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/>
  <mc:AlternateContent xmlns:mc="http://schemas.openxmlformats.org/markup-compatibility/2006">
    <mc:Choice Requires="x15">
      <x15ac:absPath xmlns:x15ac="http://schemas.microsoft.com/office/spreadsheetml/2010/11/ac" url="C:\Users\Compras1.SUBREDNORTE\Downloads\"/>
    </mc:Choice>
  </mc:AlternateContent>
  <xr:revisionPtr revIDLastSave="0" documentId="13_ncr:1_{8F2701A0-F477-4EAE-8E77-640B71B7D584}" xr6:coauthVersionLast="36" xr6:coauthVersionMax="47" xr10:uidLastSave="{00000000-0000-0000-0000-000000000000}"/>
  <bookViews>
    <workbookView xWindow="0" yWindow="0" windowWidth="28800" windowHeight="12225" tabRatio="500" firstSheet="1" activeTab="1" xr2:uid="{00000000-000D-0000-FFFF-FFFF00000000}"/>
  </bookViews>
  <sheets>
    <sheet name="portafoio vigente" sheetId="1" state="hidden" r:id="rId1"/>
    <sheet name="ANEXO 5A" sheetId="6" r:id="rId2"/>
    <sheet name="ANEXO 5B" sheetId="9" r:id="rId3"/>
    <sheet name="ANEXO 5C" sheetId="10" r:id="rId4"/>
  </sheets>
  <definedNames>
    <definedName name="_xlnm._FilterDatabase" localSheetId="1" hidden="1">'ANEXO 5A'!$A$15:$L$1004</definedName>
    <definedName name="_xlnm._FilterDatabase" localSheetId="2" hidden="1">'ANEXO 5B'!$A$17:$AJA$1034</definedName>
    <definedName name="_xlnm._FilterDatabase" localSheetId="3" hidden="1">'ANEXO 5C'!$A$17:$AJA$1031</definedName>
    <definedName name="_xlnm.Print_Area" localSheetId="1">'ANEXO 5A'!$A$1:$L$1010</definedName>
  </definedNames>
  <calcPr calcId="191029"/>
</workbook>
</file>

<file path=xl/calcChain.xml><?xml version="1.0" encoding="utf-8"?>
<calcChain xmlns="http://schemas.openxmlformats.org/spreadsheetml/2006/main">
  <c r="L16" i="6" l="1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5" i="6"/>
  <c r="L266" i="6"/>
  <c r="L267" i="6"/>
  <c r="L268" i="6"/>
  <c r="L269" i="6"/>
  <c r="L270" i="6"/>
  <c r="L271" i="6"/>
  <c r="L272" i="6"/>
  <c r="L274" i="6"/>
  <c r="L275" i="6"/>
  <c r="L276" i="6"/>
  <c r="L277" i="6"/>
  <c r="L278" i="6"/>
  <c r="L279" i="6"/>
  <c r="L280" i="6"/>
  <c r="L281" i="6"/>
  <c r="L282" i="6"/>
  <c r="L283" i="6"/>
  <c r="L284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L297" i="6"/>
  <c r="L298" i="6"/>
  <c r="L299" i="6"/>
  <c r="L300" i="6"/>
  <c r="L301" i="6"/>
  <c r="L302" i="6"/>
  <c r="L303" i="6"/>
  <c r="L304" i="6"/>
  <c r="L305" i="6"/>
  <c r="L306" i="6"/>
  <c r="L308" i="6"/>
  <c r="L309" i="6"/>
  <c r="L310" i="6"/>
  <c r="L311" i="6"/>
  <c r="L312" i="6"/>
  <c r="L313" i="6"/>
  <c r="L314" i="6"/>
  <c r="L315" i="6"/>
  <c r="L316" i="6"/>
  <c r="L317" i="6"/>
  <c r="L318" i="6"/>
  <c r="L319" i="6"/>
  <c r="L320" i="6"/>
  <c r="L321" i="6"/>
  <c r="L322" i="6"/>
  <c r="L323" i="6"/>
  <c r="L324" i="6"/>
  <c r="L325" i="6"/>
  <c r="L326" i="6"/>
  <c r="L327" i="6"/>
  <c r="L328" i="6"/>
  <c r="L329" i="6"/>
  <c r="L330" i="6"/>
  <c r="L331" i="6"/>
  <c r="L332" i="6"/>
  <c r="L333" i="6"/>
  <c r="L334" i="6"/>
  <c r="L335" i="6"/>
  <c r="L336" i="6"/>
  <c r="L337" i="6"/>
  <c r="L339" i="6"/>
  <c r="L340" i="6"/>
  <c r="L341" i="6"/>
  <c r="L342" i="6"/>
  <c r="L343" i="6"/>
  <c r="L344" i="6"/>
  <c r="L345" i="6"/>
  <c r="L346" i="6"/>
  <c r="L347" i="6"/>
  <c r="L348" i="6"/>
  <c r="L349" i="6"/>
  <c r="L350" i="6"/>
  <c r="L351" i="6"/>
  <c r="L352" i="6"/>
  <c r="L353" i="6"/>
  <c r="L354" i="6"/>
  <c r="L355" i="6"/>
  <c r="L356" i="6"/>
  <c r="L357" i="6"/>
  <c r="L358" i="6"/>
  <c r="L359" i="6"/>
  <c r="L360" i="6"/>
  <c r="L361" i="6"/>
  <c r="L362" i="6"/>
  <c r="L363" i="6"/>
  <c r="L364" i="6"/>
  <c r="L365" i="6"/>
  <c r="L366" i="6"/>
  <c r="L367" i="6"/>
  <c r="L368" i="6"/>
  <c r="L369" i="6"/>
  <c r="L370" i="6"/>
  <c r="L371" i="6"/>
  <c r="L372" i="6"/>
  <c r="L374" i="6"/>
  <c r="L375" i="6"/>
  <c r="L376" i="6"/>
  <c r="L377" i="6"/>
  <c r="L378" i="6"/>
  <c r="L379" i="6"/>
  <c r="L380" i="6"/>
  <c r="L381" i="6"/>
  <c r="L382" i="6"/>
  <c r="L383" i="6"/>
  <c r="L384" i="6"/>
  <c r="L385" i="6"/>
  <c r="L386" i="6"/>
  <c r="L387" i="6"/>
  <c r="L388" i="6"/>
  <c r="L389" i="6"/>
  <c r="L390" i="6"/>
  <c r="L391" i="6"/>
  <c r="L392" i="6"/>
  <c r="L393" i="6"/>
  <c r="L394" i="6"/>
  <c r="L395" i="6"/>
  <c r="L396" i="6"/>
  <c r="L397" i="6"/>
  <c r="L398" i="6"/>
  <c r="L399" i="6"/>
  <c r="L400" i="6"/>
  <c r="L401" i="6"/>
  <c r="L402" i="6"/>
  <c r="L403" i="6"/>
  <c r="L404" i="6"/>
  <c r="L405" i="6"/>
  <c r="L406" i="6"/>
  <c r="L407" i="6"/>
  <c r="L408" i="6"/>
  <c r="L409" i="6"/>
  <c r="L410" i="6"/>
  <c r="L411" i="6"/>
  <c r="L412" i="6"/>
  <c r="L413" i="6"/>
  <c r="L414" i="6"/>
  <c r="L415" i="6"/>
  <c r="L416" i="6"/>
  <c r="L417" i="6"/>
  <c r="L418" i="6"/>
  <c r="L419" i="6"/>
  <c r="L420" i="6"/>
  <c r="L421" i="6"/>
  <c r="L422" i="6"/>
  <c r="L423" i="6"/>
  <c r="L424" i="6"/>
  <c r="L425" i="6"/>
  <c r="L426" i="6"/>
  <c r="L427" i="6"/>
  <c r="L428" i="6"/>
  <c r="L429" i="6"/>
  <c r="L430" i="6"/>
  <c r="L431" i="6"/>
  <c r="L432" i="6"/>
  <c r="L433" i="6"/>
  <c r="L434" i="6"/>
  <c r="L435" i="6"/>
  <c r="L436" i="6"/>
  <c r="L437" i="6"/>
  <c r="L438" i="6"/>
  <c r="L439" i="6"/>
  <c r="L440" i="6"/>
  <c r="L441" i="6"/>
  <c r="L442" i="6"/>
  <c r="L443" i="6"/>
  <c r="L444" i="6"/>
  <c r="L445" i="6"/>
  <c r="L446" i="6"/>
  <c r="L447" i="6"/>
  <c r="L448" i="6"/>
  <c r="L449" i="6"/>
  <c r="L450" i="6"/>
  <c r="L451" i="6"/>
  <c r="L452" i="6"/>
  <c r="L453" i="6"/>
  <c r="L454" i="6"/>
  <c r="L455" i="6"/>
  <c r="L456" i="6"/>
  <c r="L457" i="6"/>
  <c r="L458" i="6"/>
  <c r="L459" i="6"/>
  <c r="L460" i="6"/>
  <c r="L461" i="6"/>
  <c r="L462" i="6"/>
  <c r="L463" i="6"/>
  <c r="L464" i="6"/>
  <c r="L465" i="6"/>
  <c r="L466" i="6"/>
  <c r="L467" i="6"/>
  <c r="L468" i="6"/>
  <c r="L469" i="6"/>
  <c r="L470" i="6"/>
  <c r="L471" i="6"/>
  <c r="L472" i="6"/>
  <c r="L473" i="6"/>
  <c r="L474" i="6"/>
  <c r="L475" i="6"/>
  <c r="L476" i="6"/>
  <c r="L477" i="6"/>
  <c r="L479" i="6"/>
  <c r="L480" i="6"/>
  <c r="L481" i="6"/>
  <c r="L482" i="6"/>
  <c r="L483" i="6"/>
  <c r="L484" i="6"/>
  <c r="L486" i="6"/>
  <c r="L487" i="6"/>
  <c r="L488" i="6"/>
  <c r="L489" i="6"/>
  <c r="L490" i="6"/>
  <c r="L491" i="6"/>
  <c r="L492" i="6"/>
  <c r="L493" i="6"/>
  <c r="L494" i="6"/>
  <c r="L495" i="6"/>
  <c r="L496" i="6"/>
  <c r="L497" i="6"/>
  <c r="L498" i="6"/>
  <c r="L499" i="6"/>
  <c r="L500" i="6"/>
  <c r="L501" i="6"/>
  <c r="L502" i="6"/>
  <c r="L503" i="6"/>
  <c r="L505" i="6"/>
  <c r="L506" i="6"/>
  <c r="L507" i="6"/>
  <c r="L508" i="6"/>
  <c r="L509" i="6"/>
  <c r="L510" i="6"/>
  <c r="L511" i="6"/>
  <c r="L512" i="6"/>
  <c r="L513" i="6"/>
  <c r="L514" i="6"/>
  <c r="L515" i="6"/>
  <c r="L516" i="6"/>
  <c r="L517" i="6"/>
  <c r="L518" i="6"/>
  <c r="L519" i="6"/>
  <c r="L520" i="6"/>
  <c r="L521" i="6"/>
  <c r="L522" i="6"/>
  <c r="L523" i="6"/>
  <c r="L524" i="6"/>
  <c r="L525" i="6"/>
  <c r="L526" i="6"/>
  <c r="L527" i="6"/>
  <c r="L528" i="6"/>
  <c r="L529" i="6"/>
  <c r="L530" i="6"/>
  <c r="L531" i="6"/>
  <c r="L532" i="6"/>
  <c r="L533" i="6"/>
  <c r="L534" i="6"/>
  <c r="L535" i="6"/>
  <c r="L536" i="6"/>
  <c r="L537" i="6"/>
  <c r="L538" i="6"/>
  <c r="L539" i="6"/>
  <c r="L540" i="6"/>
  <c r="L541" i="6"/>
  <c r="L542" i="6"/>
  <c r="L543" i="6"/>
  <c r="L544" i="6"/>
  <c r="L545" i="6"/>
  <c r="L546" i="6"/>
  <c r="L547" i="6"/>
  <c r="L548" i="6"/>
  <c r="L549" i="6"/>
  <c r="L550" i="6"/>
  <c r="L551" i="6"/>
  <c r="L552" i="6"/>
  <c r="L553" i="6"/>
  <c r="L554" i="6"/>
  <c r="L555" i="6"/>
  <c r="L556" i="6"/>
  <c r="L557" i="6"/>
  <c r="L558" i="6"/>
  <c r="L559" i="6"/>
  <c r="L560" i="6"/>
  <c r="L561" i="6"/>
  <c r="L562" i="6"/>
  <c r="L563" i="6"/>
  <c r="L564" i="6"/>
  <c r="L565" i="6"/>
  <c r="L566" i="6"/>
  <c r="L567" i="6"/>
  <c r="L568" i="6"/>
  <c r="L569" i="6"/>
  <c r="L570" i="6"/>
  <c r="L571" i="6"/>
  <c r="L572" i="6"/>
  <c r="L573" i="6"/>
  <c r="L574" i="6"/>
  <c r="L575" i="6"/>
  <c r="L576" i="6"/>
  <c r="L577" i="6"/>
  <c r="L578" i="6"/>
  <c r="L579" i="6"/>
  <c r="L580" i="6"/>
  <c r="L581" i="6"/>
  <c r="L582" i="6"/>
  <c r="L583" i="6"/>
  <c r="L584" i="6"/>
  <c r="L585" i="6"/>
  <c r="L586" i="6"/>
  <c r="L587" i="6"/>
  <c r="L588" i="6"/>
  <c r="L589" i="6"/>
  <c r="L590" i="6"/>
  <c r="L591" i="6"/>
  <c r="L592" i="6"/>
  <c r="L593" i="6"/>
  <c r="L594" i="6"/>
  <c r="L596" i="6"/>
  <c r="L597" i="6"/>
  <c r="L598" i="6"/>
  <c r="L599" i="6"/>
  <c r="L600" i="6"/>
  <c r="L601" i="6"/>
  <c r="L602" i="6"/>
  <c r="L603" i="6"/>
  <c r="L604" i="6"/>
  <c r="L605" i="6"/>
  <c r="L606" i="6"/>
  <c r="L607" i="6"/>
  <c r="L608" i="6"/>
  <c r="L609" i="6"/>
  <c r="L610" i="6"/>
  <c r="L611" i="6"/>
  <c r="L612" i="6"/>
  <c r="L613" i="6"/>
  <c r="L614" i="6"/>
  <c r="L615" i="6"/>
  <c r="L616" i="6"/>
  <c r="L617" i="6"/>
  <c r="L618" i="6"/>
  <c r="L619" i="6"/>
  <c r="L620" i="6"/>
  <c r="L621" i="6"/>
  <c r="L622" i="6"/>
  <c r="L623" i="6"/>
  <c r="L624" i="6"/>
  <c r="L625" i="6"/>
  <c r="L626" i="6"/>
  <c r="L627" i="6"/>
  <c r="L628" i="6"/>
  <c r="L629" i="6"/>
  <c r="L630" i="6"/>
  <c r="L631" i="6"/>
  <c r="L632" i="6"/>
  <c r="L633" i="6"/>
  <c r="L634" i="6"/>
  <c r="L635" i="6"/>
  <c r="L636" i="6"/>
  <c r="L637" i="6"/>
  <c r="L638" i="6"/>
  <c r="L639" i="6"/>
  <c r="L640" i="6"/>
  <c r="L641" i="6"/>
  <c r="L642" i="6"/>
  <c r="L643" i="6"/>
  <c r="L644" i="6"/>
  <c r="L645" i="6"/>
  <c r="L646" i="6"/>
  <c r="L647" i="6"/>
  <c r="L648" i="6"/>
  <c r="L649" i="6"/>
  <c r="L650" i="6"/>
  <c r="L651" i="6"/>
  <c r="L652" i="6"/>
  <c r="L653" i="6"/>
  <c r="L654" i="6"/>
  <c r="L655" i="6"/>
  <c r="L656" i="6"/>
  <c r="L657" i="6"/>
  <c r="L658" i="6"/>
  <c r="L659" i="6"/>
  <c r="L660" i="6"/>
  <c r="L661" i="6"/>
  <c r="L662" i="6"/>
  <c r="L663" i="6"/>
  <c r="L664" i="6"/>
  <c r="L665" i="6"/>
  <c r="L666" i="6"/>
  <c r="L667" i="6"/>
  <c r="L668" i="6"/>
  <c r="L669" i="6"/>
  <c r="L670" i="6"/>
  <c r="L671" i="6"/>
  <c r="L672" i="6"/>
  <c r="L673" i="6"/>
  <c r="L674" i="6"/>
  <c r="L675" i="6"/>
  <c r="L676" i="6"/>
  <c r="L677" i="6"/>
  <c r="L678" i="6"/>
  <c r="L679" i="6"/>
  <c r="L680" i="6"/>
  <c r="L681" i="6"/>
  <c r="L682" i="6"/>
  <c r="L683" i="6"/>
  <c r="L684" i="6"/>
  <c r="L685" i="6"/>
  <c r="L686" i="6"/>
  <c r="L687" i="6"/>
  <c r="L688" i="6"/>
  <c r="L689" i="6"/>
  <c r="L690" i="6"/>
  <c r="L691" i="6"/>
  <c r="L692" i="6"/>
  <c r="L693" i="6"/>
  <c r="L694" i="6"/>
  <c r="L695" i="6"/>
  <c r="L696" i="6"/>
  <c r="L697" i="6"/>
  <c r="L698" i="6"/>
  <c r="L699" i="6"/>
  <c r="L700" i="6"/>
  <c r="L701" i="6"/>
  <c r="L702" i="6"/>
  <c r="L703" i="6"/>
  <c r="L704" i="6"/>
  <c r="L705" i="6"/>
  <c r="L706" i="6"/>
  <c r="L707" i="6"/>
  <c r="L708" i="6"/>
  <c r="L709" i="6"/>
  <c r="L710" i="6"/>
  <c r="L711" i="6"/>
  <c r="L712" i="6"/>
  <c r="L713" i="6"/>
  <c r="L714" i="6"/>
  <c r="L715" i="6"/>
  <c r="L717" i="6"/>
  <c r="L718" i="6"/>
  <c r="L719" i="6"/>
  <c r="L720" i="6"/>
  <c r="L721" i="6"/>
  <c r="L722" i="6"/>
  <c r="L723" i="6"/>
  <c r="L724" i="6"/>
  <c r="L725" i="6"/>
  <c r="L726" i="6"/>
  <c r="L727" i="6"/>
  <c r="L728" i="6"/>
  <c r="L729" i="6"/>
  <c r="L730" i="6"/>
  <c r="L731" i="6"/>
  <c r="L732" i="6"/>
  <c r="L733" i="6"/>
  <c r="L734" i="6"/>
  <c r="L735" i="6"/>
  <c r="L736" i="6"/>
  <c r="L737" i="6"/>
  <c r="L738" i="6"/>
  <c r="L739" i="6"/>
  <c r="L740" i="6"/>
  <c r="L741" i="6"/>
  <c r="L743" i="6"/>
  <c r="L744" i="6"/>
  <c r="L745" i="6"/>
  <c r="L746" i="6"/>
  <c r="L747" i="6"/>
  <c r="L748" i="6"/>
  <c r="L749" i="6"/>
  <c r="L750" i="6"/>
  <c r="L751" i="6"/>
  <c r="L752" i="6"/>
  <c r="L753" i="6"/>
  <c r="L754" i="6"/>
  <c r="L755" i="6"/>
  <c r="L756" i="6"/>
  <c r="L757" i="6"/>
  <c r="L758" i="6"/>
  <c r="L759" i="6"/>
  <c r="L760" i="6"/>
  <c r="L761" i="6"/>
  <c r="L762" i="6"/>
  <c r="L763" i="6"/>
  <c r="L764" i="6"/>
  <c r="L765" i="6"/>
  <c r="L766" i="6"/>
  <c r="L767" i="6"/>
  <c r="L768" i="6"/>
  <c r="L769" i="6"/>
  <c r="L770" i="6"/>
  <c r="L771" i="6"/>
  <c r="L772" i="6"/>
  <c r="L774" i="6"/>
  <c r="L775" i="6"/>
  <c r="L776" i="6"/>
  <c r="L777" i="6"/>
  <c r="L779" i="6"/>
  <c r="L780" i="6"/>
  <c r="L781" i="6"/>
  <c r="L782" i="6"/>
  <c r="L783" i="6"/>
  <c r="L784" i="6"/>
  <c r="L785" i="6"/>
  <c r="L786" i="6"/>
  <c r="L787" i="6"/>
  <c r="L788" i="6"/>
  <c r="L789" i="6"/>
  <c r="L790" i="6"/>
  <c r="L791" i="6"/>
  <c r="L792" i="6"/>
  <c r="L793" i="6"/>
  <c r="L794" i="6"/>
  <c r="L795" i="6"/>
  <c r="L796" i="6"/>
  <c r="L797" i="6"/>
  <c r="L798" i="6"/>
  <c r="L799" i="6"/>
  <c r="L800" i="6"/>
  <c r="L801" i="6"/>
  <c r="L802" i="6"/>
  <c r="L803" i="6"/>
  <c r="L804" i="6"/>
  <c r="L805" i="6"/>
  <c r="L806" i="6"/>
  <c r="L807" i="6"/>
  <c r="L808" i="6"/>
  <c r="L809" i="6"/>
  <c r="L810" i="6"/>
  <c r="L811" i="6"/>
  <c r="L812" i="6"/>
  <c r="L813" i="6"/>
  <c r="L814" i="6"/>
  <c r="L815" i="6"/>
  <c r="L816" i="6"/>
  <c r="L817" i="6"/>
  <c r="L818" i="6"/>
  <c r="L819" i="6"/>
  <c r="L820" i="6"/>
  <c r="L821" i="6"/>
  <c r="L822" i="6"/>
  <c r="L823" i="6"/>
  <c r="L824" i="6"/>
  <c r="L825" i="6"/>
  <c r="L826" i="6"/>
  <c r="L827" i="6"/>
  <c r="L828" i="6"/>
  <c r="L829" i="6"/>
  <c r="L830" i="6"/>
  <c r="L831" i="6"/>
  <c r="L832" i="6"/>
  <c r="L833" i="6"/>
  <c r="L834" i="6"/>
  <c r="L835" i="6"/>
  <c r="L836" i="6"/>
  <c r="L837" i="6"/>
  <c r="L838" i="6"/>
  <c r="L839" i="6"/>
  <c r="L840" i="6"/>
  <c r="L841" i="6"/>
  <c r="L842" i="6"/>
  <c r="L843" i="6"/>
  <c r="L844" i="6"/>
  <c r="L845" i="6"/>
  <c r="L846" i="6"/>
  <c r="L847" i="6"/>
  <c r="L848" i="6"/>
  <c r="L849" i="6"/>
  <c r="L850" i="6"/>
  <c r="L852" i="6"/>
  <c r="L853" i="6"/>
  <c r="L854" i="6"/>
  <c r="L855" i="6"/>
  <c r="L856" i="6"/>
  <c r="L857" i="6"/>
  <c r="L858" i="6"/>
  <c r="L859" i="6"/>
  <c r="L860" i="6"/>
  <c r="L861" i="6"/>
  <c r="L862" i="6"/>
  <c r="L863" i="6"/>
  <c r="L864" i="6"/>
  <c r="L865" i="6"/>
  <c r="L866" i="6"/>
  <c r="L867" i="6"/>
  <c r="L868" i="6"/>
  <c r="L869" i="6"/>
  <c r="L870" i="6"/>
  <c r="L871" i="6"/>
  <c r="L872" i="6"/>
  <c r="L873" i="6"/>
  <c r="L874" i="6"/>
  <c r="L875" i="6"/>
  <c r="L876" i="6"/>
  <c r="L877" i="6"/>
  <c r="L878" i="6"/>
  <c r="L879" i="6"/>
  <c r="L880" i="6"/>
  <c r="L881" i="6"/>
  <c r="L882" i="6"/>
  <c r="L883" i="6"/>
  <c r="L884" i="6"/>
  <c r="L885" i="6"/>
  <c r="L886" i="6"/>
  <c r="L887" i="6"/>
  <c r="L888" i="6"/>
  <c r="L889" i="6"/>
  <c r="L890" i="6"/>
  <c r="L891" i="6"/>
  <c r="L892" i="6"/>
  <c r="L893" i="6"/>
  <c r="L894" i="6"/>
  <c r="L895" i="6"/>
  <c r="L896" i="6"/>
  <c r="L897" i="6"/>
  <c r="L898" i="6"/>
  <c r="L899" i="6"/>
  <c r="L900" i="6"/>
  <c r="L901" i="6"/>
  <c r="L902" i="6"/>
  <c r="L903" i="6"/>
  <c r="L904" i="6"/>
  <c r="L905" i="6"/>
  <c r="L906" i="6"/>
  <c r="L907" i="6"/>
  <c r="L908" i="6"/>
  <c r="L909" i="6"/>
  <c r="L910" i="6"/>
  <c r="L911" i="6"/>
  <c r="L912" i="6"/>
  <c r="L913" i="6"/>
  <c r="L914" i="6"/>
  <c r="L915" i="6"/>
  <c r="L916" i="6"/>
  <c r="L917" i="6"/>
  <c r="L918" i="6"/>
  <c r="L919" i="6"/>
  <c r="L920" i="6"/>
  <c r="L922" i="6"/>
  <c r="L923" i="6"/>
  <c r="L924" i="6"/>
  <c r="L925" i="6"/>
  <c r="L926" i="6"/>
  <c r="L927" i="6"/>
  <c r="L928" i="6"/>
  <c r="L929" i="6"/>
  <c r="L930" i="6"/>
  <c r="L931" i="6"/>
  <c r="L932" i="6"/>
  <c r="L933" i="6"/>
  <c r="L934" i="6"/>
  <c r="L935" i="6"/>
  <c r="L936" i="6"/>
  <c r="L937" i="6"/>
  <c r="L938" i="6"/>
  <c r="L939" i="6"/>
  <c r="L940" i="6"/>
  <c r="L941" i="6"/>
  <c r="L942" i="6"/>
  <c r="L943" i="6"/>
  <c r="L944" i="6"/>
  <c r="L945" i="6"/>
  <c r="L947" i="6"/>
  <c r="L948" i="6"/>
  <c r="L949" i="6"/>
  <c r="L950" i="6"/>
  <c r="L951" i="6"/>
  <c r="L952" i="6"/>
  <c r="L953" i="6"/>
  <c r="L954" i="6"/>
  <c r="L955" i="6"/>
  <c r="L956" i="6"/>
  <c r="L957" i="6"/>
  <c r="L959" i="6"/>
  <c r="L960" i="6"/>
  <c r="L961" i="6"/>
  <c r="L962" i="6"/>
  <c r="L963" i="6"/>
  <c r="L964" i="6"/>
  <c r="L965" i="6"/>
  <c r="L966" i="6"/>
  <c r="L967" i="6"/>
  <c r="L968" i="6"/>
  <c r="L969" i="6"/>
  <c r="L970" i="6"/>
  <c r="L971" i="6"/>
  <c r="L972" i="6"/>
  <c r="L973" i="6"/>
  <c r="L974" i="6"/>
  <c r="L975" i="6"/>
  <c r="L976" i="6"/>
  <c r="L977" i="6"/>
  <c r="L978" i="6"/>
  <c r="L979" i="6"/>
  <c r="L980" i="6"/>
  <c r="L981" i="6"/>
  <c r="L982" i="6"/>
  <c r="L983" i="6"/>
  <c r="L984" i="6"/>
  <c r="L985" i="6"/>
  <c r="L987" i="6"/>
  <c r="L988" i="6"/>
  <c r="L989" i="6"/>
  <c r="L990" i="6"/>
  <c r="L991" i="6"/>
  <c r="L992" i="6"/>
  <c r="L993" i="6"/>
  <c r="L994" i="6"/>
  <c r="L995" i="6"/>
  <c r="L996" i="6"/>
  <c r="L997" i="6"/>
  <c r="L998" i="6"/>
  <c r="L999" i="6"/>
  <c r="L1000" i="6"/>
  <c r="L1001" i="6"/>
  <c r="L1002" i="6"/>
  <c r="L1003" i="6"/>
  <c r="L1004" i="6"/>
  <c r="K44" i="9"/>
  <c r="J44" i="9"/>
  <c r="L44" i="9" s="1"/>
  <c r="K37" i="9"/>
  <c r="J37" i="9"/>
  <c r="K31" i="9"/>
  <c r="J31" i="9"/>
  <c r="L31" i="9" s="1"/>
  <c r="K24" i="9"/>
  <c r="L24" i="9" s="1"/>
  <c r="J24" i="9"/>
  <c r="K18" i="9"/>
  <c r="J18" i="9"/>
  <c r="L18" i="9" s="1"/>
  <c r="AIY1007" i="10"/>
  <c r="AIZ1007" i="10"/>
  <c r="AIQ1007" i="10"/>
  <c r="AIR1007" i="10" s="1"/>
  <c r="AII1007" i="10"/>
  <c r="AIJ1007" i="10" s="1"/>
  <c r="AIA1007" i="10"/>
  <c r="AIB1007" i="10"/>
  <c r="AHS1007" i="10"/>
  <c r="AHT1007" i="10"/>
  <c r="AHK1007" i="10"/>
  <c r="AHL1007" i="10" s="1"/>
  <c r="AHC1007" i="10"/>
  <c r="AHD1007" i="10"/>
  <c r="AGU1007" i="10"/>
  <c r="AGV1007" i="10" s="1"/>
  <c r="AGM1007" i="10"/>
  <c r="AGN1007" i="10" s="1"/>
  <c r="AGE1007" i="10"/>
  <c r="AGF1007" i="10"/>
  <c r="AFW1007" i="10"/>
  <c r="AFX1007" i="10"/>
  <c r="AFO1007" i="10"/>
  <c r="AFP1007" i="10" s="1"/>
  <c r="AFG1007" i="10"/>
  <c r="AFH1007" i="10"/>
  <c r="AEY1007" i="10"/>
  <c r="AEZ1007" i="10" s="1"/>
  <c r="AEQ1007" i="10"/>
  <c r="AER1007" i="10" s="1"/>
  <c r="AEI1007" i="10"/>
  <c r="AEJ1007" i="10"/>
  <c r="AEA1007" i="10"/>
  <c r="AEB1007" i="10"/>
  <c r="ADT1007" i="10"/>
  <c r="AIY1004" i="10"/>
  <c r="AIZ1004" i="10" s="1"/>
  <c r="AIQ1004" i="10"/>
  <c r="AIR1004" i="10"/>
  <c r="AII1004" i="10"/>
  <c r="AIJ1004" i="10" s="1"/>
  <c r="AIA1004" i="10"/>
  <c r="AIB1004" i="10" s="1"/>
  <c r="AHS1004" i="10"/>
  <c r="AHT1004" i="10" s="1"/>
  <c r="AHK1004" i="10"/>
  <c r="AHL1004" i="10" s="1"/>
  <c r="AHC1004" i="10"/>
  <c r="AHD1004" i="10"/>
  <c r="AGU1004" i="10"/>
  <c r="AGV1004" i="10"/>
  <c r="AGM1004" i="10"/>
  <c r="AGN1004" i="10" s="1"/>
  <c r="AGE1004" i="10"/>
  <c r="AGF1004" i="10"/>
  <c r="AFW1004" i="10"/>
  <c r="AFX1004" i="10" s="1"/>
  <c r="AFO1004" i="10"/>
  <c r="AFP1004" i="10" s="1"/>
  <c r="AFG1004" i="10"/>
  <c r="AFH1004" i="10"/>
  <c r="AEY1004" i="10"/>
  <c r="AEZ1004" i="10" s="1"/>
  <c r="AEQ1004" i="10"/>
  <c r="AER1004" i="10" s="1"/>
  <c r="AEI1004" i="10"/>
  <c r="AEJ1004" i="10"/>
  <c r="AEA1004" i="10"/>
  <c r="AEB1004" i="10" s="1"/>
  <c r="ADT1004" i="10"/>
  <c r="AIY1002" i="10"/>
  <c r="AIZ1002" i="10" s="1"/>
  <c r="AIQ1002" i="10"/>
  <c r="AIR1002" i="10"/>
  <c r="AII1002" i="10"/>
  <c r="AIJ1002" i="10" s="1"/>
  <c r="AIA1002" i="10"/>
  <c r="AIB1002" i="10" s="1"/>
  <c r="AHS1002" i="10"/>
  <c r="AHT1002" i="10"/>
  <c r="AHK1002" i="10"/>
  <c r="AHL1002" i="10"/>
  <c r="AHC1002" i="10"/>
  <c r="AHD1002" i="10" s="1"/>
  <c r="AGU1002" i="10"/>
  <c r="AGV1002" i="10"/>
  <c r="AGM1002" i="10"/>
  <c r="AGN1002" i="10" s="1"/>
  <c r="AGE1002" i="10"/>
  <c r="AGF1002" i="10" s="1"/>
  <c r="AFW1002" i="10"/>
  <c r="AFX1002" i="10"/>
  <c r="AFO1002" i="10"/>
  <c r="AFP1002" i="10"/>
  <c r="AFG1002" i="10"/>
  <c r="AFH1002" i="10" s="1"/>
  <c r="AEY1002" i="10"/>
  <c r="AEZ1002" i="10"/>
  <c r="AEQ1002" i="10"/>
  <c r="AER1002" i="10" s="1"/>
  <c r="AEI1002" i="10"/>
  <c r="AEJ1002" i="10" s="1"/>
  <c r="AEA1002" i="10"/>
  <c r="AEB1002" i="10"/>
  <c r="ADT1002" i="10"/>
  <c r="AIY1001" i="10"/>
  <c r="AIZ1001" i="10" s="1"/>
  <c r="AIQ1001" i="10"/>
  <c r="AIR1001" i="10"/>
  <c r="AII1001" i="10"/>
  <c r="AIJ1001" i="10" s="1"/>
  <c r="AIA1001" i="10"/>
  <c r="AIB1001" i="10" s="1"/>
  <c r="AHS1001" i="10"/>
  <c r="AHT1001" i="10"/>
  <c r="AHK1001" i="10"/>
  <c r="AHL1001" i="10" s="1"/>
  <c r="AHC1001" i="10"/>
  <c r="AHD1001" i="10" s="1"/>
  <c r="AGU1001" i="10"/>
  <c r="AGV1001" i="10"/>
  <c r="AGM1001" i="10"/>
  <c r="AGN1001" i="10"/>
  <c r="AGE1001" i="10"/>
  <c r="AGF1001" i="10" s="1"/>
  <c r="AFW1001" i="10"/>
  <c r="AFX1001" i="10"/>
  <c r="AFO1001" i="10"/>
  <c r="AFP1001" i="10" s="1"/>
  <c r="AFG1001" i="10"/>
  <c r="AFH1001" i="10" s="1"/>
  <c r="AEY1001" i="10"/>
  <c r="AEZ1001" i="10"/>
  <c r="AEQ1001" i="10"/>
  <c r="AER1001" i="10" s="1"/>
  <c r="AEI1001" i="10"/>
  <c r="AEJ1001" i="10" s="1"/>
  <c r="AEA1001" i="10"/>
  <c r="AEB1001" i="10" s="1"/>
  <c r="ADT1001" i="10"/>
  <c r="AIY1000" i="10"/>
  <c r="AIZ1000" i="10"/>
  <c r="AIQ1000" i="10"/>
  <c r="AIR1000" i="10"/>
  <c r="AII1000" i="10"/>
  <c r="AIJ1000" i="10"/>
  <c r="AIA1000" i="10"/>
  <c r="AIB1000" i="10" s="1"/>
  <c r="AHS1000" i="10"/>
  <c r="AHT1000" i="10"/>
  <c r="AHK1000" i="10"/>
  <c r="AHL1000" i="10"/>
  <c r="AHC1000" i="10"/>
  <c r="AHD1000" i="10"/>
  <c r="AGU1000" i="10"/>
  <c r="AGV1000" i="10"/>
  <c r="AGM1000" i="10"/>
  <c r="AGN1000" i="10"/>
  <c r="AGE1000" i="10"/>
  <c r="AGF1000" i="10" s="1"/>
  <c r="AFW1000" i="10"/>
  <c r="AFX1000" i="10"/>
  <c r="AFO1000" i="10"/>
  <c r="AFP1000" i="10"/>
  <c r="AFG1000" i="10"/>
  <c r="AFH1000" i="10"/>
  <c r="AEY1000" i="10"/>
  <c r="AEZ1000" i="10"/>
  <c r="AEQ1000" i="10"/>
  <c r="AER1000" i="10"/>
  <c r="AEI1000" i="10"/>
  <c r="AEJ1000" i="10" s="1"/>
  <c r="AEA1000" i="10"/>
  <c r="AEB1000" i="10"/>
  <c r="ADT1000" i="10"/>
  <c r="AIY999" i="10"/>
  <c r="AIZ999" i="10" s="1"/>
  <c r="AIQ999" i="10"/>
  <c r="AIR999" i="10" s="1"/>
  <c r="AII999" i="10"/>
  <c r="AIJ999" i="10" s="1"/>
  <c r="AIA999" i="10"/>
  <c r="AIB999" i="10" s="1"/>
  <c r="AHS999" i="10"/>
  <c r="AHT999" i="10" s="1"/>
  <c r="AHK999" i="10"/>
  <c r="AHL999" i="10" s="1"/>
  <c r="AHC999" i="10"/>
  <c r="AHD999" i="10" s="1"/>
  <c r="AGU999" i="10"/>
  <c r="AGV999" i="10" s="1"/>
  <c r="AGM999" i="10"/>
  <c r="AGN999" i="10" s="1"/>
  <c r="AGE999" i="10"/>
  <c r="AGF999" i="10" s="1"/>
  <c r="AFW999" i="10"/>
  <c r="AFX999" i="10" s="1"/>
  <c r="AFO999" i="10"/>
  <c r="AFP999" i="10" s="1"/>
  <c r="AFG999" i="10"/>
  <c r="AFH999" i="10" s="1"/>
  <c r="AEY999" i="10"/>
  <c r="AEZ999" i="10" s="1"/>
  <c r="AEQ999" i="10"/>
  <c r="AER999" i="10" s="1"/>
  <c r="AEJ999" i="10"/>
  <c r="AEI999" i="10"/>
  <c r="AEA999" i="10"/>
  <c r="AEB999" i="10" s="1"/>
  <c r="ADT999" i="10"/>
  <c r="AIY998" i="10"/>
  <c r="AIZ998" i="10"/>
  <c r="AIQ998" i="10"/>
  <c r="AIR998" i="10"/>
  <c r="AII998" i="10"/>
  <c r="AIJ998" i="10"/>
  <c r="AIA998" i="10"/>
  <c r="AIB998" i="10"/>
  <c r="AHS998" i="10"/>
  <c r="AHT998" i="10" s="1"/>
  <c r="AHK998" i="10"/>
  <c r="AHL998" i="10"/>
  <c r="AHC998" i="10"/>
  <c r="AHD998" i="10"/>
  <c r="AGU998" i="10"/>
  <c r="AGV998" i="10"/>
  <c r="AGM998" i="10"/>
  <c r="AGN998" i="10"/>
  <c r="AGE998" i="10"/>
  <c r="AGF998" i="10"/>
  <c r="AFW998" i="10"/>
  <c r="AFX998" i="10" s="1"/>
  <c r="AFO998" i="10"/>
  <c r="AFP998" i="10"/>
  <c r="AFG998" i="10"/>
  <c r="AFH998" i="10"/>
  <c r="AEY998" i="10"/>
  <c r="AEZ998" i="10"/>
  <c r="AEQ998" i="10"/>
  <c r="AER998" i="10"/>
  <c r="AEI998" i="10"/>
  <c r="AEJ998" i="10"/>
  <c r="AEA998" i="10"/>
  <c r="AEB998" i="10" s="1"/>
  <c r="ADT998" i="10"/>
  <c r="AIY997" i="10"/>
  <c r="AIZ997" i="10" s="1"/>
  <c r="AIQ997" i="10"/>
  <c r="AIR997" i="10" s="1"/>
  <c r="AII997" i="10"/>
  <c r="AIJ997" i="10" s="1"/>
  <c r="AIA997" i="10"/>
  <c r="AIB997" i="10" s="1"/>
  <c r="AHS997" i="10"/>
  <c r="AHT997" i="10"/>
  <c r="AHK997" i="10"/>
  <c r="AHL997" i="10" s="1"/>
  <c r="AHC997" i="10"/>
  <c r="AHD997" i="10" s="1"/>
  <c r="AGU997" i="10"/>
  <c r="AGV997" i="10" s="1"/>
  <c r="AGM997" i="10"/>
  <c r="AGN997" i="10" s="1"/>
  <c r="AGE997" i="10"/>
  <c r="AGF997" i="10" s="1"/>
  <c r="AFW997" i="10"/>
  <c r="AFX997" i="10"/>
  <c r="AFO997" i="10"/>
  <c r="AFP997" i="10" s="1"/>
  <c r="AFG997" i="10"/>
  <c r="AFH997" i="10" s="1"/>
  <c r="AEY997" i="10"/>
  <c r="AEZ997" i="10" s="1"/>
  <c r="AEQ997" i="10"/>
  <c r="AER997" i="10" s="1"/>
  <c r="AEI997" i="10"/>
  <c r="AEJ997" i="10" s="1"/>
  <c r="AEA997" i="10"/>
  <c r="AEB997" i="10" s="1"/>
  <c r="ADT997" i="10"/>
  <c r="AIY995" i="10"/>
  <c r="AIZ995" i="10"/>
  <c r="AIQ995" i="10"/>
  <c r="AIR995" i="10"/>
  <c r="AII995" i="10"/>
  <c r="AIJ995" i="10"/>
  <c r="AIA995" i="10"/>
  <c r="AIB995" i="10"/>
  <c r="AHS995" i="10"/>
  <c r="AHT995" i="10"/>
  <c r="AHK995" i="10"/>
  <c r="AHL995" i="10" s="1"/>
  <c r="AHC995" i="10"/>
  <c r="AHD995" i="10"/>
  <c r="AGU995" i="10"/>
  <c r="AGV995" i="10"/>
  <c r="AGM995" i="10"/>
  <c r="AGN995" i="10"/>
  <c r="AGE995" i="10"/>
  <c r="AGF995" i="10"/>
  <c r="AFW995" i="10"/>
  <c r="AFX995" i="10"/>
  <c r="AFO995" i="10"/>
  <c r="AFP995" i="10" s="1"/>
  <c r="AFG995" i="10"/>
  <c r="AFH995" i="10"/>
  <c r="AEY995" i="10"/>
  <c r="AEZ995" i="10"/>
  <c r="AEQ995" i="10"/>
  <c r="AER995" i="10"/>
  <c r="AEI995" i="10"/>
  <c r="AEJ995" i="10"/>
  <c r="AEA995" i="10"/>
  <c r="AEB995" i="10"/>
  <c r="ADT995" i="10"/>
  <c r="AIY994" i="10"/>
  <c r="AIZ994" i="10" s="1"/>
  <c r="AIQ994" i="10"/>
  <c r="AIR994" i="10" s="1"/>
  <c r="AII994" i="10"/>
  <c r="AIJ994" i="10" s="1"/>
  <c r="AIA994" i="10"/>
  <c r="AIB994" i="10" s="1"/>
  <c r="AHS994" i="10"/>
  <c r="AHT994" i="10" s="1"/>
  <c r="AHK994" i="10"/>
  <c r="AHL994" i="10"/>
  <c r="AHC994" i="10"/>
  <c r="AHD994" i="10" s="1"/>
  <c r="AGU994" i="10"/>
  <c r="AGV994" i="10" s="1"/>
  <c r="AGM994" i="10"/>
  <c r="AGN994" i="10" s="1"/>
  <c r="AGE994" i="10"/>
  <c r="AGF994" i="10" s="1"/>
  <c r="AFW994" i="10"/>
  <c r="AFX994" i="10" s="1"/>
  <c r="AFO994" i="10"/>
  <c r="AFP994" i="10" s="1"/>
  <c r="AFG994" i="10"/>
  <c r="AFH994" i="10" s="1"/>
  <c r="AEY994" i="10"/>
  <c r="AEZ994" i="10" s="1"/>
  <c r="AEQ994" i="10"/>
  <c r="AER994" i="10" s="1"/>
  <c r="AEI994" i="10"/>
  <c r="AEJ994" i="10" s="1"/>
  <c r="AEA994" i="10"/>
  <c r="AEB994" i="10" s="1"/>
  <c r="ADT994" i="10"/>
  <c r="AIY993" i="10"/>
  <c r="AIZ993" i="10" s="1"/>
  <c r="AIQ993" i="10"/>
  <c r="AIR993" i="10"/>
  <c r="AII993" i="10"/>
  <c r="AIJ993" i="10"/>
  <c r="AIA993" i="10"/>
  <c r="AIB993" i="10"/>
  <c r="AHS993" i="10"/>
  <c r="AHT993" i="10"/>
  <c r="AHK993" i="10"/>
  <c r="AHL993" i="10"/>
  <c r="AHC993" i="10"/>
  <c r="AHD993" i="10" s="1"/>
  <c r="AGU993" i="10"/>
  <c r="AGV993" i="10"/>
  <c r="AGM993" i="10"/>
  <c r="AGN993" i="10"/>
  <c r="AGE993" i="10"/>
  <c r="AGF993" i="10"/>
  <c r="AFW993" i="10"/>
  <c r="AFX993" i="10"/>
  <c r="AFO993" i="10"/>
  <c r="AFP993" i="10"/>
  <c r="AFG993" i="10"/>
  <c r="AFH993" i="10" s="1"/>
  <c r="AEY993" i="10"/>
  <c r="AEZ993" i="10"/>
  <c r="AEQ993" i="10"/>
  <c r="AER993" i="10"/>
  <c r="AEI993" i="10"/>
  <c r="AEJ993" i="10"/>
  <c r="AEA993" i="10"/>
  <c r="AEB993" i="10"/>
  <c r="ADT993" i="10"/>
  <c r="AIY992" i="10"/>
  <c r="AIZ992" i="10" s="1"/>
  <c r="AIQ992" i="10"/>
  <c r="AIR992" i="10" s="1"/>
  <c r="AII992" i="10"/>
  <c r="AIJ992" i="10" s="1"/>
  <c r="AIA992" i="10"/>
  <c r="AIB992" i="10" s="1"/>
  <c r="AHS992" i="10"/>
  <c r="AHT992" i="10" s="1"/>
  <c r="AHK992" i="10"/>
  <c r="AHL992" i="10" s="1"/>
  <c r="AHC992" i="10"/>
  <c r="AHD992" i="10" s="1"/>
  <c r="AGU992" i="10"/>
  <c r="AGV992" i="10" s="1"/>
  <c r="AGM992" i="10"/>
  <c r="AGN992" i="10" s="1"/>
  <c r="AGE992" i="10"/>
  <c r="AGF992" i="10" s="1"/>
  <c r="AFW992" i="10"/>
  <c r="AFX992" i="10" s="1"/>
  <c r="AFO992" i="10"/>
  <c r="AFP992" i="10" s="1"/>
  <c r="AFG992" i="10"/>
  <c r="AFH992" i="10" s="1"/>
  <c r="AEY992" i="10"/>
  <c r="AEZ992" i="10" s="1"/>
  <c r="AEQ992" i="10"/>
  <c r="AER992" i="10" s="1"/>
  <c r="AEI992" i="10"/>
  <c r="AEJ992" i="10" s="1"/>
  <c r="AEA992" i="10"/>
  <c r="AEB992" i="10" s="1"/>
  <c r="ADT992" i="10"/>
  <c r="AIY991" i="10"/>
  <c r="AIZ991" i="10"/>
  <c r="AIQ991" i="10"/>
  <c r="AIR991" i="10" s="1"/>
  <c r="AII991" i="10"/>
  <c r="AIJ991" i="10"/>
  <c r="AIA991" i="10"/>
  <c r="AIB991" i="10"/>
  <c r="AHS991" i="10"/>
  <c r="AHT991" i="10"/>
  <c r="AHK991" i="10"/>
  <c r="AHL991" i="10"/>
  <c r="AHC991" i="10"/>
  <c r="AHD991" i="10"/>
  <c r="AGU991" i="10"/>
  <c r="AGV991" i="10" s="1"/>
  <c r="AGM991" i="10"/>
  <c r="AGN991" i="10"/>
  <c r="AGE991" i="10"/>
  <c r="AGF991" i="10"/>
  <c r="AFW991" i="10"/>
  <c r="AFX991" i="10"/>
  <c r="AFO991" i="10"/>
  <c r="AFP991" i="10"/>
  <c r="AFG991" i="10"/>
  <c r="AFH991" i="10"/>
  <c r="AEY991" i="10"/>
  <c r="AEZ991" i="10" s="1"/>
  <c r="AEQ991" i="10"/>
  <c r="AER991" i="10"/>
  <c r="AEI991" i="10"/>
  <c r="AEJ991" i="10"/>
  <c r="AEA991" i="10"/>
  <c r="AEB991" i="10"/>
  <c r="ADT991" i="10"/>
  <c r="AIY990" i="10"/>
  <c r="AIZ990" i="10" s="1"/>
  <c r="AIQ990" i="10"/>
  <c r="AIR990" i="10"/>
  <c r="AIJ990" i="10"/>
  <c r="AII990" i="10"/>
  <c r="AIA990" i="10"/>
  <c r="AIB990" i="10" s="1"/>
  <c r="AHS990" i="10"/>
  <c r="AHT990" i="10" s="1"/>
  <c r="AHK990" i="10"/>
  <c r="AHL990" i="10" s="1"/>
  <c r="AHC990" i="10"/>
  <c r="AHD990" i="10" s="1"/>
  <c r="AGU990" i="10"/>
  <c r="AGV990" i="10" s="1"/>
  <c r="AGM990" i="10"/>
  <c r="AGN990" i="10" s="1"/>
  <c r="AGE990" i="10"/>
  <c r="AGF990" i="10" s="1"/>
  <c r="AFW990" i="10"/>
  <c r="AFX990" i="10" s="1"/>
  <c r="AFO990" i="10"/>
  <c r="AFP990" i="10" s="1"/>
  <c r="AFG990" i="10"/>
  <c r="AFH990" i="10" s="1"/>
  <c r="AEY990" i="10"/>
  <c r="AEZ990" i="10"/>
  <c r="AEQ990" i="10"/>
  <c r="AER990" i="10" s="1"/>
  <c r="AEI990" i="10"/>
  <c r="AEJ990" i="10" s="1"/>
  <c r="AEA990" i="10"/>
  <c r="AEB990" i="10" s="1"/>
  <c r="ADT990" i="10"/>
  <c r="AIY989" i="10"/>
  <c r="AIZ989" i="10"/>
  <c r="AIQ989" i="10"/>
  <c r="AIR989" i="10"/>
  <c r="AII989" i="10"/>
  <c r="AIJ989" i="10" s="1"/>
  <c r="AIA989" i="10"/>
  <c r="AIB989" i="10"/>
  <c r="AHS989" i="10"/>
  <c r="AHT989" i="10"/>
  <c r="AHK989" i="10"/>
  <c r="AHL989" i="10"/>
  <c r="AHC989" i="10"/>
  <c r="AHD989" i="10"/>
  <c r="AGU989" i="10"/>
  <c r="AGV989" i="10"/>
  <c r="AGM989" i="10"/>
  <c r="AGN989" i="10" s="1"/>
  <c r="AGE989" i="10"/>
  <c r="AGF989" i="10"/>
  <c r="AFW989" i="10"/>
  <c r="AFX989" i="10"/>
  <c r="AFO989" i="10"/>
  <c r="AFP989" i="10"/>
  <c r="AFG989" i="10"/>
  <c r="AFH989" i="10"/>
  <c r="AEY989" i="10"/>
  <c r="AEZ989" i="10"/>
  <c r="AEQ989" i="10"/>
  <c r="AER989" i="10" s="1"/>
  <c r="AEI989" i="10"/>
  <c r="AEJ989" i="10"/>
  <c r="AEA989" i="10"/>
  <c r="AEB989" i="10"/>
  <c r="ADT989" i="10"/>
  <c r="AIY988" i="10"/>
  <c r="AIZ988" i="10" s="1"/>
  <c r="AIQ988" i="10"/>
  <c r="AIR988" i="10" s="1"/>
  <c r="AII988" i="10"/>
  <c r="AIJ988" i="10"/>
  <c r="AIA988" i="10"/>
  <c r="AIB988" i="10" s="1"/>
  <c r="AHS988" i="10"/>
  <c r="AHT988" i="10" s="1"/>
  <c r="AHK988" i="10"/>
  <c r="AHL988" i="10" s="1"/>
  <c r="AHC988" i="10"/>
  <c r="AHD988" i="10" s="1"/>
  <c r="AGU988" i="10"/>
  <c r="AGV988" i="10" s="1"/>
  <c r="AGN988" i="10"/>
  <c r="AGM988" i="10"/>
  <c r="AGE988" i="10"/>
  <c r="AGF988" i="10" s="1"/>
  <c r="AFW988" i="10"/>
  <c r="AFX988" i="10" s="1"/>
  <c r="AFO988" i="10"/>
  <c r="AFP988" i="10" s="1"/>
  <c r="AFG988" i="10"/>
  <c r="AFH988" i="10" s="1"/>
  <c r="AEY988" i="10"/>
  <c r="AEZ988" i="10" s="1"/>
  <c r="AEQ988" i="10"/>
  <c r="AER988" i="10"/>
  <c r="AEI988" i="10"/>
  <c r="AEJ988" i="10" s="1"/>
  <c r="AEA988" i="10"/>
  <c r="AEB988" i="10" s="1"/>
  <c r="ADT988" i="10"/>
  <c r="AIY987" i="10"/>
  <c r="AIZ987" i="10"/>
  <c r="AIQ987" i="10"/>
  <c r="AIR987" i="10"/>
  <c r="AII987" i="10"/>
  <c r="AIJ987" i="10"/>
  <c r="AIA987" i="10"/>
  <c r="AIB987" i="10" s="1"/>
  <c r="AHS987" i="10"/>
  <c r="AHT987" i="10"/>
  <c r="AHK987" i="10"/>
  <c r="AHL987" i="10"/>
  <c r="AHC987" i="10"/>
  <c r="AHD987" i="10"/>
  <c r="AGU987" i="10"/>
  <c r="AGV987" i="10"/>
  <c r="AGM987" i="10"/>
  <c r="AGN987" i="10"/>
  <c r="AGE987" i="10"/>
  <c r="AGF987" i="10" s="1"/>
  <c r="AFW987" i="10"/>
  <c r="AFX987" i="10"/>
  <c r="AFO987" i="10"/>
  <c r="AFP987" i="10"/>
  <c r="AFG987" i="10"/>
  <c r="AFH987" i="10"/>
  <c r="AEY987" i="10"/>
  <c r="AEZ987" i="10"/>
  <c r="AEQ987" i="10"/>
  <c r="AER987" i="10"/>
  <c r="AEI987" i="10"/>
  <c r="AEJ987" i="10" s="1"/>
  <c r="AEA987" i="10"/>
  <c r="AEB987" i="10"/>
  <c r="ADT987" i="10"/>
  <c r="AIY986" i="10"/>
  <c r="AIZ986" i="10" s="1"/>
  <c r="AIQ986" i="10"/>
  <c r="AIR986" i="10" s="1"/>
  <c r="AII986" i="10"/>
  <c r="AIJ986" i="10" s="1"/>
  <c r="AIA986" i="10"/>
  <c r="AIB986" i="10" s="1"/>
  <c r="AHS986" i="10"/>
  <c r="AHT986" i="10" s="1"/>
  <c r="AHK986" i="10"/>
  <c r="AHL986" i="10" s="1"/>
  <c r="AHC986" i="10"/>
  <c r="AHD986" i="10" s="1"/>
  <c r="AGU986" i="10"/>
  <c r="AGV986" i="10" s="1"/>
  <c r="AGM986" i="10"/>
  <c r="AGN986" i="10" s="1"/>
  <c r="AGE986" i="10"/>
  <c r="AGF986" i="10" s="1"/>
  <c r="AFW986" i="10"/>
  <c r="AFX986" i="10" s="1"/>
  <c r="AFO986" i="10"/>
  <c r="AFP986" i="10" s="1"/>
  <c r="AFG986" i="10"/>
  <c r="AFH986" i="10" s="1"/>
  <c r="AEY986" i="10"/>
  <c r="AEZ986" i="10" s="1"/>
  <c r="AEQ986" i="10"/>
  <c r="AER986" i="10" s="1"/>
  <c r="AEI986" i="10"/>
  <c r="AEJ986" i="10"/>
  <c r="AEA986" i="10"/>
  <c r="AEB986" i="10" s="1"/>
  <c r="ADT986" i="10"/>
  <c r="AIY985" i="10"/>
  <c r="AIZ985" i="10"/>
  <c r="AIQ985" i="10"/>
  <c r="AIR985" i="10"/>
  <c r="AII985" i="10"/>
  <c r="AIJ985" i="10"/>
  <c r="AIA985" i="10"/>
  <c r="AIB985" i="10"/>
  <c r="AHS985" i="10"/>
  <c r="AHT985" i="10" s="1"/>
  <c r="AHK985" i="10"/>
  <c r="AHL985" i="10"/>
  <c r="AHC985" i="10"/>
  <c r="AHD985" i="10"/>
  <c r="AGU985" i="10"/>
  <c r="AGV985" i="10"/>
  <c r="AGM985" i="10"/>
  <c r="AGN985" i="10"/>
  <c r="AGE985" i="10"/>
  <c r="AGF985" i="10"/>
  <c r="AFW985" i="10"/>
  <c r="AFX985" i="10" s="1"/>
  <c r="AFO985" i="10"/>
  <c r="AFP985" i="10"/>
  <c r="AFG985" i="10"/>
  <c r="AFH985" i="10"/>
  <c r="AEY985" i="10"/>
  <c r="AEZ985" i="10"/>
  <c r="AEQ985" i="10"/>
  <c r="AER985" i="10"/>
  <c r="AEI985" i="10"/>
  <c r="AEJ985" i="10"/>
  <c r="AEA985" i="10"/>
  <c r="AEB985" i="10" s="1"/>
  <c r="ADT985" i="10"/>
  <c r="AIY983" i="10"/>
  <c r="AIZ983" i="10" s="1"/>
  <c r="AIQ983" i="10"/>
  <c r="AIR983" i="10" s="1"/>
  <c r="AII983" i="10"/>
  <c r="AIJ983" i="10" s="1"/>
  <c r="AIA983" i="10"/>
  <c r="AIB983" i="10" s="1"/>
  <c r="AHS983" i="10"/>
  <c r="AHT983" i="10"/>
  <c r="AHK983" i="10"/>
  <c r="AHL983" i="10" s="1"/>
  <c r="AHC983" i="10"/>
  <c r="AHD983" i="10" s="1"/>
  <c r="AGU983" i="10"/>
  <c r="AGV983" i="10" s="1"/>
  <c r="AGM983" i="10"/>
  <c r="AGN983" i="10" s="1"/>
  <c r="AGE983" i="10"/>
  <c r="AGF983" i="10" s="1"/>
  <c r="AFW983" i="10"/>
  <c r="AFX983" i="10" s="1"/>
  <c r="AFO983" i="10"/>
  <c r="AFP983" i="10" s="1"/>
  <c r="AFG983" i="10"/>
  <c r="AFH983" i="10" s="1"/>
  <c r="AEY983" i="10"/>
  <c r="AEZ983" i="10" s="1"/>
  <c r="AEQ983" i="10"/>
  <c r="AER983" i="10" s="1"/>
  <c r="AEI983" i="10"/>
  <c r="AEJ983" i="10" s="1"/>
  <c r="AEA983" i="10"/>
  <c r="AEB983" i="10"/>
  <c r="ADT983" i="10"/>
  <c r="AIY982" i="10"/>
  <c r="AIZ982" i="10"/>
  <c r="AIQ982" i="10"/>
  <c r="AIR982" i="10"/>
  <c r="AII982" i="10"/>
  <c r="AIJ982" i="10"/>
  <c r="AIA982" i="10"/>
  <c r="AIB982" i="10"/>
  <c r="AHS982" i="10"/>
  <c r="AHT982" i="10"/>
  <c r="AHK982" i="10"/>
  <c r="AHL982" i="10" s="1"/>
  <c r="AHC982" i="10"/>
  <c r="AHD982" i="10"/>
  <c r="AGU982" i="10"/>
  <c r="AGV982" i="10"/>
  <c r="AGM982" i="10"/>
  <c r="AGN982" i="10"/>
  <c r="AGE982" i="10"/>
  <c r="AGF982" i="10"/>
  <c r="AFW982" i="10"/>
  <c r="AFX982" i="10"/>
  <c r="AFO982" i="10"/>
  <c r="AFP982" i="10" s="1"/>
  <c r="AFG982" i="10"/>
  <c r="AFH982" i="10"/>
  <c r="AEY982" i="10"/>
  <c r="AEZ982" i="10"/>
  <c r="AEQ982" i="10"/>
  <c r="AER982" i="10"/>
  <c r="AEI982" i="10"/>
  <c r="AEJ982" i="10"/>
  <c r="AEA982" i="10"/>
  <c r="AEB982" i="10"/>
  <c r="ADT982" i="10"/>
  <c r="AIY981" i="10"/>
  <c r="AIZ981" i="10" s="1"/>
  <c r="AIQ981" i="10"/>
  <c r="AIR981" i="10" s="1"/>
  <c r="AII981" i="10"/>
  <c r="AIJ981" i="10" s="1"/>
  <c r="AIA981" i="10"/>
  <c r="AIB981" i="10" s="1"/>
  <c r="AHS981" i="10"/>
  <c r="AHT981" i="10" s="1"/>
  <c r="AHK981" i="10"/>
  <c r="AHL981" i="10" s="1"/>
  <c r="AHC981" i="10"/>
  <c r="AHD981" i="10" s="1"/>
  <c r="AGU981" i="10"/>
  <c r="AGV981" i="10" s="1"/>
  <c r="AGM981" i="10"/>
  <c r="AGN981" i="10" s="1"/>
  <c r="AGE981" i="10"/>
  <c r="AGF981" i="10" s="1"/>
  <c r="AFW981" i="10"/>
  <c r="AFX981" i="10" s="1"/>
  <c r="AFO981" i="10"/>
  <c r="AFP981" i="10"/>
  <c r="AFG981" i="10"/>
  <c r="AFH981" i="10" s="1"/>
  <c r="AEY981" i="10"/>
  <c r="AEZ981" i="10" s="1"/>
  <c r="AEQ981" i="10"/>
  <c r="AER981" i="10" s="1"/>
  <c r="AEI981" i="10"/>
  <c r="AEJ981" i="10" s="1"/>
  <c r="AEA981" i="10"/>
  <c r="AEB981" i="10" s="1"/>
  <c r="ADT981" i="10"/>
  <c r="AIY980" i="10"/>
  <c r="AIZ980" i="10" s="1"/>
  <c r="AIQ980" i="10"/>
  <c r="AIR980" i="10"/>
  <c r="AII980" i="10"/>
  <c r="AIJ980" i="10"/>
  <c r="AIA980" i="10"/>
  <c r="AIB980" i="10"/>
  <c r="AHS980" i="10"/>
  <c r="AHT980" i="10"/>
  <c r="AHK980" i="10"/>
  <c r="AHL980" i="10"/>
  <c r="AHC980" i="10"/>
  <c r="AHD980" i="10" s="1"/>
  <c r="AGU980" i="10"/>
  <c r="AGV980" i="10"/>
  <c r="AGM980" i="10"/>
  <c r="AGN980" i="10"/>
  <c r="AGE980" i="10"/>
  <c r="AGF980" i="10"/>
  <c r="AFW980" i="10"/>
  <c r="AFX980" i="10"/>
  <c r="AFO980" i="10"/>
  <c r="AFP980" i="10"/>
  <c r="AFG980" i="10"/>
  <c r="AFH980" i="10" s="1"/>
  <c r="AEY980" i="10"/>
  <c r="AEZ980" i="10"/>
  <c r="AEQ980" i="10"/>
  <c r="AER980" i="10"/>
  <c r="AEI980" i="10"/>
  <c r="AEJ980" i="10"/>
  <c r="AEA980" i="10"/>
  <c r="AEB980" i="10"/>
  <c r="ADT980" i="10"/>
  <c r="AIY979" i="10"/>
  <c r="AIZ979" i="10" s="1"/>
  <c r="AIQ979" i="10"/>
  <c r="AIR979" i="10" s="1"/>
  <c r="AII979" i="10"/>
  <c r="AIJ979" i="10" s="1"/>
  <c r="AIA979" i="10"/>
  <c r="AIB979" i="10" s="1"/>
  <c r="AHS979" i="10"/>
  <c r="AHT979" i="10" s="1"/>
  <c r="AHK979" i="10"/>
  <c r="AHL979" i="10" s="1"/>
  <c r="AHC979" i="10"/>
  <c r="AHD979" i="10" s="1"/>
  <c r="AGU979" i="10"/>
  <c r="AGV979" i="10" s="1"/>
  <c r="AGM979" i="10"/>
  <c r="AGN979" i="10" s="1"/>
  <c r="AGE979" i="10"/>
  <c r="AGF979" i="10" s="1"/>
  <c r="AFW979" i="10"/>
  <c r="AFX979" i="10" s="1"/>
  <c r="AFO979" i="10"/>
  <c r="AFP979" i="10" s="1"/>
  <c r="AFG979" i="10"/>
  <c r="AFH979" i="10"/>
  <c r="AEY979" i="10"/>
  <c r="AEZ979" i="10" s="1"/>
  <c r="AEQ979" i="10"/>
  <c r="AER979" i="10" s="1"/>
  <c r="AEI979" i="10"/>
  <c r="AEJ979" i="10" s="1"/>
  <c r="AEA979" i="10"/>
  <c r="AEB979" i="10" s="1"/>
  <c r="ADT979" i="10"/>
  <c r="AIY978" i="10"/>
  <c r="AIZ978" i="10"/>
  <c r="AIQ978" i="10"/>
  <c r="AIR978" i="10" s="1"/>
  <c r="AII978" i="10"/>
  <c r="AIJ978" i="10"/>
  <c r="AIA978" i="10"/>
  <c r="AIB978" i="10"/>
  <c r="AHS978" i="10"/>
  <c r="AHT978" i="10"/>
  <c r="AHK978" i="10"/>
  <c r="AHL978" i="10"/>
  <c r="AHC978" i="10"/>
  <c r="AHD978" i="10"/>
  <c r="AGU978" i="10"/>
  <c r="AGV978" i="10" s="1"/>
  <c r="AGM978" i="10"/>
  <c r="AGN978" i="10"/>
  <c r="AGE978" i="10"/>
  <c r="AGF978" i="10"/>
  <c r="AFW978" i="10"/>
  <c r="AFX978" i="10"/>
  <c r="AFO978" i="10"/>
  <c r="AFP978" i="10"/>
  <c r="AFG978" i="10"/>
  <c r="AFH978" i="10"/>
  <c r="AEY978" i="10"/>
  <c r="AEZ978" i="10" s="1"/>
  <c r="AEQ978" i="10"/>
  <c r="AER978" i="10"/>
  <c r="AEI978" i="10"/>
  <c r="AEJ978" i="10"/>
  <c r="AEA978" i="10"/>
  <c r="AEB978" i="10"/>
  <c r="ADT978" i="10"/>
  <c r="AIY977" i="10"/>
  <c r="AIZ977" i="10" s="1"/>
  <c r="AIQ977" i="10"/>
  <c r="AIR977" i="10"/>
  <c r="AII977" i="10"/>
  <c r="AIJ977" i="10" s="1"/>
  <c r="AIA977" i="10"/>
  <c r="AIB977" i="10" s="1"/>
  <c r="AHS977" i="10"/>
  <c r="AHT977" i="10" s="1"/>
  <c r="AHK977" i="10"/>
  <c r="AHL977" i="10" s="1"/>
  <c r="AHC977" i="10"/>
  <c r="AHD977" i="10" s="1"/>
  <c r="AGU977" i="10"/>
  <c r="AGV977" i="10" s="1"/>
  <c r="AGM977" i="10"/>
  <c r="AGN977" i="10" s="1"/>
  <c r="AGE977" i="10"/>
  <c r="AGF977" i="10" s="1"/>
  <c r="AFW977" i="10"/>
  <c r="AFX977" i="10" s="1"/>
  <c r="AFO977" i="10"/>
  <c r="AFP977" i="10" s="1"/>
  <c r="AFG977" i="10"/>
  <c r="AFH977" i="10" s="1"/>
  <c r="AEY977" i="10"/>
  <c r="AEZ977" i="10"/>
  <c r="AEQ977" i="10"/>
  <c r="AER977" i="10" s="1"/>
  <c r="AEI977" i="10"/>
  <c r="AEJ977" i="10" s="1"/>
  <c r="AEA977" i="10"/>
  <c r="AEB977" i="10" s="1"/>
  <c r="ADT977" i="10"/>
  <c r="AIY976" i="10"/>
  <c r="AIZ976" i="10"/>
  <c r="AIQ976" i="10"/>
  <c r="AIR976" i="10"/>
  <c r="AII976" i="10"/>
  <c r="AIJ976" i="10" s="1"/>
  <c r="AIA976" i="10"/>
  <c r="AIB976" i="10"/>
  <c r="AHS976" i="10"/>
  <c r="AHT976" i="10"/>
  <c r="AHK976" i="10"/>
  <c r="AHL976" i="10"/>
  <c r="AHC976" i="10"/>
  <c r="AHD976" i="10"/>
  <c r="AGU976" i="10"/>
  <c r="AGV976" i="10"/>
  <c r="AGM976" i="10"/>
  <c r="AGN976" i="10" s="1"/>
  <c r="AGE976" i="10"/>
  <c r="AGF976" i="10"/>
  <c r="AFW976" i="10"/>
  <c r="AFX976" i="10"/>
  <c r="AFO976" i="10"/>
  <c r="AFP976" i="10"/>
  <c r="AFG976" i="10"/>
  <c r="AFH976" i="10"/>
  <c r="AEY976" i="10"/>
  <c r="AEZ976" i="10" s="1"/>
  <c r="AEQ976" i="10"/>
  <c r="AER976" i="10" s="1"/>
  <c r="AEI976" i="10"/>
  <c r="AEJ976" i="10"/>
  <c r="AEA976" i="10"/>
  <c r="AEB976" i="10" s="1"/>
  <c r="ADT976" i="10"/>
  <c r="AIY975" i="10"/>
  <c r="AIZ975" i="10" s="1"/>
  <c r="AIQ975" i="10"/>
  <c r="AIR975" i="10" s="1"/>
  <c r="AII975" i="10"/>
  <c r="AIJ975" i="10"/>
  <c r="AIA975" i="10"/>
  <c r="AIB975" i="10" s="1"/>
  <c r="AHS975" i="10"/>
  <c r="AHT975" i="10" s="1"/>
  <c r="AHK975" i="10"/>
  <c r="AHL975" i="10" s="1"/>
  <c r="AHC975" i="10"/>
  <c r="AHD975" i="10" s="1"/>
  <c r="AGU975" i="10"/>
  <c r="AGV975" i="10" s="1"/>
  <c r="AGM975" i="10"/>
  <c r="AGN975" i="10" s="1"/>
  <c r="AGE975" i="10"/>
  <c r="AGF975" i="10" s="1"/>
  <c r="AFW975" i="10"/>
  <c r="AFX975" i="10" s="1"/>
  <c r="AFO975" i="10"/>
  <c r="AFP975" i="10" s="1"/>
  <c r="AFG975" i="10"/>
  <c r="AFH975" i="10" s="1"/>
  <c r="AEY975" i="10"/>
  <c r="AEZ975" i="10" s="1"/>
  <c r="AEQ975" i="10"/>
  <c r="AER975" i="10" s="1"/>
  <c r="AEI975" i="10"/>
  <c r="AEJ975" i="10" s="1"/>
  <c r="AEA975" i="10"/>
  <c r="AEB975" i="10" s="1"/>
  <c r="ADT975" i="10"/>
  <c r="AIY974" i="10"/>
  <c r="AIZ974" i="10"/>
  <c r="AIQ974" i="10"/>
  <c r="AIR974" i="10"/>
  <c r="AII974" i="10"/>
  <c r="AIJ974" i="10"/>
  <c r="AIA974" i="10"/>
  <c r="AIB974" i="10" s="1"/>
  <c r="AHS974" i="10"/>
  <c r="AHT974" i="10"/>
  <c r="AHK974" i="10"/>
  <c r="AHL974" i="10"/>
  <c r="AHC974" i="10"/>
  <c r="AHD974" i="10"/>
  <c r="AGU974" i="10"/>
  <c r="AGV974" i="10"/>
  <c r="AGM974" i="10"/>
  <c r="AGN974" i="10"/>
  <c r="AGE974" i="10"/>
  <c r="AGF974" i="10" s="1"/>
  <c r="AFW974" i="10"/>
  <c r="AFX974" i="10"/>
  <c r="AFO974" i="10"/>
  <c r="AFP974" i="10"/>
  <c r="AFG974" i="10"/>
  <c r="AFH974" i="10"/>
  <c r="AEY974" i="10"/>
  <c r="AEZ974" i="10"/>
  <c r="AEQ974" i="10"/>
  <c r="AER974" i="10"/>
  <c r="AEI974" i="10"/>
  <c r="AEJ974" i="10" s="1"/>
  <c r="AEA974" i="10"/>
  <c r="AEB974" i="10"/>
  <c r="ADT974" i="10"/>
  <c r="AIY973" i="10"/>
  <c r="AIZ973" i="10" s="1"/>
  <c r="AIQ973" i="10"/>
  <c r="AIR973" i="10" s="1"/>
  <c r="AII973" i="10"/>
  <c r="AIJ973" i="10" s="1"/>
  <c r="AIA973" i="10"/>
  <c r="AIB973" i="10"/>
  <c r="AHS973" i="10"/>
  <c r="AHT973" i="10" s="1"/>
  <c r="AHK973" i="10"/>
  <c r="AHL973" i="10" s="1"/>
  <c r="AHC973" i="10"/>
  <c r="AHD973" i="10" s="1"/>
  <c r="AGU973" i="10"/>
  <c r="AGV973" i="10" s="1"/>
  <c r="AGM973" i="10"/>
  <c r="AGN973" i="10" s="1"/>
  <c r="AGE973" i="10"/>
  <c r="AGF973" i="10"/>
  <c r="AFW973" i="10"/>
  <c r="AFX973" i="10" s="1"/>
  <c r="AFO973" i="10"/>
  <c r="AFP973" i="10" s="1"/>
  <c r="AFG973" i="10"/>
  <c r="AFH973" i="10" s="1"/>
  <c r="AEY973" i="10"/>
  <c r="AEZ973" i="10" s="1"/>
  <c r="AEQ973" i="10"/>
  <c r="AER973" i="10" s="1"/>
  <c r="AEI973" i="10"/>
  <c r="AEJ973" i="10"/>
  <c r="AEA973" i="10"/>
  <c r="AEB973" i="10" s="1"/>
  <c r="ADT973" i="10"/>
  <c r="AIY918" i="10"/>
  <c r="AIZ918" i="10"/>
  <c r="AIQ918" i="10"/>
  <c r="AIR918" i="10"/>
  <c r="AII918" i="10"/>
  <c r="AIJ918" i="10"/>
  <c r="AIA918" i="10"/>
  <c r="AIB918" i="10"/>
  <c r="AHS918" i="10"/>
  <c r="AHT918" i="10" s="1"/>
  <c r="AHK918" i="10"/>
  <c r="AHL918" i="10"/>
  <c r="AHC918" i="10"/>
  <c r="AHD918" i="10"/>
  <c r="AGU918" i="10"/>
  <c r="AGV918" i="10"/>
  <c r="AGM918" i="10"/>
  <c r="AGN918" i="10"/>
  <c r="AGE918" i="10"/>
  <c r="AGF918" i="10"/>
  <c r="AFW918" i="10"/>
  <c r="AFX918" i="10" s="1"/>
  <c r="AFO918" i="10"/>
  <c r="AFP918" i="10"/>
  <c r="AFG918" i="10"/>
  <c r="AFH918" i="10"/>
  <c r="AEY918" i="10"/>
  <c r="AEZ918" i="10"/>
  <c r="AEQ918" i="10"/>
  <c r="AER918" i="10"/>
  <c r="AEI918" i="10"/>
  <c r="AEJ918" i="10"/>
  <c r="AEA918" i="10"/>
  <c r="AEB918" i="10" s="1"/>
  <c r="ADT918" i="10"/>
  <c r="AIY917" i="10"/>
  <c r="AIZ917" i="10" s="1"/>
  <c r="AIQ917" i="10"/>
  <c r="AIR917" i="10" s="1"/>
  <c r="AII917" i="10"/>
  <c r="AIJ917" i="10" s="1"/>
  <c r="AIA917" i="10"/>
  <c r="AIB917" i="10" s="1"/>
  <c r="AHS917" i="10"/>
  <c r="AHT917" i="10"/>
  <c r="AHK917" i="10"/>
  <c r="AHL917" i="10" s="1"/>
  <c r="AHC917" i="10"/>
  <c r="AHD917" i="10" s="1"/>
  <c r="AGU917" i="10"/>
  <c r="AGV917" i="10" s="1"/>
  <c r="AGM917" i="10"/>
  <c r="AGN917" i="10" s="1"/>
  <c r="AGE917" i="10"/>
  <c r="AGF917" i="10" s="1"/>
  <c r="AFW917" i="10"/>
  <c r="AFX917" i="10" s="1"/>
  <c r="AFO917" i="10"/>
  <c r="AFP917" i="10" s="1"/>
  <c r="AFG917" i="10"/>
  <c r="AFH917" i="10" s="1"/>
  <c r="AEY917" i="10"/>
  <c r="AEZ917" i="10" s="1"/>
  <c r="AEQ917" i="10"/>
  <c r="AER917" i="10" s="1"/>
  <c r="AEI917" i="10"/>
  <c r="AEJ917" i="10" s="1"/>
  <c r="AEA917" i="10"/>
  <c r="AEB917" i="10" s="1"/>
  <c r="ADT917" i="10"/>
  <c r="AIY916" i="10"/>
  <c r="AIZ916" i="10"/>
  <c r="AIQ916" i="10"/>
  <c r="AIR916" i="10"/>
  <c r="AII916" i="10"/>
  <c r="AIJ916" i="10"/>
  <c r="AIA916" i="10"/>
  <c r="AIB916" i="10"/>
  <c r="AHS916" i="10"/>
  <c r="AHT916" i="10"/>
  <c r="AHK916" i="10"/>
  <c r="AHL916" i="10" s="1"/>
  <c r="AHC916" i="10"/>
  <c r="AHD916" i="10"/>
  <c r="AGU916" i="10"/>
  <c r="AGV916" i="10"/>
  <c r="AGM916" i="10"/>
  <c r="AGN916" i="10"/>
  <c r="AGE916" i="10"/>
  <c r="AGF916" i="10"/>
  <c r="AFW916" i="10"/>
  <c r="AFX916" i="10"/>
  <c r="AFO916" i="10"/>
  <c r="AFP916" i="10" s="1"/>
  <c r="AFG916" i="10"/>
  <c r="AFH916" i="10"/>
  <c r="AEY916" i="10"/>
  <c r="AEZ916" i="10"/>
  <c r="AEQ916" i="10"/>
  <c r="AER916" i="10"/>
  <c r="AEI916" i="10"/>
  <c r="AEJ916" i="10" s="1"/>
  <c r="AEA916" i="10"/>
  <c r="AEB916" i="10"/>
  <c r="ADT916" i="10"/>
  <c r="AIY915" i="10"/>
  <c r="AIZ915" i="10" s="1"/>
  <c r="AIQ915" i="10"/>
  <c r="AIR915" i="10" s="1"/>
  <c r="AII915" i="10"/>
  <c r="AIJ915" i="10" s="1"/>
  <c r="AIA915" i="10"/>
  <c r="AIB915" i="10" s="1"/>
  <c r="AHS915" i="10"/>
  <c r="AHT915" i="10" s="1"/>
  <c r="AHK915" i="10"/>
  <c r="AHL915" i="10"/>
  <c r="AHC915" i="10"/>
  <c r="AHD915" i="10" s="1"/>
  <c r="AGU915" i="10"/>
  <c r="AGV915" i="10" s="1"/>
  <c r="AGM915" i="10"/>
  <c r="AGN915" i="10" s="1"/>
  <c r="AGE915" i="10"/>
  <c r="AGF915" i="10" s="1"/>
  <c r="AFW915" i="10"/>
  <c r="AFX915" i="10" s="1"/>
  <c r="AFO915" i="10"/>
  <c r="AFP915" i="10"/>
  <c r="AFG915" i="10"/>
  <c r="AFH915" i="10" s="1"/>
  <c r="AEY915" i="10"/>
  <c r="AEZ915" i="10" s="1"/>
  <c r="AEQ915" i="10"/>
  <c r="AER915" i="10" s="1"/>
  <c r="AEI915" i="10"/>
  <c r="AEJ915" i="10" s="1"/>
  <c r="AEA915" i="10"/>
  <c r="AEB915" i="10" s="1"/>
  <c r="ADT915" i="10"/>
  <c r="AIY914" i="10"/>
  <c r="AIZ914" i="10" s="1"/>
  <c r="AIQ914" i="10"/>
  <c r="AIR914" i="10"/>
  <c r="AII914" i="10"/>
  <c r="AIJ914" i="10"/>
  <c r="AIA914" i="10"/>
  <c r="AIB914" i="10"/>
  <c r="AHS914" i="10"/>
  <c r="AHT914" i="10"/>
  <c r="AHK914" i="10"/>
  <c r="AHL914" i="10"/>
  <c r="AHC914" i="10"/>
  <c r="AHD914" i="10" s="1"/>
  <c r="AGU914" i="10"/>
  <c r="AGV914" i="10"/>
  <c r="AGM914" i="10"/>
  <c r="AGN914" i="10"/>
  <c r="AGE914" i="10"/>
  <c r="AGF914" i="10"/>
  <c r="AFW914" i="10"/>
  <c r="AFX914" i="10"/>
  <c r="AFO914" i="10"/>
  <c r="AFP914" i="10"/>
  <c r="AFG914" i="10"/>
  <c r="AFH914" i="10" s="1"/>
  <c r="AEY914" i="10"/>
  <c r="AEZ914" i="10"/>
  <c r="AEQ914" i="10"/>
  <c r="AER914" i="10" s="1"/>
  <c r="AEI914" i="10"/>
  <c r="AEJ914" i="10"/>
  <c r="AEA914" i="10"/>
  <c r="AEB914" i="10"/>
  <c r="ADT914" i="10"/>
  <c r="AIY913" i="10"/>
  <c r="AIZ913" i="10"/>
  <c r="AIQ913" i="10"/>
  <c r="AIR913" i="10" s="1"/>
  <c r="AII913" i="10"/>
  <c r="AIJ913" i="10" s="1"/>
  <c r="AIA913" i="10"/>
  <c r="AIB913" i="10" s="1"/>
  <c r="AHS913" i="10"/>
  <c r="AHT913" i="10" s="1"/>
  <c r="AHK913" i="10"/>
  <c r="AHL913" i="10" s="1"/>
  <c r="AHC913" i="10"/>
  <c r="AHD913" i="10" s="1"/>
  <c r="AGU913" i="10"/>
  <c r="AGV913" i="10" s="1"/>
  <c r="AGM913" i="10"/>
  <c r="AGN913" i="10" s="1"/>
  <c r="AGE913" i="10"/>
  <c r="AGF913" i="10" s="1"/>
  <c r="AFW913" i="10"/>
  <c r="AFX913" i="10" s="1"/>
  <c r="AFO913" i="10"/>
  <c r="AFP913" i="10" s="1"/>
  <c r="AFG913" i="10"/>
  <c r="AFH913" i="10"/>
  <c r="AEY913" i="10"/>
  <c r="AEZ913" i="10" s="1"/>
  <c r="AEQ913" i="10"/>
  <c r="AER913" i="10" s="1"/>
  <c r="AEI913" i="10"/>
  <c r="AEJ913" i="10" s="1"/>
  <c r="AEA913" i="10"/>
  <c r="AEB913" i="10" s="1"/>
  <c r="ADT913" i="10"/>
  <c r="AIY912" i="10"/>
  <c r="AIZ912" i="10"/>
  <c r="AIQ912" i="10"/>
  <c r="AIR912" i="10" s="1"/>
  <c r="AII912" i="10"/>
  <c r="AIJ912" i="10"/>
  <c r="AIA912" i="10"/>
  <c r="AIB912" i="10"/>
  <c r="AHS912" i="10"/>
  <c r="AHT912" i="10"/>
  <c r="AHK912" i="10"/>
  <c r="AHL912" i="10"/>
  <c r="AHC912" i="10"/>
  <c r="AHD912" i="10"/>
  <c r="AGU912" i="10"/>
  <c r="AGV912" i="10" s="1"/>
  <c r="AGM912" i="10"/>
  <c r="AGN912" i="10"/>
  <c r="AGE912" i="10"/>
  <c r="AGF912" i="10"/>
  <c r="AFW912" i="10"/>
  <c r="AFX912" i="10"/>
  <c r="AFO912" i="10"/>
  <c r="AFP912" i="10"/>
  <c r="AFG912" i="10"/>
  <c r="AFH912" i="10"/>
  <c r="AEY912" i="10"/>
  <c r="AEZ912" i="10" s="1"/>
  <c r="AEQ912" i="10"/>
  <c r="AER912" i="10"/>
  <c r="AEI912" i="10"/>
  <c r="AEJ912" i="10"/>
  <c r="AEA912" i="10"/>
  <c r="AEB912" i="10" s="1"/>
  <c r="ADT912" i="10"/>
  <c r="AIY911" i="10"/>
  <c r="AIZ911" i="10" s="1"/>
  <c r="AIQ911" i="10"/>
  <c r="AIR911" i="10" s="1"/>
  <c r="AII911" i="10"/>
  <c r="AIJ911" i="10" s="1"/>
  <c r="AIA911" i="10"/>
  <c r="AIB911" i="10" s="1"/>
  <c r="AHS911" i="10"/>
  <c r="AHT911" i="10" s="1"/>
  <c r="AHK911" i="10"/>
  <c r="AHL911" i="10" s="1"/>
  <c r="AHC911" i="10"/>
  <c r="AHD911" i="10" s="1"/>
  <c r="AGU911" i="10"/>
  <c r="AGV911" i="10"/>
  <c r="AGM911" i="10"/>
  <c r="AGN911" i="10" s="1"/>
  <c r="AGE911" i="10"/>
  <c r="AGF911" i="10" s="1"/>
  <c r="AFW911" i="10"/>
  <c r="AFX911" i="10" s="1"/>
  <c r="AFO911" i="10"/>
  <c r="AFP911" i="10" s="1"/>
  <c r="AFG911" i="10"/>
  <c r="AFH911" i="10" s="1"/>
  <c r="AEY911" i="10"/>
  <c r="AEZ911" i="10" s="1"/>
  <c r="AEQ911" i="10"/>
  <c r="AER911" i="10" s="1"/>
  <c r="AEI911" i="10"/>
  <c r="AEJ911" i="10" s="1"/>
  <c r="AEA911" i="10"/>
  <c r="AEB911" i="10" s="1"/>
  <c r="ADT911" i="10"/>
  <c r="AIY910" i="10"/>
  <c r="AIZ910" i="10"/>
  <c r="AIQ910" i="10"/>
  <c r="AIR910" i="10"/>
  <c r="AII910" i="10"/>
  <c r="AIJ910" i="10" s="1"/>
  <c r="AIA910" i="10"/>
  <c r="AIB910" i="10"/>
  <c r="AHS910" i="10"/>
  <c r="AHT910" i="10"/>
  <c r="AHK910" i="10"/>
  <c r="AHL910" i="10"/>
  <c r="AHC910" i="10"/>
  <c r="AHD910" i="10"/>
  <c r="AGU910" i="10"/>
  <c r="AGV910" i="10"/>
  <c r="AGM910" i="10"/>
  <c r="AGN910" i="10" s="1"/>
  <c r="AGE910" i="10"/>
  <c r="AGF910" i="10"/>
  <c r="AFW910" i="10"/>
  <c r="AFX910" i="10"/>
  <c r="AFO910" i="10"/>
  <c r="AFP910" i="10"/>
  <c r="AFG910" i="10"/>
  <c r="AFH910" i="10"/>
  <c r="AEY910" i="10"/>
  <c r="AEZ910" i="10"/>
  <c r="AEQ910" i="10"/>
  <c r="AER910" i="10" s="1"/>
  <c r="AEI910" i="10"/>
  <c r="AEJ910" i="10"/>
  <c r="AEA910" i="10"/>
  <c r="AEB910" i="10"/>
  <c r="ADT910" i="10"/>
  <c r="AIY909" i="10"/>
  <c r="AIZ909" i="10" s="1"/>
  <c r="AIQ909" i="10"/>
  <c r="AIR909" i="10" s="1"/>
  <c r="AII909" i="10"/>
  <c r="AIJ909" i="10" s="1"/>
  <c r="AIA909" i="10"/>
  <c r="AIB909" i="10" s="1"/>
  <c r="AHT909" i="10"/>
  <c r="AHS909" i="10"/>
  <c r="AHK909" i="10"/>
  <c r="AHL909" i="10" s="1"/>
  <c r="AHC909" i="10"/>
  <c r="AHD909" i="10" s="1"/>
  <c r="AGU909" i="10"/>
  <c r="AGV909" i="10" s="1"/>
  <c r="AGM909" i="10"/>
  <c r="AGN909" i="10" s="1"/>
  <c r="AGE909" i="10"/>
  <c r="AGF909" i="10" s="1"/>
  <c r="AFW909" i="10"/>
  <c r="AFX909" i="10" s="1"/>
  <c r="AFO909" i="10"/>
  <c r="AFP909" i="10" s="1"/>
  <c r="AFG909" i="10"/>
  <c r="AFH909" i="10" s="1"/>
  <c r="AEY909" i="10"/>
  <c r="AEZ909" i="10" s="1"/>
  <c r="AEQ909" i="10"/>
  <c r="AER909" i="10"/>
  <c r="AEI909" i="10"/>
  <c r="AEJ909" i="10" s="1"/>
  <c r="AEA909" i="10"/>
  <c r="AEB909" i="10" s="1"/>
  <c r="ADT909" i="10"/>
  <c r="AIY907" i="10"/>
  <c r="AIZ907" i="10"/>
  <c r="AIQ907" i="10"/>
  <c r="AIR907" i="10"/>
  <c r="AII907" i="10"/>
  <c r="AIJ907" i="10"/>
  <c r="AIB907" i="10"/>
  <c r="AIA907" i="10"/>
  <c r="AHS907" i="10"/>
  <c r="AHT907" i="10"/>
  <c r="AHK907" i="10"/>
  <c r="AHL907" i="10"/>
  <c r="AHC907" i="10"/>
  <c r="AHD907" i="10"/>
  <c r="AGU907" i="10"/>
  <c r="AGV907" i="10"/>
  <c r="AGM907" i="10"/>
  <c r="AGN907" i="10"/>
  <c r="AGE907" i="10"/>
  <c r="AGF907" i="10" s="1"/>
  <c r="AFW907" i="10"/>
  <c r="AFX907" i="10"/>
  <c r="AFO907" i="10"/>
  <c r="AFP907" i="10"/>
  <c r="AFG907" i="10"/>
  <c r="AFH907" i="10"/>
  <c r="AEY907" i="10"/>
  <c r="AEZ907" i="10"/>
  <c r="AEQ907" i="10"/>
  <c r="AER907" i="10" s="1"/>
  <c r="AEI907" i="10"/>
  <c r="AEJ907" i="10" s="1"/>
  <c r="AEA907" i="10"/>
  <c r="AEB907" i="10"/>
  <c r="ADT907" i="10"/>
  <c r="AIY906" i="10"/>
  <c r="AIZ906" i="10" s="1"/>
  <c r="AIQ906" i="10"/>
  <c r="AIR906" i="10" s="1"/>
  <c r="AII906" i="10"/>
  <c r="AIJ906" i="10" s="1"/>
  <c r="AIA906" i="10"/>
  <c r="AIB906" i="10"/>
  <c r="AHS906" i="10"/>
  <c r="AHT906" i="10" s="1"/>
  <c r="AHK906" i="10"/>
  <c r="AHL906" i="10" s="1"/>
  <c r="AHD906" i="10"/>
  <c r="AHC906" i="10"/>
  <c r="AGU906" i="10"/>
  <c r="AGV906" i="10" s="1"/>
  <c r="AGM906" i="10"/>
  <c r="AGN906" i="10" s="1"/>
  <c r="AGE906" i="10"/>
  <c r="AGF906" i="10"/>
  <c r="AFW906" i="10"/>
  <c r="AFX906" i="10" s="1"/>
  <c r="AFO906" i="10"/>
  <c r="AFP906" i="10" s="1"/>
  <c r="AFG906" i="10"/>
  <c r="AFH906" i="10" s="1"/>
  <c r="AEY906" i="10"/>
  <c r="AEZ906" i="10" s="1"/>
  <c r="AEQ906" i="10"/>
  <c r="AER906" i="10" s="1"/>
  <c r="AEI906" i="10"/>
  <c r="AEJ906" i="10"/>
  <c r="AEB906" i="10"/>
  <c r="AEA906" i="10"/>
  <c r="ADT906" i="10"/>
  <c r="AIY905" i="10"/>
  <c r="AIZ905" i="10"/>
  <c r="AIQ905" i="10"/>
  <c r="AIR905" i="10"/>
  <c r="AII905" i="10"/>
  <c r="AIJ905" i="10"/>
  <c r="AIA905" i="10"/>
  <c r="AIB905" i="10" s="1"/>
  <c r="AHS905" i="10"/>
  <c r="AHT905" i="10" s="1"/>
  <c r="AHK905" i="10"/>
  <c r="AHL905" i="10"/>
  <c r="AHC905" i="10"/>
  <c r="AHD905" i="10"/>
  <c r="AGU905" i="10"/>
  <c r="AGV905" i="10"/>
  <c r="AGM905" i="10"/>
  <c r="AGN905" i="10"/>
  <c r="AGE905" i="10"/>
  <c r="AGF905" i="10"/>
  <c r="AFW905" i="10"/>
  <c r="AFX905" i="10" s="1"/>
  <c r="AFO905" i="10"/>
  <c r="AFP905" i="10"/>
  <c r="AFG905" i="10"/>
  <c r="AFH905" i="10"/>
  <c r="AEY905" i="10"/>
  <c r="AEZ905" i="10"/>
  <c r="AEQ905" i="10"/>
  <c r="AER905" i="10"/>
  <c r="AEI905" i="10"/>
  <c r="AEJ905" i="10"/>
  <c r="AEA905" i="10"/>
  <c r="AEB905" i="10" s="1"/>
  <c r="ADT905" i="10"/>
  <c r="AIY904" i="10"/>
  <c r="AIZ904" i="10" s="1"/>
  <c r="AIQ904" i="10"/>
  <c r="AIR904" i="10" s="1"/>
  <c r="AII904" i="10"/>
  <c r="AIJ904" i="10" s="1"/>
  <c r="AIA904" i="10"/>
  <c r="AIB904" i="10" s="1"/>
  <c r="AHS904" i="10"/>
  <c r="AHT904" i="10" s="1"/>
  <c r="AHK904" i="10"/>
  <c r="AHL904" i="10" s="1"/>
  <c r="AHC904" i="10"/>
  <c r="AHD904" i="10" s="1"/>
  <c r="AGU904" i="10"/>
  <c r="AGV904" i="10" s="1"/>
  <c r="AGM904" i="10"/>
  <c r="AGN904" i="10" s="1"/>
  <c r="AGE904" i="10"/>
  <c r="AGF904" i="10" s="1"/>
  <c r="AFW904" i="10"/>
  <c r="AFX904" i="10"/>
  <c r="AFO904" i="10"/>
  <c r="AFP904" i="10" s="1"/>
  <c r="AFG904" i="10"/>
  <c r="AFH904" i="10" s="1"/>
  <c r="AEY904" i="10"/>
  <c r="AEZ904" i="10" s="1"/>
  <c r="AEQ904" i="10"/>
  <c r="AER904" i="10" s="1"/>
  <c r="AEI904" i="10"/>
  <c r="AEJ904" i="10" s="1"/>
  <c r="AEA904" i="10"/>
  <c r="AEB904" i="10" s="1"/>
  <c r="ADT904" i="10"/>
  <c r="AIY903" i="10"/>
  <c r="AIZ903" i="10"/>
  <c r="AIQ903" i="10"/>
  <c r="AIR903" i="10"/>
  <c r="AII903" i="10"/>
  <c r="AIJ903" i="10"/>
  <c r="AIA903" i="10"/>
  <c r="AIB903" i="10"/>
  <c r="AHS903" i="10"/>
  <c r="AHT903" i="10"/>
  <c r="AHK903" i="10"/>
  <c r="AHL903" i="10" s="1"/>
  <c r="AHC903" i="10"/>
  <c r="AHD903" i="10"/>
  <c r="AGU903" i="10"/>
  <c r="AGV903" i="10"/>
  <c r="AGM903" i="10"/>
  <c r="AGN903" i="10"/>
  <c r="AGE903" i="10"/>
  <c r="AGF903" i="10"/>
  <c r="AFW903" i="10"/>
  <c r="AFX903" i="10"/>
  <c r="AFO903" i="10"/>
  <c r="AFP903" i="10" s="1"/>
  <c r="AFG903" i="10"/>
  <c r="AFH903" i="10"/>
  <c r="AEY903" i="10"/>
  <c r="AEZ903" i="10"/>
  <c r="AEQ903" i="10"/>
  <c r="AER903" i="10"/>
  <c r="AEI903" i="10"/>
  <c r="AEJ903" i="10"/>
  <c r="AEA903" i="10"/>
  <c r="AEB903" i="10"/>
  <c r="ADT903" i="10"/>
  <c r="AIY902" i="10"/>
  <c r="AIZ902" i="10" s="1"/>
  <c r="AIQ902" i="10"/>
  <c r="AIR902" i="10" s="1"/>
  <c r="AII902" i="10"/>
  <c r="AIJ902" i="10" s="1"/>
  <c r="AIA902" i="10"/>
  <c r="AIB902" i="10" s="1"/>
  <c r="AHS902" i="10"/>
  <c r="AHT902" i="10" s="1"/>
  <c r="AHK902" i="10"/>
  <c r="AHL902" i="10"/>
  <c r="AHC902" i="10"/>
  <c r="AHD902" i="10" s="1"/>
  <c r="AGU902" i="10"/>
  <c r="AGV902" i="10" s="1"/>
  <c r="AGM902" i="10"/>
  <c r="AGN902" i="10" s="1"/>
  <c r="AGE902" i="10"/>
  <c r="AGF902" i="10" s="1"/>
  <c r="AFW902" i="10"/>
  <c r="AFX902" i="10" s="1"/>
  <c r="AFO902" i="10"/>
  <c r="AFP902" i="10" s="1"/>
  <c r="AFG902" i="10"/>
  <c r="AFH902" i="10" s="1"/>
  <c r="AEY902" i="10"/>
  <c r="AEZ902" i="10" s="1"/>
  <c r="AEQ902" i="10"/>
  <c r="AER902" i="10" s="1"/>
  <c r="AEI902" i="10"/>
  <c r="AEJ902" i="10" s="1"/>
  <c r="AEA902" i="10"/>
  <c r="AEB902" i="10" s="1"/>
  <c r="ADT902" i="10"/>
  <c r="AIY901" i="10"/>
  <c r="AIZ901" i="10" s="1"/>
  <c r="AIQ901" i="10"/>
  <c r="AIR901" i="10"/>
  <c r="AII901" i="10"/>
  <c r="AIJ901" i="10"/>
  <c r="AIA901" i="10"/>
  <c r="AIB901" i="10"/>
  <c r="AHS901" i="10"/>
  <c r="AHT901" i="10"/>
  <c r="AHK901" i="10"/>
  <c r="AHL901" i="10"/>
  <c r="AHC901" i="10"/>
  <c r="AHD901" i="10" s="1"/>
  <c r="AGU901" i="10"/>
  <c r="AGV901" i="10"/>
  <c r="AGM901" i="10"/>
  <c r="AGN901" i="10"/>
  <c r="AGE901" i="10"/>
  <c r="AGF901" i="10"/>
  <c r="AFW901" i="10"/>
  <c r="AFX901" i="10"/>
  <c r="AFO901" i="10"/>
  <c r="AFP901" i="10"/>
  <c r="AFG901" i="10"/>
  <c r="AFH901" i="10" s="1"/>
  <c r="AEY901" i="10"/>
  <c r="AEZ901" i="10"/>
  <c r="AEQ901" i="10"/>
  <c r="AER901" i="10"/>
  <c r="AEI901" i="10"/>
  <c r="AEJ901" i="10"/>
  <c r="AEA901" i="10"/>
  <c r="AEB901" i="10" s="1"/>
  <c r="ADT901" i="10"/>
  <c r="AIY900" i="10"/>
  <c r="AIZ900" i="10"/>
  <c r="AIQ900" i="10"/>
  <c r="AIR900" i="10" s="1"/>
  <c r="AII900" i="10"/>
  <c r="AIJ900" i="10" s="1"/>
  <c r="AIA900" i="10"/>
  <c r="AIB900" i="10" s="1"/>
  <c r="AHS900" i="10"/>
  <c r="AHT900" i="10" s="1"/>
  <c r="AHK900" i="10"/>
  <c r="AHL900" i="10" s="1"/>
  <c r="AHC900" i="10"/>
  <c r="AHD900" i="10" s="1"/>
  <c r="AGU900" i="10"/>
  <c r="AGV900" i="10" s="1"/>
  <c r="AGM900" i="10"/>
  <c r="AGN900" i="10" s="1"/>
  <c r="AGE900" i="10"/>
  <c r="AGF900" i="10" s="1"/>
  <c r="AFW900" i="10"/>
  <c r="AFX900" i="10" s="1"/>
  <c r="AFO900" i="10"/>
  <c r="AFP900" i="10" s="1"/>
  <c r="AFG900" i="10"/>
  <c r="AFH900" i="10"/>
  <c r="AEY900" i="10"/>
  <c r="AEZ900" i="10" s="1"/>
  <c r="AER900" i="10"/>
  <c r="AEQ900" i="10"/>
  <c r="AEI900" i="10"/>
  <c r="AEJ900" i="10" s="1"/>
  <c r="AEA900" i="10"/>
  <c r="AEB900" i="10" s="1"/>
  <c r="ADT900" i="10"/>
  <c r="AIY899" i="10"/>
  <c r="AIZ899" i="10"/>
  <c r="AIQ899" i="10"/>
  <c r="AIR899" i="10" s="1"/>
  <c r="AII899" i="10"/>
  <c r="AIJ899" i="10"/>
  <c r="AIA899" i="10"/>
  <c r="AIB899" i="10"/>
  <c r="AHS899" i="10"/>
  <c r="AHT899" i="10"/>
  <c r="AHK899" i="10"/>
  <c r="AHL899" i="10"/>
  <c r="AHC899" i="10"/>
  <c r="AHD899" i="10"/>
  <c r="AGU899" i="10"/>
  <c r="AGV899" i="10" s="1"/>
  <c r="AGM899" i="10"/>
  <c r="AGN899" i="10"/>
  <c r="AGE899" i="10"/>
  <c r="AGF899" i="10"/>
  <c r="AFW899" i="10"/>
  <c r="AFX899" i="10"/>
  <c r="AFO899" i="10"/>
  <c r="AFP899" i="10"/>
  <c r="AFG899" i="10"/>
  <c r="AFH899" i="10"/>
  <c r="AEY899" i="10"/>
  <c r="AEZ899" i="10" s="1"/>
  <c r="AEQ899" i="10"/>
  <c r="AER899" i="10"/>
  <c r="AEI899" i="10"/>
  <c r="AEJ899" i="10"/>
  <c r="AEA899" i="10"/>
  <c r="AEB899" i="10"/>
  <c r="ADT899" i="10"/>
  <c r="AIY898" i="10"/>
  <c r="AIZ898" i="10" s="1"/>
  <c r="AIQ898" i="10"/>
  <c r="AIR898" i="10" s="1"/>
  <c r="AII898" i="10"/>
  <c r="AIJ898" i="10" s="1"/>
  <c r="AIA898" i="10"/>
  <c r="AIB898" i="10" s="1"/>
  <c r="AHS898" i="10"/>
  <c r="AHT898" i="10" s="1"/>
  <c r="AHK898" i="10"/>
  <c r="AHL898" i="10" s="1"/>
  <c r="AHC898" i="10"/>
  <c r="AHD898" i="10" s="1"/>
  <c r="AGU898" i="10"/>
  <c r="AGV898" i="10"/>
  <c r="AGM898" i="10"/>
  <c r="AGN898" i="10" s="1"/>
  <c r="AGE898" i="10"/>
  <c r="AGF898" i="10" s="1"/>
  <c r="AFW898" i="10"/>
  <c r="AFX898" i="10" s="1"/>
  <c r="AFO898" i="10"/>
  <c r="AFP898" i="10" s="1"/>
  <c r="AFG898" i="10"/>
  <c r="AFH898" i="10" s="1"/>
  <c r="AEY898" i="10"/>
  <c r="AEZ898" i="10" s="1"/>
  <c r="AEQ898" i="10"/>
  <c r="AER898" i="10" s="1"/>
  <c r="AEI898" i="10"/>
  <c r="AEJ898" i="10" s="1"/>
  <c r="AEA898" i="10"/>
  <c r="AEB898" i="10" s="1"/>
  <c r="ADT898" i="10"/>
  <c r="AIY897" i="10"/>
  <c r="AIZ897" i="10"/>
  <c r="AIQ897" i="10"/>
  <c r="AIR897" i="10"/>
  <c r="AII897" i="10"/>
  <c r="AIJ897" i="10" s="1"/>
  <c r="AIA897" i="10"/>
  <c r="AIB897" i="10"/>
  <c r="AHS897" i="10"/>
  <c r="AHT897" i="10"/>
  <c r="AHK897" i="10"/>
  <c r="AHL897" i="10"/>
  <c r="AHC897" i="10"/>
  <c r="AHD897" i="10"/>
  <c r="AGU897" i="10"/>
  <c r="AGV897" i="10"/>
  <c r="AGM897" i="10"/>
  <c r="AGN897" i="10" s="1"/>
  <c r="AGE897" i="10"/>
  <c r="AGF897" i="10"/>
  <c r="AFW897" i="10"/>
  <c r="AFX897" i="10"/>
  <c r="AFO897" i="10"/>
  <c r="AFP897" i="10"/>
  <c r="AFG897" i="10"/>
  <c r="AFH897" i="10"/>
  <c r="AEY897" i="10"/>
  <c r="AEZ897" i="10"/>
  <c r="AEQ897" i="10"/>
  <c r="AER897" i="10" s="1"/>
  <c r="AEI897" i="10"/>
  <c r="AEJ897" i="10"/>
  <c r="AEA897" i="10"/>
  <c r="AEB897" i="10"/>
  <c r="ADT897" i="10"/>
  <c r="AIY896" i="10"/>
  <c r="AIZ896" i="10" s="1"/>
  <c r="AIQ896" i="10"/>
  <c r="AIR896" i="10" s="1"/>
  <c r="AII896" i="10"/>
  <c r="AIJ896" i="10" s="1"/>
  <c r="AIA896" i="10"/>
  <c r="AIB896" i="10" s="1"/>
  <c r="AHS896" i="10"/>
  <c r="AHT896" i="10" s="1"/>
  <c r="AHK896" i="10"/>
  <c r="AHL896" i="10" s="1"/>
  <c r="AHC896" i="10"/>
  <c r="AHD896" i="10" s="1"/>
  <c r="AGU896" i="10"/>
  <c r="AGV896" i="10" s="1"/>
  <c r="AGM896" i="10"/>
  <c r="AGN896" i="10"/>
  <c r="AGE896" i="10"/>
  <c r="AGF896" i="10" s="1"/>
  <c r="AFW896" i="10"/>
  <c r="AFX896" i="10" s="1"/>
  <c r="AFO896" i="10"/>
  <c r="AFP896" i="10" s="1"/>
  <c r="AFG896" i="10"/>
  <c r="AFH896" i="10" s="1"/>
  <c r="AEY896" i="10"/>
  <c r="AEZ896" i="10" s="1"/>
  <c r="AEQ896" i="10"/>
  <c r="AER896" i="10"/>
  <c r="AEI896" i="10"/>
  <c r="AEJ896" i="10" s="1"/>
  <c r="AEA896" i="10"/>
  <c r="AEB896" i="10" s="1"/>
  <c r="ADT896" i="10"/>
  <c r="AIY895" i="10"/>
  <c r="AIZ895" i="10"/>
  <c r="AIQ895" i="10"/>
  <c r="AIR895" i="10"/>
  <c r="AII895" i="10"/>
  <c r="AIJ895" i="10"/>
  <c r="AIA895" i="10"/>
  <c r="AIB895" i="10" s="1"/>
  <c r="AHS895" i="10"/>
  <c r="AHT895" i="10"/>
  <c r="AHK895" i="10"/>
  <c r="AHL895" i="10"/>
  <c r="AHC895" i="10"/>
  <c r="AHD895" i="10"/>
  <c r="AGU895" i="10"/>
  <c r="AGV895" i="10"/>
  <c r="AGM895" i="10"/>
  <c r="AGN895" i="10"/>
  <c r="AGE895" i="10"/>
  <c r="AGF895" i="10" s="1"/>
  <c r="AFW895" i="10"/>
  <c r="AFX895" i="10"/>
  <c r="AFO895" i="10"/>
  <c r="AFP895" i="10"/>
  <c r="AFG895" i="10"/>
  <c r="AFH895" i="10"/>
  <c r="AEY895" i="10"/>
  <c r="AEZ895" i="10"/>
  <c r="AEQ895" i="10"/>
  <c r="AER895" i="10"/>
  <c r="AEI895" i="10"/>
  <c r="AEJ895" i="10" s="1"/>
  <c r="AEA895" i="10"/>
  <c r="AEB895" i="10"/>
  <c r="ADT895" i="10"/>
  <c r="AIY894" i="10"/>
  <c r="AIZ894" i="10" s="1"/>
  <c r="AIQ894" i="10"/>
  <c r="AIR894" i="10" s="1"/>
  <c r="AII894" i="10"/>
  <c r="AIJ894" i="10" s="1"/>
  <c r="AIA894" i="10"/>
  <c r="AIB894" i="10" s="1"/>
  <c r="AHS894" i="10"/>
  <c r="AHT894" i="10" s="1"/>
  <c r="AHK894" i="10"/>
  <c r="AHL894" i="10" s="1"/>
  <c r="AHC894" i="10"/>
  <c r="AHD894" i="10" s="1"/>
  <c r="AGU894" i="10"/>
  <c r="AGV894" i="10" s="1"/>
  <c r="AGM894" i="10"/>
  <c r="AGN894" i="10" s="1"/>
  <c r="AGE894" i="10"/>
  <c r="AGF894" i="10" s="1"/>
  <c r="AFW894" i="10"/>
  <c r="AFX894" i="10" s="1"/>
  <c r="AFO894" i="10"/>
  <c r="AFP894" i="10" s="1"/>
  <c r="AFG894" i="10"/>
  <c r="AFH894" i="10" s="1"/>
  <c r="AEY894" i="10"/>
  <c r="AEZ894" i="10" s="1"/>
  <c r="AEQ894" i="10"/>
  <c r="AER894" i="10" s="1"/>
  <c r="AEI894" i="10"/>
  <c r="AEJ894" i="10" s="1"/>
  <c r="AEA894" i="10"/>
  <c r="AEB894" i="10" s="1"/>
  <c r="ADT894" i="10"/>
  <c r="AIY893" i="10"/>
  <c r="AIZ893" i="10"/>
  <c r="AIQ893" i="10"/>
  <c r="AIR893" i="10"/>
  <c r="AII893" i="10"/>
  <c r="AIJ893" i="10"/>
  <c r="AIA893" i="10"/>
  <c r="AIB893" i="10"/>
  <c r="AHS893" i="10"/>
  <c r="AHT893" i="10" s="1"/>
  <c r="AHK893" i="10"/>
  <c r="AHL893" i="10"/>
  <c r="AHC893" i="10"/>
  <c r="AHD893" i="10"/>
  <c r="AGU893" i="10"/>
  <c r="AGV893" i="10"/>
  <c r="AGM893" i="10"/>
  <c r="AGN893" i="10"/>
  <c r="AGE893" i="10"/>
  <c r="AGF893" i="10"/>
  <c r="AFW893" i="10"/>
  <c r="AFX893" i="10" s="1"/>
  <c r="AFO893" i="10"/>
  <c r="AFP893" i="10"/>
  <c r="AFG893" i="10"/>
  <c r="AFH893" i="10"/>
  <c r="AEY893" i="10"/>
  <c r="AEZ893" i="10"/>
  <c r="AEQ893" i="10"/>
  <c r="AER893" i="10"/>
  <c r="AEI893" i="10"/>
  <c r="AEJ893" i="10" s="1"/>
  <c r="AEA893" i="10"/>
  <c r="AEB893" i="10" s="1"/>
  <c r="ADT893" i="10"/>
  <c r="AIY892" i="10"/>
  <c r="AIZ892" i="10" s="1"/>
  <c r="AIQ892" i="10"/>
  <c r="AIR892" i="10" s="1"/>
  <c r="AII892" i="10"/>
  <c r="AIJ892" i="10" s="1"/>
  <c r="AIA892" i="10"/>
  <c r="AIB892" i="10" s="1"/>
  <c r="AHS892" i="10"/>
  <c r="AHT892" i="10"/>
  <c r="AHK892" i="10"/>
  <c r="AHL892" i="10" s="1"/>
  <c r="AHC892" i="10"/>
  <c r="AHD892" i="10" s="1"/>
  <c r="AGU892" i="10"/>
  <c r="AGV892" i="10" s="1"/>
  <c r="AGM892" i="10"/>
  <c r="AGN892" i="10" s="1"/>
  <c r="AGE892" i="10"/>
  <c r="AGF892" i="10" s="1"/>
  <c r="AFW892" i="10"/>
  <c r="AFX892" i="10" s="1"/>
  <c r="AFO892" i="10"/>
  <c r="AFP892" i="10" s="1"/>
  <c r="AFG892" i="10"/>
  <c r="AFH892" i="10" s="1"/>
  <c r="AEY892" i="10"/>
  <c r="AEZ892" i="10" s="1"/>
  <c r="AEQ892" i="10"/>
  <c r="AER892" i="10" s="1"/>
  <c r="AEI892" i="10"/>
  <c r="AEJ892" i="10" s="1"/>
  <c r="AEA892" i="10"/>
  <c r="AEB892" i="10"/>
  <c r="ADT892" i="10"/>
  <c r="AIY891" i="10"/>
  <c r="AIZ891" i="10"/>
  <c r="AIQ891" i="10"/>
  <c r="AIR891" i="10"/>
  <c r="AII891" i="10"/>
  <c r="AIJ891" i="10"/>
  <c r="AIA891" i="10"/>
  <c r="AIB891" i="10"/>
  <c r="AHS891" i="10"/>
  <c r="AHT891" i="10"/>
  <c r="AHK891" i="10"/>
  <c r="AHL891" i="10" s="1"/>
  <c r="AHC891" i="10"/>
  <c r="AHD891" i="10"/>
  <c r="AGU891" i="10"/>
  <c r="AGV891" i="10"/>
  <c r="AGM891" i="10"/>
  <c r="AGN891" i="10"/>
  <c r="AGE891" i="10"/>
  <c r="AGF891" i="10"/>
  <c r="AFW891" i="10"/>
  <c r="AFX891" i="10"/>
  <c r="AFO891" i="10"/>
  <c r="AFP891" i="10" s="1"/>
  <c r="AFG891" i="10"/>
  <c r="AFH891" i="10"/>
  <c r="AEY891" i="10"/>
  <c r="AEZ891" i="10"/>
  <c r="AEQ891" i="10"/>
  <c r="AER891" i="10"/>
  <c r="AEI891" i="10"/>
  <c r="AEJ891" i="10"/>
  <c r="AEA891" i="10"/>
  <c r="AEB891" i="10"/>
  <c r="ADT891" i="10"/>
  <c r="AIY888" i="10"/>
  <c r="AIZ888" i="10" s="1"/>
  <c r="AIQ888" i="10"/>
  <c r="AIR888" i="10" s="1"/>
  <c r="AII888" i="10"/>
  <c r="AIJ888" i="10" s="1"/>
  <c r="AIA888" i="10"/>
  <c r="AIB888" i="10" s="1"/>
  <c r="AHS888" i="10"/>
  <c r="AHT888" i="10" s="1"/>
  <c r="AHK888" i="10"/>
  <c r="AHL888" i="10" s="1"/>
  <c r="AHC888" i="10"/>
  <c r="AHD888" i="10" s="1"/>
  <c r="AGU888" i="10"/>
  <c r="AGV888" i="10" s="1"/>
  <c r="AGM888" i="10"/>
  <c r="AGN888" i="10" s="1"/>
  <c r="AGE888" i="10"/>
  <c r="AGF888" i="10" s="1"/>
  <c r="AFW888" i="10"/>
  <c r="AFX888" i="10" s="1"/>
  <c r="AFO888" i="10"/>
  <c r="AFP888" i="10"/>
  <c r="AFG888" i="10"/>
  <c r="AFH888" i="10" s="1"/>
  <c r="AEY888" i="10"/>
  <c r="AEZ888" i="10" s="1"/>
  <c r="AEQ888" i="10"/>
  <c r="AER888" i="10" s="1"/>
  <c r="AEI888" i="10"/>
  <c r="AEJ888" i="10" s="1"/>
  <c r="AEA888" i="10"/>
  <c r="AEB888" i="10" s="1"/>
  <c r="ADT888" i="10"/>
  <c r="AIY887" i="10"/>
  <c r="AIZ887" i="10"/>
  <c r="AIQ887" i="10"/>
  <c r="AIR887" i="10"/>
  <c r="AII887" i="10"/>
  <c r="AIJ887" i="10"/>
  <c r="AIA887" i="10"/>
  <c r="AIB887" i="10"/>
  <c r="AHS887" i="10"/>
  <c r="AHT887" i="10"/>
  <c r="AHK887" i="10"/>
  <c r="AHL887" i="10"/>
  <c r="AHC887" i="10"/>
  <c r="AHD887" i="10"/>
  <c r="AGU887" i="10"/>
  <c r="AGV887" i="10"/>
  <c r="AGM887" i="10"/>
  <c r="AGN887" i="10"/>
  <c r="AGE887" i="10"/>
  <c r="AGF887" i="10" s="1"/>
  <c r="AFW887" i="10"/>
  <c r="AFX887" i="10"/>
  <c r="AFO887" i="10"/>
  <c r="AFP887" i="10"/>
  <c r="AFG887" i="10"/>
  <c r="AFH887" i="10"/>
  <c r="AEY887" i="10"/>
  <c r="AEZ887" i="10"/>
  <c r="AEQ887" i="10"/>
  <c r="AER887" i="10"/>
  <c r="AEI887" i="10"/>
  <c r="AEJ887" i="10" s="1"/>
  <c r="AEA887" i="10"/>
  <c r="AEB887" i="10"/>
  <c r="ADT887" i="10"/>
  <c r="AIY886" i="10"/>
  <c r="AIZ886" i="10" s="1"/>
  <c r="AIQ886" i="10"/>
  <c r="AIR886" i="10" s="1"/>
  <c r="AII886" i="10"/>
  <c r="AIJ886" i="10" s="1"/>
  <c r="AIA886" i="10"/>
  <c r="AIB886" i="10"/>
  <c r="AHS886" i="10"/>
  <c r="AHT886" i="10" s="1"/>
  <c r="AHK886" i="10"/>
  <c r="AHL886" i="10" s="1"/>
  <c r="AHC886" i="10"/>
  <c r="AHD886" i="10" s="1"/>
  <c r="AGU886" i="10"/>
  <c r="AGV886" i="10" s="1"/>
  <c r="AGM886" i="10"/>
  <c r="AGN886" i="10" s="1"/>
  <c r="AGE886" i="10"/>
  <c r="AGF886" i="10" s="1"/>
  <c r="AFW886" i="10"/>
  <c r="AFX886" i="10"/>
  <c r="AFO886" i="10"/>
  <c r="AFP886" i="10" s="1"/>
  <c r="AFG886" i="10"/>
  <c r="AFH886" i="10" s="1"/>
  <c r="AEY886" i="10"/>
  <c r="AEZ886" i="10" s="1"/>
  <c r="AEQ886" i="10"/>
  <c r="AER886" i="10" s="1"/>
  <c r="AEI886" i="10"/>
  <c r="AEJ886" i="10" s="1"/>
  <c r="AEA886" i="10"/>
  <c r="AEB886" i="10"/>
  <c r="ADT886" i="10"/>
  <c r="AIY885" i="10"/>
  <c r="AIZ885" i="10"/>
  <c r="AIQ885" i="10"/>
  <c r="AIR885" i="10"/>
  <c r="AII885" i="10"/>
  <c r="AIJ885" i="10"/>
  <c r="AIA885" i="10"/>
  <c r="AIB885" i="10"/>
  <c r="AHS885" i="10"/>
  <c r="AHT885" i="10"/>
  <c r="AHK885" i="10"/>
  <c r="AHL885" i="10" s="1"/>
  <c r="AHC885" i="10"/>
  <c r="AHD885" i="10"/>
  <c r="AGU885" i="10"/>
  <c r="AGV885" i="10"/>
  <c r="AGM885" i="10"/>
  <c r="AGN885" i="10"/>
  <c r="AGE885" i="10"/>
  <c r="AGF885" i="10"/>
  <c r="AFW885" i="10"/>
  <c r="AFX885" i="10"/>
  <c r="AFO885" i="10"/>
  <c r="AFP885" i="10" s="1"/>
  <c r="AFG885" i="10"/>
  <c r="AFH885" i="10"/>
  <c r="AEY885" i="10"/>
  <c r="AEZ885" i="10"/>
  <c r="AEQ885" i="10"/>
  <c r="AER885" i="10"/>
  <c r="AEI885" i="10"/>
  <c r="AEJ885" i="10"/>
  <c r="AEA885" i="10"/>
  <c r="AEB885" i="10"/>
  <c r="ADT885" i="10"/>
  <c r="AIY881" i="10"/>
  <c r="AIZ881" i="10" s="1"/>
  <c r="AIQ881" i="10"/>
  <c r="AIR881" i="10" s="1"/>
  <c r="AII881" i="10"/>
  <c r="AIJ881" i="10" s="1"/>
  <c r="AIA881" i="10"/>
  <c r="AIB881" i="10" s="1"/>
  <c r="AHS881" i="10"/>
  <c r="AHT881" i="10" s="1"/>
  <c r="AHK881" i="10"/>
  <c r="AHL881" i="10"/>
  <c r="AHC881" i="10"/>
  <c r="AHD881" i="10" s="1"/>
  <c r="AGU881" i="10"/>
  <c r="AGV881" i="10" s="1"/>
  <c r="AGM881" i="10"/>
  <c r="AGN881" i="10" s="1"/>
  <c r="AGE881" i="10"/>
  <c r="AGF881" i="10" s="1"/>
  <c r="AFW881" i="10"/>
  <c r="AFX881" i="10" s="1"/>
  <c r="AFO881" i="10"/>
  <c r="AFP881" i="10"/>
  <c r="AFG881" i="10"/>
  <c r="AFH881" i="10" s="1"/>
  <c r="AEY881" i="10"/>
  <c r="AEZ881" i="10" s="1"/>
  <c r="AEQ881" i="10"/>
  <c r="AER881" i="10" s="1"/>
  <c r="AEI881" i="10"/>
  <c r="AEJ881" i="10" s="1"/>
  <c r="AEA881" i="10"/>
  <c r="AEB881" i="10" s="1"/>
  <c r="ADT881" i="10"/>
  <c r="AIY880" i="10"/>
  <c r="AIZ880" i="10" s="1"/>
  <c r="AIQ880" i="10"/>
  <c r="AIR880" i="10"/>
  <c r="AII880" i="10"/>
  <c r="AIJ880" i="10"/>
  <c r="AIA880" i="10"/>
  <c r="AIB880" i="10"/>
  <c r="AHS880" i="10"/>
  <c r="AHT880" i="10"/>
  <c r="AHK880" i="10"/>
  <c r="AHL880" i="10"/>
  <c r="AHC880" i="10"/>
  <c r="AHD880" i="10" s="1"/>
  <c r="AGU880" i="10"/>
  <c r="AGV880" i="10"/>
  <c r="AGM880" i="10"/>
  <c r="AGN880" i="10"/>
  <c r="AGE880" i="10"/>
  <c r="AGF880" i="10" s="1"/>
  <c r="AFW880" i="10"/>
  <c r="AFX880" i="10"/>
  <c r="AFO880" i="10"/>
  <c r="AFP880" i="10"/>
  <c r="AFG880" i="10"/>
  <c r="AFH880" i="10" s="1"/>
  <c r="AEY880" i="10"/>
  <c r="AEZ880" i="10"/>
  <c r="AEQ880" i="10"/>
  <c r="AER880" i="10"/>
  <c r="AEI880" i="10"/>
  <c r="AEJ880" i="10"/>
  <c r="AEA880" i="10"/>
  <c r="AEB880" i="10"/>
  <c r="ADT880" i="10"/>
  <c r="AIY879" i="10"/>
  <c r="AIZ879" i="10"/>
  <c r="AIQ879" i="10"/>
  <c r="AIR879" i="10" s="1"/>
  <c r="AII879" i="10"/>
  <c r="AIJ879" i="10" s="1"/>
  <c r="AIA879" i="10"/>
  <c r="AIB879" i="10" s="1"/>
  <c r="AHS879" i="10"/>
  <c r="AHT879" i="10" s="1"/>
  <c r="AHK879" i="10"/>
  <c r="AHL879" i="10" s="1"/>
  <c r="AHC879" i="10"/>
  <c r="AHD879" i="10"/>
  <c r="AGU879" i="10"/>
  <c r="AGV879" i="10" s="1"/>
  <c r="AGM879" i="10"/>
  <c r="AGN879" i="10" s="1"/>
  <c r="AGE879" i="10"/>
  <c r="AGF879" i="10" s="1"/>
  <c r="AFW879" i="10"/>
  <c r="AFX879" i="10" s="1"/>
  <c r="AFO879" i="10"/>
  <c r="AFP879" i="10" s="1"/>
  <c r="AFG879" i="10"/>
  <c r="AFH879" i="10"/>
  <c r="AEY879" i="10"/>
  <c r="AEZ879" i="10" s="1"/>
  <c r="AEQ879" i="10"/>
  <c r="AER879" i="10" s="1"/>
  <c r="AEI879" i="10"/>
  <c r="AEJ879" i="10" s="1"/>
  <c r="AEA879" i="10"/>
  <c r="AEB879" i="10" s="1"/>
  <c r="ADT879" i="10"/>
  <c r="AIY878" i="10"/>
  <c r="AIZ878" i="10"/>
  <c r="AIQ878" i="10"/>
  <c r="AIR878" i="10" s="1"/>
  <c r="AII878" i="10"/>
  <c r="AIJ878" i="10"/>
  <c r="AIA878" i="10"/>
  <c r="AIB878" i="10"/>
  <c r="AHS878" i="10"/>
  <c r="AHT878" i="10"/>
  <c r="AHK878" i="10"/>
  <c r="AHL878" i="10"/>
  <c r="AHC878" i="10"/>
  <c r="AHD878" i="10"/>
  <c r="AGU878" i="10"/>
  <c r="AGV878" i="10" s="1"/>
  <c r="AGM878" i="10"/>
  <c r="AGN878" i="10"/>
  <c r="AGE878" i="10"/>
  <c r="AGF878" i="10"/>
  <c r="AFW878" i="10"/>
  <c r="AFX878" i="10"/>
  <c r="AFO878" i="10"/>
  <c r="AFP878" i="10"/>
  <c r="AFG878" i="10"/>
  <c r="AFH878" i="10"/>
  <c r="AEY878" i="10"/>
  <c r="AEZ878" i="10" s="1"/>
  <c r="AEQ878" i="10"/>
  <c r="AER878" i="10"/>
  <c r="AEI878" i="10"/>
  <c r="AEJ878" i="10"/>
  <c r="AEA878" i="10"/>
  <c r="AEB878" i="10"/>
  <c r="ADT878" i="10"/>
  <c r="AIY803" i="10"/>
  <c r="AIZ803" i="10" s="1"/>
  <c r="AIQ803" i="10"/>
  <c r="AIR803" i="10"/>
  <c r="AII803" i="10"/>
  <c r="AIJ803" i="10" s="1"/>
  <c r="AIA803" i="10"/>
  <c r="AIB803" i="10" s="1"/>
  <c r="AHS803" i="10"/>
  <c r="AHT803" i="10" s="1"/>
  <c r="AHK803" i="10"/>
  <c r="AHL803" i="10" s="1"/>
  <c r="AHC803" i="10"/>
  <c r="AHD803" i="10" s="1"/>
  <c r="AGU803" i="10"/>
  <c r="AGV803" i="10"/>
  <c r="AGM803" i="10"/>
  <c r="AGN803" i="10" s="1"/>
  <c r="AGE803" i="10"/>
  <c r="AGF803" i="10" s="1"/>
  <c r="AFW803" i="10"/>
  <c r="AFX803" i="10" s="1"/>
  <c r="AFO803" i="10"/>
  <c r="AFP803" i="10" s="1"/>
  <c r="AFG803" i="10"/>
  <c r="AFH803" i="10" s="1"/>
  <c r="AEY803" i="10"/>
  <c r="AEZ803" i="10"/>
  <c r="AEQ803" i="10"/>
  <c r="AER803" i="10" s="1"/>
  <c r="AEI803" i="10"/>
  <c r="AEJ803" i="10" s="1"/>
  <c r="AEA803" i="10"/>
  <c r="AEB803" i="10" s="1"/>
  <c r="ADT803" i="10"/>
  <c r="AIY802" i="10"/>
  <c r="AIZ802" i="10"/>
  <c r="AIQ802" i="10"/>
  <c r="AIR802" i="10"/>
  <c r="AII802" i="10"/>
  <c r="AIJ802" i="10" s="1"/>
  <c r="AIA802" i="10"/>
  <c r="AIB802" i="10"/>
  <c r="AHS802" i="10"/>
  <c r="AHT802" i="10"/>
  <c r="AHK802" i="10"/>
  <c r="AHL802" i="10"/>
  <c r="AHC802" i="10"/>
  <c r="AHD802" i="10"/>
  <c r="AGU802" i="10"/>
  <c r="AGV802" i="10"/>
  <c r="AGM802" i="10"/>
  <c r="AGN802" i="10" s="1"/>
  <c r="AGE802" i="10"/>
  <c r="AGF802" i="10"/>
  <c r="AFW802" i="10"/>
  <c r="AFX802" i="10"/>
  <c r="AFO802" i="10"/>
  <c r="AFP802" i="10"/>
  <c r="AFG802" i="10"/>
  <c r="AFH802" i="10"/>
  <c r="AEY802" i="10"/>
  <c r="AEZ802" i="10"/>
  <c r="AEQ802" i="10"/>
  <c r="AER802" i="10" s="1"/>
  <c r="AEI802" i="10"/>
  <c r="AEJ802" i="10"/>
  <c r="AEA802" i="10"/>
  <c r="AEB802" i="10"/>
  <c r="ADT802" i="10"/>
  <c r="AIY801" i="10"/>
  <c r="AIZ801" i="10" s="1"/>
  <c r="AIQ801" i="10"/>
  <c r="AIR801" i="10" s="1"/>
  <c r="AII801" i="10"/>
  <c r="AIJ801" i="10"/>
  <c r="AIA801" i="10"/>
  <c r="AIB801" i="10" s="1"/>
  <c r="AHS801" i="10"/>
  <c r="AHT801" i="10" s="1"/>
  <c r="AHL801" i="10"/>
  <c r="AHK801" i="10"/>
  <c r="AHC801" i="10"/>
  <c r="AHD801" i="10" s="1"/>
  <c r="AGU801" i="10"/>
  <c r="AGV801" i="10" s="1"/>
  <c r="AGM801" i="10"/>
  <c r="AGN801" i="10"/>
  <c r="AGE801" i="10"/>
  <c r="AGF801" i="10" s="1"/>
  <c r="AFW801" i="10"/>
  <c r="AFX801" i="10" s="1"/>
  <c r="AFO801" i="10"/>
  <c r="AFP801" i="10" s="1"/>
  <c r="AFG801" i="10"/>
  <c r="AFH801" i="10" s="1"/>
  <c r="AEY801" i="10"/>
  <c r="AEZ801" i="10" s="1"/>
  <c r="AEQ801" i="10"/>
  <c r="AER801" i="10"/>
  <c r="AEI801" i="10"/>
  <c r="AEJ801" i="10" s="1"/>
  <c r="AEA801" i="10"/>
  <c r="AEB801" i="10" s="1"/>
  <c r="ADT801" i="10"/>
  <c r="AIY800" i="10"/>
  <c r="AIZ800" i="10"/>
  <c r="AIQ800" i="10"/>
  <c r="AIR800" i="10"/>
  <c r="AII800" i="10"/>
  <c r="AIJ800" i="10"/>
  <c r="AIA800" i="10"/>
  <c r="AIB800" i="10" s="1"/>
  <c r="AHS800" i="10"/>
  <c r="AHT800" i="10"/>
  <c r="AHK800" i="10"/>
  <c r="AHL800" i="10"/>
  <c r="AHC800" i="10"/>
  <c r="AHD800" i="10" s="1"/>
  <c r="AGU800" i="10"/>
  <c r="AGV800" i="10"/>
  <c r="AGM800" i="10"/>
  <c r="AGN800" i="10"/>
  <c r="AGE800" i="10"/>
  <c r="AGF800" i="10" s="1"/>
  <c r="AFW800" i="10"/>
  <c r="AFX800" i="10"/>
  <c r="AFO800" i="10"/>
  <c r="AFP800" i="10"/>
  <c r="AFG800" i="10"/>
  <c r="AFH800" i="10"/>
  <c r="AEY800" i="10"/>
  <c r="AEZ800" i="10"/>
  <c r="AEQ800" i="10"/>
  <c r="AER800" i="10"/>
  <c r="AEI800" i="10"/>
  <c r="AEJ800" i="10" s="1"/>
  <c r="AEA800" i="10"/>
  <c r="AEB800" i="10"/>
  <c r="ADT800" i="10"/>
  <c r="AIY796" i="10"/>
  <c r="AIZ796" i="10" s="1"/>
  <c r="AIQ796" i="10"/>
  <c r="AIR796" i="10" s="1"/>
  <c r="AII796" i="10"/>
  <c r="AIJ796" i="10" s="1"/>
  <c r="AIA796" i="10"/>
  <c r="AIB796" i="10"/>
  <c r="AHS796" i="10"/>
  <c r="AHT796" i="10" s="1"/>
  <c r="AHK796" i="10"/>
  <c r="AHL796" i="10" s="1"/>
  <c r="AHC796" i="10"/>
  <c r="AHD796" i="10" s="1"/>
  <c r="AGU796" i="10"/>
  <c r="AGV796" i="10" s="1"/>
  <c r="AGM796" i="10"/>
  <c r="AGN796" i="10" s="1"/>
  <c r="AGE796" i="10"/>
  <c r="AGF796" i="10"/>
  <c r="AFW796" i="10"/>
  <c r="AFX796" i="10" s="1"/>
  <c r="AFO796" i="10"/>
  <c r="AFP796" i="10" s="1"/>
  <c r="AFG796" i="10"/>
  <c r="AFH796" i="10" s="1"/>
  <c r="AEY796" i="10"/>
  <c r="AEZ796" i="10" s="1"/>
  <c r="AEQ796" i="10"/>
  <c r="AER796" i="10" s="1"/>
  <c r="AEI796" i="10"/>
  <c r="AEJ796" i="10"/>
  <c r="AEA796" i="10"/>
  <c r="AEB796" i="10" s="1"/>
  <c r="ADT796" i="10"/>
  <c r="AIY795" i="10"/>
  <c r="AIZ795" i="10"/>
  <c r="AIQ795" i="10"/>
  <c r="AIR795" i="10"/>
  <c r="AII795" i="10"/>
  <c r="AIJ795" i="10"/>
  <c r="AIA795" i="10"/>
  <c r="AIB795" i="10"/>
  <c r="AHS795" i="10"/>
  <c r="AHT795" i="10" s="1"/>
  <c r="AHK795" i="10"/>
  <c r="AHL795" i="10"/>
  <c r="AHC795" i="10"/>
  <c r="AHD795" i="10" s="1"/>
  <c r="AGU795" i="10"/>
  <c r="AGV795" i="10"/>
  <c r="AGM795" i="10"/>
  <c r="AGN795" i="10"/>
  <c r="AGE795" i="10"/>
  <c r="AGF795" i="10"/>
  <c r="AFW795" i="10"/>
  <c r="AFX795" i="10" s="1"/>
  <c r="AFO795" i="10"/>
  <c r="AFP795" i="10"/>
  <c r="AFG795" i="10"/>
  <c r="AFH795" i="10"/>
  <c r="AEY795" i="10"/>
  <c r="AEZ795" i="10"/>
  <c r="AEQ795" i="10"/>
  <c r="AER795" i="10"/>
  <c r="AEI795" i="10"/>
  <c r="AEJ795" i="10"/>
  <c r="AEA795" i="10"/>
  <c r="AEB795" i="10" s="1"/>
  <c r="ADT795" i="10"/>
  <c r="AIY794" i="10"/>
  <c r="AIZ794" i="10" s="1"/>
  <c r="AIQ794" i="10"/>
  <c r="AIR794" i="10" s="1"/>
  <c r="AII794" i="10"/>
  <c r="AIJ794" i="10" s="1"/>
  <c r="AIA794" i="10"/>
  <c r="AIB794" i="10" s="1"/>
  <c r="AHS794" i="10"/>
  <c r="AHT794" i="10"/>
  <c r="AHK794" i="10"/>
  <c r="AHL794" i="10" s="1"/>
  <c r="AHC794" i="10"/>
  <c r="AHD794" i="10" s="1"/>
  <c r="AGU794" i="10"/>
  <c r="AGV794" i="10" s="1"/>
  <c r="AGM794" i="10"/>
  <c r="AGN794" i="10" s="1"/>
  <c r="AGE794" i="10"/>
  <c r="AGF794" i="10" s="1"/>
  <c r="AFW794" i="10"/>
  <c r="AFX794" i="10"/>
  <c r="AFO794" i="10"/>
  <c r="AFP794" i="10" s="1"/>
  <c r="AFG794" i="10"/>
  <c r="AFH794" i="10" s="1"/>
  <c r="AEY794" i="10"/>
  <c r="AEZ794" i="10" s="1"/>
  <c r="AEQ794" i="10"/>
  <c r="AER794" i="10" s="1"/>
  <c r="AEI794" i="10"/>
  <c r="AEJ794" i="10" s="1"/>
  <c r="AEA794" i="10"/>
  <c r="AEB794" i="10"/>
  <c r="ADT794" i="10"/>
  <c r="AIY793" i="10"/>
  <c r="AIZ793" i="10"/>
  <c r="AIQ793" i="10"/>
  <c r="AIR793" i="10"/>
  <c r="AII793" i="10"/>
  <c r="AIJ793" i="10"/>
  <c r="AIA793" i="10"/>
  <c r="AIB793" i="10"/>
  <c r="AHS793" i="10"/>
  <c r="AHT793" i="10"/>
  <c r="AHK793" i="10"/>
  <c r="AHL793" i="10" s="1"/>
  <c r="AHC793" i="10"/>
  <c r="AHD793" i="10"/>
  <c r="AGU793" i="10"/>
  <c r="AGV793" i="10"/>
  <c r="AGM793" i="10"/>
  <c r="AGN793" i="10"/>
  <c r="AGE793" i="10"/>
  <c r="AGF793" i="10"/>
  <c r="AFW793" i="10"/>
  <c r="AFX793" i="10"/>
  <c r="AFO793" i="10"/>
  <c r="AFP793" i="10" s="1"/>
  <c r="AFG793" i="10"/>
  <c r="AFH793" i="10"/>
  <c r="AEY793" i="10"/>
  <c r="AEZ793" i="10"/>
  <c r="AEQ793" i="10"/>
  <c r="AER793" i="10"/>
  <c r="AEI793" i="10"/>
  <c r="AEJ793" i="10"/>
  <c r="AEA793" i="10"/>
  <c r="AEB793" i="10"/>
  <c r="ADT793" i="10"/>
  <c r="AIY792" i="10"/>
  <c r="AIZ792" i="10" s="1"/>
  <c r="AIQ792" i="10"/>
  <c r="AIR792" i="10" s="1"/>
  <c r="AII792" i="10"/>
  <c r="AIJ792" i="10" s="1"/>
  <c r="AIA792" i="10"/>
  <c r="AIB792" i="10" s="1"/>
  <c r="AHS792" i="10"/>
  <c r="AHT792" i="10" s="1"/>
  <c r="AHK792" i="10"/>
  <c r="AHL792" i="10"/>
  <c r="AHD792" i="10"/>
  <c r="AHC792" i="10"/>
  <c r="AGU792" i="10"/>
  <c r="AGV792" i="10" s="1"/>
  <c r="AGM792" i="10"/>
  <c r="AGN792" i="10" s="1"/>
  <c r="AGE792" i="10"/>
  <c r="AGF792" i="10" s="1"/>
  <c r="AFW792" i="10"/>
  <c r="AFX792" i="10" s="1"/>
  <c r="AFO792" i="10"/>
  <c r="AFP792" i="10"/>
  <c r="AFG792" i="10"/>
  <c r="AFH792" i="10" s="1"/>
  <c r="AEY792" i="10"/>
  <c r="AEZ792" i="10" s="1"/>
  <c r="AEQ792" i="10"/>
  <c r="AER792" i="10" s="1"/>
  <c r="AEI792" i="10"/>
  <c r="AEJ792" i="10" s="1"/>
  <c r="AEA792" i="10"/>
  <c r="AEB792" i="10" s="1"/>
  <c r="ADT792" i="10"/>
  <c r="AIY791" i="10"/>
  <c r="AIZ791" i="10" s="1"/>
  <c r="AIQ791" i="10"/>
  <c r="AIR791" i="10" s="1"/>
  <c r="AII791" i="10"/>
  <c r="AIJ791" i="10"/>
  <c r="AIA791" i="10"/>
  <c r="AIB791" i="10"/>
  <c r="AHS791" i="10"/>
  <c r="AHT791" i="10"/>
  <c r="AHK791" i="10"/>
  <c r="AHL791" i="10"/>
  <c r="AHC791" i="10"/>
  <c r="AHD791" i="10" s="1"/>
  <c r="AGU791" i="10"/>
  <c r="AGV791" i="10"/>
  <c r="AGM791" i="10"/>
  <c r="AGN791" i="10"/>
  <c r="AGE791" i="10"/>
  <c r="AGF791" i="10"/>
  <c r="AFW791" i="10"/>
  <c r="AFX791" i="10"/>
  <c r="AFO791" i="10"/>
  <c r="AFP791" i="10"/>
  <c r="AFG791" i="10"/>
  <c r="AFH791" i="10" s="1"/>
  <c r="AEY791" i="10"/>
  <c r="AEZ791" i="10"/>
  <c r="AEQ791" i="10"/>
  <c r="AER791" i="10"/>
  <c r="AEI791" i="10"/>
  <c r="AEJ791" i="10"/>
  <c r="AEA791" i="10"/>
  <c r="AEB791" i="10"/>
  <c r="ADT791" i="10"/>
  <c r="AIY790" i="10"/>
  <c r="AIZ790" i="10"/>
  <c r="AIQ790" i="10"/>
  <c r="AIR790" i="10" s="1"/>
  <c r="AII790" i="10"/>
  <c r="AIJ790" i="10" s="1"/>
  <c r="AIA790" i="10"/>
  <c r="AIB790" i="10" s="1"/>
  <c r="AHS790" i="10"/>
  <c r="AHT790" i="10" s="1"/>
  <c r="AHK790" i="10"/>
  <c r="AHL790" i="10" s="1"/>
  <c r="AHC790" i="10"/>
  <c r="AHD790" i="10"/>
  <c r="AGU790" i="10"/>
  <c r="AGV790" i="10" s="1"/>
  <c r="AGM790" i="10"/>
  <c r="AGN790" i="10" s="1"/>
  <c r="AGE790" i="10"/>
  <c r="AGF790" i="10" s="1"/>
  <c r="AFW790" i="10"/>
  <c r="AFX790" i="10" s="1"/>
  <c r="AFO790" i="10"/>
  <c r="AFP790" i="10" s="1"/>
  <c r="AFG790" i="10"/>
  <c r="AFH790" i="10"/>
  <c r="AEY790" i="10"/>
  <c r="AEZ790" i="10" s="1"/>
  <c r="AEQ790" i="10"/>
  <c r="AER790" i="10" s="1"/>
  <c r="AEI790" i="10"/>
  <c r="AEJ790" i="10" s="1"/>
  <c r="AEA790" i="10"/>
  <c r="AEB790" i="10" s="1"/>
  <c r="ADT790" i="10"/>
  <c r="AIY789" i="10"/>
  <c r="AIZ789" i="10"/>
  <c r="AIQ789" i="10"/>
  <c r="AIR789" i="10" s="1"/>
  <c r="AII789" i="10"/>
  <c r="AIJ789" i="10"/>
  <c r="AIA789" i="10"/>
  <c r="AIB789" i="10"/>
  <c r="AHS789" i="10"/>
  <c r="AHT789" i="10"/>
  <c r="AHK789" i="10"/>
  <c r="AHL789" i="10"/>
  <c r="AHC789" i="10"/>
  <c r="AHD789" i="10"/>
  <c r="AGU789" i="10"/>
  <c r="AGV789" i="10" s="1"/>
  <c r="AGM789" i="10"/>
  <c r="AGN789" i="10"/>
  <c r="AGE789" i="10"/>
  <c r="AGF789" i="10"/>
  <c r="AFW789" i="10"/>
  <c r="AFX789" i="10"/>
  <c r="AFO789" i="10"/>
  <c r="AFP789" i="10"/>
  <c r="AFG789" i="10"/>
  <c r="AFH789" i="10"/>
  <c r="AEY789" i="10"/>
  <c r="AEZ789" i="10" s="1"/>
  <c r="AEQ789" i="10"/>
  <c r="AER789" i="10"/>
  <c r="AEI789" i="10"/>
  <c r="AEJ789" i="10"/>
  <c r="AEA789" i="10"/>
  <c r="AEB789" i="10"/>
  <c r="ADT789" i="10"/>
  <c r="AIY788" i="10"/>
  <c r="AIZ788" i="10" s="1"/>
  <c r="AIQ788" i="10"/>
  <c r="AIR788" i="10"/>
  <c r="AII788" i="10"/>
  <c r="AIJ788" i="10" s="1"/>
  <c r="AIA788" i="10"/>
  <c r="AIB788" i="10" s="1"/>
  <c r="AHS788" i="10"/>
  <c r="AHT788" i="10" s="1"/>
  <c r="AHK788" i="10"/>
  <c r="AHL788" i="10" s="1"/>
  <c r="AHC788" i="10"/>
  <c r="AHD788" i="10" s="1"/>
  <c r="AGU788" i="10"/>
  <c r="AGV788" i="10"/>
  <c r="AGM788" i="10"/>
  <c r="AGN788" i="10" s="1"/>
  <c r="AGE788" i="10"/>
  <c r="AGF788" i="10" s="1"/>
  <c r="AFW788" i="10"/>
  <c r="AFX788" i="10" s="1"/>
  <c r="AFO788" i="10"/>
  <c r="AFP788" i="10" s="1"/>
  <c r="AFG788" i="10"/>
  <c r="AFH788" i="10" s="1"/>
  <c r="AEY788" i="10"/>
  <c r="AEZ788" i="10"/>
  <c r="AEQ788" i="10"/>
  <c r="AER788" i="10" s="1"/>
  <c r="AEI788" i="10"/>
  <c r="AEJ788" i="10" s="1"/>
  <c r="AEA788" i="10"/>
  <c r="AEB788" i="10" s="1"/>
  <c r="ADT788" i="10"/>
  <c r="AIY787" i="10"/>
  <c r="AIZ787" i="10"/>
  <c r="AIQ787" i="10"/>
  <c r="AIR787" i="10" s="1"/>
  <c r="AII787" i="10"/>
  <c r="AIJ787" i="10" s="1"/>
  <c r="AIA787" i="10"/>
  <c r="AIB787" i="10"/>
  <c r="AHS787" i="10"/>
  <c r="AHT787" i="10"/>
  <c r="AHK787" i="10"/>
  <c r="AHL787" i="10"/>
  <c r="AHC787" i="10"/>
  <c r="AHD787" i="10"/>
  <c r="AGU787" i="10"/>
  <c r="AGV787" i="10"/>
  <c r="AGM787" i="10"/>
  <c r="AGN787" i="10" s="1"/>
  <c r="AGE787" i="10"/>
  <c r="AGF787" i="10"/>
  <c r="AFW787" i="10"/>
  <c r="AFX787" i="10"/>
  <c r="AFO787" i="10"/>
  <c r="AFP787" i="10"/>
  <c r="AFG787" i="10"/>
  <c r="AFH787" i="10"/>
  <c r="AEY787" i="10"/>
  <c r="AEZ787" i="10"/>
  <c r="AEQ787" i="10"/>
  <c r="AER787" i="10" s="1"/>
  <c r="AEI787" i="10"/>
  <c r="AEJ787" i="10"/>
  <c r="AEA787" i="10"/>
  <c r="AEB787" i="10"/>
  <c r="ADT787" i="10"/>
  <c r="AIY786" i="10"/>
  <c r="AIZ786" i="10" s="1"/>
  <c r="AIQ786" i="10"/>
  <c r="AIR786" i="10" s="1"/>
  <c r="AII786" i="10"/>
  <c r="AIJ786" i="10"/>
  <c r="AIA786" i="10"/>
  <c r="AIB786" i="10" s="1"/>
  <c r="AHS786" i="10"/>
  <c r="AHT786" i="10" s="1"/>
  <c r="AHK786" i="10"/>
  <c r="AHL786" i="10" s="1"/>
  <c r="AHC786" i="10"/>
  <c r="AHD786" i="10" s="1"/>
  <c r="AGU786" i="10"/>
  <c r="AGV786" i="10" s="1"/>
  <c r="AGM786" i="10"/>
  <c r="AGN786" i="10"/>
  <c r="AGE786" i="10"/>
  <c r="AGF786" i="10" s="1"/>
  <c r="AFW786" i="10"/>
  <c r="AFX786" i="10" s="1"/>
  <c r="AFO786" i="10"/>
  <c r="AFP786" i="10" s="1"/>
  <c r="AFG786" i="10"/>
  <c r="AFH786" i="10" s="1"/>
  <c r="AEY786" i="10"/>
  <c r="AEZ786" i="10" s="1"/>
  <c r="AEQ786" i="10"/>
  <c r="AER786" i="10"/>
  <c r="AEI786" i="10"/>
  <c r="AEJ786" i="10" s="1"/>
  <c r="AEA786" i="10"/>
  <c r="AEB786" i="10" s="1"/>
  <c r="ADT786" i="10"/>
  <c r="AIY785" i="10"/>
  <c r="AIZ785" i="10"/>
  <c r="AIQ785" i="10"/>
  <c r="AIR785" i="10"/>
  <c r="AII785" i="10"/>
  <c r="AIJ785" i="10" s="1"/>
  <c r="AIA785" i="10"/>
  <c r="AIB785" i="10" s="1"/>
  <c r="AHS785" i="10"/>
  <c r="AHT785" i="10"/>
  <c r="AHK785" i="10"/>
  <c r="AHL785" i="10"/>
  <c r="AHC785" i="10"/>
  <c r="AHD785" i="10"/>
  <c r="AGU785" i="10"/>
  <c r="AGV785" i="10"/>
  <c r="AGM785" i="10"/>
  <c r="AGN785" i="10" s="1"/>
  <c r="AGE785" i="10"/>
  <c r="AGF785" i="10" s="1"/>
  <c r="AFW785" i="10"/>
  <c r="AFX785" i="10"/>
  <c r="AFO785" i="10"/>
  <c r="AFP785" i="10"/>
  <c r="AFG785" i="10"/>
  <c r="AFH785" i="10"/>
  <c r="AEY785" i="10"/>
  <c r="AEZ785" i="10"/>
  <c r="AEQ785" i="10"/>
  <c r="AER785" i="10" s="1"/>
  <c r="AEI785" i="10"/>
  <c r="AEJ785" i="10"/>
  <c r="AEA785" i="10"/>
  <c r="AEB785" i="10"/>
  <c r="ADT785" i="10"/>
  <c r="AIY784" i="10"/>
  <c r="AIZ784" i="10" s="1"/>
  <c r="AIQ784" i="10"/>
  <c r="AIR784" i="10" s="1"/>
  <c r="AII784" i="10"/>
  <c r="AIJ784" i="10" s="1"/>
  <c r="AIA784" i="10"/>
  <c r="AIB784" i="10"/>
  <c r="AHS784" i="10"/>
  <c r="AHT784" i="10" s="1"/>
  <c r="AHK784" i="10"/>
  <c r="AHL784" i="10" s="1"/>
  <c r="AHC784" i="10"/>
  <c r="AHD784" i="10" s="1"/>
  <c r="AGU784" i="10"/>
  <c r="AGV784" i="10" s="1"/>
  <c r="AGM784" i="10"/>
  <c r="AGN784" i="10" s="1"/>
  <c r="AGE784" i="10"/>
  <c r="AGF784" i="10"/>
  <c r="AFW784" i="10"/>
  <c r="AFX784" i="10" s="1"/>
  <c r="AFO784" i="10"/>
  <c r="AFP784" i="10" s="1"/>
  <c r="AFG784" i="10"/>
  <c r="AFH784" i="10" s="1"/>
  <c r="AEY784" i="10"/>
  <c r="AEZ784" i="10" s="1"/>
  <c r="AEQ784" i="10"/>
  <c r="AER784" i="10" s="1"/>
  <c r="AEI784" i="10"/>
  <c r="AEJ784" i="10"/>
  <c r="AEA784" i="10"/>
  <c r="AEB784" i="10" s="1"/>
  <c r="ADT784" i="10"/>
  <c r="AIY783" i="10"/>
  <c r="AIZ783" i="10"/>
  <c r="AIQ783" i="10"/>
  <c r="AIR783" i="10"/>
  <c r="AII783" i="10"/>
  <c r="AIJ783" i="10"/>
  <c r="AIA783" i="10"/>
  <c r="AIB783" i="10" s="1"/>
  <c r="AHS783" i="10"/>
  <c r="AHT783" i="10"/>
  <c r="AHK783" i="10"/>
  <c r="AHL783" i="10"/>
  <c r="AHC783" i="10"/>
  <c r="AHD783" i="10"/>
  <c r="AGU783" i="10"/>
  <c r="AGV783" i="10"/>
  <c r="AGM783" i="10"/>
  <c r="AGN783" i="10"/>
  <c r="AGE783" i="10"/>
  <c r="AGF783" i="10" s="1"/>
  <c r="AFW783" i="10"/>
  <c r="AFX783" i="10" s="1"/>
  <c r="AFO783" i="10"/>
  <c r="AFP783" i="10"/>
  <c r="AFG783" i="10"/>
  <c r="AFH783" i="10"/>
  <c r="AEY783" i="10"/>
  <c r="AEZ783" i="10"/>
  <c r="AEQ783" i="10"/>
  <c r="AER783" i="10"/>
  <c r="AEI783" i="10"/>
  <c r="AEJ783" i="10" s="1"/>
  <c r="AEA783" i="10"/>
  <c r="AEB783" i="10"/>
  <c r="ADT783" i="10"/>
  <c r="AIY782" i="10"/>
  <c r="AIZ782" i="10" s="1"/>
  <c r="AIQ782" i="10"/>
  <c r="AIR782" i="10" s="1"/>
  <c r="AII782" i="10"/>
  <c r="AIJ782" i="10" s="1"/>
  <c r="AIA782" i="10"/>
  <c r="AIB782" i="10" s="1"/>
  <c r="AHS782" i="10"/>
  <c r="AHT782" i="10"/>
  <c r="AHK782" i="10"/>
  <c r="AHL782" i="10" s="1"/>
  <c r="AHC782" i="10"/>
  <c r="AHD782" i="10" s="1"/>
  <c r="AGU782" i="10"/>
  <c r="AGV782" i="10" s="1"/>
  <c r="AGM782" i="10"/>
  <c r="AGN782" i="10" s="1"/>
  <c r="AGE782" i="10"/>
  <c r="AGF782" i="10" s="1"/>
  <c r="AFW782" i="10"/>
  <c r="AFX782" i="10"/>
  <c r="AFO782" i="10"/>
  <c r="AFP782" i="10" s="1"/>
  <c r="AFG782" i="10"/>
  <c r="AFH782" i="10" s="1"/>
  <c r="AEY782" i="10"/>
  <c r="AEZ782" i="10" s="1"/>
  <c r="AEQ782" i="10"/>
  <c r="AER782" i="10" s="1"/>
  <c r="AEI782" i="10"/>
  <c r="AEJ782" i="10" s="1"/>
  <c r="AEA782" i="10"/>
  <c r="AEB782" i="10"/>
  <c r="ADT782" i="10"/>
  <c r="AIY781" i="10"/>
  <c r="AIZ781" i="10"/>
  <c r="AIQ781" i="10"/>
  <c r="AIR781" i="10"/>
  <c r="AII781" i="10"/>
  <c r="AIJ781" i="10"/>
  <c r="AIA781" i="10"/>
  <c r="AIB781" i="10"/>
  <c r="AHS781" i="10"/>
  <c r="AHT781" i="10" s="1"/>
  <c r="AHK781" i="10"/>
  <c r="AHL781" i="10" s="1"/>
  <c r="AHC781" i="10"/>
  <c r="AHD781" i="10"/>
  <c r="AGU781" i="10"/>
  <c r="AGV781" i="10"/>
  <c r="AGM781" i="10"/>
  <c r="AGN781" i="10"/>
  <c r="AGE781" i="10"/>
  <c r="AGF781" i="10"/>
  <c r="AFW781" i="10"/>
  <c r="AFX781" i="10" s="1"/>
  <c r="AFO781" i="10"/>
  <c r="AFP781" i="10"/>
  <c r="AFG781" i="10"/>
  <c r="AFH781" i="10"/>
  <c r="AEY781" i="10"/>
  <c r="AEZ781" i="10"/>
  <c r="AEQ781" i="10"/>
  <c r="AER781" i="10"/>
  <c r="AEI781" i="10"/>
  <c r="AEJ781" i="10"/>
  <c r="AEA781" i="10"/>
  <c r="AEB781" i="10" s="1"/>
  <c r="ADT781" i="10"/>
  <c r="AIY780" i="10"/>
  <c r="AIZ780" i="10" s="1"/>
  <c r="AIQ780" i="10"/>
  <c r="AIR780" i="10" s="1"/>
  <c r="AII780" i="10"/>
  <c r="AIJ780" i="10" s="1"/>
  <c r="AIA780" i="10"/>
  <c r="AIB780" i="10" s="1"/>
  <c r="AHS780" i="10"/>
  <c r="AHT780" i="10" s="1"/>
  <c r="AHK780" i="10"/>
  <c r="AHL780" i="10"/>
  <c r="AHC780" i="10"/>
  <c r="AHD780" i="10" s="1"/>
  <c r="AGU780" i="10"/>
  <c r="AGV780" i="10" s="1"/>
  <c r="AGM780" i="10"/>
  <c r="AGN780" i="10" s="1"/>
  <c r="AGE780" i="10"/>
  <c r="AGF780" i="10" s="1"/>
  <c r="AFW780" i="10"/>
  <c r="AFX780" i="10" s="1"/>
  <c r="AFO780" i="10"/>
  <c r="AFP780" i="10"/>
  <c r="AFG780" i="10"/>
  <c r="AFH780" i="10" s="1"/>
  <c r="AEY780" i="10"/>
  <c r="AEZ780" i="10" s="1"/>
  <c r="AEQ780" i="10"/>
  <c r="AER780" i="10" s="1"/>
  <c r="AEI780" i="10"/>
  <c r="AEJ780" i="10" s="1"/>
  <c r="AEA780" i="10"/>
  <c r="AEB780" i="10" s="1"/>
  <c r="ADT780" i="10"/>
  <c r="AIY779" i="10"/>
  <c r="AIZ779" i="10" s="1"/>
  <c r="AIQ779" i="10"/>
  <c r="AIR779" i="10"/>
  <c r="AII779" i="10"/>
  <c r="AIJ779" i="10"/>
  <c r="AIA779" i="10"/>
  <c r="AIB779" i="10"/>
  <c r="AHS779" i="10"/>
  <c r="AHT779" i="10"/>
  <c r="AHK779" i="10"/>
  <c r="AHL779" i="10" s="1"/>
  <c r="AHC779" i="10"/>
  <c r="AHD779" i="10"/>
  <c r="AGU779" i="10"/>
  <c r="AGV779" i="10"/>
  <c r="AGM779" i="10"/>
  <c r="AGN779" i="10"/>
  <c r="AGE779" i="10"/>
  <c r="AGF779" i="10"/>
  <c r="AFW779" i="10"/>
  <c r="AFX779" i="10"/>
  <c r="AFO779" i="10"/>
  <c r="AFP779" i="10" s="1"/>
  <c r="AFG779" i="10"/>
  <c r="AFH779" i="10"/>
  <c r="AEY779" i="10"/>
  <c r="AEZ779" i="10"/>
  <c r="AEQ779" i="10"/>
  <c r="AER779" i="10"/>
  <c r="AEI779" i="10"/>
  <c r="AEJ779" i="10"/>
  <c r="AEA779" i="10"/>
  <c r="AEB779" i="10"/>
  <c r="ADT779" i="10"/>
  <c r="AIY778" i="10"/>
  <c r="AIZ778" i="10"/>
  <c r="AIQ778" i="10"/>
  <c r="AIR778" i="10" s="1"/>
  <c r="AII778" i="10"/>
  <c r="AIJ778" i="10" s="1"/>
  <c r="AIA778" i="10"/>
  <c r="AIB778" i="10" s="1"/>
  <c r="AHS778" i="10"/>
  <c r="AHT778" i="10" s="1"/>
  <c r="AHK778" i="10"/>
  <c r="AHL778" i="10" s="1"/>
  <c r="AHC778" i="10"/>
  <c r="AHD778" i="10"/>
  <c r="AGU778" i="10"/>
  <c r="AGV778" i="10" s="1"/>
  <c r="AGM778" i="10"/>
  <c r="AGN778" i="10" s="1"/>
  <c r="AGE778" i="10"/>
  <c r="AGF778" i="10" s="1"/>
  <c r="AFW778" i="10"/>
  <c r="AFX778" i="10" s="1"/>
  <c r="AFO778" i="10"/>
  <c r="AFP778" i="10" s="1"/>
  <c r="AFG778" i="10"/>
  <c r="AFH778" i="10" s="1"/>
  <c r="AEY778" i="10"/>
  <c r="AEZ778" i="10" s="1"/>
  <c r="AEQ778" i="10"/>
  <c r="AER778" i="10" s="1"/>
  <c r="AEI778" i="10"/>
  <c r="AEJ778" i="10" s="1"/>
  <c r="AEA778" i="10"/>
  <c r="AEB778" i="10" s="1"/>
  <c r="ADT778" i="10"/>
  <c r="AIY777" i="10"/>
  <c r="AIZ777" i="10" s="1"/>
  <c r="AIQ777" i="10"/>
  <c r="AIR777" i="10" s="1"/>
  <c r="AII777" i="10"/>
  <c r="AIJ777" i="10"/>
  <c r="AIA777" i="10"/>
  <c r="AIB777" i="10"/>
  <c r="AHS777" i="10"/>
  <c r="AHT777" i="10"/>
  <c r="AHK777" i="10"/>
  <c r="AHL777" i="10"/>
  <c r="AHC777" i="10"/>
  <c r="AHD777" i="10" s="1"/>
  <c r="AGU777" i="10"/>
  <c r="AGV777" i="10" s="1"/>
  <c r="AGM777" i="10"/>
  <c r="AGN777" i="10"/>
  <c r="AGE777" i="10"/>
  <c r="AGF777" i="10"/>
  <c r="AFW777" i="10"/>
  <c r="AFX777" i="10" s="1"/>
  <c r="AFO777" i="10"/>
  <c r="AFP777" i="10"/>
  <c r="AFG777" i="10"/>
  <c r="AFH777" i="10" s="1"/>
  <c r="AEY777" i="10"/>
  <c r="AEZ777" i="10" s="1"/>
  <c r="AEQ777" i="10"/>
  <c r="AER777" i="10"/>
  <c r="AEI777" i="10"/>
  <c r="AEJ777" i="10"/>
  <c r="AEA777" i="10"/>
  <c r="AEB777" i="10"/>
  <c r="ADT777" i="10"/>
  <c r="AIY776" i="10"/>
  <c r="AIZ776" i="10" s="1"/>
  <c r="AIQ776" i="10"/>
  <c r="AIR776" i="10"/>
  <c r="AII776" i="10"/>
  <c r="AIJ776" i="10" s="1"/>
  <c r="AIA776" i="10"/>
  <c r="AIB776" i="10" s="1"/>
  <c r="AHS776" i="10"/>
  <c r="AHT776" i="10" s="1"/>
  <c r="AHK776" i="10"/>
  <c r="AHL776" i="10" s="1"/>
  <c r="AHC776" i="10"/>
  <c r="AHD776" i="10" s="1"/>
  <c r="AGU776" i="10"/>
  <c r="AGV776" i="10"/>
  <c r="AGM776" i="10"/>
  <c r="AGN776" i="10" s="1"/>
  <c r="AGE776" i="10"/>
  <c r="AGF776" i="10" s="1"/>
  <c r="AFW776" i="10"/>
  <c r="AFX776" i="10" s="1"/>
  <c r="AFO776" i="10"/>
  <c r="AFP776" i="10" s="1"/>
  <c r="AFG776" i="10"/>
  <c r="AFH776" i="10" s="1"/>
  <c r="AEY776" i="10"/>
  <c r="AEZ776" i="10"/>
  <c r="AEQ776" i="10"/>
  <c r="AER776" i="10" s="1"/>
  <c r="AEI776" i="10"/>
  <c r="AEJ776" i="10" s="1"/>
  <c r="AEA776" i="10"/>
  <c r="AEB776" i="10" s="1"/>
  <c r="ADT776" i="10"/>
  <c r="AIY775" i="10"/>
  <c r="AIZ775" i="10"/>
  <c r="AIQ775" i="10"/>
  <c r="AIR775" i="10" s="1"/>
  <c r="AII775" i="10"/>
  <c r="AIJ775" i="10" s="1"/>
  <c r="AIA775" i="10"/>
  <c r="AIB775" i="10"/>
  <c r="AHS775" i="10"/>
  <c r="AHT775" i="10"/>
  <c r="AHK775" i="10"/>
  <c r="AHL775" i="10"/>
  <c r="AHC775" i="10"/>
  <c r="AHD775" i="10"/>
  <c r="AGU775" i="10"/>
  <c r="AGV775" i="10" s="1"/>
  <c r="AGM775" i="10"/>
  <c r="AGN775" i="10"/>
  <c r="AGE775" i="10"/>
  <c r="AGF775" i="10"/>
  <c r="AFW775" i="10"/>
  <c r="AFX775" i="10"/>
  <c r="AFO775" i="10"/>
  <c r="AFP775" i="10" s="1"/>
  <c r="AFG775" i="10"/>
  <c r="AFH775" i="10"/>
  <c r="AEY775" i="10"/>
  <c r="AEZ775" i="10" s="1"/>
  <c r="AEQ775" i="10"/>
  <c r="AER775" i="10" s="1"/>
  <c r="AEI775" i="10"/>
  <c r="AEJ775" i="10"/>
  <c r="AEA775" i="10"/>
  <c r="AEB775" i="10"/>
  <c r="ADT775" i="10"/>
  <c r="AIY774" i="10"/>
  <c r="AIZ774" i="10" s="1"/>
  <c r="AIQ774" i="10"/>
  <c r="AIR774" i="10" s="1"/>
  <c r="AII774" i="10"/>
  <c r="AIJ774" i="10"/>
  <c r="AIA774" i="10"/>
  <c r="AIB774" i="10" s="1"/>
  <c r="AHT774" i="10"/>
  <c r="AHS774" i="10"/>
  <c r="AHK774" i="10"/>
  <c r="AHL774" i="10" s="1"/>
  <c r="AHC774" i="10"/>
  <c r="AHD774" i="10" s="1"/>
  <c r="AGU774" i="10"/>
  <c r="AGV774" i="10" s="1"/>
  <c r="AGM774" i="10"/>
  <c r="AGN774" i="10"/>
  <c r="AGE774" i="10"/>
  <c r="AGF774" i="10" s="1"/>
  <c r="AFW774" i="10"/>
  <c r="AFX774" i="10" s="1"/>
  <c r="AFO774" i="10"/>
  <c r="AFP774" i="10" s="1"/>
  <c r="AFG774" i="10"/>
  <c r="AFH774" i="10" s="1"/>
  <c r="AEY774" i="10"/>
  <c r="AEZ774" i="10" s="1"/>
  <c r="AEQ774" i="10"/>
  <c r="AER774" i="10"/>
  <c r="AEI774" i="10"/>
  <c r="AEJ774" i="10" s="1"/>
  <c r="AEA774" i="10"/>
  <c r="AEB774" i="10" s="1"/>
  <c r="ADT774" i="10"/>
  <c r="AIY773" i="10"/>
  <c r="AIZ773" i="10"/>
  <c r="AIQ773" i="10"/>
  <c r="AIR773" i="10"/>
  <c r="AII773" i="10"/>
  <c r="AIJ773" i="10" s="1"/>
  <c r="AIA773" i="10"/>
  <c r="AIB773" i="10"/>
  <c r="AHS773" i="10"/>
  <c r="AHT773" i="10"/>
  <c r="AHK773" i="10"/>
  <c r="AHL773" i="10"/>
  <c r="AHC773" i="10"/>
  <c r="AHD773" i="10"/>
  <c r="AGU773" i="10"/>
  <c r="AGV773" i="10"/>
  <c r="AGM773" i="10"/>
  <c r="AGN773" i="10" s="1"/>
  <c r="AGE773" i="10"/>
  <c r="AGF773" i="10" s="1"/>
  <c r="AFW773" i="10"/>
  <c r="AFX773" i="10"/>
  <c r="AFO773" i="10"/>
  <c r="AFP773" i="10"/>
  <c r="AFG773" i="10"/>
  <c r="AFH773" i="10"/>
  <c r="AEY773" i="10"/>
  <c r="AEZ773" i="10"/>
  <c r="AEQ773" i="10"/>
  <c r="AER773" i="10" s="1"/>
  <c r="AEI773" i="10"/>
  <c r="AEJ773" i="10" s="1"/>
  <c r="AEA773" i="10"/>
  <c r="AEB773" i="10"/>
  <c r="ADT773" i="10"/>
  <c r="AIY772" i="10"/>
  <c r="AIZ772" i="10" s="1"/>
  <c r="AIQ772" i="10"/>
  <c r="AIR772" i="10" s="1"/>
  <c r="AII772" i="10"/>
  <c r="AIJ772" i="10" s="1"/>
  <c r="AIA772" i="10"/>
  <c r="AIB772" i="10"/>
  <c r="AHS772" i="10"/>
  <c r="AHT772" i="10" s="1"/>
  <c r="AHK772" i="10"/>
  <c r="AHL772" i="10" s="1"/>
  <c r="AHC772" i="10"/>
  <c r="AHD772" i="10" s="1"/>
  <c r="AGU772" i="10"/>
  <c r="AGV772" i="10" s="1"/>
  <c r="AGM772" i="10"/>
  <c r="AGN772" i="10" s="1"/>
  <c r="AGE772" i="10"/>
  <c r="AGF772" i="10"/>
  <c r="AFW772" i="10"/>
  <c r="AFX772" i="10" s="1"/>
  <c r="AFO772" i="10"/>
  <c r="AFP772" i="10" s="1"/>
  <c r="AFG772" i="10"/>
  <c r="AFH772" i="10" s="1"/>
  <c r="AEY772" i="10"/>
  <c r="AEZ772" i="10" s="1"/>
  <c r="AEQ772" i="10"/>
  <c r="AER772" i="10" s="1"/>
  <c r="AEI772" i="10"/>
  <c r="AEJ772" i="10"/>
  <c r="AEA772" i="10"/>
  <c r="AEB772" i="10" s="1"/>
  <c r="ADT772" i="10"/>
  <c r="AIY771" i="10"/>
  <c r="AIZ771" i="10"/>
  <c r="AIQ771" i="10"/>
  <c r="AIR771" i="10"/>
  <c r="AII771" i="10"/>
  <c r="AIJ771" i="10"/>
  <c r="AIB771" i="10"/>
  <c r="AIA771" i="10"/>
  <c r="AHS771" i="10"/>
  <c r="AHT771" i="10"/>
  <c r="AHK771" i="10"/>
  <c r="AHL771" i="10"/>
  <c r="AHC771" i="10"/>
  <c r="AHD771" i="10"/>
  <c r="AGU771" i="10"/>
  <c r="AGV771" i="10" s="1"/>
  <c r="AGM771" i="10"/>
  <c r="AGN771" i="10"/>
  <c r="AGE771" i="10"/>
  <c r="AGF771" i="10" s="1"/>
  <c r="AFW771" i="10"/>
  <c r="AFX771" i="10" s="1"/>
  <c r="AFO771" i="10"/>
  <c r="AFP771" i="10"/>
  <c r="AFG771" i="10"/>
  <c r="AFH771" i="10"/>
  <c r="AEY771" i="10"/>
  <c r="AEZ771" i="10"/>
  <c r="AEQ771" i="10"/>
  <c r="AER771" i="10"/>
  <c r="AEI771" i="10"/>
  <c r="AEJ771" i="10" s="1"/>
  <c r="AEA771" i="10"/>
  <c r="AEB771" i="10"/>
  <c r="ADT771" i="10"/>
  <c r="AIY770" i="10"/>
  <c r="AIZ770" i="10" s="1"/>
  <c r="AIQ770" i="10"/>
  <c r="AIR770" i="10" s="1"/>
  <c r="AII770" i="10"/>
  <c r="AIJ770" i="10" s="1"/>
  <c r="AIA770" i="10"/>
  <c r="AIB770" i="10"/>
  <c r="AHS770" i="10"/>
  <c r="AHT770" i="10"/>
  <c r="AHK770" i="10"/>
  <c r="AHL770" i="10" s="1"/>
  <c r="AHC770" i="10"/>
  <c r="AHD770" i="10" s="1"/>
  <c r="AGU770" i="10"/>
  <c r="AGV770" i="10" s="1"/>
  <c r="AGM770" i="10"/>
  <c r="AGN770" i="10" s="1"/>
  <c r="AGE770" i="10"/>
  <c r="AGF770" i="10" s="1"/>
  <c r="AFW770" i="10"/>
  <c r="AFX770" i="10" s="1"/>
  <c r="AFO770" i="10"/>
  <c r="AFP770" i="10" s="1"/>
  <c r="AFG770" i="10"/>
  <c r="AFH770" i="10" s="1"/>
  <c r="AEY770" i="10"/>
  <c r="AEZ770" i="10" s="1"/>
  <c r="AEQ770" i="10"/>
  <c r="AER770" i="10" s="1"/>
  <c r="AEI770" i="10"/>
  <c r="AEJ770" i="10"/>
  <c r="AEA770" i="10"/>
  <c r="AEB770" i="10"/>
  <c r="ADT770" i="10"/>
  <c r="AIY769" i="10"/>
  <c r="AIZ769" i="10"/>
  <c r="AIQ769" i="10"/>
  <c r="AIR769" i="10" s="1"/>
  <c r="AII769" i="10"/>
  <c r="AIJ769" i="10"/>
  <c r="AIA769" i="10"/>
  <c r="AIB769" i="10"/>
  <c r="AHS769" i="10"/>
  <c r="AHT769" i="10"/>
  <c r="AHK769" i="10"/>
  <c r="AHL769" i="10"/>
  <c r="AHC769" i="10"/>
  <c r="AHD769" i="10"/>
  <c r="AGU769" i="10"/>
  <c r="AGV769" i="10"/>
  <c r="AGM769" i="10"/>
  <c r="AGN769" i="10"/>
  <c r="AGE769" i="10"/>
  <c r="AGF769" i="10" s="1"/>
  <c r="AFW769" i="10"/>
  <c r="AFX769" i="10"/>
  <c r="AFP769" i="10"/>
  <c r="AFO769" i="10"/>
  <c r="AFG769" i="10"/>
  <c r="AFH769" i="10"/>
  <c r="AEY769" i="10"/>
  <c r="AEZ769" i="10"/>
  <c r="AEQ769" i="10"/>
  <c r="AER769" i="10"/>
  <c r="AEI769" i="10"/>
  <c r="AEJ769" i="10"/>
  <c r="AEA769" i="10"/>
  <c r="AEB769" i="10"/>
  <c r="ADT769" i="10"/>
  <c r="AIY742" i="10"/>
  <c r="AIZ742" i="10" s="1"/>
  <c r="AIQ742" i="10"/>
  <c r="AIR742" i="10" s="1"/>
  <c r="AII742" i="10"/>
  <c r="AIJ742" i="10" s="1"/>
  <c r="AIA742" i="10"/>
  <c r="AIB742" i="10" s="1"/>
  <c r="AHS742" i="10"/>
  <c r="AHT742" i="10" s="1"/>
  <c r="AHK742" i="10"/>
  <c r="AHL742" i="10"/>
  <c r="AHC742" i="10"/>
  <c r="AHD742" i="10" s="1"/>
  <c r="AGU742" i="10"/>
  <c r="AGV742" i="10" s="1"/>
  <c r="AGM742" i="10"/>
  <c r="AGN742" i="10" s="1"/>
  <c r="AGE742" i="10"/>
  <c r="AGF742" i="10" s="1"/>
  <c r="AFW742" i="10"/>
  <c r="AFX742" i="10"/>
  <c r="AFO742" i="10"/>
  <c r="AFP742" i="10" s="1"/>
  <c r="AFG742" i="10"/>
  <c r="AFH742" i="10" s="1"/>
  <c r="AEY742" i="10"/>
  <c r="AEZ742" i="10" s="1"/>
  <c r="AEQ742" i="10"/>
  <c r="AER742" i="10" s="1"/>
  <c r="AEJ742" i="10"/>
  <c r="AEI742" i="10"/>
  <c r="AEA742" i="10"/>
  <c r="AEB742" i="10"/>
  <c r="ADT742" i="10"/>
  <c r="AIY741" i="10"/>
  <c r="AIZ741" i="10"/>
  <c r="AIQ741" i="10"/>
  <c r="AIR741" i="10"/>
  <c r="AII741" i="10"/>
  <c r="AIJ741" i="10"/>
  <c r="AIA741" i="10"/>
  <c r="AIB741" i="10"/>
  <c r="AHS741" i="10"/>
  <c r="AHT741" i="10"/>
  <c r="AHK741" i="10"/>
  <c r="AHL741" i="10"/>
  <c r="AHC741" i="10"/>
  <c r="AHD741" i="10"/>
  <c r="AGU741" i="10"/>
  <c r="AGV741" i="10"/>
  <c r="AGM741" i="10"/>
  <c r="AGN741" i="10"/>
  <c r="AGE741" i="10"/>
  <c r="AGF741" i="10"/>
  <c r="AFW741" i="10"/>
  <c r="AFX741" i="10"/>
  <c r="AFO741" i="10"/>
  <c r="AFP741" i="10"/>
  <c r="AFG741" i="10"/>
  <c r="AFH741" i="10"/>
  <c r="AEY741" i="10"/>
  <c r="AEZ741" i="10"/>
  <c r="AEQ741" i="10"/>
  <c r="AER741" i="10"/>
  <c r="AEI741" i="10"/>
  <c r="AEJ741" i="10"/>
  <c r="AEA741" i="10"/>
  <c r="AEB741" i="10"/>
  <c r="ADT741" i="10"/>
  <c r="AIY738" i="10"/>
  <c r="AIZ738" i="10" s="1"/>
  <c r="AIQ738" i="10"/>
  <c r="AIR738" i="10" s="1"/>
  <c r="AII738" i="10"/>
  <c r="AIJ738" i="10" s="1"/>
  <c r="AIA738" i="10"/>
  <c r="AIB738" i="10" s="1"/>
  <c r="AHS738" i="10"/>
  <c r="AHT738" i="10" s="1"/>
  <c r="AHK738" i="10"/>
  <c r="AHL738" i="10" s="1"/>
  <c r="AHC738" i="10"/>
  <c r="AHD738" i="10"/>
  <c r="AGU738" i="10"/>
  <c r="AGV738" i="10" s="1"/>
  <c r="AGM738" i="10"/>
  <c r="AGN738" i="10" s="1"/>
  <c r="AGE738" i="10"/>
  <c r="AGF738" i="10" s="1"/>
  <c r="AFW738" i="10"/>
  <c r="AFX738" i="10" s="1"/>
  <c r="AFO738" i="10"/>
  <c r="AFP738" i="10" s="1"/>
  <c r="AFG738" i="10"/>
  <c r="AFH738" i="10"/>
  <c r="AEY738" i="10"/>
  <c r="AEZ738" i="10" s="1"/>
  <c r="AEQ738" i="10"/>
  <c r="AER738" i="10" s="1"/>
  <c r="AEI738" i="10"/>
  <c r="AEJ738" i="10" s="1"/>
  <c r="AEA738" i="10"/>
  <c r="AEB738" i="10" s="1"/>
  <c r="ADT738" i="10"/>
  <c r="AIY734" i="10"/>
  <c r="AIZ734" i="10"/>
  <c r="AIQ734" i="10"/>
  <c r="AIR734" i="10"/>
  <c r="AII734" i="10"/>
  <c r="AIJ734" i="10"/>
  <c r="AIA734" i="10"/>
  <c r="AIB734" i="10"/>
  <c r="AHS734" i="10"/>
  <c r="AHT734" i="10"/>
  <c r="AHK734" i="10"/>
  <c r="AHL734" i="10"/>
  <c r="AHC734" i="10"/>
  <c r="AHD734" i="10"/>
  <c r="AGU734" i="10"/>
  <c r="AGV734" i="10"/>
  <c r="AGM734" i="10"/>
  <c r="AGN734" i="10"/>
  <c r="AGE734" i="10"/>
  <c r="AGF734" i="10"/>
  <c r="AFW734" i="10"/>
  <c r="AFX734" i="10"/>
  <c r="AFO734" i="10"/>
  <c r="AFP734" i="10"/>
  <c r="AFG734" i="10"/>
  <c r="AFH734" i="10"/>
  <c r="AEY734" i="10"/>
  <c r="AEZ734" i="10"/>
  <c r="AEQ734" i="10"/>
  <c r="AER734" i="10"/>
  <c r="AEI734" i="10"/>
  <c r="AEJ734" i="10"/>
  <c r="AEA734" i="10"/>
  <c r="AEB734" i="10"/>
  <c r="ADT734" i="10"/>
  <c r="AIY733" i="10"/>
  <c r="AIZ733" i="10"/>
  <c r="AIQ733" i="10"/>
  <c r="AIR733" i="10" s="1"/>
  <c r="AII733" i="10"/>
  <c r="AIJ733" i="10" s="1"/>
  <c r="AIA733" i="10"/>
  <c r="AIB733" i="10" s="1"/>
  <c r="AHS733" i="10"/>
  <c r="AHT733" i="10" s="1"/>
  <c r="AHK733" i="10"/>
  <c r="AHL733" i="10" s="1"/>
  <c r="AHC733" i="10"/>
  <c r="AHD733" i="10" s="1"/>
  <c r="AGU733" i="10"/>
  <c r="AGV733" i="10"/>
  <c r="AGM733" i="10"/>
  <c r="AGN733" i="10" s="1"/>
  <c r="AGE733" i="10"/>
  <c r="AGF733" i="10" s="1"/>
  <c r="AFW733" i="10"/>
  <c r="AFX733" i="10" s="1"/>
  <c r="AFO733" i="10"/>
  <c r="AFP733" i="10" s="1"/>
  <c r="AFG733" i="10"/>
  <c r="AFH733" i="10" s="1"/>
  <c r="AEY733" i="10"/>
  <c r="AEZ733" i="10"/>
  <c r="AEQ733" i="10"/>
  <c r="AER733" i="10" s="1"/>
  <c r="AEI733" i="10"/>
  <c r="AEJ733" i="10" s="1"/>
  <c r="AEA733" i="10"/>
  <c r="AEB733" i="10" s="1"/>
  <c r="ADT733" i="10"/>
  <c r="AIY731" i="10"/>
  <c r="AIZ731" i="10"/>
  <c r="AIQ731" i="10"/>
  <c r="AIR731" i="10" s="1"/>
  <c r="AII731" i="10"/>
  <c r="AIJ731" i="10" s="1"/>
  <c r="AIA731" i="10"/>
  <c r="AIB731" i="10"/>
  <c r="AHS731" i="10"/>
  <c r="AHT731" i="10"/>
  <c r="AHK731" i="10"/>
  <c r="AHL731" i="10"/>
  <c r="AHC731" i="10"/>
  <c r="AHD731" i="10"/>
  <c r="AGU731" i="10"/>
  <c r="AGV731" i="10" s="1"/>
  <c r="AGM731" i="10"/>
  <c r="AGN731" i="10" s="1"/>
  <c r="AGE731" i="10"/>
  <c r="AGF731" i="10"/>
  <c r="AFW731" i="10"/>
  <c r="AFX731" i="10"/>
  <c r="AFO731" i="10"/>
  <c r="AFP731" i="10"/>
  <c r="AFG731" i="10"/>
  <c r="AFH731" i="10"/>
  <c r="AEY731" i="10"/>
  <c r="AEZ731" i="10" s="1"/>
  <c r="AEQ731" i="10"/>
  <c r="AER731" i="10" s="1"/>
  <c r="AEI731" i="10"/>
  <c r="AEJ731" i="10"/>
  <c r="AEA731" i="10"/>
  <c r="AEB731" i="10"/>
  <c r="ADT731" i="10"/>
  <c r="AIY730" i="10"/>
  <c r="AIZ730" i="10" s="1"/>
  <c r="AIQ730" i="10"/>
  <c r="AIR730" i="10"/>
  <c r="AII730" i="10"/>
  <c r="AIJ730" i="10" s="1"/>
  <c r="AIA730" i="10"/>
  <c r="AIB730" i="10" s="1"/>
  <c r="AHS730" i="10"/>
  <c r="AHT730" i="10" s="1"/>
  <c r="AHK730" i="10"/>
  <c r="AHL730" i="10"/>
  <c r="AHC730" i="10"/>
  <c r="AHD730" i="10" s="1"/>
  <c r="AGU730" i="10"/>
  <c r="AGV730" i="10"/>
  <c r="AGM730" i="10"/>
  <c r="AGN730" i="10" s="1"/>
  <c r="AGE730" i="10"/>
  <c r="AGF730" i="10" s="1"/>
  <c r="AFW730" i="10"/>
  <c r="AFX730" i="10" s="1"/>
  <c r="AFO730" i="10"/>
  <c r="AFP730" i="10"/>
  <c r="AFG730" i="10"/>
  <c r="AFH730" i="10" s="1"/>
  <c r="AEY730" i="10"/>
  <c r="AEZ730" i="10"/>
  <c r="AEQ730" i="10"/>
  <c r="AER730" i="10" s="1"/>
  <c r="AEI730" i="10"/>
  <c r="AEJ730" i="10" s="1"/>
  <c r="AEA730" i="10"/>
  <c r="AEB730" i="10" s="1"/>
  <c r="ADT730" i="10"/>
  <c r="AIY729" i="10"/>
  <c r="AIZ729" i="10"/>
  <c r="AIQ729" i="10"/>
  <c r="AIR729" i="10"/>
  <c r="AII729" i="10"/>
  <c r="AIJ729" i="10" s="1"/>
  <c r="AIA729" i="10"/>
  <c r="AIB729" i="10" s="1"/>
  <c r="AHS729" i="10"/>
  <c r="AHT729" i="10"/>
  <c r="AHK729" i="10"/>
  <c r="AHL729" i="10"/>
  <c r="AHC729" i="10"/>
  <c r="AHD729" i="10" s="1"/>
  <c r="AGU729" i="10"/>
  <c r="AGV729" i="10" s="1"/>
  <c r="AGM729" i="10"/>
  <c r="AGN729" i="10" s="1"/>
  <c r="AGE729" i="10"/>
  <c r="AGF729" i="10"/>
  <c r="AFW729" i="10"/>
  <c r="AFX729" i="10"/>
  <c r="AFO729" i="10"/>
  <c r="AFP729" i="10"/>
  <c r="AFG729" i="10"/>
  <c r="AFH729" i="10"/>
  <c r="AEY729" i="10"/>
  <c r="AEZ729" i="10"/>
  <c r="AEQ729" i="10"/>
  <c r="AER729" i="10" s="1"/>
  <c r="AEI729" i="10"/>
  <c r="AEJ729" i="10" s="1"/>
  <c r="AEA729" i="10"/>
  <c r="AEB729" i="10"/>
  <c r="ADT729" i="10"/>
  <c r="AIY728" i="10"/>
  <c r="AIZ728" i="10" s="1"/>
  <c r="AIQ728" i="10"/>
  <c r="AIR728" i="10" s="1"/>
  <c r="AII728" i="10"/>
  <c r="AIJ728" i="10" s="1"/>
  <c r="AIA728" i="10"/>
  <c r="AIB728" i="10" s="1"/>
  <c r="AHS728" i="10"/>
  <c r="AHT728" i="10" s="1"/>
  <c r="AHK728" i="10"/>
  <c r="AHL728" i="10" s="1"/>
  <c r="AHC728" i="10"/>
  <c r="AHD728" i="10" s="1"/>
  <c r="AGU728" i="10"/>
  <c r="AGV728" i="10" s="1"/>
  <c r="AGM728" i="10"/>
  <c r="AGN728" i="10" s="1"/>
  <c r="AGE728" i="10"/>
  <c r="AGF728" i="10"/>
  <c r="AFW728" i="10"/>
  <c r="AFX728" i="10" s="1"/>
  <c r="AFO728" i="10"/>
  <c r="AFP728" i="10" s="1"/>
  <c r="AFG728" i="10"/>
  <c r="AFH728" i="10" s="1"/>
  <c r="AEY728" i="10"/>
  <c r="AEZ728" i="10" s="1"/>
  <c r="AEQ728" i="10"/>
  <c r="AER728" i="10" s="1"/>
  <c r="AEI728" i="10"/>
  <c r="AEJ728" i="10"/>
  <c r="AEA728" i="10"/>
  <c r="AEB728" i="10" s="1"/>
  <c r="ADT728" i="10"/>
  <c r="AIY727" i="10"/>
  <c r="AIZ727" i="10"/>
  <c r="AIQ727" i="10"/>
  <c r="AIR727" i="10" s="1"/>
  <c r="AII727" i="10"/>
  <c r="AIJ727" i="10"/>
  <c r="AIB727" i="10"/>
  <c r="AIA727" i="10"/>
  <c r="AHS727" i="10"/>
  <c r="AHT727" i="10"/>
  <c r="AHK727" i="10"/>
  <c r="AHL727" i="10"/>
  <c r="AHC727" i="10"/>
  <c r="AHD727" i="10"/>
  <c r="AGU727" i="10"/>
  <c r="AGV727" i="10" s="1"/>
  <c r="AGM727" i="10"/>
  <c r="AGN727" i="10"/>
  <c r="AGE727" i="10"/>
  <c r="AGF727" i="10" s="1"/>
  <c r="AFW727" i="10"/>
  <c r="AFX727" i="10"/>
  <c r="AFO727" i="10"/>
  <c r="AFP727" i="10"/>
  <c r="AFG727" i="10"/>
  <c r="AFH727" i="10" s="1"/>
  <c r="AEY727" i="10"/>
  <c r="AEZ727" i="10"/>
  <c r="AEQ727" i="10"/>
  <c r="AER727" i="10"/>
  <c r="AEI727" i="10"/>
  <c r="AEJ727" i="10" s="1"/>
  <c r="AEA727" i="10"/>
  <c r="AEB727" i="10"/>
  <c r="ADT727" i="10"/>
  <c r="AIY726" i="10"/>
  <c r="AIZ726" i="10" s="1"/>
  <c r="AIQ726" i="10"/>
  <c r="AIR726" i="10"/>
  <c r="AII726" i="10"/>
  <c r="AIJ726" i="10" s="1"/>
  <c r="AIA726" i="10"/>
  <c r="AIB726" i="10" s="1"/>
  <c r="AHS726" i="10"/>
  <c r="AHT726" i="10"/>
  <c r="AHK726" i="10"/>
  <c r="AHL726" i="10" s="1"/>
  <c r="AHC726" i="10"/>
  <c r="AHD726" i="10" s="1"/>
  <c r="AGU726" i="10"/>
  <c r="AGV726" i="10"/>
  <c r="AGM726" i="10"/>
  <c r="AGN726" i="10" s="1"/>
  <c r="AGE726" i="10"/>
  <c r="AGF726" i="10"/>
  <c r="AFW726" i="10"/>
  <c r="AFX726" i="10"/>
  <c r="AFO726" i="10"/>
  <c r="AFP726" i="10" s="1"/>
  <c r="AFG726" i="10"/>
  <c r="AFH726" i="10" s="1"/>
  <c r="AEY726" i="10"/>
  <c r="AEZ726" i="10" s="1"/>
  <c r="AEQ726" i="10"/>
  <c r="AER726" i="10" s="1"/>
  <c r="AEI726" i="10"/>
  <c r="AEJ726" i="10"/>
  <c r="AEA726" i="10"/>
  <c r="AEB726" i="10"/>
  <c r="ADT726" i="10"/>
  <c r="AIY725" i="10"/>
  <c r="AIZ725" i="10"/>
  <c r="AIQ725" i="10"/>
  <c r="AIR725" i="10"/>
  <c r="AII725" i="10"/>
  <c r="AIJ725" i="10" s="1"/>
  <c r="AIA725" i="10"/>
  <c r="AIB725" i="10"/>
  <c r="AHS725" i="10"/>
  <c r="AHT725" i="10" s="1"/>
  <c r="AHK725" i="10"/>
  <c r="AHL725" i="10"/>
  <c r="AHC725" i="10"/>
  <c r="AHD725" i="10"/>
  <c r="AGU725" i="10"/>
  <c r="AGV725" i="10"/>
  <c r="AGM725" i="10"/>
  <c r="AGN725" i="10" s="1"/>
  <c r="AGE725" i="10"/>
  <c r="AGF725" i="10"/>
  <c r="AFW725" i="10"/>
  <c r="AFX725" i="10" s="1"/>
  <c r="AFO725" i="10"/>
  <c r="AFP725" i="10"/>
  <c r="AFG725" i="10"/>
  <c r="AFH725" i="10"/>
  <c r="AEY725" i="10"/>
  <c r="AEZ725" i="10"/>
  <c r="AEQ725" i="10"/>
  <c r="AER725" i="10" s="1"/>
  <c r="AEI725" i="10"/>
  <c r="AEJ725" i="10"/>
  <c r="AEA725" i="10"/>
  <c r="AEB725" i="10" s="1"/>
  <c r="ADT725" i="10"/>
  <c r="AIY724" i="10"/>
  <c r="AIZ724" i="10" s="1"/>
  <c r="AIQ724" i="10"/>
  <c r="AIR724" i="10" s="1"/>
  <c r="AII724" i="10"/>
  <c r="AIJ724" i="10" s="1"/>
  <c r="AIA724" i="10"/>
  <c r="AIB724" i="10" s="1"/>
  <c r="AHS724" i="10"/>
  <c r="AHT724" i="10" s="1"/>
  <c r="AHK724" i="10"/>
  <c r="AHL724" i="10"/>
  <c r="AHC724" i="10"/>
  <c r="AHD724" i="10" s="1"/>
  <c r="AGU724" i="10"/>
  <c r="AGV724" i="10" s="1"/>
  <c r="AGM724" i="10"/>
  <c r="AGN724" i="10"/>
  <c r="AGE724" i="10"/>
  <c r="AGF724" i="10" s="1"/>
  <c r="AFW724" i="10"/>
  <c r="AFX724" i="10" s="1"/>
  <c r="AFO724" i="10"/>
  <c r="AFP724" i="10"/>
  <c r="AFG724" i="10"/>
  <c r="AFH724" i="10" s="1"/>
  <c r="AEY724" i="10"/>
  <c r="AEZ724" i="10" s="1"/>
  <c r="AEQ724" i="10"/>
  <c r="AER724" i="10"/>
  <c r="AEI724" i="10"/>
  <c r="AEJ724" i="10" s="1"/>
  <c r="AEA724" i="10"/>
  <c r="AEB724" i="10"/>
  <c r="ADT724" i="10"/>
  <c r="AIY723" i="10"/>
  <c r="AIZ723" i="10" s="1"/>
  <c r="AIQ723" i="10"/>
  <c r="AIR723" i="10"/>
  <c r="AII723" i="10"/>
  <c r="AIJ723" i="10" s="1"/>
  <c r="AIA723" i="10"/>
  <c r="AIB723" i="10"/>
  <c r="AHS723" i="10"/>
  <c r="AHT723" i="10"/>
  <c r="AHK723" i="10"/>
  <c r="AHL723" i="10" s="1"/>
  <c r="AHC723" i="10"/>
  <c r="AHD723" i="10" s="1"/>
  <c r="AGU723" i="10"/>
  <c r="AGV723" i="10"/>
  <c r="AGM723" i="10"/>
  <c r="AGN723" i="10" s="1"/>
  <c r="AGE723" i="10"/>
  <c r="AGF723" i="10"/>
  <c r="AFW723" i="10"/>
  <c r="AFX723" i="10"/>
  <c r="AFO723" i="10"/>
  <c r="AFP723" i="10" s="1"/>
  <c r="AFG723" i="10"/>
  <c r="AFH723" i="10" s="1"/>
  <c r="AEY723" i="10"/>
  <c r="AEZ723" i="10"/>
  <c r="AEQ723" i="10"/>
  <c r="AER723" i="10" s="1"/>
  <c r="AEI723" i="10"/>
  <c r="AEJ723" i="10"/>
  <c r="AEA723" i="10"/>
  <c r="AEB723" i="10"/>
  <c r="ADT723" i="10"/>
  <c r="AIY722" i="10"/>
  <c r="AIZ722" i="10"/>
  <c r="AIQ722" i="10"/>
  <c r="AIR722" i="10" s="1"/>
  <c r="AII722" i="10"/>
  <c r="AIJ722" i="10"/>
  <c r="AIA722" i="10"/>
  <c r="AIB722" i="10" s="1"/>
  <c r="AHS722" i="10"/>
  <c r="AHT722" i="10" s="1"/>
  <c r="AHK722" i="10"/>
  <c r="AHL722" i="10" s="1"/>
  <c r="AHC722" i="10"/>
  <c r="AHD722" i="10"/>
  <c r="AGU722" i="10"/>
  <c r="AGV722" i="10" s="1"/>
  <c r="AGM722" i="10"/>
  <c r="AGN722" i="10" s="1"/>
  <c r="AGE722" i="10"/>
  <c r="AGF722" i="10"/>
  <c r="AFW722" i="10"/>
  <c r="AFX722" i="10" s="1"/>
  <c r="AFO722" i="10"/>
  <c r="AFP722" i="10"/>
  <c r="AFG722" i="10"/>
  <c r="AFH722" i="10" s="1"/>
  <c r="AEY722" i="10"/>
  <c r="AEZ722" i="10" s="1"/>
  <c r="AEQ722" i="10"/>
  <c r="AER722" i="10" s="1"/>
  <c r="AEI722" i="10"/>
  <c r="AEJ722" i="10" s="1"/>
  <c r="AEA722" i="10"/>
  <c r="AEB722" i="10" s="1"/>
  <c r="ADT722" i="10"/>
  <c r="AIY721" i="10"/>
  <c r="AIZ721" i="10" s="1"/>
  <c r="AIQ721" i="10"/>
  <c r="AIR721" i="10"/>
  <c r="AII721" i="10"/>
  <c r="AIJ721" i="10"/>
  <c r="AIA721" i="10"/>
  <c r="AIB721" i="10" s="1"/>
  <c r="AHS721" i="10"/>
  <c r="AHT721" i="10" s="1"/>
  <c r="AHK721" i="10"/>
  <c r="AHL721" i="10"/>
  <c r="AHC721" i="10"/>
  <c r="AHD721" i="10" s="1"/>
  <c r="AGU721" i="10"/>
  <c r="AGV721" i="10"/>
  <c r="AGM721" i="10"/>
  <c r="AGN721" i="10"/>
  <c r="AGE721" i="10"/>
  <c r="AGF721" i="10" s="1"/>
  <c r="AFW721" i="10"/>
  <c r="AFX721" i="10" s="1"/>
  <c r="AFO721" i="10"/>
  <c r="AFP721" i="10"/>
  <c r="AFG721" i="10"/>
  <c r="AFH721" i="10" s="1"/>
  <c r="AEY721" i="10"/>
  <c r="AEZ721" i="10"/>
  <c r="AEQ721" i="10"/>
  <c r="AER721" i="10"/>
  <c r="AEI721" i="10"/>
  <c r="AEJ721" i="10" s="1"/>
  <c r="AEA721" i="10"/>
  <c r="AEB721" i="10" s="1"/>
  <c r="ADT721" i="10"/>
  <c r="AIY720" i="10"/>
  <c r="AIZ720" i="10" s="1"/>
  <c r="AIQ720" i="10"/>
  <c r="AIR720" i="10"/>
  <c r="AII720" i="10"/>
  <c r="AIJ720" i="10" s="1"/>
  <c r="AIA720" i="10"/>
  <c r="AIB720" i="10"/>
  <c r="AHS720" i="10"/>
  <c r="AHT720" i="10" s="1"/>
  <c r="AHK720" i="10"/>
  <c r="AHL720" i="10" s="1"/>
  <c r="AHC720" i="10"/>
  <c r="AHD720" i="10" s="1"/>
  <c r="AGU720" i="10"/>
  <c r="AGV720" i="10" s="1"/>
  <c r="AGM720" i="10"/>
  <c r="AGN720" i="10" s="1"/>
  <c r="AGE720" i="10"/>
  <c r="AGF720" i="10"/>
  <c r="AFW720" i="10"/>
  <c r="AFX720" i="10"/>
  <c r="AFO720" i="10"/>
  <c r="AFP720" i="10" s="1"/>
  <c r="AFG720" i="10"/>
  <c r="AFH720" i="10"/>
  <c r="AEY720" i="10"/>
  <c r="AEZ720" i="10" s="1"/>
  <c r="AEQ720" i="10"/>
  <c r="AER720" i="10" s="1"/>
  <c r="AEI720" i="10"/>
  <c r="AEJ720" i="10" s="1"/>
  <c r="AEA720" i="10"/>
  <c r="AEB720" i="10"/>
  <c r="ADT720" i="10"/>
  <c r="AIY719" i="10"/>
  <c r="AIZ719" i="10"/>
  <c r="AIQ719" i="10"/>
  <c r="AIR719" i="10"/>
  <c r="AII719" i="10"/>
  <c r="AIJ719" i="10" s="1"/>
  <c r="AIA719" i="10"/>
  <c r="AIB719" i="10" s="1"/>
  <c r="AHS719" i="10"/>
  <c r="AHT719" i="10"/>
  <c r="AHK719" i="10"/>
  <c r="AHL719" i="10" s="1"/>
  <c r="AHC719" i="10"/>
  <c r="AHD719" i="10"/>
  <c r="AGU719" i="10"/>
  <c r="AGV719" i="10"/>
  <c r="AGM719" i="10"/>
  <c r="AGN719" i="10" s="1"/>
  <c r="AGE719" i="10"/>
  <c r="AGF719" i="10" s="1"/>
  <c r="AFW719" i="10"/>
  <c r="AFX719" i="10"/>
  <c r="AFO719" i="10"/>
  <c r="AFP719" i="10" s="1"/>
  <c r="AFG719" i="10"/>
  <c r="AFH719" i="10"/>
  <c r="AEY719" i="10"/>
  <c r="AEZ719" i="10"/>
  <c r="AEQ719" i="10"/>
  <c r="AER719" i="10" s="1"/>
  <c r="AEI719" i="10"/>
  <c r="AEJ719" i="10" s="1"/>
  <c r="AEA719" i="10"/>
  <c r="AEB719" i="10"/>
  <c r="ADT719" i="10"/>
  <c r="AIY718" i="10"/>
  <c r="AIZ718" i="10"/>
  <c r="AIQ718" i="10"/>
  <c r="AIR718" i="10" s="1"/>
  <c r="AII718" i="10"/>
  <c r="AIJ718" i="10" s="1"/>
  <c r="AIA718" i="10"/>
  <c r="AIB718" i="10"/>
  <c r="AHS718" i="10"/>
  <c r="AHT718" i="10" s="1"/>
  <c r="AHK718" i="10"/>
  <c r="AHL718" i="10"/>
  <c r="AHC718" i="10"/>
  <c r="AHD718" i="10"/>
  <c r="AGU718" i="10"/>
  <c r="AGV718" i="10" s="1"/>
  <c r="AGM718" i="10"/>
  <c r="AGN718" i="10" s="1"/>
  <c r="AGE718" i="10"/>
  <c r="AGF718" i="10"/>
  <c r="AFW718" i="10"/>
  <c r="AFX718" i="10" s="1"/>
  <c r="AFO718" i="10"/>
  <c r="AFP718" i="10"/>
  <c r="AFG718" i="10"/>
  <c r="AFH718" i="10"/>
  <c r="AEY718" i="10"/>
  <c r="AEZ718" i="10" s="1"/>
  <c r="AEQ718" i="10"/>
  <c r="AER718" i="10" s="1"/>
  <c r="AEI718" i="10"/>
  <c r="AEJ718" i="10"/>
  <c r="AEA718" i="10"/>
  <c r="AEB718" i="10" s="1"/>
  <c r="ADT718" i="10"/>
  <c r="AIY717" i="10"/>
  <c r="AIZ717" i="10" s="1"/>
  <c r="AIQ717" i="10"/>
  <c r="AIR717" i="10"/>
  <c r="AII717" i="10"/>
  <c r="AIJ717" i="10"/>
  <c r="AIA717" i="10"/>
  <c r="AIB717" i="10" s="1"/>
  <c r="AHS717" i="10"/>
  <c r="AHT717" i="10" s="1"/>
  <c r="AHK717" i="10"/>
  <c r="AHL717" i="10"/>
  <c r="AHC717" i="10"/>
  <c r="AHD717" i="10" s="1"/>
  <c r="AGU717" i="10"/>
  <c r="AGV717" i="10"/>
  <c r="AGM717" i="10"/>
  <c r="AGN717" i="10"/>
  <c r="AGE717" i="10"/>
  <c r="AGF717" i="10" s="1"/>
  <c r="AFW717" i="10"/>
  <c r="AFX717" i="10" s="1"/>
  <c r="AFO717" i="10"/>
  <c r="AFP717" i="10"/>
  <c r="AFG717" i="10"/>
  <c r="AFH717" i="10" s="1"/>
  <c r="AEY717" i="10"/>
  <c r="AEZ717" i="10"/>
  <c r="AEQ717" i="10"/>
  <c r="AER717" i="10"/>
  <c r="AEI717" i="10"/>
  <c r="AEJ717" i="10" s="1"/>
  <c r="AEA717" i="10"/>
  <c r="AEB717" i="10" s="1"/>
  <c r="ADT717" i="10"/>
  <c r="AIY716" i="10"/>
  <c r="AIZ716" i="10"/>
  <c r="AIQ716" i="10"/>
  <c r="AIR716" i="10"/>
  <c r="AII716" i="10"/>
  <c r="AIJ716" i="10" s="1"/>
  <c r="AIA716" i="10"/>
  <c r="AIB716" i="10" s="1"/>
  <c r="AHS716" i="10"/>
  <c r="AHT716" i="10"/>
  <c r="AHK716" i="10"/>
  <c r="AHL716" i="10" s="1"/>
  <c r="AHC716" i="10"/>
  <c r="AHD716" i="10"/>
  <c r="AGU716" i="10"/>
  <c r="AGV716" i="10"/>
  <c r="AGM716" i="10"/>
  <c r="AGN716" i="10" s="1"/>
  <c r="AGE716" i="10"/>
  <c r="AGF716" i="10" s="1"/>
  <c r="AFW716" i="10"/>
  <c r="AFX716" i="10"/>
  <c r="AFO716" i="10"/>
  <c r="AFP716" i="10" s="1"/>
  <c r="AFG716" i="10"/>
  <c r="AFH716" i="10"/>
  <c r="AEY716" i="10"/>
  <c r="AEZ716" i="10"/>
  <c r="AEQ716" i="10"/>
  <c r="AER716" i="10" s="1"/>
  <c r="AEI716" i="10"/>
  <c r="AEJ716" i="10" s="1"/>
  <c r="AEA716" i="10"/>
  <c r="AEB716" i="10"/>
  <c r="ADT716" i="10"/>
  <c r="AIY715" i="10"/>
  <c r="AIZ715" i="10"/>
  <c r="AIQ715" i="10"/>
  <c r="AIR715" i="10" s="1"/>
  <c r="AII715" i="10"/>
  <c r="AIJ715" i="10"/>
  <c r="AIA715" i="10"/>
  <c r="AIB715" i="10"/>
  <c r="AHS715" i="10"/>
  <c r="AHT715" i="10" s="1"/>
  <c r="AHK715" i="10"/>
  <c r="AHL715" i="10" s="1"/>
  <c r="AHC715" i="10"/>
  <c r="AHD715" i="10"/>
  <c r="AGU715" i="10"/>
  <c r="AGV715" i="10" s="1"/>
  <c r="AGM715" i="10"/>
  <c r="AGN715" i="10"/>
  <c r="AGE715" i="10"/>
  <c r="AGF715" i="10"/>
  <c r="AFW715" i="10"/>
  <c r="AFX715" i="10" s="1"/>
  <c r="AFO715" i="10"/>
  <c r="AFP715" i="10" s="1"/>
  <c r="AFG715" i="10"/>
  <c r="AFH715" i="10"/>
  <c r="AEY715" i="10"/>
  <c r="AEZ715" i="10" s="1"/>
  <c r="AEQ715" i="10"/>
  <c r="AER715" i="10"/>
  <c r="AEI715" i="10"/>
  <c r="AEJ715" i="10"/>
  <c r="AEA715" i="10"/>
  <c r="AEB715" i="10" s="1"/>
  <c r="ADT715" i="10"/>
  <c r="AIY714" i="10"/>
  <c r="AIZ714" i="10" s="1"/>
  <c r="AIQ714" i="10"/>
  <c r="AIR714" i="10"/>
  <c r="AII714" i="10"/>
  <c r="AIJ714" i="10"/>
  <c r="AIA714" i="10"/>
  <c r="AIB714" i="10" s="1"/>
  <c r="AHS714" i="10"/>
  <c r="AHT714" i="10" s="1"/>
  <c r="AHK714" i="10"/>
  <c r="AHL714" i="10"/>
  <c r="AHD714" i="10"/>
  <c r="AHC714" i="10"/>
  <c r="AGU714" i="10"/>
  <c r="AGV714" i="10"/>
  <c r="AGM714" i="10"/>
  <c r="AGN714" i="10"/>
  <c r="AGE714" i="10"/>
  <c r="AGF714" i="10" s="1"/>
  <c r="AFW714" i="10"/>
  <c r="AFX714" i="10" s="1"/>
  <c r="AFO714" i="10"/>
  <c r="AFP714" i="10"/>
  <c r="AFG714" i="10"/>
  <c r="AFH714" i="10" s="1"/>
  <c r="AEY714" i="10"/>
  <c r="AEZ714" i="10"/>
  <c r="AEQ714" i="10"/>
  <c r="AER714" i="10"/>
  <c r="AEI714" i="10"/>
  <c r="AEJ714" i="10" s="1"/>
  <c r="AEA714" i="10"/>
  <c r="AEB714" i="10" s="1"/>
  <c r="ADT714" i="10"/>
  <c r="AIY713" i="10"/>
  <c r="AIZ713" i="10" s="1"/>
  <c r="AIQ713" i="10"/>
  <c r="AIR713" i="10"/>
  <c r="AII713" i="10"/>
  <c r="AIJ713" i="10" s="1"/>
  <c r="AIA713" i="10"/>
  <c r="AIB713" i="10"/>
  <c r="AHS713" i="10"/>
  <c r="AHT713" i="10"/>
  <c r="AHK713" i="10"/>
  <c r="AHL713" i="10" s="1"/>
  <c r="AHC713" i="10"/>
  <c r="AHD713" i="10" s="1"/>
  <c r="AGU713" i="10"/>
  <c r="AGV713" i="10"/>
  <c r="AGM713" i="10"/>
  <c r="AGN713" i="10" s="1"/>
  <c r="AGE713" i="10"/>
  <c r="AGF713" i="10"/>
  <c r="AFW713" i="10"/>
  <c r="AFX713" i="10"/>
  <c r="AFO713" i="10"/>
  <c r="AFP713" i="10" s="1"/>
  <c r="AFG713" i="10"/>
  <c r="AFH713" i="10" s="1"/>
  <c r="AEY713" i="10"/>
  <c r="AEZ713" i="10"/>
  <c r="AEQ713" i="10"/>
  <c r="AER713" i="10" s="1"/>
  <c r="AEI713" i="10"/>
  <c r="AEJ713" i="10"/>
  <c r="AEA713" i="10"/>
  <c r="AEB713" i="10" s="1"/>
  <c r="ADT713" i="10"/>
  <c r="AIY712" i="10"/>
  <c r="AIZ712" i="10"/>
  <c r="AIQ712" i="10"/>
  <c r="AIR712" i="10" s="1"/>
  <c r="AII712" i="10"/>
  <c r="AIJ712" i="10"/>
  <c r="AIA712" i="10"/>
  <c r="AIB712" i="10"/>
  <c r="AHS712" i="10"/>
  <c r="AHT712" i="10" s="1"/>
  <c r="AHK712" i="10"/>
  <c r="AHL712" i="10" s="1"/>
  <c r="AHC712" i="10"/>
  <c r="AHD712" i="10"/>
  <c r="AGU712" i="10"/>
  <c r="AGV712" i="10" s="1"/>
  <c r="AGM712" i="10"/>
  <c r="AGN712" i="10"/>
  <c r="AGE712" i="10"/>
  <c r="AGF712" i="10"/>
  <c r="AFW712" i="10"/>
  <c r="AFX712" i="10" s="1"/>
  <c r="AFO712" i="10"/>
  <c r="AFP712" i="10" s="1"/>
  <c r="AFG712" i="10"/>
  <c r="AFH712" i="10"/>
  <c r="AEY712" i="10"/>
  <c r="AEZ712" i="10" s="1"/>
  <c r="AEQ712" i="10"/>
  <c r="AER712" i="10"/>
  <c r="AEI712" i="10"/>
  <c r="AEJ712" i="10"/>
  <c r="AEA712" i="10"/>
  <c r="AEB712" i="10" s="1"/>
  <c r="ADT712" i="10"/>
  <c r="AIY711" i="10"/>
  <c r="AIZ711" i="10" s="1"/>
  <c r="AIQ711" i="10"/>
  <c r="AIR711" i="10" s="1"/>
  <c r="AII711" i="10"/>
  <c r="AIJ711" i="10"/>
  <c r="AIA711" i="10"/>
  <c r="AIB711" i="10" s="1"/>
  <c r="AHS711" i="10"/>
  <c r="AHT711" i="10"/>
  <c r="AHK711" i="10"/>
  <c r="AHL711" i="10"/>
  <c r="AHC711" i="10"/>
  <c r="AHD711" i="10" s="1"/>
  <c r="AGU711" i="10"/>
  <c r="AGV711" i="10" s="1"/>
  <c r="AGM711" i="10"/>
  <c r="AGN711" i="10"/>
  <c r="AGE711" i="10"/>
  <c r="AGF711" i="10" s="1"/>
  <c r="AFW711" i="10"/>
  <c r="AFX711" i="10"/>
  <c r="AFO711" i="10"/>
  <c r="AFP711" i="10"/>
  <c r="AFG711" i="10"/>
  <c r="AFH711" i="10" s="1"/>
  <c r="AEY711" i="10"/>
  <c r="AEZ711" i="10" s="1"/>
  <c r="AEQ711" i="10"/>
  <c r="AER711" i="10"/>
  <c r="AEI711" i="10"/>
  <c r="AEJ711" i="10" s="1"/>
  <c r="AEA711" i="10"/>
  <c r="AEB711" i="10"/>
  <c r="ADT711" i="10"/>
  <c r="AIY710" i="10"/>
  <c r="AIZ710" i="10" s="1"/>
  <c r="AIQ710" i="10"/>
  <c r="AIR710" i="10"/>
  <c r="AII710" i="10"/>
  <c r="AIJ710" i="10" s="1"/>
  <c r="AIA710" i="10"/>
  <c r="AIB710" i="10"/>
  <c r="AHS710" i="10"/>
  <c r="AHT710" i="10"/>
  <c r="AHK710" i="10"/>
  <c r="AHL710" i="10" s="1"/>
  <c r="AHC710" i="10"/>
  <c r="AHD710" i="10" s="1"/>
  <c r="AGU710" i="10"/>
  <c r="AGV710" i="10"/>
  <c r="AGM710" i="10"/>
  <c r="AGN710" i="10" s="1"/>
  <c r="AGE710" i="10"/>
  <c r="AGF710" i="10"/>
  <c r="AFW710" i="10"/>
  <c r="AFX710" i="10"/>
  <c r="AFO710" i="10"/>
  <c r="AFP710" i="10" s="1"/>
  <c r="AFG710" i="10"/>
  <c r="AFH710" i="10" s="1"/>
  <c r="AEY710" i="10"/>
  <c r="AEZ710" i="10"/>
  <c r="AEQ710" i="10"/>
  <c r="AER710" i="10" s="1"/>
  <c r="AEI710" i="10"/>
  <c r="AEJ710" i="10"/>
  <c r="AEA710" i="10"/>
  <c r="AEB710" i="10"/>
  <c r="ADT710" i="10"/>
  <c r="AIY709" i="10"/>
  <c r="AIZ709" i="10"/>
  <c r="AIQ709" i="10"/>
  <c r="AIR709" i="10" s="1"/>
  <c r="AII709" i="10"/>
  <c r="AIJ709" i="10" s="1"/>
  <c r="AIA709" i="10"/>
  <c r="AIB709" i="10"/>
  <c r="AHS709" i="10"/>
  <c r="AHT709" i="10" s="1"/>
  <c r="AHK709" i="10"/>
  <c r="AHL709" i="10"/>
  <c r="AHC709" i="10"/>
  <c r="AHD709" i="10"/>
  <c r="AGU709" i="10"/>
  <c r="AGV709" i="10" s="1"/>
  <c r="AGM709" i="10"/>
  <c r="AGN709" i="10" s="1"/>
  <c r="AGE709" i="10"/>
  <c r="AGF709" i="10"/>
  <c r="AFW709" i="10"/>
  <c r="AFX709" i="10" s="1"/>
  <c r="AFO709" i="10"/>
  <c r="AFP709" i="10"/>
  <c r="AFG709" i="10"/>
  <c r="AFH709" i="10" s="1"/>
  <c r="AEY709" i="10"/>
  <c r="AEZ709" i="10" s="1"/>
  <c r="AEQ709" i="10"/>
  <c r="AER709" i="10" s="1"/>
  <c r="AEI709" i="10"/>
  <c r="AEJ709" i="10"/>
  <c r="AEA709" i="10"/>
  <c r="AEB709" i="10" s="1"/>
  <c r="ADT709" i="10"/>
  <c r="AIY708" i="10"/>
  <c r="AIZ708" i="10" s="1"/>
  <c r="AIQ708" i="10"/>
  <c r="AIR708" i="10" s="1"/>
  <c r="AII708" i="10"/>
  <c r="AIJ708" i="10"/>
  <c r="AIA708" i="10"/>
  <c r="AIB708" i="10" s="1"/>
  <c r="AHS708" i="10"/>
  <c r="AHT708" i="10"/>
  <c r="AHK708" i="10"/>
  <c r="AHL708" i="10"/>
  <c r="AHC708" i="10"/>
  <c r="AHD708" i="10" s="1"/>
  <c r="AGU708" i="10"/>
  <c r="AGV708" i="10" s="1"/>
  <c r="AGM708" i="10"/>
  <c r="AGN708" i="10"/>
  <c r="AGE708" i="10"/>
  <c r="AGF708" i="10" s="1"/>
  <c r="AFW708" i="10"/>
  <c r="AFX708" i="10"/>
  <c r="AFO708" i="10"/>
  <c r="AFP708" i="10"/>
  <c r="AFG708" i="10"/>
  <c r="AFH708" i="10" s="1"/>
  <c r="AEY708" i="10"/>
  <c r="AEZ708" i="10" s="1"/>
  <c r="AEQ708" i="10"/>
  <c r="AER708" i="10"/>
  <c r="AEI708" i="10"/>
  <c r="AEJ708" i="10" s="1"/>
  <c r="AEA708" i="10"/>
  <c r="AEB708" i="10"/>
  <c r="ADT708" i="10"/>
  <c r="AIY707" i="10"/>
  <c r="AIZ707" i="10"/>
  <c r="AIQ707" i="10"/>
  <c r="AIR707" i="10"/>
  <c r="AII707" i="10"/>
  <c r="AIJ707" i="10" s="1"/>
  <c r="AIA707" i="10"/>
  <c r="AIB707" i="10" s="1"/>
  <c r="AHS707" i="10"/>
  <c r="AHT707" i="10"/>
  <c r="AHK707" i="10"/>
  <c r="AHL707" i="10" s="1"/>
  <c r="AHC707" i="10"/>
  <c r="AHD707" i="10"/>
  <c r="AGU707" i="10"/>
  <c r="AGV707" i="10"/>
  <c r="AGM707" i="10"/>
  <c r="AGN707" i="10" s="1"/>
  <c r="AGE707" i="10"/>
  <c r="AGF707" i="10" s="1"/>
  <c r="AFW707" i="10"/>
  <c r="AFX707" i="10"/>
  <c r="AFO707" i="10"/>
  <c r="AFP707" i="10" s="1"/>
  <c r="AFG707" i="10"/>
  <c r="AFH707" i="10"/>
  <c r="AEY707" i="10"/>
  <c r="AEZ707" i="10"/>
  <c r="AEQ707" i="10"/>
  <c r="AER707" i="10" s="1"/>
  <c r="AEI707" i="10"/>
  <c r="AEJ707" i="10" s="1"/>
  <c r="AEA707" i="10"/>
  <c r="AEB707" i="10"/>
  <c r="ADT707" i="10"/>
  <c r="AIY706" i="10"/>
  <c r="AIZ706" i="10" s="1"/>
  <c r="AIQ706" i="10"/>
  <c r="AIR706" i="10" s="1"/>
  <c r="AII706" i="10"/>
  <c r="AIJ706" i="10" s="1"/>
  <c r="AIA706" i="10"/>
  <c r="AIB706" i="10"/>
  <c r="AHS706" i="10"/>
  <c r="AHT706" i="10" s="1"/>
  <c r="AHK706" i="10"/>
  <c r="AHL706" i="10"/>
  <c r="AHC706" i="10"/>
  <c r="AHD706" i="10"/>
  <c r="AGU706" i="10"/>
  <c r="AGV706" i="10" s="1"/>
  <c r="AGM706" i="10"/>
  <c r="AGN706" i="10" s="1"/>
  <c r="AGE706" i="10"/>
  <c r="AGF706" i="10"/>
  <c r="AFW706" i="10"/>
  <c r="AFX706" i="10" s="1"/>
  <c r="AFO706" i="10"/>
  <c r="AFP706" i="10"/>
  <c r="AFG706" i="10"/>
  <c r="AFH706" i="10"/>
  <c r="AEY706" i="10"/>
  <c r="AEZ706" i="10" s="1"/>
  <c r="AEQ706" i="10"/>
  <c r="AER706" i="10" s="1"/>
  <c r="AEI706" i="10"/>
  <c r="AEJ706" i="10"/>
  <c r="AEA706" i="10"/>
  <c r="AEB706" i="10" s="1"/>
  <c r="ADT706" i="10"/>
  <c r="AIY705" i="10"/>
  <c r="AIZ705" i="10" s="1"/>
  <c r="AIQ705" i="10"/>
  <c r="AIR705" i="10"/>
  <c r="AII705" i="10"/>
  <c r="AIJ705" i="10"/>
  <c r="AIA705" i="10"/>
  <c r="AIB705" i="10" s="1"/>
  <c r="AHS705" i="10"/>
  <c r="AHT705" i="10" s="1"/>
  <c r="AHK705" i="10"/>
  <c r="AHL705" i="10"/>
  <c r="AHC705" i="10"/>
  <c r="AHD705" i="10" s="1"/>
  <c r="AGU705" i="10"/>
  <c r="AGV705" i="10"/>
  <c r="AGM705" i="10"/>
  <c r="AGN705" i="10"/>
  <c r="AGF705" i="10"/>
  <c r="AGE705" i="10"/>
  <c r="AFW705" i="10"/>
  <c r="AFX705" i="10" s="1"/>
  <c r="AFO705" i="10"/>
  <c r="AFP705" i="10"/>
  <c r="AFG705" i="10"/>
  <c r="AFH705" i="10" s="1"/>
  <c r="AEY705" i="10"/>
  <c r="AEZ705" i="10"/>
  <c r="AEQ705" i="10"/>
  <c r="AER705" i="10"/>
  <c r="AEI705" i="10"/>
  <c r="AEJ705" i="10" s="1"/>
  <c r="AEA705" i="10"/>
  <c r="AEB705" i="10" s="1"/>
  <c r="ADT705" i="10"/>
  <c r="AIY704" i="10"/>
  <c r="AIZ704" i="10"/>
  <c r="AIQ704" i="10"/>
  <c r="AIR704" i="10"/>
  <c r="AII704" i="10"/>
  <c r="AIJ704" i="10" s="1"/>
  <c r="AIA704" i="10"/>
  <c r="AIB704" i="10" s="1"/>
  <c r="AHS704" i="10"/>
  <c r="AHT704" i="10"/>
  <c r="AHK704" i="10"/>
  <c r="AHL704" i="10" s="1"/>
  <c r="AHC704" i="10"/>
  <c r="AHD704" i="10"/>
  <c r="AGU704" i="10"/>
  <c r="AGV704" i="10"/>
  <c r="AGM704" i="10"/>
  <c r="AGN704" i="10" s="1"/>
  <c r="AGE704" i="10"/>
  <c r="AGF704" i="10" s="1"/>
  <c r="AFW704" i="10"/>
  <c r="AFX704" i="10"/>
  <c r="AFO704" i="10"/>
  <c r="AFP704" i="10" s="1"/>
  <c r="AFG704" i="10"/>
  <c r="AFH704" i="10"/>
  <c r="AEY704" i="10"/>
  <c r="AEZ704" i="10"/>
  <c r="AEQ704" i="10"/>
  <c r="AER704" i="10" s="1"/>
  <c r="AEI704" i="10"/>
  <c r="AEJ704" i="10" s="1"/>
  <c r="AEA704" i="10"/>
  <c r="AEB704" i="10"/>
  <c r="ADT704" i="10"/>
  <c r="AIY703" i="10"/>
  <c r="AIZ703" i="10"/>
  <c r="AIQ703" i="10"/>
  <c r="AIR703" i="10" s="1"/>
  <c r="AII703" i="10"/>
  <c r="AIJ703" i="10"/>
  <c r="AIA703" i="10"/>
  <c r="AIB703" i="10"/>
  <c r="AHS703" i="10"/>
  <c r="AHT703" i="10" s="1"/>
  <c r="AHK703" i="10"/>
  <c r="AHL703" i="10" s="1"/>
  <c r="AHC703" i="10"/>
  <c r="AHD703" i="10"/>
  <c r="AGU703" i="10"/>
  <c r="AGV703" i="10" s="1"/>
  <c r="AGM703" i="10"/>
  <c r="AGN703" i="10"/>
  <c r="AGE703" i="10"/>
  <c r="AGF703" i="10"/>
  <c r="AFW703" i="10"/>
  <c r="AFX703" i="10" s="1"/>
  <c r="AFO703" i="10"/>
  <c r="AFP703" i="10" s="1"/>
  <c r="AFG703" i="10"/>
  <c r="AFH703" i="10"/>
  <c r="AEY703" i="10"/>
  <c r="AEZ703" i="10" s="1"/>
  <c r="AEQ703" i="10"/>
  <c r="AER703" i="10" s="1"/>
  <c r="AEI703" i="10"/>
  <c r="AEJ703" i="10"/>
  <c r="AEA703" i="10"/>
  <c r="AEB703" i="10" s="1"/>
  <c r="ADT703" i="10"/>
  <c r="AIY702" i="10"/>
  <c r="AIZ702" i="10" s="1"/>
  <c r="AIQ702" i="10"/>
  <c r="AIR702" i="10"/>
  <c r="AII702" i="10"/>
  <c r="AIJ702" i="10"/>
  <c r="AIA702" i="10"/>
  <c r="AIB702" i="10" s="1"/>
  <c r="AHS702" i="10"/>
  <c r="AHT702" i="10" s="1"/>
  <c r="AHK702" i="10"/>
  <c r="AHL702" i="10"/>
  <c r="AHC702" i="10"/>
  <c r="AHD702" i="10" s="1"/>
  <c r="AGU702" i="10"/>
  <c r="AGV702" i="10"/>
  <c r="AGM702" i="10"/>
  <c r="AGN702" i="10"/>
  <c r="AGE702" i="10"/>
  <c r="AGF702" i="10" s="1"/>
  <c r="AFW702" i="10"/>
  <c r="AFX702" i="10" s="1"/>
  <c r="AFO702" i="10"/>
  <c r="AFP702" i="10"/>
  <c r="AFG702" i="10"/>
  <c r="AFH702" i="10" s="1"/>
  <c r="AEY702" i="10"/>
  <c r="AEZ702" i="10"/>
  <c r="AEQ702" i="10"/>
  <c r="AER702" i="10"/>
  <c r="AEI702" i="10"/>
  <c r="AEJ702" i="10" s="1"/>
  <c r="AEA702" i="10"/>
  <c r="AEB702" i="10" s="1"/>
  <c r="ADT702" i="10"/>
  <c r="AIY701" i="10"/>
  <c r="AIZ701" i="10" s="1"/>
  <c r="AIQ701" i="10"/>
  <c r="AIR701" i="10"/>
  <c r="AII701" i="10"/>
  <c r="AIJ701" i="10" s="1"/>
  <c r="AIA701" i="10"/>
  <c r="AIB701" i="10"/>
  <c r="AHS701" i="10"/>
  <c r="AHT701" i="10"/>
  <c r="AHK701" i="10"/>
  <c r="AHL701" i="10" s="1"/>
  <c r="AHC701" i="10"/>
  <c r="AHD701" i="10" s="1"/>
  <c r="AGU701" i="10"/>
  <c r="AGV701" i="10"/>
  <c r="AGM701" i="10"/>
  <c r="AGN701" i="10" s="1"/>
  <c r="AGE701" i="10"/>
  <c r="AGF701" i="10"/>
  <c r="AFW701" i="10"/>
  <c r="AFX701" i="10"/>
  <c r="AFO701" i="10"/>
  <c r="AFP701" i="10" s="1"/>
  <c r="AFG701" i="10"/>
  <c r="AFH701" i="10" s="1"/>
  <c r="AEY701" i="10"/>
  <c r="AEZ701" i="10"/>
  <c r="AEQ701" i="10"/>
  <c r="AER701" i="10" s="1"/>
  <c r="AEI701" i="10"/>
  <c r="AEJ701" i="10"/>
  <c r="AEA701" i="10"/>
  <c r="AEB701" i="10"/>
  <c r="ADT701" i="10"/>
  <c r="AIY700" i="10"/>
  <c r="AIZ700" i="10"/>
  <c r="AIQ700" i="10"/>
  <c r="AIR700" i="10" s="1"/>
  <c r="AII700" i="10"/>
  <c r="AIJ700" i="10"/>
  <c r="AIA700" i="10"/>
  <c r="AIB700" i="10"/>
  <c r="AHS700" i="10"/>
  <c r="AHT700" i="10" s="1"/>
  <c r="AHK700" i="10"/>
  <c r="AHL700" i="10" s="1"/>
  <c r="AHC700" i="10"/>
  <c r="AHD700" i="10"/>
  <c r="AGU700" i="10"/>
  <c r="AGV700" i="10" s="1"/>
  <c r="AGM700" i="10"/>
  <c r="AGN700" i="10"/>
  <c r="AGE700" i="10"/>
  <c r="AGF700" i="10"/>
  <c r="AFW700" i="10"/>
  <c r="AFX700" i="10" s="1"/>
  <c r="AFO700" i="10"/>
  <c r="AFP700" i="10" s="1"/>
  <c r="AFG700" i="10"/>
  <c r="AFH700" i="10"/>
  <c r="AEY700" i="10"/>
  <c r="AEZ700" i="10" s="1"/>
  <c r="AEQ700" i="10"/>
  <c r="AER700" i="10"/>
  <c r="AEI700" i="10"/>
  <c r="AEJ700" i="10"/>
  <c r="AEA700" i="10"/>
  <c r="AEB700" i="10" s="1"/>
  <c r="ADT700" i="10"/>
  <c r="AIY699" i="10"/>
  <c r="AIZ699" i="10" s="1"/>
  <c r="AIQ699" i="10"/>
  <c r="AIR699" i="10" s="1"/>
  <c r="AII699" i="10"/>
  <c r="AIJ699" i="10"/>
  <c r="AIA699" i="10"/>
  <c r="AIB699" i="10" s="1"/>
  <c r="AHS699" i="10"/>
  <c r="AHT699" i="10"/>
  <c r="AHK699" i="10"/>
  <c r="AHL699" i="10"/>
  <c r="AHC699" i="10"/>
  <c r="AHD699" i="10" s="1"/>
  <c r="AGU699" i="10"/>
  <c r="AGV699" i="10" s="1"/>
  <c r="AGM699" i="10"/>
  <c r="AGN699" i="10"/>
  <c r="AGE699" i="10"/>
  <c r="AGF699" i="10" s="1"/>
  <c r="AFW699" i="10"/>
  <c r="AFX699" i="10"/>
  <c r="AFO699" i="10"/>
  <c r="AFP699" i="10"/>
  <c r="AFG699" i="10"/>
  <c r="AFH699" i="10" s="1"/>
  <c r="AEY699" i="10"/>
  <c r="AEZ699" i="10" s="1"/>
  <c r="AEQ699" i="10"/>
  <c r="AER699" i="10"/>
  <c r="AEI699" i="10"/>
  <c r="AEJ699" i="10" s="1"/>
  <c r="AEA699" i="10"/>
  <c r="AEB699" i="10"/>
  <c r="ADT699" i="10"/>
  <c r="AIY698" i="10"/>
  <c r="AIZ698" i="10" s="1"/>
  <c r="AIQ698" i="10"/>
  <c r="AIR698" i="10"/>
  <c r="AII698" i="10"/>
  <c r="AIJ698" i="10" s="1"/>
  <c r="AIA698" i="10"/>
  <c r="AIB698" i="10"/>
  <c r="AHS698" i="10"/>
  <c r="AHT698" i="10"/>
  <c r="AHK698" i="10"/>
  <c r="AHL698" i="10" s="1"/>
  <c r="AHC698" i="10"/>
  <c r="AHD698" i="10" s="1"/>
  <c r="AGU698" i="10"/>
  <c r="AGV698" i="10"/>
  <c r="AGM698" i="10"/>
  <c r="AGN698" i="10" s="1"/>
  <c r="AGE698" i="10"/>
  <c r="AGF698" i="10"/>
  <c r="AFW698" i="10"/>
  <c r="AFX698" i="10"/>
  <c r="AFO698" i="10"/>
  <c r="AFP698" i="10" s="1"/>
  <c r="AFG698" i="10"/>
  <c r="AFH698" i="10" s="1"/>
  <c r="AEY698" i="10"/>
  <c r="AEZ698" i="10"/>
  <c r="AEQ698" i="10"/>
  <c r="AER698" i="10" s="1"/>
  <c r="AEI698" i="10"/>
  <c r="AEJ698" i="10"/>
  <c r="AEA698" i="10"/>
  <c r="AEB698" i="10"/>
  <c r="ADT698" i="10"/>
  <c r="AIY697" i="10"/>
  <c r="AIZ697" i="10"/>
  <c r="AIQ697" i="10"/>
  <c r="AIR697" i="10" s="1"/>
  <c r="AII697" i="10"/>
  <c r="AIJ697" i="10" s="1"/>
  <c r="AIA697" i="10"/>
  <c r="AIB697" i="10"/>
  <c r="AHS697" i="10"/>
  <c r="AHT697" i="10" s="1"/>
  <c r="AHK697" i="10"/>
  <c r="AHL697" i="10"/>
  <c r="AHC697" i="10"/>
  <c r="AHD697" i="10"/>
  <c r="AGU697" i="10"/>
  <c r="AGV697" i="10" s="1"/>
  <c r="AGM697" i="10"/>
  <c r="AGN697" i="10" s="1"/>
  <c r="AGE697" i="10"/>
  <c r="AGF697" i="10"/>
  <c r="AFW697" i="10"/>
  <c r="AFX697" i="10" s="1"/>
  <c r="AFO697" i="10"/>
  <c r="AFP697" i="10"/>
  <c r="AFG697" i="10"/>
  <c r="AFH697" i="10"/>
  <c r="AEY697" i="10"/>
  <c r="AEZ697" i="10" s="1"/>
  <c r="AEQ697" i="10"/>
  <c r="AER697" i="10" s="1"/>
  <c r="AEI697" i="10"/>
  <c r="AEJ697" i="10"/>
  <c r="AEA697" i="10"/>
  <c r="AEB697" i="10" s="1"/>
  <c r="ADT697" i="10"/>
  <c r="AIY696" i="10"/>
  <c r="AIZ696" i="10" s="1"/>
  <c r="AIQ696" i="10"/>
  <c r="AIR696" i="10" s="1"/>
  <c r="AII696" i="10"/>
  <c r="AIJ696" i="10"/>
  <c r="AIA696" i="10"/>
  <c r="AIB696" i="10" s="1"/>
  <c r="AHS696" i="10"/>
  <c r="AHT696" i="10"/>
  <c r="AHK696" i="10"/>
  <c r="AHL696" i="10"/>
  <c r="AHC696" i="10"/>
  <c r="AHD696" i="10" s="1"/>
  <c r="AGU696" i="10"/>
  <c r="AGV696" i="10" s="1"/>
  <c r="AGM696" i="10"/>
  <c r="AGN696" i="10"/>
  <c r="AGE696" i="10"/>
  <c r="AGF696" i="10" s="1"/>
  <c r="AFW696" i="10"/>
  <c r="AFX696" i="10"/>
  <c r="AFO696" i="10"/>
  <c r="AFP696" i="10"/>
  <c r="AFG696" i="10"/>
  <c r="AFH696" i="10" s="1"/>
  <c r="AEY696" i="10"/>
  <c r="AEZ696" i="10" s="1"/>
  <c r="AEQ696" i="10"/>
  <c r="AER696" i="10"/>
  <c r="AEI696" i="10"/>
  <c r="AEJ696" i="10" s="1"/>
  <c r="AEA696" i="10"/>
  <c r="AEB696" i="10"/>
  <c r="ADT696" i="10"/>
  <c r="AIY695" i="10"/>
  <c r="AIZ695" i="10"/>
  <c r="AIQ695" i="10"/>
  <c r="AIR695" i="10"/>
  <c r="AII695" i="10"/>
  <c r="AIJ695" i="10" s="1"/>
  <c r="AIA695" i="10"/>
  <c r="AIB695" i="10" s="1"/>
  <c r="AHS695" i="10"/>
  <c r="AHT695" i="10"/>
  <c r="AHK695" i="10"/>
  <c r="AHL695" i="10" s="1"/>
  <c r="AHC695" i="10"/>
  <c r="AHD695" i="10"/>
  <c r="AGU695" i="10"/>
  <c r="AGV695" i="10"/>
  <c r="AGM695" i="10"/>
  <c r="AGN695" i="10" s="1"/>
  <c r="AGE695" i="10"/>
  <c r="AGF695" i="10" s="1"/>
  <c r="AFW695" i="10"/>
  <c r="AFX695" i="10"/>
  <c r="AFO695" i="10"/>
  <c r="AFP695" i="10" s="1"/>
  <c r="AFG695" i="10"/>
  <c r="AFH695" i="10"/>
  <c r="AEY695" i="10"/>
  <c r="AEZ695" i="10"/>
  <c r="AEQ695" i="10"/>
  <c r="AER695" i="10" s="1"/>
  <c r="AEI695" i="10"/>
  <c r="AEJ695" i="10" s="1"/>
  <c r="AEA695" i="10"/>
  <c r="AEB695" i="10"/>
  <c r="ADT695" i="10"/>
  <c r="AIY694" i="10"/>
  <c r="AIZ694" i="10"/>
  <c r="AIQ694" i="10"/>
  <c r="AIR694" i="10" s="1"/>
  <c r="AII694" i="10"/>
  <c r="AIJ694" i="10" s="1"/>
  <c r="AIA694" i="10"/>
  <c r="AIB694" i="10"/>
  <c r="AHS694" i="10"/>
  <c r="AHT694" i="10" s="1"/>
  <c r="AHK694" i="10"/>
  <c r="AHL694" i="10"/>
  <c r="AHC694" i="10"/>
  <c r="AHD694" i="10"/>
  <c r="AGU694" i="10"/>
  <c r="AGV694" i="10" s="1"/>
  <c r="AGM694" i="10"/>
  <c r="AGN694" i="10" s="1"/>
  <c r="AGE694" i="10"/>
  <c r="AGF694" i="10"/>
  <c r="AFW694" i="10"/>
  <c r="AFX694" i="10" s="1"/>
  <c r="AFO694" i="10"/>
  <c r="AFP694" i="10"/>
  <c r="AFG694" i="10"/>
  <c r="AFH694" i="10"/>
  <c r="AEY694" i="10"/>
  <c r="AEZ694" i="10" s="1"/>
  <c r="AEQ694" i="10"/>
  <c r="AER694" i="10" s="1"/>
  <c r="AEI694" i="10"/>
  <c r="AEJ694" i="10"/>
  <c r="AEA694" i="10"/>
  <c r="AEB694" i="10" s="1"/>
  <c r="ADT694" i="10"/>
  <c r="AIY693" i="10"/>
  <c r="AIZ693" i="10" s="1"/>
  <c r="AIQ693" i="10"/>
  <c r="AIR693" i="10"/>
  <c r="AII693" i="10"/>
  <c r="AIJ693" i="10"/>
  <c r="AIA693" i="10"/>
  <c r="AIB693" i="10" s="1"/>
  <c r="AHS693" i="10"/>
  <c r="AHT693" i="10" s="1"/>
  <c r="AHK693" i="10"/>
  <c r="AHL693" i="10"/>
  <c r="AHC693" i="10"/>
  <c r="AHD693" i="10" s="1"/>
  <c r="AGU693" i="10"/>
  <c r="AGV693" i="10"/>
  <c r="AGM693" i="10"/>
  <c r="AGN693" i="10"/>
  <c r="AGE693" i="10"/>
  <c r="AGF693" i="10" s="1"/>
  <c r="AFW693" i="10"/>
  <c r="AFX693" i="10" s="1"/>
  <c r="AFO693" i="10"/>
  <c r="AFP693" i="10"/>
  <c r="AFG693" i="10"/>
  <c r="AFH693" i="10" s="1"/>
  <c r="AEY693" i="10"/>
  <c r="AEZ693" i="10"/>
  <c r="AEQ693" i="10"/>
  <c r="AER693" i="10"/>
  <c r="AEI693" i="10"/>
  <c r="AEJ693" i="10" s="1"/>
  <c r="AEA693" i="10"/>
  <c r="AEB693" i="10" s="1"/>
  <c r="ADT693" i="10"/>
  <c r="AIY692" i="10"/>
  <c r="AIZ692" i="10"/>
  <c r="AIQ692" i="10"/>
  <c r="AIR692" i="10"/>
  <c r="AII692" i="10"/>
  <c r="AIJ692" i="10" s="1"/>
  <c r="AIA692" i="10"/>
  <c r="AIB692" i="10" s="1"/>
  <c r="AHS692" i="10"/>
  <c r="AHT692" i="10"/>
  <c r="AHK692" i="10"/>
  <c r="AHL692" i="10" s="1"/>
  <c r="AHC692" i="10"/>
  <c r="AHD692" i="10"/>
  <c r="AGU692" i="10"/>
  <c r="AGV692" i="10"/>
  <c r="AGM692" i="10"/>
  <c r="AGN692" i="10" s="1"/>
  <c r="AGE692" i="10"/>
  <c r="AGF692" i="10" s="1"/>
  <c r="AFW692" i="10"/>
  <c r="AFX692" i="10"/>
  <c r="AFO692" i="10"/>
  <c r="AFP692" i="10" s="1"/>
  <c r="AFG692" i="10"/>
  <c r="AFH692" i="10"/>
  <c r="AEY692" i="10"/>
  <c r="AEZ692" i="10"/>
  <c r="AEQ692" i="10"/>
  <c r="AER692" i="10" s="1"/>
  <c r="AEI692" i="10"/>
  <c r="AEJ692" i="10" s="1"/>
  <c r="AEA692" i="10"/>
  <c r="AEB692" i="10"/>
  <c r="ADT692" i="10"/>
  <c r="AIY691" i="10"/>
  <c r="AIZ691" i="10"/>
  <c r="AIQ691" i="10"/>
  <c r="AIR691" i="10" s="1"/>
  <c r="AII691" i="10"/>
  <c r="AIJ691" i="10"/>
  <c r="AIA691" i="10"/>
  <c r="AIB691" i="10"/>
  <c r="AHS691" i="10"/>
  <c r="AHT691" i="10" s="1"/>
  <c r="AHK691" i="10"/>
  <c r="AHL691" i="10" s="1"/>
  <c r="AHC691" i="10"/>
  <c r="AHD691" i="10"/>
  <c r="AGU691" i="10"/>
  <c r="AGV691" i="10" s="1"/>
  <c r="AGM691" i="10"/>
  <c r="AGN691" i="10"/>
  <c r="AGE691" i="10"/>
  <c r="AGF691" i="10"/>
  <c r="AFW691" i="10"/>
  <c r="AFX691" i="10" s="1"/>
  <c r="AFO691" i="10"/>
  <c r="AFP691" i="10" s="1"/>
  <c r="AFG691" i="10"/>
  <c r="AFH691" i="10"/>
  <c r="AEY691" i="10"/>
  <c r="AEZ691" i="10" s="1"/>
  <c r="AEQ691" i="10"/>
  <c r="AER691" i="10"/>
  <c r="AEI691" i="10"/>
  <c r="AEJ691" i="10"/>
  <c r="AEA691" i="10"/>
  <c r="AEB691" i="10" s="1"/>
  <c r="ADT691" i="10"/>
  <c r="AIY690" i="10"/>
  <c r="AIZ690" i="10" s="1"/>
  <c r="AIQ690" i="10"/>
  <c r="AIR690" i="10"/>
  <c r="AII690" i="10"/>
  <c r="AIJ690" i="10"/>
  <c r="AIA690" i="10"/>
  <c r="AIB690" i="10" s="1"/>
  <c r="AHS690" i="10"/>
  <c r="AHT690" i="10" s="1"/>
  <c r="AHK690" i="10"/>
  <c r="AHL690" i="10"/>
  <c r="AHC690" i="10"/>
  <c r="AHD690" i="10" s="1"/>
  <c r="AGU690" i="10"/>
  <c r="AGV690" i="10"/>
  <c r="AGM690" i="10"/>
  <c r="AGN690" i="10"/>
  <c r="AGE690" i="10"/>
  <c r="AGF690" i="10" s="1"/>
  <c r="AFW690" i="10"/>
  <c r="AFX690" i="10" s="1"/>
  <c r="AFO690" i="10"/>
  <c r="AFP690" i="10"/>
  <c r="AFG690" i="10"/>
  <c r="AFH690" i="10" s="1"/>
  <c r="AEY690" i="10"/>
  <c r="AEZ690" i="10"/>
  <c r="AEQ690" i="10"/>
  <c r="AER690" i="10"/>
  <c r="AEI690" i="10"/>
  <c r="AEJ690" i="10" s="1"/>
  <c r="AEA690" i="10"/>
  <c r="AEB690" i="10" s="1"/>
  <c r="ADT690" i="10"/>
  <c r="AIY689" i="10"/>
  <c r="AIZ689" i="10" s="1"/>
  <c r="AIQ689" i="10"/>
  <c r="AIR689" i="10"/>
  <c r="AII689" i="10"/>
  <c r="AIJ689" i="10" s="1"/>
  <c r="AIA689" i="10"/>
  <c r="AIB689" i="10"/>
  <c r="AHS689" i="10"/>
  <c r="AHT689" i="10"/>
  <c r="AHK689" i="10"/>
  <c r="AHL689" i="10" s="1"/>
  <c r="AHC689" i="10"/>
  <c r="AHD689" i="10" s="1"/>
  <c r="AGU689" i="10"/>
  <c r="AGV689" i="10"/>
  <c r="AGM689" i="10"/>
  <c r="AGN689" i="10" s="1"/>
  <c r="AGE689" i="10"/>
  <c r="AGF689" i="10"/>
  <c r="AFW689" i="10"/>
  <c r="AFX689" i="10"/>
  <c r="AFO689" i="10"/>
  <c r="AFP689" i="10" s="1"/>
  <c r="AFG689" i="10"/>
  <c r="AFH689" i="10" s="1"/>
  <c r="AEY689" i="10"/>
  <c r="AEZ689" i="10"/>
  <c r="AEQ689" i="10"/>
  <c r="AER689" i="10" s="1"/>
  <c r="AEI689" i="10"/>
  <c r="AEJ689" i="10" s="1"/>
  <c r="AEA689" i="10"/>
  <c r="AEB689" i="10"/>
  <c r="ADT689" i="10"/>
  <c r="AIY688" i="10"/>
  <c r="AIZ688" i="10"/>
  <c r="AIQ688" i="10"/>
  <c r="AIR688" i="10" s="1"/>
  <c r="AII688" i="10"/>
  <c r="AIJ688" i="10"/>
  <c r="AIA688" i="10"/>
  <c r="AIB688" i="10"/>
  <c r="AHS688" i="10"/>
  <c r="AHT688" i="10" s="1"/>
  <c r="AHK688" i="10"/>
  <c r="AHL688" i="10" s="1"/>
  <c r="AHC688" i="10"/>
  <c r="AHD688" i="10"/>
  <c r="AGU688" i="10"/>
  <c r="AGV688" i="10" s="1"/>
  <c r="AGM688" i="10"/>
  <c r="AGN688" i="10"/>
  <c r="AGE688" i="10"/>
  <c r="AGF688" i="10"/>
  <c r="AFW688" i="10"/>
  <c r="AFX688" i="10" s="1"/>
  <c r="AFO688" i="10"/>
  <c r="AFP688" i="10" s="1"/>
  <c r="AFG688" i="10"/>
  <c r="AFH688" i="10"/>
  <c r="AEY688" i="10"/>
  <c r="AEZ688" i="10" s="1"/>
  <c r="AEQ688" i="10"/>
  <c r="AER688" i="10"/>
  <c r="AEI688" i="10"/>
  <c r="AEJ688" i="10"/>
  <c r="AEA688" i="10"/>
  <c r="AEB688" i="10" s="1"/>
  <c r="ADT688" i="10"/>
  <c r="AIY687" i="10"/>
  <c r="AIZ687" i="10" s="1"/>
  <c r="AIQ687" i="10"/>
  <c r="AIR687" i="10" s="1"/>
  <c r="AII687" i="10"/>
  <c r="AIJ687" i="10"/>
  <c r="AIA687" i="10"/>
  <c r="AIB687" i="10" s="1"/>
  <c r="AHS687" i="10"/>
  <c r="AHT687" i="10"/>
  <c r="AHK687" i="10"/>
  <c r="AHL687" i="10"/>
  <c r="AHC687" i="10"/>
  <c r="AHD687" i="10" s="1"/>
  <c r="AGU687" i="10"/>
  <c r="AGV687" i="10" s="1"/>
  <c r="AGM687" i="10"/>
  <c r="AGN687" i="10"/>
  <c r="AGE687" i="10"/>
  <c r="AGF687" i="10" s="1"/>
  <c r="AFW687" i="10"/>
  <c r="AFX687" i="10" s="1"/>
  <c r="AFO687" i="10"/>
  <c r="AFP687" i="10"/>
  <c r="AFG687" i="10"/>
  <c r="AFH687" i="10" s="1"/>
  <c r="AEY687" i="10"/>
  <c r="AEZ687" i="10" s="1"/>
  <c r="AEQ687" i="10"/>
  <c r="AER687" i="10"/>
  <c r="AEI687" i="10"/>
  <c r="AEJ687" i="10" s="1"/>
  <c r="AEA687" i="10"/>
  <c r="AEB687" i="10" s="1"/>
  <c r="ADT687" i="10"/>
  <c r="AIY686" i="10"/>
  <c r="AIZ686" i="10" s="1"/>
  <c r="AIQ686" i="10"/>
  <c r="AIR686" i="10"/>
  <c r="AII686" i="10"/>
  <c r="AIJ686" i="10" s="1"/>
  <c r="AIA686" i="10"/>
  <c r="AIB686" i="10"/>
  <c r="AHS686" i="10"/>
  <c r="AHT686" i="10"/>
  <c r="AHK686" i="10"/>
  <c r="AHL686" i="10" s="1"/>
  <c r="AHC686" i="10"/>
  <c r="AHD686" i="10"/>
  <c r="AGU686" i="10"/>
  <c r="AGV686" i="10"/>
  <c r="AGM686" i="10"/>
  <c r="AGN686" i="10" s="1"/>
  <c r="AGE686" i="10"/>
  <c r="AGF686" i="10"/>
  <c r="AFW686" i="10"/>
  <c r="AFX686" i="10"/>
  <c r="AFO686" i="10"/>
  <c r="AFP686" i="10" s="1"/>
  <c r="AFG686" i="10"/>
  <c r="AFH686" i="10" s="1"/>
  <c r="AEY686" i="10"/>
  <c r="AEZ686" i="10"/>
  <c r="AEQ686" i="10"/>
  <c r="AER686" i="10" s="1"/>
  <c r="AEI686" i="10"/>
  <c r="AEJ686" i="10"/>
  <c r="AEA686" i="10"/>
  <c r="AEB686" i="10"/>
  <c r="ADT686" i="10"/>
  <c r="AIY685" i="10"/>
  <c r="AIZ685" i="10"/>
  <c r="AIQ685" i="10"/>
  <c r="AIR685" i="10" s="1"/>
  <c r="AII685" i="10"/>
  <c r="AIJ685" i="10" s="1"/>
  <c r="AIA685" i="10"/>
  <c r="AIB685" i="10"/>
  <c r="AHS685" i="10"/>
  <c r="AHT685" i="10" s="1"/>
  <c r="AHK685" i="10"/>
  <c r="AHL685" i="10" s="1"/>
  <c r="AHC685" i="10"/>
  <c r="AHD685" i="10"/>
  <c r="AGU685" i="10"/>
  <c r="AGV685" i="10" s="1"/>
  <c r="AGM685" i="10"/>
  <c r="AGN685" i="10"/>
  <c r="AGE685" i="10"/>
  <c r="AGF685" i="10"/>
  <c r="AFW685" i="10"/>
  <c r="AFX685" i="10" s="1"/>
  <c r="AFO685" i="10"/>
  <c r="AFP685" i="10" s="1"/>
  <c r="AFG685" i="10"/>
  <c r="AFH685" i="10"/>
  <c r="AEY685" i="10"/>
  <c r="AEZ685" i="10" s="1"/>
  <c r="AEQ685" i="10"/>
  <c r="AER685" i="10"/>
  <c r="AEI685" i="10"/>
  <c r="AEJ685" i="10"/>
  <c r="AEA685" i="10"/>
  <c r="AEB685" i="10" s="1"/>
  <c r="ADT685" i="10"/>
  <c r="AIY684" i="10"/>
  <c r="AIZ684" i="10" s="1"/>
  <c r="AIQ684" i="10"/>
  <c r="AIR684" i="10" s="1"/>
  <c r="AII684" i="10"/>
  <c r="AIJ684" i="10"/>
  <c r="AIA684" i="10"/>
  <c r="AIB684" i="10" s="1"/>
  <c r="AHS684" i="10"/>
  <c r="AHT684" i="10"/>
  <c r="AHK684" i="10"/>
  <c r="AHL684" i="10"/>
  <c r="AHC684" i="10"/>
  <c r="AHD684" i="10" s="1"/>
  <c r="AGU684" i="10"/>
  <c r="AGV684" i="10"/>
  <c r="AGM684" i="10"/>
  <c r="AGN684" i="10"/>
  <c r="AGE684" i="10"/>
  <c r="AGF684" i="10" s="1"/>
  <c r="AFW684" i="10"/>
  <c r="AFX684" i="10"/>
  <c r="AFO684" i="10"/>
  <c r="AFP684" i="10"/>
  <c r="AFG684" i="10"/>
  <c r="AFH684" i="10" s="1"/>
  <c r="AEY684" i="10"/>
  <c r="AEZ684" i="10" s="1"/>
  <c r="AEQ684" i="10"/>
  <c r="AER684" i="10"/>
  <c r="AEI684" i="10"/>
  <c r="AEJ684" i="10" s="1"/>
  <c r="AEA684" i="10"/>
  <c r="AEB684" i="10"/>
  <c r="ADT684" i="10"/>
  <c r="AIY683" i="10"/>
  <c r="AIZ683" i="10"/>
  <c r="AIQ683" i="10"/>
  <c r="AIR683" i="10"/>
  <c r="AII683" i="10"/>
  <c r="AIJ683" i="10" s="1"/>
  <c r="AIA683" i="10"/>
  <c r="AIB683" i="10" s="1"/>
  <c r="AHS683" i="10"/>
  <c r="AHT683" i="10"/>
  <c r="AHK683" i="10"/>
  <c r="AHL683" i="10" s="1"/>
  <c r="AHC683" i="10"/>
  <c r="AHD683" i="10" s="1"/>
  <c r="AGU683" i="10"/>
  <c r="AGV683" i="10"/>
  <c r="AGM683" i="10"/>
  <c r="AGN683" i="10" s="1"/>
  <c r="AGE683" i="10"/>
  <c r="AGF683" i="10"/>
  <c r="AFW683" i="10"/>
  <c r="AFX683" i="10"/>
  <c r="AFO683" i="10"/>
  <c r="AFP683" i="10" s="1"/>
  <c r="AFG683" i="10"/>
  <c r="AFH683" i="10" s="1"/>
  <c r="AEY683" i="10"/>
  <c r="AEZ683" i="10"/>
  <c r="AEQ683" i="10"/>
  <c r="AER683" i="10" s="1"/>
  <c r="AEI683" i="10"/>
  <c r="AEJ683" i="10"/>
  <c r="AEA683" i="10"/>
  <c r="AEB683" i="10"/>
  <c r="ADT683" i="10"/>
  <c r="AIY682" i="10"/>
  <c r="AIZ682" i="10"/>
  <c r="AIQ682" i="10"/>
  <c r="AIR682" i="10" s="1"/>
  <c r="AII682" i="10"/>
  <c r="AIJ682" i="10"/>
  <c r="AIA682" i="10"/>
  <c r="AIB682" i="10"/>
  <c r="AHS682" i="10"/>
  <c r="AHT682" i="10" s="1"/>
  <c r="AHK682" i="10"/>
  <c r="AHL682" i="10"/>
  <c r="AHC682" i="10"/>
  <c r="AHD682" i="10"/>
  <c r="AGU682" i="10"/>
  <c r="AGV682" i="10" s="1"/>
  <c r="AGM682" i="10"/>
  <c r="AGN682" i="10" s="1"/>
  <c r="AGE682" i="10"/>
  <c r="AGF682" i="10"/>
  <c r="AFW682" i="10"/>
  <c r="AFX682" i="10" s="1"/>
  <c r="AFO682" i="10"/>
  <c r="AFP682" i="10"/>
  <c r="AFG682" i="10"/>
  <c r="AFH682" i="10"/>
  <c r="AEY682" i="10"/>
  <c r="AEZ682" i="10" s="1"/>
  <c r="AEQ682" i="10"/>
  <c r="AER682" i="10" s="1"/>
  <c r="AEI682" i="10"/>
  <c r="AEJ682" i="10"/>
  <c r="AEA682" i="10"/>
  <c r="AEB682" i="10" s="1"/>
  <c r="ADT682" i="10"/>
  <c r="AIY681" i="10"/>
  <c r="AIZ681" i="10" s="1"/>
  <c r="AIQ681" i="10"/>
  <c r="AIR681" i="10"/>
  <c r="AII681" i="10"/>
  <c r="AIJ681" i="10"/>
  <c r="AIA681" i="10"/>
  <c r="AIB681" i="10" s="1"/>
  <c r="AHS681" i="10"/>
  <c r="AHT681" i="10" s="1"/>
  <c r="AHK681" i="10"/>
  <c r="AHL681" i="10"/>
  <c r="AHC681" i="10"/>
  <c r="AHD681" i="10" s="1"/>
  <c r="AGU681" i="10"/>
  <c r="AGV681" i="10" s="1"/>
  <c r="AGM681" i="10"/>
  <c r="AGN681" i="10"/>
  <c r="AGE681" i="10"/>
  <c r="AGF681" i="10" s="1"/>
  <c r="AFW681" i="10"/>
  <c r="AFX681" i="10"/>
  <c r="AFO681" i="10"/>
  <c r="AFP681" i="10"/>
  <c r="AFG681" i="10"/>
  <c r="AFH681" i="10" s="1"/>
  <c r="AEY681" i="10"/>
  <c r="AEZ681" i="10" s="1"/>
  <c r="AEQ681" i="10"/>
  <c r="AER681" i="10"/>
  <c r="AEI681" i="10"/>
  <c r="AEJ681" i="10" s="1"/>
  <c r="AEA681" i="10"/>
  <c r="AEB681" i="10"/>
  <c r="ADT681" i="10"/>
  <c r="AIZ680" i="10"/>
  <c r="AIY680" i="10"/>
  <c r="AIQ680" i="10"/>
  <c r="AIR680" i="10"/>
  <c r="AII680" i="10"/>
  <c r="AIJ680" i="10" s="1"/>
  <c r="AIA680" i="10"/>
  <c r="AIB680" i="10"/>
  <c r="AHS680" i="10"/>
  <c r="AHT680" i="10"/>
  <c r="AHK680" i="10"/>
  <c r="AHL680" i="10" s="1"/>
  <c r="AHC680" i="10"/>
  <c r="AHD680" i="10" s="1"/>
  <c r="AGU680" i="10"/>
  <c r="AGV680" i="10"/>
  <c r="AGM680" i="10"/>
  <c r="AGN680" i="10" s="1"/>
  <c r="AGE680" i="10"/>
  <c r="AGF680" i="10" s="1"/>
  <c r="AFW680" i="10"/>
  <c r="AFX680" i="10"/>
  <c r="AFO680" i="10"/>
  <c r="AFP680" i="10" s="1"/>
  <c r="AFG680" i="10"/>
  <c r="AFH680" i="10"/>
  <c r="AEY680" i="10"/>
  <c r="AEZ680" i="10"/>
  <c r="AEQ680" i="10"/>
  <c r="AER680" i="10" s="1"/>
  <c r="AEI680" i="10"/>
  <c r="AEJ680" i="10" s="1"/>
  <c r="AEA680" i="10"/>
  <c r="AEB680" i="10"/>
  <c r="ADT680" i="10"/>
  <c r="AIY679" i="10"/>
  <c r="AIZ679" i="10"/>
  <c r="AIQ679" i="10"/>
  <c r="AIR679" i="10" s="1"/>
  <c r="AII679" i="10"/>
  <c r="AIJ679" i="10"/>
  <c r="AIA679" i="10"/>
  <c r="AIB679" i="10"/>
  <c r="AHS679" i="10"/>
  <c r="AHT679" i="10" s="1"/>
  <c r="AHK679" i="10"/>
  <c r="AHL679" i="10"/>
  <c r="AHC679" i="10"/>
  <c r="AHD679" i="10"/>
  <c r="AGU679" i="10"/>
  <c r="AGV679" i="10" s="1"/>
  <c r="AGM679" i="10"/>
  <c r="AGN679" i="10"/>
  <c r="AGE679" i="10"/>
  <c r="AGF679" i="10"/>
  <c r="AFW679" i="10"/>
  <c r="AFX679" i="10" s="1"/>
  <c r="AFO679" i="10"/>
  <c r="AFP679" i="10" s="1"/>
  <c r="AFG679" i="10"/>
  <c r="AFH679" i="10"/>
  <c r="AEY679" i="10"/>
  <c r="AEZ679" i="10" s="1"/>
  <c r="AEQ679" i="10"/>
  <c r="AER679" i="10"/>
  <c r="AEI679" i="10"/>
  <c r="AEJ679" i="10"/>
  <c r="AEA679" i="10"/>
  <c r="AEB679" i="10" s="1"/>
  <c r="ADT679" i="10"/>
  <c r="AIY678" i="10"/>
  <c r="AIZ678" i="10" s="1"/>
  <c r="AIQ678" i="10"/>
  <c r="AIR678" i="10" s="1"/>
  <c r="AII678" i="10"/>
  <c r="AIJ678" i="10"/>
  <c r="AIA678" i="10"/>
  <c r="AIB678" i="10" s="1"/>
  <c r="AHS678" i="10"/>
  <c r="AHT678" i="10"/>
  <c r="AHK678" i="10"/>
  <c r="AHL678" i="10"/>
  <c r="AHC678" i="10"/>
  <c r="AHD678" i="10" s="1"/>
  <c r="AGU678" i="10"/>
  <c r="AGV678" i="10" s="1"/>
  <c r="AGM678" i="10"/>
  <c r="AGN678" i="10"/>
  <c r="AGE678" i="10"/>
  <c r="AGF678" i="10" s="1"/>
  <c r="AFW678" i="10"/>
  <c r="AFX678" i="10"/>
  <c r="AFO678" i="10"/>
  <c r="AFP678" i="10"/>
  <c r="AFG678" i="10"/>
  <c r="AFH678" i="10" s="1"/>
  <c r="AEY678" i="10"/>
  <c r="AEZ678" i="10"/>
  <c r="AEQ678" i="10"/>
  <c r="AER678" i="10"/>
  <c r="AEI678" i="10"/>
  <c r="AEJ678" i="10" s="1"/>
  <c r="AEA678" i="10"/>
  <c r="AEB678" i="10" s="1"/>
  <c r="ADT678" i="10"/>
  <c r="AIY676" i="10"/>
  <c r="AIZ676" i="10" s="1"/>
  <c r="AIQ676" i="10"/>
  <c r="AIR676" i="10"/>
  <c r="AII676" i="10"/>
  <c r="AIJ676" i="10" s="1"/>
  <c r="AIA676" i="10"/>
  <c r="AIB676" i="10" s="1"/>
  <c r="AHS676" i="10"/>
  <c r="AHT676" i="10"/>
  <c r="AHK676" i="10"/>
  <c r="AHL676" i="10" s="1"/>
  <c r="AHC676" i="10"/>
  <c r="AHD676" i="10"/>
  <c r="AGU676" i="10"/>
  <c r="AGV676" i="10"/>
  <c r="AGM676" i="10"/>
  <c r="AGN676" i="10" s="1"/>
  <c r="AGE676" i="10"/>
  <c r="AGF676" i="10"/>
  <c r="AFW676" i="10"/>
  <c r="AFX676" i="10"/>
  <c r="AFO676" i="10"/>
  <c r="AFP676" i="10" s="1"/>
  <c r="AFG676" i="10"/>
  <c r="AFH676" i="10" s="1"/>
  <c r="AEY676" i="10"/>
  <c r="AEZ676" i="10"/>
  <c r="AEQ676" i="10"/>
  <c r="AER676" i="10" s="1"/>
  <c r="AEI676" i="10"/>
  <c r="AEJ676" i="10"/>
  <c r="AEA676" i="10"/>
  <c r="AEB676" i="10"/>
  <c r="ADT676" i="10"/>
  <c r="AIY675" i="10"/>
  <c r="AIZ675" i="10"/>
  <c r="AIQ675" i="10"/>
  <c r="AIR675" i="10" s="1"/>
  <c r="AII675" i="10"/>
  <c r="AIJ675" i="10" s="1"/>
  <c r="AIA675" i="10"/>
  <c r="AIB675" i="10"/>
  <c r="AHS675" i="10"/>
  <c r="AHT675" i="10"/>
  <c r="AHK675" i="10"/>
  <c r="AHL675" i="10"/>
  <c r="AHC675" i="10"/>
  <c r="AHD675" i="10"/>
  <c r="AGU675" i="10"/>
  <c r="AGV675" i="10" s="1"/>
  <c r="AGM675" i="10"/>
  <c r="AGN675" i="10" s="1"/>
  <c r="AGE675" i="10"/>
  <c r="AGF675" i="10"/>
  <c r="AFW675" i="10"/>
  <c r="AFX675" i="10" s="1"/>
  <c r="AFO675" i="10"/>
  <c r="AFP675" i="10" s="1"/>
  <c r="AFG675" i="10"/>
  <c r="AFH675" i="10"/>
  <c r="AEY675" i="10"/>
  <c r="AEZ675" i="10" s="1"/>
  <c r="AEQ675" i="10"/>
  <c r="AER675" i="10"/>
  <c r="AEI675" i="10"/>
  <c r="AEJ675" i="10" s="1"/>
  <c r="AEA675" i="10"/>
  <c r="AEB675" i="10"/>
  <c r="ADT675" i="10"/>
  <c r="AIY674" i="10"/>
  <c r="AIZ674" i="10" s="1"/>
  <c r="AIQ674" i="10"/>
  <c r="AIR674" i="10"/>
  <c r="AII674" i="10"/>
  <c r="AIJ674" i="10"/>
  <c r="AIA674" i="10"/>
  <c r="AIB674" i="10"/>
  <c r="AHS674" i="10"/>
  <c r="AHT674" i="10" s="1"/>
  <c r="AHK674" i="10"/>
  <c r="AHL674" i="10"/>
  <c r="AHC674" i="10"/>
  <c r="AHD674" i="10" s="1"/>
  <c r="AGU674" i="10"/>
  <c r="AGV674" i="10" s="1"/>
  <c r="AGM674" i="10"/>
  <c r="AGN674" i="10"/>
  <c r="AGE674" i="10"/>
  <c r="AGF674" i="10" s="1"/>
  <c r="AFW674" i="10"/>
  <c r="AFX674" i="10" s="1"/>
  <c r="AFO674" i="10"/>
  <c r="AFP674" i="10"/>
  <c r="AFG674" i="10"/>
  <c r="AFH674" i="10" s="1"/>
  <c r="AEY674" i="10"/>
  <c r="AEZ674" i="10"/>
  <c r="AEQ674" i="10"/>
  <c r="AER674" i="10"/>
  <c r="AEI674" i="10"/>
  <c r="AEJ674" i="10"/>
  <c r="AEA674" i="10"/>
  <c r="AEB674" i="10"/>
  <c r="ADT674" i="10"/>
  <c r="AIY673" i="10"/>
  <c r="AIZ673" i="10"/>
  <c r="AIQ673" i="10"/>
  <c r="AIR673" i="10"/>
  <c r="AII673" i="10"/>
  <c r="AIJ673" i="10" s="1"/>
  <c r="AIA673" i="10"/>
  <c r="AIB673" i="10"/>
  <c r="AHS673" i="10"/>
  <c r="AHT673" i="10"/>
  <c r="AHK673" i="10"/>
  <c r="AHL673" i="10"/>
  <c r="AHC673" i="10"/>
  <c r="AHD673" i="10" s="1"/>
  <c r="AGU673" i="10"/>
  <c r="AGV673" i="10"/>
  <c r="AGM673" i="10"/>
  <c r="AGN673" i="10" s="1"/>
  <c r="AGE673" i="10"/>
  <c r="AGF673" i="10" s="1"/>
  <c r="AFW673" i="10"/>
  <c r="AFX673" i="10"/>
  <c r="AFO673" i="10"/>
  <c r="AFP673" i="10" s="1"/>
  <c r="AFG673" i="10"/>
  <c r="AFH673" i="10" s="1"/>
  <c r="AEY673" i="10"/>
  <c r="AEZ673" i="10"/>
  <c r="AEQ673" i="10"/>
  <c r="AER673" i="10" s="1"/>
  <c r="AEI673" i="10"/>
  <c r="AEJ673" i="10"/>
  <c r="AEA673" i="10"/>
  <c r="AEB673" i="10"/>
  <c r="ADT673" i="10"/>
  <c r="AIY672" i="10"/>
  <c r="AIZ672" i="10" s="1"/>
  <c r="AIQ672" i="10"/>
  <c r="AIR672" i="10" s="1"/>
  <c r="AII672" i="10"/>
  <c r="AIJ672" i="10" s="1"/>
  <c r="AIA672" i="10"/>
  <c r="AIB672" i="10"/>
  <c r="AHS672" i="10"/>
  <c r="AHT672" i="10"/>
  <c r="AHK672" i="10"/>
  <c r="AHL672" i="10"/>
  <c r="AHC672" i="10"/>
  <c r="AHD672" i="10"/>
  <c r="AGV672" i="10"/>
  <c r="AGU672" i="10"/>
  <c r="AGM672" i="10"/>
  <c r="AGN672" i="10" s="1"/>
  <c r="AGE672" i="10"/>
  <c r="AGF672" i="10"/>
  <c r="AFW672" i="10"/>
  <c r="AFX672" i="10"/>
  <c r="AFO672" i="10"/>
  <c r="AFP672" i="10"/>
  <c r="AFG672" i="10"/>
  <c r="AFH672" i="10"/>
  <c r="AEY672" i="10"/>
  <c r="AEZ672" i="10" s="1"/>
  <c r="AEQ672" i="10"/>
  <c r="AER672" i="10" s="1"/>
  <c r="AEI672" i="10"/>
  <c r="AEJ672" i="10"/>
  <c r="AEA672" i="10"/>
  <c r="AEB672" i="10" s="1"/>
  <c r="ADT672" i="10"/>
  <c r="AIY671" i="10"/>
  <c r="AIZ671" i="10"/>
  <c r="AIQ671" i="10"/>
  <c r="AIR671" i="10"/>
  <c r="AII671" i="10"/>
  <c r="AIJ671" i="10"/>
  <c r="AIA671" i="10"/>
  <c r="AIB671" i="10" s="1"/>
  <c r="AHS671" i="10"/>
  <c r="AHT671" i="10"/>
  <c r="AHK671" i="10"/>
  <c r="AHL671" i="10" s="1"/>
  <c r="AHC671" i="10"/>
  <c r="AHD671" i="10" s="1"/>
  <c r="AGU671" i="10"/>
  <c r="AGV671" i="10"/>
  <c r="AGM671" i="10"/>
  <c r="AGN671" i="10"/>
  <c r="AGE671" i="10"/>
  <c r="AGF671" i="10" s="1"/>
  <c r="AFW671" i="10"/>
  <c r="AFX671" i="10" s="1"/>
  <c r="AFO671" i="10"/>
  <c r="AFP671" i="10"/>
  <c r="AFG671" i="10"/>
  <c r="AFH671" i="10"/>
  <c r="AEY671" i="10"/>
  <c r="AEZ671" i="10"/>
  <c r="AEQ671" i="10"/>
  <c r="AER671" i="10"/>
  <c r="AEI671" i="10"/>
  <c r="AEJ671" i="10" s="1"/>
  <c r="AEA671" i="10"/>
  <c r="AEB671" i="10" s="1"/>
  <c r="ADT671" i="10"/>
  <c r="AIY670" i="10"/>
  <c r="AIZ670" i="10"/>
  <c r="AIQ670" i="10"/>
  <c r="AIR670" i="10"/>
  <c r="AII670" i="10"/>
  <c r="AIJ670" i="10" s="1"/>
  <c r="AIA670" i="10"/>
  <c r="AIB670" i="10"/>
  <c r="AHS670" i="10"/>
  <c r="AHT670" i="10"/>
  <c r="AHK670" i="10"/>
  <c r="AHL670" i="10" s="1"/>
  <c r="AHC670" i="10"/>
  <c r="AHD670" i="10"/>
  <c r="AGU670" i="10"/>
  <c r="AGV670" i="10" s="1"/>
  <c r="AGM670" i="10"/>
  <c r="AGN670" i="10" s="1"/>
  <c r="AGE670" i="10"/>
  <c r="AGF670" i="10"/>
  <c r="AFW670" i="10"/>
  <c r="AFX670" i="10"/>
  <c r="AFO670" i="10"/>
  <c r="AFP670" i="10"/>
  <c r="AFG670" i="10"/>
  <c r="AFH670" i="10" s="1"/>
  <c r="AEY670" i="10"/>
  <c r="AEZ670" i="10" s="1"/>
  <c r="AEQ670" i="10"/>
  <c r="AER670" i="10" s="1"/>
  <c r="AEI670" i="10"/>
  <c r="AEJ670" i="10" s="1"/>
  <c r="AEA670" i="10"/>
  <c r="AEB670" i="10"/>
  <c r="ADT670" i="10"/>
  <c r="AIY669" i="10"/>
  <c r="AIZ669" i="10"/>
  <c r="AIQ669" i="10"/>
  <c r="AIR669" i="10" s="1"/>
  <c r="AII669" i="10"/>
  <c r="AIJ669" i="10" s="1"/>
  <c r="AIA669" i="10"/>
  <c r="AIB669" i="10"/>
  <c r="AHS669" i="10"/>
  <c r="AHT669" i="10" s="1"/>
  <c r="AHK669" i="10"/>
  <c r="AHL669" i="10"/>
  <c r="AHC669" i="10"/>
  <c r="AHD669" i="10" s="1"/>
  <c r="AGU669" i="10"/>
  <c r="AGV669" i="10" s="1"/>
  <c r="AGM669" i="10"/>
  <c r="AGN669" i="10"/>
  <c r="AGE669" i="10"/>
  <c r="AGF669" i="10"/>
  <c r="AFW669" i="10"/>
  <c r="AFX669" i="10" s="1"/>
  <c r="AFO669" i="10"/>
  <c r="AFP669" i="10"/>
  <c r="AFG669" i="10"/>
  <c r="AFH669" i="10"/>
  <c r="AEY669" i="10"/>
  <c r="AEZ669" i="10"/>
  <c r="AEQ669" i="10"/>
  <c r="AER669" i="10" s="1"/>
  <c r="AEI669" i="10"/>
  <c r="AEJ669" i="10"/>
  <c r="AEA669" i="10"/>
  <c r="AEB669" i="10"/>
  <c r="ADT669" i="10"/>
  <c r="AIY668" i="10"/>
  <c r="AIZ668" i="10"/>
  <c r="AIQ668" i="10"/>
  <c r="AIR668" i="10" s="1"/>
  <c r="AII668" i="10"/>
  <c r="AIJ668" i="10" s="1"/>
  <c r="AIA668" i="10"/>
  <c r="AIB668" i="10" s="1"/>
  <c r="AHS668" i="10"/>
  <c r="AHT668" i="10" s="1"/>
  <c r="AHK668" i="10"/>
  <c r="AHL668" i="10"/>
  <c r="AHC668" i="10"/>
  <c r="AHD668" i="10"/>
  <c r="AGU668" i="10"/>
  <c r="AGV668" i="10"/>
  <c r="AGM668" i="10"/>
  <c r="AGN668" i="10"/>
  <c r="AGE668" i="10"/>
  <c r="AGF668" i="10" s="1"/>
  <c r="AFW668" i="10"/>
  <c r="AFX668" i="10" s="1"/>
  <c r="AFO668" i="10"/>
  <c r="AFP668" i="10"/>
  <c r="AFG668" i="10"/>
  <c r="AFH668" i="10"/>
  <c r="AEY668" i="10"/>
  <c r="AEZ668" i="10"/>
  <c r="AEQ668" i="10"/>
  <c r="AER668" i="10"/>
  <c r="AEI668" i="10"/>
  <c r="AEJ668" i="10" s="1"/>
  <c r="AEA668" i="10"/>
  <c r="AEB668" i="10" s="1"/>
  <c r="ADT668" i="10"/>
  <c r="AIY667" i="10"/>
  <c r="AIZ667" i="10" s="1"/>
  <c r="AIQ667" i="10"/>
  <c r="AIR667" i="10"/>
  <c r="AII667" i="10"/>
  <c r="AIJ667" i="10" s="1"/>
  <c r="AIA667" i="10"/>
  <c r="AIB667" i="10" s="1"/>
  <c r="AHS667" i="10"/>
  <c r="AHT667" i="10"/>
  <c r="AHK667" i="10"/>
  <c r="AHL667" i="10" s="1"/>
  <c r="AHC667" i="10"/>
  <c r="AHD667" i="10" s="1"/>
  <c r="AGU667" i="10"/>
  <c r="AGV667" i="10"/>
  <c r="AGM667" i="10"/>
  <c r="AGN667" i="10" s="1"/>
  <c r="AGE667" i="10"/>
  <c r="AGF667" i="10" s="1"/>
  <c r="AFW667" i="10"/>
  <c r="AFX667" i="10"/>
  <c r="AFO667" i="10"/>
  <c r="AFP667" i="10" s="1"/>
  <c r="AFG667" i="10"/>
  <c r="AFH667" i="10" s="1"/>
  <c r="AEY667" i="10"/>
  <c r="AEZ667" i="10"/>
  <c r="AEQ667" i="10"/>
  <c r="AER667" i="10" s="1"/>
  <c r="AEI667" i="10"/>
  <c r="AEJ667" i="10" s="1"/>
  <c r="AEA667" i="10"/>
  <c r="AEB667" i="10"/>
  <c r="ADT667" i="10"/>
  <c r="AIY666" i="10"/>
  <c r="AIZ666" i="10"/>
  <c r="AIQ666" i="10"/>
  <c r="AIR666" i="10"/>
  <c r="AII666" i="10"/>
  <c r="AIJ666" i="10"/>
  <c r="AIA666" i="10"/>
  <c r="AIB666" i="10"/>
  <c r="AHS666" i="10"/>
  <c r="AHT666" i="10" s="1"/>
  <c r="AHK666" i="10"/>
  <c r="AHL666" i="10" s="1"/>
  <c r="AHC666" i="10"/>
  <c r="AHD666" i="10"/>
  <c r="AGU666" i="10"/>
  <c r="AGV666" i="10"/>
  <c r="AGM666" i="10"/>
  <c r="AGN666" i="10" s="1"/>
  <c r="AGE666" i="10"/>
  <c r="AGF666" i="10"/>
  <c r="AFW666" i="10"/>
  <c r="AFX666" i="10" s="1"/>
  <c r="AFO666" i="10"/>
  <c r="AFP666" i="10" s="1"/>
  <c r="AFG666" i="10"/>
  <c r="AFH666" i="10"/>
  <c r="AEY666" i="10"/>
  <c r="AEZ666" i="10"/>
  <c r="AEQ666" i="10"/>
  <c r="AER666" i="10"/>
  <c r="AEI666" i="10"/>
  <c r="AEJ666" i="10"/>
  <c r="AEA666" i="10"/>
  <c r="AEB666" i="10" s="1"/>
  <c r="ADT666" i="10"/>
  <c r="AIY665" i="10"/>
  <c r="AIZ665" i="10" s="1"/>
  <c r="AIQ665" i="10"/>
  <c r="AIR665" i="10" s="1"/>
  <c r="AII665" i="10"/>
  <c r="AIJ665" i="10"/>
  <c r="AIA665" i="10"/>
  <c r="AIB665" i="10" s="1"/>
  <c r="AHS665" i="10"/>
  <c r="AHT665" i="10" s="1"/>
  <c r="AHK665" i="10"/>
  <c r="AHL665" i="10"/>
  <c r="AHC665" i="10"/>
  <c r="AHD665" i="10" s="1"/>
  <c r="AGU665" i="10"/>
  <c r="AGV665" i="10" s="1"/>
  <c r="AGM665" i="10"/>
  <c r="AGN665" i="10"/>
  <c r="AGE665" i="10"/>
  <c r="AGF665" i="10" s="1"/>
  <c r="AFW665" i="10"/>
  <c r="AFX665" i="10" s="1"/>
  <c r="AFO665" i="10"/>
  <c r="AFP665" i="10"/>
  <c r="AFG665" i="10"/>
  <c r="AFH665" i="10" s="1"/>
  <c r="AEY665" i="10"/>
  <c r="AEZ665" i="10" s="1"/>
  <c r="AEQ665" i="10"/>
  <c r="AER665" i="10"/>
  <c r="AEI665" i="10"/>
  <c r="AEJ665" i="10" s="1"/>
  <c r="AEA665" i="10"/>
  <c r="AEB665" i="10" s="1"/>
  <c r="ADT665" i="10"/>
  <c r="AIY664" i="10"/>
  <c r="AIZ664" i="10" s="1"/>
  <c r="AIQ664" i="10"/>
  <c r="AIR664" i="10"/>
  <c r="AII664" i="10"/>
  <c r="AIJ664" i="10"/>
  <c r="AIA664" i="10"/>
  <c r="AIB664" i="10" s="1"/>
  <c r="AHS664" i="10"/>
  <c r="AHT664" i="10"/>
  <c r="AHK664" i="10"/>
  <c r="AHL664" i="10" s="1"/>
  <c r="AHC664" i="10"/>
  <c r="AHD664" i="10" s="1"/>
  <c r="AGU664" i="10"/>
  <c r="AGV664" i="10"/>
  <c r="AGM664" i="10"/>
  <c r="AGN664" i="10"/>
  <c r="AGE664" i="10"/>
  <c r="AGF664" i="10" s="1"/>
  <c r="AFW664" i="10"/>
  <c r="AFX664" i="10"/>
  <c r="AFO664" i="10"/>
  <c r="AFP664" i="10" s="1"/>
  <c r="AFG664" i="10"/>
  <c r="AFH664" i="10" s="1"/>
  <c r="AEY664" i="10"/>
  <c r="AEZ664" i="10"/>
  <c r="AEQ664" i="10"/>
  <c r="AER664" i="10"/>
  <c r="AEI664" i="10"/>
  <c r="AEJ664" i="10"/>
  <c r="AEA664" i="10"/>
  <c r="AEB664" i="10"/>
  <c r="ADT664" i="10"/>
  <c r="AIY663" i="10"/>
  <c r="AIZ663" i="10"/>
  <c r="AIQ663" i="10"/>
  <c r="AIR663" i="10" s="1"/>
  <c r="AII663" i="10"/>
  <c r="AIJ663" i="10" s="1"/>
  <c r="AIA663" i="10"/>
  <c r="AIB663" i="10"/>
  <c r="AHS663" i="10"/>
  <c r="AHT663" i="10" s="1"/>
  <c r="AHK663" i="10"/>
  <c r="AHL663" i="10" s="1"/>
  <c r="AHC663" i="10"/>
  <c r="AHD663" i="10"/>
  <c r="AGU663" i="10"/>
  <c r="AGV663" i="10" s="1"/>
  <c r="AGM663" i="10"/>
  <c r="AGN663" i="10" s="1"/>
  <c r="AGE663" i="10"/>
  <c r="AGF663" i="10"/>
  <c r="AFW663" i="10"/>
  <c r="AFX663" i="10" s="1"/>
  <c r="AFO663" i="10"/>
  <c r="AFP663" i="10" s="1"/>
  <c r="AFG663" i="10"/>
  <c r="AFH663" i="10"/>
  <c r="AEY663" i="10"/>
  <c r="AEZ663" i="10" s="1"/>
  <c r="AEQ663" i="10"/>
  <c r="AER663" i="10" s="1"/>
  <c r="AEI663" i="10"/>
  <c r="AEJ663" i="10" s="1"/>
  <c r="AEA663" i="10"/>
  <c r="AEB663" i="10" s="1"/>
  <c r="ADT663" i="10"/>
  <c r="AIZ662" i="10"/>
  <c r="AIY662" i="10"/>
  <c r="AIQ662" i="10"/>
  <c r="AIR662" i="10" s="1"/>
  <c r="AII662" i="10"/>
  <c r="AIJ662" i="10"/>
  <c r="AIA662" i="10"/>
  <c r="AIB662" i="10"/>
  <c r="AHS662" i="10"/>
  <c r="AHT662" i="10"/>
  <c r="AHK662" i="10"/>
  <c r="AHL662" i="10"/>
  <c r="AHC662" i="10"/>
  <c r="AHD662" i="10" s="1"/>
  <c r="AGU662" i="10"/>
  <c r="AGV662" i="10" s="1"/>
  <c r="AGM662" i="10"/>
  <c r="AGN662" i="10"/>
  <c r="AGE662" i="10"/>
  <c r="AGF662" i="10"/>
  <c r="AFW662" i="10"/>
  <c r="AFX662" i="10"/>
  <c r="AFO662" i="10"/>
  <c r="AFP662" i="10"/>
  <c r="AFG662" i="10"/>
  <c r="AFH662" i="10" s="1"/>
  <c r="AEY662" i="10"/>
  <c r="AEZ662" i="10" s="1"/>
  <c r="AEQ662" i="10"/>
  <c r="AER662" i="10"/>
  <c r="AEI662" i="10"/>
  <c r="AEJ662" i="10"/>
  <c r="AEA662" i="10"/>
  <c r="AEB662" i="10"/>
  <c r="ADT662" i="10"/>
  <c r="AIY661" i="10"/>
  <c r="AIZ661" i="10" s="1"/>
  <c r="AIQ661" i="10"/>
  <c r="AIR661" i="10"/>
  <c r="AII661" i="10"/>
  <c r="AIJ661" i="10" s="1"/>
  <c r="AIA661" i="10"/>
  <c r="AIB661" i="10" s="1"/>
  <c r="AHS661" i="10"/>
  <c r="AHT661" i="10"/>
  <c r="AHK661" i="10"/>
  <c r="AHL661" i="10" s="1"/>
  <c r="AHC661" i="10"/>
  <c r="AHD661" i="10" s="1"/>
  <c r="AGU661" i="10"/>
  <c r="AGV661" i="10"/>
  <c r="AGM661" i="10"/>
  <c r="AGN661" i="10" s="1"/>
  <c r="AGE661" i="10"/>
  <c r="AGF661" i="10" s="1"/>
  <c r="AFW661" i="10"/>
  <c r="AFX661" i="10"/>
  <c r="AFO661" i="10"/>
  <c r="AFP661" i="10" s="1"/>
  <c r="AFG661" i="10"/>
  <c r="AFH661" i="10" s="1"/>
  <c r="AEY661" i="10"/>
  <c r="AEZ661" i="10"/>
  <c r="AEQ661" i="10"/>
  <c r="AER661" i="10" s="1"/>
  <c r="AEI661" i="10"/>
  <c r="AEJ661" i="10" s="1"/>
  <c r="AEA661" i="10"/>
  <c r="AEB661" i="10"/>
  <c r="ADT661" i="10"/>
  <c r="AIY660" i="10"/>
  <c r="AIZ660" i="10"/>
  <c r="AIQ660" i="10"/>
  <c r="AIR660" i="10" s="1"/>
  <c r="AII660" i="10"/>
  <c r="AIJ660" i="10" s="1"/>
  <c r="AIA660" i="10"/>
  <c r="AIB660" i="10"/>
  <c r="AHS660" i="10"/>
  <c r="AHT660" i="10"/>
  <c r="AHK660" i="10"/>
  <c r="AHL660" i="10"/>
  <c r="AHC660" i="10"/>
  <c r="AHD660" i="10"/>
  <c r="AGU660" i="10"/>
  <c r="AGV660" i="10" s="1"/>
  <c r="AGM660" i="10"/>
  <c r="AGN660" i="10" s="1"/>
  <c r="AGE660" i="10"/>
  <c r="AGF660" i="10"/>
  <c r="AFW660" i="10"/>
  <c r="AFX660" i="10"/>
  <c r="AFO660" i="10"/>
  <c r="AFP660" i="10"/>
  <c r="AFG660" i="10"/>
  <c r="AFH660" i="10"/>
  <c r="AEY660" i="10"/>
  <c r="AEZ660" i="10" s="1"/>
  <c r="AEQ660" i="10"/>
  <c r="AER660" i="10" s="1"/>
  <c r="AEI660" i="10"/>
  <c r="AEJ660" i="10"/>
  <c r="AEA660" i="10"/>
  <c r="AEB660" i="10"/>
  <c r="ADT660" i="10"/>
  <c r="AIY659" i="10"/>
  <c r="AIZ659" i="10" s="1"/>
  <c r="AIQ659" i="10"/>
  <c r="AIR659" i="10" s="1"/>
  <c r="AII659" i="10"/>
  <c r="AIJ659" i="10"/>
  <c r="AIA659" i="10"/>
  <c r="AIB659" i="10" s="1"/>
  <c r="AHS659" i="10"/>
  <c r="AHT659" i="10" s="1"/>
  <c r="AHK659" i="10"/>
  <c r="AHL659" i="10"/>
  <c r="AHC659" i="10"/>
  <c r="AHD659" i="10" s="1"/>
  <c r="AGU659" i="10"/>
  <c r="AGV659" i="10" s="1"/>
  <c r="AGM659" i="10"/>
  <c r="AGN659" i="10"/>
  <c r="AGE659" i="10"/>
  <c r="AGF659" i="10" s="1"/>
  <c r="AFW659" i="10"/>
  <c r="AFX659" i="10" s="1"/>
  <c r="AFO659" i="10"/>
  <c r="AFP659" i="10"/>
  <c r="AFG659" i="10"/>
  <c r="AFH659" i="10" s="1"/>
  <c r="AEY659" i="10"/>
  <c r="AEZ659" i="10" s="1"/>
  <c r="AEQ659" i="10"/>
  <c r="AER659" i="10"/>
  <c r="AEI659" i="10"/>
  <c r="AEJ659" i="10" s="1"/>
  <c r="AEA659" i="10"/>
  <c r="AEB659" i="10" s="1"/>
  <c r="ADT659" i="10"/>
  <c r="AIY658" i="10"/>
  <c r="AIZ658" i="10" s="1"/>
  <c r="AIQ658" i="10"/>
  <c r="AIR658" i="10"/>
  <c r="AIJ658" i="10"/>
  <c r="AII658" i="10"/>
  <c r="AIA658" i="10"/>
  <c r="AIB658" i="10" s="1"/>
  <c r="AHS658" i="10"/>
  <c r="AHT658" i="10"/>
  <c r="AHK658" i="10"/>
  <c r="AHL658" i="10"/>
  <c r="AHC658" i="10"/>
  <c r="AHD658" i="10" s="1"/>
  <c r="AGU658" i="10"/>
  <c r="AGV658" i="10"/>
  <c r="AGM658" i="10"/>
  <c r="AGN658" i="10" s="1"/>
  <c r="AGE658" i="10"/>
  <c r="AGF658" i="10" s="1"/>
  <c r="AFW658" i="10"/>
  <c r="AFX658" i="10"/>
  <c r="AFO658" i="10"/>
  <c r="AFP658" i="10"/>
  <c r="AFG658" i="10"/>
  <c r="AFH658" i="10" s="1"/>
  <c r="AEY658" i="10"/>
  <c r="AEZ658" i="10"/>
  <c r="AEQ658" i="10"/>
  <c r="AER658" i="10" s="1"/>
  <c r="AEI658" i="10"/>
  <c r="AEJ658" i="10" s="1"/>
  <c r="AEA658" i="10"/>
  <c r="AEB658" i="10"/>
  <c r="ADT658" i="10"/>
  <c r="AIY657" i="10"/>
  <c r="AIZ657" i="10"/>
  <c r="AIQ657" i="10"/>
  <c r="AIR657" i="10" s="1"/>
  <c r="AII657" i="10"/>
  <c r="AIJ657" i="10" s="1"/>
  <c r="AIA657" i="10"/>
  <c r="AIB657" i="10"/>
  <c r="AHS657" i="10"/>
  <c r="AHT657" i="10" s="1"/>
  <c r="AHK657" i="10"/>
  <c r="AHL657" i="10" s="1"/>
  <c r="AHC657" i="10"/>
  <c r="AHD657" i="10"/>
  <c r="AGU657" i="10"/>
  <c r="AGV657" i="10" s="1"/>
  <c r="AGM657" i="10"/>
  <c r="AGN657" i="10" s="1"/>
  <c r="AGE657" i="10"/>
  <c r="AGF657" i="10"/>
  <c r="AFW657" i="10"/>
  <c r="AFX657" i="10" s="1"/>
  <c r="AFO657" i="10"/>
  <c r="AFP657" i="10" s="1"/>
  <c r="AFG657" i="10"/>
  <c r="AFH657" i="10"/>
  <c r="AEY657" i="10"/>
  <c r="AEZ657" i="10" s="1"/>
  <c r="AEQ657" i="10"/>
  <c r="AER657" i="10" s="1"/>
  <c r="AEI657" i="10"/>
  <c r="AEJ657" i="10"/>
  <c r="AEA657" i="10"/>
  <c r="AEB657" i="10" s="1"/>
  <c r="ADT657" i="10"/>
  <c r="AIY656" i="10"/>
  <c r="AIZ656" i="10"/>
  <c r="AIQ656" i="10"/>
  <c r="AIR656" i="10" s="1"/>
  <c r="AII656" i="10"/>
  <c r="AIJ656" i="10"/>
  <c r="AIA656" i="10"/>
  <c r="AIB656" i="10" s="1"/>
  <c r="AHS656" i="10"/>
  <c r="AHT656" i="10" s="1"/>
  <c r="AHK656" i="10"/>
  <c r="AHL656" i="10"/>
  <c r="AHC656" i="10"/>
  <c r="AHD656" i="10"/>
  <c r="AGU656" i="10"/>
  <c r="AGV656" i="10" s="1"/>
  <c r="AGM656" i="10"/>
  <c r="AGN656" i="10"/>
  <c r="AGE656" i="10"/>
  <c r="AGF656" i="10" s="1"/>
  <c r="AFW656" i="10"/>
  <c r="AFX656" i="10" s="1"/>
  <c r="AFO656" i="10"/>
  <c r="AFP656" i="10"/>
  <c r="AFG656" i="10"/>
  <c r="AFH656" i="10"/>
  <c r="AEY656" i="10"/>
  <c r="AEZ656" i="10" s="1"/>
  <c r="AEQ656" i="10"/>
  <c r="AER656" i="10"/>
  <c r="AEI656" i="10"/>
  <c r="AEJ656" i="10" s="1"/>
  <c r="AEA656" i="10"/>
  <c r="AEB656" i="10" s="1"/>
  <c r="ADT656" i="10"/>
  <c r="AIY655" i="10"/>
  <c r="AIZ655" i="10" s="1"/>
  <c r="AIQ655" i="10"/>
  <c r="AIR655" i="10"/>
  <c r="AII655" i="10"/>
  <c r="AIJ655" i="10" s="1"/>
  <c r="AIA655" i="10"/>
  <c r="AIB655" i="10" s="1"/>
  <c r="AHS655" i="10"/>
  <c r="AHT655" i="10"/>
  <c r="AHK655" i="10"/>
  <c r="AHL655" i="10" s="1"/>
  <c r="AHC655" i="10"/>
  <c r="AHD655" i="10" s="1"/>
  <c r="AGU655" i="10"/>
  <c r="AGV655" i="10"/>
  <c r="AGM655" i="10"/>
  <c r="AGN655" i="10" s="1"/>
  <c r="AGE655" i="10"/>
  <c r="AGF655" i="10" s="1"/>
  <c r="AFW655" i="10"/>
  <c r="AFX655" i="10"/>
  <c r="AFO655" i="10"/>
  <c r="AFP655" i="10" s="1"/>
  <c r="AFG655" i="10"/>
  <c r="AFH655" i="10" s="1"/>
  <c r="AEY655" i="10"/>
  <c r="AEZ655" i="10"/>
  <c r="AEQ655" i="10"/>
  <c r="AER655" i="10" s="1"/>
  <c r="AEI655" i="10"/>
  <c r="AEJ655" i="10" s="1"/>
  <c r="AEA655" i="10"/>
  <c r="AEB655" i="10"/>
  <c r="ADT655" i="10"/>
  <c r="AIY654" i="10"/>
  <c r="AIZ654" i="10" s="1"/>
  <c r="AIQ654" i="10"/>
  <c r="AIR654" i="10"/>
  <c r="AII654" i="10"/>
  <c r="AIJ654" i="10" s="1"/>
  <c r="AIA654" i="10"/>
  <c r="AIB654" i="10"/>
  <c r="AHS654" i="10"/>
  <c r="AHT654" i="10" s="1"/>
  <c r="AHK654" i="10"/>
  <c r="AHL654" i="10" s="1"/>
  <c r="AHC654" i="10"/>
  <c r="AHD654" i="10"/>
  <c r="AGU654" i="10"/>
  <c r="AGV654" i="10"/>
  <c r="AGM654" i="10"/>
  <c r="AGN654" i="10" s="1"/>
  <c r="AGE654" i="10"/>
  <c r="AGF654" i="10"/>
  <c r="AFW654" i="10"/>
  <c r="AFX654" i="10" s="1"/>
  <c r="AFO654" i="10"/>
  <c r="AFP654" i="10" s="1"/>
  <c r="AFG654" i="10"/>
  <c r="AFH654" i="10"/>
  <c r="AEY654" i="10"/>
  <c r="AEZ654" i="10"/>
  <c r="AEQ654" i="10"/>
  <c r="AER654" i="10" s="1"/>
  <c r="AEI654" i="10"/>
  <c r="AEJ654" i="10"/>
  <c r="AEA654" i="10"/>
  <c r="AEB654" i="10" s="1"/>
  <c r="ADT654" i="10"/>
  <c r="AIY653" i="10"/>
  <c r="AIZ653" i="10" s="1"/>
  <c r="AIQ653" i="10"/>
  <c r="AIR653" i="10" s="1"/>
  <c r="AII653" i="10"/>
  <c r="AIJ653" i="10"/>
  <c r="AIA653" i="10"/>
  <c r="AIB653" i="10" s="1"/>
  <c r="AHS653" i="10"/>
  <c r="AHT653" i="10" s="1"/>
  <c r="AHK653" i="10"/>
  <c r="AHL653" i="10"/>
  <c r="AHC653" i="10"/>
  <c r="AHD653" i="10" s="1"/>
  <c r="AGU653" i="10"/>
  <c r="AGV653" i="10" s="1"/>
  <c r="AGM653" i="10"/>
  <c r="AGN653" i="10"/>
  <c r="AGE653" i="10"/>
  <c r="AGF653" i="10" s="1"/>
  <c r="AFW653" i="10"/>
  <c r="AFX653" i="10" s="1"/>
  <c r="AFO653" i="10"/>
  <c r="AFP653" i="10"/>
  <c r="AFG653" i="10"/>
  <c r="AFH653" i="10" s="1"/>
  <c r="AEY653" i="10"/>
  <c r="AEZ653" i="10" s="1"/>
  <c r="AEQ653" i="10"/>
  <c r="AER653" i="10"/>
  <c r="AEJ653" i="10"/>
  <c r="AEI653" i="10"/>
  <c r="AEA653" i="10"/>
  <c r="AEB653" i="10" s="1"/>
  <c r="ADT653" i="10"/>
  <c r="AIY652" i="10"/>
  <c r="AIZ652" i="10" s="1"/>
  <c r="AIQ652" i="10"/>
  <c r="AIR652" i="10"/>
  <c r="AII652" i="10"/>
  <c r="AIJ652" i="10" s="1"/>
  <c r="AIA652" i="10"/>
  <c r="AIB652" i="10" s="1"/>
  <c r="AHS652" i="10"/>
  <c r="AHT652" i="10"/>
  <c r="AHK652" i="10"/>
  <c r="AHL652" i="10"/>
  <c r="AHC652" i="10"/>
  <c r="AHD652" i="10" s="1"/>
  <c r="AGU652" i="10"/>
  <c r="AGV652" i="10"/>
  <c r="AGM652" i="10"/>
  <c r="AGN652" i="10"/>
  <c r="AGE652" i="10"/>
  <c r="AGF652" i="10" s="1"/>
  <c r="AFW652" i="10"/>
  <c r="AFX652" i="10"/>
  <c r="AFO652" i="10"/>
  <c r="AFP652" i="10"/>
  <c r="AFG652" i="10"/>
  <c r="AFH652" i="10" s="1"/>
  <c r="AEY652" i="10"/>
  <c r="AEZ652" i="10"/>
  <c r="AEQ652" i="10"/>
  <c r="AER652" i="10"/>
  <c r="AEI652" i="10"/>
  <c r="AEJ652" i="10" s="1"/>
  <c r="AEA652" i="10"/>
  <c r="AEB652" i="10"/>
  <c r="ADT652" i="10"/>
  <c r="AIY651" i="10"/>
  <c r="AIZ651" i="10"/>
  <c r="AIQ651" i="10"/>
  <c r="AIR651" i="10" s="1"/>
  <c r="AII651" i="10"/>
  <c r="AIJ651" i="10" s="1"/>
  <c r="AIA651" i="10"/>
  <c r="AIB651" i="10"/>
  <c r="AHS651" i="10"/>
  <c r="AHT651" i="10" s="1"/>
  <c r="AHK651" i="10"/>
  <c r="AHL651" i="10" s="1"/>
  <c r="AHC651" i="10"/>
  <c r="AHD651" i="10"/>
  <c r="AGU651" i="10"/>
  <c r="AGV651" i="10" s="1"/>
  <c r="AGM651" i="10"/>
  <c r="AGN651" i="10" s="1"/>
  <c r="AGE651" i="10"/>
  <c r="AGF651" i="10"/>
  <c r="AFW651" i="10"/>
  <c r="AFX651" i="10" s="1"/>
  <c r="AFO651" i="10"/>
  <c r="AFP651" i="10" s="1"/>
  <c r="AFG651" i="10"/>
  <c r="AFH651" i="10"/>
  <c r="AEY651" i="10"/>
  <c r="AEZ651" i="10" s="1"/>
  <c r="AEQ651" i="10"/>
  <c r="AER651" i="10" s="1"/>
  <c r="AEI651" i="10"/>
  <c r="AEJ651" i="10"/>
  <c r="AEA651" i="10"/>
  <c r="AEB651" i="10" s="1"/>
  <c r="ADT651" i="10"/>
  <c r="AIY650" i="10"/>
  <c r="AIZ650" i="10"/>
  <c r="AIQ650" i="10"/>
  <c r="AIR650" i="10" s="1"/>
  <c r="AII650" i="10"/>
  <c r="AIJ650" i="10"/>
  <c r="AIA650" i="10"/>
  <c r="AIB650" i="10"/>
  <c r="AHS650" i="10"/>
  <c r="AHT650" i="10" s="1"/>
  <c r="AHK650" i="10"/>
  <c r="AHL650" i="10"/>
  <c r="AHC650" i="10"/>
  <c r="AHD650" i="10"/>
  <c r="AGU650" i="10"/>
  <c r="AGV650" i="10" s="1"/>
  <c r="AGM650" i="10"/>
  <c r="AGN650" i="10"/>
  <c r="AGE650" i="10"/>
  <c r="AGF650" i="10"/>
  <c r="AFW650" i="10"/>
  <c r="AFX650" i="10" s="1"/>
  <c r="AFO650" i="10"/>
  <c r="AFP650" i="10"/>
  <c r="AFG650" i="10"/>
  <c r="AFH650" i="10"/>
  <c r="AEY650" i="10"/>
  <c r="AEZ650" i="10" s="1"/>
  <c r="AEQ650" i="10"/>
  <c r="AER650" i="10"/>
  <c r="AEI650" i="10"/>
  <c r="AEJ650" i="10"/>
  <c r="AEA650" i="10"/>
  <c r="AEB650" i="10" s="1"/>
  <c r="ADT650" i="10"/>
  <c r="AIY649" i="10"/>
  <c r="AIZ649" i="10" s="1"/>
  <c r="AIQ649" i="10"/>
  <c r="AIR649" i="10"/>
  <c r="AII649" i="10"/>
  <c r="AIJ649" i="10" s="1"/>
  <c r="AIA649" i="10"/>
  <c r="AIB649" i="10" s="1"/>
  <c r="AHS649" i="10"/>
  <c r="AHT649" i="10"/>
  <c r="AHK649" i="10"/>
  <c r="AHL649" i="10" s="1"/>
  <c r="AHC649" i="10"/>
  <c r="AHD649" i="10" s="1"/>
  <c r="AGU649" i="10"/>
  <c r="AGV649" i="10"/>
  <c r="AGM649" i="10"/>
  <c r="AGN649" i="10" s="1"/>
  <c r="AGE649" i="10"/>
  <c r="AGF649" i="10" s="1"/>
  <c r="AFW649" i="10"/>
  <c r="AFX649" i="10"/>
  <c r="AFO649" i="10"/>
  <c r="AFP649" i="10" s="1"/>
  <c r="AFG649" i="10"/>
  <c r="AFH649" i="10" s="1"/>
  <c r="AEY649" i="10"/>
  <c r="AEZ649" i="10"/>
  <c r="AEQ649" i="10"/>
  <c r="AER649" i="10" s="1"/>
  <c r="AEI649" i="10"/>
  <c r="AEJ649" i="10" s="1"/>
  <c r="AEA649" i="10"/>
  <c r="AEB649" i="10"/>
  <c r="ADT649" i="10"/>
  <c r="AIY648" i="10"/>
  <c r="AIZ648" i="10"/>
  <c r="AIQ648" i="10"/>
  <c r="AIR648" i="10"/>
  <c r="AII648" i="10"/>
  <c r="AIJ648" i="10" s="1"/>
  <c r="AIA648" i="10"/>
  <c r="AIB648" i="10"/>
  <c r="AHS648" i="10"/>
  <c r="AHT648" i="10"/>
  <c r="AHK648" i="10"/>
  <c r="AHL648" i="10" s="1"/>
  <c r="AHC648" i="10"/>
  <c r="AHD648" i="10"/>
  <c r="AGU648" i="10"/>
  <c r="AGV648" i="10"/>
  <c r="AGM648" i="10"/>
  <c r="AGN648" i="10" s="1"/>
  <c r="AGE648" i="10"/>
  <c r="AGF648" i="10"/>
  <c r="AFW648" i="10"/>
  <c r="AFX648" i="10"/>
  <c r="AFO648" i="10"/>
  <c r="AFP648" i="10" s="1"/>
  <c r="AFG648" i="10"/>
  <c r="AFH648" i="10"/>
  <c r="AEY648" i="10"/>
  <c r="AEZ648" i="10"/>
  <c r="AEQ648" i="10"/>
  <c r="AER648" i="10" s="1"/>
  <c r="AEI648" i="10"/>
  <c r="AEJ648" i="10"/>
  <c r="AEA648" i="10"/>
  <c r="AEB648" i="10"/>
  <c r="ADT648" i="10"/>
  <c r="AIZ647" i="10"/>
  <c r="AIY647" i="10"/>
  <c r="AIQ647" i="10"/>
  <c r="AIR647" i="10" s="1"/>
  <c r="AII647" i="10"/>
  <c r="AIJ647" i="10"/>
  <c r="AIA647" i="10"/>
  <c r="AIB647" i="10" s="1"/>
  <c r="AHS647" i="10"/>
  <c r="AHT647" i="10" s="1"/>
  <c r="AHK647" i="10"/>
  <c r="AHL647" i="10"/>
  <c r="AHC647" i="10"/>
  <c r="AHD647" i="10" s="1"/>
  <c r="AGU647" i="10"/>
  <c r="AGV647" i="10" s="1"/>
  <c r="AGM647" i="10"/>
  <c r="AGN647" i="10"/>
  <c r="AGE647" i="10"/>
  <c r="AGF647" i="10" s="1"/>
  <c r="AFW647" i="10"/>
  <c r="AFX647" i="10" s="1"/>
  <c r="AFO647" i="10"/>
  <c r="AFP647" i="10"/>
  <c r="AFG647" i="10"/>
  <c r="AFH647" i="10" s="1"/>
  <c r="AEY647" i="10"/>
  <c r="AEZ647" i="10" s="1"/>
  <c r="AEQ647" i="10"/>
  <c r="AER647" i="10"/>
  <c r="AEI647" i="10"/>
  <c r="AEJ647" i="10" s="1"/>
  <c r="AEA647" i="10"/>
  <c r="AEB647" i="10" s="1"/>
  <c r="ADT647" i="10"/>
  <c r="AIY646" i="10"/>
  <c r="AIZ646" i="10" s="1"/>
  <c r="AIQ646" i="10"/>
  <c r="AIR646" i="10"/>
  <c r="AII646" i="10"/>
  <c r="AIJ646" i="10"/>
  <c r="AIA646" i="10"/>
  <c r="AIB646" i="10" s="1"/>
  <c r="AHS646" i="10"/>
  <c r="AHT646" i="10"/>
  <c r="AHK646" i="10"/>
  <c r="AHL646" i="10"/>
  <c r="AHC646" i="10"/>
  <c r="AHD646" i="10" s="1"/>
  <c r="AGU646" i="10"/>
  <c r="AGV646" i="10"/>
  <c r="AGM646" i="10"/>
  <c r="AGN646" i="10"/>
  <c r="AGE646" i="10"/>
  <c r="AGF646" i="10" s="1"/>
  <c r="AFW646" i="10"/>
  <c r="AFX646" i="10"/>
  <c r="AFO646" i="10"/>
  <c r="AFP646" i="10"/>
  <c r="AFG646" i="10"/>
  <c r="AFH646" i="10" s="1"/>
  <c r="AEY646" i="10"/>
  <c r="AEZ646" i="10"/>
  <c r="AEQ646" i="10"/>
  <c r="AER646" i="10"/>
  <c r="AEI646" i="10"/>
  <c r="AEJ646" i="10" s="1"/>
  <c r="AEA646" i="10"/>
  <c r="AEB646" i="10"/>
  <c r="ADT646" i="10"/>
  <c r="AIY645" i="10"/>
  <c r="AIZ645" i="10" s="1"/>
  <c r="AIQ645" i="10"/>
  <c r="AIR645" i="10" s="1"/>
  <c r="AII645" i="10"/>
  <c r="AIJ645" i="10" s="1"/>
  <c r="AIA645" i="10"/>
  <c r="AIB645" i="10" s="1"/>
  <c r="AHS645" i="10"/>
  <c r="AHT645" i="10" s="1"/>
  <c r="AHK645" i="10"/>
  <c r="AHL645" i="10" s="1"/>
  <c r="AHC645" i="10"/>
  <c r="AHD645" i="10"/>
  <c r="AGU645" i="10"/>
  <c r="AGV645" i="10" s="1"/>
  <c r="AGM645" i="10"/>
  <c r="AGN645" i="10" s="1"/>
  <c r="AGE645" i="10"/>
  <c r="AGF645" i="10"/>
  <c r="AFW645" i="10"/>
  <c r="AFX645" i="10" s="1"/>
  <c r="AFO645" i="10"/>
  <c r="AFP645" i="10" s="1"/>
  <c r="AFG645" i="10"/>
  <c r="AFH645" i="10"/>
  <c r="AEY645" i="10"/>
  <c r="AEZ645" i="10" s="1"/>
  <c r="AEQ645" i="10"/>
  <c r="AER645" i="10" s="1"/>
  <c r="AEI645" i="10"/>
  <c r="AEJ645" i="10"/>
  <c r="AEA645" i="10"/>
  <c r="AEB645" i="10" s="1"/>
  <c r="ADT645" i="10"/>
  <c r="AIY644" i="10"/>
  <c r="AIZ644" i="10"/>
  <c r="AIQ644" i="10"/>
  <c r="AIR644" i="10" s="1"/>
  <c r="AII644" i="10"/>
  <c r="AIJ644" i="10"/>
  <c r="AIA644" i="10"/>
  <c r="AIB644" i="10"/>
  <c r="AHS644" i="10"/>
  <c r="AHT644" i="10" s="1"/>
  <c r="AHK644" i="10"/>
  <c r="AHL644" i="10"/>
  <c r="AHC644" i="10"/>
  <c r="AHD644" i="10"/>
  <c r="AGU644" i="10"/>
  <c r="AGV644" i="10" s="1"/>
  <c r="AGM644" i="10"/>
  <c r="AGN644" i="10"/>
  <c r="AGE644" i="10"/>
  <c r="AGF644" i="10"/>
  <c r="AFW644" i="10"/>
  <c r="AFX644" i="10" s="1"/>
  <c r="AFO644" i="10"/>
  <c r="AFP644" i="10"/>
  <c r="AFG644" i="10"/>
  <c r="AFH644" i="10"/>
  <c r="AEY644" i="10"/>
  <c r="AEZ644" i="10" s="1"/>
  <c r="AEQ644" i="10"/>
  <c r="AER644" i="10"/>
  <c r="AEI644" i="10"/>
  <c r="AEJ644" i="10"/>
  <c r="AEA644" i="10"/>
  <c r="AEB644" i="10" s="1"/>
  <c r="ADT644" i="10"/>
  <c r="AIY643" i="10"/>
  <c r="AIZ643" i="10" s="1"/>
  <c r="AIQ643" i="10"/>
  <c r="AIR643" i="10"/>
  <c r="AII643" i="10"/>
  <c r="AIJ643" i="10" s="1"/>
  <c r="AIA643" i="10"/>
  <c r="AIB643" i="10" s="1"/>
  <c r="AHS643" i="10"/>
  <c r="AHT643" i="10"/>
  <c r="AHK643" i="10"/>
  <c r="AHL643" i="10" s="1"/>
  <c r="AHC643" i="10"/>
  <c r="AHD643" i="10" s="1"/>
  <c r="AGU643" i="10"/>
  <c r="AGV643" i="10" s="1"/>
  <c r="AGM643" i="10"/>
  <c r="AGN643" i="10" s="1"/>
  <c r="AGE643" i="10"/>
  <c r="AGF643" i="10" s="1"/>
  <c r="AFW643" i="10"/>
  <c r="AFX643" i="10"/>
  <c r="AFO643" i="10"/>
  <c r="AFP643" i="10" s="1"/>
  <c r="AFG643" i="10"/>
  <c r="AFH643" i="10" s="1"/>
  <c r="AEY643" i="10"/>
  <c r="AEZ643" i="10" s="1"/>
  <c r="AER643" i="10"/>
  <c r="AEQ643" i="10"/>
  <c r="AEI643" i="10"/>
  <c r="AEJ643" i="10" s="1"/>
  <c r="AEA643" i="10"/>
  <c r="AEB643" i="10"/>
  <c r="ADT643" i="10"/>
  <c r="AIY642" i="10"/>
  <c r="AIZ642" i="10"/>
  <c r="AIQ642" i="10"/>
  <c r="AIR642" i="10"/>
  <c r="AII642" i="10"/>
  <c r="AIJ642" i="10" s="1"/>
  <c r="AIA642" i="10"/>
  <c r="AIB642" i="10"/>
  <c r="AHS642" i="10"/>
  <c r="AHT642" i="10"/>
  <c r="AHK642" i="10"/>
  <c r="AHL642" i="10"/>
  <c r="AHC642" i="10"/>
  <c r="AHD642" i="10"/>
  <c r="AGU642" i="10"/>
  <c r="AGV642" i="10"/>
  <c r="AGM642" i="10"/>
  <c r="AGN642" i="10" s="1"/>
  <c r="AGE642" i="10"/>
  <c r="AGF642" i="10"/>
  <c r="AFW642" i="10"/>
  <c r="AFX642" i="10"/>
  <c r="AFO642" i="10"/>
  <c r="AFP642" i="10"/>
  <c r="AFG642" i="10"/>
  <c r="AFH642" i="10"/>
  <c r="AEY642" i="10"/>
  <c r="AEZ642" i="10"/>
  <c r="AEQ642" i="10"/>
  <c r="AER642" i="10" s="1"/>
  <c r="AEI642" i="10"/>
  <c r="AEJ642" i="10"/>
  <c r="AEA642" i="10"/>
  <c r="AEB642" i="10"/>
  <c r="ADT642" i="10"/>
  <c r="AIY641" i="10"/>
  <c r="AIZ641" i="10" s="1"/>
  <c r="AIQ641" i="10"/>
  <c r="AIR641" i="10" s="1"/>
  <c r="AII641" i="10"/>
  <c r="AIJ641" i="10"/>
  <c r="AIA641" i="10"/>
  <c r="AIB641" i="10" s="1"/>
  <c r="AHS641" i="10"/>
  <c r="AHT641" i="10" s="1"/>
  <c r="AHK641" i="10"/>
  <c r="AHL641" i="10"/>
  <c r="AHC641" i="10"/>
  <c r="AHD641" i="10" s="1"/>
  <c r="AGU641" i="10"/>
  <c r="AGV641" i="10" s="1"/>
  <c r="AGM641" i="10"/>
  <c r="AGN641" i="10" s="1"/>
  <c r="AGE641" i="10"/>
  <c r="AGF641" i="10" s="1"/>
  <c r="AFW641" i="10"/>
  <c r="AFX641" i="10" s="1"/>
  <c r="AFO641" i="10"/>
  <c r="AFP641" i="10"/>
  <c r="AFG641" i="10"/>
  <c r="AFH641" i="10" s="1"/>
  <c r="AEY641" i="10"/>
  <c r="AEZ641" i="10" s="1"/>
  <c r="AEQ641" i="10"/>
  <c r="AER641" i="10"/>
  <c r="AEI641" i="10"/>
  <c r="AEJ641" i="10" s="1"/>
  <c r="AEA641" i="10"/>
  <c r="AEB641" i="10" s="1"/>
  <c r="ADT641" i="10"/>
  <c r="AIY640" i="10"/>
  <c r="AIZ640" i="10"/>
  <c r="AIQ640" i="10"/>
  <c r="AIR640" i="10"/>
  <c r="AII640" i="10"/>
  <c r="AIJ640" i="10"/>
  <c r="AIA640" i="10"/>
  <c r="AIB640" i="10" s="1"/>
  <c r="AHS640" i="10"/>
  <c r="AHT640" i="10"/>
  <c r="AHK640" i="10"/>
  <c r="AHL640" i="10"/>
  <c r="AHC640" i="10"/>
  <c r="AHD640" i="10"/>
  <c r="AGU640" i="10"/>
  <c r="AGV640" i="10"/>
  <c r="AGM640" i="10"/>
  <c r="AGN640" i="10"/>
  <c r="AGE640" i="10"/>
  <c r="AGF640" i="10" s="1"/>
  <c r="AFW640" i="10"/>
  <c r="AFX640" i="10"/>
  <c r="AFO640" i="10"/>
  <c r="AFP640" i="10"/>
  <c r="AFG640" i="10"/>
  <c r="AFH640" i="10"/>
  <c r="AEY640" i="10"/>
  <c r="AEZ640" i="10"/>
  <c r="AEQ640" i="10"/>
  <c r="AER640" i="10"/>
  <c r="AEI640" i="10"/>
  <c r="AEJ640" i="10" s="1"/>
  <c r="AEA640" i="10"/>
  <c r="AEB640" i="10"/>
  <c r="ADT640" i="10"/>
  <c r="AIY639" i="10"/>
  <c r="AIZ639" i="10"/>
  <c r="AIQ639" i="10"/>
  <c r="AIR639" i="10" s="1"/>
  <c r="AII639" i="10"/>
  <c r="AIJ639" i="10" s="1"/>
  <c r="AIA639" i="10"/>
  <c r="AIB639" i="10" s="1"/>
  <c r="AHS639" i="10"/>
  <c r="AHT639" i="10" s="1"/>
  <c r="AHK639" i="10"/>
  <c r="AHL639" i="10" s="1"/>
  <c r="AHC639" i="10"/>
  <c r="AHD639" i="10" s="1"/>
  <c r="AGU639" i="10"/>
  <c r="AGV639" i="10" s="1"/>
  <c r="AGM639" i="10"/>
  <c r="AGN639" i="10" s="1"/>
  <c r="AGE639" i="10"/>
  <c r="AGF639" i="10"/>
  <c r="AFW639" i="10"/>
  <c r="AFX639" i="10" s="1"/>
  <c r="AFO639" i="10"/>
  <c r="AFP639" i="10" s="1"/>
  <c r="AFG639" i="10"/>
  <c r="AFH639" i="10"/>
  <c r="AEY639" i="10"/>
  <c r="AEZ639" i="10" s="1"/>
  <c r="AEQ639" i="10"/>
  <c r="AER639" i="10" s="1"/>
  <c r="AEI639" i="10"/>
  <c r="AEJ639" i="10"/>
  <c r="AEA639" i="10"/>
  <c r="AEB639" i="10" s="1"/>
  <c r="ADT639" i="10"/>
  <c r="AIY638" i="10"/>
  <c r="AIZ638" i="10"/>
  <c r="AIQ638" i="10"/>
  <c r="AIR638" i="10"/>
  <c r="AII638" i="10"/>
  <c r="AIJ638" i="10"/>
  <c r="AIA638" i="10"/>
  <c r="AIB638" i="10"/>
  <c r="AHS638" i="10"/>
  <c r="AHT638" i="10" s="1"/>
  <c r="AHK638" i="10"/>
  <c r="AHL638" i="10"/>
  <c r="AHC638" i="10"/>
  <c r="AHD638" i="10"/>
  <c r="AGU638" i="10"/>
  <c r="AGV638" i="10"/>
  <c r="AGM638" i="10"/>
  <c r="AGN638" i="10"/>
  <c r="AGE638" i="10"/>
  <c r="AGF638" i="10"/>
  <c r="AFW638" i="10"/>
  <c r="AFX638" i="10" s="1"/>
  <c r="AFO638" i="10"/>
  <c r="AFP638" i="10"/>
  <c r="AFG638" i="10"/>
  <c r="AFH638" i="10"/>
  <c r="AEY638" i="10"/>
  <c r="AEZ638" i="10"/>
  <c r="AEQ638" i="10"/>
  <c r="AER638" i="10"/>
  <c r="AEI638" i="10"/>
  <c r="AEJ638" i="10"/>
  <c r="AEA638" i="10"/>
  <c r="AEB638" i="10" s="1"/>
  <c r="ADT638" i="10"/>
  <c r="AIY637" i="10"/>
  <c r="AIZ637" i="10" s="1"/>
  <c r="AIQ637" i="10"/>
  <c r="AIR637" i="10"/>
  <c r="AII637" i="10"/>
  <c r="AIJ637" i="10" s="1"/>
  <c r="AIA637" i="10"/>
  <c r="AIB637" i="10" s="1"/>
  <c r="AHS637" i="10"/>
  <c r="AHT637" i="10"/>
  <c r="AHK637" i="10"/>
  <c r="AHL637" i="10" s="1"/>
  <c r="AHC637" i="10"/>
  <c r="AHD637" i="10" s="1"/>
  <c r="AGU637" i="10"/>
  <c r="AGV637" i="10"/>
  <c r="AGM637" i="10"/>
  <c r="AGN637" i="10" s="1"/>
  <c r="AGE637" i="10"/>
  <c r="AGF637" i="10" s="1"/>
  <c r="AFW637" i="10"/>
  <c r="AFX637" i="10" s="1"/>
  <c r="AFO637" i="10"/>
  <c r="AFP637" i="10" s="1"/>
  <c r="AFG637" i="10"/>
  <c r="AFH637" i="10" s="1"/>
  <c r="AEY637" i="10"/>
  <c r="AEZ637" i="10"/>
  <c r="AEQ637" i="10"/>
  <c r="AER637" i="10" s="1"/>
  <c r="AEI637" i="10"/>
  <c r="AEJ637" i="10" s="1"/>
  <c r="AEA637" i="10"/>
  <c r="AEB637" i="10"/>
  <c r="ADT637" i="10"/>
  <c r="AIY636" i="10"/>
  <c r="AIZ636" i="10"/>
  <c r="AIQ636" i="10"/>
  <c r="AIR636" i="10"/>
  <c r="AII636" i="10"/>
  <c r="AIJ636" i="10"/>
  <c r="AIA636" i="10"/>
  <c r="AIB636" i="10" s="1"/>
  <c r="AHS636" i="10"/>
  <c r="AHT636" i="10"/>
  <c r="AHK636" i="10"/>
  <c r="AHL636" i="10" s="1"/>
  <c r="AHC636" i="10"/>
  <c r="AHD636" i="10"/>
  <c r="AGU636" i="10"/>
  <c r="AGV636" i="10"/>
  <c r="AGM636" i="10"/>
  <c r="AGN636" i="10"/>
  <c r="AGE636" i="10"/>
  <c r="AGF636" i="10"/>
  <c r="AFW636" i="10"/>
  <c r="AFX636" i="10"/>
  <c r="AFO636" i="10"/>
  <c r="AFP636" i="10" s="1"/>
  <c r="AFG636" i="10"/>
  <c r="AFH636" i="10"/>
  <c r="AEY636" i="10"/>
  <c r="AEZ636" i="10"/>
  <c r="AEQ636" i="10"/>
  <c r="AER636" i="10" s="1"/>
  <c r="AEI636" i="10"/>
  <c r="AEJ636" i="10"/>
  <c r="AEA636" i="10"/>
  <c r="AEB636" i="10"/>
  <c r="ADT636" i="10"/>
  <c r="AIY633" i="10"/>
  <c r="AIZ633" i="10" s="1"/>
  <c r="AIQ633" i="10"/>
  <c r="AIR633" i="10" s="1"/>
  <c r="AII633" i="10"/>
  <c r="AIJ633" i="10"/>
  <c r="AIA633" i="10"/>
  <c r="AIB633" i="10" s="1"/>
  <c r="AHS633" i="10"/>
  <c r="AHT633" i="10" s="1"/>
  <c r="AHK633" i="10"/>
  <c r="AHL633" i="10"/>
  <c r="AHC633" i="10"/>
  <c r="AHD633" i="10" s="1"/>
  <c r="AGU633" i="10"/>
  <c r="AGV633" i="10" s="1"/>
  <c r="AGM633" i="10"/>
  <c r="AGN633" i="10"/>
  <c r="AGE633" i="10"/>
  <c r="AGF633" i="10" s="1"/>
  <c r="AFW633" i="10"/>
  <c r="AFX633" i="10" s="1"/>
  <c r="AFO633" i="10"/>
  <c r="AFP633" i="10"/>
  <c r="AFG633" i="10"/>
  <c r="AFH633" i="10" s="1"/>
  <c r="AEY633" i="10"/>
  <c r="AEZ633" i="10" s="1"/>
  <c r="AEQ633" i="10"/>
  <c r="AER633" i="10"/>
  <c r="AEI633" i="10"/>
  <c r="AEJ633" i="10" s="1"/>
  <c r="AEA633" i="10"/>
  <c r="AEB633" i="10" s="1"/>
  <c r="ADT633" i="10"/>
  <c r="AIY632" i="10"/>
  <c r="AIZ632" i="10" s="1"/>
  <c r="AIQ632" i="10"/>
  <c r="AIR632" i="10"/>
  <c r="AII632" i="10"/>
  <c r="AIJ632" i="10"/>
  <c r="AIA632" i="10"/>
  <c r="AIB632" i="10" s="1"/>
  <c r="AHS632" i="10"/>
  <c r="AHT632" i="10"/>
  <c r="AHK632" i="10"/>
  <c r="AHL632" i="10"/>
  <c r="AHC632" i="10"/>
  <c r="AHD632" i="10" s="1"/>
  <c r="AGU632" i="10"/>
  <c r="AGV632" i="10"/>
  <c r="AGM632" i="10"/>
  <c r="AGN632" i="10"/>
  <c r="AGE632" i="10"/>
  <c r="AGF632" i="10" s="1"/>
  <c r="AFW632" i="10"/>
  <c r="AFX632" i="10"/>
  <c r="AFO632" i="10"/>
  <c r="AFP632" i="10"/>
  <c r="AFG632" i="10"/>
  <c r="AFH632" i="10" s="1"/>
  <c r="AEY632" i="10"/>
  <c r="AEZ632" i="10"/>
  <c r="AEQ632" i="10"/>
  <c r="AER632" i="10"/>
  <c r="AEI632" i="10"/>
  <c r="AEJ632" i="10" s="1"/>
  <c r="AEA632" i="10"/>
  <c r="AEB632" i="10"/>
  <c r="ADT632" i="10"/>
  <c r="AIY631" i="10"/>
  <c r="AIZ631" i="10"/>
  <c r="AIQ631" i="10"/>
  <c r="AIR631" i="10" s="1"/>
  <c r="AII631" i="10"/>
  <c r="AIJ631" i="10" s="1"/>
  <c r="AIA631" i="10"/>
  <c r="AIB631" i="10"/>
  <c r="AHS631" i="10"/>
  <c r="AHT631" i="10" s="1"/>
  <c r="AHK631" i="10"/>
  <c r="AHL631" i="10" s="1"/>
  <c r="AHC631" i="10"/>
  <c r="AHD631" i="10"/>
  <c r="AGU631" i="10"/>
  <c r="AGV631" i="10" s="1"/>
  <c r="AGM631" i="10"/>
  <c r="AGN631" i="10" s="1"/>
  <c r="AGE631" i="10"/>
  <c r="AGF631" i="10"/>
  <c r="AFW631" i="10"/>
  <c r="AFX631" i="10" s="1"/>
  <c r="AFO631" i="10"/>
  <c r="AFP631" i="10" s="1"/>
  <c r="AFG631" i="10"/>
  <c r="AFH631" i="10"/>
  <c r="AEY631" i="10"/>
  <c r="AEZ631" i="10" s="1"/>
  <c r="AEQ631" i="10"/>
  <c r="AER631" i="10" s="1"/>
  <c r="AEI631" i="10"/>
  <c r="AEJ631" i="10"/>
  <c r="AEA631" i="10"/>
  <c r="AEB631" i="10" s="1"/>
  <c r="ADT631" i="10"/>
  <c r="AIY630" i="10"/>
  <c r="AIZ630" i="10"/>
  <c r="AIQ630" i="10"/>
  <c r="AIR630" i="10"/>
  <c r="AII630" i="10"/>
  <c r="AIJ630" i="10"/>
  <c r="AIA630" i="10"/>
  <c r="AIB630" i="10"/>
  <c r="AHS630" i="10"/>
  <c r="AHT630" i="10"/>
  <c r="AHK630" i="10"/>
  <c r="AHL630" i="10"/>
  <c r="AHC630" i="10"/>
  <c r="AHD630" i="10"/>
  <c r="AGU630" i="10"/>
  <c r="AGV630" i="10"/>
  <c r="AGM630" i="10"/>
  <c r="AGN630" i="10"/>
  <c r="AGE630" i="10"/>
  <c r="AGF630" i="10"/>
  <c r="AFW630" i="10"/>
  <c r="AFX630" i="10"/>
  <c r="AFO630" i="10"/>
  <c r="AFP630" i="10"/>
  <c r="AFG630" i="10"/>
  <c r="AFH630" i="10"/>
  <c r="AEY630" i="10"/>
  <c r="AEZ630" i="10"/>
  <c r="AEQ630" i="10"/>
  <c r="AER630" i="10"/>
  <c r="AEI630" i="10"/>
  <c r="AEJ630" i="10"/>
  <c r="AEA630" i="10"/>
  <c r="AEB630" i="10"/>
  <c r="ADT630" i="10"/>
  <c r="AIY629" i="10"/>
  <c r="AIZ629" i="10" s="1"/>
  <c r="AIQ629" i="10"/>
  <c r="AIR629" i="10"/>
  <c r="AII629" i="10"/>
  <c r="AIJ629" i="10" s="1"/>
  <c r="AIA629" i="10"/>
  <c r="AIB629" i="10" s="1"/>
  <c r="AHS629" i="10"/>
  <c r="AHT629" i="10"/>
  <c r="AHK629" i="10"/>
  <c r="AHL629" i="10" s="1"/>
  <c r="AHC629" i="10"/>
  <c r="AHD629" i="10" s="1"/>
  <c r="AGU629" i="10"/>
  <c r="AGV629" i="10"/>
  <c r="AGM629" i="10"/>
  <c r="AGN629" i="10"/>
  <c r="AGE629" i="10"/>
  <c r="AGF629" i="10" s="1"/>
  <c r="AFW629" i="10"/>
  <c r="AFX629" i="10"/>
  <c r="AFO629" i="10"/>
  <c r="AFP629" i="10" s="1"/>
  <c r="AFG629" i="10"/>
  <c r="AFH629" i="10" s="1"/>
  <c r="AEY629" i="10"/>
  <c r="AEZ629" i="10"/>
  <c r="AEQ629" i="10"/>
  <c r="AER629" i="10" s="1"/>
  <c r="AEI629" i="10"/>
  <c r="AEJ629" i="10" s="1"/>
  <c r="AEA629" i="10"/>
  <c r="AEB629" i="10"/>
  <c r="ADT629" i="10"/>
  <c r="AIY628" i="10"/>
  <c r="AIZ628" i="10"/>
  <c r="AIQ628" i="10"/>
  <c r="AIR628" i="10"/>
  <c r="AII628" i="10"/>
  <c r="AIJ628" i="10" s="1"/>
  <c r="AIA628" i="10"/>
  <c r="AIB628" i="10" s="1"/>
  <c r="AHS628" i="10"/>
  <c r="AHT628" i="10"/>
  <c r="AHK628" i="10"/>
  <c r="AHL628" i="10" s="1"/>
  <c r="AHC628" i="10"/>
  <c r="AHD628" i="10"/>
  <c r="AGU628" i="10"/>
  <c r="AGV628" i="10"/>
  <c r="AGM628" i="10"/>
  <c r="AGN628" i="10" s="1"/>
  <c r="AGE628" i="10"/>
  <c r="AGF628" i="10" s="1"/>
  <c r="AFW628" i="10"/>
  <c r="AFX628" i="10" s="1"/>
  <c r="AFO628" i="10"/>
  <c r="AFP628" i="10"/>
  <c r="AFG628" i="10"/>
  <c r="AFH628" i="10"/>
  <c r="AEY628" i="10"/>
  <c r="AEZ628" i="10"/>
  <c r="AEQ628" i="10"/>
  <c r="AER628" i="10" s="1"/>
  <c r="AEI628" i="10"/>
  <c r="AEJ628" i="10" s="1"/>
  <c r="AEA628" i="10"/>
  <c r="AEB628" i="10"/>
  <c r="ADT628" i="10"/>
  <c r="AIY627" i="10"/>
  <c r="AIZ627" i="10" s="1"/>
  <c r="AIR627" i="10"/>
  <c r="AIQ627" i="10"/>
  <c r="AII627" i="10"/>
  <c r="AIJ627" i="10"/>
  <c r="AIA627" i="10"/>
  <c r="AIB627" i="10" s="1"/>
  <c r="AHS627" i="10"/>
  <c r="AHT627" i="10" s="1"/>
  <c r="AHK627" i="10"/>
  <c r="AHL627" i="10"/>
  <c r="AHC627" i="10"/>
  <c r="AHD627" i="10" s="1"/>
  <c r="AGU627" i="10"/>
  <c r="AGV627" i="10" s="1"/>
  <c r="AGM627" i="10"/>
  <c r="AGN627" i="10" s="1"/>
  <c r="AGE627" i="10"/>
  <c r="AGF627" i="10" s="1"/>
  <c r="AFW627" i="10"/>
  <c r="AFX627" i="10" s="1"/>
  <c r="AFO627" i="10"/>
  <c r="AFP627" i="10"/>
  <c r="AFG627" i="10"/>
  <c r="AFH627" i="10" s="1"/>
  <c r="AEY627" i="10"/>
  <c r="AEZ627" i="10" s="1"/>
  <c r="AEQ627" i="10"/>
  <c r="AER627" i="10"/>
  <c r="AEI627" i="10"/>
  <c r="AEJ627" i="10"/>
  <c r="AEA627" i="10"/>
  <c r="AEB627" i="10" s="1"/>
  <c r="ADT627" i="10"/>
  <c r="AIY626" i="10"/>
  <c r="AIZ626" i="10" s="1"/>
  <c r="AIQ626" i="10"/>
  <c r="AIR626" i="10"/>
  <c r="AII626" i="10"/>
  <c r="AIJ626" i="10"/>
  <c r="AIA626" i="10"/>
  <c r="AIB626" i="10"/>
  <c r="AHS626" i="10"/>
  <c r="AHT626" i="10"/>
  <c r="AHK626" i="10"/>
  <c r="AHL626" i="10"/>
  <c r="AHC626" i="10"/>
  <c r="AHD626" i="10"/>
  <c r="AGU626" i="10"/>
  <c r="AGV626" i="10" s="1"/>
  <c r="AGM626" i="10"/>
  <c r="AGN626" i="10"/>
  <c r="AGE626" i="10"/>
  <c r="AGF626" i="10" s="1"/>
  <c r="AFW626" i="10"/>
  <c r="AFX626" i="10"/>
  <c r="AFO626" i="10"/>
  <c r="AFP626" i="10"/>
  <c r="AFG626" i="10"/>
  <c r="AFH626" i="10" s="1"/>
  <c r="AEY626" i="10"/>
  <c r="AEZ626" i="10"/>
  <c r="AEQ626" i="10"/>
  <c r="AER626" i="10"/>
  <c r="AEI626" i="10"/>
  <c r="AEJ626" i="10" s="1"/>
  <c r="AEA626" i="10"/>
  <c r="AEB626" i="10"/>
  <c r="ADT626" i="10"/>
  <c r="AIY625" i="10"/>
  <c r="AIZ625" i="10"/>
  <c r="AIQ625" i="10"/>
  <c r="AIR625" i="10" s="1"/>
  <c r="AII625" i="10"/>
  <c r="AIJ625" i="10" s="1"/>
  <c r="AIA625" i="10"/>
  <c r="AIB625" i="10" s="1"/>
  <c r="AHS625" i="10"/>
  <c r="AHT625" i="10" s="1"/>
  <c r="AHK625" i="10"/>
  <c r="AHL625" i="10" s="1"/>
  <c r="AHC625" i="10"/>
  <c r="AHD625" i="10"/>
  <c r="AGU625" i="10"/>
  <c r="AGV625" i="10" s="1"/>
  <c r="AGM625" i="10"/>
  <c r="AGN625" i="10" s="1"/>
  <c r="AGE625" i="10"/>
  <c r="AGF625" i="10" s="1"/>
  <c r="AFW625" i="10"/>
  <c r="AFX625" i="10" s="1"/>
  <c r="AFO625" i="10"/>
  <c r="AFP625" i="10" s="1"/>
  <c r="AFG625" i="10"/>
  <c r="AFH625" i="10"/>
  <c r="AEY625" i="10"/>
  <c r="AEZ625" i="10" s="1"/>
  <c r="AEQ625" i="10"/>
  <c r="AER625" i="10" s="1"/>
  <c r="AEI625" i="10"/>
  <c r="AEJ625" i="10"/>
  <c r="AEA625" i="10"/>
  <c r="AEB625" i="10"/>
  <c r="ADT625" i="10"/>
  <c r="AIY624" i="10"/>
  <c r="AIZ624" i="10"/>
  <c r="AIQ624" i="10"/>
  <c r="AIR624" i="10" s="1"/>
  <c r="AII624" i="10"/>
  <c r="AIJ624" i="10"/>
  <c r="AIA624" i="10"/>
  <c r="AIB624" i="10"/>
  <c r="AHS624" i="10"/>
  <c r="AHT624" i="10" s="1"/>
  <c r="AHL624" i="10"/>
  <c r="AHK624" i="10"/>
  <c r="AHC624" i="10"/>
  <c r="AHD624" i="10"/>
  <c r="AGU624" i="10"/>
  <c r="AGV624" i="10" s="1"/>
  <c r="AGM624" i="10"/>
  <c r="AGN624" i="10" s="1"/>
  <c r="AGE624" i="10"/>
  <c r="AGF624" i="10"/>
  <c r="AFW624" i="10"/>
  <c r="AFX624" i="10"/>
  <c r="AFO624" i="10"/>
  <c r="AFP624" i="10"/>
  <c r="AFG624" i="10"/>
  <c r="AFH624" i="10"/>
  <c r="AEY624" i="10"/>
  <c r="AEZ624" i="10" s="1"/>
  <c r="AEQ624" i="10"/>
  <c r="AER624" i="10"/>
  <c r="AEI624" i="10"/>
  <c r="AEJ624" i="10"/>
  <c r="AEA624" i="10"/>
  <c r="AEB624" i="10" s="1"/>
  <c r="ADT624" i="10"/>
  <c r="AIY622" i="10"/>
  <c r="AIZ622" i="10" s="1"/>
  <c r="AIQ622" i="10"/>
  <c r="AIR622" i="10"/>
  <c r="AII622" i="10"/>
  <c r="AIJ622" i="10" s="1"/>
  <c r="AIA622" i="10"/>
  <c r="AIB622" i="10" s="1"/>
  <c r="AHS622" i="10"/>
  <c r="AHT622" i="10" s="1"/>
  <c r="AHK622" i="10"/>
  <c r="AHL622" i="10"/>
  <c r="AHC622" i="10"/>
  <c r="AHD622" i="10" s="1"/>
  <c r="AGU622" i="10"/>
  <c r="AGV622" i="10"/>
  <c r="AGM622" i="10"/>
  <c r="AGN622" i="10" s="1"/>
  <c r="AGE622" i="10"/>
  <c r="AGF622" i="10" s="1"/>
  <c r="AFW622" i="10"/>
  <c r="AFX622" i="10"/>
  <c r="AFO622" i="10"/>
  <c r="AFP622" i="10" s="1"/>
  <c r="AFG622" i="10"/>
  <c r="AFH622" i="10" s="1"/>
  <c r="AEY622" i="10"/>
  <c r="AEZ622" i="10"/>
  <c r="AEQ622" i="10"/>
  <c r="AER622" i="10" s="1"/>
  <c r="AEI622" i="10"/>
  <c r="AEJ622" i="10" s="1"/>
  <c r="AEA622" i="10"/>
  <c r="AEB622" i="10"/>
  <c r="ADT622" i="10"/>
  <c r="AIY619" i="10"/>
  <c r="AIZ619" i="10"/>
  <c r="AIQ619" i="10"/>
  <c r="AIR619" i="10"/>
  <c r="AII619" i="10"/>
  <c r="AIJ619" i="10" s="1"/>
  <c r="AIA619" i="10"/>
  <c r="AIB619" i="10"/>
  <c r="AHS619" i="10"/>
  <c r="AHT619" i="10"/>
  <c r="AHK619" i="10"/>
  <c r="AHL619" i="10" s="1"/>
  <c r="AHC619" i="10"/>
  <c r="AHD619" i="10"/>
  <c r="AGU619" i="10"/>
  <c r="AGV619" i="10"/>
  <c r="AGM619" i="10"/>
  <c r="AGN619" i="10" s="1"/>
  <c r="AGE619" i="10"/>
  <c r="AGF619" i="10"/>
  <c r="AFW619" i="10"/>
  <c r="AFX619" i="10"/>
  <c r="AFO619" i="10"/>
  <c r="AFP619" i="10" s="1"/>
  <c r="AFG619" i="10"/>
  <c r="AFH619" i="10"/>
  <c r="AEY619" i="10"/>
  <c r="AEZ619" i="10"/>
  <c r="AEQ619" i="10"/>
  <c r="AER619" i="10" s="1"/>
  <c r="AEI619" i="10"/>
  <c r="AEJ619" i="10"/>
  <c r="AEA619" i="10"/>
  <c r="AEB619" i="10"/>
  <c r="ADT619" i="10"/>
  <c r="AIY618" i="10"/>
  <c r="AIZ618" i="10"/>
  <c r="AIQ618" i="10"/>
  <c r="AIR618" i="10" s="1"/>
  <c r="AII618" i="10"/>
  <c r="AIJ618" i="10"/>
  <c r="AIA618" i="10"/>
  <c r="AIB618" i="10" s="1"/>
  <c r="AHS618" i="10"/>
  <c r="AHT618" i="10" s="1"/>
  <c r="AHK618" i="10"/>
  <c r="AHL618" i="10" s="1"/>
  <c r="AHC618" i="10"/>
  <c r="AHD618" i="10"/>
  <c r="AGU618" i="10"/>
  <c r="AGV618" i="10" s="1"/>
  <c r="AGM618" i="10"/>
  <c r="AGN618" i="10"/>
  <c r="AGE618" i="10"/>
  <c r="AGF618" i="10" s="1"/>
  <c r="AFW618" i="10"/>
  <c r="AFX618" i="10" s="1"/>
  <c r="AFO618" i="10"/>
  <c r="AFP618" i="10"/>
  <c r="AFG618" i="10"/>
  <c r="AFH618" i="10" s="1"/>
  <c r="AEY618" i="10"/>
  <c r="AEZ618" i="10" s="1"/>
  <c r="AEQ618" i="10"/>
  <c r="AER618" i="10"/>
  <c r="AEI618" i="10"/>
  <c r="AEJ618" i="10"/>
  <c r="AEA618" i="10"/>
  <c r="AEB618" i="10" s="1"/>
  <c r="ADT618" i="10"/>
  <c r="AIY617" i="10"/>
  <c r="AIZ617" i="10" s="1"/>
  <c r="AIQ617" i="10"/>
  <c r="AIR617" i="10"/>
  <c r="AII617" i="10"/>
  <c r="AIJ617" i="10"/>
  <c r="AIA617" i="10"/>
  <c r="AIB617" i="10" s="1"/>
  <c r="AHS617" i="10"/>
  <c r="AHT617" i="10"/>
  <c r="AHK617" i="10"/>
  <c r="AHL617" i="10"/>
  <c r="AHC617" i="10"/>
  <c r="AHD617" i="10" s="1"/>
  <c r="AGU617" i="10"/>
  <c r="AGV617" i="10"/>
  <c r="AGM617" i="10"/>
  <c r="AGN617" i="10"/>
  <c r="AGE617" i="10"/>
  <c r="AGF617" i="10" s="1"/>
  <c r="AFW617" i="10"/>
  <c r="AFX617" i="10"/>
  <c r="AFO617" i="10"/>
  <c r="AFP617" i="10"/>
  <c r="AFG617" i="10"/>
  <c r="AFH617" i="10" s="1"/>
  <c r="AEY617" i="10"/>
  <c r="AEZ617" i="10"/>
  <c r="AEQ617" i="10"/>
  <c r="AER617" i="10"/>
  <c r="AEI617" i="10"/>
  <c r="AEJ617" i="10" s="1"/>
  <c r="AEA617" i="10"/>
  <c r="AEB617" i="10"/>
  <c r="ADT617" i="10"/>
  <c r="AIY616" i="10"/>
  <c r="AIZ616" i="10" s="1"/>
  <c r="AIQ616" i="10"/>
  <c r="AIR616" i="10"/>
  <c r="AII616" i="10"/>
  <c r="AIJ616" i="10" s="1"/>
  <c r="AIA616" i="10"/>
  <c r="AIB616" i="10" s="1"/>
  <c r="AHS616" i="10"/>
  <c r="AHT616" i="10" s="1"/>
  <c r="AHK616" i="10"/>
  <c r="AHL616" i="10" s="1"/>
  <c r="AHC616" i="10"/>
  <c r="AHD616" i="10" s="1"/>
  <c r="AGU616" i="10"/>
  <c r="AGV616" i="10" s="1"/>
  <c r="AGM616" i="10"/>
  <c r="AGN616" i="10" s="1"/>
  <c r="AGE616" i="10"/>
  <c r="AGF616" i="10"/>
  <c r="AFX616" i="10"/>
  <c r="AFW616" i="10"/>
  <c r="AFO616" i="10"/>
  <c r="AFP616" i="10" s="1"/>
  <c r="AFG616" i="10"/>
  <c r="AFH616" i="10"/>
  <c r="AEY616" i="10"/>
  <c r="AEZ616" i="10" s="1"/>
  <c r="AEQ616" i="10"/>
  <c r="AER616" i="10" s="1"/>
  <c r="AEI616" i="10"/>
  <c r="AEJ616" i="10" s="1"/>
  <c r="AEA616" i="10"/>
  <c r="AEB616" i="10"/>
  <c r="ADT616" i="10"/>
  <c r="AIY615" i="10"/>
  <c r="AIZ615" i="10"/>
  <c r="AIQ615" i="10"/>
  <c r="AIR615" i="10"/>
  <c r="AII615" i="10"/>
  <c r="AIJ615" i="10" s="1"/>
  <c r="AIA615" i="10"/>
  <c r="AIB615" i="10"/>
  <c r="AHS615" i="10"/>
  <c r="AHT615" i="10"/>
  <c r="AHK615" i="10"/>
  <c r="AHL615" i="10" s="1"/>
  <c r="AHC615" i="10"/>
  <c r="AHD615" i="10"/>
  <c r="AGU615" i="10"/>
  <c r="AGV615" i="10"/>
  <c r="AGM615" i="10"/>
  <c r="AGN615" i="10" s="1"/>
  <c r="AGE615" i="10"/>
  <c r="AGF615" i="10"/>
  <c r="AFW615" i="10"/>
  <c r="AFX615" i="10"/>
  <c r="AFO615" i="10"/>
  <c r="AFP615" i="10" s="1"/>
  <c r="AFG615" i="10"/>
  <c r="AFH615" i="10"/>
  <c r="AEY615" i="10"/>
  <c r="AEZ615" i="10"/>
  <c r="AEQ615" i="10"/>
  <c r="AER615" i="10" s="1"/>
  <c r="AEI615" i="10"/>
  <c r="AEJ615" i="10"/>
  <c r="AEA615" i="10"/>
  <c r="AEB615" i="10"/>
  <c r="ADT615" i="10"/>
  <c r="AIY614" i="10"/>
  <c r="AIZ614" i="10" s="1"/>
  <c r="AIQ614" i="10"/>
  <c r="AIR614" i="10"/>
  <c r="AII614" i="10"/>
  <c r="AIJ614" i="10"/>
  <c r="AIA614" i="10"/>
  <c r="AIB614" i="10" s="1"/>
  <c r="AHS614" i="10"/>
  <c r="AHT614" i="10" s="1"/>
  <c r="AHK614" i="10"/>
  <c r="AHL614" i="10" s="1"/>
  <c r="AHC614" i="10"/>
  <c r="AHD614" i="10" s="1"/>
  <c r="AGU614" i="10"/>
  <c r="AGV614" i="10" s="1"/>
  <c r="AGM614" i="10"/>
  <c r="AGN614" i="10"/>
  <c r="AGE614" i="10"/>
  <c r="AGF614" i="10" s="1"/>
  <c r="AFW614" i="10"/>
  <c r="AFX614" i="10"/>
  <c r="AFO614" i="10"/>
  <c r="AFP614" i="10" s="1"/>
  <c r="AFG614" i="10"/>
  <c r="AFH614" i="10" s="1"/>
  <c r="AEY614" i="10"/>
  <c r="AEZ614" i="10"/>
  <c r="AEQ614" i="10"/>
  <c r="AER614" i="10" s="1"/>
  <c r="AEI614" i="10"/>
  <c r="AEJ614" i="10"/>
  <c r="AEA614" i="10"/>
  <c r="AEB614" i="10"/>
  <c r="ADT614" i="10"/>
  <c r="AIY613" i="10"/>
  <c r="AIZ613" i="10" s="1"/>
  <c r="AIQ613" i="10"/>
  <c r="AIR613" i="10" s="1"/>
  <c r="AII613" i="10"/>
  <c r="AIJ613" i="10"/>
  <c r="AIA613" i="10"/>
  <c r="AIB613" i="10" s="1"/>
  <c r="AHS613" i="10"/>
  <c r="AHT613" i="10" s="1"/>
  <c r="AHK613" i="10"/>
  <c r="AHL613" i="10"/>
  <c r="AHC613" i="10"/>
  <c r="AHD613" i="10" s="1"/>
  <c r="AGU613" i="10"/>
  <c r="AGV613" i="10" s="1"/>
  <c r="AGM613" i="10"/>
  <c r="AGN613" i="10"/>
  <c r="AGE613" i="10"/>
  <c r="AGF613" i="10" s="1"/>
  <c r="AFW613" i="10"/>
  <c r="AFX613" i="10" s="1"/>
  <c r="AFO613" i="10"/>
  <c r="AFP613" i="10"/>
  <c r="AFG613" i="10"/>
  <c r="AFH613" i="10" s="1"/>
  <c r="AEY613" i="10"/>
  <c r="AEZ613" i="10" s="1"/>
  <c r="AEQ613" i="10"/>
  <c r="AER613" i="10"/>
  <c r="AEI613" i="10"/>
  <c r="AEJ613" i="10" s="1"/>
  <c r="AEA613" i="10"/>
  <c r="AEB613" i="10" s="1"/>
  <c r="ADT613" i="10"/>
  <c r="AIY612" i="10"/>
  <c r="AIZ612" i="10" s="1"/>
  <c r="AIQ612" i="10"/>
  <c r="AIR612" i="10" s="1"/>
  <c r="AII612" i="10"/>
  <c r="AIJ612" i="10"/>
  <c r="AIA612" i="10"/>
  <c r="AIB612" i="10" s="1"/>
  <c r="AHS612" i="10"/>
  <c r="AHT612" i="10"/>
  <c r="AHK612" i="10"/>
  <c r="AHL612" i="10"/>
  <c r="AHC612" i="10"/>
  <c r="AHD612" i="10" s="1"/>
  <c r="AGU612" i="10"/>
  <c r="AGV612" i="10" s="1"/>
  <c r="AGM612" i="10"/>
  <c r="AGN612" i="10"/>
  <c r="AGE612" i="10"/>
  <c r="AGF612" i="10" s="1"/>
  <c r="AFW612" i="10"/>
  <c r="AFX612" i="10"/>
  <c r="AFO612" i="10"/>
  <c r="AFP612" i="10"/>
  <c r="AFG612" i="10"/>
  <c r="AFH612" i="10" s="1"/>
  <c r="AEY612" i="10"/>
  <c r="AEZ612" i="10" s="1"/>
  <c r="AEQ612" i="10"/>
  <c r="AER612" i="10"/>
  <c r="AEI612" i="10"/>
  <c r="AEJ612" i="10" s="1"/>
  <c r="AEA612" i="10"/>
  <c r="AEB612" i="10"/>
  <c r="ADT612" i="10"/>
  <c r="AIY611" i="10"/>
  <c r="AIZ611" i="10"/>
  <c r="AIQ611" i="10"/>
  <c r="AIR611" i="10" s="1"/>
  <c r="AII611" i="10"/>
  <c r="AIJ611" i="10" s="1"/>
  <c r="AIA611" i="10"/>
  <c r="AIB611" i="10" s="1"/>
  <c r="AHS611" i="10"/>
  <c r="AHT611" i="10" s="1"/>
  <c r="AHK611" i="10"/>
  <c r="AHL611" i="10" s="1"/>
  <c r="AHC611" i="10"/>
  <c r="AHD611" i="10"/>
  <c r="AGU611" i="10"/>
  <c r="AGV611" i="10" s="1"/>
  <c r="AGM611" i="10"/>
  <c r="AGN611" i="10" s="1"/>
  <c r="AGE611" i="10"/>
  <c r="AGF611" i="10"/>
  <c r="AFW611" i="10"/>
  <c r="AFX611" i="10" s="1"/>
  <c r="AFO611" i="10"/>
  <c r="AFP611" i="10" s="1"/>
  <c r="AFG611" i="10"/>
  <c r="AFH611" i="10"/>
  <c r="AEY611" i="10"/>
  <c r="AEZ611" i="10" s="1"/>
  <c r="AEQ611" i="10"/>
  <c r="AER611" i="10" s="1"/>
  <c r="AEI611" i="10"/>
  <c r="AEJ611" i="10"/>
  <c r="AEA611" i="10"/>
  <c r="AEB611" i="10" s="1"/>
  <c r="ADT611" i="10"/>
  <c r="AIY608" i="10"/>
  <c r="AIZ608" i="10"/>
  <c r="AIQ608" i="10"/>
  <c r="AIR608" i="10" s="1"/>
  <c r="AII608" i="10"/>
  <c r="AIJ608" i="10" s="1"/>
  <c r="AIA608" i="10"/>
  <c r="AIB608" i="10"/>
  <c r="AHS608" i="10"/>
  <c r="AHT608" i="10" s="1"/>
  <c r="AHK608" i="10"/>
  <c r="AHL608" i="10"/>
  <c r="AHC608" i="10"/>
  <c r="AHD608" i="10"/>
  <c r="AGU608" i="10"/>
  <c r="AGV608" i="10" s="1"/>
  <c r="AGM608" i="10"/>
  <c r="AGN608" i="10" s="1"/>
  <c r="AGE608" i="10"/>
  <c r="AGF608" i="10"/>
  <c r="AFW608" i="10"/>
  <c r="AFX608" i="10" s="1"/>
  <c r="AFO608" i="10"/>
  <c r="AFP608" i="10"/>
  <c r="AFG608" i="10"/>
  <c r="AFH608" i="10"/>
  <c r="AEY608" i="10"/>
  <c r="AEZ608" i="10" s="1"/>
  <c r="AEQ608" i="10"/>
  <c r="AER608" i="10" s="1"/>
  <c r="AEI608" i="10"/>
  <c r="AEJ608" i="10"/>
  <c r="AEA608" i="10"/>
  <c r="AEB608" i="10" s="1"/>
  <c r="ADT608" i="10"/>
  <c r="AIY607" i="10"/>
  <c r="AIZ607" i="10" s="1"/>
  <c r="AIQ607" i="10"/>
  <c r="AIR607" i="10"/>
  <c r="AII607" i="10"/>
  <c r="AIJ607" i="10" s="1"/>
  <c r="AIA607" i="10"/>
  <c r="AIB607" i="10" s="1"/>
  <c r="AHS607" i="10"/>
  <c r="AHT607" i="10" s="1"/>
  <c r="AHK607" i="10"/>
  <c r="AHL607" i="10" s="1"/>
  <c r="AHC607" i="10"/>
  <c r="AHD607" i="10" s="1"/>
  <c r="AGU607" i="10"/>
  <c r="AGV607" i="10"/>
  <c r="AGM607" i="10"/>
  <c r="AGN607" i="10" s="1"/>
  <c r="AGE607" i="10"/>
  <c r="AGF607" i="10" s="1"/>
  <c r="AFW607" i="10"/>
  <c r="AFX607" i="10" s="1"/>
  <c r="AFO607" i="10"/>
  <c r="AFP607" i="10" s="1"/>
  <c r="AFG607" i="10"/>
  <c r="AFH607" i="10" s="1"/>
  <c r="AEY607" i="10"/>
  <c r="AEZ607" i="10"/>
  <c r="AEQ607" i="10"/>
  <c r="AER607" i="10" s="1"/>
  <c r="AEI607" i="10"/>
  <c r="AEJ607" i="10" s="1"/>
  <c r="AEA607" i="10"/>
  <c r="AEB607" i="10" s="1"/>
  <c r="ADT607" i="10"/>
  <c r="AIY606" i="10"/>
  <c r="AIZ606" i="10"/>
  <c r="AIQ606" i="10"/>
  <c r="AIR606" i="10"/>
  <c r="AII606" i="10"/>
  <c r="AIJ606" i="10" s="1"/>
  <c r="AIA606" i="10"/>
  <c r="AIB606" i="10" s="1"/>
  <c r="AHS606" i="10"/>
  <c r="AHT606" i="10"/>
  <c r="AHK606" i="10"/>
  <c r="AHL606" i="10" s="1"/>
  <c r="AHC606" i="10"/>
  <c r="AHD606" i="10"/>
  <c r="AGU606" i="10"/>
  <c r="AGV606" i="10"/>
  <c r="AGM606" i="10"/>
  <c r="AGN606" i="10" s="1"/>
  <c r="AGE606" i="10"/>
  <c r="AGF606" i="10" s="1"/>
  <c r="AFW606" i="10"/>
  <c r="AFX606" i="10"/>
  <c r="AFO606" i="10"/>
  <c r="AFP606" i="10" s="1"/>
  <c r="AFG606" i="10"/>
  <c r="AFH606" i="10"/>
  <c r="AEY606" i="10"/>
  <c r="AEZ606" i="10"/>
  <c r="AEQ606" i="10"/>
  <c r="AER606" i="10" s="1"/>
  <c r="AEI606" i="10"/>
  <c r="AEJ606" i="10" s="1"/>
  <c r="AEA606" i="10"/>
  <c r="AEB606" i="10"/>
  <c r="ADT606" i="10"/>
  <c r="AIY599" i="10"/>
  <c r="AIZ599" i="10" s="1"/>
  <c r="AIQ599" i="10"/>
  <c r="AIR599" i="10" s="1"/>
  <c r="AII599" i="10"/>
  <c r="AIJ599" i="10"/>
  <c r="AIA599" i="10"/>
  <c r="AIB599" i="10" s="1"/>
  <c r="AHS599" i="10"/>
  <c r="AHT599" i="10" s="1"/>
  <c r="AHK599" i="10"/>
  <c r="AHL599" i="10" s="1"/>
  <c r="AHC599" i="10"/>
  <c r="AHD599" i="10" s="1"/>
  <c r="AGU599" i="10"/>
  <c r="AGV599" i="10" s="1"/>
  <c r="AGM599" i="10"/>
  <c r="AGN599" i="10"/>
  <c r="AGE599" i="10"/>
  <c r="AGF599" i="10" s="1"/>
  <c r="AFW599" i="10"/>
  <c r="AFX599" i="10" s="1"/>
  <c r="AFO599" i="10"/>
  <c r="AFP599" i="10" s="1"/>
  <c r="AFG599" i="10"/>
  <c r="AFH599" i="10" s="1"/>
  <c r="AEY599" i="10"/>
  <c r="AEZ599" i="10" s="1"/>
  <c r="AEQ599" i="10"/>
  <c r="AER599" i="10"/>
  <c r="AEI599" i="10"/>
  <c r="AEJ599" i="10" s="1"/>
  <c r="AEA599" i="10"/>
  <c r="AEB599" i="10" s="1"/>
  <c r="ADT599" i="10"/>
  <c r="AIY598" i="10"/>
  <c r="AIZ598" i="10" s="1"/>
  <c r="AIQ598" i="10"/>
  <c r="AIR598" i="10"/>
  <c r="AII598" i="10"/>
  <c r="AIJ598" i="10"/>
  <c r="AIA598" i="10"/>
  <c r="AIB598" i="10" s="1"/>
  <c r="AHS598" i="10"/>
  <c r="AHT598" i="10" s="1"/>
  <c r="AHK598" i="10"/>
  <c r="AHL598" i="10"/>
  <c r="AHC598" i="10"/>
  <c r="AHD598" i="10" s="1"/>
  <c r="AGU598" i="10"/>
  <c r="AGV598" i="10"/>
  <c r="AGM598" i="10"/>
  <c r="AGN598" i="10"/>
  <c r="AGE598" i="10"/>
  <c r="AGF598" i="10" s="1"/>
  <c r="AFW598" i="10"/>
  <c r="AFX598" i="10" s="1"/>
  <c r="AFO598" i="10"/>
  <c r="AFP598" i="10"/>
  <c r="AFG598" i="10"/>
  <c r="AFH598" i="10" s="1"/>
  <c r="AEY598" i="10"/>
  <c r="AEZ598" i="10"/>
  <c r="AEQ598" i="10"/>
  <c r="AER598" i="10"/>
  <c r="AEI598" i="10"/>
  <c r="AEJ598" i="10" s="1"/>
  <c r="AEA598" i="10"/>
  <c r="AEB598" i="10" s="1"/>
  <c r="ADT598" i="10"/>
  <c r="AIY597" i="10"/>
  <c r="AIZ597" i="10" s="1"/>
  <c r="AIQ597" i="10"/>
  <c r="AIR597" i="10" s="1"/>
  <c r="AII597" i="10"/>
  <c r="AIJ597" i="10" s="1"/>
  <c r="AIA597" i="10"/>
  <c r="AIB597" i="10"/>
  <c r="AHS597" i="10"/>
  <c r="AHT597" i="10" s="1"/>
  <c r="AHK597" i="10"/>
  <c r="AHL597" i="10" s="1"/>
  <c r="AHC597" i="10"/>
  <c r="AHD597" i="10" s="1"/>
  <c r="AGU597" i="10"/>
  <c r="AGV597" i="10" s="1"/>
  <c r="AGM597" i="10"/>
  <c r="AGN597" i="10" s="1"/>
  <c r="AGE597" i="10"/>
  <c r="AGF597" i="10"/>
  <c r="AFW597" i="10"/>
  <c r="AFX597" i="10" s="1"/>
  <c r="AFO597" i="10"/>
  <c r="AFP597" i="10" s="1"/>
  <c r="AFG597" i="10"/>
  <c r="AFH597" i="10" s="1"/>
  <c r="AEY597" i="10"/>
  <c r="AEZ597" i="10" s="1"/>
  <c r="AEQ597" i="10"/>
  <c r="AER597" i="10" s="1"/>
  <c r="AEI597" i="10"/>
  <c r="AEJ597" i="10"/>
  <c r="AEA597" i="10"/>
  <c r="AEB597" i="10" s="1"/>
  <c r="ADT597" i="10"/>
  <c r="AIY596" i="10"/>
  <c r="AIZ596" i="10"/>
  <c r="AIQ596" i="10"/>
  <c r="AIR596" i="10" s="1"/>
  <c r="AII596" i="10"/>
  <c r="AIJ596" i="10"/>
  <c r="AIA596" i="10"/>
  <c r="AIB596" i="10"/>
  <c r="AHS596" i="10"/>
  <c r="AHT596" i="10" s="1"/>
  <c r="AHK596" i="10"/>
  <c r="AHL596" i="10" s="1"/>
  <c r="AHC596" i="10"/>
  <c r="AHD596" i="10"/>
  <c r="AGU596" i="10"/>
  <c r="AGV596" i="10" s="1"/>
  <c r="AGM596" i="10"/>
  <c r="AGN596" i="10"/>
  <c r="AGE596" i="10"/>
  <c r="AGF596" i="10"/>
  <c r="AFW596" i="10"/>
  <c r="AFX596" i="10" s="1"/>
  <c r="AFO596" i="10"/>
  <c r="AFP596" i="10" s="1"/>
  <c r="AFG596" i="10"/>
  <c r="AFH596" i="10"/>
  <c r="AEY596" i="10"/>
  <c r="AEZ596" i="10" s="1"/>
  <c r="AEQ596" i="10"/>
  <c r="AER596" i="10"/>
  <c r="AEI596" i="10"/>
  <c r="AEJ596" i="10"/>
  <c r="AEA596" i="10"/>
  <c r="AEB596" i="10" s="1"/>
  <c r="ADT596" i="10"/>
  <c r="AIY595" i="10"/>
  <c r="AIZ595" i="10" s="1"/>
  <c r="AIQ595" i="10"/>
  <c r="AIR595" i="10" s="1"/>
  <c r="AII595" i="10"/>
  <c r="AIJ595" i="10" s="1"/>
  <c r="AIA595" i="10"/>
  <c r="AIB595" i="10" s="1"/>
  <c r="AHS595" i="10"/>
  <c r="AHT595" i="10"/>
  <c r="AHK595" i="10"/>
  <c r="AHL595" i="10" s="1"/>
  <c r="AHC595" i="10"/>
  <c r="AHD595" i="10" s="1"/>
  <c r="AGU595" i="10"/>
  <c r="AGV595" i="10" s="1"/>
  <c r="AGM595" i="10"/>
  <c r="AGN595" i="10" s="1"/>
  <c r="AGE595" i="10"/>
  <c r="AGF595" i="10" s="1"/>
  <c r="AFW595" i="10"/>
  <c r="AFX595" i="10"/>
  <c r="AFO595" i="10"/>
  <c r="AFP595" i="10" s="1"/>
  <c r="AFG595" i="10"/>
  <c r="AFH595" i="10" s="1"/>
  <c r="AEY595" i="10"/>
  <c r="AEZ595" i="10" s="1"/>
  <c r="AEQ595" i="10"/>
  <c r="AER595" i="10" s="1"/>
  <c r="AEI595" i="10"/>
  <c r="AEJ595" i="10" s="1"/>
  <c r="AEA595" i="10"/>
  <c r="AEB595" i="10"/>
  <c r="ADT595" i="10"/>
  <c r="AIY594" i="10"/>
  <c r="AIZ594" i="10" s="1"/>
  <c r="AIQ594" i="10"/>
  <c r="AIR594" i="10"/>
  <c r="AII594" i="10"/>
  <c r="AIJ594" i="10" s="1"/>
  <c r="AIA594" i="10"/>
  <c r="AIB594" i="10"/>
  <c r="AHS594" i="10"/>
  <c r="AHT594" i="10"/>
  <c r="AHK594" i="10"/>
  <c r="AHL594" i="10" s="1"/>
  <c r="AHC594" i="10"/>
  <c r="AHD594" i="10" s="1"/>
  <c r="AGU594" i="10"/>
  <c r="AGV594" i="10"/>
  <c r="AGM594" i="10"/>
  <c r="AGN594" i="10" s="1"/>
  <c r="AGE594" i="10"/>
  <c r="AGF594" i="10"/>
  <c r="AFW594" i="10"/>
  <c r="AFX594" i="10"/>
  <c r="AFO594" i="10"/>
  <c r="AFP594" i="10" s="1"/>
  <c r="AFG594" i="10"/>
  <c r="AFH594" i="10" s="1"/>
  <c r="AEY594" i="10"/>
  <c r="AEZ594" i="10"/>
  <c r="AEQ594" i="10"/>
  <c r="AER594" i="10" s="1"/>
  <c r="AEI594" i="10"/>
  <c r="AEJ594" i="10"/>
  <c r="AEA594" i="10"/>
  <c r="AEB594" i="10"/>
  <c r="ADT594" i="10"/>
  <c r="AIY593" i="10"/>
  <c r="AIZ593" i="10" s="1"/>
  <c r="AIQ593" i="10"/>
  <c r="AIR593" i="10" s="1"/>
  <c r="AII593" i="10"/>
  <c r="AIJ593" i="10" s="1"/>
  <c r="AIA593" i="10"/>
  <c r="AIB593" i="10" s="1"/>
  <c r="AHS593" i="10"/>
  <c r="AHT593" i="10" s="1"/>
  <c r="AHK593" i="10"/>
  <c r="AHL593" i="10"/>
  <c r="AHC593" i="10"/>
  <c r="AHD593" i="10" s="1"/>
  <c r="AGU593" i="10"/>
  <c r="AGV593" i="10" s="1"/>
  <c r="AGM593" i="10"/>
  <c r="AGN593" i="10" s="1"/>
  <c r="AGE593" i="10"/>
  <c r="AGF593" i="10" s="1"/>
  <c r="AFW593" i="10"/>
  <c r="AFX593" i="10" s="1"/>
  <c r="AFO593" i="10"/>
  <c r="AFP593" i="10"/>
  <c r="AFG593" i="10"/>
  <c r="AFH593" i="10" s="1"/>
  <c r="AEY593" i="10"/>
  <c r="AEZ593" i="10" s="1"/>
  <c r="AEQ593" i="10"/>
  <c r="AER593" i="10" s="1"/>
  <c r="AEI593" i="10"/>
  <c r="AEJ593" i="10" s="1"/>
  <c r="AEA593" i="10"/>
  <c r="AEB593" i="10" s="1"/>
  <c r="ADT593" i="10"/>
  <c r="AIY592" i="10"/>
  <c r="AIZ592" i="10" s="1"/>
  <c r="AIQ592" i="10"/>
  <c r="AIR592" i="10" s="1"/>
  <c r="AII592" i="10"/>
  <c r="AIJ592" i="10"/>
  <c r="AIA592" i="10"/>
  <c r="AIB592" i="10" s="1"/>
  <c r="AHS592" i="10"/>
  <c r="AHT592" i="10"/>
  <c r="AHK592" i="10"/>
  <c r="AHL592" i="10"/>
  <c r="AHC592" i="10"/>
  <c r="AHD592" i="10" s="1"/>
  <c r="AGU592" i="10"/>
  <c r="AGV592" i="10" s="1"/>
  <c r="AGM592" i="10"/>
  <c r="AGN592" i="10"/>
  <c r="AGE592" i="10"/>
  <c r="AGF592" i="10" s="1"/>
  <c r="AFW592" i="10"/>
  <c r="AFX592" i="10"/>
  <c r="AFO592" i="10"/>
  <c r="AFP592" i="10"/>
  <c r="AFG592" i="10"/>
  <c r="AFH592" i="10" s="1"/>
  <c r="AEY592" i="10"/>
  <c r="AEZ592" i="10" s="1"/>
  <c r="AEQ592" i="10"/>
  <c r="AER592" i="10"/>
  <c r="AEI592" i="10"/>
  <c r="AEJ592" i="10" s="1"/>
  <c r="AEA592" i="10"/>
  <c r="AEB592" i="10"/>
  <c r="ADT592" i="10"/>
  <c r="AIY591" i="10"/>
  <c r="AIZ591" i="10"/>
  <c r="AIQ591" i="10"/>
  <c r="AIR591" i="10" s="1"/>
  <c r="AII591" i="10"/>
  <c r="AIJ591" i="10" s="1"/>
  <c r="AIA591" i="10"/>
  <c r="AIB591" i="10" s="1"/>
  <c r="AHS591" i="10"/>
  <c r="AHT591" i="10" s="1"/>
  <c r="AHK591" i="10"/>
  <c r="AHL591" i="10" s="1"/>
  <c r="AHC591" i="10"/>
  <c r="AHD591" i="10"/>
  <c r="AGU591" i="10"/>
  <c r="AGV591" i="10" s="1"/>
  <c r="AGM591" i="10"/>
  <c r="AGN591" i="10" s="1"/>
  <c r="AGE591" i="10"/>
  <c r="AGF591" i="10" s="1"/>
  <c r="AFW591" i="10"/>
  <c r="AFX591" i="10" s="1"/>
  <c r="AFO591" i="10"/>
  <c r="AFP591" i="10" s="1"/>
  <c r="AFG591" i="10"/>
  <c r="AFH591" i="10"/>
  <c r="AEY591" i="10"/>
  <c r="AEZ591" i="10" s="1"/>
  <c r="AEQ591" i="10"/>
  <c r="AER591" i="10" s="1"/>
  <c r="AEI591" i="10"/>
  <c r="AEJ591" i="10" s="1"/>
  <c r="AEA591" i="10"/>
  <c r="AEB591" i="10" s="1"/>
  <c r="ADT591" i="10"/>
  <c r="AIY584" i="10"/>
  <c r="AIZ584" i="10"/>
  <c r="AIQ584" i="10"/>
  <c r="AIR584" i="10" s="1"/>
  <c r="AII584" i="10"/>
  <c r="AIJ584" i="10" s="1"/>
  <c r="AIA584" i="10"/>
  <c r="AIB584" i="10"/>
  <c r="AHS584" i="10"/>
  <c r="AHT584" i="10" s="1"/>
  <c r="AHK584" i="10"/>
  <c r="AHL584" i="10"/>
  <c r="AHC584" i="10"/>
  <c r="AHD584" i="10"/>
  <c r="AGU584" i="10"/>
  <c r="AGV584" i="10" s="1"/>
  <c r="AGM584" i="10"/>
  <c r="AGN584" i="10" s="1"/>
  <c r="AGE584" i="10"/>
  <c r="AGF584" i="10"/>
  <c r="AFW584" i="10"/>
  <c r="AFX584" i="10" s="1"/>
  <c r="AFO584" i="10"/>
  <c r="AFP584" i="10"/>
  <c r="AFG584" i="10"/>
  <c r="AFH584" i="10"/>
  <c r="AEY584" i="10"/>
  <c r="AEZ584" i="10" s="1"/>
  <c r="AEQ584" i="10"/>
  <c r="AER584" i="10" s="1"/>
  <c r="AEI584" i="10"/>
  <c r="AEJ584" i="10"/>
  <c r="AEA584" i="10"/>
  <c r="AEB584" i="10" s="1"/>
  <c r="ADT584" i="10"/>
  <c r="AIY583" i="10"/>
  <c r="AIZ583" i="10" s="1"/>
  <c r="AIQ583" i="10"/>
  <c r="AIR583" i="10"/>
  <c r="AII583" i="10"/>
  <c r="AIJ583" i="10" s="1"/>
  <c r="AIA583" i="10"/>
  <c r="AIB583" i="10" s="1"/>
  <c r="AHS583" i="10"/>
  <c r="AHT583" i="10" s="1"/>
  <c r="AHK583" i="10"/>
  <c r="AHL583" i="10" s="1"/>
  <c r="AHC583" i="10"/>
  <c r="AHD583" i="10" s="1"/>
  <c r="AGU583" i="10"/>
  <c r="AGV583" i="10"/>
  <c r="AGM583" i="10"/>
  <c r="AGN583" i="10"/>
  <c r="AGE583" i="10"/>
  <c r="AGF583" i="10" s="1"/>
  <c r="AFW583" i="10"/>
  <c r="AFX583" i="10" s="1"/>
  <c r="AFO583" i="10"/>
  <c r="AFP583" i="10" s="1"/>
  <c r="AFG583" i="10"/>
  <c r="AFH583" i="10" s="1"/>
  <c r="AEY583" i="10"/>
  <c r="AEZ583" i="10"/>
  <c r="AEQ583" i="10"/>
  <c r="AER583" i="10"/>
  <c r="AEI583" i="10"/>
  <c r="AEJ583" i="10" s="1"/>
  <c r="AEA583" i="10"/>
  <c r="AEB583" i="10" s="1"/>
  <c r="ADT583" i="10"/>
  <c r="AIY582" i="10"/>
  <c r="AIZ582" i="10"/>
  <c r="AIQ582" i="10"/>
  <c r="AIR582" i="10"/>
  <c r="AII582" i="10"/>
  <c r="AIJ582" i="10" s="1"/>
  <c r="AIA582" i="10"/>
  <c r="AIB582" i="10" s="1"/>
  <c r="AHS582" i="10"/>
  <c r="AHT582" i="10"/>
  <c r="AHK582" i="10"/>
  <c r="AHL582" i="10" s="1"/>
  <c r="AHC582" i="10"/>
  <c r="AHD582" i="10"/>
  <c r="AGU582" i="10"/>
  <c r="AGV582" i="10"/>
  <c r="AGM582" i="10"/>
  <c r="AGN582" i="10" s="1"/>
  <c r="AGE582" i="10"/>
  <c r="AGF582" i="10" s="1"/>
  <c r="AFW582" i="10"/>
  <c r="AFX582" i="10"/>
  <c r="AFO582" i="10"/>
  <c r="AFP582" i="10" s="1"/>
  <c r="AFG582" i="10"/>
  <c r="AFH582" i="10"/>
  <c r="AEY582" i="10"/>
  <c r="AEZ582" i="10"/>
  <c r="AEQ582" i="10"/>
  <c r="AER582" i="10" s="1"/>
  <c r="AEI582" i="10"/>
  <c r="AEJ582" i="10" s="1"/>
  <c r="AEA582" i="10"/>
  <c r="AEB582" i="10"/>
  <c r="ADT582" i="10"/>
  <c r="AIY581" i="10"/>
  <c r="AIZ581" i="10" s="1"/>
  <c r="AIQ581" i="10"/>
  <c r="AIR581" i="10" s="1"/>
  <c r="AII581" i="10"/>
  <c r="AIJ581" i="10"/>
  <c r="AIA581" i="10"/>
  <c r="AIB581" i="10"/>
  <c r="AHS581" i="10"/>
  <c r="AHT581" i="10" s="1"/>
  <c r="AHK581" i="10"/>
  <c r="AHL581" i="10" s="1"/>
  <c r="AHC581" i="10"/>
  <c r="AHD581" i="10" s="1"/>
  <c r="AGU581" i="10"/>
  <c r="AGV581" i="10" s="1"/>
  <c r="AGM581" i="10"/>
  <c r="AGN581" i="10"/>
  <c r="AGE581" i="10"/>
  <c r="AGF581" i="10"/>
  <c r="AFW581" i="10"/>
  <c r="AFX581" i="10" s="1"/>
  <c r="AFO581" i="10"/>
  <c r="AFP581" i="10" s="1"/>
  <c r="AFG581" i="10"/>
  <c r="AFH581" i="10" s="1"/>
  <c r="AEY581" i="10"/>
  <c r="AEZ581" i="10" s="1"/>
  <c r="AEQ581" i="10"/>
  <c r="AER581" i="10"/>
  <c r="AEI581" i="10"/>
  <c r="AEJ581" i="10"/>
  <c r="AEA581" i="10"/>
  <c r="AEB581" i="10" s="1"/>
  <c r="ADT581" i="10"/>
  <c r="AIZ580" i="10"/>
  <c r="AIY580" i="10"/>
  <c r="AIQ580" i="10"/>
  <c r="AIR580" i="10"/>
  <c r="AII580" i="10"/>
  <c r="AIJ580" i="10"/>
  <c r="AIA580" i="10"/>
  <c r="AIB580" i="10" s="1"/>
  <c r="AHS580" i="10"/>
  <c r="AHT580" i="10" s="1"/>
  <c r="AHK580" i="10"/>
  <c r="AHL580" i="10"/>
  <c r="AHC580" i="10"/>
  <c r="AHD580" i="10" s="1"/>
  <c r="AGU580" i="10"/>
  <c r="AGV580" i="10"/>
  <c r="AGM580" i="10"/>
  <c r="AGN580" i="10"/>
  <c r="AGE580" i="10"/>
  <c r="AGF580" i="10" s="1"/>
  <c r="AFW580" i="10"/>
  <c r="AFX580" i="10" s="1"/>
  <c r="AFO580" i="10"/>
  <c r="AFP580" i="10"/>
  <c r="AFG580" i="10"/>
  <c r="AFH580" i="10" s="1"/>
  <c r="AEY580" i="10"/>
  <c r="AEZ580" i="10"/>
  <c r="AEQ580" i="10"/>
  <c r="AER580" i="10"/>
  <c r="AEI580" i="10"/>
  <c r="AEJ580" i="10" s="1"/>
  <c r="AEA580" i="10"/>
  <c r="AEB580" i="10" s="1"/>
  <c r="ADT580" i="10"/>
  <c r="AIY579" i="10"/>
  <c r="AIZ579" i="10" s="1"/>
  <c r="AIQ579" i="10"/>
  <c r="AIR579" i="10" s="1"/>
  <c r="AII579" i="10"/>
  <c r="AIJ579" i="10" s="1"/>
  <c r="AIA579" i="10"/>
  <c r="AIB579" i="10"/>
  <c r="AHS579" i="10"/>
  <c r="AHT579" i="10"/>
  <c r="AHK579" i="10"/>
  <c r="AHL579" i="10" s="1"/>
  <c r="AHC579" i="10"/>
  <c r="AHD579" i="10" s="1"/>
  <c r="AGU579" i="10"/>
  <c r="AGV579" i="10" s="1"/>
  <c r="AGM579" i="10"/>
  <c r="AGN579" i="10" s="1"/>
  <c r="AGE579" i="10"/>
  <c r="AGF579" i="10"/>
  <c r="AFW579" i="10"/>
  <c r="AFX579" i="10"/>
  <c r="AFO579" i="10"/>
  <c r="AFP579" i="10" s="1"/>
  <c r="AFG579" i="10"/>
  <c r="AFH579" i="10" s="1"/>
  <c r="AEY579" i="10"/>
  <c r="AEZ579" i="10" s="1"/>
  <c r="AEQ579" i="10"/>
  <c r="AER579" i="10" s="1"/>
  <c r="AEI579" i="10"/>
  <c r="AEJ579" i="10"/>
  <c r="AEA579" i="10"/>
  <c r="AEB579" i="10"/>
  <c r="ADT579" i="10"/>
  <c r="AIY578" i="10"/>
  <c r="AIZ578" i="10"/>
  <c r="AIQ578" i="10"/>
  <c r="AIR578" i="10" s="1"/>
  <c r="AII578" i="10"/>
  <c r="AIJ578" i="10"/>
  <c r="AIA578" i="10"/>
  <c r="AIB578" i="10"/>
  <c r="AHS578" i="10"/>
  <c r="AHT578" i="10" s="1"/>
  <c r="AHK578" i="10"/>
  <c r="AHL578" i="10" s="1"/>
  <c r="AHC578" i="10"/>
  <c r="AHD578" i="10"/>
  <c r="AGU578" i="10"/>
  <c r="AGV578" i="10" s="1"/>
  <c r="AGM578" i="10"/>
  <c r="AGN578" i="10"/>
  <c r="AGE578" i="10"/>
  <c r="AGF578" i="10"/>
  <c r="AFW578" i="10"/>
  <c r="AFX578" i="10" s="1"/>
  <c r="AFO578" i="10"/>
  <c r="AFP578" i="10" s="1"/>
  <c r="AFG578" i="10"/>
  <c r="AFH578" i="10"/>
  <c r="AEY578" i="10"/>
  <c r="AEZ578" i="10" s="1"/>
  <c r="AEQ578" i="10"/>
  <c r="AER578" i="10"/>
  <c r="AEI578" i="10"/>
  <c r="AEJ578" i="10"/>
  <c r="AEA578" i="10"/>
  <c r="AEB578" i="10" s="1"/>
  <c r="ADT578" i="10"/>
  <c r="AIY577" i="10"/>
  <c r="AIZ577" i="10" s="1"/>
  <c r="AIQ577" i="10"/>
  <c r="AIR577" i="10" s="1"/>
  <c r="AII577" i="10"/>
  <c r="AIJ577" i="10" s="1"/>
  <c r="AIA577" i="10"/>
  <c r="AIB577" i="10" s="1"/>
  <c r="AHS577" i="10"/>
  <c r="AHT577" i="10"/>
  <c r="AHK577" i="10"/>
  <c r="AHL577" i="10"/>
  <c r="AHC577" i="10"/>
  <c r="AHD577" i="10" s="1"/>
  <c r="AGU577" i="10"/>
  <c r="AGV577" i="10" s="1"/>
  <c r="AGM577" i="10"/>
  <c r="AGN577" i="10" s="1"/>
  <c r="AGE577" i="10"/>
  <c r="AGF577" i="10" s="1"/>
  <c r="AFW577" i="10"/>
  <c r="AFX577" i="10"/>
  <c r="AFO577" i="10"/>
  <c r="AFP577" i="10"/>
  <c r="AFG577" i="10"/>
  <c r="AFH577" i="10" s="1"/>
  <c r="AEY577" i="10"/>
  <c r="AEZ577" i="10" s="1"/>
  <c r="AEQ577" i="10"/>
  <c r="AER577" i="10" s="1"/>
  <c r="AEI577" i="10"/>
  <c r="AEJ577" i="10" s="1"/>
  <c r="AEA577" i="10"/>
  <c r="AEB577" i="10"/>
  <c r="ADT577" i="10"/>
  <c r="AIY576" i="10"/>
  <c r="AIZ576" i="10" s="1"/>
  <c r="AIQ576" i="10"/>
  <c r="AIR576" i="10"/>
  <c r="AII576" i="10"/>
  <c r="AIJ576" i="10" s="1"/>
  <c r="AIA576" i="10"/>
  <c r="AIB576" i="10"/>
  <c r="AHS576" i="10"/>
  <c r="AHT576" i="10"/>
  <c r="AHK576" i="10"/>
  <c r="AHL576" i="10" s="1"/>
  <c r="AHC576" i="10"/>
  <c r="AHD576" i="10" s="1"/>
  <c r="AGU576" i="10"/>
  <c r="AGV576" i="10"/>
  <c r="AGM576" i="10"/>
  <c r="AGN576" i="10" s="1"/>
  <c r="AGE576" i="10"/>
  <c r="AGF576" i="10"/>
  <c r="AFW576" i="10"/>
  <c r="AFX576" i="10"/>
  <c r="AFO576" i="10"/>
  <c r="AFP576" i="10" s="1"/>
  <c r="AFG576" i="10"/>
  <c r="AFH576" i="10" s="1"/>
  <c r="AEY576" i="10"/>
  <c r="AEZ576" i="10"/>
  <c r="AEQ576" i="10"/>
  <c r="AER576" i="10" s="1"/>
  <c r="AEI576" i="10"/>
  <c r="AEJ576" i="10"/>
  <c r="AEA576" i="10"/>
  <c r="AEB576" i="10"/>
  <c r="ADT576" i="10"/>
  <c r="AIY575" i="10"/>
  <c r="AIZ575" i="10"/>
  <c r="AIQ575" i="10"/>
  <c r="AIR575" i="10" s="1"/>
  <c r="AII575" i="10"/>
  <c r="AIJ575" i="10" s="1"/>
  <c r="AIA575" i="10"/>
  <c r="AIB575" i="10" s="1"/>
  <c r="AHS575" i="10"/>
  <c r="AHT575" i="10" s="1"/>
  <c r="AHK575" i="10"/>
  <c r="AHL575" i="10"/>
  <c r="AHC575" i="10"/>
  <c r="AHD575" i="10"/>
  <c r="AGU575" i="10"/>
  <c r="AGV575" i="10" s="1"/>
  <c r="AGM575" i="10"/>
  <c r="AGN575" i="10" s="1"/>
  <c r="AGE575" i="10"/>
  <c r="AGF575" i="10" s="1"/>
  <c r="AFW575" i="10"/>
  <c r="AFX575" i="10" s="1"/>
  <c r="AFO575" i="10"/>
  <c r="AFP575" i="10"/>
  <c r="AFG575" i="10"/>
  <c r="AFH575" i="10"/>
  <c r="AEY575" i="10"/>
  <c r="AEZ575" i="10" s="1"/>
  <c r="AEQ575" i="10"/>
  <c r="AER575" i="10" s="1"/>
  <c r="AEI575" i="10"/>
  <c r="AEJ575" i="10" s="1"/>
  <c r="AEA575" i="10"/>
  <c r="AEB575" i="10" s="1"/>
  <c r="ADT575" i="10"/>
  <c r="AIY574" i="10"/>
  <c r="AIZ574" i="10" s="1"/>
  <c r="AIQ574" i="10"/>
  <c r="AIR574" i="10" s="1"/>
  <c r="AII574" i="10"/>
  <c r="AIJ574" i="10"/>
  <c r="AIA574" i="10"/>
  <c r="AIB574" i="10" s="1"/>
  <c r="AHS574" i="10"/>
  <c r="AHT574" i="10"/>
  <c r="AHK574" i="10"/>
  <c r="AHL574" i="10"/>
  <c r="AHC574" i="10"/>
  <c r="AHD574" i="10" s="1"/>
  <c r="AGU574" i="10"/>
  <c r="AGV574" i="10" s="1"/>
  <c r="AGM574" i="10"/>
  <c r="AGN574" i="10"/>
  <c r="AGE574" i="10"/>
  <c r="AGF574" i="10" s="1"/>
  <c r="AFW574" i="10"/>
  <c r="AFX574" i="10"/>
  <c r="AFO574" i="10"/>
  <c r="AFP574" i="10"/>
  <c r="AFG574" i="10"/>
  <c r="AFH574" i="10" s="1"/>
  <c r="AEY574" i="10"/>
  <c r="AEZ574" i="10" s="1"/>
  <c r="AEQ574" i="10"/>
  <c r="AER574" i="10"/>
  <c r="AEI574" i="10"/>
  <c r="AEJ574" i="10" s="1"/>
  <c r="AEA574" i="10"/>
  <c r="AEB574" i="10"/>
  <c r="ADT574" i="10"/>
  <c r="AIY572" i="10"/>
  <c r="AIZ572" i="10"/>
  <c r="AIQ572" i="10"/>
  <c r="AIR572" i="10"/>
  <c r="AII572" i="10"/>
  <c r="AIJ572" i="10" s="1"/>
  <c r="AIA572" i="10"/>
  <c r="AIB572" i="10" s="1"/>
  <c r="AHS572" i="10"/>
  <c r="AHT572" i="10" s="1"/>
  <c r="AHK572" i="10"/>
  <c r="AHL572" i="10" s="1"/>
  <c r="AHC572" i="10"/>
  <c r="AHD572" i="10"/>
  <c r="AGU572" i="10"/>
  <c r="AGV572" i="10"/>
  <c r="AGM572" i="10"/>
  <c r="AGN572" i="10" s="1"/>
  <c r="AGE572" i="10"/>
  <c r="AGF572" i="10" s="1"/>
  <c r="AFW572" i="10"/>
  <c r="AFX572" i="10" s="1"/>
  <c r="AFO572" i="10"/>
  <c r="AFP572" i="10" s="1"/>
  <c r="AFG572" i="10"/>
  <c r="AFH572" i="10"/>
  <c r="AEY572" i="10"/>
  <c r="AEZ572" i="10"/>
  <c r="AEQ572" i="10"/>
  <c r="AER572" i="10" s="1"/>
  <c r="AEI572" i="10"/>
  <c r="AEJ572" i="10" s="1"/>
  <c r="AEA572" i="10"/>
  <c r="AEB572" i="10" s="1"/>
  <c r="ADT572" i="10"/>
  <c r="AIY571" i="10"/>
  <c r="AIZ571" i="10"/>
  <c r="AIQ571" i="10"/>
  <c r="AIR571" i="10" s="1"/>
  <c r="AII571" i="10"/>
  <c r="AIJ571" i="10" s="1"/>
  <c r="AIA571" i="10"/>
  <c r="AIB571" i="10"/>
  <c r="AHS571" i="10"/>
  <c r="AHT571" i="10" s="1"/>
  <c r="AHK571" i="10"/>
  <c r="AHL571" i="10"/>
  <c r="AHC571" i="10"/>
  <c r="AHD571" i="10"/>
  <c r="AGU571" i="10"/>
  <c r="AGV571" i="10" s="1"/>
  <c r="AGM571" i="10"/>
  <c r="AGN571" i="10" s="1"/>
  <c r="AGE571" i="10"/>
  <c r="AGF571" i="10"/>
  <c r="AFW571" i="10"/>
  <c r="AFX571" i="10" s="1"/>
  <c r="AFO571" i="10"/>
  <c r="AFP571" i="10"/>
  <c r="AFG571" i="10"/>
  <c r="AFH571" i="10"/>
  <c r="AEY571" i="10"/>
  <c r="AEZ571" i="10" s="1"/>
  <c r="AEQ571" i="10"/>
  <c r="AER571" i="10" s="1"/>
  <c r="AEI571" i="10"/>
  <c r="AEJ571" i="10"/>
  <c r="AEA571" i="10"/>
  <c r="AEB571" i="10" s="1"/>
  <c r="ADT571" i="10"/>
  <c r="AIY570" i="10"/>
  <c r="AIZ570" i="10" s="1"/>
  <c r="AIQ570" i="10"/>
  <c r="AIR570" i="10"/>
  <c r="AII570" i="10"/>
  <c r="AIJ570" i="10"/>
  <c r="AIA570" i="10"/>
  <c r="AIB570" i="10" s="1"/>
  <c r="AHS570" i="10"/>
  <c r="AHT570" i="10" s="1"/>
  <c r="AHK570" i="10"/>
  <c r="AHL570" i="10" s="1"/>
  <c r="AHC570" i="10"/>
  <c r="AHD570" i="10" s="1"/>
  <c r="AGU570" i="10"/>
  <c r="AGV570" i="10"/>
  <c r="AGM570" i="10"/>
  <c r="AGN570" i="10"/>
  <c r="AGE570" i="10"/>
  <c r="AGF570" i="10" s="1"/>
  <c r="AFW570" i="10"/>
  <c r="AFX570" i="10" s="1"/>
  <c r="AFO570" i="10"/>
  <c r="AFP570" i="10" s="1"/>
  <c r="AFG570" i="10"/>
  <c r="AFH570" i="10" s="1"/>
  <c r="AEY570" i="10"/>
  <c r="AEZ570" i="10"/>
  <c r="AEQ570" i="10"/>
  <c r="AER570" i="10"/>
  <c r="AEI570" i="10"/>
  <c r="AEJ570" i="10" s="1"/>
  <c r="AEA570" i="10"/>
  <c r="AEB570" i="10" s="1"/>
  <c r="ADT570" i="10"/>
  <c r="AIY569" i="10"/>
  <c r="AIZ569" i="10"/>
  <c r="AIQ569" i="10"/>
  <c r="AIR569" i="10"/>
  <c r="AII569" i="10"/>
  <c r="AIJ569" i="10" s="1"/>
  <c r="AIA569" i="10"/>
  <c r="AIB569" i="10" s="1"/>
  <c r="AHS569" i="10"/>
  <c r="AHT569" i="10"/>
  <c r="AHK569" i="10"/>
  <c r="AHL569" i="10" s="1"/>
  <c r="AHC569" i="10"/>
  <c r="AHD569" i="10"/>
  <c r="AGU569" i="10"/>
  <c r="AGV569" i="10"/>
  <c r="AGM569" i="10"/>
  <c r="AGN569" i="10" s="1"/>
  <c r="AGE569" i="10"/>
  <c r="AGF569" i="10" s="1"/>
  <c r="AFW569" i="10"/>
  <c r="AFX569" i="10"/>
  <c r="AFO569" i="10"/>
  <c r="AFP569" i="10" s="1"/>
  <c r="AFG569" i="10"/>
  <c r="AFH569" i="10"/>
  <c r="AEY569" i="10"/>
  <c r="AEZ569" i="10"/>
  <c r="AEQ569" i="10"/>
  <c r="AER569" i="10" s="1"/>
  <c r="AEI569" i="10"/>
  <c r="AEJ569" i="10" s="1"/>
  <c r="AEA569" i="10"/>
  <c r="AEB569" i="10"/>
  <c r="ADT569" i="10"/>
  <c r="AIY566" i="10"/>
  <c r="AIZ566" i="10" s="1"/>
  <c r="AIQ566" i="10"/>
  <c r="AIR566" i="10" s="1"/>
  <c r="AII566" i="10"/>
  <c r="AIJ566" i="10"/>
  <c r="AIA566" i="10"/>
  <c r="AIB566" i="10"/>
  <c r="AHS566" i="10"/>
  <c r="AHT566" i="10" s="1"/>
  <c r="AHK566" i="10"/>
  <c r="AHL566" i="10"/>
  <c r="AHC566" i="10"/>
  <c r="AHD566" i="10" s="1"/>
  <c r="AGU566" i="10"/>
  <c r="AGV566" i="10" s="1"/>
  <c r="AGM566" i="10"/>
  <c r="AGN566" i="10"/>
  <c r="AGE566" i="10"/>
  <c r="AGF566" i="10"/>
  <c r="AFW566" i="10"/>
  <c r="AFX566" i="10" s="1"/>
  <c r="AFO566" i="10"/>
  <c r="AFP566" i="10" s="1"/>
  <c r="AFG566" i="10"/>
  <c r="AFH566" i="10" s="1"/>
  <c r="AEY566" i="10"/>
  <c r="AEZ566" i="10" s="1"/>
  <c r="AEQ566" i="10"/>
  <c r="AER566" i="10"/>
  <c r="AEI566" i="10"/>
  <c r="AEJ566" i="10"/>
  <c r="AEA566" i="10"/>
  <c r="AEB566" i="10" s="1"/>
  <c r="ADT566" i="10"/>
  <c r="AIY565" i="10"/>
  <c r="AIZ565" i="10" s="1"/>
  <c r="AIQ565" i="10"/>
  <c r="AIR565" i="10" s="1"/>
  <c r="AII565" i="10"/>
  <c r="AIJ565" i="10"/>
  <c r="AIA565" i="10"/>
  <c r="AIB565" i="10" s="1"/>
  <c r="AHS565" i="10"/>
  <c r="AHT565" i="10" s="1"/>
  <c r="AHK565" i="10"/>
  <c r="AHL565" i="10"/>
  <c r="AHC565" i="10"/>
  <c r="AHD565" i="10" s="1"/>
  <c r="AGU565" i="10"/>
  <c r="AGV565" i="10"/>
  <c r="AGM565" i="10"/>
  <c r="AGN565" i="10"/>
  <c r="AGE565" i="10"/>
  <c r="AGF565" i="10" s="1"/>
  <c r="AFW565" i="10"/>
  <c r="AFX565" i="10" s="1"/>
  <c r="AFO565" i="10"/>
  <c r="AFP565" i="10"/>
  <c r="AFH565" i="10"/>
  <c r="AFG565" i="10"/>
  <c r="AEY565" i="10"/>
  <c r="AEZ565" i="10" s="1"/>
  <c r="AEQ565" i="10"/>
  <c r="AER565" i="10"/>
  <c r="AEI565" i="10"/>
  <c r="AEJ565" i="10" s="1"/>
  <c r="AEA565" i="10"/>
  <c r="AEB565" i="10" s="1"/>
  <c r="ADT565" i="10"/>
  <c r="AIY564" i="10"/>
  <c r="AIZ564" i="10" s="1"/>
  <c r="AIQ564" i="10"/>
  <c r="AIR564" i="10" s="1"/>
  <c r="AII564" i="10"/>
  <c r="AIJ564" i="10" s="1"/>
  <c r="AIA564" i="10"/>
  <c r="AIB564" i="10"/>
  <c r="AHS564" i="10"/>
  <c r="AHT564" i="10"/>
  <c r="AHK564" i="10"/>
  <c r="AHL564" i="10" s="1"/>
  <c r="AHC564" i="10"/>
  <c r="AHD564" i="10"/>
  <c r="AGU564" i="10"/>
  <c r="AGV564" i="10" s="1"/>
  <c r="AGM564" i="10"/>
  <c r="AGN564" i="10" s="1"/>
  <c r="AGE564" i="10"/>
  <c r="AGF564" i="10" s="1"/>
  <c r="AFW564" i="10"/>
  <c r="AFX564" i="10"/>
  <c r="AFO564" i="10"/>
  <c r="AFP564" i="10" s="1"/>
  <c r="AFG564" i="10"/>
  <c r="AFH564" i="10" s="1"/>
  <c r="AEY564" i="10"/>
  <c r="AEZ564" i="10" s="1"/>
  <c r="AEQ564" i="10"/>
  <c r="AER564" i="10" s="1"/>
  <c r="AEI564" i="10"/>
  <c r="AEJ564" i="10" s="1"/>
  <c r="AEA564" i="10"/>
  <c r="AEB564" i="10" s="1"/>
  <c r="ADT564" i="10"/>
  <c r="AIY563" i="10"/>
  <c r="AIZ563" i="10"/>
  <c r="AIQ563" i="10"/>
  <c r="AIR563" i="10"/>
  <c r="AII563" i="10"/>
  <c r="AIJ563" i="10"/>
  <c r="AIA563" i="10"/>
  <c r="AIB563" i="10"/>
  <c r="AHS563" i="10"/>
  <c r="AHT563" i="10"/>
  <c r="AHK563" i="10"/>
  <c r="AHL563" i="10" s="1"/>
  <c r="AHC563" i="10"/>
  <c r="AHD563" i="10"/>
  <c r="AGU563" i="10"/>
  <c r="AGV563" i="10"/>
  <c r="AGM563" i="10"/>
  <c r="AGN563" i="10"/>
  <c r="AGE563" i="10"/>
  <c r="AGF563" i="10"/>
  <c r="AFW563" i="10"/>
  <c r="AFX563" i="10" s="1"/>
  <c r="AFO563" i="10"/>
  <c r="AFP563" i="10" s="1"/>
  <c r="AFG563" i="10"/>
  <c r="AFH563" i="10"/>
  <c r="AEY563" i="10"/>
  <c r="AEZ563" i="10"/>
  <c r="AEQ563" i="10"/>
  <c r="AER563" i="10"/>
  <c r="AEI563" i="10"/>
  <c r="AEJ563" i="10"/>
  <c r="AEA563" i="10"/>
  <c r="AEB563" i="10"/>
  <c r="ADT563" i="10"/>
  <c r="AIY562" i="10"/>
  <c r="AIZ562" i="10" s="1"/>
  <c r="AIQ562" i="10"/>
  <c r="AIR562" i="10" s="1"/>
  <c r="AII562" i="10"/>
  <c r="AIJ562" i="10" s="1"/>
  <c r="AIA562" i="10"/>
  <c r="AIB562" i="10" s="1"/>
  <c r="AHS562" i="10"/>
  <c r="AHT562" i="10"/>
  <c r="AHK562" i="10"/>
  <c r="AHL562" i="10" s="1"/>
  <c r="AHC562" i="10"/>
  <c r="AHD562" i="10" s="1"/>
  <c r="AGU562" i="10"/>
  <c r="AGV562" i="10" s="1"/>
  <c r="AGM562" i="10"/>
  <c r="AGN562" i="10" s="1"/>
  <c r="AGE562" i="10"/>
  <c r="AGF562" i="10" s="1"/>
  <c r="AFW562" i="10"/>
  <c r="AFX562" i="10"/>
  <c r="AFO562" i="10"/>
  <c r="AFP562" i="10"/>
  <c r="AFG562" i="10"/>
  <c r="AFH562" i="10" s="1"/>
  <c r="AEY562" i="10"/>
  <c r="AEZ562" i="10" s="1"/>
  <c r="AEQ562" i="10"/>
  <c r="AER562" i="10" s="1"/>
  <c r="AEI562" i="10"/>
  <c r="AEJ562" i="10" s="1"/>
  <c r="AEA562" i="10"/>
  <c r="AEB562" i="10"/>
  <c r="ADT562" i="10"/>
  <c r="AIY561" i="10"/>
  <c r="AIZ561" i="10" s="1"/>
  <c r="AIQ561" i="10"/>
  <c r="AIR561" i="10"/>
  <c r="AII561" i="10"/>
  <c r="AIJ561" i="10"/>
  <c r="AIA561" i="10"/>
  <c r="AIB561" i="10"/>
  <c r="AHS561" i="10"/>
  <c r="AHT561" i="10"/>
  <c r="AHK561" i="10"/>
  <c r="AHL561" i="10"/>
  <c r="AHC561" i="10"/>
  <c r="AHD561" i="10" s="1"/>
  <c r="AGU561" i="10"/>
  <c r="AGV561" i="10"/>
  <c r="AGM561" i="10"/>
  <c r="AGN561" i="10"/>
  <c r="AGE561" i="10"/>
  <c r="AGF561" i="10"/>
  <c r="AFW561" i="10"/>
  <c r="AFX561" i="10"/>
  <c r="AFO561" i="10"/>
  <c r="AFP561" i="10" s="1"/>
  <c r="AFG561" i="10"/>
  <c r="AFH561" i="10" s="1"/>
  <c r="AEY561" i="10"/>
  <c r="AEZ561" i="10"/>
  <c r="AEQ561" i="10"/>
  <c r="AER561" i="10"/>
  <c r="AEI561" i="10"/>
  <c r="AEJ561" i="10"/>
  <c r="AEA561" i="10"/>
  <c r="AEB561" i="10"/>
  <c r="ADT561" i="10"/>
  <c r="AIY560" i="10"/>
  <c r="AIZ560" i="10" s="1"/>
  <c r="AIQ560" i="10"/>
  <c r="AIR560" i="10" s="1"/>
  <c r="AII560" i="10"/>
  <c r="AIJ560" i="10" s="1"/>
  <c r="AIA560" i="10"/>
  <c r="AIB560" i="10" s="1"/>
  <c r="AHS560" i="10"/>
  <c r="AHT560" i="10" s="1"/>
  <c r="AHK560" i="10"/>
  <c r="AHL560" i="10"/>
  <c r="AHC560" i="10"/>
  <c r="AHD560" i="10" s="1"/>
  <c r="AGU560" i="10"/>
  <c r="AGV560" i="10" s="1"/>
  <c r="AGM560" i="10"/>
  <c r="AGN560" i="10" s="1"/>
  <c r="AGE560" i="10"/>
  <c r="AGF560" i="10" s="1"/>
  <c r="AFW560" i="10"/>
  <c r="AFX560" i="10" s="1"/>
  <c r="AFO560" i="10"/>
  <c r="AFP560" i="10"/>
  <c r="AFG560" i="10"/>
  <c r="AFH560" i="10"/>
  <c r="AEZ560" i="10"/>
  <c r="AEY560" i="10"/>
  <c r="AEQ560" i="10"/>
  <c r="AER560" i="10"/>
  <c r="AEI560" i="10"/>
  <c r="AEJ560" i="10" s="1"/>
  <c r="AEA560" i="10"/>
  <c r="AEB560" i="10" s="1"/>
  <c r="ADT560" i="10"/>
  <c r="AIY553" i="10"/>
  <c r="AIZ553" i="10" s="1"/>
  <c r="AIQ553" i="10"/>
  <c r="AIR553" i="10" s="1"/>
  <c r="AII553" i="10"/>
  <c r="AIJ553" i="10"/>
  <c r="AIA553" i="10"/>
  <c r="AIB553" i="10" s="1"/>
  <c r="AHS553" i="10"/>
  <c r="AHT553" i="10"/>
  <c r="AHK553" i="10"/>
  <c r="AHL553" i="10"/>
  <c r="AHC553" i="10"/>
  <c r="AHD553" i="10" s="1"/>
  <c r="AGU553" i="10"/>
  <c r="AGV553" i="10" s="1"/>
  <c r="AGM553" i="10"/>
  <c r="AGN553" i="10"/>
  <c r="AGE553" i="10"/>
  <c r="AGF553" i="10"/>
  <c r="AFW553" i="10"/>
  <c r="AFX553" i="10"/>
  <c r="AFO553" i="10"/>
  <c r="AFP553" i="10"/>
  <c r="AFG553" i="10"/>
  <c r="AFH553" i="10"/>
  <c r="AEY553" i="10"/>
  <c r="AEZ553" i="10" s="1"/>
  <c r="AEQ553" i="10"/>
  <c r="AER553" i="10"/>
  <c r="AEI553" i="10"/>
  <c r="AEJ553" i="10"/>
  <c r="AEA553" i="10"/>
  <c r="AEB553" i="10"/>
  <c r="ADT553" i="10"/>
  <c r="AIY552" i="10"/>
  <c r="AIZ552" i="10"/>
  <c r="AIQ552" i="10"/>
  <c r="AIR552" i="10"/>
  <c r="AII552" i="10"/>
  <c r="AIJ552" i="10" s="1"/>
  <c r="AIA552" i="10"/>
  <c r="AIB552" i="10"/>
  <c r="AHS552" i="10"/>
  <c r="AHT552" i="10" s="1"/>
  <c r="AHK552" i="10"/>
  <c r="AHL552" i="10" s="1"/>
  <c r="AHC552" i="10"/>
  <c r="AHD552" i="10" s="1"/>
  <c r="AGU552" i="10"/>
  <c r="AGV552" i="10"/>
  <c r="AGM552" i="10"/>
  <c r="AGN552" i="10" s="1"/>
  <c r="AGE552" i="10"/>
  <c r="AGF552" i="10"/>
  <c r="AFW552" i="10"/>
  <c r="AFX552" i="10" s="1"/>
  <c r="AFO552" i="10"/>
  <c r="AFP552" i="10" s="1"/>
  <c r="AFG552" i="10"/>
  <c r="AFH552" i="10"/>
  <c r="AEY552" i="10"/>
  <c r="AEZ552" i="10"/>
  <c r="AEQ552" i="10"/>
  <c r="AER552" i="10" s="1"/>
  <c r="AEI552" i="10"/>
  <c r="AEJ552" i="10"/>
  <c r="AEA552" i="10"/>
  <c r="AEB552" i="10" s="1"/>
  <c r="ADT552" i="10"/>
  <c r="AIY551" i="10"/>
  <c r="AIZ551" i="10"/>
  <c r="AIQ551" i="10"/>
  <c r="AIR551" i="10"/>
  <c r="AII551" i="10"/>
  <c r="AIJ551" i="10" s="1"/>
  <c r="AIA551" i="10"/>
  <c r="AIB551" i="10"/>
  <c r="AHS551" i="10"/>
  <c r="AHT551" i="10" s="1"/>
  <c r="AHK551" i="10"/>
  <c r="AHL551" i="10"/>
  <c r="AHC551" i="10"/>
  <c r="AHD551" i="10"/>
  <c r="AGU551" i="10"/>
  <c r="AGV551" i="10" s="1"/>
  <c r="AGM551" i="10"/>
  <c r="AGN551" i="10" s="1"/>
  <c r="AGE551" i="10"/>
  <c r="AGF551" i="10"/>
  <c r="AFW551" i="10"/>
  <c r="AFX551" i="10" s="1"/>
  <c r="AFO551" i="10"/>
  <c r="AFP551" i="10"/>
  <c r="AFG551" i="10"/>
  <c r="AFH551" i="10"/>
  <c r="AEY551" i="10"/>
  <c r="AEZ551" i="10" s="1"/>
  <c r="AEQ551" i="10"/>
  <c r="AER551" i="10" s="1"/>
  <c r="AEI551" i="10"/>
  <c r="AEJ551" i="10"/>
  <c r="AEA551" i="10"/>
  <c r="AEB551" i="10"/>
  <c r="ADT551" i="10"/>
  <c r="AIY550" i="10"/>
  <c r="AIZ550" i="10" s="1"/>
  <c r="AIQ550" i="10"/>
  <c r="AIR550" i="10"/>
  <c r="AII550" i="10"/>
  <c r="AIJ550" i="10"/>
  <c r="AIA550" i="10"/>
  <c r="AIB550" i="10" s="1"/>
  <c r="AHS550" i="10"/>
  <c r="AHT550" i="10"/>
  <c r="AHK550" i="10"/>
  <c r="AHL550" i="10" s="1"/>
  <c r="AHC550" i="10"/>
  <c r="AHD550" i="10" s="1"/>
  <c r="AGU550" i="10"/>
  <c r="AGV550" i="10" s="1"/>
  <c r="AGM550" i="10"/>
  <c r="AGN550" i="10"/>
  <c r="AGE550" i="10"/>
  <c r="AGF550" i="10" s="1"/>
  <c r="AFW550" i="10"/>
  <c r="AFX550" i="10"/>
  <c r="AFO550" i="10"/>
  <c r="AFP550" i="10" s="1"/>
  <c r="AFG550" i="10"/>
  <c r="AFH550" i="10" s="1"/>
  <c r="AEY550" i="10"/>
  <c r="AEZ550" i="10"/>
  <c r="AEQ550" i="10"/>
  <c r="AER550" i="10"/>
  <c r="AEI550" i="10"/>
  <c r="AEJ550" i="10" s="1"/>
  <c r="AEA550" i="10"/>
  <c r="AEB550" i="10"/>
  <c r="ADT550" i="10"/>
  <c r="AIY549" i="10"/>
  <c r="AIZ549" i="10" s="1"/>
  <c r="AIQ549" i="10"/>
  <c r="AIR549" i="10"/>
  <c r="AII549" i="10"/>
  <c r="AIJ549" i="10"/>
  <c r="AIA549" i="10"/>
  <c r="AIB549" i="10" s="1"/>
  <c r="AHS549" i="10"/>
  <c r="AHT549" i="10"/>
  <c r="AHK549" i="10"/>
  <c r="AHL549" i="10" s="1"/>
  <c r="AHC549" i="10"/>
  <c r="AHD549" i="10"/>
  <c r="AGU549" i="10"/>
  <c r="AGV549" i="10"/>
  <c r="AGM549" i="10"/>
  <c r="AGN549" i="10" s="1"/>
  <c r="AGE549" i="10"/>
  <c r="AGF549" i="10" s="1"/>
  <c r="AFW549" i="10"/>
  <c r="AFX549" i="10"/>
  <c r="AFO549" i="10"/>
  <c r="AFP549" i="10" s="1"/>
  <c r="AFG549" i="10"/>
  <c r="AFH549" i="10"/>
  <c r="AEY549" i="10"/>
  <c r="AEZ549" i="10"/>
  <c r="AEQ549" i="10"/>
  <c r="AER549" i="10" s="1"/>
  <c r="AEI549" i="10"/>
  <c r="AEJ549" i="10" s="1"/>
  <c r="AEA549" i="10"/>
  <c r="AEB549" i="10"/>
  <c r="ADT549" i="10"/>
  <c r="AIY548" i="10"/>
  <c r="AIZ548" i="10" s="1"/>
  <c r="AIQ548" i="10"/>
  <c r="AIR548" i="10" s="1"/>
  <c r="AII548" i="10"/>
  <c r="AIJ548" i="10"/>
  <c r="AIA548" i="10"/>
  <c r="AIB548" i="10" s="1"/>
  <c r="AHS548" i="10"/>
  <c r="AHT548" i="10" s="1"/>
  <c r="AHK548" i="10"/>
  <c r="AHL548" i="10" s="1"/>
  <c r="AHC548" i="10"/>
  <c r="AHD548" i="10" s="1"/>
  <c r="AGU548" i="10"/>
  <c r="AGV548" i="10" s="1"/>
  <c r="AGM548" i="10"/>
  <c r="AGN548" i="10"/>
  <c r="AGE548" i="10"/>
  <c r="AGF548" i="10" s="1"/>
  <c r="AFW548" i="10"/>
  <c r="AFX548" i="10" s="1"/>
  <c r="AFO548" i="10"/>
  <c r="AFP548" i="10" s="1"/>
  <c r="AFG548" i="10"/>
  <c r="AFH548" i="10" s="1"/>
  <c r="AEY548" i="10"/>
  <c r="AEZ548" i="10" s="1"/>
  <c r="AEQ548" i="10"/>
  <c r="AER548" i="10" s="1"/>
  <c r="AEI548" i="10"/>
  <c r="AEJ548" i="10"/>
  <c r="AEA548" i="10"/>
  <c r="AEB548" i="10" s="1"/>
  <c r="ADT548" i="10"/>
  <c r="AIY547" i="10"/>
  <c r="AIZ547" i="10"/>
  <c r="AIQ547" i="10"/>
  <c r="AIR547" i="10"/>
  <c r="AII547" i="10"/>
  <c r="AIJ547" i="10"/>
  <c r="AIA547" i="10"/>
  <c r="AIB547" i="10"/>
  <c r="AHS547" i="10"/>
  <c r="AHT547" i="10" s="1"/>
  <c r="AHK547" i="10"/>
  <c r="AHL547" i="10"/>
  <c r="AHD547" i="10"/>
  <c r="AHC547" i="10"/>
  <c r="AGU547" i="10"/>
  <c r="AGV547" i="10"/>
  <c r="AGM547" i="10"/>
  <c r="AGN547" i="10"/>
  <c r="AGE547" i="10"/>
  <c r="AGF547" i="10" s="1"/>
  <c r="AFW547" i="10"/>
  <c r="AFX547" i="10" s="1"/>
  <c r="AFO547" i="10"/>
  <c r="AFP547" i="10"/>
  <c r="AFH547" i="10"/>
  <c r="AFG547" i="10"/>
  <c r="AEY547" i="10"/>
  <c r="AEZ547" i="10"/>
  <c r="AEQ547" i="10"/>
  <c r="AER547" i="10"/>
  <c r="AEI547" i="10"/>
  <c r="AEJ547" i="10" s="1"/>
  <c r="AEA547" i="10"/>
  <c r="AEB547" i="10" s="1"/>
  <c r="ADT547" i="10"/>
  <c r="AIY546" i="10"/>
  <c r="AIZ546" i="10"/>
  <c r="AIQ546" i="10"/>
  <c r="AIR546" i="10" s="1"/>
  <c r="AII546" i="10"/>
  <c r="AIJ546" i="10" s="1"/>
  <c r="AIA546" i="10"/>
  <c r="AIB546" i="10"/>
  <c r="AHS546" i="10"/>
  <c r="AHT546" i="10" s="1"/>
  <c r="AHL546" i="10"/>
  <c r="AHK546" i="10"/>
  <c r="AHC546" i="10"/>
  <c r="AHD546" i="10"/>
  <c r="AGU546" i="10"/>
  <c r="AGV546" i="10" s="1"/>
  <c r="AGM546" i="10"/>
  <c r="AGN546" i="10" s="1"/>
  <c r="AGE546" i="10"/>
  <c r="AGF546" i="10" s="1"/>
  <c r="AFW546" i="10"/>
  <c r="AFX546" i="10"/>
  <c r="AFO546" i="10"/>
  <c r="AFP546" i="10" s="1"/>
  <c r="AFG546" i="10"/>
  <c r="AFH546" i="10"/>
  <c r="AEY546" i="10"/>
  <c r="AEZ546" i="10" s="1"/>
  <c r="AEQ546" i="10"/>
  <c r="AER546" i="10" s="1"/>
  <c r="AEI546" i="10"/>
  <c r="AEJ546" i="10"/>
  <c r="AEA546" i="10"/>
  <c r="AEB546" i="10"/>
  <c r="ADT546" i="10"/>
  <c r="AIY545" i="10"/>
  <c r="AIZ545" i="10"/>
  <c r="AIR545" i="10"/>
  <c r="AIQ545" i="10"/>
  <c r="AII545" i="10"/>
  <c r="AIJ545" i="10" s="1"/>
  <c r="AIA545" i="10"/>
  <c r="AIB545" i="10"/>
  <c r="AHS545" i="10"/>
  <c r="AHT545" i="10"/>
  <c r="AHK545" i="10"/>
  <c r="AHL545" i="10"/>
  <c r="AHC545" i="10"/>
  <c r="AHD545" i="10"/>
  <c r="AGU545" i="10"/>
  <c r="AGV545" i="10"/>
  <c r="AGM545" i="10"/>
  <c r="AGN545" i="10"/>
  <c r="AGE545" i="10"/>
  <c r="AGF545" i="10"/>
  <c r="AFW545" i="10"/>
  <c r="AFX545" i="10"/>
  <c r="AFO545" i="10"/>
  <c r="AFP545" i="10"/>
  <c r="AFG545" i="10"/>
  <c r="AFH545" i="10"/>
  <c r="AEY545" i="10"/>
  <c r="AEZ545" i="10"/>
  <c r="AEQ545" i="10"/>
  <c r="AER545" i="10"/>
  <c r="AEI545" i="10"/>
  <c r="AEJ545" i="10"/>
  <c r="AEA545" i="10"/>
  <c r="AEB545" i="10"/>
  <c r="ADT545" i="10"/>
  <c r="AIY543" i="10"/>
  <c r="AIZ543" i="10" s="1"/>
  <c r="AIQ543" i="10"/>
  <c r="AIR543" i="10" s="1"/>
  <c r="AII543" i="10"/>
  <c r="AIJ543" i="10" s="1"/>
  <c r="AIA543" i="10"/>
  <c r="AIB543" i="10" s="1"/>
  <c r="AHS543" i="10"/>
  <c r="AHT543" i="10" s="1"/>
  <c r="AHK543" i="10"/>
  <c r="AHL543" i="10" s="1"/>
  <c r="AHC543" i="10"/>
  <c r="AHD543" i="10" s="1"/>
  <c r="AGU543" i="10"/>
  <c r="AGV543" i="10"/>
  <c r="AGM543" i="10"/>
  <c r="AGN543" i="10" s="1"/>
  <c r="AGE543" i="10"/>
  <c r="AGF543" i="10" s="1"/>
  <c r="AFW543" i="10"/>
  <c r="AFX543" i="10"/>
  <c r="AFO543" i="10"/>
  <c r="AFP543" i="10" s="1"/>
  <c r="AFG543" i="10"/>
  <c r="AFH543" i="10" s="1"/>
  <c r="AEY543" i="10"/>
  <c r="AEZ543" i="10" s="1"/>
  <c r="AEQ543" i="10"/>
  <c r="AER543" i="10" s="1"/>
  <c r="AEJ543" i="10"/>
  <c r="AEI543" i="10"/>
  <c r="AEA543" i="10"/>
  <c r="AEB543" i="10" s="1"/>
  <c r="ADT543" i="10"/>
  <c r="AIY539" i="10"/>
  <c r="AIZ539" i="10"/>
  <c r="AIQ539" i="10"/>
  <c r="AIR539" i="10"/>
  <c r="AII539" i="10"/>
  <c r="AIJ539" i="10" s="1"/>
  <c r="AIA539" i="10"/>
  <c r="AIB539" i="10"/>
  <c r="AHS539" i="10"/>
  <c r="AHT539" i="10"/>
  <c r="AHK539" i="10"/>
  <c r="AHL539" i="10" s="1"/>
  <c r="AHC539" i="10"/>
  <c r="AHD539" i="10"/>
  <c r="AGU539" i="10"/>
  <c r="AGV539" i="10"/>
  <c r="AGN539" i="10"/>
  <c r="AGM539" i="10"/>
  <c r="AGE539" i="10"/>
  <c r="AGF539" i="10" s="1"/>
  <c r="AFW539" i="10"/>
  <c r="AFX539" i="10"/>
  <c r="AFO539" i="10"/>
  <c r="AFP539" i="10" s="1"/>
  <c r="AFG539" i="10"/>
  <c r="AFH539" i="10"/>
  <c r="AEY539" i="10"/>
  <c r="AEZ539" i="10"/>
  <c r="AEQ539" i="10"/>
  <c r="AER539" i="10" s="1"/>
  <c r="AEI539" i="10"/>
  <c r="AEJ539" i="10"/>
  <c r="AEA539" i="10"/>
  <c r="AEB539" i="10"/>
  <c r="ADT539" i="10"/>
  <c r="AIY538" i="10"/>
  <c r="AIZ538" i="10" s="1"/>
  <c r="AIQ538" i="10"/>
  <c r="AIR538" i="10" s="1"/>
  <c r="AII538" i="10"/>
  <c r="AIJ538" i="10" s="1"/>
  <c r="AIA538" i="10"/>
  <c r="AIB538" i="10" s="1"/>
  <c r="AHS538" i="10"/>
  <c r="AHT538" i="10" s="1"/>
  <c r="AHK538" i="10"/>
  <c r="AHL538" i="10"/>
  <c r="AHC538" i="10"/>
  <c r="AHD538" i="10"/>
  <c r="AGU538" i="10"/>
  <c r="AGV538" i="10" s="1"/>
  <c r="AGM538" i="10"/>
  <c r="AGN538" i="10" s="1"/>
  <c r="AGE538" i="10"/>
  <c r="AGF538" i="10" s="1"/>
  <c r="AFW538" i="10"/>
  <c r="AFX538" i="10" s="1"/>
  <c r="AFO538" i="10"/>
  <c r="AFP538" i="10"/>
  <c r="AFG538" i="10"/>
  <c r="AFH538" i="10" s="1"/>
  <c r="AEY538" i="10"/>
  <c r="AEZ538" i="10" s="1"/>
  <c r="AEQ538" i="10"/>
  <c r="AER538" i="10"/>
  <c r="AEI538" i="10"/>
  <c r="AEJ538" i="10" s="1"/>
  <c r="AEA538" i="10"/>
  <c r="AEB538" i="10" s="1"/>
  <c r="ADT538" i="10"/>
  <c r="AIY537" i="10"/>
  <c r="AIZ537" i="10"/>
  <c r="AIQ537" i="10"/>
  <c r="AIR537" i="10"/>
  <c r="AII537" i="10"/>
  <c r="AIJ537" i="10"/>
  <c r="AIA537" i="10"/>
  <c r="AIB537" i="10"/>
  <c r="AHS537" i="10"/>
  <c r="AHT537" i="10"/>
  <c r="AHK537" i="10"/>
  <c r="AHL537" i="10"/>
  <c r="AHC537" i="10"/>
  <c r="AHD537" i="10"/>
  <c r="AGU537" i="10"/>
  <c r="AGV537" i="10"/>
  <c r="AGM537" i="10"/>
  <c r="AGN537" i="10"/>
  <c r="AGE537" i="10"/>
  <c r="AGF537" i="10"/>
  <c r="AFW537" i="10"/>
  <c r="AFX537" i="10"/>
  <c r="AFO537" i="10"/>
  <c r="AFP537" i="10"/>
  <c r="AFG537" i="10"/>
  <c r="AFH537" i="10"/>
  <c r="AEY537" i="10"/>
  <c r="AEZ537" i="10"/>
  <c r="AEQ537" i="10"/>
  <c r="AER537" i="10"/>
  <c r="AEI537" i="10"/>
  <c r="AEJ537" i="10"/>
  <c r="AEA537" i="10"/>
  <c r="AEB537" i="10"/>
  <c r="ADT537" i="10"/>
  <c r="AIY536" i="10"/>
  <c r="AIZ536" i="10"/>
  <c r="AIQ536" i="10"/>
  <c r="AIR536" i="10" s="1"/>
  <c r="AII536" i="10"/>
  <c r="AIJ536" i="10" s="1"/>
  <c r="AIA536" i="10"/>
  <c r="AIB536" i="10" s="1"/>
  <c r="AHS536" i="10"/>
  <c r="AHT536" i="10" s="1"/>
  <c r="AHK536" i="10"/>
  <c r="AHL536" i="10" s="1"/>
  <c r="AHC536" i="10"/>
  <c r="AHD536" i="10"/>
  <c r="AGU536" i="10"/>
  <c r="AGV536" i="10" s="1"/>
  <c r="AGM536" i="10"/>
  <c r="AGN536" i="10" s="1"/>
  <c r="AGE536" i="10"/>
  <c r="AGF536" i="10" s="1"/>
  <c r="AFW536" i="10"/>
  <c r="AFX536" i="10" s="1"/>
  <c r="AFO536" i="10"/>
  <c r="AFP536" i="10" s="1"/>
  <c r="AFG536" i="10"/>
  <c r="AFH536" i="10"/>
  <c r="AEY536" i="10"/>
  <c r="AEZ536" i="10"/>
  <c r="AEQ536" i="10"/>
  <c r="AER536" i="10" s="1"/>
  <c r="AEI536" i="10"/>
  <c r="AEJ536" i="10" s="1"/>
  <c r="AEA536" i="10"/>
  <c r="AEB536" i="10" s="1"/>
  <c r="ADT536" i="10"/>
  <c r="AIY535" i="10"/>
  <c r="AIZ535" i="10"/>
  <c r="AIQ535" i="10"/>
  <c r="AIR535" i="10" s="1"/>
  <c r="AII535" i="10"/>
  <c r="AIJ535" i="10"/>
  <c r="AIA535" i="10"/>
  <c r="AIB535" i="10"/>
  <c r="AHT535" i="10"/>
  <c r="AHS535" i="10"/>
  <c r="AHK535" i="10"/>
  <c r="AHL535" i="10"/>
  <c r="AHC535" i="10"/>
  <c r="AHD535" i="10"/>
  <c r="AGU535" i="10"/>
  <c r="AGV535" i="10" s="1"/>
  <c r="AGM535" i="10"/>
  <c r="AGN535" i="10"/>
  <c r="AGE535" i="10"/>
  <c r="AGF535" i="10"/>
  <c r="AFW535" i="10"/>
  <c r="AFX535" i="10" s="1"/>
  <c r="AFO535" i="10"/>
  <c r="AFP535" i="10"/>
  <c r="AFG535" i="10"/>
  <c r="AFH535" i="10" s="1"/>
  <c r="AEZ535" i="10"/>
  <c r="AEY535" i="10"/>
  <c r="AEQ535" i="10"/>
  <c r="AER535" i="10"/>
  <c r="AEI535" i="10"/>
  <c r="AEJ535" i="10"/>
  <c r="AEA535" i="10"/>
  <c r="AEB535" i="10" s="1"/>
  <c r="ADT535" i="10"/>
  <c r="AIY534" i="10"/>
  <c r="AIZ534" i="10" s="1"/>
  <c r="AIQ534" i="10"/>
  <c r="AIR534" i="10" s="1"/>
  <c r="AII534" i="10"/>
  <c r="AIJ534" i="10" s="1"/>
  <c r="AIA534" i="10"/>
  <c r="AIB534" i="10" s="1"/>
  <c r="AHS534" i="10"/>
  <c r="AHT534" i="10"/>
  <c r="AHK534" i="10"/>
  <c r="AHL534" i="10" s="1"/>
  <c r="AHC534" i="10"/>
  <c r="AHD534" i="10" s="1"/>
  <c r="AGU534" i="10"/>
  <c r="AGV534" i="10" s="1"/>
  <c r="AGM534" i="10"/>
  <c r="AGN534" i="10"/>
  <c r="AGE534" i="10"/>
  <c r="AGF534" i="10" s="1"/>
  <c r="AFW534" i="10"/>
  <c r="AFX534" i="10" s="1"/>
  <c r="AFO534" i="10"/>
  <c r="AFP534" i="10" s="1"/>
  <c r="AFG534" i="10"/>
  <c r="AFH534" i="10" s="1"/>
  <c r="AEY534" i="10"/>
  <c r="AEZ534" i="10"/>
  <c r="AEQ534" i="10"/>
  <c r="AER534" i="10" s="1"/>
  <c r="AEI534" i="10"/>
  <c r="AEJ534" i="10" s="1"/>
  <c r="AEA534" i="10"/>
  <c r="AEB534" i="10"/>
  <c r="ADT534" i="10"/>
  <c r="AIY533" i="10"/>
  <c r="AIZ533" i="10" s="1"/>
  <c r="AIQ533" i="10"/>
  <c r="AIR533" i="10"/>
  <c r="AII533" i="10"/>
  <c r="AIJ533" i="10"/>
  <c r="AIA533" i="10"/>
  <c r="AIB533" i="10" s="1"/>
  <c r="AHS533" i="10"/>
  <c r="AHT533" i="10"/>
  <c r="AHK533" i="10"/>
  <c r="AHL533" i="10" s="1"/>
  <c r="AHC533" i="10"/>
  <c r="AHD533" i="10" s="1"/>
  <c r="AGU533" i="10"/>
  <c r="AGV533" i="10"/>
  <c r="AGM533" i="10"/>
  <c r="AGN533" i="10"/>
  <c r="AGE533" i="10"/>
  <c r="AGF533" i="10" s="1"/>
  <c r="AFW533" i="10"/>
  <c r="AFX533" i="10"/>
  <c r="AFO533" i="10"/>
  <c r="AFP533" i="10" s="1"/>
  <c r="AFG533" i="10"/>
  <c r="AFH533" i="10" s="1"/>
  <c r="AEY533" i="10"/>
  <c r="AEZ533" i="10"/>
  <c r="AEQ533" i="10"/>
  <c r="AER533" i="10"/>
  <c r="AEI533" i="10"/>
  <c r="AEJ533" i="10" s="1"/>
  <c r="AEA533" i="10"/>
  <c r="AEB533" i="10"/>
  <c r="ADT533" i="10"/>
  <c r="AIY532" i="10"/>
  <c r="AIZ532" i="10"/>
  <c r="AIQ532" i="10"/>
  <c r="AIR532" i="10" s="1"/>
  <c r="AII532" i="10"/>
  <c r="AIJ532" i="10"/>
  <c r="AIA532" i="10"/>
  <c r="AIB532" i="10"/>
  <c r="AHS532" i="10"/>
  <c r="AHT532" i="10" s="1"/>
  <c r="AHK532" i="10"/>
  <c r="AHL532" i="10" s="1"/>
  <c r="AHC532" i="10"/>
  <c r="AHD532" i="10"/>
  <c r="AGU532" i="10"/>
  <c r="AGV532" i="10" s="1"/>
  <c r="AGM532" i="10"/>
  <c r="AGN532" i="10" s="1"/>
  <c r="AGE532" i="10"/>
  <c r="AGF532" i="10"/>
  <c r="AFW532" i="10"/>
  <c r="AFX532" i="10" s="1"/>
  <c r="AFO532" i="10"/>
  <c r="AFP532" i="10"/>
  <c r="AFG532" i="10"/>
  <c r="AFH532" i="10" s="1"/>
  <c r="AEY532" i="10"/>
  <c r="AEZ532" i="10" s="1"/>
  <c r="AEQ532" i="10"/>
  <c r="AER532" i="10" s="1"/>
  <c r="AEI532" i="10"/>
  <c r="AEJ532" i="10" s="1"/>
  <c r="AEA532" i="10"/>
  <c r="AEB532" i="10" s="1"/>
  <c r="ADT532" i="10"/>
  <c r="AIY531" i="10"/>
  <c r="AIZ531" i="10"/>
  <c r="AIQ531" i="10"/>
  <c r="AIR531" i="10" s="1"/>
  <c r="AII531" i="10"/>
  <c r="AIJ531" i="10"/>
  <c r="AIA531" i="10"/>
  <c r="AIB531" i="10" s="1"/>
  <c r="AHS531" i="10"/>
  <c r="AHT531" i="10" s="1"/>
  <c r="AHK531" i="10"/>
  <c r="AHL531" i="10"/>
  <c r="AHC531" i="10"/>
  <c r="AHD531" i="10" s="1"/>
  <c r="AGV531" i="10"/>
  <c r="AGU531" i="10"/>
  <c r="AGM531" i="10"/>
  <c r="AGN531" i="10"/>
  <c r="AGE531" i="10"/>
  <c r="AGF531" i="10" s="1"/>
  <c r="AFW531" i="10"/>
  <c r="AFX531" i="10" s="1"/>
  <c r="AFO531" i="10"/>
  <c r="AFP531" i="10"/>
  <c r="AFG531" i="10"/>
  <c r="AFH531" i="10"/>
  <c r="AEY531" i="10"/>
  <c r="AEZ531" i="10" s="1"/>
  <c r="AEQ531" i="10"/>
  <c r="AER531" i="10"/>
  <c r="AEI531" i="10"/>
  <c r="AEJ531" i="10" s="1"/>
  <c r="AEA531" i="10"/>
  <c r="AEB531" i="10" s="1"/>
  <c r="ADT531" i="10"/>
  <c r="AIY521" i="10"/>
  <c r="AIZ521" i="10"/>
  <c r="AIQ521" i="10"/>
  <c r="AIR521" i="10"/>
  <c r="AII521" i="10"/>
  <c r="AIJ521" i="10" s="1"/>
  <c r="AIA521" i="10"/>
  <c r="AIB521" i="10"/>
  <c r="AHS521" i="10"/>
  <c r="AHT521" i="10" s="1"/>
  <c r="AHK521" i="10"/>
  <c r="AHL521" i="10" s="1"/>
  <c r="AHC521" i="10"/>
  <c r="AHD521" i="10" s="1"/>
  <c r="AGU521" i="10"/>
  <c r="AGV521" i="10"/>
  <c r="AGM521" i="10"/>
  <c r="AGN521" i="10" s="1"/>
  <c r="AGE521" i="10"/>
  <c r="AGF521" i="10" s="1"/>
  <c r="AFW521" i="10"/>
  <c r="AFX521" i="10"/>
  <c r="AFO521" i="10"/>
  <c r="AFP521" i="10" s="1"/>
  <c r="AFG521" i="10"/>
  <c r="AFH521" i="10"/>
  <c r="AEY521" i="10"/>
  <c r="AEZ521" i="10" s="1"/>
  <c r="AEQ521" i="10"/>
  <c r="AER521" i="10" s="1"/>
  <c r="AEI521" i="10"/>
  <c r="AEJ521" i="10"/>
  <c r="AEA521" i="10"/>
  <c r="AEB521" i="10" s="1"/>
  <c r="ADT521" i="10"/>
  <c r="AIY515" i="10"/>
  <c r="AIZ515" i="10"/>
  <c r="AIQ515" i="10"/>
  <c r="AIR515" i="10"/>
  <c r="AII515" i="10"/>
  <c r="AIJ515" i="10" s="1"/>
  <c r="AIA515" i="10"/>
  <c r="AIB515" i="10"/>
  <c r="AHS515" i="10"/>
  <c r="AHT515" i="10"/>
  <c r="AHK515" i="10"/>
  <c r="AHL515" i="10" s="1"/>
  <c r="AHC515" i="10"/>
  <c r="AHD515" i="10"/>
  <c r="AGU515" i="10"/>
  <c r="AGV515" i="10"/>
  <c r="AGM515" i="10"/>
  <c r="AGN515" i="10" s="1"/>
  <c r="AGE515" i="10"/>
  <c r="AGF515" i="10"/>
  <c r="AFW515" i="10"/>
  <c r="AFX515" i="10"/>
  <c r="AFO515" i="10"/>
  <c r="AFP515" i="10" s="1"/>
  <c r="AFG515" i="10"/>
  <c r="AFH515" i="10"/>
  <c r="AEY515" i="10"/>
  <c r="AEZ515" i="10" s="1"/>
  <c r="AEQ515" i="10"/>
  <c r="AER515" i="10" s="1"/>
  <c r="AEI515" i="10"/>
  <c r="AEJ515" i="10"/>
  <c r="AEA515" i="10"/>
  <c r="AEB515" i="10"/>
  <c r="ADT515" i="10"/>
  <c r="AIZ513" i="10"/>
  <c r="AIY513" i="10"/>
  <c r="AIQ513" i="10"/>
  <c r="AIR513" i="10" s="1"/>
  <c r="AII513" i="10"/>
  <c r="AIJ513" i="10" s="1"/>
  <c r="AIA513" i="10"/>
  <c r="AIB513" i="10" s="1"/>
  <c r="AHS513" i="10"/>
  <c r="AHT513" i="10"/>
  <c r="AHK513" i="10"/>
  <c r="AHL513" i="10"/>
  <c r="AHC513" i="10"/>
  <c r="AHD513" i="10" s="1"/>
  <c r="AGU513" i="10"/>
  <c r="AGV513" i="10"/>
  <c r="AGM513" i="10"/>
  <c r="AGN513" i="10" s="1"/>
  <c r="AGE513" i="10"/>
  <c r="AGF513" i="10" s="1"/>
  <c r="AFW513" i="10"/>
  <c r="AFX513" i="10" s="1"/>
  <c r="AFO513" i="10"/>
  <c r="AFP513" i="10"/>
  <c r="AFG513" i="10"/>
  <c r="AFH513" i="10" s="1"/>
  <c r="AEY513" i="10"/>
  <c r="AEZ513" i="10" s="1"/>
  <c r="AEQ513" i="10"/>
  <c r="AER513" i="10"/>
  <c r="AEI513" i="10"/>
  <c r="AEJ513" i="10" s="1"/>
  <c r="AEA513" i="10"/>
  <c r="AEB513" i="10"/>
  <c r="ADT513" i="10"/>
  <c r="AIY512" i="10"/>
  <c r="AIZ512" i="10"/>
  <c r="AIQ512" i="10"/>
  <c r="AIR512" i="10"/>
  <c r="AII512" i="10"/>
  <c r="AIJ512" i="10" s="1"/>
  <c r="AIA512" i="10"/>
  <c r="AIB512" i="10"/>
  <c r="AHS512" i="10"/>
  <c r="AHT512" i="10"/>
  <c r="AHK512" i="10"/>
  <c r="AHL512" i="10" s="1"/>
  <c r="AHC512" i="10"/>
  <c r="AHD512" i="10"/>
  <c r="AGU512" i="10"/>
  <c r="AGV512" i="10" s="1"/>
  <c r="AGM512" i="10"/>
  <c r="AGN512" i="10"/>
  <c r="AGE512" i="10"/>
  <c r="AGF512" i="10" s="1"/>
  <c r="AFW512" i="10"/>
  <c r="AFX512" i="10"/>
  <c r="AFO512" i="10"/>
  <c r="AFP512" i="10"/>
  <c r="AFG512" i="10"/>
  <c r="AFH512" i="10" s="1"/>
  <c r="AEY512" i="10"/>
  <c r="AEZ512" i="10"/>
  <c r="AEQ512" i="10"/>
  <c r="AER512" i="10"/>
  <c r="AEI512" i="10"/>
  <c r="AEJ512" i="10" s="1"/>
  <c r="AEA512" i="10"/>
  <c r="AEB512" i="10"/>
  <c r="ADT512" i="10"/>
  <c r="AIY511" i="10"/>
  <c r="AIZ511" i="10" s="1"/>
  <c r="AIR511" i="10"/>
  <c r="AIQ511" i="10"/>
  <c r="AII511" i="10"/>
  <c r="AIJ511" i="10"/>
  <c r="AIA511" i="10"/>
  <c r="AIB511" i="10" s="1"/>
  <c r="AHS511" i="10"/>
  <c r="AHT511" i="10" s="1"/>
  <c r="AHK511" i="10"/>
  <c r="AHL511" i="10"/>
  <c r="AHC511" i="10"/>
  <c r="AHD511" i="10"/>
  <c r="AGU511" i="10"/>
  <c r="AGV511" i="10" s="1"/>
  <c r="AGM511" i="10"/>
  <c r="AGN511" i="10"/>
  <c r="AGE511" i="10"/>
  <c r="AGF511" i="10"/>
  <c r="AFW511" i="10"/>
  <c r="AFX511" i="10" s="1"/>
  <c r="AFO511" i="10"/>
  <c r="AFP511" i="10" s="1"/>
  <c r="AFG511" i="10"/>
  <c r="AFH511" i="10"/>
  <c r="AEY511" i="10"/>
  <c r="AEZ511" i="10" s="1"/>
  <c r="AEQ511" i="10"/>
  <c r="AER511" i="10" s="1"/>
  <c r="AEI511" i="10"/>
  <c r="AEJ511" i="10"/>
  <c r="AEA511" i="10"/>
  <c r="AEB511" i="10" s="1"/>
  <c r="ADT511" i="10"/>
  <c r="AIY510" i="10"/>
  <c r="AIZ510" i="10" s="1"/>
  <c r="AIQ510" i="10"/>
  <c r="AIR510" i="10"/>
  <c r="AII510" i="10"/>
  <c r="AIJ510" i="10"/>
  <c r="AIA510" i="10"/>
  <c r="AIB510" i="10" s="1"/>
  <c r="AHS510" i="10"/>
  <c r="AHT510" i="10"/>
  <c r="AHK510" i="10"/>
  <c r="AHL510" i="10"/>
  <c r="AHC510" i="10"/>
  <c r="AHD510" i="10" s="1"/>
  <c r="AGU510" i="10"/>
  <c r="AGV510" i="10"/>
  <c r="AGM510" i="10"/>
  <c r="AGN510" i="10" s="1"/>
  <c r="AGE510" i="10"/>
  <c r="AGF510" i="10"/>
  <c r="AFW510" i="10"/>
  <c r="AFX510" i="10" s="1"/>
  <c r="AFO510" i="10"/>
  <c r="AFP510" i="10"/>
  <c r="AFG510" i="10"/>
  <c r="AFH510" i="10" s="1"/>
  <c r="AEY510" i="10"/>
  <c r="AEZ510" i="10" s="1"/>
  <c r="AEQ510" i="10"/>
  <c r="AER510" i="10"/>
  <c r="AEI510" i="10"/>
  <c r="AEJ510" i="10"/>
  <c r="AEA510" i="10"/>
  <c r="AEB510" i="10" s="1"/>
  <c r="ADT510" i="10"/>
  <c r="AIY508" i="10"/>
  <c r="AIZ508" i="10"/>
  <c r="AIQ508" i="10"/>
  <c r="AIR508" i="10" s="1"/>
  <c r="AII508" i="10"/>
  <c r="AIJ508" i="10" s="1"/>
  <c r="AIA508" i="10"/>
  <c r="AIB508" i="10"/>
  <c r="AHS508" i="10"/>
  <c r="AHT508" i="10"/>
  <c r="AHK508" i="10"/>
  <c r="AHL508" i="10" s="1"/>
  <c r="AHC508" i="10"/>
  <c r="AHD508" i="10"/>
  <c r="AGU508" i="10"/>
  <c r="AGV508" i="10"/>
  <c r="AGM508" i="10"/>
  <c r="AGN508" i="10" s="1"/>
  <c r="AGE508" i="10"/>
  <c r="AGF508" i="10" s="1"/>
  <c r="AFW508" i="10"/>
  <c r="AFX508" i="10"/>
  <c r="AFO508" i="10"/>
  <c r="AFP508" i="10" s="1"/>
  <c r="AFG508" i="10"/>
  <c r="AFH508" i="10" s="1"/>
  <c r="AEY508" i="10"/>
  <c r="AEZ508" i="10"/>
  <c r="AEQ508" i="10"/>
  <c r="AER508" i="10" s="1"/>
  <c r="AEI508" i="10"/>
  <c r="AEJ508" i="10"/>
  <c r="AEA508" i="10"/>
  <c r="AEB508" i="10" s="1"/>
  <c r="ADT508" i="10"/>
  <c r="AIY507" i="10"/>
  <c r="AIZ507" i="10"/>
  <c r="AIR507" i="10"/>
  <c r="AIQ507" i="10"/>
  <c r="AII507" i="10"/>
  <c r="AIJ507" i="10"/>
  <c r="AIA507" i="10"/>
  <c r="AIB507" i="10"/>
  <c r="AHS507" i="10"/>
  <c r="AHT507" i="10" s="1"/>
  <c r="AHK507" i="10"/>
  <c r="AHL507" i="10"/>
  <c r="AHC507" i="10"/>
  <c r="AHD507" i="10"/>
  <c r="AGU507" i="10"/>
  <c r="AGV507" i="10" s="1"/>
  <c r="AGM507" i="10"/>
  <c r="AGN507" i="10"/>
  <c r="AGE507" i="10"/>
  <c r="AGF507" i="10"/>
  <c r="AFW507" i="10"/>
  <c r="AFX507" i="10" s="1"/>
  <c r="AFO507" i="10"/>
  <c r="AFP507" i="10"/>
  <c r="AFG507" i="10"/>
  <c r="AFH507" i="10"/>
  <c r="AEY507" i="10"/>
  <c r="AEZ507" i="10" s="1"/>
  <c r="AEQ507" i="10"/>
  <c r="AER507" i="10"/>
  <c r="AEI507" i="10"/>
  <c r="AEJ507" i="10"/>
  <c r="AEA507" i="10"/>
  <c r="AEB507" i="10" s="1"/>
  <c r="ADT507" i="10"/>
  <c r="AIY506" i="10"/>
  <c r="AIZ506" i="10" s="1"/>
  <c r="AIR506" i="10"/>
  <c r="AIQ506" i="10"/>
  <c r="AII506" i="10"/>
  <c r="AIJ506" i="10" s="1"/>
  <c r="AIA506" i="10"/>
  <c r="AIB506" i="10" s="1"/>
  <c r="AHS506" i="10"/>
  <c r="AHT506" i="10"/>
  <c r="AHK506" i="10"/>
  <c r="AHL506" i="10" s="1"/>
  <c r="AHC506" i="10"/>
  <c r="AHD506" i="10" s="1"/>
  <c r="AGU506" i="10"/>
  <c r="AGV506" i="10"/>
  <c r="AGM506" i="10"/>
  <c r="AGN506" i="10" s="1"/>
  <c r="AGE506" i="10"/>
  <c r="AGF506" i="10" s="1"/>
  <c r="AFW506" i="10"/>
  <c r="AFX506" i="10" s="1"/>
  <c r="AFO506" i="10"/>
  <c r="AFP506" i="10"/>
  <c r="AFG506" i="10"/>
  <c r="AFH506" i="10" s="1"/>
  <c r="AEY506" i="10"/>
  <c r="AEZ506" i="10" s="1"/>
  <c r="AEQ506" i="10"/>
  <c r="AER506" i="10"/>
  <c r="AEI506" i="10"/>
  <c r="AEJ506" i="10" s="1"/>
  <c r="AEA506" i="10"/>
  <c r="AEB506" i="10" s="1"/>
  <c r="ADT506" i="10"/>
  <c r="AIY505" i="10"/>
  <c r="AIZ505" i="10"/>
  <c r="AIQ505" i="10"/>
  <c r="AIR505" i="10"/>
  <c r="AII505" i="10"/>
  <c r="AIJ505" i="10" s="1"/>
  <c r="AIA505" i="10"/>
  <c r="AIB505" i="10"/>
  <c r="AHS505" i="10"/>
  <c r="AHT505" i="10"/>
  <c r="AHK505" i="10"/>
  <c r="AHL505" i="10" s="1"/>
  <c r="AHC505" i="10"/>
  <c r="AHD505" i="10"/>
  <c r="AGU505" i="10"/>
  <c r="AGV505" i="10"/>
  <c r="AGM505" i="10"/>
  <c r="AGN505" i="10" s="1"/>
  <c r="AGE505" i="10"/>
  <c r="AGF505" i="10"/>
  <c r="AFW505" i="10"/>
  <c r="AFX505" i="10"/>
  <c r="AFO505" i="10"/>
  <c r="AFP505" i="10" s="1"/>
  <c r="AFG505" i="10"/>
  <c r="AFH505" i="10"/>
  <c r="AEY505" i="10"/>
  <c r="AEZ505" i="10"/>
  <c r="AEQ505" i="10"/>
  <c r="AER505" i="10" s="1"/>
  <c r="AEI505" i="10"/>
  <c r="AEJ505" i="10"/>
  <c r="AEA505" i="10"/>
  <c r="AEB505" i="10"/>
  <c r="ADT505" i="10"/>
  <c r="AIY499" i="10"/>
  <c r="AIZ499" i="10" s="1"/>
  <c r="AIQ499" i="10"/>
  <c r="AIR499" i="10" s="1"/>
  <c r="AII499" i="10"/>
  <c r="AIJ499" i="10"/>
  <c r="AIA499" i="10"/>
  <c r="AIB499" i="10" s="1"/>
  <c r="AHS499" i="10"/>
  <c r="AHT499" i="10" s="1"/>
  <c r="AHK499" i="10"/>
  <c r="AHL499" i="10"/>
  <c r="AHC499" i="10"/>
  <c r="AHD499" i="10"/>
  <c r="AGU499" i="10"/>
  <c r="AGV499" i="10" s="1"/>
  <c r="AGM499" i="10"/>
  <c r="AGN499" i="10"/>
  <c r="AGE499" i="10"/>
  <c r="AGF499" i="10"/>
  <c r="AFW499" i="10"/>
  <c r="AFX499" i="10" s="1"/>
  <c r="AFO499" i="10"/>
  <c r="AFP499" i="10" s="1"/>
  <c r="AFG499" i="10"/>
  <c r="AFH499" i="10"/>
  <c r="AEY499" i="10"/>
  <c r="AEZ499" i="10" s="1"/>
  <c r="AEQ499" i="10"/>
  <c r="AER499" i="10" s="1"/>
  <c r="AEI499" i="10"/>
  <c r="AEJ499" i="10"/>
  <c r="AEA499" i="10"/>
  <c r="AEB499" i="10" s="1"/>
  <c r="ADT499" i="10"/>
  <c r="AIY498" i="10"/>
  <c r="AIZ498" i="10" s="1"/>
  <c r="AIQ498" i="10"/>
  <c r="AIR498" i="10"/>
  <c r="AII498" i="10"/>
  <c r="AIJ498" i="10"/>
  <c r="AIA498" i="10"/>
  <c r="AIB498" i="10" s="1"/>
  <c r="AHS498" i="10"/>
  <c r="AHT498" i="10"/>
  <c r="AHK498" i="10"/>
  <c r="AHL498" i="10"/>
  <c r="AHC498" i="10"/>
  <c r="AHD498" i="10" s="1"/>
  <c r="AGU498" i="10"/>
  <c r="AGV498" i="10"/>
  <c r="AGM498" i="10"/>
  <c r="AGN498" i="10" s="1"/>
  <c r="AGE498" i="10"/>
  <c r="AGF498" i="10" s="1"/>
  <c r="AFW498" i="10"/>
  <c r="AFX498" i="10"/>
  <c r="AFO498" i="10"/>
  <c r="AFP498" i="10"/>
  <c r="AFG498" i="10"/>
  <c r="AFH498" i="10" s="1"/>
  <c r="AEY498" i="10"/>
  <c r="AEZ498" i="10"/>
  <c r="AEQ498" i="10"/>
  <c r="AER498" i="10" s="1"/>
  <c r="AEI498" i="10"/>
  <c r="AEJ498" i="10" s="1"/>
  <c r="AEA498" i="10"/>
  <c r="AEB498" i="10"/>
  <c r="ADT498" i="10"/>
  <c r="AIY497" i="10"/>
  <c r="AIZ497" i="10" s="1"/>
  <c r="AIQ497" i="10"/>
  <c r="AIR497" i="10" s="1"/>
  <c r="AII497" i="10"/>
  <c r="AIJ497" i="10"/>
  <c r="AIA497" i="10"/>
  <c r="AIB497" i="10"/>
  <c r="AHS497" i="10"/>
  <c r="AHT497" i="10" s="1"/>
  <c r="AHK497" i="10"/>
  <c r="AHL497" i="10"/>
  <c r="AHC497" i="10"/>
  <c r="AHD497" i="10"/>
  <c r="AGU497" i="10"/>
  <c r="AGV497" i="10" s="1"/>
  <c r="AGM497" i="10"/>
  <c r="AGN497" i="10"/>
  <c r="AGE497" i="10"/>
  <c r="AGF497" i="10"/>
  <c r="AFW497" i="10"/>
  <c r="AFX497" i="10" s="1"/>
  <c r="AFO497" i="10"/>
  <c r="AFP497" i="10"/>
  <c r="AFG497" i="10"/>
  <c r="AFH497" i="10" s="1"/>
  <c r="AEY497" i="10"/>
  <c r="AEZ497" i="10" s="1"/>
  <c r="AEQ497" i="10"/>
  <c r="AER497" i="10"/>
  <c r="AEI497" i="10"/>
  <c r="AEJ497" i="10"/>
  <c r="AEA497" i="10"/>
  <c r="AEB497" i="10" s="1"/>
  <c r="ADT497" i="10"/>
  <c r="AIY496" i="10"/>
  <c r="AIZ496" i="10"/>
  <c r="AIQ496" i="10"/>
  <c r="AIR496" i="10" s="1"/>
  <c r="AII496" i="10"/>
  <c r="AIJ496" i="10"/>
  <c r="AIA496" i="10"/>
  <c r="AIB496" i="10" s="1"/>
  <c r="AHS496" i="10"/>
  <c r="AHT496" i="10" s="1"/>
  <c r="AHK496" i="10"/>
  <c r="AHL496" i="10"/>
  <c r="AHC496" i="10"/>
  <c r="AHD496" i="10"/>
  <c r="AGU496" i="10"/>
  <c r="AGV496" i="10" s="1"/>
  <c r="AGM496" i="10"/>
  <c r="AGN496" i="10"/>
  <c r="AGE496" i="10"/>
  <c r="AGF496" i="10" s="1"/>
  <c r="AFW496" i="10"/>
  <c r="AFX496" i="10" s="1"/>
  <c r="AFO496" i="10"/>
  <c r="AFP496" i="10"/>
  <c r="AFG496" i="10"/>
  <c r="AFH496" i="10"/>
  <c r="AEY496" i="10"/>
  <c r="AEZ496" i="10" s="1"/>
  <c r="AEQ496" i="10"/>
  <c r="AER496" i="10"/>
  <c r="AEI496" i="10"/>
  <c r="AEJ496" i="10" s="1"/>
  <c r="AEA496" i="10"/>
  <c r="AEB496" i="10" s="1"/>
  <c r="ADT496" i="10"/>
  <c r="AIY495" i="10"/>
  <c r="AIZ495" i="10"/>
  <c r="AIQ495" i="10"/>
  <c r="AIR495" i="10" s="1"/>
  <c r="AII495" i="10"/>
  <c r="AIJ495" i="10" s="1"/>
  <c r="AIA495" i="10"/>
  <c r="AIB495" i="10"/>
  <c r="AHS495" i="10"/>
  <c r="AHT495" i="10"/>
  <c r="AHK495" i="10"/>
  <c r="AHL495" i="10" s="1"/>
  <c r="AHC495" i="10"/>
  <c r="AHD495" i="10"/>
  <c r="AGU495" i="10"/>
  <c r="AGV495" i="10"/>
  <c r="AGM495" i="10"/>
  <c r="AGN495" i="10" s="1"/>
  <c r="AGE495" i="10"/>
  <c r="AGF495" i="10"/>
  <c r="AFW495" i="10"/>
  <c r="AFX495" i="10"/>
  <c r="AFO495" i="10"/>
  <c r="AFP495" i="10" s="1"/>
  <c r="AFG495" i="10"/>
  <c r="AFH495" i="10"/>
  <c r="AEY495" i="10"/>
  <c r="AEZ495" i="10"/>
  <c r="AEQ495" i="10"/>
  <c r="AER495" i="10" s="1"/>
  <c r="AEI495" i="10"/>
  <c r="AEJ495" i="10"/>
  <c r="AEA495" i="10"/>
  <c r="AEB495" i="10" s="1"/>
  <c r="ADT495" i="10"/>
  <c r="AIY494" i="10"/>
  <c r="AIZ494" i="10"/>
  <c r="AIQ494" i="10"/>
  <c r="AIR494" i="10"/>
  <c r="AII494" i="10"/>
  <c r="AIJ494" i="10" s="1"/>
  <c r="AIA494" i="10"/>
  <c r="AIB494" i="10"/>
  <c r="AHS494" i="10"/>
  <c r="AHT494" i="10" s="1"/>
  <c r="AHK494" i="10"/>
  <c r="AHL494" i="10" s="1"/>
  <c r="AHC494" i="10"/>
  <c r="AHD494" i="10"/>
  <c r="AGU494" i="10"/>
  <c r="AGV494" i="10"/>
  <c r="AGM494" i="10"/>
  <c r="AGN494" i="10" s="1"/>
  <c r="AGE494" i="10"/>
  <c r="AGF494" i="10"/>
  <c r="AFW494" i="10"/>
  <c r="AFX494" i="10" s="1"/>
  <c r="AFO494" i="10"/>
  <c r="AFP494" i="10" s="1"/>
  <c r="AFG494" i="10"/>
  <c r="AFH494" i="10"/>
  <c r="AEY494" i="10"/>
  <c r="AEZ494" i="10"/>
  <c r="AEQ494" i="10"/>
  <c r="AER494" i="10" s="1"/>
  <c r="AEI494" i="10"/>
  <c r="AEJ494" i="10"/>
  <c r="AEA494" i="10"/>
  <c r="AEB494" i="10" s="1"/>
  <c r="ADT494" i="10"/>
  <c r="AIY493" i="10"/>
  <c r="AIZ493" i="10" s="1"/>
  <c r="AIQ493" i="10"/>
  <c r="AIR493" i="10"/>
  <c r="AII493" i="10"/>
  <c r="AIJ493" i="10"/>
  <c r="AIA493" i="10"/>
  <c r="AIB493" i="10" s="1"/>
  <c r="AHS493" i="10"/>
  <c r="AHT493" i="10"/>
  <c r="AHK493" i="10"/>
  <c r="AHL493" i="10"/>
  <c r="AHC493" i="10"/>
  <c r="AHD493" i="10" s="1"/>
  <c r="AGU493" i="10"/>
  <c r="AGV493" i="10"/>
  <c r="AGM493" i="10"/>
  <c r="AGN493" i="10"/>
  <c r="AGE493" i="10"/>
  <c r="AGF493" i="10" s="1"/>
  <c r="AFW493" i="10"/>
  <c r="AFX493" i="10"/>
  <c r="AFO493" i="10"/>
  <c r="AFP493" i="10"/>
  <c r="AFG493" i="10"/>
  <c r="AFH493" i="10" s="1"/>
  <c r="AEY493" i="10"/>
  <c r="AEZ493" i="10"/>
  <c r="AEQ493" i="10"/>
  <c r="AER493" i="10" s="1"/>
  <c r="AEI493" i="10"/>
  <c r="AEJ493" i="10" s="1"/>
  <c r="AEA493" i="10"/>
  <c r="AEB493" i="10" s="1"/>
  <c r="ADT493" i="10"/>
  <c r="AIY492" i="10"/>
  <c r="AIZ492" i="10" s="1"/>
  <c r="AIQ492" i="10"/>
  <c r="AIR492" i="10"/>
  <c r="AII492" i="10"/>
  <c r="AIJ492" i="10"/>
  <c r="AIA492" i="10"/>
  <c r="AIB492" i="10" s="1"/>
  <c r="AHS492" i="10"/>
  <c r="AHT492" i="10"/>
  <c r="AHK492" i="10"/>
  <c r="AHL492" i="10" s="1"/>
  <c r="AHC492" i="10"/>
  <c r="AHD492" i="10" s="1"/>
  <c r="AGU492" i="10"/>
  <c r="AGV492" i="10"/>
  <c r="AGM492" i="10"/>
  <c r="AGN492" i="10"/>
  <c r="AGE492" i="10"/>
  <c r="AGF492" i="10" s="1"/>
  <c r="AFW492" i="10"/>
  <c r="AFX492" i="10"/>
  <c r="AFO492" i="10"/>
  <c r="AFP492" i="10" s="1"/>
  <c r="AFG492" i="10"/>
  <c r="AFH492" i="10" s="1"/>
  <c r="AEY492" i="10"/>
  <c r="AEZ492" i="10"/>
  <c r="AEQ492" i="10"/>
  <c r="AER492" i="10"/>
  <c r="AEI492" i="10"/>
  <c r="AEJ492" i="10" s="1"/>
  <c r="AEA492" i="10"/>
  <c r="AEB492" i="10"/>
  <c r="ADT492" i="10"/>
  <c r="AIY491" i="10"/>
  <c r="AIZ491" i="10"/>
  <c r="AIQ491" i="10"/>
  <c r="AIR491" i="10" s="1"/>
  <c r="AII491" i="10"/>
  <c r="AIJ491" i="10"/>
  <c r="AIA491" i="10"/>
  <c r="AIB491" i="10" s="1"/>
  <c r="AHS491" i="10"/>
  <c r="AHT491" i="10" s="1"/>
  <c r="AHK491" i="10"/>
  <c r="AHL491" i="10"/>
  <c r="AHC491" i="10"/>
  <c r="AHD491" i="10"/>
  <c r="AGU491" i="10"/>
  <c r="AGV491" i="10" s="1"/>
  <c r="AGM491" i="10"/>
  <c r="AGN491" i="10"/>
  <c r="AGE491" i="10"/>
  <c r="AGF491" i="10" s="1"/>
  <c r="AFW491" i="10"/>
  <c r="AFX491" i="10" s="1"/>
  <c r="AFO491" i="10"/>
  <c r="AFP491" i="10"/>
  <c r="AFG491" i="10"/>
  <c r="AFH491" i="10"/>
  <c r="AEY491" i="10"/>
  <c r="AEZ491" i="10" s="1"/>
  <c r="AEQ491" i="10"/>
  <c r="AER491" i="10"/>
  <c r="AEI491" i="10"/>
  <c r="AEJ491" i="10"/>
  <c r="AEA491" i="10"/>
  <c r="AEB491" i="10" s="1"/>
  <c r="ADT491" i="10"/>
  <c r="AIY490" i="10"/>
  <c r="AIZ490" i="10" s="1"/>
  <c r="AIQ490" i="10"/>
  <c r="AIR490" i="10" s="1"/>
  <c r="AII490" i="10"/>
  <c r="AIJ490" i="10"/>
  <c r="AIA490" i="10"/>
  <c r="AIB490" i="10"/>
  <c r="AHS490" i="10"/>
  <c r="AHT490" i="10" s="1"/>
  <c r="AHK490" i="10"/>
  <c r="AHL490" i="10"/>
  <c r="AHC490" i="10"/>
  <c r="AHD490" i="10" s="1"/>
  <c r="AGU490" i="10"/>
  <c r="AGV490" i="10" s="1"/>
  <c r="AGM490" i="10"/>
  <c r="AGN490" i="10"/>
  <c r="AGE490" i="10"/>
  <c r="AGF490" i="10"/>
  <c r="AFW490" i="10"/>
  <c r="AFX490" i="10" s="1"/>
  <c r="AFO490" i="10"/>
  <c r="AFP490" i="10"/>
  <c r="AFG490" i="10"/>
  <c r="AFH490" i="10" s="1"/>
  <c r="AEY490" i="10"/>
  <c r="AEZ490" i="10" s="1"/>
  <c r="AEQ490" i="10"/>
  <c r="AER490" i="10"/>
  <c r="AEI490" i="10"/>
  <c r="AEJ490" i="10"/>
  <c r="AEA490" i="10"/>
  <c r="AEB490" i="10" s="1"/>
  <c r="ADT490" i="10"/>
  <c r="AIY489" i="10"/>
  <c r="AIZ489" i="10"/>
  <c r="AIQ489" i="10"/>
  <c r="AIR489" i="10"/>
  <c r="AII489" i="10"/>
  <c r="AIJ489" i="10" s="1"/>
  <c r="AIA489" i="10"/>
  <c r="AIB489" i="10"/>
  <c r="AHS489" i="10"/>
  <c r="AHT489" i="10" s="1"/>
  <c r="AHK489" i="10"/>
  <c r="AHL489" i="10" s="1"/>
  <c r="AHC489" i="10"/>
  <c r="AHD489" i="10" s="1"/>
  <c r="AGU489" i="10"/>
  <c r="AGV489" i="10"/>
  <c r="AGM489" i="10"/>
  <c r="AGN489" i="10" s="1"/>
  <c r="AGE489" i="10"/>
  <c r="AGF489" i="10"/>
  <c r="AFW489" i="10"/>
  <c r="AFX489" i="10" s="1"/>
  <c r="AFO489" i="10"/>
  <c r="AFP489" i="10" s="1"/>
  <c r="AFG489" i="10"/>
  <c r="AFH489" i="10"/>
  <c r="AEY489" i="10"/>
  <c r="AEZ489" i="10"/>
  <c r="AEQ489" i="10"/>
  <c r="AER489" i="10" s="1"/>
  <c r="AEI489" i="10"/>
  <c r="AEJ489" i="10"/>
  <c r="AEA489" i="10"/>
  <c r="AEB489" i="10"/>
  <c r="ADT489" i="10"/>
  <c r="AIY488" i="10"/>
  <c r="AIZ488" i="10"/>
  <c r="AIQ488" i="10"/>
  <c r="AIR488" i="10" s="1"/>
  <c r="AII488" i="10"/>
  <c r="AIJ488" i="10" s="1"/>
  <c r="AIA488" i="10"/>
  <c r="AIB488" i="10"/>
  <c r="AHS488" i="10"/>
  <c r="AHT488" i="10"/>
  <c r="AHK488" i="10"/>
  <c r="AHL488" i="10" s="1"/>
  <c r="AHC488" i="10"/>
  <c r="AHD488" i="10"/>
  <c r="AGU488" i="10"/>
  <c r="AGV488" i="10" s="1"/>
  <c r="AGM488" i="10"/>
  <c r="AGN488" i="10" s="1"/>
  <c r="AGE488" i="10"/>
  <c r="AGF488" i="10"/>
  <c r="AFW488" i="10"/>
  <c r="AFX488" i="10"/>
  <c r="AFO488" i="10"/>
  <c r="AFP488" i="10" s="1"/>
  <c r="AFG488" i="10"/>
  <c r="AFH488" i="10"/>
  <c r="AEY488" i="10"/>
  <c r="AEZ488" i="10" s="1"/>
  <c r="AEQ488" i="10"/>
  <c r="AER488" i="10" s="1"/>
  <c r="AEI488" i="10"/>
  <c r="AEJ488" i="10"/>
  <c r="AEA488" i="10"/>
  <c r="AEB488" i="10"/>
  <c r="ADT488" i="10"/>
  <c r="AIY487" i="10"/>
  <c r="AIZ487" i="10" s="1"/>
  <c r="AIQ487" i="10"/>
  <c r="AIR487" i="10"/>
  <c r="AII487" i="10"/>
  <c r="AIJ487" i="10" s="1"/>
  <c r="AIA487" i="10"/>
  <c r="AIB487" i="10" s="1"/>
  <c r="AHS487" i="10"/>
  <c r="AHT487" i="10"/>
  <c r="AHK487" i="10"/>
  <c r="AHL487" i="10" s="1"/>
  <c r="AHC487" i="10"/>
  <c r="AHD487" i="10" s="1"/>
  <c r="AGU487" i="10"/>
  <c r="AGV487" i="10"/>
  <c r="AGM487" i="10"/>
  <c r="AGN487" i="10"/>
  <c r="AGE487" i="10"/>
  <c r="AGF487" i="10" s="1"/>
  <c r="AFW487" i="10"/>
  <c r="AFX487" i="10"/>
  <c r="AFO487" i="10"/>
  <c r="AFP487" i="10" s="1"/>
  <c r="AFG487" i="10"/>
  <c r="AFH487" i="10" s="1"/>
  <c r="AEY487" i="10"/>
  <c r="AEZ487" i="10"/>
  <c r="AEQ487" i="10"/>
  <c r="AER487" i="10" s="1"/>
  <c r="AEI487" i="10"/>
  <c r="AEJ487" i="10" s="1"/>
  <c r="AEA487" i="10"/>
  <c r="AEB487" i="10"/>
  <c r="ADT487" i="10"/>
  <c r="AIY486" i="10"/>
  <c r="AIZ486" i="10" s="1"/>
  <c r="AIQ486" i="10"/>
  <c r="AIR486" i="10"/>
  <c r="AII486" i="10"/>
  <c r="AIJ486" i="10" s="1"/>
  <c r="AIA486" i="10"/>
  <c r="AIB486" i="10" s="1"/>
  <c r="AHS486" i="10"/>
  <c r="AHT486" i="10"/>
  <c r="AHK486" i="10"/>
  <c r="AHL486" i="10"/>
  <c r="AHC486" i="10"/>
  <c r="AHD486" i="10" s="1"/>
  <c r="AGU486" i="10"/>
  <c r="AGV486" i="10"/>
  <c r="AGM486" i="10"/>
  <c r="AGN486" i="10" s="1"/>
  <c r="AGE486" i="10"/>
  <c r="AGF486" i="10" s="1"/>
  <c r="AFW486" i="10"/>
  <c r="AFX486" i="10"/>
  <c r="AFO486" i="10"/>
  <c r="AFP486" i="10"/>
  <c r="AFG486" i="10"/>
  <c r="AFH486" i="10" s="1"/>
  <c r="AEY486" i="10"/>
  <c r="AEZ486" i="10"/>
  <c r="AEQ486" i="10"/>
  <c r="AER486" i="10" s="1"/>
  <c r="AEI486" i="10"/>
  <c r="AEJ486" i="10" s="1"/>
  <c r="AEA486" i="10"/>
  <c r="AEB486" i="10"/>
  <c r="ADT486" i="10"/>
  <c r="AIY485" i="10"/>
  <c r="AIZ485" i="10"/>
  <c r="AIQ485" i="10"/>
  <c r="AIR485" i="10" s="1"/>
  <c r="AII485" i="10"/>
  <c r="AIJ485" i="10"/>
  <c r="AIA485" i="10"/>
  <c r="AIB485" i="10"/>
  <c r="AHS485" i="10"/>
  <c r="AHT485" i="10" s="1"/>
  <c r="AHK485" i="10"/>
  <c r="AHL485" i="10"/>
  <c r="AHC485" i="10"/>
  <c r="AHD485" i="10"/>
  <c r="AGU485" i="10"/>
  <c r="AGV485" i="10" s="1"/>
  <c r="AGM485" i="10"/>
  <c r="AGN485" i="10"/>
  <c r="AGE485" i="10"/>
  <c r="AGF485" i="10"/>
  <c r="AFW485" i="10"/>
  <c r="AFX485" i="10" s="1"/>
  <c r="AFO485" i="10"/>
  <c r="AFP485" i="10"/>
  <c r="AFG485" i="10"/>
  <c r="AFH485" i="10" s="1"/>
  <c r="AEY485" i="10"/>
  <c r="AEZ485" i="10" s="1"/>
  <c r="AEQ485" i="10"/>
  <c r="AER485" i="10"/>
  <c r="AEI485" i="10"/>
  <c r="AEJ485" i="10"/>
  <c r="AEB485" i="10"/>
  <c r="AEA485" i="10"/>
  <c r="ADT485" i="10"/>
  <c r="AIY484" i="10"/>
  <c r="AIZ484" i="10"/>
  <c r="AIQ484" i="10"/>
  <c r="AIR484" i="10" s="1"/>
  <c r="AII484" i="10"/>
  <c r="AIJ484" i="10"/>
  <c r="AIA484" i="10"/>
  <c r="AIB484" i="10" s="1"/>
  <c r="AHS484" i="10"/>
  <c r="AHT484" i="10" s="1"/>
  <c r="AHK484" i="10"/>
  <c r="AHL484" i="10"/>
  <c r="AHC484" i="10"/>
  <c r="AHD484" i="10"/>
  <c r="AGU484" i="10"/>
  <c r="AGV484" i="10" s="1"/>
  <c r="AGM484" i="10"/>
  <c r="AGN484" i="10"/>
  <c r="AGE484" i="10"/>
  <c r="AGF484" i="10" s="1"/>
  <c r="AFW484" i="10"/>
  <c r="AFX484" i="10" s="1"/>
  <c r="AFO484" i="10"/>
  <c r="AFP484" i="10"/>
  <c r="AFG484" i="10"/>
  <c r="AFH484" i="10"/>
  <c r="AEY484" i="10"/>
  <c r="AEZ484" i="10" s="1"/>
  <c r="AEQ484" i="10"/>
  <c r="AER484" i="10"/>
  <c r="AEI484" i="10"/>
  <c r="AEJ484" i="10" s="1"/>
  <c r="AEA484" i="10"/>
  <c r="AEB484" i="10" s="1"/>
  <c r="ADT484" i="10"/>
  <c r="AIY483" i="10"/>
  <c r="AIZ483" i="10"/>
  <c r="AIQ483" i="10"/>
  <c r="AIR483" i="10"/>
  <c r="AII483" i="10"/>
  <c r="AIJ483" i="10" s="1"/>
  <c r="AIA483" i="10"/>
  <c r="AIB483" i="10"/>
  <c r="AHS483" i="10"/>
  <c r="AHT483" i="10"/>
  <c r="AHK483" i="10"/>
  <c r="AHL483" i="10" s="1"/>
  <c r="AHC483" i="10"/>
  <c r="AHD483" i="10"/>
  <c r="AGU483" i="10"/>
  <c r="AGV483" i="10" s="1"/>
  <c r="AGM483" i="10"/>
  <c r="AGN483" i="10" s="1"/>
  <c r="AGE483" i="10"/>
  <c r="AGF483" i="10" s="1"/>
  <c r="AFW483" i="10"/>
  <c r="AFX483" i="10"/>
  <c r="AFO483" i="10"/>
  <c r="AFP483" i="10" s="1"/>
  <c r="AFG483" i="10"/>
  <c r="AFH483" i="10"/>
  <c r="AEY483" i="10"/>
  <c r="AEZ483" i="10"/>
  <c r="AEQ483" i="10"/>
  <c r="AER483" i="10" s="1"/>
  <c r="AEI483" i="10"/>
  <c r="AEJ483" i="10"/>
  <c r="AEA483" i="10"/>
  <c r="AEB483" i="10" s="1"/>
  <c r="ADT483" i="10"/>
  <c r="AIY482" i="10"/>
  <c r="AIZ482" i="10"/>
  <c r="AIQ482" i="10"/>
  <c r="AIR482" i="10" s="1"/>
  <c r="AII482" i="10"/>
  <c r="AIJ482" i="10" s="1"/>
  <c r="AIA482" i="10"/>
  <c r="AIB482" i="10"/>
  <c r="AHS482" i="10"/>
  <c r="AHT482" i="10" s="1"/>
  <c r="AHK482" i="10"/>
  <c r="AHL482" i="10" s="1"/>
  <c r="AHC482" i="10"/>
  <c r="AHD482" i="10"/>
  <c r="AGU482" i="10"/>
  <c r="AGV482" i="10"/>
  <c r="AGN482" i="10"/>
  <c r="AGM482" i="10"/>
  <c r="AGE482" i="10"/>
  <c r="AGF482" i="10"/>
  <c r="AFW482" i="10"/>
  <c r="AFX482" i="10"/>
  <c r="AFO482" i="10"/>
  <c r="AFP482" i="10" s="1"/>
  <c r="AFG482" i="10"/>
  <c r="AFH482" i="10"/>
  <c r="AEY482" i="10"/>
  <c r="AEZ482" i="10"/>
  <c r="AEQ482" i="10"/>
  <c r="AER482" i="10" s="1"/>
  <c r="AEI482" i="10"/>
  <c r="AEJ482" i="10"/>
  <c r="AEA482" i="10"/>
  <c r="AEB482" i="10"/>
  <c r="ADT482" i="10"/>
  <c r="AIY481" i="10"/>
  <c r="AIZ481" i="10" s="1"/>
  <c r="AIQ481" i="10"/>
  <c r="AIR481" i="10"/>
  <c r="AII481" i="10"/>
  <c r="AIJ481" i="10"/>
  <c r="AIA481" i="10"/>
  <c r="AIB481" i="10" s="1"/>
  <c r="AHS481" i="10"/>
  <c r="AHT481" i="10"/>
  <c r="AHK481" i="10"/>
  <c r="AHL481" i="10"/>
  <c r="AHC481" i="10"/>
  <c r="AHD481" i="10" s="1"/>
  <c r="AGU481" i="10"/>
  <c r="AGV481" i="10"/>
  <c r="AGM481" i="10"/>
  <c r="AGN481" i="10" s="1"/>
  <c r="AGE481" i="10"/>
  <c r="AGF481" i="10" s="1"/>
  <c r="AFW481" i="10"/>
  <c r="AFX481" i="10"/>
  <c r="AFO481" i="10"/>
  <c r="AFP481" i="10" s="1"/>
  <c r="AFG481" i="10"/>
  <c r="AFH481" i="10" s="1"/>
  <c r="AEY481" i="10"/>
  <c r="AEZ481" i="10"/>
  <c r="AEQ481" i="10"/>
  <c r="AER481" i="10"/>
  <c r="AEI481" i="10"/>
  <c r="AEJ481" i="10" s="1"/>
  <c r="AEA481" i="10"/>
  <c r="AEB481" i="10"/>
  <c r="ADT481" i="10"/>
  <c r="AIY480" i="10"/>
  <c r="AIZ480" i="10" s="1"/>
  <c r="AIQ480" i="10"/>
  <c r="AIR480" i="10"/>
  <c r="AII480" i="10"/>
  <c r="AIJ480" i="10"/>
  <c r="AIA480" i="10"/>
  <c r="AIB480" i="10" s="1"/>
  <c r="AHS480" i="10"/>
  <c r="AHT480" i="10"/>
  <c r="AHK480" i="10"/>
  <c r="AHL480" i="10" s="1"/>
  <c r="AHC480" i="10"/>
  <c r="AHD480" i="10" s="1"/>
  <c r="AGU480" i="10"/>
  <c r="AGV480" i="10" s="1"/>
  <c r="AGM480" i="10"/>
  <c r="AGN480" i="10"/>
  <c r="AGE480" i="10"/>
  <c r="AGF480" i="10" s="1"/>
  <c r="AFW480" i="10"/>
  <c r="AFX480" i="10" s="1"/>
  <c r="AFO480" i="10"/>
  <c r="AFP480" i="10"/>
  <c r="AFG480" i="10"/>
  <c r="AFH480" i="10" s="1"/>
  <c r="AEY480" i="10"/>
  <c r="AEZ480" i="10"/>
  <c r="AEQ480" i="10"/>
  <c r="AER480" i="10"/>
  <c r="AEI480" i="10"/>
  <c r="AEJ480" i="10" s="1"/>
  <c r="AEA480" i="10"/>
  <c r="AEB480" i="10"/>
  <c r="ADT480" i="10"/>
  <c r="AIY479" i="10"/>
  <c r="AIZ479" i="10"/>
  <c r="AIQ479" i="10"/>
  <c r="AIR479" i="10" s="1"/>
  <c r="AII479" i="10"/>
  <c r="AIJ479" i="10"/>
  <c r="AIA479" i="10"/>
  <c r="AIB479" i="10" s="1"/>
  <c r="AHS479" i="10"/>
  <c r="AHT479" i="10" s="1"/>
  <c r="AHK479" i="10"/>
  <c r="AHL479" i="10"/>
  <c r="AHC479" i="10"/>
  <c r="AHD479" i="10" s="1"/>
  <c r="AGU479" i="10"/>
  <c r="AGV479" i="10" s="1"/>
  <c r="AGM479" i="10"/>
  <c r="AGN479" i="10"/>
  <c r="AGE479" i="10"/>
  <c r="AGF479" i="10"/>
  <c r="AFW479" i="10"/>
  <c r="AFX479" i="10" s="1"/>
  <c r="AFO479" i="10"/>
  <c r="AFP479" i="10"/>
  <c r="AFG479" i="10"/>
  <c r="AFH479" i="10"/>
  <c r="AEY479" i="10"/>
  <c r="AEZ479" i="10" s="1"/>
  <c r="AEQ479" i="10"/>
  <c r="AER479" i="10"/>
  <c r="AEI479" i="10"/>
  <c r="AEJ479" i="10"/>
  <c r="AEA479" i="10"/>
  <c r="AEB479" i="10" s="1"/>
  <c r="ADT479" i="10"/>
  <c r="AIY478" i="10"/>
  <c r="AIZ478" i="10" s="1"/>
  <c r="AIQ478" i="10"/>
  <c r="AIR478" i="10" s="1"/>
  <c r="AII478" i="10"/>
  <c r="AIJ478" i="10"/>
  <c r="AIA478" i="10"/>
  <c r="AIB478" i="10" s="1"/>
  <c r="AHS478" i="10"/>
  <c r="AHT478" i="10" s="1"/>
  <c r="AHK478" i="10"/>
  <c r="AHL478" i="10"/>
  <c r="AHC478" i="10"/>
  <c r="AHD478" i="10"/>
  <c r="AGU478" i="10"/>
  <c r="AGV478" i="10" s="1"/>
  <c r="AGM478" i="10"/>
  <c r="AGN478" i="10"/>
  <c r="AGE478" i="10"/>
  <c r="AGF478" i="10"/>
  <c r="AFW478" i="10"/>
  <c r="AFX478" i="10" s="1"/>
  <c r="AFO478" i="10"/>
  <c r="AFP478" i="10"/>
  <c r="AFG478" i="10"/>
  <c r="AFH478" i="10"/>
  <c r="AEY478" i="10"/>
  <c r="AEZ478" i="10" s="1"/>
  <c r="AEQ478" i="10"/>
  <c r="AER478" i="10"/>
  <c r="AEI478" i="10"/>
  <c r="AEJ478" i="10"/>
  <c r="AEA478" i="10"/>
  <c r="AEB478" i="10" s="1"/>
  <c r="ADT478" i="10"/>
  <c r="AIY477" i="10"/>
  <c r="AIZ477" i="10"/>
  <c r="AIQ477" i="10"/>
  <c r="AIR477" i="10"/>
  <c r="AII477" i="10"/>
  <c r="AIJ477" i="10" s="1"/>
  <c r="AIA477" i="10"/>
  <c r="AIB477" i="10"/>
  <c r="AHS477" i="10"/>
  <c r="AHT477" i="10" s="1"/>
  <c r="AHK477" i="10"/>
  <c r="AHL477" i="10" s="1"/>
  <c r="AHC477" i="10"/>
  <c r="AHD477" i="10"/>
  <c r="AGU477" i="10"/>
  <c r="AGV477" i="10" s="1"/>
  <c r="AGM477" i="10"/>
  <c r="AGN477" i="10" s="1"/>
  <c r="AGE477" i="10"/>
  <c r="AGF477" i="10"/>
  <c r="AFW477" i="10"/>
  <c r="AFX477" i="10"/>
  <c r="AFO477" i="10"/>
  <c r="AFP477" i="10" s="1"/>
  <c r="AFG477" i="10"/>
  <c r="AFH477" i="10"/>
  <c r="AEY477" i="10"/>
  <c r="AEZ477" i="10"/>
  <c r="AEQ477" i="10"/>
  <c r="AER477" i="10" s="1"/>
  <c r="AEI477" i="10"/>
  <c r="AEJ477" i="10"/>
  <c r="AEA477" i="10"/>
  <c r="AEB477" i="10"/>
  <c r="ADT477" i="10"/>
  <c r="AIY476" i="10"/>
  <c r="AIZ476" i="10" s="1"/>
  <c r="AIQ476" i="10"/>
  <c r="AIR476" i="10" s="1"/>
  <c r="AII476" i="10"/>
  <c r="AIJ476" i="10" s="1"/>
  <c r="AIA476" i="10"/>
  <c r="AIB476" i="10"/>
  <c r="AHS476" i="10"/>
  <c r="AHT476" i="10" s="1"/>
  <c r="AHK476" i="10"/>
  <c r="AHL476" i="10" s="1"/>
  <c r="AHC476" i="10"/>
  <c r="AHD476" i="10"/>
  <c r="AGU476" i="10"/>
  <c r="AGV476" i="10"/>
  <c r="AGM476" i="10"/>
  <c r="AGN476" i="10" s="1"/>
  <c r="AGE476" i="10"/>
  <c r="AGF476" i="10"/>
  <c r="AFW476" i="10"/>
  <c r="AFX476" i="10"/>
  <c r="AFO476" i="10"/>
  <c r="AFP476" i="10" s="1"/>
  <c r="AFG476" i="10"/>
  <c r="AFH476" i="10"/>
  <c r="AEY476" i="10"/>
  <c r="AEZ476" i="10"/>
  <c r="AEQ476" i="10"/>
  <c r="AER476" i="10" s="1"/>
  <c r="AEI476" i="10"/>
  <c r="AEJ476" i="10"/>
  <c r="AEA476" i="10"/>
  <c r="AEB476" i="10"/>
  <c r="ADT476" i="10"/>
  <c r="AIY475" i="10"/>
  <c r="AIZ475" i="10" s="1"/>
  <c r="AIQ475" i="10"/>
  <c r="AIR475" i="10"/>
  <c r="AII475" i="10"/>
  <c r="AIJ475" i="10"/>
  <c r="AIA475" i="10"/>
  <c r="AIB475" i="10" s="1"/>
  <c r="AHS475" i="10"/>
  <c r="AHT475" i="10" s="1"/>
  <c r="AHK475" i="10"/>
  <c r="AHL475" i="10" s="1"/>
  <c r="AHC475" i="10"/>
  <c r="AHD475" i="10" s="1"/>
  <c r="AGU475" i="10"/>
  <c r="AGV475" i="10"/>
  <c r="AGM475" i="10"/>
  <c r="AGN475" i="10"/>
  <c r="AGE475" i="10"/>
  <c r="AGF475" i="10" s="1"/>
  <c r="AFW475" i="10"/>
  <c r="AFX475" i="10"/>
  <c r="AFO475" i="10"/>
  <c r="AFP475" i="10" s="1"/>
  <c r="AFG475" i="10"/>
  <c r="AFH475" i="10" s="1"/>
  <c r="AEY475" i="10"/>
  <c r="AEZ475" i="10"/>
  <c r="AEQ475" i="10"/>
  <c r="AER475" i="10"/>
  <c r="AEI475" i="10"/>
  <c r="AEJ475" i="10" s="1"/>
  <c r="AEA475" i="10"/>
  <c r="AEB475" i="10"/>
  <c r="ADT475" i="10"/>
  <c r="AIY474" i="10"/>
  <c r="AIZ474" i="10" s="1"/>
  <c r="AIQ474" i="10"/>
  <c r="AIR474" i="10"/>
  <c r="AII474" i="10"/>
  <c r="AIJ474" i="10" s="1"/>
  <c r="AIA474" i="10"/>
  <c r="AIB474" i="10" s="1"/>
  <c r="AHS474" i="10"/>
  <c r="AHT474" i="10"/>
  <c r="AHK474" i="10"/>
  <c r="AHL474" i="10"/>
  <c r="AHC474" i="10"/>
  <c r="AHD474" i="10" s="1"/>
  <c r="AGU474" i="10"/>
  <c r="AGV474" i="10"/>
  <c r="AGM474" i="10"/>
  <c r="AGN474" i="10" s="1"/>
  <c r="AGE474" i="10"/>
  <c r="AGF474" i="10" s="1"/>
  <c r="AFW474" i="10"/>
  <c r="AFX474" i="10"/>
  <c r="AFO474" i="10"/>
  <c r="AFP474" i="10"/>
  <c r="AFG474" i="10"/>
  <c r="AFH474" i="10" s="1"/>
  <c r="AEY474" i="10"/>
  <c r="AEZ474" i="10"/>
  <c r="AEQ474" i="10"/>
  <c r="AER474" i="10"/>
  <c r="AEI474" i="10"/>
  <c r="AEJ474" i="10" s="1"/>
  <c r="AEA474" i="10"/>
  <c r="AEB474" i="10"/>
  <c r="ADT474" i="10"/>
  <c r="AIY473" i="10"/>
  <c r="AIZ473" i="10"/>
  <c r="AIQ473" i="10"/>
  <c r="AIR473" i="10" s="1"/>
  <c r="AII473" i="10"/>
  <c r="AIJ473" i="10"/>
  <c r="AIA473" i="10"/>
  <c r="AIB473" i="10" s="1"/>
  <c r="AHS473" i="10"/>
  <c r="AHT473" i="10" s="1"/>
  <c r="AHK473" i="10"/>
  <c r="AHL473" i="10"/>
  <c r="AHC473" i="10"/>
  <c r="AHD473" i="10" s="1"/>
  <c r="AGU473" i="10"/>
  <c r="AGV473" i="10" s="1"/>
  <c r="AGM473" i="10"/>
  <c r="AGN473" i="10"/>
  <c r="AGE473" i="10"/>
  <c r="AGF473" i="10"/>
  <c r="AFW473" i="10"/>
  <c r="AFX473" i="10" s="1"/>
  <c r="AFO473" i="10"/>
  <c r="AFP473" i="10"/>
  <c r="AFG473" i="10"/>
  <c r="AFH473" i="10" s="1"/>
  <c r="AEY473" i="10"/>
  <c r="AEZ473" i="10" s="1"/>
  <c r="AEQ473" i="10"/>
  <c r="AER473" i="10"/>
  <c r="AEI473" i="10"/>
  <c r="AEJ473" i="10"/>
  <c r="AEA473" i="10"/>
  <c r="AEB473" i="10" s="1"/>
  <c r="ADT473" i="10"/>
  <c r="AIY472" i="10"/>
  <c r="AIZ472" i="10" s="1"/>
  <c r="AIQ472" i="10"/>
  <c r="AIR472" i="10" s="1"/>
  <c r="AII472" i="10"/>
  <c r="AIJ472" i="10"/>
  <c r="AIA472" i="10"/>
  <c r="AIB472" i="10" s="1"/>
  <c r="AHS472" i="10"/>
  <c r="AHT472" i="10" s="1"/>
  <c r="AHK472" i="10"/>
  <c r="AHL472" i="10"/>
  <c r="AHC472" i="10"/>
  <c r="AHD472" i="10"/>
  <c r="AGU472" i="10"/>
  <c r="AGV472" i="10" s="1"/>
  <c r="AGM472" i="10"/>
  <c r="AGN472" i="10"/>
  <c r="AGE472" i="10"/>
  <c r="AGF472" i="10" s="1"/>
  <c r="AFW472" i="10"/>
  <c r="AFX472" i="10" s="1"/>
  <c r="AFO472" i="10"/>
  <c r="AFP472" i="10"/>
  <c r="AFG472" i="10"/>
  <c r="AFH472" i="10"/>
  <c r="AEY472" i="10"/>
  <c r="AEZ472" i="10" s="1"/>
  <c r="AEQ472" i="10"/>
  <c r="AER472" i="10"/>
  <c r="AEI472" i="10"/>
  <c r="AEJ472" i="10"/>
  <c r="AEA472" i="10"/>
  <c r="AEB472" i="10" s="1"/>
  <c r="ADT472" i="10"/>
  <c r="AIY471" i="10"/>
  <c r="AIZ471" i="10"/>
  <c r="AIQ471" i="10"/>
  <c r="AIR471" i="10"/>
  <c r="AII471" i="10"/>
  <c r="AIJ471" i="10" s="1"/>
  <c r="AIA471" i="10"/>
  <c r="AIB471" i="10"/>
  <c r="AHS471" i="10"/>
  <c r="AHT471" i="10" s="1"/>
  <c r="AHK471" i="10"/>
  <c r="AHL471" i="10" s="1"/>
  <c r="AHC471" i="10"/>
  <c r="AHD471" i="10"/>
  <c r="AGU471" i="10"/>
  <c r="AGV471" i="10" s="1"/>
  <c r="AGM471" i="10"/>
  <c r="AGN471" i="10" s="1"/>
  <c r="AGE471" i="10"/>
  <c r="AGF471" i="10"/>
  <c r="AFW471" i="10"/>
  <c r="AFX471" i="10"/>
  <c r="AFO471" i="10"/>
  <c r="AFP471" i="10" s="1"/>
  <c r="AFG471" i="10"/>
  <c r="AFH471" i="10"/>
  <c r="AEY471" i="10"/>
  <c r="AEZ471" i="10" s="1"/>
  <c r="AEQ471" i="10"/>
  <c r="AER471" i="10" s="1"/>
  <c r="AEI471" i="10"/>
  <c r="AEJ471" i="10"/>
  <c r="AEA471" i="10"/>
  <c r="AEB471" i="10"/>
  <c r="ADT471" i="10"/>
  <c r="AIY470" i="10"/>
  <c r="AIZ470" i="10"/>
  <c r="AIQ470" i="10"/>
  <c r="AIR470" i="10"/>
  <c r="AII470" i="10"/>
  <c r="AIJ470" i="10" s="1"/>
  <c r="AIA470" i="10"/>
  <c r="AIB470" i="10"/>
  <c r="AHS470" i="10"/>
  <c r="AHT470" i="10" s="1"/>
  <c r="AHK470" i="10"/>
  <c r="AHL470" i="10" s="1"/>
  <c r="AHC470" i="10"/>
  <c r="AHD470" i="10"/>
  <c r="AGU470" i="10"/>
  <c r="AGV470" i="10" s="1"/>
  <c r="AGM470" i="10"/>
  <c r="AGN470" i="10" s="1"/>
  <c r="AGE470" i="10"/>
  <c r="AGF470" i="10"/>
  <c r="AFW470" i="10"/>
  <c r="AFX470" i="10"/>
  <c r="AFO470" i="10"/>
  <c r="AFP470" i="10" s="1"/>
  <c r="AFG470" i="10"/>
  <c r="AFH470" i="10"/>
  <c r="AEY470" i="10"/>
  <c r="AEZ470" i="10"/>
  <c r="AEQ470" i="10"/>
  <c r="AER470" i="10" s="1"/>
  <c r="AEI470" i="10"/>
  <c r="AEJ470" i="10"/>
  <c r="AEA470" i="10"/>
  <c r="AEB470" i="10"/>
  <c r="ADT470" i="10"/>
  <c r="AIY469" i="10"/>
  <c r="AIZ469" i="10" s="1"/>
  <c r="AIQ469" i="10"/>
  <c r="AIR469" i="10"/>
  <c r="AII469" i="10"/>
  <c r="AIJ469" i="10"/>
  <c r="AIA469" i="10"/>
  <c r="AIB469" i="10" s="1"/>
  <c r="AHS469" i="10"/>
  <c r="AHT469" i="10"/>
  <c r="AHK469" i="10"/>
  <c r="AHL469" i="10"/>
  <c r="AHC469" i="10"/>
  <c r="AHD469" i="10" s="1"/>
  <c r="AGU469" i="10"/>
  <c r="AGV469" i="10"/>
  <c r="AGM469" i="10"/>
  <c r="AGN469" i="10" s="1"/>
  <c r="AGE469" i="10"/>
  <c r="AGF469" i="10" s="1"/>
  <c r="AFW469" i="10"/>
  <c r="AFX469" i="10"/>
  <c r="AFO469" i="10"/>
  <c r="AFP469" i="10" s="1"/>
  <c r="AFG469" i="10"/>
  <c r="AFH469" i="10" s="1"/>
  <c r="AEY469" i="10"/>
  <c r="AEZ469" i="10"/>
  <c r="AEQ469" i="10"/>
  <c r="AER469" i="10"/>
  <c r="AEI469" i="10"/>
  <c r="AEJ469" i="10" s="1"/>
  <c r="AEA469" i="10"/>
  <c r="AEB469" i="10"/>
  <c r="ADT469" i="10"/>
  <c r="AIY468" i="10"/>
  <c r="AIZ468" i="10" s="1"/>
  <c r="AIQ468" i="10"/>
  <c r="AIR468" i="10"/>
  <c r="AII468" i="10"/>
  <c r="AIJ468" i="10"/>
  <c r="AIA468" i="10"/>
  <c r="AIB468" i="10" s="1"/>
  <c r="AHS468" i="10"/>
  <c r="AHT468" i="10" s="1"/>
  <c r="AHK468" i="10"/>
  <c r="AHL468" i="10" s="1"/>
  <c r="AHC468" i="10"/>
  <c r="AHD468" i="10" s="1"/>
  <c r="AGU468" i="10"/>
  <c r="AGV468" i="10"/>
  <c r="AGM468" i="10"/>
  <c r="AGN468" i="10"/>
  <c r="AGE468" i="10"/>
  <c r="AGF468" i="10" s="1"/>
  <c r="AFW468" i="10"/>
  <c r="AFX468" i="10"/>
  <c r="AFO468" i="10"/>
  <c r="AFP468" i="10" s="1"/>
  <c r="AFG468" i="10"/>
  <c r="AFH468" i="10" s="1"/>
  <c r="AEY468" i="10"/>
  <c r="AEZ468" i="10"/>
  <c r="AEQ468" i="10"/>
  <c r="AER468" i="10"/>
  <c r="AEJ468" i="10"/>
  <c r="AEI468" i="10"/>
  <c r="AEA468" i="10"/>
  <c r="AEB468" i="10"/>
  <c r="ADT468" i="10"/>
  <c r="AIY467" i="10"/>
  <c r="AIZ467" i="10" s="1"/>
  <c r="AIQ467" i="10"/>
  <c r="AIR467" i="10" s="1"/>
  <c r="AII467" i="10"/>
  <c r="AIJ467" i="10" s="1"/>
  <c r="AIA467" i="10"/>
  <c r="AIB467" i="10"/>
  <c r="AHS467" i="10"/>
  <c r="AHT467" i="10" s="1"/>
  <c r="AHK467" i="10"/>
  <c r="AHL467" i="10" s="1"/>
  <c r="AHC467" i="10"/>
  <c r="AHD467" i="10"/>
  <c r="AGU467" i="10"/>
  <c r="AGV467" i="10" s="1"/>
  <c r="AGM467" i="10"/>
  <c r="AGN467" i="10"/>
  <c r="AGE467" i="10"/>
  <c r="AGF467" i="10" s="1"/>
  <c r="AFW467" i="10"/>
  <c r="AFX467" i="10" s="1"/>
  <c r="AFO467" i="10"/>
  <c r="AFP467" i="10"/>
  <c r="AFG467" i="10"/>
  <c r="AFH467" i="10" s="1"/>
  <c r="AEY467" i="10"/>
  <c r="AEZ467" i="10" s="1"/>
  <c r="AEQ467" i="10"/>
  <c r="AER467" i="10"/>
  <c r="AEI467" i="10"/>
  <c r="AEJ467" i="10"/>
  <c r="AEA467" i="10"/>
  <c r="AEB467" i="10" s="1"/>
  <c r="ADT467" i="10"/>
  <c r="AIY466" i="10"/>
  <c r="AIZ466" i="10"/>
  <c r="AIQ466" i="10"/>
  <c r="AIR466" i="10"/>
  <c r="AII466" i="10"/>
  <c r="AIJ466" i="10"/>
  <c r="AIA466" i="10"/>
  <c r="AIB466" i="10"/>
  <c r="AHS466" i="10"/>
  <c r="AHT466" i="10"/>
  <c r="AHK466" i="10"/>
  <c r="AHL466" i="10"/>
  <c r="AHC466" i="10"/>
  <c r="AHD466" i="10"/>
  <c r="AGU466" i="10"/>
  <c r="AGV466" i="10"/>
  <c r="AGM466" i="10"/>
  <c r="AGN466" i="10"/>
  <c r="AGE466" i="10"/>
  <c r="AGF466" i="10"/>
  <c r="AFW466" i="10"/>
  <c r="AFX466" i="10"/>
  <c r="AFO466" i="10"/>
  <c r="AFP466" i="10"/>
  <c r="AFG466" i="10"/>
  <c r="AFH466" i="10"/>
  <c r="AEY466" i="10"/>
  <c r="AEZ466" i="10"/>
  <c r="AEQ466" i="10"/>
  <c r="AER466" i="10"/>
  <c r="AEI466" i="10"/>
  <c r="AEJ466" i="10"/>
  <c r="AEA466" i="10"/>
  <c r="AEB466" i="10" s="1"/>
  <c r="ADT466" i="10"/>
  <c r="AIY465" i="10"/>
  <c r="AIZ465" i="10"/>
  <c r="AIQ465" i="10"/>
  <c r="AIR465" i="10"/>
  <c r="AII465" i="10"/>
  <c r="AIJ465" i="10" s="1"/>
  <c r="AIA465" i="10"/>
  <c r="AIB465" i="10" s="1"/>
  <c r="AHS465" i="10"/>
  <c r="AHT465" i="10"/>
  <c r="AHK465" i="10"/>
  <c r="AHL465" i="10" s="1"/>
  <c r="AHC465" i="10"/>
  <c r="AHD465" i="10" s="1"/>
  <c r="AGU465" i="10"/>
  <c r="AGV465" i="10"/>
  <c r="AGM465" i="10"/>
  <c r="AGN465" i="10" s="1"/>
  <c r="AGE465" i="10"/>
  <c r="AGF465" i="10"/>
  <c r="AFW465" i="10"/>
  <c r="AFX465" i="10" s="1"/>
  <c r="AFO465" i="10"/>
  <c r="AFP465" i="10" s="1"/>
  <c r="AFG465" i="10"/>
  <c r="AFH465" i="10" s="1"/>
  <c r="AEY465" i="10"/>
  <c r="AEZ465" i="10" s="1"/>
  <c r="AEQ465" i="10"/>
  <c r="AER465" i="10" s="1"/>
  <c r="AEI465" i="10"/>
  <c r="AEJ465" i="10"/>
  <c r="AEA465" i="10"/>
  <c r="AEB465" i="10"/>
  <c r="ADT465" i="10"/>
  <c r="AIY464" i="10"/>
  <c r="AIZ464" i="10"/>
  <c r="AIQ464" i="10"/>
  <c r="AIR464" i="10" s="1"/>
  <c r="AII464" i="10"/>
  <c r="AIJ464" i="10" s="1"/>
  <c r="AIA464" i="10"/>
  <c r="AIB464" i="10"/>
  <c r="AHS464" i="10"/>
  <c r="AHT464" i="10"/>
  <c r="AHK464" i="10"/>
  <c r="AHL464" i="10" s="1"/>
  <c r="AHC464" i="10"/>
  <c r="AHD464" i="10" s="1"/>
  <c r="AGU464" i="10"/>
  <c r="AGV464" i="10"/>
  <c r="AGM464" i="10"/>
  <c r="AGN464" i="10"/>
  <c r="AGE464" i="10"/>
  <c r="AGF464" i="10"/>
  <c r="AFW464" i="10"/>
  <c r="AFX464" i="10"/>
  <c r="AFO464" i="10"/>
  <c r="AFP464" i="10"/>
  <c r="AFG464" i="10"/>
  <c r="AFH464" i="10"/>
  <c r="AEY464" i="10"/>
  <c r="AEZ464" i="10"/>
  <c r="AEQ464" i="10"/>
  <c r="AER464" i="10"/>
  <c r="AEI464" i="10"/>
  <c r="AEJ464" i="10"/>
  <c r="AEA464" i="10"/>
  <c r="AEB464" i="10"/>
  <c r="ADT464" i="10"/>
  <c r="AIY463" i="10"/>
  <c r="AIZ463" i="10" s="1"/>
  <c r="AIQ463" i="10"/>
  <c r="AIR463" i="10" s="1"/>
  <c r="AII463" i="10"/>
  <c r="AIJ463" i="10"/>
  <c r="AIA463" i="10"/>
  <c r="AIB463" i="10" s="1"/>
  <c r="AHS463" i="10"/>
  <c r="AHT463" i="10" s="1"/>
  <c r="AHK463" i="10"/>
  <c r="AHL463" i="10"/>
  <c r="AHC463" i="10"/>
  <c r="AHD463" i="10" s="1"/>
  <c r="AGU463" i="10"/>
  <c r="AGV463" i="10"/>
  <c r="AGM463" i="10"/>
  <c r="AGN463" i="10" s="1"/>
  <c r="AGE463" i="10"/>
  <c r="AGF463" i="10" s="1"/>
  <c r="AFW463" i="10"/>
  <c r="AFX463" i="10" s="1"/>
  <c r="AFO463" i="10"/>
  <c r="AFP463" i="10" s="1"/>
  <c r="AFG463" i="10"/>
  <c r="AFH463" i="10" s="1"/>
  <c r="AEY463" i="10"/>
  <c r="AEZ463" i="10"/>
  <c r="AEQ463" i="10"/>
  <c r="AER463" i="10"/>
  <c r="AEI463" i="10"/>
  <c r="AEJ463" i="10" s="1"/>
  <c r="AEA463" i="10"/>
  <c r="AEB463" i="10"/>
  <c r="ADT463" i="10"/>
  <c r="AIY462" i="10"/>
  <c r="AIZ462" i="10"/>
  <c r="AIQ462" i="10"/>
  <c r="AIR462" i="10"/>
  <c r="AII462" i="10"/>
  <c r="AIJ462" i="10"/>
  <c r="AIA462" i="10"/>
  <c r="AIB462" i="10"/>
  <c r="AHS462" i="10"/>
  <c r="AHT462" i="10"/>
  <c r="AHK462" i="10"/>
  <c r="AHL462" i="10"/>
  <c r="AHC462" i="10"/>
  <c r="AHD462" i="10" s="1"/>
  <c r="AGU462" i="10"/>
  <c r="AGV462" i="10"/>
  <c r="AGM462" i="10"/>
  <c r="AGN462" i="10"/>
  <c r="AGE462" i="10"/>
  <c r="AGF462" i="10"/>
  <c r="AFW462" i="10"/>
  <c r="AFX462" i="10"/>
  <c r="AFO462" i="10"/>
  <c r="AFP462" i="10"/>
  <c r="AFG462" i="10"/>
  <c r="AFH462" i="10"/>
  <c r="AEY462" i="10"/>
  <c r="AEZ462" i="10"/>
  <c r="AEQ462" i="10"/>
  <c r="AER462" i="10"/>
  <c r="AEI462" i="10"/>
  <c r="AEJ462" i="10"/>
  <c r="AEA462" i="10"/>
  <c r="AEB462" i="10"/>
  <c r="ADT462" i="10"/>
  <c r="AIY461" i="10"/>
  <c r="AIZ461" i="10" s="1"/>
  <c r="AIQ461" i="10"/>
  <c r="AIR461" i="10" s="1"/>
  <c r="AII461" i="10"/>
  <c r="AIJ461" i="10" s="1"/>
  <c r="AIA461" i="10"/>
  <c r="AIB461" i="10"/>
  <c r="AHS461" i="10"/>
  <c r="AHT461" i="10" s="1"/>
  <c r="AHK461" i="10"/>
  <c r="AHL461" i="10" s="1"/>
  <c r="AHC461" i="10"/>
  <c r="AHD461" i="10"/>
  <c r="AGU461" i="10"/>
  <c r="AGV461" i="10" s="1"/>
  <c r="AGM461" i="10"/>
  <c r="AGN461" i="10"/>
  <c r="AGE461" i="10"/>
  <c r="AGF461" i="10" s="1"/>
  <c r="AFW461" i="10"/>
  <c r="AFX461" i="10" s="1"/>
  <c r="AFO461" i="10"/>
  <c r="AFP461" i="10"/>
  <c r="AFG461" i="10"/>
  <c r="AFH461" i="10" s="1"/>
  <c r="AEY461" i="10"/>
  <c r="AEZ461" i="10" s="1"/>
  <c r="AEQ461" i="10"/>
  <c r="AER461" i="10"/>
  <c r="AEI461" i="10"/>
  <c r="AEJ461" i="10"/>
  <c r="AEA461" i="10"/>
  <c r="AEB461" i="10" s="1"/>
  <c r="ADT461" i="10"/>
  <c r="AIY460" i="10"/>
  <c r="AIZ460" i="10"/>
  <c r="AIQ460" i="10"/>
  <c r="AIR460" i="10"/>
  <c r="AII460" i="10"/>
  <c r="AIJ460" i="10"/>
  <c r="AIA460" i="10"/>
  <c r="AIB460" i="10"/>
  <c r="AHS460" i="10"/>
  <c r="AHT460" i="10"/>
  <c r="AHK460" i="10"/>
  <c r="AHL460" i="10"/>
  <c r="AHC460" i="10"/>
  <c r="AHD460" i="10"/>
  <c r="AGU460" i="10"/>
  <c r="AGV460" i="10"/>
  <c r="AGM460" i="10"/>
  <c r="AGN460" i="10"/>
  <c r="AGE460" i="10"/>
  <c r="AGF460" i="10"/>
  <c r="AFW460" i="10"/>
  <c r="AFX460" i="10"/>
  <c r="AFO460" i="10"/>
  <c r="AFP460" i="10"/>
  <c r="AFG460" i="10"/>
  <c r="AFH460" i="10"/>
  <c r="AEY460" i="10"/>
  <c r="AEZ460" i="10"/>
  <c r="AEQ460" i="10"/>
  <c r="AER460" i="10"/>
  <c r="AEI460" i="10"/>
  <c r="AEJ460" i="10"/>
  <c r="AEA460" i="10"/>
  <c r="AEB460" i="10"/>
  <c r="ADT460" i="10"/>
  <c r="AIY459" i="10"/>
  <c r="AIZ459" i="10"/>
  <c r="AIQ459" i="10"/>
  <c r="AIR459" i="10"/>
  <c r="AII459" i="10"/>
  <c r="AIJ459" i="10" s="1"/>
  <c r="AIA459" i="10"/>
  <c r="AIB459" i="10" s="1"/>
  <c r="AHS459" i="10"/>
  <c r="AHT459" i="10"/>
  <c r="AHK459" i="10"/>
  <c r="AHL459" i="10" s="1"/>
  <c r="AHC459" i="10"/>
  <c r="AHD459" i="10" s="1"/>
  <c r="AGU459" i="10"/>
  <c r="AGV459" i="10"/>
  <c r="AGM459" i="10"/>
  <c r="AGN459" i="10" s="1"/>
  <c r="AGE459" i="10"/>
  <c r="AGF459" i="10"/>
  <c r="AFW459" i="10"/>
  <c r="AFX459" i="10" s="1"/>
  <c r="AFO459" i="10"/>
  <c r="AFP459" i="10" s="1"/>
  <c r="AFG459" i="10"/>
  <c r="AFH459" i="10" s="1"/>
  <c r="AEY459" i="10"/>
  <c r="AEZ459" i="10" s="1"/>
  <c r="AEQ459" i="10"/>
  <c r="AER459" i="10"/>
  <c r="AEI459" i="10"/>
  <c r="AEJ459" i="10"/>
  <c r="AEA459" i="10"/>
  <c r="AEB459" i="10" s="1"/>
  <c r="ADT459" i="10"/>
  <c r="AIY458" i="10"/>
  <c r="AIZ458" i="10"/>
  <c r="AIQ458" i="10"/>
  <c r="AIR458" i="10"/>
  <c r="AII458" i="10"/>
  <c r="AIJ458" i="10" s="1"/>
  <c r="AIA458" i="10"/>
  <c r="AIB458" i="10"/>
  <c r="AHS458" i="10"/>
  <c r="AHT458" i="10"/>
  <c r="AHK458" i="10"/>
  <c r="AHL458" i="10" s="1"/>
  <c r="AHC458" i="10"/>
  <c r="AHD458" i="10"/>
  <c r="AGU458" i="10"/>
  <c r="AGV458" i="10"/>
  <c r="AGM458" i="10"/>
  <c r="AGN458" i="10" s="1"/>
  <c r="AGE458" i="10"/>
  <c r="AGF458" i="10"/>
  <c r="AFW458" i="10"/>
  <c r="AFX458" i="10"/>
  <c r="AFO458" i="10"/>
  <c r="AFP458" i="10" s="1"/>
  <c r="AFG458" i="10"/>
  <c r="AFH458" i="10"/>
  <c r="AEY458" i="10"/>
  <c r="AEZ458" i="10"/>
  <c r="AEQ458" i="10"/>
  <c r="AER458" i="10" s="1"/>
  <c r="AEI458" i="10"/>
  <c r="AEJ458" i="10"/>
  <c r="AEA458" i="10"/>
  <c r="AEB458" i="10"/>
  <c r="ADT458" i="10"/>
  <c r="AIY457" i="10"/>
  <c r="AIZ457" i="10"/>
  <c r="AIR457" i="10"/>
  <c r="AIQ457" i="10"/>
  <c r="AII457" i="10"/>
  <c r="AIJ457" i="10" s="1"/>
  <c r="AIA457" i="10"/>
  <c r="AIB457" i="10"/>
  <c r="AHS457" i="10"/>
  <c r="AHT457" i="10"/>
  <c r="AHK457" i="10"/>
  <c r="AHL457" i="10" s="1"/>
  <c r="AHC457" i="10"/>
  <c r="AHD457" i="10"/>
  <c r="AGU457" i="10"/>
  <c r="AGV457" i="10" s="1"/>
  <c r="AGM457" i="10"/>
  <c r="AGN457" i="10" s="1"/>
  <c r="AGE457" i="10"/>
  <c r="AGF457" i="10"/>
  <c r="AFW457" i="10"/>
  <c r="AFX457" i="10"/>
  <c r="AFO457" i="10"/>
  <c r="AFP457" i="10" s="1"/>
  <c r="AFG457" i="10"/>
  <c r="AFH457" i="10"/>
  <c r="AEY457" i="10"/>
  <c r="AEZ457" i="10" s="1"/>
  <c r="AEQ457" i="10"/>
  <c r="AER457" i="10" s="1"/>
  <c r="AEI457" i="10"/>
  <c r="AEJ457" i="10"/>
  <c r="AEA457" i="10"/>
  <c r="AEB457" i="10"/>
  <c r="ADT457" i="10"/>
  <c r="AIY456" i="10"/>
  <c r="AIZ456" i="10" s="1"/>
  <c r="AIQ456" i="10"/>
  <c r="AIR456" i="10"/>
  <c r="AII456" i="10"/>
  <c r="AIJ456" i="10"/>
  <c r="AIA456" i="10"/>
  <c r="AIB456" i="10" s="1"/>
  <c r="AHS456" i="10"/>
  <c r="AHT456" i="10"/>
  <c r="AHK456" i="10"/>
  <c r="AHL456" i="10"/>
  <c r="AHC456" i="10"/>
  <c r="AHD456" i="10" s="1"/>
  <c r="AGU456" i="10"/>
  <c r="AGV456" i="10"/>
  <c r="AGM456" i="10"/>
  <c r="AGN456" i="10"/>
  <c r="AGE456" i="10"/>
  <c r="AGF456" i="10" s="1"/>
  <c r="AFW456" i="10"/>
  <c r="AFX456" i="10"/>
  <c r="AFO456" i="10"/>
  <c r="AFP456" i="10"/>
  <c r="AFG456" i="10"/>
  <c r="AFH456" i="10" s="1"/>
  <c r="AEY456" i="10"/>
  <c r="AEZ456" i="10"/>
  <c r="AEQ456" i="10"/>
  <c r="AER456" i="10"/>
  <c r="AEI456" i="10"/>
  <c r="AEJ456" i="10" s="1"/>
  <c r="AEA456" i="10"/>
  <c r="AEB456" i="10"/>
  <c r="ADT456" i="10"/>
  <c r="AIY455" i="10"/>
  <c r="AIZ455" i="10" s="1"/>
  <c r="AIQ455" i="10"/>
  <c r="AIR455" i="10"/>
  <c r="AII455" i="10"/>
  <c r="AIJ455" i="10" s="1"/>
  <c r="AIA455" i="10"/>
  <c r="AIB455" i="10" s="1"/>
  <c r="AHS455" i="10"/>
  <c r="AHT455" i="10"/>
  <c r="AHK455" i="10"/>
  <c r="AHL455" i="10"/>
  <c r="AHC455" i="10"/>
  <c r="AHD455" i="10" s="1"/>
  <c r="AGU455" i="10"/>
  <c r="AGV455" i="10"/>
  <c r="AGM455" i="10"/>
  <c r="AGN455" i="10" s="1"/>
  <c r="AGE455" i="10"/>
  <c r="AGF455" i="10" s="1"/>
  <c r="AFW455" i="10"/>
  <c r="AFX455" i="10"/>
  <c r="AFO455" i="10"/>
  <c r="AFP455" i="10"/>
  <c r="AFG455" i="10"/>
  <c r="AFH455" i="10" s="1"/>
  <c r="AEY455" i="10"/>
  <c r="AEZ455" i="10"/>
  <c r="AEQ455" i="10"/>
  <c r="AER455" i="10" s="1"/>
  <c r="AEI455" i="10"/>
  <c r="AEJ455" i="10" s="1"/>
  <c r="AEA455" i="10"/>
  <c r="AEB455" i="10"/>
  <c r="ADT455" i="10"/>
  <c r="AIY454" i="10"/>
  <c r="AIZ454" i="10"/>
  <c r="AIQ454" i="10"/>
  <c r="AIR454" i="10" s="1"/>
  <c r="AII454" i="10"/>
  <c r="AIJ454" i="10"/>
  <c r="AIA454" i="10"/>
  <c r="AIB454" i="10"/>
  <c r="AHS454" i="10"/>
  <c r="AHT454" i="10" s="1"/>
  <c r="AHK454" i="10"/>
  <c r="AHL454" i="10"/>
  <c r="AHC454" i="10"/>
  <c r="AHD454" i="10"/>
  <c r="AGU454" i="10"/>
  <c r="AGV454" i="10" s="1"/>
  <c r="AGM454" i="10"/>
  <c r="AGN454" i="10"/>
  <c r="AGE454" i="10"/>
  <c r="AGF454" i="10"/>
  <c r="AFW454" i="10"/>
  <c r="AFX454" i="10" s="1"/>
  <c r="AFO454" i="10"/>
  <c r="AFP454" i="10" s="1"/>
  <c r="AFG454" i="10"/>
  <c r="AFH454" i="10"/>
  <c r="AEY454" i="10"/>
  <c r="AEZ454" i="10" s="1"/>
  <c r="AEQ454" i="10"/>
  <c r="AER454" i="10"/>
  <c r="AEI454" i="10"/>
  <c r="AEJ454" i="10"/>
  <c r="AEA454" i="10"/>
  <c r="AEB454" i="10" s="1"/>
  <c r="ADT454" i="10"/>
  <c r="AIY453" i="10"/>
  <c r="AIZ453" i="10"/>
  <c r="AIQ453" i="10"/>
  <c r="AIR453" i="10" s="1"/>
  <c r="AII453" i="10"/>
  <c r="AIJ453" i="10"/>
  <c r="AIA453" i="10"/>
  <c r="AIB453" i="10" s="1"/>
  <c r="AHS453" i="10"/>
  <c r="AHT453" i="10" s="1"/>
  <c r="AHK453" i="10"/>
  <c r="AHL453" i="10"/>
  <c r="AHC453" i="10"/>
  <c r="AHD453" i="10"/>
  <c r="AGU453" i="10"/>
  <c r="AGV453" i="10" s="1"/>
  <c r="AGM453" i="10"/>
  <c r="AGN453" i="10"/>
  <c r="AGE453" i="10"/>
  <c r="AGF453" i="10" s="1"/>
  <c r="AFW453" i="10"/>
  <c r="AFX453" i="10" s="1"/>
  <c r="AFO453" i="10"/>
  <c r="AFP453" i="10"/>
  <c r="AFG453" i="10"/>
  <c r="AFH453" i="10"/>
  <c r="AEY453" i="10"/>
  <c r="AEZ453" i="10" s="1"/>
  <c r="AEQ453" i="10"/>
  <c r="AER453" i="10"/>
  <c r="AEI453" i="10"/>
  <c r="AEJ453" i="10" s="1"/>
  <c r="AEA453" i="10"/>
  <c r="AEB453" i="10" s="1"/>
  <c r="ADT453" i="10"/>
  <c r="AIY452" i="10"/>
  <c r="AIZ452" i="10"/>
  <c r="AIQ452" i="10"/>
  <c r="AIR452" i="10"/>
  <c r="AII452" i="10"/>
  <c r="AIJ452" i="10" s="1"/>
  <c r="AIA452" i="10"/>
  <c r="AIB452" i="10"/>
  <c r="AHS452" i="10"/>
  <c r="AHT452" i="10"/>
  <c r="AHK452" i="10"/>
  <c r="AHL452" i="10" s="1"/>
  <c r="AHC452" i="10"/>
  <c r="AHD452" i="10"/>
  <c r="AGU452" i="10"/>
  <c r="AGV452" i="10"/>
  <c r="AGM452" i="10"/>
  <c r="AGN452" i="10" s="1"/>
  <c r="AGE452" i="10"/>
  <c r="AGF452" i="10"/>
  <c r="AFW452" i="10"/>
  <c r="AFX452" i="10"/>
  <c r="AFO452" i="10"/>
  <c r="AFP452" i="10" s="1"/>
  <c r="AFG452" i="10"/>
  <c r="AFH452" i="10"/>
  <c r="AEY452" i="10"/>
  <c r="AEZ452" i="10"/>
  <c r="AEQ452" i="10"/>
  <c r="AER452" i="10" s="1"/>
  <c r="AEI452" i="10"/>
  <c r="AEJ452" i="10"/>
  <c r="AEA452" i="10"/>
  <c r="AEB452" i="10"/>
  <c r="ADT452" i="10"/>
  <c r="AIY451" i="10"/>
  <c r="AIZ451" i="10"/>
  <c r="AIQ451" i="10"/>
  <c r="AIR451" i="10"/>
  <c r="AII451" i="10"/>
  <c r="AIJ451" i="10" s="1"/>
  <c r="AIA451" i="10"/>
  <c r="AIB451" i="10"/>
  <c r="AHS451" i="10"/>
  <c r="AHT451" i="10" s="1"/>
  <c r="AHK451" i="10"/>
  <c r="AHL451" i="10" s="1"/>
  <c r="AHC451" i="10"/>
  <c r="AHD451" i="10"/>
  <c r="AGU451" i="10"/>
  <c r="AGV451" i="10"/>
  <c r="AGM451" i="10"/>
  <c r="AGN451" i="10" s="1"/>
  <c r="AGE451" i="10"/>
  <c r="AGF451" i="10"/>
  <c r="AFW451" i="10"/>
  <c r="AFX451" i="10" s="1"/>
  <c r="AFO451" i="10"/>
  <c r="AFP451" i="10" s="1"/>
  <c r="AFG451" i="10"/>
  <c r="AFH451" i="10"/>
  <c r="AEY451" i="10"/>
  <c r="AEZ451" i="10"/>
  <c r="AEQ451" i="10"/>
  <c r="AER451" i="10" s="1"/>
  <c r="AEI451" i="10"/>
  <c r="AEJ451" i="10"/>
  <c r="AEA451" i="10"/>
  <c r="AEB451" i="10" s="1"/>
  <c r="ADT451" i="10"/>
  <c r="AIY450" i="10"/>
  <c r="AIZ450" i="10" s="1"/>
  <c r="AIQ450" i="10"/>
  <c r="AIR450" i="10"/>
  <c r="AII450" i="10"/>
  <c r="AIJ450" i="10"/>
  <c r="AIA450" i="10"/>
  <c r="AIB450" i="10" s="1"/>
  <c r="AHS450" i="10"/>
  <c r="AHT450" i="10"/>
  <c r="AHK450" i="10"/>
  <c r="AHL450" i="10"/>
  <c r="AHC450" i="10"/>
  <c r="AHD450" i="10" s="1"/>
  <c r="AGU450" i="10"/>
  <c r="AGV450" i="10"/>
  <c r="AGM450" i="10"/>
  <c r="AGN450" i="10"/>
  <c r="AGE450" i="10"/>
  <c r="AGF450" i="10" s="1"/>
  <c r="AFW450" i="10"/>
  <c r="AFX450" i="10"/>
  <c r="AFO450" i="10"/>
  <c r="AFP450" i="10"/>
  <c r="AFG450" i="10"/>
  <c r="AFH450" i="10" s="1"/>
  <c r="AEY450" i="10"/>
  <c r="AEZ450" i="10"/>
  <c r="AEQ450" i="10"/>
  <c r="AER450" i="10"/>
  <c r="AEI450" i="10"/>
  <c r="AEJ450" i="10" s="1"/>
  <c r="AEA450" i="10"/>
  <c r="AEB450" i="10"/>
  <c r="ADT450" i="10"/>
  <c r="AIY449" i="10"/>
  <c r="AIZ449" i="10" s="1"/>
  <c r="AIQ449" i="10"/>
  <c r="AIR449" i="10"/>
  <c r="AII449" i="10"/>
  <c r="AIJ449" i="10"/>
  <c r="AIA449" i="10"/>
  <c r="AIB449" i="10" s="1"/>
  <c r="AHS449" i="10"/>
  <c r="AHT449" i="10"/>
  <c r="AHK449" i="10"/>
  <c r="AHL449" i="10" s="1"/>
  <c r="AHC449" i="10"/>
  <c r="AHD449" i="10" s="1"/>
  <c r="AGU449" i="10"/>
  <c r="AGV449" i="10"/>
  <c r="AGM449" i="10"/>
  <c r="AGN449" i="10"/>
  <c r="AGE449" i="10"/>
  <c r="AGF449" i="10" s="1"/>
  <c r="AFW449" i="10"/>
  <c r="AFX449" i="10"/>
  <c r="AFO449" i="10"/>
  <c r="AFP449" i="10" s="1"/>
  <c r="AFG449" i="10"/>
  <c r="AFH449" i="10" s="1"/>
  <c r="AEY449" i="10"/>
  <c r="AEZ449" i="10"/>
  <c r="AEQ449" i="10"/>
  <c r="AER449" i="10"/>
  <c r="AEI449" i="10"/>
  <c r="AEJ449" i="10" s="1"/>
  <c r="AEA449" i="10"/>
  <c r="AEB449" i="10"/>
  <c r="ADT449" i="10"/>
  <c r="AIY448" i="10"/>
  <c r="AIZ448" i="10"/>
  <c r="AIQ448" i="10"/>
  <c r="AIR448" i="10" s="1"/>
  <c r="AII448" i="10"/>
  <c r="AIJ448" i="10"/>
  <c r="AIA448" i="10"/>
  <c r="AIB448" i="10"/>
  <c r="AHS448" i="10"/>
  <c r="AHT448" i="10" s="1"/>
  <c r="AHK448" i="10"/>
  <c r="AHL448" i="10"/>
  <c r="AHC448" i="10"/>
  <c r="AHD448" i="10"/>
  <c r="AGU448" i="10"/>
  <c r="AGV448" i="10" s="1"/>
  <c r="AGM448" i="10"/>
  <c r="AGN448" i="10"/>
  <c r="AGE448" i="10"/>
  <c r="AGF448" i="10"/>
  <c r="AFW448" i="10"/>
  <c r="AFX448" i="10" s="1"/>
  <c r="AFO448" i="10"/>
  <c r="AFP448" i="10"/>
  <c r="AFG448" i="10"/>
  <c r="AFH448" i="10"/>
  <c r="AEY448" i="10"/>
  <c r="AEZ448" i="10" s="1"/>
  <c r="AEQ448" i="10"/>
  <c r="AER448" i="10"/>
  <c r="AEI448" i="10"/>
  <c r="AEJ448" i="10"/>
  <c r="AEA448" i="10"/>
  <c r="AEB448" i="10" s="1"/>
  <c r="ADT448" i="10"/>
  <c r="AIY447" i="10"/>
  <c r="AIZ447" i="10" s="1"/>
  <c r="AIQ447" i="10"/>
  <c r="AIR447" i="10" s="1"/>
  <c r="AII447" i="10"/>
  <c r="AIJ447" i="10"/>
  <c r="AIA447" i="10"/>
  <c r="AIB447" i="10"/>
  <c r="AHS447" i="10"/>
  <c r="AHT447" i="10" s="1"/>
  <c r="AHK447" i="10"/>
  <c r="AHL447" i="10"/>
  <c r="AHC447" i="10"/>
  <c r="AHD447" i="10" s="1"/>
  <c r="AGU447" i="10"/>
  <c r="AGV447" i="10" s="1"/>
  <c r="AGM447" i="10"/>
  <c r="AGN447" i="10"/>
  <c r="AGE447" i="10"/>
  <c r="AGF447" i="10"/>
  <c r="AFW447" i="10"/>
  <c r="AFX447" i="10" s="1"/>
  <c r="AFO447" i="10"/>
  <c r="AFP447" i="10"/>
  <c r="AFG447" i="10"/>
  <c r="AFH447" i="10" s="1"/>
  <c r="AEY447" i="10"/>
  <c r="AEZ447" i="10" s="1"/>
  <c r="AEQ447" i="10"/>
  <c r="AER447" i="10"/>
  <c r="AEI447" i="10"/>
  <c r="AEJ447" i="10"/>
  <c r="AEA447" i="10"/>
  <c r="AEB447" i="10" s="1"/>
  <c r="ADT447" i="10"/>
  <c r="AIY446" i="10"/>
  <c r="AIZ446" i="10"/>
  <c r="AIQ446" i="10"/>
  <c r="AIR446" i="10"/>
  <c r="AII446" i="10"/>
  <c r="AIJ446" i="10" s="1"/>
  <c r="AIA446" i="10"/>
  <c r="AIB446" i="10"/>
  <c r="AHS446" i="10"/>
  <c r="AHT446" i="10"/>
  <c r="AHK446" i="10"/>
  <c r="AHL446" i="10"/>
  <c r="AHC446" i="10"/>
  <c r="AHD446" i="10"/>
  <c r="AGU446" i="10"/>
  <c r="AGV446" i="10"/>
  <c r="AGM446" i="10"/>
  <c r="AGN446" i="10" s="1"/>
  <c r="AGE446" i="10"/>
  <c r="AGF446" i="10"/>
  <c r="AFW446" i="10"/>
  <c r="AFX446" i="10"/>
  <c r="AFO446" i="10"/>
  <c r="AFP446" i="10"/>
  <c r="AFG446" i="10"/>
  <c r="AFH446" i="10"/>
  <c r="AEY446" i="10"/>
  <c r="AEZ446" i="10"/>
  <c r="AEQ446" i="10"/>
  <c r="AER446" i="10" s="1"/>
  <c r="AEI446" i="10"/>
  <c r="AEJ446" i="10"/>
  <c r="AEA446" i="10"/>
  <c r="AEB446" i="10"/>
  <c r="ADT446" i="10"/>
  <c r="AIY445" i="10"/>
  <c r="AIZ445" i="10"/>
  <c r="AIQ445" i="10"/>
  <c r="AIR445" i="10" s="1"/>
  <c r="AII445" i="10"/>
  <c r="AIJ445" i="10" s="1"/>
  <c r="AIA445" i="10"/>
  <c r="AIB445" i="10"/>
  <c r="AHS445" i="10"/>
  <c r="AHT445" i="10"/>
  <c r="AHK445" i="10"/>
  <c r="AHL445" i="10" s="1"/>
  <c r="AHC445" i="10"/>
  <c r="AHD445" i="10"/>
  <c r="AGU445" i="10"/>
  <c r="AGV445" i="10" s="1"/>
  <c r="AGM445" i="10"/>
  <c r="AGN445" i="10" s="1"/>
  <c r="AGE445" i="10"/>
  <c r="AGF445" i="10"/>
  <c r="AFW445" i="10"/>
  <c r="AFX445" i="10"/>
  <c r="AFO445" i="10"/>
  <c r="AFP445" i="10" s="1"/>
  <c r="AFG445" i="10"/>
  <c r="AFH445" i="10"/>
  <c r="AEY445" i="10"/>
  <c r="AEZ445" i="10" s="1"/>
  <c r="AEQ445" i="10"/>
  <c r="AER445" i="10" s="1"/>
  <c r="AEI445" i="10"/>
  <c r="AEJ445" i="10"/>
  <c r="AEA445" i="10"/>
  <c r="AEB445" i="10"/>
  <c r="ADT445" i="10"/>
  <c r="AIY444" i="10"/>
  <c r="AIZ444" i="10"/>
  <c r="AIQ444" i="10"/>
  <c r="AIR444" i="10"/>
  <c r="AII444" i="10"/>
  <c r="AIJ444" i="10"/>
  <c r="AIA444" i="10"/>
  <c r="AIB444" i="10" s="1"/>
  <c r="AHS444" i="10"/>
  <c r="AHT444" i="10"/>
  <c r="AHK444" i="10"/>
  <c r="AHL444" i="10"/>
  <c r="AHC444" i="10"/>
  <c r="AHD444" i="10"/>
  <c r="AGU444" i="10"/>
  <c r="AGV444" i="10"/>
  <c r="AGM444" i="10"/>
  <c r="AGN444" i="10"/>
  <c r="AGE444" i="10"/>
  <c r="AGF444" i="10" s="1"/>
  <c r="AFW444" i="10"/>
  <c r="AFX444" i="10"/>
  <c r="AFO444" i="10"/>
  <c r="AFP444" i="10" s="1"/>
  <c r="AFG444" i="10"/>
  <c r="AFH444" i="10"/>
  <c r="AEY444" i="10"/>
  <c r="AEZ444" i="10"/>
  <c r="AEQ444" i="10"/>
  <c r="AER444" i="10"/>
  <c r="AEI444" i="10"/>
  <c r="AEJ444" i="10" s="1"/>
  <c r="AEA444" i="10"/>
  <c r="AEB444" i="10"/>
  <c r="ADT444" i="10"/>
  <c r="AIY443" i="10"/>
  <c r="AIZ443" i="10" s="1"/>
  <c r="AIQ443" i="10"/>
  <c r="AIR443" i="10" s="1"/>
  <c r="AII443" i="10"/>
  <c r="AIJ443" i="10" s="1"/>
  <c r="AIA443" i="10"/>
  <c r="AIB443" i="10" s="1"/>
  <c r="AHS443" i="10"/>
  <c r="AHT443" i="10"/>
  <c r="AHK443" i="10"/>
  <c r="AHL443" i="10"/>
  <c r="AHC443" i="10"/>
  <c r="AHD443" i="10" s="1"/>
  <c r="AGU443" i="10"/>
  <c r="AGV443" i="10" s="1"/>
  <c r="AGM443" i="10"/>
  <c r="AGN443" i="10" s="1"/>
  <c r="AGE443" i="10"/>
  <c r="AGF443" i="10" s="1"/>
  <c r="AFW443" i="10"/>
  <c r="AFX443" i="10"/>
  <c r="AFO443" i="10"/>
  <c r="AFP443" i="10"/>
  <c r="AFG443" i="10"/>
  <c r="AFH443" i="10" s="1"/>
  <c r="AEY443" i="10"/>
  <c r="AEZ443" i="10" s="1"/>
  <c r="AEQ443" i="10"/>
  <c r="AER443" i="10" s="1"/>
  <c r="AEI443" i="10"/>
  <c r="AEJ443" i="10" s="1"/>
  <c r="AEA443" i="10"/>
  <c r="AEB443" i="10"/>
  <c r="ADT443" i="10"/>
  <c r="AIY442" i="10"/>
  <c r="AIZ442" i="10"/>
  <c r="AIQ442" i="10"/>
  <c r="AIR442" i="10"/>
  <c r="AII442" i="10"/>
  <c r="AIJ442" i="10"/>
  <c r="AIA442" i="10"/>
  <c r="AIB442" i="10"/>
  <c r="AHS442" i="10"/>
  <c r="AHT442" i="10"/>
  <c r="AHK442" i="10"/>
  <c r="AHL442" i="10"/>
  <c r="AHC442" i="10"/>
  <c r="AHD442" i="10"/>
  <c r="AGU442" i="10"/>
  <c r="AGV442" i="10"/>
  <c r="AGM442" i="10"/>
  <c r="AGN442" i="10"/>
  <c r="AGE442" i="10"/>
  <c r="AGF442" i="10"/>
  <c r="AFW442" i="10"/>
  <c r="AFX442" i="10"/>
  <c r="AFO442" i="10"/>
  <c r="AFP442" i="10"/>
  <c r="AFG442" i="10"/>
  <c r="AFH442" i="10"/>
  <c r="AEY442" i="10"/>
  <c r="AEZ442" i="10"/>
  <c r="AEQ442" i="10"/>
  <c r="AER442" i="10"/>
  <c r="AEI442" i="10"/>
  <c r="AEJ442" i="10"/>
  <c r="AEA442" i="10"/>
  <c r="AEB442" i="10" s="1"/>
  <c r="ADT442" i="10"/>
  <c r="AIY441" i="10"/>
  <c r="AIZ441" i="10"/>
  <c r="AIQ441" i="10"/>
  <c r="AIR441" i="10" s="1"/>
  <c r="AII441" i="10"/>
  <c r="AIJ441" i="10" s="1"/>
  <c r="AIA441" i="10"/>
  <c r="AIB441" i="10" s="1"/>
  <c r="AHS441" i="10"/>
  <c r="AHT441" i="10" s="1"/>
  <c r="AHK441" i="10"/>
  <c r="AHL441" i="10"/>
  <c r="AHC441" i="10"/>
  <c r="AHD441" i="10"/>
  <c r="AGU441" i="10"/>
  <c r="AGV441" i="10" s="1"/>
  <c r="AGM441" i="10"/>
  <c r="AGN441" i="10" s="1"/>
  <c r="AGE441" i="10"/>
  <c r="AGF441" i="10" s="1"/>
  <c r="AFW441" i="10"/>
  <c r="AFX441" i="10" s="1"/>
  <c r="AFO441" i="10"/>
  <c r="AFP441" i="10"/>
  <c r="AFG441" i="10"/>
  <c r="AFH441" i="10"/>
  <c r="AEY441" i="10"/>
  <c r="AEZ441" i="10" s="1"/>
  <c r="AEQ441" i="10"/>
  <c r="AER441" i="10" s="1"/>
  <c r="AEI441" i="10"/>
  <c r="AEJ441" i="10" s="1"/>
  <c r="AEA441" i="10"/>
  <c r="AEB441" i="10" s="1"/>
  <c r="ADT441" i="10"/>
  <c r="AIY440" i="10"/>
  <c r="AIZ440" i="10"/>
  <c r="AIQ440" i="10"/>
  <c r="AIR440" i="10" s="1"/>
  <c r="AII440" i="10"/>
  <c r="AIJ440" i="10"/>
  <c r="AIA440" i="10"/>
  <c r="AIB440" i="10"/>
  <c r="AHS440" i="10"/>
  <c r="AHT440" i="10"/>
  <c r="AHK440" i="10"/>
  <c r="AHL440" i="10"/>
  <c r="AHC440" i="10"/>
  <c r="AHD440" i="10"/>
  <c r="AGU440" i="10"/>
  <c r="AGV440" i="10" s="1"/>
  <c r="AGM440" i="10"/>
  <c r="AGN440" i="10"/>
  <c r="AGE440" i="10"/>
  <c r="AGF440" i="10"/>
  <c r="AFW440" i="10"/>
  <c r="AFX440" i="10"/>
  <c r="AFO440" i="10"/>
  <c r="AFP440" i="10"/>
  <c r="AFG440" i="10"/>
  <c r="AFH440" i="10"/>
  <c r="AEY440" i="10"/>
  <c r="AEZ440" i="10" s="1"/>
  <c r="AEQ440" i="10"/>
  <c r="AER440" i="10"/>
  <c r="AEI440" i="10"/>
  <c r="AEJ440" i="10"/>
  <c r="AEA440" i="10"/>
  <c r="AEB440" i="10"/>
  <c r="ADT440" i="10"/>
  <c r="AIY439" i="10"/>
  <c r="AIZ439" i="10" s="1"/>
  <c r="AIQ439" i="10"/>
  <c r="AIR439" i="10"/>
  <c r="AII439" i="10"/>
  <c r="AIJ439" i="10" s="1"/>
  <c r="AIA439" i="10"/>
  <c r="AIB439" i="10" s="1"/>
  <c r="AHS439" i="10"/>
  <c r="AHT439" i="10" s="1"/>
  <c r="AHK439" i="10"/>
  <c r="AHL439" i="10" s="1"/>
  <c r="AHC439" i="10"/>
  <c r="AHD439" i="10" s="1"/>
  <c r="AGU439" i="10"/>
  <c r="AGV439" i="10"/>
  <c r="AGM439" i="10"/>
  <c r="AGN439" i="10" s="1"/>
  <c r="AGE439" i="10"/>
  <c r="AGF439" i="10" s="1"/>
  <c r="AFW439" i="10"/>
  <c r="AFX439" i="10" s="1"/>
  <c r="AFO439" i="10"/>
  <c r="AFP439" i="10" s="1"/>
  <c r="AFG439" i="10"/>
  <c r="AFH439" i="10" s="1"/>
  <c r="AEY439" i="10"/>
  <c r="AEZ439" i="10"/>
  <c r="AEQ439" i="10"/>
  <c r="AER439" i="10" s="1"/>
  <c r="AEI439" i="10"/>
  <c r="AEJ439" i="10" s="1"/>
  <c r="AEA439" i="10"/>
  <c r="AEB439" i="10" s="1"/>
  <c r="ADT439" i="10"/>
  <c r="AIY438" i="10"/>
  <c r="AIZ438" i="10"/>
  <c r="AIQ438" i="10"/>
  <c r="AIR438" i="10"/>
  <c r="AII438" i="10"/>
  <c r="AIJ438" i="10"/>
  <c r="AIA438" i="10"/>
  <c r="AIB438" i="10"/>
  <c r="AHS438" i="10"/>
  <c r="AHT438" i="10"/>
  <c r="AHK438" i="10"/>
  <c r="AHL438" i="10"/>
  <c r="AHC438" i="10"/>
  <c r="AHD438" i="10"/>
  <c r="AGU438" i="10"/>
  <c r="AGV438" i="10"/>
  <c r="AGM438" i="10"/>
  <c r="AGN438" i="10"/>
  <c r="AGE438" i="10"/>
  <c r="AGF438" i="10"/>
  <c r="AFW438" i="10"/>
  <c r="AFX438" i="10"/>
  <c r="AFO438" i="10"/>
  <c r="AFP438" i="10"/>
  <c r="AFG438" i="10"/>
  <c r="AFH438" i="10"/>
  <c r="AEY438" i="10"/>
  <c r="AEZ438" i="10"/>
  <c r="AEQ438" i="10"/>
  <c r="AER438" i="10"/>
  <c r="AEI438" i="10"/>
  <c r="AEJ438" i="10"/>
  <c r="AEA438" i="10"/>
  <c r="AEB438" i="10"/>
  <c r="ADT438" i="10"/>
  <c r="AIY437" i="10"/>
  <c r="AIZ437" i="10" s="1"/>
  <c r="AIQ437" i="10"/>
  <c r="AIR437" i="10" s="1"/>
  <c r="AII437" i="10"/>
  <c r="AIJ437" i="10"/>
  <c r="AIA437" i="10"/>
  <c r="AIB437" i="10" s="1"/>
  <c r="AHS437" i="10"/>
  <c r="AHT437" i="10" s="1"/>
  <c r="AHK437" i="10"/>
  <c r="AHL437" i="10" s="1"/>
  <c r="AHC437" i="10"/>
  <c r="AHD437" i="10" s="1"/>
  <c r="AGU437" i="10"/>
  <c r="AGV437" i="10" s="1"/>
  <c r="AGM437" i="10"/>
  <c r="AGN437" i="10"/>
  <c r="AGE437" i="10"/>
  <c r="AGF437" i="10" s="1"/>
  <c r="AFW437" i="10"/>
  <c r="AFX437" i="10" s="1"/>
  <c r="AFO437" i="10"/>
  <c r="AFP437" i="10" s="1"/>
  <c r="AFG437" i="10"/>
  <c r="AFH437" i="10" s="1"/>
  <c r="AEY437" i="10"/>
  <c r="AEZ437" i="10" s="1"/>
  <c r="AEQ437" i="10"/>
  <c r="AER437" i="10"/>
  <c r="AEI437" i="10"/>
  <c r="AEJ437" i="10" s="1"/>
  <c r="AEA437" i="10"/>
  <c r="AEB437" i="10" s="1"/>
  <c r="ADT437" i="10"/>
  <c r="AIY436" i="10"/>
  <c r="AIZ436" i="10"/>
  <c r="AIQ436" i="10"/>
  <c r="AIR436" i="10"/>
  <c r="AII436" i="10"/>
  <c r="AIJ436" i="10"/>
  <c r="AIA436" i="10"/>
  <c r="AIB436" i="10"/>
  <c r="AHS436" i="10"/>
  <c r="AHT436" i="10"/>
  <c r="AHK436" i="10"/>
  <c r="AHL436" i="10"/>
  <c r="AHC436" i="10"/>
  <c r="AHD436" i="10"/>
  <c r="AGU436" i="10"/>
  <c r="AGV436" i="10"/>
  <c r="AGM436" i="10"/>
  <c r="AGN436" i="10"/>
  <c r="AGE436" i="10"/>
  <c r="AGF436" i="10"/>
  <c r="AFW436" i="10"/>
  <c r="AFX436" i="10"/>
  <c r="AFO436" i="10"/>
  <c r="AFP436" i="10"/>
  <c r="AFG436" i="10"/>
  <c r="AFH436" i="10"/>
  <c r="AEY436" i="10"/>
  <c r="AEZ436" i="10" s="1"/>
  <c r="AEQ436" i="10"/>
  <c r="AER436" i="10"/>
  <c r="AEI436" i="10"/>
  <c r="AEJ436" i="10"/>
  <c r="AEA436" i="10"/>
  <c r="AEB436" i="10"/>
  <c r="ADT436" i="10"/>
  <c r="AIY435" i="10"/>
  <c r="AIZ435" i="10" s="1"/>
  <c r="AIQ435" i="10"/>
  <c r="AIR435" i="10" s="1"/>
  <c r="AII435" i="10"/>
  <c r="AIJ435" i="10" s="1"/>
  <c r="AIA435" i="10"/>
  <c r="AIB435" i="10"/>
  <c r="AHS435" i="10"/>
  <c r="AHT435" i="10" s="1"/>
  <c r="AHK435" i="10"/>
  <c r="AHL435" i="10" s="1"/>
  <c r="AHC435" i="10"/>
  <c r="AHD435" i="10" s="1"/>
  <c r="AGU435" i="10"/>
  <c r="AGV435" i="10" s="1"/>
  <c r="AGM435" i="10"/>
  <c r="AGN435" i="10" s="1"/>
  <c r="AGE435" i="10"/>
  <c r="AGF435" i="10"/>
  <c r="AFW435" i="10"/>
  <c r="AFX435" i="10" s="1"/>
  <c r="AFO435" i="10"/>
  <c r="AFP435" i="10" s="1"/>
  <c r="AFG435" i="10"/>
  <c r="AFH435" i="10" s="1"/>
  <c r="AEY435" i="10"/>
  <c r="AEZ435" i="10" s="1"/>
  <c r="AEQ435" i="10"/>
  <c r="AER435" i="10" s="1"/>
  <c r="AEI435" i="10"/>
  <c r="AEJ435" i="10"/>
  <c r="AEA435" i="10"/>
  <c r="AEB435" i="10" s="1"/>
  <c r="ADT435" i="10"/>
  <c r="AIY434" i="10"/>
  <c r="AIZ434" i="10"/>
  <c r="AIQ434" i="10"/>
  <c r="AIR434" i="10"/>
  <c r="AII434" i="10"/>
  <c r="AIJ434" i="10" s="1"/>
  <c r="AIA434" i="10"/>
  <c r="AIB434" i="10"/>
  <c r="AHS434" i="10"/>
  <c r="AHT434" i="10" s="1"/>
  <c r="AHK434" i="10"/>
  <c r="AHL434" i="10"/>
  <c r="AHC434" i="10"/>
  <c r="AHD434" i="10"/>
  <c r="AGU434" i="10"/>
  <c r="AGV434" i="10"/>
  <c r="AGM434" i="10"/>
  <c r="AGN434" i="10" s="1"/>
  <c r="AGE434" i="10"/>
  <c r="AGF434" i="10"/>
  <c r="AFW434" i="10"/>
  <c r="AFX434" i="10"/>
  <c r="AFO434" i="10"/>
  <c r="AFP434" i="10"/>
  <c r="AFG434" i="10"/>
  <c r="AFH434" i="10"/>
  <c r="AEY434" i="10"/>
  <c r="AEZ434" i="10"/>
  <c r="AEQ434" i="10"/>
  <c r="AER434" i="10" s="1"/>
  <c r="AEI434" i="10"/>
  <c r="AEJ434" i="10"/>
  <c r="AEA434" i="10"/>
  <c r="AEB434" i="10"/>
  <c r="ADT434" i="10"/>
  <c r="AIY433" i="10"/>
  <c r="AIZ433" i="10" s="1"/>
  <c r="AIQ433" i="10"/>
  <c r="AIR433" i="10" s="1"/>
  <c r="AII433" i="10"/>
  <c r="AIJ433" i="10" s="1"/>
  <c r="AIA433" i="10"/>
  <c r="AIB433" i="10" s="1"/>
  <c r="AHS433" i="10"/>
  <c r="AHT433" i="10"/>
  <c r="AHK433" i="10"/>
  <c r="AHL433" i="10" s="1"/>
  <c r="AHC433" i="10"/>
  <c r="AHD433" i="10" s="1"/>
  <c r="AGU433" i="10"/>
  <c r="AGV433" i="10" s="1"/>
  <c r="AGM433" i="10"/>
  <c r="AGN433" i="10" s="1"/>
  <c r="AGE433" i="10"/>
  <c r="AGF433" i="10" s="1"/>
  <c r="AFW433" i="10"/>
  <c r="AFX433" i="10"/>
  <c r="AFO433" i="10"/>
  <c r="AFP433" i="10" s="1"/>
  <c r="AFG433" i="10"/>
  <c r="AFH433" i="10" s="1"/>
  <c r="AEY433" i="10"/>
  <c r="AEZ433" i="10" s="1"/>
  <c r="AEQ433" i="10"/>
  <c r="AER433" i="10" s="1"/>
  <c r="AEI433" i="10"/>
  <c r="AEJ433" i="10" s="1"/>
  <c r="AEA433" i="10"/>
  <c r="AEB433" i="10"/>
  <c r="ADT433" i="10"/>
  <c r="AIY432" i="10"/>
  <c r="AIZ432" i="10"/>
  <c r="AIQ432" i="10"/>
  <c r="AIR432" i="10"/>
  <c r="AII432" i="10"/>
  <c r="AIJ432" i="10"/>
  <c r="AIA432" i="10"/>
  <c r="AIB432" i="10" s="1"/>
  <c r="AHS432" i="10"/>
  <c r="AHT432" i="10"/>
  <c r="AHK432" i="10"/>
  <c r="AHL432" i="10" s="1"/>
  <c r="AHC432" i="10"/>
  <c r="AHD432" i="10"/>
  <c r="AGU432" i="10"/>
  <c r="AGV432" i="10"/>
  <c r="AGM432" i="10"/>
  <c r="AGN432" i="10"/>
  <c r="AGE432" i="10"/>
  <c r="AGF432" i="10" s="1"/>
  <c r="AFW432" i="10"/>
  <c r="AFX432" i="10"/>
  <c r="AFO432" i="10"/>
  <c r="AFP432" i="10"/>
  <c r="AFG432" i="10"/>
  <c r="AFH432" i="10"/>
  <c r="AEY432" i="10"/>
  <c r="AEZ432" i="10"/>
  <c r="AEQ432" i="10"/>
  <c r="AER432" i="10"/>
  <c r="AEI432" i="10"/>
  <c r="AEJ432" i="10" s="1"/>
  <c r="AEA432" i="10"/>
  <c r="AEB432" i="10"/>
  <c r="ADT432" i="10"/>
  <c r="AIY431" i="10"/>
  <c r="AIZ431" i="10" s="1"/>
  <c r="AIQ431" i="10"/>
  <c r="AIR431" i="10" s="1"/>
  <c r="AII431" i="10"/>
  <c r="AIJ431" i="10" s="1"/>
  <c r="AIA431" i="10"/>
  <c r="AIB431" i="10" s="1"/>
  <c r="AHS431" i="10"/>
  <c r="AHT431" i="10" s="1"/>
  <c r="AHK431" i="10"/>
  <c r="AHL431" i="10"/>
  <c r="AHC431" i="10"/>
  <c r="AHD431" i="10" s="1"/>
  <c r="AGU431" i="10"/>
  <c r="AGV431" i="10" s="1"/>
  <c r="AGM431" i="10"/>
  <c r="AGN431" i="10" s="1"/>
  <c r="AGE431" i="10"/>
  <c r="AGF431" i="10" s="1"/>
  <c r="AFW431" i="10"/>
  <c r="AFX431" i="10" s="1"/>
  <c r="AFO431" i="10"/>
  <c r="AFP431" i="10"/>
  <c r="AFG431" i="10"/>
  <c r="AFH431" i="10" s="1"/>
  <c r="AEY431" i="10"/>
  <c r="AEZ431" i="10" s="1"/>
  <c r="AEQ431" i="10"/>
  <c r="AER431" i="10" s="1"/>
  <c r="AEI431" i="10"/>
  <c r="AEJ431" i="10" s="1"/>
  <c r="AEA431" i="10"/>
  <c r="AEB431" i="10" s="1"/>
  <c r="ADT431" i="10"/>
  <c r="AIY430" i="10"/>
  <c r="AIZ430" i="10" s="1"/>
  <c r="AIQ430" i="10"/>
  <c r="AIR430" i="10"/>
  <c r="AII430" i="10"/>
  <c r="AIJ430" i="10"/>
  <c r="AIA430" i="10"/>
  <c r="AIB430" i="10"/>
  <c r="AHS430" i="10"/>
  <c r="AHT430" i="10" s="1"/>
  <c r="AHK430" i="10"/>
  <c r="AHL430" i="10"/>
  <c r="AHC430" i="10"/>
  <c r="AHD430" i="10" s="1"/>
  <c r="AGU430" i="10"/>
  <c r="AGV430" i="10"/>
  <c r="AGM430" i="10"/>
  <c r="AGN430" i="10"/>
  <c r="AGE430" i="10"/>
  <c r="AGF430" i="10"/>
  <c r="AFW430" i="10"/>
  <c r="AFX430" i="10" s="1"/>
  <c r="AFO430" i="10"/>
  <c r="AFP430" i="10"/>
  <c r="AFG430" i="10"/>
  <c r="AFH430" i="10" s="1"/>
  <c r="AEY430" i="10"/>
  <c r="AEZ430" i="10"/>
  <c r="AEQ430" i="10"/>
  <c r="AER430" i="10"/>
  <c r="AEI430" i="10"/>
  <c r="AEJ430" i="10"/>
  <c r="AEA430" i="10"/>
  <c r="AEB430" i="10" s="1"/>
  <c r="ADT430" i="10"/>
  <c r="AIY429" i="10"/>
  <c r="AIZ429" i="10"/>
  <c r="AIQ429" i="10"/>
  <c r="AIR429" i="10" s="1"/>
  <c r="AII429" i="10"/>
  <c r="AIJ429" i="10" s="1"/>
  <c r="AIA429" i="10"/>
  <c r="AIB429" i="10" s="1"/>
  <c r="AHS429" i="10"/>
  <c r="AHT429" i="10" s="1"/>
  <c r="AHK429" i="10"/>
  <c r="AHL429" i="10" s="1"/>
  <c r="AHC429" i="10"/>
  <c r="AHD429" i="10"/>
  <c r="AGU429" i="10"/>
  <c r="AGV429" i="10" s="1"/>
  <c r="AGM429" i="10"/>
  <c r="AGN429" i="10" s="1"/>
  <c r="AGE429" i="10"/>
  <c r="AGF429" i="10" s="1"/>
  <c r="AFW429" i="10"/>
  <c r="AFX429" i="10" s="1"/>
  <c r="AFO429" i="10"/>
  <c r="AFP429" i="10" s="1"/>
  <c r="AFG429" i="10"/>
  <c r="AFH429" i="10"/>
  <c r="AEY429" i="10"/>
  <c r="AEZ429" i="10" s="1"/>
  <c r="AEQ429" i="10"/>
  <c r="AER429" i="10" s="1"/>
  <c r="AEI429" i="10"/>
  <c r="AEJ429" i="10" s="1"/>
  <c r="AEA429" i="10"/>
  <c r="AEB429" i="10" s="1"/>
  <c r="ADT429" i="10"/>
  <c r="AIY428" i="10"/>
  <c r="AIZ428" i="10"/>
  <c r="AIQ428" i="10"/>
  <c r="AIR428" i="10" s="1"/>
  <c r="AII428" i="10"/>
  <c r="AIJ428" i="10"/>
  <c r="AIA428" i="10"/>
  <c r="AIB428" i="10"/>
  <c r="AHS428" i="10"/>
  <c r="AHT428" i="10"/>
  <c r="AHK428" i="10"/>
  <c r="AHL428" i="10" s="1"/>
  <c r="AHC428" i="10"/>
  <c r="AHD428" i="10"/>
  <c r="AGU428" i="10"/>
  <c r="AGV428" i="10" s="1"/>
  <c r="AGM428" i="10"/>
  <c r="AGN428" i="10"/>
  <c r="AGE428" i="10"/>
  <c r="AGF428" i="10"/>
  <c r="AFW428" i="10"/>
  <c r="AFX428" i="10"/>
  <c r="AFO428" i="10"/>
  <c r="AFP428" i="10" s="1"/>
  <c r="AFG428" i="10"/>
  <c r="AFH428" i="10"/>
  <c r="AEY428" i="10"/>
  <c r="AEZ428" i="10" s="1"/>
  <c r="AEQ428" i="10"/>
  <c r="AER428" i="10"/>
  <c r="AEI428" i="10"/>
  <c r="AEJ428" i="10"/>
  <c r="AEA428" i="10"/>
  <c r="AEB428" i="10"/>
  <c r="ADT428" i="10"/>
  <c r="AIY427" i="10"/>
  <c r="AIZ427" i="10" s="1"/>
  <c r="AIQ427" i="10"/>
  <c r="AIR427" i="10"/>
  <c r="AII427" i="10"/>
  <c r="AIJ427" i="10" s="1"/>
  <c r="AIA427" i="10"/>
  <c r="AIB427" i="10" s="1"/>
  <c r="AHS427" i="10"/>
  <c r="AHT427" i="10" s="1"/>
  <c r="AHK427" i="10"/>
  <c r="AHL427" i="10" s="1"/>
  <c r="AHC427" i="10"/>
  <c r="AHD427" i="10" s="1"/>
  <c r="AGU427" i="10"/>
  <c r="AGV427" i="10"/>
  <c r="AGM427" i="10"/>
  <c r="AGN427" i="10" s="1"/>
  <c r="AGE427" i="10"/>
  <c r="AGF427" i="10" s="1"/>
  <c r="AFW427" i="10"/>
  <c r="AFX427" i="10" s="1"/>
  <c r="AFO427" i="10"/>
  <c r="AFP427" i="10" s="1"/>
  <c r="AFG427" i="10"/>
  <c r="AFH427" i="10" s="1"/>
  <c r="AEY427" i="10"/>
  <c r="AEZ427" i="10"/>
  <c r="AEQ427" i="10"/>
  <c r="AER427" i="10" s="1"/>
  <c r="AEI427" i="10"/>
  <c r="AEJ427" i="10" s="1"/>
  <c r="AEA427" i="10"/>
  <c r="AEB427" i="10" s="1"/>
  <c r="ADT427" i="10"/>
  <c r="AIY426" i="10"/>
  <c r="AIZ426" i="10" s="1"/>
  <c r="AIQ426" i="10"/>
  <c r="AIR426" i="10"/>
  <c r="AII426" i="10"/>
  <c r="AIJ426" i="10"/>
  <c r="AIA426" i="10"/>
  <c r="AIB426" i="10"/>
  <c r="AHS426" i="10"/>
  <c r="AHT426" i="10"/>
  <c r="AHK426" i="10"/>
  <c r="AHL426" i="10"/>
  <c r="AHC426" i="10"/>
  <c r="AHD426" i="10" s="1"/>
  <c r="AGU426" i="10"/>
  <c r="AGV426" i="10"/>
  <c r="AGM426" i="10"/>
  <c r="AGN426" i="10"/>
  <c r="AGE426" i="10"/>
  <c r="AGF426" i="10" s="1"/>
  <c r="AFW426" i="10"/>
  <c r="AFX426" i="10"/>
  <c r="AFO426" i="10"/>
  <c r="AFP426" i="10"/>
  <c r="AFG426" i="10"/>
  <c r="AFH426" i="10" s="1"/>
  <c r="AEY426" i="10"/>
  <c r="AEZ426" i="10"/>
  <c r="AEQ426" i="10"/>
  <c r="AER426" i="10" s="1"/>
  <c r="AEI426" i="10"/>
  <c r="AEJ426" i="10" s="1"/>
  <c r="AEA426" i="10"/>
  <c r="AEB426" i="10"/>
  <c r="ADT426" i="10"/>
  <c r="AIY425" i="10"/>
  <c r="AIZ425" i="10" s="1"/>
  <c r="AIQ425" i="10"/>
  <c r="AIR425" i="10" s="1"/>
  <c r="AII425" i="10"/>
  <c r="AIJ425" i="10"/>
  <c r="AIA425" i="10"/>
  <c r="AIB425" i="10" s="1"/>
  <c r="AHS425" i="10"/>
  <c r="AHT425" i="10" s="1"/>
  <c r="AHK425" i="10"/>
  <c r="AHL425" i="10" s="1"/>
  <c r="AHC425" i="10"/>
  <c r="AHD425" i="10" s="1"/>
  <c r="AGU425" i="10"/>
  <c r="AGV425" i="10" s="1"/>
  <c r="AGM425" i="10"/>
  <c r="AGN425" i="10"/>
  <c r="AGE425" i="10"/>
  <c r="AGF425" i="10" s="1"/>
  <c r="AFW425" i="10"/>
  <c r="AFX425" i="10" s="1"/>
  <c r="AFO425" i="10"/>
  <c r="AFP425" i="10" s="1"/>
  <c r="AFG425" i="10"/>
  <c r="AFH425" i="10" s="1"/>
  <c r="AEY425" i="10"/>
  <c r="AEZ425" i="10" s="1"/>
  <c r="AEQ425" i="10"/>
  <c r="AER425" i="10"/>
  <c r="AEI425" i="10"/>
  <c r="AEJ425" i="10" s="1"/>
  <c r="AEA425" i="10"/>
  <c r="AEB425" i="10" s="1"/>
  <c r="ADT425" i="10"/>
  <c r="AIY424" i="10"/>
  <c r="AIZ424" i="10"/>
  <c r="AIQ424" i="10"/>
  <c r="AIR424" i="10" s="1"/>
  <c r="AII424" i="10"/>
  <c r="AIJ424" i="10"/>
  <c r="AIA424" i="10"/>
  <c r="AIB424" i="10" s="1"/>
  <c r="AHS424" i="10"/>
  <c r="AHT424" i="10" s="1"/>
  <c r="AHK424" i="10"/>
  <c r="AHL424" i="10"/>
  <c r="AHC424" i="10"/>
  <c r="AHD424" i="10"/>
  <c r="AGU424" i="10"/>
  <c r="AGV424" i="10" s="1"/>
  <c r="AGM424" i="10"/>
  <c r="AGN424" i="10"/>
  <c r="AGE424" i="10"/>
  <c r="AGF424" i="10" s="1"/>
  <c r="AFW424" i="10"/>
  <c r="AFX424" i="10" s="1"/>
  <c r="AFO424" i="10"/>
  <c r="AFP424" i="10"/>
  <c r="AFG424" i="10"/>
  <c r="AFH424" i="10"/>
  <c r="AEY424" i="10"/>
  <c r="AEZ424" i="10" s="1"/>
  <c r="AEQ424" i="10"/>
  <c r="AER424" i="10"/>
  <c r="AEI424" i="10"/>
  <c r="AEJ424" i="10" s="1"/>
  <c r="AEA424" i="10"/>
  <c r="AEB424" i="10" s="1"/>
  <c r="ADT424" i="10"/>
  <c r="AIY423" i="10"/>
  <c r="AIZ423" i="10" s="1"/>
  <c r="AIQ423" i="10"/>
  <c r="AIR423" i="10" s="1"/>
  <c r="AII423" i="10"/>
  <c r="AIJ423" i="10" s="1"/>
  <c r="AIA423" i="10"/>
  <c r="AIB423" i="10"/>
  <c r="AHS423" i="10"/>
  <c r="AHT423" i="10" s="1"/>
  <c r="AHK423" i="10"/>
  <c r="AHL423" i="10" s="1"/>
  <c r="AHC423" i="10"/>
  <c r="AHD423" i="10"/>
  <c r="AGU423" i="10"/>
  <c r="AGV423" i="10" s="1"/>
  <c r="AGM423" i="10"/>
  <c r="AGN423" i="10" s="1"/>
  <c r="AGE423" i="10"/>
  <c r="AGF423" i="10" s="1"/>
  <c r="AFW423" i="10"/>
  <c r="AFX423" i="10" s="1"/>
  <c r="AFO423" i="10"/>
  <c r="AFP423" i="10" s="1"/>
  <c r="AFG423" i="10"/>
  <c r="AFH423" i="10" s="1"/>
  <c r="AEY423" i="10"/>
  <c r="AEZ423" i="10" s="1"/>
  <c r="AEQ423" i="10"/>
  <c r="AER423" i="10" s="1"/>
  <c r="AEI423" i="10"/>
  <c r="AEJ423" i="10"/>
  <c r="AEA423" i="10"/>
  <c r="AEB423" i="10" s="1"/>
  <c r="ADT423" i="10"/>
  <c r="AIY422" i="10"/>
  <c r="AIZ422" i="10"/>
  <c r="AIQ422" i="10"/>
  <c r="AIR422" i="10"/>
  <c r="AII422" i="10"/>
  <c r="AIJ422" i="10" s="1"/>
  <c r="AIA422" i="10"/>
  <c r="AIB422" i="10"/>
  <c r="AHS422" i="10"/>
  <c r="AHT422" i="10"/>
  <c r="AHK422" i="10"/>
  <c r="AHL422" i="10" s="1"/>
  <c r="AHC422" i="10"/>
  <c r="AHD422" i="10"/>
  <c r="AGU422" i="10"/>
  <c r="AGV422" i="10" s="1"/>
  <c r="AGM422" i="10"/>
  <c r="AGN422" i="10" s="1"/>
  <c r="AGE422" i="10"/>
  <c r="AGF422" i="10"/>
  <c r="AFW422" i="10"/>
  <c r="AFX422" i="10" s="1"/>
  <c r="AFO422" i="10"/>
  <c r="AFP422" i="10" s="1"/>
  <c r="AFG422" i="10"/>
  <c r="AFH422" i="10"/>
  <c r="AEY422" i="10"/>
  <c r="AEZ422" i="10"/>
  <c r="AEQ422" i="10"/>
  <c r="AER422" i="10" s="1"/>
  <c r="AEI422" i="10"/>
  <c r="AEJ422" i="10"/>
  <c r="AEA422" i="10"/>
  <c r="AEB422" i="10"/>
  <c r="ADT422" i="10"/>
  <c r="AIY421" i="10"/>
  <c r="AIZ421" i="10" s="1"/>
  <c r="AIQ421" i="10"/>
  <c r="AIR421" i="10" s="1"/>
  <c r="AII421" i="10"/>
  <c r="AIJ421" i="10" s="1"/>
  <c r="AIA421" i="10"/>
  <c r="AIB421" i="10" s="1"/>
  <c r="AHS421" i="10"/>
  <c r="AHT421" i="10" s="1"/>
  <c r="AHK421" i="10"/>
  <c r="AHL421" i="10" s="1"/>
  <c r="AHC421" i="10"/>
  <c r="AHD421" i="10" s="1"/>
  <c r="AGU421" i="10"/>
  <c r="AGV421" i="10"/>
  <c r="AGM421" i="10"/>
  <c r="AGN421" i="10" s="1"/>
  <c r="AGE421" i="10"/>
  <c r="AGF421" i="10"/>
  <c r="AFW421" i="10"/>
  <c r="AFX421" i="10"/>
  <c r="AFO421" i="10"/>
  <c r="AFP421" i="10" s="1"/>
  <c r="AFG421" i="10"/>
  <c r="AFH421" i="10" s="1"/>
  <c r="AEY421" i="10"/>
  <c r="AEZ421" i="10" s="1"/>
  <c r="AEQ421" i="10"/>
  <c r="AER421" i="10" s="1"/>
  <c r="AEI421" i="10"/>
  <c r="AEJ421" i="10"/>
  <c r="AEA421" i="10"/>
  <c r="AEB421" i="10" s="1"/>
  <c r="ADT421" i="10"/>
  <c r="AIY420" i="10"/>
  <c r="AIZ420" i="10" s="1"/>
  <c r="AIQ420" i="10"/>
  <c r="AIR420" i="10"/>
  <c r="AII420" i="10"/>
  <c r="AIJ420" i="10" s="1"/>
  <c r="AIA420" i="10"/>
  <c r="AIB420" i="10" s="1"/>
  <c r="AHS420" i="10"/>
  <c r="AHT420" i="10"/>
  <c r="AHK420" i="10"/>
  <c r="AHL420" i="10" s="1"/>
  <c r="AHC420" i="10"/>
  <c r="AHD420" i="10" s="1"/>
  <c r="AGU420" i="10"/>
  <c r="AGV420" i="10"/>
  <c r="AGM420" i="10"/>
  <c r="AGN420" i="10" s="1"/>
  <c r="AGE420" i="10"/>
  <c r="AGF420" i="10" s="1"/>
  <c r="AFW420" i="10"/>
  <c r="AFX420" i="10"/>
  <c r="AFO420" i="10"/>
  <c r="AFP420" i="10"/>
  <c r="AFG420" i="10"/>
  <c r="AFH420" i="10" s="1"/>
  <c r="AEY420" i="10"/>
  <c r="AEZ420" i="10"/>
  <c r="AEQ420" i="10"/>
  <c r="AER420" i="10"/>
  <c r="AEI420" i="10"/>
  <c r="AEJ420" i="10" s="1"/>
  <c r="AEA420" i="10"/>
  <c r="AEB420" i="10"/>
  <c r="ADT420" i="10"/>
  <c r="AIY419" i="10"/>
  <c r="AIZ419" i="10" s="1"/>
  <c r="AIQ419" i="10"/>
  <c r="AIR419" i="10" s="1"/>
  <c r="AII419" i="10"/>
  <c r="AIJ419" i="10"/>
  <c r="AIA419" i="10"/>
  <c r="AIB419" i="10" s="1"/>
  <c r="AHS419" i="10"/>
  <c r="AHT419" i="10"/>
  <c r="AHK419" i="10"/>
  <c r="AHL419" i="10"/>
  <c r="AHC419" i="10"/>
  <c r="AHD419" i="10" s="1"/>
  <c r="AGU419" i="10"/>
  <c r="AGV419" i="10" s="1"/>
  <c r="AGM419" i="10"/>
  <c r="AGN419" i="10" s="1"/>
  <c r="AGE419" i="10"/>
  <c r="AGF419" i="10" s="1"/>
  <c r="AFW419" i="10"/>
  <c r="AFX419" i="10"/>
  <c r="AFO419" i="10"/>
  <c r="AFP419" i="10" s="1"/>
  <c r="AFG419" i="10"/>
  <c r="AFH419" i="10" s="1"/>
  <c r="AEY419" i="10"/>
  <c r="AEZ419" i="10" s="1"/>
  <c r="AEQ419" i="10"/>
  <c r="AER419" i="10" s="1"/>
  <c r="AEI419" i="10"/>
  <c r="AEJ419" i="10" s="1"/>
  <c r="AEA419" i="10"/>
  <c r="AEB419" i="10"/>
  <c r="ADT419" i="10"/>
  <c r="AIY418" i="10"/>
  <c r="AIZ418" i="10"/>
  <c r="AIQ418" i="10"/>
  <c r="AIR418" i="10" s="1"/>
  <c r="AII418" i="10"/>
  <c r="AIJ418" i="10"/>
  <c r="AIA418" i="10"/>
  <c r="AIB418" i="10"/>
  <c r="AHS418" i="10"/>
  <c r="AHT418" i="10" s="1"/>
  <c r="AHK418" i="10"/>
  <c r="AHL418" i="10"/>
  <c r="AHC418" i="10"/>
  <c r="AHD418" i="10" s="1"/>
  <c r="AGU418" i="10"/>
  <c r="AGV418" i="10" s="1"/>
  <c r="AGM418" i="10"/>
  <c r="AGN418" i="10"/>
  <c r="AGE418" i="10"/>
  <c r="AGF418" i="10" s="1"/>
  <c r="AFW418" i="10"/>
  <c r="AFX418" i="10" s="1"/>
  <c r="AFO418" i="10"/>
  <c r="AFP418" i="10"/>
  <c r="AFG418" i="10"/>
  <c r="AFH418" i="10" s="1"/>
  <c r="AEY418" i="10"/>
  <c r="AEZ418" i="10" s="1"/>
  <c r="AEQ418" i="10"/>
  <c r="AER418" i="10"/>
  <c r="AEI418" i="10"/>
  <c r="AEJ418" i="10" s="1"/>
  <c r="AEA418" i="10"/>
  <c r="AEB418" i="10" s="1"/>
  <c r="ADT418" i="10"/>
  <c r="AIY417" i="10"/>
  <c r="AIZ417" i="10"/>
  <c r="AIQ417" i="10"/>
  <c r="AIR417" i="10" s="1"/>
  <c r="AII417" i="10"/>
  <c r="AIJ417" i="10" s="1"/>
  <c r="AIA417" i="10"/>
  <c r="AIB417" i="10" s="1"/>
  <c r="AHS417" i="10"/>
  <c r="AHT417" i="10" s="1"/>
  <c r="AHK417" i="10"/>
  <c r="AHL417" i="10"/>
  <c r="AHC417" i="10"/>
  <c r="AHD417" i="10" s="1"/>
  <c r="AGU417" i="10"/>
  <c r="AGV417" i="10" s="1"/>
  <c r="AGM417" i="10"/>
  <c r="AGN417" i="10" s="1"/>
  <c r="AGE417" i="10"/>
  <c r="AGF417" i="10" s="1"/>
  <c r="AFW417" i="10"/>
  <c r="AFX417" i="10" s="1"/>
  <c r="AFO417" i="10"/>
  <c r="AFP417" i="10"/>
  <c r="AFG417" i="10"/>
  <c r="AFH417" i="10"/>
  <c r="AEY417" i="10"/>
  <c r="AEZ417" i="10" s="1"/>
  <c r="AEQ417" i="10"/>
  <c r="AER417" i="10" s="1"/>
  <c r="AEI417" i="10"/>
  <c r="AEJ417" i="10" s="1"/>
  <c r="AEA417" i="10"/>
  <c r="AEB417" i="10" s="1"/>
  <c r="ADT417" i="10"/>
  <c r="AIY416" i="10"/>
  <c r="AIZ416" i="10"/>
  <c r="AIQ416" i="10"/>
  <c r="AIR416" i="10" s="1"/>
  <c r="AII416" i="10"/>
  <c r="AIJ416" i="10" s="1"/>
  <c r="AIA416" i="10"/>
  <c r="AIB416" i="10"/>
  <c r="AHS416" i="10"/>
  <c r="AHT416" i="10" s="1"/>
  <c r="AHK416" i="10"/>
  <c r="AHL416" i="10" s="1"/>
  <c r="AHC416" i="10"/>
  <c r="AHD416" i="10"/>
  <c r="AGU416" i="10"/>
  <c r="AGV416" i="10"/>
  <c r="AGM416" i="10"/>
  <c r="AGN416" i="10" s="1"/>
  <c r="AGE416" i="10"/>
  <c r="AGF416" i="10"/>
  <c r="AFW416" i="10"/>
  <c r="AFX416" i="10"/>
  <c r="AFO416" i="10"/>
  <c r="AFP416" i="10" s="1"/>
  <c r="AFG416" i="10"/>
  <c r="AFH416" i="10"/>
  <c r="AEY416" i="10"/>
  <c r="AEZ416" i="10"/>
  <c r="AEQ416" i="10"/>
  <c r="AER416" i="10" s="1"/>
  <c r="AEI416" i="10"/>
  <c r="AEJ416" i="10"/>
  <c r="AEA416" i="10"/>
  <c r="AEB416" i="10" s="1"/>
  <c r="ADT416" i="10"/>
  <c r="AIY415" i="10"/>
  <c r="AIZ415" i="10" s="1"/>
  <c r="AIQ415" i="10"/>
  <c r="AIR415" i="10" s="1"/>
  <c r="AII415" i="10"/>
  <c r="AIJ415" i="10" s="1"/>
  <c r="AIA415" i="10"/>
  <c r="AIB415" i="10" s="1"/>
  <c r="AHS415" i="10"/>
  <c r="AHT415" i="10" s="1"/>
  <c r="AHK415" i="10"/>
  <c r="AHL415" i="10" s="1"/>
  <c r="AHC415" i="10"/>
  <c r="AHD415" i="10" s="1"/>
  <c r="AGU415" i="10"/>
  <c r="AGV415" i="10" s="1"/>
  <c r="AGM415" i="10"/>
  <c r="AGN415" i="10" s="1"/>
  <c r="AGE415" i="10"/>
  <c r="AGF415" i="10" s="1"/>
  <c r="AFW415" i="10"/>
  <c r="AFX415" i="10" s="1"/>
  <c r="AFO415" i="10"/>
  <c r="AFP415" i="10" s="1"/>
  <c r="AFG415" i="10"/>
  <c r="AFH415" i="10" s="1"/>
  <c r="AEY415" i="10"/>
  <c r="AEZ415" i="10" s="1"/>
  <c r="AEQ415" i="10"/>
  <c r="AER415" i="10" s="1"/>
  <c r="AEI415" i="10"/>
  <c r="AEJ415" i="10" s="1"/>
  <c r="AEA415" i="10"/>
  <c r="AEB415" i="10" s="1"/>
  <c r="ADT415" i="10"/>
  <c r="AIY414" i="10"/>
  <c r="AIZ414" i="10" s="1"/>
  <c r="AIQ414" i="10"/>
  <c r="AIR414" i="10"/>
  <c r="AII414" i="10"/>
  <c r="AIJ414" i="10" s="1"/>
  <c r="AIA414" i="10"/>
  <c r="AIB414" i="10" s="1"/>
  <c r="AHS414" i="10"/>
  <c r="AHT414" i="10"/>
  <c r="AHK414" i="10"/>
  <c r="AHL414" i="10" s="1"/>
  <c r="AHC414" i="10"/>
  <c r="AHD414" i="10"/>
  <c r="AGU414" i="10"/>
  <c r="AGV414" i="10"/>
  <c r="AGM414" i="10"/>
  <c r="AGN414" i="10" s="1"/>
  <c r="AGE414" i="10"/>
  <c r="AGF414" i="10" s="1"/>
  <c r="AFW414" i="10"/>
  <c r="AFX414" i="10"/>
  <c r="AFO414" i="10"/>
  <c r="AFP414" i="10" s="1"/>
  <c r="AFG414" i="10"/>
  <c r="AFH414" i="10"/>
  <c r="AEY414" i="10"/>
  <c r="AEZ414" i="10"/>
  <c r="AEQ414" i="10"/>
  <c r="AER414" i="10" s="1"/>
  <c r="AEI414" i="10"/>
  <c r="AEJ414" i="10" s="1"/>
  <c r="AEA414" i="10"/>
  <c r="AEB414" i="10"/>
  <c r="ADT414" i="10"/>
  <c r="AIY413" i="10"/>
  <c r="AIZ413" i="10" s="1"/>
  <c r="AIQ413" i="10"/>
  <c r="AIR413" i="10" s="1"/>
  <c r="AII413" i="10"/>
  <c r="AIJ413" i="10" s="1"/>
  <c r="AIA413" i="10"/>
  <c r="AIB413" i="10" s="1"/>
  <c r="AHS413" i="10"/>
  <c r="AHT413" i="10"/>
  <c r="AHK413" i="10"/>
  <c r="AHL413" i="10" s="1"/>
  <c r="AHC413" i="10"/>
  <c r="AHD413" i="10" s="1"/>
  <c r="AGU413" i="10"/>
  <c r="AGV413" i="10" s="1"/>
  <c r="AGM413" i="10"/>
  <c r="AGN413" i="10"/>
  <c r="AGE413" i="10"/>
  <c r="AGF413" i="10" s="1"/>
  <c r="AFW413" i="10"/>
  <c r="AFX413" i="10"/>
  <c r="AFO413" i="10"/>
  <c r="AFP413" i="10"/>
  <c r="AFG413" i="10"/>
  <c r="AFH413" i="10" s="1"/>
  <c r="AEY413" i="10"/>
  <c r="AEZ413" i="10" s="1"/>
  <c r="AEQ413" i="10"/>
  <c r="AER413" i="10" s="1"/>
  <c r="AEI413" i="10"/>
  <c r="AEJ413" i="10" s="1"/>
  <c r="AEA413" i="10"/>
  <c r="AEB413" i="10" s="1"/>
  <c r="ADT413" i="10"/>
  <c r="AIY412" i="10"/>
  <c r="AIZ412" i="10" s="1"/>
  <c r="AIQ412" i="10"/>
  <c r="AIR412" i="10"/>
  <c r="AII412" i="10"/>
  <c r="AIJ412" i="10"/>
  <c r="AIA412" i="10"/>
  <c r="AIB412" i="10" s="1"/>
  <c r="AHS412" i="10"/>
  <c r="AHT412" i="10" s="1"/>
  <c r="AHK412" i="10"/>
  <c r="AHL412" i="10"/>
  <c r="AHC412" i="10"/>
  <c r="AHD412" i="10" s="1"/>
  <c r="AGU412" i="10"/>
  <c r="AGV412" i="10"/>
  <c r="AGM412" i="10"/>
  <c r="AGN412" i="10"/>
  <c r="AGE412" i="10"/>
  <c r="AGF412" i="10" s="1"/>
  <c r="AFW412" i="10"/>
  <c r="AFX412" i="10" s="1"/>
  <c r="AFO412" i="10"/>
  <c r="AFP412" i="10"/>
  <c r="AFG412" i="10"/>
  <c r="AFH412" i="10"/>
  <c r="AEY412" i="10"/>
  <c r="AEZ412" i="10"/>
  <c r="AEQ412" i="10"/>
  <c r="AER412" i="10"/>
  <c r="AEI412" i="10"/>
  <c r="AEJ412" i="10"/>
  <c r="AEA412" i="10"/>
  <c r="AEB412" i="10" s="1"/>
  <c r="ADT412" i="10"/>
  <c r="AIY409" i="10"/>
  <c r="AIZ409" i="10"/>
  <c r="AIQ409" i="10"/>
  <c r="AIR409" i="10" s="1"/>
  <c r="AII409" i="10"/>
  <c r="AIJ409" i="10" s="1"/>
  <c r="AIA409" i="10"/>
  <c r="AIB409" i="10" s="1"/>
  <c r="AHS409" i="10"/>
  <c r="AHT409" i="10" s="1"/>
  <c r="AHK409" i="10"/>
  <c r="AHL409" i="10"/>
  <c r="AHC409" i="10"/>
  <c r="AHD409" i="10" s="1"/>
  <c r="AGU409" i="10"/>
  <c r="AGV409" i="10" s="1"/>
  <c r="AGM409" i="10"/>
  <c r="AGN409" i="10" s="1"/>
  <c r="AGE409" i="10"/>
  <c r="AGF409" i="10" s="1"/>
  <c r="AFX409" i="10"/>
  <c r="AFW409" i="10"/>
  <c r="AFO409" i="10"/>
  <c r="AFP409" i="10"/>
  <c r="AFG409" i="10"/>
  <c r="AFH409" i="10"/>
  <c r="AEY409" i="10"/>
  <c r="AEZ409" i="10" s="1"/>
  <c r="AEQ409" i="10"/>
  <c r="AER409" i="10" s="1"/>
  <c r="AEI409" i="10"/>
  <c r="AEJ409" i="10"/>
  <c r="AEA409" i="10"/>
  <c r="AEB409" i="10" s="1"/>
  <c r="ADT409" i="10"/>
  <c r="AIY408" i="10"/>
  <c r="AIZ408" i="10"/>
  <c r="AIQ408" i="10"/>
  <c r="AIR408" i="10" s="1"/>
  <c r="AII408" i="10"/>
  <c r="AIJ408" i="10"/>
  <c r="AIA408" i="10"/>
  <c r="AIB408" i="10" s="1"/>
  <c r="AHS408" i="10"/>
  <c r="AHT408" i="10"/>
  <c r="AHK408" i="10"/>
  <c r="AHL408" i="10" s="1"/>
  <c r="AHC408" i="10"/>
  <c r="AHD408" i="10" s="1"/>
  <c r="AGU408" i="10"/>
  <c r="AGV408" i="10" s="1"/>
  <c r="AGM408" i="10"/>
  <c r="AGN408" i="10"/>
  <c r="AGE408" i="10"/>
  <c r="AGF408" i="10" s="1"/>
  <c r="AFW408" i="10"/>
  <c r="AFX408" i="10"/>
  <c r="AFO408" i="10"/>
  <c r="AFP408" i="10" s="1"/>
  <c r="AFG408" i="10"/>
  <c r="AFH408" i="10" s="1"/>
  <c r="AEY408" i="10"/>
  <c r="AEZ408" i="10" s="1"/>
  <c r="AEQ408" i="10"/>
  <c r="AER408" i="10"/>
  <c r="AEI408" i="10"/>
  <c r="AEJ408" i="10" s="1"/>
  <c r="AEA408" i="10"/>
  <c r="AEB408" i="10"/>
  <c r="ADT408" i="10"/>
  <c r="AIY407" i="10"/>
  <c r="AIZ407" i="10"/>
  <c r="AIQ407" i="10"/>
  <c r="AIR407" i="10" s="1"/>
  <c r="AII407" i="10"/>
  <c r="AIJ407" i="10"/>
  <c r="AIA407" i="10"/>
  <c r="AIB407" i="10"/>
  <c r="AHS407" i="10"/>
  <c r="AHT407" i="10" s="1"/>
  <c r="AHK407" i="10"/>
  <c r="AHL407" i="10"/>
  <c r="AHC407" i="10"/>
  <c r="AHD407" i="10"/>
  <c r="AGU407" i="10"/>
  <c r="AGV407" i="10" s="1"/>
  <c r="AGM407" i="10"/>
  <c r="AGN407" i="10"/>
  <c r="AGE407" i="10"/>
  <c r="AGF407" i="10"/>
  <c r="AFW407" i="10"/>
  <c r="AFX407" i="10" s="1"/>
  <c r="AFO407" i="10"/>
  <c r="AFP407" i="10"/>
  <c r="AFG407" i="10"/>
  <c r="AFH407" i="10"/>
  <c r="AEY407" i="10"/>
  <c r="AEZ407" i="10" s="1"/>
  <c r="AEQ407" i="10"/>
  <c r="AER407" i="10"/>
  <c r="AEI407" i="10"/>
  <c r="AEJ407" i="10"/>
  <c r="AEA407" i="10"/>
  <c r="AEB407" i="10" s="1"/>
  <c r="ADT407" i="10"/>
  <c r="AIY406" i="10"/>
  <c r="AIZ406" i="10" s="1"/>
  <c r="AIQ406" i="10"/>
  <c r="AIR406" i="10" s="1"/>
  <c r="AII406" i="10"/>
  <c r="AIJ406" i="10" s="1"/>
  <c r="AIA406" i="10"/>
  <c r="AIB406" i="10"/>
  <c r="AHS406" i="10"/>
  <c r="AHT406" i="10" s="1"/>
  <c r="AHK406" i="10"/>
  <c r="AHL406" i="10"/>
  <c r="AHC406" i="10"/>
  <c r="AHD406" i="10" s="1"/>
  <c r="AGU406" i="10"/>
  <c r="AGV406" i="10" s="1"/>
  <c r="AGM406" i="10"/>
  <c r="AGN406" i="10" s="1"/>
  <c r="AGE406" i="10"/>
  <c r="AGF406" i="10"/>
  <c r="AFW406" i="10"/>
  <c r="AFX406" i="10" s="1"/>
  <c r="AFO406" i="10"/>
  <c r="AFP406" i="10"/>
  <c r="AFG406" i="10"/>
  <c r="AFH406" i="10" s="1"/>
  <c r="AEY406" i="10"/>
  <c r="AEZ406" i="10" s="1"/>
  <c r="AEQ406" i="10"/>
  <c r="AER406" i="10" s="1"/>
  <c r="AEI406" i="10"/>
  <c r="AEJ406" i="10"/>
  <c r="AEA406" i="10"/>
  <c r="AEB406" i="10" s="1"/>
  <c r="ADT406" i="10"/>
  <c r="AIY405" i="10"/>
  <c r="AIZ405" i="10"/>
  <c r="AIQ405" i="10"/>
  <c r="AIR405" i="10"/>
  <c r="AII405" i="10"/>
  <c r="AIJ405" i="10" s="1"/>
  <c r="AIA405" i="10"/>
  <c r="AIB405" i="10"/>
  <c r="AHS405" i="10"/>
  <c r="AHT405" i="10"/>
  <c r="AHK405" i="10"/>
  <c r="AHL405" i="10" s="1"/>
  <c r="AHC405" i="10"/>
  <c r="AHD405" i="10"/>
  <c r="AGU405" i="10"/>
  <c r="AGV405" i="10"/>
  <c r="AGM405" i="10"/>
  <c r="AGN405" i="10" s="1"/>
  <c r="AGE405" i="10"/>
  <c r="AGF405" i="10"/>
  <c r="AFW405" i="10"/>
  <c r="AFX405" i="10"/>
  <c r="AFO405" i="10"/>
  <c r="AFP405" i="10" s="1"/>
  <c r="AFG405" i="10"/>
  <c r="AFH405" i="10"/>
  <c r="AEY405" i="10"/>
  <c r="AEZ405" i="10"/>
  <c r="AEQ405" i="10"/>
  <c r="AER405" i="10" s="1"/>
  <c r="AEI405" i="10"/>
  <c r="AEJ405" i="10"/>
  <c r="AEA405" i="10"/>
  <c r="AEB405" i="10"/>
  <c r="ADT405" i="10"/>
  <c r="AIY404" i="10"/>
  <c r="AIZ404" i="10"/>
  <c r="AIQ404" i="10"/>
  <c r="AIR404" i="10" s="1"/>
  <c r="AII404" i="10"/>
  <c r="AIJ404" i="10" s="1"/>
  <c r="AIA404" i="10"/>
  <c r="AIB404" i="10" s="1"/>
  <c r="AHS404" i="10"/>
  <c r="AHT404" i="10"/>
  <c r="AHK404" i="10"/>
  <c r="AHL404" i="10" s="1"/>
  <c r="AHC404" i="10"/>
  <c r="AHD404" i="10"/>
  <c r="AGU404" i="10"/>
  <c r="AGV404" i="10" s="1"/>
  <c r="AGN404" i="10"/>
  <c r="AGM404" i="10"/>
  <c r="AGE404" i="10"/>
  <c r="AGF404" i="10"/>
  <c r="AFW404" i="10"/>
  <c r="AFX404" i="10"/>
  <c r="AFO404" i="10"/>
  <c r="AFP404" i="10" s="1"/>
  <c r="AFG404" i="10"/>
  <c r="AFH404" i="10"/>
  <c r="AEY404" i="10"/>
  <c r="AEZ404" i="10" s="1"/>
  <c r="AEQ404" i="10"/>
  <c r="AER404" i="10" s="1"/>
  <c r="AEI404" i="10"/>
  <c r="AEJ404" i="10"/>
  <c r="AEA404" i="10"/>
  <c r="AEB404" i="10"/>
  <c r="ADT404" i="10"/>
  <c r="AIY403" i="10"/>
  <c r="AIZ403" i="10" s="1"/>
  <c r="AIQ403" i="10"/>
  <c r="AIR403" i="10"/>
  <c r="AII403" i="10"/>
  <c r="AIJ403" i="10"/>
  <c r="AIA403" i="10"/>
  <c r="AIB403" i="10" s="1"/>
  <c r="AHS403" i="10"/>
  <c r="AHT403" i="10"/>
  <c r="AHK403" i="10"/>
  <c r="AHL403" i="10"/>
  <c r="AHC403" i="10"/>
  <c r="AHD403" i="10" s="1"/>
  <c r="AGU403" i="10"/>
  <c r="AGV403" i="10"/>
  <c r="AGM403" i="10"/>
  <c r="AGN403" i="10"/>
  <c r="AGE403" i="10"/>
  <c r="AGF403" i="10" s="1"/>
  <c r="AFW403" i="10"/>
  <c r="AFX403" i="10"/>
  <c r="AFO403" i="10"/>
  <c r="AFP403" i="10"/>
  <c r="AFG403" i="10"/>
  <c r="AFH403" i="10" s="1"/>
  <c r="AEY403" i="10"/>
  <c r="AEZ403" i="10"/>
  <c r="AEQ403" i="10"/>
  <c r="AER403" i="10"/>
  <c r="AEI403" i="10"/>
  <c r="AEJ403" i="10" s="1"/>
  <c r="AEA403" i="10"/>
  <c r="AEB403" i="10"/>
  <c r="ADT403" i="10"/>
  <c r="AIY402" i="10"/>
  <c r="AIZ402" i="10" s="1"/>
  <c r="AIQ402" i="10"/>
  <c r="AIR402" i="10"/>
  <c r="AII402" i="10"/>
  <c r="AIJ402" i="10" s="1"/>
  <c r="AIA402" i="10"/>
  <c r="AIB402" i="10" s="1"/>
  <c r="AHS402" i="10"/>
  <c r="AHT402" i="10"/>
  <c r="AHK402" i="10"/>
  <c r="AHL402" i="10"/>
  <c r="AHC402" i="10"/>
  <c r="AHD402" i="10" s="1"/>
  <c r="AGU402" i="10"/>
  <c r="AGV402" i="10"/>
  <c r="AGM402" i="10"/>
  <c r="AGN402" i="10" s="1"/>
  <c r="AGE402" i="10"/>
  <c r="AGF402" i="10" s="1"/>
  <c r="AFW402" i="10"/>
  <c r="AFX402" i="10"/>
  <c r="AFO402" i="10"/>
  <c r="AFP402" i="10"/>
  <c r="AFG402" i="10"/>
  <c r="AFH402" i="10" s="1"/>
  <c r="AEY402" i="10"/>
  <c r="AEZ402" i="10"/>
  <c r="AEQ402" i="10"/>
  <c r="AER402" i="10" s="1"/>
  <c r="AEI402" i="10"/>
  <c r="AEJ402" i="10" s="1"/>
  <c r="AEA402" i="10"/>
  <c r="AEB402" i="10"/>
  <c r="ADT402" i="10"/>
  <c r="AIY400" i="10"/>
  <c r="AIZ400" i="10"/>
  <c r="AIQ400" i="10"/>
  <c r="AIR400" i="10" s="1"/>
  <c r="AII400" i="10"/>
  <c r="AIJ400" i="10"/>
  <c r="AIA400" i="10"/>
  <c r="AIB400" i="10"/>
  <c r="AHS400" i="10"/>
  <c r="AHT400" i="10" s="1"/>
  <c r="AHK400" i="10"/>
  <c r="AHL400" i="10"/>
  <c r="AHC400" i="10"/>
  <c r="AHD400" i="10" s="1"/>
  <c r="AGU400" i="10"/>
  <c r="AGV400" i="10" s="1"/>
  <c r="AGM400" i="10"/>
  <c r="AGN400" i="10"/>
  <c r="AGE400" i="10"/>
  <c r="AGF400" i="10"/>
  <c r="AFW400" i="10"/>
  <c r="AFX400" i="10" s="1"/>
  <c r="AFO400" i="10"/>
  <c r="AFP400" i="10"/>
  <c r="AFG400" i="10"/>
  <c r="AFH400" i="10"/>
  <c r="AEY400" i="10"/>
  <c r="AEZ400" i="10" s="1"/>
  <c r="AEQ400" i="10"/>
  <c r="AER400" i="10"/>
  <c r="AEI400" i="10"/>
  <c r="AEJ400" i="10"/>
  <c r="AEA400" i="10"/>
  <c r="AEB400" i="10" s="1"/>
  <c r="ADT400" i="10"/>
  <c r="AIY399" i="10"/>
  <c r="AIZ399" i="10"/>
  <c r="AIQ399" i="10"/>
  <c r="AIR399" i="10" s="1"/>
  <c r="AII399" i="10"/>
  <c r="AIJ399" i="10"/>
  <c r="AIA399" i="10"/>
  <c r="AIB399" i="10" s="1"/>
  <c r="AHS399" i="10"/>
  <c r="AHT399" i="10" s="1"/>
  <c r="AHK399" i="10"/>
  <c r="AHL399" i="10"/>
  <c r="AHC399" i="10"/>
  <c r="AHD399" i="10"/>
  <c r="AGU399" i="10"/>
  <c r="AGV399" i="10" s="1"/>
  <c r="AGM399" i="10"/>
  <c r="AGN399" i="10"/>
  <c r="AGE399" i="10"/>
  <c r="AGF399" i="10" s="1"/>
  <c r="AFW399" i="10"/>
  <c r="AFX399" i="10" s="1"/>
  <c r="AFO399" i="10"/>
  <c r="AFP399" i="10"/>
  <c r="AFG399" i="10"/>
  <c r="AFH399" i="10"/>
  <c r="AEY399" i="10"/>
  <c r="AEZ399" i="10" s="1"/>
  <c r="AEQ399" i="10"/>
  <c r="AER399" i="10"/>
  <c r="AEI399" i="10"/>
  <c r="AEJ399" i="10" s="1"/>
  <c r="AEA399" i="10"/>
  <c r="AEB399" i="10" s="1"/>
  <c r="ADT399" i="10"/>
  <c r="AIY398" i="10"/>
  <c r="AIZ398" i="10"/>
  <c r="AIQ398" i="10"/>
  <c r="AIR398" i="10"/>
  <c r="AII398" i="10"/>
  <c r="AIJ398" i="10" s="1"/>
  <c r="AIA398" i="10"/>
  <c r="AIB398" i="10"/>
  <c r="AHS398" i="10"/>
  <c r="AHT398" i="10"/>
  <c r="AHK398" i="10"/>
  <c r="AHL398" i="10" s="1"/>
  <c r="AHC398" i="10"/>
  <c r="AHD398" i="10"/>
  <c r="AGU398" i="10"/>
  <c r="AGV398" i="10"/>
  <c r="AGM398" i="10"/>
  <c r="AGN398" i="10" s="1"/>
  <c r="AGE398" i="10"/>
  <c r="AGF398" i="10"/>
  <c r="AFW398" i="10"/>
  <c r="AFX398" i="10"/>
  <c r="AFO398" i="10"/>
  <c r="AFP398" i="10" s="1"/>
  <c r="AFG398" i="10"/>
  <c r="AFH398" i="10"/>
  <c r="AEY398" i="10"/>
  <c r="AEZ398" i="10"/>
  <c r="AEQ398" i="10"/>
  <c r="AER398" i="10" s="1"/>
  <c r="AEI398" i="10"/>
  <c r="AEJ398" i="10"/>
  <c r="AEA398" i="10"/>
  <c r="AEB398" i="10"/>
  <c r="ADT398" i="10"/>
  <c r="AIY397" i="10"/>
  <c r="AIZ397" i="10"/>
  <c r="AIQ397" i="10"/>
  <c r="AIR397" i="10"/>
  <c r="AII397" i="10"/>
  <c r="AIJ397" i="10" s="1"/>
  <c r="AIA397" i="10"/>
  <c r="AIB397" i="10"/>
  <c r="AHS397" i="10"/>
  <c r="AHT397" i="10" s="1"/>
  <c r="AHK397" i="10"/>
  <c r="AHL397" i="10" s="1"/>
  <c r="AHC397" i="10"/>
  <c r="AHD397" i="10"/>
  <c r="AGU397" i="10"/>
  <c r="AGV397" i="10" s="1"/>
  <c r="AGM397" i="10"/>
  <c r="AGN397" i="10" s="1"/>
  <c r="AGE397" i="10"/>
  <c r="AGF397" i="10"/>
  <c r="AFW397" i="10"/>
  <c r="AFX397" i="10" s="1"/>
  <c r="AFO397" i="10"/>
  <c r="AFP397" i="10" s="1"/>
  <c r="AFG397" i="10"/>
  <c r="AFH397" i="10"/>
  <c r="AEY397" i="10"/>
  <c r="AEZ397" i="10"/>
  <c r="AEQ397" i="10"/>
  <c r="AER397" i="10" s="1"/>
  <c r="AEI397" i="10"/>
  <c r="AEJ397" i="10"/>
  <c r="AEA397" i="10"/>
  <c r="AEB397" i="10" s="1"/>
  <c r="ADT397" i="10"/>
  <c r="AIY396" i="10"/>
  <c r="AIZ396" i="10" s="1"/>
  <c r="AIQ396" i="10"/>
  <c r="AIR396" i="10"/>
  <c r="AII396" i="10"/>
  <c r="AIJ396" i="10"/>
  <c r="AIA396" i="10"/>
  <c r="AIB396" i="10" s="1"/>
  <c r="AHS396" i="10"/>
  <c r="AHT396" i="10"/>
  <c r="AHK396" i="10"/>
  <c r="AHL396" i="10"/>
  <c r="AHC396" i="10"/>
  <c r="AHD396" i="10" s="1"/>
  <c r="AGU396" i="10"/>
  <c r="AGV396" i="10"/>
  <c r="AGM396" i="10"/>
  <c r="AGN396" i="10"/>
  <c r="AGE396" i="10"/>
  <c r="AGF396" i="10" s="1"/>
  <c r="AFW396" i="10"/>
  <c r="AFX396" i="10"/>
  <c r="AFO396" i="10"/>
  <c r="AFP396" i="10"/>
  <c r="AFG396" i="10"/>
  <c r="AFH396" i="10" s="1"/>
  <c r="AEY396" i="10"/>
  <c r="AEZ396" i="10"/>
  <c r="AEQ396" i="10"/>
  <c r="AER396" i="10"/>
  <c r="AEI396" i="10"/>
  <c r="AEJ396" i="10" s="1"/>
  <c r="AEA396" i="10"/>
  <c r="AEB396" i="10"/>
  <c r="ADT396" i="10"/>
  <c r="AIY395" i="10"/>
  <c r="AIZ395" i="10" s="1"/>
  <c r="AIQ395" i="10"/>
  <c r="AIR395" i="10"/>
  <c r="AII395" i="10"/>
  <c r="AIJ395" i="10"/>
  <c r="AIA395" i="10"/>
  <c r="AIB395" i="10" s="1"/>
  <c r="AHS395" i="10"/>
  <c r="AHT395" i="10"/>
  <c r="AHK395" i="10"/>
  <c r="AHL395" i="10" s="1"/>
  <c r="AHC395" i="10"/>
  <c r="AHD395" i="10" s="1"/>
  <c r="AGU395" i="10"/>
  <c r="AGV395" i="10"/>
  <c r="AGM395" i="10"/>
  <c r="AGN395" i="10"/>
  <c r="AGE395" i="10"/>
  <c r="AGF395" i="10" s="1"/>
  <c r="AFW395" i="10"/>
  <c r="AFX395" i="10"/>
  <c r="AFO395" i="10"/>
  <c r="AFP395" i="10" s="1"/>
  <c r="AFG395" i="10"/>
  <c r="AFH395" i="10" s="1"/>
  <c r="AEY395" i="10"/>
  <c r="AEZ395" i="10"/>
  <c r="AEQ395" i="10"/>
  <c r="AER395" i="10"/>
  <c r="AEI395" i="10"/>
  <c r="AEJ395" i="10" s="1"/>
  <c r="AEA395" i="10"/>
  <c r="AEB395" i="10"/>
  <c r="ADT395" i="10"/>
  <c r="AIY394" i="10"/>
  <c r="AIZ394" i="10"/>
  <c r="AIQ394" i="10"/>
  <c r="AIR394" i="10" s="1"/>
  <c r="AII394" i="10"/>
  <c r="AIJ394" i="10"/>
  <c r="AIA394" i="10"/>
  <c r="AIB394" i="10"/>
  <c r="AHS394" i="10"/>
  <c r="AHT394" i="10" s="1"/>
  <c r="AHK394" i="10"/>
  <c r="AHL394" i="10"/>
  <c r="AHC394" i="10"/>
  <c r="AHD394" i="10"/>
  <c r="AGU394" i="10"/>
  <c r="AGV394" i="10" s="1"/>
  <c r="AGM394" i="10"/>
  <c r="AGN394" i="10"/>
  <c r="AGE394" i="10"/>
  <c r="AGF394" i="10"/>
  <c r="AFW394" i="10"/>
  <c r="AFX394" i="10" s="1"/>
  <c r="AFO394" i="10"/>
  <c r="AFP394" i="10"/>
  <c r="AFG394" i="10"/>
  <c r="AFH394" i="10"/>
  <c r="AEY394" i="10"/>
  <c r="AEZ394" i="10" s="1"/>
  <c r="AEQ394" i="10"/>
  <c r="AER394" i="10"/>
  <c r="AEI394" i="10"/>
  <c r="AEJ394" i="10"/>
  <c r="AEA394" i="10"/>
  <c r="AEB394" i="10" s="1"/>
  <c r="ADT394" i="10"/>
  <c r="AIY389" i="10"/>
  <c r="AIZ389" i="10" s="1"/>
  <c r="AIQ389" i="10"/>
  <c r="AIR389" i="10" s="1"/>
  <c r="AII389" i="10"/>
  <c r="AIJ389" i="10"/>
  <c r="AIA389" i="10"/>
  <c r="AIB389" i="10"/>
  <c r="AHS389" i="10"/>
  <c r="AHT389" i="10" s="1"/>
  <c r="AHK389" i="10"/>
  <c r="AHL389" i="10"/>
  <c r="AHC389" i="10"/>
  <c r="AHD389" i="10" s="1"/>
  <c r="AGU389" i="10"/>
  <c r="AGV389" i="10" s="1"/>
  <c r="AGM389" i="10"/>
  <c r="AGN389" i="10"/>
  <c r="AGE389" i="10"/>
  <c r="AGF389" i="10"/>
  <c r="AFW389" i="10"/>
  <c r="AFX389" i="10" s="1"/>
  <c r="AFO389" i="10"/>
  <c r="AFP389" i="10"/>
  <c r="AFG389" i="10"/>
  <c r="AFH389" i="10" s="1"/>
  <c r="AEY389" i="10"/>
  <c r="AEZ389" i="10" s="1"/>
  <c r="AEQ389" i="10"/>
  <c r="AER389" i="10"/>
  <c r="AEI389" i="10"/>
  <c r="AEJ389" i="10"/>
  <c r="AEA389" i="10"/>
  <c r="AEB389" i="10" s="1"/>
  <c r="ADT389" i="10"/>
  <c r="AIY387" i="10"/>
  <c r="AIZ387" i="10"/>
  <c r="AIQ387" i="10"/>
  <c r="AIR387" i="10"/>
  <c r="AII387" i="10"/>
  <c r="AIJ387" i="10" s="1"/>
  <c r="AIA387" i="10"/>
  <c r="AIB387" i="10" s="1"/>
  <c r="AHS387" i="10"/>
  <c r="AHT387" i="10"/>
  <c r="AHK387" i="10"/>
  <c r="AHL387" i="10" s="1"/>
  <c r="AHC387" i="10"/>
  <c r="AHD387" i="10"/>
  <c r="AGU387" i="10"/>
  <c r="AGV387" i="10"/>
  <c r="AGM387" i="10"/>
  <c r="AGN387" i="10" s="1"/>
  <c r="AGE387" i="10"/>
  <c r="AGF387" i="10" s="1"/>
  <c r="AFW387" i="10"/>
  <c r="AFX387" i="10"/>
  <c r="AFO387" i="10"/>
  <c r="AFP387" i="10" s="1"/>
  <c r="AFG387" i="10"/>
  <c r="AFH387" i="10"/>
  <c r="AEY387" i="10"/>
  <c r="AEZ387" i="10"/>
  <c r="AEQ387" i="10"/>
  <c r="AER387" i="10" s="1"/>
  <c r="AEI387" i="10"/>
  <c r="AEJ387" i="10" s="1"/>
  <c r="AEA387" i="10"/>
  <c r="AEB387" i="10"/>
  <c r="ADT387" i="10"/>
  <c r="AIY386" i="10"/>
  <c r="AIZ386" i="10"/>
  <c r="AIQ386" i="10"/>
  <c r="AIR386" i="10" s="1"/>
  <c r="AII386" i="10"/>
  <c r="AIJ386" i="10" s="1"/>
  <c r="AIA386" i="10"/>
  <c r="AIB386" i="10"/>
  <c r="AHS386" i="10"/>
  <c r="AHT386" i="10"/>
  <c r="AHK386" i="10"/>
  <c r="AHL386" i="10" s="1"/>
  <c r="AHC386" i="10"/>
  <c r="AHD386" i="10"/>
  <c r="AGU386" i="10"/>
  <c r="AGV386" i="10" s="1"/>
  <c r="AGM386" i="10"/>
  <c r="AGN386" i="10" s="1"/>
  <c r="AGE386" i="10"/>
  <c r="AGF386" i="10"/>
  <c r="AFW386" i="10"/>
  <c r="AFX386" i="10"/>
  <c r="AFO386" i="10"/>
  <c r="AFP386" i="10" s="1"/>
  <c r="AFG386" i="10"/>
  <c r="AFH386" i="10"/>
  <c r="AEY386" i="10"/>
  <c r="AEZ386" i="10" s="1"/>
  <c r="AEQ386" i="10"/>
  <c r="AER386" i="10" s="1"/>
  <c r="AEI386" i="10"/>
  <c r="AEJ386" i="10"/>
  <c r="AEA386" i="10"/>
  <c r="AEB386" i="10"/>
  <c r="ADT386" i="10"/>
  <c r="AIY376" i="10"/>
  <c r="AIZ376" i="10" s="1"/>
  <c r="AIQ376" i="10"/>
  <c r="AIR376" i="10"/>
  <c r="AII376" i="10"/>
  <c r="AIJ376" i="10"/>
  <c r="AIA376" i="10"/>
  <c r="AIB376" i="10" s="1"/>
  <c r="AHS376" i="10"/>
  <c r="AHT376" i="10" s="1"/>
  <c r="AHK376" i="10"/>
  <c r="AHL376" i="10"/>
  <c r="AHC376" i="10"/>
  <c r="AHD376" i="10" s="1"/>
  <c r="AGU376" i="10"/>
  <c r="AGV376" i="10"/>
  <c r="AGM376" i="10"/>
  <c r="AGN376" i="10"/>
  <c r="AGE376" i="10"/>
  <c r="AGF376" i="10" s="1"/>
  <c r="AFW376" i="10"/>
  <c r="AFX376" i="10" s="1"/>
  <c r="AFO376" i="10"/>
  <c r="AFP376" i="10"/>
  <c r="AFG376" i="10"/>
  <c r="AFH376" i="10" s="1"/>
  <c r="AEY376" i="10"/>
  <c r="AEZ376" i="10"/>
  <c r="AEQ376" i="10"/>
  <c r="AER376" i="10"/>
  <c r="AEI376" i="10"/>
  <c r="AEJ376" i="10" s="1"/>
  <c r="AEA376" i="10"/>
  <c r="AEB376" i="10" s="1"/>
  <c r="ADT376" i="10"/>
  <c r="AIY375" i="10"/>
  <c r="AIZ375" i="10" s="1"/>
  <c r="AIQ375" i="10"/>
  <c r="AIR375" i="10"/>
  <c r="AII375" i="10"/>
  <c r="AIJ375" i="10" s="1"/>
  <c r="AIA375" i="10"/>
  <c r="AIB375" i="10" s="1"/>
  <c r="AHS375" i="10"/>
  <c r="AHT375" i="10"/>
  <c r="AHK375" i="10"/>
  <c r="AHL375" i="10"/>
  <c r="AHC375" i="10"/>
  <c r="AHD375" i="10" s="1"/>
  <c r="AGU375" i="10"/>
  <c r="AGV375" i="10"/>
  <c r="AGM375" i="10"/>
  <c r="AGN375" i="10" s="1"/>
  <c r="AGE375" i="10"/>
  <c r="AGF375" i="10" s="1"/>
  <c r="AFW375" i="10"/>
  <c r="AFX375" i="10"/>
  <c r="AFO375" i="10"/>
  <c r="AFP375" i="10"/>
  <c r="AFG375" i="10"/>
  <c r="AFH375" i="10" s="1"/>
  <c r="AEY375" i="10"/>
  <c r="AEZ375" i="10"/>
  <c r="AEQ375" i="10"/>
  <c r="AER375" i="10" s="1"/>
  <c r="AEI375" i="10"/>
  <c r="AEJ375" i="10" s="1"/>
  <c r="AEA375" i="10"/>
  <c r="AEB375" i="10"/>
  <c r="ADT375" i="10"/>
  <c r="AIY374" i="10"/>
  <c r="AIZ374" i="10"/>
  <c r="AIQ374" i="10"/>
  <c r="AIR374" i="10" s="1"/>
  <c r="AII374" i="10"/>
  <c r="AIJ374" i="10"/>
  <c r="AIA374" i="10"/>
  <c r="AIB374" i="10"/>
  <c r="AHS374" i="10"/>
  <c r="AHT374" i="10" s="1"/>
  <c r="AHK374" i="10"/>
  <c r="AHL374" i="10"/>
  <c r="AHC374" i="10"/>
  <c r="AHD374" i="10"/>
  <c r="AGU374" i="10"/>
  <c r="AGV374" i="10" s="1"/>
  <c r="AGM374" i="10"/>
  <c r="AGN374" i="10"/>
  <c r="AGE374" i="10"/>
  <c r="AGF374" i="10" s="1"/>
  <c r="AFW374" i="10"/>
  <c r="AFX374" i="10" s="1"/>
  <c r="AFO374" i="10"/>
  <c r="AFP374" i="10"/>
  <c r="AFG374" i="10"/>
  <c r="AFH374" i="10" s="1"/>
  <c r="AEY374" i="10"/>
  <c r="AEZ374" i="10" s="1"/>
  <c r="AEQ374" i="10"/>
  <c r="AER374" i="10"/>
  <c r="AEI374" i="10"/>
  <c r="AEJ374" i="10"/>
  <c r="AEA374" i="10"/>
  <c r="AEB374" i="10" s="1"/>
  <c r="ADT374" i="10"/>
  <c r="AIY373" i="10"/>
  <c r="AIZ373" i="10"/>
  <c r="AIR373" i="10"/>
  <c r="AIQ373" i="10"/>
  <c r="AII373" i="10"/>
  <c r="AIJ373" i="10"/>
  <c r="AIA373" i="10"/>
  <c r="AIB373" i="10" s="1"/>
  <c r="AHS373" i="10"/>
  <c r="AHT373" i="10" s="1"/>
  <c r="AHK373" i="10"/>
  <c r="AHL373" i="10"/>
  <c r="AHC373" i="10"/>
  <c r="AHD373" i="10"/>
  <c r="AGU373" i="10"/>
  <c r="AGV373" i="10" s="1"/>
  <c r="AGM373" i="10"/>
  <c r="AGN373" i="10"/>
  <c r="AGE373" i="10"/>
  <c r="AGF373" i="10" s="1"/>
  <c r="AFW373" i="10"/>
  <c r="AFX373" i="10" s="1"/>
  <c r="AFO373" i="10"/>
  <c r="AFP373" i="10"/>
  <c r="AFG373" i="10"/>
  <c r="AFH373" i="10"/>
  <c r="AEY373" i="10"/>
  <c r="AEZ373" i="10" s="1"/>
  <c r="AEQ373" i="10"/>
  <c r="AER373" i="10"/>
  <c r="AEI373" i="10"/>
  <c r="AEJ373" i="10" s="1"/>
  <c r="AEA373" i="10"/>
  <c r="AEB373" i="10" s="1"/>
  <c r="ADT373" i="10"/>
  <c r="AIY371" i="10"/>
  <c r="AIZ371" i="10" s="1"/>
  <c r="AIQ371" i="10"/>
  <c r="AIR371" i="10" s="1"/>
  <c r="AII371" i="10"/>
  <c r="AIJ371" i="10" s="1"/>
  <c r="AIA371" i="10"/>
  <c r="AIB371" i="10"/>
  <c r="AHS371" i="10"/>
  <c r="AHT371" i="10"/>
  <c r="AHK371" i="10"/>
  <c r="AHL371" i="10" s="1"/>
  <c r="AHC371" i="10"/>
  <c r="AHD371" i="10" s="1"/>
  <c r="AGU371" i="10"/>
  <c r="AGV371" i="10"/>
  <c r="AGM371" i="10"/>
  <c r="AGN371" i="10" s="1"/>
  <c r="AGE371" i="10"/>
  <c r="AGF371" i="10"/>
  <c r="AFW371" i="10"/>
  <c r="AFX371" i="10"/>
  <c r="AFO371" i="10"/>
  <c r="AFP371" i="10" s="1"/>
  <c r="AFG371" i="10"/>
  <c r="AFH371" i="10" s="1"/>
  <c r="AEY371" i="10"/>
  <c r="AEZ371" i="10" s="1"/>
  <c r="AEQ371" i="10"/>
  <c r="AER371" i="10" s="1"/>
  <c r="AEI371" i="10"/>
  <c r="AEJ371" i="10"/>
  <c r="AEA371" i="10"/>
  <c r="AEB371" i="10"/>
  <c r="ADT371" i="10"/>
  <c r="AIY370" i="10"/>
  <c r="AIZ370" i="10"/>
  <c r="AIQ370" i="10"/>
  <c r="AIR370" i="10"/>
  <c r="AII370" i="10"/>
  <c r="AIJ370" i="10" s="1"/>
  <c r="AIA370" i="10"/>
  <c r="AIB370" i="10"/>
  <c r="AHS370" i="10"/>
  <c r="AHT370" i="10" s="1"/>
  <c r="AHK370" i="10"/>
  <c r="AHL370" i="10" s="1"/>
  <c r="AHC370" i="10"/>
  <c r="AHD370" i="10"/>
  <c r="AGU370" i="10"/>
  <c r="AGV370" i="10"/>
  <c r="AGM370" i="10"/>
  <c r="AGN370" i="10" s="1"/>
  <c r="AGE370" i="10"/>
  <c r="AGF370" i="10"/>
  <c r="AFW370" i="10"/>
  <c r="AFX370" i="10" s="1"/>
  <c r="AFO370" i="10"/>
  <c r="AFP370" i="10" s="1"/>
  <c r="AFG370" i="10"/>
  <c r="AFH370" i="10"/>
  <c r="AEY370" i="10"/>
  <c r="AEZ370" i="10"/>
  <c r="AEQ370" i="10"/>
  <c r="AER370" i="10" s="1"/>
  <c r="AEI370" i="10"/>
  <c r="AEJ370" i="10"/>
  <c r="AEA370" i="10"/>
  <c r="AEB370" i="10" s="1"/>
  <c r="ADT370" i="10"/>
  <c r="AIY369" i="10"/>
  <c r="AIZ369" i="10" s="1"/>
  <c r="AIQ369" i="10"/>
  <c r="AIR369" i="10" s="1"/>
  <c r="AII369" i="10"/>
  <c r="AIJ369" i="10"/>
  <c r="AIA369" i="10"/>
  <c r="AIB369" i="10" s="1"/>
  <c r="AHS369" i="10"/>
  <c r="AHT369" i="10"/>
  <c r="AHK369" i="10"/>
  <c r="AHL369" i="10"/>
  <c r="AHC369" i="10"/>
  <c r="AHD369" i="10" s="1"/>
  <c r="AGU369" i="10"/>
  <c r="AGV369" i="10" s="1"/>
  <c r="AGM369" i="10"/>
  <c r="AGN369" i="10"/>
  <c r="AGE369" i="10"/>
  <c r="AGF369" i="10" s="1"/>
  <c r="AFW369" i="10"/>
  <c r="AFX369" i="10"/>
  <c r="AFO369" i="10"/>
  <c r="AFP369" i="10"/>
  <c r="AFG369" i="10"/>
  <c r="AFH369" i="10" s="1"/>
  <c r="AEY369" i="10"/>
  <c r="AEZ369" i="10" s="1"/>
  <c r="AEQ369" i="10"/>
  <c r="AER369" i="10"/>
  <c r="AEI369" i="10"/>
  <c r="AEJ369" i="10" s="1"/>
  <c r="AEA369" i="10"/>
  <c r="AEB369" i="10"/>
  <c r="ADT369" i="10"/>
  <c r="AIY366" i="10"/>
  <c r="AIZ366" i="10" s="1"/>
  <c r="AIQ366" i="10"/>
  <c r="AIR366" i="10"/>
  <c r="AII366" i="10"/>
  <c r="AIJ366" i="10"/>
  <c r="AIA366" i="10"/>
  <c r="AIB366" i="10" s="1"/>
  <c r="AHS366" i="10"/>
  <c r="AHT366" i="10"/>
  <c r="AHK366" i="10"/>
  <c r="AHL366" i="10" s="1"/>
  <c r="AHC366" i="10"/>
  <c r="AHD366" i="10" s="1"/>
  <c r="AGU366" i="10"/>
  <c r="AGV366" i="10"/>
  <c r="AGM366" i="10"/>
  <c r="AGN366" i="10"/>
  <c r="AGE366" i="10"/>
  <c r="AGF366" i="10" s="1"/>
  <c r="AFW366" i="10"/>
  <c r="AFX366" i="10"/>
  <c r="AFO366" i="10"/>
  <c r="AFP366" i="10" s="1"/>
  <c r="AFG366" i="10"/>
  <c r="AFH366" i="10" s="1"/>
  <c r="AEY366" i="10"/>
  <c r="AEZ366" i="10"/>
  <c r="AEQ366" i="10"/>
  <c r="AER366" i="10"/>
  <c r="AEI366" i="10"/>
  <c r="AEJ366" i="10" s="1"/>
  <c r="AEA366" i="10"/>
  <c r="AEB366" i="10"/>
  <c r="ADT366" i="10"/>
  <c r="AIY365" i="10"/>
  <c r="AIZ365" i="10"/>
  <c r="AIQ365" i="10"/>
  <c r="AIR365" i="10" s="1"/>
  <c r="AII365" i="10"/>
  <c r="AIJ365" i="10"/>
  <c r="AIA365" i="10"/>
  <c r="AIB365" i="10" s="1"/>
  <c r="AHS365" i="10"/>
  <c r="AHT365" i="10" s="1"/>
  <c r="AHK365" i="10"/>
  <c r="AHL365" i="10"/>
  <c r="AHC365" i="10"/>
  <c r="AHD365" i="10"/>
  <c r="AGU365" i="10"/>
  <c r="AGV365" i="10" s="1"/>
  <c r="AGM365" i="10"/>
  <c r="AGN365" i="10" s="1"/>
  <c r="AGE365" i="10"/>
  <c r="AGF365" i="10" s="1"/>
  <c r="AFW365" i="10"/>
  <c r="AFX365" i="10" s="1"/>
  <c r="AFO365" i="10"/>
  <c r="AFP365" i="10"/>
  <c r="AFG365" i="10"/>
  <c r="AFH365" i="10"/>
  <c r="AEY365" i="10"/>
  <c r="AEZ365" i="10" s="1"/>
  <c r="AEQ365" i="10"/>
  <c r="AER365" i="10"/>
  <c r="AEI365" i="10"/>
  <c r="AEJ365" i="10"/>
  <c r="AEA365" i="10"/>
  <c r="AEB365" i="10" s="1"/>
  <c r="ADT365" i="10"/>
  <c r="AIY362" i="10"/>
  <c r="AIZ362" i="10" s="1"/>
  <c r="AIQ362" i="10"/>
  <c r="AIR362" i="10" s="1"/>
  <c r="AII362" i="10"/>
  <c r="AIJ362" i="10"/>
  <c r="AIA362" i="10"/>
  <c r="AIB362" i="10"/>
  <c r="AHS362" i="10"/>
  <c r="AHT362" i="10" s="1"/>
  <c r="AHK362" i="10"/>
  <c r="AHL362" i="10"/>
  <c r="AHC362" i="10"/>
  <c r="AHD362" i="10" s="1"/>
  <c r="AGU362" i="10"/>
  <c r="AGV362" i="10" s="1"/>
  <c r="AGM362" i="10"/>
  <c r="AGN362" i="10"/>
  <c r="AGE362" i="10"/>
  <c r="AGF362" i="10"/>
  <c r="AFW362" i="10"/>
  <c r="AFX362" i="10" s="1"/>
  <c r="AFO362" i="10"/>
  <c r="AFP362" i="10"/>
  <c r="AFG362" i="10"/>
  <c r="AFH362" i="10" s="1"/>
  <c r="AEY362" i="10"/>
  <c r="AEZ362" i="10" s="1"/>
  <c r="AEQ362" i="10"/>
  <c r="AER362" i="10"/>
  <c r="AEI362" i="10"/>
  <c r="AEJ362" i="10"/>
  <c r="AEA362" i="10"/>
  <c r="AEB362" i="10" s="1"/>
  <c r="ADT362" i="10"/>
  <c r="AIY361" i="10"/>
  <c r="AIZ361" i="10"/>
  <c r="AIQ361" i="10"/>
  <c r="AIR361" i="10"/>
  <c r="AII361" i="10"/>
  <c r="AIJ361" i="10" s="1"/>
  <c r="AIA361" i="10"/>
  <c r="AIB361" i="10"/>
  <c r="AHS361" i="10"/>
  <c r="AHT361" i="10" s="1"/>
  <c r="AHK361" i="10"/>
  <c r="AHL361" i="10" s="1"/>
  <c r="AHC361" i="10"/>
  <c r="AHD361" i="10"/>
  <c r="AGU361" i="10"/>
  <c r="AGV361" i="10"/>
  <c r="AGM361" i="10"/>
  <c r="AGN361" i="10" s="1"/>
  <c r="AGE361" i="10"/>
  <c r="AGF361" i="10"/>
  <c r="AFW361" i="10"/>
  <c r="AFX361" i="10"/>
  <c r="AFO361" i="10"/>
  <c r="AFP361" i="10" s="1"/>
  <c r="AFG361" i="10"/>
  <c r="AFH361" i="10"/>
  <c r="AEY361" i="10"/>
  <c r="AEZ361" i="10"/>
  <c r="AEQ361" i="10"/>
  <c r="AER361" i="10" s="1"/>
  <c r="AEI361" i="10"/>
  <c r="AEJ361" i="10"/>
  <c r="AEA361" i="10"/>
  <c r="AEB361" i="10"/>
  <c r="ADT361" i="10"/>
  <c r="AIY360" i="10"/>
  <c r="AIZ360" i="10"/>
  <c r="AIQ360" i="10"/>
  <c r="AIR360" i="10" s="1"/>
  <c r="AII360" i="10"/>
  <c r="AIJ360" i="10" s="1"/>
  <c r="AIA360" i="10"/>
  <c r="AIB360" i="10"/>
  <c r="AHS360" i="10"/>
  <c r="AHT360" i="10"/>
  <c r="AHK360" i="10"/>
  <c r="AHL360" i="10" s="1"/>
  <c r="AHC360" i="10"/>
  <c r="AHD360" i="10"/>
  <c r="AGU360" i="10"/>
  <c r="AGV360" i="10" s="1"/>
  <c r="AGM360" i="10"/>
  <c r="AGN360" i="10" s="1"/>
  <c r="AGE360" i="10"/>
  <c r="AGF360" i="10"/>
  <c r="AFW360" i="10"/>
  <c r="AFX360" i="10"/>
  <c r="AFO360" i="10"/>
  <c r="AFP360" i="10" s="1"/>
  <c r="AFG360" i="10"/>
  <c r="AFH360" i="10"/>
  <c r="AEY360" i="10"/>
  <c r="AEZ360" i="10" s="1"/>
  <c r="AER360" i="10"/>
  <c r="AEQ360" i="10"/>
  <c r="AEI360" i="10"/>
  <c r="AEJ360" i="10"/>
  <c r="AEA360" i="10"/>
  <c r="AEB360" i="10"/>
  <c r="ADT360" i="10"/>
  <c r="AIY359" i="10"/>
  <c r="AIZ359" i="10" s="1"/>
  <c r="AIQ359" i="10"/>
  <c r="AIR359" i="10"/>
  <c r="AII359" i="10"/>
  <c r="AIJ359" i="10"/>
  <c r="AIA359" i="10"/>
  <c r="AIB359" i="10" s="1"/>
  <c r="AHS359" i="10"/>
  <c r="AHT359" i="10"/>
  <c r="AHK359" i="10"/>
  <c r="AHL359" i="10"/>
  <c r="AHC359" i="10"/>
  <c r="AHD359" i="10" s="1"/>
  <c r="AGU359" i="10"/>
  <c r="AGV359" i="10"/>
  <c r="AGM359" i="10"/>
  <c r="AGN359" i="10"/>
  <c r="AGE359" i="10"/>
  <c r="AGF359" i="10" s="1"/>
  <c r="AFW359" i="10"/>
  <c r="AFX359" i="10"/>
  <c r="AFO359" i="10"/>
  <c r="AFP359" i="10"/>
  <c r="AFG359" i="10"/>
  <c r="AFH359" i="10" s="1"/>
  <c r="AEY359" i="10"/>
  <c r="AEZ359" i="10" s="1"/>
  <c r="AEQ359" i="10"/>
  <c r="AER359" i="10"/>
  <c r="AEI359" i="10"/>
  <c r="AEJ359" i="10" s="1"/>
  <c r="AEA359" i="10"/>
  <c r="AEB359" i="10"/>
  <c r="ADT359" i="10"/>
  <c r="AIY357" i="10"/>
  <c r="AIZ357" i="10" s="1"/>
  <c r="AIQ357" i="10"/>
  <c r="AIR357" i="10"/>
  <c r="AII357" i="10"/>
  <c r="AIJ357" i="10" s="1"/>
  <c r="AIA357" i="10"/>
  <c r="AIB357" i="10" s="1"/>
  <c r="AHS357" i="10"/>
  <c r="AHT357" i="10"/>
  <c r="AHK357" i="10"/>
  <c r="AHL357" i="10"/>
  <c r="AHD357" i="10"/>
  <c r="AHC357" i="10"/>
  <c r="AGU357" i="10"/>
  <c r="AGV357" i="10"/>
  <c r="AGM357" i="10"/>
  <c r="AGN357" i="10" s="1"/>
  <c r="AGE357" i="10"/>
  <c r="AGF357" i="10" s="1"/>
  <c r="AFW357" i="10"/>
  <c r="AFX357" i="10"/>
  <c r="AFO357" i="10"/>
  <c r="AFP357" i="10"/>
  <c r="AFG357" i="10"/>
  <c r="AFH357" i="10" s="1"/>
  <c r="AEY357" i="10"/>
  <c r="AEZ357" i="10"/>
  <c r="AEQ357" i="10"/>
  <c r="AER357" i="10" s="1"/>
  <c r="AEI357" i="10"/>
  <c r="AEJ357" i="10" s="1"/>
  <c r="AEA357" i="10"/>
  <c r="AEB357" i="10"/>
  <c r="ADT357" i="10"/>
  <c r="AIY355" i="10"/>
  <c r="AIZ355" i="10"/>
  <c r="AIQ355" i="10"/>
  <c r="AIR355" i="10" s="1"/>
  <c r="AII355" i="10"/>
  <c r="AIJ355" i="10"/>
  <c r="AIA355" i="10"/>
  <c r="AIB355" i="10"/>
  <c r="AHS355" i="10"/>
  <c r="AHT355" i="10" s="1"/>
  <c r="AHK355" i="10"/>
  <c r="AHL355" i="10"/>
  <c r="AHC355" i="10"/>
  <c r="AHD355" i="10"/>
  <c r="AGU355" i="10"/>
  <c r="AGV355" i="10" s="1"/>
  <c r="AGM355" i="10"/>
  <c r="AGN355" i="10"/>
  <c r="AGE355" i="10"/>
  <c r="AGF355" i="10"/>
  <c r="AFW355" i="10"/>
  <c r="AFX355" i="10" s="1"/>
  <c r="AFO355" i="10"/>
  <c r="AFP355" i="10"/>
  <c r="AFG355" i="10"/>
  <c r="AFH355" i="10" s="1"/>
  <c r="AEY355" i="10"/>
  <c r="AEZ355" i="10" s="1"/>
  <c r="AEQ355" i="10"/>
  <c r="AER355" i="10"/>
  <c r="AEI355" i="10"/>
  <c r="AEJ355" i="10"/>
  <c r="AEA355" i="10"/>
  <c r="AEB355" i="10" s="1"/>
  <c r="ADT355" i="10"/>
  <c r="AIY354" i="10"/>
  <c r="AIZ354" i="10"/>
  <c r="AIQ354" i="10"/>
  <c r="AIR354" i="10" s="1"/>
  <c r="AII354" i="10"/>
  <c r="AIJ354" i="10"/>
  <c r="AIB354" i="10"/>
  <c r="AIA354" i="10"/>
  <c r="AHS354" i="10"/>
  <c r="AHT354" i="10" s="1"/>
  <c r="AHK354" i="10"/>
  <c r="AHL354" i="10"/>
  <c r="AHC354" i="10"/>
  <c r="AHD354" i="10"/>
  <c r="AGU354" i="10"/>
  <c r="AGV354" i="10" s="1"/>
  <c r="AGM354" i="10"/>
  <c r="AGN354" i="10"/>
  <c r="AGE354" i="10"/>
  <c r="AGF354" i="10" s="1"/>
  <c r="AFW354" i="10"/>
  <c r="AFX354" i="10" s="1"/>
  <c r="AFO354" i="10"/>
  <c r="AFP354" i="10"/>
  <c r="AFG354" i="10"/>
  <c r="AFH354" i="10"/>
  <c r="AEY354" i="10"/>
  <c r="AEZ354" i="10" s="1"/>
  <c r="AEQ354" i="10"/>
  <c r="AER354" i="10"/>
  <c r="AEI354" i="10"/>
  <c r="AEJ354" i="10" s="1"/>
  <c r="AEB354" i="10"/>
  <c r="AEA354" i="10"/>
  <c r="ADT354" i="10"/>
  <c r="AIY353" i="10"/>
  <c r="AIZ353" i="10"/>
  <c r="AIQ353" i="10"/>
  <c r="AIR353" i="10"/>
  <c r="AII353" i="10"/>
  <c r="AIJ353" i="10" s="1"/>
  <c r="AIA353" i="10"/>
  <c r="AIB353" i="10"/>
  <c r="AHS353" i="10"/>
  <c r="AHT353" i="10" s="1"/>
  <c r="AHK353" i="10"/>
  <c r="AHL353" i="10" s="1"/>
  <c r="AHC353" i="10"/>
  <c r="AHD353" i="10"/>
  <c r="AGU353" i="10"/>
  <c r="AGV353" i="10" s="1"/>
  <c r="AGM353" i="10"/>
  <c r="AGN353" i="10" s="1"/>
  <c r="AGE353" i="10"/>
  <c r="AGF353" i="10"/>
  <c r="AFW353" i="10"/>
  <c r="AFX353" i="10"/>
  <c r="AFO353" i="10"/>
  <c r="AFP353" i="10" s="1"/>
  <c r="AFG353" i="10"/>
  <c r="AFH353" i="10"/>
  <c r="AEY353" i="10"/>
  <c r="AEZ353" i="10" s="1"/>
  <c r="AEQ353" i="10"/>
  <c r="AER353" i="10" s="1"/>
  <c r="AEI353" i="10"/>
  <c r="AEJ353" i="10"/>
  <c r="AEA353" i="10"/>
  <c r="AEB353" i="10"/>
  <c r="ADT353" i="10"/>
  <c r="AIY351" i="10"/>
  <c r="AIZ351" i="10"/>
  <c r="AIQ351" i="10"/>
  <c r="AIR351" i="10"/>
  <c r="AII351" i="10"/>
  <c r="AIJ351" i="10" s="1"/>
  <c r="AIA351" i="10"/>
  <c r="AIB351" i="10"/>
  <c r="AHS351" i="10"/>
  <c r="AHT351" i="10" s="1"/>
  <c r="AHK351" i="10"/>
  <c r="AHL351" i="10" s="1"/>
  <c r="AHC351" i="10"/>
  <c r="AHD351" i="10"/>
  <c r="AGU351" i="10"/>
  <c r="AGV351" i="10"/>
  <c r="AGN351" i="10"/>
  <c r="AGM351" i="10"/>
  <c r="AGE351" i="10"/>
  <c r="AGF351" i="10"/>
  <c r="AFW351" i="10"/>
  <c r="AFX351" i="10" s="1"/>
  <c r="AFO351" i="10"/>
  <c r="AFP351" i="10" s="1"/>
  <c r="AFG351" i="10"/>
  <c r="AFH351" i="10"/>
  <c r="AEY351" i="10"/>
  <c r="AEZ351" i="10"/>
  <c r="AEQ351" i="10"/>
  <c r="AER351" i="10" s="1"/>
  <c r="AEI351" i="10"/>
  <c r="AEJ351" i="10"/>
  <c r="AEA351" i="10"/>
  <c r="AEB351" i="10" s="1"/>
  <c r="ADT351" i="10"/>
  <c r="AIY348" i="10"/>
  <c r="AIZ348" i="10" s="1"/>
  <c r="AIQ348" i="10"/>
  <c r="AIR348" i="10"/>
  <c r="AII348" i="10"/>
  <c r="AIJ348" i="10" s="1"/>
  <c r="AIA348" i="10"/>
  <c r="AIB348" i="10" s="1"/>
  <c r="AHS348" i="10"/>
  <c r="AHT348" i="10"/>
  <c r="AHK348" i="10"/>
  <c r="AHL348" i="10"/>
  <c r="AHC348" i="10"/>
  <c r="AHD348" i="10" s="1"/>
  <c r="AGU348" i="10"/>
  <c r="AGV348" i="10"/>
  <c r="AGM348" i="10"/>
  <c r="AGN348" i="10"/>
  <c r="AGE348" i="10"/>
  <c r="AGF348" i="10" s="1"/>
  <c r="AFW348" i="10"/>
  <c r="AFX348" i="10"/>
  <c r="AFO348" i="10"/>
  <c r="AFP348" i="10" s="1"/>
  <c r="AFG348" i="10"/>
  <c r="AFH348" i="10" s="1"/>
  <c r="AEY348" i="10"/>
  <c r="AEZ348" i="10"/>
  <c r="AEQ348" i="10"/>
  <c r="AER348" i="10"/>
  <c r="AEI348" i="10"/>
  <c r="AEJ348" i="10" s="1"/>
  <c r="AEA348" i="10"/>
  <c r="AEB348" i="10"/>
  <c r="ADT348" i="10"/>
  <c r="AIY347" i="10"/>
  <c r="AIZ347" i="10" s="1"/>
  <c r="AIQ347" i="10"/>
  <c r="AIR347" i="10"/>
  <c r="AII347" i="10"/>
  <c r="AIJ347" i="10"/>
  <c r="AIA347" i="10"/>
  <c r="AIB347" i="10" s="1"/>
  <c r="AHS347" i="10"/>
  <c r="AHT347" i="10"/>
  <c r="AHK347" i="10"/>
  <c r="AHL347" i="10" s="1"/>
  <c r="AHC347" i="10"/>
  <c r="AHD347" i="10" s="1"/>
  <c r="AGU347" i="10"/>
  <c r="AGV347" i="10"/>
  <c r="AGM347" i="10"/>
  <c r="AGN347" i="10"/>
  <c r="AGE347" i="10"/>
  <c r="AGF347" i="10" s="1"/>
  <c r="AFW347" i="10"/>
  <c r="AFX347" i="10"/>
  <c r="AFO347" i="10"/>
  <c r="AFP347" i="10" s="1"/>
  <c r="AFG347" i="10"/>
  <c r="AFH347" i="10" s="1"/>
  <c r="AEY347" i="10"/>
  <c r="AEZ347" i="10"/>
  <c r="AEQ347" i="10"/>
  <c r="AER347" i="10"/>
  <c r="AEI347" i="10"/>
  <c r="AEJ347" i="10" s="1"/>
  <c r="AEA347" i="10"/>
  <c r="AEB347" i="10"/>
  <c r="ADT347" i="10"/>
  <c r="AIY346" i="10"/>
  <c r="AIZ346" i="10"/>
  <c r="AIQ346" i="10"/>
  <c r="AIR346" i="10" s="1"/>
  <c r="AII346" i="10"/>
  <c r="AIJ346" i="10"/>
  <c r="AIA346" i="10"/>
  <c r="AIB346" i="10" s="1"/>
  <c r="AHS346" i="10"/>
  <c r="AHT346" i="10" s="1"/>
  <c r="AHK346" i="10"/>
  <c r="AHL346" i="10"/>
  <c r="AHC346" i="10"/>
  <c r="AHD346" i="10"/>
  <c r="AGU346" i="10"/>
  <c r="AGV346" i="10" s="1"/>
  <c r="AGM346" i="10"/>
  <c r="AGN346" i="10"/>
  <c r="AGE346" i="10"/>
  <c r="AGF346" i="10"/>
  <c r="AFW346" i="10"/>
  <c r="AFX346" i="10" s="1"/>
  <c r="AFO346" i="10"/>
  <c r="AFP346" i="10"/>
  <c r="AFG346" i="10"/>
  <c r="AFH346" i="10"/>
  <c r="AEY346" i="10"/>
  <c r="AEZ346" i="10" s="1"/>
  <c r="AEQ346" i="10"/>
  <c r="AER346" i="10"/>
  <c r="AEI346" i="10"/>
  <c r="AEJ346" i="10" s="1"/>
  <c r="AEA346" i="10"/>
  <c r="AEB346" i="10" s="1"/>
  <c r="ADT346" i="10"/>
  <c r="AIY344" i="10"/>
  <c r="AIZ344" i="10" s="1"/>
  <c r="AIQ344" i="10"/>
  <c r="AIR344" i="10" s="1"/>
  <c r="AII344" i="10"/>
  <c r="AIJ344" i="10"/>
  <c r="AIA344" i="10"/>
  <c r="AIB344" i="10"/>
  <c r="AHS344" i="10"/>
  <c r="AHT344" i="10" s="1"/>
  <c r="AHK344" i="10"/>
  <c r="AHL344" i="10"/>
  <c r="AHC344" i="10"/>
  <c r="AHD344" i="10" s="1"/>
  <c r="AGU344" i="10"/>
  <c r="AGV344" i="10" s="1"/>
  <c r="AGM344" i="10"/>
  <c r="AGN344" i="10"/>
  <c r="AGE344" i="10"/>
  <c r="AGF344" i="10"/>
  <c r="AFW344" i="10"/>
  <c r="AFX344" i="10" s="1"/>
  <c r="AFO344" i="10"/>
  <c r="AFP344" i="10"/>
  <c r="AFG344" i="10"/>
  <c r="AFH344" i="10" s="1"/>
  <c r="AEY344" i="10"/>
  <c r="AEZ344" i="10" s="1"/>
  <c r="AEQ344" i="10"/>
  <c r="AER344" i="10"/>
  <c r="AEI344" i="10"/>
  <c r="AEJ344" i="10"/>
  <c r="AEB344" i="10"/>
  <c r="AEA344" i="10"/>
  <c r="ADT344" i="10"/>
  <c r="AIY343" i="10"/>
  <c r="AIZ343" i="10"/>
  <c r="AIQ343" i="10"/>
  <c r="AIR343" i="10"/>
  <c r="AII343" i="10"/>
  <c r="AIJ343" i="10" s="1"/>
  <c r="AIA343" i="10"/>
  <c r="AIB343" i="10"/>
  <c r="AHS343" i="10"/>
  <c r="AHT343" i="10" s="1"/>
  <c r="AHK343" i="10"/>
  <c r="AHL343" i="10" s="1"/>
  <c r="AHC343" i="10"/>
  <c r="AHD343" i="10"/>
  <c r="AGU343" i="10"/>
  <c r="AGV343" i="10"/>
  <c r="AGM343" i="10"/>
  <c r="AGN343" i="10" s="1"/>
  <c r="AGE343" i="10"/>
  <c r="AGF343" i="10"/>
  <c r="AFW343" i="10"/>
  <c r="AFX343" i="10" s="1"/>
  <c r="AFO343" i="10"/>
  <c r="AFP343" i="10" s="1"/>
  <c r="AFG343" i="10"/>
  <c r="AFH343" i="10"/>
  <c r="AEY343" i="10"/>
  <c r="AEZ343" i="10"/>
  <c r="AEQ343" i="10"/>
  <c r="AER343" i="10" s="1"/>
  <c r="AEI343" i="10"/>
  <c r="AEJ343" i="10"/>
  <c r="AEA343" i="10"/>
  <c r="AEB343" i="10"/>
  <c r="ADT343" i="10"/>
  <c r="AIY342" i="10"/>
  <c r="AIZ342" i="10"/>
  <c r="AIQ342" i="10"/>
  <c r="AIR342" i="10" s="1"/>
  <c r="AII342" i="10"/>
  <c r="AIJ342" i="10" s="1"/>
  <c r="AIA342" i="10"/>
  <c r="AIB342" i="10"/>
  <c r="AHS342" i="10"/>
  <c r="AHT342" i="10"/>
  <c r="AHK342" i="10"/>
  <c r="AHL342" i="10" s="1"/>
  <c r="AHC342" i="10"/>
  <c r="AHD342" i="10"/>
  <c r="AGU342" i="10"/>
  <c r="AGV342" i="10" s="1"/>
  <c r="AGM342" i="10"/>
  <c r="AGN342" i="10" s="1"/>
  <c r="AGE342" i="10"/>
  <c r="AGF342" i="10"/>
  <c r="AFW342" i="10"/>
  <c r="AFX342" i="10"/>
  <c r="AFO342" i="10"/>
  <c r="AFP342" i="10" s="1"/>
  <c r="AFG342" i="10"/>
  <c r="AFH342" i="10"/>
  <c r="AEY342" i="10"/>
  <c r="AEZ342" i="10" s="1"/>
  <c r="AEQ342" i="10"/>
  <c r="AER342" i="10" s="1"/>
  <c r="AEI342" i="10"/>
  <c r="AEJ342" i="10"/>
  <c r="AEA342" i="10"/>
  <c r="AEB342" i="10"/>
  <c r="ADT342" i="10"/>
  <c r="AIY340" i="10"/>
  <c r="AIZ340" i="10" s="1"/>
  <c r="AIQ340" i="10"/>
  <c r="AIR340" i="10"/>
  <c r="AII340" i="10"/>
  <c r="AIJ340" i="10"/>
  <c r="AIA340" i="10"/>
  <c r="AIB340" i="10" s="1"/>
  <c r="AHS340" i="10"/>
  <c r="AHT340" i="10"/>
  <c r="AHK340" i="10"/>
  <c r="AHL340" i="10" s="1"/>
  <c r="AHC340" i="10"/>
  <c r="AHD340" i="10" s="1"/>
  <c r="AGU340" i="10"/>
  <c r="AGV340" i="10"/>
  <c r="AGM340" i="10"/>
  <c r="AGN340" i="10"/>
  <c r="AGE340" i="10"/>
  <c r="AGF340" i="10" s="1"/>
  <c r="AFW340" i="10"/>
  <c r="AFX340" i="10"/>
  <c r="AFO340" i="10"/>
  <c r="AFP340" i="10"/>
  <c r="AFG340" i="10"/>
  <c r="AFH340" i="10" s="1"/>
  <c r="AEY340" i="10"/>
  <c r="AEZ340" i="10"/>
  <c r="AEQ340" i="10"/>
  <c r="AER340" i="10"/>
  <c r="AEI340" i="10"/>
  <c r="AEJ340" i="10" s="1"/>
  <c r="AEA340" i="10"/>
  <c r="AEB340" i="10"/>
  <c r="ADT340" i="10"/>
  <c r="AIZ339" i="10"/>
  <c r="AIY339" i="10"/>
  <c r="AIQ339" i="10"/>
  <c r="AIR339" i="10"/>
  <c r="AII339" i="10"/>
  <c r="AIJ339" i="10" s="1"/>
  <c r="AIA339" i="10"/>
  <c r="AIB339" i="10" s="1"/>
  <c r="AHS339" i="10"/>
  <c r="AHT339" i="10"/>
  <c r="AHK339" i="10"/>
  <c r="AHL339" i="10"/>
  <c r="AHC339" i="10"/>
  <c r="AHD339" i="10" s="1"/>
  <c r="AGU339" i="10"/>
  <c r="AGV339" i="10"/>
  <c r="AGM339" i="10"/>
  <c r="AGN339" i="10" s="1"/>
  <c r="AGE339" i="10"/>
  <c r="AGF339" i="10" s="1"/>
  <c r="AFW339" i="10"/>
  <c r="AFX339" i="10"/>
  <c r="AFO339" i="10"/>
  <c r="AFP339" i="10"/>
  <c r="AFH339" i="10"/>
  <c r="AFG339" i="10"/>
  <c r="AEY339" i="10"/>
  <c r="AEZ339" i="10"/>
  <c r="AEQ339" i="10"/>
  <c r="AER339" i="10" s="1"/>
  <c r="AEI339" i="10"/>
  <c r="AEJ339" i="10" s="1"/>
  <c r="AEA339" i="10"/>
  <c r="AEB339" i="10"/>
  <c r="ADT339" i="10"/>
  <c r="AIY338" i="10"/>
  <c r="AIZ338" i="10" s="1"/>
  <c r="AIQ338" i="10"/>
  <c r="AIR338" i="10" s="1"/>
  <c r="AII338" i="10"/>
  <c r="AIJ338" i="10"/>
  <c r="AIA338" i="10"/>
  <c r="AIB338" i="10"/>
  <c r="AHS338" i="10"/>
  <c r="AHT338" i="10" s="1"/>
  <c r="AHK338" i="10"/>
  <c r="AHL338" i="10" s="1"/>
  <c r="AHC338" i="10"/>
  <c r="AHD338" i="10"/>
  <c r="AGU338" i="10"/>
  <c r="AGV338" i="10" s="1"/>
  <c r="AGM338" i="10"/>
  <c r="AGN338" i="10"/>
  <c r="AGE338" i="10"/>
  <c r="AGF338" i="10"/>
  <c r="AFW338" i="10"/>
  <c r="AFX338" i="10" s="1"/>
  <c r="AFO338" i="10"/>
  <c r="AFP338" i="10"/>
  <c r="AFG338" i="10"/>
  <c r="AFH338" i="10"/>
  <c r="AEY338" i="10"/>
  <c r="AEZ338" i="10" s="1"/>
  <c r="AEQ338" i="10"/>
  <c r="AER338" i="10"/>
  <c r="AEI338" i="10"/>
  <c r="AEJ338" i="10"/>
  <c r="AEA338" i="10"/>
  <c r="AEB338" i="10" s="1"/>
  <c r="ADT338" i="10"/>
  <c r="AIY337" i="10"/>
  <c r="AIZ337" i="10"/>
  <c r="AIQ337" i="10"/>
  <c r="AIR337" i="10" s="1"/>
  <c r="AII337" i="10"/>
  <c r="AIJ337" i="10"/>
  <c r="AIA337" i="10"/>
  <c r="AIB337" i="10" s="1"/>
  <c r="AHS337" i="10"/>
  <c r="AHT337" i="10" s="1"/>
  <c r="AHK337" i="10"/>
  <c r="AHL337" i="10"/>
  <c r="AHC337" i="10"/>
  <c r="AHD337" i="10"/>
  <c r="AGU337" i="10"/>
  <c r="AGV337" i="10" s="1"/>
  <c r="AGM337" i="10"/>
  <c r="AGN337" i="10" s="1"/>
  <c r="AGE337" i="10"/>
  <c r="AGF337" i="10" s="1"/>
  <c r="AFW337" i="10"/>
  <c r="AFX337" i="10" s="1"/>
  <c r="AFO337" i="10"/>
  <c r="AFP337" i="10"/>
  <c r="AFG337" i="10"/>
  <c r="AFH337" i="10"/>
  <c r="AEY337" i="10"/>
  <c r="AEZ337" i="10" s="1"/>
  <c r="AEQ337" i="10"/>
  <c r="AER337" i="10"/>
  <c r="AEJ337" i="10"/>
  <c r="AEI337" i="10"/>
  <c r="AEB337" i="10"/>
  <c r="AEA337" i="10"/>
  <c r="ADT337" i="10"/>
  <c r="AIY336" i="10"/>
  <c r="AIZ336" i="10"/>
  <c r="AIQ336" i="10"/>
  <c r="AIR336" i="10"/>
  <c r="AII336" i="10"/>
  <c r="AIJ336" i="10" s="1"/>
  <c r="AIA336" i="10"/>
  <c r="AIB336" i="10"/>
  <c r="AHS336" i="10"/>
  <c r="AHT336" i="10"/>
  <c r="AHK336" i="10"/>
  <c r="AHL336" i="10" s="1"/>
  <c r="AHC336" i="10"/>
  <c r="AHD336" i="10" s="1"/>
  <c r="AGV336" i="10"/>
  <c r="AGU336" i="10"/>
  <c r="AGM336" i="10"/>
  <c r="AGN336" i="10" s="1"/>
  <c r="AGE336" i="10"/>
  <c r="AGF336" i="10"/>
  <c r="AFW336" i="10"/>
  <c r="AFX336" i="10"/>
  <c r="AFO336" i="10"/>
  <c r="AFP336" i="10" s="1"/>
  <c r="AFG336" i="10"/>
  <c r="AFH336" i="10"/>
  <c r="AEY336" i="10"/>
  <c r="AEZ336" i="10"/>
  <c r="AEQ336" i="10"/>
  <c r="AER336" i="10" s="1"/>
  <c r="AEI336" i="10"/>
  <c r="AEJ336" i="10"/>
  <c r="AEA336" i="10"/>
  <c r="AEB336" i="10"/>
  <c r="ADT336" i="10"/>
  <c r="AIY335" i="10"/>
  <c r="AIZ335" i="10"/>
  <c r="AIQ335" i="10"/>
  <c r="AIR335" i="10"/>
  <c r="AIJ335" i="10"/>
  <c r="AII335" i="10"/>
  <c r="AIA335" i="10"/>
  <c r="AIB335" i="10"/>
  <c r="AHS335" i="10"/>
  <c r="AHT335" i="10" s="1"/>
  <c r="AHK335" i="10"/>
  <c r="AHL335" i="10" s="1"/>
  <c r="AHC335" i="10"/>
  <c r="AHD335" i="10"/>
  <c r="AGU335" i="10"/>
  <c r="AGV335" i="10"/>
  <c r="AGM335" i="10"/>
  <c r="AGN335" i="10" s="1"/>
  <c r="AGE335" i="10"/>
  <c r="AGF335" i="10"/>
  <c r="AFW335" i="10"/>
  <c r="AFX335" i="10" s="1"/>
  <c r="AFO335" i="10"/>
  <c r="AFP335" i="10" s="1"/>
  <c r="AFG335" i="10"/>
  <c r="AFH335" i="10"/>
  <c r="AEY335" i="10"/>
  <c r="AEZ335" i="10"/>
  <c r="AEQ335" i="10"/>
  <c r="AER335" i="10" s="1"/>
  <c r="AEI335" i="10"/>
  <c r="AEJ335" i="10"/>
  <c r="AEA335" i="10"/>
  <c r="AEB335" i="10" s="1"/>
  <c r="ADT335" i="10"/>
  <c r="AIY334" i="10"/>
  <c r="AIZ334" i="10" s="1"/>
  <c r="AIQ334" i="10"/>
  <c r="AIR334" i="10"/>
  <c r="AII334" i="10"/>
  <c r="AIJ334" i="10"/>
  <c r="AIA334" i="10"/>
  <c r="AIB334" i="10" s="1"/>
  <c r="AHS334" i="10"/>
  <c r="AHT334" i="10"/>
  <c r="AHK334" i="10"/>
  <c r="AHL334" i="10"/>
  <c r="AHC334" i="10"/>
  <c r="AHD334" i="10" s="1"/>
  <c r="AGU334" i="10"/>
  <c r="AGV334" i="10"/>
  <c r="AGM334" i="10"/>
  <c r="AGN334" i="10" s="1"/>
  <c r="AGE334" i="10"/>
  <c r="AGF334" i="10" s="1"/>
  <c r="AFW334" i="10"/>
  <c r="AFX334" i="10"/>
  <c r="AFO334" i="10"/>
  <c r="AFP334" i="10"/>
  <c r="AFG334" i="10"/>
  <c r="AFH334" i="10" s="1"/>
  <c r="AEY334" i="10"/>
  <c r="AEZ334" i="10"/>
  <c r="AEQ334" i="10"/>
  <c r="AER334" i="10" s="1"/>
  <c r="AEI334" i="10"/>
  <c r="AEJ334" i="10" s="1"/>
  <c r="AEA334" i="10"/>
  <c r="AEB334" i="10"/>
  <c r="ADT334" i="10"/>
  <c r="AIY330" i="10"/>
  <c r="AIZ330" i="10" s="1"/>
  <c r="AIQ330" i="10"/>
  <c r="AIR330" i="10"/>
  <c r="AII330" i="10"/>
  <c r="AIJ330" i="10"/>
  <c r="AIA330" i="10"/>
  <c r="AIB330" i="10" s="1"/>
  <c r="AHS330" i="10"/>
  <c r="AHT330" i="10"/>
  <c r="AHK330" i="10"/>
  <c r="AHL330" i="10" s="1"/>
  <c r="AHC330" i="10"/>
  <c r="AHD330" i="10" s="1"/>
  <c r="AGU330" i="10"/>
  <c r="AGV330" i="10"/>
  <c r="AGM330" i="10"/>
  <c r="AGN330" i="10"/>
  <c r="AGE330" i="10"/>
  <c r="AGF330" i="10" s="1"/>
  <c r="AFW330" i="10"/>
  <c r="AFX330" i="10"/>
  <c r="AFO330" i="10"/>
  <c r="AFP330" i="10" s="1"/>
  <c r="AFG330" i="10"/>
  <c r="AFH330" i="10" s="1"/>
  <c r="AEY330" i="10"/>
  <c r="AEZ330" i="10"/>
  <c r="AEQ330" i="10"/>
  <c r="AER330" i="10"/>
  <c r="AEI330" i="10"/>
  <c r="AEJ330" i="10" s="1"/>
  <c r="AEA330" i="10"/>
  <c r="AEB330" i="10"/>
  <c r="ADT330" i="10"/>
  <c r="AIY329" i="10"/>
  <c r="AIZ329" i="10"/>
  <c r="AIQ329" i="10"/>
  <c r="AIR329" i="10" s="1"/>
  <c r="AII329" i="10"/>
  <c r="AIJ329" i="10"/>
  <c r="AIA329" i="10"/>
  <c r="AIB329" i="10" s="1"/>
  <c r="AHS329" i="10"/>
  <c r="AHT329" i="10" s="1"/>
  <c r="AHK329" i="10"/>
  <c r="AHL329" i="10"/>
  <c r="AHC329" i="10"/>
  <c r="AHD329" i="10"/>
  <c r="AGU329" i="10"/>
  <c r="AGV329" i="10" s="1"/>
  <c r="AGM329" i="10"/>
  <c r="AGN329" i="10" s="1"/>
  <c r="AGE329" i="10"/>
  <c r="AGF329" i="10"/>
  <c r="AFW329" i="10"/>
  <c r="AFX329" i="10" s="1"/>
  <c r="AFO329" i="10"/>
  <c r="AFP329" i="10"/>
  <c r="AFG329" i="10"/>
  <c r="AFH329" i="10"/>
  <c r="AEY329" i="10"/>
  <c r="AEZ329" i="10" s="1"/>
  <c r="AEQ329" i="10"/>
  <c r="AER329" i="10"/>
  <c r="AEI329" i="10"/>
  <c r="AEJ329" i="10" s="1"/>
  <c r="AEA329" i="10"/>
  <c r="AEB329" i="10" s="1"/>
  <c r="ADT329" i="10"/>
  <c r="AIY327" i="10"/>
  <c r="AIZ327" i="10" s="1"/>
  <c r="AIR327" i="10"/>
  <c r="AIQ327" i="10"/>
  <c r="AII327" i="10"/>
  <c r="AIJ327" i="10"/>
  <c r="AIA327" i="10"/>
  <c r="AIB327" i="10"/>
  <c r="AHS327" i="10"/>
  <c r="AHT327" i="10" s="1"/>
  <c r="AHK327" i="10"/>
  <c r="AHL327" i="10"/>
  <c r="AHC327" i="10"/>
  <c r="AHD327" i="10" s="1"/>
  <c r="AGU327" i="10"/>
  <c r="AGV327" i="10" s="1"/>
  <c r="AGM327" i="10"/>
  <c r="AGN327" i="10"/>
  <c r="AGE327" i="10"/>
  <c r="AGF327" i="10"/>
  <c r="AFW327" i="10"/>
  <c r="AFX327" i="10" s="1"/>
  <c r="AFO327" i="10"/>
  <c r="AFP327" i="10"/>
  <c r="AFG327" i="10"/>
  <c r="AFH327" i="10" s="1"/>
  <c r="AEY327" i="10"/>
  <c r="AEZ327" i="10" s="1"/>
  <c r="AEQ327" i="10"/>
  <c r="AER327" i="10"/>
  <c r="AEI327" i="10"/>
  <c r="AEJ327" i="10"/>
  <c r="AEA327" i="10"/>
  <c r="AEB327" i="10" s="1"/>
  <c r="ADT327" i="10"/>
  <c r="AIY326" i="10"/>
  <c r="AIZ326" i="10"/>
  <c r="AIQ326" i="10"/>
  <c r="AIR326" i="10"/>
  <c r="AII326" i="10"/>
  <c r="AIJ326" i="10" s="1"/>
  <c r="AIA326" i="10"/>
  <c r="AIB326" i="10"/>
  <c r="AHS326" i="10"/>
  <c r="AHT326" i="10"/>
  <c r="AHK326" i="10"/>
  <c r="AHL326" i="10" s="1"/>
  <c r="AHC326" i="10"/>
  <c r="AHD326" i="10"/>
  <c r="AGU326" i="10"/>
  <c r="AGV326" i="10"/>
  <c r="AGM326" i="10"/>
  <c r="AGN326" i="10" s="1"/>
  <c r="AGE326" i="10"/>
  <c r="AGF326" i="10"/>
  <c r="AFW326" i="10"/>
  <c r="AFX326" i="10" s="1"/>
  <c r="AFO326" i="10"/>
  <c r="AFP326" i="10" s="1"/>
  <c r="AFG326" i="10"/>
  <c r="AFH326" i="10"/>
  <c r="AEY326" i="10"/>
  <c r="AEZ326" i="10"/>
  <c r="AEQ326" i="10"/>
  <c r="AER326" i="10" s="1"/>
  <c r="AEI326" i="10"/>
  <c r="AEJ326" i="10"/>
  <c r="AEA326" i="10"/>
  <c r="AEB326" i="10"/>
  <c r="ADT326" i="10"/>
  <c r="AIY325" i="10"/>
  <c r="AIZ325" i="10"/>
  <c r="AIQ325" i="10"/>
  <c r="AIR325" i="10" s="1"/>
  <c r="AII325" i="10"/>
  <c r="AIJ325" i="10" s="1"/>
  <c r="AIA325" i="10"/>
  <c r="AIB325" i="10"/>
  <c r="AHS325" i="10"/>
  <c r="AHT325" i="10"/>
  <c r="AHK325" i="10"/>
  <c r="AHL325" i="10" s="1"/>
  <c r="AHC325" i="10"/>
  <c r="AHD325" i="10"/>
  <c r="AGU325" i="10"/>
  <c r="AGV325" i="10" s="1"/>
  <c r="AGM325" i="10"/>
  <c r="AGN325" i="10" s="1"/>
  <c r="AGE325" i="10"/>
  <c r="AGF325" i="10"/>
  <c r="AFW325" i="10"/>
  <c r="AFX325" i="10"/>
  <c r="AFO325" i="10"/>
  <c r="AFP325" i="10" s="1"/>
  <c r="AFG325" i="10"/>
  <c r="AFH325" i="10"/>
  <c r="AEZ325" i="10"/>
  <c r="AEY325" i="10"/>
  <c r="AEQ325" i="10"/>
  <c r="AER325" i="10" s="1"/>
  <c r="AEI325" i="10"/>
  <c r="AEJ325" i="10"/>
  <c r="AEA325" i="10"/>
  <c r="AEB325" i="10"/>
  <c r="ADT325" i="10"/>
  <c r="AIY324" i="10"/>
  <c r="AIZ324" i="10" s="1"/>
  <c r="AIQ324" i="10"/>
  <c r="AIR324" i="10"/>
  <c r="AII324" i="10"/>
  <c r="AIJ324" i="10"/>
  <c r="AIA324" i="10"/>
  <c r="AIB324" i="10" s="1"/>
  <c r="AHS324" i="10"/>
  <c r="AHT324" i="10"/>
  <c r="AHK324" i="10"/>
  <c r="AHL324" i="10"/>
  <c r="AHC324" i="10"/>
  <c r="AHD324" i="10" s="1"/>
  <c r="AGU324" i="10"/>
  <c r="AGV324" i="10"/>
  <c r="AGM324" i="10"/>
  <c r="AGN324" i="10"/>
  <c r="AGE324" i="10"/>
  <c r="AGF324" i="10" s="1"/>
  <c r="AFW324" i="10"/>
  <c r="AFX324" i="10"/>
  <c r="AFO324" i="10"/>
  <c r="AFP324" i="10" s="1"/>
  <c r="AFG324" i="10"/>
  <c r="AFH324" i="10" s="1"/>
  <c r="AEY324" i="10"/>
  <c r="AEZ324" i="10"/>
  <c r="AEQ324" i="10"/>
  <c r="AER324" i="10"/>
  <c r="AEI324" i="10"/>
  <c r="AEJ324" i="10" s="1"/>
  <c r="AEA324" i="10"/>
  <c r="AEB324" i="10"/>
  <c r="ADT324" i="10"/>
  <c r="AIY323" i="10"/>
  <c r="AIZ323" i="10" s="1"/>
  <c r="AIQ323" i="10"/>
  <c r="AIR323" i="10"/>
  <c r="AII323" i="10"/>
  <c r="AIJ323" i="10" s="1"/>
  <c r="AIA323" i="10"/>
  <c r="AIB323" i="10" s="1"/>
  <c r="AHS323" i="10"/>
  <c r="AHT323" i="10"/>
  <c r="AHK323" i="10"/>
  <c r="AHL323" i="10"/>
  <c r="AHC323" i="10"/>
  <c r="AHD323" i="10" s="1"/>
  <c r="AGU323" i="10"/>
  <c r="AGV323" i="10"/>
  <c r="AGM323" i="10"/>
  <c r="AGN323" i="10" s="1"/>
  <c r="AGE323" i="10"/>
  <c r="AGF323" i="10" s="1"/>
  <c r="AFW323" i="10"/>
  <c r="AFX323" i="10"/>
  <c r="AFO323" i="10"/>
  <c r="AFP323" i="10"/>
  <c r="AFG323" i="10"/>
  <c r="AFH323" i="10" s="1"/>
  <c r="AEY323" i="10"/>
  <c r="AEZ323" i="10"/>
  <c r="AEQ323" i="10"/>
  <c r="AER323" i="10"/>
  <c r="AEI323" i="10"/>
  <c r="AEJ323" i="10" s="1"/>
  <c r="AEA323" i="10"/>
  <c r="AEB323" i="10"/>
  <c r="ADT323" i="10"/>
  <c r="AIY322" i="10"/>
  <c r="AIZ322" i="10"/>
  <c r="AIQ322" i="10"/>
  <c r="AIR322" i="10" s="1"/>
  <c r="AII322" i="10"/>
  <c r="AIJ322" i="10"/>
  <c r="AIA322" i="10"/>
  <c r="AIB322" i="10" s="1"/>
  <c r="AHS322" i="10"/>
  <c r="AHT322" i="10" s="1"/>
  <c r="AHK322" i="10"/>
  <c r="AHL322" i="10"/>
  <c r="AHC322" i="10"/>
  <c r="AHD322" i="10" s="1"/>
  <c r="AGU322" i="10"/>
  <c r="AGV322" i="10" s="1"/>
  <c r="AGM322" i="10"/>
  <c r="AGN322" i="10"/>
  <c r="AGE322" i="10"/>
  <c r="AGF322" i="10"/>
  <c r="AFW322" i="10"/>
  <c r="AFX322" i="10" s="1"/>
  <c r="AFO322" i="10"/>
  <c r="AFP322" i="10"/>
  <c r="AFG322" i="10"/>
  <c r="AFH322" i="10"/>
  <c r="AEY322" i="10"/>
  <c r="AEZ322" i="10" s="1"/>
  <c r="AEQ322" i="10"/>
  <c r="AER322" i="10" s="1"/>
  <c r="AEI322" i="10"/>
  <c r="AEJ322" i="10"/>
  <c r="AEA322" i="10"/>
  <c r="AEB322" i="10" s="1"/>
  <c r="ADT322" i="10"/>
  <c r="AIY321" i="10"/>
  <c r="AIZ321" i="10" s="1"/>
  <c r="AIQ321" i="10"/>
  <c r="AIR321" i="10" s="1"/>
  <c r="AII321" i="10"/>
  <c r="AIJ321" i="10"/>
  <c r="AIA321" i="10"/>
  <c r="AIB321" i="10" s="1"/>
  <c r="AHS321" i="10"/>
  <c r="AHT321" i="10" s="1"/>
  <c r="AHK321" i="10"/>
  <c r="AHL321" i="10"/>
  <c r="AHC321" i="10"/>
  <c r="AHD321" i="10"/>
  <c r="AGU321" i="10"/>
  <c r="AGV321" i="10" s="1"/>
  <c r="AGM321" i="10"/>
  <c r="AGN321" i="10" s="1"/>
  <c r="AGE321" i="10"/>
  <c r="AGF321" i="10"/>
  <c r="AFW321" i="10"/>
  <c r="AFX321" i="10" s="1"/>
  <c r="AFO321" i="10"/>
  <c r="AFP321" i="10"/>
  <c r="AFG321" i="10"/>
  <c r="AFH321" i="10"/>
  <c r="AEY321" i="10"/>
  <c r="AEZ321" i="10" s="1"/>
  <c r="AEQ321" i="10"/>
  <c r="AER321" i="10"/>
  <c r="AEI321" i="10"/>
  <c r="AEJ321" i="10" s="1"/>
  <c r="AEA321" i="10"/>
  <c r="AEB321" i="10" s="1"/>
  <c r="ADT321" i="10"/>
  <c r="AIY320" i="10"/>
  <c r="AIZ320" i="10"/>
  <c r="AIQ320" i="10"/>
  <c r="AIR320" i="10" s="1"/>
  <c r="AII320" i="10"/>
  <c r="AIJ320" i="10" s="1"/>
  <c r="AIA320" i="10"/>
  <c r="AIB320" i="10" s="1"/>
  <c r="AHS320" i="10"/>
  <c r="AHT320" i="10" s="1"/>
  <c r="AHK320" i="10"/>
  <c r="AHL320" i="10" s="1"/>
  <c r="AHC320" i="10"/>
  <c r="AHD320" i="10"/>
  <c r="AGU320" i="10"/>
  <c r="AGV320" i="10"/>
  <c r="AGM320" i="10"/>
  <c r="AGN320" i="10" s="1"/>
  <c r="AGE320" i="10"/>
  <c r="AGF320" i="10"/>
  <c r="AFW320" i="10"/>
  <c r="AFX320" i="10" s="1"/>
  <c r="AFO320" i="10"/>
  <c r="AFP320" i="10" s="1"/>
  <c r="AFG320" i="10"/>
  <c r="AFH320" i="10" s="1"/>
  <c r="AEY320" i="10"/>
  <c r="AEZ320" i="10" s="1"/>
  <c r="AEQ320" i="10"/>
  <c r="AER320" i="10" s="1"/>
  <c r="AEI320" i="10"/>
  <c r="AEJ320" i="10" s="1"/>
  <c r="AEA320" i="10"/>
  <c r="AEB320" i="10"/>
  <c r="ADT320" i="10"/>
  <c r="AIY318" i="10"/>
  <c r="AIZ318" i="10"/>
  <c r="AIQ318" i="10"/>
  <c r="AIR318" i="10" s="1"/>
  <c r="AII318" i="10"/>
  <c r="AIJ318" i="10" s="1"/>
  <c r="AIA318" i="10"/>
  <c r="AIB318" i="10"/>
  <c r="AHS318" i="10"/>
  <c r="AHT318" i="10" s="1"/>
  <c r="AHK318" i="10"/>
  <c r="AHL318" i="10" s="1"/>
  <c r="AHC318" i="10"/>
  <c r="AHD318" i="10"/>
  <c r="AGU318" i="10"/>
  <c r="AGV318" i="10"/>
  <c r="AGM318" i="10"/>
  <c r="AGN318" i="10" s="1"/>
  <c r="AGE318" i="10"/>
  <c r="AGF318" i="10"/>
  <c r="AFW318" i="10"/>
  <c r="AFX318" i="10"/>
  <c r="AFO318" i="10"/>
  <c r="AFP318" i="10" s="1"/>
  <c r="AFG318" i="10"/>
  <c r="AFH318" i="10"/>
  <c r="AEY318" i="10"/>
  <c r="AEZ318" i="10"/>
  <c r="AEQ318" i="10"/>
  <c r="AER318" i="10"/>
  <c r="AEI318" i="10"/>
  <c r="AEJ318" i="10"/>
  <c r="AEA318" i="10"/>
  <c r="AEB318" i="10"/>
  <c r="ADT318" i="10"/>
  <c r="AIY315" i="10"/>
  <c r="AIZ315" i="10" s="1"/>
  <c r="AIQ315" i="10"/>
  <c r="AIR315" i="10"/>
  <c r="AII315" i="10"/>
  <c r="AIJ315" i="10" s="1"/>
  <c r="AIA315" i="10"/>
  <c r="AIB315" i="10" s="1"/>
  <c r="AHS315" i="10"/>
  <c r="AHT315" i="10" s="1"/>
  <c r="AHK315" i="10"/>
  <c r="AHL315" i="10"/>
  <c r="AHC315" i="10"/>
  <c r="AHD315" i="10"/>
  <c r="AGU315" i="10"/>
  <c r="AGV315" i="10" s="1"/>
  <c r="AGM315" i="10"/>
  <c r="AGN315" i="10"/>
  <c r="AGE315" i="10"/>
  <c r="AGF315" i="10" s="1"/>
  <c r="AFX315" i="10"/>
  <c r="AFW315" i="10"/>
  <c r="AFO315" i="10"/>
  <c r="AFP315" i="10"/>
  <c r="AFG315" i="10"/>
  <c r="AFH315" i="10"/>
  <c r="AEY315" i="10"/>
  <c r="AEZ315" i="10" s="1"/>
  <c r="AEQ315" i="10"/>
  <c r="AER315" i="10"/>
  <c r="AEI315" i="10"/>
  <c r="AEJ315" i="10" s="1"/>
  <c r="AEA315" i="10"/>
  <c r="AEB315" i="10" s="1"/>
  <c r="ADT315" i="10"/>
  <c r="AIY314" i="10"/>
  <c r="AIZ314" i="10"/>
  <c r="AIQ314" i="10"/>
  <c r="AIR314" i="10"/>
  <c r="AII314" i="10"/>
  <c r="AIJ314" i="10" s="1"/>
  <c r="AIA314" i="10"/>
  <c r="AIB314" i="10"/>
  <c r="AHS314" i="10"/>
  <c r="AHT314" i="10"/>
  <c r="AHK314" i="10"/>
  <c r="AHL314" i="10" s="1"/>
  <c r="AHC314" i="10"/>
  <c r="AHD314" i="10"/>
  <c r="AGU314" i="10"/>
  <c r="AGV314" i="10"/>
  <c r="AGM314" i="10"/>
  <c r="AGN314" i="10" s="1"/>
  <c r="AGE314" i="10"/>
  <c r="AGF314" i="10"/>
  <c r="AFW314" i="10"/>
  <c r="AFX314" i="10" s="1"/>
  <c r="AFO314" i="10"/>
  <c r="AFP314" i="10" s="1"/>
  <c r="AFG314" i="10"/>
  <c r="AFH314" i="10"/>
  <c r="AEY314" i="10"/>
  <c r="AEZ314" i="10"/>
  <c r="AEQ314" i="10"/>
  <c r="AER314" i="10" s="1"/>
  <c r="AEI314" i="10"/>
  <c r="AEJ314" i="10"/>
  <c r="AEA314" i="10"/>
  <c r="AEB314" i="10"/>
  <c r="ADT314" i="10"/>
  <c r="AIY313" i="10"/>
  <c r="AIZ313" i="10"/>
  <c r="AIQ313" i="10"/>
  <c r="AIR313" i="10"/>
  <c r="AII313" i="10"/>
  <c r="AIJ313" i="10" s="1"/>
  <c r="AIA313" i="10"/>
  <c r="AIB313" i="10"/>
  <c r="AHS313" i="10"/>
  <c r="AHT313" i="10" s="1"/>
  <c r="AHK313" i="10"/>
  <c r="AHL313" i="10" s="1"/>
  <c r="AHC313" i="10"/>
  <c r="AHD313" i="10"/>
  <c r="AGU313" i="10"/>
  <c r="AGV313" i="10"/>
  <c r="AGM313" i="10"/>
  <c r="AGN313" i="10" s="1"/>
  <c r="AGE313" i="10"/>
  <c r="AGF313" i="10"/>
  <c r="AFW313" i="10"/>
  <c r="AFX313" i="10" s="1"/>
  <c r="AFO313" i="10"/>
  <c r="AFP313" i="10" s="1"/>
  <c r="AFG313" i="10"/>
  <c r="AFH313" i="10"/>
  <c r="AEY313" i="10"/>
  <c r="AEZ313" i="10"/>
  <c r="AEQ313" i="10"/>
  <c r="AER313" i="10" s="1"/>
  <c r="AEI313" i="10"/>
  <c r="AEJ313" i="10"/>
  <c r="AEA313" i="10"/>
  <c r="AEB313" i="10" s="1"/>
  <c r="ADT313" i="10"/>
  <c r="AIY310" i="10"/>
  <c r="AIZ310" i="10" s="1"/>
  <c r="AIQ310" i="10"/>
  <c r="AIR310" i="10"/>
  <c r="AII310" i="10"/>
  <c r="AIJ310" i="10"/>
  <c r="AIA310" i="10"/>
  <c r="AIB310" i="10" s="1"/>
  <c r="AHS310" i="10"/>
  <c r="AHT310" i="10"/>
  <c r="AHK310" i="10"/>
  <c r="AHL310" i="10"/>
  <c r="AHC310" i="10"/>
  <c r="AHD310" i="10" s="1"/>
  <c r="AGU310" i="10"/>
  <c r="AGV310" i="10"/>
  <c r="AGM310" i="10"/>
  <c r="AGN310" i="10"/>
  <c r="AGE310" i="10"/>
  <c r="AGF310" i="10" s="1"/>
  <c r="AFW310" i="10"/>
  <c r="AFX310" i="10"/>
  <c r="AFO310" i="10"/>
  <c r="AFP310" i="10"/>
  <c r="AFG310" i="10"/>
  <c r="AFH310" i="10" s="1"/>
  <c r="AEY310" i="10"/>
  <c r="AEZ310" i="10"/>
  <c r="AEQ310" i="10"/>
  <c r="AER310" i="10"/>
  <c r="AEI310" i="10"/>
  <c r="AEJ310" i="10" s="1"/>
  <c r="AEA310" i="10"/>
  <c r="AEB310" i="10"/>
  <c r="ADT310" i="10"/>
  <c r="AIY309" i="10"/>
  <c r="AIZ309" i="10" s="1"/>
  <c r="AIQ309" i="10"/>
  <c r="AIR309" i="10"/>
  <c r="AII309" i="10"/>
  <c r="AIJ309" i="10"/>
  <c r="AIA309" i="10"/>
  <c r="AIB309" i="10" s="1"/>
  <c r="AHS309" i="10"/>
  <c r="AHT309" i="10"/>
  <c r="AHK309" i="10"/>
  <c r="AHL309" i="10" s="1"/>
  <c r="AHC309" i="10"/>
  <c r="AHD309" i="10" s="1"/>
  <c r="AGU309" i="10"/>
  <c r="AGV309" i="10"/>
  <c r="AGM309" i="10"/>
  <c r="AGN309" i="10"/>
  <c r="AGE309" i="10"/>
  <c r="AGF309" i="10" s="1"/>
  <c r="AFW309" i="10"/>
  <c r="AFX309" i="10"/>
  <c r="AFO309" i="10"/>
  <c r="AFP309" i="10" s="1"/>
  <c r="AFG309" i="10"/>
  <c r="AFH309" i="10" s="1"/>
  <c r="AEY309" i="10"/>
  <c r="AEZ309" i="10"/>
  <c r="AEQ309" i="10"/>
  <c r="AER309" i="10"/>
  <c r="AEI309" i="10"/>
  <c r="AEJ309" i="10" s="1"/>
  <c r="AEA309" i="10"/>
  <c r="AEB309" i="10"/>
  <c r="ADT309" i="10"/>
  <c r="AIY308" i="10"/>
  <c r="AIZ308" i="10"/>
  <c r="AIQ308" i="10"/>
  <c r="AIR308" i="10" s="1"/>
  <c r="AII308" i="10"/>
  <c r="AIJ308" i="10"/>
  <c r="AIA308" i="10"/>
  <c r="AIB308" i="10"/>
  <c r="AHS308" i="10"/>
  <c r="AHT308" i="10" s="1"/>
  <c r="AHK308" i="10"/>
  <c r="AHL308" i="10"/>
  <c r="AHC308" i="10"/>
  <c r="AHD308" i="10"/>
  <c r="AGU308" i="10"/>
  <c r="AGV308" i="10" s="1"/>
  <c r="AGM308" i="10"/>
  <c r="AGN308" i="10"/>
  <c r="AGE308" i="10"/>
  <c r="AGF308" i="10"/>
  <c r="AFW308" i="10"/>
  <c r="AFX308" i="10" s="1"/>
  <c r="AFO308" i="10"/>
  <c r="AFP308" i="10"/>
  <c r="AFG308" i="10"/>
  <c r="AFH308" i="10"/>
  <c r="AEY308" i="10"/>
  <c r="AEZ308" i="10" s="1"/>
  <c r="AEQ308" i="10"/>
  <c r="AER308" i="10"/>
  <c r="AEI308" i="10"/>
  <c r="AEJ308" i="10"/>
  <c r="AEA308" i="10"/>
  <c r="AEB308" i="10" s="1"/>
  <c r="ADT308" i="10"/>
  <c r="AIY306" i="10"/>
  <c r="AIZ306" i="10" s="1"/>
  <c r="AIQ306" i="10"/>
  <c r="AIR306" i="10" s="1"/>
  <c r="AII306" i="10"/>
  <c r="AIJ306" i="10"/>
  <c r="AIA306" i="10"/>
  <c r="AIB306" i="10"/>
  <c r="AHS306" i="10"/>
  <c r="AHT306" i="10" s="1"/>
  <c r="AHK306" i="10"/>
  <c r="AHL306" i="10"/>
  <c r="AHC306" i="10"/>
  <c r="AHD306" i="10" s="1"/>
  <c r="AGU306" i="10"/>
  <c r="AGV306" i="10" s="1"/>
  <c r="AGM306" i="10"/>
  <c r="AGN306" i="10"/>
  <c r="AGE306" i="10"/>
  <c r="AGF306" i="10"/>
  <c r="AFW306" i="10"/>
  <c r="AFX306" i="10" s="1"/>
  <c r="AFO306" i="10"/>
  <c r="AFP306" i="10"/>
  <c r="AFG306" i="10"/>
  <c r="AFH306" i="10" s="1"/>
  <c r="AEY306" i="10"/>
  <c r="AEZ306" i="10" s="1"/>
  <c r="AEQ306" i="10"/>
  <c r="AER306" i="10"/>
  <c r="AEI306" i="10"/>
  <c r="AEJ306" i="10"/>
  <c r="AEA306" i="10"/>
  <c r="AEB306" i="10" s="1"/>
  <c r="ADT306" i="10"/>
  <c r="AIY305" i="10"/>
  <c r="AIZ305" i="10"/>
  <c r="AIQ305" i="10"/>
  <c r="AIR305" i="10"/>
  <c r="AII305" i="10"/>
  <c r="AIJ305" i="10" s="1"/>
  <c r="AIA305" i="10"/>
  <c r="AIB305" i="10"/>
  <c r="AHS305" i="10"/>
  <c r="AHT305" i="10"/>
  <c r="AHK305" i="10"/>
  <c r="AHL305" i="10" s="1"/>
  <c r="AHC305" i="10"/>
  <c r="AHD305" i="10"/>
  <c r="AGU305" i="10"/>
  <c r="AGV305" i="10"/>
  <c r="AGM305" i="10"/>
  <c r="AGN305" i="10" s="1"/>
  <c r="AGE305" i="10"/>
  <c r="AGF305" i="10"/>
  <c r="AFW305" i="10"/>
  <c r="AFX305" i="10"/>
  <c r="AFO305" i="10"/>
  <c r="AFP305" i="10" s="1"/>
  <c r="AFG305" i="10"/>
  <c r="AFH305" i="10"/>
  <c r="AEY305" i="10"/>
  <c r="AEZ305" i="10"/>
  <c r="AEQ305" i="10"/>
  <c r="AER305" i="10" s="1"/>
  <c r="AEI305" i="10"/>
  <c r="AEJ305" i="10"/>
  <c r="AEA305" i="10"/>
  <c r="AEB305" i="10"/>
  <c r="ADT305" i="10"/>
  <c r="AIY304" i="10"/>
  <c r="AIZ304" i="10"/>
  <c r="AIQ304" i="10"/>
  <c r="AIR304" i="10" s="1"/>
  <c r="AII304" i="10"/>
  <c r="AIJ304" i="10" s="1"/>
  <c r="AIA304" i="10"/>
  <c r="AIB304" i="10"/>
  <c r="AHS304" i="10"/>
  <c r="AHT304" i="10"/>
  <c r="AHK304" i="10"/>
  <c r="AHL304" i="10" s="1"/>
  <c r="AHC304" i="10"/>
  <c r="AHD304" i="10"/>
  <c r="AGU304" i="10"/>
  <c r="AGV304" i="10" s="1"/>
  <c r="AGM304" i="10"/>
  <c r="AGN304" i="10" s="1"/>
  <c r="AGE304" i="10"/>
  <c r="AGF304" i="10"/>
  <c r="AFW304" i="10"/>
  <c r="AFX304" i="10"/>
  <c r="AFO304" i="10"/>
  <c r="AFP304" i="10" s="1"/>
  <c r="AFG304" i="10"/>
  <c r="AFH304" i="10"/>
  <c r="AEY304" i="10"/>
  <c r="AEZ304" i="10" s="1"/>
  <c r="AEQ304" i="10"/>
  <c r="AER304" i="10" s="1"/>
  <c r="AEI304" i="10"/>
  <c r="AEJ304" i="10"/>
  <c r="AEA304" i="10"/>
  <c r="AEB304" i="10"/>
  <c r="ADT304" i="10"/>
  <c r="AIY302" i="10"/>
  <c r="AIZ302" i="10" s="1"/>
  <c r="AIQ302" i="10"/>
  <c r="AIR302" i="10"/>
  <c r="AII302" i="10"/>
  <c r="AIJ302" i="10"/>
  <c r="AIA302" i="10"/>
  <c r="AIB302" i="10" s="1"/>
  <c r="AHS302" i="10"/>
  <c r="AHT302" i="10"/>
  <c r="AHK302" i="10"/>
  <c r="AHL302" i="10"/>
  <c r="AHC302" i="10"/>
  <c r="AHD302" i="10" s="1"/>
  <c r="AGU302" i="10"/>
  <c r="AGV302" i="10"/>
  <c r="AGM302" i="10"/>
  <c r="AGN302" i="10"/>
  <c r="AGE302" i="10"/>
  <c r="AGF302" i="10" s="1"/>
  <c r="AFW302" i="10"/>
  <c r="AFX302" i="10"/>
  <c r="AFO302" i="10"/>
  <c r="AFP302" i="10"/>
  <c r="AFG302" i="10"/>
  <c r="AFH302" i="10" s="1"/>
  <c r="AEY302" i="10"/>
  <c r="AEZ302" i="10"/>
  <c r="AEQ302" i="10"/>
  <c r="AER302" i="10"/>
  <c r="AEI302" i="10"/>
  <c r="AEJ302" i="10" s="1"/>
  <c r="AEA302" i="10"/>
  <c r="AEB302" i="10"/>
  <c r="ADT302" i="10"/>
  <c r="AIY301" i="10"/>
  <c r="AIZ301" i="10" s="1"/>
  <c r="AIQ301" i="10"/>
  <c r="AIR301" i="10"/>
  <c r="AII301" i="10"/>
  <c r="AIJ301" i="10" s="1"/>
  <c r="AIA301" i="10"/>
  <c r="AIB301" i="10" s="1"/>
  <c r="AHS301" i="10"/>
  <c r="AHT301" i="10"/>
  <c r="AHK301" i="10"/>
  <c r="AHL301" i="10"/>
  <c r="AHC301" i="10"/>
  <c r="AHD301" i="10" s="1"/>
  <c r="AGU301" i="10"/>
  <c r="AGV301" i="10"/>
  <c r="AGM301" i="10"/>
  <c r="AGN301" i="10" s="1"/>
  <c r="AGE301" i="10"/>
  <c r="AGF301" i="10" s="1"/>
  <c r="AFW301" i="10"/>
  <c r="AFX301" i="10"/>
  <c r="AFO301" i="10"/>
  <c r="AFP301" i="10"/>
  <c r="AFG301" i="10"/>
  <c r="AFH301" i="10" s="1"/>
  <c r="AEY301" i="10"/>
  <c r="AEZ301" i="10"/>
  <c r="AEQ301" i="10"/>
  <c r="AER301" i="10" s="1"/>
  <c r="AEI301" i="10"/>
  <c r="AEJ301" i="10" s="1"/>
  <c r="AEA301" i="10"/>
  <c r="AEB301" i="10"/>
  <c r="ADT301" i="10"/>
  <c r="AIY300" i="10"/>
  <c r="AIZ300" i="10"/>
  <c r="AIQ300" i="10"/>
  <c r="AIR300" i="10" s="1"/>
  <c r="AII300" i="10"/>
  <c r="AIJ300" i="10"/>
  <c r="AIA300" i="10"/>
  <c r="AIB300" i="10"/>
  <c r="AHS300" i="10"/>
  <c r="AHT300" i="10" s="1"/>
  <c r="AHK300" i="10"/>
  <c r="AHL300" i="10"/>
  <c r="AHC300" i="10"/>
  <c r="AHD300" i="10"/>
  <c r="AGU300" i="10"/>
  <c r="AGV300" i="10" s="1"/>
  <c r="AGM300" i="10"/>
  <c r="AGN300" i="10"/>
  <c r="AGE300" i="10"/>
  <c r="AGF300" i="10"/>
  <c r="AFW300" i="10"/>
  <c r="AFX300" i="10" s="1"/>
  <c r="AFO300" i="10"/>
  <c r="AFP300" i="10"/>
  <c r="AFG300" i="10"/>
  <c r="AFH300" i="10"/>
  <c r="AEY300" i="10"/>
  <c r="AEZ300" i="10" s="1"/>
  <c r="AEQ300" i="10"/>
  <c r="AER300" i="10"/>
  <c r="AEI300" i="10"/>
  <c r="AEJ300" i="10"/>
  <c r="AEA300" i="10"/>
  <c r="AEB300" i="10" s="1"/>
  <c r="ADT300" i="10"/>
  <c r="AIY299" i="10"/>
  <c r="AIZ299" i="10"/>
  <c r="AIQ299" i="10"/>
  <c r="AIR299" i="10" s="1"/>
  <c r="AII299" i="10"/>
  <c r="AIJ299" i="10"/>
  <c r="AIA299" i="10"/>
  <c r="AIB299" i="10" s="1"/>
  <c r="AHS299" i="10"/>
  <c r="AHT299" i="10" s="1"/>
  <c r="AHK299" i="10"/>
  <c r="AHL299" i="10"/>
  <c r="AHC299" i="10"/>
  <c r="AHD299" i="10"/>
  <c r="AGU299" i="10"/>
  <c r="AGV299" i="10" s="1"/>
  <c r="AGM299" i="10"/>
  <c r="AGN299" i="10"/>
  <c r="AGE299" i="10"/>
  <c r="AGF299" i="10" s="1"/>
  <c r="AFW299" i="10"/>
  <c r="AFX299" i="10" s="1"/>
  <c r="AFO299" i="10"/>
  <c r="AFP299" i="10"/>
  <c r="AFG299" i="10"/>
  <c r="AFH299" i="10"/>
  <c r="AEY299" i="10"/>
  <c r="AEZ299" i="10" s="1"/>
  <c r="AEQ299" i="10"/>
  <c r="AER299" i="10"/>
  <c r="AEI299" i="10"/>
  <c r="AEJ299" i="10" s="1"/>
  <c r="AEA299" i="10"/>
  <c r="AEB299" i="10" s="1"/>
  <c r="ADT299" i="10"/>
  <c r="AIY298" i="10"/>
  <c r="AIZ298" i="10"/>
  <c r="AIQ298" i="10"/>
  <c r="AIR298" i="10"/>
  <c r="AII298" i="10"/>
  <c r="AIJ298" i="10" s="1"/>
  <c r="AIA298" i="10"/>
  <c r="AIB298" i="10"/>
  <c r="AHS298" i="10"/>
  <c r="AHT298" i="10"/>
  <c r="AHK298" i="10"/>
  <c r="AHL298" i="10" s="1"/>
  <c r="AHC298" i="10"/>
  <c r="AHD298" i="10"/>
  <c r="AGU298" i="10"/>
  <c r="AGV298" i="10"/>
  <c r="AGM298" i="10"/>
  <c r="AGN298" i="10" s="1"/>
  <c r="AGE298" i="10"/>
  <c r="AGF298" i="10"/>
  <c r="AFW298" i="10"/>
  <c r="AFX298" i="10"/>
  <c r="AFO298" i="10"/>
  <c r="AFP298" i="10" s="1"/>
  <c r="AFG298" i="10"/>
  <c r="AFH298" i="10"/>
  <c r="AEY298" i="10"/>
  <c r="AEZ298" i="10"/>
  <c r="AEQ298" i="10"/>
  <c r="AER298" i="10" s="1"/>
  <c r="AEI298" i="10"/>
  <c r="AEJ298" i="10"/>
  <c r="AEA298" i="10"/>
  <c r="AEB298" i="10"/>
  <c r="ADT298" i="10"/>
  <c r="AIY297" i="10"/>
  <c r="AIZ297" i="10"/>
  <c r="AIQ297" i="10"/>
  <c r="AIR297" i="10"/>
  <c r="AII297" i="10"/>
  <c r="AIJ297" i="10" s="1"/>
  <c r="AIA297" i="10"/>
  <c r="AIB297" i="10"/>
  <c r="AHS297" i="10"/>
  <c r="AHT297" i="10" s="1"/>
  <c r="AHK297" i="10"/>
  <c r="AHL297" i="10" s="1"/>
  <c r="AHC297" i="10"/>
  <c r="AHD297" i="10"/>
  <c r="AGU297" i="10"/>
  <c r="AGV297" i="10"/>
  <c r="AGM297" i="10"/>
  <c r="AGN297" i="10" s="1"/>
  <c r="AGE297" i="10"/>
  <c r="AGF297" i="10"/>
  <c r="AFW297" i="10"/>
  <c r="AFX297" i="10" s="1"/>
  <c r="AFP297" i="10"/>
  <c r="AFO297" i="10"/>
  <c r="AFG297" i="10"/>
  <c r="AFH297" i="10"/>
  <c r="AEY297" i="10"/>
  <c r="AEZ297" i="10"/>
  <c r="AEQ297" i="10"/>
  <c r="AER297" i="10" s="1"/>
  <c r="AEI297" i="10"/>
  <c r="AEJ297" i="10"/>
  <c r="AEA297" i="10"/>
  <c r="AEB297" i="10" s="1"/>
  <c r="ADT297" i="10"/>
  <c r="AIY293" i="10"/>
  <c r="AIZ293" i="10" s="1"/>
  <c r="AIQ293" i="10"/>
  <c r="AIR293" i="10"/>
  <c r="AII293" i="10"/>
  <c r="AIJ293" i="10"/>
  <c r="AIA293" i="10"/>
  <c r="AIB293" i="10" s="1"/>
  <c r="AHS293" i="10"/>
  <c r="AHT293" i="10"/>
  <c r="AHK293" i="10"/>
  <c r="AHL293" i="10"/>
  <c r="AHC293" i="10"/>
  <c r="AHD293" i="10" s="1"/>
  <c r="AGU293" i="10"/>
  <c r="AGV293" i="10"/>
  <c r="AGM293" i="10"/>
  <c r="AGN293" i="10"/>
  <c r="AGE293" i="10"/>
  <c r="AGF293" i="10" s="1"/>
  <c r="AFW293" i="10"/>
  <c r="AFX293" i="10"/>
  <c r="AFO293" i="10"/>
  <c r="AFP293" i="10"/>
  <c r="AFG293" i="10"/>
  <c r="AFH293" i="10" s="1"/>
  <c r="AEY293" i="10"/>
  <c r="AEZ293" i="10"/>
  <c r="AEQ293" i="10"/>
  <c r="AER293" i="10"/>
  <c r="AEI293" i="10"/>
  <c r="AEJ293" i="10" s="1"/>
  <c r="AEA293" i="10"/>
  <c r="AEB293" i="10"/>
  <c r="ADT293" i="10"/>
  <c r="AIY292" i="10"/>
  <c r="AIZ292" i="10" s="1"/>
  <c r="AIQ292" i="10"/>
  <c r="AIR292" i="10"/>
  <c r="AII292" i="10"/>
  <c r="AIJ292" i="10"/>
  <c r="AIA292" i="10"/>
  <c r="AIB292" i="10" s="1"/>
  <c r="AHS292" i="10"/>
  <c r="AHT292" i="10"/>
  <c r="AHK292" i="10"/>
  <c r="AHL292" i="10" s="1"/>
  <c r="AHC292" i="10"/>
  <c r="AHD292" i="10" s="1"/>
  <c r="AGU292" i="10"/>
  <c r="AGV292" i="10"/>
  <c r="AGM292" i="10"/>
  <c r="AGN292" i="10" s="1"/>
  <c r="AGE292" i="10"/>
  <c r="AGF292" i="10" s="1"/>
  <c r="AFW292" i="10"/>
  <c r="AFX292" i="10"/>
  <c r="AFO292" i="10"/>
  <c r="AFP292" i="10" s="1"/>
  <c r="AFG292" i="10"/>
  <c r="AFH292" i="10" s="1"/>
  <c r="AEY292" i="10"/>
  <c r="AEZ292" i="10"/>
  <c r="AEQ292" i="10"/>
  <c r="AER292" i="10"/>
  <c r="AEI292" i="10"/>
  <c r="AEJ292" i="10" s="1"/>
  <c r="AEA292" i="10"/>
  <c r="AEB292" i="10"/>
  <c r="ADT292" i="10"/>
  <c r="AIY291" i="10"/>
  <c r="AIZ291" i="10"/>
  <c r="AIQ291" i="10"/>
  <c r="AIR291" i="10" s="1"/>
  <c r="AII291" i="10"/>
  <c r="AIJ291" i="10"/>
  <c r="AIA291" i="10"/>
  <c r="AIB291" i="10"/>
  <c r="AHS291" i="10"/>
  <c r="AHT291" i="10" s="1"/>
  <c r="AHK291" i="10"/>
  <c r="AHL291" i="10"/>
  <c r="AHC291" i="10"/>
  <c r="AHD291" i="10"/>
  <c r="AGU291" i="10"/>
  <c r="AGV291" i="10" s="1"/>
  <c r="AGM291" i="10"/>
  <c r="AGN291" i="10"/>
  <c r="AGE291" i="10"/>
  <c r="AGF291" i="10"/>
  <c r="AFW291" i="10"/>
  <c r="AFX291" i="10" s="1"/>
  <c r="AFO291" i="10"/>
  <c r="AFP291" i="10"/>
  <c r="AFG291" i="10"/>
  <c r="AFH291" i="10"/>
  <c r="AEY291" i="10"/>
  <c r="AEZ291" i="10" s="1"/>
  <c r="AEQ291" i="10"/>
  <c r="AER291" i="10"/>
  <c r="AEI291" i="10"/>
  <c r="AEJ291" i="10"/>
  <c r="AEA291" i="10"/>
  <c r="AEB291" i="10" s="1"/>
  <c r="ADT291" i="10"/>
  <c r="AIY290" i="10"/>
  <c r="AIZ290" i="10" s="1"/>
  <c r="AIQ290" i="10"/>
  <c r="AIR290" i="10" s="1"/>
  <c r="AII290" i="10"/>
  <c r="AIJ290" i="10"/>
  <c r="AIA290" i="10"/>
  <c r="AIB290" i="10"/>
  <c r="AHS290" i="10"/>
  <c r="AHT290" i="10" s="1"/>
  <c r="AHK290" i="10"/>
  <c r="AHL290" i="10"/>
  <c r="AHC290" i="10"/>
  <c r="AHD290" i="10" s="1"/>
  <c r="AGU290" i="10"/>
  <c r="AGV290" i="10" s="1"/>
  <c r="AGM290" i="10"/>
  <c r="AGN290" i="10"/>
  <c r="AGE290" i="10"/>
  <c r="AGF290" i="10"/>
  <c r="AFW290" i="10"/>
  <c r="AFX290" i="10" s="1"/>
  <c r="AFO290" i="10"/>
  <c r="AFP290" i="10"/>
  <c r="AFG290" i="10"/>
  <c r="AFH290" i="10" s="1"/>
  <c r="AEY290" i="10"/>
  <c r="AEZ290" i="10" s="1"/>
  <c r="AEQ290" i="10"/>
  <c r="AER290" i="10"/>
  <c r="AEI290" i="10"/>
  <c r="AEJ290" i="10"/>
  <c r="AEA290" i="10"/>
  <c r="AEB290" i="10" s="1"/>
  <c r="ADT290" i="10"/>
  <c r="AIY289" i="10"/>
  <c r="AIZ289" i="10" s="1"/>
  <c r="AIQ289" i="10"/>
  <c r="AIR289" i="10"/>
  <c r="AII289" i="10"/>
  <c r="AIJ289" i="10" s="1"/>
  <c r="AIA289" i="10"/>
  <c r="AIB289" i="10"/>
  <c r="AHS289" i="10"/>
  <c r="AHT289" i="10"/>
  <c r="AHK289" i="10"/>
  <c r="AHL289" i="10" s="1"/>
  <c r="AHC289" i="10"/>
  <c r="AHD289" i="10"/>
  <c r="AGU289" i="10"/>
  <c r="AGV289" i="10"/>
  <c r="AGM289" i="10"/>
  <c r="AGN289" i="10" s="1"/>
  <c r="AGE289" i="10"/>
  <c r="AGF289" i="10"/>
  <c r="AFW289" i="10"/>
  <c r="AFX289" i="10"/>
  <c r="AFO289" i="10"/>
  <c r="AFP289" i="10" s="1"/>
  <c r="AFG289" i="10"/>
  <c r="AFH289" i="10"/>
  <c r="AEY289" i="10"/>
  <c r="AEZ289" i="10"/>
  <c r="AEQ289" i="10"/>
  <c r="AER289" i="10" s="1"/>
  <c r="AEI289" i="10"/>
  <c r="AEJ289" i="10"/>
  <c r="AEA289" i="10"/>
  <c r="AEB289" i="10"/>
  <c r="ADT289" i="10"/>
  <c r="AIY285" i="10"/>
  <c r="AIZ285" i="10"/>
  <c r="AIQ285" i="10"/>
  <c r="AIR285" i="10" s="1"/>
  <c r="AII285" i="10"/>
  <c r="AIJ285" i="10" s="1"/>
  <c r="AIA285" i="10"/>
  <c r="AIB285" i="10"/>
  <c r="AHS285" i="10"/>
  <c r="AHT285" i="10"/>
  <c r="AHK285" i="10"/>
  <c r="AHL285" i="10" s="1"/>
  <c r="AHC285" i="10"/>
  <c r="AHD285" i="10"/>
  <c r="AGU285" i="10"/>
  <c r="AGV285" i="10" s="1"/>
  <c r="AGM285" i="10"/>
  <c r="AGN285" i="10" s="1"/>
  <c r="AGE285" i="10"/>
  <c r="AGF285" i="10"/>
  <c r="AFW285" i="10"/>
  <c r="AFX285" i="10"/>
  <c r="AFO285" i="10"/>
  <c r="AFP285" i="10" s="1"/>
  <c r="AFG285" i="10"/>
  <c r="AFH285" i="10"/>
  <c r="AEY285" i="10"/>
  <c r="AEZ285" i="10" s="1"/>
  <c r="AEQ285" i="10"/>
  <c r="AER285" i="10" s="1"/>
  <c r="AEI285" i="10"/>
  <c r="AEJ285" i="10"/>
  <c r="AEA285" i="10"/>
  <c r="AEB285" i="10"/>
  <c r="ADT285" i="10"/>
  <c r="AIY284" i="10"/>
  <c r="AIZ284" i="10" s="1"/>
  <c r="AIQ284" i="10"/>
  <c r="AIR284" i="10"/>
  <c r="AII284" i="10"/>
  <c r="AIJ284" i="10"/>
  <c r="AIA284" i="10"/>
  <c r="AIB284" i="10" s="1"/>
  <c r="AHS284" i="10"/>
  <c r="AHT284" i="10"/>
  <c r="AHK284" i="10"/>
  <c r="AHL284" i="10"/>
  <c r="AHC284" i="10"/>
  <c r="AHD284" i="10" s="1"/>
  <c r="AGU284" i="10"/>
  <c r="AGV284" i="10"/>
  <c r="AGM284" i="10"/>
  <c r="AGN284" i="10"/>
  <c r="AGE284" i="10"/>
  <c r="AGF284" i="10" s="1"/>
  <c r="AFW284" i="10"/>
  <c r="AFX284" i="10"/>
  <c r="AFO284" i="10"/>
  <c r="AFP284" i="10"/>
  <c r="AFG284" i="10"/>
  <c r="AFH284" i="10" s="1"/>
  <c r="AEY284" i="10"/>
  <c r="AEZ284" i="10"/>
  <c r="AEQ284" i="10"/>
  <c r="AER284" i="10"/>
  <c r="AEI284" i="10"/>
  <c r="AEJ284" i="10" s="1"/>
  <c r="AEA284" i="10"/>
  <c r="AEB284" i="10"/>
  <c r="ADT284" i="10"/>
  <c r="AIY283" i="10"/>
  <c r="AIZ283" i="10" s="1"/>
  <c r="AIQ283" i="10"/>
  <c r="AIR283" i="10"/>
  <c r="AII283" i="10"/>
  <c r="AIJ283" i="10" s="1"/>
  <c r="AIB283" i="10"/>
  <c r="AIA283" i="10"/>
  <c r="AHS283" i="10"/>
  <c r="AHT283" i="10"/>
  <c r="AHK283" i="10"/>
  <c r="AHL283" i="10"/>
  <c r="AHC283" i="10"/>
  <c r="AHD283" i="10" s="1"/>
  <c r="AGU283" i="10"/>
  <c r="AGV283" i="10"/>
  <c r="AGM283" i="10"/>
  <c r="AGN283" i="10" s="1"/>
  <c r="AGE283" i="10"/>
  <c r="AGF283" i="10" s="1"/>
  <c r="AFW283" i="10"/>
  <c r="AFX283" i="10"/>
  <c r="AFO283" i="10"/>
  <c r="AFP283" i="10"/>
  <c r="AFG283" i="10"/>
  <c r="AFH283" i="10" s="1"/>
  <c r="AEY283" i="10"/>
  <c r="AEZ283" i="10"/>
  <c r="AEQ283" i="10"/>
  <c r="AER283" i="10" s="1"/>
  <c r="AEI283" i="10"/>
  <c r="AEJ283" i="10" s="1"/>
  <c r="AEA283" i="10"/>
  <c r="AEB283" i="10"/>
  <c r="ADT283" i="10"/>
  <c r="AIY282" i="10"/>
  <c r="AIZ282" i="10"/>
  <c r="AIQ282" i="10"/>
  <c r="AIR282" i="10" s="1"/>
  <c r="AII282" i="10"/>
  <c r="AIJ282" i="10"/>
  <c r="AIA282" i="10"/>
  <c r="AIB282" i="10"/>
  <c r="AHS282" i="10"/>
  <c r="AHT282" i="10" s="1"/>
  <c r="AHK282" i="10"/>
  <c r="AHL282" i="10"/>
  <c r="AHC282" i="10"/>
  <c r="AHD282" i="10"/>
  <c r="AGU282" i="10"/>
  <c r="AGV282" i="10" s="1"/>
  <c r="AGM282" i="10"/>
  <c r="AGN282" i="10"/>
  <c r="AGE282" i="10"/>
  <c r="AGF282" i="10"/>
  <c r="AFW282" i="10"/>
  <c r="AFX282" i="10" s="1"/>
  <c r="AFO282" i="10"/>
  <c r="AFP282" i="10"/>
  <c r="AFG282" i="10"/>
  <c r="AFH282" i="10"/>
  <c r="AEY282" i="10"/>
  <c r="AEZ282" i="10" s="1"/>
  <c r="AEQ282" i="10"/>
  <c r="AER282" i="10"/>
  <c r="AEI282" i="10"/>
  <c r="AEJ282" i="10"/>
  <c r="AEA282" i="10"/>
  <c r="AEB282" i="10" s="1"/>
  <c r="ADT282" i="10"/>
  <c r="AIY281" i="10"/>
  <c r="AIZ281" i="10"/>
  <c r="AIQ281" i="10"/>
  <c r="AIR281" i="10" s="1"/>
  <c r="AII281" i="10"/>
  <c r="AIJ281" i="10"/>
  <c r="AIA281" i="10"/>
  <c r="AIB281" i="10" s="1"/>
  <c r="AHS281" i="10"/>
  <c r="AHT281" i="10" s="1"/>
  <c r="AHK281" i="10"/>
  <c r="AHL281" i="10"/>
  <c r="AHC281" i="10"/>
  <c r="AHD281" i="10" s="1"/>
  <c r="AGU281" i="10"/>
  <c r="AGV281" i="10" s="1"/>
  <c r="AGM281" i="10"/>
  <c r="AGN281" i="10"/>
  <c r="AGE281" i="10"/>
  <c r="AGF281" i="10" s="1"/>
  <c r="AFW281" i="10"/>
  <c r="AFX281" i="10" s="1"/>
  <c r="AFO281" i="10"/>
  <c r="AFP281" i="10"/>
  <c r="AFG281" i="10"/>
  <c r="AFH281" i="10"/>
  <c r="AEY281" i="10"/>
  <c r="AEZ281" i="10" s="1"/>
  <c r="AEQ281" i="10"/>
  <c r="AER281" i="10"/>
  <c r="AEI281" i="10"/>
  <c r="AEJ281" i="10" s="1"/>
  <c r="AEA281" i="10"/>
  <c r="AEB281" i="10" s="1"/>
  <c r="ADT281" i="10"/>
  <c r="AIY280" i="10"/>
  <c r="AIZ280" i="10"/>
  <c r="AIQ280" i="10"/>
  <c r="AIR280" i="10"/>
  <c r="AII280" i="10"/>
  <c r="AIJ280" i="10" s="1"/>
  <c r="AIA280" i="10"/>
  <c r="AIB280" i="10"/>
  <c r="AHS280" i="10"/>
  <c r="AHT280" i="10" s="1"/>
  <c r="AHK280" i="10"/>
  <c r="AHL280" i="10" s="1"/>
  <c r="AHC280" i="10"/>
  <c r="AHD280" i="10"/>
  <c r="AGU280" i="10"/>
  <c r="AGV280" i="10"/>
  <c r="AGM280" i="10"/>
  <c r="AGN280" i="10" s="1"/>
  <c r="AGE280" i="10"/>
  <c r="AGF280" i="10"/>
  <c r="AFW280" i="10"/>
  <c r="AFX280" i="10"/>
  <c r="AFO280" i="10"/>
  <c r="AFP280" i="10" s="1"/>
  <c r="AFG280" i="10"/>
  <c r="AFH280" i="10"/>
  <c r="AEY280" i="10"/>
  <c r="AEZ280" i="10"/>
  <c r="AEQ280" i="10"/>
  <c r="AER280" i="10" s="1"/>
  <c r="AEI280" i="10"/>
  <c r="AEJ280" i="10"/>
  <c r="AEA280" i="10"/>
  <c r="AEB280" i="10"/>
  <c r="ADT280" i="10"/>
  <c r="AIY279" i="10"/>
  <c r="AIZ279" i="10"/>
  <c r="AIQ279" i="10"/>
  <c r="AIR279" i="10"/>
  <c r="AII279" i="10"/>
  <c r="AIJ279" i="10" s="1"/>
  <c r="AIA279" i="10"/>
  <c r="AIB279" i="10"/>
  <c r="AHS279" i="10"/>
  <c r="AHT279" i="10" s="1"/>
  <c r="AHK279" i="10"/>
  <c r="AHL279" i="10" s="1"/>
  <c r="AHC279" i="10"/>
  <c r="AHD279" i="10"/>
  <c r="AGU279" i="10"/>
  <c r="AGV279" i="10"/>
  <c r="AGM279" i="10"/>
  <c r="AGN279" i="10" s="1"/>
  <c r="AGE279" i="10"/>
  <c r="AGF279" i="10"/>
  <c r="AFW279" i="10"/>
  <c r="AFX279" i="10" s="1"/>
  <c r="AFO279" i="10"/>
  <c r="AFP279" i="10" s="1"/>
  <c r="AFG279" i="10"/>
  <c r="AFH279" i="10"/>
  <c r="AEY279" i="10"/>
  <c r="AEZ279" i="10"/>
  <c r="AEQ279" i="10"/>
  <c r="AER279" i="10" s="1"/>
  <c r="AEI279" i="10"/>
  <c r="AEJ279" i="10"/>
  <c r="AEA279" i="10"/>
  <c r="AEB279" i="10" s="1"/>
  <c r="ADT279" i="10"/>
  <c r="AIY278" i="10"/>
  <c r="AIZ278" i="10" s="1"/>
  <c r="AIQ278" i="10"/>
  <c r="AIR278" i="10"/>
  <c r="AII278" i="10"/>
  <c r="AIJ278" i="10"/>
  <c r="AIA278" i="10"/>
  <c r="AIB278" i="10" s="1"/>
  <c r="AHS278" i="10"/>
  <c r="AHT278" i="10"/>
  <c r="AHK278" i="10"/>
  <c r="AHL278" i="10"/>
  <c r="AHC278" i="10"/>
  <c r="AHD278" i="10" s="1"/>
  <c r="AGU278" i="10"/>
  <c r="AGV278" i="10"/>
  <c r="AGM278" i="10"/>
  <c r="AGN278" i="10"/>
  <c r="AGE278" i="10"/>
  <c r="AGF278" i="10" s="1"/>
  <c r="AFW278" i="10"/>
  <c r="AFX278" i="10"/>
  <c r="AFO278" i="10"/>
  <c r="AFP278" i="10"/>
  <c r="AFG278" i="10"/>
  <c r="AFH278" i="10" s="1"/>
  <c r="AEY278" i="10"/>
  <c r="AEZ278" i="10"/>
  <c r="AEQ278" i="10"/>
  <c r="AER278" i="10"/>
  <c r="AEI278" i="10"/>
  <c r="AEJ278" i="10" s="1"/>
  <c r="AEA278" i="10"/>
  <c r="AEB278" i="10"/>
  <c r="ADT278" i="10"/>
  <c r="AIY277" i="10"/>
  <c r="AIZ277" i="10" s="1"/>
  <c r="AIQ277" i="10"/>
  <c r="AIR277" i="10"/>
  <c r="AII277" i="10"/>
  <c r="AIJ277" i="10"/>
  <c r="AIA277" i="10"/>
  <c r="AIB277" i="10" s="1"/>
  <c r="AHS277" i="10"/>
  <c r="AHT277" i="10"/>
  <c r="AHK277" i="10"/>
  <c r="AHL277" i="10" s="1"/>
  <c r="AHC277" i="10"/>
  <c r="AHD277" i="10" s="1"/>
  <c r="AGU277" i="10"/>
  <c r="AGV277" i="10"/>
  <c r="AGM277" i="10"/>
  <c r="AGN277" i="10"/>
  <c r="AGE277" i="10"/>
  <c r="AGF277" i="10" s="1"/>
  <c r="AFW277" i="10"/>
  <c r="AFX277" i="10"/>
  <c r="AFO277" i="10"/>
  <c r="AFP277" i="10" s="1"/>
  <c r="AFG277" i="10"/>
  <c r="AFH277" i="10" s="1"/>
  <c r="AEY277" i="10"/>
  <c r="AEZ277" i="10"/>
  <c r="AEQ277" i="10"/>
  <c r="AER277" i="10"/>
  <c r="AEI277" i="10"/>
  <c r="AEJ277" i="10" s="1"/>
  <c r="AEA277" i="10"/>
  <c r="AEB277" i="10"/>
  <c r="ADT277" i="10"/>
  <c r="AIY276" i="10"/>
  <c r="AIZ276" i="10"/>
  <c r="AIQ276" i="10"/>
  <c r="AIR276" i="10" s="1"/>
  <c r="AII276" i="10"/>
  <c r="AIJ276" i="10"/>
  <c r="AIA276" i="10"/>
  <c r="AIB276" i="10"/>
  <c r="AHS276" i="10"/>
  <c r="AHT276" i="10" s="1"/>
  <c r="AHK276" i="10"/>
  <c r="AHL276" i="10"/>
  <c r="AHC276" i="10"/>
  <c r="AHD276" i="10"/>
  <c r="AGU276" i="10"/>
  <c r="AGV276" i="10" s="1"/>
  <c r="AGM276" i="10"/>
  <c r="AGN276" i="10"/>
  <c r="AGE276" i="10"/>
  <c r="AGF276" i="10"/>
  <c r="AFW276" i="10"/>
  <c r="AFX276" i="10" s="1"/>
  <c r="AFO276" i="10"/>
  <c r="AFP276" i="10"/>
  <c r="AFG276" i="10"/>
  <c r="AFH276" i="10"/>
  <c r="AEY276" i="10"/>
  <c r="AEZ276" i="10" s="1"/>
  <c r="AEQ276" i="10"/>
  <c r="AER276" i="10"/>
  <c r="AEI276" i="10"/>
  <c r="AEJ276" i="10"/>
  <c r="AEA276" i="10"/>
  <c r="AEB276" i="10" s="1"/>
  <c r="ADT276" i="10"/>
  <c r="AIY275" i="10"/>
  <c r="AIZ275" i="10" s="1"/>
  <c r="AIQ275" i="10"/>
  <c r="AIR275" i="10" s="1"/>
  <c r="AII275" i="10"/>
  <c r="AIJ275" i="10"/>
  <c r="AIA275" i="10"/>
  <c r="AIB275" i="10"/>
  <c r="AHS275" i="10"/>
  <c r="AHT275" i="10" s="1"/>
  <c r="AHK275" i="10"/>
  <c r="AHL275" i="10"/>
  <c r="AHC275" i="10"/>
  <c r="AHD275" i="10" s="1"/>
  <c r="AGU275" i="10"/>
  <c r="AGV275" i="10" s="1"/>
  <c r="AGM275" i="10"/>
  <c r="AGN275" i="10"/>
  <c r="AGE275" i="10"/>
  <c r="AGF275" i="10"/>
  <c r="AFW275" i="10"/>
  <c r="AFX275" i="10" s="1"/>
  <c r="AFO275" i="10"/>
  <c r="AFP275" i="10"/>
  <c r="AFG275" i="10"/>
  <c r="AFH275" i="10" s="1"/>
  <c r="AEY275" i="10"/>
  <c r="AEZ275" i="10" s="1"/>
  <c r="AEQ275" i="10"/>
  <c r="AER275" i="10"/>
  <c r="AEI275" i="10"/>
  <c r="AEJ275" i="10"/>
  <c r="AEA275" i="10"/>
  <c r="AEB275" i="10" s="1"/>
  <c r="ADT275" i="10"/>
  <c r="AIY274" i="10"/>
  <c r="AIZ274" i="10"/>
  <c r="AIQ274" i="10"/>
  <c r="AIR274" i="10"/>
  <c r="AII274" i="10"/>
  <c r="AIJ274" i="10" s="1"/>
  <c r="AIA274" i="10"/>
  <c r="AIB274" i="10"/>
  <c r="AHS274" i="10"/>
  <c r="AHT274" i="10"/>
  <c r="AHK274" i="10"/>
  <c r="AHL274" i="10" s="1"/>
  <c r="AHC274" i="10"/>
  <c r="AHD274" i="10"/>
  <c r="AGU274" i="10"/>
  <c r="AGV274" i="10"/>
  <c r="AGM274" i="10"/>
  <c r="AGN274" i="10" s="1"/>
  <c r="AGE274" i="10"/>
  <c r="AGF274" i="10"/>
  <c r="AFW274" i="10"/>
  <c r="AFX274" i="10"/>
  <c r="AFO274" i="10"/>
  <c r="AFP274" i="10" s="1"/>
  <c r="AFG274" i="10"/>
  <c r="AFH274" i="10"/>
  <c r="AEY274" i="10"/>
  <c r="AEZ274" i="10"/>
  <c r="AEQ274" i="10"/>
  <c r="AER274" i="10" s="1"/>
  <c r="AEI274" i="10"/>
  <c r="AEJ274" i="10"/>
  <c r="AEA274" i="10"/>
  <c r="AEB274" i="10"/>
  <c r="ADT274" i="10"/>
  <c r="AIY273" i="10"/>
  <c r="AIZ273" i="10"/>
  <c r="AIQ273" i="10"/>
  <c r="AIR273" i="10" s="1"/>
  <c r="AII273" i="10"/>
  <c r="AIJ273" i="10" s="1"/>
  <c r="AIA273" i="10"/>
  <c r="AIB273" i="10"/>
  <c r="AHS273" i="10"/>
  <c r="AHT273" i="10"/>
  <c r="AHK273" i="10"/>
  <c r="AHL273" i="10" s="1"/>
  <c r="AHC273" i="10"/>
  <c r="AHD273" i="10"/>
  <c r="AGU273" i="10"/>
  <c r="AGV273" i="10" s="1"/>
  <c r="AGM273" i="10"/>
  <c r="AGN273" i="10" s="1"/>
  <c r="AGE273" i="10"/>
  <c r="AGF273" i="10"/>
  <c r="AFW273" i="10"/>
  <c r="AFX273" i="10"/>
  <c r="AFO273" i="10"/>
  <c r="AFP273" i="10" s="1"/>
  <c r="AFG273" i="10"/>
  <c r="AFH273" i="10"/>
  <c r="AEY273" i="10"/>
  <c r="AEZ273" i="10" s="1"/>
  <c r="AEQ273" i="10"/>
  <c r="AER273" i="10" s="1"/>
  <c r="AEI273" i="10"/>
  <c r="AEJ273" i="10"/>
  <c r="AEA273" i="10"/>
  <c r="AEB273" i="10"/>
  <c r="ADT273" i="10"/>
  <c r="AIY272" i="10"/>
  <c r="AIZ272" i="10" s="1"/>
  <c r="AIQ272" i="10"/>
  <c r="AIR272" i="10"/>
  <c r="AII272" i="10"/>
  <c r="AIJ272" i="10"/>
  <c r="AIA272" i="10"/>
  <c r="AIB272" i="10" s="1"/>
  <c r="AHS272" i="10"/>
  <c r="AHT272" i="10"/>
  <c r="AHK272" i="10"/>
  <c r="AHL272" i="10"/>
  <c r="AHC272" i="10"/>
  <c r="AHD272" i="10" s="1"/>
  <c r="AGU272" i="10"/>
  <c r="AGV272" i="10"/>
  <c r="AGM272" i="10"/>
  <c r="AGN272" i="10"/>
  <c r="AGE272" i="10"/>
  <c r="AGF272" i="10" s="1"/>
  <c r="AFW272" i="10"/>
  <c r="AFX272" i="10"/>
  <c r="AFO272" i="10"/>
  <c r="AFP272" i="10"/>
  <c r="AFG272" i="10"/>
  <c r="AFH272" i="10" s="1"/>
  <c r="AEY272" i="10"/>
  <c r="AEZ272" i="10"/>
  <c r="AEQ272" i="10"/>
  <c r="AER272" i="10"/>
  <c r="AEI272" i="10"/>
  <c r="AEJ272" i="10" s="1"/>
  <c r="AEA272" i="10"/>
  <c r="AEB272" i="10"/>
  <c r="ADT272" i="10"/>
  <c r="AIY271" i="10"/>
  <c r="AIZ271" i="10" s="1"/>
  <c r="AIQ271" i="10"/>
  <c r="AIR271" i="10"/>
  <c r="AII271" i="10"/>
  <c r="AIJ271" i="10" s="1"/>
  <c r="AIA271" i="10"/>
  <c r="AIB271" i="10" s="1"/>
  <c r="AHS271" i="10"/>
  <c r="AHT271" i="10" s="1"/>
  <c r="AHK271" i="10"/>
  <c r="AHL271" i="10"/>
  <c r="AHC271" i="10"/>
  <c r="AHD271" i="10" s="1"/>
  <c r="AGU271" i="10"/>
  <c r="AGV271" i="10"/>
  <c r="AGM271" i="10"/>
  <c r="AGN271" i="10" s="1"/>
  <c r="AGE271" i="10"/>
  <c r="AGF271" i="10" s="1"/>
  <c r="AFW271" i="10"/>
  <c r="AFX271" i="10"/>
  <c r="AFO271" i="10"/>
  <c r="AFP271" i="10"/>
  <c r="AFH271" i="10"/>
  <c r="AFG271" i="10"/>
  <c r="AEY271" i="10"/>
  <c r="AEZ271" i="10"/>
  <c r="AEQ271" i="10"/>
  <c r="AER271" i="10" s="1"/>
  <c r="AEI271" i="10"/>
  <c r="AEJ271" i="10" s="1"/>
  <c r="AEA271" i="10"/>
  <c r="AEB271" i="10"/>
  <c r="ADT271" i="10"/>
  <c r="AIY270" i="10"/>
  <c r="AIZ270" i="10"/>
  <c r="AIQ270" i="10"/>
  <c r="AIR270" i="10" s="1"/>
  <c r="AII270" i="10"/>
  <c r="AIJ270" i="10"/>
  <c r="AIA270" i="10"/>
  <c r="AIB270" i="10"/>
  <c r="AHS270" i="10"/>
  <c r="AHT270" i="10" s="1"/>
  <c r="AHK270" i="10"/>
  <c r="AHL270" i="10"/>
  <c r="AHC270" i="10"/>
  <c r="AHD270" i="10"/>
  <c r="AGU270" i="10"/>
  <c r="AGV270" i="10" s="1"/>
  <c r="AGM270" i="10"/>
  <c r="AGN270" i="10"/>
  <c r="AGE270" i="10"/>
  <c r="AGF270" i="10"/>
  <c r="AFW270" i="10"/>
  <c r="AFX270" i="10" s="1"/>
  <c r="AFO270" i="10"/>
  <c r="AFP270" i="10"/>
  <c r="AFG270" i="10"/>
  <c r="AFH270" i="10"/>
  <c r="AEY270" i="10"/>
  <c r="AEZ270" i="10" s="1"/>
  <c r="AEQ270" i="10"/>
  <c r="AER270" i="10"/>
  <c r="AEI270" i="10"/>
  <c r="AEJ270" i="10"/>
  <c r="AEA270" i="10"/>
  <c r="AEB270" i="10" s="1"/>
  <c r="ADT270" i="10"/>
  <c r="AIY269" i="10"/>
  <c r="AIZ269" i="10"/>
  <c r="AIQ269" i="10"/>
  <c r="AIR269" i="10" s="1"/>
  <c r="AII269" i="10"/>
  <c r="AIJ269" i="10"/>
  <c r="AIA269" i="10"/>
  <c r="AIB269" i="10" s="1"/>
  <c r="AHS269" i="10"/>
  <c r="AHT269" i="10" s="1"/>
  <c r="AHK269" i="10"/>
  <c r="AHL269" i="10"/>
  <c r="AHC269" i="10"/>
  <c r="AHD269" i="10"/>
  <c r="AGU269" i="10"/>
  <c r="AGV269" i="10" s="1"/>
  <c r="AGM269" i="10"/>
  <c r="AGN269" i="10"/>
  <c r="AGE269" i="10"/>
  <c r="AGF269" i="10" s="1"/>
  <c r="AFW269" i="10"/>
  <c r="AFX269" i="10" s="1"/>
  <c r="AFO269" i="10"/>
  <c r="AFP269" i="10"/>
  <c r="AFG269" i="10"/>
  <c r="AFH269" i="10"/>
  <c r="AEZ269" i="10"/>
  <c r="AEY269" i="10"/>
  <c r="AEQ269" i="10"/>
  <c r="AER269" i="10"/>
  <c r="AEI269" i="10"/>
  <c r="AEJ269" i="10" s="1"/>
  <c r="AEA269" i="10"/>
  <c r="AEB269" i="10" s="1"/>
  <c r="ADT269" i="10"/>
  <c r="AIY268" i="10"/>
  <c r="AIZ268" i="10"/>
  <c r="AIQ268" i="10"/>
  <c r="AIR268" i="10"/>
  <c r="AII268" i="10"/>
  <c r="AIJ268" i="10" s="1"/>
  <c r="AIA268" i="10"/>
  <c r="AIB268" i="10"/>
  <c r="AHS268" i="10"/>
  <c r="AHT268" i="10"/>
  <c r="AHK268" i="10"/>
  <c r="AHL268" i="10" s="1"/>
  <c r="AHC268" i="10"/>
  <c r="AHD268" i="10"/>
  <c r="AGU268" i="10"/>
  <c r="AGV268" i="10"/>
  <c r="AGM268" i="10"/>
  <c r="AGN268" i="10" s="1"/>
  <c r="AGE268" i="10"/>
  <c r="AGF268" i="10"/>
  <c r="AFW268" i="10"/>
  <c r="AFX268" i="10"/>
  <c r="AFO268" i="10"/>
  <c r="AFP268" i="10" s="1"/>
  <c r="AFG268" i="10"/>
  <c r="AFH268" i="10"/>
  <c r="AEY268" i="10"/>
  <c r="AEZ268" i="10"/>
  <c r="AEQ268" i="10"/>
  <c r="AER268" i="10" s="1"/>
  <c r="AEI268" i="10"/>
  <c r="AEJ268" i="10"/>
  <c r="AEA268" i="10"/>
  <c r="AEB268" i="10"/>
  <c r="ADT268" i="10"/>
  <c r="AIY267" i="10"/>
  <c r="AIZ267" i="10"/>
  <c r="AIQ267" i="10"/>
  <c r="AIR267" i="10"/>
  <c r="AII267" i="10"/>
  <c r="AIJ267" i="10" s="1"/>
  <c r="AIA267" i="10"/>
  <c r="AIB267" i="10"/>
  <c r="AHS267" i="10"/>
  <c r="AHT267" i="10" s="1"/>
  <c r="AHK267" i="10"/>
  <c r="AHL267" i="10" s="1"/>
  <c r="AHC267" i="10"/>
  <c r="AHD267" i="10"/>
  <c r="AGU267" i="10"/>
  <c r="AGV267" i="10"/>
  <c r="AGM267" i="10"/>
  <c r="AGN267" i="10" s="1"/>
  <c r="AGE267" i="10"/>
  <c r="AGF267" i="10"/>
  <c r="AFW267" i="10"/>
  <c r="AFX267" i="10" s="1"/>
  <c r="AFO267" i="10"/>
  <c r="AFP267" i="10" s="1"/>
  <c r="AFG267" i="10"/>
  <c r="AFH267" i="10"/>
  <c r="AEY267" i="10"/>
  <c r="AEZ267" i="10"/>
  <c r="AEQ267" i="10"/>
  <c r="AER267" i="10" s="1"/>
  <c r="AEI267" i="10"/>
  <c r="AEJ267" i="10"/>
  <c r="AEA267" i="10"/>
  <c r="AEB267" i="10" s="1"/>
  <c r="ADT267" i="10"/>
  <c r="AIY266" i="10"/>
  <c r="AIZ266" i="10" s="1"/>
  <c r="AIQ266" i="10"/>
  <c r="AIR266" i="10"/>
  <c r="AII266" i="10"/>
  <c r="AIJ266" i="10"/>
  <c r="AIA266" i="10"/>
  <c r="AIB266" i="10" s="1"/>
  <c r="AHS266" i="10"/>
  <c r="AHT266" i="10"/>
  <c r="AHK266" i="10"/>
  <c r="AHL266" i="10"/>
  <c r="AHC266" i="10"/>
  <c r="AHD266" i="10" s="1"/>
  <c r="AGU266" i="10"/>
  <c r="AGV266" i="10"/>
  <c r="AGM266" i="10"/>
  <c r="AGN266" i="10"/>
  <c r="AGE266" i="10"/>
  <c r="AGF266" i="10" s="1"/>
  <c r="AFW266" i="10"/>
  <c r="AFX266" i="10"/>
  <c r="AFO266" i="10"/>
  <c r="AFP266" i="10"/>
  <c r="AFG266" i="10"/>
  <c r="AFH266" i="10" s="1"/>
  <c r="AEY266" i="10"/>
  <c r="AEZ266" i="10"/>
  <c r="AEQ266" i="10"/>
  <c r="AER266" i="10"/>
  <c r="AEI266" i="10"/>
  <c r="AEJ266" i="10" s="1"/>
  <c r="AEA266" i="10"/>
  <c r="AEB266" i="10"/>
  <c r="ADT266" i="10"/>
  <c r="AIY265" i="10"/>
  <c r="AIZ265" i="10" s="1"/>
  <c r="AIQ265" i="10"/>
  <c r="AIR265" i="10"/>
  <c r="AII265" i="10"/>
  <c r="AIJ265" i="10"/>
  <c r="AIA265" i="10"/>
  <c r="AIB265" i="10" s="1"/>
  <c r="AHS265" i="10"/>
  <c r="AHT265" i="10"/>
  <c r="AHK265" i="10"/>
  <c r="AHL265" i="10" s="1"/>
  <c r="AHC265" i="10"/>
  <c r="AHD265" i="10" s="1"/>
  <c r="AGU265" i="10"/>
  <c r="AGV265" i="10"/>
  <c r="AGM265" i="10"/>
  <c r="AGN265" i="10"/>
  <c r="AGE265" i="10"/>
  <c r="AGF265" i="10" s="1"/>
  <c r="AFW265" i="10"/>
  <c r="AFX265" i="10"/>
  <c r="AFO265" i="10"/>
  <c r="AFP265" i="10" s="1"/>
  <c r="AFG265" i="10"/>
  <c r="AFH265" i="10" s="1"/>
  <c r="AEY265" i="10"/>
  <c r="AEZ265" i="10"/>
  <c r="AEQ265" i="10"/>
  <c r="AER265" i="10"/>
  <c r="AEI265" i="10"/>
  <c r="AEJ265" i="10" s="1"/>
  <c r="AEA265" i="10"/>
  <c r="AEB265" i="10"/>
  <c r="ADT265" i="10"/>
  <c r="AIY264" i="10"/>
  <c r="AIZ264" i="10"/>
  <c r="AIQ264" i="10"/>
  <c r="AIR264" i="10" s="1"/>
  <c r="AII264" i="10"/>
  <c r="AIJ264" i="10"/>
  <c r="AIA264" i="10"/>
  <c r="AIB264" i="10"/>
  <c r="AHS264" i="10"/>
  <c r="AHT264" i="10" s="1"/>
  <c r="AHK264" i="10"/>
  <c r="AHL264" i="10"/>
  <c r="AHC264" i="10"/>
  <c r="AHD264" i="10"/>
  <c r="AGU264" i="10"/>
  <c r="AGV264" i="10" s="1"/>
  <c r="AGM264" i="10"/>
  <c r="AGN264" i="10"/>
  <c r="AGE264" i="10"/>
  <c r="AGF264" i="10"/>
  <c r="AFW264" i="10"/>
  <c r="AFX264" i="10" s="1"/>
  <c r="AFO264" i="10"/>
  <c r="AFP264" i="10"/>
  <c r="AFG264" i="10"/>
  <c r="AFH264" i="10"/>
  <c r="AEY264" i="10"/>
  <c r="AEZ264" i="10" s="1"/>
  <c r="AEQ264" i="10"/>
  <c r="AER264" i="10"/>
  <c r="AEI264" i="10"/>
  <c r="AEJ264" i="10"/>
  <c r="AEA264" i="10"/>
  <c r="AEB264" i="10" s="1"/>
  <c r="ADT264" i="10"/>
  <c r="AIY263" i="10"/>
  <c r="AIZ263" i="10" s="1"/>
  <c r="AIQ263" i="10"/>
  <c r="AIR263" i="10" s="1"/>
  <c r="AII263" i="10"/>
  <c r="AIJ263" i="10"/>
  <c r="AIA263" i="10"/>
  <c r="AIB263" i="10"/>
  <c r="AHS263" i="10"/>
  <c r="AHT263" i="10" s="1"/>
  <c r="AHK263" i="10"/>
  <c r="AHL263" i="10"/>
  <c r="AHC263" i="10"/>
  <c r="AHD263" i="10" s="1"/>
  <c r="AGU263" i="10"/>
  <c r="AGV263" i="10" s="1"/>
  <c r="AGM263" i="10"/>
  <c r="AGN263" i="10"/>
  <c r="AGE263" i="10"/>
  <c r="AGF263" i="10"/>
  <c r="AFW263" i="10"/>
  <c r="AFX263" i="10" s="1"/>
  <c r="AFO263" i="10"/>
  <c r="AFP263" i="10"/>
  <c r="AFG263" i="10"/>
  <c r="AFH263" i="10" s="1"/>
  <c r="AEY263" i="10"/>
  <c r="AEZ263" i="10" s="1"/>
  <c r="AEQ263" i="10"/>
  <c r="AER263" i="10"/>
  <c r="AEI263" i="10"/>
  <c r="AEJ263" i="10"/>
  <c r="AEA263" i="10"/>
  <c r="AEB263" i="10" s="1"/>
  <c r="ADT263" i="10"/>
  <c r="AIY262" i="10"/>
  <c r="AIZ262" i="10"/>
  <c r="AIQ262" i="10"/>
  <c r="AIR262" i="10"/>
  <c r="AII262" i="10"/>
  <c r="AIJ262" i="10" s="1"/>
  <c r="AIA262" i="10"/>
  <c r="AIB262" i="10"/>
  <c r="AHS262" i="10"/>
  <c r="AHT262" i="10"/>
  <c r="AHK262" i="10"/>
  <c r="AHL262" i="10" s="1"/>
  <c r="AHC262" i="10"/>
  <c r="AHD262" i="10"/>
  <c r="AGU262" i="10"/>
  <c r="AGV262" i="10"/>
  <c r="AGM262" i="10"/>
  <c r="AGN262" i="10" s="1"/>
  <c r="AGE262" i="10"/>
  <c r="AGF262" i="10"/>
  <c r="AFW262" i="10"/>
  <c r="AFX262" i="10"/>
  <c r="AFO262" i="10"/>
  <c r="AFP262" i="10" s="1"/>
  <c r="AFG262" i="10"/>
  <c r="AFH262" i="10"/>
  <c r="AEY262" i="10"/>
  <c r="AEZ262" i="10" s="1"/>
  <c r="AEQ262" i="10"/>
  <c r="AER262" i="10" s="1"/>
  <c r="AEI262" i="10"/>
  <c r="AEJ262" i="10"/>
  <c r="AEA262" i="10"/>
  <c r="AEB262" i="10"/>
  <c r="ADT262" i="10"/>
  <c r="AIY261" i="10"/>
  <c r="AIZ261" i="10"/>
  <c r="AIQ261" i="10"/>
  <c r="AIR261" i="10" s="1"/>
  <c r="AII261" i="10"/>
  <c r="AIJ261" i="10" s="1"/>
  <c r="AIA261" i="10"/>
  <c r="AIB261" i="10"/>
  <c r="AHS261" i="10"/>
  <c r="AHT261" i="10"/>
  <c r="AHK261" i="10"/>
  <c r="AHL261" i="10" s="1"/>
  <c r="AHC261" i="10"/>
  <c r="AHD261" i="10"/>
  <c r="AGU261" i="10"/>
  <c r="AGV261" i="10" s="1"/>
  <c r="AGM261" i="10"/>
  <c r="AGN261" i="10" s="1"/>
  <c r="AGE261" i="10"/>
  <c r="AGF261" i="10"/>
  <c r="AFW261" i="10"/>
  <c r="AFX261" i="10"/>
  <c r="AFO261" i="10"/>
  <c r="AFP261" i="10" s="1"/>
  <c r="AFG261" i="10"/>
  <c r="AFH261" i="10"/>
  <c r="AEY261" i="10"/>
  <c r="AEZ261" i="10" s="1"/>
  <c r="AEQ261" i="10"/>
  <c r="AER261" i="10" s="1"/>
  <c r="AEI261" i="10"/>
  <c r="AEJ261" i="10"/>
  <c r="AEA261" i="10"/>
  <c r="AEB261" i="10"/>
  <c r="ADT261" i="10"/>
  <c r="AIY260" i="10"/>
  <c r="AIZ260" i="10" s="1"/>
  <c r="AIQ260" i="10"/>
  <c r="AIR260" i="10"/>
  <c r="AII260" i="10"/>
  <c r="AIJ260" i="10"/>
  <c r="AIA260" i="10"/>
  <c r="AIB260" i="10" s="1"/>
  <c r="AHS260" i="10"/>
  <c r="AHT260" i="10"/>
  <c r="AHK260" i="10"/>
  <c r="AHL260" i="10"/>
  <c r="AHC260" i="10"/>
  <c r="AHD260" i="10" s="1"/>
  <c r="AGU260" i="10"/>
  <c r="AGV260" i="10"/>
  <c r="AGM260" i="10"/>
  <c r="AGN260" i="10"/>
  <c r="AGE260" i="10"/>
  <c r="AGF260" i="10" s="1"/>
  <c r="AFW260" i="10"/>
  <c r="AFX260" i="10"/>
  <c r="AFO260" i="10"/>
  <c r="AFP260" i="10"/>
  <c r="AFG260" i="10"/>
  <c r="AFH260" i="10" s="1"/>
  <c r="AEY260" i="10"/>
  <c r="AEZ260" i="10"/>
  <c r="AEQ260" i="10"/>
  <c r="AER260" i="10"/>
  <c r="AEI260" i="10"/>
  <c r="AEJ260" i="10" s="1"/>
  <c r="AEA260" i="10"/>
  <c r="AEB260" i="10"/>
  <c r="ADT260" i="10"/>
  <c r="AIY259" i="10"/>
  <c r="AIZ259" i="10" s="1"/>
  <c r="AIQ259" i="10"/>
  <c r="AIR259" i="10"/>
  <c r="AII259" i="10"/>
  <c r="AIJ259" i="10" s="1"/>
  <c r="AIA259" i="10"/>
  <c r="AIB259" i="10" s="1"/>
  <c r="AHS259" i="10"/>
  <c r="AHT259" i="10"/>
  <c r="AHK259" i="10"/>
  <c r="AHL259" i="10"/>
  <c r="AHC259" i="10"/>
  <c r="AHD259" i="10" s="1"/>
  <c r="AGU259" i="10"/>
  <c r="AGV259" i="10"/>
  <c r="AGM259" i="10"/>
  <c r="AGN259" i="10" s="1"/>
  <c r="AGE259" i="10"/>
  <c r="AGF259" i="10" s="1"/>
  <c r="AFW259" i="10"/>
  <c r="AFX259" i="10"/>
  <c r="AFO259" i="10"/>
  <c r="AFP259" i="10"/>
  <c r="AFG259" i="10"/>
  <c r="AFH259" i="10" s="1"/>
  <c r="AEY259" i="10"/>
  <c r="AEZ259" i="10"/>
  <c r="AEQ259" i="10"/>
  <c r="AER259" i="10" s="1"/>
  <c r="AEI259" i="10"/>
  <c r="AEJ259" i="10" s="1"/>
  <c r="AEA259" i="10"/>
  <c r="AEB259" i="10"/>
  <c r="ADT259" i="10"/>
  <c r="AIY258" i="10"/>
  <c r="AIZ258" i="10"/>
  <c r="AIQ258" i="10"/>
  <c r="AIR258" i="10" s="1"/>
  <c r="AII258" i="10"/>
  <c r="AIJ258" i="10"/>
  <c r="AIA258" i="10"/>
  <c r="AIB258" i="10"/>
  <c r="AHS258" i="10"/>
  <c r="AHT258" i="10" s="1"/>
  <c r="AHK258" i="10"/>
  <c r="AHL258" i="10"/>
  <c r="AHC258" i="10"/>
  <c r="AHD258" i="10"/>
  <c r="AGU258" i="10"/>
  <c r="AGV258" i="10" s="1"/>
  <c r="AGM258" i="10"/>
  <c r="AGN258" i="10"/>
  <c r="AGE258" i="10"/>
  <c r="AGF258" i="10"/>
  <c r="AFW258" i="10"/>
  <c r="AFX258" i="10" s="1"/>
  <c r="AFO258" i="10"/>
  <c r="AFP258" i="10"/>
  <c r="AFG258" i="10"/>
  <c r="AFH258" i="10"/>
  <c r="AEY258" i="10"/>
  <c r="AEZ258" i="10" s="1"/>
  <c r="AEQ258" i="10"/>
  <c r="AER258" i="10"/>
  <c r="AEI258" i="10"/>
  <c r="AEJ258" i="10"/>
  <c r="AEA258" i="10"/>
  <c r="AEB258" i="10" s="1"/>
  <c r="ADT258" i="10"/>
  <c r="AIY257" i="10"/>
  <c r="AIZ257" i="10"/>
  <c r="AIQ257" i="10"/>
  <c r="AIR257" i="10" s="1"/>
  <c r="AII257" i="10"/>
  <c r="AIJ257" i="10"/>
  <c r="AIA257" i="10"/>
  <c r="AIB257" i="10" s="1"/>
  <c r="AHS257" i="10"/>
  <c r="AHT257" i="10" s="1"/>
  <c r="AHK257" i="10"/>
  <c r="AHL257" i="10"/>
  <c r="AHC257" i="10"/>
  <c r="AHD257" i="10"/>
  <c r="AGU257" i="10"/>
  <c r="AGV257" i="10" s="1"/>
  <c r="AGM257" i="10"/>
  <c r="AGN257" i="10"/>
  <c r="AGE257" i="10"/>
  <c r="AGF257" i="10" s="1"/>
  <c r="AFW257" i="10"/>
  <c r="AFX257" i="10" s="1"/>
  <c r="AFO257" i="10"/>
  <c r="AFP257" i="10"/>
  <c r="AFG257" i="10"/>
  <c r="AFH257" i="10"/>
  <c r="AEY257" i="10"/>
  <c r="AEZ257" i="10" s="1"/>
  <c r="AEQ257" i="10"/>
  <c r="AER257" i="10"/>
  <c r="AEI257" i="10"/>
  <c r="AEJ257" i="10" s="1"/>
  <c r="AEA257" i="10"/>
  <c r="AEB257" i="10" s="1"/>
  <c r="ADT257" i="10"/>
  <c r="AIY256" i="10"/>
  <c r="AIZ256" i="10"/>
  <c r="AIQ256" i="10"/>
  <c r="AIR256" i="10"/>
  <c r="AII256" i="10"/>
  <c r="AIJ256" i="10" s="1"/>
  <c r="AIA256" i="10"/>
  <c r="AIB256" i="10"/>
  <c r="AHS256" i="10"/>
  <c r="AHT256" i="10"/>
  <c r="AHK256" i="10"/>
  <c r="AHL256" i="10" s="1"/>
  <c r="AHC256" i="10"/>
  <c r="AHD256" i="10"/>
  <c r="AGU256" i="10"/>
  <c r="AGV256" i="10"/>
  <c r="AGM256" i="10"/>
  <c r="AGN256" i="10" s="1"/>
  <c r="AGE256" i="10"/>
  <c r="AGF256" i="10"/>
  <c r="AFW256" i="10"/>
  <c r="AFX256" i="10"/>
  <c r="AFO256" i="10"/>
  <c r="AFP256" i="10" s="1"/>
  <c r="AFG256" i="10"/>
  <c r="AFH256" i="10"/>
  <c r="AEY256" i="10"/>
  <c r="AEZ256" i="10"/>
  <c r="AEQ256" i="10"/>
  <c r="AER256" i="10" s="1"/>
  <c r="AEI256" i="10"/>
  <c r="AEJ256" i="10"/>
  <c r="AEA256" i="10"/>
  <c r="AEB256" i="10"/>
  <c r="ADT256" i="10"/>
  <c r="AIY255" i="10"/>
  <c r="AIZ255" i="10"/>
  <c r="AIQ255" i="10"/>
  <c r="AIR255" i="10"/>
  <c r="AII255" i="10"/>
  <c r="AIJ255" i="10" s="1"/>
  <c r="AIA255" i="10"/>
  <c r="AIB255" i="10"/>
  <c r="AHS255" i="10"/>
  <c r="AHT255" i="10" s="1"/>
  <c r="AHK255" i="10"/>
  <c r="AHL255" i="10" s="1"/>
  <c r="AHC255" i="10"/>
  <c r="AHD255" i="10"/>
  <c r="AGU255" i="10"/>
  <c r="AGV255" i="10"/>
  <c r="AGM255" i="10"/>
  <c r="AGN255" i="10" s="1"/>
  <c r="AGE255" i="10"/>
  <c r="AGF255" i="10"/>
  <c r="AFW255" i="10"/>
  <c r="AFX255" i="10" s="1"/>
  <c r="AFO255" i="10"/>
  <c r="AFP255" i="10" s="1"/>
  <c r="AFG255" i="10"/>
  <c r="AFH255" i="10"/>
  <c r="AEY255" i="10"/>
  <c r="AEZ255" i="10"/>
  <c r="AEQ255" i="10"/>
  <c r="AER255" i="10" s="1"/>
  <c r="AEI255" i="10"/>
  <c r="AEJ255" i="10"/>
  <c r="AEA255" i="10"/>
  <c r="AEB255" i="10" s="1"/>
  <c r="ADT255" i="10"/>
  <c r="AIY254" i="10"/>
  <c r="AIZ254" i="10" s="1"/>
  <c r="AIQ254" i="10"/>
  <c r="AIR254" i="10"/>
  <c r="AII254" i="10"/>
  <c r="AIJ254" i="10"/>
  <c r="AIA254" i="10"/>
  <c r="AIB254" i="10" s="1"/>
  <c r="AHS254" i="10"/>
  <c r="AHT254" i="10"/>
  <c r="AHK254" i="10"/>
  <c r="AHL254" i="10"/>
  <c r="AHC254" i="10"/>
  <c r="AHD254" i="10" s="1"/>
  <c r="AGU254" i="10"/>
  <c r="AGV254" i="10"/>
  <c r="AGM254" i="10"/>
  <c r="AGN254" i="10"/>
  <c r="AGE254" i="10"/>
  <c r="AGF254" i="10" s="1"/>
  <c r="AFW254" i="10"/>
  <c r="AFX254" i="10"/>
  <c r="AFO254" i="10"/>
  <c r="AFP254" i="10"/>
  <c r="AFG254" i="10"/>
  <c r="AFH254" i="10" s="1"/>
  <c r="AEY254" i="10"/>
  <c r="AEZ254" i="10"/>
  <c r="AEQ254" i="10"/>
  <c r="AER254" i="10"/>
  <c r="AEI254" i="10"/>
  <c r="AEJ254" i="10" s="1"/>
  <c r="AEA254" i="10"/>
  <c r="AEB254" i="10"/>
  <c r="ADT254" i="10"/>
  <c r="AIY253" i="10"/>
  <c r="AIZ253" i="10" s="1"/>
  <c r="AIQ253" i="10"/>
  <c r="AIR253" i="10"/>
  <c r="AII253" i="10"/>
  <c r="AIJ253" i="10"/>
  <c r="AIA253" i="10"/>
  <c r="AIB253" i="10" s="1"/>
  <c r="AHS253" i="10"/>
  <c r="AHT253" i="10"/>
  <c r="AHK253" i="10"/>
  <c r="AHL253" i="10" s="1"/>
  <c r="AHC253" i="10"/>
  <c r="AHD253" i="10" s="1"/>
  <c r="AGU253" i="10"/>
  <c r="AGV253" i="10"/>
  <c r="AGM253" i="10"/>
  <c r="AGN253" i="10"/>
  <c r="AGE253" i="10"/>
  <c r="AGF253" i="10" s="1"/>
  <c r="AFW253" i="10"/>
  <c r="AFX253" i="10"/>
  <c r="AFO253" i="10"/>
  <c r="AFP253" i="10" s="1"/>
  <c r="AFG253" i="10"/>
  <c r="AFH253" i="10" s="1"/>
  <c r="AEY253" i="10"/>
  <c r="AEZ253" i="10"/>
  <c r="AEQ253" i="10"/>
  <c r="AER253" i="10"/>
  <c r="AEI253" i="10"/>
  <c r="AEJ253" i="10" s="1"/>
  <c r="AEA253" i="10"/>
  <c r="AEB253" i="10"/>
  <c r="ADT253" i="10"/>
  <c r="AIY252" i="10"/>
  <c r="AIZ252" i="10"/>
  <c r="AIQ252" i="10"/>
  <c r="AIR252" i="10" s="1"/>
  <c r="AII252" i="10"/>
  <c r="AIJ252" i="10"/>
  <c r="AIA252" i="10"/>
  <c r="AIB252" i="10"/>
  <c r="AHS252" i="10"/>
  <c r="AHT252" i="10" s="1"/>
  <c r="AHK252" i="10"/>
  <c r="AHL252" i="10"/>
  <c r="AHC252" i="10"/>
  <c r="AHD252" i="10"/>
  <c r="AGU252" i="10"/>
  <c r="AGV252" i="10" s="1"/>
  <c r="AGM252" i="10"/>
  <c r="AGN252" i="10" s="1"/>
  <c r="AGE252" i="10"/>
  <c r="AGF252" i="10"/>
  <c r="AFW252" i="10"/>
  <c r="AFX252" i="10" s="1"/>
  <c r="AFO252" i="10"/>
  <c r="AFP252" i="10" s="1"/>
  <c r="AFG252" i="10"/>
  <c r="AFH252" i="10"/>
  <c r="AEY252" i="10"/>
  <c r="AEZ252" i="10" s="1"/>
  <c r="AEQ252" i="10"/>
  <c r="AER252" i="10"/>
  <c r="AEI252" i="10"/>
  <c r="AEJ252" i="10"/>
  <c r="AEA252" i="10"/>
  <c r="AEB252" i="10" s="1"/>
  <c r="ADT252" i="10"/>
  <c r="AIY251" i="10"/>
  <c r="AIZ251" i="10" s="1"/>
  <c r="AIQ251" i="10"/>
  <c r="AIR251" i="10" s="1"/>
  <c r="AII251" i="10"/>
  <c r="AIJ251" i="10"/>
  <c r="AIA251" i="10"/>
  <c r="AIB251" i="10"/>
  <c r="AHS251" i="10"/>
  <c r="AHT251" i="10" s="1"/>
  <c r="AHK251" i="10"/>
  <c r="AHL251" i="10"/>
  <c r="AHC251" i="10"/>
  <c r="AHD251" i="10" s="1"/>
  <c r="AGU251" i="10"/>
  <c r="AGV251" i="10" s="1"/>
  <c r="AGM251" i="10"/>
  <c r="AGN251" i="10"/>
  <c r="AGE251" i="10"/>
  <c r="AGF251" i="10"/>
  <c r="AFW251" i="10"/>
  <c r="AFX251" i="10" s="1"/>
  <c r="AFO251" i="10"/>
  <c r="AFP251" i="10"/>
  <c r="AFG251" i="10"/>
  <c r="AFH251" i="10" s="1"/>
  <c r="AEY251" i="10"/>
  <c r="AEZ251" i="10" s="1"/>
  <c r="AEQ251" i="10"/>
  <c r="AER251" i="10"/>
  <c r="AEI251" i="10"/>
  <c r="AEJ251" i="10"/>
  <c r="AEA251" i="10"/>
  <c r="AEB251" i="10" s="1"/>
  <c r="ADT251" i="10"/>
  <c r="AIY250" i="10"/>
  <c r="AIZ250" i="10"/>
  <c r="AIQ250" i="10"/>
  <c r="AIR250" i="10"/>
  <c r="AII250" i="10"/>
  <c r="AIJ250" i="10" s="1"/>
  <c r="AIA250" i="10"/>
  <c r="AIB250" i="10"/>
  <c r="AHS250" i="10"/>
  <c r="AHT250" i="10"/>
  <c r="AHK250" i="10"/>
  <c r="AHL250" i="10" s="1"/>
  <c r="AHC250" i="10"/>
  <c r="AHD250" i="10"/>
  <c r="AGU250" i="10"/>
  <c r="AGV250" i="10"/>
  <c r="AGM250" i="10"/>
  <c r="AGN250" i="10" s="1"/>
  <c r="AGE250" i="10"/>
  <c r="AGF250" i="10"/>
  <c r="AFW250" i="10"/>
  <c r="AFX250" i="10"/>
  <c r="AFO250" i="10"/>
  <c r="AFP250" i="10" s="1"/>
  <c r="AFG250" i="10"/>
  <c r="AFH250" i="10"/>
  <c r="AEY250" i="10"/>
  <c r="AEZ250" i="10" s="1"/>
  <c r="AEQ250" i="10"/>
  <c r="AER250" i="10" s="1"/>
  <c r="AEI250" i="10"/>
  <c r="AEJ250" i="10"/>
  <c r="AEA250" i="10"/>
  <c r="AEB250" i="10"/>
  <c r="ADT250" i="10"/>
  <c r="AIY249" i="10"/>
  <c r="AIZ249" i="10"/>
  <c r="AIQ249" i="10"/>
  <c r="AIR249" i="10" s="1"/>
  <c r="AII249" i="10"/>
  <c r="AIJ249" i="10" s="1"/>
  <c r="AIA249" i="10"/>
  <c r="AIB249" i="10"/>
  <c r="AHS249" i="10"/>
  <c r="AHT249" i="10"/>
  <c r="AHK249" i="10"/>
  <c r="AHL249" i="10" s="1"/>
  <c r="AHC249" i="10"/>
  <c r="AHD249" i="10"/>
  <c r="AGU249" i="10"/>
  <c r="AGV249" i="10" s="1"/>
  <c r="AGM249" i="10"/>
  <c r="AGN249" i="10" s="1"/>
  <c r="AGE249" i="10"/>
  <c r="AGF249" i="10"/>
  <c r="AFW249" i="10"/>
  <c r="AFX249" i="10"/>
  <c r="AFO249" i="10"/>
  <c r="AFP249" i="10" s="1"/>
  <c r="AFG249" i="10"/>
  <c r="AFH249" i="10"/>
  <c r="AEY249" i="10"/>
  <c r="AEZ249" i="10" s="1"/>
  <c r="AER249" i="10"/>
  <c r="AEQ249" i="10"/>
  <c r="AEI249" i="10"/>
  <c r="AEJ249" i="10"/>
  <c r="AEA249" i="10"/>
  <c r="AEB249" i="10" s="1"/>
  <c r="ADT249" i="10"/>
  <c r="AIY248" i="10"/>
  <c r="AIZ248" i="10" s="1"/>
  <c r="AIQ248" i="10"/>
  <c r="AIR248" i="10"/>
  <c r="AII248" i="10"/>
  <c r="AIJ248" i="10"/>
  <c r="AIA248" i="10"/>
  <c r="AIB248" i="10" s="1"/>
  <c r="AHS248" i="10"/>
  <c r="AHT248" i="10"/>
  <c r="AHK248" i="10"/>
  <c r="AHL248" i="10"/>
  <c r="AHC248" i="10"/>
  <c r="AHD248" i="10" s="1"/>
  <c r="AGU248" i="10"/>
  <c r="AGV248" i="10"/>
  <c r="AGM248" i="10"/>
  <c r="AGN248" i="10"/>
  <c r="AGE248" i="10"/>
  <c r="AGF248" i="10" s="1"/>
  <c r="AFW248" i="10"/>
  <c r="AFX248" i="10"/>
  <c r="AFO248" i="10"/>
  <c r="AFP248" i="10"/>
  <c r="AFG248" i="10"/>
  <c r="AFH248" i="10" s="1"/>
  <c r="AEY248" i="10"/>
  <c r="AEZ248" i="10"/>
  <c r="AEQ248" i="10"/>
  <c r="AER248" i="10"/>
  <c r="AEI248" i="10"/>
  <c r="AEJ248" i="10" s="1"/>
  <c r="AEA248" i="10"/>
  <c r="AEB248" i="10"/>
  <c r="ADT248" i="10"/>
  <c r="AIY247" i="10"/>
  <c r="AIZ247" i="10" s="1"/>
  <c r="AIQ247" i="10"/>
  <c r="AIR247" i="10"/>
  <c r="AII247" i="10"/>
  <c r="AIJ247" i="10" s="1"/>
  <c r="AIA247" i="10"/>
  <c r="AIB247" i="10" s="1"/>
  <c r="AHS247" i="10"/>
  <c r="AHT247" i="10"/>
  <c r="AHK247" i="10"/>
  <c r="AHL247" i="10"/>
  <c r="AHC247" i="10"/>
  <c r="AHD247" i="10" s="1"/>
  <c r="AGU247" i="10"/>
  <c r="AGV247" i="10"/>
  <c r="AGM247" i="10"/>
  <c r="AGN247" i="10" s="1"/>
  <c r="AGE247" i="10"/>
  <c r="AGF247" i="10" s="1"/>
  <c r="AFW247" i="10"/>
  <c r="AFX247" i="10"/>
  <c r="AFO247" i="10"/>
  <c r="AFP247" i="10" s="1"/>
  <c r="AFG247" i="10"/>
  <c r="AFH247" i="10" s="1"/>
  <c r="AEY247" i="10"/>
  <c r="AEZ247" i="10"/>
  <c r="AEQ247" i="10"/>
  <c r="AER247" i="10" s="1"/>
  <c r="AEI247" i="10"/>
  <c r="AEJ247" i="10" s="1"/>
  <c r="AEA247" i="10"/>
  <c r="AEB247" i="10"/>
  <c r="ADT247" i="10"/>
  <c r="AIY246" i="10"/>
  <c r="AIZ246" i="10"/>
  <c r="AIQ246" i="10"/>
  <c r="AIR246" i="10" s="1"/>
  <c r="AII246" i="10"/>
  <c r="AIJ246" i="10"/>
  <c r="AIA246" i="10"/>
  <c r="AIB246" i="10"/>
  <c r="AHS246" i="10"/>
  <c r="AHT246" i="10"/>
  <c r="AHK246" i="10"/>
  <c r="AHL246" i="10"/>
  <c r="AHC246" i="10"/>
  <c r="AHD246" i="10"/>
  <c r="AGU246" i="10"/>
  <c r="AGV246" i="10" s="1"/>
  <c r="AGM246" i="10"/>
  <c r="AGN246" i="10"/>
  <c r="AGE246" i="10"/>
  <c r="AGF246" i="10"/>
  <c r="AFW246" i="10"/>
  <c r="AFX246" i="10"/>
  <c r="AFO246" i="10"/>
  <c r="AFP246" i="10"/>
  <c r="AFG246" i="10"/>
  <c r="AFH246" i="10"/>
  <c r="AEY246" i="10"/>
  <c r="AEZ246" i="10" s="1"/>
  <c r="AEQ246" i="10"/>
  <c r="AER246" i="10"/>
  <c r="AEI246" i="10"/>
  <c r="AEJ246" i="10"/>
  <c r="AEA246" i="10"/>
  <c r="AEB246" i="10"/>
  <c r="ADT246" i="10"/>
  <c r="AIY245" i="10"/>
  <c r="AIZ245" i="10"/>
  <c r="AIQ245" i="10"/>
  <c r="AIR245" i="10" s="1"/>
  <c r="AII245" i="10"/>
  <c r="AIJ245" i="10"/>
  <c r="AIA245" i="10"/>
  <c r="AIB245" i="10" s="1"/>
  <c r="AHS245" i="10"/>
  <c r="AHT245" i="10" s="1"/>
  <c r="AHK245" i="10"/>
  <c r="AHL245" i="10"/>
  <c r="AHC245" i="10"/>
  <c r="AHD245" i="10"/>
  <c r="AGU245" i="10"/>
  <c r="AGV245" i="10" s="1"/>
  <c r="AGM245" i="10"/>
  <c r="AGN245" i="10"/>
  <c r="AGE245" i="10"/>
  <c r="AGF245" i="10" s="1"/>
  <c r="AFW245" i="10"/>
  <c r="AFX245" i="10" s="1"/>
  <c r="AFO245" i="10"/>
  <c r="AFP245" i="10"/>
  <c r="AFG245" i="10"/>
  <c r="AFH245" i="10"/>
  <c r="AEY245" i="10"/>
  <c r="AEZ245" i="10" s="1"/>
  <c r="AEQ245" i="10"/>
  <c r="AER245" i="10"/>
  <c r="AEI245" i="10"/>
  <c r="AEJ245" i="10" s="1"/>
  <c r="AEA245" i="10"/>
  <c r="AEB245" i="10" s="1"/>
  <c r="ADT245" i="10"/>
  <c r="AIY244" i="10"/>
  <c r="AIZ244" i="10"/>
  <c r="AIQ244" i="10"/>
  <c r="AIR244" i="10"/>
  <c r="AII244" i="10"/>
  <c r="AIJ244" i="10" s="1"/>
  <c r="AIA244" i="10"/>
  <c r="AIB244" i="10"/>
  <c r="AHS244" i="10"/>
  <c r="AHT244" i="10"/>
  <c r="AHK244" i="10"/>
  <c r="AHL244" i="10" s="1"/>
  <c r="AHC244" i="10"/>
  <c r="AHD244" i="10"/>
  <c r="AGU244" i="10"/>
  <c r="AGV244" i="10"/>
  <c r="AGM244" i="10"/>
  <c r="AGN244" i="10" s="1"/>
  <c r="AGE244" i="10"/>
  <c r="AGF244" i="10"/>
  <c r="AFW244" i="10"/>
  <c r="AFX244" i="10"/>
  <c r="AFO244" i="10"/>
  <c r="AFP244" i="10" s="1"/>
  <c r="AFG244" i="10"/>
  <c r="AFH244" i="10"/>
  <c r="AEY244" i="10"/>
  <c r="AEZ244" i="10"/>
  <c r="AEQ244" i="10"/>
  <c r="AER244" i="10" s="1"/>
  <c r="AEI244" i="10"/>
  <c r="AEJ244" i="10"/>
  <c r="AEA244" i="10"/>
  <c r="AEB244" i="10"/>
  <c r="ADT244" i="10"/>
  <c r="AIY243" i="10"/>
  <c r="AIZ243" i="10"/>
  <c r="AIQ243" i="10"/>
  <c r="AIR243" i="10"/>
  <c r="AII243" i="10"/>
  <c r="AIJ243" i="10" s="1"/>
  <c r="AIA243" i="10"/>
  <c r="AIB243" i="10"/>
  <c r="AHS243" i="10"/>
  <c r="AHT243" i="10" s="1"/>
  <c r="AHK243" i="10"/>
  <c r="AHL243" i="10" s="1"/>
  <c r="AHC243" i="10"/>
  <c r="AHD243" i="10"/>
  <c r="AGU243" i="10"/>
  <c r="AGV243" i="10"/>
  <c r="AGM243" i="10"/>
  <c r="AGN243" i="10" s="1"/>
  <c r="AGE243" i="10"/>
  <c r="AGF243" i="10"/>
  <c r="AFW243" i="10"/>
  <c r="AFX243" i="10" s="1"/>
  <c r="AFO243" i="10"/>
  <c r="AFP243" i="10" s="1"/>
  <c r="AFG243" i="10"/>
  <c r="AFH243" i="10"/>
  <c r="AEY243" i="10"/>
  <c r="AEZ243" i="10"/>
  <c r="AEQ243" i="10"/>
  <c r="AER243" i="10" s="1"/>
  <c r="AEI243" i="10"/>
  <c r="AEJ243" i="10"/>
  <c r="AEA243" i="10"/>
  <c r="AEB243" i="10" s="1"/>
  <c r="ADT243" i="10"/>
  <c r="AIY242" i="10"/>
  <c r="AIZ242" i="10" s="1"/>
  <c r="AIQ242" i="10"/>
  <c r="AIR242" i="10" s="1"/>
  <c r="AII242" i="10"/>
  <c r="AIJ242" i="10"/>
  <c r="AIA242" i="10"/>
  <c r="AIB242" i="10" s="1"/>
  <c r="AHS242" i="10"/>
  <c r="AHT242" i="10"/>
  <c r="AHK242" i="10"/>
  <c r="AHL242" i="10"/>
  <c r="AHC242" i="10"/>
  <c r="AHD242" i="10" s="1"/>
  <c r="AGU242" i="10"/>
  <c r="AGV242" i="10"/>
  <c r="AGM242" i="10"/>
  <c r="AGN242" i="10"/>
  <c r="AGE242" i="10"/>
  <c r="AGF242" i="10" s="1"/>
  <c r="AFW242" i="10"/>
  <c r="AFX242" i="10"/>
  <c r="AFO242" i="10"/>
  <c r="AFP242" i="10"/>
  <c r="AFG242" i="10"/>
  <c r="AFH242" i="10"/>
  <c r="AEY242" i="10"/>
  <c r="AEZ242" i="10"/>
  <c r="AEQ242" i="10"/>
  <c r="AER242" i="10"/>
  <c r="AEI242" i="10"/>
  <c r="AEJ242" i="10" s="1"/>
  <c r="AEA242" i="10"/>
  <c r="AEB242" i="10" s="1"/>
  <c r="ADT242" i="10"/>
  <c r="AIY241" i="10"/>
  <c r="AIZ241" i="10" s="1"/>
  <c r="AIQ241" i="10"/>
  <c r="AIR241" i="10" s="1"/>
  <c r="AII241" i="10"/>
  <c r="AIJ241" i="10"/>
  <c r="AIA241" i="10"/>
  <c r="AIB241" i="10" s="1"/>
  <c r="AHS241" i="10"/>
  <c r="AHT241" i="10"/>
  <c r="AHK241" i="10"/>
  <c r="AHL241" i="10" s="1"/>
  <c r="AHC241" i="10"/>
  <c r="AHD241" i="10" s="1"/>
  <c r="AGU241" i="10"/>
  <c r="AGV241" i="10" s="1"/>
  <c r="AGM241" i="10"/>
  <c r="AGN241" i="10"/>
  <c r="AGE241" i="10"/>
  <c r="AGF241" i="10" s="1"/>
  <c r="AFW241" i="10"/>
  <c r="AFX241" i="10"/>
  <c r="AFO241" i="10"/>
  <c r="AFP241" i="10" s="1"/>
  <c r="AFG241" i="10"/>
  <c r="AFH241" i="10" s="1"/>
  <c r="AEY241" i="10"/>
  <c r="AEZ241" i="10" s="1"/>
  <c r="AEQ241" i="10"/>
  <c r="AER241" i="10"/>
  <c r="AEI241" i="10"/>
  <c r="AEJ241" i="10" s="1"/>
  <c r="AEA241" i="10"/>
  <c r="AEB241" i="10"/>
  <c r="ADT241" i="10"/>
  <c r="AIY240" i="10"/>
  <c r="AIZ240" i="10"/>
  <c r="AIQ240" i="10"/>
  <c r="AIR240" i="10"/>
  <c r="AII240" i="10"/>
  <c r="AIJ240" i="10"/>
  <c r="AIA240" i="10"/>
  <c r="AIB240" i="10"/>
  <c r="AHS240" i="10"/>
  <c r="AHT240" i="10" s="1"/>
  <c r="AHK240" i="10"/>
  <c r="AHL240" i="10"/>
  <c r="AHC240" i="10"/>
  <c r="AHD240" i="10"/>
  <c r="AGU240" i="10"/>
  <c r="AGV240" i="10"/>
  <c r="AGM240" i="10"/>
  <c r="AGN240" i="10" s="1"/>
  <c r="AGE240" i="10"/>
  <c r="AGF240" i="10"/>
  <c r="AFW240" i="10"/>
  <c r="AFX240" i="10" s="1"/>
  <c r="AFO240" i="10"/>
  <c r="AFP240" i="10"/>
  <c r="AFG240" i="10"/>
  <c r="AFH240" i="10"/>
  <c r="AEY240" i="10"/>
  <c r="AEZ240" i="10" s="1"/>
  <c r="AEQ240" i="10"/>
  <c r="AER240" i="10"/>
  <c r="AEI240" i="10"/>
  <c r="AEJ240" i="10"/>
  <c r="AEA240" i="10"/>
  <c r="AEB240" i="10"/>
  <c r="ADT240" i="10"/>
  <c r="AIY239" i="10"/>
  <c r="AIZ239" i="10" s="1"/>
  <c r="AIQ239" i="10"/>
  <c r="AIR239" i="10" s="1"/>
  <c r="AII239" i="10"/>
  <c r="AIJ239" i="10" s="1"/>
  <c r="AIA239" i="10"/>
  <c r="AIB239" i="10"/>
  <c r="AHS239" i="10"/>
  <c r="AHT239" i="10" s="1"/>
  <c r="AHK239" i="10"/>
  <c r="AHL239" i="10" s="1"/>
  <c r="AHC239" i="10"/>
  <c r="AHD239" i="10" s="1"/>
  <c r="AGU239" i="10"/>
  <c r="AGV239" i="10" s="1"/>
  <c r="AGM239" i="10"/>
  <c r="AGN239" i="10" s="1"/>
  <c r="AGE239" i="10"/>
  <c r="AGF239" i="10"/>
  <c r="AFW239" i="10"/>
  <c r="AFX239" i="10" s="1"/>
  <c r="AFO239" i="10"/>
  <c r="AFP239" i="10" s="1"/>
  <c r="AFG239" i="10"/>
  <c r="AFH239" i="10" s="1"/>
  <c r="AEY239" i="10"/>
  <c r="AEZ239" i="10" s="1"/>
  <c r="AEQ239" i="10"/>
  <c r="AER239" i="10" s="1"/>
  <c r="AEI239" i="10"/>
  <c r="AEJ239" i="10"/>
  <c r="AEA239" i="10"/>
  <c r="AEB239" i="10" s="1"/>
  <c r="ADT239" i="10"/>
  <c r="AIY238" i="10"/>
  <c r="AIZ238" i="10" s="1"/>
  <c r="AIQ238" i="10"/>
  <c r="AIR238" i="10"/>
  <c r="AII238" i="10"/>
  <c r="AIJ238" i="10"/>
  <c r="AIA238" i="10"/>
  <c r="AIB238" i="10"/>
  <c r="AHS238" i="10"/>
  <c r="AHT238" i="10"/>
  <c r="AHK238" i="10"/>
  <c r="AHL238" i="10"/>
  <c r="AHC238" i="10"/>
  <c r="AHD238" i="10"/>
  <c r="AGU238" i="10"/>
  <c r="AGV238" i="10"/>
  <c r="AGM238" i="10"/>
  <c r="AGN238" i="10"/>
  <c r="AGE238" i="10"/>
  <c r="AGF238" i="10"/>
  <c r="AFW238" i="10"/>
  <c r="AFX238" i="10"/>
  <c r="AFO238" i="10"/>
  <c r="AFP238" i="10" s="1"/>
  <c r="AFG238" i="10"/>
  <c r="AFH238" i="10"/>
  <c r="AEY238" i="10"/>
  <c r="AEZ238" i="10"/>
  <c r="AEQ238" i="10"/>
  <c r="AER238" i="10"/>
  <c r="AEI238" i="10"/>
  <c r="AEJ238" i="10"/>
  <c r="AEA238" i="10"/>
  <c r="AEB238" i="10"/>
  <c r="ADT238" i="10"/>
  <c r="AIY237" i="10"/>
  <c r="AIZ237" i="10"/>
  <c r="AIQ237" i="10"/>
  <c r="AIR237" i="10" s="1"/>
  <c r="AII237" i="10"/>
  <c r="AIJ237" i="10" s="1"/>
  <c r="AIA237" i="10"/>
  <c r="AIB237" i="10" s="1"/>
  <c r="AHS237" i="10"/>
  <c r="AHT237" i="10"/>
  <c r="AHK237" i="10"/>
  <c r="AHL237" i="10" s="1"/>
  <c r="AHC237" i="10"/>
  <c r="AHD237" i="10"/>
  <c r="AGU237" i="10"/>
  <c r="AGV237" i="10" s="1"/>
  <c r="AGM237" i="10"/>
  <c r="AGN237" i="10" s="1"/>
  <c r="AGE237" i="10"/>
  <c r="AGF237" i="10" s="1"/>
  <c r="AFW237" i="10"/>
  <c r="AFX237" i="10"/>
  <c r="AFO237" i="10"/>
  <c r="AFP237" i="10" s="1"/>
  <c r="AFG237" i="10"/>
  <c r="AFH237" i="10"/>
  <c r="AEY237" i="10"/>
  <c r="AEZ237" i="10" s="1"/>
  <c r="AEQ237" i="10"/>
  <c r="AER237" i="10" s="1"/>
  <c r="AEI237" i="10"/>
  <c r="AEJ237" i="10" s="1"/>
  <c r="AEA237" i="10"/>
  <c r="AEB237" i="10"/>
  <c r="ADT237" i="10"/>
  <c r="AIY234" i="10"/>
  <c r="AIZ234" i="10"/>
  <c r="AIQ234" i="10"/>
  <c r="AIR234" i="10"/>
  <c r="AII234" i="10"/>
  <c r="AIJ234" i="10"/>
  <c r="AIA234" i="10"/>
  <c r="AIB234" i="10"/>
  <c r="AHS234" i="10"/>
  <c r="AHT234" i="10"/>
  <c r="AHK234" i="10"/>
  <c r="AHL234" i="10"/>
  <c r="AHC234" i="10"/>
  <c r="AHD234" i="10" s="1"/>
  <c r="AGU234" i="10"/>
  <c r="AGV234" i="10"/>
  <c r="AGM234" i="10"/>
  <c r="AGN234" i="10"/>
  <c r="AGE234" i="10"/>
  <c r="AGF234" i="10"/>
  <c r="AFW234" i="10"/>
  <c r="AFX234" i="10"/>
  <c r="AFO234" i="10"/>
  <c r="AFP234" i="10"/>
  <c r="AFG234" i="10"/>
  <c r="AFH234" i="10" s="1"/>
  <c r="AEY234" i="10"/>
  <c r="AEZ234" i="10"/>
  <c r="AEQ234" i="10"/>
  <c r="AER234" i="10"/>
  <c r="AEI234" i="10"/>
  <c r="AEJ234" i="10"/>
  <c r="AEA234" i="10"/>
  <c r="AEB234" i="10"/>
  <c r="ADT234" i="10"/>
  <c r="AIY233" i="10"/>
  <c r="AIZ233" i="10" s="1"/>
  <c r="AIQ233" i="10"/>
  <c r="AIR233" i="10" s="1"/>
  <c r="AII233" i="10"/>
  <c r="AIJ233" i="10" s="1"/>
  <c r="AIA233" i="10"/>
  <c r="AIB233" i="10" s="1"/>
  <c r="AHS233" i="10"/>
  <c r="AHT233" i="10" s="1"/>
  <c r="AHK233" i="10"/>
  <c r="AHL233" i="10"/>
  <c r="AHC233" i="10"/>
  <c r="AHD233" i="10" s="1"/>
  <c r="AGU233" i="10"/>
  <c r="AGV233" i="10"/>
  <c r="AGM233" i="10"/>
  <c r="AGN233" i="10" s="1"/>
  <c r="AGE233" i="10"/>
  <c r="AGF233" i="10" s="1"/>
  <c r="AFW233" i="10"/>
  <c r="AFX233" i="10" s="1"/>
  <c r="AFO233" i="10"/>
  <c r="AFP233" i="10"/>
  <c r="AFG233" i="10"/>
  <c r="AFH233" i="10" s="1"/>
  <c r="AEY233" i="10"/>
  <c r="AEZ233" i="10"/>
  <c r="AEQ233" i="10"/>
  <c r="AER233" i="10" s="1"/>
  <c r="AEI233" i="10"/>
  <c r="AEJ233" i="10" s="1"/>
  <c r="AEA233" i="10"/>
  <c r="AEB233" i="10" s="1"/>
  <c r="ADT233" i="10"/>
  <c r="AIY232" i="10"/>
  <c r="AIZ232" i="10"/>
  <c r="AIQ232" i="10"/>
  <c r="AIR232" i="10" s="1"/>
  <c r="AII232" i="10"/>
  <c r="AIJ232" i="10"/>
  <c r="AIA232" i="10"/>
  <c r="AIB232" i="10"/>
  <c r="AHS232" i="10"/>
  <c r="AHT232" i="10"/>
  <c r="AHK232" i="10"/>
  <c r="AHL232" i="10"/>
  <c r="AHC232" i="10"/>
  <c r="AHD232" i="10"/>
  <c r="AGU232" i="10"/>
  <c r="AGV232" i="10" s="1"/>
  <c r="AGM232" i="10"/>
  <c r="AGN232" i="10"/>
  <c r="AGE232" i="10"/>
  <c r="AGF232" i="10"/>
  <c r="AFW232" i="10"/>
  <c r="AFX232" i="10"/>
  <c r="AFO232" i="10"/>
  <c r="AFP232" i="10"/>
  <c r="AFG232" i="10"/>
  <c r="AFH232" i="10"/>
  <c r="AEY232" i="10"/>
  <c r="AEZ232" i="10" s="1"/>
  <c r="AEQ232" i="10"/>
  <c r="AER232" i="10"/>
  <c r="AEI232" i="10"/>
  <c r="AEJ232" i="10"/>
  <c r="AEA232" i="10"/>
  <c r="AEB232" i="10"/>
  <c r="ADT232" i="10"/>
  <c r="AIY231" i="10"/>
  <c r="AIZ231" i="10"/>
  <c r="AIQ231" i="10"/>
  <c r="AIR231" i="10" s="1"/>
  <c r="AII231" i="10"/>
  <c r="AIJ231" i="10"/>
  <c r="AIA231" i="10"/>
  <c r="AIB231" i="10" s="1"/>
  <c r="AHS231" i="10"/>
  <c r="AHT231" i="10" s="1"/>
  <c r="AHK231" i="10"/>
  <c r="AHL231" i="10" s="1"/>
  <c r="AHC231" i="10"/>
  <c r="AHD231" i="10"/>
  <c r="AGU231" i="10"/>
  <c r="AGV231" i="10" s="1"/>
  <c r="AGM231" i="10"/>
  <c r="AGN231" i="10"/>
  <c r="AGE231" i="10"/>
  <c r="AGF231" i="10" s="1"/>
  <c r="AFW231" i="10"/>
  <c r="AFX231" i="10" s="1"/>
  <c r="AFO231" i="10"/>
  <c r="AFP231" i="10" s="1"/>
  <c r="AFG231" i="10"/>
  <c r="AFH231" i="10"/>
  <c r="AEY231" i="10"/>
  <c r="AEZ231" i="10" s="1"/>
  <c r="AEQ231" i="10"/>
  <c r="AER231" i="10"/>
  <c r="AEI231" i="10"/>
  <c r="AEJ231" i="10" s="1"/>
  <c r="AEA231" i="10"/>
  <c r="AEB231" i="10" s="1"/>
  <c r="ADT231" i="10"/>
  <c r="AIY228" i="10"/>
  <c r="AIZ228" i="10"/>
  <c r="AIQ228" i="10"/>
  <c r="AIR228" i="10" s="1"/>
  <c r="AII228" i="10"/>
  <c r="AIJ228" i="10" s="1"/>
  <c r="AIA228" i="10"/>
  <c r="AIB228" i="10"/>
  <c r="AHS228" i="10"/>
  <c r="AHT228" i="10"/>
  <c r="AHK228" i="10"/>
  <c r="AHL228" i="10"/>
  <c r="AHC228" i="10"/>
  <c r="AHD228" i="10"/>
  <c r="AGU228" i="10"/>
  <c r="AGV228" i="10"/>
  <c r="AGM228" i="10"/>
  <c r="AGN228" i="10" s="1"/>
  <c r="AGE228" i="10"/>
  <c r="AGF228" i="10"/>
  <c r="AFW228" i="10"/>
  <c r="AFX228" i="10"/>
  <c r="AFO228" i="10"/>
  <c r="AFP228" i="10"/>
  <c r="AFG228" i="10"/>
  <c r="AFH228" i="10" s="1"/>
  <c r="AEY228" i="10"/>
  <c r="AEZ228" i="10"/>
  <c r="AEQ228" i="10"/>
  <c r="AER228" i="10" s="1"/>
  <c r="AEI228" i="10"/>
  <c r="AEJ228" i="10"/>
  <c r="AEA228" i="10"/>
  <c r="AEB228" i="10"/>
  <c r="ADT228" i="10"/>
  <c r="AIY227" i="10"/>
  <c r="AIZ227" i="10" s="1"/>
  <c r="AIQ227" i="10"/>
  <c r="AIR227" i="10"/>
  <c r="AII227" i="10"/>
  <c r="AIJ227" i="10" s="1"/>
  <c r="AIA227" i="10"/>
  <c r="AIB227" i="10"/>
  <c r="AHS227" i="10"/>
  <c r="AHT227" i="10" s="1"/>
  <c r="AHK227" i="10"/>
  <c r="AHL227" i="10" s="1"/>
  <c r="AHC227" i="10"/>
  <c r="AHD227" i="10" s="1"/>
  <c r="AGU227" i="10"/>
  <c r="AGV227" i="10"/>
  <c r="AGM227" i="10"/>
  <c r="AGN227" i="10" s="1"/>
  <c r="AGE227" i="10"/>
  <c r="AGF227" i="10"/>
  <c r="AFW227" i="10"/>
  <c r="AFX227" i="10" s="1"/>
  <c r="AFO227" i="10"/>
  <c r="AFP227" i="10" s="1"/>
  <c r="AFG227" i="10"/>
  <c r="AFH227" i="10" s="1"/>
  <c r="AEY227" i="10"/>
  <c r="AEZ227" i="10"/>
  <c r="AEQ227" i="10"/>
  <c r="AER227" i="10" s="1"/>
  <c r="AEI227" i="10"/>
  <c r="AEJ227" i="10"/>
  <c r="AEA227" i="10"/>
  <c r="AEB227" i="10" s="1"/>
  <c r="ADT227" i="10"/>
  <c r="AIY226" i="10"/>
  <c r="AIZ226" i="10"/>
  <c r="AIQ226" i="10"/>
  <c r="AIR226" i="10" s="1"/>
  <c r="AII226" i="10"/>
  <c r="AIJ226" i="10"/>
  <c r="AIA226" i="10"/>
  <c r="AIB226" i="10"/>
  <c r="AHS226" i="10"/>
  <c r="AHT226" i="10"/>
  <c r="AHK226" i="10"/>
  <c r="AHL226" i="10"/>
  <c r="AHC226" i="10"/>
  <c r="AHD226" i="10"/>
  <c r="AGU226" i="10"/>
  <c r="AGV226" i="10" s="1"/>
  <c r="AGM226" i="10"/>
  <c r="AGN226" i="10"/>
  <c r="AGE226" i="10"/>
  <c r="AGF226" i="10" s="1"/>
  <c r="AFW226" i="10"/>
  <c r="AFX226" i="10"/>
  <c r="AFO226" i="10"/>
  <c r="AFP226" i="10"/>
  <c r="AFG226" i="10"/>
  <c r="AFH226" i="10"/>
  <c r="AEY226" i="10"/>
  <c r="AEZ226" i="10" s="1"/>
  <c r="AEQ226" i="10"/>
  <c r="AER226" i="10"/>
  <c r="AEI226" i="10"/>
  <c r="AEJ226" i="10" s="1"/>
  <c r="AEA226" i="10"/>
  <c r="AEB226" i="10"/>
  <c r="ADT226" i="10"/>
  <c r="AIY225" i="10"/>
  <c r="AIZ225" i="10" s="1"/>
  <c r="AIQ225" i="10"/>
  <c r="AIR225" i="10" s="1"/>
  <c r="AII225" i="10"/>
  <c r="AIJ225" i="10"/>
  <c r="AIA225" i="10"/>
  <c r="AIB225" i="10" s="1"/>
  <c r="AHS225" i="10"/>
  <c r="AHT225" i="10"/>
  <c r="AHK225" i="10"/>
  <c r="AHL225" i="10" s="1"/>
  <c r="AHC225" i="10"/>
  <c r="AHD225" i="10" s="1"/>
  <c r="AGU225" i="10"/>
  <c r="AGV225" i="10"/>
  <c r="AGM225" i="10"/>
  <c r="AGN225" i="10"/>
  <c r="AGE225" i="10"/>
  <c r="AGF225" i="10" s="1"/>
  <c r="AFW225" i="10"/>
  <c r="AFX225" i="10"/>
  <c r="AFO225" i="10"/>
  <c r="AFP225" i="10" s="1"/>
  <c r="AFG225" i="10"/>
  <c r="AFH225" i="10" s="1"/>
  <c r="AEY225" i="10"/>
  <c r="AEZ225" i="10"/>
  <c r="AEQ225" i="10"/>
  <c r="AER225" i="10"/>
  <c r="AEI225" i="10"/>
  <c r="AEJ225" i="10" s="1"/>
  <c r="AEA225" i="10"/>
  <c r="AEB225" i="10"/>
  <c r="ADT225" i="10"/>
  <c r="AIY224" i="10"/>
  <c r="AIZ224" i="10"/>
  <c r="AIQ224" i="10"/>
  <c r="AIR224" i="10"/>
  <c r="AII224" i="10"/>
  <c r="AIJ224" i="10" s="1"/>
  <c r="AIA224" i="10"/>
  <c r="AIB224" i="10"/>
  <c r="AHS224" i="10"/>
  <c r="AHT224" i="10" s="1"/>
  <c r="AHK224" i="10"/>
  <c r="AHL224" i="10"/>
  <c r="AHC224" i="10"/>
  <c r="AHD224" i="10"/>
  <c r="AGU224" i="10"/>
  <c r="AGV224" i="10"/>
  <c r="AGM224" i="10"/>
  <c r="AGN224" i="10"/>
  <c r="AGE224" i="10"/>
  <c r="AGF224" i="10"/>
  <c r="AFW224" i="10"/>
  <c r="AFX224" i="10" s="1"/>
  <c r="AFO224" i="10"/>
  <c r="AFP224" i="10"/>
  <c r="AFG224" i="10"/>
  <c r="AFH224" i="10"/>
  <c r="AEY224" i="10"/>
  <c r="AEZ224" i="10"/>
  <c r="AEQ224" i="10"/>
  <c r="AER224" i="10"/>
  <c r="AEI224" i="10"/>
  <c r="AEJ224" i="10"/>
  <c r="AEA224" i="10"/>
  <c r="AEB224" i="10" s="1"/>
  <c r="ADT224" i="10"/>
  <c r="AIY223" i="10"/>
  <c r="AIZ223" i="10" s="1"/>
  <c r="AIQ223" i="10"/>
  <c r="AIR223" i="10" s="1"/>
  <c r="AII223" i="10"/>
  <c r="AIJ223" i="10"/>
  <c r="AIA223" i="10"/>
  <c r="AIB223" i="10"/>
  <c r="AHS223" i="10"/>
  <c r="AHT223" i="10" s="1"/>
  <c r="AHK223" i="10"/>
  <c r="AHL223" i="10"/>
  <c r="AHC223" i="10"/>
  <c r="AHD223" i="10" s="1"/>
  <c r="AGU223" i="10"/>
  <c r="AGV223" i="10" s="1"/>
  <c r="AGM223" i="10"/>
  <c r="AGN223" i="10"/>
  <c r="AGE223" i="10"/>
  <c r="AGF223" i="10"/>
  <c r="AFW223" i="10"/>
  <c r="AFX223" i="10" s="1"/>
  <c r="AFO223" i="10"/>
  <c r="AFP223" i="10"/>
  <c r="AFG223" i="10"/>
  <c r="AFH223" i="10" s="1"/>
  <c r="AEY223" i="10"/>
  <c r="AEZ223" i="10" s="1"/>
  <c r="AEQ223" i="10"/>
  <c r="AER223" i="10"/>
  <c r="AEI223" i="10"/>
  <c r="AEJ223" i="10"/>
  <c r="AEA223" i="10"/>
  <c r="AEB223" i="10" s="1"/>
  <c r="ADT223" i="10"/>
  <c r="AIY221" i="10"/>
  <c r="AIZ221" i="10"/>
  <c r="AIQ221" i="10"/>
  <c r="AIR221" i="10"/>
  <c r="AII221" i="10"/>
  <c r="AIJ221" i="10" s="1"/>
  <c r="AIA221" i="10"/>
  <c r="AIB221" i="10" s="1"/>
  <c r="AHS221" i="10"/>
  <c r="AHT221" i="10"/>
  <c r="AHK221" i="10"/>
  <c r="AHL221" i="10" s="1"/>
  <c r="AHC221" i="10"/>
  <c r="AHD221" i="10"/>
  <c r="AGU221" i="10"/>
  <c r="AGV221" i="10"/>
  <c r="AGM221" i="10"/>
  <c r="AGN221" i="10"/>
  <c r="AGE221" i="10"/>
  <c r="AGF221" i="10" s="1"/>
  <c r="AFW221" i="10"/>
  <c r="AFX221" i="10"/>
  <c r="AFO221" i="10"/>
  <c r="AFP221" i="10" s="1"/>
  <c r="AFG221" i="10"/>
  <c r="AFH221" i="10"/>
  <c r="AEY221" i="10"/>
  <c r="AEZ221" i="10"/>
  <c r="AEQ221" i="10"/>
  <c r="AER221" i="10"/>
  <c r="AEI221" i="10"/>
  <c r="AEJ221" i="10" s="1"/>
  <c r="AEA221" i="10"/>
  <c r="AEB221" i="10"/>
  <c r="ADT221" i="10"/>
  <c r="AIY219" i="10"/>
  <c r="AIZ219" i="10"/>
  <c r="AIQ219" i="10"/>
  <c r="AIR219" i="10" s="1"/>
  <c r="AII219" i="10"/>
  <c r="AIJ219" i="10" s="1"/>
  <c r="AIA219" i="10"/>
  <c r="AIB219" i="10"/>
  <c r="AHS219" i="10"/>
  <c r="AHT219" i="10"/>
  <c r="AHK219" i="10"/>
  <c r="AHL219" i="10" s="1"/>
  <c r="AHC219" i="10"/>
  <c r="AHD219" i="10"/>
  <c r="AGU219" i="10"/>
  <c r="AGV219" i="10" s="1"/>
  <c r="AGM219" i="10"/>
  <c r="AGN219" i="10" s="1"/>
  <c r="AGE219" i="10"/>
  <c r="AGF219" i="10" s="1"/>
  <c r="AFW219" i="10"/>
  <c r="AFX219" i="10"/>
  <c r="AFO219" i="10"/>
  <c r="AFP219" i="10" s="1"/>
  <c r="AFG219" i="10"/>
  <c r="AFH219" i="10"/>
  <c r="AEY219" i="10"/>
  <c r="AEZ219" i="10" s="1"/>
  <c r="AEQ219" i="10"/>
  <c r="AER219" i="10" s="1"/>
  <c r="AEI219" i="10"/>
  <c r="AEJ219" i="10" s="1"/>
  <c r="AEA219" i="10"/>
  <c r="AEB219" i="10"/>
  <c r="ADT219" i="10"/>
  <c r="AIY218" i="10"/>
  <c r="AIZ218" i="10" s="1"/>
  <c r="AIQ218" i="10"/>
  <c r="AIR218" i="10"/>
  <c r="AII218" i="10"/>
  <c r="AIJ218" i="10"/>
  <c r="AIA218" i="10"/>
  <c r="AIB218" i="10"/>
  <c r="AHS218" i="10"/>
  <c r="AHT218" i="10" s="1"/>
  <c r="AHK218" i="10"/>
  <c r="AHL218" i="10"/>
  <c r="AHC218" i="10"/>
  <c r="AHD218" i="10" s="1"/>
  <c r="AGU218" i="10"/>
  <c r="AGV218" i="10"/>
  <c r="AGM218" i="10"/>
  <c r="AGN218" i="10"/>
  <c r="AGE218" i="10"/>
  <c r="AGF218" i="10"/>
  <c r="AFW218" i="10"/>
  <c r="AFX218" i="10" s="1"/>
  <c r="AFO218" i="10"/>
  <c r="AFP218" i="10"/>
  <c r="AFG218" i="10"/>
  <c r="AFH218" i="10" s="1"/>
  <c r="AEY218" i="10"/>
  <c r="AEZ218" i="10"/>
  <c r="AEQ218" i="10"/>
  <c r="AER218" i="10"/>
  <c r="AEI218" i="10"/>
  <c r="AEJ218" i="10" s="1"/>
  <c r="AEA218" i="10"/>
  <c r="AEB218" i="10" s="1"/>
  <c r="ADT218" i="10"/>
  <c r="AIY217" i="10"/>
  <c r="AIZ217" i="10" s="1"/>
  <c r="AIQ217" i="10"/>
  <c r="AIR217" i="10" s="1"/>
  <c r="AII217" i="10"/>
  <c r="AIJ217" i="10" s="1"/>
  <c r="AIA217" i="10"/>
  <c r="AIB217" i="10" s="1"/>
  <c r="AHS217" i="10"/>
  <c r="AHT217" i="10"/>
  <c r="AHK217" i="10"/>
  <c r="AHL217" i="10"/>
  <c r="AHC217" i="10"/>
  <c r="AHD217" i="10" s="1"/>
  <c r="AGU217" i="10"/>
  <c r="AGV217" i="10" s="1"/>
  <c r="AGM217" i="10"/>
  <c r="AGN217" i="10" s="1"/>
  <c r="AGE217" i="10"/>
  <c r="AGF217" i="10" s="1"/>
  <c r="AFW217" i="10"/>
  <c r="AFX217" i="10"/>
  <c r="AFO217" i="10"/>
  <c r="AFP217" i="10"/>
  <c r="AFG217" i="10"/>
  <c r="AFH217" i="10" s="1"/>
  <c r="AEY217" i="10"/>
  <c r="AEZ217" i="10"/>
  <c r="AEQ217" i="10"/>
  <c r="AER217" i="10" s="1"/>
  <c r="AEI217" i="10"/>
  <c r="AEJ217" i="10" s="1"/>
  <c r="AEA217" i="10"/>
  <c r="AEB217" i="10"/>
  <c r="ADT217" i="10"/>
  <c r="AIY216" i="10"/>
  <c r="AIZ216" i="10"/>
  <c r="AIQ216" i="10"/>
  <c r="AIR216" i="10" s="1"/>
  <c r="AII216" i="10"/>
  <c r="AIJ216" i="10"/>
  <c r="AIA216" i="10"/>
  <c r="AIB216" i="10"/>
  <c r="AHS216" i="10"/>
  <c r="AHT216" i="10" s="1"/>
  <c r="AHK216" i="10"/>
  <c r="AHL216" i="10" s="1"/>
  <c r="AHC216" i="10"/>
  <c r="AHD216" i="10"/>
  <c r="AGU216" i="10"/>
  <c r="AGV216" i="10" s="1"/>
  <c r="AGM216" i="10"/>
  <c r="AGN216" i="10"/>
  <c r="AGE216" i="10"/>
  <c r="AGF216" i="10"/>
  <c r="AFW216" i="10"/>
  <c r="AFX216" i="10" s="1"/>
  <c r="AFO216" i="10"/>
  <c r="AFP216" i="10" s="1"/>
  <c r="AFG216" i="10"/>
  <c r="AFH216" i="10"/>
  <c r="AEY216" i="10"/>
  <c r="AEZ216" i="10" s="1"/>
  <c r="AEQ216" i="10"/>
  <c r="AER216" i="10"/>
  <c r="AEI216" i="10"/>
  <c r="AEJ216" i="10" s="1"/>
  <c r="AEA216" i="10"/>
  <c r="AEB216" i="10" s="1"/>
  <c r="ADT216" i="10"/>
  <c r="AIY215" i="10"/>
  <c r="AIZ215" i="10"/>
  <c r="AIQ215" i="10"/>
  <c r="AIR215" i="10" s="1"/>
  <c r="AII215" i="10"/>
  <c r="AIJ215" i="10"/>
  <c r="AIA215" i="10"/>
  <c r="AIB215" i="10" s="1"/>
  <c r="AHS215" i="10"/>
  <c r="AHT215" i="10" s="1"/>
  <c r="AHK215" i="10"/>
  <c r="AHL215" i="10"/>
  <c r="AHC215" i="10"/>
  <c r="AHD215" i="10"/>
  <c r="AGV215" i="10"/>
  <c r="AGU215" i="10"/>
  <c r="AGM215" i="10"/>
  <c r="AGN215" i="10"/>
  <c r="AGE215" i="10"/>
  <c r="AGF215" i="10" s="1"/>
  <c r="AFW215" i="10"/>
  <c r="AFX215" i="10" s="1"/>
  <c r="AFO215" i="10"/>
  <c r="AFP215" i="10" s="1"/>
  <c r="AFG215" i="10"/>
  <c r="AFH215" i="10"/>
  <c r="AEY215" i="10"/>
  <c r="AEZ215" i="10" s="1"/>
  <c r="AEQ215" i="10"/>
  <c r="AER215" i="10"/>
  <c r="AEI215" i="10"/>
  <c r="AEJ215" i="10" s="1"/>
  <c r="AEA215" i="10"/>
  <c r="AEB215" i="10" s="1"/>
  <c r="ADT215" i="10"/>
  <c r="AIY214" i="10"/>
  <c r="AIZ214" i="10" s="1"/>
  <c r="AIQ214" i="10"/>
  <c r="AIR214" i="10"/>
  <c r="AII214" i="10"/>
  <c r="AIJ214" i="10" s="1"/>
  <c r="AIA214" i="10"/>
  <c r="AIB214" i="10"/>
  <c r="AHS214" i="10"/>
  <c r="AHT214" i="10"/>
  <c r="AHK214" i="10"/>
  <c r="AHL214" i="10"/>
  <c r="AHC214" i="10"/>
  <c r="AHD214" i="10" s="1"/>
  <c r="AGU214" i="10"/>
  <c r="AGV214" i="10" s="1"/>
  <c r="AGM214" i="10"/>
  <c r="AGN214" i="10" s="1"/>
  <c r="AGE214" i="10"/>
  <c r="AGF214" i="10" s="1"/>
  <c r="AFW214" i="10"/>
  <c r="AFX214" i="10"/>
  <c r="AFO214" i="10"/>
  <c r="AFP214" i="10"/>
  <c r="AFG214" i="10"/>
  <c r="AFH214" i="10" s="1"/>
  <c r="AEY214" i="10"/>
  <c r="AEZ214" i="10"/>
  <c r="AEQ214" i="10"/>
  <c r="AER214" i="10" s="1"/>
  <c r="AEI214" i="10"/>
  <c r="AEJ214" i="10"/>
  <c r="AEA214" i="10"/>
  <c r="AEB214" i="10"/>
  <c r="ADT214" i="10"/>
  <c r="AIY213" i="10"/>
  <c r="AIZ213" i="10" s="1"/>
  <c r="AIQ213" i="10"/>
  <c r="AIR213" i="10"/>
  <c r="AII213" i="10"/>
  <c r="AIJ213" i="10" s="1"/>
  <c r="AIA213" i="10"/>
  <c r="AIB213" i="10" s="1"/>
  <c r="AHS213" i="10"/>
  <c r="AHT213" i="10" s="1"/>
  <c r="AHK213" i="10"/>
  <c r="AHL213" i="10" s="1"/>
  <c r="AHC213" i="10"/>
  <c r="AHD213" i="10" s="1"/>
  <c r="AGU213" i="10"/>
  <c r="AGV213" i="10"/>
  <c r="AGM213" i="10"/>
  <c r="AGN213" i="10" s="1"/>
  <c r="AGE213" i="10"/>
  <c r="AGF213" i="10" s="1"/>
  <c r="AFW213" i="10"/>
  <c r="AFX213" i="10" s="1"/>
  <c r="AFO213" i="10"/>
  <c r="AFP213" i="10" s="1"/>
  <c r="AFG213" i="10"/>
  <c r="AFH213" i="10" s="1"/>
  <c r="AEY213" i="10"/>
  <c r="AEZ213" i="10"/>
  <c r="AEQ213" i="10"/>
  <c r="AER213" i="10" s="1"/>
  <c r="AEI213" i="10"/>
  <c r="AEJ213" i="10" s="1"/>
  <c r="AEA213" i="10"/>
  <c r="AEB213" i="10" s="1"/>
  <c r="ADT213" i="10"/>
  <c r="AIY212" i="10"/>
  <c r="AIZ212" i="10"/>
  <c r="AIQ212" i="10"/>
  <c r="AIR212" i="10" s="1"/>
  <c r="AII212" i="10"/>
  <c r="AIJ212" i="10"/>
  <c r="AIA212" i="10"/>
  <c r="AIB212" i="10" s="1"/>
  <c r="AHS212" i="10"/>
  <c r="AHT212" i="10"/>
  <c r="AHK212" i="10"/>
  <c r="AHL212" i="10"/>
  <c r="AHC212" i="10"/>
  <c r="AHD212" i="10"/>
  <c r="AGU212" i="10"/>
  <c r="AGV212" i="10" s="1"/>
  <c r="AGM212" i="10"/>
  <c r="AGN212" i="10"/>
  <c r="AGE212" i="10"/>
  <c r="AGF212" i="10" s="1"/>
  <c r="AFW212" i="10"/>
  <c r="AFX212" i="10"/>
  <c r="AFO212" i="10"/>
  <c r="AFP212" i="10"/>
  <c r="AFG212" i="10"/>
  <c r="AFH212" i="10" s="1"/>
  <c r="AEY212" i="10"/>
  <c r="AEZ212" i="10" s="1"/>
  <c r="AEQ212" i="10"/>
  <c r="AER212" i="10"/>
  <c r="AEI212" i="10"/>
  <c r="AEJ212" i="10" s="1"/>
  <c r="AEA212" i="10"/>
  <c r="AEB212" i="10"/>
  <c r="ADT212" i="10"/>
  <c r="AIY211" i="10"/>
  <c r="AIZ211" i="10" s="1"/>
  <c r="AIQ211" i="10"/>
  <c r="AIR211" i="10" s="1"/>
  <c r="AII211" i="10"/>
  <c r="AIJ211" i="10"/>
  <c r="AIA211" i="10"/>
  <c r="AIB211" i="10" s="1"/>
  <c r="AHS211" i="10"/>
  <c r="AHT211" i="10" s="1"/>
  <c r="AHK211" i="10"/>
  <c r="AHL211" i="10" s="1"/>
  <c r="AHC211" i="10"/>
  <c r="AHD211" i="10" s="1"/>
  <c r="AGU211" i="10"/>
  <c r="AGV211" i="10" s="1"/>
  <c r="AGM211" i="10"/>
  <c r="AGN211" i="10"/>
  <c r="AGE211" i="10"/>
  <c r="AGF211" i="10" s="1"/>
  <c r="AFW211" i="10"/>
  <c r="AFX211" i="10" s="1"/>
  <c r="AFO211" i="10"/>
  <c r="AFP211" i="10" s="1"/>
  <c r="AFG211" i="10"/>
  <c r="AFH211" i="10" s="1"/>
  <c r="AEZ211" i="10"/>
  <c r="AEY211" i="10"/>
  <c r="AEQ211" i="10"/>
  <c r="AER211" i="10"/>
  <c r="AEI211" i="10"/>
  <c r="AEJ211" i="10" s="1"/>
  <c r="AEA211" i="10"/>
  <c r="AEB211" i="10" s="1"/>
  <c r="ADT211" i="10"/>
  <c r="AIY209" i="10"/>
  <c r="AIZ209" i="10"/>
  <c r="AIQ209" i="10"/>
  <c r="AIR209" i="10"/>
  <c r="AII209" i="10"/>
  <c r="AIJ209" i="10" s="1"/>
  <c r="AIA209" i="10"/>
  <c r="AIB209" i="10"/>
  <c r="AHS209" i="10"/>
  <c r="AHT209" i="10" s="1"/>
  <c r="AHK209" i="10"/>
  <c r="AHL209" i="10"/>
  <c r="AHC209" i="10"/>
  <c r="AHD209" i="10"/>
  <c r="AGU209" i="10"/>
  <c r="AGV209" i="10" s="1"/>
  <c r="AGM209" i="10"/>
  <c r="AGN209" i="10" s="1"/>
  <c r="AGE209" i="10"/>
  <c r="AGF209" i="10"/>
  <c r="AFW209" i="10"/>
  <c r="AFX209" i="10" s="1"/>
  <c r="AFO209" i="10"/>
  <c r="AFP209" i="10"/>
  <c r="AFG209" i="10"/>
  <c r="AFH209" i="10"/>
  <c r="AEY209" i="10"/>
  <c r="AEZ209" i="10" s="1"/>
  <c r="AEQ209" i="10"/>
  <c r="AER209" i="10" s="1"/>
  <c r="AEI209" i="10"/>
  <c r="AEJ209" i="10"/>
  <c r="AEA209" i="10"/>
  <c r="AEB209" i="10" s="1"/>
  <c r="ADT209" i="10"/>
  <c r="AIY208" i="10"/>
  <c r="AIZ208" i="10" s="1"/>
  <c r="AIQ208" i="10"/>
  <c r="AIR208" i="10" s="1"/>
  <c r="AII208" i="10"/>
  <c r="AIJ208" i="10" s="1"/>
  <c r="AIA208" i="10"/>
  <c r="AIB208" i="10"/>
  <c r="AHS208" i="10"/>
  <c r="AHT208" i="10" s="1"/>
  <c r="AHK208" i="10"/>
  <c r="AHL208" i="10"/>
  <c r="AHC208" i="10"/>
  <c r="AHD208" i="10" s="1"/>
  <c r="AGU208" i="10"/>
  <c r="AGV208" i="10" s="1"/>
  <c r="AGM208" i="10"/>
  <c r="AGN208" i="10" s="1"/>
  <c r="AGE208" i="10"/>
  <c r="AGF208" i="10"/>
  <c r="AFW208" i="10"/>
  <c r="AFX208" i="10" s="1"/>
  <c r="AFO208" i="10"/>
  <c r="AFP208" i="10" s="1"/>
  <c r="AFG208" i="10"/>
  <c r="AFH208" i="10" s="1"/>
  <c r="AEY208" i="10"/>
  <c r="AEZ208" i="10" s="1"/>
  <c r="AEQ208" i="10"/>
  <c r="AER208" i="10" s="1"/>
  <c r="AEI208" i="10"/>
  <c r="AEJ208" i="10"/>
  <c r="AEA208" i="10"/>
  <c r="AEB208" i="10" s="1"/>
  <c r="ADT208" i="10"/>
  <c r="AIY206" i="10"/>
  <c r="AIZ206" i="10"/>
  <c r="AIQ206" i="10"/>
  <c r="AIR206" i="10"/>
  <c r="AII206" i="10"/>
  <c r="AIJ206" i="10" s="1"/>
  <c r="AIA206" i="10"/>
  <c r="AIB206" i="10"/>
  <c r="AHS206" i="10"/>
  <c r="AHT206" i="10"/>
  <c r="AHK206" i="10"/>
  <c r="AHL206" i="10"/>
  <c r="AHC206" i="10"/>
  <c r="AHD206" i="10"/>
  <c r="AGU206" i="10"/>
  <c r="AGV206" i="10" s="1"/>
  <c r="AGM206" i="10"/>
  <c r="AGN206" i="10" s="1"/>
  <c r="AGE206" i="10"/>
  <c r="AGF206" i="10"/>
  <c r="AFW206" i="10"/>
  <c r="AFX206" i="10"/>
  <c r="AFO206" i="10"/>
  <c r="AFP206" i="10" s="1"/>
  <c r="AFG206" i="10"/>
  <c r="AFH206" i="10"/>
  <c r="AEY206" i="10"/>
  <c r="AEZ206" i="10"/>
  <c r="AEQ206" i="10"/>
  <c r="AER206" i="10" s="1"/>
  <c r="AEI206" i="10"/>
  <c r="AEJ206" i="10" s="1"/>
  <c r="AEA206" i="10"/>
  <c r="AEB206" i="10"/>
  <c r="ADT206" i="10"/>
  <c r="AIY205" i="10"/>
  <c r="AIZ205" i="10" s="1"/>
  <c r="AIQ205" i="10"/>
  <c r="AIR205" i="10" s="1"/>
  <c r="AII205" i="10"/>
  <c r="AIJ205" i="10" s="1"/>
  <c r="AIA205" i="10"/>
  <c r="AIB205" i="10" s="1"/>
  <c r="AHS205" i="10"/>
  <c r="AHT205" i="10"/>
  <c r="AHK205" i="10"/>
  <c r="AHL205" i="10" s="1"/>
  <c r="AHC205" i="10"/>
  <c r="AHD205" i="10" s="1"/>
  <c r="AGU205" i="10"/>
  <c r="AGV205" i="10" s="1"/>
  <c r="AGM205" i="10"/>
  <c r="AGN205" i="10" s="1"/>
  <c r="AGE205" i="10"/>
  <c r="AGF205" i="10" s="1"/>
  <c r="AFW205" i="10"/>
  <c r="AFX205" i="10"/>
  <c r="AFO205" i="10"/>
  <c r="AFP205" i="10" s="1"/>
  <c r="AFG205" i="10"/>
  <c r="AFH205" i="10" s="1"/>
  <c r="AEY205" i="10"/>
  <c r="AEZ205" i="10" s="1"/>
  <c r="AEQ205" i="10"/>
  <c r="AER205" i="10" s="1"/>
  <c r="AEI205" i="10"/>
  <c r="AEJ205" i="10" s="1"/>
  <c r="AEA205" i="10"/>
  <c r="AEB205" i="10"/>
  <c r="ADT205" i="10"/>
  <c r="AIY204" i="10"/>
  <c r="AIZ204" i="10" s="1"/>
  <c r="AIQ204" i="10"/>
  <c r="AIR204" i="10"/>
  <c r="AII204" i="10"/>
  <c r="AIJ204" i="10"/>
  <c r="AIA204" i="10"/>
  <c r="AIB204" i="10" s="1"/>
  <c r="AHS204" i="10"/>
  <c r="AHT204" i="10"/>
  <c r="AHK204" i="10"/>
  <c r="AHL204" i="10"/>
  <c r="AHC204" i="10"/>
  <c r="AHD204" i="10" s="1"/>
  <c r="AGU204" i="10"/>
  <c r="AGV204" i="10" s="1"/>
  <c r="AGM204" i="10"/>
  <c r="AGN204" i="10"/>
  <c r="AGE204" i="10"/>
  <c r="AGF204" i="10" s="1"/>
  <c r="AFW204" i="10"/>
  <c r="AFX204" i="10"/>
  <c r="AFO204" i="10"/>
  <c r="AFP204" i="10"/>
  <c r="AFG204" i="10"/>
  <c r="AFH204" i="10" s="1"/>
  <c r="AEY204" i="10"/>
  <c r="AEZ204" i="10"/>
  <c r="AEQ204" i="10"/>
  <c r="AER204" i="10"/>
  <c r="AEI204" i="10"/>
  <c r="AEJ204" i="10" s="1"/>
  <c r="AEA204" i="10"/>
  <c r="AEB204" i="10" s="1"/>
  <c r="ADT204" i="10"/>
  <c r="AIY203" i="10"/>
  <c r="AIZ203" i="10" s="1"/>
  <c r="AIQ203" i="10"/>
  <c r="AIR203" i="10"/>
  <c r="AII203" i="10"/>
  <c r="AIJ203" i="10" s="1"/>
  <c r="AIA203" i="10"/>
  <c r="AIB203" i="10" s="1"/>
  <c r="AHS203" i="10"/>
  <c r="AHT203" i="10" s="1"/>
  <c r="AHK203" i="10"/>
  <c r="AHL203" i="10"/>
  <c r="AHC203" i="10"/>
  <c r="AHD203" i="10" s="1"/>
  <c r="AGU203" i="10"/>
  <c r="AGV203" i="10" s="1"/>
  <c r="AGM203" i="10"/>
  <c r="AGN203" i="10" s="1"/>
  <c r="AGE203" i="10"/>
  <c r="AGF203" i="10" s="1"/>
  <c r="AFW203" i="10"/>
  <c r="AFX203" i="10" s="1"/>
  <c r="AFO203" i="10"/>
  <c r="AFP203" i="10"/>
  <c r="AFG203" i="10"/>
  <c r="AFH203" i="10" s="1"/>
  <c r="AEY203" i="10"/>
  <c r="AEZ203" i="10" s="1"/>
  <c r="AEQ203" i="10"/>
  <c r="AER203" i="10" s="1"/>
  <c r="AEI203" i="10"/>
  <c r="AEJ203" i="10" s="1"/>
  <c r="AEA203" i="10"/>
  <c r="AEB203" i="10" s="1"/>
  <c r="ADT203" i="10"/>
  <c r="AIY202" i="10"/>
  <c r="AIZ202" i="10"/>
  <c r="AIQ202" i="10"/>
  <c r="AIR202" i="10" s="1"/>
  <c r="AII202" i="10"/>
  <c r="AIJ202" i="10"/>
  <c r="AIA202" i="10"/>
  <c r="AIB202" i="10"/>
  <c r="AHS202" i="10"/>
  <c r="AHT202" i="10" s="1"/>
  <c r="AHK202" i="10"/>
  <c r="AHL202" i="10"/>
  <c r="AHC202" i="10"/>
  <c r="AHD202" i="10" s="1"/>
  <c r="AGU202" i="10"/>
  <c r="AGV202" i="10" s="1"/>
  <c r="AGM202" i="10"/>
  <c r="AGN202" i="10"/>
  <c r="AGE202" i="10"/>
  <c r="AGF202" i="10"/>
  <c r="AFW202" i="10"/>
  <c r="AFX202" i="10"/>
  <c r="AFO202" i="10"/>
  <c r="AFP202" i="10" s="1"/>
  <c r="AFG202" i="10"/>
  <c r="AFH202" i="10"/>
  <c r="AEY202" i="10"/>
  <c r="AEZ202" i="10" s="1"/>
  <c r="AEQ202" i="10"/>
  <c r="AER202" i="10"/>
  <c r="AEI202" i="10"/>
  <c r="AEJ202" i="10"/>
  <c r="AEA202" i="10"/>
  <c r="AEB202" i="10" s="1"/>
  <c r="ADT202" i="10"/>
  <c r="AIY201" i="10"/>
  <c r="AIZ201" i="10"/>
  <c r="AIQ201" i="10"/>
  <c r="AIR201" i="10" s="1"/>
  <c r="AII201" i="10"/>
  <c r="AIJ201" i="10" s="1"/>
  <c r="AIA201" i="10"/>
  <c r="AIB201" i="10" s="1"/>
  <c r="AHS201" i="10"/>
  <c r="AHT201" i="10" s="1"/>
  <c r="AHK201" i="10"/>
  <c r="AHL201" i="10" s="1"/>
  <c r="AHC201" i="10"/>
  <c r="AHD201" i="10"/>
  <c r="AGU201" i="10"/>
  <c r="AGV201" i="10" s="1"/>
  <c r="AGM201" i="10"/>
  <c r="AGN201" i="10" s="1"/>
  <c r="AGE201" i="10"/>
  <c r="AGF201" i="10" s="1"/>
  <c r="AFW201" i="10"/>
  <c r="AFX201" i="10" s="1"/>
  <c r="AFO201" i="10"/>
  <c r="AFP201" i="10" s="1"/>
  <c r="AFG201" i="10"/>
  <c r="AFH201" i="10"/>
  <c r="AEY201" i="10"/>
  <c r="AEZ201" i="10" s="1"/>
  <c r="AEQ201" i="10"/>
  <c r="AER201" i="10" s="1"/>
  <c r="AEI201" i="10"/>
  <c r="AEJ201" i="10" s="1"/>
  <c r="AEA201" i="10"/>
  <c r="AEB201" i="10" s="1"/>
  <c r="ADT201" i="10"/>
  <c r="AIY200" i="10"/>
  <c r="AIZ200" i="10"/>
  <c r="AIQ200" i="10"/>
  <c r="AIR200" i="10" s="1"/>
  <c r="AII200" i="10"/>
  <c r="AIJ200" i="10" s="1"/>
  <c r="AIA200" i="10"/>
  <c r="AIB200" i="10"/>
  <c r="AHS200" i="10"/>
  <c r="AHT200" i="10"/>
  <c r="AHK200" i="10"/>
  <c r="AHL200" i="10"/>
  <c r="AHC200" i="10"/>
  <c r="AHD200" i="10" s="1"/>
  <c r="AGU200" i="10"/>
  <c r="AGV200" i="10"/>
  <c r="AGM200" i="10"/>
  <c r="AGN200" i="10" s="1"/>
  <c r="AGE200" i="10"/>
  <c r="AGF200" i="10"/>
  <c r="AFW200" i="10"/>
  <c r="AFX200" i="10" s="1"/>
  <c r="AFO200" i="10"/>
  <c r="AFP200" i="10" s="1"/>
  <c r="AFG200" i="10"/>
  <c r="AFH200" i="10"/>
  <c r="AEY200" i="10"/>
  <c r="AEZ200" i="10"/>
  <c r="AEQ200" i="10"/>
  <c r="AER200" i="10" s="1"/>
  <c r="AEI200" i="10"/>
  <c r="AEJ200" i="10"/>
  <c r="AEA200" i="10"/>
  <c r="AEB200" i="10" s="1"/>
  <c r="ADT200" i="10"/>
  <c r="AIY199" i="10"/>
  <c r="AIZ199" i="10" s="1"/>
  <c r="AIQ199" i="10"/>
  <c r="AIR199" i="10"/>
  <c r="AII199" i="10"/>
  <c r="AIJ199" i="10" s="1"/>
  <c r="AIA199" i="10"/>
  <c r="AIB199" i="10" s="1"/>
  <c r="AHS199" i="10"/>
  <c r="AHT199" i="10" s="1"/>
  <c r="AHK199" i="10"/>
  <c r="AHL199" i="10" s="1"/>
  <c r="AHC199" i="10"/>
  <c r="AHD199" i="10" s="1"/>
  <c r="AGU199" i="10"/>
  <c r="AGV199" i="10"/>
  <c r="AGM199" i="10"/>
  <c r="AGN199" i="10" s="1"/>
  <c r="AGE199" i="10"/>
  <c r="AGF199" i="10" s="1"/>
  <c r="AFW199" i="10"/>
  <c r="AFX199" i="10" s="1"/>
  <c r="AFO199" i="10"/>
  <c r="AFP199" i="10" s="1"/>
  <c r="AFG199" i="10"/>
  <c r="AFH199" i="10" s="1"/>
  <c r="AEY199" i="10"/>
  <c r="AEZ199" i="10"/>
  <c r="AER199" i="10"/>
  <c r="AEQ199" i="10"/>
  <c r="AEI199" i="10"/>
  <c r="AEJ199" i="10" s="1"/>
  <c r="AEA199" i="10"/>
  <c r="AEB199" i="10" s="1"/>
  <c r="ADT199" i="10"/>
  <c r="AIY198" i="10"/>
  <c r="AIZ198" i="10" s="1"/>
  <c r="AIQ198" i="10"/>
  <c r="AIR198" i="10"/>
  <c r="AII198" i="10"/>
  <c r="AIJ198" i="10"/>
  <c r="AIA198" i="10"/>
  <c r="AIB198" i="10" s="1"/>
  <c r="AHS198" i="10"/>
  <c r="AHT198" i="10"/>
  <c r="AHK198" i="10"/>
  <c r="AHL198" i="10" s="1"/>
  <c r="AHC198" i="10"/>
  <c r="AHD198" i="10"/>
  <c r="AGU198" i="10"/>
  <c r="AGV198" i="10"/>
  <c r="AGM198" i="10"/>
  <c r="AGN198" i="10"/>
  <c r="AGE198" i="10"/>
  <c r="AGF198" i="10" s="1"/>
  <c r="AFW198" i="10"/>
  <c r="AFX198" i="10"/>
  <c r="AFO198" i="10"/>
  <c r="AFP198" i="10"/>
  <c r="AFG198" i="10"/>
  <c r="AFH198" i="10" s="1"/>
  <c r="AEY198" i="10"/>
  <c r="AEZ198" i="10"/>
  <c r="AEQ198" i="10"/>
  <c r="AER198" i="10" s="1"/>
  <c r="AEI198" i="10"/>
  <c r="AEJ198" i="10" s="1"/>
  <c r="AEA198" i="10"/>
  <c r="AEB198" i="10"/>
  <c r="ADT198" i="10"/>
  <c r="AIY197" i="10"/>
  <c r="AIZ197" i="10" s="1"/>
  <c r="AIQ197" i="10"/>
  <c r="AIR197" i="10" s="1"/>
  <c r="AII197" i="10"/>
  <c r="AIJ197" i="10"/>
  <c r="AIA197" i="10"/>
  <c r="AIB197" i="10" s="1"/>
  <c r="AHS197" i="10"/>
  <c r="AHT197" i="10" s="1"/>
  <c r="AHK197" i="10"/>
  <c r="AHL197" i="10" s="1"/>
  <c r="AHC197" i="10"/>
  <c r="AHD197" i="10" s="1"/>
  <c r="AGU197" i="10"/>
  <c r="AGV197" i="10" s="1"/>
  <c r="AGM197" i="10"/>
  <c r="AGN197" i="10"/>
  <c r="AGE197" i="10"/>
  <c r="AGF197" i="10" s="1"/>
  <c r="AFW197" i="10"/>
  <c r="AFX197" i="10" s="1"/>
  <c r="AFO197" i="10"/>
  <c r="AFP197" i="10" s="1"/>
  <c r="AFG197" i="10"/>
  <c r="AFH197" i="10" s="1"/>
  <c r="AEY197" i="10"/>
  <c r="AEZ197" i="10" s="1"/>
  <c r="AEQ197" i="10"/>
  <c r="AER197" i="10"/>
  <c r="AEI197" i="10"/>
  <c r="AEJ197" i="10" s="1"/>
  <c r="AEA197" i="10"/>
  <c r="AEB197" i="10" s="1"/>
  <c r="ADT197" i="10"/>
  <c r="AIY195" i="10"/>
  <c r="AIZ195" i="10"/>
  <c r="AIQ195" i="10"/>
  <c r="AIR195" i="10" s="1"/>
  <c r="AII195" i="10"/>
  <c r="AIJ195" i="10"/>
  <c r="AIA195" i="10"/>
  <c r="AIB195" i="10"/>
  <c r="AHS195" i="10"/>
  <c r="AHT195" i="10" s="1"/>
  <c r="AHK195" i="10"/>
  <c r="AHL195" i="10"/>
  <c r="AHC195" i="10"/>
  <c r="AHD195" i="10"/>
  <c r="AGU195" i="10"/>
  <c r="AGV195" i="10"/>
  <c r="AGM195" i="10"/>
  <c r="AGN195" i="10"/>
  <c r="AGE195" i="10"/>
  <c r="AGF195" i="10" s="1"/>
  <c r="AFW195" i="10"/>
  <c r="AFX195" i="10" s="1"/>
  <c r="AFO195" i="10"/>
  <c r="AFP195" i="10"/>
  <c r="AFG195" i="10"/>
  <c r="AFH195" i="10"/>
  <c r="AEY195" i="10"/>
  <c r="AEZ195" i="10"/>
  <c r="AEQ195" i="10"/>
  <c r="AER195" i="10" s="1"/>
  <c r="AEI195" i="10"/>
  <c r="AEJ195" i="10"/>
  <c r="AEA195" i="10"/>
  <c r="AEB195" i="10" s="1"/>
  <c r="ADT195" i="10"/>
  <c r="AIY194" i="10"/>
  <c r="AIZ194" i="10" s="1"/>
  <c r="AIQ194" i="10"/>
  <c r="AIR194" i="10" s="1"/>
  <c r="AII194" i="10"/>
  <c r="AIJ194" i="10" s="1"/>
  <c r="AIA194" i="10"/>
  <c r="AIB194" i="10"/>
  <c r="AHS194" i="10"/>
  <c r="AHT194" i="10" s="1"/>
  <c r="AHK194" i="10"/>
  <c r="AHL194" i="10" s="1"/>
  <c r="AHC194" i="10"/>
  <c r="AHD194" i="10" s="1"/>
  <c r="AGU194" i="10"/>
  <c r="AGV194" i="10" s="1"/>
  <c r="AGM194" i="10"/>
  <c r="AGN194" i="10" s="1"/>
  <c r="AGE194" i="10"/>
  <c r="AGF194" i="10"/>
  <c r="AFX194" i="10"/>
  <c r="AFW194" i="10"/>
  <c r="AFO194" i="10"/>
  <c r="AFP194" i="10" s="1"/>
  <c r="AFG194" i="10"/>
  <c r="AFH194" i="10" s="1"/>
  <c r="AEY194" i="10"/>
  <c r="AEZ194" i="10" s="1"/>
  <c r="AEQ194" i="10"/>
  <c r="AER194" i="10" s="1"/>
  <c r="AEI194" i="10"/>
  <c r="AEJ194" i="10"/>
  <c r="AEA194" i="10"/>
  <c r="AEB194" i="10" s="1"/>
  <c r="ADT194" i="10"/>
  <c r="AIY193" i="10"/>
  <c r="AIZ193" i="10"/>
  <c r="AIQ193" i="10"/>
  <c r="AIR193" i="10"/>
  <c r="AII193" i="10"/>
  <c r="AIJ193" i="10"/>
  <c r="AIA193" i="10"/>
  <c r="AIB193" i="10"/>
  <c r="AHS193" i="10"/>
  <c r="AHT193" i="10"/>
  <c r="AHK193" i="10"/>
  <c r="AHL193" i="10" s="1"/>
  <c r="AHC193" i="10"/>
  <c r="AHD193" i="10"/>
  <c r="AGU193" i="10"/>
  <c r="AGV193" i="10"/>
  <c r="AGM193" i="10"/>
  <c r="AGN193" i="10"/>
  <c r="AGE193" i="10"/>
  <c r="AGF193" i="10" s="1"/>
  <c r="AFW193" i="10"/>
  <c r="AFX193" i="10" s="1"/>
  <c r="AFO193" i="10"/>
  <c r="AFP193" i="10" s="1"/>
  <c r="AFG193" i="10"/>
  <c r="AFH193" i="10"/>
  <c r="AEY193" i="10"/>
  <c r="AEZ193" i="10"/>
  <c r="AEQ193" i="10"/>
  <c r="AER193" i="10" s="1"/>
  <c r="AEI193" i="10"/>
  <c r="AEJ193" i="10" s="1"/>
  <c r="AEA193" i="10"/>
  <c r="AEB193" i="10" s="1"/>
  <c r="ADT193" i="10"/>
  <c r="AIY191" i="10"/>
  <c r="AIZ191" i="10" s="1"/>
  <c r="AIQ191" i="10"/>
  <c r="AIR191" i="10" s="1"/>
  <c r="AII191" i="10"/>
  <c r="AIJ191" i="10" s="1"/>
  <c r="AIA191" i="10"/>
  <c r="AIB191" i="10" s="1"/>
  <c r="AHS191" i="10"/>
  <c r="AHT191" i="10"/>
  <c r="AHL191" i="10"/>
  <c r="AHK191" i="10"/>
  <c r="AHC191" i="10"/>
  <c r="AHD191" i="10" s="1"/>
  <c r="AGU191" i="10"/>
  <c r="AGV191" i="10" s="1"/>
  <c r="AGM191" i="10"/>
  <c r="AGN191" i="10" s="1"/>
  <c r="AGE191" i="10"/>
  <c r="AGF191" i="10" s="1"/>
  <c r="AFW191" i="10"/>
  <c r="AFX191" i="10"/>
  <c r="AFO191" i="10"/>
  <c r="AFP191" i="10" s="1"/>
  <c r="AFG191" i="10"/>
  <c r="AFH191" i="10" s="1"/>
  <c r="AEY191" i="10"/>
  <c r="AEZ191" i="10" s="1"/>
  <c r="AEQ191" i="10"/>
  <c r="AER191" i="10" s="1"/>
  <c r="AEI191" i="10"/>
  <c r="AEJ191" i="10" s="1"/>
  <c r="AEA191" i="10"/>
  <c r="AEB191" i="10"/>
  <c r="ADT191" i="10"/>
  <c r="AIY189" i="10"/>
  <c r="AIZ189" i="10" s="1"/>
  <c r="AIQ189" i="10"/>
  <c r="AIR189" i="10"/>
  <c r="AII189" i="10"/>
  <c r="AIJ189" i="10"/>
  <c r="AIA189" i="10"/>
  <c r="AIB189" i="10"/>
  <c r="AHS189" i="10"/>
  <c r="AHT189" i="10"/>
  <c r="AHK189" i="10"/>
  <c r="AHL189" i="10"/>
  <c r="AHC189" i="10"/>
  <c r="AHD189" i="10" s="1"/>
  <c r="AGU189" i="10"/>
  <c r="AGV189" i="10"/>
  <c r="AGM189" i="10"/>
  <c r="AGN189" i="10" s="1"/>
  <c r="AGE189" i="10"/>
  <c r="AGF189" i="10"/>
  <c r="AFW189" i="10"/>
  <c r="AFX189" i="10"/>
  <c r="AFO189" i="10"/>
  <c r="AFP189" i="10" s="1"/>
  <c r="AFG189" i="10"/>
  <c r="AFH189" i="10" s="1"/>
  <c r="AEY189" i="10"/>
  <c r="AEZ189" i="10"/>
  <c r="AEQ189" i="10"/>
  <c r="AER189" i="10"/>
  <c r="AEI189" i="10"/>
  <c r="AEJ189" i="10"/>
  <c r="AEA189" i="10"/>
  <c r="AEB189" i="10"/>
  <c r="ADT189" i="10"/>
  <c r="AIY188" i="10"/>
  <c r="AIZ188" i="10" s="1"/>
  <c r="AIQ188" i="10"/>
  <c r="AIR188" i="10" s="1"/>
  <c r="AII188" i="10"/>
  <c r="AIJ188" i="10" s="1"/>
  <c r="AIA188" i="10"/>
  <c r="AIB188" i="10" s="1"/>
  <c r="AHS188" i="10"/>
  <c r="AHT188" i="10" s="1"/>
  <c r="AHK188" i="10"/>
  <c r="AHL188" i="10"/>
  <c r="AHC188" i="10"/>
  <c r="AHD188" i="10" s="1"/>
  <c r="AGU188" i="10"/>
  <c r="AGV188" i="10" s="1"/>
  <c r="AGM188" i="10"/>
  <c r="AGN188" i="10" s="1"/>
  <c r="AGE188" i="10"/>
  <c r="AGF188" i="10" s="1"/>
  <c r="AFW188" i="10"/>
  <c r="AFX188" i="10" s="1"/>
  <c r="AFO188" i="10"/>
  <c r="AFP188" i="10"/>
  <c r="AFG188" i="10"/>
  <c r="AFH188" i="10" s="1"/>
  <c r="AEY188" i="10"/>
  <c r="AEZ188" i="10" s="1"/>
  <c r="AEQ188" i="10"/>
  <c r="AER188" i="10" s="1"/>
  <c r="AEI188" i="10"/>
  <c r="AEJ188" i="10" s="1"/>
  <c r="AEA188" i="10"/>
  <c r="AEB188" i="10" s="1"/>
  <c r="ADT188" i="10"/>
  <c r="AIY187" i="10"/>
  <c r="AIZ187" i="10"/>
  <c r="AIQ187" i="10"/>
  <c r="AIR187" i="10" s="1"/>
  <c r="AII187" i="10"/>
  <c r="AIJ187" i="10"/>
  <c r="AIA187" i="10"/>
  <c r="AIB187" i="10"/>
  <c r="AHS187" i="10"/>
  <c r="AHT187" i="10" s="1"/>
  <c r="AHK187" i="10"/>
  <c r="AHL187" i="10"/>
  <c r="AHC187" i="10"/>
  <c r="AHD187" i="10" s="1"/>
  <c r="AGV187" i="10"/>
  <c r="AGU187" i="10"/>
  <c r="AGM187" i="10"/>
  <c r="AGN187" i="10"/>
  <c r="AGE187" i="10"/>
  <c r="AGF187" i="10"/>
  <c r="AFW187" i="10"/>
  <c r="AFX187" i="10"/>
  <c r="AFO187" i="10"/>
  <c r="AFP187" i="10"/>
  <c r="AFG187" i="10"/>
  <c r="AFH187" i="10" s="1"/>
  <c r="AEZ187" i="10"/>
  <c r="AEY187" i="10"/>
  <c r="AEQ187" i="10"/>
  <c r="AER187" i="10"/>
  <c r="AEI187" i="10"/>
  <c r="AEJ187" i="10"/>
  <c r="AEA187" i="10"/>
  <c r="AEB187" i="10"/>
  <c r="ADT187" i="10"/>
  <c r="AIY186" i="10"/>
  <c r="AIZ186" i="10"/>
  <c r="AIQ186" i="10"/>
  <c r="AIR186" i="10" s="1"/>
  <c r="AII186" i="10"/>
  <c r="AIJ186" i="10" s="1"/>
  <c r="AIA186" i="10"/>
  <c r="AIB186" i="10" s="1"/>
  <c r="AHS186" i="10"/>
  <c r="AHT186" i="10" s="1"/>
  <c r="AHK186" i="10"/>
  <c r="AHL186" i="10" s="1"/>
  <c r="AHC186" i="10"/>
  <c r="AHD186" i="10"/>
  <c r="AGU186" i="10"/>
  <c r="AGV186" i="10" s="1"/>
  <c r="AGM186" i="10"/>
  <c r="AGN186" i="10" s="1"/>
  <c r="AGE186" i="10"/>
  <c r="AGF186" i="10" s="1"/>
  <c r="AFW186" i="10"/>
  <c r="AFX186" i="10" s="1"/>
  <c r="AFO186" i="10"/>
  <c r="AFP186" i="10" s="1"/>
  <c r="AFG186" i="10"/>
  <c r="AFH186" i="10"/>
  <c r="AEY186" i="10"/>
  <c r="AEZ186" i="10" s="1"/>
  <c r="AEQ186" i="10"/>
  <c r="AER186" i="10" s="1"/>
  <c r="AEI186" i="10"/>
  <c r="AEJ186" i="10"/>
  <c r="AEA186" i="10"/>
  <c r="AEB186" i="10" s="1"/>
  <c r="ADT186" i="10"/>
  <c r="AIY185" i="10"/>
  <c r="AIZ185" i="10"/>
  <c r="AIQ185" i="10"/>
  <c r="AIR185" i="10"/>
  <c r="AII185" i="10"/>
  <c r="AIJ185" i="10" s="1"/>
  <c r="AIA185" i="10"/>
  <c r="AIB185" i="10"/>
  <c r="AHS185" i="10"/>
  <c r="AHT185" i="10"/>
  <c r="AHL185" i="10"/>
  <c r="AHK185" i="10"/>
  <c r="AHC185" i="10"/>
  <c r="AHD185" i="10"/>
  <c r="AGU185" i="10"/>
  <c r="AGV185" i="10" s="1"/>
  <c r="AGM185" i="10"/>
  <c r="AGN185" i="10" s="1"/>
  <c r="AGE185" i="10"/>
  <c r="AGF185" i="10" s="1"/>
  <c r="AFW185" i="10"/>
  <c r="AFX185" i="10"/>
  <c r="AFO185" i="10"/>
  <c r="AFP185" i="10"/>
  <c r="AFG185" i="10"/>
  <c r="AFH185" i="10"/>
  <c r="AEY185" i="10"/>
  <c r="AEZ185" i="10"/>
  <c r="AEQ185" i="10"/>
  <c r="AER185" i="10" s="1"/>
  <c r="AEI185" i="10"/>
  <c r="AEJ185" i="10"/>
  <c r="AEA185" i="10"/>
  <c r="AEB185" i="10" s="1"/>
  <c r="ADT185" i="10"/>
  <c r="AIY184" i="10"/>
  <c r="AIZ184" i="10" s="1"/>
  <c r="AIQ184" i="10"/>
  <c r="AIR184" i="10"/>
  <c r="AII184" i="10"/>
  <c r="AIJ184" i="10" s="1"/>
  <c r="AIA184" i="10"/>
  <c r="AIB184" i="10" s="1"/>
  <c r="AHS184" i="10"/>
  <c r="AHT184" i="10" s="1"/>
  <c r="AHL184" i="10"/>
  <c r="AHK184" i="10"/>
  <c r="AHC184" i="10"/>
  <c r="AHD184" i="10" s="1"/>
  <c r="AGU184" i="10"/>
  <c r="AGV184" i="10"/>
  <c r="AGM184" i="10"/>
  <c r="AGN184" i="10"/>
  <c r="AGE184" i="10"/>
  <c r="AGF184" i="10" s="1"/>
  <c r="AFW184" i="10"/>
  <c r="AFX184" i="10"/>
  <c r="AFO184" i="10"/>
  <c r="AFP184" i="10" s="1"/>
  <c r="AFG184" i="10"/>
  <c r="AFH184" i="10" s="1"/>
  <c r="AEY184" i="10"/>
  <c r="AEZ184" i="10" s="1"/>
  <c r="AEQ184" i="10"/>
  <c r="AER184" i="10"/>
  <c r="AEI184" i="10"/>
  <c r="AEJ184" i="10" s="1"/>
  <c r="AEA184" i="10"/>
  <c r="AEB184" i="10" s="1"/>
  <c r="ADT184" i="10"/>
  <c r="AIY183" i="10"/>
  <c r="AIZ183" i="10"/>
  <c r="AIQ183" i="10"/>
  <c r="AIR183" i="10"/>
  <c r="AII183" i="10"/>
  <c r="AIJ183" i="10" s="1"/>
  <c r="AIA183" i="10"/>
  <c r="AIB183" i="10"/>
  <c r="AHS183" i="10"/>
  <c r="AHT183" i="10"/>
  <c r="AHK183" i="10"/>
  <c r="AHL183" i="10" s="1"/>
  <c r="AHC183" i="10"/>
  <c r="AHD183" i="10"/>
  <c r="AGU183" i="10"/>
  <c r="AGV183" i="10"/>
  <c r="AGM183" i="10"/>
  <c r="AGN183" i="10" s="1"/>
  <c r="AGE183" i="10"/>
  <c r="AGF183" i="10" s="1"/>
  <c r="AFW183" i="10"/>
  <c r="AFX183" i="10"/>
  <c r="AFO183" i="10"/>
  <c r="AFP183" i="10" s="1"/>
  <c r="AFG183" i="10"/>
  <c r="AFH183" i="10"/>
  <c r="AEY183" i="10"/>
  <c r="AEZ183" i="10"/>
  <c r="AEQ183" i="10"/>
  <c r="AER183" i="10" s="1"/>
  <c r="AEI183" i="10"/>
  <c r="AEJ183" i="10"/>
  <c r="AEA183" i="10"/>
  <c r="AEB183" i="10" s="1"/>
  <c r="ADT183" i="10"/>
  <c r="AIY182" i="10"/>
  <c r="AIZ182" i="10" s="1"/>
  <c r="AIQ182" i="10"/>
  <c r="AIR182" i="10" s="1"/>
  <c r="AII182" i="10"/>
  <c r="AIJ182" i="10" s="1"/>
  <c r="AIA182" i="10"/>
  <c r="AIB182" i="10"/>
  <c r="AHS182" i="10"/>
  <c r="AHT182" i="10"/>
  <c r="AHK182" i="10"/>
  <c r="AHL182" i="10" s="1"/>
  <c r="AHC182" i="10"/>
  <c r="AHD182" i="10"/>
  <c r="AGU182" i="10"/>
  <c r="AGV182" i="10" s="1"/>
  <c r="AGM182" i="10"/>
  <c r="AGN182" i="10" s="1"/>
  <c r="AGE182" i="10"/>
  <c r="AGF182" i="10"/>
  <c r="AFW182" i="10"/>
  <c r="AFX182" i="10"/>
  <c r="AFO182" i="10"/>
  <c r="AFP182" i="10" s="1"/>
  <c r="AFG182" i="10"/>
  <c r="AFH182" i="10"/>
  <c r="AEY182" i="10"/>
  <c r="AEZ182" i="10" s="1"/>
  <c r="AEQ182" i="10"/>
  <c r="AER182" i="10" s="1"/>
  <c r="AEI182" i="10"/>
  <c r="AEJ182" i="10"/>
  <c r="AEA182" i="10"/>
  <c r="AEB182" i="10"/>
  <c r="ADT182" i="10"/>
  <c r="AIY181" i="10"/>
  <c r="AIZ181" i="10" s="1"/>
  <c r="AIQ181" i="10"/>
  <c r="AIR181" i="10"/>
  <c r="AII181" i="10"/>
  <c r="AIJ181" i="10"/>
  <c r="AIA181" i="10"/>
  <c r="AIB181" i="10" s="1"/>
  <c r="AHS181" i="10"/>
  <c r="AHT181" i="10"/>
  <c r="AHK181" i="10"/>
  <c r="AHL181" i="10"/>
  <c r="AHC181" i="10"/>
  <c r="AHD181" i="10" s="1"/>
  <c r="AGU181" i="10"/>
  <c r="AGV181" i="10"/>
  <c r="AGM181" i="10"/>
  <c r="AGN181" i="10"/>
  <c r="AGE181" i="10"/>
  <c r="AGF181" i="10" s="1"/>
  <c r="AFW181" i="10"/>
  <c r="AFX181" i="10"/>
  <c r="AFO181" i="10"/>
  <c r="AFP181" i="10" s="1"/>
  <c r="AFG181" i="10"/>
  <c r="AFH181" i="10" s="1"/>
  <c r="AEY181" i="10"/>
  <c r="AEZ181" i="10"/>
  <c r="AEQ181" i="10"/>
  <c r="AER181" i="10"/>
  <c r="AEI181" i="10"/>
  <c r="AEJ181" i="10" s="1"/>
  <c r="AEA181" i="10"/>
  <c r="AEB181" i="10"/>
  <c r="ADT181" i="10"/>
  <c r="AIY180" i="10"/>
  <c r="AIZ180" i="10" s="1"/>
  <c r="AIQ180" i="10"/>
  <c r="AIR180" i="10"/>
  <c r="AII180" i="10"/>
  <c r="AIJ180" i="10" s="1"/>
  <c r="AIA180" i="10"/>
  <c r="AIB180" i="10" s="1"/>
  <c r="AHS180" i="10"/>
  <c r="AHT180" i="10"/>
  <c r="AHK180" i="10"/>
  <c r="AHL180" i="10"/>
  <c r="AHC180" i="10"/>
  <c r="AHD180" i="10" s="1"/>
  <c r="AGU180" i="10"/>
  <c r="AGV180" i="10"/>
  <c r="AGM180" i="10"/>
  <c r="AGN180" i="10" s="1"/>
  <c r="AGE180" i="10"/>
  <c r="AGF180" i="10" s="1"/>
  <c r="AFW180" i="10"/>
  <c r="AFX180" i="10"/>
  <c r="AFO180" i="10"/>
  <c r="AFP180" i="10"/>
  <c r="AFG180" i="10"/>
  <c r="AFH180" i="10" s="1"/>
  <c r="AEY180" i="10"/>
  <c r="AEZ180" i="10"/>
  <c r="AEQ180" i="10"/>
  <c r="AER180" i="10" s="1"/>
  <c r="AEI180" i="10"/>
  <c r="AEJ180" i="10" s="1"/>
  <c r="AEA180" i="10"/>
  <c r="AEB180" i="10" s="1"/>
  <c r="ADT180" i="10"/>
  <c r="AIY179" i="10"/>
  <c r="AIZ179" i="10"/>
  <c r="AIQ179" i="10"/>
  <c r="AIR179" i="10" s="1"/>
  <c r="AII179" i="10"/>
  <c r="AIJ179" i="10"/>
  <c r="AIA179" i="10"/>
  <c r="AIB179" i="10"/>
  <c r="AHS179" i="10"/>
  <c r="AHT179" i="10" s="1"/>
  <c r="AHK179" i="10"/>
  <c r="AHL179" i="10"/>
  <c r="AHC179" i="10"/>
  <c r="AHD179" i="10"/>
  <c r="AGU179" i="10"/>
  <c r="AGV179" i="10" s="1"/>
  <c r="AGM179" i="10"/>
  <c r="AGN179" i="10"/>
  <c r="AGE179" i="10"/>
  <c r="AGF179" i="10"/>
  <c r="AFW179" i="10"/>
  <c r="AFX179" i="10" s="1"/>
  <c r="AFO179" i="10"/>
  <c r="AFP179" i="10"/>
  <c r="AFG179" i="10"/>
  <c r="AFH179" i="10"/>
  <c r="AEZ179" i="10"/>
  <c r="AEY179" i="10"/>
  <c r="AEQ179" i="10"/>
  <c r="AER179" i="10"/>
  <c r="AEI179" i="10"/>
  <c r="AEJ179" i="10"/>
  <c r="AEA179" i="10"/>
  <c r="AEB179" i="10" s="1"/>
  <c r="ADT179" i="10"/>
  <c r="AIY178" i="10"/>
  <c r="AIZ178" i="10"/>
  <c r="AIQ178" i="10"/>
  <c r="AIR178" i="10" s="1"/>
  <c r="AII178" i="10"/>
  <c r="AIJ178" i="10"/>
  <c r="AIA178" i="10"/>
  <c r="AIB178" i="10" s="1"/>
  <c r="AHS178" i="10"/>
  <c r="AHT178" i="10" s="1"/>
  <c r="AHK178" i="10"/>
  <c r="AHL178" i="10"/>
  <c r="AHC178" i="10"/>
  <c r="AHD178" i="10"/>
  <c r="AGU178" i="10"/>
  <c r="AGV178" i="10" s="1"/>
  <c r="AGM178" i="10"/>
  <c r="AGN178" i="10"/>
  <c r="AGE178" i="10"/>
  <c r="AGF178" i="10" s="1"/>
  <c r="AFW178" i="10"/>
  <c r="AFX178" i="10" s="1"/>
  <c r="AFO178" i="10"/>
  <c r="AFP178" i="10"/>
  <c r="AFG178" i="10"/>
  <c r="AFH178" i="10"/>
  <c r="AEY178" i="10"/>
  <c r="AEZ178" i="10" s="1"/>
  <c r="AEQ178" i="10"/>
  <c r="AER178" i="10"/>
  <c r="AEI178" i="10"/>
  <c r="AEJ178" i="10" s="1"/>
  <c r="AEA178" i="10"/>
  <c r="AEB178" i="10" s="1"/>
  <c r="ADT178" i="10"/>
  <c r="AIY177" i="10"/>
  <c r="AIZ177" i="10"/>
  <c r="AIQ177" i="10"/>
  <c r="AIR177" i="10"/>
  <c r="AII177" i="10"/>
  <c r="AIJ177" i="10" s="1"/>
  <c r="AIA177" i="10"/>
  <c r="AIB177" i="10"/>
  <c r="AHS177" i="10"/>
  <c r="AHT177" i="10"/>
  <c r="AHK177" i="10"/>
  <c r="AHL177" i="10" s="1"/>
  <c r="AHC177" i="10"/>
  <c r="AHD177" i="10"/>
  <c r="AGU177" i="10"/>
  <c r="AGV177" i="10"/>
  <c r="AGM177" i="10"/>
  <c r="AGN177" i="10" s="1"/>
  <c r="AGE177" i="10"/>
  <c r="AGF177" i="10"/>
  <c r="AFW177" i="10"/>
  <c r="AFX177" i="10"/>
  <c r="AFO177" i="10"/>
  <c r="AFP177" i="10" s="1"/>
  <c r="AFG177" i="10"/>
  <c r="AFH177" i="10"/>
  <c r="AEY177" i="10"/>
  <c r="AEZ177" i="10"/>
  <c r="AEQ177" i="10"/>
  <c r="AER177" i="10" s="1"/>
  <c r="AEI177" i="10"/>
  <c r="AEJ177" i="10"/>
  <c r="AEA177" i="10"/>
  <c r="AEB177" i="10"/>
  <c r="ADT177" i="10"/>
  <c r="AIY176" i="10"/>
  <c r="AIZ176" i="10"/>
  <c r="AIQ176" i="10"/>
  <c r="AIR176" i="10"/>
  <c r="AII176" i="10"/>
  <c r="AIJ176" i="10" s="1"/>
  <c r="AIA176" i="10"/>
  <c r="AIB176" i="10"/>
  <c r="AHS176" i="10"/>
  <c r="AHT176" i="10" s="1"/>
  <c r="AHK176" i="10"/>
  <c r="AHL176" i="10" s="1"/>
  <c r="AHC176" i="10"/>
  <c r="AHD176" i="10"/>
  <c r="AGU176" i="10"/>
  <c r="AGV176" i="10"/>
  <c r="AGM176" i="10"/>
  <c r="AGN176" i="10" s="1"/>
  <c r="AGE176" i="10"/>
  <c r="AGF176" i="10"/>
  <c r="AFW176" i="10"/>
  <c r="AFX176" i="10" s="1"/>
  <c r="AFO176" i="10"/>
  <c r="AFP176" i="10" s="1"/>
  <c r="AFG176" i="10"/>
  <c r="AFH176" i="10" s="1"/>
  <c r="AEY176" i="10"/>
  <c r="AEZ176" i="10"/>
  <c r="AEQ176" i="10"/>
  <c r="AER176" i="10" s="1"/>
  <c r="AEI176" i="10"/>
  <c r="AEJ176" i="10"/>
  <c r="AEA176" i="10"/>
  <c r="AEB176" i="10" s="1"/>
  <c r="ADT176" i="10"/>
  <c r="AIY175" i="10"/>
  <c r="AIZ175" i="10" s="1"/>
  <c r="AIQ175" i="10"/>
  <c r="AIR175" i="10"/>
  <c r="AII175" i="10"/>
  <c r="AIJ175" i="10"/>
  <c r="AIB175" i="10"/>
  <c r="AIA175" i="10"/>
  <c r="AHS175" i="10"/>
  <c r="AHT175" i="10"/>
  <c r="AHK175" i="10"/>
  <c r="AHL175" i="10"/>
  <c r="AHC175" i="10"/>
  <c r="AHD175" i="10" s="1"/>
  <c r="AGU175" i="10"/>
  <c r="AGV175" i="10"/>
  <c r="AGM175" i="10"/>
  <c r="AGN175" i="10"/>
  <c r="AGE175" i="10"/>
  <c r="AGF175" i="10" s="1"/>
  <c r="AFW175" i="10"/>
  <c r="AFX175" i="10"/>
  <c r="AFO175" i="10"/>
  <c r="AFP175" i="10"/>
  <c r="AFG175" i="10"/>
  <c r="AFH175" i="10" s="1"/>
  <c r="AEY175" i="10"/>
  <c r="AEZ175" i="10"/>
  <c r="AEQ175" i="10"/>
  <c r="AER175" i="10" s="1"/>
  <c r="AEI175" i="10"/>
  <c r="AEJ175" i="10" s="1"/>
  <c r="AEA175" i="10"/>
  <c r="AEB175" i="10"/>
  <c r="ADT175" i="10"/>
  <c r="AIY174" i="10"/>
  <c r="AIZ174" i="10" s="1"/>
  <c r="AIQ174" i="10"/>
  <c r="AIR174" i="10"/>
  <c r="AII174" i="10"/>
  <c r="AIJ174" i="10"/>
  <c r="AIA174" i="10"/>
  <c r="AIB174" i="10" s="1"/>
  <c r="AHS174" i="10"/>
  <c r="AHT174" i="10"/>
  <c r="AHK174" i="10"/>
  <c r="AHL174" i="10" s="1"/>
  <c r="AHC174" i="10"/>
  <c r="AHD174" i="10" s="1"/>
  <c r="AGU174" i="10"/>
  <c r="AGV174" i="10"/>
  <c r="AGM174" i="10"/>
  <c r="AGN174" i="10" s="1"/>
  <c r="AGE174" i="10"/>
  <c r="AGF174" i="10" s="1"/>
  <c r="AFW174" i="10"/>
  <c r="AFX174" i="10"/>
  <c r="AFO174" i="10"/>
  <c r="AFP174" i="10" s="1"/>
  <c r="AFG174" i="10"/>
  <c r="AFH174" i="10" s="1"/>
  <c r="AEY174" i="10"/>
  <c r="AEZ174" i="10"/>
  <c r="AEQ174" i="10"/>
  <c r="AER174" i="10"/>
  <c r="AEI174" i="10"/>
  <c r="AEJ174" i="10" s="1"/>
  <c r="AEA174" i="10"/>
  <c r="AEB174" i="10"/>
  <c r="ADT174" i="10"/>
  <c r="AIY172" i="10"/>
  <c r="AIZ172" i="10" s="1"/>
  <c r="AIQ172" i="10"/>
  <c r="AIR172" i="10" s="1"/>
  <c r="AII172" i="10"/>
  <c r="AIJ172" i="10"/>
  <c r="AIA172" i="10"/>
  <c r="AIB172" i="10"/>
  <c r="AHS172" i="10"/>
  <c r="AHT172" i="10" s="1"/>
  <c r="AHK172" i="10"/>
  <c r="AHL172" i="10"/>
  <c r="AHC172" i="10"/>
  <c r="AHD172" i="10"/>
  <c r="AGU172" i="10"/>
  <c r="AGV172" i="10" s="1"/>
  <c r="AGM172" i="10"/>
  <c r="AGN172" i="10" s="1"/>
  <c r="AGE172" i="10"/>
  <c r="AGF172" i="10"/>
  <c r="AFW172" i="10"/>
  <c r="AFX172" i="10" s="1"/>
  <c r="AFO172" i="10"/>
  <c r="AFP172" i="10"/>
  <c r="AFG172" i="10"/>
  <c r="AFH172" i="10"/>
  <c r="AEZ172" i="10"/>
  <c r="AEY172" i="10"/>
  <c r="AEQ172" i="10"/>
  <c r="AER172" i="10"/>
  <c r="AEI172" i="10"/>
  <c r="AEJ172" i="10"/>
  <c r="AEA172" i="10"/>
  <c r="AEB172" i="10" s="1"/>
  <c r="ADT172" i="10"/>
  <c r="AIY171" i="10"/>
  <c r="AIZ171" i="10" s="1"/>
  <c r="AIQ171" i="10"/>
  <c r="AIR171" i="10" s="1"/>
  <c r="AII171" i="10"/>
  <c r="AIJ171" i="10"/>
  <c r="AIA171" i="10"/>
  <c r="AIB171" i="10"/>
  <c r="AHS171" i="10"/>
  <c r="AHT171" i="10" s="1"/>
  <c r="AHK171" i="10"/>
  <c r="AHL171" i="10"/>
  <c r="AHC171" i="10"/>
  <c r="AHD171" i="10" s="1"/>
  <c r="AGU171" i="10"/>
  <c r="AGV171" i="10" s="1"/>
  <c r="AGM171" i="10"/>
  <c r="AGN171" i="10"/>
  <c r="AGE171" i="10"/>
  <c r="AGF171" i="10"/>
  <c r="AFW171" i="10"/>
  <c r="AFX171" i="10" s="1"/>
  <c r="AFO171" i="10"/>
  <c r="AFP171" i="10"/>
  <c r="AFG171" i="10"/>
  <c r="AFH171" i="10" s="1"/>
  <c r="AEY171" i="10"/>
  <c r="AEZ171" i="10" s="1"/>
  <c r="AEQ171" i="10"/>
  <c r="AER171" i="10"/>
  <c r="AEI171" i="10"/>
  <c r="AEJ171" i="10"/>
  <c r="AEA171" i="10"/>
  <c r="AEB171" i="10" s="1"/>
  <c r="ADT171" i="10"/>
  <c r="AIY167" i="10"/>
  <c r="AIZ167" i="10"/>
  <c r="AIQ167" i="10"/>
  <c r="AIR167" i="10"/>
  <c r="AII167" i="10"/>
  <c r="AIJ167" i="10" s="1"/>
  <c r="AIA167" i="10"/>
  <c r="AIB167" i="10"/>
  <c r="AHS167" i="10"/>
  <c r="AHT167" i="10"/>
  <c r="AHK167" i="10"/>
  <c r="AHL167" i="10" s="1"/>
  <c r="AHC167" i="10"/>
  <c r="AHD167" i="10"/>
  <c r="AGU167" i="10"/>
  <c r="AGV167" i="10"/>
  <c r="AGN167" i="10"/>
  <c r="AGM167" i="10"/>
  <c r="AGE167" i="10"/>
  <c r="AGF167" i="10"/>
  <c r="AFW167" i="10"/>
  <c r="AFX167" i="10"/>
  <c r="AFO167" i="10"/>
  <c r="AFP167" i="10" s="1"/>
  <c r="AFG167" i="10"/>
  <c r="AFH167" i="10"/>
  <c r="AEY167" i="10"/>
  <c r="AEZ167" i="10"/>
  <c r="AER167" i="10"/>
  <c r="AEQ167" i="10"/>
  <c r="AEI167" i="10"/>
  <c r="AEJ167" i="10" s="1"/>
  <c r="AEA167" i="10"/>
  <c r="AEB167" i="10"/>
  <c r="ADT167" i="10"/>
  <c r="AIY166" i="10"/>
  <c r="AIZ166" i="10"/>
  <c r="AIQ166" i="10"/>
  <c r="AIR166" i="10" s="1"/>
  <c r="AII166" i="10"/>
  <c r="AIJ166" i="10" s="1"/>
  <c r="AIA166" i="10"/>
  <c r="AIB166" i="10"/>
  <c r="AHS166" i="10"/>
  <c r="AHT166" i="10"/>
  <c r="AHK166" i="10"/>
  <c r="AHL166" i="10" s="1"/>
  <c r="AHC166" i="10"/>
  <c r="AHD166" i="10"/>
  <c r="AGU166" i="10"/>
  <c r="AGV166" i="10" s="1"/>
  <c r="AGM166" i="10"/>
  <c r="AGN166" i="10" s="1"/>
  <c r="AGE166" i="10"/>
  <c r="AGF166" i="10"/>
  <c r="AFW166" i="10"/>
  <c r="AFX166" i="10"/>
  <c r="AFO166" i="10"/>
  <c r="AFP166" i="10" s="1"/>
  <c r="AFG166" i="10"/>
  <c r="AFH166" i="10"/>
  <c r="AEY166" i="10"/>
  <c r="AEZ166" i="10" s="1"/>
  <c r="AEQ166" i="10"/>
  <c r="AER166" i="10" s="1"/>
  <c r="AEI166" i="10"/>
  <c r="AEJ166" i="10"/>
  <c r="AEA166" i="10"/>
  <c r="AEB166" i="10"/>
  <c r="ADT166" i="10"/>
  <c r="AIY165" i="10"/>
  <c r="AIZ165" i="10" s="1"/>
  <c r="AIQ165" i="10"/>
  <c r="AIR165" i="10"/>
  <c r="AII165" i="10"/>
  <c r="AIJ165" i="10"/>
  <c r="AIA165" i="10"/>
  <c r="AIB165" i="10" s="1"/>
  <c r="AHS165" i="10"/>
  <c r="AHT165" i="10"/>
  <c r="AHK165" i="10"/>
  <c r="AHL165" i="10"/>
  <c r="AHC165" i="10"/>
  <c r="AHD165" i="10" s="1"/>
  <c r="AGU165" i="10"/>
  <c r="AGV165" i="10"/>
  <c r="AGM165" i="10"/>
  <c r="AGN165" i="10"/>
  <c r="AGE165" i="10"/>
  <c r="AGF165" i="10" s="1"/>
  <c r="AFW165" i="10"/>
  <c r="AFX165" i="10"/>
  <c r="AFO165" i="10"/>
  <c r="AFP165" i="10" s="1"/>
  <c r="AFG165" i="10"/>
  <c r="AFH165" i="10" s="1"/>
  <c r="AEY165" i="10"/>
  <c r="AEZ165" i="10"/>
  <c r="AEQ165" i="10"/>
  <c r="AER165" i="10"/>
  <c r="AEI165" i="10"/>
  <c r="AEJ165" i="10" s="1"/>
  <c r="AEA165" i="10"/>
  <c r="AEB165" i="10"/>
  <c r="ADT165" i="10"/>
  <c r="AIY164" i="10"/>
  <c r="AIZ164" i="10" s="1"/>
  <c r="AIQ164" i="10"/>
  <c r="AIR164" i="10"/>
  <c r="AII164" i="10"/>
  <c r="AIJ164" i="10" s="1"/>
  <c r="AIA164" i="10"/>
  <c r="AIB164" i="10" s="1"/>
  <c r="AHS164" i="10"/>
  <c r="AHT164" i="10"/>
  <c r="AHK164" i="10"/>
  <c r="AHL164" i="10"/>
  <c r="AHC164" i="10"/>
  <c r="AHD164" i="10" s="1"/>
  <c r="AGU164" i="10"/>
  <c r="AGV164" i="10"/>
  <c r="AGM164" i="10"/>
  <c r="AGN164" i="10" s="1"/>
  <c r="AGE164" i="10"/>
  <c r="AGF164" i="10" s="1"/>
  <c r="AFW164" i="10"/>
  <c r="AFX164" i="10"/>
  <c r="AFO164" i="10"/>
  <c r="AFP164" i="10"/>
  <c r="AFG164" i="10"/>
  <c r="AFH164" i="10" s="1"/>
  <c r="AEY164" i="10"/>
  <c r="AEZ164" i="10"/>
  <c r="AEQ164" i="10"/>
  <c r="AER164" i="10" s="1"/>
  <c r="AEI164" i="10"/>
  <c r="AEJ164" i="10" s="1"/>
  <c r="AEA164" i="10"/>
  <c r="AEB164" i="10"/>
  <c r="ADT164" i="10"/>
  <c r="AIY163" i="10"/>
  <c r="AIZ163" i="10"/>
  <c r="AIQ163" i="10"/>
  <c r="AIR163" i="10" s="1"/>
  <c r="AII163" i="10"/>
  <c r="AIJ163" i="10"/>
  <c r="AIA163" i="10"/>
  <c r="AIB163" i="10"/>
  <c r="AHS163" i="10"/>
  <c r="AHT163" i="10" s="1"/>
  <c r="AHK163" i="10"/>
  <c r="AHL163" i="10" s="1"/>
  <c r="AHC163" i="10"/>
  <c r="AHD163" i="10"/>
  <c r="AGU163" i="10"/>
  <c r="AGV163" i="10" s="1"/>
  <c r="AGM163" i="10"/>
  <c r="AGN163" i="10"/>
  <c r="AGE163" i="10"/>
  <c r="AGF163" i="10"/>
  <c r="AFW163" i="10"/>
  <c r="AFX163" i="10" s="1"/>
  <c r="AFO163" i="10"/>
  <c r="AFP163" i="10"/>
  <c r="AFG163" i="10"/>
  <c r="AFH163" i="10"/>
  <c r="AEY163" i="10"/>
  <c r="AEZ163" i="10" s="1"/>
  <c r="AEQ163" i="10"/>
  <c r="AER163" i="10"/>
  <c r="AEI163" i="10"/>
  <c r="AEJ163" i="10"/>
  <c r="AEA163" i="10"/>
  <c r="AEB163" i="10" s="1"/>
  <c r="ADT163" i="10"/>
  <c r="AIY161" i="10"/>
  <c r="AIZ161" i="10"/>
  <c r="AIQ161" i="10"/>
  <c r="AIR161" i="10" s="1"/>
  <c r="AII161" i="10"/>
  <c r="AIJ161" i="10"/>
  <c r="AIA161" i="10"/>
  <c r="AIB161" i="10" s="1"/>
  <c r="AHS161" i="10"/>
  <c r="AHT161" i="10" s="1"/>
  <c r="AHK161" i="10"/>
  <c r="AHL161" i="10"/>
  <c r="AHC161" i="10"/>
  <c r="AHD161" i="10"/>
  <c r="AGU161" i="10"/>
  <c r="AGV161" i="10" s="1"/>
  <c r="AGM161" i="10"/>
  <c r="AGN161" i="10"/>
  <c r="AGE161" i="10"/>
  <c r="AGF161" i="10" s="1"/>
  <c r="AFW161" i="10"/>
  <c r="AFX161" i="10" s="1"/>
  <c r="AFO161" i="10"/>
  <c r="AFP161" i="10"/>
  <c r="AFG161" i="10"/>
  <c r="AFH161" i="10"/>
  <c r="AEY161" i="10"/>
  <c r="AEZ161" i="10" s="1"/>
  <c r="AEQ161" i="10"/>
  <c r="AER161" i="10"/>
  <c r="AEI161" i="10"/>
  <c r="AEJ161" i="10" s="1"/>
  <c r="AEA161" i="10"/>
  <c r="AEB161" i="10" s="1"/>
  <c r="ADT161" i="10"/>
  <c r="AIY159" i="10"/>
  <c r="AIZ159" i="10"/>
  <c r="AIQ159" i="10"/>
  <c r="AIR159" i="10"/>
  <c r="AII159" i="10"/>
  <c r="AIJ159" i="10" s="1"/>
  <c r="AIA159" i="10"/>
  <c r="AIB159" i="10"/>
  <c r="AHS159" i="10"/>
  <c r="AHT159" i="10"/>
  <c r="AHK159" i="10"/>
  <c r="AHL159" i="10" s="1"/>
  <c r="AHC159" i="10"/>
  <c r="AHD159" i="10"/>
  <c r="AGU159" i="10"/>
  <c r="AGV159" i="10"/>
  <c r="AGM159" i="10"/>
  <c r="AGN159" i="10" s="1"/>
  <c r="AGE159" i="10"/>
  <c r="AGF159" i="10"/>
  <c r="AFW159" i="10"/>
  <c r="AFX159" i="10"/>
  <c r="AFO159" i="10"/>
  <c r="AFP159" i="10" s="1"/>
  <c r="AFG159" i="10"/>
  <c r="AFH159" i="10"/>
  <c r="AEY159" i="10"/>
  <c r="AEZ159" i="10"/>
  <c r="AEQ159" i="10"/>
  <c r="AER159" i="10" s="1"/>
  <c r="AEI159" i="10"/>
  <c r="AEJ159" i="10"/>
  <c r="AEA159" i="10"/>
  <c r="AEB159" i="10"/>
  <c r="ADT159" i="10"/>
  <c r="AIY157" i="10"/>
  <c r="AIZ157" i="10"/>
  <c r="AIQ157" i="10"/>
  <c r="AIR157" i="10"/>
  <c r="AII157" i="10"/>
  <c r="AIJ157" i="10" s="1"/>
  <c r="AIA157" i="10"/>
  <c r="AIB157" i="10"/>
  <c r="AHS157" i="10"/>
  <c r="AHT157" i="10" s="1"/>
  <c r="AHK157" i="10"/>
  <c r="AHL157" i="10" s="1"/>
  <c r="AHC157" i="10"/>
  <c r="AHD157" i="10"/>
  <c r="AGU157" i="10"/>
  <c r="AGV157" i="10"/>
  <c r="AGM157" i="10"/>
  <c r="AGN157" i="10" s="1"/>
  <c r="AGE157" i="10"/>
  <c r="AGF157" i="10"/>
  <c r="AFW157" i="10"/>
  <c r="AFX157" i="10" s="1"/>
  <c r="AFO157" i="10"/>
  <c r="AFP157" i="10" s="1"/>
  <c r="AFG157" i="10"/>
  <c r="AFH157" i="10"/>
  <c r="AEY157" i="10"/>
  <c r="AEZ157" i="10"/>
  <c r="AEQ157" i="10"/>
  <c r="AER157" i="10" s="1"/>
  <c r="AEI157" i="10"/>
  <c r="AEJ157" i="10"/>
  <c r="AEA157" i="10"/>
  <c r="AEB157" i="10" s="1"/>
  <c r="ADT157" i="10"/>
  <c r="AIY156" i="10"/>
  <c r="AIZ156" i="10" s="1"/>
  <c r="AIQ156" i="10"/>
  <c r="AIR156" i="10"/>
  <c r="AII156" i="10"/>
  <c r="AIJ156" i="10"/>
  <c r="AIA156" i="10"/>
  <c r="AIB156" i="10" s="1"/>
  <c r="AHS156" i="10"/>
  <c r="AHT156" i="10"/>
  <c r="AHK156" i="10"/>
  <c r="AHL156" i="10"/>
  <c r="AHC156" i="10"/>
  <c r="AHD156" i="10" s="1"/>
  <c r="AGU156" i="10"/>
  <c r="AGV156" i="10"/>
  <c r="AGM156" i="10"/>
  <c r="AGN156" i="10"/>
  <c r="AGE156" i="10"/>
  <c r="AGF156" i="10" s="1"/>
  <c r="AFW156" i="10"/>
  <c r="AFX156" i="10"/>
  <c r="AFO156" i="10"/>
  <c r="AFP156" i="10"/>
  <c r="AFG156" i="10"/>
  <c r="AFH156" i="10" s="1"/>
  <c r="AEY156" i="10"/>
  <c r="AEZ156" i="10"/>
  <c r="AEQ156" i="10"/>
  <c r="AER156" i="10"/>
  <c r="AEI156" i="10"/>
  <c r="AEJ156" i="10" s="1"/>
  <c r="AEA156" i="10"/>
  <c r="AEB156" i="10"/>
  <c r="ADT156" i="10"/>
  <c r="AIY155" i="10"/>
  <c r="AIZ155" i="10" s="1"/>
  <c r="AIQ155" i="10"/>
  <c r="AIR155" i="10"/>
  <c r="AII155" i="10"/>
  <c r="AIJ155" i="10"/>
  <c r="AIA155" i="10"/>
  <c r="AIB155" i="10" s="1"/>
  <c r="AHS155" i="10"/>
  <c r="AHT155" i="10"/>
  <c r="AHK155" i="10"/>
  <c r="AHL155" i="10" s="1"/>
  <c r="AHC155" i="10"/>
  <c r="AHD155" i="10" s="1"/>
  <c r="AGU155" i="10"/>
  <c r="AGV155" i="10"/>
  <c r="AGM155" i="10"/>
  <c r="AGN155" i="10"/>
  <c r="AGE155" i="10"/>
  <c r="AGF155" i="10" s="1"/>
  <c r="AFW155" i="10"/>
  <c r="AFX155" i="10"/>
  <c r="AFO155" i="10"/>
  <c r="AFP155" i="10" s="1"/>
  <c r="AFG155" i="10"/>
  <c r="AFH155" i="10" s="1"/>
  <c r="AEY155" i="10"/>
  <c r="AEZ155" i="10"/>
  <c r="AEQ155" i="10"/>
  <c r="AER155" i="10"/>
  <c r="AEI155" i="10"/>
  <c r="AEJ155" i="10" s="1"/>
  <c r="AEA155" i="10"/>
  <c r="AEB155" i="10"/>
  <c r="ADT155" i="10"/>
  <c r="AIY154" i="10"/>
  <c r="AIZ154" i="10"/>
  <c r="AIQ154" i="10"/>
  <c r="AIR154" i="10" s="1"/>
  <c r="AII154" i="10"/>
  <c r="AIJ154" i="10"/>
  <c r="AIA154" i="10"/>
  <c r="AIB154" i="10"/>
  <c r="AHS154" i="10"/>
  <c r="AHT154" i="10" s="1"/>
  <c r="AHK154" i="10"/>
  <c r="AHL154" i="10"/>
  <c r="AHC154" i="10"/>
  <c r="AHD154" i="10"/>
  <c r="AGU154" i="10"/>
  <c r="AGV154" i="10" s="1"/>
  <c r="AGM154" i="10"/>
  <c r="AGN154" i="10"/>
  <c r="AGE154" i="10"/>
  <c r="AGF154" i="10"/>
  <c r="AFW154" i="10"/>
  <c r="AFX154" i="10" s="1"/>
  <c r="AFO154" i="10"/>
  <c r="AFP154" i="10"/>
  <c r="AFG154" i="10"/>
  <c r="AFH154" i="10"/>
  <c r="AEY154" i="10"/>
  <c r="AEZ154" i="10" s="1"/>
  <c r="AEQ154" i="10"/>
  <c r="AER154" i="10"/>
  <c r="AEI154" i="10"/>
  <c r="AEJ154" i="10"/>
  <c r="AEA154" i="10"/>
  <c r="AEB154" i="10" s="1"/>
  <c r="ADT154" i="10"/>
  <c r="AIY153" i="10"/>
  <c r="AIZ153" i="10" s="1"/>
  <c r="AIQ153" i="10"/>
  <c r="AIR153" i="10" s="1"/>
  <c r="AII153" i="10"/>
  <c r="AIJ153" i="10"/>
  <c r="AIA153" i="10"/>
  <c r="AIB153" i="10"/>
  <c r="AHS153" i="10"/>
  <c r="AHT153" i="10" s="1"/>
  <c r="AHK153" i="10"/>
  <c r="AHL153" i="10"/>
  <c r="AHC153" i="10"/>
  <c r="AHD153" i="10" s="1"/>
  <c r="AGU153" i="10"/>
  <c r="AGV153" i="10" s="1"/>
  <c r="AGM153" i="10"/>
  <c r="AGN153" i="10"/>
  <c r="AGE153" i="10"/>
  <c r="AGF153" i="10" s="1"/>
  <c r="AFW153" i="10"/>
  <c r="AFX153" i="10" s="1"/>
  <c r="AFO153" i="10"/>
  <c r="AFP153" i="10"/>
  <c r="AFG153" i="10"/>
  <c r="AFH153" i="10" s="1"/>
  <c r="AEY153" i="10"/>
  <c r="AEZ153" i="10" s="1"/>
  <c r="AEQ153" i="10"/>
  <c r="AER153" i="10"/>
  <c r="AEI153" i="10"/>
  <c r="AEJ153" i="10"/>
  <c r="AEA153" i="10"/>
  <c r="AEB153" i="10" s="1"/>
  <c r="ADT153" i="10"/>
  <c r="AIY148" i="10"/>
  <c r="AIZ148" i="10"/>
  <c r="AIQ148" i="10"/>
  <c r="AIR148" i="10"/>
  <c r="AII148" i="10"/>
  <c r="AIJ148" i="10" s="1"/>
  <c r="AIA148" i="10"/>
  <c r="AIB148" i="10"/>
  <c r="AHS148" i="10"/>
  <c r="AHT148" i="10"/>
  <c r="AHK148" i="10"/>
  <c r="AHL148" i="10" s="1"/>
  <c r="AHC148" i="10"/>
  <c r="AHD148" i="10"/>
  <c r="AGU148" i="10"/>
  <c r="AGV148" i="10"/>
  <c r="AGM148" i="10"/>
  <c r="AGN148" i="10" s="1"/>
  <c r="AGE148" i="10"/>
  <c r="AGF148" i="10"/>
  <c r="AFW148" i="10"/>
  <c r="AFX148" i="10"/>
  <c r="AFO148" i="10"/>
  <c r="AFP148" i="10" s="1"/>
  <c r="AFG148" i="10"/>
  <c r="AFH148" i="10"/>
  <c r="AEY148" i="10"/>
  <c r="AEZ148" i="10"/>
  <c r="AEQ148" i="10"/>
  <c r="AER148" i="10" s="1"/>
  <c r="AEI148" i="10"/>
  <c r="AEJ148" i="10"/>
  <c r="AEA148" i="10"/>
  <c r="AEB148" i="10"/>
  <c r="ADT148" i="10"/>
  <c r="AIY147" i="10"/>
  <c r="AIZ147" i="10"/>
  <c r="AIQ147" i="10"/>
  <c r="AIR147" i="10" s="1"/>
  <c r="AII147" i="10"/>
  <c r="AIJ147" i="10" s="1"/>
  <c r="AIA147" i="10"/>
  <c r="AIB147" i="10"/>
  <c r="AHS147" i="10"/>
  <c r="AHT147" i="10"/>
  <c r="AHK147" i="10"/>
  <c r="AHL147" i="10" s="1"/>
  <c r="AHC147" i="10"/>
  <c r="AHD147" i="10"/>
  <c r="AGU147" i="10"/>
  <c r="AGV147" i="10" s="1"/>
  <c r="AGM147" i="10"/>
  <c r="AGN147" i="10" s="1"/>
  <c r="AGE147" i="10"/>
  <c r="AGF147" i="10"/>
  <c r="AFW147" i="10"/>
  <c r="AFX147" i="10"/>
  <c r="AFO147" i="10"/>
  <c r="AFP147" i="10" s="1"/>
  <c r="AFG147" i="10"/>
  <c r="AFH147" i="10"/>
  <c r="AEY147" i="10"/>
  <c r="AEZ147" i="10" s="1"/>
  <c r="AEQ147" i="10"/>
  <c r="AER147" i="10" s="1"/>
  <c r="AEI147" i="10"/>
  <c r="AEJ147" i="10"/>
  <c r="AEA147" i="10"/>
  <c r="AEB147" i="10"/>
  <c r="ADT147" i="10"/>
  <c r="AIY146" i="10"/>
  <c r="AIZ146" i="10" s="1"/>
  <c r="AIQ146" i="10"/>
  <c r="AIR146" i="10"/>
  <c r="AII146" i="10"/>
  <c r="AIJ146" i="10"/>
  <c r="AIA146" i="10"/>
  <c r="AIB146" i="10" s="1"/>
  <c r="AHS146" i="10"/>
  <c r="AHT146" i="10"/>
  <c r="AHK146" i="10"/>
  <c r="AHL146" i="10"/>
  <c r="AHC146" i="10"/>
  <c r="AHD146" i="10" s="1"/>
  <c r="AGU146" i="10"/>
  <c r="AGV146" i="10"/>
  <c r="AGM146" i="10"/>
  <c r="AGN146" i="10"/>
  <c r="AGE146" i="10"/>
  <c r="AGF146" i="10" s="1"/>
  <c r="AFW146" i="10"/>
  <c r="AFX146" i="10"/>
  <c r="AFO146" i="10"/>
  <c r="AFP146" i="10"/>
  <c r="AFG146" i="10"/>
  <c r="AFH146" i="10" s="1"/>
  <c r="AEY146" i="10"/>
  <c r="AEZ146" i="10"/>
  <c r="AEQ146" i="10"/>
  <c r="AER146" i="10"/>
  <c r="AEI146" i="10"/>
  <c r="AEJ146" i="10" s="1"/>
  <c r="AEA146" i="10"/>
  <c r="AEB146" i="10"/>
  <c r="ADT146" i="10"/>
  <c r="AIY145" i="10"/>
  <c r="AIZ145" i="10" s="1"/>
  <c r="AIQ145" i="10"/>
  <c r="AIR145" i="10"/>
  <c r="AII145" i="10"/>
  <c r="AIJ145" i="10" s="1"/>
  <c r="AIA145" i="10"/>
  <c r="AIB145" i="10" s="1"/>
  <c r="AHS145" i="10"/>
  <c r="AHT145" i="10"/>
  <c r="AHK145" i="10"/>
  <c r="AHL145" i="10"/>
  <c r="AHC145" i="10"/>
  <c r="AHD145" i="10" s="1"/>
  <c r="AGU145" i="10"/>
  <c r="AGV145" i="10"/>
  <c r="AGM145" i="10"/>
  <c r="AGN145" i="10" s="1"/>
  <c r="AGE145" i="10"/>
  <c r="AGF145" i="10" s="1"/>
  <c r="AFW145" i="10"/>
  <c r="AFX145" i="10"/>
  <c r="AFO145" i="10"/>
  <c r="AFP145" i="10"/>
  <c r="AFG145" i="10"/>
  <c r="AFH145" i="10" s="1"/>
  <c r="AEY145" i="10"/>
  <c r="AEZ145" i="10"/>
  <c r="AEQ145" i="10"/>
  <c r="AER145" i="10" s="1"/>
  <c r="AEI145" i="10"/>
  <c r="AEJ145" i="10" s="1"/>
  <c r="AEA145" i="10"/>
  <c r="AEB145" i="10"/>
  <c r="ADT145" i="10"/>
  <c r="AIY144" i="10"/>
  <c r="AIZ144" i="10"/>
  <c r="AIQ144" i="10"/>
  <c r="AIR144" i="10" s="1"/>
  <c r="AII144" i="10"/>
  <c r="AIJ144" i="10"/>
  <c r="AIA144" i="10"/>
  <c r="AIB144" i="10"/>
  <c r="AHS144" i="10"/>
  <c r="AHT144" i="10" s="1"/>
  <c r="AHK144" i="10"/>
  <c r="AHL144" i="10"/>
  <c r="AHC144" i="10"/>
  <c r="AHD144" i="10"/>
  <c r="AGU144" i="10"/>
  <c r="AGV144" i="10" s="1"/>
  <c r="AGM144" i="10"/>
  <c r="AGN144" i="10"/>
  <c r="AGE144" i="10"/>
  <c r="AGF144" i="10"/>
  <c r="AFW144" i="10"/>
  <c r="AFX144" i="10" s="1"/>
  <c r="AFO144" i="10"/>
  <c r="AFP144" i="10"/>
  <c r="AFG144" i="10"/>
  <c r="AFH144" i="10"/>
  <c r="AEY144" i="10"/>
  <c r="AEZ144" i="10" s="1"/>
  <c r="AEQ144" i="10"/>
  <c r="AER144" i="10"/>
  <c r="AEI144" i="10"/>
  <c r="AEJ144" i="10"/>
  <c r="AEA144" i="10"/>
  <c r="AEB144" i="10" s="1"/>
  <c r="ADT144" i="10"/>
  <c r="AIY142" i="10"/>
  <c r="AIZ142" i="10"/>
  <c r="AIQ142" i="10"/>
  <c r="AIR142" i="10" s="1"/>
  <c r="AII142" i="10"/>
  <c r="AIJ142" i="10"/>
  <c r="AIA142" i="10"/>
  <c r="AIB142" i="10" s="1"/>
  <c r="AHS142" i="10"/>
  <c r="AHT142" i="10" s="1"/>
  <c r="AHK142" i="10"/>
  <c r="AHL142" i="10"/>
  <c r="AHC142" i="10"/>
  <c r="AHD142" i="10"/>
  <c r="AGU142" i="10"/>
  <c r="AGV142" i="10" s="1"/>
  <c r="AGM142" i="10"/>
  <c r="AGN142" i="10"/>
  <c r="AGE142" i="10"/>
  <c r="AGF142" i="10" s="1"/>
  <c r="AFW142" i="10"/>
  <c r="AFX142" i="10" s="1"/>
  <c r="AFO142" i="10"/>
  <c r="AFP142" i="10"/>
  <c r="AFG142" i="10"/>
  <c r="AFH142" i="10"/>
  <c r="AEY142" i="10"/>
  <c r="AEZ142" i="10" s="1"/>
  <c r="AEQ142" i="10"/>
  <c r="AER142" i="10"/>
  <c r="AEI142" i="10"/>
  <c r="AEJ142" i="10" s="1"/>
  <c r="AEA142" i="10"/>
  <c r="AEB142" i="10" s="1"/>
  <c r="ADT142" i="10"/>
  <c r="AIY141" i="10"/>
  <c r="AIZ141" i="10"/>
  <c r="AIQ141" i="10"/>
  <c r="AIR141" i="10"/>
  <c r="AII141" i="10"/>
  <c r="AIJ141" i="10" s="1"/>
  <c r="AIA141" i="10"/>
  <c r="AIB141" i="10"/>
  <c r="AHS141" i="10"/>
  <c r="AHT141" i="10"/>
  <c r="AHK141" i="10"/>
  <c r="AHL141" i="10" s="1"/>
  <c r="AHC141" i="10"/>
  <c r="AHD141" i="10"/>
  <c r="AGU141" i="10"/>
  <c r="AGV141" i="10"/>
  <c r="AGM141" i="10"/>
  <c r="AGN141" i="10" s="1"/>
  <c r="AGE141" i="10"/>
  <c r="AGF141" i="10"/>
  <c r="AFW141" i="10"/>
  <c r="AFX141" i="10"/>
  <c r="AFO141" i="10"/>
  <c r="AFP141" i="10" s="1"/>
  <c r="AFG141" i="10"/>
  <c r="AFH141" i="10"/>
  <c r="AEY141" i="10"/>
  <c r="AEZ141" i="10"/>
  <c r="AEQ141" i="10"/>
  <c r="AER141" i="10" s="1"/>
  <c r="AEI141" i="10"/>
  <c r="AEJ141" i="10"/>
  <c r="AEA141" i="10"/>
  <c r="AEB141" i="10"/>
  <c r="ADT141" i="10"/>
  <c r="AIY140" i="10"/>
  <c r="AIZ140" i="10"/>
  <c r="AIQ140" i="10"/>
  <c r="AIR140" i="10"/>
  <c r="AII140" i="10"/>
  <c r="AIJ140" i="10" s="1"/>
  <c r="AIA140" i="10"/>
  <c r="AIB140" i="10"/>
  <c r="AHS140" i="10"/>
  <c r="AHT140" i="10" s="1"/>
  <c r="AHK140" i="10"/>
  <c r="AHL140" i="10" s="1"/>
  <c r="AHC140" i="10"/>
  <c r="AHD140" i="10"/>
  <c r="AGU140" i="10"/>
  <c r="AGV140" i="10"/>
  <c r="AGM140" i="10"/>
  <c r="AGN140" i="10" s="1"/>
  <c r="AGE140" i="10"/>
  <c r="AGF140" i="10"/>
  <c r="AFW140" i="10"/>
  <c r="AFX140" i="10" s="1"/>
  <c r="AFO140" i="10"/>
  <c r="AFP140" i="10" s="1"/>
  <c r="AFG140" i="10"/>
  <c r="AFH140" i="10"/>
  <c r="AEY140" i="10"/>
  <c r="AEZ140" i="10"/>
  <c r="AEQ140" i="10"/>
  <c r="AER140" i="10" s="1"/>
  <c r="AEI140" i="10"/>
  <c r="AEJ140" i="10"/>
  <c r="AEA140" i="10"/>
  <c r="AEB140" i="10" s="1"/>
  <c r="ADT140" i="10"/>
  <c r="AIY139" i="10"/>
  <c r="AIZ139" i="10" s="1"/>
  <c r="AIQ139" i="10"/>
  <c r="AIR139" i="10"/>
  <c r="AII139" i="10"/>
  <c r="AIJ139" i="10"/>
  <c r="AIA139" i="10"/>
  <c r="AIB139" i="10" s="1"/>
  <c r="AHS139" i="10"/>
  <c r="AHT139" i="10"/>
  <c r="AHK139" i="10"/>
  <c r="AHL139" i="10"/>
  <c r="AHC139" i="10"/>
  <c r="AHD139" i="10" s="1"/>
  <c r="AGU139" i="10"/>
  <c r="AGV139" i="10"/>
  <c r="AGM139" i="10"/>
  <c r="AGN139" i="10"/>
  <c r="AGE139" i="10"/>
  <c r="AGF139" i="10" s="1"/>
  <c r="AFW139" i="10"/>
  <c r="AFX139" i="10"/>
  <c r="AFO139" i="10"/>
  <c r="AFP139" i="10"/>
  <c r="AFG139" i="10"/>
  <c r="AFH139" i="10" s="1"/>
  <c r="AEY139" i="10"/>
  <c r="AEZ139" i="10"/>
  <c r="AEQ139" i="10"/>
  <c r="AER139" i="10"/>
  <c r="AEI139" i="10"/>
  <c r="AEJ139" i="10" s="1"/>
  <c r="AEA139" i="10"/>
  <c r="AEB139" i="10"/>
  <c r="ADT139" i="10"/>
  <c r="AIY136" i="10"/>
  <c r="AIZ136" i="10" s="1"/>
  <c r="AIQ136" i="10"/>
  <c r="AIR136" i="10"/>
  <c r="AII136" i="10"/>
  <c r="AIJ136" i="10"/>
  <c r="AIA136" i="10"/>
  <c r="AIB136" i="10" s="1"/>
  <c r="AHS136" i="10"/>
  <c r="AHT136" i="10"/>
  <c r="AHK136" i="10"/>
  <c r="AHL136" i="10" s="1"/>
  <c r="AHC136" i="10"/>
  <c r="AHD136" i="10" s="1"/>
  <c r="AGU136" i="10"/>
  <c r="AGV136" i="10"/>
  <c r="AGM136" i="10"/>
  <c r="AGN136" i="10"/>
  <c r="AGE136" i="10"/>
  <c r="AGF136" i="10" s="1"/>
  <c r="AFW136" i="10"/>
  <c r="AFX136" i="10"/>
  <c r="AFO136" i="10"/>
  <c r="AFP136" i="10" s="1"/>
  <c r="AFG136" i="10"/>
  <c r="AFH136" i="10" s="1"/>
  <c r="AEY136" i="10"/>
  <c r="AEZ136" i="10"/>
  <c r="AEQ136" i="10"/>
  <c r="AER136" i="10"/>
  <c r="AEI136" i="10"/>
  <c r="AEJ136" i="10" s="1"/>
  <c r="AEA136" i="10"/>
  <c r="AEB136" i="10"/>
  <c r="ADT136" i="10"/>
  <c r="AIY135" i="10"/>
  <c r="AIZ135" i="10"/>
  <c r="AIQ135" i="10"/>
  <c r="AIR135" i="10" s="1"/>
  <c r="AII135" i="10"/>
  <c r="AIJ135" i="10"/>
  <c r="AIA135" i="10"/>
  <c r="AIB135" i="10"/>
  <c r="AHS135" i="10"/>
  <c r="AHT135" i="10" s="1"/>
  <c r="AHK135" i="10"/>
  <c r="AHL135" i="10"/>
  <c r="AHC135" i="10"/>
  <c r="AHD135" i="10"/>
  <c r="AGU135" i="10"/>
  <c r="AGV135" i="10" s="1"/>
  <c r="AGM135" i="10"/>
  <c r="AGN135" i="10" s="1"/>
  <c r="AGE135" i="10"/>
  <c r="AGF135" i="10"/>
  <c r="AFW135" i="10"/>
  <c r="AFX135" i="10" s="1"/>
  <c r="AFO135" i="10"/>
  <c r="AFP135" i="10"/>
  <c r="AFG135" i="10"/>
  <c r="AFH135" i="10"/>
  <c r="AEY135" i="10"/>
  <c r="AEZ135" i="10" s="1"/>
  <c r="AEQ135" i="10"/>
  <c r="AER135" i="10"/>
  <c r="AEI135" i="10"/>
  <c r="AEJ135" i="10"/>
  <c r="AEA135" i="10"/>
  <c r="AEB135" i="10" s="1"/>
  <c r="ADT135" i="10"/>
  <c r="AIY134" i="10"/>
  <c r="AIZ134" i="10" s="1"/>
  <c r="AIQ134" i="10"/>
  <c r="AIR134" i="10" s="1"/>
  <c r="AII134" i="10"/>
  <c r="AIJ134" i="10"/>
  <c r="AIA134" i="10"/>
  <c r="AIB134" i="10"/>
  <c r="AHS134" i="10"/>
  <c r="AHT134" i="10" s="1"/>
  <c r="AHK134" i="10"/>
  <c r="AHL134" i="10"/>
  <c r="AHC134" i="10"/>
  <c r="AHD134" i="10" s="1"/>
  <c r="AGU134" i="10"/>
  <c r="AGV134" i="10" s="1"/>
  <c r="AGM134" i="10"/>
  <c r="AGN134" i="10"/>
  <c r="AGE134" i="10"/>
  <c r="AGF134" i="10"/>
  <c r="AFW134" i="10"/>
  <c r="AFX134" i="10" s="1"/>
  <c r="AFO134" i="10"/>
  <c r="AFP134" i="10"/>
  <c r="AFG134" i="10"/>
  <c r="AFH134" i="10" s="1"/>
  <c r="AEY134" i="10"/>
  <c r="AEZ134" i="10" s="1"/>
  <c r="AEQ134" i="10"/>
  <c r="AER134" i="10"/>
  <c r="AEI134" i="10"/>
  <c r="AEJ134" i="10" s="1"/>
  <c r="AEA134" i="10"/>
  <c r="AEB134" i="10" s="1"/>
  <c r="ADT134" i="10"/>
  <c r="AIY133" i="10"/>
  <c r="AIZ133" i="10"/>
  <c r="AIQ133" i="10"/>
  <c r="AIR133" i="10"/>
  <c r="AII133" i="10"/>
  <c r="AIJ133" i="10" s="1"/>
  <c r="AIA133" i="10"/>
  <c r="AIB133" i="10"/>
  <c r="AHS133" i="10"/>
  <c r="AHT133" i="10"/>
  <c r="AHK133" i="10"/>
  <c r="AHL133" i="10" s="1"/>
  <c r="AHC133" i="10"/>
  <c r="AHD133" i="10"/>
  <c r="AGU133" i="10"/>
  <c r="AGV133" i="10"/>
  <c r="AGM133" i="10"/>
  <c r="AGN133" i="10" s="1"/>
  <c r="AGE133" i="10"/>
  <c r="AGF133" i="10"/>
  <c r="AFW133" i="10"/>
  <c r="AFX133" i="10"/>
  <c r="AFO133" i="10"/>
  <c r="AFP133" i="10" s="1"/>
  <c r="AFG133" i="10"/>
  <c r="AFH133" i="10"/>
  <c r="AEY133" i="10"/>
  <c r="AEZ133" i="10"/>
  <c r="AEQ133" i="10"/>
  <c r="AER133" i="10" s="1"/>
  <c r="AEI133" i="10"/>
  <c r="AEJ133" i="10"/>
  <c r="AEA133" i="10"/>
  <c r="AEB133" i="10"/>
  <c r="ADT133" i="10"/>
  <c r="AIY132" i="10"/>
  <c r="AIZ132" i="10"/>
  <c r="AIQ132" i="10"/>
  <c r="AIR132" i="10" s="1"/>
  <c r="AII132" i="10"/>
  <c r="AIJ132" i="10" s="1"/>
  <c r="AIA132" i="10"/>
  <c r="AIB132" i="10"/>
  <c r="AHS132" i="10"/>
  <c r="AHT132" i="10"/>
  <c r="AHK132" i="10"/>
  <c r="AHL132" i="10" s="1"/>
  <c r="AHC132" i="10"/>
  <c r="AHD132" i="10"/>
  <c r="AGU132" i="10"/>
  <c r="AGV132" i="10" s="1"/>
  <c r="AGM132" i="10"/>
  <c r="AGN132" i="10" s="1"/>
  <c r="AGE132" i="10"/>
  <c r="AGF132" i="10"/>
  <c r="AFW132" i="10"/>
  <c r="AFX132" i="10"/>
  <c r="AFO132" i="10"/>
  <c r="AFP132" i="10" s="1"/>
  <c r="AFG132" i="10"/>
  <c r="AFH132" i="10"/>
  <c r="AEY132" i="10"/>
  <c r="AEZ132" i="10" s="1"/>
  <c r="AEQ132" i="10"/>
  <c r="AER132" i="10" s="1"/>
  <c r="AEI132" i="10"/>
  <c r="AEJ132" i="10"/>
  <c r="AEA132" i="10"/>
  <c r="AEB132" i="10"/>
  <c r="ADT132" i="10"/>
  <c r="AIY127" i="10"/>
  <c r="AIZ127" i="10" s="1"/>
  <c r="AIQ127" i="10"/>
  <c r="AIR127" i="10"/>
  <c r="AII127" i="10"/>
  <c r="AIJ127" i="10"/>
  <c r="AIA127" i="10"/>
  <c r="AIB127" i="10" s="1"/>
  <c r="AHS127" i="10"/>
  <c r="AHT127" i="10"/>
  <c r="AHK127" i="10"/>
  <c r="AHL127" i="10"/>
  <c r="AHC127" i="10"/>
  <c r="AHD127" i="10" s="1"/>
  <c r="AGU127" i="10"/>
  <c r="AGV127" i="10"/>
  <c r="AGM127" i="10"/>
  <c r="AGN127" i="10"/>
  <c r="AGE127" i="10"/>
  <c r="AGF127" i="10" s="1"/>
  <c r="AFW127" i="10"/>
  <c r="AFX127" i="10"/>
  <c r="AFO127" i="10"/>
  <c r="AFP127" i="10"/>
  <c r="AFG127" i="10"/>
  <c r="AFH127" i="10" s="1"/>
  <c r="AEY127" i="10"/>
  <c r="AEZ127" i="10"/>
  <c r="AEQ127" i="10"/>
  <c r="AER127" i="10"/>
  <c r="AEI127" i="10"/>
  <c r="AEJ127" i="10" s="1"/>
  <c r="AEA127" i="10"/>
  <c r="AEB127" i="10"/>
  <c r="ADT127" i="10"/>
  <c r="AIY126" i="10"/>
  <c r="AIZ126" i="10" s="1"/>
  <c r="AIQ126" i="10"/>
  <c r="AIR126" i="10"/>
  <c r="AII126" i="10"/>
  <c r="AIJ126" i="10" s="1"/>
  <c r="AIA126" i="10"/>
  <c r="AIB126" i="10" s="1"/>
  <c r="AHS126" i="10"/>
  <c r="AHT126" i="10"/>
  <c r="AHK126" i="10"/>
  <c r="AHL126" i="10"/>
  <c r="AHC126" i="10"/>
  <c r="AHD126" i="10" s="1"/>
  <c r="AGU126" i="10"/>
  <c r="AGV126" i="10"/>
  <c r="AGM126" i="10"/>
  <c r="AGN126" i="10" s="1"/>
  <c r="AGE126" i="10"/>
  <c r="AGF126" i="10" s="1"/>
  <c r="AFW126" i="10"/>
  <c r="AFX126" i="10"/>
  <c r="AFO126" i="10"/>
  <c r="AFP126" i="10"/>
  <c r="AFG126" i="10"/>
  <c r="AFH126" i="10" s="1"/>
  <c r="AEY126" i="10"/>
  <c r="AEZ126" i="10"/>
  <c r="AEQ126" i="10"/>
  <c r="AER126" i="10" s="1"/>
  <c r="AEI126" i="10"/>
  <c r="AEJ126" i="10" s="1"/>
  <c r="AEA126" i="10"/>
  <c r="AEB126" i="10"/>
  <c r="ADT126" i="10"/>
  <c r="AIY125" i="10"/>
  <c r="AIZ125" i="10"/>
  <c r="AIQ125" i="10"/>
  <c r="AIR125" i="10" s="1"/>
  <c r="AII125" i="10"/>
  <c r="AIJ125" i="10"/>
  <c r="AIA125" i="10"/>
  <c r="AIB125" i="10"/>
  <c r="AHS125" i="10"/>
  <c r="AHT125" i="10" s="1"/>
  <c r="AHK125" i="10"/>
  <c r="AHL125" i="10"/>
  <c r="AHC125" i="10"/>
  <c r="AHD125" i="10"/>
  <c r="AGU125" i="10"/>
  <c r="AGV125" i="10" s="1"/>
  <c r="AGM125" i="10"/>
  <c r="AGN125" i="10"/>
  <c r="AGE125" i="10"/>
  <c r="AGF125" i="10"/>
  <c r="AFW125" i="10"/>
  <c r="AFX125" i="10" s="1"/>
  <c r="AFO125" i="10"/>
  <c r="AFP125" i="10"/>
  <c r="AFG125" i="10"/>
  <c r="AFH125" i="10"/>
  <c r="AEY125" i="10"/>
  <c r="AEZ125" i="10" s="1"/>
  <c r="AEQ125" i="10"/>
  <c r="AER125" i="10"/>
  <c r="AEI125" i="10"/>
  <c r="AEJ125" i="10"/>
  <c r="AEA125" i="10"/>
  <c r="AEB125" i="10" s="1"/>
  <c r="ADT125" i="10"/>
  <c r="AIY124" i="10"/>
  <c r="AIZ124" i="10"/>
  <c r="AIR124" i="10"/>
  <c r="AIQ124" i="10"/>
  <c r="AII124" i="10"/>
  <c r="AIJ124" i="10"/>
  <c r="AIA124" i="10"/>
  <c r="AIB124" i="10" s="1"/>
  <c r="AHS124" i="10"/>
  <c r="AHT124" i="10" s="1"/>
  <c r="AHK124" i="10"/>
  <c r="AHL124" i="10"/>
  <c r="AHC124" i="10"/>
  <c r="AHD124" i="10"/>
  <c r="AGU124" i="10"/>
  <c r="AGV124" i="10" s="1"/>
  <c r="AGM124" i="10"/>
  <c r="AGN124" i="10"/>
  <c r="AGE124" i="10"/>
  <c r="AGF124" i="10" s="1"/>
  <c r="AFW124" i="10"/>
  <c r="AFX124" i="10" s="1"/>
  <c r="AFO124" i="10"/>
  <c r="AFP124" i="10"/>
  <c r="AFG124" i="10"/>
  <c r="AFH124" i="10"/>
  <c r="AEY124" i="10"/>
  <c r="AEZ124" i="10" s="1"/>
  <c r="AEQ124" i="10"/>
  <c r="AER124" i="10"/>
  <c r="AEI124" i="10"/>
  <c r="AEJ124" i="10" s="1"/>
  <c r="AEA124" i="10"/>
  <c r="AEB124" i="10" s="1"/>
  <c r="ADT124" i="10"/>
  <c r="AIY123" i="10"/>
  <c r="AIZ123" i="10"/>
  <c r="AIQ123" i="10"/>
  <c r="AIR123" i="10"/>
  <c r="AII123" i="10"/>
  <c r="AIJ123" i="10" s="1"/>
  <c r="AIA123" i="10"/>
  <c r="AIB123" i="10"/>
  <c r="AHS123" i="10"/>
  <c r="AHT123" i="10"/>
  <c r="AHK123" i="10"/>
  <c r="AHL123" i="10" s="1"/>
  <c r="AHC123" i="10"/>
  <c r="AHD123" i="10"/>
  <c r="AGU123" i="10"/>
  <c r="AGV123" i="10"/>
  <c r="AGM123" i="10"/>
  <c r="AGN123" i="10" s="1"/>
  <c r="AGE123" i="10"/>
  <c r="AGF123" i="10"/>
  <c r="AFW123" i="10"/>
  <c r="AFX123" i="10"/>
  <c r="AFO123" i="10"/>
  <c r="AFP123" i="10" s="1"/>
  <c r="AFG123" i="10"/>
  <c r="AFH123" i="10"/>
  <c r="AEY123" i="10"/>
  <c r="AEZ123" i="10"/>
  <c r="AEQ123" i="10"/>
  <c r="AER123" i="10" s="1"/>
  <c r="AEI123" i="10"/>
  <c r="AEJ123" i="10"/>
  <c r="AEA123" i="10"/>
  <c r="AEB123" i="10"/>
  <c r="ADT123" i="10"/>
  <c r="AIY121" i="10"/>
  <c r="AIZ121" i="10"/>
  <c r="AIQ121" i="10"/>
  <c r="AIR121" i="10"/>
  <c r="AII121" i="10"/>
  <c r="AIJ121" i="10" s="1"/>
  <c r="AIA121" i="10"/>
  <c r="AIB121" i="10"/>
  <c r="AHS121" i="10"/>
  <c r="AHT121" i="10" s="1"/>
  <c r="AHL121" i="10"/>
  <c r="AHK121" i="10"/>
  <c r="AHC121" i="10"/>
  <c r="AHD121" i="10"/>
  <c r="AGU121" i="10"/>
  <c r="AGV121" i="10" s="1"/>
  <c r="AGM121" i="10"/>
  <c r="AGN121" i="10" s="1"/>
  <c r="AGE121" i="10"/>
  <c r="AGF121" i="10"/>
  <c r="AFW121" i="10"/>
  <c r="AFX121" i="10" s="1"/>
  <c r="AFO121" i="10"/>
  <c r="AFP121" i="10" s="1"/>
  <c r="AFG121" i="10"/>
  <c r="AFH121" i="10"/>
  <c r="AEY121" i="10"/>
  <c r="AEZ121" i="10"/>
  <c r="AEQ121" i="10"/>
  <c r="AER121" i="10" s="1"/>
  <c r="AEI121" i="10"/>
  <c r="AEJ121" i="10"/>
  <c r="AEA121" i="10"/>
  <c r="AEB121" i="10" s="1"/>
  <c r="ADT121" i="10"/>
  <c r="AIY120" i="10"/>
  <c r="AIZ120" i="10" s="1"/>
  <c r="AIQ120" i="10"/>
  <c r="AIR120" i="10"/>
  <c r="AII120" i="10"/>
  <c r="AIJ120" i="10"/>
  <c r="AIA120" i="10"/>
  <c r="AIB120" i="10" s="1"/>
  <c r="AHS120" i="10"/>
  <c r="AHT120" i="10"/>
  <c r="AHK120" i="10"/>
  <c r="AHL120" i="10"/>
  <c r="AHC120" i="10"/>
  <c r="AHD120" i="10" s="1"/>
  <c r="AGU120" i="10"/>
  <c r="AGV120" i="10"/>
  <c r="AGM120" i="10"/>
  <c r="AGN120" i="10"/>
  <c r="AGE120" i="10"/>
  <c r="AGF120" i="10" s="1"/>
  <c r="AFW120" i="10"/>
  <c r="AFX120" i="10"/>
  <c r="AFO120" i="10"/>
  <c r="AFP120" i="10"/>
  <c r="AFG120" i="10"/>
  <c r="AFH120" i="10" s="1"/>
  <c r="AEY120" i="10"/>
  <c r="AEZ120" i="10"/>
  <c r="AEQ120" i="10"/>
  <c r="AER120" i="10"/>
  <c r="AEI120" i="10"/>
  <c r="AEJ120" i="10" s="1"/>
  <c r="AEA120" i="10"/>
  <c r="AEB120" i="10"/>
  <c r="ADT120" i="10"/>
  <c r="AIY119" i="10"/>
  <c r="AIZ119" i="10" s="1"/>
  <c r="AIQ119" i="10"/>
  <c r="AIR119" i="10"/>
  <c r="AII119" i="10"/>
  <c r="AIJ119" i="10"/>
  <c r="AIA119" i="10"/>
  <c r="AIB119" i="10" s="1"/>
  <c r="AHS119" i="10"/>
  <c r="AHT119" i="10"/>
  <c r="AHK119" i="10"/>
  <c r="AHL119" i="10" s="1"/>
  <c r="AHC119" i="10"/>
  <c r="AHD119" i="10" s="1"/>
  <c r="AGU119" i="10"/>
  <c r="AGV119" i="10"/>
  <c r="AGM119" i="10"/>
  <c r="AGN119" i="10"/>
  <c r="AGE119" i="10"/>
  <c r="AGF119" i="10" s="1"/>
  <c r="AFW119" i="10"/>
  <c r="AFX119" i="10"/>
  <c r="AFO119" i="10"/>
  <c r="AFP119" i="10" s="1"/>
  <c r="AFG119" i="10"/>
  <c r="AFH119" i="10" s="1"/>
  <c r="AEY119" i="10"/>
  <c r="AEZ119" i="10"/>
  <c r="AEQ119" i="10"/>
  <c r="AER119" i="10"/>
  <c r="AEI119" i="10"/>
  <c r="AEJ119" i="10" s="1"/>
  <c r="AEA119" i="10"/>
  <c r="AEB119" i="10"/>
  <c r="ADT119" i="10"/>
  <c r="AIY118" i="10"/>
  <c r="AIZ118" i="10"/>
  <c r="AIQ118" i="10"/>
  <c r="AIR118" i="10" s="1"/>
  <c r="AII118" i="10"/>
  <c r="AIJ118" i="10"/>
  <c r="AIA118" i="10"/>
  <c r="AIB118" i="10"/>
  <c r="AHS118" i="10"/>
  <c r="AHT118" i="10" s="1"/>
  <c r="AHK118" i="10"/>
  <c r="AHL118" i="10"/>
  <c r="AHC118" i="10"/>
  <c r="AHD118" i="10"/>
  <c r="AGU118" i="10"/>
  <c r="AGV118" i="10" s="1"/>
  <c r="AGM118" i="10"/>
  <c r="AGN118" i="10"/>
  <c r="AGE118" i="10"/>
  <c r="AGF118" i="10"/>
  <c r="AFW118" i="10"/>
  <c r="AFX118" i="10" s="1"/>
  <c r="AFO118" i="10"/>
  <c r="AFP118" i="10"/>
  <c r="AFG118" i="10"/>
  <c r="AFH118" i="10"/>
  <c r="AEY118" i="10"/>
  <c r="AEZ118" i="10" s="1"/>
  <c r="AEQ118" i="10"/>
  <c r="AER118" i="10"/>
  <c r="AEI118" i="10"/>
  <c r="AEJ118" i="10"/>
  <c r="AEA118" i="10"/>
  <c r="AEB118" i="10" s="1"/>
  <c r="ADT118" i="10"/>
  <c r="AIY117" i="10"/>
  <c r="AIZ117" i="10" s="1"/>
  <c r="AIQ117" i="10"/>
  <c r="AIR117" i="10" s="1"/>
  <c r="AII117" i="10"/>
  <c r="AIJ117" i="10"/>
  <c r="AIA117" i="10"/>
  <c r="AIB117" i="10"/>
  <c r="AHS117" i="10"/>
  <c r="AHT117" i="10" s="1"/>
  <c r="AHK117" i="10"/>
  <c r="AHL117" i="10"/>
  <c r="AHC117" i="10"/>
  <c r="AHD117" i="10" s="1"/>
  <c r="AGU117" i="10"/>
  <c r="AGV117" i="10" s="1"/>
  <c r="AGM117" i="10"/>
  <c r="AGN117" i="10"/>
  <c r="AGE117" i="10"/>
  <c r="AGF117" i="10"/>
  <c r="AFW117" i="10"/>
  <c r="AFX117" i="10" s="1"/>
  <c r="AFO117" i="10"/>
  <c r="AFP117" i="10"/>
  <c r="AFG117" i="10"/>
  <c r="AFH117" i="10" s="1"/>
  <c r="AEY117" i="10"/>
  <c r="AEZ117" i="10" s="1"/>
  <c r="AEQ117" i="10"/>
  <c r="AER117" i="10"/>
  <c r="AEI117" i="10"/>
  <c r="AEJ117" i="10"/>
  <c r="AEB117" i="10"/>
  <c r="AEA117" i="10"/>
  <c r="ADT117" i="10"/>
  <c r="AIY116" i="10"/>
  <c r="AIZ116" i="10"/>
  <c r="AIQ116" i="10"/>
  <c r="AIR116" i="10"/>
  <c r="AII116" i="10"/>
  <c r="AIJ116" i="10" s="1"/>
  <c r="AIA116" i="10"/>
  <c r="AIB116" i="10"/>
  <c r="AHS116" i="10"/>
  <c r="AHT116" i="10"/>
  <c r="AHK116" i="10"/>
  <c r="AHL116" i="10" s="1"/>
  <c r="AHC116" i="10"/>
  <c r="AHD116" i="10"/>
  <c r="AGU116" i="10"/>
  <c r="AGV116" i="10"/>
  <c r="AGM116" i="10"/>
  <c r="AGN116" i="10" s="1"/>
  <c r="AGE116" i="10"/>
  <c r="AGF116" i="10"/>
  <c r="AFW116" i="10"/>
  <c r="AFX116" i="10"/>
  <c r="AFO116" i="10"/>
  <c r="AFP116" i="10" s="1"/>
  <c r="AFG116" i="10"/>
  <c r="AFH116" i="10"/>
  <c r="AEY116" i="10"/>
  <c r="AEZ116" i="10"/>
  <c r="AEQ116" i="10"/>
  <c r="AER116" i="10" s="1"/>
  <c r="AEI116" i="10"/>
  <c r="AEJ116" i="10"/>
  <c r="AEA116" i="10"/>
  <c r="AEB116" i="10"/>
  <c r="ADT116" i="10"/>
  <c r="AIY115" i="10"/>
  <c r="AIZ115" i="10"/>
  <c r="AIQ115" i="10"/>
  <c r="AIR115" i="10" s="1"/>
  <c r="AII115" i="10"/>
  <c r="AIJ115" i="10" s="1"/>
  <c r="AIA115" i="10"/>
  <c r="AIB115" i="10"/>
  <c r="AHS115" i="10"/>
  <c r="AHT115" i="10"/>
  <c r="AHK115" i="10"/>
  <c r="AHL115" i="10" s="1"/>
  <c r="AHC115" i="10"/>
  <c r="AHD115" i="10"/>
  <c r="AGU115" i="10"/>
  <c r="AGV115" i="10" s="1"/>
  <c r="AGM115" i="10"/>
  <c r="AGN115" i="10" s="1"/>
  <c r="AGE115" i="10"/>
  <c r="AGF115" i="10"/>
  <c r="AFW115" i="10"/>
  <c r="AFX115" i="10"/>
  <c r="AFO115" i="10"/>
  <c r="AFP115" i="10" s="1"/>
  <c r="AFG115" i="10"/>
  <c r="AFH115" i="10"/>
  <c r="AEY115" i="10"/>
  <c r="AEZ115" i="10" s="1"/>
  <c r="AEQ115" i="10"/>
  <c r="AER115" i="10" s="1"/>
  <c r="AEI115" i="10"/>
  <c r="AEJ115" i="10"/>
  <c r="AEA115" i="10"/>
  <c r="AEB115" i="10"/>
  <c r="ADT115" i="10"/>
  <c r="AIY114" i="10"/>
  <c r="AIZ114" i="10" s="1"/>
  <c r="AIQ114" i="10"/>
  <c r="AIR114" i="10"/>
  <c r="AII114" i="10"/>
  <c r="AIJ114" i="10"/>
  <c r="AIA114" i="10"/>
  <c r="AIB114" i="10" s="1"/>
  <c r="AHS114" i="10"/>
  <c r="AHT114" i="10"/>
  <c r="AHK114" i="10"/>
  <c r="AHL114" i="10"/>
  <c r="AHC114" i="10"/>
  <c r="AHD114" i="10" s="1"/>
  <c r="AGU114" i="10"/>
  <c r="AGV114" i="10"/>
  <c r="AGM114" i="10"/>
  <c r="AGN114" i="10"/>
  <c r="AGE114" i="10"/>
  <c r="AGF114" i="10" s="1"/>
  <c r="AFW114" i="10"/>
  <c r="AFX114" i="10"/>
  <c r="AFO114" i="10"/>
  <c r="AFP114" i="10"/>
  <c r="AFG114" i="10"/>
  <c r="AFH114" i="10" s="1"/>
  <c r="AEY114" i="10"/>
  <c r="AEZ114" i="10"/>
  <c r="AEQ114" i="10"/>
  <c r="AER114" i="10"/>
  <c r="AEI114" i="10"/>
  <c r="AEJ114" i="10" s="1"/>
  <c r="AEA114" i="10"/>
  <c r="AEB114" i="10"/>
  <c r="ADT114" i="10"/>
  <c r="AIZ110" i="10"/>
  <c r="AIY110" i="10"/>
  <c r="AIQ110" i="10"/>
  <c r="AIR110" i="10"/>
  <c r="AII110" i="10"/>
  <c r="AIJ110" i="10" s="1"/>
  <c r="AIA110" i="10"/>
  <c r="AIB110" i="10" s="1"/>
  <c r="AHS110" i="10"/>
  <c r="AHT110" i="10"/>
  <c r="AHK110" i="10"/>
  <c r="AHL110" i="10"/>
  <c r="AHC110" i="10"/>
  <c r="AHD110" i="10" s="1"/>
  <c r="AGU110" i="10"/>
  <c r="AGV110" i="10"/>
  <c r="AGM110" i="10"/>
  <c r="AGN110" i="10" s="1"/>
  <c r="AGE110" i="10"/>
  <c r="AGF110" i="10" s="1"/>
  <c r="AFW110" i="10"/>
  <c r="AFX110" i="10"/>
  <c r="AFO110" i="10"/>
  <c r="AFP110" i="10"/>
  <c r="AFG110" i="10"/>
  <c r="AFH110" i="10" s="1"/>
  <c r="AEY110" i="10"/>
  <c r="AEZ110" i="10"/>
  <c r="AEQ110" i="10"/>
  <c r="AER110" i="10" s="1"/>
  <c r="AEJ110" i="10"/>
  <c r="AEI110" i="10"/>
  <c r="AEA110" i="10"/>
  <c r="AEB110" i="10"/>
  <c r="ADT110" i="10"/>
  <c r="AIY106" i="10"/>
  <c r="AIZ106" i="10"/>
  <c r="AIQ106" i="10"/>
  <c r="AIR106" i="10" s="1"/>
  <c r="AII106" i="10"/>
  <c r="AIJ106" i="10"/>
  <c r="AIA106" i="10"/>
  <c r="AIB106" i="10"/>
  <c r="AHS106" i="10"/>
  <c r="AHT106" i="10" s="1"/>
  <c r="AHK106" i="10"/>
  <c r="AHL106" i="10"/>
  <c r="AHC106" i="10"/>
  <c r="AHD106" i="10"/>
  <c r="AGU106" i="10"/>
  <c r="AGV106" i="10" s="1"/>
  <c r="AGM106" i="10"/>
  <c r="AGN106" i="10"/>
  <c r="AGE106" i="10"/>
  <c r="AGF106" i="10"/>
  <c r="AFW106" i="10"/>
  <c r="AFX106" i="10" s="1"/>
  <c r="AFO106" i="10"/>
  <c r="AFP106" i="10"/>
  <c r="AFG106" i="10"/>
  <c r="AFH106" i="10"/>
  <c r="AEY106" i="10"/>
  <c r="AEZ106" i="10" s="1"/>
  <c r="AEQ106" i="10"/>
  <c r="AER106" i="10"/>
  <c r="AEI106" i="10"/>
  <c r="AEJ106" i="10"/>
  <c r="AEA106" i="10"/>
  <c r="AEB106" i="10" s="1"/>
  <c r="ADT106" i="10"/>
  <c r="AIY105" i="10"/>
  <c r="AIZ105" i="10"/>
  <c r="AIQ105" i="10"/>
  <c r="AIR105" i="10" s="1"/>
  <c r="AII105" i="10"/>
  <c r="AIJ105" i="10"/>
  <c r="AIA105" i="10"/>
  <c r="AIB105" i="10" s="1"/>
  <c r="AHS105" i="10"/>
  <c r="AHT105" i="10" s="1"/>
  <c r="AHK105" i="10"/>
  <c r="AHL105" i="10"/>
  <c r="AHC105" i="10"/>
  <c r="AHD105" i="10"/>
  <c r="AGU105" i="10"/>
  <c r="AGV105" i="10" s="1"/>
  <c r="AGM105" i="10"/>
  <c r="AGN105" i="10"/>
  <c r="AGE105" i="10"/>
  <c r="AGF105" i="10" s="1"/>
  <c r="AFW105" i="10"/>
  <c r="AFX105" i="10" s="1"/>
  <c r="AFO105" i="10"/>
  <c r="AFP105" i="10"/>
  <c r="AFG105" i="10"/>
  <c r="AFH105" i="10"/>
  <c r="AEY105" i="10"/>
  <c r="AEZ105" i="10" s="1"/>
  <c r="AEQ105" i="10"/>
  <c r="AER105" i="10"/>
  <c r="AEI105" i="10"/>
  <c r="AEJ105" i="10" s="1"/>
  <c r="AEA105" i="10"/>
  <c r="AEB105" i="10" s="1"/>
  <c r="ADT105" i="10"/>
  <c r="AIY102" i="10"/>
  <c r="AIZ102" i="10"/>
  <c r="AIQ102" i="10"/>
  <c r="AIR102" i="10"/>
  <c r="AII102" i="10"/>
  <c r="AIJ102" i="10" s="1"/>
  <c r="AIA102" i="10"/>
  <c r="AIB102" i="10"/>
  <c r="AHS102" i="10"/>
  <c r="AHT102" i="10"/>
  <c r="AHK102" i="10"/>
  <c r="AHL102" i="10" s="1"/>
  <c r="AHC102" i="10"/>
  <c r="AHD102" i="10"/>
  <c r="AGU102" i="10"/>
  <c r="AGV102" i="10"/>
  <c r="AGM102" i="10"/>
  <c r="AGN102" i="10" s="1"/>
  <c r="AGE102" i="10"/>
  <c r="AGF102" i="10"/>
  <c r="AFW102" i="10"/>
  <c r="AFX102" i="10"/>
  <c r="AFO102" i="10"/>
  <c r="AFP102" i="10" s="1"/>
  <c r="AFG102" i="10"/>
  <c r="AFH102" i="10"/>
  <c r="AEY102" i="10"/>
  <c r="AEZ102" i="10"/>
  <c r="AEQ102" i="10"/>
  <c r="AER102" i="10" s="1"/>
  <c r="AEI102" i="10"/>
  <c r="AEJ102" i="10"/>
  <c r="AEA102" i="10"/>
  <c r="AEB102" i="10"/>
  <c r="ADT102" i="10"/>
  <c r="AIY101" i="10"/>
  <c r="AIZ101" i="10"/>
  <c r="AIQ101" i="10"/>
  <c r="AIR101" i="10"/>
  <c r="AII101" i="10"/>
  <c r="AIJ101" i="10" s="1"/>
  <c r="AIA101" i="10"/>
  <c r="AIB101" i="10"/>
  <c r="AHS101" i="10"/>
  <c r="AHT101" i="10" s="1"/>
  <c r="AHK101" i="10"/>
  <c r="AHL101" i="10" s="1"/>
  <c r="AHC101" i="10"/>
  <c r="AHD101" i="10"/>
  <c r="AGU101" i="10"/>
  <c r="AGV101" i="10"/>
  <c r="AGM101" i="10"/>
  <c r="AGN101" i="10" s="1"/>
  <c r="AGE101" i="10"/>
  <c r="AGF101" i="10"/>
  <c r="AFW101" i="10"/>
  <c r="AFX101" i="10" s="1"/>
  <c r="AFO101" i="10"/>
  <c r="AFP101" i="10" s="1"/>
  <c r="AFG101" i="10"/>
  <c r="AFH101" i="10"/>
  <c r="AEY101" i="10"/>
  <c r="AEZ101" i="10"/>
  <c r="AEQ101" i="10"/>
  <c r="AER101" i="10" s="1"/>
  <c r="AEI101" i="10"/>
  <c r="AEJ101" i="10"/>
  <c r="AEA101" i="10"/>
  <c r="AEB101" i="10" s="1"/>
  <c r="ADT101" i="10"/>
  <c r="AIY99" i="10"/>
  <c r="AIZ99" i="10" s="1"/>
  <c r="AIQ99" i="10"/>
  <c r="AIR99" i="10"/>
  <c r="AII99" i="10"/>
  <c r="AIJ99" i="10"/>
  <c r="AIA99" i="10"/>
  <c r="AIB99" i="10" s="1"/>
  <c r="AHS99" i="10"/>
  <c r="AHT99" i="10"/>
  <c r="AHK99" i="10"/>
  <c r="AHL99" i="10"/>
  <c r="AHC99" i="10"/>
  <c r="AHD99" i="10" s="1"/>
  <c r="AGU99" i="10"/>
  <c r="AGV99" i="10"/>
  <c r="AGM99" i="10"/>
  <c r="AGN99" i="10"/>
  <c r="AGE99" i="10"/>
  <c r="AGF99" i="10" s="1"/>
  <c r="AFW99" i="10"/>
  <c r="AFX99" i="10"/>
  <c r="AFO99" i="10"/>
  <c r="AFP99" i="10"/>
  <c r="AFG99" i="10"/>
  <c r="AFH99" i="10" s="1"/>
  <c r="AEY99" i="10"/>
  <c r="AEZ99" i="10"/>
  <c r="AEQ99" i="10"/>
  <c r="AER99" i="10"/>
  <c r="AEI99" i="10"/>
  <c r="AEJ99" i="10" s="1"/>
  <c r="AEA99" i="10"/>
  <c r="AEB99" i="10"/>
  <c r="ADT99" i="10"/>
  <c r="AIY98" i="10"/>
  <c r="AIZ98" i="10" s="1"/>
  <c r="AIQ98" i="10"/>
  <c r="AIR98" i="10"/>
  <c r="AII98" i="10"/>
  <c r="AIJ98" i="10"/>
  <c r="AIA98" i="10"/>
  <c r="AIB98" i="10" s="1"/>
  <c r="AHS98" i="10"/>
  <c r="AHT98" i="10"/>
  <c r="AHK98" i="10"/>
  <c r="AHL98" i="10" s="1"/>
  <c r="AHC98" i="10"/>
  <c r="AHD98" i="10" s="1"/>
  <c r="AGU98" i="10"/>
  <c r="AGV98" i="10"/>
  <c r="AGM98" i="10"/>
  <c r="AGN98" i="10"/>
  <c r="AGE98" i="10"/>
  <c r="AGF98" i="10" s="1"/>
  <c r="AFW98" i="10"/>
  <c r="AFX98" i="10"/>
  <c r="AFO98" i="10"/>
  <c r="AFP98" i="10" s="1"/>
  <c r="AFG98" i="10"/>
  <c r="AFH98" i="10" s="1"/>
  <c r="AEY98" i="10"/>
  <c r="AEZ98" i="10"/>
  <c r="AEQ98" i="10"/>
  <c r="AER98" i="10"/>
  <c r="AEJ98" i="10"/>
  <c r="AEI98" i="10"/>
  <c r="AEA98" i="10"/>
  <c r="AEB98" i="10"/>
  <c r="ADT98" i="10"/>
  <c r="AIY97" i="10"/>
  <c r="AIZ97" i="10"/>
  <c r="AIQ97" i="10"/>
  <c r="AIR97" i="10" s="1"/>
  <c r="AII97" i="10"/>
  <c r="AIJ97" i="10"/>
  <c r="AIA97" i="10"/>
  <c r="AIB97" i="10"/>
  <c r="AHS97" i="10"/>
  <c r="AHT97" i="10" s="1"/>
  <c r="AHK97" i="10"/>
  <c r="AHL97" i="10"/>
  <c r="AHC97" i="10"/>
  <c r="AHD97" i="10"/>
  <c r="AGU97" i="10"/>
  <c r="AGV97" i="10" s="1"/>
  <c r="AGM97" i="10"/>
  <c r="AGN97" i="10"/>
  <c r="AGE97" i="10"/>
  <c r="AGF97" i="10"/>
  <c r="AFW97" i="10"/>
  <c r="AFX97" i="10" s="1"/>
  <c r="AFO97" i="10"/>
  <c r="AFP97" i="10"/>
  <c r="AFG97" i="10"/>
  <c r="AFH97" i="10"/>
  <c r="AEY97" i="10"/>
  <c r="AEZ97" i="10" s="1"/>
  <c r="AEQ97" i="10"/>
  <c r="AER97" i="10"/>
  <c r="AEI97" i="10"/>
  <c r="AEJ97" i="10"/>
  <c r="AEA97" i="10"/>
  <c r="AEB97" i="10" s="1"/>
  <c r="ADT97" i="10"/>
  <c r="AIY96" i="10"/>
  <c r="AIZ96" i="10" s="1"/>
  <c r="AIQ96" i="10"/>
  <c r="AIR96" i="10" s="1"/>
  <c r="AII96" i="10"/>
  <c r="AIJ96" i="10"/>
  <c r="AIA96" i="10"/>
  <c r="AIB96" i="10"/>
  <c r="AHS96" i="10"/>
  <c r="AHT96" i="10" s="1"/>
  <c r="AHK96" i="10"/>
  <c r="AHL96" i="10"/>
  <c r="AHC96" i="10"/>
  <c r="AHD96" i="10" s="1"/>
  <c r="AGU96" i="10"/>
  <c r="AGV96" i="10" s="1"/>
  <c r="AGM96" i="10"/>
  <c r="AGN96" i="10"/>
  <c r="AGE96" i="10"/>
  <c r="AGF96" i="10"/>
  <c r="AFW96" i="10"/>
  <c r="AFX96" i="10" s="1"/>
  <c r="AFO96" i="10"/>
  <c r="AFP96" i="10"/>
  <c r="AFG96" i="10"/>
  <c r="AFH96" i="10" s="1"/>
  <c r="AEY96" i="10"/>
  <c r="AEZ96" i="10" s="1"/>
  <c r="AEQ96" i="10"/>
  <c r="AER96" i="10"/>
  <c r="AEI96" i="10"/>
  <c r="AEJ96" i="10"/>
  <c r="AEA96" i="10"/>
  <c r="AEB96" i="10" s="1"/>
  <c r="ADT96" i="10"/>
  <c r="AIY95" i="10"/>
  <c r="AIZ95" i="10"/>
  <c r="AIQ95" i="10"/>
  <c r="AIR95" i="10"/>
  <c r="AII95" i="10"/>
  <c r="AIJ95" i="10" s="1"/>
  <c r="AIA95" i="10"/>
  <c r="AIB95" i="10"/>
  <c r="AHS95" i="10"/>
  <c r="AHT95" i="10"/>
  <c r="AHK95" i="10"/>
  <c r="AHL95" i="10" s="1"/>
  <c r="AHC95" i="10"/>
  <c r="AHD95" i="10"/>
  <c r="AGU95" i="10"/>
  <c r="AGV95" i="10"/>
  <c r="AGM95" i="10"/>
  <c r="AGN95" i="10" s="1"/>
  <c r="AGE95" i="10"/>
  <c r="AGF95" i="10"/>
  <c r="AFW95" i="10"/>
  <c r="AFX95" i="10"/>
  <c r="AFO95" i="10"/>
  <c r="AFP95" i="10" s="1"/>
  <c r="AFG95" i="10"/>
  <c r="AFH95" i="10"/>
  <c r="AEY95" i="10"/>
  <c r="AEZ95" i="10"/>
  <c r="AEQ95" i="10"/>
  <c r="AER95" i="10" s="1"/>
  <c r="AEI95" i="10"/>
  <c r="AEJ95" i="10"/>
  <c r="AEA95" i="10"/>
  <c r="AEB95" i="10"/>
  <c r="ADT95" i="10"/>
  <c r="AIY87" i="10"/>
  <c r="AIZ87" i="10"/>
  <c r="AIQ87" i="10"/>
  <c r="AIR87" i="10" s="1"/>
  <c r="AIJ87" i="10"/>
  <c r="AII87" i="10"/>
  <c r="AIA87" i="10"/>
  <c r="AIB87" i="10"/>
  <c r="AHS87" i="10"/>
  <c r="AHT87" i="10"/>
  <c r="AHK87" i="10"/>
  <c r="AHL87" i="10" s="1"/>
  <c r="AHC87" i="10"/>
  <c r="AHD87" i="10"/>
  <c r="AGU87" i="10"/>
  <c r="AGV87" i="10" s="1"/>
  <c r="AGM87" i="10"/>
  <c r="AGN87" i="10" s="1"/>
  <c r="AGE87" i="10"/>
  <c r="AGF87" i="10"/>
  <c r="AFW87" i="10"/>
  <c r="AFX87" i="10"/>
  <c r="AFO87" i="10"/>
  <c r="AFP87" i="10" s="1"/>
  <c r="AFG87" i="10"/>
  <c r="AFH87" i="10"/>
  <c r="AEY87" i="10"/>
  <c r="AEZ87" i="10" s="1"/>
  <c r="AEQ87" i="10"/>
  <c r="AER87" i="10" s="1"/>
  <c r="AEI87" i="10"/>
  <c r="AEJ87" i="10"/>
  <c r="AEA87" i="10"/>
  <c r="AEB87" i="10"/>
  <c r="ADT87" i="10"/>
  <c r="AIY86" i="10"/>
  <c r="AIZ86" i="10" s="1"/>
  <c r="AIQ86" i="10"/>
  <c r="AIR86" i="10"/>
  <c r="AII86" i="10"/>
  <c r="AIJ86" i="10"/>
  <c r="AIA86" i="10"/>
  <c r="AIB86" i="10" s="1"/>
  <c r="AHS86" i="10"/>
  <c r="AHT86" i="10"/>
  <c r="AHK86" i="10"/>
  <c r="AHL86" i="10"/>
  <c r="AHC86" i="10"/>
  <c r="AHD86" i="10" s="1"/>
  <c r="AGU86" i="10"/>
  <c r="AGV86" i="10"/>
  <c r="AGM86" i="10"/>
  <c r="AGN86" i="10"/>
  <c r="AGE86" i="10"/>
  <c r="AGF86" i="10" s="1"/>
  <c r="AFW86" i="10"/>
  <c r="AFX86" i="10"/>
  <c r="AFO86" i="10"/>
  <c r="AFP86" i="10"/>
  <c r="AFG86" i="10"/>
  <c r="AFH86" i="10" s="1"/>
  <c r="AEY86" i="10"/>
  <c r="AEZ86" i="10"/>
  <c r="AEQ86" i="10"/>
  <c r="AER86" i="10"/>
  <c r="AEI86" i="10"/>
  <c r="AEJ86" i="10" s="1"/>
  <c r="AEA86" i="10"/>
  <c r="AEB86" i="10"/>
  <c r="ADT86" i="10"/>
  <c r="AIY85" i="10"/>
  <c r="AIZ85" i="10" s="1"/>
  <c r="AIQ85" i="10"/>
  <c r="AIR85" i="10"/>
  <c r="AII85" i="10"/>
  <c r="AIJ85" i="10" s="1"/>
  <c r="AIA85" i="10"/>
  <c r="AIB85" i="10" s="1"/>
  <c r="AHS85" i="10"/>
  <c r="AHT85" i="10"/>
  <c r="AHK85" i="10"/>
  <c r="AHL85" i="10"/>
  <c r="AHC85" i="10"/>
  <c r="AHD85" i="10" s="1"/>
  <c r="AGU85" i="10"/>
  <c r="AGV85" i="10"/>
  <c r="AGM85" i="10"/>
  <c r="AGN85" i="10" s="1"/>
  <c r="AGE85" i="10"/>
  <c r="AGF85" i="10" s="1"/>
  <c r="AFW85" i="10"/>
  <c r="AFX85" i="10"/>
  <c r="AFO85" i="10"/>
  <c r="AFP85" i="10"/>
  <c r="AFG85" i="10"/>
  <c r="AFH85" i="10" s="1"/>
  <c r="AEY85" i="10"/>
  <c r="AEZ85" i="10"/>
  <c r="AEQ85" i="10"/>
  <c r="AER85" i="10" s="1"/>
  <c r="AEI85" i="10"/>
  <c r="AEJ85" i="10" s="1"/>
  <c r="AEA85" i="10"/>
  <c r="AEB85" i="10"/>
  <c r="ADT85" i="10"/>
  <c r="AIY84" i="10"/>
  <c r="AIZ84" i="10"/>
  <c r="AIQ84" i="10"/>
  <c r="AIR84" i="10" s="1"/>
  <c r="AII84" i="10"/>
  <c r="AIJ84" i="10"/>
  <c r="AIA84" i="10"/>
  <c r="AIB84" i="10"/>
  <c r="AHS84" i="10"/>
  <c r="AHT84" i="10" s="1"/>
  <c r="AHK84" i="10"/>
  <c r="AHL84" i="10" s="1"/>
  <c r="AHC84" i="10"/>
  <c r="AHD84" i="10"/>
  <c r="AGV84" i="10"/>
  <c r="AGU84" i="10"/>
  <c r="AGM84" i="10"/>
  <c r="AGN84" i="10"/>
  <c r="AGE84" i="10"/>
  <c r="AGF84" i="10"/>
  <c r="AFW84" i="10"/>
  <c r="AFX84" i="10" s="1"/>
  <c r="AFO84" i="10"/>
  <c r="AFP84" i="10" s="1"/>
  <c r="AFG84" i="10"/>
  <c r="AFH84" i="10"/>
  <c r="AEY84" i="10"/>
  <c r="AEZ84" i="10" s="1"/>
  <c r="AEQ84" i="10"/>
  <c r="AER84" i="10"/>
  <c r="AEI84" i="10"/>
  <c r="AEJ84" i="10"/>
  <c r="AEA84" i="10"/>
  <c r="AEB84" i="10" s="1"/>
  <c r="ADT84" i="10"/>
  <c r="AIY83" i="10"/>
  <c r="AIZ83" i="10"/>
  <c r="AIQ83" i="10"/>
  <c r="AIR83" i="10" s="1"/>
  <c r="AII83" i="10"/>
  <c r="AIJ83" i="10"/>
  <c r="AIA83" i="10"/>
  <c r="AIB83" i="10" s="1"/>
  <c r="AHS83" i="10"/>
  <c r="AHT83" i="10" s="1"/>
  <c r="AHK83" i="10"/>
  <c r="AHL83" i="10"/>
  <c r="AHC83" i="10"/>
  <c r="AHD83" i="10"/>
  <c r="AGU83" i="10"/>
  <c r="AGV83" i="10" s="1"/>
  <c r="AGM83" i="10"/>
  <c r="AGN83" i="10"/>
  <c r="AGE83" i="10"/>
  <c r="AGF83" i="10" s="1"/>
  <c r="AFW83" i="10"/>
  <c r="AFX83" i="10" s="1"/>
  <c r="AFO83" i="10"/>
  <c r="AFP83" i="10"/>
  <c r="AFG83" i="10"/>
  <c r="AFH83" i="10"/>
  <c r="AEY83" i="10"/>
  <c r="AEZ83" i="10" s="1"/>
  <c r="AEQ83" i="10"/>
  <c r="AER83" i="10"/>
  <c r="AEI83" i="10"/>
  <c r="AEJ83" i="10" s="1"/>
  <c r="AEA83" i="10"/>
  <c r="AEB83" i="10" s="1"/>
  <c r="ADT83" i="10"/>
  <c r="AIY82" i="10"/>
  <c r="AIZ82" i="10" s="1"/>
  <c r="AIQ82" i="10"/>
  <c r="AIR82" i="10"/>
  <c r="AII82" i="10"/>
  <c r="AIJ82" i="10" s="1"/>
  <c r="AIA82" i="10"/>
  <c r="AIB82" i="10"/>
  <c r="AHS82" i="10"/>
  <c r="AHT82" i="10"/>
  <c r="AHK82" i="10"/>
  <c r="AHL82" i="10" s="1"/>
  <c r="AHC82" i="10"/>
  <c r="AHD82" i="10" s="1"/>
  <c r="AGU82" i="10"/>
  <c r="AGV82" i="10"/>
  <c r="AGM82" i="10"/>
  <c r="AGN82" i="10" s="1"/>
  <c r="AGE82" i="10"/>
  <c r="AGF82" i="10"/>
  <c r="AFW82" i="10"/>
  <c r="AFX82" i="10"/>
  <c r="AFO82" i="10"/>
  <c r="AFP82" i="10" s="1"/>
  <c r="AFG82" i="10"/>
  <c r="AFH82" i="10" s="1"/>
  <c r="AEY82" i="10"/>
  <c r="AEZ82" i="10"/>
  <c r="AEQ82" i="10"/>
  <c r="AER82" i="10" s="1"/>
  <c r="AEI82" i="10"/>
  <c r="AEJ82" i="10"/>
  <c r="AEA82" i="10"/>
  <c r="AEB82" i="10"/>
  <c r="ADT82" i="10"/>
  <c r="AIY81" i="10"/>
  <c r="AIZ81" i="10"/>
  <c r="AIQ81" i="10"/>
  <c r="AIR81" i="10"/>
  <c r="AII81" i="10"/>
  <c r="AIJ81" i="10" s="1"/>
  <c r="AIA81" i="10"/>
  <c r="AIB81" i="10"/>
  <c r="AHS81" i="10"/>
  <c r="AHT81" i="10" s="1"/>
  <c r="AHK81" i="10"/>
  <c r="AHL81" i="10" s="1"/>
  <c r="AHC81" i="10"/>
  <c r="AHD81" i="10"/>
  <c r="AGU81" i="10"/>
  <c r="AGV81" i="10"/>
  <c r="AGM81" i="10"/>
  <c r="AGN81" i="10" s="1"/>
  <c r="AGE81" i="10"/>
  <c r="AGF81" i="10"/>
  <c r="AFW81" i="10"/>
  <c r="AFX81" i="10" s="1"/>
  <c r="AFO81" i="10"/>
  <c r="AFP81" i="10" s="1"/>
  <c r="AFG81" i="10"/>
  <c r="AFH81" i="10"/>
  <c r="AEY81" i="10"/>
  <c r="AEZ81" i="10"/>
  <c r="AEQ81" i="10"/>
  <c r="AER81" i="10" s="1"/>
  <c r="AEI81" i="10"/>
  <c r="AEJ81" i="10"/>
  <c r="AEA81" i="10"/>
  <c r="AEB81" i="10" s="1"/>
  <c r="ADT81" i="10"/>
  <c r="AIY80" i="10"/>
  <c r="AIZ80" i="10" s="1"/>
  <c r="AIQ80" i="10"/>
  <c r="AIR80" i="10" s="1"/>
  <c r="AII80" i="10"/>
  <c r="AIJ80" i="10"/>
  <c r="AIA80" i="10"/>
  <c r="AIB80" i="10" s="1"/>
  <c r="AHS80" i="10"/>
  <c r="AHT80" i="10"/>
  <c r="AHK80" i="10"/>
  <c r="AHL80" i="10"/>
  <c r="AHC80" i="10"/>
  <c r="AHD80" i="10" s="1"/>
  <c r="AGU80" i="10"/>
  <c r="AGV80" i="10" s="1"/>
  <c r="AGM80" i="10"/>
  <c r="AGN80" i="10"/>
  <c r="AGE80" i="10"/>
  <c r="AGF80" i="10" s="1"/>
  <c r="AFW80" i="10"/>
  <c r="AFX80" i="10"/>
  <c r="AFO80" i="10"/>
  <c r="AFP80" i="10"/>
  <c r="AFG80" i="10"/>
  <c r="AFH80" i="10" s="1"/>
  <c r="AEY80" i="10"/>
  <c r="AEZ80" i="10" s="1"/>
  <c r="AEQ80" i="10"/>
  <c r="AER80" i="10"/>
  <c r="AEI80" i="10"/>
  <c r="AEJ80" i="10" s="1"/>
  <c r="AEA80" i="10"/>
  <c r="AEB80" i="10"/>
  <c r="ADT80" i="10"/>
  <c r="AIY79" i="10"/>
  <c r="AIZ79" i="10" s="1"/>
  <c r="AIQ79" i="10"/>
  <c r="AIR79" i="10"/>
  <c r="AII79" i="10"/>
  <c r="AIJ79" i="10"/>
  <c r="AIA79" i="10"/>
  <c r="AIB79" i="10" s="1"/>
  <c r="AHS79" i="10"/>
  <c r="AHT79" i="10"/>
  <c r="AHK79" i="10"/>
  <c r="AHL79" i="10" s="1"/>
  <c r="AHC79" i="10"/>
  <c r="AHD79" i="10" s="1"/>
  <c r="AGU79" i="10"/>
  <c r="AGV79" i="10"/>
  <c r="AGM79" i="10"/>
  <c r="AGN79" i="10"/>
  <c r="AGE79" i="10"/>
  <c r="AGF79" i="10" s="1"/>
  <c r="AFW79" i="10"/>
  <c r="AFX79" i="10"/>
  <c r="AFP79" i="10"/>
  <c r="AFO79" i="10"/>
  <c r="AFG79" i="10"/>
  <c r="AFH79" i="10" s="1"/>
  <c r="AEY79" i="10"/>
  <c r="AEZ79" i="10"/>
  <c r="AEQ79" i="10"/>
  <c r="AER79" i="10"/>
  <c r="AEI79" i="10"/>
  <c r="AEJ79" i="10" s="1"/>
  <c r="AEA79" i="10"/>
  <c r="AEB79" i="10"/>
  <c r="ADT79" i="10"/>
  <c r="AIY78" i="10"/>
  <c r="AIZ78" i="10"/>
  <c r="AIQ78" i="10"/>
  <c r="AIR78" i="10" s="1"/>
  <c r="AII78" i="10"/>
  <c r="AIJ78" i="10" s="1"/>
  <c r="AIA78" i="10"/>
  <c r="AIB78" i="10"/>
  <c r="AHS78" i="10"/>
  <c r="AHT78" i="10" s="1"/>
  <c r="AHK78" i="10"/>
  <c r="AHL78" i="10"/>
  <c r="AHC78" i="10"/>
  <c r="AHD78" i="10"/>
  <c r="AGU78" i="10"/>
  <c r="AGV78" i="10" s="1"/>
  <c r="AGM78" i="10"/>
  <c r="AGN78" i="10" s="1"/>
  <c r="AGE78" i="10"/>
  <c r="AGF78" i="10"/>
  <c r="AFW78" i="10"/>
  <c r="AFX78" i="10" s="1"/>
  <c r="AFO78" i="10"/>
  <c r="AFP78" i="10"/>
  <c r="AFG78" i="10"/>
  <c r="AFH78" i="10"/>
  <c r="AEY78" i="10"/>
  <c r="AEZ78" i="10" s="1"/>
  <c r="AEQ78" i="10"/>
  <c r="AER78" i="10" s="1"/>
  <c r="AEI78" i="10"/>
  <c r="AEJ78" i="10"/>
  <c r="AEA78" i="10"/>
  <c r="AEB78" i="10" s="1"/>
  <c r="ADT78" i="10"/>
  <c r="AIY77" i="10"/>
  <c r="AIZ77" i="10" s="1"/>
  <c r="AIQ77" i="10"/>
  <c r="AIR77" i="10" s="1"/>
  <c r="AII77" i="10"/>
  <c r="AIJ77" i="10"/>
  <c r="AIA77" i="10"/>
  <c r="AIB77" i="10"/>
  <c r="AHS77" i="10"/>
  <c r="AHT77" i="10" s="1"/>
  <c r="AHK77" i="10"/>
  <c r="AHL77" i="10"/>
  <c r="AHC77" i="10"/>
  <c r="AHD77" i="10" s="1"/>
  <c r="AGU77" i="10"/>
  <c r="AGV77" i="10" s="1"/>
  <c r="AGM77" i="10"/>
  <c r="AGN77" i="10"/>
  <c r="AGE77" i="10"/>
  <c r="AGF77" i="10"/>
  <c r="AFW77" i="10"/>
  <c r="AFX77" i="10" s="1"/>
  <c r="AFO77" i="10"/>
  <c r="AFP77" i="10"/>
  <c r="AFG77" i="10"/>
  <c r="AFH77" i="10" s="1"/>
  <c r="AEZ77" i="10"/>
  <c r="AEY77" i="10"/>
  <c r="AEQ77" i="10"/>
  <c r="AER77" i="10"/>
  <c r="AEI77" i="10"/>
  <c r="AEJ77" i="10" s="1"/>
  <c r="AEA77" i="10"/>
  <c r="AEB77" i="10" s="1"/>
  <c r="ADT77" i="10"/>
  <c r="AIY75" i="10"/>
  <c r="AIZ75" i="10"/>
  <c r="AIQ75" i="10"/>
  <c r="AIR75" i="10"/>
  <c r="AII75" i="10"/>
  <c r="AIJ75" i="10" s="1"/>
  <c r="AIA75" i="10"/>
  <c r="AIB75" i="10" s="1"/>
  <c r="AHS75" i="10"/>
  <c r="AHT75" i="10"/>
  <c r="AHL75" i="10"/>
  <c r="AHK75" i="10"/>
  <c r="AHC75" i="10"/>
  <c r="AHD75" i="10"/>
  <c r="AGU75" i="10"/>
  <c r="AGV75" i="10"/>
  <c r="AGM75" i="10"/>
  <c r="AGN75" i="10" s="1"/>
  <c r="AGE75" i="10"/>
  <c r="AGF75" i="10" s="1"/>
  <c r="AFW75" i="10"/>
  <c r="AFX75" i="10"/>
  <c r="AFO75" i="10"/>
  <c r="AFP75" i="10" s="1"/>
  <c r="AFG75" i="10"/>
  <c r="AFH75" i="10"/>
  <c r="AEY75" i="10"/>
  <c r="AEZ75" i="10"/>
  <c r="AEQ75" i="10"/>
  <c r="AER75" i="10" s="1"/>
  <c r="AEI75" i="10"/>
  <c r="AEJ75" i="10" s="1"/>
  <c r="AEA75" i="10"/>
  <c r="AEB75" i="10"/>
  <c r="ADT75" i="10"/>
  <c r="AIY74" i="10"/>
  <c r="AIZ74" i="10"/>
  <c r="AIQ74" i="10"/>
  <c r="AIR74" i="10" s="1"/>
  <c r="AII74" i="10"/>
  <c r="AIJ74" i="10" s="1"/>
  <c r="AIA74" i="10"/>
  <c r="AIB74" i="10"/>
  <c r="AHS74" i="10"/>
  <c r="AHT74" i="10"/>
  <c r="AHK74" i="10"/>
  <c r="AHL74" i="10" s="1"/>
  <c r="AHC74" i="10"/>
  <c r="AHD74" i="10"/>
  <c r="AGU74" i="10"/>
  <c r="AGV74" i="10" s="1"/>
  <c r="AGM74" i="10"/>
  <c r="AGN74" i="10" s="1"/>
  <c r="AGE74" i="10"/>
  <c r="AGF74" i="10"/>
  <c r="AFW74" i="10"/>
  <c r="AFX74" i="10"/>
  <c r="AFO74" i="10"/>
  <c r="AFP74" i="10" s="1"/>
  <c r="AFG74" i="10"/>
  <c r="AFH74" i="10"/>
  <c r="AEY74" i="10"/>
  <c r="AEZ74" i="10" s="1"/>
  <c r="AEQ74" i="10"/>
  <c r="AER74" i="10" s="1"/>
  <c r="AEI74" i="10"/>
  <c r="AEJ74" i="10"/>
  <c r="AEA74" i="10"/>
  <c r="AEB74" i="10"/>
  <c r="ADT74" i="10"/>
  <c r="AIZ73" i="10"/>
  <c r="AIY73" i="10"/>
  <c r="AIQ73" i="10"/>
  <c r="AIR73" i="10"/>
  <c r="AII73" i="10"/>
  <c r="AIJ73" i="10"/>
  <c r="AIA73" i="10"/>
  <c r="AIB73" i="10" s="1"/>
  <c r="AHS73" i="10"/>
  <c r="AHT73" i="10" s="1"/>
  <c r="AHK73" i="10"/>
  <c r="AHL73" i="10"/>
  <c r="AHC73" i="10"/>
  <c r="AHD73" i="10" s="1"/>
  <c r="AGU73" i="10"/>
  <c r="AGV73" i="10"/>
  <c r="AGM73" i="10"/>
  <c r="AGN73" i="10"/>
  <c r="AGE73" i="10"/>
  <c r="AGF73" i="10" s="1"/>
  <c r="AFW73" i="10"/>
  <c r="AFX73" i="10" s="1"/>
  <c r="AFO73" i="10"/>
  <c r="AFP73" i="10"/>
  <c r="AFG73" i="10"/>
  <c r="AFH73" i="10" s="1"/>
  <c r="AEY73" i="10"/>
  <c r="AEZ73" i="10"/>
  <c r="AEQ73" i="10"/>
  <c r="AER73" i="10"/>
  <c r="AEI73" i="10"/>
  <c r="AEJ73" i="10" s="1"/>
  <c r="AEA73" i="10"/>
  <c r="AEB73" i="10" s="1"/>
  <c r="ADT73" i="10"/>
  <c r="AIY72" i="10"/>
  <c r="AIZ72" i="10" s="1"/>
  <c r="AIQ72" i="10"/>
  <c r="AIR72" i="10"/>
  <c r="AII72" i="10"/>
  <c r="AIJ72" i="10" s="1"/>
  <c r="AIA72" i="10"/>
  <c r="AIB72" i="10" s="1"/>
  <c r="AHS72" i="10"/>
  <c r="AHT72" i="10"/>
  <c r="AHK72" i="10"/>
  <c r="AHL72" i="10"/>
  <c r="AHC72" i="10"/>
  <c r="AHD72" i="10" s="1"/>
  <c r="AGU72" i="10"/>
  <c r="AGV72" i="10"/>
  <c r="AGM72" i="10"/>
  <c r="AGN72" i="10" s="1"/>
  <c r="AGE72" i="10"/>
  <c r="AGF72" i="10" s="1"/>
  <c r="AFW72" i="10"/>
  <c r="AFX72" i="10"/>
  <c r="AFO72" i="10"/>
  <c r="AFP72" i="10"/>
  <c r="AFG72" i="10"/>
  <c r="AFH72" i="10" s="1"/>
  <c r="AEY72" i="10"/>
  <c r="AEZ72" i="10"/>
  <c r="AEQ72" i="10"/>
  <c r="AER72" i="10" s="1"/>
  <c r="AEI72" i="10"/>
  <c r="AEJ72" i="10" s="1"/>
  <c r="AEA72" i="10"/>
  <c r="AEB72" i="10"/>
  <c r="ADT72" i="10"/>
  <c r="AIY69" i="10"/>
  <c r="AIZ69" i="10"/>
  <c r="AIQ69" i="10"/>
  <c r="AIR69" i="10" s="1"/>
  <c r="AII69" i="10"/>
  <c r="AIJ69" i="10"/>
  <c r="AIA69" i="10"/>
  <c r="AIB69" i="10"/>
  <c r="AHS69" i="10"/>
  <c r="AHT69" i="10" s="1"/>
  <c r="AHK69" i="10"/>
  <c r="AHL69" i="10" s="1"/>
  <c r="AHC69" i="10"/>
  <c r="AHD69" i="10"/>
  <c r="AGU69" i="10"/>
  <c r="AGV69" i="10" s="1"/>
  <c r="AGM69" i="10"/>
  <c r="AGN69" i="10"/>
  <c r="AGE69" i="10"/>
  <c r="AGF69" i="10"/>
  <c r="AFW69" i="10"/>
  <c r="AFX69" i="10" s="1"/>
  <c r="AFO69" i="10"/>
  <c r="AFP69" i="10" s="1"/>
  <c r="AFG69" i="10"/>
  <c r="AFH69" i="10"/>
  <c r="AEY69" i="10"/>
  <c r="AEZ69" i="10" s="1"/>
  <c r="AEQ69" i="10"/>
  <c r="AER69" i="10"/>
  <c r="AEI69" i="10"/>
  <c r="AEJ69" i="10"/>
  <c r="AEA69" i="10"/>
  <c r="AEB69" i="10" s="1"/>
  <c r="ADT69" i="10"/>
  <c r="AIY67" i="10"/>
  <c r="AIZ67" i="10"/>
  <c r="AIQ67" i="10"/>
  <c r="AIR67" i="10" s="1"/>
  <c r="AII67" i="10"/>
  <c r="AIJ67" i="10"/>
  <c r="AIA67" i="10"/>
  <c r="AIB67" i="10" s="1"/>
  <c r="AHS67" i="10"/>
  <c r="AHT67" i="10" s="1"/>
  <c r="AHK67" i="10"/>
  <c r="AHL67" i="10"/>
  <c r="AHC67" i="10"/>
  <c r="AHD67" i="10" s="1"/>
  <c r="AGU67" i="10"/>
  <c r="AGV67" i="10" s="1"/>
  <c r="AGM67" i="10"/>
  <c r="AGN67" i="10"/>
  <c r="AGE67" i="10"/>
  <c r="AGF67" i="10" s="1"/>
  <c r="AFW67" i="10"/>
  <c r="AFX67" i="10" s="1"/>
  <c r="AFO67" i="10"/>
  <c r="AFP67" i="10"/>
  <c r="AFG67" i="10"/>
  <c r="AFH67" i="10"/>
  <c r="AEY67" i="10"/>
  <c r="AEZ67" i="10" s="1"/>
  <c r="AEQ67" i="10"/>
  <c r="AER67" i="10"/>
  <c r="AEI67" i="10"/>
  <c r="AEJ67" i="10" s="1"/>
  <c r="AEA67" i="10"/>
  <c r="AEB67" i="10" s="1"/>
  <c r="ADT67" i="10"/>
  <c r="AIY66" i="10"/>
  <c r="AIZ66" i="10" s="1"/>
  <c r="AIQ66" i="10"/>
  <c r="AIR66" i="10"/>
  <c r="AII66" i="10"/>
  <c r="AIJ66" i="10" s="1"/>
  <c r="AIA66" i="10"/>
  <c r="AIB66" i="10"/>
  <c r="AHS66" i="10"/>
  <c r="AHT66" i="10"/>
  <c r="AHK66" i="10"/>
  <c r="AHL66" i="10" s="1"/>
  <c r="AHC66" i="10"/>
  <c r="AHD66" i="10" s="1"/>
  <c r="AGU66" i="10"/>
  <c r="AGV66" i="10"/>
  <c r="AGM66" i="10"/>
  <c r="AGN66" i="10" s="1"/>
  <c r="AGE66" i="10"/>
  <c r="AGF66" i="10"/>
  <c r="AFW66" i="10"/>
  <c r="AFX66" i="10"/>
  <c r="AFO66" i="10"/>
  <c r="AFP66" i="10" s="1"/>
  <c r="AFG66" i="10"/>
  <c r="AFH66" i="10" s="1"/>
  <c r="AEY66" i="10"/>
  <c r="AEZ66" i="10"/>
  <c r="AEQ66" i="10"/>
  <c r="AER66" i="10" s="1"/>
  <c r="AEI66" i="10"/>
  <c r="AEJ66" i="10"/>
  <c r="AEA66" i="10"/>
  <c r="AEB66" i="10"/>
  <c r="ADT66" i="10"/>
  <c r="AIY65" i="10"/>
  <c r="AIZ65" i="10"/>
  <c r="AIQ65" i="10"/>
  <c r="AIR65" i="10"/>
  <c r="AII65" i="10"/>
  <c r="AIJ65" i="10" s="1"/>
  <c r="AIA65" i="10"/>
  <c r="AIB65" i="10"/>
  <c r="AHS65" i="10"/>
  <c r="AHT65" i="10" s="1"/>
  <c r="AHK65" i="10"/>
  <c r="AHL65" i="10" s="1"/>
  <c r="AHC65" i="10"/>
  <c r="AHD65" i="10"/>
  <c r="AGU65" i="10"/>
  <c r="AGV65" i="10"/>
  <c r="AGM65" i="10"/>
  <c r="AGN65" i="10" s="1"/>
  <c r="AGE65" i="10"/>
  <c r="AGF65" i="10"/>
  <c r="AFW65" i="10"/>
  <c r="AFX65" i="10" s="1"/>
  <c r="AFO65" i="10"/>
  <c r="AFP65" i="10" s="1"/>
  <c r="AFG65" i="10"/>
  <c r="AFH65" i="10"/>
  <c r="AEY65" i="10"/>
  <c r="AEZ65" i="10"/>
  <c r="AEQ65" i="10"/>
  <c r="AER65" i="10" s="1"/>
  <c r="AEI65" i="10"/>
  <c r="AEJ65" i="10"/>
  <c r="AEA65" i="10"/>
  <c r="AEB65" i="10" s="1"/>
  <c r="ADT65" i="10"/>
  <c r="AIY63" i="10"/>
  <c r="AIZ63" i="10" s="1"/>
  <c r="AIQ63" i="10"/>
  <c r="AIR63" i="10" s="1"/>
  <c r="AII63" i="10"/>
  <c r="AIJ63" i="10"/>
  <c r="AIB63" i="10"/>
  <c r="AIA63" i="10"/>
  <c r="AHS63" i="10"/>
  <c r="AHT63" i="10"/>
  <c r="AHK63" i="10"/>
  <c r="AHL63" i="10"/>
  <c r="AHC63" i="10"/>
  <c r="AHD63" i="10" s="1"/>
  <c r="AGU63" i="10"/>
  <c r="AGV63" i="10" s="1"/>
  <c r="AGM63" i="10"/>
  <c r="AGN63" i="10"/>
  <c r="AGE63" i="10"/>
  <c r="AGF63" i="10" s="1"/>
  <c r="AFW63" i="10"/>
  <c r="AFX63" i="10"/>
  <c r="AFO63" i="10"/>
  <c r="AFP63" i="10"/>
  <c r="AFG63" i="10"/>
  <c r="AFH63" i="10" s="1"/>
  <c r="AEY63" i="10"/>
  <c r="AEZ63" i="10" s="1"/>
  <c r="AEQ63" i="10"/>
  <c r="AER63" i="10"/>
  <c r="AEI63" i="10"/>
  <c r="AEJ63" i="10" s="1"/>
  <c r="AEA63" i="10"/>
  <c r="AEB63" i="10"/>
  <c r="ADT63" i="10"/>
  <c r="AIY62" i="10"/>
  <c r="AIZ62" i="10" s="1"/>
  <c r="AIQ62" i="10"/>
  <c r="AIR62" i="10"/>
  <c r="AII62" i="10"/>
  <c r="AIJ62" i="10"/>
  <c r="AIA62" i="10"/>
  <c r="AIB62" i="10" s="1"/>
  <c r="AHS62" i="10"/>
  <c r="AHT62" i="10"/>
  <c r="AHK62" i="10"/>
  <c r="AHL62" i="10" s="1"/>
  <c r="AHC62" i="10"/>
  <c r="AHD62" i="10" s="1"/>
  <c r="AGU62" i="10"/>
  <c r="AGV62" i="10"/>
  <c r="AGM62" i="10"/>
  <c r="AGN62" i="10"/>
  <c r="AGE62" i="10"/>
  <c r="AGF62" i="10" s="1"/>
  <c r="AFW62" i="10"/>
  <c r="AFX62" i="10"/>
  <c r="AFO62" i="10"/>
  <c r="AFP62" i="10" s="1"/>
  <c r="AFG62" i="10"/>
  <c r="AFH62" i="10" s="1"/>
  <c r="AEY62" i="10"/>
  <c r="AEZ62" i="10"/>
  <c r="AEQ62" i="10"/>
  <c r="AER62" i="10"/>
  <c r="AEI62" i="10"/>
  <c r="AEJ62" i="10" s="1"/>
  <c r="AEA62" i="10"/>
  <c r="AEB62" i="10"/>
  <c r="ADT62" i="10"/>
  <c r="AIY61" i="10"/>
  <c r="AIZ61" i="10"/>
  <c r="AIQ61" i="10"/>
  <c r="AIR61" i="10" s="1"/>
  <c r="AII61" i="10"/>
  <c r="AIJ61" i="10" s="1"/>
  <c r="AIA61" i="10"/>
  <c r="AIB61" i="10"/>
  <c r="AHS61" i="10"/>
  <c r="AHT61" i="10" s="1"/>
  <c r="AHK61" i="10"/>
  <c r="AHL61" i="10"/>
  <c r="AHC61" i="10"/>
  <c r="AHD61" i="10"/>
  <c r="AGU61" i="10"/>
  <c r="AGV61" i="10" s="1"/>
  <c r="AGM61" i="10"/>
  <c r="AGN61" i="10" s="1"/>
  <c r="AGE61" i="10"/>
  <c r="AGF61" i="10"/>
  <c r="AFW61" i="10"/>
  <c r="AFX61" i="10" s="1"/>
  <c r="AFO61" i="10"/>
  <c r="AFP61" i="10"/>
  <c r="AFG61" i="10"/>
  <c r="AFH61" i="10"/>
  <c r="AEY61" i="10"/>
  <c r="AEZ61" i="10" s="1"/>
  <c r="AEQ61" i="10"/>
  <c r="AER61" i="10" s="1"/>
  <c r="AEI61" i="10"/>
  <c r="AEJ61" i="10"/>
  <c r="AEA61" i="10"/>
  <c r="AEB61" i="10" s="1"/>
  <c r="ADT61" i="10"/>
  <c r="AIY59" i="10"/>
  <c r="AIZ59" i="10" s="1"/>
  <c r="AIQ59" i="10"/>
  <c r="AIR59" i="10" s="1"/>
  <c r="AII59" i="10"/>
  <c r="AIJ59" i="10"/>
  <c r="AIA59" i="10"/>
  <c r="AIB59" i="10"/>
  <c r="AHS59" i="10"/>
  <c r="AHT59" i="10" s="1"/>
  <c r="AHK59" i="10"/>
  <c r="AHL59" i="10"/>
  <c r="AHC59" i="10"/>
  <c r="AHD59" i="10" s="1"/>
  <c r="AGU59" i="10"/>
  <c r="AGV59" i="10" s="1"/>
  <c r="AGM59" i="10"/>
  <c r="AGN59" i="10"/>
  <c r="AGE59" i="10"/>
  <c r="AGF59" i="10"/>
  <c r="AFW59" i="10"/>
  <c r="AFX59" i="10" s="1"/>
  <c r="AFO59" i="10"/>
  <c r="AFP59" i="10"/>
  <c r="AFG59" i="10"/>
  <c r="AFH59" i="10" s="1"/>
  <c r="AEY59" i="10"/>
  <c r="AEZ59" i="10" s="1"/>
  <c r="AEQ59" i="10"/>
  <c r="AER59" i="10"/>
  <c r="AEI59" i="10"/>
  <c r="AEJ59" i="10"/>
  <c r="AEA59" i="10"/>
  <c r="AEB59" i="10" s="1"/>
  <c r="ADT59" i="10"/>
  <c r="AIY55" i="10"/>
  <c r="AIZ55" i="10"/>
  <c r="AIQ55" i="10"/>
  <c r="AIR55" i="10"/>
  <c r="AII55" i="10"/>
  <c r="AIJ55" i="10" s="1"/>
  <c r="AIA55" i="10"/>
  <c r="AIB55" i="10" s="1"/>
  <c r="AHS55" i="10"/>
  <c r="AHT55" i="10"/>
  <c r="AHK55" i="10"/>
  <c r="AHL55" i="10" s="1"/>
  <c r="AHC55" i="10"/>
  <c r="AHD55" i="10"/>
  <c r="AGU55" i="10"/>
  <c r="AGV55" i="10"/>
  <c r="AGM55" i="10"/>
  <c r="AGN55" i="10" s="1"/>
  <c r="AGE55" i="10"/>
  <c r="AGF55" i="10" s="1"/>
  <c r="AFW55" i="10"/>
  <c r="AFX55" i="10"/>
  <c r="AFO55" i="10"/>
  <c r="AFP55" i="10" s="1"/>
  <c r="AFG55" i="10"/>
  <c r="AFH55" i="10"/>
  <c r="AEY55" i="10"/>
  <c r="AEZ55" i="10"/>
  <c r="AEQ55" i="10"/>
  <c r="AER55" i="10" s="1"/>
  <c r="AEI55" i="10"/>
  <c r="AEJ55" i="10" s="1"/>
  <c r="AEA55" i="10"/>
  <c r="AEB55" i="10"/>
  <c r="ADT55" i="10"/>
  <c r="AIY54" i="10"/>
  <c r="AIZ54" i="10"/>
  <c r="AIR54" i="10"/>
  <c r="AIQ54" i="10"/>
  <c r="AII54" i="10"/>
  <c r="AIJ54" i="10" s="1"/>
  <c r="AIA54" i="10"/>
  <c r="AIB54" i="10"/>
  <c r="AHS54" i="10"/>
  <c r="AHT54" i="10"/>
  <c r="AHK54" i="10"/>
  <c r="AHL54" i="10" s="1"/>
  <c r="AHC54" i="10"/>
  <c r="AHD54" i="10"/>
  <c r="AGV54" i="10"/>
  <c r="AGU54" i="10"/>
  <c r="AGM54" i="10"/>
  <c r="AGN54" i="10" s="1"/>
  <c r="AGE54" i="10"/>
  <c r="AGF54" i="10"/>
  <c r="AFW54" i="10"/>
  <c r="AFX54" i="10"/>
  <c r="AFO54" i="10"/>
  <c r="AFP54" i="10" s="1"/>
  <c r="AFG54" i="10"/>
  <c r="AFH54" i="10"/>
  <c r="AEY54" i="10"/>
  <c r="AEZ54" i="10" s="1"/>
  <c r="AEQ54" i="10"/>
  <c r="AER54" i="10" s="1"/>
  <c r="AEI54" i="10"/>
  <c r="AEJ54" i="10"/>
  <c r="AEA54" i="10"/>
  <c r="AEB54" i="10"/>
  <c r="ADT54" i="10"/>
  <c r="AIY53" i="10"/>
  <c r="AIZ53" i="10" s="1"/>
  <c r="AIQ53" i="10"/>
  <c r="AIR53" i="10"/>
  <c r="AII53" i="10"/>
  <c r="AIJ53" i="10"/>
  <c r="AIA53" i="10"/>
  <c r="AIB53" i="10" s="1"/>
  <c r="AHS53" i="10"/>
  <c r="AHT53" i="10" s="1"/>
  <c r="AHK53" i="10"/>
  <c r="AHL53" i="10"/>
  <c r="AHC53" i="10"/>
  <c r="AHD53" i="10" s="1"/>
  <c r="AGU53" i="10"/>
  <c r="AGV53" i="10"/>
  <c r="AGM53" i="10"/>
  <c r="AGN53" i="10"/>
  <c r="AGE53" i="10"/>
  <c r="AGF53" i="10" s="1"/>
  <c r="AFW53" i="10"/>
  <c r="AFX53" i="10" s="1"/>
  <c r="AFO53" i="10"/>
  <c r="AFP53" i="10"/>
  <c r="AFG53" i="10"/>
  <c r="AFH53" i="10" s="1"/>
  <c r="AEY53" i="10"/>
  <c r="AEZ53" i="10"/>
  <c r="AEQ53" i="10"/>
  <c r="AER53" i="10"/>
  <c r="AEI53" i="10"/>
  <c r="AEJ53" i="10" s="1"/>
  <c r="AEA53" i="10"/>
  <c r="AEB53" i="10" s="1"/>
  <c r="ADT53" i="10"/>
  <c r="AIY52" i="10"/>
  <c r="AIZ52" i="10" s="1"/>
  <c r="AIQ52" i="10"/>
  <c r="AIR52" i="10"/>
  <c r="AII52" i="10"/>
  <c r="AIJ52" i="10" s="1"/>
  <c r="AIA52" i="10"/>
  <c r="AIB52" i="10" s="1"/>
  <c r="AHS52" i="10"/>
  <c r="AHT52" i="10"/>
  <c r="AHK52" i="10"/>
  <c r="AHL52" i="10"/>
  <c r="AHC52" i="10"/>
  <c r="AHD52" i="10" s="1"/>
  <c r="AGU52" i="10"/>
  <c r="AGV52" i="10"/>
  <c r="AGM52" i="10"/>
  <c r="AGN52" i="10" s="1"/>
  <c r="AGE52" i="10"/>
  <c r="AGF52" i="10" s="1"/>
  <c r="AFW52" i="10"/>
  <c r="AFX52" i="10"/>
  <c r="AFO52" i="10"/>
  <c r="AFP52" i="10"/>
  <c r="AFG52" i="10"/>
  <c r="AFH52" i="10" s="1"/>
  <c r="AEY52" i="10"/>
  <c r="AEZ52" i="10"/>
  <c r="AEQ52" i="10"/>
  <c r="AER52" i="10" s="1"/>
  <c r="AEI52" i="10"/>
  <c r="AEJ52" i="10" s="1"/>
  <c r="AEA52" i="10"/>
  <c r="AEB52" i="10"/>
  <c r="ADT52" i="10"/>
  <c r="AIY51" i="10"/>
  <c r="AIZ51" i="10"/>
  <c r="AIQ51" i="10"/>
  <c r="AIR51" i="10" s="1"/>
  <c r="AII51" i="10"/>
  <c r="AIJ51" i="10"/>
  <c r="AIA51" i="10"/>
  <c r="AIB51" i="10"/>
  <c r="AHS51" i="10"/>
  <c r="AHT51" i="10" s="1"/>
  <c r="AHK51" i="10"/>
  <c r="AHL51" i="10" s="1"/>
  <c r="AHC51" i="10"/>
  <c r="AHD51" i="10"/>
  <c r="AGU51" i="10"/>
  <c r="AGV51" i="10" s="1"/>
  <c r="AGM51" i="10"/>
  <c r="AGN51" i="10"/>
  <c r="AGE51" i="10"/>
  <c r="AGF51" i="10"/>
  <c r="AFW51" i="10"/>
  <c r="AFX51" i="10" s="1"/>
  <c r="AFO51" i="10"/>
  <c r="AFP51" i="10" s="1"/>
  <c r="AFG51" i="10"/>
  <c r="AFH51" i="10"/>
  <c r="AEY51" i="10"/>
  <c r="AEZ51" i="10" s="1"/>
  <c r="AEQ51" i="10"/>
  <c r="AER51" i="10"/>
  <c r="AEI51" i="10"/>
  <c r="AEJ51" i="10"/>
  <c r="AEA51" i="10"/>
  <c r="AEB51" i="10" s="1"/>
  <c r="ADT51" i="10"/>
  <c r="AIY50" i="10"/>
  <c r="AIZ50" i="10"/>
  <c r="AIQ50" i="10"/>
  <c r="AIR50" i="10" s="1"/>
  <c r="AII50" i="10"/>
  <c r="AIJ50" i="10"/>
  <c r="AIA50" i="10"/>
  <c r="AIB50" i="10" s="1"/>
  <c r="AHS50" i="10"/>
  <c r="AHT50" i="10" s="1"/>
  <c r="AHK50" i="10"/>
  <c r="AHL50" i="10"/>
  <c r="AHC50" i="10"/>
  <c r="AHD50" i="10"/>
  <c r="AGV50" i="10"/>
  <c r="AGU50" i="10"/>
  <c r="AGM50" i="10"/>
  <c r="AGN50" i="10"/>
  <c r="AGE50" i="10"/>
  <c r="AGF50" i="10" s="1"/>
  <c r="AFW50" i="10"/>
  <c r="AFX50" i="10" s="1"/>
  <c r="AFO50" i="10"/>
  <c r="AFP50" i="10"/>
  <c r="AFG50" i="10"/>
  <c r="AFH50" i="10"/>
  <c r="AEY50" i="10"/>
  <c r="AEZ50" i="10" s="1"/>
  <c r="AEQ50" i="10"/>
  <c r="AER50" i="10"/>
  <c r="AEI50" i="10"/>
  <c r="AEJ50" i="10" s="1"/>
  <c r="AEA50" i="10"/>
  <c r="AEB50" i="10" s="1"/>
  <c r="ADT50" i="10"/>
  <c r="AIY36" i="10"/>
  <c r="AIZ36" i="10" s="1"/>
  <c r="AIQ36" i="10"/>
  <c r="AIR36" i="10"/>
  <c r="AII36" i="10"/>
  <c r="AIJ36" i="10" s="1"/>
  <c r="AIA36" i="10"/>
  <c r="AIB36" i="10"/>
  <c r="AHS36" i="10"/>
  <c r="AHT36" i="10"/>
  <c r="AHK36" i="10"/>
  <c r="AHL36" i="10" s="1"/>
  <c r="AHC36" i="10"/>
  <c r="AHD36" i="10" s="1"/>
  <c r="AGU36" i="10"/>
  <c r="AGV36" i="10"/>
  <c r="AGN36" i="10"/>
  <c r="AGM36" i="10"/>
  <c r="AGE36" i="10"/>
  <c r="AGF36" i="10"/>
  <c r="AFW36" i="10"/>
  <c r="AFX36" i="10"/>
  <c r="AFO36" i="10"/>
  <c r="AFP36" i="10" s="1"/>
  <c r="AFG36" i="10"/>
  <c r="AFH36" i="10" s="1"/>
  <c r="AEY36" i="10"/>
  <c r="AEZ36" i="10"/>
  <c r="AEQ36" i="10"/>
  <c r="AER36" i="10" s="1"/>
  <c r="AEI36" i="10"/>
  <c r="AEJ36" i="10"/>
  <c r="AEA36" i="10"/>
  <c r="AEB36" i="10"/>
  <c r="ADT36" i="10"/>
  <c r="AIY30" i="10"/>
  <c r="AIZ30" i="10"/>
  <c r="AIQ30" i="10"/>
  <c r="AIR30" i="10"/>
  <c r="AII30" i="10"/>
  <c r="AIJ30" i="10" s="1"/>
  <c r="AIA30" i="10"/>
  <c r="AIB30" i="10"/>
  <c r="AHS30" i="10"/>
  <c r="AHT30" i="10" s="1"/>
  <c r="AHK30" i="10"/>
  <c r="AHL30" i="10" s="1"/>
  <c r="AHC30" i="10"/>
  <c r="AHD30" i="10"/>
  <c r="AGU30" i="10"/>
  <c r="AGV30" i="10"/>
  <c r="AGM30" i="10"/>
  <c r="AGN30" i="10" s="1"/>
  <c r="AGE30" i="10"/>
  <c r="AGF30" i="10"/>
  <c r="AFW30" i="10"/>
  <c r="AFX30" i="10" s="1"/>
  <c r="AFO30" i="10"/>
  <c r="AFP30" i="10" s="1"/>
  <c r="AFG30" i="10"/>
  <c r="AFH30" i="10"/>
  <c r="AEY30" i="10"/>
  <c r="AEZ30" i="10"/>
  <c r="AEQ30" i="10"/>
  <c r="AER30" i="10" s="1"/>
  <c r="AEI30" i="10"/>
  <c r="AEJ30" i="10"/>
  <c r="AEA30" i="10"/>
  <c r="AEB30" i="10" s="1"/>
  <c r="ADT30" i="10"/>
  <c r="AIY24" i="10"/>
  <c r="AIZ24" i="10" s="1"/>
  <c r="AIQ24" i="10"/>
  <c r="AIR24" i="10" s="1"/>
  <c r="AII24" i="10"/>
  <c r="AIJ24" i="10"/>
  <c r="AIA24" i="10"/>
  <c r="AIB24" i="10" s="1"/>
  <c r="AHS24" i="10"/>
  <c r="AHT24" i="10"/>
  <c r="AHK24" i="10"/>
  <c r="AHL24" i="10"/>
  <c r="AHC24" i="10"/>
  <c r="AHD24" i="10" s="1"/>
  <c r="AGU24" i="10"/>
  <c r="AGV24" i="10" s="1"/>
  <c r="AGM24" i="10"/>
  <c r="AGN24" i="10"/>
  <c r="AGE24" i="10"/>
  <c r="AGF24" i="10" s="1"/>
  <c r="AFW24" i="10"/>
  <c r="AFX24" i="10"/>
  <c r="AFO24" i="10"/>
  <c r="AFP24" i="10"/>
  <c r="AFG24" i="10"/>
  <c r="AFH24" i="10" s="1"/>
  <c r="AEY24" i="10"/>
  <c r="AEZ24" i="10" s="1"/>
  <c r="AEQ24" i="10"/>
  <c r="AER24" i="10"/>
  <c r="AEI24" i="10"/>
  <c r="AEJ24" i="10" s="1"/>
  <c r="AEA24" i="10"/>
  <c r="AEB24" i="10"/>
  <c r="ADT24" i="10"/>
  <c r="AIY18" i="10"/>
  <c r="AIZ18" i="10" s="1"/>
  <c r="AIQ18" i="10"/>
  <c r="AIR18" i="10"/>
  <c r="AII18" i="10"/>
  <c r="AIJ18" i="10"/>
  <c r="AIA18" i="10"/>
  <c r="AIB18" i="10" s="1"/>
  <c r="AHS18" i="10"/>
  <c r="AHT18" i="10"/>
  <c r="AHK18" i="10"/>
  <c r="AHL18" i="10" s="1"/>
  <c r="AHC18" i="10"/>
  <c r="AHD18" i="10" s="1"/>
  <c r="AGU18" i="10"/>
  <c r="AGV18" i="10"/>
  <c r="AGM18" i="10"/>
  <c r="AGN18" i="10"/>
  <c r="AGE18" i="10"/>
  <c r="AGF18" i="10" s="1"/>
  <c r="AFW18" i="10"/>
  <c r="AFX18" i="10"/>
  <c r="AFO18" i="10"/>
  <c r="AFP18" i="10" s="1"/>
  <c r="AFG18" i="10"/>
  <c r="AFH18" i="10" s="1"/>
  <c r="AEY18" i="10"/>
  <c r="AEZ18" i="10"/>
  <c r="AEQ18" i="10"/>
  <c r="AER18" i="10"/>
  <c r="AEI18" i="10"/>
  <c r="AEJ18" i="10" s="1"/>
  <c r="AEA18" i="10"/>
  <c r="AEB18" i="10"/>
  <c r="ADT18" i="10"/>
  <c r="L18" i="10"/>
  <c r="AIY17" i="10"/>
  <c r="AIZ17" i="10" s="1"/>
  <c r="AIQ17" i="10"/>
  <c r="AIR17" i="10" s="1"/>
  <c r="AII17" i="10"/>
  <c r="AIJ17" i="10"/>
  <c r="AIA17" i="10"/>
  <c r="AIB17" i="10" s="1"/>
  <c r="AHS17" i="10"/>
  <c r="AHT17" i="10"/>
  <c r="AHK17" i="10"/>
  <c r="AHL17" i="10"/>
  <c r="AHC17" i="10"/>
  <c r="AHD17" i="10" s="1"/>
  <c r="AGU17" i="10"/>
  <c r="AGV17" i="10" s="1"/>
  <c r="AGM17" i="10"/>
  <c r="AGN17" i="10"/>
  <c r="AGE17" i="10"/>
  <c r="AGF17" i="10" s="1"/>
  <c r="AFW17" i="10"/>
  <c r="AFX17" i="10"/>
  <c r="AFO17" i="10"/>
  <c r="AFP17" i="10"/>
  <c r="AFH17" i="10"/>
  <c r="AFG17" i="10"/>
  <c r="AEY17" i="10"/>
  <c r="AEZ17" i="10" s="1"/>
  <c r="AEQ17" i="10"/>
  <c r="AER17" i="10"/>
  <c r="AEI17" i="10"/>
  <c r="AEJ17" i="10" s="1"/>
  <c r="AEA17" i="10"/>
  <c r="AEB17" i="10"/>
  <c r="ADT17" i="10"/>
  <c r="AIY1010" i="9"/>
  <c r="AIZ1010" i="9" s="1"/>
  <c r="AIQ1010" i="9"/>
  <c r="AIR1010" i="9" s="1"/>
  <c r="AII1010" i="9"/>
  <c r="AIJ1010" i="9" s="1"/>
  <c r="AIA1010" i="9"/>
  <c r="AIB1010" i="9" s="1"/>
  <c r="AHS1010" i="9"/>
  <c r="AHT1010" i="9" s="1"/>
  <c r="AHK1010" i="9"/>
  <c r="AHL1010" i="9" s="1"/>
  <c r="AHC1010" i="9"/>
  <c r="AHD1010" i="9" s="1"/>
  <c r="AGU1010" i="9"/>
  <c r="AGV1010" i="9" s="1"/>
  <c r="AGM1010" i="9"/>
  <c r="AGN1010" i="9" s="1"/>
  <c r="AGE1010" i="9"/>
  <c r="AGF1010" i="9" s="1"/>
  <c r="AFW1010" i="9"/>
  <c r="AFX1010" i="9" s="1"/>
  <c r="AFO1010" i="9"/>
  <c r="AFP1010" i="9" s="1"/>
  <c r="AFG1010" i="9"/>
  <c r="AFH1010" i="9" s="1"/>
  <c r="AEY1010" i="9"/>
  <c r="AEZ1010" i="9" s="1"/>
  <c r="AEQ1010" i="9"/>
  <c r="AER1010" i="9" s="1"/>
  <c r="AEI1010" i="9"/>
  <c r="AEJ1010" i="9" s="1"/>
  <c r="AEA1010" i="9"/>
  <c r="AEB1010" i="9" s="1"/>
  <c r="ADT1010" i="9"/>
  <c r="AIY1007" i="9"/>
  <c r="AIZ1007" i="9" s="1"/>
  <c r="AIQ1007" i="9"/>
  <c r="AIR1007" i="9"/>
  <c r="AII1007" i="9"/>
  <c r="AIJ1007" i="9"/>
  <c r="AIA1007" i="9"/>
  <c r="AIB1007" i="9" s="1"/>
  <c r="AHS1007" i="9"/>
  <c r="AHT1007" i="9"/>
  <c r="AHK1007" i="9"/>
  <c r="AHL1007" i="9"/>
  <c r="AHC1007" i="9"/>
  <c r="AHD1007" i="9" s="1"/>
  <c r="AGU1007" i="9"/>
  <c r="AGV1007" i="9"/>
  <c r="AGM1007" i="9"/>
  <c r="AGN1007" i="9"/>
  <c r="AGE1007" i="9"/>
  <c r="AGF1007" i="9"/>
  <c r="AFW1007" i="9"/>
  <c r="AFX1007" i="9"/>
  <c r="AFO1007" i="9"/>
  <c r="AFP1007" i="9"/>
  <c r="AFG1007" i="9"/>
  <c r="AFH1007" i="9" s="1"/>
  <c r="AEY1007" i="9"/>
  <c r="AEZ1007" i="9"/>
  <c r="AEQ1007" i="9"/>
  <c r="AER1007" i="9"/>
  <c r="AEI1007" i="9"/>
  <c r="AEJ1007" i="9"/>
  <c r="AEA1007" i="9"/>
  <c r="AEB1007" i="9"/>
  <c r="ADT1007" i="9"/>
  <c r="AIY1005" i="9"/>
  <c r="AIZ1005" i="9" s="1"/>
  <c r="AIQ1005" i="9"/>
  <c r="AIR1005" i="9" s="1"/>
  <c r="AII1005" i="9"/>
  <c r="AIJ1005" i="9" s="1"/>
  <c r="AIA1005" i="9"/>
  <c r="AIB1005" i="9" s="1"/>
  <c r="AHS1005" i="9"/>
  <c r="AHT1005" i="9" s="1"/>
  <c r="AHK1005" i="9"/>
  <c r="AHL1005" i="9" s="1"/>
  <c r="AHC1005" i="9"/>
  <c r="AHD1005" i="9" s="1"/>
  <c r="AGU1005" i="9"/>
  <c r="AGV1005" i="9" s="1"/>
  <c r="AGM1005" i="9"/>
  <c r="AGN1005" i="9" s="1"/>
  <c r="AGE1005" i="9"/>
  <c r="AGF1005" i="9" s="1"/>
  <c r="AFW1005" i="9"/>
  <c r="AFX1005" i="9" s="1"/>
  <c r="AFO1005" i="9"/>
  <c r="AFP1005" i="9" s="1"/>
  <c r="AFG1005" i="9"/>
  <c r="AFH1005" i="9" s="1"/>
  <c r="AEY1005" i="9"/>
  <c r="AEZ1005" i="9" s="1"/>
  <c r="AEQ1005" i="9"/>
  <c r="AER1005" i="9" s="1"/>
  <c r="AEI1005" i="9"/>
  <c r="AEJ1005" i="9" s="1"/>
  <c r="AEA1005" i="9"/>
  <c r="AEB1005" i="9" s="1"/>
  <c r="ADT1005" i="9"/>
  <c r="AIY1004" i="9"/>
  <c r="AIZ1004" i="9"/>
  <c r="AIQ1004" i="9"/>
  <c r="AIR1004" i="9"/>
  <c r="AII1004" i="9"/>
  <c r="AIJ1004" i="9"/>
  <c r="AIA1004" i="9"/>
  <c r="AIB1004" i="9"/>
  <c r="AHS1004" i="9"/>
  <c r="AHT1004" i="9" s="1"/>
  <c r="AHK1004" i="9"/>
  <c r="AHL1004" i="9" s="1"/>
  <c r="AHC1004" i="9"/>
  <c r="AHD1004" i="9"/>
  <c r="AGU1004" i="9"/>
  <c r="AGV1004" i="9"/>
  <c r="AGM1004" i="9"/>
  <c r="AGN1004" i="9"/>
  <c r="AGE1004" i="9"/>
  <c r="AGF1004" i="9"/>
  <c r="AFW1004" i="9"/>
  <c r="AFX1004" i="9" s="1"/>
  <c r="AFO1004" i="9"/>
  <c r="AFP1004" i="9" s="1"/>
  <c r="AFG1004" i="9"/>
  <c r="AFH1004" i="9"/>
  <c r="AEY1004" i="9"/>
  <c r="AEZ1004" i="9"/>
  <c r="AEQ1004" i="9"/>
  <c r="AER1004" i="9"/>
  <c r="AEI1004" i="9"/>
  <c r="AEJ1004" i="9"/>
  <c r="AEA1004" i="9"/>
  <c r="AEB1004" i="9" s="1"/>
  <c r="ADT1004" i="9"/>
  <c r="AIY1003" i="9"/>
  <c r="AIZ1003" i="9"/>
  <c r="AIQ1003" i="9"/>
  <c r="AIR1003" i="9" s="1"/>
  <c r="AII1003" i="9"/>
  <c r="AIJ1003" i="9" s="1"/>
  <c r="AIA1003" i="9"/>
  <c r="AIB1003" i="9" s="1"/>
  <c r="AHS1003" i="9"/>
  <c r="AHT1003" i="9" s="1"/>
  <c r="AHK1003" i="9"/>
  <c r="AHL1003" i="9"/>
  <c r="AHC1003" i="9"/>
  <c r="AHD1003" i="9"/>
  <c r="AGU1003" i="9"/>
  <c r="AGV1003" i="9" s="1"/>
  <c r="AGM1003" i="9"/>
  <c r="AGN1003" i="9" s="1"/>
  <c r="AGE1003" i="9"/>
  <c r="AGF1003" i="9" s="1"/>
  <c r="AFW1003" i="9"/>
  <c r="AFX1003" i="9" s="1"/>
  <c r="AFO1003" i="9"/>
  <c r="AFP1003" i="9"/>
  <c r="AFG1003" i="9"/>
  <c r="AFH1003" i="9"/>
  <c r="AEY1003" i="9"/>
  <c r="AEZ1003" i="9" s="1"/>
  <c r="AEQ1003" i="9"/>
  <c r="AER1003" i="9" s="1"/>
  <c r="AEI1003" i="9"/>
  <c r="AEJ1003" i="9" s="1"/>
  <c r="AEA1003" i="9"/>
  <c r="AEB1003" i="9" s="1"/>
  <c r="ADT1003" i="9"/>
  <c r="AIY1002" i="9"/>
  <c r="AIZ1002" i="9" s="1"/>
  <c r="AIQ1002" i="9"/>
  <c r="AIR1002" i="9"/>
  <c r="AII1002" i="9"/>
  <c r="AIJ1002" i="9"/>
  <c r="AIA1002" i="9"/>
  <c r="AIB1002" i="9"/>
  <c r="AHS1002" i="9"/>
  <c r="AHT1002" i="9"/>
  <c r="AHK1002" i="9"/>
  <c r="AHL1002" i="9"/>
  <c r="AHC1002" i="9"/>
  <c r="AHD1002" i="9" s="1"/>
  <c r="AGU1002" i="9"/>
  <c r="AGV1002" i="9"/>
  <c r="AGM1002" i="9"/>
  <c r="AGN1002" i="9" s="1"/>
  <c r="AGE1002" i="9"/>
  <c r="AGF1002" i="9"/>
  <c r="AFW1002" i="9"/>
  <c r="AFX1002" i="9"/>
  <c r="AFO1002" i="9"/>
  <c r="AFP1002" i="9" s="1"/>
  <c r="AFG1002" i="9"/>
  <c r="AFH1002" i="9" s="1"/>
  <c r="AEY1002" i="9"/>
  <c r="AEZ1002" i="9"/>
  <c r="AEQ1002" i="9"/>
  <c r="AER1002" i="9" s="1"/>
  <c r="AEI1002" i="9"/>
  <c r="AEJ1002" i="9"/>
  <c r="AEA1002" i="9"/>
  <c r="AEB1002" i="9"/>
  <c r="ADT1002" i="9"/>
  <c r="AIY1001" i="9"/>
  <c r="AIZ1001" i="9" s="1"/>
  <c r="AIQ1001" i="9"/>
  <c r="AIR1001" i="9" s="1"/>
  <c r="AII1001" i="9"/>
  <c r="AIJ1001" i="9" s="1"/>
  <c r="AIA1001" i="9"/>
  <c r="AIB1001" i="9" s="1"/>
  <c r="AHS1001" i="9"/>
  <c r="AHT1001" i="9" s="1"/>
  <c r="AHK1001" i="9"/>
  <c r="AHL1001" i="9" s="1"/>
  <c r="AHC1001" i="9"/>
  <c r="AHD1001" i="9" s="1"/>
  <c r="AGU1001" i="9"/>
  <c r="AGV1001" i="9" s="1"/>
  <c r="AGM1001" i="9"/>
  <c r="AGN1001" i="9" s="1"/>
  <c r="AGE1001" i="9"/>
  <c r="AGF1001" i="9" s="1"/>
  <c r="AFW1001" i="9"/>
  <c r="AFX1001" i="9" s="1"/>
  <c r="AFO1001" i="9"/>
  <c r="AFP1001" i="9" s="1"/>
  <c r="AFG1001" i="9"/>
  <c r="AFH1001" i="9" s="1"/>
  <c r="AEY1001" i="9"/>
  <c r="AEZ1001" i="9" s="1"/>
  <c r="AEQ1001" i="9"/>
  <c r="AER1001" i="9" s="1"/>
  <c r="AEI1001" i="9"/>
  <c r="AEJ1001" i="9" s="1"/>
  <c r="AEA1001" i="9"/>
  <c r="AEB1001" i="9" s="1"/>
  <c r="ADT1001" i="9"/>
  <c r="AIY1000" i="9"/>
  <c r="AIZ1000" i="9"/>
  <c r="AIQ1000" i="9"/>
  <c r="AIR1000" i="9" s="1"/>
  <c r="AII1000" i="9"/>
  <c r="AIJ1000" i="9"/>
  <c r="AIA1000" i="9"/>
  <c r="AIB1000" i="9" s="1"/>
  <c r="AHS1000" i="9"/>
  <c r="AHT1000" i="9"/>
  <c r="AHK1000" i="9"/>
  <c r="AHL1000" i="9"/>
  <c r="AHC1000" i="9"/>
  <c r="AHD1000" i="9" s="1"/>
  <c r="AGU1000" i="9"/>
  <c r="AGV1000" i="9" s="1"/>
  <c r="AGM1000" i="9"/>
  <c r="AGN1000" i="9"/>
  <c r="AGE1000" i="9"/>
  <c r="AGF1000" i="9" s="1"/>
  <c r="AFW1000" i="9"/>
  <c r="AFX1000" i="9" s="1"/>
  <c r="AFO1000" i="9"/>
  <c r="AFP1000" i="9"/>
  <c r="AFG1000" i="9"/>
  <c r="AFH1000" i="9" s="1"/>
  <c r="AEY1000" i="9"/>
  <c r="AEZ1000" i="9" s="1"/>
  <c r="AEQ1000" i="9"/>
  <c r="AER1000" i="9" s="1"/>
  <c r="AEI1000" i="9"/>
  <c r="AEJ1000" i="9" s="1"/>
  <c r="AEA1000" i="9"/>
  <c r="AEB1000" i="9"/>
  <c r="ADT1000" i="9"/>
  <c r="AIY998" i="9"/>
  <c r="AIZ998" i="9" s="1"/>
  <c r="AIQ998" i="9"/>
  <c r="AIR998" i="9" s="1"/>
  <c r="AII998" i="9"/>
  <c r="AIJ998" i="9" s="1"/>
  <c r="AIA998" i="9"/>
  <c r="AIB998" i="9" s="1"/>
  <c r="AHS998" i="9"/>
  <c r="AHT998" i="9"/>
  <c r="AHK998" i="9"/>
  <c r="AHL998" i="9" s="1"/>
  <c r="AHC998" i="9"/>
  <c r="AHD998" i="9" s="1"/>
  <c r="AGU998" i="9"/>
  <c r="AGV998" i="9" s="1"/>
  <c r="AGM998" i="9"/>
  <c r="AGN998" i="9" s="1"/>
  <c r="AGE998" i="9"/>
  <c r="AGF998" i="9" s="1"/>
  <c r="AFW998" i="9"/>
  <c r="AFX998" i="9"/>
  <c r="AFO998" i="9"/>
  <c r="AFP998" i="9" s="1"/>
  <c r="AFG998" i="9"/>
  <c r="AFH998" i="9" s="1"/>
  <c r="AEY998" i="9"/>
  <c r="AEZ998" i="9" s="1"/>
  <c r="AEQ998" i="9"/>
  <c r="AER998" i="9" s="1"/>
  <c r="AEI998" i="9"/>
  <c r="AEJ998" i="9" s="1"/>
  <c r="AEA998" i="9"/>
  <c r="AEB998" i="9"/>
  <c r="ADT998" i="9"/>
  <c r="AIY997" i="9"/>
  <c r="AIZ997" i="9"/>
  <c r="AIQ997" i="9"/>
  <c r="AIR997" i="9" s="1"/>
  <c r="AII997" i="9"/>
  <c r="AIJ997" i="9"/>
  <c r="AIA997" i="9"/>
  <c r="AIB997" i="9"/>
  <c r="AHS997" i="9"/>
  <c r="AHT997" i="9"/>
  <c r="AHK997" i="9"/>
  <c r="AHL997" i="9" s="1"/>
  <c r="AHC997" i="9"/>
  <c r="AHD997" i="9"/>
  <c r="AGU997" i="9"/>
  <c r="AGV997" i="9" s="1"/>
  <c r="AGM997" i="9"/>
  <c r="AGN997" i="9"/>
  <c r="AGE997" i="9"/>
  <c r="AGF997" i="9"/>
  <c r="AFW997" i="9"/>
  <c r="AFX997" i="9"/>
  <c r="AFO997" i="9"/>
  <c r="AFP997" i="9" s="1"/>
  <c r="AFG997" i="9"/>
  <c r="AFH997" i="9"/>
  <c r="AEY997" i="9"/>
  <c r="AEZ997" i="9" s="1"/>
  <c r="AEQ997" i="9"/>
  <c r="AER997" i="9"/>
  <c r="AEI997" i="9"/>
  <c r="AEJ997" i="9"/>
  <c r="AEA997" i="9"/>
  <c r="AEB997" i="9"/>
  <c r="ADT997" i="9"/>
  <c r="AIY996" i="9"/>
  <c r="AIZ996" i="9"/>
  <c r="AIQ996" i="9"/>
  <c r="AIR996" i="9" s="1"/>
  <c r="AII996" i="9"/>
  <c r="AIJ996" i="9" s="1"/>
  <c r="AIA996" i="9"/>
  <c r="AIB996" i="9" s="1"/>
  <c r="AHS996" i="9"/>
  <c r="AHT996" i="9" s="1"/>
  <c r="AHK996" i="9"/>
  <c r="AHL996" i="9" s="1"/>
  <c r="AHC996" i="9"/>
  <c r="AHD996" i="9" s="1"/>
  <c r="AGU996" i="9"/>
  <c r="AGV996" i="9" s="1"/>
  <c r="AGM996" i="9"/>
  <c r="AGN996" i="9"/>
  <c r="AGE996" i="9"/>
  <c r="AGF996" i="9" s="1"/>
  <c r="AFW996" i="9"/>
  <c r="AFX996" i="9" s="1"/>
  <c r="AFO996" i="9"/>
  <c r="AFP996" i="9" s="1"/>
  <c r="AFG996" i="9"/>
  <c r="AFH996" i="9" s="1"/>
  <c r="AEY996" i="9"/>
  <c r="AEZ996" i="9" s="1"/>
  <c r="AEQ996" i="9"/>
  <c r="AER996" i="9"/>
  <c r="AEI996" i="9"/>
  <c r="AEJ996" i="9" s="1"/>
  <c r="AEA996" i="9"/>
  <c r="AEB996" i="9" s="1"/>
  <c r="ADT996" i="9"/>
  <c r="AIY995" i="9"/>
  <c r="AIZ995" i="9"/>
  <c r="AIQ995" i="9"/>
  <c r="AIR995" i="9"/>
  <c r="AII995" i="9"/>
  <c r="AIJ995" i="9"/>
  <c r="AIA995" i="9"/>
  <c r="AIB995" i="9"/>
  <c r="AHS995" i="9"/>
  <c r="AHT995" i="9"/>
  <c r="AHK995" i="9"/>
  <c r="AHL995" i="9"/>
  <c r="AHC995" i="9"/>
  <c r="AHD995" i="9"/>
  <c r="AGU995" i="9"/>
  <c r="AGV995" i="9"/>
  <c r="AGM995" i="9"/>
  <c r="AGN995" i="9"/>
  <c r="AGE995" i="9"/>
  <c r="AGF995" i="9"/>
  <c r="AFW995" i="9"/>
  <c r="AFX995" i="9"/>
  <c r="AFO995" i="9"/>
  <c r="AFP995" i="9"/>
  <c r="AFG995" i="9"/>
  <c r="AFH995" i="9"/>
  <c r="AEY995" i="9"/>
  <c r="AEZ995" i="9"/>
  <c r="AEQ995" i="9"/>
  <c r="AER995" i="9"/>
  <c r="AEI995" i="9"/>
  <c r="AEJ995" i="9"/>
  <c r="AEA995" i="9"/>
  <c r="AEB995" i="9"/>
  <c r="ADT995" i="9"/>
  <c r="AIY994" i="9"/>
  <c r="AIZ994" i="9" s="1"/>
  <c r="AIQ994" i="9"/>
  <c r="AIR994" i="9" s="1"/>
  <c r="AII994" i="9"/>
  <c r="AIJ994" i="9" s="1"/>
  <c r="AIA994" i="9"/>
  <c r="AIB994" i="9"/>
  <c r="AHS994" i="9"/>
  <c r="AHT994" i="9" s="1"/>
  <c r="AHK994" i="9"/>
  <c r="AHL994" i="9" s="1"/>
  <c r="AHC994" i="9"/>
  <c r="AHD994" i="9" s="1"/>
  <c r="AGU994" i="9"/>
  <c r="AGV994" i="9" s="1"/>
  <c r="AGM994" i="9"/>
  <c r="AGN994" i="9" s="1"/>
  <c r="AGE994" i="9"/>
  <c r="AGF994" i="9"/>
  <c r="AFW994" i="9"/>
  <c r="AFX994" i="9" s="1"/>
  <c r="AFO994" i="9"/>
  <c r="AFP994" i="9" s="1"/>
  <c r="AFG994" i="9"/>
  <c r="AFH994" i="9" s="1"/>
  <c r="AEY994" i="9"/>
  <c r="AEZ994" i="9" s="1"/>
  <c r="AEQ994" i="9"/>
  <c r="AER994" i="9" s="1"/>
  <c r="AEI994" i="9"/>
  <c r="AEJ994" i="9"/>
  <c r="AEA994" i="9"/>
  <c r="AEB994" i="9" s="1"/>
  <c r="ADT994" i="9"/>
  <c r="AIY993" i="9"/>
  <c r="AIZ993" i="9"/>
  <c r="AIQ993" i="9"/>
  <c r="AIR993" i="9"/>
  <c r="AII993" i="9"/>
  <c r="AIJ993" i="9"/>
  <c r="AIA993" i="9"/>
  <c r="AIB993" i="9"/>
  <c r="AHS993" i="9"/>
  <c r="AHT993" i="9" s="1"/>
  <c r="AHK993" i="9"/>
  <c r="AHL993" i="9"/>
  <c r="AHC993" i="9"/>
  <c r="AHD993" i="9"/>
  <c r="AGU993" i="9"/>
  <c r="AGV993" i="9"/>
  <c r="AGM993" i="9"/>
  <c r="AGN993" i="9"/>
  <c r="AGE993" i="9"/>
  <c r="AGF993" i="9"/>
  <c r="AFW993" i="9"/>
  <c r="AFX993" i="9" s="1"/>
  <c r="AFO993" i="9"/>
  <c r="AFP993" i="9"/>
  <c r="AFG993" i="9"/>
  <c r="AFH993" i="9"/>
  <c r="AEY993" i="9"/>
  <c r="AEZ993" i="9" s="1"/>
  <c r="AEQ993" i="9"/>
  <c r="AER993" i="9"/>
  <c r="AEI993" i="9"/>
  <c r="AEJ993" i="9" s="1"/>
  <c r="AEA993" i="9"/>
  <c r="AEB993" i="9" s="1"/>
  <c r="ADT993" i="9"/>
  <c r="AIY992" i="9"/>
  <c r="AIZ992" i="9" s="1"/>
  <c r="AIQ992" i="9"/>
  <c r="AIR992" i="9" s="1"/>
  <c r="AII992" i="9"/>
  <c r="AIJ992" i="9" s="1"/>
  <c r="AIA992" i="9"/>
  <c r="AIB992" i="9" s="1"/>
  <c r="AHS992" i="9"/>
  <c r="AHT992" i="9"/>
  <c r="AHK992" i="9"/>
  <c r="AHL992" i="9"/>
  <c r="AHC992" i="9"/>
  <c r="AHD992" i="9" s="1"/>
  <c r="AGU992" i="9"/>
  <c r="AGV992" i="9" s="1"/>
  <c r="AGM992" i="9"/>
  <c r="AGN992" i="9" s="1"/>
  <c r="AGE992" i="9"/>
  <c r="AGF992" i="9" s="1"/>
  <c r="AFW992" i="9"/>
  <c r="AFX992" i="9" s="1"/>
  <c r="AFO992" i="9"/>
  <c r="AFP992" i="9"/>
  <c r="AFG992" i="9"/>
  <c r="AFH992" i="9" s="1"/>
  <c r="AEY992" i="9"/>
  <c r="AEZ992" i="9" s="1"/>
  <c r="AEQ992" i="9"/>
  <c r="AER992" i="9" s="1"/>
  <c r="AEI992" i="9"/>
  <c r="AEJ992" i="9" s="1"/>
  <c r="AEA992" i="9"/>
  <c r="AEB992" i="9" s="1"/>
  <c r="ADT992" i="9"/>
  <c r="AIY991" i="9"/>
  <c r="AIZ991" i="9"/>
  <c r="AIQ991" i="9"/>
  <c r="AIR991" i="9"/>
  <c r="AII991" i="9"/>
  <c r="AIJ991" i="9" s="1"/>
  <c r="AIA991" i="9"/>
  <c r="AIB991" i="9"/>
  <c r="AHS991" i="9"/>
  <c r="AHT991" i="9"/>
  <c r="AHK991" i="9"/>
  <c r="AHL991" i="9" s="1"/>
  <c r="AHC991" i="9"/>
  <c r="AHD991" i="9"/>
  <c r="AGU991" i="9"/>
  <c r="AGV991" i="9"/>
  <c r="AGM991" i="9"/>
  <c r="AGN991" i="9" s="1"/>
  <c r="AGE991" i="9"/>
  <c r="AGF991" i="9"/>
  <c r="AFW991" i="9"/>
  <c r="AFX991" i="9"/>
  <c r="AFO991" i="9"/>
  <c r="AFP991" i="9" s="1"/>
  <c r="AFG991" i="9"/>
  <c r="AFH991" i="9"/>
  <c r="AEY991" i="9"/>
  <c r="AEZ991" i="9"/>
  <c r="AEQ991" i="9"/>
  <c r="AER991" i="9" s="1"/>
  <c r="AEI991" i="9"/>
  <c r="AEJ991" i="9"/>
  <c r="AEA991" i="9"/>
  <c r="AEB991" i="9"/>
  <c r="ADT991" i="9"/>
  <c r="AIY990" i="9"/>
  <c r="AIZ990" i="9" s="1"/>
  <c r="AIQ990" i="9"/>
  <c r="AIR990" i="9" s="1"/>
  <c r="AII990" i="9"/>
  <c r="AIJ990" i="9" s="1"/>
  <c r="AIA990" i="9"/>
  <c r="AIB990" i="9" s="1"/>
  <c r="AHS990" i="9"/>
  <c r="AHT990" i="9" s="1"/>
  <c r="AHK990" i="9"/>
  <c r="AHL990" i="9"/>
  <c r="AHC990" i="9"/>
  <c r="AHD990" i="9" s="1"/>
  <c r="AGU990" i="9"/>
  <c r="AGV990" i="9" s="1"/>
  <c r="AGM990" i="9"/>
  <c r="AGN990" i="9" s="1"/>
  <c r="AGE990" i="9"/>
  <c r="AGF990" i="9" s="1"/>
  <c r="AFW990" i="9"/>
  <c r="AFX990" i="9" s="1"/>
  <c r="AFO990" i="9"/>
  <c r="AFP990" i="9"/>
  <c r="AFG990" i="9"/>
  <c r="AFH990" i="9" s="1"/>
  <c r="AEY990" i="9"/>
  <c r="AEZ990" i="9" s="1"/>
  <c r="AEQ990" i="9"/>
  <c r="AER990" i="9" s="1"/>
  <c r="AEI990" i="9"/>
  <c r="AEJ990" i="9" s="1"/>
  <c r="AEA990" i="9"/>
  <c r="AEB990" i="9" s="1"/>
  <c r="ADT990" i="9"/>
  <c r="AIY989" i="9"/>
  <c r="AIZ989" i="9" s="1"/>
  <c r="AIQ989" i="9"/>
  <c r="AIR989" i="9"/>
  <c r="AII989" i="9"/>
  <c r="AIJ989" i="9"/>
  <c r="AIA989" i="9"/>
  <c r="AIB989" i="9" s="1"/>
  <c r="AHS989" i="9"/>
  <c r="AHT989" i="9"/>
  <c r="AHK989" i="9"/>
  <c r="AHL989" i="9"/>
  <c r="AHC989" i="9"/>
  <c r="AHD989" i="9"/>
  <c r="AGU989" i="9"/>
  <c r="AGV989" i="9"/>
  <c r="AGM989" i="9"/>
  <c r="AGN989" i="9" s="1"/>
  <c r="AGE989" i="9"/>
  <c r="AGF989" i="9" s="1"/>
  <c r="AFW989" i="9"/>
  <c r="AFX989" i="9"/>
  <c r="AFO989" i="9"/>
  <c r="AFP989" i="9"/>
  <c r="AFG989" i="9"/>
  <c r="AFH989" i="9"/>
  <c r="AEY989" i="9"/>
  <c r="AEZ989" i="9"/>
  <c r="AEQ989" i="9"/>
  <c r="AER989" i="9"/>
  <c r="AEI989" i="9"/>
  <c r="AEJ989" i="9"/>
  <c r="AEA989" i="9"/>
  <c r="AEB989" i="9" s="1"/>
  <c r="ADT989" i="9"/>
  <c r="AIY988" i="9"/>
  <c r="AIZ988" i="9" s="1"/>
  <c r="AIQ988" i="9"/>
  <c r="AIR988" i="9" s="1"/>
  <c r="AII988" i="9"/>
  <c r="AIJ988" i="9" s="1"/>
  <c r="AIA988" i="9"/>
  <c r="AIB988" i="9" s="1"/>
  <c r="AHS988" i="9"/>
  <c r="AHT988" i="9" s="1"/>
  <c r="AHK988" i="9"/>
  <c r="AHL988" i="9" s="1"/>
  <c r="AHC988" i="9"/>
  <c r="AHD988" i="9" s="1"/>
  <c r="AGU988" i="9"/>
  <c r="AGV988" i="9" s="1"/>
  <c r="AGM988" i="9"/>
  <c r="AGN988" i="9" s="1"/>
  <c r="AGE988" i="9"/>
  <c r="AGF988" i="9" s="1"/>
  <c r="AFW988" i="9"/>
  <c r="AFX988" i="9" s="1"/>
  <c r="AFO988" i="9"/>
  <c r="AFP988" i="9" s="1"/>
  <c r="AFG988" i="9"/>
  <c r="AFH988" i="9" s="1"/>
  <c r="AEY988" i="9"/>
  <c r="AEZ988" i="9" s="1"/>
  <c r="AEQ988" i="9"/>
  <c r="AER988" i="9" s="1"/>
  <c r="AEI988" i="9"/>
  <c r="AEJ988" i="9" s="1"/>
  <c r="AEA988" i="9"/>
  <c r="AEB988" i="9" s="1"/>
  <c r="ADT988" i="9"/>
  <c r="AIY986" i="9"/>
  <c r="AIZ986" i="9"/>
  <c r="AIQ986" i="9"/>
  <c r="AIR986" i="9"/>
  <c r="AII986" i="9"/>
  <c r="AIJ986" i="9"/>
  <c r="AIA986" i="9"/>
  <c r="AIB986" i="9"/>
  <c r="AHS986" i="9"/>
  <c r="AHT986" i="9"/>
  <c r="AHK986" i="9"/>
  <c r="AHL986" i="9"/>
  <c r="AHC986" i="9"/>
  <c r="AHD986" i="9"/>
  <c r="AGU986" i="9"/>
  <c r="AGV986" i="9"/>
  <c r="AGM986" i="9"/>
  <c r="AGN986" i="9"/>
  <c r="AGE986" i="9"/>
  <c r="AGF986" i="9"/>
  <c r="AFW986" i="9"/>
  <c r="AFX986" i="9" s="1"/>
  <c r="AFO986" i="9"/>
  <c r="AFP986" i="9"/>
  <c r="AFG986" i="9"/>
  <c r="AFH986" i="9"/>
  <c r="AEY986" i="9"/>
  <c r="AEZ986" i="9" s="1"/>
  <c r="AEQ986" i="9"/>
  <c r="AER986" i="9"/>
  <c r="AEI986" i="9"/>
  <c r="AEJ986" i="9"/>
  <c r="AEA986" i="9"/>
  <c r="AEB986" i="9" s="1"/>
  <c r="ADT986" i="9"/>
  <c r="AIY985" i="9"/>
  <c r="AIZ985" i="9" s="1"/>
  <c r="AIQ985" i="9"/>
  <c r="AIR985" i="9" s="1"/>
  <c r="AII985" i="9"/>
  <c r="AIJ985" i="9" s="1"/>
  <c r="AIA985" i="9"/>
  <c r="AIB985" i="9" s="1"/>
  <c r="AHS985" i="9"/>
  <c r="AHT985" i="9"/>
  <c r="AHK985" i="9"/>
  <c r="AHL985" i="9" s="1"/>
  <c r="AHC985" i="9"/>
  <c r="AHD985" i="9" s="1"/>
  <c r="AGU985" i="9"/>
  <c r="AGV985" i="9" s="1"/>
  <c r="AGM985" i="9"/>
  <c r="AGN985" i="9" s="1"/>
  <c r="AGE985" i="9"/>
  <c r="AGF985" i="9" s="1"/>
  <c r="AFW985" i="9"/>
  <c r="AFX985" i="9"/>
  <c r="AFO985" i="9"/>
  <c r="AFP985" i="9" s="1"/>
  <c r="AFG985" i="9"/>
  <c r="AFH985" i="9" s="1"/>
  <c r="AEY985" i="9"/>
  <c r="AEZ985" i="9" s="1"/>
  <c r="AEQ985" i="9"/>
  <c r="AER985" i="9" s="1"/>
  <c r="AEI985" i="9"/>
  <c r="AEJ985" i="9" s="1"/>
  <c r="AEA985" i="9"/>
  <c r="AEB985" i="9"/>
  <c r="ADT985" i="9"/>
  <c r="AIY984" i="9"/>
  <c r="AIZ984" i="9"/>
  <c r="AIQ984" i="9"/>
  <c r="AIR984" i="9"/>
  <c r="AII984" i="9"/>
  <c r="AIJ984" i="9"/>
  <c r="AIA984" i="9"/>
  <c r="AIB984" i="9"/>
  <c r="AHS984" i="9"/>
  <c r="AHT984" i="9"/>
  <c r="AHK984" i="9"/>
  <c r="AHL984" i="9" s="1"/>
  <c r="AHC984" i="9"/>
  <c r="AHD984" i="9"/>
  <c r="AGU984" i="9"/>
  <c r="AGV984" i="9"/>
  <c r="AGM984" i="9"/>
  <c r="AGN984" i="9"/>
  <c r="AGE984" i="9"/>
  <c r="AGF984" i="9"/>
  <c r="AFW984" i="9"/>
  <c r="AFX984" i="9"/>
  <c r="AFO984" i="9"/>
  <c r="AFP984" i="9" s="1"/>
  <c r="AFG984" i="9"/>
  <c r="AFH984" i="9"/>
  <c r="AEY984" i="9"/>
  <c r="AEZ984" i="9"/>
  <c r="AEQ984" i="9"/>
  <c r="AER984" i="9"/>
  <c r="AEI984" i="9"/>
  <c r="AEJ984" i="9"/>
  <c r="AEA984" i="9"/>
  <c r="AEB984" i="9"/>
  <c r="ADT984" i="9"/>
  <c r="AIY983" i="9"/>
  <c r="AIZ983" i="9"/>
  <c r="AIQ983" i="9"/>
  <c r="AIR983" i="9" s="1"/>
  <c r="AII983" i="9"/>
  <c r="AIJ983" i="9" s="1"/>
  <c r="AIA983" i="9"/>
  <c r="AIB983" i="9" s="1"/>
  <c r="AHS983" i="9"/>
  <c r="AHT983" i="9" s="1"/>
  <c r="AHK983" i="9"/>
  <c r="AHL983" i="9" s="1"/>
  <c r="AHC983" i="9"/>
  <c r="AHD983" i="9"/>
  <c r="AGU983" i="9"/>
  <c r="AGV983" i="9" s="1"/>
  <c r="AGM983" i="9"/>
  <c r="AGN983" i="9" s="1"/>
  <c r="AGE983" i="9"/>
  <c r="AGF983" i="9" s="1"/>
  <c r="AFW983" i="9"/>
  <c r="AFX983" i="9" s="1"/>
  <c r="AFO983" i="9"/>
  <c r="AFP983" i="9" s="1"/>
  <c r="AFG983" i="9"/>
  <c r="AFH983" i="9"/>
  <c r="AEY983" i="9"/>
  <c r="AEZ983" i="9" s="1"/>
  <c r="AEQ983" i="9"/>
  <c r="AER983" i="9" s="1"/>
  <c r="AEI983" i="9"/>
  <c r="AEJ983" i="9" s="1"/>
  <c r="AEA983" i="9"/>
  <c r="AEB983" i="9" s="1"/>
  <c r="ADT983" i="9"/>
  <c r="AIY982" i="9"/>
  <c r="AIZ982" i="9" s="1"/>
  <c r="AIQ982" i="9"/>
  <c r="AIR982" i="9"/>
  <c r="AII982" i="9"/>
  <c r="AIJ982" i="9"/>
  <c r="AIA982" i="9"/>
  <c r="AIB982" i="9"/>
  <c r="AHS982" i="9"/>
  <c r="AHT982" i="9"/>
  <c r="AHK982" i="9"/>
  <c r="AHL982" i="9"/>
  <c r="AHC982" i="9"/>
  <c r="AHD982" i="9" s="1"/>
  <c r="AGU982" i="9"/>
  <c r="AGV982" i="9"/>
  <c r="AGM982" i="9"/>
  <c r="AGN982" i="9"/>
  <c r="AGE982" i="9"/>
  <c r="AGF982" i="9"/>
  <c r="AFW982" i="9"/>
  <c r="AFX982" i="9"/>
  <c r="AFO982" i="9"/>
  <c r="AFP982" i="9"/>
  <c r="AFG982" i="9"/>
  <c r="AFH982" i="9" s="1"/>
  <c r="AEY982" i="9"/>
  <c r="AEZ982" i="9"/>
  <c r="AEQ982" i="9"/>
  <c r="AER982" i="9"/>
  <c r="AEI982" i="9"/>
  <c r="AEJ982" i="9"/>
  <c r="AEA982" i="9"/>
  <c r="AEB982" i="9"/>
  <c r="ADT982" i="9"/>
  <c r="AIY981" i="9"/>
  <c r="AIZ981" i="9" s="1"/>
  <c r="AIQ981" i="9"/>
  <c r="AIR981" i="9"/>
  <c r="AII981" i="9"/>
  <c r="AIJ981" i="9" s="1"/>
  <c r="AIA981" i="9"/>
  <c r="AIB981" i="9" s="1"/>
  <c r="AHS981" i="9"/>
  <c r="AHT981" i="9" s="1"/>
  <c r="AHK981" i="9"/>
  <c r="AHL981" i="9" s="1"/>
  <c r="AHC981" i="9"/>
  <c r="AHD981" i="9" s="1"/>
  <c r="AGU981" i="9"/>
  <c r="AGV981" i="9"/>
  <c r="AGM981" i="9"/>
  <c r="AGN981" i="9" s="1"/>
  <c r="AGE981" i="9"/>
  <c r="AGF981" i="9" s="1"/>
  <c r="AFW981" i="9"/>
  <c r="AFX981" i="9" s="1"/>
  <c r="AFO981" i="9"/>
  <c r="AFP981" i="9" s="1"/>
  <c r="AFG981" i="9"/>
  <c r="AFH981" i="9" s="1"/>
  <c r="AEY981" i="9"/>
  <c r="AEZ981" i="9"/>
  <c r="AEQ981" i="9"/>
  <c r="AER981" i="9" s="1"/>
  <c r="AEI981" i="9"/>
  <c r="AEJ981" i="9" s="1"/>
  <c r="AEA981" i="9"/>
  <c r="AEB981" i="9" s="1"/>
  <c r="ADT981" i="9"/>
  <c r="AIY980" i="9"/>
  <c r="AIZ980" i="9"/>
  <c r="AIQ980" i="9"/>
  <c r="AIR980" i="9" s="1"/>
  <c r="AII980" i="9"/>
  <c r="AIJ980" i="9"/>
  <c r="AIA980" i="9"/>
  <c r="AIB980" i="9"/>
  <c r="AHS980" i="9"/>
  <c r="AHT980" i="9"/>
  <c r="AHK980" i="9"/>
  <c r="AHL980" i="9"/>
  <c r="AHC980" i="9"/>
  <c r="AHD980" i="9"/>
  <c r="AGU980" i="9"/>
  <c r="AGV980" i="9" s="1"/>
  <c r="AGM980" i="9"/>
  <c r="AGN980" i="9"/>
  <c r="AGE980" i="9"/>
  <c r="AGF980" i="9"/>
  <c r="AFW980" i="9"/>
  <c r="AFX980" i="9"/>
  <c r="AFO980" i="9"/>
  <c r="AFP980" i="9"/>
  <c r="AFG980" i="9"/>
  <c r="AFH980" i="9"/>
  <c r="AEY980" i="9"/>
  <c r="AEZ980" i="9" s="1"/>
  <c r="AEQ980" i="9"/>
  <c r="AER980" i="9"/>
  <c r="AEI980" i="9"/>
  <c r="AEJ980" i="9"/>
  <c r="AEA980" i="9"/>
  <c r="AEB980" i="9"/>
  <c r="ADT980" i="9"/>
  <c r="AIY979" i="9"/>
  <c r="AIZ979" i="9" s="1"/>
  <c r="AIQ979" i="9"/>
  <c r="AIR979" i="9" s="1"/>
  <c r="AII979" i="9"/>
  <c r="AIJ979" i="9"/>
  <c r="AIA979" i="9"/>
  <c r="AIB979" i="9" s="1"/>
  <c r="AHS979" i="9"/>
  <c r="AHT979" i="9" s="1"/>
  <c r="AHK979" i="9"/>
  <c r="AHL979" i="9" s="1"/>
  <c r="AHC979" i="9"/>
  <c r="AHD979" i="9" s="1"/>
  <c r="AGU979" i="9"/>
  <c r="AGV979" i="9" s="1"/>
  <c r="AGM979" i="9"/>
  <c r="AGN979" i="9"/>
  <c r="AGE979" i="9"/>
  <c r="AGF979" i="9" s="1"/>
  <c r="AFW979" i="9"/>
  <c r="AFX979" i="9" s="1"/>
  <c r="AFO979" i="9"/>
  <c r="AFP979" i="9" s="1"/>
  <c r="AFG979" i="9"/>
  <c r="AFH979" i="9" s="1"/>
  <c r="AEY979" i="9"/>
  <c r="AEZ979" i="9" s="1"/>
  <c r="AEQ979" i="9"/>
  <c r="AER979" i="9"/>
  <c r="AEI979" i="9"/>
  <c r="AEJ979" i="9" s="1"/>
  <c r="AEA979" i="9"/>
  <c r="AEB979" i="9" s="1"/>
  <c r="ADT979" i="9"/>
  <c r="AIY978" i="9"/>
  <c r="AIZ978" i="9"/>
  <c r="AIQ978" i="9"/>
  <c r="AIR978" i="9"/>
  <c r="AII978" i="9"/>
  <c r="AIJ978" i="9" s="1"/>
  <c r="AIA978" i="9"/>
  <c r="AIB978" i="9"/>
  <c r="AHS978" i="9"/>
  <c r="AHT978" i="9"/>
  <c r="AHK978" i="9"/>
  <c r="AHL978" i="9"/>
  <c r="AHC978" i="9"/>
  <c r="AHD978" i="9"/>
  <c r="AGU978" i="9"/>
  <c r="AGV978" i="9"/>
  <c r="AGM978" i="9"/>
  <c r="AGN978" i="9" s="1"/>
  <c r="AGE978" i="9"/>
  <c r="AGF978" i="9"/>
  <c r="AFW978" i="9"/>
  <c r="AFX978" i="9"/>
  <c r="AFO978" i="9"/>
  <c r="AFP978" i="9"/>
  <c r="AFG978" i="9"/>
  <c r="AFH978" i="9"/>
  <c r="AEY978" i="9"/>
  <c r="AEZ978" i="9"/>
  <c r="AEQ978" i="9"/>
  <c r="AER978" i="9" s="1"/>
  <c r="AEI978" i="9"/>
  <c r="AEJ978" i="9"/>
  <c r="AEA978" i="9"/>
  <c r="AEB978" i="9"/>
  <c r="ADT978" i="9"/>
  <c r="AIY977" i="9"/>
  <c r="AIZ977" i="9" s="1"/>
  <c r="AIQ977" i="9"/>
  <c r="AIR977" i="9" s="1"/>
  <c r="AIJ977" i="9"/>
  <c r="AII977" i="9"/>
  <c r="AIA977" i="9"/>
  <c r="AIB977" i="9"/>
  <c r="AHS977" i="9"/>
  <c r="AHT977" i="9" s="1"/>
  <c r="AHK977" i="9"/>
  <c r="AHL977" i="9" s="1"/>
  <c r="AHC977" i="9"/>
  <c r="AHD977" i="9" s="1"/>
  <c r="AGU977" i="9"/>
  <c r="AGV977" i="9" s="1"/>
  <c r="AGM977" i="9"/>
  <c r="AGN977" i="9" s="1"/>
  <c r="AGE977" i="9"/>
  <c r="AGF977" i="9"/>
  <c r="AFW977" i="9"/>
  <c r="AFX977" i="9" s="1"/>
  <c r="AFO977" i="9"/>
  <c r="AFP977" i="9" s="1"/>
  <c r="AFG977" i="9"/>
  <c r="AFH977" i="9" s="1"/>
  <c r="AEY977" i="9"/>
  <c r="AEZ977" i="9" s="1"/>
  <c r="AEQ977" i="9"/>
  <c r="AER977" i="9" s="1"/>
  <c r="AEI977" i="9"/>
  <c r="AEJ977" i="9"/>
  <c r="AEA977" i="9"/>
  <c r="AEB977" i="9" s="1"/>
  <c r="ADT977" i="9"/>
  <c r="AIY976" i="9"/>
  <c r="AIZ976" i="9"/>
  <c r="AIQ976" i="9"/>
  <c r="AIR976" i="9"/>
  <c r="AII976" i="9"/>
  <c r="AIJ976" i="9"/>
  <c r="AIA976" i="9"/>
  <c r="AIB976" i="9" s="1"/>
  <c r="AHS976" i="9"/>
  <c r="AHT976" i="9"/>
  <c r="AHK976" i="9"/>
  <c r="AHL976" i="9"/>
  <c r="AHC976" i="9"/>
  <c r="AHD976" i="9"/>
  <c r="AGU976" i="9"/>
  <c r="AGV976" i="9"/>
  <c r="AGM976" i="9"/>
  <c r="AGN976" i="9"/>
  <c r="AGE976" i="9"/>
  <c r="AGF976" i="9" s="1"/>
  <c r="AFW976" i="9"/>
  <c r="AFX976" i="9"/>
  <c r="AFO976" i="9"/>
  <c r="AFP976" i="9"/>
  <c r="AFG976" i="9"/>
  <c r="AFH976" i="9"/>
  <c r="AEY976" i="9"/>
  <c r="AEZ976" i="9"/>
  <c r="AEQ976" i="9"/>
  <c r="AER976" i="9"/>
  <c r="AEI976" i="9"/>
  <c r="AEJ976" i="9" s="1"/>
  <c r="AEA976" i="9"/>
  <c r="AEB976" i="9"/>
  <c r="ADT976" i="9"/>
  <c r="AIY921" i="9"/>
  <c r="AIZ921" i="9" s="1"/>
  <c r="AIQ921" i="9"/>
  <c r="AIR921" i="9" s="1"/>
  <c r="AII921" i="9"/>
  <c r="AIJ921" i="9" s="1"/>
  <c r="AIB921" i="9"/>
  <c r="AIA921" i="9"/>
  <c r="AHS921" i="9"/>
  <c r="AHT921" i="9"/>
  <c r="AHK921" i="9"/>
  <c r="AHL921" i="9" s="1"/>
  <c r="AHC921" i="9"/>
  <c r="AHD921" i="9" s="1"/>
  <c r="AGU921" i="9"/>
  <c r="AGV921" i="9" s="1"/>
  <c r="AGM921" i="9"/>
  <c r="AGN921" i="9" s="1"/>
  <c r="AGE921" i="9"/>
  <c r="AGF921" i="9" s="1"/>
  <c r="AFW921" i="9"/>
  <c r="AFX921" i="9"/>
  <c r="AFO921" i="9"/>
  <c r="AFP921" i="9" s="1"/>
  <c r="AFG921" i="9"/>
  <c r="AFH921" i="9" s="1"/>
  <c r="AEY921" i="9"/>
  <c r="AEZ921" i="9" s="1"/>
  <c r="AEQ921" i="9"/>
  <c r="AER921" i="9" s="1"/>
  <c r="AEI921" i="9"/>
  <c r="AEJ921" i="9" s="1"/>
  <c r="AEA921" i="9"/>
  <c r="AEB921" i="9"/>
  <c r="ADT921" i="9"/>
  <c r="AIY920" i="9"/>
  <c r="AIZ920" i="9"/>
  <c r="AIQ920" i="9"/>
  <c r="AIR920" i="9"/>
  <c r="AII920" i="9"/>
  <c r="AIJ920" i="9"/>
  <c r="AIA920" i="9"/>
  <c r="AIB920" i="9"/>
  <c r="AHS920" i="9"/>
  <c r="AHT920" i="9" s="1"/>
  <c r="AHK920" i="9"/>
  <c r="AHL920" i="9"/>
  <c r="AHC920" i="9"/>
  <c r="AHD920" i="9"/>
  <c r="AGU920" i="9"/>
  <c r="AGV920" i="9"/>
  <c r="AGM920" i="9"/>
  <c r="AGN920" i="9"/>
  <c r="AGE920" i="9"/>
  <c r="AGF920" i="9"/>
  <c r="AFW920" i="9"/>
  <c r="AFX920" i="9" s="1"/>
  <c r="AFO920" i="9"/>
  <c r="AFP920" i="9"/>
  <c r="AFG920" i="9"/>
  <c r="AFH920" i="9"/>
  <c r="AEY920" i="9"/>
  <c r="AEZ920" i="9"/>
  <c r="AEQ920" i="9"/>
  <c r="AER920" i="9"/>
  <c r="AEI920" i="9"/>
  <c r="AEJ920" i="9"/>
  <c r="AEA920" i="9"/>
  <c r="AEB920" i="9" s="1"/>
  <c r="ADT920" i="9"/>
  <c r="AIY919" i="9"/>
  <c r="AIZ919" i="9" s="1"/>
  <c r="AIQ919" i="9"/>
  <c r="AIR919" i="9" s="1"/>
  <c r="AII919" i="9"/>
  <c r="AIJ919" i="9" s="1"/>
  <c r="AIA919" i="9"/>
  <c r="AIB919" i="9" s="1"/>
  <c r="AHS919" i="9"/>
  <c r="AHT919" i="9" s="1"/>
  <c r="AHK919" i="9"/>
  <c r="AHL919" i="9"/>
  <c r="AHC919" i="9"/>
  <c r="AHD919" i="9" s="1"/>
  <c r="AGU919" i="9"/>
  <c r="AGV919" i="9" s="1"/>
  <c r="AGM919" i="9"/>
  <c r="AGN919" i="9" s="1"/>
  <c r="AGE919" i="9"/>
  <c r="AGF919" i="9" s="1"/>
  <c r="AFW919" i="9"/>
  <c r="AFX919" i="9" s="1"/>
  <c r="AFO919" i="9"/>
  <c r="AFP919" i="9"/>
  <c r="AFG919" i="9"/>
  <c r="AFH919" i="9" s="1"/>
  <c r="AEY919" i="9"/>
  <c r="AEZ919" i="9" s="1"/>
  <c r="AEQ919" i="9"/>
  <c r="AER919" i="9" s="1"/>
  <c r="AEJ919" i="9"/>
  <c r="AEI919" i="9"/>
  <c r="AEA919" i="9"/>
  <c r="AEB919" i="9" s="1"/>
  <c r="ADT919" i="9"/>
  <c r="AIY918" i="9"/>
  <c r="AIZ918" i="9"/>
  <c r="AIQ918" i="9"/>
  <c r="AIR918" i="9"/>
  <c r="AII918" i="9"/>
  <c r="AIJ918" i="9"/>
  <c r="AIA918" i="9"/>
  <c r="AIB918" i="9"/>
  <c r="AHS918" i="9"/>
  <c r="AHT918" i="9"/>
  <c r="AHK918" i="9"/>
  <c r="AHL918" i="9" s="1"/>
  <c r="AHC918" i="9"/>
  <c r="AHD918" i="9"/>
  <c r="AGU918" i="9"/>
  <c r="AGV918" i="9"/>
  <c r="AGM918" i="9"/>
  <c r="AGN918" i="9"/>
  <c r="AGE918" i="9"/>
  <c r="AGF918" i="9"/>
  <c r="AFW918" i="9"/>
  <c r="AFX918" i="9"/>
  <c r="AFO918" i="9"/>
  <c r="AFP918" i="9" s="1"/>
  <c r="AFG918" i="9"/>
  <c r="AFH918" i="9"/>
  <c r="AEY918" i="9"/>
  <c r="AEZ918" i="9"/>
  <c r="AEQ918" i="9"/>
  <c r="AER918" i="9"/>
  <c r="AEI918" i="9"/>
  <c r="AEJ918" i="9"/>
  <c r="AEA918" i="9"/>
  <c r="AEB918" i="9"/>
  <c r="ADT918" i="9"/>
  <c r="AIY917" i="9"/>
  <c r="AIZ917" i="9"/>
  <c r="AIQ917" i="9"/>
  <c r="AIR917" i="9" s="1"/>
  <c r="AII917" i="9"/>
  <c r="AIJ917" i="9" s="1"/>
  <c r="AIA917" i="9"/>
  <c r="AIB917" i="9" s="1"/>
  <c r="AHS917" i="9"/>
  <c r="AHT917" i="9" s="1"/>
  <c r="AHK917" i="9"/>
  <c r="AHL917" i="9" s="1"/>
  <c r="AHC917" i="9"/>
  <c r="AHD917" i="9"/>
  <c r="AGU917" i="9"/>
  <c r="AGV917" i="9" s="1"/>
  <c r="AGM917" i="9"/>
  <c r="AGN917" i="9" s="1"/>
  <c r="AGE917" i="9"/>
  <c r="AGF917" i="9" s="1"/>
  <c r="AFW917" i="9"/>
  <c r="AFX917" i="9" s="1"/>
  <c r="AFO917" i="9"/>
  <c r="AFP917" i="9" s="1"/>
  <c r="AFG917" i="9"/>
  <c r="AFH917" i="9"/>
  <c r="AEY917" i="9"/>
  <c r="AEZ917" i="9" s="1"/>
  <c r="AEQ917" i="9"/>
  <c r="AER917" i="9" s="1"/>
  <c r="AEI917" i="9"/>
  <c r="AEJ917" i="9" s="1"/>
  <c r="AEA917" i="9"/>
  <c r="AEB917" i="9" s="1"/>
  <c r="ADT917" i="9"/>
  <c r="AIY916" i="9"/>
  <c r="AIZ916" i="9" s="1"/>
  <c r="AIQ916" i="9"/>
  <c r="AIR916" i="9"/>
  <c r="AII916" i="9"/>
  <c r="AIJ916" i="9"/>
  <c r="AIA916" i="9"/>
  <c r="AIB916" i="9"/>
  <c r="AHS916" i="9"/>
  <c r="AHT916" i="9"/>
  <c r="AHK916" i="9"/>
  <c r="AHL916" i="9"/>
  <c r="AHC916" i="9"/>
  <c r="AHD916" i="9"/>
  <c r="AGU916" i="9"/>
  <c r="AGV916" i="9"/>
  <c r="AGM916" i="9"/>
  <c r="AGN916" i="9" s="1"/>
  <c r="AGE916" i="9"/>
  <c r="AGF916" i="9"/>
  <c r="AFW916" i="9"/>
  <c r="AFX916" i="9"/>
  <c r="AFO916" i="9"/>
  <c r="AFP916" i="9"/>
  <c r="AFG916" i="9"/>
  <c r="AFH916" i="9"/>
  <c r="AEY916" i="9"/>
  <c r="AEZ916" i="9"/>
  <c r="AEQ916" i="9"/>
  <c r="AER916" i="9"/>
  <c r="AEI916" i="9"/>
  <c r="AEJ916" i="9"/>
  <c r="AEA916" i="9"/>
  <c r="AEB916" i="9"/>
  <c r="ADT916" i="9"/>
  <c r="AIY915" i="9"/>
  <c r="AIZ915" i="9" s="1"/>
  <c r="AIQ915" i="9"/>
  <c r="AIR915" i="9" s="1"/>
  <c r="AII915" i="9"/>
  <c r="AIJ915" i="9" s="1"/>
  <c r="AIA915" i="9"/>
  <c r="AIB915" i="9" s="1"/>
  <c r="AHS915" i="9"/>
  <c r="AHT915" i="9" s="1"/>
  <c r="AHK915" i="9"/>
  <c r="AHL915" i="9" s="1"/>
  <c r="AHD915" i="9"/>
  <c r="AHC915" i="9"/>
  <c r="AGU915" i="9"/>
  <c r="AGV915" i="9" s="1"/>
  <c r="AGM915" i="9"/>
  <c r="AGN915" i="9" s="1"/>
  <c r="AGE915" i="9"/>
  <c r="AGF915" i="9" s="1"/>
  <c r="AFW915" i="9"/>
  <c r="AFX915" i="9" s="1"/>
  <c r="AFO915" i="9"/>
  <c r="AFP915" i="9" s="1"/>
  <c r="AFG915" i="9"/>
  <c r="AFH915" i="9" s="1"/>
  <c r="AEY915" i="9"/>
  <c r="AEZ915" i="9" s="1"/>
  <c r="AEQ915" i="9"/>
  <c r="AER915" i="9" s="1"/>
  <c r="AEI915" i="9"/>
  <c r="AEJ915" i="9" s="1"/>
  <c r="AEA915" i="9"/>
  <c r="AEB915" i="9" s="1"/>
  <c r="ADT915" i="9"/>
  <c r="AIY914" i="9"/>
  <c r="AIZ914" i="9"/>
  <c r="AIQ914" i="9"/>
  <c r="AIR914" i="9"/>
  <c r="AII914" i="9"/>
  <c r="AIJ914" i="9"/>
  <c r="AIA914" i="9"/>
  <c r="AIB914" i="9"/>
  <c r="AHS914" i="9"/>
  <c r="AHT914" i="9"/>
  <c r="AHK914" i="9"/>
  <c r="AHL914" i="9"/>
  <c r="AHC914" i="9"/>
  <c r="AHD914" i="9"/>
  <c r="AGU914" i="9"/>
  <c r="AGV914" i="9"/>
  <c r="AGM914" i="9"/>
  <c r="AGN914" i="9"/>
  <c r="AGE914" i="9"/>
  <c r="AGF914" i="9"/>
  <c r="AFW914" i="9"/>
  <c r="AFX914" i="9"/>
  <c r="AFO914" i="9"/>
  <c r="AFP914" i="9"/>
  <c r="AFG914" i="9"/>
  <c r="AFH914" i="9"/>
  <c r="AEY914" i="9"/>
  <c r="AEZ914" i="9"/>
  <c r="AEQ914" i="9"/>
  <c r="AER914" i="9"/>
  <c r="AEI914" i="9"/>
  <c r="AEJ914" i="9"/>
  <c r="AEA914" i="9"/>
  <c r="AEB914" i="9"/>
  <c r="ADT914" i="9"/>
  <c r="AIY913" i="9"/>
  <c r="AIZ913" i="9" s="1"/>
  <c r="AIQ913" i="9"/>
  <c r="AIR913" i="9" s="1"/>
  <c r="AII913" i="9"/>
  <c r="AIJ913" i="9" s="1"/>
  <c r="AIA913" i="9"/>
  <c r="AIB913" i="9" s="1"/>
  <c r="AHS913" i="9"/>
  <c r="AHT913" i="9" s="1"/>
  <c r="AHK913" i="9"/>
  <c r="AHL913" i="9" s="1"/>
  <c r="AHC913" i="9"/>
  <c r="AHD913" i="9" s="1"/>
  <c r="AGU913" i="9"/>
  <c r="AGV913" i="9" s="1"/>
  <c r="AGM913" i="9"/>
  <c r="AGN913" i="9" s="1"/>
  <c r="AGE913" i="9"/>
  <c r="AGF913" i="9" s="1"/>
  <c r="AFW913" i="9"/>
  <c r="AFX913" i="9" s="1"/>
  <c r="AFO913" i="9"/>
  <c r="AFP913" i="9" s="1"/>
  <c r="AFG913" i="9"/>
  <c r="AFH913" i="9" s="1"/>
  <c r="AEY913" i="9"/>
  <c r="AEZ913" i="9" s="1"/>
  <c r="AEQ913" i="9"/>
  <c r="AER913" i="9" s="1"/>
  <c r="AEI913" i="9"/>
  <c r="AEJ913" i="9" s="1"/>
  <c r="AEA913" i="9"/>
  <c r="AEB913" i="9" s="1"/>
  <c r="ADT913" i="9"/>
  <c r="AIY912" i="9"/>
  <c r="AIZ912" i="9"/>
  <c r="AIQ912" i="9"/>
  <c r="AIR912" i="9"/>
  <c r="AII912" i="9"/>
  <c r="AIJ912" i="9"/>
  <c r="AIA912" i="9"/>
  <c r="AIB912" i="9"/>
  <c r="AHS912" i="9"/>
  <c r="AHT912" i="9"/>
  <c r="AHK912" i="9"/>
  <c r="AHL912" i="9"/>
  <c r="AHC912" i="9"/>
  <c r="AHD912" i="9"/>
  <c r="AGU912" i="9"/>
  <c r="AGV912" i="9"/>
  <c r="AGM912" i="9"/>
  <c r="AGN912" i="9"/>
  <c r="AGE912" i="9"/>
  <c r="AGF912" i="9"/>
  <c r="AFW912" i="9"/>
  <c r="AFX912" i="9"/>
  <c r="AFO912" i="9"/>
  <c r="AFP912" i="9"/>
  <c r="AFG912" i="9"/>
  <c r="AFH912" i="9"/>
  <c r="AEY912" i="9"/>
  <c r="AEZ912" i="9"/>
  <c r="AEQ912" i="9"/>
  <c r="AER912" i="9"/>
  <c r="AEI912" i="9"/>
  <c r="AEJ912" i="9"/>
  <c r="AEA912" i="9"/>
  <c r="AEB912" i="9"/>
  <c r="ADT912" i="9"/>
  <c r="AIY910" i="9"/>
  <c r="AIZ910" i="9" s="1"/>
  <c r="AIQ910" i="9"/>
  <c r="AIR910" i="9" s="1"/>
  <c r="AII910" i="9"/>
  <c r="AIJ910" i="9" s="1"/>
  <c r="AIA910" i="9"/>
  <c r="AIB910" i="9"/>
  <c r="AHS910" i="9"/>
  <c r="AHT910" i="9" s="1"/>
  <c r="AHK910" i="9"/>
  <c r="AHL910" i="9" s="1"/>
  <c r="AHC910" i="9"/>
  <c r="AHD910" i="9" s="1"/>
  <c r="AGU910" i="9"/>
  <c r="AGV910" i="9" s="1"/>
  <c r="AGM910" i="9"/>
  <c r="AGN910" i="9" s="1"/>
  <c r="AGE910" i="9"/>
  <c r="AGF910" i="9"/>
  <c r="AFW910" i="9"/>
  <c r="AFX910" i="9" s="1"/>
  <c r="AFO910" i="9"/>
  <c r="AFP910" i="9" s="1"/>
  <c r="AFG910" i="9"/>
  <c r="AFH910" i="9" s="1"/>
  <c r="AEY910" i="9"/>
  <c r="AEZ910" i="9" s="1"/>
  <c r="AEQ910" i="9"/>
  <c r="AER910" i="9" s="1"/>
  <c r="AEI910" i="9"/>
  <c r="AEJ910" i="9" s="1"/>
  <c r="AEA910" i="9"/>
  <c r="AEB910" i="9" s="1"/>
  <c r="ADT910" i="9"/>
  <c r="AIY909" i="9"/>
  <c r="AIZ909" i="9"/>
  <c r="AIQ909" i="9"/>
  <c r="AIR909" i="9"/>
  <c r="AII909" i="9"/>
  <c r="AIJ909" i="9"/>
  <c r="AIA909" i="9"/>
  <c r="AIB909" i="9"/>
  <c r="AHS909" i="9"/>
  <c r="AHT909" i="9"/>
  <c r="AHK909" i="9"/>
  <c r="AHL909" i="9"/>
  <c r="AHC909" i="9"/>
  <c r="AHD909" i="9"/>
  <c r="AGU909" i="9"/>
  <c r="AGV909" i="9"/>
  <c r="AGM909" i="9"/>
  <c r="AGN909" i="9"/>
  <c r="AGE909" i="9"/>
  <c r="AGF909" i="9"/>
  <c r="AFW909" i="9"/>
  <c r="AFX909" i="9"/>
  <c r="AFO909" i="9"/>
  <c r="AFP909" i="9"/>
  <c r="AFG909" i="9"/>
  <c r="AFH909" i="9"/>
  <c r="AEY909" i="9"/>
  <c r="AEZ909" i="9"/>
  <c r="AEQ909" i="9"/>
  <c r="AER909" i="9"/>
  <c r="AEI909" i="9"/>
  <c r="AEJ909" i="9"/>
  <c r="AEA909" i="9"/>
  <c r="AEB909" i="9"/>
  <c r="ADT909" i="9"/>
  <c r="AIY908" i="9"/>
  <c r="AIZ908" i="9" s="1"/>
  <c r="AIQ908" i="9"/>
  <c r="AIR908" i="9" s="1"/>
  <c r="AII908" i="9"/>
  <c r="AIJ908" i="9" s="1"/>
  <c r="AIA908" i="9"/>
  <c r="AIB908" i="9" s="1"/>
  <c r="AHS908" i="9"/>
  <c r="AHT908" i="9" s="1"/>
  <c r="AHK908" i="9"/>
  <c r="AHL908" i="9" s="1"/>
  <c r="AHC908" i="9"/>
  <c r="AHD908" i="9" s="1"/>
  <c r="AGU908" i="9"/>
  <c r="AGV908" i="9" s="1"/>
  <c r="AGM908" i="9"/>
  <c r="AGN908" i="9" s="1"/>
  <c r="AGE908" i="9"/>
  <c r="AGF908" i="9" s="1"/>
  <c r="AFW908" i="9"/>
  <c r="AFX908" i="9" s="1"/>
  <c r="AFO908" i="9"/>
  <c r="AFP908" i="9" s="1"/>
  <c r="AFG908" i="9"/>
  <c r="AFH908" i="9" s="1"/>
  <c r="AEY908" i="9"/>
  <c r="AEZ908" i="9" s="1"/>
  <c r="AEQ908" i="9"/>
  <c r="AER908" i="9" s="1"/>
  <c r="AEI908" i="9"/>
  <c r="AEJ908" i="9" s="1"/>
  <c r="AEA908" i="9"/>
  <c r="AEB908" i="9" s="1"/>
  <c r="ADT908" i="9"/>
  <c r="AIY907" i="9"/>
  <c r="AIZ907" i="9"/>
  <c r="AIQ907" i="9"/>
  <c r="AIR907" i="9"/>
  <c r="AII907" i="9"/>
  <c r="AIJ907" i="9"/>
  <c r="AIA907" i="9"/>
  <c r="AIB907" i="9"/>
  <c r="AHS907" i="9"/>
  <c r="AHT907" i="9"/>
  <c r="AHK907" i="9"/>
  <c r="AHL907" i="9"/>
  <c r="AHC907" i="9"/>
  <c r="AHD907" i="9"/>
  <c r="AGU907" i="9"/>
  <c r="AGV907" i="9"/>
  <c r="AGM907" i="9"/>
  <c r="AGN907" i="9"/>
  <c r="AGE907" i="9"/>
  <c r="AGF907" i="9"/>
  <c r="AFW907" i="9"/>
  <c r="AFX907" i="9"/>
  <c r="AFO907" i="9"/>
  <c r="AFP907" i="9" s="1"/>
  <c r="AFG907" i="9"/>
  <c r="AFH907" i="9"/>
  <c r="AEY907" i="9"/>
  <c r="AEZ907" i="9"/>
  <c r="AEQ907" i="9"/>
  <c r="AER907" i="9"/>
  <c r="AEI907" i="9"/>
  <c r="AEJ907" i="9"/>
  <c r="AEA907" i="9"/>
  <c r="AEB907" i="9"/>
  <c r="ADT907" i="9"/>
  <c r="AIY906" i="9"/>
  <c r="AIZ906" i="9" s="1"/>
  <c r="AIQ906" i="9"/>
  <c r="AIR906" i="9" s="1"/>
  <c r="AII906" i="9"/>
  <c r="AIJ906" i="9" s="1"/>
  <c r="AIA906" i="9"/>
  <c r="AIB906" i="9" s="1"/>
  <c r="AHS906" i="9"/>
  <c r="AHT906" i="9" s="1"/>
  <c r="AHK906" i="9"/>
  <c r="AHL906" i="9" s="1"/>
  <c r="AHC906" i="9"/>
  <c r="AHD906" i="9" s="1"/>
  <c r="AGU906" i="9"/>
  <c r="AGV906" i="9" s="1"/>
  <c r="AGM906" i="9"/>
  <c r="AGN906" i="9" s="1"/>
  <c r="AGE906" i="9"/>
  <c r="AGF906" i="9" s="1"/>
  <c r="AFW906" i="9"/>
  <c r="AFX906" i="9" s="1"/>
  <c r="AFO906" i="9"/>
  <c r="AFP906" i="9" s="1"/>
  <c r="AFG906" i="9"/>
  <c r="AFH906" i="9" s="1"/>
  <c r="AEY906" i="9"/>
  <c r="AEZ906" i="9" s="1"/>
  <c r="AEQ906" i="9"/>
  <c r="AER906" i="9" s="1"/>
  <c r="AEI906" i="9"/>
  <c r="AEJ906" i="9" s="1"/>
  <c r="AEA906" i="9"/>
  <c r="AEB906" i="9" s="1"/>
  <c r="ADT906" i="9"/>
  <c r="AIY905" i="9"/>
  <c r="AIZ905" i="9"/>
  <c r="AIQ905" i="9"/>
  <c r="AIR905" i="9"/>
  <c r="AII905" i="9"/>
  <c r="AIJ905" i="9"/>
  <c r="AIA905" i="9"/>
  <c r="AIB905" i="9"/>
  <c r="AHS905" i="9"/>
  <c r="AHT905" i="9"/>
  <c r="AHK905" i="9"/>
  <c r="AHL905" i="9"/>
  <c r="AHC905" i="9"/>
  <c r="AHD905" i="9"/>
  <c r="AGU905" i="9"/>
  <c r="AGV905" i="9"/>
  <c r="AGM905" i="9"/>
  <c r="AGN905" i="9"/>
  <c r="AGE905" i="9"/>
  <c r="AGF905" i="9"/>
  <c r="AFW905" i="9"/>
  <c r="AFX905" i="9"/>
  <c r="AFO905" i="9"/>
  <c r="AFP905" i="9"/>
  <c r="AFG905" i="9"/>
  <c r="AFH905" i="9"/>
  <c r="AEY905" i="9"/>
  <c r="AEZ905" i="9"/>
  <c r="AEQ905" i="9"/>
  <c r="AER905" i="9"/>
  <c r="AEI905" i="9"/>
  <c r="AEJ905" i="9"/>
  <c r="AEA905" i="9"/>
  <c r="AEB905" i="9"/>
  <c r="ADT905" i="9"/>
  <c r="AIY904" i="9"/>
  <c r="AIZ904" i="9" s="1"/>
  <c r="AIQ904" i="9"/>
  <c r="AIR904" i="9" s="1"/>
  <c r="AII904" i="9"/>
  <c r="AIJ904" i="9" s="1"/>
  <c r="AIA904" i="9"/>
  <c r="AIB904" i="9" s="1"/>
  <c r="AHS904" i="9"/>
  <c r="AHT904" i="9" s="1"/>
  <c r="AHK904" i="9"/>
  <c r="AHL904" i="9" s="1"/>
  <c r="AHC904" i="9"/>
  <c r="AHD904" i="9" s="1"/>
  <c r="AGU904" i="9"/>
  <c r="AGV904" i="9" s="1"/>
  <c r="AGM904" i="9"/>
  <c r="AGN904" i="9" s="1"/>
  <c r="AGE904" i="9"/>
  <c r="AGF904" i="9" s="1"/>
  <c r="AFW904" i="9"/>
  <c r="AFX904" i="9" s="1"/>
  <c r="AFO904" i="9"/>
  <c r="AFP904" i="9" s="1"/>
  <c r="AFG904" i="9"/>
  <c r="AFH904" i="9" s="1"/>
  <c r="AEY904" i="9"/>
  <c r="AEZ904" i="9" s="1"/>
  <c r="AEQ904" i="9"/>
  <c r="AER904" i="9" s="1"/>
  <c r="AEI904" i="9"/>
  <c r="AEJ904" i="9" s="1"/>
  <c r="AEA904" i="9"/>
  <c r="AEB904" i="9" s="1"/>
  <c r="ADT904" i="9"/>
  <c r="AIY903" i="9"/>
  <c r="AIZ903" i="9"/>
  <c r="AIQ903" i="9"/>
  <c r="AIR903" i="9"/>
  <c r="AII903" i="9"/>
  <c r="AIJ903" i="9"/>
  <c r="AIA903" i="9"/>
  <c r="AIB903" i="9"/>
  <c r="AHS903" i="9"/>
  <c r="AHT903" i="9"/>
  <c r="AHK903" i="9"/>
  <c r="AHL903" i="9"/>
  <c r="AHC903" i="9"/>
  <c r="AHD903" i="9"/>
  <c r="AGU903" i="9"/>
  <c r="AGV903" i="9"/>
  <c r="AGM903" i="9"/>
  <c r="AGN903" i="9"/>
  <c r="AGE903" i="9"/>
  <c r="AGF903" i="9"/>
  <c r="AFW903" i="9"/>
  <c r="AFX903" i="9"/>
  <c r="AFO903" i="9"/>
  <c r="AFP903" i="9"/>
  <c r="AFG903" i="9"/>
  <c r="AFH903" i="9" s="1"/>
  <c r="AEY903" i="9"/>
  <c r="AEZ903" i="9"/>
  <c r="AEQ903" i="9"/>
  <c r="AER903" i="9"/>
  <c r="AEI903" i="9"/>
  <c r="AEJ903" i="9"/>
  <c r="AEA903" i="9"/>
  <c r="AEB903" i="9"/>
  <c r="ADT903" i="9"/>
  <c r="AIY902" i="9"/>
  <c r="AIZ902" i="9" s="1"/>
  <c r="AIQ902" i="9"/>
  <c r="AIR902" i="9" s="1"/>
  <c r="AII902" i="9"/>
  <c r="AIJ902" i="9" s="1"/>
  <c r="AIA902" i="9"/>
  <c r="AIB902" i="9" s="1"/>
  <c r="AHS902" i="9"/>
  <c r="AHT902" i="9" s="1"/>
  <c r="AHK902" i="9"/>
  <c r="AHL902" i="9" s="1"/>
  <c r="AHC902" i="9"/>
  <c r="AHD902" i="9" s="1"/>
  <c r="AGU902" i="9"/>
  <c r="AGV902" i="9" s="1"/>
  <c r="AGM902" i="9"/>
  <c r="AGN902" i="9" s="1"/>
  <c r="AGE902" i="9"/>
  <c r="AGF902" i="9" s="1"/>
  <c r="AFW902" i="9"/>
  <c r="AFX902" i="9" s="1"/>
  <c r="AFO902" i="9"/>
  <c r="AFP902" i="9" s="1"/>
  <c r="AFG902" i="9"/>
  <c r="AFH902" i="9" s="1"/>
  <c r="AEY902" i="9"/>
  <c r="AEZ902" i="9" s="1"/>
  <c r="AEQ902" i="9"/>
  <c r="AER902" i="9" s="1"/>
  <c r="AEI902" i="9"/>
  <c r="AEJ902" i="9" s="1"/>
  <c r="AEA902" i="9"/>
  <c r="AEB902" i="9" s="1"/>
  <c r="ADT902" i="9"/>
  <c r="AIY901" i="9"/>
  <c r="AIZ901" i="9"/>
  <c r="AIQ901" i="9"/>
  <c r="AIR901" i="9" s="1"/>
  <c r="AII901" i="9"/>
  <c r="AIJ901" i="9"/>
  <c r="AIA901" i="9"/>
  <c r="AIB901" i="9"/>
  <c r="AHS901" i="9"/>
  <c r="AHT901" i="9"/>
  <c r="AHK901" i="9"/>
  <c r="AHL901" i="9"/>
  <c r="AHC901" i="9"/>
  <c r="AHD901" i="9"/>
  <c r="AGU901" i="9"/>
  <c r="AGV901" i="9" s="1"/>
  <c r="AGM901" i="9"/>
  <c r="AGN901" i="9"/>
  <c r="AGE901" i="9"/>
  <c r="AGF901" i="9"/>
  <c r="AFW901" i="9"/>
  <c r="AFX901" i="9"/>
  <c r="AFO901" i="9"/>
  <c r="AFP901" i="9"/>
  <c r="AFG901" i="9"/>
  <c r="AFH901" i="9"/>
  <c r="AEY901" i="9"/>
  <c r="AEZ901" i="9" s="1"/>
  <c r="AEQ901" i="9"/>
  <c r="AER901" i="9"/>
  <c r="AEI901" i="9"/>
  <c r="AEJ901" i="9"/>
  <c r="AEA901" i="9"/>
  <c r="AEB901" i="9"/>
  <c r="ADT901" i="9"/>
  <c r="AIY900" i="9"/>
  <c r="AIZ900" i="9" s="1"/>
  <c r="AIQ900" i="9"/>
  <c r="AIR900" i="9"/>
  <c r="AII900" i="9"/>
  <c r="AIJ900" i="9" s="1"/>
  <c r="AIA900" i="9"/>
  <c r="AIB900" i="9" s="1"/>
  <c r="AHS900" i="9"/>
  <c r="AHT900" i="9" s="1"/>
  <c r="AHK900" i="9"/>
  <c r="AHL900" i="9" s="1"/>
  <c r="AHC900" i="9"/>
  <c r="AHD900" i="9" s="1"/>
  <c r="AGU900" i="9"/>
  <c r="AGV900" i="9"/>
  <c r="AGM900" i="9"/>
  <c r="AGN900" i="9" s="1"/>
  <c r="AGE900" i="9"/>
  <c r="AGF900" i="9" s="1"/>
  <c r="AFW900" i="9"/>
  <c r="AFX900" i="9" s="1"/>
  <c r="AFO900" i="9"/>
  <c r="AFP900" i="9" s="1"/>
  <c r="AFG900" i="9"/>
  <c r="AFH900" i="9" s="1"/>
  <c r="AEY900" i="9"/>
  <c r="AEZ900" i="9"/>
  <c r="AER900" i="9"/>
  <c r="AEQ900" i="9"/>
  <c r="AEI900" i="9"/>
  <c r="AEJ900" i="9" s="1"/>
  <c r="AEA900" i="9"/>
  <c r="AEB900" i="9" s="1"/>
  <c r="ADT900" i="9"/>
  <c r="AIY899" i="9"/>
  <c r="AIZ899" i="9"/>
  <c r="AIQ899" i="9"/>
  <c r="AIR899" i="9"/>
  <c r="AII899" i="9"/>
  <c r="AIJ899" i="9"/>
  <c r="AIA899" i="9"/>
  <c r="AIB899" i="9"/>
  <c r="AHS899" i="9"/>
  <c r="AHT899" i="9"/>
  <c r="AHK899" i="9"/>
  <c r="AHL899" i="9"/>
  <c r="AHC899" i="9"/>
  <c r="AHD899" i="9"/>
  <c r="AGU899" i="9"/>
  <c r="AGV899" i="9"/>
  <c r="AGM899" i="9"/>
  <c r="AGN899" i="9"/>
  <c r="AGE899" i="9"/>
  <c r="AGF899" i="9" s="1"/>
  <c r="AFW899" i="9"/>
  <c r="AFX899" i="9"/>
  <c r="AFO899" i="9"/>
  <c r="AFP899" i="9"/>
  <c r="AFG899" i="9"/>
  <c r="AFH899" i="9"/>
  <c r="AEY899" i="9"/>
  <c r="AEZ899" i="9"/>
  <c r="AEQ899" i="9"/>
  <c r="AER899" i="9"/>
  <c r="AEI899" i="9"/>
  <c r="AEJ899" i="9" s="1"/>
  <c r="AEA899" i="9"/>
  <c r="AEB899" i="9"/>
  <c r="ADT899" i="9"/>
  <c r="AIY898" i="9"/>
  <c r="AIZ898" i="9" s="1"/>
  <c r="AIQ898" i="9"/>
  <c r="AIR898" i="9" s="1"/>
  <c r="AII898" i="9"/>
  <c r="AIJ898" i="9" s="1"/>
  <c r="AIA898" i="9"/>
  <c r="AIB898" i="9"/>
  <c r="AHS898" i="9"/>
  <c r="AHT898" i="9" s="1"/>
  <c r="AHK898" i="9"/>
  <c r="AHL898" i="9" s="1"/>
  <c r="AHC898" i="9"/>
  <c r="AHD898" i="9" s="1"/>
  <c r="AGU898" i="9"/>
  <c r="AGV898" i="9" s="1"/>
  <c r="AGM898" i="9"/>
  <c r="AGN898" i="9" s="1"/>
  <c r="AGE898" i="9"/>
  <c r="AGF898" i="9" s="1"/>
  <c r="AFW898" i="9"/>
  <c r="AFX898" i="9" s="1"/>
  <c r="AFO898" i="9"/>
  <c r="AFP898" i="9" s="1"/>
  <c r="AFG898" i="9"/>
  <c r="AFH898" i="9" s="1"/>
  <c r="AEY898" i="9"/>
  <c r="AEZ898" i="9" s="1"/>
  <c r="AEQ898" i="9"/>
  <c r="AER898" i="9"/>
  <c r="AEI898" i="9"/>
  <c r="AEJ898" i="9" s="1"/>
  <c r="AEA898" i="9"/>
  <c r="AEB898" i="9" s="1"/>
  <c r="ADT898" i="9"/>
  <c r="AIY897" i="9"/>
  <c r="AIZ897" i="9"/>
  <c r="AIQ897" i="9"/>
  <c r="AIR897" i="9"/>
  <c r="AII897" i="9"/>
  <c r="AIJ897" i="9"/>
  <c r="AIA897" i="9"/>
  <c r="AIB897" i="9"/>
  <c r="AHS897" i="9"/>
  <c r="AHT897" i="9" s="1"/>
  <c r="AHK897" i="9"/>
  <c r="AHL897" i="9"/>
  <c r="AHC897" i="9"/>
  <c r="AHD897" i="9"/>
  <c r="AGU897" i="9"/>
  <c r="AGV897" i="9"/>
  <c r="AGM897" i="9"/>
  <c r="AGN897" i="9"/>
  <c r="AGE897" i="9"/>
  <c r="AGF897" i="9" s="1"/>
  <c r="AFW897" i="9"/>
  <c r="AFX897" i="9" s="1"/>
  <c r="AFO897" i="9"/>
  <c r="AFP897" i="9"/>
  <c r="AFG897" i="9"/>
  <c r="AFH897" i="9"/>
  <c r="AEY897" i="9"/>
  <c r="AEZ897" i="9"/>
  <c r="AEQ897" i="9"/>
  <c r="AER897" i="9"/>
  <c r="AEI897" i="9"/>
  <c r="AEJ897" i="9"/>
  <c r="AEA897" i="9"/>
  <c r="AEB897" i="9" s="1"/>
  <c r="ADT897" i="9"/>
  <c r="AIY896" i="9"/>
  <c r="AIZ896" i="9" s="1"/>
  <c r="AIQ896" i="9"/>
  <c r="AIR896" i="9" s="1"/>
  <c r="AII896" i="9"/>
  <c r="AIJ896" i="9" s="1"/>
  <c r="AIA896" i="9"/>
  <c r="AIB896" i="9" s="1"/>
  <c r="AHS896" i="9"/>
  <c r="AHT896" i="9"/>
  <c r="AHK896" i="9"/>
  <c r="AHL896" i="9" s="1"/>
  <c r="AHC896" i="9"/>
  <c r="AHD896" i="9" s="1"/>
  <c r="AGU896" i="9"/>
  <c r="AGV896" i="9" s="1"/>
  <c r="AGM896" i="9"/>
  <c r="AGN896" i="9" s="1"/>
  <c r="AGE896" i="9"/>
  <c r="AGF896" i="9" s="1"/>
  <c r="AFW896" i="9"/>
  <c r="AFX896" i="9" s="1"/>
  <c r="AFO896" i="9"/>
  <c r="AFP896" i="9" s="1"/>
  <c r="AFG896" i="9"/>
  <c r="AFH896" i="9" s="1"/>
  <c r="AEY896" i="9"/>
  <c r="AEZ896" i="9"/>
  <c r="AEQ896" i="9"/>
  <c r="AER896" i="9" s="1"/>
  <c r="AEI896" i="9"/>
  <c r="AEJ896" i="9" s="1"/>
  <c r="AEA896" i="9"/>
  <c r="AEB896" i="9"/>
  <c r="ADT896" i="9"/>
  <c r="AIY895" i="9"/>
  <c r="AIZ895" i="9"/>
  <c r="AIQ895" i="9"/>
  <c r="AIR895" i="9"/>
  <c r="AII895" i="9"/>
  <c r="AIJ895" i="9"/>
  <c r="AIA895" i="9"/>
  <c r="AIB895" i="9"/>
  <c r="AHS895" i="9"/>
  <c r="AHT895" i="9" s="1"/>
  <c r="AHK895" i="9"/>
  <c r="AHL895" i="9" s="1"/>
  <c r="AHC895" i="9"/>
  <c r="AHD895" i="9"/>
  <c r="AGU895" i="9"/>
  <c r="AGV895" i="9"/>
  <c r="AGM895" i="9"/>
  <c r="AGN895" i="9"/>
  <c r="AGE895" i="9"/>
  <c r="AGF895" i="9"/>
  <c r="AFW895" i="9"/>
  <c r="AFX895" i="9" s="1"/>
  <c r="AFO895" i="9"/>
  <c r="AFP895" i="9" s="1"/>
  <c r="AFG895" i="9"/>
  <c r="AFH895" i="9"/>
  <c r="AEY895" i="9"/>
  <c r="AEZ895" i="9"/>
  <c r="AEQ895" i="9"/>
  <c r="AER895" i="9"/>
  <c r="AEI895" i="9"/>
  <c r="AEJ895" i="9"/>
  <c r="AEA895" i="9"/>
  <c r="AEB895" i="9" s="1"/>
  <c r="ADT895" i="9"/>
  <c r="AIY894" i="9"/>
  <c r="AIZ894" i="9" s="1"/>
  <c r="AIQ894" i="9"/>
  <c r="AIR894" i="9" s="1"/>
  <c r="AII894" i="9"/>
  <c r="AIJ894" i="9"/>
  <c r="AIA894" i="9"/>
  <c r="AIB894" i="9" s="1"/>
  <c r="AHS894" i="9"/>
  <c r="AHT894" i="9"/>
  <c r="AHK894" i="9"/>
  <c r="AHL894" i="9"/>
  <c r="AHC894" i="9"/>
  <c r="AHD894" i="9" s="1"/>
  <c r="AGU894" i="9"/>
  <c r="AGV894" i="9" s="1"/>
  <c r="AGM894" i="9"/>
  <c r="AGN894" i="9" s="1"/>
  <c r="AGE894" i="9"/>
  <c r="AGF894" i="9" s="1"/>
  <c r="AFW894" i="9"/>
  <c r="AFX894" i="9"/>
  <c r="AFO894" i="9"/>
  <c r="AFP894" i="9"/>
  <c r="AFG894" i="9"/>
  <c r="AFH894" i="9" s="1"/>
  <c r="AEY894" i="9"/>
  <c r="AEZ894" i="9" s="1"/>
  <c r="AEQ894" i="9"/>
  <c r="AER894" i="9" s="1"/>
  <c r="AEI894" i="9"/>
  <c r="AEJ894" i="9" s="1"/>
  <c r="AEA894" i="9"/>
  <c r="AEB894" i="9" s="1"/>
  <c r="ADT894" i="9"/>
  <c r="AIY891" i="9"/>
  <c r="AIZ891" i="9" s="1"/>
  <c r="AIQ891" i="9"/>
  <c r="AIR891" i="9"/>
  <c r="AII891" i="9"/>
  <c r="AIJ891" i="9"/>
  <c r="AIA891" i="9"/>
  <c r="AIB891" i="9" s="1"/>
  <c r="AHS891" i="9"/>
  <c r="AHT891" i="9"/>
  <c r="AHK891" i="9"/>
  <c r="AHL891" i="9" s="1"/>
  <c r="AHC891" i="9"/>
  <c r="AHD891" i="9" s="1"/>
  <c r="AGU891" i="9"/>
  <c r="AGV891" i="9"/>
  <c r="AGM891" i="9"/>
  <c r="AGN891" i="9" s="1"/>
  <c r="AGE891" i="9"/>
  <c r="AGF891" i="9" s="1"/>
  <c r="AFW891" i="9"/>
  <c r="AFX891" i="9"/>
  <c r="AFO891" i="9"/>
  <c r="AFP891" i="9" s="1"/>
  <c r="AFG891" i="9"/>
  <c r="AFH891" i="9" s="1"/>
  <c r="AEY891" i="9"/>
  <c r="AEZ891" i="9"/>
  <c r="AEQ891" i="9"/>
  <c r="AER891" i="9"/>
  <c r="AEI891" i="9"/>
  <c r="AEJ891" i="9" s="1"/>
  <c r="AEA891" i="9"/>
  <c r="AEB891" i="9"/>
  <c r="ADT891" i="9"/>
  <c r="AIY890" i="9"/>
  <c r="AIZ890" i="9"/>
  <c r="AIQ890" i="9"/>
  <c r="AIR890" i="9" s="1"/>
  <c r="AII890" i="9"/>
  <c r="AIJ890" i="9"/>
  <c r="AIA890" i="9"/>
  <c r="AIB890" i="9"/>
  <c r="AHS890" i="9"/>
  <c r="AHT890" i="9" s="1"/>
  <c r="AHK890" i="9"/>
  <c r="AHL890" i="9" s="1"/>
  <c r="AHC890" i="9"/>
  <c r="AHD890" i="9" s="1"/>
  <c r="AGU890" i="9"/>
  <c r="AGV890" i="9" s="1"/>
  <c r="AGM890" i="9"/>
  <c r="AGN890" i="9"/>
  <c r="AGE890" i="9"/>
  <c r="AGF890" i="9" s="1"/>
  <c r="AFW890" i="9"/>
  <c r="AFX890" i="9" s="1"/>
  <c r="AFO890" i="9"/>
  <c r="AFP890" i="9" s="1"/>
  <c r="AFG890" i="9"/>
  <c r="AFH890" i="9" s="1"/>
  <c r="AEY890" i="9"/>
  <c r="AEZ890" i="9" s="1"/>
  <c r="AEQ890" i="9"/>
  <c r="AER890" i="9"/>
  <c r="AEI890" i="9"/>
  <c r="AEJ890" i="9" s="1"/>
  <c r="AEA890" i="9"/>
  <c r="AEB890" i="9" s="1"/>
  <c r="ADT890" i="9"/>
  <c r="AIY889" i="9"/>
  <c r="AIZ889" i="9" s="1"/>
  <c r="AIQ889" i="9"/>
  <c r="AIR889" i="9"/>
  <c r="AII889" i="9"/>
  <c r="AIJ889" i="9"/>
  <c r="AIA889" i="9"/>
  <c r="AIB889" i="9"/>
  <c r="AHS889" i="9"/>
  <c r="AHT889" i="9" s="1"/>
  <c r="AHK889" i="9"/>
  <c r="AHL889" i="9"/>
  <c r="AHC889" i="9"/>
  <c r="AHD889" i="9" s="1"/>
  <c r="AGU889" i="9"/>
  <c r="AGV889" i="9"/>
  <c r="AGM889" i="9"/>
  <c r="AGN889" i="9"/>
  <c r="AGE889" i="9"/>
  <c r="AGF889" i="9"/>
  <c r="AFW889" i="9"/>
  <c r="AFX889" i="9" s="1"/>
  <c r="AFO889" i="9"/>
  <c r="AFP889" i="9"/>
  <c r="AFG889" i="9"/>
  <c r="AFH889" i="9" s="1"/>
  <c r="AEY889" i="9"/>
  <c r="AEZ889" i="9"/>
  <c r="AEQ889" i="9"/>
  <c r="AER889" i="9"/>
  <c r="AEI889" i="9"/>
  <c r="AEJ889" i="9"/>
  <c r="AEA889" i="9"/>
  <c r="AEB889" i="9" s="1"/>
  <c r="ADT889" i="9"/>
  <c r="AIY888" i="9"/>
  <c r="AIZ888" i="9" s="1"/>
  <c r="AIQ888" i="9"/>
  <c r="AIR888" i="9" s="1"/>
  <c r="AII888" i="9"/>
  <c r="AIJ888" i="9" s="1"/>
  <c r="AIA888" i="9"/>
  <c r="AIB888" i="9"/>
  <c r="AHS888" i="9"/>
  <c r="AHT888" i="9" s="1"/>
  <c r="AHK888" i="9"/>
  <c r="AHL888" i="9" s="1"/>
  <c r="AHC888" i="9"/>
  <c r="AHD888" i="9" s="1"/>
  <c r="AGU888" i="9"/>
  <c r="AGV888" i="9" s="1"/>
  <c r="AGM888" i="9"/>
  <c r="AGN888" i="9" s="1"/>
  <c r="AGE888" i="9"/>
  <c r="AGF888" i="9"/>
  <c r="AFW888" i="9"/>
  <c r="AFX888" i="9"/>
  <c r="AFO888" i="9"/>
  <c r="AFP888" i="9" s="1"/>
  <c r="AFG888" i="9"/>
  <c r="AFH888" i="9" s="1"/>
  <c r="AEY888" i="9"/>
  <c r="AEZ888" i="9" s="1"/>
  <c r="AEQ888" i="9"/>
  <c r="AER888" i="9" s="1"/>
  <c r="AEI888" i="9"/>
  <c r="AEJ888" i="9"/>
  <c r="AEA888" i="9"/>
  <c r="AEB888" i="9" s="1"/>
  <c r="ADT888" i="9"/>
  <c r="AIY884" i="9"/>
  <c r="AIZ884" i="9"/>
  <c r="AIQ884" i="9"/>
  <c r="AIR884" i="9" s="1"/>
  <c r="AII884" i="9"/>
  <c r="AIJ884" i="9"/>
  <c r="AIA884" i="9"/>
  <c r="AIB884" i="9"/>
  <c r="AHS884" i="9"/>
  <c r="AHT884" i="9"/>
  <c r="AHK884" i="9"/>
  <c r="AHL884" i="9" s="1"/>
  <c r="AHC884" i="9"/>
  <c r="AHD884" i="9"/>
  <c r="AGU884" i="9"/>
  <c r="AGV884" i="9" s="1"/>
  <c r="AGM884" i="9"/>
  <c r="AGN884" i="9"/>
  <c r="AGE884" i="9"/>
  <c r="AGF884" i="9"/>
  <c r="AFW884" i="9"/>
  <c r="AFX884" i="9"/>
  <c r="AFO884" i="9"/>
  <c r="AFP884" i="9" s="1"/>
  <c r="AFG884" i="9"/>
  <c r="AFH884" i="9"/>
  <c r="AEY884" i="9"/>
  <c r="AEZ884" i="9" s="1"/>
  <c r="AEQ884" i="9"/>
  <c r="AER884" i="9"/>
  <c r="AEI884" i="9"/>
  <c r="AEJ884" i="9"/>
  <c r="AEA884" i="9"/>
  <c r="AEB884" i="9"/>
  <c r="ADT884" i="9"/>
  <c r="AIY883" i="9"/>
  <c r="AIZ883" i="9" s="1"/>
  <c r="AIQ883" i="9"/>
  <c r="AIR883" i="9" s="1"/>
  <c r="AII883" i="9"/>
  <c r="AIJ883" i="9" s="1"/>
  <c r="AIA883" i="9"/>
  <c r="AIB883" i="9" s="1"/>
  <c r="AHS883" i="9"/>
  <c r="AHT883" i="9"/>
  <c r="AHK883" i="9"/>
  <c r="AHL883" i="9"/>
  <c r="AHC883" i="9"/>
  <c r="AHD883" i="9" s="1"/>
  <c r="AGU883" i="9"/>
  <c r="AGV883" i="9"/>
  <c r="AGM883" i="9"/>
  <c r="AGN883" i="9" s="1"/>
  <c r="AGE883" i="9"/>
  <c r="AGF883" i="9" s="1"/>
  <c r="AFW883" i="9"/>
  <c r="AFX883" i="9"/>
  <c r="AFO883" i="9"/>
  <c r="AFP883" i="9" s="1"/>
  <c r="AFG883" i="9"/>
  <c r="AFH883" i="9" s="1"/>
  <c r="AEY883" i="9"/>
  <c r="AEZ883" i="9"/>
  <c r="AEQ883" i="9"/>
  <c r="AER883" i="9" s="1"/>
  <c r="AEI883" i="9"/>
  <c r="AEJ883" i="9" s="1"/>
  <c r="AEA883" i="9"/>
  <c r="AEB883" i="9"/>
  <c r="ADT883" i="9"/>
  <c r="AIY882" i="9"/>
  <c r="AIZ882" i="9" s="1"/>
  <c r="AIQ882" i="9"/>
  <c r="AIR882" i="9"/>
  <c r="AII882" i="9"/>
  <c r="AIJ882" i="9" s="1"/>
  <c r="AIA882" i="9"/>
  <c r="AIB882" i="9"/>
  <c r="AHS882" i="9"/>
  <c r="AHT882" i="9"/>
  <c r="AHK882" i="9"/>
  <c r="AHL882" i="9"/>
  <c r="AHC882" i="9"/>
  <c r="AHD882" i="9" s="1"/>
  <c r="AGU882" i="9"/>
  <c r="AGV882" i="9"/>
  <c r="AGM882" i="9"/>
  <c r="AGN882" i="9" s="1"/>
  <c r="AGE882" i="9"/>
  <c r="AGF882" i="9"/>
  <c r="AFW882" i="9"/>
  <c r="AFX882" i="9"/>
  <c r="AFO882" i="9"/>
  <c r="AFP882" i="9"/>
  <c r="AFG882" i="9"/>
  <c r="AFH882" i="9" s="1"/>
  <c r="AEY882" i="9"/>
  <c r="AEZ882" i="9"/>
  <c r="AEQ882" i="9"/>
  <c r="AER882" i="9" s="1"/>
  <c r="AEI882" i="9"/>
  <c r="AEJ882" i="9"/>
  <c r="AEA882" i="9"/>
  <c r="AEB882" i="9"/>
  <c r="ADT882" i="9"/>
  <c r="AIY881" i="9"/>
  <c r="AIZ881" i="9"/>
  <c r="AIQ881" i="9"/>
  <c r="AIR881" i="9" s="1"/>
  <c r="AII881" i="9"/>
  <c r="AIJ881" i="9"/>
  <c r="AIA881" i="9"/>
  <c r="AIB881" i="9" s="1"/>
  <c r="AHS881" i="9"/>
  <c r="AHT881" i="9" s="1"/>
  <c r="AHK881" i="9"/>
  <c r="AHL881" i="9"/>
  <c r="AHC881" i="9"/>
  <c r="AHD881" i="9" s="1"/>
  <c r="AGU881" i="9"/>
  <c r="AGV881" i="9" s="1"/>
  <c r="AGM881" i="9"/>
  <c r="AGN881" i="9"/>
  <c r="AGE881" i="9"/>
  <c r="AGF881" i="9" s="1"/>
  <c r="AFW881" i="9"/>
  <c r="AFX881" i="9" s="1"/>
  <c r="AFO881" i="9"/>
  <c r="AFP881" i="9"/>
  <c r="AFG881" i="9"/>
  <c r="AFH881" i="9"/>
  <c r="AEY881" i="9"/>
  <c r="AEZ881" i="9" s="1"/>
  <c r="AEQ881" i="9"/>
  <c r="AER881" i="9"/>
  <c r="AEI881" i="9"/>
  <c r="AEJ881" i="9" s="1"/>
  <c r="AEA881" i="9"/>
  <c r="AEB881" i="9" s="1"/>
  <c r="ADT881" i="9"/>
  <c r="AIY806" i="9"/>
  <c r="AIZ806" i="9"/>
  <c r="AIQ806" i="9"/>
  <c r="AIR806" i="9" s="1"/>
  <c r="AII806" i="9"/>
  <c r="AIJ806" i="9"/>
  <c r="AIA806" i="9"/>
  <c r="AIB806" i="9" s="1"/>
  <c r="AHS806" i="9"/>
  <c r="AHT806" i="9"/>
  <c r="AHK806" i="9"/>
  <c r="AHL806" i="9"/>
  <c r="AHC806" i="9"/>
  <c r="AHD806" i="9"/>
  <c r="AGU806" i="9"/>
  <c r="AGV806" i="9" s="1"/>
  <c r="AGM806" i="9"/>
  <c r="AGN806" i="9"/>
  <c r="AGE806" i="9"/>
  <c r="AGF806" i="9" s="1"/>
  <c r="AFW806" i="9"/>
  <c r="AFX806" i="9"/>
  <c r="AFO806" i="9"/>
  <c r="AFP806" i="9"/>
  <c r="AFG806" i="9"/>
  <c r="AFH806" i="9"/>
  <c r="AEY806" i="9"/>
  <c r="AEZ806" i="9" s="1"/>
  <c r="AEQ806" i="9"/>
  <c r="AER806" i="9"/>
  <c r="AEI806" i="9"/>
  <c r="AEJ806" i="9" s="1"/>
  <c r="AEA806" i="9"/>
  <c r="AEB806" i="9"/>
  <c r="ADT806" i="9"/>
  <c r="AIY805" i="9"/>
  <c r="AIZ805" i="9"/>
  <c r="AIQ805" i="9"/>
  <c r="AIR805" i="9" s="1"/>
  <c r="AII805" i="9"/>
  <c r="AIJ805" i="9" s="1"/>
  <c r="AIA805" i="9"/>
  <c r="AIB805" i="9"/>
  <c r="AHS805" i="9"/>
  <c r="AHT805" i="9" s="1"/>
  <c r="AHK805" i="9"/>
  <c r="AHL805" i="9" s="1"/>
  <c r="AHC805" i="9"/>
  <c r="AHD805" i="9"/>
  <c r="AGU805" i="9"/>
  <c r="AGV805" i="9"/>
  <c r="AGM805" i="9"/>
  <c r="AGN805" i="9" s="1"/>
  <c r="AGE805" i="9"/>
  <c r="AGF805" i="9"/>
  <c r="AFW805" i="9"/>
  <c r="AFX805" i="9" s="1"/>
  <c r="AFO805" i="9"/>
  <c r="AFP805" i="9" s="1"/>
  <c r="AFG805" i="9"/>
  <c r="AFH805" i="9"/>
  <c r="AEY805" i="9"/>
  <c r="AEZ805" i="9" s="1"/>
  <c r="AEQ805" i="9"/>
  <c r="AER805" i="9" s="1"/>
  <c r="AEI805" i="9"/>
  <c r="AEJ805" i="9"/>
  <c r="AEA805" i="9"/>
  <c r="AEB805" i="9" s="1"/>
  <c r="ADT805" i="9"/>
  <c r="AIY804" i="9"/>
  <c r="AIZ804" i="9"/>
  <c r="AIQ804" i="9"/>
  <c r="AIR804" i="9"/>
  <c r="AII804" i="9"/>
  <c r="AIJ804" i="9" s="1"/>
  <c r="AIA804" i="9"/>
  <c r="AIB804" i="9"/>
  <c r="AHS804" i="9"/>
  <c r="AHT804" i="9" s="1"/>
  <c r="AHK804" i="9"/>
  <c r="AHL804" i="9"/>
  <c r="AHC804" i="9"/>
  <c r="AHD804" i="9"/>
  <c r="AGU804" i="9"/>
  <c r="AGV804" i="9"/>
  <c r="AGM804" i="9"/>
  <c r="AGN804" i="9" s="1"/>
  <c r="AGE804" i="9"/>
  <c r="AGF804" i="9"/>
  <c r="AFW804" i="9"/>
  <c r="AFX804" i="9" s="1"/>
  <c r="AFO804" i="9"/>
  <c r="AFP804" i="9"/>
  <c r="AFG804" i="9"/>
  <c r="AFH804" i="9"/>
  <c r="AEY804" i="9"/>
  <c r="AEZ804" i="9"/>
  <c r="AEQ804" i="9"/>
  <c r="AER804" i="9" s="1"/>
  <c r="AEI804" i="9"/>
  <c r="AEJ804" i="9"/>
  <c r="AEA804" i="9"/>
  <c r="AEB804" i="9" s="1"/>
  <c r="ADT804" i="9"/>
  <c r="AIY803" i="9"/>
  <c r="AIZ803" i="9" s="1"/>
  <c r="AIQ803" i="9"/>
  <c r="AIR803" i="9"/>
  <c r="AII803" i="9"/>
  <c r="AIJ803" i="9"/>
  <c r="AIA803" i="9"/>
  <c r="AIB803" i="9" s="1"/>
  <c r="AHS803" i="9"/>
  <c r="AHT803" i="9"/>
  <c r="AHK803" i="9"/>
  <c r="AHL803" i="9" s="1"/>
  <c r="AHC803" i="9"/>
  <c r="AHD803" i="9" s="1"/>
  <c r="AGU803" i="9"/>
  <c r="AGV803" i="9"/>
  <c r="AGN803" i="9"/>
  <c r="AGM803" i="9"/>
  <c r="AGE803" i="9"/>
  <c r="AGF803" i="9" s="1"/>
  <c r="AFW803" i="9"/>
  <c r="AFX803" i="9"/>
  <c r="AFO803" i="9"/>
  <c r="AFP803" i="9" s="1"/>
  <c r="AFG803" i="9"/>
  <c r="AFH803" i="9" s="1"/>
  <c r="AEY803" i="9"/>
  <c r="AEZ803" i="9"/>
  <c r="AEQ803" i="9"/>
  <c r="AER803" i="9"/>
  <c r="AEI803" i="9"/>
  <c r="AEJ803" i="9" s="1"/>
  <c r="AEA803" i="9"/>
  <c r="AEB803" i="9"/>
  <c r="ADT803" i="9"/>
  <c r="AIY799" i="9"/>
  <c r="AIZ799" i="9"/>
  <c r="AIQ799" i="9"/>
  <c r="AIR799" i="9"/>
  <c r="AII799" i="9"/>
  <c r="AIJ799" i="9"/>
  <c r="AIA799" i="9"/>
  <c r="AIB799" i="9" s="1"/>
  <c r="AHS799" i="9"/>
  <c r="AHT799" i="9"/>
  <c r="AHK799" i="9"/>
  <c r="AHL799" i="9" s="1"/>
  <c r="AHC799" i="9"/>
  <c r="AHD799" i="9"/>
  <c r="AGU799" i="9"/>
  <c r="AGV799" i="9"/>
  <c r="AGM799" i="9"/>
  <c r="AGN799" i="9"/>
  <c r="AGE799" i="9"/>
  <c r="AGF799" i="9" s="1"/>
  <c r="AFW799" i="9"/>
  <c r="AFX799" i="9"/>
  <c r="AFO799" i="9"/>
  <c r="AFP799" i="9" s="1"/>
  <c r="AFG799" i="9"/>
  <c r="AFH799" i="9"/>
  <c r="AEY799" i="9"/>
  <c r="AEZ799" i="9"/>
  <c r="AEQ799" i="9"/>
  <c r="AER799" i="9"/>
  <c r="AEI799" i="9"/>
  <c r="AEJ799" i="9" s="1"/>
  <c r="AEA799" i="9"/>
  <c r="AEB799" i="9"/>
  <c r="ADT799" i="9"/>
  <c r="AIY798" i="9"/>
  <c r="AIZ798" i="9" s="1"/>
  <c r="AIQ798" i="9"/>
  <c r="AIR798" i="9" s="1"/>
  <c r="AII798" i="9"/>
  <c r="AIJ798" i="9" s="1"/>
  <c r="AIA798" i="9"/>
  <c r="AIB798" i="9" s="1"/>
  <c r="AHS798" i="9"/>
  <c r="AHT798" i="9" s="1"/>
  <c r="AHK798" i="9"/>
  <c r="AHL798" i="9"/>
  <c r="AHC798" i="9"/>
  <c r="AHD798" i="9" s="1"/>
  <c r="AGU798" i="9"/>
  <c r="AGV798" i="9" s="1"/>
  <c r="AGM798" i="9"/>
  <c r="AGN798" i="9"/>
  <c r="AGE798" i="9"/>
  <c r="AGF798" i="9"/>
  <c r="AFW798" i="9"/>
  <c r="AFX798" i="9" s="1"/>
  <c r="AFO798" i="9"/>
  <c r="AFP798" i="9"/>
  <c r="AFG798" i="9"/>
  <c r="AFH798" i="9" s="1"/>
  <c r="AEY798" i="9"/>
  <c r="AEZ798" i="9" s="1"/>
  <c r="AEQ798" i="9"/>
  <c r="AER798" i="9"/>
  <c r="AEI798" i="9"/>
  <c r="AEJ798" i="9" s="1"/>
  <c r="AEA798" i="9"/>
  <c r="AEB798" i="9" s="1"/>
  <c r="ADT798" i="9"/>
  <c r="AIY797" i="9"/>
  <c r="AIZ797" i="9" s="1"/>
  <c r="AIQ797" i="9"/>
  <c r="AIR797" i="9"/>
  <c r="AII797" i="9"/>
  <c r="AIJ797" i="9"/>
  <c r="AIA797" i="9"/>
  <c r="AIB797" i="9"/>
  <c r="AHS797" i="9"/>
  <c r="AHT797" i="9" s="1"/>
  <c r="AHK797" i="9"/>
  <c r="AHL797" i="9"/>
  <c r="AHC797" i="9"/>
  <c r="AHD797" i="9" s="1"/>
  <c r="AGU797" i="9"/>
  <c r="AGV797" i="9"/>
  <c r="AGM797" i="9"/>
  <c r="AGN797" i="9"/>
  <c r="AGE797" i="9"/>
  <c r="AGF797" i="9"/>
  <c r="AFW797" i="9"/>
  <c r="AFX797" i="9" s="1"/>
  <c r="AFO797" i="9"/>
  <c r="AFP797" i="9"/>
  <c r="AFG797" i="9"/>
  <c r="AFH797" i="9" s="1"/>
  <c r="AEY797" i="9"/>
  <c r="AEZ797" i="9"/>
  <c r="AEQ797" i="9"/>
  <c r="AER797" i="9"/>
  <c r="AEI797" i="9"/>
  <c r="AEJ797" i="9"/>
  <c r="AEA797" i="9"/>
  <c r="AEB797" i="9" s="1"/>
  <c r="ADT797" i="9"/>
  <c r="AIY796" i="9"/>
  <c r="AIZ796" i="9"/>
  <c r="AIQ796" i="9"/>
  <c r="AIR796" i="9" s="1"/>
  <c r="AII796" i="9"/>
  <c r="AIJ796" i="9" s="1"/>
  <c r="AIA796" i="9"/>
  <c r="AIB796" i="9"/>
  <c r="AHS796" i="9"/>
  <c r="AHT796" i="9" s="1"/>
  <c r="AHK796" i="9"/>
  <c r="AHL796" i="9" s="1"/>
  <c r="AHC796" i="9"/>
  <c r="AHD796" i="9"/>
  <c r="AGU796" i="9"/>
  <c r="AGV796" i="9"/>
  <c r="AGM796" i="9"/>
  <c r="AGN796" i="9" s="1"/>
  <c r="AGE796" i="9"/>
  <c r="AGF796" i="9"/>
  <c r="AFW796" i="9"/>
  <c r="AFX796" i="9"/>
  <c r="AFO796" i="9"/>
  <c r="AFP796" i="9" s="1"/>
  <c r="AFG796" i="9"/>
  <c r="AFH796" i="9"/>
  <c r="AEY796" i="9"/>
  <c r="AEZ796" i="9"/>
  <c r="AEQ796" i="9"/>
  <c r="AER796" i="9" s="1"/>
  <c r="AEI796" i="9"/>
  <c r="AEJ796" i="9"/>
  <c r="AEA796" i="9"/>
  <c r="AEB796" i="9"/>
  <c r="ADT796" i="9"/>
  <c r="AIY795" i="9"/>
  <c r="AIZ795" i="9"/>
  <c r="AIQ795" i="9"/>
  <c r="AIR795" i="9" s="1"/>
  <c r="AII795" i="9"/>
  <c r="AIJ795" i="9"/>
  <c r="AIA795" i="9"/>
  <c r="AIB795" i="9"/>
  <c r="AHS795" i="9"/>
  <c r="AHT795" i="9"/>
  <c r="AHK795" i="9"/>
  <c r="AHL795" i="9" s="1"/>
  <c r="AHC795" i="9"/>
  <c r="AHD795" i="9"/>
  <c r="AGU795" i="9"/>
  <c r="AGV795" i="9" s="1"/>
  <c r="AGM795" i="9"/>
  <c r="AGN795" i="9"/>
  <c r="AGE795" i="9"/>
  <c r="AGF795" i="9"/>
  <c r="AFW795" i="9"/>
  <c r="AFX795" i="9"/>
  <c r="AFO795" i="9"/>
  <c r="AFP795" i="9" s="1"/>
  <c r="AFG795" i="9"/>
  <c r="AFH795" i="9"/>
  <c r="AEY795" i="9"/>
  <c r="AEZ795" i="9" s="1"/>
  <c r="AEQ795" i="9"/>
  <c r="AER795" i="9" s="1"/>
  <c r="AEI795" i="9"/>
  <c r="AEJ795" i="9" s="1"/>
  <c r="AEA795" i="9"/>
  <c r="AEB795" i="9"/>
  <c r="ADT795" i="9"/>
  <c r="AIY794" i="9"/>
  <c r="AIZ794" i="9" s="1"/>
  <c r="AIQ794" i="9"/>
  <c r="AIR794" i="9"/>
  <c r="AII794" i="9"/>
  <c r="AIJ794" i="9"/>
  <c r="AIA794" i="9"/>
  <c r="AIB794" i="9" s="1"/>
  <c r="AHS794" i="9"/>
  <c r="AHT794" i="9"/>
  <c r="AHK794" i="9"/>
  <c r="AHL794" i="9"/>
  <c r="AHC794" i="9"/>
  <c r="AHD794" i="9" s="1"/>
  <c r="AGU794" i="9"/>
  <c r="AGV794" i="9"/>
  <c r="AGM794" i="9"/>
  <c r="AGN794" i="9"/>
  <c r="AGE794" i="9"/>
  <c r="AGF794" i="9" s="1"/>
  <c r="AFW794" i="9"/>
  <c r="AFX794" i="9"/>
  <c r="AFO794" i="9"/>
  <c r="AFP794" i="9" s="1"/>
  <c r="AFG794" i="9"/>
  <c r="AFH794" i="9" s="1"/>
  <c r="AEY794" i="9"/>
  <c r="AEZ794" i="9"/>
  <c r="AEQ794" i="9"/>
  <c r="AER794" i="9"/>
  <c r="AEI794" i="9"/>
  <c r="AEJ794" i="9" s="1"/>
  <c r="AEA794" i="9"/>
  <c r="AEB794" i="9"/>
  <c r="ADT794" i="9"/>
  <c r="AIY793" i="9"/>
  <c r="AIZ793" i="9" s="1"/>
  <c r="AIQ793" i="9"/>
  <c r="AIR793" i="9"/>
  <c r="AII793" i="9"/>
  <c r="AIJ793" i="9" s="1"/>
  <c r="AIA793" i="9"/>
  <c r="AIB793" i="9"/>
  <c r="AHS793" i="9"/>
  <c r="AHT793" i="9"/>
  <c r="AHK793" i="9"/>
  <c r="AHL793" i="9"/>
  <c r="AHC793" i="9"/>
  <c r="AHD793" i="9" s="1"/>
  <c r="AGU793" i="9"/>
  <c r="AGV793" i="9"/>
  <c r="AGM793" i="9"/>
  <c r="AGN793" i="9" s="1"/>
  <c r="AGE793" i="9"/>
  <c r="AGF793" i="9"/>
  <c r="AFW793" i="9"/>
  <c r="AFX793" i="9"/>
  <c r="AFO793" i="9"/>
  <c r="AFP793" i="9"/>
  <c r="AFG793" i="9"/>
  <c r="AFH793" i="9" s="1"/>
  <c r="AEY793" i="9"/>
  <c r="AEZ793" i="9"/>
  <c r="AEQ793" i="9"/>
  <c r="AER793" i="9" s="1"/>
  <c r="AEI793" i="9"/>
  <c r="AEJ793" i="9"/>
  <c r="AEA793" i="9"/>
  <c r="AEB793" i="9"/>
  <c r="ADT793" i="9"/>
  <c r="AIY792" i="9"/>
  <c r="AIZ792" i="9"/>
  <c r="AIQ792" i="9"/>
  <c r="AIR792" i="9" s="1"/>
  <c r="AII792" i="9"/>
  <c r="AIJ792" i="9"/>
  <c r="AIA792" i="9"/>
  <c r="AIB792" i="9"/>
  <c r="AHS792" i="9"/>
  <c r="AHT792" i="9" s="1"/>
  <c r="AHK792" i="9"/>
  <c r="AHL792" i="9"/>
  <c r="AHC792" i="9"/>
  <c r="AHD792" i="9"/>
  <c r="AGU792" i="9"/>
  <c r="AGV792" i="9" s="1"/>
  <c r="AGM792" i="9"/>
  <c r="AGN792" i="9"/>
  <c r="AGE792" i="9"/>
  <c r="AGF792" i="9"/>
  <c r="AFW792" i="9"/>
  <c r="AFX792" i="9" s="1"/>
  <c r="AFO792" i="9"/>
  <c r="AFP792" i="9"/>
  <c r="AFG792" i="9"/>
  <c r="AFH792" i="9" s="1"/>
  <c r="AEY792" i="9"/>
  <c r="AEZ792" i="9" s="1"/>
  <c r="AEQ792" i="9"/>
  <c r="AER792" i="9"/>
  <c r="AEI792" i="9"/>
  <c r="AEJ792" i="9"/>
  <c r="AEA792" i="9"/>
  <c r="AEB792" i="9" s="1"/>
  <c r="ADT792" i="9"/>
  <c r="AIY791" i="9"/>
  <c r="AIZ791" i="9"/>
  <c r="AIQ791" i="9"/>
  <c r="AIR791" i="9" s="1"/>
  <c r="AII791" i="9"/>
  <c r="AIJ791" i="9"/>
  <c r="AIA791" i="9"/>
  <c r="AIB791" i="9" s="1"/>
  <c r="AHS791" i="9"/>
  <c r="AHT791" i="9"/>
  <c r="AHK791" i="9"/>
  <c r="AHL791" i="9"/>
  <c r="AHC791" i="9"/>
  <c r="AHD791" i="9"/>
  <c r="AGU791" i="9"/>
  <c r="AGV791" i="9" s="1"/>
  <c r="AGM791" i="9"/>
  <c r="AGN791" i="9"/>
  <c r="AGE791" i="9"/>
  <c r="AGF791" i="9" s="1"/>
  <c r="AFW791" i="9"/>
  <c r="AFX791" i="9"/>
  <c r="AFO791" i="9"/>
  <c r="AFP791" i="9"/>
  <c r="AFG791" i="9"/>
  <c r="AFH791" i="9"/>
  <c r="AEY791" i="9"/>
  <c r="AEZ791" i="9" s="1"/>
  <c r="AEQ791" i="9"/>
  <c r="AER791" i="9"/>
  <c r="AEI791" i="9"/>
  <c r="AEJ791" i="9" s="1"/>
  <c r="AEA791" i="9"/>
  <c r="AEB791" i="9"/>
  <c r="ADT791" i="9"/>
  <c r="AIY790" i="9"/>
  <c r="AIZ790" i="9"/>
  <c r="AIQ790" i="9"/>
  <c r="AIR790" i="9"/>
  <c r="AII790" i="9"/>
  <c r="AIJ790" i="9" s="1"/>
  <c r="AIA790" i="9"/>
  <c r="AIB790" i="9"/>
  <c r="AHS790" i="9"/>
  <c r="AHT790" i="9"/>
  <c r="AHK790" i="9"/>
  <c r="AHL790" i="9" s="1"/>
  <c r="AHC790" i="9"/>
  <c r="AHD790" i="9"/>
  <c r="AGU790" i="9"/>
  <c r="AGV790" i="9"/>
  <c r="AGM790" i="9"/>
  <c r="AGN790" i="9" s="1"/>
  <c r="AGE790" i="9"/>
  <c r="AGF790" i="9"/>
  <c r="AFW790" i="9"/>
  <c r="AFX790" i="9"/>
  <c r="AFO790" i="9"/>
  <c r="AFP790" i="9" s="1"/>
  <c r="AFG790" i="9"/>
  <c r="AFH790" i="9"/>
  <c r="AEY790" i="9"/>
  <c r="AEZ790" i="9" s="1"/>
  <c r="AEQ790" i="9"/>
  <c r="AER790" i="9" s="1"/>
  <c r="AEI790" i="9"/>
  <c r="AEJ790" i="9"/>
  <c r="AEA790" i="9"/>
  <c r="AEB790" i="9"/>
  <c r="ADT790" i="9"/>
  <c r="AIY789" i="9"/>
  <c r="AIZ789" i="9"/>
  <c r="AIQ789" i="9"/>
  <c r="AIR789" i="9"/>
  <c r="AIJ789" i="9"/>
  <c r="AII789" i="9"/>
  <c r="AIA789" i="9"/>
  <c r="AIB789" i="9"/>
  <c r="AHS789" i="9"/>
  <c r="AHT789" i="9" s="1"/>
  <c r="AHK789" i="9"/>
  <c r="AHL789" i="9"/>
  <c r="AHC789" i="9"/>
  <c r="AHD789" i="9"/>
  <c r="AGU789" i="9"/>
  <c r="AGV789" i="9"/>
  <c r="AGM789" i="9"/>
  <c r="AGN789" i="9" s="1"/>
  <c r="AGE789" i="9"/>
  <c r="AGF789" i="9"/>
  <c r="AFW789" i="9"/>
  <c r="AFX789" i="9" s="1"/>
  <c r="AFO789" i="9"/>
  <c r="AFP789" i="9"/>
  <c r="AFG789" i="9"/>
  <c r="AFH789" i="9"/>
  <c r="AEY789" i="9"/>
  <c r="AEZ789" i="9"/>
  <c r="AEQ789" i="9"/>
  <c r="AER789" i="9" s="1"/>
  <c r="AEI789" i="9"/>
  <c r="AEJ789" i="9"/>
  <c r="AEA789" i="9"/>
  <c r="AEB789" i="9" s="1"/>
  <c r="ADT789" i="9"/>
  <c r="AIY788" i="9"/>
  <c r="AIZ788" i="9" s="1"/>
  <c r="AIQ788" i="9"/>
  <c r="AIR788" i="9"/>
  <c r="AII788" i="9"/>
  <c r="AIJ788" i="9"/>
  <c r="AIA788" i="9"/>
  <c r="AIB788" i="9" s="1"/>
  <c r="AHS788" i="9"/>
  <c r="AHT788" i="9"/>
  <c r="AHK788" i="9"/>
  <c r="AHL788" i="9"/>
  <c r="AHC788" i="9"/>
  <c r="AHD788" i="9" s="1"/>
  <c r="AGU788" i="9"/>
  <c r="AGV788" i="9"/>
  <c r="AGM788" i="9"/>
  <c r="AGN788" i="9"/>
  <c r="AGE788" i="9"/>
  <c r="AGF788" i="9" s="1"/>
  <c r="AFW788" i="9"/>
  <c r="AFX788" i="9" s="1"/>
  <c r="AFO788" i="9"/>
  <c r="AFP788" i="9"/>
  <c r="AFG788" i="9"/>
  <c r="AFH788" i="9" s="1"/>
  <c r="AEY788" i="9"/>
  <c r="AEZ788" i="9"/>
  <c r="AEQ788" i="9"/>
  <c r="AER788" i="9" s="1"/>
  <c r="AEI788" i="9"/>
  <c r="AEJ788" i="9" s="1"/>
  <c r="AEA788" i="9"/>
  <c r="AEB788" i="9"/>
  <c r="ADT788" i="9"/>
  <c r="AIY787" i="9"/>
  <c r="AIZ787" i="9"/>
  <c r="AIQ787" i="9"/>
  <c r="AIR787" i="9"/>
  <c r="AII787" i="9"/>
  <c r="AIJ787" i="9"/>
  <c r="AIA787" i="9"/>
  <c r="AIB787" i="9" s="1"/>
  <c r="AHS787" i="9"/>
  <c r="AHT787" i="9"/>
  <c r="AHK787" i="9"/>
  <c r="AHL787" i="9" s="1"/>
  <c r="AHC787" i="9"/>
  <c r="AHD787" i="9"/>
  <c r="AGU787" i="9"/>
  <c r="AGV787" i="9"/>
  <c r="AGM787" i="9"/>
  <c r="AGN787" i="9"/>
  <c r="AGE787" i="9"/>
  <c r="AGF787" i="9" s="1"/>
  <c r="AFW787" i="9"/>
  <c r="AFX787" i="9"/>
  <c r="AFO787" i="9"/>
  <c r="AFP787" i="9" s="1"/>
  <c r="AFG787" i="9"/>
  <c r="AFH787" i="9"/>
  <c r="AEY787" i="9"/>
  <c r="AEZ787" i="9"/>
  <c r="AEQ787" i="9"/>
  <c r="AER787" i="9"/>
  <c r="AEI787" i="9"/>
  <c r="AEJ787" i="9" s="1"/>
  <c r="AEA787" i="9"/>
  <c r="AEB787" i="9"/>
  <c r="ADT787" i="9"/>
  <c r="AIY786" i="9"/>
  <c r="AIZ786" i="9"/>
  <c r="AIQ786" i="9"/>
  <c r="AIR786" i="9" s="1"/>
  <c r="AII786" i="9"/>
  <c r="AIJ786" i="9" s="1"/>
  <c r="AIA786" i="9"/>
  <c r="AIB786" i="9"/>
  <c r="AHS786" i="9"/>
  <c r="AHT786" i="9" s="1"/>
  <c r="AHK786" i="9"/>
  <c r="AHL786" i="9"/>
  <c r="AHC786" i="9"/>
  <c r="AHD786" i="9"/>
  <c r="AGU786" i="9"/>
  <c r="AGV786" i="9" s="1"/>
  <c r="AGM786" i="9"/>
  <c r="AGN786" i="9" s="1"/>
  <c r="AGE786" i="9"/>
  <c r="AGF786" i="9"/>
  <c r="AFW786" i="9"/>
  <c r="AFX786" i="9" s="1"/>
  <c r="AFO786" i="9"/>
  <c r="AFP786" i="9"/>
  <c r="AFG786" i="9"/>
  <c r="AFH786" i="9"/>
  <c r="AEY786" i="9"/>
  <c r="AEZ786" i="9" s="1"/>
  <c r="AEQ786" i="9"/>
  <c r="AER786" i="9" s="1"/>
  <c r="AEI786" i="9"/>
  <c r="AEJ786" i="9" s="1"/>
  <c r="AEA786" i="9"/>
  <c r="AEB786" i="9" s="1"/>
  <c r="ADT786" i="9"/>
  <c r="AIY785" i="9"/>
  <c r="AIZ785" i="9" s="1"/>
  <c r="AIQ785" i="9"/>
  <c r="AIR785" i="9"/>
  <c r="AII785" i="9"/>
  <c r="AIJ785" i="9"/>
  <c r="AIA785" i="9"/>
  <c r="AIB785" i="9"/>
  <c r="AHS785" i="9"/>
  <c r="AHT785" i="9" s="1"/>
  <c r="AHK785" i="9"/>
  <c r="AHL785" i="9"/>
  <c r="AHC785" i="9"/>
  <c r="AHD785" i="9" s="1"/>
  <c r="AGU785" i="9"/>
  <c r="AGV785" i="9"/>
  <c r="AGM785" i="9"/>
  <c r="AGN785" i="9"/>
  <c r="AGE785" i="9"/>
  <c r="AGF785" i="9"/>
  <c r="AFW785" i="9"/>
  <c r="AFX785" i="9" s="1"/>
  <c r="AFO785" i="9"/>
  <c r="AFP785" i="9"/>
  <c r="AFG785" i="9"/>
  <c r="AFH785" i="9" s="1"/>
  <c r="AEY785" i="9"/>
  <c r="AEZ785" i="9"/>
  <c r="AEQ785" i="9"/>
  <c r="AER785" i="9"/>
  <c r="AEI785" i="9"/>
  <c r="AEJ785" i="9"/>
  <c r="AEA785" i="9"/>
  <c r="AEB785" i="9" s="1"/>
  <c r="ADT785" i="9"/>
  <c r="AIY784" i="9"/>
  <c r="AIZ784" i="9"/>
  <c r="AIQ784" i="9"/>
  <c r="AIR784" i="9"/>
  <c r="AII784" i="9"/>
  <c r="AIJ784" i="9" s="1"/>
  <c r="AIA784" i="9"/>
  <c r="AIB784" i="9" s="1"/>
  <c r="AHS784" i="9"/>
  <c r="AHT784" i="9"/>
  <c r="AHK784" i="9"/>
  <c r="AHL784" i="9" s="1"/>
  <c r="AHC784" i="9"/>
  <c r="AHD784" i="9"/>
  <c r="AGU784" i="9"/>
  <c r="AGV784" i="9"/>
  <c r="AGM784" i="9"/>
  <c r="AGN784" i="9" s="1"/>
  <c r="AGE784" i="9"/>
  <c r="AGF784" i="9" s="1"/>
  <c r="AFW784" i="9"/>
  <c r="AFX784" i="9" s="1"/>
  <c r="AFO784" i="9"/>
  <c r="AFP784" i="9" s="1"/>
  <c r="AFG784" i="9"/>
  <c r="AFH784" i="9"/>
  <c r="AEY784" i="9"/>
  <c r="AEZ784" i="9"/>
  <c r="AEQ784" i="9"/>
  <c r="AER784" i="9" s="1"/>
  <c r="AEI784" i="9"/>
  <c r="AEJ784" i="9" s="1"/>
  <c r="AEA784" i="9"/>
  <c r="AEB784" i="9"/>
  <c r="ADT784" i="9"/>
  <c r="AIY783" i="9"/>
  <c r="AIZ783" i="9"/>
  <c r="AIQ783" i="9"/>
  <c r="AIR783" i="9" s="1"/>
  <c r="AII783" i="9"/>
  <c r="AIJ783" i="9"/>
  <c r="AIA783" i="9"/>
  <c r="AIB783" i="9"/>
  <c r="AHS783" i="9"/>
  <c r="AHT783" i="9"/>
  <c r="AHK783" i="9"/>
  <c r="AHL783" i="9" s="1"/>
  <c r="AHC783" i="9"/>
  <c r="AHD783" i="9"/>
  <c r="AGU783" i="9"/>
  <c r="AGV783" i="9" s="1"/>
  <c r="AGM783" i="9"/>
  <c r="AGN783" i="9"/>
  <c r="AGE783" i="9"/>
  <c r="AGF783" i="9"/>
  <c r="AFW783" i="9"/>
  <c r="AFX783" i="9"/>
  <c r="AFO783" i="9"/>
  <c r="AFP783" i="9" s="1"/>
  <c r="AFG783" i="9"/>
  <c r="AFH783" i="9"/>
  <c r="AEY783" i="9"/>
  <c r="AEZ783" i="9" s="1"/>
  <c r="AEQ783" i="9"/>
  <c r="AER783" i="9"/>
  <c r="AEI783" i="9"/>
  <c r="AEJ783" i="9"/>
  <c r="AEA783" i="9"/>
  <c r="AEB783" i="9"/>
  <c r="ADT783" i="9"/>
  <c r="AIY782" i="9"/>
  <c r="AIZ782" i="9" s="1"/>
  <c r="AIQ782" i="9"/>
  <c r="AIR782" i="9"/>
  <c r="AII782" i="9"/>
  <c r="AIJ782" i="9"/>
  <c r="AIA782" i="9"/>
  <c r="AIB782" i="9" s="1"/>
  <c r="AHS782" i="9"/>
  <c r="AHT782" i="9" s="1"/>
  <c r="AHK782" i="9"/>
  <c r="AHL782" i="9"/>
  <c r="AHC782" i="9"/>
  <c r="AHD782" i="9" s="1"/>
  <c r="AGU782" i="9"/>
  <c r="AGV782" i="9"/>
  <c r="AGM782" i="9"/>
  <c r="AGN782" i="9"/>
  <c r="AGE782" i="9"/>
  <c r="AGF782" i="9" s="1"/>
  <c r="AFX782" i="9"/>
  <c r="AFW782" i="9"/>
  <c r="AFO782" i="9"/>
  <c r="AFP782" i="9"/>
  <c r="AFG782" i="9"/>
  <c r="AFH782" i="9" s="1"/>
  <c r="AEY782" i="9"/>
  <c r="AEZ782" i="9"/>
  <c r="AEQ782" i="9"/>
  <c r="AER782" i="9"/>
  <c r="AEI782" i="9"/>
  <c r="AEJ782" i="9" s="1"/>
  <c r="AEA782" i="9"/>
  <c r="AEB782" i="9" s="1"/>
  <c r="ADT782" i="9"/>
  <c r="AIY781" i="9"/>
  <c r="AIZ781" i="9" s="1"/>
  <c r="AIQ781" i="9"/>
  <c r="AIR781" i="9"/>
  <c r="AII781" i="9"/>
  <c r="AIJ781" i="9" s="1"/>
  <c r="AIA781" i="9"/>
  <c r="AIB781" i="9" s="1"/>
  <c r="AHS781" i="9"/>
  <c r="AHT781" i="9"/>
  <c r="AHK781" i="9"/>
  <c r="AHL781" i="9"/>
  <c r="AHC781" i="9"/>
  <c r="AHD781" i="9" s="1"/>
  <c r="AGU781" i="9"/>
  <c r="AGV781" i="9"/>
  <c r="AGM781" i="9"/>
  <c r="AGN781" i="9" s="1"/>
  <c r="AGE781" i="9"/>
  <c r="AGF781" i="9"/>
  <c r="AFW781" i="9"/>
  <c r="AFX781" i="9"/>
  <c r="AFO781" i="9"/>
  <c r="AFP781" i="9"/>
  <c r="AFG781" i="9"/>
  <c r="AFH781" i="9" s="1"/>
  <c r="AEY781" i="9"/>
  <c r="AEZ781" i="9" s="1"/>
  <c r="AEQ781" i="9"/>
  <c r="AER781" i="9" s="1"/>
  <c r="AEI781" i="9"/>
  <c r="AEJ781" i="9"/>
  <c r="AEA781" i="9"/>
  <c r="AEB781" i="9"/>
  <c r="ADT781" i="9"/>
  <c r="AIY780" i="9"/>
  <c r="AIZ780" i="9" s="1"/>
  <c r="AIQ780" i="9"/>
  <c r="AIR780" i="9" s="1"/>
  <c r="AII780" i="9"/>
  <c r="AIJ780" i="9" s="1"/>
  <c r="AIA780" i="9"/>
  <c r="AIB780" i="9"/>
  <c r="AHS780" i="9"/>
  <c r="AHT780" i="9" s="1"/>
  <c r="AHK780" i="9"/>
  <c r="AHL780" i="9" s="1"/>
  <c r="AHC780" i="9"/>
  <c r="AHD780" i="9" s="1"/>
  <c r="AGU780" i="9"/>
  <c r="AGV780" i="9" s="1"/>
  <c r="AGM780" i="9"/>
  <c r="AGN780" i="9"/>
  <c r="AGE780" i="9"/>
  <c r="AGF780" i="9"/>
  <c r="AFW780" i="9"/>
  <c r="AFX780" i="9" s="1"/>
  <c r="AFO780" i="9"/>
  <c r="AFP780" i="9" s="1"/>
  <c r="AFG780" i="9"/>
  <c r="AFH780" i="9"/>
  <c r="AEY780" i="9"/>
  <c r="AEZ780" i="9" s="1"/>
  <c r="AEQ780" i="9"/>
  <c r="AER780" i="9"/>
  <c r="AEI780" i="9"/>
  <c r="AEJ780" i="9"/>
  <c r="AEA780" i="9"/>
  <c r="AEB780" i="9" s="1"/>
  <c r="ADT780" i="9"/>
  <c r="AIY779" i="9"/>
  <c r="AIZ779" i="9"/>
  <c r="AIQ779" i="9"/>
  <c r="AIR779" i="9" s="1"/>
  <c r="AII779" i="9"/>
  <c r="AIJ779" i="9" s="1"/>
  <c r="AIA779" i="9"/>
  <c r="AIB779" i="9" s="1"/>
  <c r="AHS779" i="9"/>
  <c r="AHT779" i="9"/>
  <c r="AHK779" i="9"/>
  <c r="AHL779" i="9"/>
  <c r="AHC779" i="9"/>
  <c r="AHD779" i="9"/>
  <c r="AGU779" i="9"/>
  <c r="AGV779" i="9" s="1"/>
  <c r="AGM779" i="9"/>
  <c r="AGN779" i="9" s="1"/>
  <c r="AGE779" i="9"/>
  <c r="AGF779" i="9" s="1"/>
  <c r="AFW779" i="9"/>
  <c r="AFX779" i="9"/>
  <c r="AFO779" i="9"/>
  <c r="AFP779" i="9"/>
  <c r="AFG779" i="9"/>
  <c r="AFH779" i="9"/>
  <c r="AEY779" i="9"/>
  <c r="AEZ779" i="9" s="1"/>
  <c r="AEQ779" i="9"/>
  <c r="AER779" i="9" s="1"/>
  <c r="AEI779" i="9"/>
  <c r="AEJ779" i="9" s="1"/>
  <c r="AEA779" i="9"/>
  <c r="AEB779" i="9"/>
  <c r="ADT779" i="9"/>
  <c r="AIY778" i="9"/>
  <c r="AIZ778" i="9" s="1"/>
  <c r="AIQ778" i="9"/>
  <c r="AIR778" i="9"/>
  <c r="AII778" i="9"/>
  <c r="AIJ778" i="9" s="1"/>
  <c r="AIA778" i="9"/>
  <c r="AIB778" i="9"/>
  <c r="AHS778" i="9"/>
  <c r="AHT778" i="9"/>
  <c r="AHK778" i="9"/>
  <c r="AHL778" i="9" s="1"/>
  <c r="AHC778" i="9"/>
  <c r="AHD778" i="9" s="1"/>
  <c r="AGU778" i="9"/>
  <c r="AGV778" i="9" s="1"/>
  <c r="AGM778" i="9"/>
  <c r="AGN778" i="9" s="1"/>
  <c r="AGE778" i="9"/>
  <c r="AGF778" i="9"/>
  <c r="AFW778" i="9"/>
  <c r="AFX778" i="9"/>
  <c r="AFO778" i="9"/>
  <c r="AFP778" i="9" s="1"/>
  <c r="AFG778" i="9"/>
  <c r="AFH778" i="9" s="1"/>
  <c r="AEY778" i="9"/>
  <c r="AEZ778" i="9"/>
  <c r="AEQ778" i="9"/>
  <c r="AER778" i="9" s="1"/>
  <c r="AEI778" i="9"/>
  <c r="AEJ778" i="9"/>
  <c r="AEA778" i="9"/>
  <c r="AEB778" i="9"/>
  <c r="ADT778" i="9"/>
  <c r="AIY777" i="9"/>
  <c r="AIZ777" i="9"/>
  <c r="AIQ777" i="9"/>
  <c r="AIR777" i="9"/>
  <c r="AII777" i="9"/>
  <c r="AIJ777" i="9" s="1"/>
  <c r="AIA777" i="9"/>
  <c r="AIB777" i="9" s="1"/>
  <c r="AHS777" i="9"/>
  <c r="AHT777" i="9" s="1"/>
  <c r="AHK777" i="9"/>
  <c r="AHL777" i="9"/>
  <c r="AHC777" i="9"/>
  <c r="AHD777" i="9"/>
  <c r="AGU777" i="9"/>
  <c r="AGV777" i="9"/>
  <c r="AGM777" i="9"/>
  <c r="AGN777" i="9" s="1"/>
  <c r="AGE777" i="9"/>
  <c r="AGF777" i="9" s="1"/>
  <c r="AFW777" i="9"/>
  <c r="AFX777" i="9" s="1"/>
  <c r="AFO777" i="9"/>
  <c r="AFP777" i="9"/>
  <c r="AFG777" i="9"/>
  <c r="AFH777" i="9"/>
  <c r="AEY777" i="9"/>
  <c r="AEZ777" i="9"/>
  <c r="AEQ777" i="9"/>
  <c r="AER777" i="9" s="1"/>
  <c r="AEJ777" i="9"/>
  <c r="AEI777" i="9"/>
  <c r="AEA777" i="9"/>
  <c r="AEB777" i="9" s="1"/>
  <c r="ADT777" i="9"/>
  <c r="AIY776" i="9"/>
  <c r="AIZ776" i="9" s="1"/>
  <c r="AIQ776" i="9"/>
  <c r="AIR776" i="9" s="1"/>
  <c r="AII776" i="9"/>
  <c r="AIJ776" i="9" s="1"/>
  <c r="AIA776" i="9"/>
  <c r="AIB776" i="9" s="1"/>
  <c r="AHS776" i="9"/>
  <c r="AHT776" i="9"/>
  <c r="AHK776" i="9"/>
  <c r="AHL776" i="9"/>
  <c r="AHC776" i="9"/>
  <c r="AHD776" i="9" s="1"/>
  <c r="AGU776" i="9"/>
  <c r="AGV776" i="9" s="1"/>
  <c r="AGM776" i="9"/>
  <c r="AGN776" i="9"/>
  <c r="AGE776" i="9"/>
  <c r="AGF776" i="9" s="1"/>
  <c r="AFW776" i="9"/>
  <c r="AFX776" i="9"/>
  <c r="AFO776" i="9"/>
  <c r="AFP776" i="9"/>
  <c r="AFG776" i="9"/>
  <c r="AFH776" i="9" s="1"/>
  <c r="AEY776" i="9"/>
  <c r="AEZ776" i="9" s="1"/>
  <c r="AEQ776" i="9"/>
  <c r="AER776" i="9"/>
  <c r="AEI776" i="9"/>
  <c r="AEJ776" i="9" s="1"/>
  <c r="AEA776" i="9"/>
  <c r="AEB776" i="9"/>
  <c r="ADT776" i="9"/>
  <c r="AIY775" i="9"/>
  <c r="AIZ775" i="9"/>
  <c r="AIQ775" i="9"/>
  <c r="AIR775" i="9"/>
  <c r="AII775" i="9"/>
  <c r="AIJ775" i="9"/>
  <c r="AIA775" i="9"/>
  <c r="AIB775" i="9" s="1"/>
  <c r="AHS775" i="9"/>
  <c r="AHT775" i="9"/>
  <c r="AHK775" i="9"/>
  <c r="AHL775" i="9" s="1"/>
  <c r="AHC775" i="9"/>
  <c r="AHD775" i="9"/>
  <c r="AGU775" i="9"/>
  <c r="AGV775" i="9"/>
  <c r="AGM775" i="9"/>
  <c r="AGN775" i="9"/>
  <c r="AGE775" i="9"/>
  <c r="AGF775" i="9" s="1"/>
  <c r="AFW775" i="9"/>
  <c r="AFX775" i="9"/>
  <c r="AFO775" i="9"/>
  <c r="AFP775" i="9" s="1"/>
  <c r="AFG775" i="9"/>
  <c r="AFH775" i="9"/>
  <c r="AEY775" i="9"/>
  <c r="AEZ775" i="9"/>
  <c r="AEQ775" i="9"/>
  <c r="AER775" i="9"/>
  <c r="AEI775" i="9"/>
  <c r="AEJ775" i="9" s="1"/>
  <c r="AEA775" i="9"/>
  <c r="AEB775" i="9" s="1"/>
  <c r="ADT775" i="9"/>
  <c r="AIY774" i="9"/>
  <c r="AIZ774" i="9"/>
  <c r="AIQ774" i="9"/>
  <c r="AIR774" i="9" s="1"/>
  <c r="AII774" i="9"/>
  <c r="AIJ774" i="9" s="1"/>
  <c r="AIA774" i="9"/>
  <c r="AIB774" i="9"/>
  <c r="AHS774" i="9"/>
  <c r="AHT774" i="9" s="1"/>
  <c r="AHK774" i="9"/>
  <c r="AHL774" i="9"/>
  <c r="AHC774" i="9"/>
  <c r="AHD774" i="9"/>
  <c r="AGU774" i="9"/>
  <c r="AGV774" i="9" s="1"/>
  <c r="AGM774" i="9"/>
  <c r="AGN774" i="9" s="1"/>
  <c r="AGE774" i="9"/>
  <c r="AGF774" i="9"/>
  <c r="AFW774" i="9"/>
  <c r="AFX774" i="9" s="1"/>
  <c r="AFO774" i="9"/>
  <c r="AFP774" i="9"/>
  <c r="AFG774" i="9"/>
  <c r="AFH774" i="9"/>
  <c r="AEY774" i="9"/>
  <c r="AEZ774" i="9" s="1"/>
  <c r="AEQ774" i="9"/>
  <c r="AER774" i="9" s="1"/>
  <c r="AEI774" i="9"/>
  <c r="AEJ774" i="9"/>
  <c r="AEA774" i="9"/>
  <c r="AEB774" i="9" s="1"/>
  <c r="ADT774" i="9"/>
  <c r="AIY773" i="9"/>
  <c r="AIZ773" i="9" s="1"/>
  <c r="AIQ773" i="9"/>
  <c r="AIR773" i="9"/>
  <c r="AII773" i="9"/>
  <c r="AIJ773" i="9"/>
  <c r="AIA773" i="9"/>
  <c r="AIB773" i="9"/>
  <c r="AHS773" i="9"/>
  <c r="AHT773" i="9" s="1"/>
  <c r="AHK773" i="9"/>
  <c r="AHL773" i="9" s="1"/>
  <c r="AHC773" i="9"/>
  <c r="AHD773" i="9" s="1"/>
  <c r="AGU773" i="9"/>
  <c r="AGV773" i="9"/>
  <c r="AGM773" i="9"/>
  <c r="AGN773" i="9"/>
  <c r="AGE773" i="9"/>
  <c r="AGF773" i="9"/>
  <c r="AFW773" i="9"/>
  <c r="AFX773" i="9" s="1"/>
  <c r="AFO773" i="9"/>
  <c r="AFP773" i="9" s="1"/>
  <c r="AFG773" i="9"/>
  <c r="AFH773" i="9" s="1"/>
  <c r="AEY773" i="9"/>
  <c r="AEZ773" i="9"/>
  <c r="AEQ773" i="9"/>
  <c r="AER773" i="9"/>
  <c r="AEI773" i="9"/>
  <c r="AEJ773" i="9"/>
  <c r="AEA773" i="9"/>
  <c r="AEB773" i="9" s="1"/>
  <c r="ADT773" i="9"/>
  <c r="AIY772" i="9"/>
  <c r="AIZ772" i="9"/>
  <c r="AIQ772" i="9"/>
  <c r="AIR772" i="9"/>
  <c r="AII772" i="9"/>
  <c r="AIJ772" i="9" s="1"/>
  <c r="AIA772" i="9"/>
  <c r="AIB772" i="9" s="1"/>
  <c r="AHS772" i="9"/>
  <c r="AHT772" i="9" s="1"/>
  <c r="AHK772" i="9"/>
  <c r="AHL772" i="9" s="1"/>
  <c r="AHC772" i="9"/>
  <c r="AHD772" i="9"/>
  <c r="AGU772" i="9"/>
  <c r="AGV772" i="9"/>
  <c r="AGM772" i="9"/>
  <c r="AGN772" i="9" s="1"/>
  <c r="AGE772" i="9"/>
  <c r="AGF772" i="9" s="1"/>
  <c r="AFW772" i="9"/>
  <c r="AFX772" i="9"/>
  <c r="AFO772" i="9"/>
  <c r="AFP772" i="9" s="1"/>
  <c r="AFG772" i="9"/>
  <c r="AFH772" i="9"/>
  <c r="AEY772" i="9"/>
  <c r="AEZ772" i="9"/>
  <c r="AEQ772" i="9"/>
  <c r="AER772" i="9" s="1"/>
  <c r="AEI772" i="9"/>
  <c r="AEJ772" i="9" s="1"/>
  <c r="AEA772" i="9"/>
  <c r="AEB772" i="9" s="1"/>
  <c r="ADT772" i="9"/>
  <c r="AIY745" i="9"/>
  <c r="AIZ745" i="9" s="1"/>
  <c r="AIQ745" i="9"/>
  <c r="AIR745" i="9" s="1"/>
  <c r="AII745" i="9"/>
  <c r="AIJ745" i="9"/>
  <c r="AIA745" i="9"/>
  <c r="AIB745" i="9"/>
  <c r="AHS745" i="9"/>
  <c r="AHT745" i="9"/>
  <c r="AHK745" i="9"/>
  <c r="AHL745" i="9" s="1"/>
  <c r="AHC745" i="9"/>
  <c r="AHD745" i="9" s="1"/>
  <c r="AGU745" i="9"/>
  <c r="AGV745" i="9" s="1"/>
  <c r="AGM745" i="9"/>
  <c r="AGN745" i="9"/>
  <c r="AGE745" i="9"/>
  <c r="AGF745" i="9"/>
  <c r="AFW745" i="9"/>
  <c r="AFX745" i="9"/>
  <c r="AFO745" i="9"/>
  <c r="AFP745" i="9" s="1"/>
  <c r="AFG745" i="9"/>
  <c r="AFH745" i="9" s="1"/>
  <c r="AEY745" i="9"/>
  <c r="AEZ745" i="9" s="1"/>
  <c r="AEQ745" i="9"/>
  <c r="AER745" i="9"/>
  <c r="AEI745" i="9"/>
  <c r="AEJ745" i="9"/>
  <c r="AEA745" i="9"/>
  <c r="AEB745" i="9"/>
  <c r="ADT745" i="9"/>
  <c r="AIY744" i="9"/>
  <c r="AIZ744" i="9" s="1"/>
  <c r="AIQ744" i="9"/>
  <c r="AIR744" i="9"/>
  <c r="AII744" i="9"/>
  <c r="AIJ744" i="9"/>
  <c r="AIA744" i="9"/>
  <c r="AIB744" i="9" s="1"/>
  <c r="AHS744" i="9"/>
  <c r="AHT744" i="9" s="1"/>
  <c r="AHK744" i="9"/>
  <c r="AHL744" i="9" s="1"/>
  <c r="AHC744" i="9"/>
  <c r="AHD744" i="9" s="1"/>
  <c r="AGU744" i="9"/>
  <c r="AGV744" i="9"/>
  <c r="AGM744" i="9"/>
  <c r="AGN744" i="9"/>
  <c r="AGE744" i="9"/>
  <c r="AGF744" i="9" s="1"/>
  <c r="AFW744" i="9"/>
  <c r="AFX744" i="9" s="1"/>
  <c r="AFO744" i="9"/>
  <c r="AFP744" i="9" s="1"/>
  <c r="AFG744" i="9"/>
  <c r="AFH744" i="9" s="1"/>
  <c r="AEY744" i="9"/>
  <c r="AEZ744" i="9"/>
  <c r="AEQ744" i="9"/>
  <c r="AER744" i="9"/>
  <c r="AEI744" i="9"/>
  <c r="AEJ744" i="9" s="1"/>
  <c r="AEA744" i="9"/>
  <c r="AEB744" i="9"/>
  <c r="ADT744" i="9"/>
  <c r="AIY741" i="9"/>
  <c r="AIZ741" i="9" s="1"/>
  <c r="AIQ741" i="9"/>
  <c r="AIR741" i="9" s="1"/>
  <c r="AII741" i="9"/>
  <c r="AIJ741" i="9" s="1"/>
  <c r="AIA741" i="9"/>
  <c r="AIB741" i="9"/>
  <c r="AHS741" i="9"/>
  <c r="AHT741" i="9"/>
  <c r="AHK741" i="9"/>
  <c r="AHL741" i="9" s="1"/>
  <c r="AHC741" i="9"/>
  <c r="AHD741" i="9" s="1"/>
  <c r="AGU741" i="9"/>
  <c r="AGV741" i="9" s="1"/>
  <c r="AGM741" i="9"/>
  <c r="AGN741" i="9" s="1"/>
  <c r="AGE741" i="9"/>
  <c r="AGF741" i="9"/>
  <c r="AFW741" i="9"/>
  <c r="AFX741" i="9"/>
  <c r="AFO741" i="9"/>
  <c r="AFP741" i="9"/>
  <c r="AFG741" i="9"/>
  <c r="AFH741" i="9" s="1"/>
  <c r="AEY741" i="9"/>
  <c r="AEZ741" i="9" s="1"/>
  <c r="AEQ741" i="9"/>
  <c r="AER741" i="9" s="1"/>
  <c r="AEI741" i="9"/>
  <c r="AEJ741" i="9"/>
  <c r="AEA741" i="9"/>
  <c r="AEB741" i="9"/>
  <c r="ADT741" i="9"/>
  <c r="AIY737" i="9"/>
  <c r="AIZ737" i="9"/>
  <c r="AIQ737" i="9"/>
  <c r="AIR737" i="9" s="1"/>
  <c r="AII737" i="9"/>
  <c r="AIJ737" i="9"/>
  <c r="AIA737" i="9"/>
  <c r="AIB737" i="9"/>
  <c r="AHS737" i="9"/>
  <c r="AHT737" i="9" s="1"/>
  <c r="AHK737" i="9"/>
  <c r="AHL737" i="9"/>
  <c r="AHC737" i="9"/>
  <c r="AHD737" i="9"/>
  <c r="AGU737" i="9"/>
  <c r="AGV737" i="9" s="1"/>
  <c r="AGM737" i="9"/>
  <c r="AGN737" i="9"/>
  <c r="AGE737" i="9"/>
  <c r="AGF737" i="9"/>
  <c r="AFW737" i="9"/>
  <c r="AFX737" i="9" s="1"/>
  <c r="AFO737" i="9"/>
  <c r="AFP737" i="9"/>
  <c r="AFG737" i="9"/>
  <c r="AFH737" i="9"/>
  <c r="AEY737" i="9"/>
  <c r="AEZ737" i="9" s="1"/>
  <c r="AEQ737" i="9"/>
  <c r="AER737" i="9"/>
  <c r="AEI737" i="9"/>
  <c r="AEJ737" i="9"/>
  <c r="AEA737" i="9"/>
  <c r="AEB737" i="9" s="1"/>
  <c r="ADT737" i="9"/>
  <c r="AIY736" i="9"/>
  <c r="AIZ736" i="9" s="1"/>
  <c r="AIQ736" i="9"/>
  <c r="AIR736" i="9" s="1"/>
  <c r="AII736" i="9"/>
  <c r="AIJ736" i="9" s="1"/>
  <c r="AIA736" i="9"/>
  <c r="AIB736" i="9" s="1"/>
  <c r="AHS736" i="9"/>
  <c r="AHT736" i="9"/>
  <c r="AHK736" i="9"/>
  <c r="AHL736" i="9"/>
  <c r="AHC736" i="9"/>
  <c r="AHD736" i="9"/>
  <c r="AGU736" i="9"/>
  <c r="AGV736" i="9" s="1"/>
  <c r="AGM736" i="9"/>
  <c r="AGN736" i="9" s="1"/>
  <c r="AGE736" i="9"/>
  <c r="AGF736" i="9" s="1"/>
  <c r="AFW736" i="9"/>
  <c r="AFX736" i="9"/>
  <c r="AFO736" i="9"/>
  <c r="AFP736" i="9"/>
  <c r="AFG736" i="9"/>
  <c r="AFH736" i="9" s="1"/>
  <c r="AEY736" i="9"/>
  <c r="AEZ736" i="9" s="1"/>
  <c r="AEQ736" i="9"/>
  <c r="AER736" i="9"/>
  <c r="AEI736" i="9"/>
  <c r="AEJ736" i="9" s="1"/>
  <c r="AEA736" i="9"/>
  <c r="AEB736" i="9"/>
  <c r="ADT736" i="9"/>
  <c r="AIY734" i="9"/>
  <c r="AIZ734" i="9" s="1"/>
  <c r="AIQ734" i="9"/>
  <c r="AIR734" i="9"/>
  <c r="AII734" i="9"/>
  <c r="AIJ734" i="9" s="1"/>
  <c r="AIA734" i="9"/>
  <c r="AIB734" i="9"/>
  <c r="AHS734" i="9"/>
  <c r="AHT734" i="9"/>
  <c r="AHK734" i="9"/>
  <c r="AHL734" i="9" s="1"/>
  <c r="AHC734" i="9"/>
  <c r="AHD734" i="9"/>
  <c r="AGU734" i="9"/>
  <c r="AGV734" i="9" s="1"/>
  <c r="AGM734" i="9"/>
  <c r="AGN734" i="9" s="1"/>
  <c r="AGE734" i="9"/>
  <c r="AGF734" i="9"/>
  <c r="AFW734" i="9"/>
  <c r="AFX734" i="9"/>
  <c r="AFO734" i="9"/>
  <c r="AFP734" i="9" s="1"/>
  <c r="AFG734" i="9"/>
  <c r="AFH734" i="9"/>
  <c r="AEY734" i="9"/>
  <c r="AEZ734" i="9"/>
  <c r="AEQ734" i="9"/>
  <c r="AER734" i="9" s="1"/>
  <c r="AEI734" i="9"/>
  <c r="AEJ734" i="9"/>
  <c r="AEA734" i="9"/>
  <c r="AEB734" i="9"/>
  <c r="ADT734" i="9"/>
  <c r="AIY733" i="9"/>
  <c r="AIZ733" i="9"/>
  <c r="AIQ733" i="9"/>
  <c r="AIR733" i="9"/>
  <c r="AII733" i="9"/>
  <c r="AIJ733" i="9" s="1"/>
  <c r="AIA733" i="9"/>
  <c r="AIB733" i="9" s="1"/>
  <c r="AHS733" i="9"/>
  <c r="AHT733" i="9" s="1"/>
  <c r="AHK733" i="9"/>
  <c r="AHL733" i="9"/>
  <c r="AHC733" i="9"/>
  <c r="AHD733" i="9"/>
  <c r="AGU733" i="9"/>
  <c r="AGV733" i="9" s="1"/>
  <c r="AGM733" i="9"/>
  <c r="AGN733" i="9" s="1"/>
  <c r="AGE733" i="9"/>
  <c r="AGF733" i="9" s="1"/>
  <c r="AFW733" i="9"/>
  <c r="AFX733" i="9" s="1"/>
  <c r="AFO733" i="9"/>
  <c r="AFP733" i="9"/>
  <c r="AFG733" i="9"/>
  <c r="AFH733" i="9"/>
  <c r="AEY733" i="9"/>
  <c r="AEZ733" i="9"/>
  <c r="AEQ733" i="9"/>
  <c r="AER733" i="9" s="1"/>
  <c r="AEI733" i="9"/>
  <c r="AEJ733" i="9" s="1"/>
  <c r="AEA733" i="9"/>
  <c r="AEB733" i="9" s="1"/>
  <c r="ADT733" i="9"/>
  <c r="AIY732" i="9"/>
  <c r="AIZ732" i="9" s="1"/>
  <c r="AIQ732" i="9"/>
  <c r="AIR732" i="9" s="1"/>
  <c r="AII732" i="9"/>
  <c r="AIJ732" i="9"/>
  <c r="AIA732" i="9"/>
  <c r="AIB732" i="9" s="1"/>
  <c r="AHS732" i="9"/>
  <c r="AHT732" i="9"/>
  <c r="AHK732" i="9"/>
  <c r="AHL732" i="9"/>
  <c r="AHC732" i="9"/>
  <c r="AHD732" i="9" s="1"/>
  <c r="AGU732" i="9"/>
  <c r="AGV732" i="9" s="1"/>
  <c r="AGM732" i="9"/>
  <c r="AGN732" i="9" s="1"/>
  <c r="AGE732" i="9"/>
  <c r="AGF732" i="9" s="1"/>
  <c r="AFW732" i="9"/>
  <c r="AFX732" i="9"/>
  <c r="AFO732" i="9"/>
  <c r="AFP732" i="9"/>
  <c r="AFG732" i="9"/>
  <c r="AFH732" i="9" s="1"/>
  <c r="AEY732" i="9"/>
  <c r="AEZ732" i="9" s="1"/>
  <c r="AEQ732" i="9"/>
  <c r="AER732" i="9" s="1"/>
  <c r="AEI732" i="9"/>
  <c r="AEJ732" i="9" s="1"/>
  <c r="AEA732" i="9"/>
  <c r="AEB732" i="9"/>
  <c r="ADT732" i="9"/>
  <c r="AIY731" i="9"/>
  <c r="AIZ731" i="9"/>
  <c r="AIQ731" i="9"/>
  <c r="AIR731" i="9"/>
  <c r="AII731" i="9"/>
  <c r="AIJ731" i="9" s="1"/>
  <c r="AIA731" i="9"/>
  <c r="AIB731" i="9" s="1"/>
  <c r="AHS731" i="9"/>
  <c r="AHT731" i="9"/>
  <c r="AHK731" i="9"/>
  <c r="AHL731" i="9" s="1"/>
  <c r="AHC731" i="9"/>
  <c r="AHD731" i="9"/>
  <c r="AGU731" i="9"/>
  <c r="AGV731" i="9"/>
  <c r="AGM731" i="9"/>
  <c r="AGN731" i="9" s="1"/>
  <c r="AGE731" i="9"/>
  <c r="AGF731" i="9" s="1"/>
  <c r="AFW731" i="9"/>
  <c r="AFX731" i="9"/>
  <c r="AFO731" i="9"/>
  <c r="AFP731" i="9" s="1"/>
  <c r="AFG731" i="9"/>
  <c r="AFH731" i="9"/>
  <c r="AEY731" i="9"/>
  <c r="AEZ731" i="9"/>
  <c r="AEQ731" i="9"/>
  <c r="AER731" i="9" s="1"/>
  <c r="AEI731" i="9"/>
  <c r="AEJ731" i="9" s="1"/>
  <c r="AEA731" i="9"/>
  <c r="AEB731" i="9"/>
  <c r="ADT731" i="9"/>
  <c r="AIY730" i="9"/>
  <c r="AIZ730" i="9"/>
  <c r="AIQ730" i="9"/>
  <c r="AIR730" i="9" s="1"/>
  <c r="AII730" i="9"/>
  <c r="AIJ730" i="9"/>
  <c r="AIB730" i="9"/>
  <c r="AIA730" i="9"/>
  <c r="AHS730" i="9"/>
  <c r="AHT730" i="9" s="1"/>
  <c r="AHK730" i="9"/>
  <c r="AHL730" i="9"/>
  <c r="AHC730" i="9"/>
  <c r="AHD730" i="9"/>
  <c r="AGU730" i="9"/>
  <c r="AGV730" i="9" s="1"/>
  <c r="AGM730" i="9"/>
  <c r="AGN730" i="9"/>
  <c r="AGE730" i="9"/>
  <c r="AGF730" i="9"/>
  <c r="AFW730" i="9"/>
  <c r="AFX730" i="9" s="1"/>
  <c r="AFO730" i="9"/>
  <c r="AFP730" i="9"/>
  <c r="AFG730" i="9"/>
  <c r="AFH730" i="9"/>
  <c r="AEY730" i="9"/>
  <c r="AEZ730" i="9" s="1"/>
  <c r="AEQ730" i="9"/>
  <c r="AER730" i="9"/>
  <c r="AEI730" i="9"/>
  <c r="AEJ730" i="9"/>
  <c r="AEA730" i="9"/>
  <c r="AEB730" i="9" s="1"/>
  <c r="ADT730" i="9"/>
  <c r="AIY729" i="9"/>
  <c r="AIZ729" i="9" s="1"/>
  <c r="AIQ729" i="9"/>
  <c r="AIR729" i="9"/>
  <c r="AII729" i="9"/>
  <c r="AIJ729" i="9"/>
  <c r="AIA729" i="9"/>
  <c r="AIB729" i="9" s="1"/>
  <c r="AHS729" i="9"/>
  <c r="AHT729" i="9" s="1"/>
  <c r="AHK729" i="9"/>
  <c r="AHL729" i="9"/>
  <c r="AHC729" i="9"/>
  <c r="AHD729" i="9" s="1"/>
  <c r="AGU729" i="9"/>
  <c r="AGV729" i="9"/>
  <c r="AGM729" i="9"/>
  <c r="AGN729" i="9"/>
  <c r="AGE729" i="9"/>
  <c r="AGF729" i="9" s="1"/>
  <c r="AFW729" i="9"/>
  <c r="AFX729" i="9" s="1"/>
  <c r="AFO729" i="9"/>
  <c r="AFP729" i="9"/>
  <c r="AFG729" i="9"/>
  <c r="AFH729" i="9" s="1"/>
  <c r="AEY729" i="9"/>
  <c r="AEZ729" i="9" s="1"/>
  <c r="AEQ729" i="9"/>
  <c r="AER729" i="9"/>
  <c r="AEI729" i="9"/>
  <c r="AEJ729" i="9"/>
  <c r="AEA729" i="9"/>
  <c r="AEB729" i="9" s="1"/>
  <c r="ADT729" i="9"/>
  <c r="AIY728" i="9"/>
  <c r="AIZ728" i="9"/>
  <c r="AIQ728" i="9"/>
  <c r="AIR728" i="9"/>
  <c r="AII728" i="9"/>
  <c r="AIJ728" i="9" s="1"/>
  <c r="AIA728" i="9"/>
  <c r="AIB728" i="9" s="1"/>
  <c r="AHS728" i="9"/>
  <c r="AHT728" i="9"/>
  <c r="AHK728" i="9"/>
  <c r="AHL728" i="9" s="1"/>
  <c r="AHC728" i="9"/>
  <c r="AHD728" i="9"/>
  <c r="AGU728" i="9"/>
  <c r="AGV728" i="9"/>
  <c r="AGM728" i="9"/>
  <c r="AGN728" i="9" s="1"/>
  <c r="AGE728" i="9"/>
  <c r="AGF728" i="9" s="1"/>
  <c r="AFW728" i="9"/>
  <c r="AFX728" i="9" s="1"/>
  <c r="AFO728" i="9"/>
  <c r="AFP728" i="9" s="1"/>
  <c r="AFG728" i="9"/>
  <c r="AFH728" i="9"/>
  <c r="AEY728" i="9"/>
  <c r="AEZ728" i="9"/>
  <c r="AEQ728" i="9"/>
  <c r="AER728" i="9" s="1"/>
  <c r="AEI728" i="9"/>
  <c r="AEJ728" i="9" s="1"/>
  <c r="AEA728" i="9"/>
  <c r="AEB728" i="9" s="1"/>
  <c r="ADT728" i="9"/>
  <c r="AIY727" i="9"/>
  <c r="AIZ727" i="9"/>
  <c r="AIQ727" i="9"/>
  <c r="AIR727" i="9" s="1"/>
  <c r="AII727" i="9"/>
  <c r="AIJ727" i="9"/>
  <c r="AIA727" i="9"/>
  <c r="AIB727" i="9"/>
  <c r="AHS727" i="9"/>
  <c r="AHT727" i="9" s="1"/>
  <c r="AHK727" i="9"/>
  <c r="AHL727" i="9" s="1"/>
  <c r="AHC727" i="9"/>
  <c r="AHD727" i="9"/>
  <c r="AGU727" i="9"/>
  <c r="AGV727" i="9" s="1"/>
  <c r="AGM727" i="9"/>
  <c r="AGN727" i="9"/>
  <c r="AGE727" i="9"/>
  <c r="AGF727" i="9"/>
  <c r="AFW727" i="9"/>
  <c r="AFX727" i="9" s="1"/>
  <c r="AFO727" i="9"/>
  <c r="AFP727" i="9" s="1"/>
  <c r="AFG727" i="9"/>
  <c r="AFH727" i="9"/>
  <c r="AEY727" i="9"/>
  <c r="AEZ727" i="9" s="1"/>
  <c r="AEQ727" i="9"/>
  <c r="AER727" i="9" s="1"/>
  <c r="AEI727" i="9"/>
  <c r="AEJ727" i="9"/>
  <c r="AEA727" i="9"/>
  <c r="AEB727" i="9" s="1"/>
  <c r="ADT727" i="9"/>
  <c r="AIY726" i="9"/>
  <c r="AIZ726" i="9" s="1"/>
  <c r="AIQ726" i="9"/>
  <c r="AIR726" i="9"/>
  <c r="AII726" i="9"/>
  <c r="AIJ726" i="9"/>
  <c r="AIA726" i="9"/>
  <c r="AIB726" i="9" s="1"/>
  <c r="AHS726" i="9"/>
  <c r="AHT726" i="9"/>
  <c r="AHK726" i="9"/>
  <c r="AHL726" i="9"/>
  <c r="AHC726" i="9"/>
  <c r="AHD726" i="9"/>
  <c r="AGU726" i="9"/>
  <c r="AGV726" i="9"/>
  <c r="AGM726" i="9"/>
  <c r="AGN726" i="9"/>
  <c r="AGE726" i="9"/>
  <c r="AGF726" i="9"/>
  <c r="AFW726" i="9"/>
  <c r="AFX726" i="9"/>
  <c r="AFO726" i="9"/>
  <c r="AFP726" i="9"/>
  <c r="AFG726" i="9"/>
  <c r="AFH726" i="9"/>
  <c r="AEY726" i="9"/>
  <c r="AEZ726" i="9"/>
  <c r="AEQ726" i="9"/>
  <c r="AER726" i="9"/>
  <c r="AEI726" i="9"/>
  <c r="AEJ726" i="9"/>
  <c r="AEA726" i="9"/>
  <c r="AEB726" i="9"/>
  <c r="ADT726" i="9"/>
  <c r="AIY725" i="9"/>
  <c r="AIZ725" i="9" s="1"/>
  <c r="AIQ725" i="9"/>
  <c r="AIR725" i="9" s="1"/>
  <c r="AII725" i="9"/>
  <c r="AIJ725" i="9" s="1"/>
  <c r="AIA725" i="9"/>
  <c r="AIB725" i="9" s="1"/>
  <c r="AHS725" i="9"/>
  <c r="AHT725" i="9" s="1"/>
  <c r="AHK725" i="9"/>
  <c r="AHL725" i="9"/>
  <c r="AHC725" i="9"/>
  <c r="AHD725" i="9" s="1"/>
  <c r="AGU725" i="9"/>
  <c r="AGV725" i="9" s="1"/>
  <c r="AGM725" i="9"/>
  <c r="AGN725" i="9" s="1"/>
  <c r="AGE725" i="9"/>
  <c r="AGF725" i="9" s="1"/>
  <c r="AFW725" i="9"/>
  <c r="AFX725" i="9" s="1"/>
  <c r="AFO725" i="9"/>
  <c r="AFP725" i="9"/>
  <c r="AFG725" i="9"/>
  <c r="AFH725" i="9" s="1"/>
  <c r="AEY725" i="9"/>
  <c r="AEZ725" i="9" s="1"/>
  <c r="AEQ725" i="9"/>
  <c r="AER725" i="9" s="1"/>
  <c r="AEI725" i="9"/>
  <c r="AEJ725" i="9" s="1"/>
  <c r="AEA725" i="9"/>
  <c r="AEB725" i="9" s="1"/>
  <c r="ADT725" i="9"/>
  <c r="AIY724" i="9"/>
  <c r="AIZ724" i="9"/>
  <c r="AIQ724" i="9"/>
  <c r="AIR724" i="9"/>
  <c r="AII724" i="9"/>
  <c r="AIJ724" i="9"/>
  <c r="AIA724" i="9"/>
  <c r="AIB724" i="9"/>
  <c r="AHS724" i="9"/>
  <c r="AHT724" i="9"/>
  <c r="AHK724" i="9"/>
  <c r="AHL724" i="9"/>
  <c r="AHC724" i="9"/>
  <c r="AHD724" i="9"/>
  <c r="AGU724" i="9"/>
  <c r="AGV724" i="9"/>
  <c r="AGM724" i="9"/>
  <c r="AGN724" i="9"/>
  <c r="AGE724" i="9"/>
  <c r="AGF724" i="9"/>
  <c r="AFW724" i="9"/>
  <c r="AFX724" i="9"/>
  <c r="AFO724" i="9"/>
  <c r="AFP724" i="9"/>
  <c r="AFG724" i="9"/>
  <c r="AFH724" i="9"/>
  <c r="AEY724" i="9"/>
  <c r="AEZ724" i="9"/>
  <c r="AEQ724" i="9"/>
  <c r="AER724" i="9"/>
  <c r="AEI724" i="9"/>
  <c r="AEJ724" i="9"/>
  <c r="AEA724" i="9"/>
  <c r="AEB724" i="9"/>
  <c r="ADT724" i="9"/>
  <c r="AIY723" i="9"/>
  <c r="AIZ723" i="9"/>
  <c r="AIQ723" i="9"/>
  <c r="AIR723" i="9" s="1"/>
  <c r="AII723" i="9"/>
  <c r="AIJ723" i="9" s="1"/>
  <c r="AIA723" i="9"/>
  <c r="AIB723" i="9" s="1"/>
  <c r="AHS723" i="9"/>
  <c r="AHT723" i="9" s="1"/>
  <c r="AHK723" i="9"/>
  <c r="AHL723" i="9" s="1"/>
  <c r="AHC723" i="9"/>
  <c r="AHD723" i="9"/>
  <c r="AGU723" i="9"/>
  <c r="AGV723" i="9" s="1"/>
  <c r="AGM723" i="9"/>
  <c r="AGN723" i="9" s="1"/>
  <c r="AGE723" i="9"/>
  <c r="AGF723" i="9" s="1"/>
  <c r="AFW723" i="9"/>
  <c r="AFX723" i="9" s="1"/>
  <c r="AFO723" i="9"/>
  <c r="AFP723" i="9" s="1"/>
  <c r="AFG723" i="9"/>
  <c r="AFH723" i="9"/>
  <c r="AEY723" i="9"/>
  <c r="AEZ723" i="9" s="1"/>
  <c r="AEQ723" i="9"/>
  <c r="AER723" i="9" s="1"/>
  <c r="AEI723" i="9"/>
  <c r="AEJ723" i="9" s="1"/>
  <c r="AEA723" i="9"/>
  <c r="AEB723" i="9" s="1"/>
  <c r="ADT723" i="9"/>
  <c r="AIY722" i="9"/>
  <c r="AIZ722" i="9"/>
  <c r="AIQ722" i="9"/>
  <c r="AIR722" i="9"/>
  <c r="AII722" i="9"/>
  <c r="AIJ722" i="9"/>
  <c r="AIA722" i="9"/>
  <c r="AIB722" i="9"/>
  <c r="AHS722" i="9"/>
  <c r="AHT722" i="9"/>
  <c r="AHK722" i="9"/>
  <c r="AHL722" i="9"/>
  <c r="AHC722" i="9"/>
  <c r="AHD722" i="9"/>
  <c r="AGU722" i="9"/>
  <c r="AGV722" i="9"/>
  <c r="AGM722" i="9"/>
  <c r="AGN722" i="9"/>
  <c r="AGE722" i="9"/>
  <c r="AGF722" i="9"/>
  <c r="AFW722" i="9"/>
  <c r="AFX722" i="9"/>
  <c r="AFO722" i="9"/>
  <c r="AFP722" i="9"/>
  <c r="AFG722" i="9"/>
  <c r="AFH722" i="9"/>
  <c r="AEY722" i="9"/>
  <c r="AEZ722" i="9"/>
  <c r="AEQ722" i="9"/>
  <c r="AER722" i="9"/>
  <c r="AEI722" i="9"/>
  <c r="AEJ722" i="9"/>
  <c r="AEA722" i="9"/>
  <c r="AEB722" i="9"/>
  <c r="ADT722" i="9"/>
  <c r="AIY721" i="9"/>
  <c r="AIZ721" i="9" s="1"/>
  <c r="AIQ721" i="9"/>
  <c r="AIR721" i="9"/>
  <c r="AII721" i="9"/>
  <c r="AIJ721" i="9" s="1"/>
  <c r="AIA721" i="9"/>
  <c r="AIB721" i="9" s="1"/>
  <c r="AHS721" i="9"/>
  <c r="AHT721" i="9" s="1"/>
  <c r="AHK721" i="9"/>
  <c r="AHL721" i="9" s="1"/>
  <c r="AHC721" i="9"/>
  <c r="AHD721" i="9" s="1"/>
  <c r="AGU721" i="9"/>
  <c r="AGV721" i="9"/>
  <c r="AGM721" i="9"/>
  <c r="AGN721" i="9" s="1"/>
  <c r="AGE721" i="9"/>
  <c r="AGF721" i="9" s="1"/>
  <c r="AFW721" i="9"/>
  <c r="AFX721" i="9" s="1"/>
  <c r="AFO721" i="9"/>
  <c r="AFP721" i="9" s="1"/>
  <c r="AFG721" i="9"/>
  <c r="AFH721" i="9" s="1"/>
  <c r="AEY721" i="9"/>
  <c r="AEZ721" i="9"/>
  <c r="AEQ721" i="9"/>
  <c r="AER721" i="9" s="1"/>
  <c r="AEI721" i="9"/>
  <c r="AEJ721" i="9" s="1"/>
  <c r="AEB721" i="9"/>
  <c r="AEA721" i="9"/>
  <c r="ADT721" i="9"/>
  <c r="AIY720" i="9"/>
  <c r="AIZ720" i="9"/>
  <c r="AIQ720" i="9"/>
  <c r="AIR720" i="9"/>
  <c r="AII720" i="9"/>
  <c r="AIJ720" i="9"/>
  <c r="AIA720" i="9"/>
  <c r="AIB720" i="9"/>
  <c r="AHS720" i="9"/>
  <c r="AHT720" i="9"/>
  <c r="AHK720" i="9"/>
  <c r="AHL720" i="9"/>
  <c r="AHC720" i="9"/>
  <c r="AHD720" i="9"/>
  <c r="AGU720" i="9"/>
  <c r="AGV720" i="9"/>
  <c r="AGM720" i="9"/>
  <c r="AGN720" i="9"/>
  <c r="AGE720" i="9"/>
  <c r="AGF720" i="9"/>
  <c r="AFW720" i="9"/>
  <c r="AFX720" i="9"/>
  <c r="AFO720" i="9"/>
  <c r="AFP720" i="9"/>
  <c r="AFG720" i="9"/>
  <c r="AFH720" i="9"/>
  <c r="AEY720" i="9"/>
  <c r="AEZ720" i="9"/>
  <c r="AEQ720" i="9"/>
  <c r="AER720" i="9"/>
  <c r="AEI720" i="9"/>
  <c r="AEJ720" i="9"/>
  <c r="AEA720" i="9"/>
  <c r="AEB720" i="9"/>
  <c r="ADT720" i="9"/>
  <c r="AIY719" i="9"/>
  <c r="AIZ719" i="9" s="1"/>
  <c r="AIQ719" i="9"/>
  <c r="AIR719" i="9" s="1"/>
  <c r="AII719" i="9"/>
  <c r="AIJ719" i="9"/>
  <c r="AIA719" i="9"/>
  <c r="AIB719" i="9" s="1"/>
  <c r="AHS719" i="9"/>
  <c r="AHT719" i="9" s="1"/>
  <c r="AHK719" i="9"/>
  <c r="AHL719" i="9" s="1"/>
  <c r="AHC719" i="9"/>
  <c r="AHD719" i="9" s="1"/>
  <c r="AGU719" i="9"/>
  <c r="AGV719" i="9" s="1"/>
  <c r="AGM719" i="9"/>
  <c r="AGN719" i="9"/>
  <c r="AGE719" i="9"/>
  <c r="AGF719" i="9" s="1"/>
  <c r="AFW719" i="9"/>
  <c r="AFX719" i="9" s="1"/>
  <c r="AFO719" i="9"/>
  <c r="AFP719" i="9" s="1"/>
  <c r="AFG719" i="9"/>
  <c r="AFH719" i="9" s="1"/>
  <c r="AEY719" i="9"/>
  <c r="AEZ719" i="9" s="1"/>
  <c r="AEQ719" i="9"/>
  <c r="AER719" i="9"/>
  <c r="AEI719" i="9"/>
  <c r="AEJ719" i="9" s="1"/>
  <c r="AEA719" i="9"/>
  <c r="AEB719" i="9" s="1"/>
  <c r="ADT719" i="9"/>
  <c r="AIY718" i="9"/>
  <c r="AIZ718" i="9" s="1"/>
  <c r="AIQ718" i="9"/>
  <c r="AIR718" i="9"/>
  <c r="AII718" i="9"/>
  <c r="AIJ718" i="9"/>
  <c r="AIA718" i="9"/>
  <c r="AIB718" i="9"/>
  <c r="AHS718" i="9"/>
  <c r="AHT718" i="9"/>
  <c r="AHK718" i="9"/>
  <c r="AHL718" i="9"/>
  <c r="AHC718" i="9"/>
  <c r="AHD718" i="9"/>
  <c r="AGU718" i="9"/>
  <c r="AGV718" i="9"/>
  <c r="AGM718" i="9"/>
  <c r="AGN718" i="9"/>
  <c r="AGE718" i="9"/>
  <c r="AGF718" i="9"/>
  <c r="AFW718" i="9"/>
  <c r="AFX718" i="9"/>
  <c r="AFO718" i="9"/>
  <c r="AFP718" i="9"/>
  <c r="AFG718" i="9"/>
  <c r="AFH718" i="9"/>
  <c r="AEY718" i="9"/>
  <c r="AEZ718" i="9"/>
  <c r="AEQ718" i="9"/>
  <c r="AER718" i="9"/>
  <c r="AEI718" i="9"/>
  <c r="AEJ718" i="9"/>
  <c r="AEA718" i="9"/>
  <c r="AEB718" i="9"/>
  <c r="ADT718" i="9"/>
  <c r="AIY717" i="9"/>
  <c r="AIZ717" i="9" s="1"/>
  <c r="AIQ717" i="9"/>
  <c r="AIR717" i="9" s="1"/>
  <c r="AII717" i="9"/>
  <c r="AIJ717" i="9" s="1"/>
  <c r="AIA717" i="9"/>
  <c r="AIB717" i="9"/>
  <c r="AHT717" i="9"/>
  <c r="AHS717" i="9"/>
  <c r="AHK717" i="9"/>
  <c r="AHL717" i="9" s="1"/>
  <c r="AHC717" i="9"/>
  <c r="AHD717" i="9" s="1"/>
  <c r="AGU717" i="9"/>
  <c r="AGV717" i="9" s="1"/>
  <c r="AGM717" i="9"/>
  <c r="AGN717" i="9" s="1"/>
  <c r="AGE717" i="9"/>
  <c r="AGF717" i="9"/>
  <c r="AFW717" i="9"/>
  <c r="AFX717" i="9" s="1"/>
  <c r="AFO717" i="9"/>
  <c r="AFP717" i="9" s="1"/>
  <c r="AFG717" i="9"/>
  <c r="AFH717" i="9" s="1"/>
  <c r="AEY717" i="9"/>
  <c r="AEZ717" i="9" s="1"/>
  <c r="AEQ717" i="9"/>
  <c r="AER717" i="9" s="1"/>
  <c r="AEI717" i="9"/>
  <c r="AEJ717" i="9"/>
  <c r="AEA717" i="9"/>
  <c r="AEB717" i="9" s="1"/>
  <c r="ADT717" i="9"/>
  <c r="AIY716" i="9"/>
  <c r="AIZ716" i="9"/>
  <c r="AIQ716" i="9"/>
  <c r="AIR716" i="9"/>
  <c r="AII716" i="9"/>
  <c r="AIJ716" i="9"/>
  <c r="AIA716" i="9"/>
  <c r="AIB716" i="9"/>
  <c r="AHS716" i="9"/>
  <c r="AHT716" i="9" s="1"/>
  <c r="AHK716" i="9"/>
  <c r="AHL716" i="9"/>
  <c r="AHC716" i="9"/>
  <c r="AHD716" i="9"/>
  <c r="AGU716" i="9"/>
  <c r="AGV716" i="9"/>
  <c r="AGM716" i="9"/>
  <c r="AGN716" i="9"/>
  <c r="AGE716" i="9"/>
  <c r="AGF716" i="9"/>
  <c r="AFW716" i="9"/>
  <c r="AFX716" i="9" s="1"/>
  <c r="AFO716" i="9"/>
  <c r="AFP716" i="9"/>
  <c r="AFG716" i="9"/>
  <c r="AFH716" i="9"/>
  <c r="AEY716" i="9"/>
  <c r="AEZ716" i="9"/>
  <c r="AEQ716" i="9"/>
  <c r="AER716" i="9"/>
  <c r="AEI716" i="9"/>
  <c r="AEJ716" i="9"/>
  <c r="AEA716" i="9"/>
  <c r="AEB716" i="9" s="1"/>
  <c r="ADT716" i="9"/>
  <c r="AIY715" i="9"/>
  <c r="AIZ715" i="9" s="1"/>
  <c r="AIQ715" i="9"/>
  <c r="AIR715" i="9" s="1"/>
  <c r="AII715" i="9"/>
  <c r="AIJ715" i="9" s="1"/>
  <c r="AIA715" i="9"/>
  <c r="AIB715" i="9" s="1"/>
  <c r="AHS715" i="9"/>
  <c r="AHT715" i="9"/>
  <c r="AHK715" i="9"/>
  <c r="AHL715" i="9" s="1"/>
  <c r="AHC715" i="9"/>
  <c r="AHD715" i="9" s="1"/>
  <c r="AGU715" i="9"/>
  <c r="AGV715" i="9" s="1"/>
  <c r="AGM715" i="9"/>
  <c r="AGN715" i="9" s="1"/>
  <c r="AGE715" i="9"/>
  <c r="AGF715" i="9" s="1"/>
  <c r="AFW715" i="9"/>
  <c r="AFX715" i="9"/>
  <c r="AFO715" i="9"/>
  <c r="AFP715" i="9" s="1"/>
  <c r="AFG715" i="9"/>
  <c r="AFH715" i="9" s="1"/>
  <c r="AEY715" i="9"/>
  <c r="AEZ715" i="9" s="1"/>
  <c r="AEQ715" i="9"/>
  <c r="AER715" i="9" s="1"/>
  <c r="AEI715" i="9"/>
  <c r="AEJ715" i="9" s="1"/>
  <c r="AEA715" i="9"/>
  <c r="AEB715" i="9"/>
  <c r="ADT715" i="9"/>
  <c r="AIY714" i="9"/>
  <c r="AIZ714" i="9"/>
  <c r="AIQ714" i="9"/>
  <c r="AIR714" i="9"/>
  <c r="AII714" i="9"/>
  <c r="AIJ714" i="9"/>
  <c r="AIA714" i="9"/>
  <c r="AIB714" i="9"/>
  <c r="AHS714" i="9"/>
  <c r="AHT714" i="9"/>
  <c r="AHK714" i="9"/>
  <c r="AHL714" i="9"/>
  <c r="AHC714" i="9"/>
  <c r="AHD714" i="9"/>
  <c r="AGU714" i="9"/>
  <c r="AGV714" i="9"/>
  <c r="AGM714" i="9"/>
  <c r="AGN714" i="9"/>
  <c r="AGE714" i="9"/>
  <c r="AGF714" i="9"/>
  <c r="AFW714" i="9"/>
  <c r="AFX714" i="9"/>
  <c r="AFO714" i="9"/>
  <c r="AFP714" i="9"/>
  <c r="AFG714" i="9"/>
  <c r="AFH714" i="9"/>
  <c r="AEY714" i="9"/>
  <c r="AEZ714" i="9"/>
  <c r="AEQ714" i="9"/>
  <c r="AER714" i="9"/>
  <c r="AEI714" i="9"/>
  <c r="AEJ714" i="9"/>
  <c r="AEA714" i="9"/>
  <c r="AEB714" i="9"/>
  <c r="ADT714" i="9"/>
  <c r="AIY713" i="9"/>
  <c r="AIZ713" i="9" s="1"/>
  <c r="AIQ713" i="9"/>
  <c r="AIR713" i="9" s="1"/>
  <c r="AII713" i="9"/>
  <c r="AIJ713" i="9" s="1"/>
  <c r="AIA713" i="9"/>
  <c r="AIB713" i="9" s="1"/>
  <c r="AHS713" i="9"/>
  <c r="AHT713" i="9" s="1"/>
  <c r="AHK713" i="9"/>
  <c r="AHL713" i="9"/>
  <c r="AHC713" i="9"/>
  <c r="AHD713" i="9" s="1"/>
  <c r="AGU713" i="9"/>
  <c r="AGV713" i="9" s="1"/>
  <c r="AGM713" i="9"/>
  <c r="AGN713" i="9" s="1"/>
  <c r="AGE713" i="9"/>
  <c r="AGF713" i="9" s="1"/>
  <c r="AFW713" i="9"/>
  <c r="AFX713" i="9" s="1"/>
  <c r="AFO713" i="9"/>
  <c r="AFP713" i="9"/>
  <c r="AFG713" i="9"/>
  <c r="AFH713" i="9" s="1"/>
  <c r="AEY713" i="9"/>
  <c r="AEZ713" i="9" s="1"/>
  <c r="AEQ713" i="9"/>
  <c r="AER713" i="9" s="1"/>
  <c r="AEI713" i="9"/>
  <c r="AEJ713" i="9" s="1"/>
  <c r="AEA713" i="9"/>
  <c r="AEB713" i="9" s="1"/>
  <c r="ADT713" i="9"/>
  <c r="AIY712" i="9"/>
  <c r="AIZ712" i="9" s="1"/>
  <c r="AIQ712" i="9"/>
  <c r="AIR712" i="9"/>
  <c r="AII712" i="9"/>
  <c r="AIJ712" i="9"/>
  <c r="AIA712" i="9"/>
  <c r="AIB712" i="9"/>
  <c r="AHS712" i="9"/>
  <c r="AHT712" i="9"/>
  <c r="AHK712" i="9"/>
  <c r="AHL712" i="9"/>
  <c r="AHC712" i="9"/>
  <c r="AHD712" i="9"/>
  <c r="AGU712" i="9"/>
  <c r="AGV712" i="9"/>
  <c r="AGM712" i="9"/>
  <c r="AGN712" i="9"/>
  <c r="AGE712" i="9"/>
  <c r="AGF712" i="9"/>
  <c r="AFW712" i="9"/>
  <c r="AFX712" i="9"/>
  <c r="AFO712" i="9"/>
  <c r="AFP712" i="9"/>
  <c r="AFG712" i="9"/>
  <c r="AFH712" i="9"/>
  <c r="AEY712" i="9"/>
  <c r="AEZ712" i="9"/>
  <c r="AEQ712" i="9"/>
  <c r="AER712" i="9"/>
  <c r="AEI712" i="9"/>
  <c r="AEJ712" i="9"/>
  <c r="AEA712" i="9"/>
  <c r="AEB712" i="9"/>
  <c r="ADT712" i="9"/>
  <c r="AIY711" i="9"/>
  <c r="AIZ711" i="9"/>
  <c r="AIQ711" i="9"/>
  <c r="AIR711" i="9" s="1"/>
  <c r="AII711" i="9"/>
  <c r="AIJ711" i="9" s="1"/>
  <c r="AIA711" i="9"/>
  <c r="AIB711" i="9" s="1"/>
  <c r="AHS711" i="9"/>
  <c r="AHT711" i="9" s="1"/>
  <c r="AHK711" i="9"/>
  <c r="AHL711" i="9" s="1"/>
  <c r="AHC711" i="9"/>
  <c r="AHD711" i="9"/>
  <c r="AGU711" i="9"/>
  <c r="AGV711" i="9" s="1"/>
  <c r="AGM711" i="9"/>
  <c r="AGN711" i="9" s="1"/>
  <c r="AGE711" i="9"/>
  <c r="AGF711" i="9" s="1"/>
  <c r="AFW711" i="9"/>
  <c r="AFX711" i="9" s="1"/>
  <c r="AFO711" i="9"/>
  <c r="AFP711" i="9" s="1"/>
  <c r="AFG711" i="9"/>
  <c r="AFH711" i="9"/>
  <c r="AEY711" i="9"/>
  <c r="AEZ711" i="9" s="1"/>
  <c r="AEQ711" i="9"/>
  <c r="AER711" i="9" s="1"/>
  <c r="AEI711" i="9"/>
  <c r="AEJ711" i="9" s="1"/>
  <c r="AEA711" i="9"/>
  <c r="AEB711" i="9" s="1"/>
  <c r="ADT711" i="9"/>
  <c r="AIY710" i="9"/>
  <c r="AIZ710" i="9" s="1"/>
  <c r="AIQ710" i="9"/>
  <c r="AIR710" i="9"/>
  <c r="AII710" i="9"/>
  <c r="AIJ710" i="9"/>
  <c r="AIA710" i="9"/>
  <c r="AIB710" i="9"/>
  <c r="AHS710" i="9"/>
  <c r="AHT710" i="9"/>
  <c r="AHK710" i="9"/>
  <c r="AHL710" i="9"/>
  <c r="AHC710" i="9"/>
  <c r="AHD710" i="9"/>
  <c r="AGU710" i="9"/>
  <c r="AGV710" i="9"/>
  <c r="AGM710" i="9"/>
  <c r="AGN710" i="9"/>
  <c r="AGE710" i="9"/>
  <c r="AGF710" i="9"/>
  <c r="AFW710" i="9"/>
  <c r="AFX710" i="9"/>
  <c r="AFO710" i="9"/>
  <c r="AFP710" i="9"/>
  <c r="AFG710" i="9"/>
  <c r="AFH710" i="9"/>
  <c r="AEY710" i="9"/>
  <c r="AEZ710" i="9"/>
  <c r="AEQ710" i="9"/>
  <c r="AER710" i="9"/>
  <c r="AEI710" i="9"/>
  <c r="AEJ710" i="9"/>
  <c r="AEA710" i="9"/>
  <c r="AEB710" i="9"/>
  <c r="ADT710" i="9"/>
  <c r="AIY709" i="9"/>
  <c r="AIZ709" i="9" s="1"/>
  <c r="AIQ709" i="9"/>
  <c r="AIR709" i="9"/>
  <c r="AII709" i="9"/>
  <c r="AIJ709" i="9" s="1"/>
  <c r="AIA709" i="9"/>
  <c r="AIB709" i="9" s="1"/>
  <c r="AHS709" i="9"/>
  <c r="AHT709" i="9" s="1"/>
  <c r="AHK709" i="9"/>
  <c r="AHL709" i="9" s="1"/>
  <c r="AHC709" i="9"/>
  <c r="AHD709" i="9" s="1"/>
  <c r="AGU709" i="9"/>
  <c r="AGV709" i="9"/>
  <c r="AGM709" i="9"/>
  <c r="AGN709" i="9" s="1"/>
  <c r="AGE709" i="9"/>
  <c r="AGF709" i="9" s="1"/>
  <c r="AFW709" i="9"/>
  <c r="AFX709" i="9" s="1"/>
  <c r="AFO709" i="9"/>
  <c r="AFP709" i="9" s="1"/>
  <c r="AFG709" i="9"/>
  <c r="AFH709" i="9" s="1"/>
  <c r="AEY709" i="9"/>
  <c r="AEZ709" i="9"/>
  <c r="AEQ709" i="9"/>
  <c r="AER709" i="9" s="1"/>
  <c r="AEI709" i="9"/>
  <c r="AEJ709" i="9" s="1"/>
  <c r="AEA709" i="9"/>
  <c r="AEB709" i="9" s="1"/>
  <c r="ADT709" i="9"/>
  <c r="AIY708" i="9"/>
  <c r="AIZ708" i="9"/>
  <c r="AIQ708" i="9"/>
  <c r="AIR708" i="9"/>
  <c r="AII708" i="9"/>
  <c r="AIJ708" i="9"/>
  <c r="AIA708" i="9"/>
  <c r="AIB708" i="9"/>
  <c r="AHS708" i="9"/>
  <c r="AHT708" i="9"/>
  <c r="AHK708" i="9"/>
  <c r="AHL708" i="9"/>
  <c r="AHC708" i="9"/>
  <c r="AHD708" i="9"/>
  <c r="AGU708" i="9"/>
  <c r="AGV708" i="9"/>
  <c r="AGM708" i="9"/>
  <c r="AGN708" i="9"/>
  <c r="AGE708" i="9"/>
  <c r="AGF708" i="9"/>
  <c r="AFW708" i="9"/>
  <c r="AFX708" i="9"/>
  <c r="AFO708" i="9"/>
  <c r="AFP708" i="9"/>
  <c r="AFG708" i="9"/>
  <c r="AFH708" i="9"/>
  <c r="AEY708" i="9"/>
  <c r="AEZ708" i="9"/>
  <c r="AEQ708" i="9"/>
  <c r="AER708" i="9"/>
  <c r="AEI708" i="9"/>
  <c r="AEJ708" i="9"/>
  <c r="AEA708" i="9"/>
  <c r="AEB708" i="9"/>
  <c r="ADT708" i="9"/>
  <c r="AIY707" i="9"/>
  <c r="AIZ707" i="9" s="1"/>
  <c r="AIQ707" i="9"/>
  <c r="AIR707" i="9" s="1"/>
  <c r="AII707" i="9"/>
  <c r="AIJ707" i="9" s="1"/>
  <c r="AIA707" i="9"/>
  <c r="AIB707" i="9" s="1"/>
  <c r="AHS707" i="9"/>
  <c r="AHT707" i="9" s="1"/>
  <c r="AHK707" i="9"/>
  <c r="AHL707" i="9" s="1"/>
  <c r="AHC707" i="9"/>
  <c r="AHD707" i="9" s="1"/>
  <c r="AGU707" i="9"/>
  <c r="AGV707" i="9" s="1"/>
  <c r="AGM707" i="9"/>
  <c r="AGN707" i="9"/>
  <c r="AGE707" i="9"/>
  <c r="AGF707" i="9" s="1"/>
  <c r="AFW707" i="9"/>
  <c r="AFX707" i="9" s="1"/>
  <c r="AFO707" i="9"/>
  <c r="AFP707" i="9" s="1"/>
  <c r="AFG707" i="9"/>
  <c r="AFH707" i="9" s="1"/>
  <c r="AEY707" i="9"/>
  <c r="AEZ707" i="9" s="1"/>
  <c r="AEQ707" i="9"/>
  <c r="AER707" i="9" s="1"/>
  <c r="AEI707" i="9"/>
  <c r="AEJ707" i="9" s="1"/>
  <c r="AEA707" i="9"/>
  <c r="AEB707" i="9" s="1"/>
  <c r="ADT707" i="9"/>
  <c r="AIY706" i="9"/>
  <c r="AIZ706" i="9"/>
  <c r="AIQ706" i="9"/>
  <c r="AIR706" i="9"/>
  <c r="AII706" i="9"/>
  <c r="AIJ706" i="9"/>
  <c r="AIA706" i="9"/>
  <c r="AIB706" i="9"/>
  <c r="AHS706" i="9"/>
  <c r="AHT706" i="9"/>
  <c r="AHK706" i="9"/>
  <c r="AHL706" i="9"/>
  <c r="AHC706" i="9"/>
  <c r="AHD706" i="9"/>
  <c r="AGU706" i="9"/>
  <c r="AGV706" i="9"/>
  <c r="AGM706" i="9"/>
  <c r="AGN706" i="9"/>
  <c r="AGE706" i="9"/>
  <c r="AGF706" i="9"/>
  <c r="AFW706" i="9"/>
  <c r="AFX706" i="9"/>
  <c r="AFO706" i="9"/>
  <c r="AFP706" i="9"/>
  <c r="AFG706" i="9"/>
  <c r="AFH706" i="9"/>
  <c r="AEY706" i="9"/>
  <c r="AEZ706" i="9"/>
  <c r="AEQ706" i="9"/>
  <c r="AER706" i="9" s="1"/>
  <c r="AEI706" i="9"/>
  <c r="AEJ706" i="9"/>
  <c r="AEA706" i="9"/>
  <c r="AEB706" i="9"/>
  <c r="ADT706" i="9"/>
  <c r="AIY705" i="9"/>
  <c r="AIZ705" i="9" s="1"/>
  <c r="AIQ705" i="9"/>
  <c r="AIR705" i="9" s="1"/>
  <c r="AIJ705" i="9"/>
  <c r="AII705" i="9"/>
  <c r="AIA705" i="9"/>
  <c r="AIB705" i="9" s="1"/>
  <c r="AHS705" i="9"/>
  <c r="AHT705" i="9" s="1"/>
  <c r="AHK705" i="9"/>
  <c r="AHL705" i="9" s="1"/>
  <c r="AHC705" i="9"/>
  <c r="AHD705" i="9" s="1"/>
  <c r="AGU705" i="9"/>
  <c r="AGV705" i="9" s="1"/>
  <c r="AGM705" i="9"/>
  <c r="AGN705" i="9" s="1"/>
  <c r="AGE705" i="9"/>
  <c r="AGF705" i="9"/>
  <c r="AFW705" i="9"/>
  <c r="AFX705" i="9" s="1"/>
  <c r="AFO705" i="9"/>
  <c r="AFP705" i="9" s="1"/>
  <c r="AFG705" i="9"/>
  <c r="AFH705" i="9" s="1"/>
  <c r="AEY705" i="9"/>
  <c r="AEZ705" i="9" s="1"/>
  <c r="AEQ705" i="9"/>
  <c r="AER705" i="9" s="1"/>
  <c r="AEI705" i="9"/>
  <c r="AEJ705" i="9" s="1"/>
  <c r="AEA705" i="9"/>
  <c r="AEB705" i="9" s="1"/>
  <c r="ADT705" i="9"/>
  <c r="AIY704" i="9"/>
  <c r="AIZ704" i="9"/>
  <c r="AIQ704" i="9"/>
  <c r="AIR704" i="9" s="1"/>
  <c r="AII704" i="9"/>
  <c r="AIJ704" i="9"/>
  <c r="AIA704" i="9"/>
  <c r="AIB704" i="9"/>
  <c r="AHS704" i="9"/>
  <c r="AHT704" i="9" s="1"/>
  <c r="AHK704" i="9"/>
  <c r="AHL704" i="9"/>
  <c r="AHC704" i="9"/>
  <c r="AHD704" i="9"/>
  <c r="AGU704" i="9"/>
  <c r="AGV704" i="9" s="1"/>
  <c r="AGM704" i="9"/>
  <c r="AGN704" i="9"/>
  <c r="AGE704" i="9"/>
  <c r="AGF704" i="9"/>
  <c r="AFW704" i="9"/>
  <c r="AFX704" i="9" s="1"/>
  <c r="AFO704" i="9"/>
  <c r="AFP704" i="9"/>
  <c r="AFG704" i="9"/>
  <c r="AFH704" i="9"/>
  <c r="AEY704" i="9"/>
  <c r="AEZ704" i="9" s="1"/>
  <c r="AEQ704" i="9"/>
  <c r="AER704" i="9"/>
  <c r="AEI704" i="9"/>
  <c r="AEJ704" i="9"/>
  <c r="AEA704" i="9"/>
  <c r="AEB704" i="9" s="1"/>
  <c r="ADT704" i="9"/>
  <c r="AIY703" i="9"/>
  <c r="AIZ703" i="9" s="1"/>
  <c r="AIQ703" i="9"/>
  <c r="AIR703" i="9"/>
  <c r="AII703" i="9"/>
  <c r="AIJ703" i="9" s="1"/>
  <c r="AIA703" i="9"/>
  <c r="AIB703" i="9" s="1"/>
  <c r="AHS703" i="9"/>
  <c r="AHT703" i="9" s="1"/>
  <c r="AHK703" i="9"/>
  <c r="AHL703" i="9" s="1"/>
  <c r="AHC703" i="9"/>
  <c r="AHD703" i="9" s="1"/>
  <c r="AGU703" i="9"/>
  <c r="AGV703" i="9" s="1"/>
  <c r="AGM703" i="9"/>
  <c r="AGN703" i="9" s="1"/>
  <c r="AGE703" i="9"/>
  <c r="AGF703" i="9" s="1"/>
  <c r="AFW703" i="9"/>
  <c r="AFX703" i="9"/>
  <c r="AFO703" i="9"/>
  <c r="AFP703" i="9" s="1"/>
  <c r="AFG703" i="9"/>
  <c r="AFH703" i="9" s="1"/>
  <c r="AEY703" i="9"/>
  <c r="AEZ703" i="9" s="1"/>
  <c r="AEQ703" i="9"/>
  <c r="AER703" i="9" s="1"/>
  <c r="AEI703" i="9"/>
  <c r="AEJ703" i="9" s="1"/>
  <c r="AEA703" i="9"/>
  <c r="AEB703" i="9" s="1"/>
  <c r="ADT703" i="9"/>
  <c r="AIY702" i="9"/>
  <c r="AIZ702" i="9"/>
  <c r="AIQ702" i="9"/>
  <c r="AIR702" i="9"/>
  <c r="AII702" i="9"/>
  <c r="AIJ702" i="9"/>
  <c r="AIA702" i="9"/>
  <c r="AIB702" i="9"/>
  <c r="AHS702" i="9"/>
  <c r="AHT702" i="9"/>
  <c r="AHK702" i="9"/>
  <c r="AHL702" i="9"/>
  <c r="AHC702" i="9"/>
  <c r="AHD702" i="9"/>
  <c r="AGU702" i="9"/>
  <c r="AGV702" i="9"/>
  <c r="AGM702" i="9"/>
  <c r="AGN702" i="9"/>
  <c r="AGE702" i="9"/>
  <c r="AGF702" i="9"/>
  <c r="AFW702" i="9"/>
  <c r="AFX702" i="9"/>
  <c r="AFO702" i="9"/>
  <c r="AFP702" i="9"/>
  <c r="AFG702" i="9"/>
  <c r="AFH702" i="9"/>
  <c r="AEY702" i="9"/>
  <c r="AEZ702" i="9"/>
  <c r="AEQ702" i="9"/>
  <c r="AER702" i="9"/>
  <c r="AEI702" i="9"/>
  <c r="AEJ702" i="9"/>
  <c r="AEA702" i="9"/>
  <c r="AEB702" i="9"/>
  <c r="ADT702" i="9"/>
  <c r="AIZ701" i="9"/>
  <c r="AIY701" i="9"/>
  <c r="AIQ701" i="9"/>
  <c r="AIR701" i="9" s="1"/>
  <c r="AII701" i="9"/>
  <c r="AIJ701" i="9"/>
  <c r="AIA701" i="9"/>
  <c r="AIB701" i="9" s="1"/>
  <c r="AHS701" i="9"/>
  <c r="AHT701" i="9" s="1"/>
  <c r="AHK701" i="9"/>
  <c r="AHL701" i="9" s="1"/>
  <c r="AHC701" i="9"/>
  <c r="AHD701" i="9" s="1"/>
  <c r="AGU701" i="9"/>
  <c r="AGV701" i="9" s="1"/>
  <c r="AGM701" i="9"/>
  <c r="AGN701" i="9"/>
  <c r="AGE701" i="9"/>
  <c r="AGF701" i="9" s="1"/>
  <c r="AFW701" i="9"/>
  <c r="AFX701" i="9" s="1"/>
  <c r="AFO701" i="9"/>
  <c r="AFP701" i="9"/>
  <c r="AFG701" i="9"/>
  <c r="AFH701" i="9" s="1"/>
  <c r="AEY701" i="9"/>
  <c r="AEZ701" i="9" s="1"/>
  <c r="AEQ701" i="9"/>
  <c r="AER701" i="9" s="1"/>
  <c r="AEI701" i="9"/>
  <c r="AEJ701" i="9" s="1"/>
  <c r="AEA701" i="9"/>
  <c r="AEB701" i="9" s="1"/>
  <c r="ADT701" i="9"/>
  <c r="AIY700" i="9"/>
  <c r="AIZ700" i="9" s="1"/>
  <c r="AIQ700" i="9"/>
  <c r="AIR700" i="9"/>
  <c r="AII700" i="9"/>
  <c r="AIJ700" i="9"/>
  <c r="AIA700" i="9"/>
  <c r="AIB700" i="9" s="1"/>
  <c r="AHS700" i="9"/>
  <c r="AHT700" i="9"/>
  <c r="AHK700" i="9"/>
  <c r="AHL700" i="9"/>
  <c r="AHC700" i="9"/>
  <c r="AHD700" i="9"/>
  <c r="AGU700" i="9"/>
  <c r="AGV700" i="9"/>
  <c r="AGM700" i="9"/>
  <c r="AGN700" i="9"/>
  <c r="AGE700" i="9"/>
  <c r="AGF700" i="9" s="1"/>
  <c r="AFW700" i="9"/>
  <c r="AFX700" i="9"/>
  <c r="AFO700" i="9"/>
  <c r="AFP700" i="9"/>
  <c r="AFG700" i="9"/>
  <c r="AFH700" i="9" s="1"/>
  <c r="AEY700" i="9"/>
  <c r="AEZ700" i="9"/>
  <c r="AEQ700" i="9"/>
  <c r="AER700" i="9"/>
  <c r="AEI700" i="9"/>
  <c r="AEJ700" i="9" s="1"/>
  <c r="AEA700" i="9"/>
  <c r="AEB700" i="9"/>
  <c r="ADT700" i="9"/>
  <c r="AIY699" i="9"/>
  <c r="AIZ699" i="9"/>
  <c r="AIR699" i="9"/>
  <c r="AIQ699" i="9"/>
  <c r="AII699" i="9"/>
  <c r="AIJ699" i="9" s="1"/>
  <c r="AIA699" i="9"/>
  <c r="AIB699" i="9" s="1"/>
  <c r="AHS699" i="9"/>
  <c r="AHT699" i="9" s="1"/>
  <c r="AHK699" i="9"/>
  <c r="AHL699" i="9" s="1"/>
  <c r="AHC699" i="9"/>
  <c r="AHD699" i="9"/>
  <c r="AGU699" i="9"/>
  <c r="AGV699" i="9" s="1"/>
  <c r="AGM699" i="9"/>
  <c r="AGN699" i="9" s="1"/>
  <c r="AGE699" i="9"/>
  <c r="AGF699" i="9" s="1"/>
  <c r="AFW699" i="9"/>
  <c r="AFX699" i="9" s="1"/>
  <c r="AFO699" i="9"/>
  <c r="AFP699" i="9" s="1"/>
  <c r="AFG699" i="9"/>
  <c r="AFH699" i="9" s="1"/>
  <c r="AEY699" i="9"/>
  <c r="AEZ699" i="9" s="1"/>
  <c r="AEQ699" i="9"/>
  <c r="AER699" i="9" s="1"/>
  <c r="AEI699" i="9"/>
  <c r="AEJ699" i="9"/>
  <c r="AEA699" i="9"/>
  <c r="AEB699" i="9" s="1"/>
  <c r="ADT699" i="9"/>
  <c r="AIY698" i="9"/>
  <c r="AIZ698" i="9"/>
  <c r="AIQ698" i="9"/>
  <c r="AIR698" i="9"/>
  <c r="AII698" i="9"/>
  <c r="AIJ698" i="9"/>
  <c r="AIA698" i="9"/>
  <c r="AIB698" i="9"/>
  <c r="AHS698" i="9"/>
  <c r="AHT698" i="9"/>
  <c r="AHK698" i="9"/>
  <c r="AHL698" i="9"/>
  <c r="AHC698" i="9"/>
  <c r="AHD698" i="9"/>
  <c r="AGU698" i="9"/>
  <c r="AGV698" i="9"/>
  <c r="AGM698" i="9"/>
  <c r="AGN698" i="9"/>
  <c r="AGE698" i="9"/>
  <c r="AGF698" i="9"/>
  <c r="AFW698" i="9"/>
  <c r="AFX698" i="9"/>
  <c r="AFO698" i="9"/>
  <c r="AFP698" i="9"/>
  <c r="AFG698" i="9"/>
  <c r="AFH698" i="9"/>
  <c r="AEY698" i="9"/>
  <c r="AEZ698" i="9"/>
  <c r="AEQ698" i="9"/>
  <c r="AER698" i="9"/>
  <c r="AEI698" i="9"/>
  <c r="AEJ698" i="9"/>
  <c r="AEA698" i="9"/>
  <c r="AEB698" i="9"/>
  <c r="ADT698" i="9"/>
  <c r="AIY697" i="9"/>
  <c r="AIZ697" i="9" s="1"/>
  <c r="AIQ697" i="9"/>
  <c r="AIR697" i="9"/>
  <c r="AII697" i="9"/>
  <c r="AIJ697" i="9" s="1"/>
  <c r="AIA697" i="9"/>
  <c r="AIB697" i="9" s="1"/>
  <c r="AHS697" i="9"/>
  <c r="AHT697" i="9" s="1"/>
  <c r="AHK697" i="9"/>
  <c r="AHL697" i="9" s="1"/>
  <c r="AHC697" i="9"/>
  <c r="AHD697" i="9" s="1"/>
  <c r="AGU697" i="9"/>
  <c r="AGV697" i="9"/>
  <c r="AGM697" i="9"/>
  <c r="AGN697" i="9" s="1"/>
  <c r="AGE697" i="9"/>
  <c r="AGF697" i="9" s="1"/>
  <c r="AFW697" i="9"/>
  <c r="AFX697" i="9" s="1"/>
  <c r="AFO697" i="9"/>
  <c r="AFP697" i="9" s="1"/>
  <c r="AFG697" i="9"/>
  <c r="AFH697" i="9" s="1"/>
  <c r="AEY697" i="9"/>
  <c r="AEZ697" i="9" s="1"/>
  <c r="AEQ697" i="9"/>
  <c r="AER697" i="9" s="1"/>
  <c r="AEI697" i="9"/>
  <c r="AEJ697" i="9" s="1"/>
  <c r="AEA697" i="9"/>
  <c r="AEB697" i="9"/>
  <c r="ADT697" i="9"/>
  <c r="AIY696" i="9"/>
  <c r="AIZ696" i="9"/>
  <c r="AIQ696" i="9"/>
  <c r="AIR696" i="9"/>
  <c r="AII696" i="9"/>
  <c r="AIJ696" i="9"/>
  <c r="AIA696" i="9"/>
  <c r="AIB696" i="9"/>
  <c r="AHS696" i="9"/>
  <c r="AHT696" i="9"/>
  <c r="AHK696" i="9"/>
  <c r="AHL696" i="9"/>
  <c r="AHC696" i="9"/>
  <c r="AHD696" i="9"/>
  <c r="AGU696" i="9"/>
  <c r="AGV696" i="9"/>
  <c r="AGM696" i="9"/>
  <c r="AGN696" i="9"/>
  <c r="AGE696" i="9"/>
  <c r="AGF696" i="9"/>
  <c r="AFW696" i="9"/>
  <c r="AFX696" i="9"/>
  <c r="AFO696" i="9"/>
  <c r="AFP696" i="9"/>
  <c r="AFG696" i="9"/>
  <c r="AFH696" i="9"/>
  <c r="AEY696" i="9"/>
  <c r="AEZ696" i="9"/>
  <c r="AEQ696" i="9"/>
  <c r="AER696" i="9"/>
  <c r="AEI696" i="9"/>
  <c r="AEJ696" i="9"/>
  <c r="AEA696" i="9"/>
  <c r="AEB696" i="9"/>
  <c r="ADT696" i="9"/>
  <c r="AIY695" i="9"/>
  <c r="AIZ695" i="9" s="1"/>
  <c r="AIQ695" i="9"/>
  <c r="AIR695" i="9" s="1"/>
  <c r="AII695" i="9"/>
  <c r="AIJ695" i="9"/>
  <c r="AIA695" i="9"/>
  <c r="AIB695" i="9" s="1"/>
  <c r="AHS695" i="9"/>
  <c r="AHT695" i="9" s="1"/>
  <c r="AHK695" i="9"/>
  <c r="AHL695" i="9" s="1"/>
  <c r="AHC695" i="9"/>
  <c r="AHD695" i="9" s="1"/>
  <c r="AGU695" i="9"/>
  <c r="AGV695" i="9" s="1"/>
  <c r="AGM695" i="9"/>
  <c r="AGN695" i="9"/>
  <c r="AGE695" i="9"/>
  <c r="AGF695" i="9" s="1"/>
  <c r="AFW695" i="9"/>
  <c r="AFX695" i="9" s="1"/>
  <c r="AFP695" i="9"/>
  <c r="AFO695" i="9"/>
  <c r="AFG695" i="9"/>
  <c r="AFH695" i="9" s="1"/>
  <c r="AEY695" i="9"/>
  <c r="AEZ695" i="9" s="1"/>
  <c r="AEQ695" i="9"/>
  <c r="AER695" i="9" s="1"/>
  <c r="AEI695" i="9"/>
  <c r="AEJ695" i="9" s="1"/>
  <c r="AEA695" i="9"/>
  <c r="AEB695" i="9" s="1"/>
  <c r="ADT695" i="9"/>
  <c r="AIY694" i="9"/>
  <c r="AIZ694" i="9"/>
  <c r="AIQ694" i="9"/>
  <c r="AIR694" i="9"/>
  <c r="AII694" i="9"/>
  <c r="AIJ694" i="9"/>
  <c r="AIA694" i="9"/>
  <c r="AIB694" i="9"/>
  <c r="AHS694" i="9"/>
  <c r="AHT694" i="9"/>
  <c r="AHK694" i="9"/>
  <c r="AHL694" i="9"/>
  <c r="AHC694" i="9"/>
  <c r="AHD694" i="9"/>
  <c r="AGU694" i="9"/>
  <c r="AGV694" i="9"/>
  <c r="AGM694" i="9"/>
  <c r="AGN694" i="9"/>
  <c r="AGE694" i="9"/>
  <c r="AGF694" i="9"/>
  <c r="AFW694" i="9"/>
  <c r="AFX694" i="9"/>
  <c r="AFO694" i="9"/>
  <c r="AFP694" i="9"/>
  <c r="AFG694" i="9"/>
  <c r="AFH694" i="9"/>
  <c r="AEY694" i="9"/>
  <c r="AEZ694" i="9"/>
  <c r="AEQ694" i="9"/>
  <c r="AER694" i="9"/>
  <c r="AEI694" i="9"/>
  <c r="AEJ694" i="9"/>
  <c r="AEA694" i="9"/>
  <c r="AEB694" i="9"/>
  <c r="ADT694" i="9"/>
  <c r="AIY693" i="9"/>
  <c r="AIZ693" i="9"/>
  <c r="AIQ693" i="9"/>
  <c r="AIR693" i="9" s="1"/>
  <c r="AII693" i="9"/>
  <c r="AIJ693" i="9" s="1"/>
  <c r="AIA693" i="9"/>
  <c r="AIB693" i="9"/>
  <c r="AHS693" i="9"/>
  <c r="AHT693" i="9" s="1"/>
  <c r="AHK693" i="9"/>
  <c r="AHL693" i="9" s="1"/>
  <c r="AHC693" i="9"/>
  <c r="AHD693" i="9" s="1"/>
  <c r="AGU693" i="9"/>
  <c r="AGV693" i="9" s="1"/>
  <c r="AGM693" i="9"/>
  <c r="AGN693" i="9" s="1"/>
  <c r="AGE693" i="9"/>
  <c r="AGF693" i="9"/>
  <c r="AFW693" i="9"/>
  <c r="AFX693" i="9" s="1"/>
  <c r="AFO693" i="9"/>
  <c r="AFP693" i="9" s="1"/>
  <c r="AFG693" i="9"/>
  <c r="AFH693" i="9"/>
  <c r="AEY693" i="9"/>
  <c r="AEZ693" i="9" s="1"/>
  <c r="AEQ693" i="9"/>
  <c r="AER693" i="9" s="1"/>
  <c r="AEI693" i="9"/>
  <c r="AEJ693" i="9" s="1"/>
  <c r="AEA693" i="9"/>
  <c r="AEB693" i="9" s="1"/>
  <c r="ADT693" i="9"/>
  <c r="AIY692" i="9"/>
  <c r="AIZ692" i="9"/>
  <c r="AIQ692" i="9"/>
  <c r="AIR692" i="9" s="1"/>
  <c r="AII692" i="9"/>
  <c r="AIJ692" i="9"/>
  <c r="AIA692" i="9"/>
  <c r="AIB692" i="9"/>
  <c r="AHS692" i="9"/>
  <c r="AHT692" i="9" s="1"/>
  <c r="AHK692" i="9"/>
  <c r="AHL692" i="9"/>
  <c r="AHC692" i="9"/>
  <c r="AHD692" i="9"/>
  <c r="AGU692" i="9"/>
  <c r="AGV692" i="9" s="1"/>
  <c r="AGM692" i="9"/>
  <c r="AGN692" i="9"/>
  <c r="AGE692" i="9"/>
  <c r="AGF692" i="9"/>
  <c r="AFW692" i="9"/>
  <c r="AFX692" i="9" s="1"/>
  <c r="AFO692" i="9"/>
  <c r="AFP692" i="9"/>
  <c r="AFG692" i="9"/>
  <c r="AFH692" i="9"/>
  <c r="AEY692" i="9"/>
  <c r="AEZ692" i="9" s="1"/>
  <c r="AEQ692" i="9"/>
  <c r="AER692" i="9"/>
  <c r="AEI692" i="9"/>
  <c r="AEJ692" i="9"/>
  <c r="AEA692" i="9"/>
  <c r="AEB692" i="9" s="1"/>
  <c r="ADT692" i="9"/>
  <c r="AIY691" i="9"/>
  <c r="AIZ691" i="9" s="1"/>
  <c r="AIQ691" i="9"/>
  <c r="AIR691" i="9"/>
  <c r="AII691" i="9"/>
  <c r="AIJ691" i="9" s="1"/>
  <c r="AIA691" i="9"/>
  <c r="AIB691" i="9" s="1"/>
  <c r="AHS691" i="9"/>
  <c r="AHT691" i="9"/>
  <c r="AHK691" i="9"/>
  <c r="AHL691" i="9" s="1"/>
  <c r="AHC691" i="9"/>
  <c r="AHD691" i="9" s="1"/>
  <c r="AGU691" i="9"/>
  <c r="AGV691" i="9" s="1"/>
  <c r="AGM691" i="9"/>
  <c r="AGN691" i="9" s="1"/>
  <c r="AGE691" i="9"/>
  <c r="AGF691" i="9" s="1"/>
  <c r="AFW691" i="9"/>
  <c r="AFX691" i="9"/>
  <c r="AFO691" i="9"/>
  <c r="AFP691" i="9" s="1"/>
  <c r="AFG691" i="9"/>
  <c r="AFH691" i="9" s="1"/>
  <c r="AEY691" i="9"/>
  <c r="AEZ691" i="9" s="1"/>
  <c r="AEQ691" i="9"/>
  <c r="AER691" i="9" s="1"/>
  <c r="AEI691" i="9"/>
  <c r="AEJ691" i="9" s="1"/>
  <c r="AEA691" i="9"/>
  <c r="AEB691" i="9" s="1"/>
  <c r="ADT691" i="9"/>
  <c r="AIY690" i="9"/>
  <c r="AIZ690" i="9"/>
  <c r="AIQ690" i="9"/>
  <c r="AIR690" i="9"/>
  <c r="AII690" i="9"/>
  <c r="AIJ690" i="9"/>
  <c r="AIA690" i="9"/>
  <c r="AIB690" i="9"/>
  <c r="AHS690" i="9"/>
  <c r="AHT690" i="9"/>
  <c r="AHK690" i="9"/>
  <c r="AHL690" i="9"/>
  <c r="AHC690" i="9"/>
  <c r="AHD690" i="9"/>
  <c r="AGU690" i="9"/>
  <c r="AGV690" i="9"/>
  <c r="AGM690" i="9"/>
  <c r="AGN690" i="9"/>
  <c r="AGE690" i="9"/>
  <c r="AGF690" i="9"/>
  <c r="AFW690" i="9"/>
  <c r="AFX690" i="9"/>
  <c r="AFO690" i="9"/>
  <c r="AFP690" i="9"/>
  <c r="AFG690" i="9"/>
  <c r="AFH690" i="9"/>
  <c r="AEY690" i="9"/>
  <c r="AEZ690" i="9"/>
  <c r="AEQ690" i="9"/>
  <c r="AER690" i="9" s="1"/>
  <c r="AEI690" i="9"/>
  <c r="AEJ690" i="9"/>
  <c r="AEA690" i="9"/>
  <c r="AEB690" i="9"/>
  <c r="ADT690" i="9"/>
  <c r="AIY689" i="9"/>
  <c r="AIZ689" i="9" s="1"/>
  <c r="AIQ689" i="9"/>
  <c r="AIR689" i="9" s="1"/>
  <c r="AII689" i="9"/>
  <c r="AIJ689" i="9"/>
  <c r="AIA689" i="9"/>
  <c r="AIB689" i="9" s="1"/>
  <c r="AHS689" i="9"/>
  <c r="AHT689" i="9" s="1"/>
  <c r="AHK689" i="9"/>
  <c r="AHL689" i="9" s="1"/>
  <c r="AHC689" i="9"/>
  <c r="AHD689" i="9" s="1"/>
  <c r="AGU689" i="9"/>
  <c r="AGV689" i="9" s="1"/>
  <c r="AGM689" i="9"/>
  <c r="AGN689" i="9" s="1"/>
  <c r="AGE689" i="9"/>
  <c r="AGF689" i="9" s="1"/>
  <c r="AFW689" i="9"/>
  <c r="AFX689" i="9" s="1"/>
  <c r="AFO689" i="9"/>
  <c r="AFP689" i="9"/>
  <c r="AFG689" i="9"/>
  <c r="AFH689" i="9" s="1"/>
  <c r="AEY689" i="9"/>
  <c r="AEZ689" i="9" s="1"/>
  <c r="AEQ689" i="9"/>
  <c r="AER689" i="9" s="1"/>
  <c r="AEI689" i="9"/>
  <c r="AEJ689" i="9" s="1"/>
  <c r="AEA689" i="9"/>
  <c r="AEB689" i="9" s="1"/>
  <c r="ADT689" i="9"/>
  <c r="AIY688" i="9"/>
  <c r="AIZ688" i="9"/>
  <c r="AIQ688" i="9"/>
  <c r="AIR688" i="9"/>
  <c r="AII688" i="9"/>
  <c r="AIJ688" i="9"/>
  <c r="AIA688" i="9"/>
  <c r="AIB688" i="9"/>
  <c r="AHS688" i="9"/>
  <c r="AHT688" i="9"/>
  <c r="AHK688" i="9"/>
  <c r="AHL688" i="9"/>
  <c r="AHC688" i="9"/>
  <c r="AHD688" i="9"/>
  <c r="AGU688" i="9"/>
  <c r="AGV688" i="9"/>
  <c r="AGM688" i="9"/>
  <c r="AGN688" i="9"/>
  <c r="AGE688" i="9"/>
  <c r="AGF688" i="9"/>
  <c r="AFW688" i="9"/>
  <c r="AFX688" i="9"/>
  <c r="AFO688" i="9"/>
  <c r="AFP688" i="9"/>
  <c r="AFG688" i="9"/>
  <c r="AFH688" i="9"/>
  <c r="AEY688" i="9"/>
  <c r="AEZ688" i="9"/>
  <c r="AEQ688" i="9"/>
  <c r="AER688" i="9"/>
  <c r="AEI688" i="9"/>
  <c r="AEJ688" i="9"/>
  <c r="AEA688" i="9"/>
  <c r="AEB688" i="9"/>
  <c r="ADT688" i="9"/>
  <c r="AIY687" i="9"/>
  <c r="AIZ687" i="9" s="1"/>
  <c r="AIQ687" i="9"/>
  <c r="AIR687" i="9" s="1"/>
  <c r="AII687" i="9"/>
  <c r="AIJ687" i="9" s="1"/>
  <c r="AIA687" i="9"/>
  <c r="AIB687" i="9"/>
  <c r="AHS687" i="9"/>
  <c r="AHT687" i="9" s="1"/>
  <c r="AHK687" i="9"/>
  <c r="AHL687" i="9" s="1"/>
  <c r="AHC687" i="9"/>
  <c r="AHD687" i="9"/>
  <c r="AGU687" i="9"/>
  <c r="AGV687" i="9" s="1"/>
  <c r="AGM687" i="9"/>
  <c r="AGN687" i="9" s="1"/>
  <c r="AGE687" i="9"/>
  <c r="AGF687" i="9" s="1"/>
  <c r="AFW687" i="9"/>
  <c r="AFX687" i="9" s="1"/>
  <c r="AFO687" i="9"/>
  <c r="AFP687" i="9" s="1"/>
  <c r="AFG687" i="9"/>
  <c r="AFH687" i="9"/>
  <c r="AEY687" i="9"/>
  <c r="AEZ687" i="9" s="1"/>
  <c r="AEQ687" i="9"/>
  <c r="AER687" i="9" s="1"/>
  <c r="AEI687" i="9"/>
  <c r="AEJ687" i="9"/>
  <c r="AEA687" i="9"/>
  <c r="AEB687" i="9" s="1"/>
  <c r="ADT687" i="9"/>
  <c r="AIY686" i="9"/>
  <c r="AIZ686" i="9"/>
  <c r="AIQ686" i="9"/>
  <c r="AIR686" i="9" s="1"/>
  <c r="AII686" i="9"/>
  <c r="AIJ686" i="9"/>
  <c r="AIA686" i="9"/>
  <c r="AIB686" i="9"/>
  <c r="AHS686" i="9"/>
  <c r="AHT686" i="9" s="1"/>
  <c r="AHK686" i="9"/>
  <c r="AHL686" i="9"/>
  <c r="AHC686" i="9"/>
  <c r="AHD686" i="9"/>
  <c r="AGU686" i="9"/>
  <c r="AGV686" i="9" s="1"/>
  <c r="AGM686" i="9"/>
  <c r="AGN686" i="9"/>
  <c r="AGE686" i="9"/>
  <c r="AGF686" i="9"/>
  <c r="AFW686" i="9"/>
  <c r="AFX686" i="9"/>
  <c r="AFO686" i="9"/>
  <c r="AFP686" i="9"/>
  <c r="AFG686" i="9"/>
  <c r="AFH686" i="9"/>
  <c r="AEY686" i="9"/>
  <c r="AEZ686" i="9" s="1"/>
  <c r="AEQ686" i="9"/>
  <c r="AER686" i="9"/>
  <c r="AEI686" i="9"/>
  <c r="AEJ686" i="9"/>
  <c r="AEA686" i="9"/>
  <c r="AEB686" i="9" s="1"/>
  <c r="ADT686" i="9"/>
  <c r="AIY685" i="9"/>
  <c r="AIZ685" i="9" s="1"/>
  <c r="AIQ685" i="9"/>
  <c r="AIR685" i="9" s="1"/>
  <c r="AII685" i="9"/>
  <c r="AIJ685" i="9" s="1"/>
  <c r="AIA685" i="9"/>
  <c r="AIB685" i="9" s="1"/>
  <c r="AHS685" i="9"/>
  <c r="AHT685" i="9"/>
  <c r="AHK685" i="9"/>
  <c r="AHL685" i="9" s="1"/>
  <c r="AHC685" i="9"/>
  <c r="AHD685" i="9" s="1"/>
  <c r="AGU685" i="9"/>
  <c r="AGV685" i="9"/>
  <c r="AGM685" i="9"/>
  <c r="AGN685" i="9" s="1"/>
  <c r="AGE685" i="9"/>
  <c r="AGF685" i="9" s="1"/>
  <c r="AFW685" i="9"/>
  <c r="AFX685" i="9" s="1"/>
  <c r="AFO685" i="9"/>
  <c r="AFP685" i="9" s="1"/>
  <c r="AFG685" i="9"/>
  <c r="AFH685" i="9" s="1"/>
  <c r="AEY685" i="9"/>
  <c r="AEZ685" i="9"/>
  <c r="AER685" i="9"/>
  <c r="AEQ685" i="9"/>
  <c r="AEI685" i="9"/>
  <c r="AEJ685" i="9" s="1"/>
  <c r="AEA685" i="9"/>
  <c r="AEB685" i="9" s="1"/>
  <c r="ADT685" i="9"/>
  <c r="AIY684" i="9"/>
  <c r="AIZ684" i="9"/>
  <c r="AIQ684" i="9"/>
  <c r="AIR684" i="9"/>
  <c r="AII684" i="9"/>
  <c r="AIJ684" i="9"/>
  <c r="AIA684" i="9"/>
  <c r="AIB684" i="9"/>
  <c r="AHS684" i="9"/>
  <c r="AHT684" i="9"/>
  <c r="AHK684" i="9"/>
  <c r="AHL684" i="9"/>
  <c r="AHC684" i="9"/>
  <c r="AHD684" i="9"/>
  <c r="AGU684" i="9"/>
  <c r="AGV684" i="9"/>
  <c r="AGM684" i="9"/>
  <c r="AGN684" i="9"/>
  <c r="AGE684" i="9"/>
  <c r="AGF684" i="9"/>
  <c r="AFW684" i="9"/>
  <c r="AFX684" i="9"/>
  <c r="AFO684" i="9"/>
  <c r="AFP684" i="9"/>
  <c r="AFG684" i="9"/>
  <c r="AFH684" i="9"/>
  <c r="AEY684" i="9"/>
  <c r="AEZ684" i="9"/>
  <c r="AEQ684" i="9"/>
  <c r="AER684" i="9"/>
  <c r="AEI684" i="9"/>
  <c r="AEJ684" i="9"/>
  <c r="AEA684" i="9"/>
  <c r="AEB684" i="9"/>
  <c r="ADT684" i="9"/>
  <c r="AIY683" i="9"/>
  <c r="AIZ683" i="9" s="1"/>
  <c r="AIQ683" i="9"/>
  <c r="AIR683" i="9" s="1"/>
  <c r="AII683" i="9"/>
  <c r="AIJ683" i="9"/>
  <c r="AIA683" i="9"/>
  <c r="AIB683" i="9" s="1"/>
  <c r="AHS683" i="9"/>
  <c r="AHT683" i="9" s="1"/>
  <c r="AHK683" i="9"/>
  <c r="AHL683" i="9"/>
  <c r="AHC683" i="9"/>
  <c r="AHD683" i="9" s="1"/>
  <c r="AGU683" i="9"/>
  <c r="AGV683" i="9" s="1"/>
  <c r="AGM683" i="9"/>
  <c r="AGN683" i="9" s="1"/>
  <c r="AGE683" i="9"/>
  <c r="AGF683" i="9" s="1"/>
  <c r="AFW683" i="9"/>
  <c r="AFX683" i="9" s="1"/>
  <c r="AFO683" i="9"/>
  <c r="AFP683" i="9"/>
  <c r="AFG683" i="9"/>
  <c r="AFH683" i="9" s="1"/>
  <c r="AEZ683" i="9"/>
  <c r="AEY683" i="9"/>
  <c r="AEQ683" i="9"/>
  <c r="AER683" i="9" s="1"/>
  <c r="AEI683" i="9"/>
  <c r="AEJ683" i="9" s="1"/>
  <c r="AEA683" i="9"/>
  <c r="AEB683" i="9" s="1"/>
  <c r="ADT683" i="9"/>
  <c r="AIY682" i="9"/>
  <c r="AIZ682" i="9"/>
  <c r="AIQ682" i="9"/>
  <c r="AIR682" i="9"/>
  <c r="AII682" i="9"/>
  <c r="AIJ682" i="9"/>
  <c r="AIA682" i="9"/>
  <c r="AIB682" i="9"/>
  <c r="AHS682" i="9"/>
  <c r="AHT682" i="9"/>
  <c r="AHK682" i="9"/>
  <c r="AHL682" i="9"/>
  <c r="AHC682" i="9"/>
  <c r="AHD682" i="9"/>
  <c r="AGU682" i="9"/>
  <c r="AGV682" i="9"/>
  <c r="AGM682" i="9"/>
  <c r="AGN682" i="9" s="1"/>
  <c r="AGE682" i="9"/>
  <c r="AGF682" i="9"/>
  <c r="AFW682" i="9"/>
  <c r="AFX682" i="9"/>
  <c r="AFO682" i="9"/>
  <c r="AFP682" i="9"/>
  <c r="AFG682" i="9"/>
  <c r="AFH682" i="9"/>
  <c r="AEY682" i="9"/>
  <c r="AEZ682" i="9"/>
  <c r="AEQ682" i="9"/>
  <c r="AER682" i="9"/>
  <c r="AEI682" i="9"/>
  <c r="AEJ682" i="9"/>
  <c r="AEA682" i="9"/>
  <c r="AEB682" i="9"/>
  <c r="ADT682" i="9"/>
  <c r="AIY681" i="9"/>
  <c r="AIZ681" i="9" s="1"/>
  <c r="AIQ681" i="9"/>
  <c r="AIR681" i="9" s="1"/>
  <c r="AII681" i="9"/>
  <c r="AIJ681" i="9" s="1"/>
  <c r="AIA681" i="9"/>
  <c r="AIB681" i="9"/>
  <c r="AHS681" i="9"/>
  <c r="AHT681" i="9" s="1"/>
  <c r="AHK681" i="9"/>
  <c r="AHL681" i="9" s="1"/>
  <c r="AHC681" i="9"/>
  <c r="AHD681" i="9"/>
  <c r="AGU681" i="9"/>
  <c r="AGV681" i="9" s="1"/>
  <c r="AGM681" i="9"/>
  <c r="AGN681" i="9" s="1"/>
  <c r="AGE681" i="9"/>
  <c r="AGF681" i="9" s="1"/>
  <c r="AFW681" i="9"/>
  <c r="AFX681" i="9" s="1"/>
  <c r="AFO681" i="9"/>
  <c r="AFP681" i="9" s="1"/>
  <c r="AFG681" i="9"/>
  <c r="AFH681" i="9"/>
  <c r="AEY681" i="9"/>
  <c r="AEZ681" i="9" s="1"/>
  <c r="AEQ681" i="9"/>
  <c r="AER681" i="9" s="1"/>
  <c r="AEI681" i="9"/>
  <c r="AEJ681" i="9"/>
  <c r="AEA681" i="9"/>
  <c r="AEB681" i="9" s="1"/>
  <c r="ADT681" i="9"/>
  <c r="AIY679" i="9"/>
  <c r="AIZ679" i="9"/>
  <c r="AIQ679" i="9"/>
  <c r="AIR679" i="9"/>
  <c r="AII679" i="9"/>
  <c r="AIJ679" i="9"/>
  <c r="AIA679" i="9"/>
  <c r="AIB679" i="9"/>
  <c r="AHS679" i="9"/>
  <c r="AHT679" i="9"/>
  <c r="AHK679" i="9"/>
  <c r="AHL679" i="9"/>
  <c r="AHC679" i="9"/>
  <c r="AHD679" i="9"/>
  <c r="AGU679" i="9"/>
  <c r="AGV679" i="9"/>
  <c r="AGM679" i="9"/>
  <c r="AGN679" i="9"/>
  <c r="AGE679" i="9"/>
  <c r="AGF679" i="9"/>
  <c r="AFW679" i="9"/>
  <c r="AFX679" i="9"/>
  <c r="AFO679" i="9"/>
  <c r="AFP679" i="9"/>
  <c r="AFG679" i="9"/>
  <c r="AFH679" i="9" s="1"/>
  <c r="AEY679" i="9"/>
  <c r="AEZ679" i="9"/>
  <c r="AEQ679" i="9"/>
  <c r="AER679" i="9"/>
  <c r="AEI679" i="9"/>
  <c r="AEJ679" i="9" s="1"/>
  <c r="AEA679" i="9"/>
  <c r="AEB679" i="9"/>
  <c r="ADT679" i="9"/>
  <c r="AIY678" i="9"/>
  <c r="AIZ678" i="9"/>
  <c r="AIQ678" i="9"/>
  <c r="AIR678" i="9"/>
  <c r="AII678" i="9"/>
  <c r="AIJ678" i="9" s="1"/>
  <c r="AIA678" i="9"/>
  <c r="AIB678" i="9"/>
  <c r="AHS678" i="9"/>
  <c r="AHT678" i="9" s="1"/>
  <c r="AHK678" i="9"/>
  <c r="AHL678" i="9" s="1"/>
  <c r="AHC678" i="9"/>
  <c r="AHD678" i="9" s="1"/>
  <c r="AGU678" i="9"/>
  <c r="AGV678" i="9"/>
  <c r="AGM678" i="9"/>
  <c r="AGN678" i="9" s="1"/>
  <c r="AGE678" i="9"/>
  <c r="AGF678" i="9"/>
  <c r="AFW678" i="9"/>
  <c r="AFX678" i="9"/>
  <c r="AFO678" i="9"/>
  <c r="AFP678" i="9" s="1"/>
  <c r="AFG678" i="9"/>
  <c r="AFH678" i="9"/>
  <c r="AEY678" i="9"/>
  <c r="AEZ678" i="9" s="1"/>
  <c r="AEQ678" i="9"/>
  <c r="AER678" i="9" s="1"/>
  <c r="AEI678" i="9"/>
  <c r="AEJ678" i="9" s="1"/>
  <c r="AEA678" i="9"/>
  <c r="AEB678" i="9"/>
  <c r="ADT678" i="9"/>
  <c r="AIY677" i="9"/>
  <c r="AIZ677" i="9"/>
  <c r="AIQ677" i="9"/>
  <c r="AIR677" i="9"/>
  <c r="AII677" i="9"/>
  <c r="AIJ677" i="9" s="1"/>
  <c r="AIA677" i="9"/>
  <c r="AIB677" i="9"/>
  <c r="AHS677" i="9"/>
  <c r="AHT677" i="9"/>
  <c r="AHK677" i="9"/>
  <c r="AHL677" i="9" s="1"/>
  <c r="AHC677" i="9"/>
  <c r="AHD677" i="9"/>
  <c r="AGU677" i="9"/>
  <c r="AGV677" i="9"/>
  <c r="AGM677" i="9"/>
  <c r="AGN677" i="9" s="1"/>
  <c r="AGE677" i="9"/>
  <c r="AGF677" i="9"/>
  <c r="AFW677" i="9"/>
  <c r="AFX677" i="9"/>
  <c r="AFO677" i="9"/>
  <c r="AFP677" i="9" s="1"/>
  <c r="AFG677" i="9"/>
  <c r="AFH677" i="9"/>
  <c r="AEY677" i="9"/>
  <c r="AEZ677" i="9"/>
  <c r="AEQ677" i="9"/>
  <c r="AER677" i="9" s="1"/>
  <c r="AEI677" i="9"/>
  <c r="AEJ677" i="9"/>
  <c r="AEA677" i="9"/>
  <c r="AEB677" i="9"/>
  <c r="ADT677" i="9"/>
  <c r="AIY676" i="9"/>
  <c r="AIZ676" i="9" s="1"/>
  <c r="AIQ676" i="9"/>
  <c r="AIR676" i="9"/>
  <c r="AII676" i="9"/>
  <c r="AIJ676" i="9"/>
  <c r="AIA676" i="9"/>
  <c r="AIB676" i="9" s="1"/>
  <c r="AHS676" i="9"/>
  <c r="AHT676" i="9"/>
  <c r="AHK676" i="9"/>
  <c r="AHL676" i="9" s="1"/>
  <c r="AHC676" i="9"/>
  <c r="AHD676" i="9" s="1"/>
  <c r="AGU676" i="9"/>
  <c r="AGV676" i="9" s="1"/>
  <c r="AGM676" i="9"/>
  <c r="AGN676" i="9"/>
  <c r="AGE676" i="9"/>
  <c r="AGF676" i="9"/>
  <c r="AFW676" i="9"/>
  <c r="AFX676" i="9" s="1"/>
  <c r="AFO676" i="9"/>
  <c r="AFP676" i="9"/>
  <c r="AFG676" i="9"/>
  <c r="AFH676" i="9"/>
  <c r="AEZ676" i="9"/>
  <c r="AEY676" i="9"/>
  <c r="AEQ676" i="9"/>
  <c r="AER676" i="9"/>
  <c r="AEI676" i="9"/>
  <c r="AEJ676" i="9"/>
  <c r="AEA676" i="9"/>
  <c r="AEB676" i="9" s="1"/>
  <c r="ADT676" i="9"/>
  <c r="AIY675" i="9"/>
  <c r="AIZ675" i="9" s="1"/>
  <c r="AIQ675" i="9"/>
  <c r="AIR675" i="9"/>
  <c r="AII675" i="9"/>
  <c r="AIJ675" i="9"/>
  <c r="AIA675" i="9"/>
  <c r="AIB675" i="9" s="1"/>
  <c r="AHS675" i="9"/>
  <c r="AHT675" i="9"/>
  <c r="AHK675" i="9"/>
  <c r="AHL675" i="9"/>
  <c r="AHC675" i="9"/>
  <c r="AHD675" i="9" s="1"/>
  <c r="AGU675" i="9"/>
  <c r="AGV675" i="9"/>
  <c r="AGM675" i="9"/>
  <c r="AGN675" i="9"/>
  <c r="AGE675" i="9"/>
  <c r="AGF675" i="9" s="1"/>
  <c r="AFW675" i="9"/>
  <c r="AFX675" i="9"/>
  <c r="AFO675" i="9"/>
  <c r="AFP675" i="9"/>
  <c r="AFG675" i="9"/>
  <c r="AFH675" i="9" s="1"/>
  <c r="AEY675" i="9"/>
  <c r="AEZ675" i="9"/>
  <c r="AEQ675" i="9"/>
  <c r="AER675" i="9"/>
  <c r="AEI675" i="9"/>
  <c r="AEJ675" i="9" s="1"/>
  <c r="AEA675" i="9"/>
  <c r="AEB675" i="9"/>
  <c r="ADT675" i="9"/>
  <c r="AIY674" i="9"/>
  <c r="AIZ674" i="9" s="1"/>
  <c r="AIQ674" i="9"/>
  <c r="AIR674" i="9"/>
  <c r="AII674" i="9"/>
  <c r="AIJ674" i="9" s="1"/>
  <c r="AIA674" i="9"/>
  <c r="AIB674" i="9"/>
  <c r="AHS674" i="9"/>
  <c r="AHT674" i="9"/>
  <c r="AHK674" i="9"/>
  <c r="AHL674" i="9" s="1"/>
  <c r="AHC674" i="9"/>
  <c r="AHD674" i="9" s="1"/>
  <c r="AGU674" i="9"/>
  <c r="AGV674" i="9"/>
  <c r="AGM674" i="9"/>
  <c r="AGN674" i="9" s="1"/>
  <c r="AGE674" i="9"/>
  <c r="AGF674" i="9"/>
  <c r="AFW674" i="9"/>
  <c r="AFX674" i="9"/>
  <c r="AFO674" i="9"/>
  <c r="AFP674" i="9" s="1"/>
  <c r="AFG674" i="9"/>
  <c r="AFH674" i="9" s="1"/>
  <c r="AEY674" i="9"/>
  <c r="AEZ674" i="9"/>
  <c r="AEQ674" i="9"/>
  <c r="AER674" i="9" s="1"/>
  <c r="AEI674" i="9"/>
  <c r="AEJ674" i="9"/>
  <c r="AEA674" i="9"/>
  <c r="AEB674" i="9"/>
  <c r="ADT674" i="9"/>
  <c r="AIY673" i="9"/>
  <c r="AIZ673" i="9"/>
  <c r="AIQ673" i="9"/>
  <c r="AIR673" i="9" s="1"/>
  <c r="AII673" i="9"/>
  <c r="AIJ673" i="9"/>
  <c r="AIA673" i="9"/>
  <c r="AIB673" i="9"/>
  <c r="AHS673" i="9"/>
  <c r="AHT673" i="9" s="1"/>
  <c r="AHK673" i="9"/>
  <c r="AHL673" i="9"/>
  <c r="AHC673" i="9"/>
  <c r="AHD673" i="9"/>
  <c r="AGU673" i="9"/>
  <c r="AGV673" i="9" s="1"/>
  <c r="AGM673" i="9"/>
  <c r="AGN673" i="9"/>
  <c r="AGE673" i="9"/>
  <c r="AGF673" i="9"/>
  <c r="AFW673" i="9"/>
  <c r="AFX673" i="9" s="1"/>
  <c r="AFO673" i="9"/>
  <c r="AFP673" i="9"/>
  <c r="AFG673" i="9"/>
  <c r="AFH673" i="9"/>
  <c r="AEY673" i="9"/>
  <c r="AEZ673" i="9" s="1"/>
  <c r="AEQ673" i="9"/>
  <c r="AER673" i="9"/>
  <c r="AEI673" i="9"/>
  <c r="AEJ673" i="9"/>
  <c r="AEA673" i="9"/>
  <c r="AEB673" i="9" s="1"/>
  <c r="ADT673" i="9"/>
  <c r="AIY672" i="9"/>
  <c r="AIZ672" i="9" s="1"/>
  <c r="AIQ672" i="9"/>
  <c r="AIR672" i="9" s="1"/>
  <c r="AII672" i="9"/>
  <c r="AIJ672" i="9"/>
  <c r="AIA672" i="9"/>
  <c r="AIB672" i="9" s="1"/>
  <c r="AHS672" i="9"/>
  <c r="AHT672" i="9"/>
  <c r="AHK672" i="9"/>
  <c r="AHL672" i="9"/>
  <c r="AHC672" i="9"/>
  <c r="AHD672" i="9" s="1"/>
  <c r="AGU672" i="9"/>
  <c r="AGV672" i="9" s="1"/>
  <c r="AGM672" i="9"/>
  <c r="AGN672" i="9"/>
  <c r="AGE672" i="9"/>
  <c r="AGF672" i="9" s="1"/>
  <c r="AFW672" i="9"/>
  <c r="AFX672" i="9"/>
  <c r="AFO672" i="9"/>
  <c r="AFP672" i="9"/>
  <c r="AFG672" i="9"/>
  <c r="AFH672" i="9" s="1"/>
  <c r="AEY672" i="9"/>
  <c r="AEZ672" i="9"/>
  <c r="AEQ672" i="9"/>
  <c r="AER672" i="9"/>
  <c r="AEI672" i="9"/>
  <c r="AEJ672" i="9" s="1"/>
  <c r="AEA672" i="9"/>
  <c r="AEB672" i="9"/>
  <c r="ADT672" i="9"/>
  <c r="AIY671" i="9"/>
  <c r="AIZ671" i="9"/>
  <c r="AIQ671" i="9"/>
  <c r="AIR671" i="9"/>
  <c r="AII671" i="9"/>
  <c r="AIJ671" i="9" s="1"/>
  <c r="AIA671" i="9"/>
  <c r="AIB671" i="9"/>
  <c r="AHS671" i="9"/>
  <c r="AHT671" i="9" s="1"/>
  <c r="AHK671" i="9"/>
  <c r="AHL671" i="9" s="1"/>
  <c r="AHC671" i="9"/>
  <c r="AHD671" i="9"/>
  <c r="AGU671" i="9"/>
  <c r="AGV671" i="9"/>
  <c r="AGM671" i="9"/>
  <c r="AGN671" i="9" s="1"/>
  <c r="AGE671" i="9"/>
  <c r="AGF671" i="9"/>
  <c r="AFW671" i="9"/>
  <c r="AFX671" i="9"/>
  <c r="AFO671" i="9"/>
  <c r="AFP671" i="9" s="1"/>
  <c r="AFG671" i="9"/>
  <c r="AFH671" i="9"/>
  <c r="AEY671" i="9"/>
  <c r="AEZ671" i="9"/>
  <c r="AEQ671" i="9"/>
  <c r="AER671" i="9" s="1"/>
  <c r="AEI671" i="9"/>
  <c r="AEJ671" i="9"/>
  <c r="AEA671" i="9"/>
  <c r="AEB671" i="9"/>
  <c r="ADT671" i="9"/>
  <c r="AIY670" i="9"/>
  <c r="AIZ670" i="9"/>
  <c r="AIQ670" i="9"/>
  <c r="AIR670" i="9" s="1"/>
  <c r="AII670" i="9"/>
  <c r="AIJ670" i="9" s="1"/>
  <c r="AIA670" i="9"/>
  <c r="AIB670" i="9"/>
  <c r="AHS670" i="9"/>
  <c r="AHT670" i="9" s="1"/>
  <c r="AHK670" i="9"/>
  <c r="AHL670" i="9"/>
  <c r="AHC670" i="9"/>
  <c r="AHD670" i="9"/>
  <c r="AGU670" i="9"/>
  <c r="AGV670" i="9" s="1"/>
  <c r="AGM670" i="9"/>
  <c r="AGN670" i="9" s="1"/>
  <c r="AGE670" i="9"/>
  <c r="AGF670" i="9"/>
  <c r="AFW670" i="9"/>
  <c r="AFX670" i="9" s="1"/>
  <c r="AFO670" i="9"/>
  <c r="AFP670" i="9"/>
  <c r="AFG670" i="9"/>
  <c r="AFH670" i="9"/>
  <c r="AEY670" i="9"/>
  <c r="AEZ670" i="9" s="1"/>
  <c r="AEQ670" i="9"/>
  <c r="AER670" i="9" s="1"/>
  <c r="AEI670" i="9"/>
  <c r="AEJ670" i="9"/>
  <c r="AEA670" i="9"/>
  <c r="AEB670" i="9" s="1"/>
  <c r="ADT670" i="9"/>
  <c r="AIY669" i="9"/>
  <c r="AIZ669" i="9" s="1"/>
  <c r="AIQ669" i="9"/>
  <c r="AIR669" i="9"/>
  <c r="AII669" i="9"/>
  <c r="AIJ669" i="9"/>
  <c r="AIA669" i="9"/>
  <c r="AIB669" i="9" s="1"/>
  <c r="AHS669" i="9"/>
  <c r="AHT669" i="9"/>
  <c r="AHK669" i="9"/>
  <c r="AHL669" i="9"/>
  <c r="AHC669" i="9"/>
  <c r="AHD669" i="9" s="1"/>
  <c r="AGU669" i="9"/>
  <c r="AGV669" i="9"/>
  <c r="AGM669" i="9"/>
  <c r="AGN669" i="9"/>
  <c r="AGE669" i="9"/>
  <c r="AGF669" i="9" s="1"/>
  <c r="AFW669" i="9"/>
  <c r="AFX669" i="9"/>
  <c r="AFO669" i="9"/>
  <c r="AFP669" i="9"/>
  <c r="AFG669" i="9"/>
  <c r="AFH669" i="9" s="1"/>
  <c r="AEY669" i="9"/>
  <c r="AEZ669" i="9"/>
  <c r="AEQ669" i="9"/>
  <c r="AER669" i="9"/>
  <c r="AEJ669" i="9"/>
  <c r="AEI669" i="9"/>
  <c r="AEA669" i="9"/>
  <c r="AEB669" i="9"/>
  <c r="ADT669" i="9"/>
  <c r="AIY668" i="9"/>
  <c r="AIZ668" i="9"/>
  <c r="AIQ668" i="9"/>
  <c r="AIR668" i="9"/>
  <c r="AII668" i="9"/>
  <c r="AIJ668" i="9" s="1"/>
  <c r="AIA668" i="9"/>
  <c r="AIB668" i="9"/>
  <c r="AHS668" i="9"/>
  <c r="AHT668" i="9"/>
  <c r="AHK668" i="9"/>
  <c r="AHL668" i="9" s="1"/>
  <c r="AHC668" i="9"/>
  <c r="AHD668" i="9"/>
  <c r="AGU668" i="9"/>
  <c r="AGV668" i="9"/>
  <c r="AGM668" i="9"/>
  <c r="AGN668" i="9" s="1"/>
  <c r="AGE668" i="9"/>
  <c r="AGF668" i="9"/>
  <c r="AFW668" i="9"/>
  <c r="AFX668" i="9"/>
  <c r="AFO668" i="9"/>
  <c r="AFP668" i="9" s="1"/>
  <c r="AFG668" i="9"/>
  <c r="AFH668" i="9"/>
  <c r="AEY668" i="9"/>
  <c r="AEZ668" i="9"/>
  <c r="AEQ668" i="9"/>
  <c r="AER668" i="9" s="1"/>
  <c r="AEI668" i="9"/>
  <c r="AEJ668" i="9" s="1"/>
  <c r="AEA668" i="9"/>
  <c r="AEB668" i="9"/>
  <c r="ADT668" i="9"/>
  <c r="AIY667" i="9"/>
  <c r="AIZ667" i="9"/>
  <c r="AIQ667" i="9"/>
  <c r="AIR667" i="9" s="1"/>
  <c r="AII667" i="9"/>
  <c r="AIJ667" i="9"/>
  <c r="AIA667" i="9"/>
  <c r="AIB667" i="9"/>
  <c r="AHS667" i="9"/>
  <c r="AHT667" i="9" s="1"/>
  <c r="AHK667" i="9"/>
  <c r="AHL667" i="9" s="1"/>
  <c r="AHC667" i="9"/>
  <c r="AHD667" i="9"/>
  <c r="AGU667" i="9"/>
  <c r="AGV667" i="9" s="1"/>
  <c r="AGM667" i="9"/>
  <c r="AGN667" i="9"/>
  <c r="AGE667" i="9"/>
  <c r="AGF667" i="9"/>
  <c r="AFW667" i="9"/>
  <c r="AFX667" i="9" s="1"/>
  <c r="AFO667" i="9"/>
  <c r="AFP667" i="9"/>
  <c r="AFG667" i="9"/>
  <c r="AFH667" i="9"/>
  <c r="AEY667" i="9"/>
  <c r="AEZ667" i="9" s="1"/>
  <c r="AEQ667" i="9"/>
  <c r="AER667" i="9"/>
  <c r="AEI667" i="9"/>
  <c r="AEJ667" i="9"/>
  <c r="AEA667" i="9"/>
  <c r="AEB667" i="9" s="1"/>
  <c r="ADT667" i="9"/>
  <c r="AIY666" i="9"/>
  <c r="AIZ666" i="9" s="1"/>
  <c r="AIQ666" i="9"/>
  <c r="AIR666" i="9"/>
  <c r="AII666" i="9"/>
  <c r="AIJ666" i="9"/>
  <c r="AIA666" i="9"/>
  <c r="AIB666" i="9" s="1"/>
  <c r="AHS666" i="9"/>
  <c r="AHT666" i="9"/>
  <c r="AHK666" i="9"/>
  <c r="AHL666" i="9"/>
  <c r="AHC666" i="9"/>
  <c r="AHD666" i="9" s="1"/>
  <c r="AGU666" i="9"/>
  <c r="AGV666" i="9"/>
  <c r="AGM666" i="9"/>
  <c r="AGN666" i="9"/>
  <c r="AGE666" i="9"/>
  <c r="AGF666" i="9" s="1"/>
  <c r="AFW666" i="9"/>
  <c r="AFX666" i="9"/>
  <c r="AFO666" i="9"/>
  <c r="AFP666" i="9"/>
  <c r="AFG666" i="9"/>
  <c r="AFH666" i="9" s="1"/>
  <c r="AEY666" i="9"/>
  <c r="AEZ666" i="9"/>
  <c r="AEQ666" i="9"/>
  <c r="AER666" i="9"/>
  <c r="AEI666" i="9"/>
  <c r="AEJ666" i="9" s="1"/>
  <c r="AEA666" i="9"/>
  <c r="AEB666" i="9" s="1"/>
  <c r="ADT666" i="9"/>
  <c r="AIY665" i="9"/>
  <c r="AIZ665" i="9" s="1"/>
  <c r="AIQ665" i="9"/>
  <c r="AIR665" i="9"/>
  <c r="AII665" i="9"/>
  <c r="AIJ665" i="9" s="1"/>
  <c r="AIA665" i="9"/>
  <c r="AIB665" i="9"/>
  <c r="AHS665" i="9"/>
  <c r="AHT665" i="9"/>
  <c r="AHK665" i="9"/>
  <c r="AHL665" i="9" s="1"/>
  <c r="AHC665" i="9"/>
  <c r="AHD665" i="9" s="1"/>
  <c r="AGU665" i="9"/>
  <c r="AGV665" i="9"/>
  <c r="AGM665" i="9"/>
  <c r="AGN665" i="9" s="1"/>
  <c r="AGE665" i="9"/>
  <c r="AGF665" i="9"/>
  <c r="AFW665" i="9"/>
  <c r="AFX665" i="9"/>
  <c r="AFO665" i="9"/>
  <c r="AFP665" i="9" s="1"/>
  <c r="AFG665" i="9"/>
  <c r="AFH665" i="9" s="1"/>
  <c r="AEY665" i="9"/>
  <c r="AEZ665" i="9"/>
  <c r="AEQ665" i="9"/>
  <c r="AER665" i="9" s="1"/>
  <c r="AEI665" i="9"/>
  <c r="AEJ665" i="9"/>
  <c r="AEA665" i="9"/>
  <c r="AEB665" i="9"/>
  <c r="ADT665" i="9"/>
  <c r="AIY664" i="9"/>
  <c r="AIZ664" i="9"/>
  <c r="AIQ664" i="9"/>
  <c r="AIR664" i="9" s="1"/>
  <c r="AII664" i="9"/>
  <c r="AIJ664" i="9"/>
  <c r="AIA664" i="9"/>
  <c r="AIB664" i="9"/>
  <c r="AHS664" i="9"/>
  <c r="AHT664" i="9" s="1"/>
  <c r="AHK664" i="9"/>
  <c r="AHL664" i="9" s="1"/>
  <c r="AHC664" i="9"/>
  <c r="AHD664" i="9"/>
  <c r="AGU664" i="9"/>
  <c r="AGV664" i="9" s="1"/>
  <c r="AGM664" i="9"/>
  <c r="AGN664" i="9"/>
  <c r="AGE664" i="9"/>
  <c r="AGF664" i="9"/>
  <c r="AFW664" i="9"/>
  <c r="AFX664" i="9" s="1"/>
  <c r="AFO664" i="9"/>
  <c r="AFP664" i="9" s="1"/>
  <c r="AFG664" i="9"/>
  <c r="AFH664" i="9"/>
  <c r="AEY664" i="9"/>
  <c r="AEZ664" i="9" s="1"/>
  <c r="AEQ664" i="9"/>
  <c r="AER664" i="9"/>
  <c r="AEI664" i="9"/>
  <c r="AEJ664" i="9"/>
  <c r="AEA664" i="9"/>
  <c r="AEB664" i="9" s="1"/>
  <c r="ADT664" i="9"/>
  <c r="AIY663" i="9"/>
  <c r="AIZ663" i="9" s="1"/>
  <c r="AIQ663" i="9"/>
  <c r="AIR663" i="9" s="1"/>
  <c r="AII663" i="9"/>
  <c r="AIJ663" i="9"/>
  <c r="AIA663" i="9"/>
  <c r="AIB663" i="9" s="1"/>
  <c r="AHS663" i="9"/>
  <c r="AHT663" i="9"/>
  <c r="AHK663" i="9"/>
  <c r="AHL663" i="9" s="1"/>
  <c r="AHD663" i="9"/>
  <c r="AHC663" i="9"/>
  <c r="AGU663" i="9"/>
  <c r="AGV663" i="9" s="1"/>
  <c r="AGM663" i="9"/>
  <c r="AGN663" i="9"/>
  <c r="AGE663" i="9"/>
  <c r="AGF663" i="9" s="1"/>
  <c r="AFW663" i="9"/>
  <c r="AFX663" i="9"/>
  <c r="AFO663" i="9"/>
  <c r="AFP663" i="9"/>
  <c r="AFG663" i="9"/>
  <c r="AFH663" i="9" s="1"/>
  <c r="AEY663" i="9"/>
  <c r="AEZ663" i="9"/>
  <c r="AEQ663" i="9"/>
  <c r="AER663" i="9"/>
  <c r="AEI663" i="9"/>
  <c r="AEJ663" i="9" s="1"/>
  <c r="AEA663" i="9"/>
  <c r="AEB663" i="9"/>
  <c r="ADT663" i="9"/>
  <c r="AIY662" i="9"/>
  <c r="AIZ662" i="9" s="1"/>
  <c r="AIQ662" i="9"/>
  <c r="AIR662" i="9"/>
  <c r="AII662" i="9"/>
  <c r="AIJ662" i="9" s="1"/>
  <c r="AIA662" i="9"/>
  <c r="AIB662" i="9"/>
  <c r="AHS662" i="9"/>
  <c r="AHT662" i="9"/>
  <c r="AHK662" i="9"/>
  <c r="AHL662" i="9" s="1"/>
  <c r="AHC662" i="9"/>
  <c r="AHD662" i="9" s="1"/>
  <c r="AGU662" i="9"/>
  <c r="AGV662" i="9"/>
  <c r="AGM662" i="9"/>
  <c r="AGN662" i="9" s="1"/>
  <c r="AGE662" i="9"/>
  <c r="AGF662" i="9"/>
  <c r="AFW662" i="9"/>
  <c r="AFX662" i="9"/>
  <c r="AFO662" i="9"/>
  <c r="AFP662" i="9" s="1"/>
  <c r="AFG662" i="9"/>
  <c r="AFH662" i="9" s="1"/>
  <c r="AEY662" i="9"/>
  <c r="AEZ662" i="9"/>
  <c r="AEQ662" i="9"/>
  <c r="AER662" i="9" s="1"/>
  <c r="AEI662" i="9"/>
  <c r="AEJ662" i="9"/>
  <c r="AEA662" i="9"/>
  <c r="AEB662" i="9"/>
  <c r="ADT662" i="9"/>
  <c r="AIY661" i="9"/>
  <c r="AIZ661" i="9"/>
  <c r="AIQ661" i="9"/>
  <c r="AIR661" i="9" s="1"/>
  <c r="AII661" i="9"/>
  <c r="AIJ661" i="9"/>
  <c r="AIA661" i="9"/>
  <c r="AIB661" i="9"/>
  <c r="AHS661" i="9"/>
  <c r="AHT661" i="9" s="1"/>
  <c r="AHK661" i="9"/>
  <c r="AHL661" i="9"/>
  <c r="AHC661" i="9"/>
  <c r="AHD661" i="9"/>
  <c r="AGU661" i="9"/>
  <c r="AGV661" i="9" s="1"/>
  <c r="AGM661" i="9"/>
  <c r="AGN661" i="9"/>
  <c r="AGE661" i="9"/>
  <c r="AGF661" i="9"/>
  <c r="AFW661" i="9"/>
  <c r="AFX661" i="9" s="1"/>
  <c r="AFO661" i="9"/>
  <c r="AFP661" i="9"/>
  <c r="AFG661" i="9"/>
  <c r="AFH661" i="9"/>
  <c r="AEZ661" i="9"/>
  <c r="AEY661" i="9"/>
  <c r="AEQ661" i="9"/>
  <c r="AER661" i="9" s="1"/>
  <c r="AEI661" i="9"/>
  <c r="AEJ661" i="9"/>
  <c r="AEA661" i="9"/>
  <c r="AEB661" i="9" s="1"/>
  <c r="ADT661" i="9"/>
  <c r="AIY660" i="9"/>
  <c r="AIZ660" i="9" s="1"/>
  <c r="AIQ660" i="9"/>
  <c r="AIR660" i="9"/>
  <c r="AII660" i="9"/>
  <c r="AIJ660" i="9"/>
  <c r="AIA660" i="9"/>
  <c r="AIB660" i="9" s="1"/>
  <c r="AHS660" i="9"/>
  <c r="AHT660" i="9" s="1"/>
  <c r="AHK660" i="9"/>
  <c r="AHL660" i="9"/>
  <c r="AHC660" i="9"/>
  <c r="AHD660" i="9" s="1"/>
  <c r="AGU660" i="9"/>
  <c r="AGV660" i="9"/>
  <c r="AGM660" i="9"/>
  <c r="AGN660" i="9"/>
  <c r="AGE660" i="9"/>
  <c r="AGF660" i="9" s="1"/>
  <c r="AFW660" i="9"/>
  <c r="AFX660" i="9" s="1"/>
  <c r="AFO660" i="9"/>
  <c r="AFP660" i="9"/>
  <c r="AFG660" i="9"/>
  <c r="AFH660" i="9" s="1"/>
  <c r="AEY660" i="9"/>
  <c r="AEZ660" i="9"/>
  <c r="AEQ660" i="9"/>
  <c r="AER660" i="9"/>
  <c r="AEI660" i="9"/>
  <c r="AEJ660" i="9" s="1"/>
  <c r="AEA660" i="9"/>
  <c r="AEB660" i="9" s="1"/>
  <c r="ADT660" i="9"/>
  <c r="AIY659" i="9"/>
  <c r="AIZ659" i="9"/>
  <c r="AIQ659" i="9"/>
  <c r="AIR659" i="9"/>
  <c r="AII659" i="9"/>
  <c r="AIJ659" i="9" s="1"/>
  <c r="AIA659" i="9"/>
  <c r="AIB659" i="9" s="1"/>
  <c r="AHS659" i="9"/>
  <c r="AHT659" i="9"/>
  <c r="AHK659" i="9"/>
  <c r="AHL659" i="9" s="1"/>
  <c r="AHC659" i="9"/>
  <c r="AHD659" i="9"/>
  <c r="AGU659" i="9"/>
  <c r="AGV659" i="9"/>
  <c r="AGN659" i="9"/>
  <c r="AGM659" i="9"/>
  <c r="AGE659" i="9"/>
  <c r="AGF659" i="9"/>
  <c r="AFW659" i="9"/>
  <c r="AFX659" i="9"/>
  <c r="AFO659" i="9"/>
  <c r="AFP659" i="9" s="1"/>
  <c r="AFG659" i="9"/>
  <c r="AFH659" i="9"/>
  <c r="AEY659" i="9"/>
  <c r="AEZ659" i="9"/>
  <c r="AEQ659" i="9"/>
  <c r="AER659" i="9" s="1"/>
  <c r="AEI659" i="9"/>
  <c r="AEJ659" i="9"/>
  <c r="AEA659" i="9"/>
  <c r="AEB659" i="9"/>
  <c r="ADT659" i="9"/>
  <c r="AIY658" i="9"/>
  <c r="AIZ658" i="9" s="1"/>
  <c r="AIQ658" i="9"/>
  <c r="AIR658" i="9" s="1"/>
  <c r="AII658" i="9"/>
  <c r="AIJ658" i="9" s="1"/>
  <c r="AIA658" i="9"/>
  <c r="AIB658" i="9"/>
  <c r="AHS658" i="9"/>
  <c r="AHT658" i="9" s="1"/>
  <c r="AHK658" i="9"/>
  <c r="AHL658" i="9"/>
  <c r="AHC658" i="9"/>
  <c r="AHD658" i="9"/>
  <c r="AGU658" i="9"/>
  <c r="AGV658" i="9" s="1"/>
  <c r="AGM658" i="9"/>
  <c r="AGN658" i="9" s="1"/>
  <c r="AGE658" i="9"/>
  <c r="AGF658" i="9"/>
  <c r="AFW658" i="9"/>
  <c r="AFX658" i="9" s="1"/>
  <c r="AFO658" i="9"/>
  <c r="AFP658" i="9" s="1"/>
  <c r="AFG658" i="9"/>
  <c r="AFH658" i="9"/>
  <c r="AEY658" i="9"/>
  <c r="AEZ658" i="9" s="1"/>
  <c r="AEQ658" i="9"/>
  <c r="AER658" i="9" s="1"/>
  <c r="AEI658" i="9"/>
  <c r="AEJ658" i="9"/>
  <c r="AEA658" i="9"/>
  <c r="AEB658" i="9" s="1"/>
  <c r="ADT658" i="9"/>
  <c r="AIY657" i="9"/>
  <c r="AIZ657" i="9" s="1"/>
  <c r="AIQ657" i="9"/>
  <c r="AIR657" i="9"/>
  <c r="AII657" i="9"/>
  <c r="AIJ657" i="9"/>
  <c r="AIA657" i="9"/>
  <c r="AIB657" i="9" s="1"/>
  <c r="AHS657" i="9"/>
  <c r="AHT657" i="9" s="1"/>
  <c r="AHK657" i="9"/>
  <c r="AHL657" i="9"/>
  <c r="AHC657" i="9"/>
  <c r="AHD657" i="9" s="1"/>
  <c r="AGU657" i="9"/>
  <c r="AGV657" i="9"/>
  <c r="AGM657" i="9"/>
  <c r="AGN657" i="9"/>
  <c r="AGE657" i="9"/>
  <c r="AGF657" i="9" s="1"/>
  <c r="AFW657" i="9"/>
  <c r="AFX657" i="9" s="1"/>
  <c r="AFO657" i="9"/>
  <c r="AFP657" i="9"/>
  <c r="AFG657" i="9"/>
  <c r="AFH657" i="9" s="1"/>
  <c r="AEY657" i="9"/>
  <c r="AEZ657" i="9"/>
  <c r="AEQ657" i="9"/>
  <c r="AER657" i="9"/>
  <c r="AEI657" i="9"/>
  <c r="AEJ657" i="9" s="1"/>
  <c r="AEA657" i="9"/>
  <c r="AEB657" i="9" s="1"/>
  <c r="ADT657" i="9"/>
  <c r="AIY656" i="9"/>
  <c r="AIZ656" i="9"/>
  <c r="AIQ656" i="9"/>
  <c r="AIR656" i="9"/>
  <c r="AII656" i="9"/>
  <c r="AIJ656" i="9" s="1"/>
  <c r="AIA656" i="9"/>
  <c r="AIB656" i="9" s="1"/>
  <c r="AHS656" i="9"/>
  <c r="AHT656" i="9"/>
  <c r="AHK656" i="9"/>
  <c r="AHL656" i="9" s="1"/>
  <c r="AHC656" i="9"/>
  <c r="AHD656" i="9"/>
  <c r="AGU656" i="9"/>
  <c r="AGV656" i="9"/>
  <c r="AGM656" i="9"/>
  <c r="AGN656" i="9" s="1"/>
  <c r="AGE656" i="9"/>
  <c r="AGF656" i="9" s="1"/>
  <c r="AFW656" i="9"/>
  <c r="AFX656" i="9"/>
  <c r="AFO656" i="9"/>
  <c r="AFP656" i="9" s="1"/>
  <c r="AFG656" i="9"/>
  <c r="AFH656" i="9" s="1"/>
  <c r="AEY656" i="9"/>
  <c r="AEZ656" i="9"/>
  <c r="AEQ656" i="9"/>
  <c r="AER656" i="9" s="1"/>
  <c r="AEI656" i="9"/>
  <c r="AEJ656" i="9" s="1"/>
  <c r="AEA656" i="9"/>
  <c r="AEB656" i="9"/>
  <c r="ADT656" i="9"/>
  <c r="AIY655" i="9"/>
  <c r="AIZ655" i="9"/>
  <c r="AIQ655" i="9"/>
  <c r="AIR655" i="9" s="1"/>
  <c r="AII655" i="9"/>
  <c r="AIJ655" i="9"/>
  <c r="AIA655" i="9"/>
  <c r="AIB655" i="9"/>
  <c r="AHS655" i="9"/>
  <c r="AHT655" i="9" s="1"/>
  <c r="AHK655" i="9"/>
  <c r="AHL655" i="9"/>
  <c r="AHC655" i="9"/>
  <c r="AHD655" i="9"/>
  <c r="AGU655" i="9"/>
  <c r="AGV655" i="9" s="1"/>
  <c r="AGM655" i="9"/>
  <c r="AGN655" i="9"/>
  <c r="AGE655" i="9"/>
  <c r="AGF655" i="9"/>
  <c r="AFW655" i="9"/>
  <c r="AFX655" i="9" s="1"/>
  <c r="AFO655" i="9"/>
  <c r="AFP655" i="9"/>
  <c r="AFG655" i="9"/>
  <c r="AFH655" i="9"/>
  <c r="AEY655" i="9"/>
  <c r="AEZ655" i="9" s="1"/>
  <c r="AEQ655" i="9"/>
  <c r="AER655" i="9"/>
  <c r="AEI655" i="9"/>
  <c r="AEJ655" i="9"/>
  <c r="AEA655" i="9"/>
  <c r="AEB655" i="9" s="1"/>
  <c r="ADT655" i="9"/>
  <c r="AIY654" i="9"/>
  <c r="AIZ654" i="9" s="1"/>
  <c r="AIQ654" i="9"/>
  <c r="AIR654" i="9"/>
  <c r="AII654" i="9"/>
  <c r="AIJ654" i="9"/>
  <c r="AIA654" i="9"/>
  <c r="AIB654" i="9" s="1"/>
  <c r="AHS654" i="9"/>
  <c r="AHT654" i="9" s="1"/>
  <c r="AHK654" i="9"/>
  <c r="AHL654" i="9"/>
  <c r="AHC654" i="9"/>
  <c r="AHD654" i="9" s="1"/>
  <c r="AGU654" i="9"/>
  <c r="AGV654" i="9"/>
  <c r="AGM654" i="9"/>
  <c r="AGN654" i="9"/>
  <c r="AGE654" i="9"/>
  <c r="AGF654" i="9" s="1"/>
  <c r="AFW654" i="9"/>
  <c r="AFX654" i="9" s="1"/>
  <c r="AFO654" i="9"/>
  <c r="AFP654" i="9"/>
  <c r="AFG654" i="9"/>
  <c r="AFH654" i="9" s="1"/>
  <c r="AEY654" i="9"/>
  <c r="AEZ654" i="9" s="1"/>
  <c r="AEQ654" i="9"/>
  <c r="AER654" i="9"/>
  <c r="AEI654" i="9"/>
  <c r="AEJ654" i="9" s="1"/>
  <c r="AEA654" i="9"/>
  <c r="AEB654" i="9" s="1"/>
  <c r="ADT654" i="9"/>
  <c r="AIY653" i="9"/>
  <c r="AIZ653" i="9"/>
  <c r="AIQ653" i="9"/>
  <c r="AIR653" i="9"/>
  <c r="AII653" i="9"/>
  <c r="AIJ653" i="9" s="1"/>
  <c r="AIA653" i="9"/>
  <c r="AIB653" i="9"/>
  <c r="AHS653" i="9"/>
  <c r="AHT653" i="9"/>
  <c r="AHK653" i="9"/>
  <c r="AHL653" i="9" s="1"/>
  <c r="AHC653" i="9"/>
  <c r="AHD653" i="9"/>
  <c r="AGU653" i="9"/>
  <c r="AGV653" i="9"/>
  <c r="AGM653" i="9"/>
  <c r="AGN653" i="9" s="1"/>
  <c r="AGE653" i="9"/>
  <c r="AGF653" i="9"/>
  <c r="AFW653" i="9"/>
  <c r="AFX653" i="9"/>
  <c r="AFO653" i="9"/>
  <c r="AFP653" i="9" s="1"/>
  <c r="AFG653" i="9"/>
  <c r="AFH653" i="9"/>
  <c r="AEY653" i="9"/>
  <c r="AEZ653" i="9"/>
  <c r="AEQ653" i="9"/>
  <c r="AER653" i="9" s="1"/>
  <c r="AEI653" i="9"/>
  <c r="AEJ653" i="9"/>
  <c r="AEA653" i="9"/>
  <c r="AEB653" i="9"/>
  <c r="ADT653" i="9"/>
  <c r="AIY652" i="9"/>
  <c r="AIZ652" i="9"/>
  <c r="AIQ652" i="9"/>
  <c r="AIR652" i="9" s="1"/>
  <c r="AII652" i="9"/>
  <c r="AIJ652" i="9" s="1"/>
  <c r="AIA652" i="9"/>
  <c r="AIB652" i="9"/>
  <c r="AHS652" i="9"/>
  <c r="AHT652" i="9" s="1"/>
  <c r="AHK652" i="9"/>
  <c r="AHL652" i="9"/>
  <c r="AHC652" i="9"/>
  <c r="AHD652" i="9"/>
  <c r="AGU652" i="9"/>
  <c r="AGV652" i="9" s="1"/>
  <c r="AGM652" i="9"/>
  <c r="AGN652" i="9" s="1"/>
  <c r="AGE652" i="9"/>
  <c r="AGF652" i="9"/>
  <c r="AFW652" i="9"/>
  <c r="AFX652" i="9" s="1"/>
  <c r="AFO652" i="9"/>
  <c r="AFP652" i="9"/>
  <c r="AFG652" i="9"/>
  <c r="AFH652" i="9"/>
  <c r="AEY652" i="9"/>
  <c r="AEZ652" i="9" s="1"/>
  <c r="AEQ652" i="9"/>
  <c r="AER652" i="9" s="1"/>
  <c r="AEI652" i="9"/>
  <c r="AEJ652" i="9"/>
  <c r="AEA652" i="9"/>
  <c r="AEB652" i="9" s="1"/>
  <c r="ADT652" i="9"/>
  <c r="AIY651" i="9"/>
  <c r="AIZ651" i="9" s="1"/>
  <c r="AIQ651" i="9"/>
  <c r="AIR651" i="9"/>
  <c r="AII651" i="9"/>
  <c r="AIJ651" i="9"/>
  <c r="AIA651" i="9"/>
  <c r="AIB651" i="9" s="1"/>
  <c r="AHS651" i="9"/>
  <c r="AHT651" i="9"/>
  <c r="AHK651" i="9"/>
  <c r="AHL651" i="9"/>
  <c r="AHC651" i="9"/>
  <c r="AHD651" i="9" s="1"/>
  <c r="AGU651" i="9"/>
  <c r="AGV651" i="9"/>
  <c r="AGM651" i="9"/>
  <c r="AGN651" i="9"/>
  <c r="AGE651" i="9"/>
  <c r="AGF651" i="9" s="1"/>
  <c r="AFW651" i="9"/>
  <c r="AFX651" i="9"/>
  <c r="AFO651" i="9"/>
  <c r="AFP651" i="9"/>
  <c r="AFG651" i="9"/>
  <c r="AFH651" i="9" s="1"/>
  <c r="AEY651" i="9"/>
  <c r="AEZ651" i="9"/>
  <c r="AEQ651" i="9"/>
  <c r="AER651" i="9"/>
  <c r="AEI651" i="9"/>
  <c r="AEJ651" i="9" s="1"/>
  <c r="AEA651" i="9"/>
  <c r="AEB651" i="9"/>
  <c r="ADT651" i="9"/>
  <c r="AIY650" i="9"/>
  <c r="AIZ650" i="9"/>
  <c r="AIQ650" i="9"/>
  <c r="AIR650" i="9"/>
  <c r="AII650" i="9"/>
  <c r="AIJ650" i="9" s="1"/>
  <c r="AIA650" i="9"/>
  <c r="AIB650" i="9" s="1"/>
  <c r="AHS650" i="9"/>
  <c r="AHT650" i="9"/>
  <c r="AHK650" i="9"/>
  <c r="AHL650" i="9" s="1"/>
  <c r="AHC650" i="9"/>
  <c r="AHD650" i="9"/>
  <c r="AGU650" i="9"/>
  <c r="AGV650" i="9"/>
  <c r="AGM650" i="9"/>
  <c r="AGN650" i="9" s="1"/>
  <c r="AGE650" i="9"/>
  <c r="AGF650" i="9" s="1"/>
  <c r="AFW650" i="9"/>
  <c r="AFX650" i="9"/>
  <c r="AFO650" i="9"/>
  <c r="AFP650" i="9" s="1"/>
  <c r="AFG650" i="9"/>
  <c r="AFH650" i="9"/>
  <c r="AEY650" i="9"/>
  <c r="AEZ650" i="9"/>
  <c r="AEQ650" i="9"/>
  <c r="AER650" i="9" s="1"/>
  <c r="AEI650" i="9"/>
  <c r="AEJ650" i="9" s="1"/>
  <c r="AEA650" i="9"/>
  <c r="AEB650" i="9"/>
  <c r="ADT650" i="9"/>
  <c r="AIY649" i="9"/>
  <c r="AIZ649" i="9"/>
  <c r="AIQ649" i="9"/>
  <c r="AIR649" i="9" s="1"/>
  <c r="AII649" i="9"/>
  <c r="AIJ649" i="9" s="1"/>
  <c r="AIA649" i="9"/>
  <c r="AIB649" i="9"/>
  <c r="AHS649" i="9"/>
  <c r="AHT649" i="9" s="1"/>
  <c r="AHK649" i="9"/>
  <c r="AHL649" i="9"/>
  <c r="AHC649" i="9"/>
  <c r="AHD649" i="9"/>
  <c r="AGU649" i="9"/>
  <c r="AGV649" i="9" s="1"/>
  <c r="AGM649" i="9"/>
  <c r="AGN649" i="9" s="1"/>
  <c r="AGE649" i="9"/>
  <c r="AGF649" i="9"/>
  <c r="AFW649" i="9"/>
  <c r="AFX649" i="9" s="1"/>
  <c r="AFO649" i="9"/>
  <c r="AFP649" i="9"/>
  <c r="AFG649" i="9"/>
  <c r="AFH649" i="9"/>
  <c r="AEY649" i="9"/>
  <c r="AEZ649" i="9" s="1"/>
  <c r="AEQ649" i="9"/>
  <c r="AER649" i="9" s="1"/>
  <c r="AEI649" i="9"/>
  <c r="AEJ649" i="9"/>
  <c r="AEA649" i="9"/>
  <c r="AEB649" i="9" s="1"/>
  <c r="ADT649" i="9"/>
  <c r="AIY648" i="9"/>
  <c r="AIZ648" i="9" s="1"/>
  <c r="AIQ648" i="9"/>
  <c r="AIR648" i="9"/>
  <c r="AII648" i="9"/>
  <c r="AIJ648" i="9"/>
  <c r="AIA648" i="9"/>
  <c r="AIB648" i="9" s="1"/>
  <c r="AHS648" i="9"/>
  <c r="AHT648" i="9" s="1"/>
  <c r="AHK648" i="9"/>
  <c r="AHL648" i="9"/>
  <c r="AHC648" i="9"/>
  <c r="AHD648" i="9" s="1"/>
  <c r="AGU648" i="9"/>
  <c r="AGV648" i="9"/>
  <c r="AGM648" i="9"/>
  <c r="AGN648" i="9"/>
  <c r="AGE648" i="9"/>
  <c r="AGF648" i="9" s="1"/>
  <c r="AFW648" i="9"/>
  <c r="AFX648" i="9" s="1"/>
  <c r="AFO648" i="9"/>
  <c r="AFP648" i="9"/>
  <c r="AFG648" i="9"/>
  <c r="AFH648" i="9" s="1"/>
  <c r="AEY648" i="9"/>
  <c r="AEZ648" i="9"/>
  <c r="AEQ648" i="9"/>
  <c r="AER648" i="9"/>
  <c r="AEI648" i="9"/>
  <c r="AEJ648" i="9" s="1"/>
  <c r="AEA648" i="9"/>
  <c r="AEB648" i="9" s="1"/>
  <c r="ADT648" i="9"/>
  <c r="AIY647" i="9"/>
  <c r="AIZ647" i="9"/>
  <c r="AIQ647" i="9"/>
  <c r="AIR647" i="9"/>
  <c r="AII647" i="9"/>
  <c r="AIJ647" i="9" s="1"/>
  <c r="AIA647" i="9"/>
  <c r="AIB647" i="9" s="1"/>
  <c r="AHS647" i="9"/>
  <c r="AHT647" i="9" s="1"/>
  <c r="AHK647" i="9"/>
  <c r="AHL647" i="9" s="1"/>
  <c r="AHC647" i="9"/>
  <c r="AHD647" i="9"/>
  <c r="AGU647" i="9"/>
  <c r="AGV647" i="9"/>
  <c r="AGM647" i="9"/>
  <c r="AGN647" i="9" s="1"/>
  <c r="AGE647" i="9"/>
  <c r="AGF647" i="9" s="1"/>
  <c r="AFW647" i="9"/>
  <c r="AFX647" i="9" s="1"/>
  <c r="AFO647" i="9"/>
  <c r="AFP647" i="9" s="1"/>
  <c r="AFG647" i="9"/>
  <c r="AFH647" i="9"/>
  <c r="AEY647" i="9"/>
  <c r="AEZ647" i="9"/>
  <c r="AEQ647" i="9"/>
  <c r="AER647" i="9" s="1"/>
  <c r="AEI647" i="9"/>
  <c r="AEJ647" i="9" s="1"/>
  <c r="AEA647" i="9"/>
  <c r="AEB647" i="9" s="1"/>
  <c r="ADT647" i="9"/>
  <c r="AIY646" i="9"/>
  <c r="AIZ646" i="9"/>
  <c r="AIQ646" i="9"/>
  <c r="AIR646" i="9" s="1"/>
  <c r="AII646" i="9"/>
  <c r="AIJ646" i="9" s="1"/>
  <c r="AIA646" i="9"/>
  <c r="AIB646" i="9"/>
  <c r="AHS646" i="9"/>
  <c r="AHT646" i="9" s="1"/>
  <c r="AHK646" i="9"/>
  <c r="AHL646" i="9"/>
  <c r="AHC646" i="9"/>
  <c r="AHD646" i="9"/>
  <c r="AGU646" i="9"/>
  <c r="AGV646" i="9" s="1"/>
  <c r="AGM646" i="9"/>
  <c r="AGN646" i="9" s="1"/>
  <c r="AGE646" i="9"/>
  <c r="AGF646" i="9"/>
  <c r="AFW646" i="9"/>
  <c r="AFX646" i="9"/>
  <c r="AFO646" i="9"/>
  <c r="AFP646" i="9"/>
  <c r="AFG646" i="9"/>
  <c r="AFH646" i="9"/>
  <c r="AEY646" i="9"/>
  <c r="AEZ646" i="9" s="1"/>
  <c r="AEQ646" i="9"/>
  <c r="AER646" i="9" s="1"/>
  <c r="AEI646" i="9"/>
  <c r="AEJ646" i="9"/>
  <c r="AEA646" i="9"/>
  <c r="AEB646" i="9" s="1"/>
  <c r="ADT646" i="9"/>
  <c r="AIY645" i="9"/>
  <c r="AIZ645" i="9" s="1"/>
  <c r="AIQ645" i="9"/>
  <c r="AIR645" i="9"/>
  <c r="AII645" i="9"/>
  <c r="AIJ645" i="9"/>
  <c r="AIA645" i="9"/>
  <c r="AIB645" i="9" s="1"/>
  <c r="AHS645" i="9"/>
  <c r="AHT645" i="9" s="1"/>
  <c r="AHK645" i="9"/>
  <c r="AHL645" i="9"/>
  <c r="AHC645" i="9"/>
  <c r="AHD645" i="9" s="1"/>
  <c r="AGU645" i="9"/>
  <c r="AGV645" i="9"/>
  <c r="AGM645" i="9"/>
  <c r="AGN645" i="9"/>
  <c r="AGE645" i="9"/>
  <c r="AGF645" i="9" s="1"/>
  <c r="AFW645" i="9"/>
  <c r="AFX645" i="9"/>
  <c r="AFO645" i="9"/>
  <c r="AFP645" i="9" s="1"/>
  <c r="AFG645" i="9"/>
  <c r="AFH645" i="9" s="1"/>
  <c r="AEY645" i="9"/>
  <c r="AEZ645" i="9"/>
  <c r="AEQ645" i="9"/>
  <c r="AER645" i="9"/>
  <c r="AEI645" i="9"/>
  <c r="AEJ645" i="9" s="1"/>
  <c r="AEA645" i="9"/>
  <c r="AEB645" i="9"/>
  <c r="ADT645" i="9"/>
  <c r="AIY644" i="9"/>
  <c r="AIZ644" i="9"/>
  <c r="AIQ644" i="9"/>
  <c r="AIR644" i="9"/>
  <c r="AII644" i="9"/>
  <c r="AIJ644" i="9" s="1"/>
  <c r="AIA644" i="9"/>
  <c r="AIB644" i="9"/>
  <c r="AHS644" i="9"/>
  <c r="AHT644" i="9"/>
  <c r="AHK644" i="9"/>
  <c r="AHL644" i="9"/>
  <c r="AHC644" i="9"/>
  <c r="AHD644" i="9"/>
  <c r="AGU644" i="9"/>
  <c r="AGV644" i="9"/>
  <c r="AGM644" i="9"/>
  <c r="AGN644" i="9" s="1"/>
  <c r="AGE644" i="9"/>
  <c r="AGF644" i="9" s="1"/>
  <c r="AFW644" i="9"/>
  <c r="AFX644" i="9"/>
  <c r="AFO644" i="9"/>
  <c r="AFP644" i="9"/>
  <c r="AFG644" i="9"/>
  <c r="AFH644" i="9" s="1"/>
  <c r="AEY644" i="9"/>
  <c r="AEZ644" i="9"/>
  <c r="AEQ644" i="9"/>
  <c r="AER644" i="9" s="1"/>
  <c r="AEI644" i="9"/>
  <c r="AEJ644" i="9"/>
  <c r="AEA644" i="9"/>
  <c r="AEB644" i="9"/>
  <c r="ADT644" i="9"/>
  <c r="AIY643" i="9"/>
  <c r="AIZ643" i="9"/>
  <c r="AIQ643" i="9"/>
  <c r="AIR643" i="9" s="1"/>
  <c r="AII643" i="9"/>
  <c r="AIJ643" i="9"/>
  <c r="AIA643" i="9"/>
  <c r="AIB643" i="9"/>
  <c r="AHS643" i="9"/>
  <c r="AHT643" i="9" s="1"/>
  <c r="AHK643" i="9"/>
  <c r="AHL643" i="9" s="1"/>
  <c r="AHC643" i="9"/>
  <c r="AHD643" i="9" s="1"/>
  <c r="AGU643" i="9"/>
  <c r="AGV643" i="9" s="1"/>
  <c r="AGM643" i="9"/>
  <c r="AGN643" i="9"/>
  <c r="AGE643" i="9"/>
  <c r="AGF643" i="9"/>
  <c r="AFW643" i="9"/>
  <c r="AFX643" i="9" s="1"/>
  <c r="AFO643" i="9"/>
  <c r="AFP643" i="9" s="1"/>
  <c r="AFG643" i="9"/>
  <c r="AFH643" i="9" s="1"/>
  <c r="AEY643" i="9"/>
  <c r="AEZ643" i="9" s="1"/>
  <c r="AEQ643" i="9"/>
  <c r="AER643" i="9"/>
  <c r="AEI643" i="9"/>
  <c r="AEJ643" i="9"/>
  <c r="AEA643" i="9"/>
  <c r="AEB643" i="9" s="1"/>
  <c r="ADT643" i="9"/>
  <c r="AIY642" i="9"/>
  <c r="AIZ642" i="9" s="1"/>
  <c r="AIQ642" i="9"/>
  <c r="AIR642" i="9"/>
  <c r="AII642" i="9"/>
  <c r="AIJ642" i="9"/>
  <c r="AIA642" i="9"/>
  <c r="AIB642" i="9" s="1"/>
  <c r="AHS642" i="9"/>
  <c r="AHT642" i="9"/>
  <c r="AHK642" i="9"/>
  <c r="AHL642" i="9"/>
  <c r="AHC642" i="9"/>
  <c r="AHD642" i="9"/>
  <c r="AGU642" i="9"/>
  <c r="AGV642" i="9" s="1"/>
  <c r="AGM642" i="9"/>
  <c r="AGN642" i="9"/>
  <c r="AGE642" i="9"/>
  <c r="AGF642" i="9" s="1"/>
  <c r="AFW642" i="9"/>
  <c r="AFX642" i="9"/>
  <c r="AFO642" i="9"/>
  <c r="AFP642" i="9"/>
  <c r="AFG642" i="9"/>
  <c r="AFH642" i="9"/>
  <c r="AEY642" i="9"/>
  <c r="AEZ642" i="9"/>
  <c r="AEQ642" i="9"/>
  <c r="AER642" i="9"/>
  <c r="AEI642" i="9"/>
  <c r="AEJ642" i="9" s="1"/>
  <c r="AEA642" i="9"/>
  <c r="AEB642" i="9" s="1"/>
  <c r="ADT642" i="9"/>
  <c r="AIY641" i="9"/>
  <c r="AIZ641" i="9"/>
  <c r="AIQ641" i="9"/>
  <c r="AIR641" i="9"/>
  <c r="AII641" i="9"/>
  <c r="AIJ641" i="9" s="1"/>
  <c r="AIA641" i="9"/>
  <c r="AIB641" i="9"/>
  <c r="AHS641" i="9"/>
  <c r="AHT641" i="9"/>
  <c r="AHK641" i="9"/>
  <c r="AHL641" i="9" s="1"/>
  <c r="AHC641" i="9"/>
  <c r="AHD641" i="9"/>
  <c r="AGU641" i="9"/>
  <c r="AGV641" i="9"/>
  <c r="AGM641" i="9"/>
  <c r="AGN641" i="9" s="1"/>
  <c r="AGE641" i="9"/>
  <c r="AGF641" i="9"/>
  <c r="AFW641" i="9"/>
  <c r="AFX641" i="9"/>
  <c r="AFO641" i="9"/>
  <c r="AFP641" i="9" s="1"/>
  <c r="AFG641" i="9"/>
  <c r="AFH641" i="9"/>
  <c r="AEY641" i="9"/>
  <c r="AEZ641" i="9"/>
  <c r="AEQ641" i="9"/>
  <c r="AER641" i="9" s="1"/>
  <c r="AEI641" i="9"/>
  <c r="AEJ641" i="9"/>
  <c r="AEA641" i="9"/>
  <c r="AEB641" i="9"/>
  <c r="ADT641" i="9"/>
  <c r="AIY640" i="9"/>
  <c r="AIZ640" i="9"/>
  <c r="AIQ640" i="9"/>
  <c r="AIR640" i="9"/>
  <c r="AII640" i="9"/>
  <c r="AIJ640" i="9"/>
  <c r="AIA640" i="9"/>
  <c r="AIB640" i="9"/>
  <c r="AHS640" i="9"/>
  <c r="AHT640" i="9" s="1"/>
  <c r="AHK640" i="9"/>
  <c r="AHL640" i="9" s="1"/>
  <c r="AHC640" i="9"/>
  <c r="AHD640" i="9"/>
  <c r="AGU640" i="9"/>
  <c r="AGV640" i="9" s="1"/>
  <c r="AGN640" i="9"/>
  <c r="AGM640" i="9"/>
  <c r="AGE640" i="9"/>
  <c r="AGF640" i="9"/>
  <c r="AFW640" i="9"/>
  <c r="AFX640" i="9" s="1"/>
  <c r="AFO640" i="9"/>
  <c r="AFP640" i="9"/>
  <c r="AFG640" i="9"/>
  <c r="AFH640" i="9"/>
  <c r="AEY640" i="9"/>
  <c r="AEZ640" i="9"/>
  <c r="AEQ640" i="9"/>
  <c r="AER640" i="9"/>
  <c r="AEI640" i="9"/>
  <c r="AEJ640" i="9"/>
  <c r="AEA640" i="9"/>
  <c r="AEB640" i="9" s="1"/>
  <c r="ADT640" i="9"/>
  <c r="AIY639" i="9"/>
  <c r="AIZ639" i="9" s="1"/>
  <c r="AIQ639" i="9"/>
  <c r="AIR639" i="9"/>
  <c r="AII639" i="9"/>
  <c r="AIJ639" i="9" s="1"/>
  <c r="AIA639" i="9"/>
  <c r="AIB639" i="9" s="1"/>
  <c r="AHS639" i="9"/>
  <c r="AHT639" i="9"/>
  <c r="AHK639" i="9"/>
  <c r="AHL639" i="9"/>
  <c r="AHC639" i="9"/>
  <c r="AHD639" i="9" s="1"/>
  <c r="AGU639" i="9"/>
  <c r="AGV639" i="9" s="1"/>
  <c r="AGM639" i="9"/>
  <c r="AGN639" i="9"/>
  <c r="AGE639" i="9"/>
  <c r="AGF639" i="9" s="1"/>
  <c r="AFW639" i="9"/>
  <c r="AFX639" i="9"/>
  <c r="AFO639" i="9"/>
  <c r="AFP639" i="9"/>
  <c r="AFG639" i="9"/>
  <c r="AFH639" i="9" s="1"/>
  <c r="AEY639" i="9"/>
  <c r="AEZ639" i="9"/>
  <c r="AEQ639" i="9"/>
  <c r="AER639" i="9" s="1"/>
  <c r="AEI639" i="9"/>
  <c r="AEJ639" i="9" s="1"/>
  <c r="AEA639" i="9"/>
  <c r="AEB639" i="9"/>
  <c r="ADT639" i="9"/>
  <c r="AIY636" i="9"/>
  <c r="AIZ636" i="9" s="1"/>
  <c r="AIQ636" i="9"/>
  <c r="AIR636" i="9"/>
  <c r="AII636" i="9"/>
  <c r="AIJ636" i="9"/>
  <c r="AIA636" i="9"/>
  <c r="AIB636" i="9" s="1"/>
  <c r="AHS636" i="9"/>
  <c r="AHT636" i="9"/>
  <c r="AHK636" i="9"/>
  <c r="AHL636" i="9" s="1"/>
  <c r="AHC636" i="9"/>
  <c r="AHD636" i="9"/>
  <c r="AGU636" i="9"/>
  <c r="AGV636" i="9"/>
  <c r="AGM636" i="9"/>
  <c r="AGN636" i="9"/>
  <c r="AGE636" i="9"/>
  <c r="AGF636" i="9"/>
  <c r="AFW636" i="9"/>
  <c r="AFX636" i="9"/>
  <c r="AFO636" i="9"/>
  <c r="AFP636" i="9" s="1"/>
  <c r="AFG636" i="9"/>
  <c r="AFH636" i="9" s="1"/>
  <c r="AEY636" i="9"/>
  <c r="AEZ636" i="9" s="1"/>
  <c r="AEQ636" i="9"/>
  <c r="AER636" i="9" s="1"/>
  <c r="AEI636" i="9"/>
  <c r="AEJ636" i="9"/>
  <c r="AEA636" i="9"/>
  <c r="AEB636" i="9"/>
  <c r="ADT636" i="9"/>
  <c r="AIY635" i="9"/>
  <c r="AIZ635" i="9"/>
  <c r="AIQ635" i="9"/>
  <c r="AIR635" i="9"/>
  <c r="AII635" i="9"/>
  <c r="AIJ635" i="9"/>
  <c r="AIA635" i="9"/>
  <c r="AIB635" i="9"/>
  <c r="AHS635" i="9"/>
  <c r="AHT635" i="9" s="1"/>
  <c r="AHK635" i="9"/>
  <c r="AHL635" i="9" s="1"/>
  <c r="AHC635" i="9"/>
  <c r="AHD635" i="9"/>
  <c r="AGU635" i="9"/>
  <c r="AGV635" i="9" s="1"/>
  <c r="AGM635" i="9"/>
  <c r="AGN635" i="9" s="1"/>
  <c r="AGE635" i="9"/>
  <c r="AGF635" i="9" s="1"/>
  <c r="AFW635" i="9"/>
  <c r="AFX635" i="9" s="1"/>
  <c r="AFO635" i="9"/>
  <c r="AFP635" i="9"/>
  <c r="AFG635" i="9"/>
  <c r="AFH635" i="9"/>
  <c r="AEY635" i="9"/>
  <c r="AEZ635" i="9" s="1"/>
  <c r="AEQ635" i="9"/>
  <c r="AER635" i="9"/>
  <c r="AEI635" i="9"/>
  <c r="AEJ635" i="9"/>
  <c r="AEA635" i="9"/>
  <c r="AEB635" i="9" s="1"/>
  <c r="ADT635" i="9"/>
  <c r="AIY634" i="9"/>
  <c r="AIZ634" i="9" s="1"/>
  <c r="AIQ634" i="9"/>
  <c r="AIR634" i="9" s="1"/>
  <c r="AII634" i="9"/>
  <c r="AIJ634" i="9" s="1"/>
  <c r="AIA634" i="9"/>
  <c r="AIB634" i="9" s="1"/>
  <c r="AHS634" i="9"/>
  <c r="AHT634" i="9" s="1"/>
  <c r="AHK634" i="9"/>
  <c r="AHL634" i="9"/>
  <c r="AHC634" i="9"/>
  <c r="AHD634" i="9" s="1"/>
  <c r="AGU634" i="9"/>
  <c r="AGV634" i="9"/>
  <c r="AGM634" i="9"/>
  <c r="AGN634" i="9"/>
  <c r="AGE634" i="9"/>
  <c r="AGF634" i="9"/>
  <c r="AFW634" i="9"/>
  <c r="AFX634" i="9"/>
  <c r="AFO634" i="9"/>
  <c r="AFP634" i="9"/>
  <c r="AFG634" i="9"/>
  <c r="AFH634" i="9" s="1"/>
  <c r="AEY634" i="9"/>
  <c r="AEZ634" i="9"/>
  <c r="AEQ634" i="9"/>
  <c r="AER634" i="9" s="1"/>
  <c r="AEI634" i="9"/>
  <c r="AEJ634" i="9" s="1"/>
  <c r="AEA634" i="9"/>
  <c r="AEB634" i="9" s="1"/>
  <c r="ADT634" i="9"/>
  <c r="AIY633" i="9"/>
  <c r="AIZ633" i="9"/>
  <c r="AIQ633" i="9"/>
  <c r="AIR633" i="9"/>
  <c r="AII633" i="9"/>
  <c r="AIJ633" i="9" s="1"/>
  <c r="AIA633" i="9"/>
  <c r="AIB633" i="9"/>
  <c r="AHS633" i="9"/>
  <c r="AHT633" i="9" s="1"/>
  <c r="AHK633" i="9"/>
  <c r="AHL633" i="9" s="1"/>
  <c r="AHC633" i="9"/>
  <c r="AHD633" i="9" s="1"/>
  <c r="AGU633" i="9"/>
  <c r="AGV633" i="9"/>
  <c r="AGM633" i="9"/>
  <c r="AGN633" i="9"/>
  <c r="AGE633" i="9"/>
  <c r="AGF633" i="9" s="1"/>
  <c r="AFW633" i="9"/>
  <c r="AFX633" i="9"/>
  <c r="AFO633" i="9"/>
  <c r="AFP633" i="9" s="1"/>
  <c r="AFG633" i="9"/>
  <c r="AFH633" i="9"/>
  <c r="AEY633" i="9"/>
  <c r="AEZ633" i="9"/>
  <c r="AEQ633" i="9"/>
  <c r="AER633" i="9"/>
  <c r="AEI633" i="9"/>
  <c r="AEJ633" i="9" s="1"/>
  <c r="AEA633" i="9"/>
  <c r="AEB633" i="9"/>
  <c r="ADT633" i="9"/>
  <c r="AIY632" i="9"/>
  <c r="AIZ632" i="9"/>
  <c r="AIQ632" i="9"/>
  <c r="AIR632" i="9" s="1"/>
  <c r="AII632" i="9"/>
  <c r="AIJ632" i="9"/>
  <c r="AIA632" i="9"/>
  <c r="AIB632" i="9"/>
  <c r="AHS632" i="9"/>
  <c r="AHT632" i="9" s="1"/>
  <c r="AHK632" i="9"/>
  <c r="AHL632" i="9"/>
  <c r="AHC632" i="9"/>
  <c r="AHD632" i="9"/>
  <c r="AGU632" i="9"/>
  <c r="AGV632" i="9" s="1"/>
  <c r="AGM632" i="9"/>
  <c r="AGN632" i="9" s="1"/>
  <c r="AGE632" i="9"/>
  <c r="AGF632" i="9" s="1"/>
  <c r="AFW632" i="9"/>
  <c r="AFX632" i="9"/>
  <c r="AFO632" i="9"/>
  <c r="AFP632" i="9" s="1"/>
  <c r="AFG632" i="9"/>
  <c r="AFH632" i="9"/>
  <c r="AEY632" i="9"/>
  <c r="AEZ632" i="9" s="1"/>
  <c r="AEQ632" i="9"/>
  <c r="AER632" i="9"/>
  <c r="AEI632" i="9"/>
  <c r="AEJ632" i="9"/>
  <c r="AEA632" i="9"/>
  <c r="AEB632" i="9"/>
  <c r="ADT632" i="9"/>
  <c r="AIY631" i="9"/>
  <c r="AIZ631" i="9" s="1"/>
  <c r="AIQ631" i="9"/>
  <c r="AIR631" i="9"/>
  <c r="AII631" i="9"/>
  <c r="AIJ631" i="9"/>
  <c r="AIA631" i="9"/>
  <c r="AIB631" i="9"/>
  <c r="AHS631" i="9"/>
  <c r="AHT631" i="9"/>
  <c r="AHK631" i="9"/>
  <c r="AHL631" i="9"/>
  <c r="AHC631" i="9"/>
  <c r="AHD631" i="9" s="1"/>
  <c r="AGU631" i="9"/>
  <c r="AGV631" i="9" s="1"/>
  <c r="AGM631" i="9"/>
  <c r="AGN631" i="9"/>
  <c r="AGF631" i="9"/>
  <c r="AGE631" i="9"/>
  <c r="AFW631" i="9"/>
  <c r="AFX631" i="9" s="1"/>
  <c r="AFO631" i="9"/>
  <c r="AFP631" i="9" s="1"/>
  <c r="AFG631" i="9"/>
  <c r="AFH631" i="9" s="1"/>
  <c r="AEY631" i="9"/>
  <c r="AEZ631" i="9" s="1"/>
  <c r="AEQ631" i="9"/>
  <c r="AER631" i="9"/>
  <c r="AEI631" i="9"/>
  <c r="AEJ631" i="9"/>
  <c r="AEA631" i="9"/>
  <c r="AEB631" i="9"/>
  <c r="ADT631" i="9"/>
  <c r="AIY630" i="9"/>
  <c r="AIZ630" i="9" s="1"/>
  <c r="AIQ630" i="9"/>
  <c r="AIR630" i="9"/>
  <c r="AII630" i="9"/>
  <c r="AIJ630" i="9" s="1"/>
  <c r="AIA630" i="9"/>
  <c r="AIB630" i="9"/>
  <c r="AHS630" i="9"/>
  <c r="AHT630" i="9" s="1"/>
  <c r="AHK630" i="9"/>
  <c r="AHL630" i="9"/>
  <c r="AHC630" i="9"/>
  <c r="AHD630" i="9"/>
  <c r="AGU630" i="9"/>
  <c r="AGV630" i="9"/>
  <c r="AGM630" i="9"/>
  <c r="AGN630" i="9" s="1"/>
  <c r="AGE630" i="9"/>
  <c r="AGF630" i="9" s="1"/>
  <c r="AFW630" i="9"/>
  <c r="AFX630" i="9"/>
  <c r="AFO630" i="9"/>
  <c r="AFP630" i="9" s="1"/>
  <c r="AFG630" i="9"/>
  <c r="AFH630" i="9" s="1"/>
  <c r="AEY630" i="9"/>
  <c r="AEZ630" i="9"/>
  <c r="AEQ630" i="9"/>
  <c r="AER630" i="9" s="1"/>
  <c r="AEI630" i="9"/>
  <c r="AEJ630" i="9" s="1"/>
  <c r="AEA630" i="9"/>
  <c r="AEB630" i="9"/>
  <c r="ADT630" i="9"/>
  <c r="AIY629" i="9"/>
  <c r="AIZ629" i="9" s="1"/>
  <c r="AIQ629" i="9"/>
  <c r="AIR629" i="9" s="1"/>
  <c r="AII629" i="9"/>
  <c r="AIJ629" i="9"/>
  <c r="AIA629" i="9"/>
  <c r="AIB629" i="9"/>
  <c r="AHS629" i="9"/>
  <c r="AHT629" i="9"/>
  <c r="AHK629" i="9"/>
  <c r="AHL629" i="9"/>
  <c r="AHC629" i="9"/>
  <c r="AHD629" i="9" s="1"/>
  <c r="AGU629" i="9"/>
  <c r="AGV629" i="9" s="1"/>
  <c r="AGM629" i="9"/>
  <c r="AGN629" i="9" s="1"/>
  <c r="AGE629" i="9"/>
  <c r="AGF629" i="9"/>
  <c r="AFW629" i="9"/>
  <c r="AFX629" i="9" s="1"/>
  <c r="AFO629" i="9"/>
  <c r="AFP629" i="9" s="1"/>
  <c r="AFG629" i="9"/>
  <c r="AFH629" i="9" s="1"/>
  <c r="AEY629" i="9"/>
  <c r="AEZ629" i="9" s="1"/>
  <c r="AEQ629" i="9"/>
  <c r="AER629" i="9"/>
  <c r="AEI629" i="9"/>
  <c r="AEJ629" i="9"/>
  <c r="AEA629" i="9"/>
  <c r="AEB629" i="9"/>
  <c r="ADT629" i="9"/>
  <c r="AIY628" i="9"/>
  <c r="AIZ628" i="9" s="1"/>
  <c r="AIQ628" i="9"/>
  <c r="AIR628" i="9"/>
  <c r="AII628" i="9"/>
  <c r="AIJ628" i="9"/>
  <c r="AIA628" i="9"/>
  <c r="AIB628" i="9" s="1"/>
  <c r="AHS628" i="9"/>
  <c r="AHT628" i="9"/>
  <c r="AHK628" i="9"/>
  <c r="AHL628" i="9"/>
  <c r="AHC628" i="9"/>
  <c r="AHD628" i="9"/>
  <c r="AGU628" i="9"/>
  <c r="AGV628" i="9"/>
  <c r="AGM628" i="9"/>
  <c r="AGN628" i="9"/>
  <c r="AGE628" i="9"/>
  <c r="AGF628" i="9"/>
  <c r="AFW628" i="9"/>
  <c r="AFX628" i="9"/>
  <c r="AFO628" i="9"/>
  <c r="AFP628" i="9"/>
  <c r="AFG628" i="9"/>
  <c r="AFH628" i="9"/>
  <c r="AEY628" i="9"/>
  <c r="AEZ628" i="9"/>
  <c r="AEQ628" i="9"/>
  <c r="AER628" i="9" s="1"/>
  <c r="AEI628" i="9"/>
  <c r="AEJ628" i="9" s="1"/>
  <c r="AEA628" i="9"/>
  <c r="AEB628" i="9"/>
  <c r="ADT628" i="9"/>
  <c r="AIY627" i="9"/>
  <c r="AIZ627" i="9"/>
  <c r="AIQ627" i="9"/>
  <c r="AIR627" i="9" s="1"/>
  <c r="AII627" i="9"/>
  <c r="AIJ627" i="9" s="1"/>
  <c r="AIA627" i="9"/>
  <c r="AIB627" i="9" s="1"/>
  <c r="AHS627" i="9"/>
  <c r="AHT627" i="9" s="1"/>
  <c r="AHK627" i="9"/>
  <c r="AHL627" i="9" s="1"/>
  <c r="AHC627" i="9"/>
  <c r="AHD627" i="9"/>
  <c r="AGU627" i="9"/>
  <c r="AGV627" i="9" s="1"/>
  <c r="AGM627" i="9"/>
  <c r="AGN627" i="9"/>
  <c r="AGE627" i="9"/>
  <c r="AGF627" i="9" s="1"/>
  <c r="AFW627" i="9"/>
  <c r="AFX627" i="9" s="1"/>
  <c r="AFO627" i="9"/>
  <c r="AFP627" i="9" s="1"/>
  <c r="AFG627" i="9"/>
  <c r="AFH627" i="9" s="1"/>
  <c r="AEY627" i="9"/>
  <c r="AEZ627" i="9" s="1"/>
  <c r="AEQ627" i="9"/>
  <c r="AER627" i="9"/>
  <c r="AEI627" i="9"/>
  <c r="AEJ627" i="9" s="1"/>
  <c r="AEA627" i="9"/>
  <c r="AEB627" i="9" s="1"/>
  <c r="ADT627" i="9"/>
  <c r="AIY625" i="9"/>
  <c r="AIZ625" i="9"/>
  <c r="AIQ625" i="9"/>
  <c r="AIR625" i="9"/>
  <c r="AII625" i="9"/>
  <c r="AIJ625" i="9"/>
  <c r="AIA625" i="9"/>
  <c r="AIB625" i="9" s="1"/>
  <c r="AHS625" i="9"/>
  <c r="AHT625" i="9" s="1"/>
  <c r="AHK625" i="9"/>
  <c r="AHL625" i="9"/>
  <c r="AHC625" i="9"/>
  <c r="AHD625" i="9"/>
  <c r="AGU625" i="9"/>
  <c r="AGV625" i="9" s="1"/>
  <c r="AGM625" i="9"/>
  <c r="AGN625" i="9"/>
  <c r="AGE625" i="9"/>
  <c r="AGF625" i="9"/>
  <c r="AFW625" i="9"/>
  <c r="AFX625" i="9"/>
  <c r="AFO625" i="9"/>
  <c r="AFP625" i="9"/>
  <c r="AFG625" i="9"/>
  <c r="AFH625" i="9"/>
  <c r="AEY625" i="9"/>
  <c r="AEZ625" i="9" s="1"/>
  <c r="AEQ625" i="9"/>
  <c r="AER625" i="9"/>
  <c r="AEI625" i="9"/>
  <c r="AEJ625" i="9"/>
  <c r="AEA625" i="9"/>
  <c r="AEB625" i="9"/>
  <c r="ADT625" i="9"/>
  <c r="AIY622" i="9"/>
  <c r="AIZ622" i="9" s="1"/>
  <c r="AIQ622" i="9"/>
  <c r="AIR622" i="9"/>
  <c r="AII622" i="9"/>
  <c r="AIJ622" i="9" s="1"/>
  <c r="AIA622" i="9"/>
  <c r="AIB622" i="9"/>
  <c r="AHS622" i="9"/>
  <c r="AHT622" i="9" s="1"/>
  <c r="AHK622" i="9"/>
  <c r="AHL622" i="9" s="1"/>
  <c r="AHC622" i="9"/>
  <c r="AHD622" i="9" s="1"/>
  <c r="AGU622" i="9"/>
  <c r="AGV622" i="9"/>
  <c r="AGM622" i="9"/>
  <c r="AGN622" i="9" s="1"/>
  <c r="AGE622" i="9"/>
  <c r="AGF622" i="9" s="1"/>
  <c r="AFW622" i="9"/>
  <c r="AFX622" i="9" s="1"/>
  <c r="AFO622" i="9"/>
  <c r="AFP622" i="9" s="1"/>
  <c r="AFH622" i="9"/>
  <c r="AFG622" i="9"/>
  <c r="AEY622" i="9"/>
  <c r="AEZ622" i="9" s="1"/>
  <c r="AEQ622" i="9"/>
  <c r="AER622" i="9" s="1"/>
  <c r="AEI622" i="9"/>
  <c r="AEJ622" i="9"/>
  <c r="AEA622" i="9"/>
  <c r="AEB622" i="9" s="1"/>
  <c r="ADT622" i="9"/>
  <c r="AIY621" i="9"/>
  <c r="AIZ621" i="9"/>
  <c r="AIQ621" i="9"/>
  <c r="AIR621" i="9"/>
  <c r="AII621" i="9"/>
  <c r="AIJ621" i="9" s="1"/>
  <c r="AIA621" i="9"/>
  <c r="AIB621" i="9"/>
  <c r="AHS621" i="9"/>
  <c r="AHT621" i="9"/>
  <c r="AHK621" i="9"/>
  <c r="AHL621" i="9" s="1"/>
  <c r="AHC621" i="9"/>
  <c r="AHD621" i="9"/>
  <c r="AGU621" i="9"/>
  <c r="AGV621" i="9"/>
  <c r="AGM621" i="9"/>
  <c r="AGN621" i="9"/>
  <c r="AGE621" i="9"/>
  <c r="AGF621" i="9"/>
  <c r="AFW621" i="9"/>
  <c r="AFX621" i="9" s="1"/>
  <c r="AFO621" i="9"/>
  <c r="AFP621" i="9" s="1"/>
  <c r="AFG621" i="9"/>
  <c r="AFH621" i="9"/>
  <c r="AEY621" i="9"/>
  <c r="AEZ621" i="9"/>
  <c r="AEQ621" i="9"/>
  <c r="AER621" i="9" s="1"/>
  <c r="AEI621" i="9"/>
  <c r="AEJ621" i="9"/>
  <c r="AEA621" i="9"/>
  <c r="AEB621" i="9"/>
  <c r="ADT621" i="9"/>
  <c r="AIY620" i="9"/>
  <c r="AIZ620" i="9" s="1"/>
  <c r="AIQ620" i="9"/>
  <c r="AIR620" i="9" s="1"/>
  <c r="AII620" i="9"/>
  <c r="AIJ620" i="9" s="1"/>
  <c r="AIA620" i="9"/>
  <c r="AIB620" i="9" s="1"/>
  <c r="AHS620" i="9"/>
  <c r="AHT620" i="9" s="1"/>
  <c r="AHK620" i="9"/>
  <c r="AHL620" i="9" s="1"/>
  <c r="AHC620" i="9"/>
  <c r="AHD620" i="9" s="1"/>
  <c r="AGU620" i="9"/>
  <c r="AGV620" i="9" s="1"/>
  <c r="AGM620" i="9"/>
  <c r="AGN620" i="9" s="1"/>
  <c r="AGE620" i="9"/>
  <c r="AGF620" i="9" s="1"/>
  <c r="AFW620" i="9"/>
  <c r="AFX620" i="9" s="1"/>
  <c r="AFO620" i="9"/>
  <c r="AFP620" i="9" s="1"/>
  <c r="AFG620" i="9"/>
  <c r="AFH620" i="9" s="1"/>
  <c r="AEY620" i="9"/>
  <c r="AEZ620" i="9" s="1"/>
  <c r="AEQ620" i="9"/>
  <c r="AER620" i="9"/>
  <c r="AEI620" i="9"/>
  <c r="AEJ620" i="9" s="1"/>
  <c r="AEA620" i="9"/>
  <c r="AEB620" i="9"/>
  <c r="ADT620" i="9"/>
  <c r="AIY619" i="9"/>
  <c r="AIZ619" i="9" s="1"/>
  <c r="AIQ619" i="9"/>
  <c r="AIR619" i="9"/>
  <c r="AII619" i="9"/>
  <c r="AIJ619" i="9"/>
  <c r="AIA619" i="9"/>
  <c r="AIB619" i="9" s="1"/>
  <c r="AHS619" i="9"/>
  <c r="AHT619" i="9"/>
  <c r="AHK619" i="9"/>
  <c r="AHL619" i="9"/>
  <c r="AHC619" i="9"/>
  <c r="AHD619" i="9" s="1"/>
  <c r="AGU619" i="9"/>
  <c r="AGV619" i="9"/>
  <c r="AGM619" i="9"/>
  <c r="AGN619" i="9"/>
  <c r="AGE619" i="9"/>
  <c r="AGF619" i="9" s="1"/>
  <c r="AFW619" i="9"/>
  <c r="AFX619" i="9"/>
  <c r="AFP619" i="9"/>
  <c r="AFO619" i="9"/>
  <c r="AFG619" i="9"/>
  <c r="AFH619" i="9" s="1"/>
  <c r="AEY619" i="9"/>
  <c r="AEZ619" i="9"/>
  <c r="AEQ619" i="9"/>
  <c r="AER619" i="9"/>
  <c r="AEI619" i="9"/>
  <c r="AEJ619" i="9"/>
  <c r="AEA619" i="9"/>
  <c r="AEB619" i="9"/>
  <c r="ADT619" i="9"/>
  <c r="AIY618" i="9"/>
  <c r="AIZ618" i="9"/>
  <c r="AIQ618" i="9"/>
  <c r="AIR618" i="9" s="1"/>
  <c r="AII618" i="9"/>
  <c r="AIJ618" i="9" s="1"/>
  <c r="AIA618" i="9"/>
  <c r="AIB618" i="9" s="1"/>
  <c r="AHS618" i="9"/>
  <c r="AHT618" i="9" s="1"/>
  <c r="AHK618" i="9"/>
  <c r="AHL618" i="9" s="1"/>
  <c r="AHC618" i="9"/>
  <c r="AHD618" i="9"/>
  <c r="AGU618" i="9"/>
  <c r="AGV618" i="9" s="1"/>
  <c r="AGM618" i="9"/>
  <c r="AGN618" i="9" s="1"/>
  <c r="AGE618" i="9"/>
  <c r="AGF618" i="9" s="1"/>
  <c r="AFW618" i="9"/>
  <c r="AFX618" i="9" s="1"/>
  <c r="AFO618" i="9"/>
  <c r="AFP618" i="9" s="1"/>
  <c r="AFG618" i="9"/>
  <c r="AFH618" i="9"/>
  <c r="AEY618" i="9"/>
  <c r="AEZ618" i="9" s="1"/>
  <c r="AEQ618" i="9"/>
  <c r="AER618" i="9" s="1"/>
  <c r="AEI618" i="9"/>
  <c r="AEJ618" i="9" s="1"/>
  <c r="AEA618" i="9"/>
  <c r="AEB618" i="9" s="1"/>
  <c r="ADT618" i="9"/>
  <c r="AIY617" i="9"/>
  <c r="AIZ617" i="9"/>
  <c r="AIQ617" i="9"/>
  <c r="AIR617" i="9" s="1"/>
  <c r="AII617" i="9"/>
  <c r="AIJ617" i="9"/>
  <c r="AIA617" i="9"/>
  <c r="AIB617" i="9"/>
  <c r="AHS617" i="9"/>
  <c r="AHT617" i="9" s="1"/>
  <c r="AHK617" i="9"/>
  <c r="AHL617" i="9"/>
  <c r="AHC617" i="9"/>
  <c r="AHD617" i="9"/>
  <c r="AGU617" i="9"/>
  <c r="AGV617" i="9" s="1"/>
  <c r="AGM617" i="9"/>
  <c r="AGN617" i="9"/>
  <c r="AGE617" i="9"/>
  <c r="AGF617" i="9"/>
  <c r="AFW617" i="9"/>
  <c r="AFX617" i="9" s="1"/>
  <c r="AFO617" i="9"/>
  <c r="AFP617" i="9"/>
  <c r="AFG617" i="9"/>
  <c r="AFH617" i="9"/>
  <c r="AEY617" i="9"/>
  <c r="AEZ617" i="9" s="1"/>
  <c r="AEQ617" i="9"/>
  <c r="AER617" i="9"/>
  <c r="AEI617" i="9"/>
  <c r="AEJ617" i="9"/>
  <c r="AEA617" i="9"/>
  <c r="AEB617" i="9" s="1"/>
  <c r="ADT617" i="9"/>
  <c r="AIY616" i="9"/>
  <c r="AIZ616" i="9" s="1"/>
  <c r="AIQ616" i="9"/>
  <c r="AIR616" i="9"/>
  <c r="AII616" i="9"/>
  <c r="AIJ616" i="9" s="1"/>
  <c r="AIA616" i="9"/>
  <c r="AIB616" i="9" s="1"/>
  <c r="AHS616" i="9"/>
  <c r="AHT616" i="9" s="1"/>
  <c r="AHK616" i="9"/>
  <c r="AHL616" i="9" s="1"/>
  <c r="AHC616" i="9"/>
  <c r="AHD616" i="9" s="1"/>
  <c r="AGU616" i="9"/>
  <c r="AGV616" i="9"/>
  <c r="AGM616" i="9"/>
  <c r="AGN616" i="9" s="1"/>
  <c r="AGE616" i="9"/>
  <c r="AGF616" i="9" s="1"/>
  <c r="AFW616" i="9"/>
  <c r="AFX616" i="9" s="1"/>
  <c r="AFO616" i="9"/>
  <c r="AFP616" i="9" s="1"/>
  <c r="AFG616" i="9"/>
  <c r="AFH616" i="9" s="1"/>
  <c r="AEY616" i="9"/>
  <c r="AEZ616" i="9"/>
  <c r="AEQ616" i="9"/>
  <c r="AER616" i="9" s="1"/>
  <c r="AEI616" i="9"/>
  <c r="AEJ616" i="9" s="1"/>
  <c r="AEA616" i="9"/>
  <c r="AEB616" i="9" s="1"/>
  <c r="ADT616" i="9"/>
  <c r="AIY615" i="9"/>
  <c r="AIZ615" i="9"/>
  <c r="AIQ615" i="9"/>
  <c r="AIR615" i="9"/>
  <c r="AII615" i="9"/>
  <c r="AIJ615" i="9" s="1"/>
  <c r="AIA615" i="9"/>
  <c r="AIB615" i="9"/>
  <c r="AHS615" i="9"/>
  <c r="AHT615" i="9"/>
  <c r="AHK615" i="9"/>
  <c r="AHL615" i="9"/>
  <c r="AHC615" i="9"/>
  <c r="AHD615" i="9" s="1"/>
  <c r="AGU615" i="9"/>
  <c r="AGV615" i="9" s="1"/>
  <c r="AGM615" i="9"/>
  <c r="AGN615" i="9" s="1"/>
  <c r="AGE615" i="9"/>
  <c r="AGF615" i="9"/>
  <c r="AFW615" i="9"/>
  <c r="AFX615" i="9"/>
  <c r="AFO615" i="9"/>
  <c r="AFP615" i="9" s="1"/>
  <c r="AFG615" i="9"/>
  <c r="AFH615" i="9"/>
  <c r="AEY615" i="9"/>
  <c r="AEZ615" i="9" s="1"/>
  <c r="AEQ615" i="9"/>
  <c r="AER615" i="9"/>
  <c r="AEI615" i="9"/>
  <c r="AEJ615" i="9"/>
  <c r="AEA615" i="9"/>
  <c r="AEB615" i="9"/>
  <c r="ADT615" i="9"/>
  <c r="AIY614" i="9"/>
  <c r="AIZ614" i="9" s="1"/>
  <c r="AIQ614" i="9"/>
  <c r="AIR614" i="9"/>
  <c r="AII614" i="9"/>
  <c r="AIJ614" i="9" s="1"/>
  <c r="AIA614" i="9"/>
  <c r="AIB614" i="9" s="1"/>
  <c r="AHS614" i="9"/>
  <c r="AHT614" i="9" s="1"/>
  <c r="AHK614" i="9"/>
  <c r="AHL614" i="9"/>
  <c r="AHC614" i="9"/>
  <c r="AHD614" i="9" s="1"/>
  <c r="AGU614" i="9"/>
  <c r="AGV614" i="9"/>
  <c r="AGM614" i="9"/>
  <c r="AGN614" i="9"/>
  <c r="AGE614" i="9"/>
  <c r="AGF614" i="9" s="1"/>
  <c r="AFW614" i="9"/>
  <c r="AFX614" i="9" s="1"/>
  <c r="AFO614" i="9"/>
  <c r="AFP614" i="9"/>
  <c r="AFG614" i="9"/>
  <c r="AFH614" i="9" s="1"/>
  <c r="AEY614" i="9"/>
  <c r="AEZ614" i="9"/>
  <c r="AEQ614" i="9"/>
  <c r="AER614" i="9" s="1"/>
  <c r="AEI614" i="9"/>
  <c r="AEJ614" i="9" s="1"/>
  <c r="AEA614" i="9"/>
  <c r="AEB614" i="9" s="1"/>
  <c r="ADT614" i="9"/>
  <c r="AIY611" i="9"/>
  <c r="AIZ611" i="9" s="1"/>
  <c r="AIQ611" i="9"/>
  <c r="AIR611" i="9"/>
  <c r="AII611" i="9"/>
  <c r="AIJ611" i="9" s="1"/>
  <c r="AIA611" i="9"/>
  <c r="AIB611" i="9" s="1"/>
  <c r="AHS611" i="9"/>
  <c r="AHT611" i="9"/>
  <c r="AHK611" i="9"/>
  <c r="AHL611" i="9"/>
  <c r="AHC611" i="9"/>
  <c r="AHD611" i="9" s="1"/>
  <c r="AGU611" i="9"/>
  <c r="AGV611" i="9"/>
  <c r="AGM611" i="9"/>
  <c r="AGN611" i="9" s="1"/>
  <c r="AGE611" i="9"/>
  <c r="AGF611" i="9" s="1"/>
  <c r="AFW611" i="9"/>
  <c r="AFX611" i="9"/>
  <c r="AFO611" i="9"/>
  <c r="AFP611" i="9"/>
  <c r="AFG611" i="9"/>
  <c r="AFH611" i="9" s="1"/>
  <c r="AEY611" i="9"/>
  <c r="AEZ611" i="9"/>
  <c r="AEQ611" i="9"/>
  <c r="AER611" i="9" s="1"/>
  <c r="AEI611" i="9"/>
  <c r="AEJ611" i="9" s="1"/>
  <c r="AEA611" i="9"/>
  <c r="AEB611" i="9"/>
  <c r="ADT611" i="9"/>
  <c r="AIY610" i="9"/>
  <c r="AIZ610" i="9"/>
  <c r="AIQ610" i="9"/>
  <c r="AIR610" i="9" s="1"/>
  <c r="AII610" i="9"/>
  <c r="AIJ610" i="9"/>
  <c r="AIA610" i="9"/>
  <c r="AIB610" i="9" s="1"/>
  <c r="AHS610" i="9"/>
  <c r="AHT610" i="9" s="1"/>
  <c r="AHK610" i="9"/>
  <c r="AHL610" i="9" s="1"/>
  <c r="AHC610" i="9"/>
  <c r="AHD610" i="9"/>
  <c r="AGU610" i="9"/>
  <c r="AGV610" i="9" s="1"/>
  <c r="AGM610" i="9"/>
  <c r="AGN610" i="9"/>
  <c r="AGE610" i="9"/>
  <c r="AGF610" i="9" s="1"/>
  <c r="AFW610" i="9"/>
  <c r="AFX610" i="9" s="1"/>
  <c r="AFO610" i="9"/>
  <c r="AFP610" i="9" s="1"/>
  <c r="AFG610" i="9"/>
  <c r="AFH610" i="9"/>
  <c r="AEY610" i="9"/>
  <c r="AEZ610" i="9" s="1"/>
  <c r="AEQ610" i="9"/>
  <c r="AER610" i="9"/>
  <c r="AEI610" i="9"/>
  <c r="AEJ610" i="9"/>
  <c r="AEA610" i="9"/>
  <c r="AEB610" i="9" s="1"/>
  <c r="ADT610" i="9"/>
  <c r="AIY609" i="9"/>
  <c r="AIZ609" i="9"/>
  <c r="AIQ609" i="9"/>
  <c r="AIR609" i="9" s="1"/>
  <c r="AII609" i="9"/>
  <c r="AIJ609" i="9" s="1"/>
  <c r="AIA609" i="9"/>
  <c r="AIB609" i="9" s="1"/>
  <c r="AHS609" i="9"/>
  <c r="AHT609" i="9" s="1"/>
  <c r="AHK609" i="9"/>
  <c r="AHL609" i="9"/>
  <c r="AHC609" i="9"/>
  <c r="AHD609" i="9"/>
  <c r="AGU609" i="9"/>
  <c r="AGV609" i="9"/>
  <c r="AGM609" i="9"/>
  <c r="AGN609" i="9"/>
  <c r="AGE609" i="9"/>
  <c r="AGF609" i="9" s="1"/>
  <c r="AFW609" i="9"/>
  <c r="AFX609" i="9" s="1"/>
  <c r="AFO609" i="9"/>
  <c r="AFP609" i="9"/>
  <c r="AFG609" i="9"/>
  <c r="AFH609" i="9"/>
  <c r="AEY609" i="9"/>
  <c r="AEZ609" i="9"/>
  <c r="AEQ609" i="9"/>
  <c r="AER609" i="9"/>
  <c r="AEI609" i="9"/>
  <c r="AEJ609" i="9" s="1"/>
  <c r="AEA609" i="9"/>
  <c r="AEB609" i="9" s="1"/>
  <c r="ADT609" i="9"/>
  <c r="AIY602" i="9"/>
  <c r="AIZ602" i="9" s="1"/>
  <c r="AIQ602" i="9"/>
  <c r="AIR602" i="9" s="1"/>
  <c r="AII602" i="9"/>
  <c r="AIJ602" i="9" s="1"/>
  <c r="AIA602" i="9"/>
  <c r="AIB602" i="9" s="1"/>
  <c r="AHS602" i="9"/>
  <c r="AHT602" i="9" s="1"/>
  <c r="AHK602" i="9"/>
  <c r="AHL602" i="9" s="1"/>
  <c r="AHC602" i="9"/>
  <c r="AHD602" i="9" s="1"/>
  <c r="AGU602" i="9"/>
  <c r="AGV602" i="9" s="1"/>
  <c r="AGM602" i="9"/>
  <c r="AGN602" i="9" s="1"/>
  <c r="AGE602" i="9"/>
  <c r="AGF602" i="9" s="1"/>
  <c r="AFW602" i="9"/>
  <c r="AFX602" i="9" s="1"/>
  <c r="AFO602" i="9"/>
  <c r="AFP602" i="9" s="1"/>
  <c r="AFG602" i="9"/>
  <c r="AFH602" i="9" s="1"/>
  <c r="AEY602" i="9"/>
  <c r="AEZ602" i="9" s="1"/>
  <c r="AEQ602" i="9"/>
  <c r="AER602" i="9" s="1"/>
  <c r="AEI602" i="9"/>
  <c r="AEJ602" i="9" s="1"/>
  <c r="AEA602" i="9"/>
  <c r="AEB602" i="9" s="1"/>
  <c r="ADT602" i="9"/>
  <c r="AIY601" i="9"/>
  <c r="AIZ601" i="9"/>
  <c r="AIQ601" i="9"/>
  <c r="AIR601" i="9"/>
  <c r="AII601" i="9"/>
  <c r="AIJ601" i="9" s="1"/>
  <c r="AIA601" i="9"/>
  <c r="AIB601" i="9"/>
  <c r="AHS601" i="9"/>
  <c r="AHT601" i="9"/>
  <c r="AHK601" i="9"/>
  <c r="AHL601" i="9" s="1"/>
  <c r="AHC601" i="9"/>
  <c r="AHD601" i="9"/>
  <c r="AGU601" i="9"/>
  <c r="AGV601" i="9"/>
  <c r="AGM601" i="9"/>
  <c r="AGN601" i="9" s="1"/>
  <c r="AGE601" i="9"/>
  <c r="AGF601" i="9"/>
  <c r="AFW601" i="9"/>
  <c r="AFX601" i="9"/>
  <c r="AFO601" i="9"/>
  <c r="AFP601" i="9" s="1"/>
  <c r="AFG601" i="9"/>
  <c r="AFH601" i="9"/>
  <c r="AEY601" i="9"/>
  <c r="AEZ601" i="9"/>
  <c r="AEQ601" i="9"/>
  <c r="AER601" i="9" s="1"/>
  <c r="AEI601" i="9"/>
  <c r="AEJ601" i="9"/>
  <c r="AEA601" i="9"/>
  <c r="AEB601" i="9"/>
  <c r="ADT601" i="9"/>
  <c r="AIY600" i="9"/>
  <c r="AIZ600" i="9" s="1"/>
  <c r="AIQ600" i="9"/>
  <c r="AIR600" i="9" s="1"/>
  <c r="AII600" i="9"/>
  <c r="AIJ600" i="9"/>
  <c r="AIA600" i="9"/>
  <c r="AIB600" i="9" s="1"/>
  <c r="AHS600" i="9"/>
  <c r="AHT600" i="9"/>
  <c r="AHK600" i="9"/>
  <c r="AHL600" i="9" s="1"/>
  <c r="AHC600" i="9"/>
  <c r="AHD600" i="9" s="1"/>
  <c r="AGU600" i="9"/>
  <c r="AGV600" i="9" s="1"/>
  <c r="AGM600" i="9"/>
  <c r="AGN600" i="9" s="1"/>
  <c r="AGE600" i="9"/>
  <c r="AGF600" i="9" s="1"/>
  <c r="AFW600" i="9"/>
  <c r="AFX600" i="9" s="1"/>
  <c r="AFO600" i="9"/>
  <c r="AFP600" i="9"/>
  <c r="AFG600" i="9"/>
  <c r="AFH600" i="9" s="1"/>
  <c r="AEY600" i="9"/>
  <c r="AEZ600" i="9"/>
  <c r="AEQ600" i="9"/>
  <c r="AER600" i="9" s="1"/>
  <c r="AEI600" i="9"/>
  <c r="AEJ600" i="9" s="1"/>
  <c r="AEA600" i="9"/>
  <c r="AEB600" i="9" s="1"/>
  <c r="ADT600" i="9"/>
  <c r="AIY599" i="9"/>
  <c r="AIZ599" i="9" s="1"/>
  <c r="AIQ599" i="9"/>
  <c r="AIR599" i="9"/>
  <c r="AII599" i="9"/>
  <c r="AIJ599" i="9"/>
  <c r="AIA599" i="9"/>
  <c r="AIB599" i="9" s="1"/>
  <c r="AHS599" i="9"/>
  <c r="AHT599" i="9"/>
  <c r="AHK599" i="9"/>
  <c r="AHL599" i="9"/>
  <c r="AHC599" i="9"/>
  <c r="AHD599" i="9" s="1"/>
  <c r="AGU599" i="9"/>
  <c r="AGV599" i="9"/>
  <c r="AGM599" i="9"/>
  <c r="AGN599" i="9"/>
  <c r="AGE599" i="9"/>
  <c r="AGF599" i="9" s="1"/>
  <c r="AFW599" i="9"/>
  <c r="AFX599" i="9"/>
  <c r="AFO599" i="9"/>
  <c r="AFP599" i="9"/>
  <c r="AFG599" i="9"/>
  <c r="AFH599" i="9" s="1"/>
  <c r="AEY599" i="9"/>
  <c r="AEZ599" i="9"/>
  <c r="AEQ599" i="9"/>
  <c r="AER599" i="9"/>
  <c r="AEI599" i="9"/>
  <c r="AEJ599" i="9" s="1"/>
  <c r="AEA599" i="9"/>
  <c r="AEB599" i="9"/>
  <c r="ADT599" i="9"/>
  <c r="AIY598" i="9"/>
  <c r="AIZ598" i="9" s="1"/>
  <c r="AIQ598" i="9"/>
  <c r="AIR598" i="9" s="1"/>
  <c r="AII598" i="9"/>
  <c r="AIJ598" i="9" s="1"/>
  <c r="AIA598" i="9"/>
  <c r="AIB598" i="9"/>
  <c r="AHS598" i="9"/>
  <c r="AHT598" i="9" s="1"/>
  <c r="AHK598" i="9"/>
  <c r="AHL598" i="9"/>
  <c r="AHC598" i="9"/>
  <c r="AHD598" i="9" s="1"/>
  <c r="AGU598" i="9"/>
  <c r="AGV598" i="9" s="1"/>
  <c r="AGM598" i="9"/>
  <c r="AGN598" i="9" s="1"/>
  <c r="AGE598" i="9"/>
  <c r="AGF598" i="9" s="1"/>
  <c r="AFW598" i="9"/>
  <c r="AFX598" i="9" s="1"/>
  <c r="AFO598" i="9"/>
  <c r="AFP598" i="9" s="1"/>
  <c r="AFG598" i="9"/>
  <c r="AFH598" i="9"/>
  <c r="AEY598" i="9"/>
  <c r="AEZ598" i="9" s="1"/>
  <c r="AEQ598" i="9"/>
  <c r="AER598" i="9"/>
  <c r="AEI598" i="9"/>
  <c r="AEJ598" i="9" s="1"/>
  <c r="AEA598" i="9"/>
  <c r="AEB598" i="9" s="1"/>
  <c r="ADT598" i="9"/>
  <c r="AIY597" i="9"/>
  <c r="AIZ597" i="9"/>
  <c r="AIQ597" i="9"/>
  <c r="AIR597" i="9" s="1"/>
  <c r="AII597" i="9"/>
  <c r="AIJ597" i="9"/>
  <c r="AIA597" i="9"/>
  <c r="AIB597" i="9"/>
  <c r="AHS597" i="9"/>
  <c r="AHT597" i="9" s="1"/>
  <c r="AHK597" i="9"/>
  <c r="AHL597" i="9"/>
  <c r="AHC597" i="9"/>
  <c r="AHD597" i="9"/>
  <c r="AGU597" i="9"/>
  <c r="AGV597" i="9" s="1"/>
  <c r="AGM597" i="9"/>
  <c r="AGN597" i="9"/>
  <c r="AGE597" i="9"/>
  <c r="AGF597" i="9"/>
  <c r="AFW597" i="9"/>
  <c r="AFX597" i="9" s="1"/>
  <c r="AFO597" i="9"/>
  <c r="AFP597" i="9"/>
  <c r="AFG597" i="9"/>
  <c r="AFH597" i="9"/>
  <c r="AEY597" i="9"/>
  <c r="AEZ597" i="9" s="1"/>
  <c r="AEQ597" i="9"/>
  <c r="AER597" i="9"/>
  <c r="AEI597" i="9"/>
  <c r="AEJ597" i="9"/>
  <c r="AEA597" i="9"/>
  <c r="AEB597" i="9" s="1"/>
  <c r="ADT597" i="9"/>
  <c r="AIY596" i="9"/>
  <c r="AIZ596" i="9" s="1"/>
  <c r="AIQ596" i="9"/>
  <c r="AIR596" i="9" s="1"/>
  <c r="AII596" i="9"/>
  <c r="AIJ596" i="9" s="1"/>
  <c r="AIA596" i="9"/>
  <c r="AIB596" i="9" s="1"/>
  <c r="AHS596" i="9"/>
  <c r="AHT596" i="9"/>
  <c r="AHK596" i="9"/>
  <c r="AHL596" i="9" s="1"/>
  <c r="AHC596" i="9"/>
  <c r="AHD596" i="9"/>
  <c r="AGU596" i="9"/>
  <c r="AGV596" i="9" s="1"/>
  <c r="AGM596" i="9"/>
  <c r="AGN596" i="9" s="1"/>
  <c r="AGE596" i="9"/>
  <c r="AGF596" i="9" s="1"/>
  <c r="AFW596" i="9"/>
  <c r="AFX596" i="9" s="1"/>
  <c r="AFO596" i="9"/>
  <c r="AFP596" i="9" s="1"/>
  <c r="AFG596" i="9"/>
  <c r="AFH596" i="9" s="1"/>
  <c r="AEY596" i="9"/>
  <c r="AEZ596" i="9"/>
  <c r="AEQ596" i="9"/>
  <c r="AER596" i="9" s="1"/>
  <c r="AEI596" i="9"/>
  <c r="AEJ596" i="9"/>
  <c r="AEA596" i="9"/>
  <c r="AEB596" i="9" s="1"/>
  <c r="ADT596" i="9"/>
  <c r="AIY595" i="9"/>
  <c r="AIZ595" i="9"/>
  <c r="AIQ595" i="9"/>
  <c r="AIR595" i="9" s="1"/>
  <c r="AII595" i="9"/>
  <c r="AIJ595" i="9"/>
  <c r="AIA595" i="9"/>
  <c r="AIB595" i="9"/>
  <c r="AHS595" i="9"/>
  <c r="AHT595" i="9" s="1"/>
  <c r="AHK595" i="9"/>
  <c r="AHL595" i="9"/>
  <c r="AHC595" i="9"/>
  <c r="AHD595" i="9"/>
  <c r="AGU595" i="9"/>
  <c r="AGV595" i="9" s="1"/>
  <c r="AGM595" i="9"/>
  <c r="AGN595" i="9"/>
  <c r="AGE595" i="9"/>
  <c r="AGF595" i="9"/>
  <c r="AFW595" i="9"/>
  <c r="AFX595" i="9" s="1"/>
  <c r="AFO595" i="9"/>
  <c r="AFP595" i="9"/>
  <c r="AFG595" i="9"/>
  <c r="AFH595" i="9"/>
  <c r="AEY595" i="9"/>
  <c r="AEZ595" i="9" s="1"/>
  <c r="AEQ595" i="9"/>
  <c r="AER595" i="9"/>
  <c r="AEI595" i="9"/>
  <c r="AEJ595" i="9"/>
  <c r="AEA595" i="9"/>
  <c r="AEB595" i="9" s="1"/>
  <c r="ADT595" i="9"/>
  <c r="AIY594" i="9"/>
  <c r="AIZ594" i="9" s="1"/>
  <c r="AIQ594" i="9"/>
  <c r="AIR594" i="9" s="1"/>
  <c r="AII594" i="9"/>
  <c r="AIJ594" i="9" s="1"/>
  <c r="AIA594" i="9"/>
  <c r="AIB594" i="9" s="1"/>
  <c r="AHS594" i="9"/>
  <c r="AHT594" i="9" s="1"/>
  <c r="AHK594" i="9"/>
  <c r="AHL594" i="9"/>
  <c r="AHC594" i="9"/>
  <c r="AHD594" i="9" s="1"/>
  <c r="AGU594" i="9"/>
  <c r="AGV594" i="9"/>
  <c r="AGM594" i="9"/>
  <c r="AGN594" i="9" s="1"/>
  <c r="AGE594" i="9"/>
  <c r="AGF594" i="9" s="1"/>
  <c r="AFW594" i="9"/>
  <c r="AFX594" i="9" s="1"/>
  <c r="AFO594" i="9"/>
  <c r="AFP594" i="9" s="1"/>
  <c r="AFG594" i="9"/>
  <c r="AFH594" i="9" s="1"/>
  <c r="AEY594" i="9"/>
  <c r="AEZ594" i="9" s="1"/>
  <c r="AEQ594" i="9"/>
  <c r="AER594" i="9"/>
  <c r="AEI594" i="9"/>
  <c r="AEJ594" i="9" s="1"/>
  <c r="AEA594" i="9"/>
  <c r="AEB594" i="9"/>
  <c r="ADT594" i="9"/>
  <c r="AIY587" i="9"/>
  <c r="AIZ587" i="9"/>
  <c r="AIQ587" i="9"/>
  <c r="AIR587" i="9"/>
  <c r="AII587" i="9"/>
  <c r="AIJ587" i="9" s="1"/>
  <c r="AIA587" i="9"/>
  <c r="AIB587" i="9"/>
  <c r="AHS587" i="9"/>
  <c r="AHT587" i="9"/>
  <c r="AHK587" i="9"/>
  <c r="AHL587" i="9" s="1"/>
  <c r="AHC587" i="9"/>
  <c r="AHD587" i="9"/>
  <c r="AGU587" i="9"/>
  <c r="AGV587" i="9"/>
  <c r="AGM587" i="9"/>
  <c r="AGN587" i="9" s="1"/>
  <c r="AGE587" i="9"/>
  <c r="AGF587" i="9"/>
  <c r="AFW587" i="9"/>
  <c r="AFX587" i="9"/>
  <c r="AFO587" i="9"/>
  <c r="AFP587" i="9" s="1"/>
  <c r="AFG587" i="9"/>
  <c r="AFH587" i="9"/>
  <c r="AEY587" i="9"/>
  <c r="AEZ587" i="9"/>
  <c r="AEQ587" i="9"/>
  <c r="AER587" i="9" s="1"/>
  <c r="AEI587" i="9"/>
  <c r="AEJ587" i="9"/>
  <c r="AEA587" i="9"/>
  <c r="AEB587" i="9"/>
  <c r="ADT587" i="9"/>
  <c r="AIY586" i="9"/>
  <c r="AIZ586" i="9" s="1"/>
  <c r="AIQ586" i="9"/>
  <c r="AIR586" i="9" s="1"/>
  <c r="AII586" i="9"/>
  <c r="AIJ586" i="9" s="1"/>
  <c r="AIA586" i="9"/>
  <c r="AIB586" i="9" s="1"/>
  <c r="AHS586" i="9"/>
  <c r="AHT586" i="9" s="1"/>
  <c r="AHK586" i="9"/>
  <c r="AHL586" i="9"/>
  <c r="AHC586" i="9"/>
  <c r="AHD586" i="9"/>
  <c r="AGU586" i="9"/>
  <c r="AGV586" i="9" s="1"/>
  <c r="AGM586" i="9"/>
  <c r="AGN586" i="9"/>
  <c r="AGE586" i="9"/>
  <c r="AGF586" i="9" s="1"/>
  <c r="AFW586" i="9"/>
  <c r="AFX586" i="9" s="1"/>
  <c r="AFO586" i="9"/>
  <c r="AFP586" i="9" s="1"/>
  <c r="AFG586" i="9"/>
  <c r="AFH586" i="9"/>
  <c r="AEY586" i="9"/>
  <c r="AEZ586" i="9" s="1"/>
  <c r="AEQ586" i="9"/>
  <c r="AER586" i="9" s="1"/>
  <c r="AEI586" i="9"/>
  <c r="AEJ586" i="9"/>
  <c r="AEA586" i="9"/>
  <c r="AEB586" i="9" s="1"/>
  <c r="ADT586" i="9"/>
  <c r="AIY585" i="9"/>
  <c r="AIZ585" i="9" s="1"/>
  <c r="AIQ585" i="9"/>
  <c r="AIR585" i="9"/>
  <c r="AII585" i="9"/>
  <c r="AIJ585" i="9"/>
  <c r="AIA585" i="9"/>
  <c r="AIB585" i="9" s="1"/>
  <c r="AHS585" i="9"/>
  <c r="AHT585" i="9"/>
  <c r="AHK585" i="9"/>
  <c r="AHL585" i="9"/>
  <c r="AHC585" i="9"/>
  <c r="AHD585" i="9" s="1"/>
  <c r="AGU585" i="9"/>
  <c r="AGV585" i="9"/>
  <c r="AGM585" i="9"/>
  <c r="AGN585" i="9"/>
  <c r="AGE585" i="9"/>
  <c r="AGF585" i="9" s="1"/>
  <c r="AFW585" i="9"/>
  <c r="AFX585" i="9"/>
  <c r="AFO585" i="9"/>
  <c r="AFP585" i="9"/>
  <c r="AFG585" i="9"/>
  <c r="AFH585" i="9" s="1"/>
  <c r="AEY585" i="9"/>
  <c r="AEZ585" i="9"/>
  <c r="AEQ585" i="9"/>
  <c r="AER585" i="9"/>
  <c r="AEI585" i="9"/>
  <c r="AEJ585" i="9" s="1"/>
  <c r="AEA585" i="9"/>
  <c r="AEB585" i="9"/>
  <c r="ADT585" i="9"/>
  <c r="AIY584" i="9"/>
  <c r="AIZ584" i="9"/>
  <c r="AIQ584" i="9"/>
  <c r="AIR584" i="9" s="1"/>
  <c r="AII584" i="9"/>
  <c r="AIJ584" i="9" s="1"/>
  <c r="AIA584" i="9"/>
  <c r="AIB584" i="9" s="1"/>
  <c r="AHS584" i="9"/>
  <c r="AHT584" i="9" s="1"/>
  <c r="AHK584" i="9"/>
  <c r="AHL584" i="9" s="1"/>
  <c r="AHC584" i="9"/>
  <c r="AHD584" i="9" s="1"/>
  <c r="AGU584" i="9"/>
  <c r="AGV584" i="9"/>
  <c r="AGM584" i="9"/>
  <c r="AGN584" i="9" s="1"/>
  <c r="AGE584" i="9"/>
  <c r="AGF584" i="9"/>
  <c r="AFW584" i="9"/>
  <c r="AFX584" i="9" s="1"/>
  <c r="AFO584" i="9"/>
  <c r="AFP584" i="9" s="1"/>
  <c r="AFG584" i="9"/>
  <c r="AFH584" i="9" s="1"/>
  <c r="AEY584" i="9"/>
  <c r="AEZ584" i="9" s="1"/>
  <c r="AEQ584" i="9"/>
  <c r="AER584" i="9" s="1"/>
  <c r="AEI584" i="9"/>
  <c r="AEJ584" i="9" s="1"/>
  <c r="AEA584" i="9"/>
  <c r="AEB584" i="9"/>
  <c r="ADT584" i="9"/>
  <c r="AIY583" i="9"/>
  <c r="AIZ583" i="9"/>
  <c r="AIQ583" i="9"/>
  <c r="AIR583" i="9" s="1"/>
  <c r="AII583" i="9"/>
  <c r="AIJ583" i="9" s="1"/>
  <c r="AIA583" i="9"/>
  <c r="AIB583" i="9"/>
  <c r="AHS583" i="9"/>
  <c r="AHT583" i="9" s="1"/>
  <c r="AHK583" i="9"/>
  <c r="AHL583" i="9"/>
  <c r="AHC583" i="9"/>
  <c r="AHD583" i="9"/>
  <c r="AGU583" i="9"/>
  <c r="AGV583" i="9" s="1"/>
  <c r="AGM583" i="9"/>
  <c r="AGN583" i="9" s="1"/>
  <c r="AGE583" i="9"/>
  <c r="AGF583" i="9"/>
  <c r="AFW583" i="9"/>
  <c r="AFX583" i="9" s="1"/>
  <c r="AFO583" i="9"/>
  <c r="AFP583" i="9"/>
  <c r="AFG583" i="9"/>
  <c r="AFH583" i="9"/>
  <c r="AEY583" i="9"/>
  <c r="AEZ583" i="9" s="1"/>
  <c r="AEQ583" i="9"/>
  <c r="AER583" i="9" s="1"/>
  <c r="AEI583" i="9"/>
  <c r="AEJ583" i="9"/>
  <c r="AEA583" i="9"/>
  <c r="AEB583" i="9" s="1"/>
  <c r="ADT583" i="9"/>
  <c r="AIY582" i="9"/>
  <c r="AIZ582" i="9" s="1"/>
  <c r="AIQ582" i="9"/>
  <c r="AIR582" i="9"/>
  <c r="AII582" i="9"/>
  <c r="AIJ582" i="9" s="1"/>
  <c r="AIA582" i="9"/>
  <c r="AIB582" i="9" s="1"/>
  <c r="AHS582" i="9"/>
  <c r="AHT582" i="9" s="1"/>
  <c r="AHK582" i="9"/>
  <c r="AHL582" i="9" s="1"/>
  <c r="AHC582" i="9"/>
  <c r="AHD582" i="9" s="1"/>
  <c r="AGU582" i="9"/>
  <c r="AGV582" i="9" s="1"/>
  <c r="AGM582" i="9"/>
  <c r="AGN582" i="9"/>
  <c r="AGE582" i="9"/>
  <c r="AGF582" i="9" s="1"/>
  <c r="AFW582" i="9"/>
  <c r="AFX582" i="9"/>
  <c r="AFO582" i="9"/>
  <c r="AFP582" i="9" s="1"/>
  <c r="AFG582" i="9"/>
  <c r="AFH582" i="9" s="1"/>
  <c r="AEY582" i="9"/>
  <c r="AEZ582" i="9" s="1"/>
  <c r="AEQ582" i="9"/>
  <c r="AER582" i="9" s="1"/>
  <c r="AEI582" i="9"/>
  <c r="AEJ582" i="9" s="1"/>
  <c r="AEA582" i="9"/>
  <c r="AEB582" i="9" s="1"/>
  <c r="ADT582" i="9"/>
  <c r="AIY581" i="9"/>
  <c r="AIZ581" i="9" s="1"/>
  <c r="AIQ581" i="9"/>
  <c r="AIR581" i="9"/>
  <c r="AII581" i="9"/>
  <c r="AIJ581" i="9" s="1"/>
  <c r="AIA581" i="9"/>
  <c r="AIB581" i="9" s="1"/>
  <c r="AHS581" i="9"/>
  <c r="AHT581" i="9"/>
  <c r="AHK581" i="9"/>
  <c r="AHL581" i="9" s="1"/>
  <c r="AHC581" i="9"/>
  <c r="AHD581" i="9" s="1"/>
  <c r="AGU581" i="9"/>
  <c r="AGV581" i="9"/>
  <c r="AGM581" i="9"/>
  <c r="AGN581" i="9" s="1"/>
  <c r="AGE581" i="9"/>
  <c r="AGF581" i="9" s="1"/>
  <c r="AFW581" i="9"/>
  <c r="AFX581" i="9"/>
  <c r="AFO581" i="9"/>
  <c r="AFP581" i="9" s="1"/>
  <c r="AFG581" i="9"/>
  <c r="AFH581" i="9" s="1"/>
  <c r="AEY581" i="9"/>
  <c r="AEZ581" i="9"/>
  <c r="AEQ581" i="9"/>
  <c r="AER581" i="9" s="1"/>
  <c r="AEI581" i="9"/>
  <c r="AEJ581" i="9"/>
  <c r="AEA581" i="9"/>
  <c r="AEB581" i="9"/>
  <c r="ADT581" i="9"/>
  <c r="AIY580" i="9"/>
  <c r="AIZ580" i="9"/>
  <c r="AIQ580" i="9"/>
  <c r="AIR580" i="9" s="1"/>
  <c r="AII580" i="9"/>
  <c r="AIJ580" i="9"/>
  <c r="AIA580" i="9"/>
  <c r="AIB580" i="9" s="1"/>
  <c r="AHS580" i="9"/>
  <c r="AHT580" i="9" s="1"/>
  <c r="AHK580" i="9"/>
  <c r="AHL580" i="9" s="1"/>
  <c r="AHC580" i="9"/>
  <c r="AHD580" i="9" s="1"/>
  <c r="AGU580" i="9"/>
  <c r="AGV580" i="9" s="1"/>
  <c r="AGM580" i="9"/>
  <c r="AGN580" i="9" s="1"/>
  <c r="AGE580" i="9"/>
  <c r="AGF580" i="9"/>
  <c r="AFW580" i="9"/>
  <c r="AFX580" i="9" s="1"/>
  <c r="AFO580" i="9"/>
  <c r="AFP580" i="9"/>
  <c r="AFG580" i="9"/>
  <c r="AFH580" i="9" s="1"/>
  <c r="AEY580" i="9"/>
  <c r="AEZ580" i="9" s="1"/>
  <c r="AEQ580" i="9"/>
  <c r="AER580" i="9" s="1"/>
  <c r="AEI580" i="9"/>
  <c r="AEJ580" i="9" s="1"/>
  <c r="AEA580" i="9"/>
  <c r="AEB580" i="9" s="1"/>
  <c r="ADT580" i="9"/>
  <c r="AIY579" i="9"/>
  <c r="AIZ579" i="9" s="1"/>
  <c r="AIQ579" i="9"/>
  <c r="AIR579" i="9"/>
  <c r="AII579" i="9"/>
  <c r="AIJ579" i="9"/>
  <c r="AIA579" i="9"/>
  <c r="AIB579" i="9" s="1"/>
  <c r="AHS579" i="9"/>
  <c r="AHT579" i="9" s="1"/>
  <c r="AHK579" i="9"/>
  <c r="AHL579" i="9"/>
  <c r="AHC579" i="9"/>
  <c r="AHD579" i="9" s="1"/>
  <c r="AGU579" i="9"/>
  <c r="AGV579" i="9"/>
  <c r="AGM579" i="9"/>
  <c r="AGN579" i="9"/>
  <c r="AGE579" i="9"/>
  <c r="AGF579" i="9" s="1"/>
  <c r="AFW579" i="9"/>
  <c r="AFX579" i="9" s="1"/>
  <c r="AFO579" i="9"/>
  <c r="AFP579" i="9"/>
  <c r="AFG579" i="9"/>
  <c r="AFH579" i="9" s="1"/>
  <c r="AEY579" i="9"/>
  <c r="AEZ579" i="9"/>
  <c r="AEQ579" i="9"/>
  <c r="AER579" i="9"/>
  <c r="AEI579" i="9"/>
  <c r="AEJ579" i="9" s="1"/>
  <c r="AEA579" i="9"/>
  <c r="AEB579" i="9" s="1"/>
  <c r="ADT579" i="9"/>
  <c r="AIY578" i="9"/>
  <c r="AIZ578" i="9" s="1"/>
  <c r="AIQ578" i="9"/>
  <c r="AIR578" i="9"/>
  <c r="AII578" i="9"/>
  <c r="AIJ578" i="9" s="1"/>
  <c r="AIA578" i="9"/>
  <c r="AIB578" i="9"/>
  <c r="AHS578" i="9"/>
  <c r="AHT578" i="9" s="1"/>
  <c r="AHK578" i="9"/>
  <c r="AHL578" i="9" s="1"/>
  <c r="AHC578" i="9"/>
  <c r="AHD578" i="9" s="1"/>
  <c r="AGU578" i="9"/>
  <c r="AGV578" i="9" s="1"/>
  <c r="AGM578" i="9"/>
  <c r="AGN578" i="9" s="1"/>
  <c r="AGE578" i="9"/>
  <c r="AGF578" i="9"/>
  <c r="AFW578" i="9"/>
  <c r="AFX578" i="9"/>
  <c r="AFO578" i="9"/>
  <c r="AFP578" i="9" s="1"/>
  <c r="AFG578" i="9"/>
  <c r="AFH578" i="9"/>
  <c r="AEY578" i="9"/>
  <c r="AEZ578" i="9" s="1"/>
  <c r="AEQ578" i="9"/>
  <c r="AER578" i="9" s="1"/>
  <c r="AEI578" i="9"/>
  <c r="AEJ578" i="9" s="1"/>
  <c r="AEA578" i="9"/>
  <c r="AEB578" i="9"/>
  <c r="ADT578" i="9"/>
  <c r="AIY577" i="9"/>
  <c r="AIZ577" i="9"/>
  <c r="AIQ577" i="9"/>
  <c r="AIR577" i="9"/>
  <c r="AII577" i="9"/>
  <c r="AIJ577" i="9" s="1"/>
  <c r="AIA577" i="9"/>
  <c r="AIB577" i="9"/>
  <c r="AHS577" i="9"/>
  <c r="AHT577" i="9"/>
  <c r="AHK577" i="9"/>
  <c r="AHL577" i="9" s="1"/>
  <c r="AHC577" i="9"/>
  <c r="AHD577" i="9"/>
  <c r="AGU577" i="9"/>
  <c r="AGV577" i="9"/>
  <c r="AGM577" i="9"/>
  <c r="AGN577" i="9" s="1"/>
  <c r="AGE577" i="9"/>
  <c r="AGF577" i="9"/>
  <c r="AFW577" i="9"/>
  <c r="AFX577" i="9"/>
  <c r="AFO577" i="9"/>
  <c r="AFP577" i="9" s="1"/>
  <c r="AFG577" i="9"/>
  <c r="AFH577" i="9"/>
  <c r="AEY577" i="9"/>
  <c r="AEZ577" i="9"/>
  <c r="AEQ577" i="9"/>
  <c r="AER577" i="9" s="1"/>
  <c r="AEI577" i="9"/>
  <c r="AEJ577" i="9"/>
  <c r="AEA577" i="9"/>
  <c r="AEB577" i="9"/>
  <c r="ADT577" i="9"/>
  <c r="AIY575" i="9"/>
  <c r="AIZ575" i="9" s="1"/>
  <c r="AIQ575" i="9"/>
  <c r="AIR575" i="9" s="1"/>
  <c r="AII575" i="9"/>
  <c r="AIJ575" i="9"/>
  <c r="AIA575" i="9"/>
  <c r="AIB575" i="9" s="1"/>
  <c r="AHS575" i="9"/>
  <c r="AHT575" i="9"/>
  <c r="AHK575" i="9"/>
  <c r="AHL575" i="9" s="1"/>
  <c r="AHC575" i="9"/>
  <c r="AHD575" i="9" s="1"/>
  <c r="AGU575" i="9"/>
  <c r="AGV575" i="9" s="1"/>
  <c r="AGM575" i="9"/>
  <c r="AGN575" i="9" s="1"/>
  <c r="AGE575" i="9"/>
  <c r="AGF575" i="9" s="1"/>
  <c r="AFW575" i="9"/>
  <c r="AFX575" i="9" s="1"/>
  <c r="AFO575" i="9"/>
  <c r="AFP575" i="9"/>
  <c r="AFG575" i="9"/>
  <c r="AFH575" i="9" s="1"/>
  <c r="AEY575" i="9"/>
  <c r="AEZ575" i="9"/>
  <c r="AEQ575" i="9"/>
  <c r="AER575" i="9" s="1"/>
  <c r="AEI575" i="9"/>
  <c r="AEJ575" i="9" s="1"/>
  <c r="AEA575" i="9"/>
  <c r="AEB575" i="9" s="1"/>
  <c r="ADT575" i="9"/>
  <c r="AIY574" i="9"/>
  <c r="AIZ574" i="9" s="1"/>
  <c r="AIQ574" i="9"/>
  <c r="AIR574" i="9"/>
  <c r="AII574" i="9"/>
  <c r="AIJ574" i="9"/>
  <c r="AIA574" i="9"/>
  <c r="AIB574" i="9" s="1"/>
  <c r="AHS574" i="9"/>
  <c r="AHT574" i="9"/>
  <c r="AHK574" i="9"/>
  <c r="AHL574" i="9"/>
  <c r="AHC574" i="9"/>
  <c r="AHD574" i="9" s="1"/>
  <c r="AGU574" i="9"/>
  <c r="AGV574" i="9"/>
  <c r="AGM574" i="9"/>
  <c r="AGN574" i="9"/>
  <c r="AGE574" i="9"/>
  <c r="AGF574" i="9" s="1"/>
  <c r="AFW574" i="9"/>
  <c r="AFX574" i="9"/>
  <c r="AFO574" i="9"/>
  <c r="AFP574" i="9"/>
  <c r="AFG574" i="9"/>
  <c r="AFH574" i="9" s="1"/>
  <c r="AEY574" i="9"/>
  <c r="AEZ574" i="9"/>
  <c r="AEQ574" i="9"/>
  <c r="AER574" i="9"/>
  <c r="AEI574" i="9"/>
  <c r="AEJ574" i="9" s="1"/>
  <c r="AEA574" i="9"/>
  <c r="AEB574" i="9"/>
  <c r="ADT574" i="9"/>
  <c r="AIY573" i="9"/>
  <c r="AIZ573" i="9" s="1"/>
  <c r="AIQ573" i="9"/>
  <c r="AIR573" i="9" s="1"/>
  <c r="AII573" i="9"/>
  <c r="AIJ573" i="9" s="1"/>
  <c r="AIA573" i="9"/>
  <c r="AIB573" i="9"/>
  <c r="AHS573" i="9"/>
  <c r="AHT573" i="9" s="1"/>
  <c r="AHK573" i="9"/>
  <c r="AHL573" i="9"/>
  <c r="AHC573" i="9"/>
  <c r="AHD573" i="9" s="1"/>
  <c r="AGU573" i="9"/>
  <c r="AGV573" i="9" s="1"/>
  <c r="AGM573" i="9"/>
  <c r="AGN573" i="9" s="1"/>
  <c r="AGE573" i="9"/>
  <c r="AGF573" i="9" s="1"/>
  <c r="AFW573" i="9"/>
  <c r="AFX573" i="9" s="1"/>
  <c r="AFO573" i="9"/>
  <c r="AFP573" i="9" s="1"/>
  <c r="AFG573" i="9"/>
  <c r="AFH573" i="9"/>
  <c r="AEY573" i="9"/>
  <c r="AEZ573" i="9" s="1"/>
  <c r="AEQ573" i="9"/>
  <c r="AER573" i="9"/>
  <c r="AEI573" i="9"/>
  <c r="AEJ573" i="9" s="1"/>
  <c r="AEA573" i="9"/>
  <c r="AEB573" i="9" s="1"/>
  <c r="ADT573" i="9"/>
  <c r="AIY572" i="9"/>
  <c r="AIZ572" i="9"/>
  <c r="AIQ572" i="9"/>
  <c r="AIR572" i="9" s="1"/>
  <c r="AII572" i="9"/>
  <c r="AIJ572" i="9"/>
  <c r="AIA572" i="9"/>
  <c r="AIB572" i="9"/>
  <c r="AHS572" i="9"/>
  <c r="AHT572" i="9" s="1"/>
  <c r="AHK572" i="9"/>
  <c r="AHL572" i="9" s="1"/>
  <c r="AHC572" i="9"/>
  <c r="AHD572" i="9" s="1"/>
  <c r="AGU572" i="9"/>
  <c r="AGV572" i="9" s="1"/>
  <c r="AGM572" i="9"/>
  <c r="AGN572" i="9"/>
  <c r="AGE572" i="9"/>
  <c r="AGF572" i="9" s="1"/>
  <c r="AFW572" i="9"/>
  <c r="AFX572" i="9" s="1"/>
  <c r="AFO572" i="9"/>
  <c r="AFP572" i="9"/>
  <c r="AFG572" i="9"/>
  <c r="AFH572" i="9" s="1"/>
  <c r="AEY572" i="9"/>
  <c r="AEZ572" i="9"/>
  <c r="AEQ572" i="9"/>
  <c r="AER572" i="9" s="1"/>
  <c r="AEI572" i="9"/>
  <c r="AEJ572" i="9" s="1"/>
  <c r="AEA572" i="9"/>
  <c r="AEB572" i="9"/>
  <c r="ADT572" i="9"/>
  <c r="AIY569" i="9"/>
  <c r="AIZ569" i="9"/>
  <c r="AIQ569" i="9"/>
  <c r="AIR569" i="9" s="1"/>
  <c r="AII569" i="9"/>
  <c r="AIJ569" i="9" s="1"/>
  <c r="AIA569" i="9"/>
  <c r="AIB569" i="9" s="1"/>
  <c r="AHS569" i="9"/>
  <c r="AHT569" i="9" s="1"/>
  <c r="AHK569" i="9"/>
  <c r="AHL569" i="9" s="1"/>
  <c r="AHC569" i="9"/>
  <c r="AHD569" i="9" s="1"/>
  <c r="AGU569" i="9"/>
  <c r="AGV569" i="9"/>
  <c r="AGM569" i="9"/>
  <c r="AGN569" i="9" s="1"/>
  <c r="AGE569" i="9"/>
  <c r="AGF569" i="9"/>
  <c r="AFW569" i="9"/>
  <c r="AFX569" i="9" s="1"/>
  <c r="AFO569" i="9"/>
  <c r="AFP569" i="9" s="1"/>
  <c r="AFG569" i="9"/>
  <c r="AFH569" i="9" s="1"/>
  <c r="AEY569" i="9"/>
  <c r="AEZ569" i="9" s="1"/>
  <c r="AEQ569" i="9"/>
  <c r="AER569" i="9" s="1"/>
  <c r="AEI569" i="9"/>
  <c r="AEJ569" i="9" s="1"/>
  <c r="AEA569" i="9"/>
  <c r="AEB569" i="9"/>
  <c r="ADT569" i="9"/>
  <c r="AIY568" i="9"/>
  <c r="AIZ568" i="9"/>
  <c r="AIQ568" i="9"/>
  <c r="AIR568" i="9" s="1"/>
  <c r="AII568" i="9"/>
  <c r="AIJ568" i="9" s="1"/>
  <c r="AIA568" i="9"/>
  <c r="AIB568" i="9"/>
  <c r="AHS568" i="9"/>
  <c r="AHT568" i="9" s="1"/>
  <c r="AHK568" i="9"/>
  <c r="AHL568" i="9"/>
  <c r="AHC568" i="9"/>
  <c r="AHD568" i="9"/>
  <c r="AGU568" i="9"/>
  <c r="AGV568" i="9" s="1"/>
  <c r="AGM568" i="9"/>
  <c r="AGN568" i="9" s="1"/>
  <c r="AGE568" i="9"/>
  <c r="AGF568" i="9"/>
  <c r="AFW568" i="9"/>
  <c r="AFX568" i="9" s="1"/>
  <c r="AFO568" i="9"/>
  <c r="AFP568" i="9" s="1"/>
  <c r="AFG568" i="9"/>
  <c r="AFH568" i="9"/>
  <c r="AEY568" i="9"/>
  <c r="AEZ568" i="9" s="1"/>
  <c r="AEQ568" i="9"/>
  <c r="AER568" i="9" s="1"/>
  <c r="AEI568" i="9"/>
  <c r="AEJ568" i="9"/>
  <c r="AEA568" i="9"/>
  <c r="AEB568" i="9" s="1"/>
  <c r="ADT568" i="9"/>
  <c r="AIY567" i="9"/>
  <c r="AIZ567" i="9" s="1"/>
  <c r="AIQ567" i="9"/>
  <c r="AIR567" i="9"/>
  <c r="AII567" i="9"/>
  <c r="AIJ567" i="9" s="1"/>
  <c r="AIA567" i="9"/>
  <c r="AIB567" i="9" s="1"/>
  <c r="AHS567" i="9"/>
  <c r="AHT567" i="9" s="1"/>
  <c r="AHK567" i="9"/>
  <c r="AHL567" i="9" s="1"/>
  <c r="AHC567" i="9"/>
  <c r="AHD567" i="9"/>
  <c r="AGU567" i="9"/>
  <c r="AGV567" i="9" s="1"/>
  <c r="AGM567" i="9"/>
  <c r="AGN567" i="9" s="1"/>
  <c r="AGE567" i="9"/>
  <c r="AGF567" i="9"/>
  <c r="AFW567" i="9"/>
  <c r="AFX567" i="9" s="1"/>
  <c r="AFO567" i="9"/>
  <c r="AFP567" i="9" s="1"/>
  <c r="AFG567" i="9"/>
  <c r="AFH567" i="9"/>
  <c r="AEY567" i="9"/>
  <c r="AEZ567" i="9" s="1"/>
  <c r="AEQ567" i="9"/>
  <c r="AER567" i="9" s="1"/>
  <c r="AEI567" i="9"/>
  <c r="AEJ567" i="9"/>
  <c r="AEA567" i="9"/>
  <c r="AEB567" i="9" s="1"/>
  <c r="ADT567" i="9"/>
  <c r="AIY566" i="9"/>
  <c r="AIZ566" i="9" s="1"/>
  <c r="AIQ566" i="9"/>
  <c r="AIR566" i="9" s="1"/>
  <c r="AII566" i="9"/>
  <c r="AIJ566" i="9"/>
  <c r="AIA566" i="9"/>
  <c r="AIB566" i="9" s="1"/>
  <c r="AHS566" i="9"/>
  <c r="AHT566" i="9" s="1"/>
  <c r="AHK566" i="9"/>
  <c r="AHL566" i="9"/>
  <c r="AHC566" i="9"/>
  <c r="AHD566" i="9" s="1"/>
  <c r="AGU566" i="9"/>
  <c r="AGV566" i="9"/>
  <c r="AGM566" i="9"/>
  <c r="AGN566" i="9"/>
  <c r="AGE566" i="9"/>
  <c r="AGF566" i="9" s="1"/>
  <c r="AFW566" i="9"/>
  <c r="AFX566" i="9" s="1"/>
  <c r="AFO566" i="9"/>
  <c r="AFP566" i="9"/>
  <c r="AFG566" i="9"/>
  <c r="AFH566" i="9" s="1"/>
  <c r="AEY566" i="9"/>
  <c r="AEZ566" i="9" s="1"/>
  <c r="AEQ566" i="9"/>
  <c r="AER566" i="9"/>
  <c r="AEI566" i="9"/>
  <c r="AEJ566" i="9" s="1"/>
  <c r="AEA566" i="9"/>
  <c r="AEB566" i="9" s="1"/>
  <c r="ADT566" i="9"/>
  <c r="AIY565" i="9"/>
  <c r="AIZ565" i="9" s="1"/>
  <c r="AIQ565" i="9"/>
  <c r="AIR565" i="9"/>
  <c r="AII565" i="9"/>
  <c r="AIJ565" i="9" s="1"/>
  <c r="AIA565" i="9"/>
  <c r="AIB565" i="9" s="1"/>
  <c r="AHS565" i="9"/>
  <c r="AHT565" i="9"/>
  <c r="AHK565" i="9"/>
  <c r="AHL565" i="9" s="1"/>
  <c r="AHC565" i="9"/>
  <c r="AHD565" i="9" s="1"/>
  <c r="AGU565" i="9"/>
  <c r="AGV565" i="9"/>
  <c r="AGM565" i="9"/>
  <c r="AGN565" i="9" s="1"/>
  <c r="AGE565" i="9"/>
  <c r="AGF565" i="9" s="1"/>
  <c r="AFW565" i="9"/>
  <c r="AFX565" i="9"/>
  <c r="AFO565" i="9"/>
  <c r="AFP565" i="9" s="1"/>
  <c r="AFG565" i="9"/>
  <c r="AFH565" i="9" s="1"/>
  <c r="AEY565" i="9"/>
  <c r="AEZ565" i="9"/>
  <c r="AEQ565" i="9"/>
  <c r="AER565" i="9" s="1"/>
  <c r="AEI565" i="9"/>
  <c r="AEJ565" i="9" s="1"/>
  <c r="AEA565" i="9"/>
  <c r="AEB565" i="9"/>
  <c r="ADT565" i="9"/>
  <c r="AIY564" i="9"/>
  <c r="AIZ564" i="9"/>
  <c r="AIR564" i="9"/>
  <c r="AIQ564" i="9"/>
  <c r="AII564" i="9"/>
  <c r="AIJ564" i="9"/>
  <c r="AIA564" i="9"/>
  <c r="AIB564" i="9"/>
  <c r="AHS564" i="9"/>
  <c r="AHT564" i="9" s="1"/>
  <c r="AHK564" i="9"/>
  <c r="AHL564" i="9"/>
  <c r="AHC564" i="9"/>
  <c r="AHD564" i="9"/>
  <c r="AGU564" i="9"/>
  <c r="AGV564" i="9" s="1"/>
  <c r="AGM564" i="9"/>
  <c r="AGN564" i="9" s="1"/>
  <c r="AGE564" i="9"/>
  <c r="AGF564" i="9"/>
  <c r="AFW564" i="9"/>
  <c r="AFX564" i="9" s="1"/>
  <c r="AFO564" i="9"/>
  <c r="AFP564" i="9" s="1"/>
  <c r="AFG564" i="9"/>
  <c r="AFH564" i="9"/>
  <c r="AEY564" i="9"/>
  <c r="AEZ564" i="9" s="1"/>
  <c r="AEQ564" i="9"/>
  <c r="AER564" i="9"/>
  <c r="AEI564" i="9"/>
  <c r="AEJ564" i="9"/>
  <c r="AEA564" i="9"/>
  <c r="AEB564" i="9" s="1"/>
  <c r="ADT564" i="9"/>
  <c r="AIY563" i="9"/>
  <c r="AIZ563" i="9" s="1"/>
  <c r="AIQ563" i="9"/>
  <c r="AIR563" i="9" s="1"/>
  <c r="AII563" i="9"/>
  <c r="AIJ563" i="9"/>
  <c r="AIA563" i="9"/>
  <c r="AIB563" i="9" s="1"/>
  <c r="AHS563" i="9"/>
  <c r="AHT563" i="9" s="1"/>
  <c r="AHK563" i="9"/>
  <c r="AHL563" i="9"/>
  <c r="AHC563" i="9"/>
  <c r="AHD563" i="9" s="1"/>
  <c r="AGU563" i="9"/>
  <c r="AGV563" i="9" s="1"/>
  <c r="AGM563" i="9"/>
  <c r="AGN563" i="9"/>
  <c r="AGE563" i="9"/>
  <c r="AGF563" i="9" s="1"/>
  <c r="AFW563" i="9"/>
  <c r="AFX563" i="9" s="1"/>
  <c r="AFO563" i="9"/>
  <c r="AFP563" i="9"/>
  <c r="AFG563" i="9"/>
  <c r="AFH563" i="9" s="1"/>
  <c r="AEY563" i="9"/>
  <c r="AEZ563" i="9" s="1"/>
  <c r="AEQ563" i="9"/>
  <c r="AER563" i="9"/>
  <c r="AEI563" i="9"/>
  <c r="AEJ563" i="9" s="1"/>
  <c r="AEA563" i="9"/>
  <c r="AEB563" i="9" s="1"/>
  <c r="ADT563" i="9"/>
  <c r="AIZ556" i="9"/>
  <c r="AIY556" i="9"/>
  <c r="AIQ556" i="9"/>
  <c r="AIR556" i="9"/>
  <c r="AII556" i="9"/>
  <c r="AIJ556" i="9" s="1"/>
  <c r="AIA556" i="9"/>
  <c r="AIB556" i="9"/>
  <c r="AHS556" i="9"/>
  <c r="AHT556" i="9"/>
  <c r="AHK556" i="9"/>
  <c r="AHL556" i="9" s="1"/>
  <c r="AHC556" i="9"/>
  <c r="AHD556" i="9" s="1"/>
  <c r="AGU556" i="9"/>
  <c r="AGV556" i="9"/>
  <c r="AGM556" i="9"/>
  <c r="AGN556" i="9" s="1"/>
  <c r="AGE556" i="9"/>
  <c r="AGF556" i="9"/>
  <c r="AFW556" i="9"/>
  <c r="AFX556" i="9"/>
  <c r="AFO556" i="9"/>
  <c r="AFP556" i="9" s="1"/>
  <c r="AFG556" i="9"/>
  <c r="AFH556" i="9" s="1"/>
  <c r="AEY556" i="9"/>
  <c r="AEZ556" i="9"/>
  <c r="AEQ556" i="9"/>
  <c r="AER556" i="9" s="1"/>
  <c r="AEI556" i="9"/>
  <c r="AEJ556" i="9"/>
  <c r="AEA556" i="9"/>
  <c r="AEB556" i="9"/>
  <c r="ADT556" i="9"/>
  <c r="AIY555" i="9"/>
  <c r="AIZ555" i="9"/>
  <c r="AIQ555" i="9"/>
  <c r="AIR555" i="9" s="1"/>
  <c r="AII555" i="9"/>
  <c r="AIJ555" i="9" s="1"/>
  <c r="AIA555" i="9"/>
  <c r="AIB555" i="9"/>
  <c r="AHS555" i="9"/>
  <c r="AHT555" i="9" s="1"/>
  <c r="AHK555" i="9"/>
  <c r="AHL555" i="9" s="1"/>
  <c r="AHC555" i="9"/>
  <c r="AHD555" i="9"/>
  <c r="AGU555" i="9"/>
  <c r="AGV555" i="9" s="1"/>
  <c r="AGM555" i="9"/>
  <c r="AGN555" i="9" s="1"/>
  <c r="AGE555" i="9"/>
  <c r="AGF555" i="9"/>
  <c r="AFW555" i="9"/>
  <c r="AFX555" i="9" s="1"/>
  <c r="AFO555" i="9"/>
  <c r="AFP555" i="9" s="1"/>
  <c r="AFG555" i="9"/>
  <c r="AFH555" i="9"/>
  <c r="AEZ555" i="9"/>
  <c r="AEY555" i="9"/>
  <c r="AEQ555" i="9"/>
  <c r="AER555" i="9" s="1"/>
  <c r="AEI555" i="9"/>
  <c r="AEJ555" i="9"/>
  <c r="AEA555" i="9"/>
  <c r="AEB555" i="9" s="1"/>
  <c r="ADT555" i="9"/>
  <c r="AIY554" i="9"/>
  <c r="AIZ554" i="9" s="1"/>
  <c r="AIQ554" i="9"/>
  <c r="AIR554" i="9" s="1"/>
  <c r="AII554" i="9"/>
  <c r="AIJ554" i="9"/>
  <c r="AIA554" i="9"/>
  <c r="AIB554" i="9" s="1"/>
  <c r="AHS554" i="9"/>
  <c r="AHT554" i="9"/>
  <c r="AHK554" i="9"/>
  <c r="AHL554" i="9"/>
  <c r="AHC554" i="9"/>
  <c r="AHD554" i="9" s="1"/>
  <c r="AGU554" i="9"/>
  <c r="AGV554" i="9" s="1"/>
  <c r="AGM554" i="9"/>
  <c r="AGN554" i="9"/>
  <c r="AGE554" i="9"/>
  <c r="AGF554" i="9" s="1"/>
  <c r="AFW554" i="9"/>
  <c r="AFX554" i="9"/>
  <c r="AFO554" i="9"/>
  <c r="AFP554" i="9"/>
  <c r="AFG554" i="9"/>
  <c r="AFH554" i="9" s="1"/>
  <c r="AEY554" i="9"/>
  <c r="AEZ554" i="9"/>
  <c r="AEQ554" i="9"/>
  <c r="AER554" i="9"/>
  <c r="AEI554" i="9"/>
  <c r="AEJ554" i="9" s="1"/>
  <c r="AEA554" i="9"/>
  <c r="AEB554" i="9" s="1"/>
  <c r="ADT554" i="9"/>
  <c r="AIY553" i="9"/>
  <c r="AIZ553" i="9" s="1"/>
  <c r="AIQ553" i="9"/>
  <c r="AIR553" i="9"/>
  <c r="AII553" i="9"/>
  <c r="AIJ553" i="9" s="1"/>
  <c r="AIA553" i="9"/>
  <c r="AIB553" i="9"/>
  <c r="AHS553" i="9"/>
  <c r="AHT553" i="9"/>
  <c r="AHK553" i="9"/>
  <c r="AHL553" i="9" s="1"/>
  <c r="AHC553" i="9"/>
  <c r="AHD553" i="9" s="1"/>
  <c r="AGU553" i="9"/>
  <c r="AGV553" i="9"/>
  <c r="AGM553" i="9"/>
  <c r="AGN553" i="9" s="1"/>
  <c r="AGE553" i="9"/>
  <c r="AGF553" i="9"/>
  <c r="AFW553" i="9"/>
  <c r="AFX553" i="9"/>
  <c r="AFO553" i="9"/>
  <c r="AFP553" i="9" s="1"/>
  <c r="AFG553" i="9"/>
  <c r="AFH553" i="9"/>
  <c r="AEY553" i="9"/>
  <c r="AEZ553" i="9"/>
  <c r="AEQ553" i="9"/>
  <c r="AER553" i="9" s="1"/>
  <c r="AEI553" i="9"/>
  <c r="AEJ553" i="9"/>
  <c r="AEA553" i="9"/>
  <c r="AEB553" i="9"/>
  <c r="ADT553" i="9"/>
  <c r="AIY552" i="9"/>
  <c r="AIZ552" i="9"/>
  <c r="AIQ552" i="9"/>
  <c r="AIR552" i="9" s="1"/>
  <c r="AII552" i="9"/>
  <c r="AIJ552" i="9" s="1"/>
  <c r="AIA552" i="9"/>
  <c r="AIB552" i="9"/>
  <c r="AHS552" i="9"/>
  <c r="AHT552" i="9" s="1"/>
  <c r="AHK552" i="9"/>
  <c r="AHL552" i="9" s="1"/>
  <c r="AHC552" i="9"/>
  <c r="AHD552" i="9"/>
  <c r="AGU552" i="9"/>
  <c r="AGV552" i="9" s="1"/>
  <c r="AGM552" i="9"/>
  <c r="AGN552" i="9"/>
  <c r="AGE552" i="9"/>
  <c r="AGF552" i="9"/>
  <c r="AFW552" i="9"/>
  <c r="AFX552" i="9" s="1"/>
  <c r="AFO552" i="9"/>
  <c r="AFP552" i="9" s="1"/>
  <c r="AFG552" i="9"/>
  <c r="AFH552" i="9"/>
  <c r="AEY552" i="9"/>
  <c r="AEZ552" i="9" s="1"/>
  <c r="AEQ552" i="9"/>
  <c r="AER552" i="9"/>
  <c r="AEI552" i="9"/>
  <c r="AEJ552" i="9"/>
  <c r="AEA552" i="9"/>
  <c r="AEB552" i="9" s="1"/>
  <c r="ADT552" i="9"/>
  <c r="AIY551" i="9"/>
  <c r="AIZ551" i="9" s="1"/>
  <c r="AIQ551" i="9"/>
  <c r="AIR551" i="9" s="1"/>
  <c r="AII551" i="9"/>
  <c r="AIJ551" i="9"/>
  <c r="AIA551" i="9"/>
  <c r="AIB551" i="9" s="1"/>
  <c r="AHS551" i="9"/>
  <c r="AHT551" i="9"/>
  <c r="AHK551" i="9"/>
  <c r="AHL551" i="9"/>
  <c r="AHC551" i="9"/>
  <c r="AHD551" i="9" s="1"/>
  <c r="AGU551" i="9"/>
  <c r="AGV551" i="9"/>
  <c r="AGM551" i="9"/>
  <c r="AGN551" i="9"/>
  <c r="AGE551" i="9"/>
  <c r="AGF551" i="9"/>
  <c r="AFW551" i="9"/>
  <c r="AFX551" i="9"/>
  <c r="AFO551" i="9"/>
  <c r="AFP551" i="9"/>
  <c r="AFG551" i="9"/>
  <c r="AFH551" i="9" s="1"/>
  <c r="AEY551" i="9"/>
  <c r="AEZ551" i="9"/>
  <c r="AEQ551" i="9"/>
  <c r="AER551" i="9"/>
  <c r="AEI551" i="9"/>
  <c r="AEJ551" i="9"/>
  <c r="AEA551" i="9"/>
  <c r="AEB551" i="9"/>
  <c r="ADT551" i="9"/>
  <c r="AIY550" i="9"/>
  <c r="AIZ550" i="9"/>
  <c r="AIQ550" i="9"/>
  <c r="AIR550" i="9" s="1"/>
  <c r="AII550" i="9"/>
  <c r="AIJ550" i="9" s="1"/>
  <c r="AIA550" i="9"/>
  <c r="AIB550" i="9"/>
  <c r="AHS550" i="9"/>
  <c r="AHT550" i="9"/>
  <c r="AHK550" i="9"/>
  <c r="AHL550" i="9" s="1"/>
  <c r="AHC550" i="9"/>
  <c r="AHD550" i="9" s="1"/>
  <c r="AGU550" i="9"/>
  <c r="AGV550" i="9" s="1"/>
  <c r="AGM550" i="9"/>
  <c r="AGN550" i="9" s="1"/>
  <c r="AGE550" i="9"/>
  <c r="AGF550" i="9"/>
  <c r="AFW550" i="9"/>
  <c r="AFX550" i="9"/>
  <c r="AFO550" i="9"/>
  <c r="AFP550" i="9" s="1"/>
  <c r="AFG550" i="9"/>
  <c r="AFH550" i="9" s="1"/>
  <c r="AEY550" i="9"/>
  <c r="AEZ550" i="9" s="1"/>
  <c r="AEQ550" i="9"/>
  <c r="AER550" i="9" s="1"/>
  <c r="AEI550" i="9"/>
  <c r="AEJ550" i="9" s="1"/>
  <c r="AEA550" i="9"/>
  <c r="AEB550" i="9"/>
  <c r="ADT550" i="9"/>
  <c r="AIY549" i="9"/>
  <c r="AIZ549" i="9"/>
  <c r="AIQ549" i="9"/>
  <c r="AIR549" i="9" s="1"/>
  <c r="AII549" i="9"/>
  <c r="AIJ549" i="9" s="1"/>
  <c r="AIA549" i="9"/>
  <c r="AIB549" i="9"/>
  <c r="AHS549" i="9"/>
  <c r="AHT549" i="9" s="1"/>
  <c r="AHK549" i="9"/>
  <c r="AHL549" i="9" s="1"/>
  <c r="AHC549" i="9"/>
  <c r="AHD549" i="9"/>
  <c r="AGU549" i="9"/>
  <c r="AGV549" i="9" s="1"/>
  <c r="AGM549" i="9"/>
  <c r="AGN549" i="9" s="1"/>
  <c r="AGE549" i="9"/>
  <c r="AGF549" i="9"/>
  <c r="AFW549" i="9"/>
  <c r="AFX549" i="9" s="1"/>
  <c r="AFO549" i="9"/>
  <c r="AFP549" i="9" s="1"/>
  <c r="AFG549" i="9"/>
  <c r="AFH549" i="9" s="1"/>
  <c r="AEY549" i="9"/>
  <c r="AEZ549" i="9"/>
  <c r="AEQ549" i="9"/>
  <c r="AER549" i="9"/>
  <c r="AEI549" i="9"/>
  <c r="AEJ549" i="9"/>
  <c r="AEA549" i="9"/>
  <c r="AEB549" i="9" s="1"/>
  <c r="ADT549" i="9"/>
  <c r="AIY548" i="9"/>
  <c r="AIZ548" i="9" s="1"/>
  <c r="AIQ548" i="9"/>
  <c r="AIR548" i="9"/>
  <c r="AII548" i="9"/>
  <c r="AIJ548" i="9"/>
  <c r="AIA548" i="9"/>
  <c r="AIB548" i="9" s="1"/>
  <c r="AHS548" i="9"/>
  <c r="AHT548" i="9" s="1"/>
  <c r="AHK548" i="9"/>
  <c r="AHL548" i="9"/>
  <c r="AHC548" i="9"/>
  <c r="AHD548" i="9" s="1"/>
  <c r="AGU548" i="9"/>
  <c r="AGV548" i="9"/>
  <c r="AGM548" i="9"/>
  <c r="AGN548" i="9"/>
  <c r="AGE548" i="9"/>
  <c r="AGF548" i="9" s="1"/>
  <c r="AFW548" i="9"/>
  <c r="AFX548" i="9" s="1"/>
  <c r="AFO548" i="9"/>
  <c r="AFP548" i="9" s="1"/>
  <c r="AFG548" i="9"/>
  <c r="AFH548" i="9" s="1"/>
  <c r="AEY548" i="9"/>
  <c r="AEZ548" i="9" s="1"/>
  <c r="AEQ548" i="9"/>
  <c r="AER548" i="9"/>
  <c r="AEI548" i="9"/>
  <c r="AEJ548" i="9" s="1"/>
  <c r="AEA548" i="9"/>
  <c r="AEB548" i="9" s="1"/>
  <c r="ADT548" i="9"/>
  <c r="AIY546" i="9"/>
  <c r="AIZ546" i="9"/>
  <c r="AIQ546" i="9"/>
  <c r="AIR546" i="9"/>
  <c r="AII546" i="9"/>
  <c r="AIJ546" i="9" s="1"/>
  <c r="AIA546" i="9"/>
  <c r="AIB546" i="9"/>
  <c r="AHS546" i="9"/>
  <c r="AHT546" i="9"/>
  <c r="AHK546" i="9"/>
  <c r="AHL546" i="9"/>
  <c r="AHC546" i="9"/>
  <c r="AHD546" i="9"/>
  <c r="AGU546" i="9"/>
  <c r="AGV546" i="9"/>
  <c r="AGM546" i="9"/>
  <c r="AGN546" i="9" s="1"/>
  <c r="AGE546" i="9"/>
  <c r="AGF546" i="9"/>
  <c r="AFW546" i="9"/>
  <c r="AFX546" i="9"/>
  <c r="AFO546" i="9"/>
  <c r="AFP546" i="9"/>
  <c r="AFG546" i="9"/>
  <c r="AFH546" i="9"/>
  <c r="AEY546" i="9"/>
  <c r="AEZ546" i="9"/>
  <c r="AEQ546" i="9"/>
  <c r="AER546" i="9" s="1"/>
  <c r="AEI546" i="9"/>
  <c r="AEJ546" i="9"/>
  <c r="AEA546" i="9"/>
  <c r="AEB546" i="9"/>
  <c r="ADT546" i="9"/>
  <c r="AIY542" i="9"/>
  <c r="AIZ542" i="9" s="1"/>
  <c r="AIQ542" i="9"/>
  <c r="AIR542" i="9" s="1"/>
  <c r="AII542" i="9"/>
  <c r="AIJ542" i="9"/>
  <c r="AIA542" i="9"/>
  <c r="AIB542" i="9" s="1"/>
  <c r="AHS542" i="9"/>
  <c r="AHT542" i="9" s="1"/>
  <c r="AHK542" i="9"/>
  <c r="AHL542" i="9" s="1"/>
  <c r="AHC542" i="9"/>
  <c r="AHD542" i="9" s="1"/>
  <c r="AGU542" i="9"/>
  <c r="AGV542" i="9" s="1"/>
  <c r="AGM542" i="9"/>
  <c r="AGN542" i="9"/>
  <c r="AGE542" i="9"/>
  <c r="AGF542" i="9"/>
  <c r="AFW542" i="9"/>
  <c r="AFX542" i="9" s="1"/>
  <c r="AFO542" i="9"/>
  <c r="AFP542" i="9" s="1"/>
  <c r="AFG542" i="9"/>
  <c r="AFH542" i="9" s="1"/>
  <c r="AEY542" i="9"/>
  <c r="AEZ542" i="9" s="1"/>
  <c r="AEQ542" i="9"/>
  <c r="AER542" i="9"/>
  <c r="AEI542" i="9"/>
  <c r="AEJ542" i="9"/>
  <c r="AEA542" i="9"/>
  <c r="AEB542" i="9" s="1"/>
  <c r="ADT542" i="9"/>
  <c r="AIY541" i="9"/>
  <c r="AIZ541" i="9" s="1"/>
  <c r="AIQ541" i="9"/>
  <c r="AIR541" i="9"/>
  <c r="AII541" i="9"/>
  <c r="AIJ541" i="9"/>
  <c r="AIA541" i="9"/>
  <c r="AIB541" i="9"/>
  <c r="AHS541" i="9"/>
  <c r="AHT541" i="9"/>
  <c r="AHK541" i="9"/>
  <c r="AHL541" i="9"/>
  <c r="AHC541" i="9"/>
  <c r="AHD541" i="9" s="1"/>
  <c r="AGU541" i="9"/>
  <c r="AGV541" i="9"/>
  <c r="AGM541" i="9"/>
  <c r="AGN541" i="9"/>
  <c r="AGE541" i="9"/>
  <c r="AGF541" i="9"/>
  <c r="AFW541" i="9"/>
  <c r="AFX541" i="9"/>
  <c r="AFO541" i="9"/>
  <c r="AFP541" i="9"/>
  <c r="AFG541" i="9"/>
  <c r="AFH541" i="9" s="1"/>
  <c r="AEY541" i="9"/>
  <c r="AEZ541" i="9"/>
  <c r="AEQ541" i="9"/>
  <c r="AER541" i="9"/>
  <c r="AEI541" i="9"/>
  <c r="AEJ541" i="9"/>
  <c r="AEA541" i="9"/>
  <c r="AEB541" i="9"/>
  <c r="ADT541" i="9"/>
  <c r="AIY540" i="9"/>
  <c r="AIZ540" i="9"/>
  <c r="AIQ540" i="9"/>
  <c r="AIR540" i="9" s="1"/>
  <c r="AII540" i="9"/>
  <c r="AIJ540" i="9" s="1"/>
  <c r="AIA540" i="9"/>
  <c r="AIB540" i="9"/>
  <c r="AHS540" i="9"/>
  <c r="AHT540" i="9"/>
  <c r="AHK540" i="9"/>
  <c r="AHL540" i="9" s="1"/>
  <c r="AHC540" i="9"/>
  <c r="AHD540" i="9" s="1"/>
  <c r="AGU540" i="9"/>
  <c r="AGV540" i="9"/>
  <c r="AGM540" i="9"/>
  <c r="AGN540" i="9" s="1"/>
  <c r="AGE540" i="9"/>
  <c r="AGF540" i="9"/>
  <c r="AFW540" i="9"/>
  <c r="AFX540" i="9"/>
  <c r="AFO540" i="9"/>
  <c r="AFP540" i="9" s="1"/>
  <c r="AFG540" i="9"/>
  <c r="AFH540" i="9" s="1"/>
  <c r="AEY540" i="9"/>
  <c r="AEZ540" i="9" s="1"/>
  <c r="AEQ540" i="9"/>
  <c r="AER540" i="9" s="1"/>
  <c r="AEI540" i="9"/>
  <c r="AEJ540" i="9" s="1"/>
  <c r="AEA540" i="9"/>
  <c r="AEB540" i="9"/>
  <c r="ADT540" i="9"/>
  <c r="AIY539" i="9"/>
  <c r="AIZ539" i="9"/>
  <c r="AIQ539" i="9"/>
  <c r="AIR539" i="9" s="1"/>
  <c r="AII539" i="9"/>
  <c r="AIJ539" i="9" s="1"/>
  <c r="AIA539" i="9"/>
  <c r="AIB539" i="9"/>
  <c r="AHS539" i="9"/>
  <c r="AHT539" i="9" s="1"/>
  <c r="AHK539" i="9"/>
  <c r="AHL539" i="9" s="1"/>
  <c r="AHC539" i="9"/>
  <c r="AHD539" i="9"/>
  <c r="AGU539" i="9"/>
  <c r="AGV539" i="9" s="1"/>
  <c r="AGM539" i="9"/>
  <c r="AGN539" i="9" s="1"/>
  <c r="AGE539" i="9"/>
  <c r="AGF539" i="9"/>
  <c r="AFW539" i="9"/>
  <c r="AFX539" i="9" s="1"/>
  <c r="AFO539" i="9"/>
  <c r="AFP539" i="9" s="1"/>
  <c r="AFG539" i="9"/>
  <c r="AFH539" i="9"/>
  <c r="AEY539" i="9"/>
  <c r="AEZ539" i="9" s="1"/>
  <c r="AEQ539" i="9"/>
  <c r="AER539" i="9" s="1"/>
  <c r="AEI539" i="9"/>
  <c r="AEJ539" i="9"/>
  <c r="AEA539" i="9"/>
  <c r="AEB539" i="9" s="1"/>
  <c r="ADT539" i="9"/>
  <c r="AIY538" i="9"/>
  <c r="AIZ538" i="9" s="1"/>
  <c r="AIQ538" i="9"/>
  <c r="AIR538" i="9" s="1"/>
  <c r="AII538" i="9"/>
  <c r="AIJ538" i="9" s="1"/>
  <c r="AIA538" i="9"/>
  <c r="AIB538" i="9" s="1"/>
  <c r="AHS538" i="9"/>
  <c r="AHT538" i="9"/>
  <c r="AHK538" i="9"/>
  <c r="AHL538" i="9" s="1"/>
  <c r="AHD538" i="9"/>
  <c r="AHC538" i="9"/>
  <c r="AGU538" i="9"/>
  <c r="AGV538" i="9"/>
  <c r="AGM538" i="9"/>
  <c r="AGN538" i="9"/>
  <c r="AGE538" i="9"/>
  <c r="AGF538" i="9" s="1"/>
  <c r="AFW538" i="9"/>
  <c r="AFX538" i="9" s="1"/>
  <c r="AFO538" i="9"/>
  <c r="AFP538" i="9"/>
  <c r="AFG538" i="9"/>
  <c r="AFH538" i="9" s="1"/>
  <c r="AEY538" i="9"/>
  <c r="AEZ538" i="9"/>
  <c r="AEQ538" i="9"/>
  <c r="AER538" i="9"/>
  <c r="AEI538" i="9"/>
  <c r="AEJ538" i="9" s="1"/>
  <c r="AEA538" i="9"/>
  <c r="AEB538" i="9" s="1"/>
  <c r="ADT538" i="9"/>
  <c r="AIY537" i="9"/>
  <c r="AIZ537" i="9"/>
  <c r="AIQ537" i="9"/>
  <c r="AIR537" i="9"/>
  <c r="AII537" i="9"/>
  <c r="AIJ537" i="9"/>
  <c r="AIA537" i="9"/>
  <c r="AIB537" i="9"/>
  <c r="AHS537" i="9"/>
  <c r="AHT537" i="9"/>
  <c r="AHK537" i="9"/>
  <c r="AHL537" i="9"/>
  <c r="AHC537" i="9"/>
  <c r="AHD537" i="9"/>
  <c r="AGU537" i="9"/>
  <c r="AGV537" i="9"/>
  <c r="AGM537" i="9"/>
  <c r="AGN537" i="9"/>
  <c r="AGE537" i="9"/>
  <c r="AGF537" i="9"/>
  <c r="AFW537" i="9"/>
  <c r="AFX537" i="9"/>
  <c r="AFO537" i="9"/>
  <c r="AFP537" i="9"/>
  <c r="AFG537" i="9"/>
  <c r="AFH537" i="9"/>
  <c r="AEY537" i="9"/>
  <c r="AEZ537" i="9"/>
  <c r="AEQ537" i="9"/>
  <c r="AER537" i="9"/>
  <c r="AEI537" i="9"/>
  <c r="AEJ537" i="9"/>
  <c r="AEA537" i="9"/>
  <c r="AEB537" i="9"/>
  <c r="ADT537" i="9"/>
  <c r="AIY536" i="9"/>
  <c r="AIZ536" i="9" s="1"/>
  <c r="AIQ536" i="9"/>
  <c r="AIR536" i="9" s="1"/>
  <c r="AII536" i="9"/>
  <c r="AIJ536" i="9" s="1"/>
  <c r="AIA536" i="9"/>
  <c r="AIB536" i="9"/>
  <c r="AHS536" i="9"/>
  <c r="AHT536" i="9" s="1"/>
  <c r="AHK536" i="9"/>
  <c r="AHL536" i="9" s="1"/>
  <c r="AHC536" i="9"/>
  <c r="AHD536" i="9" s="1"/>
  <c r="AGU536" i="9"/>
  <c r="AGV536" i="9" s="1"/>
  <c r="AGM536" i="9"/>
  <c r="AGN536" i="9"/>
  <c r="AGE536" i="9"/>
  <c r="AGF536" i="9" s="1"/>
  <c r="AFW536" i="9"/>
  <c r="AFX536" i="9" s="1"/>
  <c r="AFO536" i="9"/>
  <c r="AFP536" i="9" s="1"/>
  <c r="AFG536" i="9"/>
  <c r="AFH536" i="9" s="1"/>
  <c r="AEY536" i="9"/>
  <c r="AEZ536" i="9" s="1"/>
  <c r="AEQ536" i="9"/>
  <c r="AER536" i="9"/>
  <c r="AEI536" i="9"/>
  <c r="AEJ536" i="9"/>
  <c r="AEA536" i="9"/>
  <c r="AEB536" i="9" s="1"/>
  <c r="ADT536" i="9"/>
  <c r="AIY535" i="9"/>
  <c r="AIZ535" i="9"/>
  <c r="AIQ535" i="9"/>
  <c r="AIR535" i="9"/>
  <c r="AII535" i="9"/>
  <c r="AIJ535" i="9"/>
  <c r="AIA535" i="9"/>
  <c r="AIB535" i="9"/>
  <c r="AHS535" i="9"/>
  <c r="AHT535" i="9"/>
  <c r="AHK535" i="9"/>
  <c r="AHL535" i="9"/>
  <c r="AHC535" i="9"/>
  <c r="AHD535" i="9"/>
  <c r="AGU535" i="9"/>
  <c r="AGV535" i="9"/>
  <c r="AGM535" i="9"/>
  <c r="AGN535" i="9"/>
  <c r="AGE535" i="9"/>
  <c r="AGF535" i="9"/>
  <c r="AFW535" i="9"/>
  <c r="AFX535" i="9"/>
  <c r="AFO535" i="9"/>
  <c r="AFP535" i="9"/>
  <c r="AFG535" i="9"/>
  <c r="AFH535" i="9"/>
  <c r="AEY535" i="9"/>
  <c r="AEZ535" i="9"/>
  <c r="AEQ535" i="9"/>
  <c r="AER535" i="9"/>
  <c r="AEI535" i="9"/>
  <c r="AEJ535" i="9"/>
  <c r="AEA535" i="9"/>
  <c r="AEB535" i="9"/>
  <c r="ADT535" i="9"/>
  <c r="AIY534" i="9"/>
  <c r="AIZ534" i="9" s="1"/>
  <c r="AIQ534" i="9"/>
  <c r="AIR534" i="9" s="1"/>
  <c r="AII534" i="9"/>
  <c r="AIJ534" i="9" s="1"/>
  <c r="AIA534" i="9"/>
  <c r="AIB534" i="9"/>
  <c r="AHS534" i="9"/>
  <c r="AHT534" i="9"/>
  <c r="AHK534" i="9"/>
  <c r="AHL534" i="9" s="1"/>
  <c r="AHC534" i="9"/>
  <c r="AHD534" i="9"/>
  <c r="AGU534" i="9"/>
  <c r="AGV534" i="9" s="1"/>
  <c r="AGM534" i="9"/>
  <c r="AGN534" i="9" s="1"/>
  <c r="AGE534" i="9"/>
  <c r="AGF534" i="9"/>
  <c r="AFW534" i="9"/>
  <c r="AFX534" i="9"/>
  <c r="AFO534" i="9"/>
  <c r="AFP534" i="9" s="1"/>
  <c r="AFG534" i="9"/>
  <c r="AFH534" i="9" s="1"/>
  <c r="AEY534" i="9"/>
  <c r="AEZ534" i="9"/>
  <c r="AEQ534" i="9"/>
  <c r="AER534" i="9" s="1"/>
  <c r="AEI534" i="9"/>
  <c r="AEJ534" i="9"/>
  <c r="AEA534" i="9"/>
  <c r="AEB534" i="9"/>
  <c r="ADT534" i="9"/>
  <c r="AIY524" i="9"/>
  <c r="AIZ524" i="9"/>
  <c r="AIQ524" i="9"/>
  <c r="AIR524" i="9" s="1"/>
  <c r="AII524" i="9"/>
  <c r="AIJ524" i="9" s="1"/>
  <c r="AIA524" i="9"/>
  <c r="AIB524" i="9"/>
  <c r="AHS524" i="9"/>
  <c r="AHT524" i="9" s="1"/>
  <c r="AHK524" i="9"/>
  <c r="AHL524" i="9" s="1"/>
  <c r="AHC524" i="9"/>
  <c r="AHD524" i="9"/>
  <c r="AGU524" i="9"/>
  <c r="AGV524" i="9" s="1"/>
  <c r="AGM524" i="9"/>
  <c r="AGN524" i="9"/>
  <c r="AGE524" i="9"/>
  <c r="AGF524" i="9"/>
  <c r="AFW524" i="9"/>
  <c r="AFX524" i="9" s="1"/>
  <c r="AFO524" i="9"/>
  <c r="AFP524" i="9" s="1"/>
  <c r="AFG524" i="9"/>
  <c r="AFH524" i="9"/>
  <c r="AEY524" i="9"/>
  <c r="AEZ524" i="9" s="1"/>
  <c r="AEQ524" i="9"/>
  <c r="AER524" i="9" s="1"/>
  <c r="AEI524" i="9"/>
  <c r="AEJ524" i="9"/>
  <c r="AEA524" i="9"/>
  <c r="AEB524" i="9" s="1"/>
  <c r="ADT524" i="9"/>
  <c r="AIY518" i="9"/>
  <c r="AIZ518" i="9" s="1"/>
  <c r="AIQ518" i="9"/>
  <c r="AIR518" i="9" s="1"/>
  <c r="AII518" i="9"/>
  <c r="AIJ518" i="9" s="1"/>
  <c r="AIA518" i="9"/>
  <c r="AIB518" i="9" s="1"/>
  <c r="AHS518" i="9"/>
  <c r="AHT518" i="9" s="1"/>
  <c r="AHK518" i="9"/>
  <c r="AHL518" i="9"/>
  <c r="AHC518" i="9"/>
  <c r="AHD518" i="9" s="1"/>
  <c r="AGU518" i="9"/>
  <c r="AGV518" i="9" s="1"/>
  <c r="AGM518" i="9"/>
  <c r="AGN518" i="9" s="1"/>
  <c r="AGE518" i="9"/>
  <c r="AGF518" i="9" s="1"/>
  <c r="AFW518" i="9"/>
  <c r="AFX518" i="9"/>
  <c r="AFO518" i="9"/>
  <c r="AFP518" i="9" s="1"/>
  <c r="AFG518" i="9"/>
  <c r="AFH518" i="9" s="1"/>
  <c r="AEY518" i="9"/>
  <c r="AEZ518" i="9" s="1"/>
  <c r="AEQ518" i="9"/>
  <c r="AER518" i="9" s="1"/>
  <c r="AEI518" i="9"/>
  <c r="AEJ518" i="9" s="1"/>
  <c r="AEA518" i="9"/>
  <c r="AEB518" i="9"/>
  <c r="ADT518" i="9"/>
  <c r="AIY516" i="9"/>
  <c r="AIZ516" i="9"/>
  <c r="AIQ516" i="9"/>
  <c r="AIR516" i="9"/>
  <c r="AII516" i="9"/>
  <c r="AIJ516" i="9" s="1"/>
  <c r="AIA516" i="9"/>
  <c r="AIB516" i="9" s="1"/>
  <c r="AHS516" i="9"/>
  <c r="AHT516" i="9"/>
  <c r="AHK516" i="9"/>
  <c r="AHL516" i="9" s="1"/>
  <c r="AHC516" i="9"/>
  <c r="AHD516" i="9" s="1"/>
  <c r="AGU516" i="9"/>
  <c r="AGV516" i="9"/>
  <c r="AGM516" i="9"/>
  <c r="AGN516" i="9" s="1"/>
  <c r="AGE516" i="9"/>
  <c r="AGF516" i="9" s="1"/>
  <c r="AFW516" i="9"/>
  <c r="AFX516" i="9"/>
  <c r="AFO516" i="9"/>
  <c r="AFP516" i="9" s="1"/>
  <c r="AFG516" i="9"/>
  <c r="AFH516" i="9"/>
  <c r="AEY516" i="9"/>
  <c r="AEZ516" i="9"/>
  <c r="AEQ516" i="9"/>
  <c r="AER516" i="9" s="1"/>
  <c r="AEI516" i="9"/>
  <c r="AEJ516" i="9" s="1"/>
  <c r="AEA516" i="9"/>
  <c r="AEB516" i="9"/>
  <c r="ADT516" i="9"/>
  <c r="AIY515" i="9"/>
  <c r="AIZ515" i="9"/>
  <c r="AIQ515" i="9"/>
  <c r="AIR515" i="9" s="1"/>
  <c r="AII515" i="9"/>
  <c r="AIJ515" i="9" s="1"/>
  <c r="AIA515" i="9"/>
  <c r="AIB515" i="9" s="1"/>
  <c r="AHS515" i="9"/>
  <c r="AHT515" i="9" s="1"/>
  <c r="AHK515" i="9"/>
  <c r="AHL515" i="9"/>
  <c r="AHC515" i="9"/>
  <c r="AHD515" i="9"/>
  <c r="AGU515" i="9"/>
  <c r="AGV515" i="9" s="1"/>
  <c r="AGM515" i="9"/>
  <c r="AGN515" i="9"/>
  <c r="AGE515" i="9"/>
  <c r="AGF515" i="9" s="1"/>
  <c r="AFX515" i="9"/>
  <c r="AFW515" i="9"/>
  <c r="AFP515" i="9"/>
  <c r="AFO515" i="9"/>
  <c r="AFG515" i="9"/>
  <c r="AFH515" i="9" s="1"/>
  <c r="AEY515" i="9"/>
  <c r="AEZ515" i="9" s="1"/>
  <c r="AEQ515" i="9"/>
  <c r="AER515" i="9"/>
  <c r="AEI515" i="9"/>
  <c r="AEJ515" i="9" s="1"/>
  <c r="AEA515" i="9"/>
  <c r="AEB515" i="9" s="1"/>
  <c r="ADT515" i="9"/>
  <c r="AIY514" i="9"/>
  <c r="AIZ514" i="9"/>
  <c r="AIQ514" i="9"/>
  <c r="AIR514" i="9"/>
  <c r="AII514" i="9"/>
  <c r="AIJ514" i="9"/>
  <c r="AIA514" i="9"/>
  <c r="AIB514" i="9"/>
  <c r="AHS514" i="9"/>
  <c r="AHT514" i="9" s="1"/>
  <c r="AHK514" i="9"/>
  <c r="AHL514" i="9"/>
  <c r="AHC514" i="9"/>
  <c r="AHD514" i="9"/>
  <c r="AGU514" i="9"/>
  <c r="AGV514" i="9"/>
  <c r="AGM514" i="9"/>
  <c r="AGN514" i="9"/>
  <c r="AGE514" i="9"/>
  <c r="AGF514" i="9"/>
  <c r="AFW514" i="9"/>
  <c r="AFX514" i="9" s="1"/>
  <c r="AFO514" i="9"/>
  <c r="AFP514" i="9"/>
  <c r="AFG514" i="9"/>
  <c r="AFH514" i="9"/>
  <c r="AEY514" i="9"/>
  <c r="AEZ514" i="9"/>
  <c r="AEQ514" i="9"/>
  <c r="AER514" i="9"/>
  <c r="AEI514" i="9"/>
  <c r="AEJ514" i="9"/>
  <c r="AEA514" i="9"/>
  <c r="AEB514" i="9" s="1"/>
  <c r="ADT514" i="9"/>
  <c r="AIY513" i="9"/>
  <c r="AIZ513" i="9" s="1"/>
  <c r="AIQ513" i="9"/>
  <c r="AIR513" i="9" s="1"/>
  <c r="AII513" i="9"/>
  <c r="AIJ513" i="9" s="1"/>
  <c r="AIA513" i="9"/>
  <c r="AIB513" i="9"/>
  <c r="AHS513" i="9"/>
  <c r="AHT513" i="9"/>
  <c r="AHK513" i="9"/>
  <c r="AHL513" i="9" s="1"/>
  <c r="AHC513" i="9"/>
  <c r="AHD513" i="9" s="1"/>
  <c r="AGU513" i="9"/>
  <c r="AGV513" i="9" s="1"/>
  <c r="AGM513" i="9"/>
  <c r="AGN513" i="9" s="1"/>
  <c r="AGE513" i="9"/>
  <c r="AGF513" i="9"/>
  <c r="AFW513" i="9"/>
  <c r="AFX513" i="9"/>
  <c r="AFO513" i="9"/>
  <c r="AFP513" i="9" s="1"/>
  <c r="AFG513" i="9"/>
  <c r="AFH513" i="9"/>
  <c r="AEY513" i="9"/>
  <c r="AEZ513" i="9" s="1"/>
  <c r="AEQ513" i="9"/>
  <c r="AER513" i="9" s="1"/>
  <c r="AEI513" i="9"/>
  <c r="AEJ513" i="9"/>
  <c r="AEA513" i="9"/>
  <c r="AEB513" i="9"/>
  <c r="ADT513" i="9"/>
  <c r="AIY511" i="9"/>
  <c r="AIZ511" i="9"/>
  <c r="AIQ511" i="9"/>
  <c r="AIR511" i="9" s="1"/>
  <c r="AII511" i="9"/>
  <c r="AIJ511" i="9" s="1"/>
  <c r="AIA511" i="9"/>
  <c r="AIB511" i="9"/>
  <c r="AHS511" i="9"/>
  <c r="AHT511" i="9" s="1"/>
  <c r="AHK511" i="9"/>
  <c r="AHL511" i="9" s="1"/>
  <c r="AHC511" i="9"/>
  <c r="AHD511" i="9"/>
  <c r="AGU511" i="9"/>
  <c r="AGV511" i="9"/>
  <c r="AGM511" i="9"/>
  <c r="AGN511" i="9" s="1"/>
  <c r="AGE511" i="9"/>
  <c r="AGF511" i="9"/>
  <c r="AFW511" i="9"/>
  <c r="AFX511" i="9" s="1"/>
  <c r="AFO511" i="9"/>
  <c r="AFP511" i="9" s="1"/>
  <c r="AFG511" i="9"/>
  <c r="AFH511" i="9"/>
  <c r="AEY511" i="9"/>
  <c r="AEZ511" i="9" s="1"/>
  <c r="AEQ511" i="9"/>
  <c r="AER511" i="9" s="1"/>
  <c r="AEI511" i="9"/>
  <c r="AEJ511" i="9"/>
  <c r="AEA511" i="9"/>
  <c r="AEB511" i="9" s="1"/>
  <c r="ADT511" i="9"/>
  <c r="AIY510" i="9"/>
  <c r="AIZ510" i="9" s="1"/>
  <c r="AIQ510" i="9"/>
  <c r="AIR510" i="9" s="1"/>
  <c r="AII510" i="9"/>
  <c r="AIJ510" i="9"/>
  <c r="AIA510" i="9"/>
  <c r="AIB510" i="9" s="1"/>
  <c r="AHS510" i="9"/>
  <c r="AHT510" i="9"/>
  <c r="AHK510" i="9"/>
  <c r="AHL510" i="9"/>
  <c r="AHC510" i="9"/>
  <c r="AHD510" i="9" s="1"/>
  <c r="AGU510" i="9"/>
  <c r="AGV510" i="9" s="1"/>
  <c r="AGM510" i="9"/>
  <c r="AGN510" i="9" s="1"/>
  <c r="AGE510" i="9"/>
  <c r="AGF510" i="9" s="1"/>
  <c r="AFW510" i="9"/>
  <c r="AFX510" i="9" s="1"/>
  <c r="AFO510" i="9"/>
  <c r="AFP510" i="9"/>
  <c r="AFG510" i="9"/>
  <c r="AFH510" i="9" s="1"/>
  <c r="AEY510" i="9"/>
  <c r="AEZ510" i="9" s="1"/>
  <c r="AEQ510" i="9"/>
  <c r="AER510" i="9" s="1"/>
  <c r="AEI510" i="9"/>
  <c r="AEJ510" i="9" s="1"/>
  <c r="AEA510" i="9"/>
  <c r="AEB510" i="9"/>
  <c r="ADT510" i="9"/>
  <c r="AIY509" i="9"/>
  <c r="AIZ509" i="9" s="1"/>
  <c r="AIQ509" i="9"/>
  <c r="AIR509" i="9" s="1"/>
  <c r="AII509" i="9"/>
  <c r="AIJ509" i="9" s="1"/>
  <c r="AIA509" i="9"/>
  <c r="AIB509" i="9" s="1"/>
  <c r="AHS509" i="9"/>
  <c r="AHT509" i="9" s="1"/>
  <c r="AHK509" i="9"/>
  <c r="AHL509" i="9"/>
  <c r="AHC509" i="9"/>
  <c r="AHD509" i="9" s="1"/>
  <c r="AGU509" i="9"/>
  <c r="AGV509" i="9" s="1"/>
  <c r="AGM509" i="9"/>
  <c r="AGN509" i="9" s="1"/>
  <c r="AGE509" i="9"/>
  <c r="AGF509" i="9" s="1"/>
  <c r="AFW509" i="9"/>
  <c r="AFX509" i="9" s="1"/>
  <c r="AFO509" i="9"/>
  <c r="AFP509" i="9" s="1"/>
  <c r="AFG509" i="9"/>
  <c r="AFH509" i="9" s="1"/>
  <c r="AEY509" i="9"/>
  <c r="AEZ509" i="9" s="1"/>
  <c r="AEQ509" i="9"/>
  <c r="AER509" i="9" s="1"/>
  <c r="AEI509" i="9"/>
  <c r="AEJ509" i="9" s="1"/>
  <c r="AEA509" i="9"/>
  <c r="AEB509" i="9" s="1"/>
  <c r="ADT509" i="9"/>
  <c r="AIY508" i="9"/>
  <c r="AIZ508" i="9" s="1"/>
  <c r="AIQ508" i="9"/>
  <c r="AIR508" i="9"/>
  <c r="AII508" i="9"/>
  <c r="AIJ508" i="9"/>
  <c r="AIA508" i="9"/>
  <c r="AIB508" i="9"/>
  <c r="AHS508" i="9"/>
  <c r="AHT508" i="9"/>
  <c r="AHK508" i="9"/>
  <c r="AHL508" i="9"/>
  <c r="AHC508" i="9"/>
  <c r="AHD508" i="9" s="1"/>
  <c r="AGU508" i="9"/>
  <c r="AGV508" i="9"/>
  <c r="AGM508" i="9"/>
  <c r="AGN508" i="9"/>
  <c r="AGE508" i="9"/>
  <c r="AGF508" i="9"/>
  <c r="AFW508" i="9"/>
  <c r="AFX508" i="9"/>
  <c r="AFO508" i="9"/>
  <c r="AFP508" i="9"/>
  <c r="AFG508" i="9"/>
  <c r="AFH508" i="9" s="1"/>
  <c r="AEY508" i="9"/>
  <c r="AEZ508" i="9"/>
  <c r="AEQ508" i="9"/>
  <c r="AER508" i="9"/>
  <c r="AEI508" i="9"/>
  <c r="AEJ508" i="9"/>
  <c r="AEA508" i="9"/>
  <c r="AEB508" i="9"/>
  <c r="ADT508" i="9"/>
  <c r="AIY502" i="9"/>
  <c r="AIZ502" i="9"/>
  <c r="AIQ502" i="9"/>
  <c r="AIR502" i="9" s="1"/>
  <c r="AII502" i="9"/>
  <c r="AIJ502" i="9" s="1"/>
  <c r="AIA502" i="9"/>
  <c r="AIB502" i="9" s="1"/>
  <c r="AHS502" i="9"/>
  <c r="AHT502" i="9" s="1"/>
  <c r="AHK502" i="9"/>
  <c r="AHL502" i="9" s="1"/>
  <c r="AHC502" i="9"/>
  <c r="AHD502" i="9"/>
  <c r="AGU502" i="9"/>
  <c r="AGV502" i="9" s="1"/>
  <c r="AGM502" i="9"/>
  <c r="AGN502" i="9" s="1"/>
  <c r="AGE502" i="9"/>
  <c r="AGF502" i="9" s="1"/>
  <c r="AFW502" i="9"/>
  <c r="AFX502" i="9" s="1"/>
  <c r="AFO502" i="9"/>
  <c r="AFP502" i="9" s="1"/>
  <c r="AFH502" i="9"/>
  <c r="AFG502" i="9"/>
  <c r="AEY502" i="9"/>
  <c r="AEZ502" i="9" s="1"/>
  <c r="AEQ502" i="9"/>
  <c r="AER502" i="9" s="1"/>
  <c r="AEI502" i="9"/>
  <c r="AEJ502" i="9" s="1"/>
  <c r="AEA502" i="9"/>
  <c r="AEB502" i="9" s="1"/>
  <c r="ADT502" i="9"/>
  <c r="AIY501" i="9"/>
  <c r="AIZ501" i="9"/>
  <c r="AIQ501" i="9"/>
  <c r="AIR501" i="9" s="1"/>
  <c r="AII501" i="9"/>
  <c r="AIJ501" i="9"/>
  <c r="AIA501" i="9"/>
  <c r="AIB501" i="9"/>
  <c r="AHS501" i="9"/>
  <c r="AHT501" i="9"/>
  <c r="AHK501" i="9"/>
  <c r="AHL501" i="9"/>
  <c r="AHC501" i="9"/>
  <c r="AHD501" i="9"/>
  <c r="AGU501" i="9"/>
  <c r="AGV501" i="9" s="1"/>
  <c r="AGM501" i="9"/>
  <c r="AGN501" i="9" s="1"/>
  <c r="AGE501" i="9"/>
  <c r="AGF501" i="9"/>
  <c r="AFW501" i="9"/>
  <c r="AFX501" i="9"/>
  <c r="AFO501" i="9"/>
  <c r="AFP501" i="9"/>
  <c r="AFG501" i="9"/>
  <c r="AFH501" i="9"/>
  <c r="AEY501" i="9"/>
  <c r="AEZ501" i="9" s="1"/>
  <c r="AEQ501" i="9"/>
  <c r="AER501" i="9"/>
  <c r="AEI501" i="9"/>
  <c r="AEJ501" i="9"/>
  <c r="AEA501" i="9"/>
  <c r="AEB501" i="9"/>
  <c r="ADT501" i="9"/>
  <c r="AIY500" i="9"/>
  <c r="AIZ500" i="9" s="1"/>
  <c r="AIQ500" i="9"/>
  <c r="AIR500" i="9"/>
  <c r="AII500" i="9"/>
  <c r="AIJ500" i="9" s="1"/>
  <c r="AIA500" i="9"/>
  <c r="AIB500" i="9" s="1"/>
  <c r="AHS500" i="9"/>
  <c r="AHT500" i="9" s="1"/>
  <c r="AHK500" i="9"/>
  <c r="AHL500" i="9" s="1"/>
  <c r="AHC500" i="9"/>
  <c r="AHD500" i="9" s="1"/>
  <c r="AGU500" i="9"/>
  <c r="AGV500" i="9" s="1"/>
  <c r="AGM500" i="9"/>
  <c r="AGN500" i="9" s="1"/>
  <c r="AGE500" i="9"/>
  <c r="AGF500" i="9" s="1"/>
  <c r="AFW500" i="9"/>
  <c r="AFX500" i="9" s="1"/>
  <c r="AFO500" i="9"/>
  <c r="AFP500" i="9" s="1"/>
  <c r="AFG500" i="9"/>
  <c r="AFH500" i="9" s="1"/>
  <c r="AEY500" i="9"/>
  <c r="AEZ500" i="9"/>
  <c r="AEQ500" i="9"/>
  <c r="AER500" i="9" s="1"/>
  <c r="AEI500" i="9"/>
  <c r="AEJ500" i="9" s="1"/>
  <c r="AEA500" i="9"/>
  <c r="AEB500" i="9" s="1"/>
  <c r="ADT500" i="9"/>
  <c r="AIY499" i="9"/>
  <c r="AIZ499" i="9"/>
  <c r="AIQ499" i="9"/>
  <c r="AIR499" i="9"/>
  <c r="AII499" i="9"/>
  <c r="AIJ499" i="9" s="1"/>
  <c r="AIA499" i="9"/>
  <c r="AIB499" i="9"/>
  <c r="AHS499" i="9"/>
  <c r="AHT499" i="9"/>
  <c r="AHK499" i="9"/>
  <c r="AHL499" i="9"/>
  <c r="AHC499" i="9"/>
  <c r="AHD499" i="9"/>
  <c r="AGU499" i="9"/>
  <c r="AGV499" i="9"/>
  <c r="AGM499" i="9"/>
  <c r="AGN499" i="9" s="1"/>
  <c r="AGE499" i="9"/>
  <c r="AGF499" i="9"/>
  <c r="AFW499" i="9"/>
  <c r="AFX499" i="9"/>
  <c r="AFO499" i="9"/>
  <c r="AFP499" i="9"/>
  <c r="AFG499" i="9"/>
  <c r="AFH499" i="9"/>
  <c r="AEY499" i="9"/>
  <c r="AEZ499" i="9"/>
  <c r="AEQ499" i="9"/>
  <c r="AER499" i="9" s="1"/>
  <c r="AEI499" i="9"/>
  <c r="AEJ499" i="9"/>
  <c r="AEA499" i="9"/>
  <c r="AEB499" i="9"/>
  <c r="ADT499" i="9"/>
  <c r="AIY498" i="9"/>
  <c r="AIZ498" i="9" s="1"/>
  <c r="AIQ498" i="9"/>
  <c r="AIR498" i="9" s="1"/>
  <c r="AII498" i="9"/>
  <c r="AIJ498" i="9"/>
  <c r="AIA498" i="9"/>
  <c r="AIB498" i="9" s="1"/>
  <c r="AHS498" i="9"/>
  <c r="AHT498" i="9" s="1"/>
  <c r="AHK498" i="9"/>
  <c r="AHL498" i="9" s="1"/>
  <c r="AHC498" i="9"/>
  <c r="AHD498" i="9" s="1"/>
  <c r="AGU498" i="9"/>
  <c r="AGV498" i="9" s="1"/>
  <c r="AGM498" i="9"/>
  <c r="AGN498" i="9"/>
  <c r="AGE498" i="9"/>
  <c r="AGF498" i="9" s="1"/>
  <c r="AFW498" i="9"/>
  <c r="AFX498" i="9" s="1"/>
  <c r="AFO498" i="9"/>
  <c r="AFP498" i="9" s="1"/>
  <c r="AFG498" i="9"/>
  <c r="AFH498" i="9" s="1"/>
  <c r="AEY498" i="9"/>
  <c r="AEZ498" i="9" s="1"/>
  <c r="AEQ498" i="9"/>
  <c r="AER498" i="9"/>
  <c r="AEI498" i="9"/>
  <c r="AEJ498" i="9" s="1"/>
  <c r="AEA498" i="9"/>
  <c r="AEB498" i="9" s="1"/>
  <c r="ADT498" i="9"/>
  <c r="AIY497" i="9"/>
  <c r="AIZ497" i="9"/>
  <c r="AIQ497" i="9"/>
  <c r="AIR497" i="9"/>
  <c r="AII497" i="9"/>
  <c r="AIJ497" i="9"/>
  <c r="AIA497" i="9"/>
  <c r="AIB497" i="9" s="1"/>
  <c r="AHS497" i="9"/>
  <c r="AHT497" i="9"/>
  <c r="AHK497" i="9"/>
  <c r="AHL497" i="9"/>
  <c r="AHC497" i="9"/>
  <c r="AHD497" i="9"/>
  <c r="AGU497" i="9"/>
  <c r="AGV497" i="9"/>
  <c r="AGM497" i="9"/>
  <c r="AGN497" i="9"/>
  <c r="AGE497" i="9"/>
  <c r="AGF497" i="9" s="1"/>
  <c r="AFW497" i="9"/>
  <c r="AFX497" i="9"/>
  <c r="AFO497" i="9"/>
  <c r="AFP497" i="9" s="1"/>
  <c r="AFG497" i="9"/>
  <c r="AFH497" i="9"/>
  <c r="AEY497" i="9"/>
  <c r="AEZ497" i="9"/>
  <c r="AEQ497" i="9"/>
  <c r="AER497" i="9"/>
  <c r="AEI497" i="9"/>
  <c r="AEJ497" i="9" s="1"/>
  <c r="AEA497" i="9"/>
  <c r="AEB497" i="9" s="1"/>
  <c r="ADT497" i="9"/>
  <c r="AIY496" i="9"/>
  <c r="AIZ496" i="9" s="1"/>
  <c r="AIQ496" i="9"/>
  <c r="AIR496" i="9" s="1"/>
  <c r="AII496" i="9"/>
  <c r="AIJ496" i="9" s="1"/>
  <c r="AIA496" i="9"/>
  <c r="AIB496" i="9"/>
  <c r="AHS496" i="9"/>
  <c r="AHT496" i="9" s="1"/>
  <c r="AHK496" i="9"/>
  <c r="AHL496" i="9" s="1"/>
  <c r="AHC496" i="9"/>
  <c r="AHD496" i="9" s="1"/>
  <c r="AGU496" i="9"/>
  <c r="AGV496" i="9" s="1"/>
  <c r="AGM496" i="9"/>
  <c r="AGN496" i="9" s="1"/>
  <c r="AGE496" i="9"/>
  <c r="AGF496" i="9" s="1"/>
  <c r="AFW496" i="9"/>
  <c r="AFX496" i="9" s="1"/>
  <c r="AFO496" i="9"/>
  <c r="AFP496" i="9" s="1"/>
  <c r="AFG496" i="9"/>
  <c r="AFH496" i="9" s="1"/>
  <c r="AEY496" i="9"/>
  <c r="AEZ496" i="9" s="1"/>
  <c r="AEQ496" i="9"/>
  <c r="AER496" i="9" s="1"/>
  <c r="AEI496" i="9"/>
  <c r="AEJ496" i="9"/>
  <c r="AEA496" i="9"/>
  <c r="AEB496" i="9" s="1"/>
  <c r="ADT496" i="9"/>
  <c r="AIY495" i="9"/>
  <c r="AIZ495" i="9"/>
  <c r="AIQ495" i="9"/>
  <c r="AIR495" i="9"/>
  <c r="AII495" i="9"/>
  <c r="AIJ495" i="9"/>
  <c r="AIA495" i="9"/>
  <c r="AIB495" i="9"/>
  <c r="AHS495" i="9"/>
  <c r="AHT495" i="9" s="1"/>
  <c r="AHK495" i="9"/>
  <c r="AHL495" i="9"/>
  <c r="AHC495" i="9"/>
  <c r="AHD495" i="9"/>
  <c r="AGU495" i="9"/>
  <c r="AGV495" i="9"/>
  <c r="AGM495" i="9"/>
  <c r="AGN495" i="9"/>
  <c r="AGE495" i="9"/>
  <c r="AGF495" i="9"/>
  <c r="AFW495" i="9"/>
  <c r="AFX495" i="9" s="1"/>
  <c r="AFO495" i="9"/>
  <c r="AFP495" i="9"/>
  <c r="AFG495" i="9"/>
  <c r="AFH495" i="9"/>
  <c r="AEY495" i="9"/>
  <c r="AEZ495" i="9"/>
  <c r="AEQ495" i="9"/>
  <c r="AER495" i="9"/>
  <c r="AEI495" i="9"/>
  <c r="AEJ495" i="9"/>
  <c r="AEA495" i="9"/>
  <c r="AEB495" i="9" s="1"/>
  <c r="ADT495" i="9"/>
  <c r="AIY494" i="9"/>
  <c r="AIZ494" i="9" s="1"/>
  <c r="AIQ494" i="9"/>
  <c r="AIR494" i="9" s="1"/>
  <c r="AII494" i="9"/>
  <c r="AIJ494" i="9" s="1"/>
  <c r="AIA494" i="9"/>
  <c r="AIB494" i="9" s="1"/>
  <c r="AHS494" i="9"/>
  <c r="AHT494" i="9"/>
  <c r="AHK494" i="9"/>
  <c r="AHL494" i="9" s="1"/>
  <c r="AHC494" i="9"/>
  <c r="AHD494" i="9" s="1"/>
  <c r="AGU494" i="9"/>
  <c r="AGV494" i="9" s="1"/>
  <c r="AGM494" i="9"/>
  <c r="AGN494" i="9" s="1"/>
  <c r="AGE494" i="9"/>
  <c r="AGF494" i="9" s="1"/>
  <c r="AFW494" i="9"/>
  <c r="AFX494" i="9" s="1"/>
  <c r="AFO494" i="9"/>
  <c r="AFP494" i="9" s="1"/>
  <c r="AFG494" i="9"/>
  <c r="AFH494" i="9" s="1"/>
  <c r="AEY494" i="9"/>
  <c r="AEZ494" i="9" s="1"/>
  <c r="AEQ494" i="9"/>
  <c r="AER494" i="9" s="1"/>
  <c r="AEI494" i="9"/>
  <c r="AEJ494" i="9" s="1"/>
  <c r="AEA494" i="9"/>
  <c r="AEB494" i="9"/>
  <c r="ADT494" i="9"/>
  <c r="AIY493" i="9"/>
  <c r="AIZ493" i="9"/>
  <c r="AIQ493" i="9"/>
  <c r="AIR493" i="9"/>
  <c r="AII493" i="9"/>
  <c r="AIJ493" i="9"/>
  <c r="AIA493" i="9"/>
  <c r="AIB493" i="9"/>
  <c r="AHS493" i="9"/>
  <c r="AHT493" i="9"/>
  <c r="AHK493" i="9"/>
  <c r="AHL493" i="9" s="1"/>
  <c r="AHC493" i="9"/>
  <c r="AHD493" i="9"/>
  <c r="AGU493" i="9"/>
  <c r="AGV493" i="9"/>
  <c r="AGM493" i="9"/>
  <c r="AGN493" i="9"/>
  <c r="AGE493" i="9"/>
  <c r="AGF493" i="9"/>
  <c r="AFW493" i="9"/>
  <c r="AFX493" i="9"/>
  <c r="AFO493" i="9"/>
  <c r="AFP493" i="9" s="1"/>
  <c r="AFG493" i="9"/>
  <c r="AFH493" i="9"/>
  <c r="AEY493" i="9"/>
  <c r="AEZ493" i="9"/>
  <c r="AEQ493" i="9"/>
  <c r="AER493" i="9"/>
  <c r="AEI493" i="9"/>
  <c r="AEJ493" i="9"/>
  <c r="AEA493" i="9"/>
  <c r="AEB493" i="9"/>
  <c r="ADT493" i="9"/>
  <c r="AIY492" i="9"/>
  <c r="AIZ492" i="9" s="1"/>
  <c r="AIQ492" i="9"/>
  <c r="AIR492" i="9" s="1"/>
  <c r="AII492" i="9"/>
  <c r="AIJ492" i="9" s="1"/>
  <c r="AIA492" i="9"/>
  <c r="AIB492" i="9" s="1"/>
  <c r="AHS492" i="9"/>
  <c r="AHT492" i="9" s="1"/>
  <c r="AHK492" i="9"/>
  <c r="AHL492" i="9" s="1"/>
  <c r="AHC492" i="9"/>
  <c r="AHD492" i="9" s="1"/>
  <c r="AGU492" i="9"/>
  <c r="AGV492" i="9" s="1"/>
  <c r="AGM492" i="9"/>
  <c r="AGN492" i="9" s="1"/>
  <c r="AGE492" i="9"/>
  <c r="AGF492" i="9" s="1"/>
  <c r="AFW492" i="9"/>
  <c r="AFX492" i="9" s="1"/>
  <c r="AFO492" i="9"/>
  <c r="AFP492" i="9"/>
  <c r="AFG492" i="9"/>
  <c r="AFH492" i="9" s="1"/>
  <c r="AEY492" i="9"/>
  <c r="AEZ492" i="9" s="1"/>
  <c r="AEQ492" i="9"/>
  <c r="AER492" i="9" s="1"/>
  <c r="AEI492" i="9"/>
  <c r="AEJ492" i="9" s="1"/>
  <c r="AEA492" i="9"/>
  <c r="AEB492" i="9" s="1"/>
  <c r="ADT492" i="9"/>
  <c r="AIY491" i="9"/>
  <c r="AIZ491" i="9" s="1"/>
  <c r="AIQ491" i="9"/>
  <c r="AIR491" i="9"/>
  <c r="AII491" i="9"/>
  <c r="AIJ491" i="9"/>
  <c r="AIA491" i="9"/>
  <c r="AIB491" i="9"/>
  <c r="AHS491" i="9"/>
  <c r="AHT491" i="9"/>
  <c r="AHK491" i="9"/>
  <c r="AHL491" i="9"/>
  <c r="AHC491" i="9"/>
  <c r="AHD491" i="9" s="1"/>
  <c r="AGU491" i="9"/>
  <c r="AGV491" i="9"/>
  <c r="AGM491" i="9"/>
  <c r="AGN491" i="9"/>
  <c r="AGE491" i="9"/>
  <c r="AGF491" i="9"/>
  <c r="AFW491" i="9"/>
  <c r="AFX491" i="9"/>
  <c r="AFO491" i="9"/>
  <c r="AFP491" i="9"/>
  <c r="AFG491" i="9"/>
  <c r="AFH491" i="9" s="1"/>
  <c r="AEY491" i="9"/>
  <c r="AEZ491" i="9"/>
  <c r="AEQ491" i="9"/>
  <c r="AER491" i="9"/>
  <c r="AEI491" i="9"/>
  <c r="AEJ491" i="9"/>
  <c r="AEA491" i="9"/>
  <c r="AEB491" i="9"/>
  <c r="ADT491" i="9"/>
  <c r="AIY490" i="9"/>
  <c r="AIZ490" i="9"/>
  <c r="AIQ490" i="9"/>
  <c r="AIR490" i="9" s="1"/>
  <c r="AII490" i="9"/>
  <c r="AIJ490" i="9" s="1"/>
  <c r="AIA490" i="9"/>
  <c r="AIB490" i="9" s="1"/>
  <c r="AHS490" i="9"/>
  <c r="AHT490" i="9" s="1"/>
  <c r="AHK490" i="9"/>
  <c r="AHL490" i="9" s="1"/>
  <c r="AHC490" i="9"/>
  <c r="AHD490" i="9" s="1"/>
  <c r="AGU490" i="9"/>
  <c r="AGV490" i="9" s="1"/>
  <c r="AGM490" i="9"/>
  <c r="AGN490" i="9" s="1"/>
  <c r="AGE490" i="9"/>
  <c r="AGF490" i="9" s="1"/>
  <c r="AFW490" i="9"/>
  <c r="AFX490" i="9" s="1"/>
  <c r="AFO490" i="9"/>
  <c r="AFP490" i="9" s="1"/>
  <c r="AFG490" i="9"/>
  <c r="AFH490" i="9"/>
  <c r="AEY490" i="9"/>
  <c r="AEZ490" i="9" s="1"/>
  <c r="AEQ490" i="9"/>
  <c r="AER490" i="9" s="1"/>
  <c r="AEI490" i="9"/>
  <c r="AEJ490" i="9" s="1"/>
  <c r="AEA490" i="9"/>
  <c r="AEB490" i="9" s="1"/>
  <c r="ADT490" i="9"/>
  <c r="AIY489" i="9"/>
  <c r="AIZ489" i="9"/>
  <c r="AIQ489" i="9"/>
  <c r="AIR489" i="9" s="1"/>
  <c r="AII489" i="9"/>
  <c r="AIJ489" i="9"/>
  <c r="AIA489" i="9"/>
  <c r="AIB489" i="9"/>
  <c r="AHS489" i="9"/>
  <c r="AHT489" i="9"/>
  <c r="AHK489" i="9"/>
  <c r="AHL489" i="9"/>
  <c r="AHC489" i="9"/>
  <c r="AHD489" i="9"/>
  <c r="AGU489" i="9"/>
  <c r="AGV489" i="9" s="1"/>
  <c r="AGM489" i="9"/>
  <c r="AGN489" i="9"/>
  <c r="AGE489" i="9"/>
  <c r="AGF489" i="9"/>
  <c r="AFW489" i="9"/>
  <c r="AFX489" i="9"/>
  <c r="AFO489" i="9"/>
  <c r="AFP489" i="9"/>
  <c r="AFG489" i="9"/>
  <c r="AFH489" i="9"/>
  <c r="AEY489" i="9"/>
  <c r="AEZ489" i="9" s="1"/>
  <c r="AEQ489" i="9"/>
  <c r="AER489" i="9"/>
  <c r="AEI489" i="9"/>
  <c r="AEJ489" i="9"/>
  <c r="AEA489" i="9"/>
  <c r="AEB489" i="9"/>
  <c r="ADT489" i="9"/>
  <c r="AIY488" i="9"/>
  <c r="AIZ488" i="9" s="1"/>
  <c r="AIQ488" i="9"/>
  <c r="AIR488" i="9" s="1"/>
  <c r="AII488" i="9"/>
  <c r="AIJ488" i="9" s="1"/>
  <c r="AIA488" i="9"/>
  <c r="AIB488" i="9" s="1"/>
  <c r="AHS488" i="9"/>
  <c r="AHT488" i="9" s="1"/>
  <c r="AHK488" i="9"/>
  <c r="AHL488" i="9" s="1"/>
  <c r="AHC488" i="9"/>
  <c r="AHD488" i="9" s="1"/>
  <c r="AGU488" i="9"/>
  <c r="AGV488" i="9" s="1"/>
  <c r="AGM488" i="9"/>
  <c r="AGN488" i="9" s="1"/>
  <c r="AGE488" i="9"/>
  <c r="AGF488" i="9" s="1"/>
  <c r="AFW488" i="9"/>
  <c r="AFX488" i="9" s="1"/>
  <c r="AFO488" i="9"/>
  <c r="AFP488" i="9" s="1"/>
  <c r="AFG488" i="9"/>
  <c r="AFH488" i="9" s="1"/>
  <c r="AEY488" i="9"/>
  <c r="AEZ488" i="9"/>
  <c r="AEQ488" i="9"/>
  <c r="AER488" i="9" s="1"/>
  <c r="AEI488" i="9"/>
  <c r="AEJ488" i="9" s="1"/>
  <c r="AEA488" i="9"/>
  <c r="AEB488" i="9" s="1"/>
  <c r="ADT488" i="9"/>
  <c r="AIY487" i="9"/>
  <c r="AIZ487" i="9"/>
  <c r="AIQ487" i="9"/>
  <c r="AIR487" i="9"/>
  <c r="AII487" i="9"/>
  <c r="AIJ487" i="9" s="1"/>
  <c r="AIA487" i="9"/>
  <c r="AIB487" i="9"/>
  <c r="AHS487" i="9"/>
  <c r="AHT487" i="9"/>
  <c r="AHK487" i="9"/>
  <c r="AHL487" i="9"/>
  <c r="AHC487" i="9"/>
  <c r="AHD487" i="9"/>
  <c r="AGU487" i="9"/>
  <c r="AGV487" i="9"/>
  <c r="AGM487" i="9"/>
  <c r="AGN487" i="9" s="1"/>
  <c r="AGE487" i="9"/>
  <c r="AGF487" i="9"/>
  <c r="AFW487" i="9"/>
  <c r="AFX487" i="9"/>
  <c r="AFO487" i="9"/>
  <c r="AFP487" i="9"/>
  <c r="AFG487" i="9"/>
  <c r="AFH487" i="9"/>
  <c r="AEY487" i="9"/>
  <c r="AEZ487" i="9"/>
  <c r="AEQ487" i="9"/>
  <c r="AER487" i="9" s="1"/>
  <c r="AEI487" i="9"/>
  <c r="AEJ487" i="9"/>
  <c r="AEA487" i="9"/>
  <c r="AEB487" i="9"/>
  <c r="ADT487" i="9"/>
  <c r="AIY486" i="9"/>
  <c r="AIZ486" i="9" s="1"/>
  <c r="AIQ486" i="9"/>
  <c r="AIR486" i="9" s="1"/>
  <c r="AII486" i="9"/>
  <c r="AIJ486" i="9"/>
  <c r="AIA486" i="9"/>
  <c r="AIB486" i="9" s="1"/>
  <c r="AHS486" i="9"/>
  <c r="AHT486" i="9" s="1"/>
  <c r="AHK486" i="9"/>
  <c r="AHL486" i="9" s="1"/>
  <c r="AHC486" i="9"/>
  <c r="AHD486" i="9" s="1"/>
  <c r="AGU486" i="9"/>
  <c r="AGV486" i="9" s="1"/>
  <c r="AGM486" i="9"/>
  <c r="AGN486" i="9" s="1"/>
  <c r="AGE486" i="9"/>
  <c r="AGF486" i="9" s="1"/>
  <c r="AFW486" i="9"/>
  <c r="AFX486" i="9" s="1"/>
  <c r="AFO486" i="9"/>
  <c r="AFP486" i="9" s="1"/>
  <c r="AFG486" i="9"/>
  <c r="AFH486" i="9" s="1"/>
  <c r="AEY486" i="9"/>
  <c r="AEZ486" i="9" s="1"/>
  <c r="AEQ486" i="9"/>
  <c r="AER486" i="9"/>
  <c r="AEI486" i="9"/>
  <c r="AEJ486" i="9" s="1"/>
  <c r="AEA486" i="9"/>
  <c r="AEB486" i="9" s="1"/>
  <c r="ADT486" i="9"/>
  <c r="AIY485" i="9"/>
  <c r="AIZ485" i="9"/>
  <c r="AIQ485" i="9"/>
  <c r="AIR485" i="9"/>
  <c r="AII485" i="9"/>
  <c r="AIJ485" i="9"/>
  <c r="AIA485" i="9"/>
  <c r="AIB485" i="9" s="1"/>
  <c r="AHS485" i="9"/>
  <c r="AHT485" i="9"/>
  <c r="AHK485" i="9"/>
  <c r="AHL485" i="9"/>
  <c r="AHC485" i="9"/>
  <c r="AHD485" i="9"/>
  <c r="AGU485" i="9"/>
  <c r="AGV485" i="9"/>
  <c r="AGM485" i="9"/>
  <c r="AGN485" i="9"/>
  <c r="AGE485" i="9"/>
  <c r="AGF485" i="9" s="1"/>
  <c r="AFW485" i="9"/>
  <c r="AFX485" i="9"/>
  <c r="AFO485" i="9"/>
  <c r="AFP485" i="9"/>
  <c r="AFG485" i="9"/>
  <c r="AFH485" i="9"/>
  <c r="AEY485" i="9"/>
  <c r="AEZ485" i="9"/>
  <c r="AEQ485" i="9"/>
  <c r="AER485" i="9"/>
  <c r="AEI485" i="9"/>
  <c r="AEJ485" i="9" s="1"/>
  <c r="AEA485" i="9"/>
  <c r="AEB485" i="9"/>
  <c r="ADT485" i="9"/>
  <c r="AIY484" i="9"/>
  <c r="AIZ484" i="9" s="1"/>
  <c r="AIQ484" i="9"/>
  <c r="AIR484" i="9" s="1"/>
  <c r="AII484" i="9"/>
  <c r="AIJ484" i="9" s="1"/>
  <c r="AIA484" i="9"/>
  <c r="AIB484" i="9"/>
  <c r="AHS484" i="9"/>
  <c r="AHT484" i="9" s="1"/>
  <c r="AHK484" i="9"/>
  <c r="AHL484" i="9" s="1"/>
  <c r="AHC484" i="9"/>
  <c r="AHD484" i="9" s="1"/>
  <c r="AGU484" i="9"/>
  <c r="AGV484" i="9" s="1"/>
  <c r="AGM484" i="9"/>
  <c r="AGN484" i="9" s="1"/>
  <c r="AGE484" i="9"/>
  <c r="AGF484" i="9" s="1"/>
  <c r="AFW484" i="9"/>
  <c r="AFX484" i="9" s="1"/>
  <c r="AFO484" i="9"/>
  <c r="AFP484" i="9" s="1"/>
  <c r="AFG484" i="9"/>
  <c r="AFH484" i="9" s="1"/>
  <c r="AEY484" i="9"/>
  <c r="AEZ484" i="9" s="1"/>
  <c r="AEQ484" i="9"/>
  <c r="AER484" i="9" s="1"/>
  <c r="AEI484" i="9"/>
  <c r="AEJ484" i="9"/>
  <c r="AEA484" i="9"/>
  <c r="AEB484" i="9" s="1"/>
  <c r="ADT484" i="9"/>
  <c r="AIY483" i="9"/>
  <c r="AIZ483" i="9"/>
  <c r="AIQ483" i="9"/>
  <c r="AIR483" i="9"/>
  <c r="AII483" i="9"/>
  <c r="AIJ483" i="9"/>
  <c r="AIA483" i="9"/>
  <c r="AIB483" i="9"/>
  <c r="AHS483" i="9"/>
  <c r="AHT483" i="9" s="1"/>
  <c r="AHK483" i="9"/>
  <c r="AHL483" i="9"/>
  <c r="AHC483" i="9"/>
  <c r="AHD483" i="9"/>
  <c r="AGU483" i="9"/>
  <c r="AGV483" i="9"/>
  <c r="AGM483" i="9"/>
  <c r="AGN483" i="9"/>
  <c r="AGE483" i="9"/>
  <c r="AGF483" i="9"/>
  <c r="AFW483" i="9"/>
  <c r="AFX483" i="9" s="1"/>
  <c r="AFO483" i="9"/>
  <c r="AFP483" i="9"/>
  <c r="AFG483" i="9"/>
  <c r="AFH483" i="9"/>
  <c r="AEY483" i="9"/>
  <c r="AEZ483" i="9"/>
  <c r="AEQ483" i="9"/>
  <c r="AER483" i="9"/>
  <c r="AEI483" i="9"/>
  <c r="AEJ483" i="9"/>
  <c r="AEA483" i="9"/>
  <c r="AEB483" i="9" s="1"/>
  <c r="ADT483" i="9"/>
  <c r="AIY482" i="9"/>
  <c r="AIZ482" i="9" s="1"/>
  <c r="AIQ482" i="9"/>
  <c r="AIR482" i="9" s="1"/>
  <c r="AII482" i="9"/>
  <c r="AIJ482" i="9" s="1"/>
  <c r="AIA482" i="9"/>
  <c r="AIB482" i="9" s="1"/>
  <c r="AHS482" i="9"/>
  <c r="AHT482" i="9"/>
  <c r="AHK482" i="9"/>
  <c r="AHL482" i="9" s="1"/>
  <c r="AHC482" i="9"/>
  <c r="AHD482" i="9" s="1"/>
  <c r="AGU482" i="9"/>
  <c r="AGV482" i="9" s="1"/>
  <c r="AGM482" i="9"/>
  <c r="AGN482" i="9" s="1"/>
  <c r="AGE482" i="9"/>
  <c r="AGF482" i="9" s="1"/>
  <c r="AFW482" i="9"/>
  <c r="AFX482" i="9" s="1"/>
  <c r="AFO482" i="9"/>
  <c r="AFP482" i="9" s="1"/>
  <c r="AFG482" i="9"/>
  <c r="AFH482" i="9" s="1"/>
  <c r="AEY482" i="9"/>
  <c r="AEZ482" i="9" s="1"/>
  <c r="AEQ482" i="9"/>
  <c r="AER482" i="9" s="1"/>
  <c r="AEI482" i="9"/>
  <c r="AEJ482" i="9" s="1"/>
  <c r="AEA482" i="9"/>
  <c r="AEB482" i="9"/>
  <c r="ADT482" i="9"/>
  <c r="AIY481" i="9"/>
  <c r="AIZ481" i="9"/>
  <c r="AIQ481" i="9"/>
  <c r="AIR481" i="9"/>
  <c r="AII481" i="9"/>
  <c r="AIJ481" i="9"/>
  <c r="AIA481" i="9"/>
  <c r="AIB481" i="9"/>
  <c r="AHS481" i="9"/>
  <c r="AHT481" i="9"/>
  <c r="AHK481" i="9"/>
  <c r="AHL481" i="9" s="1"/>
  <c r="AHC481" i="9"/>
  <c r="AHD481" i="9"/>
  <c r="AGU481" i="9"/>
  <c r="AGV481" i="9"/>
  <c r="AGM481" i="9"/>
  <c r="AGN481" i="9"/>
  <c r="AGE481" i="9"/>
  <c r="AGF481" i="9"/>
  <c r="AFW481" i="9"/>
  <c r="AFX481" i="9" s="1"/>
  <c r="AFO481" i="9"/>
  <c r="AFP481" i="9" s="1"/>
  <c r="AFG481" i="9"/>
  <c r="AFH481" i="9"/>
  <c r="AEY481" i="9"/>
  <c r="AEZ481" i="9"/>
  <c r="AEQ481" i="9"/>
  <c r="AER481" i="9"/>
  <c r="AEI481" i="9"/>
  <c r="AEJ481" i="9"/>
  <c r="AEA481" i="9"/>
  <c r="AEB481" i="9"/>
  <c r="ADT481" i="9"/>
  <c r="AIY480" i="9"/>
  <c r="AIZ480" i="9" s="1"/>
  <c r="AIQ480" i="9"/>
  <c r="AIR480" i="9" s="1"/>
  <c r="AII480" i="9"/>
  <c r="AIJ480" i="9" s="1"/>
  <c r="AIA480" i="9"/>
  <c r="AIB480" i="9" s="1"/>
  <c r="AHS480" i="9"/>
  <c r="AHT480" i="9" s="1"/>
  <c r="AHK480" i="9"/>
  <c r="AHL480" i="9"/>
  <c r="AHC480" i="9"/>
  <c r="AHD480" i="9" s="1"/>
  <c r="AGU480" i="9"/>
  <c r="AGV480" i="9" s="1"/>
  <c r="AGM480" i="9"/>
  <c r="AGN480" i="9" s="1"/>
  <c r="AGE480" i="9"/>
  <c r="AGF480" i="9" s="1"/>
  <c r="AFW480" i="9"/>
  <c r="AFX480" i="9" s="1"/>
  <c r="AFO480" i="9"/>
  <c r="AFP480" i="9" s="1"/>
  <c r="AFG480" i="9"/>
  <c r="AFH480" i="9" s="1"/>
  <c r="AEY480" i="9"/>
  <c r="AEZ480" i="9" s="1"/>
  <c r="AEQ480" i="9"/>
  <c r="AER480" i="9" s="1"/>
  <c r="AEI480" i="9"/>
  <c r="AEJ480" i="9" s="1"/>
  <c r="AEA480" i="9"/>
  <c r="AEB480" i="9" s="1"/>
  <c r="ADT480" i="9"/>
  <c r="AIY479" i="9"/>
  <c r="AIZ479" i="9" s="1"/>
  <c r="AIQ479" i="9"/>
  <c r="AIR479" i="9"/>
  <c r="AII479" i="9"/>
  <c r="AIJ479" i="9"/>
  <c r="AIA479" i="9"/>
  <c r="AIB479" i="9"/>
  <c r="AHS479" i="9"/>
  <c r="AHT479" i="9"/>
  <c r="AHK479" i="9"/>
  <c r="AHL479" i="9"/>
  <c r="AHC479" i="9"/>
  <c r="AHD479" i="9" s="1"/>
  <c r="AGU479" i="9"/>
  <c r="AGV479" i="9"/>
  <c r="AGM479" i="9"/>
  <c r="AGN479" i="9"/>
  <c r="AGE479" i="9"/>
  <c r="AGF479" i="9" s="1"/>
  <c r="AFW479" i="9"/>
  <c r="AFX479" i="9"/>
  <c r="AFO479" i="9"/>
  <c r="AFP479" i="9"/>
  <c r="AFG479" i="9"/>
  <c r="AFH479" i="9" s="1"/>
  <c r="AEY479" i="9"/>
  <c r="AEZ479" i="9"/>
  <c r="AEQ479" i="9"/>
  <c r="AER479" i="9"/>
  <c r="AEI479" i="9"/>
  <c r="AEJ479" i="9"/>
  <c r="AEA479" i="9"/>
  <c r="AEB479" i="9" s="1"/>
  <c r="ADT479" i="9"/>
  <c r="AIY478" i="9"/>
  <c r="AIZ478" i="9"/>
  <c r="AIQ478" i="9"/>
  <c r="AIR478" i="9" s="1"/>
  <c r="AII478" i="9"/>
  <c r="AIJ478" i="9" s="1"/>
  <c r="AIA478" i="9"/>
  <c r="AIB478" i="9" s="1"/>
  <c r="AHS478" i="9"/>
  <c r="AHT478" i="9" s="1"/>
  <c r="AHK478" i="9"/>
  <c r="AHL478" i="9" s="1"/>
  <c r="AHC478" i="9"/>
  <c r="AHD478" i="9"/>
  <c r="AGU478" i="9"/>
  <c r="AGV478" i="9" s="1"/>
  <c r="AGM478" i="9"/>
  <c r="AGN478" i="9" s="1"/>
  <c r="AGE478" i="9"/>
  <c r="AGF478" i="9" s="1"/>
  <c r="AFW478" i="9"/>
  <c r="AFX478" i="9" s="1"/>
  <c r="AFO478" i="9"/>
  <c r="AFP478" i="9" s="1"/>
  <c r="AFG478" i="9"/>
  <c r="AFH478" i="9" s="1"/>
  <c r="AEY478" i="9"/>
  <c r="AEZ478" i="9" s="1"/>
  <c r="AEQ478" i="9"/>
  <c r="AER478" i="9" s="1"/>
  <c r="AEI478" i="9"/>
  <c r="AEJ478" i="9" s="1"/>
  <c r="AEA478" i="9"/>
  <c r="AEB478" i="9" s="1"/>
  <c r="ADT478" i="9"/>
  <c r="AIY477" i="9"/>
  <c r="AIZ477" i="9"/>
  <c r="AIQ477" i="9"/>
  <c r="AIR477" i="9" s="1"/>
  <c r="AII477" i="9"/>
  <c r="AIJ477" i="9"/>
  <c r="AIA477" i="9"/>
  <c r="AIB477" i="9"/>
  <c r="AHS477" i="9"/>
  <c r="AHT477" i="9"/>
  <c r="AHK477" i="9"/>
  <c r="AHL477" i="9"/>
  <c r="AHC477" i="9"/>
  <c r="AHD477" i="9"/>
  <c r="AGU477" i="9"/>
  <c r="AGV477" i="9" s="1"/>
  <c r="AGM477" i="9"/>
  <c r="AGN477" i="9"/>
  <c r="AGE477" i="9"/>
  <c r="AGF477" i="9"/>
  <c r="AFW477" i="9"/>
  <c r="AFX477" i="9"/>
  <c r="AFO477" i="9"/>
  <c r="AFP477" i="9"/>
  <c r="AFG477" i="9"/>
  <c r="AFH477" i="9"/>
  <c r="AEY477" i="9"/>
  <c r="AEZ477" i="9" s="1"/>
  <c r="AEQ477" i="9"/>
  <c r="AER477" i="9"/>
  <c r="AEI477" i="9"/>
  <c r="AEJ477" i="9"/>
  <c r="AEA477" i="9"/>
  <c r="AEB477" i="9"/>
  <c r="ADT477" i="9"/>
  <c r="AIY476" i="9"/>
  <c r="AIZ476" i="9" s="1"/>
  <c r="AIQ476" i="9"/>
  <c r="AIR476" i="9"/>
  <c r="AII476" i="9"/>
  <c r="AIJ476" i="9" s="1"/>
  <c r="AIA476" i="9"/>
  <c r="AIB476" i="9" s="1"/>
  <c r="AHS476" i="9"/>
  <c r="AHT476" i="9" s="1"/>
  <c r="AHK476" i="9"/>
  <c r="AHL476" i="9" s="1"/>
  <c r="AHC476" i="9"/>
  <c r="AHD476" i="9" s="1"/>
  <c r="AGU476" i="9"/>
  <c r="AGV476" i="9"/>
  <c r="AGM476" i="9"/>
  <c r="AGN476" i="9" s="1"/>
  <c r="AGE476" i="9"/>
  <c r="AGF476" i="9" s="1"/>
  <c r="AFW476" i="9"/>
  <c r="AFX476" i="9" s="1"/>
  <c r="AFO476" i="9"/>
  <c r="AFP476" i="9" s="1"/>
  <c r="AFG476" i="9"/>
  <c r="AFH476" i="9" s="1"/>
  <c r="AEY476" i="9"/>
  <c r="AEZ476" i="9" s="1"/>
  <c r="AEQ476" i="9"/>
  <c r="AER476" i="9" s="1"/>
  <c r="AEI476" i="9"/>
  <c r="AEJ476" i="9" s="1"/>
  <c r="AEA476" i="9"/>
  <c r="AEB476" i="9" s="1"/>
  <c r="ADT476" i="9"/>
  <c r="AIY475" i="9"/>
  <c r="AIZ475" i="9"/>
  <c r="AIQ475" i="9"/>
  <c r="AIR475" i="9"/>
  <c r="AII475" i="9"/>
  <c r="AIJ475" i="9" s="1"/>
  <c r="AIA475" i="9"/>
  <c r="AIB475" i="9"/>
  <c r="AHS475" i="9"/>
  <c r="AHT475" i="9"/>
  <c r="AHK475" i="9"/>
  <c r="AHL475" i="9"/>
  <c r="AHC475" i="9"/>
  <c r="AHD475" i="9"/>
  <c r="AGU475" i="9"/>
  <c r="AGV475" i="9"/>
  <c r="AGM475" i="9"/>
  <c r="AGN475" i="9" s="1"/>
  <c r="AGE475" i="9"/>
  <c r="AGF475" i="9"/>
  <c r="AFW475" i="9"/>
  <c r="AFX475" i="9"/>
  <c r="AFO475" i="9"/>
  <c r="AFP475" i="9"/>
  <c r="AFG475" i="9"/>
  <c r="AFH475" i="9"/>
  <c r="AEY475" i="9"/>
  <c r="AEZ475" i="9"/>
  <c r="AEQ475" i="9"/>
  <c r="AER475" i="9" s="1"/>
  <c r="AEI475" i="9"/>
  <c r="AEJ475" i="9"/>
  <c r="AEA475" i="9"/>
  <c r="AEB475" i="9"/>
  <c r="ADT475" i="9"/>
  <c r="AIY474" i="9"/>
  <c r="AIZ474" i="9" s="1"/>
  <c r="AIQ474" i="9"/>
  <c r="AIR474" i="9" s="1"/>
  <c r="AII474" i="9"/>
  <c r="AIJ474" i="9" s="1"/>
  <c r="AIA474" i="9"/>
  <c r="AIB474" i="9" s="1"/>
  <c r="AHS474" i="9"/>
  <c r="AHT474" i="9" s="1"/>
  <c r="AHK474" i="9"/>
  <c r="AHL474" i="9" s="1"/>
  <c r="AHC474" i="9"/>
  <c r="AHD474" i="9" s="1"/>
  <c r="AGU474" i="9"/>
  <c r="AGV474" i="9" s="1"/>
  <c r="AGM474" i="9"/>
  <c r="AGN474" i="9"/>
  <c r="AGE474" i="9"/>
  <c r="AGF474" i="9" s="1"/>
  <c r="AFW474" i="9"/>
  <c r="AFX474" i="9" s="1"/>
  <c r="AFO474" i="9"/>
  <c r="AFP474" i="9" s="1"/>
  <c r="AFG474" i="9"/>
  <c r="AFH474" i="9" s="1"/>
  <c r="AEY474" i="9"/>
  <c r="AEZ474" i="9" s="1"/>
  <c r="AEQ474" i="9"/>
  <c r="AER474" i="9" s="1"/>
  <c r="AEI474" i="9"/>
  <c r="AEJ474" i="9" s="1"/>
  <c r="AEA474" i="9"/>
  <c r="AEB474" i="9" s="1"/>
  <c r="ADT474" i="9"/>
  <c r="AIY473" i="9"/>
  <c r="AIZ473" i="9"/>
  <c r="AIQ473" i="9"/>
  <c r="AIR473" i="9"/>
  <c r="AII473" i="9"/>
  <c r="AIJ473" i="9"/>
  <c r="AIA473" i="9"/>
  <c r="AIB473" i="9" s="1"/>
  <c r="AHS473" i="9"/>
  <c r="AHT473" i="9"/>
  <c r="AHK473" i="9"/>
  <c r="AHL473" i="9"/>
  <c r="AHC473" i="9"/>
  <c r="AHD473" i="9"/>
  <c r="AGU473" i="9"/>
  <c r="AGV473" i="9"/>
  <c r="AGM473" i="9"/>
  <c r="AGN473" i="9"/>
  <c r="AGE473" i="9"/>
  <c r="AGF473" i="9" s="1"/>
  <c r="AFW473" i="9"/>
  <c r="AFX473" i="9"/>
  <c r="AFO473" i="9"/>
  <c r="AFP473" i="9"/>
  <c r="AFG473" i="9"/>
  <c r="AFH473" i="9"/>
  <c r="AEY473" i="9"/>
  <c r="AEZ473" i="9"/>
  <c r="AEQ473" i="9"/>
  <c r="AER473" i="9"/>
  <c r="AEI473" i="9"/>
  <c r="AEJ473" i="9" s="1"/>
  <c r="AEA473" i="9"/>
  <c r="AEB473" i="9"/>
  <c r="ADT473" i="9"/>
  <c r="AIY472" i="9"/>
  <c r="AIZ472" i="9" s="1"/>
  <c r="AIQ472" i="9"/>
  <c r="AIR472" i="9" s="1"/>
  <c r="AII472" i="9"/>
  <c r="AIJ472" i="9" s="1"/>
  <c r="AIA472" i="9"/>
  <c r="AIB472" i="9"/>
  <c r="AHS472" i="9"/>
  <c r="AHT472" i="9" s="1"/>
  <c r="AHK472" i="9"/>
  <c r="AHL472" i="9" s="1"/>
  <c r="AHC472" i="9"/>
  <c r="AHD472" i="9" s="1"/>
  <c r="AGU472" i="9"/>
  <c r="AGV472" i="9" s="1"/>
  <c r="AGM472" i="9"/>
  <c r="AGN472" i="9" s="1"/>
  <c r="AGE472" i="9"/>
  <c r="AGF472" i="9" s="1"/>
  <c r="AFW472" i="9"/>
  <c r="AFX472" i="9" s="1"/>
  <c r="AFO472" i="9"/>
  <c r="AFP472" i="9" s="1"/>
  <c r="AFG472" i="9"/>
  <c r="AFH472" i="9" s="1"/>
  <c r="AEY472" i="9"/>
  <c r="AEZ472" i="9" s="1"/>
  <c r="AEQ472" i="9"/>
  <c r="AER472" i="9" s="1"/>
  <c r="AEI472" i="9"/>
  <c r="AEJ472" i="9" s="1"/>
  <c r="AEA472" i="9"/>
  <c r="AEB472" i="9" s="1"/>
  <c r="ADT472" i="9"/>
  <c r="AIY471" i="9"/>
  <c r="AIZ471" i="9"/>
  <c r="AIQ471" i="9"/>
  <c r="AIR471" i="9"/>
  <c r="AII471" i="9"/>
  <c r="AIJ471" i="9" s="1"/>
  <c r="AIA471" i="9"/>
  <c r="AIB471" i="9"/>
  <c r="AHS471" i="9"/>
  <c r="AHT471" i="9" s="1"/>
  <c r="AHK471" i="9"/>
  <c r="AHL471" i="9"/>
  <c r="AHC471" i="9"/>
  <c r="AHD471" i="9"/>
  <c r="AGU471" i="9"/>
  <c r="AGV471" i="9"/>
  <c r="AGM471" i="9"/>
  <c r="AGN471" i="9"/>
  <c r="AGE471" i="9"/>
  <c r="AGF471" i="9"/>
  <c r="AFW471" i="9"/>
  <c r="AFX471" i="9" s="1"/>
  <c r="AFO471" i="9"/>
  <c r="AFP471" i="9"/>
  <c r="AFG471" i="9"/>
  <c r="AFH471" i="9"/>
  <c r="AEY471" i="9"/>
  <c r="AEZ471" i="9"/>
  <c r="AEQ471" i="9"/>
  <c r="AER471" i="9"/>
  <c r="AEI471" i="9"/>
  <c r="AEJ471" i="9"/>
  <c r="AEA471" i="9"/>
  <c r="AEB471" i="9" s="1"/>
  <c r="ADT471" i="9"/>
  <c r="AIY470" i="9"/>
  <c r="AIZ470" i="9" s="1"/>
  <c r="AIQ470" i="9"/>
  <c r="AIR470" i="9" s="1"/>
  <c r="AII470" i="9"/>
  <c r="AIJ470" i="9" s="1"/>
  <c r="AIA470" i="9"/>
  <c r="AIB470" i="9" s="1"/>
  <c r="AHS470" i="9"/>
  <c r="AHT470" i="9"/>
  <c r="AHK470" i="9"/>
  <c r="AHL470" i="9" s="1"/>
  <c r="AHC470" i="9"/>
  <c r="AHD470" i="9" s="1"/>
  <c r="AGU470" i="9"/>
  <c r="AGV470" i="9" s="1"/>
  <c r="AGM470" i="9"/>
  <c r="AGN470" i="9" s="1"/>
  <c r="AGE470" i="9"/>
  <c r="AGF470" i="9" s="1"/>
  <c r="AFW470" i="9"/>
  <c r="AFX470" i="9"/>
  <c r="AFO470" i="9"/>
  <c r="AFP470" i="9" s="1"/>
  <c r="AFG470" i="9"/>
  <c r="AFH470" i="9" s="1"/>
  <c r="AEY470" i="9"/>
  <c r="AEZ470" i="9" s="1"/>
  <c r="AEQ470" i="9"/>
  <c r="AER470" i="9" s="1"/>
  <c r="AEI470" i="9"/>
  <c r="AEJ470" i="9" s="1"/>
  <c r="AEA470" i="9"/>
  <c r="AEB470" i="9"/>
  <c r="ADT470" i="9"/>
  <c r="AIY469" i="9"/>
  <c r="AIZ469" i="9" s="1"/>
  <c r="AIQ469" i="9"/>
  <c r="AIR469" i="9"/>
  <c r="AII469" i="9"/>
  <c r="AIJ469" i="9"/>
  <c r="AIA469" i="9"/>
  <c r="AIB469" i="9"/>
  <c r="AHS469" i="9"/>
  <c r="AHT469" i="9"/>
  <c r="AHK469" i="9"/>
  <c r="AHL469" i="9"/>
  <c r="AHC469" i="9"/>
  <c r="AHD469" i="9"/>
  <c r="AGU469" i="9"/>
  <c r="AGV469" i="9"/>
  <c r="AGM469" i="9"/>
  <c r="AGN469" i="9"/>
  <c r="AGE469" i="9"/>
  <c r="AGF469" i="9"/>
  <c r="AFW469" i="9"/>
  <c r="AFX469" i="9"/>
  <c r="AFO469" i="9"/>
  <c r="AFP469" i="9"/>
  <c r="AFG469" i="9"/>
  <c r="AFH469" i="9"/>
  <c r="AEY469" i="9"/>
  <c r="AEZ469" i="9"/>
  <c r="AEQ469" i="9"/>
  <c r="AER469" i="9"/>
  <c r="AEI469" i="9"/>
  <c r="AEJ469" i="9"/>
  <c r="AEA469" i="9"/>
  <c r="AEB469" i="9"/>
  <c r="ADT469" i="9"/>
  <c r="AIY468" i="9"/>
  <c r="AIZ468" i="9" s="1"/>
  <c r="AIQ468" i="9"/>
  <c r="AIR468" i="9" s="1"/>
  <c r="AII468" i="9"/>
  <c r="AIJ468" i="9" s="1"/>
  <c r="AIA468" i="9"/>
  <c r="AIB468" i="9" s="1"/>
  <c r="AHS468" i="9"/>
  <c r="AHT468" i="9" s="1"/>
  <c r="AHK468" i="9"/>
  <c r="AHL468" i="9"/>
  <c r="AHC468" i="9"/>
  <c r="AHD468" i="9" s="1"/>
  <c r="AGU468" i="9"/>
  <c r="AGV468" i="9" s="1"/>
  <c r="AGM468" i="9"/>
  <c r="AGN468" i="9" s="1"/>
  <c r="AGE468" i="9"/>
  <c r="AGF468" i="9" s="1"/>
  <c r="AFW468" i="9"/>
  <c r="AFX468" i="9" s="1"/>
  <c r="AFO468" i="9"/>
  <c r="AFP468" i="9" s="1"/>
  <c r="AFG468" i="9"/>
  <c r="AFH468" i="9" s="1"/>
  <c r="AEY468" i="9"/>
  <c r="AEZ468" i="9" s="1"/>
  <c r="AEQ468" i="9"/>
  <c r="AER468" i="9" s="1"/>
  <c r="AEI468" i="9"/>
  <c r="AEJ468" i="9" s="1"/>
  <c r="AEA468" i="9"/>
  <c r="AEB468" i="9" s="1"/>
  <c r="ADT468" i="9"/>
  <c r="AIY467" i="9"/>
  <c r="AIZ467" i="9" s="1"/>
  <c r="AIQ467" i="9"/>
  <c r="AIR467" i="9"/>
  <c r="AII467" i="9"/>
  <c r="AIJ467" i="9"/>
  <c r="AIA467" i="9"/>
  <c r="AIB467" i="9"/>
  <c r="AHS467" i="9"/>
  <c r="AHT467" i="9"/>
  <c r="AHK467" i="9"/>
  <c r="AHL467" i="9"/>
  <c r="AHC467" i="9"/>
  <c r="AHD467" i="9" s="1"/>
  <c r="AGU467" i="9"/>
  <c r="AGV467" i="9"/>
  <c r="AGM467" i="9"/>
  <c r="AGN467" i="9"/>
  <c r="AGE467" i="9"/>
  <c r="AGF467" i="9"/>
  <c r="AFW467" i="9"/>
  <c r="AFX467" i="9"/>
  <c r="AFO467" i="9"/>
  <c r="AFP467" i="9"/>
  <c r="AFG467" i="9"/>
  <c r="AFH467" i="9" s="1"/>
  <c r="AEY467" i="9"/>
  <c r="AEZ467" i="9"/>
  <c r="AEQ467" i="9"/>
  <c r="AER467" i="9"/>
  <c r="AEI467" i="9"/>
  <c r="AEJ467" i="9"/>
  <c r="AEA467" i="9"/>
  <c r="AEB467" i="9"/>
  <c r="ADT467" i="9"/>
  <c r="AIY466" i="9"/>
  <c r="AIZ466" i="9"/>
  <c r="AIQ466" i="9"/>
  <c r="AIR466" i="9" s="1"/>
  <c r="AII466" i="9"/>
  <c r="AIJ466" i="9" s="1"/>
  <c r="AIA466" i="9"/>
  <c r="AIB466" i="9" s="1"/>
  <c r="AHS466" i="9"/>
  <c r="AHT466" i="9" s="1"/>
  <c r="AHK466" i="9"/>
  <c r="AHL466" i="9" s="1"/>
  <c r="AHC466" i="9"/>
  <c r="AHD466" i="9" s="1"/>
  <c r="AGU466" i="9"/>
  <c r="AGV466" i="9" s="1"/>
  <c r="AGM466" i="9"/>
  <c r="AGN466" i="9" s="1"/>
  <c r="AGE466" i="9"/>
  <c r="AGF466" i="9" s="1"/>
  <c r="AFW466" i="9"/>
  <c r="AFX466" i="9" s="1"/>
  <c r="AFO466" i="9"/>
  <c r="AFP466" i="9" s="1"/>
  <c r="AFG466" i="9"/>
  <c r="AFH466" i="9"/>
  <c r="AEY466" i="9"/>
  <c r="AEZ466" i="9" s="1"/>
  <c r="AEQ466" i="9"/>
  <c r="AER466" i="9" s="1"/>
  <c r="AEJ466" i="9"/>
  <c r="AEI466" i="9"/>
  <c r="AEA466" i="9"/>
  <c r="AEB466" i="9" s="1"/>
  <c r="ADT466" i="9"/>
  <c r="AIY465" i="9"/>
  <c r="AIZ465" i="9"/>
  <c r="AIQ465" i="9"/>
  <c r="AIR465" i="9"/>
  <c r="AII465" i="9"/>
  <c r="AIJ465" i="9"/>
  <c r="AIA465" i="9"/>
  <c r="AIB465" i="9"/>
  <c r="AHS465" i="9"/>
  <c r="AHT465" i="9"/>
  <c r="AHK465" i="9"/>
  <c r="AHL465" i="9"/>
  <c r="AHC465" i="9"/>
  <c r="AHD465" i="9"/>
  <c r="AGU465" i="9"/>
  <c r="AGV465" i="9"/>
  <c r="AGM465" i="9"/>
  <c r="AGN465" i="9"/>
  <c r="AGE465" i="9"/>
  <c r="AGF465" i="9"/>
  <c r="AFW465" i="9"/>
  <c r="AFX465" i="9"/>
  <c r="AFO465" i="9"/>
  <c r="AFP465" i="9"/>
  <c r="AFG465" i="9"/>
  <c r="AFH465" i="9"/>
  <c r="AEY465" i="9"/>
  <c r="AEZ465" i="9"/>
  <c r="AEQ465" i="9"/>
  <c r="AER465" i="9"/>
  <c r="AEI465" i="9"/>
  <c r="AEJ465" i="9"/>
  <c r="AEA465" i="9"/>
  <c r="AEB465" i="9"/>
  <c r="ADT465" i="9"/>
  <c r="AIY464" i="9"/>
  <c r="AIZ464" i="9" s="1"/>
  <c r="AIQ464" i="9"/>
  <c r="AIR464" i="9"/>
  <c r="AII464" i="9"/>
  <c r="AIJ464" i="9" s="1"/>
  <c r="AIA464" i="9"/>
  <c r="AIB464" i="9" s="1"/>
  <c r="AHS464" i="9"/>
  <c r="AHT464" i="9" s="1"/>
  <c r="AHK464" i="9"/>
  <c r="AHL464" i="9" s="1"/>
  <c r="AHC464" i="9"/>
  <c r="AHD464" i="9" s="1"/>
  <c r="AGU464" i="9"/>
  <c r="AGV464" i="9" s="1"/>
  <c r="AGM464" i="9"/>
  <c r="AGN464" i="9" s="1"/>
  <c r="AGE464" i="9"/>
  <c r="AGF464" i="9" s="1"/>
  <c r="AFW464" i="9"/>
  <c r="AFX464" i="9" s="1"/>
  <c r="AFO464" i="9"/>
  <c r="AFP464" i="9" s="1"/>
  <c r="AFG464" i="9"/>
  <c r="AFH464" i="9" s="1"/>
  <c r="AEY464" i="9"/>
  <c r="AEZ464" i="9"/>
  <c r="AEQ464" i="9"/>
  <c r="AER464" i="9" s="1"/>
  <c r="AEI464" i="9"/>
  <c r="AEJ464" i="9" s="1"/>
  <c r="AEA464" i="9"/>
  <c r="AEB464" i="9" s="1"/>
  <c r="ADT464" i="9"/>
  <c r="AIY463" i="9"/>
  <c r="AIZ463" i="9"/>
  <c r="AIQ463" i="9"/>
  <c r="AIR463" i="9"/>
  <c r="AII463" i="9"/>
  <c r="AIJ463" i="9"/>
  <c r="AIA463" i="9"/>
  <c r="AIB463" i="9"/>
  <c r="AHS463" i="9"/>
  <c r="AHT463" i="9"/>
  <c r="AHK463" i="9"/>
  <c r="AHL463" i="9"/>
  <c r="AHC463" i="9"/>
  <c r="AHD463" i="9"/>
  <c r="AGU463" i="9"/>
  <c r="AGV463" i="9"/>
  <c r="AGM463" i="9"/>
  <c r="AGN463" i="9"/>
  <c r="AGE463" i="9"/>
  <c r="AGF463" i="9"/>
  <c r="AFW463" i="9"/>
  <c r="AFX463" i="9"/>
  <c r="AFO463" i="9"/>
  <c r="AFP463" i="9"/>
  <c r="AFG463" i="9"/>
  <c r="AFH463" i="9"/>
  <c r="AEY463" i="9"/>
  <c r="AEZ463" i="9"/>
  <c r="AEQ463" i="9"/>
  <c r="AER463" i="9"/>
  <c r="AEI463" i="9"/>
  <c r="AEJ463" i="9"/>
  <c r="AEA463" i="9"/>
  <c r="AEB463" i="9"/>
  <c r="ADT463" i="9"/>
  <c r="AIY462" i="9"/>
  <c r="AIZ462" i="9" s="1"/>
  <c r="AIQ462" i="9"/>
  <c r="AIR462" i="9" s="1"/>
  <c r="AII462" i="9"/>
  <c r="AIJ462" i="9"/>
  <c r="AIA462" i="9"/>
  <c r="AIB462" i="9"/>
  <c r="AHS462" i="9"/>
  <c r="AHT462" i="9" s="1"/>
  <c r="AHK462" i="9"/>
  <c r="AHL462" i="9" s="1"/>
  <c r="AHC462" i="9"/>
  <c r="AHD462" i="9"/>
  <c r="AGU462" i="9"/>
  <c r="AGV462" i="9" s="1"/>
  <c r="AGM462" i="9"/>
  <c r="AGN462" i="9" s="1"/>
  <c r="AGE462" i="9"/>
  <c r="AGF462" i="9" s="1"/>
  <c r="AFW462" i="9"/>
  <c r="AFX462" i="9" s="1"/>
  <c r="AFO462" i="9"/>
  <c r="AFP462" i="9" s="1"/>
  <c r="AFG462" i="9"/>
  <c r="AFH462" i="9" s="1"/>
  <c r="AEY462" i="9"/>
  <c r="AEZ462" i="9" s="1"/>
  <c r="AEQ462" i="9"/>
  <c r="AER462" i="9"/>
  <c r="AEI462" i="9"/>
  <c r="AEJ462" i="9" s="1"/>
  <c r="AEA462" i="9"/>
  <c r="AEB462" i="9" s="1"/>
  <c r="ADT462" i="9"/>
  <c r="AIY461" i="9"/>
  <c r="AIZ461" i="9"/>
  <c r="AIQ461" i="9"/>
  <c r="AIR461" i="9"/>
  <c r="AII461" i="9"/>
  <c r="AIJ461" i="9"/>
  <c r="AIA461" i="9"/>
  <c r="AIB461" i="9"/>
  <c r="AHS461" i="9"/>
  <c r="AHT461" i="9" s="1"/>
  <c r="AHK461" i="9"/>
  <c r="AHL461" i="9"/>
  <c r="AHC461" i="9"/>
  <c r="AHD461" i="9"/>
  <c r="AGU461" i="9"/>
  <c r="AGV461" i="9"/>
  <c r="AGM461" i="9"/>
  <c r="AGN461" i="9"/>
  <c r="AGE461" i="9"/>
  <c r="AGF461" i="9"/>
  <c r="AFW461" i="9"/>
  <c r="AFX461" i="9" s="1"/>
  <c r="AFO461" i="9"/>
  <c r="AFP461" i="9"/>
  <c r="AFG461" i="9"/>
  <c r="AFH461" i="9"/>
  <c r="AEY461" i="9"/>
  <c r="AEZ461" i="9"/>
  <c r="AEQ461" i="9"/>
  <c r="AER461" i="9"/>
  <c r="AEI461" i="9"/>
  <c r="AEJ461" i="9"/>
  <c r="AEA461" i="9"/>
  <c r="AEB461" i="9" s="1"/>
  <c r="ADT461" i="9"/>
  <c r="AIY460" i="9"/>
  <c r="AIZ460" i="9" s="1"/>
  <c r="AIQ460" i="9"/>
  <c r="AIR460" i="9"/>
  <c r="AII460" i="9"/>
  <c r="AIJ460" i="9" s="1"/>
  <c r="AIA460" i="9"/>
  <c r="AIB460" i="9"/>
  <c r="AHS460" i="9"/>
  <c r="AHT460" i="9"/>
  <c r="AHK460" i="9"/>
  <c r="AHL460" i="9" s="1"/>
  <c r="AHC460" i="9"/>
  <c r="AHD460" i="9" s="1"/>
  <c r="AGU460" i="9"/>
  <c r="AGV460" i="9" s="1"/>
  <c r="AGM460" i="9"/>
  <c r="AGN460" i="9" s="1"/>
  <c r="AGE460" i="9"/>
  <c r="AGF460" i="9"/>
  <c r="AFW460" i="9"/>
  <c r="AFX460" i="9"/>
  <c r="AFO460" i="9"/>
  <c r="AFP460" i="9" s="1"/>
  <c r="AFG460" i="9"/>
  <c r="AFH460" i="9" s="1"/>
  <c r="AEY460" i="9"/>
  <c r="AEZ460" i="9" s="1"/>
  <c r="AEQ460" i="9"/>
  <c r="AER460" i="9" s="1"/>
  <c r="AEI460" i="9"/>
  <c r="AEJ460" i="9"/>
  <c r="AEA460" i="9"/>
  <c r="AEB460" i="9"/>
  <c r="ADT460" i="9"/>
  <c r="AIY459" i="9"/>
  <c r="AIZ459" i="9"/>
  <c r="AIQ459" i="9"/>
  <c r="AIR459" i="9" s="1"/>
  <c r="AII459" i="9"/>
  <c r="AIJ459" i="9" s="1"/>
  <c r="AIA459" i="9"/>
  <c r="AIB459" i="9"/>
  <c r="AHS459" i="9"/>
  <c r="AHT459" i="9" s="1"/>
  <c r="AHK459" i="9"/>
  <c r="AHL459" i="9" s="1"/>
  <c r="AHC459" i="9"/>
  <c r="AHD459" i="9"/>
  <c r="AGU459" i="9"/>
  <c r="AGV459" i="9" s="1"/>
  <c r="AGM459" i="9"/>
  <c r="AGN459" i="9" s="1"/>
  <c r="AGE459" i="9"/>
  <c r="AGF459" i="9"/>
  <c r="AFW459" i="9"/>
  <c r="AFX459" i="9" s="1"/>
  <c r="AFO459" i="9"/>
  <c r="AFP459" i="9" s="1"/>
  <c r="AFG459" i="9"/>
  <c r="AFH459" i="9"/>
  <c r="AEY459" i="9"/>
  <c r="AEZ459" i="9" s="1"/>
  <c r="AEQ459" i="9"/>
  <c r="AER459" i="9" s="1"/>
  <c r="AEI459" i="9"/>
  <c r="AEJ459" i="9"/>
  <c r="AEA459" i="9"/>
  <c r="AEB459" i="9" s="1"/>
  <c r="ADT459" i="9"/>
  <c r="AIY458" i="9"/>
  <c r="AIZ458" i="9" s="1"/>
  <c r="AIQ458" i="9"/>
  <c r="AIR458" i="9" s="1"/>
  <c r="AII458" i="9"/>
  <c r="AIJ458" i="9" s="1"/>
  <c r="AIA458" i="9"/>
  <c r="AIB458" i="9" s="1"/>
  <c r="AHS458" i="9"/>
  <c r="AHT458" i="9"/>
  <c r="AHK458" i="9"/>
  <c r="AHL458" i="9"/>
  <c r="AHC458" i="9"/>
  <c r="AHD458" i="9" s="1"/>
  <c r="AGU458" i="9"/>
  <c r="AGV458" i="9" s="1"/>
  <c r="AGM458" i="9"/>
  <c r="AGN458" i="9" s="1"/>
  <c r="AGE458" i="9"/>
  <c r="AGF458" i="9" s="1"/>
  <c r="AFW458" i="9"/>
  <c r="AFX458" i="9" s="1"/>
  <c r="AFO458" i="9"/>
  <c r="AFP458" i="9"/>
  <c r="AFG458" i="9"/>
  <c r="AFH458" i="9" s="1"/>
  <c r="AEY458" i="9"/>
  <c r="AEZ458" i="9"/>
  <c r="AEQ458" i="9"/>
  <c r="AER458" i="9" s="1"/>
  <c r="AEI458" i="9"/>
  <c r="AEJ458" i="9" s="1"/>
  <c r="AEA458" i="9"/>
  <c r="AEB458" i="9"/>
  <c r="ADT458" i="9"/>
  <c r="AIY457" i="9"/>
  <c r="AIZ457" i="9" s="1"/>
  <c r="AIQ457" i="9"/>
  <c r="AIR457" i="9"/>
  <c r="AII457" i="9"/>
  <c r="AIJ457" i="9"/>
  <c r="AIA457" i="9"/>
  <c r="AIB457" i="9" s="1"/>
  <c r="AHS457" i="9"/>
  <c r="AHT457" i="9"/>
  <c r="AHK457" i="9"/>
  <c r="AHL457" i="9" s="1"/>
  <c r="AHC457" i="9"/>
  <c r="AHD457" i="9" s="1"/>
  <c r="AGU457" i="9"/>
  <c r="AGV457" i="9"/>
  <c r="AGM457" i="9"/>
  <c r="AGN457" i="9"/>
  <c r="AGE457" i="9"/>
  <c r="AGF457" i="9" s="1"/>
  <c r="AFW457" i="9"/>
  <c r="AFX457" i="9"/>
  <c r="AFO457" i="9"/>
  <c r="AFP457" i="9" s="1"/>
  <c r="AFG457" i="9"/>
  <c r="AFH457" i="9" s="1"/>
  <c r="AEY457" i="9"/>
  <c r="AEZ457" i="9"/>
  <c r="AEQ457" i="9"/>
  <c r="AER457" i="9"/>
  <c r="AEI457" i="9"/>
  <c r="AEJ457" i="9" s="1"/>
  <c r="AEA457" i="9"/>
  <c r="AEB457" i="9"/>
  <c r="ADT457" i="9"/>
  <c r="AIY456" i="9"/>
  <c r="AIZ456" i="9" s="1"/>
  <c r="AIQ456" i="9"/>
  <c r="AIR456" i="9" s="1"/>
  <c r="AII456" i="9"/>
  <c r="AIJ456" i="9" s="1"/>
  <c r="AIA456" i="9"/>
  <c r="AIB456" i="9"/>
  <c r="AHS456" i="9"/>
  <c r="AHT456" i="9" s="1"/>
  <c r="AHK456" i="9"/>
  <c r="AHL456" i="9"/>
  <c r="AHC456" i="9"/>
  <c r="AHD456" i="9"/>
  <c r="AGU456" i="9"/>
  <c r="AGV456" i="9" s="1"/>
  <c r="AGM456" i="9"/>
  <c r="AGN456" i="9" s="1"/>
  <c r="AGE456" i="9"/>
  <c r="AGF456" i="9" s="1"/>
  <c r="AFW456" i="9"/>
  <c r="AFX456" i="9" s="1"/>
  <c r="AFO456" i="9"/>
  <c r="AFP456" i="9"/>
  <c r="AFG456" i="9"/>
  <c r="AFH456" i="9"/>
  <c r="AEY456" i="9"/>
  <c r="AEZ456" i="9" s="1"/>
  <c r="AER456" i="9"/>
  <c r="AEQ456" i="9"/>
  <c r="AEI456" i="9"/>
  <c r="AEJ456" i="9" s="1"/>
  <c r="AEA456" i="9"/>
  <c r="AEB456" i="9" s="1"/>
  <c r="ADT456" i="9"/>
  <c r="AIY455" i="9"/>
  <c r="AIZ455" i="9" s="1"/>
  <c r="AIQ455" i="9"/>
  <c r="AIR455" i="9" s="1"/>
  <c r="AII455" i="9"/>
  <c r="AIJ455" i="9"/>
  <c r="AIA455" i="9"/>
  <c r="AIB455" i="9" s="1"/>
  <c r="AHS455" i="9"/>
  <c r="AHT455" i="9" s="1"/>
  <c r="AHK455" i="9"/>
  <c r="AHL455" i="9"/>
  <c r="AHC455" i="9"/>
  <c r="AHD455" i="9" s="1"/>
  <c r="AGU455" i="9"/>
  <c r="AGV455" i="9" s="1"/>
  <c r="AGM455" i="9"/>
  <c r="AGN455" i="9"/>
  <c r="AGE455" i="9"/>
  <c r="AGF455" i="9" s="1"/>
  <c r="AFW455" i="9"/>
  <c r="AFX455" i="9" s="1"/>
  <c r="AFO455" i="9"/>
  <c r="AFP455" i="9"/>
  <c r="AFG455" i="9"/>
  <c r="AFH455" i="9" s="1"/>
  <c r="AEY455" i="9"/>
  <c r="AEZ455" i="9" s="1"/>
  <c r="AEQ455" i="9"/>
  <c r="AER455" i="9"/>
  <c r="AEI455" i="9"/>
  <c r="AEJ455" i="9" s="1"/>
  <c r="AEA455" i="9"/>
  <c r="AEB455" i="9" s="1"/>
  <c r="ADT455" i="9"/>
  <c r="AIY454" i="9"/>
  <c r="AIZ454" i="9"/>
  <c r="AIQ454" i="9"/>
  <c r="AIR454" i="9"/>
  <c r="AII454" i="9"/>
  <c r="AIJ454" i="9" s="1"/>
  <c r="AIA454" i="9"/>
  <c r="AIB454" i="9" s="1"/>
  <c r="AHS454" i="9"/>
  <c r="AHT454" i="9" s="1"/>
  <c r="AHK454" i="9"/>
  <c r="AHL454" i="9" s="1"/>
  <c r="AHC454" i="9"/>
  <c r="AHD454" i="9"/>
  <c r="AGU454" i="9"/>
  <c r="AGV454" i="9"/>
  <c r="AGM454" i="9"/>
  <c r="AGN454" i="9" s="1"/>
  <c r="AGE454" i="9"/>
  <c r="AGF454" i="9" s="1"/>
  <c r="AFW454" i="9"/>
  <c r="AFX454" i="9" s="1"/>
  <c r="AFO454" i="9"/>
  <c r="AFP454" i="9" s="1"/>
  <c r="AFG454" i="9"/>
  <c r="AFH454" i="9" s="1"/>
  <c r="AEY454" i="9"/>
  <c r="AEZ454" i="9"/>
  <c r="AEQ454" i="9"/>
  <c r="AER454" i="9" s="1"/>
  <c r="AEI454" i="9"/>
  <c r="AEJ454" i="9"/>
  <c r="AEA454" i="9"/>
  <c r="AEB454" i="9" s="1"/>
  <c r="ADT454" i="9"/>
  <c r="AIY453" i="9"/>
  <c r="AIZ453" i="9"/>
  <c r="AIQ453" i="9"/>
  <c r="AIR453" i="9" s="1"/>
  <c r="AII453" i="9"/>
  <c r="AIJ453" i="9"/>
  <c r="AIA453" i="9"/>
  <c r="AIB453" i="9"/>
  <c r="AHS453" i="9"/>
  <c r="AHT453" i="9"/>
  <c r="AHK453" i="9"/>
  <c r="AHL453" i="9"/>
  <c r="AHC453" i="9"/>
  <c r="AHD453" i="9"/>
  <c r="AGU453" i="9"/>
  <c r="AGV453" i="9" s="1"/>
  <c r="AGM453" i="9"/>
  <c r="AGN453" i="9"/>
  <c r="AGE453" i="9"/>
  <c r="AGF453" i="9"/>
  <c r="AFW453" i="9"/>
  <c r="AFX453" i="9"/>
  <c r="AFO453" i="9"/>
  <c r="AFP453" i="9"/>
  <c r="AFG453" i="9"/>
  <c r="AFH453" i="9"/>
  <c r="AEY453" i="9"/>
  <c r="AEZ453" i="9" s="1"/>
  <c r="AEQ453" i="9"/>
  <c r="AER453" i="9"/>
  <c r="AEI453" i="9"/>
  <c r="AEJ453" i="9"/>
  <c r="AEA453" i="9"/>
  <c r="AEB453" i="9"/>
  <c r="ADT453" i="9"/>
  <c r="AIY452" i="9"/>
  <c r="AIZ452" i="9" s="1"/>
  <c r="AIQ452" i="9"/>
  <c r="AIR452" i="9"/>
  <c r="AII452" i="9"/>
  <c r="AIJ452" i="9" s="1"/>
  <c r="AIA452" i="9"/>
  <c r="AIB452" i="9" s="1"/>
  <c r="AHS452" i="9"/>
  <c r="AHT452" i="9" s="1"/>
  <c r="AHK452" i="9"/>
  <c r="AHL452" i="9"/>
  <c r="AHC452" i="9"/>
  <c r="AHD452" i="9" s="1"/>
  <c r="AGU452" i="9"/>
  <c r="AGV452" i="9"/>
  <c r="AGM452" i="9"/>
  <c r="AGN452" i="9"/>
  <c r="AGE452" i="9"/>
  <c r="AGF452" i="9" s="1"/>
  <c r="AFW452" i="9"/>
  <c r="AFX452" i="9" s="1"/>
  <c r="AFO452" i="9"/>
  <c r="AFP452" i="9" s="1"/>
  <c r="AFG452" i="9"/>
  <c r="AFH452" i="9" s="1"/>
  <c r="AEY452" i="9"/>
  <c r="AEZ452" i="9" s="1"/>
  <c r="AEQ452" i="9"/>
  <c r="AER452" i="9"/>
  <c r="AEI452" i="9"/>
  <c r="AEJ452" i="9" s="1"/>
  <c r="AEA452" i="9"/>
  <c r="AEB452" i="9" s="1"/>
  <c r="ADT452" i="9"/>
  <c r="AIY451" i="9"/>
  <c r="AIZ451" i="9"/>
  <c r="AIQ451" i="9"/>
  <c r="AIR451" i="9"/>
  <c r="AII451" i="9"/>
  <c r="AIJ451" i="9"/>
  <c r="AIA451" i="9"/>
  <c r="AIB451" i="9"/>
  <c r="AHS451" i="9"/>
  <c r="AHT451" i="9"/>
  <c r="AHK451" i="9"/>
  <c r="AHL451" i="9" s="1"/>
  <c r="AHC451" i="9"/>
  <c r="AHD451" i="9"/>
  <c r="AGU451" i="9"/>
  <c r="AGV451" i="9"/>
  <c r="AGM451" i="9"/>
  <c r="AGN451" i="9"/>
  <c r="AGE451" i="9"/>
  <c r="AGF451" i="9"/>
  <c r="AFW451" i="9"/>
  <c r="AFX451" i="9"/>
  <c r="AFO451" i="9"/>
  <c r="AFP451" i="9" s="1"/>
  <c r="AFG451" i="9"/>
  <c r="AFH451" i="9"/>
  <c r="AEY451" i="9"/>
  <c r="AEZ451" i="9"/>
  <c r="AEQ451" i="9"/>
  <c r="AER451" i="9"/>
  <c r="AEI451" i="9"/>
  <c r="AEJ451" i="9"/>
  <c r="AEA451" i="9"/>
  <c r="AEB451" i="9"/>
  <c r="ADT451" i="9"/>
  <c r="AIY450" i="9"/>
  <c r="AIZ450" i="9" s="1"/>
  <c r="AIQ450" i="9"/>
  <c r="AIR450" i="9" s="1"/>
  <c r="AII450" i="9"/>
  <c r="AIJ450" i="9"/>
  <c r="AIA450" i="9"/>
  <c r="AIB450" i="9"/>
  <c r="AHS450" i="9"/>
  <c r="AHT450" i="9" s="1"/>
  <c r="AHK450" i="9"/>
  <c r="AHL450" i="9" s="1"/>
  <c r="AHC450" i="9"/>
  <c r="AHD450" i="9" s="1"/>
  <c r="AGU450" i="9"/>
  <c r="AGV450" i="9" s="1"/>
  <c r="AGM450" i="9"/>
  <c r="AGN450" i="9"/>
  <c r="AGE450" i="9"/>
  <c r="AGF450" i="9"/>
  <c r="AFW450" i="9"/>
  <c r="AFX450" i="9" s="1"/>
  <c r="AFO450" i="9"/>
  <c r="AFP450" i="9" s="1"/>
  <c r="AFG450" i="9"/>
  <c r="AFH450" i="9" s="1"/>
  <c r="AEY450" i="9"/>
  <c r="AEZ450" i="9" s="1"/>
  <c r="AEQ450" i="9"/>
  <c r="AER450" i="9" s="1"/>
  <c r="AEI450" i="9"/>
  <c r="AEJ450" i="9"/>
  <c r="AEA450" i="9"/>
  <c r="AEB450" i="9" s="1"/>
  <c r="ADT450" i="9"/>
  <c r="AIY449" i="9"/>
  <c r="AIZ449" i="9"/>
  <c r="AIQ449" i="9"/>
  <c r="AIR449" i="9"/>
  <c r="AII449" i="9"/>
  <c r="AIJ449" i="9"/>
  <c r="AIA449" i="9"/>
  <c r="AIB449" i="9" s="1"/>
  <c r="AHS449" i="9"/>
  <c r="AHT449" i="9"/>
  <c r="AHK449" i="9"/>
  <c r="AHL449" i="9"/>
  <c r="AHC449" i="9"/>
  <c r="AHD449" i="9"/>
  <c r="AGU449" i="9"/>
  <c r="AGV449" i="9"/>
  <c r="AGM449" i="9"/>
  <c r="AGN449" i="9"/>
  <c r="AGE449" i="9"/>
  <c r="AGF449" i="9" s="1"/>
  <c r="AFW449" i="9"/>
  <c r="AFX449" i="9"/>
  <c r="AFO449" i="9"/>
  <c r="AFP449" i="9"/>
  <c r="AFG449" i="9"/>
  <c r="AFH449" i="9"/>
  <c r="AEY449" i="9"/>
  <c r="AEZ449" i="9"/>
  <c r="AEQ449" i="9"/>
  <c r="AER449" i="9"/>
  <c r="AEI449" i="9"/>
  <c r="AEJ449" i="9" s="1"/>
  <c r="AEA449" i="9"/>
  <c r="AEB449" i="9"/>
  <c r="ADT449" i="9"/>
  <c r="AIY448" i="9"/>
  <c r="AIZ448" i="9"/>
  <c r="AIQ448" i="9"/>
  <c r="AIR448" i="9" s="1"/>
  <c r="AII448" i="9"/>
  <c r="AIJ448" i="9" s="1"/>
  <c r="AIA448" i="9"/>
  <c r="AIB448" i="9"/>
  <c r="AHS448" i="9"/>
  <c r="AHT448" i="9" s="1"/>
  <c r="AHK448" i="9"/>
  <c r="AHL448" i="9" s="1"/>
  <c r="AHC448" i="9"/>
  <c r="AHD448" i="9" s="1"/>
  <c r="AGU448" i="9"/>
  <c r="AGV448" i="9"/>
  <c r="AGM448" i="9"/>
  <c r="AGN448" i="9" s="1"/>
  <c r="AGE448" i="9"/>
  <c r="AGF448" i="9"/>
  <c r="AFW448" i="9"/>
  <c r="AFX448" i="9"/>
  <c r="AFO448" i="9"/>
  <c r="AFP448" i="9" s="1"/>
  <c r="AFG448" i="9"/>
  <c r="AFH448" i="9" s="1"/>
  <c r="AEY448" i="9"/>
  <c r="AEZ448" i="9" s="1"/>
  <c r="AEQ448" i="9"/>
  <c r="AER448" i="9" s="1"/>
  <c r="AEI448" i="9"/>
  <c r="AEJ448" i="9"/>
  <c r="AEA448" i="9"/>
  <c r="AEB448" i="9"/>
  <c r="ADT448" i="9"/>
  <c r="AIY447" i="9"/>
  <c r="AIZ447" i="9"/>
  <c r="AIQ447" i="9"/>
  <c r="AIR447" i="9" s="1"/>
  <c r="AII447" i="9"/>
  <c r="AIJ447" i="9" s="1"/>
  <c r="AIA447" i="9"/>
  <c r="AIB447" i="9"/>
  <c r="AHS447" i="9"/>
  <c r="AHT447" i="9" s="1"/>
  <c r="AHL447" i="9"/>
  <c r="AHK447" i="9"/>
  <c r="AHC447" i="9"/>
  <c r="AHD447" i="9"/>
  <c r="AGU447" i="9"/>
  <c r="AGV447" i="9" s="1"/>
  <c r="AGM447" i="9"/>
  <c r="AGN447" i="9" s="1"/>
  <c r="AGE447" i="9"/>
  <c r="AGF447" i="9"/>
  <c r="AFW447" i="9"/>
  <c r="AFX447" i="9" s="1"/>
  <c r="AFO447" i="9"/>
  <c r="AFP447" i="9" s="1"/>
  <c r="AFG447" i="9"/>
  <c r="AFH447" i="9"/>
  <c r="AEY447" i="9"/>
  <c r="AEZ447" i="9" s="1"/>
  <c r="AEQ447" i="9"/>
  <c r="AER447" i="9" s="1"/>
  <c r="AEI447" i="9"/>
  <c r="AEJ447" i="9"/>
  <c r="AEA447" i="9"/>
  <c r="AEB447" i="9" s="1"/>
  <c r="ADT447" i="9"/>
  <c r="AIY446" i="9"/>
  <c r="AIZ446" i="9" s="1"/>
  <c r="AIQ446" i="9"/>
  <c r="AIR446" i="9" s="1"/>
  <c r="AII446" i="9"/>
  <c r="AIJ446" i="9" s="1"/>
  <c r="AIA446" i="9"/>
  <c r="AIB446" i="9" s="1"/>
  <c r="AHS446" i="9"/>
  <c r="AHT446" i="9"/>
  <c r="AHK446" i="9"/>
  <c r="AHL446" i="9"/>
  <c r="AHC446" i="9"/>
  <c r="AHD446" i="9" s="1"/>
  <c r="AGU446" i="9"/>
  <c r="AGV446" i="9" s="1"/>
  <c r="AGM446" i="9"/>
  <c r="AGN446" i="9" s="1"/>
  <c r="AGE446" i="9"/>
  <c r="AGF446" i="9" s="1"/>
  <c r="AFW446" i="9"/>
  <c r="AFX446" i="9"/>
  <c r="AFO446" i="9"/>
  <c r="AFP446" i="9"/>
  <c r="AFG446" i="9"/>
  <c r="AFH446" i="9" s="1"/>
  <c r="AEY446" i="9"/>
  <c r="AEZ446" i="9" s="1"/>
  <c r="AEQ446" i="9"/>
  <c r="AER446" i="9" s="1"/>
  <c r="AEI446" i="9"/>
  <c r="AEJ446" i="9" s="1"/>
  <c r="AEA446" i="9"/>
  <c r="AEB446" i="9" s="1"/>
  <c r="ADT446" i="9"/>
  <c r="AIY445" i="9"/>
  <c r="AIZ445" i="9" s="1"/>
  <c r="AIQ445" i="9"/>
  <c r="AIR445" i="9"/>
  <c r="AII445" i="9"/>
  <c r="AIJ445" i="9" s="1"/>
  <c r="AIA445" i="9"/>
  <c r="AIB445" i="9" s="1"/>
  <c r="AHS445" i="9"/>
  <c r="AHT445" i="9"/>
  <c r="AHK445" i="9"/>
  <c r="AHL445" i="9" s="1"/>
  <c r="AHC445" i="9"/>
  <c r="AHD445" i="9" s="1"/>
  <c r="AGU445" i="9"/>
  <c r="AGV445" i="9"/>
  <c r="AGM445" i="9"/>
  <c r="AGN445" i="9" s="1"/>
  <c r="AGE445" i="9"/>
  <c r="AGF445" i="9" s="1"/>
  <c r="AFW445" i="9"/>
  <c r="AFX445" i="9"/>
  <c r="AFO445" i="9"/>
  <c r="AFP445" i="9" s="1"/>
  <c r="AFG445" i="9"/>
  <c r="AFH445" i="9" s="1"/>
  <c r="AEY445" i="9"/>
  <c r="AEZ445" i="9"/>
  <c r="AEQ445" i="9"/>
  <c r="AER445" i="9" s="1"/>
  <c r="AEI445" i="9"/>
  <c r="AEJ445" i="9" s="1"/>
  <c r="AEA445" i="9"/>
  <c r="AEB445" i="9"/>
  <c r="ADT445" i="9"/>
  <c r="AIY444" i="9"/>
  <c r="AIZ444" i="9"/>
  <c r="AIQ444" i="9"/>
  <c r="AIR444" i="9" s="1"/>
  <c r="AII444" i="9"/>
  <c r="AIJ444" i="9"/>
  <c r="AIA444" i="9"/>
  <c r="AIB444" i="9" s="1"/>
  <c r="AHS444" i="9"/>
  <c r="AHT444" i="9" s="1"/>
  <c r="AHK444" i="9"/>
  <c r="AHL444" i="9"/>
  <c r="AHC444" i="9"/>
  <c r="AHD444" i="9" s="1"/>
  <c r="AGU444" i="9"/>
  <c r="AGV444" i="9" s="1"/>
  <c r="AGM444" i="9"/>
  <c r="AGN444" i="9" s="1"/>
  <c r="AGE444" i="9"/>
  <c r="AGF444" i="9"/>
  <c r="AFW444" i="9"/>
  <c r="AFX444" i="9" s="1"/>
  <c r="AFO444" i="9"/>
  <c r="AFP444" i="9"/>
  <c r="AFG444" i="9"/>
  <c r="AFH444" i="9"/>
  <c r="AEY444" i="9"/>
  <c r="AEZ444" i="9" s="1"/>
  <c r="AEQ444" i="9"/>
  <c r="AER444" i="9" s="1"/>
  <c r="AEI444" i="9"/>
  <c r="AEJ444" i="9" s="1"/>
  <c r="AEA444" i="9"/>
  <c r="AEB444" i="9" s="1"/>
  <c r="ADT444" i="9"/>
  <c r="AIY443" i="9"/>
  <c r="AIZ443" i="9" s="1"/>
  <c r="AIQ443" i="9"/>
  <c r="AIR443" i="9" s="1"/>
  <c r="AII443" i="9"/>
  <c r="AIJ443" i="9"/>
  <c r="AIA443" i="9"/>
  <c r="AIB443" i="9" s="1"/>
  <c r="AHS443" i="9"/>
  <c r="AHT443" i="9" s="1"/>
  <c r="AHK443" i="9"/>
  <c r="AHL443" i="9"/>
  <c r="AHC443" i="9"/>
  <c r="AHD443" i="9" s="1"/>
  <c r="AGU443" i="9"/>
  <c r="AGV443" i="9" s="1"/>
  <c r="AGM443" i="9"/>
  <c r="AGN443" i="9"/>
  <c r="AGE443" i="9"/>
  <c r="AGF443" i="9" s="1"/>
  <c r="AFW443" i="9"/>
  <c r="AFX443" i="9" s="1"/>
  <c r="AFO443" i="9"/>
  <c r="AFP443" i="9"/>
  <c r="AFG443" i="9"/>
  <c r="AFH443" i="9" s="1"/>
  <c r="AEY443" i="9"/>
  <c r="AEZ443" i="9" s="1"/>
  <c r="AEQ443" i="9"/>
  <c r="AER443" i="9"/>
  <c r="AEI443" i="9"/>
  <c r="AEJ443" i="9" s="1"/>
  <c r="AEA443" i="9"/>
  <c r="AEB443" i="9" s="1"/>
  <c r="ADT443" i="9"/>
  <c r="AIY442" i="9"/>
  <c r="AIZ442" i="9" s="1"/>
  <c r="AIQ442" i="9"/>
  <c r="AIR442" i="9"/>
  <c r="AII442" i="9"/>
  <c r="AIJ442" i="9" s="1"/>
  <c r="AIA442" i="9"/>
  <c r="AIB442" i="9" s="1"/>
  <c r="AHS442" i="9"/>
  <c r="AHT442" i="9" s="1"/>
  <c r="AHK442" i="9"/>
  <c r="AHL442" i="9" s="1"/>
  <c r="AHC442" i="9"/>
  <c r="AHD442" i="9"/>
  <c r="AGU442" i="9"/>
  <c r="AGV442" i="9" s="1"/>
  <c r="AGM442" i="9"/>
  <c r="AGN442" i="9" s="1"/>
  <c r="AGE442" i="9"/>
  <c r="AGF442" i="9" s="1"/>
  <c r="AFW442" i="9"/>
  <c r="AFX442" i="9" s="1"/>
  <c r="AFO442" i="9"/>
  <c r="AFP442" i="9" s="1"/>
  <c r="AFG442" i="9"/>
  <c r="AFH442" i="9"/>
  <c r="AEY442" i="9"/>
  <c r="AEZ442" i="9"/>
  <c r="AEQ442" i="9"/>
  <c r="AER442" i="9" s="1"/>
  <c r="AEI442" i="9"/>
  <c r="AEJ442" i="9" s="1"/>
  <c r="AEA442" i="9"/>
  <c r="AEB442" i="9" s="1"/>
  <c r="ADT442" i="9"/>
  <c r="AIY441" i="9"/>
  <c r="AIZ441" i="9"/>
  <c r="AIQ441" i="9"/>
  <c r="AIR441" i="9"/>
  <c r="AII441" i="9"/>
  <c r="AIJ441" i="9"/>
  <c r="AIA441" i="9"/>
  <c r="AIB441" i="9"/>
  <c r="AHS441" i="9"/>
  <c r="AHT441" i="9"/>
  <c r="AHK441" i="9"/>
  <c r="AHL441" i="9"/>
  <c r="AHC441" i="9"/>
  <c r="AHD441" i="9"/>
  <c r="AGU441" i="9"/>
  <c r="AGV441" i="9"/>
  <c r="AGM441" i="9"/>
  <c r="AGN441" i="9"/>
  <c r="AGE441" i="9"/>
  <c r="AGF441" i="9"/>
  <c r="AFW441" i="9"/>
  <c r="AFX441" i="9"/>
  <c r="AFO441" i="9"/>
  <c r="AFP441" i="9"/>
  <c r="AFG441" i="9"/>
  <c r="AFH441" i="9"/>
  <c r="AEY441" i="9"/>
  <c r="AEZ441" i="9"/>
  <c r="AEQ441" i="9"/>
  <c r="AER441" i="9"/>
  <c r="AEI441" i="9"/>
  <c r="AEJ441" i="9"/>
  <c r="AEA441" i="9"/>
  <c r="AEB441" i="9"/>
  <c r="ADT441" i="9"/>
  <c r="AIY440" i="9"/>
  <c r="AIZ440" i="9" s="1"/>
  <c r="AIQ440" i="9"/>
  <c r="AIR440" i="9" s="1"/>
  <c r="AII440" i="9"/>
  <c r="AIJ440" i="9"/>
  <c r="AIA440" i="9"/>
  <c r="AIB440" i="9" s="1"/>
  <c r="AHS440" i="9"/>
  <c r="AHT440" i="9"/>
  <c r="AHK440" i="9"/>
  <c r="AHL440" i="9" s="1"/>
  <c r="AHC440" i="9"/>
  <c r="AHD440" i="9" s="1"/>
  <c r="AGU440" i="9"/>
  <c r="AGV440" i="9"/>
  <c r="AGM440" i="9"/>
  <c r="AGN440" i="9" s="1"/>
  <c r="AGE440" i="9"/>
  <c r="AGF440" i="9" s="1"/>
  <c r="AFW440" i="9"/>
  <c r="AFX440" i="9" s="1"/>
  <c r="AFO440" i="9"/>
  <c r="AFP440" i="9"/>
  <c r="AFG440" i="9"/>
  <c r="AFH440" i="9" s="1"/>
  <c r="AEY440" i="9"/>
  <c r="AEZ440" i="9"/>
  <c r="AEQ440" i="9"/>
  <c r="AER440" i="9"/>
  <c r="AEI440" i="9"/>
  <c r="AEJ440" i="9" s="1"/>
  <c r="AEA440" i="9"/>
  <c r="AEB440" i="9" s="1"/>
  <c r="ADT440" i="9"/>
  <c r="AIY439" i="9"/>
  <c r="AIZ439" i="9"/>
  <c r="AIQ439" i="9"/>
  <c r="AIR439" i="9"/>
  <c r="AII439" i="9"/>
  <c r="AIJ439" i="9"/>
  <c r="AIA439" i="9"/>
  <c r="AIB439" i="9" s="1"/>
  <c r="AHS439" i="9"/>
  <c r="AHT439" i="9"/>
  <c r="AHK439" i="9"/>
  <c r="AHL439" i="9"/>
  <c r="AHC439" i="9"/>
  <c r="AHD439" i="9"/>
  <c r="AGU439" i="9"/>
  <c r="AGV439" i="9"/>
  <c r="AGM439" i="9"/>
  <c r="AGN439" i="9"/>
  <c r="AGE439" i="9"/>
  <c r="AGF439" i="9"/>
  <c r="AFW439" i="9"/>
  <c r="AFX439" i="9"/>
  <c r="AFO439" i="9"/>
  <c r="AFP439" i="9"/>
  <c r="AFG439" i="9"/>
  <c r="AFH439" i="9"/>
  <c r="AEY439" i="9"/>
  <c r="AEZ439" i="9"/>
  <c r="AEQ439" i="9"/>
  <c r="AER439" i="9"/>
  <c r="AEI439" i="9"/>
  <c r="AEJ439" i="9"/>
  <c r="AEA439" i="9"/>
  <c r="AEB439" i="9"/>
  <c r="ADT439" i="9"/>
  <c r="AIY438" i="9"/>
  <c r="AIZ438" i="9" s="1"/>
  <c r="AIQ438" i="9"/>
  <c r="AIR438" i="9" s="1"/>
  <c r="AII438" i="9"/>
  <c r="AIJ438" i="9" s="1"/>
  <c r="AIA438" i="9"/>
  <c r="AIB438" i="9"/>
  <c r="AHS438" i="9"/>
  <c r="AHT438" i="9" s="1"/>
  <c r="AHK438" i="9"/>
  <c r="AHL438" i="9" s="1"/>
  <c r="AHC438" i="9"/>
  <c r="AHD438" i="9" s="1"/>
  <c r="AGU438" i="9"/>
  <c r="AGV438" i="9" s="1"/>
  <c r="AGM438" i="9"/>
  <c r="AGN438" i="9"/>
  <c r="AGE438" i="9"/>
  <c r="AGF438" i="9" s="1"/>
  <c r="AFW438" i="9"/>
  <c r="AFX438" i="9" s="1"/>
  <c r="AFO438" i="9"/>
  <c r="AFP438" i="9" s="1"/>
  <c r="AFG438" i="9"/>
  <c r="AFH438" i="9" s="1"/>
  <c r="AEY438" i="9"/>
  <c r="AEZ438" i="9" s="1"/>
  <c r="AEQ438" i="9"/>
  <c r="AER438" i="9"/>
  <c r="AEI438" i="9"/>
  <c r="AEJ438" i="9"/>
  <c r="AEA438" i="9"/>
  <c r="AEB438" i="9" s="1"/>
  <c r="ADT438" i="9"/>
  <c r="AIY437" i="9"/>
  <c r="AIZ437" i="9"/>
  <c r="AIQ437" i="9"/>
  <c r="AIR437" i="9"/>
  <c r="AII437" i="9"/>
  <c r="AIJ437" i="9"/>
  <c r="AIA437" i="9"/>
  <c r="AIB437" i="9"/>
  <c r="AHS437" i="9"/>
  <c r="AHT437" i="9"/>
  <c r="AHK437" i="9"/>
  <c r="AHL437" i="9"/>
  <c r="AHC437" i="9"/>
  <c r="AHD437" i="9"/>
  <c r="AGU437" i="9"/>
  <c r="AGV437" i="9"/>
  <c r="AGM437" i="9"/>
  <c r="AGN437" i="9"/>
  <c r="AGE437" i="9"/>
  <c r="AGF437" i="9"/>
  <c r="AFW437" i="9"/>
  <c r="AFX437" i="9"/>
  <c r="AFO437" i="9"/>
  <c r="AFP437" i="9"/>
  <c r="AFG437" i="9"/>
  <c r="AFH437" i="9"/>
  <c r="AEY437" i="9"/>
  <c r="AEZ437" i="9"/>
  <c r="AEQ437" i="9"/>
  <c r="AER437" i="9"/>
  <c r="AEI437" i="9"/>
  <c r="AEJ437" i="9"/>
  <c r="AEA437" i="9"/>
  <c r="AEB437" i="9"/>
  <c r="ADT437" i="9"/>
  <c r="AIY436" i="9"/>
  <c r="AIZ436" i="9" s="1"/>
  <c r="AIQ436" i="9"/>
  <c r="AIR436" i="9" s="1"/>
  <c r="AII436" i="9"/>
  <c r="AIJ436" i="9" s="1"/>
  <c r="AIA436" i="9"/>
  <c r="AIB436" i="9"/>
  <c r="AHS436" i="9"/>
  <c r="AHT436" i="9"/>
  <c r="AHK436" i="9"/>
  <c r="AHL436" i="9" s="1"/>
  <c r="AHC436" i="9"/>
  <c r="AHD436" i="9"/>
  <c r="AGU436" i="9"/>
  <c r="AGV436" i="9" s="1"/>
  <c r="AGM436" i="9"/>
  <c r="AGN436" i="9" s="1"/>
  <c r="AGE436" i="9"/>
  <c r="AGF436" i="9"/>
  <c r="AFW436" i="9"/>
  <c r="AFX436" i="9"/>
  <c r="AFO436" i="9"/>
  <c r="AFP436" i="9" s="1"/>
  <c r="AFG436" i="9"/>
  <c r="AFH436" i="9" s="1"/>
  <c r="AEY436" i="9"/>
  <c r="AEZ436" i="9"/>
  <c r="AEQ436" i="9"/>
  <c r="AER436" i="9" s="1"/>
  <c r="AEI436" i="9"/>
  <c r="AEJ436" i="9"/>
  <c r="AEA436" i="9"/>
  <c r="AEB436" i="9"/>
  <c r="ADT436" i="9"/>
  <c r="AIY435" i="9"/>
  <c r="AIZ435" i="9"/>
  <c r="AIQ435" i="9"/>
  <c r="AIR435" i="9" s="1"/>
  <c r="AII435" i="9"/>
  <c r="AIJ435" i="9"/>
  <c r="AIA435" i="9"/>
  <c r="AIB435" i="9"/>
  <c r="AHS435" i="9"/>
  <c r="AHT435" i="9" s="1"/>
  <c r="AHK435" i="9"/>
  <c r="AHL435" i="9" s="1"/>
  <c r="AHC435" i="9"/>
  <c r="AHD435" i="9"/>
  <c r="AGU435" i="9"/>
  <c r="AGV435" i="9" s="1"/>
  <c r="AGM435" i="9"/>
  <c r="AGN435" i="9"/>
  <c r="AGE435" i="9"/>
  <c r="AGF435" i="9"/>
  <c r="AFW435" i="9"/>
  <c r="AFX435" i="9" s="1"/>
  <c r="AFO435" i="9"/>
  <c r="AFP435" i="9" s="1"/>
  <c r="AFG435" i="9"/>
  <c r="AFH435" i="9"/>
  <c r="AEY435" i="9"/>
  <c r="AEZ435" i="9" s="1"/>
  <c r="AEQ435" i="9"/>
  <c r="AER435" i="9"/>
  <c r="AEI435" i="9"/>
  <c r="AEJ435" i="9"/>
  <c r="AEA435" i="9"/>
  <c r="AEB435" i="9" s="1"/>
  <c r="ADT435" i="9"/>
  <c r="AIY434" i="9"/>
  <c r="AIZ434" i="9" s="1"/>
  <c r="AIQ434" i="9"/>
  <c r="AIR434" i="9" s="1"/>
  <c r="AII434" i="9"/>
  <c r="AIJ434" i="9" s="1"/>
  <c r="AIA434" i="9"/>
  <c r="AIB434" i="9" s="1"/>
  <c r="AHS434" i="9"/>
  <c r="AHT434" i="9" s="1"/>
  <c r="AHK434" i="9"/>
  <c r="AHL434" i="9"/>
  <c r="AHC434" i="9"/>
  <c r="AHD434" i="9" s="1"/>
  <c r="AGU434" i="9"/>
  <c r="AGV434" i="9" s="1"/>
  <c r="AGM434" i="9"/>
  <c r="AGN434" i="9" s="1"/>
  <c r="AGE434" i="9"/>
  <c r="AGF434" i="9" s="1"/>
  <c r="AFW434" i="9"/>
  <c r="AFX434" i="9"/>
  <c r="AFO434" i="9"/>
  <c r="AFP434" i="9" s="1"/>
  <c r="AFG434" i="9"/>
  <c r="AFH434" i="9" s="1"/>
  <c r="AEY434" i="9"/>
  <c r="AEZ434" i="9" s="1"/>
  <c r="AEQ434" i="9"/>
  <c r="AER434" i="9" s="1"/>
  <c r="AEI434" i="9"/>
  <c r="AEJ434" i="9" s="1"/>
  <c r="AEA434" i="9"/>
  <c r="AEB434" i="9"/>
  <c r="ADT434" i="9"/>
  <c r="AIY433" i="9"/>
  <c r="AIZ433" i="9"/>
  <c r="AIQ433" i="9"/>
  <c r="AIR433" i="9"/>
  <c r="AII433" i="9"/>
  <c r="AIJ433" i="9" s="1"/>
  <c r="AIA433" i="9"/>
  <c r="AIB433" i="9" s="1"/>
  <c r="AHS433" i="9"/>
  <c r="AHT433" i="9"/>
  <c r="AHK433" i="9"/>
  <c r="AHL433" i="9" s="1"/>
  <c r="AHC433" i="9"/>
  <c r="AHD433" i="9"/>
  <c r="AGU433" i="9"/>
  <c r="AGV433" i="9"/>
  <c r="AGM433" i="9"/>
  <c r="AGN433" i="9" s="1"/>
  <c r="AGE433" i="9"/>
  <c r="AGF433" i="9" s="1"/>
  <c r="AFW433" i="9"/>
  <c r="AFX433" i="9"/>
  <c r="AFO433" i="9"/>
  <c r="AFP433" i="9" s="1"/>
  <c r="AFG433" i="9"/>
  <c r="AFH433" i="9"/>
  <c r="AEY433" i="9"/>
  <c r="AEZ433" i="9"/>
  <c r="AEQ433" i="9"/>
  <c r="AER433" i="9" s="1"/>
  <c r="AEI433" i="9"/>
  <c r="AEJ433" i="9" s="1"/>
  <c r="AEA433" i="9"/>
  <c r="AEB433" i="9"/>
  <c r="ADT433" i="9"/>
  <c r="AIY432" i="9"/>
  <c r="AIZ432" i="9"/>
  <c r="AIQ432" i="9"/>
  <c r="AIR432" i="9" s="1"/>
  <c r="AII432" i="9"/>
  <c r="AIJ432" i="9" s="1"/>
  <c r="AIA432" i="9"/>
  <c r="AIB432" i="9" s="1"/>
  <c r="AHS432" i="9"/>
  <c r="AHT432" i="9" s="1"/>
  <c r="AHK432" i="9"/>
  <c r="AHL432" i="9" s="1"/>
  <c r="AHC432" i="9"/>
  <c r="AHD432" i="9"/>
  <c r="AGU432" i="9"/>
  <c r="AGV432" i="9" s="1"/>
  <c r="AGM432" i="9"/>
  <c r="AGN432" i="9"/>
  <c r="AGE432" i="9"/>
  <c r="AGF432" i="9" s="1"/>
  <c r="AFW432" i="9"/>
  <c r="AFX432" i="9" s="1"/>
  <c r="AFO432" i="9"/>
  <c r="AFP432" i="9"/>
  <c r="AFG432" i="9"/>
  <c r="AFH432" i="9" s="1"/>
  <c r="AEY432" i="9"/>
  <c r="AEZ432" i="9" s="1"/>
  <c r="AEQ432" i="9"/>
  <c r="AER432" i="9" s="1"/>
  <c r="AEI432" i="9"/>
  <c r="AEJ432" i="9"/>
  <c r="AEA432" i="9"/>
  <c r="AEB432" i="9" s="1"/>
  <c r="ADT432" i="9"/>
  <c r="AIY431" i="9"/>
  <c r="AIZ431" i="9" s="1"/>
  <c r="AIQ431" i="9"/>
  <c r="AIR431" i="9" s="1"/>
  <c r="AII431" i="9"/>
  <c r="AIJ431" i="9"/>
  <c r="AIA431" i="9"/>
  <c r="AIB431" i="9" s="1"/>
  <c r="AHS431" i="9"/>
  <c r="AHT431" i="9"/>
  <c r="AHK431" i="9"/>
  <c r="AHL431" i="9"/>
  <c r="AHC431" i="9"/>
  <c r="AHD431" i="9" s="1"/>
  <c r="AGU431" i="9"/>
  <c r="AGV431" i="9" s="1"/>
  <c r="AGM431" i="9"/>
  <c r="AGN431" i="9"/>
  <c r="AGE431" i="9"/>
  <c r="AGF431" i="9" s="1"/>
  <c r="AFW431" i="9"/>
  <c r="AFX431" i="9"/>
  <c r="AFO431" i="9"/>
  <c r="AFP431" i="9"/>
  <c r="AFG431" i="9"/>
  <c r="AFH431" i="9" s="1"/>
  <c r="AEY431" i="9"/>
  <c r="AEZ431" i="9" s="1"/>
  <c r="AEQ431" i="9"/>
  <c r="AER431" i="9"/>
  <c r="AEI431" i="9"/>
  <c r="AEJ431" i="9" s="1"/>
  <c r="AEA431" i="9"/>
  <c r="AEB431" i="9"/>
  <c r="ADT431" i="9"/>
  <c r="AIY430" i="9"/>
  <c r="AIZ430" i="9"/>
  <c r="AIQ430" i="9"/>
  <c r="AIR430" i="9"/>
  <c r="AII430" i="9"/>
  <c r="AIJ430" i="9" s="1"/>
  <c r="AIA430" i="9"/>
  <c r="AIB430" i="9" s="1"/>
  <c r="AHS430" i="9"/>
  <c r="AHT430" i="9" s="1"/>
  <c r="AHK430" i="9"/>
  <c r="AHL430" i="9" s="1"/>
  <c r="AHC430" i="9"/>
  <c r="AHD430" i="9" s="1"/>
  <c r="AGU430" i="9"/>
  <c r="AGV430" i="9"/>
  <c r="AGM430" i="9"/>
  <c r="AGN430" i="9" s="1"/>
  <c r="AGE430" i="9"/>
  <c r="AGF430" i="9" s="1"/>
  <c r="AFW430" i="9"/>
  <c r="AFX430" i="9" s="1"/>
  <c r="AFO430" i="9"/>
  <c r="AFP430" i="9" s="1"/>
  <c r="AFG430" i="9"/>
  <c r="AFH430" i="9"/>
  <c r="AEY430" i="9"/>
  <c r="AEZ430" i="9" s="1"/>
  <c r="AEQ430" i="9"/>
  <c r="AER430" i="9" s="1"/>
  <c r="AEI430" i="9"/>
  <c r="AEJ430" i="9" s="1"/>
  <c r="AEA430" i="9"/>
  <c r="AEB430" i="9" s="1"/>
  <c r="ADT430" i="9"/>
  <c r="AIY429" i="9"/>
  <c r="AIZ429" i="9"/>
  <c r="AIQ429" i="9"/>
  <c r="AIR429" i="9"/>
  <c r="AII429" i="9"/>
  <c r="AIJ429" i="9" s="1"/>
  <c r="AIA429" i="9"/>
  <c r="AIB429" i="9"/>
  <c r="AHS429" i="9"/>
  <c r="AHT429" i="9"/>
  <c r="AHK429" i="9"/>
  <c r="AHL429" i="9" s="1"/>
  <c r="AHC429" i="9"/>
  <c r="AHD429" i="9"/>
  <c r="AGU429" i="9"/>
  <c r="AGV429" i="9"/>
  <c r="AGM429" i="9"/>
  <c r="AGN429" i="9" s="1"/>
  <c r="AGE429" i="9"/>
  <c r="AGF429" i="9"/>
  <c r="AFW429" i="9"/>
  <c r="AFX429" i="9"/>
  <c r="AFO429" i="9"/>
  <c r="AFP429" i="9" s="1"/>
  <c r="AFG429" i="9"/>
  <c r="AFH429" i="9"/>
  <c r="AEY429" i="9"/>
  <c r="AEZ429" i="9"/>
  <c r="AEQ429" i="9"/>
  <c r="AER429" i="9" s="1"/>
  <c r="AEI429" i="9"/>
  <c r="AEJ429" i="9"/>
  <c r="AEA429" i="9"/>
  <c r="AEB429" i="9"/>
  <c r="ADT429" i="9"/>
  <c r="AIY428" i="9"/>
  <c r="AIZ428" i="9" s="1"/>
  <c r="AIQ428" i="9"/>
  <c r="AIR428" i="9"/>
  <c r="AII428" i="9"/>
  <c r="AIJ428" i="9"/>
  <c r="AIA428" i="9"/>
  <c r="AIB428" i="9" s="1"/>
  <c r="AHS428" i="9"/>
  <c r="AHT428" i="9" s="1"/>
  <c r="AHK428" i="9"/>
  <c r="AHL428" i="9" s="1"/>
  <c r="AHC428" i="9"/>
  <c r="AHD428" i="9" s="1"/>
  <c r="AGU428" i="9"/>
  <c r="AGV428" i="9" s="1"/>
  <c r="AGM428" i="9"/>
  <c r="AGN428" i="9"/>
  <c r="AGE428" i="9"/>
  <c r="AGF428" i="9" s="1"/>
  <c r="AFW428" i="9"/>
  <c r="AFX428" i="9"/>
  <c r="AFO428" i="9"/>
  <c r="AFP428" i="9" s="1"/>
  <c r="AFG428" i="9"/>
  <c r="AFH428" i="9" s="1"/>
  <c r="AEY428" i="9"/>
  <c r="AEZ428" i="9"/>
  <c r="AEQ428" i="9"/>
  <c r="AER428" i="9" s="1"/>
  <c r="AEI428" i="9"/>
  <c r="AEJ428" i="9" s="1"/>
  <c r="AEA428" i="9"/>
  <c r="AEB428" i="9" s="1"/>
  <c r="ADT428" i="9"/>
  <c r="AIY427" i="9"/>
  <c r="AIZ427" i="9" s="1"/>
  <c r="AIQ427" i="9"/>
  <c r="AIR427" i="9"/>
  <c r="AII427" i="9"/>
  <c r="AIJ427" i="9"/>
  <c r="AIA427" i="9"/>
  <c r="AIB427" i="9" s="1"/>
  <c r="AHS427" i="9"/>
  <c r="AHT427" i="9"/>
  <c r="AHK427" i="9"/>
  <c r="AHL427" i="9"/>
  <c r="AHC427" i="9"/>
  <c r="AHD427" i="9" s="1"/>
  <c r="AGU427" i="9"/>
  <c r="AGV427" i="9"/>
  <c r="AGM427" i="9"/>
  <c r="AGN427" i="9"/>
  <c r="AGE427" i="9"/>
  <c r="AGF427" i="9" s="1"/>
  <c r="AFW427" i="9"/>
  <c r="AFX427" i="9"/>
  <c r="AFO427" i="9"/>
  <c r="AFP427" i="9"/>
  <c r="AFG427" i="9"/>
  <c r="AFH427" i="9" s="1"/>
  <c r="AEY427" i="9"/>
  <c r="AEZ427" i="9"/>
  <c r="AEQ427" i="9"/>
  <c r="AER427" i="9"/>
  <c r="AEI427" i="9"/>
  <c r="AEJ427" i="9" s="1"/>
  <c r="AEA427" i="9"/>
  <c r="AEB427" i="9"/>
  <c r="ADT427" i="9"/>
  <c r="AIY426" i="9"/>
  <c r="AIZ426" i="9"/>
  <c r="AIQ426" i="9"/>
  <c r="AIR426" i="9" s="1"/>
  <c r="AII426" i="9"/>
  <c r="AIJ426" i="9"/>
  <c r="AIA426" i="9"/>
  <c r="AIB426" i="9"/>
  <c r="AHS426" i="9"/>
  <c r="AHT426" i="9" s="1"/>
  <c r="AHK426" i="9"/>
  <c r="AHL426" i="9" s="1"/>
  <c r="AHC426" i="9"/>
  <c r="AHD426" i="9" s="1"/>
  <c r="AGU426" i="9"/>
  <c r="AGV426" i="9" s="1"/>
  <c r="AGM426" i="9"/>
  <c r="AGN426" i="9" s="1"/>
  <c r="AGE426" i="9"/>
  <c r="AGF426" i="9"/>
  <c r="AFW426" i="9"/>
  <c r="AFX426" i="9" s="1"/>
  <c r="AFO426" i="9"/>
  <c r="AFP426" i="9"/>
  <c r="AFG426" i="9"/>
  <c r="AFH426" i="9" s="1"/>
  <c r="AEY426" i="9"/>
  <c r="AEZ426" i="9" s="1"/>
  <c r="AEQ426" i="9"/>
  <c r="AER426" i="9"/>
  <c r="AEI426" i="9"/>
  <c r="AEJ426" i="9" s="1"/>
  <c r="AEA426" i="9"/>
  <c r="AEB426" i="9" s="1"/>
  <c r="ADT426" i="9"/>
  <c r="AIY425" i="9"/>
  <c r="AIZ425" i="9"/>
  <c r="AIQ425" i="9"/>
  <c r="AIR425" i="9" s="1"/>
  <c r="AII425" i="9"/>
  <c r="AIJ425" i="9"/>
  <c r="AIA425" i="9"/>
  <c r="AIB425" i="9"/>
  <c r="AHS425" i="9"/>
  <c r="AHT425" i="9" s="1"/>
  <c r="AHK425" i="9"/>
  <c r="AHL425" i="9"/>
  <c r="AHC425" i="9"/>
  <c r="AHD425" i="9"/>
  <c r="AGU425" i="9"/>
  <c r="AGV425" i="9" s="1"/>
  <c r="AGM425" i="9"/>
  <c r="AGN425" i="9"/>
  <c r="AGE425" i="9"/>
  <c r="AGF425" i="9"/>
  <c r="AFW425" i="9"/>
  <c r="AFX425" i="9" s="1"/>
  <c r="AFO425" i="9"/>
  <c r="AFP425" i="9"/>
  <c r="AFG425" i="9"/>
  <c r="AFH425" i="9"/>
  <c r="AEY425" i="9"/>
  <c r="AEZ425" i="9" s="1"/>
  <c r="AEQ425" i="9"/>
  <c r="AER425" i="9"/>
  <c r="AEI425" i="9"/>
  <c r="AEJ425" i="9"/>
  <c r="AEA425" i="9"/>
  <c r="AEB425" i="9" s="1"/>
  <c r="ADT425" i="9"/>
  <c r="AIY424" i="9"/>
  <c r="AIZ424" i="9" s="1"/>
  <c r="AIQ424" i="9"/>
  <c r="AIR424" i="9"/>
  <c r="AII424" i="9"/>
  <c r="AIJ424" i="9" s="1"/>
  <c r="AIA424" i="9"/>
  <c r="AIB424" i="9"/>
  <c r="AHS424" i="9"/>
  <c r="AHT424" i="9"/>
  <c r="AHK424" i="9"/>
  <c r="AHL424" i="9" s="1"/>
  <c r="AHC424" i="9"/>
  <c r="AHD424" i="9" s="1"/>
  <c r="AGU424" i="9"/>
  <c r="AGV424" i="9" s="1"/>
  <c r="AGM424" i="9"/>
  <c r="AGN424" i="9" s="1"/>
  <c r="AGE424" i="9"/>
  <c r="AGF424" i="9" s="1"/>
  <c r="AFW424" i="9"/>
  <c r="AFX424" i="9"/>
  <c r="AFO424" i="9"/>
  <c r="AFP424" i="9" s="1"/>
  <c r="AFG424" i="9"/>
  <c r="AFH424" i="9"/>
  <c r="AEY424" i="9"/>
  <c r="AEZ424" i="9" s="1"/>
  <c r="AEQ424" i="9"/>
  <c r="AER424" i="9" s="1"/>
  <c r="AEI424" i="9"/>
  <c r="AEJ424" i="9"/>
  <c r="AEA424" i="9"/>
  <c r="AEB424" i="9"/>
  <c r="ADT424" i="9"/>
  <c r="AIY423" i="9"/>
  <c r="AIZ423" i="9"/>
  <c r="AIQ423" i="9"/>
  <c r="AIR423" i="9"/>
  <c r="AII423" i="9"/>
  <c r="AIJ423" i="9" s="1"/>
  <c r="AIA423" i="9"/>
  <c r="AIB423" i="9"/>
  <c r="AHS423" i="9"/>
  <c r="AHT423" i="9"/>
  <c r="AHK423" i="9"/>
  <c r="AHL423" i="9" s="1"/>
  <c r="AHC423" i="9"/>
  <c r="AHD423" i="9"/>
  <c r="AGU423" i="9"/>
  <c r="AGV423" i="9"/>
  <c r="AGM423" i="9"/>
  <c r="AGN423" i="9" s="1"/>
  <c r="AGE423" i="9"/>
  <c r="AGF423" i="9"/>
  <c r="AFW423" i="9"/>
  <c r="AFX423" i="9"/>
  <c r="AFO423" i="9"/>
  <c r="AFP423" i="9" s="1"/>
  <c r="AFG423" i="9"/>
  <c r="AFH423" i="9"/>
  <c r="AEY423" i="9"/>
  <c r="AEZ423" i="9"/>
  <c r="AEQ423" i="9"/>
  <c r="AER423" i="9" s="1"/>
  <c r="AEI423" i="9"/>
  <c r="AEJ423" i="9"/>
  <c r="AEA423" i="9"/>
  <c r="AEB423" i="9" s="1"/>
  <c r="ADT423" i="9"/>
  <c r="AIY422" i="9"/>
  <c r="AIZ422" i="9" s="1"/>
  <c r="AIQ422" i="9"/>
  <c r="AIR422" i="9" s="1"/>
  <c r="AII422" i="9"/>
  <c r="AIJ422" i="9"/>
  <c r="AIA422" i="9"/>
  <c r="AIB422" i="9" s="1"/>
  <c r="AHS422" i="9"/>
  <c r="AHT422" i="9"/>
  <c r="AHK422" i="9"/>
  <c r="AHL422" i="9"/>
  <c r="AHC422" i="9"/>
  <c r="AHD422" i="9" s="1"/>
  <c r="AGU422" i="9"/>
  <c r="AGV422" i="9" s="1"/>
  <c r="AGM422" i="9"/>
  <c r="AGN422" i="9" s="1"/>
  <c r="AGE422" i="9"/>
  <c r="AGF422" i="9" s="1"/>
  <c r="AFW422" i="9"/>
  <c r="AFX422" i="9"/>
  <c r="AFO422" i="9"/>
  <c r="AFP422" i="9"/>
  <c r="AFG422" i="9"/>
  <c r="AFH422" i="9"/>
  <c r="AEY422" i="9"/>
  <c r="AEZ422" i="9"/>
  <c r="AEQ422" i="9"/>
  <c r="AER422" i="9"/>
  <c r="AEI422" i="9"/>
  <c r="AEJ422" i="9"/>
  <c r="AEA422" i="9"/>
  <c r="AEB422" i="9"/>
  <c r="ADT422" i="9"/>
  <c r="AIY421" i="9"/>
  <c r="AIZ421" i="9" s="1"/>
  <c r="AIQ421" i="9"/>
  <c r="AIR421" i="9"/>
  <c r="AII421" i="9"/>
  <c r="AIJ421" i="9" s="1"/>
  <c r="AIA421" i="9"/>
  <c r="AIB421" i="9" s="1"/>
  <c r="AHS421" i="9"/>
  <c r="AHT421" i="9" s="1"/>
  <c r="AHK421" i="9"/>
  <c r="AHL421" i="9" s="1"/>
  <c r="AHC421" i="9"/>
  <c r="AHD421" i="9" s="1"/>
  <c r="AGU421" i="9"/>
  <c r="AGV421" i="9"/>
  <c r="AGM421" i="9"/>
  <c r="AGN421" i="9" s="1"/>
  <c r="AGE421" i="9"/>
  <c r="AGF421" i="9" s="1"/>
  <c r="AFW421" i="9"/>
  <c r="AFX421" i="9"/>
  <c r="AFO421" i="9"/>
  <c r="AFP421" i="9" s="1"/>
  <c r="AFG421" i="9"/>
  <c r="AFH421" i="9" s="1"/>
  <c r="AEY421" i="9"/>
  <c r="AEZ421" i="9" s="1"/>
  <c r="AEQ421" i="9"/>
  <c r="AER421" i="9" s="1"/>
  <c r="AEI421" i="9"/>
  <c r="AEJ421" i="9" s="1"/>
  <c r="AEA421" i="9"/>
  <c r="AEB421" i="9"/>
  <c r="ADT421" i="9"/>
  <c r="AIY420" i="9"/>
  <c r="AIZ420" i="9"/>
  <c r="AIQ420" i="9"/>
  <c r="AIR420" i="9"/>
  <c r="AII420" i="9"/>
  <c r="AIJ420" i="9"/>
  <c r="AIA420" i="9"/>
  <c r="AIB420" i="9"/>
  <c r="AHS420" i="9"/>
  <c r="AHT420" i="9"/>
  <c r="AHK420" i="9"/>
  <c r="AHL420" i="9"/>
  <c r="AHC420" i="9"/>
  <c r="AHD420" i="9"/>
  <c r="AGU420" i="9"/>
  <c r="AGV420" i="9"/>
  <c r="AGM420" i="9"/>
  <c r="AGN420" i="9"/>
  <c r="AGE420" i="9"/>
  <c r="AGF420" i="9"/>
  <c r="AFW420" i="9"/>
  <c r="AFX420" i="9"/>
  <c r="AFO420" i="9"/>
  <c r="AFP420" i="9"/>
  <c r="AFG420" i="9"/>
  <c r="AFH420" i="9"/>
  <c r="AEY420" i="9"/>
  <c r="AEZ420" i="9"/>
  <c r="AEQ420" i="9"/>
  <c r="AER420" i="9"/>
  <c r="AEI420" i="9"/>
  <c r="AEJ420" i="9"/>
  <c r="AEA420" i="9"/>
  <c r="AEB420" i="9"/>
  <c r="ADT420" i="9"/>
  <c r="AIY419" i="9"/>
  <c r="AIZ419" i="9" s="1"/>
  <c r="AIQ419" i="9"/>
  <c r="AIR419" i="9" s="1"/>
  <c r="AII419" i="9"/>
  <c r="AIJ419" i="9"/>
  <c r="AIA419" i="9"/>
  <c r="AIB419" i="9" s="1"/>
  <c r="AHS419" i="9"/>
  <c r="AHT419" i="9" s="1"/>
  <c r="AHK419" i="9"/>
  <c r="AHL419" i="9" s="1"/>
  <c r="AHC419" i="9"/>
  <c r="AHD419" i="9" s="1"/>
  <c r="AGU419" i="9"/>
  <c r="AGV419" i="9" s="1"/>
  <c r="AGM419" i="9"/>
  <c r="AGN419" i="9"/>
  <c r="AGE419" i="9"/>
  <c r="AGF419" i="9" s="1"/>
  <c r="AFW419" i="9"/>
  <c r="AFX419" i="9" s="1"/>
  <c r="AFO419" i="9"/>
  <c r="AFP419" i="9"/>
  <c r="AFG419" i="9"/>
  <c r="AFH419" i="9" s="1"/>
  <c r="AEY419" i="9"/>
  <c r="AEZ419" i="9" s="1"/>
  <c r="AEQ419" i="9"/>
  <c r="AER419" i="9" s="1"/>
  <c r="AEI419" i="9"/>
  <c r="AEJ419" i="9" s="1"/>
  <c r="AEA419" i="9"/>
  <c r="AEB419" i="9" s="1"/>
  <c r="ADT419" i="9"/>
  <c r="AIY418" i="9"/>
  <c r="AIZ418" i="9"/>
  <c r="AIQ418" i="9"/>
  <c r="AIR418" i="9"/>
  <c r="AII418" i="9"/>
  <c r="AIJ418" i="9"/>
  <c r="AIA418" i="9"/>
  <c r="AIB418" i="9"/>
  <c r="AHS418" i="9"/>
  <c r="AHT418" i="9"/>
  <c r="AHK418" i="9"/>
  <c r="AHL418" i="9"/>
  <c r="AHC418" i="9"/>
  <c r="AHD418" i="9"/>
  <c r="AGU418" i="9"/>
  <c r="AGV418" i="9"/>
  <c r="AGM418" i="9"/>
  <c r="AGN418" i="9"/>
  <c r="AGE418" i="9"/>
  <c r="AGF418" i="9"/>
  <c r="AFW418" i="9"/>
  <c r="AFX418" i="9"/>
  <c r="AFO418" i="9"/>
  <c r="AFP418" i="9"/>
  <c r="AFG418" i="9"/>
  <c r="AFH418" i="9"/>
  <c r="AEY418" i="9"/>
  <c r="AEZ418" i="9"/>
  <c r="AEQ418" i="9"/>
  <c r="AER418" i="9"/>
  <c r="AEI418" i="9"/>
  <c r="AEJ418" i="9"/>
  <c r="AEA418" i="9"/>
  <c r="AEB418" i="9"/>
  <c r="ADT418" i="9"/>
  <c r="AIY417" i="9"/>
  <c r="AIZ417" i="9"/>
  <c r="AIQ417" i="9"/>
  <c r="AIR417" i="9" s="1"/>
  <c r="AII417" i="9"/>
  <c r="AIJ417" i="9" s="1"/>
  <c r="AIA417" i="9"/>
  <c r="AIB417" i="9"/>
  <c r="AHS417" i="9"/>
  <c r="AHT417" i="9" s="1"/>
  <c r="AHK417" i="9"/>
  <c r="AHL417" i="9" s="1"/>
  <c r="AHC417" i="9"/>
  <c r="AHD417" i="9" s="1"/>
  <c r="AGU417" i="9"/>
  <c r="AGV417" i="9" s="1"/>
  <c r="AGM417" i="9"/>
  <c r="AGN417" i="9" s="1"/>
  <c r="AGE417" i="9"/>
  <c r="AGF417" i="9"/>
  <c r="AFW417" i="9"/>
  <c r="AFX417" i="9" s="1"/>
  <c r="AFO417" i="9"/>
  <c r="AFP417" i="9" s="1"/>
  <c r="AFG417" i="9"/>
  <c r="AFH417" i="9"/>
  <c r="AEY417" i="9"/>
  <c r="AEZ417" i="9" s="1"/>
  <c r="AEQ417" i="9"/>
  <c r="AER417" i="9" s="1"/>
  <c r="AEI417" i="9"/>
  <c r="AEJ417" i="9" s="1"/>
  <c r="AEA417" i="9"/>
  <c r="AEB417" i="9" s="1"/>
  <c r="ADT417" i="9"/>
  <c r="AIY416" i="9"/>
  <c r="AIZ416" i="9"/>
  <c r="AIQ416" i="9"/>
  <c r="AIR416" i="9"/>
  <c r="AII416" i="9"/>
  <c r="AIJ416" i="9"/>
  <c r="AIA416" i="9"/>
  <c r="AIB416" i="9"/>
  <c r="AHS416" i="9"/>
  <c r="AHT416" i="9" s="1"/>
  <c r="AHK416" i="9"/>
  <c r="AHL416" i="9"/>
  <c r="AHC416" i="9"/>
  <c r="AHD416" i="9" s="1"/>
  <c r="AGU416" i="9"/>
  <c r="AGV416" i="9"/>
  <c r="AGM416" i="9"/>
  <c r="AGN416" i="9"/>
  <c r="AGE416" i="9"/>
  <c r="AGF416" i="9"/>
  <c r="AFW416" i="9"/>
  <c r="AFX416" i="9"/>
  <c r="AFO416" i="9"/>
  <c r="AFP416" i="9"/>
  <c r="AFG416" i="9"/>
  <c r="AFH416" i="9"/>
  <c r="AEY416" i="9"/>
  <c r="AEZ416" i="9"/>
  <c r="AEQ416" i="9"/>
  <c r="AER416" i="9"/>
  <c r="AEI416" i="9"/>
  <c r="AEJ416" i="9"/>
  <c r="AEA416" i="9"/>
  <c r="AEB416" i="9"/>
  <c r="ADT416" i="9"/>
  <c r="AIY415" i="9"/>
  <c r="AIZ415" i="9" s="1"/>
  <c r="AIQ415" i="9"/>
  <c r="AIR415" i="9" s="1"/>
  <c r="AII415" i="9"/>
  <c r="AIJ415" i="9" s="1"/>
  <c r="AIA415" i="9"/>
  <c r="AIB415" i="9" s="1"/>
  <c r="AHS415" i="9"/>
  <c r="AHT415" i="9" s="1"/>
  <c r="AHK415" i="9"/>
  <c r="AHL415" i="9" s="1"/>
  <c r="AHC415" i="9"/>
  <c r="AHD415" i="9" s="1"/>
  <c r="AGU415" i="9"/>
  <c r="AGV415" i="9"/>
  <c r="AGM415" i="9"/>
  <c r="AGN415" i="9" s="1"/>
  <c r="AGE415" i="9"/>
  <c r="AGF415" i="9" s="1"/>
  <c r="AFW415" i="9"/>
  <c r="AFX415" i="9" s="1"/>
  <c r="AFO415" i="9"/>
  <c r="AFP415" i="9" s="1"/>
  <c r="AFG415" i="9"/>
  <c r="AFH415" i="9" s="1"/>
  <c r="AEY415" i="9"/>
  <c r="AEZ415" i="9" s="1"/>
  <c r="AEQ415" i="9"/>
  <c r="AER415" i="9" s="1"/>
  <c r="AEI415" i="9"/>
  <c r="AEJ415" i="9" s="1"/>
  <c r="AEA415" i="9"/>
  <c r="AEB415" i="9"/>
  <c r="ADT415" i="9"/>
  <c r="AIY412" i="9"/>
  <c r="AIZ412" i="9"/>
  <c r="AIQ412" i="9"/>
  <c r="AIR412" i="9"/>
  <c r="AII412" i="9"/>
  <c r="AIJ412" i="9"/>
  <c r="AIA412" i="9"/>
  <c r="AIB412" i="9"/>
  <c r="AHS412" i="9"/>
  <c r="AHT412" i="9"/>
  <c r="AHK412" i="9"/>
  <c r="AHL412" i="9" s="1"/>
  <c r="AHC412" i="9"/>
  <c r="AHD412" i="9"/>
  <c r="AGU412" i="9"/>
  <c r="AGV412" i="9"/>
  <c r="AGM412" i="9"/>
  <c r="AGN412" i="9"/>
  <c r="AGE412" i="9"/>
  <c r="AGF412" i="9"/>
  <c r="AFW412" i="9"/>
  <c r="AFX412" i="9"/>
  <c r="AFO412" i="9"/>
  <c r="AFP412" i="9" s="1"/>
  <c r="AFG412" i="9"/>
  <c r="AFH412" i="9"/>
  <c r="AEY412" i="9"/>
  <c r="AEZ412" i="9" s="1"/>
  <c r="AEQ412" i="9"/>
  <c r="AER412" i="9"/>
  <c r="AEI412" i="9"/>
  <c r="AEJ412" i="9"/>
  <c r="AEA412" i="9"/>
  <c r="AEB412" i="9"/>
  <c r="ADT412" i="9"/>
  <c r="AIY411" i="9"/>
  <c r="AIZ411" i="9" s="1"/>
  <c r="AIQ411" i="9"/>
  <c r="AIR411" i="9" s="1"/>
  <c r="AII411" i="9"/>
  <c r="AIJ411" i="9"/>
  <c r="AIA411" i="9"/>
  <c r="AIB411" i="9" s="1"/>
  <c r="AHS411" i="9"/>
  <c r="AHT411" i="9" s="1"/>
  <c r="AHK411" i="9"/>
  <c r="AHL411" i="9"/>
  <c r="AHC411" i="9"/>
  <c r="AHD411" i="9" s="1"/>
  <c r="AGU411" i="9"/>
  <c r="AGV411" i="9" s="1"/>
  <c r="AGM411" i="9"/>
  <c r="AGN411" i="9"/>
  <c r="AGE411" i="9"/>
  <c r="AGF411" i="9" s="1"/>
  <c r="AFW411" i="9"/>
  <c r="AFX411" i="9" s="1"/>
  <c r="AFO411" i="9"/>
  <c r="AFP411" i="9"/>
  <c r="AFG411" i="9"/>
  <c r="AFH411" i="9" s="1"/>
  <c r="AEY411" i="9"/>
  <c r="AEZ411" i="9" s="1"/>
  <c r="AEQ411" i="9"/>
  <c r="AER411" i="9"/>
  <c r="AEI411" i="9"/>
  <c r="AEJ411" i="9" s="1"/>
  <c r="AEA411" i="9"/>
  <c r="AEB411" i="9" s="1"/>
  <c r="ADT411" i="9"/>
  <c r="AIY410" i="9"/>
  <c r="AIZ410" i="9"/>
  <c r="AIQ410" i="9"/>
  <c r="AIR410" i="9"/>
  <c r="AII410" i="9"/>
  <c r="AIJ410" i="9"/>
  <c r="AIA410" i="9"/>
  <c r="AIB410" i="9"/>
  <c r="AHS410" i="9"/>
  <c r="AHT410" i="9"/>
  <c r="AHK410" i="9"/>
  <c r="AHL410" i="9"/>
  <c r="AHC410" i="9"/>
  <c r="AHD410" i="9"/>
  <c r="AGU410" i="9"/>
  <c r="AGV410" i="9"/>
  <c r="AGM410" i="9"/>
  <c r="AGN410" i="9"/>
  <c r="AGE410" i="9"/>
  <c r="AGF410" i="9"/>
  <c r="AFW410" i="9"/>
  <c r="AFX410" i="9"/>
  <c r="AFO410" i="9"/>
  <c r="AFP410" i="9"/>
  <c r="AFG410" i="9"/>
  <c r="AFH410" i="9"/>
  <c r="AEY410" i="9"/>
  <c r="AEZ410" i="9"/>
  <c r="AEQ410" i="9"/>
  <c r="AER410" i="9"/>
  <c r="AEI410" i="9"/>
  <c r="AEJ410" i="9"/>
  <c r="AEA410" i="9"/>
  <c r="AEB410" i="9"/>
  <c r="ADT410" i="9"/>
  <c r="AIY409" i="9"/>
  <c r="AIZ409" i="9"/>
  <c r="AIQ409" i="9"/>
  <c r="AIR409" i="9" s="1"/>
  <c r="AII409" i="9"/>
  <c r="AIJ409" i="9" s="1"/>
  <c r="AIA409" i="9"/>
  <c r="AIB409" i="9"/>
  <c r="AHS409" i="9"/>
  <c r="AHT409" i="9" s="1"/>
  <c r="AHK409" i="9"/>
  <c r="AHL409" i="9" s="1"/>
  <c r="AHC409" i="9"/>
  <c r="AHD409" i="9"/>
  <c r="AGU409" i="9"/>
  <c r="AGV409" i="9" s="1"/>
  <c r="AGM409" i="9"/>
  <c r="AGN409" i="9" s="1"/>
  <c r="AGE409" i="9"/>
  <c r="AGF409" i="9"/>
  <c r="AFW409" i="9"/>
  <c r="AFX409" i="9" s="1"/>
  <c r="AFO409" i="9"/>
  <c r="AFP409" i="9" s="1"/>
  <c r="AFG409" i="9"/>
  <c r="AFH409" i="9"/>
  <c r="AEY409" i="9"/>
  <c r="AEZ409" i="9" s="1"/>
  <c r="AEQ409" i="9"/>
  <c r="AER409" i="9" s="1"/>
  <c r="AEI409" i="9"/>
  <c r="AEJ409" i="9"/>
  <c r="AEA409" i="9"/>
  <c r="AEB409" i="9" s="1"/>
  <c r="ADT409" i="9"/>
  <c r="AIY408" i="9"/>
  <c r="AIZ408" i="9"/>
  <c r="AIQ408" i="9"/>
  <c r="AIR408" i="9" s="1"/>
  <c r="AII408" i="9"/>
  <c r="AIJ408" i="9"/>
  <c r="AIA408" i="9"/>
  <c r="AIB408" i="9"/>
  <c r="AHS408" i="9"/>
  <c r="AHT408" i="9"/>
  <c r="AHK408" i="9"/>
  <c r="AHL408" i="9"/>
  <c r="AHC408" i="9"/>
  <c r="AHD408" i="9"/>
  <c r="AGU408" i="9"/>
  <c r="AGV408" i="9" s="1"/>
  <c r="AGM408" i="9"/>
  <c r="AGN408" i="9"/>
  <c r="AGE408" i="9"/>
  <c r="AGF408" i="9"/>
  <c r="AFW408" i="9"/>
  <c r="AFX408" i="9"/>
  <c r="AFO408" i="9"/>
  <c r="AFP408" i="9"/>
  <c r="AFG408" i="9"/>
  <c r="AFH408" i="9"/>
  <c r="AEY408" i="9"/>
  <c r="AEZ408" i="9" s="1"/>
  <c r="AEQ408" i="9"/>
  <c r="AER408" i="9"/>
  <c r="AEI408" i="9"/>
  <c r="AEJ408" i="9"/>
  <c r="AEA408" i="9"/>
  <c r="AEB408" i="9"/>
  <c r="ADT408" i="9"/>
  <c r="AIY407" i="9"/>
  <c r="AIZ407" i="9" s="1"/>
  <c r="AIQ407" i="9"/>
  <c r="AIR407" i="9"/>
  <c r="AII407" i="9"/>
  <c r="AIJ407" i="9" s="1"/>
  <c r="AIA407" i="9"/>
  <c r="AIB407" i="9" s="1"/>
  <c r="AHS407" i="9"/>
  <c r="AHT407" i="9"/>
  <c r="AHK407" i="9"/>
  <c r="AHL407" i="9" s="1"/>
  <c r="AHC407" i="9"/>
  <c r="AHD407" i="9" s="1"/>
  <c r="AGU407" i="9"/>
  <c r="AGV407" i="9"/>
  <c r="AGM407" i="9"/>
  <c r="AGN407" i="9" s="1"/>
  <c r="AGE407" i="9"/>
  <c r="AGF407" i="9" s="1"/>
  <c r="AFW407" i="9"/>
  <c r="AFX407" i="9"/>
  <c r="AFO407" i="9"/>
  <c r="AFP407" i="9" s="1"/>
  <c r="AFG407" i="9"/>
  <c r="AFH407" i="9" s="1"/>
  <c r="AEY407" i="9"/>
  <c r="AEZ407" i="9"/>
  <c r="AEQ407" i="9"/>
  <c r="AER407" i="9" s="1"/>
  <c r="AEI407" i="9"/>
  <c r="AEJ407" i="9" s="1"/>
  <c r="AEA407" i="9"/>
  <c r="AEB407" i="9"/>
  <c r="ADT407" i="9"/>
  <c r="AIY406" i="9"/>
  <c r="AIZ406" i="9"/>
  <c r="AIQ406" i="9"/>
  <c r="AIR406" i="9"/>
  <c r="AII406" i="9"/>
  <c r="AIJ406" i="9" s="1"/>
  <c r="AIA406" i="9"/>
  <c r="AIB406" i="9"/>
  <c r="AHS406" i="9"/>
  <c r="AHT406" i="9"/>
  <c r="AHK406" i="9"/>
  <c r="AHL406" i="9" s="1"/>
  <c r="AHC406" i="9"/>
  <c r="AHD406" i="9"/>
  <c r="AGU406" i="9"/>
  <c r="AGV406" i="9"/>
  <c r="AGM406" i="9"/>
  <c r="AGN406" i="9" s="1"/>
  <c r="AGE406" i="9"/>
  <c r="AGF406" i="9"/>
  <c r="AFW406" i="9"/>
  <c r="AFX406" i="9"/>
  <c r="AFO406" i="9"/>
  <c r="AFP406" i="9" s="1"/>
  <c r="AFG406" i="9"/>
  <c r="AFH406" i="9"/>
  <c r="AEY406" i="9"/>
  <c r="AEZ406" i="9"/>
  <c r="AEQ406" i="9"/>
  <c r="AER406" i="9" s="1"/>
  <c r="AEI406" i="9"/>
  <c r="AEJ406" i="9"/>
  <c r="AEA406" i="9"/>
  <c r="AEB406" i="9"/>
  <c r="ADT406" i="9"/>
  <c r="AIY405" i="9"/>
  <c r="AIZ405" i="9" s="1"/>
  <c r="AIQ405" i="9"/>
  <c r="AIR405" i="9" s="1"/>
  <c r="AII405" i="9"/>
  <c r="AIJ405" i="9"/>
  <c r="AIA405" i="9"/>
  <c r="AIB405" i="9" s="1"/>
  <c r="AHS405" i="9"/>
  <c r="AHT405" i="9" s="1"/>
  <c r="AHK405" i="9"/>
  <c r="AHL405" i="9"/>
  <c r="AHC405" i="9"/>
  <c r="AHD405" i="9" s="1"/>
  <c r="AGU405" i="9"/>
  <c r="AGV405" i="9" s="1"/>
  <c r="AGM405" i="9"/>
  <c r="AGN405" i="9"/>
  <c r="AGE405" i="9"/>
  <c r="AGF405" i="9" s="1"/>
  <c r="AFW405" i="9"/>
  <c r="AFX405" i="9" s="1"/>
  <c r="AFO405" i="9"/>
  <c r="AFP405" i="9"/>
  <c r="AFG405" i="9"/>
  <c r="AFH405" i="9" s="1"/>
  <c r="AEY405" i="9"/>
  <c r="AEZ405" i="9" s="1"/>
  <c r="AEQ405" i="9"/>
  <c r="AER405" i="9"/>
  <c r="AEI405" i="9"/>
  <c r="AEJ405" i="9" s="1"/>
  <c r="AEA405" i="9"/>
  <c r="AEB405" i="9" s="1"/>
  <c r="ADT405" i="9"/>
  <c r="AIY403" i="9"/>
  <c r="AIZ403" i="9" s="1"/>
  <c r="AIQ403" i="9"/>
  <c r="AIR403" i="9"/>
  <c r="AII403" i="9"/>
  <c r="AIJ403" i="9"/>
  <c r="AIA403" i="9"/>
  <c r="AIB403" i="9" s="1"/>
  <c r="AHS403" i="9"/>
  <c r="AHT403" i="9"/>
  <c r="AHK403" i="9"/>
  <c r="AHL403" i="9"/>
  <c r="AHC403" i="9"/>
  <c r="AHD403" i="9" s="1"/>
  <c r="AGU403" i="9"/>
  <c r="AGV403" i="9"/>
  <c r="AGM403" i="9"/>
  <c r="AGN403" i="9"/>
  <c r="AGE403" i="9"/>
  <c r="AGF403" i="9" s="1"/>
  <c r="AFW403" i="9"/>
  <c r="AFX403" i="9"/>
  <c r="AFO403" i="9"/>
  <c r="AFP403" i="9"/>
  <c r="AFG403" i="9"/>
  <c r="AFH403" i="9" s="1"/>
  <c r="AEY403" i="9"/>
  <c r="AEZ403" i="9"/>
  <c r="AEQ403" i="9"/>
  <c r="AER403" i="9"/>
  <c r="AEI403" i="9"/>
  <c r="AEJ403" i="9" s="1"/>
  <c r="AEA403" i="9"/>
  <c r="AEB403" i="9"/>
  <c r="ADT403" i="9"/>
  <c r="AIY402" i="9"/>
  <c r="AIZ402" i="9"/>
  <c r="AIQ402" i="9"/>
  <c r="AIR402" i="9" s="1"/>
  <c r="AII402" i="9"/>
  <c r="AIJ402" i="9" s="1"/>
  <c r="AIA402" i="9"/>
  <c r="AIB402" i="9"/>
  <c r="AHS402" i="9"/>
  <c r="AHT402" i="9" s="1"/>
  <c r="AHK402" i="9"/>
  <c r="AHL402" i="9" s="1"/>
  <c r="AHC402" i="9"/>
  <c r="AHD402" i="9"/>
  <c r="AGU402" i="9"/>
  <c r="AGV402" i="9" s="1"/>
  <c r="AGM402" i="9"/>
  <c r="AGN402" i="9" s="1"/>
  <c r="AGE402" i="9"/>
  <c r="AGF402" i="9"/>
  <c r="AFW402" i="9"/>
  <c r="AFX402" i="9" s="1"/>
  <c r="AFO402" i="9"/>
  <c r="AFP402" i="9" s="1"/>
  <c r="AFG402" i="9"/>
  <c r="AFH402" i="9"/>
  <c r="AEY402" i="9"/>
  <c r="AEZ402" i="9" s="1"/>
  <c r="AEQ402" i="9"/>
  <c r="AER402" i="9" s="1"/>
  <c r="AEI402" i="9"/>
  <c r="AEJ402" i="9"/>
  <c r="AEA402" i="9"/>
  <c r="AEB402" i="9" s="1"/>
  <c r="ADT402" i="9"/>
  <c r="AIY401" i="9"/>
  <c r="AIZ401" i="9"/>
  <c r="AIQ401" i="9"/>
  <c r="AIR401" i="9"/>
  <c r="AII401" i="9"/>
  <c r="AIJ401" i="9"/>
  <c r="AIA401" i="9"/>
  <c r="AIB401" i="9"/>
  <c r="AHS401" i="9"/>
  <c r="AHT401" i="9"/>
  <c r="AHK401" i="9"/>
  <c r="AHL401" i="9"/>
  <c r="AHC401" i="9"/>
  <c r="AHD401" i="9"/>
  <c r="AGU401" i="9"/>
  <c r="AGV401" i="9"/>
  <c r="AGM401" i="9"/>
  <c r="AGN401" i="9"/>
  <c r="AGE401" i="9"/>
  <c r="AGF401" i="9"/>
  <c r="AFW401" i="9"/>
  <c r="AFX401" i="9"/>
  <c r="AFO401" i="9"/>
  <c r="AFP401" i="9"/>
  <c r="AFG401" i="9"/>
  <c r="AFH401" i="9" s="1"/>
  <c r="AEZ401" i="9"/>
  <c r="AEY401" i="9"/>
  <c r="AEQ401" i="9"/>
  <c r="AER401" i="9"/>
  <c r="AEI401" i="9"/>
  <c r="AEJ401" i="9"/>
  <c r="AEB401" i="9"/>
  <c r="AEA401" i="9"/>
  <c r="ADT401" i="9"/>
  <c r="AIY400" i="9"/>
  <c r="AIZ400" i="9" s="1"/>
  <c r="AIQ400" i="9"/>
  <c r="AIR400" i="9"/>
  <c r="AII400" i="9"/>
  <c r="AIJ400" i="9" s="1"/>
  <c r="AIA400" i="9"/>
  <c r="AIB400" i="9" s="1"/>
  <c r="AHS400" i="9"/>
  <c r="AHT400" i="9" s="1"/>
  <c r="AHK400" i="9"/>
  <c r="AHL400" i="9" s="1"/>
  <c r="AHC400" i="9"/>
  <c r="AHD400" i="9" s="1"/>
  <c r="AGU400" i="9"/>
  <c r="AGV400" i="9" s="1"/>
  <c r="AGM400" i="9"/>
  <c r="AGN400" i="9" s="1"/>
  <c r="AGE400" i="9"/>
  <c r="AGF400" i="9" s="1"/>
  <c r="AFW400" i="9"/>
  <c r="AFX400" i="9"/>
  <c r="AFO400" i="9"/>
  <c r="AFP400" i="9" s="1"/>
  <c r="AFG400" i="9"/>
  <c r="AFH400" i="9" s="1"/>
  <c r="AEY400" i="9"/>
  <c r="AEZ400" i="9" s="1"/>
  <c r="AEQ400" i="9"/>
  <c r="AER400" i="9" s="1"/>
  <c r="AEI400" i="9"/>
  <c r="AEJ400" i="9" s="1"/>
  <c r="AEA400" i="9"/>
  <c r="AEB400" i="9" s="1"/>
  <c r="ADT400" i="9"/>
  <c r="AIY399" i="9"/>
  <c r="AIZ399" i="9"/>
  <c r="AIQ399" i="9"/>
  <c r="AIR399" i="9"/>
  <c r="AII399" i="9"/>
  <c r="AIJ399" i="9"/>
  <c r="AIA399" i="9"/>
  <c r="AIB399" i="9"/>
  <c r="AHS399" i="9"/>
  <c r="AHT399" i="9"/>
  <c r="AHK399" i="9"/>
  <c r="AHL399" i="9"/>
  <c r="AHC399" i="9"/>
  <c r="AHD399" i="9"/>
  <c r="AGU399" i="9"/>
  <c r="AGV399" i="9" s="1"/>
  <c r="AGM399" i="9"/>
  <c r="AGN399" i="9" s="1"/>
  <c r="AGE399" i="9"/>
  <c r="AGF399" i="9"/>
  <c r="AFW399" i="9"/>
  <c r="AFX399" i="9"/>
  <c r="AFO399" i="9"/>
  <c r="AFP399" i="9" s="1"/>
  <c r="AFG399" i="9"/>
  <c r="AFH399" i="9"/>
  <c r="AEY399" i="9"/>
  <c r="AEZ399" i="9"/>
  <c r="AEQ399" i="9"/>
  <c r="AER399" i="9" s="1"/>
  <c r="AEI399" i="9"/>
  <c r="AEJ399" i="9"/>
  <c r="AEA399" i="9"/>
  <c r="AEB399" i="9"/>
  <c r="ADT399" i="9"/>
  <c r="AIY398" i="9"/>
  <c r="AIZ398" i="9" s="1"/>
  <c r="AIQ398" i="9"/>
  <c r="AIR398" i="9" s="1"/>
  <c r="AII398" i="9"/>
  <c r="AIJ398" i="9"/>
  <c r="AIA398" i="9"/>
  <c r="AIB398" i="9" s="1"/>
  <c r="AHS398" i="9"/>
  <c r="AHT398" i="9" s="1"/>
  <c r="AHK398" i="9"/>
  <c r="AHL398" i="9"/>
  <c r="AHC398" i="9"/>
  <c r="AHD398" i="9" s="1"/>
  <c r="AGU398" i="9"/>
  <c r="AGV398" i="9" s="1"/>
  <c r="AGM398" i="9"/>
  <c r="AGN398" i="9" s="1"/>
  <c r="AGE398" i="9"/>
  <c r="AGF398" i="9" s="1"/>
  <c r="AFW398" i="9"/>
  <c r="AFX398" i="9" s="1"/>
  <c r="AFO398" i="9"/>
  <c r="AFP398" i="9"/>
  <c r="AFG398" i="9"/>
  <c r="AFH398" i="9" s="1"/>
  <c r="AEY398" i="9"/>
  <c r="AEZ398" i="9" s="1"/>
  <c r="AEQ398" i="9"/>
  <c r="AER398" i="9"/>
  <c r="AEI398" i="9"/>
  <c r="AEJ398" i="9" s="1"/>
  <c r="AEA398" i="9"/>
  <c r="AEB398" i="9" s="1"/>
  <c r="ADT398" i="9"/>
  <c r="AIY397" i="9"/>
  <c r="AIZ397" i="9" s="1"/>
  <c r="AIQ397" i="9"/>
  <c r="AIR397" i="9"/>
  <c r="AII397" i="9"/>
  <c r="AIJ397" i="9"/>
  <c r="AIA397" i="9"/>
  <c r="AIB397" i="9" s="1"/>
  <c r="AHS397" i="9"/>
  <c r="AHT397" i="9"/>
  <c r="AHK397" i="9"/>
  <c r="AHL397" i="9"/>
  <c r="AHC397" i="9"/>
  <c r="AHD397" i="9" s="1"/>
  <c r="AGU397" i="9"/>
  <c r="AGV397" i="9"/>
  <c r="AGM397" i="9"/>
  <c r="AGN397" i="9"/>
  <c r="AGE397" i="9"/>
  <c r="AGF397" i="9" s="1"/>
  <c r="AFW397" i="9"/>
  <c r="AFX397" i="9"/>
  <c r="AFO397" i="9"/>
  <c r="AFP397" i="9"/>
  <c r="AFG397" i="9"/>
  <c r="AFH397" i="9" s="1"/>
  <c r="AEY397" i="9"/>
  <c r="AEZ397" i="9"/>
  <c r="AEQ397" i="9"/>
  <c r="AER397" i="9"/>
  <c r="AEI397" i="9"/>
  <c r="AEJ397" i="9" s="1"/>
  <c r="AEA397" i="9"/>
  <c r="AEB397" i="9"/>
  <c r="ADT397" i="9"/>
  <c r="AIY392" i="9"/>
  <c r="AIZ392" i="9" s="1"/>
  <c r="AIQ392" i="9"/>
  <c r="AIR392" i="9" s="1"/>
  <c r="AII392" i="9"/>
  <c r="AIJ392" i="9" s="1"/>
  <c r="AIA392" i="9"/>
  <c r="AIB392" i="9"/>
  <c r="AHS392" i="9"/>
  <c r="AHT392" i="9" s="1"/>
  <c r="AHK392" i="9"/>
  <c r="AHL392" i="9" s="1"/>
  <c r="AHC392" i="9"/>
  <c r="AHD392" i="9"/>
  <c r="AGU392" i="9"/>
  <c r="AGV392" i="9" s="1"/>
  <c r="AGM392" i="9"/>
  <c r="AGN392" i="9" s="1"/>
  <c r="AGE392" i="9"/>
  <c r="AGF392" i="9" s="1"/>
  <c r="AFW392" i="9"/>
  <c r="AFX392" i="9" s="1"/>
  <c r="AFO392" i="9"/>
  <c r="AFP392" i="9" s="1"/>
  <c r="AFG392" i="9"/>
  <c r="AFH392" i="9"/>
  <c r="AEY392" i="9"/>
  <c r="AEZ392" i="9" s="1"/>
  <c r="AEQ392" i="9"/>
  <c r="AER392" i="9" s="1"/>
  <c r="AEI392" i="9"/>
  <c r="AEJ392" i="9"/>
  <c r="AEA392" i="9"/>
  <c r="AEB392" i="9" s="1"/>
  <c r="ADT392" i="9"/>
  <c r="AIY390" i="9"/>
  <c r="AIZ390" i="9"/>
  <c r="AIQ390" i="9"/>
  <c r="AIR390" i="9"/>
  <c r="AII390" i="9"/>
  <c r="AIJ390" i="9"/>
  <c r="AIA390" i="9"/>
  <c r="AIB390" i="9"/>
  <c r="AHS390" i="9"/>
  <c r="AHT390" i="9"/>
  <c r="AHK390" i="9"/>
  <c r="AHL390" i="9"/>
  <c r="AHC390" i="9"/>
  <c r="AHD390" i="9"/>
  <c r="AGU390" i="9"/>
  <c r="AGV390" i="9"/>
  <c r="AGM390" i="9"/>
  <c r="AGN390" i="9"/>
  <c r="AGE390" i="9"/>
  <c r="AGF390" i="9"/>
  <c r="AFW390" i="9"/>
  <c r="AFX390" i="9"/>
  <c r="AFO390" i="9"/>
  <c r="AFP390" i="9"/>
  <c r="AFG390" i="9"/>
  <c r="AFH390" i="9"/>
  <c r="AEY390" i="9"/>
  <c r="AEZ390" i="9" s="1"/>
  <c r="AEQ390" i="9"/>
  <c r="AER390" i="9"/>
  <c r="AEI390" i="9"/>
  <c r="AEJ390" i="9"/>
  <c r="AEA390" i="9"/>
  <c r="AEB390" i="9"/>
  <c r="ADT390" i="9"/>
  <c r="AIY389" i="9"/>
  <c r="AIZ389" i="9" s="1"/>
  <c r="AIQ389" i="9"/>
  <c r="AIR389" i="9" s="1"/>
  <c r="AII389" i="9"/>
  <c r="AIJ389" i="9" s="1"/>
  <c r="AIA389" i="9"/>
  <c r="AIB389" i="9" s="1"/>
  <c r="AHS389" i="9"/>
  <c r="AHT389" i="9"/>
  <c r="AHK389" i="9"/>
  <c r="AHL389" i="9" s="1"/>
  <c r="AHC389" i="9"/>
  <c r="AHD389" i="9" s="1"/>
  <c r="AGU389" i="9"/>
  <c r="AGV389" i="9"/>
  <c r="AGM389" i="9"/>
  <c r="AGN389" i="9" s="1"/>
  <c r="AGE389" i="9"/>
  <c r="AGF389" i="9" s="1"/>
  <c r="AFW389" i="9"/>
  <c r="AFX389" i="9" s="1"/>
  <c r="AFO389" i="9"/>
  <c r="AFP389" i="9" s="1"/>
  <c r="AFG389" i="9"/>
  <c r="AFH389" i="9" s="1"/>
  <c r="AEY389" i="9"/>
  <c r="AEZ389" i="9"/>
  <c r="AEQ389" i="9"/>
  <c r="AER389" i="9" s="1"/>
  <c r="AEI389" i="9"/>
  <c r="AEJ389" i="9" s="1"/>
  <c r="AEA389" i="9"/>
  <c r="AEB389" i="9"/>
  <c r="ADT389" i="9"/>
  <c r="AIY379" i="9"/>
  <c r="AIZ379" i="9"/>
  <c r="AIQ379" i="9"/>
  <c r="AIR379" i="9"/>
  <c r="AII379" i="9"/>
  <c r="AIJ379" i="9" s="1"/>
  <c r="AIA379" i="9"/>
  <c r="AIB379" i="9"/>
  <c r="AHS379" i="9"/>
  <c r="AHT379" i="9"/>
  <c r="AHK379" i="9"/>
  <c r="AHL379" i="9" s="1"/>
  <c r="AHC379" i="9"/>
  <c r="AHD379" i="9"/>
  <c r="AGU379" i="9"/>
  <c r="AGV379" i="9" s="1"/>
  <c r="AGM379" i="9"/>
  <c r="AGN379" i="9" s="1"/>
  <c r="AGE379" i="9"/>
  <c r="AGF379" i="9"/>
  <c r="AFW379" i="9"/>
  <c r="AFX379" i="9" s="1"/>
  <c r="AFO379" i="9"/>
  <c r="AFP379" i="9" s="1"/>
  <c r="AFG379" i="9"/>
  <c r="AFH379" i="9"/>
  <c r="AEY379" i="9"/>
  <c r="AEZ379" i="9" s="1"/>
  <c r="AEQ379" i="9"/>
  <c r="AER379" i="9" s="1"/>
  <c r="AEI379" i="9"/>
  <c r="AEJ379" i="9"/>
  <c r="AEA379" i="9"/>
  <c r="AEB379" i="9" s="1"/>
  <c r="ADT379" i="9"/>
  <c r="AIY378" i="9"/>
  <c r="AIZ378" i="9"/>
  <c r="AIQ378" i="9"/>
  <c r="AIR378" i="9" s="1"/>
  <c r="AII378" i="9"/>
  <c r="AIJ378" i="9"/>
  <c r="AIA378" i="9"/>
  <c r="AIB378" i="9"/>
  <c r="AHS378" i="9"/>
  <c r="AHT378" i="9"/>
  <c r="AHK378" i="9"/>
  <c r="AHL378" i="9"/>
  <c r="AHC378" i="9"/>
  <c r="AHD378" i="9"/>
  <c r="AGU378" i="9"/>
  <c r="AGV378" i="9" s="1"/>
  <c r="AGM378" i="9"/>
  <c r="AGN378" i="9"/>
  <c r="AGE378" i="9"/>
  <c r="AGF378" i="9"/>
  <c r="AFW378" i="9"/>
  <c r="AFX378" i="9"/>
  <c r="AFO378" i="9"/>
  <c r="AFP378" i="9"/>
  <c r="AFG378" i="9"/>
  <c r="AFH378" i="9"/>
  <c r="AEY378" i="9"/>
  <c r="AEZ378" i="9" s="1"/>
  <c r="AEQ378" i="9"/>
  <c r="AER378" i="9"/>
  <c r="AEI378" i="9"/>
  <c r="AEJ378" i="9"/>
  <c r="AEA378" i="9"/>
  <c r="AEB378" i="9"/>
  <c r="ADT378" i="9"/>
  <c r="AIY377" i="9"/>
  <c r="AIZ377" i="9" s="1"/>
  <c r="AIQ377" i="9"/>
  <c r="AIR377" i="9"/>
  <c r="AII377" i="9"/>
  <c r="AIJ377" i="9" s="1"/>
  <c r="AIA377" i="9"/>
  <c r="AIB377" i="9" s="1"/>
  <c r="AHS377" i="9"/>
  <c r="AHT377" i="9"/>
  <c r="AHK377" i="9"/>
  <c r="AHL377" i="9" s="1"/>
  <c r="AHC377" i="9"/>
  <c r="AHD377" i="9" s="1"/>
  <c r="AGU377" i="9"/>
  <c r="AGV377" i="9"/>
  <c r="AGM377" i="9"/>
  <c r="AGN377" i="9" s="1"/>
  <c r="AGE377" i="9"/>
  <c r="AGF377" i="9" s="1"/>
  <c r="AFW377" i="9"/>
  <c r="AFX377" i="9"/>
  <c r="AFO377" i="9"/>
  <c r="AFP377" i="9" s="1"/>
  <c r="AFH377" i="9"/>
  <c r="AFG377" i="9"/>
  <c r="AEY377" i="9"/>
  <c r="AEZ377" i="9"/>
  <c r="AEQ377" i="9"/>
  <c r="AER377" i="9" s="1"/>
  <c r="AEI377" i="9"/>
  <c r="AEJ377" i="9" s="1"/>
  <c r="AEA377" i="9"/>
  <c r="AEB377" i="9"/>
  <c r="ADT377" i="9"/>
  <c r="AIY376" i="9"/>
  <c r="AIZ376" i="9"/>
  <c r="AIQ376" i="9"/>
  <c r="AIR376" i="9"/>
  <c r="AII376" i="9"/>
  <c r="AIJ376" i="9" s="1"/>
  <c r="AIA376" i="9"/>
  <c r="AIB376" i="9"/>
  <c r="AHS376" i="9"/>
  <c r="AHT376" i="9"/>
  <c r="AHK376" i="9"/>
  <c r="AHL376" i="9"/>
  <c r="AHC376" i="9"/>
  <c r="AHD376" i="9"/>
  <c r="AGU376" i="9"/>
  <c r="AGV376" i="9"/>
  <c r="AGM376" i="9"/>
  <c r="AGN376" i="9" s="1"/>
  <c r="AGE376" i="9"/>
  <c r="AGF376" i="9"/>
  <c r="AFW376" i="9"/>
  <c r="AFX376" i="9"/>
  <c r="AFO376" i="9"/>
  <c r="AFP376" i="9"/>
  <c r="AFG376" i="9"/>
  <c r="AFH376" i="9"/>
  <c r="AEY376" i="9"/>
  <c r="AEZ376" i="9"/>
  <c r="AEQ376" i="9"/>
  <c r="AER376" i="9" s="1"/>
  <c r="AEI376" i="9"/>
  <c r="AEJ376" i="9"/>
  <c r="AEA376" i="9"/>
  <c r="AEB376" i="9"/>
  <c r="ADT376" i="9"/>
  <c r="AIY374" i="9"/>
  <c r="AIZ374" i="9" s="1"/>
  <c r="AIQ374" i="9"/>
  <c r="AIR374" i="9" s="1"/>
  <c r="AII374" i="9"/>
  <c r="AIJ374" i="9"/>
  <c r="AIA374" i="9"/>
  <c r="AIB374" i="9" s="1"/>
  <c r="AHS374" i="9"/>
  <c r="AHT374" i="9" s="1"/>
  <c r="AHK374" i="9"/>
  <c r="AHL374" i="9"/>
  <c r="AHC374" i="9"/>
  <c r="AHD374" i="9" s="1"/>
  <c r="AGU374" i="9"/>
  <c r="AGV374" i="9" s="1"/>
  <c r="AGM374" i="9"/>
  <c r="AGN374" i="9"/>
  <c r="AGE374" i="9"/>
  <c r="AGF374" i="9" s="1"/>
  <c r="AFW374" i="9"/>
  <c r="AFX374" i="9" s="1"/>
  <c r="AFO374" i="9"/>
  <c r="AFP374" i="9"/>
  <c r="AFG374" i="9"/>
  <c r="AFH374" i="9" s="1"/>
  <c r="AEY374" i="9"/>
  <c r="AEZ374" i="9" s="1"/>
  <c r="AEQ374" i="9"/>
  <c r="AER374" i="9"/>
  <c r="AEI374" i="9"/>
  <c r="AEJ374" i="9" s="1"/>
  <c r="AEA374" i="9"/>
  <c r="AEB374" i="9" s="1"/>
  <c r="ADT374" i="9"/>
  <c r="AIY373" i="9"/>
  <c r="AIZ373" i="9"/>
  <c r="AIQ373" i="9"/>
  <c r="AIR373" i="9"/>
  <c r="AII373" i="9"/>
  <c r="AIJ373" i="9"/>
  <c r="AIA373" i="9"/>
  <c r="AIB373" i="9" s="1"/>
  <c r="AHS373" i="9"/>
  <c r="AHT373" i="9"/>
  <c r="AHK373" i="9"/>
  <c r="AHL373" i="9"/>
  <c r="AHC373" i="9"/>
  <c r="AHD373" i="9"/>
  <c r="AGU373" i="9"/>
  <c r="AGV373" i="9"/>
  <c r="AGM373" i="9"/>
  <c r="AGN373" i="9"/>
  <c r="AGE373" i="9"/>
  <c r="AGF373" i="9" s="1"/>
  <c r="AFW373" i="9"/>
  <c r="AFX373" i="9"/>
  <c r="AFO373" i="9"/>
  <c r="AFP373" i="9"/>
  <c r="AFG373" i="9"/>
  <c r="AFH373" i="9"/>
  <c r="AEY373" i="9"/>
  <c r="AEZ373" i="9"/>
  <c r="AEQ373" i="9"/>
  <c r="AER373" i="9"/>
  <c r="AEI373" i="9"/>
  <c r="AEJ373" i="9" s="1"/>
  <c r="AEA373" i="9"/>
  <c r="AEB373" i="9"/>
  <c r="ADT373" i="9"/>
  <c r="AIY372" i="9"/>
  <c r="AIZ372" i="9"/>
  <c r="AIQ372" i="9"/>
  <c r="AIR372" i="9" s="1"/>
  <c r="AII372" i="9"/>
  <c r="AIJ372" i="9" s="1"/>
  <c r="AIA372" i="9"/>
  <c r="AIB372" i="9"/>
  <c r="AHS372" i="9"/>
  <c r="AHT372" i="9" s="1"/>
  <c r="AHK372" i="9"/>
  <c r="AHL372" i="9" s="1"/>
  <c r="AHC372" i="9"/>
  <c r="AHD372" i="9"/>
  <c r="AGU372" i="9"/>
  <c r="AGV372" i="9" s="1"/>
  <c r="AGM372" i="9"/>
  <c r="AGN372" i="9" s="1"/>
  <c r="AGE372" i="9"/>
  <c r="AGF372" i="9"/>
  <c r="AFW372" i="9"/>
  <c r="AFX372" i="9" s="1"/>
  <c r="AFP372" i="9"/>
  <c r="AFO372" i="9"/>
  <c r="AFG372" i="9"/>
  <c r="AFH372" i="9"/>
  <c r="AEY372" i="9"/>
  <c r="AEZ372" i="9" s="1"/>
  <c r="AEQ372" i="9"/>
  <c r="AER372" i="9" s="1"/>
  <c r="AEI372" i="9"/>
  <c r="AEJ372" i="9"/>
  <c r="AEA372" i="9"/>
  <c r="AEB372" i="9" s="1"/>
  <c r="ADT372" i="9"/>
  <c r="AIY369" i="9"/>
  <c r="AIZ369" i="9" s="1"/>
  <c r="AIQ369" i="9"/>
  <c r="AIR369" i="9"/>
  <c r="AII369" i="9"/>
  <c r="AIJ369" i="9"/>
  <c r="AIA369" i="9"/>
  <c r="AIB369" i="9"/>
  <c r="AHS369" i="9"/>
  <c r="AHT369" i="9" s="1"/>
  <c r="AHK369" i="9"/>
  <c r="AHL369" i="9"/>
  <c r="AHC369" i="9"/>
  <c r="AHD369" i="9"/>
  <c r="AGU369" i="9"/>
  <c r="AGV369" i="9"/>
  <c r="AGM369" i="9"/>
  <c r="AGN369" i="9"/>
  <c r="AGE369" i="9"/>
  <c r="AGF369" i="9"/>
  <c r="AFW369" i="9"/>
  <c r="AFX369" i="9" s="1"/>
  <c r="AFO369" i="9"/>
  <c r="AFP369" i="9"/>
  <c r="AFG369" i="9"/>
  <c r="AFH369" i="9"/>
  <c r="AEY369" i="9"/>
  <c r="AEZ369" i="9"/>
  <c r="AEQ369" i="9"/>
  <c r="AER369" i="9"/>
  <c r="AEI369" i="9"/>
  <c r="AEJ369" i="9"/>
  <c r="AEA369" i="9"/>
  <c r="AEB369" i="9" s="1"/>
  <c r="ADT369" i="9"/>
  <c r="AIY368" i="9"/>
  <c r="AIZ368" i="9" s="1"/>
  <c r="AIQ368" i="9"/>
  <c r="AIR368" i="9"/>
  <c r="AII368" i="9"/>
  <c r="AIJ368" i="9" s="1"/>
  <c r="AIA368" i="9"/>
  <c r="AIB368" i="9" s="1"/>
  <c r="AHS368" i="9"/>
  <c r="AHT368" i="9"/>
  <c r="AHK368" i="9"/>
  <c r="AHL368" i="9" s="1"/>
  <c r="AHC368" i="9"/>
  <c r="AHD368" i="9" s="1"/>
  <c r="AGU368" i="9"/>
  <c r="AGV368" i="9"/>
  <c r="AGM368" i="9"/>
  <c r="AGN368" i="9" s="1"/>
  <c r="AGE368" i="9"/>
  <c r="AGF368" i="9" s="1"/>
  <c r="AFW368" i="9"/>
  <c r="AFX368" i="9"/>
  <c r="AFO368" i="9"/>
  <c r="AFP368" i="9" s="1"/>
  <c r="AFG368" i="9"/>
  <c r="AFH368" i="9" s="1"/>
  <c r="AEY368" i="9"/>
  <c r="AEZ368" i="9"/>
  <c r="AEQ368" i="9"/>
  <c r="AER368" i="9" s="1"/>
  <c r="AEI368" i="9"/>
  <c r="AEJ368" i="9" s="1"/>
  <c r="AEA368" i="9"/>
  <c r="AEB368" i="9"/>
  <c r="ADT368" i="9"/>
  <c r="AIY365" i="9"/>
  <c r="AIZ365" i="9"/>
  <c r="AIQ365" i="9"/>
  <c r="AIR365" i="9"/>
  <c r="AII365" i="9"/>
  <c r="AIJ365" i="9" s="1"/>
  <c r="AIA365" i="9"/>
  <c r="AIB365" i="9"/>
  <c r="AHS365" i="9"/>
  <c r="AHT365" i="9"/>
  <c r="AHK365" i="9"/>
  <c r="AHL365" i="9" s="1"/>
  <c r="AHC365" i="9"/>
  <c r="AHD365" i="9"/>
  <c r="AGU365" i="9"/>
  <c r="AGV365" i="9"/>
  <c r="AGM365" i="9"/>
  <c r="AGN365" i="9" s="1"/>
  <c r="AGE365" i="9"/>
  <c r="AGF365" i="9"/>
  <c r="AFW365" i="9"/>
  <c r="AFX365" i="9"/>
  <c r="AFO365" i="9"/>
  <c r="AFP365" i="9" s="1"/>
  <c r="AFG365" i="9"/>
  <c r="AFH365" i="9"/>
  <c r="AEY365" i="9"/>
  <c r="AEZ365" i="9"/>
  <c r="AEQ365" i="9"/>
  <c r="AER365" i="9" s="1"/>
  <c r="AEI365" i="9"/>
  <c r="AEJ365" i="9"/>
  <c r="AEA365" i="9"/>
  <c r="AEB365" i="9"/>
  <c r="ADT365" i="9"/>
  <c r="AIY364" i="9"/>
  <c r="AIZ364" i="9" s="1"/>
  <c r="AIQ364" i="9"/>
  <c r="AIR364" i="9" s="1"/>
  <c r="AII364" i="9"/>
  <c r="AIJ364" i="9"/>
  <c r="AIA364" i="9"/>
  <c r="AIB364" i="9" s="1"/>
  <c r="AHS364" i="9"/>
  <c r="AHT364" i="9" s="1"/>
  <c r="AHK364" i="9"/>
  <c r="AHL364" i="9"/>
  <c r="AHD364" i="9"/>
  <c r="AHC364" i="9"/>
  <c r="AGU364" i="9"/>
  <c r="AGV364" i="9" s="1"/>
  <c r="AGM364" i="9"/>
  <c r="AGN364" i="9"/>
  <c r="AGE364" i="9"/>
  <c r="AGF364" i="9" s="1"/>
  <c r="AFW364" i="9"/>
  <c r="AFX364" i="9" s="1"/>
  <c r="AFO364" i="9"/>
  <c r="AFP364" i="9"/>
  <c r="AFG364" i="9"/>
  <c r="AFH364" i="9" s="1"/>
  <c r="AEY364" i="9"/>
  <c r="AEZ364" i="9" s="1"/>
  <c r="AEQ364" i="9"/>
  <c r="AER364" i="9"/>
  <c r="AEI364" i="9"/>
  <c r="AEJ364" i="9" s="1"/>
  <c r="AEA364" i="9"/>
  <c r="AEB364" i="9" s="1"/>
  <c r="ADT364" i="9"/>
  <c r="AIY363" i="9"/>
  <c r="AIZ363" i="9"/>
  <c r="AIQ363" i="9"/>
  <c r="AIR363" i="9"/>
  <c r="AII363" i="9"/>
  <c r="AIJ363" i="9"/>
  <c r="AIA363" i="9"/>
  <c r="AIB363" i="9"/>
  <c r="AHS363" i="9"/>
  <c r="AHT363" i="9"/>
  <c r="AHK363" i="9"/>
  <c r="AHL363" i="9"/>
  <c r="AHC363" i="9"/>
  <c r="AHD363" i="9"/>
  <c r="AGU363" i="9"/>
  <c r="AGV363" i="9"/>
  <c r="AGM363" i="9"/>
  <c r="AGN363" i="9"/>
  <c r="AGE363" i="9"/>
  <c r="AGF363" i="9"/>
  <c r="AFW363" i="9"/>
  <c r="AFX363" i="9"/>
  <c r="AFO363" i="9"/>
  <c r="AFP363" i="9"/>
  <c r="AFG363" i="9"/>
  <c r="AFH363" i="9"/>
  <c r="AEY363" i="9"/>
  <c r="AEZ363" i="9"/>
  <c r="AEQ363" i="9"/>
  <c r="AER363" i="9"/>
  <c r="AEI363" i="9"/>
  <c r="AEJ363" i="9"/>
  <c r="AEA363" i="9"/>
  <c r="AEB363" i="9"/>
  <c r="ADT363" i="9"/>
  <c r="AIY362" i="9"/>
  <c r="AIZ362" i="9"/>
  <c r="AIQ362" i="9"/>
  <c r="AIR362" i="9" s="1"/>
  <c r="AII362" i="9"/>
  <c r="AIJ362" i="9" s="1"/>
  <c r="AIA362" i="9"/>
  <c r="AIB362" i="9"/>
  <c r="AHS362" i="9"/>
  <c r="AHT362" i="9" s="1"/>
  <c r="AHK362" i="9"/>
  <c r="AHL362" i="9" s="1"/>
  <c r="AHC362" i="9"/>
  <c r="AHD362" i="9"/>
  <c r="AGU362" i="9"/>
  <c r="AGV362" i="9" s="1"/>
  <c r="AGM362" i="9"/>
  <c r="AGN362" i="9" s="1"/>
  <c r="AGE362" i="9"/>
  <c r="AGF362" i="9"/>
  <c r="AFW362" i="9"/>
  <c r="AFX362" i="9" s="1"/>
  <c r="AFO362" i="9"/>
  <c r="AFP362" i="9" s="1"/>
  <c r="AFG362" i="9"/>
  <c r="AFH362" i="9"/>
  <c r="AEY362" i="9"/>
  <c r="AEZ362" i="9" s="1"/>
  <c r="AEQ362" i="9"/>
  <c r="AER362" i="9" s="1"/>
  <c r="AEI362" i="9"/>
  <c r="AEJ362" i="9"/>
  <c r="AEA362" i="9"/>
  <c r="AEB362" i="9" s="1"/>
  <c r="ADT362" i="9"/>
  <c r="AIY360" i="9"/>
  <c r="AIZ360" i="9"/>
  <c r="AIQ360" i="9"/>
  <c r="AIR360" i="9" s="1"/>
  <c r="AII360" i="9"/>
  <c r="AIJ360" i="9"/>
  <c r="AIA360" i="9"/>
  <c r="AIB360" i="9"/>
  <c r="AHS360" i="9"/>
  <c r="AHT360" i="9" s="1"/>
  <c r="AHK360" i="9"/>
  <c r="AHL360" i="9"/>
  <c r="AHC360" i="9"/>
  <c r="AHD360" i="9"/>
  <c r="AGU360" i="9"/>
  <c r="AGV360" i="9" s="1"/>
  <c r="AGM360" i="9"/>
  <c r="AGN360" i="9"/>
  <c r="AGE360" i="9"/>
  <c r="AGF360" i="9"/>
  <c r="AFW360" i="9"/>
  <c r="AFX360" i="9" s="1"/>
  <c r="AFO360" i="9"/>
  <c r="AFP360" i="9"/>
  <c r="AFG360" i="9"/>
  <c r="AFH360" i="9"/>
  <c r="AEY360" i="9"/>
  <c r="AEZ360" i="9" s="1"/>
  <c r="AEQ360" i="9"/>
  <c r="AER360" i="9"/>
  <c r="AEI360" i="9"/>
  <c r="AEJ360" i="9"/>
  <c r="AEA360" i="9"/>
  <c r="AEB360" i="9" s="1"/>
  <c r="ADT360" i="9"/>
  <c r="AIY358" i="9"/>
  <c r="AIZ358" i="9" s="1"/>
  <c r="AIQ358" i="9"/>
  <c r="AIR358" i="9"/>
  <c r="AII358" i="9"/>
  <c r="AIJ358" i="9" s="1"/>
  <c r="AIA358" i="9"/>
  <c r="AIB358" i="9" s="1"/>
  <c r="AHS358" i="9"/>
  <c r="AHT358" i="9"/>
  <c r="AHK358" i="9"/>
  <c r="AHL358" i="9" s="1"/>
  <c r="AHC358" i="9"/>
  <c r="AHD358" i="9" s="1"/>
  <c r="AGU358" i="9"/>
  <c r="AGV358" i="9"/>
  <c r="AGM358" i="9"/>
  <c r="AGN358" i="9" s="1"/>
  <c r="AGE358" i="9"/>
  <c r="AGF358" i="9" s="1"/>
  <c r="AFW358" i="9"/>
  <c r="AFX358" i="9"/>
  <c r="AFO358" i="9"/>
  <c r="AFP358" i="9" s="1"/>
  <c r="AFG358" i="9"/>
  <c r="AFH358" i="9" s="1"/>
  <c r="AEY358" i="9"/>
  <c r="AEZ358" i="9"/>
  <c r="AEQ358" i="9"/>
  <c r="AER358" i="9" s="1"/>
  <c r="AEI358" i="9"/>
  <c r="AEJ358" i="9" s="1"/>
  <c r="AEA358" i="9"/>
  <c r="AEB358" i="9"/>
  <c r="ADT358" i="9"/>
  <c r="AIY357" i="9"/>
  <c r="AIZ357" i="9"/>
  <c r="AIQ357" i="9"/>
  <c r="AIR357" i="9"/>
  <c r="AII357" i="9"/>
  <c r="AIJ357" i="9"/>
  <c r="AIA357" i="9"/>
  <c r="AIB357" i="9"/>
  <c r="AHS357" i="9"/>
  <c r="AHT357" i="9"/>
  <c r="AHK357" i="9"/>
  <c r="AHL357" i="9"/>
  <c r="AHC357" i="9"/>
  <c r="AHD357" i="9"/>
  <c r="AGU357" i="9"/>
  <c r="AGV357" i="9"/>
  <c r="AGM357" i="9"/>
  <c r="AGN357" i="9"/>
  <c r="AGE357" i="9"/>
  <c r="AGF357" i="9"/>
  <c r="AFW357" i="9"/>
  <c r="AFX357" i="9"/>
  <c r="AFO357" i="9"/>
  <c r="AFP357" i="9"/>
  <c r="AFG357" i="9"/>
  <c r="AFH357" i="9"/>
  <c r="AEY357" i="9"/>
  <c r="AEZ357" i="9"/>
  <c r="AEQ357" i="9"/>
  <c r="AER357" i="9"/>
  <c r="AEI357" i="9"/>
  <c r="AEJ357" i="9"/>
  <c r="AEA357" i="9"/>
  <c r="AEB357" i="9"/>
  <c r="ADT357" i="9"/>
  <c r="AIY356" i="9"/>
  <c r="AIZ356" i="9" s="1"/>
  <c r="AIQ356" i="9"/>
  <c r="AIR356" i="9" s="1"/>
  <c r="AII356" i="9"/>
  <c r="AIJ356" i="9"/>
  <c r="AIA356" i="9"/>
  <c r="AIB356" i="9" s="1"/>
  <c r="AHS356" i="9"/>
  <c r="AHT356" i="9" s="1"/>
  <c r="AHK356" i="9"/>
  <c r="AHL356" i="9"/>
  <c r="AHC356" i="9"/>
  <c r="AHD356" i="9" s="1"/>
  <c r="AGU356" i="9"/>
  <c r="AGV356" i="9" s="1"/>
  <c r="AGM356" i="9"/>
  <c r="AGN356" i="9"/>
  <c r="AGE356" i="9"/>
  <c r="AGF356" i="9" s="1"/>
  <c r="AFW356" i="9"/>
  <c r="AFX356" i="9" s="1"/>
  <c r="AFO356" i="9"/>
  <c r="AFP356" i="9"/>
  <c r="AFG356" i="9"/>
  <c r="AFH356" i="9" s="1"/>
  <c r="AEY356" i="9"/>
  <c r="AEZ356" i="9" s="1"/>
  <c r="AEQ356" i="9"/>
  <c r="AER356" i="9"/>
  <c r="AEI356" i="9"/>
  <c r="AEJ356" i="9" s="1"/>
  <c r="AEA356" i="9"/>
  <c r="AEB356" i="9" s="1"/>
  <c r="ADT356" i="9"/>
  <c r="AIY354" i="9"/>
  <c r="AIZ354" i="9"/>
  <c r="AIQ354" i="9"/>
  <c r="AIR354" i="9"/>
  <c r="AII354" i="9"/>
  <c r="AIJ354" i="9"/>
  <c r="AIA354" i="9"/>
  <c r="AIB354" i="9"/>
  <c r="AHS354" i="9"/>
  <c r="AHT354" i="9"/>
  <c r="AHK354" i="9"/>
  <c r="AHL354" i="9"/>
  <c r="AHC354" i="9"/>
  <c r="AHD354" i="9"/>
  <c r="AGU354" i="9"/>
  <c r="AGV354" i="9"/>
  <c r="AGM354" i="9"/>
  <c r="AGN354" i="9"/>
  <c r="AGE354" i="9"/>
  <c r="AGF354" i="9"/>
  <c r="AFW354" i="9"/>
  <c r="AFX354" i="9"/>
  <c r="AFO354" i="9"/>
  <c r="AFP354" i="9"/>
  <c r="AFG354" i="9"/>
  <c r="AFH354" i="9"/>
  <c r="AEY354" i="9"/>
  <c r="AEZ354" i="9"/>
  <c r="AEQ354" i="9"/>
  <c r="AER354" i="9"/>
  <c r="AEI354" i="9"/>
  <c r="AEJ354" i="9"/>
  <c r="AEA354" i="9"/>
  <c r="AEB354" i="9"/>
  <c r="ADT354" i="9"/>
  <c r="AIY351" i="9"/>
  <c r="AIZ351" i="9"/>
  <c r="AIQ351" i="9"/>
  <c r="AIR351" i="9" s="1"/>
  <c r="AII351" i="9"/>
  <c r="AIJ351" i="9" s="1"/>
  <c r="AIA351" i="9"/>
  <c r="AIB351" i="9"/>
  <c r="AHS351" i="9"/>
  <c r="AHT351" i="9" s="1"/>
  <c r="AHK351" i="9"/>
  <c r="AHL351" i="9" s="1"/>
  <c r="AHC351" i="9"/>
  <c r="AHD351" i="9"/>
  <c r="AGU351" i="9"/>
  <c r="AGV351" i="9" s="1"/>
  <c r="AGM351" i="9"/>
  <c r="AGN351" i="9" s="1"/>
  <c r="AGE351" i="9"/>
  <c r="AGF351" i="9"/>
  <c r="AFW351" i="9"/>
  <c r="AFX351" i="9" s="1"/>
  <c r="AFO351" i="9"/>
  <c r="AFP351" i="9" s="1"/>
  <c r="AFG351" i="9"/>
  <c r="AFH351" i="9"/>
  <c r="AEY351" i="9"/>
  <c r="AEZ351" i="9" s="1"/>
  <c r="AEQ351" i="9"/>
  <c r="AER351" i="9" s="1"/>
  <c r="AEI351" i="9"/>
  <c r="AEJ351" i="9"/>
  <c r="AEA351" i="9"/>
  <c r="AEB351" i="9" s="1"/>
  <c r="ADT351" i="9"/>
  <c r="AIY350" i="9"/>
  <c r="AIZ350" i="9"/>
  <c r="AIQ350" i="9"/>
  <c r="AIR350" i="9"/>
  <c r="AII350" i="9"/>
  <c r="AIJ350" i="9"/>
  <c r="AIA350" i="9"/>
  <c r="AIB350" i="9"/>
  <c r="AHT350" i="9"/>
  <c r="AHS350" i="9"/>
  <c r="AHK350" i="9"/>
  <c r="AHL350" i="9"/>
  <c r="AHC350" i="9"/>
  <c r="AHD350" i="9"/>
  <c r="AGU350" i="9"/>
  <c r="AGV350" i="9"/>
  <c r="AGM350" i="9"/>
  <c r="AGN350" i="9"/>
  <c r="AGE350" i="9"/>
  <c r="AGF350" i="9"/>
  <c r="AFX350" i="9"/>
  <c r="AFW350" i="9"/>
  <c r="AFO350" i="9"/>
  <c r="AFP350" i="9"/>
  <c r="AFG350" i="9"/>
  <c r="AFH350" i="9"/>
  <c r="AEY350" i="9"/>
  <c r="AEZ350" i="9"/>
  <c r="AEQ350" i="9"/>
  <c r="AER350" i="9"/>
  <c r="AEI350" i="9"/>
  <c r="AEJ350" i="9"/>
  <c r="AEA350" i="9"/>
  <c r="AEB350" i="9" s="1"/>
  <c r="ADT350" i="9"/>
  <c r="AIY349" i="9"/>
  <c r="AIZ349" i="9" s="1"/>
  <c r="AIQ349" i="9"/>
  <c r="AIR349" i="9"/>
  <c r="AII349" i="9"/>
  <c r="AIJ349" i="9" s="1"/>
  <c r="AIA349" i="9"/>
  <c r="AIB349" i="9" s="1"/>
  <c r="AHS349" i="9"/>
  <c r="AHT349" i="9"/>
  <c r="AHK349" i="9"/>
  <c r="AHL349" i="9" s="1"/>
  <c r="AHC349" i="9"/>
  <c r="AHD349" i="9" s="1"/>
  <c r="AGU349" i="9"/>
  <c r="AGV349" i="9"/>
  <c r="AGM349" i="9"/>
  <c r="AGN349" i="9" s="1"/>
  <c r="AGE349" i="9"/>
  <c r="AGF349" i="9" s="1"/>
  <c r="AFW349" i="9"/>
  <c r="AFX349" i="9"/>
  <c r="AFO349" i="9"/>
  <c r="AFP349" i="9" s="1"/>
  <c r="AFG349" i="9"/>
  <c r="AFH349" i="9" s="1"/>
  <c r="AEY349" i="9"/>
  <c r="AEZ349" i="9"/>
  <c r="AEQ349" i="9"/>
  <c r="AER349" i="9" s="1"/>
  <c r="AEI349" i="9"/>
  <c r="AEJ349" i="9" s="1"/>
  <c r="AEA349" i="9"/>
  <c r="AEB349" i="9"/>
  <c r="ADT349" i="9"/>
  <c r="AIY347" i="9"/>
  <c r="AIZ347" i="9"/>
  <c r="AIQ347" i="9"/>
  <c r="AIR347" i="9"/>
  <c r="AII347" i="9"/>
  <c r="AIJ347" i="9"/>
  <c r="AIA347" i="9"/>
  <c r="AIB347" i="9"/>
  <c r="AHS347" i="9"/>
  <c r="AHT347" i="9"/>
  <c r="AHK347" i="9"/>
  <c r="AHL347" i="9"/>
  <c r="AHC347" i="9"/>
  <c r="AHD347" i="9"/>
  <c r="AGU347" i="9"/>
  <c r="AGV347" i="9"/>
  <c r="AGM347" i="9"/>
  <c r="AGN347" i="9"/>
  <c r="AGE347" i="9"/>
  <c r="AGF347" i="9"/>
  <c r="AFW347" i="9"/>
  <c r="AFX347" i="9"/>
  <c r="AFO347" i="9"/>
  <c r="AFP347" i="9"/>
  <c r="AFG347" i="9"/>
  <c r="AFH347" i="9"/>
  <c r="AEY347" i="9"/>
  <c r="AEZ347" i="9"/>
  <c r="AEQ347" i="9"/>
  <c r="AER347" i="9"/>
  <c r="AEI347" i="9"/>
  <c r="AEJ347" i="9"/>
  <c r="AEA347" i="9"/>
  <c r="AEB347" i="9"/>
  <c r="ADT347" i="9"/>
  <c r="AIY346" i="9"/>
  <c r="AIZ346" i="9" s="1"/>
  <c r="AIQ346" i="9"/>
  <c r="AIR346" i="9" s="1"/>
  <c r="AII346" i="9"/>
  <c r="AIJ346" i="9"/>
  <c r="AIA346" i="9"/>
  <c r="AIB346" i="9" s="1"/>
  <c r="AHS346" i="9"/>
  <c r="AHT346" i="9" s="1"/>
  <c r="AHK346" i="9"/>
  <c r="AHL346" i="9"/>
  <c r="AHC346" i="9"/>
  <c r="AHD346" i="9" s="1"/>
  <c r="AGU346" i="9"/>
  <c r="AGV346" i="9" s="1"/>
  <c r="AGM346" i="9"/>
  <c r="AGN346" i="9"/>
  <c r="AGE346" i="9"/>
  <c r="AGF346" i="9" s="1"/>
  <c r="AFW346" i="9"/>
  <c r="AFX346" i="9" s="1"/>
  <c r="AFO346" i="9"/>
  <c r="AFP346" i="9"/>
  <c r="AFG346" i="9"/>
  <c r="AFH346" i="9" s="1"/>
  <c r="AEY346" i="9"/>
  <c r="AEZ346" i="9" s="1"/>
  <c r="AEQ346" i="9"/>
  <c r="AER346" i="9" s="1"/>
  <c r="AEI346" i="9"/>
  <c r="AEJ346" i="9" s="1"/>
  <c r="AEA346" i="9"/>
  <c r="AEB346" i="9" s="1"/>
  <c r="ADT346" i="9"/>
  <c r="AIY345" i="9"/>
  <c r="AIZ345" i="9" s="1"/>
  <c r="AIQ345" i="9"/>
  <c r="AIR345" i="9"/>
  <c r="AII345" i="9"/>
  <c r="AIJ345" i="9"/>
  <c r="AIA345" i="9"/>
  <c r="AIB345" i="9"/>
  <c r="AHS345" i="9"/>
  <c r="AHT345" i="9"/>
  <c r="AHK345" i="9"/>
  <c r="AHL345" i="9"/>
  <c r="AHC345" i="9"/>
  <c r="AHD345" i="9" s="1"/>
  <c r="AGU345" i="9"/>
  <c r="AGV345" i="9"/>
  <c r="AGM345" i="9"/>
  <c r="AGN345" i="9"/>
  <c r="AGE345" i="9"/>
  <c r="AGF345" i="9"/>
  <c r="AFW345" i="9"/>
  <c r="AFX345" i="9"/>
  <c r="AFO345" i="9"/>
  <c r="AFP345" i="9"/>
  <c r="AFG345" i="9"/>
  <c r="AFH345" i="9" s="1"/>
  <c r="AEY345" i="9"/>
  <c r="AEZ345" i="9"/>
  <c r="AEQ345" i="9"/>
  <c r="AER345" i="9"/>
  <c r="AEI345" i="9"/>
  <c r="AEJ345" i="9"/>
  <c r="AEA345" i="9"/>
  <c r="AEB345" i="9"/>
  <c r="ADT345" i="9"/>
  <c r="AIY343" i="9"/>
  <c r="AIZ343" i="9"/>
  <c r="AIQ343" i="9"/>
  <c r="AIR343" i="9" s="1"/>
  <c r="AII343" i="9"/>
  <c r="AIJ343" i="9" s="1"/>
  <c r="AIA343" i="9"/>
  <c r="AIB343" i="9"/>
  <c r="AHS343" i="9"/>
  <c r="AHT343" i="9" s="1"/>
  <c r="AHK343" i="9"/>
  <c r="AHL343" i="9" s="1"/>
  <c r="AHC343" i="9"/>
  <c r="AHD343" i="9"/>
  <c r="AGU343" i="9"/>
  <c r="AGV343" i="9" s="1"/>
  <c r="AGM343" i="9"/>
  <c r="AGN343" i="9" s="1"/>
  <c r="AGE343" i="9"/>
  <c r="AGF343" i="9"/>
  <c r="AFW343" i="9"/>
  <c r="AFX343" i="9" s="1"/>
  <c r="AFO343" i="9"/>
  <c r="AFP343" i="9" s="1"/>
  <c r="AFG343" i="9"/>
  <c r="AFH343" i="9"/>
  <c r="AEY343" i="9"/>
  <c r="AEZ343" i="9" s="1"/>
  <c r="AEQ343" i="9"/>
  <c r="AER343" i="9" s="1"/>
  <c r="AEI343" i="9"/>
  <c r="AEJ343" i="9"/>
  <c r="AEA343" i="9"/>
  <c r="AEB343" i="9" s="1"/>
  <c r="ADT343" i="9"/>
  <c r="AIY342" i="9"/>
  <c r="AIZ342" i="9" s="1"/>
  <c r="AIQ342" i="9"/>
  <c r="AIR342" i="9" s="1"/>
  <c r="AII342" i="9"/>
  <c r="AIJ342" i="9"/>
  <c r="AIA342" i="9"/>
  <c r="AIB342" i="9"/>
  <c r="AHS342" i="9"/>
  <c r="AHT342" i="9"/>
  <c r="AHK342" i="9"/>
  <c r="AHL342" i="9"/>
  <c r="AHC342" i="9"/>
  <c r="AHD342" i="9"/>
  <c r="AGU342" i="9"/>
  <c r="AGV342" i="9" s="1"/>
  <c r="AGM342" i="9"/>
  <c r="AGN342" i="9"/>
  <c r="AGE342" i="9"/>
  <c r="AGF342" i="9"/>
  <c r="AFW342" i="9"/>
  <c r="AFX342" i="9"/>
  <c r="AFO342" i="9"/>
  <c r="AFP342" i="9"/>
  <c r="AFG342" i="9"/>
  <c r="AFH342" i="9"/>
  <c r="AEY342" i="9"/>
  <c r="AEZ342" i="9" s="1"/>
  <c r="AEQ342" i="9"/>
  <c r="AER342" i="9"/>
  <c r="AEI342" i="9"/>
  <c r="AEJ342" i="9"/>
  <c r="AEA342" i="9"/>
  <c r="AEB342" i="9"/>
  <c r="ADT342" i="9"/>
  <c r="AIY341" i="9"/>
  <c r="AIZ341" i="9" s="1"/>
  <c r="AIQ341" i="9"/>
  <c r="AIR341" i="9"/>
  <c r="AII341" i="9"/>
  <c r="AIJ341" i="9" s="1"/>
  <c r="AIA341" i="9"/>
  <c r="AIB341" i="9" s="1"/>
  <c r="AHS341" i="9"/>
  <c r="AHT341" i="9" s="1"/>
  <c r="AHK341" i="9"/>
  <c r="AHL341" i="9" s="1"/>
  <c r="AHC341" i="9"/>
  <c r="AHD341" i="9" s="1"/>
  <c r="AGU341" i="9"/>
  <c r="AGV341" i="9"/>
  <c r="AGM341" i="9"/>
  <c r="AGN341" i="9" s="1"/>
  <c r="AGE341" i="9"/>
  <c r="AGF341" i="9" s="1"/>
  <c r="AFW341" i="9"/>
  <c r="AFX341" i="9"/>
  <c r="AFO341" i="9"/>
  <c r="AFP341" i="9" s="1"/>
  <c r="AFG341" i="9"/>
  <c r="AFH341" i="9" s="1"/>
  <c r="AEY341" i="9"/>
  <c r="AEZ341" i="9"/>
  <c r="AEQ341" i="9"/>
  <c r="AER341" i="9" s="1"/>
  <c r="AEI341" i="9"/>
  <c r="AEJ341" i="9" s="1"/>
  <c r="AEA341" i="9"/>
  <c r="AEB341" i="9"/>
  <c r="ADT341" i="9"/>
  <c r="AIY340" i="9"/>
  <c r="AIZ340" i="9"/>
  <c r="AIQ340" i="9"/>
  <c r="AIR340" i="9"/>
  <c r="AII340" i="9"/>
  <c r="AIJ340" i="9" s="1"/>
  <c r="AIA340" i="9"/>
  <c r="AIB340" i="9"/>
  <c r="AHS340" i="9"/>
  <c r="AHT340" i="9"/>
  <c r="AHK340" i="9"/>
  <c r="AHL340" i="9"/>
  <c r="AHC340" i="9"/>
  <c r="AHD340" i="9"/>
  <c r="AGU340" i="9"/>
  <c r="AGV340" i="9"/>
  <c r="AGM340" i="9"/>
  <c r="AGN340" i="9" s="1"/>
  <c r="AGE340" i="9"/>
  <c r="AGF340" i="9"/>
  <c r="AFW340" i="9"/>
  <c r="AFX340" i="9"/>
  <c r="AFO340" i="9"/>
  <c r="AFP340" i="9"/>
  <c r="AFG340" i="9"/>
  <c r="AFH340" i="9"/>
  <c r="AEY340" i="9"/>
  <c r="AEZ340" i="9"/>
  <c r="AEQ340" i="9"/>
  <c r="AER340" i="9" s="1"/>
  <c r="AEI340" i="9"/>
  <c r="AEJ340" i="9"/>
  <c r="AEA340" i="9"/>
  <c r="AEB340" i="9"/>
  <c r="ADT340" i="9"/>
  <c r="AIY339" i="9"/>
  <c r="AIZ339" i="9" s="1"/>
  <c r="AIQ339" i="9"/>
  <c r="AIR339" i="9" s="1"/>
  <c r="AII339" i="9"/>
  <c r="AIJ339" i="9"/>
  <c r="AIA339" i="9"/>
  <c r="AIB339" i="9" s="1"/>
  <c r="AHS339" i="9"/>
  <c r="AHT339" i="9" s="1"/>
  <c r="AHK339" i="9"/>
  <c r="AHL339" i="9"/>
  <c r="AHC339" i="9"/>
  <c r="AHD339" i="9" s="1"/>
  <c r="AGU339" i="9"/>
  <c r="AGV339" i="9" s="1"/>
  <c r="AGM339" i="9"/>
  <c r="AGN339" i="9"/>
  <c r="AGE339" i="9"/>
  <c r="AGF339" i="9" s="1"/>
  <c r="AFW339" i="9"/>
  <c r="AFX339" i="9" s="1"/>
  <c r="AFO339" i="9"/>
  <c r="AFP339" i="9"/>
  <c r="AFG339" i="9"/>
  <c r="AFH339" i="9" s="1"/>
  <c r="AEY339" i="9"/>
  <c r="AEZ339" i="9" s="1"/>
  <c r="AEQ339" i="9"/>
  <c r="AER339" i="9"/>
  <c r="AEI339" i="9"/>
  <c r="AEJ339" i="9" s="1"/>
  <c r="AEA339" i="9"/>
  <c r="AEB339" i="9" s="1"/>
  <c r="ADT339" i="9"/>
  <c r="AIY338" i="9"/>
  <c r="AIZ338" i="9"/>
  <c r="AIQ338" i="9"/>
  <c r="AIR338" i="9"/>
  <c r="AII338" i="9"/>
  <c r="AIJ338" i="9"/>
  <c r="AIA338" i="9"/>
  <c r="AIB338" i="9" s="1"/>
  <c r="AHS338" i="9"/>
  <c r="AHT338" i="9"/>
  <c r="AHK338" i="9"/>
  <c r="AHL338" i="9"/>
  <c r="AHC338" i="9"/>
  <c r="AHD338" i="9"/>
  <c r="AGU338" i="9"/>
  <c r="AGV338" i="9"/>
  <c r="AGM338" i="9"/>
  <c r="AGN338" i="9"/>
  <c r="AGE338" i="9"/>
  <c r="AGF338" i="9" s="1"/>
  <c r="AFW338" i="9"/>
  <c r="AFX338" i="9"/>
  <c r="AFO338" i="9"/>
  <c r="AFP338" i="9"/>
  <c r="AFG338" i="9"/>
  <c r="AFH338" i="9"/>
  <c r="AEY338" i="9"/>
  <c r="AEZ338" i="9"/>
  <c r="AEQ338" i="9"/>
  <c r="AER338" i="9"/>
  <c r="AEI338" i="9"/>
  <c r="AEJ338" i="9" s="1"/>
  <c r="AEA338" i="9"/>
  <c r="AEB338" i="9"/>
  <c r="ADT338" i="9"/>
  <c r="AIY337" i="9"/>
  <c r="AIZ337" i="9"/>
  <c r="AIQ337" i="9"/>
  <c r="AIR337" i="9" s="1"/>
  <c r="AII337" i="9"/>
  <c r="AIJ337" i="9" s="1"/>
  <c r="AIA337" i="9"/>
  <c r="AIB337" i="9"/>
  <c r="AHS337" i="9"/>
  <c r="AHT337" i="9" s="1"/>
  <c r="AHK337" i="9"/>
  <c r="AHL337" i="9" s="1"/>
  <c r="AHC337" i="9"/>
  <c r="AHD337" i="9"/>
  <c r="AGU337" i="9"/>
  <c r="AGV337" i="9" s="1"/>
  <c r="AGM337" i="9"/>
  <c r="AGN337" i="9" s="1"/>
  <c r="AGE337" i="9"/>
  <c r="AGF337" i="9"/>
  <c r="AFW337" i="9"/>
  <c r="AFX337" i="9" s="1"/>
  <c r="AFO337" i="9"/>
  <c r="AFP337" i="9" s="1"/>
  <c r="AFG337" i="9"/>
  <c r="AFH337" i="9"/>
  <c r="AEY337" i="9"/>
  <c r="AEZ337" i="9" s="1"/>
  <c r="AEQ337" i="9"/>
  <c r="AER337" i="9" s="1"/>
  <c r="AEI337" i="9"/>
  <c r="AEJ337" i="9"/>
  <c r="AEA337" i="9"/>
  <c r="AEB337" i="9" s="1"/>
  <c r="ADT337" i="9"/>
  <c r="AIY333" i="9"/>
  <c r="AIZ333" i="9"/>
  <c r="AIQ333" i="9"/>
  <c r="AIR333" i="9"/>
  <c r="AII333" i="9"/>
  <c r="AIJ333" i="9"/>
  <c r="AIA333" i="9"/>
  <c r="AIB333" i="9"/>
  <c r="AHS333" i="9"/>
  <c r="AHT333" i="9"/>
  <c r="AHK333" i="9"/>
  <c r="AHL333" i="9"/>
  <c r="AHC333" i="9"/>
  <c r="AHD333" i="9"/>
  <c r="AGU333" i="9"/>
  <c r="AGV333" i="9"/>
  <c r="AGM333" i="9"/>
  <c r="AGN333" i="9"/>
  <c r="AGE333" i="9"/>
  <c r="AGF333" i="9"/>
  <c r="AFW333" i="9"/>
  <c r="AFX333" i="9"/>
  <c r="AFO333" i="9"/>
  <c r="AFP333" i="9"/>
  <c r="AFG333" i="9"/>
  <c r="AFH333" i="9"/>
  <c r="AEY333" i="9"/>
  <c r="AEZ333" i="9"/>
  <c r="AEQ333" i="9"/>
  <c r="AER333" i="9"/>
  <c r="AEI333" i="9"/>
  <c r="AEJ333" i="9"/>
  <c r="AEA333" i="9"/>
  <c r="AEB333" i="9"/>
  <c r="ADT333" i="9"/>
  <c r="AIY332" i="9"/>
  <c r="AIZ332" i="9" s="1"/>
  <c r="AIQ332" i="9"/>
  <c r="AIR332" i="9"/>
  <c r="AII332" i="9"/>
  <c r="AIJ332" i="9" s="1"/>
  <c r="AIA332" i="9"/>
  <c r="AIB332" i="9" s="1"/>
  <c r="AHS332" i="9"/>
  <c r="AHT332" i="9"/>
  <c r="AHK332" i="9"/>
  <c r="AHL332" i="9" s="1"/>
  <c r="AHC332" i="9"/>
  <c r="AHD332" i="9" s="1"/>
  <c r="AGU332" i="9"/>
  <c r="AGV332" i="9"/>
  <c r="AGM332" i="9"/>
  <c r="AGN332" i="9" s="1"/>
  <c r="AGE332" i="9"/>
  <c r="AGF332" i="9" s="1"/>
  <c r="AFW332" i="9"/>
  <c r="AFX332" i="9"/>
  <c r="AFO332" i="9"/>
  <c r="AFP332" i="9" s="1"/>
  <c r="AFG332" i="9"/>
  <c r="AFH332" i="9" s="1"/>
  <c r="AEY332" i="9"/>
  <c r="AEZ332" i="9"/>
  <c r="AEQ332" i="9"/>
  <c r="AER332" i="9" s="1"/>
  <c r="AEI332" i="9"/>
  <c r="AEJ332" i="9" s="1"/>
  <c r="AEA332" i="9"/>
  <c r="AEB332" i="9"/>
  <c r="ADT332" i="9"/>
  <c r="AIY330" i="9"/>
  <c r="AIZ330" i="9"/>
  <c r="AIQ330" i="9"/>
  <c r="AIR330" i="9"/>
  <c r="AII330" i="9"/>
  <c r="AIJ330" i="9" s="1"/>
  <c r="AIA330" i="9"/>
  <c r="AIB330" i="9"/>
  <c r="AHS330" i="9"/>
  <c r="AHT330" i="9"/>
  <c r="AHK330" i="9"/>
  <c r="AHL330" i="9" s="1"/>
  <c r="AHC330" i="9"/>
  <c r="AHD330" i="9"/>
  <c r="AGU330" i="9"/>
  <c r="AGV330" i="9"/>
  <c r="AGM330" i="9"/>
  <c r="AGN330" i="9" s="1"/>
  <c r="AGE330" i="9"/>
  <c r="AGF330" i="9" s="1"/>
  <c r="AFW330" i="9"/>
  <c r="AFX330" i="9"/>
  <c r="AFO330" i="9"/>
  <c r="AFP330" i="9"/>
  <c r="AFG330" i="9"/>
  <c r="AFH330" i="9"/>
  <c r="AEY330" i="9"/>
  <c r="AEZ330" i="9"/>
  <c r="AEQ330" i="9"/>
  <c r="AER330" i="9"/>
  <c r="AEI330" i="9"/>
  <c r="AEJ330" i="9"/>
  <c r="AEA330" i="9"/>
  <c r="AEB330" i="9"/>
  <c r="ADT330" i="9"/>
  <c r="AIY329" i="9"/>
  <c r="AIZ329" i="9" s="1"/>
  <c r="AIQ329" i="9"/>
  <c r="AIR329" i="9" s="1"/>
  <c r="AII329" i="9"/>
  <c r="AIJ329" i="9"/>
  <c r="AIA329" i="9"/>
  <c r="AIB329" i="9" s="1"/>
  <c r="AHS329" i="9"/>
  <c r="AHT329" i="9" s="1"/>
  <c r="AHK329" i="9"/>
  <c r="AHL329" i="9"/>
  <c r="AHC329" i="9"/>
  <c r="AHD329" i="9" s="1"/>
  <c r="AGU329" i="9"/>
  <c r="AGV329" i="9" s="1"/>
  <c r="AGM329" i="9"/>
  <c r="AGN329" i="9"/>
  <c r="AGE329" i="9"/>
  <c r="AGF329" i="9" s="1"/>
  <c r="AFW329" i="9"/>
  <c r="AFX329" i="9" s="1"/>
  <c r="AFO329" i="9"/>
  <c r="AFP329" i="9"/>
  <c r="AFG329" i="9"/>
  <c r="AFH329" i="9" s="1"/>
  <c r="AEY329" i="9"/>
  <c r="AEZ329" i="9" s="1"/>
  <c r="AEQ329" i="9"/>
  <c r="AER329" i="9"/>
  <c r="AEI329" i="9"/>
  <c r="AEJ329" i="9" s="1"/>
  <c r="AEA329" i="9"/>
  <c r="AEB329" i="9" s="1"/>
  <c r="ADT329" i="9"/>
  <c r="AIY328" i="9"/>
  <c r="AIZ328" i="9"/>
  <c r="AIQ328" i="9"/>
  <c r="AIR328" i="9"/>
  <c r="AII328" i="9"/>
  <c r="AIJ328" i="9"/>
  <c r="AIA328" i="9"/>
  <c r="AIB328" i="9"/>
  <c r="AHS328" i="9"/>
  <c r="AHT328" i="9"/>
  <c r="AHK328" i="9"/>
  <c r="AHL328" i="9"/>
  <c r="AHC328" i="9"/>
  <c r="AHD328" i="9"/>
  <c r="AGU328" i="9"/>
  <c r="AGV328" i="9"/>
  <c r="AGM328" i="9"/>
  <c r="AGN328" i="9"/>
  <c r="AGE328" i="9"/>
  <c r="AGF328" i="9"/>
  <c r="AFW328" i="9"/>
  <c r="AFX328" i="9"/>
  <c r="AFO328" i="9"/>
  <c r="AFP328" i="9"/>
  <c r="AFG328" i="9"/>
  <c r="AFH328" i="9"/>
  <c r="AEY328" i="9"/>
  <c r="AEZ328" i="9"/>
  <c r="AEQ328" i="9"/>
  <c r="AER328" i="9"/>
  <c r="AEI328" i="9"/>
  <c r="AEJ328" i="9"/>
  <c r="AEA328" i="9"/>
  <c r="AEB328" i="9"/>
  <c r="ADT328" i="9"/>
  <c r="AIY327" i="9"/>
  <c r="AIZ327" i="9"/>
  <c r="AIQ327" i="9"/>
  <c r="AIR327" i="9" s="1"/>
  <c r="AII327" i="9"/>
  <c r="AIJ327" i="9" s="1"/>
  <c r="AIA327" i="9"/>
  <c r="AIB327" i="9"/>
  <c r="AHS327" i="9"/>
  <c r="AHT327" i="9" s="1"/>
  <c r="AHK327" i="9"/>
  <c r="AHL327" i="9" s="1"/>
  <c r="AHC327" i="9"/>
  <c r="AHD327" i="9"/>
  <c r="AGU327" i="9"/>
  <c r="AGV327" i="9" s="1"/>
  <c r="AGM327" i="9"/>
  <c r="AGN327" i="9" s="1"/>
  <c r="AGE327" i="9"/>
  <c r="AGF327" i="9"/>
  <c r="AFW327" i="9"/>
  <c r="AFX327" i="9" s="1"/>
  <c r="AFO327" i="9"/>
  <c r="AFP327" i="9" s="1"/>
  <c r="AFG327" i="9"/>
  <c r="AFH327" i="9"/>
  <c r="AEY327" i="9"/>
  <c r="AEZ327" i="9" s="1"/>
  <c r="AEQ327" i="9"/>
  <c r="AER327" i="9" s="1"/>
  <c r="AEI327" i="9"/>
  <c r="AEJ327" i="9"/>
  <c r="AEA327" i="9"/>
  <c r="AEB327" i="9" s="1"/>
  <c r="ADT327" i="9"/>
  <c r="AIY326" i="9"/>
  <c r="AIZ326" i="9"/>
  <c r="AIQ326" i="9"/>
  <c r="AIR326" i="9" s="1"/>
  <c r="AII326" i="9"/>
  <c r="AIJ326" i="9"/>
  <c r="AIA326" i="9"/>
  <c r="AIB326" i="9"/>
  <c r="AHS326" i="9"/>
  <c r="AHT326" i="9" s="1"/>
  <c r="AHK326" i="9"/>
  <c r="AHL326" i="9"/>
  <c r="AHC326" i="9"/>
  <c r="AHD326" i="9"/>
  <c r="AGU326" i="9"/>
  <c r="AGV326" i="9" s="1"/>
  <c r="AGM326" i="9"/>
  <c r="AGN326" i="9"/>
  <c r="AGE326" i="9"/>
  <c r="AGF326" i="9"/>
  <c r="AFW326" i="9"/>
  <c r="AFX326" i="9" s="1"/>
  <c r="AFO326" i="9"/>
  <c r="AFP326" i="9"/>
  <c r="AFG326" i="9"/>
  <c r="AFH326" i="9"/>
  <c r="AEY326" i="9"/>
  <c r="AEZ326" i="9" s="1"/>
  <c r="AEQ326" i="9"/>
  <c r="AER326" i="9"/>
  <c r="AEI326" i="9"/>
  <c r="AEJ326" i="9"/>
  <c r="AEA326" i="9"/>
  <c r="AEB326" i="9" s="1"/>
  <c r="ADT326" i="9"/>
  <c r="AIY325" i="9"/>
  <c r="AIZ325" i="9" s="1"/>
  <c r="AIQ325" i="9"/>
  <c r="AIR325" i="9"/>
  <c r="AII325" i="9"/>
  <c r="AIJ325" i="9" s="1"/>
  <c r="AIA325" i="9"/>
  <c r="AIB325" i="9" s="1"/>
  <c r="AHS325" i="9"/>
  <c r="AHT325" i="9"/>
  <c r="AHK325" i="9"/>
  <c r="AHL325" i="9" s="1"/>
  <c r="AHC325" i="9"/>
  <c r="AHD325" i="9" s="1"/>
  <c r="AGU325" i="9"/>
  <c r="AGV325" i="9" s="1"/>
  <c r="AGM325" i="9"/>
  <c r="AGN325" i="9" s="1"/>
  <c r="AGE325" i="9"/>
  <c r="AGF325" i="9" s="1"/>
  <c r="AFW325" i="9"/>
  <c r="AFX325" i="9" s="1"/>
  <c r="AFO325" i="9"/>
  <c r="AFP325" i="9" s="1"/>
  <c r="AFG325" i="9"/>
  <c r="AFH325" i="9" s="1"/>
  <c r="AEY325" i="9"/>
  <c r="AEZ325" i="9" s="1"/>
  <c r="AEQ325" i="9"/>
  <c r="AER325" i="9" s="1"/>
  <c r="AEI325" i="9"/>
  <c r="AEJ325" i="9" s="1"/>
  <c r="AEA325" i="9"/>
  <c r="AEB325" i="9" s="1"/>
  <c r="ADT325" i="9"/>
  <c r="AIY324" i="9"/>
  <c r="AIZ324" i="9"/>
  <c r="AIQ324" i="9"/>
  <c r="AIR324" i="9"/>
  <c r="AII324" i="9"/>
  <c r="AIJ324" i="9"/>
  <c r="AIA324" i="9"/>
  <c r="AIB324" i="9"/>
  <c r="AHS324" i="9"/>
  <c r="AHT324" i="9"/>
  <c r="AHK324" i="9"/>
  <c r="AHL324" i="9"/>
  <c r="AHC324" i="9"/>
  <c r="AHD324" i="9"/>
  <c r="AGU324" i="9"/>
  <c r="AGV324" i="9"/>
  <c r="AGM324" i="9"/>
  <c r="AGN324" i="9"/>
  <c r="AGE324" i="9"/>
  <c r="AGF324" i="9"/>
  <c r="AFW324" i="9"/>
  <c r="AFX324" i="9"/>
  <c r="AFO324" i="9"/>
  <c r="AFP324" i="9"/>
  <c r="AFG324" i="9"/>
  <c r="AFH324" i="9"/>
  <c r="AEY324" i="9"/>
  <c r="AEZ324" i="9"/>
  <c r="AEQ324" i="9"/>
  <c r="AER324" i="9"/>
  <c r="AEI324" i="9"/>
  <c r="AEJ324" i="9"/>
  <c r="AEA324" i="9"/>
  <c r="AEB324" i="9"/>
  <c r="ADT324" i="9"/>
  <c r="AIY323" i="9"/>
  <c r="AIZ323" i="9" s="1"/>
  <c r="AIQ323" i="9"/>
  <c r="AIR323" i="9" s="1"/>
  <c r="AII323" i="9"/>
  <c r="AIJ323" i="9" s="1"/>
  <c r="AIA323" i="9"/>
  <c r="AIB323" i="9" s="1"/>
  <c r="AHS323" i="9"/>
  <c r="AHT323" i="9" s="1"/>
  <c r="AHK323" i="9"/>
  <c r="AHL323" i="9" s="1"/>
  <c r="AHC323" i="9"/>
  <c r="AHD323" i="9" s="1"/>
  <c r="AGU323" i="9"/>
  <c r="AGV323" i="9" s="1"/>
  <c r="AGM323" i="9"/>
  <c r="AGN323" i="9" s="1"/>
  <c r="AGE323" i="9"/>
  <c r="AGF323" i="9" s="1"/>
  <c r="AFW323" i="9"/>
  <c r="AFX323" i="9" s="1"/>
  <c r="AFO323" i="9"/>
  <c r="AFP323" i="9" s="1"/>
  <c r="AFG323" i="9"/>
  <c r="AFH323" i="9" s="1"/>
  <c r="AEY323" i="9"/>
  <c r="AEZ323" i="9" s="1"/>
  <c r="AEQ323" i="9"/>
  <c r="AER323" i="9" s="1"/>
  <c r="AEI323" i="9"/>
  <c r="AEJ323" i="9" s="1"/>
  <c r="AEA323" i="9"/>
  <c r="AEB323" i="9" s="1"/>
  <c r="ADT323" i="9"/>
  <c r="AIY321" i="9"/>
  <c r="AIZ321" i="9"/>
  <c r="AIQ321" i="9"/>
  <c r="AIR321" i="9"/>
  <c r="AII321" i="9"/>
  <c r="AIJ321" i="9"/>
  <c r="AIA321" i="9"/>
  <c r="AIB321" i="9"/>
  <c r="AHS321" i="9"/>
  <c r="AHT321" i="9"/>
  <c r="AHK321" i="9"/>
  <c r="AHL321" i="9"/>
  <c r="AHC321" i="9"/>
  <c r="AHD321" i="9"/>
  <c r="AGU321" i="9"/>
  <c r="AGV321" i="9"/>
  <c r="AGM321" i="9"/>
  <c r="AGN321" i="9"/>
  <c r="AGE321" i="9"/>
  <c r="AGF321" i="9"/>
  <c r="AFW321" i="9"/>
  <c r="AFX321" i="9"/>
  <c r="AFO321" i="9"/>
  <c r="AFP321" i="9"/>
  <c r="AFG321" i="9"/>
  <c r="AFH321" i="9"/>
  <c r="AEY321" i="9"/>
  <c r="AEZ321" i="9"/>
  <c r="AEQ321" i="9"/>
  <c r="AER321" i="9"/>
  <c r="AEI321" i="9"/>
  <c r="AEJ321" i="9"/>
  <c r="AEA321" i="9"/>
  <c r="AEB321" i="9"/>
  <c r="ADT321" i="9"/>
  <c r="AIY318" i="9"/>
  <c r="AIZ318" i="9" s="1"/>
  <c r="AIQ318" i="9"/>
  <c r="AIR318" i="9" s="1"/>
  <c r="AII318" i="9"/>
  <c r="AIJ318" i="9" s="1"/>
  <c r="AIA318" i="9"/>
  <c r="AIB318" i="9" s="1"/>
  <c r="AHS318" i="9"/>
  <c r="AHT318" i="9" s="1"/>
  <c r="AHK318" i="9"/>
  <c r="AHL318" i="9" s="1"/>
  <c r="AHC318" i="9"/>
  <c r="AHD318" i="9" s="1"/>
  <c r="AGU318" i="9"/>
  <c r="AGV318" i="9" s="1"/>
  <c r="AGM318" i="9"/>
  <c r="AGN318" i="9" s="1"/>
  <c r="AGE318" i="9"/>
  <c r="AGF318" i="9" s="1"/>
  <c r="AFW318" i="9"/>
  <c r="AFX318" i="9" s="1"/>
  <c r="AFO318" i="9"/>
  <c r="AFP318" i="9" s="1"/>
  <c r="AFG318" i="9"/>
  <c r="AFH318" i="9" s="1"/>
  <c r="AEY318" i="9"/>
  <c r="AEZ318" i="9" s="1"/>
  <c r="AEQ318" i="9"/>
  <c r="AER318" i="9" s="1"/>
  <c r="AEI318" i="9"/>
  <c r="AEJ318" i="9" s="1"/>
  <c r="AEA318" i="9"/>
  <c r="AEB318" i="9" s="1"/>
  <c r="ADT318" i="9"/>
  <c r="AIY317" i="9"/>
  <c r="AIZ317" i="9"/>
  <c r="AIQ317" i="9"/>
  <c r="AIR317" i="9" s="1"/>
  <c r="AII317" i="9"/>
  <c r="AIJ317" i="9"/>
  <c r="AIA317" i="9"/>
  <c r="AIB317" i="9"/>
  <c r="AHS317" i="9"/>
  <c r="AHT317" i="9" s="1"/>
  <c r="AHK317" i="9"/>
  <c r="AHL317" i="9"/>
  <c r="AHC317" i="9"/>
  <c r="AHD317" i="9"/>
  <c r="AGU317" i="9"/>
  <c r="AGV317" i="9" s="1"/>
  <c r="AGM317" i="9"/>
  <c r="AGN317" i="9"/>
  <c r="AGE317" i="9"/>
  <c r="AGF317" i="9"/>
  <c r="AFW317" i="9"/>
  <c r="AFX317" i="9" s="1"/>
  <c r="AFO317" i="9"/>
  <c r="AFP317" i="9"/>
  <c r="AFG317" i="9"/>
  <c r="AFH317" i="9"/>
  <c r="AEY317" i="9"/>
  <c r="AEZ317" i="9" s="1"/>
  <c r="AEQ317" i="9"/>
  <c r="AER317" i="9"/>
  <c r="AEI317" i="9"/>
  <c r="AEJ317" i="9"/>
  <c r="AEB317" i="9"/>
  <c r="AEA317" i="9"/>
  <c r="ADT317" i="9"/>
  <c r="AIY316" i="9"/>
  <c r="AIZ316" i="9" s="1"/>
  <c r="AIQ316" i="9"/>
  <c r="AIR316" i="9" s="1"/>
  <c r="AII316" i="9"/>
  <c r="AIJ316" i="9" s="1"/>
  <c r="AIA316" i="9"/>
  <c r="AIB316" i="9" s="1"/>
  <c r="AHS316" i="9"/>
  <c r="AHT316" i="9" s="1"/>
  <c r="AHK316" i="9"/>
  <c r="AHL316" i="9" s="1"/>
  <c r="AHC316" i="9"/>
  <c r="AHD316" i="9" s="1"/>
  <c r="AGU316" i="9"/>
  <c r="AGV316" i="9" s="1"/>
  <c r="AGM316" i="9"/>
  <c r="AGN316" i="9" s="1"/>
  <c r="AGE316" i="9"/>
  <c r="AGF316" i="9" s="1"/>
  <c r="AFW316" i="9"/>
  <c r="AFX316" i="9" s="1"/>
  <c r="AFO316" i="9"/>
  <c r="AFP316" i="9" s="1"/>
  <c r="AFG316" i="9"/>
  <c r="AFH316" i="9" s="1"/>
  <c r="AEY316" i="9"/>
  <c r="AEZ316" i="9" s="1"/>
  <c r="AEQ316" i="9"/>
  <c r="AER316" i="9" s="1"/>
  <c r="AEI316" i="9"/>
  <c r="AEJ316" i="9" s="1"/>
  <c r="AEA316" i="9"/>
  <c r="AEB316" i="9" s="1"/>
  <c r="ADT316" i="9"/>
  <c r="AIY313" i="9"/>
  <c r="AIZ313" i="9"/>
  <c r="AIQ313" i="9"/>
  <c r="AIR313" i="9"/>
  <c r="AII313" i="9"/>
  <c r="AIJ313" i="9"/>
  <c r="AIA313" i="9"/>
  <c r="AIB313" i="9"/>
  <c r="AHS313" i="9"/>
  <c r="AHT313" i="9"/>
  <c r="AHK313" i="9"/>
  <c r="AHL313" i="9"/>
  <c r="AHC313" i="9"/>
  <c r="AHD313" i="9"/>
  <c r="AGU313" i="9"/>
  <c r="AGV313" i="9"/>
  <c r="AGM313" i="9"/>
  <c r="AGN313" i="9"/>
  <c r="AGE313" i="9"/>
  <c r="AGF313" i="9"/>
  <c r="AFW313" i="9"/>
  <c r="AFX313" i="9"/>
  <c r="AFO313" i="9"/>
  <c r="AFP313" i="9"/>
  <c r="AFG313" i="9"/>
  <c r="AFH313" i="9"/>
  <c r="AEY313" i="9"/>
  <c r="AEZ313" i="9"/>
  <c r="AEQ313" i="9"/>
  <c r="AER313" i="9"/>
  <c r="AEI313" i="9"/>
  <c r="AEJ313" i="9"/>
  <c r="AEA313" i="9"/>
  <c r="AEB313" i="9"/>
  <c r="ADT313" i="9"/>
  <c r="AIY312" i="9"/>
  <c r="AIZ312" i="9" s="1"/>
  <c r="AIQ312" i="9"/>
  <c r="AIR312" i="9" s="1"/>
  <c r="AII312" i="9"/>
  <c r="AIJ312" i="9" s="1"/>
  <c r="AIA312" i="9"/>
  <c r="AIB312" i="9" s="1"/>
  <c r="AHS312" i="9"/>
  <c r="AHT312" i="9" s="1"/>
  <c r="AHK312" i="9"/>
  <c r="AHL312" i="9" s="1"/>
  <c r="AHC312" i="9"/>
  <c r="AHD312" i="9" s="1"/>
  <c r="AGU312" i="9"/>
  <c r="AGV312" i="9" s="1"/>
  <c r="AGM312" i="9"/>
  <c r="AGN312" i="9" s="1"/>
  <c r="AGE312" i="9"/>
  <c r="AGF312" i="9" s="1"/>
  <c r="AFW312" i="9"/>
  <c r="AFX312" i="9" s="1"/>
  <c r="AFO312" i="9"/>
  <c r="AFP312" i="9" s="1"/>
  <c r="AFG312" i="9"/>
  <c r="AFH312" i="9" s="1"/>
  <c r="AEY312" i="9"/>
  <c r="AEZ312" i="9" s="1"/>
  <c r="AEQ312" i="9"/>
  <c r="AER312" i="9" s="1"/>
  <c r="AEI312" i="9"/>
  <c r="AEJ312" i="9" s="1"/>
  <c r="AEA312" i="9"/>
  <c r="AEB312" i="9" s="1"/>
  <c r="ADT312" i="9"/>
  <c r="AIY311" i="9"/>
  <c r="AIZ311" i="9"/>
  <c r="AIQ311" i="9"/>
  <c r="AIR311" i="9"/>
  <c r="AII311" i="9"/>
  <c r="AIJ311" i="9"/>
  <c r="AIA311" i="9"/>
  <c r="AIB311" i="9"/>
  <c r="AHS311" i="9"/>
  <c r="AHT311" i="9"/>
  <c r="AHK311" i="9"/>
  <c r="AHL311" i="9"/>
  <c r="AHC311" i="9"/>
  <c r="AHD311" i="9"/>
  <c r="AGU311" i="9"/>
  <c r="AGV311" i="9"/>
  <c r="AGM311" i="9"/>
  <c r="AGN311" i="9"/>
  <c r="AGE311" i="9"/>
  <c r="AGF311" i="9"/>
  <c r="AFW311" i="9"/>
  <c r="AFX311" i="9"/>
  <c r="AFO311" i="9"/>
  <c r="AFP311" i="9"/>
  <c r="AFG311" i="9"/>
  <c r="AFH311" i="9"/>
  <c r="AEY311" i="9"/>
  <c r="AEZ311" i="9"/>
  <c r="AEQ311" i="9"/>
  <c r="AER311" i="9"/>
  <c r="AEI311" i="9"/>
  <c r="AEJ311" i="9"/>
  <c r="AEA311" i="9"/>
  <c r="AEB311" i="9"/>
  <c r="ADT311" i="9"/>
  <c r="AIY309" i="9"/>
  <c r="AIZ309" i="9" s="1"/>
  <c r="AIQ309" i="9"/>
  <c r="AIR309" i="9" s="1"/>
  <c r="AII309" i="9"/>
  <c r="AIJ309" i="9" s="1"/>
  <c r="AIA309" i="9"/>
  <c r="AIB309" i="9" s="1"/>
  <c r="AHS309" i="9"/>
  <c r="AHT309" i="9" s="1"/>
  <c r="AHK309" i="9"/>
  <c r="AHL309" i="9" s="1"/>
  <c r="AHC309" i="9"/>
  <c r="AHD309" i="9" s="1"/>
  <c r="AGU309" i="9"/>
  <c r="AGV309" i="9" s="1"/>
  <c r="AGM309" i="9"/>
  <c r="AGN309" i="9" s="1"/>
  <c r="AGE309" i="9"/>
  <c r="AGF309" i="9" s="1"/>
  <c r="AFW309" i="9"/>
  <c r="AFX309" i="9" s="1"/>
  <c r="AFO309" i="9"/>
  <c r="AFP309" i="9" s="1"/>
  <c r="AFG309" i="9"/>
  <c r="AFH309" i="9" s="1"/>
  <c r="AEY309" i="9"/>
  <c r="AEZ309" i="9" s="1"/>
  <c r="AEQ309" i="9"/>
  <c r="AER309" i="9" s="1"/>
  <c r="AEI309" i="9"/>
  <c r="AEJ309" i="9" s="1"/>
  <c r="AEA309" i="9"/>
  <c r="AEB309" i="9" s="1"/>
  <c r="ADT309" i="9"/>
  <c r="AIY308" i="9"/>
  <c r="AIZ308" i="9"/>
  <c r="AIQ308" i="9"/>
  <c r="AIR308" i="9"/>
  <c r="AII308" i="9"/>
  <c r="AIJ308" i="9"/>
  <c r="AIA308" i="9"/>
  <c r="AIB308" i="9"/>
  <c r="AHS308" i="9"/>
  <c r="AHT308" i="9" s="1"/>
  <c r="AHK308" i="9"/>
  <c r="AHL308" i="9"/>
  <c r="AHC308" i="9"/>
  <c r="AHD308" i="9"/>
  <c r="AGU308" i="9"/>
  <c r="AGV308" i="9"/>
  <c r="AGM308" i="9"/>
  <c r="AGN308" i="9"/>
  <c r="AGE308" i="9"/>
  <c r="AGF308" i="9"/>
  <c r="AFX308" i="9"/>
  <c r="AFW308" i="9"/>
  <c r="AFO308" i="9"/>
  <c r="AFP308" i="9"/>
  <c r="AFG308" i="9"/>
  <c r="AFH308" i="9"/>
  <c r="AEY308" i="9"/>
  <c r="AEZ308" i="9"/>
  <c r="AEQ308" i="9"/>
  <c r="AER308" i="9"/>
  <c r="AEI308" i="9"/>
  <c r="AEJ308" i="9"/>
  <c r="AEA308" i="9"/>
  <c r="AEB308" i="9" s="1"/>
  <c r="ADT308" i="9"/>
  <c r="AIY307" i="9"/>
  <c r="AIZ307" i="9" s="1"/>
  <c r="AIQ307" i="9"/>
  <c r="AIR307" i="9" s="1"/>
  <c r="AII307" i="9"/>
  <c r="AIJ307" i="9" s="1"/>
  <c r="AIA307" i="9"/>
  <c r="AIB307" i="9" s="1"/>
  <c r="AHS307" i="9"/>
  <c r="AHT307" i="9" s="1"/>
  <c r="AHK307" i="9"/>
  <c r="AHL307" i="9" s="1"/>
  <c r="AHC307" i="9"/>
  <c r="AHD307" i="9" s="1"/>
  <c r="AGU307" i="9"/>
  <c r="AGV307" i="9" s="1"/>
  <c r="AGM307" i="9"/>
  <c r="AGN307" i="9" s="1"/>
  <c r="AGE307" i="9"/>
  <c r="AGF307" i="9" s="1"/>
  <c r="AFW307" i="9"/>
  <c r="AFX307" i="9" s="1"/>
  <c r="AFO307" i="9"/>
  <c r="AFP307" i="9" s="1"/>
  <c r="AFG307" i="9"/>
  <c r="AFH307" i="9" s="1"/>
  <c r="AEY307" i="9"/>
  <c r="AEZ307" i="9" s="1"/>
  <c r="AEQ307" i="9"/>
  <c r="AER307" i="9" s="1"/>
  <c r="AEI307" i="9"/>
  <c r="AEJ307" i="9" s="1"/>
  <c r="AEA307" i="9"/>
  <c r="AEB307" i="9" s="1"/>
  <c r="ADT307" i="9"/>
  <c r="AIY305" i="9"/>
  <c r="AIZ305" i="9"/>
  <c r="AIQ305" i="9"/>
  <c r="AIR305" i="9"/>
  <c r="AII305" i="9"/>
  <c r="AIJ305" i="9"/>
  <c r="AIA305" i="9"/>
  <c r="AIB305" i="9"/>
  <c r="AHS305" i="9"/>
  <c r="AHT305" i="9"/>
  <c r="AHK305" i="9"/>
  <c r="AHL305" i="9"/>
  <c r="AHC305" i="9"/>
  <c r="AHD305" i="9"/>
  <c r="AGU305" i="9"/>
  <c r="AGV305" i="9"/>
  <c r="AGM305" i="9"/>
  <c r="AGN305" i="9"/>
  <c r="AGE305" i="9"/>
  <c r="AGF305" i="9"/>
  <c r="AFW305" i="9"/>
  <c r="AFX305" i="9"/>
  <c r="AFO305" i="9"/>
  <c r="AFP305" i="9"/>
  <c r="AFG305" i="9"/>
  <c r="AFH305" i="9"/>
  <c r="AEY305" i="9"/>
  <c r="AEZ305" i="9"/>
  <c r="AEQ305" i="9"/>
  <c r="AER305" i="9"/>
  <c r="AEI305" i="9"/>
  <c r="AEJ305" i="9"/>
  <c r="AEA305" i="9"/>
  <c r="AEB305" i="9"/>
  <c r="ADT305" i="9"/>
  <c r="AIY304" i="9"/>
  <c r="AIZ304" i="9" s="1"/>
  <c r="AIQ304" i="9"/>
  <c r="AIR304" i="9" s="1"/>
  <c r="AII304" i="9"/>
  <c r="AIJ304" i="9" s="1"/>
  <c r="AIA304" i="9"/>
  <c r="AIB304" i="9" s="1"/>
  <c r="AHS304" i="9"/>
  <c r="AHT304" i="9" s="1"/>
  <c r="AHK304" i="9"/>
  <c r="AHL304" i="9" s="1"/>
  <c r="AHC304" i="9"/>
  <c r="AHD304" i="9" s="1"/>
  <c r="AGU304" i="9"/>
  <c r="AGV304" i="9" s="1"/>
  <c r="AGM304" i="9"/>
  <c r="AGN304" i="9" s="1"/>
  <c r="AGE304" i="9"/>
  <c r="AGF304" i="9" s="1"/>
  <c r="AFW304" i="9"/>
  <c r="AFX304" i="9" s="1"/>
  <c r="AFO304" i="9"/>
  <c r="AFP304" i="9" s="1"/>
  <c r="AFG304" i="9"/>
  <c r="AFH304" i="9" s="1"/>
  <c r="AEY304" i="9"/>
  <c r="AEZ304" i="9" s="1"/>
  <c r="AEQ304" i="9"/>
  <c r="AER304" i="9" s="1"/>
  <c r="AEI304" i="9"/>
  <c r="AEJ304" i="9" s="1"/>
  <c r="AEA304" i="9"/>
  <c r="AEB304" i="9" s="1"/>
  <c r="ADT304" i="9"/>
  <c r="AIY303" i="9"/>
  <c r="AIZ303" i="9"/>
  <c r="AIQ303" i="9"/>
  <c r="AIR303" i="9"/>
  <c r="AII303" i="9"/>
  <c r="AIJ303" i="9"/>
  <c r="AIA303" i="9"/>
  <c r="AIB303" i="9"/>
  <c r="AHS303" i="9"/>
  <c r="AHT303" i="9"/>
  <c r="AHK303" i="9"/>
  <c r="AHL303" i="9"/>
  <c r="AHC303" i="9"/>
  <c r="AHD303" i="9"/>
  <c r="AGU303" i="9"/>
  <c r="AGV303" i="9"/>
  <c r="AGM303" i="9"/>
  <c r="AGN303" i="9"/>
  <c r="AGE303" i="9"/>
  <c r="AGF303" i="9"/>
  <c r="AFW303" i="9"/>
  <c r="AFX303" i="9"/>
  <c r="AFO303" i="9"/>
  <c r="AFP303" i="9"/>
  <c r="AFG303" i="9"/>
  <c r="AFH303" i="9"/>
  <c r="AEY303" i="9"/>
  <c r="AEZ303" i="9"/>
  <c r="AEQ303" i="9"/>
  <c r="AER303" i="9"/>
  <c r="AEI303" i="9"/>
  <c r="AEJ303" i="9"/>
  <c r="AEA303" i="9"/>
  <c r="AEB303" i="9"/>
  <c r="ADT303" i="9"/>
  <c r="AIY302" i="9"/>
  <c r="AIZ302" i="9" s="1"/>
  <c r="AIQ302" i="9"/>
  <c r="AIR302" i="9" s="1"/>
  <c r="AII302" i="9"/>
  <c r="AIJ302" i="9" s="1"/>
  <c r="AIA302" i="9"/>
  <c r="AIB302" i="9" s="1"/>
  <c r="AHS302" i="9"/>
  <c r="AHT302" i="9" s="1"/>
  <c r="AHK302" i="9"/>
  <c r="AHL302" i="9" s="1"/>
  <c r="AHC302" i="9"/>
  <c r="AHD302" i="9" s="1"/>
  <c r="AGU302" i="9"/>
  <c r="AGV302" i="9" s="1"/>
  <c r="AGM302" i="9"/>
  <c r="AGN302" i="9" s="1"/>
  <c r="AGE302" i="9"/>
  <c r="AGF302" i="9" s="1"/>
  <c r="AFW302" i="9"/>
  <c r="AFX302" i="9" s="1"/>
  <c r="AFO302" i="9"/>
  <c r="AFP302" i="9" s="1"/>
  <c r="AFG302" i="9"/>
  <c r="AFH302" i="9" s="1"/>
  <c r="AEY302" i="9"/>
  <c r="AEZ302" i="9" s="1"/>
  <c r="AEQ302" i="9"/>
  <c r="AER302" i="9" s="1"/>
  <c r="AEI302" i="9"/>
  <c r="AEJ302" i="9" s="1"/>
  <c r="AEA302" i="9"/>
  <c r="AEB302" i="9" s="1"/>
  <c r="ADT302" i="9"/>
  <c r="AIY301" i="9"/>
  <c r="AIZ301" i="9"/>
  <c r="AIQ301" i="9"/>
  <c r="AIR301" i="9" s="1"/>
  <c r="AII301" i="9"/>
  <c r="AIJ301" i="9"/>
  <c r="AIA301" i="9"/>
  <c r="AIB301" i="9"/>
  <c r="AHS301" i="9"/>
  <c r="AHT301" i="9" s="1"/>
  <c r="AHK301" i="9"/>
  <c r="AHL301" i="9"/>
  <c r="AHC301" i="9"/>
  <c r="AHD301" i="9"/>
  <c r="AGU301" i="9"/>
  <c r="AGV301" i="9" s="1"/>
  <c r="AGM301" i="9"/>
  <c r="AGN301" i="9"/>
  <c r="AGE301" i="9"/>
  <c r="AGF301" i="9"/>
  <c r="AFW301" i="9"/>
  <c r="AFX301" i="9" s="1"/>
  <c r="AFO301" i="9"/>
  <c r="AFP301" i="9"/>
  <c r="AFG301" i="9"/>
  <c r="AFH301" i="9"/>
  <c r="AEY301" i="9"/>
  <c r="AEZ301" i="9" s="1"/>
  <c r="AEQ301" i="9"/>
  <c r="AER301" i="9"/>
  <c r="AEI301" i="9"/>
  <c r="AEJ301" i="9"/>
  <c r="AEA301" i="9"/>
  <c r="AEB301" i="9" s="1"/>
  <c r="ADT301" i="9"/>
  <c r="AIY300" i="9"/>
  <c r="AIZ300" i="9" s="1"/>
  <c r="AIQ300" i="9"/>
  <c r="AIR300" i="9" s="1"/>
  <c r="AII300" i="9"/>
  <c r="AIJ300" i="9" s="1"/>
  <c r="AIA300" i="9"/>
  <c r="AIB300" i="9" s="1"/>
  <c r="AHS300" i="9"/>
  <c r="AHT300" i="9" s="1"/>
  <c r="AHK300" i="9"/>
  <c r="AHL300" i="9" s="1"/>
  <c r="AHC300" i="9"/>
  <c r="AHD300" i="9" s="1"/>
  <c r="AGU300" i="9"/>
  <c r="AGV300" i="9" s="1"/>
  <c r="AGM300" i="9"/>
  <c r="AGN300" i="9" s="1"/>
  <c r="AGE300" i="9"/>
  <c r="AGF300" i="9" s="1"/>
  <c r="AFW300" i="9"/>
  <c r="AFX300" i="9" s="1"/>
  <c r="AFO300" i="9"/>
  <c r="AFP300" i="9" s="1"/>
  <c r="AFG300" i="9"/>
  <c r="AFH300" i="9" s="1"/>
  <c r="AEY300" i="9"/>
  <c r="AEZ300" i="9" s="1"/>
  <c r="AEQ300" i="9"/>
  <c r="AER300" i="9" s="1"/>
  <c r="AEI300" i="9"/>
  <c r="AEJ300" i="9" s="1"/>
  <c r="AEA300" i="9"/>
  <c r="AEB300" i="9" s="1"/>
  <c r="ADT300" i="9"/>
  <c r="AIY296" i="9"/>
  <c r="AIZ296" i="9"/>
  <c r="AIQ296" i="9"/>
  <c r="AIR296" i="9"/>
  <c r="AII296" i="9"/>
  <c r="AIJ296" i="9"/>
  <c r="AIA296" i="9"/>
  <c r="AIB296" i="9"/>
  <c r="AHS296" i="9"/>
  <c r="AHT296" i="9"/>
  <c r="AHK296" i="9"/>
  <c r="AHL296" i="9"/>
  <c r="AHC296" i="9"/>
  <c r="AHD296" i="9"/>
  <c r="AGU296" i="9"/>
  <c r="AGV296" i="9"/>
  <c r="AGM296" i="9"/>
  <c r="AGN296" i="9"/>
  <c r="AGE296" i="9"/>
  <c r="AGF296" i="9"/>
  <c r="AFW296" i="9"/>
  <c r="AFX296" i="9"/>
  <c r="AFO296" i="9"/>
  <c r="AFP296" i="9"/>
  <c r="AFG296" i="9"/>
  <c r="AFH296" i="9"/>
  <c r="AEY296" i="9"/>
  <c r="AEZ296" i="9"/>
  <c r="AEQ296" i="9"/>
  <c r="AER296" i="9"/>
  <c r="AEI296" i="9"/>
  <c r="AEJ296" i="9"/>
  <c r="AEA296" i="9"/>
  <c r="AEB296" i="9"/>
  <c r="ADT296" i="9"/>
  <c r="AIY295" i="9"/>
  <c r="AIZ295" i="9" s="1"/>
  <c r="AIQ295" i="9"/>
  <c r="AIR295" i="9" s="1"/>
  <c r="AII295" i="9"/>
  <c r="AIJ295" i="9" s="1"/>
  <c r="AIA295" i="9"/>
  <c r="AIB295" i="9" s="1"/>
  <c r="AHS295" i="9"/>
  <c r="AHT295" i="9" s="1"/>
  <c r="AHK295" i="9"/>
  <c r="AHL295" i="9" s="1"/>
  <c r="AHC295" i="9"/>
  <c r="AHD295" i="9" s="1"/>
  <c r="AGU295" i="9"/>
  <c r="AGV295" i="9" s="1"/>
  <c r="AGM295" i="9"/>
  <c r="AGN295" i="9" s="1"/>
  <c r="AGE295" i="9"/>
  <c r="AGF295" i="9" s="1"/>
  <c r="AFW295" i="9"/>
  <c r="AFX295" i="9"/>
  <c r="AFO295" i="9"/>
  <c r="AFP295" i="9"/>
  <c r="AFG295" i="9"/>
  <c r="AFH295" i="9" s="1"/>
  <c r="AEY295" i="9"/>
  <c r="AEZ295" i="9" s="1"/>
  <c r="AEQ295" i="9"/>
  <c r="AER295" i="9"/>
  <c r="AEI295" i="9"/>
  <c r="AEJ295" i="9" s="1"/>
  <c r="AEA295" i="9"/>
  <c r="AEB295" i="9"/>
  <c r="ADT295" i="9"/>
  <c r="AIY294" i="9"/>
  <c r="AIZ294" i="9" s="1"/>
  <c r="AIQ294" i="9"/>
  <c r="AIR294" i="9"/>
  <c r="AII294" i="9"/>
  <c r="AIJ294" i="9" s="1"/>
  <c r="AIA294" i="9"/>
  <c r="AIB294" i="9"/>
  <c r="AHS294" i="9"/>
  <c r="AHT294" i="9"/>
  <c r="AHK294" i="9"/>
  <c r="AHL294" i="9" s="1"/>
  <c r="AHC294" i="9"/>
  <c r="AHD294" i="9" s="1"/>
  <c r="AGU294" i="9"/>
  <c r="AGV294" i="9"/>
  <c r="AGM294" i="9"/>
  <c r="AGN294" i="9" s="1"/>
  <c r="AGE294" i="9"/>
  <c r="AGF294" i="9"/>
  <c r="AFW294" i="9"/>
  <c r="AFX294" i="9"/>
  <c r="AFO294" i="9"/>
  <c r="AFP294" i="9" s="1"/>
  <c r="AFG294" i="9"/>
  <c r="AFH294" i="9" s="1"/>
  <c r="AEY294" i="9"/>
  <c r="AEZ294" i="9"/>
  <c r="AEQ294" i="9"/>
  <c r="AER294" i="9" s="1"/>
  <c r="AEI294" i="9"/>
  <c r="AEJ294" i="9"/>
  <c r="AEA294" i="9"/>
  <c r="AEB294" i="9"/>
  <c r="ADT294" i="9"/>
  <c r="AIY293" i="9"/>
  <c r="AIZ293" i="9"/>
  <c r="AIQ293" i="9"/>
  <c r="AIR293" i="9" s="1"/>
  <c r="AII293" i="9"/>
  <c r="AIJ293" i="9" s="1"/>
  <c r="AIA293" i="9"/>
  <c r="AIB293" i="9" s="1"/>
  <c r="AHS293" i="9"/>
  <c r="AHT293" i="9" s="1"/>
  <c r="AHK293" i="9"/>
  <c r="AHL293" i="9"/>
  <c r="AHC293" i="9"/>
  <c r="AHD293" i="9"/>
  <c r="AGU293" i="9"/>
  <c r="AGV293" i="9" s="1"/>
  <c r="AGM293" i="9"/>
  <c r="AGN293" i="9" s="1"/>
  <c r="AGE293" i="9"/>
  <c r="AGF293" i="9" s="1"/>
  <c r="AFW293" i="9"/>
  <c r="AFX293" i="9" s="1"/>
  <c r="AFO293" i="9"/>
  <c r="AFP293" i="9"/>
  <c r="AFG293" i="9"/>
  <c r="AFH293" i="9"/>
  <c r="AEY293" i="9"/>
  <c r="AEZ293" i="9" s="1"/>
  <c r="AEQ293" i="9"/>
  <c r="AER293" i="9" s="1"/>
  <c r="AEI293" i="9"/>
  <c r="AEJ293" i="9" s="1"/>
  <c r="AEA293" i="9"/>
  <c r="AEB293" i="9" s="1"/>
  <c r="ADT293" i="9"/>
  <c r="AIY292" i="9"/>
  <c r="AIZ292" i="9" s="1"/>
  <c r="AIQ292" i="9"/>
  <c r="AIR292" i="9"/>
  <c r="AII292" i="9"/>
  <c r="AIJ292" i="9"/>
  <c r="AIA292" i="9"/>
  <c r="AIB292" i="9" s="1"/>
  <c r="AHS292" i="9"/>
  <c r="AHT292" i="9" s="1"/>
  <c r="AHK292" i="9"/>
  <c r="AHL292" i="9"/>
  <c r="AHC292" i="9"/>
  <c r="AHD292" i="9" s="1"/>
  <c r="AGU292" i="9"/>
  <c r="AGV292" i="9"/>
  <c r="AGM292" i="9"/>
  <c r="AGN292" i="9"/>
  <c r="AGE292" i="9"/>
  <c r="AGF292" i="9" s="1"/>
  <c r="AFX292" i="9"/>
  <c r="AFW292" i="9"/>
  <c r="AFO292" i="9"/>
  <c r="AFP292" i="9"/>
  <c r="AFG292" i="9"/>
  <c r="AFH292" i="9" s="1"/>
  <c r="AEY292" i="9"/>
  <c r="AEZ292" i="9"/>
  <c r="AEQ292" i="9"/>
  <c r="AER292" i="9"/>
  <c r="AEI292" i="9"/>
  <c r="AEJ292" i="9" s="1"/>
  <c r="AEA292" i="9"/>
  <c r="AEB292" i="9" s="1"/>
  <c r="ADT292" i="9"/>
  <c r="AIY288" i="9"/>
  <c r="AIZ288" i="9"/>
  <c r="AIQ288" i="9"/>
  <c r="AIR288" i="9"/>
  <c r="AII288" i="9"/>
  <c r="AIJ288" i="9" s="1"/>
  <c r="AIA288" i="9"/>
  <c r="AIB288" i="9" s="1"/>
  <c r="AHS288" i="9"/>
  <c r="AHT288" i="9" s="1"/>
  <c r="AHK288" i="9"/>
  <c r="AHL288" i="9" s="1"/>
  <c r="AHC288" i="9"/>
  <c r="AHD288" i="9"/>
  <c r="AGU288" i="9"/>
  <c r="AGV288" i="9"/>
  <c r="AGM288" i="9"/>
  <c r="AGN288" i="9" s="1"/>
  <c r="AGE288" i="9"/>
  <c r="AGF288" i="9"/>
  <c r="AFW288" i="9"/>
  <c r="AFX288" i="9" s="1"/>
  <c r="AFO288" i="9"/>
  <c r="AFP288" i="9" s="1"/>
  <c r="AFG288" i="9"/>
  <c r="AFH288" i="9"/>
  <c r="AEY288" i="9"/>
  <c r="AEZ288" i="9"/>
  <c r="AEQ288" i="9"/>
  <c r="AER288" i="9" s="1"/>
  <c r="AEI288" i="9"/>
  <c r="AEJ288" i="9" s="1"/>
  <c r="AEA288" i="9"/>
  <c r="AEB288" i="9"/>
  <c r="ADT288" i="9"/>
  <c r="AIY287" i="9"/>
  <c r="AIZ287" i="9"/>
  <c r="AIQ287" i="9"/>
  <c r="AIR287" i="9"/>
  <c r="AII287" i="9"/>
  <c r="AIJ287" i="9"/>
  <c r="AIA287" i="9"/>
  <c r="AIB287" i="9"/>
  <c r="AHS287" i="9"/>
  <c r="AHT287" i="9"/>
  <c r="AHK287" i="9"/>
  <c r="AHL287" i="9"/>
  <c r="AHC287" i="9"/>
  <c r="AHD287" i="9"/>
  <c r="AGU287" i="9"/>
  <c r="AGV287" i="9"/>
  <c r="AGM287" i="9"/>
  <c r="AGN287" i="9"/>
  <c r="AGE287" i="9"/>
  <c r="AGF287" i="9" s="1"/>
  <c r="AFW287" i="9"/>
  <c r="AFX287" i="9" s="1"/>
  <c r="AFO287" i="9"/>
  <c r="AFP287" i="9"/>
  <c r="AFG287" i="9"/>
  <c r="AFH287" i="9"/>
  <c r="AEY287" i="9"/>
  <c r="AEZ287" i="9" s="1"/>
  <c r="AEQ287" i="9"/>
  <c r="AER287" i="9" s="1"/>
  <c r="AEI287" i="9"/>
  <c r="AEJ287" i="9"/>
  <c r="AEA287" i="9"/>
  <c r="AEB287" i="9" s="1"/>
  <c r="ADT287" i="9"/>
  <c r="AIY286" i="9"/>
  <c r="AIZ286" i="9" s="1"/>
  <c r="AIQ286" i="9"/>
  <c r="AIR286" i="9" s="1"/>
  <c r="AII286" i="9"/>
  <c r="AIJ286" i="9" s="1"/>
  <c r="AIA286" i="9"/>
  <c r="AIB286" i="9" s="1"/>
  <c r="AHS286" i="9"/>
  <c r="AHT286" i="9"/>
  <c r="AHK286" i="9"/>
  <c r="AHL286" i="9"/>
  <c r="AHC286" i="9"/>
  <c r="AHD286" i="9" s="1"/>
  <c r="AGU286" i="9"/>
  <c r="AGV286" i="9"/>
  <c r="AGM286" i="9"/>
  <c r="AGN286" i="9" s="1"/>
  <c r="AGE286" i="9"/>
  <c r="AGF286" i="9" s="1"/>
  <c r="AFW286" i="9"/>
  <c r="AFX286" i="9"/>
  <c r="AFO286" i="9"/>
  <c r="AFP286" i="9"/>
  <c r="AFG286" i="9"/>
  <c r="AFH286" i="9" s="1"/>
  <c r="AEY286" i="9"/>
  <c r="AEZ286" i="9" s="1"/>
  <c r="AEQ286" i="9"/>
  <c r="AER286" i="9"/>
  <c r="AEI286" i="9"/>
  <c r="AEJ286" i="9" s="1"/>
  <c r="AEA286" i="9"/>
  <c r="AEB286" i="9"/>
  <c r="ADT286" i="9"/>
  <c r="AIY285" i="9"/>
  <c r="AIZ285" i="9" s="1"/>
  <c r="AIQ285" i="9"/>
  <c r="AIR285" i="9"/>
  <c r="AII285" i="9"/>
  <c r="AIJ285" i="9" s="1"/>
  <c r="AIA285" i="9"/>
  <c r="AIB285" i="9"/>
  <c r="AHS285" i="9"/>
  <c r="AHT285" i="9"/>
  <c r="AHK285" i="9"/>
  <c r="AHL285" i="9" s="1"/>
  <c r="AHD285" i="9"/>
  <c r="AHC285" i="9"/>
  <c r="AGU285" i="9"/>
  <c r="AGV285" i="9"/>
  <c r="AGM285" i="9"/>
  <c r="AGN285" i="9" s="1"/>
  <c r="AGE285" i="9"/>
  <c r="AGF285" i="9"/>
  <c r="AFW285" i="9"/>
  <c r="AFX285" i="9"/>
  <c r="AFO285" i="9"/>
  <c r="AFP285" i="9" s="1"/>
  <c r="AFG285" i="9"/>
  <c r="AFH285" i="9" s="1"/>
  <c r="AEY285" i="9"/>
  <c r="AEZ285" i="9"/>
  <c r="AEQ285" i="9"/>
  <c r="AER285" i="9" s="1"/>
  <c r="AEI285" i="9"/>
  <c r="AEJ285" i="9"/>
  <c r="AEA285" i="9"/>
  <c r="AEB285" i="9"/>
  <c r="ADT285" i="9"/>
  <c r="AIY284" i="9"/>
  <c r="AIZ284" i="9"/>
  <c r="AIQ284" i="9"/>
  <c r="AIR284" i="9" s="1"/>
  <c r="AII284" i="9"/>
  <c r="AIJ284" i="9" s="1"/>
  <c r="AIA284" i="9"/>
  <c r="AIB284" i="9" s="1"/>
  <c r="AHS284" i="9"/>
  <c r="AHT284" i="9"/>
  <c r="AHK284" i="9"/>
  <c r="AHL284" i="9" s="1"/>
  <c r="AHC284" i="9"/>
  <c r="AHD284" i="9" s="1"/>
  <c r="AGU284" i="9"/>
  <c r="AGV284" i="9" s="1"/>
  <c r="AGM284" i="9"/>
  <c r="AGN284" i="9" s="1"/>
  <c r="AGE284" i="9"/>
  <c r="AGF284" i="9" s="1"/>
  <c r="AFW284" i="9"/>
  <c r="AFX284" i="9"/>
  <c r="AFO284" i="9"/>
  <c r="AFP284" i="9" s="1"/>
  <c r="AFG284" i="9"/>
  <c r="AFH284" i="9" s="1"/>
  <c r="AEY284" i="9"/>
  <c r="AEZ284" i="9" s="1"/>
  <c r="AEQ284" i="9"/>
  <c r="AER284" i="9" s="1"/>
  <c r="AEI284" i="9"/>
  <c r="AEJ284" i="9" s="1"/>
  <c r="AEA284" i="9"/>
  <c r="AEB284" i="9"/>
  <c r="ADT284" i="9"/>
  <c r="AIY283" i="9"/>
  <c r="AIZ283" i="9"/>
  <c r="AIQ283" i="9"/>
  <c r="AIR283" i="9"/>
  <c r="AII283" i="9"/>
  <c r="AIJ283" i="9"/>
  <c r="AIA283" i="9"/>
  <c r="AIB283" i="9"/>
  <c r="AHS283" i="9"/>
  <c r="AHT283" i="9"/>
  <c r="AHK283" i="9"/>
  <c r="AHL283" i="9"/>
  <c r="AHC283" i="9"/>
  <c r="AHD283" i="9"/>
  <c r="AGU283" i="9"/>
  <c r="AGV283" i="9"/>
  <c r="AGM283" i="9"/>
  <c r="AGN283" i="9"/>
  <c r="AGE283" i="9"/>
  <c r="AGF283" i="9"/>
  <c r="AFW283" i="9"/>
  <c r="AFX283" i="9"/>
  <c r="AFO283" i="9"/>
  <c r="AFP283" i="9"/>
  <c r="AFG283" i="9"/>
  <c r="AFH283" i="9"/>
  <c r="AEY283" i="9"/>
  <c r="AEZ283" i="9"/>
  <c r="AEQ283" i="9"/>
  <c r="AER283" i="9"/>
  <c r="AEI283" i="9"/>
  <c r="AEJ283" i="9"/>
  <c r="AEA283" i="9"/>
  <c r="AEB283" i="9"/>
  <c r="ADT283" i="9"/>
  <c r="AIY282" i="9"/>
  <c r="AIZ282" i="9" s="1"/>
  <c r="AIQ282" i="9"/>
  <c r="AIR282" i="9" s="1"/>
  <c r="AII282" i="9"/>
  <c r="AIJ282" i="9" s="1"/>
  <c r="AIA282" i="9"/>
  <c r="AIB282" i="9" s="1"/>
  <c r="AHS282" i="9"/>
  <c r="AHT282" i="9" s="1"/>
  <c r="AHK282" i="9"/>
  <c r="AHL282" i="9"/>
  <c r="AHC282" i="9"/>
  <c r="AHD282" i="9" s="1"/>
  <c r="AGU282" i="9"/>
  <c r="AGV282" i="9" s="1"/>
  <c r="AGM282" i="9"/>
  <c r="AGN282" i="9" s="1"/>
  <c r="AGE282" i="9"/>
  <c r="AGF282" i="9" s="1"/>
  <c r="AFW282" i="9"/>
  <c r="AFX282" i="9" s="1"/>
  <c r="AFO282" i="9"/>
  <c r="AFP282" i="9"/>
  <c r="AFG282" i="9"/>
  <c r="AFH282" i="9" s="1"/>
  <c r="AEY282" i="9"/>
  <c r="AEZ282" i="9" s="1"/>
  <c r="AEQ282" i="9"/>
  <c r="AER282" i="9" s="1"/>
  <c r="AEI282" i="9"/>
  <c r="AEJ282" i="9" s="1"/>
  <c r="AEA282" i="9"/>
  <c r="AEB282" i="9" s="1"/>
  <c r="ADT282" i="9"/>
  <c r="AIY281" i="9"/>
  <c r="AIZ281" i="9" s="1"/>
  <c r="AIQ281" i="9"/>
  <c r="AIR281" i="9"/>
  <c r="AII281" i="9"/>
  <c r="AIJ281" i="9"/>
  <c r="AIA281" i="9"/>
  <c r="AIB281" i="9"/>
  <c r="AHS281" i="9"/>
  <c r="AHT281" i="9"/>
  <c r="AHK281" i="9"/>
  <c r="AHL281" i="9"/>
  <c r="AHC281" i="9"/>
  <c r="AHD281" i="9" s="1"/>
  <c r="AGU281" i="9"/>
  <c r="AGV281" i="9"/>
  <c r="AGM281" i="9"/>
  <c r="AGN281" i="9"/>
  <c r="AGE281" i="9"/>
  <c r="AGF281" i="9"/>
  <c r="AFW281" i="9"/>
  <c r="AFX281" i="9"/>
  <c r="AFO281" i="9"/>
  <c r="AFP281" i="9"/>
  <c r="AFG281" i="9"/>
  <c r="AFH281" i="9" s="1"/>
  <c r="AEY281" i="9"/>
  <c r="AEZ281" i="9"/>
  <c r="AEQ281" i="9"/>
  <c r="AER281" i="9"/>
  <c r="AEI281" i="9"/>
  <c r="AEJ281" i="9"/>
  <c r="AEA281" i="9"/>
  <c r="AEB281" i="9"/>
  <c r="ADT281" i="9"/>
  <c r="AIY280" i="9"/>
  <c r="AIZ280" i="9"/>
  <c r="AIQ280" i="9"/>
  <c r="AIR280" i="9" s="1"/>
  <c r="AII280" i="9"/>
  <c r="AIJ280" i="9" s="1"/>
  <c r="AIA280" i="9"/>
  <c r="AIB280" i="9" s="1"/>
  <c r="AHT280" i="9"/>
  <c r="AHS280" i="9"/>
  <c r="AHK280" i="9"/>
  <c r="AHL280" i="9" s="1"/>
  <c r="AHC280" i="9"/>
  <c r="AHD280" i="9"/>
  <c r="AGU280" i="9"/>
  <c r="AGV280" i="9" s="1"/>
  <c r="AGM280" i="9"/>
  <c r="AGN280" i="9" s="1"/>
  <c r="AGE280" i="9"/>
  <c r="AGF280" i="9" s="1"/>
  <c r="AFW280" i="9"/>
  <c r="AFX280" i="9" s="1"/>
  <c r="AFO280" i="9"/>
  <c r="AFP280" i="9" s="1"/>
  <c r="AFG280" i="9"/>
  <c r="AFH280" i="9"/>
  <c r="AEY280" i="9"/>
  <c r="AEZ280" i="9" s="1"/>
  <c r="AEQ280" i="9"/>
  <c r="AER280" i="9" s="1"/>
  <c r="AEI280" i="9"/>
  <c r="AEJ280" i="9" s="1"/>
  <c r="AEA280" i="9"/>
  <c r="AEB280" i="9" s="1"/>
  <c r="ADT280" i="9"/>
  <c r="AIY279" i="9"/>
  <c r="AIZ279" i="9"/>
  <c r="AIQ279" i="9"/>
  <c r="AIR279" i="9" s="1"/>
  <c r="AII279" i="9"/>
  <c r="AIJ279" i="9"/>
  <c r="AIA279" i="9"/>
  <c r="AIB279" i="9"/>
  <c r="AHS279" i="9"/>
  <c r="AHT279" i="9"/>
  <c r="AHK279" i="9"/>
  <c r="AHL279" i="9"/>
  <c r="AHC279" i="9"/>
  <c r="AHD279" i="9"/>
  <c r="AGU279" i="9"/>
  <c r="AGV279" i="9" s="1"/>
  <c r="AGM279" i="9"/>
  <c r="AGN279" i="9"/>
  <c r="AGE279" i="9"/>
  <c r="AGF279" i="9"/>
  <c r="AFW279" i="9"/>
  <c r="AFX279" i="9"/>
  <c r="AFO279" i="9"/>
  <c r="AFP279" i="9"/>
  <c r="AFG279" i="9"/>
  <c r="AFH279" i="9"/>
  <c r="AEY279" i="9"/>
  <c r="AEZ279" i="9" s="1"/>
  <c r="AEQ279" i="9"/>
  <c r="AER279" i="9"/>
  <c r="AEI279" i="9"/>
  <c r="AEJ279" i="9"/>
  <c r="AEA279" i="9"/>
  <c r="AEB279" i="9"/>
  <c r="ADT279" i="9"/>
  <c r="AIY278" i="9"/>
  <c r="AIZ278" i="9" s="1"/>
  <c r="AIQ278" i="9"/>
  <c r="AIR278" i="9"/>
  <c r="AII278" i="9"/>
  <c r="AIJ278" i="9" s="1"/>
  <c r="AIA278" i="9"/>
  <c r="AIB278" i="9" s="1"/>
  <c r="AHS278" i="9"/>
  <c r="AHT278" i="9" s="1"/>
  <c r="AHK278" i="9"/>
  <c r="AHL278" i="9" s="1"/>
  <c r="AHC278" i="9"/>
  <c r="AHD278" i="9" s="1"/>
  <c r="AGU278" i="9"/>
  <c r="AGV278" i="9"/>
  <c r="AGM278" i="9"/>
  <c r="AGN278" i="9" s="1"/>
  <c r="AGE278" i="9"/>
  <c r="AGF278" i="9" s="1"/>
  <c r="AFW278" i="9"/>
  <c r="AFX278" i="9" s="1"/>
  <c r="AFP278" i="9"/>
  <c r="AFO278" i="9"/>
  <c r="AFG278" i="9"/>
  <c r="AFH278" i="9" s="1"/>
  <c r="AEY278" i="9"/>
  <c r="AEZ278" i="9"/>
  <c r="AEQ278" i="9"/>
  <c r="AER278" i="9" s="1"/>
  <c r="AEI278" i="9"/>
  <c r="AEJ278" i="9" s="1"/>
  <c r="AEA278" i="9"/>
  <c r="AEB278" i="9" s="1"/>
  <c r="ADT278" i="9"/>
  <c r="AIY277" i="9"/>
  <c r="AIZ277" i="9"/>
  <c r="AIQ277" i="9"/>
  <c r="AIR277" i="9"/>
  <c r="AII277" i="9"/>
  <c r="AIJ277" i="9"/>
  <c r="AIA277" i="9"/>
  <c r="AIB277" i="9"/>
  <c r="AHS277" i="9"/>
  <c r="AHT277" i="9"/>
  <c r="AHK277" i="9"/>
  <c r="AHL277" i="9"/>
  <c r="AHC277" i="9"/>
  <c r="AHD277" i="9"/>
  <c r="AGU277" i="9"/>
  <c r="AGV277" i="9"/>
  <c r="AGM277" i="9"/>
  <c r="AGN277" i="9"/>
  <c r="AGE277" i="9"/>
  <c r="AGF277" i="9"/>
  <c r="AFW277" i="9"/>
  <c r="AFX277" i="9"/>
  <c r="AFO277" i="9"/>
  <c r="AFP277" i="9"/>
  <c r="AFG277" i="9"/>
  <c r="AFH277" i="9"/>
  <c r="AEY277" i="9"/>
  <c r="AEZ277" i="9"/>
  <c r="AEQ277" i="9"/>
  <c r="AER277" i="9"/>
  <c r="AEI277" i="9"/>
  <c r="AEJ277" i="9"/>
  <c r="AEA277" i="9"/>
  <c r="AEB277" i="9" s="1"/>
  <c r="ADT277" i="9"/>
  <c r="AIY276" i="9"/>
  <c r="AIZ276" i="9" s="1"/>
  <c r="AIQ276" i="9"/>
  <c r="AIR276" i="9" s="1"/>
  <c r="AII276" i="9"/>
  <c r="AIJ276" i="9"/>
  <c r="AIA276" i="9"/>
  <c r="AIB276" i="9" s="1"/>
  <c r="AHS276" i="9"/>
  <c r="AHT276" i="9" s="1"/>
  <c r="AHK276" i="9"/>
  <c r="AHL276" i="9" s="1"/>
  <c r="AHC276" i="9"/>
  <c r="AHD276" i="9" s="1"/>
  <c r="AGU276" i="9"/>
  <c r="AGV276" i="9" s="1"/>
  <c r="AGM276" i="9"/>
  <c r="AGN276" i="9"/>
  <c r="AGF276" i="9"/>
  <c r="AGE276" i="9"/>
  <c r="AFW276" i="9"/>
  <c r="AFX276" i="9" s="1"/>
  <c r="AFO276" i="9"/>
  <c r="AFP276" i="9" s="1"/>
  <c r="AFG276" i="9"/>
  <c r="AFH276" i="9" s="1"/>
  <c r="AEY276" i="9"/>
  <c r="AEZ276" i="9" s="1"/>
  <c r="AEQ276" i="9"/>
  <c r="AER276" i="9"/>
  <c r="AEI276" i="9"/>
  <c r="AEJ276" i="9" s="1"/>
  <c r="AEA276" i="9"/>
  <c r="AEB276" i="9" s="1"/>
  <c r="ADT276" i="9"/>
  <c r="AIY275" i="9"/>
  <c r="AIZ275" i="9"/>
  <c r="AIQ275" i="9"/>
  <c r="AIR275" i="9"/>
  <c r="AII275" i="9"/>
  <c r="AIJ275" i="9"/>
  <c r="AIA275" i="9"/>
  <c r="AIB275" i="9" s="1"/>
  <c r="AHS275" i="9"/>
  <c r="AHT275" i="9"/>
  <c r="AHK275" i="9"/>
  <c r="AHL275" i="9"/>
  <c r="AHC275" i="9"/>
  <c r="AHD275" i="9"/>
  <c r="AGU275" i="9"/>
  <c r="AGV275" i="9"/>
  <c r="AGM275" i="9"/>
  <c r="AGN275" i="9"/>
  <c r="AGE275" i="9"/>
  <c r="AGF275" i="9" s="1"/>
  <c r="AFW275" i="9"/>
  <c r="AFX275" i="9"/>
  <c r="AFO275" i="9"/>
  <c r="AFP275" i="9"/>
  <c r="AFG275" i="9"/>
  <c r="AFH275" i="9"/>
  <c r="AEY275" i="9"/>
  <c r="AEZ275" i="9"/>
  <c r="AEQ275" i="9"/>
  <c r="AER275" i="9"/>
  <c r="AEI275" i="9"/>
  <c r="AEJ275" i="9" s="1"/>
  <c r="AEA275" i="9"/>
  <c r="AEB275" i="9"/>
  <c r="ADT275" i="9"/>
  <c r="AIY274" i="9"/>
  <c r="AIZ274" i="9" s="1"/>
  <c r="AIQ274" i="9"/>
  <c r="AIR274" i="9" s="1"/>
  <c r="AII274" i="9"/>
  <c r="AIJ274" i="9" s="1"/>
  <c r="AIA274" i="9"/>
  <c r="AIB274" i="9"/>
  <c r="AHS274" i="9"/>
  <c r="AHT274" i="9" s="1"/>
  <c r="AHK274" i="9"/>
  <c r="AHL274" i="9" s="1"/>
  <c r="AHC274" i="9"/>
  <c r="AHD274" i="9" s="1"/>
  <c r="AGU274" i="9"/>
  <c r="AGV274" i="9" s="1"/>
  <c r="AGM274" i="9"/>
  <c r="AGN274" i="9" s="1"/>
  <c r="AGE274" i="9"/>
  <c r="AGF274" i="9"/>
  <c r="AFW274" i="9"/>
  <c r="AFX274" i="9" s="1"/>
  <c r="AFO274" i="9"/>
  <c r="AFP274" i="9" s="1"/>
  <c r="AFG274" i="9"/>
  <c r="AFH274" i="9" s="1"/>
  <c r="AEY274" i="9"/>
  <c r="AEZ274" i="9" s="1"/>
  <c r="AEQ274" i="9"/>
  <c r="AER274" i="9" s="1"/>
  <c r="AEI274" i="9"/>
  <c r="AEJ274" i="9"/>
  <c r="AEA274" i="9"/>
  <c r="AEB274" i="9" s="1"/>
  <c r="ADT274" i="9"/>
  <c r="AIY273" i="9"/>
  <c r="AIZ273" i="9"/>
  <c r="AIQ273" i="9"/>
  <c r="AIR273" i="9"/>
  <c r="AII273" i="9"/>
  <c r="AIJ273" i="9"/>
  <c r="AIA273" i="9"/>
  <c r="AIB273" i="9"/>
  <c r="AHS273" i="9"/>
  <c r="AHT273" i="9" s="1"/>
  <c r="AHK273" i="9"/>
  <c r="AHL273" i="9"/>
  <c r="AHC273" i="9"/>
  <c r="AHD273" i="9"/>
  <c r="AGU273" i="9"/>
  <c r="AGV273" i="9"/>
  <c r="AGM273" i="9"/>
  <c r="AGN273" i="9"/>
  <c r="AGE273" i="9"/>
  <c r="AGF273" i="9"/>
  <c r="AFW273" i="9"/>
  <c r="AFX273" i="9" s="1"/>
  <c r="AFO273" i="9"/>
  <c r="AFP273" i="9"/>
  <c r="AFG273" i="9"/>
  <c r="AFH273" i="9"/>
  <c r="AEY273" i="9"/>
  <c r="AEZ273" i="9"/>
  <c r="AEQ273" i="9"/>
  <c r="AER273" i="9"/>
  <c r="AEI273" i="9"/>
  <c r="AEJ273" i="9"/>
  <c r="AEA273" i="9"/>
  <c r="AEB273" i="9" s="1"/>
  <c r="ADT273" i="9"/>
  <c r="AIY272" i="9"/>
  <c r="AIZ272" i="9" s="1"/>
  <c r="AIQ272" i="9"/>
  <c r="AIR272" i="9" s="1"/>
  <c r="AII272" i="9"/>
  <c r="AIJ272" i="9" s="1"/>
  <c r="AIA272" i="9"/>
  <c r="AIB272" i="9" s="1"/>
  <c r="AHS272" i="9"/>
  <c r="AHT272" i="9"/>
  <c r="AHK272" i="9"/>
  <c r="AHL272" i="9" s="1"/>
  <c r="AHC272" i="9"/>
  <c r="AHD272" i="9" s="1"/>
  <c r="AGU272" i="9"/>
  <c r="AGV272" i="9" s="1"/>
  <c r="AGM272" i="9"/>
  <c r="AGN272" i="9" s="1"/>
  <c r="AGE272" i="9"/>
  <c r="AGF272" i="9" s="1"/>
  <c r="AFW272" i="9"/>
  <c r="AFX272" i="9"/>
  <c r="AFO272" i="9"/>
  <c r="AFP272" i="9" s="1"/>
  <c r="AFG272" i="9"/>
  <c r="AFH272" i="9" s="1"/>
  <c r="AEY272" i="9"/>
  <c r="AEZ272" i="9" s="1"/>
  <c r="AEQ272" i="9"/>
  <c r="AER272" i="9" s="1"/>
  <c r="AEI272" i="9"/>
  <c r="AEJ272" i="9" s="1"/>
  <c r="AEA272" i="9"/>
  <c r="AEB272" i="9"/>
  <c r="ADT272" i="9"/>
  <c r="AIY271" i="9"/>
  <c r="AIZ271" i="9"/>
  <c r="AIQ271" i="9"/>
  <c r="AIR271" i="9"/>
  <c r="AII271" i="9"/>
  <c r="AIJ271" i="9"/>
  <c r="AIA271" i="9"/>
  <c r="AIB271" i="9"/>
  <c r="AHS271" i="9"/>
  <c r="AHT271" i="9"/>
  <c r="AHK271" i="9"/>
  <c r="AHL271" i="9"/>
  <c r="AHC271" i="9"/>
  <c r="AHD271" i="9"/>
  <c r="AGU271" i="9"/>
  <c r="AGV271" i="9"/>
  <c r="AGM271" i="9"/>
  <c r="AGN271" i="9"/>
  <c r="AGE271" i="9"/>
  <c r="AGF271" i="9"/>
  <c r="AFW271" i="9"/>
  <c r="AFX271" i="9"/>
  <c r="AFO271" i="9"/>
  <c r="AFP271" i="9"/>
  <c r="AFG271" i="9"/>
  <c r="AFH271" i="9"/>
  <c r="AEY271" i="9"/>
  <c r="AEZ271" i="9"/>
  <c r="AEQ271" i="9"/>
  <c r="AER271" i="9"/>
  <c r="AEI271" i="9"/>
  <c r="AEJ271" i="9"/>
  <c r="AEA271" i="9"/>
  <c r="AEB271" i="9" s="1"/>
  <c r="ADT271" i="9"/>
  <c r="AIY270" i="9"/>
  <c r="AIZ270" i="9" s="1"/>
  <c r="AIQ270" i="9"/>
  <c r="AIR270" i="9" s="1"/>
  <c r="AII270" i="9"/>
  <c r="AIJ270" i="9" s="1"/>
  <c r="AIA270" i="9"/>
  <c r="AIB270" i="9" s="1"/>
  <c r="AHS270" i="9"/>
  <c r="AHT270" i="9" s="1"/>
  <c r="AHK270" i="9"/>
  <c r="AHL270" i="9"/>
  <c r="AHC270" i="9"/>
  <c r="AHD270" i="9" s="1"/>
  <c r="AGU270" i="9"/>
  <c r="AGV270" i="9" s="1"/>
  <c r="AGM270" i="9"/>
  <c r="AGN270" i="9" s="1"/>
  <c r="AGE270" i="9"/>
  <c r="AGF270" i="9" s="1"/>
  <c r="AFW270" i="9"/>
  <c r="AFX270" i="9" s="1"/>
  <c r="AFO270" i="9"/>
  <c r="AFP270" i="9"/>
  <c r="AFG270" i="9"/>
  <c r="AFH270" i="9" s="1"/>
  <c r="AEY270" i="9"/>
  <c r="AEZ270" i="9" s="1"/>
  <c r="AEQ270" i="9"/>
  <c r="AER270" i="9" s="1"/>
  <c r="AEI270" i="9"/>
  <c r="AEJ270" i="9" s="1"/>
  <c r="AEA270" i="9"/>
  <c r="AEB270" i="9" s="1"/>
  <c r="ADT270" i="9"/>
  <c r="AIZ269" i="9"/>
  <c r="AIY269" i="9"/>
  <c r="AIQ269" i="9"/>
  <c r="AIR269" i="9"/>
  <c r="AII269" i="9"/>
  <c r="AIJ269" i="9"/>
  <c r="AIA269" i="9"/>
  <c r="AIB269" i="9"/>
  <c r="AHS269" i="9"/>
  <c r="AHT269" i="9"/>
  <c r="AHK269" i="9"/>
  <c r="AHL269" i="9"/>
  <c r="AHC269" i="9"/>
  <c r="AHD269" i="9" s="1"/>
  <c r="AGU269" i="9"/>
  <c r="AGV269" i="9"/>
  <c r="AGM269" i="9"/>
  <c r="AGN269" i="9"/>
  <c r="AGE269" i="9"/>
  <c r="AGF269" i="9"/>
  <c r="AFW269" i="9"/>
  <c r="AFX269" i="9"/>
  <c r="AFO269" i="9"/>
  <c r="AFP269" i="9"/>
  <c r="AFG269" i="9"/>
  <c r="AFH269" i="9" s="1"/>
  <c r="AEY269" i="9"/>
  <c r="AEZ269" i="9"/>
  <c r="AEQ269" i="9"/>
  <c r="AER269" i="9"/>
  <c r="AEI269" i="9"/>
  <c r="AEJ269" i="9"/>
  <c r="AEA269" i="9"/>
  <c r="AEB269" i="9"/>
  <c r="ADT269" i="9"/>
  <c r="AIY268" i="9"/>
  <c r="AIZ268" i="9"/>
  <c r="AIQ268" i="9"/>
  <c r="AIR268" i="9" s="1"/>
  <c r="AII268" i="9"/>
  <c r="AIJ268" i="9" s="1"/>
  <c r="AIA268" i="9"/>
  <c r="AIB268" i="9" s="1"/>
  <c r="AHS268" i="9"/>
  <c r="AHT268" i="9" s="1"/>
  <c r="AHK268" i="9"/>
  <c r="AHL268" i="9" s="1"/>
  <c r="AHC268" i="9"/>
  <c r="AHD268" i="9"/>
  <c r="AGU268" i="9"/>
  <c r="AGV268" i="9" s="1"/>
  <c r="AGM268" i="9"/>
  <c r="AGN268" i="9" s="1"/>
  <c r="AGE268" i="9"/>
  <c r="AGF268" i="9" s="1"/>
  <c r="AFW268" i="9"/>
  <c r="AFX268" i="9" s="1"/>
  <c r="AFO268" i="9"/>
  <c r="AFP268" i="9" s="1"/>
  <c r="AFG268" i="9"/>
  <c r="AFH268" i="9"/>
  <c r="AEY268" i="9"/>
  <c r="AEZ268" i="9" s="1"/>
  <c r="AEQ268" i="9"/>
  <c r="AER268" i="9" s="1"/>
  <c r="AEI268" i="9"/>
  <c r="AEJ268" i="9" s="1"/>
  <c r="AEA268" i="9"/>
  <c r="AEB268" i="9" s="1"/>
  <c r="ADT268" i="9"/>
  <c r="AIY267" i="9"/>
  <c r="AIZ267" i="9"/>
  <c r="AIQ267" i="9"/>
  <c r="AIR267" i="9"/>
  <c r="AII267" i="9"/>
  <c r="AIJ267" i="9"/>
  <c r="AIA267" i="9"/>
  <c r="AIB267" i="9"/>
  <c r="AHS267" i="9"/>
  <c r="AHT267" i="9" s="1"/>
  <c r="AHK267" i="9"/>
  <c r="AHL267" i="9"/>
  <c r="AHC267" i="9"/>
  <c r="AHD267" i="9"/>
  <c r="AGU267" i="9"/>
  <c r="AGV267" i="9"/>
  <c r="AGM267" i="9"/>
  <c r="AGN267" i="9"/>
  <c r="AGE267" i="9"/>
  <c r="AGF267" i="9"/>
  <c r="AFW267" i="9"/>
  <c r="AFX267" i="9"/>
  <c r="AFO267" i="9"/>
  <c r="AFP267" i="9"/>
  <c r="AFG267" i="9"/>
  <c r="AFH267" i="9"/>
  <c r="AEY267" i="9"/>
  <c r="AEZ267" i="9" s="1"/>
  <c r="AEQ267" i="9"/>
  <c r="AER267" i="9"/>
  <c r="AEI267" i="9"/>
  <c r="AEJ267" i="9"/>
  <c r="AEA267" i="9"/>
  <c r="AEB267" i="9"/>
  <c r="ADT267" i="9"/>
  <c r="AIY266" i="9"/>
  <c r="AIZ266" i="9" s="1"/>
  <c r="AIQ266" i="9"/>
  <c r="AIR266" i="9"/>
  <c r="AII266" i="9"/>
  <c r="AIJ266" i="9" s="1"/>
  <c r="AIA266" i="9"/>
  <c r="AIB266" i="9" s="1"/>
  <c r="AHS266" i="9"/>
  <c r="AHT266" i="9" s="1"/>
  <c r="AHK266" i="9"/>
  <c r="AHL266" i="9" s="1"/>
  <c r="AHC266" i="9"/>
  <c r="AHD266" i="9" s="1"/>
  <c r="AGU266" i="9"/>
  <c r="AGV266" i="9"/>
  <c r="AGM266" i="9"/>
  <c r="AGN266" i="9" s="1"/>
  <c r="AGE266" i="9"/>
  <c r="AGF266" i="9" s="1"/>
  <c r="AFW266" i="9"/>
  <c r="AFX266" i="9" s="1"/>
  <c r="AFO266" i="9"/>
  <c r="AFP266" i="9" s="1"/>
  <c r="AFG266" i="9"/>
  <c r="AFH266" i="9" s="1"/>
  <c r="AEY266" i="9"/>
  <c r="AEZ266" i="9"/>
  <c r="AEQ266" i="9"/>
  <c r="AER266" i="9" s="1"/>
  <c r="AEI266" i="9"/>
  <c r="AEJ266" i="9" s="1"/>
  <c r="AEA266" i="9"/>
  <c r="AEB266" i="9" s="1"/>
  <c r="ADT266" i="9"/>
  <c r="AIY265" i="9"/>
  <c r="AIZ265" i="9"/>
  <c r="AIQ265" i="9"/>
  <c r="AIR265" i="9"/>
  <c r="AII265" i="9"/>
  <c r="AIJ265" i="9"/>
  <c r="AIA265" i="9"/>
  <c r="AIB265" i="9"/>
  <c r="AHS265" i="9"/>
  <c r="AHT265" i="9" s="1"/>
  <c r="AHK265" i="9"/>
  <c r="AHL265" i="9"/>
  <c r="AHC265" i="9"/>
  <c r="AHD265" i="9"/>
  <c r="AGU265" i="9"/>
  <c r="AGV265" i="9"/>
  <c r="AGM265" i="9"/>
  <c r="AGN265" i="9" s="1"/>
  <c r="AGE265" i="9"/>
  <c r="AGF265" i="9"/>
  <c r="AFW265" i="9"/>
  <c r="AFX265" i="9"/>
  <c r="AFO265" i="9"/>
  <c r="AFP265" i="9"/>
  <c r="AFG265" i="9"/>
  <c r="AFH265" i="9"/>
  <c r="AEY265" i="9"/>
  <c r="AEZ265" i="9"/>
  <c r="AEQ265" i="9"/>
  <c r="AER265" i="9" s="1"/>
  <c r="AEI265" i="9"/>
  <c r="AEJ265" i="9"/>
  <c r="AEA265" i="9"/>
  <c r="AEB265" i="9"/>
  <c r="ADT265" i="9"/>
  <c r="AIY264" i="9"/>
  <c r="AIZ264" i="9" s="1"/>
  <c r="AIQ264" i="9"/>
  <c r="AIR264" i="9" s="1"/>
  <c r="AII264" i="9"/>
  <c r="AIJ264" i="9"/>
  <c r="AIA264" i="9"/>
  <c r="AIB264" i="9" s="1"/>
  <c r="AHS264" i="9"/>
  <c r="AHT264" i="9" s="1"/>
  <c r="AHK264" i="9"/>
  <c r="AHL264" i="9" s="1"/>
  <c r="AHC264" i="9"/>
  <c r="AHD264" i="9" s="1"/>
  <c r="AGU264" i="9"/>
  <c r="AGV264" i="9" s="1"/>
  <c r="AGM264" i="9"/>
  <c r="AGN264" i="9"/>
  <c r="AGE264" i="9"/>
  <c r="AGF264" i="9" s="1"/>
  <c r="AFW264" i="9"/>
  <c r="AFX264" i="9" s="1"/>
  <c r="AFO264" i="9"/>
  <c r="AFP264" i="9" s="1"/>
  <c r="AFG264" i="9"/>
  <c r="AFH264" i="9" s="1"/>
  <c r="AEY264" i="9"/>
  <c r="AEZ264" i="9" s="1"/>
  <c r="AEQ264" i="9"/>
  <c r="AER264" i="9"/>
  <c r="AEI264" i="9"/>
  <c r="AEJ264" i="9" s="1"/>
  <c r="AEA264" i="9"/>
  <c r="AEB264" i="9" s="1"/>
  <c r="ADT264" i="9"/>
  <c r="AIY263" i="9"/>
  <c r="AIZ263" i="9"/>
  <c r="AIQ263" i="9"/>
  <c r="AIR263" i="9"/>
  <c r="AII263" i="9"/>
  <c r="AIJ263" i="9"/>
  <c r="AIA263" i="9"/>
  <c r="AIB263" i="9"/>
  <c r="AHS263" i="9"/>
  <c r="AHT263" i="9"/>
  <c r="AHK263" i="9"/>
  <c r="AHL263" i="9"/>
  <c r="AHC263" i="9"/>
  <c r="AHD263" i="9"/>
  <c r="AGU263" i="9"/>
  <c r="AGV263" i="9"/>
  <c r="AGM263" i="9"/>
  <c r="AGN263" i="9"/>
  <c r="AGE263" i="9"/>
  <c r="AGF263" i="9"/>
  <c r="AFW263" i="9"/>
  <c r="AFX263" i="9"/>
  <c r="AFO263" i="9"/>
  <c r="AFP263" i="9"/>
  <c r="AFG263" i="9"/>
  <c r="AFH263" i="9"/>
  <c r="AEY263" i="9"/>
  <c r="AEZ263" i="9"/>
  <c r="AEQ263" i="9"/>
  <c r="AER263" i="9"/>
  <c r="AEI263" i="9"/>
  <c r="AEJ263" i="9"/>
  <c r="AEA263" i="9"/>
  <c r="AEB263" i="9"/>
  <c r="ADT263" i="9"/>
  <c r="AIY262" i="9"/>
  <c r="AIZ262" i="9" s="1"/>
  <c r="AIQ262" i="9"/>
  <c r="AIR262" i="9" s="1"/>
  <c r="AII262" i="9"/>
  <c r="AIJ262" i="9" s="1"/>
  <c r="AIA262" i="9"/>
  <c r="AIB262" i="9"/>
  <c r="AHS262" i="9"/>
  <c r="AHT262" i="9" s="1"/>
  <c r="AHK262" i="9"/>
  <c r="AHL262" i="9" s="1"/>
  <c r="AHC262" i="9"/>
  <c r="AHD262" i="9" s="1"/>
  <c r="AGU262" i="9"/>
  <c r="AGV262" i="9" s="1"/>
  <c r="AGM262" i="9"/>
  <c r="AGN262" i="9" s="1"/>
  <c r="AGE262" i="9"/>
  <c r="AGF262" i="9"/>
  <c r="AFW262" i="9"/>
  <c r="AFX262" i="9" s="1"/>
  <c r="AFO262" i="9"/>
  <c r="AFP262" i="9" s="1"/>
  <c r="AFG262" i="9"/>
  <c r="AFH262" i="9" s="1"/>
  <c r="AEY262" i="9"/>
  <c r="AEZ262" i="9" s="1"/>
  <c r="AEQ262" i="9"/>
  <c r="AER262" i="9" s="1"/>
  <c r="AEI262" i="9"/>
  <c r="AEJ262" i="9"/>
  <c r="AEA262" i="9"/>
  <c r="AEB262" i="9" s="1"/>
  <c r="ADT262" i="9"/>
  <c r="AIY261" i="9"/>
  <c r="AIZ261" i="9"/>
  <c r="AIQ261" i="9"/>
  <c r="AIR261" i="9"/>
  <c r="AII261" i="9"/>
  <c r="AIJ261" i="9"/>
  <c r="AIA261" i="9"/>
  <c r="AIB261" i="9"/>
  <c r="AHS261" i="9"/>
  <c r="AHT261" i="9" s="1"/>
  <c r="AHK261" i="9"/>
  <c r="AHL261" i="9"/>
  <c r="AHC261" i="9"/>
  <c r="AHD261" i="9"/>
  <c r="AGU261" i="9"/>
  <c r="AGV261" i="9"/>
  <c r="AGM261" i="9"/>
  <c r="AGN261" i="9"/>
  <c r="AGE261" i="9"/>
  <c r="AGF261" i="9"/>
  <c r="AFW261" i="9"/>
  <c r="AFX261" i="9" s="1"/>
  <c r="AFO261" i="9"/>
  <c r="AFP261" i="9"/>
  <c r="AFG261" i="9"/>
  <c r="AFH261" i="9"/>
  <c r="AEY261" i="9"/>
  <c r="AEZ261" i="9"/>
  <c r="AEQ261" i="9"/>
  <c r="AER261" i="9"/>
  <c r="AEI261" i="9"/>
  <c r="AEJ261" i="9"/>
  <c r="AEA261" i="9"/>
  <c r="AEB261" i="9" s="1"/>
  <c r="ADT261" i="9"/>
  <c r="AIY260" i="9"/>
  <c r="AIZ260" i="9" s="1"/>
  <c r="AIQ260" i="9"/>
  <c r="AIR260" i="9" s="1"/>
  <c r="AII260" i="9"/>
  <c r="AIJ260" i="9" s="1"/>
  <c r="AIA260" i="9"/>
  <c r="AIB260" i="9" s="1"/>
  <c r="AHS260" i="9"/>
  <c r="AHT260" i="9"/>
  <c r="AHK260" i="9"/>
  <c r="AHL260" i="9" s="1"/>
  <c r="AHC260" i="9"/>
  <c r="AHD260" i="9" s="1"/>
  <c r="AGU260" i="9"/>
  <c r="AGV260" i="9" s="1"/>
  <c r="AGM260" i="9"/>
  <c r="AGN260" i="9" s="1"/>
  <c r="AGE260" i="9"/>
  <c r="AGF260" i="9" s="1"/>
  <c r="AFW260" i="9"/>
  <c r="AFX260" i="9"/>
  <c r="AFO260" i="9"/>
  <c r="AFP260" i="9" s="1"/>
  <c r="AFG260" i="9"/>
  <c r="AFH260" i="9" s="1"/>
  <c r="AEY260" i="9"/>
  <c r="AEZ260" i="9" s="1"/>
  <c r="AEQ260" i="9"/>
  <c r="AER260" i="9" s="1"/>
  <c r="AEI260" i="9"/>
  <c r="AEJ260" i="9" s="1"/>
  <c r="AEA260" i="9"/>
  <c r="AEB260" i="9"/>
  <c r="ADT260" i="9"/>
  <c r="AIY259" i="9"/>
  <c r="AIZ259" i="9"/>
  <c r="AIQ259" i="9"/>
  <c r="AIR259" i="9"/>
  <c r="AII259" i="9"/>
  <c r="AIJ259" i="9"/>
  <c r="AIA259" i="9"/>
  <c r="AIB259" i="9"/>
  <c r="AHS259" i="9"/>
  <c r="AHT259" i="9"/>
  <c r="AHK259" i="9"/>
  <c r="AHL259" i="9" s="1"/>
  <c r="AHC259" i="9"/>
  <c r="AHD259" i="9"/>
  <c r="AGU259" i="9"/>
  <c r="AGV259" i="9"/>
  <c r="AGM259" i="9"/>
  <c r="AGN259" i="9"/>
  <c r="AGE259" i="9"/>
  <c r="AGF259" i="9"/>
  <c r="AFW259" i="9"/>
  <c r="AFX259" i="9"/>
  <c r="AFO259" i="9"/>
  <c r="AFP259" i="9" s="1"/>
  <c r="AFG259" i="9"/>
  <c r="AFH259" i="9"/>
  <c r="AEY259" i="9"/>
  <c r="AEZ259" i="9"/>
  <c r="AEQ259" i="9"/>
  <c r="AER259" i="9"/>
  <c r="AEI259" i="9"/>
  <c r="AEJ259" i="9"/>
  <c r="AEA259" i="9"/>
  <c r="AEB259" i="9"/>
  <c r="ADT259" i="9"/>
  <c r="AIY258" i="9"/>
  <c r="AIZ258" i="9" s="1"/>
  <c r="AIQ258" i="9"/>
  <c r="AIR258" i="9" s="1"/>
  <c r="AII258" i="9"/>
  <c r="AIJ258" i="9" s="1"/>
  <c r="AIA258" i="9"/>
  <c r="AIB258" i="9" s="1"/>
  <c r="AHS258" i="9"/>
  <c r="AHT258" i="9" s="1"/>
  <c r="AHK258" i="9"/>
  <c r="AHL258" i="9"/>
  <c r="AHC258" i="9"/>
  <c r="AHD258" i="9" s="1"/>
  <c r="AGU258" i="9"/>
  <c r="AGV258" i="9" s="1"/>
  <c r="AGM258" i="9"/>
  <c r="AGN258" i="9" s="1"/>
  <c r="AGE258" i="9"/>
  <c r="AGF258" i="9" s="1"/>
  <c r="AFW258" i="9"/>
  <c r="AFX258" i="9" s="1"/>
  <c r="AFO258" i="9"/>
  <c r="AFP258" i="9"/>
  <c r="AFG258" i="9"/>
  <c r="AFH258" i="9" s="1"/>
  <c r="AEY258" i="9"/>
  <c r="AEZ258" i="9" s="1"/>
  <c r="AEQ258" i="9"/>
  <c r="AER258" i="9" s="1"/>
  <c r="AEI258" i="9"/>
  <c r="AEJ258" i="9" s="1"/>
  <c r="AEA258" i="9"/>
  <c r="AEB258" i="9" s="1"/>
  <c r="ADT258" i="9"/>
  <c r="AIY257" i="9"/>
  <c r="AIZ257" i="9"/>
  <c r="AIQ257" i="9"/>
  <c r="AIR257" i="9"/>
  <c r="AII257" i="9"/>
  <c r="AIJ257" i="9"/>
  <c r="AIA257" i="9"/>
  <c r="AIB257" i="9"/>
  <c r="AHS257" i="9"/>
  <c r="AHT257" i="9"/>
  <c r="AHK257" i="9"/>
  <c r="AHL257" i="9"/>
  <c r="AHC257" i="9"/>
  <c r="AHD257" i="9"/>
  <c r="AGU257" i="9"/>
  <c r="AGV257" i="9"/>
  <c r="AGM257" i="9"/>
  <c r="AGN257" i="9"/>
  <c r="AGE257" i="9"/>
  <c r="AGF257" i="9"/>
  <c r="AFW257" i="9"/>
  <c r="AFX257" i="9"/>
  <c r="AFO257" i="9"/>
  <c r="AFP257" i="9"/>
  <c r="AFG257" i="9"/>
  <c r="AFH257" i="9"/>
  <c r="AEY257" i="9"/>
  <c r="AEZ257" i="9"/>
  <c r="AEQ257" i="9"/>
  <c r="AER257" i="9"/>
  <c r="AEI257" i="9"/>
  <c r="AEJ257" i="9"/>
  <c r="AEA257" i="9"/>
  <c r="AEB257" i="9"/>
  <c r="ADT257" i="9"/>
  <c r="AIY256" i="9"/>
  <c r="AIZ256" i="9"/>
  <c r="AIQ256" i="9"/>
  <c r="AIR256" i="9" s="1"/>
  <c r="AII256" i="9"/>
  <c r="AIJ256" i="9" s="1"/>
  <c r="AIA256" i="9"/>
  <c r="AIB256" i="9" s="1"/>
  <c r="AHS256" i="9"/>
  <c r="AHT256" i="9" s="1"/>
  <c r="AHK256" i="9"/>
  <c r="AHL256" i="9" s="1"/>
  <c r="AHC256" i="9"/>
  <c r="AHD256" i="9"/>
  <c r="AGU256" i="9"/>
  <c r="AGV256" i="9" s="1"/>
  <c r="AGM256" i="9"/>
  <c r="AGN256" i="9" s="1"/>
  <c r="AGE256" i="9"/>
  <c r="AGF256" i="9"/>
  <c r="AFW256" i="9"/>
  <c r="AFX256" i="9" s="1"/>
  <c r="AFO256" i="9"/>
  <c r="AFP256" i="9" s="1"/>
  <c r="AFG256" i="9"/>
  <c r="AFH256" i="9"/>
  <c r="AEY256" i="9"/>
  <c r="AEZ256" i="9" s="1"/>
  <c r="AEQ256" i="9"/>
  <c r="AER256" i="9" s="1"/>
  <c r="AEI256" i="9"/>
  <c r="AEJ256" i="9"/>
  <c r="AEA256" i="9"/>
  <c r="AEB256" i="9" s="1"/>
  <c r="ADT256" i="9"/>
  <c r="AIY255" i="9"/>
  <c r="AIZ255" i="9"/>
  <c r="AIQ255" i="9"/>
  <c r="AIR255" i="9"/>
  <c r="AII255" i="9"/>
  <c r="AIJ255" i="9"/>
  <c r="AIA255" i="9"/>
  <c r="AIB255" i="9"/>
  <c r="AHS255" i="9"/>
  <c r="AHT255" i="9"/>
  <c r="AHK255" i="9"/>
  <c r="AHL255" i="9"/>
  <c r="AHC255" i="9"/>
  <c r="AHD255" i="9"/>
  <c r="AGU255" i="9"/>
  <c r="AGV255" i="9"/>
  <c r="AGM255" i="9"/>
  <c r="AGN255" i="9"/>
  <c r="AGE255" i="9"/>
  <c r="AGF255" i="9"/>
  <c r="AFW255" i="9"/>
  <c r="AFX255" i="9"/>
  <c r="AFO255" i="9"/>
  <c r="AFP255" i="9"/>
  <c r="AFG255" i="9"/>
  <c r="AFH255" i="9"/>
  <c r="AEY255" i="9"/>
  <c r="AEZ255" i="9"/>
  <c r="AEQ255" i="9"/>
  <c r="AER255" i="9"/>
  <c r="AEI255" i="9"/>
  <c r="AEJ255" i="9"/>
  <c r="AEA255" i="9"/>
  <c r="AEB255" i="9"/>
  <c r="ADT255" i="9"/>
  <c r="AIY254" i="9"/>
  <c r="AIZ254" i="9" s="1"/>
  <c r="AIQ254" i="9"/>
  <c r="AIR254" i="9"/>
  <c r="AII254" i="9"/>
  <c r="AIJ254" i="9" s="1"/>
  <c r="AIA254" i="9"/>
  <c r="AIB254" i="9" s="1"/>
  <c r="AHS254" i="9"/>
  <c r="AHT254" i="9" s="1"/>
  <c r="AHK254" i="9"/>
  <c r="AHL254" i="9" s="1"/>
  <c r="AHC254" i="9"/>
  <c r="AHD254" i="9" s="1"/>
  <c r="AGU254" i="9"/>
  <c r="AGV254" i="9"/>
  <c r="AGM254" i="9"/>
  <c r="AGN254" i="9" s="1"/>
  <c r="AGE254" i="9"/>
  <c r="AGF254" i="9" s="1"/>
  <c r="AFW254" i="9"/>
  <c r="AFX254" i="9"/>
  <c r="AFO254" i="9"/>
  <c r="AFP254" i="9" s="1"/>
  <c r="AFG254" i="9"/>
  <c r="AFH254" i="9" s="1"/>
  <c r="AEY254" i="9"/>
  <c r="AEZ254" i="9" s="1"/>
  <c r="AEQ254" i="9"/>
  <c r="AER254" i="9" s="1"/>
  <c r="AEI254" i="9"/>
  <c r="AEJ254" i="9" s="1"/>
  <c r="AEA254" i="9"/>
  <c r="AEB254" i="9"/>
  <c r="ADT254" i="9"/>
  <c r="AIY253" i="9"/>
  <c r="AIZ253" i="9"/>
  <c r="AIQ253" i="9"/>
  <c r="AIR253" i="9"/>
  <c r="AII253" i="9"/>
  <c r="AIJ253" i="9"/>
  <c r="AIA253" i="9"/>
  <c r="AIB253" i="9"/>
  <c r="AHS253" i="9"/>
  <c r="AHT253" i="9"/>
  <c r="AHK253" i="9"/>
  <c r="AHL253" i="9"/>
  <c r="AHC253" i="9"/>
  <c r="AHD253" i="9"/>
  <c r="AGU253" i="9"/>
  <c r="AGV253" i="9"/>
  <c r="AGM253" i="9"/>
  <c r="AGN253" i="9"/>
  <c r="AGE253" i="9"/>
  <c r="AGF253" i="9"/>
  <c r="AFW253" i="9"/>
  <c r="AFX253" i="9"/>
  <c r="AFO253" i="9"/>
  <c r="AFP253" i="9"/>
  <c r="AFG253" i="9"/>
  <c r="AFH253" i="9"/>
  <c r="AEY253" i="9"/>
  <c r="AEZ253" i="9"/>
  <c r="AEQ253" i="9"/>
  <c r="AER253" i="9"/>
  <c r="AEI253" i="9"/>
  <c r="AEJ253" i="9"/>
  <c r="AEA253" i="9"/>
  <c r="AEB253" i="9"/>
  <c r="ADT253" i="9"/>
  <c r="AIY252" i="9"/>
  <c r="AIZ252" i="9" s="1"/>
  <c r="AIQ252" i="9"/>
  <c r="AIR252" i="9" s="1"/>
  <c r="AII252" i="9"/>
  <c r="AIJ252" i="9"/>
  <c r="AIA252" i="9"/>
  <c r="AIB252" i="9" s="1"/>
  <c r="AHS252" i="9"/>
  <c r="AHT252" i="9" s="1"/>
  <c r="AHK252" i="9"/>
  <c r="AHL252" i="9" s="1"/>
  <c r="AHC252" i="9"/>
  <c r="AHD252" i="9" s="1"/>
  <c r="AGU252" i="9"/>
  <c r="AGV252" i="9" s="1"/>
  <c r="AGM252" i="9"/>
  <c r="AGN252" i="9"/>
  <c r="AGE252" i="9"/>
  <c r="AGF252" i="9" s="1"/>
  <c r="AFW252" i="9"/>
  <c r="AFX252" i="9" s="1"/>
  <c r="AFO252" i="9"/>
  <c r="AFP252" i="9"/>
  <c r="AFG252" i="9"/>
  <c r="AFH252" i="9" s="1"/>
  <c r="AEY252" i="9"/>
  <c r="AEZ252" i="9" s="1"/>
  <c r="AEQ252" i="9"/>
  <c r="AER252" i="9" s="1"/>
  <c r="AEI252" i="9"/>
  <c r="AEJ252" i="9" s="1"/>
  <c r="AEA252" i="9"/>
  <c r="AEB252" i="9" s="1"/>
  <c r="ADT252" i="9"/>
  <c r="AIY251" i="9"/>
  <c r="AIZ251" i="9"/>
  <c r="AIQ251" i="9"/>
  <c r="AIR251" i="9"/>
  <c r="AII251" i="9"/>
  <c r="AIJ251" i="9"/>
  <c r="AIA251" i="9"/>
  <c r="AIB251" i="9" s="1"/>
  <c r="AHS251" i="9"/>
  <c r="AHT251" i="9"/>
  <c r="AHK251" i="9"/>
  <c r="AHL251" i="9"/>
  <c r="AHC251" i="9"/>
  <c r="AHD251" i="9"/>
  <c r="AGU251" i="9"/>
  <c r="AGV251" i="9"/>
  <c r="AGM251" i="9"/>
  <c r="AGN251" i="9"/>
  <c r="AGE251" i="9"/>
  <c r="AGF251" i="9"/>
  <c r="AFW251" i="9"/>
  <c r="AFX251" i="9"/>
  <c r="AFO251" i="9"/>
  <c r="AFP251" i="9"/>
  <c r="AFG251" i="9"/>
  <c r="AFH251" i="9"/>
  <c r="AEY251" i="9"/>
  <c r="AEZ251" i="9"/>
  <c r="AEQ251" i="9"/>
  <c r="AER251" i="9"/>
  <c r="AEI251" i="9"/>
  <c r="AEJ251" i="9"/>
  <c r="AEA251" i="9"/>
  <c r="AEB251" i="9"/>
  <c r="ADT251" i="9"/>
  <c r="AIY250" i="9"/>
  <c r="AIZ250" i="9"/>
  <c r="AIQ250" i="9"/>
  <c r="AIR250" i="9" s="1"/>
  <c r="AII250" i="9"/>
  <c r="AIJ250" i="9" s="1"/>
  <c r="AIA250" i="9"/>
  <c r="AIB250" i="9"/>
  <c r="AHS250" i="9"/>
  <c r="AHT250" i="9" s="1"/>
  <c r="AHK250" i="9"/>
  <c r="AHL250" i="9" s="1"/>
  <c r="AHC250" i="9"/>
  <c r="AHD250" i="9" s="1"/>
  <c r="AGU250" i="9"/>
  <c r="AGV250" i="9" s="1"/>
  <c r="AGM250" i="9"/>
  <c r="AGN250" i="9" s="1"/>
  <c r="AGE250" i="9"/>
  <c r="AGF250" i="9"/>
  <c r="AFW250" i="9"/>
  <c r="AFX250" i="9" s="1"/>
  <c r="AFO250" i="9"/>
  <c r="AFP250" i="9" s="1"/>
  <c r="AFG250" i="9"/>
  <c r="AFH250" i="9"/>
  <c r="AEY250" i="9"/>
  <c r="AEZ250" i="9" s="1"/>
  <c r="AEQ250" i="9"/>
  <c r="AER250" i="9" s="1"/>
  <c r="AEI250" i="9"/>
  <c r="AEJ250" i="9" s="1"/>
  <c r="AEA250" i="9"/>
  <c r="AEB250" i="9" s="1"/>
  <c r="ADT250" i="9"/>
  <c r="AIY249" i="9"/>
  <c r="AIZ249" i="9"/>
  <c r="AIQ249" i="9"/>
  <c r="AIR249" i="9" s="1"/>
  <c r="AII249" i="9"/>
  <c r="AIJ249" i="9"/>
  <c r="AIA249" i="9"/>
  <c r="AIB249" i="9"/>
  <c r="AHS249" i="9"/>
  <c r="AHT249" i="9" s="1"/>
  <c r="AHK249" i="9"/>
  <c r="AHL249" i="9"/>
  <c r="AHC249" i="9"/>
  <c r="AHD249" i="9"/>
  <c r="AGU249" i="9"/>
  <c r="AGV249" i="9" s="1"/>
  <c r="AGM249" i="9"/>
  <c r="AGN249" i="9"/>
  <c r="AGE249" i="9"/>
  <c r="AGF249" i="9"/>
  <c r="AFW249" i="9"/>
  <c r="AFX249" i="9" s="1"/>
  <c r="AFO249" i="9"/>
  <c r="AFP249" i="9"/>
  <c r="AFG249" i="9"/>
  <c r="AFH249" i="9"/>
  <c r="AEY249" i="9"/>
  <c r="AEZ249" i="9" s="1"/>
  <c r="AEQ249" i="9"/>
  <c r="AER249" i="9"/>
  <c r="AEI249" i="9"/>
  <c r="AEJ249" i="9"/>
  <c r="AEA249" i="9"/>
  <c r="AEB249" i="9" s="1"/>
  <c r="ADT249" i="9"/>
  <c r="AIY248" i="9"/>
  <c r="AIZ248" i="9" s="1"/>
  <c r="AIQ248" i="9"/>
  <c r="AIR248" i="9"/>
  <c r="AII248" i="9"/>
  <c r="AIJ248" i="9" s="1"/>
  <c r="AIA248" i="9"/>
  <c r="AIB248" i="9" s="1"/>
  <c r="AHS248" i="9"/>
  <c r="AHT248" i="9"/>
  <c r="AHK248" i="9"/>
  <c r="AHL248" i="9" s="1"/>
  <c r="AHC248" i="9"/>
  <c r="AHD248" i="9" s="1"/>
  <c r="AGU248" i="9"/>
  <c r="AGV248" i="9" s="1"/>
  <c r="AGM248" i="9"/>
  <c r="AGN248" i="9" s="1"/>
  <c r="AGE248" i="9"/>
  <c r="AGF248" i="9" s="1"/>
  <c r="AFW248" i="9"/>
  <c r="AFX248" i="9"/>
  <c r="AFO248" i="9"/>
  <c r="AFP248" i="9" s="1"/>
  <c r="AFG248" i="9"/>
  <c r="AFH248" i="9" s="1"/>
  <c r="AEY248" i="9"/>
  <c r="AEZ248" i="9"/>
  <c r="AEQ248" i="9"/>
  <c r="AER248" i="9" s="1"/>
  <c r="AEI248" i="9"/>
  <c r="AEJ248" i="9" s="1"/>
  <c r="AEA248" i="9"/>
  <c r="AEB248" i="9" s="1"/>
  <c r="ADT248" i="9"/>
  <c r="AIY247" i="9"/>
  <c r="AIZ247" i="9"/>
  <c r="AIQ247" i="9"/>
  <c r="AIR247" i="9"/>
  <c r="AII247" i="9"/>
  <c r="AIJ247" i="9" s="1"/>
  <c r="AIA247" i="9"/>
  <c r="AIB247" i="9"/>
  <c r="AHS247" i="9"/>
  <c r="AHT247" i="9"/>
  <c r="AHK247" i="9"/>
  <c r="AHL247" i="9" s="1"/>
  <c r="AHC247" i="9"/>
  <c r="AHD247" i="9"/>
  <c r="AGU247" i="9"/>
  <c r="AGV247" i="9"/>
  <c r="AGM247" i="9"/>
  <c r="AGN247" i="9" s="1"/>
  <c r="AGE247" i="9"/>
  <c r="AGF247" i="9"/>
  <c r="AFW247" i="9"/>
  <c r="AFX247" i="9"/>
  <c r="AFO247" i="9"/>
  <c r="AFP247" i="9" s="1"/>
  <c r="AFG247" i="9"/>
  <c r="AFH247" i="9"/>
  <c r="AEY247" i="9"/>
  <c r="AEZ247" i="9"/>
  <c r="AEQ247" i="9"/>
  <c r="AER247" i="9" s="1"/>
  <c r="AEI247" i="9"/>
  <c r="AEJ247" i="9"/>
  <c r="AEA247" i="9"/>
  <c r="AEB247" i="9"/>
  <c r="ADT247" i="9"/>
  <c r="AIY246" i="9"/>
  <c r="AIZ246" i="9" s="1"/>
  <c r="AIQ246" i="9"/>
  <c r="AIR246" i="9" s="1"/>
  <c r="AII246" i="9"/>
  <c r="AIJ246" i="9"/>
  <c r="AIA246" i="9"/>
  <c r="AIB246" i="9" s="1"/>
  <c r="AHS246" i="9"/>
  <c r="AHT246" i="9" s="1"/>
  <c r="AHK246" i="9"/>
  <c r="AHL246" i="9"/>
  <c r="AHC246" i="9"/>
  <c r="AHD246" i="9" s="1"/>
  <c r="AGU246" i="9"/>
  <c r="AGV246" i="9" s="1"/>
  <c r="AGM246" i="9"/>
  <c r="AGN246" i="9" s="1"/>
  <c r="AGE246" i="9"/>
  <c r="AGF246" i="9" s="1"/>
  <c r="AFW246" i="9"/>
  <c r="AFX246" i="9" s="1"/>
  <c r="AFO246" i="9"/>
  <c r="AFP246" i="9"/>
  <c r="AFG246" i="9"/>
  <c r="AFH246" i="9" s="1"/>
  <c r="AEY246" i="9"/>
  <c r="AEZ246" i="9" s="1"/>
  <c r="AEQ246" i="9"/>
  <c r="AER246" i="9"/>
  <c r="AEI246" i="9"/>
  <c r="AEJ246" i="9" s="1"/>
  <c r="AEA246" i="9"/>
  <c r="AEB246" i="9" s="1"/>
  <c r="ADT246" i="9"/>
  <c r="AIY245" i="9"/>
  <c r="AIZ245" i="9" s="1"/>
  <c r="AIQ245" i="9"/>
  <c r="AIR245" i="9"/>
  <c r="AII245" i="9"/>
  <c r="AIJ245" i="9"/>
  <c r="AIA245" i="9"/>
  <c r="AIB245" i="9" s="1"/>
  <c r="AHS245" i="9"/>
  <c r="AHT245" i="9"/>
  <c r="AHK245" i="9"/>
  <c r="AHL245" i="9"/>
  <c r="AHC245" i="9"/>
  <c r="AHD245" i="9" s="1"/>
  <c r="AGU245" i="9"/>
  <c r="AGV245" i="9"/>
  <c r="AGM245" i="9"/>
  <c r="AGN245" i="9"/>
  <c r="AGF245" i="9"/>
  <c r="AGE245" i="9"/>
  <c r="AFW245" i="9"/>
  <c r="AFX245" i="9" s="1"/>
  <c r="AFO245" i="9"/>
  <c r="AFP245" i="9"/>
  <c r="AFG245" i="9"/>
  <c r="AFH245" i="9" s="1"/>
  <c r="AEY245" i="9"/>
  <c r="AEZ245" i="9"/>
  <c r="AEQ245" i="9"/>
  <c r="AER245" i="9"/>
  <c r="AEI245" i="9"/>
  <c r="AEJ245" i="9" s="1"/>
  <c r="AEA245" i="9"/>
  <c r="AEB245" i="9"/>
  <c r="ADT245" i="9"/>
  <c r="AIY244" i="9"/>
  <c r="AIZ244" i="9"/>
  <c r="AIQ244" i="9"/>
  <c r="AIR244" i="9" s="1"/>
  <c r="AII244" i="9"/>
  <c r="AIJ244" i="9" s="1"/>
  <c r="AIA244" i="9"/>
  <c r="AIB244" i="9" s="1"/>
  <c r="AHS244" i="9"/>
  <c r="AHT244" i="9" s="1"/>
  <c r="AHK244" i="9"/>
  <c r="AHL244" i="9" s="1"/>
  <c r="AHC244" i="9"/>
  <c r="AHD244" i="9" s="1"/>
  <c r="AGU244" i="9"/>
  <c r="AGV244" i="9" s="1"/>
  <c r="AGM244" i="9"/>
  <c r="AGN244" i="9" s="1"/>
  <c r="AGE244" i="9"/>
  <c r="AGF244" i="9"/>
  <c r="AFW244" i="9"/>
  <c r="AFX244" i="9" s="1"/>
  <c r="AFO244" i="9"/>
  <c r="AFP244" i="9" s="1"/>
  <c r="AFG244" i="9"/>
  <c r="AFH244" i="9" s="1"/>
  <c r="AEY244" i="9"/>
  <c r="AEZ244" i="9" s="1"/>
  <c r="AEQ244" i="9"/>
  <c r="AER244" i="9" s="1"/>
  <c r="AEI244" i="9"/>
  <c r="AEJ244" i="9" s="1"/>
  <c r="AEA244" i="9"/>
  <c r="AEB244" i="9" s="1"/>
  <c r="ADT244" i="9"/>
  <c r="AIY243" i="9"/>
  <c r="AIZ243" i="9"/>
  <c r="AIQ243" i="9"/>
  <c r="AIR243" i="9" s="1"/>
  <c r="AII243" i="9"/>
  <c r="AIJ243" i="9"/>
  <c r="AIA243" i="9"/>
  <c r="AIB243" i="9"/>
  <c r="AHS243" i="9"/>
  <c r="AHT243" i="9" s="1"/>
  <c r="AHK243" i="9"/>
  <c r="AHL243" i="9"/>
  <c r="AHC243" i="9"/>
  <c r="AHD243" i="9"/>
  <c r="AGU243" i="9"/>
  <c r="AGV243" i="9" s="1"/>
  <c r="AGM243" i="9"/>
  <c r="AGN243" i="9"/>
  <c r="AGE243" i="9"/>
  <c r="AGF243" i="9"/>
  <c r="AFW243" i="9"/>
  <c r="AFX243" i="9" s="1"/>
  <c r="AFO243" i="9"/>
  <c r="AFP243" i="9"/>
  <c r="AFG243" i="9"/>
  <c r="AFH243" i="9"/>
  <c r="AEY243" i="9"/>
  <c r="AEZ243" i="9" s="1"/>
  <c r="AEQ243" i="9"/>
  <c r="AER243" i="9"/>
  <c r="AEI243" i="9"/>
  <c r="AEJ243" i="9"/>
  <c r="AEA243" i="9"/>
  <c r="AEB243" i="9" s="1"/>
  <c r="ADT243" i="9"/>
  <c r="AIY242" i="9"/>
  <c r="AIZ242" i="9" s="1"/>
  <c r="AIQ242" i="9"/>
  <c r="AIR242" i="9"/>
  <c r="AII242" i="9"/>
  <c r="AIJ242" i="9" s="1"/>
  <c r="AIA242" i="9"/>
  <c r="AIB242" i="9" s="1"/>
  <c r="AHS242" i="9"/>
  <c r="AHT242" i="9" s="1"/>
  <c r="AHK242" i="9"/>
  <c r="AHL242" i="9" s="1"/>
  <c r="AHC242" i="9"/>
  <c r="AHD242" i="9" s="1"/>
  <c r="AGU242" i="9"/>
  <c r="AGV242" i="9" s="1"/>
  <c r="AGM242" i="9"/>
  <c r="AGN242" i="9" s="1"/>
  <c r="AGE242" i="9"/>
  <c r="AGF242" i="9" s="1"/>
  <c r="AFW242" i="9"/>
  <c r="AFX242" i="9"/>
  <c r="AFO242" i="9"/>
  <c r="AFP242" i="9" s="1"/>
  <c r="AFG242" i="9"/>
  <c r="AFH242" i="9" s="1"/>
  <c r="AEY242" i="9"/>
  <c r="AEZ242" i="9" s="1"/>
  <c r="AEQ242" i="9"/>
  <c r="AER242" i="9" s="1"/>
  <c r="AEI242" i="9"/>
  <c r="AEJ242" i="9" s="1"/>
  <c r="AEA242" i="9"/>
  <c r="AEB242" i="9" s="1"/>
  <c r="ADT242" i="9"/>
  <c r="AIY241" i="9"/>
  <c r="AIZ241" i="9"/>
  <c r="AIQ241" i="9"/>
  <c r="AIR241" i="9"/>
  <c r="AII241" i="9"/>
  <c r="AIJ241" i="9"/>
  <c r="AIA241" i="9"/>
  <c r="AIB241" i="9"/>
  <c r="AHS241" i="9"/>
  <c r="AHT241" i="9"/>
  <c r="AHK241" i="9"/>
  <c r="AHL241" i="9"/>
  <c r="AHC241" i="9"/>
  <c r="AHD241" i="9"/>
  <c r="AGU241" i="9"/>
  <c r="AGV241" i="9"/>
  <c r="AGM241" i="9"/>
  <c r="AGN241" i="9"/>
  <c r="AGE241" i="9"/>
  <c r="AGF241" i="9"/>
  <c r="AFW241" i="9"/>
  <c r="AFX241" i="9"/>
  <c r="AFO241" i="9"/>
  <c r="AFP241" i="9"/>
  <c r="AFG241" i="9"/>
  <c r="AFH241" i="9"/>
  <c r="AEY241" i="9"/>
  <c r="AEZ241" i="9"/>
  <c r="AEQ241" i="9"/>
  <c r="AER241" i="9"/>
  <c r="AEI241" i="9"/>
  <c r="AEJ241" i="9"/>
  <c r="AEA241" i="9"/>
  <c r="AEB241" i="9"/>
  <c r="ADT241" i="9"/>
  <c r="AIY240" i="9"/>
  <c r="AIZ240" i="9" s="1"/>
  <c r="AIQ240" i="9"/>
  <c r="AIR240" i="9" s="1"/>
  <c r="AII240" i="9"/>
  <c r="AIJ240" i="9"/>
  <c r="AIA240" i="9"/>
  <c r="AIB240" i="9" s="1"/>
  <c r="AHS240" i="9"/>
  <c r="AHT240" i="9" s="1"/>
  <c r="AHK240" i="9"/>
  <c r="AHL240" i="9" s="1"/>
  <c r="AHC240" i="9"/>
  <c r="AHD240" i="9" s="1"/>
  <c r="AGU240" i="9"/>
  <c r="AGV240" i="9" s="1"/>
  <c r="AGM240" i="9"/>
  <c r="AGN240" i="9" s="1"/>
  <c r="AGE240" i="9"/>
  <c r="AGF240" i="9" s="1"/>
  <c r="AFW240" i="9"/>
  <c r="AFX240" i="9" s="1"/>
  <c r="AFO240" i="9"/>
  <c r="AFP240" i="9"/>
  <c r="AFG240" i="9"/>
  <c r="AFH240" i="9" s="1"/>
  <c r="AEY240" i="9"/>
  <c r="AEZ240" i="9" s="1"/>
  <c r="AEQ240" i="9"/>
  <c r="AER240" i="9" s="1"/>
  <c r="AEI240" i="9"/>
  <c r="AEJ240" i="9" s="1"/>
  <c r="AEA240" i="9"/>
  <c r="AEB240" i="9" s="1"/>
  <c r="ADT240" i="9"/>
  <c r="AIY237" i="9"/>
  <c r="AIZ237" i="9"/>
  <c r="AIQ237" i="9"/>
  <c r="AIR237" i="9"/>
  <c r="AII237" i="9"/>
  <c r="AIJ237" i="9"/>
  <c r="AIA237" i="9"/>
  <c r="AIB237" i="9"/>
  <c r="AHS237" i="9"/>
  <c r="AHT237" i="9"/>
  <c r="AHK237" i="9"/>
  <c r="AHL237" i="9"/>
  <c r="AHC237" i="9"/>
  <c r="AHD237" i="9"/>
  <c r="AGU237" i="9"/>
  <c r="AGV237" i="9"/>
  <c r="AGM237" i="9"/>
  <c r="AGN237" i="9"/>
  <c r="AGE237" i="9"/>
  <c r="AGF237" i="9"/>
  <c r="AFW237" i="9"/>
  <c r="AFX237" i="9"/>
  <c r="AFO237" i="9"/>
  <c r="AFP237" i="9"/>
  <c r="AFG237" i="9"/>
  <c r="AFH237" i="9"/>
  <c r="AEY237" i="9"/>
  <c r="AEZ237" i="9"/>
  <c r="AEQ237" i="9"/>
  <c r="AER237" i="9"/>
  <c r="AEI237" i="9"/>
  <c r="AEJ237" i="9"/>
  <c r="AEA237" i="9"/>
  <c r="AEB237" i="9"/>
  <c r="ADT237" i="9"/>
  <c r="AIY236" i="9"/>
  <c r="AIZ236" i="9" s="1"/>
  <c r="AIQ236" i="9"/>
  <c r="AIR236" i="9" s="1"/>
  <c r="AII236" i="9"/>
  <c r="AIJ236" i="9" s="1"/>
  <c r="AIA236" i="9"/>
  <c r="AIB236" i="9"/>
  <c r="AHS236" i="9"/>
  <c r="AHT236" i="9" s="1"/>
  <c r="AHK236" i="9"/>
  <c r="AHL236" i="9" s="1"/>
  <c r="AHC236" i="9"/>
  <c r="AHD236" i="9" s="1"/>
  <c r="AGU236" i="9"/>
  <c r="AGV236" i="9" s="1"/>
  <c r="AGM236" i="9"/>
  <c r="AGN236" i="9" s="1"/>
  <c r="AGE236" i="9"/>
  <c r="AGF236" i="9" s="1"/>
  <c r="AFW236" i="9"/>
  <c r="AFX236" i="9" s="1"/>
  <c r="AFO236" i="9"/>
  <c r="AFP236" i="9" s="1"/>
  <c r="AFG236" i="9"/>
  <c r="AFH236" i="9"/>
  <c r="AEY236" i="9"/>
  <c r="AEZ236" i="9" s="1"/>
  <c r="AEQ236" i="9"/>
  <c r="AER236" i="9" s="1"/>
  <c r="AEI236" i="9"/>
  <c r="AEJ236" i="9" s="1"/>
  <c r="AEA236" i="9"/>
  <c r="AEB236" i="9" s="1"/>
  <c r="ADT236" i="9"/>
  <c r="AIY235" i="9"/>
  <c r="AIZ235" i="9"/>
  <c r="AIQ235" i="9"/>
  <c r="AIR235" i="9" s="1"/>
  <c r="AII235" i="9"/>
  <c r="AIJ235" i="9"/>
  <c r="AIA235" i="9"/>
  <c r="AIB235" i="9"/>
  <c r="AHS235" i="9"/>
  <c r="AHT235" i="9" s="1"/>
  <c r="AHK235" i="9"/>
  <c r="AHL235" i="9"/>
  <c r="AHC235" i="9"/>
  <c r="AHD235" i="9"/>
  <c r="AGU235" i="9"/>
  <c r="AGV235" i="9" s="1"/>
  <c r="AGM235" i="9"/>
  <c r="AGN235" i="9"/>
  <c r="AGE235" i="9"/>
  <c r="AGF235" i="9"/>
  <c r="AFW235" i="9"/>
  <c r="AFX235" i="9" s="1"/>
  <c r="AFO235" i="9"/>
  <c r="AFP235" i="9"/>
  <c r="AFG235" i="9"/>
  <c r="AFH235" i="9"/>
  <c r="AEY235" i="9"/>
  <c r="AEZ235" i="9" s="1"/>
  <c r="AEQ235" i="9"/>
  <c r="AER235" i="9"/>
  <c r="AEI235" i="9"/>
  <c r="AEJ235" i="9"/>
  <c r="AEA235" i="9"/>
  <c r="AEB235" i="9" s="1"/>
  <c r="ADT235" i="9"/>
  <c r="AIY234" i="9"/>
  <c r="AIZ234" i="9" s="1"/>
  <c r="AIQ234" i="9"/>
  <c r="AIR234" i="9" s="1"/>
  <c r="AII234" i="9"/>
  <c r="AIJ234" i="9" s="1"/>
  <c r="AIA234" i="9"/>
  <c r="AIB234" i="9" s="1"/>
  <c r="AHS234" i="9"/>
  <c r="AHT234" i="9"/>
  <c r="AHK234" i="9"/>
  <c r="AHL234" i="9" s="1"/>
  <c r="AHC234" i="9"/>
  <c r="AHD234" i="9" s="1"/>
  <c r="AGU234" i="9"/>
  <c r="AGV234" i="9" s="1"/>
  <c r="AGM234" i="9"/>
  <c r="AGN234" i="9" s="1"/>
  <c r="AGE234" i="9"/>
  <c r="AGF234" i="9" s="1"/>
  <c r="AFW234" i="9"/>
  <c r="AFX234" i="9" s="1"/>
  <c r="AFO234" i="9"/>
  <c r="AFP234" i="9" s="1"/>
  <c r="AFG234" i="9"/>
  <c r="AFH234" i="9" s="1"/>
  <c r="AEY234" i="9"/>
  <c r="AEZ234" i="9"/>
  <c r="AEQ234" i="9"/>
  <c r="AER234" i="9" s="1"/>
  <c r="AEI234" i="9"/>
  <c r="AEJ234" i="9" s="1"/>
  <c r="AEA234" i="9"/>
  <c r="AEB234" i="9" s="1"/>
  <c r="ADT234" i="9"/>
  <c r="AIY231" i="9"/>
  <c r="AIZ231" i="9"/>
  <c r="AIQ231" i="9"/>
  <c r="AIR231" i="9"/>
  <c r="AII231" i="9"/>
  <c r="AIJ231" i="9"/>
  <c r="AIA231" i="9"/>
  <c r="AIB231" i="9"/>
  <c r="AHS231" i="9"/>
  <c r="AHT231" i="9"/>
  <c r="AHK231" i="9"/>
  <c r="AHL231" i="9"/>
  <c r="AHC231" i="9"/>
  <c r="AHD231" i="9"/>
  <c r="AGU231" i="9"/>
  <c r="AGV231" i="9"/>
  <c r="AGM231" i="9"/>
  <c r="AGN231" i="9"/>
  <c r="AGE231" i="9"/>
  <c r="AGF231" i="9"/>
  <c r="AFW231" i="9"/>
  <c r="AFX231" i="9" s="1"/>
  <c r="AFO231" i="9"/>
  <c r="AFP231" i="9" s="1"/>
  <c r="AFG231" i="9"/>
  <c r="AFH231" i="9"/>
  <c r="AEY231" i="9"/>
  <c r="AEZ231" i="9"/>
  <c r="AEQ231" i="9"/>
  <c r="AER231" i="9" s="1"/>
  <c r="AEI231" i="9"/>
  <c r="AEJ231" i="9"/>
  <c r="AEA231" i="9"/>
  <c r="AEB231" i="9"/>
  <c r="ADT231" i="9"/>
  <c r="AIY230" i="9"/>
  <c r="AIZ230" i="9" s="1"/>
  <c r="AIQ230" i="9"/>
  <c r="AIR230" i="9" s="1"/>
  <c r="AII230" i="9"/>
  <c r="AIJ230" i="9" s="1"/>
  <c r="AIA230" i="9"/>
  <c r="AIB230" i="9" s="1"/>
  <c r="AHS230" i="9"/>
  <c r="AHT230" i="9" s="1"/>
  <c r="AHK230" i="9"/>
  <c r="AHL230" i="9"/>
  <c r="AHC230" i="9"/>
  <c r="AHD230" i="9" s="1"/>
  <c r="AGU230" i="9"/>
  <c r="AGV230" i="9" s="1"/>
  <c r="AGM230" i="9"/>
  <c r="AGN230" i="9"/>
  <c r="AGE230" i="9"/>
  <c r="AGF230" i="9" s="1"/>
  <c r="AFW230" i="9"/>
  <c r="AFX230" i="9" s="1"/>
  <c r="AFO230" i="9"/>
  <c r="AFP230" i="9" s="1"/>
  <c r="AFG230" i="9"/>
  <c r="AFH230" i="9" s="1"/>
  <c r="AEY230" i="9"/>
  <c r="AEZ230" i="9" s="1"/>
  <c r="AEQ230" i="9"/>
  <c r="AER230" i="9"/>
  <c r="AEI230" i="9"/>
  <c r="AEJ230" i="9" s="1"/>
  <c r="AEA230" i="9"/>
  <c r="AEB230" i="9" s="1"/>
  <c r="ADT230" i="9"/>
  <c r="AIY229" i="9"/>
  <c r="AIZ229" i="9" s="1"/>
  <c r="AIQ229" i="9"/>
  <c r="AIR229" i="9"/>
  <c r="AII229" i="9"/>
  <c r="AIJ229" i="9"/>
  <c r="AIA229" i="9"/>
  <c r="AIB229" i="9" s="1"/>
  <c r="AHS229" i="9"/>
  <c r="AHT229" i="9"/>
  <c r="AHK229" i="9"/>
  <c r="AHL229" i="9"/>
  <c r="AHC229" i="9"/>
  <c r="AHD229" i="9" s="1"/>
  <c r="AGU229" i="9"/>
  <c r="AGV229" i="9"/>
  <c r="AGM229" i="9"/>
  <c r="AGN229" i="9"/>
  <c r="AGE229" i="9"/>
  <c r="AGF229" i="9" s="1"/>
  <c r="AFW229" i="9"/>
  <c r="AFX229" i="9"/>
  <c r="AFO229" i="9"/>
  <c r="AFP229" i="9"/>
  <c r="AFG229" i="9"/>
  <c r="AFH229" i="9" s="1"/>
  <c r="AEY229" i="9"/>
  <c r="AEZ229" i="9"/>
  <c r="AEQ229" i="9"/>
  <c r="AER229" i="9"/>
  <c r="AEI229" i="9"/>
  <c r="AEJ229" i="9" s="1"/>
  <c r="AEA229" i="9"/>
  <c r="AEB229" i="9"/>
  <c r="ADT229" i="9"/>
  <c r="AIY228" i="9"/>
  <c r="AIZ228" i="9"/>
  <c r="AIQ228" i="9"/>
  <c r="AIR228" i="9" s="1"/>
  <c r="AII228" i="9"/>
  <c r="AIJ228" i="9" s="1"/>
  <c r="AIA228" i="9"/>
  <c r="AIB228" i="9" s="1"/>
  <c r="AHS228" i="9"/>
  <c r="AHT228" i="9" s="1"/>
  <c r="AHK228" i="9"/>
  <c r="AHL228" i="9" s="1"/>
  <c r="AHC228" i="9"/>
  <c r="AHD228" i="9"/>
  <c r="AGU228" i="9"/>
  <c r="AGV228" i="9" s="1"/>
  <c r="AGM228" i="9"/>
  <c r="AGN228" i="9" s="1"/>
  <c r="AGE228" i="9"/>
  <c r="AGF228" i="9"/>
  <c r="AFW228" i="9"/>
  <c r="AFX228" i="9" s="1"/>
  <c r="AFO228" i="9"/>
  <c r="AFP228" i="9" s="1"/>
  <c r="AFG228" i="9"/>
  <c r="AFH228" i="9" s="1"/>
  <c r="AEY228" i="9"/>
  <c r="AEZ228" i="9" s="1"/>
  <c r="AEQ228" i="9"/>
  <c r="AER228" i="9" s="1"/>
  <c r="AEI228" i="9"/>
  <c r="AEJ228" i="9"/>
  <c r="AEA228" i="9"/>
  <c r="AEB228" i="9" s="1"/>
  <c r="ADT228" i="9"/>
  <c r="AIY227" i="9"/>
  <c r="AIZ227" i="9"/>
  <c r="AIQ227" i="9"/>
  <c r="AIR227" i="9"/>
  <c r="AII227" i="9"/>
  <c r="AIJ227" i="9"/>
  <c r="AIA227" i="9"/>
  <c r="AIB227" i="9"/>
  <c r="AHS227" i="9"/>
  <c r="AHT227" i="9"/>
  <c r="AHK227" i="9"/>
  <c r="AHL227" i="9"/>
  <c r="AHC227" i="9"/>
  <c r="AHD227" i="9"/>
  <c r="AGU227" i="9"/>
  <c r="AGV227" i="9"/>
  <c r="AGM227" i="9"/>
  <c r="AGN227" i="9"/>
  <c r="AGE227" i="9"/>
  <c r="AGF227" i="9"/>
  <c r="AFW227" i="9"/>
  <c r="AFX227" i="9"/>
  <c r="AFO227" i="9"/>
  <c r="AFP227" i="9"/>
  <c r="AFG227" i="9"/>
  <c r="AFH227" i="9"/>
  <c r="AEY227" i="9"/>
  <c r="AEZ227" i="9"/>
  <c r="AEQ227" i="9"/>
  <c r="AER227" i="9"/>
  <c r="AEI227" i="9"/>
  <c r="AEJ227" i="9"/>
  <c r="AEA227" i="9"/>
  <c r="AEB227" i="9"/>
  <c r="ADT227" i="9"/>
  <c r="AIY226" i="9"/>
  <c r="AIZ226" i="9" s="1"/>
  <c r="AIQ226" i="9"/>
  <c r="AIR226" i="9"/>
  <c r="AII226" i="9"/>
  <c r="AIJ226" i="9" s="1"/>
  <c r="AIA226" i="9"/>
  <c r="AIB226" i="9" s="1"/>
  <c r="AHS226" i="9"/>
  <c r="AHT226" i="9" s="1"/>
  <c r="AHK226" i="9"/>
  <c r="AHL226" i="9" s="1"/>
  <c r="AHC226" i="9"/>
  <c r="AHD226" i="9" s="1"/>
  <c r="AGU226" i="9"/>
  <c r="AGV226" i="9"/>
  <c r="AGM226" i="9"/>
  <c r="AGN226" i="9" s="1"/>
  <c r="AGE226" i="9"/>
  <c r="AGF226" i="9" s="1"/>
  <c r="AFW226" i="9"/>
  <c r="AFX226" i="9"/>
  <c r="AFO226" i="9"/>
  <c r="AFP226" i="9" s="1"/>
  <c r="AFG226" i="9"/>
  <c r="AFH226" i="9" s="1"/>
  <c r="AEY226" i="9"/>
  <c r="AEZ226" i="9" s="1"/>
  <c r="AEQ226" i="9"/>
  <c r="AER226" i="9" s="1"/>
  <c r="AEI226" i="9"/>
  <c r="AEJ226" i="9" s="1"/>
  <c r="AEA226" i="9"/>
  <c r="AEB226" i="9"/>
  <c r="ADT226" i="9"/>
  <c r="AIY224" i="9"/>
  <c r="AIZ224" i="9"/>
  <c r="AIQ224" i="9"/>
  <c r="AIR224" i="9"/>
  <c r="AII224" i="9"/>
  <c r="AIJ224" i="9"/>
  <c r="AIA224" i="9"/>
  <c r="AIB224" i="9"/>
  <c r="AHS224" i="9"/>
  <c r="AHT224" i="9"/>
  <c r="AHK224" i="9"/>
  <c r="AHL224" i="9"/>
  <c r="AHC224" i="9"/>
  <c r="AHD224" i="9"/>
  <c r="AGU224" i="9"/>
  <c r="AGV224" i="9"/>
  <c r="AGM224" i="9"/>
  <c r="AGN224" i="9"/>
  <c r="AGE224" i="9"/>
  <c r="AGF224" i="9"/>
  <c r="AFW224" i="9"/>
  <c r="AFX224" i="9"/>
  <c r="AFO224" i="9"/>
  <c r="AFP224" i="9"/>
  <c r="AFG224" i="9"/>
  <c r="AFH224" i="9"/>
  <c r="AEY224" i="9"/>
  <c r="AEZ224" i="9"/>
  <c r="AEQ224" i="9"/>
  <c r="AER224" i="9"/>
  <c r="AEI224" i="9"/>
  <c r="AEJ224" i="9"/>
  <c r="AEA224" i="9"/>
  <c r="AEB224" i="9"/>
  <c r="ADT224" i="9"/>
  <c r="AIY222" i="9"/>
  <c r="AIZ222" i="9" s="1"/>
  <c r="AIQ222" i="9"/>
  <c r="AIR222" i="9" s="1"/>
  <c r="AII222" i="9"/>
  <c r="AIJ222" i="9"/>
  <c r="AIA222" i="9"/>
  <c r="AIB222" i="9" s="1"/>
  <c r="AHS222" i="9"/>
  <c r="AHT222" i="9" s="1"/>
  <c r="AHK222" i="9"/>
  <c r="AHL222" i="9" s="1"/>
  <c r="AHC222" i="9"/>
  <c r="AHD222" i="9" s="1"/>
  <c r="AGU222" i="9"/>
  <c r="AGV222" i="9" s="1"/>
  <c r="AGM222" i="9"/>
  <c r="AGN222" i="9"/>
  <c r="AGE222" i="9"/>
  <c r="AGF222" i="9" s="1"/>
  <c r="AFW222" i="9"/>
  <c r="AFX222" i="9" s="1"/>
  <c r="AFO222" i="9"/>
  <c r="AFP222" i="9"/>
  <c r="AFG222" i="9"/>
  <c r="AFH222" i="9" s="1"/>
  <c r="AEY222" i="9"/>
  <c r="AEZ222" i="9" s="1"/>
  <c r="AEQ222" i="9"/>
  <c r="AER222" i="9" s="1"/>
  <c r="AEI222" i="9"/>
  <c r="AEJ222" i="9" s="1"/>
  <c r="AEA222" i="9"/>
  <c r="AEB222" i="9" s="1"/>
  <c r="ADT222" i="9"/>
  <c r="AIY221" i="9"/>
  <c r="AIZ221" i="9"/>
  <c r="AIQ221" i="9"/>
  <c r="AIR221" i="9"/>
  <c r="AII221" i="9"/>
  <c r="AIJ221" i="9"/>
  <c r="AIA221" i="9"/>
  <c r="AIB221" i="9"/>
  <c r="AHS221" i="9"/>
  <c r="AHT221" i="9"/>
  <c r="AHK221" i="9"/>
  <c r="AHL221" i="9"/>
  <c r="AHC221" i="9"/>
  <c r="AHD221" i="9"/>
  <c r="AGU221" i="9"/>
  <c r="AGV221" i="9" s="1"/>
  <c r="AGM221" i="9"/>
  <c r="AGN221" i="9" s="1"/>
  <c r="AGE221" i="9"/>
  <c r="AGF221" i="9"/>
  <c r="AFW221" i="9"/>
  <c r="AFX221" i="9" s="1"/>
  <c r="AFO221" i="9"/>
  <c r="AFP221" i="9" s="1"/>
  <c r="AFG221" i="9"/>
  <c r="AFH221" i="9"/>
  <c r="AEY221" i="9"/>
  <c r="AEZ221" i="9" s="1"/>
  <c r="AEQ221" i="9"/>
  <c r="AER221" i="9" s="1"/>
  <c r="AEI221" i="9"/>
  <c r="AEJ221" i="9" s="1"/>
  <c r="AEA221" i="9"/>
  <c r="AEB221" i="9" s="1"/>
  <c r="ADT221" i="9"/>
  <c r="AIY220" i="9"/>
  <c r="AIZ220" i="9"/>
  <c r="AIQ220" i="9"/>
  <c r="AIR220" i="9" s="1"/>
  <c r="AII220" i="9"/>
  <c r="AIJ220" i="9"/>
  <c r="AIA220" i="9"/>
  <c r="AIB220" i="9"/>
  <c r="AHS220" i="9"/>
  <c r="AHT220" i="9" s="1"/>
  <c r="AHK220" i="9"/>
  <c r="AHL220" i="9"/>
  <c r="AHC220" i="9"/>
  <c r="AHD220" i="9"/>
  <c r="AGU220" i="9"/>
  <c r="AGV220" i="9" s="1"/>
  <c r="AGM220" i="9"/>
  <c r="AGN220" i="9"/>
  <c r="AGE220" i="9"/>
  <c r="AGF220" i="9"/>
  <c r="AFW220" i="9"/>
  <c r="AFX220" i="9" s="1"/>
  <c r="AFO220" i="9"/>
  <c r="AFP220" i="9"/>
  <c r="AFG220" i="9"/>
  <c r="AFH220" i="9"/>
  <c r="AEY220" i="9"/>
  <c r="AEZ220" i="9" s="1"/>
  <c r="AEQ220" i="9"/>
  <c r="AER220" i="9"/>
  <c r="AEI220" i="9"/>
  <c r="AEJ220" i="9"/>
  <c r="AEA220" i="9"/>
  <c r="AEB220" i="9" s="1"/>
  <c r="ADT220" i="9"/>
  <c r="AIY219" i="9"/>
  <c r="AIZ219" i="9" s="1"/>
  <c r="AIQ219" i="9"/>
  <c r="AIR219" i="9"/>
  <c r="AII219" i="9"/>
  <c r="AIJ219" i="9" s="1"/>
  <c r="AIA219" i="9"/>
  <c r="AIB219" i="9" s="1"/>
  <c r="AHS219" i="9"/>
  <c r="AHT219" i="9"/>
  <c r="AHK219" i="9"/>
  <c r="AHL219" i="9" s="1"/>
  <c r="AHC219" i="9"/>
  <c r="AHD219" i="9" s="1"/>
  <c r="AGU219" i="9"/>
  <c r="AGV219" i="9"/>
  <c r="AGM219" i="9"/>
  <c r="AGN219" i="9" s="1"/>
  <c r="AGE219" i="9"/>
  <c r="AGF219" i="9" s="1"/>
  <c r="AFW219" i="9"/>
  <c r="AFX219" i="9"/>
  <c r="AFO219" i="9"/>
  <c r="AFP219" i="9" s="1"/>
  <c r="AFG219" i="9"/>
  <c r="AFH219" i="9" s="1"/>
  <c r="AEY219" i="9"/>
  <c r="AEZ219" i="9"/>
  <c r="AEQ219" i="9"/>
  <c r="AER219" i="9" s="1"/>
  <c r="AEI219" i="9"/>
  <c r="AEJ219" i="9" s="1"/>
  <c r="AEA219" i="9"/>
  <c r="AEB219" i="9"/>
  <c r="ADT219" i="9"/>
  <c r="AIY218" i="9"/>
  <c r="AIZ218" i="9"/>
  <c r="AIQ218" i="9"/>
  <c r="AIR218" i="9"/>
  <c r="AII218" i="9"/>
  <c r="AIJ218" i="9" s="1"/>
  <c r="AIA218" i="9"/>
  <c r="AIB218" i="9"/>
  <c r="AHS218" i="9"/>
  <c r="AHT218" i="9"/>
  <c r="AHK218" i="9"/>
  <c r="AHL218" i="9" s="1"/>
  <c r="AHC218" i="9"/>
  <c r="AHD218" i="9"/>
  <c r="AGU218" i="9"/>
  <c r="AGV218" i="9"/>
  <c r="AGM218" i="9"/>
  <c r="AGN218" i="9" s="1"/>
  <c r="AGE218" i="9"/>
  <c r="AGF218" i="9"/>
  <c r="AFW218" i="9"/>
  <c r="AFX218" i="9"/>
  <c r="AFO218" i="9"/>
  <c r="AFP218" i="9" s="1"/>
  <c r="AFG218" i="9"/>
  <c r="AFH218" i="9"/>
  <c r="AEY218" i="9"/>
  <c r="AEZ218" i="9"/>
  <c r="AEQ218" i="9"/>
  <c r="AER218" i="9" s="1"/>
  <c r="AEI218" i="9"/>
  <c r="AEJ218" i="9"/>
  <c r="AEA218" i="9"/>
  <c r="AEB218" i="9"/>
  <c r="ADT218" i="9"/>
  <c r="AIY217" i="9"/>
  <c r="AIZ217" i="9" s="1"/>
  <c r="AIQ217" i="9"/>
  <c r="AIR217" i="9" s="1"/>
  <c r="AII217" i="9"/>
  <c r="AIJ217" i="9"/>
  <c r="AIA217" i="9"/>
  <c r="AIB217" i="9" s="1"/>
  <c r="AHS217" i="9"/>
  <c r="AHT217" i="9" s="1"/>
  <c r="AHK217" i="9"/>
  <c r="AHL217" i="9"/>
  <c r="AHC217" i="9"/>
  <c r="AHD217" i="9" s="1"/>
  <c r="AGU217" i="9"/>
  <c r="AGV217" i="9" s="1"/>
  <c r="AGM217" i="9"/>
  <c r="AGN217" i="9"/>
  <c r="AGE217" i="9"/>
  <c r="AGF217" i="9" s="1"/>
  <c r="AFW217" i="9"/>
  <c r="AFX217" i="9" s="1"/>
  <c r="AFO217" i="9"/>
  <c r="AFP217" i="9"/>
  <c r="AFG217" i="9"/>
  <c r="AFH217" i="9" s="1"/>
  <c r="AEY217" i="9"/>
  <c r="AEZ217" i="9" s="1"/>
  <c r="AEQ217" i="9"/>
  <c r="AER217" i="9"/>
  <c r="AEI217" i="9"/>
  <c r="AEJ217" i="9" s="1"/>
  <c r="AEA217" i="9"/>
  <c r="AEB217" i="9" s="1"/>
  <c r="ADT217" i="9"/>
  <c r="AIY216" i="9"/>
  <c r="AIZ216" i="9" s="1"/>
  <c r="AIQ216" i="9"/>
  <c r="AIR216" i="9"/>
  <c r="AII216" i="9"/>
  <c r="AIJ216" i="9"/>
  <c r="AIA216" i="9"/>
  <c r="AIB216" i="9" s="1"/>
  <c r="AHS216" i="9"/>
  <c r="AHT216" i="9"/>
  <c r="AHK216" i="9"/>
  <c r="AHL216" i="9"/>
  <c r="AHC216" i="9"/>
  <c r="AHD216" i="9" s="1"/>
  <c r="AGU216" i="9"/>
  <c r="AGV216" i="9"/>
  <c r="AGM216" i="9"/>
  <c r="AGN216" i="9"/>
  <c r="AGE216" i="9"/>
  <c r="AGF216" i="9" s="1"/>
  <c r="AFW216" i="9"/>
  <c r="AFX216" i="9"/>
  <c r="AFO216" i="9"/>
  <c r="AFP216" i="9"/>
  <c r="AFG216" i="9"/>
  <c r="AFH216" i="9" s="1"/>
  <c r="AEY216" i="9"/>
  <c r="AEZ216" i="9"/>
  <c r="AEQ216" i="9"/>
  <c r="AER216" i="9"/>
  <c r="AEI216" i="9"/>
  <c r="AEJ216" i="9" s="1"/>
  <c r="AEA216" i="9"/>
  <c r="AEB216" i="9"/>
  <c r="ADT216" i="9"/>
  <c r="AIY215" i="9"/>
  <c r="AIZ215" i="9"/>
  <c r="AIQ215" i="9"/>
  <c r="AIR215" i="9" s="1"/>
  <c r="AII215" i="9"/>
  <c r="AIJ215" i="9" s="1"/>
  <c r="AIA215" i="9"/>
  <c r="AIB215" i="9"/>
  <c r="AHS215" i="9"/>
  <c r="AHT215" i="9" s="1"/>
  <c r="AHK215" i="9"/>
  <c r="AHL215" i="9" s="1"/>
  <c r="AHC215" i="9"/>
  <c r="AHD215" i="9"/>
  <c r="AGU215" i="9"/>
  <c r="AGV215" i="9" s="1"/>
  <c r="AGM215" i="9"/>
  <c r="AGN215" i="9" s="1"/>
  <c r="AGE215" i="9"/>
  <c r="AGF215" i="9"/>
  <c r="AFW215" i="9"/>
  <c r="AFX215" i="9" s="1"/>
  <c r="AFO215" i="9"/>
  <c r="AFP215" i="9" s="1"/>
  <c r="AFG215" i="9"/>
  <c r="AFH215" i="9"/>
  <c r="AEY215" i="9"/>
  <c r="AEZ215" i="9" s="1"/>
  <c r="AEQ215" i="9"/>
  <c r="AER215" i="9" s="1"/>
  <c r="AEI215" i="9"/>
  <c r="AEJ215" i="9"/>
  <c r="AEA215" i="9"/>
  <c r="AEB215" i="9" s="1"/>
  <c r="ADT215" i="9"/>
  <c r="AIY214" i="9"/>
  <c r="AIZ214" i="9"/>
  <c r="AIQ214" i="9"/>
  <c r="AIR214" i="9" s="1"/>
  <c r="AII214" i="9"/>
  <c r="AIJ214" i="9"/>
  <c r="AIA214" i="9"/>
  <c r="AIB214" i="9"/>
  <c r="AHS214" i="9"/>
  <c r="AHT214" i="9" s="1"/>
  <c r="AHK214" i="9"/>
  <c r="AHL214" i="9"/>
  <c r="AHC214" i="9"/>
  <c r="AHD214" i="9"/>
  <c r="AGU214" i="9"/>
  <c r="AGV214" i="9" s="1"/>
  <c r="AGM214" i="9"/>
  <c r="AGN214" i="9"/>
  <c r="AGE214" i="9"/>
  <c r="AGF214" i="9"/>
  <c r="AFW214" i="9"/>
  <c r="AFX214" i="9" s="1"/>
  <c r="AFO214" i="9"/>
  <c r="AFP214" i="9"/>
  <c r="AFG214" i="9"/>
  <c r="AFH214" i="9"/>
  <c r="AEY214" i="9"/>
  <c r="AEZ214" i="9" s="1"/>
  <c r="AEQ214" i="9"/>
  <c r="AER214" i="9"/>
  <c r="AEI214" i="9"/>
  <c r="AEJ214" i="9"/>
  <c r="AEA214" i="9"/>
  <c r="AEB214" i="9" s="1"/>
  <c r="ADT214" i="9"/>
  <c r="AIY212" i="9"/>
  <c r="AIZ212" i="9" s="1"/>
  <c r="AIQ212" i="9"/>
  <c r="AIR212" i="9"/>
  <c r="AII212" i="9"/>
  <c r="AIJ212" i="9" s="1"/>
  <c r="AIA212" i="9"/>
  <c r="AIB212" i="9" s="1"/>
  <c r="AHS212" i="9"/>
  <c r="AHT212" i="9"/>
  <c r="AHK212" i="9"/>
  <c r="AHL212" i="9" s="1"/>
  <c r="AHC212" i="9"/>
  <c r="AHD212" i="9" s="1"/>
  <c r="AGU212" i="9"/>
  <c r="AGV212" i="9"/>
  <c r="AGM212" i="9"/>
  <c r="AGN212" i="9" s="1"/>
  <c r="AGE212" i="9"/>
  <c r="AGF212" i="9" s="1"/>
  <c r="AFW212" i="9"/>
  <c r="AFX212" i="9"/>
  <c r="AFO212" i="9"/>
  <c r="AFP212" i="9" s="1"/>
  <c r="AFG212" i="9"/>
  <c r="AFH212" i="9" s="1"/>
  <c r="AEY212" i="9"/>
  <c r="AEZ212" i="9"/>
  <c r="AEQ212" i="9"/>
  <c r="AER212" i="9" s="1"/>
  <c r="AEI212" i="9"/>
  <c r="AEJ212" i="9" s="1"/>
  <c r="AEA212" i="9"/>
  <c r="AEB212" i="9"/>
  <c r="ADT212" i="9"/>
  <c r="AIY211" i="9"/>
  <c r="AIZ211" i="9"/>
  <c r="AIQ211" i="9"/>
  <c r="AIR211" i="9"/>
  <c r="AII211" i="9"/>
  <c r="AIJ211" i="9" s="1"/>
  <c r="AIA211" i="9"/>
  <c r="AIB211" i="9"/>
  <c r="AHS211" i="9"/>
  <c r="AHT211" i="9"/>
  <c r="AHK211" i="9"/>
  <c r="AHL211" i="9" s="1"/>
  <c r="AHC211" i="9"/>
  <c r="AHD211" i="9"/>
  <c r="AGU211" i="9"/>
  <c r="AGV211" i="9"/>
  <c r="AGM211" i="9"/>
  <c r="AGN211" i="9" s="1"/>
  <c r="AGE211" i="9"/>
  <c r="AGF211" i="9"/>
  <c r="AFW211" i="9"/>
  <c r="AFX211" i="9"/>
  <c r="AFO211" i="9"/>
  <c r="AFP211" i="9" s="1"/>
  <c r="AFG211" i="9"/>
  <c r="AFH211" i="9"/>
  <c r="AEY211" i="9"/>
  <c r="AEZ211" i="9"/>
  <c r="AEQ211" i="9"/>
  <c r="AER211" i="9" s="1"/>
  <c r="AEI211" i="9"/>
  <c r="AEJ211" i="9"/>
  <c r="AEA211" i="9"/>
  <c r="AEB211" i="9"/>
  <c r="ADT211" i="9"/>
  <c r="AIY209" i="9"/>
  <c r="AIZ209" i="9" s="1"/>
  <c r="AIQ209" i="9"/>
  <c r="AIR209" i="9" s="1"/>
  <c r="AII209" i="9"/>
  <c r="AIJ209" i="9"/>
  <c r="AIA209" i="9"/>
  <c r="AIB209" i="9" s="1"/>
  <c r="AHS209" i="9"/>
  <c r="AHT209" i="9" s="1"/>
  <c r="AHK209" i="9"/>
  <c r="AHL209" i="9"/>
  <c r="AHC209" i="9"/>
  <c r="AHD209" i="9" s="1"/>
  <c r="AGU209" i="9"/>
  <c r="AGV209" i="9" s="1"/>
  <c r="AGM209" i="9"/>
  <c r="AGN209" i="9"/>
  <c r="AGE209" i="9"/>
  <c r="AGF209" i="9" s="1"/>
  <c r="AFW209" i="9"/>
  <c r="AFX209" i="9" s="1"/>
  <c r="AFO209" i="9"/>
  <c r="AFP209" i="9"/>
  <c r="AFG209" i="9"/>
  <c r="AFH209" i="9" s="1"/>
  <c r="AEY209" i="9"/>
  <c r="AEZ209" i="9" s="1"/>
  <c r="AEQ209" i="9"/>
  <c r="AER209" i="9"/>
  <c r="AEI209" i="9"/>
  <c r="AEJ209" i="9" s="1"/>
  <c r="AEA209" i="9"/>
  <c r="AEB209" i="9" s="1"/>
  <c r="ADT209" i="9"/>
  <c r="AIY208" i="9"/>
  <c r="AIZ208" i="9" s="1"/>
  <c r="AIQ208" i="9"/>
  <c r="AIR208" i="9"/>
  <c r="AII208" i="9"/>
  <c r="AIJ208" i="9"/>
  <c r="AIA208" i="9"/>
  <c r="AIB208" i="9" s="1"/>
  <c r="AHS208" i="9"/>
  <c r="AHT208" i="9"/>
  <c r="AHK208" i="9"/>
  <c r="AHL208" i="9"/>
  <c r="AHC208" i="9"/>
  <c r="AHD208" i="9" s="1"/>
  <c r="AGU208" i="9"/>
  <c r="AGV208" i="9"/>
  <c r="AGM208" i="9"/>
  <c r="AGN208" i="9"/>
  <c r="AGE208" i="9"/>
  <c r="AGF208" i="9" s="1"/>
  <c r="AFW208" i="9"/>
  <c r="AFX208" i="9"/>
  <c r="AFO208" i="9"/>
  <c r="AFP208" i="9"/>
  <c r="AFG208" i="9"/>
  <c r="AFH208" i="9" s="1"/>
  <c r="AEY208" i="9"/>
  <c r="AEZ208" i="9"/>
  <c r="AEQ208" i="9"/>
  <c r="AER208" i="9" s="1"/>
  <c r="AEI208" i="9"/>
  <c r="AEJ208" i="9" s="1"/>
  <c r="AEA208" i="9"/>
  <c r="AEB208" i="9"/>
  <c r="ADT208" i="9"/>
  <c r="AIY207" i="9"/>
  <c r="AIZ207" i="9"/>
  <c r="AIQ207" i="9"/>
  <c r="AIR207" i="9" s="1"/>
  <c r="AII207" i="9"/>
  <c r="AIJ207" i="9" s="1"/>
  <c r="AIA207" i="9"/>
  <c r="AIB207" i="9"/>
  <c r="AHS207" i="9"/>
  <c r="AHT207" i="9" s="1"/>
  <c r="AHK207" i="9"/>
  <c r="AHL207" i="9" s="1"/>
  <c r="AHC207" i="9"/>
  <c r="AHD207" i="9"/>
  <c r="AGU207" i="9"/>
  <c r="AGV207" i="9" s="1"/>
  <c r="AGM207" i="9"/>
  <c r="AGN207" i="9" s="1"/>
  <c r="AGE207" i="9"/>
  <c r="AGF207" i="9"/>
  <c r="AFW207" i="9"/>
  <c r="AFX207" i="9" s="1"/>
  <c r="AFO207" i="9"/>
  <c r="AFP207" i="9" s="1"/>
  <c r="AFG207" i="9"/>
  <c r="AFH207" i="9"/>
  <c r="AEY207" i="9"/>
  <c r="AEZ207" i="9" s="1"/>
  <c r="AEQ207" i="9"/>
  <c r="AER207" i="9" s="1"/>
  <c r="AEI207" i="9"/>
  <c r="AEJ207" i="9"/>
  <c r="AEA207" i="9"/>
  <c r="AEB207" i="9" s="1"/>
  <c r="ADT207" i="9"/>
  <c r="AIY206" i="9"/>
  <c r="AIZ206" i="9"/>
  <c r="AIQ206" i="9"/>
  <c r="AIR206" i="9" s="1"/>
  <c r="AII206" i="9"/>
  <c r="AIJ206" i="9"/>
  <c r="AIA206" i="9"/>
  <c r="AIB206" i="9"/>
  <c r="AHS206" i="9"/>
  <c r="AHT206" i="9" s="1"/>
  <c r="AHK206" i="9"/>
  <c r="AHL206" i="9"/>
  <c r="AHC206" i="9"/>
  <c r="AHD206" i="9"/>
  <c r="AGU206" i="9"/>
  <c r="AGV206" i="9" s="1"/>
  <c r="AGM206" i="9"/>
  <c r="AGN206" i="9"/>
  <c r="AGE206" i="9"/>
  <c r="AGF206" i="9"/>
  <c r="AFW206" i="9"/>
  <c r="AFX206" i="9" s="1"/>
  <c r="AFO206" i="9"/>
  <c r="AFP206" i="9"/>
  <c r="AFG206" i="9"/>
  <c r="AFH206" i="9"/>
  <c r="AEY206" i="9"/>
  <c r="AEZ206" i="9" s="1"/>
  <c r="AEQ206" i="9"/>
  <c r="AER206" i="9"/>
  <c r="AEI206" i="9"/>
  <c r="AEJ206" i="9"/>
  <c r="AEA206" i="9"/>
  <c r="AEB206" i="9" s="1"/>
  <c r="ADT206" i="9"/>
  <c r="AIY205" i="9"/>
  <c r="AIZ205" i="9" s="1"/>
  <c r="AIQ205" i="9"/>
  <c r="AIR205" i="9"/>
  <c r="AII205" i="9"/>
  <c r="AIJ205" i="9" s="1"/>
  <c r="AIA205" i="9"/>
  <c r="AIB205" i="9" s="1"/>
  <c r="AHS205" i="9"/>
  <c r="AHT205" i="9"/>
  <c r="AHK205" i="9"/>
  <c r="AHL205" i="9" s="1"/>
  <c r="AHC205" i="9"/>
  <c r="AHD205" i="9" s="1"/>
  <c r="AGU205" i="9"/>
  <c r="AGV205" i="9"/>
  <c r="AGM205" i="9"/>
  <c r="AGN205" i="9" s="1"/>
  <c r="AGE205" i="9"/>
  <c r="AGF205" i="9" s="1"/>
  <c r="AFW205" i="9"/>
  <c r="AFX205" i="9"/>
  <c r="AFO205" i="9"/>
  <c r="AFP205" i="9" s="1"/>
  <c r="AFG205" i="9"/>
  <c r="AFH205" i="9" s="1"/>
  <c r="AEY205" i="9"/>
  <c r="AEZ205" i="9" s="1"/>
  <c r="AEQ205" i="9"/>
  <c r="AER205" i="9" s="1"/>
  <c r="AEI205" i="9"/>
  <c r="AEJ205" i="9" s="1"/>
  <c r="AEA205" i="9"/>
  <c r="AEB205" i="9"/>
  <c r="ADT205" i="9"/>
  <c r="AIY204" i="9"/>
  <c r="AIZ204" i="9"/>
  <c r="AIQ204" i="9"/>
  <c r="AIR204" i="9"/>
  <c r="AII204" i="9"/>
  <c r="AIJ204" i="9" s="1"/>
  <c r="AIA204" i="9"/>
  <c r="AIB204" i="9"/>
  <c r="AHS204" i="9"/>
  <c r="AHT204" i="9"/>
  <c r="AHK204" i="9"/>
  <c r="AHL204" i="9" s="1"/>
  <c r="AHC204" i="9"/>
  <c r="AHD204" i="9"/>
  <c r="AGU204" i="9"/>
  <c r="AGV204" i="9"/>
  <c r="AGM204" i="9"/>
  <c r="AGN204" i="9" s="1"/>
  <c r="AGE204" i="9"/>
  <c r="AGF204" i="9"/>
  <c r="AFW204" i="9"/>
  <c r="AFX204" i="9"/>
  <c r="AFO204" i="9"/>
  <c r="AFP204" i="9" s="1"/>
  <c r="AFG204" i="9"/>
  <c r="AFH204" i="9"/>
  <c r="AEY204" i="9"/>
  <c r="AEZ204" i="9"/>
  <c r="AEQ204" i="9"/>
  <c r="AER204" i="9" s="1"/>
  <c r="AEI204" i="9"/>
  <c r="AEJ204" i="9"/>
  <c r="AEA204" i="9"/>
  <c r="AEB204" i="9"/>
  <c r="ADT204" i="9"/>
  <c r="AIY203" i="9"/>
  <c r="AIZ203" i="9" s="1"/>
  <c r="AIQ203" i="9"/>
  <c r="AIR203" i="9" s="1"/>
  <c r="AII203" i="9"/>
  <c r="AIJ203" i="9"/>
  <c r="AIA203" i="9"/>
  <c r="AIB203" i="9" s="1"/>
  <c r="AHS203" i="9"/>
  <c r="AHT203" i="9" s="1"/>
  <c r="AHK203" i="9"/>
  <c r="AHL203" i="9"/>
  <c r="AHD203" i="9"/>
  <c r="AHC203" i="9"/>
  <c r="AGU203" i="9"/>
  <c r="AGV203" i="9" s="1"/>
  <c r="AGM203" i="9"/>
  <c r="AGN203" i="9"/>
  <c r="AGE203" i="9"/>
  <c r="AGF203" i="9" s="1"/>
  <c r="AFW203" i="9"/>
  <c r="AFX203" i="9" s="1"/>
  <c r="AFO203" i="9"/>
  <c r="AFP203" i="9"/>
  <c r="AFG203" i="9"/>
  <c r="AFH203" i="9" s="1"/>
  <c r="AEY203" i="9"/>
  <c r="AEZ203" i="9" s="1"/>
  <c r="AEQ203" i="9"/>
  <c r="AER203" i="9"/>
  <c r="AEI203" i="9"/>
  <c r="AEJ203" i="9" s="1"/>
  <c r="AEA203" i="9"/>
  <c r="AEB203" i="9" s="1"/>
  <c r="ADT203" i="9"/>
  <c r="AIY202" i="9"/>
  <c r="AIZ202" i="9" s="1"/>
  <c r="AIQ202" i="9"/>
  <c r="AIR202" i="9"/>
  <c r="AII202" i="9"/>
  <c r="AIJ202" i="9"/>
  <c r="AIA202" i="9"/>
  <c r="AIB202" i="9" s="1"/>
  <c r="AHS202" i="9"/>
  <c r="AHT202" i="9"/>
  <c r="AHK202" i="9"/>
  <c r="AHL202" i="9"/>
  <c r="AHC202" i="9"/>
  <c r="AHD202" i="9" s="1"/>
  <c r="AGU202" i="9"/>
  <c r="AGV202" i="9"/>
  <c r="AGM202" i="9"/>
  <c r="AGN202" i="9"/>
  <c r="AGE202" i="9"/>
  <c r="AGF202" i="9" s="1"/>
  <c r="AFW202" i="9"/>
  <c r="AFX202" i="9"/>
  <c r="AFO202" i="9"/>
  <c r="AFP202" i="9"/>
  <c r="AFG202" i="9"/>
  <c r="AFH202" i="9" s="1"/>
  <c r="AEY202" i="9"/>
  <c r="AEZ202" i="9"/>
  <c r="AEQ202" i="9"/>
  <c r="AER202" i="9"/>
  <c r="AEI202" i="9"/>
  <c r="AEJ202" i="9" s="1"/>
  <c r="AEA202" i="9"/>
  <c r="AEB202" i="9"/>
  <c r="ADT202" i="9"/>
  <c r="AIY201" i="9"/>
  <c r="AIZ201" i="9"/>
  <c r="AIQ201" i="9"/>
  <c r="AIR201" i="9" s="1"/>
  <c r="AII201" i="9"/>
  <c r="AIJ201" i="9" s="1"/>
  <c r="AIA201" i="9"/>
  <c r="AIB201" i="9"/>
  <c r="AHS201" i="9"/>
  <c r="AHT201" i="9" s="1"/>
  <c r="AHK201" i="9"/>
  <c r="AHL201" i="9" s="1"/>
  <c r="AHC201" i="9"/>
  <c r="AHD201" i="9"/>
  <c r="AGU201" i="9"/>
  <c r="AGV201" i="9" s="1"/>
  <c r="AGM201" i="9"/>
  <c r="AGN201" i="9" s="1"/>
  <c r="AGE201" i="9"/>
  <c r="AGF201" i="9"/>
  <c r="AFW201" i="9"/>
  <c r="AFX201" i="9" s="1"/>
  <c r="AFO201" i="9"/>
  <c r="AFP201" i="9" s="1"/>
  <c r="AFG201" i="9"/>
  <c r="AFH201" i="9"/>
  <c r="AEY201" i="9"/>
  <c r="AEZ201" i="9" s="1"/>
  <c r="AEQ201" i="9"/>
  <c r="AER201" i="9" s="1"/>
  <c r="AEI201" i="9"/>
  <c r="AEJ201" i="9"/>
  <c r="AEA201" i="9"/>
  <c r="AEB201" i="9" s="1"/>
  <c r="ADT201" i="9"/>
  <c r="AIY200" i="9"/>
  <c r="AIZ200" i="9"/>
  <c r="AIQ200" i="9"/>
  <c r="AIR200" i="9" s="1"/>
  <c r="AII200" i="9"/>
  <c r="AIJ200" i="9"/>
  <c r="AIA200" i="9"/>
  <c r="AIB200" i="9"/>
  <c r="AHS200" i="9"/>
  <c r="AHT200" i="9" s="1"/>
  <c r="AHK200" i="9"/>
  <c r="AHL200" i="9"/>
  <c r="AHC200" i="9"/>
  <c r="AHD200" i="9"/>
  <c r="AGU200" i="9"/>
  <c r="AGV200" i="9" s="1"/>
  <c r="AGM200" i="9"/>
  <c r="AGN200" i="9"/>
  <c r="AGE200" i="9"/>
  <c r="AGF200" i="9"/>
  <c r="AFW200" i="9"/>
  <c r="AFX200" i="9" s="1"/>
  <c r="AFO200" i="9"/>
  <c r="AFP200" i="9"/>
  <c r="AFG200" i="9"/>
  <c r="AFH200" i="9"/>
  <c r="AEY200" i="9"/>
  <c r="AEZ200" i="9" s="1"/>
  <c r="AEQ200" i="9"/>
  <c r="AER200" i="9"/>
  <c r="AEI200" i="9"/>
  <c r="AEJ200" i="9"/>
  <c r="AEA200" i="9"/>
  <c r="AEB200" i="9" s="1"/>
  <c r="ADT200" i="9"/>
  <c r="AIY198" i="9"/>
  <c r="AIZ198" i="9" s="1"/>
  <c r="AIQ198" i="9"/>
  <c r="AIR198" i="9"/>
  <c r="AII198" i="9"/>
  <c r="AIJ198" i="9" s="1"/>
  <c r="AIA198" i="9"/>
  <c r="AIB198" i="9" s="1"/>
  <c r="AHS198" i="9"/>
  <c r="AHT198" i="9"/>
  <c r="AHK198" i="9"/>
  <c r="AHL198" i="9" s="1"/>
  <c r="AHC198" i="9"/>
  <c r="AHD198" i="9" s="1"/>
  <c r="AGU198" i="9"/>
  <c r="AGV198" i="9"/>
  <c r="AGM198" i="9"/>
  <c r="AGN198" i="9" s="1"/>
  <c r="AGE198" i="9"/>
  <c r="AGF198" i="9" s="1"/>
  <c r="AFW198" i="9"/>
  <c r="AFX198" i="9"/>
  <c r="AFO198" i="9"/>
  <c r="AFP198" i="9" s="1"/>
  <c r="AFG198" i="9"/>
  <c r="AFH198" i="9" s="1"/>
  <c r="AEY198" i="9"/>
  <c r="AEZ198" i="9"/>
  <c r="AEQ198" i="9"/>
  <c r="AER198" i="9" s="1"/>
  <c r="AEI198" i="9"/>
  <c r="AEJ198" i="9" s="1"/>
  <c r="AEA198" i="9"/>
  <c r="AEB198" i="9"/>
  <c r="ADT198" i="9"/>
  <c r="AIY197" i="9"/>
  <c r="AIZ197" i="9"/>
  <c r="AIQ197" i="9"/>
  <c r="AIR197" i="9"/>
  <c r="AII197" i="9"/>
  <c r="AIJ197" i="9" s="1"/>
  <c r="AIA197" i="9"/>
  <c r="AIB197" i="9"/>
  <c r="AHS197" i="9"/>
  <c r="AHT197" i="9"/>
  <c r="AHK197" i="9"/>
  <c r="AHL197" i="9" s="1"/>
  <c r="AHC197" i="9"/>
  <c r="AHD197" i="9"/>
  <c r="AGU197" i="9"/>
  <c r="AGV197" i="9"/>
  <c r="AGM197" i="9"/>
  <c r="AGN197" i="9" s="1"/>
  <c r="AGE197" i="9"/>
  <c r="AGF197" i="9"/>
  <c r="AFW197" i="9"/>
  <c r="AFX197" i="9"/>
  <c r="AFO197" i="9"/>
  <c r="AFP197" i="9" s="1"/>
  <c r="AFG197" i="9"/>
  <c r="AFH197" i="9"/>
  <c r="AEY197" i="9"/>
  <c r="AEZ197" i="9"/>
  <c r="AEQ197" i="9"/>
  <c r="AER197" i="9" s="1"/>
  <c r="AEI197" i="9"/>
  <c r="AEJ197" i="9"/>
  <c r="AEA197" i="9"/>
  <c r="AEB197" i="9"/>
  <c r="ADT197" i="9"/>
  <c r="AIY196" i="9"/>
  <c r="AIZ196" i="9" s="1"/>
  <c r="AIQ196" i="9"/>
  <c r="AIR196" i="9" s="1"/>
  <c r="AII196" i="9"/>
  <c r="AIJ196" i="9"/>
  <c r="AIA196" i="9"/>
  <c r="AIB196" i="9" s="1"/>
  <c r="AHS196" i="9"/>
  <c r="AHT196" i="9" s="1"/>
  <c r="AHK196" i="9"/>
  <c r="AHL196" i="9"/>
  <c r="AHC196" i="9"/>
  <c r="AHD196" i="9" s="1"/>
  <c r="AGU196" i="9"/>
  <c r="AGV196" i="9" s="1"/>
  <c r="AGM196" i="9"/>
  <c r="AGN196" i="9"/>
  <c r="AGE196" i="9"/>
  <c r="AGF196" i="9" s="1"/>
  <c r="AFW196" i="9"/>
  <c r="AFX196" i="9" s="1"/>
  <c r="AFO196" i="9"/>
  <c r="AFP196" i="9"/>
  <c r="AFG196" i="9"/>
  <c r="AFH196" i="9" s="1"/>
  <c r="AEY196" i="9"/>
  <c r="AEZ196" i="9" s="1"/>
  <c r="AEQ196" i="9"/>
  <c r="AER196" i="9"/>
  <c r="AEI196" i="9"/>
  <c r="AEJ196" i="9" s="1"/>
  <c r="AEA196" i="9"/>
  <c r="AEB196" i="9" s="1"/>
  <c r="ADT196" i="9"/>
  <c r="AIY194" i="9"/>
  <c r="AIZ194" i="9" s="1"/>
  <c r="AIQ194" i="9"/>
  <c r="AIR194" i="9"/>
  <c r="AII194" i="9"/>
  <c r="AIJ194" i="9"/>
  <c r="AIA194" i="9"/>
  <c r="AIB194" i="9" s="1"/>
  <c r="AHS194" i="9"/>
  <c r="AHT194" i="9"/>
  <c r="AHK194" i="9"/>
  <c r="AHL194" i="9"/>
  <c r="AHC194" i="9"/>
  <c r="AHD194" i="9" s="1"/>
  <c r="AGU194" i="9"/>
  <c r="AGV194" i="9"/>
  <c r="AGM194" i="9"/>
  <c r="AGN194" i="9"/>
  <c r="AGE194" i="9"/>
  <c r="AGF194" i="9" s="1"/>
  <c r="AFW194" i="9"/>
  <c r="AFX194" i="9"/>
  <c r="AFO194" i="9"/>
  <c r="AFP194" i="9"/>
  <c r="AFG194" i="9"/>
  <c r="AFH194" i="9" s="1"/>
  <c r="AEY194" i="9"/>
  <c r="AEZ194" i="9"/>
  <c r="AEQ194" i="9"/>
  <c r="AER194" i="9"/>
  <c r="AEI194" i="9"/>
  <c r="AEJ194" i="9" s="1"/>
  <c r="AEA194" i="9"/>
  <c r="AEB194" i="9"/>
  <c r="ADT194" i="9"/>
  <c r="AIY192" i="9"/>
  <c r="AIZ192" i="9"/>
  <c r="AIQ192" i="9"/>
  <c r="AIR192" i="9" s="1"/>
  <c r="AII192" i="9"/>
  <c r="AIJ192" i="9" s="1"/>
  <c r="AIA192" i="9"/>
  <c r="AIB192" i="9" s="1"/>
  <c r="AHS192" i="9"/>
  <c r="AHT192" i="9" s="1"/>
  <c r="AHK192" i="9"/>
  <c r="AHL192" i="9" s="1"/>
  <c r="AHC192" i="9"/>
  <c r="AHD192" i="9"/>
  <c r="AGU192" i="9"/>
  <c r="AGV192" i="9" s="1"/>
  <c r="AGM192" i="9"/>
  <c r="AGN192" i="9" s="1"/>
  <c r="AGE192" i="9"/>
  <c r="AGF192" i="9"/>
  <c r="AFW192" i="9"/>
  <c r="AFX192" i="9" s="1"/>
  <c r="AFO192" i="9"/>
  <c r="AFP192" i="9" s="1"/>
  <c r="AFG192" i="9"/>
  <c r="AFH192" i="9"/>
  <c r="AEY192" i="9"/>
  <c r="AEZ192" i="9" s="1"/>
  <c r="AEQ192" i="9"/>
  <c r="AER192" i="9" s="1"/>
  <c r="AEI192" i="9"/>
  <c r="AEJ192" i="9"/>
  <c r="AEA192" i="9"/>
  <c r="AEB192" i="9" s="1"/>
  <c r="ADT192" i="9"/>
  <c r="AIY191" i="9"/>
  <c r="AIZ191" i="9"/>
  <c r="AIQ191" i="9"/>
  <c r="AIR191" i="9" s="1"/>
  <c r="AII191" i="9"/>
  <c r="AIJ191" i="9"/>
  <c r="AIA191" i="9"/>
  <c r="AIB191" i="9"/>
  <c r="AHS191" i="9"/>
  <c r="AHT191" i="9" s="1"/>
  <c r="AHK191" i="9"/>
  <c r="AHL191" i="9"/>
  <c r="AHC191" i="9"/>
  <c r="AHD191" i="9"/>
  <c r="AGU191" i="9"/>
  <c r="AGV191" i="9" s="1"/>
  <c r="AGM191" i="9"/>
  <c r="AGN191" i="9"/>
  <c r="AGE191" i="9"/>
  <c r="AGF191" i="9"/>
  <c r="AFW191" i="9"/>
  <c r="AFX191" i="9" s="1"/>
  <c r="AFO191" i="9"/>
  <c r="AFP191" i="9"/>
  <c r="AFG191" i="9"/>
  <c r="AFH191" i="9"/>
  <c r="AEY191" i="9"/>
  <c r="AEZ191" i="9" s="1"/>
  <c r="AEQ191" i="9"/>
  <c r="AER191" i="9"/>
  <c r="AEI191" i="9"/>
  <c r="AEJ191" i="9"/>
  <c r="AEA191" i="9"/>
  <c r="AEB191" i="9" s="1"/>
  <c r="ADT191" i="9"/>
  <c r="AIY190" i="9"/>
  <c r="AIZ190" i="9" s="1"/>
  <c r="AIQ190" i="9"/>
  <c r="AIR190" i="9"/>
  <c r="AII190" i="9"/>
  <c r="AIJ190" i="9" s="1"/>
  <c r="AIA190" i="9"/>
  <c r="AIB190" i="9" s="1"/>
  <c r="AHS190" i="9"/>
  <c r="AHT190" i="9" s="1"/>
  <c r="AHK190" i="9"/>
  <c r="AHL190" i="9" s="1"/>
  <c r="AHC190" i="9"/>
  <c r="AHD190" i="9" s="1"/>
  <c r="AGU190" i="9"/>
  <c r="AGV190" i="9"/>
  <c r="AGM190" i="9"/>
  <c r="AGN190" i="9" s="1"/>
  <c r="AGE190" i="9"/>
  <c r="AGF190" i="9" s="1"/>
  <c r="AFW190" i="9"/>
  <c r="AFX190" i="9"/>
  <c r="AFO190" i="9"/>
  <c r="AFP190" i="9" s="1"/>
  <c r="AFG190" i="9"/>
  <c r="AFH190" i="9" s="1"/>
  <c r="AEY190" i="9"/>
  <c r="AEZ190" i="9"/>
  <c r="AEQ190" i="9"/>
  <c r="AER190" i="9" s="1"/>
  <c r="AEI190" i="9"/>
  <c r="AEJ190" i="9" s="1"/>
  <c r="AEA190" i="9"/>
  <c r="AEB190" i="9"/>
  <c r="ADT190" i="9"/>
  <c r="AIY189" i="9"/>
  <c r="AIZ189" i="9"/>
  <c r="AIQ189" i="9"/>
  <c r="AIR189" i="9"/>
  <c r="AII189" i="9"/>
  <c r="AIJ189" i="9" s="1"/>
  <c r="AIA189" i="9"/>
  <c r="AIB189" i="9"/>
  <c r="AHS189" i="9"/>
  <c r="AHT189" i="9"/>
  <c r="AHK189" i="9"/>
  <c r="AHL189" i="9" s="1"/>
  <c r="AHC189" i="9"/>
  <c r="AHD189" i="9"/>
  <c r="AGU189" i="9"/>
  <c r="AGV189" i="9"/>
  <c r="AGM189" i="9"/>
  <c r="AGN189" i="9" s="1"/>
  <c r="AGE189" i="9"/>
  <c r="AGF189" i="9"/>
  <c r="AFW189" i="9"/>
  <c r="AFX189" i="9" s="1"/>
  <c r="AFO189" i="9"/>
  <c r="AFP189" i="9" s="1"/>
  <c r="AFG189" i="9"/>
  <c r="AFH189" i="9"/>
  <c r="AEY189" i="9"/>
  <c r="AEZ189" i="9"/>
  <c r="AEQ189" i="9"/>
  <c r="AER189" i="9" s="1"/>
  <c r="AEI189" i="9"/>
  <c r="AEJ189" i="9"/>
  <c r="AEA189" i="9"/>
  <c r="AEB189" i="9"/>
  <c r="ADT189" i="9"/>
  <c r="AIY188" i="9"/>
  <c r="AIZ188" i="9" s="1"/>
  <c r="AIQ188" i="9"/>
  <c r="AIR188" i="9" s="1"/>
  <c r="AII188" i="9"/>
  <c r="AIJ188" i="9"/>
  <c r="AIA188" i="9"/>
  <c r="AIB188" i="9" s="1"/>
  <c r="AHS188" i="9"/>
  <c r="AHT188" i="9" s="1"/>
  <c r="AHK188" i="9"/>
  <c r="AHL188" i="9"/>
  <c r="AHC188" i="9"/>
  <c r="AHD188" i="9" s="1"/>
  <c r="AGV188" i="9"/>
  <c r="AGU188" i="9"/>
  <c r="AGM188" i="9"/>
  <c r="AGN188" i="9"/>
  <c r="AGE188" i="9"/>
  <c r="AGF188" i="9" s="1"/>
  <c r="AFW188" i="9"/>
  <c r="AFX188" i="9" s="1"/>
  <c r="AFO188" i="9"/>
  <c r="AFP188" i="9"/>
  <c r="AFG188" i="9"/>
  <c r="AFH188" i="9" s="1"/>
  <c r="AEY188" i="9"/>
  <c r="AEZ188" i="9" s="1"/>
  <c r="AEQ188" i="9"/>
  <c r="AER188" i="9"/>
  <c r="AEI188" i="9"/>
  <c r="AEJ188" i="9" s="1"/>
  <c r="AEA188" i="9"/>
  <c r="AEB188" i="9" s="1"/>
  <c r="ADT188" i="9"/>
  <c r="AIY187" i="9"/>
  <c r="AIZ187" i="9" s="1"/>
  <c r="AIQ187" i="9"/>
  <c r="AIR187" i="9"/>
  <c r="AII187" i="9"/>
  <c r="AIJ187" i="9"/>
  <c r="AIA187" i="9"/>
  <c r="AIB187" i="9" s="1"/>
  <c r="AHS187" i="9"/>
  <c r="AHT187" i="9"/>
  <c r="AHK187" i="9"/>
  <c r="AHL187" i="9"/>
  <c r="AHC187" i="9"/>
  <c r="AHD187" i="9" s="1"/>
  <c r="AGU187" i="9"/>
  <c r="AGV187" i="9"/>
  <c r="AGM187" i="9"/>
  <c r="AGN187" i="9"/>
  <c r="AGE187" i="9"/>
  <c r="AGF187" i="9" s="1"/>
  <c r="AFW187" i="9"/>
  <c r="AFX187" i="9"/>
  <c r="AFO187" i="9"/>
  <c r="AFP187" i="9"/>
  <c r="AFG187" i="9"/>
  <c r="AFH187" i="9" s="1"/>
  <c r="AEY187" i="9"/>
  <c r="AEZ187" i="9"/>
  <c r="AEQ187" i="9"/>
  <c r="AER187" i="9"/>
  <c r="AEI187" i="9"/>
  <c r="AEJ187" i="9" s="1"/>
  <c r="AEA187" i="9"/>
  <c r="AEB187" i="9"/>
  <c r="ADT187" i="9"/>
  <c r="AIY186" i="9"/>
  <c r="AIZ186" i="9"/>
  <c r="AIQ186" i="9"/>
  <c r="AIR186" i="9" s="1"/>
  <c r="AII186" i="9"/>
  <c r="AIJ186" i="9" s="1"/>
  <c r="AIA186" i="9"/>
  <c r="AIB186" i="9"/>
  <c r="AHS186" i="9"/>
  <c r="AHT186" i="9" s="1"/>
  <c r="AHK186" i="9"/>
  <c r="AHL186" i="9" s="1"/>
  <c r="AHC186" i="9"/>
  <c r="AHD186" i="9"/>
  <c r="AGU186" i="9"/>
  <c r="AGV186" i="9" s="1"/>
  <c r="AGN186" i="9"/>
  <c r="AGM186" i="9"/>
  <c r="AGE186" i="9"/>
  <c r="AGF186" i="9"/>
  <c r="AFW186" i="9"/>
  <c r="AFX186" i="9" s="1"/>
  <c r="AFO186" i="9"/>
  <c r="AFP186" i="9" s="1"/>
  <c r="AFG186" i="9"/>
  <c r="AFH186" i="9"/>
  <c r="AEY186" i="9"/>
  <c r="AEZ186" i="9" s="1"/>
  <c r="AEQ186" i="9"/>
  <c r="AER186" i="9" s="1"/>
  <c r="AEI186" i="9"/>
  <c r="AEJ186" i="9"/>
  <c r="AEA186" i="9"/>
  <c r="AEB186" i="9" s="1"/>
  <c r="ADT186" i="9"/>
  <c r="AIY185" i="9"/>
  <c r="AIZ185" i="9"/>
  <c r="AIQ185" i="9"/>
  <c r="AIR185" i="9" s="1"/>
  <c r="AII185" i="9"/>
  <c r="AIJ185" i="9"/>
  <c r="AIA185" i="9"/>
  <c r="AIB185" i="9"/>
  <c r="AHS185" i="9"/>
  <c r="AHT185" i="9" s="1"/>
  <c r="AHK185" i="9"/>
  <c r="AHL185" i="9"/>
  <c r="AHC185" i="9"/>
  <c r="AHD185" i="9"/>
  <c r="AGV185" i="9"/>
  <c r="AGU185" i="9"/>
  <c r="AGM185" i="9"/>
  <c r="AGN185" i="9"/>
  <c r="AGE185" i="9"/>
  <c r="AGF185" i="9"/>
  <c r="AFW185" i="9"/>
  <c r="AFX185" i="9" s="1"/>
  <c r="AFO185" i="9"/>
  <c r="AFP185" i="9"/>
  <c r="AFG185" i="9"/>
  <c r="AFH185" i="9"/>
  <c r="AEY185" i="9"/>
  <c r="AEZ185" i="9" s="1"/>
  <c r="AEQ185" i="9"/>
  <c r="AER185" i="9"/>
  <c r="AEI185" i="9"/>
  <c r="AEJ185" i="9"/>
  <c r="AEA185" i="9"/>
  <c r="AEB185" i="9" s="1"/>
  <c r="ADT185" i="9"/>
  <c r="AIY184" i="9"/>
  <c r="AIZ184" i="9" s="1"/>
  <c r="AIQ184" i="9"/>
  <c r="AIR184" i="9"/>
  <c r="AII184" i="9"/>
  <c r="AIJ184" i="9" s="1"/>
  <c r="AIA184" i="9"/>
  <c r="AIB184" i="9" s="1"/>
  <c r="AHS184" i="9"/>
  <c r="AHT184" i="9"/>
  <c r="AHK184" i="9"/>
  <c r="AHL184" i="9" s="1"/>
  <c r="AHC184" i="9"/>
  <c r="AHD184" i="9" s="1"/>
  <c r="AGU184" i="9"/>
  <c r="AGV184" i="9"/>
  <c r="AGM184" i="9"/>
  <c r="AGN184" i="9" s="1"/>
  <c r="AGE184" i="9"/>
  <c r="AGF184" i="9" s="1"/>
  <c r="AFW184" i="9"/>
  <c r="AFX184" i="9"/>
  <c r="AFO184" i="9"/>
  <c r="AFP184" i="9" s="1"/>
  <c r="AFG184" i="9"/>
  <c r="AFH184" i="9" s="1"/>
  <c r="AEY184" i="9"/>
  <c r="AEZ184" i="9"/>
  <c r="AEQ184" i="9"/>
  <c r="AER184" i="9" s="1"/>
  <c r="AEI184" i="9"/>
  <c r="AEJ184" i="9" s="1"/>
  <c r="AEA184" i="9"/>
  <c r="AEB184" i="9"/>
  <c r="ADT184" i="9"/>
  <c r="AIY183" i="9"/>
  <c r="AIZ183" i="9"/>
  <c r="AIQ183" i="9"/>
  <c r="AIR183" i="9"/>
  <c r="AII183" i="9"/>
  <c r="AIJ183" i="9" s="1"/>
  <c r="AIA183" i="9"/>
  <c r="AIB183" i="9"/>
  <c r="AHS183" i="9"/>
  <c r="AHT183" i="9"/>
  <c r="AHK183" i="9"/>
  <c r="AHL183" i="9" s="1"/>
  <c r="AHC183" i="9"/>
  <c r="AHD183" i="9"/>
  <c r="AGU183" i="9"/>
  <c r="AGV183" i="9"/>
  <c r="AGM183" i="9"/>
  <c r="AGN183" i="9" s="1"/>
  <c r="AGE183" i="9"/>
  <c r="AGF183" i="9"/>
  <c r="AFW183" i="9"/>
  <c r="AFX183" i="9"/>
  <c r="AFO183" i="9"/>
  <c r="AFP183" i="9" s="1"/>
  <c r="AFG183" i="9"/>
  <c r="AFH183" i="9"/>
  <c r="AEY183" i="9"/>
  <c r="AEZ183" i="9"/>
  <c r="AEQ183" i="9"/>
  <c r="AER183" i="9" s="1"/>
  <c r="AEI183" i="9"/>
  <c r="AEJ183" i="9"/>
  <c r="AEA183" i="9"/>
  <c r="AEB183" i="9"/>
  <c r="ADT183" i="9"/>
  <c r="AIY182" i="9"/>
  <c r="AIZ182" i="9" s="1"/>
  <c r="AIQ182" i="9"/>
  <c r="AIR182" i="9" s="1"/>
  <c r="AII182" i="9"/>
  <c r="AIJ182" i="9"/>
  <c r="AIA182" i="9"/>
  <c r="AIB182" i="9" s="1"/>
  <c r="AHT182" i="9"/>
  <c r="AHS182" i="9"/>
  <c r="AHK182" i="9"/>
  <c r="AHL182" i="9"/>
  <c r="AHC182" i="9"/>
  <c r="AHD182" i="9" s="1"/>
  <c r="AGU182" i="9"/>
  <c r="AGV182" i="9" s="1"/>
  <c r="AGM182" i="9"/>
  <c r="AGN182" i="9"/>
  <c r="AGE182" i="9"/>
  <c r="AGF182" i="9" s="1"/>
  <c r="AFW182" i="9"/>
  <c r="AFX182" i="9" s="1"/>
  <c r="AFO182" i="9"/>
  <c r="AFP182" i="9"/>
  <c r="AFG182" i="9"/>
  <c r="AFH182" i="9" s="1"/>
  <c r="AEY182" i="9"/>
  <c r="AEZ182" i="9" s="1"/>
  <c r="AEQ182" i="9"/>
  <c r="AER182" i="9"/>
  <c r="AEI182" i="9"/>
  <c r="AEJ182" i="9" s="1"/>
  <c r="AEA182" i="9"/>
  <c r="AEB182" i="9" s="1"/>
  <c r="ADT182" i="9"/>
  <c r="AIY181" i="9"/>
  <c r="AIZ181" i="9" s="1"/>
  <c r="AIQ181" i="9"/>
  <c r="AIR181" i="9"/>
  <c r="AII181" i="9"/>
  <c r="AIJ181" i="9"/>
  <c r="AIA181" i="9"/>
  <c r="AIB181" i="9" s="1"/>
  <c r="AHS181" i="9"/>
  <c r="AHT181" i="9"/>
  <c r="AHK181" i="9"/>
  <c r="AHL181" i="9"/>
  <c r="AHC181" i="9"/>
  <c r="AHD181" i="9" s="1"/>
  <c r="AGU181" i="9"/>
  <c r="AGV181" i="9"/>
  <c r="AGM181" i="9"/>
  <c r="AGN181" i="9"/>
  <c r="AGE181" i="9"/>
  <c r="AGF181" i="9" s="1"/>
  <c r="AFW181" i="9"/>
  <c r="AFX181" i="9"/>
  <c r="AFO181" i="9"/>
  <c r="AFP181" i="9"/>
  <c r="AFG181" i="9"/>
  <c r="AFH181" i="9" s="1"/>
  <c r="AEY181" i="9"/>
  <c r="AEZ181" i="9"/>
  <c r="AEQ181" i="9"/>
  <c r="AER181" i="9"/>
  <c r="AEI181" i="9"/>
  <c r="AEJ181" i="9" s="1"/>
  <c r="AEA181" i="9"/>
  <c r="AEB181" i="9"/>
  <c r="ADT181" i="9"/>
  <c r="AIY180" i="9"/>
  <c r="AIZ180" i="9"/>
  <c r="AIQ180" i="9"/>
  <c r="AIR180" i="9" s="1"/>
  <c r="AII180" i="9"/>
  <c r="AIJ180" i="9" s="1"/>
  <c r="AIA180" i="9"/>
  <c r="AIB180" i="9"/>
  <c r="AHS180" i="9"/>
  <c r="AHT180" i="9" s="1"/>
  <c r="AHK180" i="9"/>
  <c r="AHL180" i="9" s="1"/>
  <c r="AHC180" i="9"/>
  <c r="AHD180" i="9"/>
  <c r="AGU180" i="9"/>
  <c r="AGV180" i="9" s="1"/>
  <c r="AGM180" i="9"/>
  <c r="AGN180" i="9" s="1"/>
  <c r="AGE180" i="9"/>
  <c r="AGF180" i="9"/>
  <c r="AFW180" i="9"/>
  <c r="AFX180" i="9" s="1"/>
  <c r="AFO180" i="9"/>
  <c r="AFP180" i="9" s="1"/>
  <c r="AFG180" i="9"/>
  <c r="AFH180" i="9"/>
  <c r="AEY180" i="9"/>
  <c r="AEZ180" i="9" s="1"/>
  <c r="AEQ180" i="9"/>
  <c r="AER180" i="9" s="1"/>
  <c r="AEI180" i="9"/>
  <c r="AEJ180" i="9"/>
  <c r="AEA180" i="9"/>
  <c r="AEB180" i="9" s="1"/>
  <c r="ADT180" i="9"/>
  <c r="AIY179" i="9"/>
  <c r="AIZ179" i="9"/>
  <c r="AIQ179" i="9"/>
  <c r="AIR179" i="9" s="1"/>
  <c r="AII179" i="9"/>
  <c r="AIJ179" i="9"/>
  <c r="AIA179" i="9"/>
  <c r="AIB179" i="9" s="1"/>
  <c r="AHS179" i="9"/>
  <c r="AHT179" i="9" s="1"/>
  <c r="AHK179" i="9"/>
  <c r="AHL179" i="9"/>
  <c r="AHC179" i="9"/>
  <c r="AHD179" i="9"/>
  <c r="AGU179" i="9"/>
  <c r="AGV179" i="9" s="1"/>
  <c r="AGM179" i="9"/>
  <c r="AGN179" i="9"/>
  <c r="AGE179" i="9"/>
  <c r="AGF179" i="9"/>
  <c r="AFW179" i="9"/>
  <c r="AFX179" i="9" s="1"/>
  <c r="AFO179" i="9"/>
  <c r="AFP179" i="9"/>
  <c r="AFG179" i="9"/>
  <c r="AFH179" i="9"/>
  <c r="AEY179" i="9"/>
  <c r="AEZ179" i="9" s="1"/>
  <c r="AEQ179" i="9"/>
  <c r="AER179" i="9"/>
  <c r="AEI179" i="9"/>
  <c r="AEJ179" i="9"/>
  <c r="AEA179" i="9"/>
  <c r="AEB179" i="9" s="1"/>
  <c r="ADT179" i="9"/>
  <c r="AIY178" i="9"/>
  <c r="AIZ178" i="9" s="1"/>
  <c r="AIQ178" i="9"/>
  <c r="AIR178" i="9"/>
  <c r="AII178" i="9"/>
  <c r="AIJ178" i="9" s="1"/>
  <c r="AIA178" i="9"/>
  <c r="AIB178" i="9" s="1"/>
  <c r="AHS178" i="9"/>
  <c r="AHT178" i="9"/>
  <c r="AHK178" i="9"/>
  <c r="AHL178" i="9" s="1"/>
  <c r="AHC178" i="9"/>
  <c r="AHD178" i="9" s="1"/>
  <c r="AGU178" i="9"/>
  <c r="AGV178" i="9"/>
  <c r="AGM178" i="9"/>
  <c r="AGN178" i="9" s="1"/>
  <c r="AGE178" i="9"/>
  <c r="AGF178" i="9" s="1"/>
  <c r="AFW178" i="9"/>
  <c r="AFX178" i="9"/>
  <c r="AFO178" i="9"/>
  <c r="AFP178" i="9" s="1"/>
  <c r="AFG178" i="9"/>
  <c r="AFH178" i="9" s="1"/>
  <c r="AEY178" i="9"/>
  <c r="AEZ178" i="9"/>
  <c r="AEQ178" i="9"/>
  <c r="AER178" i="9" s="1"/>
  <c r="AEI178" i="9"/>
  <c r="AEJ178" i="9" s="1"/>
  <c r="AEA178" i="9"/>
  <c r="AEB178" i="9"/>
  <c r="ADT178" i="9"/>
  <c r="AIY177" i="9"/>
  <c r="AIZ177" i="9"/>
  <c r="AIQ177" i="9"/>
  <c r="AIR177" i="9"/>
  <c r="AII177" i="9"/>
  <c r="AIJ177" i="9" s="1"/>
  <c r="AIA177" i="9"/>
  <c r="AIB177" i="9"/>
  <c r="AHS177" i="9"/>
  <c r="AHT177" i="9"/>
  <c r="AHK177" i="9"/>
  <c r="AHL177" i="9" s="1"/>
  <c r="AHC177" i="9"/>
  <c r="AHD177" i="9"/>
  <c r="AGU177" i="9"/>
  <c r="AGV177" i="9"/>
  <c r="AGM177" i="9"/>
  <c r="AGN177" i="9" s="1"/>
  <c r="AGE177" i="9"/>
  <c r="AGF177" i="9"/>
  <c r="AFW177" i="9"/>
  <c r="AFX177" i="9"/>
  <c r="AFP177" i="9"/>
  <c r="AFO177" i="9"/>
  <c r="AFG177" i="9"/>
  <c r="AFH177" i="9"/>
  <c r="AEY177" i="9"/>
  <c r="AEZ177" i="9"/>
  <c r="AEQ177" i="9"/>
  <c r="AER177" i="9" s="1"/>
  <c r="AEI177" i="9"/>
  <c r="AEJ177" i="9"/>
  <c r="AEA177" i="9"/>
  <c r="AEB177" i="9"/>
  <c r="ADT177" i="9"/>
  <c r="AIY175" i="9"/>
  <c r="AIZ175" i="9" s="1"/>
  <c r="AIR175" i="9"/>
  <c r="AIQ175" i="9"/>
  <c r="AII175" i="9"/>
  <c r="AIJ175" i="9"/>
  <c r="AIA175" i="9"/>
  <c r="AIB175" i="9" s="1"/>
  <c r="AHS175" i="9"/>
  <c r="AHT175" i="9" s="1"/>
  <c r="AHK175" i="9"/>
  <c r="AHL175" i="9"/>
  <c r="AHC175" i="9"/>
  <c r="AHD175" i="9" s="1"/>
  <c r="AGU175" i="9"/>
  <c r="AGV175" i="9" s="1"/>
  <c r="AGM175" i="9"/>
  <c r="AGN175" i="9"/>
  <c r="AGE175" i="9"/>
  <c r="AGF175" i="9" s="1"/>
  <c r="AFW175" i="9"/>
  <c r="AFX175" i="9" s="1"/>
  <c r="AFO175" i="9"/>
  <c r="AFP175" i="9"/>
  <c r="AFG175" i="9"/>
  <c r="AFH175" i="9" s="1"/>
  <c r="AEY175" i="9"/>
  <c r="AEZ175" i="9" s="1"/>
  <c r="AEQ175" i="9"/>
  <c r="AER175" i="9"/>
  <c r="AEI175" i="9"/>
  <c r="AEJ175" i="9" s="1"/>
  <c r="AEA175" i="9"/>
  <c r="AEB175" i="9" s="1"/>
  <c r="ADT175" i="9"/>
  <c r="AIY174" i="9"/>
  <c r="AIZ174" i="9" s="1"/>
  <c r="AIQ174" i="9"/>
  <c r="AIR174" i="9"/>
  <c r="AII174" i="9"/>
  <c r="AIJ174" i="9"/>
  <c r="AIA174" i="9"/>
  <c r="AIB174" i="9" s="1"/>
  <c r="AHS174" i="9"/>
  <c r="AHT174" i="9"/>
  <c r="AHK174" i="9"/>
  <c r="AHL174" i="9"/>
  <c r="AHC174" i="9"/>
  <c r="AHD174" i="9" s="1"/>
  <c r="AGU174" i="9"/>
  <c r="AGV174" i="9"/>
  <c r="AGM174" i="9"/>
  <c r="AGN174" i="9"/>
  <c r="AGE174" i="9"/>
  <c r="AGF174" i="9" s="1"/>
  <c r="AFW174" i="9"/>
  <c r="AFX174" i="9"/>
  <c r="AFO174" i="9"/>
  <c r="AFP174" i="9"/>
  <c r="AFG174" i="9"/>
  <c r="AFH174" i="9" s="1"/>
  <c r="AEY174" i="9"/>
  <c r="AEZ174" i="9"/>
  <c r="AEQ174" i="9"/>
  <c r="AER174" i="9"/>
  <c r="AEI174" i="9"/>
  <c r="AEJ174" i="9" s="1"/>
  <c r="AEA174" i="9"/>
  <c r="AEB174" i="9"/>
  <c r="ADT174" i="9"/>
  <c r="AIY170" i="9"/>
  <c r="AIZ170" i="9"/>
  <c r="AIQ170" i="9"/>
  <c r="AIR170" i="9" s="1"/>
  <c r="AII170" i="9"/>
  <c r="AIJ170" i="9" s="1"/>
  <c r="AIA170" i="9"/>
  <c r="AIB170" i="9"/>
  <c r="AHS170" i="9"/>
  <c r="AHT170" i="9" s="1"/>
  <c r="AHK170" i="9"/>
  <c r="AHL170" i="9" s="1"/>
  <c r="AHC170" i="9"/>
  <c r="AHD170" i="9"/>
  <c r="AGU170" i="9"/>
  <c r="AGV170" i="9" s="1"/>
  <c r="AGM170" i="9"/>
  <c r="AGN170" i="9" s="1"/>
  <c r="AGE170" i="9"/>
  <c r="AGF170" i="9"/>
  <c r="AFW170" i="9"/>
  <c r="AFX170" i="9" s="1"/>
  <c r="AFO170" i="9"/>
  <c r="AFP170" i="9" s="1"/>
  <c r="AFG170" i="9"/>
  <c r="AFH170" i="9"/>
  <c r="AEY170" i="9"/>
  <c r="AEZ170" i="9" s="1"/>
  <c r="AEQ170" i="9"/>
  <c r="AER170" i="9" s="1"/>
  <c r="AEI170" i="9"/>
  <c r="AEJ170" i="9"/>
  <c r="AEA170" i="9"/>
  <c r="AEB170" i="9" s="1"/>
  <c r="ADT170" i="9"/>
  <c r="AIY169" i="9"/>
  <c r="AIZ169" i="9"/>
  <c r="AIQ169" i="9"/>
  <c r="AIR169" i="9" s="1"/>
  <c r="AII169" i="9"/>
  <c r="AIJ169" i="9"/>
  <c r="AIA169" i="9"/>
  <c r="AIB169" i="9"/>
  <c r="AHS169" i="9"/>
  <c r="AHT169" i="9" s="1"/>
  <c r="AHK169" i="9"/>
  <c r="AHL169" i="9"/>
  <c r="AHC169" i="9"/>
  <c r="AHD169" i="9"/>
  <c r="AGU169" i="9"/>
  <c r="AGV169" i="9" s="1"/>
  <c r="AGM169" i="9"/>
  <c r="AGN169" i="9"/>
  <c r="AGE169" i="9"/>
  <c r="AGF169" i="9"/>
  <c r="AFW169" i="9"/>
  <c r="AFX169" i="9" s="1"/>
  <c r="AFO169" i="9"/>
  <c r="AFP169" i="9"/>
  <c r="AFG169" i="9"/>
  <c r="AFH169" i="9"/>
  <c r="AEY169" i="9"/>
  <c r="AEZ169" i="9" s="1"/>
  <c r="AEQ169" i="9"/>
  <c r="AER169" i="9"/>
  <c r="AEI169" i="9"/>
  <c r="AEJ169" i="9"/>
  <c r="AEA169" i="9"/>
  <c r="AEB169" i="9" s="1"/>
  <c r="ADT169" i="9"/>
  <c r="AIY168" i="9"/>
  <c r="AIZ168" i="9" s="1"/>
  <c r="AIQ168" i="9"/>
  <c r="AIR168" i="9"/>
  <c r="AII168" i="9"/>
  <c r="AIJ168" i="9" s="1"/>
  <c r="AIA168" i="9"/>
  <c r="AIB168" i="9" s="1"/>
  <c r="AHS168" i="9"/>
  <c r="AHT168" i="9"/>
  <c r="AHK168" i="9"/>
  <c r="AHL168" i="9" s="1"/>
  <c r="AHC168" i="9"/>
  <c r="AHD168" i="9" s="1"/>
  <c r="AGU168" i="9"/>
  <c r="AGV168" i="9"/>
  <c r="AGM168" i="9"/>
  <c r="AGN168" i="9" s="1"/>
  <c r="AGE168" i="9"/>
  <c r="AGF168" i="9" s="1"/>
  <c r="AFW168" i="9"/>
  <c r="AFX168" i="9"/>
  <c r="AFO168" i="9"/>
  <c r="AFP168" i="9" s="1"/>
  <c r="AFG168" i="9"/>
  <c r="AFH168" i="9" s="1"/>
  <c r="AEY168" i="9"/>
  <c r="AEZ168" i="9"/>
  <c r="AEQ168" i="9"/>
  <c r="AER168" i="9" s="1"/>
  <c r="AEI168" i="9"/>
  <c r="AEJ168" i="9" s="1"/>
  <c r="AEA168" i="9"/>
  <c r="AEB168" i="9"/>
  <c r="ADT168" i="9"/>
  <c r="AIY167" i="9"/>
  <c r="AIZ167" i="9"/>
  <c r="AIQ167" i="9"/>
  <c r="AIR167" i="9"/>
  <c r="AII167" i="9"/>
  <c r="AIJ167" i="9" s="1"/>
  <c r="AIA167" i="9"/>
  <c r="AIB167" i="9"/>
  <c r="AHS167" i="9"/>
  <c r="AHT167" i="9"/>
  <c r="AHK167" i="9"/>
  <c r="AHL167" i="9" s="1"/>
  <c r="AHC167" i="9"/>
  <c r="AHD167" i="9"/>
  <c r="AGU167" i="9"/>
  <c r="AGV167" i="9"/>
  <c r="AGM167" i="9"/>
  <c r="AGN167" i="9" s="1"/>
  <c r="AGE167" i="9"/>
  <c r="AGF167" i="9"/>
  <c r="AFW167" i="9"/>
  <c r="AFX167" i="9"/>
  <c r="AFO167" i="9"/>
  <c r="AFP167" i="9" s="1"/>
  <c r="AFG167" i="9"/>
  <c r="AFH167" i="9"/>
  <c r="AEY167" i="9"/>
  <c r="AEZ167" i="9"/>
  <c r="AEQ167" i="9"/>
  <c r="AER167" i="9" s="1"/>
  <c r="AEI167" i="9"/>
  <c r="AEJ167" i="9"/>
  <c r="AEA167" i="9"/>
  <c r="AEB167" i="9"/>
  <c r="ADT167" i="9"/>
  <c r="AIY166" i="9"/>
  <c r="AIZ166" i="9" s="1"/>
  <c r="AIQ166" i="9"/>
  <c r="AIR166" i="9" s="1"/>
  <c r="AII166" i="9"/>
  <c r="AIJ166" i="9"/>
  <c r="AIA166" i="9"/>
  <c r="AIB166" i="9" s="1"/>
  <c r="AHT166" i="9"/>
  <c r="AHS166" i="9"/>
  <c r="AHK166" i="9"/>
  <c r="AHL166" i="9"/>
  <c r="AHC166" i="9"/>
  <c r="AHD166" i="9" s="1"/>
  <c r="AGU166" i="9"/>
  <c r="AGV166" i="9" s="1"/>
  <c r="AGM166" i="9"/>
  <c r="AGN166" i="9"/>
  <c r="AGE166" i="9"/>
  <c r="AGF166" i="9" s="1"/>
  <c r="AFW166" i="9"/>
  <c r="AFX166" i="9" s="1"/>
  <c r="AFO166" i="9"/>
  <c r="AFP166" i="9"/>
  <c r="AFG166" i="9"/>
  <c r="AFH166" i="9" s="1"/>
  <c r="AEY166" i="9"/>
  <c r="AEZ166" i="9" s="1"/>
  <c r="AEQ166" i="9"/>
  <c r="AER166" i="9"/>
  <c r="AEI166" i="9"/>
  <c r="AEJ166" i="9" s="1"/>
  <c r="AEA166" i="9"/>
  <c r="AEB166" i="9" s="1"/>
  <c r="ADT166" i="9"/>
  <c r="AIY164" i="9"/>
  <c r="AIZ164" i="9" s="1"/>
  <c r="AIQ164" i="9"/>
  <c r="AIR164" i="9"/>
  <c r="AII164" i="9"/>
  <c r="AIJ164" i="9"/>
  <c r="AIA164" i="9"/>
  <c r="AIB164" i="9" s="1"/>
  <c r="AHS164" i="9"/>
  <c r="AHT164" i="9"/>
  <c r="AHK164" i="9"/>
  <c r="AHL164" i="9"/>
  <c r="AHD164" i="9"/>
  <c r="AHC164" i="9"/>
  <c r="AGU164" i="9"/>
  <c r="AGV164" i="9"/>
  <c r="AGM164" i="9"/>
  <c r="AGN164" i="9"/>
  <c r="AGE164" i="9"/>
  <c r="AGF164" i="9" s="1"/>
  <c r="AFW164" i="9"/>
  <c r="AFX164" i="9"/>
  <c r="AFO164" i="9"/>
  <c r="AFP164" i="9"/>
  <c r="AFG164" i="9"/>
  <c r="AFH164" i="9" s="1"/>
  <c r="AEY164" i="9"/>
  <c r="AEZ164" i="9"/>
  <c r="AEQ164" i="9"/>
  <c r="AER164" i="9"/>
  <c r="AEI164" i="9"/>
  <c r="AEJ164" i="9" s="1"/>
  <c r="AEA164" i="9"/>
  <c r="AEB164" i="9"/>
  <c r="ADT164" i="9"/>
  <c r="AIY162" i="9"/>
  <c r="AIZ162" i="9"/>
  <c r="AIQ162" i="9"/>
  <c r="AIR162" i="9" s="1"/>
  <c r="AII162" i="9"/>
  <c r="AIJ162" i="9" s="1"/>
  <c r="AIA162" i="9"/>
  <c r="AIB162" i="9"/>
  <c r="AHS162" i="9"/>
  <c r="AHT162" i="9" s="1"/>
  <c r="AHK162" i="9"/>
  <c r="AHL162" i="9" s="1"/>
  <c r="AHC162" i="9"/>
  <c r="AHD162" i="9"/>
  <c r="AGU162" i="9"/>
  <c r="AGV162" i="9" s="1"/>
  <c r="AGM162" i="9"/>
  <c r="AGN162" i="9" s="1"/>
  <c r="AGE162" i="9"/>
  <c r="AGF162" i="9"/>
  <c r="AFW162" i="9"/>
  <c r="AFX162" i="9" s="1"/>
  <c r="AFO162" i="9"/>
  <c r="AFP162" i="9" s="1"/>
  <c r="AFG162" i="9"/>
  <c r="AFH162" i="9"/>
  <c r="AEY162" i="9"/>
  <c r="AEZ162" i="9" s="1"/>
  <c r="AEQ162" i="9"/>
  <c r="AER162" i="9" s="1"/>
  <c r="AEI162" i="9"/>
  <c r="AEJ162" i="9"/>
  <c r="AEA162" i="9"/>
  <c r="AEB162" i="9" s="1"/>
  <c r="ADT162" i="9"/>
  <c r="AIY160" i="9"/>
  <c r="AIZ160" i="9"/>
  <c r="AIQ160" i="9"/>
  <c r="AIR160" i="9" s="1"/>
  <c r="AII160" i="9"/>
  <c r="AIJ160" i="9"/>
  <c r="AIA160" i="9"/>
  <c r="AIB160" i="9"/>
  <c r="AHS160" i="9"/>
  <c r="AHT160" i="9" s="1"/>
  <c r="AHK160" i="9"/>
  <c r="AHL160" i="9"/>
  <c r="AHC160" i="9"/>
  <c r="AHD160" i="9"/>
  <c r="AGU160" i="9"/>
  <c r="AGV160" i="9" s="1"/>
  <c r="AGM160" i="9"/>
  <c r="AGN160" i="9"/>
  <c r="AGE160" i="9"/>
  <c r="AGF160" i="9"/>
  <c r="AFW160" i="9"/>
  <c r="AFX160" i="9" s="1"/>
  <c r="AFO160" i="9"/>
  <c r="AFP160" i="9"/>
  <c r="AFG160" i="9"/>
  <c r="AFH160" i="9"/>
  <c r="AEY160" i="9"/>
  <c r="AEZ160" i="9" s="1"/>
  <c r="AEQ160" i="9"/>
  <c r="AER160" i="9"/>
  <c r="AEI160" i="9"/>
  <c r="AEJ160" i="9"/>
  <c r="AEA160" i="9"/>
  <c r="AEB160" i="9" s="1"/>
  <c r="ADT160" i="9"/>
  <c r="AIY159" i="9"/>
  <c r="AIZ159" i="9" s="1"/>
  <c r="AIQ159" i="9"/>
  <c r="AIR159" i="9"/>
  <c r="AII159" i="9"/>
  <c r="AIJ159" i="9" s="1"/>
  <c r="AIA159" i="9"/>
  <c r="AIB159" i="9" s="1"/>
  <c r="AHS159" i="9"/>
  <c r="AHT159" i="9"/>
  <c r="AHK159" i="9"/>
  <c r="AHL159" i="9" s="1"/>
  <c r="AHC159" i="9"/>
  <c r="AHD159" i="9" s="1"/>
  <c r="AGU159" i="9"/>
  <c r="AGV159" i="9"/>
  <c r="AGM159" i="9"/>
  <c r="AGN159" i="9" s="1"/>
  <c r="AGE159" i="9"/>
  <c r="AGF159" i="9" s="1"/>
  <c r="AFW159" i="9"/>
  <c r="AFX159" i="9"/>
  <c r="AFO159" i="9"/>
  <c r="AFP159" i="9" s="1"/>
  <c r="AFG159" i="9"/>
  <c r="AFH159" i="9" s="1"/>
  <c r="AEY159" i="9"/>
  <c r="AEZ159" i="9"/>
  <c r="AEQ159" i="9"/>
  <c r="AER159" i="9" s="1"/>
  <c r="AEI159" i="9"/>
  <c r="AEJ159" i="9" s="1"/>
  <c r="AEA159" i="9"/>
  <c r="AEB159" i="9"/>
  <c r="ADT159" i="9"/>
  <c r="AIY158" i="9"/>
  <c r="AIZ158" i="9"/>
  <c r="AIQ158" i="9"/>
  <c r="AIR158" i="9"/>
  <c r="AIJ158" i="9"/>
  <c r="AII158" i="9"/>
  <c r="AIA158" i="9"/>
  <c r="AIB158" i="9"/>
  <c r="AHS158" i="9"/>
  <c r="AHT158" i="9"/>
  <c r="AHK158" i="9"/>
  <c r="AHL158" i="9" s="1"/>
  <c r="AHC158" i="9"/>
  <c r="AHD158" i="9"/>
  <c r="AGU158" i="9"/>
  <c r="AGV158" i="9"/>
  <c r="AGM158" i="9"/>
  <c r="AGN158" i="9" s="1"/>
  <c r="AGE158" i="9"/>
  <c r="AGF158" i="9"/>
  <c r="AFW158" i="9"/>
  <c r="AFX158" i="9"/>
  <c r="AFO158" i="9"/>
  <c r="AFP158" i="9" s="1"/>
  <c r="AFG158" i="9"/>
  <c r="AFH158" i="9"/>
  <c r="AEY158" i="9"/>
  <c r="AEZ158" i="9"/>
  <c r="AEQ158" i="9"/>
  <c r="AER158" i="9" s="1"/>
  <c r="AEI158" i="9"/>
  <c r="AEJ158" i="9"/>
  <c r="AEA158" i="9"/>
  <c r="AEB158" i="9"/>
  <c r="ADT158" i="9"/>
  <c r="AIY157" i="9"/>
  <c r="AIZ157" i="9" s="1"/>
  <c r="AIQ157" i="9"/>
  <c r="AIR157" i="9" s="1"/>
  <c r="AII157" i="9"/>
  <c r="AIJ157" i="9"/>
  <c r="AIA157" i="9"/>
  <c r="AIB157" i="9" s="1"/>
  <c r="AHS157" i="9"/>
  <c r="AHT157" i="9" s="1"/>
  <c r="AHK157" i="9"/>
  <c r="AHL157" i="9"/>
  <c r="AHC157" i="9"/>
  <c r="AHD157" i="9" s="1"/>
  <c r="AGU157" i="9"/>
  <c r="AGV157" i="9" s="1"/>
  <c r="AGM157" i="9"/>
  <c r="AGN157" i="9"/>
  <c r="AGE157" i="9"/>
  <c r="AGF157" i="9" s="1"/>
  <c r="AFW157" i="9"/>
  <c r="AFX157" i="9" s="1"/>
  <c r="AFO157" i="9"/>
  <c r="AFP157" i="9"/>
  <c r="AFG157" i="9"/>
  <c r="AFH157" i="9" s="1"/>
  <c r="AEY157" i="9"/>
  <c r="AEZ157" i="9" s="1"/>
  <c r="AEQ157" i="9"/>
  <c r="AER157" i="9"/>
  <c r="AEI157" i="9"/>
  <c r="AEJ157" i="9" s="1"/>
  <c r="AEA157" i="9"/>
  <c r="AEB157" i="9" s="1"/>
  <c r="ADT157" i="9"/>
  <c r="AIY156" i="9"/>
  <c r="AIZ156" i="9" s="1"/>
  <c r="AIQ156" i="9"/>
  <c r="AIR156" i="9"/>
  <c r="AII156" i="9"/>
  <c r="AIJ156" i="9"/>
  <c r="AIA156" i="9"/>
  <c r="AIB156" i="9" s="1"/>
  <c r="AHS156" i="9"/>
  <c r="AHT156" i="9"/>
  <c r="AHK156" i="9"/>
  <c r="AHL156" i="9"/>
  <c r="AHC156" i="9"/>
  <c r="AHD156" i="9" s="1"/>
  <c r="AGU156" i="9"/>
  <c r="AGV156" i="9"/>
  <c r="AGM156" i="9"/>
  <c r="AGN156" i="9"/>
  <c r="AGE156" i="9"/>
  <c r="AGF156" i="9" s="1"/>
  <c r="AFW156" i="9"/>
  <c r="AFX156" i="9"/>
  <c r="AFO156" i="9"/>
  <c r="AFP156" i="9"/>
  <c r="AFG156" i="9"/>
  <c r="AFH156" i="9" s="1"/>
  <c r="AEY156" i="9"/>
  <c r="AEZ156" i="9"/>
  <c r="AEQ156" i="9"/>
  <c r="AER156" i="9"/>
  <c r="AEI156" i="9"/>
  <c r="AEJ156" i="9" s="1"/>
  <c r="AEA156" i="9"/>
  <c r="AEB156" i="9"/>
  <c r="ADT156" i="9"/>
  <c r="AIY151" i="9"/>
  <c r="AIZ151" i="9"/>
  <c r="AIQ151" i="9"/>
  <c r="AIR151" i="9" s="1"/>
  <c r="AII151" i="9"/>
  <c r="AIJ151" i="9" s="1"/>
  <c r="AIA151" i="9"/>
  <c r="AIB151" i="9"/>
  <c r="AHS151" i="9"/>
  <c r="AHT151" i="9" s="1"/>
  <c r="AHK151" i="9"/>
  <c r="AHL151" i="9" s="1"/>
  <c r="AHC151" i="9"/>
  <c r="AHD151" i="9"/>
  <c r="AGU151" i="9"/>
  <c r="AGV151" i="9" s="1"/>
  <c r="AGM151" i="9"/>
  <c r="AGN151" i="9" s="1"/>
  <c r="AGE151" i="9"/>
  <c r="AGF151" i="9"/>
  <c r="AFW151" i="9"/>
  <c r="AFX151" i="9" s="1"/>
  <c r="AFO151" i="9"/>
  <c r="AFP151" i="9" s="1"/>
  <c r="AFG151" i="9"/>
  <c r="AFH151" i="9"/>
  <c r="AEY151" i="9"/>
  <c r="AEZ151" i="9" s="1"/>
  <c r="AER151" i="9"/>
  <c r="AEQ151" i="9"/>
  <c r="AEI151" i="9"/>
  <c r="AEJ151" i="9"/>
  <c r="AEA151" i="9"/>
  <c r="AEB151" i="9" s="1"/>
  <c r="ADT151" i="9"/>
  <c r="AIY150" i="9"/>
  <c r="AIZ150" i="9"/>
  <c r="AIQ150" i="9"/>
  <c r="AIR150" i="9" s="1"/>
  <c r="AII150" i="9"/>
  <c r="AIJ150" i="9"/>
  <c r="AIA150" i="9"/>
  <c r="AIB150" i="9"/>
  <c r="AHS150" i="9"/>
  <c r="AHT150" i="9" s="1"/>
  <c r="AHK150" i="9"/>
  <c r="AHL150" i="9"/>
  <c r="AHC150" i="9"/>
  <c r="AHD150" i="9"/>
  <c r="AGU150" i="9"/>
  <c r="AGV150" i="9" s="1"/>
  <c r="AGM150" i="9"/>
  <c r="AGN150" i="9"/>
  <c r="AGE150" i="9"/>
  <c r="AGF150" i="9"/>
  <c r="AFW150" i="9"/>
  <c r="AFX150" i="9" s="1"/>
  <c r="AFO150" i="9"/>
  <c r="AFP150" i="9"/>
  <c r="AFG150" i="9"/>
  <c r="AFH150" i="9"/>
  <c r="AEY150" i="9"/>
  <c r="AEZ150" i="9" s="1"/>
  <c r="AEQ150" i="9"/>
  <c r="AER150" i="9"/>
  <c r="AEI150" i="9"/>
  <c r="AEJ150" i="9"/>
  <c r="AEA150" i="9"/>
  <c r="AEB150" i="9" s="1"/>
  <c r="ADT150" i="9"/>
  <c r="AIY149" i="9"/>
  <c r="AIZ149" i="9" s="1"/>
  <c r="AIQ149" i="9"/>
  <c r="AIR149" i="9"/>
  <c r="AII149" i="9"/>
  <c r="AIJ149" i="9" s="1"/>
  <c r="AIA149" i="9"/>
  <c r="AIB149" i="9" s="1"/>
  <c r="AHS149" i="9"/>
  <c r="AHT149" i="9"/>
  <c r="AHK149" i="9"/>
  <c r="AHL149" i="9" s="1"/>
  <c r="AHC149" i="9"/>
  <c r="AHD149" i="9" s="1"/>
  <c r="AGU149" i="9"/>
  <c r="AGV149" i="9"/>
  <c r="AGM149" i="9"/>
  <c r="AGN149" i="9" s="1"/>
  <c r="AGE149" i="9"/>
  <c r="AGF149" i="9" s="1"/>
  <c r="AFW149" i="9"/>
  <c r="AFX149" i="9"/>
  <c r="AFO149" i="9"/>
  <c r="AFP149" i="9" s="1"/>
  <c r="AFG149" i="9"/>
  <c r="AFH149" i="9" s="1"/>
  <c r="AEY149" i="9"/>
  <c r="AEZ149" i="9"/>
  <c r="AEQ149" i="9"/>
  <c r="AER149" i="9" s="1"/>
  <c r="AEI149" i="9"/>
  <c r="AEJ149" i="9" s="1"/>
  <c r="AEA149" i="9"/>
  <c r="AEB149" i="9"/>
  <c r="ADT149" i="9"/>
  <c r="AIY148" i="9"/>
  <c r="AIZ148" i="9"/>
  <c r="AIQ148" i="9"/>
  <c r="AIR148" i="9"/>
  <c r="AII148" i="9"/>
  <c r="AIJ148" i="9" s="1"/>
  <c r="AIA148" i="9"/>
  <c r="AIB148" i="9"/>
  <c r="AHS148" i="9"/>
  <c r="AHT148" i="9"/>
  <c r="AHK148" i="9"/>
  <c r="AHL148" i="9" s="1"/>
  <c r="AHC148" i="9"/>
  <c r="AHD148" i="9"/>
  <c r="AGU148" i="9"/>
  <c r="AGV148" i="9"/>
  <c r="AGM148" i="9"/>
  <c r="AGN148" i="9" s="1"/>
  <c r="AGE148" i="9"/>
  <c r="AGF148" i="9"/>
  <c r="AFW148" i="9"/>
  <c r="AFX148" i="9"/>
  <c r="AFO148" i="9"/>
  <c r="AFP148" i="9" s="1"/>
  <c r="AFG148" i="9"/>
  <c r="AFH148" i="9"/>
  <c r="AEY148" i="9"/>
  <c r="AEZ148" i="9"/>
  <c r="AEQ148" i="9"/>
  <c r="AER148" i="9" s="1"/>
  <c r="AEI148" i="9"/>
  <c r="AEJ148" i="9"/>
  <c r="AEA148" i="9"/>
  <c r="AEB148" i="9"/>
  <c r="ADT148" i="9"/>
  <c r="AIY147" i="9"/>
  <c r="AIZ147" i="9" s="1"/>
  <c r="AIQ147" i="9"/>
  <c r="AIR147" i="9" s="1"/>
  <c r="AII147" i="9"/>
  <c r="AIJ147" i="9"/>
  <c r="AIA147" i="9"/>
  <c r="AIB147" i="9" s="1"/>
  <c r="AHS147" i="9"/>
  <c r="AHT147" i="9" s="1"/>
  <c r="AHK147" i="9"/>
  <c r="AHL147" i="9"/>
  <c r="AHC147" i="9"/>
  <c r="AHD147" i="9" s="1"/>
  <c r="AGU147" i="9"/>
  <c r="AGV147" i="9" s="1"/>
  <c r="AGM147" i="9"/>
  <c r="AGN147" i="9"/>
  <c r="AGE147" i="9"/>
  <c r="AGF147" i="9" s="1"/>
  <c r="AFW147" i="9"/>
  <c r="AFX147" i="9" s="1"/>
  <c r="AFO147" i="9"/>
  <c r="AFP147" i="9"/>
  <c r="AFG147" i="9"/>
  <c r="AFH147" i="9" s="1"/>
  <c r="AEY147" i="9"/>
  <c r="AEZ147" i="9" s="1"/>
  <c r="AEQ147" i="9"/>
  <c r="AER147" i="9"/>
  <c r="AEI147" i="9"/>
  <c r="AEJ147" i="9" s="1"/>
  <c r="AEB147" i="9"/>
  <c r="AEA147" i="9"/>
  <c r="ADT147" i="9"/>
  <c r="AIY145" i="9"/>
  <c r="AIZ145" i="9" s="1"/>
  <c r="AIQ145" i="9"/>
  <c r="AIR145" i="9"/>
  <c r="AII145" i="9"/>
  <c r="AIJ145" i="9"/>
  <c r="AIA145" i="9"/>
  <c r="AIB145" i="9" s="1"/>
  <c r="AHS145" i="9"/>
  <c r="AHT145" i="9"/>
  <c r="AHK145" i="9"/>
  <c r="AHL145" i="9"/>
  <c r="AHC145" i="9"/>
  <c r="AHD145" i="9" s="1"/>
  <c r="AGU145" i="9"/>
  <c r="AGV145" i="9"/>
  <c r="AGM145" i="9"/>
  <c r="AGN145" i="9"/>
  <c r="AGE145" i="9"/>
  <c r="AGF145" i="9" s="1"/>
  <c r="AFW145" i="9"/>
  <c r="AFX145" i="9"/>
  <c r="AFO145" i="9"/>
  <c r="AFP145" i="9"/>
  <c r="AFG145" i="9"/>
  <c r="AFH145" i="9" s="1"/>
  <c r="AEY145" i="9"/>
  <c r="AEZ145" i="9"/>
  <c r="AEQ145" i="9"/>
  <c r="AER145" i="9"/>
  <c r="AEI145" i="9"/>
  <c r="AEJ145" i="9" s="1"/>
  <c r="AEA145" i="9"/>
  <c r="AEB145" i="9"/>
  <c r="ADT145" i="9"/>
  <c r="AIY144" i="9"/>
  <c r="AIZ144" i="9"/>
  <c r="AIQ144" i="9"/>
  <c r="AIR144" i="9" s="1"/>
  <c r="AII144" i="9"/>
  <c r="AIJ144" i="9" s="1"/>
  <c r="AIA144" i="9"/>
  <c r="AIB144" i="9"/>
  <c r="AHS144" i="9"/>
  <c r="AHT144" i="9" s="1"/>
  <c r="AHK144" i="9"/>
  <c r="AHL144" i="9" s="1"/>
  <c r="AHC144" i="9"/>
  <c r="AHD144" i="9"/>
  <c r="AGU144" i="9"/>
  <c r="AGV144" i="9" s="1"/>
  <c r="AGM144" i="9"/>
  <c r="AGN144" i="9" s="1"/>
  <c r="AGE144" i="9"/>
  <c r="AGF144" i="9"/>
  <c r="AFW144" i="9"/>
  <c r="AFX144" i="9" s="1"/>
  <c r="AFO144" i="9"/>
  <c r="AFP144" i="9" s="1"/>
  <c r="AFG144" i="9"/>
  <c r="AFH144" i="9"/>
  <c r="AEY144" i="9"/>
  <c r="AEZ144" i="9" s="1"/>
  <c r="AEQ144" i="9"/>
  <c r="AER144" i="9" s="1"/>
  <c r="AEI144" i="9"/>
  <c r="AEJ144" i="9"/>
  <c r="AEA144" i="9"/>
  <c r="AEB144" i="9" s="1"/>
  <c r="ADT144" i="9"/>
  <c r="AIY143" i="9"/>
  <c r="AIZ143" i="9"/>
  <c r="AIQ143" i="9"/>
  <c r="AIR143" i="9" s="1"/>
  <c r="AII143" i="9"/>
  <c r="AIJ143" i="9"/>
  <c r="AIA143" i="9"/>
  <c r="AIB143" i="9"/>
  <c r="AHS143" i="9"/>
  <c r="AHT143" i="9" s="1"/>
  <c r="AHK143" i="9"/>
  <c r="AHL143" i="9"/>
  <c r="AHC143" i="9"/>
  <c r="AHD143" i="9"/>
  <c r="AGU143" i="9"/>
  <c r="AGV143" i="9" s="1"/>
  <c r="AGM143" i="9"/>
  <c r="AGN143" i="9"/>
  <c r="AGE143" i="9"/>
  <c r="AGF143" i="9"/>
  <c r="AFW143" i="9"/>
  <c r="AFX143" i="9" s="1"/>
  <c r="AFO143" i="9"/>
  <c r="AFP143" i="9"/>
  <c r="AFG143" i="9"/>
  <c r="AFH143" i="9"/>
  <c r="AEY143" i="9"/>
  <c r="AEZ143" i="9" s="1"/>
  <c r="AEQ143" i="9"/>
  <c r="AER143" i="9"/>
  <c r="AEI143" i="9"/>
  <c r="AEJ143" i="9"/>
  <c r="AEA143" i="9"/>
  <c r="AEB143" i="9" s="1"/>
  <c r="ADT143" i="9"/>
  <c r="AIY142" i="9"/>
  <c r="AIZ142" i="9" s="1"/>
  <c r="AIQ142" i="9"/>
  <c r="AIR142" i="9"/>
  <c r="AII142" i="9"/>
  <c r="AIJ142" i="9" s="1"/>
  <c r="AIA142" i="9"/>
  <c r="AIB142" i="9" s="1"/>
  <c r="AHS142" i="9"/>
  <c r="AHT142" i="9"/>
  <c r="AHK142" i="9"/>
  <c r="AHL142" i="9" s="1"/>
  <c r="AHC142" i="9"/>
  <c r="AHD142" i="9" s="1"/>
  <c r="AGU142" i="9"/>
  <c r="AGV142" i="9"/>
  <c r="AGM142" i="9"/>
  <c r="AGN142" i="9" s="1"/>
  <c r="AGE142" i="9"/>
  <c r="AGF142" i="9" s="1"/>
  <c r="AFW142" i="9"/>
  <c r="AFX142" i="9"/>
  <c r="AFO142" i="9"/>
  <c r="AFP142" i="9" s="1"/>
  <c r="AFG142" i="9"/>
  <c r="AFH142" i="9" s="1"/>
  <c r="AEY142" i="9"/>
  <c r="AEZ142" i="9"/>
  <c r="AEQ142" i="9"/>
  <c r="AER142" i="9" s="1"/>
  <c r="AEI142" i="9"/>
  <c r="AEJ142" i="9" s="1"/>
  <c r="AEA142" i="9"/>
  <c r="AEB142" i="9"/>
  <c r="ADT142" i="9"/>
  <c r="AIY139" i="9"/>
  <c r="AIZ139" i="9"/>
  <c r="AIQ139" i="9"/>
  <c r="AIR139" i="9"/>
  <c r="AII139" i="9"/>
  <c r="AIJ139" i="9" s="1"/>
  <c r="AIA139" i="9"/>
  <c r="AIB139" i="9"/>
  <c r="AHS139" i="9"/>
  <c r="AHT139" i="9"/>
  <c r="AHK139" i="9"/>
  <c r="AHL139" i="9" s="1"/>
  <c r="AHC139" i="9"/>
  <c r="AHD139" i="9"/>
  <c r="AGU139" i="9"/>
  <c r="AGV139" i="9"/>
  <c r="AGM139" i="9"/>
  <c r="AGN139" i="9" s="1"/>
  <c r="AGE139" i="9"/>
  <c r="AGF139" i="9"/>
  <c r="AFW139" i="9"/>
  <c r="AFX139" i="9"/>
  <c r="AFO139" i="9"/>
  <c r="AFP139" i="9" s="1"/>
  <c r="AFG139" i="9"/>
  <c r="AFH139" i="9"/>
  <c r="AEY139" i="9"/>
  <c r="AEZ139" i="9"/>
  <c r="AEQ139" i="9"/>
  <c r="AER139" i="9" s="1"/>
  <c r="AEI139" i="9"/>
  <c r="AEJ139" i="9"/>
  <c r="AEA139" i="9"/>
  <c r="AEB139" i="9"/>
  <c r="ADT139" i="9"/>
  <c r="AIY138" i="9"/>
  <c r="AIZ138" i="9" s="1"/>
  <c r="AIQ138" i="9"/>
  <c r="AIR138" i="9" s="1"/>
  <c r="AII138" i="9"/>
  <c r="AIJ138" i="9"/>
  <c r="AIA138" i="9"/>
  <c r="AIB138" i="9" s="1"/>
  <c r="AHS138" i="9"/>
  <c r="AHT138" i="9" s="1"/>
  <c r="AHK138" i="9"/>
  <c r="AHL138" i="9"/>
  <c r="AHC138" i="9"/>
  <c r="AHD138" i="9" s="1"/>
  <c r="AGU138" i="9"/>
  <c r="AGV138" i="9" s="1"/>
  <c r="AGM138" i="9"/>
  <c r="AGN138" i="9"/>
  <c r="AGE138" i="9"/>
  <c r="AGF138" i="9" s="1"/>
  <c r="AFW138" i="9"/>
  <c r="AFX138" i="9" s="1"/>
  <c r="AFO138" i="9"/>
  <c r="AFP138" i="9"/>
  <c r="AFG138" i="9"/>
  <c r="AFH138" i="9" s="1"/>
  <c r="AEY138" i="9"/>
  <c r="AEZ138" i="9" s="1"/>
  <c r="AEQ138" i="9"/>
  <c r="AER138" i="9"/>
  <c r="AEI138" i="9"/>
  <c r="AEJ138" i="9" s="1"/>
  <c r="AEA138" i="9"/>
  <c r="AEB138" i="9" s="1"/>
  <c r="ADT138" i="9"/>
  <c r="AIY137" i="9"/>
  <c r="AIZ137" i="9" s="1"/>
  <c r="AIQ137" i="9"/>
  <c r="AIR137" i="9"/>
  <c r="AII137" i="9"/>
  <c r="AIJ137" i="9"/>
  <c r="AIA137" i="9"/>
  <c r="AIB137" i="9" s="1"/>
  <c r="AHS137" i="9"/>
  <c r="AHT137" i="9"/>
  <c r="AHK137" i="9"/>
  <c r="AHL137" i="9"/>
  <c r="AHD137" i="9"/>
  <c r="AHC137" i="9"/>
  <c r="AGU137" i="9"/>
  <c r="AGV137" i="9"/>
  <c r="AGM137" i="9"/>
  <c r="AGN137" i="9"/>
  <c r="AGE137" i="9"/>
  <c r="AGF137" i="9" s="1"/>
  <c r="AFW137" i="9"/>
  <c r="AFX137" i="9"/>
  <c r="AFO137" i="9"/>
  <c r="AFP137" i="9"/>
  <c r="AFG137" i="9"/>
  <c r="AFH137" i="9" s="1"/>
  <c r="AEY137" i="9"/>
  <c r="AEZ137" i="9"/>
  <c r="AEQ137" i="9"/>
  <c r="AER137" i="9"/>
  <c r="AEI137" i="9"/>
  <c r="AEJ137" i="9" s="1"/>
  <c r="AEA137" i="9"/>
  <c r="AEB137" i="9"/>
  <c r="ADT137" i="9"/>
  <c r="AIY136" i="9"/>
  <c r="AIZ136" i="9"/>
  <c r="AIQ136" i="9"/>
  <c r="AIR136" i="9" s="1"/>
  <c r="AII136" i="9"/>
  <c r="AIJ136" i="9" s="1"/>
  <c r="AIA136" i="9"/>
  <c r="AIB136" i="9"/>
  <c r="AHS136" i="9"/>
  <c r="AHT136" i="9" s="1"/>
  <c r="AHK136" i="9"/>
  <c r="AHL136" i="9" s="1"/>
  <c r="AHC136" i="9"/>
  <c r="AHD136" i="9"/>
  <c r="AGU136" i="9"/>
  <c r="AGV136" i="9" s="1"/>
  <c r="AGM136" i="9"/>
  <c r="AGN136" i="9" s="1"/>
  <c r="AGE136" i="9"/>
  <c r="AGF136" i="9"/>
  <c r="AFW136" i="9"/>
  <c r="AFX136" i="9" s="1"/>
  <c r="AFO136" i="9"/>
  <c r="AFP136" i="9" s="1"/>
  <c r="AFG136" i="9"/>
  <c r="AFH136" i="9"/>
  <c r="AEY136" i="9"/>
  <c r="AEZ136" i="9" s="1"/>
  <c r="AEQ136" i="9"/>
  <c r="AER136" i="9" s="1"/>
  <c r="AEI136" i="9"/>
  <c r="AEJ136" i="9"/>
  <c r="AEA136" i="9"/>
  <c r="AEB136" i="9" s="1"/>
  <c r="ADT136" i="9"/>
  <c r="AIY135" i="9"/>
  <c r="AIZ135" i="9" s="1"/>
  <c r="AIQ135" i="9"/>
  <c r="AIR135" i="9" s="1"/>
  <c r="AII135" i="9"/>
  <c r="AIJ135" i="9"/>
  <c r="AIA135" i="9"/>
  <c r="AIB135" i="9"/>
  <c r="AHS135" i="9"/>
  <c r="AHT135" i="9" s="1"/>
  <c r="AHK135" i="9"/>
  <c r="AHL135" i="9"/>
  <c r="AHC135" i="9"/>
  <c r="AHD135" i="9"/>
  <c r="AGU135" i="9"/>
  <c r="AGV135" i="9" s="1"/>
  <c r="AGM135" i="9"/>
  <c r="AGN135" i="9"/>
  <c r="AGE135" i="9"/>
  <c r="AGF135" i="9"/>
  <c r="AFW135" i="9"/>
  <c r="AFX135" i="9" s="1"/>
  <c r="AFO135" i="9"/>
  <c r="AFP135" i="9"/>
  <c r="AFG135" i="9"/>
  <c r="AFH135" i="9"/>
  <c r="AEY135" i="9"/>
  <c r="AEZ135" i="9" s="1"/>
  <c r="AEQ135" i="9"/>
  <c r="AER135" i="9"/>
  <c r="AEI135" i="9"/>
  <c r="AEJ135" i="9"/>
  <c r="AEA135" i="9"/>
  <c r="AEB135" i="9" s="1"/>
  <c r="ADT135" i="9"/>
  <c r="AIY130" i="9"/>
  <c r="AIZ130" i="9" s="1"/>
  <c r="AIQ130" i="9"/>
  <c r="AIR130" i="9"/>
  <c r="AII130" i="9"/>
  <c r="AIJ130" i="9" s="1"/>
  <c r="AIA130" i="9"/>
  <c r="AIB130" i="9" s="1"/>
  <c r="AHS130" i="9"/>
  <c r="AHT130" i="9"/>
  <c r="AHK130" i="9"/>
  <c r="AHL130" i="9" s="1"/>
  <c r="AHC130" i="9"/>
  <c r="AHD130" i="9" s="1"/>
  <c r="AGU130" i="9"/>
  <c r="AGV130" i="9"/>
  <c r="AGM130" i="9"/>
  <c r="AGN130" i="9" s="1"/>
  <c r="AGE130" i="9"/>
  <c r="AGF130" i="9" s="1"/>
  <c r="AFW130" i="9"/>
  <c r="AFX130" i="9"/>
  <c r="AFO130" i="9"/>
  <c r="AFP130" i="9" s="1"/>
  <c r="AFG130" i="9"/>
  <c r="AFH130" i="9" s="1"/>
  <c r="AEY130" i="9"/>
  <c r="AEZ130" i="9"/>
  <c r="AEQ130" i="9"/>
  <c r="AER130" i="9" s="1"/>
  <c r="AEI130" i="9"/>
  <c r="AEJ130" i="9" s="1"/>
  <c r="AEA130" i="9"/>
  <c r="AEB130" i="9"/>
  <c r="ADT130" i="9"/>
  <c r="AIY129" i="9"/>
  <c r="AIZ129" i="9"/>
  <c r="AIQ129" i="9"/>
  <c r="AIR129" i="9" s="1"/>
  <c r="AII129" i="9"/>
  <c r="AIJ129" i="9" s="1"/>
  <c r="AIA129" i="9"/>
  <c r="AIB129" i="9"/>
  <c r="AHS129" i="9"/>
  <c r="AHT129" i="9"/>
  <c r="AHK129" i="9"/>
  <c r="AHL129" i="9" s="1"/>
  <c r="AHC129" i="9"/>
  <c r="AHD129" i="9"/>
  <c r="AGU129" i="9"/>
  <c r="AGV129" i="9"/>
  <c r="AGM129" i="9"/>
  <c r="AGN129" i="9" s="1"/>
  <c r="AGE129" i="9"/>
  <c r="AGF129" i="9"/>
  <c r="AFW129" i="9"/>
  <c r="AFX129" i="9"/>
  <c r="AFO129" i="9"/>
  <c r="AFP129" i="9" s="1"/>
  <c r="AFG129" i="9"/>
  <c r="AFH129" i="9"/>
  <c r="AEY129" i="9"/>
  <c r="AEZ129" i="9"/>
  <c r="AEQ129" i="9"/>
  <c r="AER129" i="9" s="1"/>
  <c r="AEI129" i="9"/>
  <c r="AEJ129" i="9"/>
  <c r="AEA129" i="9"/>
  <c r="AEB129" i="9"/>
  <c r="ADT129" i="9"/>
  <c r="AIY128" i="9"/>
  <c r="AIZ128" i="9" s="1"/>
  <c r="AIQ128" i="9"/>
  <c r="AIR128" i="9" s="1"/>
  <c r="AII128" i="9"/>
  <c r="AIJ128" i="9"/>
  <c r="AIA128" i="9"/>
  <c r="AIB128" i="9" s="1"/>
  <c r="AHS128" i="9"/>
  <c r="AHT128" i="9" s="1"/>
  <c r="AHK128" i="9"/>
  <c r="AHL128" i="9"/>
  <c r="AHC128" i="9"/>
  <c r="AHD128" i="9" s="1"/>
  <c r="AGU128" i="9"/>
  <c r="AGV128" i="9" s="1"/>
  <c r="AGM128" i="9"/>
  <c r="AGN128" i="9"/>
  <c r="AGE128" i="9"/>
  <c r="AGF128" i="9" s="1"/>
  <c r="AFW128" i="9"/>
  <c r="AFX128" i="9" s="1"/>
  <c r="AFO128" i="9"/>
  <c r="AFP128" i="9"/>
  <c r="AFG128" i="9"/>
  <c r="AFH128" i="9" s="1"/>
  <c r="AEY128" i="9"/>
  <c r="AEZ128" i="9" s="1"/>
  <c r="AEQ128" i="9"/>
  <c r="AER128" i="9"/>
  <c r="AEI128" i="9"/>
  <c r="AEJ128" i="9" s="1"/>
  <c r="AEA128" i="9"/>
  <c r="AEB128" i="9" s="1"/>
  <c r="ADT128" i="9"/>
  <c r="AIY127" i="9"/>
  <c r="AIZ127" i="9" s="1"/>
  <c r="AIQ127" i="9"/>
  <c r="AIR127" i="9"/>
  <c r="AII127" i="9"/>
  <c r="AIJ127" i="9"/>
  <c r="AIA127" i="9"/>
  <c r="AIB127" i="9" s="1"/>
  <c r="AHS127" i="9"/>
  <c r="AHT127" i="9"/>
  <c r="AHK127" i="9"/>
  <c r="AHL127" i="9"/>
  <c r="AHC127" i="9"/>
  <c r="AHD127" i="9" s="1"/>
  <c r="AGU127" i="9"/>
  <c r="AGV127" i="9"/>
  <c r="AGM127" i="9"/>
  <c r="AGN127" i="9"/>
  <c r="AGE127" i="9"/>
  <c r="AGF127" i="9" s="1"/>
  <c r="AFW127" i="9"/>
  <c r="AFX127" i="9"/>
  <c r="AFO127" i="9"/>
  <c r="AFP127" i="9"/>
  <c r="AFG127" i="9"/>
  <c r="AFH127" i="9" s="1"/>
  <c r="AEY127" i="9"/>
  <c r="AEZ127" i="9"/>
  <c r="AEQ127" i="9"/>
  <c r="AER127" i="9"/>
  <c r="AEI127" i="9"/>
  <c r="AEJ127" i="9" s="1"/>
  <c r="AEA127" i="9"/>
  <c r="AEB127" i="9"/>
  <c r="ADT127" i="9"/>
  <c r="AIY126" i="9"/>
  <c r="AIZ126" i="9"/>
  <c r="AIQ126" i="9"/>
  <c r="AIR126" i="9" s="1"/>
  <c r="AII126" i="9"/>
  <c r="AIJ126" i="9" s="1"/>
  <c r="AIA126" i="9"/>
  <c r="AIB126" i="9"/>
  <c r="AHS126" i="9"/>
  <c r="AHT126" i="9" s="1"/>
  <c r="AHK126" i="9"/>
  <c r="AHL126" i="9" s="1"/>
  <c r="AHC126" i="9"/>
  <c r="AHD126" i="9"/>
  <c r="AGU126" i="9"/>
  <c r="AGV126" i="9" s="1"/>
  <c r="AGM126" i="9"/>
  <c r="AGN126" i="9" s="1"/>
  <c r="AGE126" i="9"/>
  <c r="AGF126" i="9"/>
  <c r="AFW126" i="9"/>
  <c r="AFX126" i="9" s="1"/>
  <c r="AFO126" i="9"/>
  <c r="AFP126" i="9" s="1"/>
  <c r="AFG126" i="9"/>
  <c r="AFH126" i="9"/>
  <c r="AEY126" i="9"/>
  <c r="AEZ126" i="9" s="1"/>
  <c r="AEQ126" i="9"/>
  <c r="AER126" i="9" s="1"/>
  <c r="AEI126" i="9"/>
  <c r="AEJ126" i="9"/>
  <c r="AEA126" i="9"/>
  <c r="AEB126" i="9" s="1"/>
  <c r="ADT126" i="9"/>
  <c r="AIY124" i="9"/>
  <c r="AIZ124" i="9"/>
  <c r="AIQ124" i="9"/>
  <c r="AIR124" i="9" s="1"/>
  <c r="AII124" i="9"/>
  <c r="AIJ124" i="9"/>
  <c r="AIA124" i="9"/>
  <c r="AIB124" i="9"/>
  <c r="AHS124" i="9"/>
  <c r="AHT124" i="9"/>
  <c r="AHK124" i="9"/>
  <c r="AHL124" i="9"/>
  <c r="AHC124" i="9"/>
  <c r="AHD124" i="9"/>
  <c r="AGU124" i="9"/>
  <c r="AGV124" i="9" s="1"/>
  <c r="AGM124" i="9"/>
  <c r="AGN124" i="9"/>
  <c r="AGE124" i="9"/>
  <c r="AGF124" i="9"/>
  <c r="AFW124" i="9"/>
  <c r="AFX124" i="9"/>
  <c r="AFO124" i="9"/>
  <c r="AFP124" i="9"/>
  <c r="AFG124" i="9"/>
  <c r="AFH124" i="9"/>
  <c r="AEY124" i="9"/>
  <c r="AEZ124" i="9" s="1"/>
  <c r="AEQ124" i="9"/>
  <c r="AER124" i="9"/>
  <c r="AEI124" i="9"/>
  <c r="AEJ124" i="9"/>
  <c r="AEA124" i="9"/>
  <c r="AEB124" i="9"/>
  <c r="ADT124" i="9"/>
  <c r="AIY123" i="9"/>
  <c r="AIZ123" i="9" s="1"/>
  <c r="AIQ123" i="9"/>
  <c r="AIR123" i="9"/>
  <c r="AII123" i="9"/>
  <c r="AIJ123" i="9" s="1"/>
  <c r="AIA123" i="9"/>
  <c r="AIB123" i="9" s="1"/>
  <c r="AHS123" i="9"/>
  <c r="AHT123" i="9"/>
  <c r="AHK123" i="9"/>
  <c r="AHL123" i="9" s="1"/>
  <c r="AHC123" i="9"/>
  <c r="AHD123" i="9" s="1"/>
  <c r="AGU123" i="9"/>
  <c r="AGV123" i="9"/>
  <c r="AGM123" i="9"/>
  <c r="AGN123" i="9" s="1"/>
  <c r="AGE123" i="9"/>
  <c r="AGF123" i="9" s="1"/>
  <c r="AFW123" i="9"/>
  <c r="AFX123" i="9"/>
  <c r="AFO123" i="9"/>
  <c r="AFP123" i="9" s="1"/>
  <c r="AFG123" i="9"/>
  <c r="AFH123" i="9" s="1"/>
  <c r="AEY123" i="9"/>
  <c r="AEZ123" i="9"/>
  <c r="AEQ123" i="9"/>
  <c r="AER123" i="9" s="1"/>
  <c r="AEI123" i="9"/>
  <c r="AEJ123" i="9" s="1"/>
  <c r="AEA123" i="9"/>
  <c r="AEB123" i="9"/>
  <c r="ADT123" i="9"/>
  <c r="AIY122" i="9"/>
  <c r="AIZ122" i="9"/>
  <c r="AIQ122" i="9"/>
  <c r="AIR122" i="9"/>
  <c r="AII122" i="9"/>
  <c r="AIJ122" i="9" s="1"/>
  <c r="AIA122" i="9"/>
  <c r="AIB122" i="9"/>
  <c r="AHS122" i="9"/>
  <c r="AHT122" i="9"/>
  <c r="AHL122" i="9"/>
  <c r="AHK122" i="9"/>
  <c r="AHC122" i="9"/>
  <c r="AHD122" i="9"/>
  <c r="AGU122" i="9"/>
  <c r="AGV122" i="9"/>
  <c r="AGM122" i="9"/>
  <c r="AGN122" i="9" s="1"/>
  <c r="AGE122" i="9"/>
  <c r="AGF122" i="9"/>
  <c r="AFW122" i="9"/>
  <c r="AFX122" i="9"/>
  <c r="AFO122" i="9"/>
  <c r="AFP122" i="9" s="1"/>
  <c r="AFG122" i="9"/>
  <c r="AFH122" i="9"/>
  <c r="AEY122" i="9"/>
  <c r="AEZ122" i="9"/>
  <c r="AEQ122" i="9"/>
  <c r="AER122" i="9" s="1"/>
  <c r="AEI122" i="9"/>
  <c r="AEJ122" i="9"/>
  <c r="AEA122" i="9"/>
  <c r="AEB122" i="9"/>
  <c r="ADT122" i="9"/>
  <c r="AIY121" i="9"/>
  <c r="AIZ121" i="9" s="1"/>
  <c r="AIR121" i="9"/>
  <c r="AIQ121" i="9"/>
  <c r="AII121" i="9"/>
  <c r="AIJ121" i="9" s="1"/>
  <c r="AIA121" i="9"/>
  <c r="AIB121" i="9" s="1"/>
  <c r="AHS121" i="9"/>
  <c r="AHT121" i="9" s="1"/>
  <c r="AHK121" i="9"/>
  <c r="AHL121" i="9" s="1"/>
  <c r="AHC121" i="9"/>
  <c r="AHD121" i="9" s="1"/>
  <c r="AGU121" i="9"/>
  <c r="AGV121" i="9" s="1"/>
  <c r="AGM121" i="9"/>
  <c r="AGN121" i="9" s="1"/>
  <c r="AGE121" i="9"/>
  <c r="AGF121" i="9" s="1"/>
  <c r="AFW121" i="9"/>
  <c r="AFX121" i="9" s="1"/>
  <c r="AFO121" i="9"/>
  <c r="AFP121" i="9" s="1"/>
  <c r="AFG121" i="9"/>
  <c r="AFH121" i="9" s="1"/>
  <c r="AEY121" i="9"/>
  <c r="AEZ121" i="9" s="1"/>
  <c r="AEQ121" i="9"/>
  <c r="AER121" i="9" s="1"/>
  <c r="AEI121" i="9"/>
  <c r="AEJ121" i="9" s="1"/>
  <c r="AEA121" i="9"/>
  <c r="AEB121" i="9" s="1"/>
  <c r="ADT121" i="9"/>
  <c r="AIY120" i="9"/>
  <c r="AIZ120" i="9"/>
  <c r="AIQ120" i="9"/>
  <c r="AIR120" i="9"/>
  <c r="AII120" i="9"/>
  <c r="AIJ120" i="9"/>
  <c r="AIA120" i="9"/>
  <c r="AIB120" i="9"/>
  <c r="AHS120" i="9"/>
  <c r="AHT120" i="9"/>
  <c r="AHK120" i="9"/>
  <c r="AHL120" i="9"/>
  <c r="AHC120" i="9"/>
  <c r="AHD120" i="9"/>
  <c r="AGU120" i="9"/>
  <c r="AGV120" i="9"/>
  <c r="AGM120" i="9"/>
  <c r="AGN120" i="9"/>
  <c r="AGE120" i="9"/>
  <c r="AGF120" i="9"/>
  <c r="AFW120" i="9"/>
  <c r="AFX120" i="9"/>
  <c r="AFO120" i="9"/>
  <c r="AFP120" i="9"/>
  <c r="AFG120" i="9"/>
  <c r="AFH120" i="9"/>
  <c r="AEY120" i="9"/>
  <c r="AEZ120" i="9"/>
  <c r="AEQ120" i="9"/>
  <c r="AER120" i="9"/>
  <c r="AEI120" i="9"/>
  <c r="AEJ120" i="9"/>
  <c r="AEA120" i="9"/>
  <c r="AEB120" i="9"/>
  <c r="ADT120" i="9"/>
  <c r="AIY119" i="9"/>
  <c r="AIZ119" i="9" s="1"/>
  <c r="AIQ119" i="9"/>
  <c r="AIR119" i="9" s="1"/>
  <c r="AII119" i="9"/>
  <c r="AIJ119" i="9" s="1"/>
  <c r="AIA119" i="9"/>
  <c r="AIB119" i="9" s="1"/>
  <c r="AHS119" i="9"/>
  <c r="AHT119" i="9" s="1"/>
  <c r="AHK119" i="9"/>
  <c r="AHL119" i="9" s="1"/>
  <c r="AHC119" i="9"/>
  <c r="AHD119" i="9" s="1"/>
  <c r="AGU119" i="9"/>
  <c r="AGV119" i="9" s="1"/>
  <c r="AGM119" i="9"/>
  <c r="AGN119" i="9" s="1"/>
  <c r="AGE119" i="9"/>
  <c r="AGF119" i="9" s="1"/>
  <c r="AFW119" i="9"/>
  <c r="AFX119" i="9" s="1"/>
  <c r="AFO119" i="9"/>
  <c r="AFP119" i="9" s="1"/>
  <c r="AFG119" i="9"/>
  <c r="AFH119" i="9" s="1"/>
  <c r="AEY119" i="9"/>
  <c r="AEZ119" i="9" s="1"/>
  <c r="AEQ119" i="9"/>
  <c r="AER119" i="9" s="1"/>
  <c r="AEI119" i="9"/>
  <c r="AEJ119" i="9" s="1"/>
  <c r="AEA119" i="9"/>
  <c r="AEB119" i="9" s="1"/>
  <c r="ADT119" i="9"/>
  <c r="AIY118" i="9"/>
  <c r="AIZ118" i="9"/>
  <c r="AIQ118" i="9"/>
  <c r="AIR118" i="9" s="1"/>
  <c r="AII118" i="9"/>
  <c r="AIJ118" i="9"/>
  <c r="AIA118" i="9"/>
  <c r="AIB118" i="9"/>
  <c r="AHS118" i="9"/>
  <c r="AHT118" i="9" s="1"/>
  <c r="AHK118" i="9"/>
  <c r="AHL118" i="9"/>
  <c r="AHC118" i="9"/>
  <c r="AHD118" i="9"/>
  <c r="AGU118" i="9"/>
  <c r="AGV118" i="9" s="1"/>
  <c r="AGM118" i="9"/>
  <c r="AGN118" i="9"/>
  <c r="AGE118" i="9"/>
  <c r="AGF118" i="9"/>
  <c r="AFW118" i="9"/>
  <c r="AFX118" i="9" s="1"/>
  <c r="AFO118" i="9"/>
  <c r="AFP118" i="9"/>
  <c r="AFG118" i="9"/>
  <c r="AFH118" i="9"/>
  <c r="AEY118" i="9"/>
  <c r="AEZ118" i="9" s="1"/>
  <c r="AEQ118" i="9"/>
  <c r="AER118" i="9"/>
  <c r="AEI118" i="9"/>
  <c r="AEJ118" i="9"/>
  <c r="AEA118" i="9"/>
  <c r="AEB118" i="9" s="1"/>
  <c r="ADT118" i="9"/>
  <c r="AIY117" i="9"/>
  <c r="AIZ117" i="9" s="1"/>
  <c r="AIQ117" i="9"/>
  <c r="AIR117" i="9" s="1"/>
  <c r="AII117" i="9"/>
  <c r="AIJ117" i="9" s="1"/>
  <c r="AIA117" i="9"/>
  <c r="AIB117" i="9" s="1"/>
  <c r="AHS117" i="9"/>
  <c r="AHT117" i="9" s="1"/>
  <c r="AHK117" i="9"/>
  <c r="AHL117" i="9" s="1"/>
  <c r="AHC117" i="9"/>
  <c r="AHD117" i="9" s="1"/>
  <c r="AGU117" i="9"/>
  <c r="AGV117" i="9" s="1"/>
  <c r="AGM117" i="9"/>
  <c r="AGN117" i="9" s="1"/>
  <c r="AGF117" i="9"/>
  <c r="AGE117" i="9"/>
  <c r="AFW117" i="9"/>
  <c r="AFX117" i="9"/>
  <c r="AFO117" i="9"/>
  <c r="AFP117" i="9" s="1"/>
  <c r="AFG117" i="9"/>
  <c r="AFH117" i="9" s="1"/>
  <c r="AEY117" i="9"/>
  <c r="AEZ117" i="9" s="1"/>
  <c r="AEQ117" i="9"/>
  <c r="AER117" i="9" s="1"/>
  <c r="AEI117" i="9"/>
  <c r="AEJ117" i="9" s="1"/>
  <c r="AEA117" i="9"/>
  <c r="AEB117" i="9"/>
  <c r="ADT117" i="9"/>
  <c r="AIY113" i="9"/>
  <c r="AIZ113" i="9"/>
  <c r="AIQ113" i="9"/>
  <c r="AIR113" i="9"/>
  <c r="AII113" i="9"/>
  <c r="AIJ113" i="9" s="1"/>
  <c r="AIA113" i="9"/>
  <c r="AIB113" i="9"/>
  <c r="AHS113" i="9"/>
  <c r="AHT113" i="9"/>
  <c r="AHK113" i="9"/>
  <c r="AHL113" i="9" s="1"/>
  <c r="AHC113" i="9"/>
  <c r="AHD113" i="9"/>
  <c r="AGU113" i="9"/>
  <c r="AGV113" i="9"/>
  <c r="AGM113" i="9"/>
  <c r="AGN113" i="9" s="1"/>
  <c r="AGE113" i="9"/>
  <c r="AGF113" i="9"/>
  <c r="AFW113" i="9"/>
  <c r="AFX113" i="9"/>
  <c r="AFO113" i="9"/>
  <c r="AFP113" i="9" s="1"/>
  <c r="AFG113" i="9"/>
  <c r="AFH113" i="9"/>
  <c r="AEY113" i="9"/>
  <c r="AEZ113" i="9"/>
  <c r="AEQ113" i="9"/>
  <c r="AER113" i="9" s="1"/>
  <c r="AEI113" i="9"/>
  <c r="AEJ113" i="9"/>
  <c r="AEA113" i="9"/>
  <c r="AEB113" i="9"/>
  <c r="ADT113" i="9"/>
  <c r="AIY109" i="9"/>
  <c r="AIZ109" i="9" s="1"/>
  <c r="AIQ109" i="9"/>
  <c r="AIR109" i="9" s="1"/>
  <c r="AII109" i="9"/>
  <c r="AIJ109" i="9"/>
  <c r="AIA109" i="9"/>
  <c r="AIB109" i="9" s="1"/>
  <c r="AHS109" i="9"/>
  <c r="AHT109" i="9" s="1"/>
  <c r="AHK109" i="9"/>
  <c r="AHL109" i="9" s="1"/>
  <c r="AHC109" i="9"/>
  <c r="AHD109" i="9" s="1"/>
  <c r="AGU109" i="9"/>
  <c r="AGV109" i="9" s="1"/>
  <c r="AGM109" i="9"/>
  <c r="AGN109" i="9"/>
  <c r="AGE109" i="9"/>
  <c r="AGF109" i="9" s="1"/>
  <c r="AFW109" i="9"/>
  <c r="AFX109" i="9" s="1"/>
  <c r="AFO109" i="9"/>
  <c r="AFP109" i="9"/>
  <c r="AFG109" i="9"/>
  <c r="AFH109" i="9" s="1"/>
  <c r="AEY109" i="9"/>
  <c r="AEZ109" i="9" s="1"/>
  <c r="AEQ109" i="9"/>
  <c r="AER109" i="9" s="1"/>
  <c r="AEI109" i="9"/>
  <c r="AEJ109" i="9" s="1"/>
  <c r="AEA109" i="9"/>
  <c r="AEB109" i="9" s="1"/>
  <c r="ADT109" i="9"/>
  <c r="AIY108" i="9"/>
  <c r="AIZ108" i="9" s="1"/>
  <c r="AIQ108" i="9"/>
  <c r="AIR108" i="9"/>
  <c r="AII108" i="9"/>
  <c r="AIJ108" i="9"/>
  <c r="AIA108" i="9"/>
  <c r="AIB108" i="9" s="1"/>
  <c r="AHS108" i="9"/>
  <c r="AHT108" i="9"/>
  <c r="AHK108" i="9"/>
  <c r="AHL108" i="9"/>
  <c r="AHC108" i="9"/>
  <c r="AHD108" i="9" s="1"/>
  <c r="AGU108" i="9"/>
  <c r="AGV108" i="9"/>
  <c r="AGM108" i="9"/>
  <c r="AGN108" i="9"/>
  <c r="AGE108" i="9"/>
  <c r="AGF108" i="9" s="1"/>
  <c r="AFW108" i="9"/>
  <c r="AFX108" i="9"/>
  <c r="AFO108" i="9"/>
  <c r="AFP108" i="9"/>
  <c r="AFG108" i="9"/>
  <c r="AFH108" i="9" s="1"/>
  <c r="AEY108" i="9"/>
  <c r="AEZ108" i="9"/>
  <c r="AEQ108" i="9"/>
  <c r="AER108" i="9"/>
  <c r="AEI108" i="9"/>
  <c r="AEJ108" i="9" s="1"/>
  <c r="AEA108" i="9"/>
  <c r="AEB108" i="9"/>
  <c r="ADT108" i="9"/>
  <c r="AIY105" i="9"/>
  <c r="AIZ105" i="9"/>
  <c r="AIQ105" i="9"/>
  <c r="AIR105" i="9" s="1"/>
  <c r="AII105" i="9"/>
  <c r="AIJ105" i="9" s="1"/>
  <c r="AIA105" i="9"/>
  <c r="AIB105" i="9"/>
  <c r="AHS105" i="9"/>
  <c r="AHT105" i="9" s="1"/>
  <c r="AHK105" i="9"/>
  <c r="AHL105" i="9" s="1"/>
  <c r="AHC105" i="9"/>
  <c r="AHD105" i="9" s="1"/>
  <c r="AGU105" i="9"/>
  <c r="AGV105" i="9" s="1"/>
  <c r="AGM105" i="9"/>
  <c r="AGN105" i="9" s="1"/>
  <c r="AGE105" i="9"/>
  <c r="AGF105" i="9"/>
  <c r="AFW105" i="9"/>
  <c r="AFX105" i="9" s="1"/>
  <c r="AFO105" i="9"/>
  <c r="AFP105" i="9" s="1"/>
  <c r="AFG105" i="9"/>
  <c r="AFH105" i="9"/>
  <c r="AEY105" i="9"/>
  <c r="AEZ105" i="9" s="1"/>
  <c r="AEQ105" i="9"/>
  <c r="AER105" i="9" s="1"/>
  <c r="AEI105" i="9"/>
  <c r="AEJ105" i="9" s="1"/>
  <c r="AEA105" i="9"/>
  <c r="AEB105" i="9" s="1"/>
  <c r="ADT105" i="9"/>
  <c r="AIY104" i="9"/>
  <c r="AIZ104" i="9"/>
  <c r="AIQ104" i="9"/>
  <c r="AIR104" i="9"/>
  <c r="AII104" i="9"/>
  <c r="AIJ104" i="9"/>
  <c r="AIA104" i="9"/>
  <c r="AIB104" i="9"/>
  <c r="AHS104" i="9"/>
  <c r="AHT104" i="9" s="1"/>
  <c r="AHK104" i="9"/>
  <c r="AHL104" i="9"/>
  <c r="AHC104" i="9"/>
  <c r="AHD104" i="9"/>
  <c r="AGU104" i="9"/>
  <c r="AGV104" i="9"/>
  <c r="AGM104" i="9"/>
  <c r="AGN104" i="9"/>
  <c r="AGE104" i="9"/>
  <c r="AGF104" i="9"/>
  <c r="AFW104" i="9"/>
  <c r="AFX104" i="9" s="1"/>
  <c r="AFO104" i="9"/>
  <c r="AFP104" i="9"/>
  <c r="AFG104" i="9"/>
  <c r="AFH104" i="9"/>
  <c r="AEY104" i="9"/>
  <c r="AEZ104" i="9"/>
  <c r="AEQ104" i="9"/>
  <c r="AER104" i="9"/>
  <c r="AEI104" i="9"/>
  <c r="AEJ104" i="9"/>
  <c r="AEA104" i="9"/>
  <c r="AEB104" i="9" s="1"/>
  <c r="ADT104" i="9"/>
  <c r="AIY102" i="9"/>
  <c r="AIZ102" i="9" s="1"/>
  <c r="AIQ102" i="9"/>
  <c r="AIR102" i="9"/>
  <c r="AII102" i="9"/>
  <c r="AIJ102" i="9" s="1"/>
  <c r="AIA102" i="9"/>
  <c r="AIB102" i="9" s="1"/>
  <c r="AHS102" i="9"/>
  <c r="AHT102" i="9"/>
  <c r="AHK102" i="9"/>
  <c r="AHL102" i="9" s="1"/>
  <c r="AHC102" i="9"/>
  <c r="AHD102" i="9" s="1"/>
  <c r="AGU102" i="9"/>
  <c r="AGV102" i="9" s="1"/>
  <c r="AGM102" i="9"/>
  <c r="AGN102" i="9" s="1"/>
  <c r="AGE102" i="9"/>
  <c r="AGF102" i="9" s="1"/>
  <c r="AFW102" i="9"/>
  <c r="AFX102" i="9"/>
  <c r="AFO102" i="9"/>
  <c r="AFP102" i="9" s="1"/>
  <c r="AFG102" i="9"/>
  <c r="AFH102" i="9" s="1"/>
  <c r="AEY102" i="9"/>
  <c r="AEZ102" i="9"/>
  <c r="AEQ102" i="9"/>
  <c r="AER102" i="9" s="1"/>
  <c r="AEI102" i="9"/>
  <c r="AEJ102" i="9" s="1"/>
  <c r="AEA102" i="9"/>
  <c r="AEB102" i="9" s="1"/>
  <c r="ADT102" i="9"/>
  <c r="AIY101" i="9"/>
  <c r="AIZ101" i="9"/>
  <c r="AIQ101" i="9"/>
  <c r="AIR101" i="9"/>
  <c r="AII101" i="9"/>
  <c r="AIJ101" i="9" s="1"/>
  <c r="AIA101" i="9"/>
  <c r="AIB101" i="9"/>
  <c r="AHS101" i="9"/>
  <c r="AHT101" i="9"/>
  <c r="AHK101" i="9"/>
  <c r="AHL101" i="9" s="1"/>
  <c r="AHC101" i="9"/>
  <c r="AHD101" i="9"/>
  <c r="AGU101" i="9"/>
  <c r="AGV101" i="9"/>
  <c r="AGM101" i="9"/>
  <c r="AGN101" i="9" s="1"/>
  <c r="AGE101" i="9"/>
  <c r="AGF101" i="9"/>
  <c r="AFW101" i="9"/>
  <c r="AFX101" i="9" s="1"/>
  <c r="AFO101" i="9"/>
  <c r="AFP101" i="9" s="1"/>
  <c r="AFG101" i="9"/>
  <c r="AFH101" i="9"/>
  <c r="AEY101" i="9"/>
  <c r="AEZ101" i="9"/>
  <c r="AEQ101" i="9"/>
  <c r="AER101" i="9"/>
  <c r="AEI101" i="9"/>
  <c r="AEJ101" i="9"/>
  <c r="AEA101" i="9"/>
  <c r="AEB101" i="9"/>
  <c r="ADT101" i="9"/>
  <c r="AIY100" i="9"/>
  <c r="AIZ100" i="9" s="1"/>
  <c r="AIQ100" i="9"/>
  <c r="AIR100" i="9" s="1"/>
  <c r="AII100" i="9"/>
  <c r="AIJ100" i="9" s="1"/>
  <c r="AIA100" i="9"/>
  <c r="AIB100" i="9" s="1"/>
  <c r="AHS100" i="9"/>
  <c r="AHT100" i="9" s="1"/>
  <c r="AHK100" i="9"/>
  <c r="AHL100" i="9" s="1"/>
  <c r="AHC100" i="9"/>
  <c r="AHD100" i="9" s="1"/>
  <c r="AGU100" i="9"/>
  <c r="AGV100" i="9" s="1"/>
  <c r="AGM100" i="9"/>
  <c r="AGN100" i="9" s="1"/>
  <c r="AGE100" i="9"/>
  <c r="AGF100" i="9" s="1"/>
  <c r="AFW100" i="9"/>
  <c r="AFX100" i="9" s="1"/>
  <c r="AFO100" i="9"/>
  <c r="AFP100" i="9" s="1"/>
  <c r="AFG100" i="9"/>
  <c r="AFH100" i="9" s="1"/>
  <c r="AEY100" i="9"/>
  <c r="AEZ100" i="9" s="1"/>
  <c r="AEQ100" i="9"/>
  <c r="AER100" i="9" s="1"/>
  <c r="AEI100" i="9"/>
  <c r="AEJ100" i="9" s="1"/>
  <c r="AEA100" i="9"/>
  <c r="AEB100" i="9"/>
  <c r="ADT100" i="9"/>
  <c r="AIY99" i="9"/>
  <c r="AIZ99" i="9" s="1"/>
  <c r="AIQ99" i="9"/>
  <c r="AIR99" i="9"/>
  <c r="AII99" i="9"/>
  <c r="AIJ99" i="9" s="1"/>
  <c r="AIA99" i="9"/>
  <c r="AIB99" i="9" s="1"/>
  <c r="AHS99" i="9"/>
  <c r="AHT99" i="9"/>
  <c r="AHK99" i="9"/>
  <c r="AHL99" i="9" s="1"/>
  <c r="AHC99" i="9"/>
  <c r="AHD99" i="9" s="1"/>
  <c r="AGU99" i="9"/>
  <c r="AGV99" i="9"/>
  <c r="AGM99" i="9"/>
  <c r="AGN99" i="9" s="1"/>
  <c r="AGE99" i="9"/>
  <c r="AGF99" i="9" s="1"/>
  <c r="AFW99" i="9"/>
  <c r="AFX99" i="9"/>
  <c r="AFO99" i="9"/>
  <c r="AFP99" i="9" s="1"/>
  <c r="AFG99" i="9"/>
  <c r="AFH99" i="9" s="1"/>
  <c r="AEY99" i="9"/>
  <c r="AEZ99" i="9"/>
  <c r="AEQ99" i="9"/>
  <c r="AER99" i="9" s="1"/>
  <c r="AEI99" i="9"/>
  <c r="AEJ99" i="9" s="1"/>
  <c r="AEA99" i="9"/>
  <c r="AEB99" i="9"/>
  <c r="ADT99" i="9"/>
  <c r="AIY98" i="9"/>
  <c r="AIZ98" i="9" s="1"/>
  <c r="AIQ98" i="9"/>
  <c r="AIR98" i="9" s="1"/>
  <c r="AII98" i="9"/>
  <c r="AIJ98" i="9" s="1"/>
  <c r="AIA98" i="9"/>
  <c r="AIB98" i="9" s="1"/>
  <c r="AHS98" i="9"/>
  <c r="AHT98" i="9" s="1"/>
  <c r="AHK98" i="9"/>
  <c r="AHL98" i="9"/>
  <c r="AHC98" i="9"/>
  <c r="AHD98" i="9"/>
  <c r="AGU98" i="9"/>
  <c r="AGV98" i="9" s="1"/>
  <c r="AGM98" i="9"/>
  <c r="AGN98" i="9" s="1"/>
  <c r="AGE98" i="9"/>
  <c r="AGF98" i="9" s="1"/>
  <c r="AFW98" i="9"/>
  <c r="AFX98" i="9" s="1"/>
  <c r="AFO98" i="9"/>
  <c r="AFP98" i="9"/>
  <c r="AFG98" i="9"/>
  <c r="AFH98" i="9"/>
  <c r="AEY98" i="9"/>
  <c r="AEZ98" i="9" s="1"/>
  <c r="AEQ98" i="9"/>
  <c r="AER98" i="9" s="1"/>
  <c r="AEI98" i="9"/>
  <c r="AEJ98" i="9" s="1"/>
  <c r="AEA98" i="9"/>
  <c r="AEB98" i="9" s="1"/>
  <c r="ADT98" i="9"/>
  <c r="AIY90" i="9"/>
  <c r="AIZ90" i="9" s="1"/>
  <c r="AIQ90" i="9"/>
  <c r="AIR90" i="9" s="1"/>
  <c r="AII90" i="9"/>
  <c r="AIJ90" i="9"/>
  <c r="AIA90" i="9"/>
  <c r="AIB90" i="9" s="1"/>
  <c r="AHS90" i="9"/>
  <c r="AHT90" i="9" s="1"/>
  <c r="AHK90" i="9"/>
  <c r="AHL90" i="9"/>
  <c r="AHC90" i="9"/>
  <c r="AHD90" i="9" s="1"/>
  <c r="AGU90" i="9"/>
  <c r="AGV90" i="9" s="1"/>
  <c r="AGM90" i="9"/>
  <c r="AGN90" i="9"/>
  <c r="AGE90" i="9"/>
  <c r="AGF90" i="9" s="1"/>
  <c r="AFW90" i="9"/>
  <c r="AFX90" i="9" s="1"/>
  <c r="AFO90" i="9"/>
  <c r="AFP90" i="9"/>
  <c r="AFG90" i="9"/>
  <c r="AFH90" i="9" s="1"/>
  <c r="AEY90" i="9"/>
  <c r="AEZ90" i="9" s="1"/>
  <c r="AEQ90" i="9"/>
  <c r="AER90" i="9"/>
  <c r="AEI90" i="9"/>
  <c r="AEJ90" i="9" s="1"/>
  <c r="AEA90" i="9"/>
  <c r="AEB90" i="9" s="1"/>
  <c r="ADT90" i="9"/>
  <c r="AIY89" i="9"/>
  <c r="AIZ89" i="9"/>
  <c r="AIQ89" i="9"/>
  <c r="AIR89" i="9"/>
  <c r="AII89" i="9"/>
  <c r="AIJ89" i="9" s="1"/>
  <c r="AIA89" i="9"/>
  <c r="AIB89" i="9" s="1"/>
  <c r="AHS89" i="9"/>
  <c r="AHT89" i="9" s="1"/>
  <c r="AHK89" i="9"/>
  <c r="AHL89" i="9" s="1"/>
  <c r="AHC89" i="9"/>
  <c r="AHD89" i="9"/>
  <c r="AGU89" i="9"/>
  <c r="AGV89" i="9"/>
  <c r="AGM89" i="9"/>
  <c r="AGN89" i="9" s="1"/>
  <c r="AGE89" i="9"/>
  <c r="AGF89" i="9" s="1"/>
  <c r="AFW89" i="9"/>
  <c r="AFX89" i="9" s="1"/>
  <c r="AFO89" i="9"/>
  <c r="AFP89" i="9" s="1"/>
  <c r="AFG89" i="9"/>
  <c r="AFH89" i="9" s="1"/>
  <c r="AEY89" i="9"/>
  <c r="AEZ89" i="9"/>
  <c r="AEQ89" i="9"/>
  <c r="AER89" i="9" s="1"/>
  <c r="AEI89" i="9"/>
  <c r="AEJ89" i="9" s="1"/>
  <c r="AEA89" i="9"/>
  <c r="AEB89" i="9" s="1"/>
  <c r="ADT89" i="9"/>
  <c r="AIY88" i="9"/>
  <c r="AIZ88" i="9"/>
  <c r="AIR88" i="9"/>
  <c r="AIQ88" i="9"/>
  <c r="AII88" i="9"/>
  <c r="AIJ88" i="9"/>
  <c r="AIA88" i="9"/>
  <c r="AIB88" i="9"/>
  <c r="AHS88" i="9"/>
  <c r="AHT88" i="9"/>
  <c r="AHK88" i="9"/>
  <c r="AHL88" i="9"/>
  <c r="AHC88" i="9"/>
  <c r="AHD88" i="9"/>
  <c r="AGU88" i="9"/>
  <c r="AGV88" i="9" s="1"/>
  <c r="AGM88" i="9"/>
  <c r="AGN88" i="9"/>
  <c r="AGE88" i="9"/>
  <c r="AGF88" i="9"/>
  <c r="AFW88" i="9"/>
  <c r="AFX88" i="9"/>
  <c r="AFO88" i="9"/>
  <c r="AFP88" i="9"/>
  <c r="AFG88" i="9"/>
  <c r="AFH88" i="9"/>
  <c r="AEY88" i="9"/>
  <c r="AEZ88" i="9" s="1"/>
  <c r="AEQ88" i="9"/>
  <c r="AER88" i="9"/>
  <c r="AEI88" i="9"/>
  <c r="AEJ88" i="9"/>
  <c r="AEA88" i="9"/>
  <c r="AEB88" i="9"/>
  <c r="ADT88" i="9"/>
  <c r="AIY87" i="9"/>
  <c r="AIZ87" i="9" s="1"/>
  <c r="AIQ87" i="9"/>
  <c r="AIR87" i="9"/>
  <c r="AII87" i="9"/>
  <c r="AIJ87" i="9" s="1"/>
  <c r="AIA87" i="9"/>
  <c r="AIB87" i="9" s="1"/>
  <c r="AHS87" i="9"/>
  <c r="AHT87" i="9" s="1"/>
  <c r="AHK87" i="9"/>
  <c r="AHL87" i="9" s="1"/>
  <c r="AHC87" i="9"/>
  <c r="AHD87" i="9" s="1"/>
  <c r="AGU87" i="9"/>
  <c r="AGV87" i="9"/>
  <c r="AGM87" i="9"/>
  <c r="AGN87" i="9"/>
  <c r="AGE87" i="9"/>
  <c r="AGF87" i="9" s="1"/>
  <c r="AFW87" i="9"/>
  <c r="AFX87" i="9" s="1"/>
  <c r="AFO87" i="9"/>
  <c r="AFP87" i="9" s="1"/>
  <c r="AFG87" i="9"/>
  <c r="AFH87" i="9" s="1"/>
  <c r="AEY87" i="9"/>
  <c r="AEZ87" i="9"/>
  <c r="AEQ87" i="9"/>
  <c r="AER87" i="9"/>
  <c r="AEI87" i="9"/>
  <c r="AEJ87" i="9" s="1"/>
  <c r="AEA87" i="9"/>
  <c r="AEB87" i="9" s="1"/>
  <c r="ADT87" i="9"/>
  <c r="AIY86" i="9"/>
  <c r="AIZ86" i="9"/>
  <c r="AIQ86" i="9"/>
  <c r="AIR86" i="9"/>
  <c r="AII86" i="9"/>
  <c r="AIJ86" i="9"/>
  <c r="AIA86" i="9"/>
  <c r="AIB86" i="9"/>
  <c r="AHS86" i="9"/>
  <c r="AHT86" i="9"/>
  <c r="AHK86" i="9"/>
  <c r="AHL86" i="9" s="1"/>
  <c r="AHC86" i="9"/>
  <c r="AHD86" i="9"/>
  <c r="AGU86" i="9"/>
  <c r="AGV86" i="9"/>
  <c r="AGM86" i="9"/>
  <c r="AGN86" i="9" s="1"/>
  <c r="AGE86" i="9"/>
  <c r="AGF86" i="9"/>
  <c r="AFW86" i="9"/>
  <c r="AFX86" i="9"/>
  <c r="AFO86" i="9"/>
  <c r="AFP86" i="9" s="1"/>
  <c r="AFG86" i="9"/>
  <c r="AFH86" i="9"/>
  <c r="AEY86" i="9"/>
  <c r="AEZ86" i="9"/>
  <c r="AEQ86" i="9"/>
  <c r="AER86" i="9"/>
  <c r="AEI86" i="9"/>
  <c r="AEJ86" i="9"/>
  <c r="AEA86" i="9"/>
  <c r="AEB86" i="9"/>
  <c r="ADT86" i="9"/>
  <c r="AIY85" i="9"/>
  <c r="AIZ85" i="9" s="1"/>
  <c r="AIQ85" i="9"/>
  <c r="AIR85" i="9" s="1"/>
  <c r="AII85" i="9"/>
  <c r="AIJ85" i="9"/>
  <c r="AIA85" i="9"/>
  <c r="AIB85" i="9"/>
  <c r="AHS85" i="9"/>
  <c r="AHT85" i="9" s="1"/>
  <c r="AHK85" i="9"/>
  <c r="AHL85" i="9" s="1"/>
  <c r="AHC85" i="9"/>
  <c r="AHD85" i="9" s="1"/>
  <c r="AGU85" i="9"/>
  <c r="AGV85" i="9" s="1"/>
  <c r="AGM85" i="9"/>
  <c r="AGN85" i="9"/>
  <c r="AGE85" i="9"/>
  <c r="AGF85" i="9"/>
  <c r="AFW85" i="9"/>
  <c r="AFX85" i="9" s="1"/>
  <c r="AFO85" i="9"/>
  <c r="AFP85" i="9" s="1"/>
  <c r="AFG85" i="9"/>
  <c r="AFH85" i="9" s="1"/>
  <c r="AEY85" i="9"/>
  <c r="AEZ85" i="9" s="1"/>
  <c r="AEQ85" i="9"/>
  <c r="AER85" i="9" s="1"/>
  <c r="AEI85" i="9"/>
  <c r="AEJ85" i="9"/>
  <c r="AEA85" i="9"/>
  <c r="AEB85" i="9" s="1"/>
  <c r="ADT85" i="9"/>
  <c r="AIY84" i="9"/>
  <c r="AIZ84" i="9"/>
  <c r="AIQ84" i="9"/>
  <c r="AIR84" i="9"/>
  <c r="AII84" i="9"/>
  <c r="AIJ84" i="9"/>
  <c r="AIA84" i="9"/>
  <c r="AIB84" i="9" s="1"/>
  <c r="AHS84" i="9"/>
  <c r="AHT84" i="9"/>
  <c r="AHK84" i="9"/>
  <c r="AHL84" i="9"/>
  <c r="AHC84" i="9"/>
  <c r="AHD84" i="9"/>
  <c r="AGU84" i="9"/>
  <c r="AGV84" i="9"/>
  <c r="AGM84" i="9"/>
  <c r="AGN84" i="9"/>
  <c r="AGE84" i="9"/>
  <c r="AGF84" i="9" s="1"/>
  <c r="AFW84" i="9"/>
  <c r="AFX84" i="9" s="1"/>
  <c r="AFO84" i="9"/>
  <c r="AFP84" i="9"/>
  <c r="AFG84" i="9"/>
  <c r="AFH84" i="9"/>
  <c r="AEY84" i="9"/>
  <c r="AEZ84" i="9"/>
  <c r="AEQ84" i="9"/>
  <c r="AER84" i="9"/>
  <c r="AEI84" i="9"/>
  <c r="AEJ84" i="9" s="1"/>
  <c r="AEA84" i="9"/>
  <c r="AEB84" i="9"/>
  <c r="ADT84" i="9"/>
  <c r="AIY83" i="9"/>
  <c r="AIZ83" i="9" s="1"/>
  <c r="AIQ83" i="9"/>
  <c r="AIR83" i="9" s="1"/>
  <c r="AII83" i="9"/>
  <c r="AIJ83" i="9" s="1"/>
  <c r="AIA83" i="9"/>
  <c r="AIB83" i="9"/>
  <c r="AHS83" i="9"/>
  <c r="AHT83" i="9" s="1"/>
  <c r="AHK83" i="9"/>
  <c r="AHL83" i="9" s="1"/>
  <c r="AHC83" i="9"/>
  <c r="AHD83" i="9" s="1"/>
  <c r="AGU83" i="9"/>
  <c r="AGV83" i="9" s="1"/>
  <c r="AGM83" i="9"/>
  <c r="AGN83" i="9" s="1"/>
  <c r="AGE83" i="9"/>
  <c r="AGF83" i="9"/>
  <c r="AFW83" i="9"/>
  <c r="AFX83" i="9"/>
  <c r="AFO83" i="9"/>
  <c r="AFP83" i="9" s="1"/>
  <c r="AFG83" i="9"/>
  <c r="AFH83" i="9" s="1"/>
  <c r="AEY83" i="9"/>
  <c r="AEZ83" i="9" s="1"/>
  <c r="AEQ83" i="9"/>
  <c r="AER83" i="9" s="1"/>
  <c r="AEI83" i="9"/>
  <c r="AEJ83" i="9"/>
  <c r="AEA83" i="9"/>
  <c r="AEB83" i="9"/>
  <c r="ADT83" i="9"/>
  <c r="AIY82" i="9"/>
  <c r="AIZ82" i="9"/>
  <c r="AIQ82" i="9"/>
  <c r="AIR82" i="9" s="1"/>
  <c r="AII82" i="9"/>
  <c r="AIJ82" i="9" s="1"/>
  <c r="AIA82" i="9"/>
  <c r="AIB82" i="9"/>
  <c r="AHS82" i="9"/>
  <c r="AHT82" i="9" s="1"/>
  <c r="AHK82" i="9"/>
  <c r="AHL82" i="9" s="1"/>
  <c r="AHC82" i="9"/>
  <c r="AHD82" i="9"/>
  <c r="AGU82" i="9"/>
  <c r="AGV82" i="9" s="1"/>
  <c r="AGM82" i="9"/>
  <c r="AGN82" i="9" s="1"/>
  <c r="AGE82" i="9"/>
  <c r="AGF82" i="9"/>
  <c r="AFW82" i="9"/>
  <c r="AFX82" i="9" s="1"/>
  <c r="AFO82" i="9"/>
  <c r="AFP82" i="9" s="1"/>
  <c r="AFG82" i="9"/>
  <c r="AFH82" i="9"/>
  <c r="AEY82" i="9"/>
  <c r="AEZ82" i="9" s="1"/>
  <c r="AEQ82" i="9"/>
  <c r="AER82" i="9" s="1"/>
  <c r="AEI82" i="9"/>
  <c r="AEJ82" i="9"/>
  <c r="AEA82" i="9"/>
  <c r="AEB82" i="9" s="1"/>
  <c r="ADT82" i="9"/>
  <c r="AIY81" i="9"/>
  <c r="AIZ81" i="9" s="1"/>
  <c r="AIQ81" i="9"/>
  <c r="AIR81" i="9" s="1"/>
  <c r="AII81" i="9"/>
  <c r="AIJ81" i="9" s="1"/>
  <c r="AIA81" i="9"/>
  <c r="AIB81" i="9" s="1"/>
  <c r="AHS81" i="9"/>
  <c r="AHT81" i="9"/>
  <c r="AHK81" i="9"/>
  <c r="AHL81" i="9"/>
  <c r="AHC81" i="9"/>
  <c r="AHD81" i="9" s="1"/>
  <c r="AGU81" i="9"/>
  <c r="AGV81" i="9" s="1"/>
  <c r="AGM81" i="9"/>
  <c r="AGN81" i="9" s="1"/>
  <c r="AGE81" i="9"/>
  <c r="AGF81" i="9" s="1"/>
  <c r="AFW81" i="9"/>
  <c r="AFX81" i="9"/>
  <c r="AFO81" i="9"/>
  <c r="AFP81" i="9"/>
  <c r="AFG81" i="9"/>
  <c r="AFH81" i="9" s="1"/>
  <c r="AEY81" i="9"/>
  <c r="AEZ81" i="9" s="1"/>
  <c r="AEQ81" i="9"/>
  <c r="AER81" i="9" s="1"/>
  <c r="AEI81" i="9"/>
  <c r="AEJ81" i="9" s="1"/>
  <c r="AEA81" i="9"/>
  <c r="AEB81" i="9" s="1"/>
  <c r="ADT81" i="9"/>
  <c r="AIY80" i="9"/>
  <c r="AIZ80" i="9" s="1"/>
  <c r="AIQ80" i="9"/>
  <c r="AIR80" i="9"/>
  <c r="AII80" i="9"/>
  <c r="AIJ80" i="9" s="1"/>
  <c r="AIB80" i="9"/>
  <c r="AIA80" i="9"/>
  <c r="AHS80" i="9"/>
  <c r="AHT80" i="9"/>
  <c r="AHK80" i="9"/>
  <c r="AHL80" i="9" s="1"/>
  <c r="AHC80" i="9"/>
  <c r="AHD80" i="9" s="1"/>
  <c r="AGU80" i="9"/>
  <c r="AGV80" i="9"/>
  <c r="AGM80" i="9"/>
  <c r="AGN80" i="9" s="1"/>
  <c r="AGE80" i="9"/>
  <c r="AGF80" i="9" s="1"/>
  <c r="AFW80" i="9"/>
  <c r="AFX80" i="9"/>
  <c r="AFO80" i="9"/>
  <c r="AFP80" i="9" s="1"/>
  <c r="AFG80" i="9"/>
  <c r="AFH80" i="9" s="1"/>
  <c r="AEY80" i="9"/>
  <c r="AEZ80" i="9"/>
  <c r="AEQ80" i="9"/>
  <c r="AER80" i="9" s="1"/>
  <c r="AEI80" i="9"/>
  <c r="AEJ80" i="9" s="1"/>
  <c r="AEA80" i="9"/>
  <c r="AEB80" i="9"/>
  <c r="ADT80" i="9"/>
  <c r="AIY78" i="9"/>
  <c r="AIZ78" i="9"/>
  <c r="AIQ78" i="9"/>
  <c r="AIR78" i="9" s="1"/>
  <c r="AII78" i="9"/>
  <c r="AIJ78" i="9"/>
  <c r="AIA78" i="9"/>
  <c r="AIB78" i="9" s="1"/>
  <c r="AHS78" i="9"/>
  <c r="AHT78" i="9" s="1"/>
  <c r="AHK78" i="9"/>
  <c r="AHL78" i="9"/>
  <c r="AHC78" i="9"/>
  <c r="AHD78" i="9" s="1"/>
  <c r="AGU78" i="9"/>
  <c r="AGV78" i="9" s="1"/>
  <c r="AGM78" i="9"/>
  <c r="AGN78" i="9" s="1"/>
  <c r="AGE78" i="9"/>
  <c r="AGF78" i="9"/>
  <c r="AFW78" i="9"/>
  <c r="AFX78" i="9" s="1"/>
  <c r="AFO78" i="9"/>
  <c r="AFP78" i="9"/>
  <c r="AFG78" i="9"/>
  <c r="AFH78" i="9"/>
  <c r="AEY78" i="9"/>
  <c r="AEZ78" i="9" s="1"/>
  <c r="AEQ78" i="9"/>
  <c r="AER78" i="9" s="1"/>
  <c r="AEI78" i="9"/>
  <c r="AEJ78" i="9" s="1"/>
  <c r="AEA78" i="9"/>
  <c r="AEB78" i="9" s="1"/>
  <c r="ADT78" i="9"/>
  <c r="AIY77" i="9"/>
  <c r="AIZ77" i="9" s="1"/>
  <c r="AIQ77" i="9"/>
  <c r="AIR77" i="9" s="1"/>
  <c r="AII77" i="9"/>
  <c r="AIJ77" i="9"/>
  <c r="AIA77" i="9"/>
  <c r="AIB77" i="9" s="1"/>
  <c r="AHS77" i="9"/>
  <c r="AHT77" i="9" s="1"/>
  <c r="AHK77" i="9"/>
  <c r="AHL77" i="9"/>
  <c r="AHC77" i="9"/>
  <c r="AHD77" i="9" s="1"/>
  <c r="AGU77" i="9"/>
  <c r="AGV77" i="9" s="1"/>
  <c r="AGM77" i="9"/>
  <c r="AGN77" i="9"/>
  <c r="AGE77" i="9"/>
  <c r="AGF77" i="9" s="1"/>
  <c r="AFW77" i="9"/>
  <c r="AFX77" i="9" s="1"/>
  <c r="AFO77" i="9"/>
  <c r="AFP77" i="9"/>
  <c r="AFG77" i="9"/>
  <c r="AFH77" i="9" s="1"/>
  <c r="AEY77" i="9"/>
  <c r="AEZ77" i="9" s="1"/>
  <c r="AEQ77" i="9"/>
  <c r="AER77" i="9"/>
  <c r="AEI77" i="9"/>
  <c r="AEJ77" i="9" s="1"/>
  <c r="AEA77" i="9"/>
  <c r="AEB77" i="9" s="1"/>
  <c r="ADT77" i="9"/>
  <c r="AIY76" i="9"/>
  <c r="AIZ76" i="9"/>
  <c r="AIQ76" i="9"/>
  <c r="AIR76" i="9"/>
  <c r="AII76" i="9"/>
  <c r="AIJ76" i="9" s="1"/>
  <c r="AIA76" i="9"/>
  <c r="AIB76" i="9" s="1"/>
  <c r="AHS76" i="9"/>
  <c r="AHT76" i="9" s="1"/>
  <c r="AHK76" i="9"/>
  <c r="AHL76" i="9" s="1"/>
  <c r="AHC76" i="9"/>
  <c r="AHD76" i="9"/>
  <c r="AGU76" i="9"/>
  <c r="AGV76" i="9"/>
  <c r="AGM76" i="9"/>
  <c r="AGN76" i="9" s="1"/>
  <c r="AGE76" i="9"/>
  <c r="AGF76" i="9" s="1"/>
  <c r="AFW76" i="9"/>
  <c r="AFX76" i="9" s="1"/>
  <c r="AFO76" i="9"/>
  <c r="AFP76" i="9" s="1"/>
  <c r="AFG76" i="9"/>
  <c r="AFH76" i="9"/>
  <c r="AEY76" i="9"/>
  <c r="AEZ76" i="9"/>
  <c r="AEQ76" i="9"/>
  <c r="AER76" i="9" s="1"/>
  <c r="AEI76" i="9"/>
  <c r="AEJ76" i="9" s="1"/>
  <c r="AEA76" i="9"/>
  <c r="AEB76" i="9" s="1"/>
  <c r="ADT76" i="9"/>
  <c r="AIY75" i="9"/>
  <c r="AIZ75" i="9"/>
  <c r="AIQ75" i="9"/>
  <c r="AIR75" i="9"/>
  <c r="AII75" i="9"/>
  <c r="AIJ75" i="9"/>
  <c r="AIA75" i="9"/>
  <c r="AIB75" i="9"/>
  <c r="AHS75" i="9"/>
  <c r="AHT75" i="9"/>
  <c r="AHK75" i="9"/>
  <c r="AHL75" i="9"/>
  <c r="AHC75" i="9"/>
  <c r="AHD75" i="9"/>
  <c r="AGU75" i="9"/>
  <c r="AGV75" i="9"/>
  <c r="AGM75" i="9"/>
  <c r="AGN75" i="9"/>
  <c r="AGE75" i="9"/>
  <c r="AGF75" i="9"/>
  <c r="AFW75" i="9"/>
  <c r="AFX75" i="9"/>
  <c r="AFO75" i="9"/>
  <c r="AFP75" i="9"/>
  <c r="AFG75" i="9"/>
  <c r="AFH75" i="9"/>
  <c r="AEY75" i="9"/>
  <c r="AEZ75" i="9"/>
  <c r="AEQ75" i="9"/>
  <c r="AER75" i="9"/>
  <c r="AEI75" i="9"/>
  <c r="AEJ75" i="9"/>
  <c r="AEA75" i="9"/>
  <c r="AEB75" i="9"/>
  <c r="ADT75" i="9"/>
  <c r="AIY72" i="9"/>
  <c r="AIZ72" i="9" s="1"/>
  <c r="AIQ72" i="9"/>
  <c r="AIR72" i="9" s="1"/>
  <c r="AII72" i="9"/>
  <c r="AIJ72" i="9"/>
  <c r="AIA72" i="9"/>
  <c r="AIB72" i="9" s="1"/>
  <c r="AHS72" i="9"/>
  <c r="AHT72" i="9"/>
  <c r="AHK72" i="9"/>
  <c r="AHL72" i="9" s="1"/>
  <c r="AHC72" i="9"/>
  <c r="AHD72" i="9" s="1"/>
  <c r="AGU72" i="9"/>
  <c r="AGV72" i="9"/>
  <c r="AGM72" i="9"/>
  <c r="AGN72" i="9" s="1"/>
  <c r="AGE72" i="9"/>
  <c r="AGF72" i="9"/>
  <c r="AFW72" i="9"/>
  <c r="AFX72" i="9"/>
  <c r="AFO72" i="9"/>
  <c r="AFP72" i="9"/>
  <c r="AFG72" i="9"/>
  <c r="AFH72" i="9"/>
  <c r="AEY72" i="9"/>
  <c r="AEZ72" i="9"/>
  <c r="AEQ72" i="9"/>
  <c r="AER72" i="9" s="1"/>
  <c r="AEI72" i="9"/>
  <c r="AEJ72" i="9"/>
  <c r="AEA72" i="9"/>
  <c r="AEB72" i="9"/>
  <c r="ADT72" i="9"/>
  <c r="AIY70" i="9"/>
  <c r="AIZ70" i="9" s="1"/>
  <c r="AIQ70" i="9"/>
  <c r="AIR70" i="9" s="1"/>
  <c r="AII70" i="9"/>
  <c r="AIJ70" i="9" s="1"/>
  <c r="AIA70" i="9"/>
  <c r="AIB70" i="9" s="1"/>
  <c r="AHS70" i="9"/>
  <c r="AHT70" i="9" s="1"/>
  <c r="AHK70" i="9"/>
  <c r="AHL70" i="9" s="1"/>
  <c r="AHC70" i="9"/>
  <c r="AHD70" i="9" s="1"/>
  <c r="AGU70" i="9"/>
  <c r="AGV70" i="9" s="1"/>
  <c r="AGM70" i="9"/>
  <c r="AGN70" i="9" s="1"/>
  <c r="AGE70" i="9"/>
  <c r="AGF70" i="9" s="1"/>
  <c r="AFW70" i="9"/>
  <c r="AFX70" i="9" s="1"/>
  <c r="AFO70" i="9"/>
  <c r="AFP70" i="9"/>
  <c r="AFG70" i="9"/>
  <c r="AFH70" i="9" s="1"/>
  <c r="AEY70" i="9"/>
  <c r="AEZ70" i="9" s="1"/>
  <c r="AEQ70" i="9"/>
  <c r="AER70" i="9" s="1"/>
  <c r="AEI70" i="9"/>
  <c r="AEJ70" i="9" s="1"/>
  <c r="AEA70" i="9"/>
  <c r="AEB70" i="9" s="1"/>
  <c r="ADT70" i="9"/>
  <c r="AIY69" i="9"/>
  <c r="AIZ69" i="9"/>
  <c r="AIQ69" i="9"/>
  <c r="AIR69" i="9"/>
  <c r="AII69" i="9"/>
  <c r="AIJ69" i="9"/>
  <c r="AIA69" i="9"/>
  <c r="AIB69" i="9" s="1"/>
  <c r="AHS69" i="9"/>
  <c r="AHT69" i="9"/>
  <c r="AHK69" i="9"/>
  <c r="AHL69" i="9"/>
  <c r="AHC69" i="9"/>
  <c r="AHD69" i="9"/>
  <c r="AGU69" i="9"/>
  <c r="AGV69" i="9"/>
  <c r="AGM69" i="9"/>
  <c r="AGN69" i="9"/>
  <c r="AGE69" i="9"/>
  <c r="AGF69" i="9" s="1"/>
  <c r="AFW69" i="9"/>
  <c r="AFX69" i="9"/>
  <c r="AFO69" i="9"/>
  <c r="AFP69" i="9"/>
  <c r="AFG69" i="9"/>
  <c r="AFH69" i="9"/>
  <c r="AEY69" i="9"/>
  <c r="AEZ69" i="9"/>
  <c r="AEQ69" i="9"/>
  <c r="AER69" i="9"/>
  <c r="AEI69" i="9"/>
  <c r="AEJ69" i="9" s="1"/>
  <c r="AEA69" i="9"/>
  <c r="AEB69" i="9"/>
  <c r="ADT69" i="9"/>
  <c r="AIY68" i="9"/>
  <c r="AIZ68" i="9"/>
  <c r="AIQ68" i="9"/>
  <c r="AIR68" i="9" s="1"/>
  <c r="AII68" i="9"/>
  <c r="AIJ68" i="9" s="1"/>
  <c r="AIA68" i="9"/>
  <c r="AIB68" i="9" s="1"/>
  <c r="AHS68" i="9"/>
  <c r="AHT68" i="9" s="1"/>
  <c r="AHK68" i="9"/>
  <c r="AHL68" i="9" s="1"/>
  <c r="AHC68" i="9"/>
  <c r="AHD68" i="9"/>
  <c r="AGU68" i="9"/>
  <c r="AGV68" i="9" s="1"/>
  <c r="AGM68" i="9"/>
  <c r="AGN68" i="9" s="1"/>
  <c r="AGE68" i="9"/>
  <c r="AGF68" i="9" s="1"/>
  <c r="AFW68" i="9"/>
  <c r="AFX68" i="9" s="1"/>
  <c r="AFO68" i="9"/>
  <c r="AFP68" i="9" s="1"/>
  <c r="AFG68" i="9"/>
  <c r="AFH68" i="9"/>
  <c r="AEY68" i="9"/>
  <c r="AEZ68" i="9" s="1"/>
  <c r="AEQ68" i="9"/>
  <c r="AER68" i="9" s="1"/>
  <c r="AEI68" i="9"/>
  <c r="AEJ68" i="9" s="1"/>
  <c r="AEA68" i="9"/>
  <c r="AEB68" i="9" s="1"/>
  <c r="ADT68" i="9"/>
  <c r="AIY66" i="9"/>
  <c r="AIZ66" i="9"/>
  <c r="AIQ66" i="9"/>
  <c r="AIR66" i="9"/>
  <c r="AII66" i="9"/>
  <c r="AIJ66" i="9"/>
  <c r="AIA66" i="9"/>
  <c r="AIB66" i="9"/>
  <c r="AHS66" i="9"/>
  <c r="AHT66" i="9" s="1"/>
  <c r="AHK66" i="9"/>
  <c r="AHL66" i="9"/>
  <c r="AHC66" i="9"/>
  <c r="AHD66" i="9"/>
  <c r="AGU66" i="9"/>
  <c r="AGV66" i="9"/>
  <c r="AGM66" i="9"/>
  <c r="AGN66" i="9"/>
  <c r="AGE66" i="9"/>
  <c r="AGF66" i="9"/>
  <c r="AFW66" i="9"/>
  <c r="AFX66" i="9" s="1"/>
  <c r="AFO66" i="9"/>
  <c r="AFP66" i="9"/>
  <c r="AFG66" i="9"/>
  <c r="AFH66" i="9"/>
  <c r="AEY66" i="9"/>
  <c r="AEZ66" i="9"/>
  <c r="AEQ66" i="9"/>
  <c r="AER66" i="9"/>
  <c r="AEI66" i="9"/>
  <c r="AEJ66" i="9"/>
  <c r="AEA66" i="9"/>
  <c r="AEB66" i="9" s="1"/>
  <c r="ADT66" i="9"/>
  <c r="AIY65" i="9"/>
  <c r="AIZ65" i="9" s="1"/>
  <c r="AIQ65" i="9"/>
  <c r="AIR65" i="9"/>
  <c r="AII65" i="9"/>
  <c r="AIJ65" i="9" s="1"/>
  <c r="AIB65" i="9"/>
  <c r="AIA65" i="9"/>
  <c r="AHS65" i="9"/>
  <c r="AHT65" i="9" s="1"/>
  <c r="AHK65" i="9"/>
  <c r="AHL65" i="9" s="1"/>
  <c r="AHC65" i="9"/>
  <c r="AHD65" i="9" s="1"/>
  <c r="AGU65" i="9"/>
  <c r="AGV65" i="9"/>
  <c r="AGM65" i="9"/>
  <c r="AGN65" i="9" s="1"/>
  <c r="AGE65" i="9"/>
  <c r="AGF65" i="9" s="1"/>
  <c r="AFW65" i="9"/>
  <c r="AFX65" i="9" s="1"/>
  <c r="AFO65" i="9"/>
  <c r="AFP65" i="9" s="1"/>
  <c r="AFG65" i="9"/>
  <c r="AFH65" i="9" s="1"/>
  <c r="AEY65" i="9"/>
  <c r="AEZ65" i="9"/>
  <c r="AEQ65" i="9"/>
  <c r="AER65" i="9" s="1"/>
  <c r="AEI65" i="9"/>
  <c r="AEJ65" i="9" s="1"/>
  <c r="AEA65" i="9"/>
  <c r="AEB65" i="9" s="1"/>
  <c r="ADT65" i="9"/>
  <c r="AIY64" i="9"/>
  <c r="AIZ64" i="9"/>
  <c r="AIQ64" i="9"/>
  <c r="AIR64" i="9"/>
  <c r="AII64" i="9"/>
  <c r="AIJ64" i="9"/>
  <c r="AIA64" i="9"/>
  <c r="AIB64" i="9"/>
  <c r="AHS64" i="9"/>
  <c r="AHT64" i="9"/>
  <c r="AHK64" i="9"/>
  <c r="AHL64" i="9" s="1"/>
  <c r="AHC64" i="9"/>
  <c r="AHD64" i="9"/>
  <c r="AGU64" i="9"/>
  <c r="AGV64" i="9"/>
  <c r="AGM64" i="9"/>
  <c r="AGN64" i="9"/>
  <c r="AGE64" i="9"/>
  <c r="AGF64" i="9"/>
  <c r="AFW64" i="9"/>
  <c r="AFX64" i="9"/>
  <c r="AFO64" i="9"/>
  <c r="AFP64" i="9" s="1"/>
  <c r="AFG64" i="9"/>
  <c r="AFH64" i="9"/>
  <c r="AEY64" i="9"/>
  <c r="AEZ64" i="9"/>
  <c r="AEQ64" i="9"/>
  <c r="AER64" i="9"/>
  <c r="AEI64" i="9"/>
  <c r="AEJ64" i="9"/>
  <c r="AEA64" i="9"/>
  <c r="AEB64" i="9"/>
  <c r="ADT64" i="9"/>
  <c r="AIY62" i="9"/>
  <c r="AIZ62" i="9" s="1"/>
  <c r="AIQ62" i="9"/>
  <c r="AIR62" i="9" s="1"/>
  <c r="AII62" i="9"/>
  <c r="AIJ62" i="9"/>
  <c r="AIA62" i="9"/>
  <c r="AIB62" i="9" s="1"/>
  <c r="AHS62" i="9"/>
  <c r="AHT62" i="9" s="1"/>
  <c r="AHK62" i="9"/>
  <c r="AHL62" i="9" s="1"/>
  <c r="AHC62" i="9"/>
  <c r="AHD62" i="9" s="1"/>
  <c r="AGU62" i="9"/>
  <c r="AGV62" i="9" s="1"/>
  <c r="AGM62" i="9"/>
  <c r="AGN62" i="9"/>
  <c r="AGE62" i="9"/>
  <c r="AGF62" i="9" s="1"/>
  <c r="AFW62" i="9"/>
  <c r="AFX62" i="9" s="1"/>
  <c r="AFO62" i="9"/>
  <c r="AFP62" i="9" s="1"/>
  <c r="AFG62" i="9"/>
  <c r="AFH62" i="9" s="1"/>
  <c r="AEY62" i="9"/>
  <c r="AEZ62" i="9" s="1"/>
  <c r="AEQ62" i="9"/>
  <c r="AER62" i="9"/>
  <c r="AEI62" i="9"/>
  <c r="AEJ62" i="9" s="1"/>
  <c r="AEA62" i="9"/>
  <c r="AEB62" i="9" s="1"/>
  <c r="ADT62" i="9"/>
  <c r="AIY58" i="9"/>
  <c r="AIZ58" i="9" s="1"/>
  <c r="AIQ58" i="9"/>
  <c r="AIR58" i="9"/>
  <c r="AII58" i="9"/>
  <c r="AIJ58" i="9"/>
  <c r="AIA58" i="9"/>
  <c r="AIB58" i="9"/>
  <c r="AHS58" i="9"/>
  <c r="AHT58" i="9"/>
  <c r="AHK58" i="9"/>
  <c r="AHL58" i="9"/>
  <c r="AHC58" i="9"/>
  <c r="AHD58" i="9" s="1"/>
  <c r="AGU58" i="9"/>
  <c r="AGV58" i="9"/>
  <c r="AGM58" i="9"/>
  <c r="AGN58" i="9"/>
  <c r="AGE58" i="9"/>
  <c r="AGF58" i="9"/>
  <c r="AFW58" i="9"/>
  <c r="AFX58" i="9"/>
  <c r="AFO58" i="9"/>
  <c r="AFP58" i="9"/>
  <c r="AFG58" i="9"/>
  <c r="AFH58" i="9" s="1"/>
  <c r="AEY58" i="9"/>
  <c r="AEZ58" i="9"/>
  <c r="AEQ58" i="9"/>
  <c r="AER58" i="9"/>
  <c r="AEI58" i="9"/>
  <c r="AEJ58" i="9"/>
  <c r="AEA58" i="9"/>
  <c r="AEB58" i="9"/>
  <c r="ADT58" i="9"/>
  <c r="AIY57" i="9"/>
  <c r="AIZ57" i="9" s="1"/>
  <c r="AIQ57" i="9"/>
  <c r="AIR57" i="9" s="1"/>
  <c r="AII57" i="9"/>
  <c r="AIJ57" i="9" s="1"/>
  <c r="AIA57" i="9"/>
  <c r="AIB57" i="9"/>
  <c r="AHS57" i="9"/>
  <c r="AHT57" i="9" s="1"/>
  <c r="AHK57" i="9"/>
  <c r="AHL57" i="9" s="1"/>
  <c r="AHC57" i="9"/>
  <c r="AHD57" i="9" s="1"/>
  <c r="AGU57" i="9"/>
  <c r="AGV57" i="9" s="1"/>
  <c r="AGM57" i="9"/>
  <c r="AGN57" i="9" s="1"/>
  <c r="AGE57" i="9"/>
  <c r="AGF57" i="9"/>
  <c r="AFW57" i="9"/>
  <c r="AFX57" i="9" s="1"/>
  <c r="AFO57" i="9"/>
  <c r="AFP57" i="9" s="1"/>
  <c r="AFG57" i="9"/>
  <c r="AFH57" i="9" s="1"/>
  <c r="AEY57" i="9"/>
  <c r="AEZ57" i="9" s="1"/>
  <c r="AEQ57" i="9"/>
  <c r="AER57" i="9" s="1"/>
  <c r="AEI57" i="9"/>
  <c r="AEJ57" i="9"/>
  <c r="AEA57" i="9"/>
  <c r="AEB57" i="9" s="1"/>
  <c r="ADT57" i="9"/>
  <c r="AIY56" i="9"/>
  <c r="AIZ56" i="9"/>
  <c r="AIQ56" i="9"/>
  <c r="AIR56" i="9" s="1"/>
  <c r="AII56" i="9"/>
  <c r="AIJ56" i="9"/>
  <c r="AIA56" i="9"/>
  <c r="AIB56" i="9"/>
  <c r="AHS56" i="9"/>
  <c r="AHT56" i="9"/>
  <c r="AHK56" i="9"/>
  <c r="AHL56" i="9"/>
  <c r="AHC56" i="9"/>
  <c r="AHD56" i="9"/>
  <c r="AGU56" i="9"/>
  <c r="AGV56" i="9" s="1"/>
  <c r="AGM56" i="9"/>
  <c r="AGN56" i="9"/>
  <c r="AGE56" i="9"/>
  <c r="AGF56" i="9"/>
  <c r="AFW56" i="9"/>
  <c r="AFX56" i="9"/>
  <c r="AFO56" i="9"/>
  <c r="AFP56" i="9"/>
  <c r="AFG56" i="9"/>
  <c r="AFH56" i="9"/>
  <c r="AEY56" i="9"/>
  <c r="AEZ56" i="9" s="1"/>
  <c r="AEQ56" i="9"/>
  <c r="AER56" i="9"/>
  <c r="AEI56" i="9"/>
  <c r="AEJ56" i="9"/>
  <c r="AEA56" i="9"/>
  <c r="AEB56" i="9"/>
  <c r="ADT56" i="9"/>
  <c r="AIY55" i="9"/>
  <c r="AIZ55" i="9" s="1"/>
  <c r="AIQ55" i="9"/>
  <c r="AIR55" i="9" s="1"/>
  <c r="AII55" i="9"/>
  <c r="AIJ55" i="9" s="1"/>
  <c r="AIA55" i="9"/>
  <c r="AIB55" i="9" s="1"/>
  <c r="AHS55" i="9"/>
  <c r="AHT55" i="9"/>
  <c r="AHK55" i="9"/>
  <c r="AHL55" i="9" s="1"/>
  <c r="AHC55" i="9"/>
  <c r="AHD55" i="9" s="1"/>
  <c r="AGU55" i="9"/>
  <c r="AGV55" i="9" s="1"/>
  <c r="AGM55" i="9"/>
  <c r="AGN55" i="9" s="1"/>
  <c r="AGE55" i="9"/>
  <c r="AGF55" i="9" s="1"/>
  <c r="AFW55" i="9"/>
  <c r="AFX55" i="9"/>
  <c r="AFO55" i="9"/>
  <c r="AFP55" i="9" s="1"/>
  <c r="AFG55" i="9"/>
  <c r="AFH55" i="9" s="1"/>
  <c r="AEY55" i="9"/>
  <c r="AEZ55" i="9" s="1"/>
  <c r="AEQ55" i="9"/>
  <c r="AER55" i="9" s="1"/>
  <c r="AEI55" i="9"/>
  <c r="AEJ55" i="9" s="1"/>
  <c r="AEA55" i="9"/>
  <c r="AEB55" i="9"/>
  <c r="ADT55" i="9"/>
  <c r="AIY54" i="9"/>
  <c r="AIZ54" i="9"/>
  <c r="AIQ54" i="9"/>
  <c r="AIR54" i="9"/>
  <c r="AII54" i="9"/>
  <c r="AIJ54" i="9" s="1"/>
  <c r="AIA54" i="9"/>
  <c r="AIB54" i="9"/>
  <c r="AHS54" i="9"/>
  <c r="AHT54" i="9"/>
  <c r="AHK54" i="9"/>
  <c r="AHL54" i="9"/>
  <c r="AHC54" i="9"/>
  <c r="AHD54" i="9"/>
  <c r="AGU54" i="9"/>
  <c r="AGV54" i="9"/>
  <c r="AGM54" i="9"/>
  <c r="AGN54" i="9" s="1"/>
  <c r="AGE54" i="9"/>
  <c r="AGF54" i="9"/>
  <c r="AFW54" i="9"/>
  <c r="AFX54" i="9"/>
  <c r="AFO54" i="9"/>
  <c r="AFP54" i="9"/>
  <c r="AFG54" i="9"/>
  <c r="AFH54" i="9"/>
  <c r="AEY54" i="9"/>
  <c r="AEZ54" i="9"/>
  <c r="AEQ54" i="9"/>
  <c r="AER54" i="9" s="1"/>
  <c r="AEI54" i="9"/>
  <c r="AEJ54" i="9"/>
  <c r="AEA54" i="9"/>
  <c r="AEB54" i="9"/>
  <c r="ADT54" i="9"/>
  <c r="AIY53" i="9"/>
  <c r="AIZ53" i="9" s="1"/>
  <c r="AIQ53" i="9"/>
  <c r="AIR53" i="9" s="1"/>
  <c r="AII53" i="9"/>
  <c r="AIJ53" i="9" s="1"/>
  <c r="AIA53" i="9"/>
  <c r="AIB53" i="9" s="1"/>
  <c r="AHS53" i="9"/>
  <c r="AHT53" i="9" s="1"/>
  <c r="AHK53" i="9"/>
  <c r="AHL53" i="9"/>
  <c r="AHC53" i="9"/>
  <c r="AHD53" i="9" s="1"/>
  <c r="AGU53" i="9"/>
  <c r="AGV53" i="9" s="1"/>
  <c r="AGM53" i="9"/>
  <c r="AGN53" i="9" s="1"/>
  <c r="AGE53" i="9"/>
  <c r="AGF53" i="9" s="1"/>
  <c r="AFW53" i="9"/>
  <c r="AFX53" i="9" s="1"/>
  <c r="AFO53" i="9"/>
  <c r="AFP53" i="9"/>
  <c r="AFG53" i="9"/>
  <c r="AFH53" i="9" s="1"/>
  <c r="AEY53" i="9"/>
  <c r="AEZ53" i="9" s="1"/>
  <c r="AEQ53" i="9"/>
  <c r="AER53" i="9" s="1"/>
  <c r="AEI53" i="9"/>
  <c r="AEJ53" i="9" s="1"/>
  <c r="AEA53" i="9"/>
  <c r="AEB53" i="9" s="1"/>
  <c r="ADT53" i="9"/>
  <c r="AIY37" i="9"/>
  <c r="AIZ37" i="9"/>
  <c r="AIQ37" i="9"/>
  <c r="AIR37" i="9"/>
  <c r="AII37" i="9"/>
  <c r="AIJ37" i="9"/>
  <c r="AIA37" i="9"/>
  <c r="AIB37" i="9" s="1"/>
  <c r="AHS37" i="9"/>
  <c r="AHT37" i="9"/>
  <c r="AHK37" i="9"/>
  <c r="AHL37" i="9"/>
  <c r="AHC37" i="9"/>
  <c r="AHD37" i="9"/>
  <c r="AGU37" i="9"/>
  <c r="AGV37" i="9"/>
  <c r="AGM37" i="9"/>
  <c r="AGN37" i="9"/>
  <c r="AGE37" i="9"/>
  <c r="AGF37" i="9" s="1"/>
  <c r="AFW37" i="9"/>
  <c r="AFX37" i="9"/>
  <c r="AFO37" i="9"/>
  <c r="AFP37" i="9"/>
  <c r="AFG37" i="9"/>
  <c r="AFH37" i="9"/>
  <c r="AEY37" i="9"/>
  <c r="AEZ37" i="9"/>
  <c r="AEQ37" i="9"/>
  <c r="AER37" i="9"/>
  <c r="AEI37" i="9"/>
  <c r="AEJ37" i="9" s="1"/>
  <c r="AEA37" i="9"/>
  <c r="AEB37" i="9"/>
  <c r="ADT37" i="9"/>
  <c r="AIY31" i="9"/>
  <c r="AIZ31" i="9"/>
  <c r="AIQ31" i="9"/>
  <c r="AIR31" i="9" s="1"/>
  <c r="AII31" i="9"/>
  <c r="AIJ31" i="9" s="1"/>
  <c r="AIA31" i="9"/>
  <c r="AIB31" i="9" s="1"/>
  <c r="AHS31" i="9"/>
  <c r="AHT31" i="9" s="1"/>
  <c r="AHK31" i="9"/>
  <c r="AHL31" i="9" s="1"/>
  <c r="AHC31" i="9"/>
  <c r="AHD31" i="9"/>
  <c r="AGU31" i="9"/>
  <c r="AGV31" i="9" s="1"/>
  <c r="AGM31" i="9"/>
  <c r="AGN31" i="9" s="1"/>
  <c r="AGE31" i="9"/>
  <c r="AGF31" i="9" s="1"/>
  <c r="AFW31" i="9"/>
  <c r="AFX31" i="9" s="1"/>
  <c r="AFO31" i="9"/>
  <c r="AFP31" i="9" s="1"/>
  <c r="AFG31" i="9"/>
  <c r="AFH31" i="9"/>
  <c r="AEY31" i="9"/>
  <c r="AEZ31" i="9" s="1"/>
  <c r="AEQ31" i="9"/>
  <c r="AER31" i="9" s="1"/>
  <c r="AEJ31" i="9"/>
  <c r="AEI31" i="9"/>
  <c r="AEA31" i="9"/>
  <c r="AEB31" i="9" s="1"/>
  <c r="ADT31" i="9"/>
  <c r="AIY24" i="9"/>
  <c r="AIZ24" i="9"/>
  <c r="AIQ24" i="9"/>
  <c r="AIR24" i="9"/>
  <c r="AII24" i="9"/>
  <c r="AIJ24" i="9"/>
  <c r="AIA24" i="9"/>
  <c r="AIB24" i="9"/>
  <c r="AHS24" i="9"/>
  <c r="AHT24" i="9" s="1"/>
  <c r="AHK24" i="9"/>
  <c r="AHL24" i="9"/>
  <c r="AHC24" i="9"/>
  <c r="AHD24" i="9"/>
  <c r="AGU24" i="9"/>
  <c r="AGV24" i="9"/>
  <c r="AGM24" i="9"/>
  <c r="AGN24" i="9"/>
  <c r="AGE24" i="9"/>
  <c r="AGF24" i="9"/>
  <c r="AFW24" i="9"/>
  <c r="AFX24" i="9" s="1"/>
  <c r="AFO24" i="9"/>
  <c r="AFP24" i="9"/>
  <c r="AFG24" i="9"/>
  <c r="AFH24" i="9"/>
  <c r="AEY24" i="9"/>
  <c r="AEZ24" i="9"/>
  <c r="AEQ24" i="9"/>
  <c r="AER24" i="9"/>
  <c r="AEI24" i="9"/>
  <c r="AEJ24" i="9"/>
  <c r="AEA24" i="9"/>
  <c r="AEB24" i="9" s="1"/>
  <c r="ADT24" i="9"/>
  <c r="AIY18" i="9"/>
  <c r="AIZ18" i="9" s="1"/>
  <c r="AIQ18" i="9"/>
  <c r="AIR18" i="9"/>
  <c r="AII18" i="9"/>
  <c r="AIJ18" i="9" s="1"/>
  <c r="AIA18" i="9"/>
  <c r="AIB18" i="9" s="1"/>
  <c r="AHS18" i="9"/>
  <c r="AHT18" i="9" s="1"/>
  <c r="AHK18" i="9"/>
  <c r="AHL18" i="9" s="1"/>
  <c r="AHC18" i="9"/>
  <c r="AHD18" i="9" s="1"/>
  <c r="AGU18" i="9"/>
  <c r="AGV18" i="9"/>
  <c r="AGM18" i="9"/>
  <c r="AGN18" i="9" s="1"/>
  <c r="AGE18" i="9"/>
  <c r="AGF18" i="9" s="1"/>
  <c r="AFW18" i="9"/>
  <c r="AFX18" i="9" s="1"/>
  <c r="AFO18" i="9"/>
  <c r="AFP18" i="9" s="1"/>
  <c r="AFG18" i="9"/>
  <c r="AFH18" i="9" s="1"/>
  <c r="AEY18" i="9"/>
  <c r="AEZ18" i="9"/>
  <c r="AEQ18" i="9"/>
  <c r="AER18" i="9" s="1"/>
  <c r="AEI18" i="9"/>
  <c r="AEJ18" i="9" s="1"/>
  <c r="AEB18" i="9"/>
  <c r="AEA18" i="9"/>
  <c r="ADT18" i="9"/>
  <c r="AIY17" i="9"/>
  <c r="AIZ17" i="9"/>
  <c r="AIQ17" i="9"/>
  <c r="AIR17" i="9"/>
  <c r="AII17" i="9"/>
  <c r="AIJ17" i="9"/>
  <c r="AIA17" i="9"/>
  <c r="AIB17" i="9"/>
  <c r="AHS17" i="9"/>
  <c r="AHT17" i="9"/>
  <c r="AHK17" i="9"/>
  <c r="AHL17" i="9" s="1"/>
  <c r="AHC17" i="9"/>
  <c r="AHD17" i="9"/>
  <c r="AGU17" i="9"/>
  <c r="AGV17" i="9"/>
  <c r="AGM17" i="9"/>
  <c r="AGN17" i="9"/>
  <c r="AGE17" i="9"/>
  <c r="AGF17" i="9"/>
  <c r="AFW17" i="9"/>
  <c r="AFX17" i="9"/>
  <c r="AFO17" i="9"/>
  <c r="AFP17" i="9" s="1"/>
  <c r="AFG17" i="9"/>
  <c r="AFH17" i="9"/>
  <c r="AEY17" i="9"/>
  <c r="AEZ17" i="9"/>
  <c r="AEQ17" i="9"/>
  <c r="AER17" i="9"/>
  <c r="AEI17" i="9"/>
  <c r="AEJ17" i="9"/>
  <c r="AEA17" i="9"/>
  <c r="AEB17" i="9"/>
  <c r="ADT17" i="9"/>
  <c r="L37" i="9"/>
  <c r="L1006" i="6" l="1"/>
</calcChain>
</file>

<file path=xl/sharedStrings.xml><?xml version="1.0" encoding="utf-8"?>
<sst xmlns="http://schemas.openxmlformats.org/spreadsheetml/2006/main" count="173178" uniqueCount="18644">
  <si>
    <t>J&amp;J Code</t>
  </si>
  <si>
    <t>Descrip</t>
  </si>
  <si>
    <t>FranchiseDescription</t>
  </si>
  <si>
    <t>SubFranchiseDescription</t>
  </si>
  <si>
    <t>Plataforma</t>
  </si>
  <si>
    <t>Subplataforma</t>
  </si>
  <si>
    <t>Product Family</t>
  </si>
  <si>
    <t>Producto Descontinuado 2019</t>
  </si>
  <si>
    <t>REFERENCIAS NO FACTURABLES</t>
  </si>
  <si>
    <t>NUEVOS PRODUCTOS</t>
  </si>
  <si>
    <t>FECHA LANZAMIENTO NUEVO PRODUCTO</t>
  </si>
  <si>
    <t>IVA</t>
  </si>
  <si>
    <t>Oferta a Público</t>
  </si>
  <si>
    <t>Oferta a Privado</t>
  </si>
  <si>
    <t>Observación Portafolio</t>
  </si>
  <si>
    <t>REFERENCIA OPCIONAL</t>
  </si>
  <si>
    <t>10043342</t>
  </si>
  <si>
    <t>ACUNAV G 10F-90 CATHETER</t>
  </si>
  <si>
    <t>Cardio &amp; Specialty Solutions</t>
  </si>
  <si>
    <t>Biosense Webster</t>
  </si>
  <si>
    <t>NO</t>
  </si>
  <si>
    <t>SI</t>
  </si>
  <si>
    <t>Disponible</t>
  </si>
  <si>
    <t>10135910</t>
  </si>
  <si>
    <t>ACUNAV G 8F-90 CATHETER</t>
  </si>
  <si>
    <t>10135936</t>
  </si>
  <si>
    <t>ACUNAV 8F-90</t>
  </si>
  <si>
    <t>10439011</t>
  </si>
  <si>
    <t>SOUNDSTAR ECO SMS 8F CATHETER</t>
  </si>
  <si>
    <t>10439072</t>
  </si>
  <si>
    <t>SOUNDSTAR ECO GE 10F CATHETER</t>
  </si>
  <si>
    <t>10439236</t>
  </si>
  <si>
    <t>SOUNDSTAR ECO GE 8F CATHETER</t>
  </si>
  <si>
    <t>301803M</t>
  </si>
  <si>
    <t>PREF.GUIDING SHEATH W/MULT.CRV</t>
  </si>
  <si>
    <t>BD710DF282CT</t>
  </si>
  <si>
    <t>BI DIR 7FR DEF CS,D-F,12 PIN</t>
  </si>
  <si>
    <t>BD710DF282RTS</t>
  </si>
  <si>
    <t>BI DIR 7FR DEFL CS CATH, NON-</t>
  </si>
  <si>
    <t>BD7TCDF4L</t>
  </si>
  <si>
    <t>4MM NON-NAVIGATIONAL,</t>
  </si>
  <si>
    <t>BDI75TCDFRT</t>
  </si>
  <si>
    <t>EZ STEER TCOOL NONNAV TC D-F</t>
  </si>
  <si>
    <t>BN7TCDF4L</t>
  </si>
  <si>
    <t>4MM NAVIGATIONAL BI-DIRECT</t>
  </si>
  <si>
    <t>BNI75TCDFH</t>
  </si>
  <si>
    <t>EZ STEER THERMOCOOL NAVIGATION</t>
  </si>
  <si>
    <t>C6MRMST10SA</t>
  </si>
  <si>
    <t>EXT CABLE, DIAG, 6',10PN-STP10</t>
  </si>
  <si>
    <t>C6MRMST4SA</t>
  </si>
  <si>
    <t>EXT CABLE, DIAG, 6',10PN-STP4</t>
  </si>
  <si>
    <t>CB3410CT</t>
  </si>
  <si>
    <t>CBL,34 HYP/10 LEMO,BLU,10'</t>
  </si>
  <si>
    <t>CB3412CT</t>
  </si>
  <si>
    <t>CBL,34 HYP/ 12 LEMO,BLU,10'</t>
  </si>
  <si>
    <t>CB3434CT</t>
  </si>
  <si>
    <t>CBL, 34 HYP/34 LEMO,BLU,10'</t>
  </si>
  <si>
    <t>CG2025CT</t>
  </si>
  <si>
    <t>CBL, 20 HYP/25 HYP,</t>
  </si>
  <si>
    <t>CR3425CT</t>
  </si>
  <si>
    <t>CBL,25 HYP/34 HYP,RED,10'</t>
  </si>
  <si>
    <t>CR3434CT</t>
  </si>
  <si>
    <t>CBL, 34 HYP/34 LEMO, 10'</t>
  </si>
  <si>
    <t>CREFP6</t>
  </si>
  <si>
    <t>CARTO3 EXTERNAL REFPATCH 6PACK</t>
  </si>
  <si>
    <t>CY1210CT</t>
  </si>
  <si>
    <t>CBL, 12 HYP/10 REDEL,</t>
  </si>
  <si>
    <t>CY1212CT</t>
  </si>
  <si>
    <t>CBL,12HYP/12 REDEL,YELLOW,10'</t>
  </si>
  <si>
    <t>D128211</t>
  </si>
  <si>
    <t>PENTARAY NAV ECO 7FR, D, 2-6-2</t>
  </si>
  <si>
    <t>D128624</t>
  </si>
  <si>
    <t>C3 CBL, 34-PIN TO 2 X 10-PIN</t>
  </si>
  <si>
    <t>D129704</t>
  </si>
  <si>
    <t>SMARTABLATE CABLE, 26P-20P,10'</t>
  </si>
  <si>
    <t>D130302</t>
  </si>
  <si>
    <t>SMARTABLATE CATH CBL (TC/THR)</t>
  </si>
  <si>
    <t>D132705</t>
  </si>
  <si>
    <t>THMCL SMRTTCH,BI,NAV,TC,D-F,C3</t>
  </si>
  <si>
    <t>D134301</t>
  </si>
  <si>
    <t>LASSO NAV 2515,22P SPLITHANDLE</t>
  </si>
  <si>
    <t>D134302</t>
  </si>
  <si>
    <t>LASSO NAV 2515,12P SPLITHANDLE</t>
  </si>
  <si>
    <t>D134401</t>
  </si>
  <si>
    <t>SPLIT HANDLE EXT. CABLE, 9' LG</t>
  </si>
  <si>
    <t>D134804</t>
  </si>
  <si>
    <t>THMCL SMTCH SF BID, TC, F-J</t>
  </si>
  <si>
    <t>D134805</t>
  </si>
  <si>
    <t>THMCL SMTCH SF BID, TC, D-F</t>
  </si>
  <si>
    <t>D138501</t>
  </si>
  <si>
    <t>8.5F SHEATH WITH CURVE VIZ SMC</t>
  </si>
  <si>
    <t>D138502</t>
  </si>
  <si>
    <t>8.5F SHEATH WITH CURVE VIZ MDC</t>
  </si>
  <si>
    <t>D138503</t>
  </si>
  <si>
    <t>8.5F SHEATH WITH CURVE VIZ LGC</t>
  </si>
  <si>
    <t>D140011</t>
  </si>
  <si>
    <t>MOBICATH LGC GUIDING SHEATH</t>
  </si>
  <si>
    <t>D510DRP10RT</t>
  </si>
  <si>
    <t>DEFLECTABLE DECAPOLAR DIAG 5F</t>
  </si>
  <si>
    <t>D610DR002RT</t>
  </si>
  <si>
    <t>DEF 6F,10P,D,SD,R10,92CM</t>
  </si>
  <si>
    <t>D610DR252RT</t>
  </si>
  <si>
    <t>DEF 6F,10P,D,SD,252,R10,92CM</t>
  </si>
  <si>
    <t>D6DR005RT</t>
  </si>
  <si>
    <t>DEF 6F,4P,D,SD,5MM,10RDL,92CM</t>
  </si>
  <si>
    <t>D6DR252CT</t>
  </si>
  <si>
    <t>WEBSTER 4P 6F D 2-5-2 AUTO ID</t>
  </si>
  <si>
    <t>D6DR252RT</t>
  </si>
  <si>
    <t>DEF 6F,4P,D,SD,252,10RDL,92CM</t>
  </si>
  <si>
    <t>D6TCAL252RT</t>
  </si>
  <si>
    <t>EP DEF 6F THERMOCOUPLE LARGE T</t>
  </si>
  <si>
    <t>D6TCBL252RT</t>
  </si>
  <si>
    <t>DEF 6F,TC,4P,B,252MM,LE,10PRDL</t>
  </si>
  <si>
    <t>D6TCDL252RT</t>
  </si>
  <si>
    <t>EP DEF 6F TERMOCOUPLE LARGE TI</t>
  </si>
  <si>
    <t>D710DRP10RT</t>
  </si>
  <si>
    <t>DEF 7F,P10,D,STD,R10,115CM</t>
  </si>
  <si>
    <t>D728260RT</t>
  </si>
  <si>
    <t>DEF 7F,20P,DOME,DUO-DECAPOLAR</t>
  </si>
  <si>
    <t>D7A20131RT</t>
  </si>
  <si>
    <t>DEF 7F,20P,131MM,3MM LE,RDL115</t>
  </si>
  <si>
    <t>D7R20P14RT</t>
  </si>
  <si>
    <t>DEF 7F,20P,2-12-2,PU, RDL110</t>
  </si>
  <si>
    <t>D7T20282RT</t>
  </si>
  <si>
    <t>DEF 7F,20 P,7-5'',10MM 110RDL</t>
  </si>
  <si>
    <t>D7TCAL252RT</t>
  </si>
  <si>
    <t>DEF 7F,CC,TC,4P,A,LE,252,R,115</t>
  </si>
  <si>
    <t>D7TCBL252RT</t>
  </si>
  <si>
    <t>DEF 7F,CC,TC,4P,B,LE,252,R,115</t>
  </si>
  <si>
    <t>D7TCCL252RT</t>
  </si>
  <si>
    <t>DEF 7F,CC,TC,4P,C,LE,252,R,115</t>
  </si>
  <si>
    <t>D7TCDL252RT</t>
  </si>
  <si>
    <t>DEF 7F,CC,TC,4P,D,LE,252,R,115</t>
  </si>
  <si>
    <t>D7TCFL252RT</t>
  </si>
  <si>
    <t>DEF 7F,CC,TC,4P,F,LE,252,R,115</t>
  </si>
  <si>
    <t>DI7TCFLRT</t>
  </si>
  <si>
    <t>DEF TC IR 7FR 4P F LE 2-5-2</t>
  </si>
  <si>
    <t>EM5050011</t>
  </si>
  <si>
    <t>SOUNDSTAR ECO CABLE ASSY 10 FT</t>
  </si>
  <si>
    <t>EM5050060</t>
  </si>
  <si>
    <t>20-POLE ECO CABLE, EM-5050-060</t>
  </si>
  <si>
    <t>F5ADP282RT</t>
  </si>
  <si>
    <t>FIX 5F,10P,P,282,10PN-DR,60CM</t>
  </si>
  <si>
    <t>F6QA005CT</t>
  </si>
  <si>
    <t>FIX 6F,4P,A,SD,5MM,12PN EEPROM</t>
  </si>
  <si>
    <t>F6QA005RT</t>
  </si>
  <si>
    <t>FIX 6F,4P,A,SD,5MM,10PN-DR,115</t>
  </si>
  <si>
    <t>F6QA252RT</t>
  </si>
  <si>
    <t>FIX 6F,4P,A,SD,252,10PN-DR,115</t>
  </si>
  <si>
    <t>FND01901</t>
  </si>
  <si>
    <t>71CM TRANSSEPTAL NEEDLE</t>
  </si>
  <si>
    <t>FND01903</t>
  </si>
  <si>
    <t>89CM TRANSSEPTAL NEEDLE</t>
  </si>
  <si>
    <t>M490018</t>
  </si>
  <si>
    <t>SMARTABLATE ECG CABLE 3M</t>
  </si>
  <si>
    <t>M490026</t>
  </si>
  <si>
    <t>SMA FOOT PEDAL EXT. CABLE 7M</t>
  </si>
  <si>
    <t>NS7TCDL174HS</t>
  </si>
  <si>
    <t>DEF 7F NS,4P,D,1-7-4MM,HYP,115</t>
  </si>
  <si>
    <t>R7D282CT</t>
  </si>
  <si>
    <t>7FR DECAN,11P,D,2.4MMLE,282MM,</t>
  </si>
  <si>
    <t>R7F282CT</t>
  </si>
  <si>
    <t>7FR DECAN,11P,F,2.4MMLE,282MM,</t>
  </si>
  <si>
    <t>SAT001</t>
  </si>
  <si>
    <t>SMARTABLATE IRR TUBE SET</t>
  </si>
  <si>
    <t>SNDSTR10G</t>
  </si>
  <si>
    <t>SOUNDSTAR G 10F-90, GE</t>
  </si>
  <si>
    <t>10113</t>
  </si>
  <si>
    <t>100S CASSETTE GHS</t>
  </si>
  <si>
    <t>AdvancedSterlizationProd</t>
  </si>
  <si>
    <t>Consumables Products</t>
  </si>
  <si>
    <t>STERRAD* 100/100S/100 NX Cassette</t>
  </si>
  <si>
    <t>10133</t>
  </si>
  <si>
    <t>NX CASSETTE GHS</t>
  </si>
  <si>
    <t>STERRAD* NX Cassette</t>
  </si>
  <si>
    <t>10144</t>
  </si>
  <si>
    <t>100NX CASSETTE GHS</t>
  </si>
  <si>
    <t>10305</t>
  </si>
  <si>
    <t>THRML PRNTR PPR RLS-12/CS</t>
  </si>
  <si>
    <t>Accessories</t>
  </si>
  <si>
    <t>10306</t>
  </si>
  <si>
    <t>CASSETT DISP BOX,NX</t>
  </si>
  <si>
    <t>13826</t>
  </si>
  <si>
    <t>APTIMAX INST TRAY 12X4X2</t>
  </si>
  <si>
    <t>13827</t>
  </si>
  <si>
    <t>APTIMAX INST TRAY 18X4X2</t>
  </si>
  <si>
    <t>13828</t>
  </si>
  <si>
    <t>APTIMAX INST TRAY 24X4X2</t>
  </si>
  <si>
    <t>13829</t>
  </si>
  <si>
    <t>APTIMAX INST TRAY 12X8X2</t>
  </si>
  <si>
    <t>13830</t>
  </si>
  <si>
    <t>APTIMAX INST TRAY 18X8X2</t>
  </si>
  <si>
    <t>13831</t>
  </si>
  <si>
    <t>APTIMAX INST TRAY 24X8X2</t>
  </si>
  <si>
    <t>13832</t>
  </si>
  <si>
    <t>APTIMAX INST TRAY 7X3X1.2</t>
  </si>
  <si>
    <t>13833</t>
  </si>
  <si>
    <t>APTIMAX INST TRA 10X6X1.2</t>
  </si>
  <si>
    <t>13834</t>
  </si>
  <si>
    <t>APTIMAX INST TRA 15X6X1.2</t>
  </si>
  <si>
    <t>13835</t>
  </si>
  <si>
    <t>APTIMX INST TRA 15X10X1.2</t>
  </si>
  <si>
    <t>13836</t>
  </si>
  <si>
    <t>APTIMAX TRAY 11X10.6X4</t>
  </si>
  <si>
    <t>13837</t>
  </si>
  <si>
    <t>APTIMAX TRAY 22X10X4 IN.</t>
  </si>
  <si>
    <t>13838</t>
  </si>
  <si>
    <t>APTIMAX TRAY</t>
  </si>
  <si>
    <t>14100</t>
  </si>
  <si>
    <t>CHEM INDICATOR STRIP CS</t>
  </si>
  <si>
    <t>Biological Indicators</t>
  </si>
  <si>
    <t>14202</t>
  </si>
  <si>
    <t>SEALSURE CI TAPE CASE</t>
  </si>
  <si>
    <t>14324</t>
  </si>
  <si>
    <t>CYCLESURE BIO INDICATOR</t>
  </si>
  <si>
    <t>15400020</t>
  </si>
  <si>
    <t>STERRAD BOOSTER</t>
  </si>
  <si>
    <t>15401</t>
  </si>
  <si>
    <t>BOOSTER ADPTR I 50/CS</t>
  </si>
  <si>
    <t>15402</t>
  </si>
  <si>
    <t>BOOSTER ADPTR II 50/CS</t>
  </si>
  <si>
    <t>15403</t>
  </si>
  <si>
    <t>BOOSTER ADPTR III 50/CS</t>
  </si>
  <si>
    <t>20224</t>
  </si>
  <si>
    <t>KIT,ACCESSORY B,100S</t>
  </si>
  <si>
    <t>20227</t>
  </si>
  <si>
    <t>CASSETTE DISPOSAL BOX KIT</t>
  </si>
  <si>
    <t>20228</t>
  </si>
  <si>
    <t>ST100NX,VALID KIT,INTL</t>
  </si>
  <si>
    <t>20232</t>
  </si>
  <si>
    <t>KIT,CYCLESURE,ST50/100S</t>
  </si>
  <si>
    <t>20253</t>
  </si>
  <si>
    <t>KIT,VALIDATION,NX</t>
  </si>
  <si>
    <t>42407</t>
  </si>
  <si>
    <t>STERRAD ROLL W/CI 75X70M</t>
  </si>
  <si>
    <t>42410</t>
  </si>
  <si>
    <t>STERRAD ROLL W/CI 100X70M</t>
  </si>
  <si>
    <t>42415</t>
  </si>
  <si>
    <t>STERRAD ROLL W/CI 150X70M</t>
  </si>
  <si>
    <t>42422</t>
  </si>
  <si>
    <t>STERRAD ROLL W/CI 200X70M</t>
  </si>
  <si>
    <t>42425</t>
  </si>
  <si>
    <t>STERRAD ROLL W/CI 250X70M</t>
  </si>
  <si>
    <t>42435</t>
  </si>
  <si>
    <t>STERRAD ROLL W/CI 350X70M</t>
  </si>
  <si>
    <t>42450</t>
  </si>
  <si>
    <t>STERRAD ROLL W/CI 500X70M</t>
  </si>
  <si>
    <t>4321030</t>
  </si>
  <si>
    <t>STERRAD VELOCITY BI 43210 x 30</t>
  </si>
  <si>
    <t>43220</t>
  </si>
  <si>
    <t>VELOCITY RDR</t>
  </si>
  <si>
    <t>6.813.104</t>
  </si>
  <si>
    <t>LNK RIBBON BLACK HAWO</t>
  </si>
  <si>
    <t>99026</t>
  </si>
  <si>
    <t>USER GUIDE,100S,SPANISH</t>
  </si>
  <si>
    <t>99204</t>
  </si>
  <si>
    <t>TRAY MAT,521X216,(10X21)</t>
  </si>
  <si>
    <t>99205</t>
  </si>
  <si>
    <t>TRAY MAT,165X64,(7X3) CS</t>
  </si>
  <si>
    <t>99206</t>
  </si>
  <si>
    <t>TRAY MAT,229X140,(10X6)</t>
  </si>
  <si>
    <t>99207</t>
  </si>
  <si>
    <t>TRAY MAT,356X140,(15X6)</t>
  </si>
  <si>
    <t>99208</t>
  </si>
  <si>
    <t>TRAY MAT,356X241,(15X10)</t>
  </si>
  <si>
    <t>99209</t>
  </si>
  <si>
    <t>TRAY MAT,279X191,(12X8)</t>
  </si>
  <si>
    <t>99210</t>
  </si>
  <si>
    <t>TRAY MAT,432X191,(18X8)CS</t>
  </si>
  <si>
    <t>99211</t>
  </si>
  <si>
    <t>TRAY MAT,584X191,(24X8)CS</t>
  </si>
  <si>
    <t>99212</t>
  </si>
  <si>
    <t>TRAY MAT(254MMX254MM)</t>
  </si>
  <si>
    <t>99213</t>
  </si>
  <si>
    <t>TRAY MAT(546.1MMX254MM)</t>
  </si>
  <si>
    <t>99400</t>
  </si>
  <si>
    <t>HOLDER,10X19X10MM</t>
  </si>
  <si>
    <t>99401</t>
  </si>
  <si>
    <t>HOLDER,19X10X19MM</t>
  </si>
  <si>
    <t>99402</t>
  </si>
  <si>
    <t>HOLDER,5X19X5MM</t>
  </si>
  <si>
    <t>99403</t>
  </si>
  <si>
    <t>HOLDER,19X5X19MM</t>
  </si>
  <si>
    <t>99404</t>
  </si>
  <si>
    <t>HOLDER,10X10X10MM</t>
  </si>
  <si>
    <t>99405</t>
  </si>
  <si>
    <t>HOLDER,15X15X15MM</t>
  </si>
  <si>
    <t>99406</t>
  </si>
  <si>
    <t>HOLDER,5X5X5MM</t>
  </si>
  <si>
    <t>99407</t>
  </si>
  <si>
    <t>HOLDING BAR FOR INST TRAY</t>
  </si>
  <si>
    <t>99924</t>
  </si>
  <si>
    <t>NX USER GUIDE SPANISH</t>
  </si>
  <si>
    <t>99975</t>
  </si>
  <si>
    <t>USER GD 100NX, SPANISH</t>
  </si>
  <si>
    <t>002260</t>
  </si>
  <si>
    <t>CIDEZYME*DETERGENTE ENZIMATICO</t>
  </si>
  <si>
    <t>Desinfection Products</t>
  </si>
  <si>
    <t>Detergents (Enzol/Cidezyme/Cidezyme GI)</t>
  </si>
  <si>
    <t>0106001</t>
  </si>
  <si>
    <t>CONN TUBE, LEAK TESTER</t>
  </si>
  <si>
    <t>"NGAER (EvoTech,Adaptascope,EndoCk"</t>
  </si>
  <si>
    <t>0106101</t>
  </si>
  <si>
    <t>CONN TUBE, LUER FITTING</t>
  </si>
  <si>
    <t>0106201</t>
  </si>
  <si>
    <t>CONN TUBE, CONFIGURABLE</t>
  </si>
  <si>
    <t>0106301</t>
  </si>
  <si>
    <t>CONN TUBE, SUCTION</t>
  </si>
  <si>
    <t>0106401</t>
  </si>
  <si>
    <t>CONN TUBE, ELEVATOR</t>
  </si>
  <si>
    <t>0106601</t>
  </si>
  <si>
    <t>CONN, TUBE PRESS RELIEF</t>
  </si>
  <si>
    <t>0106733</t>
  </si>
  <si>
    <t>FILTER CARTRIDGE</t>
  </si>
  <si>
    <t>0107501</t>
  </si>
  <si>
    <t>WATER FILTER CARTRIDGE</t>
  </si>
  <si>
    <t>20391</t>
  </si>
  <si>
    <t>CIDEX OPA 4X1 GAL CE</t>
  </si>
  <si>
    <t>CIDEX OPA &amp; DISOPA</t>
  </si>
  <si>
    <t>20392</t>
  </si>
  <si>
    <t>CIDEX OPA TEST STRIPS</t>
  </si>
  <si>
    <t>All Oth Disinfection Prod</t>
  </si>
  <si>
    <t>20393</t>
  </si>
  <si>
    <t>2258</t>
  </si>
  <si>
    <t>CIDEZYME,1 LITER</t>
  </si>
  <si>
    <t>22591</t>
  </si>
  <si>
    <t>CIDEZYME XTRA DETERGENT</t>
  </si>
  <si>
    <t>82010</t>
  </si>
  <si>
    <t>CIDEX TRAY 13X7X5</t>
  </si>
  <si>
    <t>82016</t>
  </si>
  <si>
    <t>CIDEX TRAY 20" X 7" X 5"</t>
  </si>
  <si>
    <t>82027</t>
  </si>
  <si>
    <t>CIDEX TRAY 29X8X5</t>
  </si>
  <si>
    <t>82032</t>
  </si>
  <si>
    <t>CIDEX TRAY 19 DIAMETER</t>
  </si>
  <si>
    <t>82076</t>
  </si>
  <si>
    <t>CIDEX TRAY 23X15X5 SCOPE</t>
  </si>
  <si>
    <t>SPW50</t>
  </si>
  <si>
    <t>PRESEPT 5 GRS</t>
  </si>
  <si>
    <t>PRESEPT Disinfection Prod</t>
  </si>
  <si>
    <t>55625600</t>
  </si>
  <si>
    <t>ENVOY 5F, MPC 100 CM</t>
  </si>
  <si>
    <t>Neurovascular</t>
  </si>
  <si>
    <t>Guide Catheters</t>
  </si>
  <si>
    <t>601251X</t>
  </si>
  <si>
    <t>RAPIDTRANSIT DUAL MARKER 150CM</t>
  </si>
  <si>
    <t>Micro Catheters</t>
  </si>
  <si>
    <t>601314</t>
  </si>
  <si>
    <t>NEUROSCOUT 14, STD</t>
  </si>
  <si>
    <t>Guide Wires</t>
  </si>
  <si>
    <t>601315</t>
  </si>
  <si>
    <t>NEUROSCOUT 14, STD XL</t>
  </si>
  <si>
    <t>601414</t>
  </si>
  <si>
    <t>NEUROSCOUT 14, SOFT</t>
  </si>
  <si>
    <t>601415</t>
  </si>
  <si>
    <t>NEUROSCOUT 14, SOFT XL</t>
  </si>
  <si>
    <t>606051FX</t>
  </si>
  <si>
    <t>PRESHAPED PROWLER10 45TIP 2MRK</t>
  </si>
  <si>
    <t>606051MX</t>
  </si>
  <si>
    <t>PRESHAPED PROWLER10 90TIP 2MRK</t>
  </si>
  <si>
    <t>606051X</t>
  </si>
  <si>
    <t>PROWLER-10 150CM DUAL MARKER</t>
  </si>
  <si>
    <t>606151X</t>
  </si>
  <si>
    <t>PROWLER-14 DUAL MARKER</t>
  </si>
  <si>
    <t>606S155FX</t>
  </si>
  <si>
    <t>PROWLER SELECT LPES 45 DEG TIP</t>
  </si>
  <si>
    <t>606S155MX</t>
  </si>
  <si>
    <t>PROWLER SELECT LPES 90 DEG TIP</t>
  </si>
  <si>
    <t>606S155X</t>
  </si>
  <si>
    <t>PROWLER SELECT LPES</t>
  </si>
  <si>
    <t>606S252FX</t>
  </si>
  <si>
    <t>PROWLER SELECT PLUS 15CM 45TIP</t>
  </si>
  <si>
    <t>606S252X</t>
  </si>
  <si>
    <t>PROWLER SELECT PLUS 150/15CM</t>
  </si>
  <si>
    <t>606S255FX</t>
  </si>
  <si>
    <t>PROWLER SEL PLUS 150/5CM 45TIP</t>
  </si>
  <si>
    <t>606S255MX</t>
  </si>
  <si>
    <t>PROWLER SELECT PLUS 5CM 90 TIP</t>
  </si>
  <si>
    <t>606S255X</t>
  </si>
  <si>
    <t>PROWLER SELECT PLUS 150/5CM</t>
  </si>
  <si>
    <t>67025200</t>
  </si>
  <si>
    <t>ENVOY 6F, SIM2 100CM</t>
  </si>
  <si>
    <t>67025600</t>
  </si>
  <si>
    <t>ENVOY 6F, MPC 100CM</t>
  </si>
  <si>
    <t>67025690B</t>
  </si>
  <si>
    <t>ENVOY 6F, XB MPC 90CM</t>
  </si>
  <si>
    <t>67125805D</t>
  </si>
  <si>
    <t>ENVOY DA, 6F, 105CM, MPD</t>
  </si>
  <si>
    <t>67125805DB</t>
  </si>
  <si>
    <t>ENVOY DA XB, 6F, 105CM, MPD</t>
  </si>
  <si>
    <t>67125895D</t>
  </si>
  <si>
    <t>ENVOY DA, 6F, 95CM, MPD</t>
  </si>
  <si>
    <t>67125895DB</t>
  </si>
  <si>
    <t>ENVOY DA XB, 6F, 95 CM, MPD</t>
  </si>
  <si>
    <t>77825200</t>
  </si>
  <si>
    <t>ENVOY, 7F, 100 CM, SIMMONS 2</t>
  </si>
  <si>
    <t>77825600</t>
  </si>
  <si>
    <t>ENVOY, 7F, 100 CM, MPC</t>
  </si>
  <si>
    <t>77825690</t>
  </si>
  <si>
    <t>ENVOY, 7F, 90 CM, MPC</t>
  </si>
  <si>
    <t>BRC00041000</t>
  </si>
  <si>
    <t>ASCENT REMODEL BALLOON 4X10</t>
  </si>
  <si>
    <t>Balloon Catheters</t>
  </si>
  <si>
    <t>No disponible</t>
  </si>
  <si>
    <t>BRC00041500</t>
  </si>
  <si>
    <t>ASCENT REMODEL BALLOON 4X15</t>
  </si>
  <si>
    <t>BRS00040700</t>
  </si>
  <si>
    <t>ASCENT REMODEL BALLOON 4X7</t>
  </si>
  <si>
    <t>BRS00060900</t>
  </si>
  <si>
    <t>ASCENT REMODELBALLOON 6X9</t>
  </si>
  <si>
    <t>CCB00015700</t>
  </si>
  <si>
    <t>CONNECTING CABLE</t>
  </si>
  <si>
    <t>Coil Systems</t>
  </si>
  <si>
    <t>DCB00000500</t>
  </si>
  <si>
    <t>ENPOWER DCB</t>
  </si>
  <si>
    <t>DCB2000500</t>
  </si>
  <si>
    <t>ENPOWER DCB 2</t>
  </si>
  <si>
    <t>DFS10015220</t>
  </si>
  <si>
    <t>DELTAPAQ 1.5MMX2CM SR PLAT</t>
  </si>
  <si>
    <t>DFS10015420</t>
  </si>
  <si>
    <t>DELTAPAQ 1.5MMX4CM SR PLAT</t>
  </si>
  <si>
    <t>DFS10015620</t>
  </si>
  <si>
    <t>DELTAPAQ 1.5MMX6CM SR PLAT</t>
  </si>
  <si>
    <t>DFS10020220</t>
  </si>
  <si>
    <t>DELTAPAQ 2MMX2CM SR PLAT</t>
  </si>
  <si>
    <t>DFS10020320</t>
  </si>
  <si>
    <t>DELTAPAQ 2MMX3CM SR PLAT</t>
  </si>
  <si>
    <t>DFS10020420</t>
  </si>
  <si>
    <t>DELTAPAQ 2MMX4CM SR PLAT</t>
  </si>
  <si>
    <t>DFS10020620</t>
  </si>
  <si>
    <t>DELTAPAQ 2MMX6CM SR PLAT</t>
  </si>
  <si>
    <t>DFS10020820</t>
  </si>
  <si>
    <t>DELTAPAQ 2MMX8CM SR PLAT</t>
  </si>
  <si>
    <t>DFS10021020</t>
  </si>
  <si>
    <t>DELTAPAQ 2MMX10CM SR PLAT</t>
  </si>
  <si>
    <t>DFS10025020</t>
  </si>
  <si>
    <t>DELTAPAQ 2.5MMX10CM SR PLAT</t>
  </si>
  <si>
    <t>DFS10025220</t>
  </si>
  <si>
    <t>DELTAPAQ 2.5MMX2CM SR PLAT</t>
  </si>
  <si>
    <t>DFS10025420</t>
  </si>
  <si>
    <t>DELTAPAQ 2.5MMX4CM SR PLAT</t>
  </si>
  <si>
    <t>DFS10025620</t>
  </si>
  <si>
    <t>DELTAPAQ 2.5MMX6CM SR PLAT</t>
  </si>
  <si>
    <t>DFS10025820</t>
  </si>
  <si>
    <t>DELTAPAQ 2.5MMX8CM SR PLAT</t>
  </si>
  <si>
    <t>DFS10030420</t>
  </si>
  <si>
    <t>DELTAPAQ 3MMX4CM SR PLAT</t>
  </si>
  <si>
    <t>DFS10030620</t>
  </si>
  <si>
    <t>DELTAPAQ 3MMX6CM SR PLAT</t>
  </si>
  <si>
    <t>DFS10030820</t>
  </si>
  <si>
    <t>DELTAPAQ 3MMX8CM SR PLAT</t>
  </si>
  <si>
    <t>DFS10031020</t>
  </si>
  <si>
    <t>DELTAPAQ 3MMX10CM SR PLAT</t>
  </si>
  <si>
    <t>DFS10040620</t>
  </si>
  <si>
    <t>DELTAPAQ 4MMX6CM SR PLAT</t>
  </si>
  <si>
    <t>DFS10040820</t>
  </si>
  <si>
    <t>DELTAPAQ 4MMX8CM SR PLAT</t>
  </si>
  <si>
    <t>DFS10041020</t>
  </si>
  <si>
    <t>DELTAPAQ 4MMX10CM SR PLAT</t>
  </si>
  <si>
    <t>DFS10051020</t>
  </si>
  <si>
    <t>DELTAPAQ 5MMX10CM SR PLAT</t>
  </si>
  <si>
    <t>DFS10051520</t>
  </si>
  <si>
    <t>DELTAPAQ 5MMX15CM SR PLAT</t>
  </si>
  <si>
    <t>DFS10061220</t>
  </si>
  <si>
    <t>DELTAPAQ 6MMX12CM SR PLAT</t>
  </si>
  <si>
    <t>DFS10061620</t>
  </si>
  <si>
    <t>DELTAPAQ 6MMX16CM SR PLAT</t>
  </si>
  <si>
    <t>DFS10071620</t>
  </si>
  <si>
    <t>DELTAPAQ 7MMX16CM SR PLAT</t>
  </si>
  <si>
    <t>DFS10072020</t>
  </si>
  <si>
    <t>DELTAPAQ 7MMX20CM SR PLAT</t>
  </si>
  <si>
    <t>DFS10082020</t>
  </si>
  <si>
    <t>DELTAPAQ 8MMX20CM SR PLAT</t>
  </si>
  <si>
    <t>DFS10092520</t>
  </si>
  <si>
    <t>DELTAPAQ 9MMX25CM SR PLAT</t>
  </si>
  <si>
    <t>DFS10102520</t>
  </si>
  <si>
    <t>DELTAPAQ 10MMX25CM SR PLAT</t>
  </si>
  <si>
    <t>DLF100716</t>
  </si>
  <si>
    <t>DELTAFILL10 7MMX16CM</t>
  </si>
  <si>
    <t>DLF100720</t>
  </si>
  <si>
    <t>DELTAFILL10 7MMX20CM</t>
  </si>
  <si>
    <t>DLF100820</t>
  </si>
  <si>
    <t>DELTAFILL10 8MMX20CM</t>
  </si>
  <si>
    <t>DLF100925</t>
  </si>
  <si>
    <t>DELTAFILL10 9MMX25CM</t>
  </si>
  <si>
    <t>ECB00018200</t>
  </si>
  <si>
    <t>ENPOWER CONTROL CABLE</t>
  </si>
  <si>
    <t>ENC401612</t>
  </si>
  <si>
    <t>ENTERPRISE2 4MMX16MM</t>
  </si>
  <si>
    <t>Enterprise</t>
  </si>
  <si>
    <t>ENC402312</t>
  </si>
  <si>
    <t>ENTERPRISE2 4MMX23MM</t>
  </si>
  <si>
    <t>ENC403012</t>
  </si>
  <si>
    <t>ENTERPRISE2 4MMX30MM</t>
  </si>
  <si>
    <t>ENC403912</t>
  </si>
  <si>
    <t>ENTERPRISE2 4MMX39MM</t>
  </si>
  <si>
    <t>ENC452812</t>
  </si>
  <si>
    <t>EU 4.5X28MM STENT 12 MM DW TIP</t>
  </si>
  <si>
    <t>ENC453712</t>
  </si>
  <si>
    <t>EU 4.5X37MM STENT 12 MM DW TIP</t>
  </si>
  <si>
    <t>FRS21452299</t>
  </si>
  <si>
    <t>REVIVE SE 4.5MM OUS</t>
  </si>
  <si>
    <t>Ischemic</t>
  </si>
  <si>
    <t>GLX120201</t>
  </si>
  <si>
    <t>GALAXY G3 XSFT 2MM X 1.5CM</t>
  </si>
  <si>
    <t>GLX120202</t>
  </si>
  <si>
    <t>GALAXY G3 XSFT 2MM X 2CM</t>
  </si>
  <si>
    <t>GLX120204</t>
  </si>
  <si>
    <t>GALAXY G3 XSFT HEL 2MM X 4CM</t>
  </si>
  <si>
    <t>GLX120206</t>
  </si>
  <si>
    <t>GALAXY G3 XSFT HEL 2MM X 6CM</t>
  </si>
  <si>
    <t>GLX120208</t>
  </si>
  <si>
    <t>GALAXY G3 XSFT HEL 2MM X 8CM</t>
  </si>
  <si>
    <t>GLX120304</t>
  </si>
  <si>
    <t>GALAXY G3 XSFT 3MM X 4CM</t>
  </si>
  <si>
    <t>GLX120306</t>
  </si>
  <si>
    <t>GALAXY G3 XSFT 3MM X 6CM</t>
  </si>
  <si>
    <t>GLX120308</t>
  </si>
  <si>
    <t>GALAXY G3 XSFT 3MM X 8CM</t>
  </si>
  <si>
    <t>GLX120406</t>
  </si>
  <si>
    <t>GALAXY G3 XSFT 4MM X 6CM</t>
  </si>
  <si>
    <t>GLX120408</t>
  </si>
  <si>
    <t>GALAXY G3 XSFT 4MM X 8CM</t>
  </si>
  <si>
    <t>GLX120410</t>
  </si>
  <si>
    <t>GALAXY G3 XSFT 4MM X 10CM</t>
  </si>
  <si>
    <t>GLX122505</t>
  </si>
  <si>
    <t>GALAXY G3 XSFT 2.5MM X 5CM</t>
  </si>
  <si>
    <t>GLX122525</t>
  </si>
  <si>
    <t>GALAXY G3 XSFT 2.5MM X 2.5CM</t>
  </si>
  <si>
    <t>GLX122535</t>
  </si>
  <si>
    <t>GALAXY G3 XSFT 2.5MM X 3.5CM</t>
  </si>
  <si>
    <t>GLX123505</t>
  </si>
  <si>
    <t>GALAXY G3 XSFT 3.5MM X 5CM</t>
  </si>
  <si>
    <t>GLX123509</t>
  </si>
  <si>
    <t>GALAXY G3 XSFT 3.5MM X 9CM</t>
  </si>
  <si>
    <t>GLX123575</t>
  </si>
  <si>
    <t>GALAXY G3 XSFT 3.5MM X 7.5CM</t>
  </si>
  <si>
    <t>GLY120202</t>
  </si>
  <si>
    <t>GALAXY G3 2MM X 2CM</t>
  </si>
  <si>
    <t>GLY120306</t>
  </si>
  <si>
    <t>GALAXY G3 3MM X 6CM</t>
  </si>
  <si>
    <t>GLY120308</t>
  </si>
  <si>
    <t>GALAXY G3 3MM X 8CM</t>
  </si>
  <si>
    <t>GLY120407</t>
  </si>
  <si>
    <t>GALAXY G3 4MM X 7CM</t>
  </si>
  <si>
    <t>GLY120410</t>
  </si>
  <si>
    <t>GALAXY G3 4MM X 10CM</t>
  </si>
  <si>
    <t>GLY120412</t>
  </si>
  <si>
    <t>GALAXY G3 4MM X 12CM</t>
  </si>
  <si>
    <t>GLY120510</t>
  </si>
  <si>
    <t>GALAXY G3 5MM X 10CM</t>
  </si>
  <si>
    <t>GLY120515</t>
  </si>
  <si>
    <t>GALAXY G3 5MM X 15CM</t>
  </si>
  <si>
    <t>GLY120610</t>
  </si>
  <si>
    <t>GALAXY G3 6MM X 10CM</t>
  </si>
  <si>
    <t>GLY120615</t>
  </si>
  <si>
    <t>GALAXY G3 6MM X 15CM</t>
  </si>
  <si>
    <t>GLY120620</t>
  </si>
  <si>
    <t>GALAXY G3 6MM X 20CM</t>
  </si>
  <si>
    <t>GLY120715</t>
  </si>
  <si>
    <t>GALAXY G3 7MM X 15CM</t>
  </si>
  <si>
    <t>GLY120721</t>
  </si>
  <si>
    <t>GALAXY G3 7MM X 21CM</t>
  </si>
  <si>
    <t>GLY120815</t>
  </si>
  <si>
    <t>GALAXY G3 8MM X 15CM</t>
  </si>
  <si>
    <t>GLY120824</t>
  </si>
  <si>
    <t>GALAXY G3 8MM X 24CM</t>
  </si>
  <si>
    <t>GLY120925</t>
  </si>
  <si>
    <t>GALAXY G3 9MM X 25CM</t>
  </si>
  <si>
    <t>GLY121030</t>
  </si>
  <si>
    <t>GALAXY G3 10MM X 30CM</t>
  </si>
  <si>
    <t>GLY121230</t>
  </si>
  <si>
    <t>GALAXY G3 12MM X 30CM</t>
  </si>
  <si>
    <t>GLY122505</t>
  </si>
  <si>
    <t>GALAXY G3 2.5MM X 5CM</t>
  </si>
  <si>
    <t>GLY122535</t>
  </si>
  <si>
    <t>GALAXY G3 2.5MM X 3.5CM</t>
  </si>
  <si>
    <t>GLY123509</t>
  </si>
  <si>
    <t>GALAXY G3 3.5MM X 9CM</t>
  </si>
  <si>
    <t>GLY123575</t>
  </si>
  <si>
    <t>GALAXY G3 3.5MM X 7.5CM</t>
  </si>
  <si>
    <t>MFR100202</t>
  </si>
  <si>
    <t>MICRUSFRAME10 2MM X 2.5CM</t>
  </si>
  <si>
    <t>MFR100253</t>
  </si>
  <si>
    <t>MICRUSFRAME10 2.5MM X 3.3CM</t>
  </si>
  <si>
    <t>MFR100305</t>
  </si>
  <si>
    <t>MICRUSFRAME10 3MM X 5.4CM</t>
  </si>
  <si>
    <t>MFR100356</t>
  </si>
  <si>
    <t>MICRUSFRAME10 3.5MM X 6.6CM</t>
  </si>
  <si>
    <t>MFR100412</t>
  </si>
  <si>
    <t>MICRUSFRAME10 4MM X 11.5CM</t>
  </si>
  <si>
    <t>MFR100509</t>
  </si>
  <si>
    <t>MICRUSFRAME10 5MM X 9.7CM</t>
  </si>
  <si>
    <t>MFR100517</t>
  </si>
  <si>
    <t>MICRUSFRAME10 5MM X 17CM</t>
  </si>
  <si>
    <t>MFR100611</t>
  </si>
  <si>
    <t>MICRUSFRAME10 6MM X 11.9CM</t>
  </si>
  <si>
    <t>MFR100626</t>
  </si>
  <si>
    <t>MICRUSFRAME10 6MM X 26CM</t>
  </si>
  <si>
    <t>MFR100713</t>
  </si>
  <si>
    <t>MICRUSFRAME10 7MM X 13.9CM</t>
  </si>
  <si>
    <t>MFR100730</t>
  </si>
  <si>
    <t>MICRUSFRAME10 7MM X 30CM</t>
  </si>
  <si>
    <t>MFR100816</t>
  </si>
  <si>
    <t>MICRUSFRAME10 8MM X 16.1CM</t>
  </si>
  <si>
    <t>MFR100829</t>
  </si>
  <si>
    <t>MICRUSFRAME10 8MM X 29CM</t>
  </si>
  <si>
    <t>MFR140225</t>
  </si>
  <si>
    <t>MICRUSFRAME14 2MM X 2.5CM</t>
  </si>
  <si>
    <t>MFR140303</t>
  </si>
  <si>
    <t>MICRUSFRAME14 3MMX3CM</t>
  </si>
  <si>
    <t>MFR140304</t>
  </si>
  <si>
    <t>MICRUSFRAME14 3MM X 4CM</t>
  </si>
  <si>
    <t>MFR140306</t>
  </si>
  <si>
    <t>MICRUSFRAME14 3MM X 6CM</t>
  </si>
  <si>
    <t>MFR140406</t>
  </si>
  <si>
    <t>MICRUSFRAME14 4MM X 6CM</t>
  </si>
  <si>
    <t>MFR140408</t>
  </si>
  <si>
    <t>MICRUSFRAME14 4MM X 8CM</t>
  </si>
  <si>
    <t>MFR140445</t>
  </si>
  <si>
    <t>MICRUSFRAME14 4MMX4.5CM</t>
  </si>
  <si>
    <t>MFR140507</t>
  </si>
  <si>
    <t>MICRUSFRAME14 5MMX7CM</t>
  </si>
  <si>
    <t>MFR140512</t>
  </si>
  <si>
    <t>MICRUSFRAME14 5MM X 12CM</t>
  </si>
  <si>
    <t>MFR140609</t>
  </si>
  <si>
    <t>MICRUSFRAME14 6MMX9CM</t>
  </si>
  <si>
    <t>MFR140615</t>
  </si>
  <si>
    <t>MICRUSFRAME14 6MM X 15CM</t>
  </si>
  <si>
    <t>MFR140711</t>
  </si>
  <si>
    <t>MICRUSFRAME14 7MMX11CM</t>
  </si>
  <si>
    <t>MFR140717</t>
  </si>
  <si>
    <t>MICRUSFRAME14 7MM X 17CM</t>
  </si>
  <si>
    <t>MFR140812</t>
  </si>
  <si>
    <t>MICRUSFRAME14 8MMX12CM</t>
  </si>
  <si>
    <t>MFR140820</t>
  </si>
  <si>
    <t>MICRUSFRAME14 8MM X 20CM</t>
  </si>
  <si>
    <t>MFR140914</t>
  </si>
  <si>
    <t>MICRUSFRAME14 9MMX14CM</t>
  </si>
  <si>
    <t>MFR140922</t>
  </si>
  <si>
    <t>MICRUSFRAME14 9MM X 22CM</t>
  </si>
  <si>
    <t>MFR141016</t>
  </si>
  <si>
    <t>MICRUSFRAME14 10MMX16CM</t>
  </si>
  <si>
    <t>MFR141025</t>
  </si>
  <si>
    <t>MICRUSFRAME14 10MM X 25CM</t>
  </si>
  <si>
    <t>MFR141118</t>
  </si>
  <si>
    <t>MICRUSFRAME14 11MMX18CM</t>
  </si>
  <si>
    <t>MFR141127</t>
  </si>
  <si>
    <t>MICRUSFRAME14 11MM X 27CM</t>
  </si>
  <si>
    <t>MFR141219</t>
  </si>
  <si>
    <t>MICRUSFRAME14 12MMX19CM</t>
  </si>
  <si>
    <t>MFR141230</t>
  </si>
  <si>
    <t>MICRUSFRAME14 12MM X 30CM</t>
  </si>
  <si>
    <t>MFR180510</t>
  </si>
  <si>
    <t>MICRUSFRAME18 5MM X 10CM</t>
  </si>
  <si>
    <t>MFR180612</t>
  </si>
  <si>
    <t>MICRUSFRAME18 6MM X 12.2CM</t>
  </si>
  <si>
    <t>MFR180714</t>
  </si>
  <si>
    <t>MICRUSFRAME18 7MM X 14.3CM</t>
  </si>
  <si>
    <t>MFR180813</t>
  </si>
  <si>
    <t>MICRUSFRAME18 8MM X 13.6CM</t>
  </si>
  <si>
    <t>MFR180830</t>
  </si>
  <si>
    <t>MICRUSFRAME18 8MM X 30CM</t>
  </si>
  <si>
    <t>MFR180915</t>
  </si>
  <si>
    <t>MICRUSFRAME18 9MM X 15.3CM</t>
  </si>
  <si>
    <t>MFR180933</t>
  </si>
  <si>
    <t>MICRUSFRAME18 9MM X 33CM</t>
  </si>
  <si>
    <t>MFR181017</t>
  </si>
  <si>
    <t>MICRUSFRAME18 10MM X 17.1CM</t>
  </si>
  <si>
    <t>MFR181034</t>
  </si>
  <si>
    <t>MICRUSFRAME18 10MM X 34CM</t>
  </si>
  <si>
    <t>MFR181118</t>
  </si>
  <si>
    <t>MICRUSFRAME18 11MM X 18.9CM</t>
  </si>
  <si>
    <t>MFR181137</t>
  </si>
  <si>
    <t>MICRUSFRAME18 11MM X 37CM</t>
  </si>
  <si>
    <t>MFR181220</t>
  </si>
  <si>
    <t>MICRUSFRAME18 12MM X 20.7CM</t>
  </si>
  <si>
    <t>MFR181240</t>
  </si>
  <si>
    <t>MICRUSFRAME18 12MM X 40CM</t>
  </si>
  <si>
    <t>MFR181343</t>
  </si>
  <si>
    <t>MICRUSFRAME18 13MM X 43CM</t>
  </si>
  <si>
    <t>MFR181447</t>
  </si>
  <si>
    <t>MICRUSFRAME18 14MM X 47CM</t>
  </si>
  <si>
    <t>MFR181550</t>
  </si>
  <si>
    <t>MICRUSFRAME18 15MM X 50CM</t>
  </si>
  <si>
    <t>MFR181647</t>
  </si>
  <si>
    <t>MICRUSFRAME18 16MM X 47CM</t>
  </si>
  <si>
    <t>MFR181750</t>
  </si>
  <si>
    <t>MICRUSFRAME18 17MM X 50CM</t>
  </si>
  <si>
    <t>MFR181846</t>
  </si>
  <si>
    <t>MICRUSFRAME18 18MM X 46CM</t>
  </si>
  <si>
    <t>MFR181950</t>
  </si>
  <si>
    <t>MICRUSFRAME18 19MM X 50CM</t>
  </si>
  <si>
    <t>MFR182050</t>
  </si>
  <si>
    <t>MICRUSFRAME18 20MM X 50CM</t>
  </si>
  <si>
    <t>RC044115</t>
  </si>
  <si>
    <t>REVIVE IC 044, 115CM</t>
  </si>
  <si>
    <t>All Other</t>
  </si>
  <si>
    <t>RC044130</t>
  </si>
  <si>
    <t>REVIVE IC 044, 130CM</t>
  </si>
  <si>
    <t>SSR10022520</t>
  </si>
  <si>
    <t>MICRUSPHERE XL 2MMX2.5CM</t>
  </si>
  <si>
    <t>SSR10025320</t>
  </si>
  <si>
    <t>MICRUSPHERE XL 2.5MMX3CM</t>
  </si>
  <si>
    <t>SSR10030520</t>
  </si>
  <si>
    <t>MICRUSPHERE XL 3MMX5CM</t>
  </si>
  <si>
    <t>SSR10035720</t>
  </si>
  <si>
    <t>MICRUSPHERE XL 3.5MMX7CM</t>
  </si>
  <si>
    <t>SSR10040820</t>
  </si>
  <si>
    <t>MICRUSPHERE XL 4MMX8CM</t>
  </si>
  <si>
    <t>SSR10051020</t>
  </si>
  <si>
    <t>MICRUSPHERE XL 5MMX10CM</t>
  </si>
  <si>
    <t>SSR10061220</t>
  </si>
  <si>
    <t>MICRUSPHERE XL 6MMX12CM</t>
  </si>
  <si>
    <t>SSR10062020</t>
  </si>
  <si>
    <t>MICRUSPHERE XL 6MMX20CM</t>
  </si>
  <si>
    <t>SSR10071420</t>
  </si>
  <si>
    <t>MICRUSPHERE XL 7MMX14CM</t>
  </si>
  <si>
    <t>SSR10072020</t>
  </si>
  <si>
    <t>MICRUSPHERE XL 7MMX20CM</t>
  </si>
  <si>
    <t>SSR10081620</t>
  </si>
  <si>
    <t>MICRUSPHERE XL 8MMX16CM</t>
  </si>
  <si>
    <t>SSR10082520</t>
  </si>
  <si>
    <t>MICRUSPHERE XL 8MMX25CM</t>
  </si>
  <si>
    <t>SSR18082520</t>
  </si>
  <si>
    <t>SSR18092720</t>
  </si>
  <si>
    <t>MICRUSPHERE XL 9MMX27CM</t>
  </si>
  <si>
    <t>SSR18102820</t>
  </si>
  <si>
    <t>MICRUSPHERE XL 10MMX28CM</t>
  </si>
  <si>
    <t>SSR18112820</t>
  </si>
  <si>
    <t>MICRUSPHERE XL 11MMX28CM</t>
  </si>
  <si>
    <t>SSR18123020</t>
  </si>
  <si>
    <t>MICRUSPHERE XL 12MMX30CM</t>
  </si>
  <si>
    <t>SSR18133420</t>
  </si>
  <si>
    <t>MICRUSPHERE XL 13MMX34CM</t>
  </si>
  <si>
    <t>SSR18143620</t>
  </si>
  <si>
    <t>MICRUSPHERE XL 14MMX36CM</t>
  </si>
  <si>
    <t>SSR18154020</t>
  </si>
  <si>
    <t>MICRUSPHERE XL 15MMX40CM</t>
  </si>
  <si>
    <t>SSR18164020</t>
  </si>
  <si>
    <t>MICRUSPHERE XL 16MMX40CM</t>
  </si>
  <si>
    <t>SSR18174020</t>
  </si>
  <si>
    <t>MICRUSHPHERE XL 17MMX40CM</t>
  </si>
  <si>
    <t>SSR18184020</t>
  </si>
  <si>
    <t>MICRUSPHERE XL 18MMX40CM</t>
  </si>
  <si>
    <t>400045</t>
  </si>
  <si>
    <t>CHIPS DE TEJIDO OSEO CORTICAL/ESPONJOSO</t>
  </si>
  <si>
    <t>Orthopaedics</t>
  </si>
  <si>
    <t>Synthes Spine</t>
  </si>
  <si>
    <t>Biomateriales</t>
  </si>
  <si>
    <t>400046</t>
  </si>
  <si>
    <t>400051</t>
  </si>
  <si>
    <t>CORTICAL/CANCELLOUS GRANULES: 30CC (0.5-</t>
  </si>
  <si>
    <t>Chips de tejido óseo cortical/esponjoso para aloinjerto (liofilizados) Tamaño: 0.5– 5.0 mm Volumen: 30cc Proporción cortical/esponjosa: 80%/20%</t>
  </si>
  <si>
    <t>400052</t>
  </si>
  <si>
    <t>CHIPS DE TEJIDO OSEO CORTICAL ESPONJOSO</t>
  </si>
  <si>
    <t>400053</t>
  </si>
  <si>
    <t>400058</t>
  </si>
  <si>
    <t>400060</t>
  </si>
  <si>
    <t>Chips de tejido óseo cortical/esponjoso para aloinjerto (liofilizados) Tamaño: 0.5– 3.0 mm Volumen: 90cc Proporción cortical/esponjosa: 80%/20%</t>
  </si>
  <si>
    <t>400140</t>
  </si>
  <si>
    <t>CHIPS DE TEJIDO OSEO ESPONJOSO PARA ALOI</t>
  </si>
  <si>
    <t>400145</t>
  </si>
  <si>
    <t>400150</t>
  </si>
  <si>
    <t>400155</t>
  </si>
  <si>
    <t>400160</t>
  </si>
  <si>
    <t>400280</t>
  </si>
  <si>
    <t>BLOQUE DE TEJIDO OSEO ESPONJOSO PARA ALO</t>
  </si>
  <si>
    <t>400283</t>
  </si>
  <si>
    <t>400285</t>
  </si>
  <si>
    <t>400292</t>
  </si>
  <si>
    <t>Bloque de tejido óseo esponjoso para aloinjerto (liofilizado) Tamaño: (longitud anchura altura) 15mm x10mm x 20mmVolumen: 3.0 cc</t>
  </si>
  <si>
    <t>400398</t>
  </si>
  <si>
    <t>ILIAC CREST WEDGE 7MM THICKNESS:FREEZE-D</t>
  </si>
  <si>
    <t>400399</t>
  </si>
  <si>
    <t>ILIAC CREST 6MM THICKNESS: FREEZE: DRIED</t>
  </si>
  <si>
    <t>400400</t>
  </si>
  <si>
    <t>ILIAC CREST WEDGE 8MM THICKNESS: FREEZE-</t>
  </si>
  <si>
    <t>400405</t>
  </si>
  <si>
    <t>ILIAC CREST WEDGE 13-15MM THICKNESS: FRE</t>
  </si>
  <si>
    <t>400408</t>
  </si>
  <si>
    <t>ILIAC CREST WEDGE 16-18MM THICKNESS: FRE</t>
  </si>
  <si>
    <t>Other Reconstruction</t>
  </si>
  <si>
    <t>400410</t>
  </si>
  <si>
    <t>ILIAC CREST WEDGE 19-21MM THICKNESS: FRE</t>
  </si>
  <si>
    <t>DBX-038005MAT</t>
  </si>
  <si>
    <t>Direct Sale DBX Putty 0.5 cc</t>
  </si>
  <si>
    <t>Synthes CMF</t>
  </si>
  <si>
    <t>Direct Sale DBX Putty 0,5 cc</t>
  </si>
  <si>
    <t>SIN DEFINIR</t>
  </si>
  <si>
    <t>Lanzamiento</t>
  </si>
  <si>
    <t>DBX-038010MAT</t>
  </si>
  <si>
    <t>Direct Sale DBX Putty 1 cc</t>
  </si>
  <si>
    <t>DBX-038025MAT</t>
  </si>
  <si>
    <t>Direct Sale DBX Putty 2.5 cc</t>
  </si>
  <si>
    <t>DBX-038050MAT</t>
  </si>
  <si>
    <t>Direct Sale DBX Putty 5 cc</t>
  </si>
  <si>
    <t>DBX-038100MAT</t>
  </si>
  <si>
    <t>Direct Sale DBX Putty 10 cc</t>
  </si>
  <si>
    <t>DBX-058025MAT</t>
  </si>
  <si>
    <t>Direct Sale DBX Mix 2.5 cc</t>
  </si>
  <si>
    <t>DBX-058050MAT</t>
  </si>
  <si>
    <t>DBX MIX 5 CC</t>
  </si>
  <si>
    <t>DBX-058100MAT</t>
  </si>
  <si>
    <t>Direct Sale DBX Mix 10 cc</t>
  </si>
  <si>
    <t>DBX-058200MAT</t>
  </si>
  <si>
    <t>Direct Sale DBX Mix 20 cc</t>
  </si>
  <si>
    <t>HP1620</t>
  </si>
  <si>
    <t>FLEXHD  PLIABLE  THICK: 16CM (W) X 20CM</t>
  </si>
  <si>
    <t>Synthes Trauma</t>
  </si>
  <si>
    <t>FLEXHD PLIABLE  THICK: 16CM(W) X 20CM(L)</t>
  </si>
  <si>
    <t>101171000</t>
  </si>
  <si>
    <t>PROTRUSIO CAGE 52OD X 49ID R</t>
  </si>
  <si>
    <t>Hip Reconstruction</t>
  </si>
  <si>
    <t>Joint Reconstruction</t>
  </si>
  <si>
    <t>Anillo Acetabular PROTRUSIO</t>
  </si>
  <si>
    <t>101172000</t>
  </si>
  <si>
    <t>PROTRUSIO CAGE 52OD X 49ID L</t>
  </si>
  <si>
    <t>101173000</t>
  </si>
  <si>
    <t>PROTRUSIO CAGE 56OD X 53ID R</t>
  </si>
  <si>
    <t>101174000</t>
  </si>
  <si>
    <t>PROTRUSIO CAGE 56OD X 53ID L</t>
  </si>
  <si>
    <t>101175000</t>
  </si>
  <si>
    <t>PROTRUSIO CAGE 60OD X 57ID R</t>
  </si>
  <si>
    <t>101176000</t>
  </si>
  <si>
    <t>PROTRUSIO CAGE 60OD X 57ID L</t>
  </si>
  <si>
    <t>101177000</t>
  </si>
  <si>
    <t>PROTRUSIO CAGE 64ODX61ID R</t>
  </si>
  <si>
    <t>101178000</t>
  </si>
  <si>
    <t>PROTRUSIO CAGE 64ODX61ID L</t>
  </si>
  <si>
    <t>101185000</t>
  </si>
  <si>
    <t>PROTRUSIO CAGE 48ODX45ID R</t>
  </si>
  <si>
    <t>101186000</t>
  </si>
  <si>
    <t>PROTRUSIO CAGE 48ODX45ID L</t>
  </si>
  <si>
    <t>103539000</t>
  </si>
  <si>
    <t>SELF CENT HIP 39X28 RUST</t>
  </si>
  <si>
    <t>Copa Bipolar SELF CENTERING</t>
  </si>
  <si>
    <t>103541000</t>
  </si>
  <si>
    <t>SELF CENT HIP 41X28 RUST</t>
  </si>
  <si>
    <t>103543000</t>
  </si>
  <si>
    <t>SELF CENT HIP 43X28 GRY</t>
  </si>
  <si>
    <t>103545000</t>
  </si>
  <si>
    <t>SELF CENT HIP 45X28 GRY</t>
  </si>
  <si>
    <t>103547000</t>
  </si>
  <si>
    <t>SELF CENT HIP 47X28 BRN</t>
  </si>
  <si>
    <t>103549000</t>
  </si>
  <si>
    <t>SELF CENT HIP 49X28 BRN</t>
  </si>
  <si>
    <t>103551000</t>
  </si>
  <si>
    <t>SELF CENT HIP 51X28 BRN</t>
  </si>
  <si>
    <t>103553000</t>
  </si>
  <si>
    <t>SELF CENT HIP 53X28 BLU</t>
  </si>
  <si>
    <t>121700105</t>
  </si>
  <si>
    <t>PINN GRIP TF REV SHIM 5 DEG</t>
  </si>
  <si>
    <t>Cuña GRIPTION TF</t>
  </si>
  <si>
    <t>121700110</t>
  </si>
  <si>
    <t>PINN GRIP TF REV SHIM 10 DEG</t>
  </si>
  <si>
    <t>121700115</t>
  </si>
  <si>
    <t>PINN GRIP TF REV SHIM 15 DEG</t>
  </si>
  <si>
    <t>121700156</t>
  </si>
  <si>
    <t>PINN GRIP TF REV BUTTRESS 56N</t>
  </si>
  <si>
    <t>Hemicuña GRIPTION TF</t>
  </si>
  <si>
    <t>121700162</t>
  </si>
  <si>
    <t>PINN GRIP TF REV BUTTRESS 62N</t>
  </si>
  <si>
    <t>121700256</t>
  </si>
  <si>
    <t>PINN GRIP TF REV BUTTRESS 56L</t>
  </si>
  <si>
    <t>121700262</t>
  </si>
  <si>
    <t>PINN GRIP TF REV BUTTRESS 62L</t>
  </si>
  <si>
    <t>121700356</t>
  </si>
  <si>
    <t>PINN GRIP TF REV BUTTRESS 56R</t>
  </si>
  <si>
    <t>121700362</t>
  </si>
  <si>
    <t>PINN GRIP TF REV BUTTRESS 62R</t>
  </si>
  <si>
    <t>121710150</t>
  </si>
  <si>
    <t>PINN GRIP TF REV AUGM 10X50/52</t>
  </si>
  <si>
    <t>Aumento de Revisión GRIPTION TF</t>
  </si>
  <si>
    <t>121710154</t>
  </si>
  <si>
    <t>PINN GRIP TF REV AUGM 10X54/56</t>
  </si>
  <si>
    <t>121710158</t>
  </si>
  <si>
    <t>PINN GRIP TF REV AUGM 10X58/60</t>
  </si>
  <si>
    <t>121714800</t>
  </si>
  <si>
    <t>5.5X14MM GRIPTION TF STE SCREW</t>
  </si>
  <si>
    <t>Tornillo GRIPTION TF</t>
  </si>
  <si>
    <t>121715250</t>
  </si>
  <si>
    <t>PINN GRIP TF REV AUGM 15X50/52</t>
  </si>
  <si>
    <t>121715254</t>
  </si>
  <si>
    <t>PINN GRIP TF REV AUGM 15X54/56</t>
  </si>
  <si>
    <t>121715258</t>
  </si>
  <si>
    <t>PINN GRIP TF REV AUGM 15X58/60</t>
  </si>
  <si>
    <t>121715500</t>
  </si>
  <si>
    <t>PINN CAN BONE SCREW 6.5MMX15MM</t>
  </si>
  <si>
    <t>Tornillo Acetabular PINNACLE</t>
  </si>
  <si>
    <t>121716800</t>
  </si>
  <si>
    <t>5.5X16MM GRIPTION TF STE SCREW</t>
  </si>
  <si>
    <t>121718800</t>
  </si>
  <si>
    <t>5.5X18MM GRIPTION TF STE SCREW</t>
  </si>
  <si>
    <t>121720038</t>
  </si>
  <si>
    <t>PINNACLE BANTAM ACET CUP 38MM</t>
  </si>
  <si>
    <t>Copas PINNACLE</t>
  </si>
  <si>
    <t>121720040</t>
  </si>
  <si>
    <t>PINNACLE BANTAM ACET CUP 40MM</t>
  </si>
  <si>
    <t>121720042</t>
  </si>
  <si>
    <t>PINNACLE BANTAM ACET CUP 42MM</t>
  </si>
  <si>
    <t>121720044</t>
  </si>
  <si>
    <t>PINNACLE BANTAM ACET CUP 44MM</t>
  </si>
  <si>
    <t>121720046</t>
  </si>
  <si>
    <t>PINNACLE BANTAM ACET CUP 46MM</t>
  </si>
  <si>
    <t>121720048</t>
  </si>
  <si>
    <t>PINNACLE MULTIHOLE II CUP 48MM</t>
  </si>
  <si>
    <t>121720050</t>
  </si>
  <si>
    <t>PINNACLE MULTIHOLE II CUP 50MM</t>
  </si>
  <si>
    <t>121720052</t>
  </si>
  <si>
    <t>PINNACLE MULTIHOLE II CUP 52MM</t>
  </si>
  <si>
    <t>121720054</t>
  </si>
  <si>
    <t>PINNACLE MULTIHOLE II CUP 54MM</t>
  </si>
  <si>
    <t>121720056</t>
  </si>
  <si>
    <t>PINNACLE MULTIHOLE II CUP 56MM</t>
  </si>
  <si>
    <t>121720058</t>
  </si>
  <si>
    <t>PINNACLE MULTIHOLE II CUP 58MM</t>
  </si>
  <si>
    <t>121720060</t>
  </si>
  <si>
    <t>PINNACLE MULTIHOLE II CUP 60MM</t>
  </si>
  <si>
    <t>121720062</t>
  </si>
  <si>
    <t>PINNACLE MULTIHOLE II CUP 62MM</t>
  </si>
  <si>
    <t>121720064</t>
  </si>
  <si>
    <t>PINNACLE MULTIHOLE II CUP 64MM</t>
  </si>
  <si>
    <t>121720350</t>
  </si>
  <si>
    <t>PINN GRIP TF REV AUGM 20X50/52</t>
  </si>
  <si>
    <t>121720354</t>
  </si>
  <si>
    <t>PINN GRIP TF REV AUGM 20X54/56</t>
  </si>
  <si>
    <t>121720358</t>
  </si>
  <si>
    <t>PINN GRIP TF REV AUGM 20X58/60</t>
  </si>
  <si>
    <t>121720500</t>
  </si>
  <si>
    <t>PINN CAN BONE SCREW 6.5MMX20MM</t>
  </si>
  <si>
    <t>121720800</t>
  </si>
  <si>
    <t>5.5X20MM GRIPTION TF STE SCREW</t>
  </si>
  <si>
    <t>121722048</t>
  </si>
  <si>
    <t>PINNACLE SECTOR II CUP 48MM</t>
  </si>
  <si>
    <t>121722050</t>
  </si>
  <si>
    <t>PINNACLE SECTOR II CUP 50MM</t>
  </si>
  <si>
    <t>121722052</t>
  </si>
  <si>
    <t>PINNACLE SECTOR II CUP 52MM</t>
  </si>
  <si>
    <t>121722054</t>
  </si>
  <si>
    <t>PINNACLE SECTOR II CUP 54MM</t>
  </si>
  <si>
    <t>121722056</t>
  </si>
  <si>
    <t>PINNACLE SECTOR II CUP 56MM</t>
  </si>
  <si>
    <t>121722058</t>
  </si>
  <si>
    <t>PINNACLE SECTOR II CUP 58MM</t>
  </si>
  <si>
    <t>121722060</t>
  </si>
  <si>
    <t>PINNACLE SECTOR II CUP 60MM</t>
  </si>
  <si>
    <t>121722062</t>
  </si>
  <si>
    <t>PINNACLE SECTOR II CUP 62MM</t>
  </si>
  <si>
    <t>121722064</t>
  </si>
  <si>
    <t>PINNACLE SECTOR II CUP 64MM</t>
  </si>
  <si>
    <t>121722800</t>
  </si>
  <si>
    <t>5.5X22MM GRIPTION TF STE SCREW</t>
  </si>
  <si>
    <t>121724800</t>
  </si>
  <si>
    <t>5.5X24MM GRIPTION TF STE SCREW</t>
  </si>
  <si>
    <t>121725500</t>
  </si>
  <si>
    <t>PINN CAN BONE SCREW 6.5MMX25MM</t>
  </si>
  <si>
    <t>121725800</t>
  </si>
  <si>
    <t>5.5X25MM GRIPTION TF STE SCREW</t>
  </si>
  <si>
    <t>121730500</t>
  </si>
  <si>
    <t>PINN CAN BONE SCREW 6.5MMX30MM</t>
  </si>
  <si>
    <t>121730800</t>
  </si>
  <si>
    <t>5.5X30MM GRIPTION TF STE SCREW</t>
  </si>
  <si>
    <t>121735500</t>
  </si>
  <si>
    <t>PINN CAN BONE SCREW 6.5MMX35MM</t>
  </si>
  <si>
    <t>121735800</t>
  </si>
  <si>
    <t>5.5X35MM GRIPTION TF STE SCREW</t>
  </si>
  <si>
    <t>121740500</t>
  </si>
  <si>
    <t>PINN CAN BONE SCREW 6.5MMX40MM</t>
  </si>
  <si>
    <t>121740800</t>
  </si>
  <si>
    <t>5.5X40MM GRIPTION TF STE SCREW</t>
  </si>
  <si>
    <t>121745500</t>
  </si>
  <si>
    <t>PINN CAN BONE SCREW 6.5MMX45MM</t>
  </si>
  <si>
    <t>121745800</t>
  </si>
  <si>
    <t>5.5X45MM GRIPTION TF STE SCREW</t>
  </si>
  <si>
    <t>121750500</t>
  </si>
  <si>
    <t>PINN CAN BONE SCREW 6.5MMX50MM</t>
  </si>
  <si>
    <t>121750800</t>
  </si>
  <si>
    <t>5.5X50MM GRIPTION TF STE SCREW</t>
  </si>
  <si>
    <t>121755500</t>
  </si>
  <si>
    <t>PINN CAN BONE SCREW 6.5MMX55MM</t>
  </si>
  <si>
    <t>121755800</t>
  </si>
  <si>
    <t>5.5X55MM GRIPTION TF STE SCREW</t>
  </si>
  <si>
    <t>121760500</t>
  </si>
  <si>
    <t>PINN CAN BONE SCREW 6.5MMX60MM</t>
  </si>
  <si>
    <t>121760800</t>
  </si>
  <si>
    <t>5.5X60MM GRIPTION TF STE SCREW</t>
  </si>
  <si>
    <t>121765500</t>
  </si>
  <si>
    <t>PINN CAN BONE SCREW 6.5MMX65MM</t>
  </si>
  <si>
    <t>121765800</t>
  </si>
  <si>
    <t>5.5X65MM GRIPTION TF STE SCREW</t>
  </si>
  <si>
    <t>121770500</t>
  </si>
  <si>
    <t>PINN CAN BONE SCREW 6.5MMX70MM</t>
  </si>
  <si>
    <t>121770800</t>
  </si>
  <si>
    <t>5.5X70MM GRIPTION TF STE SCREW</t>
  </si>
  <si>
    <t>121881752</t>
  </si>
  <si>
    <t>EA DELTA CER INSERT 36IDX52OD</t>
  </si>
  <si>
    <t>Inserto Acetabular Cerámico DELTA</t>
  </si>
  <si>
    <t>121881754</t>
  </si>
  <si>
    <t>EA DELTA CER INSERT 36IDX54OD</t>
  </si>
  <si>
    <t>121881756</t>
  </si>
  <si>
    <t>DELTA CER INSERT 36ID X 56OD</t>
  </si>
  <si>
    <t>121881758</t>
  </si>
  <si>
    <t>DELTA CER INSERT 36ID X 58OD</t>
  </si>
  <si>
    <t>121881760</t>
  </si>
  <si>
    <t>DELTA CER INSERT 36ID X 60ID</t>
  </si>
  <si>
    <t>121881762</t>
  </si>
  <si>
    <t>DELTA CER INSERT 36ID X 62OD</t>
  </si>
  <si>
    <t>121881764</t>
  </si>
  <si>
    <t>DELTA CER INSERT 36ID X 64OD</t>
  </si>
  <si>
    <t>121881766</t>
  </si>
  <si>
    <t>DELTA CER INSERT 36ID X 66OD</t>
  </si>
  <si>
    <t>121883748</t>
  </si>
  <si>
    <t>DELTA CER INSERT 28ID X 48OD</t>
  </si>
  <si>
    <t>121883750</t>
  </si>
  <si>
    <t>DELTA CER INSERT 28ID X 50OD</t>
  </si>
  <si>
    <t>121883752</t>
  </si>
  <si>
    <t>DELTA CER INSERT 28ID X 52OD</t>
  </si>
  <si>
    <t>121922038</t>
  </si>
  <si>
    <t>PINN MAR NEUT 22.225IDX38OD</t>
  </si>
  <si>
    <t>Insertos Acetabulares MARATHON</t>
  </si>
  <si>
    <t>121922040</t>
  </si>
  <si>
    <t>PINN MAR NEUT 22.225IDX40OD</t>
  </si>
  <si>
    <t>121922042</t>
  </si>
  <si>
    <t>PINN MAR NEUT 22.225IDX42OD</t>
  </si>
  <si>
    <t>121922140</t>
  </si>
  <si>
    <t>PINN MAR 10D 22.225IDX40OD</t>
  </si>
  <si>
    <t>121922142</t>
  </si>
  <si>
    <t>PINN MAR 10D 22.225IDX42OD</t>
  </si>
  <si>
    <t>121922144</t>
  </si>
  <si>
    <t>PINN MAR 10D 22.225IDX44OD</t>
  </si>
  <si>
    <t>121922146</t>
  </si>
  <si>
    <t>PINN MAR 10D 22.225IDX46OD</t>
  </si>
  <si>
    <t>121928144</t>
  </si>
  <si>
    <t>PINN MAR +4 10D 28IDX44OD</t>
  </si>
  <si>
    <t>121928146</t>
  </si>
  <si>
    <t>PINN MAR +4 10D 28IDX46OD</t>
  </si>
  <si>
    <t>121928248</t>
  </si>
  <si>
    <t>PINN MAR LIP LNR 28IDX48OD</t>
  </si>
  <si>
    <t>121928250</t>
  </si>
  <si>
    <t>PINN MAR LIP LNR 28IDX50OD</t>
  </si>
  <si>
    <t>121928252</t>
  </si>
  <si>
    <t>PINN MAR LIP LNR 28IDX52OD</t>
  </si>
  <si>
    <t>121928254</t>
  </si>
  <si>
    <t>PINN MAR LIP LNR 28IDX54OD</t>
  </si>
  <si>
    <t>121928256</t>
  </si>
  <si>
    <t>PINN MAR LIP LNR 28IDX56OD</t>
  </si>
  <si>
    <t>121928258</t>
  </si>
  <si>
    <t>PINN MAR LIP LNR 28IDX58OD</t>
  </si>
  <si>
    <t>121928260</t>
  </si>
  <si>
    <t>PINN MAR LIP LNR 28IDX60OD</t>
  </si>
  <si>
    <t>121928262</t>
  </si>
  <si>
    <t>PINN MAR LIP LNR 28IDX62OD</t>
  </si>
  <si>
    <t>121928264</t>
  </si>
  <si>
    <t>PINN MAR LIP LNR 28IDX64OD</t>
  </si>
  <si>
    <t>121936454</t>
  </si>
  <si>
    <t>PINN MAR +4 NEUT 36IDX54OD</t>
  </si>
  <si>
    <t>121936456</t>
  </si>
  <si>
    <t>PINN MAR +4 NEUT 36IDX56OD</t>
  </si>
  <si>
    <t>121936458</t>
  </si>
  <si>
    <t>PINN MAR +4 NEUT 36IDX58OD</t>
  </si>
  <si>
    <t>121936460</t>
  </si>
  <si>
    <t>PINN MAR +4 NEUT 36IDX60OD</t>
  </si>
  <si>
    <t>121936462</t>
  </si>
  <si>
    <t>PINN MAR +4 NEUT 36IDX62OD</t>
  </si>
  <si>
    <t>121936464</t>
  </si>
  <si>
    <t>PINN MAR +4 NEUT 36IDX64OD</t>
  </si>
  <si>
    <t>122132148</t>
  </si>
  <si>
    <t>ALTRX +4 10D 32IDX48OD</t>
  </si>
  <si>
    <t>Insertos Acetabulares ALTRX</t>
  </si>
  <si>
    <t>122132150</t>
  </si>
  <si>
    <t>ALTRX +4 10D 32IDX50OD</t>
  </si>
  <si>
    <t>122132152</t>
  </si>
  <si>
    <t>ALTRX +4 10D 32IDX52OD</t>
  </si>
  <si>
    <t>122132154</t>
  </si>
  <si>
    <t>ALTRX +4 10D 32IDX54OD</t>
  </si>
  <si>
    <t>122132156</t>
  </si>
  <si>
    <t>ALTRX +4 10D 32IDX56OD</t>
  </si>
  <si>
    <t>122132158</t>
  </si>
  <si>
    <t>ALTRX +4 10D 32IDX58OD</t>
  </si>
  <si>
    <t>122132260</t>
  </si>
  <si>
    <t>ALTRX LIP LNR 32IDX60OD</t>
  </si>
  <si>
    <t>122132262</t>
  </si>
  <si>
    <t>ALTRX LIP LNR 32IDX62OD</t>
  </si>
  <si>
    <t>122132264</t>
  </si>
  <si>
    <t>ALTRX LIP LNR 32IDX64OD</t>
  </si>
  <si>
    <t>124603000</t>
  </si>
  <si>
    <t>APEX HOLE ELIM POSITIVE STOP</t>
  </si>
  <si>
    <t>Eliminador de Orificios PINNACLE</t>
  </si>
  <si>
    <t>125725000</t>
  </si>
  <si>
    <t>5.0MM DIA TPRD HD PER SCRW 25</t>
  </si>
  <si>
    <t>Tornillos Pinnacle</t>
  </si>
  <si>
    <t>125730000</t>
  </si>
  <si>
    <t>5.0MM DIA TPRD HD PER SCRW 30</t>
  </si>
  <si>
    <t>125735000</t>
  </si>
  <si>
    <t>5.0MM DIA TPRD HD PER SCRW 35</t>
  </si>
  <si>
    <t>125740000</t>
  </si>
  <si>
    <t>5.0MM DIA TPRD HD PER SCRW 40</t>
  </si>
  <si>
    <t>125745000</t>
  </si>
  <si>
    <t>5.0MM DIA TPRD HD PER SCRW 45</t>
  </si>
  <si>
    <t>125750000</t>
  </si>
  <si>
    <t>5.0MM DIA TPRD HD PER SCRW 50</t>
  </si>
  <si>
    <t>125755000</t>
  </si>
  <si>
    <t>5.0MM DIA TPRD HD PER SCRW 55</t>
  </si>
  <si>
    <t>125760000</t>
  </si>
  <si>
    <t>5.0MM DIA TPRD HD PER SCRW 60</t>
  </si>
  <si>
    <t>125765000</t>
  </si>
  <si>
    <t>5.0MM DIA TPRD HD PER SCRW 65</t>
  </si>
  <si>
    <t>136511000</t>
  </si>
  <si>
    <t>ARTICUL/EZE BALL 28 +1.5 GR</t>
  </si>
  <si>
    <t>Cabeza Métalica Femoral ARTICULEZE</t>
  </si>
  <si>
    <t>136512000</t>
  </si>
  <si>
    <t>ARTICUL/EZE BALL 28 +5 BR</t>
  </si>
  <si>
    <t>136513000</t>
  </si>
  <si>
    <t>ARTICUL/EZE BALL 28 +8.5 BL</t>
  </si>
  <si>
    <t>136514000</t>
  </si>
  <si>
    <t>ARTICUL/EZE BALL 28 +12 BLK</t>
  </si>
  <si>
    <t>136521000</t>
  </si>
  <si>
    <t>ARTICUL/EZE BALL 32 +1 GR</t>
  </si>
  <si>
    <t>136522000</t>
  </si>
  <si>
    <t>ARTICUL/EZE BALL 32 +5 BR</t>
  </si>
  <si>
    <t>136523000</t>
  </si>
  <si>
    <t>ARTICUL/EZE BALL 32 +9 BL</t>
  </si>
  <si>
    <t>136524000</t>
  </si>
  <si>
    <t>ARTICUL/EZE BALL 32 +13 BLK</t>
  </si>
  <si>
    <t>136528110</t>
  </si>
  <si>
    <t>DELTA CER HEAD 9/10 28MM -3</t>
  </si>
  <si>
    <t>Cabeza Cerámica Femoral DELTA</t>
  </si>
  <si>
    <t>136528120</t>
  </si>
  <si>
    <t>DELTA CER HEAD 9/10 28MM +0</t>
  </si>
  <si>
    <t>136528130</t>
  </si>
  <si>
    <t>DELTA CER HEAD 9/10 28MM +3</t>
  </si>
  <si>
    <t>136528310</t>
  </si>
  <si>
    <t>DELTA CER HEAD 12/14 28MM +1.5</t>
  </si>
  <si>
    <t>136528320</t>
  </si>
  <si>
    <t>DELTA CER HEAD 12/14 28MM +5</t>
  </si>
  <si>
    <t>136528330</t>
  </si>
  <si>
    <t>DELTA CER HEAD 12/14 28MM +8.5</t>
  </si>
  <si>
    <t>136529000</t>
  </si>
  <si>
    <t>ARTICUL/EZE BALL 22.225+4 NK</t>
  </si>
  <si>
    <t>136530000</t>
  </si>
  <si>
    <t>ARTICUL/EZE BALL 22.225+7 NK</t>
  </si>
  <si>
    <t>136532310</t>
  </si>
  <si>
    <t>DELTA CER HEAD 12/14 32MM +1</t>
  </si>
  <si>
    <t>136532320</t>
  </si>
  <si>
    <t>DELTA CER HEAD 12/14 32MM +5</t>
  </si>
  <si>
    <t>136532330</t>
  </si>
  <si>
    <t>DELTA CER HEAD 12/14 32MM +9</t>
  </si>
  <si>
    <t>136536110</t>
  </si>
  <si>
    <t>DELTA CER HEAD 9/10 36MM -3</t>
  </si>
  <si>
    <t>136536120</t>
  </si>
  <si>
    <t>DELTA CER HEAD 9/10 36MM +0</t>
  </si>
  <si>
    <t>136536130</t>
  </si>
  <si>
    <t>DELTA CER HEAD 9/10 36MM +3</t>
  </si>
  <si>
    <t>136536310</t>
  </si>
  <si>
    <t>DELTA CER HEAD 12/14 36MM +1.5</t>
  </si>
  <si>
    <t>136536320</t>
  </si>
  <si>
    <t>DELTA CER HEAD 12/14 36MM +5</t>
  </si>
  <si>
    <t>136536330</t>
  </si>
  <si>
    <t>DELTA CER HEAD 12/14 36MM +8.5</t>
  </si>
  <si>
    <t>136536340</t>
  </si>
  <si>
    <t>DELTA CER HEAD 12/14 36MM +12</t>
  </si>
  <si>
    <t>136551000</t>
  </si>
  <si>
    <t>ARTICULEZE M HEAD 36MM +1.5</t>
  </si>
  <si>
    <t>136552000</t>
  </si>
  <si>
    <t>ARTICULEZE M HEAD 36MM +5</t>
  </si>
  <si>
    <t>136553000</t>
  </si>
  <si>
    <t>ARTICULEZE M HEAD 36MM +8.5</t>
  </si>
  <si>
    <t>136554000</t>
  </si>
  <si>
    <t>ARTICULEZE M HEAD 36MM +12</t>
  </si>
  <si>
    <t>137620000</t>
  </si>
  <si>
    <t>CEMENTRALIZER 11.0</t>
  </si>
  <si>
    <t>Centralizador SUMMIT</t>
  </si>
  <si>
    <t>137621000</t>
  </si>
  <si>
    <t>CEMENTRALIZER 12.0</t>
  </si>
  <si>
    <t>137638000</t>
  </si>
  <si>
    <t>CEMENTRALIZER 10.5</t>
  </si>
  <si>
    <t>137647000</t>
  </si>
  <si>
    <t>CEMENTRALIZER 9.25MM</t>
  </si>
  <si>
    <t>157003080</t>
  </si>
  <si>
    <t>SUMMIT CEMENTED STEM SZ2 STD</t>
  </si>
  <si>
    <t>Vástago Cementado SUMMIT</t>
  </si>
  <si>
    <t>157003090</t>
  </si>
  <si>
    <t>SUMMIT CEMENTED STEM SZ3 STD</t>
  </si>
  <si>
    <t>157003100</t>
  </si>
  <si>
    <t>SUMMIT CEMENTED STEM SZ4 STD</t>
  </si>
  <si>
    <t>157003110</t>
  </si>
  <si>
    <t>SUMMIT CEMENTED STEM SZ5 STD</t>
  </si>
  <si>
    <t>157003120</t>
  </si>
  <si>
    <t>SUMMIT CEMENTED STEM SZ6 STD</t>
  </si>
  <si>
    <t>157003135</t>
  </si>
  <si>
    <t>SUMMIT CEMENTED STEM SZ7 STD</t>
  </si>
  <si>
    <t>157013090</t>
  </si>
  <si>
    <t>SUMMIT CEMENTED STEM SZ3 HI</t>
  </si>
  <si>
    <t>157013100</t>
  </si>
  <si>
    <t>SUMMIT CEMENTED STEM SZ4 HI</t>
  </si>
  <si>
    <t>157013110</t>
  </si>
  <si>
    <t>SUMMIT CEMENTED STEM SZ5 HI</t>
  </si>
  <si>
    <t>157013120</t>
  </si>
  <si>
    <t>SUMMIT CEMENTED STEM SZ6 HI</t>
  </si>
  <si>
    <t>157013135</t>
  </si>
  <si>
    <t>SUMMIT CEMENTED STEM SZ7 HI</t>
  </si>
  <si>
    <t>197500075</t>
  </si>
  <si>
    <t>RECLAIM LOCKING BOLT 75MM</t>
  </si>
  <si>
    <t>Perno de Bloqueo RECLAIM</t>
  </si>
  <si>
    <t>197500085</t>
  </si>
  <si>
    <t>RECLAIM LOCKING BOLT 85MM</t>
  </si>
  <si>
    <t>197500095</t>
  </si>
  <si>
    <t>RECLAIM LOCKING BOLT 95MM</t>
  </si>
  <si>
    <t>197500105</t>
  </si>
  <si>
    <t>RECLAIM LOCKING BOLT 105MM</t>
  </si>
  <si>
    <t>197520075</t>
  </si>
  <si>
    <t>RECLAIM PRX BDY CONE 20X75</t>
  </si>
  <si>
    <t>Cuerpo Proximal RECLAIM PRX BDY CONE</t>
  </si>
  <si>
    <t>197520085</t>
  </si>
  <si>
    <t>RECLAIM PRX BDY CONE 20X85</t>
  </si>
  <si>
    <t>197520095</t>
  </si>
  <si>
    <t>RECLAIM PRX BDY CONE 20X95</t>
  </si>
  <si>
    <t>197520105</t>
  </si>
  <si>
    <t>RECLAIM PRX BDY CONE 20X105</t>
  </si>
  <si>
    <t>197524075</t>
  </si>
  <si>
    <t>RECLAIM PRX BDY CONE 24X75</t>
  </si>
  <si>
    <t>197524085</t>
  </si>
  <si>
    <t>RECLAIM PRX BDY CONE 24X85</t>
  </si>
  <si>
    <t>197524095</t>
  </si>
  <si>
    <t>RECLAIM PRX BDY CONE 24X95</t>
  </si>
  <si>
    <t>197524105</t>
  </si>
  <si>
    <t>RECLAIM PRX BDY CONE 24X105</t>
  </si>
  <si>
    <t>197528075</t>
  </si>
  <si>
    <t>RECLAIM PRX BDY CONE 28X75</t>
  </si>
  <si>
    <t>197528085</t>
  </si>
  <si>
    <t>RECLAIM PRX BDY CONE 28X85</t>
  </si>
  <si>
    <t>197528095</t>
  </si>
  <si>
    <t>RECLAIM PRX BDY CONE 28X95</t>
  </si>
  <si>
    <t>197528105</t>
  </si>
  <si>
    <t>RECLAIM PRX BDY CONE 28X105</t>
  </si>
  <si>
    <t>197614140</t>
  </si>
  <si>
    <t>RECLAIM DISTAL TAPERED 14X140</t>
  </si>
  <si>
    <t>Vástago Mudular Distal RECLAIM</t>
  </si>
  <si>
    <t>197614190</t>
  </si>
  <si>
    <t>RECLAIM DISTAL TAPERED 14X190</t>
  </si>
  <si>
    <t>197615140</t>
  </si>
  <si>
    <t>RECLAIM DISTAL TAPERED 15X140</t>
  </si>
  <si>
    <t>197615190</t>
  </si>
  <si>
    <t>RECLAIM DISTAL TAPERED 15X190</t>
  </si>
  <si>
    <t>197616140</t>
  </si>
  <si>
    <t>RECLAIM DISTAL TAPERED 16X140</t>
  </si>
  <si>
    <t>197616190</t>
  </si>
  <si>
    <t>RECLAIM DISTAL TAPERED 16X190</t>
  </si>
  <si>
    <t>197617140</t>
  </si>
  <si>
    <t>RECLAIM DISTAL TAPERED 17X140</t>
  </si>
  <si>
    <t>197617190</t>
  </si>
  <si>
    <t>RECLAIM DISTAL TAPERED 17X190</t>
  </si>
  <si>
    <t>197618140</t>
  </si>
  <si>
    <t>RECLAIM DISTAL TAPERED 18X140</t>
  </si>
  <si>
    <t>197618190</t>
  </si>
  <si>
    <t>RECLAIM DISTAL TAPERED 18X190</t>
  </si>
  <si>
    <t>197619140</t>
  </si>
  <si>
    <t>RECLAIM DISTAL TAPERED 19X140</t>
  </si>
  <si>
    <t>197619190</t>
  </si>
  <si>
    <t>RECLAIM DISTAL TAPERED 19X190</t>
  </si>
  <si>
    <t>197620140</t>
  </si>
  <si>
    <t>RECLAIM DISTAL TAPERED 20X140</t>
  </si>
  <si>
    <t>197620190</t>
  </si>
  <si>
    <t>RECLAIM DISTAL TAPERED 20X190</t>
  </si>
  <si>
    <t>197621140</t>
  </si>
  <si>
    <t>RECLAIM DISTAL TAPERED 21X140</t>
  </si>
  <si>
    <t>197621190</t>
  </si>
  <si>
    <t>RECLAIM DISTAL TAPERED 21X190</t>
  </si>
  <si>
    <t>197714190</t>
  </si>
  <si>
    <t>RECLAIM DISTAL TAPERED 14X190A</t>
  </si>
  <si>
    <t>197715190</t>
  </si>
  <si>
    <t>RECLAIM DISTAL TAPERED 15X190A</t>
  </si>
  <si>
    <t>197716190</t>
  </si>
  <si>
    <t>RECLAIM DISTAL TAPERED 16X190A</t>
  </si>
  <si>
    <t>197716240</t>
  </si>
  <si>
    <t>RECLAIM DISTAL TAPERED 16X240A</t>
  </si>
  <si>
    <t>197717190</t>
  </si>
  <si>
    <t>RECLAIM DISTAL TAPERED 17X190A</t>
  </si>
  <si>
    <t>197717240</t>
  </si>
  <si>
    <t>RECLAIM DISTAL TAPERED 17X240A</t>
  </si>
  <si>
    <t>197718190</t>
  </si>
  <si>
    <t>RECLAIM DISTAL TAPERED 18X190A</t>
  </si>
  <si>
    <t>197718240</t>
  </si>
  <si>
    <t>RECLAIM DISTAL TAPERED 18X240A</t>
  </si>
  <si>
    <t>197719190</t>
  </si>
  <si>
    <t>RECLAIM DISTAL TAPERED 19X190A</t>
  </si>
  <si>
    <t>197719240</t>
  </si>
  <si>
    <t>RECLAIM DISTAL TAPERED 19X240A</t>
  </si>
  <si>
    <t>197720190</t>
  </si>
  <si>
    <t>RECLAIM DISTAL TAPERED 20X190A</t>
  </si>
  <si>
    <t>197720240</t>
  </si>
  <si>
    <t>RECLAIM DISTAL TAPERED 20X240A</t>
  </si>
  <si>
    <t>197721190</t>
  </si>
  <si>
    <t>RECLAIM DISTAL TAPERED 21X190A</t>
  </si>
  <si>
    <t>197721240</t>
  </si>
  <si>
    <t>RECLAIM DISTAL TAPERED 21X240A</t>
  </si>
  <si>
    <t>197722190</t>
  </si>
  <si>
    <t>RECLAIM DISTAL TAPERED 22X190A</t>
  </si>
  <si>
    <t>197722240</t>
  </si>
  <si>
    <t>RECLAIM DISTAL TAPERED 22X240A</t>
  </si>
  <si>
    <t>197723190</t>
  </si>
  <si>
    <t>RECLAIM DISTAL TAPERED 23X190A</t>
  </si>
  <si>
    <t>197723240</t>
  </si>
  <si>
    <t>RECLAIM DISTAL TAPERED 23X240A</t>
  </si>
  <si>
    <t>197724190</t>
  </si>
  <si>
    <t>RECLAIM DISTAL TAPERED 24X190A</t>
  </si>
  <si>
    <t>197724240</t>
  </si>
  <si>
    <t>RECLAIM DISTAL TAPERED 24X240A</t>
  </si>
  <si>
    <t>197725190</t>
  </si>
  <si>
    <t>RECLAIM DISTAL TAPERED 25X190A</t>
  </si>
  <si>
    <t>197725240</t>
  </si>
  <si>
    <t>RECLAIM DISTAL TAPERED 25X240A</t>
  </si>
  <si>
    <t>197726190</t>
  </si>
  <si>
    <t>RECLAIM DISTAL TAPERED 26X190A</t>
  </si>
  <si>
    <t>197726240</t>
  </si>
  <si>
    <t>RECLAIM DISTAL TAPERED 26X240A</t>
  </si>
  <si>
    <t>297500645</t>
  </si>
  <si>
    <t>RECLAIM ASSEMBLY TENSILE BAR</t>
  </si>
  <si>
    <t>Barra de Ensamble Tensil RECLAIM</t>
  </si>
  <si>
    <t>3L92507</t>
  </si>
  <si>
    <t>CORAIL2 STD SIZE 8</t>
  </si>
  <si>
    <t>Vástago CORAIL</t>
  </si>
  <si>
    <t>3L92509</t>
  </si>
  <si>
    <t>CORAIL2 STD SIZE 9</t>
  </si>
  <si>
    <t>3L92510</t>
  </si>
  <si>
    <t>CORAIL2 STD SIZE 10</t>
  </si>
  <si>
    <t>3L92511</t>
  </si>
  <si>
    <t>CORAIL2 STD SIZE 11</t>
  </si>
  <si>
    <t>3L92512</t>
  </si>
  <si>
    <t>CORAIL2 STD SIZE 12</t>
  </si>
  <si>
    <t>3L92513</t>
  </si>
  <si>
    <t>CORAIL2 STD SIZE 13</t>
  </si>
  <si>
    <t>3L92514</t>
  </si>
  <si>
    <t>CORAIL2 STD SIZE 14</t>
  </si>
  <si>
    <t>3L92515</t>
  </si>
  <si>
    <t>CORAIL2 STD SIZE 15</t>
  </si>
  <si>
    <t>3L92516</t>
  </si>
  <si>
    <t>CORAIL2 STD SIZE 16</t>
  </si>
  <si>
    <t>3L92518</t>
  </si>
  <si>
    <t>CORAIL2 STD SIZE 18</t>
  </si>
  <si>
    <t>961160000</t>
  </si>
  <si>
    <t>C-STEM CDH</t>
  </si>
  <si>
    <t>Vástago Cementado C-STEM</t>
  </si>
  <si>
    <t>961161000</t>
  </si>
  <si>
    <t>C-STEM SZ1</t>
  </si>
  <si>
    <t>961162000</t>
  </si>
  <si>
    <t>C-STEM SZ2</t>
  </si>
  <si>
    <t>961163000</t>
  </si>
  <si>
    <t>C-STEM SZ3</t>
  </si>
  <si>
    <t>961164000</t>
  </si>
  <si>
    <t>C-STEM SZ4</t>
  </si>
  <si>
    <t>961170000</t>
  </si>
  <si>
    <t>C-STEM SZ3 HIGH OFFSET</t>
  </si>
  <si>
    <t>961172000</t>
  </si>
  <si>
    <t>C-STEM SZ4 HIGH OFFSET</t>
  </si>
  <si>
    <t>961174000</t>
  </si>
  <si>
    <t>C-STEM SZ5 HIGH OFFSET</t>
  </si>
  <si>
    <t>961210500</t>
  </si>
  <si>
    <t>C STEM VOID CENTALIZER 10 DM</t>
  </si>
  <si>
    <t>Centralizador VOID C-STEM</t>
  </si>
  <si>
    <t>961212500</t>
  </si>
  <si>
    <t>C STEM VOID CENTALIZER 12 DM</t>
  </si>
  <si>
    <t>961214500</t>
  </si>
  <si>
    <t>C STEM VOID CENTALIZER 14 DM</t>
  </si>
  <si>
    <t>961216500</t>
  </si>
  <si>
    <t>C STEM VOID CENTALIZER 16 DM</t>
  </si>
  <si>
    <t>961218500</t>
  </si>
  <si>
    <t>C STEM VOID CENTALIZER 18 DM</t>
  </si>
  <si>
    <t>961220500</t>
  </si>
  <si>
    <t>C STEM VOID CENTALIZER 20 DM</t>
  </si>
  <si>
    <t>961226000</t>
  </si>
  <si>
    <t>C-STEM PMMA END CAP</t>
  </si>
  <si>
    <t>Tapon C-STEM</t>
  </si>
  <si>
    <t>961246000</t>
  </si>
  <si>
    <t>C-STEM CENTRALIZER</t>
  </si>
  <si>
    <t>Centralizador C-STEM</t>
  </si>
  <si>
    <t>961315000</t>
  </si>
  <si>
    <t>C-STEM SZ 2 HIGH OFFSET</t>
  </si>
  <si>
    <t>962567000</t>
  </si>
  <si>
    <t>ELITE MODULAR HD 22.225MM +0</t>
  </si>
  <si>
    <t>Cabeza ELITE MODULAR</t>
  </si>
  <si>
    <t>962572000</t>
  </si>
  <si>
    <t>ELITE MODULAR HD 28MM -3</t>
  </si>
  <si>
    <t>962573000</t>
  </si>
  <si>
    <t>ELITE MODULAR HD 28MM +0</t>
  </si>
  <si>
    <t>962701100</t>
  </si>
  <si>
    <t>9/10 ULTAMET 28MM HEADS +0</t>
  </si>
  <si>
    <t>Cabeza Ultamet</t>
  </si>
  <si>
    <t>962702100</t>
  </si>
  <si>
    <t>9/10 ULTAMET 28MM HEADS +3</t>
  </si>
  <si>
    <t>962703100</t>
  </si>
  <si>
    <t>9/10 ULTAMET 28MM HEADS +6</t>
  </si>
  <si>
    <t>962710000</t>
  </si>
  <si>
    <t>9/10 ULTAMET 36MM HEADS -3</t>
  </si>
  <si>
    <t>962711000</t>
  </si>
  <si>
    <t>9/10 ULTAMET 36MM HEADS +0</t>
  </si>
  <si>
    <t>962712000</t>
  </si>
  <si>
    <t>9/10 ULTAMET 36MM HEADS +3</t>
  </si>
  <si>
    <t>962713000</t>
  </si>
  <si>
    <t>9/10 ULTAMET 36MM HEADS +6</t>
  </si>
  <si>
    <t>962730000</t>
  </si>
  <si>
    <t>ELITE MODULAR HD 22.225MM -3</t>
  </si>
  <si>
    <t>962731000</t>
  </si>
  <si>
    <t>ELITE MODULAR HD 22.225MM +3</t>
  </si>
  <si>
    <t>962734000</t>
  </si>
  <si>
    <t>ELITE MODULAR HD 28MM +3</t>
  </si>
  <si>
    <t>962747000</t>
  </si>
  <si>
    <t>ELITE MODULAR HD 28MM +6</t>
  </si>
  <si>
    <t>965128040</t>
  </si>
  <si>
    <t>ELITE PLUS LPW CUP 28/40</t>
  </si>
  <si>
    <t>Copa Cementada ELITE PLUS</t>
  </si>
  <si>
    <t>965128043</t>
  </si>
  <si>
    <t>ELITE PLUS LPW CUP 28/43</t>
  </si>
  <si>
    <t>965128047</t>
  </si>
  <si>
    <t>ELITE PLUS LPW CUP 28/47</t>
  </si>
  <si>
    <t>965128050</t>
  </si>
  <si>
    <t>ELITE PLUS LPW CUP 28/50</t>
  </si>
  <si>
    <t>965128053</t>
  </si>
  <si>
    <t>ELITE PLUS LPW CUP 28/53</t>
  </si>
  <si>
    <t>L20106</t>
  </si>
  <si>
    <t>CORAIL2 STD SIZE 6</t>
  </si>
  <si>
    <t>Vástago CORAIL Displásico</t>
  </si>
  <si>
    <t>L20309</t>
  </si>
  <si>
    <t>CORAIL2 NON COL HO SIZE 9</t>
  </si>
  <si>
    <t>L20310</t>
  </si>
  <si>
    <t>CORAIL2 NON COL HO SIZE 10</t>
  </si>
  <si>
    <t>L20311</t>
  </si>
  <si>
    <t>CORAIL2 NON COL HO SIZE 11</t>
  </si>
  <si>
    <t>L20312</t>
  </si>
  <si>
    <t>CORAIL2 NON COL HO SIZE 12</t>
  </si>
  <si>
    <t>L20313</t>
  </si>
  <si>
    <t>CORAIL2 NON COL HO SIZE 13</t>
  </si>
  <si>
    <t>L20314</t>
  </si>
  <si>
    <t>CORAIL2 NON COL HO SIZE 14</t>
  </si>
  <si>
    <t>L20315</t>
  </si>
  <si>
    <t>CORAIL2 NON COL HO SIZE 15</t>
  </si>
  <si>
    <t>L20316</t>
  </si>
  <si>
    <t>CORAIL2 NON COL HO SIZE 16</t>
  </si>
  <si>
    <t>L96408</t>
  </si>
  <si>
    <t>CORAIL CEM STEM STD S8</t>
  </si>
  <si>
    <t>Vástago CORAIL Cementado</t>
  </si>
  <si>
    <t>L96409</t>
  </si>
  <si>
    <t>CORAIL CEM STEM STD S9</t>
  </si>
  <si>
    <t>L96410</t>
  </si>
  <si>
    <t>CORAIL CEM STEM STD S10</t>
  </si>
  <si>
    <t>L96411</t>
  </si>
  <si>
    <t>CORAIL CEM STEM STD S11</t>
  </si>
  <si>
    <t>L96412</t>
  </si>
  <si>
    <t>CORAIL CEM STEM STD S12</t>
  </si>
  <si>
    <t>L96413</t>
  </si>
  <si>
    <t>CORAIL CEM STEM STD S13</t>
  </si>
  <si>
    <t>L96414</t>
  </si>
  <si>
    <t>CORAIL CEM STEM STD S14</t>
  </si>
  <si>
    <t>L96415</t>
  </si>
  <si>
    <t>CORAIL CEM STEM STD S15</t>
  </si>
  <si>
    <t>L96416</t>
  </si>
  <si>
    <t>CORAIL CEM STEM STD S16</t>
  </si>
  <si>
    <t>L96418</t>
  </si>
  <si>
    <t>CORAIL CEM STEM STD S18</t>
  </si>
  <si>
    <t>L96509</t>
  </si>
  <si>
    <t>CORAIL CEM STEM HO S9</t>
  </si>
  <si>
    <t>L96510</t>
  </si>
  <si>
    <t>CORAIL CEM STEM HO S10</t>
  </si>
  <si>
    <t>L96511</t>
  </si>
  <si>
    <t>CORAIL CEM STEM HO S11</t>
  </si>
  <si>
    <t>L96512</t>
  </si>
  <si>
    <t>CORAIL CEM STEM HO S12</t>
  </si>
  <si>
    <t>L96513</t>
  </si>
  <si>
    <t>CORAIL CEM STEM HO S13</t>
  </si>
  <si>
    <t>L96514</t>
  </si>
  <si>
    <t>CORAIL CEM STEM HO S14</t>
  </si>
  <si>
    <t>L96515</t>
  </si>
  <si>
    <t>CORAIL CEM STEM HO S15</t>
  </si>
  <si>
    <t>L96516</t>
  </si>
  <si>
    <t>CORAIL CEM STEM HO S16</t>
  </si>
  <si>
    <t>L96518</t>
  </si>
  <si>
    <t>CORAIL CEM STEM HO S18</t>
  </si>
  <si>
    <t>02.111.001</t>
  </si>
  <si>
    <t>GuideWire ø3.2 w/Stop tip 1.6 SSt</t>
  </si>
  <si>
    <t>Instrumental</t>
  </si>
  <si>
    <t>02.111.902.01</t>
  </si>
  <si>
    <t>K-Wire ø2 w/drill tip L100 SSt</t>
  </si>
  <si>
    <t>02.111.903.01</t>
  </si>
  <si>
    <t>K-Wire ø2 w/drill tip L150 SSt</t>
  </si>
  <si>
    <t>02.207.001</t>
  </si>
  <si>
    <t>GuideWire ø2.8 L450 w/flutes SSt</t>
  </si>
  <si>
    <t>02.226.000</t>
  </si>
  <si>
    <t>GuideWire ø1.6 w/thread-tip w/trocar L22</t>
  </si>
  <si>
    <t>03.211.415.01</t>
  </si>
  <si>
    <t>Compr Wire ø1.6 L150/15</t>
  </si>
  <si>
    <t>03.211.420.01</t>
  </si>
  <si>
    <t>Compr Wire ø1.6 L150/20</t>
  </si>
  <si>
    <t>03.211.425.01</t>
  </si>
  <si>
    <t>Compr Wire ø1.6 L150/25</t>
  </si>
  <si>
    <t>292.001</t>
  </si>
  <si>
    <t>K-Wire ø2.6 w/spade point tip L500</t>
  </si>
  <si>
    <t>292.620</t>
  </si>
  <si>
    <t>GuideWire ø1.25 w/thread-tip w/trocar L1</t>
  </si>
  <si>
    <t>292.622</t>
  </si>
  <si>
    <t>GuideWire ø1.1 w/thread-tip w/trocar L15</t>
  </si>
  <si>
    <t>292.650</t>
  </si>
  <si>
    <t>GuideWire ø2 w/thread-tip w/trocar L230</t>
  </si>
  <si>
    <t>292.680</t>
  </si>
  <si>
    <t>GuideWire ø2.8 w/thread-tip w/trocar L30</t>
  </si>
  <si>
    <t>292.699</t>
  </si>
  <si>
    <t>K-Wire ø2 thread-tip L280 SSt</t>
  </si>
  <si>
    <t>292.720</t>
  </si>
  <si>
    <t>GuideWire ø1.6 w/thread-tip w/trocar L15</t>
  </si>
  <si>
    <t>292.750.01</t>
  </si>
  <si>
    <t>K-Wire ø2.5 thread-tip L150/15 SSt</t>
  </si>
  <si>
    <t>292.790.01</t>
  </si>
  <si>
    <t>K-Wire ø2 thread-tip L150/15 SSt</t>
  </si>
  <si>
    <t>292.820.01</t>
  </si>
  <si>
    <t>K-Wire ø3 thread-tip L150/15 SSt</t>
  </si>
  <si>
    <t>310.243</t>
  </si>
  <si>
    <t>GuideWire ø2.5 w/drill tip L200 SSt</t>
  </si>
  <si>
    <t>338.000</t>
  </si>
  <si>
    <t>DHS/DCS-GuideWire ø2.5 w/thread-tip w/tr</t>
  </si>
  <si>
    <t>338.002</t>
  </si>
  <si>
    <t>GUIDEWIRE Ã˜2.5 W/DRILL TIP</t>
  </si>
  <si>
    <t>CTAZ0054J</t>
  </si>
  <si>
    <t>GANZ</t>
  </si>
  <si>
    <t>EXDH0086J</t>
  </si>
  <si>
    <t>EXTRACCION DHHS</t>
  </si>
  <si>
    <t>GCE0047J</t>
  </si>
  <si>
    <t>CANULADO 6.5/7.3 E</t>
  </si>
  <si>
    <t>129433120</t>
  </si>
  <si>
    <t>MBT CEM KEEL TIB TRAY SZ2</t>
  </si>
  <si>
    <t>Knee Reconstruction</t>
  </si>
  <si>
    <t>Bandeja Tibial SIGMA MBT KEEL RP</t>
  </si>
  <si>
    <t>129433125</t>
  </si>
  <si>
    <t>MBT CEM KEEL TIB TRAY SZ2.5</t>
  </si>
  <si>
    <t>129433130</t>
  </si>
  <si>
    <t>MBT CEM KEEL TIB TRAY SZ3</t>
  </si>
  <si>
    <t>129433140</t>
  </si>
  <si>
    <t>MBT CEM KEEL TIB TRAY SZ4</t>
  </si>
  <si>
    <t>150400103</t>
  </si>
  <si>
    <t>ATTUNE CR FEM LT SZ 3 CEM</t>
  </si>
  <si>
    <t>Componente Femoral ATTUNE</t>
  </si>
  <si>
    <t>150400104</t>
  </si>
  <si>
    <t>ATTUNE CR FEM LT SZ 4 CEM</t>
  </si>
  <si>
    <t>150400105</t>
  </si>
  <si>
    <t>ATTUNE CR FEM LT SZ 5 CEM</t>
  </si>
  <si>
    <t>150400106</t>
  </si>
  <si>
    <t>ATTUNE CR FEM LT SZ 6 CEM</t>
  </si>
  <si>
    <t>150400107</t>
  </si>
  <si>
    <t>ATTUNE CR FEM LT SZ 7 CEM</t>
  </si>
  <si>
    <t>150400108</t>
  </si>
  <si>
    <t>ATTUNE CR FEM LT SZ 8 CEM</t>
  </si>
  <si>
    <t>150400123</t>
  </si>
  <si>
    <t>ATTUNE CR FEM LT SZ 3 NAR CEM</t>
  </si>
  <si>
    <t>150400124</t>
  </si>
  <si>
    <t>ATTUNE CR FEM LT SZ 4 NAR CEM</t>
  </si>
  <si>
    <t>150400125</t>
  </si>
  <si>
    <t>ATTUNE CR FEM LT SZ 5 NAR CEM</t>
  </si>
  <si>
    <t>150400126</t>
  </si>
  <si>
    <t>ATTUNE CR FEM LT SZ 6 NAR CEM</t>
  </si>
  <si>
    <t>150400203</t>
  </si>
  <si>
    <t>ATTUNE CR FEM RT SZ 3 CEM</t>
  </si>
  <si>
    <t>150400204</t>
  </si>
  <si>
    <t>ATTUNE CR FEM RT SZ 4 CEM</t>
  </si>
  <si>
    <t>150400205</t>
  </si>
  <si>
    <t>ATTUNE CR FEM RT SZ 5 CEM</t>
  </si>
  <si>
    <t>150400206</t>
  </si>
  <si>
    <t>ATTUNE CR FEM RT SZ 6 CEM</t>
  </si>
  <si>
    <t>150400207</t>
  </si>
  <si>
    <t>ATTUNE CR FEM RT SZ 7 CEM</t>
  </si>
  <si>
    <t>150400208</t>
  </si>
  <si>
    <t>ATTUNE CR FEM RT SZ 8 CEM</t>
  </si>
  <si>
    <t>150400223</t>
  </si>
  <si>
    <t>ATTUNE CR FEM RT SZ 3 NAR CEM</t>
  </si>
  <si>
    <t>150400224</t>
  </si>
  <si>
    <t>ATTUNE CR FEM RT SZ 4 NAR CEM</t>
  </si>
  <si>
    <t>150400225</t>
  </si>
  <si>
    <t>ATTUNE CR FEM RT SZ 5 NAR CEM</t>
  </si>
  <si>
    <t>150400226</t>
  </si>
  <si>
    <t>ATTUNE CR FEM RT SZ 6 NAR CEM</t>
  </si>
  <si>
    <t>150410103</t>
  </si>
  <si>
    <t>ATTUNE PS FEM LT SZ 3 CEM</t>
  </si>
  <si>
    <t>150410104</t>
  </si>
  <si>
    <t>ATTUNE PS FEM LT SZ 4 CEM</t>
  </si>
  <si>
    <t>150410105</t>
  </si>
  <si>
    <t>ATTUNE PS FEM LT SZ 5 CEM</t>
  </si>
  <si>
    <t>150410106</t>
  </si>
  <si>
    <t>ATTUNE PS FEM LT SZ 6 CEM</t>
  </si>
  <si>
    <t>150410107</t>
  </si>
  <si>
    <t>ATTUNE PS FEM LT SZ 7 CEM</t>
  </si>
  <si>
    <t>150410108</t>
  </si>
  <si>
    <t>ATTUNE PS FEM LT SZ 8 CEM</t>
  </si>
  <si>
    <t>150410123</t>
  </si>
  <si>
    <t>ATTUNE PS FEM LT SZ 3 NAR CEM</t>
  </si>
  <si>
    <t>150410124</t>
  </si>
  <si>
    <t>ATTUNE PS FEM LT SZ 4 NAR CEM</t>
  </si>
  <si>
    <t>150410125</t>
  </si>
  <si>
    <t>ATTUNE PS FEM LT SZ 5 NAR CEM</t>
  </si>
  <si>
    <t>150410126</t>
  </si>
  <si>
    <t>ATTUNE PS FEM LT SZ 6 NAR CEM</t>
  </si>
  <si>
    <t>150410203</t>
  </si>
  <si>
    <t>ATTUNE PS FEM RT SZ 3 CEM</t>
  </si>
  <si>
    <t>150410204</t>
  </si>
  <si>
    <t>ATTUNE PS FEM RT SZ 4 CEM</t>
  </si>
  <si>
    <t>150410205</t>
  </si>
  <si>
    <t>ATTUNE PS FEM RT SZ 5 CEM</t>
  </si>
  <si>
    <t>150410206</t>
  </si>
  <si>
    <t>ATTUNE PS FEM RT SZ 6 CEM</t>
  </si>
  <si>
    <t>150410207</t>
  </si>
  <si>
    <t>ATTUNE PS FEM RT SZ 7 CEM</t>
  </si>
  <si>
    <t>150410208</t>
  </si>
  <si>
    <t>ATTUNE PS FEM RT SZ 8 CEM</t>
  </si>
  <si>
    <t>150410223</t>
  </si>
  <si>
    <t>ATTUNE PS FEM RT SZ 3 NAR CEM</t>
  </si>
  <si>
    <t>150410224</t>
  </si>
  <si>
    <t>ATTUNE PS FEM RT SZ 4 NAR CEM</t>
  </si>
  <si>
    <t>150410225</t>
  </si>
  <si>
    <t>ATTUNE PS FEM RT SZ 5 NAR CEM</t>
  </si>
  <si>
    <t>150410226</t>
  </si>
  <si>
    <t>ATTUNE PS FEM RT SZ 6 NAR CEM</t>
  </si>
  <si>
    <t>150600003</t>
  </si>
  <si>
    <t>ATTUNE FB TIB BASE SZ 3 CEM</t>
  </si>
  <si>
    <t>Base Tibial ATTUNE FB</t>
  </si>
  <si>
    <t>150600004</t>
  </si>
  <si>
    <t>ATTUNE FB TIB BASE SZ 4 CEM</t>
  </si>
  <si>
    <t>150600005</t>
  </si>
  <si>
    <t>ATTUNE FB TIB BASE SZ 5 CEM</t>
  </si>
  <si>
    <t>150600006</t>
  </si>
  <si>
    <t>ATTUNE FB TIB BASE SZ 6 CEM</t>
  </si>
  <si>
    <t>150600007</t>
  </si>
  <si>
    <t>ATTUNE FB TIB BASE SZ 7 CEM</t>
  </si>
  <si>
    <t>150600008</t>
  </si>
  <si>
    <t>ATTUNE FB TIB BASE SZ 8 CEM</t>
  </si>
  <si>
    <t>150640002</t>
  </si>
  <si>
    <t>ATUNE CRS FB TIB BASE SZ 2 CEM</t>
  </si>
  <si>
    <t>150640003</t>
  </si>
  <si>
    <t>ATUNE CRS FB TIB BASE SZ 3 CEM</t>
  </si>
  <si>
    <t>150640004</t>
  </si>
  <si>
    <t>ATUNE CRS FB TIB BASE SZ 4 CEM</t>
  </si>
  <si>
    <t>150640005</t>
  </si>
  <si>
    <t>ATUNE CRS FB TIB BASE SZ 5 CEM</t>
  </si>
  <si>
    <t>150640006</t>
  </si>
  <si>
    <t>ATUNE CRS FB TIB BASE SZ 6 CEM</t>
  </si>
  <si>
    <t>150640007</t>
  </si>
  <si>
    <t>ATUNE CRS FB TIB BASE SZ 7 CEM</t>
  </si>
  <si>
    <t>150640008</t>
  </si>
  <si>
    <t>ATUNE CRS FB TIB BASE SZ 8 CEM</t>
  </si>
  <si>
    <t>150670001</t>
  </si>
  <si>
    <t>ATTUNE FB TIB BASE SZ 1 CEM</t>
  </si>
  <si>
    <t>150670002</t>
  </si>
  <si>
    <t>ATTUNE FB TIB BASE SZ 2 CEM</t>
  </si>
  <si>
    <t>150670003</t>
  </si>
  <si>
    <t>150670004</t>
  </si>
  <si>
    <t>150670005</t>
  </si>
  <si>
    <t>150670006</t>
  </si>
  <si>
    <t>150670007</t>
  </si>
  <si>
    <t>150670008</t>
  </si>
  <si>
    <t>150670009</t>
  </si>
  <si>
    <t>ATTUNE FB TIB BASE SZ 9 CEM</t>
  </si>
  <si>
    <t>150670010</t>
  </si>
  <si>
    <t>ATTUNE FB TIB BASE SZ 10 CEM</t>
  </si>
  <si>
    <t>151214050</t>
  </si>
  <si>
    <t>ATTUNE CEMENTED STEM 14X50MM</t>
  </si>
  <si>
    <t>Vástago Cementado ATTUNE</t>
  </si>
  <si>
    <t>151620305</t>
  </si>
  <si>
    <t>ATTUNE CR FB INSRT SZ 3 5MM</t>
  </si>
  <si>
    <t>Inserto ATTUNE CR FB</t>
  </si>
  <si>
    <t>151620306</t>
  </si>
  <si>
    <t>ATTUNE CR FB INSRT SZ 3 6MM</t>
  </si>
  <si>
    <t>151620307</t>
  </si>
  <si>
    <t>ATTUNE CR FB INSERT SZ3 7MM</t>
  </si>
  <si>
    <t>151620308</t>
  </si>
  <si>
    <t>ATTUNE CR FB INSRT SZ 3 8MM</t>
  </si>
  <si>
    <t>151620310</t>
  </si>
  <si>
    <t>ATTUNE CR FB INSRT SZ 3 10MM</t>
  </si>
  <si>
    <t>151620312</t>
  </si>
  <si>
    <t>ATTUNE CR FB INSRT SZ 3 12MM</t>
  </si>
  <si>
    <t>151620314</t>
  </si>
  <si>
    <t>ATTUNE CR FB INSRT SZ 3 14MM</t>
  </si>
  <si>
    <t>151620316</t>
  </si>
  <si>
    <t>ATTUNE CR FB INSRT SZ 3 16MM</t>
  </si>
  <si>
    <t>151620405</t>
  </si>
  <si>
    <t>ATTUNE CR FB INSRT SZ 4 5MM</t>
  </si>
  <si>
    <t>151620406</t>
  </si>
  <si>
    <t>ATTUNE CR FB INSRT SZ 4 6MM</t>
  </si>
  <si>
    <t>151620407</t>
  </si>
  <si>
    <t>ATTUNE CR FB INSERT SZ 4 7MM</t>
  </si>
  <si>
    <t>151620408</t>
  </si>
  <si>
    <t>ATTUNE CR FB INSRT SZ 4 8MM</t>
  </si>
  <si>
    <t>151620410</t>
  </si>
  <si>
    <t>ATTUNE CR FB INSRT SZ 4 10MM</t>
  </si>
  <si>
    <t>151620412</t>
  </si>
  <si>
    <t>ATTUNE CR FB INSRT SZ 4 12MM</t>
  </si>
  <si>
    <t>151620414</t>
  </si>
  <si>
    <t>ATTUNE CR FB INSRT SZ 4 14MM</t>
  </si>
  <si>
    <t>151620416</t>
  </si>
  <si>
    <t>ATTUNE CR FB INSRT SZ 4 16MM</t>
  </si>
  <si>
    <t>151620505</t>
  </si>
  <si>
    <t>ATTUNE CR FB INSRT SZ 5 5MM</t>
  </si>
  <si>
    <t>151620506</t>
  </si>
  <si>
    <t>ATTUNE CR FB INSRT SZ 5 6MM</t>
  </si>
  <si>
    <t>151620507</t>
  </si>
  <si>
    <t>ATTUNE CR FB INSRT SZ5 7MM</t>
  </si>
  <si>
    <t>151620508</t>
  </si>
  <si>
    <t>ATTUNE CR FB INSRT SZ 5 8MM</t>
  </si>
  <si>
    <t>151620510</t>
  </si>
  <si>
    <t>ATTUNE CR FB INSRT SZ 5 10MM</t>
  </si>
  <si>
    <t>151620512</t>
  </si>
  <si>
    <t>ATTUNE CR FB INSRT SZ 5 12MM</t>
  </si>
  <si>
    <t>151620514</t>
  </si>
  <si>
    <t>ATTUNE CR FB INSRT SZ 5 14MM</t>
  </si>
  <si>
    <t>151620516</t>
  </si>
  <si>
    <t>ATTUNE CR FB INSRT SZ 5 16MM</t>
  </si>
  <si>
    <t>151620605</t>
  </si>
  <si>
    <t>ATTUNE CR FB INSRT SZ 6 5MM</t>
  </si>
  <si>
    <t>151620606</t>
  </si>
  <si>
    <t>ATTUNE CR FB INSRT SZ 6 6MM</t>
  </si>
  <si>
    <t>151620607</t>
  </si>
  <si>
    <t>ATTUNE CR FB INSRT SZ 6 7MM</t>
  </si>
  <si>
    <t>151620608</t>
  </si>
  <si>
    <t>ATTUNE CR FB INSRT SZ 6 8MM</t>
  </si>
  <si>
    <t>151620610</t>
  </si>
  <si>
    <t>ATTUNE CR FB INSRT SZ 6 10MM</t>
  </si>
  <si>
    <t>151620612</t>
  </si>
  <si>
    <t>ATTUNE CR FB INSRT SZ 6 12MM</t>
  </si>
  <si>
    <t>151620614</t>
  </si>
  <si>
    <t>ATTUNE CR FB INSRT SZ 6 14MM</t>
  </si>
  <si>
    <t>151620616</t>
  </si>
  <si>
    <t>ATTUNE CR FB INSRT SZ 6 16MM</t>
  </si>
  <si>
    <t>151620705</t>
  </si>
  <si>
    <t>ATTUNE CR FB INSRT SZ 7 5MM</t>
  </si>
  <si>
    <t>151620706</t>
  </si>
  <si>
    <t>ATTUNE CR FB INSRT SZ 7 6MM</t>
  </si>
  <si>
    <t>151620707</t>
  </si>
  <si>
    <t>ATTUNE CR FB INSRT SZ 7 7MM</t>
  </si>
  <si>
    <t>151620708</t>
  </si>
  <si>
    <t>ATTUNE CR FB INSRT SZ 7 8MM</t>
  </si>
  <si>
    <t>151620710</t>
  </si>
  <si>
    <t>ATTUNE CR FB INSRT SZ 7 10MM</t>
  </si>
  <si>
    <t>151620712</t>
  </si>
  <si>
    <t>ATTUNE CR FB INSRT SZ 7 12MM</t>
  </si>
  <si>
    <t>151620714</t>
  </si>
  <si>
    <t>ATTUNE CR FB INSRT SZ 7 14MM</t>
  </si>
  <si>
    <t>151620716</t>
  </si>
  <si>
    <t>ATTUNE CR FB INSRT SZ 7 16MM</t>
  </si>
  <si>
    <t>151620805</t>
  </si>
  <si>
    <t>ATTUNE CR FB INSRT SZ 8 5MM</t>
  </si>
  <si>
    <t>151620806</t>
  </si>
  <si>
    <t>ATTUNE CR FB INSRT SZ 8 6MM</t>
  </si>
  <si>
    <t>151620807</t>
  </si>
  <si>
    <t>ATTUNE CR FB INSRT SZ 8 7MM</t>
  </si>
  <si>
    <t>151620808</t>
  </si>
  <si>
    <t>ATTUNE CR FB INSRT SZ 8 8MM</t>
  </si>
  <si>
    <t>151620810</t>
  </si>
  <si>
    <t>ATTUNE CR FB INSRT SZ 8 10MM</t>
  </si>
  <si>
    <t>151620812</t>
  </si>
  <si>
    <t>ATTUNE CR FB INSRT SZ 8 12MM</t>
  </si>
  <si>
    <t>151620814</t>
  </si>
  <si>
    <t>ATTUNE CR FB INSRT SZ 8 14MM</t>
  </si>
  <si>
    <t>151620816</t>
  </si>
  <si>
    <t>ATTUNE CR FB INSRT SZ 8 16MM</t>
  </si>
  <si>
    <t>151640305</t>
  </si>
  <si>
    <t>ATTUNE PS FB INSRT SZ 3 5MM</t>
  </si>
  <si>
    <t>Inserto ATTUNE PS FB</t>
  </si>
  <si>
    <t>151640306</t>
  </si>
  <si>
    <t>ATTUNE PS FB INSRT SZ 3 6MM</t>
  </si>
  <si>
    <t>151640307</t>
  </si>
  <si>
    <t>ATTUNE PS FB INSRT SZ 3 7MM</t>
  </si>
  <si>
    <t>151640308</t>
  </si>
  <si>
    <t>ATTUNE PS FB INSRT SZ 3 8MM</t>
  </si>
  <si>
    <t>151640310</t>
  </si>
  <si>
    <t>ATTUNE PS FB INSRT SZ 3 10MM</t>
  </si>
  <si>
    <t>151640312</t>
  </si>
  <si>
    <t>ATTUNE PS FB INSRT SZ 3 12MM</t>
  </si>
  <si>
    <t>151640314</t>
  </si>
  <si>
    <t>ATTUNE PS FB INSRT SZ 3 14MM</t>
  </si>
  <si>
    <t>151640316</t>
  </si>
  <si>
    <t>ATTUNE PS FB INSRT SZ 3 16MM</t>
  </si>
  <si>
    <t>151640318</t>
  </si>
  <si>
    <t>ATTUNE PS FB INSRT SZ 3 18MM</t>
  </si>
  <si>
    <t>151640320</t>
  </si>
  <si>
    <t>ATTUNE PS FB INSRT SZ 3 20MM</t>
  </si>
  <si>
    <t>151640405</t>
  </si>
  <si>
    <t>ATTUNE PS FB INSRT SZ 4 5MM</t>
  </si>
  <si>
    <t>151640406</t>
  </si>
  <si>
    <t>ATTUNE PS FB INSRT SZ 4 6MM</t>
  </si>
  <si>
    <t>151640407</t>
  </si>
  <si>
    <t>ATTUNE PS FB INSRT SZ 4 7MM</t>
  </si>
  <si>
    <t>151640408</t>
  </si>
  <si>
    <t>ATTUNE PS FB INSRT SZ 4 8MM</t>
  </si>
  <si>
    <t>151640410</t>
  </si>
  <si>
    <t>ATTUNE PS FB INSRT SZ 4 10MM</t>
  </si>
  <si>
    <t>151640412</t>
  </si>
  <si>
    <t>ATTUNE PS FB INSRT SZ 4 12MM</t>
  </si>
  <si>
    <t>151640414</t>
  </si>
  <si>
    <t>ATTUNE PS FB INSRT SZ 4 14MM</t>
  </si>
  <si>
    <t>151640416</t>
  </si>
  <si>
    <t>ATTUNE PS FB INSRT SZ 4 16MM</t>
  </si>
  <si>
    <t>151640418</t>
  </si>
  <si>
    <t>ATTUNE PS FB INSRT SZ 4 18MM</t>
  </si>
  <si>
    <t>151640420</t>
  </si>
  <si>
    <t>ATTUNE PS FB INSRT SZ 4 20MM</t>
  </si>
  <si>
    <t>151640505</t>
  </si>
  <si>
    <t>ATTUNE PS FB INSRT SZ 5 5MM</t>
  </si>
  <si>
    <t>151640506</t>
  </si>
  <si>
    <t>ATTUNE PS FB INSRT SZ 5 6MM</t>
  </si>
  <si>
    <t>151640507</t>
  </si>
  <si>
    <t>ATTUNE PS FB INSRT SZ 5 7MM</t>
  </si>
  <si>
    <t>151640508</t>
  </si>
  <si>
    <t>ATTUNE PS FB INSRT SZ 5 8MM</t>
  </si>
  <si>
    <t>151640510</t>
  </si>
  <si>
    <t>ATTUNE PS FB INSRT SZ 5 10MM</t>
  </si>
  <si>
    <t>151640512</t>
  </si>
  <si>
    <t>ATTUNE PS FB INSRT SZ 5 12MM</t>
  </si>
  <si>
    <t>151640514</t>
  </si>
  <si>
    <t>ATTUNE PS FB INSRT SZ 5 14MM</t>
  </si>
  <si>
    <t>151640516</t>
  </si>
  <si>
    <t>ATTUNE PS FB INSRT SZ 5 16MM</t>
  </si>
  <si>
    <t>151640518</t>
  </si>
  <si>
    <t>ATTUNE PS FB INSRT SZ 5 18MM</t>
  </si>
  <si>
    <t>151640520</t>
  </si>
  <si>
    <t>ATTUNE PS FB INSRT SZ 5 20MM</t>
  </si>
  <si>
    <t>151640605</t>
  </si>
  <si>
    <t>ATTUNE PS FB INSRT SZ 6 5MM</t>
  </si>
  <si>
    <t>151640606</t>
  </si>
  <si>
    <t>ATTUNE PS FB INSRT SZ 6 6MM</t>
  </si>
  <si>
    <t>151640607</t>
  </si>
  <si>
    <t>ATTUNE PS FB INSRT SZ 6 7MM</t>
  </si>
  <si>
    <t>151640608</t>
  </si>
  <si>
    <t>ATTUNE PS FB INSRT SZ 6 8MM</t>
  </si>
  <si>
    <t>151640610</t>
  </si>
  <si>
    <t>ATTUNE PS FB INSRT SZ 6 10MM</t>
  </si>
  <si>
    <t>151640612</t>
  </si>
  <si>
    <t>ATTUNE PS FB INSRT SZ 6 12MM</t>
  </si>
  <si>
    <t>151640614</t>
  </si>
  <si>
    <t>ATTUNE PS FB INSRT SZ 6 14MM</t>
  </si>
  <si>
    <t>151640616</t>
  </si>
  <si>
    <t>ATTUNE PS FB INSRT SZ 6 16MM</t>
  </si>
  <si>
    <t>151640618</t>
  </si>
  <si>
    <t>ATTUNE PS FB INSRT SZ 6 18MM</t>
  </si>
  <si>
    <t>151640620</t>
  </si>
  <si>
    <t>ATTUNE PS FB INSRT SZ 6 20MM</t>
  </si>
  <si>
    <t>151640705</t>
  </si>
  <si>
    <t>ATTUNE PS FB INSRT SZ 7 5MM</t>
  </si>
  <si>
    <t>151640706</t>
  </si>
  <si>
    <t>ATTUNE PS FB INSRT SZ 7 6MM</t>
  </si>
  <si>
    <t>151640707</t>
  </si>
  <si>
    <t>ATTUNE PS FB INSRT SZ 7 7MM</t>
  </si>
  <si>
    <t>151640708</t>
  </si>
  <si>
    <t>ATTUNE PS FB INSRT SZ 7 8MM</t>
  </si>
  <si>
    <t>151640710</t>
  </si>
  <si>
    <t>ATTUNE PS FB INSRT SZ 7 10MM</t>
  </si>
  <si>
    <t>151640712</t>
  </si>
  <si>
    <t>ATTUNE PS FB INSRT SZ 7 12MM</t>
  </si>
  <si>
    <t>151640714</t>
  </si>
  <si>
    <t>ATTUNE PS FB INSRT SZ 7 14MM</t>
  </si>
  <si>
    <t>151640716</t>
  </si>
  <si>
    <t>ATTUNE PS FB INSRT SZ 7 16MM</t>
  </si>
  <si>
    <t>151640718</t>
  </si>
  <si>
    <t>ATTUNE PS FB INSRT SZ 7 18MM</t>
  </si>
  <si>
    <t>151640720</t>
  </si>
  <si>
    <t>ATTUNE PS FB INSRT SZ 7 20MM</t>
  </si>
  <si>
    <t>151640805</t>
  </si>
  <si>
    <t>ATTUNE PS FB INSRT SZ 8 5MM</t>
  </si>
  <si>
    <t>151640806</t>
  </si>
  <si>
    <t>ATTUNE PS FB INSRT SZ 8 6MM</t>
  </si>
  <si>
    <t>151640807</t>
  </si>
  <si>
    <t>ATTUNE PS FB INSRT SZ 8 7MM</t>
  </si>
  <si>
    <t>151640808</t>
  </si>
  <si>
    <t>ATTUNE PS FB INSRT SZ 8 8MM</t>
  </si>
  <si>
    <t>151640810</t>
  </si>
  <si>
    <t>ATTUNE PS FB INSRT SZ 8 10MM</t>
  </si>
  <si>
    <t>151640812</t>
  </si>
  <si>
    <t>ATTUNE PS FB INSRT SZ 8 12MM</t>
  </si>
  <si>
    <t>151640814</t>
  </si>
  <si>
    <t>ATTUNE PS FB INSRT SZ 8 14MM</t>
  </si>
  <si>
    <t>151640816</t>
  </si>
  <si>
    <t>ATTUNE PS FB INSRT SZ 8 16MM</t>
  </si>
  <si>
    <t>151640818</t>
  </si>
  <si>
    <t>ATTUNE PS FB INSRT SZ 8 18MM</t>
  </si>
  <si>
    <t>151640820</t>
  </si>
  <si>
    <t>ATTUNE PS FB INSRT SZ 8 20MM</t>
  </si>
  <si>
    <t>151820029</t>
  </si>
  <si>
    <t>ATTUNE MEDIAL DOME PAT 29MM</t>
  </si>
  <si>
    <t>Patela ATTUNE</t>
  </si>
  <si>
    <t>151820032</t>
  </si>
  <si>
    <t>ATTUNE MEDIAL DOME PAT 32MM</t>
  </si>
  <si>
    <t>151820035</t>
  </si>
  <si>
    <t>ATTUNE MEDIAL DOME PAT 35MM</t>
  </si>
  <si>
    <t>151820038</t>
  </si>
  <si>
    <t>ATTUNE MEDIAL DOME PAT 38MM</t>
  </si>
  <si>
    <t>151820041</t>
  </si>
  <si>
    <t>ATTUNE MEDIAL DOME PAT 41MM</t>
  </si>
  <si>
    <t>158111108</t>
  </si>
  <si>
    <t>SIGMA CRVD XLK INS 2 8MM</t>
  </si>
  <si>
    <t>Inserto Tibia PFC SIGMA XLK</t>
  </si>
  <si>
    <t>158111110</t>
  </si>
  <si>
    <t>SIGMA CRVD XLK INS 2 10MM</t>
  </si>
  <si>
    <t>158111112</t>
  </si>
  <si>
    <t>SIGMA CRVD XLK INS 2 12.5MM</t>
  </si>
  <si>
    <t>158111115</t>
  </si>
  <si>
    <t>SIGMA CRVD XLK INS 2 15MM</t>
  </si>
  <si>
    <t>158112108</t>
  </si>
  <si>
    <t>SIGMA CRVD XLK INS 2.5 8MM</t>
  </si>
  <si>
    <t>158112110</t>
  </si>
  <si>
    <t>SIGMA CRVD XLK INS 2.5 10MM</t>
  </si>
  <si>
    <t>158112112</t>
  </si>
  <si>
    <t>SIGMA CRVD XLK INS 2.5 12.5MM</t>
  </si>
  <si>
    <t>158112115</t>
  </si>
  <si>
    <t>SIGMA CRVD XLK INS 2.5 15MM</t>
  </si>
  <si>
    <t>158113108</t>
  </si>
  <si>
    <t>SIGMA CRVD XLK INS 3 8MM</t>
  </si>
  <si>
    <t>158113110</t>
  </si>
  <si>
    <t>SIGMA CRVD XLK INS 3 10MM</t>
  </si>
  <si>
    <t>158113112</t>
  </si>
  <si>
    <t>SIGMA CRVD XLK INS 3 12.5MM</t>
  </si>
  <si>
    <t>158113115</t>
  </si>
  <si>
    <t>SIGMA CRVD XLK INS 3 15MM</t>
  </si>
  <si>
    <t>158114108</t>
  </si>
  <si>
    <t>SIGMA CRVD XLK INS 4 8MM</t>
  </si>
  <si>
    <t>158114110</t>
  </si>
  <si>
    <t>SIGMA CRVD XLK INS 4 10MM</t>
  </si>
  <si>
    <t>158114112</t>
  </si>
  <si>
    <t>SIGMA CRVD XLK INS 4 12.5MM</t>
  </si>
  <si>
    <t>158114115</t>
  </si>
  <si>
    <t>SIGMA CRVD XLK INS 4 15MM</t>
  </si>
  <si>
    <t>158115000</t>
  </si>
  <si>
    <t>SIG MOD TIB TRAY CEM COCR 1.5</t>
  </si>
  <si>
    <t>Bandeja Tibial PFC SIGMA MODULAR FB</t>
  </si>
  <si>
    <t>158115108</t>
  </si>
  <si>
    <t>SIGMA CRVD XLK INS 5 8MM</t>
  </si>
  <si>
    <t>158115110</t>
  </si>
  <si>
    <t>SIGMA CRVD XLK INS 5 10MM</t>
  </si>
  <si>
    <t>158115112</t>
  </si>
  <si>
    <t>SIGMA CRVD XLK INS 5 12.5MM</t>
  </si>
  <si>
    <t>158115115</t>
  </si>
  <si>
    <t>SIGMA CRVD XLK INS 5 15MM</t>
  </si>
  <si>
    <t>158116108</t>
  </si>
  <si>
    <t>SIGMA CRVD XLK INS 6 8MM</t>
  </si>
  <si>
    <t>158116110</t>
  </si>
  <si>
    <t>SIGMA CRVD XLK INS 6 10MM</t>
  </si>
  <si>
    <t>158116112</t>
  </si>
  <si>
    <t>SIGMA CRVD XLK INS 6 12.5MM</t>
  </si>
  <si>
    <t>158116115</t>
  </si>
  <si>
    <t>SIGMA CRVD XLK INS 6 15MM</t>
  </si>
  <si>
    <t>158120000</t>
  </si>
  <si>
    <t>SIG MOD TIB TRAY CEM COCR 2</t>
  </si>
  <si>
    <t>158120108</t>
  </si>
  <si>
    <t>SIGMA STAB XLK INS 1.5 8MM</t>
  </si>
  <si>
    <t>158120110</t>
  </si>
  <si>
    <t>SIGMA STAB XLK INS 1.5 10MM</t>
  </si>
  <si>
    <t>158120112</t>
  </si>
  <si>
    <t>SIGMA STAB XLK INS 1.5 12.5MM</t>
  </si>
  <si>
    <t>158120115</t>
  </si>
  <si>
    <t>SIGMA STAB XLK INS 1.5 15MM</t>
  </si>
  <si>
    <t>158121108</t>
  </si>
  <si>
    <t>SIGMA STAB XLK INS 2 8MM</t>
  </si>
  <si>
    <t>158121110</t>
  </si>
  <si>
    <t>SIGMA STAB XLK INS 2 10MM</t>
  </si>
  <si>
    <t>158121112</t>
  </si>
  <si>
    <t>SIGMA STAB XLK INS 2 12.5MM</t>
  </si>
  <si>
    <t>158121115</t>
  </si>
  <si>
    <t>SIGMA STAB XLK INS 2 15MM</t>
  </si>
  <si>
    <t>158122108</t>
  </si>
  <si>
    <t>SIGMA STAB XLK INS 2.5 8MM</t>
  </si>
  <si>
    <t>158122110</t>
  </si>
  <si>
    <t>SIGMA STAB XLK INS 2.5 10MM</t>
  </si>
  <si>
    <t>158122112</t>
  </si>
  <si>
    <t>SIGMA STAB XLK INS 2.5 12.5MM</t>
  </si>
  <si>
    <t>158122115</t>
  </si>
  <si>
    <t>SIGMA STAB XLK INS 2.5 15MM</t>
  </si>
  <si>
    <t>158123108</t>
  </si>
  <si>
    <t>SIGMA STAB XLK INS 3 8MM</t>
  </si>
  <si>
    <t>158123110</t>
  </si>
  <si>
    <t>SIGMA STAB XLK INS 3 10MM</t>
  </si>
  <si>
    <t>158123112</t>
  </si>
  <si>
    <t>SIGMA STAB XLK INS 3 12.5MM</t>
  </si>
  <si>
    <t>158123115</t>
  </si>
  <si>
    <t>SIGMA STAB XLK INS 3 15MM</t>
  </si>
  <si>
    <t>158124108</t>
  </si>
  <si>
    <t>SIGMA STAB XLK INS 4 8MM</t>
  </si>
  <si>
    <t>158124110</t>
  </si>
  <si>
    <t>SIGMA STAB XLK INS 4 10MM</t>
  </si>
  <si>
    <t>158124112</t>
  </si>
  <si>
    <t>SIGMA STAB XLK INS 4 12.5MM</t>
  </si>
  <si>
    <t>158124115</t>
  </si>
  <si>
    <t>SIGMA STAB XLK INS 4 15MM</t>
  </si>
  <si>
    <t>158125000</t>
  </si>
  <si>
    <t>SIG MOD TIB TRAY CEM COCR 2.5</t>
  </si>
  <si>
    <t>158125108</t>
  </si>
  <si>
    <t>SIGMA STAB XLK INS 5 8MM</t>
  </si>
  <si>
    <t>158125110</t>
  </si>
  <si>
    <t>SIGMA STAB XLK INS 5 10MM</t>
  </si>
  <si>
    <t>158125112</t>
  </si>
  <si>
    <t>SIGMA STAB XLK INS 5 12.5MM</t>
  </si>
  <si>
    <t>158125115</t>
  </si>
  <si>
    <t>SIGMA STAB XLK INS 5 15MM</t>
  </si>
  <si>
    <t>158126108</t>
  </si>
  <si>
    <t>SIGMA STAB XLK INS 6 8MM</t>
  </si>
  <si>
    <t>158126110</t>
  </si>
  <si>
    <t>SIGMA STAB XLK INS 6 10MM</t>
  </si>
  <si>
    <t>158126112</t>
  </si>
  <si>
    <t>SIGMA STAB XLK INS 6 12.5MM</t>
  </si>
  <si>
    <t>158126115</t>
  </si>
  <si>
    <t>SIGMA STAB XLK INS 6 15MM</t>
  </si>
  <si>
    <t>158130000</t>
  </si>
  <si>
    <t>SIG MOD TIB TRAY CEM COCR 3</t>
  </si>
  <si>
    <t>158140000</t>
  </si>
  <si>
    <t>SIG MOD TIB TRAY CEM COCR 4</t>
  </si>
  <si>
    <t>158150000</t>
  </si>
  <si>
    <t>SIG MOD TIB TRAY CEM COCR 5</t>
  </si>
  <si>
    <t>158160000</t>
  </si>
  <si>
    <t>SIG MOD TIB TRAY CEM COCR 6</t>
  </si>
  <si>
    <t>196040150</t>
  </si>
  <si>
    <t>SIGMA PS CEM FEM SZ1.5 L</t>
  </si>
  <si>
    <t>Componente Femoral PFC SIGMA PS</t>
  </si>
  <si>
    <t>196040200</t>
  </si>
  <si>
    <t>SIGMA PS CEM FEM SZ2 L</t>
  </si>
  <si>
    <t>196040250</t>
  </si>
  <si>
    <t>SIGMA PS CEM FEM SZ2.5 L</t>
  </si>
  <si>
    <t>196040300</t>
  </si>
  <si>
    <t>SIGMA PS CEM FEM SZ3 L</t>
  </si>
  <si>
    <t>196040400</t>
  </si>
  <si>
    <t>SIGMA PS CEM FEM SZ4 L</t>
  </si>
  <si>
    <t>196040500</t>
  </si>
  <si>
    <t>SIGMA PS CEM FEM SZ5 L</t>
  </si>
  <si>
    <t>196040600</t>
  </si>
  <si>
    <t>SIGMA PS CEM FEM SZ6 L</t>
  </si>
  <si>
    <t>196050150</t>
  </si>
  <si>
    <t>SIGMA PS CEM FEM SZ1.5 R</t>
  </si>
  <si>
    <t>196050200</t>
  </si>
  <si>
    <t>SIGMA PS CEM FEM SZ2 R</t>
  </si>
  <si>
    <t>196050250</t>
  </si>
  <si>
    <t>SIGMA PS CEM FEM SZ2.5 R</t>
  </si>
  <si>
    <t>196050300</t>
  </si>
  <si>
    <t>SIGMA PS CEM FEM SZ3 R</t>
  </si>
  <si>
    <t>196050400</t>
  </si>
  <si>
    <t>SIGMA PS CEM FEM SZ4 R</t>
  </si>
  <si>
    <t>196050500</t>
  </si>
  <si>
    <t>SIGMA PS CEM FEM SZ5 R</t>
  </si>
  <si>
    <t>196050600</t>
  </si>
  <si>
    <t>SIGMA PS CEM FEM SZ6 R</t>
  </si>
  <si>
    <t>860122</t>
  </si>
  <si>
    <t>PFC* MOD PLUS TIBIAL TRAY SZ 2</t>
  </si>
  <si>
    <t>Bandeja Tibial PFC SIGMA MODULAR PLUS FB</t>
  </si>
  <si>
    <t>860123</t>
  </si>
  <si>
    <t>PFC* MOD PLUS TIBIAL TRAY SZ 3</t>
  </si>
  <si>
    <t>860124</t>
  </si>
  <si>
    <t>PFC* MOD PLUS TIBIAL TRAY SZ 4</t>
  </si>
  <si>
    <t>860127</t>
  </si>
  <si>
    <t>PFC* MOD + TIB TRAY SZ 2.5</t>
  </si>
  <si>
    <t>860171</t>
  </si>
  <si>
    <t>PFC*MOD PL TB WDG HEMI-10D SZ2</t>
  </si>
  <si>
    <t>Cuña Tibial PFC SIGMA MODULAR PLUS</t>
  </si>
  <si>
    <t>860173</t>
  </si>
  <si>
    <t>PFC*MOD PL TB WDG STP 1OMM SZ2</t>
  </si>
  <si>
    <t>860175</t>
  </si>
  <si>
    <t>PFC*MOD PL TB WDG FULL-10D SZ2</t>
  </si>
  <si>
    <t>860178</t>
  </si>
  <si>
    <t>PFC*MOD PL TB WDG HEMI-10D SZ3</t>
  </si>
  <si>
    <t>860180</t>
  </si>
  <si>
    <t>PFC*MOD PL TB WDG STP-10MM SZ3</t>
  </si>
  <si>
    <t>860182</t>
  </si>
  <si>
    <t>PFC*MOD PL TB WDG FULL-10D SZ3</t>
  </si>
  <si>
    <t>860185</t>
  </si>
  <si>
    <t>PFC*MOD PL TB WDG HEMI-10D SZ4</t>
  </si>
  <si>
    <t>860187</t>
  </si>
  <si>
    <t>PFC*MOD PL TB WDG STP-10MM SZ4</t>
  </si>
  <si>
    <t>860189</t>
  </si>
  <si>
    <t>PFC*MOD PL TB WDG FULL-10D SZ4</t>
  </si>
  <si>
    <t>860378</t>
  </si>
  <si>
    <t>PFC*MOD PL TB WD HEMI-10DSZ2.5</t>
  </si>
  <si>
    <t>860380</t>
  </si>
  <si>
    <t>PFC*MOD PL TB WD STP 1OMMSZ2.5</t>
  </si>
  <si>
    <t>860382</t>
  </si>
  <si>
    <t>PFCMOD+TIB WDGFULL10D 16MM2.5</t>
  </si>
  <si>
    <t>866025</t>
  </si>
  <si>
    <t>PFC SIGMA MOD TIB TRAY CEM SZ5</t>
  </si>
  <si>
    <t>866402</t>
  </si>
  <si>
    <t>SIG TIB CEM STM 13X60 2/2.5/3</t>
  </si>
  <si>
    <t>Vástago Tibia PFC SIGMA</t>
  </si>
  <si>
    <t>866404</t>
  </si>
  <si>
    <t>P.F.C.* TIB STM EXT 4/5/6 60MM</t>
  </si>
  <si>
    <t>866410</t>
  </si>
  <si>
    <t>P.F.C.* FLUT TIB ROD 75X10MM</t>
  </si>
  <si>
    <t>866412</t>
  </si>
  <si>
    <t>P.F.C.* FLUT TIB ROD 75X12MM</t>
  </si>
  <si>
    <t>866414</t>
  </si>
  <si>
    <t>P.F.C.* FLUT TIB ROD 75X14MM</t>
  </si>
  <si>
    <t>866416</t>
  </si>
  <si>
    <t>P.F.C.* FLUT TIB ROD 75X16MM</t>
  </si>
  <si>
    <t>866418</t>
  </si>
  <si>
    <t>P.F.C.* FLUT TIB ROD 75X18MM</t>
  </si>
  <si>
    <t>960002</t>
  </si>
  <si>
    <t>PFC*SIGMA C/R NPOR FEM LT SZ 2</t>
  </si>
  <si>
    <t>Componente Femoral PFC SIGMA CR</t>
  </si>
  <si>
    <t>960003</t>
  </si>
  <si>
    <t>PFC*SIGMA C/R NPOR FEM LT SZ 3</t>
  </si>
  <si>
    <t>960004</t>
  </si>
  <si>
    <t>PFC*SIGMA C/R NPOR FEM LT SZ 4</t>
  </si>
  <si>
    <t>960005</t>
  </si>
  <si>
    <t>PFC*SIGMA C/R NPOR FEM LT SZ5</t>
  </si>
  <si>
    <t>960008</t>
  </si>
  <si>
    <t>PFC*SIGMA C/R NPOR FEM LTSZ2.5</t>
  </si>
  <si>
    <t>960012</t>
  </si>
  <si>
    <t>PFC*SIGMA C/R NPOR FEM RT SZ 2</t>
  </si>
  <si>
    <t>960013</t>
  </si>
  <si>
    <t>PFC*SIGMA C/R NPOR FEM RT SZ 3</t>
  </si>
  <si>
    <t>960014</t>
  </si>
  <si>
    <t>PFC*SIGMA C/R NPOR FEM RT SZ 4</t>
  </si>
  <si>
    <t>960015</t>
  </si>
  <si>
    <t>PFC*SIGMA C/R NPOR FEM RT SZ 5</t>
  </si>
  <si>
    <t>960018</t>
  </si>
  <si>
    <t>PFC*SIGMA C/R NPOR FE RT SZ2.5</t>
  </si>
  <si>
    <t>960081</t>
  </si>
  <si>
    <t>PFC SIGMA TC3 FEM LEFT SZ2</t>
  </si>
  <si>
    <t>Componente Femoral PFC SIGMA TC3</t>
  </si>
  <si>
    <t>960082</t>
  </si>
  <si>
    <t>PFC*SIGMA TC3 FEM LEFT SZ3</t>
  </si>
  <si>
    <t>960083</t>
  </si>
  <si>
    <t>PFC*SIGMA TC3 FEM LEFT SZ4</t>
  </si>
  <si>
    <t>960086</t>
  </si>
  <si>
    <t>PFC*SIGMA TC3 FEM LEFT S2.5</t>
  </si>
  <si>
    <t>960087</t>
  </si>
  <si>
    <t>PFC*SIGMA TC3 FEM RT SZ2</t>
  </si>
  <si>
    <t>960088</t>
  </si>
  <si>
    <t>PFC*SIGMA TC3 FEM RT SZ3</t>
  </si>
  <si>
    <t>960089</t>
  </si>
  <si>
    <t>PFC*SIGMA TC3 FEM RT SZ4</t>
  </si>
  <si>
    <t>960092</t>
  </si>
  <si>
    <t>PFC*SIGMA TC3 FEM RT SZ2.5</t>
  </si>
  <si>
    <t>960100</t>
  </si>
  <si>
    <t>PFC*SIGMA/OV DOME PAT 3 PEG,32</t>
  </si>
  <si>
    <t>Patela PFC SIGMA</t>
  </si>
  <si>
    <t>960101</t>
  </si>
  <si>
    <t>PFC*SIGMA/OV/DOME PAT 3PEG,35</t>
  </si>
  <si>
    <t>960102</t>
  </si>
  <si>
    <t>PFC*SIGMA/OV/DOME PAT 3PEG,38</t>
  </si>
  <si>
    <t>960103</t>
  </si>
  <si>
    <t>PFC*SIGMA/OV/DOME PAT 3PEG,41</t>
  </si>
  <si>
    <t>960330</t>
  </si>
  <si>
    <t>PFC SIGMA CRVD INSERT SZ2 8MM</t>
  </si>
  <si>
    <t>Inserto Tibia PFC SIGMA CRVD</t>
  </si>
  <si>
    <t>960331</t>
  </si>
  <si>
    <t>PFC SIGMA CRVD INSERT SZ2 10MM</t>
  </si>
  <si>
    <t>960332</t>
  </si>
  <si>
    <t>PFC SIGMA CRVD INS SZ2 12.5MM</t>
  </si>
  <si>
    <t>960333</t>
  </si>
  <si>
    <t>PFC SIGMA CRVD INSERT SZ2 15MM</t>
  </si>
  <si>
    <t>960341</t>
  </si>
  <si>
    <t>PFC SIGMA CVD INSRT SZ2.5 10MM</t>
  </si>
  <si>
    <t>960342</t>
  </si>
  <si>
    <t>PFC SIGMA CVD INS SZ2.5 12.5MM</t>
  </si>
  <si>
    <t>960343</t>
  </si>
  <si>
    <t>PFC SIGMA CVD INSRT SZ2.5 15MM</t>
  </si>
  <si>
    <t>960350</t>
  </si>
  <si>
    <t>PFC SIGMA CRVD INSERT SZ3 8MM</t>
  </si>
  <si>
    <t>960351</t>
  </si>
  <si>
    <t>PFC SIGMA CRVD INSERT SZ3 10MM</t>
  </si>
  <si>
    <t>960352</t>
  </si>
  <si>
    <t>PFC SIGMA CRVD INS SZ3 12.5MM</t>
  </si>
  <si>
    <t>960353</t>
  </si>
  <si>
    <t>PFC SIGMA CRVD INSERT SZ3 15MM</t>
  </si>
  <si>
    <t>960360</t>
  </si>
  <si>
    <t>PFC SIGMA CRVD INSERT SZ4 8MM</t>
  </si>
  <si>
    <t>960361</t>
  </si>
  <si>
    <t>PFC SIGMA CRVD INSERT SZ4 10MM</t>
  </si>
  <si>
    <t>960362</t>
  </si>
  <si>
    <t>PFC SIGMA CRVD INS SZ4 12.5MM</t>
  </si>
  <si>
    <t>960363</t>
  </si>
  <si>
    <t>PFC SIGMA CRVD INSERT SZ4 15MM</t>
  </si>
  <si>
    <t>960370</t>
  </si>
  <si>
    <t>PFC SIGMA CRVD INSERT SZ5 8MM</t>
  </si>
  <si>
    <t>960371</t>
  </si>
  <si>
    <t>PFC SIGMA CRVD INSERT SZ5 10MM</t>
  </si>
  <si>
    <t>960372</t>
  </si>
  <si>
    <t>PFC SIGMA CRVD INS SZ5 12.5MM</t>
  </si>
  <si>
    <t>960373</t>
  </si>
  <si>
    <t>PFC SIGMA CRVD INSERT SZ5 15MM</t>
  </si>
  <si>
    <t>960510</t>
  </si>
  <si>
    <t>PFC*SIGMA TC3 INS 10MM,SZ 2</t>
  </si>
  <si>
    <t>Inserto Tibia Revision PFC SIGMA PS FB</t>
  </si>
  <si>
    <t>960511</t>
  </si>
  <si>
    <t>PFC*SIGMA TC3 INS12.5MM,SZ2</t>
  </si>
  <si>
    <t>960512</t>
  </si>
  <si>
    <t>PFC*SIGMA TC3 INS 15MM, SZ2</t>
  </si>
  <si>
    <t>960513</t>
  </si>
  <si>
    <t>PFC*SIGMA TC3 INS17.5MM,SZ2</t>
  </si>
  <si>
    <t>960514</t>
  </si>
  <si>
    <t>PFC*SIGMA TC3 INS 20MM, SZ2</t>
  </si>
  <si>
    <t>960515</t>
  </si>
  <si>
    <t>PFC*SIGMA TC3 INS 22.5MM, SZ2</t>
  </si>
  <si>
    <t>960516</t>
  </si>
  <si>
    <t>PFC*SIGMA TC3 INS 25MM, SZ 2</t>
  </si>
  <si>
    <t>960517</t>
  </si>
  <si>
    <t>PFC*SIGMA TC3 INS 30MM, SZ 2</t>
  </si>
  <si>
    <t>960520</t>
  </si>
  <si>
    <t>PFC*SIGMA TC3 INSERT10MM,SZ2.5</t>
  </si>
  <si>
    <t>960521</t>
  </si>
  <si>
    <t>PFC*SIGMA TC3 INS12.5MM,SZ2.5</t>
  </si>
  <si>
    <t>960522</t>
  </si>
  <si>
    <t>PFC*SIGMA TC3 INS 15MM,SZ2.5</t>
  </si>
  <si>
    <t>960523</t>
  </si>
  <si>
    <t>PFC*SIGMA TC3 INS17.5MM,SZ2.5</t>
  </si>
  <si>
    <t>960524</t>
  </si>
  <si>
    <t>PFC*SIGMA TC3 INS 20MM,SZ2.5</t>
  </si>
  <si>
    <t>960525</t>
  </si>
  <si>
    <t>PFC*SIGMA TC3 INS22.5MM,SZ2.5</t>
  </si>
  <si>
    <t>960526</t>
  </si>
  <si>
    <t>PFC*SIGMA TC3 INS 25MM,SZ 2.5</t>
  </si>
  <si>
    <t>960527</t>
  </si>
  <si>
    <t>PFC*SIGMA TC3 INS 30MM,SZ 2.5</t>
  </si>
  <si>
    <t>960530</t>
  </si>
  <si>
    <t>PFC*SIGMA TC3 INSERT10MM,SZ 3</t>
  </si>
  <si>
    <t>960531</t>
  </si>
  <si>
    <t>PFC*SIGMA TC3 INS 12.5MM, SZ3</t>
  </si>
  <si>
    <t>960532</t>
  </si>
  <si>
    <t>PFC*SIGMA TC3 INS 15MM, SZ 3</t>
  </si>
  <si>
    <t>960533</t>
  </si>
  <si>
    <t>PFC*SIGMA TC3 INS 17.5MM,SZ 3</t>
  </si>
  <si>
    <t>960534</t>
  </si>
  <si>
    <t>PFC*SIGMA TC3 INS 20MM, SZ 3</t>
  </si>
  <si>
    <t>960535</t>
  </si>
  <si>
    <t>PFC*SIGMA TC3 INS 22.5MM, SZ 3</t>
  </si>
  <si>
    <t>960536</t>
  </si>
  <si>
    <t>PFC*SIGMA TC3 INS 25MM, SZ 3</t>
  </si>
  <si>
    <t>960537</t>
  </si>
  <si>
    <t>PFC*SIGMA TC3 INS 30MM, SZ 3</t>
  </si>
  <si>
    <t>960540</t>
  </si>
  <si>
    <t>PFC*SIGMA TC3 INSERT10MM,SZ 4</t>
  </si>
  <si>
    <t>960541</t>
  </si>
  <si>
    <t>PFC*SIGMA TC3 INS 12.5MM, SZ4</t>
  </si>
  <si>
    <t>960542</t>
  </si>
  <si>
    <t>PFC*SIGMA TC3 INS 15MM, SZ 4</t>
  </si>
  <si>
    <t>960543</t>
  </si>
  <si>
    <t>PFC*SIGMA TC3 INS17.5MM,SZ 4</t>
  </si>
  <si>
    <t>960544</t>
  </si>
  <si>
    <t>PFC*SIGMA TC3 INS 20MM,SZ 4</t>
  </si>
  <si>
    <t>960545</t>
  </si>
  <si>
    <t>PFC*SIGMA TC3 INS 22.5MM, SZ 4</t>
  </si>
  <si>
    <t>960546</t>
  </si>
  <si>
    <t>PFC*SIGMA TC3 INS 25MM, SZ 4</t>
  </si>
  <si>
    <t>960547</t>
  </si>
  <si>
    <t>PFC*SIGMA TC3 INS 30MM, SZ 4</t>
  </si>
  <si>
    <t>960700</t>
  </si>
  <si>
    <t>PFCSIG FLUT FEMROD 5DG12X125MM</t>
  </si>
  <si>
    <t>Vástago Femur No cementado PFC SIGMA</t>
  </si>
  <si>
    <t>960701</t>
  </si>
  <si>
    <t>PFCSIG FLUT FEMROD 5DG14X125MM</t>
  </si>
  <si>
    <t>960702</t>
  </si>
  <si>
    <t>PFCSIG FLUT FEMROD 5DG16X125MM</t>
  </si>
  <si>
    <t>960703</t>
  </si>
  <si>
    <t>PFCSIG FLUT FEMROD 5DG18X125MM</t>
  </si>
  <si>
    <t>960704</t>
  </si>
  <si>
    <t>PFCSIG FLUT FEMROD 5DG20X125MM</t>
  </si>
  <si>
    <t>960720</t>
  </si>
  <si>
    <t>PFCSIG CEM FEM STEM 5DG13X90MM</t>
  </si>
  <si>
    <t>Vástago Femur Cementado PFC SIGMA</t>
  </si>
  <si>
    <t>960721</t>
  </si>
  <si>
    <t>PFCSIG CEM FEM STEM 5DG15X90MM</t>
  </si>
  <si>
    <t>960731</t>
  </si>
  <si>
    <t>PFCSIG CEM FEM STEM5DG13X130MM</t>
  </si>
  <si>
    <t>960732</t>
  </si>
  <si>
    <t>PFCSIG CEM FEM STEM5DG15X130MM</t>
  </si>
  <si>
    <t>960770</t>
  </si>
  <si>
    <t>PFC SIGMA FEM STEM BOLT</t>
  </si>
  <si>
    <t>Perno Vástago Femoral PFC SIGMA</t>
  </si>
  <si>
    <t>960771</t>
  </si>
  <si>
    <t>PFCSIG +/-2FEMOFFSET STMBLT</t>
  </si>
  <si>
    <t>960820</t>
  </si>
  <si>
    <t>PFC*SIGMA DIS AUG 4MM,SZ2,LEFT</t>
  </si>
  <si>
    <t>Aumento Distal PFC SIGMA</t>
  </si>
  <si>
    <t>960821</t>
  </si>
  <si>
    <t>PFC*SIGMA DIS AUG 4MM,SZ2,RGHT</t>
  </si>
  <si>
    <t>960822</t>
  </si>
  <si>
    <t>PFC*SIGMA DIS AUG 8MM,SZ2,LEFT</t>
  </si>
  <si>
    <t>960823</t>
  </si>
  <si>
    <t>PFC*SIGMA DIS AUG 8MM,SZ2,RGHT</t>
  </si>
  <si>
    <t>960826</t>
  </si>
  <si>
    <t>PFC SIGMA FEM POST AUG SZ2 4MM</t>
  </si>
  <si>
    <t>Aumento Femoral Posterior PFC SIGMA</t>
  </si>
  <si>
    <t>960828</t>
  </si>
  <si>
    <t>PFC SIGMA FEM POST AUG SZ2 8MM</t>
  </si>
  <si>
    <t>960840</t>
  </si>
  <si>
    <t>PFC*SIGMA DIS AUG4MM,S2.5,LEFT</t>
  </si>
  <si>
    <t>960841</t>
  </si>
  <si>
    <t>PFC*SIGMA DIS AUG4MM,S2.5,RGHT</t>
  </si>
  <si>
    <t>960842</t>
  </si>
  <si>
    <t>PFC*SIGMA DIS AUG8MM,S2.5,LEFT</t>
  </si>
  <si>
    <t>960843</t>
  </si>
  <si>
    <t>PFC*SIGMA DIS AUG8MM,S2.5,RGHT</t>
  </si>
  <si>
    <t>960846</t>
  </si>
  <si>
    <t>PFC SIG FEM POST AUG SZ2.5 4MM</t>
  </si>
  <si>
    <t>960848</t>
  </si>
  <si>
    <t>PFC SIG FEM POST AUG SZ2.5 8MM</t>
  </si>
  <si>
    <t>960860</t>
  </si>
  <si>
    <t>PFC*SIGMA DIS AUG 4MM,SZ3,LEFT</t>
  </si>
  <si>
    <t>960861</t>
  </si>
  <si>
    <t>PFC*SIGMA DIS AUG 4MM,SZ3,RGHT</t>
  </si>
  <si>
    <t>960862</t>
  </si>
  <si>
    <t>PFC*SIGMA DIS AUG 8MM,SZ3,LEFT</t>
  </si>
  <si>
    <t>960863</t>
  </si>
  <si>
    <t>PFC*SIGMA DIS AUG 8MM,SZ3,RGHT</t>
  </si>
  <si>
    <t>960866</t>
  </si>
  <si>
    <t>PFC SIGMA FEM POST AUG SZ3 4MM</t>
  </si>
  <si>
    <t>960868</t>
  </si>
  <si>
    <t>PFC SIGMA FEM POST AUG SZ3 8MM</t>
  </si>
  <si>
    <t>960880</t>
  </si>
  <si>
    <t>PFC*SIGMA DIS AUG 4MM,SZ4,LEFT</t>
  </si>
  <si>
    <t>960881</t>
  </si>
  <si>
    <t>PFC*SIGMA DIS AUG 4MM,SZ4,RGHT</t>
  </si>
  <si>
    <t>960882</t>
  </si>
  <si>
    <t>PFC*SIGMA DIS AUG 8MM,SZ4,LEFT</t>
  </si>
  <si>
    <t>960883</t>
  </si>
  <si>
    <t>PFC*SIGMA DIS AUG 8MM,SZ4,RGHT</t>
  </si>
  <si>
    <t>960886</t>
  </si>
  <si>
    <t>PFC SIGMA FEM POST AUG SZ4 4MM</t>
  </si>
  <si>
    <t>960888</t>
  </si>
  <si>
    <t>PFC SIGMA FEM POST AUG SZ4 8MM</t>
  </si>
  <si>
    <t>960900</t>
  </si>
  <si>
    <t>PFC*SIGMA DIS AUG 4MM,SZ5,LEFT</t>
  </si>
  <si>
    <t>960901</t>
  </si>
  <si>
    <t>PFC*SIGMA DIS AUG 4MM,SZ5,RGHT</t>
  </si>
  <si>
    <t>960902</t>
  </si>
  <si>
    <t>PFC*SIGMA DIS AUG 8MM,SZ5,LEFT</t>
  </si>
  <si>
    <t>960903</t>
  </si>
  <si>
    <t>PFC*SIGMA DIS AUG 8MM,SZ5,RGHT</t>
  </si>
  <si>
    <t>960906</t>
  </si>
  <si>
    <t>PFC SIGMA FEM POST AUG SZ5 4MM</t>
  </si>
  <si>
    <t>960908</t>
  </si>
  <si>
    <t>PFC SIGMA FEM POST AUG SZ5 8MM</t>
  </si>
  <si>
    <t>961700</t>
  </si>
  <si>
    <t>PFCSIGM FEMFLUTROD12X125MM7DEG</t>
  </si>
  <si>
    <t>961701</t>
  </si>
  <si>
    <t>PFCSIGM FEMFLUTROD14X125MM7DEG</t>
  </si>
  <si>
    <t>961702</t>
  </si>
  <si>
    <t>PFCSIGM FEMFLUTROD16X125MM7DEG</t>
  </si>
  <si>
    <t>961703</t>
  </si>
  <si>
    <t>PFCSIGM FEMFLUTROD18X125MM7DEG</t>
  </si>
  <si>
    <t>961704</t>
  </si>
  <si>
    <t>PFCSIGM FEMFLUTROD20X125MM7DEG</t>
  </si>
  <si>
    <t>961720</t>
  </si>
  <si>
    <t>PFCSIGMA FEMCEMSTEM13X90MM7DEG</t>
  </si>
  <si>
    <t>Vástago Femoral Cementado PFC SIGMA</t>
  </si>
  <si>
    <t>961721</t>
  </si>
  <si>
    <t>PFCSIGMA FEMCEMSTEM15X90MM7DEG</t>
  </si>
  <si>
    <t>961731</t>
  </si>
  <si>
    <t>PFCSIGM FEMCEMSTEM13X130MM7DEG</t>
  </si>
  <si>
    <t>961732</t>
  </si>
  <si>
    <t>PFCSIGM FEMCEMSTEM15X130MM7DEG</t>
  </si>
  <si>
    <t>962111</t>
  </si>
  <si>
    <t>PFC SIGMARP STB TB IN 2 10.0</t>
  </si>
  <si>
    <t>Inserto Tibia PFC SIGMA PS RP</t>
  </si>
  <si>
    <t>962112</t>
  </si>
  <si>
    <t>PFC SIGMARP STB TB IN 2 12.5</t>
  </si>
  <si>
    <t>962113</t>
  </si>
  <si>
    <t>PFC SIGMARP STB TB IN 2 15.0</t>
  </si>
  <si>
    <t>962121</t>
  </si>
  <si>
    <t>PFC SIGMARP STB TB IN 2.5 10.0</t>
  </si>
  <si>
    <t>962122</t>
  </si>
  <si>
    <t>PFC SIGMARP STB TB IN 2.5 12.5</t>
  </si>
  <si>
    <t>962123</t>
  </si>
  <si>
    <t>PFC SIGMARP STB TB IN 2.5 15.0</t>
  </si>
  <si>
    <t>962131</t>
  </si>
  <si>
    <t>PFC SIGMARP STB TB IN 3 10.0</t>
  </si>
  <si>
    <t>962132</t>
  </si>
  <si>
    <t>PFC SIGMARP STB TB IN 3 12.5</t>
  </si>
  <si>
    <t>962133</t>
  </si>
  <si>
    <t>PFC SIGMARP STB TB IN 3 15.0</t>
  </si>
  <si>
    <t>962141</t>
  </si>
  <si>
    <t>PFC SIGMARP STB TB IN 4 10.0</t>
  </si>
  <si>
    <t>962142</t>
  </si>
  <si>
    <t>PFC SIGMARP STB TB IN 4 12.5</t>
  </si>
  <si>
    <t>962143</t>
  </si>
  <si>
    <t>PFC SIGMARP STB TB IN 4 15.0</t>
  </si>
  <si>
    <t>962710</t>
  </si>
  <si>
    <t>PFC SIGMA STAB+ INS 10MM SZ2</t>
  </si>
  <si>
    <t>962711</t>
  </si>
  <si>
    <t>PFC SIGMA STAB+ INS 12.5MM SZ2</t>
  </si>
  <si>
    <t>962712</t>
  </si>
  <si>
    <t>PFC SIGMA STAB+ INS 15MM SZ2</t>
  </si>
  <si>
    <t>962713</t>
  </si>
  <si>
    <t>PFC SIGMA STAB+ INS 17.5MM SZ2</t>
  </si>
  <si>
    <t>962714</t>
  </si>
  <si>
    <t>PFC SIGMA STAB+ INS 20MM SZ2</t>
  </si>
  <si>
    <t>962715</t>
  </si>
  <si>
    <t>PFC SIGMA STAB+ INS 22.5MM SZ2</t>
  </si>
  <si>
    <t>962716</t>
  </si>
  <si>
    <t>PFC SIGMA STAB + INS 25MM SZ2</t>
  </si>
  <si>
    <t>962717</t>
  </si>
  <si>
    <t>PFC SIGMA STAB+ INS 30MM SZ2</t>
  </si>
  <si>
    <t>962720</t>
  </si>
  <si>
    <t>PFC SIGMA STAB+ INS 10MM SZ2.5</t>
  </si>
  <si>
    <t>962721</t>
  </si>
  <si>
    <t>PFC SIGMA STAB+INS 12.5MMSZ2.5</t>
  </si>
  <si>
    <t>962722</t>
  </si>
  <si>
    <t>PFC SIGMA STAB+ INS 15MM SZ2.5</t>
  </si>
  <si>
    <t>962723</t>
  </si>
  <si>
    <t>PFC SIGMA STAB+INS 17.5MMSZ2.5</t>
  </si>
  <si>
    <t>962724</t>
  </si>
  <si>
    <t>PFC SIGMA STAB+ INS 20MM SZ2.5</t>
  </si>
  <si>
    <t>962725</t>
  </si>
  <si>
    <t>PFC SIGMA STAB+INS 22.5MMSZ2.5</t>
  </si>
  <si>
    <t>962726</t>
  </si>
  <si>
    <t>PFC SIGMA STAB+ INS 25MM SZ2.5</t>
  </si>
  <si>
    <t>962727</t>
  </si>
  <si>
    <t>PFC SIGMA STAB+ INS 30MM SZ2.5</t>
  </si>
  <si>
    <t>962730</t>
  </si>
  <si>
    <t>PFC SIGMA STAB+ INS 10MM SZ3</t>
  </si>
  <si>
    <t>962731</t>
  </si>
  <si>
    <t>PFC SIGMA STAB+ INS 12.5MM SZ3</t>
  </si>
  <si>
    <t>962732</t>
  </si>
  <si>
    <t>PFC SIGMA STAB+ INS 15MM SZ3</t>
  </si>
  <si>
    <t>962733</t>
  </si>
  <si>
    <t>PFC SIGMA STAB+ INS 17.5MM SZ3</t>
  </si>
  <si>
    <t>962734</t>
  </si>
  <si>
    <t>PFC SIGMA STAB+ INS 20MM SZ3</t>
  </si>
  <si>
    <t>962735</t>
  </si>
  <si>
    <t>PFC SIGMA STAB+ INS 22.5MM SZ3</t>
  </si>
  <si>
    <t>962736</t>
  </si>
  <si>
    <t>PFC SIGMA STAB+ INS 25MM SZ3</t>
  </si>
  <si>
    <t>962737</t>
  </si>
  <si>
    <t>PFC SIGMA STAB+ INS 30MM SZ3</t>
  </si>
  <si>
    <t>962740</t>
  </si>
  <si>
    <t>PFC SIGMA STAB+ INS 10MM SZ4</t>
  </si>
  <si>
    <t>962741</t>
  </si>
  <si>
    <t>PFC SIGMA STAB+ INS 12.5MM SZ4</t>
  </si>
  <si>
    <t>962742</t>
  </si>
  <si>
    <t>PFC SIGMA STAB+ INS 15MM SZ4</t>
  </si>
  <si>
    <t>962743</t>
  </si>
  <si>
    <t>PFC SIGMA STAB+ INS 17.5MM SZ4</t>
  </si>
  <si>
    <t>962744</t>
  </si>
  <si>
    <t>PFC SIGMA STAB+ INS 20MM SZ4</t>
  </si>
  <si>
    <t>962745</t>
  </si>
  <si>
    <t>PFC SIGMA STAB+ INS 22.5MM SZ4</t>
  </si>
  <si>
    <t>962746</t>
  </si>
  <si>
    <t>PFC SIGMA STAB+ INS 25MM SZ4</t>
  </si>
  <si>
    <t>962747</t>
  </si>
  <si>
    <t>PFC SIGMA STAB+ INS 30MM SZ4</t>
  </si>
  <si>
    <t>980132</t>
  </si>
  <si>
    <t>PFC OFFSET TIB TRAY LM/RL S2</t>
  </si>
  <si>
    <t>Bandeja Tibial Con Offset PFC SIGMA</t>
  </si>
  <si>
    <t>980133</t>
  </si>
  <si>
    <t>PFC OFFSET TIB TRAY LM/RL S3</t>
  </si>
  <si>
    <t>980134</t>
  </si>
  <si>
    <t>PFC OFFSET TIB TRAY LM/RL S4</t>
  </si>
  <si>
    <t>980138</t>
  </si>
  <si>
    <t>PFC OFFSET TIB TRAY LM/RL S2.5</t>
  </si>
  <si>
    <t>981162</t>
  </si>
  <si>
    <t>PFC OFFSET TIB TRAY RM/LL S2</t>
  </si>
  <si>
    <t>981163</t>
  </si>
  <si>
    <t>PFC OFFSET TIB TRAY RM/LL S3</t>
  </si>
  <si>
    <t>981164</t>
  </si>
  <si>
    <t>PFC OFFSET TIB TRAY RM/LL S4</t>
  </si>
  <si>
    <t>981168</t>
  </si>
  <si>
    <t>PFC OFFSET TIB TRAY RM/LL S2.5</t>
  </si>
  <si>
    <t>210133</t>
  </si>
  <si>
    <t>RIGIDFIX FEM 3.3MM S/T XPIN</t>
  </si>
  <si>
    <t>MITEK</t>
  </si>
  <si>
    <t>Rigidfix</t>
  </si>
  <si>
    <t>Face Out</t>
  </si>
  <si>
    <t>210808</t>
  </si>
  <si>
    <t>VERSALOK PRE PACKED W/OC</t>
  </si>
  <si>
    <t>Versalok</t>
  </si>
  <si>
    <t>210811</t>
  </si>
  <si>
    <t>GRYPHON T BR DS ANCH W/OC</t>
  </si>
  <si>
    <t>Gryphon</t>
  </si>
  <si>
    <t>210813</t>
  </si>
  <si>
    <t>GRYPHON P BR DS ANCHOR W/OC</t>
  </si>
  <si>
    <t>210820</t>
  </si>
  <si>
    <t>GRYPHON BR W/ PROKNOT</t>
  </si>
  <si>
    <t>Gryphon Proknot</t>
  </si>
  <si>
    <t>210821</t>
  </si>
  <si>
    <t>GRYPHON PEEK W/PROKNOT</t>
  </si>
  <si>
    <t>212036</t>
  </si>
  <si>
    <t>TACIT QA #2/0 ETH V5</t>
  </si>
  <si>
    <t>Minianclas</t>
  </si>
  <si>
    <t>212038</t>
  </si>
  <si>
    <t>MINIQA+ # ORTHOCORD OS-2</t>
  </si>
  <si>
    <t>212042</t>
  </si>
  <si>
    <t>MICROQA+ W/#4OC P3</t>
  </si>
  <si>
    <t>212044</t>
  </si>
  <si>
    <t>MICRIFXQA+ W/#4OC P3</t>
  </si>
  <si>
    <t>212133</t>
  </si>
  <si>
    <t>MINI QA+ #0 ETH OS-2 *EA</t>
  </si>
  <si>
    <t>212851</t>
  </si>
  <si>
    <t>MINILOK QA+ #2-0 ETH V-5</t>
  </si>
  <si>
    <t>212853</t>
  </si>
  <si>
    <t>MINILOK QA+ # 2-0 OC V5</t>
  </si>
  <si>
    <t>212857</t>
  </si>
  <si>
    <t>MICROFIX QA+ #4/0 ETH P3</t>
  </si>
  <si>
    <t>214101</t>
  </si>
  <si>
    <t>CHIA PERCPASSER SUTURE PASSER 5 PACK</t>
  </si>
  <si>
    <t>Pasador de Suturas Chia</t>
  </si>
  <si>
    <t>214116</t>
  </si>
  <si>
    <t>CLEARCANNULA-THREADED 7.0MMX75MM 5PK -ST</t>
  </si>
  <si>
    <t>Cánula Desechable</t>
  </si>
  <si>
    <t>214120</t>
  </si>
  <si>
    <t>CLEARCANNULA-THREADED 8.5MMX75MM 5PK -ST</t>
  </si>
  <si>
    <t>214141</t>
  </si>
  <si>
    <t>EXPRESSEW III NEEDLE           PK5</t>
  </si>
  <si>
    <t>Aguja Expressew III</t>
  </si>
  <si>
    <t>218034</t>
  </si>
  <si>
    <t>ADJ DISPOSABLE SYSTEM EA</t>
  </si>
  <si>
    <t>Kit Rigidloop</t>
  </si>
  <si>
    <t>222232</t>
  </si>
  <si>
    <t>5.5 HEALIX BR ANCHOR W/OC&amp;ND</t>
  </si>
  <si>
    <t>Healix BR</t>
  </si>
  <si>
    <t>222233</t>
  </si>
  <si>
    <t>5.5 HEALIX BR ANCHOR W/OCORD</t>
  </si>
  <si>
    <t>222242</t>
  </si>
  <si>
    <t>5.5 HEALIX TI ANCHR W/OC +NDLS</t>
  </si>
  <si>
    <t>Healix Titanio</t>
  </si>
  <si>
    <t>222245</t>
  </si>
  <si>
    <t>5.5 HEALIX TI ANCHOR W/OCORD</t>
  </si>
  <si>
    <t>222253</t>
  </si>
  <si>
    <t>4.5 HEALIX TI ANCHOR W/OCORD</t>
  </si>
  <si>
    <t>222260</t>
  </si>
  <si>
    <t>HEALIX TRANSTEND TI ANC W/OC</t>
  </si>
  <si>
    <t>Healix Transtend</t>
  </si>
  <si>
    <t>222266</t>
  </si>
  <si>
    <t>HEALIX TRANSTEND TI/1 IMPL SYS</t>
  </si>
  <si>
    <t>Kit Healix Transtend y Percanula</t>
  </si>
  <si>
    <t>222274</t>
  </si>
  <si>
    <t>PERCANNULA SYSTEM</t>
  </si>
  <si>
    <t>Percanula Healix Transtend</t>
  </si>
  <si>
    <t>222297</t>
  </si>
  <si>
    <t>5.5 HEALIX ADVANCE BR W/OCORD</t>
  </si>
  <si>
    <t>Healix Advance BR</t>
  </si>
  <si>
    <t>222299</t>
  </si>
  <si>
    <t>5.5 HEALIX ADVANCE BR W/OC&amp;ND</t>
  </si>
  <si>
    <t>222308</t>
  </si>
  <si>
    <t>5.5 HEALIX ADVANCE PEEK W/OC&amp;ND</t>
  </si>
  <si>
    <t>Healix Advance PEEK</t>
  </si>
  <si>
    <t>222330</t>
  </si>
  <si>
    <t>4.75 HEALIX ADVANCE KNTLSS  BR</t>
  </si>
  <si>
    <t>Healix Knotless BR</t>
  </si>
  <si>
    <t>222333</t>
  </si>
  <si>
    <t>4.75 HEALIX ADVANCE KNTLSS  PK</t>
  </si>
  <si>
    <t>Healix Knotless PEEK</t>
  </si>
  <si>
    <t>222981</t>
  </si>
  <si>
    <t>LUPINE LOOP DS W/ORTHOCORD *EA</t>
  </si>
  <si>
    <t>Lupine</t>
  </si>
  <si>
    <t>222983</t>
  </si>
  <si>
    <t>GII QA+ O/C CP-2  *EA</t>
  </si>
  <si>
    <t>GII</t>
  </si>
  <si>
    <t>222991</t>
  </si>
  <si>
    <t>FASTIN RC 5.0 W/OCORD W/NDLS</t>
  </si>
  <si>
    <t>Fastin</t>
  </si>
  <si>
    <t>223104</t>
  </si>
  <si>
    <t>ORTHOCORD VIOLET W/MO7 TAPRNDL * PK/12</t>
  </si>
  <si>
    <t>Orthocord</t>
  </si>
  <si>
    <t>223129</t>
  </si>
  <si>
    <t>4.5 HEALIXADV BR3SUTANC PCORD</t>
  </si>
  <si>
    <t>HEALIXADV BR3SUTANC PCORD</t>
  </si>
  <si>
    <t>223131</t>
  </si>
  <si>
    <t>5.5 HEALIXADV BR3SUTANC PCORD</t>
  </si>
  <si>
    <t>223135</t>
  </si>
  <si>
    <t>4.5 HEALIXADVPEEK3SUTANC PCORD</t>
  </si>
  <si>
    <t>HEALIXADVPEEK3SUTANC PCORD</t>
  </si>
  <si>
    <t>223137</t>
  </si>
  <si>
    <t>5.5 HEALIXADVPEEK3SUTANC PCORD</t>
  </si>
  <si>
    <t>223169</t>
  </si>
  <si>
    <t>PERMATAPE 2.5 BLUE - 1PK</t>
  </si>
  <si>
    <t>Permatape</t>
  </si>
  <si>
    <t>223170</t>
  </si>
  <si>
    <t>PERMATAPE 2.5 WHITE/BLUE - 1PK</t>
  </si>
  <si>
    <t>223746</t>
  </si>
  <si>
    <t>SPEEDTRAP WHITE 20MM</t>
  </si>
  <si>
    <t>Speedtrap</t>
  </si>
  <si>
    <t>223747</t>
  </si>
  <si>
    <t>SPEEDTRAP WHITE 30MM</t>
  </si>
  <si>
    <t>223749</t>
  </si>
  <si>
    <t>SPEEDTRAP WHITE 30MM 4PK</t>
  </si>
  <si>
    <t>223751</t>
  </si>
  <si>
    <t>SPEEDTRAP GRN/WHITE 20MM</t>
  </si>
  <si>
    <t>Kit Speedtrap</t>
  </si>
  <si>
    <t>225002</t>
  </si>
  <si>
    <t>VAPR HANDPIECE *EA</t>
  </si>
  <si>
    <t>Pieza de Mano VAPR</t>
  </si>
  <si>
    <t>225005</t>
  </si>
  <si>
    <t>POWER CORD (VAPR, FMS &amp; EXOJET)  *EA</t>
  </si>
  <si>
    <t>225024</t>
  </si>
  <si>
    <t>VAPR VUE GENERATOR</t>
  </si>
  <si>
    <t>225201</t>
  </si>
  <si>
    <t>ELECTRODO EFECTO LATERAL 2.3 MM</t>
  </si>
  <si>
    <t>Electrodo Flexible Radiofrecuencia</t>
  </si>
  <si>
    <t>225202</t>
  </si>
  <si>
    <t>VAPR 2.3MM END    -EA</t>
  </si>
  <si>
    <t>225211</t>
  </si>
  <si>
    <t>VAPR 2.3MM SIDE SH    -EA</t>
  </si>
  <si>
    <t>225305</t>
  </si>
  <si>
    <t>VAPR 3.5MM HOOK 90 DEG   -EA</t>
  </si>
  <si>
    <t>225312</t>
  </si>
  <si>
    <t>VAPR 3.5MM FLEX SIDE     -EA</t>
  </si>
  <si>
    <t>225314</t>
  </si>
  <si>
    <t>VAPR 3.5MM FLEX END    -EA</t>
  </si>
  <si>
    <t>225370</t>
  </si>
  <si>
    <t>VAPR S90 4.0MM W/INTEGR HDP   -EA</t>
  </si>
  <si>
    <t>Electrodo Radiofrecuencia</t>
  </si>
  <si>
    <t>227204</t>
  </si>
  <si>
    <t>VAPR PREMIERE 90 ELECTRODE     -EA</t>
  </si>
  <si>
    <t>227214</t>
  </si>
  <si>
    <t>VAPR VUE WIRELESS FOOTSWITCH</t>
  </si>
  <si>
    <t>227305</t>
  </si>
  <si>
    <t>VAPR 3.5MM HOOK 1-PIECE ELECTRODE    -EA</t>
  </si>
  <si>
    <t>228140</t>
  </si>
  <si>
    <t>OMNISPAN MENISCAL REPAIR, 0DEG</t>
  </si>
  <si>
    <t>OMNISPAN</t>
  </si>
  <si>
    <t>228141</t>
  </si>
  <si>
    <t>OMNISPAN MENISCAL REPAIR 12DEG</t>
  </si>
  <si>
    <t>228142</t>
  </si>
  <si>
    <t>OMNISPAN MENISCAL REPAIR 27DEG</t>
  </si>
  <si>
    <t>228143</t>
  </si>
  <si>
    <t>MENISCAL DEPLOYMENT GUN</t>
  </si>
  <si>
    <t>Aplicador OMNISPAN</t>
  </si>
  <si>
    <t>228145</t>
  </si>
  <si>
    <t>NIT MENSCL SUT NDL W2-0 OC 5PK</t>
  </si>
  <si>
    <t>Mitek</t>
  </si>
  <si>
    <t>Orthocord Meniscal</t>
  </si>
  <si>
    <t>228146</t>
  </si>
  <si>
    <t>VAPR COOLPULSE90 ELECTRODE</t>
  </si>
  <si>
    <t>Electrodo COOLPULSE</t>
  </si>
  <si>
    <t>228147</t>
  </si>
  <si>
    <t>VAPR CLPLSE90 ELECTRODE W HAND CNTRLS</t>
  </si>
  <si>
    <t>228150</t>
  </si>
  <si>
    <t>TRUESPAN 0 DEGREE PEEK</t>
  </si>
  <si>
    <t>Truespan</t>
  </si>
  <si>
    <t>228151</t>
  </si>
  <si>
    <t>TRUESPAN 12 DEGREE PEEK</t>
  </si>
  <si>
    <t>228152</t>
  </si>
  <si>
    <t>TRUESPAN 24 DEGREE PEEK</t>
  </si>
  <si>
    <t>230320</t>
  </si>
  <si>
    <t>PROFILE INTSCR 7X20MM *EA</t>
  </si>
  <si>
    <t>Tornillo Profile</t>
  </si>
  <si>
    <t>230325</t>
  </si>
  <si>
    <t>PROFILE INTSCR 7X25MM *EA</t>
  </si>
  <si>
    <t>230330</t>
  </si>
  <si>
    <t>PROFILE INTSCR 7X30MM *EA</t>
  </si>
  <si>
    <t>230420</t>
  </si>
  <si>
    <t>PROFILE INTSCR 8X20MM *EA</t>
  </si>
  <si>
    <t>230425</t>
  </si>
  <si>
    <t>PROFILE INTSCR 8X25MM *EA</t>
  </si>
  <si>
    <t>230430</t>
  </si>
  <si>
    <t>PROFILE INTSCR 8X30MM *EA</t>
  </si>
  <si>
    <t>230520</t>
  </si>
  <si>
    <t>PROFILE INTSCR 9X20MM *EA</t>
  </si>
  <si>
    <t>230525</t>
  </si>
  <si>
    <t>PROFILE INTSCR 9X25MM *EA</t>
  </si>
  <si>
    <t>230530</t>
  </si>
  <si>
    <t>PROFILE INTSCR 9X30MM *EA</t>
  </si>
  <si>
    <t>231800</t>
  </si>
  <si>
    <t>MILAGRO INTSCR 7X23MM *EA</t>
  </si>
  <si>
    <t>Tornillo Milagro</t>
  </si>
  <si>
    <t>231805</t>
  </si>
  <si>
    <t>MILAGRO INTSCR 7X30MM *EA</t>
  </si>
  <si>
    <t>231810</t>
  </si>
  <si>
    <t>MILAGRO INTSCR 8X23MM *EA</t>
  </si>
  <si>
    <t>231811</t>
  </si>
  <si>
    <t>7X15 MILAGRO INTERFRENCE SCREW</t>
  </si>
  <si>
    <t>231812</t>
  </si>
  <si>
    <t>8X15 MILAGRO INTERFRENCE SCREW</t>
  </si>
  <si>
    <t>231815</t>
  </si>
  <si>
    <t>MILAGRO INTSCR 8X30MM *EA</t>
  </si>
  <si>
    <t>231816</t>
  </si>
  <si>
    <t>MILAGRO ADVANCE SCREW 7X23MM</t>
  </si>
  <si>
    <t>Tornillo Milagro Advance</t>
  </si>
  <si>
    <t>231817</t>
  </si>
  <si>
    <t>MILAGRO ADVANCE SCREW 8X23MM</t>
  </si>
  <si>
    <t>231818</t>
  </si>
  <si>
    <t>MILAGRO ADVANCE SCREW 9X23MM</t>
  </si>
  <si>
    <t>231819</t>
  </si>
  <si>
    <t>MILAGRO ADVANCE SCREW 10X23MM</t>
  </si>
  <si>
    <t>231820</t>
  </si>
  <si>
    <t>MILAGRO INTSCR 9X23MM *EA</t>
  </si>
  <si>
    <t>231821</t>
  </si>
  <si>
    <t>MILAGRO ADVANCE SCREW 8X30MM</t>
  </si>
  <si>
    <t>231822</t>
  </si>
  <si>
    <t>MILAGRO ADVANCE SCREW 9X30MM</t>
  </si>
  <si>
    <t>231823</t>
  </si>
  <si>
    <t>MILAGRO ADVANCE SCREW 10X30MM</t>
  </si>
  <si>
    <t>231824</t>
  </si>
  <si>
    <t>MILAGRO ADVANCE SCREW 11X30MM</t>
  </si>
  <si>
    <t>231825</t>
  </si>
  <si>
    <t>MILAGRO INTSCR 9X30MM *EA</t>
  </si>
  <si>
    <t>231826</t>
  </si>
  <si>
    <t>MILAGRO ADVANCE SCREW 9X35MM</t>
  </si>
  <si>
    <t>231827</t>
  </si>
  <si>
    <t>MILAGRO ADVANCE SCREW 10X35MM</t>
  </si>
  <si>
    <t>231828</t>
  </si>
  <si>
    <t>MILAGRO ADVANCE SCREW 11X35MM</t>
  </si>
  <si>
    <t>231829</t>
  </si>
  <si>
    <t>MILAGRO ADVANCE SCREW 12X35MM</t>
  </si>
  <si>
    <t>231831</t>
  </si>
  <si>
    <t>MILAGRO ADVANCE SCREW 7X30MM</t>
  </si>
  <si>
    <t>231832</t>
  </si>
  <si>
    <t>MILAGRO ADVANCE SCREW 12X30MM</t>
  </si>
  <si>
    <t>231835</t>
  </si>
  <si>
    <t>MILAGRO INTSCR 10X23MM *EA</t>
  </si>
  <si>
    <t>231840</t>
  </si>
  <si>
    <t>MILAGRO INTSCR 10X30MM *EA</t>
  </si>
  <si>
    <t>231850</t>
  </si>
  <si>
    <t>MILAGRO INTSCR 11X30MM *EA</t>
  </si>
  <si>
    <t>231855</t>
  </si>
  <si>
    <t>MILAGRO INTSCR 11X35MM *EA</t>
  </si>
  <si>
    <t>232009</t>
  </si>
  <si>
    <t>CORTICAL FXATION FXD LOOP 15MM</t>
  </si>
  <si>
    <t>Rigidloop</t>
  </si>
  <si>
    <t>232011</t>
  </si>
  <si>
    <t>CORTICAL FXATION FXD LOOP 20MM</t>
  </si>
  <si>
    <t>232014</t>
  </si>
  <si>
    <t>CORTICAL FXATION FXD LOOP 25MM</t>
  </si>
  <si>
    <t>232016</t>
  </si>
  <si>
    <t>CORTICAL FXATION FXD LOOP 30MM</t>
  </si>
  <si>
    <t>232017</t>
  </si>
  <si>
    <t>CORTICAL FXATION FXD LOOP35MM</t>
  </si>
  <si>
    <t>232034</t>
  </si>
  <si>
    <t>RIGIDLOOP XL  IMPLANT</t>
  </si>
  <si>
    <t>Rigidloop XL</t>
  </si>
  <si>
    <t>232037</t>
  </si>
  <si>
    <t>RIGIDLOOP DISPOSABLES SYSTM</t>
  </si>
  <si>
    <t>232447</t>
  </si>
  <si>
    <t>RGDLOOP ADJUSTABLE STND</t>
  </si>
  <si>
    <t>Rigidloop Ajustable</t>
  </si>
  <si>
    <t>232448</t>
  </si>
  <si>
    <t>RGDLOOP ADJUSTABLE LONG</t>
  </si>
  <si>
    <t>232449</t>
  </si>
  <si>
    <t>RGDLOOP ADJUSTABLE XLARG</t>
  </si>
  <si>
    <t>251003</t>
  </si>
  <si>
    <t>IDEAL SUTURE SHUTTLE 45 DEGREES LEFT</t>
  </si>
  <si>
    <t>Pasador de Suturas Ideal</t>
  </si>
  <si>
    <t>251004</t>
  </si>
  <si>
    <t>IDEAL SHUTTLE 45 DEGREES RIGHT        -G</t>
  </si>
  <si>
    <t>251005</t>
  </si>
  <si>
    <t>IDEAL SUTURE SHUTTLE 90 DEGREES</t>
  </si>
  <si>
    <t>252107</t>
  </si>
  <si>
    <t>COR DISPOSABLE SYSTEM 4MM</t>
  </si>
  <si>
    <t>COR</t>
  </si>
  <si>
    <t>252111</t>
  </si>
  <si>
    <t>COR DISPOSABLE SYSTEM W/PERP 6MM</t>
  </si>
  <si>
    <t>252112</t>
  </si>
  <si>
    <t>COR DISPOSABLE SYSTEM W/PERP 8MM</t>
  </si>
  <si>
    <t>252113</t>
  </si>
  <si>
    <t>COR DISPOSABLE SYSTEM W/PERP 10MM</t>
  </si>
  <si>
    <t>254514</t>
  </si>
  <si>
    <t>ABSOLUTE G-W NTNL 1.1MMX15 6PK</t>
  </si>
  <si>
    <t>Pin Nitinol</t>
  </si>
  <si>
    <t>254624</t>
  </si>
  <si>
    <t>BIOINTRAFIX 7-9MMX30MM TPRSCR</t>
  </si>
  <si>
    <t>Tornillo Biointrafix</t>
  </si>
  <si>
    <t>254625</t>
  </si>
  <si>
    <t>BIOINTRAFIX 8-10MMX30MM TPRSCR</t>
  </si>
  <si>
    <t>254628</t>
  </si>
  <si>
    <t>BIOINTRAFIX TBIAL SH LRG 30MM</t>
  </si>
  <si>
    <t>Camisa Biointrafix</t>
  </si>
  <si>
    <t>254629</t>
  </si>
  <si>
    <t>BIOINTRAFIX TBIAL SH SM 30MM</t>
  </si>
  <si>
    <t>254660</t>
  </si>
  <si>
    <t>BIOINTFX 6-8MMX30MM TPR SCR 2ND</t>
  </si>
  <si>
    <t>254681</t>
  </si>
  <si>
    <t>FEM.INTFX SHEATH&amp;SCRSYS,7.5MM</t>
  </si>
  <si>
    <t>Femoral Intrafix</t>
  </si>
  <si>
    <t>254683</t>
  </si>
  <si>
    <t>FEM.INTRAFXSHEATH&amp;SCRSYS,8.5MM</t>
  </si>
  <si>
    <t>254685</t>
  </si>
  <si>
    <t>FEM.INTRAFIXSHEATH&amp;SCRSYS,10MM</t>
  </si>
  <si>
    <t>254800</t>
  </si>
  <si>
    <t>INTRAFX ADVBR SCW7X23 W/SMSHTH</t>
  </si>
  <si>
    <t>Intrafix Advance</t>
  </si>
  <si>
    <t>254801</t>
  </si>
  <si>
    <t>INTRAFX ADVBR SCW 8X23W/SMSHTH</t>
  </si>
  <si>
    <t>254802</t>
  </si>
  <si>
    <t>INTRAFX ADVBR SCW9X23 W/LGSHTH</t>
  </si>
  <si>
    <t>254803</t>
  </si>
  <si>
    <t>INTRAFX ADVBR SCW10X23W/LGSHTH</t>
  </si>
  <si>
    <t>254806</t>
  </si>
  <si>
    <t>INTRAFX ADVBR SCW7X30W/SMSHTH</t>
  </si>
  <si>
    <t>254807</t>
  </si>
  <si>
    <t>INTRAFX ADVBR SCW8X30 W/SMSHTH</t>
  </si>
  <si>
    <t>260009</t>
  </si>
  <si>
    <t>HIP ACCESS KIT CURVE BLADE</t>
  </si>
  <si>
    <t>Kit Cadera</t>
  </si>
  <si>
    <t>281103</t>
  </si>
  <si>
    <t>INTERMEDIARY TUBESET 24PK</t>
  </si>
  <si>
    <t>Tubo Intermediario</t>
  </si>
  <si>
    <t>281142</t>
  </si>
  <si>
    <t>INTERMED TUBESET SCHKVLVE  24PK</t>
  </si>
  <si>
    <t>282001</t>
  </si>
  <si>
    <t>HCL STRYKER FORMULA/12K</t>
  </si>
  <si>
    <t>HCL Stryker</t>
  </si>
  <si>
    <t>28205ABS</t>
  </si>
  <si>
    <t>Aggressive Cutter 3.5 mm</t>
  </si>
  <si>
    <t>Cuchilla Shaver</t>
  </si>
  <si>
    <t>28205ACS</t>
  </si>
  <si>
    <t>Aggressive Cutter 4.2 mm</t>
  </si>
  <si>
    <t>28205CBS</t>
  </si>
  <si>
    <t>Resector diám. 3.5 mm de diám long 120mm</t>
  </si>
  <si>
    <t>28205CCS</t>
  </si>
  <si>
    <t>Resector diám. 4.2 mm de diám long 120mm</t>
  </si>
  <si>
    <t>28205DBS</t>
  </si>
  <si>
    <t>28205DCS</t>
  </si>
  <si>
    <t>28205FDS</t>
  </si>
  <si>
    <t>FRESA 5.5 MM ROUND BURRX 6 UNIDADES</t>
  </si>
  <si>
    <t>Fresas Shaver</t>
  </si>
  <si>
    <t>28205HDS</t>
  </si>
  <si>
    <t>Fresa Ovalada 5.5mm</t>
  </si>
  <si>
    <t>282114</t>
  </si>
  <si>
    <t>FMS CONNECT (VUE)</t>
  </si>
  <si>
    <t>FMS VUE Connect</t>
  </si>
  <si>
    <t>283209</t>
  </si>
  <si>
    <t>2.7MM MINI FULL RAD PLUS 5PK</t>
  </si>
  <si>
    <t>283229</t>
  </si>
  <si>
    <t>2.7MM MINI ULTRA-AGGR PLUS 5PK</t>
  </si>
  <si>
    <t>283305</t>
  </si>
  <si>
    <t>FULL RADIUS CUTTER 3.5MM  5PK</t>
  </si>
  <si>
    <t>283309</t>
  </si>
  <si>
    <t>3.5MM FULL RADIUS PLUS 5PK</t>
  </si>
  <si>
    <t>283315</t>
  </si>
  <si>
    <t>AGGRESIVE CUTTER LO 3.5MM 5PK</t>
  </si>
  <si>
    <t>283319</t>
  </si>
  <si>
    <t>3.5MM AGGRESSIVE PLUS 5PK</t>
  </si>
  <si>
    <t>283329</t>
  </si>
  <si>
    <t>3.5MM ULTRA-AGGR PLUS 5PK</t>
  </si>
  <si>
    <t>283345</t>
  </si>
  <si>
    <t>OMNICUT 4.2 RES BLADE 5PK</t>
  </si>
  <si>
    <t>Cuchilla OMNICUT</t>
  </si>
  <si>
    <t>283346</t>
  </si>
  <si>
    <t>OMNICUT 5.2 RES BLADE 5PK</t>
  </si>
  <si>
    <t>283409</t>
  </si>
  <si>
    <t>FULL RADIUS 4.0MM 5PK</t>
  </si>
  <si>
    <t>283419</t>
  </si>
  <si>
    <t>AGGRESSIVE 4.0MM 5PK</t>
  </si>
  <si>
    <t>283429</t>
  </si>
  <si>
    <t>ULTRA AGGRESSIVE PLUS 4.0MM 5PK</t>
  </si>
  <si>
    <t>283455</t>
  </si>
  <si>
    <t>ROUND BURR DK GREEN 4.0MM 5PK</t>
  </si>
  <si>
    <t>283459</t>
  </si>
  <si>
    <t>4.0MM ROUND BURR PLUS 5PK</t>
  </si>
  <si>
    <t>283469</t>
  </si>
  <si>
    <t>BARREL BURR 4.0MM 5PK</t>
  </si>
  <si>
    <t>283479</t>
  </si>
  <si>
    <t>4.0MM ROUND TRDO BURR PLUS 5PK</t>
  </si>
  <si>
    <t>283512</t>
  </si>
  <si>
    <t>MICRO TORNADO HP W HANDCONTROL</t>
  </si>
  <si>
    <t>283551</t>
  </si>
  <si>
    <t>REMOTE CONTROL(FMS VUE/NEXTRA)</t>
  </si>
  <si>
    <t>Control Remoto FMS VUE</t>
  </si>
  <si>
    <t>283573</t>
  </si>
  <si>
    <t>FOOT PEDAL(FMS VUE/NEXTRA)</t>
  </si>
  <si>
    <t>283729</t>
  </si>
  <si>
    <t>ULTRA AGGRESSIVE PLUS 5.0 5PK</t>
  </si>
  <si>
    <t>283865</t>
  </si>
  <si>
    <t>BARREL BUR (DARK BLUE) 5.5MM</t>
  </si>
  <si>
    <t>283885</t>
  </si>
  <si>
    <t>BARREL TORNADO BUR(D BURGANDY)5.5MM</t>
  </si>
  <si>
    <t>284002</t>
  </si>
  <si>
    <t>FMS VUE PUMP</t>
  </si>
  <si>
    <t>284504</t>
  </si>
  <si>
    <t>IRRIGATION TUBESET  24PK</t>
  </si>
  <si>
    <t>Tubos Kit de un dia FMS</t>
  </si>
  <si>
    <t>284508</t>
  </si>
  <si>
    <t>INFLOW TUBING FMS VUE 24PK</t>
  </si>
  <si>
    <t>284549</t>
  </si>
  <si>
    <t>PATIENT SET REUSE 24PK</t>
  </si>
  <si>
    <t>284610</t>
  </si>
  <si>
    <t>DISP PATIENT SET FMS 24PK</t>
  </si>
  <si>
    <t>Tubos FMS</t>
  </si>
  <si>
    <t>284649</t>
  </si>
  <si>
    <t>REUSE PATIENT SET FMS  24PK</t>
  </si>
  <si>
    <t>285111</t>
  </si>
  <si>
    <t>BRISTOW-LATARJET 28MM SCREW,TOP-HAT(1)</t>
  </si>
  <si>
    <t>Tornillos Latarjet</t>
  </si>
  <si>
    <t>285112</t>
  </si>
  <si>
    <t>BRISTOW-LATARJET 36MM SCREW,TOP-HAT(1)</t>
  </si>
  <si>
    <t>285116</t>
  </si>
  <si>
    <t>BRISTOW-LATARJET 30MM SCREW,TOP-HAT(1)</t>
  </si>
  <si>
    <t>285117</t>
  </si>
  <si>
    <t>BRISTOW-LATARJET 38MM SCREW,TOP-HAT(1)</t>
  </si>
  <si>
    <t>285121</t>
  </si>
  <si>
    <t>BRISTOW-LATARJET 32MM SCREW,TOP-HAT(1)</t>
  </si>
  <si>
    <t>285126</t>
  </si>
  <si>
    <t>BRISTOW-LATARJET 34MM SCREW,TOP-HAT(1)</t>
  </si>
  <si>
    <t>285180</t>
  </si>
  <si>
    <t>LATARJET DISPOSABLE KIT</t>
  </si>
  <si>
    <t>Kit Latarjet</t>
  </si>
  <si>
    <t>288222</t>
  </si>
  <si>
    <t>STERILE LATARJET SCREW, 28MM</t>
  </si>
  <si>
    <t>Latarjet Screw</t>
  </si>
  <si>
    <t>288223</t>
  </si>
  <si>
    <t>STERILE LATARJET SCREW, 30MM</t>
  </si>
  <si>
    <t>288224</t>
  </si>
  <si>
    <t>STERILE LATARJET SCREW, 32MM</t>
  </si>
  <si>
    <t>288225</t>
  </si>
  <si>
    <t>STERILE LATARJET SCREW, 34MM</t>
  </si>
  <si>
    <t>288226</t>
  </si>
  <si>
    <t>STERILE LATARJET SCREW, 36MM</t>
  </si>
  <si>
    <t>288227</t>
  </si>
  <si>
    <t>STERILE LATARJET SCREW, 38MM</t>
  </si>
  <si>
    <t>288231</t>
  </si>
  <si>
    <t>STERILE TOP HAT</t>
  </si>
  <si>
    <t>Latarjet Top Hat</t>
  </si>
  <si>
    <t>288233</t>
  </si>
  <si>
    <t>EXPRESSEW III AC+ GUN</t>
  </si>
  <si>
    <t>Pinza Expressew III AC</t>
  </si>
  <si>
    <t>288234</t>
  </si>
  <si>
    <t>EXPRSEW III AC+ RTN PLATE 5PK</t>
  </si>
  <si>
    <t>Kit Retention Plate Expressew III AC</t>
  </si>
  <si>
    <t>288235</t>
  </si>
  <si>
    <t>EXPRSEW III AC+ RTN PLATE 1EA</t>
  </si>
  <si>
    <t>Retention Plate Expressew III AC</t>
  </si>
  <si>
    <t>288238</t>
  </si>
  <si>
    <t>LATARJET PROCEDURE KIT</t>
  </si>
  <si>
    <t>511.915</t>
  </si>
  <si>
    <t>Saw Blade f/Reciprocat-Saw f/Top f/Stern</t>
  </si>
  <si>
    <t>Synthes Power Tools</t>
  </si>
  <si>
    <t>Motor CAD</t>
  </si>
  <si>
    <t>SIERRA RECIPROCANTE CAD</t>
  </si>
  <si>
    <t>519.100</t>
  </si>
  <si>
    <t>Saw Blade 70/49*27*0.6/0.4 AO/ASIF-Coupl</t>
  </si>
  <si>
    <t>SIERRAS MOTOR CAD</t>
  </si>
  <si>
    <t>519.100S</t>
  </si>
  <si>
    <t>519.101</t>
  </si>
  <si>
    <t>ACOPLE PARA MANOMETROHED  SOFT LOCK  LEN</t>
  </si>
  <si>
    <t>519.103</t>
  </si>
  <si>
    <t>Saw Blade 46/25*10*0.6/0.4 AO/ASIF-Coupl</t>
  </si>
  <si>
    <t>519.103S</t>
  </si>
  <si>
    <t>519.104</t>
  </si>
  <si>
    <t>Saw Blade 70/49*10*0.6/0.4 AO/ASIF-Coupl</t>
  </si>
  <si>
    <t>519.105</t>
  </si>
  <si>
    <t>Saw Blade 70/49*20*0.6/0.4 AO/ASIF-Coupl</t>
  </si>
  <si>
    <t>519.106</t>
  </si>
  <si>
    <t>Saw Blade 90/69*18*1/0.8 AO/ASIF-Coupl</t>
  </si>
  <si>
    <t>519.106S</t>
  </si>
  <si>
    <t>519.107</t>
  </si>
  <si>
    <t>Saw Blade 116/95*19*0.9/0.8 AO/ASIF-Coup</t>
  </si>
  <si>
    <t>519.150</t>
  </si>
  <si>
    <t>Saw Blade 70/49*14*0.6/0.4 AO/ASIF-Coupl</t>
  </si>
  <si>
    <t>519.150S</t>
  </si>
  <si>
    <t>519.170</t>
  </si>
  <si>
    <t>Saw Blade 90/69*27*0.8/0.6 AO/ASIF-Coupl</t>
  </si>
  <si>
    <t>519.170S</t>
  </si>
  <si>
    <t>519.190</t>
  </si>
  <si>
    <t>Saw Blade 90/69*50*0.8/0.6 AO/ASIF-Coupl</t>
  </si>
  <si>
    <t>519.200</t>
  </si>
  <si>
    <t>Saw Blade 90/69*27*1/0.8 AO/ASIF-Coupl</t>
  </si>
  <si>
    <t>519.210</t>
  </si>
  <si>
    <t>Saw Blade 90/69*27*1.2/1 AO/ASIF-Coupl</t>
  </si>
  <si>
    <t>519.230</t>
  </si>
  <si>
    <t>Saw Blade 46/25*6*0.6/0.4 AO/ASIF-Coupl</t>
  </si>
  <si>
    <t>519.250</t>
  </si>
  <si>
    <t>Saw Blade 46/25*14*0.6/0.4 AO/ASIF-Coupl</t>
  </si>
  <si>
    <t>519.970</t>
  </si>
  <si>
    <t>Synthes-Oil 40 ml</t>
  </si>
  <si>
    <t>ACCESORIO MOTOR CAD</t>
  </si>
  <si>
    <t>532.045</t>
  </si>
  <si>
    <t>Saw Blade 37/22*8*0.4/0.3</t>
  </si>
  <si>
    <t xml:space="preserve">Motor Colibri </t>
  </si>
  <si>
    <t>SIERRAS MOTOR COLIBRI</t>
  </si>
  <si>
    <t>532.047S</t>
  </si>
  <si>
    <t>Saw Blade 46/31*6*0.4/0.3</t>
  </si>
  <si>
    <t>532.048</t>
  </si>
  <si>
    <t>Saw Blade 46/31*10*0.4/0.3</t>
  </si>
  <si>
    <t>532.048S</t>
  </si>
  <si>
    <t>532.061</t>
  </si>
  <si>
    <t>Saw Blade 42/27*6*0.6/0.4</t>
  </si>
  <si>
    <t>532.063S</t>
  </si>
  <si>
    <t>Saw Blade 42/27*14*0.6/0.4</t>
  </si>
  <si>
    <t>532.064</t>
  </si>
  <si>
    <t>Saw Blade 65/50*10*0.6/0.4</t>
  </si>
  <si>
    <t>532.064S</t>
  </si>
  <si>
    <t>532.065</t>
  </si>
  <si>
    <t>Saw Blade 65/50*14*0.6/0.4</t>
  </si>
  <si>
    <t>532.065S</t>
  </si>
  <si>
    <t>532.066S</t>
  </si>
  <si>
    <t>Saw Blade 65/50*20*0.6/0.4</t>
  </si>
  <si>
    <t>532.067</t>
  </si>
  <si>
    <t>Saw Blade 65/50*27*0.6/0.4</t>
  </si>
  <si>
    <t>532.081S</t>
  </si>
  <si>
    <t>Saw Blade parall 47.1/25*12*2 cut 90° sh</t>
  </si>
  <si>
    <t>532.082S</t>
  </si>
  <si>
    <t>Saw Blade parall 47.1/25*12*2.5 cut 90°</t>
  </si>
  <si>
    <t>532.083S</t>
  </si>
  <si>
    <t>Saw Blade parall 47.1/25*12*3 cut 90° sh</t>
  </si>
  <si>
    <t>532.084S</t>
  </si>
  <si>
    <t>Saw Blade parall 47.1/25*12*4 cut 90° sh</t>
  </si>
  <si>
    <t>532.085S</t>
  </si>
  <si>
    <t>Saw Blade parall 47.1/25*12*5 cut 90° sh</t>
  </si>
  <si>
    <t>532.091S</t>
  </si>
  <si>
    <t>Saw Blade parall 47.1/25*12*1.4 cut 45°</t>
  </si>
  <si>
    <t>532.092S</t>
  </si>
  <si>
    <t>Saw Blade parall 47.1/25*12*1.8 cut 45°</t>
  </si>
  <si>
    <t>532.093S</t>
  </si>
  <si>
    <t>Saw Blade parall 47.1/25*12*2.1 cut 45°</t>
  </si>
  <si>
    <t>532.094S</t>
  </si>
  <si>
    <t>Saw Blade parall 47.1/25*12*2.8 cut 45°</t>
  </si>
  <si>
    <t>532.095S</t>
  </si>
  <si>
    <t>Saw Blade parall 47.1/25*12*3.5 cut 45°</t>
  </si>
  <si>
    <t>03.000.010S</t>
  </si>
  <si>
    <t>Burr-round M ø3</t>
  </si>
  <si>
    <t>Motor E PEN/APD</t>
  </si>
  <si>
    <t>FRESAS E PEN Y APD AIR PEN DRIVE</t>
  </si>
  <si>
    <t>03.000.013S</t>
  </si>
  <si>
    <t>Burr-round M ø4</t>
  </si>
  <si>
    <t>03.000.113S</t>
  </si>
  <si>
    <t>Lindemann-Reamer M ø2.3 head-L 20.2</t>
  </si>
  <si>
    <t>03.000.137S</t>
  </si>
  <si>
    <t>Burr neuro M ø2.2 head-L 3.7</t>
  </si>
  <si>
    <t>03.000.192S</t>
  </si>
  <si>
    <t>Burr tapered fissure L45 ø3.2 Mini-Quick</t>
  </si>
  <si>
    <t>SIERRAS E PEN Y APD AIR PEN DRIVE</t>
  </si>
  <si>
    <t>03.000.300S</t>
  </si>
  <si>
    <t>Saw Blade 18*4*0.38 f/Sag Saw</t>
  </si>
  <si>
    <t>03.000.301S</t>
  </si>
  <si>
    <t>Saw Blade 15*6*0.38 f/Sag Saw</t>
  </si>
  <si>
    <t>03.000.303S</t>
  </si>
  <si>
    <t>Saw Blade 22*8*0.38 f/Sag Saw</t>
  </si>
  <si>
    <t>03.000.304S</t>
  </si>
  <si>
    <t>Saw Blade 15*10*0.38 f/Sag Saw</t>
  </si>
  <si>
    <t>03.000.305S</t>
  </si>
  <si>
    <t>Saw Blade 31*10*0.38 f/Sag Saw</t>
  </si>
  <si>
    <t>03.000.308S</t>
  </si>
  <si>
    <t>Saw Blade 27*6*0.6 f/Sag Saw</t>
  </si>
  <si>
    <t>03.000.309S</t>
  </si>
  <si>
    <t>Saw Blade 27*10*0.6 f/Sag Saw</t>
  </si>
  <si>
    <t>03.000.310S</t>
  </si>
  <si>
    <t>Saw Blade 27*14*0.6 f/Sag Saw</t>
  </si>
  <si>
    <t>03.000.311S</t>
  </si>
  <si>
    <t>Saw Blade 26.5*13.3*0.6 crescentic</t>
  </si>
  <si>
    <t>03.000.313S</t>
  </si>
  <si>
    <t>Saw Blade 30*17.9*0.6 crescentic</t>
  </si>
  <si>
    <t>03.000.315S</t>
  </si>
  <si>
    <t>Saw Blade 43*20*0.6 f/Sag Saw</t>
  </si>
  <si>
    <t>03.000.321S</t>
  </si>
  <si>
    <t>Saw Blade 20*6.4/2.9*0.6 trapezoid f/Rec</t>
  </si>
  <si>
    <t>03.000.327S</t>
  </si>
  <si>
    <t>Saw Blade 27*6.4/2.9*0.6 trapezoid f/Rec</t>
  </si>
  <si>
    <t>03.000.334S</t>
  </si>
  <si>
    <t>Saw Blade 20*6.4/2.9*0.6 trapezoid long</t>
  </si>
  <si>
    <t>05.001.095</t>
  </si>
  <si>
    <t>Synthes Mainten Oil 40 ml f/EPD+APD</t>
  </si>
  <si>
    <t>ACCESORIOS MOTORES EPD + APD</t>
  </si>
  <si>
    <t>05.001.098</t>
  </si>
  <si>
    <t>Synthes Maintenance Spray 400 ml</t>
  </si>
  <si>
    <t>05.002.001</t>
  </si>
  <si>
    <t>Saw Blade 116/95*19*0.89</t>
  </si>
  <si>
    <t>Motor TRS/APL</t>
  </si>
  <si>
    <t>SIERRAS TRS / APL</t>
  </si>
  <si>
    <t>05.002.101</t>
  </si>
  <si>
    <t>Saw Blade 116/95*25*0.89</t>
  </si>
  <si>
    <t>05.002.102</t>
  </si>
  <si>
    <t>Saw Blade 116/95*25*1.19</t>
  </si>
  <si>
    <t>05.002.201</t>
  </si>
  <si>
    <t>Saw Blade 111/90*12.5*0.89</t>
  </si>
  <si>
    <t>05.002.202</t>
  </si>
  <si>
    <t>Saw Blade 111/90*12.5*1.19</t>
  </si>
  <si>
    <t>A-CRN</t>
  </si>
  <si>
    <t>1.85MM X 16MM FLUTED ROUTER</t>
  </si>
  <si>
    <t xml:space="preserve">Motor Xmax </t>
  </si>
  <si>
    <t xml:space="preserve">CONSUMIBLES CRANEOTOMO </t>
  </si>
  <si>
    <t>A-CRN-G1</t>
  </si>
  <si>
    <t>1.85 mm x 16 mm Fluted Router.</t>
  </si>
  <si>
    <t>A-CRN-S</t>
  </si>
  <si>
    <t>2.15MM X 22MM SPIRAL ROUTER</t>
  </si>
  <si>
    <t>A-CRN-S-G1</t>
  </si>
  <si>
    <t>2.15 mm x 22 mm Fluted Spiral Router.</t>
  </si>
  <si>
    <t>L-2SB</t>
  </si>
  <si>
    <t>2MM FLUTED BALL, STANDARD</t>
  </si>
  <si>
    <t>CONSUMIBLES MOTOR XMAX LARGE</t>
  </si>
  <si>
    <t>L-2SB-G1</t>
  </si>
  <si>
    <t>2 mm Fluted Ball, Standard Length.</t>
  </si>
  <si>
    <t>L-2SD</t>
  </si>
  <si>
    <t>2MM DIAMOND BALL, STANDARD</t>
  </si>
  <si>
    <t>L-2SD-G1</t>
  </si>
  <si>
    <t>2 mm Diamond Ball, Standard Length.</t>
  </si>
  <si>
    <t>L-3SB</t>
  </si>
  <si>
    <t>3MM FLUTED BALL, STANDARD</t>
  </si>
  <si>
    <t>L-3SB-G1</t>
  </si>
  <si>
    <t>3 mm Fluted Ball, Standard Length.</t>
  </si>
  <si>
    <t>L-3SD</t>
  </si>
  <si>
    <t>3MM DIAMOND BALL, STANDARD</t>
  </si>
  <si>
    <t>L-3SD-G1</t>
  </si>
  <si>
    <t>3 mm Diamond Ball, Standard Length.</t>
  </si>
  <si>
    <t>L-4B</t>
  </si>
  <si>
    <t>4MM FLUTED BALL</t>
  </si>
  <si>
    <t>L-4B-G1</t>
  </si>
  <si>
    <t>4 mm Fluted Ball.</t>
  </si>
  <si>
    <t>L-4D</t>
  </si>
  <si>
    <t>4MM DIAMOND BALL</t>
  </si>
  <si>
    <t>L-4D-G1</t>
  </si>
  <si>
    <t>4 mm Diamond Ball, Standard Length.</t>
  </si>
  <si>
    <t>L-5B</t>
  </si>
  <si>
    <t>5MM FLUTED BALL</t>
  </si>
  <si>
    <t>L-5B-G1</t>
  </si>
  <si>
    <t>5 mm Fluted Ball.</t>
  </si>
  <si>
    <t>L-5D</t>
  </si>
  <si>
    <t>5MM DIAMOND BALL</t>
  </si>
  <si>
    <t>L-5D-G1</t>
  </si>
  <si>
    <t>5 mm Diamond Ball.</t>
  </si>
  <si>
    <t>L-6B</t>
  </si>
  <si>
    <t>6MM FLUTED BALL</t>
  </si>
  <si>
    <t>L-6B-G1</t>
  </si>
  <si>
    <t>6 mm Fluted Ball.</t>
  </si>
  <si>
    <t>L-6D</t>
  </si>
  <si>
    <t>6MM DIAMOND BALL</t>
  </si>
  <si>
    <t>L-6D-G1</t>
  </si>
  <si>
    <t>6 mm Diamond Ball.</t>
  </si>
  <si>
    <t>L-7B</t>
  </si>
  <si>
    <t>7MM FLUTED BALL</t>
  </si>
  <si>
    <t>L-7B-G1</t>
  </si>
  <si>
    <t>7 mm Fluted Ball.</t>
  </si>
  <si>
    <t>L-8ND-G1</t>
  </si>
  <si>
    <t>2.5 mm Diamond Matchstick.</t>
  </si>
  <si>
    <t>L-8N-G1</t>
  </si>
  <si>
    <t>2.3 mm Fluted Matchstick.</t>
  </si>
  <si>
    <t>L-8NS-G1</t>
  </si>
  <si>
    <t>3 mm Fluted Matchstick.</t>
  </si>
  <si>
    <t>L-8NS-M-G1</t>
  </si>
  <si>
    <t>3 mm Fluted Matchstick, Less Aggressive.</t>
  </si>
  <si>
    <t>L-9B</t>
  </si>
  <si>
    <t>9MM FLUTED BALL</t>
  </si>
  <si>
    <t>L-9B-G1</t>
  </si>
  <si>
    <t>9 mm Fluted Ball.</t>
  </si>
  <si>
    <t>L-CRN</t>
  </si>
  <si>
    <t>2.5MM X 25.4MM FLUTED ROUTER</t>
  </si>
  <si>
    <t>L-CRN-G1</t>
  </si>
  <si>
    <t>2.5 mm x 25.4 mm Fluted Router.</t>
  </si>
  <si>
    <t>L-CRN-S</t>
  </si>
  <si>
    <t>2.47MM X 30.3MM SPIRAL ROUTER</t>
  </si>
  <si>
    <t>L-CRN-S-G1</t>
  </si>
  <si>
    <t>2.47 mm x 30.3 mm Fluted Spiral Router.</t>
  </si>
  <si>
    <t>M-2SB</t>
  </si>
  <si>
    <t>2MM FLUTED BALL, STD</t>
  </si>
  <si>
    <t>CONSUMIBLES MOTOR XMAX MEDIUM</t>
  </si>
  <si>
    <t>M-2SB-G1</t>
  </si>
  <si>
    <t>M-2SD</t>
  </si>
  <si>
    <t>M-2SD-G1</t>
  </si>
  <si>
    <t>M-3B</t>
  </si>
  <si>
    <t>3MM FLUTED BALL, EXT</t>
  </si>
  <si>
    <t>M-3B-G1</t>
  </si>
  <si>
    <t>3 mm Fluted Ball, Extended Length.</t>
  </si>
  <si>
    <t>M-3D-G1</t>
  </si>
  <si>
    <t>3 mm Diamond Ball, Extended Length.</t>
  </si>
  <si>
    <t>M-3SB</t>
  </si>
  <si>
    <t>3MM FLUTED BALL,STANDARD</t>
  </si>
  <si>
    <t>M-3SB-G1</t>
  </si>
  <si>
    <t>M-3SD</t>
  </si>
  <si>
    <t>M-3SD-G1</t>
  </si>
  <si>
    <t>M-4B</t>
  </si>
  <si>
    <t>M-4B-G1</t>
  </si>
  <si>
    <t>M-4D</t>
  </si>
  <si>
    <t>M-4D-G1</t>
  </si>
  <si>
    <t>4 mm Diamond Ball.</t>
  </si>
  <si>
    <t>M-5B</t>
  </si>
  <si>
    <t>M-5B-G1</t>
  </si>
  <si>
    <t>M-5D</t>
  </si>
  <si>
    <t>M-5D-G1</t>
  </si>
  <si>
    <t>M-6B</t>
  </si>
  <si>
    <t>M-6B-G1</t>
  </si>
  <si>
    <t>M-6D</t>
  </si>
  <si>
    <t>M-6D-G1</t>
  </si>
  <si>
    <t>M-7B</t>
  </si>
  <si>
    <t>M-7B-G1</t>
  </si>
  <si>
    <t>M-8NS-G1</t>
  </si>
  <si>
    <t>MA10-05SD</t>
  </si>
  <si>
    <t>.5MM DIAMOND BALL, 10CM</t>
  </si>
  <si>
    <t xml:space="preserve">CONSUMIBLES MOTOR XMAX OTORRINO </t>
  </si>
  <si>
    <t>MA10-08SD</t>
  </si>
  <si>
    <t>.8MM DIAMOND BALL, 10CM</t>
  </si>
  <si>
    <t>MA10-1SB</t>
  </si>
  <si>
    <t>1MM FLUTED BALL, 10CM</t>
  </si>
  <si>
    <t>MA10-2SB</t>
  </si>
  <si>
    <t>2MM FLUTED BALL, 10CM</t>
  </si>
  <si>
    <t>MA10-2SD</t>
  </si>
  <si>
    <t>2MM DIAMOND BALL, 10 CM</t>
  </si>
  <si>
    <t>MA10-3SB</t>
  </si>
  <si>
    <t>3MM FLUTED BALL, 10CM</t>
  </si>
  <si>
    <t>MA10-3SD</t>
  </si>
  <si>
    <t>3MM DIAMOND BALL, 10CM</t>
  </si>
  <si>
    <t>MA15-2SB</t>
  </si>
  <si>
    <t>2MM FLUTED BALL, 15CM</t>
  </si>
  <si>
    <t>MA15-2SD</t>
  </si>
  <si>
    <t>2MM DIAMOND BALL, 15CM</t>
  </si>
  <si>
    <t>MA15-3SB</t>
  </si>
  <si>
    <t>3MM FLUTED BALL, 15CM</t>
  </si>
  <si>
    <t>MA15-3SD</t>
  </si>
  <si>
    <t>3MM DIAMOND BALL, 15CM</t>
  </si>
  <si>
    <t>MA15-4D</t>
  </si>
  <si>
    <t>4MM DIAMOND BALL, 15CM</t>
  </si>
  <si>
    <t>MHD-15C</t>
  </si>
  <si>
    <t>3.2MM FLUTED CARBIDE SIDE CUTTER</t>
  </si>
  <si>
    <t xml:space="preserve">CONSUMIBLES MOTOR XMAX BROCAS </t>
  </si>
  <si>
    <t>MHD-15C-G1</t>
  </si>
  <si>
    <t>3.2 mm Fluted Carbide Side Cutter.</t>
  </si>
  <si>
    <t>MHD-25DD</t>
  </si>
  <si>
    <t>25.4MM DIAMOND DISC</t>
  </si>
  <si>
    <t>MHD-25DD-G1</t>
  </si>
  <si>
    <t>25.4 mm Diamond Disc.</t>
  </si>
  <si>
    <t>MHD-6B</t>
  </si>
  <si>
    <t>MHD-6B-G1</t>
  </si>
  <si>
    <t>MR-0600</t>
  </si>
  <si>
    <t>25.4MM, 9 TEETH/CM RECIP. MICRO BLADE</t>
  </si>
  <si>
    <t xml:space="preserve">CONSUMIBLES MOTOR XMAX SIERRAS </t>
  </si>
  <si>
    <t>MS-3101</t>
  </si>
  <si>
    <t>25.5MM X 9.5MM SAG MICRO BLADE</t>
  </si>
  <si>
    <t>MS-3101C</t>
  </si>
  <si>
    <t>25.5MMX9.5MM COARSE SAG MBLADE</t>
  </si>
  <si>
    <t>OIL-II</t>
  </si>
  <si>
    <t>INST OIL W/ FILTER,AL-II/III</t>
  </si>
  <si>
    <t>ACCESORIO MOTOR XMAX</t>
  </si>
  <si>
    <t>P-CRN</t>
  </si>
  <si>
    <t>1.4MM X 12.8MM FLUTED ROUTER</t>
  </si>
  <si>
    <t>P-CRN-G1</t>
  </si>
  <si>
    <t>1.4 mm x 12.8 mm Fluted Router.</t>
  </si>
  <si>
    <t>QD11-1SB</t>
  </si>
  <si>
    <t>1MM FLUTED BALL</t>
  </si>
  <si>
    <t>CONSUMIBLES MOTOR XMAX COLUMNA</t>
  </si>
  <si>
    <t>QD11-1SD</t>
  </si>
  <si>
    <t>1MM DIAMOND BALL</t>
  </si>
  <si>
    <t>QD11-2SB</t>
  </si>
  <si>
    <t>2MM FLUTED BALL</t>
  </si>
  <si>
    <t>QD11-2SD</t>
  </si>
  <si>
    <t>2MM DIAMOND BALL</t>
  </si>
  <si>
    <t>QD11-3SB</t>
  </si>
  <si>
    <t>3MM FLUTED BALL</t>
  </si>
  <si>
    <t>QD11-3SD</t>
  </si>
  <si>
    <t>3MM DIAMOND BALL</t>
  </si>
  <si>
    <t>QD11-4B</t>
  </si>
  <si>
    <t>QD11-4D</t>
  </si>
  <si>
    <t>QD11-5B</t>
  </si>
  <si>
    <t>QD11-5D</t>
  </si>
  <si>
    <t>QD11-6B</t>
  </si>
  <si>
    <t>QD11-6D</t>
  </si>
  <si>
    <t>QD14-3SB</t>
  </si>
  <si>
    <t>QD14-3SD</t>
  </si>
  <si>
    <t>QD14-4B</t>
  </si>
  <si>
    <t>QD14-4D</t>
  </si>
  <si>
    <t>QD14-5B</t>
  </si>
  <si>
    <t>QD14-5D</t>
  </si>
  <si>
    <t>QD14-6B</t>
  </si>
  <si>
    <t>QD14-8NS</t>
  </si>
  <si>
    <t>3MM FLUTED MATCHSTICK</t>
  </si>
  <si>
    <t>QD8-05SD</t>
  </si>
  <si>
    <t>.5MM DIAMOND BALL</t>
  </si>
  <si>
    <t>QD8-1SB</t>
  </si>
  <si>
    <t>QD8-1SD</t>
  </si>
  <si>
    <t>QD8-2SB</t>
  </si>
  <si>
    <t>QD8-2SD</t>
  </si>
  <si>
    <t>QD8-3SB</t>
  </si>
  <si>
    <t>QD8-3SD</t>
  </si>
  <si>
    <t>QD8-4B</t>
  </si>
  <si>
    <t>QD8-4D</t>
  </si>
  <si>
    <t>QD8-5B</t>
  </si>
  <si>
    <t>QD8-5D</t>
  </si>
  <si>
    <t>QD8-6B</t>
  </si>
  <si>
    <t>QD8-6D</t>
  </si>
  <si>
    <t>S-05D-G1</t>
  </si>
  <si>
    <t>0.5 mm Diamond Ball, Extended Length.</t>
  </si>
  <si>
    <t xml:space="preserve">CONSUMIBLES MOTOR XMAX SMALL </t>
  </si>
  <si>
    <t>S-1B</t>
  </si>
  <si>
    <t>1MM FLUTED BALL, EXTENDED</t>
  </si>
  <si>
    <t>S-1B-G1</t>
  </si>
  <si>
    <t>1 mm Fluted Ball, Extended Length.</t>
  </si>
  <si>
    <t>S-1D</t>
  </si>
  <si>
    <t>1MM DIAMOND BALL, EXT</t>
  </si>
  <si>
    <t>S-1D-G1</t>
  </si>
  <si>
    <t>1 mm Diamond Ball, Extended Length.</t>
  </si>
  <si>
    <t>S-1R</t>
  </si>
  <si>
    <t>S-2B</t>
  </si>
  <si>
    <t>2MM FLUTED BALL, EXT</t>
  </si>
  <si>
    <t>S-2B-G1</t>
  </si>
  <si>
    <t>2 mm Fluted Ball, Extended Length.</t>
  </si>
  <si>
    <t>S-2D</t>
  </si>
  <si>
    <t>2MM DIAMOND BALL, EXT</t>
  </si>
  <si>
    <t>S-2D-G1</t>
  </si>
  <si>
    <t>2 mm Diamond Ball, Extended Length.</t>
  </si>
  <si>
    <t>S-2SB</t>
  </si>
  <si>
    <t>S-2SB-G1</t>
  </si>
  <si>
    <t>S-2SD</t>
  </si>
  <si>
    <t>2MM DIAMOND BALL, STD</t>
  </si>
  <si>
    <t>S-2SD-G1</t>
  </si>
  <si>
    <t>S-3B</t>
  </si>
  <si>
    <t>S-3B-G1</t>
  </si>
  <si>
    <t>S-3D-G1</t>
  </si>
  <si>
    <t>S-3SB</t>
  </si>
  <si>
    <t>3MM FLUTED BALL, STD</t>
  </si>
  <si>
    <t>S-3SB-G1</t>
  </si>
  <si>
    <t>S-3SD</t>
  </si>
  <si>
    <t>3MM DIAMOND BALL, STD</t>
  </si>
  <si>
    <t>S-3SD-G1</t>
  </si>
  <si>
    <t>S-4B</t>
  </si>
  <si>
    <t>S-4B-G1</t>
  </si>
  <si>
    <t>S-4D</t>
  </si>
  <si>
    <t>S-4D-G1</t>
  </si>
  <si>
    <t>S-5AC</t>
  </si>
  <si>
    <t>5MM FLUTED ACORN</t>
  </si>
  <si>
    <t>S-5AC-G1</t>
  </si>
  <si>
    <t>5 mm Fluted Acorn.</t>
  </si>
  <si>
    <t>S-5B</t>
  </si>
  <si>
    <t>S-5B-G1</t>
  </si>
  <si>
    <t>S-5D</t>
  </si>
  <si>
    <t>S-5D-G1</t>
  </si>
  <si>
    <t>S-6AC</t>
  </si>
  <si>
    <t>6MM FLUTED ACORN</t>
  </si>
  <si>
    <t>S-6AC-G1</t>
  </si>
  <si>
    <t>6 mm Fluted Acorn.</t>
  </si>
  <si>
    <t>S-6B</t>
  </si>
  <si>
    <t>S-6B-G1</t>
  </si>
  <si>
    <t>S-6D</t>
  </si>
  <si>
    <t>S-6D-G1</t>
  </si>
  <si>
    <t>S-7B</t>
  </si>
  <si>
    <t>S-7B-G1</t>
  </si>
  <si>
    <t>S-8B</t>
  </si>
  <si>
    <t>8MM FLUTED BALL</t>
  </si>
  <si>
    <t>S-8B-G1</t>
  </si>
  <si>
    <t>8 mm Fluted Ball.</t>
  </si>
  <si>
    <t>S-8DC-G1</t>
  </si>
  <si>
    <t>8 mm Coarse Diamond Ball.</t>
  </si>
  <si>
    <t>S-9B</t>
  </si>
  <si>
    <t>S-9B-G1</t>
  </si>
  <si>
    <t>SHD-25DD</t>
  </si>
  <si>
    <t>CONSUMIBLES MOTOR XMAX DISCOS</t>
  </si>
  <si>
    <t>SHD-25DD-G1</t>
  </si>
  <si>
    <t>SHD-5B-G1</t>
  </si>
  <si>
    <t>SHD-6B-G1</t>
  </si>
  <si>
    <t>3102040</t>
  </si>
  <si>
    <t>SMARTSETMV MV ENDURANCE 40 G</t>
  </si>
  <si>
    <t>Cemento Sin Antibiótico SMARTSET</t>
  </si>
  <si>
    <t>3105040</t>
  </si>
  <si>
    <t>SMARTSETGMV ENDURANCE GENT 40G</t>
  </si>
  <si>
    <t>Cemento con Antibiótico  SMARTSET</t>
  </si>
  <si>
    <t>3201010</t>
  </si>
  <si>
    <t>CMW SYRINGE KIT MKIII (10PACK)</t>
  </si>
  <si>
    <t>Kit Jeringa CMW</t>
  </si>
  <si>
    <t>3312040</t>
  </si>
  <si>
    <t>DEPUY CMW 1 40G</t>
  </si>
  <si>
    <t>Cemento Sin Antibiótico DEPUY CMW</t>
  </si>
  <si>
    <t>3315040</t>
  </si>
  <si>
    <t>DEPUY CMW 1G 40G</t>
  </si>
  <si>
    <t>Cemento con Antibiótico DEPUY CMW</t>
  </si>
  <si>
    <t>3M1015</t>
  </si>
  <si>
    <t>CAMPO QUIRURGICO U-DRAPE 120 X 130</t>
  </si>
  <si>
    <t>Campo Quirúrgico</t>
  </si>
  <si>
    <t>3M2040</t>
  </si>
  <si>
    <t>CAMPO DE INCISION STERI-DRAPE 38 X-HD</t>
  </si>
  <si>
    <t>3M6640</t>
  </si>
  <si>
    <t>CAMPO DE INCISION IOBAN 34 X 35 CM.</t>
  </si>
  <si>
    <t>3M6648</t>
  </si>
  <si>
    <t>CAMPO DE INCISION IOBAN 90 X 60 CM.</t>
  </si>
  <si>
    <t>546010000</t>
  </si>
  <si>
    <t>CEMENT RESTRICTOR SIZE 1</t>
  </si>
  <si>
    <t>Restrictor de Cemento</t>
  </si>
  <si>
    <t>546012000</t>
  </si>
  <si>
    <t>CEMENT RESTRICTOR SIZE 2</t>
  </si>
  <si>
    <t>546014000</t>
  </si>
  <si>
    <t>CEMENT RESTRICTOR SIZE 3</t>
  </si>
  <si>
    <t>546016000</t>
  </si>
  <si>
    <t>CEMENT RESTRICTOR SIZE 4</t>
  </si>
  <si>
    <t>546018000</t>
  </si>
  <si>
    <t>CEMENT RESTRICTOR SIZE 5</t>
  </si>
  <si>
    <t>546101000</t>
  </si>
  <si>
    <t>PREP KIT W/RESTRICTORS</t>
  </si>
  <si>
    <t>Kit Restrictores de Cemento</t>
  </si>
  <si>
    <t>PM1000</t>
  </si>
  <si>
    <t>EXOVAC 400 CC 1/8'' COMPLETO</t>
  </si>
  <si>
    <t>EXOVAC</t>
  </si>
  <si>
    <t>PM1001</t>
  </si>
  <si>
    <t>EXOVAC 400 CC 3/16'' - COMPLETO</t>
  </si>
  <si>
    <t>PM1002</t>
  </si>
  <si>
    <t>EXOVAC 400 CC 1/4'' - COMPLETO</t>
  </si>
  <si>
    <t>110006100</t>
  </si>
  <si>
    <t>GLOBAL UNITE STD STEM SZ 6</t>
  </si>
  <si>
    <t>Shoulders</t>
  </si>
  <si>
    <t>Vástago Standard GLOBAL UNITE</t>
  </si>
  <si>
    <t>110006600</t>
  </si>
  <si>
    <t>GLOBAL UNITE REV STEM SZ 6</t>
  </si>
  <si>
    <t>Vástago Revisión GLOBAL UNITE</t>
  </si>
  <si>
    <t>110008100</t>
  </si>
  <si>
    <t>GLOBAL UNITE STD STEM SZ 8</t>
  </si>
  <si>
    <t>110008600</t>
  </si>
  <si>
    <t>GLOBAL UNITE REV STEM SZ 8</t>
  </si>
  <si>
    <t>110010100</t>
  </si>
  <si>
    <t>GLOBAL UNITE STD STEM SZ 10</t>
  </si>
  <si>
    <t>110010600</t>
  </si>
  <si>
    <t>GLOBAL UNITE REV STEM SZ 10</t>
  </si>
  <si>
    <t>110012100</t>
  </si>
  <si>
    <t>GLOBAL UNITE STD STEM SZ 12</t>
  </si>
  <si>
    <t>110012600</t>
  </si>
  <si>
    <t>GLOBAL UNITE REV STEM SZ 12</t>
  </si>
  <si>
    <t>110020010</t>
  </si>
  <si>
    <t>GL UNITE ANT BDY 128 SZ 06 08</t>
  </si>
  <si>
    <t>Cuerpo Proximal Anatómico GLOBAL UNITE</t>
  </si>
  <si>
    <t>110020020</t>
  </si>
  <si>
    <t>GL UNITE ANT BDY 142 SZ 06 08</t>
  </si>
  <si>
    <t>110020100</t>
  </si>
  <si>
    <t>GLOBAL UNITE COLLAR SZ 40</t>
  </si>
  <si>
    <t>GLOBAL UNITE COLLAR SZ</t>
  </si>
  <si>
    <t>110020110</t>
  </si>
  <si>
    <t>GLOBAL UNITE COLLAR SZ 40 ECC</t>
  </si>
  <si>
    <t>GLOBAL UNITE COLLAR SZ ECC</t>
  </si>
  <si>
    <t>110020200</t>
  </si>
  <si>
    <t>GLOBAL UNITE COLLAR SZ 44</t>
  </si>
  <si>
    <t>110020210</t>
  </si>
  <si>
    <t>GLOBAL UNITE COLLAR SZ 44 ECC</t>
  </si>
  <si>
    <t>110020300</t>
  </si>
  <si>
    <t>GLOBAL UNITE COLLAR SZ 48</t>
  </si>
  <si>
    <t>110020310</t>
  </si>
  <si>
    <t>GLOBAL UNITE COLLAR SZ 48 ECC</t>
  </si>
  <si>
    <t>110020400</t>
  </si>
  <si>
    <t>GLOBAL UNITE COLLAR SZ 52</t>
  </si>
  <si>
    <t>110020410</t>
  </si>
  <si>
    <t>GLOBAL UNITE COLLAR SZ 52 ECC</t>
  </si>
  <si>
    <t>110030000</t>
  </si>
  <si>
    <t>GLBL UNITE ANT BODY 135 SZ 10</t>
  </si>
  <si>
    <t>110030010</t>
  </si>
  <si>
    <t>GLBL UNITE ANT BODY 128 SZ 10</t>
  </si>
  <si>
    <t>110030020</t>
  </si>
  <si>
    <t>GLBL UNITE ANT BODY 142 SZ 10</t>
  </si>
  <si>
    <t>110030100</t>
  </si>
  <si>
    <t>GLOBAL UNITE BODY SZ 10 -5</t>
  </si>
  <si>
    <t>Cuerpo Proximal GLOBAL UNITE</t>
  </si>
  <si>
    <t>110030110</t>
  </si>
  <si>
    <t>GLOBAL UNITE BODY SZ 10 0</t>
  </si>
  <si>
    <t>110030120</t>
  </si>
  <si>
    <t>GLOBAL UNITE BODY SZ 10 +5</t>
  </si>
  <si>
    <t>110040000</t>
  </si>
  <si>
    <t>GLBL UNITE ANT BODY 135 SZ 12</t>
  </si>
  <si>
    <t>110040010</t>
  </si>
  <si>
    <t>GLBL UNITE ANT BODY 128 SZ 12</t>
  </si>
  <si>
    <t>110040020</t>
  </si>
  <si>
    <t>GLBL UNITE ANT BODY 142 SZ 12</t>
  </si>
  <si>
    <t>110040100</t>
  </si>
  <si>
    <t>GLOBAL UNITE BODY SZ 12 -5</t>
  </si>
  <si>
    <t>110040110</t>
  </si>
  <si>
    <t>GLOBAL UNITE BODY SZ 12 0</t>
  </si>
  <si>
    <t>110040120</t>
  </si>
  <si>
    <t>GLOBAL UNITE BODY SZ 12 +5</t>
  </si>
  <si>
    <t>110040500</t>
  </si>
  <si>
    <t>GLOBAL UNITE HEAD 40X15 STD</t>
  </si>
  <si>
    <t>Cabeza GLOBAL UNITE</t>
  </si>
  <si>
    <t>110040510</t>
  </si>
  <si>
    <t>GLOBAL UNITE HEAD 40X18 STD</t>
  </si>
  <si>
    <t>110040600</t>
  </si>
  <si>
    <t>GLOBAL UNITE HEAD 40X15 ECC</t>
  </si>
  <si>
    <t>110040610</t>
  </si>
  <si>
    <t>GLOBAL UNITE HEAD 40X18 ECC</t>
  </si>
  <si>
    <t>110044500</t>
  </si>
  <si>
    <t>GLOBAL UNITE HEAD 44X15 STD</t>
  </si>
  <si>
    <t>110044510</t>
  </si>
  <si>
    <t>GLOBAL UNITE HEAD 44X18 STD</t>
  </si>
  <si>
    <t>110044520</t>
  </si>
  <si>
    <t>GLOBAL UNITE HEAD 44X21 STD</t>
  </si>
  <si>
    <t>110044600</t>
  </si>
  <si>
    <t>GLOBAL UNITE HEAD 44X15 ECC</t>
  </si>
  <si>
    <t>110044610</t>
  </si>
  <si>
    <t>GLOBAL UNITE HEAD 44X18 ECC</t>
  </si>
  <si>
    <t>110044620</t>
  </si>
  <si>
    <t>GLOBAL UNITE HEAD 44X21 ECC</t>
  </si>
  <si>
    <t>110048500</t>
  </si>
  <si>
    <t>GLOBAL UNITE HEAD 48X15 STD</t>
  </si>
  <si>
    <t>110048510</t>
  </si>
  <si>
    <t>GLOBAL UNITE HEAD 48X18 STD</t>
  </si>
  <si>
    <t>110048520</t>
  </si>
  <si>
    <t>GLOBAL UNITE HEAD 48X21 STD</t>
  </si>
  <si>
    <t>110048600</t>
  </si>
  <si>
    <t>GLOBAL UNITE HEAD 48X15 ECC</t>
  </si>
  <si>
    <t>110048610</t>
  </si>
  <si>
    <t>GLOBAL UNITE HEAD 48X18 ECC</t>
  </si>
  <si>
    <t>110048620</t>
  </si>
  <si>
    <t>GLOBAL UNITE HEAD 48X21 ECC</t>
  </si>
  <si>
    <t>110052500</t>
  </si>
  <si>
    <t>GLOBAL UNITE HEAD 52X15 STD</t>
  </si>
  <si>
    <t>110052510</t>
  </si>
  <si>
    <t>GLOBAL UNITE HEAD 52X18 STD</t>
  </si>
  <si>
    <t>110052520</t>
  </si>
  <si>
    <t>GLOBAL UNITE HEAD 52X21 STD</t>
  </si>
  <si>
    <t>110052600</t>
  </si>
  <si>
    <t>GLOBAL UNITE HEAD 52X15 ECC</t>
  </si>
  <si>
    <t>110052610</t>
  </si>
  <si>
    <t>GLOBAL UNITE HEAD 52X18 ECC</t>
  </si>
  <si>
    <t>110052620</t>
  </si>
  <si>
    <t>GLOBAL UNITE HEAD 52X21 ECC</t>
  </si>
  <si>
    <t>112806000</t>
  </si>
  <si>
    <t>GLOBAL FX STEM 6MM</t>
  </si>
  <si>
    <t>Vástago GLOBAL FX</t>
  </si>
  <si>
    <t>112806010</t>
  </si>
  <si>
    <t>GLOBAL FX STEM 6 LONG</t>
  </si>
  <si>
    <t>112808000</t>
  </si>
  <si>
    <t>GLOBAL FX STEM 8MM</t>
  </si>
  <si>
    <t>112808010</t>
  </si>
  <si>
    <t>GLOBAL FX STEM 8 LONG</t>
  </si>
  <si>
    <t>112810000</t>
  </si>
  <si>
    <t>GLOBAL FX STEM 10MM</t>
  </si>
  <si>
    <t>112810010</t>
  </si>
  <si>
    <t>GLOBAL FX STEM 10 LONG</t>
  </si>
  <si>
    <t>112812000</t>
  </si>
  <si>
    <t>GLOBAL FX STEM 12MM</t>
  </si>
  <si>
    <t>112812010</t>
  </si>
  <si>
    <t>GLOBAL FX STEM 12 LONG</t>
  </si>
  <si>
    <t>112844000</t>
  </si>
  <si>
    <t>GLOBAL ADVANTAGE HUM HD 44X15</t>
  </si>
  <si>
    <t>Cabeza GLOBAL ADVANTAGE</t>
  </si>
  <si>
    <t>112844010</t>
  </si>
  <si>
    <t>GLOBAL ADVANTAGE HUM HD 44X18</t>
  </si>
  <si>
    <t>112844020</t>
  </si>
  <si>
    <t>GLOBAL ADVANTAGE HUM HD 44X21</t>
  </si>
  <si>
    <t>112844110</t>
  </si>
  <si>
    <t>GLOBAL ADVANTAGE ECC HD 44X18</t>
  </si>
  <si>
    <t>112844120</t>
  </si>
  <si>
    <t>GLOBAL ADVANTAGE ECC HD 44X21</t>
  </si>
  <si>
    <t>112848000</t>
  </si>
  <si>
    <t>GLOBAL ADVANTAGE HUM HD 48X15</t>
  </si>
  <si>
    <t>112848010</t>
  </si>
  <si>
    <t>GLOBAL ADVANTAGE HUM HD 48X18</t>
  </si>
  <si>
    <t>112848020</t>
  </si>
  <si>
    <t>GLOBAL ADVANTAGE HUM HD 48X21</t>
  </si>
  <si>
    <t>112848110</t>
  </si>
  <si>
    <t>GLOBAL ADVANTAGE ECC HD 48X18</t>
  </si>
  <si>
    <t>112848120</t>
  </si>
  <si>
    <t>GLOBAL ADVANTAGE ECC HD 48X21</t>
  </si>
  <si>
    <t>112852000</t>
  </si>
  <si>
    <t>GLOBAL ADVANTAGE HUM HD 52X15</t>
  </si>
  <si>
    <t>112852010</t>
  </si>
  <si>
    <t>GLOBAL ADVANTAGE HUM HD 52X18</t>
  </si>
  <si>
    <t>112852020</t>
  </si>
  <si>
    <t>GLOBAL ADVANTAGE HUM HD 52X21</t>
  </si>
  <si>
    <t>112852110</t>
  </si>
  <si>
    <t>GLOBAL ADVANTAGE ECC HD 52X18</t>
  </si>
  <si>
    <t>112852120</t>
  </si>
  <si>
    <t>GLOBAL ADVANTAGE ECC HD 52X21</t>
  </si>
  <si>
    <t>112865010</t>
  </si>
  <si>
    <t>GLOBAL ADVANTAGE CTA HD 44X18</t>
  </si>
  <si>
    <t>112865020</t>
  </si>
  <si>
    <t>GLOBAL ADVANTAGE CTA HD 44X23</t>
  </si>
  <si>
    <t>112865030</t>
  </si>
  <si>
    <t>GLOBAL ADVANTAGE CTA HD 48X18</t>
  </si>
  <si>
    <t>112865040</t>
  </si>
  <si>
    <t>GLOBAL ADVANTAGE CTA HD 48X23</t>
  </si>
  <si>
    <t>112865050</t>
  </si>
  <si>
    <t>GLOBAL ADVANTAGE CTA HD 52X18</t>
  </si>
  <si>
    <t>112865060</t>
  </si>
  <si>
    <t>GLOBAL ADVANTAGE CTA HD 52X23</t>
  </si>
  <si>
    <t>113640026</t>
  </si>
  <si>
    <t>CROSSLINK ANCHOR PG GLENOID 40</t>
  </si>
  <si>
    <t>Glenoides CrossLink GLOBAL UNITE</t>
  </si>
  <si>
    <t>113641026</t>
  </si>
  <si>
    <t>CROSSLINK ANCHOR PG GLENOID 44</t>
  </si>
  <si>
    <t>113642026</t>
  </si>
  <si>
    <t>CROSSLINK ANCHOR PG GLENOID 48</t>
  </si>
  <si>
    <t>113643026</t>
  </si>
  <si>
    <t>CROSSLINK ANCHOR PG GLENOID 52</t>
  </si>
  <si>
    <t>113706000</t>
  </si>
  <si>
    <t>GLOBAL ADVANTAGE STEM 6 MM</t>
  </si>
  <si>
    <t>Vástago GLOBAL ADVANTAGE</t>
  </si>
  <si>
    <t>113708000</t>
  </si>
  <si>
    <t>GLOBAL ADVANTAGE STEM 8 MM</t>
  </si>
  <si>
    <t>113708010</t>
  </si>
  <si>
    <t>GLOBAL ADVANTAGE STEM 8 LONG</t>
  </si>
  <si>
    <t>Vastago Revision Global Advantage</t>
  </si>
  <si>
    <t>113710000</t>
  </si>
  <si>
    <t>GLOBAL ADVANTAGE STEM 10 MM</t>
  </si>
  <si>
    <t>113710010</t>
  </si>
  <si>
    <t>GLOBAL ADVANTAGE STEM 10 LONG</t>
  </si>
  <si>
    <t>113712000</t>
  </si>
  <si>
    <t>GLOBAL ADVANTAGE STEM 12 MM</t>
  </si>
  <si>
    <t>113712010</t>
  </si>
  <si>
    <t>GLOBAL ADVANTAGE STEM 12 LONG</t>
  </si>
  <si>
    <t>113784025</t>
  </si>
  <si>
    <t>GLOBAL SHD END PEG GLEN 40</t>
  </si>
  <si>
    <t>Glenoides GLOBAL ADVANTAGE</t>
  </si>
  <si>
    <t>113785025</t>
  </si>
  <si>
    <t>GLOBAL SHD END PEG GLEN 44</t>
  </si>
  <si>
    <t>113786025</t>
  </si>
  <si>
    <t>GLOBAL SHD END PEG GLEN 48</t>
  </si>
  <si>
    <t>113787025</t>
  </si>
  <si>
    <t>GLOBAL SHD END PEG GLEN 52</t>
  </si>
  <si>
    <t>113794025</t>
  </si>
  <si>
    <t>GLOBAL SHD END FIN GLEN 40</t>
  </si>
  <si>
    <t>113796025</t>
  </si>
  <si>
    <t>GLOBAL SHD END FIN GLEN 48</t>
  </si>
  <si>
    <t>113797025</t>
  </si>
  <si>
    <t>GLOBAL SHD END FIN GLEN 52</t>
  </si>
  <si>
    <t>130708100</t>
  </si>
  <si>
    <t>DXTEND MBLOC HUM EPI 1 D8 STD</t>
  </si>
  <si>
    <t>Vástago DELTA XTEND</t>
  </si>
  <si>
    <t>130708110</t>
  </si>
  <si>
    <t>DXTEND MBLOC HUM EPI 1 D8 LG</t>
  </si>
  <si>
    <t>130710000</t>
  </si>
  <si>
    <t>DXTEND MODULAR HUM STEM D10 HA</t>
  </si>
  <si>
    <t>Vástago Modular DELTA XTEND</t>
  </si>
  <si>
    <t>130710100</t>
  </si>
  <si>
    <t>DXTEND MBLOC HUM EPI 1 D10 STD</t>
  </si>
  <si>
    <t>130710110</t>
  </si>
  <si>
    <t>DXTEND MBLOC HUM EPI 1 D10 LG</t>
  </si>
  <si>
    <t>130710200</t>
  </si>
  <si>
    <t>DXTEND MBLOC HUM EPI 2 D10 STD</t>
  </si>
  <si>
    <t>130710210</t>
  </si>
  <si>
    <t>DXTEND MBLOC HUM EPI 2 D10 LG</t>
  </si>
  <si>
    <t>130712000</t>
  </si>
  <si>
    <t>DXTEND MODULAR HUM STEM D12 HA</t>
  </si>
  <si>
    <t>130712100</t>
  </si>
  <si>
    <t>DXTEND MBLOC HUM EPI 1 D12 STD</t>
  </si>
  <si>
    <t>130712110</t>
  </si>
  <si>
    <t>DXTEND MBLOC HUM EPI 1 D12 LG</t>
  </si>
  <si>
    <t>130712200</t>
  </si>
  <si>
    <t>DXTEND MBLOC HUM EPI 2 D12 STD</t>
  </si>
  <si>
    <t>130712210</t>
  </si>
  <si>
    <t>DXTEND MBLOC HUM EPI 2 D12 LG</t>
  </si>
  <si>
    <t>130714000</t>
  </si>
  <si>
    <t>DXTEND MODULAR HUM STEM D14 HA</t>
  </si>
  <si>
    <t>130714100</t>
  </si>
  <si>
    <t>DXTEND MBLOC HUM EPI 1 D14 STD</t>
  </si>
  <si>
    <t>130714110</t>
  </si>
  <si>
    <t>DXTEND MBLOC HUM EPI 1 D14 LG</t>
  </si>
  <si>
    <t>130714200</t>
  </si>
  <si>
    <t>DXTEND MBLOC HUM EPI 2 D14 STD</t>
  </si>
  <si>
    <t>130714210</t>
  </si>
  <si>
    <t>DXTEND MBLOC HUM EPI 2 D14 LG</t>
  </si>
  <si>
    <t>130716000</t>
  </si>
  <si>
    <t>DXTEND MODULAR HUM STEM D16 HA</t>
  </si>
  <si>
    <t>130720101</t>
  </si>
  <si>
    <t>DXTEND MOD CENT EPI 1 HA</t>
  </si>
  <si>
    <t>Epífisis Proximal DELTA XTEND</t>
  </si>
  <si>
    <t>130720102</t>
  </si>
  <si>
    <t>DXTEND MOD EPI 1 ECC LEFT HA</t>
  </si>
  <si>
    <t>130720103</t>
  </si>
  <si>
    <t>DXTEND MOD EPI 1 ECC RIGHT HA</t>
  </si>
  <si>
    <t>130720201</t>
  </si>
  <si>
    <t>DXTEND MOD CENT EPI 2 HA</t>
  </si>
  <si>
    <t>130720202</t>
  </si>
  <si>
    <t>DXTEND MOD EPI 2 ECC LEFT HA</t>
  </si>
  <si>
    <t>130720203</t>
  </si>
  <si>
    <t>DXTEND MOD EPI 2 ECC RIGHT HA</t>
  </si>
  <si>
    <t>130730009</t>
  </si>
  <si>
    <t>DXTEND HUMERAL SPACER +9MM</t>
  </si>
  <si>
    <t>Insertos DELTA XTEND</t>
  </si>
  <si>
    <t>130738003</t>
  </si>
  <si>
    <t>LATERALIZADOR HUMERAL DELTA XTEND DIAM 38 MM, + 3 MM ALTA MOBILIDAD</t>
  </si>
  <si>
    <t>Lateralizador Humeral DELTA XTEND</t>
  </si>
  <si>
    <t>130738006</t>
  </si>
  <si>
    <t>LATERALIZADOR HUMERAL DELTA XTEND DIAM 38 MM, + 6 MM ALTA MOBILIDAD</t>
  </si>
  <si>
    <t>130738009</t>
  </si>
  <si>
    <t>LATERALIZADOR HUMERAL DELTA XTEND DIAM 38 MM, + 9 MM ALTA MOBILIDAD</t>
  </si>
  <si>
    <t>130738106</t>
  </si>
  <si>
    <t>DXTEND RETENT PE CUP D38 +6MM</t>
  </si>
  <si>
    <t>130738203</t>
  </si>
  <si>
    <t>DXTEND STAND PE CUP D38 +3MM</t>
  </si>
  <si>
    <t>130738206</t>
  </si>
  <si>
    <t>DXTEND STAND PE CUP D38 +6MM</t>
  </si>
  <si>
    <t>130738209</t>
  </si>
  <si>
    <t>DXTEND STAND PE CUP D38 +9MM</t>
  </si>
  <si>
    <t>130742003</t>
  </si>
  <si>
    <t>LATERALIZADOR HUMERAL DELTA XTEND DIAM 42 MM, + 3 MM ALTA MOBILIDAD</t>
  </si>
  <si>
    <t>130742006</t>
  </si>
  <si>
    <t>LATERALIZADOR HUMERAL DELTA XTEND DIAM 42 MM, + 6 MM ALTA MOBILIDAD</t>
  </si>
  <si>
    <t>130742009</t>
  </si>
  <si>
    <t>LATERALIZADOR HUMERAL DELTA XTEND DIAM 42 MM, + 9 MM ALTA MOBILIDAD</t>
  </si>
  <si>
    <t>130742106</t>
  </si>
  <si>
    <t>DXTEND RETENT PE CUP D42 +6MM</t>
  </si>
  <si>
    <t>130742203</t>
  </si>
  <si>
    <t>DXTEND STAND PE CUP D42 +3MM</t>
  </si>
  <si>
    <t>130742206</t>
  </si>
  <si>
    <t>DXTEND STAND PE CUP D42 +6MM</t>
  </si>
  <si>
    <t>130742209</t>
  </si>
  <si>
    <t>DXTEND STAND PE CUP D42 +9MM</t>
  </si>
  <si>
    <t>130748021</t>
  </si>
  <si>
    <t>DXTEND CTA HEAD D48 X 21MM</t>
  </si>
  <si>
    <t>Cabeza CTA DELTA XTEND</t>
  </si>
  <si>
    <t>130748026</t>
  </si>
  <si>
    <t>DXTEND CTA HEAD D48 X 26MM</t>
  </si>
  <si>
    <t>130752021</t>
  </si>
  <si>
    <t>DXTEND CTA HEAD D52 X 21MM</t>
  </si>
  <si>
    <t>130752026</t>
  </si>
  <si>
    <t>DXTEND CTA HEAD D52 X 26MM</t>
  </si>
  <si>
    <t>130760000</t>
  </si>
  <si>
    <t>DXTEND METAGLENE</t>
  </si>
  <si>
    <t>Metaglena DELTA XTEND</t>
  </si>
  <si>
    <t>130760038</t>
  </si>
  <si>
    <t>DXTEND GLENOSPHERE ECC D38MM</t>
  </si>
  <si>
    <t>Glenoesfera DELTA XTEND</t>
  </si>
  <si>
    <t>130760042</t>
  </si>
  <si>
    <t>DXTEND GLENOSPHERE ECC D42MM</t>
  </si>
  <si>
    <t>130760138</t>
  </si>
  <si>
    <t>DXTEND GLENOSPHERE STD D38MM</t>
  </si>
  <si>
    <t>130760142</t>
  </si>
  <si>
    <t>DXTEND GLENOSPHERE STD D42MM</t>
  </si>
  <si>
    <t>130770018</t>
  </si>
  <si>
    <t>DXTEND SCREW NO LOCK D4.5X18MM</t>
  </si>
  <si>
    <t>Tornillo No Bloqueado DELTA XTEND</t>
  </si>
  <si>
    <t>130770024</t>
  </si>
  <si>
    <t>DXTEND SCREW NO LOCK D4.5X24MM</t>
  </si>
  <si>
    <t>130770030</t>
  </si>
  <si>
    <t>DXTEND SCREW NO LOCK D4.5X30MM</t>
  </si>
  <si>
    <t>130770036</t>
  </si>
  <si>
    <t>DXTEND SCREW NO LOCK D4.5X36MM</t>
  </si>
  <si>
    <t>130770042</t>
  </si>
  <si>
    <t>DXTEND SCREW NO LOCK D4.5X42MM</t>
  </si>
  <si>
    <t>130790024</t>
  </si>
  <si>
    <t>DXTEND SCREW LOCK D4.5X24MM</t>
  </si>
  <si>
    <t>Tornillo Bloqueado DELTA XTEND</t>
  </si>
  <si>
    <t>130790030</t>
  </si>
  <si>
    <t>DXTEND SCREW LOCK D4.5X30MM</t>
  </si>
  <si>
    <t>130790036</t>
  </si>
  <si>
    <t>DXTEND SCREW LOCK D4.5X36MM</t>
  </si>
  <si>
    <t>130790042</t>
  </si>
  <si>
    <t>DXTEND SCREW LOCK D4.5X42MM</t>
  </si>
  <si>
    <t>130790048</t>
  </si>
  <si>
    <t>DXTEND SCREW LOCK D4.5X48MM</t>
  </si>
  <si>
    <t>140760010</t>
  </si>
  <si>
    <t>METAGLENE +10MM</t>
  </si>
  <si>
    <t>METAGLENA</t>
  </si>
  <si>
    <t>140760015</t>
  </si>
  <si>
    <t>METAGLENE +15MM</t>
  </si>
  <si>
    <t>140760020</t>
  </si>
  <si>
    <t>METAGLENE LONG PEG +10MM</t>
  </si>
  <si>
    <t>140760025</t>
  </si>
  <si>
    <t>METAGLENE LONG PEG +15MM</t>
  </si>
  <si>
    <t>03.305.006</t>
  </si>
  <si>
    <t>Combination-Clamp f/Mandib Ext-Fixator T</t>
  </si>
  <si>
    <t>Rótula de combinación fijador externo</t>
  </si>
  <si>
    <t>03.307.001</t>
  </si>
  <si>
    <t>Clamp f/Wire Fixation</t>
  </si>
  <si>
    <t>Rótula p/fijación-alambre</t>
  </si>
  <si>
    <t>03.307.010</t>
  </si>
  <si>
    <t>Carbon Fibre Rod w/Groove L100</t>
  </si>
  <si>
    <t>Barra-fibra-carbono ranurada L100</t>
  </si>
  <si>
    <t>03.503.080</t>
  </si>
  <si>
    <t>MatrixMANDIBLE Bending Screw</t>
  </si>
  <si>
    <t>Tornillo protector p/doblado MatrixMANDI</t>
  </si>
  <si>
    <t>04.105.003</t>
  </si>
  <si>
    <t>AdaptPl 1.3 6ho Ti</t>
  </si>
  <si>
    <t>Placa Sistema Compact MF 1.3</t>
  </si>
  <si>
    <t>04.105.004</t>
  </si>
  <si>
    <t>AdaptPl 1.3 8ho Ti</t>
  </si>
  <si>
    <t>04.105.028</t>
  </si>
  <si>
    <t>AdaptPl 1.5 6ho space4.5 Ti</t>
  </si>
  <si>
    <t>Placa Sistema Compact MF 1.5</t>
  </si>
  <si>
    <t>04.105.029</t>
  </si>
  <si>
    <t>AdaptPl 1.5 8ho space4.5 Ti</t>
  </si>
  <si>
    <t>04.105.039</t>
  </si>
  <si>
    <t>AdaptPl 1.5 w/intersection bars 4ho spac</t>
  </si>
  <si>
    <t>04.105.040</t>
  </si>
  <si>
    <t>AdaptPl 1.5 w/intersection bars 6ho spac</t>
  </si>
  <si>
    <t>04.105.047</t>
  </si>
  <si>
    <t>AdaptPl 1.5 w/intersection bars 20ho spa</t>
  </si>
  <si>
    <t>Placa Sistema Compact MF 1.5 20 agujeros</t>
  </si>
  <si>
    <t>04.105.053</t>
  </si>
  <si>
    <t>AdaptPl 2 6ho space5 Ti</t>
  </si>
  <si>
    <t>Placa Sistema Compact MF 2.0</t>
  </si>
  <si>
    <t>04.105.054</t>
  </si>
  <si>
    <t>AdaptPl 2 8ho space5 Ti</t>
  </si>
  <si>
    <t>04.105.064</t>
  </si>
  <si>
    <t>AdaptPl 2 w/intersection bars 4ho space6</t>
  </si>
  <si>
    <t>04.105.065</t>
  </si>
  <si>
    <t>AdaptPl 2 w/intersection bars 6ho space6</t>
  </si>
  <si>
    <t>04.105.071</t>
  </si>
  <si>
    <t>AdaptPl 2 w/intersection bars 18ho space</t>
  </si>
  <si>
    <t>04.305.103</t>
  </si>
  <si>
    <t>Connec-Rod ø4 prebent 1/2 mandible TAN</t>
  </si>
  <si>
    <t>Barra fijador externo mandibula</t>
  </si>
  <si>
    <t>04.305.142</t>
  </si>
  <si>
    <t>SchanzScr ø4/2.5 self-drill f/symphysis/</t>
  </si>
  <si>
    <t>Tornillo Schanz Tit</t>
  </si>
  <si>
    <t>04.307.001</t>
  </si>
  <si>
    <t>Maxillary Foot-Pl L40 Ti</t>
  </si>
  <si>
    <t>Pl-base p/maxilla L40 Ti</t>
  </si>
  <si>
    <t>04.307.008</t>
  </si>
  <si>
    <t>Maxillary Rod L80 TAN</t>
  </si>
  <si>
    <t>Barra p/maxilla L80 TAN</t>
  </si>
  <si>
    <t>04.449.000</t>
  </si>
  <si>
    <t>Condyl-Head Add-on</t>
  </si>
  <si>
    <t>Adaptador condilar</t>
  </si>
  <si>
    <t>04.449.010</t>
  </si>
  <si>
    <t>Fixation-Pl f/Condyl-Head Add-on Positio</t>
  </si>
  <si>
    <t>Placa de adaptacion condilar</t>
  </si>
  <si>
    <t>04.449.020</t>
  </si>
  <si>
    <t>04.449.030</t>
  </si>
  <si>
    <t>04.449.040</t>
  </si>
  <si>
    <t>04.497.001</t>
  </si>
  <si>
    <t>MatrixMANDIBLE Set Screw f/Condyl-Head A</t>
  </si>
  <si>
    <t>Tornillo-fijación MatrixMANDIBLE p/adapt</t>
  </si>
  <si>
    <t>04.500.001</t>
  </si>
  <si>
    <t>MachineScr f/Ext-MidfaceDistract TAN</t>
  </si>
  <si>
    <t>Perno p/distractor-ext-cara-centr TAN</t>
  </si>
  <si>
    <t>04.501.001</t>
  </si>
  <si>
    <t>MatrixRIB Precontoured Plate le f/Rib No</t>
  </si>
  <si>
    <t>Placa Matrix Rib</t>
  </si>
  <si>
    <t>04.501.002</t>
  </si>
  <si>
    <t>MatrixRIB Precontoured Plate r f/Rib No.</t>
  </si>
  <si>
    <t>04.501.003</t>
  </si>
  <si>
    <t>MatrixRIB Precontoured Plate le f/Ribs N</t>
  </si>
  <si>
    <t>04.501.004</t>
  </si>
  <si>
    <t>MatrixRIB Precontoured Plate r f/Ribs No</t>
  </si>
  <si>
    <t>04.501.005</t>
  </si>
  <si>
    <t>04.501.006</t>
  </si>
  <si>
    <t>04.501.007</t>
  </si>
  <si>
    <t>04.501.008</t>
  </si>
  <si>
    <t>04.501.009</t>
  </si>
  <si>
    <t>MatrixRIB Universal Pl 8ho TAN</t>
  </si>
  <si>
    <t>04.501.010</t>
  </si>
  <si>
    <t>MatrixRIB Intramedullary Splint sm w/3 T</t>
  </si>
  <si>
    <t>Ferula Matrix Rib</t>
  </si>
  <si>
    <t>04.501.011</t>
  </si>
  <si>
    <t>MatrixRIB Intramedullary Splint med w/4</t>
  </si>
  <si>
    <t>04.501.012</t>
  </si>
  <si>
    <t>MatrixRIB Intramedullary Splint lrg w/5</t>
  </si>
  <si>
    <t>04.501.016.01</t>
  </si>
  <si>
    <t>LOCK Screw ø2.9 self-tap L6 TAN</t>
  </si>
  <si>
    <t>Tornillo bloqueado 2.9 Matrix Rib</t>
  </si>
  <si>
    <t>04.501.018.01</t>
  </si>
  <si>
    <t>LOCK Screw ø2.9 self-tap L8 TAN</t>
  </si>
  <si>
    <t>04.501.020.01</t>
  </si>
  <si>
    <t>LOCK Screw ø2.9 self-tap L10 TAN</t>
  </si>
  <si>
    <t>04.501.022.01</t>
  </si>
  <si>
    <t>LOCK Screw ø2.9 self-tap L12 TAN</t>
  </si>
  <si>
    <t>04.501.024.01</t>
  </si>
  <si>
    <t>LOCK Screw ø2.9 self-tap L14 TAN</t>
  </si>
  <si>
    <t>04.503.022</t>
  </si>
  <si>
    <t>MatrixNEURO Burr Hole Cover f/burrholes-</t>
  </si>
  <si>
    <t>Placa trepanacion Matrix Neuro</t>
  </si>
  <si>
    <t>04.503.023</t>
  </si>
  <si>
    <t>04.503.024</t>
  </si>
  <si>
    <t>04.503.062</t>
  </si>
  <si>
    <t>MatrixNEURO Cran-Pl straig w/cent-space</t>
  </si>
  <si>
    <t>Placa craneal Matrix Neuro</t>
  </si>
  <si>
    <t>04.503.063</t>
  </si>
  <si>
    <t>04.503.064</t>
  </si>
  <si>
    <t>MatrixNEURO X-Pl 4ho T0.4 Ti</t>
  </si>
  <si>
    <t>Placa Matrix Neuro</t>
  </si>
  <si>
    <t>04.503.065</t>
  </si>
  <si>
    <t>MatrixNEURO FramePl square 4ho 14*14 T0.</t>
  </si>
  <si>
    <t>04.503.067</t>
  </si>
  <si>
    <t>MatrixNEURO Y-Pl 5ho T0.4 Ti</t>
  </si>
  <si>
    <t>04.503.068</t>
  </si>
  <si>
    <t>MatrixNEURO Dbl-Y-Pl 6ho L18 T0.4 Ti</t>
  </si>
  <si>
    <t>04.503.069</t>
  </si>
  <si>
    <t>MatrixNEURO Dbl-Y-Pl 6ho L21 T0.4 Ti</t>
  </si>
  <si>
    <t>04.503.070</t>
  </si>
  <si>
    <t>MatrixNEURO Adapt-Pl 5ho T0.4 Ti</t>
  </si>
  <si>
    <t>04.503.071</t>
  </si>
  <si>
    <t>MatrixNEURO Adapt-Pl 7ho T0.4 Ti</t>
  </si>
  <si>
    <t>04.503.072</t>
  </si>
  <si>
    <t>MatrixNEURO Adapt-Pl 20ho T0.4 Ti</t>
  </si>
  <si>
    <t>Placa recta Matrix Neuro</t>
  </si>
  <si>
    <t>04.503.073</t>
  </si>
  <si>
    <t>MatrixNEURO FramePl rectang 4ho 10*16 T0</t>
  </si>
  <si>
    <t>04.503.074</t>
  </si>
  <si>
    <t>MatrixNEURO Strut-Pl 2*3ho 14*24 T0.4 Ti</t>
  </si>
  <si>
    <t>Placa rejilla Matrix Neuro</t>
  </si>
  <si>
    <t>04.503.075</t>
  </si>
  <si>
    <t>MatrixNEURO Strut-Pl 2*4ho 14*34 T0.4 Ti</t>
  </si>
  <si>
    <t>04.503.081</t>
  </si>
  <si>
    <t>MatrixNEURO Mesh-Pl 38*45 T0.4 contour m</t>
  </si>
  <si>
    <t>Placa malla mediana Matrix Neuro</t>
  </si>
  <si>
    <t>04.503.082</t>
  </si>
  <si>
    <t>MatrixNEURO Mesh-Pl 38*45 T0.4 contour r</t>
  </si>
  <si>
    <t>04.503.083</t>
  </si>
  <si>
    <t>MatrixNEURO Mesh-Pl 100*100 T0.4 contour</t>
  </si>
  <si>
    <t>Placa malla grande Matrix Neuro</t>
  </si>
  <si>
    <t>04.503.084</t>
  </si>
  <si>
    <t>04.503.086</t>
  </si>
  <si>
    <t>MatrixNEURO Mesh-Pl cresc-shap sm T0.4 c</t>
  </si>
  <si>
    <t>04.503.087</t>
  </si>
  <si>
    <t>MatrixNEURO Mesh-Pl cresc-shap lrg T0.4</t>
  </si>
  <si>
    <t>04.503.088</t>
  </si>
  <si>
    <t>04.503.089</t>
  </si>
  <si>
    <t>04.503.090</t>
  </si>
  <si>
    <t>MatrixNEURO Mesh-Pl circul ø30 T0.4 cont</t>
  </si>
  <si>
    <t>04.503.091</t>
  </si>
  <si>
    <t>MatrixNEURO Mesh-Pl circul ø70 T0.4 cont</t>
  </si>
  <si>
    <t>04.503.092</t>
  </si>
  <si>
    <t>MatrixNEURO Mesh-Pl circul ø100 T0.4 con</t>
  </si>
  <si>
    <t>04.503.093</t>
  </si>
  <si>
    <t>04.503.094</t>
  </si>
  <si>
    <t>04.503.095</t>
  </si>
  <si>
    <t>04.503.096</t>
  </si>
  <si>
    <t>MatNEU Mastoid-Pl T0.4 sm Ti</t>
  </si>
  <si>
    <t>Placa Mastoides Matrix Neuro</t>
  </si>
  <si>
    <t>04.503.097</t>
  </si>
  <si>
    <t>MatNEU Mastoid-Pl T0.4 med Ti</t>
  </si>
  <si>
    <t>04.503.098</t>
  </si>
  <si>
    <t>MatNEU Mastoid-Pl T0.4 lrg Ti</t>
  </si>
  <si>
    <t>Placa Mastoides grande Matrix Neuro</t>
  </si>
  <si>
    <t>04.503.103.01C</t>
  </si>
  <si>
    <t>MatNEU Scr ø1.5 self-drill L3 TAN 1u i/C</t>
  </si>
  <si>
    <t>Tornillo 1.5 autoperforante Matrix Neuro</t>
  </si>
  <si>
    <t>04.503.104.01C</t>
  </si>
  <si>
    <t>MatNEU Scr ø1.5 self-drill L4 TAN 1u i/C</t>
  </si>
  <si>
    <t>04.503.105.01C</t>
  </si>
  <si>
    <t>MatNEU Scr ø1.5 self-drill L5 TAN 1u i/C</t>
  </si>
  <si>
    <t>04.503.113.01C</t>
  </si>
  <si>
    <t>MatNEU EmergScr ø1.8 self-tap L3 TAN 1u</t>
  </si>
  <si>
    <t>Tornillo Emergencia 1.8 Matrix Neuro</t>
  </si>
  <si>
    <t>04.503.114.01C</t>
  </si>
  <si>
    <t>MatNEU EmergScr ø1.8 self-tap L4 TAN 1u</t>
  </si>
  <si>
    <t>04.503.115.01C</t>
  </si>
  <si>
    <t>MatNEU EmergScr ø1.8 self-tap L5 TAN 1u</t>
  </si>
  <si>
    <t>04.503.204.01C</t>
  </si>
  <si>
    <t>Scr ø1.5 self-tap L4 TAN 1u i/Clip</t>
  </si>
  <si>
    <t>Tornillo1.5 autorroscante Matrix Neuro</t>
  </si>
  <si>
    <t>04.503.206.01C</t>
  </si>
  <si>
    <t>Scr ø1.5 self-tap L6 TAN 1u i/Clip</t>
  </si>
  <si>
    <t>04.503.208.01C</t>
  </si>
  <si>
    <t>Scr ø1.5 self-tap L8 TAN 1u i/Clip</t>
  </si>
  <si>
    <t>04.503.210.01C</t>
  </si>
  <si>
    <t>Scr ø1.5 self-tap L10 TAN 1u i/Clip</t>
  </si>
  <si>
    <t>04.503.212.01C</t>
  </si>
  <si>
    <t>Scr ø1.5 self-tap L12 TAN 1u i/Clip</t>
  </si>
  <si>
    <t>04.503.214.01C</t>
  </si>
  <si>
    <t>Scr ø1.5 self-tap L14 TAN 1u i/Clip</t>
  </si>
  <si>
    <t>04.503.223.01C</t>
  </si>
  <si>
    <t>Scr ø1.5 self-drill L3 TAN 1u i/Clip</t>
  </si>
  <si>
    <t>Tornillo1.5 autopeforante Matrix Neuro</t>
  </si>
  <si>
    <t>04.503.224.01C</t>
  </si>
  <si>
    <t>Scr ø1.5 self-drill L4 TAN 1u i/Clip</t>
  </si>
  <si>
    <t>04.503.226.01C</t>
  </si>
  <si>
    <t>Scr ø1.5 self-drill L6 TAN 1u i/Clip</t>
  </si>
  <si>
    <t>04.503.228.01C</t>
  </si>
  <si>
    <t>Scr ø1.5 self-drill L8 TAN 1u i/Clip</t>
  </si>
  <si>
    <t>04.503.233.01C</t>
  </si>
  <si>
    <t>MatMIDF EmergScr ø1.8 self-tap L3 TAN 1u</t>
  </si>
  <si>
    <t>Tornillo de emergencia Matrix Midface</t>
  </si>
  <si>
    <t>04.503.234.01C</t>
  </si>
  <si>
    <t>MatMIDF EmergScr ø1.8 self-tap L4 TAN 1u</t>
  </si>
  <si>
    <t>04.503.236.01C</t>
  </si>
  <si>
    <t>atMIDF EmergScr ø1.8 self-tap L6 TAN 1u</t>
  </si>
  <si>
    <t>04.503.238.01C</t>
  </si>
  <si>
    <t>MatMIDF EmergScr ø1.8 self-tap L8 TAN 1u</t>
  </si>
  <si>
    <t>04.503.242.01C</t>
  </si>
  <si>
    <t>MatMIDF EmergScr ø1.8 self-tap L12 TAN 1</t>
  </si>
  <si>
    <t>04.503.244.01C</t>
  </si>
  <si>
    <t>MatMIDF EmergScr ø1.8 self-tap L14 TAN 1</t>
  </si>
  <si>
    <t>04.503.301</t>
  </si>
  <si>
    <t>Anat-Orb FloorPl sm T0.3 Ti</t>
  </si>
  <si>
    <t>Placa orbita Matrix Midface</t>
  </si>
  <si>
    <t>04.503.305</t>
  </si>
  <si>
    <t>MatrixMIDFACE Universal Orbital Plate T0</t>
  </si>
  <si>
    <t>04.503.307</t>
  </si>
  <si>
    <t>Orb Floor Mesh-Pl T0.3 Ti</t>
  </si>
  <si>
    <t>Placa malla Matrix Midface</t>
  </si>
  <si>
    <t>04.503.313</t>
  </si>
  <si>
    <t>MatMIDF Orbit-RimPl 12ho T0.4 Ti</t>
  </si>
  <si>
    <t>Placa Matrix Midface</t>
  </si>
  <si>
    <t>04.503.314</t>
  </si>
  <si>
    <t>AdaptPl 6ho T0.4 Ti</t>
  </si>
  <si>
    <t>04.503.316</t>
  </si>
  <si>
    <t>AdaptPl 20ho T0.4 Ti</t>
  </si>
  <si>
    <t>Placa recta Matrix Midface</t>
  </si>
  <si>
    <t>04.503.317</t>
  </si>
  <si>
    <t>MatMIDF Y-Pl 3ho T0.4 Ti</t>
  </si>
  <si>
    <t>04.503.318</t>
  </si>
  <si>
    <t>MatMIDF Dbl-Y-Pl 6ho T0.4 Ti</t>
  </si>
  <si>
    <t>04.503.322</t>
  </si>
  <si>
    <t>MatMIDF H-Pl 11ho T0.5 Ti</t>
  </si>
  <si>
    <t>04.503.323</t>
  </si>
  <si>
    <t>MatMIDF L-Pl 2+3ho le T0.5 Ti</t>
  </si>
  <si>
    <t>04.503.324</t>
  </si>
  <si>
    <t>MatMIDF L-Pl 2+3ho r T0.5 Ti</t>
  </si>
  <si>
    <t>04.503.325</t>
  </si>
  <si>
    <t>MatMIDF L-Pl 3+4ho le T0.5 Ti</t>
  </si>
  <si>
    <t>04.503.326</t>
  </si>
  <si>
    <t>MatMIDF L-Pl 3+4ho r T0.5 Ti</t>
  </si>
  <si>
    <t>04.503.327</t>
  </si>
  <si>
    <t>MatMIDF T-Pl 3+4ho T0.5 Ti</t>
  </si>
  <si>
    <t>04.503.330</t>
  </si>
  <si>
    <t>MatMIDF Frame-Pl 4ho 5*10 T0.4 Ti</t>
  </si>
  <si>
    <t>04.503.331</t>
  </si>
  <si>
    <t>MatMIDF Frame-Pl 4ho 10*10 T0.4 Ti</t>
  </si>
  <si>
    <t>04.503.332</t>
  </si>
  <si>
    <t>MatMIDF X-Pl 4ho T0.4 Ti</t>
  </si>
  <si>
    <t>04.503.343</t>
  </si>
  <si>
    <t>MatMIDF Orbit-RimPl 12ho T0.5 Ti</t>
  </si>
  <si>
    <t>04.503.344</t>
  </si>
  <si>
    <t>AdaptPl 6ho T0.5 Ti</t>
  </si>
  <si>
    <t>04.503.346</t>
  </si>
  <si>
    <t>AdaptPl 20ho T0.5 Ti</t>
  </si>
  <si>
    <t>04.503.347</t>
  </si>
  <si>
    <t>MatMIDF Y-Pl 3ho T0.5 Ti</t>
  </si>
  <si>
    <t>04.503.348</t>
  </si>
  <si>
    <t>MatMIDF Dbl-Y-Pl 6ho T0.5 Ti</t>
  </si>
  <si>
    <t>04.503.352</t>
  </si>
  <si>
    <t>MatMIDF H-Pl 11ho T0.7 Ti</t>
  </si>
  <si>
    <t>04.503.353</t>
  </si>
  <si>
    <t>MatMIDF L-Pl 2+3ho le T0.7 Ti</t>
  </si>
  <si>
    <t>04.503.354</t>
  </si>
  <si>
    <t>MatMIDF L-Pl 2+3ho r T0.7 Ti</t>
  </si>
  <si>
    <t>04.503.355</t>
  </si>
  <si>
    <t>MatMIDF L-Pl 3+4ho le T0.7 Ti</t>
  </si>
  <si>
    <t>04.503.356</t>
  </si>
  <si>
    <t>MatMIDF L-Pl 3+4ho r T0.7 Ti</t>
  </si>
  <si>
    <t>04.503.357</t>
  </si>
  <si>
    <t>MatMIDF T-Pl 3+4ho T0.7 Ti</t>
  </si>
  <si>
    <t>04.503.360</t>
  </si>
  <si>
    <t>MatMIDF Frame-Pl 4ho 5*10 T0.5 Ti</t>
  </si>
  <si>
    <t>04.503.361</t>
  </si>
  <si>
    <t>MatMIDF Frame-Pl 4ho 10*10 T0.5 Ti</t>
  </si>
  <si>
    <t>04.503.362</t>
  </si>
  <si>
    <t>MatMIDF X-Pl 4ho T0.5 Ti</t>
  </si>
  <si>
    <t>04.503.363</t>
  </si>
  <si>
    <t>MatMIDF Strut-Pl 18ho T0.5 Ti</t>
  </si>
  <si>
    <t>Placa rejilla Matrix Midface</t>
  </si>
  <si>
    <t>04.503.373</t>
  </si>
  <si>
    <t>MatMIDF Orbit-RimPl 12ho T0.7 Ti</t>
  </si>
  <si>
    <t>04.503.374</t>
  </si>
  <si>
    <t>AdaptPl 6ho T0.7 Ti</t>
  </si>
  <si>
    <t>04.503.376</t>
  </si>
  <si>
    <t>AdaptPl 20ho T0.7 Ti</t>
  </si>
  <si>
    <t>04.503.377</t>
  </si>
  <si>
    <t>MatMIDF Y-Pl 3ho T0.7 Ti</t>
  </si>
  <si>
    <t>04.503.378</t>
  </si>
  <si>
    <t>MatMIDF Dbl-Y-Pl 6ho T0.7 Ti</t>
  </si>
  <si>
    <t>04.503.382</t>
  </si>
  <si>
    <t>MatMIDF H-Pl 11ho T0.8 Ti</t>
  </si>
  <si>
    <t>04.503.383</t>
  </si>
  <si>
    <t>MatMIDF L-Pl 2+3ho le T0.8 Ti</t>
  </si>
  <si>
    <t>04.503.384</t>
  </si>
  <si>
    <t>MatMIDF L-Pl 2+3ho r T0.8 Ti</t>
  </si>
  <si>
    <t>04.503.385</t>
  </si>
  <si>
    <t>MatMIDF L-Pl 3+4ho le T0.8 Ti</t>
  </si>
  <si>
    <t>04.503.386</t>
  </si>
  <si>
    <t>MatMIDF L-Pl 3+4ho r T0.8 Ti</t>
  </si>
  <si>
    <t>04.503.387</t>
  </si>
  <si>
    <t>MatMIDF T-Pl 3+4ho T0.8 Ti</t>
  </si>
  <si>
    <t>04.503.390</t>
  </si>
  <si>
    <t>MatMIDF Frame-Pl 4ho 5*10 T0.7 Ti</t>
  </si>
  <si>
    <t>04.503.391</t>
  </si>
  <si>
    <t>MatMIDF Frame-Pl 4ho 10*10 T0.7 Ti</t>
  </si>
  <si>
    <t>04.503.392</t>
  </si>
  <si>
    <t>MatMIDF X-Pl 4ho T0.7 Ti</t>
  </si>
  <si>
    <t>04.503.396</t>
  </si>
  <si>
    <t>AdaptPl 20ho T0.8 Ti</t>
  </si>
  <si>
    <t>04.503.398</t>
  </si>
  <si>
    <t>AdaptPl 6ho T0.8 Ti</t>
  </si>
  <si>
    <t>04.503.406.01C</t>
  </si>
  <si>
    <t>MatMAND Scr ø2 self-tap L6 TAN 1u i/Clip</t>
  </si>
  <si>
    <t>Tornillo Matrix Mandibula 2.0</t>
  </si>
  <si>
    <t>04.503.408.01C</t>
  </si>
  <si>
    <t>MatMAND Scr ø2 self-tap L8 TAN 1u i/Clip</t>
  </si>
  <si>
    <t>04.503.410.01C</t>
  </si>
  <si>
    <t>MatMAND Scr ø2 self-tap L10 TAN 1u i/Cli</t>
  </si>
  <si>
    <t>04.503.412.01C</t>
  </si>
  <si>
    <t>MatMAND Scr ø2 self-tap L12 TAN 1u i/Cli</t>
  </si>
  <si>
    <t>04.503.414.01C</t>
  </si>
  <si>
    <t>MatMAND Scr ø2 self-tap L14 TAN 1u i/Cli</t>
  </si>
  <si>
    <t>04.503.416.01C</t>
  </si>
  <si>
    <t>MatMAND Scr ø2 self-tap L16 TAN 1u i/Cli</t>
  </si>
  <si>
    <t>04.503.418.01C</t>
  </si>
  <si>
    <t>MatMAND Scr ø2 self-tap L18 TAN 1u i/Cli</t>
  </si>
  <si>
    <t>Tornillo Matrix Mandibula 2.4</t>
  </si>
  <si>
    <t>04.503.435.01C</t>
  </si>
  <si>
    <t>MatMAND Scr ø2.4 self-tap L5 TAN 1u i/Cl</t>
  </si>
  <si>
    <t>04.503.436.01C</t>
  </si>
  <si>
    <t>MatMAND Scr ø2.4 self-tap L6 TAN 1u i/Cl</t>
  </si>
  <si>
    <t>04.503.438.01C</t>
  </si>
  <si>
    <t>MatMAND Scr ø2.4 self-tap L8 TAN 1u i/Cl</t>
  </si>
  <si>
    <t>04.503.440.01C</t>
  </si>
  <si>
    <t>MatMAND Scr ø2.4 self-tap L10 TAN 1u i/C</t>
  </si>
  <si>
    <t>04.503.442.01C</t>
  </si>
  <si>
    <t>MatMAND Scr ø2.4 self-tap L12 TAN 1u i/C</t>
  </si>
  <si>
    <t>04.503.444.01C</t>
  </si>
  <si>
    <t>MatMAND Scr ø2.4 self-tap L14 TAN 1u i/C</t>
  </si>
  <si>
    <t>04.503.446.01C</t>
  </si>
  <si>
    <t>MatMAND Scr ø2.4 self-tap L16 TAN 1u i/C</t>
  </si>
  <si>
    <t>04.503.448.01C</t>
  </si>
  <si>
    <t>MatMAND Scr ø2.4 self-tap L18 TAN 1u i/C</t>
  </si>
  <si>
    <t>04.503.465.01C</t>
  </si>
  <si>
    <t>MatMAND EmergScr ø2.7 self-tap L5 TAN 1u</t>
  </si>
  <si>
    <t>Tornillo Matrix Mandibula 2.7</t>
  </si>
  <si>
    <t>04.503.466.01C</t>
  </si>
  <si>
    <t>MatMAND EmergScr ø2.7 self-tap L6 TAN 1u</t>
  </si>
  <si>
    <t>04.503.468.01C</t>
  </si>
  <si>
    <t>MatMAND EmergScr ø2.7 self-tap L8 TAN 1u</t>
  </si>
  <si>
    <t>04.503.470.01C</t>
  </si>
  <si>
    <t>MatMAND EmergScr ø2.7 self-tap L10 TAN 1</t>
  </si>
  <si>
    <t>04.503.472.01C</t>
  </si>
  <si>
    <t>MatMAND EmergScr ø2.7 self-tap L12 TAN 1</t>
  </si>
  <si>
    <t>04.503.474.01C</t>
  </si>
  <si>
    <t>MatMAND EmergScr ø2.7 self-tap L14 TAN 1</t>
  </si>
  <si>
    <t>04.503.476.01C</t>
  </si>
  <si>
    <t>MatMAND EmergScr ø2.7 self-tap L16 TAN 1</t>
  </si>
  <si>
    <t>04.503.478.01C</t>
  </si>
  <si>
    <t>MatMAND EmergScr ø2.7 self-tap L18 TAN 1</t>
  </si>
  <si>
    <t>04.503.556.01C</t>
  </si>
  <si>
    <t>MatMAND Scr ø2 self-tap L6 fine-pitch th</t>
  </si>
  <si>
    <t>04.503.558.01C</t>
  </si>
  <si>
    <t>MatMAND Scr ø2 self-tap L8 fine-pitch th</t>
  </si>
  <si>
    <t>04.503.605.01C</t>
  </si>
  <si>
    <t>LOCK Scr ø2 self-tap L5 TAN 1u i/Clip</t>
  </si>
  <si>
    <t>Tornillo bloqueado 2.0 Matrix Mandibula</t>
  </si>
  <si>
    <t>04.503.606.01C</t>
  </si>
  <si>
    <t>LOCK Scr ø2 self-tap L6 TAN 1u i/Clip</t>
  </si>
  <si>
    <t>04.503.608.01C</t>
  </si>
  <si>
    <t>LOCK Scr ø2 self-tap L8 TAN 1u i/Clip</t>
  </si>
  <si>
    <t>04.503.610.01C</t>
  </si>
  <si>
    <t>LOCK Scr ø2 self-tap L10 TAN 1u i/Clip</t>
  </si>
  <si>
    <t>04.503.612.01C</t>
  </si>
  <si>
    <t>LOCK Scr ø2 self-tap L12 TAN 1u i/Clip</t>
  </si>
  <si>
    <t>04.503.614.01C</t>
  </si>
  <si>
    <t>LOCK Scr ø2 self-tap L14 TAN 1u i/Clip</t>
  </si>
  <si>
    <t>04.503.616.01C</t>
  </si>
  <si>
    <t>LOCK Scr ø2 self-tap L16 TAN 1u i/Clip</t>
  </si>
  <si>
    <t>04.503.618.01C</t>
  </si>
  <si>
    <t>LOCK Scr ø2 self-tap L18 TAN 1u i/Clip</t>
  </si>
  <si>
    <t>04.503.638.01C</t>
  </si>
  <si>
    <t>LOCK Scr ø2.4 self-tap L8 TAN 1u i/Clip</t>
  </si>
  <si>
    <t>Tornillo bloqueado 2.4 Matrix Mandibula</t>
  </si>
  <si>
    <t>04.503.640.01C</t>
  </si>
  <si>
    <t>LOCK Scr ø2.4 self-tap L10 TAN 1u i/Clip</t>
  </si>
  <si>
    <t>04.503.642.01C</t>
  </si>
  <si>
    <t>LOCK Scr ø2.4 self-tap L12 TAN 1u i/Clip</t>
  </si>
  <si>
    <t>04.503.644.01C</t>
  </si>
  <si>
    <t>LOCK Scr ø2.4 self-tap L14 TAN 1u i/Clip</t>
  </si>
  <si>
    <t>04.503.646.01C</t>
  </si>
  <si>
    <t>LOCK Scr ø2.4 self-tap L16 TAN 1u i/Clip</t>
  </si>
  <si>
    <t>04.503.648.01C</t>
  </si>
  <si>
    <t>LOCK Scr ø2.4 self-tap L18 TAN 1u i/Clip</t>
  </si>
  <si>
    <t>04.503.668.01C</t>
  </si>
  <si>
    <t>LOCK Scr ø2.9 self-tap L8 TAN 1u i/Clip</t>
  </si>
  <si>
    <t>04.503.670.01C</t>
  </si>
  <si>
    <t>LOCK Scr ø2.9 self-tap L10 TAN 1u i/Clip</t>
  </si>
  <si>
    <t>04.503.672.01C</t>
  </si>
  <si>
    <t>LOCK Scr ø2.9 self-tap L12 TAN 1u i/Clip</t>
  </si>
  <si>
    <t>04.503.674.01C</t>
  </si>
  <si>
    <t>LOCK Scr ø2.9 self-tap L14 TAN 1u i/Clip</t>
  </si>
  <si>
    <t>04.503.676.01C</t>
  </si>
  <si>
    <t>LOCK Scr ø2.9 self-tap L16 TAN 1u i/Clip</t>
  </si>
  <si>
    <t>04.503.678.01C</t>
  </si>
  <si>
    <t>LOCK Scr ø2.9 self-tap L18 TAN 1u i/Clip</t>
  </si>
  <si>
    <t>04.503.701</t>
  </si>
  <si>
    <t>MatrixMAND Mini-TensionPl narrow centre</t>
  </si>
  <si>
    <t>Placa Matrix Mandibula</t>
  </si>
  <si>
    <t>04.503.702</t>
  </si>
  <si>
    <t>04.503.703</t>
  </si>
  <si>
    <t>04.503.704</t>
  </si>
  <si>
    <t>04.503.705</t>
  </si>
  <si>
    <t>MatrixMAND Adaption-Pl 12ho T1 Ti</t>
  </si>
  <si>
    <t>Placa recta pequeña Matrix Mandibula</t>
  </si>
  <si>
    <t>04.503.706</t>
  </si>
  <si>
    <t>MatrixMAND Adaption-Pl 20ho T1 Ti</t>
  </si>
  <si>
    <t>04.503.707</t>
  </si>
  <si>
    <t>MatMAND Pl square 4ho T1 malleable Ti</t>
  </si>
  <si>
    <t>04.503.708</t>
  </si>
  <si>
    <t>MatrixMANDIBLE Strut-Pl 8ho T1 malleable</t>
  </si>
  <si>
    <t>Placa rejilla Matrix Mandibula</t>
  </si>
  <si>
    <t>04.503.709</t>
  </si>
  <si>
    <t>MatrixMANDIBLE Strut-Pl curv 8ho T1 mall</t>
  </si>
  <si>
    <t>04.503.710</t>
  </si>
  <si>
    <t>MatrixMANDIBLE DCP 2+2ho T1.25 Ti</t>
  </si>
  <si>
    <t>04.503.711</t>
  </si>
  <si>
    <t>MatMAND Pl crescent 2+2ho T1.25 Ti</t>
  </si>
  <si>
    <t>04.503.712</t>
  </si>
  <si>
    <t>MatrixMANDIBLE DCP 3+3ho T1.25 Ti</t>
  </si>
  <si>
    <t>04.503.713</t>
  </si>
  <si>
    <t>MatrixMANDIBLE DCP crescent 3+3ho T1.25</t>
  </si>
  <si>
    <t>04.503.714</t>
  </si>
  <si>
    <t>MatrixMANDIBLE DCP angl 3+3ho T1.25 Ti</t>
  </si>
  <si>
    <t>04.503.715</t>
  </si>
  <si>
    <t>MatMAND Pl straig 6ho T1.5 Ti</t>
  </si>
  <si>
    <t>04.503.716</t>
  </si>
  <si>
    <t>MatMAND Pl straig w/cent-space 3+3ho T1.</t>
  </si>
  <si>
    <t>04.503.717</t>
  </si>
  <si>
    <t>MatMAND Pl straig 12ho T1.5 Ti</t>
  </si>
  <si>
    <t>Placa recta med Matrix Mandibula</t>
  </si>
  <si>
    <t>04.503.718</t>
  </si>
  <si>
    <t>MatMAND Pl straig 20ho T1.5 Ti</t>
  </si>
  <si>
    <t>Placa recta Matrix Mandibula</t>
  </si>
  <si>
    <t>04.503.721</t>
  </si>
  <si>
    <t>MatMAND Pl angl 3+3ho T1.5 Ti</t>
  </si>
  <si>
    <t>Placa angulada Matrix Mandibula</t>
  </si>
  <si>
    <t>04.503.722</t>
  </si>
  <si>
    <t>MatMAND Pl crescent 3+3ho T1.5 Ti</t>
  </si>
  <si>
    <t>04.503.723</t>
  </si>
  <si>
    <t>MatrixMANDIBLE DCP 2+2ho T1.5 Ti</t>
  </si>
  <si>
    <t>04.503.724</t>
  </si>
  <si>
    <t>MatrixMANDIBLE DCP 3+3ho T1.5 Ti</t>
  </si>
  <si>
    <t>04.503.727</t>
  </si>
  <si>
    <t>MatMAND Pl crescent broad centre 3+3ho T</t>
  </si>
  <si>
    <t>04.503.728</t>
  </si>
  <si>
    <t>MatMAND Pl straig 6ho T2 Ti</t>
  </si>
  <si>
    <t>04.503.729</t>
  </si>
  <si>
    <t>MatMAND Pl straig 12ho T2 Ti</t>
  </si>
  <si>
    <t>04.503.730</t>
  </si>
  <si>
    <t>MatMAND Pl straig 20ho T2 Ti</t>
  </si>
  <si>
    <t>Placa recta grande Matrix Mandibula</t>
  </si>
  <si>
    <t>04.503.731</t>
  </si>
  <si>
    <t>MatMAND Pl angl broad centre 3+3ho T2 Ti</t>
  </si>
  <si>
    <t>04.503.732</t>
  </si>
  <si>
    <t>MatrixMAND Reco-Pl angl le 7+23ho T2 Ti</t>
  </si>
  <si>
    <t>04.503.733</t>
  </si>
  <si>
    <t>MatrixMAND Reco-Pl angl r 7+23ho T2 Ti</t>
  </si>
  <si>
    <t>04.503.738</t>
  </si>
  <si>
    <t>MatrixMAND Reco-Pl straig 20ho T2.5 Ti</t>
  </si>
  <si>
    <t>04.503.739</t>
  </si>
  <si>
    <t>MatrixMAND Reco-Pl angl le 7+23ho T2.5 T</t>
  </si>
  <si>
    <t>04.503.740</t>
  </si>
  <si>
    <t>MatrixMAND Reco-Pl angl r 7+23ho T2.5 Ti</t>
  </si>
  <si>
    <t>04.503.750</t>
  </si>
  <si>
    <t>MatrixMAND Mini-TensionPl broad centre 2</t>
  </si>
  <si>
    <t>04.503.751</t>
  </si>
  <si>
    <t>04.503.752</t>
  </si>
  <si>
    <t>MatrixMAND Mini-TensionPl broad centre 3</t>
  </si>
  <si>
    <t>04.503.770</t>
  </si>
  <si>
    <t>MatrixMAND Reco-Pl 12ho T2.8 Ti</t>
  </si>
  <si>
    <t>04.503.771</t>
  </si>
  <si>
    <t>MatrixMAND Reco-Pl straig 20ho T2.8 Ti</t>
  </si>
  <si>
    <t>04.503.772</t>
  </si>
  <si>
    <t>MatrixMAND Reco-Pl angl le 7+23ho T2.8 T</t>
  </si>
  <si>
    <t>04.503.773</t>
  </si>
  <si>
    <t>MatrixMAND Reco-Pl angl r 7+23ho T2.8 Ti</t>
  </si>
  <si>
    <t>04.503.801</t>
  </si>
  <si>
    <t>MatrixMIDFACE Preformed Orbital Plate sm</t>
  </si>
  <si>
    <t>Placa Matrix Orbita</t>
  </si>
  <si>
    <t>04.503.802</t>
  </si>
  <si>
    <t>MatrixMIDFACE Preformed Orbital Plate lr</t>
  </si>
  <si>
    <t>04.503.811</t>
  </si>
  <si>
    <t>04.503.812</t>
  </si>
  <si>
    <t>04.503.830</t>
  </si>
  <si>
    <t>MatrixMANDIBLE Subcondylar Lambda Pl r 7</t>
  </si>
  <si>
    <t>Placas subcondilar Matrix Mandibula</t>
  </si>
  <si>
    <t>04.503.831</t>
  </si>
  <si>
    <t>MatrixMANDIBLE Subcondylar Lambda Pl le</t>
  </si>
  <si>
    <t>04.503.834</t>
  </si>
  <si>
    <t>MatrixMANDIBLE Subcondylar Trapezoidal P</t>
  </si>
  <si>
    <t>04.503.900</t>
  </si>
  <si>
    <t>MatrixMAND-Pref-Reco-Pl sm r T2.5 Ti</t>
  </si>
  <si>
    <t>Placa de reconstruccion Mandibular pequeña</t>
  </si>
  <si>
    <t>04.503.901</t>
  </si>
  <si>
    <t>MatrixMAND-Pref-Reco-Pl sm le T2.5 Ti</t>
  </si>
  <si>
    <t>04.503.902</t>
  </si>
  <si>
    <t>MatrixMAND-Pref-Reco-Pl med r T2.5 Ti</t>
  </si>
  <si>
    <t>Placa de reconstruccion Mandibular mediana</t>
  </si>
  <si>
    <t>04.503.903</t>
  </si>
  <si>
    <t>MatrixMAND-Pref-Reco-Pl med le T2.5 Ti</t>
  </si>
  <si>
    <t>04.503.904</t>
  </si>
  <si>
    <t>MatrixMAND-Pref-Reco-Pl lrg r T2.5 Ti</t>
  </si>
  <si>
    <t>Placa de reconstruccion Mandibular grande</t>
  </si>
  <si>
    <t>04.503.905</t>
  </si>
  <si>
    <t>MatrixMAND-Pref-Reco-Pl lrg le T2.5 Ti</t>
  </si>
  <si>
    <t>04.511.204.01C</t>
  </si>
  <si>
    <t>Matrix Screw ø1.85 self-tap L4 TAN 1u i/</t>
  </si>
  <si>
    <t>Tornillo Matrix Ortognatica</t>
  </si>
  <si>
    <t>04.511.205.01C</t>
  </si>
  <si>
    <t>Parafuso Matrix ø1.85 auto-rosc C5 TAN 1</t>
  </si>
  <si>
    <t>04.511.206.01C</t>
  </si>
  <si>
    <t>Matrix Screw ø1.85 self-tap L6 TAN 1u i/</t>
  </si>
  <si>
    <t>04.511.208.01C</t>
  </si>
  <si>
    <t>Matrix Screw ø1.85 self-tap L8 TAN 1u i/</t>
  </si>
  <si>
    <t>04.511.210.01C</t>
  </si>
  <si>
    <t>Parafuso Matrix ø1.85 auto-rosc C10 TAN</t>
  </si>
  <si>
    <t>04.511.212.01C</t>
  </si>
  <si>
    <t>-atrix Screw ø1.85 self-tap L12 TAN 1u i</t>
  </si>
  <si>
    <t>04.511.214.01C</t>
  </si>
  <si>
    <t>Parafuso Matrix ø1.85 auto-rosc C14 TAN</t>
  </si>
  <si>
    <t>04.511.216.01C</t>
  </si>
  <si>
    <t>Matrix Screw ø1.85 self-tap L16 TAN 1u i</t>
  </si>
  <si>
    <t>04.511.218.01C</t>
  </si>
  <si>
    <t>Parafuso Matrix ø1.85 auto-rosc C18 TAN</t>
  </si>
  <si>
    <t>04.511.224.01C</t>
  </si>
  <si>
    <t>Matrix Screw ø1.85 self-drill L4 TAN 1u</t>
  </si>
  <si>
    <t>04.511.225.01C</t>
  </si>
  <si>
    <t>Parafuso Matrix ø1.85 auto-perf C5 TAN 1</t>
  </si>
  <si>
    <t>04.511.226.01C</t>
  </si>
  <si>
    <t>.atrix Screw ø1.85 self-drill L6 TAN 1u</t>
  </si>
  <si>
    <t>04.511.228.01C</t>
  </si>
  <si>
    <t>Matrix Screw ø1.85 self-drill L8 TAN 1u</t>
  </si>
  <si>
    <t>04.511.235.01C</t>
  </si>
  <si>
    <t>Matrix Screw ø2.1 self-tap L5 TAN 1u i/C</t>
  </si>
  <si>
    <t>04.511.236.01C</t>
  </si>
  <si>
    <t>Matrix Screw ø2.1 self-tap L6 TAN 1u i/C</t>
  </si>
  <si>
    <t>04.511.238.01C</t>
  </si>
  <si>
    <t>Matrix Screw ø2.1 self-tap L8 TAN 1u i/C</t>
  </si>
  <si>
    <t>04.511.240.01C</t>
  </si>
  <si>
    <t>Parafuso Matrix ø2.1 auto-rosc C10 TAN 1</t>
  </si>
  <si>
    <t>04.511.242.01C</t>
  </si>
  <si>
    <t>Matrix Screw ø2.1 self-tap L12 TAN 1u i/</t>
  </si>
  <si>
    <t>04.511.244.01C</t>
  </si>
  <si>
    <t>Parafuso Matrix ø2.1 auto-rosc C14 TAN 1</t>
  </si>
  <si>
    <t>04.511.246.01C</t>
  </si>
  <si>
    <t>Matrix Screw ø2.1 self-tap L16 TAN 1u i/</t>
  </si>
  <si>
    <t>04.511.301</t>
  </si>
  <si>
    <t>Matrix 90° L-Plate short 2+2ho reversibl</t>
  </si>
  <si>
    <t>Placa Matrix Ortognatica</t>
  </si>
  <si>
    <t>04.511.302</t>
  </si>
  <si>
    <t>Matrix 90° L-Plate med 2+2ho reversible</t>
  </si>
  <si>
    <t>04.511.304</t>
  </si>
  <si>
    <t>04.511.305</t>
  </si>
  <si>
    <t>04.511.307</t>
  </si>
  <si>
    <t>04.511.308</t>
  </si>
  <si>
    <t>04.511.309</t>
  </si>
  <si>
    <t>Matrix 90° L-Plate long 2+2ho reversible</t>
  </si>
  <si>
    <t>04.511.321</t>
  </si>
  <si>
    <t>Matrix L-Plate short 3+3ho reversible T0</t>
  </si>
  <si>
    <t>04.511.322</t>
  </si>
  <si>
    <t>Matrix L-Plate med 3+3ho reversible T0.5</t>
  </si>
  <si>
    <t>04.511.324</t>
  </si>
  <si>
    <t>04.511.325</t>
  </si>
  <si>
    <t>Matrix L-Plate med 3+3ho reversible T0.7</t>
  </si>
  <si>
    <t>04.511.327</t>
  </si>
  <si>
    <t>04.511.328</t>
  </si>
  <si>
    <t>Matrix L-Plate med 3+3ho reversible T0.8</t>
  </si>
  <si>
    <t>04.511.329</t>
  </si>
  <si>
    <t>Matrix L-Plate long 3+3ho reversible T0.</t>
  </si>
  <si>
    <t>04.511.341</t>
  </si>
  <si>
    <t>Matrix Anatomic L-Pl short 3+3ho reversi</t>
  </si>
  <si>
    <t>04.511.342</t>
  </si>
  <si>
    <t>Matrix Anatomic L-Pl med 3+3ho reversibl</t>
  </si>
  <si>
    <t>04.511.347</t>
  </si>
  <si>
    <t>04.511.348</t>
  </si>
  <si>
    <t>04.511.349</t>
  </si>
  <si>
    <t>Matrix Anatomic L-Pl long 3+3ho reversib</t>
  </si>
  <si>
    <t>04.511.401</t>
  </si>
  <si>
    <t>Matrix Sagittal Split Plate curv w/inter</t>
  </si>
  <si>
    <t>Placa osteotomia Matrix Ortognatica</t>
  </si>
  <si>
    <t>04.511.402</t>
  </si>
  <si>
    <t>04.511.403</t>
  </si>
  <si>
    <t>04.511.404</t>
  </si>
  <si>
    <t>04.511.421</t>
  </si>
  <si>
    <t>Matrix Sagittal Split Plate straig w/int</t>
  </si>
  <si>
    <t>04.511.422</t>
  </si>
  <si>
    <t>04.511.423</t>
  </si>
  <si>
    <t>04.511.424</t>
  </si>
  <si>
    <t>04.511.461</t>
  </si>
  <si>
    <t>Matrix Chin Pl doubl-curv 4-Offset 5ho T</t>
  </si>
  <si>
    <t>Placa mentoniana Matrix Ortognatica</t>
  </si>
  <si>
    <t>04.511.462</t>
  </si>
  <si>
    <t>Matrix Chin Pl doubl-curv 6-Offset 5ho T</t>
  </si>
  <si>
    <t>04.511.463</t>
  </si>
  <si>
    <t>Matrix Chin Pl doubl-curv 8-Offset 5ho T</t>
  </si>
  <si>
    <t>04.511.464</t>
  </si>
  <si>
    <t>Matrix Chin Pl doubl-curv 10-Offset 5ho</t>
  </si>
  <si>
    <t>04.540.001</t>
  </si>
  <si>
    <t>Chin Connec</t>
  </si>
  <si>
    <t>08.501.001.01S</t>
  </si>
  <si>
    <t>Sternal ZipFix w/Needle PEEK single pack</t>
  </si>
  <si>
    <t>Zipfix</t>
  </si>
  <si>
    <t>08.510.110S</t>
  </si>
  <si>
    <t>SynPOR Sheet 50*50 T0.45</t>
  </si>
  <si>
    <t>Lamina Synpor</t>
  </si>
  <si>
    <t>08.510.120S</t>
  </si>
  <si>
    <t>SynPOR Sheet 50*50 T0.8</t>
  </si>
  <si>
    <t>08.510.130S</t>
  </si>
  <si>
    <t>SynPOR Sheet 50*50 T1.5</t>
  </si>
  <si>
    <t>08.510.140S</t>
  </si>
  <si>
    <t>SynPOR Sheet 50*50 T3</t>
  </si>
  <si>
    <t>08.510.540S</t>
  </si>
  <si>
    <t>SynPOR Orbit-Fl-Pl 24*24 T0.8</t>
  </si>
  <si>
    <t>08.510.541S</t>
  </si>
  <si>
    <t>SynPOR Orbit-Fl-Pl 30*30 T0.8</t>
  </si>
  <si>
    <t>08.510.542S</t>
  </si>
  <si>
    <t>SynPOR Orbit-Fl-Pl 35*35 T0.8</t>
  </si>
  <si>
    <t>08.510.543S</t>
  </si>
  <si>
    <t>SynPOR Orbit-Fl-Pl 24*24 T1.5</t>
  </si>
  <si>
    <t>08.510.545S</t>
  </si>
  <si>
    <t>SynPOR Orbit-Fl-Pl 35*35 T1.5</t>
  </si>
  <si>
    <t>08.510.546S</t>
  </si>
  <si>
    <t>SynPOR Fan Plate sm rad 35 T0.8</t>
  </si>
  <si>
    <t>08.510.547S</t>
  </si>
  <si>
    <t>SynPOR Fan Plate sm rad 35 T1.5</t>
  </si>
  <si>
    <t>08.520.120S</t>
  </si>
  <si>
    <t>SynPOR/Titan Orbit-Fl-Mesh-Pl rad 44.6 T</t>
  </si>
  <si>
    <t>Malla Synpor</t>
  </si>
  <si>
    <t>08.520.121S</t>
  </si>
  <si>
    <t>SynPOR/Titan Orbit-Fl-Mesh-Pl rad 43.6 w</t>
  </si>
  <si>
    <t>08.520.130S</t>
  </si>
  <si>
    <t>08.520.131S</t>
  </si>
  <si>
    <t>08-CC184</t>
  </si>
  <si>
    <t>Sterile Drape</t>
  </si>
  <si>
    <t>201.506</t>
  </si>
  <si>
    <t>CortScr ø2.4 self-tap L6 SSt</t>
  </si>
  <si>
    <t>Tornillo cortical Titanio 2.4</t>
  </si>
  <si>
    <t>201.508</t>
  </si>
  <si>
    <t>CortScr ø2.4 self-tap L8 SSt</t>
  </si>
  <si>
    <t>201.510</t>
  </si>
  <si>
    <t>CortScr ø2.4 self-tap L10 SSt</t>
  </si>
  <si>
    <t>201.512</t>
  </si>
  <si>
    <t>CortScr ø2.4 self-tap L12 SSt</t>
  </si>
  <si>
    <t>201.514</t>
  </si>
  <si>
    <t>CortScr ø2.4 self-tap L14 SSt</t>
  </si>
  <si>
    <t>201.804</t>
  </si>
  <si>
    <t>CortScr ø2 self-tap L4 SSt</t>
  </si>
  <si>
    <t>Tornillo cortical 2.0</t>
  </si>
  <si>
    <t>201.928</t>
  </si>
  <si>
    <t>IMF Screw ø2 L8 SSt</t>
  </si>
  <si>
    <t>Tornillo IMF</t>
  </si>
  <si>
    <t>201.932</t>
  </si>
  <si>
    <t>IMF Screw ø2 L12 SSt</t>
  </si>
  <si>
    <t>287.953</t>
  </si>
  <si>
    <t>MandibDistr monoax r SSt</t>
  </si>
  <si>
    <t>Distractor Mandibular</t>
  </si>
  <si>
    <t>287.954</t>
  </si>
  <si>
    <t>MandibDistr monoax le SSt</t>
  </si>
  <si>
    <t>288.025</t>
  </si>
  <si>
    <t>Maxill-Distractor Main Body monoax distr</t>
  </si>
  <si>
    <t>Cuerpo distractor Maxilar</t>
  </si>
  <si>
    <t>288.026</t>
  </si>
  <si>
    <t>288.027</t>
  </si>
  <si>
    <t>288.028</t>
  </si>
  <si>
    <t>288.038</t>
  </si>
  <si>
    <t>Ant-Foot-Pl right 6 f/Maxill-Distr monoa</t>
  </si>
  <si>
    <t>Placa anterior distractor maxilar</t>
  </si>
  <si>
    <t>288.039</t>
  </si>
  <si>
    <t>Ant-Foot-Pl right 10 f/Maxill-Distr mono</t>
  </si>
  <si>
    <t>288.040</t>
  </si>
  <si>
    <t>Ant-Foot-Pl right 14 f/Maxill-Distr mono</t>
  </si>
  <si>
    <t>288.042</t>
  </si>
  <si>
    <t>Ant-Foot-Pl left 6 f/Maxill-Distr monoax</t>
  </si>
  <si>
    <t>288.043</t>
  </si>
  <si>
    <t>Ant-Foot-Pl left 10 f/Maxill-Distr monoa</t>
  </si>
  <si>
    <t>288.044</t>
  </si>
  <si>
    <t>Ant-Foot-Pl left 14 f/Maxill-Distr monoa</t>
  </si>
  <si>
    <t>288.052</t>
  </si>
  <si>
    <t>Post-Foot-Pl 15*7 f/Maxill-Distr monoax</t>
  </si>
  <si>
    <t>Placa posterior distractor maxilar</t>
  </si>
  <si>
    <t>288.053</t>
  </si>
  <si>
    <t>Post-Foot-Pl 15*12 f/Maxill-Distr monoax</t>
  </si>
  <si>
    <t>288.055</t>
  </si>
  <si>
    <t>Post-Foot-Pl 20*7 f/Maxill-Distr monoax</t>
  </si>
  <si>
    <t>288.056</t>
  </si>
  <si>
    <t>Post-Foot-Pl 20*12 f/Maxill-Distr monoax</t>
  </si>
  <si>
    <t>288.058</t>
  </si>
  <si>
    <t>Post-Foot-Pl 25*7 f/Maxill-Distr monoax</t>
  </si>
  <si>
    <t>288.059</t>
  </si>
  <si>
    <t>Post-Foot-Pl 25*12 f/Maxill-Distr monoax</t>
  </si>
  <si>
    <t>288.065</t>
  </si>
  <si>
    <t>Oval-HeadScr ø3.5 f/Maxill-Distr monoax</t>
  </si>
  <si>
    <t>291.045</t>
  </si>
  <si>
    <t>ALAMBRE DE LIGADURA 0 50*2 METROSSCANTE</t>
  </si>
  <si>
    <t>Alambre cerclaje CMF</t>
  </si>
  <si>
    <t>314.003</t>
  </si>
  <si>
    <t>Activat-Instr w/Joint f/Alveol-Distracto</t>
  </si>
  <si>
    <t>Activador distractor alveolar</t>
  </si>
  <si>
    <t>314.402</t>
  </si>
  <si>
    <t>Activat-Scr-Driver f/MandibDistr monoax</t>
  </si>
  <si>
    <t>314.404</t>
  </si>
  <si>
    <t>Activat-Scr-Driver f/Maxill-Distr monoax</t>
  </si>
  <si>
    <t>Destornill-activac p/distr maxil monoax</t>
  </si>
  <si>
    <t>314.406</t>
  </si>
  <si>
    <t>Activat-Scr-Driver ø5.5 w/Hex</t>
  </si>
  <si>
    <t>390.100</t>
  </si>
  <si>
    <t>Headframe preassmbl f/Ext-MidfaceDistrac</t>
  </si>
  <si>
    <t>390.104</t>
  </si>
  <si>
    <t>Vertical Rod Assembly angulating</t>
  </si>
  <si>
    <t>390.106</t>
  </si>
  <si>
    <t>Horizontal Rod Assembly w/clamps</t>
  </si>
  <si>
    <t>390.108</t>
  </si>
  <si>
    <t>Horizontal Rod Assembly w/Adjust-Clamps</t>
  </si>
  <si>
    <t>390.120</t>
  </si>
  <si>
    <t>Position-Pin L40 f/Ext-MidfaceDistract</t>
  </si>
  <si>
    <t>390.122</t>
  </si>
  <si>
    <t>Fixation-Scr w/tip L40 f/Ext-MidfaceDist</t>
  </si>
  <si>
    <t>390.126</t>
  </si>
  <si>
    <t>Fixation-Scr thread-tip self-drill L40 f</t>
  </si>
  <si>
    <t>390.128</t>
  </si>
  <si>
    <t>Fixation-Scr thread-tip self-drill L50 f</t>
  </si>
  <si>
    <t>390.130</t>
  </si>
  <si>
    <t>End-Cap ø5 w/hex-socket f/Headframe</t>
  </si>
  <si>
    <t>394.990</t>
  </si>
  <si>
    <t>Protect-Cap f/Connect-Rod ø4</t>
  </si>
  <si>
    <t>395.180A</t>
  </si>
  <si>
    <t>ARCO DE ERICK</t>
  </si>
  <si>
    <t>400.034</t>
  </si>
  <si>
    <t>CortScr PlusDrive ø1.5 self-tap L4 TAN</t>
  </si>
  <si>
    <t>Tornillo PlusDrive 1.5 autorroscante</t>
  </si>
  <si>
    <t>400.036</t>
  </si>
  <si>
    <t>CortScr PlusDrive ø1.5 self-tap L6 TAN</t>
  </si>
  <si>
    <t>400.038</t>
  </si>
  <si>
    <t>CortScr PlusDrive ø1.5 self-tap L8 TAN</t>
  </si>
  <si>
    <t>400.040</t>
  </si>
  <si>
    <t>CortScr PlusDrive ø1.5 self-tap L10 TAN</t>
  </si>
  <si>
    <t>400.054</t>
  </si>
  <si>
    <t>CortScr PlusDrive ø1.5 self-drill L4 TAN</t>
  </si>
  <si>
    <t>Tornillo PlusDrive 1.5 autoperforante</t>
  </si>
  <si>
    <t>400.055</t>
  </si>
  <si>
    <t>CortScr PlusDrive ø1.5 self-drill L5 TAN</t>
  </si>
  <si>
    <t>400.056</t>
  </si>
  <si>
    <t>CortScr PlusDrive ø1.5 self-drill L6 TAN</t>
  </si>
  <si>
    <t>400.058</t>
  </si>
  <si>
    <t>CortScr PlusDrive ø1.5 self-drill L8 TAN</t>
  </si>
  <si>
    <t>400.234</t>
  </si>
  <si>
    <t>MF-CortScr ø1.3 self-tap L4 Ti</t>
  </si>
  <si>
    <t>Tornillo cortical 1.3 Compact MF</t>
  </si>
  <si>
    <t>400.235</t>
  </si>
  <si>
    <t>MF-CortScr ø1.3 self-tap L5 Ti</t>
  </si>
  <si>
    <t>400.236</t>
  </si>
  <si>
    <t>MF-CortScr ø1.3 self-tap L6 Ti</t>
  </si>
  <si>
    <t>400.238</t>
  </si>
  <si>
    <t>MF-CortScr ø1.3 self-tap L8 Ti</t>
  </si>
  <si>
    <t>400.274</t>
  </si>
  <si>
    <t>EmergScr PlusDrive ø2 self-tap L4 TAN</t>
  </si>
  <si>
    <t>Tornillo de emergencia PlusDrive 2.0</t>
  </si>
  <si>
    <t>400.276</t>
  </si>
  <si>
    <t>EmergScr PlusDrive ø2 self-tap L6 TAN</t>
  </si>
  <si>
    <t>400.278</t>
  </si>
  <si>
    <t>EmergScr PlusDrive ø2 self-tap L8 TAN</t>
  </si>
  <si>
    <t>400.280</t>
  </si>
  <si>
    <t>EmergScr PlusDrive ø2 self-tap L10 TAN</t>
  </si>
  <si>
    <t>400.404</t>
  </si>
  <si>
    <t>CortScr PlusDrive ø1 self-tap L4 TAN</t>
  </si>
  <si>
    <t>Tornillo cortical PlusDrive</t>
  </si>
  <si>
    <t>400.406</t>
  </si>
  <si>
    <t>CortScr PlusDrive ø1 self-tap L6 TAN</t>
  </si>
  <si>
    <t>400.408</t>
  </si>
  <si>
    <t>CortScr PlusDrive ø1 self-tap L8 TAN</t>
  </si>
  <si>
    <t>400.434</t>
  </si>
  <si>
    <t>CortScr PlusDrive ø1.3 self-tap L4 TAN</t>
  </si>
  <si>
    <t>400.436</t>
  </si>
  <si>
    <t>CortScr PlusDrive ø1.3 self-tap L6 TAN</t>
  </si>
  <si>
    <t>400.438</t>
  </si>
  <si>
    <t>CortScr PlusDrive ø1.3 self-tap L8 TAN</t>
  </si>
  <si>
    <t>400.440</t>
  </si>
  <si>
    <t>CortScr PlusDrive ø1.3 self-tap L10 TAN</t>
  </si>
  <si>
    <t>400.454</t>
  </si>
  <si>
    <t>CortScr PlusDrive ø1.3 self-drill L4 TAN</t>
  </si>
  <si>
    <t>400.464</t>
  </si>
  <si>
    <t>EmergScr PlusDrive ø1.2 self-tap L4 Ti</t>
  </si>
  <si>
    <t>400.466</t>
  </si>
  <si>
    <t>EmergScr PlusDrive ø1.2 self-tap L6 TAN</t>
  </si>
  <si>
    <t>400.468</t>
  </si>
  <si>
    <t>EmergScr PlusDrive ø1.2 self-tap L8 Ti</t>
  </si>
  <si>
    <t>400.470</t>
  </si>
  <si>
    <t>EmergScr PlusDrive ø1.2 self-tap L10 Ti</t>
  </si>
  <si>
    <t>400.484</t>
  </si>
  <si>
    <t>EmergScr PlusDrive ø1.7 self-tap L4 TAN</t>
  </si>
  <si>
    <t>400.486</t>
  </si>
  <si>
    <t>EmergScr PlusDrive ø1.7 self-tap L6 TAN</t>
  </si>
  <si>
    <t>400.488</t>
  </si>
  <si>
    <t>EmergScr PlusDrive ø1.7 self-tap L8 TAN</t>
  </si>
  <si>
    <t>400.490</t>
  </si>
  <si>
    <t>EmergScr PlusDrive ø1.7 self-tap L10 TAN</t>
  </si>
  <si>
    <t>400.502</t>
  </si>
  <si>
    <t>MF-CortScr ø1 self-tap L2</t>
  </si>
  <si>
    <t>Tornillo Compact MF 1.0</t>
  </si>
  <si>
    <t>400.503</t>
  </si>
  <si>
    <t>MF-CortScr ø1 self-tap L3</t>
  </si>
  <si>
    <t>400.504</t>
  </si>
  <si>
    <t>MF-CortScr ø1 self-tap L4</t>
  </si>
  <si>
    <t>400.505</t>
  </si>
  <si>
    <t>MF-CortScr ø1 self-tap L5</t>
  </si>
  <si>
    <t>400.506</t>
  </si>
  <si>
    <t>MF-CortScr ø1 self-tap L6</t>
  </si>
  <si>
    <t>400.508</t>
  </si>
  <si>
    <t>MF-CortScr ø1 self-tap L8</t>
  </si>
  <si>
    <t>400.602</t>
  </si>
  <si>
    <t>EmergScr Cruciform ø1.2 self-tap L2 Ti b</t>
  </si>
  <si>
    <t>400.603</t>
  </si>
  <si>
    <t>EmergScr Cruciform ø1.2 self-tap L3 Ti b</t>
  </si>
  <si>
    <t>400.604</t>
  </si>
  <si>
    <t>EmergScr Cruciform ø1.2 self-tap L4 Ti b</t>
  </si>
  <si>
    <t>400.605</t>
  </si>
  <si>
    <t>EmergScr Cruciform ø1.2 self-tap L5 Ti b</t>
  </si>
  <si>
    <t>400.704</t>
  </si>
  <si>
    <t>MF-CortScr ø1.5 self-tap L4 Ti</t>
  </si>
  <si>
    <t>400.706</t>
  </si>
  <si>
    <t>MF-CortScr ø1.5 self-tap L6 Ti</t>
  </si>
  <si>
    <t>400.708</t>
  </si>
  <si>
    <t>MF-CortScr ø1.5 self-tap L8 Ti</t>
  </si>
  <si>
    <t>400.710</t>
  </si>
  <si>
    <t>MF-CortScr ø1.5 self-tap L10 Ti</t>
  </si>
  <si>
    <t>400.712</t>
  </si>
  <si>
    <t>MF-CortScr ø1.5 self-tap L12 Ti</t>
  </si>
  <si>
    <t>400.714</t>
  </si>
  <si>
    <t>MF-CortScr ø1.5 self-tap L14 Ti</t>
  </si>
  <si>
    <t>400.716</t>
  </si>
  <si>
    <t>MF-CortScr ø1.5 self-tap L16 Ti</t>
  </si>
  <si>
    <t>400.718</t>
  </si>
  <si>
    <t>MF-CortScr ø1.5 self-tap L18 Ti</t>
  </si>
  <si>
    <t>400.833</t>
  </si>
  <si>
    <t>Cranial-Scr PlusDrive ø1.6 self-drill L3</t>
  </si>
  <si>
    <t>Tornillo craneal plusdrive</t>
  </si>
  <si>
    <t>400.834</t>
  </si>
  <si>
    <t>Cranial-Scr PlusDrive ø1.6 self-drill L4</t>
  </si>
  <si>
    <t>400.835</t>
  </si>
  <si>
    <t>Cranial-Scr PlusDrive ø1.6 self-drill L5</t>
  </si>
  <si>
    <t>400.836</t>
  </si>
  <si>
    <t>Cranial-Scr PlusDrive ø1.6 self-drill L6</t>
  </si>
  <si>
    <t>400.853</t>
  </si>
  <si>
    <t>EmergScr PlusDrive ø1.9 self-tap L3 TAN</t>
  </si>
  <si>
    <t>400.854</t>
  </si>
  <si>
    <t>EmergScr PlusDrive ø1.9 self-tap L4 TAN</t>
  </si>
  <si>
    <t>400.855</t>
  </si>
  <si>
    <t>EmergScr PlusDrive ø1.9 self-tap L5 TAN</t>
  </si>
  <si>
    <t>400.856</t>
  </si>
  <si>
    <t>EmergScr PlusDrive ø1.9 self-tap L6 TAN</t>
  </si>
  <si>
    <t>400.884</t>
  </si>
  <si>
    <t>EmergScr Cruciform ø1.7 self-tap L4 Ti b</t>
  </si>
  <si>
    <t>Tornillo de emergencia Compact 1.3</t>
  </si>
  <si>
    <t>400.885</t>
  </si>
  <si>
    <t>EmergScr Cruciform ø1.7 self-tap L5 Ti b</t>
  </si>
  <si>
    <t>400.886</t>
  </si>
  <si>
    <t>EmergScr Cruciform ø1.7 self-tap L6 Ti b</t>
  </si>
  <si>
    <t>400.996</t>
  </si>
  <si>
    <t>Wire FixationScr self-drill L15 TAN</t>
  </si>
  <si>
    <t>Tornillo-fijación p/alambre</t>
  </si>
  <si>
    <t>400.997</t>
  </si>
  <si>
    <t>Wire FixationScr self-drill L21 TAN</t>
  </si>
  <si>
    <t>401.041</t>
  </si>
  <si>
    <t>CortScr PlusDrive ø2 self-tap L4 TAN</t>
  </si>
  <si>
    <t>Tornillo cortical Plusdrive 2.0</t>
  </si>
  <si>
    <t>401.043</t>
  </si>
  <si>
    <t>CortScr PlusDrive ø2 self-tap L6 TAN</t>
  </si>
  <si>
    <t>401.044</t>
  </si>
  <si>
    <t>CortScr PlusDrive ø2 self-tap L8 TAN</t>
  </si>
  <si>
    <t>401.045</t>
  </si>
  <si>
    <t>CortScr PlusDrive ø2 self-tap L10 TAN</t>
  </si>
  <si>
    <t>401.046</t>
  </si>
  <si>
    <t>CortScr PlusDrive ø2 self-tap L12 TAN</t>
  </si>
  <si>
    <t>401.047</t>
  </si>
  <si>
    <t>CortScr PlusDrive ø2 self-tap L14 TAN</t>
  </si>
  <si>
    <t>401.048</t>
  </si>
  <si>
    <t>CortScr PlusDrive ø2 self-tap L16 TAN</t>
  </si>
  <si>
    <t>401.049</t>
  </si>
  <si>
    <t>CortScr PlusDrive ø2 self-tap L18 TAN</t>
  </si>
  <si>
    <t>401.061</t>
  </si>
  <si>
    <t>CortScr PlusDrive ø2 self-drill L4 TAN</t>
  </si>
  <si>
    <t>401.063</t>
  </si>
  <si>
    <t>CortScr PlusDrive ø2 self-drill L6 TAN</t>
  </si>
  <si>
    <t>401.065</t>
  </si>
  <si>
    <t>CortScr PlusDrive ø2 self-drill L8 TAN</t>
  </si>
  <si>
    <t>401.104</t>
  </si>
  <si>
    <t>MF-CortScr ø2 self-tap L4 Ti</t>
  </si>
  <si>
    <t>Tornillo Compact MF 2.0</t>
  </si>
  <si>
    <t>401.106</t>
  </si>
  <si>
    <t>MF-CortScr ø2 self-tap L6 Ti</t>
  </si>
  <si>
    <t>401.108</t>
  </si>
  <si>
    <t>MF-CortScr ø2 self-tap L8 Ti</t>
  </si>
  <si>
    <t>401.110</t>
  </si>
  <si>
    <t>MF-CortScr ø2 self-tap L10 Ti</t>
  </si>
  <si>
    <t>401.112</t>
  </si>
  <si>
    <t>MF-CortScr ø2 self-tap L12 Ti</t>
  </si>
  <si>
    <t>401.114</t>
  </si>
  <si>
    <t>MF-CortScr ø2 self-tap L14 Ti</t>
  </si>
  <si>
    <t>401.116</t>
  </si>
  <si>
    <t>MF-CortScr ø2 self-tap L16 Ti</t>
  </si>
  <si>
    <t>401.118</t>
  </si>
  <si>
    <t>MF-CortScr ø2 self-tap L18 Ti</t>
  </si>
  <si>
    <t>401.291</t>
  </si>
  <si>
    <t>Parafuso-LOCK PlusDrive ø2 auto-rosc C5</t>
  </si>
  <si>
    <t>Tornillo bloqueado Plusdrive 2.0</t>
  </si>
  <si>
    <t>401.292</t>
  </si>
  <si>
    <t>LOCK-Scr PlusDrive ø2 self-tap L6 TAN</t>
  </si>
  <si>
    <t>401.294</t>
  </si>
  <si>
    <t>LOCK-Scr PlusDrive ø2 self-tap L8 TAN</t>
  </si>
  <si>
    <t>401.295</t>
  </si>
  <si>
    <t>LOCK-Scr PlusDrive ø2 self-tap L10 TAN</t>
  </si>
  <si>
    <t>401.296</t>
  </si>
  <si>
    <t>LOCK-Scr PlusDrive ø2 self-tap L12 TAN</t>
  </si>
  <si>
    <t>401.297</t>
  </si>
  <si>
    <t>LOCK-Scr PlusDrive ø2 self-tap L14 TAN</t>
  </si>
  <si>
    <t>401.298</t>
  </si>
  <si>
    <t>LOCK-Scr PlusDrive ø2 self-tap L16 TAN</t>
  </si>
  <si>
    <t>401.299</t>
  </si>
  <si>
    <t>LOCK-Scr PlusDrive ø2 self-tap L18 TAN</t>
  </si>
  <si>
    <t>401.306</t>
  </si>
  <si>
    <t>EmergScr ø2.4 self-tap L6 Ti blue</t>
  </si>
  <si>
    <t>Tornillo de emergencia 2.4</t>
  </si>
  <si>
    <t>401.308</t>
  </si>
  <si>
    <t>EmergScr Cruciform ø2.4 self-tap L8 Ti b</t>
  </si>
  <si>
    <t>401.310</t>
  </si>
  <si>
    <t>EmergScr Cruciform ø2.4 self-tap L10 Ti</t>
  </si>
  <si>
    <t>401.312</t>
  </si>
  <si>
    <t>EmergScr Cruciform ø2.4 self-tap L12 Ti</t>
  </si>
  <si>
    <t>401.506</t>
  </si>
  <si>
    <t>Torn-cort-MF ø2.4 autorrosc L6 Ti dor</t>
  </si>
  <si>
    <t xml:space="preserve">Tornillo cortical 2.4 tit </t>
  </si>
  <si>
    <t>401.508</t>
  </si>
  <si>
    <t>Torn-cort-MF ø2.4 autorrosc L8 Ti dor</t>
  </si>
  <si>
    <t>401.510</t>
  </si>
  <si>
    <t>Torn-cort-MF ø2.4 autorrosc L10 Ti dor</t>
  </si>
  <si>
    <t>401.512</t>
  </si>
  <si>
    <t>Torn-cort-MF ø2.4 autorrosc L12 Ti dor</t>
  </si>
  <si>
    <t>401.514</t>
  </si>
  <si>
    <t>Torn-cort-MF ø2.4 autorrosc L14 Ti dor</t>
  </si>
  <si>
    <t>401.516</t>
  </si>
  <si>
    <t>Torn-cort-MF ø2.4 autorrosc L16 Ti dor</t>
  </si>
  <si>
    <t>401.518</t>
  </si>
  <si>
    <t>Torn-cort-MF ø2.4 autorrosc L18 Ti dor</t>
  </si>
  <si>
    <t>401.520</t>
  </si>
  <si>
    <t>MF-CortScr ø2.4 self-tap L20 Ti gold</t>
  </si>
  <si>
    <t>Tornillo Compact MF 2.4</t>
  </si>
  <si>
    <t>401.558</t>
  </si>
  <si>
    <t>Torn-emerg ø2.7 L8 Ti azul</t>
  </si>
  <si>
    <t>Tornillo emergencia 2.7</t>
  </si>
  <si>
    <t>401.560</t>
  </si>
  <si>
    <t>Torn-emerg ø2.7 L10 Ti azul</t>
  </si>
  <si>
    <t>401.562</t>
  </si>
  <si>
    <t>Torn-emerg ø2.7 L12 Ti azul</t>
  </si>
  <si>
    <t>401.564</t>
  </si>
  <si>
    <t>Torn-emerg ø2.7 L14 Ti azul</t>
  </si>
  <si>
    <t>401.566</t>
  </si>
  <si>
    <t>Torn-emerg ø2.7 L16 Ti azul</t>
  </si>
  <si>
    <t>401.594</t>
  </si>
  <si>
    <t>Torn-monocort MF ø2 autorrosc L4 Ti</t>
  </si>
  <si>
    <t>401.596</t>
  </si>
  <si>
    <t>Torn-monocort MF ø2 autorrosc L6 Ti</t>
  </si>
  <si>
    <t>401.598</t>
  </si>
  <si>
    <t>Torn-monocort MF ø2 autorrosc L8 Ti</t>
  </si>
  <si>
    <t>401.792</t>
  </si>
  <si>
    <t>EmergScr PlusDrive ø2.4 self-tap L6 TAN</t>
  </si>
  <si>
    <t>Tornillo de emergencia plusdrive 2.4</t>
  </si>
  <si>
    <t>401.794</t>
  </si>
  <si>
    <t>EmergScr PlusDrive ø2.4 self-tap L8 TAN</t>
  </si>
  <si>
    <t>401.795</t>
  </si>
  <si>
    <t>EmergScr PlusDrive ø2.4 self-tap L10 TAN</t>
  </si>
  <si>
    <t>401.796</t>
  </si>
  <si>
    <t>EmergScr PlusDrive ø2.4 self-tap L12 TAN</t>
  </si>
  <si>
    <t>411.904</t>
  </si>
  <si>
    <t>Tornillo-cort ø2 p/mandíb autorrosc L4 T</t>
  </si>
  <si>
    <t>411.906</t>
  </si>
  <si>
    <t>Tornillo-cort ø2 p/mandíb autorrosc L6 T</t>
  </si>
  <si>
    <t>411.908</t>
  </si>
  <si>
    <t>Tornillo-cort ø2 p/mandíb autorrosc L8 T</t>
  </si>
  <si>
    <t>411.910</t>
  </si>
  <si>
    <t>Tornillo-cort ø2 p/mandíb autorrosc L10</t>
  </si>
  <si>
    <t>411.912</t>
  </si>
  <si>
    <t>Tornillo-cort ø2 p/mandíb autorrosc L12</t>
  </si>
  <si>
    <t>411.914</t>
  </si>
  <si>
    <t>Tornillo-cort ø2 p/mandíb autorrosc L14</t>
  </si>
  <si>
    <t>411.916</t>
  </si>
  <si>
    <t>Tornillo-cort ø2 p/mandíb autorrosc L16</t>
  </si>
  <si>
    <t>411.918</t>
  </si>
  <si>
    <t>Mandible-CortScr ø2 self-tap L18 Ti</t>
  </si>
  <si>
    <t>413.578</t>
  </si>
  <si>
    <t>Sternal UniLOCK-Scr ø3 self-tap Crucifor</t>
  </si>
  <si>
    <t>Tornillo 3.0 para esternon</t>
  </si>
  <si>
    <t>413.580</t>
  </si>
  <si>
    <t>413.582</t>
  </si>
  <si>
    <t>413.584</t>
  </si>
  <si>
    <t>413.586</t>
  </si>
  <si>
    <t>413.588</t>
  </si>
  <si>
    <t>420.100</t>
  </si>
  <si>
    <t>AdaptPl 1 34ho Ti</t>
  </si>
  <si>
    <t>Placa recta Compact MF 1.0</t>
  </si>
  <si>
    <t>420.210</t>
  </si>
  <si>
    <t>Orbital-RimPl 1 curv 11ho Ti</t>
  </si>
  <si>
    <t>Placa Compact MF 1.0</t>
  </si>
  <si>
    <t>420.620</t>
  </si>
  <si>
    <t>Y-Pl-1 9ho Ti</t>
  </si>
  <si>
    <t>420.810</t>
  </si>
  <si>
    <t>X-Pl-1 5ho Ti</t>
  </si>
  <si>
    <t>420.840</t>
  </si>
  <si>
    <t>H-Pl-1 6ho Ti</t>
  </si>
  <si>
    <t>421.004</t>
  </si>
  <si>
    <t>Mesh-Pl 1.3 38*45 T0.4 Ti blue</t>
  </si>
  <si>
    <t>421.010</t>
  </si>
  <si>
    <t>AdaptPl 1.3 24ho Ti</t>
  </si>
  <si>
    <t>Placa recta Compact MF 1.3</t>
  </si>
  <si>
    <t>421.021</t>
  </si>
  <si>
    <t>Orbital-RimPl 1.3 curv 9ho Ti</t>
  </si>
  <si>
    <t>Placa Compact MF 1.3</t>
  </si>
  <si>
    <t>421.022</t>
  </si>
  <si>
    <t>Pl 1.3 str 2ho Ti</t>
  </si>
  <si>
    <t>421.024</t>
  </si>
  <si>
    <t>Pl 1.3 str 4ho Ti</t>
  </si>
  <si>
    <t>421.050</t>
  </si>
  <si>
    <t>L-Pl-1.3 le 6ho Ti</t>
  </si>
  <si>
    <t>421.051</t>
  </si>
  <si>
    <t>L-Pl-1.3 r 6ho Ti</t>
  </si>
  <si>
    <t>421.052</t>
  </si>
  <si>
    <t>L-Pl-1.3 le 7ho Ti</t>
  </si>
  <si>
    <t>421.053</t>
  </si>
  <si>
    <t>L-Pl-1.3 r 7ho Ti</t>
  </si>
  <si>
    <t>421.061</t>
  </si>
  <si>
    <t>Y-Pl-1.3 5ho Ti</t>
  </si>
  <si>
    <t>421.071</t>
  </si>
  <si>
    <t>T-Pl-1.3 7ho Ti</t>
  </si>
  <si>
    <t>421.081</t>
  </si>
  <si>
    <t>X-Pl-1.3 4ho Ti</t>
  </si>
  <si>
    <t>421.085</t>
  </si>
  <si>
    <t>H-Pl-1.3 11ho Ti</t>
  </si>
  <si>
    <t>421.095</t>
  </si>
  <si>
    <t>Frame-Pl 1.3 rectang 4ho Ti</t>
  </si>
  <si>
    <t>421.096</t>
  </si>
  <si>
    <t>Frame-Pl 1.3 square 4ho Ti</t>
  </si>
  <si>
    <t>421.099</t>
  </si>
  <si>
    <t>Screen-Pl 1.3 100*100 Ti</t>
  </si>
  <si>
    <t>Placa malla Compact MF 1.3</t>
  </si>
  <si>
    <t>421.502</t>
  </si>
  <si>
    <t>Cranial-Pl 1.6 straight w/cent-space 2ho</t>
  </si>
  <si>
    <t>Placa craneal recta pequeña</t>
  </si>
  <si>
    <t>421.504</t>
  </si>
  <si>
    <t>Cranial-Pl 1.6 straight w/cent-space 4ho</t>
  </si>
  <si>
    <t>421.510</t>
  </si>
  <si>
    <t>X-Pl-1.6 4ho T0.5 Ti</t>
  </si>
  <si>
    <t>Placa Neuro low profile</t>
  </si>
  <si>
    <t>421.511</t>
  </si>
  <si>
    <t>Frame-Pl 1.6 square 4ho 14*14 T0.5 Ti</t>
  </si>
  <si>
    <t>421.512</t>
  </si>
  <si>
    <t>Frame-Pl 1.6 square 4ho 16*16 T0.5 Ti</t>
  </si>
  <si>
    <t>421.515</t>
  </si>
  <si>
    <t>Y-Pl-1.6 5ho T0.5 Ti</t>
  </si>
  <si>
    <t>421.516</t>
  </si>
  <si>
    <t>Dbl-Y-Pl-1.6 6ho L18 T0.5 Ti</t>
  </si>
  <si>
    <t>421.517</t>
  </si>
  <si>
    <t>Dbl-Y-Pl-1.6 6ho L21 T0.5 Ti</t>
  </si>
  <si>
    <t>421.518</t>
  </si>
  <si>
    <t>AdaptPl 1.6 5ho T0.5 Ti</t>
  </si>
  <si>
    <t>421.519</t>
  </si>
  <si>
    <t>AdaptPl 1.6 7ho T0.5 Ti</t>
  </si>
  <si>
    <t>421.520</t>
  </si>
  <si>
    <t>AdaptPl 1.6 20ho T0.5 Ti</t>
  </si>
  <si>
    <t>Placa recta Neuro low profile</t>
  </si>
  <si>
    <t>421.521</t>
  </si>
  <si>
    <t>Frame-Pl 1.6 rectang 4ho 10*16 T0.5 Ti</t>
  </si>
  <si>
    <t>421.522</t>
  </si>
  <si>
    <t>Strut-Pl 1.6 2*3ho 14*24 T0.5 Ti</t>
  </si>
  <si>
    <t>Placa rejilla Neuro Low profile</t>
  </si>
  <si>
    <t>421.523</t>
  </si>
  <si>
    <t>Strut-Pl 1.6 2*4ho 14*34 T0.5 Ti</t>
  </si>
  <si>
    <t>421.526</t>
  </si>
  <si>
    <t>Burr Hole Cover 1.6 f/burrholes-ø15 T0.5</t>
  </si>
  <si>
    <t>Placa trepanacion Neuro Low profile</t>
  </si>
  <si>
    <t>421.527</t>
  </si>
  <si>
    <t>Burr Hole Cover 1.6 f/burrholes-ø17 T0.5</t>
  </si>
  <si>
    <t>421.531</t>
  </si>
  <si>
    <t>Mesh-Pl 1.6 38*45 T0.4 contour Ti</t>
  </si>
  <si>
    <t>Placa malla pequeña Neuro Low profile</t>
  </si>
  <si>
    <t>421.533</t>
  </si>
  <si>
    <t>Mesh-Pl 1.6 100*100 T0.4 contour Ti</t>
  </si>
  <si>
    <t>Placa malla mediana Neuro Low profile</t>
  </si>
  <si>
    <t>421.535</t>
  </si>
  <si>
    <t>Mesh-Pl 1.6 200*200 T0.6 contour Ti</t>
  </si>
  <si>
    <t>Placa malla grande Neuro Low profile</t>
  </si>
  <si>
    <t>446.100</t>
  </si>
  <si>
    <t>AdaptPl 1.5 20ho space4.5 Ti</t>
  </si>
  <si>
    <t>Placa recta Compact MF 1.5</t>
  </si>
  <si>
    <t>446.180</t>
  </si>
  <si>
    <t>Orbital-RimPl 1.5 curv 8ho Ti</t>
  </si>
  <si>
    <t>Placa orbita Compact MF 1.5</t>
  </si>
  <si>
    <t>446.200</t>
  </si>
  <si>
    <t>Orbital-RimPl 1.5 curv 10ho Ti</t>
  </si>
  <si>
    <t>446.220</t>
  </si>
  <si>
    <t>Orbital-RimPl 1.5 curv 12ho Ti</t>
  </si>
  <si>
    <t>446.500</t>
  </si>
  <si>
    <t>L-Pl-1.5 le 5ho Ti</t>
  </si>
  <si>
    <t>Placa Compact MF 1.5</t>
  </si>
  <si>
    <t>446.510</t>
  </si>
  <si>
    <t>L-Pl-1.5 r 5ho Ti</t>
  </si>
  <si>
    <t>446.520</t>
  </si>
  <si>
    <t>L-Pl-1.5 le 7ho Ti</t>
  </si>
  <si>
    <t>446.530</t>
  </si>
  <si>
    <t>L-Pl-1.5 r 7ho Ti</t>
  </si>
  <si>
    <t>446.610</t>
  </si>
  <si>
    <t>Y-Pl-1.5 5ho Ti</t>
  </si>
  <si>
    <t>446.810</t>
  </si>
  <si>
    <t>X-Pl-1.5 4ho Ti</t>
  </si>
  <si>
    <t>447.002</t>
  </si>
  <si>
    <t>Mandib-Pl-2 w/cent-space 2ho L16 Ti</t>
  </si>
  <si>
    <t>447.003</t>
  </si>
  <si>
    <t>Pl-2 p/mandíb c/espacio cent 4 aguj L28</t>
  </si>
  <si>
    <t>Placa mandibula 2.0</t>
  </si>
  <si>
    <t>447.004</t>
  </si>
  <si>
    <t>Pl-2 p/mandíb 4 aguj L23 Ti</t>
  </si>
  <si>
    <t>447.007</t>
  </si>
  <si>
    <t>Zygomat-Foot-Pl 3ho Ti</t>
  </si>
  <si>
    <t>Placa Compact Mandibula 2.0</t>
  </si>
  <si>
    <t>447.015</t>
  </si>
  <si>
    <t>Pl-2 p/mandíb c/espacio cent 6 aguj L40</t>
  </si>
  <si>
    <t>447.016</t>
  </si>
  <si>
    <t>Pl-2 p/mandíb 6 aguj L35 Ti</t>
  </si>
  <si>
    <t>447.017</t>
  </si>
  <si>
    <t>Pl-2 p/mandíb c/torsión70° dcha 6 aguj T</t>
  </si>
  <si>
    <t>447.018</t>
  </si>
  <si>
    <t>Pl-2 p/mandíb c/torsión70° izq 6 aguj Ti</t>
  </si>
  <si>
    <t>447.020</t>
  </si>
  <si>
    <t>Pl-2 p/mandíb 20 aguj L119 Ti</t>
  </si>
  <si>
    <t>Placa mandibula larga 2.0</t>
  </si>
  <si>
    <t>447.021</t>
  </si>
  <si>
    <t>Pl-DCP 2 p/mandíb 20 aguj L120 Ti</t>
  </si>
  <si>
    <t>447.023</t>
  </si>
  <si>
    <t>Pl-LC-2 p/mandíb c/espacio cent 4 aguj L</t>
  </si>
  <si>
    <t>447.025</t>
  </si>
  <si>
    <t>Pl-LC-2 p/mandíb c/espacio cent 6 aguj L</t>
  </si>
  <si>
    <t>447.070</t>
  </si>
  <si>
    <t>Chin-Pl 2 str 3-Offset T0.9 L15 Ti</t>
  </si>
  <si>
    <t>447.071</t>
  </si>
  <si>
    <t>Chin-Pl 2 str 5-Offset T0.9 L17 Ti</t>
  </si>
  <si>
    <t>447.072</t>
  </si>
  <si>
    <t>Chin-Pl 2 str 8-Offset T0.9 L20 Ti</t>
  </si>
  <si>
    <t>447.073</t>
  </si>
  <si>
    <t>Chin-Pl 2 doubl-curv 4-Offset 5ho T0.6 T</t>
  </si>
  <si>
    <t>447.074</t>
  </si>
  <si>
    <t>Chin-Pl 2 doubl-curv 6-Offset 5ho T0.6 T</t>
  </si>
  <si>
    <t>447.075</t>
  </si>
  <si>
    <t>Chin-Pl 2 doubl-curv 8-Offset 5ho T0.6 T</t>
  </si>
  <si>
    <t>447.076</t>
  </si>
  <si>
    <t>Chin-Pl 2 doubl-curv 10-Offset T0.6 L23</t>
  </si>
  <si>
    <t>447.077</t>
  </si>
  <si>
    <t>Chin-Pl 2 single curved 3-5-Offset T0.6</t>
  </si>
  <si>
    <t>447.078</t>
  </si>
  <si>
    <t>Chin-Pl 2 single curved 6-8-Offset T0.6</t>
  </si>
  <si>
    <t>447.079</t>
  </si>
  <si>
    <t>Chin-Pl 2 single curved 9-11-Offset T0.6</t>
  </si>
  <si>
    <t>447.100</t>
  </si>
  <si>
    <t>AdaptPl 2 20ho space5 Ti</t>
  </si>
  <si>
    <t>447.101</t>
  </si>
  <si>
    <t>Pl-LOCK 2 p/mandíb med c/espacio cent 6</t>
  </si>
  <si>
    <t>Placa mediana Unilock 2.0</t>
  </si>
  <si>
    <t>447.102</t>
  </si>
  <si>
    <t>Pl-LOCK 2 p/mandíb med 12 aguj L77 Ti</t>
  </si>
  <si>
    <t>447.103</t>
  </si>
  <si>
    <t>Pl-LOCK 2 p/mandíb gr c/espacio cent 6 a</t>
  </si>
  <si>
    <t>447.104</t>
  </si>
  <si>
    <t>Pl-LOCK 2 p/mandíb gr 6 aguj L47 Ti</t>
  </si>
  <si>
    <t>447.105</t>
  </si>
  <si>
    <t>Pl-LOCK 2 p/mandíb gr 12 aguj L95 Ti</t>
  </si>
  <si>
    <t>447.106</t>
  </si>
  <si>
    <t>Pl-LOCK 2 p/mandíb gr 20 aguj L159 Ti</t>
  </si>
  <si>
    <t>447.108</t>
  </si>
  <si>
    <t>Pl-LOCK 2 p/mandíb ang dcha gr 6+21 aguj</t>
  </si>
  <si>
    <t>Placa angulada Unilock 2.0</t>
  </si>
  <si>
    <t>447.109</t>
  </si>
  <si>
    <t>Pl-LOCK 2 p/mandíb ang izq gr 6+21 aguj</t>
  </si>
  <si>
    <t>447.117</t>
  </si>
  <si>
    <t>Pl-LOCK 2 p/mandíb gr ½lun 3+3 aguj Ti</t>
  </si>
  <si>
    <t>447.118</t>
  </si>
  <si>
    <t>Pl-LOCK 2 p/mandíb ang gr 3+3 aguj Ti</t>
  </si>
  <si>
    <t>447.119</t>
  </si>
  <si>
    <t>Pl-LOCK 2 p/mandíb ang gr 4+4 aguj Ti</t>
  </si>
  <si>
    <t>447.180</t>
  </si>
  <si>
    <t>Orbital-RimPl 2 curv 8ho Ti</t>
  </si>
  <si>
    <t>Placa Compact MF 2.0</t>
  </si>
  <si>
    <t>447.200</t>
  </si>
  <si>
    <t>Orbital-RimPl 2 curv 10ho Ti</t>
  </si>
  <si>
    <t>447.220</t>
  </si>
  <si>
    <t>Orbital-RimPl 2 curv 12ho Ti</t>
  </si>
  <si>
    <t>447.224</t>
  </si>
  <si>
    <t>Pl-LOCK 2 peq c/espacio cent 4 aguj L28</t>
  </si>
  <si>
    <t>Placa pequeña Unilock 2.0</t>
  </si>
  <si>
    <t>447.225</t>
  </si>
  <si>
    <t>Pl-LOCK 2 peq c/espacio cent 6 aguj L40</t>
  </si>
  <si>
    <t>447.226</t>
  </si>
  <si>
    <t>LOCK-L-Pl-2 r 7ho Ti</t>
  </si>
  <si>
    <t>447.227</t>
  </si>
  <si>
    <t>LOCK-L-Pl-2 le 7ho Ti</t>
  </si>
  <si>
    <t>447.257</t>
  </si>
  <si>
    <t>LOCK-Pl 2 sm 20ho Ti</t>
  </si>
  <si>
    <t>Placa Unilock 2.0</t>
  </si>
  <si>
    <t>447.380</t>
  </si>
  <si>
    <t>AdaptPl 2 w/intersection bars 30ho space</t>
  </si>
  <si>
    <t>447.500</t>
  </si>
  <si>
    <t>L-Pl-2 le 5ho Ti</t>
  </si>
  <si>
    <t>Placa Compact pequeña MF 2.0</t>
  </si>
  <si>
    <t>447.510</t>
  </si>
  <si>
    <t>L-Pl-2 r 5ho Ti</t>
  </si>
  <si>
    <t>447.520</t>
  </si>
  <si>
    <t>L-Pl-2 le 7ho Ti</t>
  </si>
  <si>
    <t>447.530</t>
  </si>
  <si>
    <t>L-Pl-2 r 7ho Ti</t>
  </si>
  <si>
    <t>447.540</t>
  </si>
  <si>
    <t>L-Pl-2 le 10ho Ti</t>
  </si>
  <si>
    <t>447.550</t>
  </si>
  <si>
    <t>L-Pl-2 r 10ho Ti</t>
  </si>
  <si>
    <t>447.610</t>
  </si>
  <si>
    <t>Y-Pl-2 5ho Ti</t>
  </si>
  <si>
    <t>447.620</t>
  </si>
  <si>
    <t>Y-Pl-2 8ho Ti</t>
  </si>
  <si>
    <t>447.680</t>
  </si>
  <si>
    <t>Dbl-Y-Pl-2 8ho Ti</t>
  </si>
  <si>
    <t>447.810</t>
  </si>
  <si>
    <t>X-Pl-2 4ho Ti</t>
  </si>
  <si>
    <t>447.850</t>
  </si>
  <si>
    <t>H-Pl-2 9ho Ti</t>
  </si>
  <si>
    <t>447.860</t>
  </si>
  <si>
    <t>H-Pl-2 8ho Ti</t>
  </si>
  <si>
    <t>449.040</t>
  </si>
  <si>
    <t>Pl-tensión 2/2.4 4 aguj L22 Ti</t>
  </si>
  <si>
    <t>Placa mandibula 2.4</t>
  </si>
  <si>
    <t>449.050</t>
  </si>
  <si>
    <t>Pl-tensión 2/2.4 4 aguj L25 espacio cent</t>
  </si>
  <si>
    <t>449.060</t>
  </si>
  <si>
    <t>Pl-tensión 2/2.4 6 aguj L35 espacio cent</t>
  </si>
  <si>
    <t>449.140</t>
  </si>
  <si>
    <t>LC-DCP 2.4 4 aguj L36 pieza central anch</t>
  </si>
  <si>
    <t>449.150</t>
  </si>
  <si>
    <t>LC-DCP 2.4 5 aguj L40 Ti</t>
  </si>
  <si>
    <t>449.160</t>
  </si>
  <si>
    <t>LC-DCP 2.4 6 aguj L52 pieza central anch</t>
  </si>
  <si>
    <t>449.234</t>
  </si>
  <si>
    <t>LC-DCP 2.4 excéntr 4 aguj L36 Ti</t>
  </si>
  <si>
    <t>449.236</t>
  </si>
  <si>
    <t>LC-DCP 2.4 excéntr 6 aguj L52 Ti</t>
  </si>
  <si>
    <t>449.240</t>
  </si>
  <si>
    <t>LC-DCP 2.4 ½lun 4 aguj L35 Ti</t>
  </si>
  <si>
    <t>449.260</t>
  </si>
  <si>
    <t>LC-DCP 2.4 ½lun 6 aguj L50 Ti</t>
  </si>
  <si>
    <t>449.380</t>
  </si>
  <si>
    <t>Pl-univ p/fract 2.4 recta 8 aguj L64 Ti</t>
  </si>
  <si>
    <t>Placa universal 2.4</t>
  </si>
  <si>
    <t>449.400</t>
  </si>
  <si>
    <t>Pl-univ p/fract 2.4 recta 10 aguj L80 Ti</t>
  </si>
  <si>
    <t>449.614</t>
  </si>
  <si>
    <t>Pl-reco UniLOCK 2.4 recta 14 aguj L112 T</t>
  </si>
  <si>
    <t>Placa recta Unilock 2.4</t>
  </si>
  <si>
    <t>449.621</t>
  </si>
  <si>
    <t>Pl-reco UniLOCK 2.4 recta 20 aguj L160 T</t>
  </si>
  <si>
    <t>449.626</t>
  </si>
  <si>
    <t>Pl-reco UniLOCK 2.4 ang izq 21+6 aguj L1</t>
  </si>
  <si>
    <t>Placa angulada Unilock 2.4</t>
  </si>
  <si>
    <t>449.627</t>
  </si>
  <si>
    <t>Pl-reco UniLOCK 2.4 ang dcha 21+6 aguj L</t>
  </si>
  <si>
    <t>449.628</t>
  </si>
  <si>
    <t>UniLOCK RecoPl 2.4 angl r 13+5ho L110/40</t>
  </si>
  <si>
    <t>449.629</t>
  </si>
  <si>
    <t>UniLOCK RecoPl 2.4 angl le 13+5ho L110/4</t>
  </si>
  <si>
    <t>449.630</t>
  </si>
  <si>
    <t>RecoPl 2.4 straight 12ho L96 Ti</t>
  </si>
  <si>
    <t>449.637</t>
  </si>
  <si>
    <t>Pl-reco UniLOCK 2.4 dob-áng 5+22+5 aguj</t>
  </si>
  <si>
    <t>Placa Unilock 2.4</t>
  </si>
  <si>
    <t>449.648</t>
  </si>
  <si>
    <t>Pl-reco UniLOCK 2.4 ang c/cabeza-condila</t>
  </si>
  <si>
    <t xml:space="preserve">Placa condilar Unilock 2.4 </t>
  </si>
  <si>
    <t>449.649</t>
  </si>
  <si>
    <t>449.710</t>
  </si>
  <si>
    <t>RecoPl 2.4 straight 20ho L160 Ti</t>
  </si>
  <si>
    <t>449.820</t>
  </si>
  <si>
    <t>Pl-univ p/fract 2.4 ang 3+3 aguj L26/26</t>
  </si>
  <si>
    <t>449.840</t>
  </si>
  <si>
    <t>Pl-univ p/fract 2.4 ang 4+4 aguj L34/34</t>
  </si>
  <si>
    <t>460.001.01S</t>
  </si>
  <si>
    <t>FlapFix Ø13 Ti single pack</t>
  </si>
  <si>
    <t>Flapfix</t>
  </si>
  <si>
    <t>460.002.01S</t>
  </si>
  <si>
    <t>FlapFix Ø18 Ti single pack</t>
  </si>
  <si>
    <t>460.003.01S</t>
  </si>
  <si>
    <t>FlapFix Ø22 Ti single pack</t>
  </si>
  <si>
    <t>460.019</t>
  </si>
  <si>
    <t>Sternal Lock-Pl 2.4 straig 12ho Ti</t>
  </si>
  <si>
    <t>Pl-bloq 2.4 p/esternón rect 12 aguj Ti</t>
  </si>
  <si>
    <t>460.022</t>
  </si>
  <si>
    <t>Emergency Release Pin</t>
  </si>
  <si>
    <t>Varilla-emergencia</t>
  </si>
  <si>
    <t>460.023</t>
  </si>
  <si>
    <t>Sternal Lock-Pl 2.4 straig 20ho Ti</t>
  </si>
  <si>
    <t>Pl-bloq 2.4 p/esternón rect 20 aguj Ti</t>
  </si>
  <si>
    <t>460.024S</t>
  </si>
  <si>
    <t>Sternal Lock-Pl 2.4 straig 30ho Ti</t>
  </si>
  <si>
    <t>Pl-bloq 2.4 p/esternón rect 30 aguj Ti</t>
  </si>
  <si>
    <t>460.027</t>
  </si>
  <si>
    <t>Sternal Lock-H-Pl 2.4 sm 4+4ho Ti</t>
  </si>
  <si>
    <t>Pl-bloq 2.4-H p/est peq 4+4 aguj Ti</t>
  </si>
  <si>
    <t>460.028</t>
  </si>
  <si>
    <t>Sternal Lock-H-Pl 2.4 lrg 4+4ho Ti</t>
  </si>
  <si>
    <t>Pl-bloq 2.4-H p/est gr 4+4 aguj Ti</t>
  </si>
  <si>
    <t>460.035</t>
  </si>
  <si>
    <t>Sternal Lock-Pl-2.4 star-shaped 3+3ho Ti</t>
  </si>
  <si>
    <t>Pl-bloq-estrella 2.4 p/esternón 3+3 aguj</t>
  </si>
  <si>
    <t>460.036</t>
  </si>
  <si>
    <t>Sternal Lock-Pl-2.4 star-shaped 6+6ho Ti</t>
  </si>
  <si>
    <t>Pl-bloq-estrella 2.4 p/esternón 6+6 aguj</t>
  </si>
  <si>
    <t>487.980</t>
  </si>
  <si>
    <t>Nut ø7 f/Midface Distractor TAN</t>
  </si>
  <si>
    <t>Tuerca ø7 p/distractor cara central TAN</t>
  </si>
  <si>
    <t>487.982</t>
  </si>
  <si>
    <t>Midface Distractor cpl distraction-L 40</t>
  </si>
  <si>
    <t>Distractor cara central cpl L-distracció</t>
  </si>
  <si>
    <t>487.984</t>
  </si>
  <si>
    <t>Ant-Foot-Pl right elevated f/Midface Dis</t>
  </si>
  <si>
    <t>Pl-base-ant dcha escalonada p/distractor</t>
  </si>
  <si>
    <t>487.985</t>
  </si>
  <si>
    <t>Ant-Foot-Pl left elevated f/Midface Dist</t>
  </si>
  <si>
    <t>Pl-base-ant izq escalonada p/distractor</t>
  </si>
  <si>
    <t>487.986</t>
  </si>
  <si>
    <t>Ant-Foot-Pl-symmetr low profile f/Midfac</t>
  </si>
  <si>
    <t>Pl-base-ant-simétr perfil bajo p/distrac</t>
  </si>
  <si>
    <t>487.987</t>
  </si>
  <si>
    <t>Ant-Foot-Pl-symmetr elevated f/Midface D</t>
  </si>
  <si>
    <t>Pl-base-ant-simétr escalonada p/distract</t>
  </si>
  <si>
    <t>487.988</t>
  </si>
  <si>
    <t>Foot-Pl f/Mesh-Pl f/Midface Distractor T</t>
  </si>
  <si>
    <t>Pl-base p/pl-malla p/distractor cara cen</t>
  </si>
  <si>
    <t>487.989</t>
  </si>
  <si>
    <t>Foot-Pl f/Mesh-Pl w/buttress f/Midface D</t>
  </si>
  <si>
    <t>Pl-base p/pl-malla c/soporte p/distracto</t>
  </si>
  <si>
    <t>487.990</t>
  </si>
  <si>
    <t>Post-Foot-Pl monoax f/Midface Distractor</t>
  </si>
  <si>
    <t>Pl-base post monoax p/distractor cara ce</t>
  </si>
  <si>
    <t>487.992</t>
  </si>
  <si>
    <t>Extens. L20 f/Midface Distractor TAN</t>
  </si>
  <si>
    <t>Prolong. L20 p/distractor cara central T</t>
  </si>
  <si>
    <t>487.993</t>
  </si>
  <si>
    <t>UnivExtension w/Joint L20 f/Midface Dist</t>
  </si>
  <si>
    <t>Prolongación-univ c/articulación L20 p/d</t>
  </si>
  <si>
    <t>487.994</t>
  </si>
  <si>
    <t>Extens. flex 40 f/Midface Distractor</t>
  </si>
  <si>
    <t>Prolong. flex 40 p/distractor cara centr</t>
  </si>
  <si>
    <t>487.995</t>
  </si>
  <si>
    <t>MachineScr ø1.2 f/Midface Distractor TAN</t>
  </si>
  <si>
    <t>Perno ø1.2 p/distractor cara central TAN</t>
  </si>
  <si>
    <t>488.074</t>
  </si>
  <si>
    <t>Alveolar Distractor distraction-L 8 Ti</t>
  </si>
  <si>
    <t>Distractor Alveolar</t>
  </si>
  <si>
    <t>488.075</t>
  </si>
  <si>
    <t>Alveolar Distractor distraction-L 12 Ti</t>
  </si>
  <si>
    <t>488.076</t>
  </si>
  <si>
    <t>Alveolar Distractor distraction-L 16 Ti</t>
  </si>
  <si>
    <t>497.668</t>
  </si>
  <si>
    <t>Torn-UniLOCK ø2.4 autorrosc L8 Ti viol</t>
  </si>
  <si>
    <t>Tornilo lock 2.4</t>
  </si>
  <si>
    <t>497.670</t>
  </si>
  <si>
    <t>Torn-UniLOCK ø2.4 autorrosc L10 Ti viol</t>
  </si>
  <si>
    <t>497.672</t>
  </si>
  <si>
    <t>Torn-UniLOCK ø2.4 autorrosc L12 Ti viol</t>
  </si>
  <si>
    <t>497.674</t>
  </si>
  <si>
    <t>Torn-UniLOCK ø2.4 autorrosc L14 Ti viol</t>
  </si>
  <si>
    <t>497.676</t>
  </si>
  <si>
    <t>Torn-UniLOCK ø2.4 autorrosc L16 Ti viol</t>
  </si>
  <si>
    <t>497.678</t>
  </si>
  <si>
    <t>Torn-UniLOCK ø2.4 autorrosc L18 Ti viol</t>
  </si>
  <si>
    <t>497.689</t>
  </si>
  <si>
    <t>Bend-Scr f/UniLOCK-RecoPl Ti</t>
  </si>
  <si>
    <t>Tornillo Unilock 2.4</t>
  </si>
  <si>
    <t>497.690</t>
  </si>
  <si>
    <t>Torn-UniLOCK ø3 autorrosc L8 Ti turquesa</t>
  </si>
  <si>
    <t>497.691</t>
  </si>
  <si>
    <t>Torn-UniLOCK ø3 autorrosc L10 Ti turques</t>
  </si>
  <si>
    <t>497.692</t>
  </si>
  <si>
    <t>Torn-UniLOCK ø3 autorrosc L12 Ti turques</t>
  </si>
  <si>
    <t>497.693</t>
  </si>
  <si>
    <t>Torn-UniLOCK ø3 autorrosc L14 Ti turques</t>
  </si>
  <si>
    <t>497.694</t>
  </si>
  <si>
    <t>Torn-UniLOCK ø3 autorrosc L16 Ti turques</t>
  </si>
  <si>
    <t>497.695</t>
  </si>
  <si>
    <t>Torn-UniLOCK ø3 autorrosc L18 Ti turques</t>
  </si>
  <si>
    <t>805.604.02S</t>
  </si>
  <si>
    <t>RapidSorb CortScr ø1.5 L4 2u</t>
  </si>
  <si>
    <t>Tornillos Rapidsorb</t>
  </si>
  <si>
    <t>805.604.04S</t>
  </si>
  <si>
    <t>RapidSorb CortScr ø1.5 L4 4u</t>
  </si>
  <si>
    <t>Tornillo Rapidsorb 1.5</t>
  </si>
  <si>
    <t>805.606.02S</t>
  </si>
  <si>
    <t>RapidSorb CortScr ø1.5 L6 2u</t>
  </si>
  <si>
    <t>805.606.04S</t>
  </si>
  <si>
    <t>RapidSorb CortScr ø1.5 L6 4u</t>
  </si>
  <si>
    <t>806.004.02S</t>
  </si>
  <si>
    <t>RapidSorb CortScr ø2 L4 2u</t>
  </si>
  <si>
    <t>806.004.04S</t>
  </si>
  <si>
    <t>RapidSorb CortScr ø2 L4 4u</t>
  </si>
  <si>
    <t>Tornillo Rapidsorb 2.0</t>
  </si>
  <si>
    <t>806.006.02S</t>
  </si>
  <si>
    <t>RapidSorb CortScr ø2 L6 2u</t>
  </si>
  <si>
    <t>806.006.04S</t>
  </si>
  <si>
    <t>RapidSorb CortScr ø2 L6 4u</t>
  </si>
  <si>
    <t>806.008.04S</t>
  </si>
  <si>
    <t>RapidSorb CortScr ø2 L8 4u</t>
  </si>
  <si>
    <t>806.046.02S</t>
  </si>
  <si>
    <t>RapidSorb Emergency Scr ø2.5 L6 2u</t>
  </si>
  <si>
    <t>Tornillo emergencia Rapidsorb</t>
  </si>
  <si>
    <t>851.002.01S</t>
  </si>
  <si>
    <t>RapidSorb-Pl 1.5 str 2ho T0.8 single pac</t>
  </si>
  <si>
    <t>Placa pequeña Rapidsorb</t>
  </si>
  <si>
    <t>851.004.01S</t>
  </si>
  <si>
    <t>RapidSorb-Pl 1.5 str 4ho T0.8 single pac</t>
  </si>
  <si>
    <t>851.008.01S</t>
  </si>
  <si>
    <t>RapidSorb Adaption Plate 1.5 8ho T0.8 si</t>
  </si>
  <si>
    <t>Placa Rapidsorb</t>
  </si>
  <si>
    <t>851.020.01S</t>
  </si>
  <si>
    <t>RapidSorb Adaption Plate 1.5 20ho T0.8 s</t>
  </si>
  <si>
    <t>851.110.01S</t>
  </si>
  <si>
    <t>RapidSorb Orbital Rim Plate 1.5 10ho T0.</t>
  </si>
  <si>
    <t>851.320.01S</t>
  </si>
  <si>
    <t>RapidSorb Double-Y-Plate 1.5 10ho T0.8 s</t>
  </si>
  <si>
    <t>851.343.01S</t>
  </si>
  <si>
    <t>RapidSorb Y-Plate 1.5 10ho T0.8 single p</t>
  </si>
  <si>
    <t>851.420.01S</t>
  </si>
  <si>
    <t>RapidSorb Strut Plate 1.5 2*10ho T0.8 si</t>
  </si>
  <si>
    <t>Placa rejilla Rapidsorb</t>
  </si>
  <si>
    <t>851.506.01S</t>
  </si>
  <si>
    <t>RapidSorb Burr Hole Cover 1.5 8ho ø21 T0</t>
  </si>
  <si>
    <t>Placas Rapidsorb</t>
  </si>
  <si>
    <t>851.508.01S</t>
  </si>
  <si>
    <t>RapidSorb Burr Hole Cover 1.5 10ho ø30 T</t>
  </si>
  <si>
    <t>851.510.01S</t>
  </si>
  <si>
    <t>RapidSorb Mesh Pl 1.5 50*50 T0.5 single</t>
  </si>
  <si>
    <t>Placa malla Rapidsorb</t>
  </si>
  <si>
    <t>851.512.01S</t>
  </si>
  <si>
    <t>RapidSorb Mesh Pl 1.5 100*100 T0.5 singl</t>
  </si>
  <si>
    <t>851.532.01S</t>
  </si>
  <si>
    <t>RapidSorb Foil 50*50 T0.5 single pack</t>
  </si>
  <si>
    <t>851.540.01S</t>
  </si>
  <si>
    <t>RapidSorb Orbital Floor Plate 1.5 sm T0.</t>
  </si>
  <si>
    <t>851.541.01S</t>
  </si>
  <si>
    <t>RapidSorb Orbital Floor Plate 1.5 med T0</t>
  </si>
  <si>
    <t>851.604.01S</t>
  </si>
  <si>
    <t>RapidSorb X-Plate 1.5 4ho T0.8 single pa</t>
  </si>
  <si>
    <t>851.652.01S</t>
  </si>
  <si>
    <t>RapidSorb Mesh Pl 1.5 ø100 T0.5 contour</t>
  </si>
  <si>
    <t>Placa Malla Rapidsorb grande</t>
  </si>
  <si>
    <t>851.801.01S</t>
  </si>
  <si>
    <t>RapidSorb Cranial Clamp ø18 single pack</t>
  </si>
  <si>
    <t>Placa Rapidsorb clamp</t>
  </si>
  <si>
    <t>852.002.01S</t>
  </si>
  <si>
    <t>RapidSorb-Pl 2 str 2ho T1.2 single pack</t>
  </si>
  <si>
    <t>852.004.01S</t>
  </si>
  <si>
    <t>RapidSorb-Pl 2 str 4ho T1.2 single pack</t>
  </si>
  <si>
    <t>852.008.01S</t>
  </si>
  <si>
    <t>RapidSorb Adaption Plate 2 8ho T1.2 sing</t>
  </si>
  <si>
    <t>Placa Rapidsorb 8 agujeros</t>
  </si>
  <si>
    <t>852.020.01S</t>
  </si>
  <si>
    <t>RapidSorb Adaption Plate 2 20ho T1.2 sin</t>
  </si>
  <si>
    <t>Placa recta Rapidsorb</t>
  </si>
  <si>
    <t>852.110.01S</t>
  </si>
  <si>
    <t>RapidSorb Orbital Rim Plate 2 10ho T1.2</t>
  </si>
  <si>
    <t>Placa Rapidsorb orbital</t>
  </si>
  <si>
    <t>852.263.01S</t>
  </si>
  <si>
    <t>RapidSorb L-Plate 2.0 le 10ho T1.2 singl</t>
  </si>
  <si>
    <t>852.264.01S</t>
  </si>
  <si>
    <t>RapidSorb L-Plate 2.0 r 10ho T1.2 single</t>
  </si>
  <si>
    <t>852.343.01S</t>
  </si>
  <si>
    <t>RapidSorb Y-Plate 2.0 10ho T1.2 single p</t>
  </si>
  <si>
    <t>852.420.01S</t>
  </si>
  <si>
    <t>RapidSorb Strut Plate 2 2*10ho T1.2 sing</t>
  </si>
  <si>
    <t>852.520.01S</t>
  </si>
  <si>
    <t>RapidSorb Mesh Pl 2 48*48 T1.2 single pa</t>
  </si>
  <si>
    <t>852.521.01S</t>
  </si>
  <si>
    <t>RapidSorb Mesh Pl 2 78*78 T1.2 single pa</t>
  </si>
  <si>
    <t>SD449.503B</t>
  </si>
  <si>
    <t>PSI MatMAND RecoPl 2 le 7+23ho Ti</t>
  </si>
  <si>
    <t>SD800.002</t>
  </si>
  <si>
    <t>PSI tamaño pequeño hasta 6 cm.</t>
  </si>
  <si>
    <t>SD800.003</t>
  </si>
  <si>
    <t>PSI tamaño mediano entre 6 y 9 cm</t>
  </si>
  <si>
    <t>SD800.004</t>
  </si>
  <si>
    <t>PSI Tamaño grande mayor a 10 cm</t>
  </si>
  <si>
    <t>SD800.401</t>
  </si>
  <si>
    <t>PSI 30*30*40 PEEK</t>
  </si>
  <si>
    <t>PSI</t>
  </si>
  <si>
    <t>SD800.402</t>
  </si>
  <si>
    <t>PSI 60*20*40 PEEK</t>
  </si>
  <si>
    <t>SD800.403</t>
  </si>
  <si>
    <t>PSI 80*20*40 PEEK</t>
  </si>
  <si>
    <t>SD800.410</t>
  </si>
  <si>
    <t>PSI 60*40*40 PEEK</t>
  </si>
  <si>
    <t>SD800.411</t>
  </si>
  <si>
    <t>PSI 80*40*40 PEEK</t>
  </si>
  <si>
    <t>SD800.412</t>
  </si>
  <si>
    <t>PSI 100*40*40 PEEK</t>
  </si>
  <si>
    <t>SD800.418</t>
  </si>
  <si>
    <t>PSI 60*60*40 PEEK</t>
  </si>
  <si>
    <t>SD800.419</t>
  </si>
  <si>
    <t>PSI 80*60*40 PEEK</t>
  </si>
  <si>
    <t>SD800.420</t>
  </si>
  <si>
    <t>PSI 100*60*40 PEEK</t>
  </si>
  <si>
    <t>SD800.421</t>
  </si>
  <si>
    <t>PSI 120*60*40 PEEK</t>
  </si>
  <si>
    <t>SD800.424</t>
  </si>
  <si>
    <t>PSI 180*60*40 PEEK</t>
  </si>
  <si>
    <t>SD800.426</t>
  </si>
  <si>
    <t>PSI 80*80*40 PEEK</t>
  </si>
  <si>
    <t>SD800.427</t>
  </si>
  <si>
    <t>PSI 100*80*40 PEEK</t>
  </si>
  <si>
    <t>SD800.428</t>
  </si>
  <si>
    <t>PSI 120*80*40 PEEK</t>
  </si>
  <si>
    <t>SD800.429</t>
  </si>
  <si>
    <t>PSI 140*80*40 PEEK</t>
  </si>
  <si>
    <t>SD800.433</t>
  </si>
  <si>
    <t>PSI 100*100*40 PEEK</t>
  </si>
  <si>
    <t>SD800.434</t>
  </si>
  <si>
    <t>PSI 120*100*40 PEEK</t>
  </si>
  <si>
    <t>SD800.435</t>
  </si>
  <si>
    <t>PSI 140*100*40 PEEK</t>
  </si>
  <si>
    <t>SD800.436</t>
  </si>
  <si>
    <t>PSI 160*100*40 PEEK</t>
  </si>
  <si>
    <t>SD800.439</t>
  </si>
  <si>
    <t>PSI 120*120*40 PEEK</t>
  </si>
  <si>
    <t>SD800.440</t>
  </si>
  <si>
    <t>PSI 140*120*40 PEEK</t>
  </si>
  <si>
    <t>SD800.441</t>
  </si>
  <si>
    <t>PSI 160*120*40 PEEK</t>
  </si>
  <si>
    <t>SD800.444</t>
  </si>
  <si>
    <t>PSI 140*140*40 PEEK</t>
  </si>
  <si>
    <t>SD800.445</t>
  </si>
  <si>
    <t>PSI 160*140*40 PEEK</t>
  </si>
  <si>
    <t>SD900.001</t>
  </si>
  <si>
    <t>Pat Spec-Instr+Plann Kit-Mandib Recon</t>
  </si>
  <si>
    <t>SD900.003</t>
  </si>
  <si>
    <t>Pat Spec-Instr+Plann Kit-Basic Mandib Re</t>
  </si>
  <si>
    <t>SD900.004</t>
  </si>
  <si>
    <t>Pat Spec-Instr+Plann Kit-Midface Rec</t>
  </si>
  <si>
    <t>SD900.006</t>
  </si>
  <si>
    <t>Pat Spec-Instr+Plann Kit-Distract</t>
  </si>
  <si>
    <t>SD900.008</t>
  </si>
  <si>
    <t>Pat Spec-Instr+Plann Kit-Orthognath Kit</t>
  </si>
  <si>
    <t>SD900.009</t>
  </si>
  <si>
    <t>SD900.010</t>
  </si>
  <si>
    <t>Pat Spec-Instr+Plann Kit-Cran Vault Rec</t>
  </si>
  <si>
    <t>SD900.011</t>
  </si>
  <si>
    <t>SD900.051</t>
  </si>
  <si>
    <t>Pat Spec-Instr+Plann Kit-Mandib Recon w/</t>
  </si>
  <si>
    <t>SD900.054</t>
  </si>
  <si>
    <t>Pat Spec-Instr+Plann Kit-Midface Rec w/o</t>
  </si>
  <si>
    <t>SD900.056</t>
  </si>
  <si>
    <t>Pat Spec-Instr+Plann Kit-Basic Midface R</t>
  </si>
  <si>
    <t>SD900.101</t>
  </si>
  <si>
    <t>Patient Specif Guide Mandib</t>
  </si>
  <si>
    <t>SD900.104</t>
  </si>
  <si>
    <t>Patient Specif Guide Midface</t>
  </si>
  <si>
    <t>SD900.106</t>
  </si>
  <si>
    <t>Patient Specific Splint Orthognathic</t>
  </si>
  <si>
    <t>SD900.107</t>
  </si>
  <si>
    <t>Patient Specif Guide Distractor Position</t>
  </si>
  <si>
    <t>SD900.108</t>
  </si>
  <si>
    <t>Patient Specif Guide Cran Fore Head</t>
  </si>
  <si>
    <t>SD900.111</t>
  </si>
  <si>
    <t>Patient Specif Guide w/Planning</t>
  </si>
  <si>
    <t>SD900.201</t>
  </si>
  <si>
    <t>Anatomical Model Mandib Clear</t>
  </si>
  <si>
    <t>SD900.206</t>
  </si>
  <si>
    <t>Anatomical Model Mandible - Orbit Clear</t>
  </si>
  <si>
    <t>SD900.208</t>
  </si>
  <si>
    <t>Anatomical Model Maxilla - Cranium Clear</t>
  </si>
  <si>
    <t>SD900.209</t>
  </si>
  <si>
    <t>Anatomical Model Skull Clear</t>
  </si>
  <si>
    <t>SD900.236</t>
  </si>
  <si>
    <t>Plann Mod Mandib-Orbit Clear</t>
  </si>
  <si>
    <t>SD900.268</t>
  </si>
  <si>
    <t>Anatomical Model Child Maxilla - Cranium</t>
  </si>
  <si>
    <t>03.000.001</t>
  </si>
  <si>
    <t>Fresa esférica, M, Ø 1.0mm</t>
  </si>
  <si>
    <t>SET HOJA SIERRA MANO Y MUNECA</t>
  </si>
  <si>
    <t>03.000.002</t>
  </si>
  <si>
    <t>Fresa esférica, L, Ø 1.0mm</t>
  </si>
  <si>
    <t>03.000.004</t>
  </si>
  <si>
    <t>Fresa esférica, M, Ø 1.5mm</t>
  </si>
  <si>
    <t>03.000.004S</t>
  </si>
  <si>
    <t>Burr-round M ø1.5</t>
  </si>
  <si>
    <t>03.000.005</t>
  </si>
  <si>
    <t>Fresa esférica, L, Ø 1.5mm</t>
  </si>
  <si>
    <t>03.000.005S</t>
  </si>
  <si>
    <t>Burr-round L ø1.5</t>
  </si>
  <si>
    <t>03.000.007</t>
  </si>
  <si>
    <t>Fresa esférica, M, Ø 2.5mm</t>
  </si>
  <si>
    <t>03.000.007S</t>
  </si>
  <si>
    <t>Burr-round M ø2.5</t>
  </si>
  <si>
    <t>03.000.008</t>
  </si>
  <si>
    <t>Fresa esférica, L, Ø 2.5mm</t>
  </si>
  <si>
    <t>03.000.008S</t>
  </si>
  <si>
    <t>Burr-round L ø2.5</t>
  </si>
  <si>
    <t>03.000.010</t>
  </si>
  <si>
    <t>Fresa esférica, M, Ø 3.0mm</t>
  </si>
  <si>
    <t>03.000.011</t>
  </si>
  <si>
    <t>Fresa esférica, L, Ø 3.0mm</t>
  </si>
  <si>
    <t>03.000.011S</t>
  </si>
  <si>
    <t>Burr-round L ø3</t>
  </si>
  <si>
    <t>03.000.012S</t>
  </si>
  <si>
    <t>Burr-round S ø4</t>
  </si>
  <si>
    <t>03.000.013</t>
  </si>
  <si>
    <t>Fresa esférica, M, Ø 4.0mm</t>
  </si>
  <si>
    <t>03.000.014</t>
  </si>
  <si>
    <t>Fresa esférica, L, Ø 4.0mm</t>
  </si>
  <si>
    <t>03.000.014S</t>
  </si>
  <si>
    <t>Burr-round L ø4</t>
  </si>
  <si>
    <t>03.000.016</t>
  </si>
  <si>
    <t>Fresa esférica, M, Ø 5.0mm</t>
  </si>
  <si>
    <t>03.000.016S</t>
  </si>
  <si>
    <t>Burr-round M ø5</t>
  </si>
  <si>
    <t>03.000.017</t>
  </si>
  <si>
    <t>Fresa esférica, L, Ø 5.0mm</t>
  </si>
  <si>
    <t>03.000.017S</t>
  </si>
  <si>
    <t>Burr-round L ø5</t>
  </si>
  <si>
    <t>03.000.019</t>
  </si>
  <si>
    <t>Fresa esférica, M, Ø 6.5mm</t>
  </si>
  <si>
    <t>03.000.019S</t>
  </si>
  <si>
    <t>Burr-round M ø6.5</t>
  </si>
  <si>
    <t>03.000.020</t>
  </si>
  <si>
    <t>Fresa esférica, L, Ø 6.5mm</t>
  </si>
  <si>
    <t>03.000.020S</t>
  </si>
  <si>
    <t>Burr-round L ø6.5</t>
  </si>
  <si>
    <t>03.000.022</t>
  </si>
  <si>
    <t>Fresa esférica, M, Ø 8.0mm</t>
  </si>
  <si>
    <t>03.000.023</t>
  </si>
  <si>
    <t>Fresa esférica, L, Ø 8.0mm</t>
  </si>
  <si>
    <t>03.000.023S</t>
  </si>
  <si>
    <t>Burr-round L ø8</t>
  </si>
  <si>
    <t>03.000.031</t>
  </si>
  <si>
    <t>Fresa esférica, M, Ø 1.0mm, revest. diamantado</t>
  </si>
  <si>
    <t>03.000.032</t>
  </si>
  <si>
    <t>Fresa esférica, L, Ø 1.0mm, revest. diamantado</t>
  </si>
  <si>
    <t>03.000.032S</t>
  </si>
  <si>
    <t>Burr-round L ø1 diamond</t>
  </si>
  <si>
    <t>03.000.034</t>
  </si>
  <si>
    <t>Fresa esférica, M, Ø 1.5mm, revest. diamantado</t>
  </si>
  <si>
    <t>03.000.035</t>
  </si>
  <si>
    <t>Fresa esférica, L, Ø 1.5mm, revest. diamantado</t>
  </si>
  <si>
    <t>03.000.036S</t>
  </si>
  <si>
    <t>Burr-round S ø2 diamond</t>
  </si>
  <si>
    <t>03.000.037</t>
  </si>
  <si>
    <t>Fresa esférica, M, Ø 2.0mm, revest. diamantado</t>
  </si>
  <si>
    <t>03.000.037S</t>
  </si>
  <si>
    <t>Burr-round M ø2 diamond</t>
  </si>
  <si>
    <t>03.000.038</t>
  </si>
  <si>
    <t>Fresa esférica, L, Ø 2.0mm, revest. diamantado</t>
  </si>
  <si>
    <t>03.000.038S</t>
  </si>
  <si>
    <t>Burr-round L ø2 diamond</t>
  </si>
  <si>
    <t>03.000.040</t>
  </si>
  <si>
    <t>Fresa esférica, M, Ø 2.5mm, revest. diamantado</t>
  </si>
  <si>
    <t>03.000.041</t>
  </si>
  <si>
    <t>Fresa esférica, L, Ø 2.5mm, revest. diamantado</t>
  </si>
  <si>
    <t>03.000.043</t>
  </si>
  <si>
    <t>Fresa esférica, M, Ø 3.0mm, revest. diamantado</t>
  </si>
  <si>
    <t>03.000.043S</t>
  </si>
  <si>
    <t>Burr-round M ø3 diamond</t>
  </si>
  <si>
    <t>03.000.044</t>
  </si>
  <si>
    <t>Fresa esférica, L, Ø 3.0mm, revest. diamantado</t>
  </si>
  <si>
    <t>03.000.044S</t>
  </si>
  <si>
    <t>Burr-round L ø3 diamond</t>
  </si>
  <si>
    <t>03.000.046</t>
  </si>
  <si>
    <t>Fresa esférica, M, Ø 3.5mm, revest. diamantado</t>
  </si>
  <si>
    <t>03.000.046S</t>
  </si>
  <si>
    <t>Burr-round M ø3.5 diamond</t>
  </si>
  <si>
    <t>03.000.047</t>
  </si>
  <si>
    <t>Fresa esférica, L, Ø 3.5mm, revest. diamantado</t>
  </si>
  <si>
    <t>03.000.048S</t>
  </si>
  <si>
    <t>Burr-round S ø4 diamond</t>
  </si>
  <si>
    <t>03.000.049</t>
  </si>
  <si>
    <t>Fresa esférica, M, Ø 4.0mm, revest. diamantado</t>
  </si>
  <si>
    <t>03.000.049S</t>
  </si>
  <si>
    <t>Burr-round M ø4 diamond</t>
  </si>
  <si>
    <t>03.000.050</t>
  </si>
  <si>
    <t>Fresa esférica, L, Ø 4.0mm, revest. diamantado</t>
  </si>
  <si>
    <t>03.000.050S</t>
  </si>
  <si>
    <t>Burr-round L ø4 diamond</t>
  </si>
  <si>
    <t>03.000.052</t>
  </si>
  <si>
    <t>Fresa esférica, M, Ø 5.0mm, revest. diamantado</t>
  </si>
  <si>
    <t>03.000.053</t>
  </si>
  <si>
    <t>Fresa esférica, L, Ø 5.0mm, revest. diamantado</t>
  </si>
  <si>
    <t>03.000.053S</t>
  </si>
  <si>
    <t>Burr-round L ø5 diamond</t>
  </si>
  <si>
    <t>03.000.055</t>
  </si>
  <si>
    <t>Fresa esférica, M, Ø 6.0mm, revest. diamantado</t>
  </si>
  <si>
    <t>03.000.056</t>
  </si>
  <si>
    <t>Fresa esférica, L, Ø 6.0mm, revest. diamantado</t>
  </si>
  <si>
    <t>03.000.056S</t>
  </si>
  <si>
    <t>Burr-round L ø6 diamond</t>
  </si>
  <si>
    <t>03.000.061</t>
  </si>
  <si>
    <t>Fresa en forma llama, M, Ø 6.0mm</t>
  </si>
  <si>
    <t>03.000.062</t>
  </si>
  <si>
    <t>Fresa en forma llama, L, Ø 6.0mm</t>
  </si>
  <si>
    <t>03.000.062S</t>
  </si>
  <si>
    <t>Burr acorn-shaped L ø6 head-L 8</t>
  </si>
  <si>
    <t>03.000.064</t>
  </si>
  <si>
    <t>Fresa en forma llama, M, Ø 7.5mm</t>
  </si>
  <si>
    <t>03.000.065</t>
  </si>
  <si>
    <t>Fresa en forma llama, L, Ø 7.5mm</t>
  </si>
  <si>
    <t>03.000.065S</t>
  </si>
  <si>
    <t>Burr acorn-shaped L ø7.5 head-L 9.5</t>
  </si>
  <si>
    <t>03.000.067</t>
  </si>
  <si>
    <t>Fresa en forma llama, M, Ø 9.0mm</t>
  </si>
  <si>
    <t>03.000.068</t>
  </si>
  <si>
    <t>Fresa en forma llama, L, Ø 9.0mm</t>
  </si>
  <si>
    <t>03.000.068S</t>
  </si>
  <si>
    <t>Burr acorn-shaped L ø9 head-L 11.4</t>
  </si>
  <si>
    <t>03.000.071</t>
  </si>
  <si>
    <t>Fresa ovalada, M, Ø 4.0mm, L cabeza 8.0mm</t>
  </si>
  <si>
    <t>03.000.072</t>
  </si>
  <si>
    <t>Fresa ovalada, L, Ø 4.0mm, L cabeza 8.0mm</t>
  </si>
  <si>
    <t>03.000.074</t>
  </si>
  <si>
    <t>Fresa ovalada, M, Ø 5.5mm, L cabeza 10mm</t>
  </si>
  <si>
    <t>03.000.075</t>
  </si>
  <si>
    <t>Fresa ovalada, L, Ø 5.5mm, L cabeza 10mm</t>
  </si>
  <si>
    <t>03.000.077</t>
  </si>
  <si>
    <t>Fresa piriforme, M, Ø 5.0mm, L cabeza 8.3mm</t>
  </si>
  <si>
    <t>03.000.078</t>
  </si>
  <si>
    <t>Fresa piriforme, L, Ø 5.0mm, L cabeza 8.3mm</t>
  </si>
  <si>
    <t>03.000.080</t>
  </si>
  <si>
    <t>Fresa piriforme, M, Ø 6.0mm, L cabeza 9.7mm</t>
  </si>
  <si>
    <t>03.000.080S</t>
  </si>
  <si>
    <t>Burr pear-shape M ø6 head-L 9.7</t>
  </si>
  <si>
    <t>03.000.081</t>
  </si>
  <si>
    <t>Fresa piriforme, L, Ø 6.0mm, L cabeza 9.7mm</t>
  </si>
  <si>
    <t>03.000.083</t>
  </si>
  <si>
    <t>Fresa en forma barrica, M, Ø 5.0mm, L cabeza 10mm</t>
  </si>
  <si>
    <t>03.000.084</t>
  </si>
  <si>
    <t>Fresa en forma barrica, L, Ø 5.0mm, L cabeza 10mm</t>
  </si>
  <si>
    <t>03.000.086</t>
  </si>
  <si>
    <t>Fresa cónica estrecha, M, Ø 1.6mm, L cabeza 4.5mm</t>
  </si>
  <si>
    <t>03.000.086S</t>
  </si>
  <si>
    <t>Burr tapered fissure M ø1.6 head-L 4.5 C</t>
  </si>
  <si>
    <t>03.000.087</t>
  </si>
  <si>
    <t>Fresa cónica estrecha, L, Ø 1.6mm, L cabeza 4.5mm</t>
  </si>
  <si>
    <t>03.000.089</t>
  </si>
  <si>
    <t>Fresa cónica estrecha, M, Ø 2.3mm, L cabeza 5.2mm</t>
  </si>
  <si>
    <t>03.000.089S</t>
  </si>
  <si>
    <t>Burr tapered fissure M ø2.3 head-L 5.2 C</t>
  </si>
  <si>
    <t>03.000.090</t>
  </si>
  <si>
    <t>Fresa cónica estrecha, L, Ø 2.3mm, L cabeza 5.2mm</t>
  </si>
  <si>
    <t>03.000.092</t>
  </si>
  <si>
    <t>Fresa cónica estrecha, M, Ø 2.6mm, L cabeza 6.8mm</t>
  </si>
  <si>
    <t>03.000.093</t>
  </si>
  <si>
    <t>Fresa cónica estrecha, L, Ø 2.6mm, L cabeza 6.8mm</t>
  </si>
  <si>
    <t>03.000.095</t>
  </si>
  <si>
    <t>Fresa cónica cilíndr., M, Ø 1.6mm, L cabeza 4.3mm</t>
  </si>
  <si>
    <t>03.000.096</t>
  </si>
  <si>
    <t>Fresa cónica cilíndr., L, Ø 1.6mm, L cabeza 4.3mm</t>
  </si>
  <si>
    <t>03.000.098</t>
  </si>
  <si>
    <t>Fresa cónica cilíndr., M, Ø 3.0mm, L cabeza 16mm</t>
  </si>
  <si>
    <t>03.000.099</t>
  </si>
  <si>
    <t>Fresa cónica cilíndr., L, Ø 3.0mm, L cabeza 16mm</t>
  </si>
  <si>
    <t>03.000.110S</t>
  </si>
  <si>
    <t>Burr circular M ø25 head-L 0.7 diamond</t>
  </si>
  <si>
    <t>03.000.113</t>
  </si>
  <si>
    <t>Fresa Lindemann, M, Ø 2.3mm, L cabeza 20.2mm</t>
  </si>
  <si>
    <t>03.000.114</t>
  </si>
  <si>
    <t>Fresa Lindemann, L, Ø 2.3mm, L cabeza 20.2mm</t>
  </si>
  <si>
    <t>03.000.124S</t>
  </si>
  <si>
    <t>Burr cranial S ø1.8 head-L 11 f/Cranioto</t>
  </si>
  <si>
    <t>03.000.125</t>
  </si>
  <si>
    <t>Fresa craneal, M, Ø 2.2mm, L cabeza 16mm</t>
  </si>
  <si>
    <t>03.000.125S</t>
  </si>
  <si>
    <t>Burr cranial M ø2.2 head-L 16 f/Cranioto</t>
  </si>
  <si>
    <t>03.000.126</t>
  </si>
  <si>
    <t>Fresa craneal, L, Ø 3.0mm, L cabeza 25mm</t>
  </si>
  <si>
    <t>03.000.126S</t>
  </si>
  <si>
    <t>Burr cranial L ø3 head-L 25 f/Craniotome</t>
  </si>
  <si>
    <t>03.000.128</t>
  </si>
  <si>
    <t>Fresa en forma clavija, M, Ø 1.4mm, L cabeza 6.0mm</t>
  </si>
  <si>
    <t>03.000.129</t>
  </si>
  <si>
    <t>Fresa en forma clavija, L, Ø 1.4mm, L cabeza 6.0mm</t>
  </si>
  <si>
    <t>03.000.131</t>
  </si>
  <si>
    <t>Burr pin-shaped M ø2.1 head-L 12</t>
  </si>
  <si>
    <t>03.000.131S</t>
  </si>
  <si>
    <t>03.000.132</t>
  </si>
  <si>
    <t>Fresa en forma clavija, L, Ø 2.1mm, L cabeza 12mm</t>
  </si>
  <si>
    <t>03.000.140S</t>
  </si>
  <si>
    <t>Burr neuro M ø2.9 head-L 3.8</t>
  </si>
  <si>
    <t>03.000.141S</t>
  </si>
  <si>
    <t>Burr neuro L ø2.9 head-L 3.8</t>
  </si>
  <si>
    <t>03.000.157S</t>
  </si>
  <si>
    <t>Drill wire-pass M ø1.5 head-L 7</t>
  </si>
  <si>
    <t>03.000.170</t>
  </si>
  <si>
    <t>Fresa esférica, L 28mm, Ø 3.0mm</t>
  </si>
  <si>
    <t>03.000.171</t>
  </si>
  <si>
    <t>Fresa esférica, L 45mm, Ø 3.0mm</t>
  </si>
  <si>
    <t>03.000.171S</t>
  </si>
  <si>
    <t>Burr-round L45 ø3 Mini-Quick-Coupl</t>
  </si>
  <si>
    <t>03.000.172</t>
  </si>
  <si>
    <t>Fresa esférica, L 45mm, Ø 5.0mm</t>
  </si>
  <si>
    <t>03.000.172S</t>
  </si>
  <si>
    <t>03.000.173</t>
  </si>
  <si>
    <t>Fresa ovalada, L 28mm, Ø 7.0mm</t>
  </si>
  <si>
    <t>03.000.174</t>
  </si>
  <si>
    <t>Fresa ovalada, L 45mm, Ø 7.0mm</t>
  </si>
  <si>
    <t>03.000.175</t>
  </si>
  <si>
    <t>Fresa ovalada, L 28mm, Ø 8.0mm</t>
  </si>
  <si>
    <t>03.000.176</t>
  </si>
  <si>
    <t>Fresa ovalada, L 45mm, Ø 8.0mm</t>
  </si>
  <si>
    <t>03.000.176S</t>
  </si>
  <si>
    <t>Burr egg-shaped L45 ø8 Mini-Quick-Coupl</t>
  </si>
  <si>
    <t>03.000.177</t>
  </si>
  <si>
    <t>Fresa cónica ancha, L 23mm, Ø 5.0mm</t>
  </si>
  <si>
    <t>03.000.178</t>
  </si>
  <si>
    <t>Fresa cónica ancha, L 28mm, Ø 5.0mm</t>
  </si>
  <si>
    <t>03.000.179</t>
  </si>
  <si>
    <t>Fresa cónica ancha, L 45mm, Ø 5.0mm</t>
  </si>
  <si>
    <t>03.000.179S</t>
  </si>
  <si>
    <t>Burr-conical L45 ø5 Mini-Quick-Coupl</t>
  </si>
  <si>
    <t>03.000.180</t>
  </si>
  <si>
    <t>Fresa cónica ancha, L 24mm, Ø 6.0mm</t>
  </si>
  <si>
    <t>03.000.181</t>
  </si>
  <si>
    <t>Fresa cónica ancha, L 28mm, Ø 6.0mm</t>
  </si>
  <si>
    <t>03.000.182</t>
  </si>
  <si>
    <t>Fresa cónica ancha, L 45mm, Ø 6.0mm</t>
  </si>
  <si>
    <t>03.000.182S</t>
  </si>
  <si>
    <t>Burr-conical L45 ø6 Mini-Quick-Coupl</t>
  </si>
  <si>
    <t>03.000.183</t>
  </si>
  <si>
    <t>Fresa piriforme, L 23mm, Ø 5.0mm</t>
  </si>
  <si>
    <t>03.000.184</t>
  </si>
  <si>
    <t>Fresa piriforme, L 28mm, Ø 5.0mm</t>
  </si>
  <si>
    <t>03.000.185</t>
  </si>
  <si>
    <t>Fresa piriforme, L 45mm, Ø 5.0mm</t>
  </si>
  <si>
    <t>03.000.185S</t>
  </si>
  <si>
    <t>Burr pear-shape L45 ø5 Mini-Quick-Coupl</t>
  </si>
  <si>
    <t>03.000.186</t>
  </si>
  <si>
    <t>Fresa piriforme, L 24mm, Ø 6.0mm</t>
  </si>
  <si>
    <t>03.000.187</t>
  </si>
  <si>
    <t>Fresa piriforme, L 28mm, Ø 6.0mm</t>
  </si>
  <si>
    <t>03.000.188</t>
  </si>
  <si>
    <t>Fresa piriforme, L 45mm, Ø 6.0mm</t>
  </si>
  <si>
    <t>03.000.189</t>
  </si>
  <si>
    <t>Fresa cónica estrecha, L 31mm, Ø 2.1mm</t>
  </si>
  <si>
    <t>03.000.190</t>
  </si>
  <si>
    <t>Fresa cónica estrecha, L 45mm, Ø 2.1mm</t>
  </si>
  <si>
    <t>03.000.191</t>
  </si>
  <si>
    <t>Fresa cónica estrecha, L 31mm, Ø 3.2mm</t>
  </si>
  <si>
    <t>03.000.192</t>
  </si>
  <si>
    <t>Fresa cónica estrecha, L 45mm, Ø 3.2mm</t>
  </si>
  <si>
    <t>03.000.197</t>
  </si>
  <si>
    <t>Lindemann-Reamer L53 ø2.3 Mini-Quick-Cou</t>
  </si>
  <si>
    <t>03.000.197S</t>
  </si>
  <si>
    <t>03.000.200</t>
  </si>
  <si>
    <t>03.000.201</t>
  </si>
  <si>
    <t>03.000.202</t>
  </si>
  <si>
    <t>03.000.203</t>
  </si>
  <si>
    <t>03.000.204</t>
  </si>
  <si>
    <t>03.000.205</t>
  </si>
  <si>
    <t>03.000.206</t>
  </si>
  <si>
    <t>03.000.207</t>
  </si>
  <si>
    <t>03.000.208</t>
  </si>
  <si>
    <t>03.000.209</t>
  </si>
  <si>
    <t>03.000.210</t>
  </si>
  <si>
    <t>03.000.211</t>
  </si>
  <si>
    <t>03.000.212</t>
  </si>
  <si>
    <t>03.000.213</t>
  </si>
  <si>
    <t>03.000.214</t>
  </si>
  <si>
    <t>03.000.215</t>
  </si>
  <si>
    <t>03.000.216</t>
  </si>
  <si>
    <t>03.000.217</t>
  </si>
  <si>
    <t>03.000.218</t>
  </si>
  <si>
    <t>03.000.219</t>
  </si>
  <si>
    <t>03.000.220</t>
  </si>
  <si>
    <t>03.000.221</t>
  </si>
  <si>
    <t>03.000.222</t>
  </si>
  <si>
    <t>03.000.227</t>
  </si>
  <si>
    <t>Broca c/punta centradora c/anclaje p/RDL</t>
  </si>
  <si>
    <t>03.000.230S</t>
  </si>
  <si>
    <t>Burr-round S ø2</t>
  </si>
  <si>
    <t>03.000.231</t>
  </si>
  <si>
    <t>Fresa esférica, M, Ø 2.0mm</t>
  </si>
  <si>
    <t>03.000.231S</t>
  </si>
  <si>
    <t>Burr-round M ø2</t>
  </si>
  <si>
    <t>03.000.232</t>
  </si>
  <si>
    <t>Fresa esférica, L, Ø 2.0mm</t>
  </si>
  <si>
    <t>03.000.232S</t>
  </si>
  <si>
    <t>Burr-round L ø2</t>
  </si>
  <si>
    <t>03.000.234</t>
  </si>
  <si>
    <t>Fresa en forma llama, M, Ø 5.0mm, L cabeza 6.7mm</t>
  </si>
  <si>
    <t>03.000.235</t>
  </si>
  <si>
    <t>Fresa en forma llama, L, Ø 5.0mm, L cabeza 6.7mm</t>
  </si>
  <si>
    <t>03.000.235S</t>
  </si>
  <si>
    <t>Burr acorn-shaped L ø5 head-L 6.7</t>
  </si>
  <si>
    <t>03.000.237</t>
  </si>
  <si>
    <t>Fresa piriforme, M, Ø 4.0mm, L cabeza 6.9mm</t>
  </si>
  <si>
    <t>03.000.238</t>
  </si>
  <si>
    <t>Fresa piriforme, L, Ø 4.0mm, L cabeza 6.9mm</t>
  </si>
  <si>
    <t>03.000.249</t>
  </si>
  <si>
    <t>Fresa en forma clavija, M, Ø 3.0mm, L cab. 19.5mm</t>
  </si>
  <si>
    <t>03.000.250</t>
  </si>
  <si>
    <t>Fresa en forma clavija, L, Ø 3.0mm, L cab. 19.5mm</t>
  </si>
  <si>
    <t>03.000.302S</t>
  </si>
  <si>
    <t>Saw Blade 31*6*0.38 f/Sag Saw</t>
  </si>
  <si>
    <t>03.000.315</t>
  </si>
  <si>
    <t>Hoja sierra 43x20x0.6mm, p/sierra sagital</t>
  </si>
  <si>
    <t>03.000.316</t>
  </si>
  <si>
    <t>Hoja sierra 30x21.9x0.6mm, semilunar</t>
  </si>
  <si>
    <t>03.000.316S</t>
  </si>
  <si>
    <t>Saw Blade 30*21.9*0.6 crescentic</t>
  </si>
  <si>
    <t>03.000.320S</t>
  </si>
  <si>
    <t>Saw Blade 13*6.4/2.9*0.6 trapezoid f/Rec</t>
  </si>
  <si>
    <t>03.000.322S</t>
  </si>
  <si>
    <t>Saw Blade 7*4*0.6 f/Reciproc-Saw</t>
  </si>
  <si>
    <t>03.000.331S</t>
  </si>
  <si>
    <t>Saw Blade 33.5*6.4*0.6 w/offset to the r</t>
  </si>
  <si>
    <t>03.000.334</t>
  </si>
  <si>
    <t>03.000.335</t>
  </si>
  <si>
    <t>Saw Blade 27*6.4/2.9*0.6 trapezoid long</t>
  </si>
  <si>
    <t>03.000.335S</t>
  </si>
  <si>
    <t>03.000.336</t>
  </si>
  <si>
    <t>Saw Blade 13*3*0.4 f/Reciproc-Saw</t>
  </si>
  <si>
    <t>03.000.336S</t>
  </si>
  <si>
    <t>03.000.337</t>
  </si>
  <si>
    <t>Saw Blade 20*3*0.4 f/Reciproc-Saw</t>
  </si>
  <si>
    <t>03.000.337S</t>
  </si>
  <si>
    <t>03.000.338</t>
  </si>
  <si>
    <t>Saw Blade 9.2*7.3*0.6 f/Inf-BorderOsteot</t>
  </si>
  <si>
    <t>03.000.338S</t>
  </si>
  <si>
    <t>03.000.339</t>
  </si>
  <si>
    <t>03.000.339S</t>
  </si>
  <si>
    <t>03.000.340</t>
  </si>
  <si>
    <t>Saw Blade 105° angled 7*11.5*0.4 shaft 7</t>
  </si>
  <si>
    <t>03.000.340S</t>
  </si>
  <si>
    <t>03.000.341</t>
  </si>
  <si>
    <t>Saw Blade 105° angled 12*11.5*0.4 shaft</t>
  </si>
  <si>
    <t>03.000.341S</t>
  </si>
  <si>
    <t>03.000.342</t>
  </si>
  <si>
    <t>Saw Blade 105° angled 12*9.5*0.4 shaft 7</t>
  </si>
  <si>
    <t>03.000.342S</t>
  </si>
  <si>
    <t>03.000.343</t>
  </si>
  <si>
    <t>Saw Blade 105° angled 12*4.5*0.4 shaft 7</t>
  </si>
  <si>
    <t>03.000.343S</t>
  </si>
  <si>
    <t>03.000.350</t>
  </si>
  <si>
    <t>Trepan Burr ø7</t>
  </si>
  <si>
    <t>03.000.350S</t>
  </si>
  <si>
    <t>03.000.351</t>
  </si>
  <si>
    <t>Trepan Burr ø12</t>
  </si>
  <si>
    <t>03.000.351S</t>
  </si>
  <si>
    <t>03.000.360</t>
  </si>
  <si>
    <t>Rasp f/Reciprocator 11*5 cross-grinding</t>
  </si>
  <si>
    <t>03.000.360S</t>
  </si>
  <si>
    <t>03.000.361</t>
  </si>
  <si>
    <t>Rasp f/Reciprocator 14*7 cross-grinding</t>
  </si>
  <si>
    <t>03.000.361S</t>
  </si>
  <si>
    <t>03.000.362S</t>
  </si>
  <si>
    <t>Rasp f/Reciprocator 11*5 straight-grindi</t>
  </si>
  <si>
    <t>03.000.363S</t>
  </si>
  <si>
    <t>Rasp f/Reciprocator 14*7 straight-grindi</t>
  </si>
  <si>
    <t>03.000.364S</t>
  </si>
  <si>
    <t>Broach f/Reciprocator sm prox 19*4.5*4.5</t>
  </si>
  <si>
    <t>03.000.365S</t>
  </si>
  <si>
    <t>Broach f/Reciprocator sm dist 16*6*6</t>
  </si>
  <si>
    <t>03.000.390</t>
  </si>
  <si>
    <t>Hoja sierra semilunar radio12mm 45x0.6mm</t>
  </si>
  <si>
    <t>03.000.391</t>
  </si>
  <si>
    <t>Hoja sierra semilunar radio15mm 45x0.6mm</t>
  </si>
  <si>
    <t>03.000.392</t>
  </si>
  <si>
    <t>Hoja sierra semilunar radio 18mm45x0.6mm</t>
  </si>
  <si>
    <t>03.000.393</t>
  </si>
  <si>
    <t>Hoja sierra semilunar radio 21mm45x0.6mm</t>
  </si>
  <si>
    <t>03.000.394</t>
  </si>
  <si>
    <t>Hoja sierra semilunar radio 24mm45x0.6mm</t>
  </si>
  <si>
    <t>03.000.395</t>
  </si>
  <si>
    <t>Hoja sierra semilunar radio 27mm50x0.6mm</t>
  </si>
  <si>
    <t>03.000.396</t>
  </si>
  <si>
    <t>Hoja sierra semilunar radio 30mm50x0.6mm</t>
  </si>
  <si>
    <t>05.001.065</t>
  </si>
  <si>
    <t>Irrigat Nozz f/05.001.063 f/EPD+APD</t>
  </si>
  <si>
    <t>MOTORES EPD + APD</t>
  </si>
  <si>
    <t>05.001.067</t>
  </si>
  <si>
    <t>Irrigation Nozzle medium f/EPD+APD f/05.</t>
  </si>
  <si>
    <t>05.001.068</t>
  </si>
  <si>
    <t>Irrigation Nozzle long f/EPD+APD f/05.00</t>
  </si>
  <si>
    <t>05.001.069.05S</t>
  </si>
  <si>
    <t>Irrigation Tube Set f/EPD+APD 5u</t>
  </si>
  <si>
    <t>05.001.070</t>
  </si>
  <si>
    <t>Irrigat Nozz f/EPD+APD f/Sagit Saw-Attac</t>
  </si>
  <si>
    <t>05.001.071</t>
  </si>
  <si>
    <t>Irrigat Nozz f/EPD+APD f/Reciproc-Saw-At</t>
  </si>
  <si>
    <t>05.001.076</t>
  </si>
  <si>
    <t>Irrigat Nozz f/EPD+APD f/Perforator No.</t>
  </si>
  <si>
    <t>05.001.111</t>
  </si>
  <si>
    <t>Irrigat Nozz f/EPD+APD f/Drill Attachm N</t>
  </si>
  <si>
    <t>05.001.122</t>
  </si>
  <si>
    <t>Irrigat Nozz f/EPD+APD f/angled Burr Att</t>
  </si>
  <si>
    <t>05.002.001S</t>
  </si>
  <si>
    <t>SIERRAS MOTOR AIR POWER LINE II</t>
  </si>
  <si>
    <t>05.002.002</t>
  </si>
  <si>
    <t>Saw Blade 116/95*19*1.19</t>
  </si>
  <si>
    <t>05.002.002S</t>
  </si>
  <si>
    <t>05.002.003</t>
  </si>
  <si>
    <t>Saw Blade 116/95*19*1.27</t>
  </si>
  <si>
    <t>05.002.003S</t>
  </si>
  <si>
    <t>05.002.004</t>
  </si>
  <si>
    <t>Saw Blade 116/95*19*1.37</t>
  </si>
  <si>
    <t>05.002.004S</t>
  </si>
  <si>
    <t>05.002.005</t>
  </si>
  <si>
    <t>Saw Blade 116/95*19*1.47</t>
  </si>
  <si>
    <t>05.002.005S</t>
  </si>
  <si>
    <t>05.002.006</t>
  </si>
  <si>
    <t>Saw Blade 101/80*19*0.89</t>
  </si>
  <si>
    <t>05.002.006S</t>
  </si>
  <si>
    <t>05.002.007</t>
  </si>
  <si>
    <t>Saw Blade 116/95*19*1</t>
  </si>
  <si>
    <t>05.002.007S</t>
  </si>
  <si>
    <t>05.002.008</t>
  </si>
  <si>
    <t>Hoja sierra 116/95x19x1.07mm, p/sierra oscilante</t>
  </si>
  <si>
    <t>05.002.008S</t>
  </si>
  <si>
    <t>Saw Blade 116/95*19*1.07</t>
  </si>
  <si>
    <t>05.002.101S</t>
  </si>
  <si>
    <t>Sierras Air Power Line</t>
  </si>
  <si>
    <t>05.002.102S</t>
  </si>
  <si>
    <t>05.002.103</t>
  </si>
  <si>
    <t>Saw Blade 116/95*25*1.27</t>
  </si>
  <si>
    <t>05.002.103S</t>
  </si>
  <si>
    <t>05.002.104</t>
  </si>
  <si>
    <t>Saw Blade 116/95*25*1.37</t>
  </si>
  <si>
    <t>05.002.104S</t>
  </si>
  <si>
    <t>05.002.105S</t>
  </si>
  <si>
    <t>Saw Blade 116/95*25*1.47</t>
  </si>
  <si>
    <t>05.002.106</t>
  </si>
  <si>
    <t>Saw Blade 116/95*25*1</t>
  </si>
  <si>
    <t>05.002.106S</t>
  </si>
  <si>
    <t>05.002.107</t>
  </si>
  <si>
    <t>Hoja sierra 116/95x25x1.07mm, p/sierra oscilante</t>
  </si>
  <si>
    <t>05.002.107S</t>
  </si>
  <si>
    <t>Saw Blade 116/95*25*1.07</t>
  </si>
  <si>
    <t>05.002.201S</t>
  </si>
  <si>
    <t>Sierras TRS</t>
  </si>
  <si>
    <t>05.002.202S</t>
  </si>
  <si>
    <t>05.002.203</t>
  </si>
  <si>
    <t>Saw Blade 111/90*12.5*1.27</t>
  </si>
  <si>
    <t>05.002.203S</t>
  </si>
  <si>
    <t>05.002.204</t>
  </si>
  <si>
    <t>Saw Blade 111/90*12.5*1.37</t>
  </si>
  <si>
    <t>05.002.204S</t>
  </si>
  <si>
    <t>05.002.205</t>
  </si>
  <si>
    <t>Saw Blade 111/90*12.5*1.47</t>
  </si>
  <si>
    <t>05.002.205S</t>
  </si>
  <si>
    <t>05.002.301</t>
  </si>
  <si>
    <t>Saw Blade 111/90*19-12.5*0.89</t>
  </si>
  <si>
    <t>05.002.301S</t>
  </si>
  <si>
    <t>05.002.302</t>
  </si>
  <si>
    <t>Saw Blade 111/90*19-12.5*1.19</t>
  </si>
  <si>
    <t>05.002.302S</t>
  </si>
  <si>
    <t>05.002.303</t>
  </si>
  <si>
    <t>Saw Blade 111/90*19-12.5*1.27</t>
  </si>
  <si>
    <t>05.002.303S</t>
  </si>
  <si>
    <t>05.002.304</t>
  </si>
  <si>
    <t>Saw Blade 111/90*19-12.5*1.37</t>
  </si>
  <si>
    <t>05.002.304S</t>
  </si>
  <si>
    <t>05.002.305</t>
  </si>
  <si>
    <t>Saw Blade 111/90*19-12.5*1.47</t>
  </si>
  <si>
    <t>05.002.305S</t>
  </si>
  <si>
    <t>05.002.306</t>
  </si>
  <si>
    <t>Saw Blade 111/90*19-12.5*1</t>
  </si>
  <si>
    <t>05.002.306S</t>
  </si>
  <si>
    <t>05.002.401</t>
  </si>
  <si>
    <t>Saw Blade 106/85*25*1.47</t>
  </si>
  <si>
    <t>05.002.401S</t>
  </si>
  <si>
    <t>05.002.405</t>
  </si>
  <si>
    <t>Saw Blade 111/90*12.5*1</t>
  </si>
  <si>
    <t>05.002.405S</t>
  </si>
  <si>
    <t>05.002.501</t>
  </si>
  <si>
    <t>Saw Blade 81/60*25*0.89</t>
  </si>
  <si>
    <t>05.002.501S</t>
  </si>
  <si>
    <t>511.905</t>
  </si>
  <si>
    <t>Saw Blade f/Reciprocat-Saw 80*1.05</t>
  </si>
  <si>
    <t>BROCA DE CLAVO LFN INSTRUMENTAL</t>
  </si>
  <si>
    <t>511.905S</t>
  </si>
  <si>
    <t>511.906</t>
  </si>
  <si>
    <t>Saw Blade f/Reciprocat-Saw 70*1.27</t>
  </si>
  <si>
    <t>511.906S</t>
  </si>
  <si>
    <t>511.907</t>
  </si>
  <si>
    <t>Saw Blade f/Reciprocat-Saw 55*1.05</t>
  </si>
  <si>
    <t>511.907S</t>
  </si>
  <si>
    <t>511.909</t>
  </si>
  <si>
    <t>Saw Blade f/Reciprocat-Saw 55*0.85</t>
  </si>
  <si>
    <t>511.909S</t>
  </si>
  <si>
    <t>511.912</t>
  </si>
  <si>
    <t>Saw Blade f/Reciprocat-Saw 68*1.1 toothe</t>
  </si>
  <si>
    <t>511.912S</t>
  </si>
  <si>
    <t>511.913</t>
  </si>
  <si>
    <t>Saw Blade f/Reciprocat-Saw 68*1 toothed-</t>
  </si>
  <si>
    <t>511.913S</t>
  </si>
  <si>
    <t>511.914</t>
  </si>
  <si>
    <t>Saw Blade f/Reciprocat-Saw 68*0.8 toothe</t>
  </si>
  <si>
    <t>511.914S</t>
  </si>
  <si>
    <t>511.915S</t>
  </si>
  <si>
    <t>512.550</t>
  </si>
  <si>
    <t>Saw Blade f/Reciprocator</t>
  </si>
  <si>
    <t>Sierras Estériles</t>
  </si>
  <si>
    <t>512.550S</t>
  </si>
  <si>
    <t>Hoja de Sierra ESTERIL, p/Sierra ESTERIL alternante</t>
  </si>
  <si>
    <t>512.770</t>
  </si>
  <si>
    <t>Saw Blade w/6/13</t>
  </si>
  <si>
    <t>512.770S</t>
  </si>
  <si>
    <t>Hoja de Sierra ESTERIL, anchura 6 mm, L útil 13 mm</t>
  </si>
  <si>
    <t>512.780</t>
  </si>
  <si>
    <t>Saw Blade w/8/13</t>
  </si>
  <si>
    <t>512.780S</t>
  </si>
  <si>
    <t>Hoja de Sierra ESTERIL, anchura 8 mm, L útil 13 mm</t>
  </si>
  <si>
    <t>512.790</t>
  </si>
  <si>
    <t>Saw Blade w/8/18</t>
  </si>
  <si>
    <t>512.790S</t>
  </si>
  <si>
    <t>Hoja de Sierra ESTERIL, anchura 8 mm, L útil 18 mm</t>
  </si>
  <si>
    <t>513.510</t>
  </si>
  <si>
    <t>Burr tapered fissure ø2.1 L28/16</t>
  </si>
  <si>
    <t>Brocas IMP CUBITO RADIO DISTAL AV</t>
  </si>
  <si>
    <t>513.530</t>
  </si>
  <si>
    <t>Burr tapered fissure ø2.1 L45/33</t>
  </si>
  <si>
    <t>513.540</t>
  </si>
  <si>
    <t>Burr tapered fissure ø3.2 L28/16</t>
  </si>
  <si>
    <t>519.104S</t>
  </si>
  <si>
    <t>Sierras motor CAD</t>
  </si>
  <si>
    <t>519.105S</t>
  </si>
  <si>
    <t>519.107S</t>
  </si>
  <si>
    <t>519.108</t>
  </si>
  <si>
    <t>Saw Blade 116/95*25*0.9/0.8 AO/ASIF-Coup</t>
  </si>
  <si>
    <t>519.108S</t>
  </si>
  <si>
    <t>519.109</t>
  </si>
  <si>
    <t>Saw Blade 81/60*25*0.9/0.8 AO/ASIF-Coupl</t>
  </si>
  <si>
    <t>519.109S</t>
  </si>
  <si>
    <t>519.113</t>
  </si>
  <si>
    <t>Saw Blade 90/69*18*1.2/1 AO/ASIF-Coupl</t>
  </si>
  <si>
    <t>519.113S</t>
  </si>
  <si>
    <t>519.114</t>
  </si>
  <si>
    <t>Saw Blade 116/95*19*1.25/1.13 AO/ASIF-Co</t>
  </si>
  <si>
    <t>519.114S</t>
  </si>
  <si>
    <t>519.115</t>
  </si>
  <si>
    <t>Saw Blade 116/95*25*1.25/1.13 AO/ASIF-Co</t>
  </si>
  <si>
    <t>519.115S</t>
  </si>
  <si>
    <t>519.116</t>
  </si>
  <si>
    <t>Saw Blade 116/95*19*1.4/1.3 AO/ASIF-Coup</t>
  </si>
  <si>
    <t>519.116S</t>
  </si>
  <si>
    <t>519.117</t>
  </si>
  <si>
    <t>Saw Blade 116/95*25*1.4/1.3 AO/ASIF-Coup</t>
  </si>
  <si>
    <t>519.117S</t>
  </si>
  <si>
    <t>519.118</t>
  </si>
  <si>
    <t>Saw Blade 112/91*12.5*0.9/0.8 AO/ASIF-Co</t>
  </si>
  <si>
    <t>519.118S</t>
  </si>
  <si>
    <t>519.190S</t>
  </si>
  <si>
    <t>519.200S</t>
  </si>
  <si>
    <t>519.210S</t>
  </si>
  <si>
    <t>519.230S</t>
  </si>
  <si>
    <t>519.250S</t>
  </si>
  <si>
    <t>519.790</t>
  </si>
  <si>
    <t>Adapter f/oiling</t>
  </si>
  <si>
    <t>532.041</t>
  </si>
  <si>
    <t>Saw Blade 30/15*6*0.4/0.3</t>
  </si>
  <si>
    <t>Sierras motor colibri</t>
  </si>
  <si>
    <t>532.041S</t>
  </si>
  <si>
    <t>532.042</t>
  </si>
  <si>
    <t>Saw Blade 30/15*10*0.4/0.3</t>
  </si>
  <si>
    <t>532.042S</t>
  </si>
  <si>
    <t>532.043</t>
  </si>
  <si>
    <t>Saw Blade 30/15*16*0.4/0.3</t>
  </si>
  <si>
    <t>532.043S</t>
  </si>
  <si>
    <t>532.044</t>
  </si>
  <si>
    <t>Saw Blade 33/18*4*0.4/0.3</t>
  </si>
  <si>
    <t>532.044S</t>
  </si>
  <si>
    <t>532.045S</t>
  </si>
  <si>
    <t>532.046</t>
  </si>
  <si>
    <t>Saw Blade 37/22*12*0.4/0.3</t>
  </si>
  <si>
    <t>532.046S</t>
  </si>
  <si>
    <t>532.047</t>
  </si>
  <si>
    <t>532.061S</t>
  </si>
  <si>
    <t>532.062</t>
  </si>
  <si>
    <t>Saw Blade 42/27*10*0.6/0.4</t>
  </si>
  <si>
    <t>532.062S</t>
  </si>
  <si>
    <t>532.063</t>
  </si>
  <si>
    <t>532.066</t>
  </si>
  <si>
    <t>532.067S</t>
  </si>
  <si>
    <t>A-CRN-4</t>
  </si>
  <si>
    <t>1.85MM X 16MM FLUTED ROUTER, 4 SERIES</t>
  </si>
  <si>
    <t>Consumibles motor XMAX</t>
  </si>
  <si>
    <t>A-CRN-4-G1</t>
  </si>
  <si>
    <t>1.85 mm x 16 mm Fluted Router, 4-Series.</t>
  </si>
  <si>
    <t>A-CRN-M</t>
  </si>
  <si>
    <t>2MM X 15.6MM FLUTED ROUTER</t>
  </si>
  <si>
    <t>A-CRN-M-G1</t>
  </si>
  <si>
    <t>2 mm x 15.6 mm Fluted Router.</t>
  </si>
  <si>
    <t>A-CRN-S-4</t>
  </si>
  <si>
    <t>2.15MM X 22MM SPIRAL ROUTER, 4 SERIES</t>
  </si>
  <si>
    <t>A-CRN-S-4-G1</t>
  </si>
  <si>
    <t>2.15 mm x 22 mm Fluted Spiral Router, 4-</t>
  </si>
  <si>
    <t>ADG-10</t>
  </si>
  <si>
    <t>1.0MM TW DRILL FOR 1.25MM SCR</t>
  </si>
  <si>
    <t>ADG-10-G1</t>
  </si>
  <si>
    <t>1.0 mm Twist Drill for 1.25 mm Screw.</t>
  </si>
  <si>
    <t>ADG-11</t>
  </si>
  <si>
    <t>1.1MM TW DRILL FOR 1.50MM SCR</t>
  </si>
  <si>
    <t>ADG-11-G1</t>
  </si>
  <si>
    <t>1.1 mm Twist Drill for 1.50 mm Screw.</t>
  </si>
  <si>
    <t>ADG-13</t>
  </si>
  <si>
    <t>1.3MM TW DRILL FOR 1.70MM SCR</t>
  </si>
  <si>
    <t>ADG-13-G1</t>
  </si>
  <si>
    <t>1.3 mm Twist Drill for 1.7 mm Screw.</t>
  </si>
  <si>
    <t>BLA-1</t>
  </si>
  <si>
    <t>BLA-10</t>
  </si>
  <si>
    <t>9.5MM FLUTED DRUM</t>
  </si>
  <si>
    <t>BLA-11</t>
  </si>
  <si>
    <t>12.7MM FLUTED DRUM</t>
  </si>
  <si>
    <t>BLA-14</t>
  </si>
  <si>
    <t>BLA-15</t>
  </si>
  <si>
    <t>3.2MM FLUTED CARBIDE SIDE CUTR</t>
  </si>
  <si>
    <t>BLA-2</t>
  </si>
  <si>
    <t>2.15MM X 25.4MM FLUTED ROUTER</t>
  </si>
  <si>
    <t>BLA-24</t>
  </si>
  <si>
    <t>BLA-3</t>
  </si>
  <si>
    <t>BLA-32</t>
  </si>
  <si>
    <t>7.5MM FLUTED ACORN</t>
  </si>
  <si>
    <t>BLA-38</t>
  </si>
  <si>
    <t>9.2MM FLUTED ACORN</t>
  </si>
  <si>
    <t>BLA-4</t>
  </si>
  <si>
    <t>BLA-5</t>
  </si>
  <si>
    <t>BLA-51</t>
  </si>
  <si>
    <t>6.4MM FLUTED CYLINDRIC CARBIDE</t>
  </si>
  <si>
    <t>BLA-6</t>
  </si>
  <si>
    <t>BLA-7</t>
  </si>
  <si>
    <t>BLA-7-9</t>
  </si>
  <si>
    <t>BLA-8</t>
  </si>
  <si>
    <t>BLA-9</t>
  </si>
  <si>
    <t>6.4MM FLUTED DRUM</t>
  </si>
  <si>
    <t>BLU-1</t>
  </si>
  <si>
    <t>BLU-10</t>
  </si>
  <si>
    <t>BLU-11</t>
  </si>
  <si>
    <t>BLU-14</t>
  </si>
  <si>
    <t>BLU-17-1</t>
  </si>
  <si>
    <t>BLU-17-2</t>
  </si>
  <si>
    <t>BLU-17-3</t>
  </si>
  <si>
    <t>BLU-17-4</t>
  </si>
  <si>
    <t>BLU-17-5</t>
  </si>
  <si>
    <t>BLU-17-6</t>
  </si>
  <si>
    <t>BLU-24</t>
  </si>
  <si>
    <t>BLU-27</t>
  </si>
  <si>
    <t>6.4MM X 4.8MM FLUTED DRUM, SIDE CUT ONLY</t>
  </si>
  <si>
    <t>BLU-2S-25</t>
  </si>
  <si>
    <t>2.8MM X 22MM FLTD SPIRL ROUTER</t>
  </si>
  <si>
    <t>BLU-2XL</t>
  </si>
  <si>
    <t>3.05MM X 38.2MM FLUTED ROUTER</t>
  </si>
  <si>
    <t>BLU-3</t>
  </si>
  <si>
    <t>BLU-32</t>
  </si>
  <si>
    <t>BLU-38</t>
  </si>
  <si>
    <t>BLU-39</t>
  </si>
  <si>
    <t>BLU-4</t>
  </si>
  <si>
    <t>BLU-40-55</t>
  </si>
  <si>
    <t>5.5MM X 10MM FLUTED OVAL</t>
  </si>
  <si>
    <t>BLU-47</t>
  </si>
  <si>
    <t>6.2MM FLUTED BELL (SIDE CUT)</t>
  </si>
  <si>
    <t>BLU-5</t>
  </si>
  <si>
    <t>BLU-51</t>
  </si>
  <si>
    <t>6.4MM FLUTED CYLINDRICAL CARBIDE</t>
  </si>
  <si>
    <t>BLU-6</t>
  </si>
  <si>
    <t>BLU-7</t>
  </si>
  <si>
    <t>BLU-7-9</t>
  </si>
  <si>
    <t>BLU-8</t>
  </si>
  <si>
    <t>BLU-8-18</t>
  </si>
  <si>
    <t>1.8MM FLUTED MATCHSTICK</t>
  </si>
  <si>
    <t>BLU-8D-32</t>
  </si>
  <si>
    <t>3.2MM DIAMOND MATCHSTICK</t>
  </si>
  <si>
    <t>BLU-8D-32C</t>
  </si>
  <si>
    <t>3.7MM COARSE DIAMOND MTCHSTCK</t>
  </si>
  <si>
    <t>BLU-8-M</t>
  </si>
  <si>
    <t>3MM FLUTED MATCHSICTK (LESS AGGRESSIVE)</t>
  </si>
  <si>
    <t>BLU-9</t>
  </si>
  <si>
    <t>BLU-9-5</t>
  </si>
  <si>
    <t>5.6MM FLUTED DRUM</t>
  </si>
  <si>
    <t>BLU-9DCX</t>
  </si>
  <si>
    <t>6.8X10.6MM XCOARSE DIAMND DRUM</t>
  </si>
  <si>
    <t>BLU-CS5</t>
  </si>
  <si>
    <t>5MMX14MM FLUTED DRUM(SIDE CUT)</t>
  </si>
  <si>
    <t>BLU-CS6</t>
  </si>
  <si>
    <t>6MMX14MM FLUTED DRUM(SIDE CUT)</t>
  </si>
  <si>
    <t>BLU-CS7</t>
  </si>
  <si>
    <t>7MMX14MM FLUTED DRUM(SIDE CUT)</t>
  </si>
  <si>
    <t>BLU-LS9-35</t>
  </si>
  <si>
    <t>3.5MM X 19.8MM FLUTED DRUM</t>
  </si>
  <si>
    <t>BLU-LS9-5</t>
  </si>
  <si>
    <t>4.7MM X 20MM FLUTED DRUM</t>
  </si>
  <si>
    <t>BLU-LS9-5E</t>
  </si>
  <si>
    <t>4.7MMX20MM FLUTD DRM(SIDE CUT)</t>
  </si>
  <si>
    <t>CDA-1R</t>
  </si>
  <si>
    <t>1.2MM X 12.8MM FLUTED ROUTER</t>
  </si>
  <si>
    <t>CPERF-14-11-3F</t>
  </si>
  <si>
    <t>CRANIAL PERFORATOR, 14-11 MM</t>
  </si>
  <si>
    <t>GOL-2</t>
  </si>
  <si>
    <t>GOL-2S</t>
  </si>
  <si>
    <t>GRE-1</t>
  </si>
  <si>
    <t>GRE-1-M</t>
  </si>
  <si>
    <t>GRE-1S</t>
  </si>
  <si>
    <t>GREY-471-25</t>
  </si>
  <si>
    <t>1.0MM DRILL FOR 1.25MM SCREW</t>
  </si>
  <si>
    <t>GREY-471-50</t>
  </si>
  <si>
    <t>1.1MM DRILL FOR 1.5MM SCREW</t>
  </si>
  <si>
    <t>GREY-471-70</t>
  </si>
  <si>
    <t>1.3MM DRILL FOR 1.7MM SCREW</t>
  </si>
  <si>
    <t>GREY-472-00</t>
  </si>
  <si>
    <t>1.55MM DRILL FOR 2.0MM SCREW</t>
  </si>
  <si>
    <t>GREY-MIA16-17-2</t>
  </si>
  <si>
    <t>GREY-MIA20-17-2C</t>
  </si>
  <si>
    <t>2MM COARSE DIAMOND BALL</t>
  </si>
  <si>
    <t>GREY-MIA20-17-3</t>
  </si>
  <si>
    <t>GREY-MIA20-17-3C</t>
  </si>
  <si>
    <t>3MM COARSE DIAMOND BALL</t>
  </si>
  <si>
    <t>GREY-MIA20-17-4</t>
  </si>
  <si>
    <t>GREY-MIA20-17-4C</t>
  </si>
  <si>
    <t>4MM COARSE DIAMOND BALL</t>
  </si>
  <si>
    <t>GREY-MIA20-17-75C</t>
  </si>
  <si>
    <t>7.5MM COARSE DIAMOND BALL</t>
  </si>
  <si>
    <t>GREY-MIA20-3</t>
  </si>
  <si>
    <t>GREY-MIA20-4</t>
  </si>
  <si>
    <t>GREY-MIA20-7</t>
  </si>
  <si>
    <t>7MM FLUTED BALL, MIA 20CM</t>
  </si>
  <si>
    <t>GREY-MIA20-7-9</t>
  </si>
  <si>
    <t>9MM FLUTED BALL, MIA 20CM</t>
  </si>
  <si>
    <t>GREY-MIA20-8</t>
  </si>
  <si>
    <t>IMRI-A-CRN</t>
  </si>
  <si>
    <t>Consumibles PT</t>
  </si>
  <si>
    <t>IMRI-S-1004TD</t>
  </si>
  <si>
    <t>1.0MM X 4.0MM TWISTDRILL W/STP</t>
  </si>
  <si>
    <t>IMRI-S-1R</t>
  </si>
  <si>
    <t>IMRI-S-4B</t>
  </si>
  <si>
    <t>IMRI-S-8NS-M</t>
  </si>
  <si>
    <t>3MM FLUTED MATCHSTICK,EXTENDS 8.9MM LESS</t>
  </si>
  <si>
    <t>IMRI-SHD-6B</t>
  </si>
  <si>
    <t>L-10DRC</t>
  </si>
  <si>
    <t>10MMX14MM FLUTED DRUM SIDE CUT</t>
  </si>
  <si>
    <t>Consumibles motor XMAX básico</t>
  </si>
  <si>
    <t>L-10DRC-G1</t>
  </si>
  <si>
    <t>10 mm x 14 mm Fluted Drum, Side Cut Only</t>
  </si>
  <si>
    <t>L-1R</t>
  </si>
  <si>
    <t>L-1R-G1</t>
  </si>
  <si>
    <t>1.2 mm x 12.8 mm Fluted Router.</t>
  </si>
  <si>
    <t>L-1SB</t>
  </si>
  <si>
    <t>1MM FLUTED BALL, STANDARD</t>
  </si>
  <si>
    <t>L-1SB-G1</t>
  </si>
  <si>
    <t>1 mm Fluted Ball, Standard Length.</t>
  </si>
  <si>
    <t>L-1SD</t>
  </si>
  <si>
    <t>1MM DIAMOND BALL,STANDARD</t>
  </si>
  <si>
    <t>L-1SD-G1</t>
  </si>
  <si>
    <t>1 mm Diamond Ball, Standard Length.</t>
  </si>
  <si>
    <t>L-3SDC</t>
  </si>
  <si>
    <t>3MM COARSE DIAMOND BALL, STD</t>
  </si>
  <si>
    <t>L-3SDC-G1</t>
  </si>
  <si>
    <t>3 mm Coarse Diamond Ball, Standard Lengt</t>
  </si>
  <si>
    <t>L-4B-4</t>
  </si>
  <si>
    <t>4MM FLUTED BALL, 4 SERIES</t>
  </si>
  <si>
    <t>L-4B-4-G1</t>
  </si>
  <si>
    <t>4 mm Fluted Ball, 4-Series.</t>
  </si>
  <si>
    <t>L-4BA-S</t>
  </si>
  <si>
    <t>4MM X 8MM FLUTED BARREL</t>
  </si>
  <si>
    <t>L-4BA-S-G1</t>
  </si>
  <si>
    <t>4 mm x 8 mm Fluted Barrel.</t>
  </si>
  <si>
    <t>L-4DC</t>
  </si>
  <si>
    <t>L-4DC-G1</t>
  </si>
  <si>
    <t>4 mm Coarse Diamond Ball.</t>
  </si>
  <si>
    <t>L-4DRM</t>
  </si>
  <si>
    <t>4MMX8.9MM FLUTED DRUM,SIDE CUT</t>
  </si>
  <si>
    <t>L-4DRM-G1</t>
  </si>
  <si>
    <t>4 mm x 8.9 mm Fluted Drum, Side Cut Only</t>
  </si>
  <si>
    <t>L-4DX</t>
  </si>
  <si>
    <t>4MM EXTRA COARSE DIAMOND BALL</t>
  </si>
  <si>
    <t>L-4DX-G1</t>
  </si>
  <si>
    <t>4 mm Extra Coarse Diamond Ball.</t>
  </si>
  <si>
    <t>L-4OV</t>
  </si>
  <si>
    <t>4MM X 8MM FLUTED OVAL</t>
  </si>
  <si>
    <t>L-4OV-G1</t>
  </si>
  <si>
    <t>4 mm x 8 mm Fluted Oval.</t>
  </si>
  <si>
    <t>L-5AC</t>
  </si>
  <si>
    <t>L-5AC-G1</t>
  </si>
  <si>
    <t>L-5B-4</t>
  </si>
  <si>
    <t>5MM FLUTED BALL, 4 SERIES</t>
  </si>
  <si>
    <t>L-5B-4-G1</t>
  </si>
  <si>
    <t>5 mm Fluted Ball, 4-Series.</t>
  </si>
  <si>
    <t>L-5BA</t>
  </si>
  <si>
    <t>5MM X 10MM FLUTED BARREL</t>
  </si>
  <si>
    <t>L-5BA-G1</t>
  </si>
  <si>
    <t>5 mm x 10 mm Fluted Barrel.</t>
  </si>
  <si>
    <t>L-5DC</t>
  </si>
  <si>
    <t>5MM COARSE DIAMOND BALL</t>
  </si>
  <si>
    <t>L-5DC-G1</t>
  </si>
  <si>
    <t>5 mm Coarse Diamond Ball.</t>
  </si>
  <si>
    <t>L-5DRC</t>
  </si>
  <si>
    <t>5MM X14MM FLUTED DRUM,SIDE CUT</t>
  </si>
  <si>
    <t>L-5DRC-G1</t>
  </si>
  <si>
    <t>5 mm x 14 mm Fluted Drum, Side Cut Only.</t>
  </si>
  <si>
    <t>L-5DRM</t>
  </si>
  <si>
    <t>5MM X 8.4MM FLUTED DRUM</t>
  </si>
  <si>
    <t>L-5DRM-G1</t>
  </si>
  <si>
    <t>5 mm x 8.4 mm Fluted Drum.</t>
  </si>
  <si>
    <t>L-5DX</t>
  </si>
  <si>
    <t>5MM EXTRA COARSE DIAMOND BALL</t>
  </si>
  <si>
    <t>L-5DX-G1</t>
  </si>
  <si>
    <t>5 mm Extra Coarse Diamond Ball.</t>
  </si>
  <si>
    <t>L-5OV</t>
  </si>
  <si>
    <t>5MM X 10MM FLUTED OVAL</t>
  </si>
  <si>
    <t>L-5OV-G1</t>
  </si>
  <si>
    <t>5 mm x 10 mm Fluted Oval.</t>
  </si>
  <si>
    <t>L-68DRMDX</t>
  </si>
  <si>
    <t>6.8MM X 10.6MM X-CRSE DIA DRUM</t>
  </si>
  <si>
    <t>L-68DRMDX-G1</t>
  </si>
  <si>
    <t>6.8 mm x 10.6 mm Extra Coarse Diamond Dr</t>
  </si>
  <si>
    <t>L-6B-4</t>
  </si>
  <si>
    <t>6MM FLUTED BALL, 4 SERIES</t>
  </si>
  <si>
    <t>L-6B-4-G1</t>
  </si>
  <si>
    <t>6 mm Fluted Ball, 4-Series.</t>
  </si>
  <si>
    <t>L-6DC</t>
  </si>
  <si>
    <t>6MM COARSE DIAMOND BALL</t>
  </si>
  <si>
    <t>L-6DC-G1</t>
  </si>
  <si>
    <t>6 mm Coarse Diamond Ball. .</t>
  </si>
  <si>
    <t>L-6DRC</t>
  </si>
  <si>
    <t>6MM X14MM FLUTED DRUM,SIDE CUT</t>
  </si>
  <si>
    <t>L-6DRC-G1</t>
  </si>
  <si>
    <t>6 mm x 14 mm Fluted Drum, Side Cut Only.</t>
  </si>
  <si>
    <t>L-6DX</t>
  </si>
  <si>
    <t>6MM EXTRA COARSE DIAMOND BALL</t>
  </si>
  <si>
    <t>L-6DX-G1</t>
  </si>
  <si>
    <t>6 mm Extra Coarse Diamond Ball.</t>
  </si>
  <si>
    <t>L-7AC</t>
  </si>
  <si>
    <t>7MM FLUTED ACORN</t>
  </si>
  <si>
    <t>L-7AC-G1</t>
  </si>
  <si>
    <t>7 mm Fluted Acorn.</t>
  </si>
  <si>
    <t>L-7DRC</t>
  </si>
  <si>
    <t>7MM X14MM FLUTED DRUM,SIDE CUT</t>
  </si>
  <si>
    <t>L-7DRC-11</t>
  </si>
  <si>
    <t>7MM X 11MM FLUTED DRUM</t>
  </si>
  <si>
    <t>L-7DRC-G1</t>
  </si>
  <si>
    <t>7 mm x 14 mm Fluted Drum, Side Cut Only.</t>
  </si>
  <si>
    <t>L-8DRC</t>
  </si>
  <si>
    <t>8MM X14MM FLUTED DRUM,SIDE CUT</t>
  </si>
  <si>
    <t>L-8DRC-11</t>
  </si>
  <si>
    <t>8MM X 11MM FLUTED DRUM</t>
  </si>
  <si>
    <t>L-8DRC-G1</t>
  </si>
  <si>
    <t>8 mm x 14 mm Fluted Drum, Side Cut Only.</t>
  </si>
  <si>
    <t>L-8DX</t>
  </si>
  <si>
    <t>8MM X-COARSE DIAMOND BALL</t>
  </si>
  <si>
    <t>L-8DX-G1</t>
  </si>
  <si>
    <t>8 mm Extra Coarse Diamond Ball.</t>
  </si>
  <si>
    <t>L-8N</t>
  </si>
  <si>
    <t>2.3MM FLUTED MATCHSTICK</t>
  </si>
  <si>
    <t>L-8ND</t>
  </si>
  <si>
    <t>2.5MM DIAMOND MATCHSTICK</t>
  </si>
  <si>
    <t>L-8NS</t>
  </si>
  <si>
    <t>L-8NSD</t>
  </si>
  <si>
    <t>L-8NSDC</t>
  </si>
  <si>
    <t>3.2MM COARSE DIA MATCHSTICK</t>
  </si>
  <si>
    <t>L-8NSDC-G1</t>
  </si>
  <si>
    <t>3.2 mm Coarse Diamond Matchstick.</t>
  </si>
  <si>
    <t>L-8NSD-G1</t>
  </si>
  <si>
    <t>3.2 mm Diamond Matchstick.</t>
  </si>
  <si>
    <t>L-8NS-M</t>
  </si>
  <si>
    <t>3MM FLUTED MATCHSTICK LESS AGG</t>
  </si>
  <si>
    <t>L-8NS-M-C</t>
  </si>
  <si>
    <t>3MM CARBIDE FLUTED MATCHSTICK, LESS AGGR</t>
  </si>
  <si>
    <t>L-8NS-M-C-G1</t>
  </si>
  <si>
    <t>3 mm Carbide Fluted Matchstick, Less Agg</t>
  </si>
  <si>
    <t>L-9DRC</t>
  </si>
  <si>
    <t>9MM X14MM FLUTED DRUM,SIDE CUT</t>
  </si>
  <si>
    <t>L-9DRC-G1</t>
  </si>
  <si>
    <t>9 mm x 14 mm Fluted Drum, Side Cut Only.</t>
  </si>
  <si>
    <t>L-CRN-S-4</t>
  </si>
  <si>
    <t>2.47 X 30.3MM SPIRAL ROUTER, 4 SERIES</t>
  </si>
  <si>
    <t>L-CRN-S-4-G1</t>
  </si>
  <si>
    <t>2.47 mm x 30.3 mm Fluted Spiral Router,</t>
  </si>
  <si>
    <t>LHD-3SB</t>
  </si>
  <si>
    <t>LHD-47-5</t>
  </si>
  <si>
    <t>3.2MM BELL CUTTER</t>
  </si>
  <si>
    <t>LHD-4B</t>
  </si>
  <si>
    <t>LHD-5B</t>
  </si>
  <si>
    <t>LHD-5DRM-L</t>
  </si>
  <si>
    <t>5MM X 16.2MM FLUTED DRUM</t>
  </si>
  <si>
    <t>LHD-64DRM</t>
  </si>
  <si>
    <t>LHD-6AC</t>
  </si>
  <si>
    <t>LHD-6B</t>
  </si>
  <si>
    <t>LHD-6B-G1</t>
  </si>
  <si>
    <t>LHD-7B</t>
  </si>
  <si>
    <t>LHD-8NS</t>
  </si>
  <si>
    <t>LHD-8NS-G1</t>
  </si>
  <si>
    <t>LHD-8NS-M</t>
  </si>
  <si>
    <t>3MM FLUTED MATCHSTICK,LESS AGG</t>
  </si>
  <si>
    <t>LHD-95DRM</t>
  </si>
  <si>
    <t>LHD-LS9-35</t>
  </si>
  <si>
    <t>LHD-LS9-5</t>
  </si>
  <si>
    <t>LHD-LS9-76</t>
  </si>
  <si>
    <t>7.6MM X 28.6MM FLUTED DRUM</t>
  </si>
  <si>
    <t>LS-3405</t>
  </si>
  <si>
    <t>5MM X 20MM GRAFT HARVESTING BLADE</t>
  </si>
  <si>
    <t>LS-3406</t>
  </si>
  <si>
    <t>6MM X 20MM GRAFT HARVESTING BLADE</t>
  </si>
  <si>
    <t>LS-3407</t>
  </si>
  <si>
    <t>7MM X 20MM GRAFT HARVESTING BLADE</t>
  </si>
  <si>
    <t>LS-3408</t>
  </si>
  <si>
    <t>8MM X 20MM GRAFT HARVESTING BLADE</t>
  </si>
  <si>
    <t>LS-3409</t>
  </si>
  <si>
    <t>9MM X 20MM GRAFT HARVESTING BLADE</t>
  </si>
  <si>
    <t>LS-3410</t>
  </si>
  <si>
    <t>10MM X 20MM GRAFT HARVESTING BLADE</t>
  </si>
  <si>
    <t>LS-3411</t>
  </si>
  <si>
    <t>11MM X 20MM GRAFT HARVESTING BLADE</t>
  </si>
  <si>
    <t>LS-3412</t>
  </si>
  <si>
    <t>12MM X 20MM GRAFT HARVESTING BLADE</t>
  </si>
  <si>
    <t>LS-3413</t>
  </si>
  <si>
    <t>13MM X 20MM GRAFT HARVESTING BLADE</t>
  </si>
  <si>
    <t>M-05D</t>
  </si>
  <si>
    <t>.5MM DIAMOND BALL, EXTENDED</t>
  </si>
  <si>
    <t>Medium consumibles</t>
  </si>
  <si>
    <t>M-05D-G1</t>
  </si>
  <si>
    <t>M-05SD</t>
  </si>
  <si>
    <t>.5MM DIAMOND BALL, STANDARD</t>
  </si>
  <si>
    <t>M-05SD-G1</t>
  </si>
  <si>
    <t>0.5 mm Diamond Ball, Standard Length.</t>
  </si>
  <si>
    <t>M-15D</t>
  </si>
  <si>
    <t>1.5MM DIAMOND BALL, EXTENDED</t>
  </si>
  <si>
    <t>M-15D-G1</t>
  </si>
  <si>
    <t>1.5 mm Diamond Ball, Extended Length.</t>
  </si>
  <si>
    <t>M-15SD</t>
  </si>
  <si>
    <t>1.5MM DIAMOND BALL, STANDARD</t>
  </si>
  <si>
    <t>M-15SDC</t>
  </si>
  <si>
    <t>1.5MM COARSE DIAMOND BALL, STD</t>
  </si>
  <si>
    <t>M-15SDC-G1</t>
  </si>
  <si>
    <t>1.5 mm Coarse Diamond Ball, Standard Len</t>
  </si>
  <si>
    <t>M-15SD-G1</t>
  </si>
  <si>
    <t>1.5 mm Diamond Ball, Standard Length.</t>
  </si>
  <si>
    <t>M-1B</t>
  </si>
  <si>
    <t>M-1B-G1</t>
  </si>
  <si>
    <t>M-1D</t>
  </si>
  <si>
    <t>M-1DC</t>
  </si>
  <si>
    <t>1MM COARSE DIAMOND BALL, EXT</t>
  </si>
  <si>
    <t>M-1DC-G1</t>
  </si>
  <si>
    <t>1 mm Coarse Diamond Ball, Extended Lengt</t>
  </si>
  <si>
    <t>M-1D-G1</t>
  </si>
  <si>
    <t>M-1R</t>
  </si>
  <si>
    <t>M-1R-4</t>
  </si>
  <si>
    <t>1.2MM X 12.8MM FLUTED ROUTER, 4 SERIES</t>
  </si>
  <si>
    <t>M-1R-4-G1</t>
  </si>
  <si>
    <t>1.2 mm x 12.8 mm Fluted Router, 4-Series</t>
  </si>
  <si>
    <t>M-1R-G1</t>
  </si>
  <si>
    <t>M-1SB</t>
  </si>
  <si>
    <t>M-1SB-G1</t>
  </si>
  <si>
    <t>M-1SD</t>
  </si>
  <si>
    <t>1MM DIAMOND BALL, STANDARD</t>
  </si>
  <si>
    <t>M-1SDC</t>
  </si>
  <si>
    <t>1MM COARSE DIAMOND BALL, STD</t>
  </si>
  <si>
    <t>M-1SDC-G1</t>
  </si>
  <si>
    <t>1 mm Coarse Diamond Ball, Standard Lengt</t>
  </si>
  <si>
    <t>M-1SD-G1</t>
  </si>
  <si>
    <t>M-25SD</t>
  </si>
  <si>
    <t>2.5MM DIAMOND BALL, STANDARD</t>
  </si>
  <si>
    <t>M-25SDC</t>
  </si>
  <si>
    <t>2.5MM COARSE DIAMOND BALL, STD</t>
  </si>
  <si>
    <t>M-25SDC-G1</t>
  </si>
  <si>
    <t>2.5 mm Coarse Diamond Ball, Standard Len</t>
  </si>
  <si>
    <t>M-25SD-G1</t>
  </si>
  <si>
    <t>2.5 mm Diamond Ball, Standard Length.</t>
  </si>
  <si>
    <t>M-2B</t>
  </si>
  <si>
    <t>M-2B-G1</t>
  </si>
  <si>
    <t>M-2D</t>
  </si>
  <si>
    <t>M-2D-G1</t>
  </si>
  <si>
    <t>M-35SD</t>
  </si>
  <si>
    <t>3.5MM DIAMOND BALL, STANDARD</t>
  </si>
  <si>
    <t>M-35SDC</t>
  </si>
  <si>
    <t>3.5MM COARSE DIAMOND BALL,STD</t>
  </si>
  <si>
    <t>M-35SDC-G1</t>
  </si>
  <si>
    <t>3.5 mm Coarse Diamond Ball, Standard Len</t>
  </si>
  <si>
    <t>M-35SD-G1</t>
  </si>
  <si>
    <t>3.5 mm Diamond Ball, Standard Length.</t>
  </si>
  <si>
    <t>M-3D</t>
  </si>
  <si>
    <t>3MM DIAMOND BALL, EXT</t>
  </si>
  <si>
    <t>M-3DC</t>
  </si>
  <si>
    <t>3MM COARSE DIAMOND BALL, EXT</t>
  </si>
  <si>
    <t>M-3DC-2</t>
  </si>
  <si>
    <t>3MM CRS DIAMOND BALL, 2MM SHAFT EXPOSURE</t>
  </si>
  <si>
    <t>M-3DC-2-G1</t>
  </si>
  <si>
    <t>3 mm Coarse Diamond Ball, 2 mm Shaft Exp</t>
  </si>
  <si>
    <t>M-3DC-G1</t>
  </si>
  <si>
    <t>3 mm Coarse Diamond Ball, Extended Lengt</t>
  </si>
  <si>
    <t>M-3SB-2</t>
  </si>
  <si>
    <t>3MM FLUTED BALL, 2MM SHAFT EXPOSURE</t>
  </si>
  <si>
    <t>M-3SB-2-G1</t>
  </si>
  <si>
    <t>3 mm Fluted Ball, 2 mm Shaft Exposure.</t>
  </si>
  <si>
    <t>M-3SB-4</t>
  </si>
  <si>
    <t>3MM FLUTED BALL, STANDARD, 4 SERIES</t>
  </si>
  <si>
    <t>M-3SB-4-G1</t>
  </si>
  <si>
    <t>3 mm Fluted Ball, 4-Series, Standard Len</t>
  </si>
  <si>
    <t>M-45DRMDX-G1</t>
  </si>
  <si>
    <t>4 mm x 5 mm Extra Coarse Diamond Drum.</t>
  </si>
  <si>
    <t>M-4B-4</t>
  </si>
  <si>
    <t>M-4B-4-G1</t>
  </si>
  <si>
    <t>M-4DC</t>
  </si>
  <si>
    <t>M-4DC-G1</t>
  </si>
  <si>
    <t>M-4DX</t>
  </si>
  <si>
    <t>M-4DX-G1</t>
  </si>
  <si>
    <t>M-4FD</t>
  </si>
  <si>
    <t>4MM X 10MM DIAMOND FLAME</t>
  </si>
  <si>
    <t>M-4FD-G1</t>
  </si>
  <si>
    <t>4 mm x 10 mm Diamond Pear Inverted.</t>
  </si>
  <si>
    <t>M-4OV</t>
  </si>
  <si>
    <t>M-4OVD-G1</t>
  </si>
  <si>
    <t>4 mm x 8 mm Diamond Oval.</t>
  </si>
  <si>
    <t>M-4OV-G1</t>
  </si>
  <si>
    <t>M-55OV-C</t>
  </si>
  <si>
    <t>5.5 MM X 10MM CARBIDE FLUTED OVAL</t>
  </si>
  <si>
    <t>M-5AC</t>
  </si>
  <si>
    <t>M-5AC-G1</t>
  </si>
  <si>
    <t>M-5B-2</t>
  </si>
  <si>
    <t>5MM FLUTED BALL, 2MM SHAFT EXPOSURE</t>
  </si>
  <si>
    <t>M-5B-2-G1</t>
  </si>
  <si>
    <t>5 mm Fluted Ball, 2 mm Shaft Exposure.</t>
  </si>
  <si>
    <t>M-5B-4</t>
  </si>
  <si>
    <t>M-5B-4-G1</t>
  </si>
  <si>
    <t>M-5BA-20</t>
  </si>
  <si>
    <t>5MM X 20MM FLUTED BARREL</t>
  </si>
  <si>
    <t>M-5BA-20-G1</t>
  </si>
  <si>
    <t>5 mm x 20 mm Fluted Barrel.</t>
  </si>
  <si>
    <t>M-5DC</t>
  </si>
  <si>
    <t>M-5DC-G1</t>
  </si>
  <si>
    <t>M-5OV</t>
  </si>
  <si>
    <t>M-5OV-G1</t>
  </si>
  <si>
    <t>M-6B-4</t>
  </si>
  <si>
    <t>M-6B-4-G1</t>
  </si>
  <si>
    <t>M-6DC</t>
  </si>
  <si>
    <t>M-6DC-2</t>
  </si>
  <si>
    <t>6MM CRS DIAMOND BALL, 2MM SHAFT EXPOSURE</t>
  </si>
  <si>
    <t>M-6DC-2-G1</t>
  </si>
  <si>
    <t>6 mm Coarse Diamond Ball, 2 mm Shaft Exp</t>
  </si>
  <si>
    <t>M-6DC-G1</t>
  </si>
  <si>
    <t>6 mm Coarse Diamond Ball.</t>
  </si>
  <si>
    <t>M-6DX</t>
  </si>
  <si>
    <t>M-6DX-20</t>
  </si>
  <si>
    <t>6MM X-COARSE DIAMOND BALL, 20/30 GRIT</t>
  </si>
  <si>
    <t>M-6DX-20-G1</t>
  </si>
  <si>
    <t>6 mm Extra Coarse Diamond Ball, 20/30 Gr</t>
  </si>
  <si>
    <t>M-6DX-G1</t>
  </si>
  <si>
    <t>M-6P</t>
  </si>
  <si>
    <t>6MM X 9MM FLUTED PEAR</t>
  </si>
  <si>
    <t>M-6P-G1</t>
  </si>
  <si>
    <t>6 mm x 9 mm Fluted Pear.</t>
  </si>
  <si>
    <t>M-7AC</t>
  </si>
  <si>
    <t>M-7AC-G1</t>
  </si>
  <si>
    <t>M-7DX-G1</t>
  </si>
  <si>
    <t>7 mm Extra Coarse Diamond Ball.</t>
  </si>
  <si>
    <t>M-8N</t>
  </si>
  <si>
    <t>M-8ND</t>
  </si>
  <si>
    <t>M-8ND-G1</t>
  </si>
  <si>
    <t>M-8N-G1</t>
  </si>
  <si>
    <t>M-8NS</t>
  </si>
  <si>
    <t>M-8NSD</t>
  </si>
  <si>
    <t>M-8NSD-G1</t>
  </si>
  <si>
    <t>M-8NS-M</t>
  </si>
  <si>
    <t>M-8NS-M-G1</t>
  </si>
  <si>
    <t>MA10-8N-18</t>
  </si>
  <si>
    <t>1.8MM FLUTED MATCHSTICK, 10CM</t>
  </si>
  <si>
    <t>Otorrino consumibles</t>
  </si>
  <si>
    <t>MA15-4DC</t>
  </si>
  <si>
    <t>4MM COARSE DIAMOND BALL, 15 CM</t>
  </si>
  <si>
    <t>MA15-8N</t>
  </si>
  <si>
    <t>2.3MM FLUTED MATCHSTICK, 15CM</t>
  </si>
  <si>
    <t>MA15-8NS</t>
  </si>
  <si>
    <t>3MM FLUTED MATCHSTICK, 15CM</t>
  </si>
  <si>
    <t>MCA5-05SD</t>
  </si>
  <si>
    <t>0.5MM DIAMOND BALL, 5.6CM</t>
  </si>
  <si>
    <t>Emax</t>
  </si>
  <si>
    <t>MCA5-06SD</t>
  </si>
  <si>
    <t>0.6MM DIAMOND BALL, 5.6CM</t>
  </si>
  <si>
    <t>MCA5-07SD</t>
  </si>
  <si>
    <t>0.7MM DIAMOND BALL, 5.6CM</t>
  </si>
  <si>
    <t>MCA5-08SD</t>
  </si>
  <si>
    <t>0.8MM DIAMOND BALL, 5.6CM</t>
  </si>
  <si>
    <t>MCA5-15SD</t>
  </si>
  <si>
    <t>1.5MM DIAMOND BALL, 5.6CM</t>
  </si>
  <si>
    <t>MCA5-1SB</t>
  </si>
  <si>
    <t>1MM FLUTED BALL, 5.6CM</t>
  </si>
  <si>
    <t>MCA5-1SD</t>
  </si>
  <si>
    <t>1MM DIAMOND BALL, 5.6CM</t>
  </si>
  <si>
    <t>MCA5-2SD</t>
  </si>
  <si>
    <t>2MM DIAMOND BALL, 5.6CM</t>
  </si>
  <si>
    <t>MCA7-05SD</t>
  </si>
  <si>
    <t>0.5MM DIAMOND BALL, 7.3CM</t>
  </si>
  <si>
    <t>MCA7-06SD</t>
  </si>
  <si>
    <t>0.6MM DIAMOND BALL, 7.3CM</t>
  </si>
  <si>
    <t>MCA7-07SD</t>
  </si>
  <si>
    <t>0.7MM DIAMOND BALL, 7.3CM</t>
  </si>
  <si>
    <t>MCA7-08SD</t>
  </si>
  <si>
    <t>0.8MM DIAMOND BALL, 7.3CM</t>
  </si>
  <si>
    <t>MCA7-15SB</t>
  </si>
  <si>
    <t>1.5MM FLUTED BALL, 7.3CM</t>
  </si>
  <si>
    <t>MCA7-15SD</t>
  </si>
  <si>
    <t>1.5MM DIAMOND BALL, 7.3CM</t>
  </si>
  <si>
    <t>MCA7-1SB</t>
  </si>
  <si>
    <t>1MM FLUTED BALL, 7.3CM</t>
  </si>
  <si>
    <t>MCA7-1SD</t>
  </si>
  <si>
    <t>1MM DIAMOND BALL, 7.3CM</t>
  </si>
  <si>
    <t>MCA7-2SB</t>
  </si>
  <si>
    <t>2MM FLUTED BALL, 7.3CM</t>
  </si>
  <si>
    <t>MCA7-2SD</t>
  </si>
  <si>
    <t>2MM DIAMOND BALL, 7.3CM</t>
  </si>
  <si>
    <t>MHD-126B-3F</t>
  </si>
  <si>
    <t>12.6MM X 10.4MM BORING TL,3FLUTE,EM2+/XM</t>
  </si>
  <si>
    <t>Brocas Emax</t>
  </si>
  <si>
    <t>MHD-16CT</t>
  </si>
  <si>
    <t>6.47MM CORING TOOL</t>
  </si>
  <si>
    <t>MHD-16CT-G1</t>
  </si>
  <si>
    <t>6.7 mm Coring Tool.</t>
  </si>
  <si>
    <t>MHD-17DD</t>
  </si>
  <si>
    <t>17MM DIAMOND DISC</t>
  </si>
  <si>
    <t>MHD-17DD-G1</t>
  </si>
  <si>
    <t>17 mm Diamond Disc.</t>
  </si>
  <si>
    <t>MHD-19CT</t>
  </si>
  <si>
    <t>9.9MM CORING TOOL</t>
  </si>
  <si>
    <t>MHD-19CT-G1</t>
  </si>
  <si>
    <t>9.9 mm Coring Tool.</t>
  </si>
  <si>
    <t>MHD-25R</t>
  </si>
  <si>
    <t>MHD-25R-G1</t>
  </si>
  <si>
    <t>2.15 mm x 25.4 mm Fluted Router.</t>
  </si>
  <si>
    <t>MHD-3DRMC</t>
  </si>
  <si>
    <t>3MM X 9.5MM FLUTE CARBIDE DRUM</t>
  </si>
  <si>
    <t>MHD-62DRM</t>
  </si>
  <si>
    <t>6.2MM X 4.6MM FLUTED DRUM, SIDE CUT ONLY</t>
  </si>
  <si>
    <t>MHD-6AC</t>
  </si>
  <si>
    <t>MHD-8NS</t>
  </si>
  <si>
    <t>MHD-8NS-G1</t>
  </si>
  <si>
    <t>MHD-8NS-M</t>
  </si>
  <si>
    <t>MHD-8NS-M-G1</t>
  </si>
  <si>
    <t>MHD-95DRM</t>
  </si>
  <si>
    <t>MHD-97B</t>
  </si>
  <si>
    <t>12.6MM BORING TOOL, USE WITH XMAX ONLY</t>
  </si>
  <si>
    <t>MHD-98B</t>
  </si>
  <si>
    <t>9.5MM BORING TOOL,USE WITH XMAX ONLY</t>
  </si>
  <si>
    <t>MIA16-3SB</t>
  </si>
  <si>
    <t>Brocas Emax 2 Plus</t>
  </si>
  <si>
    <t>MIA16-4B</t>
  </si>
  <si>
    <t>MIA16-4B-G1</t>
  </si>
  <si>
    <t>MIA16-4D</t>
  </si>
  <si>
    <t>MIA16-4DC</t>
  </si>
  <si>
    <t>MIA16-5OV</t>
  </si>
  <si>
    <t>MIA16-6B</t>
  </si>
  <si>
    <t>MIA16-6B-G1</t>
  </si>
  <si>
    <t>MIA16-6DC</t>
  </si>
  <si>
    <t>6MM CRSE DIAMOND BALL</t>
  </si>
  <si>
    <t>MIA16-6DX</t>
  </si>
  <si>
    <t>MIA16-8NS</t>
  </si>
  <si>
    <t>MIA16-8NS-G1</t>
  </si>
  <si>
    <t>MO-3001</t>
  </si>
  <si>
    <t>28.5MM X 5.5MM OSC. MICRO BLADE</t>
  </si>
  <si>
    <t>Consumibles Emax 2</t>
  </si>
  <si>
    <t>MO-3002</t>
  </si>
  <si>
    <t>31MM X 10MM OSC. MICRO BLADE</t>
  </si>
  <si>
    <t>MO-3003</t>
  </si>
  <si>
    <t>21MM X 5.5MM OSC. MICRO BLADE</t>
  </si>
  <si>
    <t>MO-3005</t>
  </si>
  <si>
    <t>18.5MM X 10MM OSC. MICRO BLADE</t>
  </si>
  <si>
    <t>MO-3006</t>
  </si>
  <si>
    <t>14MM X 5.5MM OSC. MICRO BLADE</t>
  </si>
  <si>
    <t>MR-0500</t>
  </si>
  <si>
    <t>6.6MM, 9TEETH/CM RECIP. MICRO BLADE</t>
  </si>
  <si>
    <t>Cuchillas EMax 2</t>
  </si>
  <si>
    <t>MR-0520</t>
  </si>
  <si>
    <t>22.9MM, 9TEETH/CM RECIP. MICRO BLADE</t>
  </si>
  <si>
    <t>MR-0540</t>
  </si>
  <si>
    <t>25.1MM, 14 TEETH/CM RECIP. MICRO BLADE</t>
  </si>
  <si>
    <t>MR-0560</t>
  </si>
  <si>
    <t>15MM, 13 TEETH/CM RECIP. MICRO BLADE</t>
  </si>
  <si>
    <t>MR-0580</t>
  </si>
  <si>
    <t>21.35MM, 13TEETH/CM RECIP. MICRO BLADE</t>
  </si>
  <si>
    <t>MR-14006</t>
  </si>
  <si>
    <t>39.5MM X 9.0MM RECIP MICR0 BLADE</t>
  </si>
  <si>
    <t>MRA-8L</t>
  </si>
  <si>
    <t>2.3MM X 4.5MM FLUTED MATCHSTIK</t>
  </si>
  <si>
    <t>MRA-8M</t>
  </si>
  <si>
    <t>MRA-8S</t>
  </si>
  <si>
    <t>MS-3100C</t>
  </si>
  <si>
    <t>41MM X 14MM COARSE SAGITTAL SAW BLADE</t>
  </si>
  <si>
    <t>Cuchilla sagital Emax 2</t>
  </si>
  <si>
    <t>MS-3102</t>
  </si>
  <si>
    <t>25.5MM X 4.5MM SAG MICRO BLADE</t>
  </si>
  <si>
    <t>MS-3104</t>
  </si>
  <si>
    <t>15.2MM X 9.5MM SAG MICRO BLADE</t>
  </si>
  <si>
    <t>MS-3106</t>
  </si>
  <si>
    <t>25.5MM X 5.5MM SAG MICRO BLADE</t>
  </si>
  <si>
    <t>MS-3108</t>
  </si>
  <si>
    <t>34MM X 4MM SAG MICRO BLADE</t>
  </si>
  <si>
    <t>MS-3231</t>
  </si>
  <si>
    <t>41MM X 19.5MM SAGITTAL SAW BLADE</t>
  </si>
  <si>
    <t>MS-3240</t>
  </si>
  <si>
    <t>41MM X 9.5MM SAGITTAL SAW BLADE</t>
  </si>
  <si>
    <t>ORNG-1</t>
  </si>
  <si>
    <t>11.1MM FLUTED ROUTER</t>
  </si>
  <si>
    <t>Consumibles Xmax 2 Plus</t>
  </si>
  <si>
    <t>ORNG-1275</t>
  </si>
  <si>
    <t>1.2MM X 7.5MM TWIST DRILL</t>
  </si>
  <si>
    <t>ORNG-33</t>
  </si>
  <si>
    <t>10.5MM SMALL BONE BUR</t>
  </si>
  <si>
    <t>ORNG-35</t>
  </si>
  <si>
    <t>2.3MM FLUTED BALL</t>
  </si>
  <si>
    <t>ORNG-36</t>
  </si>
  <si>
    <t>2.9MM FLUTED BALL</t>
  </si>
  <si>
    <t>ORNG-37</t>
  </si>
  <si>
    <t>1.8MM FLUTED DRUM</t>
  </si>
  <si>
    <t>ORNG-8-18</t>
  </si>
  <si>
    <t>P-CRN-4</t>
  </si>
  <si>
    <t>1.4MM X 12.8MM FLUTED ROUTER, 4 SERIES</t>
  </si>
  <si>
    <t>Consumibles craneotomo</t>
  </si>
  <si>
    <t>P-CRN-4-G1</t>
  </si>
  <si>
    <t>1.4 mm x 12.8 mm Fluted Router, 4-Series</t>
  </si>
  <si>
    <t>QD11-1R</t>
  </si>
  <si>
    <t>QD11-3SDC</t>
  </si>
  <si>
    <t>QD11-45DRMDX</t>
  </si>
  <si>
    <t>4MM X 5MM EXTRA COARSE DIAMOND DRUM</t>
  </si>
  <si>
    <t>QD11-4AC</t>
  </si>
  <si>
    <t>4MM FLUTED ACORN</t>
  </si>
  <si>
    <t>QD11-4DC</t>
  </si>
  <si>
    <t>QD11-4DRM</t>
  </si>
  <si>
    <t>4MM X 8.9MM DRUM (SIDE CUT)</t>
  </si>
  <si>
    <t>QD11-4DX</t>
  </si>
  <si>
    <t>QD11-4OV</t>
  </si>
  <si>
    <t>QD11-4OVD</t>
  </si>
  <si>
    <t>4MM X 8MM DIAMOND OVAL</t>
  </si>
  <si>
    <t>QD11-4OVDC</t>
  </si>
  <si>
    <t>4MM X 8MM COARSE DIAMOND OVAL</t>
  </si>
  <si>
    <t>QD11-5AC</t>
  </si>
  <si>
    <t>QD11-5B-12F</t>
  </si>
  <si>
    <t>5MM FLUTED BALL, 12 FLUTES</t>
  </si>
  <si>
    <t>QD11-5BA-A</t>
  </si>
  <si>
    <t>5MM X 11.3MM FLUTED BARREL</t>
  </si>
  <si>
    <t>QD11-5DC</t>
  </si>
  <si>
    <t>QD11-5DRM</t>
  </si>
  <si>
    <t>QD11-5DX</t>
  </si>
  <si>
    <t>QD11-5OV</t>
  </si>
  <si>
    <t>QD11-62DRM</t>
  </si>
  <si>
    <t>6.2MMX4.6MM DRUM (SIDE CUT)</t>
  </si>
  <si>
    <t>QD11-6AC</t>
  </si>
  <si>
    <t>QD11-6BA-A</t>
  </si>
  <si>
    <t>6MM X 11.3MM FLUTED BARREL</t>
  </si>
  <si>
    <t>QD11-6DC</t>
  </si>
  <si>
    <t>QD11-6DX</t>
  </si>
  <si>
    <t>QD11-7B</t>
  </si>
  <si>
    <t>QD11-7DX</t>
  </si>
  <si>
    <t>7MM EXTRA COARSE DIAMOND BALL</t>
  </si>
  <si>
    <t>QD14-1SD</t>
  </si>
  <si>
    <t>QD14-2SD</t>
  </si>
  <si>
    <t>QD14-47DRM</t>
  </si>
  <si>
    <t>4.7MM X 8MM FLUTED DRUM</t>
  </si>
  <si>
    <t>QD14-4BA</t>
  </si>
  <si>
    <t>QD14-4DC</t>
  </si>
  <si>
    <t>QD14-4OV</t>
  </si>
  <si>
    <t>QD14-5DC</t>
  </si>
  <si>
    <t>QD14-6D</t>
  </si>
  <si>
    <t>QD14-6DX</t>
  </si>
  <si>
    <t>QD14-8N</t>
  </si>
  <si>
    <t>QD14-8N-18</t>
  </si>
  <si>
    <t>QD14-8ND</t>
  </si>
  <si>
    <t>QD14-8NSDC</t>
  </si>
  <si>
    <t>3.2MM COARSE DIAMOND MATCHSTICK</t>
  </si>
  <si>
    <t>QD8-15SB</t>
  </si>
  <si>
    <t>1.5MM FLUTED BALL</t>
  </si>
  <si>
    <t>QD8-15SD</t>
  </si>
  <si>
    <t>1.5MM DIAMOND BALL</t>
  </si>
  <si>
    <t>QD8-15SDC</t>
  </si>
  <si>
    <t>1.5MM COARSE DIAMOND BALL, 120/140 GRIT</t>
  </si>
  <si>
    <t>QD8-1R</t>
  </si>
  <si>
    <t>QD8-1SDC</t>
  </si>
  <si>
    <t>1MM COARSE DIAMOND BALL</t>
  </si>
  <si>
    <t>QD8-25SB</t>
  </si>
  <si>
    <t>2.5MM FLUTED BALL</t>
  </si>
  <si>
    <t>QD8-25SD</t>
  </si>
  <si>
    <t>2.5MM DIAMOND BALL</t>
  </si>
  <si>
    <t>QD8-25SDC</t>
  </si>
  <si>
    <t>2.5MM CRSE DIAMOND BALL</t>
  </si>
  <si>
    <t>QD8-2SDC</t>
  </si>
  <si>
    <t>QD8-35SD</t>
  </si>
  <si>
    <t>3.5MM DIAMOND BALL</t>
  </si>
  <si>
    <t>QD8-35SDC</t>
  </si>
  <si>
    <t>3.5MM CRSE DIAMOND BALL</t>
  </si>
  <si>
    <t>QD8-3SD-100</t>
  </si>
  <si>
    <t>3MM DIAMOND BALL, STD 100/120</t>
  </si>
  <si>
    <t>QD8-3SDC</t>
  </si>
  <si>
    <t>QD8-4DC</t>
  </si>
  <si>
    <t>QD8-4DRM</t>
  </si>
  <si>
    <t>QD8-4DX</t>
  </si>
  <si>
    <t>QD8-4OV</t>
  </si>
  <si>
    <t>QD8-4OVD</t>
  </si>
  <si>
    <t>QD8-5AC</t>
  </si>
  <si>
    <t>QD8-5B-2</t>
  </si>
  <si>
    <t>QD8-5BA</t>
  </si>
  <si>
    <t>QD8-5D-2</t>
  </si>
  <si>
    <t>5MM DIAMOND BALL, 2MM SHAFT EXPOSURE</t>
  </si>
  <si>
    <t>QD8-5DC</t>
  </si>
  <si>
    <t>QD8-5DX</t>
  </si>
  <si>
    <t>QD8-5OV</t>
  </si>
  <si>
    <t>QD8-62BE</t>
  </si>
  <si>
    <t>6.2MM FLUTED BELL SIDECUT ONLY</t>
  </si>
  <si>
    <t>QD8-6AC</t>
  </si>
  <si>
    <t>QD8-6DC</t>
  </si>
  <si>
    <t>QD8-6DX</t>
  </si>
  <si>
    <t>QD8-7B</t>
  </si>
  <si>
    <t>QD8-8N-18</t>
  </si>
  <si>
    <t>QD8-8NS</t>
  </si>
  <si>
    <t>RED-10</t>
  </si>
  <si>
    <t>RED-11</t>
  </si>
  <si>
    <t>RED-17-55C</t>
  </si>
  <si>
    <t>5.5MM COARSE DIAMOND BALL</t>
  </si>
  <si>
    <t>RED-17-75C</t>
  </si>
  <si>
    <t>RED-2</t>
  </si>
  <si>
    <t>RED-24</t>
  </si>
  <si>
    <t>RED-3</t>
  </si>
  <si>
    <t>RED-32</t>
  </si>
  <si>
    <t>RED-38</t>
  </si>
  <si>
    <t>RED-4</t>
  </si>
  <si>
    <t>RED-5</t>
  </si>
  <si>
    <t>RED-6</t>
  </si>
  <si>
    <t>RED-7</t>
  </si>
  <si>
    <t>RED-7-9</t>
  </si>
  <si>
    <t>RED-8</t>
  </si>
  <si>
    <t>RED-9</t>
  </si>
  <si>
    <t>S-05D</t>
  </si>
  <si>
    <t>0.5MM DIAMOND BALL, EXT</t>
  </si>
  <si>
    <t>S-06SD</t>
  </si>
  <si>
    <t>0.6MM DIAMOND BALL</t>
  </si>
  <si>
    <t>S-06SD-G1</t>
  </si>
  <si>
    <t>0.6 mm Diamond Ball, Standard Length.</t>
  </si>
  <si>
    <t>S-08SD</t>
  </si>
  <si>
    <t>0.8MM DIAMOND BALL</t>
  </si>
  <si>
    <t>S-08SD-G1</t>
  </si>
  <si>
    <t>0.8 mm Diamond Ball, Standard Length.</t>
  </si>
  <si>
    <t>S-1203TD</t>
  </si>
  <si>
    <t>1.2MM X 3MM TWIST DRILL</t>
  </si>
  <si>
    <t>S-1203TD-G1</t>
  </si>
  <si>
    <t>1.2 mm x 3 mm Twist Drill.</t>
  </si>
  <si>
    <t>S-1254TD</t>
  </si>
  <si>
    <t>TWIST DRILL FOR 1.25MMX4MM SCW</t>
  </si>
  <si>
    <t>S-1254TD-G1</t>
  </si>
  <si>
    <t>Twist Drill for 1.25 mm x 4 mm Screw.</t>
  </si>
  <si>
    <t>S-12D</t>
  </si>
  <si>
    <t>1.2MM DIAMOND BALL, EXT</t>
  </si>
  <si>
    <t>S-12D-G1</t>
  </si>
  <si>
    <t>1.2 mm Diamond Ball, Extended Length.</t>
  </si>
  <si>
    <t>S-1504TD</t>
  </si>
  <si>
    <t>TWIST DRILL FOR 1.5MMX 4MM SCW</t>
  </si>
  <si>
    <t>S-1504TD-G1</t>
  </si>
  <si>
    <t>Twist Drill for 1.5 mm x 4 mm Screw.</t>
  </si>
  <si>
    <t>S-1506TD</t>
  </si>
  <si>
    <t>TWIST DRILL FOR 1.5MMX 6MM SCW</t>
  </si>
  <si>
    <t>S-1506TD-G1</t>
  </si>
  <si>
    <t>Twist Drill for 1.5 mm x 6 mm Screw.</t>
  </si>
  <si>
    <t>S-1510TD</t>
  </si>
  <si>
    <t>1.55MM X 10MM FLUTED TWIST DRL</t>
  </si>
  <si>
    <t>S-1510TD-G1</t>
  </si>
  <si>
    <t>1.55 mm x 10 mm Fluted Twist Drill.</t>
  </si>
  <si>
    <t>S-15B</t>
  </si>
  <si>
    <t>1.5MM FLUTED BALL, EXT</t>
  </si>
  <si>
    <t>S-15B-G1</t>
  </si>
  <si>
    <t>1.5 mm Fluted Ball, Extended Length.</t>
  </si>
  <si>
    <t>S-15D</t>
  </si>
  <si>
    <t>1.5MM DIAMOND BALL, EXT</t>
  </si>
  <si>
    <t>S-15DC</t>
  </si>
  <si>
    <t>1.5MM COARSE DIAMOND BALL, EXT</t>
  </si>
  <si>
    <t>S-15DC-G1</t>
  </si>
  <si>
    <t>1.5 mm Coarse Diamond Ball, Extended Len</t>
  </si>
  <si>
    <t>S-15D-G1</t>
  </si>
  <si>
    <t>S-15DRMC</t>
  </si>
  <si>
    <t>1.5MM X 7.5MM CYL CARBIDE DRUM</t>
  </si>
  <si>
    <t>S-15DRMC-L</t>
  </si>
  <si>
    <t>1.5MM X 7.5MM CYLINDRICAL CARBIDE DRUM,</t>
  </si>
  <si>
    <t>S-15SB</t>
  </si>
  <si>
    <t>1.5MM FLUTED BALL, STD</t>
  </si>
  <si>
    <t>S-15SB-G1</t>
  </si>
  <si>
    <t>1.5 mm Fluted Ball, Standard Length.</t>
  </si>
  <si>
    <t>S-15SD</t>
  </si>
  <si>
    <t>1.5MM DIAMOND BALL, STD</t>
  </si>
  <si>
    <t>S-15SDC</t>
  </si>
  <si>
    <t>1.5MM C. DIAMOND BALL 120/140</t>
  </si>
  <si>
    <t>S-15SDC-G1</t>
  </si>
  <si>
    <t>S-15SD-G1</t>
  </si>
  <si>
    <t>S-1B-C</t>
  </si>
  <si>
    <t>1MM CARBIDE FLUTED BALL, EXTENDED</t>
  </si>
  <si>
    <t>S-1DC</t>
  </si>
  <si>
    <t>1MM COARSE DIAMOND BALL, EXTENDED LENGTH</t>
  </si>
  <si>
    <t>S-1DC-G1</t>
  </si>
  <si>
    <t>S-1R-G1</t>
  </si>
  <si>
    <t>S-1SB</t>
  </si>
  <si>
    <t>S-1SB-C</t>
  </si>
  <si>
    <t>1MM CARBIDE FLUTED BALL</t>
  </si>
  <si>
    <t>S-1SB-G1</t>
  </si>
  <si>
    <t>S-1SD</t>
  </si>
  <si>
    <t>1MM DIAMOND BALL, STD</t>
  </si>
  <si>
    <t>S-1SDC</t>
  </si>
  <si>
    <t>S-1SD-G1</t>
  </si>
  <si>
    <t>S-2004TD</t>
  </si>
  <si>
    <t>TWIST DRILL FOR 2MM X 4MM SCRW</t>
  </si>
  <si>
    <t>S-2004TD-G1</t>
  </si>
  <si>
    <t>Twist Drill for 2.0 mm x 4 mm Screw.</t>
  </si>
  <si>
    <t>S-2006TD</t>
  </si>
  <si>
    <t>TWIST DRILL FOR 2MM X 6MM SCRW</t>
  </si>
  <si>
    <t>S-2006TD-G1</t>
  </si>
  <si>
    <t>Twist Drill for 2.0 mm x 6 mm Screw.</t>
  </si>
  <si>
    <t>S-2433TD</t>
  </si>
  <si>
    <t>2.4MM X 3.3MM TWIST DRILL</t>
  </si>
  <si>
    <t>S-2433TD-G1</t>
  </si>
  <si>
    <t>2.4 mm x 3.3 mm Twist Drill.</t>
  </si>
  <si>
    <t>S-25B</t>
  </si>
  <si>
    <t>2.5MM FLUTED BALL, EXT</t>
  </si>
  <si>
    <t>S-25B-G1</t>
  </si>
  <si>
    <t>2.5 mm Fluted Ball, Extended Length.</t>
  </si>
  <si>
    <t>S-25D</t>
  </si>
  <si>
    <t>2.5MM DIAMOND BALL, EXT</t>
  </si>
  <si>
    <t>S-25DC</t>
  </si>
  <si>
    <t>2.5MM CRS DIAMOND BALL, EXTENDED LENGTH</t>
  </si>
  <si>
    <t>S-25DC-G1</t>
  </si>
  <si>
    <t>2.5 mm Coarse Diamond Ball, Extended Len</t>
  </si>
  <si>
    <t>S-25D-G1</t>
  </si>
  <si>
    <t>2.5 mm Diamond Ball, Extended Length.</t>
  </si>
  <si>
    <t>S-25SB</t>
  </si>
  <si>
    <t>2.5MM FLUTED BALL, STD</t>
  </si>
  <si>
    <t>S-25SB-G1</t>
  </si>
  <si>
    <t>2.5 mm Fluted Ball, Standard Length.</t>
  </si>
  <si>
    <t>S-25SD</t>
  </si>
  <si>
    <t>2.5MM DIAMOND BALL, STD</t>
  </si>
  <si>
    <t>S-25SDC</t>
  </si>
  <si>
    <t>S-25SDC-G1</t>
  </si>
  <si>
    <t>S-25SD-G1</t>
  </si>
  <si>
    <t>S-2B-C</t>
  </si>
  <si>
    <t>2MM CARBIDE FLUTED BALL, EXTENDED</t>
  </si>
  <si>
    <t>S-2B-C-G1</t>
  </si>
  <si>
    <t>2 mm Carbide Fluted Ball, Extended Lengt</t>
  </si>
  <si>
    <t>S-2DC</t>
  </si>
  <si>
    <t>2MM COARSE DIAMOND BALL, EXT</t>
  </si>
  <si>
    <t>S-2DC-G1</t>
  </si>
  <si>
    <t>2 mm Coarse Diamond Ball, Extended Lengt</t>
  </si>
  <si>
    <t>S-2SB-4</t>
  </si>
  <si>
    <t>2MM FLUTED BALL, STANDARD, 4 SERIES</t>
  </si>
  <si>
    <t>S-2SB-4-G1</t>
  </si>
  <si>
    <t>2 mm Fluted Ball, 4-Series, Standard Len</t>
  </si>
  <si>
    <t>S-2SBT</t>
  </si>
  <si>
    <t>2MM FLUTED BALL,TAPERED,STANDARD LENGTH</t>
  </si>
  <si>
    <t>S-2SBT-G1</t>
  </si>
  <si>
    <t>2 mm Fluted Ball, Tapered, Standard Leng</t>
  </si>
  <si>
    <t>S-2SD-120</t>
  </si>
  <si>
    <t>2MM DIAMOND BALL,120/140 GRIT,STD LENGTH</t>
  </si>
  <si>
    <t>S-2SD-120-G1</t>
  </si>
  <si>
    <t>2 mm Diamond Ball, 120/140 Grit, Standar</t>
  </si>
  <si>
    <t>S-2SDC</t>
  </si>
  <si>
    <t>2MM COARSE DIAMOND BALL, STD</t>
  </si>
  <si>
    <t>S-2SDC-G1</t>
  </si>
  <si>
    <t>2 mm Coarse Diamond Ball, Standard Lengt</t>
  </si>
  <si>
    <t>S-35B</t>
  </si>
  <si>
    <t>3.5MM FLUTED BALL, EXT</t>
  </si>
  <si>
    <t>S-35B-G1</t>
  </si>
  <si>
    <t>3.5 mm Fluted Ball, Extended Length.</t>
  </si>
  <si>
    <t>S-35D</t>
  </si>
  <si>
    <t>3.5MM DIAMOND BALL, EXT</t>
  </si>
  <si>
    <t>S-35DC</t>
  </si>
  <si>
    <t>3.5MM CRS DIAMOND BALL, EXTENDED LENGTH</t>
  </si>
  <si>
    <t>S-35DC-G1</t>
  </si>
  <si>
    <t>3.5 mm Coarse Diamond Ball, Extended Len</t>
  </si>
  <si>
    <t>S-35D-G1</t>
  </si>
  <si>
    <t>3.5 mm Diamond Ball, Extended Length.</t>
  </si>
  <si>
    <t>S-35SB</t>
  </si>
  <si>
    <t>3.5MM FLUTED BALL, STD</t>
  </si>
  <si>
    <t>S-35SB-G1</t>
  </si>
  <si>
    <t>3.5 mm Fluted Ball, Standard Length.</t>
  </si>
  <si>
    <t>S-35SD</t>
  </si>
  <si>
    <t>3.5MM DIAMOND BALL, STD</t>
  </si>
  <si>
    <t>S-35SD-G1</t>
  </si>
  <si>
    <t>S-3B-C</t>
  </si>
  <si>
    <t>3MM CARBIDE FLUTED BALL, EXTENDED</t>
  </si>
  <si>
    <t>S-3B-C-G1</t>
  </si>
  <si>
    <t>3 mm Carbide Fluted Ball, Extended Lengt</t>
  </si>
  <si>
    <t>S-3D</t>
  </si>
  <si>
    <t>S-3DC</t>
  </si>
  <si>
    <t>S-3DC-G1</t>
  </si>
  <si>
    <t>S-3SB-4</t>
  </si>
  <si>
    <t>3MM FLUTED BALL,4-SERIES,STANDARD LENGTH</t>
  </si>
  <si>
    <t>S-3SB-C</t>
  </si>
  <si>
    <t>3MM CARBIDE FLUTED BALL</t>
  </si>
  <si>
    <t>S-3SB-C-G1</t>
  </si>
  <si>
    <t>3 mm Carbide Fluted Ball, Standard Lengt</t>
  </si>
  <si>
    <t>S-3SBT</t>
  </si>
  <si>
    <t>3MM FLUTED BALL,TAPERED,STANDARD LENGTH</t>
  </si>
  <si>
    <t>S-3SBT-G1</t>
  </si>
  <si>
    <t>3 mm Fluted Ball, Tapered, Standard Leng</t>
  </si>
  <si>
    <t>S-3SD-100</t>
  </si>
  <si>
    <t>3MM DIAMOND BALL,100/120 GRIT,STD LENGT</t>
  </si>
  <si>
    <t>S-3SD-100-G1</t>
  </si>
  <si>
    <t>3 mm Diamond Ball, 100/120 Grit, Standar</t>
  </si>
  <si>
    <t>S-3SDC</t>
  </si>
  <si>
    <t>S-3SDC-22</t>
  </si>
  <si>
    <t>3MM COARSE DIAMOND BALL, 22MM SHAFT EXP</t>
  </si>
  <si>
    <t>S-3SDC-22-G1</t>
  </si>
  <si>
    <t>3 mm Coarse Diamond Ball, 22 mm Shaft Ex</t>
  </si>
  <si>
    <t>S-3SDC-G1</t>
  </si>
  <si>
    <t>S-3SDCT</t>
  </si>
  <si>
    <t>3MM COARSE DIAMOND BALL, TAPERED, STD LG</t>
  </si>
  <si>
    <t>S-3SDCT-G1</t>
  </si>
  <si>
    <t>3 mm Coarse Diamond Ball, Tapered, Stand</t>
  </si>
  <si>
    <t>S-4B-4</t>
  </si>
  <si>
    <t>S-4B-4-G1</t>
  </si>
  <si>
    <t>S-4B-C</t>
  </si>
  <si>
    <t>4MM CARBIDE FLUTED BALL</t>
  </si>
  <si>
    <t>S-4B-C-G1</t>
  </si>
  <si>
    <t>4 mm Carbide Fluted Ball, Standard Lengt</t>
  </si>
  <si>
    <t>S-4BL-C</t>
  </si>
  <si>
    <t>4MM CARBIDE FLUTED BALL, EXT 27MM</t>
  </si>
  <si>
    <t>S-4BL-C-G1</t>
  </si>
  <si>
    <t>4 mm Carbide Fluted Ball, Extends 27 mm.</t>
  </si>
  <si>
    <t>S-4BT</t>
  </si>
  <si>
    <t>4MM FLUTED BALL, TAPERED</t>
  </si>
  <si>
    <t>S-4BT-G1</t>
  </si>
  <si>
    <t>4 mm Fluted Ball, Tapered.</t>
  </si>
  <si>
    <t>S-4D-100</t>
  </si>
  <si>
    <t>4MM DIAMOND BALL, 100/120</t>
  </si>
  <si>
    <t>S-4D-100-G1</t>
  </si>
  <si>
    <t>4 mm Diamond Ball, 100/120 Grit.</t>
  </si>
  <si>
    <t>S-4DC</t>
  </si>
  <si>
    <t>S-4DC-22</t>
  </si>
  <si>
    <t>4MM COARSE DIAMOND BALL, 22MM SHAFT EXP</t>
  </si>
  <si>
    <t>S-4DC-22-G1</t>
  </si>
  <si>
    <t>4 mm Coarse Diamond Ball, 22 mm Shaft Ex</t>
  </si>
  <si>
    <t>S-4DC-G1</t>
  </si>
  <si>
    <t>S-4D-L</t>
  </si>
  <si>
    <t>4MM DIAMOND BALL, EXTENDS 27MM</t>
  </si>
  <si>
    <t>S-4D-L-G1</t>
  </si>
  <si>
    <t>4 mm Diamond Ball, Extends 27 mm.</t>
  </si>
  <si>
    <t>S-4DX</t>
  </si>
  <si>
    <t>S-4DX-G1</t>
  </si>
  <si>
    <t>S-4OV</t>
  </si>
  <si>
    <t>S-4OVD-G1</t>
  </si>
  <si>
    <t>S-4OV-G1</t>
  </si>
  <si>
    <t>S-5B-12F</t>
  </si>
  <si>
    <t>S-5B-12F-G1</t>
  </si>
  <si>
    <t>5 mm Fluted Ball, 12 Flutes.</t>
  </si>
  <si>
    <t>S-5B-2-G1</t>
  </si>
  <si>
    <t>S-5B-4</t>
  </si>
  <si>
    <t>S-5B-4-G1</t>
  </si>
  <si>
    <t>S-5B-C</t>
  </si>
  <si>
    <t>5MM CARBIDE FLUTED BALL</t>
  </si>
  <si>
    <t>S-5B-C-G1</t>
  </si>
  <si>
    <t>5 mm Carbide Fluted Ball, Standard Lengt</t>
  </si>
  <si>
    <t>S-5D-100</t>
  </si>
  <si>
    <t>5MM DIAMOND BALL, 100/120</t>
  </si>
  <si>
    <t>S-5D-100-G1</t>
  </si>
  <si>
    <t>5 mm Diamond Ball, 100/120 Grit.</t>
  </si>
  <si>
    <t>S-5DC</t>
  </si>
  <si>
    <t>S-5DC-22</t>
  </si>
  <si>
    <t>5MM COARSE DIAMOND BALL, 22MM SHAFT EXP</t>
  </si>
  <si>
    <t>S-5DC-22-G1</t>
  </si>
  <si>
    <t>5 mm Coarse Diamond Ball, 22 mm Shaft Ex</t>
  </si>
  <si>
    <t>S-5DC-40</t>
  </si>
  <si>
    <t>5MM COARSE DIAMOND BALL, 40/60 GRIT</t>
  </si>
  <si>
    <t>S-5DC-40-G1</t>
  </si>
  <si>
    <t>5 mm Coarse Diamond Ball, 40/60 Grit.</t>
  </si>
  <si>
    <t>S-5DC-G1</t>
  </si>
  <si>
    <t>S-5DX</t>
  </si>
  <si>
    <t>S-5DX-G1</t>
  </si>
  <si>
    <t>S-68DRMDC</t>
  </si>
  <si>
    <t>6.8MM X 10.6MM CRSE DMND DRUM</t>
  </si>
  <si>
    <t>S-68DRMDC-G1</t>
  </si>
  <si>
    <t>6.8 mmx 10.6 mm Coarse Diamond Drum.</t>
  </si>
  <si>
    <t>S-68DRMDX</t>
  </si>
  <si>
    <t>6.8MM X 10.6MM XCRSE DMND DRUM</t>
  </si>
  <si>
    <t>S-68DRMDX-G1</t>
  </si>
  <si>
    <t>S-6B-4</t>
  </si>
  <si>
    <t>S-6B-4-G1</t>
  </si>
  <si>
    <t>S-6B-C</t>
  </si>
  <si>
    <t>6MM CARBIDE FLUTED BALL</t>
  </si>
  <si>
    <t>S-6B-C-G1</t>
  </si>
  <si>
    <t>6 mm Carbide Fluted Ball, Standard Lengt</t>
  </si>
  <si>
    <t>S-6D-100</t>
  </si>
  <si>
    <t>6MM DIAMOND BALL, 100/120</t>
  </si>
  <si>
    <t>S-6D-100-G1</t>
  </si>
  <si>
    <t>6 mm Diamond Ball, 100/120 Grit.</t>
  </si>
  <si>
    <t>S-6DC</t>
  </si>
  <si>
    <t>S-6DC-G1</t>
  </si>
  <si>
    <t>S-6DX</t>
  </si>
  <si>
    <t>S-6DX-G1</t>
  </si>
  <si>
    <t>S-6IP</t>
  </si>
  <si>
    <t>6MM X 11.8MM FLUTED PEAR</t>
  </si>
  <si>
    <t>S-6IP-G1</t>
  </si>
  <si>
    <t>6 mm x 11.8 mm Fluted Pear, Inverted.</t>
  </si>
  <si>
    <t>S-6P</t>
  </si>
  <si>
    <t>S-6PD</t>
  </si>
  <si>
    <t>6MM X 9MM DIAMOND PEAR</t>
  </si>
  <si>
    <t>S-6PD-G1</t>
  </si>
  <si>
    <t>6 mm x 9 mm Diamond Pear.</t>
  </si>
  <si>
    <t>S-6P-G1</t>
  </si>
  <si>
    <t>S-6R</t>
  </si>
  <si>
    <t>1.12MM X 6.35MM FLUTED ROUTER</t>
  </si>
  <si>
    <t>S-6R-G1</t>
  </si>
  <si>
    <t>1.12 mm x 6.35 mm Fluted Router.</t>
  </si>
  <si>
    <t>S-7B-C</t>
  </si>
  <si>
    <t>7MM CARBIDE FLUTED BALL</t>
  </si>
  <si>
    <t>S-7IP</t>
  </si>
  <si>
    <t>7MM X 13.1MM FLUTED PEAR, INV.</t>
  </si>
  <si>
    <t>S-7IP-G1</t>
  </si>
  <si>
    <t>7 mm x 13.1 mm Fluted Pear, Inverted.</t>
  </si>
  <si>
    <t>S-8DC</t>
  </si>
  <si>
    <t>8MM COARSE DIAMOND BALL</t>
  </si>
  <si>
    <t>S-8N</t>
  </si>
  <si>
    <t>S-8N-18</t>
  </si>
  <si>
    <t>S-8N-18-4</t>
  </si>
  <si>
    <t>1.8MM FLUTED MATCHSTICK, 4 SERIES</t>
  </si>
  <si>
    <t>S-8N-18-4-G1</t>
  </si>
  <si>
    <t>1.8 mm Fluted Matchstick, 4- Series.</t>
  </si>
  <si>
    <t>S-8N-18-G1</t>
  </si>
  <si>
    <t>1.8 mm Fluted Matchstick.</t>
  </si>
  <si>
    <t>S-8ND</t>
  </si>
  <si>
    <t>S-8ND-G1</t>
  </si>
  <si>
    <t>S-8N-G1</t>
  </si>
  <si>
    <t>..3 mm Fluted Matchstick.</t>
  </si>
  <si>
    <t>S-8N-L</t>
  </si>
  <si>
    <t>2.3MM FLUTED MATCHSTICK, EXTENDS 22MM</t>
  </si>
  <si>
    <t>S-8N-L-G1</t>
  </si>
  <si>
    <t>2.3 mm Fluted Matchstick, Extends 22 mm.</t>
  </si>
  <si>
    <t>S-8NS</t>
  </si>
  <si>
    <t>S-8NSD</t>
  </si>
  <si>
    <t>S-8NSD-G1</t>
  </si>
  <si>
    <t>S-8NS-G1</t>
  </si>
  <si>
    <t>S-8NS-M</t>
  </si>
  <si>
    <t>3MM FLTD MATCHSTK,EXT 8.9MM,LESS AGGRESS</t>
  </si>
  <si>
    <t>S-8NS-M-G1</t>
  </si>
  <si>
    <t>3 mm Fluted Matchstick, Extends 8.9 mm,</t>
  </si>
  <si>
    <t>S-9AC</t>
  </si>
  <si>
    <t>S-9AC-G1</t>
  </si>
  <si>
    <t>9.2 mm Fluted Acorn.</t>
  </si>
  <si>
    <t>SHD-1504TD</t>
  </si>
  <si>
    <t>1.15MM TWIST DRILL FOR 1.5 X 4MM SCREW</t>
  </si>
  <si>
    <t>Consumible Emax 2 Plus</t>
  </si>
  <si>
    <t>SHD-1504TD-G1</t>
  </si>
  <si>
    <t>1.15 mm Twist Drill for 1.5 mm x 4 mm Sc</t>
  </si>
  <si>
    <t>SHD-17DD</t>
  </si>
  <si>
    <t>SHD-17DD-G1</t>
  </si>
  <si>
    <t>SHD-25R</t>
  </si>
  <si>
    <t>SHD-25R-G1</t>
  </si>
  <si>
    <t>SHD-3-10</t>
  </si>
  <si>
    <t>1.93MM SUT PASS DRILL/1.17 EYE</t>
  </si>
  <si>
    <t>SHD-3-10-G1</t>
  </si>
  <si>
    <t>1.93 mm Suture Pass Drill / 1.17 eye.</t>
  </si>
  <si>
    <t>SHD-325DS</t>
  </si>
  <si>
    <t>3.2MM X 5MM DRILL W/STOP</t>
  </si>
  <si>
    <t>SHD-4892DS</t>
  </si>
  <si>
    <t>4.8MM X 9.2MM DRILL W/STOP</t>
  </si>
  <si>
    <t>SHD-5B</t>
  </si>
  <si>
    <t>SHD-6AC</t>
  </si>
  <si>
    <t>SHD-6AC-G1</t>
  </si>
  <si>
    <t>SHD-6B</t>
  </si>
  <si>
    <t>SHD-6DX</t>
  </si>
  <si>
    <t>SHD-6DX-G1</t>
  </si>
  <si>
    <t>SHD-6R</t>
  </si>
  <si>
    <t>SHD-6R-G1</t>
  </si>
  <si>
    <t>SHD-75AC</t>
  </si>
  <si>
    <t>SHD-75AC-G1</t>
  </si>
  <si>
    <t>7.5 mm Fluted Acorn.</t>
  </si>
  <si>
    <t>SHD-7B</t>
  </si>
  <si>
    <t>SHD-7B-G1</t>
  </si>
  <si>
    <t>SHD-8NS</t>
  </si>
  <si>
    <t>SHD-8NS-G1</t>
  </si>
  <si>
    <t>SHD-9AC</t>
  </si>
  <si>
    <t>SHD-9AC-G1</t>
  </si>
  <si>
    <t>SHD-DS-A</t>
  </si>
  <si>
    <t>1.7MM X 11.9 DRILL W/DP STOP, AESCULAP</t>
  </si>
  <si>
    <t>SHD-DS-A-G1</t>
  </si>
  <si>
    <t>1.7 mm x 11.9 mm Twist Drill with Depth</t>
  </si>
  <si>
    <t>SIL-0</t>
  </si>
  <si>
    <t>SIL-1</t>
  </si>
  <si>
    <t>SIL-10</t>
  </si>
  <si>
    <t>SIL-11</t>
  </si>
  <si>
    <t>SIL-1-3</t>
  </si>
  <si>
    <t>1.42MM X 6.4MM STRAIGHT ROUTER</t>
  </si>
  <si>
    <t>SIL-14</t>
  </si>
  <si>
    <t>SIL-14-17</t>
  </si>
  <si>
    <t>SIL-15</t>
  </si>
  <si>
    <t>SIL-1510</t>
  </si>
  <si>
    <t>1.55MM X 10MM TWIST DRILL</t>
  </si>
  <si>
    <t>SIL-16</t>
  </si>
  <si>
    <t>6.7MM CORING TOOL</t>
  </si>
  <si>
    <t>SIL-16-5</t>
  </si>
  <si>
    <t>5.56MM BORING TOOL</t>
  </si>
  <si>
    <t>SIL-16XL2</t>
  </si>
  <si>
    <t>6.7MM X 45MM CORING TOOL</t>
  </si>
  <si>
    <t>SIL-17-1</t>
  </si>
  <si>
    <t>SIL-17-2</t>
  </si>
  <si>
    <t>SIL-17-2C</t>
  </si>
  <si>
    <t>SIL-17-3</t>
  </si>
  <si>
    <t>SIL-17-3C</t>
  </si>
  <si>
    <t>SIL-17-4</t>
  </si>
  <si>
    <t>SIL-17-4C</t>
  </si>
  <si>
    <t>SIL-17-4CX</t>
  </si>
  <si>
    <t>SIL-17-5</t>
  </si>
  <si>
    <t>SIL-17-5C</t>
  </si>
  <si>
    <t>SIL-17-5CX</t>
  </si>
  <si>
    <t>SIL-17-6</t>
  </si>
  <si>
    <t>SIL-17-6C</t>
  </si>
  <si>
    <t>SIL-17-6CX</t>
  </si>
  <si>
    <t>SIL-18</t>
  </si>
  <si>
    <t>8.48MM BORING TOOL</t>
  </si>
  <si>
    <t>SIL-19</t>
  </si>
  <si>
    <t>SIL-1S</t>
  </si>
  <si>
    <t>2.15MM X 22MM FLUTED SPIRAL ROUTER</t>
  </si>
  <si>
    <t>SIL-2</t>
  </si>
  <si>
    <t>SIL-20</t>
  </si>
  <si>
    <t>10.06MM BORING TOOL</t>
  </si>
  <si>
    <t>SIL-21</t>
  </si>
  <si>
    <t>11.5MM CORING TOOL</t>
  </si>
  <si>
    <t>SIL-22</t>
  </si>
  <si>
    <t>13.23MM BORING TOOL</t>
  </si>
  <si>
    <t>SIL-23</t>
  </si>
  <si>
    <t>14.7MM CORING TOOL</t>
  </si>
  <si>
    <t>SIL-24</t>
  </si>
  <si>
    <t>SIL-2S</t>
  </si>
  <si>
    <t>2.47MM X 30.2MM SPIRAL ROUTER</t>
  </si>
  <si>
    <t>SIL-2XL</t>
  </si>
  <si>
    <t>SIL-3</t>
  </si>
  <si>
    <t>SIL-3-10</t>
  </si>
  <si>
    <t>SIL-32</t>
  </si>
  <si>
    <t>SIL-38</t>
  </si>
  <si>
    <t>SIL-39</t>
  </si>
  <si>
    <t>SIL-4</t>
  </si>
  <si>
    <t>SIL-464-4</t>
  </si>
  <si>
    <t>TWIST DRILL- 2MM X 4MM SCRW</t>
  </si>
  <si>
    <t>SIL-47</t>
  </si>
  <si>
    <t>6.2MM BELL SHAPE (SIDE CUT)</t>
  </si>
  <si>
    <t>SIL-5</t>
  </si>
  <si>
    <t>SIL-6</t>
  </si>
  <si>
    <t>SIL-7</t>
  </si>
  <si>
    <t>SIL-7-9</t>
  </si>
  <si>
    <t>SIL-8</t>
  </si>
  <si>
    <t>SIL-8-18</t>
  </si>
  <si>
    <t>SIL-8D-32</t>
  </si>
  <si>
    <t>SIL-8-M</t>
  </si>
  <si>
    <t>SIL-9</t>
  </si>
  <si>
    <t>SIL-DS-A</t>
  </si>
  <si>
    <t>1.7MM X 11.9MM DRILL W/DP STOP,AESCULAP</t>
  </si>
  <si>
    <t>TURQ-0-1</t>
  </si>
  <si>
    <t>.95MM X 12.8MM FLUTED ROUTER</t>
  </si>
  <si>
    <t>TURQ-1</t>
  </si>
  <si>
    <t>TURQ-17-2</t>
  </si>
  <si>
    <t>TURQ-17-2C</t>
  </si>
  <si>
    <t>TURQ-17-3</t>
  </si>
  <si>
    <t>TURQ-17-4</t>
  </si>
  <si>
    <t>TURQ-17-4CX</t>
  </si>
  <si>
    <t>TURQ-17-5</t>
  </si>
  <si>
    <t>TURQ-17-5C</t>
  </si>
  <si>
    <t>TURQ-17-5CX</t>
  </si>
  <si>
    <t>TURQ-17-6</t>
  </si>
  <si>
    <t>TURQ-17-6CX</t>
  </si>
  <si>
    <t>TURQ-3</t>
  </si>
  <si>
    <t>TURQ-4</t>
  </si>
  <si>
    <t>TURQ-406-6</t>
  </si>
  <si>
    <t>TWIST DRILL-1.25MMX6MM SCRW</t>
  </si>
  <si>
    <t>TURQ-434-4</t>
  </si>
  <si>
    <t>TWIST DRILL-1.5MMX4MM SCRW</t>
  </si>
  <si>
    <t>TURQ-436-6</t>
  </si>
  <si>
    <t>TWIST DRILL-1.5MMX6MM SCRW</t>
  </si>
  <si>
    <t>TURQ-5</t>
  </si>
  <si>
    <t>TURQ-6</t>
  </si>
  <si>
    <t>TURQ-7</t>
  </si>
  <si>
    <t>TURQ-8</t>
  </si>
  <si>
    <t>TURQ-8-18</t>
  </si>
  <si>
    <t>TURQ-8-23</t>
  </si>
  <si>
    <t>TURQ-8D-25</t>
  </si>
  <si>
    <t>2.5MM DIAMNOND MATCHSTICK</t>
  </si>
  <si>
    <t>TURQ-L1</t>
  </si>
  <si>
    <t>TURQ-L17-1</t>
  </si>
  <si>
    <t>TURQ-L17-1C</t>
  </si>
  <si>
    <t>TURQ-L17-2</t>
  </si>
  <si>
    <t>TURQ-L17-2C</t>
  </si>
  <si>
    <t>TURQ-L17-3</t>
  </si>
  <si>
    <t>TURQ-L17-3C</t>
  </si>
  <si>
    <t>TURQ-L17-4</t>
  </si>
  <si>
    <t>TURQ-L17-4C</t>
  </si>
  <si>
    <t>TURQ-L17-4CX</t>
  </si>
  <si>
    <t>TURQ-L17-5</t>
  </si>
  <si>
    <t>TURQ-L17-5C</t>
  </si>
  <si>
    <t>TURQ-L17-5CX</t>
  </si>
  <si>
    <t>TURQ-L17-6</t>
  </si>
  <si>
    <t>TURQ-L17-6C</t>
  </si>
  <si>
    <t>TURQ-L17-6CX</t>
  </si>
  <si>
    <t>TURQ-L17-75C</t>
  </si>
  <si>
    <t>TURQ-L17-7CX</t>
  </si>
  <si>
    <t>TURQ-L3</t>
  </si>
  <si>
    <t>TURQ-L4</t>
  </si>
  <si>
    <t>TURQ-L40-5</t>
  </si>
  <si>
    <t>TURQ-L5</t>
  </si>
  <si>
    <t>TURQ-L6</t>
  </si>
  <si>
    <t>TURQ-L8</t>
  </si>
  <si>
    <t>TURQ-L8-18</t>
  </si>
  <si>
    <t>TURQ-L8-23</t>
  </si>
  <si>
    <t>TURQ-L8D-25</t>
  </si>
  <si>
    <t>TURQ-L8D-32L</t>
  </si>
  <si>
    <t>3.2MM DIAMOND MATCHSTICK, EXTENDS 28.5MM</t>
  </si>
  <si>
    <t>TURQ-L8-L</t>
  </si>
  <si>
    <t>3MM FLUTED MATCHSTICK, EXTENDS 20.8MM</t>
  </si>
  <si>
    <t>TURQ-L8-M</t>
  </si>
  <si>
    <t>3MM FLUTED MTCHSTK,LESS AGGRES</t>
  </si>
  <si>
    <t>TURQ-L9-58</t>
  </si>
  <si>
    <t>TURQ-LS7</t>
  </si>
  <si>
    <t>7MM FLUTED BALL, EXTENDS 8.9MM</t>
  </si>
  <si>
    <t>VIO-1</t>
  </si>
  <si>
    <t>VIO-10</t>
  </si>
  <si>
    <t>VIO-14</t>
  </si>
  <si>
    <t>VIO-17-1</t>
  </si>
  <si>
    <t>VIO-17-2</t>
  </si>
  <si>
    <t>VIO-17-3</t>
  </si>
  <si>
    <t>VIO-17-3C</t>
  </si>
  <si>
    <t>VIO-17-4</t>
  </si>
  <si>
    <t>VIO-17-4C</t>
  </si>
  <si>
    <t>VIO-17-4CX</t>
  </si>
  <si>
    <t>VIO-17-5</t>
  </si>
  <si>
    <t>VIO-17-5C</t>
  </si>
  <si>
    <t>VIO-17-5CX</t>
  </si>
  <si>
    <t>VIO-17-6</t>
  </si>
  <si>
    <t>VIO-17-6C</t>
  </si>
  <si>
    <t>VIO-17-6CX</t>
  </si>
  <si>
    <t>VIO-2</t>
  </si>
  <si>
    <t>VIO-24</t>
  </si>
  <si>
    <t>VIO-2XL</t>
  </si>
  <si>
    <t>VIO-3</t>
  </si>
  <si>
    <t>VIO-32</t>
  </si>
  <si>
    <t>VIO-38</t>
  </si>
  <si>
    <t>VIO-39</t>
  </si>
  <si>
    <t>VIO-4</t>
  </si>
  <si>
    <t>VIO-40-4</t>
  </si>
  <si>
    <t>VIO-40-5</t>
  </si>
  <si>
    <t>VIO-40-55</t>
  </si>
  <si>
    <t>VIO-5</t>
  </si>
  <si>
    <t>VIO-6</t>
  </si>
  <si>
    <t>VIO-7</t>
  </si>
  <si>
    <t>VIO-7-2</t>
  </si>
  <si>
    <t>VIO-7-9</t>
  </si>
  <si>
    <t>9.0MM FLUTED BALL</t>
  </si>
  <si>
    <t>VIO-8</t>
  </si>
  <si>
    <t>VIO-8-18</t>
  </si>
  <si>
    <t>VIO-87-5</t>
  </si>
  <si>
    <t>VIO-87-8</t>
  </si>
  <si>
    <t>8MM X 12.5MM FLUTED BARREL</t>
  </si>
  <si>
    <t>VIO-8D-32</t>
  </si>
  <si>
    <t>VIO-8-M</t>
  </si>
  <si>
    <t>3MM FLUTED MTCHSTK-LESS AGGRES</t>
  </si>
  <si>
    <t>VIO-9</t>
  </si>
  <si>
    <t>VIO-9-5</t>
  </si>
  <si>
    <t>VIO-97B</t>
  </si>
  <si>
    <t>12.6MM BORING TOOL</t>
  </si>
  <si>
    <t>VIO-97C</t>
  </si>
  <si>
    <t>13.5MM CORING TOOL</t>
  </si>
  <si>
    <t>VIO-98B</t>
  </si>
  <si>
    <t>9.5MM BORING TOOL</t>
  </si>
  <si>
    <t>VIO-98C</t>
  </si>
  <si>
    <t>10.8MM CORING TOOL</t>
  </si>
  <si>
    <t>VIO-99C</t>
  </si>
  <si>
    <t>16.8MM CORING TOOL</t>
  </si>
  <si>
    <t>VIO-LS9-76</t>
  </si>
  <si>
    <t>XLHD-25R</t>
  </si>
  <si>
    <t>XLHD-25R-G1</t>
  </si>
  <si>
    <t>XLHD-3SB</t>
  </si>
  <si>
    <t>XLHD-4B</t>
  </si>
  <si>
    <t>XLHD-55DC</t>
  </si>
  <si>
    <t>XLHD-5B</t>
  </si>
  <si>
    <t>XLHD-6AC</t>
  </si>
  <si>
    <t>XLHD-6B</t>
  </si>
  <si>
    <t>XLHD-75AC</t>
  </si>
  <si>
    <t>XLHD-7B</t>
  </si>
  <si>
    <t>XLHD-8NS</t>
  </si>
  <si>
    <t>XLHD-8NS-M</t>
  </si>
  <si>
    <t>3MM FLUTED MATCHSTICK, LESS AGGRESSIVE</t>
  </si>
  <si>
    <t>03.702.215S</t>
  </si>
  <si>
    <t>Vertecem V+ Syringe Kit</t>
  </si>
  <si>
    <t>Vertecem kit</t>
  </si>
  <si>
    <t>03.702.216S</t>
  </si>
  <si>
    <t>VertebroplastyNeedle Kit 8-Gauge Cannula</t>
  </si>
  <si>
    <t>Vertecem agujas</t>
  </si>
  <si>
    <t>03.702.218S</t>
  </si>
  <si>
    <t>VertebroplastyNeedle Kit 10-Gauge Cannul</t>
  </si>
  <si>
    <t>03.702.241S</t>
  </si>
  <si>
    <t>Bone Access Needle 11 G Diam Tip 100</t>
  </si>
  <si>
    <t>03.702.627S</t>
  </si>
  <si>
    <t>Juego de refuerzo p/tornillos shchanz pe</t>
  </si>
  <si>
    <t>03.804.413S</t>
  </si>
  <si>
    <t>Inflation System</t>
  </si>
  <si>
    <t>Vertecem cifoplastia</t>
  </si>
  <si>
    <t>03.804.512S</t>
  </si>
  <si>
    <t>Vertebral Body Stent Access Kit</t>
  </si>
  <si>
    <t>VBS</t>
  </si>
  <si>
    <t>03.809.925S</t>
  </si>
  <si>
    <t>Light Clip f/Oracle Retractor</t>
  </si>
  <si>
    <t>Lampara de Pinza Oracle</t>
  </si>
  <si>
    <t>04.161.001</t>
  </si>
  <si>
    <t>Occipital-Pl 4.5/5 med w/50 Ti</t>
  </si>
  <si>
    <t>Placa Occipital</t>
  </si>
  <si>
    <t>04.161.002</t>
  </si>
  <si>
    <t>Occipital-Pl 4.5/5 med w/60 Ti</t>
  </si>
  <si>
    <t>04.161.011</t>
  </si>
  <si>
    <t>Occipital-Pl 4.5/5 lat w/50 Ti</t>
  </si>
  <si>
    <t>04.161.012</t>
  </si>
  <si>
    <t>Occipital-Pl 4.5/5 lat w/60 Ti</t>
  </si>
  <si>
    <t>04.161.023</t>
  </si>
  <si>
    <t>Occipital Clamp 1-ho Ti</t>
  </si>
  <si>
    <t>Clamp Occipital</t>
  </si>
  <si>
    <t>04.161.024</t>
  </si>
  <si>
    <t>Occipital Clamp 2ho Ti</t>
  </si>
  <si>
    <t>04.161.030</t>
  </si>
  <si>
    <t>Occiput Rod ø3.5 Ti</t>
  </si>
  <si>
    <t>Placa Barra Occipito Cervical Synapse</t>
  </si>
  <si>
    <t>04.161.032</t>
  </si>
  <si>
    <t>Rod ø3.5 prebent L240 TAN</t>
  </si>
  <si>
    <t>Barra 3.5 Pre curvada Synapse</t>
  </si>
  <si>
    <t>04.300.000</t>
  </si>
  <si>
    <t>L-Connector f/R ø6 TAN</t>
  </si>
  <si>
    <t>Conector USS Iliosacro</t>
  </si>
  <si>
    <t>04.300.001</t>
  </si>
  <si>
    <t>Claw Connector f/R ø6 TAN</t>
  </si>
  <si>
    <t>04.300.002</t>
  </si>
  <si>
    <t>T-Connector f/R ø6 TAN</t>
  </si>
  <si>
    <t>04.601.000</t>
  </si>
  <si>
    <t>Ala Hook 90° r Ti</t>
  </si>
  <si>
    <t>Gancho Alar Veptr</t>
  </si>
  <si>
    <t>04.601.001</t>
  </si>
  <si>
    <t>Ala Hook 90° le Ti</t>
  </si>
  <si>
    <t>04.601.104</t>
  </si>
  <si>
    <t>Occipit-Scr ø4.5 L4 TAN</t>
  </si>
  <si>
    <t>Tornillo Placa Occipital 4.5</t>
  </si>
  <si>
    <t>04.601.106</t>
  </si>
  <si>
    <t>Occipit-Scr ø4.5 L6 TAN</t>
  </si>
  <si>
    <t>04.601.108</t>
  </si>
  <si>
    <t>Occipit-Scr ø4.5 L8 TAN</t>
  </si>
  <si>
    <t>04.601.110</t>
  </si>
  <si>
    <t>Occipit-Scr ø4.5 L10 TAN</t>
  </si>
  <si>
    <t>04.601.112</t>
  </si>
  <si>
    <t>Occipit-Scr ø4.5 L12 TAN</t>
  </si>
  <si>
    <t>04.601.114</t>
  </si>
  <si>
    <t>Occipit-Scr ø4.5 L14 TAN</t>
  </si>
  <si>
    <t>04.601.116</t>
  </si>
  <si>
    <t>Occipit-Scr ø4.5 L16 TAN</t>
  </si>
  <si>
    <t>04.601.118</t>
  </si>
  <si>
    <t>Occipit-Scr ø4.5 L18 TAN</t>
  </si>
  <si>
    <t>04.601.204</t>
  </si>
  <si>
    <t>Occipit-Scr ø5 L4 TAN</t>
  </si>
  <si>
    <t>Tornillo Placa Occipital 5.0</t>
  </si>
  <si>
    <t>04.601.206</t>
  </si>
  <si>
    <t>Occipit-Scr ø5 L6 TAN</t>
  </si>
  <si>
    <t>04.601.208</t>
  </si>
  <si>
    <t>Occipit-Scr ø5 L8 TAN</t>
  </si>
  <si>
    <t>04.601.212</t>
  </si>
  <si>
    <t>Occipit-Scr ø5 L12 TAN</t>
  </si>
  <si>
    <t>04.601.214</t>
  </si>
  <si>
    <t>Occipit-Scr ø5 L14 TAN</t>
  </si>
  <si>
    <t>04.601.216</t>
  </si>
  <si>
    <t>Occipit-Scr ø5 L16 TAN</t>
  </si>
  <si>
    <t>04.601.218</t>
  </si>
  <si>
    <t>Occipit-Scr ø5 L18 TAN</t>
  </si>
  <si>
    <t>04.607.254</t>
  </si>
  <si>
    <t>USS-II Polyax CancellousScr ø7 L40 TAN t</t>
  </si>
  <si>
    <t>Tornillo USS Iliosacro</t>
  </si>
  <si>
    <t>04.607.255</t>
  </si>
  <si>
    <t>USS-II Polyax CancellousScr ø7 L45 TAN t</t>
  </si>
  <si>
    <t>04.607.256</t>
  </si>
  <si>
    <t>USS-II Polyax CancellousScr ø7 L50 TAN t</t>
  </si>
  <si>
    <t>04.607.257</t>
  </si>
  <si>
    <t>USS-II Polyax CancellousScr ø7 L55 TAN t</t>
  </si>
  <si>
    <t>04.607.258</t>
  </si>
  <si>
    <t>USS-II Polyax CancellousScr ø7 L60 TAN t</t>
  </si>
  <si>
    <t>04.607.259</t>
  </si>
  <si>
    <t>USS-II Polyax CancellousScr ø7 L65 TAN t</t>
  </si>
  <si>
    <t>04.607.260</t>
  </si>
  <si>
    <t>USS-II Polyax CancellousScr ø7 L70 TAN t</t>
  </si>
  <si>
    <t>04.607.261</t>
  </si>
  <si>
    <t>USS-II Polyax CancellousScr ø7 L80 TAN t</t>
  </si>
  <si>
    <t>04.607.262</t>
  </si>
  <si>
    <t>USS-II Polyax CancellousScr ø7 L90 TAN t</t>
  </si>
  <si>
    <t>04.607.263</t>
  </si>
  <si>
    <t>USS-II Polyax CancellousScr ø7 L100 TAN</t>
  </si>
  <si>
    <t>04.607.264</t>
  </si>
  <si>
    <t>USS-II Polyax CancellousScr ø7 L110 TAN</t>
  </si>
  <si>
    <t>04.607.265</t>
  </si>
  <si>
    <t>USS-II Polyax CancellousScr ø7 L120 TAN</t>
  </si>
  <si>
    <t>04.607.280</t>
  </si>
  <si>
    <t>USS-II Polyax CancellousScr ø8 L70 TAN d</t>
  </si>
  <si>
    <t>04.607.281</t>
  </si>
  <si>
    <t>USS-II Polyax CancellousScr ø8 L80 TAN d</t>
  </si>
  <si>
    <t>04.607.282</t>
  </si>
  <si>
    <t>USS-II Polyax CancellousScr ø8 L90 TAN d</t>
  </si>
  <si>
    <t>04.607.283</t>
  </si>
  <si>
    <t>USS-II Polyax CancellousScr ø8 L100 TAN</t>
  </si>
  <si>
    <t>04.610.112</t>
  </si>
  <si>
    <t>QuickLock Screw ø4 self-drill L12 TAN li</t>
  </si>
  <si>
    <t>Tornillo Placa Cervical CSLP/Narrow</t>
  </si>
  <si>
    <t>04.610.114</t>
  </si>
  <si>
    <t>QuickLock Screw ø4 self-drill L14 TAN go</t>
  </si>
  <si>
    <t>04.610.116</t>
  </si>
  <si>
    <t>QuickLock Screw ø4 self-drill L16 TAN vi</t>
  </si>
  <si>
    <t>04.610.212</t>
  </si>
  <si>
    <t>QuickLock Screw ø4.5 self-drill L12 TAN</t>
  </si>
  <si>
    <t>04.610.214</t>
  </si>
  <si>
    <t>QuickLock Screw ø4.5 self-drill L14 TAN</t>
  </si>
  <si>
    <t>04.610.512</t>
  </si>
  <si>
    <t>QuickLock Screw ø4 self-tap L12 TAN ligh</t>
  </si>
  <si>
    <t>04.610.514</t>
  </si>
  <si>
    <t>QuickLock Screw ø4 self-tap L14 TAN gold</t>
  </si>
  <si>
    <t>04.610.612</t>
  </si>
  <si>
    <t>QuickLock Screw ø4.5 self-tap L12 TAN li</t>
  </si>
  <si>
    <t>04.610.614</t>
  </si>
  <si>
    <t>QuickLock Screw ø4.5 self-tap L14 TAN go</t>
  </si>
  <si>
    <t>04.614.010</t>
  </si>
  <si>
    <t>CancellousScr Synapse ø3.5 L10 TAN</t>
  </si>
  <si>
    <t>Tornillo Pedicular Poliaxial Synapse 3.5</t>
  </si>
  <si>
    <t>04.614.012</t>
  </si>
  <si>
    <t>CancellousScr Synapse ø3.5 L12 TAN</t>
  </si>
  <si>
    <t>04.614.014</t>
  </si>
  <si>
    <t>CancellousScr Synapse ø3.5 L14 TAN</t>
  </si>
  <si>
    <t>04.614.016</t>
  </si>
  <si>
    <t>CancellousScr Synapse ø3.5 L16 TAN</t>
  </si>
  <si>
    <t>04.614.018</t>
  </si>
  <si>
    <t>CancellousScr Synapse ø3.5 L18 TAN</t>
  </si>
  <si>
    <t>04.614.020</t>
  </si>
  <si>
    <t>CancellousScr Synapse ø3.5 L20 TAN</t>
  </si>
  <si>
    <t>04.614.022</t>
  </si>
  <si>
    <t>CancellousScr Synapse ø3.5 L22 TAN</t>
  </si>
  <si>
    <t>04.614.024</t>
  </si>
  <si>
    <t>CancellousScr Synapse ø3.5 L24 TAN</t>
  </si>
  <si>
    <t>04.614.026</t>
  </si>
  <si>
    <t>CancellousScr Synapse ø3.5 L26 TAN</t>
  </si>
  <si>
    <t>04.614.028</t>
  </si>
  <si>
    <t>CancellousScr Synapse ø3.5 L28 TAN</t>
  </si>
  <si>
    <t>04.614.030</t>
  </si>
  <si>
    <t>CancellousScr Synapse ø3.5 L30 TAN</t>
  </si>
  <si>
    <t>04.614.032</t>
  </si>
  <si>
    <t>CancellousScr Synapse ø3.5 L32 TAN</t>
  </si>
  <si>
    <t>04.614.034</t>
  </si>
  <si>
    <t>CancellousScr Synapse ø3.5 L34 TAN</t>
  </si>
  <si>
    <t>04.614.038</t>
  </si>
  <si>
    <t>CancellousScr Synapse ø3.5 L38 TAN</t>
  </si>
  <si>
    <t>04.614.040</t>
  </si>
  <si>
    <t>CancellousScr Synapse ø3.5 L40 TAN</t>
  </si>
  <si>
    <t>04.614.042</t>
  </si>
  <si>
    <t>CancellousScr Synapse ø3.5 L42 TAN</t>
  </si>
  <si>
    <t>04.614.044</t>
  </si>
  <si>
    <t>CancellousScr Synapse ø3.5 L44 TAN</t>
  </si>
  <si>
    <t>04.614.046</t>
  </si>
  <si>
    <t>CancellousScr Synapse ø3.5 L46 TAN</t>
  </si>
  <si>
    <t>04.614.048</t>
  </si>
  <si>
    <t>CancellousScr Synapse ø3.5 L48 TAN</t>
  </si>
  <si>
    <t>04.614.108</t>
  </si>
  <si>
    <t>CancellousScr Synapse ø4 L8 TAN</t>
  </si>
  <si>
    <t>Tornillo-esponj Synapse ø4</t>
  </si>
  <si>
    <t>04.614.110</t>
  </si>
  <si>
    <t>CancellousScr Synapse ø4 L10 TAN</t>
  </si>
  <si>
    <t>04.614.112</t>
  </si>
  <si>
    <t>CancellousScr Synapse ø4 L12 TAN</t>
  </si>
  <si>
    <t>04.614.114</t>
  </si>
  <si>
    <t>CancellousScr Synapse ø4 L14 TAN</t>
  </si>
  <si>
    <t>04.614.116</t>
  </si>
  <si>
    <t>CancellousScr Synapse ø4 L16 TAN</t>
  </si>
  <si>
    <t>04.614.118</t>
  </si>
  <si>
    <t>CancellousScr Synapse ø4 L18 TAN</t>
  </si>
  <si>
    <t>04.614.120</t>
  </si>
  <si>
    <t>CancellousScr Synapse ø4 L20 TAN</t>
  </si>
  <si>
    <t>Tornillo Pedicular Poliaxial Synapse 4.0</t>
  </si>
  <si>
    <t>04.614.122</t>
  </si>
  <si>
    <t>CancellousScr Synapse ø4 L22 TAN</t>
  </si>
  <si>
    <t>04.614.124</t>
  </si>
  <si>
    <t>CancellousScr Synapse ø4 L24 TAN</t>
  </si>
  <si>
    <t>04.614.126</t>
  </si>
  <si>
    <t>CancellousScr Synapse ø4 L26 TAN</t>
  </si>
  <si>
    <t>04.614.128</t>
  </si>
  <si>
    <t>CancellousScr Synapse ø4 L28 TAN</t>
  </si>
  <si>
    <t>04.614.130</t>
  </si>
  <si>
    <t>CancellousScr Synapse ø4 L30 TAN</t>
  </si>
  <si>
    <t>04.614.132</t>
  </si>
  <si>
    <t>CancellousScr Synapse ø4 L32 TAN</t>
  </si>
  <si>
    <t>04.614.134</t>
  </si>
  <si>
    <t>CancellousScr Synapse ø4 L34 TAN</t>
  </si>
  <si>
    <t>04.614.136</t>
  </si>
  <si>
    <t>CancellousScr Synapse ø4 L36 TAN</t>
  </si>
  <si>
    <t>04.614.138</t>
  </si>
  <si>
    <t>CancellousScr Synapse ø4 L38 TAN</t>
  </si>
  <si>
    <t>04.614.140</t>
  </si>
  <si>
    <t>CancellousScr Synapse ø4 L40 TAN</t>
  </si>
  <si>
    <t>04.614.142</t>
  </si>
  <si>
    <t>CancellousScr Synapse ø4 L42 TAN</t>
  </si>
  <si>
    <t>04.614.144</t>
  </si>
  <si>
    <t>CancellousScr Synapse ø4 L44 TAN</t>
  </si>
  <si>
    <t>04.614.146</t>
  </si>
  <si>
    <t>CancellousScr Synapse ø4 L46 TAN</t>
  </si>
  <si>
    <t>04.614.148</t>
  </si>
  <si>
    <t>CancellousScr Synapse ø4 L48 TAN</t>
  </si>
  <si>
    <t>04.614.150</t>
  </si>
  <si>
    <t>CancellousScr Synapse ø4 L50 TAN</t>
  </si>
  <si>
    <t>04.614.318</t>
  </si>
  <si>
    <t>Shaft-Scr Synapse ø3.5 L18 TAN</t>
  </si>
  <si>
    <t>Tornillo-vást Synapse ø3.5</t>
  </si>
  <si>
    <t>04.614.320</t>
  </si>
  <si>
    <t>Shaft-Scr Synapse ø3.5 L20 TAN</t>
  </si>
  <si>
    <t>04.614.322</t>
  </si>
  <si>
    <t>Shaft-Scr Synapse ø3.5 L22 TAN</t>
  </si>
  <si>
    <t>04.614.324</t>
  </si>
  <si>
    <t>Shaft-Scr Synapse ø3.5 L24 TAN</t>
  </si>
  <si>
    <t>04.614.326</t>
  </si>
  <si>
    <t>Shaft-Scr Synapse ø3.5 L26 TAN</t>
  </si>
  <si>
    <t>04.614.328</t>
  </si>
  <si>
    <t>Shaft-Scr Synapse ø3.5 L28 TAN</t>
  </si>
  <si>
    <t>Tornillo Pedicular Poliaxial Synapse 3.5 Vastago Liso</t>
  </si>
  <si>
    <t>04.614.330</t>
  </si>
  <si>
    <t>Shaft-Scr Synapse ø3.5 L30 TAN</t>
  </si>
  <si>
    <t>04.614.332</t>
  </si>
  <si>
    <t>Shaft-Scr Synapse ø3.5 L32 TAN</t>
  </si>
  <si>
    <t>04.614.334</t>
  </si>
  <si>
    <t>Shaft-Scr Synapse ø3.5 L34 TAN</t>
  </si>
  <si>
    <t>04.614.336</t>
  </si>
  <si>
    <t>Shaft-Scr Synapse ø3.5 L36 TAN</t>
  </si>
  <si>
    <t>04.614.338</t>
  </si>
  <si>
    <t>Shaft-Scr Synapse ø3.5 L38 TAN</t>
  </si>
  <si>
    <t>04.614.340</t>
  </si>
  <si>
    <t>Shaft-Scr Synapse ø3.5 L40 TAN</t>
  </si>
  <si>
    <t>04.614.342</t>
  </si>
  <si>
    <t>Shaft-Scr Synapse ø3.5 L42 TAN</t>
  </si>
  <si>
    <t>04.614.344</t>
  </si>
  <si>
    <t>Shaft-Scr Synapse ø3.5 L44 TAN</t>
  </si>
  <si>
    <t>04.614.346</t>
  </si>
  <si>
    <t>Shaft-Scr Synapse ø3.5 L46 TAN</t>
  </si>
  <si>
    <t>04.614.348</t>
  </si>
  <si>
    <t>Shaft-Scr Synapse ø3.5 L48 TAN</t>
  </si>
  <si>
    <t>04.614.350</t>
  </si>
  <si>
    <t>Shaft-Scr Synapse ø3.5 L50 TAN</t>
  </si>
  <si>
    <t>04.614.504</t>
  </si>
  <si>
    <t>Lam-Hook Top-Load r short TAN</t>
  </si>
  <si>
    <t>Gancho laminar Top-Loading derecho corto Synapse</t>
  </si>
  <si>
    <t>04.614.505</t>
  </si>
  <si>
    <t>Lam-Hook Top-Load le short TAN</t>
  </si>
  <si>
    <t>Gancho laminar Top-Loading izquierdo corto Synapse</t>
  </si>
  <si>
    <t>04.614.506</t>
  </si>
  <si>
    <t>Lam-Hook Top-Load r long TAN</t>
  </si>
  <si>
    <t>Gancho laminar Top-Loading derecho largo Synapse</t>
  </si>
  <si>
    <t>04.614.507</t>
  </si>
  <si>
    <t>Lam-Hook Top-Load le long TAN</t>
  </si>
  <si>
    <t>Gancho laminar Top-Loading izquierdo largo Synapse</t>
  </si>
  <si>
    <t>04.614.508</t>
  </si>
  <si>
    <t>LockScr Synapse TAN</t>
  </si>
  <si>
    <t>Tornillo de Bloqueo Synapse</t>
  </si>
  <si>
    <t>04.614.511</t>
  </si>
  <si>
    <t>Connec-Rod ø3.5/5 L500 ø3.5/240 ø5.0/255</t>
  </si>
  <si>
    <t>Barra conectora Ø 3.5/5.0mm L 500mm Synapse</t>
  </si>
  <si>
    <t>04.614.512</t>
  </si>
  <si>
    <t>Connec-Rod ø3.5/6 L500 ø3.5/240 ø6/255 T</t>
  </si>
  <si>
    <t>Barra conectora Ø 3.5/6.0mm L 500mm Synapse</t>
  </si>
  <si>
    <t>04.614.513</t>
  </si>
  <si>
    <t>Transv-Connector L60 f/R ø3.5 TAN</t>
  </si>
  <si>
    <t>Conector Transversal Synapse</t>
  </si>
  <si>
    <t>04.614.514</t>
  </si>
  <si>
    <t>Transv-Connector L75 f/R ø3.5 TAN</t>
  </si>
  <si>
    <t>04.614.515</t>
  </si>
  <si>
    <t>Transv-Connector short f/Head to Head Co</t>
  </si>
  <si>
    <t>04.614.516</t>
  </si>
  <si>
    <t>Transv-Connector med f/Head to Head Conn</t>
  </si>
  <si>
    <t>04.614.517</t>
  </si>
  <si>
    <t>Transv-Connector long f/Head to Head Con</t>
  </si>
  <si>
    <t>04.614.521</t>
  </si>
  <si>
    <t>Cap Nut 7.5 f/Transv-onnectors</t>
  </si>
  <si>
    <t>Tapa de cierre 7.5 Synapse</t>
  </si>
  <si>
    <t>04.614.522</t>
  </si>
  <si>
    <t>LockScr f/Transv-onnectors TAN</t>
  </si>
  <si>
    <t>04.617.135S</t>
  </si>
  <si>
    <t>Zero-P convex H5 PEEK</t>
  </si>
  <si>
    <t>Caja Placa Zero-P</t>
  </si>
  <si>
    <t>04.617.136S</t>
  </si>
  <si>
    <t>Zero-P convex H6 PEEK</t>
  </si>
  <si>
    <t>04.617.137S</t>
  </si>
  <si>
    <t>Zero-P convex H7 PEEK</t>
  </si>
  <si>
    <t>04.617.812</t>
  </si>
  <si>
    <t>CSL-Scr ø3 L12 TAN</t>
  </si>
  <si>
    <t>Tornillo Caja Placa Zero-P</t>
  </si>
  <si>
    <t>04.617.814</t>
  </si>
  <si>
    <t>CSL-Scr ø3 L14 TAN</t>
  </si>
  <si>
    <t>04.621.112</t>
  </si>
  <si>
    <t>Iliac Connect neutral fixed-L 12</t>
  </si>
  <si>
    <t>Conector Fijo Iliaco USS Iliosacro</t>
  </si>
  <si>
    <t>04.621.115</t>
  </si>
  <si>
    <t>Iliac Connect neutral fixed-L 15</t>
  </si>
  <si>
    <t>04.621.118</t>
  </si>
  <si>
    <t>Iliac Connect neutral fixed-L 18</t>
  </si>
  <si>
    <t>04.621.121</t>
  </si>
  <si>
    <t>Iliac Connect neutral fixed-L 21</t>
  </si>
  <si>
    <t>04.621.124</t>
  </si>
  <si>
    <t>Iliac Connect neutral fixed-L 24</t>
  </si>
  <si>
    <t>04.621.127</t>
  </si>
  <si>
    <t>Iliac Connect neutral fixed-L 27</t>
  </si>
  <si>
    <t>04.621.130</t>
  </si>
  <si>
    <t>Iliac Connect neutral fixed-L 30</t>
  </si>
  <si>
    <t>04.621.133</t>
  </si>
  <si>
    <t>Iliac Connect neutral fixed-L 33</t>
  </si>
  <si>
    <t>04.621.171</t>
  </si>
  <si>
    <t>Iliac Connect telescopic neutral L17-27</t>
  </si>
  <si>
    <t>Conector Telescopico USS Iliosacro</t>
  </si>
  <si>
    <t>04.621.190</t>
  </si>
  <si>
    <t>Collet f/Iliac Connector+S2-Connector</t>
  </si>
  <si>
    <t>Mordaza de sujecion USS Iliosacro</t>
  </si>
  <si>
    <t>04.621.260</t>
  </si>
  <si>
    <t>S2-Connector le f/R ø6</t>
  </si>
  <si>
    <t>Conector S2 USS Iliosacro</t>
  </si>
  <si>
    <t>04.621.261</t>
  </si>
  <si>
    <t>S2-Connector r f/R ø6</t>
  </si>
  <si>
    <t>04.621.262</t>
  </si>
  <si>
    <t>S2-Connector f/Rod End f/R ø6</t>
  </si>
  <si>
    <t>04.621.270</t>
  </si>
  <si>
    <t>Clamp f/telescop-iliac-Connect</t>
  </si>
  <si>
    <t>Rotula Conector Telescopico USS Iliosacro</t>
  </si>
  <si>
    <t>04.621.275</t>
  </si>
  <si>
    <t>Clamp f/Iliac Connector f/fixed-L</t>
  </si>
  <si>
    <t>Rotula Conector Fijo USS Iliosacro</t>
  </si>
  <si>
    <t>04.622.317</t>
  </si>
  <si>
    <t>Rod ø6 L500 w/HexEnd Ti</t>
  </si>
  <si>
    <t>04.622.355</t>
  </si>
  <si>
    <t>Rod ø6 L500 w/HexEnd TAN</t>
  </si>
  <si>
    <t>04.627.118</t>
  </si>
  <si>
    <t>MIS Schanz Scr ø5 cann/35 TAN</t>
  </si>
  <si>
    <t>Tornillo Shanz MIS can</t>
  </si>
  <si>
    <t>04.627.119</t>
  </si>
  <si>
    <t>MIS Schanz Scr ø5 cann/40 TAN</t>
  </si>
  <si>
    <t>04.627.120</t>
  </si>
  <si>
    <t>MIS Schanz Scr ø5 cann/45 TAN</t>
  </si>
  <si>
    <t>04.627.121</t>
  </si>
  <si>
    <t>MIS Schanz Scr ø5 cann/50 TAN</t>
  </si>
  <si>
    <t>04.627.133</t>
  </si>
  <si>
    <t>MIS Schanz Scr ø6 cann/35 TAN</t>
  </si>
  <si>
    <t>04.627.134</t>
  </si>
  <si>
    <t>MIS Schanz Scr ø6 cann/40 TAN</t>
  </si>
  <si>
    <t>04.627.135</t>
  </si>
  <si>
    <t>MIS Schanz Scr ø6 cann/45 TAN</t>
  </si>
  <si>
    <t>04.627.136</t>
  </si>
  <si>
    <t>MIS Schanz Scr ø6 cann/50 TAN</t>
  </si>
  <si>
    <t>04.627.137</t>
  </si>
  <si>
    <t>MIS Schanz Scr ø6 cann/55 TAN</t>
  </si>
  <si>
    <t>04.627.149</t>
  </si>
  <si>
    <t>MIS Schanz Scr ø7 cann/40 TAN</t>
  </si>
  <si>
    <t>04.627.150</t>
  </si>
  <si>
    <t>MIS Schanz Scr ø7 cann/45 TAN</t>
  </si>
  <si>
    <t>04.627.151</t>
  </si>
  <si>
    <t>MIS Schanz Scr ø7 cann/50 TAN</t>
  </si>
  <si>
    <t>04.627.606S</t>
  </si>
  <si>
    <t>MIS Schanz Scr ø5 perf L40</t>
  </si>
  <si>
    <t>Tornillo Shanz MIS per</t>
  </si>
  <si>
    <t>04.627.607S</t>
  </si>
  <si>
    <t>MIS Schanz Scr ø5 perf L45</t>
  </si>
  <si>
    <t>04.627.615S</t>
  </si>
  <si>
    <t>MIS Schanz Scr ø6 perf L40</t>
  </si>
  <si>
    <t>04.627.616S</t>
  </si>
  <si>
    <t>MIS Schanz Scr ø6 perf L45</t>
  </si>
  <si>
    <t>04.627.617S</t>
  </si>
  <si>
    <t>MIS Schanz Scr ø6 perf L50</t>
  </si>
  <si>
    <t>04.628.101</t>
  </si>
  <si>
    <t>MIS Fract Clamp</t>
  </si>
  <si>
    <t>Rotula Fractura USS Shanz MIS</t>
  </si>
  <si>
    <t>04.628.103</t>
  </si>
  <si>
    <t>MIS Lock Cap one-step</t>
  </si>
  <si>
    <t>Casquillo de Cierre USS Shanz MIS</t>
  </si>
  <si>
    <t>04.632.000</t>
  </si>
  <si>
    <t>Lock-Cap one-step f/Matrix 5.5 TAN</t>
  </si>
  <si>
    <t>Casquillo de Cierre Matix</t>
  </si>
  <si>
    <t>04.632.430</t>
  </si>
  <si>
    <t>PedicScr Matrix 5.5 Polyaxial ø4 preassm</t>
  </si>
  <si>
    <t>Tornillo Pedicular Matrix</t>
  </si>
  <si>
    <t>04.632.435</t>
  </si>
  <si>
    <t>04.632.438</t>
  </si>
  <si>
    <t>04.632.440</t>
  </si>
  <si>
    <t>04.632.445</t>
  </si>
  <si>
    <t>04.632.535</t>
  </si>
  <si>
    <t>PedicScr Matrix 5.5 Polyaxial ø5 preassm</t>
  </si>
  <si>
    <t>04.632.540</t>
  </si>
  <si>
    <t>04.632.545</t>
  </si>
  <si>
    <t>04.632.550</t>
  </si>
  <si>
    <t>04.632.630</t>
  </si>
  <si>
    <t>PedicScr Matrix 5.5 Polyaxial ø6 preassm</t>
  </si>
  <si>
    <t>04.632.635</t>
  </si>
  <si>
    <t>04.632.640</t>
  </si>
  <si>
    <t>04.632.645</t>
  </si>
  <si>
    <t>04.632.650</t>
  </si>
  <si>
    <t>04.632.655</t>
  </si>
  <si>
    <t>04.632.735</t>
  </si>
  <si>
    <t>PedicScr Matrix 5.5 Polyaxial ø7 preassm</t>
  </si>
  <si>
    <t>04.632.740</t>
  </si>
  <si>
    <t>04.632.745</t>
  </si>
  <si>
    <t>04.632.750</t>
  </si>
  <si>
    <t>04.632.755</t>
  </si>
  <si>
    <t>04.632.840</t>
  </si>
  <si>
    <t>PedicScr Matrix 5.5 Polyaxial ø8 preassm</t>
  </si>
  <si>
    <t>04.632.845</t>
  </si>
  <si>
    <t>04.632.940</t>
  </si>
  <si>
    <t>PedicScr Matrix 5.5 Polyaxial ø9 preassm</t>
  </si>
  <si>
    <t>04.633.290</t>
  </si>
  <si>
    <t>Rod ø5.5 hard straig L100 Ti</t>
  </si>
  <si>
    <t>Barra 5.5 Matrix</t>
  </si>
  <si>
    <t>04.633.291</t>
  </si>
  <si>
    <t>Rod ø5.5 hard straig L150 Ti</t>
  </si>
  <si>
    <t>04.633.292</t>
  </si>
  <si>
    <t>Rod ø5.5 hard L200 Ti</t>
  </si>
  <si>
    <t>04.633.317</t>
  </si>
  <si>
    <t>Snap-On Transverseconnector L17-22 f/R ø</t>
  </si>
  <si>
    <t>Conector Transversal Matrix</t>
  </si>
  <si>
    <t>04.633.321</t>
  </si>
  <si>
    <t>Snap-On Transverseconnector L21-26 f/R ø</t>
  </si>
  <si>
    <t>04.633.326</t>
  </si>
  <si>
    <t>Snap-On Transverseconnector L26-31 f/R ø</t>
  </si>
  <si>
    <t>04.633.330</t>
  </si>
  <si>
    <t>Snap-On Transverseconnector L30-33 f/R ø</t>
  </si>
  <si>
    <t>04.633.333</t>
  </si>
  <si>
    <t>Snap-On Transverseconnector L33-38 f/R ø</t>
  </si>
  <si>
    <t>04.633.338</t>
  </si>
  <si>
    <t>Snap-On Transverseconnector L38-47 f/R ø</t>
  </si>
  <si>
    <t>04.633.347</t>
  </si>
  <si>
    <t>Snap-On Transverseconnector L47-62 f/R ø</t>
  </si>
  <si>
    <t>04.633.364</t>
  </si>
  <si>
    <t>Snap-On Transverseconnector L62-90 f/R ø</t>
  </si>
  <si>
    <t>04.634.250</t>
  </si>
  <si>
    <t>Rod ø5.5 hard straig L50 Ti TiCP</t>
  </si>
  <si>
    <t>04.634.325</t>
  </si>
  <si>
    <t>Rod ø5.5 hard straig L125 Ti TiCP</t>
  </si>
  <si>
    <t>04.634.375</t>
  </si>
  <si>
    <t>Rod ø5.5 hard straig L175 Ti TiCP</t>
  </si>
  <si>
    <t>04.636.030</t>
  </si>
  <si>
    <t>Rod ø5.5 soft curv L30 Ti</t>
  </si>
  <si>
    <t>Barra 5.5 Curva Matrix</t>
  </si>
  <si>
    <t>04.636.035</t>
  </si>
  <si>
    <t>Rod ø5.5 soft curv L35 Ti</t>
  </si>
  <si>
    <t>04.636.040</t>
  </si>
  <si>
    <t>Rod ø5.5 soft curv L40 Ti</t>
  </si>
  <si>
    <t>04.636.045</t>
  </si>
  <si>
    <t>Rod ø5.5 soft curv L45 Ti</t>
  </si>
  <si>
    <t>04.636.050</t>
  </si>
  <si>
    <t>Rod ø5.5 soft curv L50 Ti</t>
  </si>
  <si>
    <t>04.636.055</t>
  </si>
  <si>
    <t>Rod ø5.5 soft curv L55 Ti</t>
  </si>
  <si>
    <t>04.636.060</t>
  </si>
  <si>
    <t>Rod ø5.5 soft curv L60 Ti</t>
  </si>
  <si>
    <t>04.636.065</t>
  </si>
  <si>
    <t>Rod ø5.5 soft curv L65 Ti</t>
  </si>
  <si>
    <t>04.636.070</t>
  </si>
  <si>
    <t>Rod ø5.5 soft curv L70 Ti</t>
  </si>
  <si>
    <t>04.636.075</t>
  </si>
  <si>
    <t>Rod ø5.5 soft curv L75 Ti</t>
  </si>
  <si>
    <t>04.636.080</t>
  </si>
  <si>
    <t>Rod ø5.5 soft curv L80 Ti</t>
  </si>
  <si>
    <t>04.636.085</t>
  </si>
  <si>
    <t>Rod ø5.5 soft curv L85 Ti</t>
  </si>
  <si>
    <t>04.636.125</t>
  </si>
  <si>
    <t>Rod ø5.5 soft curv L125 Ti</t>
  </si>
  <si>
    <t>04.641.001</t>
  </si>
  <si>
    <t>Rib Hook</t>
  </si>
  <si>
    <t>Gancho Costal Veptr</t>
  </si>
  <si>
    <t>04.641.002</t>
  </si>
  <si>
    <t>Rib Hook sm</t>
  </si>
  <si>
    <t>Gancho Costal Pequeño Veptr</t>
  </si>
  <si>
    <t>04.641.003</t>
  </si>
  <si>
    <t>Rib Hook transv</t>
  </si>
  <si>
    <t>Gancho Costal Transverso  Pequeño Veptr</t>
  </si>
  <si>
    <t>04.641.004</t>
  </si>
  <si>
    <t>Rib Hook Cap std</t>
  </si>
  <si>
    <t>Casquillo Gancho Costillas Veptr</t>
  </si>
  <si>
    <t>04.641.005</t>
  </si>
  <si>
    <t>Rib Hook Cap ext</t>
  </si>
  <si>
    <t>04.641.006</t>
  </si>
  <si>
    <t>Rib Hook Cap X-long</t>
  </si>
  <si>
    <t>04.641.007</t>
  </si>
  <si>
    <t>Small Rib Hook Cap std</t>
  </si>
  <si>
    <t>Casquillo Pequeño Veptr</t>
  </si>
  <si>
    <t>04.641.008</t>
  </si>
  <si>
    <t>Small Rib Hook Cap ext</t>
  </si>
  <si>
    <t>04.641.010</t>
  </si>
  <si>
    <t>Rib Hook long</t>
  </si>
  <si>
    <t>Gancho Costal Largo Veptr</t>
  </si>
  <si>
    <t>04.641.011</t>
  </si>
  <si>
    <t>Rib Hook Cap long</t>
  </si>
  <si>
    <t>04.641.019</t>
  </si>
  <si>
    <t>VEPTR Adapter</t>
  </si>
  <si>
    <t>Adaptadpr Veptr</t>
  </si>
  <si>
    <t>04.641.021</t>
  </si>
  <si>
    <t>Rib Hook Extension 20</t>
  </si>
  <si>
    <t>Elongacion Gancho Costilla Veptr</t>
  </si>
  <si>
    <t>04.641.022</t>
  </si>
  <si>
    <t>Rib Hook Extension 30</t>
  </si>
  <si>
    <t>04.641.025</t>
  </si>
  <si>
    <t>Rod Connector L15</t>
  </si>
  <si>
    <t>Conector Transversal Veptr</t>
  </si>
  <si>
    <t>04.641.030</t>
  </si>
  <si>
    <t>Rod Connector L20</t>
  </si>
  <si>
    <t>04.641.035</t>
  </si>
  <si>
    <t>Rod Connector L25</t>
  </si>
  <si>
    <t>04.641.040</t>
  </si>
  <si>
    <t>Rod Connector L30</t>
  </si>
  <si>
    <t>04.641.094</t>
  </si>
  <si>
    <t>Proximal Extension rad 220 siz 4</t>
  </si>
  <si>
    <t>Extension Proximal Veptr 4</t>
  </si>
  <si>
    <t>04.641.095</t>
  </si>
  <si>
    <t>Proximal Extension rad 220 siz 5</t>
  </si>
  <si>
    <t>Extension Proximal Veptr 5</t>
  </si>
  <si>
    <t>04.641.096</t>
  </si>
  <si>
    <t>Proximal Extension rad 220 siz 6</t>
  </si>
  <si>
    <t>Extension Proximal Veptr 6</t>
  </si>
  <si>
    <t>04.641.097</t>
  </si>
  <si>
    <t>Proximal Extension rad 220 siz 7</t>
  </si>
  <si>
    <t>Extension Proximal Veptr 7</t>
  </si>
  <si>
    <t>04.641.098</t>
  </si>
  <si>
    <t>Proximal Extension rad 220 siz 8</t>
  </si>
  <si>
    <t>Extension Proximal Veptr 8</t>
  </si>
  <si>
    <t>04.641.099</t>
  </si>
  <si>
    <t>Proximal Extension rad 220 siz 9</t>
  </si>
  <si>
    <t>Extension Proximal Veptr 9</t>
  </si>
  <si>
    <t>04.641.100</t>
  </si>
  <si>
    <t>Proximal Extension rad 220 siz 10</t>
  </si>
  <si>
    <t>Extension Proximal Veptr 10</t>
  </si>
  <si>
    <t>04.641.101</t>
  </si>
  <si>
    <t>Proximal Extension rad 220 siz 11</t>
  </si>
  <si>
    <t>Extension Proximal Veptr 11</t>
  </si>
  <si>
    <t>04.641.114</t>
  </si>
  <si>
    <t>Distal Extension rad 220 siz 4</t>
  </si>
  <si>
    <t>Extension Distal Veptr 4</t>
  </si>
  <si>
    <t>04.641.115</t>
  </si>
  <si>
    <t>Distal Extension rad 220 siz 5</t>
  </si>
  <si>
    <t>Extension Distal Veptr 5</t>
  </si>
  <si>
    <t>04.641.116</t>
  </si>
  <si>
    <t>Distal Extension rad 220 siz 6</t>
  </si>
  <si>
    <t>Extension Distal Veptr</t>
  </si>
  <si>
    <t>04.641.117</t>
  </si>
  <si>
    <t>Distal Extension rad 220 siz 7</t>
  </si>
  <si>
    <t>04.641.118</t>
  </si>
  <si>
    <t>Distal Extension rad 220 siz 8</t>
  </si>
  <si>
    <t>04.641.119</t>
  </si>
  <si>
    <t>Distal Extension rad 220 siz 9</t>
  </si>
  <si>
    <t>04.641.120</t>
  </si>
  <si>
    <t>Distal Extension rad 220 siz 10</t>
  </si>
  <si>
    <t>04.641.121</t>
  </si>
  <si>
    <t>Distal Extension rad 220 siz 11</t>
  </si>
  <si>
    <t>04.659.060</t>
  </si>
  <si>
    <t>Rod ø6 straig w/MIS Coupling L60 Ti</t>
  </si>
  <si>
    <t>Barra USS Shanz MIS</t>
  </si>
  <si>
    <t>04.659.065</t>
  </si>
  <si>
    <t>Rod ø6 straig w/MIS Coupling L65 Ti</t>
  </si>
  <si>
    <t>04.659.070</t>
  </si>
  <si>
    <t>Rod ø6 straig w/MIS Coupling L70 Ti</t>
  </si>
  <si>
    <t>04.659.075</t>
  </si>
  <si>
    <t>Rod ø6 straig w/MIS Coupling L75 Ti</t>
  </si>
  <si>
    <t>04.659.080</t>
  </si>
  <si>
    <t>Rod ø6 straig w/MIS Coupling L80 Ti</t>
  </si>
  <si>
    <t>04.659.085</t>
  </si>
  <si>
    <t>Rod ø6 straig w/MIS Coupling L85 Ti</t>
  </si>
  <si>
    <t>04.659.090</t>
  </si>
  <si>
    <t>Rod ø6 straig w/MIS Coupling L90 Ti</t>
  </si>
  <si>
    <t>04.659.095</t>
  </si>
  <si>
    <t>Rod ø6 straig w/MIS Coupling L95 Ti</t>
  </si>
  <si>
    <t>04.659.100</t>
  </si>
  <si>
    <t>Rod ø6 straig w/MIS Coupling L100 Ti</t>
  </si>
  <si>
    <t>04.659.105</t>
  </si>
  <si>
    <t>Rod ø6 straig w/MIS Coupling L105 Ti</t>
  </si>
  <si>
    <t>04.659.110</t>
  </si>
  <si>
    <t>Rod ø6 straig w/MIS Coupling L110 Ti</t>
  </si>
  <si>
    <t>04.659.115</t>
  </si>
  <si>
    <t>Rod ø6 straig w/MIS Coupling L115 Ti</t>
  </si>
  <si>
    <t>04.659.120</t>
  </si>
  <si>
    <t>Rod ø6 straig w/MIS Coupling L120 Ti</t>
  </si>
  <si>
    <t>04.659.125</t>
  </si>
  <si>
    <t>Rod ø6 straig w/MIS Coupling L125 Ti</t>
  </si>
  <si>
    <t>04.835.120.02S</t>
  </si>
  <si>
    <t>SYNFIX Evolution Lock Scr w/fine tip 20</t>
  </si>
  <si>
    <t>Tornillo Synfix Evolution Punta Fina</t>
  </si>
  <si>
    <t>04.835.125.02S</t>
  </si>
  <si>
    <t>SYNFIX Evolution Lock Scr w/fine tip 25</t>
  </si>
  <si>
    <t>04.835.130.02S</t>
  </si>
  <si>
    <t>SYNFIX Evolution Lock Scr w/fine tip 30</t>
  </si>
  <si>
    <t>04.835.220.02S</t>
  </si>
  <si>
    <t>SYNFIX Evolution Lock Scr 20 2u</t>
  </si>
  <si>
    <t>04.835.225.02S</t>
  </si>
  <si>
    <t>SYNFIX Evolution Lock Scr 25 2u</t>
  </si>
  <si>
    <t>04.835.230.02S</t>
  </si>
  <si>
    <t>SYNFIX Evolution Lock Scr 30 2u</t>
  </si>
  <si>
    <t>07.702.016S</t>
  </si>
  <si>
    <t>Sistema de cemento Vertecem V+ . esteril</t>
  </si>
  <si>
    <t>Vertecem+</t>
  </si>
  <si>
    <t>07.702.211.02S</t>
  </si>
  <si>
    <t>Adapt f/Stardr T25 w/Luer-Lock 2pcs</t>
  </si>
  <si>
    <t>07.720.030S</t>
  </si>
  <si>
    <t>chronOS Vivify Cylinder BoneVoidFiller ø</t>
  </si>
  <si>
    <t>07.720.031S</t>
  </si>
  <si>
    <t>Chronos cilindro</t>
  </si>
  <si>
    <t>07.720.032S</t>
  </si>
  <si>
    <t>07.720.033S</t>
  </si>
  <si>
    <t>07.720.035S</t>
  </si>
  <si>
    <t>08.803.107S</t>
  </si>
  <si>
    <t>Opal Intervertebral Cage 10*28 H7</t>
  </si>
  <si>
    <t>Caja TLIF Opal</t>
  </si>
  <si>
    <t>08.803.109S</t>
  </si>
  <si>
    <t>Opal Intervertebral Cage 10*28 H9</t>
  </si>
  <si>
    <t>08.803.131S</t>
  </si>
  <si>
    <t>Opal Intervertebral Cage 10*28 H11 revol</t>
  </si>
  <si>
    <t>08.803.133S</t>
  </si>
  <si>
    <t>Opal Intervertebral Cage 10*28 H13 revol</t>
  </si>
  <si>
    <t>08.803.135S</t>
  </si>
  <si>
    <t>Opal Intervertebral Cage 10*28 H15 revol</t>
  </si>
  <si>
    <t>08.803.207S</t>
  </si>
  <si>
    <t>Opal Intervertebral Cage 10*32 H7</t>
  </si>
  <si>
    <t>08.803.209S</t>
  </si>
  <si>
    <t>Opal Intervertebral Cage 10*32 H9</t>
  </si>
  <si>
    <t>08.803.231S</t>
  </si>
  <si>
    <t>Opal Intervertebral Cage 10*32 H11 revol</t>
  </si>
  <si>
    <t>08.803.233S</t>
  </si>
  <si>
    <t>Opal Intervertebral Cage 10*32 H13 revol</t>
  </si>
  <si>
    <t>08.803.235S</t>
  </si>
  <si>
    <t>Opal Intervertebral Cage 10*32 H15 revol</t>
  </si>
  <si>
    <t>08.809.209S</t>
  </si>
  <si>
    <t>Oracle Cage 40*22 H9 0° PEEK</t>
  </si>
  <si>
    <t>Caja LIF Oracle</t>
  </si>
  <si>
    <t>08.809.211S</t>
  </si>
  <si>
    <t>Oracle Cage 40*22 H11 0° PEEK</t>
  </si>
  <si>
    <t>08.809.213S</t>
  </si>
  <si>
    <t>Oracle Cage 40*22 H13 0° PEEK</t>
  </si>
  <si>
    <t>08.809.229S</t>
  </si>
  <si>
    <t>Oracle Cage 45*22 H9 0° PEEK</t>
  </si>
  <si>
    <t>08.809.231S</t>
  </si>
  <si>
    <t>Oracle Cage 45*22 H11 0° PEEK</t>
  </si>
  <si>
    <t>08.809.233S</t>
  </si>
  <si>
    <t>Oracle Cage 45*22 H13 0° PEEK</t>
  </si>
  <si>
    <t>08.809.249S</t>
  </si>
  <si>
    <t>Oracle Cage 50*22 H9 0° PEEK</t>
  </si>
  <si>
    <t>08.809.251S</t>
  </si>
  <si>
    <t>Oracle Cage 50*22 H11 0° PEEK</t>
  </si>
  <si>
    <t>08.809.253S</t>
  </si>
  <si>
    <t>Oracle Cage 50*22 H13 0° PEEK</t>
  </si>
  <si>
    <t>08.809.255S</t>
  </si>
  <si>
    <t>Oracle Cage 50*22 H15 0° PEEK</t>
  </si>
  <si>
    <t>08.809.609S</t>
  </si>
  <si>
    <t>Oracle Cage 40*22 H9 8° PEEK</t>
  </si>
  <si>
    <t>08.809.611S</t>
  </si>
  <si>
    <t>Oracle Cage 40*22 H11 8° PEEK</t>
  </si>
  <si>
    <t>08.809.613S</t>
  </si>
  <si>
    <t>Oracle Cage 40*22 H13 8° PEEK</t>
  </si>
  <si>
    <t>08.809.629S</t>
  </si>
  <si>
    <t>Oracle Cage 45*22 H9 8° PEEK</t>
  </si>
  <si>
    <t>08.809.631S</t>
  </si>
  <si>
    <t>Oracle Cage 45*22 H11 8° PEEK</t>
  </si>
  <si>
    <t>08.809.633S</t>
  </si>
  <si>
    <t>Oracle Cage 45*22 H13 8° PEEK</t>
  </si>
  <si>
    <t>08.809.649S</t>
  </si>
  <si>
    <t>Oracle Cage 50*22 H9 8° PEEK</t>
  </si>
  <si>
    <t>08.809.651S</t>
  </si>
  <si>
    <t>Oracle Cage 50*22 H11 8° PEEK</t>
  </si>
  <si>
    <t>08.809.653S</t>
  </si>
  <si>
    <t>Oracle Cage 50*22 H13 8° PEEK</t>
  </si>
  <si>
    <t>08.809.655S</t>
  </si>
  <si>
    <t>Oracle Cage 50*22 H15 8° PEEK</t>
  </si>
  <si>
    <t>08.812.007S</t>
  </si>
  <si>
    <t>T-PAL SMALL H7 PEEK</t>
  </si>
  <si>
    <t>Caja TLIF T-Pal</t>
  </si>
  <si>
    <t>08.812.008S</t>
  </si>
  <si>
    <t>T-PAL SMALL H8 PEEK</t>
  </si>
  <si>
    <t>08.812.009S</t>
  </si>
  <si>
    <t>T-PAL SMALL H9 PEEK</t>
  </si>
  <si>
    <t>08.812.011S</t>
  </si>
  <si>
    <t>T-PAL SMALL H11 PEEK</t>
  </si>
  <si>
    <t>08.812.013S</t>
  </si>
  <si>
    <t>T-PAL SMALL H13 PEEK</t>
  </si>
  <si>
    <t>08.812.207S</t>
  </si>
  <si>
    <t>T-PAL Large H7 PEEK</t>
  </si>
  <si>
    <t>08.812.208S</t>
  </si>
  <si>
    <t>T-PAL Large H8 PEEK</t>
  </si>
  <si>
    <t>08.812.209S</t>
  </si>
  <si>
    <t>T-PAL Large H9 PEEK</t>
  </si>
  <si>
    <t>08.812.211S</t>
  </si>
  <si>
    <t>T-PAL Large H11 PEEK</t>
  </si>
  <si>
    <t>08.812.213S</t>
  </si>
  <si>
    <t>T-PAL Large H13 PEEK</t>
  </si>
  <si>
    <t>08.815.101S</t>
  </si>
  <si>
    <t>SYNFIX Evolution Spacer sm H10.5 6°</t>
  </si>
  <si>
    <t>Caja ALIF Synfix Evolution</t>
  </si>
  <si>
    <t>08.815.102S</t>
  </si>
  <si>
    <t>SYNFIX Evolution Spacer sm H12 6°</t>
  </si>
  <si>
    <t>08.815.103S</t>
  </si>
  <si>
    <t>SYNFIX Evolution Spacer sm H13.5 6°</t>
  </si>
  <si>
    <t>08.815.104S</t>
  </si>
  <si>
    <t>SYNFIX Evolution Spacer sm H15 6°</t>
  </si>
  <si>
    <t>08.815.111S</t>
  </si>
  <si>
    <t>SYNFIX Evolution Spacer sm H10.5 10°</t>
  </si>
  <si>
    <t>08.815.112S</t>
  </si>
  <si>
    <t>SYNFIX Evolution Spacer sm H12 10°</t>
  </si>
  <si>
    <t>08.815.201S</t>
  </si>
  <si>
    <t>SYNFIX Evolution Spacer med H10.5 6°</t>
  </si>
  <si>
    <t>08/CC184</t>
  </si>
  <si>
    <t>PANO ESTERILANCLAJE DENTAL</t>
  </si>
  <si>
    <t>09.633.500</t>
  </si>
  <si>
    <t>Rod ø5.5 L500 w/HexEnd CoCrMo</t>
  </si>
  <si>
    <t>Barra Cromo Cobalto Expedium 5.5</t>
  </si>
  <si>
    <t>09.804.500S</t>
  </si>
  <si>
    <t>VBS Small</t>
  </si>
  <si>
    <t>09.804.501S</t>
  </si>
  <si>
    <t>VBS Medium</t>
  </si>
  <si>
    <t>173301104</t>
  </si>
  <si>
    <t>CERVICAL I/F CAGE STD 4</t>
  </si>
  <si>
    <t>Caja ACIF Bengal</t>
  </si>
  <si>
    <t>173301105</t>
  </si>
  <si>
    <t>CERVICAL I/F CAGE STD 5</t>
  </si>
  <si>
    <t>173301106</t>
  </si>
  <si>
    <t>CERVICAL I/F CAGE STD 6</t>
  </si>
  <si>
    <t>173301107</t>
  </si>
  <si>
    <t>CERVICAL I/F CAGE STD 7</t>
  </si>
  <si>
    <t>175561000</t>
  </si>
  <si>
    <t>M-M TI AXIAL CONNECTOR 5MM/5MM</t>
  </si>
  <si>
    <t>175565000</t>
  </si>
  <si>
    <t>M-M TI TRANSVERSE CONNECTOR</t>
  </si>
  <si>
    <t>Conector Transversal Expedium 5.5/Expedium Verse</t>
  </si>
  <si>
    <t>175567000</t>
  </si>
  <si>
    <t>M-M TI WASHER</t>
  </si>
  <si>
    <t>Arandela Lisa  Expedium 5.5</t>
  </si>
  <si>
    <t>175568000</t>
  </si>
  <si>
    <t>M-M TI STAPLE WASHER</t>
  </si>
  <si>
    <t>Arandela Dentada Expedium 5.5</t>
  </si>
  <si>
    <t>179702000</t>
  </si>
  <si>
    <t>SINGLE-INNER SETSCREW</t>
  </si>
  <si>
    <t>Tornillo Interno Expedium 5.5</t>
  </si>
  <si>
    <t>179702535</t>
  </si>
  <si>
    <t>MONOAXIAL SCREW 5 X 35MM</t>
  </si>
  <si>
    <t>Tornillo Pedicular Monoaxial Expedium 5.5</t>
  </si>
  <si>
    <t>179702540</t>
  </si>
  <si>
    <t>MONOAXIAL SCREW 5 X 40MM</t>
  </si>
  <si>
    <t>179702635</t>
  </si>
  <si>
    <t>MONOAXIAL SCREW 6 X 35MM</t>
  </si>
  <si>
    <t>179702640</t>
  </si>
  <si>
    <t>MONOAXIAL SCREW 6 X 40MM</t>
  </si>
  <si>
    <t>179702645</t>
  </si>
  <si>
    <t>MONOAXIAL SCREW 6 X 45MM</t>
  </si>
  <si>
    <t>179702650</t>
  </si>
  <si>
    <t>MONOAXIAL SCREW 6 X 50MM</t>
  </si>
  <si>
    <t>179702735</t>
  </si>
  <si>
    <t>MONOAXIAL SCREW 7 X 35MM</t>
  </si>
  <si>
    <t>179702740</t>
  </si>
  <si>
    <t>MONOAXIAL SCREW 7 X 40MM</t>
  </si>
  <si>
    <t>179712425</t>
  </si>
  <si>
    <t>SI POLYAXL SCREW 4.35 X 25MM</t>
  </si>
  <si>
    <t>Tornillo Pedicular Poliaxial Expedium 5.5</t>
  </si>
  <si>
    <t>179712430</t>
  </si>
  <si>
    <t>SI POLYAXL SCREW 4.35 X 30MM</t>
  </si>
  <si>
    <t>179712435</t>
  </si>
  <si>
    <t>SI POLYAXL SCREW 4.35 X 35MM</t>
  </si>
  <si>
    <t>179712530</t>
  </si>
  <si>
    <t>SI POLYAXL SCREW 5 X 30MM</t>
  </si>
  <si>
    <t>179712535</t>
  </si>
  <si>
    <t>SI POLYAXL SCREW 5 X 35MM</t>
  </si>
  <si>
    <t>179712540</t>
  </si>
  <si>
    <t>SI POLYAXL SCREW 5 X 40MM</t>
  </si>
  <si>
    <t>179712545</t>
  </si>
  <si>
    <t>SI POLYAXL SCREW 5 X 45MM</t>
  </si>
  <si>
    <t>179712635</t>
  </si>
  <si>
    <t>SI POLYAXL SCREW 6 X 35MM</t>
  </si>
  <si>
    <t>179712640</t>
  </si>
  <si>
    <t>SI POLYAXL SCREW 6 X 40MM</t>
  </si>
  <si>
    <t>179712645</t>
  </si>
  <si>
    <t>SI POLYAXL SCREW 6 X 45MM</t>
  </si>
  <si>
    <t>179712650</t>
  </si>
  <si>
    <t>SI POLYAXL SCREW 6 X 50MM</t>
  </si>
  <si>
    <t>179712655</t>
  </si>
  <si>
    <t>SI POLYAXL SCREW 6 X 55MM</t>
  </si>
  <si>
    <t>179712690</t>
  </si>
  <si>
    <t>SI POLYAXL SCREW 6 X 90MM</t>
  </si>
  <si>
    <t>179712695</t>
  </si>
  <si>
    <t>SI POLYAXL SCREW 6 X 95MM</t>
  </si>
  <si>
    <t>179712735</t>
  </si>
  <si>
    <t>SI POLYAXL SCREW 7 X 35MM</t>
  </si>
  <si>
    <t>179712740</t>
  </si>
  <si>
    <t>SI POLYAXL SCREW 7 X 40MM</t>
  </si>
  <si>
    <t>179712745</t>
  </si>
  <si>
    <t>SI POLYAXL SCREW 7 X 45MM</t>
  </si>
  <si>
    <t>179712750</t>
  </si>
  <si>
    <t>SI POLYAXL SCREW 7 X 50MM</t>
  </si>
  <si>
    <t>179712790</t>
  </si>
  <si>
    <t>SI POLYAXL SCREW 7 X 90MM</t>
  </si>
  <si>
    <t>Tornillo Pedicular Poliaxial Expedium 5.5 Iliosacro</t>
  </si>
  <si>
    <t>179712795</t>
  </si>
  <si>
    <t>SI POLYAXL SCREW 7 X 95MM</t>
  </si>
  <si>
    <t>179712799</t>
  </si>
  <si>
    <t>SI POLYAXL SCREW 7 X 100MM</t>
  </si>
  <si>
    <t>179732640</t>
  </si>
  <si>
    <t>SI POLYAXL EXT TAB 6 X 40MM</t>
  </si>
  <si>
    <t>Tornillo Pedicular EXT TAB Expedium 5.5</t>
  </si>
  <si>
    <t>179732645</t>
  </si>
  <si>
    <t>SI POLYAXL EXT TAB 6 X 45MM</t>
  </si>
  <si>
    <t>179732650</t>
  </si>
  <si>
    <t>SI POLYAXL EXT TAB 6 X 50MM</t>
  </si>
  <si>
    <t>179732655</t>
  </si>
  <si>
    <t>SI POLYAXL EXT TAB 6 X 55MM</t>
  </si>
  <si>
    <t>179752000</t>
  </si>
  <si>
    <t>PEDICLE HOOK</t>
  </si>
  <si>
    <t>Gancho Pedicular Expedium 5.5</t>
  </si>
  <si>
    <t>179752010</t>
  </si>
  <si>
    <t>REDUCED DISTANCE HOOK</t>
  </si>
  <si>
    <t>Gancho Laminar Distancia Reducida Expedium 5.5</t>
  </si>
  <si>
    <t>179752030</t>
  </si>
  <si>
    <t>NARROW BLADE HOOK</t>
  </si>
  <si>
    <t>Gancho Laminar Hoja Angosta  Expedium 5.5</t>
  </si>
  <si>
    <t>179752040</t>
  </si>
  <si>
    <t>WIDE BLADE HOOK</t>
  </si>
  <si>
    <t>Gancho Laminar Hoja Ancha Expedium 5.5</t>
  </si>
  <si>
    <t>179762120</t>
  </si>
  <si>
    <t>ROD, 120MM</t>
  </si>
  <si>
    <t>Barra Expedium 5.5 120 MM</t>
  </si>
  <si>
    <t>179762300</t>
  </si>
  <si>
    <t>ROD, 300 MM</t>
  </si>
  <si>
    <t>Barra Expedium 5.5 300 MM</t>
  </si>
  <si>
    <t>179762480</t>
  </si>
  <si>
    <t>ROD, 480 MM</t>
  </si>
  <si>
    <t>Barra Expedium 5.5 480 MM</t>
  </si>
  <si>
    <t>179788530</t>
  </si>
  <si>
    <t>EXP TI UNI SCW 5MMX30MM</t>
  </si>
  <si>
    <t>Tornillo Pedicular Uniplanar Expedium 5.5</t>
  </si>
  <si>
    <t>179788535</t>
  </si>
  <si>
    <t>EXP TI UNI SCW 5MMX35MM</t>
  </si>
  <si>
    <t>179788540</t>
  </si>
  <si>
    <t>EXP TI UNI SCW 5MMX40MM</t>
  </si>
  <si>
    <t>179788545</t>
  </si>
  <si>
    <t>EXP TI UNI SCW 5MMX45MM</t>
  </si>
  <si>
    <t>179788550</t>
  </si>
  <si>
    <t>EXP TI UNI SCW 5MMX50MM</t>
  </si>
  <si>
    <t>179788635</t>
  </si>
  <si>
    <t>EXP TI UNI SCREW 6MM X 35MM</t>
  </si>
  <si>
    <t>179788640</t>
  </si>
  <si>
    <t>EXP TI UNI SCREW 6MM X 40MM</t>
  </si>
  <si>
    <t>179788645</t>
  </si>
  <si>
    <t>EXP TI UNI SCREW 6MM X 45MM</t>
  </si>
  <si>
    <t>179788650</t>
  </si>
  <si>
    <t>EXP TI UNI SCREW 6MM X 50MM</t>
  </si>
  <si>
    <t>179788655</t>
  </si>
  <si>
    <t>EXP TI UNI SCREW 6MM X 55MM</t>
  </si>
  <si>
    <t>179788735</t>
  </si>
  <si>
    <t>EXP TI UNI SCREW 7MM X 35MM</t>
  </si>
  <si>
    <t>179788740</t>
  </si>
  <si>
    <t>EXP TI UNI SCREW 7MM X 40MM</t>
  </si>
  <si>
    <t>179788745</t>
  </si>
  <si>
    <t>EXP TI UNI SCREW 7MM X 45MM</t>
  </si>
  <si>
    <t>179797020</t>
  </si>
  <si>
    <t>5.5 TI OPN ILIAC CN 20MM</t>
  </si>
  <si>
    <t>Conector Abierto Expedium Iliosacro</t>
  </si>
  <si>
    <t>179797040</t>
  </si>
  <si>
    <t>5.5 TI OPN ILIAC CN 40MM</t>
  </si>
  <si>
    <t>179797060</t>
  </si>
  <si>
    <t>5.5 TI OPN ILIAC CN 60MM</t>
  </si>
  <si>
    <t>179798020</t>
  </si>
  <si>
    <t>5.5 TI CLSD ILIAC CN 20MM</t>
  </si>
  <si>
    <t>179798040</t>
  </si>
  <si>
    <t>5.5 TI CLSD ILIAC CN 40MM</t>
  </si>
  <si>
    <t>179798060</t>
  </si>
  <si>
    <t>5.5 TI CLSD ILIAC CN 60MM</t>
  </si>
  <si>
    <t>186100001</t>
  </si>
  <si>
    <t>EXP 4.5 TI SINGLE INNIE</t>
  </si>
  <si>
    <t>Tornillo Interno Expedium 4.5</t>
  </si>
  <si>
    <t>186100006</t>
  </si>
  <si>
    <t>EXP 4.5 TI POLY WASHER</t>
  </si>
  <si>
    <t>Arandela Expedium 4.5</t>
  </si>
  <si>
    <t>186102025</t>
  </si>
  <si>
    <t>EXP 4.5 TI MONO 4.35 X 25</t>
  </si>
  <si>
    <t>Tornillo Pedicular Monoaxial Expedium 4.5</t>
  </si>
  <si>
    <t>186102030</t>
  </si>
  <si>
    <t>EXP 4.5 TI MONO 4.35 X 30</t>
  </si>
  <si>
    <t>186102035</t>
  </si>
  <si>
    <t>EXP 4.5 TI MONO 4.35 X 35</t>
  </si>
  <si>
    <t>186102040</t>
  </si>
  <si>
    <t>EXP 4.5 TI MONO 4.35 X 40</t>
  </si>
  <si>
    <t>186102530</t>
  </si>
  <si>
    <t>EXP 4.5 TI MONO 5.00 X 30</t>
  </si>
  <si>
    <t>186102535</t>
  </si>
  <si>
    <t>EXP 4.5 TI MONO 5.00 X 35</t>
  </si>
  <si>
    <t>186102540</t>
  </si>
  <si>
    <t>EXP 4.5 TI MONO 5.00 X 40</t>
  </si>
  <si>
    <t>186112025</t>
  </si>
  <si>
    <t>EXP 4.5 TI POLY SCW 4.35X25</t>
  </si>
  <si>
    <t>Tornillo Pedicular Poliaxial Expedium 4.5</t>
  </si>
  <si>
    <t>186112030</t>
  </si>
  <si>
    <t>EXP 4.5 TI POLY SCW 4.35X30</t>
  </si>
  <si>
    <t>186112035</t>
  </si>
  <si>
    <t>EXP 4.5 TI POLY SCW 4.35X35</t>
  </si>
  <si>
    <t>186112040</t>
  </si>
  <si>
    <t>EXP 4.5 TI POLY SCW 4.35X40</t>
  </si>
  <si>
    <t>186112525</t>
  </si>
  <si>
    <t>EXP 4.5 TI POLY SCW 5.00X25</t>
  </si>
  <si>
    <t>186112530</t>
  </si>
  <si>
    <t>EXP 4.5 TI POLY SCW 5.00X30</t>
  </si>
  <si>
    <t>186112535</t>
  </si>
  <si>
    <t>EXP 4.5 TI POLY SCW 5.00X35</t>
  </si>
  <si>
    <t>186112540</t>
  </si>
  <si>
    <t>EXP 4.5 TI POLY SCW 5.00X40</t>
  </si>
  <si>
    <t>186112660</t>
  </si>
  <si>
    <t>EXP 4.5 TI POLY SCW 6.00X60</t>
  </si>
  <si>
    <t>186112665</t>
  </si>
  <si>
    <t>EXP 4.5 TI POLY SCW 6.00X65</t>
  </si>
  <si>
    <t>186152140</t>
  </si>
  <si>
    <t>EXP 4.5 TI OP PED HK 4.25</t>
  </si>
  <si>
    <t>Gancho Expedium 4.5</t>
  </si>
  <si>
    <t>186152160</t>
  </si>
  <si>
    <t>EXP 4.5 TI OP PED HK 6.75</t>
  </si>
  <si>
    <t>186152230</t>
  </si>
  <si>
    <t>EXP 4.5 TI OP RED D HK 3.00</t>
  </si>
  <si>
    <t>186152250</t>
  </si>
  <si>
    <t>EXP 4.5 TI OP RED D HK 5.50</t>
  </si>
  <si>
    <t>186152255</t>
  </si>
  <si>
    <t>EXP 4.5 TI OP RED D HK 5.50W</t>
  </si>
  <si>
    <t>186152330</t>
  </si>
  <si>
    <t>EXP 4.5 TI OP N HK 3.00</t>
  </si>
  <si>
    <t>186161430</t>
  </si>
  <si>
    <t>EXP 4.5 TI ROD 4.5 X 300</t>
  </si>
  <si>
    <t>Barra 4.5 Titanio 300 MM</t>
  </si>
  <si>
    <t>186161445</t>
  </si>
  <si>
    <t>EXP 4.5 TI ROD 4.5 X 450</t>
  </si>
  <si>
    <t>Barra 4.5 Titanio 450 MM</t>
  </si>
  <si>
    <t>186172060</t>
  </si>
  <si>
    <t>EXP 4.5 TI TR CONN 60</t>
  </si>
  <si>
    <t>Conector Abierto 4.5/4.5</t>
  </si>
  <si>
    <t>186172345</t>
  </si>
  <si>
    <t>EXP 4.5 TI OP/CLSD 4.5X4.5</t>
  </si>
  <si>
    <t>186172355</t>
  </si>
  <si>
    <t>EXP 4.5 TI OP/CLSD 4.5X5.5</t>
  </si>
  <si>
    <t>186172660</t>
  </si>
  <si>
    <t>EXP 4.5 TI EXT TAND CONN 60</t>
  </si>
  <si>
    <t>Conector Paralelo 4.5/4.5</t>
  </si>
  <si>
    <t>186172680</t>
  </si>
  <si>
    <t>EXP 4.5 TI EXT TAND CONN 80</t>
  </si>
  <si>
    <t>186172945</t>
  </si>
  <si>
    <t>EXP4.5 TI S/S CONN 4.5 X 4.5</t>
  </si>
  <si>
    <t>186178450</t>
  </si>
  <si>
    <t>EXP 4.5 COCR ROD W/HEX 450</t>
  </si>
  <si>
    <t>Barra 4.5 Cromocobalto 450 MM</t>
  </si>
  <si>
    <t>186188430</t>
  </si>
  <si>
    <t>EXP 4.5 TI UNI 4.00 X 30</t>
  </si>
  <si>
    <t>Tornillo Pedicular Uniplanar Expedium 4.5</t>
  </si>
  <si>
    <t>186188435</t>
  </si>
  <si>
    <t>EXP 4.5 TI UNI 4.00 X 35</t>
  </si>
  <si>
    <t>186715000</t>
  </si>
  <si>
    <t>MIS SINGLE INNER SETSCW</t>
  </si>
  <si>
    <t>Tornillo Interno Viper</t>
  </si>
  <si>
    <t>186715530</t>
  </si>
  <si>
    <t>MIS CANN POLY SCREW 5X30MM, TI</t>
  </si>
  <si>
    <t>Tornillo Pedicular Viper</t>
  </si>
  <si>
    <t>186715535</t>
  </si>
  <si>
    <t>MIS CANN POLY SCW 5X35MM,TI</t>
  </si>
  <si>
    <t>186715540</t>
  </si>
  <si>
    <t>MIS CANN POLY SCW 5X40MM,TI</t>
  </si>
  <si>
    <t>186715545</t>
  </si>
  <si>
    <t>MIS CANN POLY SCW 5X45MM,TI</t>
  </si>
  <si>
    <t>186715550</t>
  </si>
  <si>
    <t>MIS CANN POLY SCW 5X50MM,TI</t>
  </si>
  <si>
    <t>186715635</t>
  </si>
  <si>
    <t>MIS CANN POLY SCW 6X35MM,TI</t>
  </si>
  <si>
    <t>186715640</t>
  </si>
  <si>
    <t>MIS CANN POLY SCW 6X40MM,TI</t>
  </si>
  <si>
    <t>186715645</t>
  </si>
  <si>
    <t>MIS CANN POLY SCW 6X45MM,TI</t>
  </si>
  <si>
    <t>186715650</t>
  </si>
  <si>
    <t>MIS CANN POLY SCW 6X50MM,TI</t>
  </si>
  <si>
    <t>186715655</t>
  </si>
  <si>
    <t>MIS CANN POLY SCW 6X55MM,TI</t>
  </si>
  <si>
    <t>186715735</t>
  </si>
  <si>
    <t>MIS CANN POLY SCW 7X35MM,TI</t>
  </si>
  <si>
    <t>186715740</t>
  </si>
  <si>
    <t>MIS CANN POLY SCW 7X40MM,TI</t>
  </si>
  <si>
    <t>186715745</t>
  </si>
  <si>
    <t>MIS CANN POLY SCW 7X45MM,TI</t>
  </si>
  <si>
    <t>186715750</t>
  </si>
  <si>
    <t>MIS CANN POLY SCW 7X50MM,TI</t>
  </si>
  <si>
    <t>186715755</t>
  </si>
  <si>
    <t>MIS CANN POLY SCW 7X55MM,TI</t>
  </si>
  <si>
    <t>186745230</t>
  </si>
  <si>
    <t>VIPER PRIME X-TAB, 4.5X30MM TI</t>
  </si>
  <si>
    <t>Tornillo pedicular Viper prime X-TAB</t>
  </si>
  <si>
    <t>186745235</t>
  </si>
  <si>
    <t>VIPER PRIME X-TAB, 4.5X35MM TI</t>
  </si>
  <si>
    <t>186745240</t>
  </si>
  <si>
    <t>VIPER PRIME X-TAB, 4.5X40MM TI</t>
  </si>
  <si>
    <t>186745245</t>
  </si>
  <si>
    <t>VIPER PRIME X-TAB, 4.5X45MM TI</t>
  </si>
  <si>
    <t>186745250</t>
  </si>
  <si>
    <t>VIPER PRIME X-TAB, 4.5X50MM TI</t>
  </si>
  <si>
    <t>186745255</t>
  </si>
  <si>
    <t>VIPER PRIME X-TAB, 4.5X55MM TI</t>
  </si>
  <si>
    <t>186745260</t>
  </si>
  <si>
    <t>VIPER PRIME X-TAB, 4.5X60MM TI</t>
  </si>
  <si>
    <t>186750035</t>
  </si>
  <si>
    <t>MIS CANNULATED X-TAB 5X35MM TI</t>
  </si>
  <si>
    <t>Tornillo pedicular MIS CANNULATED X-TAB</t>
  </si>
  <si>
    <t>186750050</t>
  </si>
  <si>
    <t>MIS CANNULATED X-TAB 5X50MM TI</t>
  </si>
  <si>
    <t>186750230</t>
  </si>
  <si>
    <t>VIPER PRIME X-TAB, 5X30MM TI</t>
  </si>
  <si>
    <t>Tornillo Viper Prime X-TAB</t>
  </si>
  <si>
    <t>186750235</t>
  </si>
  <si>
    <t>VIPER PRIME X-TAB, 5X35MM TI</t>
  </si>
  <si>
    <t>186750240</t>
  </si>
  <si>
    <t>VIPER PRIME X-TAB, 5X40MM TI</t>
  </si>
  <si>
    <t>186750245</t>
  </si>
  <si>
    <t>VIPER PRIME X-TAB, 5X45MM TI</t>
  </si>
  <si>
    <t>186750250</t>
  </si>
  <si>
    <t>VIPER PRIME X-TAB, 5X50MM TI</t>
  </si>
  <si>
    <t>186750255</t>
  </si>
  <si>
    <t>VIPER PRIME X-TAB, 5X55MM TI</t>
  </si>
  <si>
    <t>186750260</t>
  </si>
  <si>
    <t>VIPER PRIME X-TAB, 5X60MM TI</t>
  </si>
  <si>
    <t>186750435</t>
  </si>
  <si>
    <t>VIPER PRIME CFXFEN XTAB 5X35MM</t>
  </si>
  <si>
    <t>186750440</t>
  </si>
  <si>
    <t>VIPER PRIME CFXFEN XTAB 5X40MM</t>
  </si>
  <si>
    <t>186750445</t>
  </si>
  <si>
    <t>VIPER PRIME CFXFEN XTAB 5X45MM</t>
  </si>
  <si>
    <t>186750450</t>
  </si>
  <si>
    <t>VIPER PRIME CFXFEN XTAB 5X50MM</t>
  </si>
  <si>
    <t>186750455</t>
  </si>
  <si>
    <t>VIPER PRIME CFXFEN XTAB 5X55MM</t>
  </si>
  <si>
    <t>186750460</t>
  </si>
  <si>
    <t>VIPER PRIME CFXFEN XTAB 5X60MM</t>
  </si>
  <si>
    <t>186760035</t>
  </si>
  <si>
    <t>MIS CANNULATED X-TAB 6X35MM TI</t>
  </si>
  <si>
    <t>Tornillo Pedicular Viper X-TAB</t>
  </si>
  <si>
    <t>186760040</t>
  </si>
  <si>
    <t>MIS CANNULATED X-TAB 6X40MM TI</t>
  </si>
  <si>
    <t>186760045</t>
  </si>
  <si>
    <t>MIS CANNULATED X-TAB 6X45MM TI</t>
  </si>
  <si>
    <t>186760050</t>
  </si>
  <si>
    <t>MIS CANNULATED X-TAB 6X50MM TI</t>
  </si>
  <si>
    <t>186760230</t>
  </si>
  <si>
    <t>VIPER PRIME X-TAB, 6X30MM TI</t>
  </si>
  <si>
    <t>186760235</t>
  </si>
  <si>
    <t>VIPER PRIME X-TAB, 6X35MM TI</t>
  </si>
  <si>
    <t>186760240</t>
  </si>
  <si>
    <t>VIPER PRIME X-TAB, 6X40MM TI</t>
  </si>
  <si>
    <t>186760245</t>
  </si>
  <si>
    <t>VIPER PRIME X-TAB, 6X45MM TI</t>
  </si>
  <si>
    <t>186760250</t>
  </si>
  <si>
    <t>VIPER PRIME X-TAB, 6X50MM TI</t>
  </si>
  <si>
    <t>186760255</t>
  </si>
  <si>
    <t>VIPER PRIME X-TAB, 6X55MM TI</t>
  </si>
  <si>
    <t>186760260</t>
  </si>
  <si>
    <t>VIPER PRIME X-TAB, 6X60MM TI</t>
  </si>
  <si>
    <t>186760440</t>
  </si>
  <si>
    <t>VIPER PRIME CFXFEN XTAB 6X40MM</t>
  </si>
  <si>
    <t>Tornillo Viper Prime CFXFEN XTAB</t>
  </si>
  <si>
    <t>186760445</t>
  </si>
  <si>
    <t>VIPER PRIME CFXFEN XTAB 6X45MM</t>
  </si>
  <si>
    <t>186760450</t>
  </si>
  <si>
    <t>VIPER PRIME CFXFEN XTAB 6X50MM</t>
  </si>
  <si>
    <t>186760455</t>
  </si>
  <si>
    <t>VIPER PRIME CFXFEN XTAB 6X55MM</t>
  </si>
  <si>
    <t>186770050</t>
  </si>
  <si>
    <t>MIS CANNULATED X-TAB 7X50MM TI</t>
  </si>
  <si>
    <t>186770235</t>
  </si>
  <si>
    <t>VIPER PRIME X-TAB, 7X35MM TI</t>
  </si>
  <si>
    <t>186770240</t>
  </si>
  <si>
    <t>VIPER PRIME X-TAB, 7X40MM TI</t>
  </si>
  <si>
    <t>186770245</t>
  </si>
  <si>
    <t>VIPER PRIME X-TAB, 7X45MM TI</t>
  </si>
  <si>
    <t>186770250</t>
  </si>
  <si>
    <t>VIPER PRIME X-TAB, 7X50MM TI</t>
  </si>
  <si>
    <t>186770255</t>
  </si>
  <si>
    <t>VIPER PRIME X-TAB, 7X55MM TI</t>
  </si>
  <si>
    <t>186770260</t>
  </si>
  <si>
    <t>VIPER PRIME X-TAB, 7X60MM TI</t>
  </si>
  <si>
    <t>186770440</t>
  </si>
  <si>
    <t>VIPER PRIME CFXFEN XTAB 7X40MM</t>
  </si>
  <si>
    <t>186770445</t>
  </si>
  <si>
    <t>VIPER PRIME CFXFEN XTAB 7X45MM</t>
  </si>
  <si>
    <t>186770450</t>
  </si>
  <si>
    <t>VIPER PRIME CFXFEN XTAB 7X50MM</t>
  </si>
  <si>
    <t>186775230</t>
  </si>
  <si>
    <t>VIPER PRIME X-TAB, 7.5X30MM TI</t>
  </si>
  <si>
    <t>186775235</t>
  </si>
  <si>
    <t>VIPER PRIME X-TAB, 7.5X35MM TI</t>
  </si>
  <si>
    <t>186775240</t>
  </si>
  <si>
    <t>VIPER PRIME X-TAB, 7.5X40MM TI</t>
  </si>
  <si>
    <t>186775245</t>
  </si>
  <si>
    <t>VIPER PRIME X-TAB, 7.5X45MM TI</t>
  </si>
  <si>
    <t>186775250</t>
  </si>
  <si>
    <t>VIPER PRIME X-TAB, 7.5X50MM TI</t>
  </si>
  <si>
    <t>186775255</t>
  </si>
  <si>
    <t>VIPER PRIME X-TAB, 7.5X55MM TI</t>
  </si>
  <si>
    <t>186775260</t>
  </si>
  <si>
    <t>VIPER PRIME X-TAB, 7.5X60MM TI</t>
  </si>
  <si>
    <t>186788035</t>
  </si>
  <si>
    <t>VIPER2 LORDOTIC ROD-35MM</t>
  </si>
  <si>
    <t>Barra 5.5 Viper 35</t>
  </si>
  <si>
    <t>186788040</t>
  </si>
  <si>
    <t>VIPER2 LORDOTIC ROD-40MM</t>
  </si>
  <si>
    <t>Barra 5.5 Viper 40</t>
  </si>
  <si>
    <t>186788045</t>
  </si>
  <si>
    <t>VIPER2 LORDOTIC ROD-45MM</t>
  </si>
  <si>
    <t>Barra 5.5 Viper 45</t>
  </si>
  <si>
    <t>186788050</t>
  </si>
  <si>
    <t>VIPER2 LORDOTIC ROD-50MM</t>
  </si>
  <si>
    <t>Barra 5.5 Viper 50</t>
  </si>
  <si>
    <t>186788055</t>
  </si>
  <si>
    <t>VIPER2 LORDOTIC ROD-55MM</t>
  </si>
  <si>
    <t>Barra 5.5 Viper 55</t>
  </si>
  <si>
    <t>186788060</t>
  </si>
  <si>
    <t>VIPER2 LORDOTIC ROD-60MM</t>
  </si>
  <si>
    <t>Barra 5.5 Viper 60</t>
  </si>
  <si>
    <t>186788065</t>
  </si>
  <si>
    <t>VIPER2 LORDOTIC ROD-65MM</t>
  </si>
  <si>
    <t>Barra 5.5 Viper 65</t>
  </si>
  <si>
    <t>186788070</t>
  </si>
  <si>
    <t>VIPER2 LORDOTIC ROD-70MM</t>
  </si>
  <si>
    <t>Barra 5.5 Viper 70</t>
  </si>
  <si>
    <t>186788075</t>
  </si>
  <si>
    <t>VIPER2 LORDOTIC ROD-75MM</t>
  </si>
  <si>
    <t>Barra 5.5 Viper 75</t>
  </si>
  <si>
    <t>186788080</t>
  </si>
  <si>
    <t>VIPER2 LORDOTIC ROD-80MM</t>
  </si>
  <si>
    <t>Barra 5.5 Viper 80</t>
  </si>
  <si>
    <t>186788085</t>
  </si>
  <si>
    <t>VIPER2 LORDOTIC ROD-85MM</t>
  </si>
  <si>
    <t>Barra 5.5 Viper 85</t>
  </si>
  <si>
    <t>186788090</t>
  </si>
  <si>
    <t>VIPER2 LORDOTIC ROD-90MM</t>
  </si>
  <si>
    <t>Barra 5.5 Viper 90</t>
  </si>
  <si>
    <t>186788100</t>
  </si>
  <si>
    <t>VIPER2 LORDOTIC ROD-100MM</t>
  </si>
  <si>
    <t>186788110</t>
  </si>
  <si>
    <t>VIPER2 LORDOTIC ROD-110MM</t>
  </si>
  <si>
    <t>Barra 5.5 Viper 110</t>
  </si>
  <si>
    <t>186789120</t>
  </si>
  <si>
    <t>VIPER2 STRAIGHT ROD-120MM</t>
  </si>
  <si>
    <t>Barra 5.5 Viper 120</t>
  </si>
  <si>
    <t>187823107</t>
  </si>
  <si>
    <t>CONCORDE BUL PAR 9X7X23</t>
  </si>
  <si>
    <t>Caja TLIF Concorde</t>
  </si>
  <si>
    <t>187823108</t>
  </si>
  <si>
    <t>CONCORDE BUL PAR 9X8X23</t>
  </si>
  <si>
    <t>187823109</t>
  </si>
  <si>
    <t>CONCORDE BUL PAR 9X9X23</t>
  </si>
  <si>
    <t>187823111</t>
  </si>
  <si>
    <t>CONCORDE BUL PAR 9X11X23</t>
  </si>
  <si>
    <t>187823408</t>
  </si>
  <si>
    <t>CONCORDE BUL LOR 9X8X23, 5 DG</t>
  </si>
  <si>
    <t>187823409</t>
  </si>
  <si>
    <t>CONCORDE BUL LOR 9X9X23, 5 DG</t>
  </si>
  <si>
    <t>187823411</t>
  </si>
  <si>
    <t>CONCORDE BUL LOR 9X11X23, 5 DG</t>
  </si>
  <si>
    <t>187827107</t>
  </si>
  <si>
    <t>CONCORDE BUL PAR 9X7X27</t>
  </si>
  <si>
    <t>187827108</t>
  </si>
  <si>
    <t>CONCORDE BUL PAR 9X8X27</t>
  </si>
  <si>
    <t>187827109</t>
  </si>
  <si>
    <t>CONCORDE BUL PAR 9X9X27</t>
  </si>
  <si>
    <t>187827111</t>
  </si>
  <si>
    <t>CONCORDE BUL PAR 9X11X27</t>
  </si>
  <si>
    <t>187827408</t>
  </si>
  <si>
    <t>CONCORDE BUL LOR 9X8X27, 5 DG</t>
  </si>
  <si>
    <t>187827409</t>
  </si>
  <si>
    <t>CONCORDE BUL LOR 9X9X27, 5 DG</t>
  </si>
  <si>
    <t>187827411</t>
  </si>
  <si>
    <t>CONCORDE BUL LOR 9X11X27, 5 DG</t>
  </si>
  <si>
    <t>188311100</t>
  </si>
  <si>
    <t>AXIAL CONNECTOR 3.5X3.5</t>
  </si>
  <si>
    <t>Conector Axial MOUNTAINEER</t>
  </si>
  <si>
    <t>188311102</t>
  </si>
  <si>
    <t>AXIAL CONNECTOR 3.5X5.5</t>
  </si>
  <si>
    <t>188312001</t>
  </si>
  <si>
    <t>LATERAL OFFSET CONNECTOR ASSY</t>
  </si>
  <si>
    <t>Conector Lateral  MOUNTAINEER</t>
  </si>
  <si>
    <t>188312003</t>
  </si>
  <si>
    <t>J HOOK CONNECTOR ASSY</t>
  </si>
  <si>
    <t>Conector en J MOUNTAINEER</t>
  </si>
  <si>
    <t>188316200</t>
  </si>
  <si>
    <t>3.5 ROD - 200MM</t>
  </si>
  <si>
    <t>Barra 3.5 MOUNTAINEER</t>
  </si>
  <si>
    <t>188318312</t>
  </si>
  <si>
    <t>MNTR F/A SCREW 3.5X12</t>
  </si>
  <si>
    <t>Tornillo poliaxial MOUNTAINEER  3.5</t>
  </si>
  <si>
    <t>188318314</t>
  </si>
  <si>
    <t>MNTR F/A SCREW 3.5X14</t>
  </si>
  <si>
    <t>188318316</t>
  </si>
  <si>
    <t>MNTR F/A SCREW 3.5X16</t>
  </si>
  <si>
    <t>188318318</t>
  </si>
  <si>
    <t>MNTR F/A SCREW 3.5X18</t>
  </si>
  <si>
    <t>188318320</t>
  </si>
  <si>
    <t>MNTR F/A SCREW 3.5X20</t>
  </si>
  <si>
    <t>188318322</t>
  </si>
  <si>
    <t>MNTR F/A SCREW 3.5X22</t>
  </si>
  <si>
    <t>188318324</t>
  </si>
  <si>
    <t>MNTR F/A SCREW 3.5X24</t>
  </si>
  <si>
    <t>188318326</t>
  </si>
  <si>
    <t>MNTR F/A SCREW 3.5X26</t>
  </si>
  <si>
    <t>188318412</t>
  </si>
  <si>
    <t>MNTR F/A SCREW 4.0 DIA X 12</t>
  </si>
  <si>
    <t>Tornillo poliaxial MOUNTAINEER  4.0</t>
  </si>
  <si>
    <t>188318414</t>
  </si>
  <si>
    <t>MNTR F/A SCREW 4.0 DIA X 14</t>
  </si>
  <si>
    <t>188318416</t>
  </si>
  <si>
    <t>MNTR F/A SCREW 4.0 DIA X 16</t>
  </si>
  <si>
    <t>188318418</t>
  </si>
  <si>
    <t>MNTR F/A SCREW 4.0 DIA X 18</t>
  </si>
  <si>
    <t>188318420</t>
  </si>
  <si>
    <t>MNTR F/A SCREW 4.0 DIA X 20</t>
  </si>
  <si>
    <t>188318422</t>
  </si>
  <si>
    <t>MNTR F/A SCREW 4.0 DIA X 22</t>
  </si>
  <si>
    <t>188318424</t>
  </si>
  <si>
    <t>MNTR F/A SCREW 4.0 DIA X 24</t>
  </si>
  <si>
    <t>188318426</t>
  </si>
  <si>
    <t>MNTR F/A SCREW 4.0 DIA X 26</t>
  </si>
  <si>
    <t>188320328</t>
  </si>
  <si>
    <t>MNTR LS SCREW 3.5X28</t>
  </si>
  <si>
    <t>188320330</t>
  </si>
  <si>
    <t>MNTR LS SCREW 3.5X30</t>
  </si>
  <si>
    <t>188320332</t>
  </si>
  <si>
    <t>MNTR LS SCREW 3.5X32</t>
  </si>
  <si>
    <t>188320334</t>
  </si>
  <si>
    <t>MNTR LS SCREW 3.5X34</t>
  </si>
  <si>
    <t>188320336</t>
  </si>
  <si>
    <t>MNTR LS SCREW 3.5X36</t>
  </si>
  <si>
    <t>188320338</t>
  </si>
  <si>
    <t>MNTR LS SCREW 3.5X38</t>
  </si>
  <si>
    <t>188320340</t>
  </si>
  <si>
    <t>MNTR LS SCREW 3.5X40</t>
  </si>
  <si>
    <t>188320342</t>
  </si>
  <si>
    <t>MNTR LS SCREW 3.5 DIA X 42 LNG</t>
  </si>
  <si>
    <t>Tornillo Mountaineer 3.5</t>
  </si>
  <si>
    <t>188320344</t>
  </si>
  <si>
    <t>MNTR LS SCREW 3.5 DIA X 44 LNG</t>
  </si>
  <si>
    <t>188341028</t>
  </si>
  <si>
    <t>MNTR H/H X-CONN 28MM PLATE</t>
  </si>
  <si>
    <t>Placa MOUNTAINEER p/occipucio</t>
  </si>
  <si>
    <t>188341035</t>
  </si>
  <si>
    <t>MNTR H/H X-CONN 35MM PLATE</t>
  </si>
  <si>
    <t>188341042</t>
  </si>
  <si>
    <t>MNTR H/H X-CONN 42MM PLATE</t>
  </si>
  <si>
    <t>188341049</t>
  </si>
  <si>
    <t>MNTR H/H X-CONN 49MM PLATE</t>
  </si>
  <si>
    <t>188341100</t>
  </si>
  <si>
    <t>MNTR H/H X-CONN OUTER NUT</t>
  </si>
  <si>
    <t>Casquillo ext p/Conector SFX H/H  MOUNTAINEER</t>
  </si>
  <si>
    <t>188341200</t>
  </si>
  <si>
    <t>MNTR H/H X-CONN INNER SCREW</t>
  </si>
  <si>
    <t>Tornillo interno p/Conector SFX H/H MOUNTAINEER</t>
  </si>
  <si>
    <t>188342200</t>
  </si>
  <si>
    <t>MNTR INNER SCREW</t>
  </si>
  <si>
    <t>Tuerca Interna MOUNTAINEER</t>
  </si>
  <si>
    <t>188343000</t>
  </si>
  <si>
    <t>MNTR SMALL HOOK</t>
  </si>
  <si>
    <t>Gancho MOUNTAINEER</t>
  </si>
  <si>
    <t>188343002</t>
  </si>
  <si>
    <t>MNTR LARGE HOOK</t>
  </si>
  <si>
    <t>188362006</t>
  </si>
  <si>
    <t>MNTR OC SCREW 4.5X6</t>
  </si>
  <si>
    <t>Tornillo  MOUNTAINEER p/occipucio</t>
  </si>
  <si>
    <t>188362008</t>
  </si>
  <si>
    <t>MNTR OC SCREW 4.5X8</t>
  </si>
  <si>
    <t>188362010</t>
  </si>
  <si>
    <t>MNTR OC SCREW 4.5X10</t>
  </si>
  <si>
    <t>188362012</t>
  </si>
  <si>
    <t>MNTR OC SCREW 4.5X12</t>
  </si>
  <si>
    <t>188362014</t>
  </si>
  <si>
    <t>MNTR OC SCREW 4.5X14</t>
  </si>
  <si>
    <t>188362016</t>
  </si>
  <si>
    <t>MNTR OC SCREW 4.5X16</t>
  </si>
  <si>
    <t>188362025</t>
  </si>
  <si>
    <t>MNTR OC INNER SCREW</t>
  </si>
  <si>
    <t>Tornillo Interno MOUNTAINEER p/occipucio</t>
  </si>
  <si>
    <t>188362031</t>
  </si>
  <si>
    <t>MNTR OC PLATE SMALL</t>
  </si>
  <si>
    <t>188362037</t>
  </si>
  <si>
    <t>MNTR OC PLATE MEDIUM</t>
  </si>
  <si>
    <t>188362045</t>
  </si>
  <si>
    <t>MNTR OC PLATE LARGE</t>
  </si>
  <si>
    <t>188362106</t>
  </si>
  <si>
    <t>MNTR OC SCREW 5.25X6</t>
  </si>
  <si>
    <t>Tornillo MOUNTAINEER p/occipucio</t>
  </si>
  <si>
    <t>188362108</t>
  </si>
  <si>
    <t>MNTR OC SCREW 5.25X8</t>
  </si>
  <si>
    <t>188362110</t>
  </si>
  <si>
    <t>MNTR OC SCREW 5.25X10</t>
  </si>
  <si>
    <t>188362112</t>
  </si>
  <si>
    <t>MNTR OC SCREW 5.25X12</t>
  </si>
  <si>
    <t>188362114</t>
  </si>
  <si>
    <t>MNTR OC SCREW 5.25X14</t>
  </si>
  <si>
    <t>188363200</t>
  </si>
  <si>
    <t>MNTR OC PREBENT ROD 3.5X120</t>
  </si>
  <si>
    <t>Barra Pre-curvada MOUNTAINEER 3.5 x 200mm</t>
  </si>
  <si>
    <t>188365000</t>
  </si>
  <si>
    <t>MNTR SUP OC LAT IMPLANTSLOC</t>
  </si>
  <si>
    <t>Arandela lateral MOUNTAINEER p/occipucio</t>
  </si>
  <si>
    <t>189407116</t>
  </si>
  <si>
    <t>SFX 4.5 TI LATERAL 16MM P4</t>
  </si>
  <si>
    <t>Conector SFX Expedium 4.5</t>
  </si>
  <si>
    <t>189407224</t>
  </si>
  <si>
    <t>SFX 4.5 TI MEDIAL 24MM P10</t>
  </si>
  <si>
    <t>189407228</t>
  </si>
  <si>
    <t>SFX 4.5 TI MEDIAL 28MM P12</t>
  </si>
  <si>
    <t>189407232</t>
  </si>
  <si>
    <t>SFX 4.5 TI MEDIAL 32MM P14</t>
  </si>
  <si>
    <t>189407236</t>
  </si>
  <si>
    <t>SFX 4.5 TI MEDIAL 36MM P16</t>
  </si>
  <si>
    <t>196789300</t>
  </si>
  <si>
    <t>VIPER2 STRAIGHT ROD300MM, COCR</t>
  </si>
  <si>
    <t>Barra 5.5 Cromo Cobalto 300</t>
  </si>
  <si>
    <t>196789400</t>
  </si>
  <si>
    <t>VIPER2 STRAIGHT ROD400MM, COCR</t>
  </si>
  <si>
    <t>Barra 5.5 Cromo Cobalto 400</t>
  </si>
  <si>
    <t>196789480</t>
  </si>
  <si>
    <t>VIPER2 STRAIGHT ROD480MM, COCR</t>
  </si>
  <si>
    <t>Barra 5.5 Cromo Cobalto 480 MM</t>
  </si>
  <si>
    <t>196789600</t>
  </si>
  <si>
    <t>VIPER2 STRAIGHT ROD-600MM, COC</t>
  </si>
  <si>
    <t>Barra 5.5 Cromo Cobalto 600 MM</t>
  </si>
  <si>
    <t>199721000</t>
  </si>
  <si>
    <t>VERSE CORRECTION KEY</t>
  </si>
  <si>
    <t>Tornillo Interno Expedium  Cierre 2 Pasos</t>
  </si>
  <si>
    <t>199721001</t>
  </si>
  <si>
    <t>5.5 EXP VERSE UNITIZED SET SCR</t>
  </si>
  <si>
    <t>Tornillo Interno Expedium Verse Cierre 1 Paso</t>
  </si>
  <si>
    <t>199721420</t>
  </si>
  <si>
    <t>5.5 EXP VERSE SCREW 4.35 X 20</t>
  </si>
  <si>
    <t>Tornillo Pedicular Expedium Verse</t>
  </si>
  <si>
    <t>199721425</t>
  </si>
  <si>
    <t>5.5 EXP VERSE SCREW 4.35 X 25</t>
  </si>
  <si>
    <t>199721430</t>
  </si>
  <si>
    <t>5.5 EXP VERSE SCREW 4.35 X 30</t>
  </si>
  <si>
    <t>199721435</t>
  </si>
  <si>
    <t>5.5 EXP VERSE SCREW 4.35 X 35</t>
  </si>
  <si>
    <t>199721440</t>
  </si>
  <si>
    <t>5.5 EXP VERSE SCREW 4.35 X 40</t>
  </si>
  <si>
    <t>199721445</t>
  </si>
  <si>
    <t>5.5 EXP VERSE SCREW 4.35 X 45</t>
  </si>
  <si>
    <t>199721525</t>
  </si>
  <si>
    <t>5.5 EXP VERSE SCREW 5.0 X 25</t>
  </si>
  <si>
    <t>199721530</t>
  </si>
  <si>
    <t>5.5 EXP VERSE SCREW 5.0 X 30</t>
  </si>
  <si>
    <t>199721535</t>
  </si>
  <si>
    <t>5.5 EXP VERSE SCREW 5.0 X 35</t>
  </si>
  <si>
    <t>199721540</t>
  </si>
  <si>
    <t>5.5 EXP VERSE SCREW 5.0 X 40</t>
  </si>
  <si>
    <t>199721545</t>
  </si>
  <si>
    <t>5.5 EXP VERSE SCREW 5.0 X 45</t>
  </si>
  <si>
    <t>199721620</t>
  </si>
  <si>
    <t>5.5 EXP VERSE SCREW 6.0 X 20</t>
  </si>
  <si>
    <t>199721625</t>
  </si>
  <si>
    <t>5.5 EXP VERSE SCREW 6.0 X 25</t>
  </si>
  <si>
    <t>199721630</t>
  </si>
  <si>
    <t>5.5 EXP VERSE SCREW 6.0 X 30</t>
  </si>
  <si>
    <t>199721635</t>
  </si>
  <si>
    <t>5.5 EXP VERSE SCREW 6.0 X 35</t>
  </si>
  <si>
    <t>199721640</t>
  </si>
  <si>
    <t>5.5 EXP VERSE SCREW 6.0 X 40</t>
  </si>
  <si>
    <t>199721645</t>
  </si>
  <si>
    <t>5.5 EXP VERSE SCREW 6.0 X 45</t>
  </si>
  <si>
    <t>199721650</t>
  </si>
  <si>
    <t>5.5 EXP VERSE SCREW 6.0 X 50</t>
  </si>
  <si>
    <t>199721655</t>
  </si>
  <si>
    <t>5.5 EXP VERSE SCREW 6.0 X 55</t>
  </si>
  <si>
    <t>199721660</t>
  </si>
  <si>
    <t>5.5 EXP VERSE SCREW 6.0 X 60</t>
  </si>
  <si>
    <t>199721735</t>
  </si>
  <si>
    <t>5.5 EXP VERSE SCREW 7.0 X 35</t>
  </si>
  <si>
    <t>199721740</t>
  </si>
  <si>
    <t>5.5 EXP VERSE SCREW 7.0 X 40</t>
  </si>
  <si>
    <t>199721745</t>
  </si>
  <si>
    <t>5.5 EXP VERSE SCREW 7.0 X 45</t>
  </si>
  <si>
    <t>199721750</t>
  </si>
  <si>
    <t>5.5 EXP VERSE SCREW 7.0 X 50</t>
  </si>
  <si>
    <t>199721755</t>
  </si>
  <si>
    <t>5.5 EXP VERSE SCREW 7.0 X 55</t>
  </si>
  <si>
    <t>199721760</t>
  </si>
  <si>
    <t>5.5 EXP VERSE SCREW 7.0 X 60</t>
  </si>
  <si>
    <t>199721765</t>
  </si>
  <si>
    <t>5.5 EXP VERSE SCREW 7.0 X 65</t>
  </si>
  <si>
    <t>199721835</t>
  </si>
  <si>
    <t>5.5 EXP VERSE SCREW 8.0 X 35</t>
  </si>
  <si>
    <t>199721840</t>
  </si>
  <si>
    <t>5.5 EXP VERSE SCREW 8.0 X 40</t>
  </si>
  <si>
    <t>199721845</t>
  </si>
  <si>
    <t>5.5 EXP VERSE SCREW 8.0 X 45</t>
  </si>
  <si>
    <t>199721850</t>
  </si>
  <si>
    <t>5.5 EXP VERSE SCREW 8.0 X 50</t>
  </si>
  <si>
    <t>199721855</t>
  </si>
  <si>
    <t>5.5 EXP VERSE SCREW 8.0 X 55</t>
  </si>
  <si>
    <t>199721860</t>
  </si>
  <si>
    <t>5.5 EXP VERSE SCREW 8.0 X 60</t>
  </si>
  <si>
    <t>199721865</t>
  </si>
  <si>
    <t>5.5 EXP VERSE SCREW 8.0 X 65</t>
  </si>
  <si>
    <t>199721880</t>
  </si>
  <si>
    <t>5.5 EXP VERSE SCREW 8.0 X 80</t>
  </si>
  <si>
    <t>199721890</t>
  </si>
  <si>
    <t>5.5 EXP VERSE SCREW 8.0 X 90</t>
  </si>
  <si>
    <t>199721895</t>
  </si>
  <si>
    <t>5.5 EXP VERSE SCREW 8.0 X 95</t>
  </si>
  <si>
    <t>214110</t>
  </si>
  <si>
    <t>CLEARCANNULA-THREADED 5.5MMX90MM 5PK -ST</t>
  </si>
  <si>
    <t>214112</t>
  </si>
  <si>
    <t>CLEARCANNULA-PARTTHRD 7.0MMX110MM 5PK</t>
  </si>
  <si>
    <t>214122</t>
  </si>
  <si>
    <t>CLEARCANNULA-THREADED 8.5MMX90MM 5PK -ST</t>
  </si>
  <si>
    <t>260011</t>
  </si>
  <si>
    <t>HIP ACCESS KIT STR BLADE</t>
  </si>
  <si>
    <t>283903510</t>
  </si>
  <si>
    <t>10G X 5IN DIAMOND NEEDLE</t>
  </si>
  <si>
    <t>Aguja Confidence</t>
  </si>
  <si>
    <t>283910000</t>
  </si>
  <si>
    <t>CONFIDENCE SPINAL CMT SYS, 11C</t>
  </si>
  <si>
    <t>Confidence</t>
  </si>
  <si>
    <t>283922000</t>
  </si>
  <si>
    <t>CONF PERIMETER MESH KIT</t>
  </si>
  <si>
    <t>Confidence Perimeter</t>
  </si>
  <si>
    <t>285122</t>
  </si>
  <si>
    <t>BRISTOW-LATARJET 40MM SCREW,TOP-HAT(1)</t>
  </si>
  <si>
    <t>285127</t>
  </si>
  <si>
    <t>BRISTOW-LATARJET 42MM SCREW,TOP-HAT(1)</t>
  </si>
  <si>
    <t>286750200S</t>
  </si>
  <si>
    <t>VIPER PRIME STYLET</t>
  </si>
  <si>
    <t>292.020.01</t>
  </si>
  <si>
    <t>GuideWire ø1.25 L200 f/Dens-ScrFixation</t>
  </si>
  <si>
    <t>Aguja Guia Dens Access</t>
  </si>
  <si>
    <t>396.396</t>
  </si>
  <si>
    <t>Cervic-Distract r w/adjust-angle</t>
  </si>
  <si>
    <t>396.967</t>
  </si>
  <si>
    <t>ScrDriver-hex L200 f/Screw f/Cervic-Dist</t>
  </si>
  <si>
    <t>396.968</t>
  </si>
  <si>
    <t>Drill Bit ø1.8 L132/12 f/Cervic-Distract</t>
  </si>
  <si>
    <t>396.970</t>
  </si>
  <si>
    <t>Screw ø2.7 L14 f/Cervic-Distractor SSt</t>
  </si>
  <si>
    <t>405.436</t>
  </si>
  <si>
    <t>CannScr ø3.5 self-drill L36/12 TAN</t>
  </si>
  <si>
    <t>Tornillo Canulado 3.5 Dens Access</t>
  </si>
  <si>
    <t>405.438</t>
  </si>
  <si>
    <t>CannScr ø3.5 self-drill L38/12 TAN</t>
  </si>
  <si>
    <t>405.440</t>
  </si>
  <si>
    <t>CannScr ø3.5 self-drill L40/12 TAN</t>
  </si>
  <si>
    <t>405.442</t>
  </si>
  <si>
    <t>CannScr ø3.5 self-drill L42/12 TAN</t>
  </si>
  <si>
    <t>405.444</t>
  </si>
  <si>
    <t>CannScr ø3.5 self-drill L44/12 TAN</t>
  </si>
  <si>
    <t>405.446</t>
  </si>
  <si>
    <t>CannScr ø3.5 self-drill L46/12 TAN</t>
  </si>
  <si>
    <t>406.103</t>
  </si>
  <si>
    <t>Transv Bar ø3.5 TAN</t>
  </si>
  <si>
    <t>Barra 3.5 Conector Transversal Synapse</t>
  </si>
  <si>
    <t>406.104</t>
  </si>
  <si>
    <t>LockScr Axon TAN</t>
  </si>
  <si>
    <t>Tornillo de Bloqueo OC Synapse</t>
  </si>
  <si>
    <t>450.151</t>
  </si>
  <si>
    <t>CSLP 4/4.35 w/variab-ang 1 Segment space</t>
  </si>
  <si>
    <t>Placa Cervical CSLP</t>
  </si>
  <si>
    <t>450.152</t>
  </si>
  <si>
    <t>450.153</t>
  </si>
  <si>
    <t>450.154</t>
  </si>
  <si>
    <t>450.155</t>
  </si>
  <si>
    <t>450.156</t>
  </si>
  <si>
    <t>450.157</t>
  </si>
  <si>
    <t>450.161</t>
  </si>
  <si>
    <t>CSLP 4/4.35 w/variab-ang 2 Segments spac</t>
  </si>
  <si>
    <t>450.162</t>
  </si>
  <si>
    <t>450.163</t>
  </si>
  <si>
    <t>450.164</t>
  </si>
  <si>
    <t>450.165</t>
  </si>
  <si>
    <t>450.166</t>
  </si>
  <si>
    <t>450.167</t>
  </si>
  <si>
    <t>450.171</t>
  </si>
  <si>
    <t>CSLP 4/4.35 w/variab-ang 3 Segments spac</t>
  </si>
  <si>
    <t>450.172</t>
  </si>
  <si>
    <t>450.173</t>
  </si>
  <si>
    <t>450.177</t>
  </si>
  <si>
    <t>450.185</t>
  </si>
  <si>
    <t>CSLP 4/4.35 w/variab-ang 4 Segments spac</t>
  </si>
  <si>
    <t>450.186</t>
  </si>
  <si>
    <t>450.187</t>
  </si>
  <si>
    <t>487.054</t>
  </si>
  <si>
    <t>Cerv-Spine-Expansion-Head-Scr ø4.35 self</t>
  </si>
  <si>
    <t>Cervios</t>
  </si>
  <si>
    <t>487.070</t>
  </si>
  <si>
    <t>ClickX PedicScr ø5.2 L30 TAN viol</t>
  </si>
  <si>
    <t>ClickX</t>
  </si>
  <si>
    <t>487.071</t>
  </si>
  <si>
    <t>ClickX PedicScr ø5.2 L35 TAN viol</t>
  </si>
  <si>
    <t>487.072</t>
  </si>
  <si>
    <t>ClickX PedicScr ø5.2 L40 TAN viol</t>
  </si>
  <si>
    <t>487.073</t>
  </si>
  <si>
    <t>ClickX PedicScr ø5.2 L45 TAN viol</t>
  </si>
  <si>
    <t>487.074</t>
  </si>
  <si>
    <t>ClickX PedicScr ø5.2 L50 TAN viol</t>
  </si>
  <si>
    <t>487.212</t>
  </si>
  <si>
    <t>CSLP 4/4.35 narrow 1 Segment space12 L20</t>
  </si>
  <si>
    <t>Placa Cervical Narrow</t>
  </si>
  <si>
    <t>487.213</t>
  </si>
  <si>
    <t>CSLP 4/4.35 narrow 1 Segment space14 L22</t>
  </si>
  <si>
    <t>487.214</t>
  </si>
  <si>
    <t>CSLP 4/4.35 narrow 1 Segment space16 L24</t>
  </si>
  <si>
    <t>487.215</t>
  </si>
  <si>
    <t>CSLP 4/4.35 narrow 1 Segment space18 L26</t>
  </si>
  <si>
    <t>487.216</t>
  </si>
  <si>
    <t>CSLP 4/4.35 narrow 2 Segments space26 L3</t>
  </si>
  <si>
    <t>487.217</t>
  </si>
  <si>
    <t>CSLP 4/4.35 narrow 2 Segments space28 L3</t>
  </si>
  <si>
    <t>487.218</t>
  </si>
  <si>
    <t>CSLP 4/4.35 narrow 2 Segments space30 L3</t>
  </si>
  <si>
    <t>487.222</t>
  </si>
  <si>
    <t>CSLP 4/4.35 narrow 1 Segment space20 L28</t>
  </si>
  <si>
    <t>487.223</t>
  </si>
  <si>
    <t>CSLP 4/4.35 narrow 1 Segment space22 L30</t>
  </si>
  <si>
    <t>487.224</t>
  </si>
  <si>
    <t>CSLP 4/4.35 narr 1 Segment space24 L32 T</t>
  </si>
  <si>
    <t>487.225</t>
  </si>
  <si>
    <t>CSLP 4/4.35 narrow 1 Segment space26 L34</t>
  </si>
  <si>
    <t>487.226</t>
  </si>
  <si>
    <t>CSLP 4/4.35 narrow 2 Segments space32 L4</t>
  </si>
  <si>
    <t>487.227</t>
  </si>
  <si>
    <t>CSLP 4/4.35 narrow 2 Segments space34 L4</t>
  </si>
  <si>
    <t>487.228</t>
  </si>
  <si>
    <t>CSLP 4/4.35 narrow 2 Segments space37 L4</t>
  </si>
  <si>
    <t>487.237</t>
  </si>
  <si>
    <t>CSLP 4/4.35 narrow 2 Segments space43 L5</t>
  </si>
  <si>
    <t>487.238</t>
  </si>
  <si>
    <t>CSLP 4/4.35 narrow 2 Segments space46 L5</t>
  </si>
  <si>
    <t>487.339</t>
  </si>
  <si>
    <t>CSLP 4/4.35 narrow 3 Segments space39 L4</t>
  </si>
  <si>
    <t>487.342</t>
  </si>
  <si>
    <t>CSLP 4/4.35 narrow 3 Segments space42 L5</t>
  </si>
  <si>
    <t>487.345</t>
  </si>
  <si>
    <t>CSLP 4/4.35 narrow 3 Segments space45 L5</t>
  </si>
  <si>
    <t>489.142</t>
  </si>
  <si>
    <t>CancellousBone LockScr ø5.5 self-tap/22</t>
  </si>
  <si>
    <t>Tornillos Placa-Toraco-Lumbar</t>
  </si>
  <si>
    <t>489.145</t>
  </si>
  <si>
    <t>CancellousBone LockScr ø5.5 self-tap/24</t>
  </si>
  <si>
    <t>489.147</t>
  </si>
  <si>
    <t>CancellousBone LockScr ø5.5 self-tap/26</t>
  </si>
  <si>
    <t>489.150</t>
  </si>
  <si>
    <t>CancellousBone LockScr ø5.5 self-tap/28</t>
  </si>
  <si>
    <t>489.154</t>
  </si>
  <si>
    <t>CancellousBone LockScr ø5.5 self-tap/30</t>
  </si>
  <si>
    <t>489.156</t>
  </si>
  <si>
    <t>CancellousBone LockScr ø5.5 self-tap/33</t>
  </si>
  <si>
    <t>489.160</t>
  </si>
  <si>
    <t>CancellousBone LockScr ø5.5 self-tap/36</t>
  </si>
  <si>
    <t>489.162</t>
  </si>
  <si>
    <t>CancellousBone LockScr ø5.5 self-tap/39</t>
  </si>
  <si>
    <t>489.165</t>
  </si>
  <si>
    <t>CancellousBone LockScr ø5.5 self-tap/42</t>
  </si>
  <si>
    <t>489.168</t>
  </si>
  <si>
    <t>CancellousBone LockScr ø5.5 self-tap/45</t>
  </si>
  <si>
    <t>489.170</t>
  </si>
  <si>
    <t>CancellousBone LockScr ø5.5 self-tap/48</t>
  </si>
  <si>
    <t>489.171</t>
  </si>
  <si>
    <t>CancellousBone LockScr ø5.5 self-tap/51</t>
  </si>
  <si>
    <t>489.174</t>
  </si>
  <si>
    <t>CancellousBone LockScr ø5.5 self-tap/54</t>
  </si>
  <si>
    <t>489.440</t>
  </si>
  <si>
    <t>TSLP 5.5 L40 TAN</t>
  </si>
  <si>
    <t>Placa Toraco-Lumbar</t>
  </si>
  <si>
    <t>489.443</t>
  </si>
  <si>
    <t>TSLP 5.5 L43 TAN</t>
  </si>
  <si>
    <t>489.446</t>
  </si>
  <si>
    <t>TSLP 5.5 L46 TAN</t>
  </si>
  <si>
    <t>489.453</t>
  </si>
  <si>
    <t>TSLP 5.5 L52 TAN</t>
  </si>
  <si>
    <t>489.458</t>
  </si>
  <si>
    <t>TSLP 5.5 L58 TAN</t>
  </si>
  <si>
    <t>489.463</t>
  </si>
  <si>
    <t>TSLP 5.5 L64 TAN</t>
  </si>
  <si>
    <t>489.470</t>
  </si>
  <si>
    <t>TSLP 5.5 L70 TAN</t>
  </si>
  <si>
    <t>489.475</t>
  </si>
  <si>
    <t>TSLP 5.5 L76 TAN</t>
  </si>
  <si>
    <t>489.483</t>
  </si>
  <si>
    <t>TSLP 5.5 L82 TAN</t>
  </si>
  <si>
    <t>489.487</t>
  </si>
  <si>
    <t>TSLP 5.5 L85 TAN</t>
  </si>
  <si>
    <t>489.489</t>
  </si>
  <si>
    <t>TSLP 5.5 L88 TAN</t>
  </si>
  <si>
    <t>489.490</t>
  </si>
  <si>
    <t>TSLP 5.5 L91 TAN</t>
  </si>
  <si>
    <t>489.497</t>
  </si>
  <si>
    <t>TSLP 5.5 L97 TAN</t>
  </si>
  <si>
    <t>489.500</t>
  </si>
  <si>
    <t>TSLP 5.5 L100 TAN</t>
  </si>
  <si>
    <t>489.510</t>
  </si>
  <si>
    <t>TSLP 5.5 L106 TAN</t>
  </si>
  <si>
    <t>495.315</t>
  </si>
  <si>
    <t>Synex w/Small End-Pl H23-31 -5° TAN gree</t>
  </si>
  <si>
    <t>Cilindro Expandible Synex</t>
  </si>
  <si>
    <t>495.316</t>
  </si>
  <si>
    <t>Synex w/Large End-Pl H23-31 0° TAN dblue</t>
  </si>
  <si>
    <t>495.317</t>
  </si>
  <si>
    <t>Synex w/Large End-Pl H26-36 0° TAN dblue</t>
  </si>
  <si>
    <t>495.318</t>
  </si>
  <si>
    <t>Synex w/Small End-Pl H28-40 -5° TAN gree</t>
  </si>
  <si>
    <t>495.319</t>
  </si>
  <si>
    <t>Synex w/Large End-Pl H31-46 0° TAN dblue</t>
  </si>
  <si>
    <t>495.321</t>
  </si>
  <si>
    <t>Synex w/Large End-Pl H33-48 10° TAN dblu</t>
  </si>
  <si>
    <t>495.323</t>
  </si>
  <si>
    <t>Synex w/Large End-Pl H37-55 20° TAN dblu</t>
  </si>
  <si>
    <t>495.325</t>
  </si>
  <si>
    <t>Synex w/Small End-Pl H36-56 -5° TAN gree</t>
  </si>
  <si>
    <t>495.327</t>
  </si>
  <si>
    <t>Synex w/Large End-Pl H45-73 -6° TAN dblu</t>
  </si>
  <si>
    <t>495.353</t>
  </si>
  <si>
    <t>SynMesh ø12 H10 Ti</t>
  </si>
  <si>
    <t>Malla Cervical Synmesh 10</t>
  </si>
  <si>
    <t>495.355</t>
  </si>
  <si>
    <t>SynMesh ø12 H12 Ti</t>
  </si>
  <si>
    <t>Malla Cervical Synmesh 12</t>
  </si>
  <si>
    <t>495.356</t>
  </si>
  <si>
    <t>SynMesh ø12 H32 Ti</t>
  </si>
  <si>
    <t>Malla Cervical Synmesh 32</t>
  </si>
  <si>
    <t>495.357</t>
  </si>
  <si>
    <t>SynMesh ø12 H88 Ti</t>
  </si>
  <si>
    <t>Malla Cervical Synmesh 88</t>
  </si>
  <si>
    <t>495.385</t>
  </si>
  <si>
    <t>End Ring ø12 0° Ti</t>
  </si>
  <si>
    <t>Anillo Terminal Malla Cervical Synmesh 18</t>
  </si>
  <si>
    <t>495.388</t>
  </si>
  <si>
    <t>End Ring ø12 2.5° Ti</t>
  </si>
  <si>
    <t>495.451</t>
  </si>
  <si>
    <t>SynMesh ø12 H18 Ti</t>
  </si>
  <si>
    <t>Malla Cervical Synmesh 18</t>
  </si>
  <si>
    <t>496.711</t>
  </si>
  <si>
    <t>TranspedSchanzScr ø5 L180/35 TAN viol</t>
  </si>
  <si>
    <t>Tornillo Transpedicular USS Shanz</t>
  </si>
  <si>
    <t>496.721</t>
  </si>
  <si>
    <t>TranspedSchanzScr ø6.2 L180/35 TAN dblue</t>
  </si>
  <si>
    <t>496.750</t>
  </si>
  <si>
    <t>TranspedSchanzScr ø6 w/double thread L18</t>
  </si>
  <si>
    <t>496.776</t>
  </si>
  <si>
    <t>6.2MM TI SCHANZ SCR DOUBLE THRD DC 40MM</t>
  </si>
  <si>
    <t>Tornillo de Shanz USS Fractura Doble Rosca</t>
  </si>
  <si>
    <t>497.057</t>
  </si>
  <si>
    <t>Cranial Rib Support TAN gold</t>
  </si>
  <si>
    <t>Soporte Costal Craneal VEPTR</t>
  </si>
  <si>
    <t>497.104</t>
  </si>
  <si>
    <t>Extension Bar rad 220 siz 5 TAN gold</t>
  </si>
  <si>
    <t>Barra de Elongacion VEPTR 5</t>
  </si>
  <si>
    <t>497.105</t>
  </si>
  <si>
    <t>Extension Bar rad 220 siz 6 TAN gold</t>
  </si>
  <si>
    <t>Barra de Elongacion VEPTR 6</t>
  </si>
  <si>
    <t>497.106</t>
  </si>
  <si>
    <t>Extension Bar rad 220 siz 7 TAN gold</t>
  </si>
  <si>
    <t>Barra de Elongacion VEPTR 7</t>
  </si>
  <si>
    <t>497.107</t>
  </si>
  <si>
    <t>Extension Bar rad 220 siz 8 TAN gold</t>
  </si>
  <si>
    <t>Barra de Elongacion VEPTR 8</t>
  </si>
  <si>
    <t>497.108</t>
  </si>
  <si>
    <t>Extension Bar rad 220 siz 9 TAN gold</t>
  </si>
  <si>
    <t>Barra de Elongacion VEPTR 9</t>
  </si>
  <si>
    <t>497.109</t>
  </si>
  <si>
    <t>Extension Bar rad 220 siz 10 TAN gold</t>
  </si>
  <si>
    <t>Barra de Elongacion VEPTR 10</t>
  </si>
  <si>
    <t>497.125</t>
  </si>
  <si>
    <t>Closure f/Extension Bar TAN gold</t>
  </si>
  <si>
    <t>Cierre para Barra de Elongacion VEPTR</t>
  </si>
  <si>
    <t>497.126</t>
  </si>
  <si>
    <t>Closing ½Ring f/Rib Support TAN gold</t>
  </si>
  <si>
    <t>Anillo de Cierre Soporte Costal Dorado VEPTR</t>
  </si>
  <si>
    <t>497.128</t>
  </si>
  <si>
    <t>Lock f/Rib Support TAN blue</t>
  </si>
  <si>
    <t>Cerrojo de Soporte Costal VEPTR</t>
  </si>
  <si>
    <t>497.129</t>
  </si>
  <si>
    <t>Closing ½Ring f/Rib Support lrg TAN</t>
  </si>
  <si>
    <t>Anillo de Cierre Soporte Costal VEPTR</t>
  </si>
  <si>
    <t>497.131</t>
  </si>
  <si>
    <t>Lumb-ExtensionRod rad 220 siz 6 TAN gold</t>
  </si>
  <si>
    <t>Barra Elongacion Lumbar VEPTR</t>
  </si>
  <si>
    <t>497.132</t>
  </si>
  <si>
    <t>Lumb-ExtensionRod rad 220 siz 7 TAN gold</t>
  </si>
  <si>
    <t>497.133</t>
  </si>
  <si>
    <t>Lumb-ExtensionRod rad 220 siz 8 TAN gold</t>
  </si>
  <si>
    <t>497.134</t>
  </si>
  <si>
    <t>Lumb-ExtensionRod rad 220 siz 9 TAN gold</t>
  </si>
  <si>
    <t>497.251</t>
  </si>
  <si>
    <t>Lumb-ExtensionRod rad 220 siz 10 TAN gol</t>
  </si>
  <si>
    <t>497.261</t>
  </si>
  <si>
    <t>Lam-Hook le TAN</t>
  </si>
  <si>
    <t>Gancho Laminar Izquierdo VEPTR</t>
  </si>
  <si>
    <t>497.262</t>
  </si>
  <si>
    <t>Lam-Hook r TAN</t>
  </si>
  <si>
    <t>Gancho Laminar Derecho VEPTR</t>
  </si>
  <si>
    <t>498.020</t>
  </si>
  <si>
    <t>USS-Small Stature/Paed-Sleeve TAN light</t>
  </si>
  <si>
    <t>Casquillo USS Pediatrico</t>
  </si>
  <si>
    <t>498.021</t>
  </si>
  <si>
    <t>USS-Small Stature/Paed-Sleeve toothed TA</t>
  </si>
  <si>
    <t>498.022</t>
  </si>
  <si>
    <t>USS-Small Stature/Paed-Nut TAN light blu</t>
  </si>
  <si>
    <t>Tuerca USS Pediatrico</t>
  </si>
  <si>
    <t>498.024</t>
  </si>
  <si>
    <t>USS-Scr f/PedicHook L20 TAN gold</t>
  </si>
  <si>
    <t>Tornillo para Gancho Pedicular USS II</t>
  </si>
  <si>
    <t>498.025</t>
  </si>
  <si>
    <t>USS-Scr f/PedicHook L25 TAN gold</t>
  </si>
  <si>
    <t>498.026</t>
  </si>
  <si>
    <t>USS-Scr f/PedicHook L30 TAN gold</t>
  </si>
  <si>
    <t>498.102</t>
  </si>
  <si>
    <t>Rod ø6 hard L50 Ti</t>
  </si>
  <si>
    <t>Barra Dura USS II 75MM</t>
  </si>
  <si>
    <t>498.103</t>
  </si>
  <si>
    <t>Rod ø6 hard L75 Ti</t>
  </si>
  <si>
    <t>498.104</t>
  </si>
  <si>
    <t>Rod ø6 hard L100 Ti</t>
  </si>
  <si>
    <t>Barra Dura USS II 100 MM</t>
  </si>
  <si>
    <t>498.105</t>
  </si>
  <si>
    <t>Rod ø6 hard L125 Ti</t>
  </si>
  <si>
    <t>Barra Dura USS II 125 MM</t>
  </si>
  <si>
    <t>498.106</t>
  </si>
  <si>
    <t>Rod ø6 hard L150 Ti</t>
  </si>
  <si>
    <t>Barra Dura USS II 150 MM</t>
  </si>
  <si>
    <t>498.108</t>
  </si>
  <si>
    <t>Rod ø6 hard L200 Ti</t>
  </si>
  <si>
    <t>Barra Dura USS II 200 MM</t>
  </si>
  <si>
    <t>498.110</t>
  </si>
  <si>
    <t>Rod ø6 hard L250 Ti</t>
  </si>
  <si>
    <t>Barra Dura USS II 250 MM</t>
  </si>
  <si>
    <t>498.112</t>
  </si>
  <si>
    <t>Rod ø6 hard L300 Ti</t>
  </si>
  <si>
    <t>Barra Dura USS II 300 MM</t>
  </si>
  <si>
    <t>498.114</t>
  </si>
  <si>
    <t>Rod ø6 hard L350 Ti</t>
  </si>
  <si>
    <t>Barra Dura USS II 350 MM</t>
  </si>
  <si>
    <t>498.116</t>
  </si>
  <si>
    <t>Rod ø6 hard L400 Ti</t>
  </si>
  <si>
    <t>Barra Dura USS II 400 MM</t>
  </si>
  <si>
    <t>498.118</t>
  </si>
  <si>
    <t>Rod ø6 hard L450 Ti</t>
  </si>
  <si>
    <t>Barra Dura USS II 450 MM</t>
  </si>
  <si>
    <t>498.119</t>
  </si>
  <si>
    <t>Rod ø6 hard L500 Ti</t>
  </si>
  <si>
    <t>498.120</t>
  </si>
  <si>
    <t>Cross-Link Rod ø3.5 L80 TAN</t>
  </si>
  <si>
    <t>Barra 3.5 Conector Transversal USS II</t>
  </si>
  <si>
    <t>498.141</t>
  </si>
  <si>
    <t>ClickX Rod ø6 curv normalised L65 Ti</t>
  </si>
  <si>
    <t>Barra Pre Curvada Clickx</t>
  </si>
  <si>
    <t>498.142</t>
  </si>
  <si>
    <t>ClickX Rod ø6 curv normalised L75 Ti</t>
  </si>
  <si>
    <t>498.143</t>
  </si>
  <si>
    <t>ClickX Rod ø6 curv normalised L85 Ti</t>
  </si>
  <si>
    <t>498.150</t>
  </si>
  <si>
    <t>Rod ø6 soft L50 Ti</t>
  </si>
  <si>
    <t>Barra Blanda 6.0 USS II 50 MM</t>
  </si>
  <si>
    <t>498.151</t>
  </si>
  <si>
    <t>Rod ø6 soft L75 Ti</t>
  </si>
  <si>
    <t>Barra Blanda 6.0 USS II 75 MM</t>
  </si>
  <si>
    <t>498.152</t>
  </si>
  <si>
    <t>Rod ø6 soft L100 Ti</t>
  </si>
  <si>
    <t>Barra Blanda 6.0 USS II 100 MM</t>
  </si>
  <si>
    <t>498.153</t>
  </si>
  <si>
    <t>Rod ø6 soft L125 Ti</t>
  </si>
  <si>
    <t>Barra Blanda 6.0 USS II 125 MM</t>
  </si>
  <si>
    <t>498.154</t>
  </si>
  <si>
    <t>Rod ø6 soft L150 Ti</t>
  </si>
  <si>
    <t>Barra Blanda 6.0 USS II 150 MM</t>
  </si>
  <si>
    <t>498.159</t>
  </si>
  <si>
    <t>Parall-Connec f/USS Small Stature/Paedia</t>
  </si>
  <si>
    <t>Conector Paralelo 5.0/5.0</t>
  </si>
  <si>
    <t>498.160</t>
  </si>
  <si>
    <t>Parall-Connec f/USS ø6/6 TAN</t>
  </si>
  <si>
    <t>Conector Paralelo 6:0/6.0</t>
  </si>
  <si>
    <t>498.162</t>
  </si>
  <si>
    <t>498.165</t>
  </si>
  <si>
    <t>Extension-Connector f/USS ø6/6 TAN</t>
  </si>
  <si>
    <t>Conector Prolongacion 6.0/6.0</t>
  </si>
  <si>
    <t>498.167</t>
  </si>
  <si>
    <t>Extension-Connector ø5/6 TAN dblue</t>
  </si>
  <si>
    <t>Conector Transversal USS Pediatrico</t>
  </si>
  <si>
    <t>498.227</t>
  </si>
  <si>
    <t>USS-Small Stature/Paed-Rod-Connector ope</t>
  </si>
  <si>
    <t>Conector Transversal USS Pediatrico L15</t>
  </si>
  <si>
    <t>498.228</t>
  </si>
  <si>
    <t>Conector Transversal USS Pediatrico L20</t>
  </si>
  <si>
    <t>498.292</t>
  </si>
  <si>
    <t>Rod ø6 hard L300 TAN turquoise</t>
  </si>
  <si>
    <t>Barra ø6 dura TAN turquesa</t>
  </si>
  <si>
    <t>498.294</t>
  </si>
  <si>
    <t>Rod ø6 hard L400 TAN turquoise</t>
  </si>
  <si>
    <t>498.308</t>
  </si>
  <si>
    <t>USS Small Stature/Paediatric Lamina Hook</t>
  </si>
  <si>
    <t>Gancho laminar USS pediátrico abertura lateral pequeño</t>
  </si>
  <si>
    <t>498.318</t>
  </si>
  <si>
    <t>Gancho laminar USS pediátrico abertura lateral mediano</t>
  </si>
  <si>
    <t>498.328</t>
  </si>
  <si>
    <t>Gancho laminar USS pediátrico abertura lateral grande</t>
  </si>
  <si>
    <t>498.343</t>
  </si>
  <si>
    <t>USS SmStat/Paed-Pedic-Hook sm TAN light</t>
  </si>
  <si>
    <t>Gancho pedicular USS pediátrico abertura lateral pequeño</t>
  </si>
  <si>
    <t>498.348</t>
  </si>
  <si>
    <t>USS SmStat/Paed-Pedic-Hook TAN light blu</t>
  </si>
  <si>
    <t>Gancho pedicular USS pediátrico abertura lateral grande</t>
  </si>
  <si>
    <t>498.376</t>
  </si>
  <si>
    <t>USS-Small Stature/Paed-Lamina-Hook angle</t>
  </si>
  <si>
    <t>Gancho laminar USS pediátrico para apófisis transversa derec ho</t>
  </si>
  <si>
    <t>498.377</t>
  </si>
  <si>
    <t>Gancho laminar USS pediátrico para apófisis transversa izqui erdo</t>
  </si>
  <si>
    <t>498.461</t>
  </si>
  <si>
    <t>USS-SmStat/Paed-PedicScr ø4.2 dual open</t>
  </si>
  <si>
    <t>Tornillo Pedicular USS Pediatrico</t>
  </si>
  <si>
    <t>498.462</t>
  </si>
  <si>
    <t>498.463</t>
  </si>
  <si>
    <t>498.464</t>
  </si>
  <si>
    <t>498.465</t>
  </si>
  <si>
    <t>498.466</t>
  </si>
  <si>
    <t>498.467</t>
  </si>
  <si>
    <t>498.469</t>
  </si>
  <si>
    <t>USS-SmStat/Paed-PedicScr ø5 dual open do</t>
  </si>
  <si>
    <t>498.470</t>
  </si>
  <si>
    <t>498.471</t>
  </si>
  <si>
    <t>498.472</t>
  </si>
  <si>
    <t>498.475</t>
  </si>
  <si>
    <t>USS-SmStat/Paed-PedicScr ø6 dual open do</t>
  </si>
  <si>
    <t>498.476</t>
  </si>
  <si>
    <t>498.477</t>
  </si>
  <si>
    <t>498.478</t>
  </si>
  <si>
    <t>498.491</t>
  </si>
  <si>
    <t>USS-Small Stat/Paed-Rod ø5 x-hard L150 T</t>
  </si>
  <si>
    <t>Barra USS Pediatrico 150  MM</t>
  </si>
  <si>
    <t>498.492</t>
  </si>
  <si>
    <t>USS-Small Stat/Paed-Rod ø5 x-hard L200 T</t>
  </si>
  <si>
    <t>Barra USS Pediatrico 200 MM</t>
  </si>
  <si>
    <t>498.494</t>
  </si>
  <si>
    <t>USS-Small Stat/Paed-Rod ø5 x-hard L300 T</t>
  </si>
  <si>
    <t>Barra USS Pediatrico 300 MM</t>
  </si>
  <si>
    <t>498.495</t>
  </si>
  <si>
    <t>USS-Small Stat/Paed-Rod ø5 hard L400 TAN</t>
  </si>
  <si>
    <t>Barra USS Pediatrico 400 MM</t>
  </si>
  <si>
    <t>498.496</t>
  </si>
  <si>
    <t>USS-Small Stat/Paed-Rod ø5 hard L500 TAN</t>
  </si>
  <si>
    <t>Barra USS Pediatrico 500 MM</t>
  </si>
  <si>
    <t>498.561</t>
  </si>
  <si>
    <t>ClickX PedicScr ø6.2 L35 TAN dblue</t>
  </si>
  <si>
    <t>Tornillo Pedicular Clickx</t>
  </si>
  <si>
    <t>498.562</t>
  </si>
  <si>
    <t>ClickX PedicScr ø6.2 L40 TAN dblue</t>
  </si>
  <si>
    <t>498.563</t>
  </si>
  <si>
    <t>ClickX PedicScr ø6.2 L45 TAN dblue</t>
  </si>
  <si>
    <t>498.564</t>
  </si>
  <si>
    <t>ClickX PedicScr ø6.2 L50 TAN dblue</t>
  </si>
  <si>
    <t>498.570</t>
  </si>
  <si>
    <t>ClickX LockCap f/498.571 TAN</t>
  </si>
  <si>
    <t>Casquillo de Cierre Clickx</t>
  </si>
  <si>
    <t>498.571</t>
  </si>
  <si>
    <t>ClickX-3D-Head f/PedicScr post-open TAN</t>
  </si>
  <si>
    <t>Cabeza 3D Clickx</t>
  </si>
  <si>
    <t>498.813</t>
  </si>
  <si>
    <t>Cross-Link-Clamp f/R ø6 preassmbl TAN db</t>
  </si>
  <si>
    <t>Rotula USS de Conexión Transversal</t>
  </si>
  <si>
    <t>498.831</t>
  </si>
  <si>
    <t>Fract-Clamp f/R ø6 low profile TAN light</t>
  </si>
  <si>
    <t>Rotula de Fijacion 6.0 USS Fractura</t>
  </si>
  <si>
    <t>498.922</t>
  </si>
  <si>
    <t>Parall-Connec open f/R ø3.5/3.5 TAN</t>
  </si>
  <si>
    <t>Conector Abierto 3.5/3.5 Synapse</t>
  </si>
  <si>
    <t>498.923</t>
  </si>
  <si>
    <t>Parall-Connec open f/R ø3.5/5 TAN</t>
  </si>
  <si>
    <t>Conector Abierto 3.5/5.0 Synapse</t>
  </si>
  <si>
    <t>498.924</t>
  </si>
  <si>
    <t>Parall-Connec open f/R ø3.5/6 TAN</t>
  </si>
  <si>
    <t>Conector Abierto 3.5/6.0 Synapse</t>
  </si>
  <si>
    <t>498.936</t>
  </si>
  <si>
    <t>Connec-Rod ø5/3.5 L300 ø5/170 ø3.5/120 T</t>
  </si>
  <si>
    <t>Conector Paralelo 3.5/5.0</t>
  </si>
  <si>
    <t>498.937</t>
  </si>
  <si>
    <t>Connec-Rod ø6/3.5 L300 ø6/170 ø3.5/120 T</t>
  </si>
  <si>
    <t>Conector Paralelo 3.5/6.0</t>
  </si>
  <si>
    <t>498.944</t>
  </si>
  <si>
    <t>Connec-Rod ø5/6 hard L500 ø5/240 ø6/250</t>
  </si>
  <si>
    <t>Conector Paralelo 5.0/6.0</t>
  </si>
  <si>
    <t>498.957</t>
  </si>
  <si>
    <t>Rod ø3.5 L240 Ti gold</t>
  </si>
  <si>
    <t>Barra 3.5 Synapse</t>
  </si>
  <si>
    <t>498.959</t>
  </si>
  <si>
    <t>499.201.425</t>
  </si>
  <si>
    <t>USS-II PedicleScr ø4.2 L25 dual open dou</t>
  </si>
  <si>
    <t>Tornillo Pedicular USS Adulto</t>
  </si>
  <si>
    <t>499.201.430</t>
  </si>
  <si>
    <t>USS-II PedicleScr ø4.2 L30 dual open dou</t>
  </si>
  <si>
    <t>499.201.435</t>
  </si>
  <si>
    <t>USS-II PedicleScr ø4.2 L35 dual open dou</t>
  </si>
  <si>
    <t>499.201.440</t>
  </si>
  <si>
    <t>USS-II PedicleScr ø4.2 L40 dual open dou</t>
  </si>
  <si>
    <t>499.201.530</t>
  </si>
  <si>
    <t>USS-II PedicleScr ø5.2 L30 dual open dou</t>
  </si>
  <si>
    <t>499.201.535</t>
  </si>
  <si>
    <t>USS-II PedicleScr ø5.2 L35 dual open dou</t>
  </si>
  <si>
    <t>499.201.540</t>
  </si>
  <si>
    <t>USS-II PedicleScr ø5.2 L40 dual open dou</t>
  </si>
  <si>
    <t>499.201.545</t>
  </si>
  <si>
    <t>USS-II PedicleScr ø5.2 L45 dual open dou</t>
  </si>
  <si>
    <t>499.201.550</t>
  </si>
  <si>
    <t>USS-II PedicleScr ø5.2 L50 dual open dou</t>
  </si>
  <si>
    <t>499.201.630</t>
  </si>
  <si>
    <t>USS-II PedicleScr ø6.2 L30 dual open dou</t>
  </si>
  <si>
    <t>499.201.635</t>
  </si>
  <si>
    <t>USS-II PedicleScr ø6.2 L35 dual open dou</t>
  </si>
  <si>
    <t>499.201.640</t>
  </si>
  <si>
    <t>USS-II PedicleScr ø6.2 L40 dual open dou</t>
  </si>
  <si>
    <t>499.201.645</t>
  </si>
  <si>
    <t>USS-II PedicleScr ø6.2 L45 dual open dou</t>
  </si>
  <si>
    <t>499.201.650</t>
  </si>
  <si>
    <t>USS-II PedicleScr ø6.2 L50 dual open dou</t>
  </si>
  <si>
    <t>499.270</t>
  </si>
  <si>
    <t>USS-II Lamina Hook sm TAN green</t>
  </si>
  <si>
    <t>Gancho Laminar USS II</t>
  </si>
  <si>
    <t>499.271</t>
  </si>
  <si>
    <t>USS-II Lamina Hook front-open sm TAN gre</t>
  </si>
  <si>
    <t>499.272</t>
  </si>
  <si>
    <t>USS-II Lamina Hook med TAN green</t>
  </si>
  <si>
    <t>499.274</t>
  </si>
  <si>
    <t>USS-II Lamina Hook lrg TAN green</t>
  </si>
  <si>
    <t>499.278</t>
  </si>
  <si>
    <t>USS-II PedicHook dual open TAN green</t>
  </si>
  <si>
    <t>Gancho Pedicular USS II</t>
  </si>
  <si>
    <t>499.280</t>
  </si>
  <si>
    <t>USS-II Lamina Hook angled r TAN green</t>
  </si>
  <si>
    <t>499.281</t>
  </si>
  <si>
    <t>USS-II Lamina Hook angled le TAN green</t>
  </si>
  <si>
    <t>499.283</t>
  </si>
  <si>
    <t>USS-II Lamina Hook angled front-open le</t>
  </si>
  <si>
    <t>499.294</t>
  </si>
  <si>
    <t>USS-II Nut TAN green</t>
  </si>
  <si>
    <t>Tuerca USS II</t>
  </si>
  <si>
    <t>499.295</t>
  </si>
  <si>
    <t>USS-II Rod Connector L15 TAN gold</t>
  </si>
  <si>
    <t>Conector Transversal USS II</t>
  </si>
  <si>
    <t>499.296</t>
  </si>
  <si>
    <t>USS-II Rod Connector L20 TAN gold</t>
  </si>
  <si>
    <t>499.297</t>
  </si>
  <si>
    <t>USS-II Rod Connector L25 TAN gold</t>
  </si>
  <si>
    <t>499.302</t>
  </si>
  <si>
    <t>USS-II Sleeve toothed f/R ø6 TAN viol</t>
  </si>
  <si>
    <t>Casquillo USS II</t>
  </si>
  <si>
    <t>499.310</t>
  </si>
  <si>
    <t>Cross-Link-Clamp r f/R ø5 TAN dblue</t>
  </si>
  <si>
    <t>Rotula Conector Transversal USS Pediatrico</t>
  </si>
  <si>
    <t>499.311</t>
  </si>
  <si>
    <t>Cross-Link-Clamp le f/R ø5 TAN dblue</t>
  </si>
  <si>
    <t>710.014S</t>
  </si>
  <si>
    <t>chronOS Granul Bone Void Fill 1.4-2.8 5</t>
  </si>
  <si>
    <t>710.019S</t>
  </si>
  <si>
    <t>chronOS Granul Bone Void Fill 1.4-2.8 10</t>
  </si>
  <si>
    <t>710.021S</t>
  </si>
  <si>
    <t>chronOS Granul Bone Void Fill 1.4-2.8 20</t>
  </si>
  <si>
    <t>889.921S</t>
  </si>
  <si>
    <t>Cervios wedge-shaped siz 5 PEEK</t>
  </si>
  <si>
    <t>Caja ACIF Cervios</t>
  </si>
  <si>
    <t>889.922S</t>
  </si>
  <si>
    <t>Cervios wedge-shaped siz 6 PEEK</t>
  </si>
  <si>
    <t>889.923S</t>
  </si>
  <si>
    <t>Cervios wedge-shaped siz 7 PEEK</t>
  </si>
  <si>
    <t>889.924S</t>
  </si>
  <si>
    <t>Cervios wedge-shaped siz 8 PEEK</t>
  </si>
  <si>
    <t>889.931S</t>
  </si>
  <si>
    <t>Cervios curved siz 5 PEEK</t>
  </si>
  <si>
    <t>889.932S</t>
  </si>
  <si>
    <t>Cervios curved siz 6 PEEK</t>
  </si>
  <si>
    <t>889.933S</t>
  </si>
  <si>
    <t>Cervios curved siz 7 PEEK</t>
  </si>
  <si>
    <t>889.934S</t>
  </si>
  <si>
    <t>Cervios curved siz 8 PEEK</t>
  </si>
  <si>
    <t>SERVNEU</t>
  </si>
  <si>
    <t>Servicio de Neuromonitoreo para Deformid</t>
  </si>
  <si>
    <t>Servicio de neuromonitoreo</t>
  </si>
  <si>
    <t>SERVNEU3</t>
  </si>
  <si>
    <t>SERVICIO DE NEUROMONITOREO PARA DEFORMID</t>
  </si>
  <si>
    <t>02.001.300</t>
  </si>
  <si>
    <t>LCP Condyl-Pl 4.5/5 curv le 10ho L242 SS</t>
  </si>
  <si>
    <t>Placas condilares LCP</t>
  </si>
  <si>
    <t>02.001.302</t>
  </si>
  <si>
    <t>LCP Condyl-Pl 4.5/5 curv le 12ho L278 SS</t>
  </si>
  <si>
    <t>02.001.304</t>
  </si>
  <si>
    <t>LCP Condyl-Pl 4.5/5 curv le 14ho L314 SS</t>
  </si>
  <si>
    <t>02.001.306</t>
  </si>
  <si>
    <t>LCP Condyl-Pl 4.5/5 curv le 16ho L350 SS</t>
  </si>
  <si>
    <t>02.001.308</t>
  </si>
  <si>
    <t>LCP Condyl-Pl 4.5/5 curv le 18ho L386 SS</t>
  </si>
  <si>
    <t>02.001.320</t>
  </si>
  <si>
    <t>LCP Condyl-Pl 4.5/5 curv r 10ho L242 SSt</t>
  </si>
  <si>
    <t>02.001.322</t>
  </si>
  <si>
    <t>LCP Condyl-Pl 4.5/5 curv r 12ho L278 SSt</t>
  </si>
  <si>
    <t>02.001.324</t>
  </si>
  <si>
    <t>LCP Condyl-Pl 4.5/5 curv r 14ho L314 SSt</t>
  </si>
  <si>
    <t>02.001.326</t>
  </si>
  <si>
    <t>LCP Condyl-Pl 4.5/5 curv r 16ho L350 SSt</t>
  </si>
  <si>
    <t>02.001.328</t>
  </si>
  <si>
    <t>LCP Condyl-Pl 4.5/5 curv r 18ho L386 SSt</t>
  </si>
  <si>
    <t>02.100.004</t>
  </si>
  <si>
    <t>SymphysPl 3.5 w/coax-CombiHo 4ho L57 SSt</t>
  </si>
  <si>
    <t>Placas de Sinfisis Pelvis</t>
  </si>
  <si>
    <t>02.100.006</t>
  </si>
  <si>
    <t>SymphysPl 3.5 w/coax-CombiHo 6ho L78 SSt</t>
  </si>
  <si>
    <t>02.100.020</t>
  </si>
  <si>
    <t>NavicularPl 2.4 locking SSt</t>
  </si>
  <si>
    <t>Placa Compact Foot</t>
  </si>
  <si>
    <t>02.100.021</t>
  </si>
  <si>
    <t>Cuboid-Pl 2.4 locking le SSt</t>
  </si>
  <si>
    <t>Placa Foot 2.4</t>
  </si>
  <si>
    <t>02.100.022</t>
  </si>
  <si>
    <t>Cuboid-Pl 2.4 locking r SSt</t>
  </si>
  <si>
    <t>02.100.023</t>
  </si>
  <si>
    <t>TalusPl 2.4 locking SSt</t>
  </si>
  <si>
    <t>02.104.004</t>
  </si>
  <si>
    <t>LCP Distal Humeral Plate r 4ho L122 SSt</t>
  </si>
  <si>
    <t>Placas Humero Distal</t>
  </si>
  <si>
    <t>02.104.006</t>
  </si>
  <si>
    <t>LCP Distal Humeral Plate r 6ho L158 SSt</t>
  </si>
  <si>
    <t>02.104.008</t>
  </si>
  <si>
    <t>LCP Distal Humeral Plate r 8ho L194 SSt</t>
  </si>
  <si>
    <t>02.104.010</t>
  </si>
  <si>
    <t>LCP Distal Humeral Plate r 10ho L230 SSt</t>
  </si>
  <si>
    <t>02.104.012</t>
  </si>
  <si>
    <t>LCP Distal Humeral Plate r 12ho L266 SSt</t>
  </si>
  <si>
    <t>02.104.014</t>
  </si>
  <si>
    <t>LCP Distal Humeral Plate r 14ho L302 SSt</t>
  </si>
  <si>
    <t>02.104.024</t>
  </si>
  <si>
    <t>LCP Distal Humeral Plate le 4ho L122 SSt</t>
  </si>
  <si>
    <t>02.104.026</t>
  </si>
  <si>
    <t>LCP Distal Humeral Plate le 6ho L158 SSt</t>
  </si>
  <si>
    <t>02.104.028</t>
  </si>
  <si>
    <t>LCP Distal Humeral Plate le 8ho L194 SSt</t>
  </si>
  <si>
    <t>02.104.030</t>
  </si>
  <si>
    <t>LCP Distal Humeral Plate le 10ho L230 SS</t>
  </si>
  <si>
    <t>02.104.032</t>
  </si>
  <si>
    <t>LCP Distal Humeral Plate le 12ho L266 SS</t>
  </si>
  <si>
    <t>02.104.034</t>
  </si>
  <si>
    <t>LCP Distal Humeral Plate le 14ho L302 SS</t>
  </si>
  <si>
    <t>02.107.002</t>
  </si>
  <si>
    <t>VA-LCP Prox Olecr Pl 2.7/3.5 r 2ho L73 S</t>
  </si>
  <si>
    <t>Placas LCP Olecranon</t>
  </si>
  <si>
    <t>02.107.102</t>
  </si>
  <si>
    <t>VA-LCP Prox Olecr Pl 2.7/3.5 le 2ho L73</t>
  </si>
  <si>
    <t>02.107.202</t>
  </si>
  <si>
    <t>VA-LCP Olecr Pl 2.7/3.5 r 2ho L90 SSt</t>
  </si>
  <si>
    <t>02.107.204</t>
  </si>
  <si>
    <t>VA-LCP Olecr Pl 2.7/3.5 r 4ho L116 SSt</t>
  </si>
  <si>
    <t>02.107.206</t>
  </si>
  <si>
    <t>VA-LCP Olecr Pl 2.7/3.5 r 6ho L142 SSt</t>
  </si>
  <si>
    <t>02.107.206S</t>
  </si>
  <si>
    <t>02.107.208</t>
  </si>
  <si>
    <t>02.107.302</t>
  </si>
  <si>
    <t>VA-LCP Olecr Pl 2.7/3.5 le 2ho L90 SSt</t>
  </si>
  <si>
    <t>02.107.304</t>
  </si>
  <si>
    <t>VA-LCP Olecr Pl 2.7/3.5 le 4ho L116 SSt</t>
  </si>
  <si>
    <t>02.107.306</t>
  </si>
  <si>
    <t>VA-LCP Olecr Pl 2.7/3.5 le 6ho L142 SSt</t>
  </si>
  <si>
    <t>02.107.306S</t>
  </si>
  <si>
    <t>02.107.408</t>
  </si>
  <si>
    <t>VA-LCP Prox Ulna Pl 2.7/3.5 r 8ho L157 S</t>
  </si>
  <si>
    <t>02.107.408S</t>
  </si>
  <si>
    <t>02.107.508</t>
  </si>
  <si>
    <t>VA-LCP Prox Ulna Pl 2.7/3.5 le 8ho L157</t>
  </si>
  <si>
    <t>02.107.508S</t>
  </si>
  <si>
    <t>02.108.300</t>
  </si>
  <si>
    <t>LCP Paediatric Hip Pl 2.7 100° w/12 L46</t>
  </si>
  <si>
    <t>Placas LCP Pediatricas de Cadera</t>
  </si>
  <si>
    <t>02.108.301</t>
  </si>
  <si>
    <t>LCP Paediatric Hip Pl 2.7 110° w/12 L46</t>
  </si>
  <si>
    <t>02.108.303</t>
  </si>
  <si>
    <t>LCP Paediatric Hip Pl 2.7 130° w/12 L46</t>
  </si>
  <si>
    <t>02.108.310</t>
  </si>
  <si>
    <t>LCP Paed-HipPl 3.5 100° w/19 L73</t>
  </si>
  <si>
    <t>02.108.311</t>
  </si>
  <si>
    <t>LCP Paed-HipPl 3.5 110° w/19 L73</t>
  </si>
  <si>
    <t>02.108.313</t>
  </si>
  <si>
    <t>LCP Paed-HipPl 3.5 120° w/19 L75</t>
  </si>
  <si>
    <t>02.108.315</t>
  </si>
  <si>
    <t>LCP Paed-HipPl 3.5 150° w/19 L58</t>
  </si>
  <si>
    <t>02.108.316</t>
  </si>
  <si>
    <t>LCP Paed-HipPl 3.5 140° straig w/19 L70</t>
  </si>
  <si>
    <t>02.108.320</t>
  </si>
  <si>
    <t>LCP Paed-HipPl5 100° w/23 L90</t>
  </si>
  <si>
    <t>02.108.321</t>
  </si>
  <si>
    <t>LCP Paed-HipPl5 110° w/23 L90</t>
  </si>
  <si>
    <t>02.108.323</t>
  </si>
  <si>
    <t>LCP Paed-HipPl5 120° w/23 L95</t>
  </si>
  <si>
    <t>02.108.325</t>
  </si>
  <si>
    <t>LCP Paed-HipPl5 150° w/23 L74</t>
  </si>
  <si>
    <t>02.108.326</t>
  </si>
  <si>
    <t>LCP Paed-HipPl5 140° straig w/23 L90</t>
  </si>
  <si>
    <t>02.108.330</t>
  </si>
  <si>
    <t>LCP Paed-HipPl 3.5 130° w/19 L62</t>
  </si>
  <si>
    <t>02.108.331</t>
  </si>
  <si>
    <t>LCP Paed-HipPl 3.5 130° w/19 L88</t>
  </si>
  <si>
    <t>02.108.332</t>
  </si>
  <si>
    <t>LCP Paed-HipPl 3.5 130° w/19 L114</t>
  </si>
  <si>
    <t>02.108.333</t>
  </si>
  <si>
    <t>LCP Paed-HipPl 3.5 130° w/19 L140</t>
  </si>
  <si>
    <t>02.108.340</t>
  </si>
  <si>
    <t>LCP Paed-HipPl5 130° w/23 L79</t>
  </si>
  <si>
    <t>02.108.341</t>
  </si>
  <si>
    <t>LCP Paed-HipPl5 130° w/23 L111</t>
  </si>
  <si>
    <t>02.108.342</t>
  </si>
  <si>
    <t>LCP Paed-HipPl5 130° w/23 L143</t>
  </si>
  <si>
    <t>02.108.343</t>
  </si>
  <si>
    <t>LCP Paed-HipPl5 130° w/23 L175</t>
  </si>
  <si>
    <t>02.108.410</t>
  </si>
  <si>
    <t>LCP Paed-Condy-Pl-3.5 90° w/19 L75</t>
  </si>
  <si>
    <t>Placas LCP Pediatrica Condilar</t>
  </si>
  <si>
    <t>02.108.411</t>
  </si>
  <si>
    <t>LCP Paed-Condy-Pl-3.5 90° w/19 L101</t>
  </si>
  <si>
    <t>02.108.412</t>
  </si>
  <si>
    <t>LCP Paed-Condy-Pl-3.5 90° w/19 L127</t>
  </si>
  <si>
    <t>02.108.420</t>
  </si>
  <si>
    <t>LCP Paediatric Condylar Pl 5.0 90° w/23</t>
  </si>
  <si>
    <t>02.108.421</t>
  </si>
  <si>
    <t>02.108.422</t>
  </si>
  <si>
    <t>02.110.150</t>
  </si>
  <si>
    <t>LCP Wrist-Fusion-Pl 2.7/3.5 std-bend 8ho</t>
  </si>
  <si>
    <t>Placa de artrodesis de muñeca</t>
  </si>
  <si>
    <t>02.110.151</t>
  </si>
  <si>
    <t>LCP Wrist-Fusion-Pl 2.7/3.5 short bend 8</t>
  </si>
  <si>
    <t>02.110.152</t>
  </si>
  <si>
    <t>LCP Wrist-Fusion-Pl 2.7/3.5 straig 9ho L</t>
  </si>
  <si>
    <t>02.111.300</t>
  </si>
  <si>
    <t>VA-Locking Intercarpal Fusion Pl2.4 ø15</t>
  </si>
  <si>
    <t>Placa de fusion Intercarpal AV</t>
  </si>
  <si>
    <t>02.111.301</t>
  </si>
  <si>
    <t>VA-Locking Intercarpal Fusion Pl2.4 ø17</t>
  </si>
  <si>
    <t>02.111.304.01</t>
  </si>
  <si>
    <t>K-Wire ø1.25 L80 SSt</t>
  </si>
  <si>
    <t>Clavos Kirschner</t>
  </si>
  <si>
    <t>02.111.520</t>
  </si>
  <si>
    <t>VA-LCP-2-Column DRP2.4 volar narr r shaf</t>
  </si>
  <si>
    <t>Placa Bicolumnar de radio distal AV</t>
  </si>
  <si>
    <t>02.111.520S</t>
  </si>
  <si>
    <t>Placa bicolumnar VA-LCP 2.4 para radio distal, palmar, estrecha, derecha, cuerpo 2 agujeros, cabeza 6 agujeros, longitud 42 mm, acero, estéril</t>
  </si>
  <si>
    <t>02.111.521</t>
  </si>
  <si>
    <t>VA-LCP-2-Column DRP2.4 volar narr le sha</t>
  </si>
  <si>
    <t>02.111.521S</t>
  </si>
  <si>
    <t>Placa bicolumnar VA-LCP 2.4 para radio distal, palmar, estrecha, izquierda, cuerpo 2 agujeros, cabeza 6 agujeros, longitud 42 mm, acero, estéril</t>
  </si>
  <si>
    <t>02.111.530</t>
  </si>
  <si>
    <t>02.111.530KS</t>
  </si>
  <si>
    <t>2.4 VA LCP 2C DRP NRW 6H/3H/RT KIT-S</t>
  </si>
  <si>
    <t>Kit esteril de radio distal</t>
  </si>
  <si>
    <t>02.111.531</t>
  </si>
  <si>
    <t>02.111.531KS</t>
  </si>
  <si>
    <t>2.4 VA LCP 2C DRP NRW 6H/3H/LT KIT-S</t>
  </si>
  <si>
    <t>02.111.540</t>
  </si>
  <si>
    <t>02.111.540S</t>
  </si>
  <si>
    <t>Placa bicolumnar VA-LCP 2.4 para radio distal, palmar, estrecha, derecha, cuerpo 4 agujeros, cabeza 6 agujeros, longitud 63 mm, acero, estéril</t>
  </si>
  <si>
    <t>02.111.541</t>
  </si>
  <si>
    <t>02.111.541S</t>
  </si>
  <si>
    <t>Placa bicolumnar VA-LCP 2.4 para radio distal, palmar, estrecha, izquierda, cuerpo 4 agujeros, cabeza 6 agujeros, longitud 63 mm, acero, estéril</t>
  </si>
  <si>
    <t>02.111.550</t>
  </si>
  <si>
    <t>02.111.550S</t>
  </si>
  <si>
    <t>Placa bicolumnar VA-LCP 2.4 para radio distal, palmar, estrecha, derecha, cuerpo 5 agujeros, cabeza 6 agujeros, longitud 72 mm, acero, estéril</t>
  </si>
  <si>
    <t>02.111.551</t>
  </si>
  <si>
    <t>02.111.551S</t>
  </si>
  <si>
    <t>Placa bicolumnar VA-LCP 2.4 para radio distal, palmar, estrecha, izquierda, cuerpo 5 agujeros, cabeza 6 agujeros, longitud 72 mm, acero, estéril</t>
  </si>
  <si>
    <t>02.111.570S</t>
  </si>
  <si>
    <t>VA-LCP-2Col Dist-Rad-Pl2.4/2.7 X-long na</t>
  </si>
  <si>
    <t>Placa bicolumnar VA-LCP 2.4/2.7 para radio distal, extralarga, estrecha, derecha, cuerpo 7 aguj., cabeza 6 aguj., longitud 105 mm, acero, estéril</t>
  </si>
  <si>
    <t>02.111.571S</t>
  </si>
  <si>
    <t>Placa bicolumnar VA-LCP 2.4/2.7 para radio distal, extralarga, estrecha, izquierda, cuerpo 7 aguj., cabeza 6 aguj., longitud 105 mm, acero, estéril</t>
  </si>
  <si>
    <t>02.111.620</t>
  </si>
  <si>
    <t>VA-LCP-2-Column DRP2.4 volar r shaft 2ho</t>
  </si>
  <si>
    <t>02.111.620S</t>
  </si>
  <si>
    <t>Placa bicolumnar VA-LCP 2.4 para radio distal, palmar, derecha, cuerpo 2 agujeros, cabeza 6 agujeros, longitud 45 mm, acero, estéril</t>
  </si>
  <si>
    <t>02.111.621</t>
  </si>
  <si>
    <t>VA-LCP-2-Column DRP2.4 volar le shaft 2h</t>
  </si>
  <si>
    <t>02.111.621S</t>
  </si>
  <si>
    <t>Placa bicolumnar VA-LCP 2.4 para radio distal, palmar, izquierda, cuerpo 2 agujeros, cabeza 6 agujeros, longitud 45 mm, acero, estéril</t>
  </si>
  <si>
    <t>02.111.630</t>
  </si>
  <si>
    <t>VA-LCP-2-Column DRP2.4 volar r shaft 3ho</t>
  </si>
  <si>
    <t>02.111.630KS</t>
  </si>
  <si>
    <t>2.4 VA LCP 2C DRP 6H/3H/RT KIT-S</t>
  </si>
  <si>
    <t>02.111.631</t>
  </si>
  <si>
    <t>VA-LCP-2-Column DRP2.4 volar le shaft 3h</t>
  </si>
  <si>
    <t>02.111.631KS</t>
  </si>
  <si>
    <t>2.4 VA LCP 2C DRP 6H/3H/LT KIT-S</t>
  </si>
  <si>
    <t>02.111.640</t>
  </si>
  <si>
    <t>VA-LCP-2-Column DRP2.4 volar r shaft 4ho</t>
  </si>
  <si>
    <t>02.111.640S</t>
  </si>
  <si>
    <t>Placa bicolumnar VA-LCP 2.4 para radio distal, palmar, derecha, cuerpo 4 agujeros, cabeza 6 agujeros, longitud 66 mm, acero, estéril</t>
  </si>
  <si>
    <t>02.111.641</t>
  </si>
  <si>
    <t>VA-LCP-2-Column DRP2.4 volar le shaft 4h</t>
  </si>
  <si>
    <t>02.111.641S</t>
  </si>
  <si>
    <t>Placa bicolumnar VA-LCP 2.4 para radio distal, palmar, izquierda, cuerpo 4 agujeros, cabeza 6 agujeros, longitud 66 mm, acero, estéril</t>
  </si>
  <si>
    <t>02.111.650</t>
  </si>
  <si>
    <t>VA-LCP-2-Column DRP2.4 volar r shaft 5ho</t>
  </si>
  <si>
    <t>02.111.650S</t>
  </si>
  <si>
    <t>Placa bicolumnar VA-LCP 2.4 para radio distal, palmar, derecha, cuerpo 5 agujeros, cabeza 6 agujeros, longitud 75 mm, acero, estéril</t>
  </si>
  <si>
    <t>02.111.651</t>
  </si>
  <si>
    <t>VA-LCP-2-Column DRP2.4 volar le shaft 5h</t>
  </si>
  <si>
    <t>02.111.651S</t>
  </si>
  <si>
    <t>Placa bicolumnar VA-LCP 2.4 para radio distal, palmar, izquierda, cuerpo 5 agujeros, cabeza 6 agujeros, longitud 75 mm, acero, estéril</t>
  </si>
  <si>
    <t>02.111.680S</t>
  </si>
  <si>
    <t>VA-LCP-2Col Dist-Rad-Pl2.4/2.7 X-long st</t>
  </si>
  <si>
    <t>Placa bicolumnar VA-LCP 2.4/2.7 para radio distal, extralarga, estándar, derecha, cuerpo 10 aguj., cabeza 6 aguj., longitud 145 mm, acero, estéril</t>
  </si>
  <si>
    <t>02.111.681S</t>
  </si>
  <si>
    <t>Placa bicolumnar VA-LCP 2.4/2.7 para radio distal, extralarga, estándar, izquierda, cuerpo 10 aguj., cabeza 6 aguj., longitud 145 mm, acero, estéril</t>
  </si>
  <si>
    <t>02.111.720</t>
  </si>
  <si>
    <t>02.111.720S</t>
  </si>
  <si>
    <t>Placa bicolumnar VA-LCP 2.4 para radio distal, palmar, derecha, cuerpo 2 agujeros, cabeza 7 agujeros, longitud 47 mm, acero, estéril</t>
  </si>
  <si>
    <t>02.111.721</t>
  </si>
  <si>
    <t>02.111.721S</t>
  </si>
  <si>
    <t>Placa bicolumnar VA-LCP 2.4 para radio distal, palmar, izquierda, cuerpo 2 agujeros, cabeza 7 agujeros, longitud 47 mm, acero, estéril</t>
  </si>
  <si>
    <t>02.111.730</t>
  </si>
  <si>
    <t>02.111.730KS</t>
  </si>
  <si>
    <t>2.4 VA LCP 2C DRP 7H/3H/RT KIT-S</t>
  </si>
  <si>
    <t>02.111.731</t>
  </si>
  <si>
    <t>02.111.731KS</t>
  </si>
  <si>
    <t>2.4 VA LCP 2C DRP 7H/3H/LT KIT-S</t>
  </si>
  <si>
    <t>02.111.740</t>
  </si>
  <si>
    <t>02.111.740S</t>
  </si>
  <si>
    <t>Placa bicolumnar VA-LCP 2.4 para radio distal, palmar, derecha, cuerpo 4 agujeros, cabeza 7 agujeros, longitud 68 mm, acero, estéril</t>
  </si>
  <si>
    <t>02.111.741</t>
  </si>
  <si>
    <t>02.111.741S</t>
  </si>
  <si>
    <t>Placa bicolumnar VA-LCP 2.4 para radio distal, palmar, izquierda, cuerpo 4 agujeros, cabeza 7 agujeros, longitud 68 mm, acero, estéril</t>
  </si>
  <si>
    <t>02.111.900</t>
  </si>
  <si>
    <t>LCP Uln Osteot Pl 2.7 6ho SSt</t>
  </si>
  <si>
    <t>Placa de Osteotomia de cubito</t>
  </si>
  <si>
    <t>02.111.901</t>
  </si>
  <si>
    <t>LCP Uln Osteot Pl 2.7 8ho SSt</t>
  </si>
  <si>
    <t>02.112.006</t>
  </si>
  <si>
    <t>LCP Sup-Ant-ClavPl2.7/3.5 w/extens 3ho r</t>
  </si>
  <si>
    <t>Placa Clavicula Superior Anterior</t>
  </si>
  <si>
    <t>02.112.007</t>
  </si>
  <si>
    <t>LCP Sup-Ant-ClavPl2.7/3.5 w/extens 3ho l</t>
  </si>
  <si>
    <t>02.112.008</t>
  </si>
  <si>
    <t>LCP Sup-Ant-ClavPl2.7/3.5 w/extens 6ho r</t>
  </si>
  <si>
    <t>02.112.009</t>
  </si>
  <si>
    <t>LCP Sup-Ant-ClavPl2.7/3.5 w/extens 6ho l</t>
  </si>
  <si>
    <t>02.112.010</t>
  </si>
  <si>
    <t>LCP Sup-Ant-ClavPl2.7/3.5 w/extens 4ho r</t>
  </si>
  <si>
    <t>02.112.011</t>
  </si>
  <si>
    <t>LCP Sup-Ant-ClavPl2.7/3.5 w/extens 4ho l</t>
  </si>
  <si>
    <t>02.112.012</t>
  </si>
  <si>
    <t>LCP Sup-Ant-ClavPl2.7/3.5 w/extens 5ho r</t>
  </si>
  <si>
    <t>02.112.013</t>
  </si>
  <si>
    <t>LCP Sup-Ant-ClavPl2.7/3.5 w/extens 5ho l</t>
  </si>
  <si>
    <t>02.112.018</t>
  </si>
  <si>
    <t>LCP Sup-Ant-ClavPl2.7/3.5 w/extens 7ho r</t>
  </si>
  <si>
    <t>02.112.019</t>
  </si>
  <si>
    <t>LCP Sup-Ant-ClavPl2.7/3.5 w/extens 7ho l</t>
  </si>
  <si>
    <t>02.112.020</t>
  </si>
  <si>
    <t>LCP Sup-Ant-ClavPl2.7/3.5 w/extens 8ho r</t>
  </si>
  <si>
    <t>02.112.021</t>
  </si>
  <si>
    <t>LCP Sup-Ant-ClavPl2.7/3.5 w/extens 8ho l</t>
  </si>
  <si>
    <t>02.112.026</t>
  </si>
  <si>
    <t>LCP Sup-Ant-Clavic-Pl3.5 6ho r L94 SSt</t>
  </si>
  <si>
    <t>02.112.027</t>
  </si>
  <si>
    <t>LCP Sup-Ant-Clavic-Pl3.5 6ho le L94 SSt</t>
  </si>
  <si>
    <t>02.112.028</t>
  </si>
  <si>
    <t>LCP Sup-Ant-Clavic-Pl3.5 7ho r L110 SSt</t>
  </si>
  <si>
    <t>02.112.029</t>
  </si>
  <si>
    <t>LCP Sup-Ant-Clavic-Pl3.5 7ho le L110 SSt</t>
  </si>
  <si>
    <t>02.112.030</t>
  </si>
  <si>
    <t>LCP Sup-Ant-Clavic-Pl3.5 8ho r L120 SSt</t>
  </si>
  <si>
    <t>02.112.031</t>
  </si>
  <si>
    <t>LCP Sup-Ant-Clavic-Pl3.5 8ho le L120 SSt</t>
  </si>
  <si>
    <t>02.112.040</t>
  </si>
  <si>
    <t>LCP Anterior Clavicle Pl 3.5 med 6ho L79</t>
  </si>
  <si>
    <t>Placa Anterior de Clavicula</t>
  </si>
  <si>
    <t>02.112.041</t>
  </si>
  <si>
    <t>LCP Anterior Clavicle Pl 3.5 med 7ho L90</t>
  </si>
  <si>
    <t>02.112.042</t>
  </si>
  <si>
    <t>LCP Anterior Clavicle Pl 3.5 med 8ho L10</t>
  </si>
  <si>
    <t>02.112.080</t>
  </si>
  <si>
    <t>LCP Sup-Clavic-Pl 3.5 6ho r L94 SSt</t>
  </si>
  <si>
    <t>Placa Superior de Clavicula</t>
  </si>
  <si>
    <t>02.112.081</t>
  </si>
  <si>
    <t>LCP Sup-Clavic-Pl 3.5 6ho le L94 SSt</t>
  </si>
  <si>
    <t>02.112.082</t>
  </si>
  <si>
    <t>LCP Sup-Clavic-Pl 3.5 7ho r L110 SSt</t>
  </si>
  <si>
    <t>02.112.083</t>
  </si>
  <si>
    <t>LCP Sup-Clavic-Pl 3.5 7ho le L110 SSt</t>
  </si>
  <si>
    <t>02.112.084</t>
  </si>
  <si>
    <t>LCP Sup-Clavic-Pl 3.5 8ho r L123 SSt</t>
  </si>
  <si>
    <t>02.112.085</t>
  </si>
  <si>
    <t>LCP Sup-Clavic-Pl 3.5 8ho le L123 SSt</t>
  </si>
  <si>
    <t>02.112.090</t>
  </si>
  <si>
    <t>LCP Sup-Clavic-Pl 2.7/3.5 w/extens 6ho r</t>
  </si>
  <si>
    <t>02.112.091</t>
  </si>
  <si>
    <t>LCP Sup-Clavic-Pl 2.7/3.5 w/extens 6ho l</t>
  </si>
  <si>
    <t>02.112.092</t>
  </si>
  <si>
    <t>LCP Sup-Clavic-Pl 2.7/3.5 w/extens 7ho r</t>
  </si>
  <si>
    <t>02.112.093</t>
  </si>
  <si>
    <t>LCP Sup-Clavic-Pl 2.7/3.5 w/extens 7ho l</t>
  </si>
  <si>
    <t>02.112.094</t>
  </si>
  <si>
    <t>LCP Sup-Clavic-Pl 2.7/3.5 w/extens 8ho r</t>
  </si>
  <si>
    <t>02.112.095</t>
  </si>
  <si>
    <t>LCP Sup-Clavic-Pl 2.7/3.5 w/extens 8ho l</t>
  </si>
  <si>
    <t>02.112.108</t>
  </si>
  <si>
    <t>LCP Postlat Distal Fibula Plate 2.7/3.5</t>
  </si>
  <si>
    <t>Placa de Perone Distal</t>
  </si>
  <si>
    <t>02.112.109</t>
  </si>
  <si>
    <t>02.112.110</t>
  </si>
  <si>
    <t>02.112.111</t>
  </si>
  <si>
    <t>02.112.112</t>
  </si>
  <si>
    <t>02.112.113</t>
  </si>
  <si>
    <t>02.112.114</t>
  </si>
  <si>
    <t>02.112.115</t>
  </si>
  <si>
    <t>02.112.138</t>
  </si>
  <si>
    <t>LCP LAT-DIST-FIBULA PL-2.7/3.5 4HO L86 R</t>
  </si>
  <si>
    <t>02.112.139</t>
  </si>
  <si>
    <t>LCP LAT-DIST-FIBULA PL-2.7/3.5 4HO L86 L</t>
  </si>
  <si>
    <t>02.112.140</t>
  </si>
  <si>
    <t>LCP LAT-DIST-FIBULA PL-2.7/3.5 5HO L99 R</t>
  </si>
  <si>
    <t>02.112.141</t>
  </si>
  <si>
    <t>LCP LAT-DIST-FIBULA PL-2.7/3.5 5HO L99 L</t>
  </si>
  <si>
    <t>02.112.142</t>
  </si>
  <si>
    <t>LCP LAT-DIST-FIBULA PL-2.7/3.5 6HO L112</t>
  </si>
  <si>
    <t>02.112.143</t>
  </si>
  <si>
    <t>02.112.144</t>
  </si>
  <si>
    <t>LCP LAT-DIST-FIBULA PL-2.7/3.5 7HO L125</t>
  </si>
  <si>
    <t>02.112.145</t>
  </si>
  <si>
    <t>02.112.148</t>
  </si>
  <si>
    <t>LCP LAT-DIST-FIBULA PL-2.7/3.5 9HO L151</t>
  </si>
  <si>
    <t>02.112.149</t>
  </si>
  <si>
    <t>02.112.514</t>
  </si>
  <si>
    <t>LCP Med-Dist-Tibial Pl 3.5 Low Bend r 6h</t>
  </si>
  <si>
    <t>Placa de Tibia Distal</t>
  </si>
  <si>
    <t>02.112.515</t>
  </si>
  <si>
    <t>LCP Med-Dist-Tibial Pl 3.5 Low Bend le 6</t>
  </si>
  <si>
    <t>02.112.518</t>
  </si>
  <si>
    <t>LCP Med-Dist-Tibial Pl 3.5 Low Bend r 8h</t>
  </si>
  <si>
    <t>02.112.519</t>
  </si>
  <si>
    <t>LCP Med-Dist-Tibial Pl 3.5 Low Bend le 8</t>
  </si>
  <si>
    <t>02.112.522</t>
  </si>
  <si>
    <t>LCP Med-Dist-Tibial Pl 3.5 Low Bend r 10</t>
  </si>
  <si>
    <t>Placa de Tibia Distal Medial</t>
  </si>
  <si>
    <t>02.112.523</t>
  </si>
  <si>
    <t>LCP Med-Dist-Tibial Pl 3.5 Low Bend le 1</t>
  </si>
  <si>
    <t>02.112.526</t>
  </si>
  <si>
    <t>LCP Med-Dist-Tibial Pl 3.5 Low Bend r 12</t>
  </si>
  <si>
    <t>02.112.527</t>
  </si>
  <si>
    <t>02.112.530</t>
  </si>
  <si>
    <t>LCP Med-Dist-Tibial Pl 3.5 Low Bend r 14</t>
  </si>
  <si>
    <t>02.112.531</t>
  </si>
  <si>
    <t>02.113.001</t>
  </si>
  <si>
    <t>K-WIRE Ø1.6 W/DRILL TIP L200</t>
  </si>
  <si>
    <t>AGUJA-K Ø1.6 C/PUNT-BROC L200</t>
  </si>
  <si>
    <t>02.113.103</t>
  </si>
  <si>
    <t>LCP Hook Pl 3.5 3ho L62 SSt</t>
  </si>
  <si>
    <t>02.114.002</t>
  </si>
  <si>
    <t>LCP-PL 1.5 STRAIG 4HO L23 SST</t>
  </si>
  <si>
    <t>Placas rectas sistema 1.5</t>
  </si>
  <si>
    <t>02.114.003</t>
  </si>
  <si>
    <t>LOCK-PL 1.5 STRAIG 6HO L29 SST</t>
  </si>
  <si>
    <t>02.114.004</t>
  </si>
  <si>
    <t>LCP-PL 1.5 STRAIG 6HO L36 SST</t>
  </si>
  <si>
    <t>Placa recta pequeña 1.5</t>
  </si>
  <si>
    <t>02.114.005</t>
  </si>
  <si>
    <t>LOCK-PL 1.5 STRAIG 12HO L59 SST</t>
  </si>
  <si>
    <t>02.114.006</t>
  </si>
  <si>
    <t>LOCKING T-PL 1.5 SHAFT 8HO HE 3HO SST</t>
  </si>
  <si>
    <t>02.114.007</t>
  </si>
  <si>
    <t>LOCKING T-PL 1.5 SHAFT 8HO HE 4HO SST</t>
  </si>
  <si>
    <t>02.114.009</t>
  </si>
  <si>
    <t>LOCKING STRUT PL 1.5 8HO OBLIQ-ANGL LE S</t>
  </si>
  <si>
    <t>Placa oblicua sistema 1.5</t>
  </si>
  <si>
    <t>02.114.010</t>
  </si>
  <si>
    <t>LOCKING STRUT PL 1.5 8HO OBLIQ-ANGL R SS</t>
  </si>
  <si>
    <t>02.114.013</t>
  </si>
  <si>
    <t>LOCKING Y-PL 1.5 SHAFT 8HO HE 3HO SST</t>
  </si>
  <si>
    <t>02.114.014</t>
  </si>
  <si>
    <t>LOCKING COND PL 1.5 SHAFT 6HO HE 2HO SST</t>
  </si>
  <si>
    <t>02.115.130S</t>
  </si>
  <si>
    <t>VA-LCP DORS-DRP-L2.4 R-ANGL SHAFT 3HO HE</t>
  </si>
  <si>
    <t>Placa VA-LCP 2.4  para radio distal dorsal</t>
  </si>
  <si>
    <t>02.115.131S</t>
  </si>
  <si>
    <t>VA-LCP DORS-DRP-L2.4 LEFT-ANGL SHAFT 3HO</t>
  </si>
  <si>
    <t>02.115.150S</t>
  </si>
  <si>
    <t>VA-LCP DORS-DRP-L2.4 R-ANGL SHAFT 5HO HE</t>
  </si>
  <si>
    <t>02.115.151S</t>
  </si>
  <si>
    <t>VA-LCP DORS-DRP-L2.4 LEFT-ANGL SHAFT 5HO</t>
  </si>
  <si>
    <t>02.115.230S</t>
  </si>
  <si>
    <t>02.115.231S</t>
  </si>
  <si>
    <t>02.115.250S</t>
  </si>
  <si>
    <t>02.115.251S</t>
  </si>
  <si>
    <t>02.115.330S</t>
  </si>
  <si>
    <t>VA-LCP DORS-DRP-T2.4 SHAFT 3HO HE 3HO L3</t>
  </si>
  <si>
    <t>02.115.350S</t>
  </si>
  <si>
    <t>VA-LCP DORS-DRP-T2.4 SHAFT 5HO HE 3HO L5</t>
  </si>
  <si>
    <t>02.115.530S</t>
  </si>
  <si>
    <t>VA-LCP DORSAL DRP 2.4 RAD COLUMN 5HO L46</t>
  </si>
  <si>
    <t>02.115.540S</t>
  </si>
  <si>
    <t>VA-LCP DORSAL DRP 2.4 RAD COLUMN 6HO L57</t>
  </si>
  <si>
    <t>02.117.003</t>
  </si>
  <si>
    <t>VA-LCP DHP 2.7/3.5 dorso-lat w/supp-lat</t>
  </si>
  <si>
    <t>Placa Humero Distal AV</t>
  </si>
  <si>
    <t>02.117.004</t>
  </si>
  <si>
    <t>02.117.007</t>
  </si>
  <si>
    <t>02.117.009</t>
  </si>
  <si>
    <t>02.117.011</t>
  </si>
  <si>
    <t>02.117.013</t>
  </si>
  <si>
    <t>02.117.103</t>
  </si>
  <si>
    <t>02.117.104</t>
  </si>
  <si>
    <t>02.117.107</t>
  </si>
  <si>
    <t>02.117.109</t>
  </si>
  <si>
    <t>02.117.111</t>
  </si>
  <si>
    <t>02.117.113</t>
  </si>
  <si>
    <t>02.117.203</t>
  </si>
  <si>
    <t>VA-LCP DHP 2.7/3.5 dorso-lat r short 3ho</t>
  </si>
  <si>
    <t>02.117.204</t>
  </si>
  <si>
    <t>VA-LCP DHP 2.7/3.5 dorso-lat r med 4ho L</t>
  </si>
  <si>
    <t>02.117.207</t>
  </si>
  <si>
    <t>VA-LCP DHP 2.7/3.5 dorso-lat r long 7ho</t>
  </si>
  <si>
    <t>02.117.209</t>
  </si>
  <si>
    <t>VA-LCP DHP 2.7/3.5 dorso-lat r X-long 9h</t>
  </si>
  <si>
    <t>02.117.211</t>
  </si>
  <si>
    <t>02.117.213</t>
  </si>
  <si>
    <t>02.117.303</t>
  </si>
  <si>
    <t>VA-LCP DHP 2.7/3.5 dorso-lat le short 3h</t>
  </si>
  <si>
    <t>02.117.304</t>
  </si>
  <si>
    <t>VA-LCP DHP 2.7/3.5 dorso-lat le med 4ho</t>
  </si>
  <si>
    <t>02.117.307</t>
  </si>
  <si>
    <t>VA-LCP DHP 2.7/3.5 dorso-lat le long 7ho</t>
  </si>
  <si>
    <t>02.117.309</t>
  </si>
  <si>
    <t>VA-LCP DHP 2.7/3.5 dorso-lat le X-long 9</t>
  </si>
  <si>
    <t>02.117.311</t>
  </si>
  <si>
    <t>02.117.313</t>
  </si>
  <si>
    <t>02.117.401</t>
  </si>
  <si>
    <t>VA-LCP DHP 2.7/3.5 med r short 1-ho L69</t>
  </si>
  <si>
    <t>02.117.402</t>
  </si>
  <si>
    <t>VA-LCP DHP 2.7/3.5 med r med 2ho L82 SSt</t>
  </si>
  <si>
    <t>02.117.404</t>
  </si>
  <si>
    <t>VA-LCP DHP 2.7/3.5 med r long 4ho L108 S</t>
  </si>
  <si>
    <t>02.117.406</t>
  </si>
  <si>
    <t>VA-LCP DHP 2.7/3.5 med r X-long 6ho L134</t>
  </si>
  <si>
    <t>02.117.408</t>
  </si>
  <si>
    <t>02.117.410</t>
  </si>
  <si>
    <t>02.117.501</t>
  </si>
  <si>
    <t>VA-LCP DHP 2.7/3.5 med le short 1-ho L69</t>
  </si>
  <si>
    <t>02.117.502</t>
  </si>
  <si>
    <t>VA-LCP DHP 2.7/3.5 med le med 2ho L82 SS</t>
  </si>
  <si>
    <t>02.117.504</t>
  </si>
  <si>
    <t>VA-LCP DHP 2.7/3.5 med le long 4ho L108</t>
  </si>
  <si>
    <t>02.117.506</t>
  </si>
  <si>
    <t>VA-LCP DHP 2.7/3.5 med le X-long 6ho L13</t>
  </si>
  <si>
    <t>02.117.508</t>
  </si>
  <si>
    <t>02.117.510</t>
  </si>
  <si>
    <t>02.117.601</t>
  </si>
  <si>
    <t>VA-LCP DHP 2.7/3.5 med w/Ext r short 1-h</t>
  </si>
  <si>
    <t>02.117.602</t>
  </si>
  <si>
    <t>VA-LCP DHP 2.7/3.5 med w/Ext r med 2ho L</t>
  </si>
  <si>
    <t>02.117.604</t>
  </si>
  <si>
    <t>VA-LCP DHP 2.7/3.5 med w/Ext r long 4ho</t>
  </si>
  <si>
    <t>02.117.606</t>
  </si>
  <si>
    <t>VA-LCP DHP 2.7/3.5 med w/Ext r X-long 6h</t>
  </si>
  <si>
    <t>02.117.608</t>
  </si>
  <si>
    <t>02.117.610</t>
  </si>
  <si>
    <t>02.117.701</t>
  </si>
  <si>
    <t>VA-LCP DHP 2.7/3.5 med w/Ext le short 1-</t>
  </si>
  <si>
    <t>02.117.702</t>
  </si>
  <si>
    <t>VA-LCP DHP 2.7/3.5 med w/Ext le med 2ho</t>
  </si>
  <si>
    <t>02.117.704</t>
  </si>
  <si>
    <t>VA-LCP DHP 2.7/3.5 med w/Ext le long 4ho</t>
  </si>
  <si>
    <t>02.117.706</t>
  </si>
  <si>
    <t>VA-LCP DHP 2.7/3.5 med w/Ext le X-long 6</t>
  </si>
  <si>
    <t>02.117.708</t>
  </si>
  <si>
    <t>02.117.710</t>
  </si>
  <si>
    <t>02.117.801</t>
  </si>
  <si>
    <t>VA-LCP DHP 2.7/3.5 lat r short 1-ho L69</t>
  </si>
  <si>
    <t>02.117.802</t>
  </si>
  <si>
    <t>VA-LCP DHP 2.7/3.5 lat r med 2ho L82 SSt</t>
  </si>
  <si>
    <t>02.117.805</t>
  </si>
  <si>
    <t>VA-LCP DHP 2.7/3.5 lat r long 5ho L121 S</t>
  </si>
  <si>
    <t>02.117.807</t>
  </si>
  <si>
    <t>VA-LCP DHP 2.7/3.5 lat r X-long 7ho L147</t>
  </si>
  <si>
    <t>02.117.809</t>
  </si>
  <si>
    <t>02.117.811</t>
  </si>
  <si>
    <t>02.117.901</t>
  </si>
  <si>
    <t>VA-LCP DHP 2.7/3.5 lat le short 1-ho L69</t>
  </si>
  <si>
    <t>02.117.902</t>
  </si>
  <si>
    <t>VA-LCP DHP 2.7/3.5 lat le med 2ho L82 SS</t>
  </si>
  <si>
    <t>02.117.905</t>
  </si>
  <si>
    <t>VA-LCP DHP 2.7/3.5 lat le long 5ho L121</t>
  </si>
  <si>
    <t>02.117.907</t>
  </si>
  <si>
    <t>VA-LCP DHP 2.7/3.5 lat le X-long 7ho L14</t>
  </si>
  <si>
    <t>02.117.909</t>
  </si>
  <si>
    <t>02.117.911</t>
  </si>
  <si>
    <t>02.118.004</t>
  </si>
  <si>
    <t>VA-LCP MED DIS TIB, 6 H, RT</t>
  </si>
  <si>
    <t>Placa Tibia Distal Medial AV</t>
  </si>
  <si>
    <t>02.118.005</t>
  </si>
  <si>
    <t>VA-LCP MED DIS TIB, 6 H, LT</t>
  </si>
  <si>
    <t>02.118.006</t>
  </si>
  <si>
    <t>VA-LCP MED DIS TIB, 8 H, RT</t>
  </si>
  <si>
    <t>02.118.007</t>
  </si>
  <si>
    <t>VA-LCP MED DIS TIB, 8 H, LT</t>
  </si>
  <si>
    <t>02.118.008</t>
  </si>
  <si>
    <t>VA-LCP MED DIS TIB, 10 H, RT</t>
  </si>
  <si>
    <t>02.118.009</t>
  </si>
  <si>
    <t>VA-LCP MED DIS TIB, 10 H, LT</t>
  </si>
  <si>
    <t>02.118.010</t>
  </si>
  <si>
    <t>VA-LCP MED DIS TIB, 12 H, RT</t>
  </si>
  <si>
    <t>02.118.011</t>
  </si>
  <si>
    <t>VA-LCP MED DIS TIB, 12 H, LT</t>
  </si>
  <si>
    <t>02.118.012</t>
  </si>
  <si>
    <t>VA-LCP MED DIS TIB, 14 H, RT</t>
  </si>
  <si>
    <t>02.118.013</t>
  </si>
  <si>
    <t>VA-LCP MED DIS TIB, 14 H, LT</t>
  </si>
  <si>
    <t>02.118.014</t>
  </si>
  <si>
    <t>PlacaVA-LCP2.7/3.5p/tibia dist medialDer</t>
  </si>
  <si>
    <t>02.118.015</t>
  </si>
  <si>
    <t>PlacaVA-LCP2.7/3.5p/tibia dist medialIzq</t>
  </si>
  <si>
    <t>02.118.104</t>
  </si>
  <si>
    <t>PlVA-LCP2.7/3.5tbia distAnteromedial der</t>
  </si>
  <si>
    <t>Placa Tibia Distal Anteromedial AV</t>
  </si>
  <si>
    <t>02.118.105</t>
  </si>
  <si>
    <t>PlVA-LCP2.7/3.5tbia distAnteromedial izq</t>
  </si>
  <si>
    <t>02.118.106</t>
  </si>
  <si>
    <t>02.118.107</t>
  </si>
  <si>
    <t>PlVA-LC 2.7/3.5tbia distAnteromedial izq</t>
  </si>
  <si>
    <t>02.118.108</t>
  </si>
  <si>
    <t>02.118.109</t>
  </si>
  <si>
    <t>02.118.110</t>
  </si>
  <si>
    <t>02.118.111</t>
  </si>
  <si>
    <t>02.118.112</t>
  </si>
  <si>
    <t>02.118.113</t>
  </si>
  <si>
    <t>02.118.114</t>
  </si>
  <si>
    <t>PlVA-LCP2.7/3.5tbia distAnteromed der</t>
  </si>
  <si>
    <t>02.118.115</t>
  </si>
  <si>
    <t>PlVA-LCP2.7/3.5tbia distAnteromed izq</t>
  </si>
  <si>
    <t>02.118.204</t>
  </si>
  <si>
    <t>VA-LCP ANT/LAT DIST TIB, 6H R</t>
  </si>
  <si>
    <t>Placa Tibia Distal Anterolateral AV</t>
  </si>
  <si>
    <t>02.118.205</t>
  </si>
  <si>
    <t>VA-LCP ANT/LAT DIST TIB, 6H L</t>
  </si>
  <si>
    <t>02.118.206</t>
  </si>
  <si>
    <t>VA-LCP ANT/LAT DIST TIB, 8H R</t>
  </si>
  <si>
    <t>02.118.207</t>
  </si>
  <si>
    <t>VA-LCP ANT/LAT DIST TIB, 8H L</t>
  </si>
  <si>
    <t>02.118.208</t>
  </si>
  <si>
    <t>VA-LCP ANT/LAT DIST TIB, 10H R</t>
  </si>
  <si>
    <t>02.118.209</t>
  </si>
  <si>
    <t>VA-LCP ANT/LAT DIST TIB, 10H L</t>
  </si>
  <si>
    <t>02.118.210</t>
  </si>
  <si>
    <t>VA-LCP ANT/LAT DIST TIB, 12H R</t>
  </si>
  <si>
    <t>02.118.211</t>
  </si>
  <si>
    <t>VA-LCP ANT/LAT DIST TIB, 12H L</t>
  </si>
  <si>
    <t>02.118.212</t>
  </si>
  <si>
    <t>VA-LCP ANT/LAT DIST TIB, 14H R</t>
  </si>
  <si>
    <t>02.118.213</t>
  </si>
  <si>
    <t>VA-LCP ANT/LAT DIST TIB, 14H L</t>
  </si>
  <si>
    <t>02.118.214</t>
  </si>
  <si>
    <t>PlacaVA-LCP2.7/3.5tibia distAnterolatDer</t>
  </si>
  <si>
    <t>02.118.215</t>
  </si>
  <si>
    <t>PlacaVA-LCP2.7/3.5tibia distAnterolatIzq</t>
  </si>
  <si>
    <t>02.118.216</t>
  </si>
  <si>
    <t>VA-LCP Anterolat Dist Tib Pl 2.7/3.5 r 1</t>
  </si>
  <si>
    <t>02.118.217</t>
  </si>
  <si>
    <t>VA-LCP Anterolat Dist Tib Pl 2.7/3.5 le</t>
  </si>
  <si>
    <t>02.118.302</t>
  </si>
  <si>
    <t>2.7 MM VA-LCP L-, 4 H, RT</t>
  </si>
  <si>
    <t>Placa Tibia Distal Posterolateral AV</t>
  </si>
  <si>
    <t>02.118.303</t>
  </si>
  <si>
    <t>2.7 MM VA-LCP L-, 4 H, LT</t>
  </si>
  <si>
    <t>02.118.304</t>
  </si>
  <si>
    <t>2.7 MM VA-LCP L-, 6 H, RT</t>
  </si>
  <si>
    <t>02.118.305</t>
  </si>
  <si>
    <t>2.7 MM VA-LCP L-, 6 H, LT</t>
  </si>
  <si>
    <t>02.118.306</t>
  </si>
  <si>
    <t>2.7 MM VA-LCP T-, 4 H</t>
  </si>
  <si>
    <t>02.118.307</t>
  </si>
  <si>
    <t>2.7 MM VA-LCP T-, 6 H</t>
  </si>
  <si>
    <t>02.118.402</t>
  </si>
  <si>
    <t>2.7 MM VA-LCP LAT DIS FIB 4H R</t>
  </si>
  <si>
    <t>Placa Perone Lateral AV</t>
  </si>
  <si>
    <t>02.118.403</t>
  </si>
  <si>
    <t>2.7 MM VA-LCP LAT DIS FIB 4H L</t>
  </si>
  <si>
    <t>02.118.404</t>
  </si>
  <si>
    <t>2.7 MM VA-LCP LAT DIS FIB 5H R</t>
  </si>
  <si>
    <t>02.118.405</t>
  </si>
  <si>
    <t>2.7 MM VA-LCP LAT DIS FIB 5H L</t>
  </si>
  <si>
    <t>02.118.406</t>
  </si>
  <si>
    <t>2.7 MM VA-LCP LAT DIS FIB 6H R</t>
  </si>
  <si>
    <t>02.118.407</t>
  </si>
  <si>
    <t>2.7 MM VA-LCP LAT DIS FIB 6H L</t>
  </si>
  <si>
    <t>02.118.408</t>
  </si>
  <si>
    <t>2.7 MM VA-LCP LAT DIS FIB 7H R</t>
  </si>
  <si>
    <t>02.118.409</t>
  </si>
  <si>
    <t>2.7 MM VA-LCP LAT DIS FIB 7H L</t>
  </si>
  <si>
    <t>02.118.510</t>
  </si>
  <si>
    <t>2.7MM METAPH SCRW S/TAP 10MM</t>
  </si>
  <si>
    <t>Tornillo Metafisiario 2.7</t>
  </si>
  <si>
    <t>02.118.512</t>
  </si>
  <si>
    <t>2.7MM METAPH SCRW S/TAP 12MM</t>
  </si>
  <si>
    <t>02.118.514</t>
  </si>
  <si>
    <t>2.7MM METAPH SCRW S/TAP 14MM</t>
  </si>
  <si>
    <t>02.118.516</t>
  </si>
  <si>
    <t>2.7MM METAPH SCRW S/TAP 16MM</t>
  </si>
  <si>
    <t>02.118.518</t>
  </si>
  <si>
    <t>2.7MM METAPH SCRW S/TAP 18MM</t>
  </si>
  <si>
    <t>02.118.520</t>
  </si>
  <si>
    <t>2.7MM METAPH SCRW S/TAP 20MM</t>
  </si>
  <si>
    <t>02.118.522</t>
  </si>
  <si>
    <t>2.7MM METAPH SCRW S/TAP 22MM</t>
  </si>
  <si>
    <t>02.118.524</t>
  </si>
  <si>
    <t>2.7MM METAPH SCRW S/TAP 24MM</t>
  </si>
  <si>
    <t>02.118.526</t>
  </si>
  <si>
    <t>2.7MM METAPH SCRW S/TAP 26MM</t>
  </si>
  <si>
    <t>02.118.528</t>
  </si>
  <si>
    <t>2.7MM METAPH SCRW S/TAP 28MM</t>
  </si>
  <si>
    <t>02.118.530</t>
  </si>
  <si>
    <t>2.7MM METAPH SCRW S/TAP 30MM</t>
  </si>
  <si>
    <t>02.118.532</t>
  </si>
  <si>
    <t>2.7MM METAPH SCRW S/TAP 32MM</t>
  </si>
  <si>
    <t>02.118.534</t>
  </si>
  <si>
    <t>2.7MM METAPH SCRW S/TAP 34MM</t>
  </si>
  <si>
    <t>02.118.536</t>
  </si>
  <si>
    <t>2.7MM METAPH SCRW S/TAP 36MM</t>
  </si>
  <si>
    <t>02.118.538</t>
  </si>
  <si>
    <t>2.7MM METAPH SCRW S/TAP 38MM</t>
  </si>
  <si>
    <t>02.118.540</t>
  </si>
  <si>
    <t>2.7MM METAPH SCRW S/TAP 40MM</t>
  </si>
  <si>
    <t>02.118.542</t>
  </si>
  <si>
    <t>2.7MM METAPH SCRW S/TAP 42MM</t>
  </si>
  <si>
    <t>02.118.544</t>
  </si>
  <si>
    <t>2.7MM METAPH SCRW S/TAP 44MM</t>
  </si>
  <si>
    <t>02.118.546</t>
  </si>
  <si>
    <t>2.7MM METAPH SCRW S/TAP 46MM</t>
  </si>
  <si>
    <t>02.118.548</t>
  </si>
  <si>
    <t>2.7MM METAPH SCRW S/TAP 48MM</t>
  </si>
  <si>
    <t>02.118.550</t>
  </si>
  <si>
    <t>2.7MM METAPH SCRW S/TAP 50MM</t>
  </si>
  <si>
    <t>02.118.552</t>
  </si>
  <si>
    <t>2.7MM METAPH SCRW S/TAP 52MM</t>
  </si>
  <si>
    <t>02.118.554</t>
  </si>
  <si>
    <t>2.7MM METAPH SCRW S/TAP 54MM</t>
  </si>
  <si>
    <t>02.118.556</t>
  </si>
  <si>
    <t>2.7MM METAPH SCRW S/TAP 56MM</t>
  </si>
  <si>
    <t>02.118.558</t>
  </si>
  <si>
    <t>2.7MM METAPH SCRW S/TAP 58MM</t>
  </si>
  <si>
    <t>02.118.560</t>
  </si>
  <si>
    <t>2.7MM METAPH SCRW S/TAP 60MM</t>
  </si>
  <si>
    <t>02.120.601</t>
  </si>
  <si>
    <t>Locking Attachment Plate 3.5 f/LCP 4.5/5</t>
  </si>
  <si>
    <t>Placa de Bloqueo Periprotesica 3.5</t>
  </si>
  <si>
    <t>02.120.602</t>
  </si>
  <si>
    <t>02.120.603</t>
  </si>
  <si>
    <t>Locking Attachment Plate 3.5 f/LCP Proxi</t>
  </si>
  <si>
    <t>02.120.604</t>
  </si>
  <si>
    <t>02.120.606</t>
  </si>
  <si>
    <t>Connection Screw f/Locking Attachment Pl</t>
  </si>
  <si>
    <t>Small Frangment</t>
  </si>
  <si>
    <t>02.120.701</t>
  </si>
  <si>
    <t>LCP PostMed-Prox-Tibial Pl 1-ho L69 SSt</t>
  </si>
  <si>
    <t>Placa Tibia Proximal Posteriomedial</t>
  </si>
  <si>
    <t>02.120.702</t>
  </si>
  <si>
    <t>LCP PostMed-Prox-Tibial Pl 2ho L79 SSt</t>
  </si>
  <si>
    <t>02.120.704</t>
  </si>
  <si>
    <t>LCP PostMed-Prox-Tibial Pl 4ho L105 SSt</t>
  </si>
  <si>
    <t>02.120.706</t>
  </si>
  <si>
    <t>LCP PostMed-Prox-Tibial Pl 6ho L131 SSt</t>
  </si>
  <si>
    <t>02.120.708</t>
  </si>
  <si>
    <t>LCP PostMed-Prox-Tibial Pl 8ho L157 SSt</t>
  </si>
  <si>
    <t>02.124.406</t>
  </si>
  <si>
    <t>4.5 VACRVD CONDY PL/6H/159/RT</t>
  </si>
  <si>
    <t>Placa Condilar AV</t>
  </si>
  <si>
    <t>02.124.407</t>
  </si>
  <si>
    <t>4.5 VACRVD CONDY PL/6H/159/LT</t>
  </si>
  <si>
    <t>02.124.408</t>
  </si>
  <si>
    <t>4.5 VACRVD CONDY PL/8H/195/RT</t>
  </si>
  <si>
    <t>02.124.409</t>
  </si>
  <si>
    <t>4.5 VACRVD CONDY PL/8H/195/LT</t>
  </si>
  <si>
    <t>02.124.410</t>
  </si>
  <si>
    <t>4.5 VACRVD CONDY PL/10H/230/RT</t>
  </si>
  <si>
    <t>02.124.411</t>
  </si>
  <si>
    <t>4.5 VACRVD CONDY PL/10H/230/LT</t>
  </si>
  <si>
    <t>02.124.412</t>
  </si>
  <si>
    <t>4.5 VACRVD CONDY PL/12H/266/RT</t>
  </si>
  <si>
    <t>02.124.413</t>
  </si>
  <si>
    <t>4.5 VACRVD CONDY PL/12H/266/LT</t>
  </si>
  <si>
    <t>02.124.414</t>
  </si>
  <si>
    <t>4.5 VACRVD CONDY PL/14H/301/RT</t>
  </si>
  <si>
    <t>02.124.415</t>
  </si>
  <si>
    <t>4.5 VACRVD CONDY PL/14H/301/LT</t>
  </si>
  <si>
    <t>02.124.416</t>
  </si>
  <si>
    <t>4.5 VACRVD CONDY PL/16H/336/RT</t>
  </si>
  <si>
    <t>02.124.417</t>
  </si>
  <si>
    <t>4.5 VACRVD CONDY PL/16H/336/LT</t>
  </si>
  <si>
    <t>02.124.418</t>
  </si>
  <si>
    <t>4.5 VACRVD CONDY PL/18H/370/RT</t>
  </si>
  <si>
    <t>02.124.419</t>
  </si>
  <si>
    <t>4.5 VACRVD CONDY PL/18H/370/LT</t>
  </si>
  <si>
    <t>02.124.420S</t>
  </si>
  <si>
    <t>VA-LCP Condylar Plate 4.5/5.0 r 20ho L40</t>
  </si>
  <si>
    <t>Placa Condilar AV Esteril</t>
  </si>
  <si>
    <t>02.124.421S</t>
  </si>
  <si>
    <t>VA-LCP Condylar Plate 4.5/5.0 le 20ho L4</t>
  </si>
  <si>
    <t>02.124.422S</t>
  </si>
  <si>
    <t>VA-LCP Condylar Plate 4.5/5.0 r 22ho L43</t>
  </si>
  <si>
    <t>02.124.423S</t>
  </si>
  <si>
    <t>VA-LCP Condylar Plate 4.5/5.0 le 22ho L4</t>
  </si>
  <si>
    <t>02.125.124S</t>
  </si>
  <si>
    <t>LockScr ø3.5 perf L24 SSt</t>
  </si>
  <si>
    <t>Tornillo de bloqueo perforado 3.5 esteril</t>
  </si>
  <si>
    <t>02.125.126S</t>
  </si>
  <si>
    <t>LockScr ø3.5 perf L26 SSt</t>
  </si>
  <si>
    <t>02.125.128S</t>
  </si>
  <si>
    <t>LockScr ø3.5 perf L28 SSt</t>
  </si>
  <si>
    <t>02.125.130S</t>
  </si>
  <si>
    <t>LockScr ø3.5 perf L30 SSt</t>
  </si>
  <si>
    <t>02.125.132S</t>
  </si>
  <si>
    <t>LockScr ø3.5 perf L32 SSt</t>
  </si>
  <si>
    <t>02.125.134S</t>
  </si>
  <si>
    <t>LockScr ø3.5 perf L34 SSt</t>
  </si>
  <si>
    <t>02.125.136S</t>
  </si>
  <si>
    <t>LockScr ø3.5 perf L36 SSt</t>
  </si>
  <si>
    <t>02.125.138S</t>
  </si>
  <si>
    <t>LockScr ø3.5 perf L38 SSt</t>
  </si>
  <si>
    <t>02.125.140S</t>
  </si>
  <si>
    <t>LockScr ø3.5 perf L40 SSt</t>
  </si>
  <si>
    <t>02.125.142S</t>
  </si>
  <si>
    <t>LockScr ø3.5 perf L42 SSt</t>
  </si>
  <si>
    <t>02.125.144S</t>
  </si>
  <si>
    <t>LockScr ø3.5 perf L44 SSt</t>
  </si>
  <si>
    <t>02.125.146S</t>
  </si>
  <si>
    <t>LockScr ø3.5 perf L46 SSt</t>
  </si>
  <si>
    <t>02.125.148S</t>
  </si>
  <si>
    <t>LockScr ø3.5 perf L48 SSt</t>
  </si>
  <si>
    <t>02.125.150S</t>
  </si>
  <si>
    <t>LockScr ø3.5 perf L50 SSt</t>
  </si>
  <si>
    <t>02.125.152S</t>
  </si>
  <si>
    <t>LockScr ø3.5 perf L52 SSt</t>
  </si>
  <si>
    <t>02.125.154S</t>
  </si>
  <si>
    <t>LockScr ø3.5 perf L54 SSt</t>
  </si>
  <si>
    <t>02.127.110</t>
  </si>
  <si>
    <t>3.5 VA LCK SCRW/SLF-TP/STRD/10</t>
  </si>
  <si>
    <t>Tornillo de Bloqueo 3.5 AV</t>
  </si>
  <si>
    <t>02.127.112</t>
  </si>
  <si>
    <t>3.5 VA LCK SCRW/SLF-TP/STRD/12</t>
  </si>
  <si>
    <t>02.127.114</t>
  </si>
  <si>
    <t>3.5 VA LCK SCRW/SLF-TP/STRD/14</t>
  </si>
  <si>
    <t>02.127.116</t>
  </si>
  <si>
    <t>3.5 VA LCK SCRW/SLF-TP/STRD/16</t>
  </si>
  <si>
    <t>02.127.118</t>
  </si>
  <si>
    <t>3.5 VA LCK SCRW/SLF-TP/STRD/18</t>
  </si>
  <si>
    <t>02.127.120</t>
  </si>
  <si>
    <t>3.5 VA LCK SCRW/SLF-TP/STRD/20</t>
  </si>
  <si>
    <t>02.127.122</t>
  </si>
  <si>
    <t>3.5 VA LCK SCRW/SLF-TP/STRD/22</t>
  </si>
  <si>
    <t>02.127.124</t>
  </si>
  <si>
    <t>3.5 VA LCK SCRW/SLF-TP/STRD/24</t>
  </si>
  <si>
    <t>02.127.126</t>
  </si>
  <si>
    <t>3.5 VA LCK SCRW/SLF-TP/STRD/26</t>
  </si>
  <si>
    <t>02.127.128</t>
  </si>
  <si>
    <t>3.5 VA LCK SCRW/SLF-TP/STRD/28</t>
  </si>
  <si>
    <t>02.127.130</t>
  </si>
  <si>
    <t>3.5 VA LCK SCRW/SLF-TP/STRD/30</t>
  </si>
  <si>
    <t>02.127.132</t>
  </si>
  <si>
    <t>3.5 VA LCK SCRW/SLF-TP/STRD/32</t>
  </si>
  <si>
    <t>02.127.134</t>
  </si>
  <si>
    <t>3.5 VA LCK SCRW/SLF-TP/STRD/34</t>
  </si>
  <si>
    <t>02.127.136</t>
  </si>
  <si>
    <t>3.5 VA LCK SCRW/SLF-TP/STRD/36</t>
  </si>
  <si>
    <t>02.127.138</t>
  </si>
  <si>
    <t>3.5 VA LCK SCRW/SLF-TP/STRD/38</t>
  </si>
  <si>
    <t>02.127.140</t>
  </si>
  <si>
    <t>3.5 VA LCK SCRW/SLF-TP/STRD/40</t>
  </si>
  <si>
    <t>02.127.142</t>
  </si>
  <si>
    <t>3.5 VA LCK SCRW/SLF-TP/STRD/42</t>
  </si>
  <si>
    <t>02.127.144</t>
  </si>
  <si>
    <t>3.5 VA LCK SCRW/SLF-TP/STRD/44</t>
  </si>
  <si>
    <t>02.127.146</t>
  </si>
  <si>
    <t>3.5 VA LCK SCRW/SLF-TP/STRD/46</t>
  </si>
  <si>
    <t>02.127.148</t>
  </si>
  <si>
    <t>3.5 VA LCK SCRW/SLF-TP/STRD/48</t>
  </si>
  <si>
    <t>02.127.150</t>
  </si>
  <si>
    <t>3.5 VA LCK SCRW/SLF-TP/STRD/50</t>
  </si>
  <si>
    <t>02.127.152</t>
  </si>
  <si>
    <t>3.5 VA LCK SCRW/SLF-TP/STRD/52</t>
  </si>
  <si>
    <t>02.127.154</t>
  </si>
  <si>
    <t>3.5 VA LCK SCRW/SLF-TP/STRD/54</t>
  </si>
  <si>
    <t>02.127.156</t>
  </si>
  <si>
    <t>3.5 VA LCK SCRW/SLF-TP/STRD/56</t>
  </si>
  <si>
    <t>02.127.158</t>
  </si>
  <si>
    <t>3.5 VA LCK SCRW/SLF-TP/STRD/58</t>
  </si>
  <si>
    <t>02.127.160</t>
  </si>
  <si>
    <t>3.5 VA LCK SCRW/SLF-TP/STRD/60</t>
  </si>
  <si>
    <t>02.127.165</t>
  </si>
  <si>
    <t>3.5 VA LCK SCRW/SLF-TP/STRD/65</t>
  </si>
  <si>
    <t>02.127.170</t>
  </si>
  <si>
    <t>3.5 VA LCK SCRW/SLF-TP/STRD/70</t>
  </si>
  <si>
    <t>02.127.175</t>
  </si>
  <si>
    <t>3.5 VA LCK SCRW/SLF-TP/STRD/75</t>
  </si>
  <si>
    <t>02.127.180</t>
  </si>
  <si>
    <t>3.5 VA LCK SCRW/SLF-TP/STRD/80</t>
  </si>
  <si>
    <t>02.127.185</t>
  </si>
  <si>
    <t>3.5 VA LCK SCRW/SLF-TP/STRD/85</t>
  </si>
  <si>
    <t>02.127.190</t>
  </si>
  <si>
    <t>3.5 VA LCK SCRW/SLF-TP/STRD/90</t>
  </si>
  <si>
    <t>02.127.195</t>
  </si>
  <si>
    <t>3.5 VA LCK SCRW/SLF-TP/STRD/95</t>
  </si>
  <si>
    <t>02.127.210</t>
  </si>
  <si>
    <t>3.5 VA P TIB S BEND/4H/87/RT</t>
  </si>
  <si>
    <t>Placa Tibia Proximal 3.5 AV</t>
  </si>
  <si>
    <t>02.127.211</t>
  </si>
  <si>
    <t>3.5 VA P TIB S BEND/4H/87/LT</t>
  </si>
  <si>
    <t>02.127.220</t>
  </si>
  <si>
    <t>3.5 VA P TIB S BEND/6H/117/RT</t>
  </si>
  <si>
    <t>02.127.221</t>
  </si>
  <si>
    <t>3.5 VA P TIB S BEND/6H/117/LT</t>
  </si>
  <si>
    <t>02.127.230</t>
  </si>
  <si>
    <t>3.5 VA P TIB S BEND/8H/147/RT</t>
  </si>
  <si>
    <t>02.127.231</t>
  </si>
  <si>
    <t>3.5 VA P TIB S BEND/8H/147/LT</t>
  </si>
  <si>
    <t>02.127.240</t>
  </si>
  <si>
    <t>3.5 VA P TIB S BEND/10H/177/RT</t>
  </si>
  <si>
    <t>02.127.241</t>
  </si>
  <si>
    <t>3.5 VA P TIB S BEND/10H/177/LT</t>
  </si>
  <si>
    <t>02.127.250</t>
  </si>
  <si>
    <t>3.5 VA P TIB S BEND/12H/207/RT</t>
  </si>
  <si>
    <t>02.127.251</t>
  </si>
  <si>
    <t>3.5 VA P TIB S BEND/12H/207/LT</t>
  </si>
  <si>
    <t>02.127.260</t>
  </si>
  <si>
    <t>3.5 VA P TIB S BEND/14H/237/RT</t>
  </si>
  <si>
    <t>02.127.261</t>
  </si>
  <si>
    <t>3.5 VA P TIB S BEND/14H/237/LT</t>
  </si>
  <si>
    <t>02.127.310</t>
  </si>
  <si>
    <t>3.5 VA P TIB L BEND/4H/87/RT</t>
  </si>
  <si>
    <t>02.127.311</t>
  </si>
  <si>
    <t>3.5 VA P TIB L BEND/4H/87/LT</t>
  </si>
  <si>
    <t>02.127.320</t>
  </si>
  <si>
    <t>3.5 VA P TIB L BEND/6H/117/RT</t>
  </si>
  <si>
    <t>02.127.321</t>
  </si>
  <si>
    <t>3.5 VA P TIB L BEND/6H/117/LT</t>
  </si>
  <si>
    <t>02.127.330</t>
  </si>
  <si>
    <t>3.5 VA P TIB L BEND/8H/147/RT</t>
  </si>
  <si>
    <t>02.127.331</t>
  </si>
  <si>
    <t>3.5 VA P TIB L BEND/8H/147/LT</t>
  </si>
  <si>
    <t>02.127.340</t>
  </si>
  <si>
    <t>3.5 VA P TIB L BEND/10H/177/RT</t>
  </si>
  <si>
    <t>02.127.341</t>
  </si>
  <si>
    <t>3.5 VA P TIB L BEND/10H/177/LT</t>
  </si>
  <si>
    <t>02.127.350</t>
  </si>
  <si>
    <t>3.5 VA P TIB L BEND/12H/207/RT</t>
  </si>
  <si>
    <t>02.127.351</t>
  </si>
  <si>
    <t>3.5 VA P TIB L BEND/12H/207/LT</t>
  </si>
  <si>
    <t>02.127.360</t>
  </si>
  <si>
    <t>3.5 VA P TIB L BEND/14H/237/RT</t>
  </si>
  <si>
    <t>02.127.361</t>
  </si>
  <si>
    <t>3.5 VA P TIB L BEND/14H/237/LT</t>
  </si>
  <si>
    <t>02.130.005</t>
  </si>
  <si>
    <t>CortScr ø1.3 self-tap L5 SSt</t>
  </si>
  <si>
    <t>Tornillo cortical 1.3</t>
  </si>
  <si>
    <t>02.130.006</t>
  </si>
  <si>
    <t>CortScr ø1.3 self-tap L6 SSt</t>
  </si>
  <si>
    <t>02.130.007</t>
  </si>
  <si>
    <t>CortScr ø1.3 self-tap L7 SSt</t>
  </si>
  <si>
    <t>02.130.008</t>
  </si>
  <si>
    <t>CortScr ø1.3 self-tap L8 SSt</t>
  </si>
  <si>
    <t>02.130.009</t>
  </si>
  <si>
    <t>CortScr ø1.3 self-tap L9 SSt</t>
  </si>
  <si>
    <t>02.130.010</t>
  </si>
  <si>
    <t>CortScr ø1.3 self-tap L10 SSt</t>
  </si>
  <si>
    <t>02.130.011</t>
  </si>
  <si>
    <t>CortScr ø1.3 self-tap L11 SSt</t>
  </si>
  <si>
    <t>02.130.012</t>
  </si>
  <si>
    <t>CortScr ø1.3 self-tap L12 SSt</t>
  </si>
  <si>
    <t>02.130.013</t>
  </si>
  <si>
    <t>CortScr ø1.3 self-tap L13 SSt</t>
  </si>
  <si>
    <t>02.130.014</t>
  </si>
  <si>
    <t>CortScr ø1.3 self-tap L14 SSt</t>
  </si>
  <si>
    <t>02.130.015</t>
  </si>
  <si>
    <t>CortScr ø1.3 self-tap L15 SSt</t>
  </si>
  <si>
    <t>02.130.016</t>
  </si>
  <si>
    <t>CortScr ø1.3 self-tap L16 SSt</t>
  </si>
  <si>
    <t>02.130.018</t>
  </si>
  <si>
    <t>CortScr ø1.3 self-tap L18 SSt</t>
  </si>
  <si>
    <t>02.130.105</t>
  </si>
  <si>
    <t>LockScr ø1.3 self-tap L5 SSt</t>
  </si>
  <si>
    <t>Tornillo de bloqueo 1.3</t>
  </si>
  <si>
    <t>02.130.106</t>
  </si>
  <si>
    <t>LockScr ø1.3 self-tap L6 SSt</t>
  </si>
  <si>
    <t>02.130.107</t>
  </si>
  <si>
    <t>LockScr ø1.3 self-tap L7 SSt</t>
  </si>
  <si>
    <t>02.130.108</t>
  </si>
  <si>
    <t>LockScr ø1.3 self-tap L8 SSt</t>
  </si>
  <si>
    <t>02.130.109</t>
  </si>
  <si>
    <t>LockScr ø1.3 self-tap L9 SSt</t>
  </si>
  <si>
    <t>02.130.110</t>
  </si>
  <si>
    <t>LockScr ø1.3 self-tap L10 SSt</t>
  </si>
  <si>
    <t>02.130.111</t>
  </si>
  <si>
    <t>LockScr ø1.3 self-tap L11 SSt</t>
  </si>
  <si>
    <t>02.130.112</t>
  </si>
  <si>
    <t>LockScr ø1.3 self-tap L12 SSt</t>
  </si>
  <si>
    <t>02.130.113</t>
  </si>
  <si>
    <t>LockScr ø1.3 self-tap L13 SSt</t>
  </si>
  <si>
    <t>02.130.114</t>
  </si>
  <si>
    <t>LockScr ø1.3 self-tap L14 SSt</t>
  </si>
  <si>
    <t>02.130.115</t>
  </si>
  <si>
    <t>LockScr ø1.3 self-tap L15 SSt</t>
  </si>
  <si>
    <t>02.130.116</t>
  </si>
  <si>
    <t>LockScr ø1.3 self-tap L16 SSt</t>
  </si>
  <si>
    <t>02.130.118</t>
  </si>
  <si>
    <t>LockScr ø1.3 self-tap L18 SSt</t>
  </si>
  <si>
    <t>02.130.150</t>
  </si>
  <si>
    <t>Locking Plate 1.3 6ho straig L24 SSt</t>
  </si>
  <si>
    <t>Placa 1.3 Sistema mano AV shaft</t>
  </si>
  <si>
    <t>02.130.151</t>
  </si>
  <si>
    <t>Locking Plate 1.3 12ho straig L48 SSt</t>
  </si>
  <si>
    <t>02.130.152</t>
  </si>
  <si>
    <t>Locking T-Plate 1.3 he 3ho shaft 5ho L26</t>
  </si>
  <si>
    <t>02.130.153</t>
  </si>
  <si>
    <t>Locking Y-Plate 1.3 he 3ho shaft 5ho L27</t>
  </si>
  <si>
    <t>02.130.154</t>
  </si>
  <si>
    <t>Lock Phalang Base Pl 1.3 he 2ho shaft 5h</t>
  </si>
  <si>
    <t>Placa 1.3 Sistema mano AV falange</t>
  </si>
  <si>
    <t>02.130.156</t>
  </si>
  <si>
    <t>Lock Phalang Head Pl 1.3 r L22 SSt</t>
  </si>
  <si>
    <t>02.130.157</t>
  </si>
  <si>
    <t>Lock Phalang Head Pl 1.3 le L22 SSt</t>
  </si>
  <si>
    <t>02.130.158</t>
  </si>
  <si>
    <t>Lock Strut Pl 1.3 8ho obliq-angl r L19 S</t>
  </si>
  <si>
    <t>Placa 1.3 Sistema mano AV obliq</t>
  </si>
  <si>
    <t>02.130.159</t>
  </si>
  <si>
    <t>Lock Strut Pl 1.3 8ho obliq-angl le L19</t>
  </si>
  <si>
    <t>02.130.161</t>
  </si>
  <si>
    <t>Locking Web Plate 1.3 14ho L29 SSt</t>
  </si>
  <si>
    <t>Placa rejilla 1.3</t>
  </si>
  <si>
    <t>02.130.206</t>
  </si>
  <si>
    <t>VA LockScr ø1.5 self-tap L6 SSt</t>
  </si>
  <si>
    <t>Tornillo de bloqueo AV 1.5</t>
  </si>
  <si>
    <t>02.130.207</t>
  </si>
  <si>
    <t>VA LockScr ø1.5 self-tap L7 SSt</t>
  </si>
  <si>
    <t>02.130.208</t>
  </si>
  <si>
    <t>VA LockScr ø1.5 self-tap L8 SSt</t>
  </si>
  <si>
    <t>02.130.209</t>
  </si>
  <si>
    <t>VA LockScr ø1.5 self-tap L9 SSt</t>
  </si>
  <si>
    <t>02.130.210</t>
  </si>
  <si>
    <t>VA LockScr ø1.5 self-tap L10 SSt</t>
  </si>
  <si>
    <t>02.130.211</t>
  </si>
  <si>
    <t>VA LockScr ø1.5 self-tap L11 SSt</t>
  </si>
  <si>
    <t>02.130.212</t>
  </si>
  <si>
    <t>VA LockScr ø1.5 self-tap L12 SSt</t>
  </si>
  <si>
    <t>02.130.213</t>
  </si>
  <si>
    <t>VA LockScr ø1.5 self-tap L13 SSt</t>
  </si>
  <si>
    <t>02.130.214</t>
  </si>
  <si>
    <t>VA LockScr ø1.5 self-tap L14 SSt</t>
  </si>
  <si>
    <t>02.130.215</t>
  </si>
  <si>
    <t>VA LockScr ø1.5 self-tap L15 SSt</t>
  </si>
  <si>
    <t>02.130.216</t>
  </si>
  <si>
    <t>VA LockScr ø1.5 self-tap L16 SSt</t>
  </si>
  <si>
    <t>02.130.218</t>
  </si>
  <si>
    <t>VA LockScr ø1.5 self-tap L18 SSt</t>
  </si>
  <si>
    <t>02.130.220</t>
  </si>
  <si>
    <t>VA LockScr ø1.5 self-tap L20 SSt</t>
  </si>
  <si>
    <t>02.130.222</t>
  </si>
  <si>
    <t>VA LockScr ø1.5 self-tap L22 SSt</t>
  </si>
  <si>
    <t>02.130.224</t>
  </si>
  <si>
    <t>VA LockScr ø1.5 self-tap L24 SSt</t>
  </si>
  <si>
    <t>02.130.250</t>
  </si>
  <si>
    <t>VA Locking Plate 1.5 6ho straig L28 SSt</t>
  </si>
  <si>
    <t>Placa recta mediana 1.5</t>
  </si>
  <si>
    <t>02.130.251</t>
  </si>
  <si>
    <t>VA Locking Plate 1.5 12ho straig L57 SSt</t>
  </si>
  <si>
    <t>Placa recta grande 1.5</t>
  </si>
  <si>
    <t>02.130.252</t>
  </si>
  <si>
    <t>VA Locking T-Plate 1.5 he 3ho shaft 7ho</t>
  </si>
  <si>
    <t>Placa 1.5 Sistema mano AV shaft</t>
  </si>
  <si>
    <t>02.130.253</t>
  </si>
  <si>
    <t>VA Locking Y-Plate 1.5 he 3ho shaft 7ho</t>
  </si>
  <si>
    <t>02.130.254</t>
  </si>
  <si>
    <t>VA Lock Phalang Base Pl 1.5 he 2ho shaft</t>
  </si>
  <si>
    <t>Placa para falanges 1.5</t>
  </si>
  <si>
    <t>02.130.255</t>
  </si>
  <si>
    <t>VA Lock-Cond-Pl1.5 he 2ho shaft 6ho L36</t>
  </si>
  <si>
    <t>02.130.256</t>
  </si>
  <si>
    <t>VA Lock Phalang Head Pl 1.5 r L26 SSt</t>
  </si>
  <si>
    <t>Placa 1.5 Sistema mano AV falange</t>
  </si>
  <si>
    <t>02.130.257</t>
  </si>
  <si>
    <t>VA Lock Phalang Head Pl 1.5 le L26 SSt</t>
  </si>
  <si>
    <t>02.130.258</t>
  </si>
  <si>
    <t>VA Locking Strut Plate 1.5 8ho obliq-ang</t>
  </si>
  <si>
    <t>Placa 1.5 Sistema mano AV strut</t>
  </si>
  <si>
    <t>02.130.259</t>
  </si>
  <si>
    <t>02.130.260</t>
  </si>
  <si>
    <t>VA Locking Strut Plate 1.5 12ho rectang</t>
  </si>
  <si>
    <t>02.130.261</t>
  </si>
  <si>
    <t>VA Locking Web Plate 1.5 14ho L33 SSt</t>
  </si>
  <si>
    <t>Placa rejilla 1.5</t>
  </si>
  <si>
    <t>02.130.262</t>
  </si>
  <si>
    <t>VA Locking Strut Plate 1.5 4ho rectang L</t>
  </si>
  <si>
    <t>Placa rectangular 1.5</t>
  </si>
  <si>
    <t>02.130.263</t>
  </si>
  <si>
    <t>VA Locking Plate 1.5 f/Metacarp I dors L</t>
  </si>
  <si>
    <t>Placa 1.5 Sistema mano AV metacarp</t>
  </si>
  <si>
    <t>02.130.264</t>
  </si>
  <si>
    <t>VA Locking Plate 1.5 f/Metacarp I lat r</t>
  </si>
  <si>
    <t>02.130.265</t>
  </si>
  <si>
    <t>VA Locking Plate 1.5 f/Metacarp I lat le</t>
  </si>
  <si>
    <t>02.130.266</t>
  </si>
  <si>
    <t>VA Lock Rot Correct Pl 1.5 he 2ho shaft</t>
  </si>
  <si>
    <t>Placa 1.5 Sistema mano AV</t>
  </si>
  <si>
    <t>02.130.267</t>
  </si>
  <si>
    <t>VA Lock Rot Correct Fract Pl 1.5 L32 SSt</t>
  </si>
  <si>
    <t>02.130.268</t>
  </si>
  <si>
    <t>VA Lock Metacarp Neck Pl 1.5 L29 SSt</t>
  </si>
  <si>
    <t>02.130.306</t>
  </si>
  <si>
    <t>VA LockScr ø2 self-tap L6 SSt</t>
  </si>
  <si>
    <t>Tornillo de bloqueo 2.0 AV</t>
  </si>
  <si>
    <t>02.130.307</t>
  </si>
  <si>
    <t>VA LockScr ø2 self-tap L7 SSt</t>
  </si>
  <si>
    <t>02.130.308</t>
  </si>
  <si>
    <t>VA LockScr ø2 self-tap L8 SSt</t>
  </si>
  <si>
    <t>02.130.309</t>
  </si>
  <si>
    <t>VA LockScr ø2 self-tap L9 SSt</t>
  </si>
  <si>
    <t>02.130.310</t>
  </si>
  <si>
    <t>VA LockScr ø2 self-tap L10 SSt</t>
  </si>
  <si>
    <t>02.130.311</t>
  </si>
  <si>
    <t>VA LockScr ø2 self-tap L11 SSt</t>
  </si>
  <si>
    <t>02.130.312</t>
  </si>
  <si>
    <t>VA LockScr ø2 self-tap L12 SSt</t>
  </si>
  <si>
    <t>02.130.313</t>
  </si>
  <si>
    <t>VA LockScr ø2 self-tap L13 SSt</t>
  </si>
  <si>
    <t>02.130.314</t>
  </si>
  <si>
    <t>VA LockScr ø2 self-tap L14 SSt</t>
  </si>
  <si>
    <t>02.130.315</t>
  </si>
  <si>
    <t>VA LockScr ø2 self-tap L15 SSt</t>
  </si>
  <si>
    <t>02.130.316</t>
  </si>
  <si>
    <t>VA LockScr ø2 self-tap L16 SSt</t>
  </si>
  <si>
    <t>02.130.318</t>
  </si>
  <si>
    <t>VA LockScr ø2 self-tap L18 SSt</t>
  </si>
  <si>
    <t>02.130.320</t>
  </si>
  <si>
    <t>VA LockScr ø2 self-tap L20 SSt</t>
  </si>
  <si>
    <t>02.130.322</t>
  </si>
  <si>
    <t>VA LockScr ø2 self-tap L22 SSt</t>
  </si>
  <si>
    <t>02.130.324</t>
  </si>
  <si>
    <t>VA LockScr ø2 self-tap L24 SSt</t>
  </si>
  <si>
    <t>02.130.326</t>
  </si>
  <si>
    <t>VA LockScr ø2 self-tap L26 SSt</t>
  </si>
  <si>
    <t>02.130.328</t>
  </si>
  <si>
    <t>VA LockScr ø2 self-tap L28 SSt</t>
  </si>
  <si>
    <t>02.130.330</t>
  </si>
  <si>
    <t>VA LockScr ø2 self-tap L30 SSt</t>
  </si>
  <si>
    <t>02.130.350</t>
  </si>
  <si>
    <t>VA Locking Plate 2.0 6ho straig L35 SSt</t>
  </si>
  <si>
    <t>Placa recta pequeña 2.0</t>
  </si>
  <si>
    <t>02.130.351</t>
  </si>
  <si>
    <t>VA Locking Plate 2.0 12ho straig L71 SSt</t>
  </si>
  <si>
    <t>Placa recta mediana 2.0</t>
  </si>
  <si>
    <t>02.130.352</t>
  </si>
  <si>
    <t>VA Locking T-Plate 2.0 he 3ho shaft 7ho</t>
  </si>
  <si>
    <t>Placa 2.0 Sistema mano AV</t>
  </si>
  <si>
    <t>02.130.353</t>
  </si>
  <si>
    <t>VA Locking Y-Plate 2.0 he 3ho shaft 7ho</t>
  </si>
  <si>
    <t>02.130.354</t>
  </si>
  <si>
    <t>VA Lock Phalang Base Pl 2.0 he 2ho shaft</t>
  </si>
  <si>
    <t>02.130.355</t>
  </si>
  <si>
    <t>VA Locking Condylar Plate 2.0 he 2ho sha</t>
  </si>
  <si>
    <t>02.130.360</t>
  </si>
  <si>
    <t>VA Locking Strut Plate 2.0 12ho rectang</t>
  </si>
  <si>
    <t>Placa rejilla grande 2.0</t>
  </si>
  <si>
    <t>02.130.362</t>
  </si>
  <si>
    <t>VA Locking Strut Plate 2.0 4ho rectang L</t>
  </si>
  <si>
    <t>Placa rejilla pequeña 2.0</t>
  </si>
  <si>
    <t>02.130.363</t>
  </si>
  <si>
    <t>VA Locking Plate 2.0 f/Metacarp I dors L</t>
  </si>
  <si>
    <t>Placa para metacarp 2.0</t>
  </si>
  <si>
    <t>02.130.366</t>
  </si>
  <si>
    <t>VA Lock Rot Correct Pl 2.0 2+6ho L41 SSt</t>
  </si>
  <si>
    <t>Placa 2.0 Sistema mano AV rot</t>
  </si>
  <si>
    <t>02.130.367</t>
  </si>
  <si>
    <t>VA Lock Rot Correc Fract Pl 2.0 L42 SSt</t>
  </si>
  <si>
    <t>02.200.010</t>
  </si>
  <si>
    <t>CortScr ø3.5 self-tap L10 SSt</t>
  </si>
  <si>
    <t>Tornillo Cortical Stardrive 3.5</t>
  </si>
  <si>
    <t>02.200.012</t>
  </si>
  <si>
    <t>CortScr ø3.5 self-tap L12 SSt</t>
  </si>
  <si>
    <t>02.200.014</t>
  </si>
  <si>
    <t>CortScr ø3.5 self-tap L14 SSt</t>
  </si>
  <si>
    <t>02.200.016</t>
  </si>
  <si>
    <t>CortScr ø3.5 self-tap L16 SSt</t>
  </si>
  <si>
    <t>02.200.018</t>
  </si>
  <si>
    <t>CortScr ø3.5 self-tap L18 SSt</t>
  </si>
  <si>
    <t>02.200.020</t>
  </si>
  <si>
    <t>CortScr ø3.5 self-tap L20 SSt</t>
  </si>
  <si>
    <t>02.200.022</t>
  </si>
  <si>
    <t>CortScr ø3.5 self-tap L22 SSt</t>
  </si>
  <si>
    <t>02.200.024</t>
  </si>
  <si>
    <t>CortScr ø3.5 self-tap L24 SSt</t>
  </si>
  <si>
    <t>02.200.026</t>
  </si>
  <si>
    <t>CortScr ø3.5 self-tap L26 SSt</t>
  </si>
  <si>
    <t>02.200.028</t>
  </si>
  <si>
    <t>CortScr ø3.5 self-tap L28 SSt</t>
  </si>
  <si>
    <t>02.200.030</t>
  </si>
  <si>
    <t>CortScr ø3.5 self-tap L30 SSt</t>
  </si>
  <si>
    <t>02.200.032</t>
  </si>
  <si>
    <t>CortScr ø3.5 self-tap L32 SSt</t>
  </si>
  <si>
    <t>02.200.034</t>
  </si>
  <si>
    <t>CortScr ø3.5 self-tap L34 SSt</t>
  </si>
  <si>
    <t>02.200.036</t>
  </si>
  <si>
    <t>CortScr ø3.5 self-tap L36 SSt</t>
  </si>
  <si>
    <t>02.200.038</t>
  </si>
  <si>
    <t>CortScr ø3.5 self-tap L38 SSt</t>
  </si>
  <si>
    <t>02.200.040</t>
  </si>
  <si>
    <t>CortScr ø3.5 self-tap L40 SSt</t>
  </si>
  <si>
    <t>02.200.042</t>
  </si>
  <si>
    <t>CortScr ø3.5 self-tap L42 SSt</t>
  </si>
  <si>
    <t>02.200.044</t>
  </si>
  <si>
    <t>CortScr ø3.5 self-tap L44 SSt</t>
  </si>
  <si>
    <t>02.200.045</t>
  </si>
  <si>
    <t>CortScr ø3.5 self-tap L45 SSt</t>
  </si>
  <si>
    <t>02.200.046</t>
  </si>
  <si>
    <t>CortScr ø3.5 self-tap L46 SSt</t>
  </si>
  <si>
    <t>02.200.048</t>
  </si>
  <si>
    <t>CortScr ø3.5 self-tap L48 SSt</t>
  </si>
  <si>
    <t>02.200.050</t>
  </si>
  <si>
    <t>CortScr ø3.5 self-tap L50 SSt</t>
  </si>
  <si>
    <t>02.200.055</t>
  </si>
  <si>
    <t>CortScr ø3.5 self-tap L55 SSt</t>
  </si>
  <si>
    <t>02.200.060</t>
  </si>
  <si>
    <t>CortScr ø3.5 self-tap L60 SSt</t>
  </si>
  <si>
    <t>02.205.050</t>
  </si>
  <si>
    <t>Cann-LockScr ø5 L50 SSt</t>
  </si>
  <si>
    <t>Tornillo Bloqueo Canulado 5.0</t>
  </si>
  <si>
    <t>02.205.055</t>
  </si>
  <si>
    <t>Cann-LockScr ø5 L55 SSt</t>
  </si>
  <si>
    <t>02.205.060</t>
  </si>
  <si>
    <t>Cann-LockScr ø5 L60 SSt</t>
  </si>
  <si>
    <t>02.205.065</t>
  </si>
  <si>
    <t>Cann-LockScr ø5 L65 SSt</t>
  </si>
  <si>
    <t>02.205.070</t>
  </si>
  <si>
    <t>Cann-LockScr ø5 L70 SSt</t>
  </si>
  <si>
    <t>02.205.075</t>
  </si>
  <si>
    <t>Cann-LockScr ø5 L75 SSt</t>
  </si>
  <si>
    <t>02.205.080</t>
  </si>
  <si>
    <t>Cann-LockScr ø5 L80 SSt</t>
  </si>
  <si>
    <t>02.205.085</t>
  </si>
  <si>
    <t>Cann-LockScr ø5 L85 SSt</t>
  </si>
  <si>
    <t>02.205.090</t>
  </si>
  <si>
    <t>Cann-LockScr ø5 L90 SSt</t>
  </si>
  <si>
    <t>02.205.095</t>
  </si>
  <si>
    <t>Cann-LockScr ø5 L95 SSt</t>
  </si>
  <si>
    <t>02.205.100</t>
  </si>
  <si>
    <t>Cann-LockScr ø5 L100 SSt</t>
  </si>
  <si>
    <t>02.205.105</t>
  </si>
  <si>
    <t>Cann-LockScr ø5 L105 SSt</t>
  </si>
  <si>
    <t>02.205.110</t>
  </si>
  <si>
    <t>Cann-LockScr ø5 L110 SSt</t>
  </si>
  <si>
    <t>02.205.250</t>
  </si>
  <si>
    <t>CannScr ø5 L50 SSt</t>
  </si>
  <si>
    <t>Tornillo Canulado Conico 5.0</t>
  </si>
  <si>
    <t>02.205.255</t>
  </si>
  <si>
    <t>CannScr ø5 L55 SSt</t>
  </si>
  <si>
    <t>02.205.260</t>
  </si>
  <si>
    <t>CannScr ø5 L60 SSt</t>
  </si>
  <si>
    <t>02.205.265</t>
  </si>
  <si>
    <t>CannScr ø5 L65 SSt</t>
  </si>
  <si>
    <t>02.205.270</t>
  </si>
  <si>
    <t>c-11Scr ø5 L70 SSt</t>
  </si>
  <si>
    <t>02.205.275</t>
  </si>
  <si>
    <t>CannScr ø5 L75 SSt</t>
  </si>
  <si>
    <t>02.205.280</t>
  </si>
  <si>
    <t>CannScr ø5 L80 SSt</t>
  </si>
  <si>
    <t>02.205.285</t>
  </si>
  <si>
    <t>CannScr ø5 L85 SSt</t>
  </si>
  <si>
    <t>02.205.290</t>
  </si>
  <si>
    <t>CannScr ø5 L90 SSt</t>
  </si>
  <si>
    <t>02.205.295</t>
  </si>
  <si>
    <t>CannScr ø5 L95 SSt</t>
  </si>
  <si>
    <t>02.206.210</t>
  </si>
  <si>
    <t>3.5MM CRTX SCR S/TAP 10MM</t>
  </si>
  <si>
    <t>Tornillo Cortical low profile 3.5</t>
  </si>
  <si>
    <t>02.206.212</t>
  </si>
  <si>
    <t>3.5MM CRTX SCR S/TAP 12MM</t>
  </si>
  <si>
    <t>02.206.214</t>
  </si>
  <si>
    <t>3.5MM CRTX SCR S/TAP 14MM</t>
  </si>
  <si>
    <t>02.206.216</t>
  </si>
  <si>
    <t>3.5MM CRTX SCR S/TAP 16MM</t>
  </si>
  <si>
    <t>02.206.218</t>
  </si>
  <si>
    <t>3.5MM CRTX SCR S/TAP 18MM</t>
  </si>
  <si>
    <t>02.206.220</t>
  </si>
  <si>
    <t>3.5MM CRTX SCR S/TAP 20MM</t>
  </si>
  <si>
    <t>02.206.222</t>
  </si>
  <si>
    <t>3.5MM CRTX SCR S/TAP 22MM</t>
  </si>
  <si>
    <t>02.206.224</t>
  </si>
  <si>
    <t>3.5MM CRTX SCR S/TAP 24MM</t>
  </si>
  <si>
    <t>02.206.226</t>
  </si>
  <si>
    <t>3.5MM CRTX SCR S/TAP 26MM</t>
  </si>
  <si>
    <t>02.206.228</t>
  </si>
  <si>
    <t>3.5MM CRTX SCR S/TAP 28MM</t>
  </si>
  <si>
    <t>02.206.230</t>
  </si>
  <si>
    <t>3.5MM CRTX SCR S/TAP 30MM</t>
  </si>
  <si>
    <t>02.206.232</t>
  </si>
  <si>
    <t>3.5MM CRTX SCR S/TAP 32MM</t>
  </si>
  <si>
    <t>02.206.234</t>
  </si>
  <si>
    <t>3.5MM CRTX SCR S/TAP 34MM</t>
  </si>
  <si>
    <t>02.206.236</t>
  </si>
  <si>
    <t>3.5MM CRTX SCR S/TAP 36MM</t>
  </si>
  <si>
    <t>02.206.238</t>
  </si>
  <si>
    <t>3.5MM CRTX SCR S/TAP 38MM</t>
  </si>
  <si>
    <t>02.206.240</t>
  </si>
  <si>
    <t>3.5MM CRTX SCR S/TAP 40MM</t>
  </si>
  <si>
    <t>02.206.242</t>
  </si>
  <si>
    <t>3.5MM CRTX SCR S/TAP 42MM</t>
  </si>
  <si>
    <t>02.206.244</t>
  </si>
  <si>
    <t>3.5MM CRTX SCR S/TAP 44MM</t>
  </si>
  <si>
    <t>02.206.246</t>
  </si>
  <si>
    <t>3.5MM CRTX SCR S/TAP 46MM</t>
  </si>
  <si>
    <t>02.206.248</t>
  </si>
  <si>
    <t>3.5MM CRTX SCR S/TAP 48MM</t>
  </si>
  <si>
    <t>02.206.250</t>
  </si>
  <si>
    <t>3.5MM CRTX SCR S/TAP 50MM</t>
  </si>
  <si>
    <t>02.206.252</t>
  </si>
  <si>
    <t>3.5MM CRTX SCR S/TAP 52MM</t>
  </si>
  <si>
    <t>02.206.254</t>
  </si>
  <si>
    <t>3.5MM CRTX SCR S/TAP 54MM</t>
  </si>
  <si>
    <t>02.206.256</t>
  </si>
  <si>
    <t>3.5MM CRTX SCR S/TAP 56MM</t>
  </si>
  <si>
    <t>02.206.258</t>
  </si>
  <si>
    <t>3.5MM CRTX SCR S/TAP 58MM</t>
  </si>
  <si>
    <t>02.206.260</t>
  </si>
  <si>
    <t>3.5MM CRTX SCR S/TAP 60MM</t>
  </si>
  <si>
    <t>02.207.020</t>
  </si>
  <si>
    <t>Cann-LockScr ø7.3 L20 SSt</t>
  </si>
  <si>
    <t>Tornillo de Bloqueo Canulado 7.3</t>
  </si>
  <si>
    <t>02.207.025</t>
  </si>
  <si>
    <t>Cann-LockScr ø7.3 L25 SSt</t>
  </si>
  <si>
    <t>02.207.030</t>
  </si>
  <si>
    <t>Cann-LockScr ø7.3 L30 SSt</t>
  </si>
  <si>
    <t>02.207.035</t>
  </si>
  <si>
    <t>Cann-LockScr ø7.3 L35 SSt</t>
  </si>
  <si>
    <t>02.207.040</t>
  </si>
  <si>
    <t>Cann-LockScr ø7.3 L40 SSt</t>
  </si>
  <si>
    <t>02.207.045</t>
  </si>
  <si>
    <t>Cann-LockScr ø7.3 L45 SSt</t>
  </si>
  <si>
    <t>02.207.050</t>
  </si>
  <si>
    <t>Cann-LockScr ø7.3 L50 SSt</t>
  </si>
  <si>
    <t>02.207.055</t>
  </si>
  <si>
    <t>Cann-LockScr ø7.3 L55 SSt</t>
  </si>
  <si>
    <t>02.207.060</t>
  </si>
  <si>
    <t>Cann-LockScr ø7.3 L60 SSt</t>
  </si>
  <si>
    <t>02.207.065</t>
  </si>
  <si>
    <t>Cann-LockScr ø7.3 L65 SSt</t>
  </si>
  <si>
    <t>02.207.070</t>
  </si>
  <si>
    <t>Cann-LockScr ø7.3 L70 SSt</t>
  </si>
  <si>
    <t>02.207.075</t>
  </si>
  <si>
    <t>Cann-LockScr ø7.3 L75 SSt</t>
  </si>
  <si>
    <t>02.207.080</t>
  </si>
  <si>
    <t>Cann-LockScr ø7.3 L80 SSt</t>
  </si>
  <si>
    <t>02.207.085</t>
  </si>
  <si>
    <t>Cann-LockScr ø7.3 L85 SSt</t>
  </si>
  <si>
    <t>02.207.090</t>
  </si>
  <si>
    <t>Cann-LockScr ø7.3 L90 SSt</t>
  </si>
  <si>
    <t>02.207.095</t>
  </si>
  <si>
    <t>Cann-LockScr ø7.3 L95 SSt</t>
  </si>
  <si>
    <t>02.207.100</t>
  </si>
  <si>
    <t>Cann-LockScr ø7.3 L100 SSt</t>
  </si>
  <si>
    <t>02.207.105</t>
  </si>
  <si>
    <t>Cann-LockScr ø7.3 L105 SSt</t>
  </si>
  <si>
    <t>02.207.110</t>
  </si>
  <si>
    <t>Cann-LockScr ø7.3 L110 SSt</t>
  </si>
  <si>
    <t>02.207.270</t>
  </si>
  <si>
    <t>CannScr ø7.3 L70 SSt</t>
  </si>
  <si>
    <t>Tornillo Canulado conico 7.3</t>
  </si>
  <si>
    <t>02.207.275</t>
  </si>
  <si>
    <t>CannScr ø7.3 L75 SSt</t>
  </si>
  <si>
    <t>02.207.280</t>
  </si>
  <si>
    <t>CannScr ø7.3 L80 SSt</t>
  </si>
  <si>
    <t>02.207.285</t>
  </si>
  <si>
    <t>CannScr ø7.3 L85 SSt</t>
  </si>
  <si>
    <t>02.207.290</t>
  </si>
  <si>
    <t>CannScr ø7.3 L90 SSt</t>
  </si>
  <si>
    <t>02.207.295</t>
  </si>
  <si>
    <t>CannScr ø7.3 L95 SSt</t>
  </si>
  <si>
    <t>02.207.460</t>
  </si>
  <si>
    <t>CannScr ø7.3 short thread L60 SSt</t>
  </si>
  <si>
    <t>02.207.465</t>
  </si>
  <si>
    <t>CannScr ø7.3 short thread L65 SSt</t>
  </si>
  <si>
    <t>02.207.470</t>
  </si>
  <si>
    <t>CannScr ø7.3 short thread L70 SSt</t>
  </si>
  <si>
    <t>02.207.475</t>
  </si>
  <si>
    <t>CannScr ø7.3 short thread L75 SSt</t>
  </si>
  <si>
    <t>02.207.480</t>
  </si>
  <si>
    <t>CannScr ø7.3 short thread L80 SSt</t>
  </si>
  <si>
    <t>02.207.485</t>
  </si>
  <si>
    <t>CannScr ø7.3 short thread L85 SSt</t>
  </si>
  <si>
    <t>02.207.490</t>
  </si>
  <si>
    <t>CannScr ø7.3 short thread L90 SSt</t>
  </si>
  <si>
    <t>02.207.495</t>
  </si>
  <si>
    <t>CannScr ø7.3 short thread L95 SSt</t>
  </si>
  <si>
    <t>02.207.500</t>
  </si>
  <si>
    <t>CannScr ø7.3 short thread L100 SSt</t>
  </si>
  <si>
    <t>02.207.505</t>
  </si>
  <si>
    <t>CannScr ø7.3 short thread L105 SSt</t>
  </si>
  <si>
    <t>02.207.510</t>
  </si>
  <si>
    <t>CannScr ø7.3 short thread L110 SSt</t>
  </si>
  <si>
    <t>02.207.600</t>
  </si>
  <si>
    <t>SCFE Scr ø7.3 cann L45/10</t>
  </si>
  <si>
    <t>Tornillo SCFE</t>
  </si>
  <si>
    <t>02.207.601</t>
  </si>
  <si>
    <t>SCFE Scr ø7.3 cann L50/10</t>
  </si>
  <si>
    <t>02.207.602</t>
  </si>
  <si>
    <t>SCFE Scr ø7.3 cann L55/10</t>
  </si>
  <si>
    <t>02.207.603</t>
  </si>
  <si>
    <t>SCFE Scr ø7.3 cann L60/10</t>
  </si>
  <si>
    <t>02.207.604</t>
  </si>
  <si>
    <t>SCFE Scr ø7.3 cann L65/10</t>
  </si>
  <si>
    <t>02.207.605</t>
  </si>
  <si>
    <t>SCFE Scr ø7.3 cann L70/10</t>
  </si>
  <si>
    <t>02.207.606</t>
  </si>
  <si>
    <t>SCFE Scr ø7.3 cann L75/10</t>
  </si>
  <si>
    <t>02.207.607</t>
  </si>
  <si>
    <t>SCFE Scr ø7.3 cann L80/10</t>
  </si>
  <si>
    <t>02.207.608</t>
  </si>
  <si>
    <t>SCFE Scr ø7.3 cann L85/10</t>
  </si>
  <si>
    <t>02.207.609</t>
  </si>
  <si>
    <t>SCFE Scr ø7.3 cann L90/10</t>
  </si>
  <si>
    <t>02.207.610</t>
  </si>
  <si>
    <t>SCFE Scr ø7.3 cann L95/10</t>
  </si>
  <si>
    <t>02.207.611</t>
  </si>
  <si>
    <t>SCFE Scr ø7.3 cann L100/10</t>
  </si>
  <si>
    <t>02.207.612</t>
  </si>
  <si>
    <t>SCFE Scr ø7.3 cann L105/10</t>
  </si>
  <si>
    <t>02.207.613</t>
  </si>
  <si>
    <t>SCFE Scr ø7.3 cann L110/10</t>
  </si>
  <si>
    <t>02.207.614</t>
  </si>
  <si>
    <t>SCFE Scr ø7.3 cann L115/10</t>
  </si>
  <si>
    <t>02.207.615</t>
  </si>
  <si>
    <t>SCFE Scr ø7.3 cann L120/10</t>
  </si>
  <si>
    <t>02.207.618</t>
  </si>
  <si>
    <t>SCFE Scr ø7.3 cann L45/20</t>
  </si>
  <si>
    <t>02.207.619</t>
  </si>
  <si>
    <t>SCFE Scr ø7.3 cann L50/20</t>
  </si>
  <si>
    <t>02.207.620</t>
  </si>
  <si>
    <t>SCFE Scr ø7.3 cann L55/20</t>
  </si>
  <si>
    <t>02.207.621</t>
  </si>
  <si>
    <t>SCFE Scr ø7.3 cann L60/20</t>
  </si>
  <si>
    <t>02.207.622</t>
  </si>
  <si>
    <t>SCFE Scr ø7.3 cann L65/20</t>
  </si>
  <si>
    <t>02.207.623</t>
  </si>
  <si>
    <t>SCFE Scr ø7.3 cann L70/20</t>
  </si>
  <si>
    <t>02.207.624</t>
  </si>
  <si>
    <t>SCFE Scr ø7.3 cann L75/20</t>
  </si>
  <si>
    <t>02.207.625</t>
  </si>
  <si>
    <t>SCFE Scr ø7.3 cann L80/20</t>
  </si>
  <si>
    <t>02.207.626</t>
  </si>
  <si>
    <t>SCFE Scr ø7.3 cann L85/20</t>
  </si>
  <si>
    <t>02.207.627</t>
  </si>
  <si>
    <t>SCFE Scr ø7.3 cann L90/20</t>
  </si>
  <si>
    <t>02.207.628</t>
  </si>
  <si>
    <t>SCFE Scr ø7.3 cann L95/20</t>
  </si>
  <si>
    <t>02.207.629</t>
  </si>
  <si>
    <t>SCFE Scr ø7.3 cann L100/20</t>
  </si>
  <si>
    <t>02.207.630</t>
  </si>
  <si>
    <t>SCFE Scr ø7.3 cann L105/20</t>
  </si>
  <si>
    <t>02.207.631</t>
  </si>
  <si>
    <t>SCFE Scr ø7.3 cann L110/20</t>
  </si>
  <si>
    <t>02.207.632</t>
  </si>
  <si>
    <t>SCFE Scr ø7.3 cann L115/20</t>
  </si>
  <si>
    <t>02.207.633</t>
  </si>
  <si>
    <t>SCFE Scr ø7.3 cann L120/20</t>
  </si>
  <si>
    <t>02.207.636</t>
  </si>
  <si>
    <t>Washer ø18 oval T1 f/SCFE Screw</t>
  </si>
  <si>
    <t>Arandela Tornillo SCFE</t>
  </si>
  <si>
    <t>02.207.637</t>
  </si>
  <si>
    <t>Washer ø18 oval T2 f/SCFE Screw</t>
  </si>
  <si>
    <t>02.210.108</t>
  </si>
  <si>
    <t>VA LockScr ø2.4 self-tap L8 SSt</t>
  </si>
  <si>
    <t>Tornillo de Bloqueo 2.4 AV</t>
  </si>
  <si>
    <t>02.210.108TS</t>
  </si>
  <si>
    <t>VA Locking Screw Stardrive® Ø 2.4 mm, se</t>
  </si>
  <si>
    <t>Tornillos estériles envasados individualmente</t>
  </si>
  <si>
    <t>02.210.110</t>
  </si>
  <si>
    <t>VA LockScr ø2.4 self-tap L10 SSt</t>
  </si>
  <si>
    <t>02.210.110TS</t>
  </si>
  <si>
    <t>02.210.112</t>
  </si>
  <si>
    <t>VA LockScr ø2.4 self-tap L12 SSt</t>
  </si>
  <si>
    <t>02.210.112TS</t>
  </si>
  <si>
    <t>02.210.114</t>
  </si>
  <si>
    <t>VA LockScr ø2.4 self-tap L14 SSt</t>
  </si>
  <si>
    <t>02.210.114TS</t>
  </si>
  <si>
    <t>02.210.116</t>
  </si>
  <si>
    <t>VA LockScr ø2.4 self-tap L16 SSt</t>
  </si>
  <si>
    <t>02.210.116TS</t>
  </si>
  <si>
    <t>02.210.118</t>
  </si>
  <si>
    <t>VA LockScr ø2.4 self-tap L18 SSt</t>
  </si>
  <si>
    <t>02.210.118TS</t>
  </si>
  <si>
    <t>02.210.120</t>
  </si>
  <si>
    <t>VA LockScr ø2.4 self-tap L20 SSt</t>
  </si>
  <si>
    <t>02.210.120TS</t>
  </si>
  <si>
    <t>02.210.122</t>
  </si>
  <si>
    <t>VA LockScr ø2.4 self-tap L22 SSt</t>
  </si>
  <si>
    <t>02.210.122TS</t>
  </si>
  <si>
    <t>02.210.124</t>
  </si>
  <si>
    <t>VA LockScr ø2.4 self-tap L24 SSt</t>
  </si>
  <si>
    <t>02.210.124TS</t>
  </si>
  <si>
    <t>02.210.126</t>
  </si>
  <si>
    <t>VA LockScr ø2.4 self-tap L26 SSt</t>
  </si>
  <si>
    <t>02.210.126TS</t>
  </si>
  <si>
    <t>02.210.128TS</t>
  </si>
  <si>
    <t>02.210.130TS</t>
  </si>
  <si>
    <t>02.211.010</t>
  </si>
  <si>
    <t>2.7MM VA LCK SCREW SLF-TAP</t>
  </si>
  <si>
    <t>Tornillo de Bloqueo 2.7 AV</t>
  </si>
  <si>
    <t>02.211.012</t>
  </si>
  <si>
    <t>02.211.014</t>
  </si>
  <si>
    <t>02.211.016</t>
  </si>
  <si>
    <t>02.211.018</t>
  </si>
  <si>
    <t>02.211.020</t>
  </si>
  <si>
    <t>02.211.022</t>
  </si>
  <si>
    <t>02.211.024</t>
  </si>
  <si>
    <t>02.211.026</t>
  </si>
  <si>
    <t>02.211.028</t>
  </si>
  <si>
    <t>02.211.030</t>
  </si>
  <si>
    <t>02.211.032</t>
  </si>
  <si>
    <t>02.211.034</t>
  </si>
  <si>
    <t>02.211.036</t>
  </si>
  <si>
    <t>02.211.038</t>
  </si>
  <si>
    <t>02.211.040</t>
  </si>
  <si>
    <t>02.211.042</t>
  </si>
  <si>
    <t>02.211.044</t>
  </si>
  <si>
    <t>02.211.046</t>
  </si>
  <si>
    <t>02.211.048</t>
  </si>
  <si>
    <t>02.211.050</t>
  </si>
  <si>
    <t>02.211.052</t>
  </si>
  <si>
    <t>02.211.054</t>
  </si>
  <si>
    <t>02.211.056</t>
  </si>
  <si>
    <t>02.211.058</t>
  </si>
  <si>
    <t>02.211.060</t>
  </si>
  <si>
    <t>02.211.202</t>
  </si>
  <si>
    <t>X-Pl-2.4/2.7 VA Lock sm 27*18 SSt</t>
  </si>
  <si>
    <t>Placas Foot en X AV</t>
  </si>
  <si>
    <t>02.211.203</t>
  </si>
  <si>
    <t>X-Pl-2.4/2.7 VA Lock med 32*20 SSt</t>
  </si>
  <si>
    <t>02.211.204</t>
  </si>
  <si>
    <t>X-Pl-2.4/2.7 VA Lock lrg 36*20 SSt</t>
  </si>
  <si>
    <t>02.211.211</t>
  </si>
  <si>
    <t>Opening Wedge Plate 2.4/2.7 VA Lock Spac</t>
  </si>
  <si>
    <t>Placas Foot Cuña AV</t>
  </si>
  <si>
    <t>02.211.212</t>
  </si>
  <si>
    <t>02.211.213</t>
  </si>
  <si>
    <t>02.211.214</t>
  </si>
  <si>
    <t>02.211.215</t>
  </si>
  <si>
    <t>02.211.230</t>
  </si>
  <si>
    <t>1st MTP Fusion Pl 2.4/2.7 VA Lock sm L42</t>
  </si>
  <si>
    <t>Placas MTP AV</t>
  </si>
  <si>
    <t>02.211.231</t>
  </si>
  <si>
    <t>02.211.236</t>
  </si>
  <si>
    <t>1st MTP Fusion Pl 2.4/2.7 VA Lock med L5</t>
  </si>
  <si>
    <t>02.211.237</t>
  </si>
  <si>
    <t>02.211.242</t>
  </si>
  <si>
    <t>1st MTP Fusion Pl 2.4/2.7 VA Lock lrg L5</t>
  </si>
  <si>
    <t>02.211.243</t>
  </si>
  <si>
    <t>02.211.246</t>
  </si>
  <si>
    <t>1st TMT Fusion Pl 2.4/2.7 VA Lock L39 SS</t>
  </si>
  <si>
    <t>Placas TMT AV</t>
  </si>
  <si>
    <t>02.211.247</t>
  </si>
  <si>
    <t>1st TMT Fusion Pl 2.4/2.7 VA Lock L48 SS</t>
  </si>
  <si>
    <t>02.211.250</t>
  </si>
  <si>
    <t>Cloverleaf Fusion Pl 2.4/2.7 VA Lock 2ho</t>
  </si>
  <si>
    <t>Placas de fusion AV</t>
  </si>
  <si>
    <t>02.211.251</t>
  </si>
  <si>
    <t>02.211.252</t>
  </si>
  <si>
    <t>Cloverleaf Fusion Pl 2.4/2.7 VA Lock 4ho</t>
  </si>
  <si>
    <t>02.211.253</t>
  </si>
  <si>
    <t>T-Fusion Pl 2.4/2.7 VA Lock 2ho L35 he 2</t>
  </si>
  <si>
    <t>02.211.254</t>
  </si>
  <si>
    <t>T-Fusion Pl 2.4/2.7 VA Lock 2ho L42 he 2</t>
  </si>
  <si>
    <t>02.211.255</t>
  </si>
  <si>
    <t>T-Fusion Pl 2.4/2.7 VA Lock 4ho L60 he 2</t>
  </si>
  <si>
    <t>02.211.256</t>
  </si>
  <si>
    <t>L-Fusion Pl 2.4/2.7 VA Lock 2ho L37 he 2</t>
  </si>
  <si>
    <t>02.211.257</t>
  </si>
  <si>
    <t>02.211.258</t>
  </si>
  <si>
    <t>L-Fusion Pl 2.4/2.7 VA Lock 2ho L44 he 2</t>
  </si>
  <si>
    <t>02.211.259</t>
  </si>
  <si>
    <t>02.211.260</t>
  </si>
  <si>
    <t>L-Fusion Pl 2.4/2.7 VA Lock 4ho L62 he 2</t>
  </si>
  <si>
    <t>02.211.261</t>
  </si>
  <si>
    <t>02.211.262</t>
  </si>
  <si>
    <t>Straight Fusion Pl 2.4/2.7 VA Lock 2ho L</t>
  </si>
  <si>
    <t>02.211.263</t>
  </si>
  <si>
    <t>Straight Fusion Pl 2.4/2.7 VA Lock 4ho L</t>
  </si>
  <si>
    <t>02.211.400</t>
  </si>
  <si>
    <t>VA-LOCKI CALCANEAL PL 2.7 SM L58 R SST</t>
  </si>
  <si>
    <t>Placa calcaneo AV</t>
  </si>
  <si>
    <t>02.211.401</t>
  </si>
  <si>
    <t>VA-Locki Calcaneal Pl 2.7 sm L58 le SSt</t>
  </si>
  <si>
    <t>02.211.402</t>
  </si>
  <si>
    <t>VA-LOCKI CALCANEAL PL 2.7 MED L64 R SST</t>
  </si>
  <si>
    <t>02.211.403</t>
  </si>
  <si>
    <t>VA-Locki Calcaneal Pl 2.7 med L64 le SSt</t>
  </si>
  <si>
    <t>02.211.404</t>
  </si>
  <si>
    <t>VA-Locki Calcaneal Pl 2.7 lrg L70 r SSt</t>
  </si>
  <si>
    <t>02.211.405</t>
  </si>
  <si>
    <t>VA-Locki Calcaneal Pl 2.7 lrg L70 le SSt</t>
  </si>
  <si>
    <t>02.211.406</t>
  </si>
  <si>
    <t>VA-Locki Calcaneal Pl 2.7 med L64 r w/Ta</t>
  </si>
  <si>
    <t>02.211.407</t>
  </si>
  <si>
    <t>VA-Locki Calcaneal Pl 2.7 med L64 le w/T</t>
  </si>
  <si>
    <t>02.211.408</t>
  </si>
  <si>
    <t>VA-Locki Calcaneal Pl 2.7 lrg L70 r w/Ta</t>
  </si>
  <si>
    <t>02.211.409</t>
  </si>
  <si>
    <t>VA-Locki Calcaneal Pl 2.7 lrg L70 le w/T</t>
  </si>
  <si>
    <t>02.211.410</t>
  </si>
  <si>
    <t>VA-Lock Anterolat Calcan Pl 2.7 short L4</t>
  </si>
  <si>
    <t>Placa MIPO Calcaneo</t>
  </si>
  <si>
    <t>02.211.411</t>
  </si>
  <si>
    <t>02.211.412</t>
  </si>
  <si>
    <t>VA-Lock Anterolat Calcan Pl 2.7 long L56</t>
  </si>
  <si>
    <t>02.211.413</t>
  </si>
  <si>
    <t>02.212.054</t>
  </si>
  <si>
    <t>LockScr ø3.5 self-tap L54 SSt</t>
  </si>
  <si>
    <t>Tornillo stardrive 3.5</t>
  </si>
  <si>
    <t>02.212.056</t>
  </si>
  <si>
    <t>LockScr ø3.5 self-tap L56 SSt</t>
  </si>
  <si>
    <t>02.212.058</t>
  </si>
  <si>
    <t>LockScr ø3.5 self-tap L58 SSt</t>
  </si>
  <si>
    <t>02.214.006</t>
  </si>
  <si>
    <t>LOCKSCR Ø1.5 SELF-TAP L6 SST</t>
  </si>
  <si>
    <t>Tornillo de bloqueo 1.5</t>
  </si>
  <si>
    <t>02.214.007</t>
  </si>
  <si>
    <t>LOCKSCR Ø1.5 SELF-TAP L7 SST</t>
  </si>
  <si>
    <t>02.214.008</t>
  </si>
  <si>
    <t>LOCKSCR Ø1.5 SELF-TAP L8 SST</t>
  </si>
  <si>
    <t>02.214.009</t>
  </si>
  <si>
    <t>LOCKSCR Ø1.5 SELF-TAP L9 SST</t>
  </si>
  <si>
    <t>02.214.010</t>
  </si>
  <si>
    <t>LOCKSCR Ø1.5 SELF-TAP L10 SST</t>
  </si>
  <si>
    <t>02.214.011</t>
  </si>
  <si>
    <t>LOCKSCR Ø1.5 SELF-TAP L11 SST</t>
  </si>
  <si>
    <t>02.214.012</t>
  </si>
  <si>
    <t>LOCKSCR Ø1.5 SELF-TAP L12 SST</t>
  </si>
  <si>
    <t>02.214.013</t>
  </si>
  <si>
    <t>LOCKSCR Ø1.5 SELF-TAP L13 SST</t>
  </si>
  <si>
    <t>02.214.014</t>
  </si>
  <si>
    <t>LOCKSCR Ø1.5 SELF-TAP L14 SST</t>
  </si>
  <si>
    <t>02.214.015</t>
  </si>
  <si>
    <t>LOCKSCR Ø1.5 SELF-TAP L15 SST</t>
  </si>
  <si>
    <t>02.214.016</t>
  </si>
  <si>
    <t>LOCKSCR Ø1.5 SELF-TAP L16 SST</t>
  </si>
  <si>
    <t>02.214.018</t>
  </si>
  <si>
    <t>LOCKSCR Ø1.5 SELF-TAP L18 SST</t>
  </si>
  <si>
    <t>02.214.020</t>
  </si>
  <si>
    <t>LOCKSCR Ø1.5 SELF-TAP L20 SST</t>
  </si>
  <si>
    <t>02.214.022</t>
  </si>
  <si>
    <t>LOCKSCR Ø1.5 SELF-TAP L22 SST</t>
  </si>
  <si>
    <t>02.214.024</t>
  </si>
  <si>
    <t>LOCKSCR Ø1.5 SELF-TAP L24 SST</t>
  </si>
  <si>
    <t>02.214.106</t>
  </si>
  <si>
    <t>CORTSCR Ø1.5 SELF-TAP L6 SST</t>
  </si>
  <si>
    <t>Tornillo de bloqueo Stardrive® de Ø 1.5 mm, autorroscante</t>
  </si>
  <si>
    <t>02.214.107</t>
  </si>
  <si>
    <t>CORTSCR Ø1.5 SELF-TAP L7 SST</t>
  </si>
  <si>
    <t>02.214.108</t>
  </si>
  <si>
    <t>CORTSCR Ø1.5 SELF-TAP L8 SST</t>
  </si>
  <si>
    <t>02.214.109</t>
  </si>
  <si>
    <t>CORTSCR Ø1.5 SELF-TAP L9 SST</t>
  </si>
  <si>
    <t>02.214.110</t>
  </si>
  <si>
    <t>CORTSCR Ø1.5 SELF-TAP L10 SST</t>
  </si>
  <si>
    <t>02.214.111</t>
  </si>
  <si>
    <t>CORTSCR Ø1.5 SELF-TAP L11 SST</t>
  </si>
  <si>
    <t>02.214.112</t>
  </si>
  <si>
    <t>CORTSCR Ø1.5 SELF-TAP L12 SST</t>
  </si>
  <si>
    <t>02.214.113</t>
  </si>
  <si>
    <t>CORTSCR Ø1.5 SELF-TAP L13 SST</t>
  </si>
  <si>
    <t>02.214.114</t>
  </si>
  <si>
    <t>CORTSCR Ø1.5 SELF-TAP L14 SST</t>
  </si>
  <si>
    <t>02.214.115</t>
  </si>
  <si>
    <t>CORTSCR Ø1.5 SELF-TAP L15 SST</t>
  </si>
  <si>
    <t>02.214.116</t>
  </si>
  <si>
    <t>CORTSCR Ø1.5 SELF-TAP L16 SST</t>
  </si>
  <si>
    <t>02.214.118</t>
  </si>
  <si>
    <t>CORTSCR Ø1.5 SELF-TAP L18 SST</t>
  </si>
  <si>
    <t>02.214.120</t>
  </si>
  <si>
    <t>CORTSCR Ø1.5 SELF-TAP L20 SST</t>
  </si>
  <si>
    <t>02.214.122</t>
  </si>
  <si>
    <t>CORTSCR Ø1.5 SELF-TAP L22 SST</t>
  </si>
  <si>
    <t>02.214.124</t>
  </si>
  <si>
    <t>CORTSCR Ø1.5 SELF-TAP L24 SST</t>
  </si>
  <si>
    <t>02.226.010</t>
  </si>
  <si>
    <t>HCS ø3 self-drill cann L10/4 SSt</t>
  </si>
  <si>
    <t>Tornillo HCS 3.0 SS</t>
  </si>
  <si>
    <t>02.226.012</t>
  </si>
  <si>
    <t>HCS ø3 self-drill cann L12/4 SSt</t>
  </si>
  <si>
    <t>02.226.014</t>
  </si>
  <si>
    <t>HCS ø3 self-drill cann L14/4 SSt</t>
  </si>
  <si>
    <t>02.226.016</t>
  </si>
  <si>
    <t>HCS ø3 self-drill cann L16/4 SSt</t>
  </si>
  <si>
    <t>02.226.018</t>
  </si>
  <si>
    <t>HCS ø3 self-drill cann L18/4 SSt</t>
  </si>
  <si>
    <t>02.226.020</t>
  </si>
  <si>
    <t>HCS ø3 self-drill cann L20/4 SSt</t>
  </si>
  <si>
    <t>02.226.022</t>
  </si>
  <si>
    <t>HCS ø3 self-drill cann L22/4 SSt</t>
  </si>
  <si>
    <t>02.226.024</t>
  </si>
  <si>
    <t>HCS ø3 self-drill cann L24/5 SSt</t>
  </si>
  <si>
    <t>02.226.026</t>
  </si>
  <si>
    <t>HCS ø3 self-drill cann L26/5 SSt</t>
  </si>
  <si>
    <t>02.226.028</t>
  </si>
  <si>
    <t>HCS ø3 self-drill cann L28/6 SSt</t>
  </si>
  <si>
    <t>02.226.030</t>
  </si>
  <si>
    <t>HCS ø3 self-drill cann L30/7 SSt</t>
  </si>
  <si>
    <t>02.226.032</t>
  </si>
  <si>
    <t>HCS ø3 self-drill cann L32/7 SSt</t>
  </si>
  <si>
    <t>02.226.034</t>
  </si>
  <si>
    <t>HCS ø3 self-drill cann L34/8 SSt</t>
  </si>
  <si>
    <t>02.226.036</t>
  </si>
  <si>
    <t>HCS ø3 self-drill cann L36/9 SSt</t>
  </si>
  <si>
    <t>02.226.038</t>
  </si>
  <si>
    <t>HCS ø3 self-drill cann L38/9 SSt</t>
  </si>
  <si>
    <t>02.226.040</t>
  </si>
  <si>
    <t>HCS ø3 self-drill cann L40/10 SSt</t>
  </si>
  <si>
    <t>02.226.116</t>
  </si>
  <si>
    <t>HCS ø3 self-drill cann L16/5 SSt</t>
  </si>
  <si>
    <t>02.226.118</t>
  </si>
  <si>
    <t>HCS ø3 self-drill cann L18/6 SSt</t>
  </si>
  <si>
    <t>02.226.120</t>
  </si>
  <si>
    <t>HCS ø3 self-drill cann L20/7 SSt</t>
  </si>
  <si>
    <t>02.226.122</t>
  </si>
  <si>
    <t>HCS ø3 self-drill cann L22/8 SSt</t>
  </si>
  <si>
    <t>02.226.124</t>
  </si>
  <si>
    <t>HCS ø3 self-drill cann L24/8 SSt</t>
  </si>
  <si>
    <t>02.226.126</t>
  </si>
  <si>
    <t>HCS ø3 self-drill cann L26/10 SSt</t>
  </si>
  <si>
    <t>02.226.128</t>
  </si>
  <si>
    <t>HCS ø3 self-drill cann L28/10 SSt</t>
  </si>
  <si>
    <t>02.226.130</t>
  </si>
  <si>
    <t>HCS ø3 self-drill cann L30/12 SSt</t>
  </si>
  <si>
    <t>02.226.132</t>
  </si>
  <si>
    <t>HCS ø3 self-drill cann L32/12 SSt</t>
  </si>
  <si>
    <t>02.226.134</t>
  </si>
  <si>
    <t>HCS ø3 self-drill cann L34/14 SSt</t>
  </si>
  <si>
    <t>02.226.136</t>
  </si>
  <si>
    <t>HCS ø3 self-drill cann L36/14 SSt</t>
  </si>
  <si>
    <t>02.226.138</t>
  </si>
  <si>
    <t>HCS ø3 self-drill cann L38/16 SSt</t>
  </si>
  <si>
    <t>02.226.140</t>
  </si>
  <si>
    <t>HCS ø3 self-drill cann L40/16 SSt</t>
  </si>
  <si>
    <t>02.226.210</t>
  </si>
  <si>
    <t>HCS ø2.4 self-drill cann L10/4 SSt</t>
  </si>
  <si>
    <t>Tornillo HCS 2.4 SS</t>
  </si>
  <si>
    <t>02.226.212</t>
  </si>
  <si>
    <t>HCS ø2.4 self-drill cann L12/4 SSt</t>
  </si>
  <si>
    <t>02.226.214</t>
  </si>
  <si>
    <t>HCS ø2.4 self-drill cann L14/4 SSt</t>
  </si>
  <si>
    <t>02.226.216</t>
  </si>
  <si>
    <t>HCS ø2.4 self-drill cann L16/4 SSt</t>
  </si>
  <si>
    <t>02.226.218</t>
  </si>
  <si>
    <t>HCS ø2.4 self-drill cann L18/4 SSt</t>
  </si>
  <si>
    <t>02.226.220</t>
  </si>
  <si>
    <t>HCS ø2.4 self-drill cann L20/4 SSt</t>
  </si>
  <si>
    <t>02.226.222</t>
  </si>
  <si>
    <t>HCS ø2.4 self-drill cann L22/4 SSt</t>
  </si>
  <si>
    <t>02.226.224</t>
  </si>
  <si>
    <t>HCS ø2.4 self-drill cann L24/5 SSt</t>
  </si>
  <si>
    <t>02.226.226</t>
  </si>
  <si>
    <t>HCS ø2.4 self-drill cann L26/5 SSt</t>
  </si>
  <si>
    <t>02.226.228</t>
  </si>
  <si>
    <t>HCS ø2.4 self-drill cann L28/6 SSt</t>
  </si>
  <si>
    <t>02.226.230</t>
  </si>
  <si>
    <t>HCS ø2.4 self-drill cann L30/7 SSt</t>
  </si>
  <si>
    <t>02.226.620</t>
  </si>
  <si>
    <t>HCS ø4.5 self-drill cann L20/7 SSt</t>
  </si>
  <si>
    <t>Tornillo HCS 4.5/6.5</t>
  </si>
  <si>
    <t>02.226.622</t>
  </si>
  <si>
    <t>HCS ø4.5 self-drill cann L22/7 SSt</t>
  </si>
  <si>
    <t>02.226.624</t>
  </si>
  <si>
    <t>HCS ø4.5 self-drill cann L24/7 SSt</t>
  </si>
  <si>
    <t>02.226.626</t>
  </si>
  <si>
    <t>HCS ø4.5 self-drill cann L26/7 SSt</t>
  </si>
  <si>
    <t>02.226.628</t>
  </si>
  <si>
    <t>HCS ø4.5 self-drill cann L28/7 SSt</t>
  </si>
  <si>
    <t>02.226.630</t>
  </si>
  <si>
    <t>HCS ø4.5 self-drill cann L30/7 SSt</t>
  </si>
  <si>
    <t>02.226.632</t>
  </si>
  <si>
    <t>HCS ø4.5 self-drill cann L32/7 SSt</t>
  </si>
  <si>
    <t>02.226.634</t>
  </si>
  <si>
    <t>HCS ø4.5 self-drill cann L34/7 SSt</t>
  </si>
  <si>
    <t>02.226.636</t>
  </si>
  <si>
    <t>HCS ø4.5 self-drill cann L36/7 SSt</t>
  </si>
  <si>
    <t>02.226.638</t>
  </si>
  <si>
    <t>HCS ø4.5 self-drill cann L38/7 SSt</t>
  </si>
  <si>
    <t>02.226.640</t>
  </si>
  <si>
    <t>HCS ø4.5 self-drill cann L40/8 SSt</t>
  </si>
  <si>
    <t>02.226.642</t>
  </si>
  <si>
    <t>HCS ø4.5 self-drill cann L42/8 SSt</t>
  </si>
  <si>
    <t>02.226.644</t>
  </si>
  <si>
    <t>HCS ø4.5 self-drill cann L44/9 SSt</t>
  </si>
  <si>
    <t>02.226.646</t>
  </si>
  <si>
    <t>HCS ø4.5 self-drill cann L46/9 SSt</t>
  </si>
  <si>
    <t>02.226.648</t>
  </si>
  <si>
    <t>HCS ø4.5 self-drill cann L48/9 SSt</t>
  </si>
  <si>
    <t>02.226.650</t>
  </si>
  <si>
    <t>HCS ø4.5 self-drill cann L50/10 SSt</t>
  </si>
  <si>
    <t>02.226.652</t>
  </si>
  <si>
    <t>HCS ø4.5 self-drill cann L52/10 SSt</t>
  </si>
  <si>
    <t>02.226.654</t>
  </si>
  <si>
    <t>HCS ø4.5 self-drill cann L54/11 SSt</t>
  </si>
  <si>
    <t>02.226.656</t>
  </si>
  <si>
    <t>HCS ø4.5 self-drill cann L56/11 SSt</t>
  </si>
  <si>
    <t>02.226.658</t>
  </si>
  <si>
    <t>HCS ø4.5 self-drill cann L58/11 SSt</t>
  </si>
  <si>
    <t>02.226.660</t>
  </si>
  <si>
    <t>HCS ø4.5 self-drill cann L60/12 SSt</t>
  </si>
  <si>
    <t>02.226.665</t>
  </si>
  <si>
    <t>HCS ø4.5 self-drill cann L65/13 SSt</t>
  </si>
  <si>
    <t>02.226.670</t>
  </si>
  <si>
    <t>HCS ø4.5 self-drill cann L70/14 SSt</t>
  </si>
  <si>
    <t>02.226.675</t>
  </si>
  <si>
    <t>HCS ø4.5 self-drill cann L75/15 SSt</t>
  </si>
  <si>
    <t>02.226.680</t>
  </si>
  <si>
    <t>HCS ø4.5 self-drill cann L80/16 SSt</t>
  </si>
  <si>
    <t>02.226.730</t>
  </si>
  <si>
    <t>HCS ø4.5 self-drill cann L30/12 SSt</t>
  </si>
  <si>
    <t>02.226.732</t>
  </si>
  <si>
    <t>HCS ø4.5 self-drill cann L32/12 SSt</t>
  </si>
  <si>
    <t>02.226.734</t>
  </si>
  <si>
    <t>HCS ø4.5 self-drill cann L34/12 SSt</t>
  </si>
  <si>
    <t>02.226.736</t>
  </si>
  <si>
    <t>HCS ø4.5 self-drill cann L36/14 SSt</t>
  </si>
  <si>
    <t>02.226.738</t>
  </si>
  <si>
    <t>HCS ø4.5 self-drill cann L38/14 SSt</t>
  </si>
  <si>
    <t>02.226.740</t>
  </si>
  <si>
    <t>HCS ø4.5 self-drill cann L40/16 SSt</t>
  </si>
  <si>
    <t>02.226.742</t>
  </si>
  <si>
    <t>HCS ø4.5 self-drill cann L42/16 SSt</t>
  </si>
  <si>
    <t>02.226.744</t>
  </si>
  <si>
    <t>HCS ø4.5 self-drill cann L44/18 SSt</t>
  </si>
  <si>
    <t>02.226.746</t>
  </si>
  <si>
    <t>HCS ø4.5 self-drill cann L46/18 SSt</t>
  </si>
  <si>
    <t>02.226.748</t>
  </si>
  <si>
    <t>HCS ø4.5 self-drill cann L48/18 SSt</t>
  </si>
  <si>
    <t>02.226.750</t>
  </si>
  <si>
    <t>HCS ø4.5 self-drill cann L50/20 SSt</t>
  </si>
  <si>
    <t>02.226.752</t>
  </si>
  <si>
    <t>HCS ø4.5 self-drill cann L52/20 SSt</t>
  </si>
  <si>
    <t>02.226.754</t>
  </si>
  <si>
    <t>HCS ø4.5 self-drill cann L54/22 SSt</t>
  </si>
  <si>
    <t>02.226.756</t>
  </si>
  <si>
    <t>HCS ø4.5 self-drill cann L56/22 SSt</t>
  </si>
  <si>
    <t>02.226.758</t>
  </si>
  <si>
    <t>HCS ø4.5 self-drill cann L58/22 SSt</t>
  </si>
  <si>
    <t>02.226.760</t>
  </si>
  <si>
    <t>HCS ø4.5 self-drill cann L60/24 SSt</t>
  </si>
  <si>
    <t>02.226.765</t>
  </si>
  <si>
    <t>HCS ø4.5 self-drill cann L65/26 SSt</t>
  </si>
  <si>
    <t>02.226.770</t>
  </si>
  <si>
    <t>HCS ø4.5 self-drill cann L70/28 SSt</t>
  </si>
  <si>
    <t>02.226.775</t>
  </si>
  <si>
    <t>HCS ø4.5 self-drill cann L75/30 SSt</t>
  </si>
  <si>
    <t>02.226.780</t>
  </si>
  <si>
    <t>HCS ø4.5 self-drill cann L80/32 SSt</t>
  </si>
  <si>
    <t>02.227.030</t>
  </si>
  <si>
    <t>HCS ø6.5 self-drill cann L30/16 SSt</t>
  </si>
  <si>
    <t>02.227.035</t>
  </si>
  <si>
    <t>HCS ø6.5 self-drill cann L35/16 SSt</t>
  </si>
  <si>
    <t>02.227.040</t>
  </si>
  <si>
    <t>HCS ø6.5 self-drill cann L40/16 SSt</t>
  </si>
  <si>
    <t>02.227.045</t>
  </si>
  <si>
    <t>HCS ø6.5 self-drill cann L45/16 SSt</t>
  </si>
  <si>
    <t>02.227.050</t>
  </si>
  <si>
    <t>HCS ø6.5 self-drill cann L50/16 SSt</t>
  </si>
  <si>
    <t>02.227.055</t>
  </si>
  <si>
    <t>HCS ø6.5 self-drill cann L55/16 SSt</t>
  </si>
  <si>
    <t>02.227.060</t>
  </si>
  <si>
    <t>HCS ø6.5 self-drill cann L60/16 SSt</t>
  </si>
  <si>
    <t>02.227.065</t>
  </si>
  <si>
    <t>HCS ø6.5 self-drill cann L65/16 SSt</t>
  </si>
  <si>
    <t>02.227.070</t>
  </si>
  <si>
    <t>HCS ø6.5 self-drill cann L70/16 SSt</t>
  </si>
  <si>
    <t>02.227.075</t>
  </si>
  <si>
    <t>HCS ø6.5 self-drill cann L75/16 SSt</t>
  </si>
  <si>
    <t>02.227.080</t>
  </si>
  <si>
    <t>HCS ø6.5 self-drill cann L80/16 SSt</t>
  </si>
  <si>
    <t>02.227.085</t>
  </si>
  <si>
    <t>HCS ø6.5 self-drill cann L85/16 SSt</t>
  </si>
  <si>
    <t>02.227.090</t>
  </si>
  <si>
    <t>HCS ø6.5 self-drill cann L90/16 SSt</t>
  </si>
  <si>
    <t>02.227.095</t>
  </si>
  <si>
    <t>HCS ø6.5 self-drill cann L95/16 SSt</t>
  </si>
  <si>
    <t>02.227.100</t>
  </si>
  <si>
    <t>HCS ø6.5 self-drill cann L100/16 SSt</t>
  </si>
  <si>
    <t>02.227.245</t>
  </si>
  <si>
    <t>HCS ø6.5 self-drill cann L45/32 SSt</t>
  </si>
  <si>
    <t>02.227.250</t>
  </si>
  <si>
    <t>HCS ø6.5 self-drill cann L50/32 SSt</t>
  </si>
  <si>
    <t>02.227.255</t>
  </si>
  <si>
    <t>HCS ø6.5 self-drill cann L55/32 SSt</t>
  </si>
  <si>
    <t>02.227.260</t>
  </si>
  <si>
    <t>HCS ø6.5 self-drill cann L60/32 SSt</t>
  </si>
  <si>
    <t>02.227.265</t>
  </si>
  <si>
    <t>HCS ø6.5 self-drill cann L65/32 SSt</t>
  </si>
  <si>
    <t>02.227.270</t>
  </si>
  <si>
    <t>HCS ø6.5 self-drill cann L70/32 SSt</t>
  </si>
  <si>
    <t>02.227.275</t>
  </si>
  <si>
    <t>HCS ø6.5 self-drill cann L75/32 SSt</t>
  </si>
  <si>
    <t>02.227.280</t>
  </si>
  <si>
    <t>HCS ø6.5 self-drill cann L80/32 SSt</t>
  </si>
  <si>
    <t>02.227.285</t>
  </si>
  <si>
    <t>HCS ø6.5 self-drill cann L85/32 SSt</t>
  </si>
  <si>
    <t>02.227.290</t>
  </si>
  <si>
    <t>HCS ø6.5 self-drill cann L90/32 SSt</t>
  </si>
  <si>
    <t>02.227.295</t>
  </si>
  <si>
    <t>HCS ø6.5 self-drill cann L95/32 SSt</t>
  </si>
  <si>
    <t>02.227.300</t>
  </si>
  <si>
    <t>HCS ø6.5 self-drill cann L100/32 SSt</t>
  </si>
  <si>
    <t>02.231.008</t>
  </si>
  <si>
    <t>VA Periprosthetic Lock Screw ø5 self-tap</t>
  </si>
  <si>
    <t>Tornillo Periprotesico 5.0 AV</t>
  </si>
  <si>
    <t>02.231.010</t>
  </si>
  <si>
    <t>02.231.012</t>
  </si>
  <si>
    <t>02.231.014</t>
  </si>
  <si>
    <t>02.231.016</t>
  </si>
  <si>
    <t>02.231.018</t>
  </si>
  <si>
    <t>02.231.020</t>
  </si>
  <si>
    <t>02.231.222</t>
  </si>
  <si>
    <t>5.0 VA LCK SCRW/S/TAP /22</t>
  </si>
  <si>
    <t>Tornillo de Bloqueo 5.0 AV</t>
  </si>
  <si>
    <t>02.231.224</t>
  </si>
  <si>
    <t>5.0 VA LCK SCRW/S/TAP /24</t>
  </si>
  <si>
    <t>02.231.226</t>
  </si>
  <si>
    <t>5.0 VA LCK SCRW/S/TAP /26</t>
  </si>
  <si>
    <t>02.231.228</t>
  </si>
  <si>
    <t>5.0 VA LCK SCRW/S/TAP /28</t>
  </si>
  <si>
    <t>02.231.230</t>
  </si>
  <si>
    <t>5.0 VA LCK SCRW/S/TAP /30</t>
  </si>
  <si>
    <t>02.231.232</t>
  </si>
  <si>
    <t>5.0 VA LCK SCRW/S/TAP /32</t>
  </si>
  <si>
    <t>02.231.234</t>
  </si>
  <si>
    <t>5.0 VA LCK SCRW/S/TAP /34</t>
  </si>
  <si>
    <t>02.231.236</t>
  </si>
  <si>
    <t>5.0 VA LCK SCRW/S/TAP /36</t>
  </si>
  <si>
    <t>02.231.238</t>
  </si>
  <si>
    <t>5.0 VA LCK SCRW/S/TAP /38</t>
  </si>
  <si>
    <t>02.231.240</t>
  </si>
  <si>
    <t>5.0 VA LCK SCRW/S/TAP /40</t>
  </si>
  <si>
    <t>02.231.242</t>
  </si>
  <si>
    <t>5.0 VA LCK SCRW/S/TAP /42</t>
  </si>
  <si>
    <t>02.231.244</t>
  </si>
  <si>
    <t>5.0 VA LCK SCRW/S/TAP /44</t>
  </si>
  <si>
    <t>02.231.246</t>
  </si>
  <si>
    <t>5.0 VA LCK SCRW/S/TAP /46</t>
  </si>
  <si>
    <t>02.231.248</t>
  </si>
  <si>
    <t>5.0 VA LCK SCRW/S/TAP /48</t>
  </si>
  <si>
    <t>02.231.250</t>
  </si>
  <si>
    <t>5.0 VA LCK SCRW/S/TAP /50</t>
  </si>
  <si>
    <t>02.231.255</t>
  </si>
  <si>
    <t>5.0 VA LCK SCRW/S/TAP /55</t>
  </si>
  <si>
    <t>02.231.260</t>
  </si>
  <si>
    <t>5.0 VA LCK SCRW/S/TAP /60</t>
  </si>
  <si>
    <t>02.231.650</t>
  </si>
  <si>
    <t>5.0 CANNULATED VA LCK SCRW/50</t>
  </si>
  <si>
    <t>Tornillo de Bloqueo Canulado 5.0 AV</t>
  </si>
  <si>
    <t>02.231.655</t>
  </si>
  <si>
    <t>5.0 CANNULATED VA LCK SCRW/55</t>
  </si>
  <si>
    <t>02.231.660</t>
  </si>
  <si>
    <t>5.0 CANNULATED VA LCK SCRW/60</t>
  </si>
  <si>
    <t>02.231.665</t>
  </si>
  <si>
    <t>5.0 CANNULATED VA LCK SCRW/65</t>
  </si>
  <si>
    <t>02.231.670</t>
  </si>
  <si>
    <t>5.0 CANNULATED VA LCK SCRW/70</t>
  </si>
  <si>
    <t>02.231.675</t>
  </si>
  <si>
    <t>5.0 CANNULATED VA LCK SCRW/75</t>
  </si>
  <si>
    <t>02.231.680</t>
  </si>
  <si>
    <t>5.0 CANNULATED VA LCK SCRW/80</t>
  </si>
  <si>
    <t>02.231.685</t>
  </si>
  <si>
    <t>5.0 CANNULATED VA LCK SCRW/85</t>
  </si>
  <si>
    <t>02.231.690</t>
  </si>
  <si>
    <t>5.0 CANNULATED VA LCK SCRW/90</t>
  </si>
  <si>
    <t>02.231.695</t>
  </si>
  <si>
    <t>VA CANN-LOCK-SCRØ5.0 L95 SST</t>
  </si>
  <si>
    <t>03.010.437S</t>
  </si>
  <si>
    <t>Outer Protection Sleeve 12 f/ETN f/supra</t>
  </si>
  <si>
    <t>Vaina proteccion Expert</t>
  </si>
  <si>
    <t>03.010.438S</t>
  </si>
  <si>
    <t>Outer Protection Sleeve 14.5 f/ETN f/sup</t>
  </si>
  <si>
    <t>03.108.005</t>
  </si>
  <si>
    <t>K-Wire ø2.8 w/spade point tip</t>
  </si>
  <si>
    <t>Aguja-K ø2.8 c/punta-espátula</t>
  </si>
  <si>
    <t>03.111.100S</t>
  </si>
  <si>
    <t>VA-LCP INSTR KIT 2.4</t>
  </si>
  <si>
    <t>Juego de instrumentos VA-LCP 2.4, estéril</t>
  </si>
  <si>
    <t>03.111.117S</t>
  </si>
  <si>
    <t>SCRDRIVER T8 NON-RETAINING</t>
  </si>
  <si>
    <t>Destornillador, T8, no autosujetante, estéril</t>
  </si>
  <si>
    <t>03.111.120S</t>
  </si>
  <si>
    <t>2.4 VA LCP 2C DRP TEMPLATES - S</t>
  </si>
  <si>
    <t>Plantilla S</t>
  </si>
  <si>
    <t>03.111.121S</t>
  </si>
  <si>
    <t>TRIAL-IMPL F/VA-LCP 2-COL-DIST-RAD-PL-2.</t>
  </si>
  <si>
    <t>Plantilla L</t>
  </si>
  <si>
    <t>03.118.015</t>
  </si>
  <si>
    <t>Aguja de compresión Ø 2.8mm, L 15mm</t>
  </si>
  <si>
    <t>Aguja de compresión Ø 2.8mm, L  50mm</t>
  </si>
  <si>
    <t>03.118.020</t>
  </si>
  <si>
    <t>Aguja de compresión Ø 2.8mm, L 20mm</t>
  </si>
  <si>
    <t>03.118.030</t>
  </si>
  <si>
    <t>Aguja de compresión Ø 2.8mm, L  30mm</t>
  </si>
  <si>
    <t>03.118.040</t>
  </si>
  <si>
    <t>Aguja de compresión Ø 2.8mm, L  40mm</t>
  </si>
  <si>
    <t>03.118.050</t>
  </si>
  <si>
    <t>03.702.121S</t>
  </si>
  <si>
    <t>TRAUMA NEEDLE KIT Ø3.3 CANNUL W/SIDE-OPE</t>
  </si>
  <si>
    <t>Canula Jeringa Traumacem</t>
  </si>
  <si>
    <t>03.702.140S</t>
  </si>
  <si>
    <t>Trauma Syring Kit 4*1 mL Adapt 2.3</t>
  </si>
  <si>
    <t>Jeringa Traumacem</t>
  </si>
  <si>
    <t>03.702.150S</t>
  </si>
  <si>
    <t>TRAUMA SYRING KIT 4*1 ML 2*2 ML</t>
  </si>
  <si>
    <t>04.003.000</t>
  </si>
  <si>
    <t>Expert End Cap ø12 cann extens. 0 f/LFN+</t>
  </si>
  <si>
    <t>Tornillo de cierre Expert</t>
  </si>
  <si>
    <t>04.003.001</t>
  </si>
  <si>
    <t>Expert End Cap ø12 cann extens. 5 f/LFN+</t>
  </si>
  <si>
    <t>04.003.002</t>
  </si>
  <si>
    <t>Expert End Cap ø12 cann extens. 10 f/LFN</t>
  </si>
  <si>
    <t>04.003.003</t>
  </si>
  <si>
    <t>Expert End Cap ø12 cann extens. 15 f/LFN</t>
  </si>
  <si>
    <t>04.003.004</t>
  </si>
  <si>
    <t>Expert End Cap ø12 cann extens. 20 f/LFN</t>
  </si>
  <si>
    <t>04.003.006</t>
  </si>
  <si>
    <t>Expert End Cap ø16 cann extens. 5 f/LFN</t>
  </si>
  <si>
    <t>04.003.007</t>
  </si>
  <si>
    <t>Expert End Cap ø16 cann extens. 10 f/LFN</t>
  </si>
  <si>
    <t>04.003.022</t>
  </si>
  <si>
    <t>Hip Scr ø6.5 self-tap L60 f/Expert LFN T</t>
  </si>
  <si>
    <t>Tornillo de Cadera LFN</t>
  </si>
  <si>
    <t>04.003.023</t>
  </si>
  <si>
    <t>Hip Scr ø6.5 self-tap L65 f/Expert LFN T</t>
  </si>
  <si>
    <t>04.003.024</t>
  </si>
  <si>
    <t>Hip Scr ø6.5 self-tap L70 f/Expert LFN T</t>
  </si>
  <si>
    <t>04.003.025</t>
  </si>
  <si>
    <t>Hip Scr ø6.5 self-tap L75 f/Expert LFN T</t>
  </si>
  <si>
    <t>04.003.026</t>
  </si>
  <si>
    <t>Hip Scr ø6.5 self-tap L80 f/Expert LFN T</t>
  </si>
  <si>
    <t>04.003.027</t>
  </si>
  <si>
    <t>Hip Scr ø6.5 self-tap L85 f/Expert LFN T</t>
  </si>
  <si>
    <t>04.003.028</t>
  </si>
  <si>
    <t>Hip Scr ø6.5 self-tap L90 f/Expert LFN T</t>
  </si>
  <si>
    <t>04.003.029</t>
  </si>
  <si>
    <t>Hip Scr ø6.5 self-tap L95 f/Expert LFN T</t>
  </si>
  <si>
    <t>04.003.030</t>
  </si>
  <si>
    <t>Hip Scr ø6.5 self-tap L100 f/Expert LFN</t>
  </si>
  <si>
    <t>04.003.031</t>
  </si>
  <si>
    <t>Hip Scr ø6.5 self-tap L105 f/Expert LFN</t>
  </si>
  <si>
    <t>04.003.240</t>
  </si>
  <si>
    <t>Expert LFN ø9 r cann L300 TAN</t>
  </si>
  <si>
    <t>Clavo Intramedular LFN</t>
  </si>
  <si>
    <t>04.003.241</t>
  </si>
  <si>
    <t>Expert LFN ø9 le cann L300 TAN</t>
  </si>
  <si>
    <t>04.003.244</t>
  </si>
  <si>
    <t>Expert LFN ø9 r cann L320 TAN</t>
  </si>
  <si>
    <t>04.003.245</t>
  </si>
  <si>
    <t>Expert LFN ø9 le cann L320 TAN</t>
  </si>
  <si>
    <t>04.003.248</t>
  </si>
  <si>
    <t>Expert LFN ø9 r cann L340 TAN</t>
  </si>
  <si>
    <t>04.003.249</t>
  </si>
  <si>
    <t>Expert LFN ø9 le cann L340 TAN</t>
  </si>
  <si>
    <t>04.003.252</t>
  </si>
  <si>
    <t>Expert LFN ø9 r cann L360 TAN</t>
  </si>
  <si>
    <t>04.003.253</t>
  </si>
  <si>
    <t>Expert LFN ø9 le cann L360 TAN</t>
  </si>
  <si>
    <t>04.003.256</t>
  </si>
  <si>
    <t>Expert LFN ø9 r cann L380 TAN</t>
  </si>
  <si>
    <t>04.003.257</t>
  </si>
  <si>
    <t>Expert LFN ø9 le cann L380 TAN</t>
  </si>
  <si>
    <t>04.003.260</t>
  </si>
  <si>
    <t>Expert LFN ø9 r cann L400 TAN</t>
  </si>
  <si>
    <t>04.003.261</t>
  </si>
  <si>
    <t>Expert LFN ø9 le cann L400 TAN</t>
  </si>
  <si>
    <t>04.003.348</t>
  </si>
  <si>
    <t>Expert LFN ø10 r cann L340 TAN</t>
  </si>
  <si>
    <t>04.003.349</t>
  </si>
  <si>
    <t>Expert LFN ø10 le cann L340 TAN</t>
  </si>
  <si>
    <t>04.003.352</t>
  </si>
  <si>
    <t>Expert LFN ø10 r cann L360 TAN</t>
  </si>
  <si>
    <t>04.003.353</t>
  </si>
  <si>
    <t>Expert LFN ø10 le cann L360 TAN</t>
  </si>
  <si>
    <t>04.003.356</t>
  </si>
  <si>
    <t>Expert LFN ø10 r cann L380 TAN</t>
  </si>
  <si>
    <t>04.003.357</t>
  </si>
  <si>
    <t>Expert LFN ø10 le cann L380 TAN</t>
  </si>
  <si>
    <t>04.003.360</t>
  </si>
  <si>
    <t>Expert LFN ø10 r cann L400 TAN</t>
  </si>
  <si>
    <t>04.003.361</t>
  </si>
  <si>
    <t>Expert LFN ø10 le cann L400 TAN</t>
  </si>
  <si>
    <t>04.003.364</t>
  </si>
  <si>
    <t>Expert LFN ø10 r cann L420 TAN</t>
  </si>
  <si>
    <t>04.003.365</t>
  </si>
  <si>
    <t>Expert LFN ø10 le cann L420 TAN</t>
  </si>
  <si>
    <t>04.003.448</t>
  </si>
  <si>
    <t>Expert LFN ø11 r cann L340 TAN</t>
  </si>
  <si>
    <t>04.003.449</t>
  </si>
  <si>
    <t>Expert LFN ø11 le cann L340 TAN</t>
  </si>
  <si>
    <t>04.003.452</t>
  </si>
  <si>
    <t>Expert LFN ø11 r cann L360 TAN</t>
  </si>
  <si>
    <t>04.003.453</t>
  </si>
  <si>
    <t>Expert LFN ø11 le cann L360 TAN</t>
  </si>
  <si>
    <t>04.003.456</t>
  </si>
  <si>
    <t>Expert LFN ø11 r cann L380 TAN</t>
  </si>
  <si>
    <t>04.003.457</t>
  </si>
  <si>
    <t>Expert LFN ø11 le cann L380 TAN</t>
  </si>
  <si>
    <t>04.003.460</t>
  </si>
  <si>
    <t>Expert LFN ø11 r cann L400 TAN</t>
  </si>
  <si>
    <t>04.003.461</t>
  </si>
  <si>
    <t>Expert LFN ø11 le cann L400 TAN</t>
  </si>
  <si>
    <t>04.003.464</t>
  </si>
  <si>
    <t>Expert LFN ø11 r cann L420 TAN</t>
  </si>
  <si>
    <t>04.003.465</t>
  </si>
  <si>
    <t>Expert LFN ø11 le cann L420 TAN</t>
  </si>
  <si>
    <t>04.003.548</t>
  </si>
  <si>
    <t>Expert LFN ø12 r cann L340 TAN</t>
  </si>
  <si>
    <t>04.003.549</t>
  </si>
  <si>
    <t>Expert LFN ø12 le cann L340 TAN</t>
  </si>
  <si>
    <t>04.003.552</t>
  </si>
  <si>
    <t>Expert LFN ø12 r cann L360 TAN</t>
  </si>
  <si>
    <t>04.003.553</t>
  </si>
  <si>
    <t>Expert LFN ø12 le cann L360 TAN</t>
  </si>
  <si>
    <t>04.003.556</t>
  </si>
  <si>
    <t>Expert LFN ø12 r cann L380 TAN</t>
  </si>
  <si>
    <t>04.003.557</t>
  </si>
  <si>
    <t>Expert LFN ø12 le cann L380 TAN</t>
  </si>
  <si>
    <t>04.003.560</t>
  </si>
  <si>
    <t>Expert LFN ø12 r cann L400 TAN</t>
  </si>
  <si>
    <t>04.003.561</t>
  </si>
  <si>
    <t>Expert LFN ø12 le cann L400 TAN</t>
  </si>
  <si>
    <t>04.003.564</t>
  </si>
  <si>
    <t>Expert LFN ø12 r cann L420 TAN</t>
  </si>
  <si>
    <t>04.003.565</t>
  </si>
  <si>
    <t>Expert LFN ø12 le cann L420 TAN</t>
  </si>
  <si>
    <t>04.003.648</t>
  </si>
  <si>
    <t>Expert LFN ø13 r cann L340 TAN</t>
  </si>
  <si>
    <t>04.003.649</t>
  </si>
  <si>
    <t>Expert LFN ø13 le cann L340 TAN</t>
  </si>
  <si>
    <t>04.003.652</t>
  </si>
  <si>
    <t>Expert LFN ø13 r cann L360 TAN</t>
  </si>
  <si>
    <t>04.003.653</t>
  </si>
  <si>
    <t>Expert LFN ø13 le cann L360 TAN</t>
  </si>
  <si>
    <t>04.003.656</t>
  </si>
  <si>
    <t>Expert LFN ø13 r cann L380 TAN</t>
  </si>
  <si>
    <t>04.003.657</t>
  </si>
  <si>
    <t>Expert LFN ø13 le cann L380 TAN</t>
  </si>
  <si>
    <t>04.003.660</t>
  </si>
  <si>
    <t>Expert LFN ø13 r cann L400 TAN</t>
  </si>
  <si>
    <t>04.003.661</t>
  </si>
  <si>
    <t>Expert LFN ø13 le cann L400 TAN</t>
  </si>
  <si>
    <t>04.003.664</t>
  </si>
  <si>
    <t>Expert LFN ø13 r cann L420 TAN</t>
  </si>
  <si>
    <t>04.003.665</t>
  </si>
  <si>
    <t>Expert LFN ø13 le cann L420 TAN</t>
  </si>
  <si>
    <t>04.003.760S</t>
  </si>
  <si>
    <t>Expert LFN ø14 r cann L400 TAN</t>
  </si>
  <si>
    <t>04.003.761S</t>
  </si>
  <si>
    <t>Expert LFN ø14 le cann L400 TAN</t>
  </si>
  <si>
    <t>04.004.000</t>
  </si>
  <si>
    <t>Expert End Cap f/TibNails ø8-13 extens.</t>
  </si>
  <si>
    <t>Tornillo de cierre TNS</t>
  </si>
  <si>
    <t>04.004.001</t>
  </si>
  <si>
    <t>04.004.002</t>
  </si>
  <si>
    <t>04.004.003</t>
  </si>
  <si>
    <t>04.004.004</t>
  </si>
  <si>
    <t>Expert End Cap f/TibNails ø8-13 long ext</t>
  </si>
  <si>
    <t>04.004.237</t>
  </si>
  <si>
    <t>Expert TN ø8 cann L285 TAN dblue</t>
  </si>
  <si>
    <t>Clavo Intramedular TNS</t>
  </si>
  <si>
    <t>04.004.240</t>
  </si>
  <si>
    <t>Expert TN ø8 cann L300 TAN dblue</t>
  </si>
  <si>
    <t>04.004.243</t>
  </si>
  <si>
    <t>Expert TN ø8 cann L315 TAN dblue</t>
  </si>
  <si>
    <t>04.004.246</t>
  </si>
  <si>
    <t>Expert TN ø8 cann L330 TAN dblue</t>
  </si>
  <si>
    <t>04.004.249</t>
  </si>
  <si>
    <t>Expert TN ø8 cann L345 TAN dblue</t>
  </si>
  <si>
    <t>04.004.252</t>
  </si>
  <si>
    <t>Expert TN ø8 cann L360 TAN dblue</t>
  </si>
  <si>
    <t>04.004.334</t>
  </si>
  <si>
    <t>Expert TN ø9 cann L270 TAN dblue</t>
  </si>
  <si>
    <t>04.004.337</t>
  </si>
  <si>
    <t>Expert TN ø9 cann L285 TAN dblue</t>
  </si>
  <si>
    <t>04.004.337SAB</t>
  </si>
  <si>
    <t>Expert Tibial Nail PROtect ø9 cann L285</t>
  </si>
  <si>
    <t>Clavo Intramedular Expert Protect</t>
  </si>
  <si>
    <t>04.004.340</t>
  </si>
  <si>
    <t>Expert TN ø9 cann L300 TAN dblue</t>
  </si>
  <si>
    <t>04.004.340SAB</t>
  </si>
  <si>
    <t>Expert Tibial Nail PROtect ø9 cann L300</t>
  </si>
  <si>
    <t>04.004.343</t>
  </si>
  <si>
    <t>Expert TN ø9 cann L315 TAN dblue</t>
  </si>
  <si>
    <t>04.004.343SAB</t>
  </si>
  <si>
    <t>Expert Tibial Nail PROtect ø9 cann L315</t>
  </si>
  <si>
    <t>04.004.346</t>
  </si>
  <si>
    <t>Expert TN ø9 cann L330 TAN dblue</t>
  </si>
  <si>
    <t>04.004.346SAB</t>
  </si>
  <si>
    <t>Expert Tibial Nail PROtect ø9 cann L330</t>
  </si>
  <si>
    <t>04.004.349</t>
  </si>
  <si>
    <t>Expert TN ø9 cann L345 TAN dblue</t>
  </si>
  <si>
    <t>04.004.349SAB</t>
  </si>
  <si>
    <t>Expert Tibial Nail PROtect ø9 cann L345</t>
  </si>
  <si>
    <t>04.004.352</t>
  </si>
  <si>
    <t>Expert TN ø9 cann L360 TAN dblue</t>
  </si>
  <si>
    <t>04.004.352SAB</t>
  </si>
  <si>
    <t>Expert Tibial Nail PROtect ø9 cann L360</t>
  </si>
  <si>
    <t>04.004.355</t>
  </si>
  <si>
    <t>Expert TN ø9 cann L375 TAN dblue</t>
  </si>
  <si>
    <t>04.004.355SAB</t>
  </si>
  <si>
    <t>Expert Tibial Nail PROtect ø9 cann L375</t>
  </si>
  <si>
    <t>04.004.358SAB</t>
  </si>
  <si>
    <t>Expert Tibial Nail PROtect ø9 cann L390</t>
  </si>
  <si>
    <t>04.004.434</t>
  </si>
  <si>
    <t>Expert TN ø10 cann L270 TAN light green</t>
  </si>
  <si>
    <t>04.004.434SAB</t>
  </si>
  <si>
    <t>Expert Tibial Nail PROtect ø10 cann L270</t>
  </si>
  <si>
    <t>04.004.437</t>
  </si>
  <si>
    <t>Expert TN ø10 cann L285 TAN light green</t>
  </si>
  <si>
    <t>04.004.437SAB</t>
  </si>
  <si>
    <t>Expert Tibial Nail PROtect ø10 cann L285</t>
  </si>
  <si>
    <t>04.004.440</t>
  </si>
  <si>
    <t>Expert TN ø10 cann L300 TAN light green</t>
  </si>
  <si>
    <t>04.004.440SAB</t>
  </si>
  <si>
    <t>Expert Tibial Nail PROtect ø10 cann L300</t>
  </si>
  <si>
    <t>04.004.443</t>
  </si>
  <si>
    <t>Expert TN ø10 cann L315 TAN light green</t>
  </si>
  <si>
    <t>04.004.443SAB</t>
  </si>
  <si>
    <t>Expert Tibial Nail PROtect ø10 cann L315</t>
  </si>
  <si>
    <t>04.004.446</t>
  </si>
  <si>
    <t>Expert TN ø10 cann L330 TAN light green</t>
  </si>
  <si>
    <t>04.004.446SAB</t>
  </si>
  <si>
    <t>Expert Tibial Nail PROtect ø10 cann L330</t>
  </si>
  <si>
    <t>04.004.449</t>
  </si>
  <si>
    <t>Expert TN ø10 cann L345 TAN light green</t>
  </si>
  <si>
    <t>04.004.449SAB</t>
  </si>
  <si>
    <t>Expert Tibial Nail PROtect ø10 cann L345</t>
  </si>
  <si>
    <t>04.004.452</t>
  </si>
  <si>
    <t>Expert TN ø10 cann L360 TAN light green</t>
  </si>
  <si>
    <t>04.004.452SAB</t>
  </si>
  <si>
    <t>Expert Tibial Nail PROtect ø10 cann L360</t>
  </si>
  <si>
    <t>04.004.455</t>
  </si>
  <si>
    <t>Expert TN ø10 cann L375 TAN light green</t>
  </si>
  <si>
    <t>04.004.455SAB</t>
  </si>
  <si>
    <t>Expert Tibial Nail PROtect ø10 cann L375</t>
  </si>
  <si>
    <t>04.004.537SAB</t>
  </si>
  <si>
    <t>Expert Tibial Nail PROtect ø11 cann L285</t>
  </si>
  <si>
    <t>04.004.540</t>
  </si>
  <si>
    <t>Expert TN ø11 cann L300 TAN light green</t>
  </si>
  <si>
    <t>04.004.540SAB</t>
  </si>
  <si>
    <t>Expert Tibial Nail PROtect ø11 cann L300</t>
  </si>
  <si>
    <t>04.004.543</t>
  </si>
  <si>
    <t>Expert TN ø11 cann L315 TAN light green</t>
  </si>
  <si>
    <t>04.004.543SAB</t>
  </si>
  <si>
    <t>Expert Tibial Nail PROtect ø11 cann L315</t>
  </si>
  <si>
    <t>04.004.546</t>
  </si>
  <si>
    <t>Expert TN ø11 cann L330 TAN light green</t>
  </si>
  <si>
    <t>04.004.546SAB</t>
  </si>
  <si>
    <t>Expert Tibial Nail PROtect ø11 cann L330</t>
  </si>
  <si>
    <t>04.004.549</t>
  </si>
  <si>
    <t>Expert TN ø11 cann L345 TAN light green</t>
  </si>
  <si>
    <t>04.004.549SAB</t>
  </si>
  <si>
    <t>Expert Tibial Nail PROtect ø11 cann L345</t>
  </si>
  <si>
    <t>04.004.552</t>
  </si>
  <si>
    <t>Expert TN ø11 cann L360 TAN light green</t>
  </si>
  <si>
    <t>04.004.552SAB</t>
  </si>
  <si>
    <t>Expert Tibial Nail PROtect ø11 cann L360</t>
  </si>
  <si>
    <t>04.004.555</t>
  </si>
  <si>
    <t>Expert TN ø11 cann L375 TAN light green</t>
  </si>
  <si>
    <t>04.004.555SAB</t>
  </si>
  <si>
    <t>Expert Tibial Nail PROtect ø11 cann L375</t>
  </si>
  <si>
    <t>04.004.637SAB</t>
  </si>
  <si>
    <t>Expert Tibial Nail PROtect ø12 cann L285</t>
  </si>
  <si>
    <t>04.004.640</t>
  </si>
  <si>
    <t>Expert TN ø12 cann L300 TAN light green</t>
  </si>
  <si>
    <t>04.004.640SAB</t>
  </si>
  <si>
    <t>Expert Tibial Nail PROtect ø12 cann L300</t>
  </si>
  <si>
    <t>04.004.643</t>
  </si>
  <si>
    <t>Expert TN ø12 cann L315 TAN light green</t>
  </si>
  <si>
    <t>04.004.643SAB</t>
  </si>
  <si>
    <t>Expert Tibial Nail PROtect ø12 cann L315</t>
  </si>
  <si>
    <t>04.004.646</t>
  </si>
  <si>
    <t>Expert TN ø12 cann L330 TAN light green</t>
  </si>
  <si>
    <t>04.004.646SAB</t>
  </si>
  <si>
    <t>Expert Tibial Nail PROtect ø12 cann L330</t>
  </si>
  <si>
    <t>04.004.649</t>
  </si>
  <si>
    <t>Expert TN ø12 cann L345 TAN light green</t>
  </si>
  <si>
    <t>04.004.649SAB</t>
  </si>
  <si>
    <t>Expert Tibial Nail PROtect ø12 cann L345</t>
  </si>
  <si>
    <t>04.004.652</t>
  </si>
  <si>
    <t>Expert TN ø12 cann L360 TAN light green</t>
  </si>
  <si>
    <t>04.004.652SAB</t>
  </si>
  <si>
    <t>Expert Tibial Nail PROtect ø12 cann L360</t>
  </si>
  <si>
    <t>04.004.655</t>
  </si>
  <si>
    <t>Expert TN ø12 cann L375 TAN light green</t>
  </si>
  <si>
    <t>04.004.655SAB</t>
  </si>
  <si>
    <t>Expert Tibial Nail PROtect ø12 cann L375</t>
  </si>
  <si>
    <t>04.004.658</t>
  </si>
  <si>
    <t>Expert TN ø12 cann L390 TAN light green</t>
  </si>
  <si>
    <t>04.004.658SAB</t>
  </si>
  <si>
    <t>Expert Tibial Nail PROtect ø12 cann L390</t>
  </si>
  <si>
    <t>04.005.408</t>
  </si>
  <si>
    <t>LockScr ø4 L18 f/Nails TAN dblue</t>
  </si>
  <si>
    <t>Tornillo de bloqueo Stardrive® de Ø 4.0 mm</t>
  </si>
  <si>
    <t>04.005.410</t>
  </si>
  <si>
    <t>LockScr ø4 L20 f/Nails TAN dblue</t>
  </si>
  <si>
    <t>04.005.412</t>
  </si>
  <si>
    <t>LockScr ø4 L22 f/Nails TAN dblue</t>
  </si>
  <si>
    <t>04.005.414</t>
  </si>
  <si>
    <t>LockScr ø4 L24 f/Nails TAN dblue</t>
  </si>
  <si>
    <t>04.005.416</t>
  </si>
  <si>
    <t>LockScr ø4 L26 f/Nails TAN dblue</t>
  </si>
  <si>
    <t>04.005.418</t>
  </si>
  <si>
    <t>LockScr ø4 L28 f/Nails TAN dblue</t>
  </si>
  <si>
    <t>04.005.420</t>
  </si>
  <si>
    <t>LockScr ø4 L30 f/Nails TAN dblue</t>
  </si>
  <si>
    <t>04.005.422</t>
  </si>
  <si>
    <t>LockScr ø4 L32 f/Nails TAN dblue</t>
  </si>
  <si>
    <t>04.005.424</t>
  </si>
  <si>
    <t>LockScr ø4 L34 f/Nails TAN dblue</t>
  </si>
  <si>
    <t>04.005.426</t>
  </si>
  <si>
    <t>LockScr ø4 L36 f/Nails TAN dblue</t>
  </si>
  <si>
    <t>04.005.428</t>
  </si>
  <si>
    <t>LockScr ø4 L38 f/Nails TAN dblue</t>
  </si>
  <si>
    <t>04.005.430</t>
  </si>
  <si>
    <t>LockScr ø4 L40 f/Nails TAN dblue</t>
  </si>
  <si>
    <t>04.005.432</t>
  </si>
  <si>
    <t>LockScr ø4 L42 f/Nails TAN dblue</t>
  </si>
  <si>
    <t>04.005.434</t>
  </si>
  <si>
    <t>LockScr ø4 L44 f/Nails TAN dblue</t>
  </si>
  <si>
    <t>04.005.436</t>
  </si>
  <si>
    <t>LockScr ø4 L46 f/Nails TAN dblue</t>
  </si>
  <si>
    <t>04.005.438</t>
  </si>
  <si>
    <t>LockScr ø4 L48 f/Nails TAN dblue</t>
  </si>
  <si>
    <t>04.005.440</t>
  </si>
  <si>
    <t>LockScr ø4 L50 f/Nails TAN dblue</t>
  </si>
  <si>
    <t>04.005.442</t>
  </si>
  <si>
    <t>LockScr ø4 L52 f/Nails TAN dblue</t>
  </si>
  <si>
    <t>04.005.444</t>
  </si>
  <si>
    <t>LockScr ø4 L54 f/Nails TAN dblue</t>
  </si>
  <si>
    <t>04.005.446</t>
  </si>
  <si>
    <t>LockScr ø4 L56 f/Nails TAN dblue</t>
  </si>
  <si>
    <t>04.005.448</t>
  </si>
  <si>
    <t>LockScr ø4 L58 f/Nails TAN dblue</t>
  </si>
  <si>
    <t>04.005.450</t>
  </si>
  <si>
    <t>LockScr ø4 L60 f/Nails TAN dblue</t>
  </si>
  <si>
    <t>04.005.452</t>
  </si>
  <si>
    <t>LockScr ø4 L62 f/Nails TAN dblue</t>
  </si>
  <si>
    <t>04.005.454</t>
  </si>
  <si>
    <t>LockScr ø4 L64 f/Nails TAN dblue</t>
  </si>
  <si>
    <t>04.005.456</t>
  </si>
  <si>
    <t>LockScr ø4 L66 f/Nails TAN dblue</t>
  </si>
  <si>
    <t>04.005.516</t>
  </si>
  <si>
    <t>LockScr ø5 L26 f/Nails TAN light green</t>
  </si>
  <si>
    <t>Tornillo de bloqueo Stardrive® de Ø 5.0 mm</t>
  </si>
  <si>
    <t>04.005.516S</t>
  </si>
  <si>
    <t>LOCKSCR 5 L26 F/NAILS TAN LIGHT GREEN</t>
  </si>
  <si>
    <t>Tornillo de Bloqueo Stardrive 5.0 Esteril</t>
  </si>
  <si>
    <t>04.005.518</t>
  </si>
  <si>
    <t>LockScr ø5 L28 f/Nails TAN light green</t>
  </si>
  <si>
    <t>04.005.518S</t>
  </si>
  <si>
    <t>LOCKSCR 5 L28 F/NAILS TAN LIGHT GREEN</t>
  </si>
  <si>
    <t>04.005.520</t>
  </si>
  <si>
    <t>LockScr ø5 L30 f/Nails TAN light green</t>
  </si>
  <si>
    <t>04.005.520S</t>
  </si>
  <si>
    <t>LOCKSCR 5 L30 F/NAILS TAN LIGHT GREEN</t>
  </si>
  <si>
    <t>04.005.522</t>
  </si>
  <si>
    <t>LockScr ø5 L32 f/Nails TAN light green</t>
  </si>
  <si>
    <t>04.005.522S</t>
  </si>
  <si>
    <t>LOCKSCR 5 L32 F/NAILS TAN LIGHT GREEN</t>
  </si>
  <si>
    <t>04.005.524</t>
  </si>
  <si>
    <t>LockScr ø5 L34 f/Nails TAN light green</t>
  </si>
  <si>
    <t>04.005.524S</t>
  </si>
  <si>
    <t>LOCKSCR 5 L34 F/NAILS TAN LIGHT GREEN</t>
  </si>
  <si>
    <t>04.005.526</t>
  </si>
  <si>
    <t>LockScr ø5 L36 f/Nails TAN light green</t>
  </si>
  <si>
    <t>04.005.526S</t>
  </si>
  <si>
    <t>04.005.528</t>
  </si>
  <si>
    <t>LockScr ø5 L38 f/Nails TAN light green</t>
  </si>
  <si>
    <t>04.005.528S</t>
  </si>
  <si>
    <t>04.005.530</t>
  </si>
  <si>
    <t>LockScr ø5 L40 f/Nails TAN light green</t>
  </si>
  <si>
    <t>04.005.530S</t>
  </si>
  <si>
    <t>04.005.532</t>
  </si>
  <si>
    <t>LockScr ø5 L42 f/Nails TAN light green</t>
  </si>
  <si>
    <t>04.005.532S</t>
  </si>
  <si>
    <t>04.005.534</t>
  </si>
  <si>
    <t>LockScr ø5 L44 f/Nails TAN light green</t>
  </si>
  <si>
    <t>04.005.534S</t>
  </si>
  <si>
    <t>04.005.536</t>
  </si>
  <si>
    <t>LockScr ø5 L46 f/Nails TAN light green</t>
  </si>
  <si>
    <t>04.005.536S</t>
  </si>
  <si>
    <t>04.005.538</t>
  </si>
  <si>
    <t>LockScr ø5 L48 f/Nails TAN light green</t>
  </si>
  <si>
    <t>04.005.538S</t>
  </si>
  <si>
    <t>04.005.540</t>
  </si>
  <si>
    <t>LockScr ø5 L50 f/Nails TAN light green</t>
  </si>
  <si>
    <t>04.005.540S</t>
  </si>
  <si>
    <t>04.005.542</t>
  </si>
  <si>
    <t>LockScr ø5 L52 f/Nails TAN light green</t>
  </si>
  <si>
    <t>04.005.542S</t>
  </si>
  <si>
    <t>04.005.544</t>
  </si>
  <si>
    <t>LockScr ø5 L54 f/Nails TAN light green</t>
  </si>
  <si>
    <t>04.005.544S</t>
  </si>
  <si>
    <t>04.005.546</t>
  </si>
  <si>
    <t>LockScr ø5 L56 f/Nails TAN light green</t>
  </si>
  <si>
    <t>04.005.546S</t>
  </si>
  <si>
    <t>04.005.548</t>
  </si>
  <si>
    <t>LockScr ø5 L58 f/Nails TAN light green</t>
  </si>
  <si>
    <t>04.005.548S</t>
  </si>
  <si>
    <t>04.005.550</t>
  </si>
  <si>
    <t>LockScr ø5 L60 f/Nails TAN light green</t>
  </si>
  <si>
    <t>04.005.550S</t>
  </si>
  <si>
    <t>04.005.552</t>
  </si>
  <si>
    <t>LockScr ø5 L62 f/Nails TAN light green</t>
  </si>
  <si>
    <t>04.005.552S</t>
  </si>
  <si>
    <t>LOCKSCR 5 L62 F/NAILS TAN LIGHT GREEN</t>
  </si>
  <si>
    <t>04.005.554</t>
  </si>
  <si>
    <t>LockScr ø5 L64 f/Nails TAN light green</t>
  </si>
  <si>
    <t>04.005.554S</t>
  </si>
  <si>
    <t>LOCKSCR 5 L64 F/NAILS TAN LIGHT GREEN</t>
  </si>
  <si>
    <t>04.005.556</t>
  </si>
  <si>
    <t>LockScr ø5 L66 f/Nails TAN light green</t>
  </si>
  <si>
    <t>04.005.558</t>
  </si>
  <si>
    <t>LockScr ø5 L68 f/Nails TAN light green</t>
  </si>
  <si>
    <t>04.005.560</t>
  </si>
  <si>
    <t>LockScr ø5 L70 f/Nails TAN light green</t>
  </si>
  <si>
    <t>04.005.562</t>
  </si>
  <si>
    <t>LockScr ø5 L72 f/Nails TAN light green</t>
  </si>
  <si>
    <t>04.005.564</t>
  </si>
  <si>
    <t>LockScr ø5 L74 f/Nails TAN light green</t>
  </si>
  <si>
    <t>04.005.566</t>
  </si>
  <si>
    <t>LockScr ø5 L76 f/Nails TAN light green</t>
  </si>
  <si>
    <t>04.005.568</t>
  </si>
  <si>
    <t>LockScr ø5 L78 f/Nails TAN light green</t>
  </si>
  <si>
    <t>04.005.570</t>
  </si>
  <si>
    <t>LockScr ø5 L80 f/Nails TAN light green</t>
  </si>
  <si>
    <t>04.005.575</t>
  </si>
  <si>
    <t>LockScr ø5 L85 f/Nails TAN light green</t>
  </si>
  <si>
    <t>04.005.580</t>
  </si>
  <si>
    <t>LockScr ø5 L90 f/Nails TAN light green</t>
  </si>
  <si>
    <t>04.005.585</t>
  </si>
  <si>
    <t>LockScr ø5 L95 f/Nails TAN light green</t>
  </si>
  <si>
    <t>04.005.590</t>
  </si>
  <si>
    <t>LockScr ø5 L100 f/Nails TAN light green</t>
  </si>
  <si>
    <t>04.005.640</t>
  </si>
  <si>
    <t>LockScr ø6 L50 f/Nails TAN aqua</t>
  </si>
  <si>
    <t>Tornillo de Bloqueo Stardrive 6.0</t>
  </si>
  <si>
    <t>04.005.642</t>
  </si>
  <si>
    <t>LockScr ø6 L52 f/Nails TAN aqua</t>
  </si>
  <si>
    <t>04.005.644</t>
  </si>
  <si>
    <t>LockScr ø6 L54 f/Nails TAN aqua</t>
  </si>
  <si>
    <t>04.005.646</t>
  </si>
  <si>
    <t>LockScr ø6 L56 f/Nails TAN aqua</t>
  </si>
  <si>
    <t>04.005.648</t>
  </si>
  <si>
    <t>LockScr ø6 L58 f/Nails TAN aqua</t>
  </si>
  <si>
    <t>04.005.650</t>
  </si>
  <si>
    <t>LockScr ø6 L60 f/Nails TAN aqua</t>
  </si>
  <si>
    <t>04.005.654</t>
  </si>
  <si>
    <t>LockScr ø6 L64 f/Nails TAN aqua</t>
  </si>
  <si>
    <t>04.005.658</t>
  </si>
  <si>
    <t>LockScr ø6 L68 f/Nails TAN aqua</t>
  </si>
  <si>
    <t>04.005.662</t>
  </si>
  <si>
    <t>LockScr ø6 L72 f/Nails TAN aqua</t>
  </si>
  <si>
    <t>04.005.666</t>
  </si>
  <si>
    <t>LockScr ø6 L76 f/Nails TAN aqua</t>
  </si>
  <si>
    <t>04.005.670</t>
  </si>
  <si>
    <t>LockScr ø6 L80 f/Nails TAN aqua</t>
  </si>
  <si>
    <t>04.005.675</t>
  </si>
  <si>
    <t>LockScr ø6 L85 f/Nails TAN aqua</t>
  </si>
  <si>
    <t>04.005.680</t>
  </si>
  <si>
    <t>LockScr ø6 L90 f/Nails TAN aqua</t>
  </si>
  <si>
    <t>04.005.685</t>
  </si>
  <si>
    <t>LockScr ø6 L95 f/Nails TAN aqua</t>
  </si>
  <si>
    <t>04.005.690S</t>
  </si>
  <si>
    <t>LockScr ø6 L100 f/Nails TAN aqua</t>
  </si>
  <si>
    <t>04.005.691S</t>
  </si>
  <si>
    <t>LockScr ø6 L105 f/Nails TAN aqua</t>
  </si>
  <si>
    <t>04.005.692S</t>
  </si>
  <si>
    <t>LockScr ø6 L110 f/Nails TAN aqua</t>
  </si>
  <si>
    <t>04.005.693S</t>
  </si>
  <si>
    <t>LockScr ø6 L115 f/Nails TAN aqua</t>
  </si>
  <si>
    <t>04.005.694S</t>
  </si>
  <si>
    <t>LockScr ø6 L120 f/Nails TAN aqua</t>
  </si>
  <si>
    <t>04.005.695S</t>
  </si>
  <si>
    <t>LockScr ø6 L125 f/Nails TAN aqua</t>
  </si>
  <si>
    <t>04.008.000S</t>
  </si>
  <si>
    <t>Expert End Cap f/HAN TAN gold</t>
  </si>
  <si>
    <t>Tornilo de cierre Expert Han</t>
  </si>
  <si>
    <t>04.008.001S</t>
  </si>
  <si>
    <t>Expert End Cap f/HAN f/LockScr TAN aqua</t>
  </si>
  <si>
    <t>04.008.010S</t>
  </si>
  <si>
    <t>Expert HAN ø10 r cann L150 TAN light gre</t>
  </si>
  <si>
    <t>Clavo intramedular Exxpert Han</t>
  </si>
  <si>
    <t>04.008.016S</t>
  </si>
  <si>
    <t>Expert HAN ø10 r cann L180 TAN light gre</t>
  </si>
  <si>
    <t>04.008.028S</t>
  </si>
  <si>
    <t>Expert HAN ø10 r cann L240 TAN light gre</t>
  </si>
  <si>
    <t>04.008.060S</t>
  </si>
  <si>
    <t>Expert HAN ø10 le cann L150 TAN light gr</t>
  </si>
  <si>
    <t>04.008.066S</t>
  </si>
  <si>
    <t>Expert HAN ø10 le cann L180 TAN light gr</t>
  </si>
  <si>
    <t>04.008.078S</t>
  </si>
  <si>
    <t>Expert HAN ø10 le cann L240 TAN light gr</t>
  </si>
  <si>
    <t>04.008.210S</t>
  </si>
  <si>
    <t>Expert HAN ø12 r cann L150 TAN light gre</t>
  </si>
  <si>
    <t>04.008.216S</t>
  </si>
  <si>
    <t>Expert HAN ø12 r cann L180 TAN light gre</t>
  </si>
  <si>
    <t>04.008.228S</t>
  </si>
  <si>
    <t>Expert HAN ø12 r cann L240 TAN light gre</t>
  </si>
  <si>
    <t>04.008.260S</t>
  </si>
  <si>
    <t>Expert HAN ø12 le cann L150 TAN light gr</t>
  </si>
  <si>
    <t>04.008.266S</t>
  </si>
  <si>
    <t>Expert HAN ø12 le cann L180 TAN light gr</t>
  </si>
  <si>
    <t>04.008.278S</t>
  </si>
  <si>
    <t>Expert HAN ø12 le cann L240 TAN light gr</t>
  </si>
  <si>
    <t>04.008.310S</t>
  </si>
  <si>
    <t>Expert HAN ø13 r cann L150 TAN light gre</t>
  </si>
  <si>
    <t>04.008.316S</t>
  </si>
  <si>
    <t>Expert HAN ø13 r cann L180 TAN light gre</t>
  </si>
  <si>
    <t>04.008.328S</t>
  </si>
  <si>
    <t>Expert HAN ø13 r cann L240 TAN light gre</t>
  </si>
  <si>
    <t>04.008.360S</t>
  </si>
  <si>
    <t>Expert HAN ø13 le cann L150 TAN light gr</t>
  </si>
  <si>
    <t>04.008.366S</t>
  </si>
  <si>
    <t>Expert HAN ø13 le cann L180 TAN light gr</t>
  </si>
  <si>
    <t>04.008.378S</t>
  </si>
  <si>
    <t>Expert HAN ø13 le cann L240 TAN light gr</t>
  </si>
  <si>
    <t>04.013.000</t>
  </si>
  <si>
    <t>Expert End Cap f/Spiral Blade-Lock cann</t>
  </si>
  <si>
    <t>04.013.041</t>
  </si>
  <si>
    <t>Spiral Blade f/Expert RFN L45 TAN gold</t>
  </si>
  <si>
    <t>Hoja Espiral para Clavo Expert</t>
  </si>
  <si>
    <t>04.013.042</t>
  </si>
  <si>
    <t>Spiral Blade f/Expert RFN L50 TAN gold</t>
  </si>
  <si>
    <t>04.013.043</t>
  </si>
  <si>
    <t>Spiral Blade f/Expert RFN L55 TAN gold</t>
  </si>
  <si>
    <t>04.013.044</t>
  </si>
  <si>
    <t>Spiral Blade f/Expert RFN L60 TAN gold</t>
  </si>
  <si>
    <t>04.013.045</t>
  </si>
  <si>
    <t>Spiral Blade f/Expert RFN L65 TAN gold</t>
  </si>
  <si>
    <t>04.013.046</t>
  </si>
  <si>
    <t>Spiral Blade f/Expert RFN L70 TAN gold</t>
  </si>
  <si>
    <t>04.013.047</t>
  </si>
  <si>
    <t>Spiral Blade f/Expert RFN L75 TAN gold</t>
  </si>
  <si>
    <t>04.013.048</t>
  </si>
  <si>
    <t>Spiral Blade f/Expert RFN L80 TAN gold</t>
  </si>
  <si>
    <t>04.013.049</t>
  </si>
  <si>
    <t>Spiral Blade f/Expert RFN L85 TAN gold</t>
  </si>
  <si>
    <t>04.013.050</t>
  </si>
  <si>
    <t>Spiral Blade f/Expert RFN L90 TAN gold</t>
  </si>
  <si>
    <t>04.013.051</t>
  </si>
  <si>
    <t>Spiral Blade f/Expert RFN L95 TAN gold</t>
  </si>
  <si>
    <t>04.013.052</t>
  </si>
  <si>
    <t>Spiral Blade f/Expert RFN L100 TAN gold</t>
  </si>
  <si>
    <t>04.013.312</t>
  </si>
  <si>
    <t>Expert RFN ø9 cann L160 TAN light green</t>
  </si>
  <si>
    <t>Clavo intramedular RAFN</t>
  </si>
  <si>
    <t>04.013.316</t>
  </si>
  <si>
    <t>Expert RFN ø9 cann L180 TAN light green</t>
  </si>
  <si>
    <t>04.013.320</t>
  </si>
  <si>
    <t>Expert RFN ø9 cann L200 TAN light green</t>
  </si>
  <si>
    <t>04.013.324</t>
  </si>
  <si>
    <t>Expert RFN ø9 cann L220 TAN light green</t>
  </si>
  <si>
    <t>04.013.328</t>
  </si>
  <si>
    <t>Expert RFN ø9 cann L240 TAN light green</t>
  </si>
  <si>
    <t>04.013.332</t>
  </si>
  <si>
    <t>Expert RFN ø9 cann L260 TAN light green</t>
  </si>
  <si>
    <t>04.013.336</t>
  </si>
  <si>
    <t>Expert RFN ø9 cann L280 TAN light green</t>
  </si>
  <si>
    <t>04.013.340</t>
  </si>
  <si>
    <t>Expert R/AFN ø9 cann L300 TAN light gree</t>
  </si>
  <si>
    <t>04.013.344</t>
  </si>
  <si>
    <t>Expert R/AFN ø9 cann L320 TAN light gree</t>
  </si>
  <si>
    <t>04.013.348</t>
  </si>
  <si>
    <t>Expert R/AFN ø9 cann L340 TAN light gree</t>
  </si>
  <si>
    <t>04.013.352</t>
  </si>
  <si>
    <t>Expert R/AFN ø9 cann L360 TAN light gree</t>
  </si>
  <si>
    <t>04.013.356</t>
  </si>
  <si>
    <t>Expert R/AFN ø9 cann L380 TAN light gree</t>
  </si>
  <si>
    <t>04.013.360</t>
  </si>
  <si>
    <t>Expert R/AFN ø9 cann L400 TAN light gree</t>
  </si>
  <si>
    <t>04.013.364</t>
  </si>
  <si>
    <t>Expert R/AFN ø9 cann L420 TAN light gree</t>
  </si>
  <si>
    <t>04.013.368</t>
  </si>
  <si>
    <t>Expert R/AFN ø9 cann L440 TAN light gree</t>
  </si>
  <si>
    <t>04.013.412</t>
  </si>
  <si>
    <t>Expert RFN ø10 cann L160 TAN light green</t>
  </si>
  <si>
    <t>04.013.416</t>
  </si>
  <si>
    <t>Expert RFN ø10 cann L180 TAN light green</t>
  </si>
  <si>
    <t>04.013.420</t>
  </si>
  <si>
    <t>Expert RFN ø10 cann L200 TAN light green</t>
  </si>
  <si>
    <t>04.013.424</t>
  </si>
  <si>
    <t>Expert RFN ø10 cann L220 TAN light green</t>
  </si>
  <si>
    <t>04.013.428</t>
  </si>
  <si>
    <t>Expert RFN ø10 cann L240 TAN light green</t>
  </si>
  <si>
    <t>04.013.432</t>
  </si>
  <si>
    <t>Expert RFN ø10 cann L260 TAN light green</t>
  </si>
  <si>
    <t>04.013.436</t>
  </si>
  <si>
    <t>Expert RFN ø10 cann L280 TAN light green</t>
  </si>
  <si>
    <t>04.013.440</t>
  </si>
  <si>
    <t>Expert R/AFN ø10 cann L300 TAN light gre</t>
  </si>
  <si>
    <t>04.013.444</t>
  </si>
  <si>
    <t>Expert R/AFN ø10 cann L320 TAN light gre</t>
  </si>
  <si>
    <t>04.013.448</t>
  </si>
  <si>
    <t>Expert R/AFN ø10 cann L340 TAN light gre</t>
  </si>
  <si>
    <t>04.013.452</t>
  </si>
  <si>
    <t>Expert R/AFN ø10 cann L360 TAN light gre</t>
  </si>
  <si>
    <t>04.013.456</t>
  </si>
  <si>
    <t>Expert R/AFN ø10 cann L380 TAN light gre</t>
  </si>
  <si>
    <t>04.013.460</t>
  </si>
  <si>
    <t>Expert R/AFN ø10 cann L400 TAN light gre</t>
  </si>
  <si>
    <t>04.013.464</t>
  </si>
  <si>
    <t>Expert R/AFN ø10 cann L420 TAN light gre</t>
  </si>
  <si>
    <t>04.013.468</t>
  </si>
  <si>
    <t>Expert R/AFN ø10 cann L440 TAN light gre</t>
  </si>
  <si>
    <t>04.013.472</t>
  </si>
  <si>
    <t>Expert R/AFN ø10 cann L460 TAN light gre</t>
  </si>
  <si>
    <t>04.013.476</t>
  </si>
  <si>
    <t>Expert R/AFN ø10 cann L480 TAN light gre</t>
  </si>
  <si>
    <t>04.013.512</t>
  </si>
  <si>
    <t>Expert RFN ø11 cann L160 TAN light green</t>
  </si>
  <si>
    <t>04.013.516</t>
  </si>
  <si>
    <t>Expert RFN ø11 cann L180 TAN light green</t>
  </si>
  <si>
    <t>04.013.520</t>
  </si>
  <si>
    <t>Expert RFN ø11 cann L200 TAN light green</t>
  </si>
  <si>
    <t>04.013.524</t>
  </si>
  <si>
    <t>Expert RFN ø11 cann L220 TAN light green</t>
  </si>
  <si>
    <t>04.013.528</t>
  </si>
  <si>
    <t>Expert RFN ø11 cann L240 TAN light green</t>
  </si>
  <si>
    <t>04.013.532</t>
  </si>
  <si>
    <t>Expert RFN ø11 cann L260 TAN light green</t>
  </si>
  <si>
    <t>04.013.536</t>
  </si>
  <si>
    <t>Expert RFN ø11 cann L280 TAN light green</t>
  </si>
  <si>
    <t>04.013.540</t>
  </si>
  <si>
    <t>Expert R/AFN ø11 cann L300 TAN light gre</t>
  </si>
  <si>
    <t>04.013.544</t>
  </si>
  <si>
    <t>Expert R/AFN ø11 cann L320 TAN light gre</t>
  </si>
  <si>
    <t>04.013.548</t>
  </si>
  <si>
    <t>Expert R/AFN ø11 cann L340 TAN light gre</t>
  </si>
  <si>
    <t>04.013.552</t>
  </si>
  <si>
    <t>Expert R/AFN ø11 cann L360 TAN light gre</t>
  </si>
  <si>
    <t>04.013.556</t>
  </si>
  <si>
    <t>Expert R/AFN ø11 cann L380 TAN light gre</t>
  </si>
  <si>
    <t>04.013.560</t>
  </si>
  <si>
    <t>Expert R/AFN ø11 cann L400 TAN light gre</t>
  </si>
  <si>
    <t>04.013.564</t>
  </si>
  <si>
    <t>Expert R/AFN ø11 cann L420 TAN light gre</t>
  </si>
  <si>
    <t>04.013.568</t>
  </si>
  <si>
    <t>Expert R/AFN ø11 cann L440 TAN light gre</t>
  </si>
  <si>
    <t>04.013.572</t>
  </si>
  <si>
    <t>Expert R/AFN ø11 cann L460 TAN light gre</t>
  </si>
  <si>
    <t>04.013.576</t>
  </si>
  <si>
    <t>Expert R/AFN ø11 cann L480 TAN light gre</t>
  </si>
  <si>
    <t>04.013.612</t>
  </si>
  <si>
    <t>Expert RFN ø12 cann L160 TAN light green</t>
  </si>
  <si>
    <t>04.013.616</t>
  </si>
  <si>
    <t>Expert RFN ø12 cann L180 TAN light green</t>
  </si>
  <si>
    <t>04.013.620</t>
  </si>
  <si>
    <t>Expert RFN ø12 cann L200 TAN light green</t>
  </si>
  <si>
    <t>04.013.624</t>
  </si>
  <si>
    <t>Expert RFN ø12 cann L220 TAN light green</t>
  </si>
  <si>
    <t>04.013.628</t>
  </si>
  <si>
    <t>Expert RFN ø12 cann L240 TAN light green</t>
  </si>
  <si>
    <t>04.013.632</t>
  </si>
  <si>
    <t>Expert RFN ø12 cann L260 TAN light green</t>
  </si>
  <si>
    <t>04.013.636</t>
  </si>
  <si>
    <t>Expert RFN ø12 cann L280 TAN light green</t>
  </si>
  <si>
    <t>04.013.640</t>
  </si>
  <si>
    <t>Expert R/AFN ø12 cann L300 TAN light gre</t>
  </si>
  <si>
    <t>04.013.644</t>
  </si>
  <si>
    <t>Expert R/AFN ø12 cann L320 TAN light gre</t>
  </si>
  <si>
    <t>04.013.648</t>
  </si>
  <si>
    <t>Expert R/AFN ø12 cann L340 TAN light gre</t>
  </si>
  <si>
    <t>04.013.652</t>
  </si>
  <si>
    <t>Expert R/AFN ø12 cann L360 TAN light gre</t>
  </si>
  <si>
    <t>04.013.656</t>
  </si>
  <si>
    <t>Expert R/AFN ø12 cann L380 TAN light gre</t>
  </si>
  <si>
    <t>04.013.660</t>
  </si>
  <si>
    <t>Expert R/AFN ø12 cann L400 TAN light gre</t>
  </si>
  <si>
    <t>04.013.664</t>
  </si>
  <si>
    <t>Expert R/AFN ø12 cann L420 TAN light gre</t>
  </si>
  <si>
    <t>04.013.668</t>
  </si>
  <si>
    <t>Expert R/AFN ø12 cann L440 TAN light gre</t>
  </si>
  <si>
    <t>04.013.672</t>
  </si>
  <si>
    <t>Expert R/AFN ø12 cann L460 TAN light gre</t>
  </si>
  <si>
    <t>04.013.676</t>
  </si>
  <si>
    <t>Expert R/AFN ø12 cann L480 TAN light gre</t>
  </si>
  <si>
    <t>04.013.712</t>
  </si>
  <si>
    <t>Expert RFN ø13 cann L160 TAN light green</t>
  </si>
  <si>
    <t>04.013.716</t>
  </si>
  <si>
    <t>Expert RFN ø13 cann L180 TAN light green</t>
  </si>
  <si>
    <t>04.013.720</t>
  </si>
  <si>
    <t>Expert RFN ø13 cann L200 TAN light green</t>
  </si>
  <si>
    <t>04.013.724</t>
  </si>
  <si>
    <t>Expert RFN ø13 cann L220 TAN light green</t>
  </si>
  <si>
    <t>04.013.728</t>
  </si>
  <si>
    <t>Expert RFN ø13 cann L240 TAN light green</t>
  </si>
  <si>
    <t>04.013.732</t>
  </si>
  <si>
    <t>Expert RFN ø13 cann L260 TAN light green</t>
  </si>
  <si>
    <t>04.013.736</t>
  </si>
  <si>
    <t>Expert RFN ø13 cann L280 TAN light green</t>
  </si>
  <si>
    <t>04.013.740</t>
  </si>
  <si>
    <t>Expert R/AFN ø13 cann L300 TAN light gre</t>
  </si>
  <si>
    <t>04.013.744</t>
  </si>
  <si>
    <t>Expert R/AFN ø13 cann L320 TAN light gre</t>
  </si>
  <si>
    <t>04.013.748</t>
  </si>
  <si>
    <t>Expert R/AFN ø13 cann L340 TAN light gre</t>
  </si>
  <si>
    <t>04.013.752</t>
  </si>
  <si>
    <t>Expert R/AFN ø13 cann L360 TAN light gre</t>
  </si>
  <si>
    <t>04.013.756</t>
  </si>
  <si>
    <t>Expert R/AFN ø13 cann L380 TAN light gre</t>
  </si>
  <si>
    <t>04.013.760</t>
  </si>
  <si>
    <t>Expert R/AFN ø13 cann L400 TAN light gre</t>
  </si>
  <si>
    <t>04.013.764</t>
  </si>
  <si>
    <t>Expert R/AFN ø13 cann L420 TAN light gre</t>
  </si>
  <si>
    <t>04.013.768</t>
  </si>
  <si>
    <t>Expert R/AFN ø13 cann L440 TAN light gre</t>
  </si>
  <si>
    <t>04.013.772</t>
  </si>
  <si>
    <t>Expert R/AFN ø13 cann L460 TAN light gre</t>
  </si>
  <si>
    <t>04.013.776</t>
  </si>
  <si>
    <t>Expert R/AFN ø13 cann L480 TAN light gre</t>
  </si>
  <si>
    <t>04.015.520</t>
  </si>
  <si>
    <t>CancellousBone LockScr ø5 self-tap L30 T</t>
  </si>
  <si>
    <t>Tornillo hueso esponjoso Expert</t>
  </si>
  <si>
    <t>04.015.525</t>
  </si>
  <si>
    <t>CancellousBone LockScr ø5 self-tap L35 T</t>
  </si>
  <si>
    <t>04.015.530</t>
  </si>
  <si>
    <t>CancellousBone LockScr ø5 self-tap L40 T</t>
  </si>
  <si>
    <t>04.015.535</t>
  </si>
  <si>
    <t>CancellousBone LockScr ø5 self-tap L45 T</t>
  </si>
  <si>
    <t>04.015.540</t>
  </si>
  <si>
    <t>CancellousBone LockScr ø5 self-tap L50 T</t>
  </si>
  <si>
    <t>04.015.545</t>
  </si>
  <si>
    <t>CancellousBone LockScr ø5 self-tap L55 T</t>
  </si>
  <si>
    <t>04.015.550</t>
  </si>
  <si>
    <t>CancellousBone LockScr ø5 self-tap L60 T</t>
  </si>
  <si>
    <t>04.015.555</t>
  </si>
  <si>
    <t>CancellousBone LockScr ø5 self-tap L65 T</t>
  </si>
  <si>
    <t>04.015.560</t>
  </si>
  <si>
    <t>CancellousBone LockScr ø5 self-tap L70 T</t>
  </si>
  <si>
    <t>04.015.565</t>
  </si>
  <si>
    <t>CancellousBone LockScr ø5 self-tap L75 T</t>
  </si>
  <si>
    <t>04.015.570</t>
  </si>
  <si>
    <t>CancellousBone LockScr ø5 self-tap L80 T</t>
  </si>
  <si>
    <t>04.016.034S</t>
  </si>
  <si>
    <t>PHN MultiLoc ø8 dcho can L160 TAN</t>
  </si>
  <si>
    <t>Clavo Intramedular Multiloc</t>
  </si>
  <si>
    <t>04.016.035S</t>
  </si>
  <si>
    <t>PHN MultiLoc ø8 izq can L160 TAN</t>
  </si>
  <si>
    <t>04.016.038S</t>
  </si>
  <si>
    <t>PHN MultiLoc ø9.5 dcho can L160 TAN</t>
  </si>
  <si>
    <t>04.016.039S</t>
  </si>
  <si>
    <t>PHN MultiLoc ø9.5 izq can L160 TAN</t>
  </si>
  <si>
    <t>04.016.180S</t>
  </si>
  <si>
    <t>HN MultiLoc ø7 dcho can L180 TAN</t>
  </si>
  <si>
    <t>04.016.195S</t>
  </si>
  <si>
    <t>HN MultiLoc ø7 dcho can L195 TAN</t>
  </si>
  <si>
    <t>04.016.210S</t>
  </si>
  <si>
    <t>HN MultiLoc ø7 dcho can L210 TAN</t>
  </si>
  <si>
    <t>04.016.225S</t>
  </si>
  <si>
    <t>HN MultiLoc ø7 dcho can L225 TAN</t>
  </si>
  <si>
    <t>04.016.240S</t>
  </si>
  <si>
    <t>HN MultiLoc ø7 dcho can L240 TAN</t>
  </si>
  <si>
    <t>04.016.255S</t>
  </si>
  <si>
    <t>HN MultiLoc ø7 dcho can L255 TAN</t>
  </si>
  <si>
    <t>04.016.270S</t>
  </si>
  <si>
    <t>HN MultiLoc ø7 dcho can L270 TAN</t>
  </si>
  <si>
    <t>04.016.285S</t>
  </si>
  <si>
    <t>HN MultiLoc ø7 dcho can L285 TAN</t>
  </si>
  <si>
    <t>04.016.300S</t>
  </si>
  <si>
    <t>HN MultiLoc ø7 dcho can L300 TAN</t>
  </si>
  <si>
    <t>04.017.180S</t>
  </si>
  <si>
    <t>HN MultiLoc ø7 izq can L180 TAN</t>
  </si>
  <si>
    <t>04.017.195S</t>
  </si>
  <si>
    <t>HN MultiLoc ø7 izq can L195 TAN</t>
  </si>
  <si>
    <t>04.017.210S</t>
  </si>
  <si>
    <t>HN MultiLoc ø7 izq can L210 TAN</t>
  </si>
  <si>
    <t>04.017.225S</t>
  </si>
  <si>
    <t>HN MultiLoc ø7 izq can L225 TAN</t>
  </si>
  <si>
    <t>04.017.240S</t>
  </si>
  <si>
    <t>HN MultiLoc ø7 izq can L240 TAN</t>
  </si>
  <si>
    <t>04.017.255S</t>
  </si>
  <si>
    <t>HN MultiLoc ø7 izq can L255 TAN</t>
  </si>
  <si>
    <t>04.017.270S</t>
  </si>
  <si>
    <t>HN MultiLoc ø7 izq can L270 TAN</t>
  </si>
  <si>
    <t>04.017.285S</t>
  </si>
  <si>
    <t>HN MultiLoc ø7 izq can L285 TAN</t>
  </si>
  <si>
    <t>04.017.300S</t>
  </si>
  <si>
    <t>HN MultiLoc ø7 izq can L300 TAN</t>
  </si>
  <si>
    <t>04.018.180S</t>
  </si>
  <si>
    <t>HN MultiLoc ø8.5 dcho can L180 TAN</t>
  </si>
  <si>
    <t>Clavo Intramedular Multiloc 8.5</t>
  </si>
  <si>
    <t>04.018.195S</t>
  </si>
  <si>
    <t>HN MultiLoc ø8.5 dcho can L195 TAN</t>
  </si>
  <si>
    <t>04.018.210S</t>
  </si>
  <si>
    <t>HN MultiLoc ø8.5 dcho can L210 TAN</t>
  </si>
  <si>
    <t>04.018.225S</t>
  </si>
  <si>
    <t>HN MultiLoc ø8.5 dcho can L225 TAN</t>
  </si>
  <si>
    <t>04.018.240S</t>
  </si>
  <si>
    <t>HN MultiLoc ø8.5 dcho can L240 TAN</t>
  </si>
  <si>
    <t>04.018.255S</t>
  </si>
  <si>
    <t>HN MultiLoc ø8.5 dcho can L255 TAN</t>
  </si>
  <si>
    <t>04.018.270S</t>
  </si>
  <si>
    <t>HN MultiLoc ø8.5 dcho can L270 TAN</t>
  </si>
  <si>
    <t>04.018.285S</t>
  </si>
  <si>
    <t>HN MultiLoc ø8.5 dcho can L285 TAN</t>
  </si>
  <si>
    <t>04.018.300S</t>
  </si>
  <si>
    <t>HN MultiLoc ø8.5 dcho can L300 TAN</t>
  </si>
  <si>
    <t>04.018.315S</t>
  </si>
  <si>
    <t>HN MultiLoc ø8.5 dcho can L315 TAN</t>
  </si>
  <si>
    <t>04.019.000S</t>
  </si>
  <si>
    <t>Casquillo-cierre MultiLoc p/HN/PHN Multi</t>
  </si>
  <si>
    <t>Tornillo cierre Multiloc</t>
  </si>
  <si>
    <t>04.019.002S</t>
  </si>
  <si>
    <t>04.019.005S</t>
  </si>
  <si>
    <t>04.019.010S</t>
  </si>
  <si>
    <t>04.019.015S</t>
  </si>
  <si>
    <t>04.019.020</t>
  </si>
  <si>
    <t>MultiLoc™ Screw Ø 4.5 mm, length 20 mm</t>
  </si>
  <si>
    <t>Tornillo Multiloc 4.5</t>
  </si>
  <si>
    <t>04.019.022</t>
  </si>
  <si>
    <t>MultiLoc™ Screw Ø 4.5 mm, length 22 mm</t>
  </si>
  <si>
    <t>04.019.024</t>
  </si>
  <si>
    <t>MultiLoc Screw ø4.5 L24 TAN</t>
  </si>
  <si>
    <t>04.019.026</t>
  </si>
  <si>
    <t>MultiLoc Screw ø4.5 L26 TAN</t>
  </si>
  <si>
    <t>04.019.028</t>
  </si>
  <si>
    <t>MultiLoc Screw ø4.5 L28 TAN</t>
  </si>
  <si>
    <t>04.019.030</t>
  </si>
  <si>
    <t>MultiLoc Screw ø4.5 L30 TAN</t>
  </si>
  <si>
    <t>04.019.032</t>
  </si>
  <si>
    <t>MultiLoc Screw ø4.5 L32 TAN</t>
  </si>
  <si>
    <t>04.019.034</t>
  </si>
  <si>
    <t>MultiLoc Screw ø4.5 L34 TAN</t>
  </si>
  <si>
    <t>04.019.036</t>
  </si>
  <si>
    <t>MultiLoc Screw ø4.5 L36 TAN</t>
  </si>
  <si>
    <t>04.019.038</t>
  </si>
  <si>
    <t>MultiLoc Screw ø4.5 L38 TAN</t>
  </si>
  <si>
    <t>04.019.040</t>
  </si>
  <si>
    <t>MultiLoc Screw ø4.5 L40 TAN</t>
  </si>
  <si>
    <t>04.019.042</t>
  </si>
  <si>
    <t>MultiLoc Screw ø4.5 L42 TAN</t>
  </si>
  <si>
    <t>04.019.044</t>
  </si>
  <si>
    <t>MultiLoc Screw ø4.5 L44 TAN</t>
  </si>
  <si>
    <t>04.019.046</t>
  </si>
  <si>
    <t>MultiLoc Screw ø4.5 L46 TAN</t>
  </si>
  <si>
    <t>04.019.048</t>
  </si>
  <si>
    <t>MultiLoc Screw ø4.5 L48 TAN</t>
  </si>
  <si>
    <t>04.019.050</t>
  </si>
  <si>
    <t>MultiLoc Screw ø4.5 L50 TAN</t>
  </si>
  <si>
    <t>04.019.052</t>
  </si>
  <si>
    <t>MultiLoc Screw ø4.5 L52 TAN</t>
  </si>
  <si>
    <t>04.019.054</t>
  </si>
  <si>
    <t>MultiLoc Screw ø4.5 L54 TAN</t>
  </si>
  <si>
    <t>04.019.056</t>
  </si>
  <si>
    <t>MultiLoc Screw ø4.5 L56 TAN</t>
  </si>
  <si>
    <t>04.019.180S</t>
  </si>
  <si>
    <t>HN MultiLoc ø8.5 izq can L180 TAN</t>
  </si>
  <si>
    <t>04.019.195S</t>
  </si>
  <si>
    <t>HN MultiLoc ø8.5 izq can L195 TAN</t>
  </si>
  <si>
    <t>04.019.210S</t>
  </si>
  <si>
    <t>HN MultiLoc ø8.5 izq can L210 TAN</t>
  </si>
  <si>
    <t>04.019.225S</t>
  </si>
  <si>
    <t>HN MultiLoc ø8.5 izq can L225 TAN</t>
  </si>
  <si>
    <t>04.019.240S</t>
  </si>
  <si>
    <t>HN MultiLoc ø8.5 izq can L240 TAN</t>
  </si>
  <si>
    <t>04.019.255S</t>
  </si>
  <si>
    <t>HN MultiLoc ø8.5 izq can L255 TAN</t>
  </si>
  <si>
    <t>04.019.270S</t>
  </si>
  <si>
    <t>HN MultiLoc ø8.5 izq can L270 TAN</t>
  </si>
  <si>
    <t>04.019.285S</t>
  </si>
  <si>
    <t>HN MultiLoc ø8.5 izq can L285 TAN</t>
  </si>
  <si>
    <t>04.019.300S</t>
  </si>
  <si>
    <t>HN MultiLoc ø8.5 izq can L300 TAN</t>
  </si>
  <si>
    <t>04.019.315S</t>
  </si>
  <si>
    <t>HN MultiLoc ø8.5 izq can L315 TAN</t>
  </si>
  <si>
    <t>04.025.416S</t>
  </si>
  <si>
    <t>SCREW ASLS4 L26 TAN ONLY TO BE USED W/NO</t>
  </si>
  <si>
    <t>Tornillos ASLS 4.0</t>
  </si>
  <si>
    <t>04.025.418S</t>
  </si>
  <si>
    <t>SCREW ASLS4 L28 TAN ONLY TO BE USED W/NO</t>
  </si>
  <si>
    <t>04.025.420S</t>
  </si>
  <si>
    <t>SCREW ASLS4 L30 TAN ONLY TO BE USED W/NO</t>
  </si>
  <si>
    <t>04.025.422S</t>
  </si>
  <si>
    <t>SCREW ASLS4 L32 TAN ONLY TO BE USED W/NO</t>
  </si>
  <si>
    <t>04.025.424S</t>
  </si>
  <si>
    <t>SCREW ASLS4 L34 TAN ONLY TO BE USED W/NO</t>
  </si>
  <si>
    <t>04.025.426S</t>
  </si>
  <si>
    <t>SCREW ASLS4 L36 TAN ONLY TO BE USED W/NO</t>
  </si>
  <si>
    <t>04.025.428S</t>
  </si>
  <si>
    <t>SCREW ASLS4 L38 TAN ONLY TO BE USED W/NO</t>
  </si>
  <si>
    <t>04.025.430S</t>
  </si>
  <si>
    <t>SCREW ASLS4 L40 TAN ONLY TO BE USED W/NO</t>
  </si>
  <si>
    <t>04.025.432S</t>
  </si>
  <si>
    <t>SCREW ASLS4 L42 TAN ONLY TO BE USED W/NO</t>
  </si>
  <si>
    <t>04.025.434S</t>
  </si>
  <si>
    <t>SCREW ASLS4 L44 TAN ONLY TO BE USED W/NO</t>
  </si>
  <si>
    <t>04.025.436S</t>
  </si>
  <si>
    <t>SCREW ASLS4 L46 TAN ONLY TO BE USED W/NO</t>
  </si>
  <si>
    <t>04.025.438S</t>
  </si>
  <si>
    <t>SCREW ASLS4 L48 TAN ONLY TO BE USED W/NO</t>
  </si>
  <si>
    <t>04.025.440S</t>
  </si>
  <si>
    <t>SCREW ASLS4 L50 TAN ONLY TO BE USED W/NO</t>
  </si>
  <si>
    <t>04.025.442S</t>
  </si>
  <si>
    <t>SCREW ASLS4 L52 TAN ONLY TO BE USED W/NO</t>
  </si>
  <si>
    <t>04.025.444S</t>
  </si>
  <si>
    <t>SCREW ASLS4 L54 TAN ONLY TO BE USED W/NO</t>
  </si>
  <si>
    <t>04.025.446S</t>
  </si>
  <si>
    <t>SCREW ASLS4 L56 TAN ONLY TO BE USED W/NO</t>
  </si>
  <si>
    <t>04.025.448S</t>
  </si>
  <si>
    <t>SCREW ASLS4 L58 TAN ONLY TO BE USED W/NO</t>
  </si>
  <si>
    <t>04.025.520S</t>
  </si>
  <si>
    <t>Screw ASLS5 L30 TAN only to be used w/No</t>
  </si>
  <si>
    <t>Tornillos ASLS 5.0</t>
  </si>
  <si>
    <t>04.025.522S</t>
  </si>
  <si>
    <t>Screw ASLS5 L32 TAN only to be used w/No</t>
  </si>
  <si>
    <t>04.025.524S</t>
  </si>
  <si>
    <t>Screw ASLS5 L34 TAN only to be used w/No</t>
  </si>
  <si>
    <t>04.025.526S</t>
  </si>
  <si>
    <t>Screw ASLS5 L36 TAN only to be used w/No</t>
  </si>
  <si>
    <t>04.025.528S</t>
  </si>
  <si>
    <t>Screw ASLS5 L38 TAN only to be used w/No</t>
  </si>
  <si>
    <t>04.025.530S</t>
  </si>
  <si>
    <t>Screw ASLS5 L40 TAN only to be used w/No</t>
  </si>
  <si>
    <t>04.025.532S</t>
  </si>
  <si>
    <t>SCREW ASLS5 L42 TAN ONLY TO BE USED W/NO</t>
  </si>
  <si>
    <t>04.025.534S</t>
  </si>
  <si>
    <t>Screw ASLS5 L44 TAN only to be used w/No</t>
  </si>
  <si>
    <t>04.025.536S</t>
  </si>
  <si>
    <t>SCREW ASLS5 L46 TAN ONLY TO BE USED W/NO</t>
  </si>
  <si>
    <t>04.025.538S</t>
  </si>
  <si>
    <t>SCREW ASLS5 L48 TAN ONLY TO BE USED W/NO</t>
  </si>
  <si>
    <t>04.025.540S</t>
  </si>
  <si>
    <t>Screw ASLS5 L50 TAN only to be used w/No</t>
  </si>
  <si>
    <t>04.025.542S</t>
  </si>
  <si>
    <t>SCREW ASLS5 L52 TAN ONLY TO BE USED W/NO</t>
  </si>
  <si>
    <t>04.025.544S</t>
  </si>
  <si>
    <t>SCREW ASLS5 L54 TAN ONLY TO BE USED W/NO</t>
  </si>
  <si>
    <t>04.025.546S</t>
  </si>
  <si>
    <t>SCREW ASLS5 L56 TAN ONLY TO BE USED W/NO</t>
  </si>
  <si>
    <t>04.025.548S</t>
  </si>
  <si>
    <t>SCREW ASLS5 L58 TAN ONLY TO BE USED W/NO</t>
  </si>
  <si>
    <t>04.025.550S</t>
  </si>
  <si>
    <t>Screw ASLS5 L60 TAN only to be used w/No</t>
  </si>
  <si>
    <t>04.025.552S</t>
  </si>
  <si>
    <t>SCREW ASLS5 L62 TAN ONLY TO BE USED W/NO</t>
  </si>
  <si>
    <t>04.025.554S</t>
  </si>
  <si>
    <t>SCREW ASLS5 L64 TAN ONLY TO BE USED W/NO</t>
  </si>
  <si>
    <t>04.031.000</t>
  </si>
  <si>
    <t>Expert End Cap extens. 0 f/Expert ALFN ø</t>
  </si>
  <si>
    <t>Tornillo de cierre ALFN</t>
  </si>
  <si>
    <t>04.031.001</t>
  </si>
  <si>
    <t>Expert End Cap extens. 5 f/Expert ALFN ø</t>
  </si>
  <si>
    <t>04.031.002</t>
  </si>
  <si>
    <t>Expert End Cap extens. 10 f/Expert ALFN</t>
  </si>
  <si>
    <t>04.031.020</t>
  </si>
  <si>
    <t>Hip Scr ø5 self-tap L50 f/Expert ALFN TA</t>
  </si>
  <si>
    <t>Tornillo de cadera Stardrive para ALFN</t>
  </si>
  <si>
    <t>04.031.021</t>
  </si>
  <si>
    <t>Hip Scr ø5 self-tap L55 f/Expert ALFN TA</t>
  </si>
  <si>
    <t>04.031.022</t>
  </si>
  <si>
    <t>Hip Scr ø5 self-tap L60 f/Expert ALFN TA</t>
  </si>
  <si>
    <t>04.031.023</t>
  </si>
  <si>
    <t>Hip Scr ø5 self-tap L65 f/Expert ALFN TA</t>
  </si>
  <si>
    <t>04.031.024</t>
  </si>
  <si>
    <t>Hip Scr ø5 self-tap L70 f/Expert ALFN TA</t>
  </si>
  <si>
    <t>04.031.025</t>
  </si>
  <si>
    <t>Hip Scr ø5 self-tap L75 f/Expert ALFN TA</t>
  </si>
  <si>
    <t>04.031.026</t>
  </si>
  <si>
    <t>Hip Scr ø5 self-tap L80 f/Expert ALFN TA</t>
  </si>
  <si>
    <t>04.031.027</t>
  </si>
  <si>
    <t>Hip Scr ø5 self-tap L85 f/Expert ALFN TA</t>
  </si>
  <si>
    <t>04.031.028</t>
  </si>
  <si>
    <t>Hip Scr ø5 self-tap L90 f/Expert ALFN TA</t>
  </si>
  <si>
    <t>04.031.029</t>
  </si>
  <si>
    <t>Hip Scr ø5 self-tap L95 f/Expert ALFN TA</t>
  </si>
  <si>
    <t>04.031.030</t>
  </si>
  <si>
    <t>Hip Scr ø5 self-tap L100 f/Expert ALFN T</t>
  </si>
  <si>
    <t>04.031.926S</t>
  </si>
  <si>
    <t>Expert ALFN ø8.2 cann r L260 TAN dark pu</t>
  </si>
  <si>
    <t>Clavo Intramedular ALFN</t>
  </si>
  <si>
    <t>04.031.927S</t>
  </si>
  <si>
    <t>Expert ALFN ø8.2 cann le L260 TAN dark p</t>
  </si>
  <si>
    <t>04.031.928S</t>
  </si>
  <si>
    <t>Expert ALFN ø8.2 cann r L280 TAN dark pu</t>
  </si>
  <si>
    <t>04.031.929S</t>
  </si>
  <si>
    <t>Expert ALFN ø8.2 cann le L280 TAN dark p</t>
  </si>
  <si>
    <t>04.031.930S</t>
  </si>
  <si>
    <t>Expert ALFN ø8.2 cann r L300 TAN dark pu</t>
  </si>
  <si>
    <t>04.031.931S</t>
  </si>
  <si>
    <t>Expert ALFN ø8.2 cann le L300 TAN dark p</t>
  </si>
  <si>
    <t>04.031.932S</t>
  </si>
  <si>
    <t>Expert ALFN ø8.2 cann r L320 TAN dark pu</t>
  </si>
  <si>
    <t>04.031.933S</t>
  </si>
  <si>
    <t>Expert ALFN ø8.2 cann le L320 TAN dark p</t>
  </si>
  <si>
    <t>04.031.934S</t>
  </si>
  <si>
    <t>Expert ALFN ø8.2 cann r L340 TAN dark pu</t>
  </si>
  <si>
    <t>04.031.935S</t>
  </si>
  <si>
    <t>Expert ALFN ø8.2 cann le L340 TAN dark p</t>
  </si>
  <si>
    <t>04.031.936S</t>
  </si>
  <si>
    <t>Expert ALFN ø8.2 cann r L360 TAN dark pu</t>
  </si>
  <si>
    <t>04.031.937S</t>
  </si>
  <si>
    <t>Expert ALFN ø8.2 cann le L360 TAN dark p</t>
  </si>
  <si>
    <t>04.031.938S</t>
  </si>
  <si>
    <t>Expert ALFN ø8.2 cann r L380 TAN dark pu</t>
  </si>
  <si>
    <t>04.031.939S</t>
  </si>
  <si>
    <t>Expert ALFN ø8.2 cann le L380 TAN dark p</t>
  </si>
  <si>
    <t>04.031.946S</t>
  </si>
  <si>
    <t>Expert ALFN ø9 cann r L260 TAN dark purp</t>
  </si>
  <si>
    <t>04.031.947S</t>
  </si>
  <si>
    <t>Expert ALFN ø9 cann le L260 TAN dark pur</t>
  </si>
  <si>
    <t>04.031.948S</t>
  </si>
  <si>
    <t>Expert ALFN ø9 cann r L280 TAN dark purp</t>
  </si>
  <si>
    <t>04.031.949S</t>
  </si>
  <si>
    <t>Expert ALFN ø9 cann le L280 TAN dark pur</t>
  </si>
  <si>
    <t>04.031.950S</t>
  </si>
  <si>
    <t>Expert ALFN ø9 cann r L300 TAN dark purp</t>
  </si>
  <si>
    <t>04.031.951S</t>
  </si>
  <si>
    <t>Expert ALFN ø9 cann le L300 TAN dark pur</t>
  </si>
  <si>
    <t>04.031.952S</t>
  </si>
  <si>
    <t>Expert ALFN ø9 cann r L320 TAN dark purp</t>
  </si>
  <si>
    <t>04.031.953S</t>
  </si>
  <si>
    <t>Expert ALFN ø9 cann le L320 TAN dark pur</t>
  </si>
  <si>
    <t>04.031.954S</t>
  </si>
  <si>
    <t>Expert ALFN ø9 cann r L340 TAN dark purp</t>
  </si>
  <si>
    <t>04.031.955S</t>
  </si>
  <si>
    <t>Expert ALFN ø9 cann le L340 TAN dark pur</t>
  </si>
  <si>
    <t>04.031.956S</t>
  </si>
  <si>
    <t>Expert ALFN ø9 cann r L360 TAN dark purp</t>
  </si>
  <si>
    <t>04.031.957S</t>
  </si>
  <si>
    <t>Expert ALFN ø9 cann le L360 TAN dark pur</t>
  </si>
  <si>
    <t>04.031.958S</t>
  </si>
  <si>
    <t>Expert ALFN ø9 cann r L380 TAN dark purp</t>
  </si>
  <si>
    <t>04.031.959S</t>
  </si>
  <si>
    <t>Expert ALFN ø9 cann le L380 TAN dark pur</t>
  </si>
  <si>
    <t>04.037.012S</t>
  </si>
  <si>
    <t>TFNA Fem Nail ø10 125° L170 TiMo15</t>
  </si>
  <si>
    <t>Clavo Intramedular TFNA 125°</t>
  </si>
  <si>
    <t>04.037.014S</t>
  </si>
  <si>
    <t>TFNA Fem Nail ø10 r 125° L235 TiMo15</t>
  </si>
  <si>
    <t>04.037.015S</t>
  </si>
  <si>
    <t>TFNA Fem Nail ø10 le 125° L235 TiMo15</t>
  </si>
  <si>
    <t>04.037.024S</t>
  </si>
  <si>
    <t>TFNA Fem Nail ø10 r 125° L340 TiMo15</t>
  </si>
  <si>
    <t>04.037.025S</t>
  </si>
  <si>
    <t>TFNA Fem Nail ø10 le 125° L340 TiMo15</t>
  </si>
  <si>
    <t>04.037.026S</t>
  </si>
  <si>
    <t>TFNA Fem Nail ø10 r 125° L360 TiMo15</t>
  </si>
  <si>
    <t>04.037.027S</t>
  </si>
  <si>
    <t>TFNA Fem Nail ø10 le 125° L360 TiMo15</t>
  </si>
  <si>
    <t>04.037.028S</t>
  </si>
  <si>
    <t>TFNA Fem Nail ø10 r 125° L380 TiMo15</t>
  </si>
  <si>
    <t>04.037.029S</t>
  </si>
  <si>
    <t>TFNA Fem Nail ø10 le 125° L380 TiMo15</t>
  </si>
  <si>
    <t>04.037.030S</t>
  </si>
  <si>
    <t>TFNA Fem Nail ø10 r 125° L400 TiMo15</t>
  </si>
  <si>
    <t>04.037.031S</t>
  </si>
  <si>
    <t>TFNA Fem Nail ø10 le 125° L400 TiMo15</t>
  </si>
  <si>
    <t>04.037.032S</t>
  </si>
  <si>
    <t>TFNA Fem Nail ø10 r 125° L420 TiMo15</t>
  </si>
  <si>
    <t>04.037.033S</t>
  </si>
  <si>
    <t>TFNA Fem Nail ø10 le 125° L420 TiMo15</t>
  </si>
  <si>
    <t>04.037.042S</t>
  </si>
  <si>
    <t>TFNA Fem Nail ø10 130° L170 TiMo15</t>
  </si>
  <si>
    <t>Clavo Intramedular TFNA 130°</t>
  </si>
  <si>
    <t>04.037.044S</t>
  </si>
  <si>
    <t>TFNA Fem Nail ø10 r 130° L235 TiMo15</t>
  </si>
  <si>
    <t>04.037.045S</t>
  </si>
  <si>
    <t>TFNA Fem Nail ø10 le 130° L235 TiMo15</t>
  </si>
  <si>
    <t>04.037.054S</t>
  </si>
  <si>
    <t>TFNA Fem Nail ø10 r 130° L340 TiMo15</t>
  </si>
  <si>
    <t>04.037.055S</t>
  </si>
  <si>
    <t>TFNA Fem Nail ø10 le 130° L340 TiMo15</t>
  </si>
  <si>
    <t>04.037.056S</t>
  </si>
  <si>
    <t>TFNA Fem Nail ø10 r 130° L360 TiMo15</t>
  </si>
  <si>
    <t>04.037.057S</t>
  </si>
  <si>
    <t>TFNA Fem Nail ø10 le 130° L360 TiMo15</t>
  </si>
  <si>
    <t>04.037.058S</t>
  </si>
  <si>
    <t>TFNA Fem Nail ø10 r 130° L380 TiMo15</t>
  </si>
  <si>
    <t>04.037.059S</t>
  </si>
  <si>
    <t>TFNA Fem Nail ø10 le 130° L380 TiMo15</t>
  </si>
  <si>
    <t>04.037.060S</t>
  </si>
  <si>
    <t>TFNA Fem Nail ø10 r 130° L400 TiMo15</t>
  </si>
  <si>
    <t>04.037.061S</t>
  </si>
  <si>
    <t>TFNA Fem Nail ø10 le 130° L400 TiMo15</t>
  </si>
  <si>
    <t>04.037.062S</t>
  </si>
  <si>
    <t>TFNA Fem Nail ø10 r 130° L420 TiMo15</t>
  </si>
  <si>
    <t>04.037.063S</t>
  </si>
  <si>
    <t>TFNA Fem Nail ø10 le 130° L420 TiMo15</t>
  </si>
  <si>
    <t>04.037.112S</t>
  </si>
  <si>
    <t>TFNA Fem Nail ø11 125° L170 TiMo15</t>
  </si>
  <si>
    <t>04.037.114S</t>
  </si>
  <si>
    <t>TFNA Fem Nail ø11 r 125° L235 TiMo15</t>
  </si>
  <si>
    <t>04.037.115S</t>
  </si>
  <si>
    <t>TFNA Fem Nail ø11 le 125° L235 TiMo15</t>
  </si>
  <si>
    <t>04.037.124S</t>
  </si>
  <si>
    <t>TFNA Fem Nail ø11 r 125° L340 TiMo15</t>
  </si>
  <si>
    <t>04.037.125S</t>
  </si>
  <si>
    <t>TFNA Fem Nail ø11 le 125° L340 TiMo15</t>
  </si>
  <si>
    <t>04.037.126S</t>
  </si>
  <si>
    <t>TFNA Fem Nail ø11 r 125° L360 TiMo15</t>
  </si>
  <si>
    <t>04.037.127S</t>
  </si>
  <si>
    <t>TFNA Fem Nail ø11 le 125° L360 TiMo15</t>
  </si>
  <si>
    <t>04.037.128S</t>
  </si>
  <si>
    <t>TFNA Fem Nail ø11 r 125° L380 TiMo15</t>
  </si>
  <si>
    <t>04.037.129S</t>
  </si>
  <si>
    <t>TFNA Fem Nail ø11 le 125° L380 TiMo15</t>
  </si>
  <si>
    <t>04.037.130S</t>
  </si>
  <si>
    <t>TFNA Fem Nail ø11 r 125° L400 TiMo15</t>
  </si>
  <si>
    <t>04.037.131S</t>
  </si>
  <si>
    <t>TFNA Fem Nail ø11 le 125° L400 TiMo15</t>
  </si>
  <si>
    <t>04.037.132S</t>
  </si>
  <si>
    <t>TFNA Fem Nail ø11 r 125° L420 TiMo15</t>
  </si>
  <si>
    <t>04.037.133S</t>
  </si>
  <si>
    <t>TFNA Fem Nail ø11 le 125° L420 TiMo15</t>
  </si>
  <si>
    <t>04.037.142S</t>
  </si>
  <si>
    <t>TFNA Fem Nail ø11 130° L170 TiMo15</t>
  </si>
  <si>
    <t>04.037.144S</t>
  </si>
  <si>
    <t>TFNA Fem Nail ø11 r 130° L235 TiMo15</t>
  </si>
  <si>
    <t>04.037.145S</t>
  </si>
  <si>
    <t>TFNA Fem Nail ø11 le 130° L235 TiMo15</t>
  </si>
  <si>
    <t>04.037.154S</t>
  </si>
  <si>
    <t>TFNA Fem Nail ø11 r 130° L340 TiMo15</t>
  </si>
  <si>
    <t>04.037.155S</t>
  </si>
  <si>
    <t>TFNA Fem Nail ø11 le 130° L340 TiMo15</t>
  </si>
  <si>
    <t>04.037.156S</t>
  </si>
  <si>
    <t>TFNA Fem Nail ø11 r 130° L360 TiMo15</t>
  </si>
  <si>
    <t>04.037.157S</t>
  </si>
  <si>
    <t>TFNA Fem Nail ø11 le 130° L360 TiMo15</t>
  </si>
  <si>
    <t>04.037.158S</t>
  </si>
  <si>
    <t>TFNA Fem Nail ø11 r 130° L380 TiMo15</t>
  </si>
  <si>
    <t>04.037.159S</t>
  </si>
  <si>
    <t>TFNA Fem Nail ø11 le 130° L380 TiMo15</t>
  </si>
  <si>
    <t>04.037.160S</t>
  </si>
  <si>
    <t>TFNA Fem Nail ø11 r 130° L400 TiMo15</t>
  </si>
  <si>
    <t>04.037.161S</t>
  </si>
  <si>
    <t>TFNA Fem Nail ø11 le 130° L400 TiMo15</t>
  </si>
  <si>
    <t>04.037.162S</t>
  </si>
  <si>
    <t>TFNA Fem Nail ø11 r 130° L420 TiMo15</t>
  </si>
  <si>
    <t>04.037.163S</t>
  </si>
  <si>
    <t>TFNA Fem Nail ø11 le 130° L420 TiMo15</t>
  </si>
  <si>
    <t>04.037.242S</t>
  </si>
  <si>
    <t>TFNA Fem Nail ø12 130° L170 TiMo15</t>
  </si>
  <si>
    <t>04.037.244S</t>
  </si>
  <si>
    <t>TFNA Fem Nail ø12 r 130° L235 TiMo15</t>
  </si>
  <si>
    <t>04.037.245S</t>
  </si>
  <si>
    <t>TFNA Fem Nail ø12 le 130° L235 TiMo15</t>
  </si>
  <si>
    <t>04.038.000S</t>
  </si>
  <si>
    <t>TFNA End Cap extens. 0 TAN</t>
  </si>
  <si>
    <t>Tornillo de cierre TFNA</t>
  </si>
  <si>
    <t>04.038.005S</t>
  </si>
  <si>
    <t>TFNA End Cap extens. 5 TAN</t>
  </si>
  <si>
    <t>04.038.010S</t>
  </si>
  <si>
    <t>TFNA End Cap extens. 10 TAN</t>
  </si>
  <si>
    <t>04.038.180S</t>
  </si>
  <si>
    <t>TFNA Scr perf L80 TAN</t>
  </si>
  <si>
    <t>Tornillo TFNA perforado</t>
  </si>
  <si>
    <t>04.038.185S</t>
  </si>
  <si>
    <t>TFNA Scr perf L85 TAN</t>
  </si>
  <si>
    <t>04.038.190S</t>
  </si>
  <si>
    <t>TFNA Scr perf L90 TAN</t>
  </si>
  <si>
    <t>04.038.195S</t>
  </si>
  <si>
    <t>TFNA Scr perf L95 TAN</t>
  </si>
  <si>
    <t>04.038.200S</t>
  </si>
  <si>
    <t>TFNA Scr perf L100 TAN</t>
  </si>
  <si>
    <t>04.038.205S</t>
  </si>
  <si>
    <t>TFNA Scr perf L105 TAN</t>
  </si>
  <si>
    <t>04.038.210S</t>
  </si>
  <si>
    <t>TFNA Scr perf L110 TAN</t>
  </si>
  <si>
    <t>04.038.215S</t>
  </si>
  <si>
    <t>TFNA Scr perf L115 TAN</t>
  </si>
  <si>
    <t>04.038.220S</t>
  </si>
  <si>
    <t>TFNA Scr perf L120 TAN</t>
  </si>
  <si>
    <t>04.038.380S</t>
  </si>
  <si>
    <t>TFNA Helical Blade perf L80 TAN</t>
  </si>
  <si>
    <t>Hoja Espiral TFNA</t>
  </si>
  <si>
    <t>04.038.385S</t>
  </si>
  <si>
    <t>TFNA Helical Blade perf L85 TAN</t>
  </si>
  <si>
    <t>04.038.390S</t>
  </si>
  <si>
    <t>TFNA Helical Blade perf L90 TAN</t>
  </si>
  <si>
    <t>04.038.395S</t>
  </si>
  <si>
    <t>TFNA Helical Blade perf L95 TAN</t>
  </si>
  <si>
    <t>04.038.400S</t>
  </si>
  <si>
    <t>TFNA Helical Blade perf L100 TAN</t>
  </si>
  <si>
    <t>04.038.405S</t>
  </si>
  <si>
    <t>TFNA Helical Blade perf L105 TAN</t>
  </si>
  <si>
    <t>04.038.410S</t>
  </si>
  <si>
    <t>TFNA Helical Blade perf L110 TAN</t>
  </si>
  <si>
    <t>04.038.415S</t>
  </si>
  <si>
    <t>TFNA Helical Blade perf L115 TAN</t>
  </si>
  <si>
    <t>04.038.420S</t>
  </si>
  <si>
    <t>TFNA Helical Blade perf L120 TAN</t>
  </si>
  <si>
    <t>04.111.150</t>
  </si>
  <si>
    <t>FusionBolt ø6.5 L50 TAN</t>
  </si>
  <si>
    <t>Perno Artrodesis de Pie</t>
  </si>
  <si>
    <t>04.111.155</t>
  </si>
  <si>
    <t>FusionBolt ø6.5 L55 TAN</t>
  </si>
  <si>
    <t>04.111.160</t>
  </si>
  <si>
    <t>FusionBolt ø6.5 L60 TAN</t>
  </si>
  <si>
    <t>04.111.165</t>
  </si>
  <si>
    <t>FusionBolt ø6.5 L65 TAN</t>
  </si>
  <si>
    <t>04.111.170</t>
  </si>
  <si>
    <t>FusionBolt ø6.5 L70 TAN</t>
  </si>
  <si>
    <t>04.111.175</t>
  </si>
  <si>
    <t>FusionBolt ø6.5 L75 TAN</t>
  </si>
  <si>
    <t>04.111.180</t>
  </si>
  <si>
    <t>FusionBolt ø6.5 L80 TAN</t>
  </si>
  <si>
    <t>04.111.185</t>
  </si>
  <si>
    <t>FusionBolt ø6.5 L85 TAN</t>
  </si>
  <si>
    <t>04.111.190</t>
  </si>
  <si>
    <t>FusionBolt ø6.5 L90 TAN</t>
  </si>
  <si>
    <t>04.111.195</t>
  </si>
  <si>
    <t>FusionBolt ø6.5 L95 TAN</t>
  </si>
  <si>
    <t>04.111.200</t>
  </si>
  <si>
    <t>FusionBolt ø6.5 L100 TAN</t>
  </si>
  <si>
    <t>04.111.205</t>
  </si>
  <si>
    <t>FusionBolt ø6.5 L105 TAN</t>
  </si>
  <si>
    <t>04.111.210</t>
  </si>
  <si>
    <t>FusionBolt ø6.5 L110 TAN</t>
  </si>
  <si>
    <t>04.111.215</t>
  </si>
  <si>
    <t>FusionBolt ø6.5 L115 TAN</t>
  </si>
  <si>
    <t>04.111.220</t>
  </si>
  <si>
    <t>FusionBolt ø6.5 L120 TAN</t>
  </si>
  <si>
    <t>04.111.225</t>
  </si>
  <si>
    <t>FusionBolt ø6.5 L125 TAN</t>
  </si>
  <si>
    <t>04.111.230</t>
  </si>
  <si>
    <t>FusionBolt ø6.5 L130 TAN</t>
  </si>
  <si>
    <t>04.111.235</t>
  </si>
  <si>
    <t>FusionBolt ø6.5 L135 TAN</t>
  </si>
  <si>
    <t>04.111.240</t>
  </si>
  <si>
    <t>FusionBolt ø6.5 L140 TAN</t>
  </si>
  <si>
    <t>04.111.245</t>
  </si>
  <si>
    <t>FusionBolt ø6.5 L145 TAN</t>
  </si>
  <si>
    <t>04.111.250</t>
  </si>
  <si>
    <t>FusionBolt ø6.5 L150 TAN</t>
  </si>
  <si>
    <t>04.111.255</t>
  </si>
  <si>
    <t>FusionBolt ø6.5 L155 TAN</t>
  </si>
  <si>
    <t>04.111.260</t>
  </si>
  <si>
    <t>FusionBolt ø6.5 L160 TAN</t>
  </si>
  <si>
    <t>04.112.514</t>
  </si>
  <si>
    <t>Placa Tibia distal medial</t>
  </si>
  <si>
    <t>04.112.515</t>
  </si>
  <si>
    <t>04.112.518</t>
  </si>
  <si>
    <t>04.112.519</t>
  </si>
  <si>
    <t>04.112.522</t>
  </si>
  <si>
    <t>04.112.523</t>
  </si>
  <si>
    <t>04.112.526</t>
  </si>
  <si>
    <t>04.112.527</t>
  </si>
  <si>
    <t>04.112.530</t>
  </si>
  <si>
    <t>04.112.531</t>
  </si>
  <si>
    <t>04.120.550S</t>
  </si>
  <si>
    <t>Tomofix FemPl med dist r 4ho Ti</t>
  </si>
  <si>
    <t>Placa Tomofix</t>
  </si>
  <si>
    <t>04.120.551S</t>
  </si>
  <si>
    <t>Tomofix FemPl med dist le 4ho Ti</t>
  </si>
  <si>
    <t>04.125.124S</t>
  </si>
  <si>
    <t>LockScr ø3.5 perf L24 TAN</t>
  </si>
  <si>
    <t>Tornillo de Bloqueo perforado 3.5</t>
  </si>
  <si>
    <t>04.125.126S</t>
  </si>
  <si>
    <t>LockScr ø3.5 perf L26 TAN</t>
  </si>
  <si>
    <t>04.125.128S</t>
  </si>
  <si>
    <t>LockScr ø3.5 perf L28 TAN</t>
  </si>
  <si>
    <t>04.125.130S</t>
  </si>
  <si>
    <t>LockScr ø3.5 perf L30 TAN</t>
  </si>
  <si>
    <t>04.125.132S</t>
  </si>
  <si>
    <t>LockScr ø3.5 perf L32 TAN</t>
  </si>
  <si>
    <t>04.125.134S</t>
  </si>
  <si>
    <t>LockScr ø3.5 perf L34 TAN</t>
  </si>
  <si>
    <t>04.125.136S</t>
  </si>
  <si>
    <t>LockScr ø3.5 perf L36 TAN</t>
  </si>
  <si>
    <t>04.125.138S</t>
  </si>
  <si>
    <t>LockScr ø3.5 perf L38 TAN</t>
  </si>
  <si>
    <t>04.125.140S</t>
  </si>
  <si>
    <t>LockScr ø3.5 perf L40 TAN</t>
  </si>
  <si>
    <t>04.125.142S</t>
  </si>
  <si>
    <t>LockScr ø3.5 perf L42 TAN</t>
  </si>
  <si>
    <t>04.125.144S</t>
  </si>
  <si>
    <t>LockScr ø3.5 perf L44 TAN</t>
  </si>
  <si>
    <t>04.125.146S</t>
  </si>
  <si>
    <t>LockScr ø3.5 perf L46 TAN</t>
  </si>
  <si>
    <t>04.125.148S</t>
  </si>
  <si>
    <t>LockScr ø3.5 perf L48 TAN</t>
  </si>
  <si>
    <t>04.125.150S</t>
  </si>
  <si>
    <t>LockScr ø3.5 perf L50 TAN</t>
  </si>
  <si>
    <t>04.125.152S</t>
  </si>
  <si>
    <t>LockScr ø3.5 perf L52 TAN</t>
  </si>
  <si>
    <t>04.125.154S</t>
  </si>
  <si>
    <t>LockScr ø3.5 perf L54 TAN</t>
  </si>
  <si>
    <t>04.130.005</t>
  </si>
  <si>
    <t>CortScr ø1.3 self-tap L5 TAN</t>
  </si>
  <si>
    <t>Tornillo cortical Stardrive 1.3 tit</t>
  </si>
  <si>
    <t>04.130.006</t>
  </si>
  <si>
    <t>CortScr ø1.3 self-tap L6 TAN</t>
  </si>
  <si>
    <t>04.130.007</t>
  </si>
  <si>
    <t>CortScr ø1.3 self-tap L7 TAN</t>
  </si>
  <si>
    <t>04.130.008</t>
  </si>
  <si>
    <t>CortScr ø1.3 self-tap L8 TAN</t>
  </si>
  <si>
    <t>04.130.009</t>
  </si>
  <si>
    <t>CortScr ø1.3 self-tap L9 TAN</t>
  </si>
  <si>
    <t>04.130.010</t>
  </si>
  <si>
    <t>CortScr ø1.3 self-tap L10 TAN</t>
  </si>
  <si>
    <t>04.130.011</t>
  </si>
  <si>
    <t>CortScr ø1.3 self-tap L11 TAN</t>
  </si>
  <si>
    <t>04.130.012</t>
  </si>
  <si>
    <t>CortScr ø1.3 self-tap L12 TAN</t>
  </si>
  <si>
    <t>04.130.013</t>
  </si>
  <si>
    <t>CortScr ø1.3 self-tap L13 TAN</t>
  </si>
  <si>
    <t>04.130.014</t>
  </si>
  <si>
    <t>CortScr ø1.3 self-tap L14 TAN</t>
  </si>
  <si>
    <t>04.130.015</t>
  </si>
  <si>
    <t>CortScr ø1.3 self-tap L15 TAN</t>
  </si>
  <si>
    <t>04.130.016</t>
  </si>
  <si>
    <t>CortScr ø1.3 self-tap L16 TAN</t>
  </si>
  <si>
    <t>04.130.018</t>
  </si>
  <si>
    <t>CortScr ø1.3 self-tap L18 TAN</t>
  </si>
  <si>
    <t>04.130.105</t>
  </si>
  <si>
    <t>LockScr ø1.3 self-tap L5 TAN</t>
  </si>
  <si>
    <t>Tornillo bloqueo Stardrive 1.3 tit</t>
  </si>
  <si>
    <t>04.130.106</t>
  </si>
  <si>
    <t>LockScr ø1.3 self-tap L6 TAN</t>
  </si>
  <si>
    <t>04.130.107</t>
  </si>
  <si>
    <t>LockScr ø1.3 self-tap L7 TAN</t>
  </si>
  <si>
    <t>04.130.108</t>
  </si>
  <si>
    <t>LockScr ø1.3 self-tap L8 TAN</t>
  </si>
  <si>
    <t>04.130.109</t>
  </si>
  <si>
    <t>LockScr ø1.3 self-tap L9 TAN</t>
  </si>
  <si>
    <t>04.130.110</t>
  </si>
  <si>
    <t>LockScr ø1.3 self-tap L10 TAN</t>
  </si>
  <si>
    <t>04.130.111</t>
  </si>
  <si>
    <t>LockScr ø1.3 self-tap L11 TAN</t>
  </si>
  <si>
    <t>04.130.112</t>
  </si>
  <si>
    <t>LockScr ø1.3 self-tap L12 TAN</t>
  </si>
  <si>
    <t>04.130.113</t>
  </si>
  <si>
    <t>LockScr ø1.3 self-tap L13 TAN</t>
  </si>
  <si>
    <t>04.130.114</t>
  </si>
  <si>
    <t>LockScr ø1.3 self-tap L14 TAN</t>
  </si>
  <si>
    <t>04.130.115</t>
  </si>
  <si>
    <t>LockScr ø1.3 self-tap L15 TAN</t>
  </si>
  <si>
    <t>04.130.116</t>
  </si>
  <si>
    <t>LockScr ø1.3 self-tap L16 TAN</t>
  </si>
  <si>
    <t>04.130.118</t>
  </si>
  <si>
    <t>LockScr ø1.3 self-tap L18 TAN</t>
  </si>
  <si>
    <t>04.130.150</t>
  </si>
  <si>
    <t>Locking Plate 1.3 6ho straig L24 Ti</t>
  </si>
  <si>
    <t>Placa Bloqueo sistema 1.3</t>
  </si>
  <si>
    <t>04.130.151</t>
  </si>
  <si>
    <t>Locking Plate 1.3 12ho straig L48 Ti</t>
  </si>
  <si>
    <t>Placa recta sistema 1.3</t>
  </si>
  <si>
    <t>04.130.152</t>
  </si>
  <si>
    <t>04.130.153</t>
  </si>
  <si>
    <t>04.130.154</t>
  </si>
  <si>
    <t>Placa de Bloqueo 1.3 Tit falange</t>
  </si>
  <si>
    <t>04.130.156</t>
  </si>
  <si>
    <t>Lock Phalang Head Pl 1.3 r L22 Ti</t>
  </si>
  <si>
    <t>04.130.157</t>
  </si>
  <si>
    <t>Lock Phalang Head Pl 1.3 le L22 Ti</t>
  </si>
  <si>
    <t>04.130.158</t>
  </si>
  <si>
    <t>Lock Strut Pl 1.3 8ho obliq-angl r L19 T</t>
  </si>
  <si>
    <t>Placa de Bloqueo 1.3 Tit obliq</t>
  </si>
  <si>
    <t>04.130.159</t>
  </si>
  <si>
    <t>04.130.161</t>
  </si>
  <si>
    <t>Locking Web Plate 1.3 14ho L29 Ti</t>
  </si>
  <si>
    <t>04.130.206</t>
  </si>
  <si>
    <t>VA LockScr ø1.5 self-tap L6 TAN</t>
  </si>
  <si>
    <t>Tornillo bloqueo AV 1.5 tit</t>
  </si>
  <si>
    <t>04.130.207</t>
  </si>
  <si>
    <t>VA LockScr ø1.5 self-tap L7 TAN</t>
  </si>
  <si>
    <t>04.130.208</t>
  </si>
  <si>
    <t>VA LockScr ø1.5 self-tap L8 TAN</t>
  </si>
  <si>
    <t>04.130.209</t>
  </si>
  <si>
    <t>VA LockScr ø1.5 self-tap L9 TAN</t>
  </si>
  <si>
    <t>04.130.210</t>
  </si>
  <si>
    <t>VA LockScr ø1.5 self-tap L10 TAN</t>
  </si>
  <si>
    <t>04.130.211</t>
  </si>
  <si>
    <t>VA LockScr ø1.5 self-tap L11 TAN</t>
  </si>
  <si>
    <t>04.130.212</t>
  </si>
  <si>
    <t>VA LockScr ø1.5 self-tap L12 TAN</t>
  </si>
  <si>
    <t>04.130.213</t>
  </si>
  <si>
    <t>VA LockScr ø1.5 self-tap L13 TAN</t>
  </si>
  <si>
    <t>04.130.214</t>
  </si>
  <si>
    <t>VA LockScr ø1.5 self-tap L14 TAN</t>
  </si>
  <si>
    <t>04.130.215</t>
  </si>
  <si>
    <t>VA LockScr ø1.5 self-tap L15 TAN</t>
  </si>
  <si>
    <t>04.130.216</t>
  </si>
  <si>
    <t>VA LockScr ø1.5 self-tap L16 TAN</t>
  </si>
  <si>
    <t>04.130.218</t>
  </si>
  <si>
    <t>VA LockScr ø1.5 self-tap L18 TAN</t>
  </si>
  <si>
    <t>04.130.220</t>
  </si>
  <si>
    <t>VA LockScr ø1.5 self-tap L20 TAN</t>
  </si>
  <si>
    <t>04.130.222</t>
  </si>
  <si>
    <t>VA LockScr ø1.5 self-tap L22 TAN</t>
  </si>
  <si>
    <t>04.130.224</t>
  </si>
  <si>
    <t>VA LockScr ø1.5 self-tap L24 TAN</t>
  </si>
  <si>
    <t>04.130.250</t>
  </si>
  <si>
    <t>VA Locking Plate 1.5 6ho straig L28 Ti</t>
  </si>
  <si>
    <t>Placa recta sistema 1.5</t>
  </si>
  <si>
    <t>04.130.251</t>
  </si>
  <si>
    <t>VA Locking Plate 1.5 12ho straig L57 Ti</t>
  </si>
  <si>
    <t>Placa recta mediana sistema 1.5</t>
  </si>
  <si>
    <t>04.130.252</t>
  </si>
  <si>
    <t>Placa sistema 1.5</t>
  </si>
  <si>
    <t>04.130.253</t>
  </si>
  <si>
    <t>04.130.254</t>
  </si>
  <si>
    <t>Placas bloqueo 1.5 Tit falange</t>
  </si>
  <si>
    <t>04.130.255</t>
  </si>
  <si>
    <t>Placa condilar 1.5</t>
  </si>
  <si>
    <t>04.130.256</t>
  </si>
  <si>
    <t>VA Lock Phalang Head Pl 1.5 r L26 Ti</t>
  </si>
  <si>
    <t>04.130.257</t>
  </si>
  <si>
    <t>VA Lock Phalang Head Pl 1.5 le L26 Ti</t>
  </si>
  <si>
    <t>04.130.258</t>
  </si>
  <si>
    <t>Placas bloqueo 1.5 Tit obliq</t>
  </si>
  <si>
    <t>04.130.259</t>
  </si>
  <si>
    <t>04.130.260</t>
  </si>
  <si>
    <t>04.130.261</t>
  </si>
  <si>
    <t>VA Locking Web Plate 1.5 14ho L33 Ti</t>
  </si>
  <si>
    <t>04.130.262</t>
  </si>
  <si>
    <t>Placas bloqueo 1.5 Tit metacarpo</t>
  </si>
  <si>
    <t>04.130.263</t>
  </si>
  <si>
    <t>04.130.264</t>
  </si>
  <si>
    <t>04.130.265</t>
  </si>
  <si>
    <t>04.130.266</t>
  </si>
  <si>
    <t>Placas bloqueo 1.5 Tit rot correc</t>
  </si>
  <si>
    <t>04.130.267</t>
  </si>
  <si>
    <t>VA Lock Rot Correct Fract Pl 1.5 L32 Ti</t>
  </si>
  <si>
    <t>04.130.268</t>
  </si>
  <si>
    <t>VA Lock Metacarp Neck Pl 1.5 L29 Ti</t>
  </si>
  <si>
    <t>Placa metacarpo 1.5</t>
  </si>
  <si>
    <t>04.130.306</t>
  </si>
  <si>
    <t>VA LockScr ø2 self-tap L6 TAN</t>
  </si>
  <si>
    <t>Tornillo bloqueo AV 2.0</t>
  </si>
  <si>
    <t>04.130.307</t>
  </si>
  <si>
    <t>VA LockScr ø2 self-tap L7 TAN</t>
  </si>
  <si>
    <t>04.130.308</t>
  </si>
  <si>
    <t>VA LockScr ø2 self-tap L8 TAN</t>
  </si>
  <si>
    <t>04.130.309</t>
  </si>
  <si>
    <t>VA LockScr ø2 self-tap L9 TAN</t>
  </si>
  <si>
    <t>04.130.310</t>
  </si>
  <si>
    <t>VA LockScr ø2 self-tap L10 TAN</t>
  </si>
  <si>
    <t>04.130.311</t>
  </si>
  <si>
    <t>VA LockScr ø2 self-tap L11 TAN</t>
  </si>
  <si>
    <t>04.130.312</t>
  </si>
  <si>
    <t>VA LockScr ø2 self-tap L12 TAN</t>
  </si>
  <si>
    <t>04.130.313</t>
  </si>
  <si>
    <t>VA LockScr ø2 self-tap L13 TAN</t>
  </si>
  <si>
    <t>04.130.314</t>
  </si>
  <si>
    <t>VA LockScr ø2 self-tap L14 TAN</t>
  </si>
  <si>
    <t>04.130.315</t>
  </si>
  <si>
    <t>VA LockScr ø2 self-tap L15 TAN</t>
  </si>
  <si>
    <t>04.130.316</t>
  </si>
  <si>
    <t>VA LockScr ø2 self-tap L16 TAN</t>
  </si>
  <si>
    <t>04.130.318</t>
  </si>
  <si>
    <t>VA LockScr ø2 self-tap L18 TAN</t>
  </si>
  <si>
    <t>04.130.320</t>
  </si>
  <si>
    <t>VA LockScr ø2 self-tap L20 TAN</t>
  </si>
  <si>
    <t>04.130.322</t>
  </si>
  <si>
    <t>VA LockScr ø2 self-tap L22 TAN</t>
  </si>
  <si>
    <t>04.130.324</t>
  </si>
  <si>
    <t>VA LockScr ø2 self-tap L24 TAN</t>
  </si>
  <si>
    <t>04.130.326</t>
  </si>
  <si>
    <t>VA LockScr ø2 self-tap L26 TAN</t>
  </si>
  <si>
    <t>04.130.328</t>
  </si>
  <si>
    <t>VA LockScr ø2 self-tap L28 TAN</t>
  </si>
  <si>
    <t>04.130.330</t>
  </si>
  <si>
    <t>VA LockScr ø2 self-tap L30 TAN</t>
  </si>
  <si>
    <t>04.130.350</t>
  </si>
  <si>
    <t>VA Locking Plate 2.0 6ho straig L35 Ti</t>
  </si>
  <si>
    <t>Placa recta 2.0</t>
  </si>
  <si>
    <t>04.130.351</t>
  </si>
  <si>
    <t>VA Locking Plate 2.0 12ho straig L71 Ti</t>
  </si>
  <si>
    <t>Placa recta mediana sistema 2.0</t>
  </si>
  <si>
    <t>04.130.352</t>
  </si>
  <si>
    <t>Placa 2.0 Sistema mano AV Tit</t>
  </si>
  <si>
    <t>04.130.353</t>
  </si>
  <si>
    <t>04.130.354</t>
  </si>
  <si>
    <t>04.130.355</t>
  </si>
  <si>
    <t>04.130.360</t>
  </si>
  <si>
    <t>04.130.362</t>
  </si>
  <si>
    <t>Placa rectangular 2.0</t>
  </si>
  <si>
    <t>04.130.363</t>
  </si>
  <si>
    <t>Placa metacarpo 2.0</t>
  </si>
  <si>
    <t>04.130.366</t>
  </si>
  <si>
    <t>VA Lock Rot Correct Pl 2.0 2+6ho L41 Ti</t>
  </si>
  <si>
    <t>Placa correccion rotacional 2.0</t>
  </si>
  <si>
    <t>04.130.367</t>
  </si>
  <si>
    <t>VA Lock Rot Correc Fract Pl 2.0 L42 Ti</t>
  </si>
  <si>
    <t>04.168.075S</t>
  </si>
  <si>
    <t>ImplKit f/Fem Neck Syst ConstructL. 75 T</t>
  </si>
  <si>
    <t>FEMORAL NECK SYSTEM</t>
  </si>
  <si>
    <t>04.168.080S</t>
  </si>
  <si>
    <t>ImplKit f/Fem Neck Syst ConstructL. 80 T</t>
  </si>
  <si>
    <t>04.168.085S</t>
  </si>
  <si>
    <t>ImplKit f/Fem Neck Syst ConstructL. 85 T</t>
  </si>
  <si>
    <t>04.168.090S</t>
  </si>
  <si>
    <t>ImplKit f/Fem Neck Syst ConstructL. 90 T</t>
  </si>
  <si>
    <t>04.168.095S</t>
  </si>
  <si>
    <t>ImplKit f/Fem Neck Syst ConstructL. 95 T</t>
  </si>
  <si>
    <t>04.168.100S</t>
  </si>
  <si>
    <t>ImplKit f/Fem Neck Syst ConstructL. 100</t>
  </si>
  <si>
    <t>04.168.105S</t>
  </si>
  <si>
    <t>ImplKit f/Fem Neck Syst ConstructL. 105</t>
  </si>
  <si>
    <t>04.168.110S</t>
  </si>
  <si>
    <t>ImplKit f/Fem Neck Syst ConstructL. 110</t>
  </si>
  <si>
    <t>04.168.115S</t>
  </si>
  <si>
    <t>ImplKit f/Fem Neck Syst ConstructL. 115</t>
  </si>
  <si>
    <t>04.168.120S</t>
  </si>
  <si>
    <t>ImplKit f/Fem Neck Syst ConstructL. 120</t>
  </si>
  <si>
    <t>04.200.012</t>
  </si>
  <si>
    <t>CortScr 3.5 self-tap L12 TAN</t>
  </si>
  <si>
    <t>Tornillo cortical de 3.5multilock</t>
  </si>
  <si>
    <t>04.200.014</t>
  </si>
  <si>
    <t>CortScr 3.5 self-tap L14 TAN</t>
  </si>
  <si>
    <t>04.200.016</t>
  </si>
  <si>
    <t>CortScr 3.5 self-tap L16 TAN</t>
  </si>
  <si>
    <t>04.200.018</t>
  </si>
  <si>
    <t>CortScr 3.5 self-tap L18 TAN</t>
  </si>
  <si>
    <t>04.200.020</t>
  </si>
  <si>
    <t>CortScr 3.5 self-tap L20 TAN</t>
  </si>
  <si>
    <t>04.200.022</t>
  </si>
  <si>
    <t>CortScr 3.5 self-tap L22 TAN</t>
  </si>
  <si>
    <t>04.200.024</t>
  </si>
  <si>
    <t>CortScr 3.5 self-tap L24 TAN</t>
  </si>
  <si>
    <t>04.200.026</t>
  </si>
  <si>
    <t>CortScr 3.5 self-tap L26 TAN</t>
  </si>
  <si>
    <t>04.200.028</t>
  </si>
  <si>
    <t>CortScr 3.5 self-tap L28 TAN</t>
  </si>
  <si>
    <t>04.200.030</t>
  </si>
  <si>
    <t>CortScr 3.5 self-tap L30 TAN</t>
  </si>
  <si>
    <t>04.200.032</t>
  </si>
  <si>
    <t>CortScr 3.5 self-tap L32 TAN</t>
  </si>
  <si>
    <t>04.200.034</t>
  </si>
  <si>
    <t>CortScr 3.5 self-tap L34 TAN</t>
  </si>
  <si>
    <t>04.200.036</t>
  </si>
  <si>
    <t>CortScr 3.5 self-tap L36 TAN</t>
  </si>
  <si>
    <t>04.200.038</t>
  </si>
  <si>
    <t>CortScr 3.5 self-tap L38 TAN</t>
  </si>
  <si>
    <t>04.200.040</t>
  </si>
  <si>
    <t>CortScr 3.5 self-tap L40 TAN</t>
  </si>
  <si>
    <t>04.200.042</t>
  </si>
  <si>
    <t>CortScr ø3.5 self-tap L42 TAN</t>
  </si>
  <si>
    <t>04.200.044</t>
  </si>
  <si>
    <t>CortScr ø3.5 self-tap L44 TAN</t>
  </si>
  <si>
    <t>04.200.045</t>
  </si>
  <si>
    <t>CortScr ø3.5 self-tap L45 TAN</t>
  </si>
  <si>
    <t>04.200.046</t>
  </si>
  <si>
    <t>CortScr ø3.5 self-tap L46 TAN</t>
  </si>
  <si>
    <t>04.200.048</t>
  </si>
  <si>
    <t>CORTSCR Ø3.5 SELF-TAP L48 TAN</t>
  </si>
  <si>
    <t>04.200.050</t>
  </si>
  <si>
    <t>CORTSCR Ø3.5 SELF-TAP L50 TAN</t>
  </si>
  <si>
    <t>04.200.055</t>
  </si>
  <si>
    <t>CORTSCR Ø3.5 SELF-TAP L55 TAN</t>
  </si>
  <si>
    <t>04.200.060</t>
  </si>
  <si>
    <t>CORTSCR Ø3.5 SELF-TAP L60 TAN</t>
  </si>
  <si>
    <t>04.212.054</t>
  </si>
  <si>
    <t>Screw Stardrive® Ø 3.5 mm Titanium Alloy</t>
  </si>
  <si>
    <t>Tornillo bloqueo 3.5 Tit</t>
  </si>
  <si>
    <t>04.212.056</t>
  </si>
  <si>
    <t>LockScr ø3.5 self-tap L56 TAN</t>
  </si>
  <si>
    <t>04.214.106</t>
  </si>
  <si>
    <t>CortScr ø1.5 self-tap L6 TAN</t>
  </si>
  <si>
    <t>Tornillo cortical 1.5 Sistema de mano AV Tit</t>
  </si>
  <si>
    <t>04.214.107</t>
  </si>
  <si>
    <t>CortScr ø1.5 self-tap L7 TAN</t>
  </si>
  <si>
    <t>04.214.108</t>
  </si>
  <si>
    <t>CortScr ø1.5 self-tap L8 TAN</t>
  </si>
  <si>
    <t>04.214.109</t>
  </si>
  <si>
    <t>CortScr ø1.5 self-tap L9 TAN</t>
  </si>
  <si>
    <t>04.214.110</t>
  </si>
  <si>
    <t>CortScr ø1.5 self-tap L10 TAN</t>
  </si>
  <si>
    <t>04.214.111</t>
  </si>
  <si>
    <t>CortScr ø1.5 self-tap L11 TAN</t>
  </si>
  <si>
    <t>04.214.112</t>
  </si>
  <si>
    <t>CortScr ø1.5 self-tap L12 TAN</t>
  </si>
  <si>
    <t>04.214.113</t>
  </si>
  <si>
    <t>CortScr ø1.5 self-tap L13 TAN</t>
  </si>
  <si>
    <t>04.214.114</t>
  </si>
  <si>
    <t>CortScr ø1.5 self-tap L14 TAN</t>
  </si>
  <si>
    <t>04.214.115</t>
  </si>
  <si>
    <t>CortScr ø1.5 self-tap L15 TAN</t>
  </si>
  <si>
    <t>04.214.116</t>
  </si>
  <si>
    <t>CortScr ø1.5 self-tap L16 TAN</t>
  </si>
  <si>
    <t>04.214.118</t>
  </si>
  <si>
    <t>CortScr ø1.5 self-tap L18 TAN</t>
  </si>
  <si>
    <t>04.214.120</t>
  </si>
  <si>
    <t>tScr ø1.5 self-tap L20 TAN</t>
  </si>
  <si>
    <t>04.214.122</t>
  </si>
  <si>
    <t>CortScr ø1.5 self-tap L22 TAN</t>
  </si>
  <si>
    <t>04.214.124</t>
  </si>
  <si>
    <t>CortScr ø1.5 self-tap L24 TAN</t>
  </si>
  <si>
    <t>04.226.014</t>
  </si>
  <si>
    <t>HCS ø3 self-drill cann L14/4 TAN gold</t>
  </si>
  <si>
    <t>Canulado ocultable 3.0 Tit</t>
  </si>
  <si>
    <t>04.226.016</t>
  </si>
  <si>
    <t>HCS ø3 self-drill cann L16/4 TAN gold</t>
  </si>
  <si>
    <t>04.226.018</t>
  </si>
  <si>
    <t>HCS ø3 self-drill cann L18/4 TAN gold</t>
  </si>
  <si>
    <t>04.226.020</t>
  </si>
  <si>
    <t>HCS ø3 self-drill cann L20/4 TAN gold</t>
  </si>
  <si>
    <t>04.226.022</t>
  </si>
  <si>
    <t>HCS ø3 self-drill cann L22/4 TAN gold</t>
  </si>
  <si>
    <t>04.226.024</t>
  </si>
  <si>
    <t>HCS ø3 self-drill cann L24/5 TAN gold</t>
  </si>
  <si>
    <t>04.226.026</t>
  </si>
  <si>
    <t>HCS ø3 self-drill cann L26/5 TAN gold</t>
  </si>
  <si>
    <t>04.226.028</t>
  </si>
  <si>
    <t>HCS ø3 self-drill cann L28/6 TAN gold</t>
  </si>
  <si>
    <t>04.226.030</t>
  </si>
  <si>
    <t>HCS ø3 self-drill cann L30/7 TAN gold</t>
  </si>
  <si>
    <t>04.226.032</t>
  </si>
  <si>
    <t>HCS ø3 self-drill cann L32/7 TAN gold</t>
  </si>
  <si>
    <t>04.226.034</t>
  </si>
  <si>
    <t>HCS ø3 self-drill cann L34/8 TAN gold</t>
  </si>
  <si>
    <t>04.226.036</t>
  </si>
  <si>
    <t>HCS ø3 self-drill cann L36/9 TAN gold</t>
  </si>
  <si>
    <t>04.226.038</t>
  </si>
  <si>
    <t>HCS ø3 self-drill cann L38/9 TAN gold</t>
  </si>
  <si>
    <t>04.226.040</t>
  </si>
  <si>
    <t>HCS ø3 self-drill cann L40/10 TAN gold</t>
  </si>
  <si>
    <t>04.226.116</t>
  </si>
  <si>
    <t>HCS ø3 self-drill cann L16/5 TAN gold</t>
  </si>
  <si>
    <t>04.226.118</t>
  </si>
  <si>
    <t>HCS ø3 self-drill cann L18/6 TAN gold</t>
  </si>
  <si>
    <t>04.226.120</t>
  </si>
  <si>
    <t>HCS ø3 self-drill cann L20/7 TAN gold</t>
  </si>
  <si>
    <t>04.226.122</t>
  </si>
  <si>
    <t>HCS ø3 self-drill cann L22/8 TAN gold</t>
  </si>
  <si>
    <t>04.226.124</t>
  </si>
  <si>
    <t>HCS ø3 self-drill cann L24/8 TAN gold</t>
  </si>
  <si>
    <t>04.226.126</t>
  </si>
  <si>
    <t>HCS ø3 self-drill cann L26/10 TAN gold</t>
  </si>
  <si>
    <t>04.226.128</t>
  </si>
  <si>
    <t>HCS ø3 self-drill cann L28/10 TAN gold</t>
  </si>
  <si>
    <t>04.226.130</t>
  </si>
  <si>
    <t>HCS ø3 self-drill cann L30/12 TAN gold</t>
  </si>
  <si>
    <t>04.226.132</t>
  </si>
  <si>
    <t>HCS ø3 self-drill cann L32/12 TAN gold</t>
  </si>
  <si>
    <t>04.226.134</t>
  </si>
  <si>
    <t>HCS ø3 self-drill cann L34/14 TAN gold</t>
  </si>
  <si>
    <t>04.226.136</t>
  </si>
  <si>
    <t>HCS ø3 self-drill cann L36/14 TAN gold</t>
  </si>
  <si>
    <t>04.226.138</t>
  </si>
  <si>
    <t>HCS ø3 self-drill cann L38/16 TAN gold</t>
  </si>
  <si>
    <t>04.226.140</t>
  </si>
  <si>
    <t>HCS ø3 self-drill cann L40/16 TAN gold</t>
  </si>
  <si>
    <t>04.305.100</t>
  </si>
  <si>
    <t>Connec-Rod ø4 prebent Full Mandible w/ra</t>
  </si>
  <si>
    <t>04.305.102</t>
  </si>
  <si>
    <t>Connec-Rod ø4 prebent 3/4 mandible TAN</t>
  </si>
  <si>
    <t>04.305.128</t>
  </si>
  <si>
    <t>SchanzScr ø4/2.5 self-drill f/Ramus/8 TA</t>
  </si>
  <si>
    <t>04.305.130</t>
  </si>
  <si>
    <t>SchanzScr ø4/2.5 self-drill f/Ramus/10 T</t>
  </si>
  <si>
    <t>04.305.134</t>
  </si>
  <si>
    <t>SchanzScr ø4/2.5 self-drill f/Mandib-Bod</t>
  </si>
  <si>
    <t>04.305.138</t>
  </si>
  <si>
    <t>04.305.140</t>
  </si>
  <si>
    <t>07.702.040S</t>
  </si>
  <si>
    <t>Traumacem V+ Cement Kit 10 ml</t>
  </si>
  <si>
    <t>Cemento Traumacem</t>
  </si>
  <si>
    <t>07.720.050S</t>
  </si>
  <si>
    <t>chronOS Vivify Wedge Bone Void Fill 10°</t>
  </si>
  <si>
    <t>Chronos cuña</t>
  </si>
  <si>
    <t>07.720.051S</t>
  </si>
  <si>
    <t>chronOS Vivify Wedge Bone Void Fill 14°</t>
  </si>
  <si>
    <t>07.720.052S</t>
  </si>
  <si>
    <t>chronOS Vivify Wedge Bone Void Fill 18°</t>
  </si>
  <si>
    <t>07.720.053S</t>
  </si>
  <si>
    <t>chronOS Vivify Wedge Bone Void Fill 22°</t>
  </si>
  <si>
    <t>07.720.054S</t>
  </si>
  <si>
    <t>chronOS Vivify Wedge Bone Void Fill 26°</t>
  </si>
  <si>
    <t>07.720.060S</t>
  </si>
  <si>
    <t>chronOS Vivify Wedge BoneVoidFiller ½cir</t>
  </si>
  <si>
    <t>08.025.032.01S</t>
  </si>
  <si>
    <t>SLEEV ASLS4 RESORBABLE</t>
  </si>
  <si>
    <t>Vaina reabsorbible ASLS</t>
  </si>
  <si>
    <t>08.025.044.01S</t>
  </si>
  <si>
    <t>SLEEV ASLS5 RESORBABLE</t>
  </si>
  <si>
    <t>200.526</t>
  </si>
  <si>
    <t>CortScr ø1 self-tap L6 SSt</t>
  </si>
  <si>
    <t>Tornillo cortical 1.0 Sistema de mano SS</t>
  </si>
  <si>
    <t>200.527</t>
  </si>
  <si>
    <t>CortScr ø1 self-tap L7 SSt</t>
  </si>
  <si>
    <t>200.528</t>
  </si>
  <si>
    <t>CortScr ø1 self-tap L8 SSt</t>
  </si>
  <si>
    <t>200.529</t>
  </si>
  <si>
    <t>CortScr ø1 self-tap L9 SSt</t>
  </si>
  <si>
    <t>200.530</t>
  </si>
  <si>
    <t>CortScr ø1 self-tap L10 SSt</t>
  </si>
  <si>
    <t>200.531</t>
  </si>
  <si>
    <t>CortScr ø1 self-tap L11 SSt</t>
  </si>
  <si>
    <t>200.532</t>
  </si>
  <si>
    <t>CortScr ø1 self-tap L12 SSt</t>
  </si>
  <si>
    <t>200.533</t>
  </si>
  <si>
    <t>CortScr ø1 self-tap L13 SSt</t>
  </si>
  <si>
    <t>200.534</t>
  </si>
  <si>
    <t>CortScr ø1 self-tap L14 SSt</t>
  </si>
  <si>
    <t>200.686</t>
  </si>
  <si>
    <t>Tornillo cortical 1.3 Sistema de mano</t>
  </si>
  <si>
    <t>200.687</t>
  </si>
  <si>
    <t>200.688</t>
  </si>
  <si>
    <t>200.689</t>
  </si>
  <si>
    <t>200.690</t>
  </si>
  <si>
    <t>200.691</t>
  </si>
  <si>
    <t>200.692</t>
  </si>
  <si>
    <t>200.693</t>
  </si>
  <si>
    <t>200.694</t>
  </si>
  <si>
    <t>200.695</t>
  </si>
  <si>
    <t>200.696</t>
  </si>
  <si>
    <t>200.698</t>
  </si>
  <si>
    <t>201.356</t>
  </si>
  <si>
    <t>CortScr ø2 self-tap L6 SSt</t>
  </si>
  <si>
    <t>201.357</t>
  </si>
  <si>
    <t>CortScr ø2 self-tap L7 SSt</t>
  </si>
  <si>
    <t>201.358</t>
  </si>
  <si>
    <t>CortScr ø2 self-tap L8 SSt</t>
  </si>
  <si>
    <t>201.359</t>
  </si>
  <si>
    <t>CortScr ø2 self-tap L9 SSt</t>
  </si>
  <si>
    <t>201.360</t>
  </si>
  <si>
    <t>CortScr ø2 self-tap L10 SSt</t>
  </si>
  <si>
    <t>201.361</t>
  </si>
  <si>
    <t>CortScr ø2 self-tap L11 SSt</t>
  </si>
  <si>
    <t>201.362</t>
  </si>
  <si>
    <t>CortScr ø2 self-tap L12 SSt</t>
  </si>
  <si>
    <t>201.363</t>
  </si>
  <si>
    <t>CortScr ø2 self-tap L13 SSt</t>
  </si>
  <si>
    <t>201.364</t>
  </si>
  <si>
    <t>CortScr ø2 self-tap L14 SSt</t>
  </si>
  <si>
    <t>201.365</t>
  </si>
  <si>
    <t>CortScr ø2 self-tap L15 SSt</t>
  </si>
  <si>
    <t>201.366</t>
  </si>
  <si>
    <t>CortScr ø2 self-tap L16 SSt</t>
  </si>
  <si>
    <t>201.368</t>
  </si>
  <si>
    <t>CortScr ø2 self-tap L18 SSt</t>
  </si>
  <si>
    <t>201.370</t>
  </si>
  <si>
    <t>CortScr ø2 self-tap L20 SSt</t>
  </si>
  <si>
    <t>201.372</t>
  </si>
  <si>
    <t>CortScr ø2 self-tap L22 SSt</t>
  </si>
  <si>
    <t>201.374</t>
  </si>
  <si>
    <t>CortScr ø2 self-tap L24 SSt</t>
  </si>
  <si>
    <t>201.375</t>
  </si>
  <si>
    <t>CortScr ø2 self-tap L26 SSt</t>
  </si>
  <si>
    <t>201.376</t>
  </si>
  <si>
    <t>CortScr ø2 self-tap L28 SSt</t>
  </si>
  <si>
    <t>201.377</t>
  </si>
  <si>
    <t>CortScr ø2 self-tap L30 SSt</t>
  </si>
  <si>
    <t>201.756</t>
  </si>
  <si>
    <t>Tornillo cortical Acero 2.4</t>
  </si>
  <si>
    <t>201.758</t>
  </si>
  <si>
    <t>201.758TS</t>
  </si>
  <si>
    <t>201.760</t>
  </si>
  <si>
    <t>201.760TS</t>
  </si>
  <si>
    <t>201.762</t>
  </si>
  <si>
    <t>201.762TS</t>
  </si>
  <si>
    <t>201.764</t>
  </si>
  <si>
    <t>201.764TS</t>
  </si>
  <si>
    <t>201.766</t>
  </si>
  <si>
    <t>CortScr ø2.4 self-tap L16 SSt</t>
  </si>
  <si>
    <t>201.766TS</t>
  </si>
  <si>
    <t>201.768</t>
  </si>
  <si>
    <t>CortScr ø2.4 self-tap L18 SSt</t>
  </si>
  <si>
    <t>201.768TS</t>
  </si>
  <si>
    <t>201.770</t>
  </si>
  <si>
    <t>CortScr ø2.4 self-tap L20 SSt</t>
  </si>
  <si>
    <t>201.770TS</t>
  </si>
  <si>
    <t>201.772</t>
  </si>
  <si>
    <t>CortScr ø2.4 self-tap L22 SSt</t>
  </si>
  <si>
    <t>201.772TS</t>
  </si>
  <si>
    <t>201.774</t>
  </si>
  <si>
    <t>CortScr ø2.4 self-tap L24 SSt</t>
  </si>
  <si>
    <t>201.774TS</t>
  </si>
  <si>
    <t>201.776</t>
  </si>
  <si>
    <t>CortScr ø2.4 self-tap L26 SSt</t>
  </si>
  <si>
    <t>201.776TS</t>
  </si>
  <si>
    <t>201.778</t>
  </si>
  <si>
    <t>CortScr ø2.4 self-tap L28 SSt</t>
  </si>
  <si>
    <t>201.778TS</t>
  </si>
  <si>
    <t>201.780</t>
  </si>
  <si>
    <t>CortScr ø2.4 self-tap L30 SSt</t>
  </si>
  <si>
    <t>201.780TS</t>
  </si>
  <si>
    <t>201.782</t>
  </si>
  <si>
    <t>CortScr ø2.4 self-tap L32 SSt</t>
  </si>
  <si>
    <t>201.784</t>
  </si>
  <si>
    <t>CortScr ø2.4 self-tap L34 SSt</t>
  </si>
  <si>
    <t>201.786</t>
  </si>
  <si>
    <t>CortScr ø2.4 self-tap L36 SSt</t>
  </si>
  <si>
    <t>201.788</t>
  </si>
  <si>
    <t>CortScr ø2.4 self-tap L38 SSt</t>
  </si>
  <si>
    <t>201.790</t>
  </si>
  <si>
    <t>CortScr ø2.4 self-tap L40 SSt</t>
  </si>
  <si>
    <t>201.806</t>
  </si>
  <si>
    <t>201.808</t>
  </si>
  <si>
    <t>201.810</t>
  </si>
  <si>
    <t>201.812</t>
  </si>
  <si>
    <t>201.814</t>
  </si>
  <si>
    <t>201.876</t>
  </si>
  <si>
    <t>LockScr ø2 self-tap L6 SSt</t>
  </si>
  <si>
    <t>Tornillo bloqueo 2.0</t>
  </si>
  <si>
    <t>201.878</t>
  </si>
  <si>
    <t>LockScr ø2 self-tap L8 SSt</t>
  </si>
  <si>
    <t>201.880</t>
  </si>
  <si>
    <t>LockScr ø2 self-tap L10 SSt</t>
  </si>
  <si>
    <t>201.882</t>
  </si>
  <si>
    <t>LockScr ø2 self-tap L12 SSt</t>
  </si>
  <si>
    <t>201.884</t>
  </si>
  <si>
    <t>LockScr ø2 self-tap L14 SSt</t>
  </si>
  <si>
    <t>201.886</t>
  </si>
  <si>
    <t>LockScr ø2 self-tap L16 SSt</t>
  </si>
  <si>
    <t>201.888</t>
  </si>
  <si>
    <t>LockScr ø2 self-tap L18 SSt</t>
  </si>
  <si>
    <t>201.890</t>
  </si>
  <si>
    <t>LockScr ø2 self-tap L20 SSt</t>
  </si>
  <si>
    <t>201.892</t>
  </si>
  <si>
    <t>LockScr ø2 self-tap L22 SSt</t>
  </si>
  <si>
    <t>201.894</t>
  </si>
  <si>
    <t>LockScr ø2 self-tap L24 SSt</t>
  </si>
  <si>
    <t>201.896</t>
  </si>
  <si>
    <t>LockScr ø2 self-tap L26 SSt</t>
  </si>
  <si>
    <t>202.209</t>
  </si>
  <si>
    <t>LockScr ø2.7 head LCP2.4 self-tap L9 SSt</t>
  </si>
  <si>
    <t>Tornillo bloqueo 2.7</t>
  </si>
  <si>
    <t>202.210</t>
  </si>
  <si>
    <t>LockScr ø2.7 head LCP2.4 self-tap L10 SS</t>
  </si>
  <si>
    <t>202.211</t>
  </si>
  <si>
    <t>LockScr ø2.7 head LCP2.4 self-tap L11 SS</t>
  </si>
  <si>
    <t>202.212</t>
  </si>
  <si>
    <t>LockScr ø2.7 head LCP2.4 self-tap L12 SS</t>
  </si>
  <si>
    <t>202.213</t>
  </si>
  <si>
    <t>LockScr ø2.7 head LCP2.4 self-tap L13 SS</t>
  </si>
  <si>
    <t>202.214</t>
  </si>
  <si>
    <t>LockScr ø2.7 head LCP2.4 self-tap L14 SS</t>
  </si>
  <si>
    <t>202.216</t>
  </si>
  <si>
    <t>LockScr ø2.7 head LCP2.4 self-tap L16 SS</t>
  </si>
  <si>
    <t>202.218</t>
  </si>
  <si>
    <t>LockScr ø2.7 head LCP2.4 self-tap L18 SS</t>
  </si>
  <si>
    <t>202.220</t>
  </si>
  <si>
    <t>LockScr ø2.7 head LCP2.4 self-tap L20 SS</t>
  </si>
  <si>
    <t>202.222</t>
  </si>
  <si>
    <t>LockScr ø2.7 head LCP2.4 self-tap L22 SS</t>
  </si>
  <si>
    <t>202.224</t>
  </si>
  <si>
    <t>LockScr ø2.7 head LCP2.4 self-tap L24 SS</t>
  </si>
  <si>
    <t>202.226</t>
  </si>
  <si>
    <t>LockScr ø2.7 head LCP2.4 self-tap L26 SS</t>
  </si>
  <si>
    <t>202.228</t>
  </si>
  <si>
    <t>LockScr ø2.7 head LCP2.4 self-tap L28 SS</t>
  </si>
  <si>
    <t>202.230</t>
  </si>
  <si>
    <t>LockScr ø2.7 head LCP2.4 self-tap L30 SS</t>
  </si>
  <si>
    <t>202.232</t>
  </si>
  <si>
    <t>LockScr ø2.7 head LCP2.4 self-tap L32 SS</t>
  </si>
  <si>
    <t>202.234</t>
  </si>
  <si>
    <t>LockScr ø2.7 head LCP2.4 self-tap L34 SS</t>
  </si>
  <si>
    <t>202.236</t>
  </si>
  <si>
    <t>LockScr ø2.7 head LCP2.4 self-tap L36 SS</t>
  </si>
  <si>
    <t>202.238</t>
  </si>
  <si>
    <t>LockScr ø2.7 head LCP2.4 self-tap L38 SS</t>
  </si>
  <si>
    <t>202.240</t>
  </si>
  <si>
    <t>LockScr ø2.7 head LCP2.4 self-tap L40 SS</t>
  </si>
  <si>
    <t>202.242</t>
  </si>
  <si>
    <t>LockScr ø2.7 head LCP2.4 self-tap L42 SS</t>
  </si>
  <si>
    <t>202.244</t>
  </si>
  <si>
    <t>LockScr ø2.7 head LCP2.4 self-tap L44 SS</t>
  </si>
  <si>
    <t>202.246</t>
  </si>
  <si>
    <t>LockScr ø2.7 head LCP2.4 self-tap L46 SS</t>
  </si>
  <si>
    <t>202.248</t>
  </si>
  <si>
    <t>LockScr ø2.7 head LCP2.4 self-tap L48 SS</t>
  </si>
  <si>
    <t>202.250</t>
  </si>
  <si>
    <t>LockScr ø2.7 head LCP2.4 self-tap L50 SS</t>
  </si>
  <si>
    <t>202.255</t>
  </si>
  <si>
    <t>LockScr ø2.7 head LCP2.4 self-tap L55 SS</t>
  </si>
  <si>
    <t>202.260</t>
  </si>
  <si>
    <t>LockScr ø2.7 head LCP2.4 self-tap L60 SS</t>
  </si>
  <si>
    <t>202.812</t>
  </si>
  <si>
    <t>CortScr ø2.7 self-tap L12 SSt</t>
  </si>
  <si>
    <t>Tornillo cortical  2.7</t>
  </si>
  <si>
    <t>202.814</t>
  </si>
  <si>
    <t>CortScr ø2.7 self-tap L14 SSt</t>
  </si>
  <si>
    <t>202.816</t>
  </si>
  <si>
    <t>CortScr ø2.7 self-tap L16 SSt</t>
  </si>
  <si>
    <t>202.818</t>
  </si>
  <si>
    <t>CortScr ø2.7 self-tap L18 SSt</t>
  </si>
  <si>
    <t>202.820</t>
  </si>
  <si>
    <t>CortScr ø2.7 self-tap L20 SSt</t>
  </si>
  <si>
    <t>202.822</t>
  </si>
  <si>
    <t>CortScr ø2.7 self-tap L22 SSt</t>
  </si>
  <si>
    <t>202.824</t>
  </si>
  <si>
    <t>CortScr ø2.7 self-tap L24 SSt</t>
  </si>
  <si>
    <t>202.868</t>
  </si>
  <si>
    <t>CortScr ø2.7 self-tap L8 SSt</t>
  </si>
  <si>
    <t>202.870</t>
  </si>
  <si>
    <t>2.7MM CRTX SCR S/TAP T8 10MM</t>
  </si>
  <si>
    <t>202.872</t>
  </si>
  <si>
    <t>2.7MM CRTX SCR S/TAP T8 12MM</t>
  </si>
  <si>
    <t>202.874</t>
  </si>
  <si>
    <t>2.7MM CRTX SCR S/TAP T8 14MM</t>
  </si>
  <si>
    <t>202.876</t>
  </si>
  <si>
    <t>2.7MM CRTX SCR S/TAP T8 16MM</t>
  </si>
  <si>
    <t>202.878</t>
  </si>
  <si>
    <t>2.7MM CRTX SCR S/TAP T8 18MM</t>
  </si>
  <si>
    <t>202.880</t>
  </si>
  <si>
    <t>2.7MM CRTX SCR S/TAP T8 20MM</t>
  </si>
  <si>
    <t>202.882</t>
  </si>
  <si>
    <t>2.7MM CRTX SCR S/TAP T8 22MM</t>
  </si>
  <si>
    <t>202.884</t>
  </si>
  <si>
    <t>2.7MM CRTX SCR S/TAP T8 24MM</t>
  </si>
  <si>
    <t>202.886</t>
  </si>
  <si>
    <t>2.7MM CRTX SCR S/TAP T8 26MM</t>
  </si>
  <si>
    <t>202.888</t>
  </si>
  <si>
    <t>2.7MM CRTX SCR S/TAP T8 28MM</t>
  </si>
  <si>
    <t>202.890</t>
  </si>
  <si>
    <t>2.7MM CRTX SCR S/TAP T8 30MM</t>
  </si>
  <si>
    <t>202.892</t>
  </si>
  <si>
    <t>2.7MM CRTX SCR S/TAP T8 32MM</t>
  </si>
  <si>
    <t>202.894</t>
  </si>
  <si>
    <t>2.7MM CRTX SCR S/TAP T8 34MM</t>
  </si>
  <si>
    <t>202.896</t>
  </si>
  <si>
    <t>2.7MM CRTX SCR S/TAP T8 36MM</t>
  </si>
  <si>
    <t>202.898</t>
  </si>
  <si>
    <t>2.7MM CRTX SCR S/TAP T8 38MM</t>
  </si>
  <si>
    <t>202.900</t>
  </si>
  <si>
    <t>2.7MM CRTX SCR S/TAP T8 40MM</t>
  </si>
  <si>
    <t>202.962</t>
  </si>
  <si>
    <t>2.7MM CRTX SCR S/TAP T8 42MM</t>
  </si>
  <si>
    <t>202.963</t>
  </si>
  <si>
    <t>2.7MM CRTX SCR S/TAP T8 44MM</t>
  </si>
  <si>
    <t>202.965</t>
  </si>
  <si>
    <t>2.7MM CRTX SCR S/TAP T8 46MM</t>
  </si>
  <si>
    <t>202.966</t>
  </si>
  <si>
    <t>2.7MM CRTX SCR S/TAP T8 48MM</t>
  </si>
  <si>
    <t>202.967</t>
  </si>
  <si>
    <t>2.7MM CRTX SCR S/TAP T8 /50MM</t>
  </si>
  <si>
    <t>202.968</t>
  </si>
  <si>
    <t>2.7MM CRTX SCR S/TAP T8 /55MM</t>
  </si>
  <si>
    <t>202.969</t>
  </si>
  <si>
    <t>2.7MM CRTX SCR S/TAP T8 /60MM</t>
  </si>
  <si>
    <t>203.920</t>
  </si>
  <si>
    <t>LockScr ø2.7 head LCP3.5 self-tap L20 SS</t>
  </si>
  <si>
    <t>Tornillo bloqueado 2.7 para tibia distal</t>
  </si>
  <si>
    <t>203.924</t>
  </si>
  <si>
    <t>LockScr ø2.7 head LCP3.5 self-tap L24 SS</t>
  </si>
  <si>
    <t>203.928</t>
  </si>
  <si>
    <t>LockScr ø2.7 head LCP3.5 self-tap L28 SS</t>
  </si>
  <si>
    <t>203.930</t>
  </si>
  <si>
    <t>LockScr ø2.7 head LCP3.5 self-tap L30 SS</t>
  </si>
  <si>
    <t>203.932</t>
  </si>
  <si>
    <t>LockScr ø2.7 head LCP3.5 self-tap L32 SS</t>
  </si>
  <si>
    <t>203.935</t>
  </si>
  <si>
    <t>LockScr ø2.7 head LCP3.5 self-tap L35 SS</t>
  </si>
  <si>
    <t>203.938</t>
  </si>
  <si>
    <t>LockScr ø2.7 head LCP3.5 self-tap L38 SS</t>
  </si>
  <si>
    <t>203.940</t>
  </si>
  <si>
    <t>LockScr ø2.7 head LCP3.5 self-tap L40 SS</t>
  </si>
  <si>
    <t>203.945</t>
  </si>
  <si>
    <t>LockScr ø2.7 head LCP3.5 self-tap L45 SS</t>
  </si>
  <si>
    <t>203.950</t>
  </si>
  <si>
    <t>LockScr ø2.7 head LCP3.5 self-tap L50 SS</t>
  </si>
  <si>
    <t>203.955</t>
  </si>
  <si>
    <t>LockScr ø2.7 head LCP3.5 self-tap L55 SS</t>
  </si>
  <si>
    <t>203.960</t>
  </si>
  <si>
    <t>LockScr ø2.7 head LCP3.5 self-tap L60 SS</t>
  </si>
  <si>
    <t>204.640</t>
  </si>
  <si>
    <t>PelvicCortScr ø3.5 self-tap L40 HH2.75 S</t>
  </si>
  <si>
    <t>Tornillo cortical de 3.5 pelvis</t>
  </si>
  <si>
    <t>204.645</t>
  </si>
  <si>
    <t>PelvicCortScr ø3.5 self-tap L45 HH2.75 S</t>
  </si>
  <si>
    <t>204.650</t>
  </si>
  <si>
    <t>PelvicCortScr ø3.5 self-tap L50 HH2.75 S</t>
  </si>
  <si>
    <t>204.655</t>
  </si>
  <si>
    <t>PelvicCortScr ø3.5 self-tap L55 HH2.75 S</t>
  </si>
  <si>
    <t>204.660</t>
  </si>
  <si>
    <t>PelvicCortScr ø3.5 self-tap L60 HH2.75 S</t>
  </si>
  <si>
    <t>204.665</t>
  </si>
  <si>
    <t>PelvicCortScr ø3.5 self-tap L65 HH2.75 S</t>
  </si>
  <si>
    <t>204.670</t>
  </si>
  <si>
    <t>PelvicCortScr ø3.5 self-tap L70 HH2.75 S</t>
  </si>
  <si>
    <t>204.675</t>
  </si>
  <si>
    <t>PelvicCortScr ø3.5 self-tap L75 HH2.75 S</t>
  </si>
  <si>
    <t>204.680</t>
  </si>
  <si>
    <t>PelvicCortScr ø3.5 self-tap L80 HH2.75 S</t>
  </si>
  <si>
    <t>204.685</t>
  </si>
  <si>
    <t>PelvicCortScr ø3.5 self-tap L85 HH2.75 S</t>
  </si>
  <si>
    <t>204.690</t>
  </si>
  <si>
    <t>PelvicCortScr ø3.5 self-tap L90 HH2.75 S</t>
  </si>
  <si>
    <t>204.695</t>
  </si>
  <si>
    <t>PelvicCortScr ø3.5 self-tap L95 HH2.75 S</t>
  </si>
  <si>
    <t>204.700</t>
  </si>
  <si>
    <t>PelvicCortScr ø3.5 self-tap L100 HH2.75</t>
  </si>
  <si>
    <t>204.705</t>
  </si>
  <si>
    <t>PelvicCortScr ø3.5 self-tap L105 HH2.75</t>
  </si>
  <si>
    <t>204.710</t>
  </si>
  <si>
    <t>PelvicCortScr ø3.5 self-tap L110 HH2.75</t>
  </si>
  <si>
    <t>204.715</t>
  </si>
  <si>
    <t>PelvicCortScr ø3.5 self-tap L115 HH2.75</t>
  </si>
  <si>
    <t>204.720</t>
  </si>
  <si>
    <t>PelvicCortScr ø3.5 self-tap L120 HH2.75</t>
  </si>
  <si>
    <t>204.725</t>
  </si>
  <si>
    <t>PelvicCortScr ø3.5 self-tap L125 HH2.75</t>
  </si>
  <si>
    <t>204.730</t>
  </si>
  <si>
    <t>PelvicCortScr ø3.5 self-tap L130 HH2.75</t>
  </si>
  <si>
    <t>204.735</t>
  </si>
  <si>
    <t>PelvicCortScr ø3.5 self-tap L135 HH2.75</t>
  </si>
  <si>
    <t>204.740</t>
  </si>
  <si>
    <t>PelvicCortScr ø3.5 self-tap L140 HH2.75</t>
  </si>
  <si>
    <t>204.745</t>
  </si>
  <si>
    <t>PelvicCortScr ø3.5 self-tap L145 HH2.75</t>
  </si>
  <si>
    <t>204.750</t>
  </si>
  <si>
    <t>PelvicCortScr ø3.5 self-tap L150 HH2.75</t>
  </si>
  <si>
    <t>204.810</t>
  </si>
  <si>
    <t>Tornillo cortical 3.5</t>
  </si>
  <si>
    <t>204.812</t>
  </si>
  <si>
    <t>204.814</t>
  </si>
  <si>
    <t>204.816</t>
  </si>
  <si>
    <t>204.818</t>
  </si>
  <si>
    <t>204.820</t>
  </si>
  <si>
    <t>204.822</t>
  </si>
  <si>
    <t>204.824</t>
  </si>
  <si>
    <t>204.826</t>
  </si>
  <si>
    <t>204.828</t>
  </si>
  <si>
    <t>204.830</t>
  </si>
  <si>
    <t>204.832</t>
  </si>
  <si>
    <t>204.834</t>
  </si>
  <si>
    <t>204.836</t>
  </si>
  <si>
    <t>204.838</t>
  </si>
  <si>
    <t>204.840</t>
  </si>
  <si>
    <t>204.842</t>
  </si>
  <si>
    <t>204.844</t>
  </si>
  <si>
    <t>204.845</t>
  </si>
  <si>
    <t>204.846</t>
  </si>
  <si>
    <t>204.848</t>
  </si>
  <si>
    <t>204.850</t>
  </si>
  <si>
    <t>204.855</t>
  </si>
  <si>
    <t>204.860</t>
  </si>
  <si>
    <t>204.865</t>
  </si>
  <si>
    <t>CortScr ø3.5 self-tap L65 SSt</t>
  </si>
  <si>
    <t>204.870</t>
  </si>
  <si>
    <t>CortScr ø3.5 self-tap L70 SSt</t>
  </si>
  <si>
    <t>204.875</t>
  </si>
  <si>
    <t>CortScr ø3.5 self-tap L75 SSt</t>
  </si>
  <si>
    <t>204.880</t>
  </si>
  <si>
    <t>CortScr ø3.5 self-tap L80 SSt</t>
  </si>
  <si>
    <t>204.885</t>
  </si>
  <si>
    <t>CortScr ø3.5 self-tap L85 SSt</t>
  </si>
  <si>
    <t>204.890</t>
  </si>
  <si>
    <t>CortScr ø3.5 self-tap L90 SSt</t>
  </si>
  <si>
    <t>205.024</t>
  </si>
  <si>
    <t>CannScr ø3.5 L24/8 SSt</t>
  </si>
  <si>
    <t>Tornillo canulado  3.5</t>
  </si>
  <si>
    <t>205.026</t>
  </si>
  <si>
    <t>CannScr ø3.5 L26/8 SSt</t>
  </si>
  <si>
    <t>205.028</t>
  </si>
  <si>
    <t>CannScr ø3.5 L28/9 SSt</t>
  </si>
  <si>
    <t>205.030</t>
  </si>
  <si>
    <t>CannScr ø3.5 L30/10 SSt</t>
  </si>
  <si>
    <t>205.032</t>
  </si>
  <si>
    <t>CannScr ø3.5 L32/11 SSt</t>
  </si>
  <si>
    <t>205.034</t>
  </si>
  <si>
    <t>CannScr ø3.5 L34/11 SSt</t>
  </si>
  <si>
    <t>205.036</t>
  </si>
  <si>
    <t>CannScr ø3.5 L36/12 SSt</t>
  </si>
  <si>
    <t>205.038</t>
  </si>
  <si>
    <t>CannScr ø3.5 L38/12 SSt</t>
  </si>
  <si>
    <t>205.040</t>
  </si>
  <si>
    <t>CannScr ø3.5 L40/13 SSt</t>
  </si>
  <si>
    <t>205.042</t>
  </si>
  <si>
    <t>CannScr ø3.5 L42/14 SSt</t>
  </si>
  <si>
    <t>205.044</t>
  </si>
  <si>
    <t>CannScr ø3.5 L44/14 SSt</t>
  </si>
  <si>
    <t>205.046</t>
  </si>
  <si>
    <t>CannScr ø3.5 L46/15 SSt</t>
  </si>
  <si>
    <t>205.048</t>
  </si>
  <si>
    <t>CannScr ø3.5 L48/15 SSt</t>
  </si>
  <si>
    <t>205.050</t>
  </si>
  <si>
    <t>CannScr ø3.5 L50/16 SSt</t>
  </si>
  <si>
    <t>205.124</t>
  </si>
  <si>
    <t>CannScr ø3.5 self-drill L24/8 SSt</t>
  </si>
  <si>
    <t>Tornillo canulado 3.5 autoperforante</t>
  </si>
  <si>
    <t>205.126</t>
  </si>
  <si>
    <t>CannScr ø3.5 self-drill L26/8 SSt</t>
  </si>
  <si>
    <t>205.128</t>
  </si>
  <si>
    <t>CannScr ø3.5 self-drill L28/9 SSt</t>
  </si>
  <si>
    <t>205.130</t>
  </si>
  <si>
    <t>CannScr ø3.5 self-drill L30/10 SSt</t>
  </si>
  <si>
    <t>205.132</t>
  </si>
  <si>
    <t>CannScr ø3.5 self-drill L32/11 SSt</t>
  </si>
  <si>
    <t>205.134</t>
  </si>
  <si>
    <t>CannScr ø3.5 self-drill L34/11 SSt</t>
  </si>
  <si>
    <t>205.136</t>
  </si>
  <si>
    <t>CannScr ø3.5 self-drill L36/12 SSt</t>
  </si>
  <si>
    <t>205.138</t>
  </si>
  <si>
    <t>CannScr ø3.5 self-drill L38/12 SSt</t>
  </si>
  <si>
    <t>205.140</t>
  </si>
  <si>
    <t>CannScr ø3.5 self-drill L40/13 SSt</t>
  </si>
  <si>
    <t>205.142</t>
  </si>
  <si>
    <t>CannScr ø3.5 self-drill L42/14 SSt</t>
  </si>
  <si>
    <t>205.144</t>
  </si>
  <si>
    <t>CannScr ø3.5 self-drill L44/14 SSt</t>
  </si>
  <si>
    <t>205.146</t>
  </si>
  <si>
    <t>CannScr ø3.5 self-drill L46/15 SSt</t>
  </si>
  <si>
    <t>205.148</t>
  </si>
  <si>
    <t>CannScr ø3.5 self-drill L48/15 SSt</t>
  </si>
  <si>
    <t>205.150</t>
  </si>
  <si>
    <t>CannScr ø3.5 self-drill L50/16 SSt</t>
  </si>
  <si>
    <t>205.224</t>
  </si>
  <si>
    <t>CannScr ø3.5 full-thr L24 SSt</t>
  </si>
  <si>
    <t>Tornillo canulado 3.5  rosca completa</t>
  </si>
  <si>
    <t>205.226</t>
  </si>
  <si>
    <t>CannScr ø3.5 full-thr L26 SSt</t>
  </si>
  <si>
    <t>205.228</t>
  </si>
  <si>
    <t>CannScr ø3.5 full-thr L28 SSt</t>
  </si>
  <si>
    <t>205.230</t>
  </si>
  <si>
    <t>CannScr ø3.5 full-thr L30 SSt</t>
  </si>
  <si>
    <t>205.232</t>
  </si>
  <si>
    <t>CannScr ø3.5 full-thr L32 SSt</t>
  </si>
  <si>
    <t>205.234</t>
  </si>
  <si>
    <t>CannScr ø3.5 full-thr L34 SSt</t>
  </si>
  <si>
    <t>205.236</t>
  </si>
  <si>
    <t>CannScr ø3.5 full-thr L36 SSt</t>
  </si>
  <si>
    <t>205.238</t>
  </si>
  <si>
    <t>CannScr ø3.5 full-thr L38 SSt</t>
  </si>
  <si>
    <t>205.240</t>
  </si>
  <si>
    <t>CannScr ø3.5 full-thr L40 SSt</t>
  </si>
  <si>
    <t>205.242</t>
  </si>
  <si>
    <t>CannScr ø3.5 full-thr L42 SSt</t>
  </si>
  <si>
    <t>205.244</t>
  </si>
  <si>
    <t>CannScr ø3.5 full-thr L44 SSt</t>
  </si>
  <si>
    <t>205.246</t>
  </si>
  <si>
    <t>CannScr ø3.5 full-thr L46 SSt</t>
  </si>
  <si>
    <t>205.248</t>
  </si>
  <si>
    <t>CannScr ø3.5 full-thr L48 SSt</t>
  </si>
  <si>
    <t>205.250</t>
  </si>
  <si>
    <t>CannScr ø3.5 full-thr L50 SSt</t>
  </si>
  <si>
    <t>205.324</t>
  </si>
  <si>
    <t>CannScr ø3.5 self-drill full-thr L24 SSt</t>
  </si>
  <si>
    <t>Tornillo canulado 3.5 autoperforante rosca completa</t>
  </si>
  <si>
    <t>205.326</t>
  </si>
  <si>
    <t>CannScr ø3.5 self-drill full-thr L26 SSt</t>
  </si>
  <si>
    <t>205.328</t>
  </si>
  <si>
    <t>CannScr ø3.5 self-drill full-thr L28 SSt</t>
  </si>
  <si>
    <t>205.330</t>
  </si>
  <si>
    <t>CannScr ø3.5 self-drill full-thr L30 SSt</t>
  </si>
  <si>
    <t>205.332</t>
  </si>
  <si>
    <t>CannScr ø3.5 self-drill full-thr L32 SSt</t>
  </si>
  <si>
    <t>205.334</t>
  </si>
  <si>
    <t>CannScr ø3.5 self-drill full-thr L34 SSt</t>
  </si>
  <si>
    <t>205.336</t>
  </si>
  <si>
    <t>CannScr ø3.5 self-drill full-thr L36 SSt</t>
  </si>
  <si>
    <t>205.338</t>
  </si>
  <si>
    <t>CannScr ø3.5 self-drill full-thr L38 SSt</t>
  </si>
  <si>
    <t>205.340</t>
  </si>
  <si>
    <t>CannScr ø3.5 self-drill full-thr L40 SSt</t>
  </si>
  <si>
    <t>205.342</t>
  </si>
  <si>
    <t>CannScr ø3.5 self-drill full-thr L42 SSt</t>
  </si>
  <si>
    <t>205.344</t>
  </si>
  <si>
    <t>CannScr ø3.5 self-drill full-thr L44 SSt</t>
  </si>
  <si>
    <t>205.346</t>
  </si>
  <si>
    <t>CannScr ø3.5 self-drill full-thr L46 SSt</t>
  </si>
  <si>
    <t>205.348</t>
  </si>
  <si>
    <t>CannScr ø3.5 self-drill full-thr L48 SSt</t>
  </si>
  <si>
    <t>205.350</t>
  </si>
  <si>
    <t>CannScr ø3.5 self-drill full-thr L50 SSt</t>
  </si>
  <si>
    <t>206.010</t>
  </si>
  <si>
    <t>CancellousScr ø4 full-thr L10 SSt</t>
  </si>
  <si>
    <t>Tornillo esponjosa 4.0 rosca a la cabeza</t>
  </si>
  <si>
    <t>206.012</t>
  </si>
  <si>
    <t>CancellousScr ø4 full-thr L12 SSt</t>
  </si>
  <si>
    <t>206.014</t>
  </si>
  <si>
    <t>CancellousScr ø4 full-thr L14 SSt</t>
  </si>
  <si>
    <t>206.016</t>
  </si>
  <si>
    <t>CancellousScr ø4 full-thr L16 SSt</t>
  </si>
  <si>
    <t>206.018</t>
  </si>
  <si>
    <t>CancellousScr ø4 full-thr L18 SSt</t>
  </si>
  <si>
    <t>206.020</t>
  </si>
  <si>
    <t>CancellousScr ø4 full-thr L20 SSt</t>
  </si>
  <si>
    <t>206.022</t>
  </si>
  <si>
    <t>CancellousScr ø4 full-thr L22 SSt</t>
  </si>
  <si>
    <t>206.024</t>
  </si>
  <si>
    <t>CancellousScr ø4 full-thr L24 SSt</t>
  </si>
  <si>
    <t>206.026</t>
  </si>
  <si>
    <t>CancellousScr ø4 full-thr L26 SSt</t>
  </si>
  <si>
    <t>206.028</t>
  </si>
  <si>
    <t>CancellousScr ø4 full-thr L28 SSt</t>
  </si>
  <si>
    <t>206.030</t>
  </si>
  <si>
    <t>CancellousScr ø4 full-thr L30 SSt</t>
  </si>
  <si>
    <t>206.035</t>
  </si>
  <si>
    <t>CancellousScr ø4 full-thr L35 SSt</t>
  </si>
  <si>
    <t>206.040</t>
  </si>
  <si>
    <t>CancellousScr ø4 full-thr L40 SSt</t>
  </si>
  <si>
    <t>206.045</t>
  </si>
  <si>
    <t>CancellousScr ø4 full-thr L45 SSt</t>
  </si>
  <si>
    <t>206.050</t>
  </si>
  <si>
    <t>CancellousScr ø4 full-thr L50 SSt</t>
  </si>
  <si>
    <t>206.055</t>
  </si>
  <si>
    <t>CancellousScr ø4 full-thr L55 SSt</t>
  </si>
  <si>
    <t>206.060</t>
  </si>
  <si>
    <t>CancellousScr ø4 full-thr L60 SSt</t>
  </si>
  <si>
    <t>206.414</t>
  </si>
  <si>
    <t>4.0MM CRTX SCR S/TAP 14MM</t>
  </si>
  <si>
    <t>Tornillo cortical 4.0</t>
  </si>
  <si>
    <t>206.416</t>
  </si>
  <si>
    <t>4.0MM CRTX SCR S/TAP 16MM</t>
  </si>
  <si>
    <t>206.418</t>
  </si>
  <si>
    <t>4.0MM CRTX SCR S/TAP 18MM</t>
  </si>
  <si>
    <t>206.420</t>
  </si>
  <si>
    <t>4.0MM CRTX SCR S/TAP 20MM</t>
  </si>
  <si>
    <t>206.422</t>
  </si>
  <si>
    <t>4.0MM CRTX SCR S/TAP 22MM</t>
  </si>
  <si>
    <t>206.424</t>
  </si>
  <si>
    <t>4.0MM CRTX SCR S/TAP 24MM</t>
  </si>
  <si>
    <t>206.426</t>
  </si>
  <si>
    <t>4.0MM CRTX SCR S/TAP 26MM</t>
  </si>
  <si>
    <t>206.428</t>
  </si>
  <si>
    <t>4.0MM CRTX SCR S/TAP 28MM</t>
  </si>
  <si>
    <t>206.430</t>
  </si>
  <si>
    <t>4.0MM CRTX SCR S/TAP 30MM</t>
  </si>
  <si>
    <t>206.432</t>
  </si>
  <si>
    <t>4.0MM CRTX SCR S/TAP 32MM</t>
  </si>
  <si>
    <t>206.434</t>
  </si>
  <si>
    <t>4.0MM CRTX SCR S/TAP 34MM</t>
  </si>
  <si>
    <t>206.436</t>
  </si>
  <si>
    <t>4.0MM CRTX SCR S/TAP 36MM</t>
  </si>
  <si>
    <t>206.438</t>
  </si>
  <si>
    <t>4.0MM CRTX SCR S/TAP 38MM</t>
  </si>
  <si>
    <t>206.440</t>
  </si>
  <si>
    <t>4.0MM CRTX SCR S/TAP 40MM</t>
  </si>
  <si>
    <t>206.442</t>
  </si>
  <si>
    <t>4.0MM CRTX SCR S/TAP 42MM</t>
  </si>
  <si>
    <t>206.444</t>
  </si>
  <si>
    <t>4.0MM CRTX SCR S/TAP 44MM</t>
  </si>
  <si>
    <t>206.446</t>
  </si>
  <si>
    <t>4.0MM CRTX SCR S/TAP 46MM</t>
  </si>
  <si>
    <t>206.448</t>
  </si>
  <si>
    <t>4.0MM CRTX SCR S/TAP 48MM</t>
  </si>
  <si>
    <t>206.450</t>
  </si>
  <si>
    <t>4.0MM CRTX SCR S/TAP 50MM</t>
  </si>
  <si>
    <t>206.452</t>
  </si>
  <si>
    <t>4.0MM CRTX SCR S/TAP 52MM</t>
  </si>
  <si>
    <t>206.454</t>
  </si>
  <si>
    <t>4.0MM CRTX SCR S/TAP 54MM</t>
  </si>
  <si>
    <t>206.456</t>
  </si>
  <si>
    <t>4.0MM CRTX SCR S/TAP 56MM</t>
  </si>
  <si>
    <t>206.458</t>
  </si>
  <si>
    <t>4.0MM CRTX SCR S/TAP 58MM</t>
  </si>
  <si>
    <t>206.460</t>
  </si>
  <si>
    <t>4.0MM CRTX SCR S/TAP 60MM</t>
  </si>
  <si>
    <t>207.012</t>
  </si>
  <si>
    <t>CancellousScr ø4 L12/5 SSt</t>
  </si>
  <si>
    <t>Tornillo esponjosa 4.0 rosca parcial</t>
  </si>
  <si>
    <t>207.014</t>
  </si>
  <si>
    <t>CancellousScr ø4 L14/5 SSt</t>
  </si>
  <si>
    <t>207.016</t>
  </si>
  <si>
    <t>CancellousScr ø4 L16/6 SSt</t>
  </si>
  <si>
    <t>207.018</t>
  </si>
  <si>
    <t>CancellousScr ø4 L18/7 SSt</t>
  </si>
  <si>
    <t>207.020</t>
  </si>
  <si>
    <t>CancellousScr ø4 L20/8 SSt</t>
  </si>
  <si>
    <t>207.022</t>
  </si>
  <si>
    <t>CancellousScr ø4 L22/9 SSt</t>
  </si>
  <si>
    <t>207.024</t>
  </si>
  <si>
    <t>CancellousScr ø4 L24/10 SSt</t>
  </si>
  <si>
    <t>207.026</t>
  </si>
  <si>
    <t>CancellousScr ø4 L26/12 SSt</t>
  </si>
  <si>
    <t>207.028</t>
  </si>
  <si>
    <t>CancellousScr ø4 L28/14 SSt</t>
  </si>
  <si>
    <t>207.030</t>
  </si>
  <si>
    <t>CancellousScr ø4 L30/14 SSt</t>
  </si>
  <si>
    <t>207.035</t>
  </si>
  <si>
    <t>CancellousScr ø4 L35/14 SSt</t>
  </si>
  <si>
    <t>207.040</t>
  </si>
  <si>
    <t>CancellousScr ø4 L40/14 SSt</t>
  </si>
  <si>
    <t>207.045</t>
  </si>
  <si>
    <t>CancellousScr ø4 L45/15 SSt</t>
  </si>
  <si>
    <t>207.050</t>
  </si>
  <si>
    <t>CancellousScr ø4 L50/15 SSt</t>
  </si>
  <si>
    <t>207.055</t>
  </si>
  <si>
    <t>CancellousScr ø4 L55/16 SSt</t>
  </si>
  <si>
    <t>207.060</t>
  </si>
  <si>
    <t>CancellousScr ø4 L60/16 SSt</t>
  </si>
  <si>
    <t>207.620</t>
  </si>
  <si>
    <t>CannScr ø4 self-drill L20/7 SSt</t>
  </si>
  <si>
    <t>Tornillo canulado 4.0 autoperforante</t>
  </si>
  <si>
    <t>207.622</t>
  </si>
  <si>
    <t>CannScr ø4 self-drill L22/7 SSt</t>
  </si>
  <si>
    <t>207.624</t>
  </si>
  <si>
    <t>CannScr ø4 self-drill L24/8 SSt</t>
  </si>
  <si>
    <t>207.626</t>
  </si>
  <si>
    <t>CannScr ø4 self-drill L26/9 SSt</t>
  </si>
  <si>
    <t>207.628</t>
  </si>
  <si>
    <t>CannScr ø4 self-drill L28/9 SSt</t>
  </si>
  <si>
    <t>207.630</t>
  </si>
  <si>
    <t>CannScr ø4 self-drill L30/10 SSt</t>
  </si>
  <si>
    <t>207.632</t>
  </si>
  <si>
    <t>CannScr ø4 self-drill L32/11 SSt</t>
  </si>
  <si>
    <t>207.634</t>
  </si>
  <si>
    <t>CannScr ø4 self-drill L34/11 SSt</t>
  </si>
  <si>
    <t>207.636</t>
  </si>
  <si>
    <t>CannScr ø4 self-drill L36/12 SSt</t>
  </si>
  <si>
    <t>207.638</t>
  </si>
  <si>
    <t>CannScr ø4 self-drill L38/12 SSt</t>
  </si>
  <si>
    <t>207.640</t>
  </si>
  <si>
    <t>CannScr ø4 self-drill L40/13 SSt</t>
  </si>
  <si>
    <t>207.642</t>
  </si>
  <si>
    <t>CannScr ø4 self-drill L42/14 SSt</t>
  </si>
  <si>
    <t>207.644</t>
  </si>
  <si>
    <t>CannScr ø4 self-drill L44/14 SSt</t>
  </si>
  <si>
    <t>207.646</t>
  </si>
  <si>
    <t>CannScr ø4 self-drill L46/15 SSt</t>
  </si>
  <si>
    <t>207.648</t>
  </si>
  <si>
    <t>CannScr ø4 self-drill L48/15 SSt</t>
  </si>
  <si>
    <t>207.650</t>
  </si>
  <si>
    <t>CannScr ø4 self-drill L50/16 SSt</t>
  </si>
  <si>
    <t>208.403</t>
  </si>
  <si>
    <t>CannScr ø6.5 self-drill L40/16 SSt</t>
  </si>
  <si>
    <t>tornillo canulado  6.5 autoperforante</t>
  </si>
  <si>
    <t>208.404</t>
  </si>
  <si>
    <t>CannScr ø6.5 self-drill L45/16 SSt</t>
  </si>
  <si>
    <t>208.405</t>
  </si>
  <si>
    <t>CannScr ø6.5 self-drill L50/16 SSt</t>
  </si>
  <si>
    <t>208.406</t>
  </si>
  <si>
    <t>CannScr ø6.5 self-drill L55/16 SSt</t>
  </si>
  <si>
    <t>208.407</t>
  </si>
  <si>
    <t>CannScr ø6.5 self-drill L60/16 SSt</t>
  </si>
  <si>
    <t>208.408</t>
  </si>
  <si>
    <t>CannScr ø6.5 self-drill L65/16 SSt</t>
  </si>
  <si>
    <t>208.409</t>
  </si>
  <si>
    <t>CannScr ø6.5 self-drill L70/16 SSt</t>
  </si>
  <si>
    <t>208.410</t>
  </si>
  <si>
    <t>CannScr ø6.5 self-drill L75/16 SSt</t>
  </si>
  <si>
    <t>208.411</t>
  </si>
  <si>
    <t>CannScr ø6.5 self-drill L80/16 SSt</t>
  </si>
  <si>
    <t>208.412</t>
  </si>
  <si>
    <t>CannScr ø6.5 self-drill L85/16 SSt</t>
  </si>
  <si>
    <t>208.413</t>
  </si>
  <si>
    <t>CannScr ø6.5 self-drill L90/16 SSt</t>
  </si>
  <si>
    <t>208.414</t>
  </si>
  <si>
    <t>CannScr ø6.5 self-drill L95/16 SSt</t>
  </si>
  <si>
    <t>208.415</t>
  </si>
  <si>
    <t>CannScr ø6.5 self-drill L100/16 SSt</t>
  </si>
  <si>
    <t>208.416</t>
  </si>
  <si>
    <t>CannScr ø6.5 self-drill L105/16 SSt</t>
  </si>
  <si>
    <t>208.417</t>
  </si>
  <si>
    <t>CannScr ø6.5 self-drill L110/16 SSt</t>
  </si>
  <si>
    <t>208.418</t>
  </si>
  <si>
    <t>CannScr ø6.5 self-drill L115/16 SSt</t>
  </si>
  <si>
    <t>208.419</t>
  </si>
  <si>
    <t>CannScr ø6.5 self-drill L120/16 SSt</t>
  </si>
  <si>
    <t>208.420</t>
  </si>
  <si>
    <t>CannScr ø6.5 self-drill L125/16 SSt</t>
  </si>
  <si>
    <t>208.421</t>
  </si>
  <si>
    <t>CannScr ø6.5 self-drill L130/16 SSt</t>
  </si>
  <si>
    <t>208.422</t>
  </si>
  <si>
    <t>CannScr ø6.5 self-drill L135/16 SSt</t>
  </si>
  <si>
    <t>208.423</t>
  </si>
  <si>
    <t>CannScr ø6.5 self-drill L140/16 SSt</t>
  </si>
  <si>
    <t>208.424</t>
  </si>
  <si>
    <t>CannScr ø6.5 self-drill L145/16 SSt</t>
  </si>
  <si>
    <t>208.425</t>
  </si>
  <si>
    <t>CannScr ø6.5 self-drill L150/16 SSt</t>
  </si>
  <si>
    <t>208.432</t>
  </si>
  <si>
    <t>CannScr ø6.5 self-drill L50/32 SSt</t>
  </si>
  <si>
    <t>208.433</t>
  </si>
  <si>
    <t>CannScr ø6.5 self-drill L55/32 SSt</t>
  </si>
  <si>
    <t>208.434</t>
  </si>
  <si>
    <t>CannScr ø6.5 self-drill L60/32 SSt</t>
  </si>
  <si>
    <t>208.435</t>
  </si>
  <si>
    <t>CannScr ø6.5 self-drill L65/32 SSt</t>
  </si>
  <si>
    <t>208.436</t>
  </si>
  <si>
    <t>CannScr ø6.5 self-drill L70/32 SSt</t>
  </si>
  <si>
    <t>208.437</t>
  </si>
  <si>
    <t>CannScr ø6.5 self-drill L75/32 SSt</t>
  </si>
  <si>
    <t>208.438</t>
  </si>
  <si>
    <t>CannScr ø6.5 self-drill L80/32 SSt</t>
  </si>
  <si>
    <t>208.439</t>
  </si>
  <si>
    <t>CannScr ø6.5 self-drill L85/32 SSt</t>
  </si>
  <si>
    <t>208.440</t>
  </si>
  <si>
    <t>CannScr ø6.5 self-drill L90/32 SSt</t>
  </si>
  <si>
    <t>208.441</t>
  </si>
  <si>
    <t>CannScr ø6.5 self-drill L95/32 SSt</t>
  </si>
  <si>
    <t>208.442</t>
  </si>
  <si>
    <t>CannScr ø6.5 self-drill L100/32 SSt</t>
  </si>
  <si>
    <t>208.443</t>
  </si>
  <si>
    <t>CannScr ø6.5 self-drill L105/32 SSt</t>
  </si>
  <si>
    <t>208.444</t>
  </si>
  <si>
    <t>CannScr ø6.5 self-drill L110/32 SSt</t>
  </si>
  <si>
    <t>208.445</t>
  </si>
  <si>
    <t>CannScr ø6.5 self-drill L115/32 SSt</t>
  </si>
  <si>
    <t>208.446</t>
  </si>
  <si>
    <t>CannScr ø6.5 self-drill L120/32 SSt</t>
  </si>
  <si>
    <t>208.447</t>
  </si>
  <si>
    <t>CannScr ø6.5 self-drill L125/32 SSt</t>
  </si>
  <si>
    <t>208.448</t>
  </si>
  <si>
    <t>CannScr ø6.5 self-drill L130/32 SSt</t>
  </si>
  <si>
    <t>208.449</t>
  </si>
  <si>
    <t>CannScr ø6.5 self-drill L135/32 SSt</t>
  </si>
  <si>
    <t>208.450</t>
  </si>
  <si>
    <t>CannScr ø6.5 self-drill L140/32 SSt</t>
  </si>
  <si>
    <t>208.451</t>
  </si>
  <si>
    <t>CannScr ø6.5 self-drill L145/32 SSt</t>
  </si>
  <si>
    <t>208.452</t>
  </si>
  <si>
    <t>CannScr ø6.5 self-drill L150/32 SSt</t>
  </si>
  <si>
    <t>208.840</t>
  </si>
  <si>
    <t>CannScr ø7.3 self-drill L40/16 SSt</t>
  </si>
  <si>
    <t>Tornillo canulado 7.3 autoperforante</t>
  </si>
  <si>
    <t>208.845</t>
  </si>
  <si>
    <t>CannScr ø7.3 self-drill L45/16 SSt</t>
  </si>
  <si>
    <t>208.850</t>
  </si>
  <si>
    <t>CannScr ø7.3 self-drill L50/16 SSt</t>
  </si>
  <si>
    <t>208.855</t>
  </si>
  <si>
    <t>CannScr ø7.3 self-drill L55/16 SSt</t>
  </si>
  <si>
    <t>208.860</t>
  </si>
  <si>
    <t>CannScr ø7.3 self-drill L60/16 SSt</t>
  </si>
  <si>
    <t>208.865</t>
  </si>
  <si>
    <t>CannScr ø7.3 self-drill L65/16 SSt</t>
  </si>
  <si>
    <t>208.870</t>
  </si>
  <si>
    <t>CannScr ø7.3 self-drill L70/16 SSt</t>
  </si>
  <si>
    <t>208.875</t>
  </si>
  <si>
    <t>CannScr ø7.3 self-drill L75/16 SSt</t>
  </si>
  <si>
    <t>208.880</t>
  </si>
  <si>
    <t>CannScr ø7.3 self-drill L80/16 SSt</t>
  </si>
  <si>
    <t>208.885</t>
  </si>
  <si>
    <t>CannScr ø7.3 self-drill L85/16 SSt</t>
  </si>
  <si>
    <t>208.890</t>
  </si>
  <si>
    <t>CannScr ø7.3 self-drill L90/16 SSt</t>
  </si>
  <si>
    <t>208.895</t>
  </si>
  <si>
    <t>CannScr ø7.3 self-drill L95/16 SSt</t>
  </si>
  <si>
    <t>208.900</t>
  </si>
  <si>
    <t>CannScr ø7.3 self-drill L100/16 SSt</t>
  </si>
  <si>
    <t>208.905</t>
  </si>
  <si>
    <t>CannScr ø7.3 self-drill L105/16 SSt</t>
  </si>
  <si>
    <t>208.910</t>
  </si>
  <si>
    <t>CannScr ø7.3 self-drill L110/16 SSt</t>
  </si>
  <si>
    <t>208.915</t>
  </si>
  <si>
    <t>CannScr ø7.3 self-drill L115/16 SSt</t>
  </si>
  <si>
    <t>208.920</t>
  </si>
  <si>
    <t>CannScr ø7.3 self-drill L120/16 SSt</t>
  </si>
  <si>
    <t>208.925</t>
  </si>
  <si>
    <t>CannScr ø7.3 self-drill L125/16 SSt</t>
  </si>
  <si>
    <t>208.930</t>
  </si>
  <si>
    <t>CannScr ø7.3 self-drill L130/16 SSt</t>
  </si>
  <si>
    <t>208.935</t>
  </si>
  <si>
    <t>CannScr ø7.3 self-drill L135/16 SSt</t>
  </si>
  <si>
    <t>208.940</t>
  </si>
  <si>
    <t>CannScr ø7.3 self-drill L140/16 SSt</t>
  </si>
  <si>
    <t>208.945</t>
  </si>
  <si>
    <t>CannScr ø7.3 self-drill L145/16 SSt</t>
  </si>
  <si>
    <t>208.950</t>
  </si>
  <si>
    <t>CannScr ø7.3 self-drill L150/16 SSt</t>
  </si>
  <si>
    <t>209.850</t>
  </si>
  <si>
    <t>CannScr ø7.3 self-drill L50/32 SSt</t>
  </si>
  <si>
    <t>209.855</t>
  </si>
  <si>
    <t>CannScr ø7.3 self-drill L55/32 SSt</t>
  </si>
  <si>
    <t>209.860</t>
  </si>
  <si>
    <t>CannScr ø7.3 self-drill L60/32 SSt</t>
  </si>
  <si>
    <t>209.865</t>
  </si>
  <si>
    <t>CannScr ø7.3 self-drill L65/32 SSt</t>
  </si>
  <si>
    <t>209.870</t>
  </si>
  <si>
    <t>CannScr ø7.3 self-drill L70/32 SSt</t>
  </si>
  <si>
    <t>209.875</t>
  </si>
  <si>
    <t>CannScr ø7.3 self-drill L75/32 SSt</t>
  </si>
  <si>
    <t>209.880</t>
  </si>
  <si>
    <t>CannScr ø7.3 self-drill L80/32 SSt</t>
  </si>
  <si>
    <t>209.885</t>
  </si>
  <si>
    <t>CannScr ø7.3 self-drill L85/32 SSt</t>
  </si>
  <si>
    <t>209.890</t>
  </si>
  <si>
    <t>CannScr ø7.3 self-drill L90/32 SSt</t>
  </si>
  <si>
    <t>209.895</t>
  </si>
  <si>
    <t>CannScr ø7.3 self-drill L95/32 SSt</t>
  </si>
  <si>
    <t>209.900</t>
  </si>
  <si>
    <t>CannScr ø7.3 self-drill L100/32 SSt</t>
  </si>
  <si>
    <t>209.905</t>
  </si>
  <si>
    <t>CannScr ø7.3 self-drill L105/32 SSt</t>
  </si>
  <si>
    <t>209.910</t>
  </si>
  <si>
    <t>CannScr ø7.3 self-drill L110/32 SSt</t>
  </si>
  <si>
    <t>209.915</t>
  </si>
  <si>
    <t>CannScr ø7.3 self-drill L115/32 SSt</t>
  </si>
  <si>
    <t>209.920</t>
  </si>
  <si>
    <t>CannScr ø7.3 self-drill L120/32 SSt</t>
  </si>
  <si>
    <t>209.925</t>
  </si>
  <si>
    <t>CannScr ø7.3 self-drill L125/32 SSt</t>
  </si>
  <si>
    <t>209.930</t>
  </si>
  <si>
    <t>CannScr ø7.3 self-drill L130/32 SSt</t>
  </si>
  <si>
    <t>209.935</t>
  </si>
  <si>
    <t>CannScr ø7.3 self-drill L135/32 SSt</t>
  </si>
  <si>
    <t>209.940</t>
  </si>
  <si>
    <t>CannScr ø7.3 self-drill L140/32 SSt</t>
  </si>
  <si>
    <t>209.945</t>
  </si>
  <si>
    <t>CannScr ø7.3 self-drill L145/32 SSt</t>
  </si>
  <si>
    <t>209.950</t>
  </si>
  <si>
    <t>CannScr ø7.3 self-drill L150/32 SSt</t>
  </si>
  <si>
    <t>211.890</t>
  </si>
  <si>
    <t>LCP DHHS ComprScr SSt</t>
  </si>
  <si>
    <t>Accesorio DHHS</t>
  </si>
  <si>
    <t>212.101</t>
  </si>
  <si>
    <t>LockScr ø3.5 self-tap L10 SSt</t>
  </si>
  <si>
    <t>Tornillo bloqueo 3.5</t>
  </si>
  <si>
    <t>212.102</t>
  </si>
  <si>
    <t>LockScr ø3.5 self-tap L12 SSt</t>
  </si>
  <si>
    <t>212.103</t>
  </si>
  <si>
    <t>LockScr ø3.5 self-tap L14 SSt</t>
  </si>
  <si>
    <t>212.104</t>
  </si>
  <si>
    <t>LockScr ø3.5 self-tap L16 SSt</t>
  </si>
  <si>
    <t>212.105</t>
  </si>
  <si>
    <t>LockScr ø3.5 self-tap L18 SSt</t>
  </si>
  <si>
    <t>212.106</t>
  </si>
  <si>
    <t>LockScr ø3.5 self-tap L20 SSt</t>
  </si>
  <si>
    <t>212.107</t>
  </si>
  <si>
    <t>LockScr ø3.5 self-tap L22 SSt</t>
  </si>
  <si>
    <t>212.108</t>
  </si>
  <si>
    <t>LockScr ø3.5 self-tap L24 SSt</t>
  </si>
  <si>
    <t>212.109</t>
  </si>
  <si>
    <t>LockScr ø3.5 self-tap L26 SSt</t>
  </si>
  <si>
    <t>212.110</t>
  </si>
  <si>
    <t>LockScr ø3.5 self-tap L28 SSt</t>
  </si>
  <si>
    <t>212.111</t>
  </si>
  <si>
    <t>LockScr ø3.5 self-tap L30 SSt</t>
  </si>
  <si>
    <t>212.112</t>
  </si>
  <si>
    <t>LockScr ø3.5 self-tap L32 SSt</t>
  </si>
  <si>
    <t>212.113</t>
  </si>
  <si>
    <t>LockScr ø3.5 self-tap L34 SSt</t>
  </si>
  <si>
    <t>212.114</t>
  </si>
  <si>
    <t>LockScr ø3.5 self-tap L35 SSt</t>
  </si>
  <si>
    <t>212.115</t>
  </si>
  <si>
    <t>LockScr ø3.5 self-tap L36 SSt</t>
  </si>
  <si>
    <t>212.116</t>
  </si>
  <si>
    <t>LockScr ø3.5 self-tap L38 SSt</t>
  </si>
  <si>
    <t>212.117</t>
  </si>
  <si>
    <t>LockScr ø3.5 self-tap L40 SSt</t>
  </si>
  <si>
    <t>212.118</t>
  </si>
  <si>
    <t>LockScr ø3.5 self-tap L42 SSt</t>
  </si>
  <si>
    <t>212.119</t>
  </si>
  <si>
    <t>LockScr ø3.5 self-tap L45 SSt</t>
  </si>
  <si>
    <t>212.120</t>
  </si>
  <si>
    <t>LockScr ø3.5 self-tap L48 SSt</t>
  </si>
  <si>
    <t>212.121</t>
  </si>
  <si>
    <t>LockScr ø3.5 self-tap L50 SSt</t>
  </si>
  <si>
    <t>212.122</t>
  </si>
  <si>
    <t>LockScr ø3.5 self-tap L52 SSt</t>
  </si>
  <si>
    <t>212.123</t>
  </si>
  <si>
    <t>LockScr ø3.5 self-tap L55 SSt</t>
  </si>
  <si>
    <t>212.124</t>
  </si>
  <si>
    <t>LockScr ø3.5 self-tap L60 SSt</t>
  </si>
  <si>
    <t>212.125</t>
  </si>
  <si>
    <t>LockScr ø3.5 self-tap L65 SSt</t>
  </si>
  <si>
    <t>212.126</t>
  </si>
  <si>
    <t>LockScr ø3.5 self-tap L70 SSt</t>
  </si>
  <si>
    <t>212.127</t>
  </si>
  <si>
    <t>LockScr ø3.5 self-tap L75 SSt</t>
  </si>
  <si>
    <t>212.128</t>
  </si>
  <si>
    <t>LockScr ø3.5 self-tap L80 SSt</t>
  </si>
  <si>
    <t>212.129</t>
  </si>
  <si>
    <t>LockScr ø3.5 self-tap L85 SSt</t>
  </si>
  <si>
    <t>212.130</t>
  </si>
  <si>
    <t>LockScr ø3.5 self-tap L90 SSt</t>
  </si>
  <si>
    <t>212.131</t>
  </si>
  <si>
    <t>LockScr ø3.5 self-tap L95 SSt</t>
  </si>
  <si>
    <t>212.134</t>
  </si>
  <si>
    <t>3.5MM STRD LCK SCREW ST 44MM</t>
  </si>
  <si>
    <t>212.136</t>
  </si>
  <si>
    <t>3.5MM STRD LCK SCREW ST 46MM</t>
  </si>
  <si>
    <t>212.203</t>
  </si>
  <si>
    <t>LockScr ø5 self-tap L18 SSt</t>
  </si>
  <si>
    <t>Tornilo bloqueado 5.0</t>
  </si>
  <si>
    <t>212.204</t>
  </si>
  <si>
    <t>LockScr ø5 self-tap L20 SSt</t>
  </si>
  <si>
    <t>212.205</t>
  </si>
  <si>
    <t>LockScr ø5 self-tap L22 SSt</t>
  </si>
  <si>
    <t>212.206</t>
  </si>
  <si>
    <t>LockScr ø5 self-tap L24 SSt</t>
  </si>
  <si>
    <t>212.207</t>
  </si>
  <si>
    <t>LockScr ø5 self-tap L26 SSt</t>
  </si>
  <si>
    <t>212.208</t>
  </si>
  <si>
    <t>LockScr ø5 self-tap L28 SSt</t>
  </si>
  <si>
    <t>212.209</t>
  </si>
  <si>
    <t>LockScr ø5 self-tap L30 SSt</t>
  </si>
  <si>
    <t>212.210</t>
  </si>
  <si>
    <t>LockScr ø5 self-tap L32 SSt</t>
  </si>
  <si>
    <t>212.211</t>
  </si>
  <si>
    <t>LockScr ø5 self-tap L34 SSt</t>
  </si>
  <si>
    <t>212.212</t>
  </si>
  <si>
    <t>LockScr ø5 self-tap L36 SSt</t>
  </si>
  <si>
    <t>212.213</t>
  </si>
  <si>
    <t>LockScr ø5 self-tap L38 SSt</t>
  </si>
  <si>
    <t>212.214</t>
  </si>
  <si>
    <t>LockScr ø5 self-tap L40 SSt</t>
  </si>
  <si>
    <t>212.215</t>
  </si>
  <si>
    <t>LockScr ø5 self-tap L42 SSt</t>
  </si>
  <si>
    <t>212.216</t>
  </si>
  <si>
    <t>LockScr ø5 self-tap L44 SSt</t>
  </si>
  <si>
    <t>212.217</t>
  </si>
  <si>
    <t>LockScr ø5 self-tap L46 SSt</t>
  </si>
  <si>
    <t>212.218</t>
  </si>
  <si>
    <t>LockScr ø5 self-tap L48 SSt</t>
  </si>
  <si>
    <t>212.219</t>
  </si>
  <si>
    <t>LockScr ø5 self-tap L50 SSt</t>
  </si>
  <si>
    <t>212.220</t>
  </si>
  <si>
    <t>LockScr ø5 self-tap L55 SSt</t>
  </si>
  <si>
    <t>212.221</t>
  </si>
  <si>
    <t>LockScr ø5 self-tap L60 SSt</t>
  </si>
  <si>
    <t>212.222</t>
  </si>
  <si>
    <t>LockScr ø5 self-tap L65 SSt</t>
  </si>
  <si>
    <t>212.223</t>
  </si>
  <si>
    <t>LockScr ø5 self-tap L70 SSt</t>
  </si>
  <si>
    <t>212.224</t>
  </si>
  <si>
    <t>LockScr ø5 self-tap L75 SSt</t>
  </si>
  <si>
    <t>212.225</t>
  </si>
  <si>
    <t>LockScr ø5 self-tap L80 SSt</t>
  </si>
  <si>
    <t>212.226</t>
  </si>
  <si>
    <t>LockScr ø5 self-tap L85 SSt</t>
  </si>
  <si>
    <t>212.227</t>
  </si>
  <si>
    <t>LockScr ø5 self-tap L90 SSt</t>
  </si>
  <si>
    <t>212.317</t>
  </si>
  <si>
    <t>Screw ø3.5 self-tap full-thr L40 T15 SSt</t>
  </si>
  <si>
    <t>Tornillo conico 3.5</t>
  </si>
  <si>
    <t>212.319</t>
  </si>
  <si>
    <t>Screw ø3.5 self-tap full-thr L45 T15 SSt</t>
  </si>
  <si>
    <t>212.321</t>
  </si>
  <si>
    <t>Screw ø3.5 self-tap full-thr L50 T15 SSt</t>
  </si>
  <si>
    <t>212.323</t>
  </si>
  <si>
    <t>Screw ø3.5 self-tap full-thr L55 T15 SSt</t>
  </si>
  <si>
    <t>212.324</t>
  </si>
  <si>
    <t>Screw ø3.5 self-tap full-thr L60 T15 SSt</t>
  </si>
  <si>
    <t>212.325</t>
  </si>
  <si>
    <t>Screw ø3.5 self-tap full-thr L65 T15 SSt</t>
  </si>
  <si>
    <t>212.326</t>
  </si>
  <si>
    <t>Screw ø3.5 self-tap full-thr L70 T15 SSt</t>
  </si>
  <si>
    <t>212.327</t>
  </si>
  <si>
    <t>Screw ø3.5 self-tap full-thr L75 T15 SSt</t>
  </si>
  <si>
    <t>212.328</t>
  </si>
  <si>
    <t>Screw ø3.5 self-tap full-thr L80 T15 SSt</t>
  </si>
  <si>
    <t>212.329</t>
  </si>
  <si>
    <t>Screw ø3.5 self-tap full-thr L85 T15 SSt</t>
  </si>
  <si>
    <t>212.330</t>
  </si>
  <si>
    <t>Screw ø3.5 self-tap full-thr L90 T15 SSt</t>
  </si>
  <si>
    <t>212.331</t>
  </si>
  <si>
    <t>Screw ø3.5 self-tap full-thr L95 T15 SSt</t>
  </si>
  <si>
    <t>212.417</t>
  </si>
  <si>
    <t>Screw ø3.5 self-tap short thread L40 T15</t>
  </si>
  <si>
    <t>212.419</t>
  </si>
  <si>
    <t>Screw ø3.5 self-tap short thread L45 T15</t>
  </si>
  <si>
    <t>212.421</t>
  </si>
  <si>
    <t>Screw ø3.5 self-tap short thread L50 T15</t>
  </si>
  <si>
    <t>212.423</t>
  </si>
  <si>
    <t>Screw ø3.5 self-tap short thread L55 T15</t>
  </si>
  <si>
    <t>212.424</t>
  </si>
  <si>
    <t>Screw ø3.5 self-tap short thread L60 T15</t>
  </si>
  <si>
    <t>212.425</t>
  </si>
  <si>
    <t>Screw ø3.5 self-tap short thread L65 T15</t>
  </si>
  <si>
    <t>212.426</t>
  </si>
  <si>
    <t>Screw ø3.5 self-tap short thread L70 T15</t>
  </si>
  <si>
    <t>212.427</t>
  </si>
  <si>
    <t>Screw ø3.5 self-tap short thread L75 T15</t>
  </si>
  <si>
    <t>212.428</t>
  </si>
  <si>
    <t>Screw ø3.5 self-tap short thread L80 T15</t>
  </si>
  <si>
    <t>212.429</t>
  </si>
  <si>
    <t>Screw ø3.5 self-tap short thread L85 T15</t>
  </si>
  <si>
    <t>212.430</t>
  </si>
  <si>
    <t>Screw ø3.5 self-tap short thread L90 T15</t>
  </si>
  <si>
    <t>212.431</t>
  </si>
  <si>
    <t>Screw ø3.5 self-tap short thread L95 T15</t>
  </si>
  <si>
    <t>212.806</t>
  </si>
  <si>
    <t>LockScr ø2.4 self-tap L6 SSt</t>
  </si>
  <si>
    <t>Tornillo bloqueo de 2.4</t>
  </si>
  <si>
    <t>212.808</t>
  </si>
  <si>
    <t>LockScr ø2.4 self-tap L8 SSt</t>
  </si>
  <si>
    <t>212.810</t>
  </si>
  <si>
    <t>LockScr ø2.4 self-tap L10 SSt</t>
  </si>
  <si>
    <t>212.812</t>
  </si>
  <si>
    <t>LockScr ø2.4 self-tap L12 SSt</t>
  </si>
  <si>
    <t>212.814</t>
  </si>
  <si>
    <t>LockScr ø2.4 self-tap L14 SSt</t>
  </si>
  <si>
    <t>212.816</t>
  </si>
  <si>
    <t>LockScr ø2.4 self-tap L16 SSt</t>
  </si>
  <si>
    <t>212.818</t>
  </si>
  <si>
    <t>LockScr ø2.4 self-tap L18 SSt</t>
  </si>
  <si>
    <t>212.820</t>
  </si>
  <si>
    <t>LockScr ø2.4 self-tap L20 SSt</t>
  </si>
  <si>
    <t>212.822</t>
  </si>
  <si>
    <t>LockScr ø2.4 self-tap L22 SSt</t>
  </si>
  <si>
    <t>212.824</t>
  </si>
  <si>
    <t>LockScr ø2.4 self-tap L24 SSt</t>
  </si>
  <si>
    <t>212.826</t>
  </si>
  <si>
    <t>LockScr ø2.4 self-tap L26 SSt</t>
  </si>
  <si>
    <t>212.828</t>
  </si>
  <si>
    <t>LockScr ø2.4 self-tap L28 SSt</t>
  </si>
  <si>
    <t>212.830</t>
  </si>
  <si>
    <t>LockScr ø2.4 self-tap L30 SSt</t>
  </si>
  <si>
    <t>214.520</t>
  </si>
  <si>
    <t>CannScr ø4.5 self-drill L20/7 SSt</t>
  </si>
  <si>
    <t>Tornillo canulado de 4.5 autoperforante</t>
  </si>
  <si>
    <t>214.522</t>
  </si>
  <si>
    <t>CannScr ø4.5 self-drill L22/7 SSt</t>
  </si>
  <si>
    <t>214.524</t>
  </si>
  <si>
    <t>CannScr ø4.5 self-drill L24/8 SSt</t>
  </si>
  <si>
    <t>214.526</t>
  </si>
  <si>
    <t>CannScr ø4.5 self-drill L26/9 SSt</t>
  </si>
  <si>
    <t>214.528</t>
  </si>
  <si>
    <t>CannScr ø4.5 self-drill L28/9 SSt</t>
  </si>
  <si>
    <t>214.530</t>
  </si>
  <si>
    <t>CannScr ø4.5 self-drill L30/10 SSt</t>
  </si>
  <si>
    <t>214.532</t>
  </si>
  <si>
    <t>CannScr ø4.5 self-drill L32/11 SSt</t>
  </si>
  <si>
    <t>214.534</t>
  </si>
  <si>
    <t>CannScr ø4.5 self-drill L34/11 SSt</t>
  </si>
  <si>
    <t>214.536</t>
  </si>
  <si>
    <t>CannScr ø4.5 self-drill L36/12 SSt</t>
  </si>
  <si>
    <t>214.538</t>
  </si>
  <si>
    <t>CannScr ø4.5 self-drill L38/13 SSt</t>
  </si>
  <si>
    <t>214.540</t>
  </si>
  <si>
    <t>CannScr ø4.5 self-drill L40/13 SSt</t>
  </si>
  <si>
    <t>214.542</t>
  </si>
  <si>
    <t>CannScr ø4.5 self-drill L42/14 SSt</t>
  </si>
  <si>
    <t>214.544</t>
  </si>
  <si>
    <t>CannScr ø4.5 self-drill L44/15 SSt</t>
  </si>
  <si>
    <t>214.546</t>
  </si>
  <si>
    <t>CannScr ø4.5 self-drill L46/15 SSt</t>
  </si>
  <si>
    <t>214.548</t>
  </si>
  <si>
    <t>CannScr ø4.5 self-drill L48/16 SSt</t>
  </si>
  <si>
    <t>214.550</t>
  </si>
  <si>
    <t>CannScr ø4.5 self-drill L50/17 SSt</t>
  </si>
  <si>
    <t>214.552</t>
  </si>
  <si>
    <t>CannScr ø4.5 self-drill L52/17 SSt</t>
  </si>
  <si>
    <t>214.554</t>
  </si>
  <si>
    <t>CannScr ø4.5 self-drill L54/18 SSt</t>
  </si>
  <si>
    <t>214.556</t>
  </si>
  <si>
    <t>CannScr ø4.5 self-drill L56/19 SSt</t>
  </si>
  <si>
    <t>214.560</t>
  </si>
  <si>
    <t>CannScr ø4.5 self-drill L60/20 SSt</t>
  </si>
  <si>
    <t>214.564</t>
  </si>
  <si>
    <t>CannScr ø4.5 self-drill L64/21 SSt</t>
  </si>
  <si>
    <t>214.568</t>
  </si>
  <si>
    <t>CannScr ø4.5 self-drill L68/23 SSt</t>
  </si>
  <si>
    <t>214.572</t>
  </si>
  <si>
    <t>CannScr ø4.5 self-drill L72/24 SSt</t>
  </si>
  <si>
    <t>214.818</t>
  </si>
  <si>
    <t>CortScr ø4.5 self-tap L18 SSt</t>
  </si>
  <si>
    <t>Tornillo cortical de 4.5</t>
  </si>
  <si>
    <t>214.820</t>
  </si>
  <si>
    <t>CortScr ø4.5 self-tap L20 SSt</t>
  </si>
  <si>
    <t>214.822</t>
  </si>
  <si>
    <t>CortScr ø4.5 self-tap L22 SSt</t>
  </si>
  <si>
    <t>214.824</t>
  </si>
  <si>
    <t>CortScr ø4.5 self-tap L24 SSt</t>
  </si>
  <si>
    <t>214.826</t>
  </si>
  <si>
    <t>CortScr ø4.5 self-tap L26 SSt</t>
  </si>
  <si>
    <t>214.828</t>
  </si>
  <si>
    <t>CortScr ø4.5 self-tap L28 SSt</t>
  </si>
  <si>
    <t>214.830</t>
  </si>
  <si>
    <t>CortScr ø4.5 self-tap L30 SSt</t>
  </si>
  <si>
    <t>214.832</t>
  </si>
  <si>
    <t>CortScr ø4.5 self-tap L32 SSt</t>
  </si>
  <si>
    <t>214.834</t>
  </si>
  <si>
    <t>CortScr ø4.5 self-tap L34 SSt</t>
  </si>
  <si>
    <t>214.836</t>
  </si>
  <si>
    <t>CortScr ø4.5 self-tap L36 SSt</t>
  </si>
  <si>
    <t>214.838</t>
  </si>
  <si>
    <t>CortScr ø4.5 self-tap L38 SSt</t>
  </si>
  <si>
    <t>214.840</t>
  </si>
  <si>
    <t>CortScr ø4.5 self-tap L40 SSt</t>
  </si>
  <si>
    <t>214.842</t>
  </si>
  <si>
    <t>CortScr ø4.5 self-tap L42 SSt</t>
  </si>
  <si>
    <t>214.844</t>
  </si>
  <si>
    <t>CortScr ø4.5 self-tap L44 SSt</t>
  </si>
  <si>
    <t>214.846</t>
  </si>
  <si>
    <t>CortScr ø4.5 self-tap L46 SSt</t>
  </si>
  <si>
    <t>214.848</t>
  </si>
  <si>
    <t>CortScr ø4.5 self-tap L48 SSt</t>
  </si>
  <si>
    <t>214.850</t>
  </si>
  <si>
    <t>CortScr ø4.5 self-tap L50 SSt</t>
  </si>
  <si>
    <t>214.852</t>
  </si>
  <si>
    <t>CortScr ø4.5 self-tap L52 SSt</t>
  </si>
  <si>
    <t>214.854</t>
  </si>
  <si>
    <t>CortScr ø4.5 self-tap L54 SSt</t>
  </si>
  <si>
    <t>214.856</t>
  </si>
  <si>
    <t>CortScr ø4.5 self-tap L56 SSt</t>
  </si>
  <si>
    <t>214.858</t>
  </si>
  <si>
    <t>CortScr ø4.5 self-tap L58 SSt</t>
  </si>
  <si>
    <t>214.860</t>
  </si>
  <si>
    <t>CortScr ø4.5 self-tap L60 SSt</t>
  </si>
  <si>
    <t>214.864</t>
  </si>
  <si>
    <t>CortScr ø4.5 self-tap L64 SSt</t>
  </si>
  <si>
    <t>214.868</t>
  </si>
  <si>
    <t>10rtScr ø4.5 self-tap L68 SSt</t>
  </si>
  <si>
    <t>214.870</t>
  </si>
  <si>
    <t>CortScr ø4.5 self-tap L70 SSt</t>
  </si>
  <si>
    <t>214.872</t>
  </si>
  <si>
    <t>CortScr ø4.5 self-tap L72 SSt</t>
  </si>
  <si>
    <t>214.876</t>
  </si>
  <si>
    <t>CortScr ø4.5 self-tap L76 SSt</t>
  </si>
  <si>
    <t>214.880</t>
  </si>
  <si>
    <t>CortScr ø4.5 self-tap L80 SSt</t>
  </si>
  <si>
    <t>214.885</t>
  </si>
  <si>
    <t>CortScr ø4.5 self-tap L85 SSt</t>
  </si>
  <si>
    <t>214.890</t>
  </si>
  <si>
    <t>CortScr ø4.5 self-tap L90 SSt</t>
  </si>
  <si>
    <t>214.895</t>
  </si>
  <si>
    <t>CortScr ø4.5 self-tap L95 SSt</t>
  </si>
  <si>
    <t>214.900</t>
  </si>
  <si>
    <t>CortScr ø4.5 self-tap L100 SSt</t>
  </si>
  <si>
    <t>214.905</t>
  </si>
  <si>
    <t>CortScr ø4.5 self-tap L105 SSt</t>
  </si>
  <si>
    <t>214.910</t>
  </si>
  <si>
    <t>CortScr ø4.5 self-tap L110 SSt</t>
  </si>
  <si>
    <t>214.915</t>
  </si>
  <si>
    <t>CortScr ø4.5 self-tap L115 SSt</t>
  </si>
  <si>
    <t>214.920</t>
  </si>
  <si>
    <t>CortScr ø4.5 self-tap L120 SSt</t>
  </si>
  <si>
    <t>216.030</t>
  </si>
  <si>
    <t>CancellousScr ø6.5 L30/16 SSt</t>
  </si>
  <si>
    <t>Tornillo esponjosa 6.5</t>
  </si>
  <si>
    <t>216.035</t>
  </si>
  <si>
    <t>CancellousScr ø6.5 L35/16 SSt</t>
  </si>
  <si>
    <t>216.040</t>
  </si>
  <si>
    <t>CancellousScr ø6.5 L40/16 SSt</t>
  </si>
  <si>
    <t>216.045</t>
  </si>
  <si>
    <t>CancellousScr ø6.5 L45/16 SSt</t>
  </si>
  <si>
    <t>216.050</t>
  </si>
  <si>
    <t>CancellousScr ø6.5 L50/16 SSt</t>
  </si>
  <si>
    <t>216.055</t>
  </si>
  <si>
    <t>CancellousScr ø6.5 L55/16 SSt</t>
  </si>
  <si>
    <t>216.060</t>
  </si>
  <si>
    <t>CancellousScr ø6.5 L60/16 SSt</t>
  </si>
  <si>
    <t>216.065</t>
  </si>
  <si>
    <t>CancellousScr ø6.5 L65/16 SSt</t>
  </si>
  <si>
    <t>216.070</t>
  </si>
  <si>
    <t>CancellousScr ø6.5 L70/16 SSt</t>
  </si>
  <si>
    <t>216.075</t>
  </si>
  <si>
    <t>CancellousScr ø6.5 L75/16 SSt</t>
  </si>
  <si>
    <t>216.080</t>
  </si>
  <si>
    <t>CancellousScr ø6.5 L80/16 SSt</t>
  </si>
  <si>
    <t>216.085</t>
  </si>
  <si>
    <t>CancellousScr ø6.5 L85/16 SSt</t>
  </si>
  <si>
    <t>216.090</t>
  </si>
  <si>
    <t>CancellousScr ø6.5 L90/16 SSt</t>
  </si>
  <si>
    <t>216.095</t>
  </si>
  <si>
    <t>CancellousScr ø6.5 L95/16 SSt</t>
  </si>
  <si>
    <t>216.100</t>
  </si>
  <si>
    <t>CancellousScr ø6.5 L100/16 SSt</t>
  </si>
  <si>
    <t>217.045</t>
  </si>
  <si>
    <t>CancellousScr ø6.5 L45/32 SSt</t>
  </si>
  <si>
    <t>217.050</t>
  </si>
  <si>
    <t>CancellousScr ø6.5 L50/32 SSt</t>
  </si>
  <si>
    <t>217.055</t>
  </si>
  <si>
    <t>CancellousScr ø6.5 L55/32 SSt</t>
  </si>
  <si>
    <t>217.060</t>
  </si>
  <si>
    <t>CancellousScr ø6.5 L60/32 SSt</t>
  </si>
  <si>
    <t>217.065</t>
  </si>
  <si>
    <t>CancellousScr ø6.5 L65/32 SSt</t>
  </si>
  <si>
    <t>217.070</t>
  </si>
  <si>
    <t>CancellousScr ø6.5 L70/32 SSt</t>
  </si>
  <si>
    <t>217.075</t>
  </si>
  <si>
    <t>CancellousScr ø6.5 L75/32 SSt</t>
  </si>
  <si>
    <t>217.080</t>
  </si>
  <si>
    <t>CancellousScr ø6.5 L80/32 SSt</t>
  </si>
  <si>
    <t>217.085</t>
  </si>
  <si>
    <t>CancellousScr ø6.5 L85/32 SSt</t>
  </si>
  <si>
    <t>217.090</t>
  </si>
  <si>
    <t>CancellousScr ø6.5 L90/32 SSt</t>
  </si>
  <si>
    <t>217.095</t>
  </si>
  <si>
    <t>CancellousScr ø6.5 L95/32 SSt</t>
  </si>
  <si>
    <t>217.100</t>
  </si>
  <si>
    <t>CancellousScr ø6.5 L100/32 SSt</t>
  </si>
  <si>
    <t>219.910</t>
  </si>
  <si>
    <t>Washer ø10/4.6 f/CannScr ø4.5 SSt</t>
  </si>
  <si>
    <t>Arandela SS</t>
  </si>
  <si>
    <t>219.941</t>
  </si>
  <si>
    <t>Washer-spiked ø13.5/4</t>
  </si>
  <si>
    <t>Arandela dentada</t>
  </si>
  <si>
    <t>219.951</t>
  </si>
  <si>
    <t>Washer-spiked ø13.5/6.5</t>
  </si>
  <si>
    <t>219.952</t>
  </si>
  <si>
    <t>Washer ø22 hemispher sm SSt</t>
  </si>
  <si>
    <t>Arandela hemiesferica 22 L</t>
  </si>
  <si>
    <t>219.953</t>
  </si>
  <si>
    <t>Washer ø22 hemispher lrg SSt</t>
  </si>
  <si>
    <t>Arandela hemiesferica 22  S</t>
  </si>
  <si>
    <t>219.980</t>
  </si>
  <si>
    <t>Washer ø7/3.6 f/Scr ø2.7-4 SSt</t>
  </si>
  <si>
    <t>219.990</t>
  </si>
  <si>
    <t>Washer ø13/6.6 f/Scr ø4.5-7.3 SSt</t>
  </si>
  <si>
    <t>221.312</t>
  </si>
  <si>
    <t>AdaptPl 1.3 12ho SSt</t>
  </si>
  <si>
    <t>Placas 1.3 compact hand</t>
  </si>
  <si>
    <t>221.320</t>
  </si>
  <si>
    <t>Strut-Pl 1.3 obliq-angl r 8ho SSt</t>
  </si>
  <si>
    <t>221.321</t>
  </si>
  <si>
    <t>Strut-Pl 1.3 obliq-angl le 8ho SSt</t>
  </si>
  <si>
    <t>221.333</t>
  </si>
  <si>
    <t>T-Adapt-Pl-1.3 he 3ho shaft 8ho SSt</t>
  </si>
  <si>
    <t>221.334</t>
  </si>
  <si>
    <t>T-Adapt-Pl-1.3 he 4ho shaft 8ho SSt</t>
  </si>
  <si>
    <t>221.335</t>
  </si>
  <si>
    <t>Y-Adapt-Pl-1.3 11ho SSt</t>
  </si>
  <si>
    <t>222.578</t>
  </si>
  <si>
    <t>ScrNut ø5 SSt</t>
  </si>
  <si>
    <t>Tuerca Large Fragments</t>
  </si>
  <si>
    <t>222.656</t>
  </si>
  <si>
    <t>LCP Condyl-Pl 4.5/5 r 6ho L170 SSt</t>
  </si>
  <si>
    <t>222.657</t>
  </si>
  <si>
    <t>LCP Condyl-Pl 4.5/5 le 6ho L170 SSt</t>
  </si>
  <si>
    <t>222.658</t>
  </si>
  <si>
    <t>LCP Condyl-Pl 4.5/5 r 8ho L206 SSt</t>
  </si>
  <si>
    <t>222.659</t>
  </si>
  <si>
    <t>LCP Condyl-Pl 4.5/5 le 8ho L206 SSt</t>
  </si>
  <si>
    <t>223.551</t>
  </si>
  <si>
    <t>LCP 3.5 5ho L72 SSt</t>
  </si>
  <si>
    <t>Placas Lcp de 3.5</t>
  </si>
  <si>
    <t>223.561</t>
  </si>
  <si>
    <t>LCP 3.5 6ho L85 SSt</t>
  </si>
  <si>
    <t>223.571</t>
  </si>
  <si>
    <t>LCP 3.5 7ho L98 SSt</t>
  </si>
  <si>
    <t>223.581</t>
  </si>
  <si>
    <t>LCP 3.5 8ho L111 SSt</t>
  </si>
  <si>
    <t>223.591</t>
  </si>
  <si>
    <t>LCP 3.5 9ho L124 SSt</t>
  </si>
  <si>
    <t>223.601</t>
  </si>
  <si>
    <t>LCP 3.5 10ho L137 SSt</t>
  </si>
  <si>
    <t>223.621</t>
  </si>
  <si>
    <t>LCP 3.5 12ho L163 SSt</t>
  </si>
  <si>
    <t>223.641</t>
  </si>
  <si>
    <t>LCP 3.5 14HO L189 SST</t>
  </si>
  <si>
    <t>224.561</t>
  </si>
  <si>
    <t>LCP 4.5/5 narrow 6ho L116 SSt</t>
  </si>
  <si>
    <t>Placas Lcp de 4.5</t>
  </si>
  <si>
    <t>224.581</t>
  </si>
  <si>
    <t>LCP 4.5/5 narrow 8ho L152 SSt</t>
  </si>
  <si>
    <t>224.601</t>
  </si>
  <si>
    <t>LCP 4.5/5 narrow 10ho L188 SSt</t>
  </si>
  <si>
    <t>224.621</t>
  </si>
  <si>
    <t>LCP 4.5/5 narrow 12ho L224 SSt</t>
  </si>
  <si>
    <t>224.641</t>
  </si>
  <si>
    <t>LCP 4.5/5 narrow 14ho L260 SSt</t>
  </si>
  <si>
    <t>224.661</t>
  </si>
  <si>
    <t>LCP 4.5/5 narrow 16ho L296 SSt</t>
  </si>
  <si>
    <t>224.681</t>
  </si>
  <si>
    <t>LCP 4.5/5 narrow 18ho L332 SSt</t>
  </si>
  <si>
    <t>224.701</t>
  </si>
  <si>
    <t>LCP 4.5/5 narrow 20ho L368 SSt</t>
  </si>
  <si>
    <t>224.721</t>
  </si>
  <si>
    <t>LCP 4.5/5 narrow 22ho L404 SSt</t>
  </si>
  <si>
    <t>226.561</t>
  </si>
  <si>
    <t>LCP 4.5/5 broad 6ho L116 SSt</t>
  </si>
  <si>
    <t>226.581</t>
  </si>
  <si>
    <t>LCP 4.5/5 broad 8ho L152 SSt</t>
  </si>
  <si>
    <t>226.601</t>
  </si>
  <si>
    <t>LCP 4.5/5 broad 10ho L188 SSt</t>
  </si>
  <si>
    <t>226.621</t>
  </si>
  <si>
    <t>LCP 4.5/5 broad 12ho L224 SSt</t>
  </si>
  <si>
    <t>226.641</t>
  </si>
  <si>
    <t>LCP 4.5/5 broad 14ho L260 SSt</t>
  </si>
  <si>
    <t>Placas Lcp de 4.5 largas</t>
  </si>
  <si>
    <t>226.642</t>
  </si>
  <si>
    <t>LCP 4.5/5 broad curv 14ho L265 SSt</t>
  </si>
  <si>
    <t>226.661</t>
  </si>
  <si>
    <t>LCP 4.5/5 broad 16ho L296 SSt</t>
  </si>
  <si>
    <t>226.662</t>
  </si>
  <si>
    <t>LCP 4.5/5 broad curv 16ho L300 SSt</t>
  </si>
  <si>
    <t>226.681</t>
  </si>
  <si>
    <t>LCP 4.5/5 broad 18ho L332 SSt</t>
  </si>
  <si>
    <t>226.682</t>
  </si>
  <si>
    <t>LCP 4.5/5 broad curv 18ho L336 SSt</t>
  </si>
  <si>
    <t>226.701</t>
  </si>
  <si>
    <t>LCP 4.5/5 broad 20ho L368 SSt</t>
  </si>
  <si>
    <t>226.721</t>
  </si>
  <si>
    <t>LCP 4.5/5 broad 22ho L404 SSt</t>
  </si>
  <si>
    <t>226.741</t>
  </si>
  <si>
    <t>LCP 4.5/5 broad 24ho L440 SSt</t>
  </si>
  <si>
    <t>235.170</t>
  </si>
  <si>
    <t>Child-Hip-Pl 4.5 80° w/T-profile blade35</t>
  </si>
  <si>
    <t>Placas anguladas</t>
  </si>
  <si>
    <t>235.270</t>
  </si>
  <si>
    <t>Child-Hip-Pl 4.5 90° w/T-profile blade35</t>
  </si>
  <si>
    <t>235.290</t>
  </si>
  <si>
    <t>Child-Hip-Pl 4.5 90° w/T-profile blade45</t>
  </si>
  <si>
    <t>235.370</t>
  </si>
  <si>
    <t>Child-Hip-Pl 4.5 100° w/T-profile blade3</t>
  </si>
  <si>
    <t>235.390</t>
  </si>
  <si>
    <t>Child-Hip-Pl 4.5 100° w/T-profile blade4</t>
  </si>
  <si>
    <t>235.600</t>
  </si>
  <si>
    <t>Hip-Pl 90° w/T-profile blade50 displ 10</t>
  </si>
  <si>
    <t>235.680</t>
  </si>
  <si>
    <t>Hip-Pl 90° w/T-profile blade40 displ 10</t>
  </si>
  <si>
    <t>235.700</t>
  </si>
  <si>
    <t>Hip-Pl 90° w/T-profile blade50 displ 15</t>
  </si>
  <si>
    <t>235.720</t>
  </si>
  <si>
    <t>Hip-Pl 90° w/T-profile blade60 displ 15</t>
  </si>
  <si>
    <t>235.780</t>
  </si>
  <si>
    <t>Hip-Pl 90° w/T-profile blade40 displ 15</t>
  </si>
  <si>
    <t>236.250</t>
  </si>
  <si>
    <t>Infant-Hip-Pl-3.5 90° w/T-profile blade2</t>
  </si>
  <si>
    <t>236.260</t>
  </si>
  <si>
    <t>Infant-Hip-Pl-3.5 90° w/T-profile blade3</t>
  </si>
  <si>
    <t>236.350</t>
  </si>
  <si>
    <t>236.360</t>
  </si>
  <si>
    <t>236.400</t>
  </si>
  <si>
    <t>Mini-Infant-Hip-Pl-115° blade30 H49 SSt</t>
  </si>
  <si>
    <t>236.430</t>
  </si>
  <si>
    <t>Mini-Infant-Hip-Pl-115° blade35 H54 SSt</t>
  </si>
  <si>
    <t>236.502</t>
  </si>
  <si>
    <t>LCP OlecranPl 3.5 r 2ho L86 SSt</t>
  </si>
  <si>
    <t>Lcp olecranon</t>
  </si>
  <si>
    <t>236.503</t>
  </si>
  <si>
    <t>LCP OlecranPl 3.5 le 2ho L86 SSt</t>
  </si>
  <si>
    <t>236.504</t>
  </si>
  <si>
    <t>LCP OlecranPl 3.5 r 4ho L111 SSt</t>
  </si>
  <si>
    <t>236.505</t>
  </si>
  <si>
    <t>LCP OlecranPl 3.5 le 4ho L111 SSt</t>
  </si>
  <si>
    <t>236.506</t>
  </si>
  <si>
    <t>LCP OlecranPl 3.5 r 6ho L138 SSt</t>
  </si>
  <si>
    <t>236.507</t>
  </si>
  <si>
    <t>LCP OlecranPl 3.5 le 6ho L138 SSt</t>
  </si>
  <si>
    <t>239.280</t>
  </si>
  <si>
    <t>Hip-Pl 90° blade40 displ 10 SSt</t>
  </si>
  <si>
    <t>239.320</t>
  </si>
  <si>
    <t>Hip-Pl 100° blade60 displ 10 SSt</t>
  </si>
  <si>
    <t>239.430</t>
  </si>
  <si>
    <t>Hip-Pl 110° blade65 SSt</t>
  </si>
  <si>
    <t>239.530</t>
  </si>
  <si>
    <t>Hip-Pl 120° blade65 SSt</t>
  </si>
  <si>
    <t>239.550</t>
  </si>
  <si>
    <t>Hip-Pl 120° blade75 SSt</t>
  </si>
  <si>
    <t>239.620</t>
  </si>
  <si>
    <t>Hip-Pl 90° blade60 displ 20 SSt</t>
  </si>
  <si>
    <t>239.700</t>
  </si>
  <si>
    <t>Hip-Pl 90° blade50 displ 15 SSt</t>
  </si>
  <si>
    <t>239.720</t>
  </si>
  <si>
    <t>Hip-Pl 90° blade60 displ 15 SSt</t>
  </si>
  <si>
    <t>239.934</t>
  </si>
  <si>
    <t>LCP ProxTibPl 3.5 lat r shaft 4ho L81 SS</t>
  </si>
  <si>
    <t>Lcp tibia proximal 3.5</t>
  </si>
  <si>
    <t>239.935</t>
  </si>
  <si>
    <t>LCP ProxTibPl 3.5 lat le shaft 4ho L81 S</t>
  </si>
  <si>
    <t>239.936</t>
  </si>
  <si>
    <t>LCP ProxTibPl 3.5 lat r shaft 6ho L107 S</t>
  </si>
  <si>
    <t>239.937</t>
  </si>
  <si>
    <t>LCP ProxTibPl 3.5 lat le shaft 6ho L107</t>
  </si>
  <si>
    <t>239.938</t>
  </si>
  <si>
    <t>LCP ProxTibPl 3.5 lat r shaft 8ho L133 S</t>
  </si>
  <si>
    <t>239.939</t>
  </si>
  <si>
    <t>LCP ProxTibPl 3.5 lat le shaft 8ho L133</t>
  </si>
  <si>
    <t>239.940</t>
  </si>
  <si>
    <t>LCP ProxTibPl 3.5 lat r shaft 10ho L159</t>
  </si>
  <si>
    <t>239.941</t>
  </si>
  <si>
    <t>LCP ProxTibPl 3.5 lat le shaft 10ho L159</t>
  </si>
  <si>
    <t>239.942</t>
  </si>
  <si>
    <t>LCP ProxTibPl 3.5 lat r shaft 12ho L185</t>
  </si>
  <si>
    <t>239.943</t>
  </si>
  <si>
    <t>LCP ProxTibPl 3.5 lat le shaft 12ho L185</t>
  </si>
  <si>
    <t>239.944</t>
  </si>
  <si>
    <t>LCP ProxTibPl 3.5 lat r shaft 14ho L211</t>
  </si>
  <si>
    <t>239.945</t>
  </si>
  <si>
    <t>LCP ProxTibPl 3.5 lat le shaft 14ho L211</t>
  </si>
  <si>
    <t>239.946</t>
  </si>
  <si>
    <t>LCP ProxTibPl 3.5 lat r shaft 16ho L237</t>
  </si>
  <si>
    <t>239.947</t>
  </si>
  <si>
    <t>LCP ProxTibPl 3.5 lat le shaft 16ho L237</t>
  </si>
  <si>
    <t>239.954</t>
  </si>
  <si>
    <t>LCP Med Prox-TibPl 3.5 r shaft 4ho L93 S</t>
  </si>
  <si>
    <t>239.955</t>
  </si>
  <si>
    <t>LCP Med Prox-TibPl 3.5 le shaft 4ho L93</t>
  </si>
  <si>
    <t>239.956</t>
  </si>
  <si>
    <t>LCP Med Prox-TibPl 3.5 r shaft 6ho L119</t>
  </si>
  <si>
    <t>239.957</t>
  </si>
  <si>
    <t>LCP Med Prox-TibPl 3.5 le shaft 6ho L119</t>
  </si>
  <si>
    <t>239.958</t>
  </si>
  <si>
    <t>LCP Med Prox-TibPl 3.5 r shaft 8ho L145</t>
  </si>
  <si>
    <t>239.959</t>
  </si>
  <si>
    <t>LCP Med Prox-TibPl 3.5 le shaft 8ho L145</t>
  </si>
  <si>
    <t>239.960</t>
  </si>
  <si>
    <t>LCP Med Prox-TibPl 3.5 r shaft 10ho L171</t>
  </si>
  <si>
    <t>239.961</t>
  </si>
  <si>
    <t>LCP Med Prox-TibPl 3.5 le shaft 10ho L17</t>
  </si>
  <si>
    <t>239.962</t>
  </si>
  <si>
    <t>LCP Med Prox-TibPl 3.5 r shaft 12ho L197</t>
  </si>
  <si>
    <t>239.963</t>
  </si>
  <si>
    <t>LCP Med Prox-TibPl 3.5 le shaft 12ho L19</t>
  </si>
  <si>
    <t>239.964</t>
  </si>
  <si>
    <t>LCP Med Prox-TibPl 3.5 r shaft 14ho L223</t>
  </si>
  <si>
    <t>239.965</t>
  </si>
  <si>
    <t>LCP Med Prox-TibPl 3.5 le shaft 14ho L22</t>
  </si>
  <si>
    <t>239.966</t>
  </si>
  <si>
    <t>LCP Med Prox-TibPl 3.5 r shaft 16ho L249</t>
  </si>
  <si>
    <t>239.967</t>
  </si>
  <si>
    <t>LCP Med Prox-TibPl 3.5 le shaft 16ho L24</t>
  </si>
  <si>
    <t>239.984</t>
  </si>
  <si>
    <t>LCP Med Prox-TibPl 4.5 r shaft 4ho L106</t>
  </si>
  <si>
    <t>Lcp de tibia proximal 4.5</t>
  </si>
  <si>
    <t>239.985</t>
  </si>
  <si>
    <t>LCP Med Prox-TibPl 4.5 le shaft 4ho L106</t>
  </si>
  <si>
    <t>239.986</t>
  </si>
  <si>
    <t>LCP Med Prox-TibPl 4.5 r shaft 6ho L142</t>
  </si>
  <si>
    <t>239.987</t>
  </si>
  <si>
    <t>LCP Med Prox-TibPl 4.5 le shaft 6ho L142</t>
  </si>
  <si>
    <t>239.988</t>
  </si>
  <si>
    <t>LCP Med Prox-TibPl 4.5 r shaft 8ho L178</t>
  </si>
  <si>
    <t>239.989</t>
  </si>
  <si>
    <t>LCP Med Prox-TibPl 4.5 le shaft 8ho L178</t>
  </si>
  <si>
    <t>239.990</t>
  </si>
  <si>
    <t>LCP Med Prox-TibPl 4.5 r shaft 10ho L214</t>
  </si>
  <si>
    <t>239.991</t>
  </si>
  <si>
    <t>LCP Med Prox-TibPl 4.5 le shaft 10ho L21</t>
  </si>
  <si>
    <t>239.992</t>
  </si>
  <si>
    <t>LCP Med Prox-TibPl 4.5 r shaft 12ho L250</t>
  </si>
  <si>
    <t>239.993</t>
  </si>
  <si>
    <t>LCP Med Prox-TibPl 4.5 le shaft 12ho L25</t>
  </si>
  <si>
    <t>239.994</t>
  </si>
  <si>
    <t>LCP Med Prox-TibPl 4.5 r shaft 14ho L286</t>
  </si>
  <si>
    <t>239.995</t>
  </si>
  <si>
    <t>LCP Med Prox-TibPl 4.5 le shaft 14ho L28</t>
  </si>
  <si>
    <t>239.996</t>
  </si>
  <si>
    <t>LCP Med Prox-TibPl 4.5 r shaft 16ho L322</t>
  </si>
  <si>
    <t>239.997</t>
  </si>
  <si>
    <t>LCP Med Prox-TibPl 4.5 le shaft 16ho L32</t>
  </si>
  <si>
    <t>240.036</t>
  </si>
  <si>
    <t>LCP Proximal Tibial Pl 4.5/5 lat r shaft</t>
  </si>
  <si>
    <t>Lcp de tibia proximal 4.5 lateral</t>
  </si>
  <si>
    <t>240.037</t>
  </si>
  <si>
    <t>LCP Proximal Tibial Pl 4.5/5 lat le shaf</t>
  </si>
  <si>
    <t>240.038</t>
  </si>
  <si>
    <t>240.039</t>
  </si>
  <si>
    <t>240.040</t>
  </si>
  <si>
    <t>240.041</t>
  </si>
  <si>
    <t>240.042</t>
  </si>
  <si>
    <t>240.043</t>
  </si>
  <si>
    <t>240.044</t>
  </si>
  <si>
    <t>240.045</t>
  </si>
  <si>
    <t>240.046</t>
  </si>
  <si>
    <t>240.047</t>
  </si>
  <si>
    <t>240.141</t>
  </si>
  <si>
    <t>LCP-T-Pl-4.5/5 shaft 4ho L83 SSt</t>
  </si>
  <si>
    <t>241.031</t>
  </si>
  <si>
    <t>LCP-T-Pl-3.5 obliq-angl r shaft 3ho he 3</t>
  </si>
  <si>
    <t>Lcp en t oblicua 3.5</t>
  </si>
  <si>
    <t>241.041</t>
  </si>
  <si>
    <t>LCP-T-Pl-3.5 obliq-angl r shaft 4ho he 3</t>
  </si>
  <si>
    <t>241.074</t>
  </si>
  <si>
    <t>LCP Clavic-HookPl 3.5 r 4ho Hook 15 SSt</t>
  </si>
  <si>
    <t>Placa gancho clavicular</t>
  </si>
  <si>
    <t>241.075</t>
  </si>
  <si>
    <t>LCP Clavic-HookPl 3.5 le 4ho Hook 15 SSt</t>
  </si>
  <si>
    <t>241.076</t>
  </si>
  <si>
    <t>LCP Clavic-HookPl 3.5 r 4ho Hook 18 SSt</t>
  </si>
  <si>
    <t>241.077</t>
  </si>
  <si>
    <t>LCP Clavic-HookPl 3.5 le 4ho Hook 18 SSt</t>
  </si>
  <si>
    <t>241.084</t>
  </si>
  <si>
    <t>LCP Clavic-HookPl 3.5 r 5ho Hook 15 SSt</t>
  </si>
  <si>
    <t>241.085</t>
  </si>
  <si>
    <t>LCP Clavic-HookPl 3.5 le 5ho Hook 15 SSt</t>
  </si>
  <si>
    <t>241.086</t>
  </si>
  <si>
    <t>LCP Clavic-HookPl 3.5 r 5ho Hook 18 SSt</t>
  </si>
  <si>
    <t>241.087</t>
  </si>
  <si>
    <t>LCP Clavic-HookPl 3.5 le 5ho Hook 18 SSt</t>
  </si>
  <si>
    <t>241.104</t>
  </si>
  <si>
    <t>LCP Clavic-HookPl 3.5 r 7ho Hook 15 SSt</t>
  </si>
  <si>
    <t>241.105</t>
  </si>
  <si>
    <t>LCP Clavic-HookPl 3.5 le 7ho Hook 15 SSt</t>
  </si>
  <si>
    <t>241.106</t>
  </si>
  <si>
    <t>LCP Clavic-HookPl 3.5 r 7ho Hook 18 SSt</t>
  </si>
  <si>
    <t>241.107</t>
  </si>
  <si>
    <t>LCP Clavic-HookPl 3.5 le 7ho Hook 18 SSt</t>
  </si>
  <si>
    <t>241.131</t>
  </si>
  <si>
    <t>LCP-T-Pl-3.5 r-angl shaft 3ho he 3ho L50</t>
  </si>
  <si>
    <t>Placa en t angulo recto 3.5</t>
  </si>
  <si>
    <t>241.141</t>
  </si>
  <si>
    <t>LCP-T-Pl-3.5 r-angl shaft 4ho he 4ho L56</t>
  </si>
  <si>
    <t>241.145</t>
  </si>
  <si>
    <t>LCP Vol-Dist-RadiusPl2.4 X-long shaft 8h</t>
  </si>
  <si>
    <t>Placa Extraarticular radio</t>
  </si>
  <si>
    <t>241.146</t>
  </si>
  <si>
    <t>LCP Vol-Dist-RadiusPl2.4 X-long shaft 10</t>
  </si>
  <si>
    <t>241.147</t>
  </si>
  <si>
    <t>LCP Vol-Dist-RadiusPl2.4 X-long shaft 12</t>
  </si>
  <si>
    <t>241.151</t>
  </si>
  <si>
    <t>LCP-T-Pl-3.5 r-angl shaft 5ho he 3ho L67</t>
  </si>
  <si>
    <t>241.262</t>
  </si>
  <si>
    <t>DHP 2.7/3.5 dorso-lat r 3ho SSt</t>
  </si>
  <si>
    <t>Placa humero  distal dorsolateral</t>
  </si>
  <si>
    <t>241.263</t>
  </si>
  <si>
    <t>DHP 2.7/3.5 dorso-lat le 3ho SSt</t>
  </si>
  <si>
    <t>241.264</t>
  </si>
  <si>
    <t>DHP 2.7/3.5 dorso-lat r 5ho SSt</t>
  </si>
  <si>
    <t>241.265</t>
  </si>
  <si>
    <t>DHP 2.7/3.5 dorso-lat le 5ho SSt</t>
  </si>
  <si>
    <t>241.266</t>
  </si>
  <si>
    <t>DHP 2.7/3.5 dorso-lat r 7ho SSt</t>
  </si>
  <si>
    <t>241.267</t>
  </si>
  <si>
    <t>DHP 2.7/3.5 dorso-lat le 7ho SSt</t>
  </si>
  <si>
    <t>241.268</t>
  </si>
  <si>
    <t>DHP 2.7/3.5 dorso-lat r 9ho SSt</t>
  </si>
  <si>
    <t>241.269</t>
  </si>
  <si>
    <t>DHP 2.7/3.5 dorso-lat le 9ho SSt</t>
  </si>
  <si>
    <t>241.272</t>
  </si>
  <si>
    <t>DHP 2.7/3.5 dorso-lat w/supp-lat r 3ho S</t>
  </si>
  <si>
    <t>241.273</t>
  </si>
  <si>
    <t>DHP 2.7/3.5 dorso-lat w/supp-lat le 3ho</t>
  </si>
  <si>
    <t>241.274</t>
  </si>
  <si>
    <t>DHP 2.7/3.5 dorso-lat w/supp-lat r 5ho S</t>
  </si>
  <si>
    <t>241.275</t>
  </si>
  <si>
    <t>DHP 2.7/3.5 dorso-lat w/supp-lat le 5ho</t>
  </si>
  <si>
    <t>241.276</t>
  </si>
  <si>
    <t>DHP 2.7/3.5 dorso-lat w/supp-lat r 7ho S</t>
  </si>
  <si>
    <t>241.277</t>
  </si>
  <si>
    <t>DHP 2.7/3.5 dorso-lat w/supp-lat le 7ho</t>
  </si>
  <si>
    <t>241.278</t>
  </si>
  <si>
    <t>DHP 2.7/3.5 dorso-lat w/supp-lat r 9ho S</t>
  </si>
  <si>
    <t>241.279</t>
  </si>
  <si>
    <t>DHP 2.7/3.5 dorso-lat w/supp-lat le 9ho</t>
  </si>
  <si>
    <t>241.282</t>
  </si>
  <si>
    <t>DHP 2.7/3.5 med r 3ho SSt</t>
  </si>
  <si>
    <t>Placa humero  distal medial</t>
  </si>
  <si>
    <t>241.283</t>
  </si>
  <si>
    <t>DHP 2.7/3.5 med le 3ho SSt</t>
  </si>
  <si>
    <t>241.284</t>
  </si>
  <si>
    <t>DHP 2.7/3.5 med r 5ho SSt</t>
  </si>
  <si>
    <t>241.285</t>
  </si>
  <si>
    <t>DHP 2.7/3.5 med le 5ho SSt</t>
  </si>
  <si>
    <t>241.286</t>
  </si>
  <si>
    <t>DHP 2.7/3.5 med r 7ho SSt</t>
  </si>
  <si>
    <t>241.287</t>
  </si>
  <si>
    <t>DHP 2.7/3.5 med le 7ho SSt</t>
  </si>
  <si>
    <t>241.288</t>
  </si>
  <si>
    <t>DHP 2.7/3.5 med r 9ho SSt</t>
  </si>
  <si>
    <t>241.289</t>
  </si>
  <si>
    <t>DHP 2.7/3.5 med le 9ho SSt</t>
  </si>
  <si>
    <t>241.300</t>
  </si>
  <si>
    <t>DHP 2.7/3.5 dorso-lat r 14ho SSt</t>
  </si>
  <si>
    <t>Placa humero  distal dorsolateral larga</t>
  </si>
  <si>
    <t>241.301</t>
  </si>
  <si>
    <t>DHP 2.7/3.5 dorso-lat le 14ho SSt</t>
  </si>
  <si>
    <t>241.302</t>
  </si>
  <si>
    <t>DHP 2.7/3.5 dorso-lat w/supp-lat r 14ho</t>
  </si>
  <si>
    <t>241.303</t>
  </si>
  <si>
    <t>DHP 2.7/3.5 dorso-lat w/supp-lat le 14ho</t>
  </si>
  <si>
    <t>241.304</t>
  </si>
  <si>
    <t>DHP 2.7/3.5 med r 14ho SSt</t>
  </si>
  <si>
    <t>241.305</t>
  </si>
  <si>
    <t>DHP 2.7/3.5 med le 14ho SSt</t>
  </si>
  <si>
    <t>241.340</t>
  </si>
  <si>
    <t>1/3-Tub-Pl 3.5 4ho L52 SSt</t>
  </si>
  <si>
    <t>Tercio de caña</t>
  </si>
  <si>
    <t>241.341</t>
  </si>
  <si>
    <t>LCP 1/3-Tub-Pl 3.5 4ho L52 SSt</t>
  </si>
  <si>
    <t>Lcp tercio de caña</t>
  </si>
  <si>
    <t>241.350</t>
  </si>
  <si>
    <t>1/3-Tub-Pl 3.5 5ho L64 SSt</t>
  </si>
  <si>
    <t>241.351</t>
  </si>
  <si>
    <t>LCP 1/3-Tub-Pl 3.5 5ho L64 SSt</t>
  </si>
  <si>
    <t>241.360</t>
  </si>
  <si>
    <t>1/3-Tub-Pl 3.5 6ho L76 SSt</t>
  </si>
  <si>
    <t>241.361</t>
  </si>
  <si>
    <t>LCP 1/3-Tub-Pl 3.5 6ho L76 SSt</t>
  </si>
  <si>
    <t>241.370</t>
  </si>
  <si>
    <t>1/3-Tub-Pl 3.5 7ho L88 SSt</t>
  </si>
  <si>
    <t>241.371</t>
  </si>
  <si>
    <t>LCP 1/3-Tub-Pl 3.5 7ho L88 SSt</t>
  </si>
  <si>
    <t>241.380</t>
  </si>
  <si>
    <t>1/3-Tub-Pl 3.5 8ho L100 SSt</t>
  </si>
  <si>
    <t>241.381</t>
  </si>
  <si>
    <t>LCP 1/3-Tub-Pl 3.5 8ho L100 SSt</t>
  </si>
  <si>
    <t>241.390</t>
  </si>
  <si>
    <t>1/3-Tub-Pl 3.5 9ho L112 SSt</t>
  </si>
  <si>
    <t>241.391</t>
  </si>
  <si>
    <t>LCP 1/3-Tub-Pl 3.5 9ho L112 SSt</t>
  </si>
  <si>
    <t>241.400</t>
  </si>
  <si>
    <t>1/3-Tub-Pl 3.5 10ho L124 SSt</t>
  </si>
  <si>
    <t>241.401</t>
  </si>
  <si>
    <t>LCP 1/3-Tub-Pl 3.5 10ho L124 SSt</t>
  </si>
  <si>
    <t>241.420</t>
  </si>
  <si>
    <t>1/3-Tub-Pl 3.5 12ho L148 SSt</t>
  </si>
  <si>
    <t>241.421</t>
  </si>
  <si>
    <t>LCP 1/3-Tub-Pl 3.5 12ho L148 SSt</t>
  </si>
  <si>
    <t>241.442</t>
  </si>
  <si>
    <t>LCP Dist-TibPl3.5 antero-lat r 7ho L106</t>
  </si>
  <si>
    <t>Lcp tibia distal</t>
  </si>
  <si>
    <t>241.443</t>
  </si>
  <si>
    <t>LCP Dist-TibPl3.5 antero-lat le 7ho L106</t>
  </si>
  <si>
    <t>241.444</t>
  </si>
  <si>
    <t>LCP Dist-TibPl3.5 antero-lat r 9ho L132</t>
  </si>
  <si>
    <t>241.445</t>
  </si>
  <si>
    <t>LCP Dist-TibPl3.5 antero-lat le 9ho L132</t>
  </si>
  <si>
    <t>241.446</t>
  </si>
  <si>
    <t>LCP Dist-TibPl3.5 antero-lat r 11ho L158</t>
  </si>
  <si>
    <t>241.447</t>
  </si>
  <si>
    <t>LCP Dist-TibPl3.5 antero-lat le 11ho L15</t>
  </si>
  <si>
    <t>241.448</t>
  </si>
  <si>
    <t>LCP Dist-TibPl3.5 antero-lat r 13ho L184</t>
  </si>
  <si>
    <t>241.449</t>
  </si>
  <si>
    <t>LCP Dist-TibPl3.5 antero-lat le 13ho L18</t>
  </si>
  <si>
    <t>241.450</t>
  </si>
  <si>
    <t>LCP Dist-TibPl3.5 antero-lat r 15ho L210</t>
  </si>
  <si>
    <t>241.451</t>
  </si>
  <si>
    <t>LCP Dist-TibPl3.5 antero-lat le 15ho L21</t>
  </si>
  <si>
    <t>241.622</t>
  </si>
  <si>
    <t>Calcaneal LockingPl-3.5 r sm L69 SSt</t>
  </si>
  <si>
    <t>Lcp calcaneo</t>
  </si>
  <si>
    <t>241.623</t>
  </si>
  <si>
    <t>Calcaneal LockingPl-3.5 le sm L69 SSt</t>
  </si>
  <si>
    <t>241.624</t>
  </si>
  <si>
    <t>Calcaneal LockingPl-3.5 r lrg L76 SSt</t>
  </si>
  <si>
    <t>241.625</t>
  </si>
  <si>
    <t>Calcaneal LockingPl-3.5 le lrg L76 SSt</t>
  </si>
  <si>
    <t>241.680</t>
  </si>
  <si>
    <t>LCP Prox-RadiusPl2.4 r f/Rad Head Rim sh</t>
  </si>
  <si>
    <t>Placa Radio proximal</t>
  </si>
  <si>
    <t>241.681</t>
  </si>
  <si>
    <t>LCP Prox-RadiusPl2.4 le f/Rad Head Rim s</t>
  </si>
  <si>
    <t>241.682</t>
  </si>
  <si>
    <t>241.683</t>
  </si>
  <si>
    <t>241.684</t>
  </si>
  <si>
    <t>241.685</t>
  </si>
  <si>
    <t>241.690</t>
  </si>
  <si>
    <t>LCP Prox-RadiusPl2.4 f/Rad Neck shaft 2h</t>
  </si>
  <si>
    <t>241.691</t>
  </si>
  <si>
    <t>LCP Prox-RadiusPl2.4 f/Rad Neck shaft 3h</t>
  </si>
  <si>
    <t>241.692</t>
  </si>
  <si>
    <t>LCP Prox-RadiusPl2.4 f/Rad Neck shaft 4h</t>
  </si>
  <si>
    <t>241.901</t>
  </si>
  <si>
    <t>PHILOS 3.5 3ho SSt</t>
  </si>
  <si>
    <t>Humero proximal acero</t>
  </si>
  <si>
    <t>241.903</t>
  </si>
  <si>
    <t>PHILOS 3.5 5ho SSt</t>
  </si>
  <si>
    <t>241.919</t>
  </si>
  <si>
    <t>PHILOS long 3.5 6ho L160 SSt</t>
  </si>
  <si>
    <t>241.921</t>
  </si>
  <si>
    <t>PHILOS long 3.5 8ho L196 SSt</t>
  </si>
  <si>
    <t>Humero proximal largo</t>
  </si>
  <si>
    <t>241.923</t>
  </si>
  <si>
    <t>PHILOS long 3.5 10ho L232 SSt</t>
  </si>
  <si>
    <t>241.925</t>
  </si>
  <si>
    <t>PHILOS long 3.5 12ho L268 SSt</t>
  </si>
  <si>
    <t>241.931</t>
  </si>
  <si>
    <t>LCP-T-Pl-3.5 obliq-angl le shaft 3ho he</t>
  </si>
  <si>
    <t>241.941</t>
  </si>
  <si>
    <t>LCP-T-Pl-3.5 obliq-angl le shaft 4ho he</t>
  </si>
  <si>
    <t>242.102</t>
  </si>
  <si>
    <t>LCP Prox-FemPl 4.5/5 le shaft 2ho L139 S</t>
  </si>
  <si>
    <t>Lcp Femur proximal</t>
  </si>
  <si>
    <t>242.104</t>
  </si>
  <si>
    <t>LCP Prox-FemPl 4.5/5 le shaft 4ho L175 S</t>
  </si>
  <si>
    <t>242.106</t>
  </si>
  <si>
    <t>LCP Prox-FemPl 4.5/5 le shaft 6ho L211 S</t>
  </si>
  <si>
    <t>242.108</t>
  </si>
  <si>
    <t>LCP Prox-FemPl 4.5/5 le shaft 8ho L247 S</t>
  </si>
  <si>
    <t>242.110</t>
  </si>
  <si>
    <t>LCP Prox-FemPl 4.5/5 le shaft 10ho L283</t>
  </si>
  <si>
    <t>242.112</t>
  </si>
  <si>
    <t>LCP Prox-FemPl 4.5/5 le shaft 12ho L319</t>
  </si>
  <si>
    <t>242.114</t>
  </si>
  <si>
    <t>LCP Prox-FemPl 4.5/5 le shaft 14ho L355</t>
  </si>
  <si>
    <t>242.116</t>
  </si>
  <si>
    <t>LCP Prox-FemPl 4.5/5 le shaft 16ho L391</t>
  </si>
  <si>
    <t>242.121</t>
  </si>
  <si>
    <t>LCP ProxFem HookPl 4.5/5 shaft 4ho L169</t>
  </si>
  <si>
    <t>242.122</t>
  </si>
  <si>
    <t>LCP ProxFem HookPl 4.5/5 shaft 6ho L205</t>
  </si>
  <si>
    <t>242.123</t>
  </si>
  <si>
    <t>LCP ProxFem HookPl 4.5/5 shaft 8ho L241</t>
  </si>
  <si>
    <t>242.124</t>
  </si>
  <si>
    <t>LCP ProxFem HookPl 4.5/5 shaft 10ho L277</t>
  </si>
  <si>
    <t>242.125</t>
  </si>
  <si>
    <t>LCP ProxFem HookPl 4.5/5 shaft 12ho L313</t>
  </si>
  <si>
    <t>242.126</t>
  </si>
  <si>
    <t>LCP ProxFem HookPl 4.5/5 shaft 14ho L349</t>
  </si>
  <si>
    <t>242.127</t>
  </si>
  <si>
    <t>LCP ProxFem HookPl 4.5/5 shaft 16ho L385</t>
  </si>
  <si>
    <t>242.458</t>
  </si>
  <si>
    <t>LCP Vol-Dist-RadiusPl2.4 r shaft 3ho he</t>
  </si>
  <si>
    <t>Lcp de Radio distal</t>
  </si>
  <si>
    <t>242.459</t>
  </si>
  <si>
    <t>LCP Vol-Dist-RadiusPl2.4 r shaft 5ho he</t>
  </si>
  <si>
    <t>242.461</t>
  </si>
  <si>
    <t>LCP Vol-Dist-RadiusPl2.4 le shaft 3ho he</t>
  </si>
  <si>
    <t>242.462</t>
  </si>
  <si>
    <t>LCP Vol-Dist-RadiusPl2.4 le shaft 5ho he</t>
  </si>
  <si>
    <t>242.464</t>
  </si>
  <si>
    <t>242.465</t>
  </si>
  <si>
    <t>242.467</t>
  </si>
  <si>
    <t>242.468</t>
  </si>
  <si>
    <t>242.477</t>
  </si>
  <si>
    <t>LCP Dorsal Dist-Radius T-Pl2.4 shaft 3ho</t>
  </si>
  <si>
    <t>242.478</t>
  </si>
  <si>
    <t>LCP Dorsal Dist-Radius T-Pl2.4 shaft 4ho</t>
  </si>
  <si>
    <t>242.479</t>
  </si>
  <si>
    <t>LCP Dorsal Dist-Radius Pl2.4 straig 5ho</t>
  </si>
  <si>
    <t>242.490</t>
  </si>
  <si>
    <t>LCP Dorsal Dist-Radius Pl2.4 straig 6ho</t>
  </si>
  <si>
    <t>242.491</t>
  </si>
  <si>
    <t>242.492</t>
  </si>
  <si>
    <t>242.493</t>
  </si>
  <si>
    <t>242.494</t>
  </si>
  <si>
    <t>242.500</t>
  </si>
  <si>
    <t>LCP Dors-DRP-L2.4 left-angl shaft 3ho he</t>
  </si>
  <si>
    <t>242.501</t>
  </si>
  <si>
    <t>LCP Dors-DRP-L2.4 left-angl shaft 4ho he</t>
  </si>
  <si>
    <t>242.502</t>
  </si>
  <si>
    <t>LCP Dors-DRP-L2.4 r-angl shaft 3ho he 2h</t>
  </si>
  <si>
    <t>242.503</t>
  </si>
  <si>
    <t>LCP Dors-DRP-L2.4 r-angl shaft 4ho he 2h</t>
  </si>
  <si>
    <t>242.504</t>
  </si>
  <si>
    <t>LCP Dors-DRP-L2.4 r-angl shaft 3ho he 3h</t>
  </si>
  <si>
    <t>242.505</t>
  </si>
  <si>
    <t>LCP Dors-DRP-L2.4 r-angl shaft 4ho he 3h</t>
  </si>
  <si>
    <t>242.506</t>
  </si>
  <si>
    <t>242.507</t>
  </si>
  <si>
    <t>242.531</t>
  </si>
  <si>
    <t>LCP Dist-UlnaPl2 w/Hooks 7ho L46 SSt</t>
  </si>
  <si>
    <t>Lcp de cubito distal</t>
  </si>
  <si>
    <t>242.802</t>
  </si>
  <si>
    <t>LCP Prox-FemPl 4.5/5 r shaft 2ho L139 SS</t>
  </si>
  <si>
    <t>242.804</t>
  </si>
  <si>
    <t>LCP Prox-FemPl 4.5/5 r shaft 4ho L175 SS</t>
  </si>
  <si>
    <t>242.806</t>
  </si>
  <si>
    <t>LCP Prox-FemPl 4.5/5 r shaft 6ho L211 SS</t>
  </si>
  <si>
    <t>242.808</t>
  </si>
  <si>
    <t>LCP Prox-FemPl 4.5/5 r shaft 8ho L247 SS</t>
  </si>
  <si>
    <t>242.810</t>
  </si>
  <si>
    <t>LCP Prox-FemPl 4.5/5 r shaft 10ho L283 S</t>
  </si>
  <si>
    <t>242.812</t>
  </si>
  <si>
    <t>LCP Prox-FemPl 4.5/5 r shaft 12ho L319 S</t>
  </si>
  <si>
    <t>242.814</t>
  </si>
  <si>
    <t>LCP Prox-FemPl 4.5/5 r shaft 14ho L355 S</t>
  </si>
  <si>
    <t>242.816</t>
  </si>
  <si>
    <t>LCP Prox-FemPl 4.5/5 r shaft 16ho L391 S</t>
  </si>
  <si>
    <t>245.023</t>
  </si>
  <si>
    <t>RecoPl 3.5 straig 3ho L39 SSt</t>
  </si>
  <si>
    <t>Placa reconstruccion 3.5 (phoneix)</t>
  </si>
  <si>
    <t>245.024</t>
  </si>
  <si>
    <t>RecoPl 3.5 straig 4ho L52 SSt</t>
  </si>
  <si>
    <t>245.025</t>
  </si>
  <si>
    <t>RecoPl 3.5 straig 5ho L65 SSt</t>
  </si>
  <si>
    <t>245.026</t>
  </si>
  <si>
    <t>RecoPl 3.5 straig 6ho L78 SSt</t>
  </si>
  <si>
    <t>245.027</t>
  </si>
  <si>
    <t>RecoPl 3.5 straig 7ho L91 SSt</t>
  </si>
  <si>
    <t>245.028</t>
  </si>
  <si>
    <t>RecoPl 3.5 straig 8ho L104 SSt</t>
  </si>
  <si>
    <t>245.029</t>
  </si>
  <si>
    <t>RecoPl 3.5 straig 9ho L117 SSt</t>
  </si>
  <si>
    <t>245.030</t>
  </si>
  <si>
    <t>RecoPl 3.5 straig 10ho L130 SSt</t>
  </si>
  <si>
    <t>245.031</t>
  </si>
  <si>
    <t>RecoPl 3.5 straig 11ho L143 SSt</t>
  </si>
  <si>
    <t>245.032</t>
  </si>
  <si>
    <t>RecoPl 3.5 straig 12ho L156 SSt</t>
  </si>
  <si>
    <t>245.033</t>
  </si>
  <si>
    <t>RecoPl 3.5 straig 13ho L169 SSt</t>
  </si>
  <si>
    <t>245.034</t>
  </si>
  <si>
    <t>RecoPl 3.5 straig 14ho L182 SSt</t>
  </si>
  <si>
    <t>245.035</t>
  </si>
  <si>
    <t>RecoPl 3.5 straig 15ho L195 SSt</t>
  </si>
  <si>
    <t>245.036</t>
  </si>
  <si>
    <t>RecoPl 3.5 straig 16ho L208 SSt</t>
  </si>
  <si>
    <t>245.038</t>
  </si>
  <si>
    <t>RecoPl 3.5 straig 18ho L234 SSt</t>
  </si>
  <si>
    <t>245.039</t>
  </si>
  <si>
    <t>RecoPl 3.5 straig 20ho L260 SSt</t>
  </si>
  <si>
    <t>245.051</t>
  </si>
  <si>
    <t>LCP RecoPl 3.5 straight w/Combined Hole</t>
  </si>
  <si>
    <t>Lcp de reconstruccion 3.5</t>
  </si>
  <si>
    <t>245.061</t>
  </si>
  <si>
    <t>245.071</t>
  </si>
  <si>
    <t>245.081</t>
  </si>
  <si>
    <t>245.101</t>
  </si>
  <si>
    <t>245.121</t>
  </si>
  <si>
    <t>245.141</t>
  </si>
  <si>
    <t>245.161</t>
  </si>
  <si>
    <t>245.181</t>
  </si>
  <si>
    <t>245.876</t>
  </si>
  <si>
    <t>RecoPl 3.5 curv R108 6ho L78 SSt</t>
  </si>
  <si>
    <t>245.878</t>
  </si>
  <si>
    <t>RecoPl 3.5 curv R108 8ho L104 SSt</t>
  </si>
  <si>
    <t>245.880</t>
  </si>
  <si>
    <t>RecoPl 3.5 curv R108 10ho L130 SSt</t>
  </si>
  <si>
    <t>245.882</t>
  </si>
  <si>
    <t>RecoPl 3.5 curv R108 12ho L156 SSt</t>
  </si>
  <si>
    <t>245.884</t>
  </si>
  <si>
    <t>RecoPl 3.5 curv R108 14ho L182 SSt</t>
  </si>
  <si>
    <t>245.886</t>
  </si>
  <si>
    <t>RecoPl 3.5 curv R108 16ho L208 SSt</t>
  </si>
  <si>
    <t>245.906</t>
  </si>
  <si>
    <t>RecoPl 3.5 curv R88 6ho L78 SSt</t>
  </si>
  <si>
    <t>245.908</t>
  </si>
  <si>
    <t>RecoPl 3.5 curv R88 8ho L104 SSt</t>
  </si>
  <si>
    <t>245.910</t>
  </si>
  <si>
    <t>RecoPl 3.5 curv R88 10ho L130 SSt</t>
  </si>
  <si>
    <t>245.912</t>
  </si>
  <si>
    <t>RecoPl 3.5 curv R88 12ho L156 SSt</t>
  </si>
  <si>
    <t>245.914</t>
  </si>
  <si>
    <t>RecoPl 3.5 curv R88 14ho L182 SSt</t>
  </si>
  <si>
    <t>245.916</t>
  </si>
  <si>
    <t>RecoPl 3.5 curv R88 16ho L208 SSt</t>
  </si>
  <si>
    <t>247.344</t>
  </si>
  <si>
    <t>LCP 2 str 4ho L31 SSt</t>
  </si>
  <si>
    <t>Compact  Foot 2.0</t>
  </si>
  <si>
    <t>247.345</t>
  </si>
  <si>
    <t>LCP 2 str 5ho L38 SSt</t>
  </si>
  <si>
    <t>247.346</t>
  </si>
  <si>
    <t>LCP 2 str 6ho L45 SSt</t>
  </si>
  <si>
    <t>247.347</t>
  </si>
  <si>
    <t>LCP 2 str 7ho L52 SSt</t>
  </si>
  <si>
    <t>247.349</t>
  </si>
  <si>
    <t>LCP Condyl-Pl 2.0 shaft 7ho he 2ho SSt</t>
  </si>
  <si>
    <t>247.350</t>
  </si>
  <si>
    <t>LCP Y-AdaptionPl 2.0 shaft 7ho he 3ho SS</t>
  </si>
  <si>
    <t>247.351</t>
  </si>
  <si>
    <t>LCP T-AdaptionPl 2.0 shaft 7ho he 2ho SS</t>
  </si>
  <si>
    <t>247.354</t>
  </si>
  <si>
    <t>LCP ROTATIONCORRECT-PL 2 SHAFT 4HO HE 2H</t>
  </si>
  <si>
    <t>247.355</t>
  </si>
  <si>
    <t>LCP ROTATIONCORRECT-PL 2 SHAFT 5HO HE 2H</t>
  </si>
  <si>
    <t>247.372</t>
  </si>
  <si>
    <t>LCP 2.7 straight 8ho L76 SSt</t>
  </si>
  <si>
    <t>Placa LCP 2.7</t>
  </si>
  <si>
    <t>247.374</t>
  </si>
  <si>
    <t>LCP 2.7 straight 10ho L94 SSt</t>
  </si>
  <si>
    <t>247.615</t>
  </si>
  <si>
    <t>LCP-T-Pl-2 shaft 7ho he 3ho SSt</t>
  </si>
  <si>
    <t>Compact  Foot 2.0 shaft</t>
  </si>
  <si>
    <t>247.702</t>
  </si>
  <si>
    <t>X-LockPl 2.4/2.7 sm 18*12 f/Foot SSt</t>
  </si>
  <si>
    <t>Compact  Foot 2.4</t>
  </si>
  <si>
    <t>247.704</t>
  </si>
  <si>
    <t>X-LockPl 2.4/2.7 med 24*14 f/Foot SSt</t>
  </si>
  <si>
    <t>247.706</t>
  </si>
  <si>
    <t>X-LockPl 2.4/2.7 lrg 30*14 f/Foot SSt</t>
  </si>
  <si>
    <t>247.710</t>
  </si>
  <si>
    <t>Lock-Pl 2.4/2.7 straight 2ho 17*6*1.6 SS</t>
  </si>
  <si>
    <t>249.615</t>
  </si>
  <si>
    <t>LCP-T-Pl-2.4 shaft 7ho he 3ho L57 SSt</t>
  </si>
  <si>
    <t>Compact  Foot 2.4 rectas</t>
  </si>
  <si>
    <t>249.669</t>
  </si>
  <si>
    <t>LCP Y-AdaptionPl 2.4 shaft 7ho he 3ho SS</t>
  </si>
  <si>
    <t>249.670</t>
  </si>
  <si>
    <t>LCP T-AdaptionPl 2.4 shaft 7ho he 2ho SS</t>
  </si>
  <si>
    <t>249.674</t>
  </si>
  <si>
    <t>LCP 2.4 straight 4ho L36 SSt</t>
  </si>
  <si>
    <t>249.676</t>
  </si>
  <si>
    <t>LCP 2.4 straight 6ho L52 SSt</t>
  </si>
  <si>
    <t>249.678</t>
  </si>
  <si>
    <t>LCP 2.4 straight 8ho L68 SSt</t>
  </si>
  <si>
    <t>249.679</t>
  </si>
  <si>
    <t>LCP Condyl-Pl 2.4 shaft 7ho he 2ho SSt</t>
  </si>
  <si>
    <t>249.680</t>
  </si>
  <si>
    <t>LCP 2.7 straight 4ho L40 SSt</t>
  </si>
  <si>
    <t>Compact  Foot 2.7 straight</t>
  </si>
  <si>
    <t>249.681</t>
  </si>
  <si>
    <t>LCP 2.7 straight 5ho L49 SSt</t>
  </si>
  <si>
    <t>249.682</t>
  </si>
  <si>
    <t>LCP 2.7 straight 6ho L58 SSt</t>
  </si>
  <si>
    <t>249.683</t>
  </si>
  <si>
    <t>LCP 2.7 straight 7ho L67 SSt</t>
  </si>
  <si>
    <t>249.684</t>
  </si>
  <si>
    <t>LCP Condyl-Pl 2.7 shaft 7ho he 2ho SSt</t>
  </si>
  <si>
    <t>Compact  Foot 2.7</t>
  </si>
  <si>
    <t>249.685</t>
  </si>
  <si>
    <t>LCP T-Pl 2.7 shaft 3ho he 2ho SSt</t>
  </si>
  <si>
    <t>249.686</t>
  </si>
  <si>
    <t>LCP-L-Pl-2.7 oblique r shaft 3ho he 2ho</t>
  </si>
  <si>
    <t>249.687</t>
  </si>
  <si>
    <t>LCP-L-Pl-2.7 oblique le shaft 3ho he 2ho</t>
  </si>
  <si>
    <t>249.688</t>
  </si>
  <si>
    <t>LCP-L-Pl-2.7 r shaft 3ho he 2ho SSt</t>
  </si>
  <si>
    <t>249.689</t>
  </si>
  <si>
    <t>LCP-L-Pl-2.7 le shaft 3ho he 2ho SSt</t>
  </si>
  <si>
    <t>249.690</t>
  </si>
  <si>
    <t>H-Lock-Pl 2.7 5ho L31 SSt</t>
  </si>
  <si>
    <t>Compact  Foot 2.7 bloqueada</t>
  </si>
  <si>
    <t>249.691</t>
  </si>
  <si>
    <t>H-Lock-Pl 2.7 8ho L45 SSt</t>
  </si>
  <si>
    <t>249.912</t>
  </si>
  <si>
    <t>Pl-adapt 2.4 12 aguj acero</t>
  </si>
  <si>
    <t>Placa adaptacion 2,4</t>
  </si>
  <si>
    <t>275.900</t>
  </si>
  <si>
    <t>End Cap f/STEN ø3-4 SSt</t>
  </si>
  <si>
    <t>Casquillo TEN</t>
  </si>
  <si>
    <t>275.915</t>
  </si>
  <si>
    <t>STEN-Stainless Steel Elastic Nail ø1.5 L</t>
  </si>
  <si>
    <t>TEN</t>
  </si>
  <si>
    <t>275.920</t>
  </si>
  <si>
    <t>STEN-Stainless Steel Elastic Nail ø2 L44</t>
  </si>
  <si>
    <t>275.925</t>
  </si>
  <si>
    <t>STEN-Stainless Steel Elastic Nail ø2.5 L</t>
  </si>
  <si>
    <t>275.930</t>
  </si>
  <si>
    <t>STEN-Stainless Steel Elastic Nail ø3 L44</t>
  </si>
  <si>
    <t>275.935</t>
  </si>
  <si>
    <t>STEN-Stainless Steel Elastic Nail ø3.5 L</t>
  </si>
  <si>
    <t>275.940</t>
  </si>
  <si>
    <t>STEN-Stainless Steel Elastic Nail ø4 L44</t>
  </si>
  <si>
    <t>280.000</t>
  </si>
  <si>
    <t>DHS/DCS-Scr ø12.5 L100 SSt</t>
  </si>
  <si>
    <t>Tornillo DHS/DCS</t>
  </si>
  <si>
    <t>280.550</t>
  </si>
  <si>
    <t>DHS/DCS-Scr ø12.5 L55 SSt</t>
  </si>
  <si>
    <t>280.600</t>
  </si>
  <si>
    <t>DHS/DCS-Scr ø12.5 L60 SSt</t>
  </si>
  <si>
    <t>280.650</t>
  </si>
  <si>
    <t>DHS/DCS-Scr ø12.5 L65 SSt</t>
  </si>
  <si>
    <t>280.700</t>
  </si>
  <si>
    <t>DHS/DCS-Scr ø12.5 L70 SSt</t>
  </si>
  <si>
    <t>280.750</t>
  </si>
  <si>
    <t>DHS/DCS-Scr ø12.5 L75 SSt</t>
  </si>
  <si>
    <t>280.800</t>
  </si>
  <si>
    <t>DHS/DCS-Scr ø12.5 L80 SSt</t>
  </si>
  <si>
    <t>280.850</t>
  </si>
  <si>
    <t>DHS/DCS-Scr ø12.5 L85 SSt</t>
  </si>
  <si>
    <t>280.900</t>
  </si>
  <si>
    <t>DHS/DCS-Scr ø12.5 L90 SSt</t>
  </si>
  <si>
    <t>280.950</t>
  </si>
  <si>
    <t>DHS/DCS-Scr ø12.5 L95 SSt</t>
  </si>
  <si>
    <t>280.990</t>
  </si>
  <si>
    <t>DHS/DCS-ComprScr L36 SSt</t>
  </si>
  <si>
    <t>Accesorio Placa DHS/DCS</t>
  </si>
  <si>
    <t>281.100</t>
  </si>
  <si>
    <t>DHS 135° 10ho L174 Standard Barrel SSt</t>
  </si>
  <si>
    <t>Placa DHS</t>
  </si>
  <si>
    <t>281.102</t>
  </si>
  <si>
    <t>DHS 135° 2ho L46 Standard Barrel SSt</t>
  </si>
  <si>
    <t>281.140</t>
  </si>
  <si>
    <t>DHS 135° 4ho L78 Standard Barrel SSt</t>
  </si>
  <si>
    <t>281.150</t>
  </si>
  <si>
    <t>DHS 135° 5ho L94 Standard Barrel SSt</t>
  </si>
  <si>
    <t>281.160</t>
  </si>
  <si>
    <t>DHS 135° 6ho L110 Standard Barrel SSt</t>
  </si>
  <si>
    <t>281.180</t>
  </si>
  <si>
    <t>DHS 135° 8ho L142 Standard Barrel SSt</t>
  </si>
  <si>
    <t>281.440</t>
  </si>
  <si>
    <t>DHS 150° 4ho L82 Standard Barrel SSt</t>
  </si>
  <si>
    <t>281.540</t>
  </si>
  <si>
    <t>DHS 135° 4ho L78 ShortBarrel SSt</t>
  </si>
  <si>
    <t>281.870</t>
  </si>
  <si>
    <t>DHS-TSP L148 SSt</t>
  </si>
  <si>
    <t>Placa Estabilizacion trocanterica DHS</t>
  </si>
  <si>
    <t>281.900</t>
  </si>
  <si>
    <t>DCS 95° 10ho L178 SSt</t>
  </si>
  <si>
    <t>Placa DCS</t>
  </si>
  <si>
    <t>281.930</t>
  </si>
  <si>
    <t>DCS 95° 14ho L242 SSt</t>
  </si>
  <si>
    <t>281.940</t>
  </si>
  <si>
    <t>DCS 95° 16ho L274 SSt</t>
  </si>
  <si>
    <t>281.960</t>
  </si>
  <si>
    <t>DCS 95° 6ho L114 SSt</t>
  </si>
  <si>
    <t>281.980</t>
  </si>
  <si>
    <t>DCS 95° 8ho L146 SSt</t>
  </si>
  <si>
    <t>282.234</t>
  </si>
  <si>
    <t>LCP DHHS HelixBlade L75 SSt</t>
  </si>
  <si>
    <t>Hoja Espiral DHHS</t>
  </si>
  <si>
    <t>282.235</t>
  </si>
  <si>
    <t>LCP DHHS HelixBlade L80 SSt</t>
  </si>
  <si>
    <t>282.236</t>
  </si>
  <si>
    <t>LCP DHHS HelixBlade L85 SSt</t>
  </si>
  <si>
    <t>282.237</t>
  </si>
  <si>
    <t>LCP DHHS HelixBlade L90 SSt</t>
  </si>
  <si>
    <t>282.238</t>
  </si>
  <si>
    <t>LCP DHHS HelixBlade L95 SSt</t>
  </si>
  <si>
    <t>282.239</t>
  </si>
  <si>
    <t>LCP DHHS HelixBlade L100 SSt</t>
  </si>
  <si>
    <t>282.240</t>
  </si>
  <si>
    <t>LCP DHHS HelixBlade L105 SSt</t>
  </si>
  <si>
    <t>282.610</t>
  </si>
  <si>
    <t>LCP-DHHS 135° 2ho L54 Standard Barrel SS</t>
  </si>
  <si>
    <t>Placa DHHS</t>
  </si>
  <si>
    <t>282.612</t>
  </si>
  <si>
    <t>LCP-DHHS 135° 4ho L90 Standard Barrel SS</t>
  </si>
  <si>
    <t>282.614</t>
  </si>
  <si>
    <t>LCP-DHHS 135° 6ho L126 Standard Barrel S</t>
  </si>
  <si>
    <t>282.615</t>
  </si>
  <si>
    <t>LCP-DHHS 135° 8ho L162 Standard Barrel S</t>
  </si>
  <si>
    <t>282.650</t>
  </si>
  <si>
    <t>LCP-DHHS 150° 2ho L54 Standard Barrel SS</t>
  </si>
  <si>
    <t>282.652</t>
  </si>
  <si>
    <t>LCP-DHHS 150° 4ho L90 Standard Barrel SS</t>
  </si>
  <si>
    <t>282.676</t>
  </si>
  <si>
    <t>LCP-DHHS 135° 2ho L54 ShortBarrel SSt</t>
  </si>
  <si>
    <t>282.678</t>
  </si>
  <si>
    <t>LCP-DHHS 135° 4ho L90 ShortBarrel SSt</t>
  </si>
  <si>
    <t>291.010.01</t>
  </si>
  <si>
    <t>CerclWire ø1 w/Eye L280 SSt</t>
  </si>
  <si>
    <t>Alambre cerclaje</t>
  </si>
  <si>
    <t>291.020.01</t>
  </si>
  <si>
    <t>CerclWire ø1.25 w/Eye L280 SSt</t>
  </si>
  <si>
    <t>291.030.01</t>
  </si>
  <si>
    <t>CerclWire ø1 w/Eye L600 SSt</t>
  </si>
  <si>
    <t>291.040.01</t>
  </si>
  <si>
    <t>CerclWire ø1.25 w/Eye L600 SSt</t>
  </si>
  <si>
    <t>291.044</t>
  </si>
  <si>
    <t>Coil w/Cercl-Wire ø0.4 L8m SSt</t>
  </si>
  <si>
    <t>291.080.01</t>
  </si>
  <si>
    <t>CerclWire ø0.8 w/Eye L280 SSt</t>
  </si>
  <si>
    <t>291.220.01</t>
  </si>
  <si>
    <t>CerclWire ø0.4 L150 SSt</t>
  </si>
  <si>
    <t>291.240.01</t>
  </si>
  <si>
    <t>CerclWire ø0.6 L175 without Eye-SSt</t>
  </si>
  <si>
    <t>291.260.01</t>
  </si>
  <si>
    <t>CerclWire ø0.8 L200 SSt</t>
  </si>
  <si>
    <t>291.270.01</t>
  </si>
  <si>
    <t>CerclWire ø1 L250 SSt</t>
  </si>
  <si>
    <t>291.280.01</t>
  </si>
  <si>
    <t>CerclWire ø1.25 L300 SSt</t>
  </si>
  <si>
    <t>292.060.01</t>
  </si>
  <si>
    <t>K-Wire ø0.6 L70 SSt</t>
  </si>
  <si>
    <t>292.080.01</t>
  </si>
  <si>
    <t>K-Wire ø0.8 L70 SSt</t>
  </si>
  <si>
    <t>292.100.01</t>
  </si>
  <si>
    <t>K-Wire ø1 L150 SSt</t>
  </si>
  <si>
    <t>292.120.01</t>
  </si>
  <si>
    <t>K-Wire ø1.25 L150 SSt</t>
  </si>
  <si>
    <t>292.160.01</t>
  </si>
  <si>
    <t>K-Wire ø1.6 L150 SSt</t>
  </si>
  <si>
    <t>292.180.01</t>
  </si>
  <si>
    <t>K-Wire ø1.6 L280 SSt</t>
  </si>
  <si>
    <t>292.200.01</t>
  </si>
  <si>
    <t>K-Wire ø2 L150 SSt</t>
  </si>
  <si>
    <t>292.210.01</t>
  </si>
  <si>
    <t>K-Wire ø2 L280 SSt</t>
  </si>
  <si>
    <t>292.250.01</t>
  </si>
  <si>
    <t>K-Wire ø2.5 L150 SSt</t>
  </si>
  <si>
    <t>292.260.01</t>
  </si>
  <si>
    <t>K-Wire ø2.5 L280 SSt</t>
  </si>
  <si>
    <t>292.300.01</t>
  </si>
  <si>
    <t>K-Wire ø3 L150 SSt</t>
  </si>
  <si>
    <t>292.310.01</t>
  </si>
  <si>
    <t>K-Wire ø3 L280 SSt</t>
  </si>
  <si>
    <t>292.380</t>
  </si>
  <si>
    <t>K-Wire ø1.8 w/spade point tip L350 SSt</t>
  </si>
  <si>
    <t>292.390</t>
  </si>
  <si>
    <t>Reduct-Wire ø1.8 w/spade point tip L400</t>
  </si>
  <si>
    <t>Aguja-reducción ø1.8 c/punta-espátula L4</t>
  </si>
  <si>
    <t>292.400</t>
  </si>
  <si>
    <t>K-Wire ø2 w/spade point tip L350 SSt</t>
  </si>
  <si>
    <t>Aguja-K ø2 c/punta-espátula L350 acero</t>
  </si>
  <si>
    <t>292.410</t>
  </si>
  <si>
    <t>Reduct-Wire ø2 w/spade point tip L400 SS</t>
  </si>
  <si>
    <t>Aguja-reducción ø2 c/punta-espátula L400</t>
  </si>
  <si>
    <t>292.460.01</t>
  </si>
  <si>
    <t>K-Wire ø0.6 w/doub tip L70 SSt</t>
  </si>
  <si>
    <t>292.480.01</t>
  </si>
  <si>
    <t>K-Wire ø0.8 w/doub tip L70 SSt</t>
  </si>
  <si>
    <t>292.500.01</t>
  </si>
  <si>
    <t>K-Wire ø1 w/doub tip L150 SSt</t>
  </si>
  <si>
    <t>292.560.01</t>
  </si>
  <si>
    <t>K-Wire ø1.6 w/doub tip L150 SSt</t>
  </si>
  <si>
    <t>292.580.01</t>
  </si>
  <si>
    <t>K-Wire ø2 w/doub tip L150 SSt</t>
  </si>
  <si>
    <t>292.600.01</t>
  </si>
  <si>
    <t>K-Wire ø1.25 thread-tip L100 SSt</t>
  </si>
  <si>
    <t>292.623</t>
  </si>
  <si>
    <t>GuideWire ø1.1 L150 SSt</t>
  </si>
  <si>
    <t>Aguja-guía ø1.1 L150 acero</t>
  </si>
  <si>
    <t>292.708.01</t>
  </si>
  <si>
    <t>K-Wire ø1.6 thread-tip L100 SSt</t>
  </si>
  <si>
    <t>292.710.01</t>
  </si>
  <si>
    <t>K-Wire ø1.6 thread-tip L150/5 SSt</t>
  </si>
  <si>
    <t>292.730.01</t>
  </si>
  <si>
    <t>K-Wire ø1.6 thread-tip L150/15 SSt</t>
  </si>
  <si>
    <t>292.760.01</t>
  </si>
  <si>
    <t>K-Wire ø2.5 thread-tip L200/15 SSt</t>
  </si>
  <si>
    <t>Aguja-K ø2.5 punta-rosc L200/15 acero</t>
  </si>
  <si>
    <t>293.740</t>
  </si>
  <si>
    <t>Steinm-Pin ø5 w/middle thread L200 SSt</t>
  </si>
  <si>
    <t>Clavo Steinmann-Fijación Externa</t>
  </si>
  <si>
    <t>294.540</t>
  </si>
  <si>
    <t>SchanzScr ø5 L150/50 SSt</t>
  </si>
  <si>
    <t>Tornillos Schanz</t>
  </si>
  <si>
    <t>294.550</t>
  </si>
  <si>
    <t>SchanzScr ø5 L175/50 SSt</t>
  </si>
  <si>
    <t>294.560</t>
  </si>
  <si>
    <t>SchanzScr ø5 L200/50 SSt</t>
  </si>
  <si>
    <t>294.670SHA</t>
  </si>
  <si>
    <t>SchanzScr ø6 w/spade point tip L160 HA S</t>
  </si>
  <si>
    <t>Tornillos Schanz hidroxiapatita</t>
  </si>
  <si>
    <t>294.680</t>
  </si>
  <si>
    <t>SchanzScr ø6 L190/50 SSt</t>
  </si>
  <si>
    <t>294.776</t>
  </si>
  <si>
    <t>Seldrill-SchanzScr ø4 L100/30 SSt</t>
  </si>
  <si>
    <t>294.777</t>
  </si>
  <si>
    <t>Seldrill-SchanzScr ø4 L125/40 SSt</t>
  </si>
  <si>
    <t>294.777SHA</t>
  </si>
  <si>
    <t>SchanzScr ø4 self-drill L125 HA SSt</t>
  </si>
  <si>
    <t>294.783</t>
  </si>
  <si>
    <t>Seldrill-SchanzScr ø5 L125/40 SSt</t>
  </si>
  <si>
    <t>294.784</t>
  </si>
  <si>
    <t>Seldrill-SchanzScr ø5 L150/60 SSt</t>
  </si>
  <si>
    <t>294.784SHA</t>
  </si>
  <si>
    <t>SchanzScr ø5 self-drill L150 HA SSt</t>
  </si>
  <si>
    <t>294.785</t>
  </si>
  <si>
    <t>Seldrill-SchanzScr ø5 L175/60 SSt</t>
  </si>
  <si>
    <t>294.786</t>
  </si>
  <si>
    <t>Seldrill-SchanzScr ø5 L200/80 SSt</t>
  </si>
  <si>
    <t>294.786SHA</t>
  </si>
  <si>
    <t>SchanzScr ø5 self-drill L200 HA SSt</t>
  </si>
  <si>
    <t>294.794</t>
  </si>
  <si>
    <t>Seldrill-SchanzScr ø6 L150/60 SSt</t>
  </si>
  <si>
    <t>294.795</t>
  </si>
  <si>
    <t>Seldrill-SchanzScr ø6 L175/60 SSt</t>
  </si>
  <si>
    <t>294.796</t>
  </si>
  <si>
    <t>Seldrill-SchanzScr ø6 L200/80 SSt</t>
  </si>
  <si>
    <t>294.796SHA</t>
  </si>
  <si>
    <t>SchanzScr ø6 self-drill L200 HA SSt</t>
  </si>
  <si>
    <t>294.798</t>
  </si>
  <si>
    <t>Seldrill-SchanzScr ø6 L250/80 SSt</t>
  </si>
  <si>
    <t>296.757S</t>
  </si>
  <si>
    <t>Nut rounded ø6</t>
  </si>
  <si>
    <t>Tuerca Barra Sacra</t>
  </si>
  <si>
    <t>296.758S</t>
  </si>
  <si>
    <t>Washer ø6</t>
  </si>
  <si>
    <t>Arandela Barra Sacra</t>
  </si>
  <si>
    <t>296.759S</t>
  </si>
  <si>
    <t>Nut hex ø6</t>
  </si>
  <si>
    <t>296.763S</t>
  </si>
  <si>
    <t>Threaded Sacral Bar L200 ø6 SSt</t>
  </si>
  <si>
    <t>Barras sacras S</t>
  </si>
  <si>
    <t>296.766S</t>
  </si>
  <si>
    <t>Threaded Sacral Bar L260 ø6 SSt</t>
  </si>
  <si>
    <t>Barras sacras L</t>
  </si>
  <si>
    <t>298.800.01</t>
  </si>
  <si>
    <t>Cercl-Cable w/Crimp ø1 SSt</t>
  </si>
  <si>
    <t>Sistema Cable</t>
  </si>
  <si>
    <t>298.801.01</t>
  </si>
  <si>
    <t>Cercl-Cable w/Crimp ø1.7 SSt</t>
  </si>
  <si>
    <t>298.803.01</t>
  </si>
  <si>
    <t>Position-Pin 4.5 f/LCP SSt</t>
  </si>
  <si>
    <t>Clavijas sistema cable 4.5</t>
  </si>
  <si>
    <t>298.838.01</t>
  </si>
  <si>
    <t>Position-Pin 3.5 f/LCP SSt</t>
  </si>
  <si>
    <t>Clavijas sistema clavija 3.5</t>
  </si>
  <si>
    <t>309.503S</t>
  </si>
  <si>
    <t>HSS Drill Bit ø2.5 f/Implant Steel</t>
  </si>
  <si>
    <t>Tornillos rotos</t>
  </si>
  <si>
    <t>309.504S</t>
  </si>
  <si>
    <t>HSS Drill Bit ø3.5 f/Implant Steel</t>
  </si>
  <si>
    <t>310.141</t>
  </si>
  <si>
    <t>Drill Bit ø1.5 L65/50 2flute SSt</t>
  </si>
  <si>
    <t>310.60JS</t>
  </si>
  <si>
    <t>Drill Bit 6 L195</t>
  </si>
  <si>
    <t>314.745S</t>
  </si>
  <si>
    <t>RIA TubeAssembly min-L 360 f/314.742</t>
  </si>
  <si>
    <t>Mangueras del Sistema Ria</t>
  </si>
  <si>
    <t>314.746S</t>
  </si>
  <si>
    <t>RIA TubeAssembly min-L 520 f/314.743</t>
  </si>
  <si>
    <t>323.062</t>
  </si>
  <si>
    <t>Drill Bit ø2 w/double marking L140/115 3</t>
  </si>
  <si>
    <t>351.709S</t>
  </si>
  <si>
    <t>SynReam Reaming Rod ø2.5 L650</t>
  </si>
  <si>
    <t>351.718.02S</t>
  </si>
  <si>
    <t>Seal 2u</t>
  </si>
  <si>
    <t>RIA</t>
  </si>
  <si>
    <t>352.229S</t>
  </si>
  <si>
    <t>Graft Filter f/RIA</t>
  </si>
  <si>
    <t>352.250S</t>
  </si>
  <si>
    <t>RIA Reamer Head ø12</t>
  </si>
  <si>
    <t>Cabezal fresado Sistema Ria</t>
  </si>
  <si>
    <t>352.251S</t>
  </si>
  <si>
    <t>RIA Reamer Head ø12.5</t>
  </si>
  <si>
    <t>352.252S</t>
  </si>
  <si>
    <t>RIA Reamer Head ø13</t>
  </si>
  <si>
    <t>352.253S</t>
  </si>
  <si>
    <t>RIA Reamer Head ø13.5</t>
  </si>
  <si>
    <t>352.254S</t>
  </si>
  <si>
    <t>RIA Reamer Head ø14</t>
  </si>
  <si>
    <t>352.255S</t>
  </si>
  <si>
    <t>RIA Reamer Head ø14.5</t>
  </si>
  <si>
    <t>352.256S</t>
  </si>
  <si>
    <t>RIA Reamer Head ø15</t>
  </si>
  <si>
    <t>352.257S</t>
  </si>
  <si>
    <t>RIA Reamer Head ø15.5</t>
  </si>
  <si>
    <t>352.258S</t>
  </si>
  <si>
    <t>RIA Reamer Head ø16</t>
  </si>
  <si>
    <t>352.260S</t>
  </si>
  <si>
    <t>Lock-Clip f/RIA</t>
  </si>
  <si>
    <t>Grapa Sistema Ria</t>
  </si>
  <si>
    <t>358.680</t>
  </si>
  <si>
    <t>Burr ø8.5/3.5 coni L80</t>
  </si>
  <si>
    <t>390.002</t>
  </si>
  <si>
    <t>Multi Pin Clamp 6 positions lrg</t>
  </si>
  <si>
    <t>Rotula multipin fijador externo</t>
  </si>
  <si>
    <t>390.003</t>
  </si>
  <si>
    <t>Rod-Attachm f/large Multi Pin Clamp</t>
  </si>
  <si>
    <t>Rotula conexión fijador</t>
  </si>
  <si>
    <t>390.004</t>
  </si>
  <si>
    <t>Multi Pin Clamp 4 positions lrg</t>
  </si>
  <si>
    <t>390.005</t>
  </si>
  <si>
    <t>Combination-Clamp clip-on self-hold</t>
  </si>
  <si>
    <t>Rotula fijador externo grande</t>
  </si>
  <si>
    <t>390.031</t>
  </si>
  <si>
    <t>Combination-Clamp med clip-on self-hold</t>
  </si>
  <si>
    <t>390.033</t>
  </si>
  <si>
    <t>Multi Pin Clamp 4 positions med</t>
  </si>
  <si>
    <t>392.240</t>
  </si>
  <si>
    <t>Protect-Cap f/K-Wire ø2.5</t>
  </si>
  <si>
    <t>Accesorio Fijación Externa</t>
  </si>
  <si>
    <t>393.436</t>
  </si>
  <si>
    <t>Ring-to-Rod Clamp f/Hybrid Ring-Fix</t>
  </si>
  <si>
    <t>Rotula conexión fijador Hybrido</t>
  </si>
  <si>
    <t>393.464</t>
  </si>
  <si>
    <t>Wire/Pin-to-Ring Clamp</t>
  </si>
  <si>
    <t>393.660</t>
  </si>
  <si>
    <t>Transverse Clamp L90</t>
  </si>
  <si>
    <t>393.732</t>
  </si>
  <si>
    <t>¾-Ring I-Ø 115</t>
  </si>
  <si>
    <t>Fijación Externa</t>
  </si>
  <si>
    <t>393.734</t>
  </si>
  <si>
    <t>¾-Ring I-Ø 140</t>
  </si>
  <si>
    <t>393.735</t>
  </si>
  <si>
    <t>Full-Ring I-Ø 165</t>
  </si>
  <si>
    <t>394.071</t>
  </si>
  <si>
    <t>Mini-Length-Apparatus L75 closed 110 ope</t>
  </si>
  <si>
    <t>394.080</t>
  </si>
  <si>
    <t>Mini-Length-Apparatus long L100 closed 1</t>
  </si>
  <si>
    <t>394.800</t>
  </si>
  <si>
    <t>Carbon Fibre Rod ø11 L100</t>
  </si>
  <si>
    <t>Barra fijador externo grande</t>
  </si>
  <si>
    <t>394.810</t>
  </si>
  <si>
    <t>Carbon Fibre Rod ø11 L125</t>
  </si>
  <si>
    <t>394.820</t>
  </si>
  <si>
    <t>Carbon Fibre Rod ø11 L150</t>
  </si>
  <si>
    <t>394.830</t>
  </si>
  <si>
    <t>Carbon Fibre Rod ø11 L200</t>
  </si>
  <si>
    <t>394.840</t>
  </si>
  <si>
    <t>Carbon Fibre Rod ø11 L250</t>
  </si>
  <si>
    <t>394.850</t>
  </si>
  <si>
    <t>Carbon Fibre Rod ø11 L300</t>
  </si>
  <si>
    <t>394.860</t>
  </si>
  <si>
    <t>Carbon Fibre Rod ø11 L350</t>
  </si>
  <si>
    <t>394.870</t>
  </si>
  <si>
    <t>Carbon Fibre Rod ø11 L400</t>
  </si>
  <si>
    <t>395.105</t>
  </si>
  <si>
    <t>Carbon Fibre Rod ø3 L25 f/Mini-Ext-Fix</t>
  </si>
  <si>
    <t>Barra Minifijador externo</t>
  </si>
  <si>
    <t>395.107</t>
  </si>
  <si>
    <t>Carbon Fibre Rod ø3 L45 f/Mini-Ext-Fix</t>
  </si>
  <si>
    <t>395.109</t>
  </si>
  <si>
    <t>Carbon Fibre Rod ø3 L60 f/Mini-Ext-Fix</t>
  </si>
  <si>
    <t>395.111</t>
  </si>
  <si>
    <t>Carbon Fibre Rod ø3 L75 f/Mini-Ext-Fix</t>
  </si>
  <si>
    <t>395.125</t>
  </si>
  <si>
    <t>Holding Clamp ø1.25 f/Mini-Ext-Fix</t>
  </si>
  <si>
    <t>Rotula minifijador externo</t>
  </si>
  <si>
    <t>395.126</t>
  </si>
  <si>
    <t>Holding Clamp ø1.6 f/Mini-Ext-Fix</t>
  </si>
  <si>
    <t>395.133</t>
  </si>
  <si>
    <t>Connec-Clamp ø3 f/Mini-Ext-Fix</t>
  </si>
  <si>
    <t>395.520</t>
  </si>
  <si>
    <t>Clamp-open-oval ø2.5-5 f/Small Ext-Fix</t>
  </si>
  <si>
    <t>Rotula fijador externo pequeño</t>
  </si>
  <si>
    <t>395.530</t>
  </si>
  <si>
    <t>Clamp-closed-oval ø2.5-5 f/Small Ext-Fix</t>
  </si>
  <si>
    <t>395.600</t>
  </si>
  <si>
    <t>Carbon Fibre Rod ø4 L60</t>
  </si>
  <si>
    <t>Barra fijador de puño</t>
  </si>
  <si>
    <t>395.610</t>
  </si>
  <si>
    <t>Carbon Fibre Rod ø4 L80</t>
  </si>
  <si>
    <t>395.620</t>
  </si>
  <si>
    <t>Carbon Fibre Rod ø4 L100</t>
  </si>
  <si>
    <t>395.630</t>
  </si>
  <si>
    <t>Carbon Fibre Rod ø4 L120</t>
  </si>
  <si>
    <t>395.640</t>
  </si>
  <si>
    <t>Carbon Fibre Rod ø4 L140</t>
  </si>
  <si>
    <t>395.650</t>
  </si>
  <si>
    <t>Carbon Fibre Rod ø4 L160</t>
  </si>
  <si>
    <t>395.660</t>
  </si>
  <si>
    <t>Carbon Fibre Rod ø4 L180</t>
  </si>
  <si>
    <t>395.670</t>
  </si>
  <si>
    <t>Carbon Fibre Rod ø4 L200</t>
  </si>
  <si>
    <t>395.779</t>
  </si>
  <si>
    <t>Carbon Fibre Rod ø8 L160</t>
  </si>
  <si>
    <t>Barra fijador externo mediano</t>
  </si>
  <si>
    <t>395.780</t>
  </si>
  <si>
    <t>Carbon Fibre Rod ø8 L120</t>
  </si>
  <si>
    <t>395.782</t>
  </si>
  <si>
    <t>Carbon Fibre Rod ø8 L200</t>
  </si>
  <si>
    <t>395.784</t>
  </si>
  <si>
    <t>Carbon Fibre Rod ø8 L220</t>
  </si>
  <si>
    <t>395.786</t>
  </si>
  <si>
    <t>Carbon Fibre Rod ø8 L240</t>
  </si>
  <si>
    <t>395.788</t>
  </si>
  <si>
    <t>Carbon Fibre Rod ø8 L280</t>
  </si>
  <si>
    <t>395.792</t>
  </si>
  <si>
    <t>Carbon Fibre Rod ø8 L320</t>
  </si>
  <si>
    <t>395.796</t>
  </si>
  <si>
    <t>Carbon Fibre Rod ø8 L360</t>
  </si>
  <si>
    <t>400.410</t>
  </si>
  <si>
    <t>CortScr PlusDrive ø1 self-tap L10 Ti</t>
  </si>
  <si>
    <t>400.526</t>
  </si>
  <si>
    <t>CortScr ø1 self-tap L6 TAN</t>
  </si>
  <si>
    <t>Tonillo cortical 1.0  Sistema de mano Tit</t>
  </si>
  <si>
    <t>400.527</t>
  </si>
  <si>
    <t>CortScr ø1 self-tap L7 TAN</t>
  </si>
  <si>
    <t>400.528</t>
  </si>
  <si>
    <t>CortScr ø1 self-tap L8 TAN</t>
  </si>
  <si>
    <t>400.529</t>
  </si>
  <si>
    <t>CortScr ø1 self-tap L9 TAN</t>
  </si>
  <si>
    <t>400.530</t>
  </si>
  <si>
    <t>CortScr ø1 self-tap L10 TAN</t>
  </si>
  <si>
    <t>400.531</t>
  </si>
  <si>
    <t>CortScr ø1 self-tap L11 TAN</t>
  </si>
  <si>
    <t>400.532</t>
  </si>
  <si>
    <t>CortScr ø1 self-tap L12 TAN</t>
  </si>
  <si>
    <t>400.533</t>
  </si>
  <si>
    <t>CortScr ø1 self-tap L13 TAN</t>
  </si>
  <si>
    <t>400.534</t>
  </si>
  <si>
    <t>CortScr ø1 self-tap L14 TAN</t>
  </si>
  <si>
    <t>401.356</t>
  </si>
  <si>
    <t>CortScr ø2 self-tap L6 TAN</t>
  </si>
  <si>
    <t>Tornillo cortical 2.0 Sistema de mano Tit</t>
  </si>
  <si>
    <t>401.357</t>
  </si>
  <si>
    <t>CortScr ø2 self-tap L7 TAN</t>
  </si>
  <si>
    <t>401.358</t>
  </si>
  <si>
    <t>CortScr ø2 self-tap L8 TAN</t>
  </si>
  <si>
    <t>401.359</t>
  </si>
  <si>
    <t>CortScr ø2 self-tap L9 TAN</t>
  </si>
  <si>
    <t>401.360</t>
  </si>
  <si>
    <t>CortScr ø2 self-tap L10 TAN</t>
  </si>
  <si>
    <t>401.361</t>
  </si>
  <si>
    <t>CortScr ø2 self-tap L11 TAN</t>
  </si>
  <si>
    <t>401.362</t>
  </si>
  <si>
    <t>CortScr ø2 self-tap L12 TAN</t>
  </si>
  <si>
    <t>401.363</t>
  </si>
  <si>
    <t>CortScr ø2 self-tap L13 TAN</t>
  </si>
  <si>
    <t>401.364</t>
  </si>
  <si>
    <t>CortScr ø2 self-tap L14 TAN</t>
  </si>
  <si>
    <t>401.365</t>
  </si>
  <si>
    <t>CortScr ø2 self-tap L15 TAN</t>
  </si>
  <si>
    <t>401.366</t>
  </si>
  <si>
    <t>CortScr ø2 self-tap L16 TAN</t>
  </si>
  <si>
    <t>401.368</t>
  </si>
  <si>
    <t>CortScr ø2 self-tap L18 TAN</t>
  </si>
  <si>
    <t>401.370</t>
  </si>
  <si>
    <t>CortScr ø2 self-tap L20 TAN</t>
  </si>
  <si>
    <t>401.372</t>
  </si>
  <si>
    <t>CortScr ø2 self-tap L22 TAN</t>
  </si>
  <si>
    <t>401.374</t>
  </si>
  <si>
    <t>CortScr ø2 self-tap L24 TAN</t>
  </si>
  <si>
    <t>401.375</t>
  </si>
  <si>
    <t>CortScr ø2 self-tap L26 TAN</t>
  </si>
  <si>
    <t>401.376</t>
  </si>
  <si>
    <t>CortScr ø2 self-tap L28 TAN</t>
  </si>
  <si>
    <t>401.377</t>
  </si>
  <si>
    <t>CortScr ø2 self-tap L30 TAN</t>
  </si>
  <si>
    <t>402.616</t>
  </si>
  <si>
    <t>CannScr ø3 self-drill L16/4 TAN gold</t>
  </si>
  <si>
    <t>Tornillo canulado 3.0 Tit</t>
  </si>
  <si>
    <t>402.618</t>
  </si>
  <si>
    <t>CannScr ø3 self-drill L18/5 TAN gold</t>
  </si>
  <si>
    <t>402.620</t>
  </si>
  <si>
    <t>CannScr ø3 self-drill L20/5 TAN gold</t>
  </si>
  <si>
    <t>402.622</t>
  </si>
  <si>
    <t>CannScr ø3 self-drill L22/5 TAN gold</t>
  </si>
  <si>
    <t>402.624</t>
  </si>
  <si>
    <t>CannScr ø3 self-drill L24/6 TAN gold</t>
  </si>
  <si>
    <t>402.626</t>
  </si>
  <si>
    <t>CannScr ø3 self-drill L26/6 TAN gold</t>
  </si>
  <si>
    <t>402.628</t>
  </si>
  <si>
    <t>CannScr ø3 self-drill L28/6 TAN gold</t>
  </si>
  <si>
    <t>402.630</t>
  </si>
  <si>
    <t>CannScr ø3 self-drill L30/6 TAN gold</t>
  </si>
  <si>
    <t>402.632</t>
  </si>
  <si>
    <t>CannScr ø3 self-drill L32/6 TAN gold</t>
  </si>
  <si>
    <t>402.634</t>
  </si>
  <si>
    <t>CannScr ø3 self-drill L34/7 TAN gold</t>
  </si>
  <si>
    <t>402.636</t>
  </si>
  <si>
    <t>CannScr ø3 self-drill L36/7 TAN gold</t>
  </si>
  <si>
    <t>402.638</t>
  </si>
  <si>
    <t>CannScr ø3 self-drill L38/8 TAN gold</t>
  </si>
  <si>
    <t>402.640</t>
  </si>
  <si>
    <t>CannScr ø3 self-drill L40/8 TAN gold</t>
  </si>
  <si>
    <t>402.720</t>
  </si>
  <si>
    <t>CannScr ø3 self-drill L20/9 TAN gold</t>
  </si>
  <si>
    <t>402.722</t>
  </si>
  <si>
    <t>CannScr ø3 self-drill L22/10 TAN gold</t>
  </si>
  <si>
    <t>402.724</t>
  </si>
  <si>
    <t>CannScr ø3 self-drill L24/10 TAN gold</t>
  </si>
  <si>
    <t>402.726</t>
  </si>
  <si>
    <t>CannScr ø3 self-drill L26/12 TAN gold</t>
  </si>
  <si>
    <t>402.728</t>
  </si>
  <si>
    <t>CannScr ø3 self-drill L28/12 TAN gold</t>
  </si>
  <si>
    <t>402.730</t>
  </si>
  <si>
    <t>CannScr ø3 self-drill L30/14 TAN gold</t>
  </si>
  <si>
    <t>402.732</t>
  </si>
  <si>
    <t>CannScr ø3 self-drill L32/14 TAN gold</t>
  </si>
  <si>
    <t>402.734</t>
  </si>
  <si>
    <t>CannScr ø3 self-drill L34/16 TAN gold</t>
  </si>
  <si>
    <t>402.736</t>
  </si>
  <si>
    <t>CannScr ø3 self-drill L36/16 TAN gold</t>
  </si>
  <si>
    <t>402.738</t>
  </si>
  <si>
    <t>CannScr ø3 self-drill L38/18 TAN gold</t>
  </si>
  <si>
    <t>402.740</t>
  </si>
  <si>
    <t>CannScr ø3 self-drill L40/18 TAN gold</t>
  </si>
  <si>
    <t>403.920</t>
  </si>
  <si>
    <t>LockScr ø2.7 head LCP3.5 self-tap L20 TA</t>
  </si>
  <si>
    <t>Tornillo bloqueo 2.7 tibia distal Tit</t>
  </si>
  <si>
    <t>403.924</t>
  </si>
  <si>
    <t>LockScr ø2.7 head LCP3.5 self-tap L24 TA</t>
  </si>
  <si>
    <t>403.928</t>
  </si>
  <si>
    <t>LockScr ø2.7 head LCP3.5 self-tap L28 TA</t>
  </si>
  <si>
    <t>403.930</t>
  </si>
  <si>
    <t>LockScr ø2.7 head LCP3.5 self-tap L30 TA</t>
  </si>
  <si>
    <t>403.932</t>
  </si>
  <si>
    <t>LockScr ø2.7 head LCP3.5 self-tap L32 TA</t>
  </si>
  <si>
    <t>403.935</t>
  </si>
  <si>
    <t>LockScr ø2.7 head LCP3.5 self-tap L35 TA</t>
  </si>
  <si>
    <t>403.938</t>
  </si>
  <si>
    <t>LockScr ø2.7 head LCP3.5 self-tap L38 TA</t>
  </si>
  <si>
    <t>403.940</t>
  </si>
  <si>
    <t>LockScr ø2.7 head LCP3.5 self-tap L40 TA</t>
  </si>
  <si>
    <t>403.945</t>
  </si>
  <si>
    <t>LockScr ø2.7 head LCP3.5 self-tap L45 TA</t>
  </si>
  <si>
    <t>403.950</t>
  </si>
  <si>
    <t>LockScr ø2.7 head LCP3.5 self-tap L50 TA</t>
  </si>
  <si>
    <t>406.016</t>
  </si>
  <si>
    <t>CancellousScr ø4 full-thr L16 Ti</t>
  </si>
  <si>
    <t>Tornillo esponjosa 4.0 Tit full-corto</t>
  </si>
  <si>
    <t>406.018</t>
  </si>
  <si>
    <t>CancellousScr ø4 full-thr L18 Ti</t>
  </si>
  <si>
    <t>406.020</t>
  </si>
  <si>
    <t>CancellousScr ø4 full-thr L20 Ti</t>
  </si>
  <si>
    <t>406.022</t>
  </si>
  <si>
    <t>CancellousScr ø4 full-thr L22 Ti</t>
  </si>
  <si>
    <t>406.024</t>
  </si>
  <si>
    <t>CancellousScr ø4 full-thr L24 Ti</t>
  </si>
  <si>
    <t>406.026</t>
  </si>
  <si>
    <t>CancellousScr ø4 full-thr L26 Ti</t>
  </si>
  <si>
    <t>406.028</t>
  </si>
  <si>
    <t>CancellousScr ø4 full-thr L28 Ti</t>
  </si>
  <si>
    <t>406.030</t>
  </si>
  <si>
    <t>CancellousScr ø4 full-thr L30 Ti</t>
  </si>
  <si>
    <t>406.035</t>
  </si>
  <si>
    <t>CancellousScr ø4 full-thr L35 Ti</t>
  </si>
  <si>
    <t>Tornillo esponjosa 4.0 Tit full-thr</t>
  </si>
  <si>
    <t>406.040</t>
  </si>
  <si>
    <t>CancellousScr ø4 full-thr L40 Ti</t>
  </si>
  <si>
    <t>406.045</t>
  </si>
  <si>
    <t>CancellousScr ø4 full-thr L45 Ti</t>
  </si>
  <si>
    <t>406.050</t>
  </si>
  <si>
    <t>CancellousScr ø4 full-thr L50 Ti</t>
  </si>
  <si>
    <t>406.055</t>
  </si>
  <si>
    <t>CancellousScr ø4 full-thr L55 Ti</t>
  </si>
  <si>
    <t>406.060</t>
  </si>
  <si>
    <t>CancellousScr ø4 full-thr L60 Ti</t>
  </si>
  <si>
    <t>407.016</t>
  </si>
  <si>
    <t>CancellousScr ø4 L16/6 Ti</t>
  </si>
  <si>
    <t>Tornillo esponjosa 4.0 Tit</t>
  </si>
  <si>
    <t>407.018</t>
  </si>
  <si>
    <t>CancellousScr ø4 L18/7 Ti</t>
  </si>
  <si>
    <t>407.020</t>
  </si>
  <si>
    <t>CancellousScr ø4 L20/8 Ti</t>
  </si>
  <si>
    <t>407.022</t>
  </si>
  <si>
    <t>CancellousScr ø4 L22/9 Ti</t>
  </si>
  <si>
    <t>407.024</t>
  </si>
  <si>
    <t>CancellousScr ø4 L24/10 Ti</t>
  </si>
  <si>
    <t>407.026</t>
  </si>
  <si>
    <t>CancellousScr ø4 L26/12 Ti</t>
  </si>
  <si>
    <t>407.028</t>
  </si>
  <si>
    <t>CancellousScr ø4 L28/14 Ti</t>
  </si>
  <si>
    <t>407.030</t>
  </si>
  <si>
    <t>CancellousScr ø4 L30/14 Ti</t>
  </si>
  <si>
    <t>Tornillo esponjosa 4.0 Tit largo</t>
  </si>
  <si>
    <t>407.035</t>
  </si>
  <si>
    <t>CancellousScr ø4 L35/14 Ti</t>
  </si>
  <si>
    <t>407.040</t>
  </si>
  <si>
    <t>CancellousScr ø4 L40/14 Ti</t>
  </si>
  <si>
    <t>407.045</t>
  </si>
  <si>
    <t>CancellousScr ø4 L45/15 Ti</t>
  </si>
  <si>
    <t>407.050</t>
  </si>
  <si>
    <t>CancellousScr ø4 L50/15 Ti</t>
  </si>
  <si>
    <t>412.106</t>
  </si>
  <si>
    <t>LockScr ø3.5 self-tap L20 TAN</t>
  </si>
  <si>
    <t>412.107</t>
  </si>
  <si>
    <t>LockScr ø3.5 self-tap L22 TAN</t>
  </si>
  <si>
    <t>412.108</t>
  </si>
  <si>
    <t>LockScr ø3.5 self-tap L24 TAN</t>
  </si>
  <si>
    <t>412.109</t>
  </si>
  <si>
    <t>LockScr ø3.5 self-tap L26 TAN</t>
  </si>
  <si>
    <t>412.110</t>
  </si>
  <si>
    <t>LockScr ø3.5 self-tap L28 TAN</t>
  </si>
  <si>
    <t>412.111</t>
  </si>
  <si>
    <t>LockScr ø3.5 self-tap L30 TAN</t>
  </si>
  <si>
    <t>412.112</t>
  </si>
  <si>
    <t>3ockScr ø3.5 self-tap L32 TAN</t>
  </si>
  <si>
    <t>412.113</t>
  </si>
  <si>
    <t>LockScr ø3.5 self-tap L34 TAN</t>
  </si>
  <si>
    <t>412.114</t>
  </si>
  <si>
    <t>LockScr ø3.5 self-tap L35 TAN</t>
  </si>
  <si>
    <t>412.115</t>
  </si>
  <si>
    <t>LockScr ø3.5 self-tap L36 TAN</t>
  </si>
  <si>
    <t>412.116</t>
  </si>
  <si>
    <t>LockScr ø3.5 self-tap L38 TAN</t>
  </si>
  <si>
    <t>412.117</t>
  </si>
  <si>
    <t>LockScr ø3.5 self-tap L40 TAN</t>
  </si>
  <si>
    <t>412.118</t>
  </si>
  <si>
    <t>LockScr ø3.5 self-tap L42 TAN</t>
  </si>
  <si>
    <t>412.119</t>
  </si>
  <si>
    <t>LockScr ø3.5 self-tap L45 TAN</t>
  </si>
  <si>
    <t>412.120</t>
  </si>
  <si>
    <t>LockScr ø3.5 self-tap L48 TAN</t>
  </si>
  <si>
    <t>412.121</t>
  </si>
  <si>
    <t>LockScr ø3.5 self-tap L50 TAN</t>
  </si>
  <si>
    <t>412.122</t>
  </si>
  <si>
    <t>LockScr ø3.5 self-tap L52 TAN</t>
  </si>
  <si>
    <t>412.123</t>
  </si>
  <si>
    <t>LockScr ø3.5 self-tap L55 TAN</t>
  </si>
  <si>
    <t>412.124</t>
  </si>
  <si>
    <t>LockScr ø3.5 self-tap L60 TAN</t>
  </si>
  <si>
    <t>412.134</t>
  </si>
  <si>
    <t>LockScr ø3.5 self-tap L44 TAN</t>
  </si>
  <si>
    <t>412.136</t>
  </si>
  <si>
    <t>LockScr ø3.5 self-tap L46 TAN</t>
  </si>
  <si>
    <t>412.206</t>
  </si>
  <si>
    <t>LockScr ø5 self-tap L24 TAN</t>
  </si>
  <si>
    <t>Tornillo bloqueo 5.0 Tit</t>
  </si>
  <si>
    <t>412.207</t>
  </si>
  <si>
    <t>LockScr ø5 self-tap L26 TAN</t>
  </si>
  <si>
    <t>412.208</t>
  </si>
  <si>
    <t>LockScr ø5 self-tap L28 TAN</t>
  </si>
  <si>
    <t>412.209</t>
  </si>
  <si>
    <t>LockScr ø5 self-tap L30 TAN</t>
  </si>
  <si>
    <t>412.210</t>
  </si>
  <si>
    <t>LockScr ø5 self-tap L32 TAN</t>
  </si>
  <si>
    <t>412.211</t>
  </si>
  <si>
    <t>LockScr ø5 self-tap L34 TAN</t>
  </si>
  <si>
    <t>412.212</t>
  </si>
  <si>
    <t>LockScr ø5 self-tap L36 TAN</t>
  </si>
  <si>
    <t>412.213</t>
  </si>
  <si>
    <t>LockScr ø5 self-tap L38 TAN</t>
  </si>
  <si>
    <t>412.214</t>
  </si>
  <si>
    <t>LockScr ø5 self-tap L40 TAN</t>
  </si>
  <si>
    <t>412.215</t>
  </si>
  <si>
    <t>LockScr ø5 self-tap L42 TAN</t>
  </si>
  <si>
    <t>412.216</t>
  </si>
  <si>
    <t>LockScr ø5 self-tap L44 TAN</t>
  </si>
  <si>
    <t>412.217</t>
  </si>
  <si>
    <t>LockScr ø5 self-tap L46 TAN</t>
  </si>
  <si>
    <t>412.218</t>
  </si>
  <si>
    <t>LockScr ø5 self-tap L48 TAN</t>
  </si>
  <si>
    <t>412.219</t>
  </si>
  <si>
    <t>LockScr ø5 self-tap L50 TAN</t>
  </si>
  <si>
    <t>412.220</t>
  </si>
  <si>
    <t>LockScr ø5 self-tap L55 TAN</t>
  </si>
  <si>
    <t>412.221</t>
  </si>
  <si>
    <t>LockScr ø5 self-tap L60 TAN</t>
  </si>
  <si>
    <t>412.222</t>
  </si>
  <si>
    <t>LockScr ø5 self-tap L65 TAN</t>
  </si>
  <si>
    <t>412.223</t>
  </si>
  <si>
    <t>LockScr ø5 self-tap L70 TAN</t>
  </si>
  <si>
    <t>412.224</t>
  </si>
  <si>
    <t>LockScr ø5 self-tap L75 TAN</t>
  </si>
  <si>
    <t>412.225</t>
  </si>
  <si>
    <t>LockScr ø5 self-tap L80 TAN</t>
  </si>
  <si>
    <t>412.226</t>
  </si>
  <si>
    <t>LockScr ø5 self-tap L85 TAN</t>
  </si>
  <si>
    <t>412.227</t>
  </si>
  <si>
    <t>LockScr ø5 self-tap L90 TAN</t>
  </si>
  <si>
    <t>413.309</t>
  </si>
  <si>
    <t>ESPACIADOR-LCP Ø5 L2 TAN</t>
  </si>
  <si>
    <t>Espaciador 5.0mm</t>
  </si>
  <si>
    <t>414.820</t>
  </si>
  <si>
    <t>CortScr ø4.5 self-tap L20 Ti</t>
  </si>
  <si>
    <t>Tornillo cortical 4.5 Tit</t>
  </si>
  <si>
    <t>414.822</t>
  </si>
  <si>
    <t>CortScr ø4.5 self-tap L22 Ti</t>
  </si>
  <si>
    <t>414.824</t>
  </si>
  <si>
    <t>CortScr ø4.5 self-tap L24 Ti</t>
  </si>
  <si>
    <t>414.826</t>
  </si>
  <si>
    <t>CortScr ø4.5 self-tap L26 Ti</t>
  </si>
  <si>
    <t>414.828</t>
  </si>
  <si>
    <t>CortScr ø4.5 self-tap L28 Ti</t>
  </si>
  <si>
    <t>414.830</t>
  </si>
  <si>
    <t>CortScr ø4.5 self-tap L30 Ti</t>
  </si>
  <si>
    <t>414.832</t>
  </si>
  <si>
    <t>CortScr ø4.5 self-tap L32 Ti</t>
  </si>
  <si>
    <t>414.834</t>
  </si>
  <si>
    <t>CortScr ø4.5 self-tap L34 Ti</t>
  </si>
  <si>
    <t>414.836</t>
  </si>
  <si>
    <t>CortScr ø4.5 self-tap L36 Ti</t>
  </si>
  <si>
    <t>414.838</t>
  </si>
  <si>
    <t>CortScr ø4.5 self-tap L38 Ti</t>
  </si>
  <si>
    <t>414.840</t>
  </si>
  <si>
    <t>CortScr ø4.5 self-tap L40 Ti</t>
  </si>
  <si>
    <t>414.842</t>
  </si>
  <si>
    <t>CortScr ø4.5 self-tap L42 Ti</t>
  </si>
  <si>
    <t>414.844</t>
  </si>
  <si>
    <t>CortScr ø4.5 self-tap L44 Ti</t>
  </si>
  <si>
    <t>414.846</t>
  </si>
  <si>
    <t>CortScr ø4.5 self-tap L46 Ti</t>
  </si>
  <si>
    <t>414.848</t>
  </si>
  <si>
    <t>CortScr ø4.5 self-tap L48 Ti</t>
  </si>
  <si>
    <t>414.850</t>
  </si>
  <si>
    <t>CortScr ø4.5 self-tap L50 Ti</t>
  </si>
  <si>
    <t>414.852</t>
  </si>
  <si>
    <t>CortScr ø4.5 self-tap L52 Ti</t>
  </si>
  <si>
    <t>414.854</t>
  </si>
  <si>
    <t>CortScr ø4.5 self-tap L54 Ti</t>
  </si>
  <si>
    <t>414.856</t>
  </si>
  <si>
    <t>CortScr ø4.5 self-tap L56 Ti</t>
  </si>
  <si>
    <t>414.860</t>
  </si>
  <si>
    <t>CortScr ø4.5 self-tap L60 Ti</t>
  </si>
  <si>
    <t>416.030</t>
  </si>
  <si>
    <t>CancellousScr ø6.5 L30/16 Ti</t>
  </si>
  <si>
    <t>Tornillo esponjosa 6.5 Tit</t>
  </si>
  <si>
    <t>416.035</t>
  </si>
  <si>
    <t>CancellousScr ø6.5 L35/16 Ti</t>
  </si>
  <si>
    <t>416.040</t>
  </si>
  <si>
    <t>CancellousScr ø6.5 L40/16 Ti</t>
  </si>
  <si>
    <t>416.045</t>
  </si>
  <si>
    <t>CancellousScr ø6.5 L45/16 Ti</t>
  </si>
  <si>
    <t>416.050</t>
  </si>
  <si>
    <t>CancellousScr ø6.5 L50/16 Ti</t>
  </si>
  <si>
    <t>416.060</t>
  </si>
  <si>
    <t>CancellousScr ø6.5 L60/16 Ti</t>
  </si>
  <si>
    <t>416.065</t>
  </si>
  <si>
    <t>CancellousScr ø6.5 L65/16 Ti</t>
  </si>
  <si>
    <t>416.070</t>
  </si>
  <si>
    <t>CancellousScr ø6.5 L70/16 Ti</t>
  </si>
  <si>
    <t>416.075</t>
  </si>
  <si>
    <t>CancellousScr ø6.5 L75/16 Ti</t>
  </si>
  <si>
    <t>416.080</t>
  </si>
  <si>
    <t>CancellousScr ø6.5 L80/16 Ti</t>
  </si>
  <si>
    <t>416.085</t>
  </si>
  <si>
    <t>CancellousScr ø6.5 L85/16 Ti</t>
  </si>
  <si>
    <t>416.090</t>
  </si>
  <si>
    <t>CancellousScr ø6.5 L90/16 Ti</t>
  </si>
  <si>
    <t>416.095</t>
  </si>
  <si>
    <t>CancellousScr ø6.5 L95/16 Ti</t>
  </si>
  <si>
    <t>417.045</t>
  </si>
  <si>
    <t>CancellousScr ø6.5 L45/32 Ti</t>
  </si>
  <si>
    <t>Tornillo esponjosa 6.5 Tit largos</t>
  </si>
  <si>
    <t>417.050</t>
  </si>
  <si>
    <t>CancellousScr ø6.5 L50/32 Ti</t>
  </si>
  <si>
    <t>417.055</t>
  </si>
  <si>
    <t>CancellousScr ø6.5 L55/32 Ti</t>
  </si>
  <si>
    <t>417.060</t>
  </si>
  <si>
    <t>CancellousScr ø6.5 L60/32 Ti</t>
  </si>
  <si>
    <t>417.065</t>
  </si>
  <si>
    <t>CancellousScr ø6.5 L65/32 Ti</t>
  </si>
  <si>
    <t>417.070</t>
  </si>
  <si>
    <t>CancellousScr ø6.5 L70/32 Ti</t>
  </si>
  <si>
    <t>417.075</t>
  </si>
  <si>
    <t>CancellousScr ø6.5 L75/32 Ti</t>
  </si>
  <si>
    <t>417.080</t>
  </si>
  <si>
    <t>CancellousScr ø6.5 L80/32 Ti</t>
  </si>
  <si>
    <t>417.085</t>
  </si>
  <si>
    <t>CancellousScr ø6.5 L85/32 Ti</t>
  </si>
  <si>
    <t>417.090</t>
  </si>
  <si>
    <t>CancellousScr ø6.5 L90/32 Ti</t>
  </si>
  <si>
    <t>417.095</t>
  </si>
  <si>
    <t>CancellousScr ø6.5 L95/32 Ti</t>
  </si>
  <si>
    <t>417.100</t>
  </si>
  <si>
    <t>CancellousScr ø6.5 L100/32 Ti</t>
  </si>
  <si>
    <t>419.890</t>
  </si>
  <si>
    <t>SupportScr ø5.5/3.2 self-tap L3 TAN</t>
  </si>
  <si>
    <t>Accesorio Tornillo canulado 3.0</t>
  </si>
  <si>
    <t>419.980</t>
  </si>
  <si>
    <t>Washer ø7/3.6 f/Scr ø2.7-4 Ti</t>
  </si>
  <si>
    <t>Arandela Tit 7</t>
  </si>
  <si>
    <t>419.990</t>
  </si>
  <si>
    <t>Washer ø13/6.6 f/Scr ø4.5-7.3 Ti</t>
  </si>
  <si>
    <t>Arandela Tit 13</t>
  </si>
  <si>
    <t>440.831S</t>
  </si>
  <si>
    <t>TomoFixTibHeadPl sm med prox shaft 4ho h</t>
  </si>
  <si>
    <t>Tomofix</t>
  </si>
  <si>
    <t>440.834S</t>
  </si>
  <si>
    <t>TomoFixTibHeadPl med prox 4ho Ti</t>
  </si>
  <si>
    <t>440.837S</t>
  </si>
  <si>
    <t>TomoFixTibHeadPl anatom med prox le he 4</t>
  </si>
  <si>
    <t>Tomofix Tibia</t>
  </si>
  <si>
    <t>440.838S</t>
  </si>
  <si>
    <t>TomoFixTibHeadPl anatom med prox r he 4h</t>
  </si>
  <si>
    <t>440.843S</t>
  </si>
  <si>
    <t>TomoFixTibHeadPl lat prox r 3ho TAN</t>
  </si>
  <si>
    <t>440.853S</t>
  </si>
  <si>
    <t>TomoFixTibHeadPl lat prox le 3ho TAN</t>
  </si>
  <si>
    <t>440.864S</t>
  </si>
  <si>
    <t>Tomofix FemPl lat dist r 4ho TAN</t>
  </si>
  <si>
    <t>440.874S</t>
  </si>
  <si>
    <t>Tomofix FemPl lat dist le 4ho TAN</t>
  </si>
  <si>
    <t>441.442</t>
  </si>
  <si>
    <t>Tibia distal titanio</t>
  </si>
  <si>
    <t>441.443</t>
  </si>
  <si>
    <t>441.444</t>
  </si>
  <si>
    <t>441.445</t>
  </si>
  <si>
    <t>441.446</t>
  </si>
  <si>
    <t>441.447</t>
  </si>
  <si>
    <t>441.448</t>
  </si>
  <si>
    <t>Tibia distal titanio largas</t>
  </si>
  <si>
    <t>441.449</t>
  </si>
  <si>
    <t>441.450</t>
  </si>
  <si>
    <t>441.451</t>
  </si>
  <si>
    <t>441.901</t>
  </si>
  <si>
    <t>PHILOS 3.5 3ho Ti</t>
  </si>
  <si>
    <t>Humero proximal titanio</t>
  </si>
  <si>
    <t>441.903</t>
  </si>
  <si>
    <t>PHILOS 3.5 5ho Ti</t>
  </si>
  <si>
    <t>441.919</t>
  </si>
  <si>
    <t>PHILOS long 3.5 6ho L160 Ti</t>
  </si>
  <si>
    <t>441.921</t>
  </si>
  <si>
    <t>PHILOS long 3.5 8ho L196 Ti</t>
  </si>
  <si>
    <t>441.923</t>
  </si>
  <si>
    <t>PHILOS long 3.5 10ho L232 Ti</t>
  </si>
  <si>
    <t>441.925</t>
  </si>
  <si>
    <t>PHILOS long 3.5 12ho L268 Ti</t>
  </si>
  <si>
    <t>456.301</t>
  </si>
  <si>
    <t>Helical Blade f/TFN ø11 L80 TAN gold</t>
  </si>
  <si>
    <t>Hoja Espiral TFN</t>
  </si>
  <si>
    <t>456.302</t>
  </si>
  <si>
    <t>Helical Blade f/TFN ø11 L85 TAN gold</t>
  </si>
  <si>
    <t>456.303</t>
  </si>
  <si>
    <t>Helical Blade f/TFN ø11 L90 TAN gold</t>
  </si>
  <si>
    <t>456.304</t>
  </si>
  <si>
    <t>Helical Blade f/TFN ø11 L95 TAN gold</t>
  </si>
  <si>
    <t>456.305</t>
  </si>
  <si>
    <t>Helical Blade f/TFN ø11 L100 TAN gold</t>
  </si>
  <si>
    <t>456.306</t>
  </si>
  <si>
    <t>Helical Blade f/TFN ø11 L105 TAN gold</t>
  </si>
  <si>
    <t>456.307</t>
  </si>
  <si>
    <t>Helical Blade f/TFN ø11 L110 TAN gold</t>
  </si>
  <si>
    <t>456.308</t>
  </si>
  <si>
    <t>Helical Blade f/TFN ø11 L115 TAN gold</t>
  </si>
  <si>
    <t>456.311</t>
  </si>
  <si>
    <t>End-Cap f/TFN extens. 0 TAN green</t>
  </si>
  <si>
    <t>Tornillo de cierre TFN</t>
  </si>
  <si>
    <t>456.312</t>
  </si>
  <si>
    <t>End-Cap f/TFN extens. 5 TAN green</t>
  </si>
  <si>
    <t>456.313</t>
  </si>
  <si>
    <t>End-Cap f/TFN extens. 10 TAN green</t>
  </si>
  <si>
    <t>456.315</t>
  </si>
  <si>
    <t>TFN ø10 short 130° L170 TAN green</t>
  </si>
  <si>
    <t>Clavo Intramedular TFN corto</t>
  </si>
  <si>
    <t>456.318</t>
  </si>
  <si>
    <t>TFN ø11 short 130° L170 TAN green</t>
  </si>
  <si>
    <t>456.322</t>
  </si>
  <si>
    <t>TFN ø12 short 130° L170 TAN green</t>
  </si>
  <si>
    <t>456.325</t>
  </si>
  <si>
    <t>TFN ø10 130° L235 TAN green</t>
  </si>
  <si>
    <t>456.328</t>
  </si>
  <si>
    <t>TFN ø11 130° L235 TAN green</t>
  </si>
  <si>
    <t>456.354</t>
  </si>
  <si>
    <t>TFN ø10 long r 130° L340 TAN green</t>
  </si>
  <si>
    <t>Clavo Intramedular TFN</t>
  </si>
  <si>
    <t>456.355</t>
  </si>
  <si>
    <t>TFN ø10 long le 130° L340 TAN green</t>
  </si>
  <si>
    <t>456.356</t>
  </si>
  <si>
    <t>TFN ø10 long r 130° L360 TAN green</t>
  </si>
  <si>
    <t>456.357</t>
  </si>
  <si>
    <t>TFN ø10 long le 130° L360 TAN green</t>
  </si>
  <si>
    <t>456.358</t>
  </si>
  <si>
    <t>TFN ø10 long r 130° L380 TAN green</t>
  </si>
  <si>
    <t>456.359</t>
  </si>
  <si>
    <t>TFN ø10 long le 130° L380 TAN green</t>
  </si>
  <si>
    <t>456.360</t>
  </si>
  <si>
    <t>TFN ø10 long r 130° L400 TAN green</t>
  </si>
  <si>
    <t>456.361</t>
  </si>
  <si>
    <t>TFN ø10 long le 130° L400 TAN green</t>
  </si>
  <si>
    <t>456.511</t>
  </si>
  <si>
    <t>TFN ø12 130° L235 TAN green</t>
  </si>
  <si>
    <t>458.926</t>
  </si>
  <si>
    <t>Tornillo de bloqueo 5.0 TFN</t>
  </si>
  <si>
    <t>458.928</t>
  </si>
  <si>
    <t>458.930</t>
  </si>
  <si>
    <t>458.932</t>
  </si>
  <si>
    <t>458.934</t>
  </si>
  <si>
    <t>458.936</t>
  </si>
  <si>
    <t>458.938</t>
  </si>
  <si>
    <t>458.940</t>
  </si>
  <si>
    <t>458.942</t>
  </si>
  <si>
    <t>458.944</t>
  </si>
  <si>
    <t>458.946</t>
  </si>
  <si>
    <t>458.948</t>
  </si>
  <si>
    <t>458.950</t>
  </si>
  <si>
    <t>458.952</t>
  </si>
  <si>
    <t>LockScr ø5 self-tap L52 TAN</t>
  </si>
  <si>
    <t>458.954</t>
  </si>
  <si>
    <t>LockScr ø5 self-tap L54 TAN</t>
  </si>
  <si>
    <t>458.956</t>
  </si>
  <si>
    <t>LockScr ø5 self-tap L56 TAN</t>
  </si>
  <si>
    <t>458.958</t>
  </si>
  <si>
    <t>LockScr ø5 self-tap L58 TAN</t>
  </si>
  <si>
    <t>458.960</t>
  </si>
  <si>
    <t>458.964</t>
  </si>
  <si>
    <t>LockScr ø5 self-tap L64 TAN</t>
  </si>
  <si>
    <t>458.968</t>
  </si>
  <si>
    <t>LockScr ø5 self-tap L68 TAN</t>
  </si>
  <si>
    <t>458.972</t>
  </si>
  <si>
    <t>LockScr ø5 self-tap L72 TAN</t>
  </si>
  <si>
    <t>458.976</t>
  </si>
  <si>
    <t>LockScr ø5 self-tap L76 TAN</t>
  </si>
  <si>
    <t>458.980</t>
  </si>
  <si>
    <t>458.985</t>
  </si>
  <si>
    <t>458.990</t>
  </si>
  <si>
    <t>458.995</t>
  </si>
  <si>
    <t>LockScr ø5 self-tap L95 TAN</t>
  </si>
  <si>
    <t>458.999</t>
  </si>
  <si>
    <t>LockScr ø5 self-tap L100 TAN</t>
  </si>
  <si>
    <t>475.900</t>
  </si>
  <si>
    <t>End Cap f/TEN ø3-4 TAN</t>
  </si>
  <si>
    <t>475.920</t>
  </si>
  <si>
    <t>TEN ø2 L440 TAN green</t>
  </si>
  <si>
    <t>TEN Tit</t>
  </si>
  <si>
    <t>475.925</t>
  </si>
  <si>
    <t>TEN ø2.5 L440 TAN pink</t>
  </si>
  <si>
    <t>475.930</t>
  </si>
  <si>
    <t>TEN ø3 L440 TAN gold</t>
  </si>
  <si>
    <t>475.935</t>
  </si>
  <si>
    <t>TEN ø3.5 L440 TAN light blue</t>
  </si>
  <si>
    <t>475.940</t>
  </si>
  <si>
    <t>TEN ø4 L440 TAN viol</t>
  </si>
  <si>
    <t>494.771</t>
  </si>
  <si>
    <t>Seldrill-SchanzScr ø4/3 L80/20 Ti</t>
  </si>
  <si>
    <t>494.783</t>
  </si>
  <si>
    <t>Seldrill-SchanzScr ø5 L125/40 Ti</t>
  </si>
  <si>
    <t>494.784</t>
  </si>
  <si>
    <t>Seldrill-SchanzScr ø5 L150/60 Ti</t>
  </si>
  <si>
    <t>494.785</t>
  </si>
  <si>
    <t>Seldrill-SchanzScr ø5 L175/60 Ti</t>
  </si>
  <si>
    <t>494.786</t>
  </si>
  <si>
    <t>Seldrill-SchanzScr ø5 L200/80 Ti</t>
  </si>
  <si>
    <t>498.800.01</t>
  </si>
  <si>
    <t>Cercl-Cable w/Crimp ø1 TAN</t>
  </si>
  <si>
    <t>Sistema Cable Cr C</t>
  </si>
  <si>
    <t>498.803.01</t>
  </si>
  <si>
    <t>Position-Pin 4.5 f/LCP Ti</t>
  </si>
  <si>
    <t>498.838.01</t>
  </si>
  <si>
    <t>Position-Pin 3.5 f/LCP Ti</t>
  </si>
  <si>
    <t>611.105.01</t>
  </si>
  <si>
    <t>Cercl-Cable w/Crimp ø1.7</t>
  </si>
  <si>
    <t>1940</t>
  </si>
  <si>
    <t>SURGICEL*NU-KNIT 2,5CM X 2,5CM</t>
  </si>
  <si>
    <t>Surgery</t>
  </si>
  <si>
    <t>Biosurgery</t>
  </si>
  <si>
    <t>Surgicel KU-KNIT</t>
  </si>
  <si>
    <t>1943</t>
  </si>
  <si>
    <t>SURGICEL NU-KNIT 3INX4IN(7.6CMX10.2CM)</t>
  </si>
  <si>
    <t>1946</t>
  </si>
  <si>
    <t>SURGICEL NU-KNIT 6INX9IN(15.2CMX22.9CM)</t>
  </si>
  <si>
    <t>1951</t>
  </si>
  <si>
    <t>SURGICEL ORIGINAL 2INX14IN(5.1CMX35.6CM)</t>
  </si>
  <si>
    <t>Surgicel Original</t>
  </si>
  <si>
    <t>1952</t>
  </si>
  <si>
    <t>SURGICEL ORIGINAL 4INX8IN(10.2CMX20.3CM)</t>
  </si>
  <si>
    <t>1953</t>
  </si>
  <si>
    <t>SURGICEL ORIGINAL 2INX3IN(5.1CMX7.6CM)</t>
  </si>
  <si>
    <t>1955</t>
  </si>
  <si>
    <t>SURGICEL ORIGINAL 0.5INX2IN(1.3CMX5.1CM)</t>
  </si>
  <si>
    <t>2091</t>
  </si>
  <si>
    <t>SURGICEL SNOW 2.5CM X 5.1CM</t>
  </si>
  <si>
    <t>Surgicel Snow</t>
  </si>
  <si>
    <t>2092</t>
  </si>
  <si>
    <t>SURGICEL SNOW 5.1CM X 10.2CM</t>
  </si>
  <si>
    <t>2093</t>
  </si>
  <si>
    <t>SURGICEL SNOW 10.2CM X 10.2CM</t>
  </si>
  <si>
    <t>411961</t>
  </si>
  <si>
    <t>SURGICEL FIBRILLAR 1INX2IN(2.5CMX5.1CM)</t>
  </si>
  <si>
    <t>Surgicel Fibrillar</t>
  </si>
  <si>
    <t>411962</t>
  </si>
  <si>
    <t>SURGICEL FIBRILLAR 2INX4IN(5.1CMX10.2CM)</t>
  </si>
  <si>
    <t>411963</t>
  </si>
  <si>
    <t>SURGICEL FIBRILLAR 4X4IN(10.2CMX10.2CM)</t>
  </si>
  <si>
    <t>4350</t>
  </si>
  <si>
    <t>GYNECARE INTERCEED 3INX4IN</t>
  </si>
  <si>
    <t>Interceed</t>
  </si>
  <si>
    <t>EVB01NR</t>
  </si>
  <si>
    <t>EVICEL 1 ML KIT (1ML)</t>
  </si>
  <si>
    <t>Biologicos</t>
  </si>
  <si>
    <t>EVB02NR</t>
  </si>
  <si>
    <t>EVICEL 2 ML KIT (2ML)</t>
  </si>
  <si>
    <t>EVB05NR</t>
  </si>
  <si>
    <t>EVICEL 5 ML KIT (5ML)</t>
  </si>
  <si>
    <t>EVD0102</t>
  </si>
  <si>
    <t>EVICEL DEVICE 1ML/2ML</t>
  </si>
  <si>
    <t>Aplicadores</t>
  </si>
  <si>
    <t>EVD05</t>
  </si>
  <si>
    <t>EVICEL DEVICE 5ML</t>
  </si>
  <si>
    <t>EVT35</t>
  </si>
  <si>
    <t>EVICEL* TIP 35CM BOX OF 3 EACHES</t>
  </si>
  <si>
    <t>EVT45</t>
  </si>
  <si>
    <t>45 CM FLEXIBLE TIP</t>
  </si>
  <si>
    <t>EVT4C2</t>
  </si>
  <si>
    <t>EVICEL 4CM CONTROL TIP</t>
  </si>
  <si>
    <t>EVTAS2</t>
  </si>
  <si>
    <t>EVICEL AIRLESS SPRAY ACCESORY</t>
  </si>
  <si>
    <t>MS0001</t>
  </si>
  <si>
    <t>SPONGOSTAN FILM 20X7X0,05CM</t>
  </si>
  <si>
    <t>Surgifoam</t>
  </si>
  <si>
    <t>MS0002</t>
  </si>
  <si>
    <t>SPONGOSTAN STANDARD 7X5X1CM</t>
  </si>
  <si>
    <t>MS0003</t>
  </si>
  <si>
    <t>SPONGOSTAN SPECIAL 7X5X0,1CM</t>
  </si>
  <si>
    <t>MS0004</t>
  </si>
  <si>
    <t>SPONGOSTAN ANAL 3X8CM</t>
  </si>
  <si>
    <t>MS0008</t>
  </si>
  <si>
    <t>SPONGOSTAN POWDER</t>
  </si>
  <si>
    <t>MS0010</t>
  </si>
  <si>
    <t>SURGIFLO MATRIX</t>
  </si>
  <si>
    <t>MS0012</t>
  </si>
  <si>
    <t>SURGIFLO HEMOSTATIC MATRIX</t>
  </si>
  <si>
    <t>MS1995</t>
  </si>
  <si>
    <t>ENDOSCOPIC APPLICATOR</t>
  </si>
  <si>
    <t>HSA08</t>
  </si>
  <si>
    <t>HS DISP HAND SWITCH ADAPTER</t>
  </si>
  <si>
    <t>Energy</t>
  </si>
  <si>
    <t>Bipolar Avanzado</t>
  </si>
  <si>
    <t>NSEALX22L</t>
  </si>
  <si>
    <t>ENSEAL G2 SUPER JAW</t>
  </si>
  <si>
    <t>Open G2</t>
  </si>
  <si>
    <t>NSLG2C14</t>
  </si>
  <si>
    <t>ENSEAL G2 CURVED JAW 14CM</t>
  </si>
  <si>
    <t>NSLG2C25</t>
  </si>
  <si>
    <t>ENSEAL G2 CURVED JAW 25CM</t>
  </si>
  <si>
    <t>NSLG2C35</t>
  </si>
  <si>
    <t>ENSEAL G2 CURVED JAW 35CM</t>
  </si>
  <si>
    <t>Other Lap G2</t>
  </si>
  <si>
    <t>NSLG2C35A</t>
  </si>
  <si>
    <t>ENSEAL G2 ART CURV SEALER 35CM</t>
  </si>
  <si>
    <t>Lap G2 ART</t>
  </si>
  <si>
    <t>NSLG2S14</t>
  </si>
  <si>
    <t>ENSEAL G2 STRAIGHT BLADE, WITH</t>
  </si>
  <si>
    <t>NSLG2S25</t>
  </si>
  <si>
    <t>ENSEAL G2 STRAIGHT JAW 25CM</t>
  </si>
  <si>
    <t>NSLG2S35</t>
  </si>
  <si>
    <t>ENSEAL G2 STRAIGHT JAW  35CM</t>
  </si>
  <si>
    <t>NSLG2S35A</t>
  </si>
  <si>
    <t>ENSEAL G2 ART STRA SEALER 35CM</t>
  </si>
  <si>
    <t>NSLX120L</t>
  </si>
  <si>
    <t>ENSEAL X1 LARGE JAW TISSUE SEALER</t>
  </si>
  <si>
    <t>423H</t>
  </si>
  <si>
    <t>SILK SUTURE 30(75CM) 2-0 BLK</t>
  </si>
  <si>
    <t>Wound Closure &amp; Repair</t>
  </si>
  <si>
    <t>Suturas</t>
  </si>
  <si>
    <t>Cierre de Pared</t>
  </si>
  <si>
    <t>424H</t>
  </si>
  <si>
    <t>SILK BLK 30IN 0 S/A CT-1</t>
  </si>
  <si>
    <t>47G</t>
  </si>
  <si>
    <t>CATGUT CHROMIC 0 70CM (1)BP-1</t>
  </si>
  <si>
    <t>5424H</t>
  </si>
  <si>
    <t>NUROLON SUTURE 30"(75CM) 0 BLK</t>
  </si>
  <si>
    <t>5425H</t>
  </si>
  <si>
    <t>NUROLON SUTURE 30"(75CM) 1 BLK</t>
  </si>
  <si>
    <t>810T</t>
  </si>
  <si>
    <t>CATGUT CHROM 3-0 70CM (1)CT-1</t>
  </si>
  <si>
    <t>811T</t>
  </si>
  <si>
    <t>CATGUT CHROM 2-0 70CM (1)CT-1</t>
  </si>
  <si>
    <t>812T</t>
  </si>
  <si>
    <t>CATGUT CHROMIC 0 70CM (1)CT-1</t>
  </si>
  <si>
    <t>813T</t>
  </si>
  <si>
    <t>CATGUT CHROMIC 1 70CM (1)CT-1</t>
  </si>
  <si>
    <t>814T</t>
  </si>
  <si>
    <t>CATGUT CHROMIC 2 70cm (1)CT-1</t>
  </si>
  <si>
    <t>8411T</t>
  </si>
  <si>
    <t>PROLENE*BLUE 2-0 75CM (1)CT-2</t>
  </si>
  <si>
    <t>8412T</t>
  </si>
  <si>
    <t>PROLENE*BLUE 0 75CM (1)CT-2</t>
  </si>
  <si>
    <t>8423T</t>
  </si>
  <si>
    <t>PROLENE*BLUE 2-0 75CM (1)CT-1</t>
  </si>
  <si>
    <t>8424T</t>
  </si>
  <si>
    <t>PROLENE*BLUE 0 75CM (1)CT-1</t>
  </si>
  <si>
    <t>8425H</t>
  </si>
  <si>
    <t>PROLENE SUTURE 30(75CM) 1 BLU</t>
  </si>
  <si>
    <t>842T</t>
  </si>
  <si>
    <t>CATGUT PLAIN 3-0 70cm (1)CT-1</t>
  </si>
  <si>
    <t>8434T</t>
  </si>
  <si>
    <t>PROLENE*BLUE 0 75CM (1)CT</t>
  </si>
  <si>
    <t>843T</t>
  </si>
  <si>
    <t>CATGUT PLAIN 2-0 70CM (1)CT-1</t>
  </si>
  <si>
    <t>844T</t>
  </si>
  <si>
    <t>CATGUT PLAIN 0 70CM (1)CT-1</t>
  </si>
  <si>
    <t>845T</t>
  </si>
  <si>
    <t>CATGUT PLAIN 1 70CM (1)CT-1</t>
  </si>
  <si>
    <t>8521T</t>
  </si>
  <si>
    <t>PROLENE*BLUE4-0 90CM (2)SH MST</t>
  </si>
  <si>
    <t>8522T</t>
  </si>
  <si>
    <t>PROLENE*BLUE3-0 90CM (2)SH MST</t>
  </si>
  <si>
    <t>8523T</t>
  </si>
  <si>
    <t>PROLENE*BLUE2-0 90cm (2)SH MST</t>
  </si>
  <si>
    <t>8556H</t>
  </si>
  <si>
    <t>PROLENE SUTURE 36"(90CM) 5-0 BLU</t>
  </si>
  <si>
    <t>8832T</t>
  </si>
  <si>
    <t>PROLENE* BLUE 3-0 75CM (1)SH</t>
  </si>
  <si>
    <t>8833T</t>
  </si>
  <si>
    <t>PROLENE* BLUE 2-0 75CM (1) SH</t>
  </si>
  <si>
    <t>8834T</t>
  </si>
  <si>
    <t>PROLENE* BLUE 0 75cm (1)SH</t>
  </si>
  <si>
    <t>8842H</t>
  </si>
  <si>
    <t>PROLENE* BLUE 3-0 90CM MH(2)</t>
  </si>
  <si>
    <t>916T</t>
  </si>
  <si>
    <t>CATGUT CHROMIC 2 90cm (1)CT</t>
  </si>
  <si>
    <t>923T</t>
  </si>
  <si>
    <t>CATGUT CHROMIC2-0 90cm (1)CT-1</t>
  </si>
  <si>
    <t>924T</t>
  </si>
  <si>
    <t>CATGUT CHROMIC 0 90cm (1)CT-1</t>
  </si>
  <si>
    <t>925T</t>
  </si>
  <si>
    <t>CATGUT CHROMIC 1 90cm (1)CT-1</t>
  </si>
  <si>
    <t>9521T</t>
  </si>
  <si>
    <t>PROLENE*BLUE4-0 75 (2)SH-1 MST</t>
  </si>
  <si>
    <t>9522T</t>
  </si>
  <si>
    <t>PROLENE*BLUE3-0 75 (2)SH-1 MST</t>
  </si>
  <si>
    <t>9523T</t>
  </si>
  <si>
    <t>PROLENE*BLUE2-0 75 (2)SH-1 MST</t>
  </si>
  <si>
    <t>9556T</t>
  </si>
  <si>
    <t>PROLENE*BLUE5-0 75 (2)RB-1 MST</t>
  </si>
  <si>
    <t>9557T</t>
  </si>
  <si>
    <t>PROLENE*BLUE4-0 75 (2)RB-1 MST</t>
  </si>
  <si>
    <t>AT957T</t>
  </si>
  <si>
    <t>PROLENE*BLUE AT 4-0 75 (2)RB-1</t>
  </si>
  <si>
    <t>B204T</t>
  </si>
  <si>
    <t>ETHIBOND*GRN4-0 60CM (2)TF MST</t>
  </si>
  <si>
    <t>B411H</t>
  </si>
  <si>
    <t>ETHIBOND*GRN 2-0 75cm (1)CT-2</t>
  </si>
  <si>
    <t>B412H</t>
  </si>
  <si>
    <t>ETHIBOND*GRN 0 75cm (1)CT-2</t>
  </si>
  <si>
    <t>B424H</t>
  </si>
  <si>
    <t>ETHIBOND* GRN 0 75cm (1)CT-1</t>
  </si>
  <si>
    <t>CF121T</t>
  </si>
  <si>
    <t>CAPROFYL*VLT4-0 70CM (1)SH</t>
  </si>
  <si>
    <t>CF122T</t>
  </si>
  <si>
    <t>CAPROFYL*VLT3-0 70CM (1)SH</t>
  </si>
  <si>
    <t>CF123T</t>
  </si>
  <si>
    <t>CAPROFYL*VLT2-0 70CM (1)SH</t>
  </si>
  <si>
    <t>CF202T</t>
  </si>
  <si>
    <t>CAPROFYL*VLT 5-0 70CM (1)RB-1</t>
  </si>
  <si>
    <t>CF203T</t>
  </si>
  <si>
    <t>CAPROFYL*VLT4-0 70CM (1)RB1</t>
  </si>
  <si>
    <t>CF204T</t>
  </si>
  <si>
    <t>CAPROFYL*VLT3-0 70CM (1)RB1</t>
  </si>
  <si>
    <t>CF811T</t>
  </si>
  <si>
    <t>CAPROFYL*VLT2-0 70CM (1)CT1</t>
  </si>
  <si>
    <t>CF813T</t>
  </si>
  <si>
    <t>CAPROFYL*VLT 1 70CM (1)CT1</t>
  </si>
  <si>
    <t>CF923T</t>
  </si>
  <si>
    <t>CAPROFYL*VLT2-0 90CM (1)CT1</t>
  </si>
  <si>
    <t>CF924T</t>
  </si>
  <si>
    <t>CAPROFYL*VLT 0 90CM (1)CT1</t>
  </si>
  <si>
    <t>CF925T</t>
  </si>
  <si>
    <t>CAPROFYL*VLT 1 90CM (1)CT1</t>
  </si>
  <si>
    <t>G121T</t>
  </si>
  <si>
    <t>CATGUT CHROMIC 4-0 70CM (1)SH</t>
  </si>
  <si>
    <t>G122T</t>
  </si>
  <si>
    <t>CATGUT CHROMIC 3-0 70CM (1)SH</t>
  </si>
  <si>
    <t>G123T</t>
  </si>
  <si>
    <t>CATGUT CHROMIC 2-0 70CM (1)SH</t>
  </si>
  <si>
    <t>G124T</t>
  </si>
  <si>
    <t>CATGUT CHROMIC 0 70CM (1)SH</t>
  </si>
  <si>
    <t>G125T</t>
  </si>
  <si>
    <t>CATGUT CHROMIC 1 70CM (1)SH</t>
  </si>
  <si>
    <t>G127T</t>
  </si>
  <si>
    <t>CATGUT CHROMIC 2-0 70CM (1)MH</t>
  </si>
  <si>
    <t>G128T</t>
  </si>
  <si>
    <t>CATGUT CHROMIC 0 70CM (1)MH</t>
  </si>
  <si>
    <t>G182T</t>
  </si>
  <si>
    <t>CATGUT CHROMIC3-0 70CM (1)SH-1</t>
  </si>
  <si>
    <t>G321T</t>
  </si>
  <si>
    <t>CATGUT PLAIN 4-0 70CM (1)SH</t>
  </si>
  <si>
    <t>G322T</t>
  </si>
  <si>
    <t>CATGUT PLAIN 3-0 70CM (1)SH</t>
  </si>
  <si>
    <t>G323T</t>
  </si>
  <si>
    <t>CATGUT PLAIN 2-0 70CM (1)SH</t>
  </si>
  <si>
    <t>G324T</t>
  </si>
  <si>
    <t>CATGUT PLAIN 0 70CM (1)SH</t>
  </si>
  <si>
    <t>J302H</t>
  </si>
  <si>
    <t>VICRYL* VLT 6-0 70CM (1)RB-1</t>
  </si>
  <si>
    <t>J303H</t>
  </si>
  <si>
    <t>VCL CT BRD VIO 27IN 5-0 S/A RB-1</t>
  </si>
  <si>
    <t>J304H</t>
  </si>
  <si>
    <t>VCL CT BRD VIO 27IN 4-0 S/A RB-1</t>
  </si>
  <si>
    <t>J311H</t>
  </si>
  <si>
    <t>VCL CT BRD VIO 27IN 3-0 S/A SH-1</t>
  </si>
  <si>
    <t>J315H</t>
  </si>
  <si>
    <t>VCL CT BRD VIO 27IN 4-0 S/A SH</t>
  </si>
  <si>
    <t>J316H</t>
  </si>
  <si>
    <t>VCL CT BRD VIO 27IN 3-0 S/A SH</t>
  </si>
  <si>
    <t>J317H</t>
  </si>
  <si>
    <t>VCL CT BRD VIO 27IN 2-0 S/A SH</t>
  </si>
  <si>
    <t>J318H</t>
  </si>
  <si>
    <t>VICRYL* VLT 0 70CM (1)SH</t>
  </si>
  <si>
    <t>J332H</t>
  </si>
  <si>
    <t>VCL CT BRD VIO 27IN 3-0 S/A CT-2</t>
  </si>
  <si>
    <t>J333H</t>
  </si>
  <si>
    <t>VCL CT BRD VIO 27IN 2-0 S/A CT-2</t>
  </si>
  <si>
    <t>J334H</t>
  </si>
  <si>
    <t>VCL CT BRD VIO 27IN 0 S/A CT-2</t>
  </si>
  <si>
    <t>J335H</t>
  </si>
  <si>
    <t>VCL CT BRD VIO 27IN 1 S/A CT-2</t>
  </si>
  <si>
    <t>J339H</t>
  </si>
  <si>
    <t>VCL CT BRD VIO 27IN 2-0 S/A CT-1</t>
  </si>
  <si>
    <t>J340H</t>
  </si>
  <si>
    <t>VCL CT BRD VIO 27IN 0 S/A CT-1</t>
  </si>
  <si>
    <t>J341H</t>
  </si>
  <si>
    <t>VCL CT BRD VIO 27IN 1 S/A CT-1</t>
  </si>
  <si>
    <t>J345H</t>
  </si>
  <si>
    <t>VCL CT BRD VIO 36IN 2-0 S/A CT-1</t>
  </si>
  <si>
    <t>J346H</t>
  </si>
  <si>
    <t>VCL CT BRD VIO 36IN 0 S/A CT-1</t>
  </si>
  <si>
    <t>J347H</t>
  </si>
  <si>
    <t>VCL CT BRD VIO 36IN 1 S/A CT-1</t>
  </si>
  <si>
    <t>J375H</t>
  </si>
  <si>
    <t>VCL CT BRD VIO 27IN 2-0 S/A UR-5</t>
  </si>
  <si>
    <t>K831H</t>
  </si>
  <si>
    <t>SILK SUTURE 30"(75CM) 4-0 BLK</t>
  </si>
  <si>
    <t>K832H</t>
  </si>
  <si>
    <t>SILK SUTURE 30(75CM) 3-0 BLK</t>
  </si>
  <si>
    <t>K833H</t>
  </si>
  <si>
    <t>SILK SUTURE 30"(75CM) 2-0 BLK</t>
  </si>
  <si>
    <t>K834H</t>
  </si>
  <si>
    <t>SILK SUTURE 30(75CM) 0 BLK</t>
  </si>
  <si>
    <t>K835H</t>
  </si>
  <si>
    <t>SILK BLK 30IN 1 S/A SH</t>
  </si>
  <si>
    <t>K845H</t>
  </si>
  <si>
    <t>SILK SUTURE 30(75CM) 1 BLK</t>
  </si>
  <si>
    <t>K870T</t>
  </si>
  <si>
    <t>SILK BLACK5-0 75cm (1)RB-1 MST</t>
  </si>
  <si>
    <t>K871T</t>
  </si>
  <si>
    <t>SILK BLACK4-0 75CM (1)RB-1 MST</t>
  </si>
  <si>
    <t>M72T</t>
  </si>
  <si>
    <t>STEEL SUTURE 24"(60CM) 2-0 BLK</t>
  </si>
  <si>
    <t>MB46G</t>
  </si>
  <si>
    <t>EB EXC GRN 4X30IN 5 S/A V-40</t>
  </si>
  <si>
    <t>MCP316H</t>
  </si>
  <si>
    <t>MCRYL+ VIO 27IN 3-0 S/A SH</t>
  </si>
  <si>
    <t>MCP339H</t>
  </si>
  <si>
    <t>MCRYL+ VIO 27IN 2-0 S/A CT-1</t>
  </si>
  <si>
    <t>MCP345H</t>
  </si>
  <si>
    <t>MCRYL+ VIO 36IN 2-0 S/A CT-1</t>
  </si>
  <si>
    <t>MCP346H</t>
  </si>
  <si>
    <t>MCRYL+ VIO 36IN 0 S/A CT-1</t>
  </si>
  <si>
    <t>N104T</t>
  </si>
  <si>
    <t>NUROLON BLACK 4-0 45CM A/TF</t>
  </si>
  <si>
    <t>N267H</t>
  </si>
  <si>
    <t>SILK SUTURE 18"(45CM) 4-0 BLK</t>
  </si>
  <si>
    <t>N863H</t>
  </si>
  <si>
    <t>GUT PL UD 27IN 2-0 S/A CT-3</t>
  </si>
  <si>
    <t>PB863H</t>
  </si>
  <si>
    <t>POLYCOT* WHITE 2-0 75cm (1)SH</t>
  </si>
  <si>
    <t>PDP117H</t>
  </si>
  <si>
    <t>PDS+ VIO 30IN 6-0 D/A BV-1</t>
  </si>
  <si>
    <t>PDP126H</t>
  </si>
  <si>
    <t>PDS+ VIO 30IN 5-0 D/A C-1</t>
  </si>
  <si>
    <t>PDP127H</t>
  </si>
  <si>
    <t>PDS PLUS VLT 6-0 75CM (2)C1</t>
  </si>
  <si>
    <t>PDP304H</t>
  </si>
  <si>
    <t>PDS+ VIO 27IN 4-0 S/A RB-1</t>
  </si>
  <si>
    <t>PDP315H</t>
  </si>
  <si>
    <t>PDS+ VIO 27IN 4-0 S/A SH</t>
  </si>
  <si>
    <t>PDP316H</t>
  </si>
  <si>
    <t>PDS+ VIO 27IN 3-0 S/A SH</t>
  </si>
  <si>
    <t>PDP317H</t>
  </si>
  <si>
    <t>PDS+ VIO 27IN 2-0 S/A SH</t>
  </si>
  <si>
    <t>PDP334H</t>
  </si>
  <si>
    <t>PDS+ VIO 27IN 0 S/A CT-2</t>
  </si>
  <si>
    <t>PDP339H</t>
  </si>
  <si>
    <t>PDS+ VIO 27IN 2-0 S/A CT-1</t>
  </si>
  <si>
    <t>PDP340H</t>
  </si>
  <si>
    <t>PDS+ VIO 27IN 0 S/A CT-1</t>
  </si>
  <si>
    <t>PDP341H</t>
  </si>
  <si>
    <t>PDS+ VIO 27IN 1 S/A CT-1</t>
  </si>
  <si>
    <t>PDP346H</t>
  </si>
  <si>
    <t>PDS+ VIO 36IN 0 S/A CT-1</t>
  </si>
  <si>
    <t>PDP347H</t>
  </si>
  <si>
    <t>PDS+ VIO 36IN 1 S/A CT-1</t>
  </si>
  <si>
    <t>PDP353H</t>
  </si>
  <si>
    <t>PDS PLUS VIO 70CM 1 CT -1</t>
  </si>
  <si>
    <t>PDP880G</t>
  </si>
  <si>
    <t>PDS PLUS VIO 96IN 1 S/A TP-1 LP</t>
  </si>
  <si>
    <t>PDP881G</t>
  </si>
  <si>
    <t>PDS PLUS VIO 96IN 1 S/A XLH LP</t>
  </si>
  <si>
    <t>Q706H</t>
  </si>
  <si>
    <t>SILK SILZ BLK 18IN 6-0 D/A C-1</t>
  </si>
  <si>
    <t>S102SH</t>
  </si>
  <si>
    <t>CATGUT PLN 3-0 150CM N/N</t>
  </si>
  <si>
    <t>S103SH</t>
  </si>
  <si>
    <t>CATGUT PLN 2-0 150CM N/N</t>
  </si>
  <si>
    <t>SA83T</t>
  </si>
  <si>
    <t>Silk Blk 4-0 10 x 75cm N/N</t>
  </si>
  <si>
    <t>SA84T</t>
  </si>
  <si>
    <t>SILK BLK 3-0 10 X 75CM N/N</t>
  </si>
  <si>
    <t>SA85T</t>
  </si>
  <si>
    <t>SILK BLK 2-0 10 X 75CM N/N</t>
  </si>
  <si>
    <t>SA86T</t>
  </si>
  <si>
    <t>SILK BLK 0 10 X 75CM N/N</t>
  </si>
  <si>
    <t>SA87T</t>
  </si>
  <si>
    <t>SILK BLK 1 10 X 75CM N/N</t>
  </si>
  <si>
    <t>SPI84T</t>
  </si>
  <si>
    <t>Polycot* Und 3-0 10 x 75cm N/N</t>
  </si>
  <si>
    <t>SPI85T</t>
  </si>
  <si>
    <t>Polycot* Und 2-0 10 x 75cm N/N</t>
  </si>
  <si>
    <t>SPI86T</t>
  </si>
  <si>
    <t>Polycot* Und 0 10 x 75cm N/N</t>
  </si>
  <si>
    <t>U202T</t>
  </si>
  <si>
    <t>CATGUT CHROM 5-0 70CM (1)RB-1</t>
  </si>
  <si>
    <t>U203T</t>
  </si>
  <si>
    <t>CATGUT CHROM 4-0 70CM (1)RB-1</t>
  </si>
  <si>
    <t>U204T</t>
  </si>
  <si>
    <t>CATGUT CHROMIC 3-0 70cm (1)RB1</t>
  </si>
  <si>
    <t>U246T</t>
  </si>
  <si>
    <t>CATGUT CHROMIC 0 70CM (1)UR-5</t>
  </si>
  <si>
    <t>VCP303H</t>
  </si>
  <si>
    <t>VICRYL PLUS VT 5-0 70CM RB-1</t>
  </si>
  <si>
    <t>VCP304H</t>
  </si>
  <si>
    <t>VICRYL PLUS VT 4-0 70CM RB-1</t>
  </si>
  <si>
    <t>VCP305H</t>
  </si>
  <si>
    <t>SUT.VICRYL PLUS VT 3-0 70 RB-1</t>
  </si>
  <si>
    <t>VCP311H</t>
  </si>
  <si>
    <t>VICRYL PLUS VT 3-0 70CM SH-1</t>
  </si>
  <si>
    <t>VCP315H</t>
  </si>
  <si>
    <t>VICRYL PLUS VT 4-0 70CM SH</t>
  </si>
  <si>
    <t>VCP316H</t>
  </si>
  <si>
    <t>VICRYL PLUS VT 3-0 70CM SH P</t>
  </si>
  <si>
    <t>VCP317H</t>
  </si>
  <si>
    <t>VICRYL PLUS VT 2-0 70CM SH</t>
  </si>
  <si>
    <t>VCP318H</t>
  </si>
  <si>
    <t>CTD VICRYL+ ANTIBACT VI 0 70</t>
  </si>
  <si>
    <t>VCP322H</t>
  </si>
  <si>
    <t>VICRYL PLUS VT 3-0 70CM MH</t>
  </si>
  <si>
    <t>VCP332H</t>
  </si>
  <si>
    <t>VICRYL PLUS VT 3-0 70CM CT-2</t>
  </si>
  <si>
    <t>VCP333H</t>
  </si>
  <si>
    <t>VICRYL PLUS VT 2-0 70CM CT-2</t>
  </si>
  <si>
    <t>VCP334H</t>
  </si>
  <si>
    <t>VICRYL PLUS VT 0 70CM CT-2</t>
  </si>
  <si>
    <t>VCP335H</t>
  </si>
  <si>
    <t>VICRYL PLUS SUTURE 27"(70CM) 1 VIO</t>
  </si>
  <si>
    <t>VCP338H</t>
  </si>
  <si>
    <t>VICRYL PLUS VT 3-0 70CM CT-1</t>
  </si>
  <si>
    <t>VCP339H</t>
  </si>
  <si>
    <t>VICRYL PLUS SUTURE 27"(70CM) 2-0 VIO</t>
  </si>
  <si>
    <t>VCP340H</t>
  </si>
  <si>
    <t>VICRYL PLUS SUTURE 27"(70CM) 0 VIO</t>
  </si>
  <si>
    <t>VCP341H</t>
  </si>
  <si>
    <t>VCP345H</t>
  </si>
  <si>
    <t>VICRYL PLUS VT 2-0 90CM CT-1</t>
  </si>
  <si>
    <t>VCP346H</t>
  </si>
  <si>
    <t>VICRYL PLUS VT 0 90CM CT-1</t>
  </si>
  <si>
    <t>VCP347H</t>
  </si>
  <si>
    <t>VICRYL PLUS VT 1 90CM CT-1</t>
  </si>
  <si>
    <t>VCP351H</t>
  </si>
  <si>
    <t>VICRYL PLUS VT 2-0 70CM CT</t>
  </si>
  <si>
    <t>VCP352H</t>
  </si>
  <si>
    <t>VICRYL PLUS VT 0 70CM  CT</t>
  </si>
  <si>
    <t>VCP353H</t>
  </si>
  <si>
    <t>VICRYL PLUS VLT 1 70 CT PLUS</t>
  </si>
  <si>
    <t>VCP359H</t>
  </si>
  <si>
    <t>VICRYL PLUS VLT 1 90CM CT</t>
  </si>
  <si>
    <t>VCP369H</t>
  </si>
  <si>
    <t>VICRYL PLUS VT 2-0 90CM CTX</t>
  </si>
  <si>
    <t>VCP374H</t>
  </si>
  <si>
    <t>VICRYL* VLT PLUS 3-0 70CM 1UR5</t>
  </si>
  <si>
    <t>VCP375H</t>
  </si>
  <si>
    <t>VICRYL PLUS VT 2-0 70CM UR-5</t>
  </si>
  <si>
    <t>VCP376H</t>
  </si>
  <si>
    <t>VICRYL PLUS VT 0 70CM UR-5</t>
  </si>
  <si>
    <t>VCP602H</t>
  </si>
  <si>
    <t>VCL+ VIO 27IN 2-0 S/A UR-6</t>
  </si>
  <si>
    <t>VR2130G</t>
  </si>
  <si>
    <t>VICRYL*RAPID UND 5-0 70CM 1RB1</t>
  </si>
  <si>
    <t>VR2140G</t>
  </si>
  <si>
    <t>VICRYL*RAPID UND 4-0 70CM 1RB1</t>
  </si>
  <si>
    <t>VR945G</t>
  </si>
  <si>
    <t>VICRYL*RAPID UND 2-0 90CM 1CT1</t>
  </si>
  <si>
    <t>VR9962G</t>
  </si>
  <si>
    <t>VICRYL*RAPID UND 2-0 90CM 1V34</t>
  </si>
  <si>
    <t>VR9963G</t>
  </si>
  <si>
    <t>VICRYL*RAPID UND 0 90CM 1V-34</t>
  </si>
  <si>
    <t>W9108H</t>
  </si>
  <si>
    <t>PDS* II VLT 90CM 5-0 RB1(2)</t>
  </si>
  <si>
    <t>W9109H</t>
  </si>
  <si>
    <t>PDS* II VLT 4-0 90CM RB1(2)</t>
  </si>
  <si>
    <t>X185H</t>
  </si>
  <si>
    <t>EB EXC GRN 12X18IN 2-0 NON NDL</t>
  </si>
  <si>
    <t>X425H</t>
  </si>
  <si>
    <t>EB EXC GRN 30IN 1 S/A CT-1</t>
  </si>
  <si>
    <t>Y316H</t>
  </si>
  <si>
    <t>MONOCRYL SUTURE 27(70CM) 3-0 VIO</t>
  </si>
  <si>
    <t>Y339H</t>
  </si>
  <si>
    <t>MCRYL VIO 27IN 2-0 S/A CT-1</t>
  </si>
  <si>
    <t>Z304H</t>
  </si>
  <si>
    <t>PDSII VIO 27IN 4-0 S/A RB-1</t>
  </si>
  <si>
    <t>Z316H</t>
  </si>
  <si>
    <t>PDSII VIO 27IN 3-0 S/A SH</t>
  </si>
  <si>
    <t>Z317H</t>
  </si>
  <si>
    <t>PDSII VIO 27IN 2-0 S/A SH</t>
  </si>
  <si>
    <t>Z320H</t>
  </si>
  <si>
    <t>PDSII VIO 30IN 5-0 D/A RB-1</t>
  </si>
  <si>
    <t>Z334H</t>
  </si>
  <si>
    <t>PDSII VIO 27IN 0 S/A CT-2</t>
  </si>
  <si>
    <t>Z339H</t>
  </si>
  <si>
    <t>PDSII VIO 27IN 2-0 S/A CT-1</t>
  </si>
  <si>
    <t>Z340H</t>
  </si>
  <si>
    <t>PDSII VIO 27IN 0 S/A CT-1</t>
  </si>
  <si>
    <t>Z346H</t>
  </si>
  <si>
    <t>PDSII VIO 36IN 0 S/A CT-1</t>
  </si>
  <si>
    <t>Z353H</t>
  </si>
  <si>
    <t>PDSII VIO 27IN 1 S/A CT</t>
  </si>
  <si>
    <t>Z880G</t>
  </si>
  <si>
    <t>PDSII VIO 96IN 1 S/A TP-1 LP</t>
  </si>
  <si>
    <t>Z881G</t>
  </si>
  <si>
    <t>PDSII VIO 96IN 1 S/A XLH LP</t>
  </si>
  <si>
    <t>14501T</t>
  </si>
  <si>
    <t>ETHILON* BLK 5-0 45CM (1)SC-20</t>
  </si>
  <si>
    <t>Cierre de Piel</t>
  </si>
  <si>
    <t>14502T</t>
  </si>
  <si>
    <t>ETHILON* BLK 4-0 45CM (1)SC-20</t>
  </si>
  <si>
    <t>14503T</t>
  </si>
  <si>
    <t>ETHILON* BLK 3-0 45CM (1)SC-20</t>
  </si>
  <si>
    <t>14504T</t>
  </si>
  <si>
    <t>ETHILON* BLK 2-0 45CM (1)SC-20</t>
  </si>
  <si>
    <t>160T</t>
  </si>
  <si>
    <t>ETHILON* BLK 6-0 45CM (1)SC-16</t>
  </si>
  <si>
    <t>163T</t>
  </si>
  <si>
    <t>ETHILON* BLK 3-0 45CM (1)SC-24</t>
  </si>
  <si>
    <t>164T</t>
  </si>
  <si>
    <t>ETHILON* BLK 2-0 45CM (1)SC-26</t>
  </si>
  <si>
    <t>169T</t>
  </si>
  <si>
    <t>ETHILON*BLACK3-0 75cm (1)SC-24</t>
  </si>
  <si>
    <t>182T</t>
  </si>
  <si>
    <t>SILK*BLACK 5-0 45CM (1)SC-20</t>
  </si>
  <si>
    <t>183T</t>
  </si>
  <si>
    <t>SILK*BLACK 4-0 45CM (1)SC-20</t>
  </si>
  <si>
    <t>184T</t>
  </si>
  <si>
    <t>SILK*BLACK 3-0 45CM (1)SC-24</t>
  </si>
  <si>
    <t>185T</t>
  </si>
  <si>
    <t>SILK*BLACK 2-0 45CM (1)SC-26</t>
  </si>
  <si>
    <t>3846G</t>
  </si>
  <si>
    <t>PROLENE*AZ 2 3X50CM 1AG.LR</t>
  </si>
  <si>
    <t>622H</t>
  </si>
  <si>
    <t>623H</t>
  </si>
  <si>
    <t>627H</t>
  </si>
  <si>
    <t>ETHILON SUTURE 30(75CM) 3-0 BLK</t>
  </si>
  <si>
    <t>628H</t>
  </si>
  <si>
    <t>ETHILON SUTURE 30(75CM) 2-0 BLK</t>
  </si>
  <si>
    <t>680H</t>
  </si>
  <si>
    <t>SILK BLK 30IN 0 S/A FSL</t>
  </si>
  <si>
    <t>792G</t>
  </si>
  <si>
    <t>GUT CHR UD 18IN 5-0 D/A G-3 PRM MP</t>
  </si>
  <si>
    <t>793G</t>
  </si>
  <si>
    <t>GUT CHR UD 18IN 4-0 D/A G-3 PRM MP</t>
  </si>
  <si>
    <t>8114T</t>
  </si>
  <si>
    <t>PROLENE*BLUE 5-0 45cm (1)SC-16</t>
  </si>
  <si>
    <t>8160T</t>
  </si>
  <si>
    <t>PROLENE*BLUE 6-0 45cm (1)SC-16</t>
  </si>
  <si>
    <t>8183T</t>
  </si>
  <si>
    <t>PROLENE*BLUE 4-0 45CM (1)SC-20</t>
  </si>
  <si>
    <t>8184T</t>
  </si>
  <si>
    <t>PROLENE*BLUE 3-0 45CM (1)SC-24</t>
  </si>
  <si>
    <t>8185T</t>
  </si>
  <si>
    <t>PROLENE*BLUE 2-0 45CM (1)SC-26</t>
  </si>
  <si>
    <t>8622H</t>
  </si>
  <si>
    <t>PROLENE SUTURE 30(75CM) 3-0 BLU</t>
  </si>
  <si>
    <t>8623H</t>
  </si>
  <si>
    <t>PROLENE SUTURE 30(75CM) 2-0 BLU</t>
  </si>
  <si>
    <t>8663G</t>
  </si>
  <si>
    <t>PRLNE BLU 18IN 3-0 S/A PS-1 PRM MP</t>
  </si>
  <si>
    <t>D2763T</t>
  </si>
  <si>
    <t>SILK* BLACK 3-0 45CM (1)X-20</t>
  </si>
  <si>
    <t>H121T</t>
  </si>
  <si>
    <t>CATGUT PLAIN 4-0 70cm (1)SC-20</t>
  </si>
  <si>
    <t>H122T</t>
  </si>
  <si>
    <t>CATGUT PLAIN 3-0 70CM (1)SC-20</t>
  </si>
  <si>
    <t>H123T</t>
  </si>
  <si>
    <t>CATGUT PLAIN 2-0 70CM (1)SC-24</t>
  </si>
  <si>
    <t>J122H</t>
  </si>
  <si>
    <t>VICRYL* UND 4-0 70CM (1)SC-20</t>
  </si>
  <si>
    <t>J123H</t>
  </si>
  <si>
    <t>VICRYL* UND 3-0 70CM (1)SC-20</t>
  </si>
  <si>
    <t>J167H</t>
  </si>
  <si>
    <t>VICRYL* VLT 0 70CM (1)CP-35</t>
  </si>
  <si>
    <t>J168H</t>
  </si>
  <si>
    <t>VICRYL* VLT 1 70CM (1)CP-35</t>
  </si>
  <si>
    <t>JP492G</t>
  </si>
  <si>
    <t>VICRYL*UND 6-0 45CM (1)P-3 PR</t>
  </si>
  <si>
    <t>JP493G</t>
  </si>
  <si>
    <t>VICRYL*UND 5-0 45cm (1)P-3 PR</t>
  </si>
  <si>
    <t>JP494G</t>
  </si>
  <si>
    <t>VICRYL*UND 4-0 45CM (1)P-3 PR</t>
  </si>
  <si>
    <t>MCP426H</t>
  </si>
  <si>
    <t>MCRYL+ UD 27IN 4-0 S/A PS-2 PRM MP</t>
  </si>
  <si>
    <t>MCP427H</t>
  </si>
  <si>
    <t>MCRYL+ UD 27IN 3-0 S/A PS-2 PRM MP</t>
  </si>
  <si>
    <t>MCP490G</t>
  </si>
  <si>
    <t>MCRYL+ UD 18IN 5-0 S/A P-1 PRM</t>
  </si>
  <si>
    <t>MCP494G</t>
  </si>
  <si>
    <t>MCRYL+ UD 18IN 4-0 S/A P-3 PRM MP</t>
  </si>
  <si>
    <t>MCP495G</t>
  </si>
  <si>
    <t>MCRYL+ UD 18IN 5-0 S/A PS-2 PRM MP</t>
  </si>
  <si>
    <t>MCP496G</t>
  </si>
  <si>
    <t>MCRYL+ UD 18IN 4-0 S/A PS-2 PRM MP</t>
  </si>
  <si>
    <t>MCP936H</t>
  </si>
  <si>
    <t>MCRYL+ UD 27IN 3-0 S/A PS-1 PRM MP</t>
  </si>
  <si>
    <t>P1663T</t>
  </si>
  <si>
    <t>ETHILON* BLK 3-0 45 (1)PS-1 PR</t>
  </si>
  <si>
    <t>P1666T</t>
  </si>
  <si>
    <t>ETHILON* BLK 5-0 45 (1)PS-2 PR</t>
  </si>
  <si>
    <t>P1667T</t>
  </si>
  <si>
    <t>ETHILON* BLK 4-0 45 (1)PS-2 PR</t>
  </si>
  <si>
    <t>P639T</t>
  </si>
  <si>
    <t>SILK BLACK 6-0 45CM (1)P-1 PR</t>
  </si>
  <si>
    <t>P640T</t>
  </si>
  <si>
    <t>SILK BLACK 5-0 45CM (1)P-3 PR</t>
  </si>
  <si>
    <t>P641T</t>
  </si>
  <si>
    <t>SILK BLACK 4-0 45CM (1)P-3 PR</t>
  </si>
  <si>
    <t>P697T</t>
  </si>
  <si>
    <t>ETHILON* BLK 6-0 45CM (1P-1 PR</t>
  </si>
  <si>
    <t>P698T</t>
  </si>
  <si>
    <t>ETHILON*BLK 5-0 45CM (1)P-3 PR</t>
  </si>
  <si>
    <t>P699T</t>
  </si>
  <si>
    <t>ETHILON*BLK 4-0 45cm (1)P-3 PR</t>
  </si>
  <si>
    <t>P8663T</t>
  </si>
  <si>
    <t>PROLENE*BLUE3-0 45CM(1)PS-1 PR</t>
  </si>
  <si>
    <t>P8681T</t>
  </si>
  <si>
    <t>PROLENE*BLUE5-0 45cm (1)PS-3</t>
  </si>
  <si>
    <t>P8682T</t>
  </si>
  <si>
    <t>PROLENE*BLUE4-0 45CM 1PS-2 PR</t>
  </si>
  <si>
    <t>P8686T</t>
  </si>
  <si>
    <t>PROLENE*BLUE5-0 45CM 1PS-2 PR</t>
  </si>
  <si>
    <t>P8697T</t>
  </si>
  <si>
    <t>PROLENE*BLUE6-0 45CM (1)P-1 PR</t>
  </si>
  <si>
    <t>P8698T</t>
  </si>
  <si>
    <t>PROLENE*BLUE5-0 45cm (1)P-3 PR</t>
  </si>
  <si>
    <t>PDP496G</t>
  </si>
  <si>
    <t>PDS PLUS CLR 18IN 4-0 S/A PS-2 PRM MP</t>
  </si>
  <si>
    <t>PDP497G</t>
  </si>
  <si>
    <t>PDS PLUS CLR 18IN 3-0 S/A PS-2 PRM MP</t>
  </si>
  <si>
    <t>PDP683G</t>
  </si>
  <si>
    <t>PDS PLUS CLR 18IN 3-0 S/A PS-1 PRM MP</t>
  </si>
  <si>
    <t>PDP833G</t>
  </si>
  <si>
    <t>PDS PLUS CLR 18IN 6-0 S/A PC-1 PRM MP</t>
  </si>
  <si>
    <t>PDP844G</t>
  </si>
  <si>
    <t>PDS PLUS CLR 18IN 5-0 S/A PC-3 PRM MP</t>
  </si>
  <si>
    <t>PDP845G</t>
  </si>
  <si>
    <t>PDS PLUS 4-0 45CM UNDYED PC-3</t>
  </si>
  <si>
    <t>VCP122H</t>
  </si>
  <si>
    <t>V.PLUS UND 4-0 70CM 1AG.SC-20</t>
  </si>
  <si>
    <t>VCP123H</t>
  </si>
  <si>
    <t>V.PLUS UND 3-0 70CM 1AG.SC-20</t>
  </si>
  <si>
    <t>VCP168H</t>
  </si>
  <si>
    <t>VICRYL* VLT PLUS 1 70CM 1CP35</t>
  </si>
  <si>
    <t>VCP535H</t>
  </si>
  <si>
    <t>VICRYL PLUS VLT 1 70CM OS-6</t>
  </si>
  <si>
    <t>VR496G</t>
  </si>
  <si>
    <t>VICRYL*RAPID UND 4-0 45CM 1PS2</t>
  </si>
  <si>
    <t>VR9915G</t>
  </si>
  <si>
    <t>VICRYL*RAPID UND 5-0 45CM 1P-1</t>
  </si>
  <si>
    <t>VR9922G</t>
  </si>
  <si>
    <t>VICRYL*RAPID UND 4-0 70CM 1PS2</t>
  </si>
  <si>
    <t>VR9923G</t>
  </si>
  <si>
    <t>VICRYL*RAPID UND 3-0 70CM 1PS2</t>
  </si>
  <si>
    <t>W9913</t>
  </si>
  <si>
    <t>VICRYL* RAPIDE* VLT 45 6-0 P-1</t>
  </si>
  <si>
    <t>X406T</t>
  </si>
  <si>
    <t>EB EXC GRN 20IN 2 S/A LR</t>
  </si>
  <si>
    <t>X519H</t>
  </si>
  <si>
    <t>EB EXC GRN 30IN 2 S/A OS-4</t>
  </si>
  <si>
    <t>Y427H</t>
  </si>
  <si>
    <t>MCRYL UD 27IN 3-0 S/A PS-2 PRM MP</t>
  </si>
  <si>
    <t>Y490G</t>
  </si>
  <si>
    <t>MCRYL UD 18IN 5-0 S/A P-1 PRM</t>
  </si>
  <si>
    <t>Y495G</t>
  </si>
  <si>
    <t>MCRYL UD 18IN 5-0 S/A PS-2 PRM MP</t>
  </si>
  <si>
    <t>Y496G</t>
  </si>
  <si>
    <t>MCRYL UD 18IN 4-0 S/A PS-2 PRM MP</t>
  </si>
  <si>
    <t>Y523H</t>
  </si>
  <si>
    <t>MONOCRYL SUTURE 27(70CM) 3-0 UND</t>
  </si>
  <si>
    <t>Z496G</t>
  </si>
  <si>
    <t>PDSII CLR 18IN 4-0 S/A PS-2 PRM MP</t>
  </si>
  <si>
    <t>Z497G</t>
  </si>
  <si>
    <t>PDSII CLR 18IN 3-0 S/A PS-2 PRM MP</t>
  </si>
  <si>
    <t>Z833G</t>
  </si>
  <si>
    <t>PDSII CLR 18IN 6-0 S/A PC-1 PRM MP</t>
  </si>
  <si>
    <t>Z844G</t>
  </si>
  <si>
    <t>PDSII CLR 18IN 5-0 S/A PC-3 PRM MP</t>
  </si>
  <si>
    <t>Z845G</t>
  </si>
  <si>
    <t>PDS II CLR 4-0 45CM A/PC-3</t>
  </si>
  <si>
    <t>7816T</t>
  </si>
  <si>
    <t>PROLENE*BLUE 6-0 75CM (2)TF-4</t>
  </si>
  <si>
    <t>CV Bypass</t>
  </si>
  <si>
    <t>7817T</t>
  </si>
  <si>
    <t>PROLENE*BLUE 7-0 60CM (2)TF-4</t>
  </si>
  <si>
    <t>7831T</t>
  </si>
  <si>
    <t>PROLENE* BLUE 5-0 75CM (2)TF-1</t>
  </si>
  <si>
    <t>8204T</t>
  </si>
  <si>
    <t>PROLENE*BLUE4-0 60CM (2)TF MST</t>
  </si>
  <si>
    <t>8205H</t>
  </si>
  <si>
    <t>PROLENE* BLUE 5-0 60CM TF(2)</t>
  </si>
  <si>
    <t>8704T</t>
  </si>
  <si>
    <t>PROLENE* BLUE 7-0 60CM (2)CC</t>
  </si>
  <si>
    <t>8707T</t>
  </si>
  <si>
    <t>PROLENE* BLUE 6-0 75CM (2)CC-1</t>
  </si>
  <si>
    <t>8709H</t>
  </si>
  <si>
    <t>PROLENE BL  6-0 75 CM BV-1(2)</t>
  </si>
  <si>
    <t>8720T</t>
  </si>
  <si>
    <t>PROLENE*BLUE5-0 90cm(2)C-1 Mst</t>
  </si>
  <si>
    <t>8726H</t>
  </si>
  <si>
    <t>PROLENE* BLUE 6-0 60CM (2)C-1</t>
  </si>
  <si>
    <t>8726T</t>
  </si>
  <si>
    <t>PROLENE*BLUE6-0 60CM(2)C-1 Mst</t>
  </si>
  <si>
    <t>8730H</t>
  </si>
  <si>
    <t>PROLENE*BLU8-0 45CM (2)BV130-5</t>
  </si>
  <si>
    <t>8732H</t>
  </si>
  <si>
    <t>PRLNE BLU 24IN 8-0 D/A BV130-5 MP</t>
  </si>
  <si>
    <t>8735H</t>
  </si>
  <si>
    <t>PRLNE BLU 24IN 7-0 D/A BV175-6 MP</t>
  </si>
  <si>
    <t>8747H</t>
  </si>
  <si>
    <t>PRLNE BLU 24IN 7-0 D/A BV175-8 MP</t>
  </si>
  <si>
    <t>8755H</t>
  </si>
  <si>
    <t>PRLNE BLU 30IN 7-0 D/A BV175-8 MP</t>
  </si>
  <si>
    <t>8934H</t>
  </si>
  <si>
    <t>PROLENE BL  5-0 90 CM V-5(2)</t>
  </si>
  <si>
    <t>8935H</t>
  </si>
  <si>
    <t>PROLENE* BLUE 4-0 90CM V5/V5</t>
  </si>
  <si>
    <t>8936H</t>
  </si>
  <si>
    <t>PROLENE BL  3-0 90 CM V-5(2)</t>
  </si>
  <si>
    <t>8975H</t>
  </si>
  <si>
    <t>4/0 36 PROL BL MONO V-7</t>
  </si>
  <si>
    <t>9702H</t>
  </si>
  <si>
    <t>PRLNE HS BLU 24IN 5-0 D/A BV-1</t>
  </si>
  <si>
    <t>9706H</t>
  </si>
  <si>
    <t>PRLNE HS BLU 30IN 4-0 D/A C-1</t>
  </si>
  <si>
    <t>EP8704H</t>
  </si>
  <si>
    <t>PRLNE BLU 24IN 7-0 D/A CC EP</t>
  </si>
  <si>
    <t>EP8726H</t>
  </si>
  <si>
    <t>PROLENE BLU 60CM M0.7 USP6/0 D</t>
  </si>
  <si>
    <t>EP8735H</t>
  </si>
  <si>
    <t>PRLNE BLU 24IN 7-0 D/A BV175-6 EP</t>
  </si>
  <si>
    <t>EP8747H</t>
  </si>
  <si>
    <t>PRLNE BLU 24IN 7-0 D/A BV175-8 EP</t>
  </si>
  <si>
    <t>EP8753H</t>
  </si>
  <si>
    <t>PRLNE BLU 24IN 8-0 D/A BV175-8 EP</t>
  </si>
  <si>
    <t>EP8755H</t>
  </si>
  <si>
    <t>PRLNE BLU 30IN 7-0 D/A BV175-8 EP</t>
  </si>
  <si>
    <t>M8304T</t>
  </si>
  <si>
    <t>PROLENE*BLU7-0 60 (2)VBV-1 MST</t>
  </si>
  <si>
    <t>M8306T</t>
  </si>
  <si>
    <t>PROLENE*BLU6-0 75 (2)VC-1  MST</t>
  </si>
  <si>
    <t>M8702T</t>
  </si>
  <si>
    <t>PROLENE*BLUE7-0 60 (2)BV-1 MST</t>
  </si>
  <si>
    <t>M8703T</t>
  </si>
  <si>
    <t>PROLENE*BLUE7-0 75 (2)BV-1 MST</t>
  </si>
  <si>
    <t>M8706T</t>
  </si>
  <si>
    <t>PROLENE*BLUE6-0 75 (2)C-1 MST</t>
  </si>
  <si>
    <t>M8709T</t>
  </si>
  <si>
    <t>PROLENE*BLUE6-0 75CM(2)BV1 MST</t>
  </si>
  <si>
    <t>M8727T</t>
  </si>
  <si>
    <t>PROLENE*BLUE7-0 60CM (2)C-1MST</t>
  </si>
  <si>
    <t>M8805T</t>
  </si>
  <si>
    <t>PROLENE*BLUE6-0 60 (2)BV-1 MST</t>
  </si>
  <si>
    <t>MK112G</t>
  </si>
  <si>
    <t>PLN*7-0 2X60 2BV1/6-0 2X75 2C1</t>
  </si>
  <si>
    <t>MK113G</t>
  </si>
  <si>
    <t>PLN*7-0 3X60 2BV1/6-0 3X75 2C1</t>
  </si>
  <si>
    <t>Z127H</t>
  </si>
  <si>
    <t>PDSII VIO 30IN 6-0 D/A C-1</t>
  </si>
  <si>
    <t>Z135H</t>
  </si>
  <si>
    <t>PDSII VIO 30IN 7-0 D/A BV-1</t>
  </si>
  <si>
    <t>8204H</t>
  </si>
  <si>
    <t>PROLENE BL  4-0 60 CM TF(2)</t>
  </si>
  <si>
    <t>CV Other</t>
  </si>
  <si>
    <t>PCP20</t>
  </si>
  <si>
    <t>PLDGT FIRM UPRC 6X(I/4XI/8XI/16)IN SC</t>
  </si>
  <si>
    <t>PCP30</t>
  </si>
  <si>
    <t>PLDGT FIRM UPRC 6X(3/8X3/16X1/16)IN SC</t>
  </si>
  <si>
    <t>TPW10</t>
  </si>
  <si>
    <t>TEMP PACING WIRE 24"(60CM) 2-0 BLU</t>
  </si>
  <si>
    <t>TPW20</t>
  </si>
  <si>
    <t>S.MARCAPASSO 2-0 60 1A.BB/SKS</t>
  </si>
  <si>
    <t>TPW30</t>
  </si>
  <si>
    <t>TPW 24IN 2-0 D/A SH,SKS-3 BWY</t>
  </si>
  <si>
    <t>TPW32</t>
  </si>
  <si>
    <t>TPW 2X24IN 2-0 D/A SH,SKS-3 BWY</t>
  </si>
  <si>
    <t>W31G</t>
  </si>
  <si>
    <t>BONE WAX</t>
  </si>
  <si>
    <t>10X52</t>
  </si>
  <si>
    <t>EB EXC 5GRN/5WHT 30IN 2-0 D/A V-5</t>
  </si>
  <si>
    <t>CV Valvular</t>
  </si>
  <si>
    <t>10X66</t>
  </si>
  <si>
    <t>EB EXC 5GRN/5WHT 36IN 2-0 D/A V-7</t>
  </si>
  <si>
    <t>AKV15G</t>
  </si>
  <si>
    <t>ETHBD*GR/WHT2-0 15X75CM (2)RB1</t>
  </si>
  <si>
    <t>B522T</t>
  </si>
  <si>
    <t>ETHIBOND*GRN 3-0 90 (2)SH MST</t>
  </si>
  <si>
    <t>B523T</t>
  </si>
  <si>
    <t>ETHIBOND*GRN 2-0 90 (2)SH MST</t>
  </si>
  <si>
    <t>B552T</t>
  </si>
  <si>
    <t>ETHIBOND*GRN3-0 75 (2)RB-1 MST</t>
  </si>
  <si>
    <t>B556T</t>
  </si>
  <si>
    <t>ETHIBOND*GRN5-0 90 (2)RB-1 MST</t>
  </si>
  <si>
    <t>B557T</t>
  </si>
  <si>
    <t>ETHIBOND*GRN4-0 90 (2)RB-1 MST</t>
  </si>
  <si>
    <t>BP523T</t>
  </si>
  <si>
    <t>ETHIBOND*GRN C/AT2-0 90CM(2)SH</t>
  </si>
  <si>
    <t>BR763T</t>
  </si>
  <si>
    <t>ETHIBOND*GRN2-0 75 (2)SH-1 MST</t>
  </si>
  <si>
    <t>KAT15G</t>
  </si>
  <si>
    <t>ETH*AT GRN/WHT2-0 15X75CM 2SH1</t>
  </si>
  <si>
    <t>KAT17G</t>
  </si>
  <si>
    <t>ETHIBOND SUTURE V. KIT 15X75CM</t>
  </si>
  <si>
    <t>KAT22G</t>
  </si>
  <si>
    <t>KAT26G</t>
  </si>
  <si>
    <t>ETHIBOND SUTURE V. KIT 0 15X75</t>
  </si>
  <si>
    <t>KV15G</t>
  </si>
  <si>
    <t>ETHBD*GRN/WHT2-0 15X75 (2)SH-1</t>
  </si>
  <si>
    <t>KV17G</t>
  </si>
  <si>
    <t>ETHIBOND SUTURE VALVE KIT GR/W</t>
  </si>
  <si>
    <t>KV26G</t>
  </si>
  <si>
    <t>PX937</t>
  </si>
  <si>
    <t>EB EXC GRN 30IN 2-0 D/A V-5 + PLGT</t>
  </si>
  <si>
    <t>PX977</t>
  </si>
  <si>
    <t>EB EXC GRN 30IN 2-0 D/A V-7 + PLGT</t>
  </si>
  <si>
    <t>PXX43</t>
  </si>
  <si>
    <t>EB EXC 4GRN/4WHT 30IN 2-0 DA RB-1 8PLGT</t>
  </si>
  <si>
    <t>PXX52</t>
  </si>
  <si>
    <t>EB EXC 5GRN/5WHT 30IN 2-0 D/A V-5 10PLGT</t>
  </si>
  <si>
    <t>PXX72</t>
  </si>
  <si>
    <t>EB EXC 4GRN/4WHT 30IN 2-0 D/A V-7 8PLGT</t>
  </si>
  <si>
    <t>PXX77</t>
  </si>
  <si>
    <t>EB EXC 5GRN/5WHT 30IN 2-0 D/A V-7 10PLGT</t>
  </si>
  <si>
    <t>SXX54</t>
  </si>
  <si>
    <t>X917H</t>
  </si>
  <si>
    <t>EB EXC WHT 30IN 2-0 D/A V-5</t>
  </si>
  <si>
    <t>6R45B</t>
  </si>
  <si>
    <t>RELOADS FOR LINEAR CUTTERS</t>
  </si>
  <si>
    <t>Endo Mech</t>
  </si>
  <si>
    <t>Endo Cutters</t>
  </si>
  <si>
    <t>Endo cutters- Manual</t>
  </si>
  <si>
    <t xml:space="preserve">Endocutters ETS Reload </t>
  </si>
  <si>
    <t>ATS45</t>
  </si>
  <si>
    <t>ETS FLEX ARTICNG LNR CUTR 45MM</t>
  </si>
  <si>
    <t>Endocutters ETS</t>
  </si>
  <si>
    <t>COKBA03</t>
  </si>
  <si>
    <t>BARIATRIC KIT MANGA GASTRICA</t>
  </si>
  <si>
    <t>Kits  Legacy BARIATRICA</t>
  </si>
  <si>
    <t>COKBA05</t>
  </si>
  <si>
    <t>KIT BYPASS 3</t>
  </si>
  <si>
    <t>COKBA06</t>
  </si>
  <si>
    <t>KIT SLEEVE 2</t>
  </si>
  <si>
    <t>COKBA08</t>
  </si>
  <si>
    <t>BARIATRIC KIT 08 WITH EC45A</t>
  </si>
  <si>
    <t>COKTVL02</t>
  </si>
  <si>
    <t>KIT BYPASS THICK TISSUE</t>
  </si>
  <si>
    <t>COKTVL03</t>
  </si>
  <si>
    <t>KIT MANGA GASTRICA GOLD RELOAD</t>
  </si>
  <si>
    <t>COKTVL04</t>
  </si>
  <si>
    <t>KIT BYPASS 1</t>
  </si>
  <si>
    <t>COKTVL05</t>
  </si>
  <si>
    <t>KIT SLEEVE 1</t>
  </si>
  <si>
    <t>COKTVL06</t>
  </si>
  <si>
    <t>BARIATRIC KIT 06 WITH EC45A</t>
  </si>
  <si>
    <t>EC45A</t>
  </si>
  <si>
    <t>ECHELON FLEX 45 STANDARD</t>
  </si>
  <si>
    <t>Endocutters Echelon Manual flex</t>
  </si>
  <si>
    <t>EC45AL</t>
  </si>
  <si>
    <t>ECHELON FLEX 45 LONG</t>
  </si>
  <si>
    <t>EC60A</t>
  </si>
  <si>
    <t>FLEX 60 ARTICULATING</t>
  </si>
  <si>
    <t>ECR45B</t>
  </si>
  <si>
    <t>BLUE RELOAD FOR ECHELON 45</t>
  </si>
  <si>
    <t xml:space="preserve">Endocutters Echelon Manual flex Reload </t>
  </si>
  <si>
    <t>ECR45D</t>
  </si>
  <si>
    <t>GOLD RELOAD FOR ECHELON 45</t>
  </si>
  <si>
    <t>ECR45G</t>
  </si>
  <si>
    <t>GREEN  RELOAD FOR ECHLEON 45</t>
  </si>
  <si>
    <t>ECR45W</t>
  </si>
  <si>
    <t>WHITE RELOAD FOR ECHELON 45</t>
  </si>
  <si>
    <t>ECR60B</t>
  </si>
  <si>
    <t>BLUE RELOAD FOR ECHELON 60</t>
  </si>
  <si>
    <t>ECR60D</t>
  </si>
  <si>
    <t>GOLD RELOAD FOR ECHELON 60</t>
  </si>
  <si>
    <t>ECR60G</t>
  </si>
  <si>
    <t>GREEN RELOAD FOR ECHELON 60</t>
  </si>
  <si>
    <t>ECR60W</t>
  </si>
  <si>
    <t>WHITE RELOAD FOR ECHELON 60</t>
  </si>
  <si>
    <t>LONG60A</t>
  </si>
  <si>
    <t>ECHELON FLEX 60 LONG</t>
  </si>
  <si>
    <t>PVE35A</t>
  </si>
  <si>
    <t>ECHELON FLEX POWERED VASCULAR STAPLER</t>
  </si>
  <si>
    <t>Endocutters PVS</t>
  </si>
  <si>
    <t>SC45A</t>
  </si>
  <si>
    <t>ECHELON FLEX 45 COMPACT</t>
  </si>
  <si>
    <t>SC60A</t>
  </si>
  <si>
    <t>ECHELON FLEX 60 COMPACT</t>
  </si>
  <si>
    <t>TR45G</t>
  </si>
  <si>
    <t>ETS*45 ENDO LIN CUT RELOAD GR</t>
  </si>
  <si>
    <t>TR45W</t>
  </si>
  <si>
    <t>ETS*45 ENDO LIN CUT RELOAD WH</t>
  </si>
  <si>
    <t>VASECR35</t>
  </si>
  <si>
    <t>ENDOPATH ECHELON VASCULAR WHITE RELOAD</t>
  </si>
  <si>
    <t xml:space="preserve">Endocutters PVS Reload </t>
  </si>
  <si>
    <t>GST45B</t>
  </si>
  <si>
    <t>GST BLUE RELOAD 45MM 6 ROW</t>
  </si>
  <si>
    <t>Endo Cutters- Powered</t>
  </si>
  <si>
    <t xml:space="preserve">Endocutters GST System Reload </t>
  </si>
  <si>
    <t>GST45D</t>
  </si>
  <si>
    <t>GST GOLD RELOAD 45MM 6 ROW</t>
  </si>
  <si>
    <t>GST45G</t>
  </si>
  <si>
    <t>GST GREEN RELOAD 45MM 6 ROW</t>
  </si>
  <si>
    <t>GST45T</t>
  </si>
  <si>
    <t>GST BLACK RELOAD 45MM 6 ROW</t>
  </si>
  <si>
    <t>GST45W</t>
  </si>
  <si>
    <t>GST WHITE RELOAD 45MM 6 ROW</t>
  </si>
  <si>
    <t>GST60B</t>
  </si>
  <si>
    <t>GST BLUE RELOAD, 60MM, 6 ROW</t>
  </si>
  <si>
    <t>GST60D</t>
  </si>
  <si>
    <t>GST GOLD RELOAD, 60MM, 6 ROW</t>
  </si>
  <si>
    <t>GST60G</t>
  </si>
  <si>
    <t>GST GREEN RELOAD, 60MM, 6 ROW</t>
  </si>
  <si>
    <t>GST60T</t>
  </si>
  <si>
    <t>GST BLACK RELOAD, 60MM, 6 ROW</t>
  </si>
  <si>
    <t>GST60W</t>
  </si>
  <si>
    <t>GST WHITE RELOAD, 60MM, 6 ROW</t>
  </si>
  <si>
    <t>PCE45A</t>
  </si>
  <si>
    <t>PWRD ECH FLEX 45MM 28CM SHAFT</t>
  </si>
  <si>
    <t>Endocutters Echelon Powered</t>
  </si>
  <si>
    <t>PCE60A</t>
  </si>
  <si>
    <t>PWRD ECH FLEX 60MM 28CM SHAFT</t>
  </si>
  <si>
    <t>PCEE45A</t>
  </si>
  <si>
    <t>POWERED PLUS COMPACT 45</t>
  </si>
  <si>
    <t>Endocutters GST System</t>
  </si>
  <si>
    <t>PLE45A</t>
  </si>
  <si>
    <t>PWRD ECH FLEX 45MM  44CM SHAFT</t>
  </si>
  <si>
    <t>PLE60A</t>
  </si>
  <si>
    <t>PWRD ECH FLEX 60MM 44CM SHAFT</t>
  </si>
  <si>
    <t>PLEE45A</t>
  </si>
  <si>
    <t>POWERED PLUS LONG 45</t>
  </si>
  <si>
    <t>PLEE60A</t>
  </si>
  <si>
    <t>POWERED 60 ECHELON +, 440MM SHAFT</t>
  </si>
  <si>
    <t>PSE45A</t>
  </si>
  <si>
    <t>PWRD ECH FLEX 45MM 34CM SHAFT</t>
  </si>
  <si>
    <t>PSE60A</t>
  </si>
  <si>
    <t>PWRD ECH FLEX 60MM 34CM SHAFT</t>
  </si>
  <si>
    <t>PSEE45A</t>
  </si>
  <si>
    <t>POWERED PLUS STANDARD 45</t>
  </si>
  <si>
    <t>PSEE60A</t>
  </si>
  <si>
    <t>POWERED 60 ECHELON +, 340MM SHAFT</t>
  </si>
  <si>
    <t>BSS25T</t>
  </si>
  <si>
    <t>STEEL 1 3 X 60CM N/N</t>
  </si>
  <si>
    <t>Esternon</t>
  </si>
  <si>
    <t>BSS26T</t>
  </si>
  <si>
    <t>STEEL 0 3 X 60CM N/N</t>
  </si>
  <si>
    <t>M400G</t>
  </si>
  <si>
    <t>STLESS STEEL SIL 4X20IN 2 S/A LS-1</t>
  </si>
  <si>
    <t>M625G</t>
  </si>
  <si>
    <t>STEEL 1 4X45CM 1AG.SH</t>
  </si>
  <si>
    <t>M626G</t>
  </si>
  <si>
    <t>STEEL 0 4X45CM  1AG.SH</t>
  </si>
  <si>
    <t>M650G</t>
  </si>
  <si>
    <t>STLESS STEEL SIL 4X18IN 5 S/A V-40</t>
  </si>
  <si>
    <t>M651G</t>
  </si>
  <si>
    <t>STLESS STEEL SIL 4X18IN 4 S/A V-40</t>
  </si>
  <si>
    <t>M652G</t>
  </si>
  <si>
    <t>STLESS STEEL SIL 4X18IN 4 S/A CCS</t>
  </si>
  <si>
    <t>M653G</t>
  </si>
  <si>
    <t>STLESS STEEL SIL 4X18IN 5 S/A CCS</t>
  </si>
  <si>
    <t>M654G</t>
  </si>
  <si>
    <t>STLESS STEEL SIL 4X18IN 6 S/A CCS</t>
  </si>
  <si>
    <t>M660G</t>
  </si>
  <si>
    <t>STLESS STEEL SIL 4X18IN 1 S/A V-37</t>
  </si>
  <si>
    <t>810041B</t>
  </si>
  <si>
    <t>GYNECARE TVT DEVICE</t>
  </si>
  <si>
    <t>Womens Health &amp; Urology</t>
  </si>
  <si>
    <t>Gynacare</t>
  </si>
  <si>
    <t>TVT-O</t>
  </si>
  <si>
    <t>810051</t>
  </si>
  <si>
    <t>GYNECARE TVT*INTRODUCER</t>
  </si>
  <si>
    <t>810061</t>
  </si>
  <si>
    <t>GYNECARE TVT*RIGID</t>
  </si>
  <si>
    <t>810081</t>
  </si>
  <si>
    <t>GYNECARE TVT OBTURATOR</t>
  </si>
  <si>
    <t>GPSL</t>
  </si>
  <si>
    <t>GYNEMESH PS 10CMX15CM</t>
  </si>
  <si>
    <t>TVTOML</t>
  </si>
  <si>
    <t>GYNECARE TVT-ABBREVO MINI LCM</t>
  </si>
  <si>
    <t>TVT - Abbrevio</t>
  </si>
  <si>
    <t>TVTRL</t>
  </si>
  <si>
    <t>TVT EXACT RETROPUBIC SYSTEM</t>
  </si>
  <si>
    <t>COACCESS01</t>
  </si>
  <si>
    <t>KIT ACCESO (3 -12MM 2 -5MM) COL</t>
  </si>
  <si>
    <t>Trocars</t>
  </si>
  <si>
    <t>KITS</t>
  </si>
  <si>
    <t>Ofertar bajo condición de volumen</t>
  </si>
  <si>
    <t>COACCESS02</t>
  </si>
  <si>
    <t>KIT ACCESO (1-12MM 2-5MM)  COL</t>
  </si>
  <si>
    <t>trocars</t>
  </si>
  <si>
    <t>COBAFLEX01</t>
  </si>
  <si>
    <t>KIT FLEX45F BYPASS LONG B5W2 COL</t>
  </si>
  <si>
    <t>COBAFLEX02</t>
  </si>
  <si>
    <t>KIT FLEX45F BYPASS   B5W2 COL</t>
  </si>
  <si>
    <t>COBAFLEX03</t>
  </si>
  <si>
    <t>KIT FLEX45 BYPASS B5W2 COL</t>
  </si>
  <si>
    <t>COBAFLEX04</t>
  </si>
  <si>
    <t>KIT FLEX60F SLEEVE LONG D3G2 COL</t>
  </si>
  <si>
    <t>COBAFLEX05</t>
  </si>
  <si>
    <t>KIT FLEX60 SLEEVE LONG D3G2 COL</t>
  </si>
  <si>
    <t>COBAFLEX06</t>
  </si>
  <si>
    <t>KIT FLEX60 SLEEVE  B3G2 COL</t>
  </si>
  <si>
    <t>COBAGST01</t>
  </si>
  <si>
    <t>KIT GST45F  BYPASS B4W2 COL</t>
  </si>
  <si>
    <t>COBAGST02</t>
  </si>
  <si>
    <t>KIT GST45F BYPASS B5W2 COL</t>
  </si>
  <si>
    <t>COBAGST03</t>
  </si>
  <si>
    <t>KIT GST45F BYPASS B5D2 COL</t>
  </si>
  <si>
    <t>COBAGST04</t>
  </si>
  <si>
    <t>KIT GST60F SLEEVE D3G2 COL</t>
  </si>
  <si>
    <t>COBAGST05</t>
  </si>
  <si>
    <t>KIT GST60F SLEEVE D3G1T1 COL</t>
  </si>
  <si>
    <t>COBAGST06</t>
  </si>
  <si>
    <t>KIT GST60 SLEEVE LONG D3G2 COL</t>
  </si>
  <si>
    <t>COCOL02</t>
  </si>
  <si>
    <t>KIT C40C29HD COLON COL</t>
  </si>
  <si>
    <t>Mecanicos</t>
  </si>
  <si>
    <t>COCOL04</t>
  </si>
  <si>
    <t>KIT NTLC75FLONG COLON SR3 COL</t>
  </si>
  <si>
    <t>COCOL05</t>
  </si>
  <si>
    <t>KIT C40C29X1 COLON COL</t>
  </si>
  <si>
    <t>OPHY1010</t>
  </si>
  <si>
    <t>OPEN PHYSIOMESH 10cmx10cm</t>
  </si>
  <si>
    <t>Mallas</t>
  </si>
  <si>
    <t>Physiomesh Open</t>
  </si>
  <si>
    <t>OPHY1215</t>
  </si>
  <si>
    <t>OPEN PHYSIOMESH 12cmx15cm</t>
  </si>
  <si>
    <t>OPHY1520</t>
  </si>
  <si>
    <t>OPEN PHYSIOMESH 15cmx20cm</t>
  </si>
  <si>
    <t>OPHY1525</t>
  </si>
  <si>
    <t>OPEN PHYSIOMESH 15cmx25cm</t>
  </si>
  <si>
    <t>OPHY2030</t>
  </si>
  <si>
    <t>OPEN PHYSIOMESH 20cmx30cm</t>
  </si>
  <si>
    <t>OPHY2536</t>
  </si>
  <si>
    <t>OPEN PHYSIOMESH 25cmx37.5cm</t>
  </si>
  <si>
    <t>OPSTRAP20</t>
  </si>
  <si>
    <t>ETHICON SECURESTRAP OPEN</t>
  </si>
  <si>
    <t>Securestrap Open (EP)</t>
  </si>
  <si>
    <t>PCDG1</t>
  </si>
  <si>
    <t>PROCEED 15 X 20CM, OVAL</t>
  </si>
  <si>
    <t>Proceed</t>
  </si>
  <si>
    <t>PCDH1</t>
  </si>
  <si>
    <t>PROCEED 20 X 25CM, OVAL</t>
  </si>
  <si>
    <t>PCDJ1</t>
  </si>
  <si>
    <t>PROCEED 20 X 30CM, RECTANGULAR</t>
  </si>
  <si>
    <t>PCDL1</t>
  </si>
  <si>
    <t>PROCEED 30.5 X 30.5CM, SQUARE</t>
  </si>
  <si>
    <t>PCDM1</t>
  </si>
  <si>
    <t>PROCEED 15 X 15CM, SQUARE</t>
  </si>
  <si>
    <t>PCDN1</t>
  </si>
  <si>
    <t>PROCEED 10 X 15CM, OVAL</t>
  </si>
  <si>
    <t>PCDR1</t>
  </si>
  <si>
    <t>PROCEED 7.5 X 15CM, RECTANGULA</t>
  </si>
  <si>
    <t>PCDT1</t>
  </si>
  <si>
    <t>PROCEED 26 X 34CM, OVAL</t>
  </si>
  <si>
    <t>PCDW1</t>
  </si>
  <si>
    <t>PROCEED 25X35.5CM, RECTANGULAR</t>
  </si>
  <si>
    <t>PHSE1</t>
  </si>
  <si>
    <t>PROLENE* POLY HERNIA</t>
  </si>
  <si>
    <t>PHS</t>
  </si>
  <si>
    <t>PMH1</t>
  </si>
  <si>
    <t>PROLENE MESH 15CM X 15CM</t>
  </si>
  <si>
    <t>Prolene</t>
  </si>
  <si>
    <t>PMH50</t>
  </si>
  <si>
    <t>PROLENE MESH 15CM X 15CM BX50EA</t>
  </si>
  <si>
    <t>PMII1</t>
  </si>
  <si>
    <t>PROLENE MESH 7.6CM X 15CM</t>
  </si>
  <si>
    <t>PML1</t>
  </si>
  <si>
    <t>MALLA PROLENE LARGE 30X30CM</t>
  </si>
  <si>
    <t>PML50</t>
  </si>
  <si>
    <t>PROLENE MESH 30CM X 30CM BX50EA</t>
  </si>
  <si>
    <t>PVM2M3</t>
  </si>
  <si>
    <t>VYPRO II MESH UND/VIO 15X15CM</t>
  </si>
  <si>
    <t>Vypro</t>
  </si>
  <si>
    <t>PVM2N3</t>
  </si>
  <si>
    <t>VYPRO II MESH UND/VIO 15X10CM</t>
  </si>
  <si>
    <t>PVM2S3</t>
  </si>
  <si>
    <t>VYPRO II MESH UND/VIO 6X11CM</t>
  </si>
  <si>
    <t>PVML1</t>
  </si>
  <si>
    <t>VYPRO MESH 30X30CM</t>
  </si>
  <si>
    <t>PVMM1</t>
  </si>
  <si>
    <t>VYPRO MESH 15X15CM</t>
  </si>
  <si>
    <t>PVMN1</t>
  </si>
  <si>
    <t>VYPRO MESH 15X10CM</t>
  </si>
  <si>
    <t>PVPS</t>
  </si>
  <si>
    <t>PROCEED VENTRAL PATCH SMALL</t>
  </si>
  <si>
    <t>Proceed Ventral Patch</t>
  </si>
  <si>
    <t>SPMH</t>
  </si>
  <si>
    <t>PROLENE SOFT MESH 6INX6IN</t>
  </si>
  <si>
    <t>SPMII</t>
  </si>
  <si>
    <t>PROLENE SOFT MESH 3INX6IN</t>
  </si>
  <si>
    <t>SPMLI</t>
  </si>
  <si>
    <t>PROLENE SOFT MESH 10INX10IN</t>
  </si>
  <si>
    <t>SPMXXL</t>
  </si>
  <si>
    <t>PROLENE SOFT MESH 12INX14IN</t>
  </si>
  <si>
    <t>STRAP12</t>
  </si>
  <si>
    <t>ETHICON SECURESTRAP</t>
  </si>
  <si>
    <t>Securestrap</t>
  </si>
  <si>
    <t>STRAP25</t>
  </si>
  <si>
    <t>ETHICON SECURESTRAP 5MM ABSORBABLE STRAP</t>
  </si>
  <si>
    <t>UHSL1</t>
  </si>
  <si>
    <t>UHS MESH 10CM</t>
  </si>
  <si>
    <t>Ultrapro Hernia System</t>
  </si>
  <si>
    <t>UHSM1</t>
  </si>
  <si>
    <t>UHS MESH 7.5CM</t>
  </si>
  <si>
    <t>UML1</t>
  </si>
  <si>
    <t>ULTRAPRO 30 X 30 CM, 1 / BOX</t>
  </si>
  <si>
    <t>Ultrapro</t>
  </si>
  <si>
    <t>UMM1</t>
  </si>
  <si>
    <t>ULTRAPRO 15 X 15 CM, 1 / BOX</t>
  </si>
  <si>
    <t>UMM3</t>
  </si>
  <si>
    <t>ULTRAPRO 15 X 15 CM, 3 / BOX</t>
  </si>
  <si>
    <t>UMN1</t>
  </si>
  <si>
    <t>ULTRAPRO 10 X 15 CM, 1 / BOX</t>
  </si>
  <si>
    <t>UMN3</t>
  </si>
  <si>
    <t>ULTRAPRO 10 X 15 CM, 3 / BOX</t>
  </si>
  <si>
    <t>UMP3</t>
  </si>
  <si>
    <t>ULTRAPRO 10 X 12 CM, 3 / BOX</t>
  </si>
  <si>
    <t>UMS1</t>
  </si>
  <si>
    <t>ULTRAPRO 6 X 11 CM, 1 / BOX</t>
  </si>
  <si>
    <t>UMS3</t>
  </si>
  <si>
    <t>ULTRAPRO 6 X 11 CM, 3 / BOX</t>
  </si>
  <si>
    <t>UMT1</t>
  </si>
  <si>
    <t>ULTRAPRO 15 X 30 CM, 1 / BOX</t>
  </si>
  <si>
    <t>VKMM</t>
  </si>
  <si>
    <t>VCL MESH KNIT UD 6INX6IN</t>
  </si>
  <si>
    <t>Vicryl</t>
  </si>
  <si>
    <t>HP1102</t>
  </si>
  <si>
    <t>FLEXHD PLIABLE  THICK: 1 CM (W) X 2 CM (</t>
  </si>
  <si>
    <t>Mallas Flex HD</t>
  </si>
  <si>
    <t>HP1204</t>
  </si>
  <si>
    <t>FLEXHD PLIABLE  THICK 2CM (W) X 4CM (L)</t>
  </si>
  <si>
    <t>HP1208</t>
  </si>
  <si>
    <t>FLEXHD PLIABLE  THICK: 8 CM (W) X 20 CM</t>
  </si>
  <si>
    <t>HP1616</t>
  </si>
  <si>
    <t>FLEXHD PLIABLE  THICK: 6CM(W) X 16CM(L)</t>
  </si>
  <si>
    <t>CDH21A</t>
  </si>
  <si>
    <t>ILS 21MM, CURVED</t>
  </si>
  <si>
    <t>Mecanicos-Circulares</t>
  </si>
  <si>
    <t>CIRCULARES</t>
  </si>
  <si>
    <t>CDH23P</t>
  </si>
  <si>
    <t>PWRD 23MM CURVED CIRCULAR 18CM SHAFT</t>
  </si>
  <si>
    <t>CDH25A</t>
  </si>
  <si>
    <t>ILS 25MM, CURVED</t>
  </si>
  <si>
    <t>CDH25P</t>
  </si>
  <si>
    <t>PWRD 25MM CURVED CIRCULAR 18CM SHAFT</t>
  </si>
  <si>
    <t>CDH29A</t>
  </si>
  <si>
    <t>ILS 29MM CURVED</t>
  </si>
  <si>
    <t>CDH29P</t>
  </si>
  <si>
    <t>PWRD 29MM CURVED CIRCULAR 18CM SHAFT</t>
  </si>
  <si>
    <t>CDH31P</t>
  </si>
  <si>
    <t>PWRD 31MM CURVED CIRCULAR 18CM SHAFT</t>
  </si>
  <si>
    <t>CDH33A</t>
  </si>
  <si>
    <t>ILS 33MM, CURVED</t>
  </si>
  <si>
    <t>CR40B</t>
  </si>
  <si>
    <t>RELOAD- CURVED CUTTER STAPLER</t>
  </si>
  <si>
    <t>CONTOUR</t>
  </si>
  <si>
    <t>CR40G</t>
  </si>
  <si>
    <t>CS40B</t>
  </si>
  <si>
    <t>CONTOUR CURVED CUTTER STAPLER</t>
  </si>
  <si>
    <t>CS40G</t>
  </si>
  <si>
    <t>CSS</t>
  </si>
  <si>
    <t>ILS REUSABLE CIR SIZER SET</t>
  </si>
  <si>
    <t>ECS21A</t>
  </si>
  <si>
    <t>ENDO ILS 21MM, CURVED</t>
  </si>
  <si>
    <t>ECS25A</t>
  </si>
  <si>
    <t>ENDO ILS 25MM, CURVED</t>
  </si>
  <si>
    <t>ECS29A</t>
  </si>
  <si>
    <t>ENDO ILS 29MM, CURVED</t>
  </si>
  <si>
    <t>ECS33A</t>
  </si>
  <si>
    <t>EH40</t>
  </si>
  <si>
    <t>REUSABLE PURSE STRING CLAMP</t>
  </si>
  <si>
    <t>Mecanicos-Lineales</t>
  </si>
  <si>
    <t>CLAMP</t>
  </si>
  <si>
    <t>LC310</t>
  </si>
  <si>
    <t>LIGACLIP* APLPLIER 10 1/2 M/L</t>
  </si>
  <si>
    <t>LIGACLIP APLICADOR</t>
  </si>
  <si>
    <t>LC410</t>
  </si>
  <si>
    <t>LIGACLIP* APLPLIER 10 1/2 LARG</t>
  </si>
  <si>
    <t>LT100</t>
  </si>
  <si>
    <t>LIGACLIP*EXTRA TITANIUM CLIPS</t>
  </si>
  <si>
    <t>LIGACLIP CLIPS</t>
  </si>
  <si>
    <t>LT200</t>
  </si>
  <si>
    <t>LT300</t>
  </si>
  <si>
    <t>LT400</t>
  </si>
  <si>
    <t>LX107</t>
  </si>
  <si>
    <t>LIGACLIP* CLIP APPLIER 7 1/2 S</t>
  </si>
  <si>
    <t>LX110</t>
  </si>
  <si>
    <t>LIGACLIP* APPLIER W/MECH STOP</t>
  </si>
  <si>
    <t>LX207</t>
  </si>
  <si>
    <t>LIGACLIP* CLIP APPLIER 7 1/2 M</t>
  </si>
  <si>
    <t>LX210</t>
  </si>
  <si>
    <t>LIGACLIP* CLIP APPLIER 10 1/2</t>
  </si>
  <si>
    <t>MCL20</t>
  </si>
  <si>
    <t>LIGACLIP*MCA LARGE APPLIER</t>
  </si>
  <si>
    <t>MCM20</t>
  </si>
  <si>
    <t>LIGACLIP*MCA MED APPLIER</t>
  </si>
  <si>
    <t>MCM30</t>
  </si>
  <si>
    <t>LIGACLIP MCA MED LONG APPLIER</t>
  </si>
  <si>
    <t>MCS20</t>
  </si>
  <si>
    <t>LIGACLIP MCA SMALL APPLIER</t>
  </si>
  <si>
    <t>NTLC55</t>
  </si>
  <si>
    <t>55MM SELECTABLE NEW TLC</t>
  </si>
  <si>
    <t>LINEALES CORTANTES</t>
  </si>
  <si>
    <t>NTLC75</t>
  </si>
  <si>
    <t>75MM SELECTABLE NEW TLC</t>
  </si>
  <si>
    <t>PMW35</t>
  </si>
  <si>
    <t>PROXIMATE*PLUS MD SKIN STPLR</t>
  </si>
  <si>
    <t>GRAPADORA DE PIEL</t>
  </si>
  <si>
    <t>PPH03</t>
  </si>
  <si>
    <t>PROXIMATE PPH PROCEDURE SET</t>
  </si>
  <si>
    <t>GRAPADORA PPH</t>
  </si>
  <si>
    <t>PSX</t>
  </si>
  <si>
    <t>PROXIMATE* EXTRACTOR</t>
  </si>
  <si>
    <t>SR55</t>
  </si>
  <si>
    <t>55MM NTLC SELECTABLE RELOAD</t>
  </si>
  <si>
    <t>SR75</t>
  </si>
  <si>
    <t>75MM NTLC SELECTABLE RELOAD</t>
  </si>
  <si>
    <t>TCD75</t>
  </si>
  <si>
    <t>LINEAR CUTTER  75MM GOLD</t>
  </si>
  <si>
    <t>TCR10</t>
  </si>
  <si>
    <t>RELOAD LINEAR CUTTER 100MM BLU</t>
  </si>
  <si>
    <t>LINEALES CORTANTES RECARGAS</t>
  </si>
  <si>
    <t>TCR55</t>
  </si>
  <si>
    <t>RELOAD LINEAR CUTTER 55MM BLUE</t>
  </si>
  <si>
    <t>TCR75</t>
  </si>
  <si>
    <t>RELOAD LINEAR CUTTER 75MM BLUE</t>
  </si>
  <si>
    <t>TCT10</t>
  </si>
  <si>
    <t>LINEAR CUTTER 100MM GRE</t>
  </si>
  <si>
    <t>TCT55</t>
  </si>
  <si>
    <t>LINEAR CUTTER 55MM GREE</t>
  </si>
  <si>
    <t>TCT75</t>
  </si>
  <si>
    <t>LINEAR CUTTER 75MM GREE</t>
  </si>
  <si>
    <t>TLC10</t>
  </si>
  <si>
    <t>LINEAR CUTTER 100MM BLUE</t>
  </si>
  <si>
    <t>TLC55</t>
  </si>
  <si>
    <t>PROXIMATE*55MM LINEAR CUTTER</t>
  </si>
  <si>
    <t>TLC75</t>
  </si>
  <si>
    <t>PROXIMATE*75MM LINEAR CUTTER</t>
  </si>
  <si>
    <t>TRD75</t>
  </si>
  <si>
    <t>RELOAD LINEAR CUTTER  75MM GOL</t>
  </si>
  <si>
    <t>TRT10</t>
  </si>
  <si>
    <t>PROXIMATE*RELOAD THICK TISSUE</t>
  </si>
  <si>
    <t>TRT55</t>
  </si>
  <si>
    <t>TRT75</t>
  </si>
  <si>
    <t>TVR55</t>
  </si>
  <si>
    <t>RELOAD LINEAR CUTTER 55MM VASC</t>
  </si>
  <si>
    <t>TX30B</t>
  </si>
  <si>
    <t>TX LINEAR STAPLER 30MM BLUE</t>
  </si>
  <si>
    <t>LINEAR STAPLER</t>
  </si>
  <si>
    <t>TX30G</t>
  </si>
  <si>
    <t>TX LINEAR STAPLER 30MM GREEN</t>
  </si>
  <si>
    <t>TX60B</t>
  </si>
  <si>
    <t>TX LINEAR STAPLER 60MM BLUE</t>
  </si>
  <si>
    <t>TX60G</t>
  </si>
  <si>
    <t>TX LINEAR STAPLER 60MM GREEN</t>
  </si>
  <si>
    <t>XR30B</t>
  </si>
  <si>
    <t>PROXIMATE LINEAR STAP RELOAD</t>
  </si>
  <si>
    <t>LINEAR STAPLER RECARGAS</t>
  </si>
  <si>
    <t>XR30G</t>
  </si>
  <si>
    <t>RELOAD LINEAR TX 30MM GREEN</t>
  </si>
  <si>
    <t>XR60B</t>
  </si>
  <si>
    <t>RELOAD LINEAR TX 60MM BLUE</t>
  </si>
  <si>
    <t>XR60G</t>
  </si>
  <si>
    <t>RELOAD LINEAR TX 60M GREEN</t>
  </si>
  <si>
    <t>0009</t>
  </si>
  <si>
    <t>E-Z CLEAN BALL 5IN</t>
  </si>
  <si>
    <t>Megadyne</t>
  </si>
  <si>
    <t>0012</t>
  </si>
  <si>
    <t>E-Z CLEAN BLADE 2.5IN</t>
  </si>
  <si>
    <t>0012A</t>
  </si>
  <si>
    <t>E-Z CLEAN BLADE 2.75IN</t>
  </si>
  <si>
    <t>0012AM</t>
  </si>
  <si>
    <t>E-Z CLEAN BLADE MOD 2.75IN</t>
  </si>
  <si>
    <t>0012AMD</t>
  </si>
  <si>
    <t>E-Z CLEAN BLADE MOD NC 2.75IN</t>
  </si>
  <si>
    <t>0012AMP</t>
  </si>
  <si>
    <t>E-Z CLEAN PREC BLD MOD 2.75IN</t>
  </si>
  <si>
    <t>0012AP</t>
  </si>
  <si>
    <t>E-Z CLEAN PREC BLADE 2.75IN</t>
  </si>
  <si>
    <t>0012M</t>
  </si>
  <si>
    <t>E-Z CLEAN BLADE MOD 2.5IN</t>
  </si>
  <si>
    <t>0012MD</t>
  </si>
  <si>
    <t>E-Z CLEAN BLADE MOD NSCN 2.5IN</t>
  </si>
  <si>
    <t>0013</t>
  </si>
  <si>
    <t>E-Z CLEAN NEEDLE 2.75IN</t>
  </si>
  <si>
    <t>0013M</t>
  </si>
  <si>
    <t>E-Z CLEAN NEEDLE MOD 2.75IN</t>
  </si>
  <si>
    <t>0013MD</t>
  </si>
  <si>
    <t>E-Z CLEAN NEEDLE MOD NC 2.75IN</t>
  </si>
  <si>
    <t>0014</t>
  </si>
  <si>
    <t>E-Z CLEAN BLADE 6.5IN</t>
  </si>
  <si>
    <t>0014A</t>
  </si>
  <si>
    <t>E-Z CLEAN BLADE 4.0IN</t>
  </si>
  <si>
    <t>0014AM</t>
  </si>
  <si>
    <t>E-Z CLEAN BLADE MOD 4.0IN</t>
  </si>
  <si>
    <t>0014AMD</t>
  </si>
  <si>
    <t>E-Z CLEAN BLADE MOD NSCN 4.0IN</t>
  </si>
  <si>
    <t>0014AMP</t>
  </si>
  <si>
    <t>E-Z CLEAN PREC BLADE MOD 4.0IN</t>
  </si>
  <si>
    <t>0014AP</t>
  </si>
  <si>
    <t>E-Z CLEAN PRECISION BLADE 4.0IN</t>
  </si>
  <si>
    <t>0014M</t>
  </si>
  <si>
    <t>E-Z CLEAN BLADE MOD 6.5IN</t>
  </si>
  <si>
    <t>0014MD</t>
  </si>
  <si>
    <t>E-Z CLEAN BLADE MOD NSCN 6.5IN</t>
  </si>
  <si>
    <t>0015</t>
  </si>
  <si>
    <t>E-Z CLEAN BALL 2.0IN</t>
  </si>
  <si>
    <t>0016</t>
  </si>
  <si>
    <t>E-Z CLEAN NEEDLE 6.0IN</t>
  </si>
  <si>
    <t>0016A</t>
  </si>
  <si>
    <t>E-Z CLEAN NEEDLE 4.0IN</t>
  </si>
  <si>
    <t>0016AM</t>
  </si>
  <si>
    <t>E-Z CLEAN NEEDLE MOD 4.0IN</t>
  </si>
  <si>
    <t>0016M</t>
  </si>
  <si>
    <t>E-Z CLEAN NEEDLE MOD 6.0IN</t>
  </si>
  <si>
    <t>0017</t>
  </si>
  <si>
    <t>E-Z CLEAN FLAT STD LAP 33CM</t>
  </si>
  <si>
    <t>0018</t>
  </si>
  <si>
    <t>E-Z CLEAN SPATULA LAP 33CM</t>
  </si>
  <si>
    <t>0018C</t>
  </si>
  <si>
    <t>E-Z CLEAN CRVD SPAT LAP 33CM</t>
  </si>
  <si>
    <t>0018CS</t>
  </si>
  <si>
    <t>E-Z CLN CRVD SPT LAP SPLT 33CM</t>
  </si>
  <si>
    <t>0019</t>
  </si>
  <si>
    <t>E-Z CLEAN CURVED LAP 33CM</t>
  </si>
  <si>
    <t>0019L</t>
  </si>
  <si>
    <t>E-Z CLEAN CURVED LAP 45CM</t>
  </si>
  <si>
    <t>0019LS</t>
  </si>
  <si>
    <t>E-Z CLN CRVD LAP SPLT STM 45CM</t>
  </si>
  <si>
    <t>0019S</t>
  </si>
  <si>
    <t>0020</t>
  </si>
  <si>
    <t>E-Z CLEAN L-HOOK LAP 33CM</t>
  </si>
  <si>
    <t>0020BN</t>
  </si>
  <si>
    <t>E-Z CLEAN L-HOOK LAP 33CM NS</t>
  </si>
  <si>
    <t>0020L</t>
  </si>
  <si>
    <t>E-Z CLEAN L-HOOK LAP 45CM</t>
  </si>
  <si>
    <t>0020LS</t>
  </si>
  <si>
    <t>E-Z CLN L-HK LAP SPLT STM 45CM</t>
  </si>
  <si>
    <t>0020S</t>
  </si>
  <si>
    <t>E-Z CLN L-HK LAP SPLT STM 33CM</t>
  </si>
  <si>
    <t>0021</t>
  </si>
  <si>
    <t>E-Z CLEAN J-HOOK LAP 33CM</t>
  </si>
  <si>
    <t>0021BN</t>
  </si>
  <si>
    <t>E-Z CLEAN J-HOOK LAP 33CM NS</t>
  </si>
  <si>
    <t>0021L</t>
  </si>
  <si>
    <t>E-Z CLEAN J-HOOK LAP 45CM</t>
  </si>
  <si>
    <t>0021LS</t>
  </si>
  <si>
    <t>E-Z CLN J-HK LAP SPLT STM 45CM</t>
  </si>
  <si>
    <t>0021S</t>
  </si>
  <si>
    <t>E-Z CLN J-HK LAP SPLT STM 33CM</t>
  </si>
  <si>
    <t>0022</t>
  </si>
  <si>
    <t>E-Z CLEAN NEEDLE LAP 33CM</t>
  </si>
  <si>
    <t>0022S</t>
  </si>
  <si>
    <t>E-Z CLN NDLE LAP SPLT STM 33CM</t>
  </si>
  <si>
    <t>0024</t>
  </si>
  <si>
    <t>E-Z CLN BALL LAP SPLT STM 33CM</t>
  </si>
  <si>
    <t>0026S</t>
  </si>
  <si>
    <t>E-Z CLN O-WR LAP SPLT STM 33CM</t>
  </si>
  <si>
    <t>0030</t>
  </si>
  <si>
    <t>E-Z CLEAN PNCL RKR</t>
  </si>
  <si>
    <t>0030H</t>
  </si>
  <si>
    <t>E-Z CLEAN PNCL RKR HLSTR</t>
  </si>
  <si>
    <t>0035</t>
  </si>
  <si>
    <t>E-Z CLEAN PNCL BTN</t>
  </si>
  <si>
    <t>0035H</t>
  </si>
  <si>
    <t>E-Z CLEAN PNCL BTN HLSTR</t>
  </si>
  <si>
    <t>0060</t>
  </si>
  <si>
    <t>E-Z CLEAN AIO LAP L-HOOK 32CM</t>
  </si>
  <si>
    <t>0063</t>
  </si>
  <si>
    <t>E-Z CLN AIO LAP L-WR HK 32CM</t>
  </si>
  <si>
    <t>0064</t>
  </si>
  <si>
    <t>E-Z CLN AIO LAP STD BLD 32CM</t>
  </si>
  <si>
    <t>0066</t>
  </si>
  <si>
    <t>E-Z CLN AIO STD BLADE 2.5IN</t>
  </si>
  <si>
    <t>0080J</t>
  </si>
  <si>
    <t>E-Z CLN AIO LAP L-WR HK 38CM</t>
  </si>
  <si>
    <t>0085</t>
  </si>
  <si>
    <t>E-Z CLN AIO LAP J-WR HK 38CM</t>
  </si>
  <si>
    <t>0100</t>
  </si>
  <si>
    <t>E-Z CLEAN L-WIRE LAP 33CM</t>
  </si>
  <si>
    <t>0100L</t>
  </si>
  <si>
    <t>E-Z CLEAN L-WIRE LAP 45CM</t>
  </si>
  <si>
    <t>0100LS</t>
  </si>
  <si>
    <t>E-Z CLN L-WR LAP SPLIT STEM 45CM</t>
  </si>
  <si>
    <t>0100S</t>
  </si>
  <si>
    <t>E-Z CLN L-WR LAP SPLIT STEM 33CM</t>
  </si>
  <si>
    <t>0105S</t>
  </si>
  <si>
    <t>E-Z CLN J-HK LAP SPLIT STEM 33CM</t>
  </si>
  <si>
    <t>0113</t>
  </si>
  <si>
    <t>E-Z CLEAN NEEDLE BLUNT 2.75IN</t>
  </si>
  <si>
    <t>0113A</t>
  </si>
  <si>
    <t>E-Z CLEAN NEEDLE BLUNT 4IN</t>
  </si>
  <si>
    <t>0113M</t>
  </si>
  <si>
    <t>E-Z CLEAN NDLE BLUNT MOD 2.75IN</t>
  </si>
  <si>
    <t>0118</t>
  </si>
  <si>
    <t>E-Z CLEAN MEGAFINE NEEDLE 2IN</t>
  </si>
  <si>
    <t>0118A</t>
  </si>
  <si>
    <t>E-Z CLEAN MEGAFINE NDLE 2.5IN</t>
  </si>
  <si>
    <t>0119</t>
  </si>
  <si>
    <t>E-Z CLN MEGAFINE NDLE 45DG 2IN</t>
  </si>
  <si>
    <t>0119A</t>
  </si>
  <si>
    <t>E-Z CLN MEGAFINE NDLE 45 DG</t>
  </si>
  <si>
    <t>0120</t>
  </si>
  <si>
    <t>E-Z CLN MEGAFINE NDLE 90DG 2IN</t>
  </si>
  <si>
    <t>0121</t>
  </si>
  <si>
    <t>E-Z CLN MEGAFINE NDLE 6.5IN</t>
  </si>
  <si>
    <t>0300</t>
  </si>
  <si>
    <t>NON COATED BALL 5IN</t>
  </si>
  <si>
    <t>0312</t>
  </si>
  <si>
    <t>NON COATED BLADE 2.5IN</t>
  </si>
  <si>
    <t>0312A</t>
  </si>
  <si>
    <t>NON COATED BLADE 2.75IN</t>
  </si>
  <si>
    <t>0312AM</t>
  </si>
  <si>
    <t>NON COATED BLADE MOD 2.75IN</t>
  </si>
  <si>
    <t>0312M</t>
  </si>
  <si>
    <t>NON COATED BLADE MOD 2.5IN</t>
  </si>
  <si>
    <t>0313</t>
  </si>
  <si>
    <t>NON COATED NEEDLE 2.75IN</t>
  </si>
  <si>
    <t>0313M</t>
  </si>
  <si>
    <t>NON COATED NEEDLE MOD 2.75IN</t>
  </si>
  <si>
    <t>0314</t>
  </si>
  <si>
    <t>NON COATED BLADE 6.5IN</t>
  </si>
  <si>
    <t>0314A</t>
  </si>
  <si>
    <t>NON COATED BLADE 4IN</t>
  </si>
  <si>
    <t>0314M</t>
  </si>
  <si>
    <t>NON COATED BLADE MOD 6.5IN</t>
  </si>
  <si>
    <t>0315</t>
  </si>
  <si>
    <t>NON COATED BALL 2.0IN</t>
  </si>
  <si>
    <t>0316</t>
  </si>
  <si>
    <t>NON COATED NEEDLE 6IN</t>
  </si>
  <si>
    <t>0316AM</t>
  </si>
  <si>
    <t>NON COATED NEEDLE MOD 4.0IN</t>
  </si>
  <si>
    <t>0316M</t>
  </si>
  <si>
    <t>NON COATED NEEDLE MOD 6IN</t>
  </si>
  <si>
    <t>0410</t>
  </si>
  <si>
    <t>LLETZ LOOP 10 X 7 MM</t>
  </si>
  <si>
    <t>0420</t>
  </si>
  <si>
    <t>LLETZ LOOP 10 X 5 MM</t>
  </si>
  <si>
    <t>0430</t>
  </si>
  <si>
    <t>LLETZ LOOP 15 X 6 MM</t>
  </si>
  <si>
    <t>0440</t>
  </si>
  <si>
    <t>LLETZ LOOP 20 X 10 MM</t>
  </si>
  <si>
    <t>0450</t>
  </si>
  <si>
    <t>LLETZ LOOP 10 X 10 MM</t>
  </si>
  <si>
    <t>0460</t>
  </si>
  <si>
    <t>LLETZ LOOP 15 X 12 MM</t>
  </si>
  <si>
    <t>0470</t>
  </si>
  <si>
    <t>LLETZ LOOP 20 X 12 MM</t>
  </si>
  <si>
    <t>0480</t>
  </si>
  <si>
    <t>LLETZ LOOP 20 X 15 MM</t>
  </si>
  <si>
    <t>0490</t>
  </si>
  <si>
    <t>LLETZ LOOP 20 X 8 MM</t>
  </si>
  <si>
    <t>0600</t>
  </si>
  <si>
    <t>LAP MEGATIP ONLY L-WIRE</t>
  </si>
  <si>
    <t>0600M</t>
  </si>
  <si>
    <t>LAP MEGATIP ONLY MOD L-WIRE</t>
  </si>
  <si>
    <t>0605</t>
  </si>
  <si>
    <t>LAP MEGATIP ONLY J-WIRE</t>
  </si>
  <si>
    <t>0618</t>
  </si>
  <si>
    <t>LAP MEGATIP ONLY SPATULA</t>
  </si>
  <si>
    <t>0619</t>
  </si>
  <si>
    <t>LAP MEGATIP ONLY CURVED BLADE</t>
  </si>
  <si>
    <t>0620</t>
  </si>
  <si>
    <t>LAP MEGATIP ONLY L-HOOK</t>
  </si>
  <si>
    <t>0620M</t>
  </si>
  <si>
    <t>LAP MEGATIP ONLY MOD L-HOOK</t>
  </si>
  <si>
    <t>0621</t>
  </si>
  <si>
    <t>LAP MEGATIP ONLY J-HOOK</t>
  </si>
  <si>
    <t>0621M</t>
  </si>
  <si>
    <t>LAP MEGATIP ONLY MOD J-HOOK</t>
  </si>
  <si>
    <t>0690</t>
  </si>
  <si>
    <t>REUSE LAP ELEC SHAFT PNCL 32CM</t>
  </si>
  <si>
    <t>0690S</t>
  </si>
  <si>
    <t>REUSE LAP ELEC SHAFT FOOT 32CM</t>
  </si>
  <si>
    <t>0695</t>
  </si>
  <si>
    <t>REUSE LAP ELEC SHAFT PNCL 38CM</t>
  </si>
  <si>
    <t>0695S</t>
  </si>
  <si>
    <t>REUSE LAP ELEC SHAFT FOOT 38CM</t>
  </si>
  <si>
    <t>0830</t>
  </si>
  <si>
    <t>MEGASOFT</t>
  </si>
  <si>
    <t>0835</t>
  </si>
  <si>
    <t>MEGASOFT DUAL</t>
  </si>
  <si>
    <t>0845</t>
  </si>
  <si>
    <t>MEGASOFT UNIVERSAL</t>
  </si>
  <si>
    <t>0846</t>
  </si>
  <si>
    <t>MEGASOFT UNIVERSAL DUAL</t>
  </si>
  <si>
    <t>0855</t>
  </si>
  <si>
    <t>RTN ELEC DUAL PLATE NO CORD</t>
  </si>
  <si>
    <t>0855CN</t>
  </si>
  <si>
    <t>RTN ELEC DUAL PLATE 9FT CORD</t>
  </si>
  <si>
    <t>0865C</t>
  </si>
  <si>
    <t>RTN ELEC PEDIATRIC DUAL 9FT CD</t>
  </si>
  <si>
    <t>1000</t>
  </si>
  <si>
    <t>MEGAPOWER 1000 A GENERATOR</t>
  </si>
  <si>
    <t>1300SJ</t>
  </si>
  <si>
    <t>MEGACART W ACCESSARY SHELF</t>
  </si>
  <si>
    <t>1300U</t>
  </si>
  <si>
    <t>MEGACART UNASSEMBLED</t>
  </si>
  <si>
    <t>1400JJ</t>
  </si>
  <si>
    <t>MEGAPOWER MONOPOLAR FOOTSWITCH</t>
  </si>
  <si>
    <t>1450J</t>
  </si>
  <si>
    <t>MEGAPOWER BIPOLAR FOOTSWITCH</t>
  </si>
  <si>
    <t>3030H</t>
  </si>
  <si>
    <t>PNCL 12 USE RKR HLSTR 10FT CORD</t>
  </si>
  <si>
    <t>375003802</t>
  </si>
  <si>
    <t>CABLE FOOTSWITCH MONOPOLAR</t>
  </si>
  <si>
    <t>4000J</t>
  </si>
  <si>
    <t>BIPOLAR CABLE FLY LD GEN PLUG</t>
  </si>
  <si>
    <t>96007</t>
  </si>
  <si>
    <t>MONOPOLAR ADAPTER</t>
  </si>
  <si>
    <t>M2K02</t>
  </si>
  <si>
    <t>MEGASOFT STD CONN CABLE 4.4M</t>
  </si>
  <si>
    <t>M2K03</t>
  </si>
  <si>
    <t>MEGASOFT PHONE CABLE 2.4M</t>
  </si>
  <si>
    <t>M2K04</t>
  </si>
  <si>
    <t>MEGASOFT PHONE CABLE 4.4M</t>
  </si>
  <si>
    <t>M2K05</t>
  </si>
  <si>
    <t>MEGASOFT EXT PHONE CABLE 4.4M</t>
  </si>
  <si>
    <t>M2K06</t>
  </si>
  <si>
    <t>MEGASOFT ARGON BEAM CABLE 2.4M</t>
  </si>
  <si>
    <t>M2K07</t>
  </si>
  <si>
    <t>MEGASOFT REPLACEMENT CORD</t>
  </si>
  <si>
    <t>M2K08</t>
  </si>
  <si>
    <t>MEGASOFT COMPTBLTY CABLE 2.4M</t>
  </si>
  <si>
    <t>M2K09</t>
  </si>
  <si>
    <t>MEGASOFT COMPTBLTY CABLE 4.4M</t>
  </si>
  <si>
    <t>MGVS353</t>
  </si>
  <si>
    <t>MICRO SAFE FILTER 1 PACK</t>
  </si>
  <si>
    <t>TC100</t>
  </si>
  <si>
    <t>TIP CLEANER</t>
  </si>
  <si>
    <t>2881G</t>
  </si>
  <si>
    <t>ETHLN BLK 5IN 11-0 S/A BV50-3</t>
  </si>
  <si>
    <t>Microcirugia</t>
  </si>
  <si>
    <t>W2808</t>
  </si>
  <si>
    <t>ETHILON* BLK 8-0 13 BV130-5</t>
  </si>
  <si>
    <t>W2810</t>
  </si>
  <si>
    <t>ETHILON* BLK 10-0 13 BV130-5</t>
  </si>
  <si>
    <t>W2813</t>
  </si>
  <si>
    <t>ETHILON* BLK 9-0 13 BV130-4</t>
  </si>
  <si>
    <t>W2870</t>
  </si>
  <si>
    <t>ETHILON* BLK 10-0 13 BV75-3</t>
  </si>
  <si>
    <t>1722G</t>
  </si>
  <si>
    <t>MERSILENE SUTURE 18 (45CM) 6-0 WHT</t>
  </si>
  <si>
    <t>Oftalmologica</t>
  </si>
  <si>
    <t>1732G</t>
  </si>
  <si>
    <t>SILK SUTURE 18(45CM) 6-0 BLK</t>
  </si>
  <si>
    <t>1760G</t>
  </si>
  <si>
    <t>MERSILENE SUTURE 18(45CM) 5-0 WHT</t>
  </si>
  <si>
    <t>1778G</t>
  </si>
  <si>
    <t>MERSILENE SUTURE 18(45CM) 4-0 WHT</t>
  </si>
  <si>
    <t>7618G</t>
  </si>
  <si>
    <t>ETHILON*BLACK10-0 15 (1)TG1408</t>
  </si>
  <si>
    <t>7717G</t>
  </si>
  <si>
    <t>ETHILON SUTURE 12"(30CM) 9-0 BLK</t>
  </si>
  <si>
    <t>7718G</t>
  </si>
  <si>
    <t>ETHLN BLK 12IN 10-0 D/A TG140-8</t>
  </si>
  <si>
    <t>7733G</t>
  </si>
  <si>
    <t>SILK BLK 18IN 7-0 D/A TG140-8</t>
  </si>
  <si>
    <t>7819G</t>
  </si>
  <si>
    <t>SILK VRGN BLUE8-0 45 (2)TG1408</t>
  </si>
  <si>
    <t>9000G</t>
  </si>
  <si>
    <t>ETHLN BLK 12IN 10-0 D/A CS160-6</t>
  </si>
  <si>
    <t>9003G</t>
  </si>
  <si>
    <t>ETHLN BLK 12IN 10-0 D/A CS140-6</t>
  </si>
  <si>
    <t>J546G</t>
  </si>
  <si>
    <t>VCL CT BRD VIO 18IN 7-0 D/A TG140-8</t>
  </si>
  <si>
    <t>J547G</t>
  </si>
  <si>
    <t>VCL CT BRD VIO 8IN 8-0 D/A TG140-8</t>
  </si>
  <si>
    <t>J570G</t>
  </si>
  <si>
    <t>VCL CT BRD VIO 18IN 6-0 D/A S-14</t>
  </si>
  <si>
    <t>J571G</t>
  </si>
  <si>
    <t>VCL CT BRD VIO 18IN 5-0 D/A S-14</t>
  </si>
  <si>
    <t>V450G</t>
  </si>
  <si>
    <t>UC VICRYL SUTURE 12"(30CM) 10-0 VIO</t>
  </si>
  <si>
    <t>W1757</t>
  </si>
  <si>
    <t>ETHILON* BLK10-0 30 TG160-6(2)</t>
  </si>
  <si>
    <t>RS21</t>
  </si>
  <si>
    <t>MERS TAPE WHT 12INX3/16IN D/A BP-1</t>
  </si>
  <si>
    <t>Other</t>
  </si>
  <si>
    <t>U10T</t>
  </si>
  <si>
    <t>UMB TAPE WHT 2X18INX1/8IN NON NDL</t>
  </si>
  <si>
    <t>U11T</t>
  </si>
  <si>
    <t>UMB TAPE WHT 2X30INX1/8IN NON NDL</t>
  </si>
  <si>
    <t>CRT11</t>
  </si>
  <si>
    <t>CART G11</t>
  </si>
  <si>
    <t>Other Energy</t>
  </si>
  <si>
    <t>Hardware &amp; Generators</t>
  </si>
  <si>
    <t>EPH02</t>
  </si>
  <si>
    <t>ENDOPATH*PROBE PLUS II HANDLE</t>
  </si>
  <si>
    <t>Other Electrosurgery Devices</t>
  </si>
  <si>
    <t>EPH04</t>
  </si>
  <si>
    <t>EPS01</t>
  </si>
  <si>
    <t>ENDOPATH*PROBE PLUS II SHAFT</t>
  </si>
  <si>
    <t>EPS02</t>
  </si>
  <si>
    <t>FSW11</t>
  </si>
  <si>
    <t>FOOTSWITCH G11</t>
  </si>
  <si>
    <t>GEN11</t>
  </si>
  <si>
    <t>EES GENERATOR</t>
  </si>
  <si>
    <t>HGA11</t>
  </si>
  <si>
    <t>HARMONIC GENERATOR CONNECTOR</t>
  </si>
  <si>
    <t>HP054</t>
  </si>
  <si>
    <t>HARMONIC SCALPEL HAND PIECE</t>
  </si>
  <si>
    <t>HPBLUE</t>
  </si>
  <si>
    <t>HARMONIC BLUE HAND PIECE</t>
  </si>
  <si>
    <t>10AG</t>
  </si>
  <si>
    <t>ANVIL GRASPER W/RATCHET HANDLE</t>
  </si>
  <si>
    <t>Others (Endo)</t>
  </si>
  <si>
    <t>ENDOINSTRUMENTS</t>
  </si>
  <si>
    <t>10BB</t>
  </si>
  <si>
    <t>ENDOPATH*10MM BABCOCK W/HANDLE</t>
  </si>
  <si>
    <t>5BB</t>
  </si>
  <si>
    <t>ENDOPATH*5MM BABCOCK GRASPER</t>
  </si>
  <si>
    <t>5DCD</t>
  </si>
  <si>
    <t>ENDOPATH*5MM CRVD DISSECTOR</t>
  </si>
  <si>
    <t>5DCS</t>
  </si>
  <si>
    <t>ENDOPATH*5MM CURVED SCISSORS</t>
  </si>
  <si>
    <t>5DSG</t>
  </si>
  <si>
    <t>ENDOPATH*5MM GRASPER</t>
  </si>
  <si>
    <t>E705R</t>
  </si>
  <si>
    <t>ENDOPATH*REUSABLE NDL HOLDER</t>
  </si>
  <si>
    <t xml:space="preserve">ENDOPATH HOLDER </t>
  </si>
  <si>
    <t>EL314</t>
  </si>
  <si>
    <t>LIGACLIP*ENDO MED/LG APPLIER</t>
  </si>
  <si>
    <t>PINZA LIGACLIP LAP</t>
  </si>
  <si>
    <t>EL414</t>
  </si>
  <si>
    <t>LIGACLIP*ENDO LARGE APPLIER</t>
  </si>
  <si>
    <t>EL5ML</t>
  </si>
  <si>
    <t>LIGAMAX 5MM ENDO CLIP APPLIER</t>
  </si>
  <si>
    <t xml:space="preserve">LIGACLIP </t>
  </si>
  <si>
    <t>ER320</t>
  </si>
  <si>
    <t>LIGACLIP*ENDO ROTATING MCA</t>
  </si>
  <si>
    <t>ER420</t>
  </si>
  <si>
    <t>EZ10G</t>
  </si>
  <si>
    <t>0 ENDOLOOP LIG W/PDS II</t>
  </si>
  <si>
    <t>ENDOLOOP</t>
  </si>
  <si>
    <t>POUCH</t>
  </si>
  <si>
    <t>ENDOPOUCH RETRIEVER SPEC BAG</t>
  </si>
  <si>
    <t>2160</t>
  </si>
  <si>
    <t>J-VAC RESERVIOR BULB 100 CC</t>
  </si>
  <si>
    <t>Others (Wound Closure)</t>
  </si>
  <si>
    <t>Reservoir</t>
  </si>
  <si>
    <t>2162</t>
  </si>
  <si>
    <t>J-VAC* RESV. 450 ML</t>
  </si>
  <si>
    <t>2210</t>
  </si>
  <si>
    <t>BLAKE (R) DRAIN 3/4 F/FLTD 7MM</t>
  </si>
  <si>
    <t>Drains</t>
  </si>
  <si>
    <t>2211</t>
  </si>
  <si>
    <t>BLAKE 7MM FLAT FULL</t>
  </si>
  <si>
    <t>2212</t>
  </si>
  <si>
    <t>2213</t>
  </si>
  <si>
    <t>BLAKE 10MM FLAT 3/4</t>
  </si>
  <si>
    <t>2214</t>
  </si>
  <si>
    <t>10MM BLAKE  SILICONE DRAIN</t>
  </si>
  <si>
    <t>2217</t>
  </si>
  <si>
    <t>2226</t>
  </si>
  <si>
    <t>BLAKE (R) DRAIN 10FR ROUND</t>
  </si>
  <si>
    <t>2228</t>
  </si>
  <si>
    <t>BLAKE (R) DRAIN 15FR ROUND</t>
  </si>
  <si>
    <t>2229</t>
  </si>
  <si>
    <t>BLAKE (R) DRAIN 15FR R/F</t>
  </si>
  <si>
    <t>2230</t>
  </si>
  <si>
    <t>BLAKE (R) DRAIN 19FR R/F</t>
  </si>
  <si>
    <t>2231</t>
  </si>
  <si>
    <t>2232</t>
  </si>
  <si>
    <t>2234</t>
  </si>
  <si>
    <t>24 FR RD BLAKE HBLS SILC</t>
  </si>
  <si>
    <t>AHV12</t>
  </si>
  <si>
    <t>DERMABOND HV 0.5ML VIAL - 12EA</t>
  </si>
  <si>
    <t>Topical Skin Adhesives</t>
  </si>
  <si>
    <t>AHVM12</t>
  </si>
  <si>
    <t>DERMABOND MINI HV 0.36ML VIAL - 12EA</t>
  </si>
  <si>
    <t>CLR222</t>
  </si>
  <si>
    <t>DERMABOND PRINEO 22CM</t>
  </si>
  <si>
    <t>CLR602</t>
  </si>
  <si>
    <t>DERMABOND PRINEO 60CM MSH 3.8ML ADHESIVE</t>
  </si>
  <si>
    <t>SXMD1B101</t>
  </si>
  <si>
    <t>SFX SPI PGAPCL UNI UD 60CM 2-0 S/A PS-1</t>
  </si>
  <si>
    <t>Sutura Barbada</t>
  </si>
  <si>
    <t>SXMD1B102</t>
  </si>
  <si>
    <t>SFX SPI PGAPCL UNI UD 60CM 0 S/A PSL</t>
  </si>
  <si>
    <t>SXMD1B103</t>
  </si>
  <si>
    <t>SFX SPI PGAPCL UNI UD 30CM 2-0 S/A PS-2</t>
  </si>
  <si>
    <t>SXMD1B104</t>
  </si>
  <si>
    <t>SFX SPI PGAPCL UNI UD 60CM 2-0 S/A PS-2</t>
  </si>
  <si>
    <t>SXMD1B105</t>
  </si>
  <si>
    <t>SFX SPI PGAPCL UNI UD 30CM 3-0 S/A PS-2</t>
  </si>
  <si>
    <t>SXMD1B106</t>
  </si>
  <si>
    <t>SFX SPI PGAPCL UNI UD 60CM 3-0 S/A PS-2</t>
  </si>
  <si>
    <t>SXMD1B405</t>
  </si>
  <si>
    <t>SFX SPI PGAPCL UNI UD 20CM 2-0 S/A SH</t>
  </si>
  <si>
    <t>SXMD1B406</t>
  </si>
  <si>
    <t>SFX SPI PGAPCL UNI UD 20CM 0 S/A SH</t>
  </si>
  <si>
    <t>SXMD2B404</t>
  </si>
  <si>
    <t>SFX SPI PGAPCL BI UD 7CM2 3-0 D/A FS-2</t>
  </si>
  <si>
    <t>SXMD2B405</t>
  </si>
  <si>
    <t>SFX SPI PGAPCL BI UD 7CM2 4-0 D/A FS-2</t>
  </si>
  <si>
    <t>SXMD2B408</t>
  </si>
  <si>
    <t>SFX SPI PGAPCL BI UD 30CM2 3-0 DA FS-2</t>
  </si>
  <si>
    <t>SXMP1B101</t>
  </si>
  <si>
    <t>3-0 30cm STRATAFIX Spiral MONOCRYL Plus</t>
  </si>
  <si>
    <t>SXMP1B103</t>
  </si>
  <si>
    <t>SFX SPI MCRYL+ UNI 24IN 3-0 SA PS1 PR MP</t>
  </si>
  <si>
    <t>SXMP1B104</t>
  </si>
  <si>
    <t>SFX SPI MCRYL+ UNI 27IN 3-0 SA PS1 PR MP</t>
  </si>
  <si>
    <t>SXMP1B106</t>
  </si>
  <si>
    <t>SFX SPI MCRYL+ UNI 12IN 3-0 SA PS-2 PRM</t>
  </si>
  <si>
    <t>SXMP1B108</t>
  </si>
  <si>
    <t>SFX SPI MCRYL+ UNI 24IN 3-0 SA PS-2 PRM</t>
  </si>
  <si>
    <t>SXMP1B109</t>
  </si>
  <si>
    <t>SFX SPI MCRYL+ UNI 27IN 3-0 SA PS-2 PRM</t>
  </si>
  <si>
    <t>SXMP1B117</t>
  </si>
  <si>
    <t>SFX SPI MCRYL+ UNI 12IN 4-0 SA PS-2 PRM</t>
  </si>
  <si>
    <t>SXMP1B119</t>
  </si>
  <si>
    <t>SFX SPI MCRYL+ UNI 27IN 4-0 SA PS2 PR MP</t>
  </si>
  <si>
    <t>SXMP1B409</t>
  </si>
  <si>
    <t>2-0 20cm STRATAFIX Spiral MONOCRYL Plus</t>
  </si>
  <si>
    <t>SXMP1B413</t>
  </si>
  <si>
    <t>2-0 45cm STRATAFIX Spiral MONOCRYL Plus</t>
  </si>
  <si>
    <t>SXMP1B421</t>
  </si>
  <si>
    <t>SFX SPI MCRYL+ UNI UD 27IN 2-0 S/A PSL</t>
  </si>
  <si>
    <t>SXMP1B424</t>
  </si>
  <si>
    <t>SFX SPI MCRYL+ UNI UD 6IN 3-0 S/A RB-1</t>
  </si>
  <si>
    <t>SXMP1B425</t>
  </si>
  <si>
    <t>SFX SPI MCRYL+ UNI UD 12IN 3-0 S/A RB-1</t>
  </si>
  <si>
    <t>SXMP1B427</t>
  </si>
  <si>
    <t>SFX SPI MCRYL+ UNI UD 9IN 3-0 S/A SH</t>
  </si>
  <si>
    <t>SXMP1B429</t>
  </si>
  <si>
    <t>SFX SPI MCRYL+ UNI UD 18IN 3-0 S/A CT-1</t>
  </si>
  <si>
    <t>SXMP1B435</t>
  </si>
  <si>
    <t>4-0 30cm STRATAFIX Spiral MONOCRYL Plus</t>
  </si>
  <si>
    <t>SXPD1B400</t>
  </si>
  <si>
    <t>SFX SPI PDO UNI VIO 20CM 0 S/A CT-1</t>
  </si>
  <si>
    <t>SXPD1B401</t>
  </si>
  <si>
    <t>SFX SPI PDO UNI VIO 30CM 0 S/A CT-1</t>
  </si>
  <si>
    <t>SXPD2B200</t>
  </si>
  <si>
    <t>SFX SPI PDO BI VIO 24CM2 1 D/A OS-6</t>
  </si>
  <si>
    <t>SXPD2B201</t>
  </si>
  <si>
    <t>SFX SPI PDO BI VIO 30CM2 1 D/A OS-6</t>
  </si>
  <si>
    <t>SXPD2B401</t>
  </si>
  <si>
    <t>SFX SPI PDO BI VIO 14CM2 1 D/A CT-1</t>
  </si>
  <si>
    <t>SXPD2B402</t>
  </si>
  <si>
    <t>SFX SPI PDO BI VIO 24CM2 1 D/A CT-1</t>
  </si>
  <si>
    <t>SXPD2B403</t>
  </si>
  <si>
    <t>SFX SPI PDO BI VIO 30CM2 1 D/A CT-1</t>
  </si>
  <si>
    <t>SXPD2B404</t>
  </si>
  <si>
    <t>SFX SPI PDO BI VIO 14CM2 0 D/A CT-3</t>
  </si>
  <si>
    <t>SXPD2B405</t>
  </si>
  <si>
    <t>SFX SPI PDO BI VIO 36CM2 1 D/A CTX</t>
  </si>
  <si>
    <t>SXPD2B411</t>
  </si>
  <si>
    <t>SFX SPI PDO BI VIO 30CM2 0 D/A MH</t>
  </si>
  <si>
    <t>SXPD2B412</t>
  </si>
  <si>
    <t>SFX SPI PDO BI VIO 36CM2 2-0 D/A MH</t>
  </si>
  <si>
    <t>SXPD2B413</t>
  </si>
  <si>
    <t>SFX SPI PDO BI VIO 10CM2 2-0 D/A SH</t>
  </si>
  <si>
    <t>SXPD2B414</t>
  </si>
  <si>
    <t>SFX SPI PDO BI VIO 14CM2 2-0 D/A SH</t>
  </si>
  <si>
    <t>SXPD2B419</t>
  </si>
  <si>
    <t>SFX SPI PDO BI VIO 24CM2 3-0 D/A FS</t>
  </si>
  <si>
    <t>SXPL1B400</t>
  </si>
  <si>
    <t>SFX SPI PP BI UD 30CM 0 S/A SH-1</t>
  </si>
  <si>
    <t>SXPL2B400</t>
  </si>
  <si>
    <t>SFX SPI PP BI UD 24CM2 2 D/A CT-1</t>
  </si>
  <si>
    <t>SXPP1A201</t>
  </si>
  <si>
    <t>SFX SYM PDS+ UNI VIO 18IN 1 S/A OS-6</t>
  </si>
  <si>
    <t>SXPP1A400</t>
  </si>
  <si>
    <t>SFX SYM PDS+ UNI VIO 18IN 1 S/A CTX</t>
  </si>
  <si>
    <t>SXPP1A401</t>
  </si>
  <si>
    <t>SFX SYM PDS+ UNI VIO 18IN 0 S/A CT-1</t>
  </si>
  <si>
    <t>SXPP1A404</t>
  </si>
  <si>
    <t>SFX SYM PDS+ UNI VIO 18IN 1 S/A CT-1</t>
  </si>
  <si>
    <t>SXPP1A407</t>
  </si>
  <si>
    <t>SFX SYM PDS+ UNI VIO 18IN 0 S/A CT-2</t>
  </si>
  <si>
    <t>SXPP1A410</t>
  </si>
  <si>
    <t>SFX SYM PDS+ UNI VIO 18IN 3-0 S/A SH</t>
  </si>
  <si>
    <t>SXPP1B409</t>
  </si>
  <si>
    <t>SFX SPI PDS+ UNI VIO 6IN 2-0 S/A CT-1</t>
  </si>
  <si>
    <t>SXPP1B410</t>
  </si>
  <si>
    <t>SFX SPI PDS+ UNI VIO 12IN 2-0 S/A CT-1</t>
  </si>
  <si>
    <t>SXPP1B415</t>
  </si>
  <si>
    <t>SFX SPI PDS+ UNI VIO 6IN 2-0 S/A SH</t>
  </si>
  <si>
    <t>SXPP1B416</t>
  </si>
  <si>
    <t>SFX SPI PDS+ UNI VIO 12IN 2-0 S/A SH</t>
  </si>
  <si>
    <t>SXPP1B420</t>
  </si>
  <si>
    <t>SFX SPI PDS+ UNI VIO 6IN 3-0 S/A SH</t>
  </si>
  <si>
    <t>B11LT</t>
  </si>
  <si>
    <t>ENDOPATH XCEL BLADELESS TROCAR</t>
  </si>
  <si>
    <t>XCEL BLADELESS</t>
  </si>
  <si>
    <t>B12LT</t>
  </si>
  <si>
    <t>ENDOPATH* EXCEL BLADELESSS TROCAR</t>
  </si>
  <si>
    <t>B12XT</t>
  </si>
  <si>
    <t>B15LT</t>
  </si>
  <si>
    <t>B5LT</t>
  </si>
  <si>
    <t>B5ST</t>
  </si>
  <si>
    <t>B5XT</t>
  </si>
  <si>
    <t>CB11LT</t>
  </si>
  <si>
    <t>11MM XCEL STABILITY SLEEVE</t>
  </si>
  <si>
    <t>XCEL SLEEVE</t>
  </si>
  <si>
    <t>CB12LT</t>
  </si>
  <si>
    <t>12MM XCEL STABILITY SLEEVE</t>
  </si>
  <si>
    <t>CB5LT</t>
  </si>
  <si>
    <t>5MM STABILITY SLEEVE L 100MM</t>
  </si>
  <si>
    <t>CB5ST</t>
  </si>
  <si>
    <t>5MM XCEL STABILITY SLEEVE</t>
  </si>
  <si>
    <t>CTB11LT</t>
  </si>
  <si>
    <t>BASX BLADELESS SLEEVE 11MM</t>
  </si>
  <si>
    <t>BASX SLEEVE</t>
  </si>
  <si>
    <t>CTB12LT</t>
  </si>
  <si>
    <t>BASX BLADELESS SLEEVE 12MM</t>
  </si>
  <si>
    <t>CTB5LT</t>
  </si>
  <si>
    <t>BASX BLADELESS SLEEVE 5MM</t>
  </si>
  <si>
    <t>D11LT</t>
  </si>
  <si>
    <t>XCEL DILATING TIP TROCAR 11MM</t>
  </si>
  <si>
    <t>XCEL DILATING</t>
  </si>
  <si>
    <t>D12LT</t>
  </si>
  <si>
    <t>XCEL DILATING TIP TROCAR 12MM</t>
  </si>
  <si>
    <t>D12XT</t>
  </si>
  <si>
    <t>XCEL DILATING TIP TROCAR</t>
  </si>
  <si>
    <t>D5LT</t>
  </si>
  <si>
    <t>EXCEL DILATING TIP 5 MM TROCAR</t>
  </si>
  <si>
    <t>D5ST</t>
  </si>
  <si>
    <t>XCEL TROCAR  DILATING TIP 5MM</t>
  </si>
  <si>
    <t>FP015</t>
  </si>
  <si>
    <t>FLEXIPATH*SURG TROCAR 15MM</t>
  </si>
  <si>
    <t xml:space="preserve">FLEXIPATH TROCAR </t>
  </si>
  <si>
    <t>H12LP</t>
  </si>
  <si>
    <t>ENDOPATH XCEL BLUNT TIP TROCAR</t>
  </si>
  <si>
    <t>XCEL BLUNT TIP</t>
  </si>
  <si>
    <t>K11LT</t>
  </si>
  <si>
    <t>XCEL TROCAR  DILATING TIP PAK</t>
  </si>
  <si>
    <t>KIT XCEL DILATING</t>
  </si>
  <si>
    <t>K12LT</t>
  </si>
  <si>
    <t>K5LT</t>
  </si>
  <si>
    <t>PN120</t>
  </si>
  <si>
    <t>ENDOPATH*PNEUMOPERITONEUM NDL</t>
  </si>
  <si>
    <t>AGUJA DE VERES</t>
  </si>
  <si>
    <t>PN150</t>
  </si>
  <si>
    <t>TB11LT</t>
  </si>
  <si>
    <t>BASX BLADELESS TROCAR 11MM</t>
  </si>
  <si>
    <t>BASX BLADELESS</t>
  </si>
  <si>
    <t>TB12LT</t>
  </si>
  <si>
    <t>BASX BLADELESS TROCAR 12MM</t>
  </si>
  <si>
    <t>TB5LT</t>
  </si>
  <si>
    <t>BASX BLADELESS TROCAR 5MM</t>
  </si>
  <si>
    <t>TT012</t>
  </si>
  <si>
    <t>ENDOPATH*THORACIC TROCAR SLEEV</t>
  </si>
  <si>
    <t>THORACIC TROCAR SLEEVE</t>
  </si>
  <si>
    <t>HAR17F</t>
  </si>
  <si>
    <t>HS FOCUS 17CM PLUS ADAPTIVE</t>
  </si>
  <si>
    <t>Ultrasonido</t>
  </si>
  <si>
    <t>Harmonic Focus + Long</t>
  </si>
  <si>
    <t>HAR23</t>
  </si>
  <si>
    <t>HARMONIC LAP 5MM SHEAR 23CM</t>
  </si>
  <si>
    <t>Ace+</t>
  </si>
  <si>
    <t>HAR36</t>
  </si>
  <si>
    <t>HARMONIC LAP 5MM SHEAR 36CM</t>
  </si>
  <si>
    <t>HAR9F</t>
  </si>
  <si>
    <t>HS FOCUS 9CM PLUS ADAPTIVE</t>
  </si>
  <si>
    <t>Harmonic Focus +</t>
  </si>
  <si>
    <t>HARH23</t>
  </si>
  <si>
    <t>HARMONIC ACE PLUS 7 W ADV HEMOSTASIS</t>
  </si>
  <si>
    <t>Harmonic 7</t>
  </si>
  <si>
    <t>HARH36</t>
  </si>
  <si>
    <t>HARHD20</t>
  </si>
  <si>
    <t>HARMONIC® HD 1000i Shears, 20 cm shaft</t>
  </si>
  <si>
    <t>HARHD36</t>
  </si>
  <si>
    <t>HARMONIC HD 1000i Shears, 36 cm shaft</t>
  </si>
  <si>
    <t>HDH05</t>
  </si>
  <si>
    <t>HARMONIC SCALPEL 5MM HD SHEATH</t>
  </si>
  <si>
    <t>Other Lap Blades</t>
  </si>
  <si>
    <t>SNGCB</t>
  </si>
  <si>
    <t>HS SYNERGY CURVED BLADE</t>
  </si>
  <si>
    <t>Other Open Blades</t>
  </si>
  <si>
    <t>SNGHK</t>
  </si>
  <si>
    <t>HS SYNERGY DISECTING HOOK</t>
  </si>
  <si>
    <t>SNGHK2</t>
  </si>
  <si>
    <t>HS SYNERGY COMBO HOOK BLADE</t>
  </si>
  <si>
    <t>Ítem</t>
  </si>
  <si>
    <t>SISTEMA</t>
  </si>
  <si>
    <t>DESCRIPCIÓN</t>
  </si>
  <si>
    <t>PRESENTACIÓN</t>
  </si>
  <si>
    <t>VALOR 
UNITARIO</t>
  </si>
  <si>
    <t>IVA 
(SI APLICA)</t>
  </si>
  <si>
    <t>VALOR 
TOTAL</t>
  </si>
  <si>
    <t xml:space="preserve"> REEMPLAZOS ARTICULARES </t>
  </si>
  <si>
    <t>CADERA</t>
  </si>
  <si>
    <t xml:space="preserve">REVISION DE CADERA CEMENTADA CON CALCAR </t>
  </si>
  <si>
    <t>SET</t>
  </si>
  <si>
    <t xml:space="preserve">REVISION DE CADERA  CEMENTADA SIN CALCAR </t>
  </si>
  <si>
    <t>REVISION DE CADERA NO CEMENTADA</t>
  </si>
  <si>
    <t xml:space="preserve">REVISION DE CADERA MODULAR NO CEMENTADO </t>
  </si>
  <si>
    <t xml:space="preserve">CADERA DOBLE MOVILIDAD CEMENTADA </t>
  </si>
  <si>
    <t>CADERA DOBLE MOVILIDAD NO CEMENTADA</t>
  </si>
  <si>
    <t>CADERA BIPOLAR CEMENTADA</t>
  </si>
  <si>
    <t>CADERA BIPOLAR NO CEMENTADA</t>
  </si>
  <si>
    <t>CADERA CERAMICA CERAMICA</t>
  </si>
  <si>
    <t>CADERA HIBRIDA</t>
  </si>
  <si>
    <t>CADERA PRIMARIA NO CEMENTADA</t>
  </si>
  <si>
    <t xml:space="preserve">SET ABORDAJE ANTERIOR CADERA PRIMARIA </t>
  </si>
  <si>
    <t>CADERA HEMIARTOTROPLASTIA</t>
  </si>
  <si>
    <t>CADERA TIPO WAGNER</t>
  </si>
  <si>
    <t>ENDOPROTESIS DE CADERA</t>
  </si>
  <si>
    <t>TIBIA PROXIMAL</t>
  </si>
  <si>
    <t>FEMUR TOTAL</t>
  </si>
  <si>
    <t>FEMUR DISTAL</t>
  </si>
  <si>
    <t>FEMUR PROXIMAL</t>
  </si>
  <si>
    <t>CADERA MINITALLOS</t>
  </si>
  <si>
    <t xml:space="preserve">CADERA AUMENTOS ACETABULARES- RECONSTRUCCION ACETABULAR CON AUMENTACION </t>
  </si>
  <si>
    <t>ANILLO ACETABULAR MULLER</t>
  </si>
  <si>
    <t>ESPACIADORES  DE CADERA ESPACIADOR DE CADERA DIFERENTES TALLAS</t>
  </si>
  <si>
    <t>CADERA DOBLE MOBILIDAD CON COPA NO CEMENTADA Y MECANISMO POLAR  ANTIROTACIONAL</t>
  </si>
  <si>
    <t>CADERA PRIMARIA NO CEMENTADA CON PAR DE FRICCION METAL- POLIETILENO</t>
  </si>
  <si>
    <t>CADERA PRIMARIA NO CEMENTADA CON PAR DE FRICCION METAL-POLIETILENO ULTRA  ALTO PESO MOLECULAR</t>
  </si>
  <si>
    <t xml:space="preserve">CADERA PRIMARIA NO CEMENTADA CON PAR DE FRICCION CERAMICA-POLIETILENO </t>
  </si>
  <si>
    <t xml:space="preserve">CADERA DISPLASICA NO CEMENTADA COPA ELIPTICA 40-22 / VASTAGO NO CEMENTADO DISPLASICO CON OPCION DE 4 OFFSET CUELLO CORTO ESTÁNDAR Y LATERALIZADO </t>
  </si>
  <si>
    <t xml:space="preserve">CADERA DISPLASICA CEMENTADA COPA ELIPTICA 42-28 / VASTAGO CEMENTADO DISPLASICOCON OPCION DE 4  OFFSET CUELLO CORTO ESTÁNDAR Y LATERALIZADO </t>
  </si>
  <si>
    <t>CADERA PRIMARIA NO CEMENTADA COPA ELIPTICA 46-32/ VASTAGO NO CEMENTADO CON OPCION DE 4 OFFSET</t>
  </si>
  <si>
    <t xml:space="preserve">CADERA PRIMARIA  CEMENTADA </t>
  </si>
  <si>
    <t>CADERA PRIMARIA  CEMENTADA COPA ELIPTICA 46-28/ VASTAGO  CEMENTADO CON OPCION DE 2 OFFSET</t>
  </si>
  <si>
    <t>CADERA DOBLE MOBILIDAD CON COPA ELIPTICA NO CEMENTADA POLIETILENO HIGCROSS / VASTAGO  NO CEMENTADO CON OPCION DE 4 OFFSET</t>
  </si>
  <si>
    <t>CADERA DOBLE MOBILIDAD CON COPA ELIPTICA  CEMENTADA POLIETILENO HCROSS / VASTAGO   CEMENTADO CON OPCION DE 2 OFFSET</t>
  </si>
  <si>
    <t>CADERA CEMENTADA ABORDAJE ANTERIOR MINIMAMENTE INVASIVO</t>
  </si>
  <si>
    <t>CADERA NO CEMENTADA ABORDAJE ANTERIOR MINIMAMENTE INVASIVO</t>
  </si>
  <si>
    <t>CADERA NO CEMENTADA DOBLE  MOVILIDAD ABORDAJE ANTERIOR MINIMAMENTE INVASIVO</t>
  </si>
  <si>
    <t>RODILLA CEMENTADA TOTALMENTE ANATOMICA</t>
  </si>
  <si>
    <t>RODILLA CEMENTADA CON GUIAS PERSONALIZAS DE FEMUR Y TIBIA</t>
  </si>
  <si>
    <t>COPA DE REVISION MULTIHOLE CON OPCION DE DOBLE MOVILIDAD</t>
  </si>
  <si>
    <t>1. RODILLA PRIMARIA: 18 2. REVISION DE RODILLA PRIMARIA: 6</t>
  </si>
  <si>
    <t>RODILLA</t>
  </si>
  <si>
    <t>REEMPLAZO TOTAL DE RODILLAS CEMENTADA</t>
  </si>
  <si>
    <t>REEMPLAZO TOTAL DE RODILLAS CEMENTADA RETENIENDO</t>
  </si>
  <si>
    <t xml:space="preserve">REEMPLAZO TOTAL DE RODILLA CEMENTADA CON TIBIA Y PATELA ANATOMICA </t>
  </si>
  <si>
    <t xml:space="preserve">REEMPLAZO TOTAL DE RODILLA CEMENTADA CON TIBIA Y PATELA ANATOMICA  PARA PACIENTES DE BAJA ESTATURA </t>
  </si>
  <si>
    <t>REEMPLAZO TOTAL DE RODILLA HIBRIDA</t>
  </si>
  <si>
    <t>PROTESIS REVISION DE RODILLA</t>
  </si>
  <si>
    <t>REVISION DE RODILLA   SEMICONSTREÑIDA</t>
  </si>
  <si>
    <t>REVISION DE RODILLA    CONSTREÑIDA BISAGRA CENTRAL ROTATORIA</t>
  </si>
  <si>
    <t xml:space="preserve">PROTESIS DE RODILLA BISAGRADA  </t>
  </si>
  <si>
    <t>PROTESIS DE RODILLA BISAGRADA ROTACIONAL</t>
  </si>
  <si>
    <t>ENDOPROTESIS DE RODILLA</t>
  </si>
  <si>
    <t>PROTESIS PATELO FEMORAL</t>
  </si>
  <si>
    <t>REEMPLAZO TOTAL DE HOMBRO: 5</t>
  </si>
  <si>
    <t>HOMBRO</t>
  </si>
  <si>
    <t>PROTESIS TOTAL DE HOMBRO</t>
  </si>
  <si>
    <t>PROTESIS TOTAL DE HOMBRO NO CEMENTADO</t>
  </si>
  <si>
    <t>PROTESIS PARCIAL DE HOMBRO</t>
  </si>
  <si>
    <t>PROTESIS  DE RESUPERFICIALIZACION DE HOMBRO</t>
  </si>
  <si>
    <t>REEMPLAZO TOTAL DE HOMBRO FRACTURA HIDROXIAPATITA</t>
  </si>
  <si>
    <t xml:space="preserve">REEEMPLAZO TOTAL DE HOMBRO  DE REVERSA </t>
  </si>
  <si>
    <t xml:space="preserve">REEEMPLAZO TOTAL DE HOMBRO  DE REVERSA DE FRACTURA </t>
  </si>
  <si>
    <t xml:space="preserve">PROTESIS DE HOMBRO REVERSA VASTAGO CORTO FIJACION DIAFISIARIA CEMENTADO Y NO CEMENTADO </t>
  </si>
  <si>
    <t>SEGUN NECESIDAD</t>
  </si>
  <si>
    <t xml:space="preserve">RUTULA </t>
  </si>
  <si>
    <t xml:space="preserve">PLACA DE RECONSTRUCCION DE ROTULA DIFERENTES MEDIDAS </t>
  </si>
  <si>
    <t>RADIO</t>
  </si>
  <si>
    <t>PROTESIS CUPULA RADIAL CEMENTADA</t>
  </si>
  <si>
    <t>PROTESIS CUPULA RADIAL  NO CEMENTADA</t>
  </si>
  <si>
    <t>TOBILLO: 25</t>
  </si>
  <si>
    <t>TOBILLO</t>
  </si>
  <si>
    <t>PROTESIS DE TOBILLO</t>
  </si>
  <si>
    <t>CODO</t>
  </si>
  <si>
    <t>REEMPLAZO TOTAL DE CODO CONSTREÑIDO</t>
  </si>
  <si>
    <t>REEMPLAZO TOTAL DE CODO SEMICONSTREÑIDO</t>
  </si>
  <si>
    <t>PROTESIS METACARPOFALANGICA</t>
  </si>
  <si>
    <t xml:space="preserve">ACCESORIOS 
PARA 
REEMPLAZOS ARTICULARES </t>
  </si>
  <si>
    <t>PLACA CABLE</t>
  </si>
  <si>
    <t>CEMENTO CON ANTIBIOTICO</t>
  </si>
  <si>
    <t>UNIDAD</t>
  </si>
  <si>
    <t>CEMENTO SIN ANTIBIOTICO</t>
  </si>
  <si>
    <t xml:space="preserve"> CLAVOS ENDOMEDULARES / SISTEMA DINAMICO</t>
  </si>
  <si>
    <t>PLACAS FUSION TOBILLO (ARTRODESIS) 3.5</t>
  </si>
  <si>
    <t>PLACAS FUSION TOBILLO (ARTRODESIS) 4.5</t>
  </si>
  <si>
    <t>CLAVO RETROGRADO PARA ARTRODESIS DE TOBILLO   DIFERENTES MEDIDAS</t>
  </si>
  <si>
    <t>CLAVOS INTRAMEDULARES PARA PIE- CON TORNILLO</t>
  </si>
  <si>
    <t>CLAVO INTRAMEDULAR PARA ARTRODESIS CON OPCION DE BLOQUEO DISTAL Y ASTRAGALINO TITANIO, Ø DESDE 9.5 HASTA 13.5, LONGITUD DESDE 145MM HASTA 245MM</t>
  </si>
  <si>
    <t>CLAVO INTRAMEDULAR PARA ORTRODESIS CON OPCION DE BLOQUEO DISTAL Y ASTRAGALINO TITANIO, Ø DESDE 9.5 HASTA 13.5 , LONGITUD DESDE 145MM HASTA 245MM</t>
  </si>
  <si>
    <t>CLAVOS INTRAMEDULARES PARA PIE-CON HOJA</t>
  </si>
  <si>
    <t>CLAVO INTRAMEDULAR PARA ARTRODESIS DE PARTE POSTERIOR DEL PIE CON OPCION DE BLOQUEO DISTAL Y ASTRAGALINO TITANIO, Ø DESDE 9.5 HASTA 13.5 , LONGITUD DESDE 145MM HASTA 245MM</t>
  </si>
  <si>
    <t>CLAVO INTRAMEDULAR PARA ARTRODESIS DE PARTE POSTERIOR DEL PIE CON OPCION DE BLOQUEO DISTAL Y ASTRAGALINO TITANIO , Ø DESDE 9.5 HASTA 13.5 , LONGITUD DESDE 145MM HASTA 245MM</t>
  </si>
  <si>
    <t>CLAVOS TIBIA:12</t>
  </si>
  <si>
    <t>TIBIA</t>
  </si>
  <si>
    <t>CLAVO UNIVERSAL PARA TIBIA  DIFERENTES MEDIDAS CON GUIA PARA BLOQUEO DISTAL</t>
  </si>
  <si>
    <t>CLAVO UNIVERSAL PARA TIBIA  DIFERENTES MEDIDAS</t>
  </si>
  <si>
    <t>CLAVO DE RECONTRUCCION  DE TIBIA   DIFERENTES MEDIDAS</t>
  </si>
  <si>
    <t>CLAVO PARA TIBIA NO FRESADO  DIFERENTES MEDIDAS</t>
  </si>
  <si>
    <t>CLAVO DE TIBIA CON INSTRUMENTAL PARA TIBIA ABORDAJE SUPRAPATELAR CON DIFERENTES MEDIDAS</t>
  </si>
  <si>
    <t>CLAVO DE RECONTRUCCION  DE TIBIA CON INSERCION SUPRAPATELAR  DIFERENTES MEDIDAS</t>
  </si>
  <si>
    <t>CLAVO DE TIBIA CON ANTIBIOTICO  DIFERENTES MEDIDAS</t>
  </si>
  <si>
    <t>CLAVO PARA ARTRODESIS DE RODILLA  DIFERENTES MEDIDAS</t>
  </si>
  <si>
    <t>CLAVOS DE FEMUR: 12</t>
  </si>
  <si>
    <t xml:space="preserve">CLAVO DE ENDER </t>
  </si>
  <si>
    <t>FEMUR-CLAVO FEMORAL ADOLESCENTE DIFERENTES MEDIDAS MAS TAPON</t>
  </si>
  <si>
    <t>CLAVO BLOQUEADO FEMUR 9x300MM MAS PERNO DE BLOQUEO DE 0.5x25MM</t>
  </si>
  <si>
    <t xml:space="preserve">FEMUR </t>
  </si>
  <si>
    <t>CLAVO UNIVERSAL PARA FEMUR FRESADO DIFERENTES MEDIDAS MAS GUIAS DE BLOQUEO DISTAL Y MAS TAPON SI APLICA</t>
  </si>
  <si>
    <t xml:space="preserve">CLAVO UNIVERSAL PARA FEMUR FRESADO   MAS TAPON SI APLICA  DIFERENTES MEDIDAS  </t>
  </si>
  <si>
    <t xml:space="preserve">CLAVO INTRAMEDULAR DE RECONSTRUCCION DE FEMUR DIFERENTES MEDIDAS </t>
  </si>
  <si>
    <t xml:space="preserve">CLAVO PARA  FEMUR NO FRESADO  DIFERENTES MEDIDAS </t>
  </si>
  <si>
    <t xml:space="preserve">CLAVO RETROGRADO PARA FEMUR DIFERENTES MEDIDAS INCLUIR TAPON </t>
  </si>
  <si>
    <t xml:space="preserve">CLAVO RETROGRADO  PARA FEMUR DIFERENTES MEDIDAS </t>
  </si>
  <si>
    <t>CLAVO FEMORAL ADOLESCENTE  DIFERENTES MEDIDAS</t>
  </si>
  <si>
    <t>CLAVO CEFALO MEDULAR  DIFERENTES MEDIDAS Y DIFERENTES ANGULACION CERVICO DIAFISIARIA, MAS HOJA Y TORNILLOS</t>
  </si>
  <si>
    <t>CLAVO CEFALO MEDULAR  DIFERENTES MEDIDAS 125°</t>
  </si>
  <si>
    <t xml:space="preserve">CLAVO CEFALOMEDULAR DIFERENTES MEDIDAS, CON AUMENTACIONES + HOJA Y TORNILLOS </t>
  </si>
  <si>
    <t xml:space="preserve">CLAVO FEMUR  INTRAMEDULAR CON ANTIBIOTICO DIFERENTES MEDIDAS </t>
  </si>
  <si>
    <t>CLAVO DE RECONTRUCCIÓN PARA FEMUR  CON ENTRADA LATERAL</t>
  </si>
  <si>
    <t>CLAVO DE FIJACIÓN TROCANTÉRICA  CORTO DE TITANIO</t>
  </si>
  <si>
    <t>CLAVO DE FIJACIÓN TROCANTÉRICA  LARGO DE TITANIO</t>
  </si>
  <si>
    <t xml:space="preserve">CLAVO FEMORAL SÓLIDO </t>
  </si>
  <si>
    <t xml:space="preserve">CLAVO FEMORAL RETRÓGRADO/ANTERÓGRADO CON TORNILLO </t>
  </si>
  <si>
    <t xml:space="preserve">SISTEMA ESPECIFICO PARA FIJACION DE CUELLO FEMORAL </t>
  </si>
  <si>
    <t>SISTEMA DE LAVADO INTRAMEDULAR CON SUCCION, IRRIGACION Y TOMA DE INJERTOS</t>
  </si>
  <si>
    <t>CLAVO FEMORAL RETRÓGRADO/ANTERÓGRADO CON HOJA EN ESPIRAL</t>
  </si>
  <si>
    <t xml:space="preserve">SISTEMA DE DHS, DSS Y DHHS </t>
  </si>
  <si>
    <t>CLAVOS HUMERO: 3 Y CLAVOS ELASTICOS : 10</t>
  </si>
  <si>
    <t>HUMERO</t>
  </si>
  <si>
    <t>CLAVO UNIVERSAL DE  HUMERO DIFERENTES MEDIDAS 7MM- 9 MM CON  LONGITUD 140MM - 300 MM</t>
  </si>
  <si>
    <t>CLAVO UNIVERSAL DE  HUMERO DIFERENTES MEDIDAS 7MM LONGITUD 140MM - 300 MM</t>
  </si>
  <si>
    <t xml:space="preserve">CLAVOS ELASTICOS INTRAMEDULARES  DIFERENTES MEDIDAS Y LONGITUDES </t>
  </si>
  <si>
    <t xml:space="preserve">CLAVOS ELASTICOS INTRAMEDULARES  Ø 2.0 MM LONGITUD 400  MM - 440 MM </t>
  </si>
  <si>
    <t>SISTEMA TENS</t>
  </si>
  <si>
    <t xml:space="preserve">CLAVOS ELASTICOS INTRAMEDULARES   Ø 2.5 MM LONGITUD 400  MM - 440 MM </t>
  </si>
  <si>
    <t xml:space="preserve"> TRAUMA MIEMBRO SUPERIOR</t>
  </si>
  <si>
    <t>CLAVICULAS: 15</t>
  </si>
  <si>
    <t xml:space="preserve">CLAVICULA </t>
  </si>
  <si>
    <t xml:space="preserve">PLACA BLOQUEADA ANGULO VARIABLE PARA CLAVICULA ANTERIOR -LATERAL </t>
  </si>
  <si>
    <t xml:space="preserve">PLACA BLOQUEADA  CON EXTENSION LATERAL  CON ORIFICIO  COMBINADO   </t>
  </si>
  <si>
    <t xml:space="preserve">PLACA ANATOMICA DE CLAVICULA  SUPERIOR, ANTERIOR Y MEDIAL </t>
  </si>
  <si>
    <t xml:space="preserve">PLACA ANATOMICA DE CLAVICULA  SUPERIOR </t>
  </si>
  <si>
    <t xml:space="preserve">PLACA GANCHO COVENCIONAL Y BLOQUEADA </t>
  </si>
  <si>
    <t>PLACA GANCHO</t>
  </si>
  <si>
    <t xml:space="preserve">PLACA DE RECONSTRUCCION  RECTAS Y CURVAS </t>
  </si>
  <si>
    <t xml:space="preserve">PLACA BLOQUEADA ANATOMICA EN S PARA CLAVICULA </t>
  </si>
  <si>
    <t xml:space="preserve">PLACA CLAVICULA DISTAL </t>
  </si>
  <si>
    <t xml:space="preserve">PLACA BLOQUEADA  CON ORIFICIO  COMBINADO,  CON EXTENSION LATERAL SEGMENTOS DE RECONSTRUCCIÓN  </t>
  </si>
  <si>
    <t xml:space="preserve">PLACA BLOQUEADA  SIN EXTENSION  LATERAL / ANATOMICA  CON ORIFICIO COMBINADO  </t>
  </si>
  <si>
    <t>PLACAS HUMERO: 5</t>
  </si>
  <si>
    <t xml:space="preserve">HUMERO </t>
  </si>
  <si>
    <t xml:space="preserve">PLACA BLOQUEADA HUMERO DISTAL MEDIAL ANGULO VARIABLE  </t>
  </si>
  <si>
    <t xml:space="preserve">PLACA PARA HUMERO DISTAL DORSO LATERIAL ANGULO VARIABLE  3.5 mm 5-10 orficios  </t>
  </si>
  <si>
    <t xml:space="preserve">PLACA PARA HUMERO DISTAL DORSO LATERIAL Y POSTERO LATERAL ANGULO VARIABLE DIFERENTES MEDIDAS </t>
  </si>
  <si>
    <t>PLACA PARA HUMERO DISTAL DORSO LATERIAL ANGULO VARIABLE  2.7/3.5  3-14 orificios</t>
  </si>
  <si>
    <t xml:space="preserve">PLACA DE HUMERO PROXIMAL DIFERENTES ANGULACIONES Y LONGITUDES </t>
  </si>
  <si>
    <t xml:space="preserve">PLACA DE HUMERO PROXIMAL Ti  CON OPCION DE CEMENTACIÓN,  PLACA CORTA/ PLACA LARGA CON SEGMENTO DIAFISIARIO DE LA PLACA RAFORZADO </t>
  </si>
  <si>
    <t xml:space="preserve">PLACA  BLOQUEADA PARA HUMERO DISTAL LATERAL ANGULO VARIABLE </t>
  </si>
  <si>
    <t xml:space="preserve">PLACA  BLOQUEADA PARA HUMERO DISTAL INTRAARTICULAR </t>
  </si>
  <si>
    <t xml:space="preserve">PLACA BLOQUEADA HUMERO PROXIMAL CON CEMENTO PARA AUMENTACION  </t>
  </si>
  <si>
    <t xml:space="preserve">PLACA BLOQUEADA HUMERO DISTAL MEDIAL </t>
  </si>
  <si>
    <t xml:space="preserve">PLACA BLOQUEADA HUMERO DISTAL EXTRARTICULAR DIFERENTES LONGITUDES </t>
  </si>
  <si>
    <t xml:space="preserve">PLACA BLOQUEADA HUMERO DISTAL EXTRARTICULAR </t>
  </si>
  <si>
    <t xml:space="preserve">PLACA DIAFISIARIA DE HUMERO DE 4,5MM  DE COMPRESION DINAMICA  ANCHAS Y ANGOSTAS </t>
  </si>
  <si>
    <t xml:space="preserve">PLACA DIAFISIARIA DE HUMERO DE COMPRESION DINAMICA  </t>
  </si>
  <si>
    <t xml:space="preserve">PLACA DIAFISIARIA DE HUMERO BLOQUEADA  </t>
  </si>
  <si>
    <t xml:space="preserve">PLACA DE HUMERO PROXIMAL  BLOQUEADA DIFERENTES LONGITUDES Y CON AUMENTACIONES </t>
  </si>
  <si>
    <t>PLACA DE HUMERO PROXIMAL  BLOQUEADA CON OPCION DE CEMENTACION .</t>
  </si>
  <si>
    <t xml:space="preserve"> PLACA  DISTAL MEDIAL CON PROLONGACIÓN ANGULO VARIABLE BLOQUEADA DE 2.5 -3.6, CORTA 70 MM, MEDIANA, LARGA, EXTRALARGA.</t>
  </si>
  <si>
    <t xml:space="preserve"> PLACA  DISTAL MEDIAL CON PROLONGACIÓN ANGULO VARIABLE BLOQUEADA DE 2.5 -3.6, CORTA 70 MM ,MEDIANA  , LARGA, EXTRALARGA.</t>
  </si>
  <si>
    <t>PLACA DISTAL LATERAL  ANGULO VARIABLE  BLOQUEADA DE 2.5 Y 3.6 , CORTA  65 MM ,CORTA, MEDIANA, LARGA, EXTRALARGA.</t>
  </si>
  <si>
    <t>PLACA DISTAL LATERAL  ANGULO VARIABLE  BLOQUEADA DE 2.5 Y 3.6 , CORTA  65 MM ,CORTA, MEDIANA ,LARGA,EXTRALARGA,.</t>
  </si>
  <si>
    <t xml:space="preserve">PLACA CON AGUJEROS COMBINADOS  EXTRAARTICULAR PARA HÚMERO DISTAL, BLOQUEADA DE COMPRESION </t>
  </si>
  <si>
    <t>PLACAS PARA HÚMERO DISTAL, BLOQUEADA DE COMPRESION CON AGUJERO COMBINADO</t>
  </si>
  <si>
    <t xml:space="preserve">PLACAS PARA HÚMERO DISTAL, BLOQUEADA DE COMPRESION CON AGUJERO COMBINADO, </t>
  </si>
  <si>
    <t>PLACAS METAFISARIAS  PARA HÚMERO DISTAL MEDIAL, BLOQUEADA DE COMPRESION CON AGUJERO COMBINADO</t>
  </si>
  <si>
    <t xml:space="preserve">PLACAS METAFISARIAS  PARA HÚMERO DISTAL MEDIAL, BLOQUEADA DE COMPRESION CON AGUJERO COMBINADO, </t>
  </si>
  <si>
    <t>OLECRANON: 10</t>
  </si>
  <si>
    <t xml:space="preserve">OLECRANON </t>
  </si>
  <si>
    <t xml:space="preserve">PLACA PARA OLECRANON </t>
  </si>
  <si>
    <t xml:space="preserve">PLACA PARA OLECRANON  ANGULO VARIABLE </t>
  </si>
  <si>
    <t>OSTEOSINTESIS DE RADIO: 50</t>
  </si>
  <si>
    <t xml:space="preserve">PLACA DE CUPULA RADIAL DE RECONSTRUCCION BAJO PERFIL ANGULO VARIABLE </t>
  </si>
  <si>
    <t xml:space="preserve">PLACA DE CUPULA RADIAL  DE SOPORTE  BAJO PERFIL  ANGULO VARIABLE </t>
  </si>
  <si>
    <t>PLACA BLOQUEADA DE RADIO DISTAL DE ANGULO VARIABLE</t>
  </si>
  <si>
    <t xml:space="preserve">PLACA BLOQUEADA RADIO DISTAL ANGULO FIJO  </t>
  </si>
  <si>
    <t xml:space="preserve">PLACA BLOQUEADA RADIO DISTAL ANGULO FIJO COMBINADA   </t>
  </si>
  <si>
    <t xml:space="preserve">PLACA BLOQUEADA RADIO PROXIMAL PARA CUPULA RADIAL </t>
  </si>
  <si>
    <t xml:space="preserve">GANCHO VOLAR PARA RADIO DISTAL / PALMAR </t>
  </si>
  <si>
    <t xml:space="preserve">PLACA DIAFISIARIA   PARA RADIO </t>
  </si>
  <si>
    <t xml:space="preserve">PLACA  PARA COLUMNA RADIAL  </t>
  </si>
  <si>
    <t xml:space="preserve">PLACA DE RADIO DERECHA E IZQUIERDA, PROXIMAL PARA LA CABEZA Y CUELLO  DE RADIO </t>
  </si>
  <si>
    <t xml:space="preserve">PLACAS DE RADIO DERECHAS E IZQUIERDAS, PROXIMAL PARA LA CABEZA DEL RADIO </t>
  </si>
  <si>
    <t xml:space="preserve">PLACAS ANGULO VARIABLE  BLOQUEADA 2.4 BICOLUMNAR PARA RADIO DISTAL PALMAR,  </t>
  </si>
  <si>
    <t>SISTEMA EXTRARTICULAR PALMAR BLOQUEADA DE 2.4 MM DE ÁNGULO VARIABLE PARA RADIO DISTAL, PARA TORNILLOS DE CORTICAL Y BLOQUEO 23 Y 2,7 DERECHAS E IZQUIERDAS</t>
  </si>
  <si>
    <t>PLACA PARA ARTRODESIS DE MUÑECA</t>
  </si>
  <si>
    <t xml:space="preserve">PLACA ANGULO VARIABLE BLOQUEADA DE  2.4 PARA RADIO DISTAL DORSAL  PALMAR  CON AGUJERO COMBINADO ALARGADO </t>
  </si>
  <si>
    <t xml:space="preserve">PLACA ANGULO VARIABLE BLOQUEADA DE  2.4 PARA RADIO DISTAL DORSAL  PALMAR  CON AGUJERO COMBINADO ALARGADO, </t>
  </si>
  <si>
    <t xml:space="preserve">PLACA  CON AGUJERO COMBINADO  2.4 PARA RADIO DISTAL DORSAL,COLUMNA RADIAL, DERECHA E IZQUIERDA </t>
  </si>
  <si>
    <t xml:space="preserve">PLACA CON AGUJERO COMBINADO  2.4 PARA RADIO DISTAL DORSAL, COLUMNA INTERMEDIA, DERECHAS E IZQUIERDAS </t>
  </si>
  <si>
    <t xml:space="preserve">PLACA ANGULO VARIABLE BLOQUEADA 2.4 EN L PARA RADIO DISTAL DORSAL, OBLICUA, DERECHAS E IZQUIERDAS,CON AGUJERO COMBINADO </t>
  </si>
  <si>
    <t xml:space="preserve">PLACA ANGULO VARIABLE BLOQUEADA 2.4 EN T PARA RADIO DISTAL DORSAL, CON AGUJERO COMBINADO </t>
  </si>
  <si>
    <t xml:space="preserve">PLACAS  ANGULO VARIBLE BLOAQUEADAS 2.4 MM PARA RADIO DISTAL VOLAR DE 2 A 6 AGUJEROS </t>
  </si>
  <si>
    <t xml:space="preserve">PLACAS  ANGULO VARIBLE BLOAQUEADAS 2.4 MM PARA RADIO DISTAL VOLAR DE 2 A 6 AGUJEROS, </t>
  </si>
  <si>
    <t xml:space="preserve">PLACA BLOQUEADA DE RADIO DISTAL EXTRALARGA </t>
  </si>
  <si>
    <t xml:space="preserve">CODO </t>
  </si>
  <si>
    <t>PLACA DE CORONOIDES DER/IZQ 2.7 MM TITANIO</t>
  </si>
  <si>
    <t xml:space="preserve">SISTEMA DE EXTENCION PARA PLACA RADIO DISTAL ANGULO VARIABLE </t>
  </si>
  <si>
    <t xml:space="preserve">PLACA DE RADIO DISTAL </t>
  </si>
  <si>
    <t xml:space="preserve">EXTENCIÓN PARA PLACA RADIO DISTAL ANGULO VARIABLE  </t>
  </si>
  <si>
    <t>TORNILLO DE FIJACION DORSAL PARA PLACA DE RADIO DISTAL 2.3 MM</t>
  </si>
  <si>
    <t>TORNILLO DE CORTICAL 3.5MM / LONGITUD 10-12-14-16-18 MM</t>
  </si>
  <si>
    <t>TORNILLO DE ANGULO VARIABLE  2.3 MM  14-16-18-20-22-24 MM</t>
  </si>
  <si>
    <t>TORNILLO DE ANGULO FIJO   2.3 MM  10-34 MM</t>
  </si>
  <si>
    <t>TORNILLO DE CORTICLA BLOQUEADO    2.3 MM 14-28 MM</t>
  </si>
  <si>
    <t>PLACAS DE CUBITO</t>
  </si>
  <si>
    <t>PLACA DE CUBITO DISTAL</t>
  </si>
  <si>
    <t>CUBITO</t>
  </si>
  <si>
    <t>PLACA ANATOMICAS ESTILOIDES CUBITAL BLOQUEADA</t>
  </si>
  <si>
    <t>PLACA DE ARTRODESIS DE 4 ESQUINAS</t>
  </si>
  <si>
    <t>PLACA DE ACORTAMIENTO CUBITAL</t>
  </si>
  <si>
    <t xml:space="preserve">PLACA DE OSTEOTOMIA CUBITAL 2.7 - 3.5 mm 6-8 orificios Ac </t>
  </si>
  <si>
    <t>TRAUMA ESPECIFICO DE CADERA Y OSTEOTOMIAS</t>
  </si>
  <si>
    <t>PLACAS DE OSTEOMIAS : 10 (PEDIATRICA)</t>
  </si>
  <si>
    <t>PLACA DOBLE ACODADDA ADOLECENTE 90° Y 100°</t>
  </si>
  <si>
    <t xml:space="preserve">PLACAS DE 3,5 OSTEOTOMIA VARIZANTE  PEDIATRICA </t>
  </si>
  <si>
    <t xml:space="preserve">PLACAS PARA OSTEOTOMIA DE FEMUR DISTAL PEDIATRICA 3.5 </t>
  </si>
  <si>
    <t xml:space="preserve">PLACAS DE 3.5 DESROTATORIA </t>
  </si>
  <si>
    <t>PLACAS PARA FRACTURAS DE 3.5 MM</t>
  </si>
  <si>
    <t xml:space="preserve">PLACAS DE 3,5 OSTEOTOMIAS VALGUINZANTE PEDIATRICA </t>
  </si>
  <si>
    <t>PLACAS DE 4.5 OSTEOTOMIA VARIZANTE  PEDIATRICA</t>
  </si>
  <si>
    <t xml:space="preserve">PLACAS DE 4,5 DESROTATORIA  </t>
  </si>
  <si>
    <t xml:space="preserve">PLACAS PARA FRACTURAS DE 4.5  MM </t>
  </si>
  <si>
    <t xml:space="preserve">PLACAS DE 4.5 OSTEOTOMIAS VALGUINZANTE PEDIATRICA </t>
  </si>
  <si>
    <t xml:space="preserve">PLACAS PARA OSTEOTOMIA DE FEMUR DISTAL PEDIATRICA 4.5  </t>
  </si>
  <si>
    <t xml:space="preserve">PLACA AGUJERO COMBINADO PARA FEMUR PROXIMAL 3.5 MM 90-100-110°-120-130-150° </t>
  </si>
  <si>
    <t xml:space="preserve">PLACA AGUJERO COMBINADO PARA FEMUR PROXIMAL 4.5 MM 90-100-110°-120-130-150° </t>
  </si>
  <si>
    <t>PLACAS ANGULADAS PARA OSTEOSTOMIA PEDIATRICA  3.5 MM</t>
  </si>
  <si>
    <t>PLACAS ANGULADAS PARA OSTEOSTOMIA ADOLESCENTES  4.5  MM</t>
  </si>
  <si>
    <t>PLACAS ANGULADAS PARA OSTEOSTOMIA ADULTOS  4.5mm</t>
  </si>
  <si>
    <t xml:space="preserve">PLACAS DE CADERA  AGUJERO COMBINADO  3.5/5.0 MM  PEDIÁTRICA PARA  OSTEOTOMÍAS VARIZANTES,VALGUIZANTES Y DE ROTACIÓN </t>
  </si>
  <si>
    <t xml:space="preserve">PLACAS DE CADERA  AGUJERO COMBINADO  3.5/5.0 MM  PEDIÁTRICA PARA  OSTEOTOMÍAS VARIZANTES,VALGUIZANTES Y DE ROTACIÓN, </t>
  </si>
  <si>
    <t xml:space="preserve">PLACAS PARA FÉMUR PROXIMAL PARA OSTEOTOMÍAS VARIZANTES 2.7, 3.5 Y 5.0 MM  CON ANGULACIÓN DE 100°, 110° O 130°, CON OPCIÓN PARA TORNILLOS DE FIJACIÓN DISTAL </t>
  </si>
  <si>
    <t xml:space="preserve">PLACAS PARA FÉMUR PROXIMAL PARA OSTEOTOMÍAS VARIZANTES 2.7, 3.5 Y 5.0 MM  CON ANGULACIÓN DE 100°, 110° O 130°, CON OPCIÓN PARA TORNILLOS DE FIJACIÓN DISTAL. </t>
  </si>
  <si>
    <t xml:space="preserve">PLACAS  PARA FRACTURAS Y OSTEOTOMÍAS DE ROTACIÓN 3.5 Y 5.0 MM,  CON ANGULACIÓN DE 130°,  CON OPCIÓN PARA TORNILLOS DE FIJACIÓN DISTAL  </t>
  </si>
  <si>
    <t xml:space="preserve">PLACAS PARA FÉMUR DISTAL ,  PARA  CORRECCION DE DEFORMIDADES Y FRACTURAS SUPRACONDÍLEAS,  ANGULACIÓN DE 90°, CON OPCION DE  FIJACION  TORNILLOS DE FIJACIÓN DISTAL </t>
  </si>
  <si>
    <t xml:space="preserve">PLACAS DE CADERA BLOQUEADA 3.5/5.0 MM PEDIÁTRICO PARA OSTEOTOMÍAS VARIZANTES </t>
  </si>
  <si>
    <t xml:space="preserve">PLACAS DE CADERA BLOQUEADA  3.5/5.0 MM PEDIÁTRICO PARA FRACTURAS Y OSTEOTOMÍAS DE DESROTACIÓN  </t>
  </si>
  <si>
    <t>PLACAS DE CADERA BLOQUEADAS 5.0 PEDIÁTRICO, DE 140°, RECTA, ancho 23 MM, LONGITUD 90 MM</t>
  </si>
  <si>
    <t xml:space="preserve">PLACAS DE PLACASS PARA FRACTURAS Y OSTEOTOMÍAS DE DESROTACIÓN BLOQUEADAS 3.5 PEDIÁTRICO, DE 100°ancho 12 MM, LONGITUD 46 MM 0 , ancho 19 MM, LONGITUD 73 MM </t>
  </si>
  <si>
    <t>PLACAS DE CADERA  PARA FRACTURAS Y OSTEOTOMÍAS DE DESROTACIÓN  BLOQUEADAS 2.7 PEDIÁTRICO, DE 100°110°130°, LONGITUD 46 MM 0 , ancho 19 MM</t>
  </si>
  <si>
    <t>PLACAS DE CADERA PARA FRACTURAS Y OSTEOTOMÍAS DE DESROTACIÓN BLOQUEADAS 3.5 PEDIÁTRICO, DE 110°- 130 , ANCHO 19 MM, LONGITUD  62 - 140  MM</t>
  </si>
  <si>
    <t>PLACAS DE CADERA PARA FRACTURAS Y OSTEOTOMÍAS DE DESROTACIÓN BLOQUEADAS 5.0 PEDIÁTRICO, DE 110-130 °, ANCHO 23 MM, LONGITUD 79 -175 MM</t>
  </si>
  <si>
    <t>PLACAS DE CADERA BLOQUEADAS 2.7 PEDIÁTRICO, DE 130°</t>
  </si>
  <si>
    <t xml:space="preserve"> PLACAS DE CADERA BLOQUEADAS 3.5 PEDIÁTRICO, DE 90° 130°</t>
  </si>
  <si>
    <t xml:space="preserve"> PLACAS DE CADERA BLOQUEADAS 5.0 PEDIÁTRICO, DE 90° - 130°</t>
  </si>
  <si>
    <t>PLACAS PARA OSTEOTOMÍAS VALGUIZANTES 3.5 Y 5.0 CON ANGULACIÓN DE 140° Y CON 3 TORNILLOS DE FIJACIÓN DISTAL.</t>
  </si>
  <si>
    <t>PLACAS PARA FRACTURAS Y OSTEOTOMÍAS DE DESROTACIÓ PLACAS DE CADERA AGUJERO COMBINADO 2.7 PEDIÁTRICO, DE 130°, ANCHO 12 MM, LONGITUD 46 MM</t>
  </si>
  <si>
    <t xml:space="preserve">PLACAS DE CADERA BLOQUEADAS 2.7 PEDIÁTRICO, DE 100°- 130° , ANCHO 12 MM, LONGITUD 46 MM </t>
  </si>
  <si>
    <t>PLACAS DE CADERA BLOQUEADAS 3.5 PEDIÁTRICO, DE 100°- 140 ° , ANCHO 19 MM, LONGITUD  62- 140 MM</t>
  </si>
  <si>
    <t xml:space="preserve">PLACAS DE CADERA BLOQUEADAS 5.0 PEDIÁTRICO, DE 100°- 140° , ANCHO 23 MM, LONGITUD 90-175  MM </t>
  </si>
  <si>
    <t>PLACAS PARA DEFORMIDADES Y FRACTURAS SUPRACONDÍLAR</t>
  </si>
  <si>
    <t xml:space="preserve"> PLACAS CONDILAR BLOQUEADA 3.5/5.0 PEDIÁTRICO PARA DEFORMIDADES Y FRACTURAS SUPRACONDÍLEAS</t>
  </si>
  <si>
    <t xml:space="preserve">PLACAS CONDILAR AGUJERO COMBINADO  3.5 PEDIÁTRICO, DE 90°,CUERPO CON 3 - 7 ORIFICIOS </t>
  </si>
  <si>
    <t>PLACAS CONDILAR  AGUJERO COMBINADO  5.0 PEDIÁTRICO, DE 90°,CUERPO CON 3 - 7 ORIFICIOS</t>
  </si>
  <si>
    <t>GRAPAS</t>
  </si>
  <si>
    <t>GRAPAS PARA BLOUNT</t>
  </si>
  <si>
    <t>GRAPAS PARA COVENTRY</t>
  </si>
  <si>
    <t>OSTEOSINTESIS DE PELVIS</t>
  </si>
  <si>
    <t>PLACAS RECOSNTRUCCION PELVIS: 10</t>
  </si>
  <si>
    <t>PELVIS</t>
  </si>
  <si>
    <t xml:space="preserve">PLACAS BLOQUEADAS  RECONSTRUCCION CURVAS DE PELVIS 3.5 MM DIFERENTES </t>
  </si>
  <si>
    <t>PLACAS RECONSTRUCCION DE PELVIS</t>
  </si>
  <si>
    <t xml:space="preserve">PLACAS PARA LA SÍNFISIS PÚBICA, 
  </t>
  </si>
  <si>
    <t>PLACAS RECTAS,  PLACAS CON AGUJEROS COMBINADOS COAXIALES ,DE 2 A 22 AGUJEROS CON LONGITUDES DESDE 37 A 265MM</t>
  </si>
  <si>
    <t>PLACAS PARA SÍNFISIS, PLACAS CON AGUJEROS COMBINADOS COAXIALES ,DE 4 Y 6  AGUJEROS CON LONGITUDES DESDE 57  Y 78 MM</t>
  </si>
  <si>
    <t xml:space="preserve"> OSTEOSINTESIS PARA CIRUGIA DE TRAUMA MIEMBRO INFERIOR</t>
  </si>
  <si>
    <t xml:space="preserve">PLACA DE FEMUR PROXIMAL 4.5 mm DIFERENTES MEDIDAS </t>
  </si>
  <si>
    <t xml:space="preserve">PLACA DE FEMUR PROXIMAL 4.5 mm DE 5 - 16 mm </t>
  </si>
  <si>
    <t xml:space="preserve">PLACA GANCHO FEMUR PROXIMAL </t>
  </si>
  <si>
    <t>PLACA DE FEMUR    BLOQUEADA  ESTRECHA 4.5 DE 4-12 mm</t>
  </si>
  <si>
    <t xml:space="preserve">PLACA DE FEMUR BLOQUEADA  ANCHA 4.5 DE 6-18mm </t>
  </si>
  <si>
    <t xml:space="preserve">PLACA PARA OSTEOTOMIA DE FEMUR DISTAL   </t>
  </si>
  <si>
    <t xml:space="preserve">PLACA BLOQUEDA FEMUR DISTAL 5 A  22 orificios </t>
  </si>
  <si>
    <t xml:space="preserve">SISTEMA PLACAS  BLOQUEADADE 4.5/5.0 MM  PARA FÉMUR PROXIMAL DERECHAS E IZQUIERDAS, BAJO PERFIL PERIARTICULAR </t>
  </si>
  <si>
    <t xml:space="preserve">SISTEMA PLACAS  BLOQUEADADE 4.5/5.0 MM  PARA FÉMUR PROXIMAL DERECHAS E IZQUIERDAS , BAJO PERFIL PERIARTICULAR </t>
  </si>
  <si>
    <t>SISTEMA DE PLACA PERIARTICULAR PARA FEMUR,  DE GANCHO, SISTEMA DE PLACA PERIARTICULAR BLOQUEADA EN ACERO  DE BAJO CONTACTO DE  4.5/5.0.  MM</t>
  </si>
  <si>
    <t xml:space="preserve">PLACAS PEROPROTESICAS </t>
  </si>
  <si>
    <t>PLACAS DE BLOQUEO PARA AJUSTE BLOQUEADAS DE 4.5/5.0 PARA  PLACAS: BLOAQUEADAS 4.5/5.0 − PLACA CONDÍLEA BLOQUEADA 4.5/5.0</t>
  </si>
  <si>
    <t>PLACA CONDÍLEA BLOQUEADA 4.5/5.0.PARA OSTEOSÍNTESIS PERIARTICULAR</t>
  </si>
  <si>
    <t xml:space="preserve">PLACA CONDÍLEA BLOQUEADA 4.5/5.0.PARA OSTEOSÍNTESIS PERIARTICULAR, </t>
  </si>
  <si>
    <t xml:space="preserve">PLACAS CONDÍLEAS BLOQUEADA 4.5/5.0 DE 5 A 20 ORIFICIOS DERECHA E IZQUIERDA </t>
  </si>
  <si>
    <t xml:space="preserve">PLACAS CONDÍLEAS BLOQUEADA 4.5/5.0 DE 5 A 20 ORIFICIOS DERECHA E IZQUIERDA, </t>
  </si>
  <si>
    <t>PLACA CONDILAR ANGULO VARIABLE DE 4.5/5.0.INTEGRADA EN EL SISTEMA DE PLACAS, CON AGUJERO COMBINADO Y AGUJERO DE COMPRESION</t>
  </si>
  <si>
    <t>PLACA CONDILAR ANGULO VARIABLE DE 4.5/5.0.INTEGRADA EN EL SISTEMA DE PLACAS, CON AGUJERO COMBINADO Y AGUJERO DE COMPRESION,</t>
  </si>
  <si>
    <t>PLACAS DE TIBIA PROXIMAL Y DISTAL: 10</t>
  </si>
  <si>
    <t xml:space="preserve">PLACA TIBIA ANATOMICA  PROXIMAL DE 4.5 MM  MEDIAL  Y LATERAL DIFERENTES MEDIDAS  </t>
  </si>
  <si>
    <t xml:space="preserve">PLACA TIBIA ANATOMICA  PROXIMAL MEDIAL    4.5 mm 4-18 orificios </t>
  </si>
  <si>
    <t xml:space="preserve">PLACA TIBIA ANATOMICA  PROXIMAL MEDIAL, LATERAL Y POSTERIOR DE   3.5  MM DIFERENTES MEDIDAS </t>
  </si>
  <si>
    <t xml:space="preserve">PLACA TIBIA ANATOMICA  PROXIMAL MEDIAL  3.5  mm 4-18 orificios </t>
  </si>
  <si>
    <t xml:space="preserve">PLACA TIBIA MALEOLO POSTERIOR </t>
  </si>
  <si>
    <t xml:space="preserve">PLACA PARA OSTEOTOMIA DE TIBIA PROXIMAL </t>
  </si>
  <si>
    <t>PLACA ANGULO VARIABLE  BLOQUEADA DE 3.5 PARA TIBIA PROXIMAL,A INCLINACIONES VARIABLES EN  MESETA TIBIAL</t>
  </si>
  <si>
    <t xml:space="preserve">PLACA ANGULO VARIABLE  BLOQUEADA DE 3.5 PARA TIBIA PROXIMAL,A INCLINACIONES VARIABLES EN  MESETA TIBIAL, </t>
  </si>
  <si>
    <t xml:space="preserve">PLACA BLOQUEADA  DE COMPRESION DINAMICA DE  3.5 PARA TIBIA PROXIMAL PARA SEGEMENTOS PEQUEÑOS, BAJO CONTACTO, </t>
  </si>
  <si>
    <t>PLACA BLOQUEADA 4.5/5.0 PARA TIBIA PROXIMAL, DERECHAS E IZQUIERDAS, CON AGUJEROS COMBINADOS</t>
  </si>
  <si>
    <t>PLACA BLOQUEADA 4.5/5.0 PARA TIBIA PROXIMAL, DERECHAS E IZQUIERDAS, CON AGUJEROS COMBINADOS ,</t>
  </si>
  <si>
    <t>PLACA BLOQUEADA DE  4.5/5.0 PARA LA TIBIA PROXIMAL MEDIAL. PLACA PERIARTICULAR MOLDEADA , DERECHAS E IZQUIERDAS, PARA  FRACTURAS  DE LA PORCIÓN PROXIMAL DE LA TIBIA, AGUJEROS COMBINADOS, BAJO CONTACTO</t>
  </si>
  <si>
    <t>PLACA BLOQUEADA DE  4.5/5.0 PARA LA TIBIA PROXIMAL MEDIAL. PLACA PERIARTICULAR MOLDEADA , DERECHAS E IZQUIERDAS, PARA  FRACTURAS  DE LA PORCIÓN PROXIMAL DE LA TIBIA, AGUJEROS COMBINADOS, BAJO CONTACTO,</t>
  </si>
  <si>
    <t xml:space="preserve">PLACAS PARA OSTEOTOMIA FEMORAL Y TIBIA EN ADULTOS </t>
  </si>
  <si>
    <t>PLACA BLOQUEADA DE  4.5/5.0 PARA LA TIBIA PROXIMAL MEDIAL. PLACA PERIARTICULAR MOLDEADA , DERECHAS E IZQUIERDAS, PARA  FRACTURAS DE LA PORCIÓN PROXIMAL DE LA TIBIA, AGUJEROS COMBINADOS, BAJO CONTACTO</t>
  </si>
  <si>
    <t>PLACA BLOQUEADA DE  4.5/5.0 PARA LA TIBIA PROXIMAL MEDIAL. PLACA PERIARTICULAR MOLDEADA , DERECHAS E IZQUIERDAS, PARA  FRACTURAS DE LA PORCIÓN PROXIMAL DE LA TIBIA, AGUJEROS COMBINADOS, BAJO CONTACTO,</t>
  </si>
  <si>
    <t>PLACA BLOQUEADA  3.5 PARA TIBIA PROXIMAL POSTERIOR MEDIAL.    BAJO CONTACTO, AGUJEROS COMBINADOS, BAJO PERFIL</t>
  </si>
  <si>
    <t>PLACA BLOQUEADA  3.5 PARA TIBIA PROXIMAL POSTERIOR MEDIAL.    BAJO CONTACTO, AGUJEROS COMBINADOS,C BAJO PERFIL</t>
  </si>
  <si>
    <t>TRAUMA BASICO</t>
  </si>
  <si>
    <t>CLAVOS DE KIRSCHNER: 600</t>
  </si>
  <si>
    <t>CLAVOS KIRSCHNER  TODAS LAS MEDIDAS LISOS Y ROSCADOS</t>
  </si>
  <si>
    <t>CLAVOS STEINMANN TODAS LA MEDIDAS LISOS Y ROSCADOS</t>
  </si>
  <si>
    <t>PLACA D.C.P ANCHA Y ANGOSTA  TODAS LAS MEDIDAS</t>
  </si>
  <si>
    <t>PLACA D.C.P ANCHA   TODAS LAS MEDIDAS</t>
  </si>
  <si>
    <t xml:space="preserve">PLACA EN "T  TODAS LAS MEDIDAS </t>
  </si>
  <si>
    <t xml:space="preserve">PLACA RECONSTRUCION RECTA. </t>
  </si>
  <si>
    <t>PLACA RECONTRUCCION CURVA</t>
  </si>
  <si>
    <t>PLACA 1/3 DE CAÑA TODAS LAS MEDIDAS</t>
  </si>
  <si>
    <t xml:space="preserve">PLACA EN "T"  3 A  5 ORIFICIOS </t>
  </si>
  <si>
    <t xml:space="preserve">PLACA EN "T" 6 A 10 ORIFICIOS </t>
  </si>
  <si>
    <t>PLACAS DE ANGULO VARAIBLE PARA FRACTURAS MATAFISIARIA DE TIBIA PROXIMAL, DISTAL Y PERONE</t>
  </si>
  <si>
    <t>ALAMBRE DE CERCLAJE de 0.4 MM   A 18  MMmm</t>
  </si>
  <si>
    <t>BIOTENODESIS</t>
  </si>
  <si>
    <t>TORNILLOS DE BIOTENODESIS DIFERENTES TAMAÑOS</t>
  </si>
  <si>
    <t>TENDON: 8</t>
  </si>
  <si>
    <t>ESPACIADORES</t>
  </si>
  <si>
    <t>ESPACIADORES DE TENDON</t>
  </si>
  <si>
    <t>CADERA: 5</t>
  </si>
  <si>
    <t xml:space="preserve">ESPACIADORES DE CADERA </t>
  </si>
  <si>
    <t>RODILLA: 5</t>
  </si>
  <si>
    <t xml:space="preserve">ESPACIADORES DE RODILLA </t>
  </si>
  <si>
    <t>SIERRA</t>
  </si>
  <si>
    <t xml:space="preserve">HOJAS SIERRA DIEFERENTES DIAMETROS </t>
  </si>
  <si>
    <t>HOJAS SIERRA</t>
  </si>
  <si>
    <t>SIERRA DE GIGLY</t>
  </si>
  <si>
    <t>TORNILLOS CANULADOS DIFERENTES MEDIDAS Y ANGULACION: 60</t>
  </si>
  <si>
    <t>TORNILLOS BASICOS</t>
  </si>
  <si>
    <t xml:space="preserve">TORNILLOS CANULADOS COMPRESIVOS / OCULTABLES ROSCA CORTA </t>
  </si>
  <si>
    <t xml:space="preserve">TORNILLOS CANULADOS COMPRESIVOS / OCULTABLES  ROSCA LARGA </t>
  </si>
  <si>
    <t xml:space="preserve">TORNILLOS CANULADOS  2.0 MM </t>
  </si>
  <si>
    <t>TORNILLOS CANULADOS  TODOS LOS DIAMETROS</t>
  </si>
  <si>
    <t xml:space="preserve">TORNILLOS CANULADOS  2.4 MM </t>
  </si>
  <si>
    <t xml:space="preserve">TORNILLOS CANULADOS 3,0  mm </t>
  </si>
  <si>
    <t xml:space="preserve">TORNILLOS CANULADOS 3,5 mm  </t>
  </si>
  <si>
    <t xml:space="preserve">TORNILLOS CANULADOS 4,0 - 4-5 mm </t>
  </si>
  <si>
    <t xml:space="preserve">TORNILLOS CANULADOS 6.5 , 6.8, 7.0 MM </t>
  </si>
  <si>
    <t xml:space="preserve">TORNILLOS CANULADOS 6.8 mm MM </t>
  </si>
  <si>
    <t xml:space="preserve"> FIJADORES  EXTERNOS</t>
  </si>
  <si>
    <t>TUTORES AO: 20, TUTOR DE MUÑECA: 5</t>
  </si>
  <si>
    <t>SISTEMA DE FIJACION EXTERNA</t>
  </si>
  <si>
    <t xml:space="preserve">TUTOR UNIVERSAL TIPO A.O. </t>
  </si>
  <si>
    <t xml:space="preserve">TUTOR HIBRIDO MONOLATERAL CON BARRA TRAUMA </t>
  </si>
  <si>
    <t xml:space="preserve">TUTOR HIBRIDO CON CUERPO TRAUMA </t>
  </si>
  <si>
    <t xml:space="preserve">TUTOR TRANSPORTE ADULTO MONOLATERAL RECONSTRUCTIVA </t>
  </si>
  <si>
    <t xml:space="preserve">TUTOR DE TRANSPORTE ADULTO RADIOLUCIDO MONOLATERAL RECONSTRUCTIVA </t>
  </si>
  <si>
    <t xml:space="preserve">TUTOR TRANSPORTE HIBRIDO  RECONSTRUCTIVA </t>
  </si>
  <si>
    <t xml:space="preserve">TUTOR TOBILLO  TRAUMA </t>
  </si>
  <si>
    <t xml:space="preserve">TUTOR DE RODILLA  TRAUMA / RECONSTRUCTIVA </t>
  </si>
  <si>
    <t>MINI TUTOR DE FALANGE</t>
  </si>
  <si>
    <t xml:space="preserve">TUTOR ARTICULADO DE CADERA /RECONSTRUCTIVA </t>
  </si>
  <si>
    <t xml:space="preserve">TUTOR ARTICULADO DE CADERA PENDIENTE DEFINIR  RECONSTRUCTIVA </t>
  </si>
  <si>
    <t>TUTOR  MUÑECA TRAUMA</t>
  </si>
  <si>
    <t xml:space="preserve">FIJADOR PARA CODO </t>
  </si>
  <si>
    <t>SCHANZ AUTOPERFORANTES 4.0MM  L 125mm a 200mm</t>
  </si>
  <si>
    <t>SCHANZ AUTOPERFORANTES 4.5MM  L 125mm a 200mm</t>
  </si>
  <si>
    <t>SCHANZ AUTOPERFORANTES 5.0MM  L 125mm a 200mm</t>
  </si>
  <si>
    <t>SCHANZ AUTOPERFORANTES 6.0MM  L 125mm a 200mm</t>
  </si>
  <si>
    <t>SCHANZ CONICO 4.0/ 5.0 /6.0MM</t>
  </si>
  <si>
    <t>SCHANZ HIDROXIAPATITA 4.0,5.0, 6.0 MM</t>
  </si>
  <si>
    <t xml:space="preserve"> OSTEOSINTESIS  MAXILOFACIAL </t>
  </si>
  <si>
    <t>SISTEMA PARA RECONSTRUCCION AURICULAR / NASAL /ORBITAL</t>
  </si>
  <si>
    <t>SISTEMA TERCIO MEDIO MAXILAR</t>
  </si>
  <si>
    <t xml:space="preserve">SISTEMA 1.2 </t>
  </si>
  <si>
    <t>MAXILOFACIAL</t>
  </si>
  <si>
    <t>SISTEMA 1.5</t>
  </si>
  <si>
    <t>SISTEMA 1,5</t>
  </si>
  <si>
    <t>SISTEMA 2.0</t>
  </si>
  <si>
    <t>SISTEMA 2,0</t>
  </si>
  <si>
    <t>SISTEMA 2.4</t>
  </si>
  <si>
    <t>SISTEMA 2,4</t>
  </si>
  <si>
    <t xml:space="preserve">ARCO DE ERICK/ALAMBRE  </t>
  </si>
  <si>
    <t xml:space="preserve">ARCO DE ERICK BARRA X 14 CM </t>
  </si>
  <si>
    <t>ALAMBRE DE LIGADURA, DE 0,4 MM A 0,5 MM</t>
  </si>
  <si>
    <t xml:space="preserve">SET DE FRESAS DE CARBONO </t>
  </si>
  <si>
    <t>FRESA DE CARBONO DE 1.2MM</t>
  </si>
  <si>
    <t>FRESA DE CARBONO DE 1.6MM</t>
  </si>
  <si>
    <t>FRESA DE CARBONO DE 2.1MM</t>
  </si>
  <si>
    <t xml:space="preserve">SIERRA OSCILANTE </t>
  </si>
  <si>
    <t xml:space="preserve">SIERRA RECIPROCANTE </t>
  </si>
  <si>
    <t>MICROMALLA EN TITANIO DE 120X120X0.1MM</t>
  </si>
  <si>
    <t>MICROMALLA EN TITANIO DE 120X120X0.2MM</t>
  </si>
  <si>
    <t>MICROMALLA EN TITANIO DE 50X30X0.1MM</t>
  </si>
  <si>
    <t>MICROMALLA EN TITANIO DE 50X30X0.2MM</t>
  </si>
  <si>
    <t>MALLA PARA LA BASE DE LA ORBITA OCULAR PREFORMADA 3D DER/IZQ 0,4MM</t>
  </si>
  <si>
    <t>MALLA PARA EL PISO DE LA ORBITA OCULAR PREFORMADA GRANDE PERFIL 0,3MM</t>
  </si>
  <si>
    <t>MALLA PARA EL PISO DE LA ORBITA OCULAR PREFORMADA PEQUEÑA PERFIL 0,3MM</t>
  </si>
  <si>
    <t>MALLA PARA EL PISO DE LA ORBITA OCULAR PERFIL 0,3MM</t>
  </si>
  <si>
    <t>MALLA PARA FONDO DE ORBITA MEDIANA</t>
  </si>
  <si>
    <t xml:space="preserve">MALLA PARA FONDO DE ORBITA GRANDE </t>
  </si>
  <si>
    <t>PLACA ANATOMICA TRIDIMENSIONAL PARA PARED MEDIAL Y PISO DE ORBITA, PERFIL 0.3 A 0.4 MM, TITANIO</t>
  </si>
  <si>
    <t>MICROSIERRAS</t>
  </si>
  <si>
    <t>MICROSIERRA OCCILANTE DE12,14*0,25 MM</t>
  </si>
  <si>
    <t>MICROSIERRA OSCILANTE 10X9X0.25MM</t>
  </si>
  <si>
    <t>MICROSIERRA OSCILANTE 12X14X0.25MM</t>
  </si>
  <si>
    <t>MICROSIERRA OSCILANTE 8X5X0.25MM</t>
  </si>
  <si>
    <t>MICROSIERRA OSCILANTE 5.5X 12.0X0,4</t>
  </si>
  <si>
    <t>MICROSIERRA OSCILANTE 10,0X18,5X0,4</t>
  </si>
  <si>
    <t>MICROHOJA DE SIERRA RECIPROCANTE DE 25.0</t>
  </si>
  <si>
    <t>MICROHOJA DE SIERRA RECIPROCANTE DE 28,0X0,6</t>
  </si>
  <si>
    <t xml:space="preserve">MICROSIERRA RECIPROCANTE 25X0.38MM </t>
  </si>
  <si>
    <t>AGUJAS</t>
  </si>
  <si>
    <t>AGUJA PUNTA COLORADO 30 MM</t>
  </si>
  <si>
    <t>AGUJA PUNTA COLORADO 40 MM</t>
  </si>
  <si>
    <t>PINES DE 1,6 DE 4 A 7MM PAQUETE POR 5 UNIDADES</t>
  </si>
  <si>
    <t>PINES DE 2,1 DE 4 A 11MM PAQUETE POR 5 UNIDADES</t>
  </si>
  <si>
    <t>PLACA RECTA EN ACIDO LACTICO  4H PERFIL 1,0MM</t>
  </si>
  <si>
    <t>PLACA RECTA EN ACIDO LACTICO  4H CON PUENTE PERFIL 1,0MM</t>
  </si>
  <si>
    <t>PLACA RECTA EN ACIDO LACTICO  8H PERFIL 1,0MM</t>
  </si>
  <si>
    <t>PLACA RECTA EN ACIDO LACTICO  22H PERFIL 1,0MM</t>
  </si>
  <si>
    <t>PLACA RECTA EN ACIDO LACTICO  EN L DER /IZQ 6H PERFIL 1,0MM</t>
  </si>
  <si>
    <t>PLACA RECTA EN ACIDO LACTICO  EN L DER /IZQ 6H CON PUENTE PERFIL 1,0MM</t>
  </si>
  <si>
    <t>PLACA RECTA EN ACIDO LACTICO  EN Y 5H PERFIL 1,0MM</t>
  </si>
  <si>
    <t>PLACA RECTA EN ACIDO LACTICO  EN X 6H PERFIL 1,0MM</t>
  </si>
  <si>
    <t>PLACA RECTA EN ACIDO LACTICO  EN T 6H PERFIL 1,0MM</t>
  </si>
  <si>
    <t>PLACA PARA REBORDE ORBITAL EN ACIDO LACTICO  8H PERFIL 1,0MM</t>
  </si>
  <si>
    <t>MALLA EN ACIDO LACTICO  DE 26X26X0,3</t>
  </si>
  <si>
    <t>MALLA EN ACIDO LACTICO  DE 51X51X0,3</t>
  </si>
  <si>
    <t>MALLA EN ACIDO LACTICO  DE 126X126X0,6</t>
  </si>
  <si>
    <t>MALLA EN ACIDO LACTICO  DE 31X16X1,0</t>
  </si>
  <si>
    <t>MALLA EN ACIDO LACTICO  DE 29X104X0,6</t>
  </si>
  <si>
    <t>MALLA EN ACIDO LACTICO  PARA LA BASE DE LA ORBITA OCULAR DE 40X40</t>
  </si>
  <si>
    <t>DISPOSITIVOS DE DISTRACCION OSTEOGENICA</t>
  </si>
  <si>
    <t>DISTRACTORES MANDIBULARES EXTERNOS PERCUTANEOS MONOAXIAL NEONATO 28MM</t>
  </si>
  <si>
    <t>DISTRACTORES MANDIBULARES EXTERNOS PERCUTANEOS MONOAXIAL PEDIATRICO 43MM</t>
  </si>
  <si>
    <t>DISTRACTORES MANDIBULARES EXTERNOS PERCUTANEOS MONOAXIAL ADULTO DE 53MM</t>
  </si>
  <si>
    <t>DISTRACTORES MANDIBULARES EXTERNOS PERCUTANEOS BIAXIAL PEDIATRICO DE 56X40MM</t>
  </si>
  <si>
    <t>DISTRACTORES MANDIBULARES EXTERNOS PERCUTANEOS BIAXIAL ADULTO DE 76X40MM</t>
  </si>
  <si>
    <t>DISTRACTORES MANDIBULARES EXTERNOS MULTIDIRECCIONAL DE 15 A 85MM</t>
  </si>
  <si>
    <t>DISTRACTOR INTRAORAL CUERPO ADULTO DE 10 A 25MM</t>
  </si>
  <si>
    <t>DISTRACTOR INTRAORAL CUERPO PEDIATRICO DE 10 A 25MM</t>
  </si>
  <si>
    <t>DISTRACTOR INTRAORAL BIDIRECCIONAL 20-20/20-20MM</t>
  </si>
  <si>
    <t>DISTRACTOR INTRAORAL RAMA ADULTO D 10-25MM</t>
  </si>
  <si>
    <t>DISTRACTOR INTRAORAL RAMA PEDIATRICO 10-25MM</t>
  </si>
  <si>
    <t>DISTRACTOR INTRAORAL CUERPO Y RAMA MODULAR 10-25MM</t>
  </si>
  <si>
    <t>DISTRACTOR INTRAORAL MICROCUERPO 15-30MM</t>
  </si>
  <si>
    <t>DISTRACTOR INTRAORAL RAMA EXPANSIBLE 21-30MM</t>
  </si>
  <si>
    <t>DISTRACTOR INTRAORAL CON ACTIVACION A 90 GRADOS  DE 20-30MM</t>
  </si>
  <si>
    <t>DISTRACTOR INTRAORAL DE TRASPORTE OSEO MANDIBULAR DERECHO E IZQUIERDO DE 30-60MM</t>
  </si>
  <si>
    <t>DISTRACTOR INTRAORAL DE TRASPORTE OSEO CONDILAR DE 20-30MM</t>
  </si>
  <si>
    <t>DISTRACTOR INTRAORAL DE PALADAR DE 9-36MM</t>
  </si>
  <si>
    <t xml:space="preserve">DISTRACTOR INTRAORAL PARA SINFISIS MADIBULAR DE 10-15MM </t>
  </si>
  <si>
    <t>DISTRACTOR INTRAORAL Y EXTERNO CRANEOMANDIBULAR</t>
  </si>
  <si>
    <t>DISTRACTOR MANDIBULAR MONOAXIAL, PARA RAMA O CUERPO, DE 0.5 MM HASTA 30 MM</t>
  </si>
  <si>
    <t>FIJADOR EXTERNO DE MANDIBULA, PARA SINFISIS, CUERPO Y RAMA, DE 2.5 MM A 4 MM, TITANIO</t>
  </si>
  <si>
    <t>DISTRACTOR CRANEOMAXILOFACIAL, PARA CUERPO Y RAMA DE MAXILAR INFERIOR, DE 15 MM A 30 MM, TITANIO</t>
  </si>
  <si>
    <t>DISTRACTOR MAXILAR PARA LEFORT I O FERULA DENTAL, DE 10 MM HASTA 25 MM, ACERO</t>
  </si>
  <si>
    <t>DISTRACTORES PARA TERCIO MEDIO</t>
  </si>
  <si>
    <t>DISTRACTORES PARA TERCIO MEDIO EXTERNO MULTIDIRECCIONAL RANGO ILIMITADO</t>
  </si>
  <si>
    <t>DISTRACTORES PARA TERCIO MEDIO INTRAORAL MAXILAR ADULTO DE 15-30MM</t>
  </si>
  <si>
    <t>DISTRACTORES PARA TERCIO MEDIO INTRAORAL MAXILAR PEDIATRICO DE 15-30MM</t>
  </si>
  <si>
    <t>DISTRACTORES PARA TERCIO MEDIO INTRAORAL MAXILAR EXPANSIBLE DE 21-30MM</t>
  </si>
  <si>
    <t>DISTRACTORES PARA TERCIO MEDIO INTRAORAL MAXILAR PARA TRASPORTE OSEO DE 15-20MM</t>
  </si>
  <si>
    <t>DISTRACTORES INTRAORAL ORBITOMALAR MONOBLOQUE 25-35MM</t>
  </si>
  <si>
    <t>DISTRACTORES INTRAORAL ORBITOMALAR 25-35MM</t>
  </si>
  <si>
    <t>DISTRACTOR CRANEOFACIAL MONOBLOQUE 15-30</t>
  </si>
  <si>
    <t>DISTRACTOR PARA TERCIO MEDIO EXTERNO, DIFERENTES  AJUSTES, COMPONENTES PREENSAMBLADOS, ALUMINIO, TITANIO Y FIBRA DE CARBONO, DE 0 MM A 40 MM</t>
  </si>
  <si>
    <t>DISTRACTORES ALVEOLARES</t>
  </si>
  <si>
    <t>DISTRACTOR INTRAORAL PARA 1-2 ESPACIOS DENTALES DE 6-32MM</t>
  </si>
  <si>
    <t>DISTRACTOR INTRAORAL PARA  4 ESPACIOS DENTALES DE 10-15MM</t>
  </si>
  <si>
    <t>DISTRACTOR INTRAORAL PARA 4 O MAS  ESPACIOS DENTALES DE 10-15MM</t>
  </si>
  <si>
    <t>DISTRACTOR INTRAORAL HORIZONTAL DE 4-0MM</t>
  </si>
  <si>
    <t>DISTRACTOR ALVEOLAR PARA MANDIBULA Y MAXILAR SUPERIOR, LINGUAL O BUCAL, DE 8 MM A 16 MM, TITANIO</t>
  </si>
  <si>
    <t xml:space="preserve">PLACA ORBITAL ESTÁNDAR </t>
  </si>
  <si>
    <t xml:space="preserve">PLACA AURICULAR  ESTÁNDAR </t>
  </si>
  <si>
    <t xml:space="preserve">PLACA NASAL  ESTÁNDAR </t>
  </si>
  <si>
    <t>IMPLANTES A LA MEDIDA: 3</t>
  </si>
  <si>
    <t>IMPLANTES</t>
  </si>
  <si>
    <t>MEDPOR PARANASAL</t>
  </si>
  <si>
    <t>MEDPOR MALAR</t>
  </si>
  <si>
    <t>MEDPOR MENTON</t>
  </si>
  <si>
    <t xml:space="preserve">MEDPOR ESFERA </t>
  </si>
  <si>
    <t>MEPOR BASE OREJA</t>
  </si>
  <si>
    <t xml:space="preserve">IMPLANTE RECONSTRUCCION EN 3D DE POLIETILENO POROSO ALTA DENSIDAD A LA MEDIDA </t>
  </si>
  <si>
    <t xml:space="preserve">IMPLANTE EN 3D DE POLIETILENO POROSO ALTA DENSIDAD A LA MEDIDA </t>
  </si>
  <si>
    <t xml:space="preserve">CENTIMETRO </t>
  </si>
  <si>
    <t>IMPLANTE A LA MEDIDA RECONSTRUCCION EN 3D EN TITANIO.</t>
  </si>
  <si>
    <t xml:space="preserve">FIJACION DE MANO </t>
  </si>
  <si>
    <t>SET MINI FRACMENTOS: 20</t>
  </si>
  <si>
    <t>MANO</t>
  </si>
  <si>
    <t>SISTEMA MANO 1.0 - 1.3</t>
  </si>
  <si>
    <t>SISTEMA MANO 1.5 - 1.7</t>
  </si>
  <si>
    <t>SISTEMA MANO 2.0 - 2.4</t>
  </si>
  <si>
    <t>SISTEMA  MANO DE ANGULO VARIABLE EN ACERO 1.0-2.0</t>
  </si>
  <si>
    <t>CANULADOS SIN CABEZA 1.5-2.4</t>
  </si>
  <si>
    <t>CANULADOS SIN CABEZA  3.0 -4.5</t>
  </si>
  <si>
    <t>FIJACION DE PIE</t>
  </si>
  <si>
    <t>SISTEMA DE PIE: 10</t>
  </si>
  <si>
    <t>PIE</t>
  </si>
  <si>
    <t>SISTEMA  2.0-2.4</t>
  </si>
  <si>
    <t>SISTEMA  2.7</t>
  </si>
  <si>
    <t>SISTEMAE 3.5</t>
  </si>
  <si>
    <t>PLACAS PARA CALCANEO EN ACERO</t>
  </si>
  <si>
    <t xml:space="preserve">TORNILLOS CANULADOS DIFERENTES MEDIDAS </t>
  </si>
  <si>
    <t>TORNILLOS CANULADOS</t>
  </si>
  <si>
    <t xml:space="preserve">SUSTITUTOS OSEOS </t>
  </si>
  <si>
    <t>BIOLOGICOS</t>
  </si>
  <si>
    <t>MATRIZ OSEA DESMINERALIZADA TIPO PUTTY EN FRASCO 0.5 cc</t>
  </si>
  <si>
    <t>MATRIZ OSEA DESMINERALIZADA TIPO PUTTY EN FRASCO 1 cc</t>
  </si>
  <si>
    <t>MATRIZ OSEA DESMINERALIZADA TIPO PUTTY EN FRASCO 2 cc</t>
  </si>
  <si>
    <t>MATRIZ OSEA DESMINERALIZADA TIPO PUTTY EN FRASCO 2.5 cc</t>
  </si>
  <si>
    <t>MATRIZ OSEA DESMINERALIZADA TIPO PUTTY EN FRASCO 5 cc</t>
  </si>
  <si>
    <t>MATRIZ OSEA DESMINERALIZADA TIPO PUTTY EN FRASCO 10 cc</t>
  </si>
  <si>
    <t>MATRIZ OSEA DESMINERALIZADA TIPO PUTTY EN JERINGA 0,5 cc</t>
  </si>
  <si>
    <t>MATRIZ OSEA DESMINERALIZADA TIPO PUTTY EN JERINGA 1 cc</t>
  </si>
  <si>
    <t xml:space="preserve">MATRIZ OSEA DESMINERALIZADA TIPO PASTA  EN JERINGA  1 cc </t>
  </si>
  <si>
    <t xml:space="preserve">MATRIZ OSEA DESMINERALIZADA TIPO PASTA  EN JERINGA  5 cc </t>
  </si>
  <si>
    <t xml:space="preserve">MATRIZ OSEA DESMINERALIZADA TIPO PASTA  EN JERINGA  10 cc </t>
  </si>
  <si>
    <t>MATRIZ OSEA DESMINERALIZADA  CON CHIPS DE HUESO  ESPONJOSO EN FRASCO 5 cc</t>
  </si>
  <si>
    <t>MATRIZ OSEA DESMINERALIZADA  CON CHIPS DE HUESO  ESPONJOSO  EN FRASCO    10cc</t>
  </si>
  <si>
    <t xml:space="preserve">MATRIZ OSEA DESMINERALIZADA  CON CHIPS DE HUESO ESPONJOSO  EN FRASCO  15 cc </t>
  </si>
  <si>
    <t>MATRIZ OSEA DESMINERALIZADA  CON CHIPS DE HUESO CORTICAL  EN FRASCO 5cc</t>
  </si>
  <si>
    <t>MATRIZ OSEA DESMINERALIZADA  CON CHIPS DE HUESO CORTICAL EN FRASCO.15 cc</t>
  </si>
  <si>
    <t>MATRIZ OSEA DESMINERALIZADA  CON CHIPS DE HUESO  ESPONJOSO EN JERINGA   5 cc</t>
  </si>
  <si>
    <t>MATRIZ OSEA DESMINERALIZADA  CON CHIPS DE HUESO  ESPONJOSO EN JERINGA   10 cc</t>
  </si>
  <si>
    <t xml:space="preserve">CHIPS DE HUESO ESPONJOSO 5 cc FRASCO  </t>
  </si>
  <si>
    <t xml:space="preserve">CHIPS DE HUESO ESPONJOSO 10 cc FRASCO  </t>
  </si>
  <si>
    <t xml:space="preserve">CHIPS DE HUESO ESPONJOSO 15 cc FRASCO  </t>
  </si>
  <si>
    <t xml:space="preserve">CHIPS DE HUESO ESPONJOSO 20 cc FRASCO  </t>
  </si>
  <si>
    <t xml:space="preserve">CHIPS DE HUESO ESPONJOSO 30 cc FRASCO  </t>
  </si>
  <si>
    <t>MATRIZ OSEA DESMINERALIZADA  EN TIRAS DE 2.5*10  cm</t>
  </si>
  <si>
    <t>MATRIZ OSEA DESMINERALIZADA  EN TIRAS DE 2.5*5  cm</t>
  </si>
  <si>
    <t>MATRIZ OSEA DESMINERALIZADA  EN TIRAS DE 5*5  cm</t>
  </si>
  <si>
    <t>CHIPS DE HUESO CORTICO ESPONJOSO 10 cc</t>
  </si>
  <si>
    <t>CHIPS DE HUESO CORTICO ESPONJOSO 15 cc</t>
  </si>
  <si>
    <t>CHIPS DE HUESO CORTICO ESPONJOSO 30 cc</t>
  </si>
  <si>
    <t xml:space="preserve">CHIPS DE HUESO CORTICO ESPONJOSO 0.5 </t>
  </si>
  <si>
    <t>BIOCOMPUESTOS EN BLOQUE 10*10*10 mm</t>
  </si>
  <si>
    <t>BIOCOMPUESTOS EN BLOQUE 10*10*20 mm</t>
  </si>
  <si>
    <t>BIOCOMPUESTOS EN BLOQUE 20*20*20 mm</t>
  </si>
  <si>
    <t>BIOCOMPUESTOS EN BLOQUE 40*30*10 mm</t>
  </si>
  <si>
    <t>BIOCOMPUESTOS EN CUÑA  40*15*10 mm</t>
  </si>
  <si>
    <t>BIOCOMPUESTOS EN CUÑA  40*15*15 mm</t>
  </si>
  <si>
    <t>BIOCOMPUESTOS EN CUÑA  40*30*10 mm</t>
  </si>
  <si>
    <t>BIOCOMPUESTOS EN CUÑA  40*30*15 mm</t>
  </si>
  <si>
    <t>BIOCOMPUESTOS EN CUÑA  50*40*10 mm</t>
  </si>
  <si>
    <t>BIOCOMPUESTOS EN CUÑA  50*40*15mm</t>
  </si>
  <si>
    <t>SINTETICOS</t>
  </si>
  <si>
    <t>HIDROXIAPATITA INYECTABLE 1</t>
  </si>
  <si>
    <t>HIDROXIAPATITA INYECTABLE 2.5</t>
  </si>
  <si>
    <t>HIDROXIAPATITA INYECTABLE 10</t>
  </si>
  <si>
    <t>HIDROXIAPATITA GRANULOS   0.25 Gr</t>
  </si>
  <si>
    <t>HIDROXIAPATITA GRANULOS   0..25 Gr</t>
  </si>
  <si>
    <t>HIDROXIAPATITA GRANULOS 0.5 Gr</t>
  </si>
  <si>
    <t>HIDROXIAPATITA GRANULOS 1 Gr</t>
  </si>
  <si>
    <t>HIDROXIAPATITA GRANULOS 2.5 Gr</t>
  </si>
  <si>
    <t>HIDROXIAPATITA GRANULOS 5 Gr</t>
  </si>
  <si>
    <t xml:space="preserve">HIDROXIAPATITA GRANULOS 10 Gr </t>
  </si>
  <si>
    <t xml:space="preserve">FOSFATO  DE CALCIO  INYECTABLE PARA FRACTURAS DE PLATILLOS TIBIALES PARA CIRUGIA MINIMAMENTE INVASIVA </t>
  </si>
  <si>
    <t xml:space="preserve">FOSFATO TRICALCICO INYECTABLE </t>
  </si>
  <si>
    <t xml:space="preserve">FOSFATO TRICALCICO GRANULOS </t>
  </si>
  <si>
    <t xml:space="preserve">CHIPS DE HUESO CORTICO ESPONJOSO  0.5 </t>
  </si>
  <si>
    <t xml:space="preserve">CHIPS DE HUESO CORTICO ESPONJOSO   0.5 </t>
  </si>
  <si>
    <t>CRISTAL BOACTIVO BACTERIOSTATICO JERINGA   1CC</t>
  </si>
  <si>
    <t>CRISTAL BOACTIVO BACTERIOSTATICO JERINGA 2.0 CC  2.5 CC</t>
  </si>
  <si>
    <t>CRISTAL BOACTIVO BACTERIOSTATICO JERINGA 5 CC</t>
  </si>
  <si>
    <t>CRISTAL BOACTIVO BACTERIOSTATICO JERINGA 10 CC</t>
  </si>
  <si>
    <t>CRISTAL BIOACTIVO TIPO PUTTY JERINGA 1 CC</t>
  </si>
  <si>
    <t>CRISTAL BIOACTIVO TIPO PUTTY JERINGA 2.5 CC</t>
  </si>
  <si>
    <t>CRISTAL BIOACTIVO TIPO PUTTY JERINGA 5 CC</t>
  </si>
  <si>
    <t>CRISTAL BIOACTIVO TIPO PUTTY JERINGA 10 CC</t>
  </si>
  <si>
    <t>COLUMNA</t>
  </si>
  <si>
    <t>COLUMNA: 10</t>
  </si>
  <si>
    <t xml:space="preserve">BARRIL EXPANDIBLE PARA CORPECTOMIA CERVICAL </t>
  </si>
  <si>
    <t xml:space="preserve">SET COLUMNA TORACOLUMBAR DEGENERATIVA/FIJACION DORSOLUMBAR POSTERIOR/FIJACION TRANSPEDICULAR PARA COLUMNA DORSO LUMBAR I NIVEL </t>
  </si>
  <si>
    <t xml:space="preserve">SET COLUMNA TORACOLUMBAR DEGENERATIVA/FIJACION DORSOLUMBAR POSTERIOR/FIJACION TRANSPEDICULAR PARA COLUMNA DORSO LUMBAR II NIVEL </t>
  </si>
  <si>
    <t xml:space="preserve">SET COLUMNA TORACOLUMBAR DEGENERATIVA/FIJACION DORSOLUMBAR POSTERIOR/FIJACION TRANSPEDICULAR PARA COLUMNA DORSO LUMBAR III NIVEL </t>
  </si>
  <si>
    <t>SET COLUMNA PARA ESCOLIOSIS</t>
  </si>
  <si>
    <t>SET COLUMNA PARA ESCOLIOSIS MAS SISTEMA DE DESROTACION</t>
  </si>
  <si>
    <t>KIT DE PREPARACION</t>
  </si>
  <si>
    <t>KIT DE EXPANSION *2</t>
  </si>
  <si>
    <t>AGUJA INICIADORA *2</t>
  </si>
  <si>
    <t xml:space="preserve">JERINGA MECLADORA </t>
  </si>
  <si>
    <t>CEMENTO</t>
  </si>
  <si>
    <t>TORNILLO POLIAXIAL ØS ENTRE   3.5-4.5 LONGITUD 25 a 65 mm</t>
  </si>
  <si>
    <t>TORNILLO POLIAXIAL ØS ENTRE   3.5-4.5 LONGITUD 25 a 50 mm</t>
  </si>
  <si>
    <t>TORNILLO MONOAXIAL  ØS ENTRE   3.5-4.5  LONGITUD 25 a 65 mm</t>
  </si>
  <si>
    <t>TORNILLO MONOAXIAL  ØS ENTRE   3.5-4.5  LONGITUD 25 a 50 mm</t>
  </si>
  <si>
    <t>GANCHOS LAMINAR/PEDICULAR</t>
  </si>
  <si>
    <t>BARRAS RECTAS  EN TITANIO ØS ENTRE 3-5-5.0 DE  LONGITUDES DE 140-480MM</t>
  </si>
  <si>
    <t>TORNILLO PRISIONERO</t>
  </si>
  <si>
    <t>PRISIONEROS  PARA GANCHOS</t>
  </si>
  <si>
    <t xml:space="preserve">CONECTORES BARRA  A BARRA  AJUSTABLES </t>
  </si>
  <si>
    <t xml:space="preserve">CONECTORES BARRA  A BARRA  SEMI AJUSTABLES </t>
  </si>
  <si>
    <t xml:space="preserve">CONECTORES PARALELOS </t>
  </si>
  <si>
    <t xml:space="preserve">SISTEMA TRANSPEDICULAR  DE 4.5 MM BAJO PERFIL   </t>
  </si>
  <si>
    <t xml:space="preserve">TORNILLOS MONOAXIALES, UNIPLANARES Y  POLIAXIALES  DIFERENTES LONGITUDES </t>
  </si>
  <si>
    <t>SISTEMA DE FIJACION PEDIATRICA DE NO FUSION</t>
  </si>
  <si>
    <t>NA</t>
  </si>
  <si>
    <t>FIJACION POSTERIOR TORACO-LUMBAR</t>
  </si>
  <si>
    <t>BARRAS RECTAS  EN TITANIO ØS ENTRE 4.7- DE  LONGITUDES DE 140-480MM</t>
  </si>
  <si>
    <t>SET PARA FIJACION TORACOLUMBAR POR VIA ANTERIOR I NIVEL</t>
  </si>
  <si>
    <t>SET PARA FIJACION TORACOLUMBAR POR VIA ANTERIOR II NIVEL</t>
  </si>
  <si>
    <t>SET PARA FIJACION TORACOLUMBAR POR VIA ANTERIOR III NIVEL</t>
  </si>
  <si>
    <t xml:space="preserve">SET PARA FIJACION TORACOLUMBAR POR VIA POSTERIOR DE CARGA LATERAL MONOAXIAL </t>
  </si>
  <si>
    <t>TORNILLOS MONOAXIAL</t>
  </si>
  <si>
    <t>TUERCA</t>
  </si>
  <si>
    <t xml:space="preserve">BARRAS RECTAS  EN TITANIO ØS Ø 5.5-6.0  </t>
  </si>
  <si>
    <t>SET PARA FIJACION DE COLUMNA OCCIPITO/ CERVICAL POSTERIOR</t>
  </si>
  <si>
    <t>PLACA OCCIPITAL/BARRA PLACA OCCIPITAL</t>
  </si>
  <si>
    <t xml:space="preserve">TORNILLOS MASAS LATERALES  Ø 3.0-4.5 mm longitud 10-36 mm </t>
  </si>
  <si>
    <t xml:space="preserve">TORNILLO TRANSARTICULAR   Ø 3.5-4.5 mm longitud 10-36  mm </t>
  </si>
  <si>
    <t xml:space="preserve">TORNILLO TRANSPEDICULAR Ø 3.5-4.5 mm longitud 10-36  mm </t>
  </si>
  <si>
    <t xml:space="preserve">TORNILLO PARA PLACA OCCIPITAL </t>
  </si>
  <si>
    <t>BARRA LONGITUDINAL 40-200MM</t>
  </si>
  <si>
    <t xml:space="preserve">PRISIONEROS </t>
  </si>
  <si>
    <t xml:space="preserve">TORNILLOS DE EMERGENCIA </t>
  </si>
  <si>
    <t>TORNILLOS PARA C2</t>
  </si>
  <si>
    <t xml:space="preserve">CONECTOR </t>
  </si>
  <si>
    <t>GANCHOS LAMINARES</t>
  </si>
  <si>
    <t>BARRAS PRE DOBLADAS</t>
  </si>
  <si>
    <t>SET PARA FIJACION DE COLUMNA CERVICAL POSTERIOR I NIVEL</t>
  </si>
  <si>
    <t>SET PARA FIJACION DE COLUMNA CERVICAL POSTERIOR II NIVELES</t>
  </si>
  <si>
    <t>SET PARA FIJACION DE COLUMNA CERVICAL POSTERIOR III NIVELES</t>
  </si>
  <si>
    <t>SET PARA FIJACION DE COLUMNA CERVICAL ANTERIOR I NIVEL</t>
  </si>
  <si>
    <t>SET PARA FIJACION DE COLUMNA CERVICAL ANTERIOR II NIVELES</t>
  </si>
  <si>
    <t>SET PARA FIJACION DE COLUMNA CERVICAL ANTERIOR III NIVELES</t>
  </si>
  <si>
    <t>SISTEMA TRANSPEDICULAR LUMBAR POSTERIOR CANULADO PARA CIRUGIA MINIMAMENTE INVASIVA</t>
  </si>
  <si>
    <t xml:space="preserve">TORNILLOS CANULADOS </t>
  </si>
  <si>
    <t xml:space="preserve">CANULA </t>
  </si>
  <si>
    <t>BARRAS TRANSPEDICULAR / PREDOBLADAS</t>
  </si>
  <si>
    <t>PINES</t>
  </si>
  <si>
    <t>RETRACTORES</t>
  </si>
  <si>
    <t xml:space="preserve">KIT DE VERTEBROPLASTIA MONOLATERAL MAS CEMENTO </t>
  </si>
  <si>
    <t xml:space="preserve">KIT DE VERTEBROPLASTIA BILATERAL MAS CEMENTO </t>
  </si>
  <si>
    <t>KIT PARA CIFOPLASTIA MONOLATERAL MAS CEMENTO</t>
  </si>
  <si>
    <t>KIT PARA CIFOPLASTIA BILATERAL MAS CEMENTO</t>
  </si>
  <si>
    <t xml:space="preserve">ADICIONALES </t>
  </si>
  <si>
    <t>TORNILLO POLIAXIAL ØS ENTRE   3.5-6.5  LONGITUD 25 a 60 mm</t>
  </si>
  <si>
    <t>TORNILLO MONOAXIAL  ØS ENTRE   3.5-6.5  LONGITUD 25 a 60 mm</t>
  </si>
  <si>
    <t>TONILLO ILIACO  POLIAXIAL  ØS ENTRE   7.0-8.5  LONGITUD 40 a 75 mm</t>
  </si>
  <si>
    <t>TONILLO ILIACO  POLIAXIAL  ØS ENTRE   7.0-8.5  LONGITUD 80 a 110 mm</t>
  </si>
  <si>
    <t xml:space="preserve">CONECTOR LATERAL PARA TORNILLO ILIACO </t>
  </si>
  <si>
    <t>TORNILLO DE REDUCCION  POLIAXIAL/MONOAXIAL  Ø  5.0-7.5  LONGITUD 25 a 50  mm</t>
  </si>
  <si>
    <t>BARRAS RECTAS  EN TITANIO ØS ENTRE 4.7-6,0 DE  LONGITUDES DE 40MM - 90 MM</t>
  </si>
  <si>
    <t>BARRAS RECTAS  EN TITANIO ØS ENTRE 5.0-6,0 DE  LONGITUDES DE 100MM - 200 MM</t>
  </si>
  <si>
    <t>BARRAS RECTAS  EN TITANIO ØS ENTRE 5.0-6,0 DE  LONGITUDES DE 210MM - 500 MM</t>
  </si>
  <si>
    <t>BARRAS RECTAS  EN CROMOCOBALTO  ØS ENTRE 5.0-5.5 DE  LONGITUDES DE  450-500 MM</t>
  </si>
  <si>
    <t>BARRA PARA CIFOESCOLIOSIS</t>
  </si>
  <si>
    <t>TONILLOS CERO PERFIL</t>
  </si>
  <si>
    <t xml:space="preserve">CONECTORES / BARRAS DE TRANSICIÓN ENTRE COLUMNA CERVICAL Y TORÁCICA </t>
  </si>
  <si>
    <t>PLACA TORACICA ANTERIOR I NIVEL</t>
  </si>
  <si>
    <t>PLACA TORACICA ANTERIOR II NIVEL</t>
  </si>
  <si>
    <t>PLACA TORACICA ANTERIOR III NIVEL</t>
  </si>
  <si>
    <t xml:space="preserve">TORNILLO ANTERIORES  </t>
  </si>
  <si>
    <t xml:space="preserve">TORNILLOS POSTERIORES </t>
  </si>
  <si>
    <t xml:space="preserve">TUERCAS </t>
  </si>
  <si>
    <t>BARRAS RECTAS  EN TITANIO Ø 6.0 MM</t>
  </si>
  <si>
    <t>PLACA CERVICAL ANTERIOR</t>
  </si>
  <si>
    <t>TORNILLOS PARA FIJACION COLUMNA CERVICAL ANTERIOR</t>
  </si>
  <si>
    <t>CAJAS INTERVERTEBRALES CERVICAL EN PEEK</t>
  </si>
  <si>
    <t>CAJAS INTERVERTEBRALES CERVICAL EN PEEK CON FIJACION AUTOESTABLE MAS TORNILLOS</t>
  </si>
  <si>
    <t>CAJA ALIF PARA FUSION INTERCORPORAL LUMBAR ANTERIOR</t>
  </si>
  <si>
    <t>CAJA ALIF STAND ALONE PARA FUSION INTERCORPORAL LUMBAR ANTERIOR CON FIJACION AUTOESTABLE MAS TORNILLOS</t>
  </si>
  <si>
    <t xml:space="preserve">CAJA XLIF FUSION INTERCORPORAL LUMBAR LATERAL </t>
  </si>
  <si>
    <t xml:space="preserve">CAJA DE FIJACION INTERCORPORAL LUMBOSACRA OLIF </t>
  </si>
  <si>
    <t xml:space="preserve">CAJA DE FUSION INTERCORPORAL LUMBAR TRANSFORAMINAL TLIF  </t>
  </si>
  <si>
    <t>CAJA DE FUSION INTERCORPORAL LUMBAR POSTERIOR PLIF</t>
  </si>
  <si>
    <t>FUSION INTERCORPORAL LUMBAR AXIAL-AXIAL LIF</t>
  </si>
  <si>
    <t>BARRIL AUTOESPANDIBLE TORACOLUMBAR</t>
  </si>
  <si>
    <t xml:space="preserve">IMPLANTES PARA COLUMNA </t>
  </si>
  <si>
    <t xml:space="preserve">IMPLANTES PARA COLUMNA EN TITANIO  3 MM A 8MM </t>
  </si>
  <si>
    <t xml:space="preserve">IMPLANTES PARA COLUMNA EN TITANIO  3 MM A 8MM  EN PEEK </t>
  </si>
  <si>
    <t>TORAX</t>
  </si>
  <si>
    <t>TORAX: 3</t>
  </si>
  <si>
    <t>PECTUS PLACA DE ESTABILIZACION DE DIFERENTES LONGITUDES Y MEDIDAS</t>
  </si>
  <si>
    <t>CLIPS COSTALES EN TITANIO 22,5 ° IZQUIERDO  XL</t>
  </si>
  <si>
    <t>CLIPS COSTALES EN TITANIO  DE 22,5 ° DERECHO XL</t>
  </si>
  <si>
    <t>CLIPS COSTALES EN TITANIO DE 45 °  IZQUIERDO XL</t>
  </si>
  <si>
    <t>CLIPS COSTALES DE TITANIO 45° DERECHO XL</t>
  </si>
  <si>
    <t>BARRA DE CONEXIÓN DENTADAS DIFERENTES MEDIDAS Y LONGITUDES</t>
  </si>
  <si>
    <t>CLIPS EN TITANIO PARA COSTILLA LARGO STANDARD</t>
  </si>
  <si>
    <t>CLIPS EN TITANIO PARA COSTILLA LARGO XL</t>
  </si>
  <si>
    <t>BARRA CONEXIÓN DENTADA 190 MM</t>
  </si>
  <si>
    <t>CLIPS DE TITANIO PARA COSTILLA 3 D DE 6 SEGMENTOS</t>
  </si>
  <si>
    <t>CLIPS DE TITANIO PARA COSTILLA 3 D DE 9 SEGMENTOS</t>
  </si>
  <si>
    <t>BARRAS DE CONEXIÓN DE TITANIO COMPLETAMENTE DENTADA 190 MM</t>
  </si>
  <si>
    <t>SISTEMA PARA PECTUS EXCAVATUM Y CARINATUM</t>
  </si>
  <si>
    <t>BARRAS DE 7MM A 17 MM</t>
  </si>
  <si>
    <t>ESTABILIAZADORES DE BARRA CARINATUM / EXCABATUM</t>
  </si>
  <si>
    <t>BABY GANCHO COSTAL + TAPON 10</t>
  </si>
  <si>
    <t>DOMINO</t>
  </si>
  <si>
    <t>BARRA NONT BLANC BABY: 4L: 150MM</t>
  </si>
  <si>
    <t>MONT BLANC BABY U TAPON PARA TORNILLOS ABIERTO TORAX</t>
  </si>
  <si>
    <t>SET RECONSTRUCCION COSTAL CON PLACAS Y CLIPS</t>
  </si>
  <si>
    <t>SET RECONSTRUCCION ESTERNAL</t>
  </si>
  <si>
    <t>SET PECTUS BARRAS Y ESTABILIZADORES</t>
  </si>
  <si>
    <t>NEUROCIRUGIA</t>
  </si>
  <si>
    <t xml:space="preserve">PLACAS: 3                 FRESAS: 22   CUCHILLAS:22               </t>
  </si>
  <si>
    <t>PLACAS RECTAS  2-4 orificios DIMETRO 1.5-1.6  mm</t>
  </si>
  <si>
    <t>PLACA DE ADAPTACION 5-8 orificios DIMETRO 1.5-1.6  mm</t>
  </si>
  <si>
    <t>PLACA DE ADAPTACION 20 orificios DIMETRO 1.5-1.6  mm</t>
  </si>
  <si>
    <t>PLACA EN X/YY DIMETRO 1.5-1.6  mm</t>
  </si>
  <si>
    <t>PLACA EN Y DIMETRO 1.5-1.6  mm</t>
  </si>
  <si>
    <t>PLACA PARA TREPANACION DIMETRO 1.5-1.6  mm</t>
  </si>
  <si>
    <t>TORNILLOS AUTOPERFORANTES Ø 1.5-1.6 MM PERFIL 0.5-0.6 MM LONGITUD 3-5 MM</t>
  </si>
  <si>
    <t>TORNILLOS AUTORROSCANTES  Ø 1.5-1.6 MM PERFIL 0.5-0.6 MM LONGITUD 3-5 MM</t>
  </si>
  <si>
    <t>TORNILLOS DE EMERGENCIA Ø 1.8-1.9 MM PERFIL 0.5-0.6 MM LONGITUD 3-5 MM</t>
  </si>
  <si>
    <t>SET PARA COLGAJO OSEO</t>
  </si>
  <si>
    <t>CLAMP PARA COLGAJO OSEO EN TITANIO</t>
  </si>
  <si>
    <t xml:space="preserve">CLAMP PARA COLGAJO OSEO REABSORBIBLE </t>
  </si>
  <si>
    <t>PLACAS RECTAS  2-4 orificios Ø 1.5-2.0  mm perfil 0.8-1.2</t>
  </si>
  <si>
    <t>PLACA DE ADAPTACION 8 orificios Ø 1.5-2.0  mm perfil 0.8-1.2</t>
  </si>
  <si>
    <t>PLACA DE ADAPTACION 20 orificios Ø 1.5-2.0  mm perfil 0.8-1.2</t>
  </si>
  <si>
    <t>PLACA EN Y/YY Ø Ø 1.5-2.0  mm perfil 0.8-1.2</t>
  </si>
  <si>
    <t>PLACA EN X Ø Ø 1.5-2.0  mm perfil 0.8-1.2</t>
  </si>
  <si>
    <t>PAQUETE *4-6 TORNILLOS CORTICALES  Ø 1.5-2.0  MM  LONGITUD 4-8 MM</t>
  </si>
  <si>
    <t>TORNILLOS DE EMERGENCIA Ø 2.5  MM  LONGITUD 6-8 MM</t>
  </si>
  <si>
    <t>MALLAS</t>
  </si>
  <si>
    <t>MALLA DE 38*45MM - 40*50MM</t>
  </si>
  <si>
    <t>MALLA DE 100*100 MM - 120*120 MM</t>
  </si>
  <si>
    <t>MALLA REABSORBIBLE 50*50 MM PERFIL 0.5-1-2 Ø 1.5- 2.0 MM</t>
  </si>
  <si>
    <t>CRANEOTOMIA</t>
  </si>
  <si>
    <t xml:space="preserve">FRESAS PARA CRANEOTOMIA / COLUMNA DIFERENTES MEDIDAS </t>
  </si>
  <si>
    <t>ACEITE LUBRICANTE</t>
  </si>
  <si>
    <t xml:space="preserve">CUCHILLAS PARA CRANEOTOMIA / DIFERENTES MEDIDAS </t>
  </si>
  <si>
    <t>CEMENTO PARA CRANEOPLASTIA</t>
  </si>
  <si>
    <t>METIL METACRILATO</t>
  </si>
  <si>
    <t>ANCLAJES</t>
  </si>
  <si>
    <t xml:space="preserve">ANCLAJE DE  1.3 MM </t>
  </si>
  <si>
    <t xml:space="preserve">ANCLAJE DE  1.6 MM </t>
  </si>
  <si>
    <t xml:space="preserve">ANCLAJE DE  2.0 MM </t>
  </si>
  <si>
    <t xml:space="preserve">ANCLAJES PARA INESTABILIDAD DE HOMBRO </t>
  </si>
  <si>
    <t xml:space="preserve">ARTROSCOPIA </t>
  </si>
  <si>
    <t>ARTROSCOPIA: 20</t>
  </si>
  <si>
    <t>ANCLAJES PARA MANGUITO SOLO SUTURA</t>
  </si>
  <si>
    <t>ANCLAJE SOLO SUTURA DE 2.5 - 6.5</t>
  </si>
  <si>
    <t>AGUJA PARA PINZA DE MANGUITO</t>
  </si>
  <si>
    <t>SUPER SUTURA</t>
  </si>
  <si>
    <t>CANULA DE 6.5 - 8.5</t>
  </si>
  <si>
    <t>LIGAMENTO CRUZADO ANTERIO Y POSTERIOS TITANIO</t>
  </si>
  <si>
    <t>TORNILLO DE TITANIO 7 - 10</t>
  </si>
  <si>
    <t>GUIA NITINOL</t>
  </si>
  <si>
    <t>PIN CON OJAL</t>
  </si>
  <si>
    <t>CANULA</t>
  </si>
  <si>
    <t>LIGAMENTO CRUZADO ANTERIO Y POSTERIOS BIO</t>
  </si>
  <si>
    <t>TORNILLO BIO 7 - 11</t>
  </si>
  <si>
    <t>ARTROSCOPIA DE RODILLA LCA - ENDOBUTTON TITANIO</t>
  </si>
  <si>
    <t>SISTEMA DE SUSPENSION HTH</t>
  </si>
  <si>
    <t>ARTROSCOPIA DE RODILLA LCA - CON SISTEMA DE SUSPENSIÓN</t>
  </si>
  <si>
    <t>SISTEMA DE SUSPENSION SEMITENDINOSO</t>
  </si>
  <si>
    <t>TORNILLO BIO</t>
  </si>
  <si>
    <t>SUTURA MENISCAL ADENTRO ADENTRO</t>
  </si>
  <si>
    <t>SUTURA</t>
  </si>
  <si>
    <t>KIT</t>
  </si>
  <si>
    <t>SUTURA MENISCAL ADENTRO AFUERA</t>
  </si>
  <si>
    <t>ACCESORIOS</t>
  </si>
  <si>
    <t>CUCHILLA SYNOVATOR 4.5MM</t>
  </si>
  <si>
    <t>CUCHILLA SYNOVATOR 5.5MM</t>
  </si>
  <si>
    <t>CUCHILLA INCISOR 4.5MM</t>
  </si>
  <si>
    <t>CUCHILLA INCISOR 5.5MM</t>
  </si>
  <si>
    <t>FRESA ACROMIONIZER 4.0MM</t>
  </si>
  <si>
    <t>FRESA ACROMIONIZER 5.5MM</t>
  </si>
  <si>
    <t>FRESA HELICUT 4.5MM</t>
  </si>
  <si>
    <t>SUTURA DE MANGUITO CON TECNICA DOBLE FILA</t>
  </si>
  <si>
    <t>ANCLAJE SIN NUDO 3.5 - 5.5.</t>
  </si>
  <si>
    <t>ANCLAJE CON SUTURA TIPO CINTA 3.5 -5.5</t>
  </si>
  <si>
    <t>CANULA DE 6 - 9</t>
  </si>
  <si>
    <t>SUTURA MENISCAL</t>
  </si>
  <si>
    <t>SUTURA TIPO TODO DENTRO</t>
  </si>
  <si>
    <t>SUTURA TIPO TODO DENTRO FUERA</t>
  </si>
  <si>
    <t>SUTURA FUERA ADENTRO</t>
  </si>
  <si>
    <t>ARTROSCOPIA DE CADERA</t>
  </si>
  <si>
    <t>CUCHILLAS SHAVER 3.0 - 5.5</t>
  </si>
  <si>
    <t>FRESAS DE SHAVER 3.0 - 5.5</t>
  </si>
  <si>
    <t>BOMBA DE IRRIGACIÓN</t>
  </si>
  <si>
    <t>PUNTA DE RADIOFRECUENCIA</t>
  </si>
  <si>
    <t>AGUJA PARA ARTROSCOPIA DE CADERA</t>
  </si>
  <si>
    <t>GUIA NITINOL LARGA 2.0 - 3.0</t>
  </si>
  <si>
    <t>SISTEMA DE REPARACIÓN DE LABRUM EN CADERA</t>
  </si>
  <si>
    <t>ANCLAJES SIN NUDOS</t>
  </si>
  <si>
    <t>SUTURA DE ALTO PESO MOLECULAR</t>
  </si>
  <si>
    <t>PASADOR DE SUTURA</t>
  </si>
  <si>
    <t>REPARACIÓN INSERCIONAL PARA AQUILES</t>
  </si>
  <si>
    <t>ANCLAJE CON SUTURA TIPO CINTA</t>
  </si>
  <si>
    <t>ANCLAJE SIN NUDO</t>
  </si>
  <si>
    <t>HOJA DE SIERRA</t>
  </si>
  <si>
    <t>SISTEMA DE SUSPENSIÓN CARPOMETACARPIANA</t>
  </si>
  <si>
    <t>OSTEORAPTOR 2.3 W/ 1 UB COBRAID BLUE</t>
  </si>
  <si>
    <t>OSTEORAPTOR 2.9  W. 2 UB WHITE / BLUE</t>
  </si>
  <si>
    <t>ANCLA BIORAPTOR KNOTLESS SUTURA</t>
  </si>
  <si>
    <t>ANCLA SUTUREFIX ULTRA 1.9MM</t>
  </si>
  <si>
    <t>PASASUTURAS ACCU-PASS SUTURA 45° IZQ</t>
  </si>
  <si>
    <t>PASASUTURAS ACCU-PASS SUTURA 45° DER</t>
  </si>
  <si>
    <t>PASASUTURAS ACCU-PASS SUTURA 45° ARRIBA</t>
  </si>
  <si>
    <t>PASASUTURA ACCUPASS DIRECT</t>
  </si>
  <si>
    <t>DISPOSITIVOS MEDICOS  NEUROCIRUGIA</t>
  </si>
  <si>
    <t xml:space="preserve">PARCHES DE DURAMADRE NO SUTURABLE </t>
  </si>
  <si>
    <t xml:space="preserve">PARCHES  DE DURAMADRE 2.5*7.5cm - 4cm*4cm no suturable </t>
  </si>
  <si>
    <t xml:space="preserve">PARCHES  DE DURAMADRE 5*5 cm no suturable </t>
  </si>
  <si>
    <t xml:space="preserve">PARCHES  DE DURAMADRE 7.5*7.5 cm no suturable </t>
  </si>
  <si>
    <t xml:space="preserve">PARCHES  DE DURAMADRE 10*12 cm no suturable </t>
  </si>
  <si>
    <t>PARCHES: 8</t>
  </si>
  <si>
    <t xml:space="preserve">PARCHES DE DURAMADRE </t>
  </si>
  <si>
    <t xml:space="preserve">PARCHES  DE DURAMADRE 2.5*7.5cm - 5cm*5cm </t>
  </si>
  <si>
    <t>PARCHES  DE DURAMADRE 5*5 cm -5*8 cm</t>
  </si>
  <si>
    <t>PARCHES  DE DURAMADRE 7.5*7.5 cm - 8*14</t>
  </si>
  <si>
    <t xml:space="preserve">PARCHES  DE DURAMADRE 10*12 cm </t>
  </si>
  <si>
    <t>VALVULAS DE HIDROCEFALIA: 10</t>
  </si>
  <si>
    <t xml:space="preserve">SET DE VALVULAS PARA HIDROCEFALIA DE  PRESION FIJA </t>
  </si>
  <si>
    <t xml:space="preserve">VALVULAS PARA HIDROCEFALIA DE  PRESION BAJA </t>
  </si>
  <si>
    <t>VALVULAS PARA HIDROCEFALIA DE  PRESION MEDIA</t>
  </si>
  <si>
    <t>VALVULAS PARA HIDROCEFALIA DE  PRESION ALTA</t>
  </si>
  <si>
    <t>VALVULA PROGRAMABLE DERIVACIÓN VENTRÍCULOPERITONEAL</t>
  </si>
  <si>
    <t xml:space="preserve">SET VALVULAS PARA HIDROCEFALIA PROGRAMABLES </t>
  </si>
  <si>
    <t>VALVULAS PARA HIDROCEFALIA PROGRAMABLES PARA ADULTO</t>
  </si>
  <si>
    <t>VALVULAS PARA HIDROCEFALIA PROGRAMABLES PEDIATRICA</t>
  </si>
  <si>
    <t>ACCESORIOS PARA  VALVULA DE  HIDROCEFALIA</t>
  </si>
  <si>
    <t>CATETER VENTRICULAR</t>
  </si>
  <si>
    <t>CATETER PERITONEAL</t>
  </si>
  <si>
    <t>CONECTOR RECTO</t>
  </si>
  <si>
    <t>CONECTOR EN Y (METÁLICO)</t>
  </si>
  <si>
    <t>CATETER CON ANTIBIOTICO</t>
  </si>
  <si>
    <t xml:space="preserve">RESERVORIO PARA HIDROCEFALIA </t>
  </si>
  <si>
    <t>SISTEMA  DE DRENAJE LUMBO PERITONEAL</t>
  </si>
  <si>
    <t>AGUJA PARA PURGA</t>
  </si>
  <si>
    <t>CATETER LUMBOPERITONEAL</t>
  </si>
  <si>
    <t>AGUJA DE PUNCION</t>
  </si>
  <si>
    <t>LENGUETAS DE FIJACION</t>
  </si>
  <si>
    <t>SISTEMA DE DRENAJE LUMBO-PERITONEAL, AGUJA PARA PURGA</t>
  </si>
  <si>
    <t>SISTEMA DE DRENAJE EXTERNO CON MONITOREO</t>
  </si>
  <si>
    <t>BOLSA</t>
  </si>
  <si>
    <t xml:space="preserve">REGLETA </t>
  </si>
  <si>
    <t>CATETER</t>
  </si>
  <si>
    <t>PUNZON</t>
  </si>
  <si>
    <t>MONITORIA MULTIMODAL</t>
  </si>
  <si>
    <t>CATETER PARA MEDICION DE -TEMPERATURA CEREBRAL Y PRESION INTRACRANEANA/ INCLUYE EQUIPO PARA APOYO DIAGNOSTICO</t>
  </si>
  <si>
    <t>CATETER PARA MEDICION DE PRESION TISULAR DE O2 -TEMPERATURA CEREBRAL Y PRESION INTRACRANEANA/ INCLUYE EQUIPO PARA APOYO DIAGNOSTICO / SOPORTE TECNICO</t>
  </si>
  <si>
    <t xml:space="preserve">CLIPS DE ANEURISMA </t>
  </si>
  <si>
    <t xml:space="preserve">FENESTRADOS  DIFERENTES MEDIDAS </t>
  </si>
  <si>
    <t xml:space="preserve">EN BAYONETA DIFERENTES MEDIDAS </t>
  </si>
  <si>
    <t xml:space="preserve">TEMPORALES  DIFERENTES MEDIDAS  </t>
  </si>
  <si>
    <t>OTORRINOLARINGOLOGIA</t>
  </si>
  <si>
    <t>FRESAS: 16, TUBOS DE VENTILACION: 10, PROTESIS: 10 SET SISTEMA SHAVER: 10, IMPLANTES Y AUDIFONOS SEGUN NECESIDAD</t>
  </si>
  <si>
    <t>TUBOS DE VENTILACION / PROTESIS  OTORRINOLARINGOLOGIA / SISTEMA SHAIVER</t>
  </si>
  <si>
    <t>TUBO DE VENTILACION TIPO SHERPARD CON Y SIN COLA FLUOROPLASTIA DIFERENTES MEDIDAS</t>
  </si>
  <si>
    <t>TUBO DE VENTILACION TIPO ARMSTRONG FLUOROPLASTIA Y DE SILICONA CON DIFERENTES MEDIDAS</t>
  </si>
  <si>
    <t>TUBO DE VENTILACION TIPO COLAR BUTTON FLUOROPLASTIA</t>
  </si>
  <si>
    <t>TUBO DE VENTILACION TIPO DONALDSON SILICONA Y FLUOROPLASTIA CON DIFERENTES MEDIDAS</t>
  </si>
  <si>
    <t>TUBO DE VENTILACION TIPO PAPARELA SILICONA DE DIFERENTES MEDIDAS</t>
  </si>
  <si>
    <t>TUBO DE VENTILACION EN T  DE SILICONA DIFERENTES MEDIDAS</t>
  </si>
  <si>
    <t>PROTESIS DE RECONSTRUCCION DE CADENA OCICULAR  TOTAL</t>
  </si>
  <si>
    <t>PROTESIS DE RECONSTRUCCION DE CADENA OCICULAR  PARCIAL</t>
  </si>
  <si>
    <t>PROTESIS DE K PISTON DE DIFERENTES MEDIDAS Y LONGITUDES</t>
  </si>
  <si>
    <t>Protesis nitibond DE DIFERENTES MEDIDAS Y LONGITUDES</t>
  </si>
  <si>
    <t xml:space="preserve">Prótesis de Clip Pistón MVP de DIFERENTES MEDIDAS Y LONGITUDES </t>
  </si>
  <si>
    <t>Prótesis de MRP malleus TOTAL Y PARCIAL CON DIFERENTES MEDIDAS Y LONGITUDES</t>
  </si>
  <si>
    <t>laser Diodo</t>
  </si>
  <si>
    <t>Laser Trublue</t>
  </si>
  <si>
    <t>SET SISTEMA  SHAVER - OTORRINOLARINGOLOGIA</t>
  </si>
  <si>
    <t>SET DE CUCHILLAS SISTEMA SHAVER DE TODOS LO DIAMETROS  Y ANGULACIONES</t>
  </si>
  <si>
    <t>SISTEMA DE FRESADO PARA OTOLOGÍA INCLUYE SET DE FRESAS</t>
  </si>
  <si>
    <t>FRESA ACERO DIFERENTES LONGITUDES  (MOTOR DE FRESADO)</t>
  </si>
  <si>
    <t>SISTEMA DE FIJACION DE TORAX</t>
  </si>
  <si>
    <t>AUDIFONOS OSTEOINTEGRADO</t>
  </si>
  <si>
    <t>IMPLANTES COCLEARES</t>
  </si>
  <si>
    <t>IMPLANTE ESPECIFICO PARA PACIENTE O MODELO ESTEROLITOGRAFICO</t>
  </si>
  <si>
    <t>CRANEOPLASTIA EN PEEK S</t>
  </si>
  <si>
    <t>CRANEOPLASTIA EN PEEK  M</t>
  </si>
  <si>
    <t>CRANEOPLASTIA EN PEEK  L</t>
  </si>
  <si>
    <t>CRANEOPLASTIA EN  ACRILICO S</t>
  </si>
  <si>
    <t>CRANEOPLASTIA EN ACRILICO  M</t>
  </si>
  <si>
    <t>CRANEOPLASTIA EN ACRILICO  L</t>
  </si>
  <si>
    <t>CRANEOPLASTIA EN TITANIO  S</t>
  </si>
  <si>
    <t>CRANEOPLASTIA EN TITANIO  M</t>
  </si>
  <si>
    <t>CRANEOPLASTIA EN TITANIO  L</t>
  </si>
  <si>
    <t xml:space="preserve">CRANEOPLASTIA EN POLIETILENO POROSO ALTA DENSIDAD A LA MEDIDA </t>
  </si>
  <si>
    <t xml:space="preserve">DISPOSITIVOS MEDICOS  Y EQUIPOS DE ALTA TECNOLOGÍA OTRAS ESPECIALIDADES NEUROCIRUGIA/OTORRINOLARINGOLOGÍA </t>
  </si>
  <si>
    <t>SET SISTEMA DE RADIOFRECUENCIA BIPOLAR para procedimientos de adenoidectomía y amigdalectomía, reducción de cornetes nasales hipertróficos, uvulopalatofaringoplastia, velo de palada,r para tratamiento del ronquido, polipectomía, indicaciones nasofaríngeas, para  procedimientos traqueales, polipectomía laríngea y redución de lesiones laríngeas</t>
  </si>
  <si>
    <t>SET SISTEMA DE RADIOFRECUENCIA BIPOLAR para procedimientos de adenoidectomía y amigdalectomía, reducción de cornetes nasales hipertróficos, uvulopalatofaringoplastia, velo de palada,r para tratamiento del ronquido, polipectomía, indicaciones nasofaríngeas , para  procedimientos traqueales, polipectomía laríngea y redución de lesiones laríngeas</t>
  </si>
  <si>
    <t>SISTEMA MONITOREO INTRAOPERATORIO OTOLOGIA-CABEZA-CUELLO-NEUROLOGIA</t>
  </si>
  <si>
    <t>SET DE MONITOREO NERVIO FACIAL/ INCLUYE MINIMO  ELECTRODOS ,  SONDA MONOPOLAR, MONITOR</t>
  </si>
  <si>
    <t>SET DE MONITOREO NERVIO LARINGEO / INCLUYE  MINIMO TUBO ENDOTRAQUEAL/SONDA MONOPOLAR / MONITOR</t>
  </si>
  <si>
    <t>SET DE MONITOREO PARES BAJOS / INCLUYE MINIMO ELECTRODOS/TUBO/SONDA MONOPOLAR/MONITOR</t>
  </si>
  <si>
    <t xml:space="preserve">SET ASPIRADOR QUIRURGICO ULTRASONICO </t>
  </si>
  <si>
    <t xml:space="preserve">SET MONITOREO INTRAOPERATORIO, ASISTIDO POR MÉDICO ESPECIALISTA EN MEDICINA FÍSICA Y REHABILITACIÓN ( FISIATRÍA) O NEURÓLOGO U OTRA ESPECIALIDAD CON ENTRENAMIENTO EN EL ÁREA DE ELECTRODIAGNÓSTICO  .  QUE INCLUYA  ELECTROMIOGRAFIA, POTENCIALES EVOCADOS,MONITOREO DE PARES CRANEANOS  MOTORES, VISUALES, AUDITIVOS Y SOMATOSENSORIALES CON TODOS LOS ELECTRODOS QUE SE REQUIEREN Y POR EL TIEMPO DE CIRUGIA QUE SEA NECESARIO. </t>
  </si>
  <si>
    <t>SET DE MONITOREO  ESTIMULACIÓN CORTICAL  ASISTIDO POR MÉDICO ESPECIALISTA EN MEDICINA FÍSICA Y REHABILITACIÓN ( FISIATRÍA) O NEURÓLOGO U OTRA ESPECIALIDAD CON ENTRENAMIENTO EN EL ÁREA DE ELECTRODIAGNÓSTICO</t>
  </si>
  <si>
    <t>SET SISTEMA BISTURI ULTRASONICO</t>
  </si>
  <si>
    <t xml:space="preserve">SET NEURONAVEGADOR, INCLUYE SET DE LOCALIZACION EXTER Y ESFERAS DE NAVEGACIÓN 3D, APOYO PROFESIONAL  CON PERSONAL CERTIFICADO PARA MANEJO DEL EQUIPO  </t>
  </si>
  <si>
    <t xml:space="preserve">SET NEURONAVEGADOR , INCLUYE SET DE LOCALIZACION EXTER Y ESFERAS DE NAVEGACIÓN 3D, APOYO PROFESIONAL  CON PERSONAL CERTIFICADO PARA MANEJO DEL EQUIPO  </t>
  </si>
  <si>
    <t>SET SOPORTE CRANEAL MAYFIELD</t>
  </si>
  <si>
    <t xml:space="preserve">SET SOPORTE CRANEAL </t>
  </si>
  <si>
    <t xml:space="preserve">SISTEMA DE NAVEGACION PEDICULAR </t>
  </si>
  <si>
    <t xml:space="preserve">DISPOSITIVO PARA MONITOREO DINÁMICO DE RESISTENCIA PEDICULAR-TIP 4.0MM- </t>
  </si>
  <si>
    <t>DISPOSITIVO PARA MONITOREO DINÁMICO DE RESISTENCIA PEDICULAR- TIP 3.2MM</t>
  </si>
  <si>
    <t>DISPOSITIVO PARA MONITOREO DINÁMICO DE RESISTENCIA PEDICULAR-TIP 2.5MM-</t>
  </si>
  <si>
    <t>DISPOSITIVO PARA MONITOREO DINÁMICO DE RESISTENCIA PEDICULAR- XS TRI TIP 2.5MM-</t>
  </si>
  <si>
    <t>MARCO DE ESTEROTAXIA</t>
  </si>
  <si>
    <t>DOPPLER VASCULAR CON ESPECTOGRAMA INTRAOPERATORIO</t>
  </si>
  <si>
    <t>RADIOFRECUENCIA PARA RAICES ESPINALES O MANEJO DE DOLOR</t>
  </si>
  <si>
    <t xml:space="preserve">OTROS SETS ADICIONALES </t>
  </si>
  <si>
    <t>PROTESIS DE RECONSTRUCCION DIAFISIARIA</t>
  </si>
  <si>
    <t>HÚMERO CORTO</t>
  </si>
  <si>
    <t xml:space="preserve">* EL OFERENTE DEBERA COTIZAR CADA SUBSISTEMA E INCLUIR (EN LOS ANEXOS 5B Y 5C) LOS ELEMENTOS QUE COMPONEN EN SU TOTALIDAD. </t>
  </si>
  <si>
    <t>HÚMERO LARGO</t>
  </si>
  <si>
    <t xml:space="preserve">* CUALQUIER OMISION EN LOS ELEMENTOS DEL SISTEMA SERA DE SU RESPONSABILIDAD. </t>
  </si>
  <si>
    <t>TIBIA CORTO</t>
  </si>
  <si>
    <t>* NO SE ADMITEN QUE LOS ELEMENTOS DE LA MISMA DESCRIPCION QUE TENGAN DIFERENTE MEDIDA O DIAMETRO TENGAN DISTINTO VALOR.</t>
  </si>
  <si>
    <t>TIBIA LARG0</t>
  </si>
  <si>
    <t xml:space="preserve">NOTA: EN ESTE ANEXO VA UNICAMENTE EL VALOR DE CADA SUSBSISTEMA </t>
  </si>
  <si>
    <t>FÉMUR CORTO</t>
  </si>
  <si>
    <t>FÉMUR LARGO</t>
  </si>
  <si>
    <t>ARTRODESIS DE RODILLA OSTEOBRIDGE</t>
  </si>
  <si>
    <t>IMPLANTE DE COLAGENO PARA LESION CONDRALES</t>
  </si>
  <si>
    <t>Chondrofiller Liquid Volume 2,3 mL</t>
  </si>
  <si>
    <t>SISTEMA DE REVISION PARA CADERA CONO A CONO</t>
  </si>
  <si>
    <t>CONO Y CABEZA PARA REVISION DE TAPER</t>
  </si>
  <si>
    <t>SISTEMA DE IRRIGACION PARA LAVADO INTRAMEDULAR CON PRESION</t>
  </si>
  <si>
    <t>SISTEMA LAVADO PULSATIL</t>
  </si>
  <si>
    <t>ENDOPROTESIS PROXIMAL DE HOMBRO</t>
  </si>
  <si>
    <t>REEMPLAZO TOTAL DE HOMBRO RECONSTRUCCION ENDOPROTESIS SEGUN SISTEMA</t>
  </si>
  <si>
    <t>Mini Fijador Articulado lateral doble</t>
  </si>
  <si>
    <t>FIJADOR PARA PUÑO PEEK (ESTERIL)</t>
  </si>
  <si>
    <t>FIJADOR ILIZAROV</t>
  </si>
  <si>
    <t>SISTEMA DE TIBIA DISTAL 3.5</t>
  </si>
  <si>
    <t>PLACA TIBIA DISTAL MEDIAL - PILON TIBIAL</t>
  </si>
  <si>
    <t xml:space="preserve">PLACA TIBIA DISTAL ANTEROLATERAL </t>
  </si>
  <si>
    <t>PLACA TIBIA DISTAL CRUCIFORME</t>
  </si>
  <si>
    <t>PLACA PARA FIBULA O PERONE DISTAL</t>
  </si>
  <si>
    <t>PLACA BLOQUEADA PARA CALCANEO</t>
  </si>
  <si>
    <t>PLACA 1/3 CAÑA BLOQUEADA</t>
  </si>
  <si>
    <t xml:space="preserve">MONITOREO ENDOVASCULAR DOPPLER </t>
  </si>
  <si>
    <t>PLACAS PARA LA SÍNFISIS PÚBICA</t>
  </si>
  <si>
    <t>RODILLA CEMENTADA MEDIALMENTE ESTABILIZADA + SISTEMA DE ALINEAMIENTO CINEMATICO</t>
  </si>
  <si>
    <t xml:space="preserve">D.H.S. PLACA DE COMPRESION DINAMICA DE 2 A 12 ORIFICIOS </t>
  </si>
  <si>
    <t xml:space="preserve">D.C.S. PLACA DE COMPRESION DINAMICA DE 6 A 16 ORIFICIOS </t>
  </si>
  <si>
    <t xml:space="preserve">PLACA BLOQUEADA HUMERO DISTAL INTRARTICULAR DIFERENTES LONGITUDES </t>
  </si>
  <si>
    <t>PLACAS ANATOMICA DE REBORDE POSTERIOR DEL ACETABULO</t>
  </si>
  <si>
    <t>PLACAS ANATOMICA PARA LA LAMINA CUADRILATERA</t>
  </si>
  <si>
    <t>PLACA 1/3 DE CAÑA BLOQUEADA</t>
  </si>
  <si>
    <t xml:space="preserve">TORNILLOS CANULADOS 7.3 MM </t>
  </si>
  <si>
    <t>PLACAS PARA CALCANEO EN TITANIO</t>
  </si>
  <si>
    <t>HIDROXIAPATITA INYECTABLE 0.5</t>
  </si>
  <si>
    <t>CEMENTO DE ALTA VISCOSIDAD</t>
  </si>
  <si>
    <t>INYECTORES DE CEMENTO</t>
  </si>
  <si>
    <t>CAJA DE FUSION INTERCORPORAL LUMBAR TRANSFORAMINAL TLIF  EN TITANIO LAMELAR</t>
  </si>
  <si>
    <t>ENDOSCOPIA DE COLUMNA</t>
  </si>
  <si>
    <t xml:space="preserve">ALQUILER SEPARADOR COLUMNA </t>
  </si>
  <si>
    <t>SUPER CABLE ISOELÁSTICO ESTERNAL</t>
  </si>
  <si>
    <t>ANCLAJES BIOABSORBIBLES 4.5- 5.5MM, PRECARGADOS CON DOBLE SUTURA</t>
  </si>
  <si>
    <t>ANCLAJES EN PEEK 4.5MM- 5.5MM SIN AGUJA, PRECARGADOS CON DOBLE SUTURA</t>
  </si>
  <si>
    <t>ANCLALES EN TITANIO 4.5MM- 5.5MM CON AGUJA, PRECARGADOS CON DOBLE SUTURA</t>
  </si>
  <si>
    <t>ANCLAJES EN TITANIO 4.5MM- 5.5MM SIN AGUJA, PRECARGADOS CON DOBLE SUTURA</t>
  </si>
  <si>
    <t>DISPOSITIVO TRANSÓSEO PARA MANGUITO ROTADOR</t>
  </si>
  <si>
    <t>MINIANCLAJES EN TITANIO</t>
  </si>
  <si>
    <t xml:space="preserve">REVISION DE CADERA MODULAR CEMENTADO </t>
  </si>
  <si>
    <t xml:space="preserve">ENDOPROTESIS DE CADERA CON VASTAGOS DE LONGITUD MAS 200MM </t>
  </si>
  <si>
    <t xml:space="preserve">FEMUR DISTAL  CON VASTAGOS DE LONGITUD MAS 200MM </t>
  </si>
  <si>
    <t xml:space="preserve">FEMUR PROXIMAL CON VASTAGOS DE LONGITUD MAS 200MM </t>
  </si>
  <si>
    <t>FEMUR DIAFISIARIO</t>
  </si>
  <si>
    <t>CADERA COPA CON VASTAGO DE FIJACION AL ILIACO</t>
  </si>
  <si>
    <t>PROTESIS DE RODILLA BISAGRADA ROTACIONAL REEMPLAZO CONDILAR</t>
  </si>
  <si>
    <t xml:space="preserve">ENDOPROTESIS ARTRODESIS DE RODILLA </t>
  </si>
  <si>
    <t>CONOS METAFISIARIOS Y CORTICALES PARA TIBIA</t>
  </si>
  <si>
    <t xml:space="preserve">CONOS METAFISIARIOS Y  CORTICALES PARA FEMUR </t>
  </si>
  <si>
    <t>ENDOPROTESIS DE HUMERO PROXIMAL</t>
  </si>
  <si>
    <t>ENDOPROTESIS DE HUMERO DISTAL</t>
  </si>
  <si>
    <t>ENDOPROTESIS DE HUMERO TOTAL</t>
  </si>
  <si>
    <t>ENDOPROTESIS DE HUMERO DIAFISIARIO</t>
  </si>
  <si>
    <t>CLAVO INTRAMEDULAR CON CONEXIÓN CADERA A RODILLA</t>
  </si>
  <si>
    <t>FOSFATO TRICALCICO CUBOS</t>
  </si>
  <si>
    <t>FOSFATO TRICALCICO CUÑAS DIFERENTES ALTURAS</t>
  </si>
  <si>
    <t>REEMPLAZO DE HUMERO DISTAL RECONSTRUCCION ENDOPROTESIS SEGUN SISTEMA</t>
  </si>
  <si>
    <t>REEMPLAZO TOTAL DE HUMERO DISTAL RECONSTRUCCION CODO PROXIMAL ENDOPROTESIS SEGUN SISTEMA</t>
  </si>
  <si>
    <t>PLACA DE RADIO DISTAL EN PEEK SET ESTERIL MEDIDAS GRANDE  Y ESTRECHA</t>
  </si>
  <si>
    <t>IMPLANTE INTERFALANGICO EN PEEK SET ESTERIL</t>
  </si>
  <si>
    <t>TORNILLO SNAP OFF 2,2 mm hasta 2,7 mm DIFERENTES MEDIDAS DE LARGO ESTERIL</t>
  </si>
  <si>
    <t>SISTEMA DE PLACA PARA ARTRODESIS METATARSOFALANGICA ESTERIL</t>
  </si>
  <si>
    <t>GRAPAS  DE VARIZACION ESTERILES 26 Y 90 GRADOS ESTERIL</t>
  </si>
  <si>
    <t>GRAPAS  DE VARIZACION EN PEEK  ESTERILES 26 Y 90 GRADOS  ESTERIL</t>
  </si>
  <si>
    <t>GRAPAS DE COMPRESION SET ESTERIL</t>
  </si>
  <si>
    <t>TORNILLOS CANULADOS DE COMPRESION Y NEUTRALIZACION DIFERENTES MEDIDAS ESTERILES</t>
  </si>
  <si>
    <t>IMPLANTE SUBTALAR EN PEEK SET ESTERIL</t>
  </si>
  <si>
    <t>SISTEMA DE REPARACION DE TENDON DE AQUILES MIS SET ESTERIL</t>
  </si>
  <si>
    <t>MATRIZ OSEA DESMINERALIZADA TIPO PUTTY EN JERINGA 5 cc</t>
  </si>
  <si>
    <t>MATRIZ OSEA DESMINERALIZADA TIPO PUTTY EN JERINGA 10 cc</t>
  </si>
  <si>
    <t xml:space="preserve">MATRIZ OSEA DESMINERALIZADA TIPO PASTA  EN JERINGA  0,5 cc </t>
  </si>
  <si>
    <t xml:space="preserve">MATRIZ OSEA DESMINERALIZADA TIPO PASTA  EN JERINGA  3,0 cc </t>
  </si>
  <si>
    <t>FIBRAS OSEAS DESMINERALIZADAS  LARGAS 1 cc</t>
  </si>
  <si>
    <t>FIBRAS OSEAS DESMINERALIZADAS  LARGAS 2,5 cc</t>
  </si>
  <si>
    <t>FIBRAS OSEAS DESMINERALIZADAS LARGAS 5 cc</t>
  </si>
  <si>
    <t>FIBRAS OSEAS DESMINERALIZADAS LARGAS 10 cc</t>
  </si>
  <si>
    <t>FIBRAS OSEAS DESMINERALIZADAS LARGAS 15 cc</t>
  </si>
  <si>
    <t>CHIPS DE HUESO CORTICO ESPONJOSO 5 cc</t>
  </si>
  <si>
    <t>CHIPS DE HUESO CORTICO ESPONJOSO 7,5 cc</t>
  </si>
  <si>
    <t>LAJA CORTICAL  DE TIBIA</t>
  </si>
  <si>
    <t>CUÑA BICORTICAL TIPO EVANS 10*22*22 mm</t>
  </si>
  <si>
    <t>CUÑA BICORTICAL TIPO EVANS 12*22*22 mm</t>
  </si>
  <si>
    <t>CUÑA BICORTICAL TIPO COTTON  6*22*16 mm</t>
  </si>
  <si>
    <t>CUÑA BICORTICAL TIPO COTTON  8*22*16 mm</t>
  </si>
  <si>
    <t>MATRIZ DERMICA ACELULAR</t>
  </si>
  <si>
    <t>MATRIZ CERAMICA DE COLAGENOTIPO I  MAS FOSFATO TRICALCICO PUTTY 2,5 CC</t>
  </si>
  <si>
    <t>MATRIZ CERAMICA DE COLAGENOTIPO I  MAS FOSFATO TRICALCICO PUTTY 5 CC</t>
  </si>
  <si>
    <t>MATRIZ CERAMICA DE COLAGENOTIPO I  MAS FOSFATO TRICALCICO PUTTY 10 CC</t>
  </si>
  <si>
    <t>MATRIZ CERAMICA DE COLAGENOTIPO I  MAS FOSFATO TRICALCICO PUTTY 15 CC</t>
  </si>
  <si>
    <t>MATRIZ CERAMICA DE COLAGENOTIPO I  MAS FOSFATO TRICALCICO TIRA FLEXIBLE 10 CC</t>
  </si>
  <si>
    <t>MATRIZ CERAMICA DE COLAGENOTIPO I  MAS FOSFATO TRICALCICO TIRA FLEXIBLE 15 CC</t>
  </si>
  <si>
    <t>SONDA DE DISCECTOMIA PERCUTANEA</t>
  </si>
  <si>
    <t>SISTEMA DE VERTEBROPLASTIA CON CEMENTO</t>
  </si>
  <si>
    <t>SISTEMA DE CIFOPLASTIA BILATERAL CON CEMENTO</t>
  </si>
  <si>
    <t>PARCHE DE DURAMADRE 2,5 * 2,5 cm no suturable</t>
  </si>
  <si>
    <t>PARCHE DE DURAMADRE 10 * 12,5 cm no suturable</t>
  </si>
  <si>
    <t>PARCHE DE DURAMADRE 12,5 * 17,5 cm no suturable</t>
  </si>
  <si>
    <t>PARCHE DE DURAMADRE 2,5 * 2,5 cm  suturable</t>
  </si>
  <si>
    <t>PARCHE DE DURAMADRE 10 * 12,5 cm  suturable</t>
  </si>
  <si>
    <t>SET SOPORTE CRANEAL TIPO SMART FIX</t>
  </si>
  <si>
    <t xml:space="preserve">SISTEMA DOPPLER VACULAR INTRAOPERATORIO 8 hasta 20 MHZ </t>
  </si>
  <si>
    <t xml:space="preserve">PLACAS A MEDIDA EN TITANIO </t>
  </si>
  <si>
    <t xml:space="preserve">PLACAS DE ATM PERSONALIZADA BILATERIAL </t>
  </si>
  <si>
    <t xml:space="preserve">PLACAS DE ATM PERSONALIZADA UNILATERAL </t>
  </si>
  <si>
    <t xml:space="preserve">PLACAS DE ATM PERSONALIZADAS + RECONSTRUCION </t>
  </si>
  <si>
    <t>SISTEMA DE ACCESO CEREBRAL - CANAL DE TRABAJO+ OBTURADOR</t>
  </si>
  <si>
    <t>Electrodo para Corteza, Rejilla de 4 contactos en Platino, 2 tiras de 2 contactos (2x2)</t>
  </si>
  <si>
    <t>Electrodo para Corteza, Rejilla de 8 contactos en Platino, 2 tiras de 4 contactos (2x4)</t>
  </si>
  <si>
    <t>Electrodo para Corteza, Rejilla de 10 contactos en Platino, 2 tiras de 5 contactos (2x5)</t>
  </si>
  <si>
    <t>Electrodo para Corteza, Rejilla de 12 contactos en Platino, 2 tiras de 6 contactos (2x6)</t>
  </si>
  <si>
    <t>Electrodo para Corteza, Rejilla de 16 contactos en Platino, 2 tiras de 8 contactos (2x8)</t>
  </si>
  <si>
    <t>Electrodo para Corteza, Rejilla de 12 contactos en Platino, 3 tiras de 4 contactos (3x4)</t>
  </si>
  <si>
    <t>Electrodo para Corteza, Rejilla de 24 contactos en Platino, 3 tiras de 8 contactos (3x8)</t>
  </si>
  <si>
    <t>Electrodo para Corteza, Rejilla de 16 contactos en Platino, 4 tiras de 4 contactos (4x4)</t>
  </si>
  <si>
    <t>Electrodo para Corteza, Rejilla de 20 contactos en Platino, 4 tiras de 5 contactos (4x5)</t>
  </si>
  <si>
    <t>Electrodo para Corteza, Rejilla de 24 contactos en Platino, 4 tiras de 6 contactos (4x6)</t>
  </si>
  <si>
    <t>Electrodo para Corteza, Rejilla de 32 contactos en Platino, 4 tiras de 8 contactos (4x8)</t>
  </si>
  <si>
    <t>Electrodo para Corteza, Rejilla de 36 contactos en Platino, 6 tiras de 6 contactos (6x6)</t>
  </si>
  <si>
    <t>Electrodo para Corteza, Rejilla de 48 contactos en Platino, 6 tiras de 8 contactos (6x8)</t>
  </si>
  <si>
    <t>Electrodo para Corteza, Rejilla de 64 contactos en Platino, 8 tiras de 8 contactos (8x8)</t>
  </si>
  <si>
    <t>Electrodo para Corteza, Rejilla de 128 contactos en Platino, (Especial)</t>
  </si>
  <si>
    <t>Electrodo  para  Corteza,  Rejilla  de  8  contactos  en  Platino,  2  tiras  de  4  contactos  (2x4)  cable integrado  de  2m,  con conectores</t>
  </si>
  <si>
    <t>Electrodo para Corteza, Rejilla de 8 contactos en Acero Inoxidable, 2 tiras de 4 contactos (2x4)cable integrado de 2m, con conectores</t>
  </si>
  <si>
    <t>Broca giratoria de 2.4mm x 254mm (10 in)</t>
  </si>
  <si>
    <t xml:space="preserve">MODELO ESTEREOLITOGRAFICO  </t>
  </si>
  <si>
    <t xml:space="preserve">INSERTOS PARA MOTOR DE ULTRASONIDO </t>
  </si>
  <si>
    <t>ALQUILER INSTRUMENTAL ABORDAJE POR BASE DE CRANEO</t>
  </si>
  <si>
    <t>ALQUILER NEUROENDOSCOPIO VENTRICULAR LOTTA</t>
  </si>
  <si>
    <t>TUTOR UNIVERSAL TIPO A.O PARA PUÑO</t>
  </si>
  <si>
    <t>TUTOR MONOLATERAL PARA TRAUMA</t>
  </si>
  <si>
    <t>FIJADOR ARTICULADO DE RODILLA</t>
  </si>
  <si>
    <t>FIJADOR ARTICULADO DE PELVIS</t>
  </si>
  <si>
    <t>FIJADOR ARTICULADO DE ANTEBRAZO</t>
  </si>
  <si>
    <t>FIJADOR OSTEOTOMIA</t>
  </si>
  <si>
    <t>FIJADOR CIRCULAR TIPO ILIZAROV</t>
  </si>
  <si>
    <t>FIJADOR CONTROL DE DAÑOS</t>
  </si>
  <si>
    <t>SULFATO DE CALCIO CON HIDROXIAPATITA INYECTABLE PERFORABLE Y REMODELABLE A HUESO</t>
  </si>
  <si>
    <t>SULFATO DE CALCIO CON HIDROXIAPATITA INYECTABLE PERFORABLE Y REMODELABLE A HUESO CON LIBERACIÓN DE GENTAMICINA O VANCOMICINA</t>
  </si>
  <si>
    <t xml:space="preserve">PLACA HUMERO PROXIMAL BLOQUEADA ANGULO VARIABLE  CON VARIAS LONGITUDES </t>
  </si>
  <si>
    <t>PLACA RADIO DISTAL ANGULO VARIABLE 2,4-2,7 MM ANGOSTA -MEDIANA Y ANCHA</t>
  </si>
  <si>
    <t>RADIOFRECUENCIA PARA TUMORES PARA TEJIDO OSEO Y/O COLUMNA</t>
  </si>
  <si>
    <t>Electrodo para Corteza, 1 tira de 4  a 8 contactos en Platino</t>
  </si>
  <si>
    <t>Electrodo para Corteza, 1 tira de 4  a 8 contactos en Platino, cable integrado de 2m, con conectores</t>
  </si>
  <si>
    <t>Electrodo para Corteza, 1 tira de 4 a 8 contactos en Acero Inoxidable, cable integrado de 2m, con conectores</t>
  </si>
  <si>
    <t>Electrodo profundo para sEEG, 8 contactos en Platino, contactos de 26,5mm a 37mm con estilete extraible</t>
  </si>
  <si>
    <t>Electrodo profundo para sEEG, 4 contactos en Platino, contactos de 12.5mm a 17mm con estilete extraible</t>
  </si>
  <si>
    <t>Electrodo profundo para sEEG, 6 contactos en Platino, contactos de 19.5mm a 27mm con estilete extraible</t>
  </si>
  <si>
    <t>Electrodo profundo para sEEG, 10 contactos en Platino, contactos de 33,5mm a 47mm con estilete extraible</t>
  </si>
  <si>
    <t>Electrodo profundo para sEEG, 12 contactos en Platino, contactos de 40.5mm a 57mm con estilete extraible</t>
  </si>
  <si>
    <t>Electrodo profundo para sEEG, 14 contactos en Platino, contactos de 47.5mm a 67mm con estilete extraible</t>
  </si>
  <si>
    <t>Electrodo profundo para sEEG, 16 contactos en Platino, contactos de 34.3mm a 90 mm con estilete extraible</t>
  </si>
  <si>
    <t>Tornillo para fijar el electrodo profundo para sEEG al craneo, largo 20mm hasta 35mm para broca de 2.4mm</t>
  </si>
  <si>
    <t>BALON DE DILATACION DE TROMPA DE EUSTAQUIO</t>
  </si>
  <si>
    <t>DISPOSITIVO TAPONAMIENTO ANTERIOR Y POSTERIOR PARA EPISTAXIS</t>
  </si>
  <si>
    <t>SET DE ESTIMULADOR  PLEXO BRAQUIAL</t>
  </si>
  <si>
    <t xml:space="preserve">FRESAS PARA CRANEOTOMIA,  COLUMNA DIFERENTES MEDIDAS/ FRESAS DIAMANTADAS </t>
  </si>
  <si>
    <t xml:space="preserve">PROTESIS UNICOMPARTIMENTAL DE RODILLA </t>
  </si>
  <si>
    <t>ANCLAS EN TITANIO DE 2.8 -6.5</t>
  </si>
  <si>
    <t>SUPER SUTURA TIPO CINTA - MINI CINTA</t>
  </si>
  <si>
    <t>ANCLA SIN NUDOS PARA INESTABILIDAD 1.6-2.9</t>
  </si>
  <si>
    <t>SISTEMA DE PERFORACION RETROGRADO DE 5.0-11</t>
  </si>
  <si>
    <t>CLAVO PARA HUMERO TITANIO RECTO CON MULTIPLES BLOQUEOS  Y TECNICA TORNILLO SOBRE TORNILLO</t>
  </si>
  <si>
    <t>PLACA PARA CUBITO PROXIMAL EXTRAARTICULAR DE ANGULO VARIABLE DE 2.7 MM</t>
  </si>
  <si>
    <t xml:space="preserve">SISTEMA ESPECIFICO PARA FRACURAS DE CUELLO FEMORAL </t>
  </si>
  <si>
    <t xml:space="preserve">SISTEMA PIE DE ANGULO VARIABLE EN ACERO CON DISPOSITIVO DE DISTRACCION </t>
  </si>
  <si>
    <t>PLACA PARA CALCANEO DE ANGULO VARIABLE DE 2.7 MM</t>
  </si>
  <si>
    <t>TORNILLO DE ODONTOIDES</t>
  </si>
  <si>
    <t>SELLANTE DHESIVO MULTILAMINADO, Y BARRERA PARA LA PREVENCIÓN DE FUGAS DE LIQUIDO
CEFALORRAQUIDEO</t>
  </si>
  <si>
    <t>CELULOSA REGENERATIVA OXIDADA</t>
  </si>
  <si>
    <t>REVISION DE RODILLA   SEMICONSTREÑIDA CON OFFSET</t>
  </si>
  <si>
    <t xml:space="preserve">PROTESIS DE RODILLA BISAGRADA  CON OFFSET </t>
  </si>
  <si>
    <t xml:space="preserve">PLACA ANATOMICA CLAVICULA DISTAL </t>
  </si>
  <si>
    <t xml:space="preserve">PLACA BLOQUEADA HUMERO PROXIMAL CON SISTEMA  PARA AUMENTACION  </t>
  </si>
  <si>
    <t xml:space="preserve">PLACA BLOQUEADA HUMERO PROXIMAL SIN SISTEMA  PARA AUMENTACION  </t>
  </si>
  <si>
    <t xml:space="preserve">PLACA PARA OLECRANON  ANATOMICA </t>
  </si>
  <si>
    <t>PLACA PARA OLECRANON  ANGULO VARIABLE ANATOMICA Y BLOQUEADA  ANATOMICA</t>
  </si>
  <si>
    <t>PLACA BLOQUEADA DE RADIO DISTAL DE ANGULO VARIABLE CON SISTEMAS DE FRAGMENTOS ESPECIFICOS</t>
  </si>
  <si>
    <t>CLAVO UNIVERSAL PARA TIBIA  DIFERENTES MEDIDAS CON SISTEMA NAVEGACION PARA BLOQUEO DISTAL</t>
  </si>
  <si>
    <t>PLACA DOBLE ACODADA ADOLECENTE 90° Y 100°</t>
  </si>
  <si>
    <t xml:space="preserve">HOJAS SIERRA DIEFERENTES DIAMETROS PEDIATRICAS </t>
  </si>
  <si>
    <t xml:space="preserve">PERONE </t>
  </si>
  <si>
    <t>PLACAS ANATOMICAS DE PERONE LCP SISTEMA BLOQUEADO DIFERENTES MEDIDAD Y LONGITUDES</t>
  </si>
  <si>
    <t>PLACA ANATOMICA DE ROTULA DIFERENTES MEDIDAS</t>
  </si>
  <si>
    <t>SISTEMA PLACAS ANATOMICAS DE CALACANEO BLOQUEADO DIFERENTES MEDIDAD Y LONGITUDES</t>
  </si>
  <si>
    <t xml:space="preserve">TORNILLOS CANULADOS 1,7 mm </t>
  </si>
  <si>
    <t>TORNILLOS CANULADOS OCULTABLES TIPO HERBERT DE DIFERENTES MEDIDAS</t>
  </si>
  <si>
    <t>VASTAGO FEMORAL DISPLASICO CONICO ESTRIADO</t>
  </si>
  <si>
    <t>REVISIÓN DE CADERA NO CEMENTADA CILINDRICA ESTRIADA NO MODULARA</t>
  </si>
  <si>
    <t>CUELLOS MODULARES DE REVISIÓN FEMORAL BIOBALL</t>
  </si>
  <si>
    <t>AUMENTOS ACETABULARES DE METAL POROSO HECHOS A MEDIDA</t>
  </si>
  <si>
    <t>CLAVOS TELESCOPADOS TIPO FASSIER DUVAL</t>
  </si>
  <si>
    <t xml:space="preserve">PLACAS EN 8 PARA EPIFISIODES </t>
  </si>
  <si>
    <t>INSTRUMENTAL DE PELVIS</t>
  </si>
  <si>
    <t xml:space="preserve">PLACAS GANCHO DE FEMUR PROXIMAL CON SISTEMA CABLE </t>
  </si>
  <si>
    <t xml:space="preserve">PLACA ANATOMICA FEMUR DISTAL AUTOBLOQUEANTE CONDILAR LARGAS Y EXTRALARGAS CON SISTEMA CABLE </t>
  </si>
  <si>
    <t>PLACAS 4,5MM CON SISTEMA CABLE</t>
  </si>
  <si>
    <t>PASA ALAMBRE</t>
  </si>
  <si>
    <t>SUPER CABLES</t>
  </si>
  <si>
    <t xml:space="preserve">TUTOR DE ALARGAMIENTO /TRANSPORTE MONO LATERAL PEDIATRICO </t>
  </si>
  <si>
    <t>TUTOR ILIZAROV CON SISTEMA DE TRANSPORTE OSEO</t>
  </si>
  <si>
    <t>221+B228:C251</t>
  </si>
  <si>
    <t xml:space="preserve">CANTIDAD </t>
  </si>
  <si>
    <t>PROMEDIO CONSUMO  MENSUAL</t>
  </si>
  <si>
    <t xml:space="preserve">PRESENTACIÓN O UNIDAD DE MEDIDA </t>
  </si>
  <si>
    <t>MINI FIJADOR ARTICULADO</t>
  </si>
  <si>
    <t xml:space="preserve">MINI RIEL </t>
  </si>
  <si>
    <t>MINI FIJADOR ARITICULADO LATERAL</t>
  </si>
  <si>
    <t>REEMPLAZO TOTAL DE CADERA: 25                          2. REVISION DE REEMPLAZO TOTAL DE CADERA:6</t>
  </si>
  <si>
    <t>SISTEMA TENS: 10</t>
  </si>
  <si>
    <t>TOTAL COTIZACIÓN</t>
  </si>
  <si>
    <t>SUBRED INTEGRADA DE SERVICIOS DE SALUD NORTE E.S.E.
GESTIÓN DE LA CONTRATACIÓN</t>
  </si>
  <si>
    <t xml:space="preserve">IVA (SI APLICA) </t>
  </si>
  <si>
    <t xml:space="preserve">NOMBRE DEL OFERENTE </t>
  </si>
  <si>
    <t xml:space="preserve"> </t>
  </si>
  <si>
    <t>ANEXO ECONÓMICO</t>
  </si>
  <si>
    <t>FECHA :</t>
  </si>
  <si>
    <t xml:space="preserve">NOMBRE RAZÓN SOCIAL: </t>
  </si>
  <si>
    <t xml:space="preserve">CORREO ELECTRÓNICO: </t>
  </si>
  <si>
    <t xml:space="preserve">VIGENCIA DE LA PROPUESTA: </t>
  </si>
  <si>
    <t>TELÉFONO:</t>
  </si>
  <si>
    <t>VALOR 
SET</t>
  </si>
  <si>
    <t>CLAVO CEFALOMEDULAR CON ANGULACIÓN DE 120, 125 Y 130 INCLUIDO LARGO</t>
  </si>
  <si>
    <t xml:space="preserve">Nombre y firma del Representante Legal </t>
  </si>
  <si>
    <t>FORMA DE PAGO 90 DÍAS</t>
  </si>
  <si>
    <t xml:space="preserve">ESTA COMPUESTO CADA SET </t>
  </si>
  <si>
    <t xml:space="preserve">* EN ESTE ANEXO 5A - EL OFERENTE DEBERÁ COTIZAR EL VALOR TOTAL DE CADA (SET) E INCLUIR (EN LOS ANEXOS 5B Y 5C) LOS ELEMENTOS CON SUS RESPECTIVOS VALORES DE LOS CUALES </t>
  </si>
  <si>
    <t xml:space="preserve">ACETABVULO </t>
  </si>
  <si>
    <t xml:space="preserve">TORNILLO </t>
  </si>
  <si>
    <t>PLCA</t>
  </si>
  <si>
    <t>SCHA</t>
  </si>
  <si>
    <t xml:space="preserve">* EN ESTE ANEXO 5A - EL OFERENTE NO PODRA INCLUIR SITEMAS, SETS, INSUMOS O ELEMENTOS DIFERENTES A LOS REQUERIDOS POR LA ENTIDAD </t>
  </si>
  <si>
    <t xml:space="preserve">* EN ESTE ANEXO 5B - EL OFERENTE SI DEBERÁ INCLUIR TODOS Y CADA UNO DE LOS ITEMS  DE LOS CUALES SE ENCUENTRA COMPUESTO EL SET QUE ESTA OFERTANDO  </t>
  </si>
  <si>
    <t xml:space="preserve">* EN ESTE ANEXO 5B - EL OFERENTE DEBERÁ INCLUIR PARA CADA SET, LOS ITEMS DE LOS CUALES SE ENCUENTRE COMPUESTO CADA UNO DE LOS SET QUE ESTA OFERTANDO, </t>
  </si>
  <si>
    <t>LA SUMATORIA DEL TOTAL DE CADA ITEM OFERTADO POR CADA SET, DEBERÁ CORRESPONDER AL MISMO VALOR OFERTADO EN EL ANEXO 5A PARA ESE SET</t>
  </si>
  <si>
    <t xml:space="preserve">* CUALQUIER OMISION EN LOS ELEMENTOS DEL SISTEMA SERÁ DE SU RESPONSABILIDAD. </t>
  </si>
  <si>
    <t xml:space="preserve">* EN ESTE ANEXO 5C EL OFERENTE DEBERÁ COTIZAR CADA ITEM DE LOS CUALES ESTA COMPUESTO EL SET CON TODOS LOS DIAMETROS DE CADA UNO DE LOS INSUMOS QUE LO </t>
  </si>
  <si>
    <t xml:space="preserve">COMPONEN EN SU TOTALIDAD.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</si>
</sst>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[$$-240A]\ * #,##0.00_-;\-[$$-240A]\ * #,##0.00_-;_-[$$-240A]\ * &quot;-&quot;??_-;_-@_-"/>
  </numFmts>
  <fonts count="32">
    <font>
      <sz val="11"/>
      <color rgb="FF000000"/>
      <name val="Calibri"/>
      <charset val="134"/>
    </font>
    <font>
      <sz val="10"/>
      <color rgb="FF000000"/>
      <name val="Arial"/>
      <family val="2"/>
    </font>
    <font>
      <sz val="11"/>
      <color rgb="FFCE181E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sz val="9"/>
      <color rgb="FF000000"/>
      <name val="Calibri"/>
      <family val="2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0"/>
      <color theme="0"/>
      <name val="Franklin Gothic Book"/>
      <family val="2"/>
    </font>
    <font>
      <sz val="10"/>
      <name val="Franklin Gothic Book"/>
      <family val="2"/>
    </font>
    <font>
      <sz val="11"/>
      <name val="Franklin Gothic Book"/>
      <family val="2"/>
    </font>
    <font>
      <sz val="11"/>
      <color rgb="FF000000"/>
      <name val="Calibri"/>
      <family val="2"/>
    </font>
    <font>
      <sz val="10"/>
      <name val="Arial"/>
      <family val="2"/>
      <charset val="1"/>
    </font>
    <font>
      <b/>
      <sz val="10"/>
      <name val="Calibri"/>
      <family val="2"/>
    </font>
    <font>
      <b/>
      <sz val="12"/>
      <name val="Calibri"/>
      <family val="2"/>
    </font>
    <font>
      <sz val="10"/>
      <name val="Calibri"/>
      <family val="2"/>
    </font>
    <font>
      <b/>
      <sz val="11"/>
      <color theme="1"/>
      <name val="Calibri"/>
      <family val="2"/>
    </font>
    <font>
      <sz val="16"/>
      <color rgb="FF000000"/>
      <name val="Calibri"/>
      <family val="2"/>
    </font>
    <font>
      <sz val="18"/>
      <color rgb="FF000000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  <family val="2"/>
    </font>
    <font>
      <sz val="15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theme="0"/>
        <bgColor rgb="FFCCCC00"/>
      </patternFill>
    </fill>
    <fill>
      <patternFill patternType="solid">
        <fgColor theme="0"/>
        <bgColor indexed="64"/>
      </patternFill>
    </fill>
    <fill>
      <patternFill patternType="solid">
        <fgColor rgb="FFD7E4BD"/>
        <bgColor rgb="FFF2DCDB"/>
      </patternFill>
    </fill>
    <fill>
      <patternFill patternType="solid">
        <fgColor rgb="FFC6D9F1"/>
        <bgColor rgb="FFB7DEE8"/>
      </patternFill>
    </fill>
    <fill>
      <patternFill patternType="solid">
        <fgColor rgb="FFCCC1DA"/>
        <bgColor rgb="FFB9CDE5"/>
      </patternFill>
    </fill>
    <fill>
      <patternFill patternType="solid">
        <fgColor rgb="FFFDEADA"/>
        <bgColor rgb="FFF2F2F2"/>
      </patternFill>
    </fill>
    <fill>
      <patternFill patternType="solid">
        <fgColor rgb="FFD99694"/>
        <bgColor rgb="FFB3A2C7"/>
      </patternFill>
    </fill>
    <fill>
      <patternFill patternType="solid">
        <fgColor rgb="FF92D050"/>
        <bgColor rgb="FFC4BD97"/>
      </patternFill>
    </fill>
    <fill>
      <patternFill patternType="solid">
        <fgColor rgb="FFB3A2C7"/>
        <bgColor rgb="FF8EB4E3"/>
      </patternFill>
    </fill>
    <fill>
      <patternFill patternType="solid">
        <fgColor rgb="FF8EB4E3"/>
        <bgColor rgb="FFB3A2C7"/>
      </patternFill>
    </fill>
    <fill>
      <patternFill patternType="solid">
        <fgColor rgb="FFCCCC00"/>
        <bgColor rgb="FF92D050"/>
      </patternFill>
    </fill>
    <fill>
      <patternFill patternType="solid">
        <fgColor rgb="FFFF3300"/>
        <bgColor rgb="FFCE181E"/>
      </patternFill>
    </fill>
    <fill>
      <patternFill patternType="solid">
        <fgColor rgb="FFFF6699"/>
        <bgColor rgb="FFD99694"/>
      </patternFill>
    </fill>
    <fill>
      <patternFill patternType="solid">
        <fgColor rgb="FF66FFFF"/>
        <bgColor rgb="FFB7DEE8"/>
      </patternFill>
    </fill>
    <fill>
      <patternFill patternType="solid">
        <fgColor rgb="FF00CC66"/>
        <bgColor rgb="FF00B0F0"/>
      </patternFill>
    </fill>
    <fill>
      <patternFill patternType="solid">
        <fgColor rgb="FFFCD5B5"/>
        <bgColor rgb="FFF2DCDB"/>
      </patternFill>
    </fill>
    <fill>
      <patternFill patternType="solid">
        <fgColor rgb="FFFAC090"/>
        <bgColor rgb="FFFCD5B5"/>
      </patternFill>
    </fill>
    <fill>
      <patternFill patternType="solid">
        <fgColor rgb="FF00B0F0"/>
        <bgColor rgb="FF3399FF"/>
      </patternFill>
    </fill>
    <fill>
      <patternFill patternType="solid">
        <fgColor rgb="FFCC66FF"/>
        <bgColor rgb="FFFF6699"/>
      </patternFill>
    </fill>
    <fill>
      <patternFill patternType="solid">
        <fgColor theme="0"/>
        <bgColor rgb="FFFF6699"/>
      </patternFill>
    </fill>
    <fill>
      <patternFill patternType="solid">
        <fgColor theme="9" tint="0.39988402966399123"/>
        <bgColor indexed="64"/>
      </patternFill>
    </fill>
    <fill>
      <patternFill patternType="solid">
        <fgColor theme="9" tint="0.39991454817346722"/>
        <bgColor rgb="FFFF6699"/>
      </patternFill>
    </fill>
    <fill>
      <patternFill patternType="solid">
        <fgColor rgb="FFFFFFFF"/>
        <bgColor rgb="FFFFFFCC"/>
      </patternFill>
    </fill>
    <fill>
      <patternFill patternType="solid">
        <fgColor rgb="FFE5B8B7"/>
        <bgColor rgb="FFE5B8B7"/>
      </patternFill>
    </fill>
    <fill>
      <patternFill patternType="solid">
        <fgColor rgb="FFE1C335"/>
        <bgColor rgb="FF92D050"/>
      </patternFill>
    </fill>
    <fill>
      <patternFill patternType="solid">
        <fgColor rgb="FFE1C33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rgb="FF00B0F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9" tint="0.59999389629810485"/>
        <bgColor rgb="FFF2DCDB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DEADA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4" tint="0.39991454817346722"/>
      </left>
      <right/>
      <top style="thin">
        <color theme="4" tint="0.39991454817346722"/>
      </top>
      <bottom/>
      <diagonal/>
    </border>
    <border>
      <left/>
      <right/>
      <top style="thin">
        <color theme="4" tint="0.39991454817346722"/>
      </top>
      <bottom/>
      <diagonal/>
    </border>
    <border>
      <left style="thin">
        <color theme="4" tint="0.39991454817346722"/>
      </left>
      <right/>
      <top style="thin">
        <color theme="4" tint="0.39991454817346722"/>
      </top>
      <bottom style="thin">
        <color theme="4" tint="0.39991454817346722"/>
      </bottom>
      <diagonal/>
    </border>
    <border>
      <left/>
      <right/>
      <top style="thin">
        <color theme="4" tint="0.39991454817346722"/>
      </top>
      <bottom style="thin">
        <color theme="4" tint="0.3999145481734672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2" fontId="20" fillId="0" borderId="0" applyFont="0" applyFill="0" applyBorder="0" applyAlignment="0" applyProtection="0"/>
    <xf numFmtId="0" fontId="1" fillId="0" borderId="0"/>
    <xf numFmtId="0" fontId="21" fillId="0" borderId="0"/>
  </cellStyleXfs>
  <cellXfs count="433">
    <xf numFmtId="0" fontId="0" fillId="0" borderId="0" xfId="0"/>
    <xf numFmtId="0" fontId="0" fillId="4" borderId="0" xfId="0" applyFill="1"/>
    <xf numFmtId="0" fontId="0" fillId="0" borderId="0" xfId="0" applyFont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3" fillId="25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2" fontId="0" fillId="0" borderId="0" xfId="1" applyFont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42" fontId="0" fillId="2" borderId="2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2" fontId="5" fillId="0" borderId="2" xfId="1" applyFont="1" applyBorder="1" applyAlignment="1">
      <alignment horizontal="center" vertical="center"/>
    </xf>
    <xf numFmtId="42" fontId="0" fillId="0" borderId="2" xfId="1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42" fontId="0" fillId="3" borderId="2" xfId="1" applyFont="1" applyFill="1" applyBorder="1" applyAlignment="1">
      <alignment horizontal="center" vertical="center"/>
    </xf>
    <xf numFmtId="42" fontId="0" fillId="4" borderId="2" xfId="1" applyFont="1" applyFill="1" applyBorder="1" applyAlignment="1">
      <alignment horizontal="center" vertical="center"/>
    </xf>
    <xf numFmtId="0" fontId="17" fillId="29" borderId="12" xfId="0" applyFont="1" applyFill="1" applyBorder="1"/>
    <xf numFmtId="0" fontId="17" fillId="29" borderId="13" xfId="0" applyFont="1" applyFill="1" applyBorder="1"/>
    <xf numFmtId="49" fontId="18" fillId="0" borderId="12" xfId="0" applyNumberFormat="1" applyFont="1" applyBorder="1"/>
    <xf numFmtId="0" fontId="18" fillId="0" borderId="13" xfId="0" applyFont="1" applyBorder="1"/>
    <xf numFmtId="9" fontId="17" fillId="29" borderId="13" xfId="0" applyNumberFormat="1" applyFont="1" applyFill="1" applyBorder="1"/>
    <xf numFmtId="9" fontId="0" fillId="0" borderId="13" xfId="0" applyNumberFormat="1" applyBorder="1"/>
    <xf numFmtId="0" fontId="0" fillId="0" borderId="13" xfId="0" applyBorder="1"/>
    <xf numFmtId="49" fontId="5" fillId="0" borderId="12" xfId="0" applyNumberFormat="1" applyFont="1" applyBorder="1"/>
    <xf numFmtId="49" fontId="18" fillId="0" borderId="12" xfId="0" applyNumberFormat="1" applyFont="1" applyBorder="1" applyAlignment="1">
      <alignment horizontal="left" vertical="top"/>
    </xf>
    <xf numFmtId="0" fontId="18" fillId="0" borderId="13" xfId="0" applyFont="1" applyBorder="1" applyAlignment="1">
      <alignment wrapText="1"/>
    </xf>
    <xf numFmtId="49" fontId="18" fillId="0" borderId="12" xfId="0" applyNumberFormat="1" applyFont="1" applyBorder="1" applyAlignment="1">
      <alignment horizontal="left"/>
    </xf>
    <xf numFmtId="0" fontId="19" fillId="0" borderId="13" xfId="0" applyFont="1" applyBorder="1"/>
    <xf numFmtId="49" fontId="19" fillId="0" borderId="12" xfId="0" applyNumberFormat="1" applyFont="1" applyBorder="1"/>
    <xf numFmtId="0" fontId="19" fillId="0" borderId="12" xfId="0" applyFont="1" applyBorder="1"/>
    <xf numFmtId="49" fontId="18" fillId="0" borderId="14" xfId="0" applyNumberFormat="1" applyFont="1" applyBorder="1"/>
    <xf numFmtId="0" fontId="18" fillId="0" borderId="15" xfId="0" applyFont="1" applyBorder="1"/>
    <xf numFmtId="49" fontId="18" fillId="0" borderId="0" xfId="0" applyNumberFormat="1" applyFont="1"/>
    <xf numFmtId="0" fontId="18" fillId="0" borderId="0" xfId="0" applyFont="1"/>
    <xf numFmtId="0" fontId="0" fillId="0" borderId="15" xfId="0" applyBorder="1"/>
    <xf numFmtId="0" fontId="20" fillId="30" borderId="0" xfId="0" applyFont="1" applyFill="1" applyBorder="1" applyAlignment="1">
      <alignment horizontal="left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20" fillId="30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42" fontId="3" fillId="0" borderId="0" xfId="1" applyFont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20" fillId="30" borderId="2" xfId="0" applyNumberFormat="1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8" fillId="4" borderId="0" xfId="0" applyFont="1" applyFill="1" applyBorder="1" applyAlignment="1" applyProtection="1">
      <alignment vertical="center" wrapText="1"/>
    </xf>
    <xf numFmtId="0" fontId="23" fillId="4" borderId="0" xfId="0" applyFont="1" applyFill="1" applyBorder="1" applyAlignment="1" applyProtection="1">
      <alignment vertical="center"/>
    </xf>
    <xf numFmtId="0" fontId="0" fillId="4" borderId="0" xfId="0" applyFill="1" applyBorder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Font="1" applyAlignment="1">
      <alignment vertical="center" wrapText="1"/>
    </xf>
    <xf numFmtId="0" fontId="0" fillId="32" borderId="0" xfId="0" applyFill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3" borderId="0" xfId="0" applyFill="1" applyAlignment="1">
      <alignment vertical="center"/>
    </xf>
    <xf numFmtId="0" fontId="3" fillId="34" borderId="2" xfId="0" applyFont="1" applyFill="1" applyBorder="1" applyAlignment="1">
      <alignment horizontal="center" vertical="center" wrapText="1"/>
    </xf>
    <xf numFmtId="0" fontId="4" fillId="3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3" fillId="19" borderId="2" xfId="0" applyFont="1" applyFill="1" applyBorder="1" applyAlignment="1">
      <alignment horizontal="center" vertical="center"/>
    </xf>
    <xf numFmtId="0" fontId="0" fillId="20" borderId="2" xfId="0" applyFill="1" applyBorder="1" applyAlignment="1">
      <alignment horizontal="center" vertical="center"/>
    </xf>
    <xf numFmtId="0" fontId="4" fillId="26" borderId="2" xfId="0" applyFont="1" applyFill="1" applyBorder="1" applyAlignment="1">
      <alignment horizontal="center" vertical="center" wrapText="1"/>
    </xf>
    <xf numFmtId="42" fontId="4" fillId="34" borderId="2" xfId="1" applyFont="1" applyFill="1" applyBorder="1" applyAlignment="1">
      <alignment horizontal="center" vertical="center" wrapText="1"/>
    </xf>
    <xf numFmtId="42" fontId="3" fillId="34" borderId="2" xfId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vertical="center"/>
    </xf>
    <xf numFmtId="0" fontId="3" fillId="7" borderId="2" xfId="0" applyFont="1" applyFill="1" applyBorder="1" applyAlignment="1">
      <alignment vertical="center"/>
    </xf>
    <xf numFmtId="0" fontId="3" fillId="8" borderId="2" xfId="0" applyFont="1" applyFill="1" applyBorder="1" applyAlignment="1">
      <alignment vertical="center"/>
    </xf>
    <xf numFmtId="0" fontId="3" fillId="9" borderId="2" xfId="0" applyFont="1" applyFill="1" applyBorder="1" applyAlignment="1">
      <alignment vertical="center"/>
    </xf>
    <xf numFmtId="0" fontId="3" fillId="10" borderId="2" xfId="0" applyFont="1" applyFill="1" applyBorder="1" applyAlignment="1">
      <alignment vertical="center"/>
    </xf>
    <xf numFmtId="0" fontId="3" fillId="11" borderId="2" xfId="0" applyFont="1" applyFill="1" applyBorder="1" applyAlignment="1">
      <alignment vertical="center"/>
    </xf>
    <xf numFmtId="0" fontId="3" fillId="12" borderId="2" xfId="0" applyFont="1" applyFill="1" applyBorder="1" applyAlignment="1">
      <alignment vertical="center"/>
    </xf>
    <xf numFmtId="0" fontId="3" fillId="27" borderId="2" xfId="0" applyFont="1" applyFill="1" applyBorder="1" applyAlignment="1">
      <alignment vertical="center"/>
    </xf>
    <xf numFmtId="0" fontId="3" fillId="16" borderId="2" xfId="0" applyFont="1" applyFill="1" applyBorder="1" applyAlignment="1">
      <alignment vertical="center"/>
    </xf>
    <xf numFmtId="0" fontId="3" fillId="17" borderId="2" xfId="0" applyFont="1" applyFill="1" applyBorder="1" applyAlignment="1">
      <alignment vertical="center"/>
    </xf>
    <xf numFmtId="0" fontId="7" fillId="18" borderId="2" xfId="0" applyFont="1" applyFill="1" applyBorder="1" applyAlignment="1">
      <alignment vertical="center" wrapText="1"/>
    </xf>
    <xf numFmtId="0" fontId="3" fillId="13" borderId="2" xfId="0" applyFont="1" applyFill="1" applyBorder="1" applyAlignment="1">
      <alignment vertical="center"/>
    </xf>
    <xf numFmtId="0" fontId="3" fillId="20" borderId="2" xfId="0" applyFont="1" applyFill="1" applyBorder="1" applyAlignment="1">
      <alignment vertical="center"/>
    </xf>
    <xf numFmtId="0" fontId="3" fillId="21" borderId="2" xfId="0" applyFont="1" applyFill="1" applyBorder="1" applyAlignment="1">
      <alignment vertical="center"/>
    </xf>
    <xf numFmtId="0" fontId="3" fillId="23" borderId="2" xfId="0" applyFont="1" applyFill="1" applyBorder="1" applyAlignment="1">
      <alignment vertical="center"/>
    </xf>
    <xf numFmtId="0" fontId="3" fillId="31" borderId="2" xfId="0" applyFont="1" applyFill="1" applyBorder="1" applyAlignment="1">
      <alignment vertical="center" wrapText="1"/>
    </xf>
    <xf numFmtId="3" fontId="0" fillId="0" borderId="2" xfId="0" applyNumberFormat="1" applyBorder="1" applyAlignment="1">
      <alignment horizontal="center" vertical="center"/>
    </xf>
    <xf numFmtId="0" fontId="3" fillId="33" borderId="2" xfId="0" applyFont="1" applyFill="1" applyBorder="1" applyAlignment="1">
      <alignment vertical="center"/>
    </xf>
    <xf numFmtId="0" fontId="14" fillId="4" borderId="0" xfId="0" applyFont="1" applyFill="1" applyAlignment="1">
      <alignment vertical="center" wrapText="1"/>
    </xf>
    <xf numFmtId="0" fontId="14" fillId="4" borderId="0" xfId="0" applyFont="1" applyFill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4" borderId="0" xfId="0" applyFont="1" applyFill="1" applyAlignment="1">
      <alignment vertical="center"/>
    </xf>
    <xf numFmtId="0" fontId="3" fillId="3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33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34" borderId="2" xfId="0" applyFont="1" applyFill="1" applyBorder="1" applyAlignment="1">
      <alignment horizontal="center" vertical="center"/>
    </xf>
    <xf numFmtId="0" fontId="3" fillId="19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/>
    </xf>
    <xf numFmtId="0" fontId="3" fillId="15" borderId="2" xfId="0" applyFont="1" applyFill="1" applyBorder="1" applyAlignment="1">
      <alignment vertical="center"/>
    </xf>
    <xf numFmtId="0" fontId="3" fillId="14" borderId="2" xfId="0" applyFont="1" applyFill="1" applyBorder="1" applyAlignment="1">
      <alignment vertical="center" wrapText="1"/>
    </xf>
    <xf numFmtId="42" fontId="3" fillId="0" borderId="0" xfId="1" applyFont="1" applyAlignment="1">
      <alignment horizontal="center" vertical="center"/>
    </xf>
    <xf numFmtId="42" fontId="3" fillId="4" borderId="0" xfId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164" fontId="3" fillId="0" borderId="2" xfId="1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4" borderId="0" xfId="0" applyFont="1" applyFill="1" applyAlignment="1">
      <alignment vertical="center"/>
    </xf>
    <xf numFmtId="42" fontId="26" fillId="0" borderId="0" xfId="1" applyFont="1" applyAlignment="1">
      <alignment horizontal="center" vertical="center"/>
    </xf>
    <xf numFmtId="42" fontId="3" fillId="0" borderId="0" xfId="1" applyFont="1" applyAlignment="1">
      <alignment horizontal="center" vertical="center"/>
    </xf>
    <xf numFmtId="0" fontId="25" fillId="0" borderId="5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12" fillId="25" borderId="5" xfId="3" applyFont="1" applyFill="1" applyBorder="1" applyAlignment="1" applyProtection="1"/>
    <xf numFmtId="0" fontId="12" fillId="25" borderId="5" xfId="3" applyFont="1" applyFill="1" applyBorder="1" applyAlignment="1" applyProtection="1">
      <alignment vertical="center"/>
    </xf>
    <xf numFmtId="0" fontId="28" fillId="0" borderId="5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3" fillId="34" borderId="2" xfId="0" applyFont="1" applyFill="1" applyBorder="1" applyAlignment="1" applyProtection="1">
      <alignment horizontal="center" vertical="center"/>
      <protection locked="0"/>
    </xf>
    <xf numFmtId="0" fontId="3" fillId="34" borderId="2" xfId="0" applyFont="1" applyFill="1" applyBorder="1" applyAlignment="1" applyProtection="1">
      <alignment horizontal="center" vertical="center" wrapText="1"/>
      <protection locked="0"/>
    </xf>
    <xf numFmtId="0" fontId="4" fillId="34" borderId="2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vertical="center"/>
      <protection locked="0"/>
    </xf>
    <xf numFmtId="0" fontId="25" fillId="0" borderId="5" xfId="0" applyFont="1" applyFill="1" applyBorder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12" fillId="25" borderId="5" xfId="3" applyFont="1" applyFill="1" applyBorder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12" fillId="25" borderId="5" xfId="3" applyFont="1" applyFill="1" applyBorder="1" applyAlignment="1" applyProtection="1">
      <protection locked="0"/>
    </xf>
    <xf numFmtId="0" fontId="28" fillId="0" borderId="5" xfId="0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42" fontId="3" fillId="34" borderId="2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33" borderId="2" xfId="0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164" fontId="0" fillId="0" borderId="2" xfId="1" applyNumberFormat="1" applyFont="1" applyBorder="1" applyAlignment="1" applyProtection="1">
      <alignment horizontal="center" vertical="center"/>
      <protection locked="0"/>
    </xf>
    <xf numFmtId="42" fontId="0" fillId="0" borderId="2" xfId="1" applyFont="1" applyBorder="1" applyAlignment="1" applyProtection="1">
      <alignment horizontal="center" vertical="center"/>
      <protection locked="0"/>
    </xf>
    <xf numFmtId="0" fontId="3" fillId="6" borderId="2" xfId="0" applyFont="1" applyFill="1" applyBorder="1" applyAlignment="1" applyProtection="1">
      <alignment vertical="center"/>
      <protection locked="0"/>
    </xf>
    <xf numFmtId="3" fontId="0" fillId="0" borderId="2" xfId="0" applyNumberFormat="1" applyBorder="1" applyAlignment="1" applyProtection="1">
      <alignment horizontal="center" vertical="center"/>
      <protection locked="0"/>
    </xf>
    <xf numFmtId="42" fontId="0" fillId="4" borderId="2" xfId="1" applyFont="1" applyFill="1" applyBorder="1" applyAlignment="1" applyProtection="1">
      <alignment horizontal="center" vertical="center"/>
      <protection locked="0"/>
    </xf>
    <xf numFmtId="0" fontId="3" fillId="7" borderId="2" xfId="0" applyFont="1" applyFill="1" applyBorder="1" applyAlignment="1" applyProtection="1">
      <alignment vertical="center"/>
      <protection locked="0"/>
    </xf>
    <xf numFmtId="42" fontId="0" fillId="2" borderId="2" xfId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3" fillId="8" borderId="2" xfId="0" applyFont="1" applyFill="1" applyBorder="1" applyAlignment="1" applyProtection="1">
      <alignment vertical="center"/>
      <protection locked="0"/>
    </xf>
    <xf numFmtId="0" fontId="3" fillId="9" borderId="2" xfId="0" applyFont="1" applyFill="1" applyBorder="1" applyAlignment="1" applyProtection="1">
      <alignment vertical="center"/>
      <protection locked="0"/>
    </xf>
    <xf numFmtId="0" fontId="3" fillId="10" borderId="2" xfId="0" applyFont="1" applyFill="1" applyBorder="1" applyAlignment="1" applyProtection="1">
      <alignment vertical="center"/>
      <protection locked="0"/>
    </xf>
    <xf numFmtId="0" fontId="3" fillId="11" borderId="2" xfId="0" applyFont="1" applyFill="1" applyBorder="1" applyAlignment="1" applyProtection="1">
      <alignment vertical="center"/>
      <protection locked="0"/>
    </xf>
    <xf numFmtId="0" fontId="3" fillId="12" borderId="2" xfId="0" applyFont="1" applyFill="1" applyBorder="1" applyAlignment="1" applyProtection="1">
      <alignment vertical="center"/>
      <protection locked="0"/>
    </xf>
    <xf numFmtId="0" fontId="3" fillId="27" borderId="2" xfId="0" applyFont="1" applyFill="1" applyBorder="1" applyAlignment="1" applyProtection="1">
      <alignment vertical="center"/>
      <protection locked="0"/>
    </xf>
    <xf numFmtId="0" fontId="3" fillId="14" borderId="2" xfId="0" applyFont="1" applyFill="1" applyBorder="1" applyAlignment="1" applyProtection="1">
      <alignment vertical="center" wrapText="1"/>
      <protection locked="0"/>
    </xf>
    <xf numFmtId="0" fontId="3" fillId="15" borderId="2" xfId="0" applyFont="1" applyFill="1" applyBorder="1" applyAlignment="1" applyProtection="1">
      <alignment vertical="center"/>
      <protection locked="0"/>
    </xf>
    <xf numFmtId="0" fontId="3" fillId="16" borderId="2" xfId="0" applyFont="1" applyFill="1" applyBorder="1" applyAlignment="1" applyProtection="1">
      <alignment vertical="center"/>
      <protection locked="0"/>
    </xf>
    <xf numFmtId="0" fontId="3" fillId="17" borderId="2" xfId="0" applyFont="1" applyFill="1" applyBorder="1" applyAlignment="1" applyProtection="1">
      <alignment vertical="center"/>
      <protection locked="0"/>
    </xf>
    <xf numFmtId="0" fontId="7" fillId="18" borderId="2" xfId="0" applyFont="1" applyFill="1" applyBorder="1" applyAlignment="1" applyProtection="1">
      <alignment vertical="center" wrapText="1"/>
      <protection locked="0"/>
    </xf>
    <xf numFmtId="42" fontId="5" fillId="0" borderId="2" xfId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13" borderId="2" xfId="0" applyFont="1" applyFill="1" applyBorder="1" applyAlignment="1" applyProtection="1">
      <alignment vertical="center"/>
      <protection locked="0"/>
    </xf>
    <xf numFmtId="0" fontId="3" fillId="20" borderId="2" xfId="0" applyFont="1" applyFill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4" borderId="0" xfId="0" applyFill="1" applyBorder="1" applyAlignment="1" applyProtection="1">
      <alignment vertical="center"/>
      <protection locked="0"/>
    </xf>
    <xf numFmtId="0" fontId="3" fillId="21" borderId="2" xfId="0" applyFont="1" applyFill="1" applyBorder="1" applyAlignment="1" applyProtection="1">
      <alignment vertical="center"/>
      <protection locked="0"/>
    </xf>
    <xf numFmtId="42" fontId="0" fillId="3" borderId="2" xfId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3" fillId="23" borderId="2" xfId="0" applyFont="1" applyFill="1" applyBorder="1" applyAlignment="1" applyProtection="1">
      <alignment vertical="center"/>
      <protection locked="0"/>
    </xf>
    <xf numFmtId="0" fontId="3" fillId="5" borderId="2" xfId="0" applyFont="1" applyFill="1" applyBorder="1" applyAlignment="1" applyProtection="1">
      <alignment vertical="center"/>
      <protection locked="0"/>
    </xf>
    <xf numFmtId="0" fontId="3" fillId="19" borderId="2" xfId="0" applyFont="1" applyFill="1" applyBorder="1" applyAlignment="1" applyProtection="1">
      <alignment vertical="center" wrapText="1"/>
      <protection locked="0"/>
    </xf>
    <xf numFmtId="164" fontId="20" fillId="30" borderId="2" xfId="0" applyNumberFormat="1" applyFont="1" applyFill="1" applyBorder="1" applyAlignment="1" applyProtection="1">
      <alignment horizontal="center" vertical="center"/>
      <protection locked="0"/>
    </xf>
    <xf numFmtId="0" fontId="20" fillId="30" borderId="0" xfId="0" applyFont="1" applyFill="1" applyBorder="1" applyAlignment="1" applyProtection="1">
      <alignment horizontal="left" vertical="center"/>
      <protection locked="0"/>
    </xf>
    <xf numFmtId="42" fontId="0" fillId="0" borderId="0" xfId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42" fontId="3" fillId="4" borderId="2" xfId="1" applyFont="1" applyFill="1" applyBorder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horizontal="left" vertical="center"/>
      <protection locked="0"/>
    </xf>
    <xf numFmtId="42" fontId="3" fillId="0" borderId="0" xfId="1" applyFont="1" applyAlignment="1" applyProtection="1">
      <alignment horizontal="center" vertical="center"/>
      <protection locked="0"/>
    </xf>
    <xf numFmtId="42" fontId="3" fillId="0" borderId="0" xfId="1" applyFont="1" applyBorder="1" applyAlignment="1" applyProtection="1">
      <alignment horizontal="center" vertical="center"/>
      <protection locked="0"/>
    </xf>
    <xf numFmtId="42" fontId="3" fillId="4" borderId="0" xfId="1" applyFont="1" applyFill="1" applyBorder="1" applyAlignment="1" applyProtection="1">
      <alignment horizontal="center" vertical="center"/>
      <protection locked="0"/>
    </xf>
    <xf numFmtId="0" fontId="14" fillId="4" borderId="0" xfId="0" applyFont="1" applyFill="1" applyAlignment="1" applyProtection="1">
      <alignment vertical="center" wrapText="1"/>
      <protection locked="0"/>
    </xf>
    <xf numFmtId="0" fontId="14" fillId="4" borderId="0" xfId="0" applyFont="1" applyFill="1" applyAlignment="1" applyProtection="1">
      <alignment vertical="center"/>
      <protection locked="0"/>
    </xf>
    <xf numFmtId="0" fontId="0" fillId="4" borderId="0" xfId="0" applyFill="1" applyProtection="1">
      <protection locked="0"/>
    </xf>
    <xf numFmtId="0" fontId="29" fillId="0" borderId="0" xfId="0" applyFont="1" applyAlignment="1" applyProtection="1">
      <alignment horizontal="left" vertical="center"/>
      <protection locked="0"/>
    </xf>
    <xf numFmtId="0" fontId="27" fillId="0" borderId="0" xfId="0" applyFont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0" fillId="4" borderId="2" xfId="0" applyFont="1" applyFill="1" applyBorder="1" applyAlignment="1" applyProtection="1">
      <alignment horizontal="center" vertical="center"/>
    </xf>
    <xf numFmtId="0" fontId="3" fillId="33" borderId="2" xfId="0" applyFont="1" applyFill="1" applyBorder="1" applyAlignment="1" applyProtection="1">
      <alignment horizontal="center" vertical="center" wrapText="1"/>
    </xf>
    <xf numFmtId="0" fontId="3" fillId="33" borderId="2" xfId="0" applyFont="1" applyFill="1" applyBorder="1" applyAlignment="1" applyProtection="1">
      <alignment horizontal="center" vertical="center"/>
    </xf>
    <xf numFmtId="0" fontId="4" fillId="6" borderId="2" xfId="0" applyFont="1" applyFill="1" applyBorder="1" applyAlignment="1" applyProtection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center"/>
    </xf>
    <xf numFmtId="0" fontId="0" fillId="2" borderId="2" xfId="0" applyFont="1" applyFill="1" applyBorder="1" applyAlignment="1" applyProtection="1">
      <alignment horizontal="center" vertical="center"/>
    </xf>
    <xf numFmtId="0" fontId="3" fillId="7" borderId="2" xfId="0" applyFont="1" applyFill="1" applyBorder="1" applyAlignment="1" applyProtection="1">
      <alignment horizontal="center" vertical="center"/>
    </xf>
    <xf numFmtId="0" fontId="3" fillId="11" borderId="2" xfId="0" applyFont="1" applyFill="1" applyBorder="1" applyAlignment="1" applyProtection="1">
      <alignment horizontal="center" vertical="center"/>
    </xf>
    <xf numFmtId="0" fontId="20" fillId="4" borderId="2" xfId="0" applyFont="1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 wrapText="1"/>
    </xf>
    <xf numFmtId="0" fontId="3" fillId="19" borderId="2" xfId="0" applyFont="1" applyFill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 wrapText="1"/>
    </xf>
    <xf numFmtId="0" fontId="3" fillId="13" borderId="2" xfId="0" applyFont="1" applyFill="1" applyBorder="1" applyAlignment="1" applyProtection="1">
      <alignment horizontal="center" vertical="center"/>
    </xf>
    <xf numFmtId="0" fontId="0" fillId="20" borderId="2" xfId="0" applyFill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10" fillId="4" borderId="2" xfId="0" applyFont="1" applyFill="1" applyBorder="1" applyAlignment="1" applyProtection="1">
      <alignment horizontal="center" vertical="center"/>
    </xf>
    <xf numFmtId="0" fontId="0" fillId="3" borderId="2" xfId="0" applyFont="1" applyFill="1" applyBorder="1" applyAlignment="1" applyProtection="1">
      <alignment horizontal="center" vertical="center"/>
    </xf>
    <xf numFmtId="0" fontId="13" fillId="25" borderId="2" xfId="0" applyFont="1" applyFill="1" applyBorder="1" applyAlignment="1" applyProtection="1">
      <alignment horizontal="center" vertical="center" wrapText="1"/>
    </xf>
    <xf numFmtId="0" fontId="20" fillId="30" borderId="2" xfId="0" applyFont="1" applyFill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0" fontId="4" fillId="26" borderId="2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</xf>
    <xf numFmtId="0" fontId="4" fillId="7" borderId="2" xfId="0" applyFont="1" applyFill="1" applyBorder="1" applyAlignment="1" applyProtection="1">
      <alignment horizontal="center" vertical="center" wrapText="1"/>
    </xf>
    <xf numFmtId="0" fontId="3" fillId="7" borderId="2" xfId="0" applyFont="1" applyFill="1" applyBorder="1" applyAlignment="1" applyProtection="1">
      <alignment horizontal="center" vertical="center" wrapText="1"/>
    </xf>
    <xf numFmtId="0" fontId="3" fillId="7" borderId="2" xfId="0" applyFont="1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 wrapText="1"/>
    </xf>
    <xf numFmtId="0" fontId="3" fillId="33" borderId="4" xfId="0" applyFont="1" applyFill="1" applyBorder="1" applyAlignment="1" applyProtection="1">
      <alignment horizontal="center" vertical="center"/>
    </xf>
    <xf numFmtId="0" fontId="3" fillId="33" borderId="8" xfId="0" applyFont="1" applyFill="1" applyBorder="1" applyAlignment="1" applyProtection="1">
      <alignment horizontal="center" vertical="center"/>
    </xf>
    <xf numFmtId="0" fontId="3" fillId="33" borderId="3" xfId="0" applyFont="1" applyFill="1" applyBorder="1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 vertical="center"/>
    </xf>
    <xf numFmtId="0" fontId="3" fillId="33" borderId="2" xfId="0" applyFont="1" applyFill="1" applyBorder="1" applyAlignment="1" applyProtection="1">
      <alignment horizontal="center" vertical="center"/>
    </xf>
    <xf numFmtId="0" fontId="11" fillId="33" borderId="2" xfId="0" applyFont="1" applyFill="1" applyBorder="1" applyAlignment="1" applyProtection="1">
      <alignment horizontal="center" vertical="center" wrapText="1"/>
    </xf>
    <xf numFmtId="0" fontId="0" fillId="4" borderId="2" xfId="0" applyFont="1" applyFill="1" applyBorder="1" applyAlignment="1" applyProtection="1">
      <alignment vertical="center" wrapText="1"/>
    </xf>
    <xf numFmtId="0" fontId="0" fillId="2" borderId="2" xfId="0" applyFont="1" applyFill="1" applyBorder="1" applyAlignment="1" applyProtection="1">
      <alignment vertical="center" wrapText="1"/>
    </xf>
    <xf numFmtId="0" fontId="0" fillId="0" borderId="2" xfId="0" applyFont="1" applyBorder="1" applyAlignment="1" applyProtection="1">
      <alignment vertical="center" wrapText="1"/>
    </xf>
    <xf numFmtId="0" fontId="3" fillId="33" borderId="2" xfId="0" applyFont="1" applyFill="1" applyBorder="1" applyAlignment="1" applyProtection="1">
      <alignment horizontal="center" vertical="center" wrapText="1"/>
    </xf>
    <xf numFmtId="0" fontId="3" fillId="6" borderId="4" xfId="0" applyFont="1" applyFill="1" applyBorder="1" applyAlignment="1" applyProtection="1">
      <alignment horizontal="center" vertical="center"/>
    </xf>
    <xf numFmtId="0" fontId="3" fillId="6" borderId="8" xfId="0" applyFont="1" applyFill="1" applyBorder="1" applyAlignment="1" applyProtection="1">
      <alignment horizontal="center" vertical="center"/>
    </xf>
    <xf numFmtId="0" fontId="3" fillId="6" borderId="3" xfId="0" applyFont="1" applyFill="1" applyBorder="1" applyAlignment="1" applyProtection="1">
      <alignment horizontal="center" vertical="center"/>
    </xf>
    <xf numFmtId="0" fontId="3" fillId="9" borderId="2" xfId="0" applyFont="1" applyFill="1" applyBorder="1" applyAlignment="1" applyProtection="1">
      <alignment horizontal="center" vertical="center"/>
    </xf>
    <xf numFmtId="0" fontId="3" fillId="10" borderId="2" xfId="0" applyFont="1" applyFill="1" applyBorder="1" applyAlignment="1" applyProtection="1">
      <alignment horizontal="center" vertical="center"/>
    </xf>
    <xf numFmtId="0" fontId="3" fillId="8" borderId="2" xfId="0" applyFont="1" applyFill="1" applyBorder="1" applyAlignment="1" applyProtection="1">
      <alignment horizontal="center" vertical="center"/>
    </xf>
    <xf numFmtId="0" fontId="3" fillId="11" borderId="2" xfId="0" applyFont="1" applyFill="1" applyBorder="1" applyAlignment="1" applyProtection="1">
      <alignment horizontal="center" vertical="center"/>
    </xf>
    <xf numFmtId="0" fontId="3" fillId="12" borderId="2" xfId="0" applyFont="1" applyFill="1" applyBorder="1" applyAlignment="1" applyProtection="1">
      <alignment horizontal="center" vertical="center" wrapText="1"/>
    </xf>
    <xf numFmtId="0" fontId="20" fillId="4" borderId="2" xfId="0" applyFont="1" applyFill="1" applyBorder="1" applyAlignment="1" applyProtection="1">
      <alignment horizontal="center" vertical="center" wrapText="1"/>
    </xf>
    <xf numFmtId="0" fontId="0" fillId="4" borderId="2" xfId="0" applyFill="1" applyBorder="1" applyAlignment="1" applyProtection="1">
      <alignment horizontal="center" vertical="center" wrapText="1"/>
    </xf>
    <xf numFmtId="0" fontId="20" fillId="4" borderId="2" xfId="0" applyFont="1" applyFill="1" applyBorder="1" applyAlignment="1" applyProtection="1">
      <alignment vertical="center" wrapText="1"/>
    </xf>
    <xf numFmtId="0" fontId="3" fillId="28" borderId="2" xfId="0" applyFont="1" applyFill="1" applyBorder="1" applyAlignment="1" applyProtection="1">
      <alignment horizontal="center" vertical="center" wrapText="1"/>
    </xf>
    <xf numFmtId="0" fontId="3" fillId="27" borderId="2" xfId="0" applyFont="1" applyFill="1" applyBorder="1" applyAlignment="1" applyProtection="1">
      <alignment horizontal="center" vertical="center" wrapText="1"/>
    </xf>
    <xf numFmtId="0" fontId="15" fillId="0" borderId="2" xfId="0" applyFont="1" applyFill="1" applyBorder="1" applyAlignment="1" applyProtection="1">
      <alignment horizontal="left" vertical="center" wrapText="1"/>
    </xf>
    <xf numFmtId="0" fontId="4" fillId="27" borderId="2" xfId="0" applyFont="1" applyFill="1" applyBorder="1" applyAlignment="1" applyProtection="1">
      <alignment horizontal="center" vertical="center" wrapText="1"/>
    </xf>
    <xf numFmtId="0" fontId="3" fillId="27" borderId="2" xfId="0" applyFont="1" applyFill="1" applyBorder="1" applyAlignment="1" applyProtection="1">
      <alignment horizontal="center" vertical="center"/>
    </xf>
    <xf numFmtId="0" fontId="3" fillId="27" borderId="4" xfId="0" applyFont="1" applyFill="1" applyBorder="1" applyAlignment="1" applyProtection="1">
      <alignment horizontal="center" vertical="center" wrapText="1"/>
    </xf>
    <xf numFmtId="0" fontId="3" fillId="27" borderId="8" xfId="0" applyFont="1" applyFill="1" applyBorder="1" applyAlignment="1" applyProtection="1">
      <alignment horizontal="center" vertical="center" wrapText="1"/>
    </xf>
    <xf numFmtId="0" fontId="3" fillId="27" borderId="3" xfId="0" applyFont="1" applyFill="1" applyBorder="1" applyAlignment="1" applyProtection="1">
      <alignment horizontal="center" vertical="center" wrapText="1"/>
    </xf>
    <xf numFmtId="0" fontId="3" fillId="16" borderId="2" xfId="0" applyFont="1" applyFill="1" applyBorder="1" applyAlignment="1" applyProtection="1">
      <alignment horizontal="center" vertical="center"/>
    </xf>
    <xf numFmtId="0" fontId="3" fillId="17" borderId="2" xfId="0" applyFont="1" applyFill="1" applyBorder="1" applyAlignment="1" applyProtection="1">
      <alignment horizontal="center" vertical="center"/>
    </xf>
    <xf numFmtId="0" fontId="3" fillId="14" borderId="2" xfId="0" applyFont="1" applyFill="1" applyBorder="1" applyAlignment="1" applyProtection="1">
      <alignment horizontal="center" vertical="center"/>
    </xf>
    <xf numFmtId="0" fontId="3" fillId="15" borderId="2" xfId="0" applyFont="1" applyFill="1" applyBorder="1" applyAlignment="1" applyProtection="1">
      <alignment horizontal="center" vertical="center"/>
    </xf>
    <xf numFmtId="0" fontId="3" fillId="17" borderId="2" xfId="0" applyFont="1" applyFill="1" applyBorder="1" applyAlignment="1" applyProtection="1">
      <alignment horizontal="center" vertical="center" wrapText="1"/>
    </xf>
    <xf numFmtId="0" fontId="3" fillId="13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vertical="center" wrapText="1"/>
    </xf>
    <xf numFmtId="0" fontId="3" fillId="21" borderId="2" xfId="0" applyFont="1" applyFill="1" applyBorder="1" applyAlignment="1" applyProtection="1">
      <alignment horizontal="center" vertical="center" wrapText="1"/>
    </xf>
    <xf numFmtId="0" fontId="4" fillId="21" borderId="2" xfId="0" applyFont="1" applyFill="1" applyBorder="1" applyAlignment="1" applyProtection="1">
      <alignment horizontal="center" vertical="center" wrapText="1"/>
    </xf>
    <xf numFmtId="0" fontId="11" fillId="21" borderId="2" xfId="0" applyFont="1" applyFill="1" applyBorder="1" applyAlignment="1" applyProtection="1">
      <alignment horizontal="center" vertical="center" wrapText="1"/>
    </xf>
    <xf numFmtId="0" fontId="0" fillId="20" borderId="2" xfId="0" applyFont="1" applyFill="1" applyBorder="1" applyAlignment="1" applyProtection="1">
      <alignment horizontal="center" vertical="center"/>
    </xf>
    <xf numFmtId="0" fontId="3" fillId="21" borderId="2" xfId="0" applyFont="1" applyFill="1" applyBorder="1" applyAlignment="1" applyProtection="1">
      <alignment horizontal="center" vertical="center"/>
    </xf>
    <xf numFmtId="0" fontId="3" fillId="24" borderId="2" xfId="0" applyFont="1" applyFill="1" applyBorder="1" applyAlignment="1" applyProtection="1">
      <alignment horizontal="center" vertical="center"/>
    </xf>
    <xf numFmtId="0" fontId="3" fillId="5" borderId="2" xfId="0" applyFont="1" applyFill="1" applyBorder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center"/>
    </xf>
    <xf numFmtId="0" fontId="3" fillId="22" borderId="2" xfId="0" applyFont="1" applyFill="1" applyBorder="1" applyAlignment="1" applyProtection="1">
      <alignment horizontal="center" vertical="center"/>
    </xf>
    <xf numFmtId="0" fontId="12" fillId="4" borderId="2" xfId="0" applyFont="1" applyFill="1" applyBorder="1" applyAlignment="1" applyProtection="1">
      <alignment vertical="center" wrapText="1"/>
    </xf>
    <xf numFmtId="0" fontId="13" fillId="25" borderId="2" xfId="0" applyFont="1" applyFill="1" applyBorder="1" applyAlignment="1" applyProtection="1">
      <alignment vertical="center" wrapText="1"/>
    </xf>
    <xf numFmtId="0" fontId="0" fillId="3" borderId="2" xfId="0" applyFont="1" applyFill="1" applyBorder="1" applyAlignment="1" applyProtection="1">
      <alignment vertical="center" wrapText="1"/>
    </xf>
    <xf numFmtId="0" fontId="3" fillId="19" borderId="2" xfId="0" applyFont="1" applyFill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0" fontId="22" fillId="0" borderId="2" xfId="0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vertical="center" wrapText="1"/>
    </xf>
    <xf numFmtId="0" fontId="14" fillId="4" borderId="2" xfId="0" applyFont="1" applyFill="1" applyBorder="1" applyAlignment="1" applyProtection="1">
      <alignment vertical="center" wrapText="1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14" fillId="4" borderId="1" xfId="0" applyFont="1" applyFill="1" applyBorder="1" applyAlignment="1" applyProtection="1">
      <alignment horizontal="center" vertical="center" wrapText="1"/>
      <protection locked="0"/>
    </xf>
    <xf numFmtId="0" fontId="23" fillId="4" borderId="1" xfId="0" applyFont="1" applyFill="1" applyBorder="1" applyAlignment="1" applyProtection="1">
      <alignment horizontal="center" vertical="center" wrapText="1"/>
      <protection locked="0"/>
    </xf>
    <xf numFmtId="0" fontId="8" fillId="4" borderId="5" xfId="0" applyFont="1" applyFill="1" applyBorder="1" applyAlignment="1" applyProtection="1">
      <alignment horizontal="center" vertical="center" wrapText="1"/>
      <protection locked="0"/>
    </xf>
    <xf numFmtId="0" fontId="8" fillId="4" borderId="0" xfId="0" applyFont="1" applyFill="1" applyBorder="1" applyAlignment="1" applyProtection="1">
      <alignment horizontal="center" vertical="center" wrapText="1"/>
      <protection locked="0"/>
    </xf>
    <xf numFmtId="0" fontId="8" fillId="4" borderId="10" xfId="0" applyFont="1" applyFill="1" applyBorder="1" applyAlignment="1" applyProtection="1">
      <alignment horizontal="center" vertical="center" wrapText="1"/>
      <protection locked="0"/>
    </xf>
    <xf numFmtId="0" fontId="8" fillId="4" borderId="6" xfId="0" applyFont="1" applyFill="1" applyBorder="1" applyAlignment="1" applyProtection="1">
      <alignment horizontal="center" vertical="center" wrapText="1"/>
      <protection locked="0"/>
    </xf>
    <xf numFmtId="0" fontId="8" fillId="4" borderId="9" xfId="0" applyFont="1" applyFill="1" applyBorder="1" applyAlignment="1" applyProtection="1">
      <alignment horizontal="center" vertical="center" wrapText="1"/>
      <protection locked="0"/>
    </xf>
    <xf numFmtId="0" fontId="8" fillId="4" borderId="11" xfId="0" applyFont="1" applyFill="1" applyBorder="1" applyAlignment="1" applyProtection="1">
      <alignment horizontal="center" vertical="center" wrapText="1"/>
      <protection locked="0"/>
    </xf>
    <xf numFmtId="0" fontId="24" fillId="4" borderId="1" xfId="3" applyFont="1" applyFill="1" applyBorder="1" applyAlignment="1" applyProtection="1">
      <alignment horizontal="left" vertical="center" wrapText="1"/>
      <protection locked="0"/>
    </xf>
    <xf numFmtId="0" fontId="6" fillId="4" borderId="2" xfId="0" applyFont="1" applyFill="1" applyBorder="1" applyAlignment="1" applyProtection="1">
      <alignment horizontal="center" vertical="center" wrapText="1"/>
      <protection locked="0"/>
    </xf>
    <xf numFmtId="0" fontId="25" fillId="36" borderId="2" xfId="0" applyFont="1" applyFill="1" applyBorder="1" applyAlignment="1" applyProtection="1">
      <alignment horizontal="center" vertical="center"/>
      <protection locked="0"/>
    </xf>
    <xf numFmtId="0" fontId="5" fillId="2" borderId="2" xfId="2" applyFont="1" applyFill="1" applyBorder="1" applyAlignment="1" applyProtection="1">
      <alignment vertical="center" wrapText="1"/>
    </xf>
    <xf numFmtId="0" fontId="15" fillId="0" borderId="2" xfId="0" applyFont="1" applyFill="1" applyBorder="1" applyAlignment="1" applyProtection="1">
      <alignment vertical="center" wrapText="1"/>
    </xf>
    <xf numFmtId="0" fontId="0" fillId="0" borderId="2" xfId="0" applyFont="1" applyFill="1" applyBorder="1" applyAlignment="1" applyProtection="1">
      <alignment vertical="center" wrapText="1"/>
    </xf>
    <xf numFmtId="0" fontId="0" fillId="35" borderId="2" xfId="0" applyFont="1" applyFill="1" applyBorder="1" applyAlignment="1" applyProtection="1">
      <alignment vertical="center" wrapText="1"/>
    </xf>
    <xf numFmtId="0" fontId="0" fillId="4" borderId="2" xfId="0" applyFont="1" applyFill="1" applyBorder="1" applyAlignment="1" applyProtection="1">
      <alignment horizontal="left" vertical="center" wrapText="1"/>
    </xf>
    <xf numFmtId="0" fontId="20" fillId="0" borderId="2" xfId="0" applyFont="1" applyBorder="1" applyAlignment="1" applyProtection="1">
      <alignment vertical="center" wrapText="1"/>
    </xf>
    <xf numFmtId="0" fontId="20" fillId="30" borderId="2" xfId="0" applyFont="1" applyFill="1" applyBorder="1" applyAlignment="1" applyProtection="1">
      <alignment horizontal="left" vertical="center" wrapText="1"/>
    </xf>
    <xf numFmtId="0" fontId="16" fillId="0" borderId="2" xfId="0" applyFont="1" applyFill="1" applyBorder="1" applyAlignment="1" applyProtection="1">
      <alignment vertical="center" wrapText="1"/>
    </xf>
    <xf numFmtId="0" fontId="16" fillId="4" borderId="2" xfId="0" applyFont="1" applyFill="1" applyBorder="1" applyAlignment="1" applyProtection="1">
      <alignment vertical="center" wrapText="1"/>
    </xf>
    <xf numFmtId="0" fontId="0" fillId="32" borderId="2" xfId="0" applyFont="1" applyFill="1" applyBorder="1" applyAlignment="1" applyProtection="1">
      <alignment vertical="center" wrapText="1"/>
    </xf>
    <xf numFmtId="0" fontId="20" fillId="32" borderId="2" xfId="0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5" fillId="0" borderId="2" xfId="0" applyFont="1" applyBorder="1" applyAlignment="1" applyProtection="1">
      <alignment vertical="center" wrapText="1"/>
    </xf>
    <xf numFmtId="0" fontId="9" fillId="0" borderId="2" xfId="0" applyFont="1" applyFill="1" applyBorder="1" applyAlignment="1" applyProtection="1">
      <alignment vertical="center" wrapText="1"/>
    </xf>
    <xf numFmtId="0" fontId="0" fillId="0" borderId="2" xfId="0" applyFont="1" applyBorder="1" applyAlignment="1" applyProtection="1">
      <alignment horizontal="left" vertical="center" wrapText="1"/>
    </xf>
    <xf numFmtId="0" fontId="20" fillId="0" borderId="2" xfId="0" applyFont="1" applyFill="1" applyBorder="1" applyAlignment="1" applyProtection="1">
      <alignment vertical="center" wrapText="1"/>
    </xf>
    <xf numFmtId="0" fontId="3" fillId="34" borderId="2" xfId="0" applyFont="1" applyFill="1" applyBorder="1" applyAlignment="1" applyProtection="1">
      <alignment horizontal="center" vertical="center"/>
      <protection locked="0"/>
    </xf>
    <xf numFmtId="0" fontId="3" fillId="31" borderId="16" xfId="0" applyFont="1" applyFill="1" applyBorder="1" applyAlignment="1" applyProtection="1">
      <alignment horizontal="center" vertical="center" wrapText="1"/>
      <protection locked="0"/>
    </xf>
    <xf numFmtId="0" fontId="3" fillId="31" borderId="17" xfId="0" applyFont="1" applyFill="1" applyBorder="1" applyAlignment="1" applyProtection="1">
      <alignment horizontal="center" vertical="center" wrapText="1"/>
      <protection locked="0"/>
    </xf>
    <xf numFmtId="0" fontId="3" fillId="31" borderId="18" xfId="0" applyFont="1" applyFill="1" applyBorder="1" applyAlignment="1" applyProtection="1">
      <alignment horizontal="center" vertical="center" wrapText="1"/>
      <protection locked="0"/>
    </xf>
    <xf numFmtId="42" fontId="3" fillId="0" borderId="0" xfId="1" applyFont="1" applyAlignment="1" applyProtection="1">
      <alignment horizontal="center" vertical="center"/>
      <protection locked="0"/>
    </xf>
    <xf numFmtId="42" fontId="3" fillId="0" borderId="7" xfId="1" applyFont="1" applyBorder="1" applyAlignment="1" applyProtection="1">
      <alignment horizontal="center" vertical="center"/>
      <protection locked="0"/>
    </xf>
    <xf numFmtId="0" fontId="3" fillId="23" borderId="2" xfId="0" applyFont="1" applyFill="1" applyBorder="1" applyAlignment="1" applyProtection="1">
      <alignment horizontal="center" vertical="center"/>
    </xf>
    <xf numFmtId="0" fontId="3" fillId="19" borderId="2" xfId="0" applyFont="1" applyFill="1" applyBorder="1" applyAlignment="1" applyProtection="1">
      <alignment vertical="center" wrapText="1"/>
    </xf>
    <xf numFmtId="0" fontId="3" fillId="5" borderId="2" xfId="0" applyFont="1" applyFill="1" applyBorder="1" applyAlignment="1" applyProtection="1">
      <alignment vertical="center"/>
    </xf>
    <xf numFmtId="0" fontId="3" fillId="31" borderId="2" xfId="0" applyFont="1" applyFill="1" applyBorder="1" applyAlignment="1" applyProtection="1">
      <alignment horizontal="center" vertical="center" wrapText="1"/>
    </xf>
    <xf numFmtId="0" fontId="7" fillId="18" borderId="2" xfId="0" applyFont="1" applyFill="1" applyBorder="1" applyAlignment="1" applyProtection="1">
      <alignment horizontal="center" vertical="center" wrapText="1"/>
    </xf>
    <xf numFmtId="0" fontId="3" fillId="13" borderId="2" xfId="0" applyFont="1" applyFill="1" applyBorder="1" applyAlignment="1" applyProtection="1">
      <alignment horizontal="center" vertical="center" wrapText="1"/>
    </xf>
    <xf numFmtId="0" fontId="3" fillId="20" borderId="2" xfId="0" applyFont="1" applyFill="1" applyBorder="1" applyAlignment="1" applyProtection="1">
      <alignment horizontal="center" vertical="center"/>
    </xf>
    <xf numFmtId="0" fontId="3" fillId="12" borderId="2" xfId="0" applyFont="1" applyFill="1" applyBorder="1" applyAlignment="1" applyProtection="1">
      <alignment horizontal="center" vertical="center"/>
    </xf>
    <xf numFmtId="0" fontId="3" fillId="15" borderId="2" xfId="0" applyFont="1" applyFill="1" applyBorder="1" applyAlignment="1" applyProtection="1">
      <alignment vertical="center"/>
    </xf>
    <xf numFmtId="0" fontId="3" fillId="14" borderId="2" xfId="0" applyFont="1" applyFill="1" applyBorder="1" applyAlignment="1" applyProtection="1">
      <alignment vertical="center" wrapText="1"/>
    </xf>
    <xf numFmtId="0" fontId="0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4" fillId="4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0" fontId="0" fillId="4" borderId="2" xfId="0" applyFont="1" applyFill="1" applyBorder="1" applyAlignment="1">
      <alignment vertical="center" wrapText="1"/>
    </xf>
    <xf numFmtId="0" fontId="20" fillId="4" borderId="2" xfId="0" applyFont="1" applyFill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3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31" borderId="2" xfId="0" applyFont="1" applyFill="1" applyBorder="1" applyAlignment="1">
      <alignment horizontal="center" vertical="center" wrapText="1"/>
    </xf>
    <xf numFmtId="0" fontId="3" fillId="19" borderId="2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3" fillId="19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 wrapText="1"/>
    </xf>
    <xf numFmtId="0" fontId="16" fillId="4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 wrapText="1"/>
    </xf>
    <xf numFmtId="0" fontId="13" fillId="25" borderId="2" xfId="0" applyFont="1" applyFill="1" applyBorder="1" applyAlignment="1">
      <alignment vertical="center" wrapText="1"/>
    </xf>
    <xf numFmtId="0" fontId="3" fillId="22" borderId="2" xfId="0" applyFont="1" applyFill="1" applyBorder="1" applyAlignment="1">
      <alignment horizontal="center" vertical="center"/>
    </xf>
    <xf numFmtId="0" fontId="3" fillId="23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3" fillId="24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3" fillId="21" borderId="2" xfId="0" applyFont="1" applyFill="1" applyBorder="1" applyAlignment="1">
      <alignment horizontal="center" vertical="center"/>
    </xf>
    <xf numFmtId="0" fontId="3" fillId="21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3" borderId="2" xfId="0" applyFont="1" applyFill="1" applyBorder="1" applyAlignment="1">
      <alignment vertical="center" wrapText="1"/>
    </xf>
    <xf numFmtId="0" fontId="4" fillId="21" borderId="2" xfId="0" applyFont="1" applyFill="1" applyBorder="1" applyAlignment="1">
      <alignment horizontal="center" vertical="center" wrapText="1"/>
    </xf>
    <xf numFmtId="0" fontId="11" fillId="21" borderId="2" xfId="0" applyFont="1" applyFill="1" applyBorder="1" applyAlignment="1">
      <alignment horizontal="center" vertical="center" wrapText="1"/>
    </xf>
    <xf numFmtId="0" fontId="0" fillId="32" borderId="2" xfId="0" applyFont="1" applyFill="1" applyBorder="1" applyAlignment="1">
      <alignment vertical="center" wrapText="1"/>
    </xf>
    <xf numFmtId="0" fontId="20" fillId="32" borderId="2" xfId="0" applyFont="1" applyFill="1" applyBorder="1" applyAlignment="1">
      <alignment vertical="center" wrapText="1"/>
    </xf>
    <xf numFmtId="0" fontId="0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20" borderId="2" xfId="0" applyFont="1" applyFill="1" applyBorder="1" applyAlignment="1">
      <alignment horizontal="center" vertical="center"/>
    </xf>
    <xf numFmtId="0" fontId="0" fillId="20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7" fillId="18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3" fillId="17" borderId="2" xfId="0" applyFont="1" applyFill="1" applyBorder="1" applyAlignment="1">
      <alignment horizontal="center" vertical="center" wrapText="1"/>
    </xf>
    <xf numFmtId="0" fontId="3" fillId="17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3" fillId="16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3" fillId="15" borderId="2" xfId="0" applyFont="1" applyFill="1" applyBorder="1" applyAlignme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3" fillId="14" borderId="2" xfId="0" applyFont="1" applyFill="1" applyBorder="1" applyAlignment="1">
      <alignment vertical="center" wrapText="1"/>
    </xf>
    <xf numFmtId="0" fontId="3" fillId="14" borderId="2" xfId="0" applyFont="1" applyFill="1" applyBorder="1" applyAlignment="1">
      <alignment horizontal="center" vertical="center"/>
    </xf>
    <xf numFmtId="0" fontId="4" fillId="27" borderId="2" xfId="0" applyFont="1" applyFill="1" applyBorder="1" applyAlignment="1">
      <alignment horizontal="center" vertical="center" wrapText="1"/>
    </xf>
    <xf numFmtId="0" fontId="3" fillId="27" borderId="2" xfId="0" applyFont="1" applyFill="1" applyBorder="1" applyAlignment="1">
      <alignment horizontal="center" vertical="center"/>
    </xf>
    <xf numFmtId="0" fontId="3" fillId="27" borderId="2" xfId="0" applyFont="1" applyFill="1" applyBorder="1" applyAlignment="1">
      <alignment horizontal="center" vertical="center" wrapText="1"/>
    </xf>
    <xf numFmtId="0" fontId="3" fillId="27" borderId="4" xfId="0" applyFont="1" applyFill="1" applyBorder="1" applyAlignment="1">
      <alignment horizontal="center" vertical="center" wrapText="1"/>
    </xf>
    <xf numFmtId="0" fontId="3" fillId="27" borderId="8" xfId="0" applyFont="1" applyFill="1" applyBorder="1" applyAlignment="1">
      <alignment horizontal="center" vertical="center" wrapText="1"/>
    </xf>
    <xf numFmtId="0" fontId="3" fillId="27" borderId="3" xfId="0" applyFont="1" applyFill="1" applyBorder="1" applyAlignment="1">
      <alignment horizontal="center" vertical="center" wrapText="1"/>
    </xf>
    <xf numFmtId="0" fontId="3" fillId="28" borderId="2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0" fillId="35" borderId="2" xfId="0" applyFont="1" applyFill="1" applyBorder="1" applyAlignment="1">
      <alignment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vertical="center" wrapText="1"/>
    </xf>
    <xf numFmtId="0" fontId="11" fillId="33" borderId="2" xfId="0" applyFont="1" applyFill="1" applyBorder="1" applyAlignment="1">
      <alignment horizontal="center" vertical="center" wrapText="1"/>
    </xf>
    <xf numFmtId="0" fontId="3" fillId="33" borderId="2" xfId="0" applyFont="1" applyFill="1" applyBorder="1" applyAlignment="1">
      <alignment horizontal="center" vertical="center"/>
    </xf>
    <xf numFmtId="0" fontId="3" fillId="33" borderId="2" xfId="0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 applyProtection="1">
      <alignment horizontal="center" vertical="center" wrapText="1"/>
    </xf>
    <xf numFmtId="0" fontId="24" fillId="4" borderId="1" xfId="3" applyFont="1" applyFill="1" applyBorder="1" applyAlignment="1" applyProtection="1">
      <alignment horizontal="left" vertical="center" wrapText="1"/>
    </xf>
    <xf numFmtId="0" fontId="8" fillId="4" borderId="5" xfId="0" applyFont="1" applyFill="1" applyBorder="1" applyAlignment="1" applyProtection="1">
      <alignment horizontal="center" vertical="center" wrapText="1"/>
    </xf>
    <xf numFmtId="0" fontId="8" fillId="4" borderId="0" xfId="0" applyFont="1" applyFill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 wrapText="1"/>
    </xf>
    <xf numFmtId="0" fontId="8" fillId="4" borderId="6" xfId="0" applyFont="1" applyFill="1" applyBorder="1" applyAlignment="1" applyProtection="1">
      <alignment horizontal="center" vertical="center" wrapText="1"/>
    </xf>
    <xf numFmtId="0" fontId="8" fillId="4" borderId="9" xfId="0" applyFont="1" applyFill="1" applyBorder="1" applyAlignment="1" applyProtection="1">
      <alignment horizontal="center" vertical="center" wrapText="1"/>
    </xf>
    <xf numFmtId="0" fontId="8" fillId="4" borderId="11" xfId="0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3" fillId="34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33" borderId="4" xfId="0" applyFont="1" applyFill="1" applyBorder="1" applyAlignment="1">
      <alignment horizontal="center" vertical="center"/>
    </xf>
    <xf numFmtId="0" fontId="3" fillId="33" borderId="8" xfId="0" applyFont="1" applyFill="1" applyBorder="1" applyAlignment="1">
      <alignment horizontal="center" vertical="center"/>
    </xf>
    <xf numFmtId="0" fontId="3" fillId="33" borderId="3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5" fillId="36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</cellXfs>
  <cellStyles count="4">
    <cellStyle name="Moneda [0]" xfId="1" builtinId="7"/>
    <cellStyle name="Normal" xfId="0" builtinId="0"/>
    <cellStyle name="Normal 2" xfId="3" xr:uid="{00000000-0005-0000-0000-000002000000}"/>
    <cellStyle name="Texto explicativo" xfId="2" builtinId="53"/>
  </cellStyles>
  <dxfs count="19">
    <dxf>
      <fill>
        <patternFill patternType="solid">
          <fgColor rgb="FFB7E1CD"/>
          <bgColor rgb="FFB7E1CD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rgb="FFB7E1CD"/>
          <bgColor rgb="FFB7E1CD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CC1DA"/>
      <rgbColor rgb="00CC66FF"/>
      <rgbColor rgb="008EB4E3"/>
      <rgbColor rgb="00C0504D"/>
      <rgbColor rgb="00FDEADA"/>
      <rgbColor rgb="00DBEEF4"/>
      <rgbColor rgb="00660066"/>
      <rgbColor rgb="00FF6699"/>
      <rgbColor rgb="000066CC"/>
      <rgbColor rgb="00C6D9F1"/>
      <rgbColor rgb="00000080"/>
      <rgbColor rgb="00FF00FF"/>
      <rgbColor rgb="00F2DCDB"/>
      <rgbColor rgb="0000FFFF"/>
      <rgbColor rgb="00800080"/>
      <rgbColor rgb="00800000"/>
      <rgbColor rgb="00008080"/>
      <rgbColor rgb="000000FF"/>
      <rgbColor rgb="0000B0F0"/>
      <rgbColor rgb="00F2F2F2"/>
      <rgbColor rgb="00D7E4BD"/>
      <rgbColor rgb="00FCD5B5"/>
      <rgbColor rgb="00B9CDE5"/>
      <rgbColor rgb="00D99694"/>
      <rgbColor rgb="00B3A2C7"/>
      <rgbColor rgb="00FAC090"/>
      <rgbColor rgb="003399FF"/>
      <rgbColor rgb="0000CC66"/>
      <rgbColor rgb="0092D050"/>
      <rgbColor rgb="00CCCC00"/>
      <rgbColor rgb="00B7DEE8"/>
      <rgbColor rgb="00FF3300"/>
      <rgbColor rgb="00604A7B"/>
      <rgbColor rgb="00C4BD97"/>
      <rgbColor rgb="00003366"/>
      <rgbColor rgb="0031859C"/>
      <rgbColor rgb="00003300"/>
      <rgbColor rgb="00333300"/>
      <rgbColor rgb="00993300"/>
      <rgbColor rgb="00993366"/>
      <rgbColor rgb="00333399"/>
      <rgbColor rgb="004F6228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CC"/>
      <color rgb="FF00FF99"/>
      <color rgb="FF66FF99"/>
      <color rgb="FFE1C3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410442</xdr:colOff>
      <xdr:row>0</xdr:row>
      <xdr:rowOff>103908</xdr:rowOff>
    </xdr:from>
    <xdr:ext cx="2106879" cy="681037"/>
    <xdr:pic>
      <xdr:nvPicPr>
        <xdr:cNvPr id="2" name="5 Imagen">
          <a:extLst>
            <a:ext uri="{FF2B5EF4-FFF2-40B4-BE49-F238E27FC236}">
              <a16:creationId xmlns:a16="http://schemas.microsoft.com/office/drawing/2014/main" id="{C66CE55C-DBFD-4A22-9A1B-753F64CDA7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410442" y="103908"/>
          <a:ext cx="2106879" cy="68103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410442</xdr:colOff>
      <xdr:row>0</xdr:row>
      <xdr:rowOff>103908</xdr:rowOff>
    </xdr:from>
    <xdr:ext cx="2106879" cy="681037"/>
    <xdr:pic>
      <xdr:nvPicPr>
        <xdr:cNvPr id="2" name="5 Imagen">
          <a:extLst>
            <a:ext uri="{FF2B5EF4-FFF2-40B4-BE49-F238E27FC236}">
              <a16:creationId xmlns:a16="http://schemas.microsoft.com/office/drawing/2014/main" id="{5A63728F-6133-4695-88EA-55DE13D9D7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410442" y="103908"/>
          <a:ext cx="2106879" cy="681037"/>
        </a:xfrm>
        <a:prstGeom prst="rect">
          <a:avLst/>
        </a:prstGeom>
      </xdr:spPr>
    </xdr:pic>
    <xdr:clientData/>
  </xdr:oneCellAnchor>
  <xdr:oneCellAnchor>
    <xdr:from>
      <xdr:col>0</xdr:col>
      <xdr:colOff>410442</xdr:colOff>
      <xdr:row>0</xdr:row>
      <xdr:rowOff>103908</xdr:rowOff>
    </xdr:from>
    <xdr:ext cx="2106879" cy="681037"/>
    <xdr:pic>
      <xdr:nvPicPr>
        <xdr:cNvPr id="3" name="5 Imagen">
          <a:extLst>
            <a:ext uri="{FF2B5EF4-FFF2-40B4-BE49-F238E27FC236}">
              <a16:creationId xmlns:a16="http://schemas.microsoft.com/office/drawing/2014/main" id="{A8CF6F6B-62F2-4CCC-A1D0-4901D0B14D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410442" y="103908"/>
          <a:ext cx="2106879" cy="68103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410442</xdr:colOff>
      <xdr:row>0</xdr:row>
      <xdr:rowOff>103908</xdr:rowOff>
    </xdr:from>
    <xdr:ext cx="2106879" cy="681037"/>
    <xdr:pic>
      <xdr:nvPicPr>
        <xdr:cNvPr id="2" name="5 Imagen">
          <a:extLst>
            <a:ext uri="{FF2B5EF4-FFF2-40B4-BE49-F238E27FC236}">
              <a16:creationId xmlns:a16="http://schemas.microsoft.com/office/drawing/2014/main" id="{71415B7D-9483-405A-86AD-8F5AC1373D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410442" y="103908"/>
          <a:ext cx="2106879" cy="681037"/>
        </a:xfrm>
        <a:prstGeom prst="rect">
          <a:avLst/>
        </a:prstGeom>
      </xdr:spPr>
    </xdr:pic>
    <xdr:clientData/>
  </xdr:oneCellAnchor>
  <xdr:oneCellAnchor>
    <xdr:from>
      <xdr:col>0</xdr:col>
      <xdr:colOff>410442</xdr:colOff>
      <xdr:row>0</xdr:row>
      <xdr:rowOff>103908</xdr:rowOff>
    </xdr:from>
    <xdr:ext cx="2106879" cy="681037"/>
    <xdr:pic>
      <xdr:nvPicPr>
        <xdr:cNvPr id="3" name="5 Imagen">
          <a:extLst>
            <a:ext uri="{FF2B5EF4-FFF2-40B4-BE49-F238E27FC236}">
              <a16:creationId xmlns:a16="http://schemas.microsoft.com/office/drawing/2014/main" id="{021C8544-EE76-417E-9AD4-7BB79A7658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410442" y="103908"/>
          <a:ext cx="2106879" cy="68103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718"/>
  <sheetViews>
    <sheetView workbookViewId="0">
      <selection activeCell="C8" sqref="C8"/>
    </sheetView>
  </sheetViews>
  <sheetFormatPr baseColWidth="10" defaultColWidth="9" defaultRowHeight="15"/>
  <sheetData>
    <row r="1" spans="1:16">
      <c r="A1" s="17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21" t="s">
        <v>11</v>
      </c>
      <c r="M1" s="18" t="s">
        <v>12</v>
      </c>
      <c r="N1" s="18" t="s">
        <v>13</v>
      </c>
      <c r="O1" s="18" t="s">
        <v>14</v>
      </c>
      <c r="P1" s="18" t="s">
        <v>15</v>
      </c>
    </row>
    <row r="2" spans="1:16">
      <c r="A2" s="19" t="s">
        <v>16</v>
      </c>
      <c r="B2" s="20" t="s">
        <v>17</v>
      </c>
      <c r="C2" s="20" t="s">
        <v>18</v>
      </c>
      <c r="D2" s="20" t="s">
        <v>19</v>
      </c>
      <c r="E2" s="20" t="s">
        <v>19</v>
      </c>
      <c r="F2" s="20" t="s">
        <v>19</v>
      </c>
      <c r="G2" s="20" t="s">
        <v>19</v>
      </c>
      <c r="H2" s="20" t="s">
        <v>20</v>
      </c>
      <c r="I2" s="20" t="s">
        <v>20</v>
      </c>
      <c r="J2" s="20" t="s">
        <v>20</v>
      </c>
      <c r="K2" s="20"/>
      <c r="L2" s="22">
        <v>0.19</v>
      </c>
      <c r="M2" s="23" t="s">
        <v>21</v>
      </c>
      <c r="N2" s="23" t="s">
        <v>21</v>
      </c>
      <c r="O2" s="23" t="s">
        <v>22</v>
      </c>
      <c r="P2" s="23" t="s">
        <v>20</v>
      </c>
    </row>
    <row r="3" spans="1:16">
      <c r="A3" s="19" t="s">
        <v>23</v>
      </c>
      <c r="B3" s="20" t="s">
        <v>24</v>
      </c>
      <c r="C3" s="20" t="s">
        <v>18</v>
      </c>
      <c r="D3" s="20" t="s">
        <v>19</v>
      </c>
      <c r="E3" s="20" t="s">
        <v>19</v>
      </c>
      <c r="F3" s="20" t="s">
        <v>19</v>
      </c>
      <c r="G3" s="20" t="s">
        <v>19</v>
      </c>
      <c r="H3" s="20" t="s">
        <v>20</v>
      </c>
      <c r="I3" s="20" t="s">
        <v>20</v>
      </c>
      <c r="J3" s="20" t="s">
        <v>20</v>
      </c>
      <c r="K3" s="20"/>
      <c r="L3" s="22">
        <v>0.19</v>
      </c>
      <c r="M3" s="23" t="s">
        <v>21</v>
      </c>
      <c r="N3" s="23" t="s">
        <v>21</v>
      </c>
      <c r="O3" s="23" t="s">
        <v>22</v>
      </c>
      <c r="P3" s="23" t="s">
        <v>20</v>
      </c>
    </row>
    <row r="4" spans="1:16">
      <c r="A4" s="19" t="s">
        <v>25</v>
      </c>
      <c r="B4" s="20" t="s">
        <v>26</v>
      </c>
      <c r="C4" s="20" t="s">
        <v>18</v>
      </c>
      <c r="D4" s="20" t="s">
        <v>19</v>
      </c>
      <c r="E4" s="20" t="s">
        <v>19</v>
      </c>
      <c r="F4" s="20" t="s">
        <v>19</v>
      </c>
      <c r="G4" s="20" t="s">
        <v>19</v>
      </c>
      <c r="H4" s="20" t="s">
        <v>20</v>
      </c>
      <c r="I4" s="20" t="s">
        <v>20</v>
      </c>
      <c r="J4" s="20" t="s">
        <v>20</v>
      </c>
      <c r="K4" s="20"/>
      <c r="L4" s="22">
        <v>0.19</v>
      </c>
      <c r="M4" s="23" t="s">
        <v>21</v>
      </c>
      <c r="N4" s="23" t="s">
        <v>21</v>
      </c>
      <c r="O4" s="23" t="s">
        <v>22</v>
      </c>
      <c r="P4" s="23" t="s">
        <v>20</v>
      </c>
    </row>
    <row r="5" spans="1:16">
      <c r="A5" s="19" t="s">
        <v>27</v>
      </c>
      <c r="B5" s="20" t="s">
        <v>28</v>
      </c>
      <c r="C5" s="20" t="s">
        <v>18</v>
      </c>
      <c r="D5" s="20" t="s">
        <v>19</v>
      </c>
      <c r="E5" s="20" t="s">
        <v>19</v>
      </c>
      <c r="F5" s="20" t="s">
        <v>19</v>
      </c>
      <c r="G5" s="20" t="s">
        <v>19</v>
      </c>
      <c r="H5" s="20" t="s">
        <v>20</v>
      </c>
      <c r="I5" s="20" t="s">
        <v>20</v>
      </c>
      <c r="J5" s="20" t="s">
        <v>20</v>
      </c>
      <c r="K5" s="20"/>
      <c r="L5" s="22">
        <v>0.19</v>
      </c>
      <c r="M5" s="23" t="s">
        <v>21</v>
      </c>
      <c r="N5" s="23" t="s">
        <v>21</v>
      </c>
      <c r="O5" s="23" t="s">
        <v>22</v>
      </c>
      <c r="P5" s="23" t="s">
        <v>20</v>
      </c>
    </row>
    <row r="6" spans="1:16">
      <c r="A6" s="19" t="s">
        <v>29</v>
      </c>
      <c r="B6" s="20" t="s">
        <v>30</v>
      </c>
      <c r="C6" s="20" t="s">
        <v>18</v>
      </c>
      <c r="D6" s="20" t="s">
        <v>19</v>
      </c>
      <c r="E6" s="20" t="s">
        <v>19</v>
      </c>
      <c r="F6" s="20" t="s">
        <v>19</v>
      </c>
      <c r="G6" s="20" t="s">
        <v>19</v>
      </c>
      <c r="H6" s="20" t="s">
        <v>20</v>
      </c>
      <c r="I6" s="20" t="s">
        <v>20</v>
      </c>
      <c r="J6" s="20" t="s">
        <v>20</v>
      </c>
      <c r="K6" s="20"/>
      <c r="L6" s="22">
        <v>0.19</v>
      </c>
      <c r="M6" s="23" t="s">
        <v>21</v>
      </c>
      <c r="N6" s="23" t="s">
        <v>21</v>
      </c>
      <c r="O6" s="23" t="s">
        <v>22</v>
      </c>
      <c r="P6" s="23" t="s">
        <v>20</v>
      </c>
    </row>
    <row r="7" spans="1:16">
      <c r="A7" s="19" t="s">
        <v>31</v>
      </c>
      <c r="B7" s="20" t="s">
        <v>32</v>
      </c>
      <c r="C7" s="20" t="s">
        <v>18</v>
      </c>
      <c r="D7" s="20" t="s">
        <v>19</v>
      </c>
      <c r="E7" s="20" t="s">
        <v>19</v>
      </c>
      <c r="F7" s="20" t="s">
        <v>19</v>
      </c>
      <c r="G7" s="20" t="s">
        <v>19</v>
      </c>
      <c r="H7" s="20" t="s">
        <v>20</v>
      </c>
      <c r="I7" s="20" t="s">
        <v>20</v>
      </c>
      <c r="J7" s="20" t="s">
        <v>20</v>
      </c>
      <c r="K7" s="20"/>
      <c r="L7" s="22">
        <v>0.19</v>
      </c>
      <c r="M7" s="23" t="s">
        <v>21</v>
      </c>
      <c r="N7" s="23" t="s">
        <v>21</v>
      </c>
      <c r="O7" s="23" t="s">
        <v>22</v>
      </c>
      <c r="P7" s="23" t="s">
        <v>20</v>
      </c>
    </row>
    <row r="8" spans="1:16">
      <c r="A8" s="19" t="s">
        <v>33</v>
      </c>
      <c r="B8" s="20" t="s">
        <v>34</v>
      </c>
      <c r="C8" s="20" t="s">
        <v>18</v>
      </c>
      <c r="D8" s="20" t="s">
        <v>19</v>
      </c>
      <c r="E8" s="20" t="s">
        <v>19</v>
      </c>
      <c r="F8" s="20" t="s">
        <v>19</v>
      </c>
      <c r="G8" s="20" t="s">
        <v>19</v>
      </c>
      <c r="H8" s="20" t="s">
        <v>20</v>
      </c>
      <c r="I8" s="20" t="s">
        <v>20</v>
      </c>
      <c r="J8" s="20" t="s">
        <v>20</v>
      </c>
      <c r="K8" s="20"/>
      <c r="L8" s="22">
        <v>0.19</v>
      </c>
      <c r="M8" s="23" t="s">
        <v>21</v>
      </c>
      <c r="N8" s="23" t="s">
        <v>21</v>
      </c>
      <c r="O8" s="23" t="s">
        <v>22</v>
      </c>
      <c r="P8" s="23" t="s">
        <v>20</v>
      </c>
    </row>
    <row r="9" spans="1:16">
      <c r="A9" s="19" t="s">
        <v>35</v>
      </c>
      <c r="B9" s="20" t="s">
        <v>36</v>
      </c>
      <c r="C9" s="20" t="s">
        <v>18</v>
      </c>
      <c r="D9" s="20" t="s">
        <v>19</v>
      </c>
      <c r="E9" s="20" t="s">
        <v>19</v>
      </c>
      <c r="F9" s="20" t="s">
        <v>19</v>
      </c>
      <c r="G9" s="20" t="s">
        <v>19</v>
      </c>
      <c r="H9" s="20" t="s">
        <v>20</v>
      </c>
      <c r="I9" s="20" t="s">
        <v>20</v>
      </c>
      <c r="J9" s="20" t="s">
        <v>20</v>
      </c>
      <c r="K9" s="20"/>
      <c r="L9" s="22">
        <v>0.19</v>
      </c>
      <c r="M9" s="23" t="s">
        <v>21</v>
      </c>
      <c r="N9" s="23" t="s">
        <v>21</v>
      </c>
      <c r="O9" s="23" t="s">
        <v>22</v>
      </c>
      <c r="P9" s="23" t="s">
        <v>20</v>
      </c>
    </row>
    <row r="10" spans="1:16">
      <c r="A10" s="19" t="s">
        <v>37</v>
      </c>
      <c r="B10" s="20" t="s">
        <v>38</v>
      </c>
      <c r="C10" s="20" t="s">
        <v>18</v>
      </c>
      <c r="D10" s="20" t="s">
        <v>19</v>
      </c>
      <c r="E10" s="20" t="s">
        <v>19</v>
      </c>
      <c r="F10" s="20" t="s">
        <v>19</v>
      </c>
      <c r="G10" s="20" t="s">
        <v>19</v>
      </c>
      <c r="H10" s="20" t="s">
        <v>20</v>
      </c>
      <c r="I10" s="20" t="s">
        <v>20</v>
      </c>
      <c r="J10" s="20" t="s">
        <v>20</v>
      </c>
      <c r="K10" s="20"/>
      <c r="L10" s="22">
        <v>0.19</v>
      </c>
      <c r="M10" s="23" t="s">
        <v>21</v>
      </c>
      <c r="N10" s="23" t="s">
        <v>21</v>
      </c>
      <c r="O10" s="23" t="s">
        <v>22</v>
      </c>
      <c r="P10" s="23" t="s">
        <v>20</v>
      </c>
    </row>
    <row r="11" spans="1:16">
      <c r="A11" s="19" t="s">
        <v>39</v>
      </c>
      <c r="B11" s="20" t="s">
        <v>40</v>
      </c>
      <c r="C11" s="20" t="s">
        <v>18</v>
      </c>
      <c r="D11" s="20" t="s">
        <v>19</v>
      </c>
      <c r="E11" s="20" t="s">
        <v>19</v>
      </c>
      <c r="F11" s="20" t="s">
        <v>19</v>
      </c>
      <c r="G11" s="20" t="s">
        <v>19</v>
      </c>
      <c r="H11" s="20" t="s">
        <v>20</v>
      </c>
      <c r="I11" s="20" t="s">
        <v>20</v>
      </c>
      <c r="J11" s="20" t="s">
        <v>20</v>
      </c>
      <c r="K11" s="20"/>
      <c r="L11" s="22">
        <v>0.19</v>
      </c>
      <c r="M11" s="23" t="s">
        <v>21</v>
      </c>
      <c r="N11" s="23" t="s">
        <v>21</v>
      </c>
      <c r="O11" s="23" t="s">
        <v>22</v>
      </c>
      <c r="P11" s="23" t="s">
        <v>20</v>
      </c>
    </row>
    <row r="12" spans="1:16">
      <c r="A12" s="19" t="s">
        <v>41</v>
      </c>
      <c r="B12" s="20" t="s">
        <v>42</v>
      </c>
      <c r="C12" s="20" t="s">
        <v>18</v>
      </c>
      <c r="D12" s="20" t="s">
        <v>19</v>
      </c>
      <c r="E12" s="20" t="s">
        <v>19</v>
      </c>
      <c r="F12" s="20" t="s">
        <v>19</v>
      </c>
      <c r="G12" s="20" t="s">
        <v>19</v>
      </c>
      <c r="H12" s="20" t="s">
        <v>20</v>
      </c>
      <c r="I12" s="20" t="s">
        <v>20</v>
      </c>
      <c r="J12" s="20" t="s">
        <v>20</v>
      </c>
      <c r="K12" s="20"/>
      <c r="L12" s="22">
        <v>0.19</v>
      </c>
      <c r="M12" s="23" t="s">
        <v>21</v>
      </c>
      <c r="N12" s="23" t="s">
        <v>21</v>
      </c>
      <c r="O12" s="23" t="s">
        <v>22</v>
      </c>
      <c r="P12" s="23" t="s">
        <v>20</v>
      </c>
    </row>
    <row r="13" spans="1:16">
      <c r="A13" s="19" t="s">
        <v>43</v>
      </c>
      <c r="B13" s="20" t="s">
        <v>44</v>
      </c>
      <c r="C13" s="20" t="s">
        <v>18</v>
      </c>
      <c r="D13" s="20" t="s">
        <v>19</v>
      </c>
      <c r="E13" s="20" t="s">
        <v>19</v>
      </c>
      <c r="F13" s="20" t="s">
        <v>19</v>
      </c>
      <c r="G13" s="20" t="s">
        <v>19</v>
      </c>
      <c r="H13" s="20" t="s">
        <v>20</v>
      </c>
      <c r="I13" s="20" t="s">
        <v>20</v>
      </c>
      <c r="J13" s="20" t="s">
        <v>20</v>
      </c>
      <c r="K13" s="20"/>
      <c r="L13" s="22">
        <v>0.19</v>
      </c>
      <c r="M13" s="23" t="s">
        <v>21</v>
      </c>
      <c r="N13" s="23" t="s">
        <v>21</v>
      </c>
      <c r="O13" s="23" t="s">
        <v>22</v>
      </c>
      <c r="P13" s="23" t="s">
        <v>20</v>
      </c>
    </row>
    <row r="14" spans="1:16">
      <c r="A14" s="19" t="s">
        <v>45</v>
      </c>
      <c r="B14" s="20" t="s">
        <v>46</v>
      </c>
      <c r="C14" s="20" t="s">
        <v>18</v>
      </c>
      <c r="D14" s="20" t="s">
        <v>19</v>
      </c>
      <c r="E14" s="20" t="s">
        <v>19</v>
      </c>
      <c r="F14" s="20" t="s">
        <v>19</v>
      </c>
      <c r="G14" s="20" t="s">
        <v>19</v>
      </c>
      <c r="H14" s="20" t="s">
        <v>20</v>
      </c>
      <c r="I14" s="20" t="s">
        <v>20</v>
      </c>
      <c r="J14" s="20" t="s">
        <v>20</v>
      </c>
      <c r="K14" s="20"/>
      <c r="L14" s="22">
        <v>0.19</v>
      </c>
      <c r="M14" s="23" t="s">
        <v>21</v>
      </c>
      <c r="N14" s="23" t="s">
        <v>21</v>
      </c>
      <c r="O14" s="23" t="s">
        <v>22</v>
      </c>
      <c r="P14" s="23" t="s">
        <v>20</v>
      </c>
    </row>
    <row r="15" spans="1:16">
      <c r="A15" s="19" t="s">
        <v>47</v>
      </c>
      <c r="B15" s="20" t="s">
        <v>48</v>
      </c>
      <c r="C15" s="20" t="s">
        <v>18</v>
      </c>
      <c r="D15" s="20" t="s">
        <v>19</v>
      </c>
      <c r="E15" s="20" t="s">
        <v>19</v>
      </c>
      <c r="F15" s="20" t="s">
        <v>19</v>
      </c>
      <c r="G15" s="20" t="s">
        <v>19</v>
      </c>
      <c r="H15" s="20" t="s">
        <v>20</v>
      </c>
      <c r="I15" s="20" t="s">
        <v>20</v>
      </c>
      <c r="J15" s="20" t="s">
        <v>20</v>
      </c>
      <c r="K15" s="20"/>
      <c r="L15" s="22">
        <v>0.19</v>
      </c>
      <c r="M15" s="23" t="s">
        <v>21</v>
      </c>
      <c r="N15" s="23" t="s">
        <v>21</v>
      </c>
      <c r="O15" s="23" t="s">
        <v>22</v>
      </c>
      <c r="P15" s="23" t="s">
        <v>20</v>
      </c>
    </row>
    <row r="16" spans="1:16">
      <c r="A16" s="19" t="s">
        <v>49</v>
      </c>
      <c r="B16" s="20" t="s">
        <v>50</v>
      </c>
      <c r="C16" s="20" t="s">
        <v>18</v>
      </c>
      <c r="D16" s="20" t="s">
        <v>19</v>
      </c>
      <c r="E16" s="20" t="s">
        <v>19</v>
      </c>
      <c r="F16" s="20" t="s">
        <v>19</v>
      </c>
      <c r="G16" s="20" t="s">
        <v>19</v>
      </c>
      <c r="H16" s="20" t="s">
        <v>20</v>
      </c>
      <c r="I16" s="20" t="s">
        <v>20</v>
      </c>
      <c r="J16" s="20" t="s">
        <v>20</v>
      </c>
      <c r="K16" s="20"/>
      <c r="L16" s="22">
        <v>0.19</v>
      </c>
      <c r="M16" s="23" t="s">
        <v>21</v>
      </c>
      <c r="N16" s="23" t="s">
        <v>21</v>
      </c>
      <c r="O16" s="23" t="s">
        <v>22</v>
      </c>
      <c r="P16" s="23" t="s">
        <v>20</v>
      </c>
    </row>
    <row r="17" spans="1:16">
      <c r="A17" s="19" t="s">
        <v>51</v>
      </c>
      <c r="B17" s="20" t="s">
        <v>52</v>
      </c>
      <c r="C17" s="20" t="s">
        <v>18</v>
      </c>
      <c r="D17" s="20" t="s">
        <v>19</v>
      </c>
      <c r="E17" s="20" t="s">
        <v>19</v>
      </c>
      <c r="F17" s="20" t="s">
        <v>19</v>
      </c>
      <c r="G17" s="20" t="s">
        <v>19</v>
      </c>
      <c r="H17" s="20" t="s">
        <v>20</v>
      </c>
      <c r="I17" s="20" t="s">
        <v>20</v>
      </c>
      <c r="J17" s="20" t="s">
        <v>20</v>
      </c>
      <c r="K17" s="20"/>
      <c r="L17" s="22">
        <v>0.19</v>
      </c>
      <c r="M17" s="23" t="s">
        <v>21</v>
      </c>
      <c r="N17" s="23" t="s">
        <v>21</v>
      </c>
      <c r="O17" s="23" t="s">
        <v>22</v>
      </c>
      <c r="P17" s="23" t="s">
        <v>20</v>
      </c>
    </row>
    <row r="18" spans="1:16">
      <c r="A18" s="19" t="s">
        <v>53</v>
      </c>
      <c r="B18" s="20" t="s">
        <v>54</v>
      </c>
      <c r="C18" s="20" t="s">
        <v>18</v>
      </c>
      <c r="D18" s="20" t="s">
        <v>19</v>
      </c>
      <c r="E18" s="20" t="s">
        <v>19</v>
      </c>
      <c r="F18" s="20" t="s">
        <v>19</v>
      </c>
      <c r="G18" s="20" t="s">
        <v>19</v>
      </c>
      <c r="H18" s="20" t="s">
        <v>20</v>
      </c>
      <c r="I18" s="20" t="s">
        <v>20</v>
      </c>
      <c r="J18" s="20" t="s">
        <v>20</v>
      </c>
      <c r="K18" s="20"/>
      <c r="L18" s="22">
        <v>0.19</v>
      </c>
      <c r="M18" s="23" t="s">
        <v>21</v>
      </c>
      <c r="N18" s="23" t="s">
        <v>21</v>
      </c>
      <c r="O18" s="23" t="s">
        <v>22</v>
      </c>
      <c r="P18" s="23" t="s">
        <v>20</v>
      </c>
    </row>
    <row r="19" spans="1:16">
      <c r="A19" s="19" t="s">
        <v>55</v>
      </c>
      <c r="B19" s="20" t="s">
        <v>56</v>
      </c>
      <c r="C19" s="20" t="s">
        <v>18</v>
      </c>
      <c r="D19" s="20" t="s">
        <v>19</v>
      </c>
      <c r="E19" s="20" t="s">
        <v>19</v>
      </c>
      <c r="F19" s="20" t="s">
        <v>19</v>
      </c>
      <c r="G19" s="20" t="s">
        <v>19</v>
      </c>
      <c r="H19" s="20" t="s">
        <v>20</v>
      </c>
      <c r="I19" s="20" t="s">
        <v>20</v>
      </c>
      <c r="J19" s="20" t="s">
        <v>20</v>
      </c>
      <c r="K19" s="20"/>
      <c r="L19" s="22">
        <v>0.19</v>
      </c>
      <c r="M19" s="23" t="s">
        <v>21</v>
      </c>
      <c r="N19" s="23" t="s">
        <v>21</v>
      </c>
      <c r="O19" s="23" t="s">
        <v>22</v>
      </c>
      <c r="P19" s="23" t="s">
        <v>20</v>
      </c>
    </row>
    <row r="20" spans="1:16">
      <c r="A20" s="19" t="s">
        <v>57</v>
      </c>
      <c r="B20" s="20" t="s">
        <v>58</v>
      </c>
      <c r="C20" s="20" t="s">
        <v>18</v>
      </c>
      <c r="D20" s="20" t="s">
        <v>19</v>
      </c>
      <c r="E20" s="20" t="s">
        <v>19</v>
      </c>
      <c r="F20" s="20" t="s">
        <v>19</v>
      </c>
      <c r="G20" s="20" t="s">
        <v>19</v>
      </c>
      <c r="H20" s="20" t="s">
        <v>20</v>
      </c>
      <c r="I20" s="20" t="s">
        <v>20</v>
      </c>
      <c r="J20" s="20" t="s">
        <v>20</v>
      </c>
      <c r="K20" s="20"/>
      <c r="L20" s="22">
        <v>0.19</v>
      </c>
      <c r="M20" s="23" t="s">
        <v>21</v>
      </c>
      <c r="N20" s="23" t="s">
        <v>21</v>
      </c>
      <c r="O20" s="23" t="s">
        <v>22</v>
      </c>
      <c r="P20" s="23" t="s">
        <v>20</v>
      </c>
    </row>
    <row r="21" spans="1:16">
      <c r="A21" s="19" t="s">
        <v>59</v>
      </c>
      <c r="B21" s="20" t="s">
        <v>60</v>
      </c>
      <c r="C21" s="20" t="s">
        <v>18</v>
      </c>
      <c r="D21" s="20" t="s">
        <v>19</v>
      </c>
      <c r="E21" s="20" t="s">
        <v>19</v>
      </c>
      <c r="F21" s="20" t="s">
        <v>19</v>
      </c>
      <c r="G21" s="20" t="s">
        <v>19</v>
      </c>
      <c r="H21" s="20" t="s">
        <v>20</v>
      </c>
      <c r="I21" s="20" t="s">
        <v>20</v>
      </c>
      <c r="J21" s="20" t="s">
        <v>20</v>
      </c>
      <c r="K21" s="20"/>
      <c r="L21" s="22">
        <v>0.19</v>
      </c>
      <c r="M21" s="23" t="s">
        <v>21</v>
      </c>
      <c r="N21" s="23" t="s">
        <v>21</v>
      </c>
      <c r="O21" s="23" t="s">
        <v>22</v>
      </c>
      <c r="P21" s="23" t="s">
        <v>20</v>
      </c>
    </row>
    <row r="22" spans="1:16">
      <c r="A22" s="19" t="s">
        <v>61</v>
      </c>
      <c r="B22" s="20" t="s">
        <v>62</v>
      </c>
      <c r="C22" s="20" t="s">
        <v>18</v>
      </c>
      <c r="D22" s="20" t="s">
        <v>19</v>
      </c>
      <c r="E22" s="20" t="s">
        <v>19</v>
      </c>
      <c r="F22" s="20" t="s">
        <v>19</v>
      </c>
      <c r="G22" s="20" t="s">
        <v>19</v>
      </c>
      <c r="H22" s="20" t="s">
        <v>20</v>
      </c>
      <c r="I22" s="20" t="s">
        <v>20</v>
      </c>
      <c r="J22" s="20" t="s">
        <v>20</v>
      </c>
      <c r="K22" s="20"/>
      <c r="L22" s="22">
        <v>0.19</v>
      </c>
      <c r="M22" s="23" t="s">
        <v>21</v>
      </c>
      <c r="N22" s="23" t="s">
        <v>21</v>
      </c>
      <c r="O22" s="23" t="s">
        <v>22</v>
      </c>
      <c r="P22" s="23" t="s">
        <v>20</v>
      </c>
    </row>
    <row r="23" spans="1:16">
      <c r="A23" s="19" t="s">
        <v>63</v>
      </c>
      <c r="B23" s="20" t="s">
        <v>64</v>
      </c>
      <c r="C23" s="20" t="s">
        <v>18</v>
      </c>
      <c r="D23" s="20" t="s">
        <v>19</v>
      </c>
      <c r="E23" s="20" t="s">
        <v>19</v>
      </c>
      <c r="F23" s="20" t="s">
        <v>19</v>
      </c>
      <c r="G23" s="20" t="s">
        <v>19</v>
      </c>
      <c r="H23" s="20" t="s">
        <v>20</v>
      </c>
      <c r="I23" s="20" t="s">
        <v>20</v>
      </c>
      <c r="J23" s="20" t="s">
        <v>20</v>
      </c>
      <c r="K23" s="20"/>
      <c r="L23" s="22">
        <v>0.19</v>
      </c>
      <c r="M23" s="23" t="s">
        <v>21</v>
      </c>
      <c r="N23" s="23" t="s">
        <v>21</v>
      </c>
      <c r="O23" s="23" t="s">
        <v>22</v>
      </c>
      <c r="P23" s="23" t="s">
        <v>20</v>
      </c>
    </row>
    <row r="24" spans="1:16">
      <c r="A24" s="19" t="s">
        <v>65</v>
      </c>
      <c r="B24" s="20" t="s">
        <v>66</v>
      </c>
      <c r="C24" s="20" t="s">
        <v>18</v>
      </c>
      <c r="D24" s="20" t="s">
        <v>19</v>
      </c>
      <c r="E24" s="20" t="s">
        <v>19</v>
      </c>
      <c r="F24" s="20" t="s">
        <v>19</v>
      </c>
      <c r="G24" s="20" t="s">
        <v>19</v>
      </c>
      <c r="H24" s="20" t="s">
        <v>20</v>
      </c>
      <c r="I24" s="20" t="s">
        <v>20</v>
      </c>
      <c r="J24" s="20" t="s">
        <v>20</v>
      </c>
      <c r="K24" s="20"/>
      <c r="L24" s="22">
        <v>0.19</v>
      </c>
      <c r="M24" s="23" t="s">
        <v>21</v>
      </c>
      <c r="N24" s="23" t="s">
        <v>21</v>
      </c>
      <c r="O24" s="23" t="s">
        <v>22</v>
      </c>
      <c r="P24" s="23" t="s">
        <v>20</v>
      </c>
    </row>
    <row r="25" spans="1:16">
      <c r="A25" s="19" t="s">
        <v>67</v>
      </c>
      <c r="B25" s="20" t="s">
        <v>68</v>
      </c>
      <c r="C25" s="20" t="s">
        <v>18</v>
      </c>
      <c r="D25" s="20" t="s">
        <v>19</v>
      </c>
      <c r="E25" s="20" t="s">
        <v>19</v>
      </c>
      <c r="F25" s="20" t="s">
        <v>19</v>
      </c>
      <c r="G25" s="20" t="s">
        <v>19</v>
      </c>
      <c r="H25" s="20" t="s">
        <v>20</v>
      </c>
      <c r="I25" s="20" t="s">
        <v>20</v>
      </c>
      <c r="J25" s="20" t="s">
        <v>20</v>
      </c>
      <c r="K25" s="20"/>
      <c r="L25" s="22">
        <v>0.19</v>
      </c>
      <c r="M25" s="23" t="s">
        <v>21</v>
      </c>
      <c r="N25" s="23" t="s">
        <v>21</v>
      </c>
      <c r="O25" s="23" t="s">
        <v>22</v>
      </c>
      <c r="P25" s="23" t="s">
        <v>20</v>
      </c>
    </row>
    <row r="26" spans="1:16">
      <c r="A26" s="19" t="s">
        <v>69</v>
      </c>
      <c r="B26" s="20" t="s">
        <v>70</v>
      </c>
      <c r="C26" s="20" t="s">
        <v>18</v>
      </c>
      <c r="D26" s="20" t="s">
        <v>19</v>
      </c>
      <c r="E26" s="20" t="s">
        <v>19</v>
      </c>
      <c r="F26" s="20" t="s">
        <v>19</v>
      </c>
      <c r="G26" s="20" t="s">
        <v>19</v>
      </c>
      <c r="H26" s="20" t="s">
        <v>20</v>
      </c>
      <c r="I26" s="20" t="s">
        <v>20</v>
      </c>
      <c r="J26" s="20" t="s">
        <v>20</v>
      </c>
      <c r="K26" s="20"/>
      <c r="L26" s="22">
        <v>0.19</v>
      </c>
      <c r="M26" s="23" t="s">
        <v>21</v>
      </c>
      <c r="N26" s="23" t="s">
        <v>21</v>
      </c>
      <c r="O26" s="23" t="s">
        <v>22</v>
      </c>
      <c r="P26" s="23" t="s">
        <v>20</v>
      </c>
    </row>
    <row r="27" spans="1:16">
      <c r="A27" s="19" t="s">
        <v>71</v>
      </c>
      <c r="B27" s="20" t="s">
        <v>72</v>
      </c>
      <c r="C27" s="20" t="s">
        <v>18</v>
      </c>
      <c r="D27" s="20" t="s">
        <v>19</v>
      </c>
      <c r="E27" s="20" t="s">
        <v>19</v>
      </c>
      <c r="F27" s="20" t="s">
        <v>19</v>
      </c>
      <c r="G27" s="20" t="s">
        <v>19</v>
      </c>
      <c r="H27" s="20" t="s">
        <v>20</v>
      </c>
      <c r="I27" s="20" t="s">
        <v>20</v>
      </c>
      <c r="J27" s="20" t="s">
        <v>20</v>
      </c>
      <c r="K27" s="20"/>
      <c r="L27" s="22">
        <v>0.19</v>
      </c>
      <c r="M27" s="23" t="s">
        <v>21</v>
      </c>
      <c r="N27" s="23" t="s">
        <v>21</v>
      </c>
      <c r="O27" s="23" t="s">
        <v>22</v>
      </c>
      <c r="P27" s="23" t="s">
        <v>20</v>
      </c>
    </row>
    <row r="28" spans="1:16">
      <c r="A28" s="19" t="s">
        <v>73</v>
      </c>
      <c r="B28" s="20" t="s">
        <v>74</v>
      </c>
      <c r="C28" s="20" t="s">
        <v>18</v>
      </c>
      <c r="D28" s="20" t="s">
        <v>19</v>
      </c>
      <c r="E28" s="20" t="s">
        <v>19</v>
      </c>
      <c r="F28" s="20" t="s">
        <v>19</v>
      </c>
      <c r="G28" s="20" t="s">
        <v>19</v>
      </c>
      <c r="H28" s="20" t="s">
        <v>20</v>
      </c>
      <c r="I28" s="20" t="s">
        <v>20</v>
      </c>
      <c r="J28" s="20" t="s">
        <v>20</v>
      </c>
      <c r="K28" s="20"/>
      <c r="L28" s="22">
        <v>0.19</v>
      </c>
      <c r="M28" s="23" t="s">
        <v>21</v>
      </c>
      <c r="N28" s="23" t="s">
        <v>21</v>
      </c>
      <c r="O28" s="23" t="s">
        <v>22</v>
      </c>
      <c r="P28" s="23" t="s">
        <v>20</v>
      </c>
    </row>
    <row r="29" spans="1:16">
      <c r="A29" s="19" t="s">
        <v>75</v>
      </c>
      <c r="B29" s="20" t="s">
        <v>76</v>
      </c>
      <c r="C29" s="20" t="s">
        <v>18</v>
      </c>
      <c r="D29" s="20" t="s">
        <v>19</v>
      </c>
      <c r="E29" s="20" t="s">
        <v>19</v>
      </c>
      <c r="F29" s="20" t="s">
        <v>19</v>
      </c>
      <c r="G29" s="20" t="s">
        <v>19</v>
      </c>
      <c r="H29" s="20" t="s">
        <v>20</v>
      </c>
      <c r="I29" s="20" t="s">
        <v>20</v>
      </c>
      <c r="J29" s="20" t="s">
        <v>20</v>
      </c>
      <c r="K29" s="20"/>
      <c r="L29" s="22">
        <v>0.19</v>
      </c>
      <c r="M29" s="23" t="s">
        <v>21</v>
      </c>
      <c r="N29" s="23" t="s">
        <v>21</v>
      </c>
      <c r="O29" s="23" t="s">
        <v>22</v>
      </c>
      <c r="P29" s="23" t="s">
        <v>20</v>
      </c>
    </row>
    <row r="30" spans="1:16">
      <c r="A30" s="19" t="s">
        <v>77</v>
      </c>
      <c r="B30" s="20" t="s">
        <v>78</v>
      </c>
      <c r="C30" s="20" t="s">
        <v>18</v>
      </c>
      <c r="D30" s="20" t="s">
        <v>19</v>
      </c>
      <c r="E30" s="20" t="s">
        <v>19</v>
      </c>
      <c r="F30" s="20" t="s">
        <v>19</v>
      </c>
      <c r="G30" s="20" t="s">
        <v>19</v>
      </c>
      <c r="H30" s="20" t="s">
        <v>20</v>
      </c>
      <c r="I30" s="20" t="s">
        <v>20</v>
      </c>
      <c r="J30" s="20" t="s">
        <v>20</v>
      </c>
      <c r="K30" s="20"/>
      <c r="L30" s="22">
        <v>0.19</v>
      </c>
      <c r="M30" s="23" t="s">
        <v>21</v>
      </c>
      <c r="N30" s="23" t="s">
        <v>21</v>
      </c>
      <c r="O30" s="23" t="s">
        <v>22</v>
      </c>
      <c r="P30" s="23" t="s">
        <v>20</v>
      </c>
    </row>
    <row r="31" spans="1:16">
      <c r="A31" s="19" t="s">
        <v>79</v>
      </c>
      <c r="B31" s="20" t="s">
        <v>80</v>
      </c>
      <c r="C31" s="20" t="s">
        <v>18</v>
      </c>
      <c r="D31" s="20" t="s">
        <v>19</v>
      </c>
      <c r="E31" s="20" t="s">
        <v>19</v>
      </c>
      <c r="F31" s="20" t="s">
        <v>19</v>
      </c>
      <c r="G31" s="20" t="s">
        <v>19</v>
      </c>
      <c r="H31" s="20" t="s">
        <v>20</v>
      </c>
      <c r="I31" s="20" t="s">
        <v>20</v>
      </c>
      <c r="J31" s="20" t="s">
        <v>20</v>
      </c>
      <c r="K31" s="20"/>
      <c r="L31" s="22">
        <v>0.19</v>
      </c>
      <c r="M31" s="23" t="s">
        <v>21</v>
      </c>
      <c r="N31" s="23" t="s">
        <v>21</v>
      </c>
      <c r="O31" s="23" t="s">
        <v>22</v>
      </c>
      <c r="P31" s="23" t="s">
        <v>20</v>
      </c>
    </row>
    <row r="32" spans="1:16">
      <c r="A32" s="19" t="s">
        <v>81</v>
      </c>
      <c r="B32" s="20" t="s">
        <v>82</v>
      </c>
      <c r="C32" s="20" t="s">
        <v>18</v>
      </c>
      <c r="D32" s="20" t="s">
        <v>19</v>
      </c>
      <c r="E32" s="20" t="s">
        <v>19</v>
      </c>
      <c r="F32" s="20" t="s">
        <v>19</v>
      </c>
      <c r="G32" s="20" t="s">
        <v>19</v>
      </c>
      <c r="H32" s="20" t="s">
        <v>20</v>
      </c>
      <c r="I32" s="20" t="s">
        <v>20</v>
      </c>
      <c r="J32" s="20" t="s">
        <v>20</v>
      </c>
      <c r="K32" s="20"/>
      <c r="L32" s="22">
        <v>0.19</v>
      </c>
      <c r="M32" s="23" t="s">
        <v>21</v>
      </c>
      <c r="N32" s="23" t="s">
        <v>21</v>
      </c>
      <c r="O32" s="23" t="s">
        <v>22</v>
      </c>
      <c r="P32" s="23" t="s">
        <v>20</v>
      </c>
    </row>
    <row r="33" spans="1:16">
      <c r="A33" s="19" t="s">
        <v>83</v>
      </c>
      <c r="B33" s="20" t="s">
        <v>84</v>
      </c>
      <c r="C33" s="20" t="s">
        <v>18</v>
      </c>
      <c r="D33" s="20" t="s">
        <v>19</v>
      </c>
      <c r="E33" s="20" t="s">
        <v>19</v>
      </c>
      <c r="F33" s="20" t="s">
        <v>19</v>
      </c>
      <c r="G33" s="20" t="s">
        <v>19</v>
      </c>
      <c r="H33" s="20" t="s">
        <v>20</v>
      </c>
      <c r="I33" s="20" t="s">
        <v>20</v>
      </c>
      <c r="J33" s="20" t="s">
        <v>20</v>
      </c>
      <c r="K33" s="20"/>
      <c r="L33" s="22">
        <v>0.19</v>
      </c>
      <c r="M33" s="23" t="s">
        <v>21</v>
      </c>
      <c r="N33" s="23" t="s">
        <v>21</v>
      </c>
      <c r="O33" s="23" t="s">
        <v>22</v>
      </c>
      <c r="P33" s="23" t="s">
        <v>20</v>
      </c>
    </row>
    <row r="34" spans="1:16">
      <c r="A34" s="19" t="s">
        <v>85</v>
      </c>
      <c r="B34" s="20" t="s">
        <v>86</v>
      </c>
      <c r="C34" s="20" t="s">
        <v>18</v>
      </c>
      <c r="D34" s="20" t="s">
        <v>19</v>
      </c>
      <c r="E34" s="20" t="s">
        <v>19</v>
      </c>
      <c r="F34" s="20" t="s">
        <v>19</v>
      </c>
      <c r="G34" s="20" t="s">
        <v>19</v>
      </c>
      <c r="H34" s="20" t="s">
        <v>20</v>
      </c>
      <c r="I34" s="20" t="s">
        <v>20</v>
      </c>
      <c r="J34" s="20" t="s">
        <v>20</v>
      </c>
      <c r="K34" s="20"/>
      <c r="L34" s="22">
        <v>0.19</v>
      </c>
      <c r="M34" s="23" t="s">
        <v>21</v>
      </c>
      <c r="N34" s="23" t="s">
        <v>21</v>
      </c>
      <c r="O34" s="23" t="s">
        <v>22</v>
      </c>
      <c r="P34" s="23" t="s">
        <v>20</v>
      </c>
    </row>
    <row r="35" spans="1:16">
      <c r="A35" s="19" t="s">
        <v>87</v>
      </c>
      <c r="B35" s="20" t="s">
        <v>88</v>
      </c>
      <c r="C35" s="20" t="s">
        <v>18</v>
      </c>
      <c r="D35" s="20" t="s">
        <v>19</v>
      </c>
      <c r="E35" s="20" t="s">
        <v>19</v>
      </c>
      <c r="F35" s="20" t="s">
        <v>19</v>
      </c>
      <c r="G35" s="20" t="s">
        <v>19</v>
      </c>
      <c r="H35" s="20" t="s">
        <v>20</v>
      </c>
      <c r="I35" s="20" t="s">
        <v>20</v>
      </c>
      <c r="J35" s="20" t="s">
        <v>20</v>
      </c>
      <c r="K35" s="20"/>
      <c r="L35" s="22">
        <v>0.19</v>
      </c>
      <c r="M35" s="23" t="s">
        <v>21</v>
      </c>
      <c r="N35" s="23" t="s">
        <v>21</v>
      </c>
      <c r="O35" s="23" t="s">
        <v>22</v>
      </c>
      <c r="P35" s="23" t="s">
        <v>20</v>
      </c>
    </row>
    <row r="36" spans="1:16">
      <c r="A36" s="19" t="s">
        <v>89</v>
      </c>
      <c r="B36" s="20" t="s">
        <v>90</v>
      </c>
      <c r="C36" s="20" t="s">
        <v>18</v>
      </c>
      <c r="D36" s="20" t="s">
        <v>19</v>
      </c>
      <c r="E36" s="20" t="s">
        <v>19</v>
      </c>
      <c r="F36" s="20" t="s">
        <v>19</v>
      </c>
      <c r="G36" s="20" t="s">
        <v>19</v>
      </c>
      <c r="H36" s="20" t="s">
        <v>20</v>
      </c>
      <c r="I36" s="20" t="s">
        <v>20</v>
      </c>
      <c r="J36" s="20" t="s">
        <v>20</v>
      </c>
      <c r="K36" s="20"/>
      <c r="L36" s="22">
        <v>0.19</v>
      </c>
      <c r="M36" s="23" t="s">
        <v>21</v>
      </c>
      <c r="N36" s="23" t="s">
        <v>21</v>
      </c>
      <c r="O36" s="23" t="s">
        <v>22</v>
      </c>
      <c r="P36" s="23" t="s">
        <v>20</v>
      </c>
    </row>
    <row r="37" spans="1:16">
      <c r="A37" s="19" t="s">
        <v>91</v>
      </c>
      <c r="B37" s="20" t="s">
        <v>92</v>
      </c>
      <c r="C37" s="20" t="s">
        <v>18</v>
      </c>
      <c r="D37" s="20" t="s">
        <v>19</v>
      </c>
      <c r="E37" s="20" t="s">
        <v>19</v>
      </c>
      <c r="F37" s="20" t="s">
        <v>19</v>
      </c>
      <c r="G37" s="20" t="s">
        <v>19</v>
      </c>
      <c r="H37" s="20" t="s">
        <v>20</v>
      </c>
      <c r="I37" s="20" t="s">
        <v>20</v>
      </c>
      <c r="J37" s="20" t="s">
        <v>20</v>
      </c>
      <c r="K37" s="20"/>
      <c r="L37" s="22">
        <v>0.19</v>
      </c>
      <c r="M37" s="23" t="s">
        <v>21</v>
      </c>
      <c r="N37" s="23" t="s">
        <v>21</v>
      </c>
      <c r="O37" s="23" t="s">
        <v>22</v>
      </c>
      <c r="P37" s="23" t="s">
        <v>20</v>
      </c>
    </row>
    <row r="38" spans="1:16">
      <c r="A38" s="19" t="s">
        <v>93</v>
      </c>
      <c r="B38" s="20" t="s">
        <v>94</v>
      </c>
      <c r="C38" s="20" t="s">
        <v>18</v>
      </c>
      <c r="D38" s="20" t="s">
        <v>19</v>
      </c>
      <c r="E38" s="20" t="s">
        <v>19</v>
      </c>
      <c r="F38" s="20" t="s">
        <v>19</v>
      </c>
      <c r="G38" s="20" t="s">
        <v>19</v>
      </c>
      <c r="H38" s="20" t="s">
        <v>20</v>
      </c>
      <c r="I38" s="20" t="s">
        <v>20</v>
      </c>
      <c r="J38" s="20" t="s">
        <v>20</v>
      </c>
      <c r="K38" s="20"/>
      <c r="L38" s="22">
        <v>0.19</v>
      </c>
      <c r="M38" s="23" t="s">
        <v>21</v>
      </c>
      <c r="N38" s="23" t="s">
        <v>21</v>
      </c>
      <c r="O38" s="23" t="s">
        <v>22</v>
      </c>
      <c r="P38" s="23" t="s">
        <v>20</v>
      </c>
    </row>
    <row r="39" spans="1:16">
      <c r="A39" s="19" t="s">
        <v>95</v>
      </c>
      <c r="B39" s="20" t="s">
        <v>96</v>
      </c>
      <c r="C39" s="20" t="s">
        <v>18</v>
      </c>
      <c r="D39" s="20" t="s">
        <v>19</v>
      </c>
      <c r="E39" s="20" t="s">
        <v>19</v>
      </c>
      <c r="F39" s="20" t="s">
        <v>19</v>
      </c>
      <c r="G39" s="20" t="s">
        <v>19</v>
      </c>
      <c r="H39" s="20" t="s">
        <v>20</v>
      </c>
      <c r="I39" s="20" t="s">
        <v>20</v>
      </c>
      <c r="J39" s="20" t="s">
        <v>20</v>
      </c>
      <c r="K39" s="20"/>
      <c r="L39" s="22">
        <v>0.19</v>
      </c>
      <c r="M39" s="23" t="s">
        <v>21</v>
      </c>
      <c r="N39" s="23" t="s">
        <v>21</v>
      </c>
      <c r="O39" s="23" t="s">
        <v>22</v>
      </c>
      <c r="P39" s="23" t="s">
        <v>20</v>
      </c>
    </row>
    <row r="40" spans="1:16">
      <c r="A40" s="19" t="s">
        <v>97</v>
      </c>
      <c r="B40" s="20" t="s">
        <v>98</v>
      </c>
      <c r="C40" s="20" t="s">
        <v>18</v>
      </c>
      <c r="D40" s="20" t="s">
        <v>19</v>
      </c>
      <c r="E40" s="20" t="s">
        <v>19</v>
      </c>
      <c r="F40" s="20" t="s">
        <v>19</v>
      </c>
      <c r="G40" s="20" t="s">
        <v>19</v>
      </c>
      <c r="H40" s="20" t="s">
        <v>20</v>
      </c>
      <c r="I40" s="20" t="s">
        <v>20</v>
      </c>
      <c r="J40" s="20" t="s">
        <v>20</v>
      </c>
      <c r="K40" s="20"/>
      <c r="L40" s="22">
        <v>0.19</v>
      </c>
      <c r="M40" s="23" t="s">
        <v>21</v>
      </c>
      <c r="N40" s="23" t="s">
        <v>21</v>
      </c>
      <c r="O40" s="23" t="s">
        <v>22</v>
      </c>
      <c r="P40" s="23" t="s">
        <v>20</v>
      </c>
    </row>
    <row r="41" spans="1:16">
      <c r="A41" s="19" t="s">
        <v>99</v>
      </c>
      <c r="B41" s="20" t="s">
        <v>100</v>
      </c>
      <c r="C41" s="20" t="s">
        <v>18</v>
      </c>
      <c r="D41" s="20" t="s">
        <v>19</v>
      </c>
      <c r="E41" s="20" t="s">
        <v>19</v>
      </c>
      <c r="F41" s="20" t="s">
        <v>19</v>
      </c>
      <c r="G41" s="20" t="s">
        <v>19</v>
      </c>
      <c r="H41" s="20" t="s">
        <v>20</v>
      </c>
      <c r="I41" s="20" t="s">
        <v>20</v>
      </c>
      <c r="J41" s="20" t="s">
        <v>20</v>
      </c>
      <c r="K41" s="20"/>
      <c r="L41" s="22">
        <v>0.19</v>
      </c>
      <c r="M41" s="23" t="s">
        <v>21</v>
      </c>
      <c r="N41" s="23" t="s">
        <v>21</v>
      </c>
      <c r="O41" s="23" t="s">
        <v>22</v>
      </c>
      <c r="P41" s="23" t="s">
        <v>20</v>
      </c>
    </row>
    <row r="42" spans="1:16">
      <c r="A42" s="19" t="s">
        <v>101</v>
      </c>
      <c r="B42" s="20" t="s">
        <v>102</v>
      </c>
      <c r="C42" s="20" t="s">
        <v>18</v>
      </c>
      <c r="D42" s="20" t="s">
        <v>19</v>
      </c>
      <c r="E42" s="20" t="s">
        <v>19</v>
      </c>
      <c r="F42" s="20" t="s">
        <v>19</v>
      </c>
      <c r="G42" s="20" t="s">
        <v>19</v>
      </c>
      <c r="H42" s="20" t="s">
        <v>20</v>
      </c>
      <c r="I42" s="20" t="s">
        <v>20</v>
      </c>
      <c r="J42" s="20" t="s">
        <v>20</v>
      </c>
      <c r="K42" s="20"/>
      <c r="L42" s="22">
        <v>0.19</v>
      </c>
      <c r="M42" s="23" t="s">
        <v>21</v>
      </c>
      <c r="N42" s="23" t="s">
        <v>21</v>
      </c>
      <c r="O42" s="23" t="s">
        <v>22</v>
      </c>
      <c r="P42" s="23" t="s">
        <v>20</v>
      </c>
    </row>
    <row r="43" spans="1:16">
      <c r="A43" s="19" t="s">
        <v>103</v>
      </c>
      <c r="B43" s="20" t="s">
        <v>104</v>
      </c>
      <c r="C43" s="20" t="s">
        <v>18</v>
      </c>
      <c r="D43" s="20" t="s">
        <v>19</v>
      </c>
      <c r="E43" s="20" t="s">
        <v>19</v>
      </c>
      <c r="F43" s="20" t="s">
        <v>19</v>
      </c>
      <c r="G43" s="20" t="s">
        <v>19</v>
      </c>
      <c r="H43" s="20" t="s">
        <v>20</v>
      </c>
      <c r="I43" s="20" t="s">
        <v>20</v>
      </c>
      <c r="J43" s="20" t="s">
        <v>20</v>
      </c>
      <c r="K43" s="20"/>
      <c r="L43" s="22">
        <v>0.19</v>
      </c>
      <c r="M43" s="23" t="s">
        <v>21</v>
      </c>
      <c r="N43" s="23" t="s">
        <v>21</v>
      </c>
      <c r="O43" s="23" t="s">
        <v>22</v>
      </c>
      <c r="P43" s="23" t="s">
        <v>20</v>
      </c>
    </row>
    <row r="44" spans="1:16">
      <c r="A44" s="19" t="s">
        <v>105</v>
      </c>
      <c r="B44" s="20" t="s">
        <v>106</v>
      </c>
      <c r="C44" s="20" t="s">
        <v>18</v>
      </c>
      <c r="D44" s="20" t="s">
        <v>19</v>
      </c>
      <c r="E44" s="20" t="s">
        <v>19</v>
      </c>
      <c r="F44" s="20" t="s">
        <v>19</v>
      </c>
      <c r="G44" s="20" t="s">
        <v>19</v>
      </c>
      <c r="H44" s="20" t="s">
        <v>20</v>
      </c>
      <c r="I44" s="20" t="s">
        <v>20</v>
      </c>
      <c r="J44" s="20" t="s">
        <v>20</v>
      </c>
      <c r="K44" s="20"/>
      <c r="L44" s="22">
        <v>0.19</v>
      </c>
      <c r="M44" s="23" t="s">
        <v>21</v>
      </c>
      <c r="N44" s="23" t="s">
        <v>21</v>
      </c>
      <c r="O44" s="23" t="s">
        <v>22</v>
      </c>
      <c r="P44" s="23" t="s">
        <v>20</v>
      </c>
    </row>
    <row r="45" spans="1:16">
      <c r="A45" s="19" t="s">
        <v>107</v>
      </c>
      <c r="B45" s="20" t="s">
        <v>108</v>
      </c>
      <c r="C45" s="20" t="s">
        <v>18</v>
      </c>
      <c r="D45" s="20" t="s">
        <v>19</v>
      </c>
      <c r="E45" s="20" t="s">
        <v>19</v>
      </c>
      <c r="F45" s="20" t="s">
        <v>19</v>
      </c>
      <c r="G45" s="20" t="s">
        <v>19</v>
      </c>
      <c r="H45" s="20" t="s">
        <v>20</v>
      </c>
      <c r="I45" s="20" t="s">
        <v>20</v>
      </c>
      <c r="J45" s="20" t="s">
        <v>20</v>
      </c>
      <c r="K45" s="20"/>
      <c r="L45" s="22">
        <v>0.19</v>
      </c>
      <c r="M45" s="23" t="s">
        <v>21</v>
      </c>
      <c r="N45" s="23" t="s">
        <v>21</v>
      </c>
      <c r="O45" s="23" t="s">
        <v>22</v>
      </c>
      <c r="P45" s="23" t="s">
        <v>20</v>
      </c>
    </row>
    <row r="46" spans="1:16">
      <c r="A46" s="19" t="s">
        <v>109</v>
      </c>
      <c r="B46" s="20" t="s">
        <v>110</v>
      </c>
      <c r="C46" s="20" t="s">
        <v>18</v>
      </c>
      <c r="D46" s="20" t="s">
        <v>19</v>
      </c>
      <c r="E46" s="20" t="s">
        <v>19</v>
      </c>
      <c r="F46" s="20" t="s">
        <v>19</v>
      </c>
      <c r="G46" s="20" t="s">
        <v>19</v>
      </c>
      <c r="H46" s="20" t="s">
        <v>20</v>
      </c>
      <c r="I46" s="20" t="s">
        <v>20</v>
      </c>
      <c r="J46" s="20" t="s">
        <v>20</v>
      </c>
      <c r="K46" s="20"/>
      <c r="L46" s="22">
        <v>0.19</v>
      </c>
      <c r="M46" s="23" t="s">
        <v>21</v>
      </c>
      <c r="N46" s="23" t="s">
        <v>21</v>
      </c>
      <c r="O46" s="23" t="s">
        <v>22</v>
      </c>
      <c r="P46" s="23" t="s">
        <v>20</v>
      </c>
    </row>
    <row r="47" spans="1:16">
      <c r="A47" s="19" t="s">
        <v>111</v>
      </c>
      <c r="B47" s="20" t="s">
        <v>112</v>
      </c>
      <c r="C47" s="20" t="s">
        <v>18</v>
      </c>
      <c r="D47" s="20" t="s">
        <v>19</v>
      </c>
      <c r="E47" s="20" t="s">
        <v>19</v>
      </c>
      <c r="F47" s="20" t="s">
        <v>19</v>
      </c>
      <c r="G47" s="20" t="s">
        <v>19</v>
      </c>
      <c r="H47" s="20" t="s">
        <v>20</v>
      </c>
      <c r="I47" s="20" t="s">
        <v>20</v>
      </c>
      <c r="J47" s="20" t="s">
        <v>20</v>
      </c>
      <c r="K47" s="20"/>
      <c r="L47" s="22">
        <v>0.19</v>
      </c>
      <c r="M47" s="23" t="s">
        <v>21</v>
      </c>
      <c r="N47" s="23" t="s">
        <v>21</v>
      </c>
      <c r="O47" s="23" t="s">
        <v>22</v>
      </c>
      <c r="P47" s="23" t="s">
        <v>20</v>
      </c>
    </row>
    <row r="48" spans="1:16">
      <c r="A48" s="19" t="s">
        <v>113</v>
      </c>
      <c r="B48" s="20" t="s">
        <v>114</v>
      </c>
      <c r="C48" s="20" t="s">
        <v>18</v>
      </c>
      <c r="D48" s="20" t="s">
        <v>19</v>
      </c>
      <c r="E48" s="20" t="s">
        <v>19</v>
      </c>
      <c r="F48" s="20" t="s">
        <v>19</v>
      </c>
      <c r="G48" s="20" t="s">
        <v>19</v>
      </c>
      <c r="H48" s="20" t="s">
        <v>20</v>
      </c>
      <c r="I48" s="20" t="s">
        <v>20</v>
      </c>
      <c r="J48" s="20" t="s">
        <v>20</v>
      </c>
      <c r="K48" s="20"/>
      <c r="L48" s="22">
        <v>0.19</v>
      </c>
      <c r="M48" s="23" t="s">
        <v>21</v>
      </c>
      <c r="N48" s="23" t="s">
        <v>21</v>
      </c>
      <c r="O48" s="23" t="s">
        <v>22</v>
      </c>
      <c r="P48" s="23" t="s">
        <v>20</v>
      </c>
    </row>
    <row r="49" spans="1:16">
      <c r="A49" s="19" t="s">
        <v>115</v>
      </c>
      <c r="B49" s="20" t="s">
        <v>116</v>
      </c>
      <c r="C49" s="20" t="s">
        <v>18</v>
      </c>
      <c r="D49" s="20" t="s">
        <v>19</v>
      </c>
      <c r="E49" s="20" t="s">
        <v>19</v>
      </c>
      <c r="F49" s="20" t="s">
        <v>19</v>
      </c>
      <c r="G49" s="20" t="s">
        <v>19</v>
      </c>
      <c r="H49" s="20" t="s">
        <v>20</v>
      </c>
      <c r="I49" s="20" t="s">
        <v>20</v>
      </c>
      <c r="J49" s="20" t="s">
        <v>20</v>
      </c>
      <c r="K49" s="20"/>
      <c r="L49" s="22">
        <v>0.19</v>
      </c>
      <c r="M49" s="23" t="s">
        <v>21</v>
      </c>
      <c r="N49" s="23" t="s">
        <v>21</v>
      </c>
      <c r="O49" s="23" t="s">
        <v>22</v>
      </c>
      <c r="P49" s="23" t="s">
        <v>20</v>
      </c>
    </row>
    <row r="50" spans="1:16">
      <c r="A50" s="19" t="s">
        <v>117</v>
      </c>
      <c r="B50" s="20" t="s">
        <v>118</v>
      </c>
      <c r="C50" s="20" t="s">
        <v>18</v>
      </c>
      <c r="D50" s="20" t="s">
        <v>19</v>
      </c>
      <c r="E50" s="20" t="s">
        <v>19</v>
      </c>
      <c r="F50" s="20" t="s">
        <v>19</v>
      </c>
      <c r="G50" s="20" t="s">
        <v>19</v>
      </c>
      <c r="H50" s="20" t="s">
        <v>20</v>
      </c>
      <c r="I50" s="20" t="s">
        <v>20</v>
      </c>
      <c r="J50" s="20" t="s">
        <v>20</v>
      </c>
      <c r="K50" s="20"/>
      <c r="L50" s="22">
        <v>0.19</v>
      </c>
      <c r="M50" s="23" t="s">
        <v>21</v>
      </c>
      <c r="N50" s="23" t="s">
        <v>21</v>
      </c>
      <c r="O50" s="23" t="s">
        <v>22</v>
      </c>
      <c r="P50" s="23" t="s">
        <v>20</v>
      </c>
    </row>
    <row r="51" spans="1:16">
      <c r="A51" s="19" t="s">
        <v>119</v>
      </c>
      <c r="B51" s="20" t="s">
        <v>120</v>
      </c>
      <c r="C51" s="20" t="s">
        <v>18</v>
      </c>
      <c r="D51" s="20" t="s">
        <v>19</v>
      </c>
      <c r="E51" s="20" t="s">
        <v>19</v>
      </c>
      <c r="F51" s="20" t="s">
        <v>19</v>
      </c>
      <c r="G51" s="20" t="s">
        <v>19</v>
      </c>
      <c r="H51" s="20" t="s">
        <v>20</v>
      </c>
      <c r="I51" s="20" t="s">
        <v>20</v>
      </c>
      <c r="J51" s="20" t="s">
        <v>20</v>
      </c>
      <c r="K51" s="20"/>
      <c r="L51" s="22">
        <v>0.19</v>
      </c>
      <c r="M51" s="23" t="s">
        <v>21</v>
      </c>
      <c r="N51" s="23" t="s">
        <v>21</v>
      </c>
      <c r="O51" s="23" t="s">
        <v>22</v>
      </c>
      <c r="P51" s="23" t="s">
        <v>20</v>
      </c>
    </row>
    <row r="52" spans="1:16">
      <c r="A52" s="19" t="s">
        <v>121</v>
      </c>
      <c r="B52" s="20" t="s">
        <v>122</v>
      </c>
      <c r="C52" s="20" t="s">
        <v>18</v>
      </c>
      <c r="D52" s="20" t="s">
        <v>19</v>
      </c>
      <c r="E52" s="20" t="s">
        <v>19</v>
      </c>
      <c r="F52" s="20" t="s">
        <v>19</v>
      </c>
      <c r="G52" s="20" t="s">
        <v>19</v>
      </c>
      <c r="H52" s="20" t="s">
        <v>20</v>
      </c>
      <c r="I52" s="20" t="s">
        <v>20</v>
      </c>
      <c r="J52" s="20" t="s">
        <v>20</v>
      </c>
      <c r="K52" s="20"/>
      <c r="L52" s="22">
        <v>0.19</v>
      </c>
      <c r="M52" s="23" t="s">
        <v>21</v>
      </c>
      <c r="N52" s="23" t="s">
        <v>21</v>
      </c>
      <c r="O52" s="23" t="s">
        <v>22</v>
      </c>
      <c r="P52" s="23" t="s">
        <v>20</v>
      </c>
    </row>
    <row r="53" spans="1:16">
      <c r="A53" s="19" t="s">
        <v>123</v>
      </c>
      <c r="B53" s="20" t="s">
        <v>124</v>
      </c>
      <c r="C53" s="20" t="s">
        <v>18</v>
      </c>
      <c r="D53" s="20" t="s">
        <v>19</v>
      </c>
      <c r="E53" s="20" t="s">
        <v>19</v>
      </c>
      <c r="F53" s="20" t="s">
        <v>19</v>
      </c>
      <c r="G53" s="20" t="s">
        <v>19</v>
      </c>
      <c r="H53" s="20" t="s">
        <v>20</v>
      </c>
      <c r="I53" s="20" t="s">
        <v>20</v>
      </c>
      <c r="J53" s="20" t="s">
        <v>20</v>
      </c>
      <c r="K53" s="20"/>
      <c r="L53" s="22">
        <v>0.19</v>
      </c>
      <c r="M53" s="23" t="s">
        <v>21</v>
      </c>
      <c r="N53" s="23" t="s">
        <v>21</v>
      </c>
      <c r="O53" s="23" t="s">
        <v>22</v>
      </c>
      <c r="P53" s="23" t="s">
        <v>20</v>
      </c>
    </row>
    <row r="54" spans="1:16">
      <c r="A54" s="19" t="s">
        <v>125</v>
      </c>
      <c r="B54" s="20" t="s">
        <v>126</v>
      </c>
      <c r="C54" s="20" t="s">
        <v>18</v>
      </c>
      <c r="D54" s="20" t="s">
        <v>19</v>
      </c>
      <c r="E54" s="20" t="s">
        <v>19</v>
      </c>
      <c r="F54" s="20" t="s">
        <v>19</v>
      </c>
      <c r="G54" s="20" t="s">
        <v>19</v>
      </c>
      <c r="H54" s="20" t="s">
        <v>20</v>
      </c>
      <c r="I54" s="20" t="s">
        <v>20</v>
      </c>
      <c r="J54" s="20" t="s">
        <v>20</v>
      </c>
      <c r="K54" s="20"/>
      <c r="L54" s="22">
        <v>0.19</v>
      </c>
      <c r="M54" s="23" t="s">
        <v>21</v>
      </c>
      <c r="N54" s="23" t="s">
        <v>21</v>
      </c>
      <c r="O54" s="23" t="s">
        <v>22</v>
      </c>
      <c r="P54" s="23" t="s">
        <v>20</v>
      </c>
    </row>
    <row r="55" spans="1:16">
      <c r="A55" s="19" t="s">
        <v>127</v>
      </c>
      <c r="B55" s="20" t="s">
        <v>128</v>
      </c>
      <c r="C55" s="20" t="s">
        <v>18</v>
      </c>
      <c r="D55" s="20" t="s">
        <v>19</v>
      </c>
      <c r="E55" s="20" t="s">
        <v>19</v>
      </c>
      <c r="F55" s="20" t="s">
        <v>19</v>
      </c>
      <c r="G55" s="20" t="s">
        <v>19</v>
      </c>
      <c r="H55" s="20" t="s">
        <v>20</v>
      </c>
      <c r="I55" s="20" t="s">
        <v>20</v>
      </c>
      <c r="J55" s="20" t="s">
        <v>20</v>
      </c>
      <c r="K55" s="20"/>
      <c r="L55" s="22">
        <v>0.19</v>
      </c>
      <c r="M55" s="23" t="s">
        <v>21</v>
      </c>
      <c r="N55" s="23" t="s">
        <v>21</v>
      </c>
      <c r="O55" s="23" t="s">
        <v>22</v>
      </c>
      <c r="P55" s="23" t="s">
        <v>20</v>
      </c>
    </row>
    <row r="56" spans="1:16">
      <c r="A56" s="19" t="s">
        <v>129</v>
      </c>
      <c r="B56" s="20" t="s">
        <v>130</v>
      </c>
      <c r="C56" s="20" t="s">
        <v>18</v>
      </c>
      <c r="D56" s="20" t="s">
        <v>19</v>
      </c>
      <c r="E56" s="20" t="s">
        <v>19</v>
      </c>
      <c r="F56" s="20" t="s">
        <v>19</v>
      </c>
      <c r="G56" s="20" t="s">
        <v>19</v>
      </c>
      <c r="H56" s="20" t="s">
        <v>20</v>
      </c>
      <c r="I56" s="20" t="s">
        <v>20</v>
      </c>
      <c r="J56" s="20" t="s">
        <v>20</v>
      </c>
      <c r="K56" s="20"/>
      <c r="L56" s="22">
        <v>0.19</v>
      </c>
      <c r="M56" s="23" t="s">
        <v>21</v>
      </c>
      <c r="N56" s="23" t="s">
        <v>21</v>
      </c>
      <c r="O56" s="23" t="s">
        <v>22</v>
      </c>
      <c r="P56" s="23" t="s">
        <v>20</v>
      </c>
    </row>
    <row r="57" spans="1:16">
      <c r="A57" s="19" t="s">
        <v>131</v>
      </c>
      <c r="B57" s="20" t="s">
        <v>132</v>
      </c>
      <c r="C57" s="20" t="s">
        <v>18</v>
      </c>
      <c r="D57" s="20" t="s">
        <v>19</v>
      </c>
      <c r="E57" s="20" t="s">
        <v>19</v>
      </c>
      <c r="F57" s="20" t="s">
        <v>19</v>
      </c>
      <c r="G57" s="20" t="s">
        <v>19</v>
      </c>
      <c r="H57" s="20" t="s">
        <v>20</v>
      </c>
      <c r="I57" s="20" t="s">
        <v>20</v>
      </c>
      <c r="J57" s="20" t="s">
        <v>20</v>
      </c>
      <c r="K57" s="20"/>
      <c r="L57" s="22">
        <v>0.19</v>
      </c>
      <c r="M57" s="23" t="s">
        <v>21</v>
      </c>
      <c r="N57" s="23" t="s">
        <v>21</v>
      </c>
      <c r="O57" s="23" t="s">
        <v>22</v>
      </c>
      <c r="P57" s="23" t="s">
        <v>20</v>
      </c>
    </row>
    <row r="58" spans="1:16">
      <c r="A58" s="19" t="s">
        <v>133</v>
      </c>
      <c r="B58" s="20" t="s">
        <v>134</v>
      </c>
      <c r="C58" s="20" t="s">
        <v>18</v>
      </c>
      <c r="D58" s="20" t="s">
        <v>19</v>
      </c>
      <c r="E58" s="20" t="s">
        <v>19</v>
      </c>
      <c r="F58" s="20" t="s">
        <v>19</v>
      </c>
      <c r="G58" s="20" t="s">
        <v>19</v>
      </c>
      <c r="H58" s="20" t="s">
        <v>20</v>
      </c>
      <c r="I58" s="20" t="s">
        <v>20</v>
      </c>
      <c r="J58" s="20" t="s">
        <v>20</v>
      </c>
      <c r="K58" s="20"/>
      <c r="L58" s="22">
        <v>0.19</v>
      </c>
      <c r="M58" s="23" t="s">
        <v>21</v>
      </c>
      <c r="N58" s="23" t="s">
        <v>21</v>
      </c>
      <c r="O58" s="23" t="s">
        <v>22</v>
      </c>
      <c r="P58" s="23" t="s">
        <v>20</v>
      </c>
    </row>
    <row r="59" spans="1:16">
      <c r="A59" s="19" t="s">
        <v>135</v>
      </c>
      <c r="B59" s="20" t="s">
        <v>136</v>
      </c>
      <c r="C59" s="20" t="s">
        <v>18</v>
      </c>
      <c r="D59" s="20" t="s">
        <v>19</v>
      </c>
      <c r="E59" s="20" t="s">
        <v>19</v>
      </c>
      <c r="F59" s="20" t="s">
        <v>19</v>
      </c>
      <c r="G59" s="20" t="s">
        <v>19</v>
      </c>
      <c r="H59" s="20" t="s">
        <v>20</v>
      </c>
      <c r="I59" s="20" t="s">
        <v>20</v>
      </c>
      <c r="J59" s="20" t="s">
        <v>20</v>
      </c>
      <c r="K59" s="20"/>
      <c r="L59" s="22">
        <v>0.19</v>
      </c>
      <c r="M59" s="23" t="s">
        <v>21</v>
      </c>
      <c r="N59" s="23" t="s">
        <v>21</v>
      </c>
      <c r="O59" s="23" t="s">
        <v>22</v>
      </c>
      <c r="P59" s="23" t="s">
        <v>20</v>
      </c>
    </row>
    <row r="60" spans="1:16">
      <c r="A60" s="19" t="s">
        <v>137</v>
      </c>
      <c r="B60" s="20" t="s">
        <v>138</v>
      </c>
      <c r="C60" s="20" t="s">
        <v>18</v>
      </c>
      <c r="D60" s="20" t="s">
        <v>19</v>
      </c>
      <c r="E60" s="20" t="s">
        <v>19</v>
      </c>
      <c r="F60" s="20" t="s">
        <v>19</v>
      </c>
      <c r="G60" s="20" t="s">
        <v>19</v>
      </c>
      <c r="H60" s="20" t="s">
        <v>20</v>
      </c>
      <c r="I60" s="20" t="s">
        <v>20</v>
      </c>
      <c r="J60" s="20" t="s">
        <v>20</v>
      </c>
      <c r="K60" s="20"/>
      <c r="L60" s="22">
        <v>0.19</v>
      </c>
      <c r="M60" s="23" t="s">
        <v>21</v>
      </c>
      <c r="N60" s="23" t="s">
        <v>21</v>
      </c>
      <c r="O60" s="23" t="s">
        <v>22</v>
      </c>
      <c r="P60" s="23" t="s">
        <v>20</v>
      </c>
    </row>
    <row r="61" spans="1:16">
      <c r="A61" s="19" t="s">
        <v>139</v>
      </c>
      <c r="B61" s="20" t="s">
        <v>140</v>
      </c>
      <c r="C61" s="20" t="s">
        <v>18</v>
      </c>
      <c r="D61" s="20" t="s">
        <v>19</v>
      </c>
      <c r="E61" s="20" t="s">
        <v>19</v>
      </c>
      <c r="F61" s="20" t="s">
        <v>19</v>
      </c>
      <c r="G61" s="20" t="s">
        <v>19</v>
      </c>
      <c r="H61" s="20" t="s">
        <v>20</v>
      </c>
      <c r="I61" s="20" t="s">
        <v>20</v>
      </c>
      <c r="J61" s="20" t="s">
        <v>20</v>
      </c>
      <c r="K61" s="20"/>
      <c r="L61" s="22">
        <v>0.19</v>
      </c>
      <c r="M61" s="23" t="s">
        <v>21</v>
      </c>
      <c r="N61" s="23" t="s">
        <v>21</v>
      </c>
      <c r="O61" s="23" t="s">
        <v>22</v>
      </c>
      <c r="P61" s="23" t="s">
        <v>20</v>
      </c>
    </row>
    <row r="62" spans="1:16">
      <c r="A62" s="19" t="s">
        <v>141</v>
      </c>
      <c r="B62" s="20" t="s">
        <v>142</v>
      </c>
      <c r="C62" s="20" t="s">
        <v>18</v>
      </c>
      <c r="D62" s="20" t="s">
        <v>19</v>
      </c>
      <c r="E62" s="20" t="s">
        <v>19</v>
      </c>
      <c r="F62" s="20" t="s">
        <v>19</v>
      </c>
      <c r="G62" s="20" t="s">
        <v>19</v>
      </c>
      <c r="H62" s="20" t="s">
        <v>20</v>
      </c>
      <c r="I62" s="20" t="s">
        <v>20</v>
      </c>
      <c r="J62" s="20" t="s">
        <v>20</v>
      </c>
      <c r="K62" s="20"/>
      <c r="L62" s="22">
        <v>0.19</v>
      </c>
      <c r="M62" s="23" t="s">
        <v>21</v>
      </c>
      <c r="N62" s="23" t="s">
        <v>21</v>
      </c>
      <c r="O62" s="23" t="s">
        <v>22</v>
      </c>
      <c r="P62" s="23" t="s">
        <v>20</v>
      </c>
    </row>
    <row r="63" spans="1:16">
      <c r="A63" s="19" t="s">
        <v>143</v>
      </c>
      <c r="B63" s="20" t="s">
        <v>144</v>
      </c>
      <c r="C63" s="20" t="s">
        <v>18</v>
      </c>
      <c r="D63" s="20" t="s">
        <v>19</v>
      </c>
      <c r="E63" s="20" t="s">
        <v>19</v>
      </c>
      <c r="F63" s="20" t="s">
        <v>19</v>
      </c>
      <c r="G63" s="20" t="s">
        <v>19</v>
      </c>
      <c r="H63" s="20" t="s">
        <v>20</v>
      </c>
      <c r="I63" s="20" t="s">
        <v>20</v>
      </c>
      <c r="J63" s="20" t="s">
        <v>20</v>
      </c>
      <c r="K63" s="20"/>
      <c r="L63" s="22">
        <v>0.19</v>
      </c>
      <c r="M63" s="23" t="s">
        <v>21</v>
      </c>
      <c r="N63" s="23" t="s">
        <v>21</v>
      </c>
      <c r="O63" s="23" t="s">
        <v>22</v>
      </c>
      <c r="P63" s="23" t="s">
        <v>20</v>
      </c>
    </row>
    <row r="64" spans="1:16">
      <c r="A64" s="19" t="s">
        <v>145</v>
      </c>
      <c r="B64" s="20" t="s">
        <v>146</v>
      </c>
      <c r="C64" s="20" t="s">
        <v>18</v>
      </c>
      <c r="D64" s="20" t="s">
        <v>19</v>
      </c>
      <c r="E64" s="20" t="s">
        <v>19</v>
      </c>
      <c r="F64" s="20" t="s">
        <v>19</v>
      </c>
      <c r="G64" s="20" t="s">
        <v>19</v>
      </c>
      <c r="H64" s="20" t="s">
        <v>20</v>
      </c>
      <c r="I64" s="20" t="s">
        <v>20</v>
      </c>
      <c r="J64" s="20" t="s">
        <v>20</v>
      </c>
      <c r="K64" s="20"/>
      <c r="L64" s="22">
        <v>0.19</v>
      </c>
      <c r="M64" s="23" t="s">
        <v>21</v>
      </c>
      <c r="N64" s="23" t="s">
        <v>21</v>
      </c>
      <c r="O64" s="23" t="s">
        <v>22</v>
      </c>
      <c r="P64" s="23" t="s">
        <v>20</v>
      </c>
    </row>
    <row r="65" spans="1:16">
      <c r="A65" s="19" t="s">
        <v>147</v>
      </c>
      <c r="B65" s="20" t="s">
        <v>148</v>
      </c>
      <c r="C65" s="20" t="s">
        <v>18</v>
      </c>
      <c r="D65" s="20" t="s">
        <v>19</v>
      </c>
      <c r="E65" s="20" t="s">
        <v>19</v>
      </c>
      <c r="F65" s="20" t="s">
        <v>19</v>
      </c>
      <c r="G65" s="20" t="s">
        <v>19</v>
      </c>
      <c r="H65" s="20" t="s">
        <v>20</v>
      </c>
      <c r="I65" s="20" t="s">
        <v>20</v>
      </c>
      <c r="J65" s="20" t="s">
        <v>20</v>
      </c>
      <c r="K65" s="20"/>
      <c r="L65" s="22">
        <v>0.19</v>
      </c>
      <c r="M65" s="23" t="s">
        <v>21</v>
      </c>
      <c r="N65" s="23" t="s">
        <v>21</v>
      </c>
      <c r="O65" s="23" t="s">
        <v>22</v>
      </c>
      <c r="P65" s="23" t="s">
        <v>20</v>
      </c>
    </row>
    <row r="66" spans="1:16">
      <c r="A66" s="19" t="s">
        <v>149</v>
      </c>
      <c r="B66" s="20" t="s">
        <v>150</v>
      </c>
      <c r="C66" s="20" t="s">
        <v>18</v>
      </c>
      <c r="D66" s="20" t="s">
        <v>19</v>
      </c>
      <c r="E66" s="20" t="s">
        <v>19</v>
      </c>
      <c r="F66" s="20" t="s">
        <v>19</v>
      </c>
      <c r="G66" s="20" t="s">
        <v>19</v>
      </c>
      <c r="H66" s="20" t="s">
        <v>20</v>
      </c>
      <c r="I66" s="20" t="s">
        <v>20</v>
      </c>
      <c r="J66" s="20" t="s">
        <v>20</v>
      </c>
      <c r="K66" s="20"/>
      <c r="L66" s="22">
        <v>0.19</v>
      </c>
      <c r="M66" s="23" t="s">
        <v>21</v>
      </c>
      <c r="N66" s="23" t="s">
        <v>21</v>
      </c>
      <c r="O66" s="23" t="s">
        <v>22</v>
      </c>
      <c r="P66" s="23" t="s">
        <v>20</v>
      </c>
    </row>
    <row r="67" spans="1:16">
      <c r="A67" s="19" t="s">
        <v>151</v>
      </c>
      <c r="B67" s="20" t="s">
        <v>152</v>
      </c>
      <c r="C67" s="20" t="s">
        <v>18</v>
      </c>
      <c r="D67" s="20" t="s">
        <v>19</v>
      </c>
      <c r="E67" s="20" t="s">
        <v>19</v>
      </c>
      <c r="F67" s="20" t="s">
        <v>19</v>
      </c>
      <c r="G67" s="20" t="s">
        <v>19</v>
      </c>
      <c r="H67" s="20" t="s">
        <v>20</v>
      </c>
      <c r="I67" s="20" t="s">
        <v>20</v>
      </c>
      <c r="J67" s="20" t="s">
        <v>20</v>
      </c>
      <c r="K67" s="20"/>
      <c r="L67" s="22">
        <v>0.19</v>
      </c>
      <c r="M67" s="23" t="s">
        <v>21</v>
      </c>
      <c r="N67" s="23" t="s">
        <v>21</v>
      </c>
      <c r="O67" s="23" t="s">
        <v>22</v>
      </c>
      <c r="P67" s="23" t="s">
        <v>20</v>
      </c>
    </row>
    <row r="68" spans="1:16">
      <c r="A68" s="19" t="s">
        <v>153</v>
      </c>
      <c r="B68" s="20" t="s">
        <v>154</v>
      </c>
      <c r="C68" s="20" t="s">
        <v>18</v>
      </c>
      <c r="D68" s="20" t="s">
        <v>19</v>
      </c>
      <c r="E68" s="20" t="s">
        <v>19</v>
      </c>
      <c r="F68" s="20" t="s">
        <v>19</v>
      </c>
      <c r="G68" s="20" t="s">
        <v>19</v>
      </c>
      <c r="H68" s="20" t="s">
        <v>20</v>
      </c>
      <c r="I68" s="20" t="s">
        <v>20</v>
      </c>
      <c r="J68" s="20" t="s">
        <v>20</v>
      </c>
      <c r="K68" s="20"/>
      <c r="L68" s="22">
        <v>0.19</v>
      </c>
      <c r="M68" s="23" t="s">
        <v>21</v>
      </c>
      <c r="N68" s="23" t="s">
        <v>21</v>
      </c>
      <c r="O68" s="23" t="s">
        <v>22</v>
      </c>
      <c r="P68" s="23" t="s">
        <v>20</v>
      </c>
    </row>
    <row r="69" spans="1:16">
      <c r="A69" s="19" t="s">
        <v>155</v>
      </c>
      <c r="B69" s="20" t="s">
        <v>156</v>
      </c>
      <c r="C69" s="20" t="s">
        <v>18</v>
      </c>
      <c r="D69" s="20" t="s">
        <v>19</v>
      </c>
      <c r="E69" s="20" t="s">
        <v>19</v>
      </c>
      <c r="F69" s="20" t="s">
        <v>19</v>
      </c>
      <c r="G69" s="20" t="s">
        <v>19</v>
      </c>
      <c r="H69" s="20" t="s">
        <v>20</v>
      </c>
      <c r="I69" s="20" t="s">
        <v>20</v>
      </c>
      <c r="J69" s="20" t="s">
        <v>20</v>
      </c>
      <c r="K69" s="20"/>
      <c r="L69" s="22">
        <v>0.19</v>
      </c>
      <c r="M69" s="23" t="s">
        <v>21</v>
      </c>
      <c r="N69" s="23" t="s">
        <v>21</v>
      </c>
      <c r="O69" s="23" t="s">
        <v>22</v>
      </c>
      <c r="P69" s="23" t="s">
        <v>20</v>
      </c>
    </row>
    <row r="70" spans="1:16">
      <c r="A70" s="19" t="s">
        <v>157</v>
      </c>
      <c r="B70" s="20" t="s">
        <v>158</v>
      </c>
      <c r="C70" s="20" t="s">
        <v>18</v>
      </c>
      <c r="D70" s="20" t="s">
        <v>19</v>
      </c>
      <c r="E70" s="20" t="s">
        <v>19</v>
      </c>
      <c r="F70" s="20" t="s">
        <v>19</v>
      </c>
      <c r="G70" s="20" t="s">
        <v>19</v>
      </c>
      <c r="H70" s="20" t="s">
        <v>20</v>
      </c>
      <c r="I70" s="20" t="s">
        <v>20</v>
      </c>
      <c r="J70" s="20" t="s">
        <v>20</v>
      </c>
      <c r="K70" s="20"/>
      <c r="L70" s="22">
        <v>0.19</v>
      </c>
      <c r="M70" s="23" t="s">
        <v>21</v>
      </c>
      <c r="N70" s="23" t="s">
        <v>21</v>
      </c>
      <c r="O70" s="23" t="s">
        <v>22</v>
      </c>
      <c r="P70" s="23" t="s">
        <v>20</v>
      </c>
    </row>
    <row r="71" spans="1:16">
      <c r="A71" s="19" t="s">
        <v>159</v>
      </c>
      <c r="B71" s="20" t="s">
        <v>160</v>
      </c>
      <c r="C71" s="20" t="s">
        <v>18</v>
      </c>
      <c r="D71" s="20" t="s">
        <v>19</v>
      </c>
      <c r="E71" s="20" t="s">
        <v>19</v>
      </c>
      <c r="F71" s="20" t="s">
        <v>19</v>
      </c>
      <c r="G71" s="20" t="s">
        <v>19</v>
      </c>
      <c r="H71" s="20" t="s">
        <v>20</v>
      </c>
      <c r="I71" s="20" t="s">
        <v>20</v>
      </c>
      <c r="J71" s="20" t="s">
        <v>20</v>
      </c>
      <c r="K71" s="20"/>
      <c r="L71" s="22">
        <v>0.19</v>
      </c>
      <c r="M71" s="23" t="s">
        <v>21</v>
      </c>
      <c r="N71" s="23" t="s">
        <v>21</v>
      </c>
      <c r="O71" s="23" t="s">
        <v>22</v>
      </c>
      <c r="P71" s="23" t="s">
        <v>20</v>
      </c>
    </row>
    <row r="72" spans="1:16">
      <c r="A72" s="19" t="s">
        <v>161</v>
      </c>
      <c r="B72" s="20" t="s">
        <v>162</v>
      </c>
      <c r="C72" s="20" t="s">
        <v>18</v>
      </c>
      <c r="D72" s="20" t="s">
        <v>19</v>
      </c>
      <c r="E72" s="20" t="s">
        <v>19</v>
      </c>
      <c r="F72" s="20" t="s">
        <v>19</v>
      </c>
      <c r="G72" s="20" t="s">
        <v>19</v>
      </c>
      <c r="H72" s="20" t="s">
        <v>20</v>
      </c>
      <c r="I72" s="20" t="s">
        <v>20</v>
      </c>
      <c r="J72" s="20" t="s">
        <v>20</v>
      </c>
      <c r="K72" s="20"/>
      <c r="L72" s="22">
        <v>0.19</v>
      </c>
      <c r="M72" s="23" t="s">
        <v>21</v>
      </c>
      <c r="N72" s="23" t="s">
        <v>21</v>
      </c>
      <c r="O72" s="23" t="s">
        <v>22</v>
      </c>
      <c r="P72" s="23" t="s">
        <v>20</v>
      </c>
    </row>
    <row r="73" spans="1:16">
      <c r="A73" s="19" t="s">
        <v>163</v>
      </c>
      <c r="B73" s="20" t="s">
        <v>164</v>
      </c>
      <c r="C73" s="20" t="s">
        <v>18</v>
      </c>
      <c r="D73" s="20" t="s">
        <v>19</v>
      </c>
      <c r="E73" s="20" t="s">
        <v>19</v>
      </c>
      <c r="F73" s="20" t="s">
        <v>19</v>
      </c>
      <c r="G73" s="20" t="s">
        <v>19</v>
      </c>
      <c r="H73" s="20" t="s">
        <v>20</v>
      </c>
      <c r="I73" s="20" t="s">
        <v>20</v>
      </c>
      <c r="J73" s="20" t="s">
        <v>20</v>
      </c>
      <c r="K73" s="20"/>
      <c r="L73" s="22">
        <v>0.19</v>
      </c>
      <c r="M73" s="23" t="s">
        <v>21</v>
      </c>
      <c r="N73" s="23" t="s">
        <v>21</v>
      </c>
      <c r="O73" s="23" t="s">
        <v>22</v>
      </c>
      <c r="P73" s="23" t="s">
        <v>20</v>
      </c>
    </row>
    <row r="74" spans="1:16">
      <c r="A74" s="19" t="s">
        <v>165</v>
      </c>
      <c r="B74" s="20" t="s">
        <v>166</v>
      </c>
      <c r="C74" s="20" t="s">
        <v>18</v>
      </c>
      <c r="D74" s="20" t="s">
        <v>19</v>
      </c>
      <c r="E74" s="20" t="s">
        <v>19</v>
      </c>
      <c r="F74" s="20" t="s">
        <v>19</v>
      </c>
      <c r="G74" s="20" t="s">
        <v>19</v>
      </c>
      <c r="H74" s="20" t="s">
        <v>20</v>
      </c>
      <c r="I74" s="20" t="s">
        <v>20</v>
      </c>
      <c r="J74" s="20" t="s">
        <v>20</v>
      </c>
      <c r="K74" s="20"/>
      <c r="L74" s="22">
        <v>0.19</v>
      </c>
      <c r="M74" s="23" t="s">
        <v>21</v>
      </c>
      <c r="N74" s="23" t="s">
        <v>21</v>
      </c>
      <c r="O74" s="23" t="s">
        <v>22</v>
      </c>
      <c r="P74" s="23" t="s">
        <v>20</v>
      </c>
    </row>
    <row r="75" spans="1:16">
      <c r="A75" s="19" t="s">
        <v>167</v>
      </c>
      <c r="B75" s="20" t="s">
        <v>168</v>
      </c>
      <c r="C75" s="20" t="s">
        <v>18</v>
      </c>
      <c r="D75" s="20" t="s">
        <v>169</v>
      </c>
      <c r="E75" s="20" t="s">
        <v>170</v>
      </c>
      <c r="F75" s="20" t="s">
        <v>170</v>
      </c>
      <c r="G75" s="20" t="s">
        <v>171</v>
      </c>
      <c r="H75" s="20" t="s">
        <v>20</v>
      </c>
      <c r="I75" s="20" t="s">
        <v>20</v>
      </c>
      <c r="J75" s="20" t="s">
        <v>20</v>
      </c>
      <c r="K75" s="20"/>
      <c r="L75" s="22">
        <v>0.19</v>
      </c>
      <c r="M75" s="23" t="s">
        <v>21</v>
      </c>
      <c r="N75" s="23" t="s">
        <v>21</v>
      </c>
      <c r="O75" s="23" t="s">
        <v>22</v>
      </c>
      <c r="P75" s="23" t="s">
        <v>20</v>
      </c>
    </row>
    <row r="76" spans="1:16">
      <c r="A76" s="19" t="s">
        <v>172</v>
      </c>
      <c r="B76" s="20" t="s">
        <v>173</v>
      </c>
      <c r="C76" s="20" t="s">
        <v>18</v>
      </c>
      <c r="D76" s="20" t="s">
        <v>169</v>
      </c>
      <c r="E76" s="20" t="s">
        <v>170</v>
      </c>
      <c r="F76" s="20" t="s">
        <v>170</v>
      </c>
      <c r="G76" s="20" t="s">
        <v>174</v>
      </c>
      <c r="H76" s="20" t="s">
        <v>20</v>
      </c>
      <c r="I76" s="20" t="s">
        <v>20</v>
      </c>
      <c r="J76" s="20" t="s">
        <v>20</v>
      </c>
      <c r="K76" s="20"/>
      <c r="L76" s="22">
        <v>0.19</v>
      </c>
      <c r="M76" s="23" t="s">
        <v>21</v>
      </c>
      <c r="N76" s="23" t="s">
        <v>21</v>
      </c>
      <c r="O76" s="23" t="s">
        <v>22</v>
      </c>
      <c r="P76" s="23" t="s">
        <v>20</v>
      </c>
    </row>
    <row r="77" spans="1:16">
      <c r="A77" s="19" t="s">
        <v>175</v>
      </c>
      <c r="B77" s="20" t="s">
        <v>176</v>
      </c>
      <c r="C77" s="20" t="s">
        <v>18</v>
      </c>
      <c r="D77" s="20" t="s">
        <v>169</v>
      </c>
      <c r="E77" s="20" t="s">
        <v>170</v>
      </c>
      <c r="F77" s="20" t="s">
        <v>170</v>
      </c>
      <c r="G77" s="20" t="s">
        <v>171</v>
      </c>
      <c r="H77" s="20" t="s">
        <v>20</v>
      </c>
      <c r="I77" s="20" t="s">
        <v>20</v>
      </c>
      <c r="J77" s="20" t="s">
        <v>20</v>
      </c>
      <c r="K77" s="20"/>
      <c r="L77" s="22">
        <v>0.19</v>
      </c>
      <c r="M77" s="23" t="s">
        <v>21</v>
      </c>
      <c r="N77" s="23" t="s">
        <v>21</v>
      </c>
      <c r="O77" s="23" t="s">
        <v>22</v>
      </c>
      <c r="P77" s="23" t="s">
        <v>20</v>
      </c>
    </row>
    <row r="78" spans="1:16">
      <c r="A78" s="19" t="s">
        <v>177</v>
      </c>
      <c r="B78" s="20" t="s">
        <v>178</v>
      </c>
      <c r="C78" s="20" t="s">
        <v>18</v>
      </c>
      <c r="D78" s="20" t="s">
        <v>169</v>
      </c>
      <c r="E78" s="20" t="s">
        <v>170</v>
      </c>
      <c r="F78" s="20" t="s">
        <v>170</v>
      </c>
      <c r="G78" s="20" t="s">
        <v>179</v>
      </c>
      <c r="H78" s="20" t="s">
        <v>20</v>
      </c>
      <c r="I78" s="20" t="s">
        <v>20</v>
      </c>
      <c r="J78" s="20" t="s">
        <v>20</v>
      </c>
      <c r="K78" s="20"/>
      <c r="L78" s="22">
        <v>0.19</v>
      </c>
      <c r="M78" s="23" t="s">
        <v>21</v>
      </c>
      <c r="N78" s="23" t="s">
        <v>21</v>
      </c>
      <c r="O78" s="23" t="s">
        <v>22</v>
      </c>
      <c r="P78" s="23" t="s">
        <v>20</v>
      </c>
    </row>
    <row r="79" spans="1:16">
      <c r="A79" s="19" t="s">
        <v>180</v>
      </c>
      <c r="B79" s="20" t="s">
        <v>181</v>
      </c>
      <c r="C79" s="20" t="s">
        <v>18</v>
      </c>
      <c r="D79" s="20" t="s">
        <v>169</v>
      </c>
      <c r="E79" s="20" t="s">
        <v>170</v>
      </c>
      <c r="F79" s="20" t="s">
        <v>170</v>
      </c>
      <c r="G79" s="20" t="s">
        <v>179</v>
      </c>
      <c r="H79" s="20" t="s">
        <v>20</v>
      </c>
      <c r="I79" s="20" t="s">
        <v>20</v>
      </c>
      <c r="J79" s="20" t="s">
        <v>20</v>
      </c>
      <c r="K79" s="20"/>
      <c r="L79" s="22">
        <v>0.19</v>
      </c>
      <c r="M79" s="23" t="s">
        <v>21</v>
      </c>
      <c r="N79" s="23" t="s">
        <v>21</v>
      </c>
      <c r="O79" s="23" t="s">
        <v>22</v>
      </c>
      <c r="P79" s="23" t="s">
        <v>20</v>
      </c>
    </row>
    <row r="80" spans="1:16">
      <c r="A80" s="19" t="s">
        <v>182</v>
      </c>
      <c r="B80" s="20" t="s">
        <v>183</v>
      </c>
      <c r="C80" s="20" t="s">
        <v>18</v>
      </c>
      <c r="D80" s="20" t="s">
        <v>169</v>
      </c>
      <c r="E80" s="20" t="s">
        <v>170</v>
      </c>
      <c r="F80" s="20" t="s">
        <v>170</v>
      </c>
      <c r="G80" s="20" t="s">
        <v>179</v>
      </c>
      <c r="H80" s="20" t="s">
        <v>20</v>
      </c>
      <c r="I80" s="20" t="s">
        <v>20</v>
      </c>
      <c r="J80" s="20" t="s">
        <v>20</v>
      </c>
      <c r="K80" s="20"/>
      <c r="L80" s="22">
        <v>0.19</v>
      </c>
      <c r="M80" s="23" t="s">
        <v>21</v>
      </c>
      <c r="N80" s="23" t="s">
        <v>21</v>
      </c>
      <c r="O80" s="23" t="s">
        <v>22</v>
      </c>
      <c r="P80" s="23" t="s">
        <v>20</v>
      </c>
    </row>
    <row r="81" spans="1:16">
      <c r="A81" s="19" t="s">
        <v>184</v>
      </c>
      <c r="B81" s="20" t="s">
        <v>185</v>
      </c>
      <c r="C81" s="20" t="s">
        <v>18</v>
      </c>
      <c r="D81" s="20" t="s">
        <v>169</v>
      </c>
      <c r="E81" s="20" t="s">
        <v>170</v>
      </c>
      <c r="F81" s="20" t="s">
        <v>170</v>
      </c>
      <c r="G81" s="20" t="s">
        <v>179</v>
      </c>
      <c r="H81" s="20" t="s">
        <v>20</v>
      </c>
      <c r="I81" s="20" t="s">
        <v>20</v>
      </c>
      <c r="J81" s="20" t="s">
        <v>20</v>
      </c>
      <c r="K81" s="20"/>
      <c r="L81" s="22">
        <v>0.19</v>
      </c>
      <c r="M81" s="23" t="s">
        <v>21</v>
      </c>
      <c r="N81" s="23" t="s">
        <v>21</v>
      </c>
      <c r="O81" s="23" t="s">
        <v>22</v>
      </c>
      <c r="P81" s="23" t="s">
        <v>20</v>
      </c>
    </row>
    <row r="82" spans="1:16">
      <c r="A82" s="19" t="s">
        <v>186</v>
      </c>
      <c r="B82" s="20" t="s">
        <v>187</v>
      </c>
      <c r="C82" s="20" t="s">
        <v>18</v>
      </c>
      <c r="D82" s="20" t="s">
        <v>169</v>
      </c>
      <c r="E82" s="20" t="s">
        <v>170</v>
      </c>
      <c r="F82" s="20" t="s">
        <v>170</v>
      </c>
      <c r="G82" s="20" t="s">
        <v>179</v>
      </c>
      <c r="H82" s="20" t="s">
        <v>20</v>
      </c>
      <c r="I82" s="20" t="s">
        <v>20</v>
      </c>
      <c r="J82" s="20" t="s">
        <v>20</v>
      </c>
      <c r="K82" s="20"/>
      <c r="L82" s="22">
        <v>0.19</v>
      </c>
      <c r="M82" s="23" t="s">
        <v>21</v>
      </c>
      <c r="N82" s="23" t="s">
        <v>21</v>
      </c>
      <c r="O82" s="23" t="s">
        <v>22</v>
      </c>
      <c r="P82" s="23" t="s">
        <v>20</v>
      </c>
    </row>
    <row r="83" spans="1:16">
      <c r="A83" s="19" t="s">
        <v>188</v>
      </c>
      <c r="B83" s="20" t="s">
        <v>189</v>
      </c>
      <c r="C83" s="20" t="s">
        <v>18</v>
      </c>
      <c r="D83" s="20" t="s">
        <v>169</v>
      </c>
      <c r="E83" s="20" t="s">
        <v>170</v>
      </c>
      <c r="F83" s="20" t="s">
        <v>170</v>
      </c>
      <c r="G83" s="20" t="s">
        <v>179</v>
      </c>
      <c r="H83" s="20" t="s">
        <v>20</v>
      </c>
      <c r="I83" s="20" t="s">
        <v>20</v>
      </c>
      <c r="J83" s="20" t="s">
        <v>20</v>
      </c>
      <c r="K83" s="20"/>
      <c r="L83" s="22">
        <v>0.19</v>
      </c>
      <c r="M83" s="23" t="s">
        <v>21</v>
      </c>
      <c r="N83" s="23" t="s">
        <v>21</v>
      </c>
      <c r="O83" s="23" t="s">
        <v>22</v>
      </c>
      <c r="P83" s="23" t="s">
        <v>20</v>
      </c>
    </row>
    <row r="84" spans="1:16">
      <c r="A84" s="19" t="s">
        <v>190</v>
      </c>
      <c r="B84" s="20" t="s">
        <v>191</v>
      </c>
      <c r="C84" s="20" t="s">
        <v>18</v>
      </c>
      <c r="D84" s="20" t="s">
        <v>169</v>
      </c>
      <c r="E84" s="20" t="s">
        <v>170</v>
      </c>
      <c r="F84" s="20" t="s">
        <v>170</v>
      </c>
      <c r="G84" s="20" t="s">
        <v>179</v>
      </c>
      <c r="H84" s="20" t="s">
        <v>20</v>
      </c>
      <c r="I84" s="20" t="s">
        <v>20</v>
      </c>
      <c r="J84" s="20" t="s">
        <v>20</v>
      </c>
      <c r="K84" s="20"/>
      <c r="L84" s="22">
        <v>0.19</v>
      </c>
      <c r="M84" s="23" t="s">
        <v>21</v>
      </c>
      <c r="N84" s="23" t="s">
        <v>21</v>
      </c>
      <c r="O84" s="23" t="s">
        <v>22</v>
      </c>
      <c r="P84" s="23" t="s">
        <v>20</v>
      </c>
    </row>
    <row r="85" spans="1:16">
      <c r="A85" s="19" t="s">
        <v>192</v>
      </c>
      <c r="B85" s="20" t="s">
        <v>193</v>
      </c>
      <c r="C85" s="20" t="s">
        <v>18</v>
      </c>
      <c r="D85" s="20" t="s">
        <v>169</v>
      </c>
      <c r="E85" s="20" t="s">
        <v>170</v>
      </c>
      <c r="F85" s="20" t="s">
        <v>170</v>
      </c>
      <c r="G85" s="20" t="s">
        <v>179</v>
      </c>
      <c r="H85" s="20" t="s">
        <v>20</v>
      </c>
      <c r="I85" s="20" t="s">
        <v>20</v>
      </c>
      <c r="J85" s="20" t="s">
        <v>20</v>
      </c>
      <c r="K85" s="20"/>
      <c r="L85" s="22">
        <v>0.19</v>
      </c>
      <c r="M85" s="23" t="s">
        <v>21</v>
      </c>
      <c r="N85" s="23" t="s">
        <v>21</v>
      </c>
      <c r="O85" s="23" t="s">
        <v>22</v>
      </c>
      <c r="P85" s="23" t="s">
        <v>20</v>
      </c>
    </row>
    <row r="86" spans="1:16">
      <c r="A86" s="19" t="s">
        <v>194</v>
      </c>
      <c r="B86" s="20" t="s">
        <v>195</v>
      </c>
      <c r="C86" s="20" t="s">
        <v>18</v>
      </c>
      <c r="D86" s="20" t="s">
        <v>169</v>
      </c>
      <c r="E86" s="20" t="s">
        <v>170</v>
      </c>
      <c r="F86" s="20" t="s">
        <v>170</v>
      </c>
      <c r="G86" s="20" t="s">
        <v>179</v>
      </c>
      <c r="H86" s="20" t="s">
        <v>20</v>
      </c>
      <c r="I86" s="20" t="s">
        <v>20</v>
      </c>
      <c r="J86" s="20" t="s">
        <v>20</v>
      </c>
      <c r="K86" s="20"/>
      <c r="L86" s="22">
        <v>0.19</v>
      </c>
      <c r="M86" s="23" t="s">
        <v>21</v>
      </c>
      <c r="N86" s="23" t="s">
        <v>21</v>
      </c>
      <c r="O86" s="23" t="s">
        <v>22</v>
      </c>
      <c r="P86" s="23" t="s">
        <v>20</v>
      </c>
    </row>
    <row r="87" spans="1:16">
      <c r="A87" s="19" t="s">
        <v>196</v>
      </c>
      <c r="B87" s="20" t="s">
        <v>197</v>
      </c>
      <c r="C87" s="20" t="s">
        <v>18</v>
      </c>
      <c r="D87" s="20" t="s">
        <v>169</v>
      </c>
      <c r="E87" s="20" t="s">
        <v>170</v>
      </c>
      <c r="F87" s="20" t="s">
        <v>170</v>
      </c>
      <c r="G87" s="20" t="s">
        <v>179</v>
      </c>
      <c r="H87" s="20" t="s">
        <v>20</v>
      </c>
      <c r="I87" s="20" t="s">
        <v>20</v>
      </c>
      <c r="J87" s="20" t="s">
        <v>20</v>
      </c>
      <c r="K87" s="20"/>
      <c r="L87" s="22">
        <v>0.19</v>
      </c>
      <c r="M87" s="23" t="s">
        <v>21</v>
      </c>
      <c r="N87" s="23" t="s">
        <v>21</v>
      </c>
      <c r="O87" s="23" t="s">
        <v>22</v>
      </c>
      <c r="P87" s="23" t="s">
        <v>20</v>
      </c>
    </row>
    <row r="88" spans="1:16">
      <c r="A88" s="19" t="s">
        <v>198</v>
      </c>
      <c r="B88" s="20" t="s">
        <v>199</v>
      </c>
      <c r="C88" s="20" t="s">
        <v>18</v>
      </c>
      <c r="D88" s="20" t="s">
        <v>169</v>
      </c>
      <c r="E88" s="20" t="s">
        <v>170</v>
      </c>
      <c r="F88" s="20" t="s">
        <v>170</v>
      </c>
      <c r="G88" s="20" t="s">
        <v>179</v>
      </c>
      <c r="H88" s="20" t="s">
        <v>20</v>
      </c>
      <c r="I88" s="20" t="s">
        <v>20</v>
      </c>
      <c r="J88" s="20" t="s">
        <v>20</v>
      </c>
      <c r="K88" s="20"/>
      <c r="L88" s="22">
        <v>0.19</v>
      </c>
      <c r="M88" s="23" t="s">
        <v>21</v>
      </c>
      <c r="N88" s="23" t="s">
        <v>21</v>
      </c>
      <c r="O88" s="23" t="s">
        <v>22</v>
      </c>
      <c r="P88" s="23" t="s">
        <v>20</v>
      </c>
    </row>
    <row r="89" spans="1:16">
      <c r="A89" s="19" t="s">
        <v>200</v>
      </c>
      <c r="B89" s="20" t="s">
        <v>201</v>
      </c>
      <c r="C89" s="20" t="s">
        <v>18</v>
      </c>
      <c r="D89" s="20" t="s">
        <v>169</v>
      </c>
      <c r="E89" s="20" t="s">
        <v>170</v>
      </c>
      <c r="F89" s="20" t="s">
        <v>170</v>
      </c>
      <c r="G89" s="20" t="s">
        <v>179</v>
      </c>
      <c r="H89" s="20" t="s">
        <v>20</v>
      </c>
      <c r="I89" s="20" t="s">
        <v>20</v>
      </c>
      <c r="J89" s="20" t="s">
        <v>20</v>
      </c>
      <c r="K89" s="20"/>
      <c r="L89" s="22">
        <v>0.19</v>
      </c>
      <c r="M89" s="23" t="s">
        <v>21</v>
      </c>
      <c r="N89" s="23" t="s">
        <v>21</v>
      </c>
      <c r="O89" s="23" t="s">
        <v>22</v>
      </c>
      <c r="P89" s="23" t="s">
        <v>20</v>
      </c>
    </row>
    <row r="90" spans="1:16">
      <c r="A90" s="19" t="s">
        <v>202</v>
      </c>
      <c r="B90" s="20" t="s">
        <v>203</v>
      </c>
      <c r="C90" s="20" t="s">
        <v>18</v>
      </c>
      <c r="D90" s="20" t="s">
        <v>169</v>
      </c>
      <c r="E90" s="20" t="s">
        <v>170</v>
      </c>
      <c r="F90" s="20" t="s">
        <v>170</v>
      </c>
      <c r="G90" s="20" t="s">
        <v>179</v>
      </c>
      <c r="H90" s="20" t="s">
        <v>20</v>
      </c>
      <c r="I90" s="20" t="s">
        <v>20</v>
      </c>
      <c r="J90" s="20" t="s">
        <v>20</v>
      </c>
      <c r="K90" s="20"/>
      <c r="L90" s="22">
        <v>0.19</v>
      </c>
      <c r="M90" s="23" t="s">
        <v>21</v>
      </c>
      <c r="N90" s="23" t="s">
        <v>21</v>
      </c>
      <c r="O90" s="23" t="s">
        <v>22</v>
      </c>
      <c r="P90" s="23" t="s">
        <v>20</v>
      </c>
    </row>
    <row r="91" spans="1:16">
      <c r="A91" s="19" t="s">
        <v>204</v>
      </c>
      <c r="B91" s="20" t="s">
        <v>205</v>
      </c>
      <c r="C91" s="20" t="s">
        <v>18</v>
      </c>
      <c r="D91" s="20" t="s">
        <v>169</v>
      </c>
      <c r="E91" s="20" t="s">
        <v>170</v>
      </c>
      <c r="F91" s="20" t="s">
        <v>170</v>
      </c>
      <c r="G91" s="20" t="s">
        <v>179</v>
      </c>
      <c r="H91" s="20" t="s">
        <v>20</v>
      </c>
      <c r="I91" s="20" t="s">
        <v>20</v>
      </c>
      <c r="J91" s="20" t="s">
        <v>20</v>
      </c>
      <c r="K91" s="20"/>
      <c r="L91" s="22">
        <v>0.19</v>
      </c>
      <c r="M91" s="23" t="s">
        <v>21</v>
      </c>
      <c r="N91" s="23" t="s">
        <v>21</v>
      </c>
      <c r="O91" s="23" t="s">
        <v>22</v>
      </c>
      <c r="P91" s="23" t="s">
        <v>20</v>
      </c>
    </row>
    <row r="92" spans="1:16">
      <c r="A92" s="19" t="s">
        <v>206</v>
      </c>
      <c r="B92" s="20" t="s">
        <v>207</v>
      </c>
      <c r="C92" s="20" t="s">
        <v>18</v>
      </c>
      <c r="D92" s="20" t="s">
        <v>169</v>
      </c>
      <c r="E92" s="20" t="s">
        <v>170</v>
      </c>
      <c r="F92" s="20" t="s">
        <v>170</v>
      </c>
      <c r="G92" s="20" t="s">
        <v>179</v>
      </c>
      <c r="H92" s="20" t="s">
        <v>20</v>
      </c>
      <c r="I92" s="20" t="s">
        <v>20</v>
      </c>
      <c r="J92" s="20" t="s">
        <v>20</v>
      </c>
      <c r="K92" s="20"/>
      <c r="L92" s="22">
        <v>0.19</v>
      </c>
      <c r="M92" s="23" t="s">
        <v>21</v>
      </c>
      <c r="N92" s="23" t="s">
        <v>21</v>
      </c>
      <c r="O92" s="23" t="s">
        <v>22</v>
      </c>
      <c r="P92" s="23" t="s">
        <v>20</v>
      </c>
    </row>
    <row r="93" spans="1:16">
      <c r="A93" s="19" t="s">
        <v>208</v>
      </c>
      <c r="B93" s="20" t="s">
        <v>209</v>
      </c>
      <c r="C93" s="20" t="s">
        <v>18</v>
      </c>
      <c r="D93" s="20" t="s">
        <v>169</v>
      </c>
      <c r="E93" s="20" t="s">
        <v>170</v>
      </c>
      <c r="F93" s="20" t="s">
        <v>170</v>
      </c>
      <c r="G93" s="20" t="s">
        <v>210</v>
      </c>
      <c r="H93" s="20" t="s">
        <v>20</v>
      </c>
      <c r="I93" s="20" t="s">
        <v>20</v>
      </c>
      <c r="J93" s="20" t="s">
        <v>20</v>
      </c>
      <c r="K93" s="20"/>
      <c r="L93" s="22">
        <v>0.19</v>
      </c>
      <c r="M93" s="23" t="s">
        <v>21</v>
      </c>
      <c r="N93" s="23" t="s">
        <v>21</v>
      </c>
      <c r="O93" s="23" t="s">
        <v>22</v>
      </c>
      <c r="P93" s="23" t="s">
        <v>20</v>
      </c>
    </row>
    <row r="94" spans="1:16">
      <c r="A94" s="19" t="s">
        <v>211</v>
      </c>
      <c r="B94" s="20" t="s">
        <v>212</v>
      </c>
      <c r="C94" s="20" t="s">
        <v>18</v>
      </c>
      <c r="D94" s="20" t="s">
        <v>169</v>
      </c>
      <c r="E94" s="20" t="s">
        <v>170</v>
      </c>
      <c r="F94" s="20" t="s">
        <v>170</v>
      </c>
      <c r="G94" s="20" t="s">
        <v>210</v>
      </c>
      <c r="H94" s="20" t="s">
        <v>20</v>
      </c>
      <c r="I94" s="20" t="s">
        <v>20</v>
      </c>
      <c r="J94" s="20" t="s">
        <v>20</v>
      </c>
      <c r="K94" s="20"/>
      <c r="L94" s="22">
        <v>0.19</v>
      </c>
      <c r="M94" s="23" t="s">
        <v>21</v>
      </c>
      <c r="N94" s="23" t="s">
        <v>21</v>
      </c>
      <c r="O94" s="23" t="s">
        <v>22</v>
      </c>
      <c r="P94" s="23" t="s">
        <v>20</v>
      </c>
    </row>
    <row r="95" spans="1:16">
      <c r="A95" s="19" t="s">
        <v>213</v>
      </c>
      <c r="B95" s="20" t="s">
        <v>214</v>
      </c>
      <c r="C95" s="20" t="s">
        <v>18</v>
      </c>
      <c r="D95" s="20" t="s">
        <v>169</v>
      </c>
      <c r="E95" s="20" t="s">
        <v>170</v>
      </c>
      <c r="F95" s="20" t="s">
        <v>170</v>
      </c>
      <c r="G95" s="20" t="s">
        <v>210</v>
      </c>
      <c r="H95" s="20" t="s">
        <v>20</v>
      </c>
      <c r="I95" s="20" t="s">
        <v>20</v>
      </c>
      <c r="J95" s="20" t="s">
        <v>20</v>
      </c>
      <c r="K95" s="20"/>
      <c r="L95" s="22">
        <v>0</v>
      </c>
      <c r="M95" s="23" t="s">
        <v>21</v>
      </c>
      <c r="N95" s="23" t="s">
        <v>21</v>
      </c>
      <c r="O95" s="23" t="s">
        <v>22</v>
      </c>
      <c r="P95" s="23" t="s">
        <v>20</v>
      </c>
    </row>
    <row r="96" spans="1:16">
      <c r="A96" s="19" t="s">
        <v>215</v>
      </c>
      <c r="B96" s="20" t="s">
        <v>216</v>
      </c>
      <c r="C96" s="20" t="s">
        <v>18</v>
      </c>
      <c r="D96" s="20" t="s">
        <v>169</v>
      </c>
      <c r="E96" s="20" t="s">
        <v>170</v>
      </c>
      <c r="F96" s="20" t="s">
        <v>170</v>
      </c>
      <c r="G96" s="20" t="s">
        <v>179</v>
      </c>
      <c r="H96" s="20" t="s">
        <v>20</v>
      </c>
      <c r="I96" s="20" t="s">
        <v>20</v>
      </c>
      <c r="J96" s="20" t="s">
        <v>20</v>
      </c>
      <c r="K96" s="20"/>
      <c r="L96" s="22">
        <v>0.19</v>
      </c>
      <c r="M96" s="23" t="s">
        <v>21</v>
      </c>
      <c r="N96" s="23" t="s">
        <v>21</v>
      </c>
      <c r="O96" s="23" t="s">
        <v>22</v>
      </c>
      <c r="P96" s="23" t="s">
        <v>20</v>
      </c>
    </row>
    <row r="97" spans="1:16">
      <c r="A97" s="19" t="s">
        <v>217</v>
      </c>
      <c r="B97" s="20" t="s">
        <v>218</v>
      </c>
      <c r="C97" s="20" t="s">
        <v>18</v>
      </c>
      <c r="D97" s="20" t="s">
        <v>169</v>
      </c>
      <c r="E97" s="20" t="s">
        <v>170</v>
      </c>
      <c r="F97" s="20" t="s">
        <v>170</v>
      </c>
      <c r="G97" s="20" t="s">
        <v>179</v>
      </c>
      <c r="H97" s="20" t="s">
        <v>20</v>
      </c>
      <c r="I97" s="20" t="s">
        <v>20</v>
      </c>
      <c r="J97" s="20" t="s">
        <v>20</v>
      </c>
      <c r="K97" s="20"/>
      <c r="L97" s="22">
        <v>0.19</v>
      </c>
      <c r="M97" s="23" t="s">
        <v>21</v>
      </c>
      <c r="N97" s="23" t="s">
        <v>21</v>
      </c>
      <c r="O97" s="23" t="s">
        <v>22</v>
      </c>
      <c r="P97" s="23" t="s">
        <v>20</v>
      </c>
    </row>
    <row r="98" spans="1:16">
      <c r="A98" s="19" t="s">
        <v>219</v>
      </c>
      <c r="B98" s="20" t="s">
        <v>220</v>
      </c>
      <c r="C98" s="20" t="s">
        <v>18</v>
      </c>
      <c r="D98" s="20" t="s">
        <v>169</v>
      </c>
      <c r="E98" s="20" t="s">
        <v>170</v>
      </c>
      <c r="F98" s="20" t="s">
        <v>170</v>
      </c>
      <c r="G98" s="20" t="s">
        <v>179</v>
      </c>
      <c r="H98" s="20" t="s">
        <v>20</v>
      </c>
      <c r="I98" s="20" t="s">
        <v>20</v>
      </c>
      <c r="J98" s="20" t="s">
        <v>20</v>
      </c>
      <c r="K98" s="20"/>
      <c r="L98" s="22">
        <v>0.19</v>
      </c>
      <c r="M98" s="23" t="s">
        <v>21</v>
      </c>
      <c r="N98" s="23" t="s">
        <v>21</v>
      </c>
      <c r="O98" s="23" t="s">
        <v>22</v>
      </c>
      <c r="P98" s="23" t="s">
        <v>20</v>
      </c>
    </row>
    <row r="99" spans="1:16">
      <c r="A99" s="19" t="s">
        <v>221</v>
      </c>
      <c r="B99" s="20" t="s">
        <v>222</v>
      </c>
      <c r="C99" s="20" t="s">
        <v>18</v>
      </c>
      <c r="D99" s="20" t="s">
        <v>169</v>
      </c>
      <c r="E99" s="20" t="s">
        <v>170</v>
      </c>
      <c r="F99" s="20" t="s">
        <v>170</v>
      </c>
      <c r="G99" s="20" t="s">
        <v>179</v>
      </c>
      <c r="H99" s="20" t="s">
        <v>20</v>
      </c>
      <c r="I99" s="20" t="s">
        <v>20</v>
      </c>
      <c r="J99" s="20" t="s">
        <v>20</v>
      </c>
      <c r="K99" s="20"/>
      <c r="L99" s="22">
        <v>0.19</v>
      </c>
      <c r="M99" s="23" t="s">
        <v>21</v>
      </c>
      <c r="N99" s="23" t="s">
        <v>21</v>
      </c>
      <c r="O99" s="23" t="s">
        <v>22</v>
      </c>
      <c r="P99" s="23" t="s">
        <v>20</v>
      </c>
    </row>
    <row r="100" spans="1:16">
      <c r="A100" s="19" t="s">
        <v>223</v>
      </c>
      <c r="B100" s="20" t="s">
        <v>224</v>
      </c>
      <c r="C100" s="20" t="s">
        <v>18</v>
      </c>
      <c r="D100" s="20" t="s">
        <v>169</v>
      </c>
      <c r="E100" s="20" t="s">
        <v>170</v>
      </c>
      <c r="F100" s="20" t="s">
        <v>170</v>
      </c>
      <c r="G100" s="20" t="s">
        <v>179</v>
      </c>
      <c r="H100" s="20" t="s">
        <v>20</v>
      </c>
      <c r="I100" s="20" t="s">
        <v>20</v>
      </c>
      <c r="J100" s="20" t="s">
        <v>20</v>
      </c>
      <c r="K100" s="20"/>
      <c r="L100" s="22">
        <v>0.19</v>
      </c>
      <c r="M100" s="23" t="s">
        <v>21</v>
      </c>
      <c r="N100" s="23" t="s">
        <v>21</v>
      </c>
      <c r="O100" s="23" t="s">
        <v>22</v>
      </c>
      <c r="P100" s="23" t="s">
        <v>20</v>
      </c>
    </row>
    <row r="101" spans="1:16">
      <c r="A101" s="19" t="s">
        <v>225</v>
      </c>
      <c r="B101" s="20" t="s">
        <v>226</v>
      </c>
      <c r="C101" s="20" t="s">
        <v>18</v>
      </c>
      <c r="D101" s="20" t="s">
        <v>169</v>
      </c>
      <c r="E101" s="20" t="s">
        <v>170</v>
      </c>
      <c r="F101" s="20" t="s">
        <v>170</v>
      </c>
      <c r="G101" s="20" t="s">
        <v>179</v>
      </c>
      <c r="H101" s="20" t="s">
        <v>20</v>
      </c>
      <c r="I101" s="20" t="s">
        <v>20</v>
      </c>
      <c r="J101" s="20" t="s">
        <v>20</v>
      </c>
      <c r="K101" s="20"/>
      <c r="L101" s="22">
        <v>0.19</v>
      </c>
      <c r="M101" s="23" t="s">
        <v>21</v>
      </c>
      <c r="N101" s="23" t="s">
        <v>21</v>
      </c>
      <c r="O101" s="23" t="s">
        <v>22</v>
      </c>
      <c r="P101" s="23" t="s">
        <v>20</v>
      </c>
    </row>
    <row r="102" spans="1:16">
      <c r="A102" s="19" t="s">
        <v>227</v>
      </c>
      <c r="B102" s="20" t="s">
        <v>228</v>
      </c>
      <c r="C102" s="20" t="s">
        <v>18</v>
      </c>
      <c r="D102" s="20" t="s">
        <v>169</v>
      </c>
      <c r="E102" s="20" t="s">
        <v>170</v>
      </c>
      <c r="F102" s="20" t="s">
        <v>170</v>
      </c>
      <c r="G102" s="20" t="s">
        <v>179</v>
      </c>
      <c r="H102" s="20" t="s">
        <v>20</v>
      </c>
      <c r="I102" s="20" t="s">
        <v>20</v>
      </c>
      <c r="J102" s="20" t="s">
        <v>20</v>
      </c>
      <c r="K102" s="20"/>
      <c r="L102" s="22">
        <v>0.19</v>
      </c>
      <c r="M102" s="23" t="s">
        <v>21</v>
      </c>
      <c r="N102" s="23" t="s">
        <v>21</v>
      </c>
      <c r="O102" s="23" t="s">
        <v>22</v>
      </c>
      <c r="P102" s="23" t="s">
        <v>20</v>
      </c>
    </row>
    <row r="103" spans="1:16">
      <c r="A103" s="19" t="s">
        <v>229</v>
      </c>
      <c r="B103" s="20" t="s">
        <v>230</v>
      </c>
      <c r="C103" s="20" t="s">
        <v>18</v>
      </c>
      <c r="D103" s="20" t="s">
        <v>169</v>
      </c>
      <c r="E103" s="20" t="s">
        <v>170</v>
      </c>
      <c r="F103" s="20" t="s">
        <v>170</v>
      </c>
      <c r="G103" s="20" t="s">
        <v>179</v>
      </c>
      <c r="H103" s="20" t="s">
        <v>20</v>
      </c>
      <c r="I103" s="20" t="s">
        <v>20</v>
      </c>
      <c r="J103" s="20" t="s">
        <v>20</v>
      </c>
      <c r="K103" s="20"/>
      <c r="L103" s="22">
        <v>0.19</v>
      </c>
      <c r="M103" s="23" t="s">
        <v>21</v>
      </c>
      <c r="N103" s="23" t="s">
        <v>21</v>
      </c>
      <c r="O103" s="23" t="s">
        <v>22</v>
      </c>
      <c r="P103" s="23" t="s">
        <v>20</v>
      </c>
    </row>
    <row r="104" spans="1:16">
      <c r="A104" s="19" t="s">
        <v>231</v>
      </c>
      <c r="B104" s="20" t="s">
        <v>232</v>
      </c>
      <c r="C104" s="20" t="s">
        <v>18</v>
      </c>
      <c r="D104" s="20" t="s">
        <v>169</v>
      </c>
      <c r="E104" s="20" t="s">
        <v>170</v>
      </c>
      <c r="F104" s="20" t="s">
        <v>170</v>
      </c>
      <c r="G104" s="20" t="s">
        <v>179</v>
      </c>
      <c r="H104" s="20" t="s">
        <v>20</v>
      </c>
      <c r="I104" s="20" t="s">
        <v>20</v>
      </c>
      <c r="J104" s="20" t="s">
        <v>20</v>
      </c>
      <c r="K104" s="20"/>
      <c r="L104" s="22">
        <v>0.19</v>
      </c>
      <c r="M104" s="23" t="s">
        <v>21</v>
      </c>
      <c r="N104" s="23" t="s">
        <v>21</v>
      </c>
      <c r="O104" s="23" t="s">
        <v>22</v>
      </c>
      <c r="P104" s="23" t="s">
        <v>20</v>
      </c>
    </row>
    <row r="105" spans="1:16">
      <c r="A105" s="19" t="s">
        <v>233</v>
      </c>
      <c r="B105" s="20" t="s">
        <v>234</v>
      </c>
      <c r="C105" s="20" t="s">
        <v>18</v>
      </c>
      <c r="D105" s="20" t="s">
        <v>169</v>
      </c>
      <c r="E105" s="20" t="s">
        <v>170</v>
      </c>
      <c r="F105" s="20" t="s">
        <v>170</v>
      </c>
      <c r="G105" s="20" t="s">
        <v>179</v>
      </c>
      <c r="H105" s="20" t="s">
        <v>20</v>
      </c>
      <c r="I105" s="20" t="s">
        <v>20</v>
      </c>
      <c r="J105" s="20" t="s">
        <v>20</v>
      </c>
      <c r="K105" s="20"/>
      <c r="L105" s="22">
        <v>0</v>
      </c>
      <c r="M105" s="23" t="s">
        <v>21</v>
      </c>
      <c r="N105" s="23" t="s">
        <v>21</v>
      </c>
      <c r="O105" s="23" t="s">
        <v>22</v>
      </c>
      <c r="P105" s="23" t="s">
        <v>20</v>
      </c>
    </row>
    <row r="106" spans="1:16">
      <c r="A106" s="19" t="s">
        <v>235</v>
      </c>
      <c r="B106" s="20" t="s">
        <v>236</v>
      </c>
      <c r="C106" s="20" t="s">
        <v>18</v>
      </c>
      <c r="D106" s="20" t="s">
        <v>169</v>
      </c>
      <c r="E106" s="20" t="s">
        <v>170</v>
      </c>
      <c r="F106" s="20" t="s">
        <v>170</v>
      </c>
      <c r="G106" s="20" t="s">
        <v>179</v>
      </c>
      <c r="H106" s="20" t="s">
        <v>20</v>
      </c>
      <c r="I106" s="20" t="s">
        <v>20</v>
      </c>
      <c r="J106" s="20" t="s">
        <v>20</v>
      </c>
      <c r="K106" s="20"/>
      <c r="L106" s="22">
        <v>0</v>
      </c>
      <c r="M106" s="23" t="s">
        <v>21</v>
      </c>
      <c r="N106" s="23" t="s">
        <v>21</v>
      </c>
      <c r="O106" s="23" t="s">
        <v>22</v>
      </c>
      <c r="P106" s="23" t="s">
        <v>20</v>
      </c>
    </row>
    <row r="107" spans="1:16">
      <c r="A107" s="19" t="s">
        <v>237</v>
      </c>
      <c r="B107" s="20" t="s">
        <v>238</v>
      </c>
      <c r="C107" s="20" t="s">
        <v>18</v>
      </c>
      <c r="D107" s="20" t="s">
        <v>169</v>
      </c>
      <c r="E107" s="20" t="s">
        <v>170</v>
      </c>
      <c r="F107" s="20" t="s">
        <v>170</v>
      </c>
      <c r="G107" s="20" t="s">
        <v>179</v>
      </c>
      <c r="H107" s="20" t="s">
        <v>20</v>
      </c>
      <c r="I107" s="20" t="s">
        <v>20</v>
      </c>
      <c r="J107" s="20" t="s">
        <v>20</v>
      </c>
      <c r="K107" s="20"/>
      <c r="L107" s="22">
        <v>0</v>
      </c>
      <c r="M107" s="23" t="s">
        <v>21</v>
      </c>
      <c r="N107" s="23" t="s">
        <v>21</v>
      </c>
      <c r="O107" s="23" t="s">
        <v>22</v>
      </c>
      <c r="P107" s="23" t="s">
        <v>20</v>
      </c>
    </row>
    <row r="108" spans="1:16">
      <c r="A108" s="19" t="s">
        <v>239</v>
      </c>
      <c r="B108" s="20" t="s">
        <v>240</v>
      </c>
      <c r="C108" s="20" t="s">
        <v>18</v>
      </c>
      <c r="D108" s="20" t="s">
        <v>169</v>
      </c>
      <c r="E108" s="20" t="s">
        <v>170</v>
      </c>
      <c r="F108" s="20" t="s">
        <v>170</v>
      </c>
      <c r="G108" s="20" t="s">
        <v>179</v>
      </c>
      <c r="H108" s="20" t="s">
        <v>20</v>
      </c>
      <c r="I108" s="20" t="s">
        <v>20</v>
      </c>
      <c r="J108" s="20" t="s">
        <v>20</v>
      </c>
      <c r="K108" s="20"/>
      <c r="L108" s="22">
        <v>0</v>
      </c>
      <c r="M108" s="23" t="s">
        <v>21</v>
      </c>
      <c r="N108" s="23" t="s">
        <v>21</v>
      </c>
      <c r="O108" s="23" t="s">
        <v>22</v>
      </c>
      <c r="P108" s="23" t="s">
        <v>20</v>
      </c>
    </row>
    <row r="109" spans="1:16">
      <c r="A109" s="19" t="s">
        <v>241</v>
      </c>
      <c r="B109" s="20" t="s">
        <v>242</v>
      </c>
      <c r="C109" s="20" t="s">
        <v>18</v>
      </c>
      <c r="D109" s="20" t="s">
        <v>169</v>
      </c>
      <c r="E109" s="20" t="s">
        <v>170</v>
      </c>
      <c r="F109" s="20" t="s">
        <v>170</v>
      </c>
      <c r="G109" s="20" t="s">
        <v>179</v>
      </c>
      <c r="H109" s="20" t="s">
        <v>20</v>
      </c>
      <c r="I109" s="20" t="s">
        <v>20</v>
      </c>
      <c r="J109" s="20" t="s">
        <v>20</v>
      </c>
      <c r="K109" s="20"/>
      <c r="L109" s="22">
        <v>0</v>
      </c>
      <c r="M109" s="23" t="s">
        <v>21</v>
      </c>
      <c r="N109" s="23" t="s">
        <v>21</v>
      </c>
      <c r="O109" s="23" t="s">
        <v>22</v>
      </c>
      <c r="P109" s="23" t="s">
        <v>20</v>
      </c>
    </row>
    <row r="110" spans="1:16">
      <c r="A110" s="19" t="s">
        <v>243</v>
      </c>
      <c r="B110" s="20" t="s">
        <v>244</v>
      </c>
      <c r="C110" s="20" t="s">
        <v>18</v>
      </c>
      <c r="D110" s="20" t="s">
        <v>169</v>
      </c>
      <c r="E110" s="20" t="s">
        <v>170</v>
      </c>
      <c r="F110" s="20" t="s">
        <v>170</v>
      </c>
      <c r="G110" s="20" t="s">
        <v>179</v>
      </c>
      <c r="H110" s="20" t="s">
        <v>20</v>
      </c>
      <c r="I110" s="20" t="s">
        <v>20</v>
      </c>
      <c r="J110" s="20" t="s">
        <v>20</v>
      </c>
      <c r="K110" s="20"/>
      <c r="L110" s="22">
        <v>0</v>
      </c>
      <c r="M110" s="23" t="s">
        <v>21</v>
      </c>
      <c r="N110" s="23" t="s">
        <v>21</v>
      </c>
      <c r="O110" s="23" t="s">
        <v>22</v>
      </c>
      <c r="P110" s="23" t="s">
        <v>20</v>
      </c>
    </row>
    <row r="111" spans="1:16">
      <c r="A111" s="19" t="s">
        <v>245</v>
      </c>
      <c r="B111" s="20" t="s">
        <v>246</v>
      </c>
      <c r="C111" s="20" t="s">
        <v>18</v>
      </c>
      <c r="D111" s="20" t="s">
        <v>169</v>
      </c>
      <c r="E111" s="20" t="s">
        <v>170</v>
      </c>
      <c r="F111" s="20" t="s">
        <v>170</v>
      </c>
      <c r="G111" s="20" t="s">
        <v>179</v>
      </c>
      <c r="H111" s="20" t="s">
        <v>20</v>
      </c>
      <c r="I111" s="20" t="s">
        <v>20</v>
      </c>
      <c r="J111" s="20" t="s">
        <v>20</v>
      </c>
      <c r="K111" s="20"/>
      <c r="L111" s="22">
        <v>0</v>
      </c>
      <c r="M111" s="23" t="s">
        <v>21</v>
      </c>
      <c r="N111" s="23" t="s">
        <v>21</v>
      </c>
      <c r="O111" s="23" t="s">
        <v>22</v>
      </c>
      <c r="P111" s="23" t="s">
        <v>20</v>
      </c>
    </row>
    <row r="112" spans="1:16">
      <c r="A112" s="19" t="s">
        <v>247</v>
      </c>
      <c r="B112" s="20" t="s">
        <v>248</v>
      </c>
      <c r="C112" s="20" t="s">
        <v>18</v>
      </c>
      <c r="D112" s="20" t="s">
        <v>169</v>
      </c>
      <c r="E112" s="20" t="s">
        <v>170</v>
      </c>
      <c r="F112" s="20" t="s">
        <v>170</v>
      </c>
      <c r="G112" s="20" t="s">
        <v>18</v>
      </c>
      <c r="H112" s="20" t="s">
        <v>20</v>
      </c>
      <c r="I112" s="20" t="s">
        <v>20</v>
      </c>
      <c r="J112" s="20" t="s">
        <v>20</v>
      </c>
      <c r="K112" s="20"/>
      <c r="L112" s="22">
        <v>0</v>
      </c>
      <c r="M112" s="23" t="s">
        <v>21</v>
      </c>
      <c r="N112" s="23" t="s">
        <v>21</v>
      </c>
      <c r="O112" s="23" t="s">
        <v>22</v>
      </c>
      <c r="P112" s="23" t="s">
        <v>20</v>
      </c>
    </row>
    <row r="113" spans="1:16">
      <c r="A113" s="19" t="s">
        <v>249</v>
      </c>
      <c r="B113" s="20" t="s">
        <v>250</v>
      </c>
      <c r="C113" s="20" t="s">
        <v>18</v>
      </c>
      <c r="D113" s="20" t="s">
        <v>169</v>
      </c>
      <c r="E113" s="20" t="s">
        <v>170</v>
      </c>
      <c r="F113" s="20" t="s">
        <v>170</v>
      </c>
      <c r="G113" s="20" t="s">
        <v>18</v>
      </c>
      <c r="H113" s="20" t="s">
        <v>20</v>
      </c>
      <c r="I113" s="20" t="s">
        <v>20</v>
      </c>
      <c r="J113" s="20" t="s">
        <v>20</v>
      </c>
      <c r="K113" s="20"/>
      <c r="L113" s="22">
        <v>0.19</v>
      </c>
      <c r="M113" s="23" t="s">
        <v>21</v>
      </c>
      <c r="N113" s="23" t="s">
        <v>21</v>
      </c>
      <c r="O113" s="23" t="s">
        <v>22</v>
      </c>
      <c r="P113" s="23" t="s">
        <v>20</v>
      </c>
    </row>
    <row r="114" spans="1:16">
      <c r="A114" s="24" t="s">
        <v>251</v>
      </c>
      <c r="B114" s="20" t="s">
        <v>252</v>
      </c>
      <c r="C114" s="20" t="s">
        <v>18</v>
      </c>
      <c r="D114" s="20" t="s">
        <v>169</v>
      </c>
      <c r="E114" s="20" t="s">
        <v>170</v>
      </c>
      <c r="F114" s="20" t="s">
        <v>170</v>
      </c>
      <c r="G114" s="20" t="s">
        <v>18</v>
      </c>
      <c r="H114" s="20" t="s">
        <v>20</v>
      </c>
      <c r="I114" s="20" t="s">
        <v>20</v>
      </c>
      <c r="J114" s="20" t="s">
        <v>21</v>
      </c>
      <c r="K114" s="20"/>
      <c r="L114" s="22">
        <v>0.19</v>
      </c>
      <c r="M114" s="23" t="s">
        <v>21</v>
      </c>
      <c r="N114" s="23" t="s">
        <v>21</v>
      </c>
      <c r="O114" s="23" t="s">
        <v>22</v>
      </c>
      <c r="P114" s="23" t="s">
        <v>20</v>
      </c>
    </row>
    <row r="115" spans="1:16">
      <c r="A115" s="19" t="s">
        <v>253</v>
      </c>
      <c r="B115" s="20" t="s">
        <v>254</v>
      </c>
      <c r="C115" s="20" t="s">
        <v>18</v>
      </c>
      <c r="D115" s="20" t="s">
        <v>169</v>
      </c>
      <c r="E115" s="20" t="s">
        <v>170</v>
      </c>
      <c r="F115" s="20" t="s">
        <v>170</v>
      </c>
      <c r="G115" s="20" t="s">
        <v>179</v>
      </c>
      <c r="H115" s="20" t="s">
        <v>20</v>
      </c>
      <c r="I115" s="20" t="s">
        <v>20</v>
      </c>
      <c r="J115" s="20" t="s">
        <v>20</v>
      </c>
      <c r="K115" s="20"/>
      <c r="L115" s="22">
        <v>0.19</v>
      </c>
      <c r="M115" s="23" t="s">
        <v>21</v>
      </c>
      <c r="N115" s="23" t="s">
        <v>21</v>
      </c>
      <c r="O115" s="23" t="s">
        <v>22</v>
      </c>
      <c r="P115" s="23" t="s">
        <v>20</v>
      </c>
    </row>
    <row r="116" spans="1:16">
      <c r="A116" s="19" t="s">
        <v>255</v>
      </c>
      <c r="B116" s="20" t="s">
        <v>256</v>
      </c>
      <c r="C116" s="20" t="s">
        <v>18</v>
      </c>
      <c r="D116" s="20" t="s">
        <v>169</v>
      </c>
      <c r="E116" s="20" t="s">
        <v>170</v>
      </c>
      <c r="F116" s="20" t="s">
        <v>170</v>
      </c>
      <c r="G116" s="20" t="s">
        <v>179</v>
      </c>
      <c r="H116" s="20" t="s">
        <v>20</v>
      </c>
      <c r="I116" s="20" t="s">
        <v>20</v>
      </c>
      <c r="J116" s="20" t="s">
        <v>20</v>
      </c>
      <c r="K116" s="20"/>
      <c r="L116" s="22">
        <v>0.19</v>
      </c>
      <c r="M116" s="23" t="s">
        <v>21</v>
      </c>
      <c r="N116" s="23" t="s">
        <v>21</v>
      </c>
      <c r="O116" s="23" t="s">
        <v>22</v>
      </c>
      <c r="P116" s="23" t="s">
        <v>20</v>
      </c>
    </row>
    <row r="117" spans="1:16">
      <c r="A117" s="19" t="s">
        <v>257</v>
      </c>
      <c r="B117" s="20" t="s">
        <v>258</v>
      </c>
      <c r="C117" s="20" t="s">
        <v>18</v>
      </c>
      <c r="D117" s="20" t="s">
        <v>169</v>
      </c>
      <c r="E117" s="20" t="s">
        <v>170</v>
      </c>
      <c r="F117" s="20" t="s">
        <v>170</v>
      </c>
      <c r="G117" s="20" t="s">
        <v>179</v>
      </c>
      <c r="H117" s="20" t="s">
        <v>20</v>
      </c>
      <c r="I117" s="20" t="s">
        <v>20</v>
      </c>
      <c r="J117" s="20" t="s">
        <v>20</v>
      </c>
      <c r="K117" s="20"/>
      <c r="L117" s="22">
        <v>0.19</v>
      </c>
      <c r="M117" s="23" t="s">
        <v>21</v>
      </c>
      <c r="N117" s="23" t="s">
        <v>21</v>
      </c>
      <c r="O117" s="23" t="s">
        <v>22</v>
      </c>
      <c r="P117" s="23" t="s">
        <v>20</v>
      </c>
    </row>
    <row r="118" spans="1:16">
      <c r="A118" s="19" t="s">
        <v>259</v>
      </c>
      <c r="B118" s="20" t="s">
        <v>260</v>
      </c>
      <c r="C118" s="20" t="s">
        <v>18</v>
      </c>
      <c r="D118" s="20" t="s">
        <v>169</v>
      </c>
      <c r="E118" s="20" t="s">
        <v>170</v>
      </c>
      <c r="F118" s="20" t="s">
        <v>170</v>
      </c>
      <c r="G118" s="20" t="s">
        <v>179</v>
      </c>
      <c r="H118" s="20" t="s">
        <v>20</v>
      </c>
      <c r="I118" s="20" t="s">
        <v>20</v>
      </c>
      <c r="J118" s="20" t="s">
        <v>20</v>
      </c>
      <c r="K118" s="20"/>
      <c r="L118" s="22">
        <v>0.19</v>
      </c>
      <c r="M118" s="23" t="s">
        <v>21</v>
      </c>
      <c r="N118" s="23" t="s">
        <v>21</v>
      </c>
      <c r="O118" s="23" t="s">
        <v>22</v>
      </c>
      <c r="P118" s="23" t="s">
        <v>20</v>
      </c>
    </row>
    <row r="119" spans="1:16">
      <c r="A119" s="19" t="s">
        <v>261</v>
      </c>
      <c r="B119" s="20" t="s">
        <v>262</v>
      </c>
      <c r="C119" s="20" t="s">
        <v>18</v>
      </c>
      <c r="D119" s="20" t="s">
        <v>169</v>
      </c>
      <c r="E119" s="20" t="s">
        <v>170</v>
      </c>
      <c r="F119" s="20" t="s">
        <v>170</v>
      </c>
      <c r="G119" s="20" t="s">
        <v>179</v>
      </c>
      <c r="H119" s="20" t="s">
        <v>20</v>
      </c>
      <c r="I119" s="20" t="s">
        <v>20</v>
      </c>
      <c r="J119" s="20" t="s">
        <v>20</v>
      </c>
      <c r="K119" s="20"/>
      <c r="L119" s="22">
        <v>0.19</v>
      </c>
      <c r="M119" s="23" t="s">
        <v>21</v>
      </c>
      <c r="N119" s="23" t="s">
        <v>21</v>
      </c>
      <c r="O119" s="23" t="s">
        <v>22</v>
      </c>
      <c r="P119" s="23" t="s">
        <v>20</v>
      </c>
    </row>
    <row r="120" spans="1:16">
      <c r="A120" s="19" t="s">
        <v>263</v>
      </c>
      <c r="B120" s="20" t="s">
        <v>264</v>
      </c>
      <c r="C120" s="20" t="s">
        <v>18</v>
      </c>
      <c r="D120" s="20" t="s">
        <v>169</v>
      </c>
      <c r="E120" s="20" t="s">
        <v>170</v>
      </c>
      <c r="F120" s="20" t="s">
        <v>170</v>
      </c>
      <c r="G120" s="20" t="s">
        <v>179</v>
      </c>
      <c r="H120" s="20" t="s">
        <v>20</v>
      </c>
      <c r="I120" s="20" t="s">
        <v>20</v>
      </c>
      <c r="J120" s="20" t="s">
        <v>20</v>
      </c>
      <c r="K120" s="20"/>
      <c r="L120" s="22">
        <v>0.19</v>
      </c>
      <c r="M120" s="23" t="s">
        <v>21</v>
      </c>
      <c r="N120" s="23" t="s">
        <v>21</v>
      </c>
      <c r="O120" s="23" t="s">
        <v>22</v>
      </c>
      <c r="P120" s="23" t="s">
        <v>20</v>
      </c>
    </row>
    <row r="121" spans="1:16">
      <c r="A121" s="19" t="s">
        <v>265</v>
      </c>
      <c r="B121" s="20" t="s">
        <v>266</v>
      </c>
      <c r="C121" s="20" t="s">
        <v>18</v>
      </c>
      <c r="D121" s="20" t="s">
        <v>169</v>
      </c>
      <c r="E121" s="20" t="s">
        <v>170</v>
      </c>
      <c r="F121" s="20" t="s">
        <v>170</v>
      </c>
      <c r="G121" s="20" t="s">
        <v>179</v>
      </c>
      <c r="H121" s="20" t="s">
        <v>20</v>
      </c>
      <c r="I121" s="20" t="s">
        <v>20</v>
      </c>
      <c r="J121" s="20" t="s">
        <v>20</v>
      </c>
      <c r="K121" s="20"/>
      <c r="L121" s="22">
        <v>0.19</v>
      </c>
      <c r="M121" s="23" t="s">
        <v>21</v>
      </c>
      <c r="N121" s="23" t="s">
        <v>21</v>
      </c>
      <c r="O121" s="23" t="s">
        <v>22</v>
      </c>
      <c r="P121" s="23" t="s">
        <v>20</v>
      </c>
    </row>
    <row r="122" spans="1:16">
      <c r="A122" s="19" t="s">
        <v>267</v>
      </c>
      <c r="B122" s="20" t="s">
        <v>268</v>
      </c>
      <c r="C122" s="20" t="s">
        <v>18</v>
      </c>
      <c r="D122" s="20" t="s">
        <v>169</v>
      </c>
      <c r="E122" s="20" t="s">
        <v>170</v>
      </c>
      <c r="F122" s="20" t="s">
        <v>170</v>
      </c>
      <c r="G122" s="20" t="s">
        <v>179</v>
      </c>
      <c r="H122" s="20" t="s">
        <v>20</v>
      </c>
      <c r="I122" s="20" t="s">
        <v>20</v>
      </c>
      <c r="J122" s="20" t="s">
        <v>20</v>
      </c>
      <c r="K122" s="20"/>
      <c r="L122" s="22">
        <v>0.19</v>
      </c>
      <c r="M122" s="23" t="s">
        <v>21</v>
      </c>
      <c r="N122" s="23" t="s">
        <v>21</v>
      </c>
      <c r="O122" s="23" t="s">
        <v>22</v>
      </c>
      <c r="P122" s="23" t="s">
        <v>20</v>
      </c>
    </row>
    <row r="123" spans="1:16">
      <c r="A123" s="19" t="s">
        <v>269</v>
      </c>
      <c r="B123" s="20" t="s">
        <v>270</v>
      </c>
      <c r="C123" s="20" t="s">
        <v>18</v>
      </c>
      <c r="D123" s="20" t="s">
        <v>169</v>
      </c>
      <c r="E123" s="20" t="s">
        <v>170</v>
      </c>
      <c r="F123" s="20" t="s">
        <v>170</v>
      </c>
      <c r="G123" s="20" t="s">
        <v>179</v>
      </c>
      <c r="H123" s="20" t="s">
        <v>20</v>
      </c>
      <c r="I123" s="20" t="s">
        <v>20</v>
      </c>
      <c r="J123" s="20" t="s">
        <v>20</v>
      </c>
      <c r="K123" s="20"/>
      <c r="L123" s="22">
        <v>0.19</v>
      </c>
      <c r="M123" s="23" t="s">
        <v>21</v>
      </c>
      <c r="N123" s="23" t="s">
        <v>21</v>
      </c>
      <c r="O123" s="23" t="s">
        <v>22</v>
      </c>
      <c r="P123" s="23" t="s">
        <v>20</v>
      </c>
    </row>
    <row r="124" spans="1:16">
      <c r="A124" s="19" t="s">
        <v>271</v>
      </c>
      <c r="B124" s="20" t="s">
        <v>272</v>
      </c>
      <c r="C124" s="20" t="s">
        <v>18</v>
      </c>
      <c r="D124" s="20" t="s">
        <v>169</v>
      </c>
      <c r="E124" s="20" t="s">
        <v>170</v>
      </c>
      <c r="F124" s="20" t="s">
        <v>170</v>
      </c>
      <c r="G124" s="20" t="s">
        <v>179</v>
      </c>
      <c r="H124" s="20" t="s">
        <v>20</v>
      </c>
      <c r="I124" s="20" t="s">
        <v>20</v>
      </c>
      <c r="J124" s="20" t="s">
        <v>20</v>
      </c>
      <c r="K124" s="20"/>
      <c r="L124" s="22">
        <v>0.19</v>
      </c>
      <c r="M124" s="23" t="s">
        <v>21</v>
      </c>
      <c r="N124" s="23" t="s">
        <v>21</v>
      </c>
      <c r="O124" s="23" t="s">
        <v>22</v>
      </c>
      <c r="P124" s="23" t="s">
        <v>20</v>
      </c>
    </row>
    <row r="125" spans="1:16">
      <c r="A125" s="19" t="s">
        <v>273</v>
      </c>
      <c r="B125" s="20" t="s">
        <v>274</v>
      </c>
      <c r="C125" s="20" t="s">
        <v>18</v>
      </c>
      <c r="D125" s="20" t="s">
        <v>169</v>
      </c>
      <c r="E125" s="20" t="s">
        <v>170</v>
      </c>
      <c r="F125" s="20" t="s">
        <v>170</v>
      </c>
      <c r="G125" s="20" t="s">
        <v>179</v>
      </c>
      <c r="H125" s="20" t="s">
        <v>20</v>
      </c>
      <c r="I125" s="20" t="s">
        <v>20</v>
      </c>
      <c r="J125" s="20" t="s">
        <v>20</v>
      </c>
      <c r="K125" s="20"/>
      <c r="L125" s="22">
        <v>0.19</v>
      </c>
      <c r="M125" s="23" t="s">
        <v>21</v>
      </c>
      <c r="N125" s="23" t="s">
        <v>21</v>
      </c>
      <c r="O125" s="23" t="s">
        <v>22</v>
      </c>
      <c r="P125" s="23" t="s">
        <v>20</v>
      </c>
    </row>
    <row r="126" spans="1:16">
      <c r="A126" s="19" t="s">
        <v>275</v>
      </c>
      <c r="B126" s="20" t="s">
        <v>276</v>
      </c>
      <c r="C126" s="20" t="s">
        <v>18</v>
      </c>
      <c r="D126" s="20" t="s">
        <v>169</v>
      </c>
      <c r="E126" s="20" t="s">
        <v>170</v>
      </c>
      <c r="F126" s="20" t="s">
        <v>170</v>
      </c>
      <c r="G126" s="20" t="s">
        <v>179</v>
      </c>
      <c r="H126" s="20" t="s">
        <v>20</v>
      </c>
      <c r="I126" s="20" t="s">
        <v>20</v>
      </c>
      <c r="J126" s="20" t="s">
        <v>20</v>
      </c>
      <c r="K126" s="20"/>
      <c r="L126" s="22">
        <v>0.19</v>
      </c>
      <c r="M126" s="23" t="s">
        <v>21</v>
      </c>
      <c r="N126" s="23" t="s">
        <v>21</v>
      </c>
      <c r="O126" s="23" t="s">
        <v>22</v>
      </c>
      <c r="P126" s="23" t="s">
        <v>20</v>
      </c>
    </row>
    <row r="127" spans="1:16">
      <c r="A127" s="19" t="s">
        <v>277</v>
      </c>
      <c r="B127" s="20" t="s">
        <v>278</v>
      </c>
      <c r="C127" s="20" t="s">
        <v>18</v>
      </c>
      <c r="D127" s="20" t="s">
        <v>169</v>
      </c>
      <c r="E127" s="20" t="s">
        <v>170</v>
      </c>
      <c r="F127" s="20" t="s">
        <v>170</v>
      </c>
      <c r="G127" s="20" t="s">
        <v>179</v>
      </c>
      <c r="H127" s="20" t="s">
        <v>20</v>
      </c>
      <c r="I127" s="20" t="s">
        <v>20</v>
      </c>
      <c r="J127" s="20" t="s">
        <v>20</v>
      </c>
      <c r="K127" s="20"/>
      <c r="L127" s="22">
        <v>0.19</v>
      </c>
      <c r="M127" s="23" t="s">
        <v>21</v>
      </c>
      <c r="N127" s="23" t="s">
        <v>21</v>
      </c>
      <c r="O127" s="23" t="s">
        <v>22</v>
      </c>
      <c r="P127" s="23" t="s">
        <v>20</v>
      </c>
    </row>
    <row r="128" spans="1:16">
      <c r="A128" s="19" t="s">
        <v>279</v>
      </c>
      <c r="B128" s="20" t="s">
        <v>280</v>
      </c>
      <c r="C128" s="20" t="s">
        <v>18</v>
      </c>
      <c r="D128" s="20" t="s">
        <v>169</v>
      </c>
      <c r="E128" s="20" t="s">
        <v>170</v>
      </c>
      <c r="F128" s="20" t="s">
        <v>170</v>
      </c>
      <c r="G128" s="20" t="s">
        <v>179</v>
      </c>
      <c r="H128" s="20" t="s">
        <v>20</v>
      </c>
      <c r="I128" s="20" t="s">
        <v>20</v>
      </c>
      <c r="J128" s="20" t="s">
        <v>20</v>
      </c>
      <c r="K128" s="20"/>
      <c r="L128" s="22">
        <v>0.19</v>
      </c>
      <c r="M128" s="23" t="s">
        <v>21</v>
      </c>
      <c r="N128" s="23" t="s">
        <v>21</v>
      </c>
      <c r="O128" s="23" t="s">
        <v>22</v>
      </c>
      <c r="P128" s="23" t="s">
        <v>20</v>
      </c>
    </row>
    <row r="129" spans="1:16">
      <c r="A129" s="19" t="s">
        <v>281</v>
      </c>
      <c r="B129" s="20" t="s">
        <v>282</v>
      </c>
      <c r="C129" s="20" t="s">
        <v>18</v>
      </c>
      <c r="D129" s="20" t="s">
        <v>169</v>
      </c>
      <c r="E129" s="20" t="s">
        <v>170</v>
      </c>
      <c r="F129" s="20" t="s">
        <v>170</v>
      </c>
      <c r="G129" s="20" t="s">
        <v>179</v>
      </c>
      <c r="H129" s="20" t="s">
        <v>20</v>
      </c>
      <c r="I129" s="20" t="s">
        <v>20</v>
      </c>
      <c r="J129" s="20" t="s">
        <v>20</v>
      </c>
      <c r="K129" s="20"/>
      <c r="L129" s="22">
        <v>0.19</v>
      </c>
      <c r="M129" s="23" t="s">
        <v>21</v>
      </c>
      <c r="N129" s="23" t="s">
        <v>21</v>
      </c>
      <c r="O129" s="23" t="s">
        <v>22</v>
      </c>
      <c r="P129" s="23" t="s">
        <v>20</v>
      </c>
    </row>
    <row r="130" spans="1:16">
      <c r="A130" s="19" t="s">
        <v>283</v>
      </c>
      <c r="B130" s="20" t="s">
        <v>284</v>
      </c>
      <c r="C130" s="20" t="s">
        <v>18</v>
      </c>
      <c r="D130" s="20" t="s">
        <v>169</v>
      </c>
      <c r="E130" s="20" t="s">
        <v>170</v>
      </c>
      <c r="F130" s="20" t="s">
        <v>170</v>
      </c>
      <c r="G130" s="20" t="s">
        <v>179</v>
      </c>
      <c r="H130" s="20" t="s">
        <v>20</v>
      </c>
      <c r="I130" s="20" t="s">
        <v>20</v>
      </c>
      <c r="J130" s="20" t="s">
        <v>20</v>
      </c>
      <c r="K130" s="20"/>
      <c r="L130" s="22">
        <v>0.19</v>
      </c>
      <c r="M130" s="23" t="s">
        <v>21</v>
      </c>
      <c r="N130" s="23" t="s">
        <v>21</v>
      </c>
      <c r="O130" s="23" t="s">
        <v>22</v>
      </c>
      <c r="P130" s="23" t="s">
        <v>20</v>
      </c>
    </row>
    <row r="131" spans="1:16">
      <c r="A131" s="19" t="s">
        <v>285</v>
      </c>
      <c r="B131" s="20" t="s">
        <v>286</v>
      </c>
      <c r="C131" s="20" t="s">
        <v>18</v>
      </c>
      <c r="D131" s="20" t="s">
        <v>169</v>
      </c>
      <c r="E131" s="20" t="s">
        <v>170</v>
      </c>
      <c r="F131" s="20" t="s">
        <v>170</v>
      </c>
      <c r="G131" s="20" t="s">
        <v>179</v>
      </c>
      <c r="H131" s="20" t="s">
        <v>20</v>
      </c>
      <c r="I131" s="20" t="s">
        <v>20</v>
      </c>
      <c r="J131" s="20" t="s">
        <v>20</v>
      </c>
      <c r="K131" s="20"/>
      <c r="L131" s="22">
        <v>0.19</v>
      </c>
      <c r="M131" s="23" t="s">
        <v>21</v>
      </c>
      <c r="N131" s="23" t="s">
        <v>21</v>
      </c>
      <c r="O131" s="23" t="s">
        <v>22</v>
      </c>
      <c r="P131" s="23" t="s">
        <v>20</v>
      </c>
    </row>
    <row r="132" spans="1:16">
      <c r="A132" s="19" t="s">
        <v>287</v>
      </c>
      <c r="B132" s="20" t="s">
        <v>288</v>
      </c>
      <c r="C132" s="20" t="s">
        <v>18</v>
      </c>
      <c r="D132" s="20" t="s">
        <v>169</v>
      </c>
      <c r="E132" s="20" t="s">
        <v>170</v>
      </c>
      <c r="F132" s="20" t="s">
        <v>170</v>
      </c>
      <c r="G132" s="20" t="s">
        <v>179</v>
      </c>
      <c r="H132" s="20" t="s">
        <v>20</v>
      </c>
      <c r="I132" s="20" t="s">
        <v>20</v>
      </c>
      <c r="J132" s="20" t="s">
        <v>20</v>
      </c>
      <c r="K132" s="20"/>
      <c r="L132" s="22">
        <v>0.19</v>
      </c>
      <c r="M132" s="23" t="s">
        <v>21</v>
      </c>
      <c r="N132" s="23" t="s">
        <v>21</v>
      </c>
      <c r="O132" s="23" t="s">
        <v>22</v>
      </c>
      <c r="P132" s="23" t="s">
        <v>20</v>
      </c>
    </row>
    <row r="133" spans="1:16">
      <c r="A133" s="19" t="s">
        <v>289</v>
      </c>
      <c r="B133" s="20" t="s">
        <v>290</v>
      </c>
      <c r="C133" s="20" t="s">
        <v>18</v>
      </c>
      <c r="D133" s="20" t="s">
        <v>169</v>
      </c>
      <c r="E133" s="20" t="s">
        <v>170</v>
      </c>
      <c r="F133" s="20" t="s">
        <v>170</v>
      </c>
      <c r="G133" s="20" t="s">
        <v>179</v>
      </c>
      <c r="H133" s="20" t="s">
        <v>20</v>
      </c>
      <c r="I133" s="20" t="s">
        <v>20</v>
      </c>
      <c r="J133" s="20" t="s">
        <v>20</v>
      </c>
      <c r="K133" s="20"/>
      <c r="L133" s="22">
        <v>0.19</v>
      </c>
      <c r="M133" s="23" t="s">
        <v>21</v>
      </c>
      <c r="N133" s="23" t="s">
        <v>21</v>
      </c>
      <c r="O133" s="23" t="s">
        <v>22</v>
      </c>
      <c r="P133" s="23" t="s">
        <v>20</v>
      </c>
    </row>
    <row r="134" spans="1:16">
      <c r="A134" s="19" t="s">
        <v>291</v>
      </c>
      <c r="B134" s="20" t="s">
        <v>292</v>
      </c>
      <c r="C134" s="20" t="s">
        <v>18</v>
      </c>
      <c r="D134" s="20" t="s">
        <v>169</v>
      </c>
      <c r="E134" s="20" t="s">
        <v>170</v>
      </c>
      <c r="F134" s="20" t="s">
        <v>170</v>
      </c>
      <c r="G134" s="20" t="s">
        <v>179</v>
      </c>
      <c r="H134" s="20" t="s">
        <v>20</v>
      </c>
      <c r="I134" s="20" t="s">
        <v>20</v>
      </c>
      <c r="J134" s="20" t="s">
        <v>20</v>
      </c>
      <c r="K134" s="20"/>
      <c r="L134" s="22">
        <v>0.19</v>
      </c>
      <c r="M134" s="23" t="s">
        <v>21</v>
      </c>
      <c r="N134" s="23" t="s">
        <v>21</v>
      </c>
      <c r="O134" s="23" t="s">
        <v>22</v>
      </c>
      <c r="P134" s="23" t="s">
        <v>20</v>
      </c>
    </row>
    <row r="135" spans="1:16">
      <c r="A135" s="19" t="s">
        <v>293</v>
      </c>
      <c r="B135" s="20" t="s">
        <v>294</v>
      </c>
      <c r="C135" s="20" t="s">
        <v>18</v>
      </c>
      <c r="D135" s="20" t="s">
        <v>169</v>
      </c>
      <c r="E135" s="20" t="s">
        <v>170</v>
      </c>
      <c r="F135" s="20" t="s">
        <v>170</v>
      </c>
      <c r="G135" s="20" t="s">
        <v>179</v>
      </c>
      <c r="H135" s="20" t="s">
        <v>20</v>
      </c>
      <c r="I135" s="20" t="s">
        <v>20</v>
      </c>
      <c r="J135" s="20" t="s">
        <v>20</v>
      </c>
      <c r="K135" s="20"/>
      <c r="L135" s="22">
        <v>0.19</v>
      </c>
      <c r="M135" s="23" t="s">
        <v>21</v>
      </c>
      <c r="N135" s="23" t="s">
        <v>21</v>
      </c>
      <c r="O135" s="23" t="s">
        <v>22</v>
      </c>
      <c r="P135" s="23" t="s">
        <v>20</v>
      </c>
    </row>
    <row r="136" spans="1:16">
      <c r="A136" s="19" t="s">
        <v>295</v>
      </c>
      <c r="B136" s="20" t="s">
        <v>296</v>
      </c>
      <c r="C136" s="20" t="s">
        <v>18</v>
      </c>
      <c r="D136" s="20" t="s">
        <v>169</v>
      </c>
      <c r="E136" s="20" t="s">
        <v>297</v>
      </c>
      <c r="F136" s="20" t="s">
        <v>297</v>
      </c>
      <c r="G136" s="20" t="s">
        <v>298</v>
      </c>
      <c r="H136" s="20" t="s">
        <v>20</v>
      </c>
      <c r="I136" s="20" t="s">
        <v>20</v>
      </c>
      <c r="J136" s="20" t="s">
        <v>20</v>
      </c>
      <c r="K136" s="20"/>
      <c r="L136" s="22">
        <v>0</v>
      </c>
      <c r="M136" s="23" t="s">
        <v>21</v>
      </c>
      <c r="N136" s="23" t="s">
        <v>21</v>
      </c>
      <c r="O136" s="23" t="s">
        <v>22</v>
      </c>
      <c r="P136" s="23" t="s">
        <v>20</v>
      </c>
    </row>
    <row r="137" spans="1:16">
      <c r="A137" s="19" t="s">
        <v>299</v>
      </c>
      <c r="B137" s="20" t="s">
        <v>300</v>
      </c>
      <c r="C137" s="20" t="s">
        <v>18</v>
      </c>
      <c r="D137" s="20" t="s">
        <v>169</v>
      </c>
      <c r="E137" s="20" t="s">
        <v>297</v>
      </c>
      <c r="F137" s="20" t="s">
        <v>297</v>
      </c>
      <c r="G137" s="20" t="s">
        <v>301</v>
      </c>
      <c r="H137" s="20" t="s">
        <v>20</v>
      </c>
      <c r="I137" s="20" t="s">
        <v>20</v>
      </c>
      <c r="J137" s="20" t="s">
        <v>20</v>
      </c>
      <c r="K137" s="20"/>
      <c r="L137" s="22">
        <v>0.19</v>
      </c>
      <c r="M137" s="23" t="s">
        <v>21</v>
      </c>
      <c r="N137" s="23" t="s">
        <v>21</v>
      </c>
      <c r="O137" s="23" t="s">
        <v>22</v>
      </c>
      <c r="P137" s="23" t="s">
        <v>20</v>
      </c>
    </row>
    <row r="138" spans="1:16">
      <c r="A138" s="19" t="s">
        <v>302</v>
      </c>
      <c r="B138" s="20" t="s">
        <v>303</v>
      </c>
      <c r="C138" s="20" t="s">
        <v>18</v>
      </c>
      <c r="D138" s="20" t="s">
        <v>169</v>
      </c>
      <c r="E138" s="20" t="s">
        <v>297</v>
      </c>
      <c r="F138" s="20" t="s">
        <v>297</v>
      </c>
      <c r="G138" s="20" t="s">
        <v>301</v>
      </c>
      <c r="H138" s="20" t="s">
        <v>20</v>
      </c>
      <c r="I138" s="20" t="s">
        <v>20</v>
      </c>
      <c r="J138" s="20" t="s">
        <v>20</v>
      </c>
      <c r="K138" s="20"/>
      <c r="L138" s="22">
        <v>0.19</v>
      </c>
      <c r="M138" s="23" t="s">
        <v>21</v>
      </c>
      <c r="N138" s="23" t="s">
        <v>21</v>
      </c>
      <c r="O138" s="23" t="s">
        <v>22</v>
      </c>
      <c r="P138" s="23" t="s">
        <v>20</v>
      </c>
    </row>
    <row r="139" spans="1:16">
      <c r="A139" s="19" t="s">
        <v>304</v>
      </c>
      <c r="B139" s="20" t="s">
        <v>305</v>
      </c>
      <c r="C139" s="20" t="s">
        <v>18</v>
      </c>
      <c r="D139" s="20" t="s">
        <v>169</v>
      </c>
      <c r="E139" s="20" t="s">
        <v>297</v>
      </c>
      <c r="F139" s="20" t="s">
        <v>297</v>
      </c>
      <c r="G139" s="20" t="s">
        <v>301</v>
      </c>
      <c r="H139" s="20" t="s">
        <v>20</v>
      </c>
      <c r="I139" s="20" t="s">
        <v>20</v>
      </c>
      <c r="J139" s="20" t="s">
        <v>20</v>
      </c>
      <c r="K139" s="20"/>
      <c r="L139" s="22">
        <v>0.19</v>
      </c>
      <c r="M139" s="23" t="s">
        <v>21</v>
      </c>
      <c r="N139" s="23" t="s">
        <v>21</v>
      </c>
      <c r="O139" s="23" t="s">
        <v>22</v>
      </c>
      <c r="P139" s="23" t="s">
        <v>20</v>
      </c>
    </row>
    <row r="140" spans="1:16">
      <c r="A140" s="19" t="s">
        <v>306</v>
      </c>
      <c r="B140" s="20" t="s">
        <v>307</v>
      </c>
      <c r="C140" s="20" t="s">
        <v>18</v>
      </c>
      <c r="D140" s="20" t="s">
        <v>169</v>
      </c>
      <c r="E140" s="20" t="s">
        <v>297</v>
      </c>
      <c r="F140" s="20" t="s">
        <v>297</v>
      </c>
      <c r="G140" s="20" t="s">
        <v>301</v>
      </c>
      <c r="H140" s="20" t="s">
        <v>20</v>
      </c>
      <c r="I140" s="20" t="s">
        <v>20</v>
      </c>
      <c r="J140" s="20" t="s">
        <v>20</v>
      </c>
      <c r="K140" s="20"/>
      <c r="L140" s="22">
        <v>0.19</v>
      </c>
      <c r="M140" s="23" t="s">
        <v>21</v>
      </c>
      <c r="N140" s="23" t="s">
        <v>21</v>
      </c>
      <c r="O140" s="23" t="s">
        <v>22</v>
      </c>
      <c r="P140" s="23" t="s">
        <v>20</v>
      </c>
    </row>
    <row r="141" spans="1:16">
      <c r="A141" s="19" t="s">
        <v>308</v>
      </c>
      <c r="B141" s="20" t="s">
        <v>309</v>
      </c>
      <c r="C141" s="20" t="s">
        <v>18</v>
      </c>
      <c r="D141" s="20" t="s">
        <v>169</v>
      </c>
      <c r="E141" s="20" t="s">
        <v>297</v>
      </c>
      <c r="F141" s="20" t="s">
        <v>297</v>
      </c>
      <c r="G141" s="20" t="s">
        <v>301</v>
      </c>
      <c r="H141" s="20" t="s">
        <v>20</v>
      </c>
      <c r="I141" s="20" t="s">
        <v>20</v>
      </c>
      <c r="J141" s="20" t="s">
        <v>20</v>
      </c>
      <c r="K141" s="20"/>
      <c r="L141" s="22">
        <v>0.19</v>
      </c>
      <c r="M141" s="23" t="s">
        <v>21</v>
      </c>
      <c r="N141" s="23" t="s">
        <v>21</v>
      </c>
      <c r="O141" s="23" t="s">
        <v>22</v>
      </c>
      <c r="P141" s="23" t="s">
        <v>20</v>
      </c>
    </row>
    <row r="142" spans="1:16">
      <c r="A142" s="19" t="s">
        <v>310</v>
      </c>
      <c r="B142" s="20" t="s">
        <v>311</v>
      </c>
      <c r="C142" s="20" t="s">
        <v>18</v>
      </c>
      <c r="D142" s="20" t="s">
        <v>169</v>
      </c>
      <c r="E142" s="20" t="s">
        <v>297</v>
      </c>
      <c r="F142" s="20" t="s">
        <v>297</v>
      </c>
      <c r="G142" s="20" t="s">
        <v>301</v>
      </c>
      <c r="H142" s="20" t="s">
        <v>20</v>
      </c>
      <c r="I142" s="20" t="s">
        <v>20</v>
      </c>
      <c r="J142" s="20" t="s">
        <v>20</v>
      </c>
      <c r="K142" s="20"/>
      <c r="L142" s="22">
        <v>0.19</v>
      </c>
      <c r="M142" s="23" t="s">
        <v>21</v>
      </c>
      <c r="N142" s="23" t="s">
        <v>21</v>
      </c>
      <c r="O142" s="23" t="s">
        <v>22</v>
      </c>
      <c r="P142" s="23" t="s">
        <v>20</v>
      </c>
    </row>
    <row r="143" spans="1:16">
      <c r="A143" s="19" t="s">
        <v>312</v>
      </c>
      <c r="B143" s="20" t="s">
        <v>313</v>
      </c>
      <c r="C143" s="20" t="s">
        <v>18</v>
      </c>
      <c r="D143" s="20" t="s">
        <v>169</v>
      </c>
      <c r="E143" s="20" t="s">
        <v>297</v>
      </c>
      <c r="F143" s="20" t="s">
        <v>297</v>
      </c>
      <c r="G143" s="20" t="s">
        <v>301</v>
      </c>
      <c r="H143" s="20" t="s">
        <v>20</v>
      </c>
      <c r="I143" s="20" t="s">
        <v>20</v>
      </c>
      <c r="J143" s="20" t="s">
        <v>20</v>
      </c>
      <c r="K143" s="20"/>
      <c r="L143" s="22">
        <v>0.19</v>
      </c>
      <c r="M143" s="23" t="s">
        <v>21</v>
      </c>
      <c r="N143" s="23" t="s">
        <v>21</v>
      </c>
      <c r="O143" s="23" t="s">
        <v>22</v>
      </c>
      <c r="P143" s="23" t="s">
        <v>20</v>
      </c>
    </row>
    <row r="144" spans="1:16">
      <c r="A144" s="19" t="s">
        <v>314</v>
      </c>
      <c r="B144" s="20" t="s">
        <v>315</v>
      </c>
      <c r="C144" s="20" t="s">
        <v>18</v>
      </c>
      <c r="D144" s="20" t="s">
        <v>169</v>
      </c>
      <c r="E144" s="20" t="s">
        <v>297</v>
      </c>
      <c r="F144" s="20" t="s">
        <v>297</v>
      </c>
      <c r="G144" s="20" t="s">
        <v>301</v>
      </c>
      <c r="H144" s="20" t="s">
        <v>20</v>
      </c>
      <c r="I144" s="20" t="s">
        <v>20</v>
      </c>
      <c r="J144" s="20" t="s">
        <v>20</v>
      </c>
      <c r="K144" s="20"/>
      <c r="L144" s="22">
        <v>0.19</v>
      </c>
      <c r="M144" s="23" t="s">
        <v>21</v>
      </c>
      <c r="N144" s="23" t="s">
        <v>21</v>
      </c>
      <c r="O144" s="23" t="s">
        <v>22</v>
      </c>
      <c r="P144" s="23" t="s">
        <v>20</v>
      </c>
    </row>
    <row r="145" spans="1:16">
      <c r="A145" s="19" t="s">
        <v>316</v>
      </c>
      <c r="B145" s="20" t="s">
        <v>317</v>
      </c>
      <c r="C145" s="20" t="s">
        <v>18</v>
      </c>
      <c r="D145" s="20" t="s">
        <v>169</v>
      </c>
      <c r="E145" s="20" t="s">
        <v>297</v>
      </c>
      <c r="F145" s="20" t="s">
        <v>297</v>
      </c>
      <c r="G145" s="20" t="s">
        <v>318</v>
      </c>
      <c r="H145" s="20" t="s">
        <v>20</v>
      </c>
      <c r="I145" s="20" t="s">
        <v>20</v>
      </c>
      <c r="J145" s="20" t="s">
        <v>20</v>
      </c>
      <c r="K145" s="20"/>
      <c r="L145" s="22">
        <v>0</v>
      </c>
      <c r="M145" s="23" t="s">
        <v>21</v>
      </c>
      <c r="N145" s="23" t="s">
        <v>21</v>
      </c>
      <c r="O145" s="23" t="s">
        <v>22</v>
      </c>
      <c r="P145" s="23" t="s">
        <v>20</v>
      </c>
    </row>
    <row r="146" spans="1:16">
      <c r="A146" s="19" t="s">
        <v>319</v>
      </c>
      <c r="B146" s="20" t="s">
        <v>320</v>
      </c>
      <c r="C146" s="20" t="s">
        <v>18</v>
      </c>
      <c r="D146" s="20" t="s">
        <v>169</v>
      </c>
      <c r="E146" s="20" t="s">
        <v>297</v>
      </c>
      <c r="F146" s="20" t="s">
        <v>297</v>
      </c>
      <c r="G146" s="20" t="s">
        <v>321</v>
      </c>
      <c r="H146" s="20" t="s">
        <v>20</v>
      </c>
      <c r="I146" s="20" t="s">
        <v>20</v>
      </c>
      <c r="J146" s="20" t="s">
        <v>20</v>
      </c>
      <c r="K146" s="20"/>
      <c r="L146" s="22">
        <v>0</v>
      </c>
      <c r="M146" s="23" t="s">
        <v>21</v>
      </c>
      <c r="N146" s="23" t="s">
        <v>21</v>
      </c>
      <c r="O146" s="23" t="s">
        <v>22</v>
      </c>
      <c r="P146" s="23" t="s">
        <v>20</v>
      </c>
    </row>
    <row r="147" spans="1:16">
      <c r="A147" s="19" t="s">
        <v>322</v>
      </c>
      <c r="B147" s="20" t="s">
        <v>320</v>
      </c>
      <c r="C147" s="20" t="s">
        <v>18</v>
      </c>
      <c r="D147" s="20" t="s">
        <v>169</v>
      </c>
      <c r="E147" s="20" t="s">
        <v>297</v>
      </c>
      <c r="F147" s="20" t="s">
        <v>297</v>
      </c>
      <c r="G147" s="20" t="s">
        <v>321</v>
      </c>
      <c r="H147" s="20" t="s">
        <v>20</v>
      </c>
      <c r="I147" s="20" t="s">
        <v>20</v>
      </c>
      <c r="J147" s="20" t="s">
        <v>20</v>
      </c>
      <c r="K147" s="20"/>
      <c r="L147" s="22">
        <v>0</v>
      </c>
      <c r="M147" s="23" t="s">
        <v>21</v>
      </c>
      <c r="N147" s="23" t="s">
        <v>21</v>
      </c>
      <c r="O147" s="23" t="s">
        <v>22</v>
      </c>
      <c r="P147" s="23" t="s">
        <v>20</v>
      </c>
    </row>
    <row r="148" spans="1:16">
      <c r="A148" s="19" t="s">
        <v>323</v>
      </c>
      <c r="B148" s="20" t="s">
        <v>324</v>
      </c>
      <c r="C148" s="20" t="s">
        <v>18</v>
      </c>
      <c r="D148" s="20" t="s">
        <v>169</v>
      </c>
      <c r="E148" s="20" t="s">
        <v>297</v>
      </c>
      <c r="F148" s="20" t="s">
        <v>297</v>
      </c>
      <c r="G148" s="20" t="s">
        <v>298</v>
      </c>
      <c r="H148" s="20" t="s">
        <v>20</v>
      </c>
      <c r="I148" s="20" t="s">
        <v>20</v>
      </c>
      <c r="J148" s="20" t="s">
        <v>20</v>
      </c>
      <c r="K148" s="20"/>
      <c r="L148" s="22">
        <v>0</v>
      </c>
      <c r="M148" s="23" t="s">
        <v>21</v>
      </c>
      <c r="N148" s="23" t="s">
        <v>21</v>
      </c>
      <c r="O148" s="23" t="s">
        <v>22</v>
      </c>
      <c r="P148" s="23" t="s">
        <v>20</v>
      </c>
    </row>
    <row r="149" spans="1:16">
      <c r="A149" s="19" t="s">
        <v>325</v>
      </c>
      <c r="B149" s="20" t="s">
        <v>326</v>
      </c>
      <c r="C149" s="20" t="s">
        <v>18</v>
      </c>
      <c r="D149" s="20" t="s">
        <v>169</v>
      </c>
      <c r="E149" s="20" t="s">
        <v>297</v>
      </c>
      <c r="F149" s="20" t="s">
        <v>297</v>
      </c>
      <c r="G149" s="20" t="s">
        <v>298</v>
      </c>
      <c r="H149" s="20" t="s">
        <v>20</v>
      </c>
      <c r="I149" s="20" t="s">
        <v>20</v>
      </c>
      <c r="J149" s="20" t="s">
        <v>20</v>
      </c>
      <c r="K149" s="20"/>
      <c r="L149" s="22">
        <v>0</v>
      </c>
      <c r="M149" s="23" t="s">
        <v>21</v>
      </c>
      <c r="N149" s="23" t="s">
        <v>21</v>
      </c>
      <c r="O149" s="23" t="s">
        <v>22</v>
      </c>
      <c r="P149" s="23" t="s">
        <v>20</v>
      </c>
    </row>
    <row r="150" spans="1:16">
      <c r="A150" s="19" t="s">
        <v>327</v>
      </c>
      <c r="B150" s="20" t="s">
        <v>328</v>
      </c>
      <c r="C150" s="20" t="s">
        <v>18</v>
      </c>
      <c r="D150" s="20" t="s">
        <v>169</v>
      </c>
      <c r="E150" s="20" t="s">
        <v>297</v>
      </c>
      <c r="F150" s="20" t="s">
        <v>297</v>
      </c>
      <c r="G150" s="20" t="s">
        <v>321</v>
      </c>
      <c r="H150" s="20" t="s">
        <v>20</v>
      </c>
      <c r="I150" s="20" t="s">
        <v>20</v>
      </c>
      <c r="J150" s="20" t="s">
        <v>20</v>
      </c>
      <c r="K150" s="20"/>
      <c r="L150" s="22">
        <v>0.19</v>
      </c>
      <c r="M150" s="23" t="s">
        <v>21</v>
      </c>
      <c r="N150" s="23" t="s">
        <v>21</v>
      </c>
      <c r="O150" s="23" t="s">
        <v>22</v>
      </c>
      <c r="P150" s="23" t="s">
        <v>20</v>
      </c>
    </row>
    <row r="151" spans="1:16">
      <c r="A151" s="19" t="s">
        <v>329</v>
      </c>
      <c r="B151" s="20" t="s">
        <v>330</v>
      </c>
      <c r="C151" s="20" t="s">
        <v>18</v>
      </c>
      <c r="D151" s="20" t="s">
        <v>169</v>
      </c>
      <c r="E151" s="20" t="s">
        <v>297</v>
      </c>
      <c r="F151" s="20" t="s">
        <v>297</v>
      </c>
      <c r="G151" s="20" t="s">
        <v>321</v>
      </c>
      <c r="H151" s="20" t="s">
        <v>20</v>
      </c>
      <c r="I151" s="20" t="s">
        <v>20</v>
      </c>
      <c r="J151" s="20" t="s">
        <v>20</v>
      </c>
      <c r="K151" s="20"/>
      <c r="L151" s="22">
        <v>0.19</v>
      </c>
      <c r="M151" s="23" t="s">
        <v>21</v>
      </c>
      <c r="N151" s="23" t="s">
        <v>21</v>
      </c>
      <c r="O151" s="23" t="s">
        <v>22</v>
      </c>
      <c r="P151" s="23" t="s">
        <v>20</v>
      </c>
    </row>
    <row r="152" spans="1:16">
      <c r="A152" s="19" t="s">
        <v>331</v>
      </c>
      <c r="B152" s="20" t="s">
        <v>332</v>
      </c>
      <c r="C152" s="20" t="s">
        <v>18</v>
      </c>
      <c r="D152" s="20" t="s">
        <v>169</v>
      </c>
      <c r="E152" s="20" t="s">
        <v>297</v>
      </c>
      <c r="F152" s="20" t="s">
        <v>297</v>
      </c>
      <c r="G152" s="20" t="s">
        <v>321</v>
      </c>
      <c r="H152" s="20" t="s">
        <v>20</v>
      </c>
      <c r="I152" s="20" t="s">
        <v>20</v>
      </c>
      <c r="J152" s="20" t="s">
        <v>20</v>
      </c>
      <c r="K152" s="20"/>
      <c r="L152" s="22">
        <v>0.19</v>
      </c>
      <c r="M152" s="23" t="s">
        <v>21</v>
      </c>
      <c r="N152" s="23" t="s">
        <v>21</v>
      </c>
      <c r="O152" s="23" t="s">
        <v>22</v>
      </c>
      <c r="P152" s="23" t="s">
        <v>20</v>
      </c>
    </row>
    <row r="153" spans="1:16">
      <c r="A153" s="19" t="s">
        <v>333</v>
      </c>
      <c r="B153" s="20" t="s">
        <v>334</v>
      </c>
      <c r="C153" s="20" t="s">
        <v>18</v>
      </c>
      <c r="D153" s="20" t="s">
        <v>169</v>
      </c>
      <c r="E153" s="20" t="s">
        <v>297</v>
      </c>
      <c r="F153" s="20" t="s">
        <v>297</v>
      </c>
      <c r="G153" s="20" t="s">
        <v>321</v>
      </c>
      <c r="H153" s="20" t="s">
        <v>20</v>
      </c>
      <c r="I153" s="20" t="s">
        <v>20</v>
      </c>
      <c r="J153" s="20" t="s">
        <v>20</v>
      </c>
      <c r="K153" s="20"/>
      <c r="L153" s="22">
        <v>0.19</v>
      </c>
      <c r="M153" s="23" t="s">
        <v>21</v>
      </c>
      <c r="N153" s="23" t="s">
        <v>21</v>
      </c>
      <c r="O153" s="23" t="s">
        <v>22</v>
      </c>
      <c r="P153" s="23" t="s">
        <v>20</v>
      </c>
    </row>
    <row r="154" spans="1:16">
      <c r="A154" s="19" t="s">
        <v>335</v>
      </c>
      <c r="B154" s="20" t="s">
        <v>336</v>
      </c>
      <c r="C154" s="20" t="s">
        <v>18</v>
      </c>
      <c r="D154" s="20" t="s">
        <v>169</v>
      </c>
      <c r="E154" s="20" t="s">
        <v>297</v>
      </c>
      <c r="F154" s="20" t="s">
        <v>297</v>
      </c>
      <c r="G154" s="20" t="s">
        <v>321</v>
      </c>
      <c r="H154" s="20" t="s">
        <v>20</v>
      </c>
      <c r="I154" s="20" t="s">
        <v>20</v>
      </c>
      <c r="J154" s="20" t="s">
        <v>20</v>
      </c>
      <c r="K154" s="20"/>
      <c r="L154" s="22">
        <v>0.19</v>
      </c>
      <c r="M154" s="23" t="s">
        <v>21</v>
      </c>
      <c r="N154" s="23" t="s">
        <v>21</v>
      </c>
      <c r="O154" s="23" t="s">
        <v>22</v>
      </c>
      <c r="P154" s="23" t="s">
        <v>20</v>
      </c>
    </row>
    <row r="155" spans="1:16">
      <c r="A155" s="19" t="s">
        <v>337</v>
      </c>
      <c r="B155" s="20" t="s">
        <v>338</v>
      </c>
      <c r="C155" s="20" t="s">
        <v>18</v>
      </c>
      <c r="D155" s="20" t="s">
        <v>169</v>
      </c>
      <c r="E155" s="20" t="s">
        <v>297</v>
      </c>
      <c r="F155" s="20" t="s">
        <v>297</v>
      </c>
      <c r="G155" s="20" t="s">
        <v>339</v>
      </c>
      <c r="H155" s="20" t="s">
        <v>20</v>
      </c>
      <c r="I155" s="20" t="s">
        <v>20</v>
      </c>
      <c r="J155" s="20" t="s">
        <v>20</v>
      </c>
      <c r="K155" s="20"/>
      <c r="L155" s="22">
        <v>0</v>
      </c>
      <c r="M155" s="23" t="s">
        <v>21</v>
      </c>
      <c r="N155" s="23" t="s">
        <v>21</v>
      </c>
      <c r="O155" s="23" t="s">
        <v>22</v>
      </c>
      <c r="P155" s="23" t="s">
        <v>20</v>
      </c>
    </row>
    <row r="156" spans="1:16">
      <c r="A156" s="19" t="s">
        <v>340</v>
      </c>
      <c r="B156" s="20" t="s">
        <v>341</v>
      </c>
      <c r="C156" s="20" t="s">
        <v>18</v>
      </c>
      <c r="D156" s="20" t="s">
        <v>342</v>
      </c>
      <c r="E156" s="20" t="s">
        <v>342</v>
      </c>
      <c r="F156" s="20" t="s">
        <v>342</v>
      </c>
      <c r="G156" s="20" t="s">
        <v>343</v>
      </c>
      <c r="H156" s="20" t="s">
        <v>20</v>
      </c>
      <c r="I156" s="20" t="s">
        <v>20</v>
      </c>
      <c r="J156" s="20" t="s">
        <v>20</v>
      </c>
      <c r="K156" s="20"/>
      <c r="L156" s="22">
        <v>0</v>
      </c>
      <c r="M156" s="23" t="s">
        <v>21</v>
      </c>
      <c r="N156" s="23" t="s">
        <v>21</v>
      </c>
      <c r="O156" s="23" t="s">
        <v>22</v>
      </c>
      <c r="P156" s="23" t="s">
        <v>20</v>
      </c>
    </row>
    <row r="157" spans="1:16">
      <c r="A157" s="19" t="s">
        <v>344</v>
      </c>
      <c r="B157" s="20" t="s">
        <v>345</v>
      </c>
      <c r="C157" s="20" t="s">
        <v>18</v>
      </c>
      <c r="D157" s="20" t="s">
        <v>342</v>
      </c>
      <c r="E157" s="20" t="s">
        <v>342</v>
      </c>
      <c r="F157" s="20" t="s">
        <v>342</v>
      </c>
      <c r="G157" s="20" t="s">
        <v>346</v>
      </c>
      <c r="H157" s="20" t="s">
        <v>20</v>
      </c>
      <c r="I157" s="20" t="s">
        <v>20</v>
      </c>
      <c r="J157" s="20" t="s">
        <v>20</v>
      </c>
      <c r="K157" s="20"/>
      <c r="L157" s="22">
        <v>0</v>
      </c>
      <c r="M157" s="23" t="s">
        <v>21</v>
      </c>
      <c r="N157" s="23" t="s">
        <v>21</v>
      </c>
      <c r="O157" s="23" t="s">
        <v>22</v>
      </c>
      <c r="P157" s="23" t="s">
        <v>20</v>
      </c>
    </row>
    <row r="158" spans="1:16">
      <c r="A158" s="19" t="s">
        <v>347</v>
      </c>
      <c r="B158" s="20" t="s">
        <v>348</v>
      </c>
      <c r="C158" s="20" t="s">
        <v>18</v>
      </c>
      <c r="D158" s="20" t="s">
        <v>342</v>
      </c>
      <c r="E158" s="20" t="s">
        <v>342</v>
      </c>
      <c r="F158" s="20" t="s">
        <v>342</v>
      </c>
      <c r="G158" s="20" t="s">
        <v>349</v>
      </c>
      <c r="H158" s="20" t="s">
        <v>20</v>
      </c>
      <c r="I158" s="20" t="s">
        <v>20</v>
      </c>
      <c r="J158" s="20" t="s">
        <v>20</v>
      </c>
      <c r="K158" s="20"/>
      <c r="L158" s="22">
        <v>0.19</v>
      </c>
      <c r="M158" s="23" t="s">
        <v>21</v>
      </c>
      <c r="N158" s="23" t="s">
        <v>21</v>
      </c>
      <c r="O158" s="23" t="s">
        <v>22</v>
      </c>
      <c r="P158" s="23" t="s">
        <v>20</v>
      </c>
    </row>
    <row r="159" spans="1:16">
      <c r="A159" s="19" t="s">
        <v>350</v>
      </c>
      <c r="B159" s="20" t="s">
        <v>351</v>
      </c>
      <c r="C159" s="20" t="s">
        <v>18</v>
      </c>
      <c r="D159" s="20" t="s">
        <v>342</v>
      </c>
      <c r="E159" s="20" t="s">
        <v>342</v>
      </c>
      <c r="F159" s="20" t="s">
        <v>342</v>
      </c>
      <c r="G159" s="20" t="s">
        <v>349</v>
      </c>
      <c r="H159" s="20" t="s">
        <v>20</v>
      </c>
      <c r="I159" s="20" t="s">
        <v>20</v>
      </c>
      <c r="J159" s="20" t="s">
        <v>20</v>
      </c>
      <c r="K159" s="20"/>
      <c r="L159" s="22">
        <v>0.19</v>
      </c>
      <c r="M159" s="23" t="s">
        <v>21</v>
      </c>
      <c r="N159" s="23" t="s">
        <v>21</v>
      </c>
      <c r="O159" s="23" t="s">
        <v>22</v>
      </c>
      <c r="P159" s="23" t="s">
        <v>20</v>
      </c>
    </row>
    <row r="160" spans="1:16">
      <c r="A160" s="19" t="s">
        <v>352</v>
      </c>
      <c r="B160" s="20" t="s">
        <v>353</v>
      </c>
      <c r="C160" s="20" t="s">
        <v>18</v>
      </c>
      <c r="D160" s="20" t="s">
        <v>342</v>
      </c>
      <c r="E160" s="20" t="s">
        <v>342</v>
      </c>
      <c r="F160" s="20" t="s">
        <v>342</v>
      </c>
      <c r="G160" s="20" t="s">
        <v>349</v>
      </c>
      <c r="H160" s="20" t="s">
        <v>20</v>
      </c>
      <c r="I160" s="20" t="s">
        <v>20</v>
      </c>
      <c r="J160" s="20" t="s">
        <v>20</v>
      </c>
      <c r="K160" s="20"/>
      <c r="L160" s="22">
        <v>0.19</v>
      </c>
      <c r="M160" s="23" t="s">
        <v>21</v>
      </c>
      <c r="N160" s="23" t="s">
        <v>21</v>
      </c>
      <c r="O160" s="23" t="s">
        <v>22</v>
      </c>
      <c r="P160" s="23" t="s">
        <v>20</v>
      </c>
    </row>
    <row r="161" spans="1:16">
      <c r="A161" s="19" t="s">
        <v>354</v>
      </c>
      <c r="B161" s="20" t="s">
        <v>355</v>
      </c>
      <c r="C161" s="20" t="s">
        <v>18</v>
      </c>
      <c r="D161" s="20" t="s">
        <v>342</v>
      </c>
      <c r="E161" s="20" t="s">
        <v>342</v>
      </c>
      <c r="F161" s="20" t="s">
        <v>342</v>
      </c>
      <c r="G161" s="20" t="s">
        <v>349</v>
      </c>
      <c r="H161" s="20" t="s">
        <v>20</v>
      </c>
      <c r="I161" s="20" t="s">
        <v>20</v>
      </c>
      <c r="J161" s="20" t="s">
        <v>20</v>
      </c>
      <c r="K161" s="20"/>
      <c r="L161" s="22">
        <v>0.19</v>
      </c>
      <c r="M161" s="23" t="s">
        <v>21</v>
      </c>
      <c r="N161" s="23" t="s">
        <v>21</v>
      </c>
      <c r="O161" s="23" t="s">
        <v>22</v>
      </c>
      <c r="P161" s="23" t="s">
        <v>20</v>
      </c>
    </row>
    <row r="162" spans="1:16">
      <c r="A162" s="19" t="s">
        <v>356</v>
      </c>
      <c r="B162" s="20" t="s">
        <v>357</v>
      </c>
      <c r="C162" s="20" t="s">
        <v>18</v>
      </c>
      <c r="D162" s="20" t="s">
        <v>342</v>
      </c>
      <c r="E162" s="20" t="s">
        <v>342</v>
      </c>
      <c r="F162" s="20" t="s">
        <v>342</v>
      </c>
      <c r="G162" s="20" t="s">
        <v>346</v>
      </c>
      <c r="H162" s="20" t="s">
        <v>20</v>
      </c>
      <c r="I162" s="20" t="s">
        <v>20</v>
      </c>
      <c r="J162" s="20" t="s">
        <v>20</v>
      </c>
      <c r="K162" s="20"/>
      <c r="L162" s="22">
        <v>0</v>
      </c>
      <c r="M162" s="23" t="s">
        <v>21</v>
      </c>
      <c r="N162" s="23" t="s">
        <v>21</v>
      </c>
      <c r="O162" s="23" t="s">
        <v>22</v>
      </c>
      <c r="P162" s="23" t="s">
        <v>20</v>
      </c>
    </row>
    <row r="163" spans="1:16">
      <c r="A163" s="19" t="s">
        <v>358</v>
      </c>
      <c r="B163" s="20" t="s">
        <v>359</v>
      </c>
      <c r="C163" s="20" t="s">
        <v>18</v>
      </c>
      <c r="D163" s="20" t="s">
        <v>342</v>
      </c>
      <c r="E163" s="20" t="s">
        <v>342</v>
      </c>
      <c r="F163" s="20" t="s">
        <v>342</v>
      </c>
      <c r="G163" s="20" t="s">
        <v>346</v>
      </c>
      <c r="H163" s="20" t="s">
        <v>20</v>
      </c>
      <c r="I163" s="20" t="s">
        <v>20</v>
      </c>
      <c r="J163" s="20" t="s">
        <v>20</v>
      </c>
      <c r="K163" s="20"/>
      <c r="L163" s="22">
        <v>0</v>
      </c>
      <c r="M163" s="23" t="s">
        <v>21</v>
      </c>
      <c r="N163" s="23" t="s">
        <v>21</v>
      </c>
      <c r="O163" s="23" t="s">
        <v>22</v>
      </c>
      <c r="P163" s="23" t="s">
        <v>20</v>
      </c>
    </row>
    <row r="164" spans="1:16">
      <c r="A164" s="19" t="s">
        <v>360</v>
      </c>
      <c r="B164" s="20" t="s">
        <v>361</v>
      </c>
      <c r="C164" s="20" t="s">
        <v>18</v>
      </c>
      <c r="D164" s="20" t="s">
        <v>342</v>
      </c>
      <c r="E164" s="20" t="s">
        <v>342</v>
      </c>
      <c r="F164" s="20" t="s">
        <v>342</v>
      </c>
      <c r="G164" s="20" t="s">
        <v>346</v>
      </c>
      <c r="H164" s="20" t="s">
        <v>20</v>
      </c>
      <c r="I164" s="20" t="s">
        <v>20</v>
      </c>
      <c r="J164" s="20" t="s">
        <v>20</v>
      </c>
      <c r="K164" s="20"/>
      <c r="L164" s="22">
        <v>0</v>
      </c>
      <c r="M164" s="23" t="s">
        <v>21</v>
      </c>
      <c r="N164" s="23" t="s">
        <v>21</v>
      </c>
      <c r="O164" s="23" t="s">
        <v>22</v>
      </c>
      <c r="P164" s="23" t="s">
        <v>20</v>
      </c>
    </row>
    <row r="165" spans="1:16">
      <c r="A165" s="19" t="s">
        <v>362</v>
      </c>
      <c r="B165" s="20" t="s">
        <v>363</v>
      </c>
      <c r="C165" s="20" t="s">
        <v>18</v>
      </c>
      <c r="D165" s="20" t="s">
        <v>342</v>
      </c>
      <c r="E165" s="20" t="s">
        <v>342</v>
      </c>
      <c r="F165" s="20" t="s">
        <v>342</v>
      </c>
      <c r="G165" s="20" t="s">
        <v>346</v>
      </c>
      <c r="H165" s="20" t="s">
        <v>20</v>
      </c>
      <c r="I165" s="20" t="s">
        <v>20</v>
      </c>
      <c r="J165" s="20" t="s">
        <v>20</v>
      </c>
      <c r="K165" s="20"/>
      <c r="L165" s="22">
        <v>0</v>
      </c>
      <c r="M165" s="23" t="s">
        <v>21</v>
      </c>
      <c r="N165" s="23" t="s">
        <v>21</v>
      </c>
      <c r="O165" s="23" t="s">
        <v>22</v>
      </c>
      <c r="P165" s="23" t="s">
        <v>20</v>
      </c>
    </row>
    <row r="166" spans="1:16">
      <c r="A166" s="19" t="s">
        <v>364</v>
      </c>
      <c r="B166" s="20" t="s">
        <v>365</v>
      </c>
      <c r="C166" s="20" t="s">
        <v>18</v>
      </c>
      <c r="D166" s="20" t="s">
        <v>342</v>
      </c>
      <c r="E166" s="20" t="s">
        <v>342</v>
      </c>
      <c r="F166" s="20" t="s">
        <v>342</v>
      </c>
      <c r="G166" s="20" t="s">
        <v>346</v>
      </c>
      <c r="H166" s="20" t="s">
        <v>20</v>
      </c>
      <c r="I166" s="20" t="s">
        <v>20</v>
      </c>
      <c r="J166" s="20" t="s">
        <v>20</v>
      </c>
      <c r="K166" s="20"/>
      <c r="L166" s="22">
        <v>0</v>
      </c>
      <c r="M166" s="23" t="s">
        <v>21</v>
      </c>
      <c r="N166" s="23" t="s">
        <v>21</v>
      </c>
      <c r="O166" s="23" t="s">
        <v>22</v>
      </c>
      <c r="P166" s="23" t="s">
        <v>20</v>
      </c>
    </row>
    <row r="167" spans="1:16">
      <c r="A167" s="19" t="s">
        <v>366</v>
      </c>
      <c r="B167" s="20" t="s">
        <v>367</v>
      </c>
      <c r="C167" s="20" t="s">
        <v>18</v>
      </c>
      <c r="D167" s="20" t="s">
        <v>342</v>
      </c>
      <c r="E167" s="20" t="s">
        <v>342</v>
      </c>
      <c r="F167" s="20" t="s">
        <v>342</v>
      </c>
      <c r="G167" s="20" t="s">
        <v>346</v>
      </c>
      <c r="H167" s="20" t="s">
        <v>20</v>
      </c>
      <c r="I167" s="20" t="s">
        <v>20</v>
      </c>
      <c r="J167" s="20" t="s">
        <v>20</v>
      </c>
      <c r="K167" s="20"/>
      <c r="L167" s="22">
        <v>0</v>
      </c>
      <c r="M167" s="23" t="s">
        <v>21</v>
      </c>
      <c r="N167" s="23" t="s">
        <v>21</v>
      </c>
      <c r="O167" s="23" t="s">
        <v>22</v>
      </c>
      <c r="P167" s="23" t="s">
        <v>20</v>
      </c>
    </row>
    <row r="168" spans="1:16">
      <c r="A168" s="19" t="s">
        <v>368</v>
      </c>
      <c r="B168" s="20" t="s">
        <v>369</v>
      </c>
      <c r="C168" s="20" t="s">
        <v>18</v>
      </c>
      <c r="D168" s="20" t="s">
        <v>342</v>
      </c>
      <c r="E168" s="20" t="s">
        <v>342</v>
      </c>
      <c r="F168" s="20" t="s">
        <v>342</v>
      </c>
      <c r="G168" s="20" t="s">
        <v>346</v>
      </c>
      <c r="H168" s="20" t="s">
        <v>20</v>
      </c>
      <c r="I168" s="20" t="s">
        <v>20</v>
      </c>
      <c r="J168" s="20" t="s">
        <v>20</v>
      </c>
      <c r="K168" s="20"/>
      <c r="L168" s="22">
        <v>0</v>
      </c>
      <c r="M168" s="23" t="s">
        <v>21</v>
      </c>
      <c r="N168" s="23" t="s">
        <v>21</v>
      </c>
      <c r="O168" s="23" t="s">
        <v>22</v>
      </c>
      <c r="P168" s="23" t="s">
        <v>20</v>
      </c>
    </row>
    <row r="169" spans="1:16">
      <c r="A169" s="19" t="s">
        <v>370</v>
      </c>
      <c r="B169" s="20" t="s">
        <v>371</v>
      </c>
      <c r="C169" s="20" t="s">
        <v>18</v>
      </c>
      <c r="D169" s="20" t="s">
        <v>342</v>
      </c>
      <c r="E169" s="20" t="s">
        <v>342</v>
      </c>
      <c r="F169" s="20" t="s">
        <v>342</v>
      </c>
      <c r="G169" s="20" t="s">
        <v>346</v>
      </c>
      <c r="H169" s="20" t="s">
        <v>20</v>
      </c>
      <c r="I169" s="20" t="s">
        <v>20</v>
      </c>
      <c r="J169" s="20" t="s">
        <v>20</v>
      </c>
      <c r="K169" s="20"/>
      <c r="L169" s="22">
        <v>0</v>
      </c>
      <c r="M169" s="23" t="s">
        <v>21</v>
      </c>
      <c r="N169" s="23" t="s">
        <v>21</v>
      </c>
      <c r="O169" s="23" t="s">
        <v>22</v>
      </c>
      <c r="P169" s="23" t="s">
        <v>20</v>
      </c>
    </row>
    <row r="170" spans="1:16">
      <c r="A170" s="19" t="s">
        <v>372</v>
      </c>
      <c r="B170" s="20" t="s">
        <v>373</v>
      </c>
      <c r="C170" s="20" t="s">
        <v>18</v>
      </c>
      <c r="D170" s="20" t="s">
        <v>342</v>
      </c>
      <c r="E170" s="20" t="s">
        <v>342</v>
      </c>
      <c r="F170" s="20" t="s">
        <v>342</v>
      </c>
      <c r="G170" s="20" t="s">
        <v>346</v>
      </c>
      <c r="H170" s="20" t="s">
        <v>20</v>
      </c>
      <c r="I170" s="20" t="s">
        <v>20</v>
      </c>
      <c r="J170" s="20" t="s">
        <v>20</v>
      </c>
      <c r="K170" s="20"/>
      <c r="L170" s="22">
        <v>0</v>
      </c>
      <c r="M170" s="23" t="s">
        <v>21</v>
      </c>
      <c r="N170" s="23" t="s">
        <v>21</v>
      </c>
      <c r="O170" s="23" t="s">
        <v>22</v>
      </c>
      <c r="P170" s="23" t="s">
        <v>20</v>
      </c>
    </row>
    <row r="171" spans="1:16">
      <c r="A171" s="19" t="s">
        <v>374</v>
      </c>
      <c r="B171" s="20" t="s">
        <v>375</v>
      </c>
      <c r="C171" s="20" t="s">
        <v>18</v>
      </c>
      <c r="D171" s="20" t="s">
        <v>342</v>
      </c>
      <c r="E171" s="20" t="s">
        <v>342</v>
      </c>
      <c r="F171" s="20" t="s">
        <v>342</v>
      </c>
      <c r="G171" s="20" t="s">
        <v>346</v>
      </c>
      <c r="H171" s="20" t="s">
        <v>20</v>
      </c>
      <c r="I171" s="20" t="s">
        <v>20</v>
      </c>
      <c r="J171" s="20" t="s">
        <v>20</v>
      </c>
      <c r="K171" s="20"/>
      <c r="L171" s="22">
        <v>0</v>
      </c>
      <c r="M171" s="23" t="s">
        <v>21</v>
      </c>
      <c r="N171" s="23" t="s">
        <v>21</v>
      </c>
      <c r="O171" s="23" t="s">
        <v>22</v>
      </c>
      <c r="P171" s="23" t="s">
        <v>20</v>
      </c>
    </row>
    <row r="172" spans="1:16">
      <c r="A172" s="19" t="s">
        <v>376</v>
      </c>
      <c r="B172" s="20" t="s">
        <v>377</v>
      </c>
      <c r="C172" s="20" t="s">
        <v>18</v>
      </c>
      <c r="D172" s="20" t="s">
        <v>342</v>
      </c>
      <c r="E172" s="20" t="s">
        <v>342</v>
      </c>
      <c r="F172" s="20" t="s">
        <v>342</v>
      </c>
      <c r="G172" s="20" t="s">
        <v>346</v>
      </c>
      <c r="H172" s="20" t="s">
        <v>20</v>
      </c>
      <c r="I172" s="20" t="s">
        <v>20</v>
      </c>
      <c r="J172" s="20" t="s">
        <v>20</v>
      </c>
      <c r="K172" s="20"/>
      <c r="L172" s="22">
        <v>0</v>
      </c>
      <c r="M172" s="23" t="s">
        <v>21</v>
      </c>
      <c r="N172" s="23" t="s">
        <v>21</v>
      </c>
      <c r="O172" s="23" t="s">
        <v>22</v>
      </c>
      <c r="P172" s="23" t="s">
        <v>20</v>
      </c>
    </row>
    <row r="173" spans="1:16">
      <c r="A173" s="19" t="s">
        <v>378</v>
      </c>
      <c r="B173" s="20" t="s">
        <v>379</v>
      </c>
      <c r="C173" s="20" t="s">
        <v>18</v>
      </c>
      <c r="D173" s="20" t="s">
        <v>342</v>
      </c>
      <c r="E173" s="20" t="s">
        <v>342</v>
      </c>
      <c r="F173" s="20" t="s">
        <v>342</v>
      </c>
      <c r="G173" s="20" t="s">
        <v>346</v>
      </c>
      <c r="H173" s="20" t="s">
        <v>20</v>
      </c>
      <c r="I173" s="20" t="s">
        <v>20</v>
      </c>
      <c r="J173" s="20" t="s">
        <v>20</v>
      </c>
      <c r="K173" s="20"/>
      <c r="L173" s="22">
        <v>0</v>
      </c>
      <c r="M173" s="23" t="s">
        <v>21</v>
      </c>
      <c r="N173" s="23" t="s">
        <v>21</v>
      </c>
      <c r="O173" s="23" t="s">
        <v>22</v>
      </c>
      <c r="P173" s="23" t="s">
        <v>20</v>
      </c>
    </row>
    <row r="174" spans="1:16">
      <c r="A174" s="19" t="s">
        <v>380</v>
      </c>
      <c r="B174" s="20" t="s">
        <v>381</v>
      </c>
      <c r="C174" s="20" t="s">
        <v>18</v>
      </c>
      <c r="D174" s="20" t="s">
        <v>342</v>
      </c>
      <c r="E174" s="20" t="s">
        <v>342</v>
      </c>
      <c r="F174" s="20" t="s">
        <v>342</v>
      </c>
      <c r="G174" s="20" t="s">
        <v>343</v>
      </c>
      <c r="H174" s="20" t="s">
        <v>20</v>
      </c>
      <c r="I174" s="20" t="s">
        <v>20</v>
      </c>
      <c r="J174" s="20" t="s">
        <v>20</v>
      </c>
      <c r="K174" s="20"/>
      <c r="L174" s="22">
        <v>0</v>
      </c>
      <c r="M174" s="23" t="s">
        <v>21</v>
      </c>
      <c r="N174" s="23" t="s">
        <v>21</v>
      </c>
      <c r="O174" s="23" t="s">
        <v>22</v>
      </c>
      <c r="P174" s="23" t="s">
        <v>20</v>
      </c>
    </row>
    <row r="175" spans="1:16">
      <c r="A175" s="19" t="s">
        <v>382</v>
      </c>
      <c r="B175" s="20" t="s">
        <v>383</v>
      </c>
      <c r="C175" s="20" t="s">
        <v>18</v>
      </c>
      <c r="D175" s="20" t="s">
        <v>342</v>
      </c>
      <c r="E175" s="20" t="s">
        <v>342</v>
      </c>
      <c r="F175" s="20" t="s">
        <v>342</v>
      </c>
      <c r="G175" s="20" t="s">
        <v>343</v>
      </c>
      <c r="H175" s="20" t="s">
        <v>20</v>
      </c>
      <c r="I175" s="20" t="s">
        <v>20</v>
      </c>
      <c r="J175" s="20" t="s">
        <v>20</v>
      </c>
      <c r="K175" s="20"/>
      <c r="L175" s="22">
        <v>0</v>
      </c>
      <c r="M175" s="23" t="s">
        <v>21</v>
      </c>
      <c r="N175" s="23" t="s">
        <v>21</v>
      </c>
      <c r="O175" s="23" t="s">
        <v>22</v>
      </c>
      <c r="P175" s="23" t="s">
        <v>20</v>
      </c>
    </row>
    <row r="176" spans="1:16">
      <c r="A176" s="19" t="s">
        <v>384</v>
      </c>
      <c r="B176" s="20" t="s">
        <v>385</v>
      </c>
      <c r="C176" s="20" t="s">
        <v>18</v>
      </c>
      <c r="D176" s="20" t="s">
        <v>342</v>
      </c>
      <c r="E176" s="20" t="s">
        <v>342</v>
      </c>
      <c r="F176" s="20" t="s">
        <v>342</v>
      </c>
      <c r="G176" s="20" t="s">
        <v>343</v>
      </c>
      <c r="H176" s="20" t="s">
        <v>20</v>
      </c>
      <c r="I176" s="20" t="s">
        <v>20</v>
      </c>
      <c r="J176" s="20" t="s">
        <v>20</v>
      </c>
      <c r="K176" s="20"/>
      <c r="L176" s="22">
        <v>0</v>
      </c>
      <c r="M176" s="23" t="s">
        <v>21</v>
      </c>
      <c r="N176" s="23" t="s">
        <v>21</v>
      </c>
      <c r="O176" s="23" t="s">
        <v>22</v>
      </c>
      <c r="P176" s="23" t="s">
        <v>20</v>
      </c>
    </row>
    <row r="177" spans="1:16">
      <c r="A177" s="19" t="s">
        <v>386</v>
      </c>
      <c r="B177" s="20" t="s">
        <v>387</v>
      </c>
      <c r="C177" s="20" t="s">
        <v>18</v>
      </c>
      <c r="D177" s="20" t="s">
        <v>342</v>
      </c>
      <c r="E177" s="20" t="s">
        <v>342</v>
      </c>
      <c r="F177" s="20" t="s">
        <v>342</v>
      </c>
      <c r="G177" s="20" t="s">
        <v>343</v>
      </c>
      <c r="H177" s="20" t="s">
        <v>20</v>
      </c>
      <c r="I177" s="20" t="s">
        <v>20</v>
      </c>
      <c r="J177" s="20" t="s">
        <v>20</v>
      </c>
      <c r="K177" s="20"/>
      <c r="L177" s="22">
        <v>0</v>
      </c>
      <c r="M177" s="23" t="s">
        <v>21</v>
      </c>
      <c r="N177" s="23" t="s">
        <v>21</v>
      </c>
      <c r="O177" s="23" t="s">
        <v>22</v>
      </c>
      <c r="P177" s="23" t="s">
        <v>20</v>
      </c>
    </row>
    <row r="178" spans="1:16">
      <c r="A178" s="19" t="s">
        <v>388</v>
      </c>
      <c r="B178" s="20" t="s">
        <v>389</v>
      </c>
      <c r="C178" s="20" t="s">
        <v>18</v>
      </c>
      <c r="D178" s="20" t="s">
        <v>342</v>
      </c>
      <c r="E178" s="20" t="s">
        <v>342</v>
      </c>
      <c r="F178" s="20" t="s">
        <v>342</v>
      </c>
      <c r="G178" s="20" t="s">
        <v>343</v>
      </c>
      <c r="H178" s="20" t="s">
        <v>20</v>
      </c>
      <c r="I178" s="20" t="s">
        <v>20</v>
      </c>
      <c r="J178" s="20" t="s">
        <v>20</v>
      </c>
      <c r="K178" s="20"/>
      <c r="L178" s="22">
        <v>0</v>
      </c>
      <c r="M178" s="23" t="s">
        <v>21</v>
      </c>
      <c r="N178" s="23" t="s">
        <v>21</v>
      </c>
      <c r="O178" s="23" t="s">
        <v>22</v>
      </c>
      <c r="P178" s="23" t="s">
        <v>20</v>
      </c>
    </row>
    <row r="179" spans="1:16">
      <c r="A179" s="19" t="s">
        <v>390</v>
      </c>
      <c r="B179" s="20" t="s">
        <v>391</v>
      </c>
      <c r="C179" s="20" t="s">
        <v>18</v>
      </c>
      <c r="D179" s="20" t="s">
        <v>342</v>
      </c>
      <c r="E179" s="20" t="s">
        <v>342</v>
      </c>
      <c r="F179" s="20" t="s">
        <v>342</v>
      </c>
      <c r="G179" s="20" t="s">
        <v>343</v>
      </c>
      <c r="H179" s="20" t="s">
        <v>20</v>
      </c>
      <c r="I179" s="20" t="s">
        <v>20</v>
      </c>
      <c r="J179" s="20" t="s">
        <v>20</v>
      </c>
      <c r="K179" s="20"/>
      <c r="L179" s="22">
        <v>0</v>
      </c>
      <c r="M179" s="23" t="s">
        <v>21</v>
      </c>
      <c r="N179" s="23" t="s">
        <v>21</v>
      </c>
      <c r="O179" s="23" t="s">
        <v>22</v>
      </c>
      <c r="P179" s="23" t="s">
        <v>20</v>
      </c>
    </row>
    <row r="180" spans="1:16">
      <c r="A180" s="19" t="s">
        <v>392</v>
      </c>
      <c r="B180" s="20" t="s">
        <v>393</v>
      </c>
      <c r="C180" s="20" t="s">
        <v>18</v>
      </c>
      <c r="D180" s="20" t="s">
        <v>342</v>
      </c>
      <c r="E180" s="20" t="s">
        <v>342</v>
      </c>
      <c r="F180" s="20" t="s">
        <v>342</v>
      </c>
      <c r="G180" s="20" t="s">
        <v>343</v>
      </c>
      <c r="H180" s="20" t="s">
        <v>20</v>
      </c>
      <c r="I180" s="20" t="s">
        <v>20</v>
      </c>
      <c r="J180" s="20" t="s">
        <v>20</v>
      </c>
      <c r="K180" s="20"/>
      <c r="L180" s="22">
        <v>0</v>
      </c>
      <c r="M180" s="23" t="s">
        <v>21</v>
      </c>
      <c r="N180" s="23" t="s">
        <v>21</v>
      </c>
      <c r="O180" s="23" t="s">
        <v>22</v>
      </c>
      <c r="P180" s="23" t="s">
        <v>20</v>
      </c>
    </row>
    <row r="181" spans="1:16">
      <c r="A181" s="19" t="s">
        <v>394</v>
      </c>
      <c r="B181" s="20" t="s">
        <v>395</v>
      </c>
      <c r="C181" s="20" t="s">
        <v>18</v>
      </c>
      <c r="D181" s="20" t="s">
        <v>342</v>
      </c>
      <c r="E181" s="20" t="s">
        <v>342</v>
      </c>
      <c r="F181" s="20" t="s">
        <v>342</v>
      </c>
      <c r="G181" s="20" t="s">
        <v>343</v>
      </c>
      <c r="H181" s="20" t="s">
        <v>20</v>
      </c>
      <c r="I181" s="20" t="s">
        <v>20</v>
      </c>
      <c r="J181" s="20" t="s">
        <v>20</v>
      </c>
      <c r="K181" s="20"/>
      <c r="L181" s="22">
        <v>0</v>
      </c>
      <c r="M181" s="23" t="s">
        <v>21</v>
      </c>
      <c r="N181" s="23" t="s">
        <v>21</v>
      </c>
      <c r="O181" s="23" t="s">
        <v>22</v>
      </c>
      <c r="P181" s="23" t="s">
        <v>20</v>
      </c>
    </row>
    <row r="182" spans="1:16">
      <c r="A182" s="19" t="s">
        <v>396</v>
      </c>
      <c r="B182" s="20" t="s">
        <v>397</v>
      </c>
      <c r="C182" s="20" t="s">
        <v>18</v>
      </c>
      <c r="D182" s="20" t="s">
        <v>342</v>
      </c>
      <c r="E182" s="20" t="s">
        <v>342</v>
      </c>
      <c r="F182" s="20" t="s">
        <v>342</v>
      </c>
      <c r="G182" s="20" t="s">
        <v>343</v>
      </c>
      <c r="H182" s="20" t="s">
        <v>20</v>
      </c>
      <c r="I182" s="20" t="s">
        <v>20</v>
      </c>
      <c r="J182" s="20" t="s">
        <v>20</v>
      </c>
      <c r="K182" s="20"/>
      <c r="L182" s="22">
        <v>0</v>
      </c>
      <c r="M182" s="23" t="s">
        <v>21</v>
      </c>
      <c r="N182" s="23" t="s">
        <v>21</v>
      </c>
      <c r="O182" s="23" t="s">
        <v>22</v>
      </c>
      <c r="P182" s="23" t="s">
        <v>20</v>
      </c>
    </row>
    <row r="183" spans="1:16">
      <c r="A183" s="19" t="s">
        <v>398</v>
      </c>
      <c r="B183" s="20" t="s">
        <v>399</v>
      </c>
      <c r="C183" s="20" t="s">
        <v>18</v>
      </c>
      <c r="D183" s="20" t="s">
        <v>342</v>
      </c>
      <c r="E183" s="20" t="s">
        <v>342</v>
      </c>
      <c r="F183" s="20" t="s">
        <v>342</v>
      </c>
      <c r="G183" s="20" t="s">
        <v>343</v>
      </c>
      <c r="H183" s="20" t="s">
        <v>20</v>
      </c>
      <c r="I183" s="20" t="s">
        <v>20</v>
      </c>
      <c r="J183" s="20" t="s">
        <v>20</v>
      </c>
      <c r="K183" s="20"/>
      <c r="L183" s="22">
        <v>0</v>
      </c>
      <c r="M183" s="23" t="s">
        <v>21</v>
      </c>
      <c r="N183" s="23" t="s">
        <v>21</v>
      </c>
      <c r="O183" s="23" t="s">
        <v>22</v>
      </c>
      <c r="P183" s="23" t="s">
        <v>20</v>
      </c>
    </row>
    <row r="184" spans="1:16">
      <c r="A184" s="19" t="s">
        <v>400</v>
      </c>
      <c r="B184" s="20" t="s">
        <v>401</v>
      </c>
      <c r="C184" s="20" t="s">
        <v>18</v>
      </c>
      <c r="D184" s="20" t="s">
        <v>342</v>
      </c>
      <c r="E184" s="20" t="s">
        <v>342</v>
      </c>
      <c r="F184" s="20" t="s">
        <v>342</v>
      </c>
      <c r="G184" s="20" t="s">
        <v>402</v>
      </c>
      <c r="H184" s="20" t="s">
        <v>21</v>
      </c>
      <c r="I184" s="20" t="s">
        <v>20</v>
      </c>
      <c r="J184" s="20" t="s">
        <v>20</v>
      </c>
      <c r="K184" s="20"/>
      <c r="L184" s="22">
        <v>0</v>
      </c>
      <c r="M184" s="23" t="s">
        <v>20</v>
      </c>
      <c r="N184" s="23" t="s">
        <v>20</v>
      </c>
      <c r="O184" s="23" t="s">
        <v>403</v>
      </c>
      <c r="P184" s="23" t="s">
        <v>20</v>
      </c>
    </row>
    <row r="185" spans="1:16">
      <c r="A185" s="19" t="s">
        <v>404</v>
      </c>
      <c r="B185" s="20" t="s">
        <v>405</v>
      </c>
      <c r="C185" s="20" t="s">
        <v>18</v>
      </c>
      <c r="D185" s="20" t="s">
        <v>342</v>
      </c>
      <c r="E185" s="20" t="s">
        <v>342</v>
      </c>
      <c r="F185" s="20" t="s">
        <v>342</v>
      </c>
      <c r="G185" s="20" t="s">
        <v>402</v>
      </c>
      <c r="H185" s="20" t="s">
        <v>21</v>
      </c>
      <c r="I185" s="20" t="s">
        <v>20</v>
      </c>
      <c r="J185" s="20" t="s">
        <v>20</v>
      </c>
      <c r="K185" s="20"/>
      <c r="L185" s="22">
        <v>0</v>
      </c>
      <c r="M185" s="23" t="s">
        <v>20</v>
      </c>
      <c r="N185" s="23" t="s">
        <v>20</v>
      </c>
      <c r="O185" s="23" t="s">
        <v>403</v>
      </c>
      <c r="P185" s="23" t="s">
        <v>20</v>
      </c>
    </row>
    <row r="186" spans="1:16">
      <c r="A186" s="19" t="s">
        <v>406</v>
      </c>
      <c r="B186" s="20" t="s">
        <v>407</v>
      </c>
      <c r="C186" s="20" t="s">
        <v>18</v>
      </c>
      <c r="D186" s="20" t="s">
        <v>342</v>
      </c>
      <c r="E186" s="20" t="s">
        <v>342</v>
      </c>
      <c r="F186" s="20" t="s">
        <v>342</v>
      </c>
      <c r="G186" s="20" t="s">
        <v>402</v>
      </c>
      <c r="H186" s="20" t="s">
        <v>21</v>
      </c>
      <c r="I186" s="20" t="s">
        <v>20</v>
      </c>
      <c r="J186" s="20" t="s">
        <v>20</v>
      </c>
      <c r="K186" s="20"/>
      <c r="L186" s="22">
        <v>0</v>
      </c>
      <c r="M186" s="23" t="s">
        <v>20</v>
      </c>
      <c r="N186" s="23" t="s">
        <v>20</v>
      </c>
      <c r="O186" s="23" t="s">
        <v>403</v>
      </c>
      <c r="P186" s="23" t="s">
        <v>20</v>
      </c>
    </row>
    <row r="187" spans="1:16">
      <c r="A187" s="19" t="s">
        <v>408</v>
      </c>
      <c r="B187" s="20" t="s">
        <v>409</v>
      </c>
      <c r="C187" s="20" t="s">
        <v>18</v>
      </c>
      <c r="D187" s="20" t="s">
        <v>342</v>
      </c>
      <c r="E187" s="20" t="s">
        <v>342</v>
      </c>
      <c r="F187" s="20" t="s">
        <v>342</v>
      </c>
      <c r="G187" s="20" t="s">
        <v>402</v>
      </c>
      <c r="H187" s="20" t="s">
        <v>21</v>
      </c>
      <c r="I187" s="20" t="s">
        <v>20</v>
      </c>
      <c r="J187" s="20" t="s">
        <v>20</v>
      </c>
      <c r="K187" s="20"/>
      <c r="L187" s="22">
        <v>0</v>
      </c>
      <c r="M187" s="23" t="s">
        <v>20</v>
      </c>
      <c r="N187" s="23" t="s">
        <v>20</v>
      </c>
      <c r="O187" s="23" t="s">
        <v>403</v>
      </c>
      <c r="P187" s="23" t="s">
        <v>20</v>
      </c>
    </row>
    <row r="188" spans="1:16">
      <c r="A188" s="19" t="s">
        <v>410</v>
      </c>
      <c r="B188" s="20" t="s">
        <v>411</v>
      </c>
      <c r="C188" s="20" t="s">
        <v>18</v>
      </c>
      <c r="D188" s="20" t="s">
        <v>342</v>
      </c>
      <c r="E188" s="20" t="s">
        <v>342</v>
      </c>
      <c r="F188" s="20" t="s">
        <v>342</v>
      </c>
      <c r="G188" s="20" t="s">
        <v>412</v>
      </c>
      <c r="H188" s="20" t="s">
        <v>20</v>
      </c>
      <c r="I188" s="20" t="s">
        <v>20</v>
      </c>
      <c r="J188" s="20" t="s">
        <v>20</v>
      </c>
      <c r="K188" s="20"/>
      <c r="L188" s="22">
        <v>0.19</v>
      </c>
      <c r="M188" s="23" t="s">
        <v>21</v>
      </c>
      <c r="N188" s="23" t="s">
        <v>21</v>
      </c>
      <c r="O188" s="23" t="s">
        <v>22</v>
      </c>
      <c r="P188" s="23" t="s">
        <v>20</v>
      </c>
    </row>
    <row r="189" spans="1:16">
      <c r="A189" s="19" t="s">
        <v>413</v>
      </c>
      <c r="B189" s="20" t="s">
        <v>414</v>
      </c>
      <c r="C189" s="20" t="s">
        <v>18</v>
      </c>
      <c r="D189" s="20" t="s">
        <v>342</v>
      </c>
      <c r="E189" s="20" t="s">
        <v>342</v>
      </c>
      <c r="F189" s="20" t="s">
        <v>342</v>
      </c>
      <c r="G189" s="20" t="s">
        <v>412</v>
      </c>
      <c r="H189" s="20" t="s">
        <v>20</v>
      </c>
      <c r="I189" s="20" t="s">
        <v>20</v>
      </c>
      <c r="J189" s="20" t="s">
        <v>20</v>
      </c>
      <c r="K189" s="20"/>
      <c r="L189" s="22">
        <v>0.19</v>
      </c>
      <c r="M189" s="23" t="s">
        <v>21</v>
      </c>
      <c r="N189" s="23" t="s">
        <v>21</v>
      </c>
      <c r="O189" s="23" t="s">
        <v>22</v>
      </c>
      <c r="P189" s="23" t="s">
        <v>20</v>
      </c>
    </row>
    <row r="190" spans="1:16">
      <c r="A190" s="19" t="s">
        <v>415</v>
      </c>
      <c r="B190" s="20" t="s">
        <v>416</v>
      </c>
      <c r="C190" s="20" t="s">
        <v>18</v>
      </c>
      <c r="D190" s="20" t="s">
        <v>342</v>
      </c>
      <c r="E190" s="20" t="s">
        <v>342</v>
      </c>
      <c r="F190" s="20" t="s">
        <v>342</v>
      </c>
      <c r="G190" s="20" t="s">
        <v>412</v>
      </c>
      <c r="H190" s="20" t="s">
        <v>20</v>
      </c>
      <c r="I190" s="20" t="s">
        <v>20</v>
      </c>
      <c r="J190" s="20" t="s">
        <v>20</v>
      </c>
      <c r="K190" s="20"/>
      <c r="L190" s="22">
        <v>0.19</v>
      </c>
      <c r="M190" s="23" t="s">
        <v>21</v>
      </c>
      <c r="N190" s="23" t="s">
        <v>21</v>
      </c>
      <c r="O190" s="23" t="s">
        <v>22</v>
      </c>
      <c r="P190" s="23" t="s">
        <v>20</v>
      </c>
    </row>
    <row r="191" spans="1:16">
      <c r="A191" s="19" t="s">
        <v>417</v>
      </c>
      <c r="B191" s="20" t="s">
        <v>418</v>
      </c>
      <c r="C191" s="20" t="s">
        <v>18</v>
      </c>
      <c r="D191" s="20" t="s">
        <v>342</v>
      </c>
      <c r="E191" s="20" t="s">
        <v>342</v>
      </c>
      <c r="F191" s="20" t="s">
        <v>342</v>
      </c>
      <c r="G191" s="20" t="s">
        <v>412</v>
      </c>
      <c r="H191" s="20" t="s">
        <v>21</v>
      </c>
      <c r="I191" s="20" t="s">
        <v>20</v>
      </c>
      <c r="J191" s="20" t="s">
        <v>20</v>
      </c>
      <c r="K191" s="20"/>
      <c r="L191" s="22">
        <v>0</v>
      </c>
      <c r="M191" s="23" t="s">
        <v>20</v>
      </c>
      <c r="N191" s="23" t="s">
        <v>20</v>
      </c>
      <c r="O191" s="23" t="s">
        <v>403</v>
      </c>
      <c r="P191" s="23" t="s">
        <v>20</v>
      </c>
    </row>
    <row r="192" spans="1:16">
      <c r="A192" s="19" t="s">
        <v>419</v>
      </c>
      <c r="B192" s="20" t="s">
        <v>420</v>
      </c>
      <c r="C192" s="20" t="s">
        <v>18</v>
      </c>
      <c r="D192" s="20" t="s">
        <v>342</v>
      </c>
      <c r="E192" s="20" t="s">
        <v>342</v>
      </c>
      <c r="F192" s="20" t="s">
        <v>342</v>
      </c>
      <c r="G192" s="20" t="s">
        <v>412</v>
      </c>
      <c r="H192" s="20" t="s">
        <v>21</v>
      </c>
      <c r="I192" s="20" t="s">
        <v>20</v>
      </c>
      <c r="J192" s="20" t="s">
        <v>20</v>
      </c>
      <c r="K192" s="20"/>
      <c r="L192" s="22">
        <v>0</v>
      </c>
      <c r="M192" s="23" t="s">
        <v>20</v>
      </c>
      <c r="N192" s="23" t="s">
        <v>20</v>
      </c>
      <c r="O192" s="23" t="s">
        <v>403</v>
      </c>
      <c r="P192" s="23" t="s">
        <v>20</v>
      </c>
    </row>
    <row r="193" spans="1:16">
      <c r="A193" s="19" t="s">
        <v>421</v>
      </c>
      <c r="B193" s="20" t="s">
        <v>422</v>
      </c>
      <c r="C193" s="20" t="s">
        <v>18</v>
      </c>
      <c r="D193" s="20" t="s">
        <v>342</v>
      </c>
      <c r="E193" s="20" t="s">
        <v>342</v>
      </c>
      <c r="F193" s="20" t="s">
        <v>342</v>
      </c>
      <c r="G193" s="20" t="s">
        <v>412</v>
      </c>
      <c r="H193" s="20" t="s">
        <v>21</v>
      </c>
      <c r="I193" s="20" t="s">
        <v>20</v>
      </c>
      <c r="J193" s="20" t="s">
        <v>20</v>
      </c>
      <c r="K193" s="20"/>
      <c r="L193" s="22">
        <v>0</v>
      </c>
      <c r="M193" s="23" t="s">
        <v>20</v>
      </c>
      <c r="N193" s="23" t="s">
        <v>20</v>
      </c>
      <c r="O193" s="23" t="s">
        <v>403</v>
      </c>
      <c r="P193" s="23" t="s">
        <v>20</v>
      </c>
    </row>
    <row r="194" spans="1:16">
      <c r="A194" s="19" t="s">
        <v>423</v>
      </c>
      <c r="B194" s="20" t="s">
        <v>424</v>
      </c>
      <c r="C194" s="20" t="s">
        <v>18</v>
      </c>
      <c r="D194" s="20" t="s">
        <v>342</v>
      </c>
      <c r="E194" s="20" t="s">
        <v>342</v>
      </c>
      <c r="F194" s="20" t="s">
        <v>342</v>
      </c>
      <c r="G194" s="20" t="s">
        <v>412</v>
      </c>
      <c r="H194" s="20" t="s">
        <v>21</v>
      </c>
      <c r="I194" s="20" t="s">
        <v>20</v>
      </c>
      <c r="J194" s="20" t="s">
        <v>20</v>
      </c>
      <c r="K194" s="20"/>
      <c r="L194" s="22">
        <v>0</v>
      </c>
      <c r="M194" s="23" t="s">
        <v>20</v>
      </c>
      <c r="N194" s="23" t="s">
        <v>20</v>
      </c>
      <c r="O194" s="23" t="s">
        <v>403</v>
      </c>
      <c r="P194" s="23" t="s">
        <v>20</v>
      </c>
    </row>
    <row r="195" spans="1:16">
      <c r="A195" s="19" t="s">
        <v>425</v>
      </c>
      <c r="B195" s="20" t="s">
        <v>426</v>
      </c>
      <c r="C195" s="20" t="s">
        <v>18</v>
      </c>
      <c r="D195" s="20" t="s">
        <v>342</v>
      </c>
      <c r="E195" s="20" t="s">
        <v>342</v>
      </c>
      <c r="F195" s="20" t="s">
        <v>342</v>
      </c>
      <c r="G195" s="20" t="s">
        <v>412</v>
      </c>
      <c r="H195" s="20" t="s">
        <v>21</v>
      </c>
      <c r="I195" s="20" t="s">
        <v>20</v>
      </c>
      <c r="J195" s="20" t="s">
        <v>20</v>
      </c>
      <c r="K195" s="20"/>
      <c r="L195" s="22">
        <v>0</v>
      </c>
      <c r="M195" s="23" t="s">
        <v>20</v>
      </c>
      <c r="N195" s="23" t="s">
        <v>20</v>
      </c>
      <c r="O195" s="23" t="s">
        <v>403</v>
      </c>
      <c r="P195" s="23" t="s">
        <v>20</v>
      </c>
    </row>
    <row r="196" spans="1:16">
      <c r="A196" s="19" t="s">
        <v>427</v>
      </c>
      <c r="B196" s="20" t="s">
        <v>428</v>
      </c>
      <c r="C196" s="20" t="s">
        <v>18</v>
      </c>
      <c r="D196" s="20" t="s">
        <v>342</v>
      </c>
      <c r="E196" s="20" t="s">
        <v>342</v>
      </c>
      <c r="F196" s="20" t="s">
        <v>342</v>
      </c>
      <c r="G196" s="20" t="s">
        <v>412</v>
      </c>
      <c r="H196" s="20" t="s">
        <v>21</v>
      </c>
      <c r="I196" s="20" t="s">
        <v>20</v>
      </c>
      <c r="J196" s="20" t="s">
        <v>20</v>
      </c>
      <c r="K196" s="20"/>
      <c r="L196" s="22">
        <v>0</v>
      </c>
      <c r="M196" s="23" t="s">
        <v>20</v>
      </c>
      <c r="N196" s="23" t="s">
        <v>20</v>
      </c>
      <c r="O196" s="23" t="s">
        <v>403</v>
      </c>
      <c r="P196" s="23" t="s">
        <v>20</v>
      </c>
    </row>
    <row r="197" spans="1:16">
      <c r="A197" s="19" t="s">
        <v>429</v>
      </c>
      <c r="B197" s="20" t="s">
        <v>430</v>
      </c>
      <c r="C197" s="20" t="s">
        <v>18</v>
      </c>
      <c r="D197" s="20" t="s">
        <v>342</v>
      </c>
      <c r="E197" s="20" t="s">
        <v>342</v>
      </c>
      <c r="F197" s="20" t="s">
        <v>342</v>
      </c>
      <c r="G197" s="20" t="s">
        <v>412</v>
      </c>
      <c r="H197" s="20" t="s">
        <v>21</v>
      </c>
      <c r="I197" s="20" t="s">
        <v>20</v>
      </c>
      <c r="J197" s="20" t="s">
        <v>20</v>
      </c>
      <c r="K197" s="20"/>
      <c r="L197" s="22">
        <v>0</v>
      </c>
      <c r="M197" s="23" t="s">
        <v>20</v>
      </c>
      <c r="N197" s="23" t="s">
        <v>20</v>
      </c>
      <c r="O197" s="23" t="s">
        <v>403</v>
      </c>
      <c r="P197" s="23" t="s">
        <v>20</v>
      </c>
    </row>
    <row r="198" spans="1:16">
      <c r="A198" s="19" t="s">
        <v>431</v>
      </c>
      <c r="B198" s="20" t="s">
        <v>432</v>
      </c>
      <c r="C198" s="20" t="s">
        <v>18</v>
      </c>
      <c r="D198" s="20" t="s">
        <v>342</v>
      </c>
      <c r="E198" s="20" t="s">
        <v>342</v>
      </c>
      <c r="F198" s="20" t="s">
        <v>342</v>
      </c>
      <c r="G198" s="20" t="s">
        <v>412</v>
      </c>
      <c r="H198" s="20" t="s">
        <v>21</v>
      </c>
      <c r="I198" s="20" t="s">
        <v>20</v>
      </c>
      <c r="J198" s="20" t="s">
        <v>20</v>
      </c>
      <c r="K198" s="20"/>
      <c r="L198" s="22">
        <v>0</v>
      </c>
      <c r="M198" s="23" t="s">
        <v>20</v>
      </c>
      <c r="N198" s="23" t="s">
        <v>20</v>
      </c>
      <c r="O198" s="23" t="s">
        <v>403</v>
      </c>
      <c r="P198" s="23" t="s">
        <v>20</v>
      </c>
    </row>
    <row r="199" spans="1:16">
      <c r="A199" s="19" t="s">
        <v>433</v>
      </c>
      <c r="B199" s="20" t="s">
        <v>434</v>
      </c>
      <c r="C199" s="20" t="s">
        <v>18</v>
      </c>
      <c r="D199" s="20" t="s">
        <v>342</v>
      </c>
      <c r="E199" s="20" t="s">
        <v>342</v>
      </c>
      <c r="F199" s="20" t="s">
        <v>342</v>
      </c>
      <c r="G199" s="20" t="s">
        <v>412</v>
      </c>
      <c r="H199" s="20" t="s">
        <v>21</v>
      </c>
      <c r="I199" s="20" t="s">
        <v>20</v>
      </c>
      <c r="J199" s="20" t="s">
        <v>20</v>
      </c>
      <c r="K199" s="20"/>
      <c r="L199" s="22">
        <v>0</v>
      </c>
      <c r="M199" s="23" t="s">
        <v>20</v>
      </c>
      <c r="N199" s="23" t="s">
        <v>20</v>
      </c>
      <c r="O199" s="23" t="s">
        <v>403</v>
      </c>
      <c r="P199" s="23" t="s">
        <v>20</v>
      </c>
    </row>
    <row r="200" spans="1:16">
      <c r="A200" s="19" t="s">
        <v>435</v>
      </c>
      <c r="B200" s="20" t="s">
        <v>436</v>
      </c>
      <c r="C200" s="20" t="s">
        <v>18</v>
      </c>
      <c r="D200" s="20" t="s">
        <v>342</v>
      </c>
      <c r="E200" s="20" t="s">
        <v>342</v>
      </c>
      <c r="F200" s="20" t="s">
        <v>342</v>
      </c>
      <c r="G200" s="20" t="s">
        <v>412</v>
      </c>
      <c r="H200" s="20" t="s">
        <v>21</v>
      </c>
      <c r="I200" s="20" t="s">
        <v>20</v>
      </c>
      <c r="J200" s="20" t="s">
        <v>20</v>
      </c>
      <c r="K200" s="20"/>
      <c r="L200" s="22">
        <v>0</v>
      </c>
      <c r="M200" s="23" t="s">
        <v>20</v>
      </c>
      <c r="N200" s="23" t="s">
        <v>20</v>
      </c>
      <c r="O200" s="23" t="s">
        <v>403</v>
      </c>
      <c r="P200" s="23" t="s">
        <v>20</v>
      </c>
    </row>
    <row r="201" spans="1:16">
      <c r="A201" s="19" t="s">
        <v>437</v>
      </c>
      <c r="B201" s="20" t="s">
        <v>438</v>
      </c>
      <c r="C201" s="20" t="s">
        <v>18</v>
      </c>
      <c r="D201" s="20" t="s">
        <v>342</v>
      </c>
      <c r="E201" s="20" t="s">
        <v>342</v>
      </c>
      <c r="F201" s="20" t="s">
        <v>342</v>
      </c>
      <c r="G201" s="20" t="s">
        <v>412</v>
      </c>
      <c r="H201" s="20" t="s">
        <v>21</v>
      </c>
      <c r="I201" s="20" t="s">
        <v>20</v>
      </c>
      <c r="J201" s="20" t="s">
        <v>20</v>
      </c>
      <c r="K201" s="20"/>
      <c r="L201" s="22">
        <v>0</v>
      </c>
      <c r="M201" s="23" t="s">
        <v>20</v>
      </c>
      <c r="N201" s="23" t="s">
        <v>20</v>
      </c>
      <c r="O201" s="23" t="s">
        <v>403</v>
      </c>
      <c r="P201" s="23" t="s">
        <v>20</v>
      </c>
    </row>
    <row r="202" spans="1:16">
      <c r="A202" s="19" t="s">
        <v>439</v>
      </c>
      <c r="B202" s="20" t="s">
        <v>440</v>
      </c>
      <c r="C202" s="20" t="s">
        <v>18</v>
      </c>
      <c r="D202" s="20" t="s">
        <v>342</v>
      </c>
      <c r="E202" s="20" t="s">
        <v>342</v>
      </c>
      <c r="F202" s="20" t="s">
        <v>342</v>
      </c>
      <c r="G202" s="20" t="s">
        <v>412</v>
      </c>
      <c r="H202" s="20" t="s">
        <v>21</v>
      </c>
      <c r="I202" s="20" t="s">
        <v>20</v>
      </c>
      <c r="J202" s="20" t="s">
        <v>20</v>
      </c>
      <c r="K202" s="20"/>
      <c r="L202" s="22">
        <v>0</v>
      </c>
      <c r="M202" s="23" t="s">
        <v>20</v>
      </c>
      <c r="N202" s="23" t="s">
        <v>20</v>
      </c>
      <c r="O202" s="23" t="s">
        <v>403</v>
      </c>
      <c r="P202" s="23" t="s">
        <v>20</v>
      </c>
    </row>
    <row r="203" spans="1:16">
      <c r="A203" s="19" t="s">
        <v>441</v>
      </c>
      <c r="B203" s="20" t="s">
        <v>442</v>
      </c>
      <c r="C203" s="20" t="s">
        <v>18</v>
      </c>
      <c r="D203" s="20" t="s">
        <v>342</v>
      </c>
      <c r="E203" s="20" t="s">
        <v>342</v>
      </c>
      <c r="F203" s="20" t="s">
        <v>342</v>
      </c>
      <c r="G203" s="20" t="s">
        <v>412</v>
      </c>
      <c r="H203" s="20" t="s">
        <v>21</v>
      </c>
      <c r="I203" s="20" t="s">
        <v>20</v>
      </c>
      <c r="J203" s="20" t="s">
        <v>20</v>
      </c>
      <c r="K203" s="20"/>
      <c r="L203" s="22">
        <v>0</v>
      </c>
      <c r="M203" s="23" t="s">
        <v>20</v>
      </c>
      <c r="N203" s="23" t="s">
        <v>20</v>
      </c>
      <c r="O203" s="23" t="s">
        <v>403</v>
      </c>
      <c r="P203" s="23" t="s">
        <v>20</v>
      </c>
    </row>
    <row r="204" spans="1:16">
      <c r="A204" s="19" t="s">
        <v>443</v>
      </c>
      <c r="B204" s="20" t="s">
        <v>444</v>
      </c>
      <c r="C204" s="20" t="s">
        <v>18</v>
      </c>
      <c r="D204" s="20" t="s">
        <v>342</v>
      </c>
      <c r="E204" s="20" t="s">
        <v>342</v>
      </c>
      <c r="F204" s="20" t="s">
        <v>342</v>
      </c>
      <c r="G204" s="20" t="s">
        <v>412</v>
      </c>
      <c r="H204" s="20" t="s">
        <v>21</v>
      </c>
      <c r="I204" s="20" t="s">
        <v>20</v>
      </c>
      <c r="J204" s="20" t="s">
        <v>20</v>
      </c>
      <c r="K204" s="20"/>
      <c r="L204" s="22">
        <v>0</v>
      </c>
      <c r="M204" s="23" t="s">
        <v>20</v>
      </c>
      <c r="N204" s="23" t="s">
        <v>20</v>
      </c>
      <c r="O204" s="23" t="s">
        <v>403</v>
      </c>
      <c r="P204" s="23" t="s">
        <v>20</v>
      </c>
    </row>
    <row r="205" spans="1:16">
      <c r="A205" s="19" t="s">
        <v>445</v>
      </c>
      <c r="B205" s="20" t="s">
        <v>446</v>
      </c>
      <c r="C205" s="20" t="s">
        <v>18</v>
      </c>
      <c r="D205" s="20" t="s">
        <v>342</v>
      </c>
      <c r="E205" s="20" t="s">
        <v>342</v>
      </c>
      <c r="F205" s="20" t="s">
        <v>342</v>
      </c>
      <c r="G205" s="20" t="s">
        <v>412</v>
      </c>
      <c r="H205" s="20" t="s">
        <v>21</v>
      </c>
      <c r="I205" s="20" t="s">
        <v>20</v>
      </c>
      <c r="J205" s="20" t="s">
        <v>20</v>
      </c>
      <c r="K205" s="20"/>
      <c r="L205" s="22">
        <v>0</v>
      </c>
      <c r="M205" s="23" t="s">
        <v>20</v>
      </c>
      <c r="N205" s="23" t="s">
        <v>20</v>
      </c>
      <c r="O205" s="23" t="s">
        <v>403</v>
      </c>
      <c r="P205" s="23" t="s">
        <v>20</v>
      </c>
    </row>
    <row r="206" spans="1:16">
      <c r="A206" s="19" t="s">
        <v>447</v>
      </c>
      <c r="B206" s="20" t="s">
        <v>448</v>
      </c>
      <c r="C206" s="20" t="s">
        <v>18</v>
      </c>
      <c r="D206" s="20" t="s">
        <v>342</v>
      </c>
      <c r="E206" s="20" t="s">
        <v>342</v>
      </c>
      <c r="F206" s="20" t="s">
        <v>342</v>
      </c>
      <c r="G206" s="20" t="s">
        <v>412</v>
      </c>
      <c r="H206" s="20" t="s">
        <v>21</v>
      </c>
      <c r="I206" s="20" t="s">
        <v>20</v>
      </c>
      <c r="J206" s="20" t="s">
        <v>20</v>
      </c>
      <c r="K206" s="20"/>
      <c r="L206" s="22">
        <v>0</v>
      </c>
      <c r="M206" s="23" t="s">
        <v>20</v>
      </c>
      <c r="N206" s="23" t="s">
        <v>20</v>
      </c>
      <c r="O206" s="23" t="s">
        <v>403</v>
      </c>
      <c r="P206" s="23" t="s">
        <v>20</v>
      </c>
    </row>
    <row r="207" spans="1:16">
      <c r="A207" s="19" t="s">
        <v>449</v>
      </c>
      <c r="B207" s="20" t="s">
        <v>450</v>
      </c>
      <c r="C207" s="20" t="s">
        <v>18</v>
      </c>
      <c r="D207" s="20" t="s">
        <v>342</v>
      </c>
      <c r="E207" s="20" t="s">
        <v>342</v>
      </c>
      <c r="F207" s="20" t="s">
        <v>342</v>
      </c>
      <c r="G207" s="20" t="s">
        <v>412</v>
      </c>
      <c r="H207" s="20" t="s">
        <v>21</v>
      </c>
      <c r="I207" s="20" t="s">
        <v>20</v>
      </c>
      <c r="J207" s="20" t="s">
        <v>20</v>
      </c>
      <c r="K207" s="20"/>
      <c r="L207" s="22">
        <v>0</v>
      </c>
      <c r="M207" s="23" t="s">
        <v>20</v>
      </c>
      <c r="N207" s="23" t="s">
        <v>20</v>
      </c>
      <c r="O207" s="23" t="s">
        <v>403</v>
      </c>
      <c r="P207" s="23" t="s">
        <v>20</v>
      </c>
    </row>
    <row r="208" spans="1:16">
      <c r="A208" s="19" t="s">
        <v>451</v>
      </c>
      <c r="B208" s="20" t="s">
        <v>452</v>
      </c>
      <c r="C208" s="20" t="s">
        <v>18</v>
      </c>
      <c r="D208" s="20" t="s">
        <v>342</v>
      </c>
      <c r="E208" s="20" t="s">
        <v>342</v>
      </c>
      <c r="F208" s="20" t="s">
        <v>342</v>
      </c>
      <c r="G208" s="20" t="s">
        <v>412</v>
      </c>
      <c r="H208" s="20" t="s">
        <v>21</v>
      </c>
      <c r="I208" s="20" t="s">
        <v>20</v>
      </c>
      <c r="J208" s="20" t="s">
        <v>20</v>
      </c>
      <c r="K208" s="20"/>
      <c r="L208" s="22">
        <v>0</v>
      </c>
      <c r="M208" s="23" t="s">
        <v>20</v>
      </c>
      <c r="N208" s="23" t="s">
        <v>20</v>
      </c>
      <c r="O208" s="23" t="s">
        <v>403</v>
      </c>
      <c r="P208" s="23" t="s">
        <v>20</v>
      </c>
    </row>
    <row r="209" spans="1:16">
      <c r="A209" s="19" t="s">
        <v>453</v>
      </c>
      <c r="B209" s="20" t="s">
        <v>454</v>
      </c>
      <c r="C209" s="20" t="s">
        <v>18</v>
      </c>
      <c r="D209" s="20" t="s">
        <v>342</v>
      </c>
      <c r="E209" s="20" t="s">
        <v>342</v>
      </c>
      <c r="F209" s="20" t="s">
        <v>342</v>
      </c>
      <c r="G209" s="20" t="s">
        <v>412</v>
      </c>
      <c r="H209" s="20" t="s">
        <v>21</v>
      </c>
      <c r="I209" s="20" t="s">
        <v>20</v>
      </c>
      <c r="J209" s="20" t="s">
        <v>20</v>
      </c>
      <c r="K209" s="20"/>
      <c r="L209" s="22">
        <v>0</v>
      </c>
      <c r="M209" s="23" t="s">
        <v>20</v>
      </c>
      <c r="N209" s="23" t="s">
        <v>20</v>
      </c>
      <c r="O209" s="23" t="s">
        <v>403</v>
      </c>
      <c r="P209" s="23" t="s">
        <v>20</v>
      </c>
    </row>
    <row r="210" spans="1:16">
      <c r="A210" s="19" t="s">
        <v>455</v>
      </c>
      <c r="B210" s="20" t="s">
        <v>456</v>
      </c>
      <c r="C210" s="20" t="s">
        <v>18</v>
      </c>
      <c r="D210" s="20" t="s">
        <v>342</v>
      </c>
      <c r="E210" s="20" t="s">
        <v>342</v>
      </c>
      <c r="F210" s="20" t="s">
        <v>342</v>
      </c>
      <c r="G210" s="20" t="s">
        <v>412</v>
      </c>
      <c r="H210" s="20" t="s">
        <v>21</v>
      </c>
      <c r="I210" s="20" t="s">
        <v>20</v>
      </c>
      <c r="J210" s="20" t="s">
        <v>20</v>
      </c>
      <c r="K210" s="20"/>
      <c r="L210" s="22">
        <v>0</v>
      </c>
      <c r="M210" s="23" t="s">
        <v>20</v>
      </c>
      <c r="N210" s="23" t="s">
        <v>20</v>
      </c>
      <c r="O210" s="23" t="s">
        <v>403</v>
      </c>
      <c r="P210" s="23" t="s">
        <v>20</v>
      </c>
    </row>
    <row r="211" spans="1:16">
      <c r="A211" s="19" t="s">
        <v>457</v>
      </c>
      <c r="B211" s="20" t="s">
        <v>458</v>
      </c>
      <c r="C211" s="20" t="s">
        <v>18</v>
      </c>
      <c r="D211" s="20" t="s">
        <v>342</v>
      </c>
      <c r="E211" s="20" t="s">
        <v>342</v>
      </c>
      <c r="F211" s="20" t="s">
        <v>342</v>
      </c>
      <c r="G211" s="20" t="s">
        <v>412</v>
      </c>
      <c r="H211" s="20" t="s">
        <v>21</v>
      </c>
      <c r="I211" s="20" t="s">
        <v>20</v>
      </c>
      <c r="J211" s="20" t="s">
        <v>20</v>
      </c>
      <c r="K211" s="20"/>
      <c r="L211" s="22">
        <v>0</v>
      </c>
      <c r="M211" s="23" t="s">
        <v>20</v>
      </c>
      <c r="N211" s="23" t="s">
        <v>20</v>
      </c>
      <c r="O211" s="23" t="s">
        <v>403</v>
      </c>
      <c r="P211" s="23" t="s">
        <v>20</v>
      </c>
    </row>
    <row r="212" spans="1:16">
      <c r="A212" s="19" t="s">
        <v>459</v>
      </c>
      <c r="B212" s="20" t="s">
        <v>460</v>
      </c>
      <c r="C212" s="20" t="s">
        <v>18</v>
      </c>
      <c r="D212" s="20" t="s">
        <v>342</v>
      </c>
      <c r="E212" s="20" t="s">
        <v>342</v>
      </c>
      <c r="F212" s="20" t="s">
        <v>342</v>
      </c>
      <c r="G212" s="20" t="s">
        <v>412</v>
      </c>
      <c r="H212" s="20" t="s">
        <v>21</v>
      </c>
      <c r="I212" s="20" t="s">
        <v>20</v>
      </c>
      <c r="J212" s="20" t="s">
        <v>20</v>
      </c>
      <c r="K212" s="20"/>
      <c r="L212" s="22">
        <v>0</v>
      </c>
      <c r="M212" s="23" t="s">
        <v>20</v>
      </c>
      <c r="N212" s="23" t="s">
        <v>20</v>
      </c>
      <c r="O212" s="23" t="s">
        <v>403</v>
      </c>
      <c r="P212" s="23" t="s">
        <v>20</v>
      </c>
    </row>
    <row r="213" spans="1:16">
      <c r="A213" s="19" t="s">
        <v>461</v>
      </c>
      <c r="B213" s="20" t="s">
        <v>462</v>
      </c>
      <c r="C213" s="20" t="s">
        <v>18</v>
      </c>
      <c r="D213" s="20" t="s">
        <v>342</v>
      </c>
      <c r="E213" s="20" t="s">
        <v>342</v>
      </c>
      <c r="F213" s="20" t="s">
        <v>342</v>
      </c>
      <c r="G213" s="20" t="s">
        <v>412</v>
      </c>
      <c r="H213" s="20" t="s">
        <v>21</v>
      </c>
      <c r="I213" s="20" t="s">
        <v>20</v>
      </c>
      <c r="J213" s="20" t="s">
        <v>20</v>
      </c>
      <c r="K213" s="20"/>
      <c r="L213" s="22">
        <v>0</v>
      </c>
      <c r="M213" s="23" t="s">
        <v>20</v>
      </c>
      <c r="N213" s="23" t="s">
        <v>20</v>
      </c>
      <c r="O213" s="23" t="s">
        <v>403</v>
      </c>
      <c r="P213" s="23" t="s">
        <v>20</v>
      </c>
    </row>
    <row r="214" spans="1:16">
      <c r="A214" s="19" t="s">
        <v>463</v>
      </c>
      <c r="B214" s="20" t="s">
        <v>464</v>
      </c>
      <c r="C214" s="20" t="s">
        <v>18</v>
      </c>
      <c r="D214" s="20" t="s">
        <v>342</v>
      </c>
      <c r="E214" s="20" t="s">
        <v>342</v>
      </c>
      <c r="F214" s="20" t="s">
        <v>342</v>
      </c>
      <c r="G214" s="20" t="s">
        <v>412</v>
      </c>
      <c r="H214" s="20" t="s">
        <v>21</v>
      </c>
      <c r="I214" s="20" t="s">
        <v>20</v>
      </c>
      <c r="J214" s="20" t="s">
        <v>20</v>
      </c>
      <c r="K214" s="20"/>
      <c r="L214" s="22">
        <v>0</v>
      </c>
      <c r="M214" s="23" t="s">
        <v>20</v>
      </c>
      <c r="N214" s="23" t="s">
        <v>20</v>
      </c>
      <c r="O214" s="23" t="s">
        <v>403</v>
      </c>
      <c r="P214" s="23" t="s">
        <v>20</v>
      </c>
    </row>
    <row r="215" spans="1:16">
      <c r="A215" s="19" t="s">
        <v>465</v>
      </c>
      <c r="B215" s="20" t="s">
        <v>466</v>
      </c>
      <c r="C215" s="20" t="s">
        <v>18</v>
      </c>
      <c r="D215" s="20" t="s">
        <v>342</v>
      </c>
      <c r="E215" s="20" t="s">
        <v>342</v>
      </c>
      <c r="F215" s="20" t="s">
        <v>342</v>
      </c>
      <c r="G215" s="20" t="s">
        <v>412</v>
      </c>
      <c r="H215" s="20" t="s">
        <v>21</v>
      </c>
      <c r="I215" s="20" t="s">
        <v>20</v>
      </c>
      <c r="J215" s="20" t="s">
        <v>20</v>
      </c>
      <c r="K215" s="20"/>
      <c r="L215" s="22">
        <v>0</v>
      </c>
      <c r="M215" s="23" t="s">
        <v>20</v>
      </c>
      <c r="N215" s="23" t="s">
        <v>20</v>
      </c>
      <c r="O215" s="23" t="s">
        <v>403</v>
      </c>
      <c r="P215" s="23" t="s">
        <v>20</v>
      </c>
    </row>
    <row r="216" spans="1:16">
      <c r="A216" s="19" t="s">
        <v>467</v>
      </c>
      <c r="B216" s="20" t="s">
        <v>468</v>
      </c>
      <c r="C216" s="20" t="s">
        <v>18</v>
      </c>
      <c r="D216" s="20" t="s">
        <v>342</v>
      </c>
      <c r="E216" s="20" t="s">
        <v>342</v>
      </c>
      <c r="F216" s="20" t="s">
        <v>342</v>
      </c>
      <c r="G216" s="20" t="s">
        <v>412</v>
      </c>
      <c r="H216" s="20" t="s">
        <v>21</v>
      </c>
      <c r="I216" s="20" t="s">
        <v>20</v>
      </c>
      <c r="J216" s="20" t="s">
        <v>20</v>
      </c>
      <c r="K216" s="20"/>
      <c r="L216" s="22">
        <v>0</v>
      </c>
      <c r="M216" s="23" t="s">
        <v>20</v>
      </c>
      <c r="N216" s="23" t="s">
        <v>20</v>
      </c>
      <c r="O216" s="23" t="s">
        <v>403</v>
      </c>
      <c r="P216" s="23" t="s">
        <v>20</v>
      </c>
    </row>
    <row r="217" spans="1:16">
      <c r="A217" s="19" t="s">
        <v>469</v>
      </c>
      <c r="B217" s="20" t="s">
        <v>470</v>
      </c>
      <c r="C217" s="20" t="s">
        <v>18</v>
      </c>
      <c r="D217" s="20" t="s">
        <v>342</v>
      </c>
      <c r="E217" s="20" t="s">
        <v>342</v>
      </c>
      <c r="F217" s="20" t="s">
        <v>342</v>
      </c>
      <c r="G217" s="20" t="s">
        <v>412</v>
      </c>
      <c r="H217" s="20" t="s">
        <v>21</v>
      </c>
      <c r="I217" s="20" t="s">
        <v>20</v>
      </c>
      <c r="J217" s="20" t="s">
        <v>20</v>
      </c>
      <c r="K217" s="20"/>
      <c r="L217" s="22">
        <v>0</v>
      </c>
      <c r="M217" s="23" t="s">
        <v>20</v>
      </c>
      <c r="N217" s="23" t="s">
        <v>20</v>
      </c>
      <c r="O217" s="23" t="s">
        <v>403</v>
      </c>
      <c r="P217" s="23" t="s">
        <v>20</v>
      </c>
    </row>
    <row r="218" spans="1:16">
      <c r="A218" s="19" t="s">
        <v>471</v>
      </c>
      <c r="B218" s="20" t="s">
        <v>472</v>
      </c>
      <c r="C218" s="20" t="s">
        <v>18</v>
      </c>
      <c r="D218" s="20" t="s">
        <v>342</v>
      </c>
      <c r="E218" s="20" t="s">
        <v>342</v>
      </c>
      <c r="F218" s="20" t="s">
        <v>342</v>
      </c>
      <c r="G218" s="20" t="s">
        <v>412</v>
      </c>
      <c r="H218" s="20" t="s">
        <v>21</v>
      </c>
      <c r="I218" s="20" t="s">
        <v>20</v>
      </c>
      <c r="J218" s="20" t="s">
        <v>20</v>
      </c>
      <c r="K218" s="20"/>
      <c r="L218" s="22">
        <v>0</v>
      </c>
      <c r="M218" s="23" t="s">
        <v>20</v>
      </c>
      <c r="N218" s="23" t="s">
        <v>20</v>
      </c>
      <c r="O218" s="23" t="s">
        <v>403</v>
      </c>
      <c r="P218" s="23" t="s">
        <v>20</v>
      </c>
    </row>
    <row r="219" spans="1:16">
      <c r="A219" s="19" t="s">
        <v>473</v>
      </c>
      <c r="B219" s="20" t="s">
        <v>474</v>
      </c>
      <c r="C219" s="20" t="s">
        <v>18</v>
      </c>
      <c r="D219" s="20" t="s">
        <v>342</v>
      </c>
      <c r="E219" s="20" t="s">
        <v>342</v>
      </c>
      <c r="F219" s="20" t="s">
        <v>342</v>
      </c>
      <c r="G219" s="20" t="s">
        <v>412</v>
      </c>
      <c r="H219" s="20" t="s">
        <v>21</v>
      </c>
      <c r="I219" s="20" t="s">
        <v>20</v>
      </c>
      <c r="J219" s="20" t="s">
        <v>20</v>
      </c>
      <c r="K219" s="20"/>
      <c r="L219" s="22">
        <v>0</v>
      </c>
      <c r="M219" s="23" t="s">
        <v>20</v>
      </c>
      <c r="N219" s="23" t="s">
        <v>20</v>
      </c>
      <c r="O219" s="23" t="s">
        <v>403</v>
      </c>
      <c r="P219" s="23" t="s">
        <v>20</v>
      </c>
    </row>
    <row r="220" spans="1:16">
      <c r="A220" s="19" t="s">
        <v>475</v>
      </c>
      <c r="B220" s="20" t="s">
        <v>476</v>
      </c>
      <c r="C220" s="20" t="s">
        <v>18</v>
      </c>
      <c r="D220" s="20" t="s">
        <v>342</v>
      </c>
      <c r="E220" s="20" t="s">
        <v>342</v>
      </c>
      <c r="F220" s="20" t="s">
        <v>342</v>
      </c>
      <c r="G220" s="20" t="s">
        <v>412</v>
      </c>
      <c r="H220" s="20" t="s">
        <v>21</v>
      </c>
      <c r="I220" s="20" t="s">
        <v>20</v>
      </c>
      <c r="J220" s="20" t="s">
        <v>20</v>
      </c>
      <c r="K220" s="20"/>
      <c r="L220" s="22">
        <v>0</v>
      </c>
      <c r="M220" s="23" t="s">
        <v>20</v>
      </c>
      <c r="N220" s="23" t="s">
        <v>20</v>
      </c>
      <c r="O220" s="23" t="s">
        <v>403</v>
      </c>
      <c r="P220" s="23" t="s">
        <v>20</v>
      </c>
    </row>
    <row r="221" spans="1:16">
      <c r="A221" s="19" t="s">
        <v>477</v>
      </c>
      <c r="B221" s="20" t="s">
        <v>478</v>
      </c>
      <c r="C221" s="20" t="s">
        <v>18</v>
      </c>
      <c r="D221" s="20" t="s">
        <v>342</v>
      </c>
      <c r="E221" s="20" t="s">
        <v>342</v>
      </c>
      <c r="F221" s="20" t="s">
        <v>342</v>
      </c>
      <c r="G221" s="20" t="s">
        <v>412</v>
      </c>
      <c r="H221" s="20" t="s">
        <v>21</v>
      </c>
      <c r="I221" s="20" t="s">
        <v>20</v>
      </c>
      <c r="J221" s="20" t="s">
        <v>20</v>
      </c>
      <c r="K221" s="20"/>
      <c r="L221" s="22">
        <v>0</v>
      </c>
      <c r="M221" s="23" t="s">
        <v>20</v>
      </c>
      <c r="N221" s="23" t="s">
        <v>20</v>
      </c>
      <c r="O221" s="23" t="s">
        <v>403</v>
      </c>
      <c r="P221" s="23" t="s">
        <v>20</v>
      </c>
    </row>
    <row r="222" spans="1:16">
      <c r="A222" s="19" t="s">
        <v>479</v>
      </c>
      <c r="B222" s="20" t="s">
        <v>480</v>
      </c>
      <c r="C222" s="20" t="s">
        <v>18</v>
      </c>
      <c r="D222" s="20" t="s">
        <v>342</v>
      </c>
      <c r="E222" s="20" t="s">
        <v>342</v>
      </c>
      <c r="F222" s="20" t="s">
        <v>342</v>
      </c>
      <c r="G222" s="20" t="s">
        <v>412</v>
      </c>
      <c r="H222" s="20" t="s">
        <v>21</v>
      </c>
      <c r="I222" s="20" t="s">
        <v>20</v>
      </c>
      <c r="J222" s="20" t="s">
        <v>20</v>
      </c>
      <c r="K222" s="20"/>
      <c r="L222" s="22">
        <v>0</v>
      </c>
      <c r="M222" s="23" t="s">
        <v>20</v>
      </c>
      <c r="N222" s="23" t="s">
        <v>20</v>
      </c>
      <c r="O222" s="23" t="s">
        <v>403</v>
      </c>
      <c r="P222" s="23" t="s">
        <v>20</v>
      </c>
    </row>
    <row r="223" spans="1:16">
      <c r="A223" s="19" t="s">
        <v>481</v>
      </c>
      <c r="B223" s="20" t="s">
        <v>482</v>
      </c>
      <c r="C223" s="20" t="s">
        <v>18</v>
      </c>
      <c r="D223" s="20" t="s">
        <v>342</v>
      </c>
      <c r="E223" s="20" t="s">
        <v>342</v>
      </c>
      <c r="F223" s="20" t="s">
        <v>342</v>
      </c>
      <c r="G223" s="20" t="s">
        <v>412</v>
      </c>
      <c r="H223" s="20" t="s">
        <v>21</v>
      </c>
      <c r="I223" s="20" t="s">
        <v>20</v>
      </c>
      <c r="J223" s="20" t="s">
        <v>20</v>
      </c>
      <c r="K223" s="20"/>
      <c r="L223" s="22">
        <v>0</v>
      </c>
      <c r="M223" s="23" t="s">
        <v>20</v>
      </c>
      <c r="N223" s="23" t="s">
        <v>20</v>
      </c>
      <c r="O223" s="23" t="s">
        <v>403</v>
      </c>
      <c r="P223" s="23" t="s">
        <v>20</v>
      </c>
    </row>
    <row r="224" spans="1:16">
      <c r="A224" s="19" t="s">
        <v>483</v>
      </c>
      <c r="B224" s="20" t="s">
        <v>484</v>
      </c>
      <c r="C224" s="20" t="s">
        <v>18</v>
      </c>
      <c r="D224" s="20" t="s">
        <v>342</v>
      </c>
      <c r="E224" s="20" t="s">
        <v>342</v>
      </c>
      <c r="F224" s="20" t="s">
        <v>342</v>
      </c>
      <c r="G224" s="20" t="s">
        <v>412</v>
      </c>
      <c r="H224" s="20" t="s">
        <v>21</v>
      </c>
      <c r="I224" s="20" t="s">
        <v>20</v>
      </c>
      <c r="J224" s="20" t="s">
        <v>20</v>
      </c>
      <c r="K224" s="20"/>
      <c r="L224" s="22">
        <v>0</v>
      </c>
      <c r="M224" s="23" t="s">
        <v>20</v>
      </c>
      <c r="N224" s="23" t="s">
        <v>20</v>
      </c>
      <c r="O224" s="23" t="s">
        <v>403</v>
      </c>
      <c r="P224" s="23" t="s">
        <v>20</v>
      </c>
    </row>
    <row r="225" spans="1:16">
      <c r="A225" s="19" t="s">
        <v>485</v>
      </c>
      <c r="B225" s="20" t="s">
        <v>486</v>
      </c>
      <c r="C225" s="20" t="s">
        <v>18</v>
      </c>
      <c r="D225" s="20" t="s">
        <v>342</v>
      </c>
      <c r="E225" s="20" t="s">
        <v>342</v>
      </c>
      <c r="F225" s="20" t="s">
        <v>342</v>
      </c>
      <c r="G225" s="20" t="s">
        <v>412</v>
      </c>
      <c r="H225" s="20" t="s">
        <v>20</v>
      </c>
      <c r="I225" s="20" t="s">
        <v>20</v>
      </c>
      <c r="J225" s="20" t="s">
        <v>20</v>
      </c>
      <c r="K225" s="20"/>
      <c r="L225" s="22">
        <v>0.19</v>
      </c>
      <c r="M225" s="23" t="s">
        <v>21</v>
      </c>
      <c r="N225" s="23" t="s">
        <v>21</v>
      </c>
      <c r="O225" s="23" t="s">
        <v>22</v>
      </c>
      <c r="P225" s="23" t="s">
        <v>20</v>
      </c>
    </row>
    <row r="226" spans="1:16">
      <c r="A226" s="19" t="s">
        <v>487</v>
      </c>
      <c r="B226" s="20" t="s">
        <v>488</v>
      </c>
      <c r="C226" s="20" t="s">
        <v>18</v>
      </c>
      <c r="D226" s="20" t="s">
        <v>342</v>
      </c>
      <c r="E226" s="20" t="s">
        <v>342</v>
      </c>
      <c r="F226" s="20" t="s">
        <v>342</v>
      </c>
      <c r="G226" s="20" t="s">
        <v>489</v>
      </c>
      <c r="H226" s="20" t="s">
        <v>20</v>
      </c>
      <c r="I226" s="20" t="s">
        <v>20</v>
      </c>
      <c r="J226" s="20" t="s">
        <v>20</v>
      </c>
      <c r="K226" s="20"/>
      <c r="L226" s="22">
        <v>0</v>
      </c>
      <c r="M226" s="23" t="s">
        <v>21</v>
      </c>
      <c r="N226" s="23" t="s">
        <v>21</v>
      </c>
      <c r="O226" s="23" t="s">
        <v>22</v>
      </c>
      <c r="P226" s="23" t="s">
        <v>20</v>
      </c>
    </row>
    <row r="227" spans="1:16">
      <c r="A227" s="19" t="s">
        <v>490</v>
      </c>
      <c r="B227" s="20" t="s">
        <v>491</v>
      </c>
      <c r="C227" s="20" t="s">
        <v>18</v>
      </c>
      <c r="D227" s="20" t="s">
        <v>342</v>
      </c>
      <c r="E227" s="20" t="s">
        <v>342</v>
      </c>
      <c r="F227" s="20" t="s">
        <v>342</v>
      </c>
      <c r="G227" s="20" t="s">
        <v>489</v>
      </c>
      <c r="H227" s="20" t="s">
        <v>20</v>
      </c>
      <c r="I227" s="20" t="s">
        <v>20</v>
      </c>
      <c r="J227" s="20" t="s">
        <v>20</v>
      </c>
      <c r="K227" s="20"/>
      <c r="L227" s="22">
        <v>0</v>
      </c>
      <c r="M227" s="23" t="s">
        <v>21</v>
      </c>
      <c r="N227" s="23" t="s">
        <v>21</v>
      </c>
      <c r="O227" s="23" t="s">
        <v>22</v>
      </c>
      <c r="P227" s="23" t="s">
        <v>20</v>
      </c>
    </row>
    <row r="228" spans="1:16">
      <c r="A228" s="19" t="s">
        <v>492</v>
      </c>
      <c r="B228" s="20" t="s">
        <v>493</v>
      </c>
      <c r="C228" s="20" t="s">
        <v>18</v>
      </c>
      <c r="D228" s="20" t="s">
        <v>342</v>
      </c>
      <c r="E228" s="20" t="s">
        <v>342</v>
      </c>
      <c r="F228" s="20" t="s">
        <v>342</v>
      </c>
      <c r="G228" s="20" t="s">
        <v>489</v>
      </c>
      <c r="H228" s="20" t="s">
        <v>20</v>
      </c>
      <c r="I228" s="20" t="s">
        <v>20</v>
      </c>
      <c r="J228" s="20" t="s">
        <v>20</v>
      </c>
      <c r="K228" s="20"/>
      <c r="L228" s="22">
        <v>0</v>
      </c>
      <c r="M228" s="23" t="s">
        <v>21</v>
      </c>
      <c r="N228" s="23" t="s">
        <v>21</v>
      </c>
      <c r="O228" s="23" t="s">
        <v>22</v>
      </c>
      <c r="P228" s="23" t="s">
        <v>20</v>
      </c>
    </row>
    <row r="229" spans="1:16">
      <c r="A229" s="19" t="s">
        <v>494</v>
      </c>
      <c r="B229" s="20" t="s">
        <v>495</v>
      </c>
      <c r="C229" s="20" t="s">
        <v>18</v>
      </c>
      <c r="D229" s="20" t="s">
        <v>342</v>
      </c>
      <c r="E229" s="20" t="s">
        <v>342</v>
      </c>
      <c r="F229" s="20" t="s">
        <v>342</v>
      </c>
      <c r="G229" s="20" t="s">
        <v>489</v>
      </c>
      <c r="H229" s="20" t="s">
        <v>20</v>
      </c>
      <c r="I229" s="20" t="s">
        <v>20</v>
      </c>
      <c r="J229" s="20" t="s">
        <v>20</v>
      </c>
      <c r="K229" s="20"/>
      <c r="L229" s="22">
        <v>0</v>
      </c>
      <c r="M229" s="23" t="s">
        <v>21</v>
      </c>
      <c r="N229" s="23" t="s">
        <v>21</v>
      </c>
      <c r="O229" s="23" t="s">
        <v>22</v>
      </c>
      <c r="P229" s="23" t="s">
        <v>20</v>
      </c>
    </row>
    <row r="230" spans="1:16">
      <c r="A230" s="19" t="s">
        <v>496</v>
      </c>
      <c r="B230" s="20" t="s">
        <v>497</v>
      </c>
      <c r="C230" s="20" t="s">
        <v>18</v>
      </c>
      <c r="D230" s="20" t="s">
        <v>342</v>
      </c>
      <c r="E230" s="20" t="s">
        <v>342</v>
      </c>
      <c r="F230" s="20" t="s">
        <v>342</v>
      </c>
      <c r="G230" s="20" t="s">
        <v>489</v>
      </c>
      <c r="H230" s="20" t="s">
        <v>20</v>
      </c>
      <c r="I230" s="20" t="s">
        <v>20</v>
      </c>
      <c r="J230" s="20" t="s">
        <v>20</v>
      </c>
      <c r="K230" s="20"/>
      <c r="L230" s="22">
        <v>0</v>
      </c>
      <c r="M230" s="23" t="s">
        <v>21</v>
      </c>
      <c r="N230" s="23" t="s">
        <v>21</v>
      </c>
      <c r="O230" s="23" t="s">
        <v>22</v>
      </c>
      <c r="P230" s="23" t="s">
        <v>20</v>
      </c>
    </row>
    <row r="231" spans="1:16">
      <c r="A231" s="19" t="s">
        <v>498</v>
      </c>
      <c r="B231" s="20" t="s">
        <v>499</v>
      </c>
      <c r="C231" s="20" t="s">
        <v>18</v>
      </c>
      <c r="D231" s="20" t="s">
        <v>342</v>
      </c>
      <c r="E231" s="20" t="s">
        <v>342</v>
      </c>
      <c r="F231" s="20" t="s">
        <v>342</v>
      </c>
      <c r="G231" s="20" t="s">
        <v>489</v>
      </c>
      <c r="H231" s="20" t="s">
        <v>20</v>
      </c>
      <c r="I231" s="20" t="s">
        <v>20</v>
      </c>
      <c r="J231" s="20" t="s">
        <v>20</v>
      </c>
      <c r="K231" s="20"/>
      <c r="L231" s="22">
        <v>0</v>
      </c>
      <c r="M231" s="23" t="s">
        <v>21</v>
      </c>
      <c r="N231" s="23" t="s">
        <v>21</v>
      </c>
      <c r="O231" s="23" t="s">
        <v>22</v>
      </c>
      <c r="P231" s="23" t="s">
        <v>20</v>
      </c>
    </row>
    <row r="232" spans="1:16">
      <c r="A232" s="19" t="s">
        <v>500</v>
      </c>
      <c r="B232" s="20" t="s">
        <v>501</v>
      </c>
      <c r="C232" s="20" t="s">
        <v>18</v>
      </c>
      <c r="D232" s="20" t="s">
        <v>342</v>
      </c>
      <c r="E232" s="20" t="s">
        <v>342</v>
      </c>
      <c r="F232" s="20" t="s">
        <v>342</v>
      </c>
      <c r="G232" s="20" t="s">
        <v>502</v>
      </c>
      <c r="H232" s="20" t="s">
        <v>20</v>
      </c>
      <c r="I232" s="20" t="s">
        <v>20</v>
      </c>
      <c r="J232" s="20" t="s">
        <v>20</v>
      </c>
      <c r="K232" s="20"/>
      <c r="L232" s="22">
        <v>0.19</v>
      </c>
      <c r="M232" s="23" t="s">
        <v>21</v>
      </c>
      <c r="N232" s="23" t="s">
        <v>21</v>
      </c>
      <c r="O232" s="23" t="s">
        <v>22</v>
      </c>
      <c r="P232" s="23" t="s">
        <v>20</v>
      </c>
    </row>
    <row r="233" spans="1:16">
      <c r="A233" s="19" t="s">
        <v>503</v>
      </c>
      <c r="B233" s="20" t="s">
        <v>504</v>
      </c>
      <c r="C233" s="20" t="s">
        <v>18</v>
      </c>
      <c r="D233" s="20" t="s">
        <v>342</v>
      </c>
      <c r="E233" s="20" t="s">
        <v>342</v>
      </c>
      <c r="F233" s="20" t="s">
        <v>342</v>
      </c>
      <c r="G233" s="20" t="s">
        <v>412</v>
      </c>
      <c r="H233" s="20" t="s">
        <v>20</v>
      </c>
      <c r="I233" s="20" t="s">
        <v>20</v>
      </c>
      <c r="J233" s="20" t="s">
        <v>20</v>
      </c>
      <c r="K233" s="20"/>
      <c r="L233" s="22">
        <v>0</v>
      </c>
      <c r="M233" s="23" t="s">
        <v>21</v>
      </c>
      <c r="N233" s="23" t="s">
        <v>21</v>
      </c>
      <c r="O233" s="23" t="s">
        <v>22</v>
      </c>
      <c r="P233" s="23" t="s">
        <v>20</v>
      </c>
    </row>
    <row r="234" spans="1:16">
      <c r="A234" s="19" t="s">
        <v>505</v>
      </c>
      <c r="B234" s="20" t="s">
        <v>506</v>
      </c>
      <c r="C234" s="20" t="s">
        <v>18</v>
      </c>
      <c r="D234" s="20" t="s">
        <v>342</v>
      </c>
      <c r="E234" s="20" t="s">
        <v>342</v>
      </c>
      <c r="F234" s="20" t="s">
        <v>342</v>
      </c>
      <c r="G234" s="20" t="s">
        <v>412</v>
      </c>
      <c r="H234" s="20" t="s">
        <v>20</v>
      </c>
      <c r="I234" s="20" t="s">
        <v>20</v>
      </c>
      <c r="J234" s="20" t="s">
        <v>20</v>
      </c>
      <c r="K234" s="20"/>
      <c r="L234" s="22">
        <v>0</v>
      </c>
      <c r="M234" s="23" t="s">
        <v>21</v>
      </c>
      <c r="N234" s="23" t="s">
        <v>21</v>
      </c>
      <c r="O234" s="23" t="s">
        <v>22</v>
      </c>
      <c r="P234" s="23" t="s">
        <v>20</v>
      </c>
    </row>
    <row r="235" spans="1:16">
      <c r="A235" s="19" t="s">
        <v>507</v>
      </c>
      <c r="B235" s="20" t="s">
        <v>508</v>
      </c>
      <c r="C235" s="20" t="s">
        <v>18</v>
      </c>
      <c r="D235" s="20" t="s">
        <v>342</v>
      </c>
      <c r="E235" s="20" t="s">
        <v>342</v>
      </c>
      <c r="F235" s="20" t="s">
        <v>342</v>
      </c>
      <c r="G235" s="20" t="s">
        <v>412</v>
      </c>
      <c r="H235" s="20" t="s">
        <v>20</v>
      </c>
      <c r="I235" s="20" t="s">
        <v>20</v>
      </c>
      <c r="J235" s="20" t="s">
        <v>20</v>
      </c>
      <c r="K235" s="20"/>
      <c r="L235" s="22">
        <v>0</v>
      </c>
      <c r="M235" s="23" t="s">
        <v>21</v>
      </c>
      <c r="N235" s="23" t="s">
        <v>21</v>
      </c>
      <c r="O235" s="23" t="s">
        <v>22</v>
      </c>
      <c r="P235" s="23" t="s">
        <v>20</v>
      </c>
    </row>
    <row r="236" spans="1:16">
      <c r="A236" s="19" t="s">
        <v>509</v>
      </c>
      <c r="B236" s="20" t="s">
        <v>510</v>
      </c>
      <c r="C236" s="20" t="s">
        <v>18</v>
      </c>
      <c r="D236" s="20" t="s">
        <v>342</v>
      </c>
      <c r="E236" s="20" t="s">
        <v>342</v>
      </c>
      <c r="F236" s="20" t="s">
        <v>342</v>
      </c>
      <c r="G236" s="20" t="s">
        <v>412</v>
      </c>
      <c r="H236" s="20" t="s">
        <v>20</v>
      </c>
      <c r="I236" s="20" t="s">
        <v>20</v>
      </c>
      <c r="J236" s="20" t="s">
        <v>20</v>
      </c>
      <c r="K236" s="20"/>
      <c r="L236" s="22">
        <v>0</v>
      </c>
      <c r="M236" s="23" t="s">
        <v>21</v>
      </c>
      <c r="N236" s="23" t="s">
        <v>21</v>
      </c>
      <c r="O236" s="23" t="s">
        <v>22</v>
      </c>
      <c r="P236" s="23" t="s">
        <v>20</v>
      </c>
    </row>
    <row r="237" spans="1:16">
      <c r="A237" s="19" t="s">
        <v>511</v>
      </c>
      <c r="B237" s="20" t="s">
        <v>512</v>
      </c>
      <c r="C237" s="20" t="s">
        <v>18</v>
      </c>
      <c r="D237" s="20" t="s">
        <v>342</v>
      </c>
      <c r="E237" s="20" t="s">
        <v>342</v>
      </c>
      <c r="F237" s="20" t="s">
        <v>342</v>
      </c>
      <c r="G237" s="20" t="s">
        <v>412</v>
      </c>
      <c r="H237" s="20" t="s">
        <v>20</v>
      </c>
      <c r="I237" s="20" t="s">
        <v>20</v>
      </c>
      <c r="J237" s="20" t="s">
        <v>20</v>
      </c>
      <c r="K237" s="20"/>
      <c r="L237" s="22">
        <v>0</v>
      </c>
      <c r="M237" s="23" t="s">
        <v>21</v>
      </c>
      <c r="N237" s="23" t="s">
        <v>21</v>
      </c>
      <c r="O237" s="23" t="s">
        <v>22</v>
      </c>
      <c r="P237" s="23" t="s">
        <v>20</v>
      </c>
    </row>
    <row r="238" spans="1:16">
      <c r="A238" s="19" t="s">
        <v>513</v>
      </c>
      <c r="B238" s="20" t="s">
        <v>514</v>
      </c>
      <c r="C238" s="20" t="s">
        <v>18</v>
      </c>
      <c r="D238" s="20" t="s">
        <v>342</v>
      </c>
      <c r="E238" s="20" t="s">
        <v>342</v>
      </c>
      <c r="F238" s="20" t="s">
        <v>342</v>
      </c>
      <c r="G238" s="20" t="s">
        <v>412</v>
      </c>
      <c r="H238" s="20" t="s">
        <v>20</v>
      </c>
      <c r="I238" s="20" t="s">
        <v>20</v>
      </c>
      <c r="J238" s="20" t="s">
        <v>20</v>
      </c>
      <c r="K238" s="20"/>
      <c r="L238" s="22">
        <v>0</v>
      </c>
      <c r="M238" s="23" t="s">
        <v>21</v>
      </c>
      <c r="N238" s="23" t="s">
        <v>21</v>
      </c>
      <c r="O238" s="23" t="s">
        <v>22</v>
      </c>
      <c r="P238" s="23" t="s">
        <v>20</v>
      </c>
    </row>
    <row r="239" spans="1:16">
      <c r="A239" s="19" t="s">
        <v>515</v>
      </c>
      <c r="B239" s="20" t="s">
        <v>516</v>
      </c>
      <c r="C239" s="20" t="s">
        <v>18</v>
      </c>
      <c r="D239" s="20" t="s">
        <v>342</v>
      </c>
      <c r="E239" s="20" t="s">
        <v>342</v>
      </c>
      <c r="F239" s="20" t="s">
        <v>342</v>
      </c>
      <c r="G239" s="20" t="s">
        <v>412</v>
      </c>
      <c r="H239" s="20" t="s">
        <v>20</v>
      </c>
      <c r="I239" s="20" t="s">
        <v>20</v>
      </c>
      <c r="J239" s="20" t="s">
        <v>20</v>
      </c>
      <c r="K239" s="20"/>
      <c r="L239" s="22">
        <v>0</v>
      </c>
      <c r="M239" s="23" t="s">
        <v>21</v>
      </c>
      <c r="N239" s="23" t="s">
        <v>21</v>
      </c>
      <c r="O239" s="23" t="s">
        <v>22</v>
      </c>
      <c r="P239" s="23" t="s">
        <v>20</v>
      </c>
    </row>
    <row r="240" spans="1:16">
      <c r="A240" s="19" t="s">
        <v>517</v>
      </c>
      <c r="B240" s="20" t="s">
        <v>518</v>
      </c>
      <c r="C240" s="20" t="s">
        <v>18</v>
      </c>
      <c r="D240" s="20" t="s">
        <v>342</v>
      </c>
      <c r="E240" s="20" t="s">
        <v>342</v>
      </c>
      <c r="F240" s="20" t="s">
        <v>342</v>
      </c>
      <c r="G240" s="20" t="s">
        <v>412</v>
      </c>
      <c r="H240" s="20" t="s">
        <v>20</v>
      </c>
      <c r="I240" s="20" t="s">
        <v>20</v>
      </c>
      <c r="J240" s="20" t="s">
        <v>20</v>
      </c>
      <c r="K240" s="20"/>
      <c r="L240" s="22">
        <v>0</v>
      </c>
      <c r="M240" s="23" t="s">
        <v>21</v>
      </c>
      <c r="N240" s="23" t="s">
        <v>21</v>
      </c>
      <c r="O240" s="23" t="s">
        <v>22</v>
      </c>
      <c r="P240" s="23" t="s">
        <v>20</v>
      </c>
    </row>
    <row r="241" spans="1:16">
      <c r="A241" s="19" t="s">
        <v>519</v>
      </c>
      <c r="B241" s="20" t="s">
        <v>520</v>
      </c>
      <c r="C241" s="20" t="s">
        <v>18</v>
      </c>
      <c r="D241" s="20" t="s">
        <v>342</v>
      </c>
      <c r="E241" s="20" t="s">
        <v>342</v>
      </c>
      <c r="F241" s="20" t="s">
        <v>342</v>
      </c>
      <c r="G241" s="20" t="s">
        <v>412</v>
      </c>
      <c r="H241" s="20" t="s">
        <v>20</v>
      </c>
      <c r="I241" s="20" t="s">
        <v>20</v>
      </c>
      <c r="J241" s="20" t="s">
        <v>20</v>
      </c>
      <c r="K241" s="20"/>
      <c r="L241" s="22">
        <v>0</v>
      </c>
      <c r="M241" s="23" t="s">
        <v>21</v>
      </c>
      <c r="N241" s="23" t="s">
        <v>21</v>
      </c>
      <c r="O241" s="23" t="s">
        <v>22</v>
      </c>
      <c r="P241" s="23" t="s">
        <v>20</v>
      </c>
    </row>
    <row r="242" spans="1:16">
      <c r="A242" s="19" t="s">
        <v>521</v>
      </c>
      <c r="B242" s="20" t="s">
        <v>522</v>
      </c>
      <c r="C242" s="20" t="s">
        <v>18</v>
      </c>
      <c r="D242" s="20" t="s">
        <v>342</v>
      </c>
      <c r="E242" s="20" t="s">
        <v>342</v>
      </c>
      <c r="F242" s="20" t="s">
        <v>342</v>
      </c>
      <c r="G242" s="20" t="s">
        <v>412</v>
      </c>
      <c r="H242" s="20" t="s">
        <v>20</v>
      </c>
      <c r="I242" s="20" t="s">
        <v>20</v>
      </c>
      <c r="J242" s="20" t="s">
        <v>20</v>
      </c>
      <c r="K242" s="20"/>
      <c r="L242" s="22">
        <v>0</v>
      </c>
      <c r="M242" s="23" t="s">
        <v>21</v>
      </c>
      <c r="N242" s="23" t="s">
        <v>21</v>
      </c>
      <c r="O242" s="23" t="s">
        <v>22</v>
      </c>
      <c r="P242" s="23" t="s">
        <v>20</v>
      </c>
    </row>
    <row r="243" spans="1:16">
      <c r="A243" s="19" t="s">
        <v>523</v>
      </c>
      <c r="B243" s="20" t="s">
        <v>524</v>
      </c>
      <c r="C243" s="20" t="s">
        <v>18</v>
      </c>
      <c r="D243" s="20" t="s">
        <v>342</v>
      </c>
      <c r="E243" s="20" t="s">
        <v>342</v>
      </c>
      <c r="F243" s="20" t="s">
        <v>342</v>
      </c>
      <c r="G243" s="20" t="s">
        <v>412</v>
      </c>
      <c r="H243" s="20" t="s">
        <v>20</v>
      </c>
      <c r="I243" s="20" t="s">
        <v>20</v>
      </c>
      <c r="J243" s="20" t="s">
        <v>20</v>
      </c>
      <c r="K243" s="20"/>
      <c r="L243" s="22">
        <v>0</v>
      </c>
      <c r="M243" s="23" t="s">
        <v>21</v>
      </c>
      <c r="N243" s="23" t="s">
        <v>21</v>
      </c>
      <c r="O243" s="23" t="s">
        <v>22</v>
      </c>
      <c r="P243" s="23" t="s">
        <v>20</v>
      </c>
    </row>
    <row r="244" spans="1:16">
      <c r="A244" s="19" t="s">
        <v>525</v>
      </c>
      <c r="B244" s="20" t="s">
        <v>526</v>
      </c>
      <c r="C244" s="20" t="s">
        <v>18</v>
      </c>
      <c r="D244" s="20" t="s">
        <v>342</v>
      </c>
      <c r="E244" s="20" t="s">
        <v>342</v>
      </c>
      <c r="F244" s="20" t="s">
        <v>342</v>
      </c>
      <c r="G244" s="20" t="s">
        <v>412</v>
      </c>
      <c r="H244" s="20" t="s">
        <v>20</v>
      </c>
      <c r="I244" s="20" t="s">
        <v>20</v>
      </c>
      <c r="J244" s="20" t="s">
        <v>20</v>
      </c>
      <c r="K244" s="20"/>
      <c r="L244" s="22">
        <v>0</v>
      </c>
      <c r="M244" s="23" t="s">
        <v>21</v>
      </c>
      <c r="N244" s="23" t="s">
        <v>21</v>
      </c>
      <c r="O244" s="23" t="s">
        <v>22</v>
      </c>
      <c r="P244" s="23" t="s">
        <v>20</v>
      </c>
    </row>
    <row r="245" spans="1:16">
      <c r="A245" s="19" t="s">
        <v>527</v>
      </c>
      <c r="B245" s="20" t="s">
        <v>528</v>
      </c>
      <c r="C245" s="20" t="s">
        <v>18</v>
      </c>
      <c r="D245" s="20" t="s">
        <v>342</v>
      </c>
      <c r="E245" s="20" t="s">
        <v>342</v>
      </c>
      <c r="F245" s="20" t="s">
        <v>342</v>
      </c>
      <c r="G245" s="20" t="s">
        <v>412</v>
      </c>
      <c r="H245" s="20" t="s">
        <v>20</v>
      </c>
      <c r="I245" s="20" t="s">
        <v>20</v>
      </c>
      <c r="J245" s="20" t="s">
        <v>20</v>
      </c>
      <c r="K245" s="20"/>
      <c r="L245" s="22">
        <v>0</v>
      </c>
      <c r="M245" s="23" t="s">
        <v>21</v>
      </c>
      <c r="N245" s="23" t="s">
        <v>21</v>
      </c>
      <c r="O245" s="23" t="s">
        <v>22</v>
      </c>
      <c r="P245" s="23" t="s">
        <v>20</v>
      </c>
    </row>
    <row r="246" spans="1:16">
      <c r="A246" s="19" t="s">
        <v>529</v>
      </c>
      <c r="B246" s="20" t="s">
        <v>530</v>
      </c>
      <c r="C246" s="20" t="s">
        <v>18</v>
      </c>
      <c r="D246" s="20" t="s">
        <v>342</v>
      </c>
      <c r="E246" s="20" t="s">
        <v>342</v>
      </c>
      <c r="F246" s="20" t="s">
        <v>342</v>
      </c>
      <c r="G246" s="20" t="s">
        <v>412</v>
      </c>
      <c r="H246" s="20" t="s">
        <v>20</v>
      </c>
      <c r="I246" s="20" t="s">
        <v>20</v>
      </c>
      <c r="J246" s="20" t="s">
        <v>20</v>
      </c>
      <c r="K246" s="20"/>
      <c r="L246" s="22">
        <v>0</v>
      </c>
      <c r="M246" s="23" t="s">
        <v>21</v>
      </c>
      <c r="N246" s="23" t="s">
        <v>21</v>
      </c>
      <c r="O246" s="23" t="s">
        <v>22</v>
      </c>
      <c r="P246" s="23" t="s">
        <v>20</v>
      </c>
    </row>
    <row r="247" spans="1:16">
      <c r="A247" s="19" t="s">
        <v>531</v>
      </c>
      <c r="B247" s="20" t="s">
        <v>532</v>
      </c>
      <c r="C247" s="20" t="s">
        <v>18</v>
      </c>
      <c r="D247" s="20" t="s">
        <v>342</v>
      </c>
      <c r="E247" s="20" t="s">
        <v>342</v>
      </c>
      <c r="F247" s="20" t="s">
        <v>342</v>
      </c>
      <c r="G247" s="20" t="s">
        <v>412</v>
      </c>
      <c r="H247" s="20" t="s">
        <v>20</v>
      </c>
      <c r="I247" s="20" t="s">
        <v>20</v>
      </c>
      <c r="J247" s="20" t="s">
        <v>20</v>
      </c>
      <c r="K247" s="20"/>
      <c r="L247" s="22">
        <v>0</v>
      </c>
      <c r="M247" s="23" t="s">
        <v>21</v>
      </c>
      <c r="N247" s="23" t="s">
        <v>21</v>
      </c>
      <c r="O247" s="23" t="s">
        <v>22</v>
      </c>
      <c r="P247" s="23" t="s">
        <v>20</v>
      </c>
    </row>
    <row r="248" spans="1:16">
      <c r="A248" s="19" t="s">
        <v>533</v>
      </c>
      <c r="B248" s="20" t="s">
        <v>534</v>
      </c>
      <c r="C248" s="20" t="s">
        <v>18</v>
      </c>
      <c r="D248" s="20" t="s">
        <v>342</v>
      </c>
      <c r="E248" s="20" t="s">
        <v>342</v>
      </c>
      <c r="F248" s="20" t="s">
        <v>342</v>
      </c>
      <c r="G248" s="20" t="s">
        <v>412</v>
      </c>
      <c r="H248" s="20" t="s">
        <v>20</v>
      </c>
      <c r="I248" s="20" t="s">
        <v>20</v>
      </c>
      <c r="J248" s="20" t="s">
        <v>20</v>
      </c>
      <c r="K248" s="20"/>
      <c r="L248" s="22">
        <v>0</v>
      </c>
      <c r="M248" s="23" t="s">
        <v>21</v>
      </c>
      <c r="N248" s="23" t="s">
        <v>21</v>
      </c>
      <c r="O248" s="23" t="s">
        <v>22</v>
      </c>
      <c r="P248" s="23" t="s">
        <v>20</v>
      </c>
    </row>
    <row r="249" spans="1:16">
      <c r="A249" s="19" t="s">
        <v>535</v>
      </c>
      <c r="B249" s="20" t="s">
        <v>536</v>
      </c>
      <c r="C249" s="20" t="s">
        <v>18</v>
      </c>
      <c r="D249" s="20" t="s">
        <v>342</v>
      </c>
      <c r="E249" s="20" t="s">
        <v>342</v>
      </c>
      <c r="F249" s="20" t="s">
        <v>342</v>
      </c>
      <c r="G249" s="20" t="s">
        <v>412</v>
      </c>
      <c r="H249" s="20" t="s">
        <v>20</v>
      </c>
      <c r="I249" s="20" t="s">
        <v>20</v>
      </c>
      <c r="J249" s="20" t="s">
        <v>20</v>
      </c>
      <c r="K249" s="20"/>
      <c r="L249" s="22">
        <v>0</v>
      </c>
      <c r="M249" s="23" t="s">
        <v>21</v>
      </c>
      <c r="N249" s="23" t="s">
        <v>21</v>
      </c>
      <c r="O249" s="23" t="s">
        <v>22</v>
      </c>
      <c r="P249" s="23" t="s">
        <v>20</v>
      </c>
    </row>
    <row r="250" spans="1:16">
      <c r="A250" s="19" t="s">
        <v>537</v>
      </c>
      <c r="B250" s="20" t="s">
        <v>538</v>
      </c>
      <c r="C250" s="20" t="s">
        <v>18</v>
      </c>
      <c r="D250" s="20" t="s">
        <v>342</v>
      </c>
      <c r="E250" s="20" t="s">
        <v>342</v>
      </c>
      <c r="F250" s="20" t="s">
        <v>342</v>
      </c>
      <c r="G250" s="20" t="s">
        <v>412</v>
      </c>
      <c r="H250" s="20" t="s">
        <v>20</v>
      </c>
      <c r="I250" s="20" t="s">
        <v>20</v>
      </c>
      <c r="J250" s="20" t="s">
        <v>20</v>
      </c>
      <c r="K250" s="20"/>
      <c r="L250" s="22">
        <v>0</v>
      </c>
      <c r="M250" s="23" t="s">
        <v>21</v>
      </c>
      <c r="N250" s="23" t="s">
        <v>21</v>
      </c>
      <c r="O250" s="23" t="s">
        <v>22</v>
      </c>
      <c r="P250" s="23" t="s">
        <v>20</v>
      </c>
    </row>
    <row r="251" spans="1:16">
      <c r="A251" s="19" t="s">
        <v>539</v>
      </c>
      <c r="B251" s="20" t="s">
        <v>540</v>
      </c>
      <c r="C251" s="20" t="s">
        <v>18</v>
      </c>
      <c r="D251" s="20" t="s">
        <v>342</v>
      </c>
      <c r="E251" s="20" t="s">
        <v>342</v>
      </c>
      <c r="F251" s="20" t="s">
        <v>342</v>
      </c>
      <c r="G251" s="20" t="s">
        <v>412</v>
      </c>
      <c r="H251" s="20" t="s">
        <v>20</v>
      </c>
      <c r="I251" s="20" t="s">
        <v>20</v>
      </c>
      <c r="J251" s="20" t="s">
        <v>20</v>
      </c>
      <c r="K251" s="20"/>
      <c r="L251" s="22">
        <v>0</v>
      </c>
      <c r="M251" s="23" t="s">
        <v>21</v>
      </c>
      <c r="N251" s="23" t="s">
        <v>21</v>
      </c>
      <c r="O251" s="23" t="s">
        <v>22</v>
      </c>
      <c r="P251" s="23" t="s">
        <v>20</v>
      </c>
    </row>
    <row r="252" spans="1:16">
      <c r="A252" s="19" t="s">
        <v>541</v>
      </c>
      <c r="B252" s="20" t="s">
        <v>542</v>
      </c>
      <c r="C252" s="20" t="s">
        <v>18</v>
      </c>
      <c r="D252" s="20" t="s">
        <v>342</v>
      </c>
      <c r="E252" s="20" t="s">
        <v>342</v>
      </c>
      <c r="F252" s="20" t="s">
        <v>342</v>
      </c>
      <c r="G252" s="20" t="s">
        <v>412</v>
      </c>
      <c r="H252" s="20" t="s">
        <v>20</v>
      </c>
      <c r="I252" s="20" t="s">
        <v>20</v>
      </c>
      <c r="J252" s="20" t="s">
        <v>20</v>
      </c>
      <c r="K252" s="20"/>
      <c r="L252" s="22">
        <v>0</v>
      </c>
      <c r="M252" s="23" t="s">
        <v>21</v>
      </c>
      <c r="N252" s="23" t="s">
        <v>21</v>
      </c>
      <c r="O252" s="23" t="s">
        <v>22</v>
      </c>
      <c r="P252" s="23" t="s">
        <v>20</v>
      </c>
    </row>
    <row r="253" spans="1:16">
      <c r="A253" s="19" t="s">
        <v>543</v>
      </c>
      <c r="B253" s="20" t="s">
        <v>544</v>
      </c>
      <c r="C253" s="20" t="s">
        <v>18</v>
      </c>
      <c r="D253" s="20" t="s">
        <v>342</v>
      </c>
      <c r="E253" s="20" t="s">
        <v>342</v>
      </c>
      <c r="F253" s="20" t="s">
        <v>342</v>
      </c>
      <c r="G253" s="20" t="s">
        <v>412</v>
      </c>
      <c r="H253" s="20" t="s">
        <v>20</v>
      </c>
      <c r="I253" s="20" t="s">
        <v>20</v>
      </c>
      <c r="J253" s="20" t="s">
        <v>20</v>
      </c>
      <c r="K253" s="20"/>
      <c r="L253" s="22">
        <v>0</v>
      </c>
      <c r="M253" s="23" t="s">
        <v>21</v>
      </c>
      <c r="N253" s="23" t="s">
        <v>21</v>
      </c>
      <c r="O253" s="23" t="s">
        <v>22</v>
      </c>
      <c r="P253" s="23" t="s">
        <v>20</v>
      </c>
    </row>
    <row r="254" spans="1:16">
      <c r="A254" s="19" t="s">
        <v>545</v>
      </c>
      <c r="B254" s="20" t="s">
        <v>546</v>
      </c>
      <c r="C254" s="20" t="s">
        <v>18</v>
      </c>
      <c r="D254" s="20" t="s">
        <v>342</v>
      </c>
      <c r="E254" s="20" t="s">
        <v>342</v>
      </c>
      <c r="F254" s="20" t="s">
        <v>342</v>
      </c>
      <c r="G254" s="20" t="s">
        <v>412</v>
      </c>
      <c r="H254" s="20" t="s">
        <v>20</v>
      </c>
      <c r="I254" s="20" t="s">
        <v>20</v>
      </c>
      <c r="J254" s="20" t="s">
        <v>20</v>
      </c>
      <c r="K254" s="20"/>
      <c r="L254" s="22">
        <v>0</v>
      </c>
      <c r="M254" s="23" t="s">
        <v>21</v>
      </c>
      <c r="N254" s="23" t="s">
        <v>21</v>
      </c>
      <c r="O254" s="23" t="s">
        <v>22</v>
      </c>
      <c r="P254" s="23" t="s">
        <v>20</v>
      </c>
    </row>
    <row r="255" spans="1:16">
      <c r="A255" s="19" t="s">
        <v>547</v>
      </c>
      <c r="B255" s="20" t="s">
        <v>548</v>
      </c>
      <c r="C255" s="20" t="s">
        <v>18</v>
      </c>
      <c r="D255" s="20" t="s">
        <v>342</v>
      </c>
      <c r="E255" s="20" t="s">
        <v>342</v>
      </c>
      <c r="F255" s="20" t="s">
        <v>342</v>
      </c>
      <c r="G255" s="20" t="s">
        <v>412</v>
      </c>
      <c r="H255" s="20" t="s">
        <v>20</v>
      </c>
      <c r="I255" s="20" t="s">
        <v>20</v>
      </c>
      <c r="J255" s="20" t="s">
        <v>20</v>
      </c>
      <c r="K255" s="20"/>
      <c r="L255" s="22">
        <v>0</v>
      </c>
      <c r="M255" s="23" t="s">
        <v>21</v>
      </c>
      <c r="N255" s="23" t="s">
        <v>21</v>
      </c>
      <c r="O255" s="23" t="s">
        <v>22</v>
      </c>
      <c r="P255" s="23" t="s">
        <v>20</v>
      </c>
    </row>
    <row r="256" spans="1:16">
      <c r="A256" s="19" t="s">
        <v>549</v>
      </c>
      <c r="B256" s="20" t="s">
        <v>550</v>
      </c>
      <c r="C256" s="20" t="s">
        <v>18</v>
      </c>
      <c r="D256" s="20" t="s">
        <v>342</v>
      </c>
      <c r="E256" s="20" t="s">
        <v>342</v>
      </c>
      <c r="F256" s="20" t="s">
        <v>342</v>
      </c>
      <c r="G256" s="20" t="s">
        <v>412</v>
      </c>
      <c r="H256" s="20" t="s">
        <v>20</v>
      </c>
      <c r="I256" s="20" t="s">
        <v>20</v>
      </c>
      <c r="J256" s="20" t="s">
        <v>20</v>
      </c>
      <c r="K256" s="20"/>
      <c r="L256" s="22">
        <v>0</v>
      </c>
      <c r="M256" s="23" t="s">
        <v>21</v>
      </c>
      <c r="N256" s="23" t="s">
        <v>21</v>
      </c>
      <c r="O256" s="23" t="s">
        <v>22</v>
      </c>
      <c r="P256" s="23" t="s">
        <v>20</v>
      </c>
    </row>
    <row r="257" spans="1:16">
      <c r="A257" s="19" t="s">
        <v>551</v>
      </c>
      <c r="B257" s="20" t="s">
        <v>552</v>
      </c>
      <c r="C257" s="20" t="s">
        <v>18</v>
      </c>
      <c r="D257" s="20" t="s">
        <v>342</v>
      </c>
      <c r="E257" s="20" t="s">
        <v>342</v>
      </c>
      <c r="F257" s="20" t="s">
        <v>342</v>
      </c>
      <c r="G257" s="20" t="s">
        <v>412</v>
      </c>
      <c r="H257" s="20" t="s">
        <v>20</v>
      </c>
      <c r="I257" s="20" t="s">
        <v>20</v>
      </c>
      <c r="J257" s="20" t="s">
        <v>20</v>
      </c>
      <c r="K257" s="20"/>
      <c r="L257" s="22">
        <v>0</v>
      </c>
      <c r="M257" s="23" t="s">
        <v>21</v>
      </c>
      <c r="N257" s="23" t="s">
        <v>21</v>
      </c>
      <c r="O257" s="23" t="s">
        <v>22</v>
      </c>
      <c r="P257" s="23" t="s">
        <v>20</v>
      </c>
    </row>
    <row r="258" spans="1:16">
      <c r="A258" s="19" t="s">
        <v>553</v>
      </c>
      <c r="B258" s="20" t="s">
        <v>554</v>
      </c>
      <c r="C258" s="20" t="s">
        <v>18</v>
      </c>
      <c r="D258" s="20" t="s">
        <v>342</v>
      </c>
      <c r="E258" s="20" t="s">
        <v>342</v>
      </c>
      <c r="F258" s="20" t="s">
        <v>342</v>
      </c>
      <c r="G258" s="20" t="s">
        <v>412</v>
      </c>
      <c r="H258" s="20" t="s">
        <v>20</v>
      </c>
      <c r="I258" s="20" t="s">
        <v>20</v>
      </c>
      <c r="J258" s="20" t="s">
        <v>20</v>
      </c>
      <c r="K258" s="20"/>
      <c r="L258" s="22">
        <v>0</v>
      </c>
      <c r="M258" s="23" t="s">
        <v>21</v>
      </c>
      <c r="N258" s="23" t="s">
        <v>21</v>
      </c>
      <c r="O258" s="23" t="s">
        <v>22</v>
      </c>
      <c r="P258" s="23" t="s">
        <v>20</v>
      </c>
    </row>
    <row r="259" spans="1:16">
      <c r="A259" s="19" t="s">
        <v>555</v>
      </c>
      <c r="B259" s="20" t="s">
        <v>556</v>
      </c>
      <c r="C259" s="20" t="s">
        <v>18</v>
      </c>
      <c r="D259" s="20" t="s">
        <v>342</v>
      </c>
      <c r="E259" s="20" t="s">
        <v>342</v>
      </c>
      <c r="F259" s="20" t="s">
        <v>342</v>
      </c>
      <c r="G259" s="20" t="s">
        <v>412</v>
      </c>
      <c r="H259" s="20" t="s">
        <v>20</v>
      </c>
      <c r="I259" s="20" t="s">
        <v>20</v>
      </c>
      <c r="J259" s="20" t="s">
        <v>20</v>
      </c>
      <c r="K259" s="20"/>
      <c r="L259" s="22">
        <v>0</v>
      </c>
      <c r="M259" s="23" t="s">
        <v>21</v>
      </c>
      <c r="N259" s="23" t="s">
        <v>21</v>
      </c>
      <c r="O259" s="23" t="s">
        <v>22</v>
      </c>
      <c r="P259" s="23" t="s">
        <v>20</v>
      </c>
    </row>
    <row r="260" spans="1:16">
      <c r="A260" s="19" t="s">
        <v>557</v>
      </c>
      <c r="B260" s="20" t="s">
        <v>558</v>
      </c>
      <c r="C260" s="20" t="s">
        <v>18</v>
      </c>
      <c r="D260" s="20" t="s">
        <v>342</v>
      </c>
      <c r="E260" s="20" t="s">
        <v>342</v>
      </c>
      <c r="F260" s="20" t="s">
        <v>342</v>
      </c>
      <c r="G260" s="20" t="s">
        <v>412</v>
      </c>
      <c r="H260" s="20" t="s">
        <v>20</v>
      </c>
      <c r="I260" s="20" t="s">
        <v>20</v>
      </c>
      <c r="J260" s="20" t="s">
        <v>20</v>
      </c>
      <c r="K260" s="20"/>
      <c r="L260" s="22">
        <v>0</v>
      </c>
      <c r="M260" s="23" t="s">
        <v>21</v>
      </c>
      <c r="N260" s="23" t="s">
        <v>21</v>
      </c>
      <c r="O260" s="23" t="s">
        <v>22</v>
      </c>
      <c r="P260" s="23" t="s">
        <v>20</v>
      </c>
    </row>
    <row r="261" spans="1:16">
      <c r="A261" s="19" t="s">
        <v>559</v>
      </c>
      <c r="B261" s="20" t="s">
        <v>560</v>
      </c>
      <c r="C261" s="20" t="s">
        <v>18</v>
      </c>
      <c r="D261" s="20" t="s">
        <v>342</v>
      </c>
      <c r="E261" s="20" t="s">
        <v>342</v>
      </c>
      <c r="F261" s="20" t="s">
        <v>342</v>
      </c>
      <c r="G261" s="20" t="s">
        <v>412</v>
      </c>
      <c r="H261" s="20" t="s">
        <v>20</v>
      </c>
      <c r="I261" s="20" t="s">
        <v>20</v>
      </c>
      <c r="J261" s="20" t="s">
        <v>20</v>
      </c>
      <c r="K261" s="20"/>
      <c r="L261" s="22">
        <v>0</v>
      </c>
      <c r="M261" s="23" t="s">
        <v>21</v>
      </c>
      <c r="N261" s="23" t="s">
        <v>21</v>
      </c>
      <c r="O261" s="23" t="s">
        <v>22</v>
      </c>
      <c r="P261" s="23" t="s">
        <v>20</v>
      </c>
    </row>
    <row r="262" spans="1:16">
      <c r="A262" s="19" t="s">
        <v>561</v>
      </c>
      <c r="B262" s="20" t="s">
        <v>562</v>
      </c>
      <c r="C262" s="20" t="s">
        <v>18</v>
      </c>
      <c r="D262" s="20" t="s">
        <v>342</v>
      </c>
      <c r="E262" s="20" t="s">
        <v>342</v>
      </c>
      <c r="F262" s="20" t="s">
        <v>342</v>
      </c>
      <c r="G262" s="20" t="s">
        <v>412</v>
      </c>
      <c r="H262" s="20" t="s">
        <v>20</v>
      </c>
      <c r="I262" s="20" t="s">
        <v>20</v>
      </c>
      <c r="J262" s="20" t="s">
        <v>20</v>
      </c>
      <c r="K262" s="20"/>
      <c r="L262" s="22">
        <v>0</v>
      </c>
      <c r="M262" s="23" t="s">
        <v>21</v>
      </c>
      <c r="N262" s="23" t="s">
        <v>21</v>
      </c>
      <c r="O262" s="23" t="s">
        <v>22</v>
      </c>
      <c r="P262" s="23" t="s">
        <v>20</v>
      </c>
    </row>
    <row r="263" spans="1:16">
      <c r="A263" s="19" t="s">
        <v>563</v>
      </c>
      <c r="B263" s="20" t="s">
        <v>564</v>
      </c>
      <c r="C263" s="20" t="s">
        <v>18</v>
      </c>
      <c r="D263" s="20" t="s">
        <v>342</v>
      </c>
      <c r="E263" s="20" t="s">
        <v>342</v>
      </c>
      <c r="F263" s="20" t="s">
        <v>342</v>
      </c>
      <c r="G263" s="20" t="s">
        <v>412</v>
      </c>
      <c r="H263" s="20" t="s">
        <v>20</v>
      </c>
      <c r="I263" s="20" t="s">
        <v>20</v>
      </c>
      <c r="J263" s="20" t="s">
        <v>20</v>
      </c>
      <c r="K263" s="20"/>
      <c r="L263" s="22">
        <v>0</v>
      </c>
      <c r="M263" s="23" t="s">
        <v>21</v>
      </c>
      <c r="N263" s="23" t="s">
        <v>21</v>
      </c>
      <c r="O263" s="23" t="s">
        <v>22</v>
      </c>
      <c r="P263" s="23" t="s">
        <v>20</v>
      </c>
    </row>
    <row r="264" spans="1:16">
      <c r="A264" s="19" t="s">
        <v>565</v>
      </c>
      <c r="B264" s="20" t="s">
        <v>566</v>
      </c>
      <c r="C264" s="20" t="s">
        <v>18</v>
      </c>
      <c r="D264" s="20" t="s">
        <v>342</v>
      </c>
      <c r="E264" s="20" t="s">
        <v>342</v>
      </c>
      <c r="F264" s="20" t="s">
        <v>342</v>
      </c>
      <c r="G264" s="20" t="s">
        <v>412</v>
      </c>
      <c r="H264" s="20" t="s">
        <v>20</v>
      </c>
      <c r="I264" s="20" t="s">
        <v>20</v>
      </c>
      <c r="J264" s="20" t="s">
        <v>20</v>
      </c>
      <c r="K264" s="20"/>
      <c r="L264" s="22">
        <v>0</v>
      </c>
      <c r="M264" s="23" t="s">
        <v>21</v>
      </c>
      <c r="N264" s="23" t="s">
        <v>21</v>
      </c>
      <c r="O264" s="23" t="s">
        <v>22</v>
      </c>
      <c r="P264" s="23" t="s">
        <v>20</v>
      </c>
    </row>
    <row r="265" spans="1:16">
      <c r="A265" s="19" t="s">
        <v>567</v>
      </c>
      <c r="B265" s="20" t="s">
        <v>568</v>
      </c>
      <c r="C265" s="20" t="s">
        <v>18</v>
      </c>
      <c r="D265" s="20" t="s">
        <v>342</v>
      </c>
      <c r="E265" s="20" t="s">
        <v>342</v>
      </c>
      <c r="F265" s="20" t="s">
        <v>342</v>
      </c>
      <c r="G265" s="20" t="s">
        <v>412</v>
      </c>
      <c r="H265" s="20" t="s">
        <v>20</v>
      </c>
      <c r="I265" s="20" t="s">
        <v>20</v>
      </c>
      <c r="J265" s="20" t="s">
        <v>20</v>
      </c>
      <c r="K265" s="20"/>
      <c r="L265" s="22">
        <v>0</v>
      </c>
      <c r="M265" s="23" t="s">
        <v>21</v>
      </c>
      <c r="N265" s="23" t="s">
        <v>21</v>
      </c>
      <c r="O265" s="23" t="s">
        <v>22</v>
      </c>
      <c r="P265" s="23" t="s">
        <v>20</v>
      </c>
    </row>
    <row r="266" spans="1:16">
      <c r="A266" s="19" t="s">
        <v>569</v>
      </c>
      <c r="B266" s="20" t="s">
        <v>570</v>
      </c>
      <c r="C266" s="20" t="s">
        <v>18</v>
      </c>
      <c r="D266" s="20" t="s">
        <v>342</v>
      </c>
      <c r="E266" s="20" t="s">
        <v>342</v>
      </c>
      <c r="F266" s="20" t="s">
        <v>342</v>
      </c>
      <c r="G266" s="20" t="s">
        <v>412</v>
      </c>
      <c r="H266" s="20" t="s">
        <v>20</v>
      </c>
      <c r="I266" s="20" t="s">
        <v>20</v>
      </c>
      <c r="J266" s="20" t="s">
        <v>20</v>
      </c>
      <c r="K266" s="20"/>
      <c r="L266" s="22">
        <v>0</v>
      </c>
      <c r="M266" s="23" t="s">
        <v>21</v>
      </c>
      <c r="N266" s="23" t="s">
        <v>21</v>
      </c>
      <c r="O266" s="23" t="s">
        <v>22</v>
      </c>
      <c r="P266" s="23" t="s">
        <v>20</v>
      </c>
    </row>
    <row r="267" spans="1:16">
      <c r="A267" s="19" t="s">
        <v>571</v>
      </c>
      <c r="B267" s="20" t="s">
        <v>572</v>
      </c>
      <c r="C267" s="20" t="s">
        <v>18</v>
      </c>
      <c r="D267" s="20" t="s">
        <v>342</v>
      </c>
      <c r="E267" s="20" t="s">
        <v>342</v>
      </c>
      <c r="F267" s="20" t="s">
        <v>342</v>
      </c>
      <c r="G267" s="20" t="s">
        <v>412</v>
      </c>
      <c r="H267" s="20" t="s">
        <v>20</v>
      </c>
      <c r="I267" s="20" t="s">
        <v>20</v>
      </c>
      <c r="J267" s="20" t="s">
        <v>20</v>
      </c>
      <c r="K267" s="20"/>
      <c r="L267" s="22">
        <v>0</v>
      </c>
      <c r="M267" s="23" t="s">
        <v>21</v>
      </c>
      <c r="N267" s="23" t="s">
        <v>21</v>
      </c>
      <c r="O267" s="23" t="s">
        <v>22</v>
      </c>
      <c r="P267" s="23" t="s">
        <v>20</v>
      </c>
    </row>
    <row r="268" spans="1:16">
      <c r="A268" s="19" t="s">
        <v>573</v>
      </c>
      <c r="B268" s="20" t="s">
        <v>574</v>
      </c>
      <c r="C268" s="20" t="s">
        <v>18</v>
      </c>
      <c r="D268" s="20" t="s">
        <v>342</v>
      </c>
      <c r="E268" s="20" t="s">
        <v>342</v>
      </c>
      <c r="F268" s="20" t="s">
        <v>342</v>
      </c>
      <c r="G268" s="20" t="s">
        <v>412</v>
      </c>
      <c r="H268" s="20" t="s">
        <v>20</v>
      </c>
      <c r="I268" s="20" t="s">
        <v>20</v>
      </c>
      <c r="J268" s="20" t="s">
        <v>20</v>
      </c>
      <c r="K268" s="20"/>
      <c r="L268" s="22">
        <v>0</v>
      </c>
      <c r="M268" s="23" t="s">
        <v>21</v>
      </c>
      <c r="N268" s="23" t="s">
        <v>21</v>
      </c>
      <c r="O268" s="23" t="s">
        <v>22</v>
      </c>
      <c r="P268" s="23" t="s">
        <v>20</v>
      </c>
    </row>
    <row r="269" spans="1:16">
      <c r="A269" s="19" t="s">
        <v>575</v>
      </c>
      <c r="B269" s="20" t="s">
        <v>576</v>
      </c>
      <c r="C269" s="20" t="s">
        <v>18</v>
      </c>
      <c r="D269" s="20" t="s">
        <v>342</v>
      </c>
      <c r="E269" s="20" t="s">
        <v>342</v>
      </c>
      <c r="F269" s="20" t="s">
        <v>342</v>
      </c>
      <c r="G269" s="20" t="s">
        <v>412</v>
      </c>
      <c r="H269" s="20" t="s">
        <v>20</v>
      </c>
      <c r="I269" s="20" t="s">
        <v>20</v>
      </c>
      <c r="J269" s="20" t="s">
        <v>20</v>
      </c>
      <c r="K269" s="20"/>
      <c r="L269" s="22">
        <v>0</v>
      </c>
      <c r="M269" s="23" t="s">
        <v>21</v>
      </c>
      <c r="N269" s="23" t="s">
        <v>21</v>
      </c>
      <c r="O269" s="23" t="s">
        <v>22</v>
      </c>
      <c r="P269" s="23" t="s">
        <v>20</v>
      </c>
    </row>
    <row r="270" spans="1:16">
      <c r="A270" s="19" t="s">
        <v>577</v>
      </c>
      <c r="B270" s="20" t="s">
        <v>578</v>
      </c>
      <c r="C270" s="20" t="s">
        <v>18</v>
      </c>
      <c r="D270" s="20" t="s">
        <v>342</v>
      </c>
      <c r="E270" s="20" t="s">
        <v>342</v>
      </c>
      <c r="F270" s="20" t="s">
        <v>342</v>
      </c>
      <c r="G270" s="20" t="s">
        <v>412</v>
      </c>
      <c r="H270" s="20" t="s">
        <v>20</v>
      </c>
      <c r="I270" s="20" t="s">
        <v>20</v>
      </c>
      <c r="J270" s="20" t="s">
        <v>20</v>
      </c>
      <c r="K270" s="20"/>
      <c r="L270" s="22">
        <v>0</v>
      </c>
      <c r="M270" s="23" t="s">
        <v>21</v>
      </c>
      <c r="N270" s="23" t="s">
        <v>21</v>
      </c>
      <c r="O270" s="23" t="s">
        <v>22</v>
      </c>
      <c r="P270" s="23" t="s">
        <v>20</v>
      </c>
    </row>
    <row r="271" spans="1:16">
      <c r="A271" s="19" t="s">
        <v>579</v>
      </c>
      <c r="B271" s="20" t="s">
        <v>580</v>
      </c>
      <c r="C271" s="20" t="s">
        <v>18</v>
      </c>
      <c r="D271" s="20" t="s">
        <v>342</v>
      </c>
      <c r="E271" s="20" t="s">
        <v>342</v>
      </c>
      <c r="F271" s="20" t="s">
        <v>342</v>
      </c>
      <c r="G271" s="20" t="s">
        <v>412</v>
      </c>
      <c r="H271" s="20" t="s">
        <v>20</v>
      </c>
      <c r="I271" s="20" t="s">
        <v>20</v>
      </c>
      <c r="J271" s="20" t="s">
        <v>20</v>
      </c>
      <c r="K271" s="20"/>
      <c r="L271" s="22">
        <v>0</v>
      </c>
      <c r="M271" s="23" t="s">
        <v>21</v>
      </c>
      <c r="N271" s="23" t="s">
        <v>21</v>
      </c>
      <c r="O271" s="23" t="s">
        <v>22</v>
      </c>
      <c r="P271" s="23" t="s">
        <v>20</v>
      </c>
    </row>
    <row r="272" spans="1:16">
      <c r="A272" s="19" t="s">
        <v>581</v>
      </c>
      <c r="B272" s="20" t="s">
        <v>582</v>
      </c>
      <c r="C272" s="20" t="s">
        <v>18</v>
      </c>
      <c r="D272" s="20" t="s">
        <v>342</v>
      </c>
      <c r="E272" s="20" t="s">
        <v>342</v>
      </c>
      <c r="F272" s="20" t="s">
        <v>342</v>
      </c>
      <c r="G272" s="20" t="s">
        <v>412</v>
      </c>
      <c r="H272" s="20" t="s">
        <v>20</v>
      </c>
      <c r="I272" s="20" t="s">
        <v>20</v>
      </c>
      <c r="J272" s="20" t="s">
        <v>20</v>
      </c>
      <c r="K272" s="20"/>
      <c r="L272" s="22">
        <v>0</v>
      </c>
      <c r="M272" s="23" t="s">
        <v>21</v>
      </c>
      <c r="N272" s="23" t="s">
        <v>21</v>
      </c>
      <c r="O272" s="23" t="s">
        <v>22</v>
      </c>
      <c r="P272" s="23" t="s">
        <v>20</v>
      </c>
    </row>
    <row r="273" spans="1:16">
      <c r="A273" s="19" t="s">
        <v>583</v>
      </c>
      <c r="B273" s="20" t="s">
        <v>584</v>
      </c>
      <c r="C273" s="20" t="s">
        <v>18</v>
      </c>
      <c r="D273" s="20" t="s">
        <v>342</v>
      </c>
      <c r="E273" s="20" t="s">
        <v>342</v>
      </c>
      <c r="F273" s="20" t="s">
        <v>342</v>
      </c>
      <c r="G273" s="20" t="s">
        <v>412</v>
      </c>
      <c r="H273" s="20" t="s">
        <v>20</v>
      </c>
      <c r="I273" s="20" t="s">
        <v>20</v>
      </c>
      <c r="J273" s="20" t="s">
        <v>20</v>
      </c>
      <c r="K273" s="20"/>
      <c r="L273" s="22">
        <v>0</v>
      </c>
      <c r="M273" s="23" t="s">
        <v>21</v>
      </c>
      <c r="N273" s="23" t="s">
        <v>21</v>
      </c>
      <c r="O273" s="23" t="s">
        <v>22</v>
      </c>
      <c r="P273" s="23" t="s">
        <v>20</v>
      </c>
    </row>
    <row r="274" spans="1:16">
      <c r="A274" s="19" t="s">
        <v>585</v>
      </c>
      <c r="B274" s="20" t="s">
        <v>586</v>
      </c>
      <c r="C274" s="20" t="s">
        <v>18</v>
      </c>
      <c r="D274" s="20" t="s">
        <v>342</v>
      </c>
      <c r="E274" s="20" t="s">
        <v>342</v>
      </c>
      <c r="F274" s="20" t="s">
        <v>342</v>
      </c>
      <c r="G274" s="20" t="s">
        <v>412</v>
      </c>
      <c r="H274" s="20" t="s">
        <v>20</v>
      </c>
      <c r="I274" s="20" t="s">
        <v>20</v>
      </c>
      <c r="J274" s="20" t="s">
        <v>20</v>
      </c>
      <c r="K274" s="20"/>
      <c r="L274" s="22">
        <v>0</v>
      </c>
      <c r="M274" s="23" t="s">
        <v>21</v>
      </c>
      <c r="N274" s="23" t="s">
        <v>21</v>
      </c>
      <c r="O274" s="23" t="s">
        <v>22</v>
      </c>
      <c r="P274" s="23" t="s">
        <v>20</v>
      </c>
    </row>
    <row r="275" spans="1:16">
      <c r="A275" s="19" t="s">
        <v>587</v>
      </c>
      <c r="B275" s="20" t="s">
        <v>588</v>
      </c>
      <c r="C275" s="20" t="s">
        <v>18</v>
      </c>
      <c r="D275" s="20" t="s">
        <v>342</v>
      </c>
      <c r="E275" s="20" t="s">
        <v>342</v>
      </c>
      <c r="F275" s="20" t="s">
        <v>342</v>
      </c>
      <c r="G275" s="20" t="s">
        <v>412</v>
      </c>
      <c r="H275" s="20" t="s">
        <v>20</v>
      </c>
      <c r="I275" s="20" t="s">
        <v>20</v>
      </c>
      <c r="J275" s="20" t="s">
        <v>20</v>
      </c>
      <c r="K275" s="20"/>
      <c r="L275" s="22">
        <v>0</v>
      </c>
      <c r="M275" s="23" t="s">
        <v>21</v>
      </c>
      <c r="N275" s="23" t="s">
        <v>21</v>
      </c>
      <c r="O275" s="23" t="s">
        <v>22</v>
      </c>
      <c r="P275" s="23" t="s">
        <v>20</v>
      </c>
    </row>
    <row r="276" spans="1:16">
      <c r="A276" s="19" t="s">
        <v>589</v>
      </c>
      <c r="B276" s="20" t="s">
        <v>590</v>
      </c>
      <c r="C276" s="20" t="s">
        <v>18</v>
      </c>
      <c r="D276" s="20" t="s">
        <v>342</v>
      </c>
      <c r="E276" s="20" t="s">
        <v>342</v>
      </c>
      <c r="F276" s="20" t="s">
        <v>342</v>
      </c>
      <c r="G276" s="20" t="s">
        <v>412</v>
      </c>
      <c r="H276" s="20" t="s">
        <v>20</v>
      </c>
      <c r="I276" s="20" t="s">
        <v>20</v>
      </c>
      <c r="J276" s="20" t="s">
        <v>20</v>
      </c>
      <c r="K276" s="20"/>
      <c r="L276" s="22">
        <v>0</v>
      </c>
      <c r="M276" s="23" t="s">
        <v>21</v>
      </c>
      <c r="N276" s="23" t="s">
        <v>21</v>
      </c>
      <c r="O276" s="23" t="s">
        <v>22</v>
      </c>
      <c r="P276" s="23" t="s">
        <v>20</v>
      </c>
    </row>
    <row r="277" spans="1:16">
      <c r="A277" s="19" t="s">
        <v>591</v>
      </c>
      <c r="B277" s="20" t="s">
        <v>592</v>
      </c>
      <c r="C277" s="20" t="s">
        <v>18</v>
      </c>
      <c r="D277" s="20" t="s">
        <v>342</v>
      </c>
      <c r="E277" s="20" t="s">
        <v>342</v>
      </c>
      <c r="F277" s="20" t="s">
        <v>342</v>
      </c>
      <c r="G277" s="20" t="s">
        <v>412</v>
      </c>
      <c r="H277" s="20" t="s">
        <v>20</v>
      </c>
      <c r="I277" s="20" t="s">
        <v>20</v>
      </c>
      <c r="J277" s="20" t="s">
        <v>20</v>
      </c>
      <c r="K277" s="20"/>
      <c r="L277" s="22">
        <v>0</v>
      </c>
      <c r="M277" s="23" t="s">
        <v>21</v>
      </c>
      <c r="N277" s="23" t="s">
        <v>21</v>
      </c>
      <c r="O277" s="23" t="s">
        <v>22</v>
      </c>
      <c r="P277" s="23" t="s">
        <v>20</v>
      </c>
    </row>
    <row r="278" spans="1:16">
      <c r="A278" s="19" t="s">
        <v>593</v>
      </c>
      <c r="B278" s="20" t="s">
        <v>594</v>
      </c>
      <c r="C278" s="20" t="s">
        <v>18</v>
      </c>
      <c r="D278" s="20" t="s">
        <v>342</v>
      </c>
      <c r="E278" s="20" t="s">
        <v>342</v>
      </c>
      <c r="F278" s="20" t="s">
        <v>342</v>
      </c>
      <c r="G278" s="20" t="s">
        <v>412</v>
      </c>
      <c r="H278" s="20" t="s">
        <v>20</v>
      </c>
      <c r="I278" s="20" t="s">
        <v>20</v>
      </c>
      <c r="J278" s="20" t="s">
        <v>20</v>
      </c>
      <c r="K278" s="20"/>
      <c r="L278" s="22">
        <v>0</v>
      </c>
      <c r="M278" s="23" t="s">
        <v>21</v>
      </c>
      <c r="N278" s="23" t="s">
        <v>21</v>
      </c>
      <c r="O278" s="23" t="s">
        <v>22</v>
      </c>
      <c r="P278" s="23" t="s">
        <v>20</v>
      </c>
    </row>
    <row r="279" spans="1:16">
      <c r="A279" s="19" t="s">
        <v>595</v>
      </c>
      <c r="B279" s="20" t="s">
        <v>596</v>
      </c>
      <c r="C279" s="20" t="s">
        <v>18</v>
      </c>
      <c r="D279" s="20" t="s">
        <v>342</v>
      </c>
      <c r="E279" s="20" t="s">
        <v>342</v>
      </c>
      <c r="F279" s="20" t="s">
        <v>342</v>
      </c>
      <c r="G279" s="20" t="s">
        <v>412</v>
      </c>
      <c r="H279" s="20" t="s">
        <v>20</v>
      </c>
      <c r="I279" s="20" t="s">
        <v>20</v>
      </c>
      <c r="J279" s="20" t="s">
        <v>20</v>
      </c>
      <c r="K279" s="20"/>
      <c r="L279" s="22">
        <v>0</v>
      </c>
      <c r="M279" s="23" t="s">
        <v>21</v>
      </c>
      <c r="N279" s="23" t="s">
        <v>21</v>
      </c>
      <c r="O279" s="23" t="s">
        <v>22</v>
      </c>
      <c r="P279" s="23" t="s">
        <v>20</v>
      </c>
    </row>
    <row r="280" spans="1:16">
      <c r="A280" s="19" t="s">
        <v>597</v>
      </c>
      <c r="B280" s="20" t="s">
        <v>598</v>
      </c>
      <c r="C280" s="20" t="s">
        <v>18</v>
      </c>
      <c r="D280" s="20" t="s">
        <v>342</v>
      </c>
      <c r="E280" s="20" t="s">
        <v>342</v>
      </c>
      <c r="F280" s="20" t="s">
        <v>342</v>
      </c>
      <c r="G280" s="20" t="s">
        <v>412</v>
      </c>
      <c r="H280" s="20" t="s">
        <v>20</v>
      </c>
      <c r="I280" s="20" t="s">
        <v>20</v>
      </c>
      <c r="J280" s="20" t="s">
        <v>20</v>
      </c>
      <c r="K280" s="20"/>
      <c r="L280" s="22">
        <v>0</v>
      </c>
      <c r="M280" s="23" t="s">
        <v>21</v>
      </c>
      <c r="N280" s="23" t="s">
        <v>21</v>
      </c>
      <c r="O280" s="23" t="s">
        <v>22</v>
      </c>
      <c r="P280" s="23" t="s">
        <v>20</v>
      </c>
    </row>
    <row r="281" spans="1:16">
      <c r="A281" s="19" t="s">
        <v>599</v>
      </c>
      <c r="B281" s="20" t="s">
        <v>600</v>
      </c>
      <c r="C281" s="20" t="s">
        <v>18</v>
      </c>
      <c r="D281" s="20" t="s">
        <v>342</v>
      </c>
      <c r="E281" s="20" t="s">
        <v>342</v>
      </c>
      <c r="F281" s="20" t="s">
        <v>342</v>
      </c>
      <c r="G281" s="20" t="s">
        <v>412</v>
      </c>
      <c r="H281" s="20" t="s">
        <v>20</v>
      </c>
      <c r="I281" s="20" t="s">
        <v>20</v>
      </c>
      <c r="J281" s="20" t="s">
        <v>20</v>
      </c>
      <c r="K281" s="20"/>
      <c r="L281" s="22">
        <v>0</v>
      </c>
      <c r="M281" s="23" t="s">
        <v>21</v>
      </c>
      <c r="N281" s="23" t="s">
        <v>21</v>
      </c>
      <c r="O281" s="23" t="s">
        <v>22</v>
      </c>
      <c r="P281" s="23" t="s">
        <v>20</v>
      </c>
    </row>
    <row r="282" spans="1:16">
      <c r="A282" s="19" t="s">
        <v>601</v>
      </c>
      <c r="B282" s="20" t="s">
        <v>602</v>
      </c>
      <c r="C282" s="20" t="s">
        <v>18</v>
      </c>
      <c r="D282" s="20" t="s">
        <v>342</v>
      </c>
      <c r="E282" s="20" t="s">
        <v>342</v>
      </c>
      <c r="F282" s="20" t="s">
        <v>342</v>
      </c>
      <c r="G282" s="20" t="s">
        <v>412</v>
      </c>
      <c r="H282" s="20" t="s">
        <v>20</v>
      </c>
      <c r="I282" s="20" t="s">
        <v>20</v>
      </c>
      <c r="J282" s="20" t="s">
        <v>20</v>
      </c>
      <c r="K282" s="20"/>
      <c r="L282" s="22">
        <v>0</v>
      </c>
      <c r="M282" s="23" t="s">
        <v>21</v>
      </c>
      <c r="N282" s="23" t="s">
        <v>21</v>
      </c>
      <c r="O282" s="23" t="s">
        <v>22</v>
      </c>
      <c r="P282" s="23" t="s">
        <v>20</v>
      </c>
    </row>
    <row r="283" spans="1:16">
      <c r="A283" s="19" t="s">
        <v>603</v>
      </c>
      <c r="B283" s="20" t="s">
        <v>604</v>
      </c>
      <c r="C283" s="20" t="s">
        <v>18</v>
      </c>
      <c r="D283" s="20" t="s">
        <v>342</v>
      </c>
      <c r="E283" s="20" t="s">
        <v>342</v>
      </c>
      <c r="F283" s="20" t="s">
        <v>342</v>
      </c>
      <c r="G283" s="20" t="s">
        <v>412</v>
      </c>
      <c r="H283" s="20" t="s">
        <v>20</v>
      </c>
      <c r="I283" s="20" t="s">
        <v>20</v>
      </c>
      <c r="J283" s="20" t="s">
        <v>20</v>
      </c>
      <c r="K283" s="20"/>
      <c r="L283" s="22">
        <v>0</v>
      </c>
      <c r="M283" s="23" t="s">
        <v>21</v>
      </c>
      <c r="N283" s="23" t="s">
        <v>21</v>
      </c>
      <c r="O283" s="23" t="s">
        <v>22</v>
      </c>
      <c r="P283" s="23" t="s">
        <v>20</v>
      </c>
    </row>
    <row r="284" spans="1:16">
      <c r="A284" s="19" t="s">
        <v>605</v>
      </c>
      <c r="B284" s="20" t="s">
        <v>606</v>
      </c>
      <c r="C284" s="20" t="s">
        <v>18</v>
      </c>
      <c r="D284" s="20" t="s">
        <v>342</v>
      </c>
      <c r="E284" s="20" t="s">
        <v>342</v>
      </c>
      <c r="F284" s="20" t="s">
        <v>342</v>
      </c>
      <c r="G284" s="20" t="s">
        <v>412</v>
      </c>
      <c r="H284" s="20" t="s">
        <v>20</v>
      </c>
      <c r="I284" s="20" t="s">
        <v>20</v>
      </c>
      <c r="J284" s="20" t="s">
        <v>20</v>
      </c>
      <c r="K284" s="20"/>
      <c r="L284" s="22">
        <v>0</v>
      </c>
      <c r="M284" s="23" t="s">
        <v>21</v>
      </c>
      <c r="N284" s="23" t="s">
        <v>21</v>
      </c>
      <c r="O284" s="23" t="s">
        <v>22</v>
      </c>
      <c r="P284" s="23" t="s">
        <v>20</v>
      </c>
    </row>
    <row r="285" spans="1:16">
      <c r="A285" s="19" t="s">
        <v>607</v>
      </c>
      <c r="B285" s="20" t="s">
        <v>608</v>
      </c>
      <c r="C285" s="20" t="s">
        <v>18</v>
      </c>
      <c r="D285" s="20" t="s">
        <v>342</v>
      </c>
      <c r="E285" s="20" t="s">
        <v>342</v>
      </c>
      <c r="F285" s="20" t="s">
        <v>342</v>
      </c>
      <c r="G285" s="20" t="s">
        <v>412</v>
      </c>
      <c r="H285" s="20" t="s">
        <v>20</v>
      </c>
      <c r="I285" s="20" t="s">
        <v>20</v>
      </c>
      <c r="J285" s="20" t="s">
        <v>20</v>
      </c>
      <c r="K285" s="20"/>
      <c r="L285" s="22">
        <v>0</v>
      </c>
      <c r="M285" s="23" t="s">
        <v>21</v>
      </c>
      <c r="N285" s="23" t="s">
        <v>21</v>
      </c>
      <c r="O285" s="23" t="s">
        <v>22</v>
      </c>
      <c r="P285" s="23" t="s">
        <v>20</v>
      </c>
    </row>
    <row r="286" spans="1:16">
      <c r="A286" s="19" t="s">
        <v>609</v>
      </c>
      <c r="B286" s="20" t="s">
        <v>610</v>
      </c>
      <c r="C286" s="20" t="s">
        <v>18</v>
      </c>
      <c r="D286" s="20" t="s">
        <v>342</v>
      </c>
      <c r="E286" s="20" t="s">
        <v>342</v>
      </c>
      <c r="F286" s="20" t="s">
        <v>342</v>
      </c>
      <c r="G286" s="20" t="s">
        <v>412</v>
      </c>
      <c r="H286" s="20" t="s">
        <v>20</v>
      </c>
      <c r="I286" s="20" t="s">
        <v>20</v>
      </c>
      <c r="J286" s="20" t="s">
        <v>20</v>
      </c>
      <c r="K286" s="20"/>
      <c r="L286" s="22">
        <v>0</v>
      </c>
      <c r="M286" s="23" t="s">
        <v>21</v>
      </c>
      <c r="N286" s="23" t="s">
        <v>21</v>
      </c>
      <c r="O286" s="23" t="s">
        <v>22</v>
      </c>
      <c r="P286" s="23" t="s">
        <v>20</v>
      </c>
    </row>
    <row r="287" spans="1:16">
      <c r="A287" s="19" t="s">
        <v>611</v>
      </c>
      <c r="B287" s="20" t="s">
        <v>612</v>
      </c>
      <c r="C287" s="20" t="s">
        <v>18</v>
      </c>
      <c r="D287" s="20" t="s">
        <v>342</v>
      </c>
      <c r="E287" s="20" t="s">
        <v>342</v>
      </c>
      <c r="F287" s="20" t="s">
        <v>342</v>
      </c>
      <c r="G287" s="20" t="s">
        <v>412</v>
      </c>
      <c r="H287" s="20" t="s">
        <v>20</v>
      </c>
      <c r="I287" s="20" t="s">
        <v>20</v>
      </c>
      <c r="J287" s="20" t="s">
        <v>20</v>
      </c>
      <c r="K287" s="20"/>
      <c r="L287" s="22">
        <v>0</v>
      </c>
      <c r="M287" s="23" t="s">
        <v>21</v>
      </c>
      <c r="N287" s="23" t="s">
        <v>21</v>
      </c>
      <c r="O287" s="23" t="s">
        <v>22</v>
      </c>
      <c r="P287" s="23" t="s">
        <v>20</v>
      </c>
    </row>
    <row r="288" spans="1:16">
      <c r="A288" s="19" t="s">
        <v>613</v>
      </c>
      <c r="B288" s="20" t="s">
        <v>614</v>
      </c>
      <c r="C288" s="20" t="s">
        <v>18</v>
      </c>
      <c r="D288" s="20" t="s">
        <v>342</v>
      </c>
      <c r="E288" s="20" t="s">
        <v>342</v>
      </c>
      <c r="F288" s="20" t="s">
        <v>342</v>
      </c>
      <c r="G288" s="20" t="s">
        <v>412</v>
      </c>
      <c r="H288" s="20" t="s">
        <v>20</v>
      </c>
      <c r="I288" s="20" t="s">
        <v>20</v>
      </c>
      <c r="J288" s="20" t="s">
        <v>20</v>
      </c>
      <c r="K288" s="20"/>
      <c r="L288" s="22">
        <v>0</v>
      </c>
      <c r="M288" s="23" t="s">
        <v>21</v>
      </c>
      <c r="N288" s="23" t="s">
        <v>21</v>
      </c>
      <c r="O288" s="23" t="s">
        <v>22</v>
      </c>
      <c r="P288" s="23" t="s">
        <v>20</v>
      </c>
    </row>
    <row r="289" spans="1:16">
      <c r="A289" s="19" t="s">
        <v>615</v>
      </c>
      <c r="B289" s="20" t="s">
        <v>616</v>
      </c>
      <c r="C289" s="20" t="s">
        <v>18</v>
      </c>
      <c r="D289" s="20" t="s">
        <v>342</v>
      </c>
      <c r="E289" s="20" t="s">
        <v>342</v>
      </c>
      <c r="F289" s="20" t="s">
        <v>342</v>
      </c>
      <c r="G289" s="20" t="s">
        <v>412</v>
      </c>
      <c r="H289" s="20" t="s">
        <v>20</v>
      </c>
      <c r="I289" s="20" t="s">
        <v>20</v>
      </c>
      <c r="J289" s="20" t="s">
        <v>20</v>
      </c>
      <c r="K289" s="20"/>
      <c r="L289" s="22">
        <v>0</v>
      </c>
      <c r="M289" s="23" t="s">
        <v>21</v>
      </c>
      <c r="N289" s="23" t="s">
        <v>21</v>
      </c>
      <c r="O289" s="23" t="s">
        <v>22</v>
      </c>
      <c r="P289" s="23" t="s">
        <v>20</v>
      </c>
    </row>
    <row r="290" spans="1:16">
      <c r="A290" s="19" t="s">
        <v>617</v>
      </c>
      <c r="B290" s="20" t="s">
        <v>618</v>
      </c>
      <c r="C290" s="20" t="s">
        <v>18</v>
      </c>
      <c r="D290" s="20" t="s">
        <v>342</v>
      </c>
      <c r="E290" s="20" t="s">
        <v>342</v>
      </c>
      <c r="F290" s="20" t="s">
        <v>342</v>
      </c>
      <c r="G290" s="20" t="s">
        <v>412</v>
      </c>
      <c r="H290" s="20" t="s">
        <v>20</v>
      </c>
      <c r="I290" s="20" t="s">
        <v>20</v>
      </c>
      <c r="J290" s="20" t="s">
        <v>20</v>
      </c>
      <c r="K290" s="20"/>
      <c r="L290" s="22">
        <v>0</v>
      </c>
      <c r="M290" s="23" t="s">
        <v>21</v>
      </c>
      <c r="N290" s="23" t="s">
        <v>21</v>
      </c>
      <c r="O290" s="23" t="s">
        <v>22</v>
      </c>
      <c r="P290" s="23" t="s">
        <v>20</v>
      </c>
    </row>
    <row r="291" spans="1:16">
      <c r="A291" s="19" t="s">
        <v>619</v>
      </c>
      <c r="B291" s="20" t="s">
        <v>620</v>
      </c>
      <c r="C291" s="20" t="s">
        <v>18</v>
      </c>
      <c r="D291" s="20" t="s">
        <v>342</v>
      </c>
      <c r="E291" s="20" t="s">
        <v>342</v>
      </c>
      <c r="F291" s="20" t="s">
        <v>342</v>
      </c>
      <c r="G291" s="20" t="s">
        <v>412</v>
      </c>
      <c r="H291" s="20" t="s">
        <v>20</v>
      </c>
      <c r="I291" s="20" t="s">
        <v>20</v>
      </c>
      <c r="J291" s="20" t="s">
        <v>20</v>
      </c>
      <c r="K291" s="20"/>
      <c r="L291" s="22">
        <v>0</v>
      </c>
      <c r="M291" s="23" t="s">
        <v>21</v>
      </c>
      <c r="N291" s="23" t="s">
        <v>21</v>
      </c>
      <c r="O291" s="23" t="s">
        <v>22</v>
      </c>
      <c r="P291" s="23" t="s">
        <v>20</v>
      </c>
    </row>
    <row r="292" spans="1:16">
      <c r="A292" s="19" t="s">
        <v>621</v>
      </c>
      <c r="B292" s="20" t="s">
        <v>622</v>
      </c>
      <c r="C292" s="20" t="s">
        <v>18</v>
      </c>
      <c r="D292" s="20" t="s">
        <v>342</v>
      </c>
      <c r="E292" s="20" t="s">
        <v>342</v>
      </c>
      <c r="F292" s="20" t="s">
        <v>342</v>
      </c>
      <c r="G292" s="20" t="s">
        <v>412</v>
      </c>
      <c r="H292" s="20" t="s">
        <v>20</v>
      </c>
      <c r="I292" s="20" t="s">
        <v>20</v>
      </c>
      <c r="J292" s="20" t="s">
        <v>20</v>
      </c>
      <c r="K292" s="20"/>
      <c r="L292" s="22">
        <v>0</v>
      </c>
      <c r="M292" s="23" t="s">
        <v>21</v>
      </c>
      <c r="N292" s="23" t="s">
        <v>21</v>
      </c>
      <c r="O292" s="23" t="s">
        <v>22</v>
      </c>
      <c r="P292" s="23" t="s">
        <v>20</v>
      </c>
    </row>
    <row r="293" spans="1:16">
      <c r="A293" s="19" t="s">
        <v>623</v>
      </c>
      <c r="B293" s="20" t="s">
        <v>624</v>
      </c>
      <c r="C293" s="20" t="s">
        <v>18</v>
      </c>
      <c r="D293" s="20" t="s">
        <v>342</v>
      </c>
      <c r="E293" s="20" t="s">
        <v>342</v>
      </c>
      <c r="F293" s="20" t="s">
        <v>342</v>
      </c>
      <c r="G293" s="20" t="s">
        <v>412</v>
      </c>
      <c r="H293" s="20" t="s">
        <v>20</v>
      </c>
      <c r="I293" s="20" t="s">
        <v>20</v>
      </c>
      <c r="J293" s="20" t="s">
        <v>20</v>
      </c>
      <c r="K293" s="20"/>
      <c r="L293" s="22">
        <v>0</v>
      </c>
      <c r="M293" s="23" t="s">
        <v>21</v>
      </c>
      <c r="N293" s="23" t="s">
        <v>21</v>
      </c>
      <c r="O293" s="23" t="s">
        <v>22</v>
      </c>
      <c r="P293" s="23" t="s">
        <v>20</v>
      </c>
    </row>
    <row r="294" spans="1:16">
      <c r="A294" s="19" t="s">
        <v>625</v>
      </c>
      <c r="B294" s="20" t="s">
        <v>626</v>
      </c>
      <c r="C294" s="20" t="s">
        <v>18</v>
      </c>
      <c r="D294" s="20" t="s">
        <v>342</v>
      </c>
      <c r="E294" s="20" t="s">
        <v>342</v>
      </c>
      <c r="F294" s="20" t="s">
        <v>342</v>
      </c>
      <c r="G294" s="20" t="s">
        <v>412</v>
      </c>
      <c r="H294" s="20" t="s">
        <v>20</v>
      </c>
      <c r="I294" s="20" t="s">
        <v>20</v>
      </c>
      <c r="J294" s="20" t="s">
        <v>20</v>
      </c>
      <c r="K294" s="20"/>
      <c r="L294" s="22">
        <v>0</v>
      </c>
      <c r="M294" s="23" t="s">
        <v>21</v>
      </c>
      <c r="N294" s="23" t="s">
        <v>21</v>
      </c>
      <c r="O294" s="23" t="s">
        <v>22</v>
      </c>
      <c r="P294" s="23" t="s">
        <v>20</v>
      </c>
    </row>
    <row r="295" spans="1:16">
      <c r="A295" s="19" t="s">
        <v>627</v>
      </c>
      <c r="B295" s="20" t="s">
        <v>628</v>
      </c>
      <c r="C295" s="20" t="s">
        <v>18</v>
      </c>
      <c r="D295" s="20" t="s">
        <v>342</v>
      </c>
      <c r="E295" s="20" t="s">
        <v>342</v>
      </c>
      <c r="F295" s="20" t="s">
        <v>342</v>
      </c>
      <c r="G295" s="20" t="s">
        <v>412</v>
      </c>
      <c r="H295" s="20" t="s">
        <v>20</v>
      </c>
      <c r="I295" s="20" t="s">
        <v>20</v>
      </c>
      <c r="J295" s="20" t="s">
        <v>20</v>
      </c>
      <c r="K295" s="20"/>
      <c r="L295" s="22">
        <v>0</v>
      </c>
      <c r="M295" s="23" t="s">
        <v>21</v>
      </c>
      <c r="N295" s="23" t="s">
        <v>21</v>
      </c>
      <c r="O295" s="23" t="s">
        <v>22</v>
      </c>
      <c r="P295" s="23" t="s">
        <v>20</v>
      </c>
    </row>
    <row r="296" spans="1:16">
      <c r="A296" s="19" t="s">
        <v>629</v>
      </c>
      <c r="B296" s="20" t="s">
        <v>630</v>
      </c>
      <c r="C296" s="20" t="s">
        <v>18</v>
      </c>
      <c r="D296" s="20" t="s">
        <v>342</v>
      </c>
      <c r="E296" s="20" t="s">
        <v>342</v>
      </c>
      <c r="F296" s="20" t="s">
        <v>342</v>
      </c>
      <c r="G296" s="20" t="s">
        <v>412</v>
      </c>
      <c r="H296" s="20" t="s">
        <v>20</v>
      </c>
      <c r="I296" s="20" t="s">
        <v>20</v>
      </c>
      <c r="J296" s="20" t="s">
        <v>20</v>
      </c>
      <c r="K296" s="20"/>
      <c r="L296" s="22">
        <v>0</v>
      </c>
      <c r="M296" s="23" t="s">
        <v>21</v>
      </c>
      <c r="N296" s="23" t="s">
        <v>21</v>
      </c>
      <c r="O296" s="23" t="s">
        <v>22</v>
      </c>
      <c r="P296" s="23" t="s">
        <v>20</v>
      </c>
    </row>
    <row r="297" spans="1:16">
      <c r="A297" s="19" t="s">
        <v>631</v>
      </c>
      <c r="B297" s="20" t="s">
        <v>632</v>
      </c>
      <c r="C297" s="20" t="s">
        <v>18</v>
      </c>
      <c r="D297" s="20" t="s">
        <v>342</v>
      </c>
      <c r="E297" s="20" t="s">
        <v>342</v>
      </c>
      <c r="F297" s="20" t="s">
        <v>342</v>
      </c>
      <c r="G297" s="20" t="s">
        <v>412</v>
      </c>
      <c r="H297" s="20" t="s">
        <v>20</v>
      </c>
      <c r="I297" s="20" t="s">
        <v>20</v>
      </c>
      <c r="J297" s="20" t="s">
        <v>20</v>
      </c>
      <c r="K297" s="20"/>
      <c r="L297" s="22">
        <v>0</v>
      </c>
      <c r="M297" s="23" t="s">
        <v>21</v>
      </c>
      <c r="N297" s="23" t="s">
        <v>21</v>
      </c>
      <c r="O297" s="23" t="s">
        <v>22</v>
      </c>
      <c r="P297" s="23" t="s">
        <v>20</v>
      </c>
    </row>
    <row r="298" spans="1:16">
      <c r="A298" s="19" t="s">
        <v>633</v>
      </c>
      <c r="B298" s="20" t="s">
        <v>634</v>
      </c>
      <c r="C298" s="20" t="s">
        <v>18</v>
      </c>
      <c r="D298" s="20" t="s">
        <v>342</v>
      </c>
      <c r="E298" s="20" t="s">
        <v>342</v>
      </c>
      <c r="F298" s="20" t="s">
        <v>342</v>
      </c>
      <c r="G298" s="20" t="s">
        <v>412</v>
      </c>
      <c r="H298" s="20" t="s">
        <v>20</v>
      </c>
      <c r="I298" s="20" t="s">
        <v>20</v>
      </c>
      <c r="J298" s="20" t="s">
        <v>20</v>
      </c>
      <c r="K298" s="20"/>
      <c r="L298" s="22">
        <v>0</v>
      </c>
      <c r="M298" s="23" t="s">
        <v>21</v>
      </c>
      <c r="N298" s="23" t="s">
        <v>21</v>
      </c>
      <c r="O298" s="23" t="s">
        <v>22</v>
      </c>
      <c r="P298" s="23" t="s">
        <v>20</v>
      </c>
    </row>
    <row r="299" spans="1:16">
      <c r="A299" s="19" t="s">
        <v>635</v>
      </c>
      <c r="B299" s="20" t="s">
        <v>636</v>
      </c>
      <c r="C299" s="20" t="s">
        <v>18</v>
      </c>
      <c r="D299" s="20" t="s">
        <v>342</v>
      </c>
      <c r="E299" s="20" t="s">
        <v>342</v>
      </c>
      <c r="F299" s="20" t="s">
        <v>342</v>
      </c>
      <c r="G299" s="20" t="s">
        <v>412</v>
      </c>
      <c r="H299" s="20" t="s">
        <v>20</v>
      </c>
      <c r="I299" s="20" t="s">
        <v>20</v>
      </c>
      <c r="J299" s="20" t="s">
        <v>20</v>
      </c>
      <c r="K299" s="20"/>
      <c r="L299" s="22">
        <v>0</v>
      </c>
      <c r="M299" s="23" t="s">
        <v>21</v>
      </c>
      <c r="N299" s="23" t="s">
        <v>21</v>
      </c>
      <c r="O299" s="23" t="s">
        <v>22</v>
      </c>
      <c r="P299" s="23" t="s">
        <v>20</v>
      </c>
    </row>
    <row r="300" spans="1:16">
      <c r="A300" s="19" t="s">
        <v>637</v>
      </c>
      <c r="B300" s="20" t="s">
        <v>638</v>
      </c>
      <c r="C300" s="20" t="s">
        <v>18</v>
      </c>
      <c r="D300" s="20" t="s">
        <v>342</v>
      </c>
      <c r="E300" s="20" t="s">
        <v>342</v>
      </c>
      <c r="F300" s="20" t="s">
        <v>342</v>
      </c>
      <c r="G300" s="20" t="s">
        <v>412</v>
      </c>
      <c r="H300" s="20" t="s">
        <v>20</v>
      </c>
      <c r="I300" s="20" t="s">
        <v>20</v>
      </c>
      <c r="J300" s="20" t="s">
        <v>20</v>
      </c>
      <c r="K300" s="20"/>
      <c r="L300" s="22">
        <v>0</v>
      </c>
      <c r="M300" s="23" t="s">
        <v>21</v>
      </c>
      <c r="N300" s="23" t="s">
        <v>21</v>
      </c>
      <c r="O300" s="23" t="s">
        <v>22</v>
      </c>
      <c r="P300" s="23" t="s">
        <v>20</v>
      </c>
    </row>
    <row r="301" spans="1:16">
      <c r="A301" s="19" t="s">
        <v>639</v>
      </c>
      <c r="B301" s="20" t="s">
        <v>640</v>
      </c>
      <c r="C301" s="20" t="s">
        <v>18</v>
      </c>
      <c r="D301" s="20" t="s">
        <v>342</v>
      </c>
      <c r="E301" s="20" t="s">
        <v>342</v>
      </c>
      <c r="F301" s="20" t="s">
        <v>342</v>
      </c>
      <c r="G301" s="20" t="s">
        <v>412</v>
      </c>
      <c r="H301" s="20" t="s">
        <v>20</v>
      </c>
      <c r="I301" s="20" t="s">
        <v>20</v>
      </c>
      <c r="J301" s="20" t="s">
        <v>20</v>
      </c>
      <c r="K301" s="20"/>
      <c r="L301" s="22">
        <v>0</v>
      </c>
      <c r="M301" s="23" t="s">
        <v>21</v>
      </c>
      <c r="N301" s="23" t="s">
        <v>21</v>
      </c>
      <c r="O301" s="23" t="s">
        <v>22</v>
      </c>
      <c r="P301" s="23" t="s">
        <v>20</v>
      </c>
    </row>
    <row r="302" spans="1:16">
      <c r="A302" s="19" t="s">
        <v>641</v>
      </c>
      <c r="B302" s="20" t="s">
        <v>642</v>
      </c>
      <c r="C302" s="20" t="s">
        <v>18</v>
      </c>
      <c r="D302" s="20" t="s">
        <v>342</v>
      </c>
      <c r="E302" s="20" t="s">
        <v>342</v>
      </c>
      <c r="F302" s="20" t="s">
        <v>342</v>
      </c>
      <c r="G302" s="20" t="s">
        <v>412</v>
      </c>
      <c r="H302" s="20" t="s">
        <v>20</v>
      </c>
      <c r="I302" s="20" t="s">
        <v>20</v>
      </c>
      <c r="J302" s="20" t="s">
        <v>20</v>
      </c>
      <c r="K302" s="20"/>
      <c r="L302" s="22">
        <v>0</v>
      </c>
      <c r="M302" s="23" t="s">
        <v>21</v>
      </c>
      <c r="N302" s="23" t="s">
        <v>21</v>
      </c>
      <c r="O302" s="23" t="s">
        <v>22</v>
      </c>
      <c r="P302" s="23" t="s">
        <v>20</v>
      </c>
    </row>
    <row r="303" spans="1:16">
      <c r="A303" s="19" t="s">
        <v>643</v>
      </c>
      <c r="B303" s="20" t="s">
        <v>644</v>
      </c>
      <c r="C303" s="20" t="s">
        <v>18</v>
      </c>
      <c r="D303" s="20" t="s">
        <v>342</v>
      </c>
      <c r="E303" s="20" t="s">
        <v>342</v>
      </c>
      <c r="F303" s="20" t="s">
        <v>342</v>
      </c>
      <c r="G303" s="20" t="s">
        <v>412</v>
      </c>
      <c r="H303" s="20" t="s">
        <v>20</v>
      </c>
      <c r="I303" s="20" t="s">
        <v>20</v>
      </c>
      <c r="J303" s="20" t="s">
        <v>20</v>
      </c>
      <c r="K303" s="20"/>
      <c r="L303" s="22">
        <v>0</v>
      </c>
      <c r="M303" s="23" t="s">
        <v>21</v>
      </c>
      <c r="N303" s="23" t="s">
        <v>21</v>
      </c>
      <c r="O303" s="23" t="s">
        <v>22</v>
      </c>
      <c r="P303" s="23" t="s">
        <v>20</v>
      </c>
    </row>
    <row r="304" spans="1:16">
      <c r="A304" s="19" t="s">
        <v>645</v>
      </c>
      <c r="B304" s="20" t="s">
        <v>646</v>
      </c>
      <c r="C304" s="20" t="s">
        <v>18</v>
      </c>
      <c r="D304" s="20" t="s">
        <v>342</v>
      </c>
      <c r="E304" s="20" t="s">
        <v>342</v>
      </c>
      <c r="F304" s="20" t="s">
        <v>342</v>
      </c>
      <c r="G304" s="20" t="s">
        <v>412</v>
      </c>
      <c r="H304" s="20" t="s">
        <v>20</v>
      </c>
      <c r="I304" s="20" t="s">
        <v>20</v>
      </c>
      <c r="J304" s="20" t="s">
        <v>20</v>
      </c>
      <c r="K304" s="20"/>
      <c r="L304" s="22">
        <v>0</v>
      </c>
      <c r="M304" s="23" t="s">
        <v>21</v>
      </c>
      <c r="N304" s="23" t="s">
        <v>21</v>
      </c>
      <c r="O304" s="23" t="s">
        <v>22</v>
      </c>
      <c r="P304" s="23" t="s">
        <v>20</v>
      </c>
    </row>
    <row r="305" spans="1:16">
      <c r="A305" s="19" t="s">
        <v>647</v>
      </c>
      <c r="B305" s="20" t="s">
        <v>648</v>
      </c>
      <c r="C305" s="20" t="s">
        <v>18</v>
      </c>
      <c r="D305" s="20" t="s">
        <v>342</v>
      </c>
      <c r="E305" s="20" t="s">
        <v>342</v>
      </c>
      <c r="F305" s="20" t="s">
        <v>342</v>
      </c>
      <c r="G305" s="20" t="s">
        <v>412</v>
      </c>
      <c r="H305" s="20" t="s">
        <v>20</v>
      </c>
      <c r="I305" s="20" t="s">
        <v>20</v>
      </c>
      <c r="J305" s="20" t="s">
        <v>20</v>
      </c>
      <c r="K305" s="20"/>
      <c r="L305" s="22">
        <v>0</v>
      </c>
      <c r="M305" s="23" t="s">
        <v>21</v>
      </c>
      <c r="N305" s="23" t="s">
        <v>21</v>
      </c>
      <c r="O305" s="23" t="s">
        <v>22</v>
      </c>
      <c r="P305" s="23" t="s">
        <v>20</v>
      </c>
    </row>
    <row r="306" spans="1:16">
      <c r="A306" s="19" t="s">
        <v>649</v>
      </c>
      <c r="B306" s="20" t="s">
        <v>650</v>
      </c>
      <c r="C306" s="20" t="s">
        <v>18</v>
      </c>
      <c r="D306" s="20" t="s">
        <v>342</v>
      </c>
      <c r="E306" s="20" t="s">
        <v>342</v>
      </c>
      <c r="F306" s="20" t="s">
        <v>342</v>
      </c>
      <c r="G306" s="20" t="s">
        <v>412</v>
      </c>
      <c r="H306" s="20" t="s">
        <v>20</v>
      </c>
      <c r="I306" s="20" t="s">
        <v>20</v>
      </c>
      <c r="J306" s="20" t="s">
        <v>20</v>
      </c>
      <c r="K306" s="20"/>
      <c r="L306" s="22">
        <v>0</v>
      </c>
      <c r="M306" s="23" t="s">
        <v>21</v>
      </c>
      <c r="N306" s="23" t="s">
        <v>21</v>
      </c>
      <c r="O306" s="23" t="s">
        <v>22</v>
      </c>
      <c r="P306" s="23" t="s">
        <v>20</v>
      </c>
    </row>
    <row r="307" spans="1:16">
      <c r="A307" s="19" t="s">
        <v>651</v>
      </c>
      <c r="B307" s="20" t="s">
        <v>652</v>
      </c>
      <c r="C307" s="20" t="s">
        <v>18</v>
      </c>
      <c r="D307" s="20" t="s">
        <v>342</v>
      </c>
      <c r="E307" s="20" t="s">
        <v>342</v>
      </c>
      <c r="F307" s="20" t="s">
        <v>342</v>
      </c>
      <c r="G307" s="20" t="s">
        <v>412</v>
      </c>
      <c r="H307" s="20" t="s">
        <v>20</v>
      </c>
      <c r="I307" s="20" t="s">
        <v>20</v>
      </c>
      <c r="J307" s="20" t="s">
        <v>20</v>
      </c>
      <c r="K307" s="20"/>
      <c r="L307" s="22">
        <v>0</v>
      </c>
      <c r="M307" s="23" t="s">
        <v>21</v>
      </c>
      <c r="N307" s="23" t="s">
        <v>21</v>
      </c>
      <c r="O307" s="23" t="s">
        <v>22</v>
      </c>
      <c r="P307" s="23" t="s">
        <v>20</v>
      </c>
    </row>
    <row r="308" spans="1:16">
      <c r="A308" s="19" t="s">
        <v>653</v>
      </c>
      <c r="B308" s="20" t="s">
        <v>654</v>
      </c>
      <c r="C308" s="20" t="s">
        <v>18</v>
      </c>
      <c r="D308" s="20" t="s">
        <v>342</v>
      </c>
      <c r="E308" s="20" t="s">
        <v>342</v>
      </c>
      <c r="F308" s="20" t="s">
        <v>342</v>
      </c>
      <c r="G308" s="20" t="s">
        <v>412</v>
      </c>
      <c r="H308" s="20" t="s">
        <v>20</v>
      </c>
      <c r="I308" s="20" t="s">
        <v>20</v>
      </c>
      <c r="J308" s="20" t="s">
        <v>20</v>
      </c>
      <c r="K308" s="20"/>
      <c r="L308" s="22">
        <v>0</v>
      </c>
      <c r="M308" s="23" t="s">
        <v>21</v>
      </c>
      <c r="N308" s="23" t="s">
        <v>21</v>
      </c>
      <c r="O308" s="23" t="s">
        <v>22</v>
      </c>
      <c r="P308" s="23" t="s">
        <v>20</v>
      </c>
    </row>
    <row r="309" spans="1:16">
      <c r="A309" s="19" t="s">
        <v>655</v>
      </c>
      <c r="B309" s="20" t="s">
        <v>656</v>
      </c>
      <c r="C309" s="20" t="s">
        <v>18</v>
      </c>
      <c r="D309" s="20" t="s">
        <v>342</v>
      </c>
      <c r="E309" s="20" t="s">
        <v>342</v>
      </c>
      <c r="F309" s="20" t="s">
        <v>342</v>
      </c>
      <c r="G309" s="20" t="s">
        <v>412</v>
      </c>
      <c r="H309" s="20" t="s">
        <v>20</v>
      </c>
      <c r="I309" s="20" t="s">
        <v>20</v>
      </c>
      <c r="J309" s="20" t="s">
        <v>20</v>
      </c>
      <c r="K309" s="20"/>
      <c r="L309" s="22">
        <v>0</v>
      </c>
      <c r="M309" s="23" t="s">
        <v>21</v>
      </c>
      <c r="N309" s="23" t="s">
        <v>21</v>
      </c>
      <c r="O309" s="23" t="s">
        <v>22</v>
      </c>
      <c r="P309" s="23" t="s">
        <v>20</v>
      </c>
    </row>
    <row r="310" spans="1:16">
      <c r="A310" s="19" t="s">
        <v>657</v>
      </c>
      <c r="B310" s="20" t="s">
        <v>658</v>
      </c>
      <c r="C310" s="20" t="s">
        <v>18</v>
      </c>
      <c r="D310" s="20" t="s">
        <v>342</v>
      </c>
      <c r="E310" s="20" t="s">
        <v>342</v>
      </c>
      <c r="F310" s="20" t="s">
        <v>342</v>
      </c>
      <c r="G310" s="20" t="s">
        <v>412</v>
      </c>
      <c r="H310" s="20" t="s">
        <v>20</v>
      </c>
      <c r="I310" s="20" t="s">
        <v>20</v>
      </c>
      <c r="J310" s="20" t="s">
        <v>20</v>
      </c>
      <c r="K310" s="20"/>
      <c r="L310" s="22">
        <v>0</v>
      </c>
      <c r="M310" s="23" t="s">
        <v>21</v>
      </c>
      <c r="N310" s="23" t="s">
        <v>21</v>
      </c>
      <c r="O310" s="23" t="s">
        <v>22</v>
      </c>
      <c r="P310" s="23" t="s">
        <v>20</v>
      </c>
    </row>
    <row r="311" spans="1:16">
      <c r="A311" s="19" t="s">
        <v>659</v>
      </c>
      <c r="B311" s="20" t="s">
        <v>660</v>
      </c>
      <c r="C311" s="20" t="s">
        <v>18</v>
      </c>
      <c r="D311" s="20" t="s">
        <v>342</v>
      </c>
      <c r="E311" s="20" t="s">
        <v>342</v>
      </c>
      <c r="F311" s="20" t="s">
        <v>342</v>
      </c>
      <c r="G311" s="20" t="s">
        <v>412</v>
      </c>
      <c r="H311" s="20" t="s">
        <v>20</v>
      </c>
      <c r="I311" s="20" t="s">
        <v>20</v>
      </c>
      <c r="J311" s="20" t="s">
        <v>20</v>
      </c>
      <c r="K311" s="20"/>
      <c r="L311" s="22">
        <v>0</v>
      </c>
      <c r="M311" s="23" t="s">
        <v>21</v>
      </c>
      <c r="N311" s="23" t="s">
        <v>21</v>
      </c>
      <c r="O311" s="23" t="s">
        <v>22</v>
      </c>
      <c r="P311" s="23" t="s">
        <v>20</v>
      </c>
    </row>
    <row r="312" spans="1:16">
      <c r="A312" s="19" t="s">
        <v>661</v>
      </c>
      <c r="B312" s="20" t="s">
        <v>662</v>
      </c>
      <c r="C312" s="20" t="s">
        <v>18</v>
      </c>
      <c r="D312" s="20" t="s">
        <v>342</v>
      </c>
      <c r="E312" s="20" t="s">
        <v>342</v>
      </c>
      <c r="F312" s="20" t="s">
        <v>342</v>
      </c>
      <c r="G312" s="20" t="s">
        <v>412</v>
      </c>
      <c r="H312" s="20" t="s">
        <v>20</v>
      </c>
      <c r="I312" s="20" t="s">
        <v>20</v>
      </c>
      <c r="J312" s="20" t="s">
        <v>20</v>
      </c>
      <c r="K312" s="20"/>
      <c r="L312" s="22">
        <v>0</v>
      </c>
      <c r="M312" s="23" t="s">
        <v>21</v>
      </c>
      <c r="N312" s="23" t="s">
        <v>21</v>
      </c>
      <c r="O312" s="23" t="s">
        <v>22</v>
      </c>
      <c r="P312" s="23" t="s">
        <v>20</v>
      </c>
    </row>
    <row r="313" spans="1:16">
      <c r="A313" s="19" t="s">
        <v>663</v>
      </c>
      <c r="B313" s="20" t="s">
        <v>664</v>
      </c>
      <c r="C313" s="20" t="s">
        <v>18</v>
      </c>
      <c r="D313" s="20" t="s">
        <v>342</v>
      </c>
      <c r="E313" s="20" t="s">
        <v>342</v>
      </c>
      <c r="F313" s="20" t="s">
        <v>342</v>
      </c>
      <c r="G313" s="20" t="s">
        <v>412</v>
      </c>
      <c r="H313" s="20" t="s">
        <v>20</v>
      </c>
      <c r="I313" s="20" t="s">
        <v>20</v>
      </c>
      <c r="J313" s="20" t="s">
        <v>20</v>
      </c>
      <c r="K313" s="20"/>
      <c r="L313" s="22">
        <v>0</v>
      </c>
      <c r="M313" s="23" t="s">
        <v>21</v>
      </c>
      <c r="N313" s="23" t="s">
        <v>21</v>
      </c>
      <c r="O313" s="23" t="s">
        <v>22</v>
      </c>
      <c r="P313" s="23" t="s">
        <v>20</v>
      </c>
    </row>
    <row r="314" spans="1:16">
      <c r="A314" s="19" t="s">
        <v>665</v>
      </c>
      <c r="B314" s="20" t="s">
        <v>666</v>
      </c>
      <c r="C314" s="20" t="s">
        <v>18</v>
      </c>
      <c r="D314" s="20" t="s">
        <v>342</v>
      </c>
      <c r="E314" s="20" t="s">
        <v>342</v>
      </c>
      <c r="F314" s="20" t="s">
        <v>342</v>
      </c>
      <c r="G314" s="20" t="s">
        <v>412</v>
      </c>
      <c r="H314" s="20" t="s">
        <v>20</v>
      </c>
      <c r="I314" s="20" t="s">
        <v>20</v>
      </c>
      <c r="J314" s="20" t="s">
        <v>20</v>
      </c>
      <c r="K314" s="20"/>
      <c r="L314" s="22">
        <v>0</v>
      </c>
      <c r="M314" s="23" t="s">
        <v>21</v>
      </c>
      <c r="N314" s="23" t="s">
        <v>21</v>
      </c>
      <c r="O314" s="23" t="s">
        <v>22</v>
      </c>
      <c r="P314" s="23" t="s">
        <v>20</v>
      </c>
    </row>
    <row r="315" spans="1:16">
      <c r="A315" s="19" t="s">
        <v>667</v>
      </c>
      <c r="B315" s="20" t="s">
        <v>668</v>
      </c>
      <c r="C315" s="20" t="s">
        <v>18</v>
      </c>
      <c r="D315" s="20" t="s">
        <v>342</v>
      </c>
      <c r="E315" s="20" t="s">
        <v>342</v>
      </c>
      <c r="F315" s="20" t="s">
        <v>342</v>
      </c>
      <c r="G315" s="20" t="s">
        <v>412</v>
      </c>
      <c r="H315" s="20" t="s">
        <v>20</v>
      </c>
      <c r="I315" s="20" t="s">
        <v>20</v>
      </c>
      <c r="J315" s="20" t="s">
        <v>20</v>
      </c>
      <c r="K315" s="20"/>
      <c r="L315" s="22">
        <v>0</v>
      </c>
      <c r="M315" s="23" t="s">
        <v>21</v>
      </c>
      <c r="N315" s="23" t="s">
        <v>21</v>
      </c>
      <c r="O315" s="23" t="s">
        <v>22</v>
      </c>
      <c r="P315" s="23" t="s">
        <v>20</v>
      </c>
    </row>
    <row r="316" spans="1:16">
      <c r="A316" s="19" t="s">
        <v>669</v>
      </c>
      <c r="B316" s="20" t="s">
        <v>670</v>
      </c>
      <c r="C316" s="20" t="s">
        <v>18</v>
      </c>
      <c r="D316" s="20" t="s">
        <v>342</v>
      </c>
      <c r="E316" s="20" t="s">
        <v>342</v>
      </c>
      <c r="F316" s="20" t="s">
        <v>342</v>
      </c>
      <c r="G316" s="20" t="s">
        <v>412</v>
      </c>
      <c r="H316" s="20" t="s">
        <v>20</v>
      </c>
      <c r="I316" s="20" t="s">
        <v>20</v>
      </c>
      <c r="J316" s="20" t="s">
        <v>20</v>
      </c>
      <c r="K316" s="20"/>
      <c r="L316" s="22">
        <v>0</v>
      </c>
      <c r="M316" s="23" t="s">
        <v>21</v>
      </c>
      <c r="N316" s="23" t="s">
        <v>21</v>
      </c>
      <c r="O316" s="23" t="s">
        <v>22</v>
      </c>
      <c r="P316" s="23" t="s">
        <v>20</v>
      </c>
    </row>
    <row r="317" spans="1:16">
      <c r="A317" s="19" t="s">
        <v>671</v>
      </c>
      <c r="B317" s="20" t="s">
        <v>672</v>
      </c>
      <c r="C317" s="20" t="s">
        <v>18</v>
      </c>
      <c r="D317" s="20" t="s">
        <v>342</v>
      </c>
      <c r="E317" s="20" t="s">
        <v>342</v>
      </c>
      <c r="F317" s="20" t="s">
        <v>342</v>
      </c>
      <c r="G317" s="20" t="s">
        <v>412</v>
      </c>
      <c r="H317" s="20" t="s">
        <v>20</v>
      </c>
      <c r="I317" s="20" t="s">
        <v>20</v>
      </c>
      <c r="J317" s="20" t="s">
        <v>20</v>
      </c>
      <c r="K317" s="20"/>
      <c r="L317" s="22">
        <v>0</v>
      </c>
      <c r="M317" s="23" t="s">
        <v>21</v>
      </c>
      <c r="N317" s="23" t="s">
        <v>21</v>
      </c>
      <c r="O317" s="23" t="s">
        <v>22</v>
      </c>
      <c r="P317" s="23" t="s">
        <v>20</v>
      </c>
    </row>
    <row r="318" spans="1:16">
      <c r="A318" s="19" t="s">
        <v>673</v>
      </c>
      <c r="B318" s="20" t="s">
        <v>674</v>
      </c>
      <c r="C318" s="20" t="s">
        <v>18</v>
      </c>
      <c r="D318" s="20" t="s">
        <v>342</v>
      </c>
      <c r="E318" s="20" t="s">
        <v>342</v>
      </c>
      <c r="F318" s="20" t="s">
        <v>342</v>
      </c>
      <c r="G318" s="20" t="s">
        <v>412</v>
      </c>
      <c r="H318" s="20" t="s">
        <v>20</v>
      </c>
      <c r="I318" s="20" t="s">
        <v>20</v>
      </c>
      <c r="J318" s="20" t="s">
        <v>20</v>
      </c>
      <c r="K318" s="20"/>
      <c r="L318" s="22">
        <v>0</v>
      </c>
      <c r="M318" s="23" t="s">
        <v>21</v>
      </c>
      <c r="N318" s="23" t="s">
        <v>21</v>
      </c>
      <c r="O318" s="23" t="s">
        <v>22</v>
      </c>
      <c r="P318" s="23" t="s">
        <v>20</v>
      </c>
    </row>
    <row r="319" spans="1:16">
      <c r="A319" s="19" t="s">
        <v>675</v>
      </c>
      <c r="B319" s="20" t="s">
        <v>676</v>
      </c>
      <c r="C319" s="20" t="s">
        <v>18</v>
      </c>
      <c r="D319" s="20" t="s">
        <v>342</v>
      </c>
      <c r="E319" s="20" t="s">
        <v>342</v>
      </c>
      <c r="F319" s="20" t="s">
        <v>342</v>
      </c>
      <c r="G319" s="20" t="s">
        <v>412</v>
      </c>
      <c r="H319" s="20" t="s">
        <v>20</v>
      </c>
      <c r="I319" s="20" t="s">
        <v>20</v>
      </c>
      <c r="J319" s="20" t="s">
        <v>20</v>
      </c>
      <c r="K319" s="20"/>
      <c r="L319" s="22">
        <v>0</v>
      </c>
      <c r="M319" s="23" t="s">
        <v>21</v>
      </c>
      <c r="N319" s="23" t="s">
        <v>21</v>
      </c>
      <c r="O319" s="23" t="s">
        <v>22</v>
      </c>
      <c r="P319" s="23" t="s">
        <v>20</v>
      </c>
    </row>
    <row r="320" spans="1:16">
      <c r="A320" s="19" t="s">
        <v>677</v>
      </c>
      <c r="B320" s="20" t="s">
        <v>678</v>
      </c>
      <c r="C320" s="20" t="s">
        <v>18</v>
      </c>
      <c r="D320" s="20" t="s">
        <v>342</v>
      </c>
      <c r="E320" s="20" t="s">
        <v>342</v>
      </c>
      <c r="F320" s="20" t="s">
        <v>342</v>
      </c>
      <c r="G320" s="20" t="s">
        <v>412</v>
      </c>
      <c r="H320" s="20" t="s">
        <v>20</v>
      </c>
      <c r="I320" s="20" t="s">
        <v>20</v>
      </c>
      <c r="J320" s="20" t="s">
        <v>20</v>
      </c>
      <c r="K320" s="20"/>
      <c r="L320" s="22">
        <v>0</v>
      </c>
      <c r="M320" s="23" t="s">
        <v>21</v>
      </c>
      <c r="N320" s="23" t="s">
        <v>21</v>
      </c>
      <c r="O320" s="23" t="s">
        <v>22</v>
      </c>
      <c r="P320" s="23" t="s">
        <v>20</v>
      </c>
    </row>
    <row r="321" spans="1:16">
      <c r="A321" s="19" t="s">
        <v>679</v>
      </c>
      <c r="B321" s="20" t="s">
        <v>680</v>
      </c>
      <c r="C321" s="20" t="s">
        <v>18</v>
      </c>
      <c r="D321" s="20" t="s">
        <v>342</v>
      </c>
      <c r="E321" s="20" t="s">
        <v>342</v>
      </c>
      <c r="F321" s="20" t="s">
        <v>342</v>
      </c>
      <c r="G321" s="20" t="s">
        <v>412</v>
      </c>
      <c r="H321" s="20" t="s">
        <v>20</v>
      </c>
      <c r="I321" s="20" t="s">
        <v>20</v>
      </c>
      <c r="J321" s="20" t="s">
        <v>20</v>
      </c>
      <c r="K321" s="20"/>
      <c r="L321" s="22">
        <v>0</v>
      </c>
      <c r="M321" s="23" t="s">
        <v>21</v>
      </c>
      <c r="N321" s="23" t="s">
        <v>21</v>
      </c>
      <c r="O321" s="23" t="s">
        <v>22</v>
      </c>
      <c r="P321" s="23" t="s">
        <v>20</v>
      </c>
    </row>
    <row r="322" spans="1:16">
      <c r="A322" s="19" t="s">
        <v>681</v>
      </c>
      <c r="B322" s="20" t="s">
        <v>682</v>
      </c>
      <c r="C322" s="20" t="s">
        <v>18</v>
      </c>
      <c r="D322" s="20" t="s">
        <v>342</v>
      </c>
      <c r="E322" s="20" t="s">
        <v>342</v>
      </c>
      <c r="F322" s="20" t="s">
        <v>342</v>
      </c>
      <c r="G322" s="20" t="s">
        <v>412</v>
      </c>
      <c r="H322" s="20" t="s">
        <v>20</v>
      </c>
      <c r="I322" s="20" t="s">
        <v>20</v>
      </c>
      <c r="J322" s="20" t="s">
        <v>20</v>
      </c>
      <c r="K322" s="20"/>
      <c r="L322" s="22">
        <v>0</v>
      </c>
      <c r="M322" s="23" t="s">
        <v>21</v>
      </c>
      <c r="N322" s="23" t="s">
        <v>21</v>
      </c>
      <c r="O322" s="23" t="s">
        <v>22</v>
      </c>
      <c r="P322" s="23" t="s">
        <v>20</v>
      </c>
    </row>
    <row r="323" spans="1:16">
      <c r="A323" s="19" t="s">
        <v>683</v>
      </c>
      <c r="B323" s="20" t="s">
        <v>684</v>
      </c>
      <c r="C323" s="20" t="s">
        <v>18</v>
      </c>
      <c r="D323" s="20" t="s">
        <v>342</v>
      </c>
      <c r="E323" s="20" t="s">
        <v>342</v>
      </c>
      <c r="F323" s="20" t="s">
        <v>342</v>
      </c>
      <c r="G323" s="20" t="s">
        <v>412</v>
      </c>
      <c r="H323" s="20" t="s">
        <v>20</v>
      </c>
      <c r="I323" s="20" t="s">
        <v>20</v>
      </c>
      <c r="J323" s="20" t="s">
        <v>20</v>
      </c>
      <c r="K323" s="20"/>
      <c r="L323" s="22">
        <v>0</v>
      </c>
      <c r="M323" s="23" t="s">
        <v>21</v>
      </c>
      <c r="N323" s="23" t="s">
        <v>21</v>
      </c>
      <c r="O323" s="23" t="s">
        <v>22</v>
      </c>
      <c r="P323" s="23" t="s">
        <v>20</v>
      </c>
    </row>
    <row r="324" spans="1:16">
      <c r="A324" s="19" t="s">
        <v>685</v>
      </c>
      <c r="B324" s="20" t="s">
        <v>686</v>
      </c>
      <c r="C324" s="20" t="s">
        <v>18</v>
      </c>
      <c r="D324" s="20" t="s">
        <v>342</v>
      </c>
      <c r="E324" s="20" t="s">
        <v>342</v>
      </c>
      <c r="F324" s="20" t="s">
        <v>342</v>
      </c>
      <c r="G324" s="20" t="s">
        <v>412</v>
      </c>
      <c r="H324" s="20" t="s">
        <v>20</v>
      </c>
      <c r="I324" s="20" t="s">
        <v>20</v>
      </c>
      <c r="J324" s="20" t="s">
        <v>20</v>
      </c>
      <c r="K324" s="20"/>
      <c r="L324" s="22">
        <v>0</v>
      </c>
      <c r="M324" s="23" t="s">
        <v>21</v>
      </c>
      <c r="N324" s="23" t="s">
        <v>21</v>
      </c>
      <c r="O324" s="23" t="s">
        <v>22</v>
      </c>
      <c r="P324" s="23" t="s">
        <v>20</v>
      </c>
    </row>
    <row r="325" spans="1:16">
      <c r="A325" s="19" t="s">
        <v>687</v>
      </c>
      <c r="B325" s="20" t="s">
        <v>688</v>
      </c>
      <c r="C325" s="20" t="s">
        <v>18</v>
      </c>
      <c r="D325" s="20" t="s">
        <v>342</v>
      </c>
      <c r="E325" s="20" t="s">
        <v>342</v>
      </c>
      <c r="F325" s="20" t="s">
        <v>342</v>
      </c>
      <c r="G325" s="20" t="s">
        <v>412</v>
      </c>
      <c r="H325" s="20" t="s">
        <v>20</v>
      </c>
      <c r="I325" s="20" t="s">
        <v>20</v>
      </c>
      <c r="J325" s="20" t="s">
        <v>20</v>
      </c>
      <c r="K325" s="20"/>
      <c r="L325" s="22">
        <v>0</v>
      </c>
      <c r="M325" s="23" t="s">
        <v>21</v>
      </c>
      <c r="N325" s="23" t="s">
        <v>21</v>
      </c>
      <c r="O325" s="23" t="s">
        <v>22</v>
      </c>
      <c r="P325" s="23" t="s">
        <v>20</v>
      </c>
    </row>
    <row r="326" spans="1:16">
      <c r="A326" s="19" t="s">
        <v>689</v>
      </c>
      <c r="B326" s="20" t="s">
        <v>690</v>
      </c>
      <c r="C326" s="20" t="s">
        <v>18</v>
      </c>
      <c r="D326" s="20" t="s">
        <v>342</v>
      </c>
      <c r="E326" s="20" t="s">
        <v>342</v>
      </c>
      <c r="F326" s="20" t="s">
        <v>342</v>
      </c>
      <c r="G326" s="20" t="s">
        <v>412</v>
      </c>
      <c r="H326" s="20" t="s">
        <v>20</v>
      </c>
      <c r="I326" s="20" t="s">
        <v>20</v>
      </c>
      <c r="J326" s="20" t="s">
        <v>20</v>
      </c>
      <c r="K326" s="20"/>
      <c r="L326" s="22">
        <v>0</v>
      </c>
      <c r="M326" s="23" t="s">
        <v>21</v>
      </c>
      <c r="N326" s="23" t="s">
        <v>21</v>
      </c>
      <c r="O326" s="23" t="s">
        <v>22</v>
      </c>
      <c r="P326" s="23" t="s">
        <v>20</v>
      </c>
    </row>
    <row r="327" spans="1:16">
      <c r="A327" s="19" t="s">
        <v>691</v>
      </c>
      <c r="B327" s="20" t="s">
        <v>692</v>
      </c>
      <c r="C327" s="20" t="s">
        <v>18</v>
      </c>
      <c r="D327" s="20" t="s">
        <v>342</v>
      </c>
      <c r="E327" s="20" t="s">
        <v>342</v>
      </c>
      <c r="F327" s="20" t="s">
        <v>342</v>
      </c>
      <c r="G327" s="20" t="s">
        <v>412</v>
      </c>
      <c r="H327" s="20" t="s">
        <v>20</v>
      </c>
      <c r="I327" s="20" t="s">
        <v>20</v>
      </c>
      <c r="J327" s="20" t="s">
        <v>20</v>
      </c>
      <c r="K327" s="20"/>
      <c r="L327" s="22">
        <v>0</v>
      </c>
      <c r="M327" s="23" t="s">
        <v>21</v>
      </c>
      <c r="N327" s="23" t="s">
        <v>21</v>
      </c>
      <c r="O327" s="23" t="s">
        <v>22</v>
      </c>
      <c r="P327" s="23" t="s">
        <v>20</v>
      </c>
    </row>
    <row r="328" spans="1:16">
      <c r="A328" s="19" t="s">
        <v>693</v>
      </c>
      <c r="B328" s="20" t="s">
        <v>694</v>
      </c>
      <c r="C328" s="20" t="s">
        <v>18</v>
      </c>
      <c r="D328" s="20" t="s">
        <v>342</v>
      </c>
      <c r="E328" s="20" t="s">
        <v>342</v>
      </c>
      <c r="F328" s="20" t="s">
        <v>342</v>
      </c>
      <c r="G328" s="20" t="s">
        <v>412</v>
      </c>
      <c r="H328" s="20" t="s">
        <v>20</v>
      </c>
      <c r="I328" s="20" t="s">
        <v>20</v>
      </c>
      <c r="J328" s="20" t="s">
        <v>20</v>
      </c>
      <c r="K328" s="20"/>
      <c r="L328" s="22">
        <v>0</v>
      </c>
      <c r="M328" s="23" t="s">
        <v>21</v>
      </c>
      <c r="N328" s="23" t="s">
        <v>21</v>
      </c>
      <c r="O328" s="23" t="s">
        <v>22</v>
      </c>
      <c r="P328" s="23" t="s">
        <v>20</v>
      </c>
    </row>
    <row r="329" spans="1:16">
      <c r="A329" s="19" t="s">
        <v>695</v>
      </c>
      <c r="B329" s="20" t="s">
        <v>696</v>
      </c>
      <c r="C329" s="20" t="s">
        <v>18</v>
      </c>
      <c r="D329" s="20" t="s">
        <v>342</v>
      </c>
      <c r="E329" s="20" t="s">
        <v>342</v>
      </c>
      <c r="F329" s="20" t="s">
        <v>342</v>
      </c>
      <c r="G329" s="20" t="s">
        <v>697</v>
      </c>
      <c r="H329" s="20" t="s">
        <v>21</v>
      </c>
      <c r="I329" s="20" t="s">
        <v>20</v>
      </c>
      <c r="J329" s="20" t="s">
        <v>20</v>
      </c>
      <c r="K329" s="20"/>
      <c r="L329" s="22">
        <v>0</v>
      </c>
      <c r="M329" s="23" t="s">
        <v>20</v>
      </c>
      <c r="N329" s="23" t="s">
        <v>20</v>
      </c>
      <c r="O329" s="23" t="s">
        <v>403</v>
      </c>
      <c r="P329" s="23" t="s">
        <v>20</v>
      </c>
    </row>
    <row r="330" spans="1:16">
      <c r="A330" s="19" t="s">
        <v>698</v>
      </c>
      <c r="B330" s="20" t="s">
        <v>699</v>
      </c>
      <c r="C330" s="20" t="s">
        <v>18</v>
      </c>
      <c r="D330" s="20" t="s">
        <v>342</v>
      </c>
      <c r="E330" s="20" t="s">
        <v>342</v>
      </c>
      <c r="F330" s="20" t="s">
        <v>342</v>
      </c>
      <c r="G330" s="20" t="s">
        <v>697</v>
      </c>
      <c r="H330" s="20" t="s">
        <v>21</v>
      </c>
      <c r="I330" s="20" t="s">
        <v>20</v>
      </c>
      <c r="J330" s="20" t="s">
        <v>20</v>
      </c>
      <c r="K330" s="20"/>
      <c r="L330" s="22">
        <v>0</v>
      </c>
      <c r="M330" s="23" t="s">
        <v>20</v>
      </c>
      <c r="N330" s="23" t="s">
        <v>20</v>
      </c>
      <c r="O330" s="23" t="s">
        <v>403</v>
      </c>
      <c r="P330" s="23" t="s">
        <v>20</v>
      </c>
    </row>
    <row r="331" spans="1:16">
      <c r="A331" s="19" t="s">
        <v>700</v>
      </c>
      <c r="B331" s="20" t="s">
        <v>701</v>
      </c>
      <c r="C331" s="20" t="s">
        <v>18</v>
      </c>
      <c r="D331" s="20" t="s">
        <v>342</v>
      </c>
      <c r="E331" s="20" t="s">
        <v>342</v>
      </c>
      <c r="F331" s="20" t="s">
        <v>342</v>
      </c>
      <c r="G331" s="20" t="s">
        <v>412</v>
      </c>
      <c r="H331" s="20" t="s">
        <v>21</v>
      </c>
      <c r="I331" s="20" t="s">
        <v>20</v>
      </c>
      <c r="J331" s="20" t="s">
        <v>20</v>
      </c>
      <c r="K331" s="20"/>
      <c r="L331" s="22">
        <v>0</v>
      </c>
      <c r="M331" s="23" t="s">
        <v>20</v>
      </c>
      <c r="N331" s="23" t="s">
        <v>20</v>
      </c>
      <c r="O331" s="23" t="s">
        <v>403</v>
      </c>
      <c r="P331" s="23" t="s">
        <v>20</v>
      </c>
    </row>
    <row r="332" spans="1:16">
      <c r="A332" s="19" t="s">
        <v>702</v>
      </c>
      <c r="B332" s="20" t="s">
        <v>703</v>
      </c>
      <c r="C332" s="20" t="s">
        <v>18</v>
      </c>
      <c r="D332" s="20" t="s">
        <v>342</v>
      </c>
      <c r="E332" s="20" t="s">
        <v>342</v>
      </c>
      <c r="F332" s="20" t="s">
        <v>342</v>
      </c>
      <c r="G332" s="20" t="s">
        <v>412</v>
      </c>
      <c r="H332" s="20" t="s">
        <v>21</v>
      </c>
      <c r="I332" s="20" t="s">
        <v>20</v>
      </c>
      <c r="J332" s="20" t="s">
        <v>20</v>
      </c>
      <c r="K332" s="20"/>
      <c r="L332" s="22">
        <v>0</v>
      </c>
      <c r="M332" s="23" t="s">
        <v>20</v>
      </c>
      <c r="N332" s="23" t="s">
        <v>20</v>
      </c>
      <c r="O332" s="23" t="s">
        <v>403</v>
      </c>
      <c r="P332" s="23" t="s">
        <v>20</v>
      </c>
    </row>
    <row r="333" spans="1:16">
      <c r="A333" s="19" t="s">
        <v>704</v>
      </c>
      <c r="B333" s="20" t="s">
        <v>705</v>
      </c>
      <c r="C333" s="20" t="s">
        <v>18</v>
      </c>
      <c r="D333" s="20" t="s">
        <v>342</v>
      </c>
      <c r="E333" s="20" t="s">
        <v>342</v>
      </c>
      <c r="F333" s="20" t="s">
        <v>342</v>
      </c>
      <c r="G333" s="20" t="s">
        <v>412</v>
      </c>
      <c r="H333" s="20" t="s">
        <v>21</v>
      </c>
      <c r="I333" s="20" t="s">
        <v>20</v>
      </c>
      <c r="J333" s="20" t="s">
        <v>20</v>
      </c>
      <c r="K333" s="20"/>
      <c r="L333" s="22">
        <v>0</v>
      </c>
      <c r="M333" s="23" t="s">
        <v>20</v>
      </c>
      <c r="N333" s="23" t="s">
        <v>20</v>
      </c>
      <c r="O333" s="23" t="s">
        <v>403</v>
      </c>
      <c r="P333" s="23" t="s">
        <v>20</v>
      </c>
    </row>
    <row r="334" spans="1:16">
      <c r="A334" s="19" t="s">
        <v>706</v>
      </c>
      <c r="B334" s="20" t="s">
        <v>707</v>
      </c>
      <c r="C334" s="20" t="s">
        <v>18</v>
      </c>
      <c r="D334" s="20" t="s">
        <v>342</v>
      </c>
      <c r="E334" s="20" t="s">
        <v>342</v>
      </c>
      <c r="F334" s="20" t="s">
        <v>342</v>
      </c>
      <c r="G334" s="20" t="s">
        <v>412</v>
      </c>
      <c r="H334" s="20" t="s">
        <v>21</v>
      </c>
      <c r="I334" s="20" t="s">
        <v>20</v>
      </c>
      <c r="J334" s="20" t="s">
        <v>20</v>
      </c>
      <c r="K334" s="20"/>
      <c r="L334" s="22">
        <v>0</v>
      </c>
      <c r="M334" s="23" t="s">
        <v>20</v>
      </c>
      <c r="N334" s="23" t="s">
        <v>20</v>
      </c>
      <c r="O334" s="23" t="s">
        <v>403</v>
      </c>
      <c r="P334" s="23" t="s">
        <v>20</v>
      </c>
    </row>
    <row r="335" spans="1:16">
      <c r="A335" s="19" t="s">
        <v>708</v>
      </c>
      <c r="B335" s="20" t="s">
        <v>709</v>
      </c>
      <c r="C335" s="20" t="s">
        <v>18</v>
      </c>
      <c r="D335" s="20" t="s">
        <v>342</v>
      </c>
      <c r="E335" s="20" t="s">
        <v>342</v>
      </c>
      <c r="F335" s="20" t="s">
        <v>342</v>
      </c>
      <c r="G335" s="20" t="s">
        <v>412</v>
      </c>
      <c r="H335" s="20" t="s">
        <v>21</v>
      </c>
      <c r="I335" s="20" t="s">
        <v>20</v>
      </c>
      <c r="J335" s="20" t="s">
        <v>20</v>
      </c>
      <c r="K335" s="20"/>
      <c r="L335" s="22">
        <v>0</v>
      </c>
      <c r="M335" s="23" t="s">
        <v>20</v>
      </c>
      <c r="N335" s="23" t="s">
        <v>20</v>
      </c>
      <c r="O335" s="23" t="s">
        <v>403</v>
      </c>
      <c r="P335" s="23" t="s">
        <v>20</v>
      </c>
    </row>
    <row r="336" spans="1:16">
      <c r="A336" s="19" t="s">
        <v>710</v>
      </c>
      <c r="B336" s="20" t="s">
        <v>711</v>
      </c>
      <c r="C336" s="20" t="s">
        <v>18</v>
      </c>
      <c r="D336" s="20" t="s">
        <v>342</v>
      </c>
      <c r="E336" s="20" t="s">
        <v>342</v>
      </c>
      <c r="F336" s="20" t="s">
        <v>342</v>
      </c>
      <c r="G336" s="20" t="s">
        <v>412</v>
      </c>
      <c r="H336" s="20" t="s">
        <v>21</v>
      </c>
      <c r="I336" s="20" t="s">
        <v>20</v>
      </c>
      <c r="J336" s="20" t="s">
        <v>20</v>
      </c>
      <c r="K336" s="20"/>
      <c r="L336" s="22">
        <v>0</v>
      </c>
      <c r="M336" s="23" t="s">
        <v>20</v>
      </c>
      <c r="N336" s="23" t="s">
        <v>20</v>
      </c>
      <c r="O336" s="23" t="s">
        <v>403</v>
      </c>
      <c r="P336" s="23" t="s">
        <v>20</v>
      </c>
    </row>
    <row r="337" spans="1:16">
      <c r="A337" s="19" t="s">
        <v>712</v>
      </c>
      <c r="B337" s="20" t="s">
        <v>713</v>
      </c>
      <c r="C337" s="20" t="s">
        <v>18</v>
      </c>
      <c r="D337" s="20" t="s">
        <v>342</v>
      </c>
      <c r="E337" s="20" t="s">
        <v>342</v>
      </c>
      <c r="F337" s="20" t="s">
        <v>342</v>
      </c>
      <c r="G337" s="20" t="s">
        <v>412</v>
      </c>
      <c r="H337" s="20" t="s">
        <v>21</v>
      </c>
      <c r="I337" s="20" t="s">
        <v>20</v>
      </c>
      <c r="J337" s="20" t="s">
        <v>20</v>
      </c>
      <c r="K337" s="20"/>
      <c r="L337" s="22">
        <v>0</v>
      </c>
      <c r="M337" s="23" t="s">
        <v>20</v>
      </c>
      <c r="N337" s="23" t="s">
        <v>20</v>
      </c>
      <c r="O337" s="23" t="s">
        <v>403</v>
      </c>
      <c r="P337" s="23" t="s">
        <v>20</v>
      </c>
    </row>
    <row r="338" spans="1:16">
      <c r="A338" s="19" t="s">
        <v>714</v>
      </c>
      <c r="B338" s="20" t="s">
        <v>715</v>
      </c>
      <c r="C338" s="20" t="s">
        <v>18</v>
      </c>
      <c r="D338" s="20" t="s">
        <v>342</v>
      </c>
      <c r="E338" s="20" t="s">
        <v>342</v>
      </c>
      <c r="F338" s="20" t="s">
        <v>342</v>
      </c>
      <c r="G338" s="20" t="s">
        <v>412</v>
      </c>
      <c r="H338" s="20" t="s">
        <v>21</v>
      </c>
      <c r="I338" s="20" t="s">
        <v>20</v>
      </c>
      <c r="J338" s="20" t="s">
        <v>20</v>
      </c>
      <c r="K338" s="20"/>
      <c r="L338" s="22">
        <v>0</v>
      </c>
      <c r="M338" s="23" t="s">
        <v>20</v>
      </c>
      <c r="N338" s="23" t="s">
        <v>20</v>
      </c>
      <c r="O338" s="23" t="s">
        <v>403</v>
      </c>
      <c r="P338" s="23" t="s">
        <v>20</v>
      </c>
    </row>
    <row r="339" spans="1:16">
      <c r="A339" s="19" t="s">
        <v>716</v>
      </c>
      <c r="B339" s="20" t="s">
        <v>717</v>
      </c>
      <c r="C339" s="20" t="s">
        <v>18</v>
      </c>
      <c r="D339" s="20" t="s">
        <v>342</v>
      </c>
      <c r="E339" s="20" t="s">
        <v>342</v>
      </c>
      <c r="F339" s="20" t="s">
        <v>342</v>
      </c>
      <c r="G339" s="20" t="s">
        <v>412</v>
      </c>
      <c r="H339" s="20" t="s">
        <v>21</v>
      </c>
      <c r="I339" s="20" t="s">
        <v>20</v>
      </c>
      <c r="J339" s="20" t="s">
        <v>20</v>
      </c>
      <c r="K339" s="20"/>
      <c r="L339" s="22">
        <v>0</v>
      </c>
      <c r="M339" s="23" t="s">
        <v>20</v>
      </c>
      <c r="N339" s="23" t="s">
        <v>20</v>
      </c>
      <c r="O339" s="23" t="s">
        <v>403</v>
      </c>
      <c r="P339" s="23" t="s">
        <v>20</v>
      </c>
    </row>
    <row r="340" spans="1:16">
      <c r="A340" s="19" t="s">
        <v>718</v>
      </c>
      <c r="B340" s="20" t="s">
        <v>719</v>
      </c>
      <c r="C340" s="20" t="s">
        <v>18</v>
      </c>
      <c r="D340" s="20" t="s">
        <v>342</v>
      </c>
      <c r="E340" s="20" t="s">
        <v>342</v>
      </c>
      <c r="F340" s="20" t="s">
        <v>342</v>
      </c>
      <c r="G340" s="20" t="s">
        <v>412</v>
      </c>
      <c r="H340" s="20" t="s">
        <v>21</v>
      </c>
      <c r="I340" s="20" t="s">
        <v>20</v>
      </c>
      <c r="J340" s="20" t="s">
        <v>20</v>
      </c>
      <c r="K340" s="20"/>
      <c r="L340" s="22">
        <v>0</v>
      </c>
      <c r="M340" s="23" t="s">
        <v>20</v>
      </c>
      <c r="N340" s="23" t="s">
        <v>20</v>
      </c>
      <c r="O340" s="23" t="s">
        <v>403</v>
      </c>
      <c r="P340" s="23" t="s">
        <v>20</v>
      </c>
    </row>
    <row r="341" spans="1:16">
      <c r="A341" s="19" t="s">
        <v>720</v>
      </c>
      <c r="B341" s="20" t="s">
        <v>721</v>
      </c>
      <c r="C341" s="20" t="s">
        <v>18</v>
      </c>
      <c r="D341" s="20" t="s">
        <v>342</v>
      </c>
      <c r="E341" s="20" t="s">
        <v>342</v>
      </c>
      <c r="F341" s="20" t="s">
        <v>342</v>
      </c>
      <c r="G341" s="20" t="s">
        <v>412</v>
      </c>
      <c r="H341" s="20" t="s">
        <v>21</v>
      </c>
      <c r="I341" s="20" t="s">
        <v>20</v>
      </c>
      <c r="J341" s="20" t="s">
        <v>20</v>
      </c>
      <c r="K341" s="20"/>
      <c r="L341" s="22">
        <v>0</v>
      </c>
      <c r="M341" s="23" t="s">
        <v>20</v>
      </c>
      <c r="N341" s="23" t="s">
        <v>20</v>
      </c>
      <c r="O341" s="23" t="s">
        <v>403</v>
      </c>
      <c r="P341" s="23" t="s">
        <v>20</v>
      </c>
    </row>
    <row r="342" spans="1:16">
      <c r="A342" s="19" t="s">
        <v>722</v>
      </c>
      <c r="B342" s="20" t="s">
        <v>723</v>
      </c>
      <c r="C342" s="20" t="s">
        <v>18</v>
      </c>
      <c r="D342" s="20" t="s">
        <v>342</v>
      </c>
      <c r="E342" s="20" t="s">
        <v>342</v>
      </c>
      <c r="F342" s="20" t="s">
        <v>342</v>
      </c>
      <c r="G342" s="20" t="s">
        <v>412</v>
      </c>
      <c r="H342" s="20" t="s">
        <v>21</v>
      </c>
      <c r="I342" s="20" t="s">
        <v>20</v>
      </c>
      <c r="J342" s="20" t="s">
        <v>20</v>
      </c>
      <c r="K342" s="20"/>
      <c r="L342" s="22">
        <v>0</v>
      </c>
      <c r="M342" s="23" t="s">
        <v>20</v>
      </c>
      <c r="N342" s="23" t="s">
        <v>20</v>
      </c>
      <c r="O342" s="23" t="s">
        <v>403</v>
      </c>
      <c r="P342" s="23" t="s">
        <v>20</v>
      </c>
    </row>
    <row r="343" spans="1:16">
      <c r="A343" s="19" t="s">
        <v>724</v>
      </c>
      <c r="B343" s="20" t="s">
        <v>723</v>
      </c>
      <c r="C343" s="20" t="s">
        <v>18</v>
      </c>
      <c r="D343" s="20" t="s">
        <v>342</v>
      </c>
      <c r="E343" s="20" t="s">
        <v>342</v>
      </c>
      <c r="F343" s="20" t="s">
        <v>342</v>
      </c>
      <c r="G343" s="20" t="s">
        <v>412</v>
      </c>
      <c r="H343" s="20" t="s">
        <v>21</v>
      </c>
      <c r="I343" s="20" t="s">
        <v>20</v>
      </c>
      <c r="J343" s="20" t="s">
        <v>20</v>
      </c>
      <c r="K343" s="20"/>
      <c r="L343" s="22">
        <v>0</v>
      </c>
      <c r="M343" s="23" t="s">
        <v>20</v>
      </c>
      <c r="N343" s="23" t="s">
        <v>20</v>
      </c>
      <c r="O343" s="23" t="s">
        <v>403</v>
      </c>
      <c r="P343" s="23" t="s">
        <v>20</v>
      </c>
    </row>
    <row r="344" spans="1:16">
      <c r="A344" s="19" t="s">
        <v>725</v>
      </c>
      <c r="B344" s="20" t="s">
        <v>726</v>
      </c>
      <c r="C344" s="20" t="s">
        <v>18</v>
      </c>
      <c r="D344" s="20" t="s">
        <v>342</v>
      </c>
      <c r="E344" s="20" t="s">
        <v>342</v>
      </c>
      <c r="F344" s="20" t="s">
        <v>342</v>
      </c>
      <c r="G344" s="20" t="s">
        <v>412</v>
      </c>
      <c r="H344" s="20" t="s">
        <v>21</v>
      </c>
      <c r="I344" s="20" t="s">
        <v>20</v>
      </c>
      <c r="J344" s="20" t="s">
        <v>20</v>
      </c>
      <c r="K344" s="20"/>
      <c r="L344" s="22">
        <v>0</v>
      </c>
      <c r="M344" s="23" t="s">
        <v>20</v>
      </c>
      <c r="N344" s="23" t="s">
        <v>20</v>
      </c>
      <c r="O344" s="23" t="s">
        <v>403</v>
      </c>
      <c r="P344" s="23" t="s">
        <v>20</v>
      </c>
    </row>
    <row r="345" spans="1:16">
      <c r="A345" s="19" t="s">
        <v>727</v>
      </c>
      <c r="B345" s="20" t="s">
        <v>728</v>
      </c>
      <c r="C345" s="20" t="s">
        <v>18</v>
      </c>
      <c r="D345" s="20" t="s">
        <v>342</v>
      </c>
      <c r="E345" s="20" t="s">
        <v>342</v>
      </c>
      <c r="F345" s="20" t="s">
        <v>342</v>
      </c>
      <c r="G345" s="20" t="s">
        <v>412</v>
      </c>
      <c r="H345" s="20" t="s">
        <v>21</v>
      </c>
      <c r="I345" s="20" t="s">
        <v>20</v>
      </c>
      <c r="J345" s="20" t="s">
        <v>20</v>
      </c>
      <c r="K345" s="20"/>
      <c r="L345" s="22">
        <v>0</v>
      </c>
      <c r="M345" s="23" t="s">
        <v>20</v>
      </c>
      <c r="N345" s="23" t="s">
        <v>20</v>
      </c>
      <c r="O345" s="23" t="s">
        <v>403</v>
      </c>
      <c r="P345" s="23" t="s">
        <v>20</v>
      </c>
    </row>
    <row r="346" spans="1:16">
      <c r="A346" s="19" t="s">
        <v>729</v>
      </c>
      <c r="B346" s="20" t="s">
        <v>730</v>
      </c>
      <c r="C346" s="20" t="s">
        <v>18</v>
      </c>
      <c r="D346" s="20" t="s">
        <v>342</v>
      </c>
      <c r="E346" s="20" t="s">
        <v>342</v>
      </c>
      <c r="F346" s="20" t="s">
        <v>342</v>
      </c>
      <c r="G346" s="20" t="s">
        <v>412</v>
      </c>
      <c r="H346" s="20" t="s">
        <v>21</v>
      </c>
      <c r="I346" s="20" t="s">
        <v>20</v>
      </c>
      <c r="J346" s="20" t="s">
        <v>20</v>
      </c>
      <c r="K346" s="20"/>
      <c r="L346" s="22">
        <v>0</v>
      </c>
      <c r="M346" s="23" t="s">
        <v>20</v>
      </c>
      <c r="N346" s="23" t="s">
        <v>20</v>
      </c>
      <c r="O346" s="23" t="s">
        <v>403</v>
      </c>
      <c r="P346" s="23" t="s">
        <v>20</v>
      </c>
    </row>
    <row r="347" spans="1:16">
      <c r="A347" s="19" t="s">
        <v>731</v>
      </c>
      <c r="B347" s="20" t="s">
        <v>732</v>
      </c>
      <c r="C347" s="20" t="s">
        <v>18</v>
      </c>
      <c r="D347" s="20" t="s">
        <v>342</v>
      </c>
      <c r="E347" s="20" t="s">
        <v>342</v>
      </c>
      <c r="F347" s="20" t="s">
        <v>342</v>
      </c>
      <c r="G347" s="20" t="s">
        <v>412</v>
      </c>
      <c r="H347" s="20" t="s">
        <v>21</v>
      </c>
      <c r="I347" s="20" t="s">
        <v>20</v>
      </c>
      <c r="J347" s="20" t="s">
        <v>20</v>
      </c>
      <c r="K347" s="20"/>
      <c r="L347" s="22">
        <v>0</v>
      </c>
      <c r="M347" s="23" t="s">
        <v>20</v>
      </c>
      <c r="N347" s="23" t="s">
        <v>20</v>
      </c>
      <c r="O347" s="23" t="s">
        <v>403</v>
      </c>
      <c r="P347" s="23" t="s">
        <v>20</v>
      </c>
    </row>
    <row r="348" spans="1:16">
      <c r="A348" s="19" t="s">
        <v>733</v>
      </c>
      <c r="B348" s="20" t="s">
        <v>734</v>
      </c>
      <c r="C348" s="20" t="s">
        <v>18</v>
      </c>
      <c r="D348" s="20" t="s">
        <v>342</v>
      </c>
      <c r="E348" s="20" t="s">
        <v>342</v>
      </c>
      <c r="F348" s="20" t="s">
        <v>342</v>
      </c>
      <c r="G348" s="20" t="s">
        <v>412</v>
      </c>
      <c r="H348" s="20" t="s">
        <v>21</v>
      </c>
      <c r="I348" s="20" t="s">
        <v>20</v>
      </c>
      <c r="J348" s="20" t="s">
        <v>20</v>
      </c>
      <c r="K348" s="20"/>
      <c r="L348" s="22">
        <v>0</v>
      </c>
      <c r="M348" s="23" t="s">
        <v>20</v>
      </c>
      <c r="N348" s="23" t="s">
        <v>20</v>
      </c>
      <c r="O348" s="23" t="s">
        <v>403</v>
      </c>
      <c r="P348" s="23" t="s">
        <v>20</v>
      </c>
    </row>
    <row r="349" spans="1:16">
      <c r="A349" s="19" t="s">
        <v>735</v>
      </c>
      <c r="B349" s="20" t="s">
        <v>736</v>
      </c>
      <c r="C349" s="20" t="s">
        <v>18</v>
      </c>
      <c r="D349" s="20" t="s">
        <v>342</v>
      </c>
      <c r="E349" s="20" t="s">
        <v>342</v>
      </c>
      <c r="F349" s="20" t="s">
        <v>342</v>
      </c>
      <c r="G349" s="20" t="s">
        <v>412</v>
      </c>
      <c r="H349" s="20" t="s">
        <v>21</v>
      </c>
      <c r="I349" s="20" t="s">
        <v>20</v>
      </c>
      <c r="J349" s="20" t="s">
        <v>20</v>
      </c>
      <c r="K349" s="20"/>
      <c r="L349" s="22">
        <v>0</v>
      </c>
      <c r="M349" s="23" t="s">
        <v>20</v>
      </c>
      <c r="N349" s="23" t="s">
        <v>20</v>
      </c>
      <c r="O349" s="23" t="s">
        <v>403</v>
      </c>
      <c r="P349" s="23" t="s">
        <v>20</v>
      </c>
    </row>
    <row r="350" spans="1:16">
      <c r="A350" s="19" t="s">
        <v>737</v>
      </c>
      <c r="B350" s="20" t="s">
        <v>738</v>
      </c>
      <c r="C350" s="20" t="s">
        <v>18</v>
      </c>
      <c r="D350" s="20" t="s">
        <v>342</v>
      </c>
      <c r="E350" s="20" t="s">
        <v>342</v>
      </c>
      <c r="F350" s="20" t="s">
        <v>342</v>
      </c>
      <c r="G350" s="20" t="s">
        <v>412</v>
      </c>
      <c r="H350" s="20" t="s">
        <v>21</v>
      </c>
      <c r="I350" s="20" t="s">
        <v>20</v>
      </c>
      <c r="J350" s="20" t="s">
        <v>20</v>
      </c>
      <c r="K350" s="20"/>
      <c r="L350" s="22">
        <v>0</v>
      </c>
      <c r="M350" s="23" t="s">
        <v>20</v>
      </c>
      <c r="N350" s="23" t="s">
        <v>20</v>
      </c>
      <c r="O350" s="23" t="s">
        <v>403</v>
      </c>
      <c r="P350" s="23" t="s">
        <v>20</v>
      </c>
    </row>
    <row r="351" spans="1:16">
      <c r="A351" s="19" t="s">
        <v>739</v>
      </c>
      <c r="B351" s="20" t="s">
        <v>740</v>
      </c>
      <c r="C351" s="20" t="s">
        <v>18</v>
      </c>
      <c r="D351" s="20" t="s">
        <v>342</v>
      </c>
      <c r="E351" s="20" t="s">
        <v>342</v>
      </c>
      <c r="F351" s="20" t="s">
        <v>342</v>
      </c>
      <c r="G351" s="20" t="s">
        <v>412</v>
      </c>
      <c r="H351" s="20" t="s">
        <v>21</v>
      </c>
      <c r="I351" s="20" t="s">
        <v>20</v>
      </c>
      <c r="J351" s="20" t="s">
        <v>20</v>
      </c>
      <c r="K351" s="20"/>
      <c r="L351" s="22">
        <v>0</v>
      </c>
      <c r="M351" s="23" t="s">
        <v>20</v>
      </c>
      <c r="N351" s="23" t="s">
        <v>20</v>
      </c>
      <c r="O351" s="23" t="s">
        <v>403</v>
      </c>
      <c r="P351" s="23" t="s">
        <v>20</v>
      </c>
    </row>
    <row r="352" spans="1:16">
      <c r="A352" s="19" t="s">
        <v>741</v>
      </c>
      <c r="B352" s="20" t="s">
        <v>742</v>
      </c>
      <c r="C352" s="20" t="s">
        <v>18</v>
      </c>
      <c r="D352" s="20" t="s">
        <v>342</v>
      </c>
      <c r="E352" s="20" t="s">
        <v>342</v>
      </c>
      <c r="F352" s="20" t="s">
        <v>342</v>
      </c>
      <c r="G352" s="20" t="s">
        <v>412</v>
      </c>
      <c r="H352" s="20" t="s">
        <v>21</v>
      </c>
      <c r="I352" s="20" t="s">
        <v>20</v>
      </c>
      <c r="J352" s="20" t="s">
        <v>20</v>
      </c>
      <c r="K352" s="20"/>
      <c r="L352" s="22">
        <v>0</v>
      </c>
      <c r="M352" s="23" t="s">
        <v>20</v>
      </c>
      <c r="N352" s="23" t="s">
        <v>20</v>
      </c>
      <c r="O352" s="23" t="s">
        <v>403</v>
      </c>
      <c r="P352" s="23" t="s">
        <v>20</v>
      </c>
    </row>
    <row r="353" spans="1:16">
      <c r="A353" s="19" t="s">
        <v>743</v>
      </c>
      <c r="B353" s="20" t="s">
        <v>744</v>
      </c>
      <c r="C353" s="20" t="s">
        <v>18</v>
      </c>
      <c r="D353" s="20" t="s">
        <v>342</v>
      </c>
      <c r="E353" s="20" t="s">
        <v>342</v>
      </c>
      <c r="F353" s="20" t="s">
        <v>342</v>
      </c>
      <c r="G353" s="20" t="s">
        <v>412</v>
      </c>
      <c r="H353" s="20" t="s">
        <v>21</v>
      </c>
      <c r="I353" s="20" t="s">
        <v>20</v>
      </c>
      <c r="J353" s="20" t="s">
        <v>20</v>
      </c>
      <c r="K353" s="20"/>
      <c r="L353" s="22">
        <v>0</v>
      </c>
      <c r="M353" s="23" t="s">
        <v>20</v>
      </c>
      <c r="N353" s="23" t="s">
        <v>20</v>
      </c>
      <c r="O353" s="23" t="s">
        <v>403</v>
      </c>
      <c r="P353" s="23" t="s">
        <v>20</v>
      </c>
    </row>
    <row r="354" spans="1:16">
      <c r="A354" s="19" t="s">
        <v>745</v>
      </c>
      <c r="B354" s="20" t="s">
        <v>746</v>
      </c>
      <c r="C354" s="20" t="s">
        <v>747</v>
      </c>
      <c r="D354" s="20" t="s">
        <v>748</v>
      </c>
      <c r="E354" s="20" t="s">
        <v>749</v>
      </c>
      <c r="F354" s="20" t="s">
        <v>749</v>
      </c>
      <c r="G354" s="20" t="s">
        <v>746</v>
      </c>
      <c r="H354" s="20" t="s">
        <v>20</v>
      </c>
      <c r="I354" s="20" t="s">
        <v>20</v>
      </c>
      <c r="J354" s="20" t="s">
        <v>20</v>
      </c>
      <c r="K354" s="20"/>
      <c r="L354" s="22">
        <v>0</v>
      </c>
      <c r="M354" s="23" t="s">
        <v>21</v>
      </c>
      <c r="N354" s="23" t="s">
        <v>21</v>
      </c>
      <c r="O354" s="23" t="s">
        <v>22</v>
      </c>
      <c r="P354" s="23" t="s">
        <v>21</v>
      </c>
    </row>
    <row r="355" spans="1:16">
      <c r="A355" s="19" t="s">
        <v>750</v>
      </c>
      <c r="B355" s="20" t="s">
        <v>746</v>
      </c>
      <c r="C355" s="20" t="s">
        <v>747</v>
      </c>
      <c r="D355" s="20" t="s">
        <v>748</v>
      </c>
      <c r="E355" s="20" t="s">
        <v>749</v>
      </c>
      <c r="F355" s="20" t="s">
        <v>749</v>
      </c>
      <c r="G355" s="20" t="s">
        <v>746</v>
      </c>
      <c r="H355" s="20" t="s">
        <v>20</v>
      </c>
      <c r="I355" s="20" t="s">
        <v>20</v>
      </c>
      <c r="J355" s="20" t="s">
        <v>20</v>
      </c>
      <c r="K355" s="20"/>
      <c r="L355" s="22">
        <v>0</v>
      </c>
      <c r="M355" s="23" t="s">
        <v>21</v>
      </c>
      <c r="N355" s="23" t="s">
        <v>21</v>
      </c>
      <c r="O355" s="23" t="s">
        <v>22</v>
      </c>
      <c r="P355" s="23" t="s">
        <v>21</v>
      </c>
    </row>
    <row r="356" spans="1:16">
      <c r="A356" s="19" t="s">
        <v>751</v>
      </c>
      <c r="B356" s="20" t="s">
        <v>752</v>
      </c>
      <c r="C356" s="20" t="s">
        <v>747</v>
      </c>
      <c r="D356" s="20" t="s">
        <v>748</v>
      </c>
      <c r="E356" s="20" t="s">
        <v>749</v>
      </c>
      <c r="F356" s="20" t="s">
        <v>749</v>
      </c>
      <c r="G356" s="20" t="s">
        <v>753</v>
      </c>
      <c r="H356" s="20" t="s">
        <v>20</v>
      </c>
      <c r="I356" s="20" t="s">
        <v>20</v>
      </c>
      <c r="J356" s="20" t="s">
        <v>20</v>
      </c>
      <c r="K356" s="20"/>
      <c r="L356" s="22">
        <v>0</v>
      </c>
      <c r="M356" s="23" t="s">
        <v>21</v>
      </c>
      <c r="N356" s="23" t="s">
        <v>21</v>
      </c>
      <c r="O356" s="23" t="s">
        <v>22</v>
      </c>
      <c r="P356" s="23" t="s">
        <v>21</v>
      </c>
    </row>
    <row r="357" spans="1:16">
      <c r="A357" s="19" t="s">
        <v>754</v>
      </c>
      <c r="B357" s="20" t="s">
        <v>755</v>
      </c>
      <c r="C357" s="20" t="s">
        <v>747</v>
      </c>
      <c r="D357" s="20" t="s">
        <v>748</v>
      </c>
      <c r="E357" s="20" t="s">
        <v>749</v>
      </c>
      <c r="F357" s="20" t="s">
        <v>749</v>
      </c>
      <c r="G357" s="20" t="s">
        <v>755</v>
      </c>
      <c r="H357" s="20" t="s">
        <v>20</v>
      </c>
      <c r="I357" s="20" t="s">
        <v>20</v>
      </c>
      <c r="J357" s="20" t="s">
        <v>20</v>
      </c>
      <c r="K357" s="20"/>
      <c r="L357" s="22">
        <v>0</v>
      </c>
      <c r="M357" s="23" t="s">
        <v>21</v>
      </c>
      <c r="N357" s="23" t="s">
        <v>21</v>
      </c>
      <c r="O357" s="23" t="s">
        <v>22</v>
      </c>
      <c r="P357" s="23" t="s">
        <v>21</v>
      </c>
    </row>
    <row r="358" spans="1:16">
      <c r="A358" s="19" t="s">
        <v>756</v>
      </c>
      <c r="B358" s="20" t="s">
        <v>746</v>
      </c>
      <c r="C358" s="20" t="s">
        <v>747</v>
      </c>
      <c r="D358" s="20" t="s">
        <v>748</v>
      </c>
      <c r="E358" s="20" t="s">
        <v>749</v>
      </c>
      <c r="F358" s="20" t="s">
        <v>749</v>
      </c>
      <c r="G358" s="20" t="s">
        <v>746</v>
      </c>
      <c r="H358" s="20" t="s">
        <v>20</v>
      </c>
      <c r="I358" s="20" t="s">
        <v>20</v>
      </c>
      <c r="J358" s="20" t="s">
        <v>20</v>
      </c>
      <c r="K358" s="20"/>
      <c r="L358" s="22">
        <v>0</v>
      </c>
      <c r="M358" s="23" t="s">
        <v>21</v>
      </c>
      <c r="N358" s="23" t="s">
        <v>21</v>
      </c>
      <c r="O358" s="23" t="s">
        <v>22</v>
      </c>
      <c r="P358" s="23" t="s">
        <v>21</v>
      </c>
    </row>
    <row r="359" spans="1:16">
      <c r="A359" s="19" t="s">
        <v>757</v>
      </c>
      <c r="B359" s="20" t="s">
        <v>746</v>
      </c>
      <c r="C359" s="20" t="s">
        <v>747</v>
      </c>
      <c r="D359" s="20" t="s">
        <v>748</v>
      </c>
      <c r="E359" s="20" t="s">
        <v>749</v>
      </c>
      <c r="F359" s="20" t="s">
        <v>749</v>
      </c>
      <c r="G359" s="20" t="s">
        <v>746</v>
      </c>
      <c r="H359" s="20" t="s">
        <v>20</v>
      </c>
      <c r="I359" s="20" t="s">
        <v>20</v>
      </c>
      <c r="J359" s="20" t="s">
        <v>20</v>
      </c>
      <c r="K359" s="20"/>
      <c r="L359" s="22">
        <v>0</v>
      </c>
      <c r="M359" s="23" t="s">
        <v>21</v>
      </c>
      <c r="N359" s="23" t="s">
        <v>21</v>
      </c>
      <c r="O359" s="23" t="s">
        <v>22</v>
      </c>
      <c r="P359" s="23" t="s">
        <v>21</v>
      </c>
    </row>
    <row r="360" spans="1:16">
      <c r="A360" s="19" t="s">
        <v>758</v>
      </c>
      <c r="B360" s="20" t="s">
        <v>746</v>
      </c>
      <c r="C360" s="20" t="s">
        <v>747</v>
      </c>
      <c r="D360" s="20" t="s">
        <v>748</v>
      </c>
      <c r="E360" s="20" t="s">
        <v>749</v>
      </c>
      <c r="F360" s="20" t="s">
        <v>749</v>
      </c>
      <c r="G360" s="20" t="s">
        <v>759</v>
      </c>
      <c r="H360" s="20" t="s">
        <v>20</v>
      </c>
      <c r="I360" s="20" t="s">
        <v>20</v>
      </c>
      <c r="J360" s="20" t="s">
        <v>20</v>
      </c>
      <c r="K360" s="20"/>
      <c r="L360" s="22">
        <v>0</v>
      </c>
      <c r="M360" s="23" t="s">
        <v>21</v>
      </c>
      <c r="N360" s="23" t="s">
        <v>21</v>
      </c>
      <c r="O360" s="23" t="s">
        <v>22</v>
      </c>
      <c r="P360" s="23" t="s">
        <v>21</v>
      </c>
    </row>
    <row r="361" spans="1:16">
      <c r="A361" s="19" t="s">
        <v>760</v>
      </c>
      <c r="B361" s="20" t="s">
        <v>761</v>
      </c>
      <c r="C361" s="20" t="s">
        <v>747</v>
      </c>
      <c r="D361" s="20" t="s">
        <v>748</v>
      </c>
      <c r="E361" s="20" t="s">
        <v>749</v>
      </c>
      <c r="F361" s="20" t="s">
        <v>749</v>
      </c>
      <c r="G361" s="20" t="s">
        <v>761</v>
      </c>
      <c r="H361" s="20" t="s">
        <v>20</v>
      </c>
      <c r="I361" s="20" t="s">
        <v>20</v>
      </c>
      <c r="J361" s="20" t="s">
        <v>20</v>
      </c>
      <c r="K361" s="20"/>
      <c r="L361" s="22">
        <v>0</v>
      </c>
      <c r="M361" s="23" t="s">
        <v>21</v>
      </c>
      <c r="N361" s="23" t="s">
        <v>21</v>
      </c>
      <c r="O361" s="23" t="s">
        <v>22</v>
      </c>
      <c r="P361" s="23" t="s">
        <v>21</v>
      </c>
    </row>
    <row r="362" spans="1:16">
      <c r="A362" s="19" t="s">
        <v>762</v>
      </c>
      <c r="B362" s="20" t="s">
        <v>761</v>
      </c>
      <c r="C362" s="20" t="s">
        <v>747</v>
      </c>
      <c r="D362" s="20" t="s">
        <v>748</v>
      </c>
      <c r="E362" s="20" t="s">
        <v>749</v>
      </c>
      <c r="F362" s="20" t="s">
        <v>749</v>
      </c>
      <c r="G362" s="20" t="s">
        <v>761</v>
      </c>
      <c r="H362" s="20" t="s">
        <v>20</v>
      </c>
      <c r="I362" s="20" t="s">
        <v>20</v>
      </c>
      <c r="J362" s="20" t="s">
        <v>20</v>
      </c>
      <c r="K362" s="20"/>
      <c r="L362" s="22">
        <v>0</v>
      </c>
      <c r="M362" s="23" t="s">
        <v>21</v>
      </c>
      <c r="N362" s="23" t="s">
        <v>21</v>
      </c>
      <c r="O362" s="23" t="s">
        <v>22</v>
      </c>
      <c r="P362" s="23" t="s">
        <v>21</v>
      </c>
    </row>
    <row r="363" spans="1:16">
      <c r="A363" s="19" t="s">
        <v>763</v>
      </c>
      <c r="B363" s="20" t="s">
        <v>761</v>
      </c>
      <c r="C363" s="20" t="s">
        <v>747</v>
      </c>
      <c r="D363" s="20" t="s">
        <v>748</v>
      </c>
      <c r="E363" s="20" t="s">
        <v>749</v>
      </c>
      <c r="F363" s="20" t="s">
        <v>749</v>
      </c>
      <c r="G363" s="20" t="s">
        <v>761</v>
      </c>
      <c r="H363" s="20" t="s">
        <v>20</v>
      </c>
      <c r="I363" s="20" t="s">
        <v>20</v>
      </c>
      <c r="J363" s="20" t="s">
        <v>20</v>
      </c>
      <c r="K363" s="20"/>
      <c r="L363" s="22">
        <v>0</v>
      </c>
      <c r="M363" s="23" t="s">
        <v>21</v>
      </c>
      <c r="N363" s="23" t="s">
        <v>21</v>
      </c>
      <c r="O363" s="23" t="s">
        <v>22</v>
      </c>
      <c r="P363" s="23" t="s">
        <v>21</v>
      </c>
    </row>
    <row r="364" spans="1:16">
      <c r="A364" s="19" t="s">
        <v>764</v>
      </c>
      <c r="B364" s="20" t="s">
        <v>761</v>
      </c>
      <c r="C364" s="20" t="s">
        <v>747</v>
      </c>
      <c r="D364" s="20" t="s">
        <v>748</v>
      </c>
      <c r="E364" s="20" t="s">
        <v>749</v>
      </c>
      <c r="F364" s="20" t="s">
        <v>749</v>
      </c>
      <c r="G364" s="20" t="s">
        <v>746</v>
      </c>
      <c r="H364" s="20" t="s">
        <v>20</v>
      </c>
      <c r="I364" s="20" t="s">
        <v>20</v>
      </c>
      <c r="J364" s="20" t="s">
        <v>20</v>
      </c>
      <c r="K364" s="20"/>
      <c r="L364" s="22">
        <v>0</v>
      </c>
      <c r="M364" s="23" t="s">
        <v>21</v>
      </c>
      <c r="N364" s="23" t="s">
        <v>21</v>
      </c>
      <c r="O364" s="23" t="s">
        <v>22</v>
      </c>
      <c r="P364" s="23" t="s">
        <v>21</v>
      </c>
    </row>
    <row r="365" spans="1:16">
      <c r="A365" s="19" t="s">
        <v>765</v>
      </c>
      <c r="B365" s="20" t="s">
        <v>761</v>
      </c>
      <c r="C365" s="20" t="s">
        <v>747</v>
      </c>
      <c r="D365" s="20" t="s">
        <v>748</v>
      </c>
      <c r="E365" s="20" t="s">
        <v>749</v>
      </c>
      <c r="F365" s="20" t="s">
        <v>749</v>
      </c>
      <c r="G365" s="20" t="s">
        <v>746</v>
      </c>
      <c r="H365" s="20" t="s">
        <v>20</v>
      </c>
      <c r="I365" s="20" t="s">
        <v>20</v>
      </c>
      <c r="J365" s="20" t="s">
        <v>20</v>
      </c>
      <c r="K365" s="20"/>
      <c r="L365" s="22">
        <v>0</v>
      </c>
      <c r="M365" s="23" t="s">
        <v>21</v>
      </c>
      <c r="N365" s="23" t="s">
        <v>21</v>
      </c>
      <c r="O365" s="23" t="s">
        <v>22</v>
      </c>
      <c r="P365" s="23" t="s">
        <v>21</v>
      </c>
    </row>
    <row r="366" spans="1:16">
      <c r="A366" s="19" t="s">
        <v>766</v>
      </c>
      <c r="B366" s="20" t="s">
        <v>767</v>
      </c>
      <c r="C366" s="20" t="s">
        <v>747</v>
      </c>
      <c r="D366" s="20" t="s">
        <v>748</v>
      </c>
      <c r="E366" s="20" t="s">
        <v>749</v>
      </c>
      <c r="F366" s="20" t="s">
        <v>749</v>
      </c>
      <c r="G366" s="20" t="s">
        <v>767</v>
      </c>
      <c r="H366" s="20" t="s">
        <v>20</v>
      </c>
      <c r="I366" s="20" t="s">
        <v>20</v>
      </c>
      <c r="J366" s="20" t="s">
        <v>20</v>
      </c>
      <c r="K366" s="20"/>
      <c r="L366" s="22">
        <v>0</v>
      </c>
      <c r="M366" s="23" t="s">
        <v>21</v>
      </c>
      <c r="N366" s="23" t="s">
        <v>21</v>
      </c>
      <c r="O366" s="23" t="s">
        <v>22</v>
      </c>
      <c r="P366" s="23" t="s">
        <v>21</v>
      </c>
    </row>
    <row r="367" spans="1:16">
      <c r="A367" s="19" t="s">
        <v>768</v>
      </c>
      <c r="B367" s="20" t="s">
        <v>767</v>
      </c>
      <c r="C367" s="20" t="s">
        <v>747</v>
      </c>
      <c r="D367" s="20" t="s">
        <v>748</v>
      </c>
      <c r="E367" s="20" t="s">
        <v>749</v>
      </c>
      <c r="F367" s="20" t="s">
        <v>749</v>
      </c>
      <c r="G367" s="20" t="s">
        <v>767</v>
      </c>
      <c r="H367" s="20" t="s">
        <v>20</v>
      </c>
      <c r="I367" s="20" t="s">
        <v>20</v>
      </c>
      <c r="J367" s="20" t="s">
        <v>20</v>
      </c>
      <c r="K367" s="20"/>
      <c r="L367" s="22">
        <v>0</v>
      </c>
      <c r="M367" s="23" t="s">
        <v>21</v>
      </c>
      <c r="N367" s="23" t="s">
        <v>21</v>
      </c>
      <c r="O367" s="23" t="s">
        <v>22</v>
      </c>
      <c r="P367" s="23" t="s">
        <v>21</v>
      </c>
    </row>
    <row r="368" spans="1:16">
      <c r="A368" s="19" t="s">
        <v>769</v>
      </c>
      <c r="B368" s="20" t="s">
        <v>767</v>
      </c>
      <c r="C368" s="20" t="s">
        <v>747</v>
      </c>
      <c r="D368" s="20" t="s">
        <v>748</v>
      </c>
      <c r="E368" s="20" t="s">
        <v>749</v>
      </c>
      <c r="F368" s="20" t="s">
        <v>749</v>
      </c>
      <c r="G368" s="20" t="s">
        <v>767</v>
      </c>
      <c r="H368" s="20" t="s">
        <v>20</v>
      </c>
      <c r="I368" s="20" t="s">
        <v>20</v>
      </c>
      <c r="J368" s="20" t="s">
        <v>20</v>
      </c>
      <c r="K368" s="20"/>
      <c r="L368" s="22">
        <v>0</v>
      </c>
      <c r="M368" s="23" t="s">
        <v>21</v>
      </c>
      <c r="N368" s="23" t="s">
        <v>21</v>
      </c>
      <c r="O368" s="23" t="s">
        <v>22</v>
      </c>
      <c r="P368" s="23" t="s">
        <v>21</v>
      </c>
    </row>
    <row r="369" spans="1:16">
      <c r="A369" s="19" t="s">
        <v>770</v>
      </c>
      <c r="B369" s="20" t="s">
        <v>767</v>
      </c>
      <c r="C369" s="20" t="s">
        <v>747</v>
      </c>
      <c r="D369" s="20" t="s">
        <v>748</v>
      </c>
      <c r="E369" s="20" t="s">
        <v>749</v>
      </c>
      <c r="F369" s="20" t="s">
        <v>749</v>
      </c>
      <c r="G369" s="20" t="s">
        <v>771</v>
      </c>
      <c r="H369" s="20" t="s">
        <v>20</v>
      </c>
      <c r="I369" s="20" t="s">
        <v>20</v>
      </c>
      <c r="J369" s="20" t="s">
        <v>20</v>
      </c>
      <c r="K369" s="20"/>
      <c r="L369" s="22">
        <v>0</v>
      </c>
      <c r="M369" s="23" t="s">
        <v>21</v>
      </c>
      <c r="N369" s="23" t="s">
        <v>21</v>
      </c>
      <c r="O369" s="23" t="s">
        <v>22</v>
      </c>
      <c r="P369" s="23" t="s">
        <v>21</v>
      </c>
    </row>
    <row r="370" spans="1:16">
      <c r="A370" s="19" t="s">
        <v>772</v>
      </c>
      <c r="B370" s="20" t="s">
        <v>773</v>
      </c>
      <c r="C370" s="20" t="s">
        <v>747</v>
      </c>
      <c r="D370" s="20" t="s">
        <v>748</v>
      </c>
      <c r="E370" s="20" t="s">
        <v>749</v>
      </c>
      <c r="F370" s="20" t="s">
        <v>749</v>
      </c>
      <c r="G370" s="20" t="s">
        <v>773</v>
      </c>
      <c r="H370" s="20" t="s">
        <v>20</v>
      </c>
      <c r="I370" s="20" t="s">
        <v>20</v>
      </c>
      <c r="J370" s="20" t="s">
        <v>20</v>
      </c>
      <c r="K370" s="20"/>
      <c r="L370" s="22">
        <v>0</v>
      </c>
      <c r="M370" s="23" t="s">
        <v>21</v>
      </c>
      <c r="N370" s="23" t="s">
        <v>21</v>
      </c>
      <c r="O370" s="23" t="s">
        <v>22</v>
      </c>
      <c r="P370" s="23" t="s">
        <v>20</v>
      </c>
    </row>
    <row r="371" spans="1:16">
      <c r="A371" s="19" t="s">
        <v>774</v>
      </c>
      <c r="B371" s="20" t="s">
        <v>775</v>
      </c>
      <c r="C371" s="20" t="s">
        <v>747</v>
      </c>
      <c r="D371" s="20" t="s">
        <v>748</v>
      </c>
      <c r="E371" s="20" t="s">
        <v>749</v>
      </c>
      <c r="F371" s="20" t="s">
        <v>749</v>
      </c>
      <c r="G371" s="20" t="s">
        <v>775</v>
      </c>
      <c r="H371" s="20" t="s">
        <v>20</v>
      </c>
      <c r="I371" s="20" t="s">
        <v>20</v>
      </c>
      <c r="J371" s="20" t="s">
        <v>20</v>
      </c>
      <c r="K371" s="20"/>
      <c r="L371" s="22">
        <v>0</v>
      </c>
      <c r="M371" s="23" t="s">
        <v>21</v>
      </c>
      <c r="N371" s="23" t="s">
        <v>21</v>
      </c>
      <c r="O371" s="23" t="s">
        <v>22</v>
      </c>
      <c r="P371" s="23" t="s">
        <v>20</v>
      </c>
    </row>
    <row r="372" spans="1:16">
      <c r="A372" s="19" t="s">
        <v>776</v>
      </c>
      <c r="B372" s="20" t="s">
        <v>777</v>
      </c>
      <c r="C372" s="20" t="s">
        <v>747</v>
      </c>
      <c r="D372" s="20" t="s">
        <v>748</v>
      </c>
      <c r="E372" s="20" t="s">
        <v>749</v>
      </c>
      <c r="F372" s="20" t="s">
        <v>749</v>
      </c>
      <c r="G372" s="20" t="s">
        <v>777</v>
      </c>
      <c r="H372" s="20" t="s">
        <v>20</v>
      </c>
      <c r="I372" s="20" t="s">
        <v>20</v>
      </c>
      <c r="J372" s="20" t="s">
        <v>20</v>
      </c>
      <c r="K372" s="20"/>
      <c r="L372" s="22">
        <v>0</v>
      </c>
      <c r="M372" s="23" t="s">
        <v>21</v>
      </c>
      <c r="N372" s="23" t="s">
        <v>21</v>
      </c>
      <c r="O372" s="23" t="s">
        <v>22</v>
      </c>
      <c r="P372" s="23" t="s">
        <v>20</v>
      </c>
    </row>
    <row r="373" spans="1:16">
      <c r="A373" s="19" t="s">
        <v>778</v>
      </c>
      <c r="B373" s="20" t="s">
        <v>779</v>
      </c>
      <c r="C373" s="20" t="s">
        <v>747</v>
      </c>
      <c r="D373" s="20" t="s">
        <v>748</v>
      </c>
      <c r="E373" s="20" t="s">
        <v>749</v>
      </c>
      <c r="F373" s="20" t="s">
        <v>749</v>
      </c>
      <c r="G373" s="20" t="s">
        <v>779</v>
      </c>
      <c r="H373" s="20" t="s">
        <v>20</v>
      </c>
      <c r="I373" s="20" t="s">
        <v>20</v>
      </c>
      <c r="J373" s="20" t="s">
        <v>20</v>
      </c>
      <c r="K373" s="20"/>
      <c r="L373" s="22">
        <v>0</v>
      </c>
      <c r="M373" s="23" t="s">
        <v>21</v>
      </c>
      <c r="N373" s="23" t="s">
        <v>21</v>
      </c>
      <c r="O373" s="23" t="s">
        <v>22</v>
      </c>
      <c r="P373" s="23" t="s">
        <v>20</v>
      </c>
    </row>
    <row r="374" spans="1:16">
      <c r="A374" s="19" t="s">
        <v>780</v>
      </c>
      <c r="B374" s="20" t="s">
        <v>781</v>
      </c>
      <c r="C374" s="20" t="s">
        <v>747</v>
      </c>
      <c r="D374" s="20" t="s">
        <v>782</v>
      </c>
      <c r="E374" s="20" t="s">
        <v>749</v>
      </c>
      <c r="F374" s="20" t="s">
        <v>749</v>
      </c>
      <c r="G374" s="20">
        <v>0</v>
      </c>
      <c r="H374" s="20" t="s">
        <v>20</v>
      </c>
      <c r="I374" s="20" t="s">
        <v>20</v>
      </c>
      <c r="J374" s="20" t="s">
        <v>20</v>
      </c>
      <c r="K374" s="20"/>
      <c r="L374" s="22">
        <v>0</v>
      </c>
      <c r="M374" s="23" t="s">
        <v>21</v>
      </c>
      <c r="N374" s="23" t="s">
        <v>21</v>
      </c>
      <c r="O374" s="23" t="s">
        <v>22</v>
      </c>
      <c r="P374" s="23" t="s">
        <v>20</v>
      </c>
    </row>
    <row r="375" spans="1:16">
      <c r="A375" s="19" t="s">
        <v>783</v>
      </c>
      <c r="B375" s="20" t="s">
        <v>784</v>
      </c>
      <c r="C375" s="20" t="s">
        <v>747</v>
      </c>
      <c r="D375" s="20" t="s">
        <v>748</v>
      </c>
      <c r="E375" s="20" t="s">
        <v>749</v>
      </c>
      <c r="F375" s="20" t="s">
        <v>749</v>
      </c>
      <c r="G375" s="20" t="s">
        <v>779</v>
      </c>
      <c r="H375" s="20" t="s">
        <v>20</v>
      </c>
      <c r="I375" s="20" t="s">
        <v>20</v>
      </c>
      <c r="J375" s="20" t="s">
        <v>20</v>
      </c>
      <c r="K375" s="20"/>
      <c r="L375" s="22">
        <v>0</v>
      </c>
      <c r="M375" s="23" t="s">
        <v>21</v>
      </c>
      <c r="N375" s="23" t="s">
        <v>21</v>
      </c>
      <c r="O375" s="23" t="s">
        <v>22</v>
      </c>
      <c r="P375" s="23" t="s">
        <v>20</v>
      </c>
    </row>
    <row r="376" spans="1:16">
      <c r="A376" s="19" t="s">
        <v>785</v>
      </c>
      <c r="B376" s="20" t="s">
        <v>786</v>
      </c>
      <c r="C376" s="20" t="s">
        <v>747</v>
      </c>
      <c r="D376" s="20" t="s">
        <v>787</v>
      </c>
      <c r="E376" s="20" t="s">
        <v>749</v>
      </c>
      <c r="F376" s="20" t="s">
        <v>749</v>
      </c>
      <c r="G376" s="20" t="s">
        <v>788</v>
      </c>
      <c r="H376" s="20" t="s">
        <v>20</v>
      </c>
      <c r="I376" s="20" t="s">
        <v>20</v>
      </c>
      <c r="J376" s="20" t="s">
        <v>21</v>
      </c>
      <c r="K376" s="20" t="s">
        <v>789</v>
      </c>
      <c r="L376" s="22">
        <v>0</v>
      </c>
      <c r="M376" s="23" t="s">
        <v>21</v>
      </c>
      <c r="N376" s="23" t="s">
        <v>21</v>
      </c>
      <c r="O376" s="23" t="s">
        <v>790</v>
      </c>
      <c r="P376" s="23" t="s">
        <v>21</v>
      </c>
    </row>
    <row r="377" spans="1:16">
      <c r="A377" s="19" t="s">
        <v>791</v>
      </c>
      <c r="B377" s="20" t="s">
        <v>792</v>
      </c>
      <c r="C377" s="20" t="s">
        <v>747</v>
      </c>
      <c r="D377" s="20" t="s">
        <v>748</v>
      </c>
      <c r="E377" s="20" t="s">
        <v>749</v>
      </c>
      <c r="F377" s="20" t="s">
        <v>749</v>
      </c>
      <c r="G377" s="20" t="s">
        <v>792</v>
      </c>
      <c r="H377" s="20" t="s">
        <v>20</v>
      </c>
      <c r="I377" s="20" t="s">
        <v>20</v>
      </c>
      <c r="J377" s="20" t="s">
        <v>20</v>
      </c>
      <c r="K377" s="20"/>
      <c r="L377" s="22">
        <v>0</v>
      </c>
      <c r="M377" s="23" t="s">
        <v>21</v>
      </c>
      <c r="N377" s="23" t="s">
        <v>21</v>
      </c>
      <c r="O377" s="23" t="s">
        <v>22</v>
      </c>
      <c r="P377" s="23" t="s">
        <v>21</v>
      </c>
    </row>
    <row r="378" spans="1:16">
      <c r="A378" s="19" t="s">
        <v>793</v>
      </c>
      <c r="B378" s="20" t="s">
        <v>794</v>
      </c>
      <c r="C378" s="20" t="s">
        <v>747</v>
      </c>
      <c r="D378" s="20" t="s">
        <v>748</v>
      </c>
      <c r="E378" s="20" t="s">
        <v>749</v>
      </c>
      <c r="F378" s="20" t="s">
        <v>749</v>
      </c>
      <c r="G378" s="20" t="s">
        <v>794</v>
      </c>
      <c r="H378" s="20" t="s">
        <v>20</v>
      </c>
      <c r="I378" s="20" t="s">
        <v>20</v>
      </c>
      <c r="J378" s="20" t="s">
        <v>20</v>
      </c>
      <c r="K378" s="20"/>
      <c r="L378" s="22">
        <v>0</v>
      </c>
      <c r="M378" s="23" t="s">
        <v>21</v>
      </c>
      <c r="N378" s="23" t="s">
        <v>21</v>
      </c>
      <c r="O378" s="23" t="s">
        <v>22</v>
      </c>
      <c r="P378" s="23" t="s">
        <v>20</v>
      </c>
    </row>
    <row r="379" spans="1:16">
      <c r="A379" s="19" t="s">
        <v>795</v>
      </c>
      <c r="B379" s="20" t="s">
        <v>796</v>
      </c>
      <c r="C379" s="20" t="s">
        <v>747</v>
      </c>
      <c r="D379" s="20" t="s">
        <v>748</v>
      </c>
      <c r="E379" s="20" t="s">
        <v>749</v>
      </c>
      <c r="F379" s="20" t="s">
        <v>749</v>
      </c>
      <c r="G379" s="20" t="s">
        <v>796</v>
      </c>
      <c r="H379" s="20" t="s">
        <v>20</v>
      </c>
      <c r="I379" s="20" t="s">
        <v>20</v>
      </c>
      <c r="J379" s="20" t="s">
        <v>20</v>
      </c>
      <c r="K379" s="20"/>
      <c r="L379" s="22">
        <v>0</v>
      </c>
      <c r="M379" s="23" t="s">
        <v>21</v>
      </c>
      <c r="N379" s="23" t="s">
        <v>21</v>
      </c>
      <c r="O379" s="23" t="s">
        <v>22</v>
      </c>
      <c r="P379" s="23" t="s">
        <v>21</v>
      </c>
    </row>
    <row r="380" spans="1:16">
      <c r="A380" s="19" t="s">
        <v>797</v>
      </c>
      <c r="B380" s="20" t="s">
        <v>798</v>
      </c>
      <c r="C380" s="20" t="s">
        <v>747</v>
      </c>
      <c r="D380" s="20" t="s">
        <v>748</v>
      </c>
      <c r="E380" s="20" t="s">
        <v>749</v>
      </c>
      <c r="F380" s="20" t="s">
        <v>749</v>
      </c>
      <c r="G380" s="20" t="s">
        <v>798</v>
      </c>
      <c r="H380" s="20" t="s">
        <v>20</v>
      </c>
      <c r="I380" s="20" t="s">
        <v>20</v>
      </c>
      <c r="J380" s="20" t="s">
        <v>20</v>
      </c>
      <c r="K380" s="20"/>
      <c r="L380" s="22">
        <v>0</v>
      </c>
      <c r="M380" s="23" t="s">
        <v>21</v>
      </c>
      <c r="N380" s="23" t="s">
        <v>21</v>
      </c>
      <c r="O380" s="23" t="s">
        <v>22</v>
      </c>
      <c r="P380" s="23" t="s">
        <v>21</v>
      </c>
    </row>
    <row r="381" spans="1:16">
      <c r="A381" s="19" t="s">
        <v>799</v>
      </c>
      <c r="B381" s="20" t="s">
        <v>800</v>
      </c>
      <c r="C381" s="20" t="s">
        <v>747</v>
      </c>
      <c r="D381" s="20" t="s">
        <v>748</v>
      </c>
      <c r="E381" s="20" t="s">
        <v>749</v>
      </c>
      <c r="F381" s="20" t="s">
        <v>749</v>
      </c>
      <c r="G381" s="20" t="s">
        <v>800</v>
      </c>
      <c r="H381" s="20" t="s">
        <v>20</v>
      </c>
      <c r="I381" s="20" t="s">
        <v>20</v>
      </c>
      <c r="J381" s="20" t="s">
        <v>20</v>
      </c>
      <c r="K381" s="20"/>
      <c r="L381" s="22">
        <v>0</v>
      </c>
      <c r="M381" s="23" t="s">
        <v>21</v>
      </c>
      <c r="N381" s="23" t="s">
        <v>21</v>
      </c>
      <c r="O381" s="23" t="s">
        <v>22</v>
      </c>
      <c r="P381" s="23" t="s">
        <v>21</v>
      </c>
    </row>
    <row r="382" spans="1:16">
      <c r="A382" s="19" t="s">
        <v>801</v>
      </c>
      <c r="B382" s="20" t="s">
        <v>802</v>
      </c>
      <c r="C382" s="20" t="s">
        <v>747</v>
      </c>
      <c r="D382" s="20" t="s">
        <v>748</v>
      </c>
      <c r="E382" s="20" t="s">
        <v>749</v>
      </c>
      <c r="F382" s="20" t="s">
        <v>749</v>
      </c>
      <c r="G382" s="20" t="s">
        <v>802</v>
      </c>
      <c r="H382" s="20" t="s">
        <v>20</v>
      </c>
      <c r="I382" s="20" t="s">
        <v>20</v>
      </c>
      <c r="J382" s="20" t="s">
        <v>20</v>
      </c>
      <c r="K382" s="20"/>
      <c r="L382" s="22">
        <v>0</v>
      </c>
      <c r="M382" s="23" t="s">
        <v>21</v>
      </c>
      <c r="N382" s="23" t="s">
        <v>21</v>
      </c>
      <c r="O382" s="23" t="s">
        <v>22</v>
      </c>
      <c r="P382" s="23" t="s">
        <v>21</v>
      </c>
    </row>
    <row r="383" spans="1:16">
      <c r="A383" s="19" t="s">
        <v>803</v>
      </c>
      <c r="B383" s="20" t="s">
        <v>804</v>
      </c>
      <c r="C383" s="20" t="s">
        <v>747</v>
      </c>
      <c r="D383" s="20" t="s">
        <v>748</v>
      </c>
      <c r="E383" s="20" t="s">
        <v>749</v>
      </c>
      <c r="F383" s="20" t="s">
        <v>749</v>
      </c>
      <c r="G383" s="20" t="s">
        <v>804</v>
      </c>
      <c r="H383" s="20" t="s">
        <v>20</v>
      </c>
      <c r="I383" s="20" t="s">
        <v>20</v>
      </c>
      <c r="J383" s="20" t="s">
        <v>20</v>
      </c>
      <c r="K383" s="20"/>
      <c r="L383" s="22">
        <v>0</v>
      </c>
      <c r="M383" s="23" t="s">
        <v>21</v>
      </c>
      <c r="N383" s="23" t="s">
        <v>21</v>
      </c>
      <c r="O383" s="23" t="s">
        <v>22</v>
      </c>
      <c r="P383" s="23" t="s">
        <v>21</v>
      </c>
    </row>
    <row r="384" spans="1:16">
      <c r="A384" s="19" t="s">
        <v>805</v>
      </c>
      <c r="B384" s="20" t="s">
        <v>806</v>
      </c>
      <c r="C384" s="20" t="s">
        <v>747</v>
      </c>
      <c r="D384" s="20" t="s">
        <v>748</v>
      </c>
      <c r="E384" s="20" t="s">
        <v>749</v>
      </c>
      <c r="F384" s="20" t="s">
        <v>749</v>
      </c>
      <c r="G384" s="20" t="s">
        <v>806</v>
      </c>
      <c r="H384" s="20" t="s">
        <v>20</v>
      </c>
      <c r="I384" s="20" t="s">
        <v>20</v>
      </c>
      <c r="J384" s="20" t="s">
        <v>20</v>
      </c>
      <c r="K384" s="20"/>
      <c r="L384" s="22">
        <v>0</v>
      </c>
      <c r="M384" s="23" t="s">
        <v>21</v>
      </c>
      <c r="N384" s="23" t="s">
        <v>21</v>
      </c>
      <c r="O384" s="23" t="s">
        <v>22</v>
      </c>
      <c r="P384" s="23" t="s">
        <v>21</v>
      </c>
    </row>
    <row r="385" spans="1:16">
      <c r="A385" s="19" t="s">
        <v>807</v>
      </c>
      <c r="B385" s="20" t="s">
        <v>808</v>
      </c>
      <c r="C385" s="20" t="s">
        <v>747</v>
      </c>
      <c r="D385" s="20" t="s">
        <v>809</v>
      </c>
      <c r="E385" s="20" t="s">
        <v>749</v>
      </c>
      <c r="F385" s="20" t="s">
        <v>749</v>
      </c>
      <c r="G385" s="20" t="s">
        <v>810</v>
      </c>
      <c r="H385" s="20" t="s">
        <v>20</v>
      </c>
      <c r="I385" s="20" t="s">
        <v>20</v>
      </c>
      <c r="J385" s="20" t="s">
        <v>20</v>
      </c>
      <c r="K385" s="20"/>
      <c r="L385" s="22">
        <v>0</v>
      </c>
      <c r="M385" s="23" t="s">
        <v>20</v>
      </c>
      <c r="N385" s="23" t="s">
        <v>20</v>
      </c>
      <c r="O385" s="23" t="s">
        <v>403</v>
      </c>
      <c r="P385" s="23" t="s">
        <v>21</v>
      </c>
    </row>
    <row r="386" spans="1:16">
      <c r="A386" s="19" t="s">
        <v>811</v>
      </c>
      <c r="B386" s="20" t="s">
        <v>812</v>
      </c>
      <c r="C386" s="20" t="s">
        <v>747</v>
      </c>
      <c r="D386" s="20" t="s">
        <v>813</v>
      </c>
      <c r="E386" s="20" t="s">
        <v>814</v>
      </c>
      <c r="F386" s="20" t="s">
        <v>813</v>
      </c>
      <c r="G386" s="20" t="s">
        <v>815</v>
      </c>
      <c r="H386" s="20" t="s">
        <v>20</v>
      </c>
      <c r="I386" s="20" t="s">
        <v>20</v>
      </c>
      <c r="J386" s="20" t="s">
        <v>20</v>
      </c>
      <c r="K386" s="20"/>
      <c r="L386" s="22">
        <v>0</v>
      </c>
      <c r="M386" s="23" t="s">
        <v>21</v>
      </c>
      <c r="N386" s="23" t="s">
        <v>21</v>
      </c>
      <c r="O386" s="23" t="s">
        <v>22</v>
      </c>
      <c r="P386" s="23" t="s">
        <v>20</v>
      </c>
    </row>
    <row r="387" spans="1:16">
      <c r="A387" s="19" t="s">
        <v>816</v>
      </c>
      <c r="B387" s="20" t="s">
        <v>817</v>
      </c>
      <c r="C387" s="20" t="s">
        <v>747</v>
      </c>
      <c r="D387" s="20" t="s">
        <v>813</v>
      </c>
      <c r="E387" s="20" t="s">
        <v>814</v>
      </c>
      <c r="F387" s="20" t="s">
        <v>813</v>
      </c>
      <c r="G387" s="20" t="s">
        <v>815</v>
      </c>
      <c r="H387" s="20" t="s">
        <v>20</v>
      </c>
      <c r="I387" s="20" t="s">
        <v>20</v>
      </c>
      <c r="J387" s="20" t="s">
        <v>20</v>
      </c>
      <c r="K387" s="20"/>
      <c r="L387" s="22">
        <v>0</v>
      </c>
      <c r="M387" s="23" t="s">
        <v>21</v>
      </c>
      <c r="N387" s="23" t="s">
        <v>21</v>
      </c>
      <c r="O387" s="23" t="s">
        <v>22</v>
      </c>
      <c r="P387" s="23" t="s">
        <v>20</v>
      </c>
    </row>
    <row r="388" spans="1:16">
      <c r="A388" s="19" t="s">
        <v>818</v>
      </c>
      <c r="B388" s="20" t="s">
        <v>819</v>
      </c>
      <c r="C388" s="20" t="s">
        <v>747</v>
      </c>
      <c r="D388" s="20" t="s">
        <v>813</v>
      </c>
      <c r="E388" s="20" t="s">
        <v>814</v>
      </c>
      <c r="F388" s="20" t="s">
        <v>813</v>
      </c>
      <c r="G388" s="20" t="s">
        <v>815</v>
      </c>
      <c r="H388" s="20" t="s">
        <v>20</v>
      </c>
      <c r="I388" s="20" t="s">
        <v>20</v>
      </c>
      <c r="J388" s="20" t="s">
        <v>20</v>
      </c>
      <c r="K388" s="20"/>
      <c r="L388" s="22">
        <v>0</v>
      </c>
      <c r="M388" s="23" t="s">
        <v>21</v>
      </c>
      <c r="N388" s="23" t="s">
        <v>21</v>
      </c>
      <c r="O388" s="23" t="s">
        <v>22</v>
      </c>
      <c r="P388" s="23" t="s">
        <v>20</v>
      </c>
    </row>
    <row r="389" spans="1:16">
      <c r="A389" s="19" t="s">
        <v>820</v>
      </c>
      <c r="B389" s="20" t="s">
        <v>821</v>
      </c>
      <c r="C389" s="20" t="s">
        <v>747</v>
      </c>
      <c r="D389" s="20" t="s">
        <v>813</v>
      </c>
      <c r="E389" s="20" t="s">
        <v>814</v>
      </c>
      <c r="F389" s="20" t="s">
        <v>813</v>
      </c>
      <c r="G389" s="20" t="s">
        <v>815</v>
      </c>
      <c r="H389" s="20" t="s">
        <v>20</v>
      </c>
      <c r="I389" s="20" t="s">
        <v>20</v>
      </c>
      <c r="J389" s="20" t="s">
        <v>20</v>
      </c>
      <c r="K389" s="20"/>
      <c r="L389" s="22">
        <v>0</v>
      </c>
      <c r="M389" s="23" t="s">
        <v>21</v>
      </c>
      <c r="N389" s="23" t="s">
        <v>21</v>
      </c>
      <c r="O389" s="23" t="s">
        <v>22</v>
      </c>
      <c r="P389" s="23" t="s">
        <v>20</v>
      </c>
    </row>
    <row r="390" spans="1:16">
      <c r="A390" s="19" t="s">
        <v>822</v>
      </c>
      <c r="B390" s="20" t="s">
        <v>823</v>
      </c>
      <c r="C390" s="20" t="s">
        <v>747</v>
      </c>
      <c r="D390" s="20" t="s">
        <v>813</v>
      </c>
      <c r="E390" s="20" t="s">
        <v>814</v>
      </c>
      <c r="F390" s="20" t="s">
        <v>813</v>
      </c>
      <c r="G390" s="20" t="s">
        <v>815</v>
      </c>
      <c r="H390" s="20" t="s">
        <v>20</v>
      </c>
      <c r="I390" s="20" t="s">
        <v>20</v>
      </c>
      <c r="J390" s="20" t="s">
        <v>20</v>
      </c>
      <c r="K390" s="20"/>
      <c r="L390" s="22">
        <v>0</v>
      </c>
      <c r="M390" s="23" t="s">
        <v>21</v>
      </c>
      <c r="N390" s="23" t="s">
        <v>21</v>
      </c>
      <c r="O390" s="23" t="s">
        <v>22</v>
      </c>
      <c r="P390" s="23" t="s">
        <v>20</v>
      </c>
    </row>
    <row r="391" spans="1:16">
      <c r="A391" s="19" t="s">
        <v>824</v>
      </c>
      <c r="B391" s="20" t="s">
        <v>825</v>
      </c>
      <c r="C391" s="20" t="s">
        <v>747</v>
      </c>
      <c r="D391" s="20" t="s">
        <v>813</v>
      </c>
      <c r="E391" s="20" t="s">
        <v>814</v>
      </c>
      <c r="F391" s="20" t="s">
        <v>813</v>
      </c>
      <c r="G391" s="20" t="s">
        <v>815</v>
      </c>
      <c r="H391" s="20" t="s">
        <v>20</v>
      </c>
      <c r="I391" s="20" t="s">
        <v>20</v>
      </c>
      <c r="J391" s="20" t="s">
        <v>20</v>
      </c>
      <c r="K391" s="20"/>
      <c r="L391" s="22">
        <v>0</v>
      </c>
      <c r="M391" s="23" t="s">
        <v>21</v>
      </c>
      <c r="N391" s="23" t="s">
        <v>21</v>
      </c>
      <c r="O391" s="23" t="s">
        <v>22</v>
      </c>
      <c r="P391" s="23" t="s">
        <v>20</v>
      </c>
    </row>
    <row r="392" spans="1:16">
      <c r="A392" s="19" t="s">
        <v>826</v>
      </c>
      <c r="B392" s="20" t="s">
        <v>827</v>
      </c>
      <c r="C392" s="20" t="s">
        <v>747</v>
      </c>
      <c r="D392" s="20" t="s">
        <v>813</v>
      </c>
      <c r="E392" s="20" t="s">
        <v>814</v>
      </c>
      <c r="F392" s="20" t="s">
        <v>813</v>
      </c>
      <c r="G392" s="20" t="s">
        <v>815</v>
      </c>
      <c r="H392" s="20" t="s">
        <v>20</v>
      </c>
      <c r="I392" s="20" t="s">
        <v>20</v>
      </c>
      <c r="J392" s="20" t="s">
        <v>20</v>
      </c>
      <c r="K392" s="20"/>
      <c r="L392" s="22">
        <v>0</v>
      </c>
      <c r="M392" s="23" t="s">
        <v>21</v>
      </c>
      <c r="N392" s="23" t="s">
        <v>21</v>
      </c>
      <c r="O392" s="23" t="s">
        <v>22</v>
      </c>
      <c r="P392" s="23" t="s">
        <v>20</v>
      </c>
    </row>
    <row r="393" spans="1:16">
      <c r="A393" s="19" t="s">
        <v>828</v>
      </c>
      <c r="B393" s="20" t="s">
        <v>829</v>
      </c>
      <c r="C393" s="20" t="s">
        <v>747</v>
      </c>
      <c r="D393" s="20" t="s">
        <v>813</v>
      </c>
      <c r="E393" s="20" t="s">
        <v>814</v>
      </c>
      <c r="F393" s="20" t="s">
        <v>813</v>
      </c>
      <c r="G393" s="20" t="s">
        <v>815</v>
      </c>
      <c r="H393" s="20" t="s">
        <v>20</v>
      </c>
      <c r="I393" s="20" t="s">
        <v>20</v>
      </c>
      <c r="J393" s="20" t="s">
        <v>20</v>
      </c>
      <c r="K393" s="20"/>
      <c r="L393" s="22">
        <v>0</v>
      </c>
      <c r="M393" s="23" t="s">
        <v>21</v>
      </c>
      <c r="N393" s="23" t="s">
        <v>21</v>
      </c>
      <c r="O393" s="23" t="s">
        <v>22</v>
      </c>
      <c r="P393" s="23" t="s">
        <v>20</v>
      </c>
    </row>
    <row r="394" spans="1:16">
      <c r="A394" s="19" t="s">
        <v>830</v>
      </c>
      <c r="B394" s="20" t="s">
        <v>831</v>
      </c>
      <c r="C394" s="20" t="s">
        <v>747</v>
      </c>
      <c r="D394" s="20" t="s">
        <v>813</v>
      </c>
      <c r="E394" s="20" t="s">
        <v>814</v>
      </c>
      <c r="F394" s="20" t="s">
        <v>813</v>
      </c>
      <c r="G394" s="20" t="s">
        <v>815</v>
      </c>
      <c r="H394" s="20" t="s">
        <v>20</v>
      </c>
      <c r="I394" s="20" t="s">
        <v>20</v>
      </c>
      <c r="J394" s="20" t="s">
        <v>20</v>
      </c>
      <c r="K394" s="20"/>
      <c r="L394" s="22">
        <v>0</v>
      </c>
      <c r="M394" s="23" t="s">
        <v>21</v>
      </c>
      <c r="N394" s="23" t="s">
        <v>21</v>
      </c>
      <c r="O394" s="23" t="s">
        <v>22</v>
      </c>
      <c r="P394" s="23" t="s">
        <v>20</v>
      </c>
    </row>
    <row r="395" spans="1:16">
      <c r="A395" s="19" t="s">
        <v>832</v>
      </c>
      <c r="B395" s="20" t="s">
        <v>833</v>
      </c>
      <c r="C395" s="20" t="s">
        <v>747</v>
      </c>
      <c r="D395" s="20" t="s">
        <v>813</v>
      </c>
      <c r="E395" s="20" t="s">
        <v>814</v>
      </c>
      <c r="F395" s="20" t="s">
        <v>813</v>
      </c>
      <c r="G395" s="20" t="s">
        <v>815</v>
      </c>
      <c r="H395" s="20" t="s">
        <v>20</v>
      </c>
      <c r="I395" s="20" t="s">
        <v>20</v>
      </c>
      <c r="J395" s="20" t="s">
        <v>20</v>
      </c>
      <c r="K395" s="20"/>
      <c r="L395" s="22">
        <v>0</v>
      </c>
      <c r="M395" s="23" t="s">
        <v>21</v>
      </c>
      <c r="N395" s="23" t="s">
        <v>21</v>
      </c>
      <c r="O395" s="23" t="s">
        <v>22</v>
      </c>
      <c r="P395" s="23" t="s">
        <v>20</v>
      </c>
    </row>
    <row r="396" spans="1:16">
      <c r="A396" s="19" t="s">
        <v>834</v>
      </c>
      <c r="B396" s="20" t="s">
        <v>835</v>
      </c>
      <c r="C396" s="20" t="s">
        <v>747</v>
      </c>
      <c r="D396" s="20" t="s">
        <v>813</v>
      </c>
      <c r="E396" s="20" t="s">
        <v>814</v>
      </c>
      <c r="F396" s="20" t="s">
        <v>813</v>
      </c>
      <c r="G396" s="20" t="s">
        <v>836</v>
      </c>
      <c r="H396" s="20" t="s">
        <v>20</v>
      </c>
      <c r="I396" s="20" t="s">
        <v>20</v>
      </c>
      <c r="J396" s="20" t="s">
        <v>20</v>
      </c>
      <c r="K396" s="20"/>
      <c r="L396" s="22">
        <v>0</v>
      </c>
      <c r="M396" s="23" t="s">
        <v>21</v>
      </c>
      <c r="N396" s="23" t="s">
        <v>21</v>
      </c>
      <c r="O396" s="23" t="s">
        <v>22</v>
      </c>
      <c r="P396" s="23" t="s">
        <v>21</v>
      </c>
    </row>
    <row r="397" spans="1:16">
      <c r="A397" s="19" t="s">
        <v>837</v>
      </c>
      <c r="B397" s="20" t="s">
        <v>838</v>
      </c>
      <c r="C397" s="20" t="s">
        <v>747</v>
      </c>
      <c r="D397" s="20" t="s">
        <v>813</v>
      </c>
      <c r="E397" s="20" t="s">
        <v>814</v>
      </c>
      <c r="F397" s="20" t="s">
        <v>813</v>
      </c>
      <c r="G397" s="20" t="s">
        <v>836</v>
      </c>
      <c r="H397" s="20" t="s">
        <v>20</v>
      </c>
      <c r="I397" s="20" t="s">
        <v>20</v>
      </c>
      <c r="J397" s="20" t="s">
        <v>20</v>
      </c>
      <c r="K397" s="20"/>
      <c r="L397" s="22">
        <v>0</v>
      </c>
      <c r="M397" s="23" t="s">
        <v>21</v>
      </c>
      <c r="N397" s="23" t="s">
        <v>21</v>
      </c>
      <c r="O397" s="23" t="s">
        <v>22</v>
      </c>
      <c r="P397" s="23" t="s">
        <v>20</v>
      </c>
    </row>
    <row r="398" spans="1:16">
      <c r="A398" s="19" t="s">
        <v>839</v>
      </c>
      <c r="B398" s="20" t="s">
        <v>840</v>
      </c>
      <c r="C398" s="20" t="s">
        <v>747</v>
      </c>
      <c r="D398" s="20" t="s">
        <v>813</v>
      </c>
      <c r="E398" s="20" t="s">
        <v>814</v>
      </c>
      <c r="F398" s="20" t="s">
        <v>813</v>
      </c>
      <c r="G398" s="20" t="s">
        <v>836</v>
      </c>
      <c r="H398" s="20" t="s">
        <v>20</v>
      </c>
      <c r="I398" s="20" t="s">
        <v>20</v>
      </c>
      <c r="J398" s="20" t="s">
        <v>20</v>
      </c>
      <c r="K398" s="20"/>
      <c r="L398" s="22">
        <v>0</v>
      </c>
      <c r="M398" s="23" t="s">
        <v>21</v>
      </c>
      <c r="N398" s="23" t="s">
        <v>21</v>
      </c>
      <c r="O398" s="23" t="s">
        <v>22</v>
      </c>
      <c r="P398" s="23" t="s">
        <v>20</v>
      </c>
    </row>
    <row r="399" spans="1:16">
      <c r="A399" s="19" t="s">
        <v>841</v>
      </c>
      <c r="B399" s="20" t="s">
        <v>842</v>
      </c>
      <c r="C399" s="20" t="s">
        <v>747</v>
      </c>
      <c r="D399" s="20" t="s">
        <v>813</v>
      </c>
      <c r="E399" s="20" t="s">
        <v>814</v>
      </c>
      <c r="F399" s="20" t="s">
        <v>813</v>
      </c>
      <c r="G399" s="20" t="s">
        <v>836</v>
      </c>
      <c r="H399" s="20" t="s">
        <v>20</v>
      </c>
      <c r="I399" s="20" t="s">
        <v>20</v>
      </c>
      <c r="J399" s="20" t="s">
        <v>20</v>
      </c>
      <c r="K399" s="20"/>
      <c r="L399" s="22">
        <v>0</v>
      </c>
      <c r="M399" s="23" t="s">
        <v>21</v>
      </c>
      <c r="N399" s="23" t="s">
        <v>21</v>
      </c>
      <c r="O399" s="23" t="s">
        <v>22</v>
      </c>
      <c r="P399" s="23" t="s">
        <v>20</v>
      </c>
    </row>
    <row r="400" spans="1:16">
      <c r="A400" s="19" t="s">
        <v>843</v>
      </c>
      <c r="B400" s="20" t="s">
        <v>844</v>
      </c>
      <c r="C400" s="20" t="s">
        <v>747</v>
      </c>
      <c r="D400" s="20" t="s">
        <v>813</v>
      </c>
      <c r="E400" s="20" t="s">
        <v>814</v>
      </c>
      <c r="F400" s="20" t="s">
        <v>813</v>
      </c>
      <c r="G400" s="20" t="s">
        <v>836</v>
      </c>
      <c r="H400" s="20" t="s">
        <v>20</v>
      </c>
      <c r="I400" s="20" t="s">
        <v>20</v>
      </c>
      <c r="J400" s="20" t="s">
        <v>20</v>
      </c>
      <c r="K400" s="20"/>
      <c r="L400" s="22">
        <v>0</v>
      </c>
      <c r="M400" s="23" t="s">
        <v>21</v>
      </c>
      <c r="N400" s="23" t="s">
        <v>21</v>
      </c>
      <c r="O400" s="23" t="s">
        <v>22</v>
      </c>
      <c r="P400" s="23" t="s">
        <v>20</v>
      </c>
    </row>
    <row r="401" spans="1:16">
      <c r="A401" s="19" t="s">
        <v>845</v>
      </c>
      <c r="B401" s="20" t="s">
        <v>846</v>
      </c>
      <c r="C401" s="20" t="s">
        <v>747</v>
      </c>
      <c r="D401" s="20" t="s">
        <v>813</v>
      </c>
      <c r="E401" s="20" t="s">
        <v>814</v>
      </c>
      <c r="F401" s="20" t="s">
        <v>813</v>
      </c>
      <c r="G401" s="20" t="s">
        <v>836</v>
      </c>
      <c r="H401" s="20" t="s">
        <v>20</v>
      </c>
      <c r="I401" s="20" t="s">
        <v>20</v>
      </c>
      <c r="J401" s="20" t="s">
        <v>20</v>
      </c>
      <c r="K401" s="20"/>
      <c r="L401" s="22">
        <v>0</v>
      </c>
      <c r="M401" s="23" t="s">
        <v>21</v>
      </c>
      <c r="N401" s="23" t="s">
        <v>21</v>
      </c>
      <c r="O401" s="23" t="s">
        <v>22</v>
      </c>
      <c r="P401" s="23" t="s">
        <v>20</v>
      </c>
    </row>
    <row r="402" spans="1:16">
      <c r="A402" s="19" t="s">
        <v>847</v>
      </c>
      <c r="B402" s="20" t="s">
        <v>848</v>
      </c>
      <c r="C402" s="20" t="s">
        <v>747</v>
      </c>
      <c r="D402" s="20" t="s">
        <v>813</v>
      </c>
      <c r="E402" s="20" t="s">
        <v>814</v>
      </c>
      <c r="F402" s="20" t="s">
        <v>813</v>
      </c>
      <c r="G402" s="20" t="s">
        <v>836</v>
      </c>
      <c r="H402" s="20" t="s">
        <v>20</v>
      </c>
      <c r="I402" s="20" t="s">
        <v>20</v>
      </c>
      <c r="J402" s="20" t="s">
        <v>20</v>
      </c>
      <c r="K402" s="20"/>
      <c r="L402" s="22">
        <v>0</v>
      </c>
      <c r="M402" s="23" t="s">
        <v>21</v>
      </c>
      <c r="N402" s="23" t="s">
        <v>21</v>
      </c>
      <c r="O402" s="23" t="s">
        <v>22</v>
      </c>
      <c r="P402" s="23" t="s">
        <v>20</v>
      </c>
    </row>
    <row r="403" spans="1:16">
      <c r="A403" s="19" t="s">
        <v>849</v>
      </c>
      <c r="B403" s="20" t="s">
        <v>850</v>
      </c>
      <c r="C403" s="20" t="s">
        <v>747</v>
      </c>
      <c r="D403" s="20" t="s">
        <v>813</v>
      </c>
      <c r="E403" s="20" t="s">
        <v>814</v>
      </c>
      <c r="F403" s="20" t="s">
        <v>813</v>
      </c>
      <c r="G403" s="20" t="s">
        <v>836</v>
      </c>
      <c r="H403" s="20" t="s">
        <v>20</v>
      </c>
      <c r="I403" s="20" t="s">
        <v>20</v>
      </c>
      <c r="J403" s="20" t="s">
        <v>20</v>
      </c>
      <c r="K403" s="20"/>
      <c r="L403" s="22">
        <v>0</v>
      </c>
      <c r="M403" s="23" t="s">
        <v>21</v>
      </c>
      <c r="N403" s="23" t="s">
        <v>21</v>
      </c>
      <c r="O403" s="23" t="s">
        <v>22</v>
      </c>
      <c r="P403" s="23" t="s">
        <v>20</v>
      </c>
    </row>
    <row r="404" spans="1:16">
      <c r="A404" s="19" t="s">
        <v>851</v>
      </c>
      <c r="B404" s="20" t="s">
        <v>852</v>
      </c>
      <c r="C404" s="20" t="s">
        <v>747</v>
      </c>
      <c r="D404" s="20" t="s">
        <v>813</v>
      </c>
      <c r="E404" s="20" t="s">
        <v>814</v>
      </c>
      <c r="F404" s="20" t="s">
        <v>813</v>
      </c>
      <c r="G404" s="20" t="s">
        <v>853</v>
      </c>
      <c r="H404" s="20" t="s">
        <v>20</v>
      </c>
      <c r="I404" s="20" t="s">
        <v>20</v>
      </c>
      <c r="J404" s="20" t="s">
        <v>20</v>
      </c>
      <c r="K404" s="20"/>
      <c r="L404" s="22">
        <v>0</v>
      </c>
      <c r="M404" s="23" t="s">
        <v>21</v>
      </c>
      <c r="N404" s="23" t="s">
        <v>21</v>
      </c>
      <c r="O404" s="23" t="s">
        <v>22</v>
      </c>
      <c r="P404" s="23" t="s">
        <v>21</v>
      </c>
    </row>
    <row r="405" spans="1:16">
      <c r="A405" s="19" t="s">
        <v>854</v>
      </c>
      <c r="B405" s="20" t="s">
        <v>855</v>
      </c>
      <c r="C405" s="20" t="s">
        <v>747</v>
      </c>
      <c r="D405" s="20" t="s">
        <v>813</v>
      </c>
      <c r="E405" s="20" t="s">
        <v>814</v>
      </c>
      <c r="F405" s="20" t="s">
        <v>813</v>
      </c>
      <c r="G405" s="20" t="s">
        <v>853</v>
      </c>
      <c r="H405" s="20" t="s">
        <v>20</v>
      </c>
      <c r="I405" s="20" t="s">
        <v>20</v>
      </c>
      <c r="J405" s="20" t="s">
        <v>20</v>
      </c>
      <c r="K405" s="20"/>
      <c r="L405" s="22">
        <v>0</v>
      </c>
      <c r="M405" s="23" t="s">
        <v>21</v>
      </c>
      <c r="N405" s="23" t="s">
        <v>21</v>
      </c>
      <c r="O405" s="23" t="s">
        <v>22</v>
      </c>
      <c r="P405" s="23" t="s">
        <v>21</v>
      </c>
    </row>
    <row r="406" spans="1:16">
      <c r="A406" s="19" t="s">
        <v>856</v>
      </c>
      <c r="B406" s="20" t="s">
        <v>857</v>
      </c>
      <c r="C406" s="20" t="s">
        <v>747</v>
      </c>
      <c r="D406" s="20" t="s">
        <v>813</v>
      </c>
      <c r="E406" s="20" t="s">
        <v>814</v>
      </c>
      <c r="F406" s="20" t="s">
        <v>813</v>
      </c>
      <c r="G406" s="20" t="s">
        <v>853</v>
      </c>
      <c r="H406" s="20" t="s">
        <v>20</v>
      </c>
      <c r="I406" s="20" t="s">
        <v>20</v>
      </c>
      <c r="J406" s="20" t="s">
        <v>20</v>
      </c>
      <c r="K406" s="20"/>
      <c r="L406" s="22">
        <v>0</v>
      </c>
      <c r="M406" s="23" t="s">
        <v>21</v>
      </c>
      <c r="N406" s="23" t="s">
        <v>21</v>
      </c>
      <c r="O406" s="23" t="s">
        <v>22</v>
      </c>
      <c r="P406" s="23" t="s">
        <v>21</v>
      </c>
    </row>
    <row r="407" spans="1:16">
      <c r="A407" s="19" t="s">
        <v>858</v>
      </c>
      <c r="B407" s="20" t="s">
        <v>859</v>
      </c>
      <c r="C407" s="20" t="s">
        <v>747</v>
      </c>
      <c r="D407" s="20" t="s">
        <v>813</v>
      </c>
      <c r="E407" s="20" t="s">
        <v>814</v>
      </c>
      <c r="F407" s="20" t="s">
        <v>813</v>
      </c>
      <c r="G407" s="20" t="s">
        <v>860</v>
      </c>
      <c r="H407" s="20" t="s">
        <v>20</v>
      </c>
      <c r="I407" s="20" t="s">
        <v>20</v>
      </c>
      <c r="J407" s="20" t="s">
        <v>20</v>
      </c>
      <c r="K407" s="20"/>
      <c r="L407" s="22">
        <v>0</v>
      </c>
      <c r="M407" s="23" t="s">
        <v>21</v>
      </c>
      <c r="N407" s="23" t="s">
        <v>21</v>
      </c>
      <c r="O407" s="23" t="s">
        <v>22</v>
      </c>
      <c r="P407" s="23" t="s">
        <v>21</v>
      </c>
    </row>
    <row r="408" spans="1:16">
      <c r="A408" s="19" t="s">
        <v>861</v>
      </c>
      <c r="B408" s="20" t="s">
        <v>862</v>
      </c>
      <c r="C408" s="20" t="s">
        <v>747</v>
      </c>
      <c r="D408" s="20" t="s">
        <v>813</v>
      </c>
      <c r="E408" s="20" t="s">
        <v>814</v>
      </c>
      <c r="F408" s="20" t="s">
        <v>813</v>
      </c>
      <c r="G408" s="20" t="s">
        <v>860</v>
      </c>
      <c r="H408" s="20" t="s">
        <v>20</v>
      </c>
      <c r="I408" s="20" t="s">
        <v>20</v>
      </c>
      <c r="J408" s="20" t="s">
        <v>20</v>
      </c>
      <c r="K408" s="20"/>
      <c r="L408" s="22">
        <v>0</v>
      </c>
      <c r="M408" s="23" t="s">
        <v>21</v>
      </c>
      <c r="N408" s="23" t="s">
        <v>21</v>
      </c>
      <c r="O408" s="23" t="s">
        <v>22</v>
      </c>
      <c r="P408" s="23" t="s">
        <v>21</v>
      </c>
    </row>
    <row r="409" spans="1:16">
      <c r="A409" s="19" t="s">
        <v>863</v>
      </c>
      <c r="B409" s="20" t="s">
        <v>864</v>
      </c>
      <c r="C409" s="20" t="s">
        <v>747</v>
      </c>
      <c r="D409" s="20" t="s">
        <v>813</v>
      </c>
      <c r="E409" s="20" t="s">
        <v>814</v>
      </c>
      <c r="F409" s="20" t="s">
        <v>813</v>
      </c>
      <c r="G409" s="20" t="s">
        <v>860</v>
      </c>
      <c r="H409" s="20" t="s">
        <v>20</v>
      </c>
      <c r="I409" s="20" t="s">
        <v>20</v>
      </c>
      <c r="J409" s="20" t="s">
        <v>20</v>
      </c>
      <c r="K409" s="20"/>
      <c r="L409" s="22">
        <v>0</v>
      </c>
      <c r="M409" s="23" t="s">
        <v>21</v>
      </c>
      <c r="N409" s="23" t="s">
        <v>21</v>
      </c>
      <c r="O409" s="23" t="s">
        <v>22</v>
      </c>
      <c r="P409" s="23" t="s">
        <v>21</v>
      </c>
    </row>
    <row r="410" spans="1:16">
      <c r="A410" s="19" t="s">
        <v>865</v>
      </c>
      <c r="B410" s="20" t="s">
        <v>866</v>
      </c>
      <c r="C410" s="20" t="s">
        <v>747</v>
      </c>
      <c r="D410" s="20" t="s">
        <v>813</v>
      </c>
      <c r="E410" s="20" t="s">
        <v>814</v>
      </c>
      <c r="F410" s="20" t="s">
        <v>813</v>
      </c>
      <c r="G410" s="20" t="s">
        <v>860</v>
      </c>
      <c r="H410" s="20" t="s">
        <v>20</v>
      </c>
      <c r="I410" s="20" t="s">
        <v>20</v>
      </c>
      <c r="J410" s="20" t="s">
        <v>20</v>
      </c>
      <c r="K410" s="20"/>
      <c r="L410" s="22">
        <v>0</v>
      </c>
      <c r="M410" s="23" t="s">
        <v>21</v>
      </c>
      <c r="N410" s="23" t="s">
        <v>21</v>
      </c>
      <c r="O410" s="23" t="s">
        <v>22</v>
      </c>
      <c r="P410" s="23" t="s">
        <v>21</v>
      </c>
    </row>
    <row r="411" spans="1:16">
      <c r="A411" s="19" t="s">
        <v>867</v>
      </c>
      <c r="B411" s="20" t="s">
        <v>868</v>
      </c>
      <c r="C411" s="20" t="s">
        <v>747</v>
      </c>
      <c r="D411" s="20" t="s">
        <v>813</v>
      </c>
      <c r="E411" s="20" t="s">
        <v>814</v>
      </c>
      <c r="F411" s="20" t="s">
        <v>813</v>
      </c>
      <c r="G411" s="20" t="s">
        <v>860</v>
      </c>
      <c r="H411" s="20" t="s">
        <v>20</v>
      </c>
      <c r="I411" s="20" t="s">
        <v>20</v>
      </c>
      <c r="J411" s="20" t="s">
        <v>20</v>
      </c>
      <c r="K411" s="20"/>
      <c r="L411" s="22">
        <v>0</v>
      </c>
      <c r="M411" s="23" t="s">
        <v>21</v>
      </c>
      <c r="N411" s="23" t="s">
        <v>21</v>
      </c>
      <c r="O411" s="23" t="s">
        <v>22</v>
      </c>
      <c r="P411" s="23" t="s">
        <v>21</v>
      </c>
    </row>
    <row r="412" spans="1:16">
      <c r="A412" s="19" t="s">
        <v>869</v>
      </c>
      <c r="B412" s="20" t="s">
        <v>870</v>
      </c>
      <c r="C412" s="20" t="s">
        <v>747</v>
      </c>
      <c r="D412" s="20" t="s">
        <v>813</v>
      </c>
      <c r="E412" s="20" t="s">
        <v>814</v>
      </c>
      <c r="F412" s="20" t="s">
        <v>813</v>
      </c>
      <c r="G412" s="20" t="s">
        <v>860</v>
      </c>
      <c r="H412" s="20" t="s">
        <v>20</v>
      </c>
      <c r="I412" s="20" t="s">
        <v>20</v>
      </c>
      <c r="J412" s="20" t="s">
        <v>20</v>
      </c>
      <c r="K412" s="20"/>
      <c r="L412" s="22">
        <v>0</v>
      </c>
      <c r="M412" s="23" t="s">
        <v>21</v>
      </c>
      <c r="N412" s="23" t="s">
        <v>21</v>
      </c>
      <c r="O412" s="23" t="s">
        <v>22</v>
      </c>
      <c r="P412" s="23" t="s">
        <v>21</v>
      </c>
    </row>
    <row r="413" spans="1:16">
      <c r="A413" s="19" t="s">
        <v>871</v>
      </c>
      <c r="B413" s="20" t="s">
        <v>872</v>
      </c>
      <c r="C413" s="20" t="s">
        <v>747</v>
      </c>
      <c r="D413" s="20" t="s">
        <v>813</v>
      </c>
      <c r="E413" s="20" t="s">
        <v>814</v>
      </c>
      <c r="F413" s="20" t="s">
        <v>813</v>
      </c>
      <c r="G413" s="20" t="s">
        <v>873</v>
      </c>
      <c r="H413" s="20" t="s">
        <v>20</v>
      </c>
      <c r="I413" s="20" t="s">
        <v>20</v>
      </c>
      <c r="J413" s="20" t="s">
        <v>20</v>
      </c>
      <c r="K413" s="20"/>
      <c r="L413" s="22">
        <v>0</v>
      </c>
      <c r="M413" s="23" t="s">
        <v>21</v>
      </c>
      <c r="N413" s="23" t="s">
        <v>21</v>
      </c>
      <c r="O413" s="23" t="s">
        <v>22</v>
      </c>
      <c r="P413" s="23" t="s">
        <v>21</v>
      </c>
    </row>
    <row r="414" spans="1:16">
      <c r="A414" s="19" t="s">
        <v>874</v>
      </c>
      <c r="B414" s="20" t="s">
        <v>875</v>
      </c>
      <c r="C414" s="20" t="s">
        <v>747</v>
      </c>
      <c r="D414" s="20" t="s">
        <v>813</v>
      </c>
      <c r="E414" s="20" t="s">
        <v>814</v>
      </c>
      <c r="F414" s="20" t="s">
        <v>813</v>
      </c>
      <c r="G414" s="20" t="s">
        <v>873</v>
      </c>
      <c r="H414" s="20" t="s">
        <v>20</v>
      </c>
      <c r="I414" s="20" t="s">
        <v>20</v>
      </c>
      <c r="J414" s="20" t="s">
        <v>20</v>
      </c>
      <c r="K414" s="20"/>
      <c r="L414" s="22">
        <v>0</v>
      </c>
      <c r="M414" s="23" t="s">
        <v>21</v>
      </c>
      <c r="N414" s="23" t="s">
        <v>21</v>
      </c>
      <c r="O414" s="23" t="s">
        <v>22</v>
      </c>
      <c r="P414" s="23" t="s">
        <v>21</v>
      </c>
    </row>
    <row r="415" spans="1:16">
      <c r="A415" s="19" t="s">
        <v>876</v>
      </c>
      <c r="B415" s="20" t="s">
        <v>877</v>
      </c>
      <c r="C415" s="20" t="s">
        <v>747</v>
      </c>
      <c r="D415" s="20" t="s">
        <v>813</v>
      </c>
      <c r="E415" s="20" t="s">
        <v>814</v>
      </c>
      <c r="F415" s="20" t="s">
        <v>813</v>
      </c>
      <c r="G415" s="20" t="s">
        <v>873</v>
      </c>
      <c r="H415" s="20" t="s">
        <v>20</v>
      </c>
      <c r="I415" s="20" t="s">
        <v>20</v>
      </c>
      <c r="J415" s="20" t="s">
        <v>20</v>
      </c>
      <c r="K415" s="20"/>
      <c r="L415" s="22">
        <v>0</v>
      </c>
      <c r="M415" s="23" t="s">
        <v>21</v>
      </c>
      <c r="N415" s="23" t="s">
        <v>21</v>
      </c>
      <c r="O415" s="23" t="s">
        <v>22</v>
      </c>
      <c r="P415" s="23" t="s">
        <v>21</v>
      </c>
    </row>
    <row r="416" spans="1:16">
      <c r="A416" s="19" t="s">
        <v>878</v>
      </c>
      <c r="B416" s="20" t="s">
        <v>879</v>
      </c>
      <c r="C416" s="20" t="s">
        <v>747</v>
      </c>
      <c r="D416" s="20" t="s">
        <v>813</v>
      </c>
      <c r="E416" s="20" t="s">
        <v>814</v>
      </c>
      <c r="F416" s="20" t="s">
        <v>813</v>
      </c>
      <c r="G416" s="20" t="s">
        <v>880</v>
      </c>
      <c r="H416" s="20" t="s">
        <v>20</v>
      </c>
      <c r="I416" s="20" t="s">
        <v>20</v>
      </c>
      <c r="J416" s="20" t="s">
        <v>20</v>
      </c>
      <c r="K416" s="20"/>
      <c r="L416" s="22">
        <v>0</v>
      </c>
      <c r="M416" s="23" t="s">
        <v>21</v>
      </c>
      <c r="N416" s="23" t="s">
        <v>21</v>
      </c>
      <c r="O416" s="23" t="s">
        <v>22</v>
      </c>
      <c r="P416" s="23" t="s">
        <v>21</v>
      </c>
    </row>
    <row r="417" spans="1:16">
      <c r="A417" s="19" t="s">
        <v>881</v>
      </c>
      <c r="B417" s="20" t="s">
        <v>882</v>
      </c>
      <c r="C417" s="20" t="s">
        <v>747</v>
      </c>
      <c r="D417" s="20" t="s">
        <v>813</v>
      </c>
      <c r="E417" s="20" t="s">
        <v>814</v>
      </c>
      <c r="F417" s="20" t="s">
        <v>813</v>
      </c>
      <c r="G417" s="20" t="s">
        <v>873</v>
      </c>
      <c r="H417" s="20" t="s">
        <v>20</v>
      </c>
      <c r="I417" s="20" t="s">
        <v>20</v>
      </c>
      <c r="J417" s="20" t="s">
        <v>20</v>
      </c>
      <c r="K417" s="20"/>
      <c r="L417" s="22">
        <v>0</v>
      </c>
      <c r="M417" s="23" t="s">
        <v>21</v>
      </c>
      <c r="N417" s="23" t="s">
        <v>21</v>
      </c>
      <c r="O417" s="23" t="s">
        <v>22</v>
      </c>
      <c r="P417" s="23" t="s">
        <v>21</v>
      </c>
    </row>
    <row r="418" spans="1:16">
      <c r="A418" s="19" t="s">
        <v>883</v>
      </c>
      <c r="B418" s="20" t="s">
        <v>884</v>
      </c>
      <c r="C418" s="20" t="s">
        <v>747</v>
      </c>
      <c r="D418" s="20" t="s">
        <v>813</v>
      </c>
      <c r="E418" s="20" t="s">
        <v>814</v>
      </c>
      <c r="F418" s="20" t="s">
        <v>813</v>
      </c>
      <c r="G418" s="20" t="s">
        <v>873</v>
      </c>
      <c r="H418" s="20" t="s">
        <v>20</v>
      </c>
      <c r="I418" s="20" t="s">
        <v>20</v>
      </c>
      <c r="J418" s="20" t="s">
        <v>20</v>
      </c>
      <c r="K418" s="20"/>
      <c r="L418" s="22">
        <v>0</v>
      </c>
      <c r="M418" s="23" t="s">
        <v>21</v>
      </c>
      <c r="N418" s="23" t="s">
        <v>21</v>
      </c>
      <c r="O418" s="23" t="s">
        <v>22</v>
      </c>
      <c r="P418" s="23" t="s">
        <v>21</v>
      </c>
    </row>
    <row r="419" spans="1:16">
      <c r="A419" s="19" t="s">
        <v>885</v>
      </c>
      <c r="B419" s="20" t="s">
        <v>886</v>
      </c>
      <c r="C419" s="20" t="s">
        <v>747</v>
      </c>
      <c r="D419" s="20" t="s">
        <v>813</v>
      </c>
      <c r="E419" s="20" t="s">
        <v>814</v>
      </c>
      <c r="F419" s="20" t="s">
        <v>813</v>
      </c>
      <c r="G419" s="20" t="s">
        <v>873</v>
      </c>
      <c r="H419" s="20" t="s">
        <v>20</v>
      </c>
      <c r="I419" s="20" t="s">
        <v>20</v>
      </c>
      <c r="J419" s="20" t="s">
        <v>20</v>
      </c>
      <c r="K419" s="20"/>
      <c r="L419" s="22">
        <v>0</v>
      </c>
      <c r="M419" s="23" t="s">
        <v>21</v>
      </c>
      <c r="N419" s="23" t="s">
        <v>21</v>
      </c>
      <c r="O419" s="23" t="s">
        <v>22</v>
      </c>
      <c r="P419" s="23" t="s">
        <v>21</v>
      </c>
    </row>
    <row r="420" spans="1:16">
      <c r="A420" s="19" t="s">
        <v>887</v>
      </c>
      <c r="B420" s="20" t="s">
        <v>888</v>
      </c>
      <c r="C420" s="20" t="s">
        <v>747</v>
      </c>
      <c r="D420" s="20" t="s">
        <v>813</v>
      </c>
      <c r="E420" s="20" t="s">
        <v>814</v>
      </c>
      <c r="F420" s="20" t="s">
        <v>813</v>
      </c>
      <c r="G420" s="20" t="s">
        <v>889</v>
      </c>
      <c r="H420" s="20" t="s">
        <v>20</v>
      </c>
      <c r="I420" s="20" t="s">
        <v>20</v>
      </c>
      <c r="J420" s="20" t="s">
        <v>20</v>
      </c>
      <c r="K420" s="20"/>
      <c r="L420" s="22">
        <v>0</v>
      </c>
      <c r="M420" s="23" t="s">
        <v>21</v>
      </c>
      <c r="N420" s="23" t="s">
        <v>21</v>
      </c>
      <c r="O420" s="23" t="s">
        <v>22</v>
      </c>
      <c r="P420" s="23" t="s">
        <v>20</v>
      </c>
    </row>
    <row r="421" spans="1:16">
      <c r="A421" s="19" t="s">
        <v>890</v>
      </c>
      <c r="B421" s="20" t="s">
        <v>891</v>
      </c>
      <c r="C421" s="20" t="s">
        <v>747</v>
      </c>
      <c r="D421" s="20" t="s">
        <v>813</v>
      </c>
      <c r="E421" s="20" t="s">
        <v>814</v>
      </c>
      <c r="F421" s="20" t="s">
        <v>813</v>
      </c>
      <c r="G421" s="20" t="s">
        <v>880</v>
      </c>
      <c r="H421" s="20" t="s">
        <v>20</v>
      </c>
      <c r="I421" s="20" t="s">
        <v>20</v>
      </c>
      <c r="J421" s="20" t="s">
        <v>20</v>
      </c>
      <c r="K421" s="20"/>
      <c r="L421" s="22">
        <v>0</v>
      </c>
      <c r="M421" s="23" t="s">
        <v>21</v>
      </c>
      <c r="N421" s="23" t="s">
        <v>21</v>
      </c>
      <c r="O421" s="23" t="s">
        <v>22</v>
      </c>
      <c r="P421" s="23" t="s">
        <v>21</v>
      </c>
    </row>
    <row r="422" spans="1:16">
      <c r="A422" s="19" t="s">
        <v>892</v>
      </c>
      <c r="B422" s="20" t="s">
        <v>893</v>
      </c>
      <c r="C422" s="20" t="s">
        <v>747</v>
      </c>
      <c r="D422" s="20" t="s">
        <v>813</v>
      </c>
      <c r="E422" s="20" t="s">
        <v>814</v>
      </c>
      <c r="F422" s="20" t="s">
        <v>813</v>
      </c>
      <c r="G422" s="20" t="s">
        <v>880</v>
      </c>
      <c r="H422" s="20" t="s">
        <v>20</v>
      </c>
      <c r="I422" s="20" t="s">
        <v>20</v>
      </c>
      <c r="J422" s="20" t="s">
        <v>20</v>
      </c>
      <c r="K422" s="20"/>
      <c r="L422" s="22">
        <v>0</v>
      </c>
      <c r="M422" s="23" t="s">
        <v>21</v>
      </c>
      <c r="N422" s="23" t="s">
        <v>21</v>
      </c>
      <c r="O422" s="23" t="s">
        <v>22</v>
      </c>
      <c r="P422" s="23" t="s">
        <v>21</v>
      </c>
    </row>
    <row r="423" spans="1:16">
      <c r="A423" s="25" t="s">
        <v>894</v>
      </c>
      <c r="B423" s="20" t="s">
        <v>895</v>
      </c>
      <c r="C423" s="20" t="s">
        <v>747</v>
      </c>
      <c r="D423" s="20" t="s">
        <v>813</v>
      </c>
      <c r="E423" s="20" t="s">
        <v>814</v>
      </c>
      <c r="F423" s="20" t="s">
        <v>813</v>
      </c>
      <c r="G423" s="20" t="s">
        <v>896</v>
      </c>
      <c r="H423" s="20" t="s">
        <v>20</v>
      </c>
      <c r="I423" s="20" t="s">
        <v>20</v>
      </c>
      <c r="J423" s="20" t="s">
        <v>20</v>
      </c>
      <c r="K423" s="20"/>
      <c r="L423" s="22">
        <v>0</v>
      </c>
      <c r="M423" s="23" t="s">
        <v>21</v>
      </c>
      <c r="N423" s="23" t="s">
        <v>21</v>
      </c>
      <c r="O423" s="23" t="s">
        <v>22</v>
      </c>
      <c r="P423" s="23" t="s">
        <v>20</v>
      </c>
    </row>
    <row r="424" spans="1:16">
      <c r="A424" s="19" t="s">
        <v>897</v>
      </c>
      <c r="B424" s="20" t="s">
        <v>898</v>
      </c>
      <c r="C424" s="20" t="s">
        <v>747</v>
      </c>
      <c r="D424" s="20" t="s">
        <v>813</v>
      </c>
      <c r="E424" s="20" t="s">
        <v>814</v>
      </c>
      <c r="F424" s="20" t="s">
        <v>813</v>
      </c>
      <c r="G424" s="20" t="s">
        <v>896</v>
      </c>
      <c r="H424" s="20" t="s">
        <v>20</v>
      </c>
      <c r="I424" s="20" t="s">
        <v>20</v>
      </c>
      <c r="J424" s="20" t="s">
        <v>20</v>
      </c>
      <c r="K424" s="20"/>
      <c r="L424" s="22">
        <v>0</v>
      </c>
      <c r="M424" s="23" t="s">
        <v>21</v>
      </c>
      <c r="N424" s="23" t="s">
        <v>21</v>
      </c>
      <c r="O424" s="23" t="s">
        <v>22</v>
      </c>
      <c r="P424" s="23" t="s">
        <v>20</v>
      </c>
    </row>
    <row r="425" spans="1:16">
      <c r="A425" s="19" t="s">
        <v>899</v>
      </c>
      <c r="B425" s="20" t="s">
        <v>900</v>
      </c>
      <c r="C425" s="20" t="s">
        <v>747</v>
      </c>
      <c r="D425" s="20" t="s">
        <v>813</v>
      </c>
      <c r="E425" s="20" t="s">
        <v>814</v>
      </c>
      <c r="F425" s="20" t="s">
        <v>813</v>
      </c>
      <c r="G425" s="20" t="s">
        <v>896</v>
      </c>
      <c r="H425" s="20" t="s">
        <v>20</v>
      </c>
      <c r="I425" s="20" t="s">
        <v>20</v>
      </c>
      <c r="J425" s="20" t="s">
        <v>20</v>
      </c>
      <c r="K425" s="20"/>
      <c r="L425" s="22">
        <v>0</v>
      </c>
      <c r="M425" s="23" t="s">
        <v>21</v>
      </c>
      <c r="N425" s="23" t="s">
        <v>21</v>
      </c>
      <c r="O425" s="23" t="s">
        <v>22</v>
      </c>
      <c r="P425" s="23" t="s">
        <v>20</v>
      </c>
    </row>
    <row r="426" spans="1:16">
      <c r="A426" s="19" t="s">
        <v>901</v>
      </c>
      <c r="B426" s="20" t="s">
        <v>902</v>
      </c>
      <c r="C426" s="20" t="s">
        <v>747</v>
      </c>
      <c r="D426" s="20" t="s">
        <v>813</v>
      </c>
      <c r="E426" s="20" t="s">
        <v>814</v>
      </c>
      <c r="F426" s="20" t="s">
        <v>813</v>
      </c>
      <c r="G426" s="20" t="s">
        <v>896</v>
      </c>
      <c r="H426" s="20" t="s">
        <v>20</v>
      </c>
      <c r="I426" s="20" t="s">
        <v>20</v>
      </c>
      <c r="J426" s="20" t="s">
        <v>20</v>
      </c>
      <c r="K426" s="20"/>
      <c r="L426" s="22">
        <v>0</v>
      </c>
      <c r="M426" s="23" t="s">
        <v>21</v>
      </c>
      <c r="N426" s="23" t="s">
        <v>21</v>
      </c>
      <c r="O426" s="23" t="s">
        <v>22</v>
      </c>
      <c r="P426" s="23" t="s">
        <v>20</v>
      </c>
    </row>
    <row r="427" spans="1:16">
      <c r="A427" s="19" t="s">
        <v>903</v>
      </c>
      <c r="B427" s="20" t="s">
        <v>904</v>
      </c>
      <c r="C427" s="20" t="s">
        <v>747</v>
      </c>
      <c r="D427" s="20" t="s">
        <v>813</v>
      </c>
      <c r="E427" s="20" t="s">
        <v>814</v>
      </c>
      <c r="F427" s="20" t="s">
        <v>813</v>
      </c>
      <c r="G427" s="20" t="s">
        <v>896</v>
      </c>
      <c r="H427" s="20" t="s">
        <v>20</v>
      </c>
      <c r="I427" s="20" t="s">
        <v>20</v>
      </c>
      <c r="J427" s="20" t="s">
        <v>20</v>
      </c>
      <c r="K427" s="20"/>
      <c r="L427" s="22">
        <v>0</v>
      </c>
      <c r="M427" s="23" t="s">
        <v>21</v>
      </c>
      <c r="N427" s="23" t="s">
        <v>21</v>
      </c>
      <c r="O427" s="23" t="s">
        <v>22</v>
      </c>
      <c r="P427" s="23" t="s">
        <v>20</v>
      </c>
    </row>
    <row r="428" spans="1:16">
      <c r="A428" s="19" t="s">
        <v>905</v>
      </c>
      <c r="B428" s="20" t="s">
        <v>906</v>
      </c>
      <c r="C428" s="20" t="s">
        <v>747</v>
      </c>
      <c r="D428" s="20" t="s">
        <v>813</v>
      </c>
      <c r="E428" s="20" t="s">
        <v>814</v>
      </c>
      <c r="F428" s="20" t="s">
        <v>813</v>
      </c>
      <c r="G428" s="20" t="s">
        <v>896</v>
      </c>
      <c r="H428" s="20" t="s">
        <v>20</v>
      </c>
      <c r="I428" s="20" t="s">
        <v>20</v>
      </c>
      <c r="J428" s="20" t="s">
        <v>20</v>
      </c>
      <c r="K428" s="20"/>
      <c r="L428" s="22">
        <v>0</v>
      </c>
      <c r="M428" s="23" t="s">
        <v>21</v>
      </c>
      <c r="N428" s="23" t="s">
        <v>21</v>
      </c>
      <c r="O428" s="23" t="s">
        <v>22</v>
      </c>
      <c r="P428" s="23" t="s">
        <v>20</v>
      </c>
    </row>
    <row r="429" spans="1:16">
      <c r="A429" s="19" t="s">
        <v>907</v>
      </c>
      <c r="B429" s="20" t="s">
        <v>908</v>
      </c>
      <c r="C429" s="20" t="s">
        <v>747</v>
      </c>
      <c r="D429" s="20" t="s">
        <v>813</v>
      </c>
      <c r="E429" s="20" t="s">
        <v>814</v>
      </c>
      <c r="F429" s="20" t="s">
        <v>813</v>
      </c>
      <c r="G429" s="20" t="s">
        <v>896</v>
      </c>
      <c r="H429" s="20" t="s">
        <v>20</v>
      </c>
      <c r="I429" s="20" t="s">
        <v>20</v>
      </c>
      <c r="J429" s="20" t="s">
        <v>20</v>
      </c>
      <c r="K429" s="20"/>
      <c r="L429" s="22">
        <v>0</v>
      </c>
      <c r="M429" s="23" t="s">
        <v>21</v>
      </c>
      <c r="N429" s="23" t="s">
        <v>21</v>
      </c>
      <c r="O429" s="23" t="s">
        <v>22</v>
      </c>
      <c r="P429" s="23" t="s">
        <v>20</v>
      </c>
    </row>
    <row r="430" spans="1:16">
      <c r="A430" s="19" t="s">
        <v>909</v>
      </c>
      <c r="B430" s="20" t="s">
        <v>910</v>
      </c>
      <c r="C430" s="20" t="s">
        <v>747</v>
      </c>
      <c r="D430" s="20" t="s">
        <v>813</v>
      </c>
      <c r="E430" s="20" t="s">
        <v>814</v>
      </c>
      <c r="F430" s="20" t="s">
        <v>813</v>
      </c>
      <c r="G430" s="20" t="s">
        <v>896</v>
      </c>
      <c r="H430" s="20" t="s">
        <v>20</v>
      </c>
      <c r="I430" s="20" t="s">
        <v>20</v>
      </c>
      <c r="J430" s="20" t="s">
        <v>20</v>
      </c>
      <c r="K430" s="20"/>
      <c r="L430" s="22">
        <v>0</v>
      </c>
      <c r="M430" s="23" t="s">
        <v>21</v>
      </c>
      <c r="N430" s="23" t="s">
        <v>21</v>
      </c>
      <c r="O430" s="23" t="s">
        <v>22</v>
      </c>
      <c r="P430" s="23" t="s">
        <v>20</v>
      </c>
    </row>
    <row r="431" spans="1:16">
      <c r="A431" s="19" t="s">
        <v>911</v>
      </c>
      <c r="B431" s="20" t="s">
        <v>912</v>
      </c>
      <c r="C431" s="20" t="s">
        <v>747</v>
      </c>
      <c r="D431" s="20" t="s">
        <v>813</v>
      </c>
      <c r="E431" s="20" t="s">
        <v>814</v>
      </c>
      <c r="F431" s="20" t="s">
        <v>813</v>
      </c>
      <c r="G431" s="20" t="s">
        <v>896</v>
      </c>
      <c r="H431" s="20" t="s">
        <v>20</v>
      </c>
      <c r="I431" s="20" t="s">
        <v>20</v>
      </c>
      <c r="J431" s="20" t="s">
        <v>20</v>
      </c>
      <c r="K431" s="20"/>
      <c r="L431" s="22">
        <v>0</v>
      </c>
      <c r="M431" s="23" t="s">
        <v>21</v>
      </c>
      <c r="N431" s="23" t="s">
        <v>21</v>
      </c>
      <c r="O431" s="23" t="s">
        <v>22</v>
      </c>
      <c r="P431" s="23" t="s">
        <v>20</v>
      </c>
    </row>
    <row r="432" spans="1:16">
      <c r="A432" s="19" t="s">
        <v>913</v>
      </c>
      <c r="B432" s="20" t="s">
        <v>914</v>
      </c>
      <c r="C432" s="20" t="s">
        <v>747</v>
      </c>
      <c r="D432" s="20" t="s">
        <v>813</v>
      </c>
      <c r="E432" s="20" t="s">
        <v>814</v>
      </c>
      <c r="F432" s="20" t="s">
        <v>813</v>
      </c>
      <c r="G432" s="20" t="s">
        <v>896</v>
      </c>
      <c r="H432" s="20" t="s">
        <v>20</v>
      </c>
      <c r="I432" s="20" t="s">
        <v>20</v>
      </c>
      <c r="J432" s="20" t="s">
        <v>20</v>
      </c>
      <c r="K432" s="20"/>
      <c r="L432" s="22">
        <v>0</v>
      </c>
      <c r="M432" s="23" t="s">
        <v>21</v>
      </c>
      <c r="N432" s="23" t="s">
        <v>21</v>
      </c>
      <c r="O432" s="23" t="s">
        <v>22</v>
      </c>
      <c r="P432" s="23" t="s">
        <v>20</v>
      </c>
    </row>
    <row r="433" spans="1:16">
      <c r="A433" s="19" t="s">
        <v>915</v>
      </c>
      <c r="B433" s="20" t="s">
        <v>916</v>
      </c>
      <c r="C433" s="20" t="s">
        <v>747</v>
      </c>
      <c r="D433" s="20" t="s">
        <v>813</v>
      </c>
      <c r="E433" s="20" t="s">
        <v>814</v>
      </c>
      <c r="F433" s="20" t="s">
        <v>813</v>
      </c>
      <c r="G433" s="20" t="s">
        <v>896</v>
      </c>
      <c r="H433" s="20" t="s">
        <v>20</v>
      </c>
      <c r="I433" s="20" t="s">
        <v>20</v>
      </c>
      <c r="J433" s="20" t="s">
        <v>20</v>
      </c>
      <c r="K433" s="20"/>
      <c r="L433" s="22">
        <v>0</v>
      </c>
      <c r="M433" s="23" t="s">
        <v>21</v>
      </c>
      <c r="N433" s="23" t="s">
        <v>21</v>
      </c>
      <c r="O433" s="23" t="s">
        <v>22</v>
      </c>
      <c r="P433" s="23" t="s">
        <v>20</v>
      </c>
    </row>
    <row r="434" spans="1:16">
      <c r="A434" s="19" t="s">
        <v>917</v>
      </c>
      <c r="B434" s="20" t="s">
        <v>918</v>
      </c>
      <c r="C434" s="20" t="s">
        <v>747</v>
      </c>
      <c r="D434" s="20" t="s">
        <v>813</v>
      </c>
      <c r="E434" s="20" t="s">
        <v>814</v>
      </c>
      <c r="F434" s="20" t="s">
        <v>813</v>
      </c>
      <c r="G434" s="20" t="s">
        <v>896</v>
      </c>
      <c r="H434" s="20" t="s">
        <v>20</v>
      </c>
      <c r="I434" s="20" t="s">
        <v>20</v>
      </c>
      <c r="J434" s="20" t="s">
        <v>20</v>
      </c>
      <c r="K434" s="20"/>
      <c r="L434" s="22">
        <v>0</v>
      </c>
      <c r="M434" s="23" t="s">
        <v>21</v>
      </c>
      <c r="N434" s="23" t="s">
        <v>21</v>
      </c>
      <c r="O434" s="23" t="s">
        <v>22</v>
      </c>
      <c r="P434" s="23" t="s">
        <v>20</v>
      </c>
    </row>
    <row r="435" spans="1:16">
      <c r="A435" s="19" t="s">
        <v>919</v>
      </c>
      <c r="B435" s="20" t="s">
        <v>920</v>
      </c>
      <c r="C435" s="20" t="s">
        <v>747</v>
      </c>
      <c r="D435" s="20" t="s">
        <v>813</v>
      </c>
      <c r="E435" s="20" t="s">
        <v>814</v>
      </c>
      <c r="F435" s="20" t="s">
        <v>813</v>
      </c>
      <c r="G435" s="20" t="s">
        <v>896</v>
      </c>
      <c r="H435" s="20" t="s">
        <v>20</v>
      </c>
      <c r="I435" s="20" t="s">
        <v>20</v>
      </c>
      <c r="J435" s="20" t="s">
        <v>20</v>
      </c>
      <c r="K435" s="20"/>
      <c r="L435" s="22">
        <v>0</v>
      </c>
      <c r="M435" s="23" t="s">
        <v>21</v>
      </c>
      <c r="N435" s="23" t="s">
        <v>21</v>
      </c>
      <c r="O435" s="23" t="s">
        <v>22</v>
      </c>
      <c r="P435" s="23" t="s">
        <v>20</v>
      </c>
    </row>
    <row r="436" spans="1:16">
      <c r="A436" s="19" t="s">
        <v>921</v>
      </c>
      <c r="B436" s="20" t="s">
        <v>922</v>
      </c>
      <c r="C436" s="20" t="s">
        <v>747</v>
      </c>
      <c r="D436" s="20" t="s">
        <v>813</v>
      </c>
      <c r="E436" s="20" t="s">
        <v>814</v>
      </c>
      <c r="F436" s="20" t="s">
        <v>813</v>
      </c>
      <c r="G436" s="20" t="s">
        <v>896</v>
      </c>
      <c r="H436" s="20" t="s">
        <v>20</v>
      </c>
      <c r="I436" s="20" t="s">
        <v>20</v>
      </c>
      <c r="J436" s="20" t="s">
        <v>20</v>
      </c>
      <c r="K436" s="20"/>
      <c r="L436" s="22">
        <v>0</v>
      </c>
      <c r="M436" s="23" t="s">
        <v>21</v>
      </c>
      <c r="N436" s="23" t="s">
        <v>21</v>
      </c>
      <c r="O436" s="23" t="s">
        <v>22</v>
      </c>
      <c r="P436" s="23" t="s">
        <v>20</v>
      </c>
    </row>
    <row r="437" spans="1:16">
      <c r="A437" s="19" t="s">
        <v>923</v>
      </c>
      <c r="B437" s="20" t="s">
        <v>924</v>
      </c>
      <c r="C437" s="20" t="s">
        <v>747</v>
      </c>
      <c r="D437" s="20" t="s">
        <v>813</v>
      </c>
      <c r="E437" s="20" t="s">
        <v>814</v>
      </c>
      <c r="F437" s="20" t="s">
        <v>813</v>
      </c>
      <c r="G437" s="20" t="s">
        <v>873</v>
      </c>
      <c r="H437" s="20" t="s">
        <v>20</v>
      </c>
      <c r="I437" s="20" t="s">
        <v>20</v>
      </c>
      <c r="J437" s="20" t="s">
        <v>20</v>
      </c>
      <c r="K437" s="20"/>
      <c r="L437" s="22">
        <v>0</v>
      </c>
      <c r="M437" s="23" t="s">
        <v>21</v>
      </c>
      <c r="N437" s="23" t="s">
        <v>21</v>
      </c>
      <c r="O437" s="23" t="s">
        <v>22</v>
      </c>
      <c r="P437" s="23" t="s">
        <v>21</v>
      </c>
    </row>
    <row r="438" spans="1:16">
      <c r="A438" s="19" t="s">
        <v>925</v>
      </c>
      <c r="B438" s="20" t="s">
        <v>926</v>
      </c>
      <c r="C438" s="20" t="s">
        <v>747</v>
      </c>
      <c r="D438" s="20" t="s">
        <v>813</v>
      </c>
      <c r="E438" s="20" t="s">
        <v>814</v>
      </c>
      <c r="F438" s="20" t="s">
        <v>813</v>
      </c>
      <c r="G438" s="20" t="s">
        <v>873</v>
      </c>
      <c r="H438" s="20" t="s">
        <v>20</v>
      </c>
      <c r="I438" s="20" t="s">
        <v>20</v>
      </c>
      <c r="J438" s="20" t="s">
        <v>20</v>
      </c>
      <c r="K438" s="20"/>
      <c r="L438" s="22">
        <v>0</v>
      </c>
      <c r="M438" s="23" t="s">
        <v>21</v>
      </c>
      <c r="N438" s="23" t="s">
        <v>21</v>
      </c>
      <c r="O438" s="23" t="s">
        <v>22</v>
      </c>
      <c r="P438" s="23" t="s">
        <v>21</v>
      </c>
    </row>
    <row r="439" spans="1:16">
      <c r="A439" s="19" t="s">
        <v>927</v>
      </c>
      <c r="B439" s="20" t="s">
        <v>928</v>
      </c>
      <c r="C439" s="20" t="s">
        <v>747</v>
      </c>
      <c r="D439" s="20" t="s">
        <v>813</v>
      </c>
      <c r="E439" s="20" t="s">
        <v>814</v>
      </c>
      <c r="F439" s="20" t="s">
        <v>813</v>
      </c>
      <c r="G439" s="20" t="s">
        <v>873</v>
      </c>
      <c r="H439" s="20" t="s">
        <v>20</v>
      </c>
      <c r="I439" s="20" t="s">
        <v>20</v>
      </c>
      <c r="J439" s="20" t="s">
        <v>20</v>
      </c>
      <c r="K439" s="20"/>
      <c r="L439" s="22">
        <v>0</v>
      </c>
      <c r="M439" s="23" t="s">
        <v>21</v>
      </c>
      <c r="N439" s="23" t="s">
        <v>21</v>
      </c>
      <c r="O439" s="23" t="s">
        <v>22</v>
      </c>
      <c r="P439" s="23" t="s">
        <v>21</v>
      </c>
    </row>
    <row r="440" spans="1:16">
      <c r="A440" s="19" t="s">
        <v>929</v>
      </c>
      <c r="B440" s="20" t="s">
        <v>930</v>
      </c>
      <c r="C440" s="20" t="s">
        <v>747</v>
      </c>
      <c r="D440" s="20" t="s">
        <v>813</v>
      </c>
      <c r="E440" s="20" t="s">
        <v>814</v>
      </c>
      <c r="F440" s="20" t="s">
        <v>813</v>
      </c>
      <c r="G440" s="20" t="s">
        <v>889</v>
      </c>
      <c r="H440" s="20" t="s">
        <v>20</v>
      </c>
      <c r="I440" s="20" t="s">
        <v>20</v>
      </c>
      <c r="J440" s="20" t="s">
        <v>20</v>
      </c>
      <c r="K440" s="20"/>
      <c r="L440" s="22">
        <v>0</v>
      </c>
      <c r="M440" s="23" t="s">
        <v>21</v>
      </c>
      <c r="N440" s="23" t="s">
        <v>21</v>
      </c>
      <c r="O440" s="23" t="s">
        <v>22</v>
      </c>
      <c r="P440" s="23" t="s">
        <v>20</v>
      </c>
    </row>
    <row r="441" spans="1:16">
      <c r="A441" s="19" t="s">
        <v>931</v>
      </c>
      <c r="B441" s="20" t="s">
        <v>932</v>
      </c>
      <c r="C441" s="20" t="s">
        <v>747</v>
      </c>
      <c r="D441" s="20" t="s">
        <v>813</v>
      </c>
      <c r="E441" s="20" t="s">
        <v>814</v>
      </c>
      <c r="F441" s="20" t="s">
        <v>813</v>
      </c>
      <c r="G441" s="20" t="s">
        <v>880</v>
      </c>
      <c r="H441" s="20" t="s">
        <v>20</v>
      </c>
      <c r="I441" s="20" t="s">
        <v>20</v>
      </c>
      <c r="J441" s="20" t="s">
        <v>20</v>
      </c>
      <c r="K441" s="20"/>
      <c r="L441" s="22">
        <v>0</v>
      </c>
      <c r="M441" s="23" t="s">
        <v>21</v>
      </c>
      <c r="N441" s="23" t="s">
        <v>21</v>
      </c>
      <c r="O441" s="23" t="s">
        <v>22</v>
      </c>
      <c r="P441" s="23" t="s">
        <v>21</v>
      </c>
    </row>
    <row r="442" spans="1:16">
      <c r="A442" s="19" t="s">
        <v>933</v>
      </c>
      <c r="B442" s="20" t="s">
        <v>934</v>
      </c>
      <c r="C442" s="20" t="s">
        <v>747</v>
      </c>
      <c r="D442" s="20" t="s">
        <v>813</v>
      </c>
      <c r="E442" s="20" t="s">
        <v>814</v>
      </c>
      <c r="F442" s="20" t="s">
        <v>813</v>
      </c>
      <c r="G442" s="20" t="s">
        <v>896</v>
      </c>
      <c r="H442" s="20" t="s">
        <v>20</v>
      </c>
      <c r="I442" s="20" t="s">
        <v>20</v>
      </c>
      <c r="J442" s="20" t="s">
        <v>20</v>
      </c>
      <c r="K442" s="20"/>
      <c r="L442" s="22">
        <v>0</v>
      </c>
      <c r="M442" s="23" t="s">
        <v>21</v>
      </c>
      <c r="N442" s="23" t="s">
        <v>21</v>
      </c>
      <c r="O442" s="23" t="s">
        <v>22</v>
      </c>
      <c r="P442" s="23" t="s">
        <v>20</v>
      </c>
    </row>
    <row r="443" spans="1:16">
      <c r="A443" s="19" t="s">
        <v>935</v>
      </c>
      <c r="B443" s="20" t="s">
        <v>936</v>
      </c>
      <c r="C443" s="20" t="s">
        <v>747</v>
      </c>
      <c r="D443" s="20" t="s">
        <v>813</v>
      </c>
      <c r="E443" s="20" t="s">
        <v>814</v>
      </c>
      <c r="F443" s="20" t="s">
        <v>813</v>
      </c>
      <c r="G443" s="20" t="s">
        <v>896</v>
      </c>
      <c r="H443" s="20" t="s">
        <v>20</v>
      </c>
      <c r="I443" s="20" t="s">
        <v>20</v>
      </c>
      <c r="J443" s="20" t="s">
        <v>20</v>
      </c>
      <c r="K443" s="20"/>
      <c r="L443" s="22">
        <v>0</v>
      </c>
      <c r="M443" s="23" t="s">
        <v>21</v>
      </c>
      <c r="N443" s="23" t="s">
        <v>21</v>
      </c>
      <c r="O443" s="23" t="s">
        <v>22</v>
      </c>
      <c r="P443" s="23" t="s">
        <v>20</v>
      </c>
    </row>
    <row r="444" spans="1:16">
      <c r="A444" s="19" t="s">
        <v>937</v>
      </c>
      <c r="B444" s="20" t="s">
        <v>938</v>
      </c>
      <c r="C444" s="20" t="s">
        <v>747</v>
      </c>
      <c r="D444" s="20" t="s">
        <v>813</v>
      </c>
      <c r="E444" s="20" t="s">
        <v>814</v>
      </c>
      <c r="F444" s="20" t="s">
        <v>813</v>
      </c>
      <c r="G444" s="20" t="s">
        <v>896</v>
      </c>
      <c r="H444" s="20" t="s">
        <v>20</v>
      </c>
      <c r="I444" s="20" t="s">
        <v>20</v>
      </c>
      <c r="J444" s="20" t="s">
        <v>20</v>
      </c>
      <c r="K444" s="20"/>
      <c r="L444" s="22">
        <v>0</v>
      </c>
      <c r="M444" s="23" t="s">
        <v>21</v>
      </c>
      <c r="N444" s="23" t="s">
        <v>21</v>
      </c>
      <c r="O444" s="23" t="s">
        <v>22</v>
      </c>
      <c r="P444" s="23" t="s">
        <v>20</v>
      </c>
    </row>
    <row r="445" spans="1:16">
      <c r="A445" s="19" t="s">
        <v>939</v>
      </c>
      <c r="B445" s="20" t="s">
        <v>940</v>
      </c>
      <c r="C445" s="20" t="s">
        <v>747</v>
      </c>
      <c r="D445" s="20" t="s">
        <v>813</v>
      </c>
      <c r="E445" s="20" t="s">
        <v>814</v>
      </c>
      <c r="F445" s="20" t="s">
        <v>813</v>
      </c>
      <c r="G445" s="20" t="s">
        <v>896</v>
      </c>
      <c r="H445" s="20" t="s">
        <v>20</v>
      </c>
      <c r="I445" s="20" t="s">
        <v>20</v>
      </c>
      <c r="J445" s="20" t="s">
        <v>20</v>
      </c>
      <c r="K445" s="20"/>
      <c r="L445" s="22">
        <v>0</v>
      </c>
      <c r="M445" s="23" t="s">
        <v>21</v>
      </c>
      <c r="N445" s="23" t="s">
        <v>21</v>
      </c>
      <c r="O445" s="23" t="s">
        <v>22</v>
      </c>
      <c r="P445" s="23" t="s">
        <v>20</v>
      </c>
    </row>
    <row r="446" spans="1:16">
      <c r="A446" s="19" t="s">
        <v>941</v>
      </c>
      <c r="B446" s="20" t="s">
        <v>942</v>
      </c>
      <c r="C446" s="20" t="s">
        <v>747</v>
      </c>
      <c r="D446" s="20" t="s">
        <v>813</v>
      </c>
      <c r="E446" s="20" t="s">
        <v>814</v>
      </c>
      <c r="F446" s="20" t="s">
        <v>813</v>
      </c>
      <c r="G446" s="20" t="s">
        <v>896</v>
      </c>
      <c r="H446" s="20" t="s">
        <v>20</v>
      </c>
      <c r="I446" s="20" t="s">
        <v>20</v>
      </c>
      <c r="J446" s="20" t="s">
        <v>20</v>
      </c>
      <c r="K446" s="20"/>
      <c r="L446" s="22">
        <v>0</v>
      </c>
      <c r="M446" s="23" t="s">
        <v>21</v>
      </c>
      <c r="N446" s="23" t="s">
        <v>21</v>
      </c>
      <c r="O446" s="23" t="s">
        <v>22</v>
      </c>
      <c r="P446" s="23" t="s">
        <v>20</v>
      </c>
    </row>
    <row r="447" spans="1:16">
      <c r="A447" s="19" t="s">
        <v>943</v>
      </c>
      <c r="B447" s="20" t="s">
        <v>944</v>
      </c>
      <c r="C447" s="20" t="s">
        <v>747</v>
      </c>
      <c r="D447" s="20" t="s">
        <v>813</v>
      </c>
      <c r="E447" s="20" t="s">
        <v>814</v>
      </c>
      <c r="F447" s="20" t="s">
        <v>813</v>
      </c>
      <c r="G447" s="20" t="s">
        <v>896</v>
      </c>
      <c r="H447" s="20" t="s">
        <v>20</v>
      </c>
      <c r="I447" s="20" t="s">
        <v>20</v>
      </c>
      <c r="J447" s="20" t="s">
        <v>20</v>
      </c>
      <c r="K447" s="20"/>
      <c r="L447" s="22">
        <v>0</v>
      </c>
      <c r="M447" s="23" t="s">
        <v>21</v>
      </c>
      <c r="N447" s="23" t="s">
        <v>21</v>
      </c>
      <c r="O447" s="23" t="s">
        <v>22</v>
      </c>
      <c r="P447" s="23" t="s">
        <v>20</v>
      </c>
    </row>
    <row r="448" spans="1:16">
      <c r="A448" s="19" t="s">
        <v>945</v>
      </c>
      <c r="B448" s="20" t="s">
        <v>946</v>
      </c>
      <c r="C448" s="20" t="s">
        <v>747</v>
      </c>
      <c r="D448" s="20" t="s">
        <v>813</v>
      </c>
      <c r="E448" s="20" t="s">
        <v>814</v>
      </c>
      <c r="F448" s="20" t="s">
        <v>813</v>
      </c>
      <c r="G448" s="20" t="s">
        <v>896</v>
      </c>
      <c r="H448" s="20" t="s">
        <v>20</v>
      </c>
      <c r="I448" s="20" t="s">
        <v>20</v>
      </c>
      <c r="J448" s="20" t="s">
        <v>20</v>
      </c>
      <c r="K448" s="20"/>
      <c r="L448" s="22">
        <v>0</v>
      </c>
      <c r="M448" s="23" t="s">
        <v>21</v>
      </c>
      <c r="N448" s="23" t="s">
        <v>21</v>
      </c>
      <c r="O448" s="23" t="s">
        <v>22</v>
      </c>
      <c r="P448" s="23" t="s">
        <v>21</v>
      </c>
    </row>
    <row r="449" spans="1:16">
      <c r="A449" s="19" t="s">
        <v>947</v>
      </c>
      <c r="B449" s="20" t="s">
        <v>948</v>
      </c>
      <c r="C449" s="20" t="s">
        <v>747</v>
      </c>
      <c r="D449" s="20" t="s">
        <v>813</v>
      </c>
      <c r="E449" s="20" t="s">
        <v>814</v>
      </c>
      <c r="F449" s="20" t="s">
        <v>813</v>
      </c>
      <c r="G449" s="20" t="s">
        <v>896</v>
      </c>
      <c r="H449" s="20" t="s">
        <v>20</v>
      </c>
      <c r="I449" s="20" t="s">
        <v>20</v>
      </c>
      <c r="J449" s="20" t="s">
        <v>20</v>
      </c>
      <c r="K449" s="20"/>
      <c r="L449" s="22">
        <v>0</v>
      </c>
      <c r="M449" s="23" t="s">
        <v>21</v>
      </c>
      <c r="N449" s="23" t="s">
        <v>21</v>
      </c>
      <c r="O449" s="23" t="s">
        <v>22</v>
      </c>
      <c r="P449" s="23" t="s">
        <v>21</v>
      </c>
    </row>
    <row r="450" spans="1:16">
      <c r="A450" s="19" t="s">
        <v>949</v>
      </c>
      <c r="B450" s="20" t="s">
        <v>950</v>
      </c>
      <c r="C450" s="20" t="s">
        <v>747</v>
      </c>
      <c r="D450" s="20" t="s">
        <v>813</v>
      </c>
      <c r="E450" s="20" t="s">
        <v>814</v>
      </c>
      <c r="F450" s="20" t="s">
        <v>813</v>
      </c>
      <c r="G450" s="20" t="s">
        <v>896</v>
      </c>
      <c r="H450" s="20" t="s">
        <v>20</v>
      </c>
      <c r="I450" s="20" t="s">
        <v>20</v>
      </c>
      <c r="J450" s="20" t="s">
        <v>20</v>
      </c>
      <c r="K450" s="20"/>
      <c r="L450" s="22">
        <v>0</v>
      </c>
      <c r="M450" s="23" t="s">
        <v>21</v>
      </c>
      <c r="N450" s="23" t="s">
        <v>21</v>
      </c>
      <c r="O450" s="23" t="s">
        <v>22</v>
      </c>
      <c r="P450" s="23" t="s">
        <v>21</v>
      </c>
    </row>
    <row r="451" spans="1:16">
      <c r="A451" s="19" t="s">
        <v>951</v>
      </c>
      <c r="B451" s="20" t="s">
        <v>952</v>
      </c>
      <c r="C451" s="20" t="s">
        <v>747</v>
      </c>
      <c r="D451" s="20" t="s">
        <v>813</v>
      </c>
      <c r="E451" s="20" t="s">
        <v>814</v>
      </c>
      <c r="F451" s="20" t="s">
        <v>813</v>
      </c>
      <c r="G451" s="20" t="s">
        <v>880</v>
      </c>
      <c r="H451" s="20" t="s">
        <v>20</v>
      </c>
      <c r="I451" s="20" t="s">
        <v>20</v>
      </c>
      <c r="J451" s="20" t="s">
        <v>20</v>
      </c>
      <c r="K451" s="20"/>
      <c r="L451" s="22">
        <v>0</v>
      </c>
      <c r="M451" s="23" t="s">
        <v>21</v>
      </c>
      <c r="N451" s="23" t="s">
        <v>21</v>
      </c>
      <c r="O451" s="23" t="s">
        <v>22</v>
      </c>
      <c r="P451" s="23" t="s">
        <v>21</v>
      </c>
    </row>
    <row r="452" spans="1:16">
      <c r="A452" s="19" t="s">
        <v>953</v>
      </c>
      <c r="B452" s="20" t="s">
        <v>954</v>
      </c>
      <c r="C452" s="20" t="s">
        <v>747</v>
      </c>
      <c r="D452" s="20" t="s">
        <v>813</v>
      </c>
      <c r="E452" s="20" t="s">
        <v>814</v>
      </c>
      <c r="F452" s="20" t="s">
        <v>813</v>
      </c>
      <c r="G452" s="20" t="s">
        <v>880</v>
      </c>
      <c r="H452" s="20" t="s">
        <v>20</v>
      </c>
      <c r="I452" s="20" t="s">
        <v>20</v>
      </c>
      <c r="J452" s="20" t="s">
        <v>20</v>
      </c>
      <c r="K452" s="20"/>
      <c r="L452" s="22">
        <v>0</v>
      </c>
      <c r="M452" s="23" t="s">
        <v>21</v>
      </c>
      <c r="N452" s="23" t="s">
        <v>21</v>
      </c>
      <c r="O452" s="23" t="s">
        <v>22</v>
      </c>
      <c r="P452" s="23" t="s">
        <v>21</v>
      </c>
    </row>
    <row r="453" spans="1:16">
      <c r="A453" s="19" t="s">
        <v>955</v>
      </c>
      <c r="B453" s="20" t="s">
        <v>956</v>
      </c>
      <c r="C453" s="20" t="s">
        <v>747</v>
      </c>
      <c r="D453" s="20" t="s">
        <v>813</v>
      </c>
      <c r="E453" s="20" t="s">
        <v>814</v>
      </c>
      <c r="F453" s="20" t="s">
        <v>813</v>
      </c>
      <c r="G453" s="20" t="s">
        <v>889</v>
      </c>
      <c r="H453" s="20" t="s">
        <v>20</v>
      </c>
      <c r="I453" s="20" t="s">
        <v>20</v>
      </c>
      <c r="J453" s="20" t="s">
        <v>20</v>
      </c>
      <c r="K453" s="20"/>
      <c r="L453" s="22">
        <v>0</v>
      </c>
      <c r="M453" s="23" t="s">
        <v>21</v>
      </c>
      <c r="N453" s="23" t="s">
        <v>21</v>
      </c>
      <c r="O453" s="23" t="s">
        <v>22</v>
      </c>
      <c r="P453" s="23" t="s">
        <v>20</v>
      </c>
    </row>
    <row r="454" spans="1:16">
      <c r="A454" s="19" t="s">
        <v>957</v>
      </c>
      <c r="B454" s="20" t="s">
        <v>958</v>
      </c>
      <c r="C454" s="20" t="s">
        <v>747</v>
      </c>
      <c r="D454" s="20" t="s">
        <v>813</v>
      </c>
      <c r="E454" s="20" t="s">
        <v>814</v>
      </c>
      <c r="F454" s="20" t="s">
        <v>813</v>
      </c>
      <c r="G454" s="20" t="s">
        <v>880</v>
      </c>
      <c r="H454" s="20" t="s">
        <v>20</v>
      </c>
      <c r="I454" s="20" t="s">
        <v>20</v>
      </c>
      <c r="J454" s="20" t="s">
        <v>20</v>
      </c>
      <c r="K454" s="20"/>
      <c r="L454" s="22">
        <v>0</v>
      </c>
      <c r="M454" s="23" t="s">
        <v>21</v>
      </c>
      <c r="N454" s="23" t="s">
        <v>21</v>
      </c>
      <c r="O454" s="23" t="s">
        <v>22</v>
      </c>
      <c r="P454" s="23" t="s">
        <v>21</v>
      </c>
    </row>
    <row r="455" spans="1:16">
      <c r="A455" s="19" t="s">
        <v>959</v>
      </c>
      <c r="B455" s="20" t="s">
        <v>960</v>
      </c>
      <c r="C455" s="20" t="s">
        <v>747</v>
      </c>
      <c r="D455" s="20" t="s">
        <v>813</v>
      </c>
      <c r="E455" s="20" t="s">
        <v>814</v>
      </c>
      <c r="F455" s="20" t="s">
        <v>813</v>
      </c>
      <c r="G455" s="20" t="s">
        <v>889</v>
      </c>
      <c r="H455" s="20" t="s">
        <v>20</v>
      </c>
      <c r="I455" s="20" t="s">
        <v>20</v>
      </c>
      <c r="J455" s="20" t="s">
        <v>20</v>
      </c>
      <c r="K455" s="20"/>
      <c r="L455" s="22">
        <v>0</v>
      </c>
      <c r="M455" s="23" t="s">
        <v>21</v>
      </c>
      <c r="N455" s="23" t="s">
        <v>21</v>
      </c>
      <c r="O455" s="23" t="s">
        <v>22</v>
      </c>
      <c r="P455" s="23" t="s">
        <v>20</v>
      </c>
    </row>
    <row r="456" spans="1:16">
      <c r="A456" s="19" t="s">
        <v>961</v>
      </c>
      <c r="B456" s="20" t="s">
        <v>962</v>
      </c>
      <c r="C456" s="20" t="s">
        <v>747</v>
      </c>
      <c r="D456" s="20" t="s">
        <v>813</v>
      </c>
      <c r="E456" s="20" t="s">
        <v>814</v>
      </c>
      <c r="F456" s="20" t="s">
        <v>813</v>
      </c>
      <c r="G456" s="20" t="s">
        <v>880</v>
      </c>
      <c r="H456" s="20" t="s">
        <v>20</v>
      </c>
      <c r="I456" s="20" t="s">
        <v>20</v>
      </c>
      <c r="J456" s="20" t="s">
        <v>20</v>
      </c>
      <c r="K456" s="20"/>
      <c r="L456" s="22">
        <v>0</v>
      </c>
      <c r="M456" s="23" t="s">
        <v>21</v>
      </c>
      <c r="N456" s="23" t="s">
        <v>21</v>
      </c>
      <c r="O456" s="23" t="s">
        <v>22</v>
      </c>
      <c r="P456" s="23" t="s">
        <v>21</v>
      </c>
    </row>
    <row r="457" spans="1:16">
      <c r="A457" s="19" t="s">
        <v>963</v>
      </c>
      <c r="B457" s="20" t="s">
        <v>964</v>
      </c>
      <c r="C457" s="20" t="s">
        <v>747</v>
      </c>
      <c r="D457" s="20" t="s">
        <v>813</v>
      </c>
      <c r="E457" s="20" t="s">
        <v>814</v>
      </c>
      <c r="F457" s="20" t="s">
        <v>813</v>
      </c>
      <c r="G457" s="20" t="s">
        <v>889</v>
      </c>
      <c r="H457" s="20" t="s">
        <v>20</v>
      </c>
      <c r="I457" s="20" t="s">
        <v>20</v>
      </c>
      <c r="J457" s="20" t="s">
        <v>20</v>
      </c>
      <c r="K457" s="20"/>
      <c r="L457" s="22">
        <v>0</v>
      </c>
      <c r="M457" s="23" t="s">
        <v>21</v>
      </c>
      <c r="N457" s="23" t="s">
        <v>21</v>
      </c>
      <c r="O457" s="23" t="s">
        <v>22</v>
      </c>
      <c r="P457" s="23" t="s">
        <v>20</v>
      </c>
    </row>
    <row r="458" spans="1:16">
      <c r="A458" s="19" t="s">
        <v>965</v>
      </c>
      <c r="B458" s="20" t="s">
        <v>966</v>
      </c>
      <c r="C458" s="20" t="s">
        <v>747</v>
      </c>
      <c r="D458" s="20" t="s">
        <v>813</v>
      </c>
      <c r="E458" s="20" t="s">
        <v>814</v>
      </c>
      <c r="F458" s="20" t="s">
        <v>813</v>
      </c>
      <c r="G458" s="20" t="s">
        <v>880</v>
      </c>
      <c r="H458" s="20" t="s">
        <v>20</v>
      </c>
      <c r="I458" s="20" t="s">
        <v>20</v>
      </c>
      <c r="J458" s="20" t="s">
        <v>20</v>
      </c>
      <c r="K458" s="20"/>
      <c r="L458" s="22">
        <v>0</v>
      </c>
      <c r="M458" s="23" t="s">
        <v>21</v>
      </c>
      <c r="N458" s="23" t="s">
        <v>21</v>
      </c>
      <c r="O458" s="23" t="s">
        <v>22</v>
      </c>
      <c r="P458" s="23" t="s">
        <v>21</v>
      </c>
    </row>
    <row r="459" spans="1:16">
      <c r="A459" s="19" t="s">
        <v>967</v>
      </c>
      <c r="B459" s="20" t="s">
        <v>968</v>
      </c>
      <c r="C459" s="20" t="s">
        <v>747</v>
      </c>
      <c r="D459" s="20" t="s">
        <v>813</v>
      </c>
      <c r="E459" s="20" t="s">
        <v>814</v>
      </c>
      <c r="F459" s="20" t="s">
        <v>813</v>
      </c>
      <c r="G459" s="20" t="s">
        <v>889</v>
      </c>
      <c r="H459" s="20" t="s">
        <v>20</v>
      </c>
      <c r="I459" s="20" t="s">
        <v>20</v>
      </c>
      <c r="J459" s="20" t="s">
        <v>20</v>
      </c>
      <c r="K459" s="20"/>
      <c r="L459" s="22">
        <v>0</v>
      </c>
      <c r="M459" s="23" t="s">
        <v>21</v>
      </c>
      <c r="N459" s="23" t="s">
        <v>21</v>
      </c>
      <c r="O459" s="23" t="s">
        <v>22</v>
      </c>
      <c r="P459" s="23" t="s">
        <v>20</v>
      </c>
    </row>
    <row r="460" spans="1:16">
      <c r="A460" s="19" t="s">
        <v>969</v>
      </c>
      <c r="B460" s="20" t="s">
        <v>970</v>
      </c>
      <c r="C460" s="20" t="s">
        <v>747</v>
      </c>
      <c r="D460" s="20" t="s">
        <v>813</v>
      </c>
      <c r="E460" s="20" t="s">
        <v>814</v>
      </c>
      <c r="F460" s="20" t="s">
        <v>813</v>
      </c>
      <c r="G460" s="20" t="s">
        <v>880</v>
      </c>
      <c r="H460" s="20" t="s">
        <v>20</v>
      </c>
      <c r="I460" s="20" t="s">
        <v>20</v>
      </c>
      <c r="J460" s="20" t="s">
        <v>20</v>
      </c>
      <c r="K460" s="20"/>
      <c r="L460" s="22">
        <v>0</v>
      </c>
      <c r="M460" s="23" t="s">
        <v>21</v>
      </c>
      <c r="N460" s="23" t="s">
        <v>21</v>
      </c>
      <c r="O460" s="23" t="s">
        <v>22</v>
      </c>
      <c r="P460" s="23" t="s">
        <v>21</v>
      </c>
    </row>
    <row r="461" spans="1:16">
      <c r="A461" s="19" t="s">
        <v>971</v>
      </c>
      <c r="B461" s="20" t="s">
        <v>972</v>
      </c>
      <c r="C461" s="20" t="s">
        <v>747</v>
      </c>
      <c r="D461" s="20" t="s">
        <v>813</v>
      </c>
      <c r="E461" s="20" t="s">
        <v>814</v>
      </c>
      <c r="F461" s="20" t="s">
        <v>813</v>
      </c>
      <c r="G461" s="20" t="s">
        <v>889</v>
      </c>
      <c r="H461" s="20" t="s">
        <v>20</v>
      </c>
      <c r="I461" s="20" t="s">
        <v>20</v>
      </c>
      <c r="J461" s="20" t="s">
        <v>20</v>
      </c>
      <c r="K461" s="20"/>
      <c r="L461" s="22">
        <v>0</v>
      </c>
      <c r="M461" s="23" t="s">
        <v>21</v>
      </c>
      <c r="N461" s="23" t="s">
        <v>21</v>
      </c>
      <c r="O461" s="23" t="s">
        <v>22</v>
      </c>
      <c r="P461" s="23" t="s">
        <v>20</v>
      </c>
    </row>
    <row r="462" spans="1:16">
      <c r="A462" s="19" t="s">
        <v>973</v>
      </c>
      <c r="B462" s="20" t="s">
        <v>974</v>
      </c>
      <c r="C462" s="20" t="s">
        <v>747</v>
      </c>
      <c r="D462" s="20" t="s">
        <v>813</v>
      </c>
      <c r="E462" s="20" t="s">
        <v>814</v>
      </c>
      <c r="F462" s="20" t="s">
        <v>813</v>
      </c>
      <c r="G462" s="20" t="s">
        <v>880</v>
      </c>
      <c r="H462" s="20" t="s">
        <v>20</v>
      </c>
      <c r="I462" s="20" t="s">
        <v>20</v>
      </c>
      <c r="J462" s="20" t="s">
        <v>20</v>
      </c>
      <c r="K462" s="20"/>
      <c r="L462" s="22">
        <v>0</v>
      </c>
      <c r="M462" s="23" t="s">
        <v>21</v>
      </c>
      <c r="N462" s="23" t="s">
        <v>21</v>
      </c>
      <c r="O462" s="23" t="s">
        <v>22</v>
      </c>
      <c r="P462" s="23" t="s">
        <v>21</v>
      </c>
    </row>
    <row r="463" spans="1:16">
      <c r="A463" s="19" t="s">
        <v>975</v>
      </c>
      <c r="B463" s="20" t="s">
        <v>976</v>
      </c>
      <c r="C463" s="20" t="s">
        <v>747</v>
      </c>
      <c r="D463" s="20" t="s">
        <v>813</v>
      </c>
      <c r="E463" s="20" t="s">
        <v>814</v>
      </c>
      <c r="F463" s="20" t="s">
        <v>813</v>
      </c>
      <c r="G463" s="20" t="s">
        <v>889</v>
      </c>
      <c r="H463" s="20" t="s">
        <v>20</v>
      </c>
      <c r="I463" s="20" t="s">
        <v>20</v>
      </c>
      <c r="J463" s="20" t="s">
        <v>20</v>
      </c>
      <c r="K463" s="20"/>
      <c r="L463" s="22">
        <v>0</v>
      </c>
      <c r="M463" s="23" t="s">
        <v>21</v>
      </c>
      <c r="N463" s="23" t="s">
        <v>21</v>
      </c>
      <c r="O463" s="23" t="s">
        <v>22</v>
      </c>
      <c r="P463" s="23" t="s">
        <v>20</v>
      </c>
    </row>
    <row r="464" spans="1:16">
      <c r="A464" s="19" t="s">
        <v>977</v>
      </c>
      <c r="B464" s="20" t="s">
        <v>978</v>
      </c>
      <c r="C464" s="20" t="s">
        <v>747</v>
      </c>
      <c r="D464" s="20" t="s">
        <v>813</v>
      </c>
      <c r="E464" s="20" t="s">
        <v>814</v>
      </c>
      <c r="F464" s="20" t="s">
        <v>813</v>
      </c>
      <c r="G464" s="20" t="s">
        <v>880</v>
      </c>
      <c r="H464" s="20" t="s">
        <v>20</v>
      </c>
      <c r="I464" s="20" t="s">
        <v>20</v>
      </c>
      <c r="J464" s="20" t="s">
        <v>20</v>
      </c>
      <c r="K464" s="20"/>
      <c r="L464" s="22">
        <v>0</v>
      </c>
      <c r="M464" s="23" t="s">
        <v>21</v>
      </c>
      <c r="N464" s="23" t="s">
        <v>21</v>
      </c>
      <c r="O464" s="23" t="s">
        <v>22</v>
      </c>
      <c r="P464" s="23" t="s">
        <v>21</v>
      </c>
    </row>
    <row r="465" spans="1:16">
      <c r="A465" s="19" t="s">
        <v>979</v>
      </c>
      <c r="B465" s="20" t="s">
        <v>980</v>
      </c>
      <c r="C465" s="20" t="s">
        <v>747</v>
      </c>
      <c r="D465" s="20" t="s">
        <v>813</v>
      </c>
      <c r="E465" s="20" t="s">
        <v>814</v>
      </c>
      <c r="F465" s="20" t="s">
        <v>813</v>
      </c>
      <c r="G465" s="20" t="s">
        <v>889</v>
      </c>
      <c r="H465" s="20" t="s">
        <v>20</v>
      </c>
      <c r="I465" s="20" t="s">
        <v>20</v>
      </c>
      <c r="J465" s="20" t="s">
        <v>20</v>
      </c>
      <c r="K465" s="20"/>
      <c r="L465" s="22">
        <v>0</v>
      </c>
      <c r="M465" s="23" t="s">
        <v>21</v>
      </c>
      <c r="N465" s="23" t="s">
        <v>21</v>
      </c>
      <c r="O465" s="23" t="s">
        <v>22</v>
      </c>
      <c r="P465" s="23" t="s">
        <v>20</v>
      </c>
    </row>
    <row r="466" spans="1:16">
      <c r="A466" s="19" t="s">
        <v>981</v>
      </c>
      <c r="B466" s="20" t="s">
        <v>982</v>
      </c>
      <c r="C466" s="20" t="s">
        <v>747</v>
      </c>
      <c r="D466" s="20" t="s">
        <v>813</v>
      </c>
      <c r="E466" s="20" t="s">
        <v>814</v>
      </c>
      <c r="F466" s="20" t="s">
        <v>813</v>
      </c>
      <c r="G466" s="20" t="s">
        <v>880</v>
      </c>
      <c r="H466" s="20" t="s">
        <v>20</v>
      </c>
      <c r="I466" s="20" t="s">
        <v>20</v>
      </c>
      <c r="J466" s="20" t="s">
        <v>20</v>
      </c>
      <c r="K466" s="20"/>
      <c r="L466" s="22">
        <v>0</v>
      </c>
      <c r="M466" s="23" t="s">
        <v>21</v>
      </c>
      <c r="N466" s="23" t="s">
        <v>21</v>
      </c>
      <c r="O466" s="23" t="s">
        <v>22</v>
      </c>
      <c r="P466" s="23" t="s">
        <v>21</v>
      </c>
    </row>
    <row r="467" spans="1:16">
      <c r="A467" s="19" t="s">
        <v>983</v>
      </c>
      <c r="B467" s="20" t="s">
        <v>984</v>
      </c>
      <c r="C467" s="20" t="s">
        <v>747</v>
      </c>
      <c r="D467" s="20" t="s">
        <v>813</v>
      </c>
      <c r="E467" s="20" t="s">
        <v>814</v>
      </c>
      <c r="F467" s="20" t="s">
        <v>813</v>
      </c>
      <c r="G467" s="20" t="s">
        <v>889</v>
      </c>
      <c r="H467" s="20" t="s">
        <v>20</v>
      </c>
      <c r="I467" s="20" t="s">
        <v>20</v>
      </c>
      <c r="J467" s="20" t="s">
        <v>20</v>
      </c>
      <c r="K467" s="20"/>
      <c r="L467" s="22">
        <v>0</v>
      </c>
      <c r="M467" s="23" t="s">
        <v>21</v>
      </c>
      <c r="N467" s="23" t="s">
        <v>21</v>
      </c>
      <c r="O467" s="23" t="s">
        <v>22</v>
      </c>
      <c r="P467" s="23" t="s">
        <v>20</v>
      </c>
    </row>
    <row r="468" spans="1:16">
      <c r="A468" s="19" t="s">
        <v>985</v>
      </c>
      <c r="B468" s="20" t="s">
        <v>986</v>
      </c>
      <c r="C468" s="20" t="s">
        <v>747</v>
      </c>
      <c r="D468" s="20" t="s">
        <v>813</v>
      </c>
      <c r="E468" s="20" t="s">
        <v>814</v>
      </c>
      <c r="F468" s="20" t="s">
        <v>813</v>
      </c>
      <c r="G468" s="20" t="s">
        <v>880</v>
      </c>
      <c r="H468" s="20" t="s">
        <v>20</v>
      </c>
      <c r="I468" s="20" t="s">
        <v>20</v>
      </c>
      <c r="J468" s="20" t="s">
        <v>20</v>
      </c>
      <c r="K468" s="20"/>
      <c r="L468" s="22">
        <v>0</v>
      </c>
      <c r="M468" s="23" t="s">
        <v>21</v>
      </c>
      <c r="N468" s="23" t="s">
        <v>21</v>
      </c>
      <c r="O468" s="23" t="s">
        <v>22</v>
      </c>
      <c r="P468" s="23" t="s">
        <v>21</v>
      </c>
    </row>
    <row r="469" spans="1:16">
      <c r="A469" s="19" t="s">
        <v>987</v>
      </c>
      <c r="B469" s="20" t="s">
        <v>988</v>
      </c>
      <c r="C469" s="20" t="s">
        <v>747</v>
      </c>
      <c r="D469" s="20" t="s">
        <v>813</v>
      </c>
      <c r="E469" s="20" t="s">
        <v>814</v>
      </c>
      <c r="F469" s="20" t="s">
        <v>813</v>
      </c>
      <c r="G469" s="20" t="s">
        <v>889</v>
      </c>
      <c r="H469" s="20" t="s">
        <v>20</v>
      </c>
      <c r="I469" s="20" t="s">
        <v>20</v>
      </c>
      <c r="J469" s="20" t="s">
        <v>20</v>
      </c>
      <c r="K469" s="20"/>
      <c r="L469" s="22">
        <v>0</v>
      </c>
      <c r="M469" s="23" t="s">
        <v>21</v>
      </c>
      <c r="N469" s="23" t="s">
        <v>21</v>
      </c>
      <c r="O469" s="23" t="s">
        <v>22</v>
      </c>
      <c r="P469" s="23" t="s">
        <v>20</v>
      </c>
    </row>
    <row r="470" spans="1:16">
      <c r="A470" s="19" t="s">
        <v>989</v>
      </c>
      <c r="B470" s="20" t="s">
        <v>990</v>
      </c>
      <c r="C470" s="20" t="s">
        <v>747</v>
      </c>
      <c r="D470" s="20" t="s">
        <v>813</v>
      </c>
      <c r="E470" s="20" t="s">
        <v>814</v>
      </c>
      <c r="F470" s="20" t="s">
        <v>813</v>
      </c>
      <c r="G470" s="20" t="s">
        <v>880</v>
      </c>
      <c r="H470" s="20" t="s">
        <v>20</v>
      </c>
      <c r="I470" s="20" t="s">
        <v>20</v>
      </c>
      <c r="J470" s="20" t="s">
        <v>20</v>
      </c>
      <c r="K470" s="20"/>
      <c r="L470" s="22">
        <v>0</v>
      </c>
      <c r="M470" s="23" t="s">
        <v>21</v>
      </c>
      <c r="N470" s="23" t="s">
        <v>21</v>
      </c>
      <c r="O470" s="23" t="s">
        <v>22</v>
      </c>
      <c r="P470" s="23" t="s">
        <v>21</v>
      </c>
    </row>
    <row r="471" spans="1:16">
      <c r="A471" s="19" t="s">
        <v>991</v>
      </c>
      <c r="B471" s="20" t="s">
        <v>992</v>
      </c>
      <c r="C471" s="20" t="s">
        <v>747</v>
      </c>
      <c r="D471" s="20" t="s">
        <v>813</v>
      </c>
      <c r="E471" s="20" t="s">
        <v>814</v>
      </c>
      <c r="F471" s="20" t="s">
        <v>813</v>
      </c>
      <c r="G471" s="20" t="s">
        <v>889</v>
      </c>
      <c r="H471" s="20" t="s">
        <v>20</v>
      </c>
      <c r="I471" s="20" t="s">
        <v>20</v>
      </c>
      <c r="J471" s="20" t="s">
        <v>20</v>
      </c>
      <c r="K471" s="20"/>
      <c r="L471" s="22">
        <v>0</v>
      </c>
      <c r="M471" s="23" t="s">
        <v>21</v>
      </c>
      <c r="N471" s="23" t="s">
        <v>21</v>
      </c>
      <c r="O471" s="23" t="s">
        <v>22</v>
      </c>
      <c r="P471" s="23" t="s">
        <v>20</v>
      </c>
    </row>
    <row r="472" spans="1:16">
      <c r="A472" s="19" t="s">
        <v>993</v>
      </c>
      <c r="B472" s="20" t="s">
        <v>994</v>
      </c>
      <c r="C472" s="20" t="s">
        <v>747</v>
      </c>
      <c r="D472" s="20" t="s">
        <v>813</v>
      </c>
      <c r="E472" s="20" t="s">
        <v>814</v>
      </c>
      <c r="F472" s="20" t="s">
        <v>813</v>
      </c>
      <c r="G472" s="20" t="s">
        <v>880</v>
      </c>
      <c r="H472" s="20" t="s">
        <v>20</v>
      </c>
      <c r="I472" s="20" t="s">
        <v>20</v>
      </c>
      <c r="J472" s="20" t="s">
        <v>20</v>
      </c>
      <c r="K472" s="20"/>
      <c r="L472" s="22">
        <v>0</v>
      </c>
      <c r="M472" s="23" t="s">
        <v>21</v>
      </c>
      <c r="N472" s="23" t="s">
        <v>21</v>
      </c>
      <c r="O472" s="23" t="s">
        <v>22</v>
      </c>
      <c r="P472" s="23" t="s">
        <v>21</v>
      </c>
    </row>
    <row r="473" spans="1:16">
      <c r="A473" s="19" t="s">
        <v>995</v>
      </c>
      <c r="B473" s="20" t="s">
        <v>996</v>
      </c>
      <c r="C473" s="20" t="s">
        <v>747</v>
      </c>
      <c r="D473" s="20" t="s">
        <v>813</v>
      </c>
      <c r="E473" s="20" t="s">
        <v>814</v>
      </c>
      <c r="F473" s="20" t="s">
        <v>813</v>
      </c>
      <c r="G473" s="20" t="s">
        <v>997</v>
      </c>
      <c r="H473" s="20" t="s">
        <v>20</v>
      </c>
      <c r="I473" s="20" t="s">
        <v>20</v>
      </c>
      <c r="J473" s="20" t="s">
        <v>20</v>
      </c>
      <c r="K473" s="20"/>
      <c r="L473" s="22">
        <v>0</v>
      </c>
      <c r="M473" s="23" t="s">
        <v>21</v>
      </c>
      <c r="N473" s="23" t="s">
        <v>21</v>
      </c>
      <c r="O473" s="23" t="s">
        <v>22</v>
      </c>
      <c r="P473" s="23" t="s">
        <v>20</v>
      </c>
    </row>
    <row r="474" spans="1:16">
      <c r="A474" s="19" t="s">
        <v>998</v>
      </c>
      <c r="B474" s="20" t="s">
        <v>999</v>
      </c>
      <c r="C474" s="20" t="s">
        <v>747</v>
      </c>
      <c r="D474" s="20" t="s">
        <v>813</v>
      </c>
      <c r="E474" s="20" t="s">
        <v>814</v>
      </c>
      <c r="F474" s="20" t="s">
        <v>813</v>
      </c>
      <c r="G474" s="20" t="s">
        <v>997</v>
      </c>
      <c r="H474" s="20" t="s">
        <v>20</v>
      </c>
      <c r="I474" s="20" t="s">
        <v>20</v>
      </c>
      <c r="J474" s="20" t="s">
        <v>20</v>
      </c>
      <c r="K474" s="20"/>
      <c r="L474" s="22">
        <v>0</v>
      </c>
      <c r="M474" s="23" t="s">
        <v>21</v>
      </c>
      <c r="N474" s="23" t="s">
        <v>21</v>
      </c>
      <c r="O474" s="23" t="s">
        <v>22</v>
      </c>
      <c r="P474" s="23" t="s">
        <v>20</v>
      </c>
    </row>
    <row r="475" spans="1:16">
      <c r="A475" s="19" t="s">
        <v>1000</v>
      </c>
      <c r="B475" s="20" t="s">
        <v>1001</v>
      </c>
      <c r="C475" s="20" t="s">
        <v>747</v>
      </c>
      <c r="D475" s="20" t="s">
        <v>813</v>
      </c>
      <c r="E475" s="20" t="s">
        <v>814</v>
      </c>
      <c r="F475" s="20" t="s">
        <v>813</v>
      </c>
      <c r="G475" s="20" t="s">
        <v>997</v>
      </c>
      <c r="H475" s="20" t="s">
        <v>20</v>
      </c>
      <c r="I475" s="20" t="s">
        <v>20</v>
      </c>
      <c r="J475" s="20" t="s">
        <v>20</v>
      </c>
      <c r="K475" s="20"/>
      <c r="L475" s="22">
        <v>0</v>
      </c>
      <c r="M475" s="23" t="s">
        <v>21</v>
      </c>
      <c r="N475" s="23" t="s">
        <v>21</v>
      </c>
      <c r="O475" s="23" t="s">
        <v>22</v>
      </c>
      <c r="P475" s="23" t="s">
        <v>20</v>
      </c>
    </row>
    <row r="476" spans="1:16">
      <c r="A476" s="19" t="s">
        <v>1002</v>
      </c>
      <c r="B476" s="20" t="s">
        <v>1003</v>
      </c>
      <c r="C476" s="20" t="s">
        <v>747</v>
      </c>
      <c r="D476" s="20" t="s">
        <v>813</v>
      </c>
      <c r="E476" s="20" t="s">
        <v>814</v>
      </c>
      <c r="F476" s="20" t="s">
        <v>813</v>
      </c>
      <c r="G476" s="20" t="s">
        <v>997</v>
      </c>
      <c r="H476" s="20" t="s">
        <v>20</v>
      </c>
      <c r="I476" s="20" t="s">
        <v>20</v>
      </c>
      <c r="J476" s="20" t="s">
        <v>20</v>
      </c>
      <c r="K476" s="20"/>
      <c r="L476" s="22">
        <v>0</v>
      </c>
      <c r="M476" s="23" t="s">
        <v>21</v>
      </c>
      <c r="N476" s="23" t="s">
        <v>21</v>
      </c>
      <c r="O476" s="23" t="s">
        <v>22</v>
      </c>
      <c r="P476" s="23" t="s">
        <v>20</v>
      </c>
    </row>
    <row r="477" spans="1:16">
      <c r="A477" s="19" t="s">
        <v>1004</v>
      </c>
      <c r="B477" s="20" t="s">
        <v>1005</v>
      </c>
      <c r="C477" s="20" t="s">
        <v>747</v>
      </c>
      <c r="D477" s="20" t="s">
        <v>813</v>
      </c>
      <c r="E477" s="20" t="s">
        <v>814</v>
      </c>
      <c r="F477" s="20" t="s">
        <v>813</v>
      </c>
      <c r="G477" s="20" t="s">
        <v>997</v>
      </c>
      <c r="H477" s="20" t="s">
        <v>20</v>
      </c>
      <c r="I477" s="20" t="s">
        <v>20</v>
      </c>
      <c r="J477" s="20" t="s">
        <v>20</v>
      </c>
      <c r="K477" s="20"/>
      <c r="L477" s="22">
        <v>0</v>
      </c>
      <c r="M477" s="23" t="s">
        <v>21</v>
      </c>
      <c r="N477" s="23" t="s">
        <v>21</v>
      </c>
      <c r="O477" s="23" t="s">
        <v>22</v>
      </c>
      <c r="P477" s="23" t="s">
        <v>21</v>
      </c>
    </row>
    <row r="478" spans="1:16">
      <c r="A478" s="19" t="s">
        <v>1006</v>
      </c>
      <c r="B478" s="20" t="s">
        <v>1007</v>
      </c>
      <c r="C478" s="20" t="s">
        <v>747</v>
      </c>
      <c r="D478" s="20" t="s">
        <v>813</v>
      </c>
      <c r="E478" s="20" t="s">
        <v>814</v>
      </c>
      <c r="F478" s="20" t="s">
        <v>813</v>
      </c>
      <c r="G478" s="20" t="s">
        <v>997</v>
      </c>
      <c r="H478" s="20" t="s">
        <v>20</v>
      </c>
      <c r="I478" s="20" t="s">
        <v>20</v>
      </c>
      <c r="J478" s="20" t="s">
        <v>20</v>
      </c>
      <c r="K478" s="20"/>
      <c r="L478" s="22">
        <v>0</v>
      </c>
      <c r="M478" s="23" t="s">
        <v>21</v>
      </c>
      <c r="N478" s="23" t="s">
        <v>21</v>
      </c>
      <c r="O478" s="23" t="s">
        <v>22</v>
      </c>
      <c r="P478" s="23" t="s">
        <v>21</v>
      </c>
    </row>
    <row r="479" spans="1:16">
      <c r="A479" s="19" t="s">
        <v>1008</v>
      </c>
      <c r="B479" s="20" t="s">
        <v>1009</v>
      </c>
      <c r="C479" s="20" t="s">
        <v>747</v>
      </c>
      <c r="D479" s="20" t="s">
        <v>813</v>
      </c>
      <c r="E479" s="20" t="s">
        <v>814</v>
      </c>
      <c r="F479" s="20" t="s">
        <v>813</v>
      </c>
      <c r="G479" s="20" t="s">
        <v>997</v>
      </c>
      <c r="H479" s="20" t="s">
        <v>20</v>
      </c>
      <c r="I479" s="20" t="s">
        <v>20</v>
      </c>
      <c r="J479" s="20" t="s">
        <v>20</v>
      </c>
      <c r="K479" s="20"/>
      <c r="L479" s="22">
        <v>0</v>
      </c>
      <c r="M479" s="23" t="s">
        <v>21</v>
      </c>
      <c r="N479" s="23" t="s">
        <v>21</v>
      </c>
      <c r="O479" s="23" t="s">
        <v>22</v>
      </c>
      <c r="P479" s="23" t="s">
        <v>21</v>
      </c>
    </row>
    <row r="480" spans="1:16">
      <c r="A480" s="19" t="s">
        <v>1010</v>
      </c>
      <c r="B480" s="20" t="s">
        <v>1011</v>
      </c>
      <c r="C480" s="20" t="s">
        <v>747</v>
      </c>
      <c r="D480" s="20" t="s">
        <v>813</v>
      </c>
      <c r="E480" s="20" t="s">
        <v>814</v>
      </c>
      <c r="F480" s="20" t="s">
        <v>813</v>
      </c>
      <c r="G480" s="20" t="s">
        <v>997</v>
      </c>
      <c r="H480" s="20" t="s">
        <v>20</v>
      </c>
      <c r="I480" s="20" t="s">
        <v>20</v>
      </c>
      <c r="J480" s="20" t="s">
        <v>20</v>
      </c>
      <c r="K480" s="20"/>
      <c r="L480" s="22">
        <v>0</v>
      </c>
      <c r="M480" s="23" t="s">
        <v>21</v>
      </c>
      <c r="N480" s="23" t="s">
        <v>21</v>
      </c>
      <c r="O480" s="23" t="s">
        <v>22</v>
      </c>
      <c r="P480" s="23" t="s">
        <v>21</v>
      </c>
    </row>
    <row r="481" spans="1:16">
      <c r="A481" s="19" t="s">
        <v>1012</v>
      </c>
      <c r="B481" s="20" t="s">
        <v>1013</v>
      </c>
      <c r="C481" s="20" t="s">
        <v>747</v>
      </c>
      <c r="D481" s="20" t="s">
        <v>813</v>
      </c>
      <c r="E481" s="20" t="s">
        <v>814</v>
      </c>
      <c r="F481" s="20" t="s">
        <v>813</v>
      </c>
      <c r="G481" s="20" t="s">
        <v>997</v>
      </c>
      <c r="H481" s="20" t="s">
        <v>20</v>
      </c>
      <c r="I481" s="20" t="s">
        <v>20</v>
      </c>
      <c r="J481" s="20" t="s">
        <v>20</v>
      </c>
      <c r="K481" s="20"/>
      <c r="L481" s="22">
        <v>0</v>
      </c>
      <c r="M481" s="23" t="s">
        <v>21</v>
      </c>
      <c r="N481" s="23" t="s">
        <v>21</v>
      </c>
      <c r="O481" s="23" t="s">
        <v>22</v>
      </c>
      <c r="P481" s="23" t="s">
        <v>20</v>
      </c>
    </row>
    <row r="482" spans="1:16">
      <c r="A482" s="19" t="s">
        <v>1014</v>
      </c>
      <c r="B482" s="20" t="s">
        <v>1015</v>
      </c>
      <c r="C482" s="20" t="s">
        <v>747</v>
      </c>
      <c r="D482" s="20" t="s">
        <v>813</v>
      </c>
      <c r="E482" s="20" t="s">
        <v>814</v>
      </c>
      <c r="F482" s="20" t="s">
        <v>813</v>
      </c>
      <c r="G482" s="20" t="s">
        <v>997</v>
      </c>
      <c r="H482" s="20" t="s">
        <v>20</v>
      </c>
      <c r="I482" s="20" t="s">
        <v>20</v>
      </c>
      <c r="J482" s="20" t="s">
        <v>20</v>
      </c>
      <c r="K482" s="20"/>
      <c r="L482" s="22">
        <v>0</v>
      </c>
      <c r="M482" s="23" t="s">
        <v>21</v>
      </c>
      <c r="N482" s="23" t="s">
        <v>21</v>
      </c>
      <c r="O482" s="23" t="s">
        <v>22</v>
      </c>
      <c r="P482" s="23" t="s">
        <v>20</v>
      </c>
    </row>
    <row r="483" spans="1:16">
      <c r="A483" s="19" t="s">
        <v>1016</v>
      </c>
      <c r="B483" s="20" t="s">
        <v>1017</v>
      </c>
      <c r="C483" s="20" t="s">
        <v>747</v>
      </c>
      <c r="D483" s="20" t="s">
        <v>813</v>
      </c>
      <c r="E483" s="20" t="s">
        <v>814</v>
      </c>
      <c r="F483" s="20" t="s">
        <v>813</v>
      </c>
      <c r="G483" s="20" t="s">
        <v>997</v>
      </c>
      <c r="H483" s="20" t="s">
        <v>20</v>
      </c>
      <c r="I483" s="20" t="s">
        <v>20</v>
      </c>
      <c r="J483" s="20" t="s">
        <v>20</v>
      </c>
      <c r="K483" s="20"/>
      <c r="L483" s="22">
        <v>0</v>
      </c>
      <c r="M483" s="23" t="s">
        <v>21</v>
      </c>
      <c r="N483" s="23" t="s">
        <v>21</v>
      </c>
      <c r="O483" s="23" t="s">
        <v>22</v>
      </c>
      <c r="P483" s="23" t="s">
        <v>20</v>
      </c>
    </row>
    <row r="484" spans="1:16">
      <c r="A484" s="19" t="s">
        <v>1018</v>
      </c>
      <c r="B484" s="20" t="s">
        <v>1019</v>
      </c>
      <c r="C484" s="20" t="s">
        <v>747</v>
      </c>
      <c r="D484" s="20" t="s">
        <v>813</v>
      </c>
      <c r="E484" s="20" t="s">
        <v>814</v>
      </c>
      <c r="F484" s="20" t="s">
        <v>813</v>
      </c>
      <c r="G484" s="20" t="s">
        <v>1020</v>
      </c>
      <c r="H484" s="20" t="s">
        <v>20</v>
      </c>
      <c r="I484" s="20" t="s">
        <v>20</v>
      </c>
      <c r="J484" s="20" t="s">
        <v>20</v>
      </c>
      <c r="K484" s="20"/>
      <c r="L484" s="22">
        <v>0</v>
      </c>
      <c r="M484" s="23" t="s">
        <v>21</v>
      </c>
      <c r="N484" s="23" t="s">
        <v>21</v>
      </c>
      <c r="O484" s="23" t="s">
        <v>22</v>
      </c>
      <c r="P484" s="23" t="s">
        <v>20</v>
      </c>
    </row>
    <row r="485" spans="1:16">
      <c r="A485" s="19" t="s">
        <v>1021</v>
      </c>
      <c r="B485" s="20" t="s">
        <v>1022</v>
      </c>
      <c r="C485" s="20" t="s">
        <v>747</v>
      </c>
      <c r="D485" s="20" t="s">
        <v>813</v>
      </c>
      <c r="E485" s="20" t="s">
        <v>814</v>
      </c>
      <c r="F485" s="20" t="s">
        <v>813</v>
      </c>
      <c r="G485" s="20" t="s">
        <v>1020</v>
      </c>
      <c r="H485" s="20" t="s">
        <v>20</v>
      </c>
      <c r="I485" s="20" t="s">
        <v>20</v>
      </c>
      <c r="J485" s="20" t="s">
        <v>20</v>
      </c>
      <c r="K485" s="20"/>
      <c r="L485" s="22">
        <v>0</v>
      </c>
      <c r="M485" s="23" t="s">
        <v>21</v>
      </c>
      <c r="N485" s="23" t="s">
        <v>21</v>
      </c>
      <c r="O485" s="23" t="s">
        <v>22</v>
      </c>
      <c r="P485" s="23" t="s">
        <v>20</v>
      </c>
    </row>
    <row r="486" spans="1:16">
      <c r="A486" s="19" t="s">
        <v>1023</v>
      </c>
      <c r="B486" s="20" t="s">
        <v>1024</v>
      </c>
      <c r="C486" s="20" t="s">
        <v>747</v>
      </c>
      <c r="D486" s="20" t="s">
        <v>813</v>
      </c>
      <c r="E486" s="20" t="s">
        <v>814</v>
      </c>
      <c r="F486" s="20" t="s">
        <v>813</v>
      </c>
      <c r="G486" s="20" t="s">
        <v>1020</v>
      </c>
      <c r="H486" s="20" t="s">
        <v>20</v>
      </c>
      <c r="I486" s="20" t="s">
        <v>20</v>
      </c>
      <c r="J486" s="20" t="s">
        <v>20</v>
      </c>
      <c r="K486" s="20"/>
      <c r="L486" s="22">
        <v>0</v>
      </c>
      <c r="M486" s="23" t="s">
        <v>21</v>
      </c>
      <c r="N486" s="23" t="s">
        <v>21</v>
      </c>
      <c r="O486" s="23" t="s">
        <v>22</v>
      </c>
      <c r="P486" s="23" t="s">
        <v>20</v>
      </c>
    </row>
    <row r="487" spans="1:16">
      <c r="A487" s="19" t="s">
        <v>1025</v>
      </c>
      <c r="B487" s="20" t="s">
        <v>1026</v>
      </c>
      <c r="C487" s="20" t="s">
        <v>747</v>
      </c>
      <c r="D487" s="20" t="s">
        <v>813</v>
      </c>
      <c r="E487" s="20" t="s">
        <v>814</v>
      </c>
      <c r="F487" s="20" t="s">
        <v>813</v>
      </c>
      <c r="G487" s="20" t="s">
        <v>1020</v>
      </c>
      <c r="H487" s="20" t="s">
        <v>20</v>
      </c>
      <c r="I487" s="20" t="s">
        <v>20</v>
      </c>
      <c r="J487" s="20" t="s">
        <v>20</v>
      </c>
      <c r="K487" s="20"/>
      <c r="L487" s="22">
        <v>0</v>
      </c>
      <c r="M487" s="23" t="s">
        <v>21</v>
      </c>
      <c r="N487" s="23" t="s">
        <v>21</v>
      </c>
      <c r="O487" s="23" t="s">
        <v>22</v>
      </c>
      <c r="P487" s="23" t="s">
        <v>21</v>
      </c>
    </row>
    <row r="488" spans="1:16">
      <c r="A488" s="19" t="s">
        <v>1027</v>
      </c>
      <c r="B488" s="20" t="s">
        <v>1028</v>
      </c>
      <c r="C488" s="20" t="s">
        <v>747</v>
      </c>
      <c r="D488" s="20" t="s">
        <v>813</v>
      </c>
      <c r="E488" s="20" t="s">
        <v>814</v>
      </c>
      <c r="F488" s="20" t="s">
        <v>813</v>
      </c>
      <c r="G488" s="20" t="s">
        <v>1020</v>
      </c>
      <c r="H488" s="20" t="s">
        <v>20</v>
      </c>
      <c r="I488" s="20" t="s">
        <v>20</v>
      </c>
      <c r="J488" s="20" t="s">
        <v>20</v>
      </c>
      <c r="K488" s="20"/>
      <c r="L488" s="22">
        <v>0</v>
      </c>
      <c r="M488" s="23" t="s">
        <v>21</v>
      </c>
      <c r="N488" s="23" t="s">
        <v>21</v>
      </c>
      <c r="O488" s="23" t="s">
        <v>22</v>
      </c>
      <c r="P488" s="23" t="s">
        <v>21</v>
      </c>
    </row>
    <row r="489" spans="1:16">
      <c r="A489" s="19" t="s">
        <v>1029</v>
      </c>
      <c r="B489" s="20" t="s">
        <v>1030</v>
      </c>
      <c r="C489" s="20" t="s">
        <v>747</v>
      </c>
      <c r="D489" s="20" t="s">
        <v>813</v>
      </c>
      <c r="E489" s="20" t="s">
        <v>814</v>
      </c>
      <c r="F489" s="20" t="s">
        <v>813</v>
      </c>
      <c r="G489" s="20" t="s">
        <v>1020</v>
      </c>
      <c r="H489" s="20" t="s">
        <v>20</v>
      </c>
      <c r="I489" s="20" t="s">
        <v>20</v>
      </c>
      <c r="J489" s="20" t="s">
        <v>20</v>
      </c>
      <c r="K489" s="20"/>
      <c r="L489" s="22">
        <v>0</v>
      </c>
      <c r="M489" s="23" t="s">
        <v>21</v>
      </c>
      <c r="N489" s="23" t="s">
        <v>21</v>
      </c>
      <c r="O489" s="23" t="s">
        <v>22</v>
      </c>
      <c r="P489" s="23" t="s">
        <v>21</v>
      </c>
    </row>
    <row r="490" spans="1:16">
      <c r="A490" s="19" t="s">
        <v>1031</v>
      </c>
      <c r="B490" s="20" t="s">
        <v>1032</v>
      </c>
      <c r="C490" s="20" t="s">
        <v>747</v>
      </c>
      <c r="D490" s="20" t="s">
        <v>813</v>
      </c>
      <c r="E490" s="20" t="s">
        <v>814</v>
      </c>
      <c r="F490" s="20" t="s">
        <v>813</v>
      </c>
      <c r="G490" s="20" t="s">
        <v>1020</v>
      </c>
      <c r="H490" s="20" t="s">
        <v>20</v>
      </c>
      <c r="I490" s="20" t="s">
        <v>20</v>
      </c>
      <c r="J490" s="20" t="s">
        <v>20</v>
      </c>
      <c r="K490" s="20"/>
      <c r="L490" s="22">
        <v>0</v>
      </c>
      <c r="M490" s="23" t="s">
        <v>21</v>
      </c>
      <c r="N490" s="23" t="s">
        <v>21</v>
      </c>
      <c r="O490" s="23" t="s">
        <v>22</v>
      </c>
      <c r="P490" s="23" t="s">
        <v>21</v>
      </c>
    </row>
    <row r="491" spans="1:16">
      <c r="A491" s="19" t="s">
        <v>1033</v>
      </c>
      <c r="B491" s="20" t="s">
        <v>1034</v>
      </c>
      <c r="C491" s="20" t="s">
        <v>747</v>
      </c>
      <c r="D491" s="20" t="s">
        <v>813</v>
      </c>
      <c r="E491" s="20" t="s">
        <v>814</v>
      </c>
      <c r="F491" s="20" t="s">
        <v>813</v>
      </c>
      <c r="G491" s="20" t="s">
        <v>1020</v>
      </c>
      <c r="H491" s="20" t="s">
        <v>20</v>
      </c>
      <c r="I491" s="20" t="s">
        <v>20</v>
      </c>
      <c r="J491" s="20" t="s">
        <v>20</v>
      </c>
      <c r="K491" s="20"/>
      <c r="L491" s="22">
        <v>0</v>
      </c>
      <c r="M491" s="23" t="s">
        <v>21</v>
      </c>
      <c r="N491" s="23" t="s">
        <v>21</v>
      </c>
      <c r="O491" s="23" t="s">
        <v>22</v>
      </c>
      <c r="P491" s="23" t="s">
        <v>20</v>
      </c>
    </row>
    <row r="492" spans="1:16">
      <c r="A492" s="19" t="s">
        <v>1035</v>
      </c>
      <c r="B492" s="20" t="s">
        <v>1036</v>
      </c>
      <c r="C492" s="20" t="s">
        <v>747</v>
      </c>
      <c r="D492" s="20" t="s">
        <v>813</v>
      </c>
      <c r="E492" s="20" t="s">
        <v>814</v>
      </c>
      <c r="F492" s="20" t="s">
        <v>813</v>
      </c>
      <c r="G492" s="20" t="s">
        <v>1020</v>
      </c>
      <c r="H492" s="20" t="s">
        <v>20</v>
      </c>
      <c r="I492" s="20" t="s">
        <v>20</v>
      </c>
      <c r="J492" s="20" t="s">
        <v>20</v>
      </c>
      <c r="K492" s="20"/>
      <c r="L492" s="22">
        <v>0</v>
      </c>
      <c r="M492" s="23" t="s">
        <v>21</v>
      </c>
      <c r="N492" s="23" t="s">
        <v>21</v>
      </c>
      <c r="O492" s="23" t="s">
        <v>22</v>
      </c>
      <c r="P492" s="23" t="s">
        <v>20</v>
      </c>
    </row>
    <row r="493" spans="1:16">
      <c r="A493" s="19" t="s">
        <v>1037</v>
      </c>
      <c r="B493" s="20" t="s">
        <v>1038</v>
      </c>
      <c r="C493" s="20" t="s">
        <v>747</v>
      </c>
      <c r="D493" s="20" t="s">
        <v>813</v>
      </c>
      <c r="E493" s="20" t="s">
        <v>814</v>
      </c>
      <c r="F493" s="20" t="s">
        <v>813</v>
      </c>
      <c r="G493" s="20" t="s">
        <v>1020</v>
      </c>
      <c r="H493" s="20" t="s">
        <v>20</v>
      </c>
      <c r="I493" s="20" t="s">
        <v>20</v>
      </c>
      <c r="J493" s="20" t="s">
        <v>20</v>
      </c>
      <c r="K493" s="20"/>
      <c r="L493" s="22">
        <v>0</v>
      </c>
      <c r="M493" s="23" t="s">
        <v>21</v>
      </c>
      <c r="N493" s="23" t="s">
        <v>21</v>
      </c>
      <c r="O493" s="23" t="s">
        <v>22</v>
      </c>
      <c r="P493" s="23" t="s">
        <v>20</v>
      </c>
    </row>
    <row r="494" spans="1:16">
      <c r="A494" s="19" t="s">
        <v>1039</v>
      </c>
      <c r="B494" s="20" t="s">
        <v>1040</v>
      </c>
      <c r="C494" s="20" t="s">
        <v>747</v>
      </c>
      <c r="D494" s="20" t="s">
        <v>813</v>
      </c>
      <c r="E494" s="20" t="s">
        <v>814</v>
      </c>
      <c r="F494" s="20" t="s">
        <v>813</v>
      </c>
      <c r="G494" s="20" t="s">
        <v>1020</v>
      </c>
      <c r="H494" s="20" t="s">
        <v>20</v>
      </c>
      <c r="I494" s="20" t="s">
        <v>20</v>
      </c>
      <c r="J494" s="20" t="s">
        <v>20</v>
      </c>
      <c r="K494" s="20"/>
      <c r="L494" s="22">
        <v>0</v>
      </c>
      <c r="M494" s="23" t="s">
        <v>21</v>
      </c>
      <c r="N494" s="23" t="s">
        <v>21</v>
      </c>
      <c r="O494" s="23" t="s">
        <v>22</v>
      </c>
      <c r="P494" s="23" t="s">
        <v>20</v>
      </c>
    </row>
    <row r="495" spans="1:16">
      <c r="A495" s="19" t="s">
        <v>1041</v>
      </c>
      <c r="B495" s="20" t="s">
        <v>1042</v>
      </c>
      <c r="C495" s="20" t="s">
        <v>747</v>
      </c>
      <c r="D495" s="20" t="s">
        <v>813</v>
      </c>
      <c r="E495" s="20" t="s">
        <v>814</v>
      </c>
      <c r="F495" s="20" t="s">
        <v>813</v>
      </c>
      <c r="G495" s="20" t="s">
        <v>1020</v>
      </c>
      <c r="H495" s="20" t="s">
        <v>20</v>
      </c>
      <c r="I495" s="20" t="s">
        <v>20</v>
      </c>
      <c r="J495" s="20" t="s">
        <v>20</v>
      </c>
      <c r="K495" s="20"/>
      <c r="L495" s="22">
        <v>0</v>
      </c>
      <c r="M495" s="23" t="s">
        <v>21</v>
      </c>
      <c r="N495" s="23" t="s">
        <v>21</v>
      </c>
      <c r="O495" s="23" t="s">
        <v>22</v>
      </c>
      <c r="P495" s="23" t="s">
        <v>20</v>
      </c>
    </row>
    <row r="496" spans="1:16">
      <c r="A496" s="19" t="s">
        <v>1043</v>
      </c>
      <c r="B496" s="20" t="s">
        <v>1044</v>
      </c>
      <c r="C496" s="20" t="s">
        <v>747</v>
      </c>
      <c r="D496" s="20" t="s">
        <v>813</v>
      </c>
      <c r="E496" s="20" t="s">
        <v>814</v>
      </c>
      <c r="F496" s="20" t="s">
        <v>813</v>
      </c>
      <c r="G496" s="20" t="s">
        <v>1020</v>
      </c>
      <c r="H496" s="20" t="s">
        <v>20</v>
      </c>
      <c r="I496" s="20" t="s">
        <v>20</v>
      </c>
      <c r="J496" s="20" t="s">
        <v>20</v>
      </c>
      <c r="K496" s="20"/>
      <c r="L496" s="22">
        <v>0</v>
      </c>
      <c r="M496" s="23" t="s">
        <v>21</v>
      </c>
      <c r="N496" s="23" t="s">
        <v>21</v>
      </c>
      <c r="O496" s="23" t="s">
        <v>22</v>
      </c>
      <c r="P496" s="23" t="s">
        <v>20</v>
      </c>
    </row>
    <row r="497" spans="1:16">
      <c r="A497" s="19" t="s">
        <v>1045</v>
      </c>
      <c r="B497" s="20" t="s">
        <v>1046</v>
      </c>
      <c r="C497" s="20" t="s">
        <v>747</v>
      </c>
      <c r="D497" s="20" t="s">
        <v>813</v>
      </c>
      <c r="E497" s="20" t="s">
        <v>814</v>
      </c>
      <c r="F497" s="20" t="s">
        <v>813</v>
      </c>
      <c r="G497" s="20" t="s">
        <v>1020</v>
      </c>
      <c r="H497" s="20" t="s">
        <v>20</v>
      </c>
      <c r="I497" s="20" t="s">
        <v>20</v>
      </c>
      <c r="J497" s="20" t="s">
        <v>20</v>
      </c>
      <c r="K497" s="20"/>
      <c r="L497" s="22">
        <v>0</v>
      </c>
      <c r="M497" s="23" t="s">
        <v>21</v>
      </c>
      <c r="N497" s="23" t="s">
        <v>21</v>
      </c>
      <c r="O497" s="23" t="s">
        <v>22</v>
      </c>
      <c r="P497" s="23" t="s">
        <v>20</v>
      </c>
    </row>
    <row r="498" spans="1:16">
      <c r="A498" s="19" t="s">
        <v>1047</v>
      </c>
      <c r="B498" s="20" t="s">
        <v>1048</v>
      </c>
      <c r="C498" s="20" t="s">
        <v>747</v>
      </c>
      <c r="D498" s="20" t="s">
        <v>813</v>
      </c>
      <c r="E498" s="20" t="s">
        <v>814</v>
      </c>
      <c r="F498" s="20" t="s">
        <v>813</v>
      </c>
      <c r="G498" s="20" t="s">
        <v>1020</v>
      </c>
      <c r="H498" s="20" t="s">
        <v>20</v>
      </c>
      <c r="I498" s="20" t="s">
        <v>20</v>
      </c>
      <c r="J498" s="20" t="s">
        <v>20</v>
      </c>
      <c r="K498" s="20"/>
      <c r="L498" s="22">
        <v>0</v>
      </c>
      <c r="M498" s="23" t="s">
        <v>21</v>
      </c>
      <c r="N498" s="23" t="s">
        <v>21</v>
      </c>
      <c r="O498" s="23" t="s">
        <v>22</v>
      </c>
      <c r="P498" s="23" t="s">
        <v>20</v>
      </c>
    </row>
    <row r="499" spans="1:16">
      <c r="A499" s="19" t="s">
        <v>1049</v>
      </c>
      <c r="B499" s="20" t="s">
        <v>1050</v>
      </c>
      <c r="C499" s="20" t="s">
        <v>747</v>
      </c>
      <c r="D499" s="20" t="s">
        <v>813</v>
      </c>
      <c r="E499" s="20" t="s">
        <v>814</v>
      </c>
      <c r="F499" s="20" t="s">
        <v>813</v>
      </c>
      <c r="G499" s="20" t="s">
        <v>1020</v>
      </c>
      <c r="H499" s="20" t="s">
        <v>20</v>
      </c>
      <c r="I499" s="20" t="s">
        <v>20</v>
      </c>
      <c r="J499" s="20" t="s">
        <v>20</v>
      </c>
      <c r="K499" s="20"/>
      <c r="L499" s="22">
        <v>0</v>
      </c>
      <c r="M499" s="23" t="s">
        <v>21</v>
      </c>
      <c r="N499" s="23" t="s">
        <v>21</v>
      </c>
      <c r="O499" s="23" t="s">
        <v>22</v>
      </c>
      <c r="P499" s="23" t="s">
        <v>20</v>
      </c>
    </row>
    <row r="500" spans="1:16">
      <c r="A500" s="19" t="s">
        <v>1051</v>
      </c>
      <c r="B500" s="20" t="s">
        <v>1052</v>
      </c>
      <c r="C500" s="20" t="s">
        <v>747</v>
      </c>
      <c r="D500" s="20" t="s">
        <v>813</v>
      </c>
      <c r="E500" s="20" t="s">
        <v>814</v>
      </c>
      <c r="F500" s="20" t="s">
        <v>813</v>
      </c>
      <c r="G500" s="20" t="s">
        <v>1020</v>
      </c>
      <c r="H500" s="20" t="s">
        <v>20</v>
      </c>
      <c r="I500" s="20" t="s">
        <v>20</v>
      </c>
      <c r="J500" s="20" t="s">
        <v>20</v>
      </c>
      <c r="K500" s="20"/>
      <c r="L500" s="22">
        <v>0</v>
      </c>
      <c r="M500" s="23" t="s">
        <v>21</v>
      </c>
      <c r="N500" s="23" t="s">
        <v>21</v>
      </c>
      <c r="O500" s="23" t="s">
        <v>22</v>
      </c>
      <c r="P500" s="23" t="s">
        <v>20</v>
      </c>
    </row>
    <row r="501" spans="1:16">
      <c r="A501" s="19" t="s">
        <v>1053</v>
      </c>
      <c r="B501" s="20" t="s">
        <v>1054</v>
      </c>
      <c r="C501" s="20" t="s">
        <v>747</v>
      </c>
      <c r="D501" s="20" t="s">
        <v>813</v>
      </c>
      <c r="E501" s="20" t="s">
        <v>814</v>
      </c>
      <c r="F501" s="20" t="s">
        <v>813</v>
      </c>
      <c r="G501" s="20" t="s">
        <v>1020</v>
      </c>
      <c r="H501" s="20" t="s">
        <v>20</v>
      </c>
      <c r="I501" s="20" t="s">
        <v>20</v>
      </c>
      <c r="J501" s="20" t="s">
        <v>20</v>
      </c>
      <c r="K501" s="20"/>
      <c r="L501" s="22">
        <v>0</v>
      </c>
      <c r="M501" s="23" t="s">
        <v>21</v>
      </c>
      <c r="N501" s="23" t="s">
        <v>21</v>
      </c>
      <c r="O501" s="23" t="s">
        <v>22</v>
      </c>
      <c r="P501" s="23" t="s">
        <v>20</v>
      </c>
    </row>
    <row r="502" spans="1:16">
      <c r="A502" s="19" t="s">
        <v>1055</v>
      </c>
      <c r="B502" s="20" t="s">
        <v>1056</v>
      </c>
      <c r="C502" s="20" t="s">
        <v>747</v>
      </c>
      <c r="D502" s="20" t="s">
        <v>813</v>
      </c>
      <c r="E502" s="20" t="s">
        <v>814</v>
      </c>
      <c r="F502" s="20" t="s">
        <v>813</v>
      </c>
      <c r="G502" s="20" t="s">
        <v>1020</v>
      </c>
      <c r="H502" s="20" t="s">
        <v>20</v>
      </c>
      <c r="I502" s="20" t="s">
        <v>20</v>
      </c>
      <c r="J502" s="20" t="s">
        <v>20</v>
      </c>
      <c r="K502" s="20"/>
      <c r="L502" s="22">
        <v>0</v>
      </c>
      <c r="M502" s="23" t="s">
        <v>21</v>
      </c>
      <c r="N502" s="23" t="s">
        <v>21</v>
      </c>
      <c r="O502" s="23" t="s">
        <v>22</v>
      </c>
      <c r="P502" s="23" t="s">
        <v>20</v>
      </c>
    </row>
    <row r="503" spans="1:16">
      <c r="A503" s="19" t="s">
        <v>1057</v>
      </c>
      <c r="B503" s="20" t="s">
        <v>1058</v>
      </c>
      <c r="C503" s="20" t="s">
        <v>747</v>
      </c>
      <c r="D503" s="20" t="s">
        <v>813</v>
      </c>
      <c r="E503" s="20" t="s">
        <v>814</v>
      </c>
      <c r="F503" s="20" t="s">
        <v>813</v>
      </c>
      <c r="G503" s="20" t="s">
        <v>1020</v>
      </c>
      <c r="H503" s="20" t="s">
        <v>20</v>
      </c>
      <c r="I503" s="20" t="s">
        <v>20</v>
      </c>
      <c r="J503" s="20" t="s">
        <v>20</v>
      </c>
      <c r="K503" s="20"/>
      <c r="L503" s="22">
        <v>0</v>
      </c>
      <c r="M503" s="23" t="s">
        <v>21</v>
      </c>
      <c r="N503" s="23" t="s">
        <v>21</v>
      </c>
      <c r="O503" s="23" t="s">
        <v>22</v>
      </c>
      <c r="P503" s="23" t="s">
        <v>20</v>
      </c>
    </row>
    <row r="504" spans="1:16">
      <c r="A504" s="19" t="s">
        <v>1059</v>
      </c>
      <c r="B504" s="20" t="s">
        <v>1060</v>
      </c>
      <c r="C504" s="20" t="s">
        <v>747</v>
      </c>
      <c r="D504" s="20" t="s">
        <v>813</v>
      </c>
      <c r="E504" s="20" t="s">
        <v>814</v>
      </c>
      <c r="F504" s="20" t="s">
        <v>813</v>
      </c>
      <c r="G504" s="20" t="s">
        <v>1020</v>
      </c>
      <c r="H504" s="20" t="s">
        <v>20</v>
      </c>
      <c r="I504" s="20" t="s">
        <v>20</v>
      </c>
      <c r="J504" s="20" t="s">
        <v>20</v>
      </c>
      <c r="K504" s="20"/>
      <c r="L504" s="22">
        <v>0</v>
      </c>
      <c r="M504" s="23" t="s">
        <v>21</v>
      </c>
      <c r="N504" s="23" t="s">
        <v>21</v>
      </c>
      <c r="O504" s="23" t="s">
        <v>22</v>
      </c>
      <c r="P504" s="23" t="s">
        <v>20</v>
      </c>
    </row>
    <row r="505" spans="1:16">
      <c r="A505" s="19" t="s">
        <v>1061</v>
      </c>
      <c r="B505" s="20" t="s">
        <v>1062</v>
      </c>
      <c r="C505" s="20" t="s">
        <v>747</v>
      </c>
      <c r="D505" s="20" t="s">
        <v>813</v>
      </c>
      <c r="E505" s="20" t="s">
        <v>814</v>
      </c>
      <c r="F505" s="20" t="s">
        <v>813</v>
      </c>
      <c r="G505" s="20" t="s">
        <v>1020</v>
      </c>
      <c r="H505" s="20" t="s">
        <v>20</v>
      </c>
      <c r="I505" s="20" t="s">
        <v>20</v>
      </c>
      <c r="J505" s="20" t="s">
        <v>20</v>
      </c>
      <c r="K505" s="20"/>
      <c r="L505" s="22">
        <v>0</v>
      </c>
      <c r="M505" s="23" t="s">
        <v>21</v>
      </c>
      <c r="N505" s="23" t="s">
        <v>21</v>
      </c>
      <c r="O505" s="23" t="s">
        <v>22</v>
      </c>
      <c r="P505" s="23" t="s">
        <v>20</v>
      </c>
    </row>
    <row r="506" spans="1:16">
      <c r="A506" s="19" t="s">
        <v>1063</v>
      </c>
      <c r="B506" s="20" t="s">
        <v>1064</v>
      </c>
      <c r="C506" s="20" t="s">
        <v>747</v>
      </c>
      <c r="D506" s="20" t="s">
        <v>813</v>
      </c>
      <c r="E506" s="20" t="s">
        <v>814</v>
      </c>
      <c r="F506" s="20" t="s">
        <v>813</v>
      </c>
      <c r="G506" s="20" t="s">
        <v>1020</v>
      </c>
      <c r="H506" s="20" t="s">
        <v>20</v>
      </c>
      <c r="I506" s="20" t="s">
        <v>20</v>
      </c>
      <c r="J506" s="20" t="s">
        <v>20</v>
      </c>
      <c r="K506" s="20"/>
      <c r="L506" s="22">
        <v>0</v>
      </c>
      <c r="M506" s="23" t="s">
        <v>21</v>
      </c>
      <c r="N506" s="23" t="s">
        <v>21</v>
      </c>
      <c r="O506" s="23" t="s">
        <v>22</v>
      </c>
      <c r="P506" s="23" t="s">
        <v>20</v>
      </c>
    </row>
    <row r="507" spans="1:16">
      <c r="A507" s="19" t="s">
        <v>1065</v>
      </c>
      <c r="B507" s="20" t="s">
        <v>1066</v>
      </c>
      <c r="C507" s="20" t="s">
        <v>747</v>
      </c>
      <c r="D507" s="20" t="s">
        <v>813</v>
      </c>
      <c r="E507" s="20" t="s">
        <v>814</v>
      </c>
      <c r="F507" s="20" t="s">
        <v>813</v>
      </c>
      <c r="G507" s="20" t="s">
        <v>1020</v>
      </c>
      <c r="H507" s="20" t="s">
        <v>20</v>
      </c>
      <c r="I507" s="20" t="s">
        <v>20</v>
      </c>
      <c r="J507" s="20" t="s">
        <v>20</v>
      </c>
      <c r="K507" s="20"/>
      <c r="L507" s="22">
        <v>0</v>
      </c>
      <c r="M507" s="23" t="s">
        <v>21</v>
      </c>
      <c r="N507" s="23" t="s">
        <v>21</v>
      </c>
      <c r="O507" s="23" t="s">
        <v>22</v>
      </c>
      <c r="P507" s="23" t="s">
        <v>20</v>
      </c>
    </row>
    <row r="508" spans="1:16">
      <c r="A508" s="19" t="s">
        <v>1067</v>
      </c>
      <c r="B508" s="20" t="s">
        <v>1068</v>
      </c>
      <c r="C508" s="20" t="s">
        <v>747</v>
      </c>
      <c r="D508" s="20" t="s">
        <v>813</v>
      </c>
      <c r="E508" s="20" t="s">
        <v>814</v>
      </c>
      <c r="F508" s="20" t="s">
        <v>813</v>
      </c>
      <c r="G508" s="20" t="s">
        <v>1069</v>
      </c>
      <c r="H508" s="20" t="s">
        <v>20</v>
      </c>
      <c r="I508" s="20" t="s">
        <v>20</v>
      </c>
      <c r="J508" s="20" t="s">
        <v>20</v>
      </c>
      <c r="K508" s="20"/>
      <c r="L508" s="22">
        <v>0</v>
      </c>
      <c r="M508" s="23" t="s">
        <v>21</v>
      </c>
      <c r="N508" s="23" t="s">
        <v>21</v>
      </c>
      <c r="O508" s="23" t="s">
        <v>22</v>
      </c>
      <c r="P508" s="23" t="s">
        <v>20</v>
      </c>
    </row>
    <row r="509" spans="1:16">
      <c r="A509" s="19" t="s">
        <v>1070</v>
      </c>
      <c r="B509" s="20" t="s">
        <v>1071</v>
      </c>
      <c r="C509" s="20" t="s">
        <v>747</v>
      </c>
      <c r="D509" s="20" t="s">
        <v>813</v>
      </c>
      <c r="E509" s="20" t="s">
        <v>814</v>
      </c>
      <c r="F509" s="20" t="s">
        <v>813</v>
      </c>
      <c r="G509" s="20" t="s">
        <v>1069</v>
      </c>
      <c r="H509" s="20" t="s">
        <v>20</v>
      </c>
      <c r="I509" s="20" t="s">
        <v>20</v>
      </c>
      <c r="J509" s="20" t="s">
        <v>20</v>
      </c>
      <c r="K509" s="20"/>
      <c r="L509" s="22">
        <v>0</v>
      </c>
      <c r="M509" s="23" t="s">
        <v>21</v>
      </c>
      <c r="N509" s="23" t="s">
        <v>21</v>
      </c>
      <c r="O509" s="23" t="s">
        <v>22</v>
      </c>
      <c r="P509" s="23" t="s">
        <v>20</v>
      </c>
    </row>
    <row r="510" spans="1:16">
      <c r="A510" s="19" t="s">
        <v>1072</v>
      </c>
      <c r="B510" s="20" t="s">
        <v>1073</v>
      </c>
      <c r="C510" s="20" t="s">
        <v>747</v>
      </c>
      <c r="D510" s="20" t="s">
        <v>813</v>
      </c>
      <c r="E510" s="20" t="s">
        <v>814</v>
      </c>
      <c r="F510" s="20" t="s">
        <v>813</v>
      </c>
      <c r="G510" s="20" t="s">
        <v>1069</v>
      </c>
      <c r="H510" s="20" t="s">
        <v>20</v>
      </c>
      <c r="I510" s="20" t="s">
        <v>20</v>
      </c>
      <c r="J510" s="20" t="s">
        <v>20</v>
      </c>
      <c r="K510" s="20"/>
      <c r="L510" s="22">
        <v>0</v>
      </c>
      <c r="M510" s="23" t="s">
        <v>21</v>
      </c>
      <c r="N510" s="23" t="s">
        <v>21</v>
      </c>
      <c r="O510" s="23" t="s">
        <v>22</v>
      </c>
      <c r="P510" s="23" t="s">
        <v>20</v>
      </c>
    </row>
    <row r="511" spans="1:16">
      <c r="A511" s="19" t="s">
        <v>1074</v>
      </c>
      <c r="B511" s="20" t="s">
        <v>1075</v>
      </c>
      <c r="C511" s="20" t="s">
        <v>747</v>
      </c>
      <c r="D511" s="20" t="s">
        <v>813</v>
      </c>
      <c r="E511" s="20" t="s">
        <v>814</v>
      </c>
      <c r="F511" s="20" t="s">
        <v>813</v>
      </c>
      <c r="G511" s="20" t="s">
        <v>1069</v>
      </c>
      <c r="H511" s="20" t="s">
        <v>20</v>
      </c>
      <c r="I511" s="20" t="s">
        <v>20</v>
      </c>
      <c r="J511" s="20" t="s">
        <v>20</v>
      </c>
      <c r="K511" s="20"/>
      <c r="L511" s="22">
        <v>0</v>
      </c>
      <c r="M511" s="23" t="s">
        <v>21</v>
      </c>
      <c r="N511" s="23" t="s">
        <v>21</v>
      </c>
      <c r="O511" s="23" t="s">
        <v>22</v>
      </c>
      <c r="P511" s="23" t="s">
        <v>20</v>
      </c>
    </row>
    <row r="512" spans="1:16">
      <c r="A512" s="19" t="s">
        <v>1076</v>
      </c>
      <c r="B512" s="20" t="s">
        <v>1077</v>
      </c>
      <c r="C512" s="20" t="s">
        <v>747</v>
      </c>
      <c r="D512" s="20" t="s">
        <v>813</v>
      </c>
      <c r="E512" s="20" t="s">
        <v>814</v>
      </c>
      <c r="F512" s="20" t="s">
        <v>813</v>
      </c>
      <c r="G512" s="20" t="s">
        <v>1069</v>
      </c>
      <c r="H512" s="20" t="s">
        <v>20</v>
      </c>
      <c r="I512" s="20" t="s">
        <v>20</v>
      </c>
      <c r="J512" s="20" t="s">
        <v>20</v>
      </c>
      <c r="K512" s="20"/>
      <c r="L512" s="22">
        <v>0</v>
      </c>
      <c r="M512" s="23" t="s">
        <v>21</v>
      </c>
      <c r="N512" s="23" t="s">
        <v>21</v>
      </c>
      <c r="O512" s="23" t="s">
        <v>22</v>
      </c>
      <c r="P512" s="23" t="s">
        <v>20</v>
      </c>
    </row>
    <row r="513" spans="1:16">
      <c r="A513" s="19" t="s">
        <v>1078</v>
      </c>
      <c r="B513" s="20" t="s">
        <v>1079</v>
      </c>
      <c r="C513" s="20" t="s">
        <v>747</v>
      </c>
      <c r="D513" s="20" t="s">
        <v>813</v>
      </c>
      <c r="E513" s="20" t="s">
        <v>814</v>
      </c>
      <c r="F513" s="20" t="s">
        <v>813</v>
      </c>
      <c r="G513" s="20" t="s">
        <v>1069</v>
      </c>
      <c r="H513" s="20" t="s">
        <v>20</v>
      </c>
      <c r="I513" s="20" t="s">
        <v>20</v>
      </c>
      <c r="J513" s="20" t="s">
        <v>20</v>
      </c>
      <c r="K513" s="20"/>
      <c r="L513" s="22">
        <v>0</v>
      </c>
      <c r="M513" s="23" t="s">
        <v>21</v>
      </c>
      <c r="N513" s="23" t="s">
        <v>21</v>
      </c>
      <c r="O513" s="23" t="s">
        <v>22</v>
      </c>
      <c r="P513" s="23" t="s">
        <v>20</v>
      </c>
    </row>
    <row r="514" spans="1:16">
      <c r="A514" s="19" t="s">
        <v>1080</v>
      </c>
      <c r="B514" s="20" t="s">
        <v>1081</v>
      </c>
      <c r="C514" s="20" t="s">
        <v>747</v>
      </c>
      <c r="D514" s="20" t="s">
        <v>813</v>
      </c>
      <c r="E514" s="20" t="s">
        <v>814</v>
      </c>
      <c r="F514" s="20" t="s">
        <v>813</v>
      </c>
      <c r="G514" s="20" t="s">
        <v>1069</v>
      </c>
      <c r="H514" s="20" t="s">
        <v>20</v>
      </c>
      <c r="I514" s="20" t="s">
        <v>20</v>
      </c>
      <c r="J514" s="20" t="s">
        <v>20</v>
      </c>
      <c r="K514" s="20"/>
      <c r="L514" s="22">
        <v>0</v>
      </c>
      <c r="M514" s="23" t="s">
        <v>21</v>
      </c>
      <c r="N514" s="23" t="s">
        <v>21</v>
      </c>
      <c r="O514" s="23" t="s">
        <v>22</v>
      </c>
      <c r="P514" s="23" t="s">
        <v>20</v>
      </c>
    </row>
    <row r="515" spans="1:16">
      <c r="A515" s="19" t="s">
        <v>1082</v>
      </c>
      <c r="B515" s="20" t="s">
        <v>1083</v>
      </c>
      <c r="C515" s="20" t="s">
        <v>747</v>
      </c>
      <c r="D515" s="20" t="s">
        <v>813</v>
      </c>
      <c r="E515" s="20" t="s">
        <v>814</v>
      </c>
      <c r="F515" s="20" t="s">
        <v>813</v>
      </c>
      <c r="G515" s="20" t="s">
        <v>1069</v>
      </c>
      <c r="H515" s="20" t="s">
        <v>20</v>
      </c>
      <c r="I515" s="20" t="s">
        <v>20</v>
      </c>
      <c r="J515" s="20" t="s">
        <v>20</v>
      </c>
      <c r="K515" s="20"/>
      <c r="L515" s="22">
        <v>0</v>
      </c>
      <c r="M515" s="23" t="s">
        <v>21</v>
      </c>
      <c r="N515" s="23" t="s">
        <v>21</v>
      </c>
      <c r="O515" s="23" t="s">
        <v>22</v>
      </c>
      <c r="P515" s="23" t="s">
        <v>20</v>
      </c>
    </row>
    <row r="516" spans="1:16">
      <c r="A516" s="19" t="s">
        <v>1084</v>
      </c>
      <c r="B516" s="20" t="s">
        <v>1085</v>
      </c>
      <c r="C516" s="20" t="s">
        <v>747</v>
      </c>
      <c r="D516" s="20" t="s">
        <v>813</v>
      </c>
      <c r="E516" s="20" t="s">
        <v>814</v>
      </c>
      <c r="F516" s="20" t="s">
        <v>813</v>
      </c>
      <c r="G516" s="20" t="s">
        <v>1069</v>
      </c>
      <c r="H516" s="20" t="s">
        <v>20</v>
      </c>
      <c r="I516" s="20" t="s">
        <v>20</v>
      </c>
      <c r="J516" s="20" t="s">
        <v>20</v>
      </c>
      <c r="K516" s="20"/>
      <c r="L516" s="22">
        <v>0</v>
      </c>
      <c r="M516" s="23" t="s">
        <v>21</v>
      </c>
      <c r="N516" s="23" t="s">
        <v>21</v>
      </c>
      <c r="O516" s="23" t="s">
        <v>22</v>
      </c>
      <c r="P516" s="23" t="s">
        <v>20</v>
      </c>
    </row>
    <row r="517" spans="1:16">
      <c r="A517" s="19" t="s">
        <v>1086</v>
      </c>
      <c r="B517" s="20" t="s">
        <v>1087</v>
      </c>
      <c r="C517" s="20" t="s">
        <v>747</v>
      </c>
      <c r="D517" s="20" t="s">
        <v>813</v>
      </c>
      <c r="E517" s="20" t="s">
        <v>814</v>
      </c>
      <c r="F517" s="20" t="s">
        <v>813</v>
      </c>
      <c r="G517" s="20" t="s">
        <v>1088</v>
      </c>
      <c r="H517" s="20" t="s">
        <v>20</v>
      </c>
      <c r="I517" s="20" t="s">
        <v>20</v>
      </c>
      <c r="J517" s="20" t="s">
        <v>20</v>
      </c>
      <c r="K517" s="20"/>
      <c r="L517" s="22">
        <v>0</v>
      </c>
      <c r="M517" s="23" t="s">
        <v>20</v>
      </c>
      <c r="N517" s="23" t="s">
        <v>21</v>
      </c>
      <c r="O517" s="23" t="s">
        <v>22</v>
      </c>
      <c r="P517" s="23" t="s">
        <v>20</v>
      </c>
    </row>
    <row r="518" spans="1:16">
      <c r="A518" s="19" t="s">
        <v>1089</v>
      </c>
      <c r="B518" s="20" t="s">
        <v>1090</v>
      </c>
      <c r="C518" s="20" t="s">
        <v>747</v>
      </c>
      <c r="D518" s="20" t="s">
        <v>813</v>
      </c>
      <c r="E518" s="20" t="s">
        <v>814</v>
      </c>
      <c r="F518" s="20" t="s">
        <v>813</v>
      </c>
      <c r="G518" s="20" t="s">
        <v>1091</v>
      </c>
      <c r="H518" s="20" t="s">
        <v>21</v>
      </c>
      <c r="I518" s="20" t="s">
        <v>20</v>
      </c>
      <c r="J518" s="20" t="s">
        <v>20</v>
      </c>
      <c r="K518" s="20"/>
      <c r="L518" s="22" t="e">
        <v>#N/A</v>
      </c>
      <c r="M518" s="23" t="s">
        <v>20</v>
      </c>
      <c r="N518" s="23" t="s">
        <v>20</v>
      </c>
      <c r="O518" s="23" t="s">
        <v>403</v>
      </c>
      <c r="P518" s="23" t="s">
        <v>21</v>
      </c>
    </row>
    <row r="519" spans="1:16">
      <c r="A519" s="19" t="s">
        <v>1092</v>
      </c>
      <c r="B519" s="20" t="s">
        <v>1093</v>
      </c>
      <c r="C519" s="20" t="s">
        <v>747</v>
      </c>
      <c r="D519" s="20" t="s">
        <v>813</v>
      </c>
      <c r="E519" s="20" t="s">
        <v>814</v>
      </c>
      <c r="F519" s="20" t="s">
        <v>813</v>
      </c>
      <c r="G519" s="20" t="s">
        <v>1091</v>
      </c>
      <c r="H519" s="20" t="s">
        <v>21</v>
      </c>
      <c r="I519" s="20" t="s">
        <v>20</v>
      </c>
      <c r="J519" s="20" t="s">
        <v>20</v>
      </c>
      <c r="K519" s="20"/>
      <c r="L519" s="22" t="e">
        <v>#N/A</v>
      </c>
      <c r="M519" s="23" t="s">
        <v>20</v>
      </c>
      <c r="N519" s="23" t="s">
        <v>20</v>
      </c>
      <c r="O519" s="23" t="s">
        <v>403</v>
      </c>
      <c r="P519" s="23" t="s">
        <v>21</v>
      </c>
    </row>
    <row r="520" spans="1:16">
      <c r="A520" s="19" t="s">
        <v>1094</v>
      </c>
      <c r="B520" s="20" t="s">
        <v>1095</v>
      </c>
      <c r="C520" s="20" t="s">
        <v>747</v>
      </c>
      <c r="D520" s="20" t="s">
        <v>813</v>
      </c>
      <c r="E520" s="20" t="s">
        <v>814</v>
      </c>
      <c r="F520" s="20" t="s">
        <v>813</v>
      </c>
      <c r="G520" s="20" t="s">
        <v>1091</v>
      </c>
      <c r="H520" s="20" t="s">
        <v>21</v>
      </c>
      <c r="I520" s="20" t="s">
        <v>20</v>
      </c>
      <c r="J520" s="20" t="s">
        <v>20</v>
      </c>
      <c r="K520" s="20"/>
      <c r="L520" s="22" t="e">
        <v>#N/A</v>
      </c>
      <c r="M520" s="23" t="s">
        <v>20</v>
      </c>
      <c r="N520" s="23" t="s">
        <v>20</v>
      </c>
      <c r="O520" s="23" t="s">
        <v>403</v>
      </c>
      <c r="P520" s="23" t="s">
        <v>21</v>
      </c>
    </row>
    <row r="521" spans="1:16">
      <c r="A521" s="19" t="s">
        <v>1096</v>
      </c>
      <c r="B521" s="20" t="s">
        <v>1097</v>
      </c>
      <c r="C521" s="20" t="s">
        <v>747</v>
      </c>
      <c r="D521" s="20" t="s">
        <v>813</v>
      </c>
      <c r="E521" s="20" t="s">
        <v>814</v>
      </c>
      <c r="F521" s="20" t="s">
        <v>813</v>
      </c>
      <c r="G521" s="20" t="s">
        <v>1091</v>
      </c>
      <c r="H521" s="20" t="s">
        <v>21</v>
      </c>
      <c r="I521" s="20" t="s">
        <v>20</v>
      </c>
      <c r="J521" s="20" t="s">
        <v>20</v>
      </c>
      <c r="K521" s="20"/>
      <c r="L521" s="22" t="e">
        <v>#N/A</v>
      </c>
      <c r="M521" s="23" t="s">
        <v>20</v>
      </c>
      <c r="N521" s="23" t="s">
        <v>20</v>
      </c>
      <c r="O521" s="23" t="s">
        <v>403</v>
      </c>
      <c r="P521" s="23" t="s">
        <v>21</v>
      </c>
    </row>
    <row r="522" spans="1:16">
      <c r="A522" s="19" t="s">
        <v>1098</v>
      </c>
      <c r="B522" s="20" t="s">
        <v>1099</v>
      </c>
      <c r="C522" s="20" t="s">
        <v>747</v>
      </c>
      <c r="D522" s="20" t="s">
        <v>813</v>
      </c>
      <c r="E522" s="20" t="s">
        <v>814</v>
      </c>
      <c r="F522" s="20" t="s">
        <v>813</v>
      </c>
      <c r="G522" s="20" t="s">
        <v>1091</v>
      </c>
      <c r="H522" s="20" t="s">
        <v>21</v>
      </c>
      <c r="I522" s="20" t="s">
        <v>20</v>
      </c>
      <c r="J522" s="20" t="s">
        <v>20</v>
      </c>
      <c r="K522" s="20"/>
      <c r="L522" s="22" t="e">
        <v>#N/A</v>
      </c>
      <c r="M522" s="23" t="s">
        <v>20</v>
      </c>
      <c r="N522" s="23" t="s">
        <v>20</v>
      </c>
      <c r="O522" s="23" t="s">
        <v>403</v>
      </c>
      <c r="P522" s="23" t="s">
        <v>21</v>
      </c>
    </row>
    <row r="523" spans="1:16">
      <c r="A523" s="19" t="s">
        <v>1100</v>
      </c>
      <c r="B523" s="20" t="s">
        <v>1101</v>
      </c>
      <c r="C523" s="20" t="s">
        <v>747</v>
      </c>
      <c r="D523" s="20" t="s">
        <v>813</v>
      </c>
      <c r="E523" s="20" t="s">
        <v>814</v>
      </c>
      <c r="F523" s="20" t="s">
        <v>813</v>
      </c>
      <c r="G523" s="20" t="s">
        <v>1091</v>
      </c>
      <c r="H523" s="20" t="s">
        <v>21</v>
      </c>
      <c r="I523" s="20" t="s">
        <v>20</v>
      </c>
      <c r="J523" s="20" t="s">
        <v>20</v>
      </c>
      <c r="K523" s="20"/>
      <c r="L523" s="22" t="e">
        <v>#N/A</v>
      </c>
      <c r="M523" s="23" t="s">
        <v>20</v>
      </c>
      <c r="N523" s="23" t="s">
        <v>20</v>
      </c>
      <c r="O523" s="23" t="s">
        <v>403</v>
      </c>
      <c r="P523" s="23" t="s">
        <v>21</v>
      </c>
    </row>
    <row r="524" spans="1:16">
      <c r="A524" s="19" t="s">
        <v>1102</v>
      </c>
      <c r="B524" s="20" t="s">
        <v>1103</v>
      </c>
      <c r="C524" s="20" t="s">
        <v>747</v>
      </c>
      <c r="D524" s="20" t="s">
        <v>813</v>
      </c>
      <c r="E524" s="20" t="s">
        <v>814</v>
      </c>
      <c r="F524" s="20" t="s">
        <v>813</v>
      </c>
      <c r="G524" s="20" t="s">
        <v>1091</v>
      </c>
      <c r="H524" s="20" t="s">
        <v>21</v>
      </c>
      <c r="I524" s="20" t="s">
        <v>20</v>
      </c>
      <c r="J524" s="20" t="s">
        <v>20</v>
      </c>
      <c r="K524" s="20"/>
      <c r="L524" s="22" t="e">
        <v>#N/A</v>
      </c>
      <c r="M524" s="23" t="s">
        <v>20</v>
      </c>
      <c r="N524" s="23" t="s">
        <v>20</v>
      </c>
      <c r="O524" s="23" t="s">
        <v>403</v>
      </c>
      <c r="P524" s="23" t="s">
        <v>21</v>
      </c>
    </row>
    <row r="525" spans="1:16">
      <c r="A525" s="19" t="s">
        <v>1104</v>
      </c>
      <c r="B525" s="20" t="s">
        <v>1105</v>
      </c>
      <c r="C525" s="20" t="s">
        <v>747</v>
      </c>
      <c r="D525" s="20" t="s">
        <v>813</v>
      </c>
      <c r="E525" s="20" t="s">
        <v>814</v>
      </c>
      <c r="F525" s="20" t="s">
        <v>813</v>
      </c>
      <c r="G525" s="20" t="s">
        <v>1091</v>
      </c>
      <c r="H525" s="20" t="s">
        <v>21</v>
      </c>
      <c r="I525" s="20" t="s">
        <v>20</v>
      </c>
      <c r="J525" s="20" t="s">
        <v>20</v>
      </c>
      <c r="K525" s="20"/>
      <c r="L525" s="22" t="e">
        <v>#N/A</v>
      </c>
      <c r="M525" s="23" t="s">
        <v>20</v>
      </c>
      <c r="N525" s="23" t="s">
        <v>20</v>
      </c>
      <c r="O525" s="23" t="s">
        <v>403</v>
      </c>
      <c r="P525" s="23" t="s">
        <v>21</v>
      </c>
    </row>
    <row r="526" spans="1:16">
      <c r="A526" s="19" t="s">
        <v>1106</v>
      </c>
      <c r="B526" s="20" t="s">
        <v>1107</v>
      </c>
      <c r="C526" s="20" t="s">
        <v>747</v>
      </c>
      <c r="D526" s="20" t="s">
        <v>813</v>
      </c>
      <c r="E526" s="20" t="s">
        <v>814</v>
      </c>
      <c r="F526" s="20" t="s">
        <v>813</v>
      </c>
      <c r="G526" s="20" t="s">
        <v>1091</v>
      </c>
      <c r="H526" s="20" t="s">
        <v>21</v>
      </c>
      <c r="I526" s="20" t="s">
        <v>20</v>
      </c>
      <c r="J526" s="20" t="s">
        <v>20</v>
      </c>
      <c r="K526" s="20"/>
      <c r="L526" s="22" t="e">
        <v>#N/A</v>
      </c>
      <c r="M526" s="23" t="s">
        <v>20</v>
      </c>
      <c r="N526" s="23" t="s">
        <v>20</v>
      </c>
      <c r="O526" s="23" t="s">
        <v>403</v>
      </c>
      <c r="P526" s="23" t="s">
        <v>21</v>
      </c>
    </row>
    <row r="527" spans="1:16">
      <c r="A527" s="19" t="s">
        <v>1108</v>
      </c>
      <c r="B527" s="20" t="s">
        <v>1109</v>
      </c>
      <c r="C527" s="20" t="s">
        <v>747</v>
      </c>
      <c r="D527" s="20" t="s">
        <v>813</v>
      </c>
      <c r="E527" s="20" t="s">
        <v>814</v>
      </c>
      <c r="F527" s="20" t="s">
        <v>813</v>
      </c>
      <c r="G527" s="20" t="s">
        <v>1110</v>
      </c>
      <c r="H527" s="20" t="s">
        <v>20</v>
      </c>
      <c r="I527" s="20" t="s">
        <v>20</v>
      </c>
      <c r="J527" s="20" t="s">
        <v>20</v>
      </c>
      <c r="K527" s="20"/>
      <c r="L527" s="22">
        <v>0</v>
      </c>
      <c r="M527" s="23" t="s">
        <v>21</v>
      </c>
      <c r="N527" s="23" t="s">
        <v>21</v>
      </c>
      <c r="O527" s="23" t="s">
        <v>22</v>
      </c>
      <c r="P527" s="23" t="s">
        <v>20</v>
      </c>
    </row>
    <row r="528" spans="1:16">
      <c r="A528" s="19" t="s">
        <v>1111</v>
      </c>
      <c r="B528" s="20" t="s">
        <v>1112</v>
      </c>
      <c r="C528" s="20" t="s">
        <v>747</v>
      </c>
      <c r="D528" s="20" t="s">
        <v>813</v>
      </c>
      <c r="E528" s="20" t="s">
        <v>814</v>
      </c>
      <c r="F528" s="20" t="s">
        <v>813</v>
      </c>
      <c r="G528" s="20" t="s">
        <v>1110</v>
      </c>
      <c r="H528" s="20" t="s">
        <v>20</v>
      </c>
      <c r="I528" s="20" t="s">
        <v>20</v>
      </c>
      <c r="J528" s="20" t="s">
        <v>20</v>
      </c>
      <c r="K528" s="20"/>
      <c r="L528" s="22">
        <v>0</v>
      </c>
      <c r="M528" s="23" t="s">
        <v>21</v>
      </c>
      <c r="N528" s="23" t="s">
        <v>21</v>
      </c>
      <c r="O528" s="23" t="s">
        <v>22</v>
      </c>
      <c r="P528" s="23" t="s">
        <v>20</v>
      </c>
    </row>
    <row r="529" spans="1:16">
      <c r="A529" s="19" t="s">
        <v>1113</v>
      </c>
      <c r="B529" s="20" t="s">
        <v>1114</v>
      </c>
      <c r="C529" s="20" t="s">
        <v>747</v>
      </c>
      <c r="D529" s="20" t="s">
        <v>813</v>
      </c>
      <c r="E529" s="20" t="s">
        <v>814</v>
      </c>
      <c r="F529" s="20" t="s">
        <v>813</v>
      </c>
      <c r="G529" s="20" t="s">
        <v>1110</v>
      </c>
      <c r="H529" s="20" t="s">
        <v>20</v>
      </c>
      <c r="I529" s="20" t="s">
        <v>20</v>
      </c>
      <c r="J529" s="20" t="s">
        <v>20</v>
      </c>
      <c r="K529" s="20"/>
      <c r="L529" s="22">
        <v>0</v>
      </c>
      <c r="M529" s="23" t="s">
        <v>21</v>
      </c>
      <c r="N529" s="23" t="s">
        <v>21</v>
      </c>
      <c r="O529" s="23" t="s">
        <v>22</v>
      </c>
      <c r="P529" s="23" t="s">
        <v>20</v>
      </c>
    </row>
    <row r="530" spans="1:16">
      <c r="A530" s="19" t="s">
        <v>1115</v>
      </c>
      <c r="B530" s="20" t="s">
        <v>1116</v>
      </c>
      <c r="C530" s="20" t="s">
        <v>747</v>
      </c>
      <c r="D530" s="20" t="s">
        <v>813</v>
      </c>
      <c r="E530" s="20" t="s">
        <v>814</v>
      </c>
      <c r="F530" s="20" t="s">
        <v>813</v>
      </c>
      <c r="G530" s="20" t="s">
        <v>1110</v>
      </c>
      <c r="H530" s="20" t="s">
        <v>20</v>
      </c>
      <c r="I530" s="20" t="s">
        <v>20</v>
      </c>
      <c r="J530" s="20" t="s">
        <v>20</v>
      </c>
      <c r="K530" s="20"/>
      <c r="L530" s="22">
        <v>0</v>
      </c>
      <c r="M530" s="23" t="s">
        <v>21</v>
      </c>
      <c r="N530" s="23" t="s">
        <v>21</v>
      </c>
      <c r="O530" s="23" t="s">
        <v>22</v>
      </c>
      <c r="P530" s="23" t="s">
        <v>20</v>
      </c>
    </row>
    <row r="531" spans="1:16">
      <c r="A531" s="19" t="s">
        <v>1117</v>
      </c>
      <c r="B531" s="20" t="s">
        <v>1118</v>
      </c>
      <c r="C531" s="20" t="s">
        <v>747</v>
      </c>
      <c r="D531" s="20" t="s">
        <v>813</v>
      </c>
      <c r="E531" s="20" t="s">
        <v>814</v>
      </c>
      <c r="F531" s="20" t="s">
        <v>813</v>
      </c>
      <c r="G531" s="20" t="s">
        <v>1110</v>
      </c>
      <c r="H531" s="20" t="s">
        <v>20</v>
      </c>
      <c r="I531" s="20" t="s">
        <v>20</v>
      </c>
      <c r="J531" s="20" t="s">
        <v>20</v>
      </c>
      <c r="K531" s="20"/>
      <c r="L531" s="22">
        <v>0</v>
      </c>
      <c r="M531" s="23" t="s">
        <v>21</v>
      </c>
      <c r="N531" s="23" t="s">
        <v>21</v>
      </c>
      <c r="O531" s="23" t="s">
        <v>22</v>
      </c>
      <c r="P531" s="23" t="s">
        <v>20</v>
      </c>
    </row>
    <row r="532" spans="1:16">
      <c r="A532" s="19" t="s">
        <v>1119</v>
      </c>
      <c r="B532" s="20" t="s">
        <v>1120</v>
      </c>
      <c r="C532" s="20" t="s">
        <v>747</v>
      </c>
      <c r="D532" s="20" t="s">
        <v>813</v>
      </c>
      <c r="E532" s="20" t="s">
        <v>814</v>
      </c>
      <c r="F532" s="20" t="s">
        <v>813</v>
      </c>
      <c r="G532" s="20" t="s">
        <v>1110</v>
      </c>
      <c r="H532" s="20" t="s">
        <v>20</v>
      </c>
      <c r="I532" s="20" t="s">
        <v>20</v>
      </c>
      <c r="J532" s="20" t="s">
        <v>20</v>
      </c>
      <c r="K532" s="20"/>
      <c r="L532" s="22">
        <v>0</v>
      </c>
      <c r="M532" s="23" t="s">
        <v>21</v>
      </c>
      <c r="N532" s="23" t="s">
        <v>21</v>
      </c>
      <c r="O532" s="23" t="s">
        <v>22</v>
      </c>
      <c r="P532" s="23" t="s">
        <v>20</v>
      </c>
    </row>
    <row r="533" spans="1:16">
      <c r="A533" s="19" t="s">
        <v>1121</v>
      </c>
      <c r="B533" s="20" t="s">
        <v>1122</v>
      </c>
      <c r="C533" s="20" t="s">
        <v>747</v>
      </c>
      <c r="D533" s="20" t="s">
        <v>813</v>
      </c>
      <c r="E533" s="20" t="s">
        <v>814</v>
      </c>
      <c r="F533" s="20" t="s">
        <v>813</v>
      </c>
      <c r="G533" s="20" t="s">
        <v>1110</v>
      </c>
      <c r="H533" s="20" t="s">
        <v>20</v>
      </c>
      <c r="I533" s="20" t="s">
        <v>20</v>
      </c>
      <c r="J533" s="20" t="s">
        <v>20</v>
      </c>
      <c r="K533" s="20"/>
      <c r="L533" s="22">
        <v>0</v>
      </c>
      <c r="M533" s="23" t="s">
        <v>21</v>
      </c>
      <c r="N533" s="23" t="s">
        <v>21</v>
      </c>
      <c r="O533" s="23" t="s">
        <v>22</v>
      </c>
      <c r="P533" s="23" t="s">
        <v>20</v>
      </c>
    </row>
    <row r="534" spans="1:16">
      <c r="A534" s="19" t="s">
        <v>1123</v>
      </c>
      <c r="B534" s="20" t="s">
        <v>1124</v>
      </c>
      <c r="C534" s="20" t="s">
        <v>747</v>
      </c>
      <c r="D534" s="20" t="s">
        <v>813</v>
      </c>
      <c r="E534" s="20" t="s">
        <v>814</v>
      </c>
      <c r="F534" s="20" t="s">
        <v>813</v>
      </c>
      <c r="G534" s="20" t="s">
        <v>1110</v>
      </c>
      <c r="H534" s="20" t="s">
        <v>20</v>
      </c>
      <c r="I534" s="20" t="s">
        <v>20</v>
      </c>
      <c r="J534" s="20" t="s">
        <v>20</v>
      </c>
      <c r="K534" s="20"/>
      <c r="L534" s="22">
        <v>0</v>
      </c>
      <c r="M534" s="23" t="s">
        <v>21</v>
      </c>
      <c r="N534" s="23" t="s">
        <v>21</v>
      </c>
      <c r="O534" s="23" t="s">
        <v>22</v>
      </c>
      <c r="P534" s="23" t="s">
        <v>20</v>
      </c>
    </row>
    <row r="535" spans="1:16">
      <c r="A535" s="19" t="s">
        <v>1125</v>
      </c>
      <c r="B535" s="20" t="s">
        <v>1126</v>
      </c>
      <c r="C535" s="20" t="s">
        <v>747</v>
      </c>
      <c r="D535" s="20" t="s">
        <v>813</v>
      </c>
      <c r="E535" s="20" t="s">
        <v>814</v>
      </c>
      <c r="F535" s="20" t="s">
        <v>813</v>
      </c>
      <c r="G535" s="20" t="s">
        <v>1127</v>
      </c>
      <c r="H535" s="20" t="s">
        <v>20</v>
      </c>
      <c r="I535" s="20" t="s">
        <v>20</v>
      </c>
      <c r="J535" s="20" t="s">
        <v>20</v>
      </c>
      <c r="K535" s="20"/>
      <c r="L535" s="22">
        <v>0</v>
      </c>
      <c r="M535" s="23" t="s">
        <v>21</v>
      </c>
      <c r="N535" s="23" t="s">
        <v>21</v>
      </c>
      <c r="O535" s="23" t="s">
        <v>22</v>
      </c>
      <c r="P535" s="23" t="s">
        <v>21</v>
      </c>
    </row>
    <row r="536" spans="1:16">
      <c r="A536" s="19" t="s">
        <v>1128</v>
      </c>
      <c r="B536" s="20" t="s">
        <v>1129</v>
      </c>
      <c r="C536" s="20" t="s">
        <v>747</v>
      </c>
      <c r="D536" s="20" t="s">
        <v>813</v>
      </c>
      <c r="E536" s="20" t="s">
        <v>814</v>
      </c>
      <c r="F536" s="20" t="s">
        <v>813</v>
      </c>
      <c r="G536" s="20" t="s">
        <v>1127</v>
      </c>
      <c r="H536" s="20" t="s">
        <v>20</v>
      </c>
      <c r="I536" s="20" t="s">
        <v>20</v>
      </c>
      <c r="J536" s="20" t="s">
        <v>20</v>
      </c>
      <c r="K536" s="20"/>
      <c r="L536" s="22">
        <v>0</v>
      </c>
      <c r="M536" s="23" t="s">
        <v>21</v>
      </c>
      <c r="N536" s="23" t="s">
        <v>21</v>
      </c>
      <c r="O536" s="23" t="s">
        <v>22</v>
      </c>
      <c r="P536" s="23" t="s">
        <v>21</v>
      </c>
    </row>
    <row r="537" spans="1:16">
      <c r="A537" s="19" t="s">
        <v>1130</v>
      </c>
      <c r="B537" s="20" t="s">
        <v>1131</v>
      </c>
      <c r="C537" s="20" t="s">
        <v>747</v>
      </c>
      <c r="D537" s="20" t="s">
        <v>813</v>
      </c>
      <c r="E537" s="20" t="s">
        <v>814</v>
      </c>
      <c r="F537" s="20" t="s">
        <v>813</v>
      </c>
      <c r="G537" s="20" t="s">
        <v>1127</v>
      </c>
      <c r="H537" s="20" t="s">
        <v>20</v>
      </c>
      <c r="I537" s="20" t="s">
        <v>20</v>
      </c>
      <c r="J537" s="20" t="s">
        <v>20</v>
      </c>
      <c r="K537" s="20"/>
      <c r="L537" s="22">
        <v>0</v>
      </c>
      <c r="M537" s="23" t="s">
        <v>21</v>
      </c>
      <c r="N537" s="23" t="s">
        <v>21</v>
      </c>
      <c r="O537" s="23" t="s">
        <v>22</v>
      </c>
      <c r="P537" s="23" t="s">
        <v>21</v>
      </c>
    </row>
    <row r="538" spans="1:16">
      <c r="A538" s="19" t="s">
        <v>1132</v>
      </c>
      <c r="B538" s="20" t="s">
        <v>1133</v>
      </c>
      <c r="C538" s="20" t="s">
        <v>747</v>
      </c>
      <c r="D538" s="20" t="s">
        <v>813</v>
      </c>
      <c r="E538" s="20" t="s">
        <v>814</v>
      </c>
      <c r="F538" s="20" t="s">
        <v>813</v>
      </c>
      <c r="G538" s="20" t="s">
        <v>1127</v>
      </c>
      <c r="H538" s="20" t="s">
        <v>20</v>
      </c>
      <c r="I538" s="20" t="s">
        <v>20</v>
      </c>
      <c r="J538" s="20" t="s">
        <v>20</v>
      </c>
      <c r="K538" s="20"/>
      <c r="L538" s="22">
        <v>0</v>
      </c>
      <c r="M538" s="23" t="s">
        <v>21</v>
      </c>
      <c r="N538" s="23" t="s">
        <v>21</v>
      </c>
      <c r="O538" s="23" t="s">
        <v>22</v>
      </c>
      <c r="P538" s="23" t="s">
        <v>20</v>
      </c>
    </row>
    <row r="539" spans="1:16">
      <c r="A539" s="19" t="s">
        <v>1134</v>
      </c>
      <c r="B539" s="20" t="s">
        <v>1135</v>
      </c>
      <c r="C539" s="20" t="s">
        <v>747</v>
      </c>
      <c r="D539" s="20" t="s">
        <v>813</v>
      </c>
      <c r="E539" s="20" t="s">
        <v>814</v>
      </c>
      <c r="F539" s="20" t="s">
        <v>813</v>
      </c>
      <c r="G539" s="20" t="s">
        <v>1127</v>
      </c>
      <c r="H539" s="20" t="s">
        <v>20</v>
      </c>
      <c r="I539" s="20" t="s">
        <v>20</v>
      </c>
      <c r="J539" s="20" t="s">
        <v>20</v>
      </c>
      <c r="K539" s="20"/>
      <c r="L539" s="22">
        <v>0</v>
      </c>
      <c r="M539" s="23" t="s">
        <v>21</v>
      </c>
      <c r="N539" s="23" t="s">
        <v>21</v>
      </c>
      <c r="O539" s="23" t="s">
        <v>22</v>
      </c>
      <c r="P539" s="23" t="s">
        <v>20</v>
      </c>
    </row>
    <row r="540" spans="1:16">
      <c r="A540" s="19" t="s">
        <v>1136</v>
      </c>
      <c r="B540" s="20" t="s">
        <v>1137</v>
      </c>
      <c r="C540" s="20" t="s">
        <v>747</v>
      </c>
      <c r="D540" s="20" t="s">
        <v>813</v>
      </c>
      <c r="E540" s="20" t="s">
        <v>814</v>
      </c>
      <c r="F540" s="20" t="s">
        <v>813</v>
      </c>
      <c r="G540" s="20" t="s">
        <v>1127</v>
      </c>
      <c r="H540" s="20" t="s">
        <v>20</v>
      </c>
      <c r="I540" s="20" t="s">
        <v>20</v>
      </c>
      <c r="J540" s="20" t="s">
        <v>20</v>
      </c>
      <c r="K540" s="20"/>
      <c r="L540" s="22">
        <v>0</v>
      </c>
      <c r="M540" s="23" t="s">
        <v>21</v>
      </c>
      <c r="N540" s="23" t="s">
        <v>21</v>
      </c>
      <c r="O540" s="23" t="s">
        <v>22</v>
      </c>
      <c r="P540" s="23" t="s">
        <v>20</v>
      </c>
    </row>
    <row r="541" spans="1:16">
      <c r="A541" s="19" t="s">
        <v>1138</v>
      </c>
      <c r="B541" s="20" t="s">
        <v>1139</v>
      </c>
      <c r="C541" s="20" t="s">
        <v>747</v>
      </c>
      <c r="D541" s="20" t="s">
        <v>813</v>
      </c>
      <c r="E541" s="20" t="s">
        <v>814</v>
      </c>
      <c r="F541" s="20" t="s">
        <v>813</v>
      </c>
      <c r="G541" s="20" t="s">
        <v>1110</v>
      </c>
      <c r="H541" s="20" t="s">
        <v>20</v>
      </c>
      <c r="I541" s="20" t="s">
        <v>20</v>
      </c>
      <c r="J541" s="20" t="s">
        <v>20</v>
      </c>
      <c r="K541" s="20"/>
      <c r="L541" s="22">
        <v>0</v>
      </c>
      <c r="M541" s="23" t="s">
        <v>21</v>
      </c>
      <c r="N541" s="23" t="s">
        <v>21</v>
      </c>
      <c r="O541" s="23" t="s">
        <v>22</v>
      </c>
      <c r="P541" s="23" t="s">
        <v>20</v>
      </c>
    </row>
    <row r="542" spans="1:16">
      <c r="A542" s="19" t="s">
        <v>1140</v>
      </c>
      <c r="B542" s="20" t="s">
        <v>1141</v>
      </c>
      <c r="C542" s="20" t="s">
        <v>747</v>
      </c>
      <c r="D542" s="20" t="s">
        <v>813</v>
      </c>
      <c r="E542" s="20" t="s">
        <v>814</v>
      </c>
      <c r="F542" s="20" t="s">
        <v>813</v>
      </c>
      <c r="G542" s="20" t="s">
        <v>1110</v>
      </c>
      <c r="H542" s="20" t="s">
        <v>20</v>
      </c>
      <c r="I542" s="20" t="s">
        <v>20</v>
      </c>
      <c r="J542" s="20" t="s">
        <v>20</v>
      </c>
      <c r="K542" s="20"/>
      <c r="L542" s="22">
        <v>0</v>
      </c>
      <c r="M542" s="23" t="s">
        <v>21</v>
      </c>
      <c r="N542" s="23" t="s">
        <v>21</v>
      </c>
      <c r="O542" s="23" t="s">
        <v>22</v>
      </c>
      <c r="P542" s="23" t="s">
        <v>20</v>
      </c>
    </row>
    <row r="543" spans="1:16">
      <c r="A543" s="19" t="s">
        <v>1142</v>
      </c>
      <c r="B543" s="20" t="s">
        <v>1143</v>
      </c>
      <c r="C543" s="20" t="s">
        <v>747</v>
      </c>
      <c r="D543" s="20" t="s">
        <v>813</v>
      </c>
      <c r="E543" s="20" t="s">
        <v>814</v>
      </c>
      <c r="F543" s="20" t="s">
        <v>813</v>
      </c>
      <c r="G543" s="20" t="s">
        <v>1127</v>
      </c>
      <c r="H543" s="20" t="s">
        <v>20</v>
      </c>
      <c r="I543" s="20" t="s">
        <v>20</v>
      </c>
      <c r="J543" s="20" t="s">
        <v>20</v>
      </c>
      <c r="K543" s="20"/>
      <c r="L543" s="22">
        <v>0</v>
      </c>
      <c r="M543" s="23" t="s">
        <v>21</v>
      </c>
      <c r="N543" s="23" t="s">
        <v>21</v>
      </c>
      <c r="O543" s="23" t="s">
        <v>22</v>
      </c>
      <c r="P543" s="23" t="s">
        <v>20</v>
      </c>
    </row>
    <row r="544" spans="1:16">
      <c r="A544" s="19" t="s">
        <v>1144</v>
      </c>
      <c r="B544" s="20" t="s">
        <v>1145</v>
      </c>
      <c r="C544" s="20" t="s">
        <v>747</v>
      </c>
      <c r="D544" s="20" t="s">
        <v>813</v>
      </c>
      <c r="E544" s="20" t="s">
        <v>814</v>
      </c>
      <c r="F544" s="20" t="s">
        <v>813</v>
      </c>
      <c r="G544" s="20" t="s">
        <v>1127</v>
      </c>
      <c r="H544" s="20" t="s">
        <v>20</v>
      </c>
      <c r="I544" s="20" t="s">
        <v>20</v>
      </c>
      <c r="J544" s="20" t="s">
        <v>20</v>
      </c>
      <c r="K544" s="20"/>
      <c r="L544" s="22">
        <v>0</v>
      </c>
      <c r="M544" s="23" t="s">
        <v>21</v>
      </c>
      <c r="N544" s="23" t="s">
        <v>21</v>
      </c>
      <c r="O544" s="23" t="s">
        <v>22</v>
      </c>
      <c r="P544" s="23" t="s">
        <v>20</v>
      </c>
    </row>
    <row r="545" spans="1:16">
      <c r="A545" s="19" t="s">
        <v>1146</v>
      </c>
      <c r="B545" s="20" t="s">
        <v>1147</v>
      </c>
      <c r="C545" s="20" t="s">
        <v>747</v>
      </c>
      <c r="D545" s="20" t="s">
        <v>813</v>
      </c>
      <c r="E545" s="20" t="s">
        <v>814</v>
      </c>
      <c r="F545" s="20" t="s">
        <v>813</v>
      </c>
      <c r="G545" s="20" t="s">
        <v>1127</v>
      </c>
      <c r="H545" s="20" t="s">
        <v>20</v>
      </c>
      <c r="I545" s="20" t="s">
        <v>20</v>
      </c>
      <c r="J545" s="20" t="s">
        <v>20</v>
      </c>
      <c r="K545" s="20"/>
      <c r="L545" s="22">
        <v>0</v>
      </c>
      <c r="M545" s="23" t="s">
        <v>21</v>
      </c>
      <c r="N545" s="23" t="s">
        <v>21</v>
      </c>
      <c r="O545" s="23" t="s">
        <v>22</v>
      </c>
      <c r="P545" s="23" t="s">
        <v>20</v>
      </c>
    </row>
    <row r="546" spans="1:16">
      <c r="A546" s="19" t="s">
        <v>1148</v>
      </c>
      <c r="B546" s="20" t="s">
        <v>1149</v>
      </c>
      <c r="C546" s="20" t="s">
        <v>747</v>
      </c>
      <c r="D546" s="20" t="s">
        <v>813</v>
      </c>
      <c r="E546" s="20" t="s">
        <v>814</v>
      </c>
      <c r="F546" s="20" t="s">
        <v>813</v>
      </c>
      <c r="G546" s="20" t="s">
        <v>1127</v>
      </c>
      <c r="H546" s="20" t="s">
        <v>20</v>
      </c>
      <c r="I546" s="20" t="s">
        <v>20</v>
      </c>
      <c r="J546" s="20" t="s">
        <v>20</v>
      </c>
      <c r="K546" s="20"/>
      <c r="L546" s="22">
        <v>0</v>
      </c>
      <c r="M546" s="23" t="s">
        <v>21</v>
      </c>
      <c r="N546" s="23" t="s">
        <v>21</v>
      </c>
      <c r="O546" s="23" t="s">
        <v>22</v>
      </c>
      <c r="P546" s="23" t="s">
        <v>21</v>
      </c>
    </row>
    <row r="547" spans="1:16">
      <c r="A547" s="19" t="s">
        <v>1150</v>
      </c>
      <c r="B547" s="20" t="s">
        <v>1151</v>
      </c>
      <c r="C547" s="20" t="s">
        <v>747</v>
      </c>
      <c r="D547" s="20" t="s">
        <v>813</v>
      </c>
      <c r="E547" s="20" t="s">
        <v>814</v>
      </c>
      <c r="F547" s="20" t="s">
        <v>813</v>
      </c>
      <c r="G547" s="20" t="s">
        <v>1127</v>
      </c>
      <c r="H547" s="20" t="s">
        <v>20</v>
      </c>
      <c r="I547" s="20" t="s">
        <v>20</v>
      </c>
      <c r="J547" s="20" t="s">
        <v>20</v>
      </c>
      <c r="K547" s="20"/>
      <c r="L547" s="22">
        <v>0</v>
      </c>
      <c r="M547" s="23" t="s">
        <v>21</v>
      </c>
      <c r="N547" s="23" t="s">
        <v>21</v>
      </c>
      <c r="O547" s="23" t="s">
        <v>22</v>
      </c>
      <c r="P547" s="23" t="s">
        <v>21</v>
      </c>
    </row>
    <row r="548" spans="1:16">
      <c r="A548" s="19" t="s">
        <v>1152</v>
      </c>
      <c r="B548" s="20" t="s">
        <v>1153</v>
      </c>
      <c r="C548" s="20" t="s">
        <v>747</v>
      </c>
      <c r="D548" s="20" t="s">
        <v>813</v>
      </c>
      <c r="E548" s="20" t="s">
        <v>814</v>
      </c>
      <c r="F548" s="20" t="s">
        <v>813</v>
      </c>
      <c r="G548" s="20" t="s">
        <v>1127</v>
      </c>
      <c r="H548" s="20" t="s">
        <v>20</v>
      </c>
      <c r="I548" s="20" t="s">
        <v>20</v>
      </c>
      <c r="J548" s="20" t="s">
        <v>20</v>
      </c>
      <c r="K548" s="20"/>
      <c r="L548" s="22">
        <v>0</v>
      </c>
      <c r="M548" s="23" t="s">
        <v>21</v>
      </c>
      <c r="N548" s="23" t="s">
        <v>21</v>
      </c>
      <c r="O548" s="23" t="s">
        <v>22</v>
      </c>
      <c r="P548" s="23" t="s">
        <v>21</v>
      </c>
    </row>
    <row r="549" spans="1:16">
      <c r="A549" s="19" t="s">
        <v>1154</v>
      </c>
      <c r="B549" s="20" t="s">
        <v>1155</v>
      </c>
      <c r="C549" s="20" t="s">
        <v>747</v>
      </c>
      <c r="D549" s="20" t="s">
        <v>813</v>
      </c>
      <c r="E549" s="20" t="s">
        <v>814</v>
      </c>
      <c r="F549" s="20" t="s">
        <v>813</v>
      </c>
      <c r="G549" s="20" t="s">
        <v>1127</v>
      </c>
      <c r="H549" s="20" t="s">
        <v>20</v>
      </c>
      <c r="I549" s="20" t="s">
        <v>20</v>
      </c>
      <c r="J549" s="20" t="s">
        <v>20</v>
      </c>
      <c r="K549" s="20"/>
      <c r="L549" s="22">
        <v>0</v>
      </c>
      <c r="M549" s="23" t="s">
        <v>21</v>
      </c>
      <c r="N549" s="23" t="s">
        <v>21</v>
      </c>
      <c r="O549" s="23" t="s">
        <v>22</v>
      </c>
      <c r="P549" s="23" t="s">
        <v>20</v>
      </c>
    </row>
    <row r="550" spans="1:16">
      <c r="A550" s="19" t="s">
        <v>1156</v>
      </c>
      <c r="B550" s="20" t="s">
        <v>1157</v>
      </c>
      <c r="C550" s="20" t="s">
        <v>747</v>
      </c>
      <c r="D550" s="20" t="s">
        <v>813</v>
      </c>
      <c r="E550" s="20" t="s">
        <v>814</v>
      </c>
      <c r="F550" s="20" t="s">
        <v>813</v>
      </c>
      <c r="G550" s="20" t="s">
        <v>1127</v>
      </c>
      <c r="H550" s="20" t="s">
        <v>20</v>
      </c>
      <c r="I550" s="20" t="s">
        <v>20</v>
      </c>
      <c r="J550" s="20" t="s">
        <v>20</v>
      </c>
      <c r="K550" s="20"/>
      <c r="L550" s="22">
        <v>0</v>
      </c>
      <c r="M550" s="23" t="s">
        <v>21</v>
      </c>
      <c r="N550" s="23" t="s">
        <v>21</v>
      </c>
      <c r="O550" s="23" t="s">
        <v>22</v>
      </c>
      <c r="P550" s="23" t="s">
        <v>20</v>
      </c>
    </row>
    <row r="551" spans="1:16">
      <c r="A551" s="19" t="s">
        <v>1158</v>
      </c>
      <c r="B551" s="20" t="s">
        <v>1159</v>
      </c>
      <c r="C551" s="20" t="s">
        <v>747</v>
      </c>
      <c r="D551" s="20" t="s">
        <v>813</v>
      </c>
      <c r="E551" s="20" t="s">
        <v>814</v>
      </c>
      <c r="F551" s="20" t="s">
        <v>813</v>
      </c>
      <c r="G551" s="20" t="s">
        <v>1127</v>
      </c>
      <c r="H551" s="20" t="s">
        <v>20</v>
      </c>
      <c r="I551" s="20" t="s">
        <v>20</v>
      </c>
      <c r="J551" s="20" t="s">
        <v>20</v>
      </c>
      <c r="K551" s="20"/>
      <c r="L551" s="22">
        <v>0</v>
      </c>
      <c r="M551" s="23" t="s">
        <v>21</v>
      </c>
      <c r="N551" s="23" t="s">
        <v>21</v>
      </c>
      <c r="O551" s="23" t="s">
        <v>22</v>
      </c>
      <c r="P551" s="23" t="s">
        <v>20</v>
      </c>
    </row>
    <row r="552" spans="1:16">
      <c r="A552" s="19" t="s">
        <v>1160</v>
      </c>
      <c r="B552" s="20" t="s">
        <v>1161</v>
      </c>
      <c r="C552" s="20" t="s">
        <v>747</v>
      </c>
      <c r="D552" s="20" t="s">
        <v>813</v>
      </c>
      <c r="E552" s="20" t="s">
        <v>814</v>
      </c>
      <c r="F552" s="20" t="s">
        <v>813</v>
      </c>
      <c r="G552" s="20" t="s">
        <v>1127</v>
      </c>
      <c r="H552" s="20" t="s">
        <v>20</v>
      </c>
      <c r="I552" s="20" t="s">
        <v>20</v>
      </c>
      <c r="J552" s="20" t="s">
        <v>20</v>
      </c>
      <c r="K552" s="20"/>
      <c r="L552" s="22">
        <v>0</v>
      </c>
      <c r="M552" s="23" t="s">
        <v>21</v>
      </c>
      <c r="N552" s="23" t="s">
        <v>21</v>
      </c>
      <c r="O552" s="23" t="s">
        <v>22</v>
      </c>
      <c r="P552" s="23" t="s">
        <v>20</v>
      </c>
    </row>
    <row r="553" spans="1:16">
      <c r="A553" s="19" t="s">
        <v>1162</v>
      </c>
      <c r="B553" s="20" t="s">
        <v>1163</v>
      </c>
      <c r="C553" s="20" t="s">
        <v>747</v>
      </c>
      <c r="D553" s="20" t="s">
        <v>813</v>
      </c>
      <c r="E553" s="20" t="s">
        <v>814</v>
      </c>
      <c r="F553" s="20" t="s">
        <v>813</v>
      </c>
      <c r="G553" s="20" t="s">
        <v>1110</v>
      </c>
      <c r="H553" s="20" t="s">
        <v>20</v>
      </c>
      <c r="I553" s="20" t="s">
        <v>20</v>
      </c>
      <c r="J553" s="20" t="s">
        <v>20</v>
      </c>
      <c r="K553" s="20"/>
      <c r="L553" s="22">
        <v>0</v>
      </c>
      <c r="M553" s="23" t="s">
        <v>21</v>
      </c>
      <c r="N553" s="23" t="s">
        <v>21</v>
      </c>
      <c r="O553" s="23" t="s">
        <v>22</v>
      </c>
      <c r="P553" s="23" t="s">
        <v>20</v>
      </c>
    </row>
    <row r="554" spans="1:16">
      <c r="A554" s="19" t="s">
        <v>1164</v>
      </c>
      <c r="B554" s="20" t="s">
        <v>1165</v>
      </c>
      <c r="C554" s="20" t="s">
        <v>747</v>
      </c>
      <c r="D554" s="20" t="s">
        <v>813</v>
      </c>
      <c r="E554" s="20" t="s">
        <v>814</v>
      </c>
      <c r="F554" s="20" t="s">
        <v>813</v>
      </c>
      <c r="G554" s="20" t="s">
        <v>1110</v>
      </c>
      <c r="H554" s="20" t="s">
        <v>20</v>
      </c>
      <c r="I554" s="20" t="s">
        <v>20</v>
      </c>
      <c r="J554" s="20" t="s">
        <v>20</v>
      </c>
      <c r="K554" s="20"/>
      <c r="L554" s="22">
        <v>0</v>
      </c>
      <c r="M554" s="23" t="s">
        <v>21</v>
      </c>
      <c r="N554" s="23" t="s">
        <v>21</v>
      </c>
      <c r="O554" s="23" t="s">
        <v>22</v>
      </c>
      <c r="P554" s="23" t="s">
        <v>20</v>
      </c>
    </row>
    <row r="555" spans="1:16">
      <c r="A555" s="19" t="s">
        <v>1166</v>
      </c>
      <c r="B555" s="20" t="s">
        <v>1167</v>
      </c>
      <c r="C555" s="20" t="s">
        <v>747</v>
      </c>
      <c r="D555" s="20" t="s">
        <v>813</v>
      </c>
      <c r="E555" s="20" t="s">
        <v>814</v>
      </c>
      <c r="F555" s="20" t="s">
        <v>813</v>
      </c>
      <c r="G555" s="20" t="s">
        <v>1110</v>
      </c>
      <c r="H555" s="20" t="s">
        <v>20</v>
      </c>
      <c r="I555" s="20" t="s">
        <v>20</v>
      </c>
      <c r="J555" s="20" t="s">
        <v>20</v>
      </c>
      <c r="K555" s="20"/>
      <c r="L555" s="22">
        <v>0</v>
      </c>
      <c r="M555" s="23" t="s">
        <v>21</v>
      </c>
      <c r="N555" s="23" t="s">
        <v>21</v>
      </c>
      <c r="O555" s="23" t="s">
        <v>22</v>
      </c>
      <c r="P555" s="23" t="s">
        <v>20</v>
      </c>
    </row>
    <row r="556" spans="1:16">
      <c r="A556" s="19" t="s">
        <v>1168</v>
      </c>
      <c r="B556" s="20" t="s">
        <v>1169</v>
      </c>
      <c r="C556" s="20" t="s">
        <v>747</v>
      </c>
      <c r="D556" s="20" t="s">
        <v>813</v>
      </c>
      <c r="E556" s="20" t="s">
        <v>814</v>
      </c>
      <c r="F556" s="20" t="s">
        <v>813</v>
      </c>
      <c r="G556" s="20" t="s">
        <v>1110</v>
      </c>
      <c r="H556" s="20" t="s">
        <v>20</v>
      </c>
      <c r="I556" s="20" t="s">
        <v>20</v>
      </c>
      <c r="J556" s="20" t="s">
        <v>20</v>
      </c>
      <c r="K556" s="20"/>
      <c r="L556" s="22">
        <v>0</v>
      </c>
      <c r="M556" s="23" t="s">
        <v>21</v>
      </c>
      <c r="N556" s="23" t="s">
        <v>21</v>
      </c>
      <c r="O556" s="23" t="s">
        <v>22</v>
      </c>
      <c r="P556" s="23" t="s">
        <v>20</v>
      </c>
    </row>
    <row r="557" spans="1:16">
      <c r="A557" s="19" t="s">
        <v>1170</v>
      </c>
      <c r="B557" s="20" t="s">
        <v>1171</v>
      </c>
      <c r="C557" s="20" t="s">
        <v>747</v>
      </c>
      <c r="D557" s="20" t="s">
        <v>813</v>
      </c>
      <c r="E557" s="20" t="s">
        <v>814</v>
      </c>
      <c r="F557" s="20" t="s">
        <v>813</v>
      </c>
      <c r="G557" s="20" t="s">
        <v>1172</v>
      </c>
      <c r="H557" s="20" t="s">
        <v>20</v>
      </c>
      <c r="I557" s="20" t="s">
        <v>20</v>
      </c>
      <c r="J557" s="20" t="s">
        <v>20</v>
      </c>
      <c r="K557" s="20"/>
      <c r="L557" s="22">
        <v>0</v>
      </c>
      <c r="M557" s="23" t="s">
        <v>21</v>
      </c>
      <c r="N557" s="23" t="s">
        <v>21</v>
      </c>
      <c r="O557" s="23" t="s">
        <v>22</v>
      </c>
      <c r="P557" s="23" t="s">
        <v>21</v>
      </c>
    </row>
    <row r="558" spans="1:16">
      <c r="A558" s="19" t="s">
        <v>1173</v>
      </c>
      <c r="B558" s="20" t="s">
        <v>1174</v>
      </c>
      <c r="C558" s="20" t="s">
        <v>747</v>
      </c>
      <c r="D558" s="20" t="s">
        <v>813</v>
      </c>
      <c r="E558" s="20" t="s">
        <v>814</v>
      </c>
      <c r="F558" s="20" t="s">
        <v>813</v>
      </c>
      <c r="G558" s="20" t="s">
        <v>1172</v>
      </c>
      <c r="H558" s="20" t="s">
        <v>20</v>
      </c>
      <c r="I558" s="20" t="s">
        <v>20</v>
      </c>
      <c r="J558" s="20" t="s">
        <v>20</v>
      </c>
      <c r="K558" s="20"/>
      <c r="L558" s="22">
        <v>0</v>
      </c>
      <c r="M558" s="23" t="s">
        <v>21</v>
      </c>
      <c r="N558" s="23" t="s">
        <v>21</v>
      </c>
      <c r="O558" s="23" t="s">
        <v>22</v>
      </c>
      <c r="P558" s="23" t="s">
        <v>20</v>
      </c>
    </row>
    <row r="559" spans="1:16">
      <c r="A559" s="19" t="s">
        <v>1175</v>
      </c>
      <c r="B559" s="20" t="s">
        <v>1176</v>
      </c>
      <c r="C559" s="20" t="s">
        <v>747</v>
      </c>
      <c r="D559" s="20" t="s">
        <v>813</v>
      </c>
      <c r="E559" s="20" t="s">
        <v>814</v>
      </c>
      <c r="F559" s="20" t="s">
        <v>813</v>
      </c>
      <c r="G559" s="20" t="s">
        <v>1172</v>
      </c>
      <c r="H559" s="20" t="s">
        <v>20</v>
      </c>
      <c r="I559" s="20" t="s">
        <v>20</v>
      </c>
      <c r="J559" s="20" t="s">
        <v>20</v>
      </c>
      <c r="K559" s="20"/>
      <c r="L559" s="22">
        <v>0</v>
      </c>
      <c r="M559" s="23" t="s">
        <v>21</v>
      </c>
      <c r="N559" s="23" t="s">
        <v>21</v>
      </c>
      <c r="O559" s="23" t="s">
        <v>22</v>
      </c>
      <c r="P559" s="23" t="s">
        <v>20</v>
      </c>
    </row>
    <row r="560" spans="1:16">
      <c r="A560" s="19" t="s">
        <v>1177</v>
      </c>
      <c r="B560" s="20" t="s">
        <v>1178</v>
      </c>
      <c r="C560" s="20" t="s">
        <v>747</v>
      </c>
      <c r="D560" s="20" t="s">
        <v>813</v>
      </c>
      <c r="E560" s="20" t="s">
        <v>814</v>
      </c>
      <c r="F560" s="20" t="s">
        <v>813</v>
      </c>
      <c r="G560" s="20" t="s">
        <v>1172</v>
      </c>
      <c r="H560" s="20" t="s">
        <v>20</v>
      </c>
      <c r="I560" s="20" t="s">
        <v>20</v>
      </c>
      <c r="J560" s="20" t="s">
        <v>20</v>
      </c>
      <c r="K560" s="20"/>
      <c r="L560" s="22">
        <v>0</v>
      </c>
      <c r="M560" s="23" t="s">
        <v>21</v>
      </c>
      <c r="N560" s="23" t="s">
        <v>21</v>
      </c>
      <c r="O560" s="23" t="s">
        <v>22</v>
      </c>
      <c r="P560" s="23" t="s">
        <v>20</v>
      </c>
    </row>
    <row r="561" spans="1:16">
      <c r="A561" s="19" t="s">
        <v>1179</v>
      </c>
      <c r="B561" s="20" t="s">
        <v>1180</v>
      </c>
      <c r="C561" s="20" t="s">
        <v>747</v>
      </c>
      <c r="D561" s="20" t="s">
        <v>813</v>
      </c>
      <c r="E561" s="20" t="s">
        <v>814</v>
      </c>
      <c r="F561" s="20" t="s">
        <v>813</v>
      </c>
      <c r="G561" s="20" t="s">
        <v>1181</v>
      </c>
      <c r="H561" s="20" t="s">
        <v>20</v>
      </c>
      <c r="I561" s="20" t="s">
        <v>20</v>
      </c>
      <c r="J561" s="20" t="s">
        <v>20</v>
      </c>
      <c r="K561" s="20"/>
      <c r="L561" s="22">
        <v>0</v>
      </c>
      <c r="M561" s="23" t="s">
        <v>21</v>
      </c>
      <c r="N561" s="23" t="s">
        <v>21</v>
      </c>
      <c r="O561" s="23" t="s">
        <v>22</v>
      </c>
      <c r="P561" s="23" t="s">
        <v>20</v>
      </c>
    </row>
    <row r="562" spans="1:16">
      <c r="A562" s="19" t="s">
        <v>1182</v>
      </c>
      <c r="B562" s="20" t="s">
        <v>1183</v>
      </c>
      <c r="C562" s="20" t="s">
        <v>747</v>
      </c>
      <c r="D562" s="20" t="s">
        <v>813</v>
      </c>
      <c r="E562" s="20" t="s">
        <v>814</v>
      </c>
      <c r="F562" s="20" t="s">
        <v>813</v>
      </c>
      <c r="G562" s="20" t="s">
        <v>1181</v>
      </c>
      <c r="H562" s="20" t="s">
        <v>20</v>
      </c>
      <c r="I562" s="20" t="s">
        <v>20</v>
      </c>
      <c r="J562" s="20" t="s">
        <v>20</v>
      </c>
      <c r="K562" s="20"/>
      <c r="L562" s="22">
        <v>0</v>
      </c>
      <c r="M562" s="23" t="s">
        <v>21</v>
      </c>
      <c r="N562" s="23" t="s">
        <v>21</v>
      </c>
      <c r="O562" s="23" t="s">
        <v>22</v>
      </c>
      <c r="P562" s="23" t="s">
        <v>20</v>
      </c>
    </row>
    <row r="563" spans="1:16">
      <c r="A563" s="19" t="s">
        <v>1184</v>
      </c>
      <c r="B563" s="20" t="s">
        <v>1185</v>
      </c>
      <c r="C563" s="20" t="s">
        <v>747</v>
      </c>
      <c r="D563" s="20" t="s">
        <v>813</v>
      </c>
      <c r="E563" s="20" t="s">
        <v>814</v>
      </c>
      <c r="F563" s="20" t="s">
        <v>813</v>
      </c>
      <c r="G563" s="20" t="s">
        <v>1181</v>
      </c>
      <c r="H563" s="20" t="s">
        <v>20</v>
      </c>
      <c r="I563" s="20" t="s">
        <v>20</v>
      </c>
      <c r="J563" s="20" t="s">
        <v>20</v>
      </c>
      <c r="K563" s="20"/>
      <c r="L563" s="22">
        <v>0</v>
      </c>
      <c r="M563" s="23" t="s">
        <v>21</v>
      </c>
      <c r="N563" s="23" t="s">
        <v>21</v>
      </c>
      <c r="O563" s="23" t="s">
        <v>22</v>
      </c>
      <c r="P563" s="23" t="s">
        <v>20</v>
      </c>
    </row>
    <row r="564" spans="1:16">
      <c r="A564" s="19" t="s">
        <v>1186</v>
      </c>
      <c r="B564" s="20" t="s">
        <v>1187</v>
      </c>
      <c r="C564" s="20" t="s">
        <v>747</v>
      </c>
      <c r="D564" s="20" t="s">
        <v>813</v>
      </c>
      <c r="E564" s="20" t="s">
        <v>814</v>
      </c>
      <c r="F564" s="20" t="s">
        <v>813</v>
      </c>
      <c r="G564" s="20" t="s">
        <v>1181</v>
      </c>
      <c r="H564" s="20" t="s">
        <v>20</v>
      </c>
      <c r="I564" s="20" t="s">
        <v>20</v>
      </c>
      <c r="J564" s="20" t="s">
        <v>20</v>
      </c>
      <c r="K564" s="20"/>
      <c r="L564" s="22">
        <v>0</v>
      </c>
      <c r="M564" s="23" t="s">
        <v>21</v>
      </c>
      <c r="N564" s="23" t="s">
        <v>21</v>
      </c>
      <c r="O564" s="23" t="s">
        <v>22</v>
      </c>
      <c r="P564" s="23" t="s">
        <v>20</v>
      </c>
    </row>
    <row r="565" spans="1:16">
      <c r="A565" s="19" t="s">
        <v>1188</v>
      </c>
      <c r="B565" s="20" t="s">
        <v>1189</v>
      </c>
      <c r="C565" s="20" t="s">
        <v>747</v>
      </c>
      <c r="D565" s="20" t="s">
        <v>813</v>
      </c>
      <c r="E565" s="20" t="s">
        <v>814</v>
      </c>
      <c r="F565" s="20" t="s">
        <v>813</v>
      </c>
      <c r="G565" s="20" t="s">
        <v>1181</v>
      </c>
      <c r="H565" s="20" t="s">
        <v>20</v>
      </c>
      <c r="I565" s="20" t="s">
        <v>20</v>
      </c>
      <c r="J565" s="20" t="s">
        <v>20</v>
      </c>
      <c r="K565" s="20"/>
      <c r="L565" s="22">
        <v>0</v>
      </c>
      <c r="M565" s="23" t="s">
        <v>21</v>
      </c>
      <c r="N565" s="23" t="s">
        <v>21</v>
      </c>
      <c r="O565" s="23" t="s">
        <v>22</v>
      </c>
      <c r="P565" s="23" t="s">
        <v>20</v>
      </c>
    </row>
    <row r="566" spans="1:16">
      <c r="A566" s="19" t="s">
        <v>1190</v>
      </c>
      <c r="B566" s="20" t="s">
        <v>1191</v>
      </c>
      <c r="C566" s="20" t="s">
        <v>747</v>
      </c>
      <c r="D566" s="20" t="s">
        <v>813</v>
      </c>
      <c r="E566" s="20" t="s">
        <v>814</v>
      </c>
      <c r="F566" s="20" t="s">
        <v>813</v>
      </c>
      <c r="G566" s="20" t="s">
        <v>1181</v>
      </c>
      <c r="H566" s="20" t="s">
        <v>20</v>
      </c>
      <c r="I566" s="20" t="s">
        <v>20</v>
      </c>
      <c r="J566" s="20" t="s">
        <v>20</v>
      </c>
      <c r="K566" s="20"/>
      <c r="L566" s="22">
        <v>0</v>
      </c>
      <c r="M566" s="23" t="s">
        <v>21</v>
      </c>
      <c r="N566" s="23" t="s">
        <v>21</v>
      </c>
      <c r="O566" s="23" t="s">
        <v>22</v>
      </c>
      <c r="P566" s="23" t="s">
        <v>20</v>
      </c>
    </row>
    <row r="567" spans="1:16">
      <c r="A567" s="19" t="s">
        <v>1192</v>
      </c>
      <c r="B567" s="20" t="s">
        <v>1193</v>
      </c>
      <c r="C567" s="20" t="s">
        <v>747</v>
      </c>
      <c r="D567" s="20" t="s">
        <v>813</v>
      </c>
      <c r="E567" s="20" t="s">
        <v>814</v>
      </c>
      <c r="F567" s="20" t="s">
        <v>813</v>
      </c>
      <c r="G567" s="20" t="s">
        <v>1181</v>
      </c>
      <c r="H567" s="20" t="s">
        <v>20</v>
      </c>
      <c r="I567" s="20" t="s">
        <v>20</v>
      </c>
      <c r="J567" s="20" t="s">
        <v>20</v>
      </c>
      <c r="K567" s="20"/>
      <c r="L567" s="22">
        <v>0</v>
      </c>
      <c r="M567" s="23" t="s">
        <v>21</v>
      </c>
      <c r="N567" s="23" t="s">
        <v>21</v>
      </c>
      <c r="O567" s="23" t="s">
        <v>22</v>
      </c>
      <c r="P567" s="23" t="s">
        <v>20</v>
      </c>
    </row>
    <row r="568" spans="1:16">
      <c r="A568" s="19" t="s">
        <v>1194</v>
      </c>
      <c r="B568" s="20" t="s">
        <v>1195</v>
      </c>
      <c r="C568" s="20" t="s">
        <v>747</v>
      </c>
      <c r="D568" s="20" t="s">
        <v>813</v>
      </c>
      <c r="E568" s="20" t="s">
        <v>814</v>
      </c>
      <c r="F568" s="20" t="s">
        <v>813</v>
      </c>
      <c r="G568" s="20" t="s">
        <v>1181</v>
      </c>
      <c r="H568" s="20" t="s">
        <v>20</v>
      </c>
      <c r="I568" s="20" t="s">
        <v>20</v>
      </c>
      <c r="J568" s="20" t="s">
        <v>20</v>
      </c>
      <c r="K568" s="20"/>
      <c r="L568" s="22">
        <v>0</v>
      </c>
      <c r="M568" s="23" t="s">
        <v>21</v>
      </c>
      <c r="N568" s="23" t="s">
        <v>21</v>
      </c>
      <c r="O568" s="23" t="s">
        <v>22</v>
      </c>
      <c r="P568" s="23" t="s">
        <v>20</v>
      </c>
    </row>
    <row r="569" spans="1:16">
      <c r="A569" s="19" t="s">
        <v>1196</v>
      </c>
      <c r="B569" s="20" t="s">
        <v>1197</v>
      </c>
      <c r="C569" s="20" t="s">
        <v>747</v>
      </c>
      <c r="D569" s="20" t="s">
        <v>813</v>
      </c>
      <c r="E569" s="20" t="s">
        <v>814</v>
      </c>
      <c r="F569" s="20" t="s">
        <v>813</v>
      </c>
      <c r="G569" s="20" t="s">
        <v>1181</v>
      </c>
      <c r="H569" s="20" t="s">
        <v>20</v>
      </c>
      <c r="I569" s="20" t="s">
        <v>20</v>
      </c>
      <c r="J569" s="20" t="s">
        <v>20</v>
      </c>
      <c r="K569" s="20"/>
      <c r="L569" s="22">
        <v>0</v>
      </c>
      <c r="M569" s="23" t="s">
        <v>21</v>
      </c>
      <c r="N569" s="23" t="s">
        <v>21</v>
      </c>
      <c r="O569" s="23" t="s">
        <v>22</v>
      </c>
      <c r="P569" s="23" t="s">
        <v>20</v>
      </c>
    </row>
    <row r="570" spans="1:16">
      <c r="A570" s="19" t="s">
        <v>1198</v>
      </c>
      <c r="B570" s="20" t="s">
        <v>1199</v>
      </c>
      <c r="C570" s="20" t="s">
        <v>747</v>
      </c>
      <c r="D570" s="20" t="s">
        <v>813</v>
      </c>
      <c r="E570" s="20" t="s">
        <v>814</v>
      </c>
      <c r="F570" s="20" t="s">
        <v>813</v>
      </c>
      <c r="G570" s="20" t="s">
        <v>1181</v>
      </c>
      <c r="H570" s="20" t="s">
        <v>20</v>
      </c>
      <c r="I570" s="20" t="s">
        <v>20</v>
      </c>
      <c r="J570" s="20" t="s">
        <v>20</v>
      </c>
      <c r="K570" s="20"/>
      <c r="L570" s="22">
        <v>0</v>
      </c>
      <c r="M570" s="23" t="s">
        <v>21</v>
      </c>
      <c r="N570" s="23" t="s">
        <v>21</v>
      </c>
      <c r="O570" s="23" t="s">
        <v>22</v>
      </c>
      <c r="P570" s="23" t="s">
        <v>20</v>
      </c>
    </row>
    <row r="571" spans="1:16">
      <c r="A571" s="19" t="s">
        <v>1200</v>
      </c>
      <c r="B571" s="20" t="s">
        <v>1201</v>
      </c>
      <c r="C571" s="20" t="s">
        <v>747</v>
      </c>
      <c r="D571" s="20" t="s">
        <v>813</v>
      </c>
      <c r="E571" s="20" t="s">
        <v>814</v>
      </c>
      <c r="F571" s="20" t="s">
        <v>813</v>
      </c>
      <c r="G571" s="20" t="s">
        <v>1181</v>
      </c>
      <c r="H571" s="20" t="s">
        <v>20</v>
      </c>
      <c r="I571" s="20" t="s">
        <v>20</v>
      </c>
      <c r="J571" s="20" t="s">
        <v>20</v>
      </c>
      <c r="K571" s="20"/>
      <c r="L571" s="22">
        <v>0</v>
      </c>
      <c r="M571" s="23" t="s">
        <v>21</v>
      </c>
      <c r="N571" s="23" t="s">
        <v>21</v>
      </c>
      <c r="O571" s="23" t="s">
        <v>22</v>
      </c>
      <c r="P571" s="23" t="s">
        <v>20</v>
      </c>
    </row>
    <row r="572" spans="1:16">
      <c r="A572" s="19" t="s">
        <v>1202</v>
      </c>
      <c r="B572" s="20" t="s">
        <v>1203</v>
      </c>
      <c r="C572" s="20" t="s">
        <v>747</v>
      </c>
      <c r="D572" s="20" t="s">
        <v>813</v>
      </c>
      <c r="E572" s="20" t="s">
        <v>814</v>
      </c>
      <c r="F572" s="20" t="s">
        <v>813</v>
      </c>
      <c r="G572" s="20" t="s">
        <v>1204</v>
      </c>
      <c r="H572" s="20" t="s">
        <v>20</v>
      </c>
      <c r="I572" s="20" t="s">
        <v>20</v>
      </c>
      <c r="J572" s="20" t="s">
        <v>20</v>
      </c>
      <c r="K572" s="20"/>
      <c r="L572" s="22">
        <v>0</v>
      </c>
      <c r="M572" s="23" t="s">
        <v>21</v>
      </c>
      <c r="N572" s="23" t="s">
        <v>21</v>
      </c>
      <c r="O572" s="23" t="s">
        <v>22</v>
      </c>
      <c r="P572" s="23" t="s">
        <v>20</v>
      </c>
    </row>
    <row r="573" spans="1:16">
      <c r="A573" s="19" t="s">
        <v>1205</v>
      </c>
      <c r="B573" s="20" t="s">
        <v>1206</v>
      </c>
      <c r="C573" s="20" t="s">
        <v>747</v>
      </c>
      <c r="D573" s="20" t="s">
        <v>813</v>
      </c>
      <c r="E573" s="20" t="s">
        <v>814</v>
      </c>
      <c r="F573" s="20" t="s">
        <v>813</v>
      </c>
      <c r="G573" s="20" t="s">
        <v>1204</v>
      </c>
      <c r="H573" s="20" t="s">
        <v>20</v>
      </c>
      <c r="I573" s="20" t="s">
        <v>20</v>
      </c>
      <c r="J573" s="20" t="s">
        <v>20</v>
      </c>
      <c r="K573" s="20"/>
      <c r="L573" s="22">
        <v>0</v>
      </c>
      <c r="M573" s="23" t="s">
        <v>21</v>
      </c>
      <c r="N573" s="23" t="s">
        <v>21</v>
      </c>
      <c r="O573" s="23" t="s">
        <v>22</v>
      </c>
      <c r="P573" s="23" t="s">
        <v>20</v>
      </c>
    </row>
    <row r="574" spans="1:16">
      <c r="A574" s="19" t="s">
        <v>1207</v>
      </c>
      <c r="B574" s="20" t="s">
        <v>1208</v>
      </c>
      <c r="C574" s="20" t="s">
        <v>747</v>
      </c>
      <c r="D574" s="20" t="s">
        <v>813</v>
      </c>
      <c r="E574" s="20" t="s">
        <v>814</v>
      </c>
      <c r="F574" s="20" t="s">
        <v>813</v>
      </c>
      <c r="G574" s="20" t="s">
        <v>1204</v>
      </c>
      <c r="H574" s="20" t="s">
        <v>20</v>
      </c>
      <c r="I574" s="20" t="s">
        <v>20</v>
      </c>
      <c r="J574" s="20" t="s">
        <v>20</v>
      </c>
      <c r="K574" s="20"/>
      <c r="L574" s="22">
        <v>0</v>
      </c>
      <c r="M574" s="23" t="s">
        <v>21</v>
      </c>
      <c r="N574" s="23" t="s">
        <v>21</v>
      </c>
      <c r="O574" s="23" t="s">
        <v>22</v>
      </c>
      <c r="P574" s="23" t="s">
        <v>20</v>
      </c>
    </row>
    <row r="575" spans="1:16">
      <c r="A575" s="19" t="s">
        <v>1209</v>
      </c>
      <c r="B575" s="20" t="s">
        <v>1210</v>
      </c>
      <c r="C575" s="20" t="s">
        <v>747</v>
      </c>
      <c r="D575" s="20" t="s">
        <v>813</v>
      </c>
      <c r="E575" s="20" t="s">
        <v>814</v>
      </c>
      <c r="F575" s="20" t="s">
        <v>813</v>
      </c>
      <c r="G575" s="20" t="s">
        <v>1204</v>
      </c>
      <c r="H575" s="20" t="s">
        <v>20</v>
      </c>
      <c r="I575" s="20" t="s">
        <v>20</v>
      </c>
      <c r="J575" s="20" t="s">
        <v>20</v>
      </c>
      <c r="K575" s="20"/>
      <c r="L575" s="22">
        <v>0</v>
      </c>
      <c r="M575" s="23" t="s">
        <v>21</v>
      </c>
      <c r="N575" s="23" t="s">
        <v>21</v>
      </c>
      <c r="O575" s="23" t="s">
        <v>22</v>
      </c>
      <c r="P575" s="23" t="s">
        <v>20</v>
      </c>
    </row>
    <row r="576" spans="1:16">
      <c r="A576" s="19" t="s">
        <v>1211</v>
      </c>
      <c r="B576" s="20" t="s">
        <v>1212</v>
      </c>
      <c r="C576" s="20" t="s">
        <v>747</v>
      </c>
      <c r="D576" s="20" t="s">
        <v>813</v>
      </c>
      <c r="E576" s="20" t="s">
        <v>814</v>
      </c>
      <c r="F576" s="20" t="s">
        <v>813</v>
      </c>
      <c r="G576" s="20" t="s">
        <v>1213</v>
      </c>
      <c r="H576" s="20" t="s">
        <v>20</v>
      </c>
      <c r="I576" s="20" t="s">
        <v>20</v>
      </c>
      <c r="J576" s="20" t="s">
        <v>20</v>
      </c>
      <c r="K576" s="20"/>
      <c r="L576" s="22">
        <v>0</v>
      </c>
      <c r="M576" s="23" t="s">
        <v>21</v>
      </c>
      <c r="N576" s="23" t="s">
        <v>21</v>
      </c>
      <c r="O576" s="23" t="s">
        <v>22</v>
      </c>
      <c r="P576" s="23" t="s">
        <v>20</v>
      </c>
    </row>
    <row r="577" spans="1:16">
      <c r="A577" s="19" t="s">
        <v>1214</v>
      </c>
      <c r="B577" s="20" t="s">
        <v>1215</v>
      </c>
      <c r="C577" s="20" t="s">
        <v>747</v>
      </c>
      <c r="D577" s="20" t="s">
        <v>813</v>
      </c>
      <c r="E577" s="20" t="s">
        <v>814</v>
      </c>
      <c r="F577" s="20" t="s">
        <v>813</v>
      </c>
      <c r="G577" s="20" t="s">
        <v>1213</v>
      </c>
      <c r="H577" s="20" t="s">
        <v>20</v>
      </c>
      <c r="I577" s="20" t="s">
        <v>20</v>
      </c>
      <c r="J577" s="20" t="s">
        <v>20</v>
      </c>
      <c r="K577" s="20"/>
      <c r="L577" s="22">
        <v>0</v>
      </c>
      <c r="M577" s="23" t="s">
        <v>21</v>
      </c>
      <c r="N577" s="23" t="s">
        <v>21</v>
      </c>
      <c r="O577" s="23" t="s">
        <v>22</v>
      </c>
      <c r="P577" s="23" t="s">
        <v>20</v>
      </c>
    </row>
    <row r="578" spans="1:16">
      <c r="A578" s="19" t="s">
        <v>1216</v>
      </c>
      <c r="B578" s="20" t="s">
        <v>1217</v>
      </c>
      <c r="C578" s="20" t="s">
        <v>747</v>
      </c>
      <c r="D578" s="20" t="s">
        <v>813</v>
      </c>
      <c r="E578" s="20" t="s">
        <v>814</v>
      </c>
      <c r="F578" s="20" t="s">
        <v>813</v>
      </c>
      <c r="G578" s="20" t="s">
        <v>1213</v>
      </c>
      <c r="H578" s="20" t="s">
        <v>20</v>
      </c>
      <c r="I578" s="20" t="s">
        <v>20</v>
      </c>
      <c r="J578" s="20" t="s">
        <v>20</v>
      </c>
      <c r="K578" s="20"/>
      <c r="L578" s="22">
        <v>0</v>
      </c>
      <c r="M578" s="23" t="s">
        <v>21</v>
      </c>
      <c r="N578" s="23" t="s">
        <v>21</v>
      </c>
      <c r="O578" s="23" t="s">
        <v>22</v>
      </c>
      <c r="P578" s="23" t="s">
        <v>20</v>
      </c>
    </row>
    <row r="579" spans="1:16">
      <c r="A579" s="19" t="s">
        <v>1218</v>
      </c>
      <c r="B579" s="20" t="s">
        <v>1219</v>
      </c>
      <c r="C579" s="20" t="s">
        <v>747</v>
      </c>
      <c r="D579" s="20" t="s">
        <v>813</v>
      </c>
      <c r="E579" s="20" t="s">
        <v>814</v>
      </c>
      <c r="F579" s="20" t="s">
        <v>813</v>
      </c>
      <c r="G579" s="20" t="s">
        <v>1213</v>
      </c>
      <c r="H579" s="20" t="s">
        <v>20</v>
      </c>
      <c r="I579" s="20" t="s">
        <v>20</v>
      </c>
      <c r="J579" s="20" t="s">
        <v>20</v>
      </c>
      <c r="K579" s="20"/>
      <c r="L579" s="22">
        <v>0</v>
      </c>
      <c r="M579" s="23" t="s">
        <v>21</v>
      </c>
      <c r="N579" s="23" t="s">
        <v>21</v>
      </c>
      <c r="O579" s="23" t="s">
        <v>22</v>
      </c>
      <c r="P579" s="23" t="s">
        <v>20</v>
      </c>
    </row>
    <row r="580" spans="1:16">
      <c r="A580" s="19" t="s">
        <v>1220</v>
      </c>
      <c r="B580" s="20" t="s">
        <v>1221</v>
      </c>
      <c r="C580" s="20" t="s">
        <v>747</v>
      </c>
      <c r="D580" s="20" t="s">
        <v>813</v>
      </c>
      <c r="E580" s="20" t="s">
        <v>814</v>
      </c>
      <c r="F580" s="20" t="s">
        <v>813</v>
      </c>
      <c r="G580" s="20" t="s">
        <v>1213</v>
      </c>
      <c r="H580" s="20" t="s">
        <v>20</v>
      </c>
      <c r="I580" s="20" t="s">
        <v>20</v>
      </c>
      <c r="J580" s="20" t="s">
        <v>20</v>
      </c>
      <c r="K580" s="20"/>
      <c r="L580" s="22">
        <v>0</v>
      </c>
      <c r="M580" s="23" t="s">
        <v>21</v>
      </c>
      <c r="N580" s="23" t="s">
        <v>21</v>
      </c>
      <c r="O580" s="23" t="s">
        <v>22</v>
      </c>
      <c r="P580" s="23" t="s">
        <v>20</v>
      </c>
    </row>
    <row r="581" spans="1:16">
      <c r="A581" s="19" t="s">
        <v>1222</v>
      </c>
      <c r="B581" s="20" t="s">
        <v>1223</v>
      </c>
      <c r="C581" s="20" t="s">
        <v>747</v>
      </c>
      <c r="D581" s="20" t="s">
        <v>813</v>
      </c>
      <c r="E581" s="20" t="s">
        <v>814</v>
      </c>
      <c r="F581" s="20" t="s">
        <v>813</v>
      </c>
      <c r="G581" s="20" t="s">
        <v>1213</v>
      </c>
      <c r="H581" s="20" t="s">
        <v>20</v>
      </c>
      <c r="I581" s="20" t="s">
        <v>20</v>
      </c>
      <c r="J581" s="20" t="s">
        <v>20</v>
      </c>
      <c r="K581" s="20"/>
      <c r="L581" s="22">
        <v>0</v>
      </c>
      <c r="M581" s="23" t="s">
        <v>21</v>
      </c>
      <c r="N581" s="23" t="s">
        <v>21</v>
      </c>
      <c r="O581" s="23" t="s">
        <v>22</v>
      </c>
      <c r="P581" s="23" t="s">
        <v>20</v>
      </c>
    </row>
    <row r="582" spans="1:16">
      <c r="A582" s="19" t="s">
        <v>1224</v>
      </c>
      <c r="B582" s="20" t="s">
        <v>1225</v>
      </c>
      <c r="C582" s="20" t="s">
        <v>747</v>
      </c>
      <c r="D582" s="20" t="s">
        <v>813</v>
      </c>
      <c r="E582" s="20" t="s">
        <v>814</v>
      </c>
      <c r="F582" s="20" t="s">
        <v>813</v>
      </c>
      <c r="G582" s="20" t="s">
        <v>1213</v>
      </c>
      <c r="H582" s="20" t="s">
        <v>20</v>
      </c>
      <c r="I582" s="20" t="s">
        <v>20</v>
      </c>
      <c r="J582" s="20" t="s">
        <v>20</v>
      </c>
      <c r="K582" s="20"/>
      <c r="L582" s="22">
        <v>0</v>
      </c>
      <c r="M582" s="23" t="s">
        <v>21</v>
      </c>
      <c r="N582" s="23" t="s">
        <v>21</v>
      </c>
      <c r="O582" s="23" t="s">
        <v>22</v>
      </c>
      <c r="P582" s="23" t="s">
        <v>20</v>
      </c>
    </row>
    <row r="583" spans="1:16">
      <c r="A583" s="19" t="s">
        <v>1226</v>
      </c>
      <c r="B583" s="20" t="s">
        <v>1227</v>
      </c>
      <c r="C583" s="20" t="s">
        <v>747</v>
      </c>
      <c r="D583" s="20" t="s">
        <v>813</v>
      </c>
      <c r="E583" s="20" t="s">
        <v>814</v>
      </c>
      <c r="F583" s="20" t="s">
        <v>813</v>
      </c>
      <c r="G583" s="20" t="s">
        <v>1213</v>
      </c>
      <c r="H583" s="20" t="s">
        <v>20</v>
      </c>
      <c r="I583" s="20" t="s">
        <v>20</v>
      </c>
      <c r="J583" s="20" t="s">
        <v>20</v>
      </c>
      <c r="K583" s="20"/>
      <c r="L583" s="22">
        <v>0</v>
      </c>
      <c r="M583" s="23" t="s">
        <v>21</v>
      </c>
      <c r="N583" s="23" t="s">
        <v>21</v>
      </c>
      <c r="O583" s="23" t="s">
        <v>22</v>
      </c>
      <c r="P583" s="23" t="s">
        <v>20</v>
      </c>
    </row>
    <row r="584" spans="1:16">
      <c r="A584" s="19" t="s">
        <v>1228</v>
      </c>
      <c r="B584" s="20" t="s">
        <v>1229</v>
      </c>
      <c r="C584" s="20" t="s">
        <v>747</v>
      </c>
      <c r="D584" s="20" t="s">
        <v>813</v>
      </c>
      <c r="E584" s="20" t="s">
        <v>814</v>
      </c>
      <c r="F584" s="20" t="s">
        <v>813</v>
      </c>
      <c r="G584" s="20" t="s">
        <v>1213</v>
      </c>
      <c r="H584" s="20" t="s">
        <v>20</v>
      </c>
      <c r="I584" s="20" t="s">
        <v>20</v>
      </c>
      <c r="J584" s="20" t="s">
        <v>20</v>
      </c>
      <c r="K584" s="20"/>
      <c r="L584" s="22">
        <v>0</v>
      </c>
      <c r="M584" s="23" t="s">
        <v>21</v>
      </c>
      <c r="N584" s="23" t="s">
        <v>21</v>
      </c>
      <c r="O584" s="23" t="s">
        <v>22</v>
      </c>
      <c r="P584" s="23" t="s">
        <v>20</v>
      </c>
    </row>
    <row r="585" spans="1:16">
      <c r="A585" s="19" t="s">
        <v>1230</v>
      </c>
      <c r="B585" s="20" t="s">
        <v>1231</v>
      </c>
      <c r="C585" s="20" t="s">
        <v>747</v>
      </c>
      <c r="D585" s="20" t="s">
        <v>813</v>
      </c>
      <c r="E585" s="20" t="s">
        <v>814</v>
      </c>
      <c r="F585" s="20" t="s">
        <v>813</v>
      </c>
      <c r="G585" s="20" t="s">
        <v>1213</v>
      </c>
      <c r="H585" s="20" t="s">
        <v>20</v>
      </c>
      <c r="I585" s="20" t="s">
        <v>20</v>
      </c>
      <c r="J585" s="20" t="s">
        <v>20</v>
      </c>
      <c r="K585" s="20"/>
      <c r="L585" s="22">
        <v>0</v>
      </c>
      <c r="M585" s="23" t="s">
        <v>21</v>
      </c>
      <c r="N585" s="23" t="s">
        <v>21</v>
      </c>
      <c r="O585" s="23" t="s">
        <v>22</v>
      </c>
      <c r="P585" s="23" t="s">
        <v>20</v>
      </c>
    </row>
    <row r="586" spans="1:16">
      <c r="A586" s="19" t="s">
        <v>1232</v>
      </c>
      <c r="B586" s="20" t="s">
        <v>1233</v>
      </c>
      <c r="C586" s="20" t="s">
        <v>747</v>
      </c>
      <c r="D586" s="20" t="s">
        <v>813</v>
      </c>
      <c r="E586" s="20" t="s">
        <v>814</v>
      </c>
      <c r="F586" s="20" t="s">
        <v>813</v>
      </c>
      <c r="G586" s="20" t="s">
        <v>1213</v>
      </c>
      <c r="H586" s="20" t="s">
        <v>20</v>
      </c>
      <c r="I586" s="20" t="s">
        <v>20</v>
      </c>
      <c r="J586" s="20" t="s">
        <v>20</v>
      </c>
      <c r="K586" s="20"/>
      <c r="L586" s="22">
        <v>0</v>
      </c>
      <c r="M586" s="23" t="s">
        <v>21</v>
      </c>
      <c r="N586" s="23" t="s">
        <v>21</v>
      </c>
      <c r="O586" s="23" t="s">
        <v>22</v>
      </c>
      <c r="P586" s="23" t="s">
        <v>20</v>
      </c>
    </row>
    <row r="587" spans="1:16">
      <c r="A587" s="19" t="s">
        <v>1234</v>
      </c>
      <c r="B587" s="20" t="s">
        <v>1235</v>
      </c>
      <c r="C587" s="20" t="s">
        <v>747</v>
      </c>
      <c r="D587" s="20" t="s">
        <v>813</v>
      </c>
      <c r="E587" s="20" t="s">
        <v>814</v>
      </c>
      <c r="F587" s="20" t="s">
        <v>813</v>
      </c>
      <c r="G587" s="20" t="s">
        <v>1213</v>
      </c>
      <c r="H587" s="20" t="s">
        <v>20</v>
      </c>
      <c r="I587" s="20" t="s">
        <v>20</v>
      </c>
      <c r="J587" s="20" t="s">
        <v>20</v>
      </c>
      <c r="K587" s="20"/>
      <c r="L587" s="22">
        <v>0</v>
      </c>
      <c r="M587" s="23" t="s">
        <v>21</v>
      </c>
      <c r="N587" s="23" t="s">
        <v>21</v>
      </c>
      <c r="O587" s="23" t="s">
        <v>22</v>
      </c>
      <c r="P587" s="23" t="s">
        <v>20</v>
      </c>
    </row>
    <row r="588" spans="1:16">
      <c r="A588" s="19" t="s">
        <v>1236</v>
      </c>
      <c r="B588" s="20" t="s">
        <v>1237</v>
      </c>
      <c r="C588" s="20" t="s">
        <v>747</v>
      </c>
      <c r="D588" s="20" t="s">
        <v>813</v>
      </c>
      <c r="E588" s="20" t="s">
        <v>814</v>
      </c>
      <c r="F588" s="20" t="s">
        <v>813</v>
      </c>
      <c r="G588" s="20" t="s">
        <v>1238</v>
      </c>
      <c r="H588" s="20" t="s">
        <v>20</v>
      </c>
      <c r="I588" s="20" t="s">
        <v>20</v>
      </c>
      <c r="J588" s="20" t="s">
        <v>20</v>
      </c>
      <c r="K588" s="20"/>
      <c r="L588" s="22">
        <v>0</v>
      </c>
      <c r="M588" s="23" t="s">
        <v>21</v>
      </c>
      <c r="N588" s="23" t="s">
        <v>21</v>
      </c>
      <c r="O588" s="23" t="s">
        <v>22</v>
      </c>
      <c r="P588" s="23" t="s">
        <v>20</v>
      </c>
    </row>
    <row r="589" spans="1:16">
      <c r="A589" s="19" t="s">
        <v>1239</v>
      </c>
      <c r="B589" s="20" t="s">
        <v>1240</v>
      </c>
      <c r="C589" s="20" t="s">
        <v>747</v>
      </c>
      <c r="D589" s="20" t="s">
        <v>813</v>
      </c>
      <c r="E589" s="20" t="s">
        <v>814</v>
      </c>
      <c r="F589" s="20" t="s">
        <v>813</v>
      </c>
      <c r="G589" s="20" t="s">
        <v>1238</v>
      </c>
      <c r="H589" s="20" t="s">
        <v>20</v>
      </c>
      <c r="I589" s="20" t="s">
        <v>20</v>
      </c>
      <c r="J589" s="20" t="s">
        <v>20</v>
      </c>
      <c r="K589" s="20"/>
      <c r="L589" s="22">
        <v>0</v>
      </c>
      <c r="M589" s="23" t="s">
        <v>21</v>
      </c>
      <c r="N589" s="23" t="s">
        <v>21</v>
      </c>
      <c r="O589" s="23" t="s">
        <v>22</v>
      </c>
      <c r="P589" s="23" t="s">
        <v>20</v>
      </c>
    </row>
    <row r="590" spans="1:16">
      <c r="A590" s="19" t="s">
        <v>1241</v>
      </c>
      <c r="B590" s="20" t="s">
        <v>1242</v>
      </c>
      <c r="C590" s="20" t="s">
        <v>747</v>
      </c>
      <c r="D590" s="20" t="s">
        <v>813</v>
      </c>
      <c r="E590" s="20" t="s">
        <v>814</v>
      </c>
      <c r="F590" s="20" t="s">
        <v>813</v>
      </c>
      <c r="G590" s="20" t="s">
        <v>1238</v>
      </c>
      <c r="H590" s="20" t="s">
        <v>20</v>
      </c>
      <c r="I590" s="20" t="s">
        <v>20</v>
      </c>
      <c r="J590" s="20" t="s">
        <v>20</v>
      </c>
      <c r="K590" s="20"/>
      <c r="L590" s="22">
        <v>0</v>
      </c>
      <c r="M590" s="23" t="s">
        <v>21</v>
      </c>
      <c r="N590" s="23" t="s">
        <v>21</v>
      </c>
      <c r="O590" s="23" t="s">
        <v>22</v>
      </c>
      <c r="P590" s="23" t="s">
        <v>20</v>
      </c>
    </row>
    <row r="591" spans="1:16">
      <c r="A591" s="19" t="s">
        <v>1243</v>
      </c>
      <c r="B591" s="20" t="s">
        <v>1244</v>
      </c>
      <c r="C591" s="20" t="s">
        <v>747</v>
      </c>
      <c r="D591" s="20" t="s">
        <v>813</v>
      </c>
      <c r="E591" s="20" t="s">
        <v>814</v>
      </c>
      <c r="F591" s="20" t="s">
        <v>813</v>
      </c>
      <c r="G591" s="20" t="s">
        <v>1238</v>
      </c>
      <c r="H591" s="20" t="s">
        <v>20</v>
      </c>
      <c r="I591" s="20" t="s">
        <v>20</v>
      </c>
      <c r="J591" s="20" t="s">
        <v>20</v>
      </c>
      <c r="K591" s="20"/>
      <c r="L591" s="22">
        <v>0</v>
      </c>
      <c r="M591" s="23" t="s">
        <v>21</v>
      </c>
      <c r="N591" s="23" t="s">
        <v>21</v>
      </c>
      <c r="O591" s="23" t="s">
        <v>22</v>
      </c>
      <c r="P591" s="23" t="s">
        <v>20</v>
      </c>
    </row>
    <row r="592" spans="1:16">
      <c r="A592" s="19" t="s">
        <v>1245</v>
      </c>
      <c r="B592" s="20" t="s">
        <v>1246</v>
      </c>
      <c r="C592" s="20" t="s">
        <v>747</v>
      </c>
      <c r="D592" s="20" t="s">
        <v>813</v>
      </c>
      <c r="E592" s="20" t="s">
        <v>814</v>
      </c>
      <c r="F592" s="20" t="s">
        <v>813</v>
      </c>
      <c r="G592" s="20" t="s">
        <v>1238</v>
      </c>
      <c r="H592" s="20" t="s">
        <v>20</v>
      </c>
      <c r="I592" s="20" t="s">
        <v>20</v>
      </c>
      <c r="J592" s="20" t="s">
        <v>20</v>
      </c>
      <c r="K592" s="20"/>
      <c r="L592" s="22">
        <v>0</v>
      </c>
      <c r="M592" s="23" t="s">
        <v>21</v>
      </c>
      <c r="N592" s="23" t="s">
        <v>21</v>
      </c>
      <c r="O592" s="23" t="s">
        <v>22</v>
      </c>
      <c r="P592" s="23" t="s">
        <v>20</v>
      </c>
    </row>
    <row r="593" spans="1:16">
      <c r="A593" s="19" t="s">
        <v>1247</v>
      </c>
      <c r="B593" s="20" t="s">
        <v>1248</v>
      </c>
      <c r="C593" s="20" t="s">
        <v>747</v>
      </c>
      <c r="D593" s="20" t="s">
        <v>813</v>
      </c>
      <c r="E593" s="20" t="s">
        <v>814</v>
      </c>
      <c r="F593" s="20" t="s">
        <v>813</v>
      </c>
      <c r="G593" s="20" t="s">
        <v>1238</v>
      </c>
      <c r="H593" s="20" t="s">
        <v>20</v>
      </c>
      <c r="I593" s="20" t="s">
        <v>20</v>
      </c>
      <c r="J593" s="20" t="s">
        <v>20</v>
      </c>
      <c r="K593" s="20"/>
      <c r="L593" s="22">
        <v>0</v>
      </c>
      <c r="M593" s="23" t="s">
        <v>21</v>
      </c>
      <c r="N593" s="23" t="s">
        <v>21</v>
      </c>
      <c r="O593" s="23" t="s">
        <v>22</v>
      </c>
      <c r="P593" s="23" t="s">
        <v>20</v>
      </c>
    </row>
    <row r="594" spans="1:16">
      <c r="A594" s="19" t="s">
        <v>1249</v>
      </c>
      <c r="B594" s="20" t="s">
        <v>1250</v>
      </c>
      <c r="C594" s="20" t="s">
        <v>747</v>
      </c>
      <c r="D594" s="20" t="s">
        <v>813</v>
      </c>
      <c r="E594" s="20" t="s">
        <v>814</v>
      </c>
      <c r="F594" s="20" t="s">
        <v>813</v>
      </c>
      <c r="G594" s="20" t="s">
        <v>1238</v>
      </c>
      <c r="H594" s="20" t="s">
        <v>20</v>
      </c>
      <c r="I594" s="20" t="s">
        <v>20</v>
      </c>
      <c r="J594" s="20" t="s">
        <v>20</v>
      </c>
      <c r="K594" s="20"/>
      <c r="L594" s="22">
        <v>0</v>
      </c>
      <c r="M594" s="23" t="s">
        <v>21</v>
      </c>
      <c r="N594" s="23" t="s">
        <v>21</v>
      </c>
      <c r="O594" s="23" t="s">
        <v>22</v>
      </c>
      <c r="P594" s="23" t="s">
        <v>20</v>
      </c>
    </row>
    <row r="595" spans="1:16">
      <c r="A595" s="19" t="s">
        <v>1251</v>
      </c>
      <c r="B595" s="20" t="s">
        <v>1252</v>
      </c>
      <c r="C595" s="20" t="s">
        <v>747</v>
      </c>
      <c r="D595" s="20" t="s">
        <v>813</v>
      </c>
      <c r="E595" s="20" t="s">
        <v>814</v>
      </c>
      <c r="F595" s="20" t="s">
        <v>813</v>
      </c>
      <c r="G595" s="20" t="s">
        <v>1238</v>
      </c>
      <c r="H595" s="20" t="s">
        <v>20</v>
      </c>
      <c r="I595" s="20" t="s">
        <v>20</v>
      </c>
      <c r="J595" s="20" t="s">
        <v>20</v>
      </c>
      <c r="K595" s="20"/>
      <c r="L595" s="22">
        <v>0</v>
      </c>
      <c r="M595" s="23" t="s">
        <v>21</v>
      </c>
      <c r="N595" s="23" t="s">
        <v>21</v>
      </c>
      <c r="O595" s="23" t="s">
        <v>22</v>
      </c>
      <c r="P595" s="23" t="s">
        <v>20</v>
      </c>
    </row>
    <row r="596" spans="1:16">
      <c r="A596" s="19" t="s">
        <v>1253</v>
      </c>
      <c r="B596" s="20" t="s">
        <v>1254</v>
      </c>
      <c r="C596" s="20" t="s">
        <v>747</v>
      </c>
      <c r="D596" s="20" t="s">
        <v>813</v>
      </c>
      <c r="E596" s="20" t="s">
        <v>814</v>
      </c>
      <c r="F596" s="20" t="s">
        <v>813</v>
      </c>
      <c r="G596" s="20" t="s">
        <v>1238</v>
      </c>
      <c r="H596" s="20" t="s">
        <v>20</v>
      </c>
      <c r="I596" s="20" t="s">
        <v>20</v>
      </c>
      <c r="J596" s="20" t="s">
        <v>20</v>
      </c>
      <c r="K596" s="20"/>
      <c r="L596" s="22">
        <v>0</v>
      </c>
      <c r="M596" s="23" t="s">
        <v>21</v>
      </c>
      <c r="N596" s="23" t="s">
        <v>21</v>
      </c>
      <c r="O596" s="23" t="s">
        <v>22</v>
      </c>
      <c r="P596" s="23" t="s">
        <v>20</v>
      </c>
    </row>
    <row r="597" spans="1:16">
      <c r="A597" s="19" t="s">
        <v>1255</v>
      </c>
      <c r="B597" s="20" t="s">
        <v>1256</v>
      </c>
      <c r="C597" s="20" t="s">
        <v>747</v>
      </c>
      <c r="D597" s="20" t="s">
        <v>813</v>
      </c>
      <c r="E597" s="20" t="s">
        <v>814</v>
      </c>
      <c r="F597" s="20" t="s">
        <v>813</v>
      </c>
      <c r="G597" s="20" t="s">
        <v>1238</v>
      </c>
      <c r="H597" s="20" t="s">
        <v>20</v>
      </c>
      <c r="I597" s="20" t="s">
        <v>20</v>
      </c>
      <c r="J597" s="20" t="s">
        <v>20</v>
      </c>
      <c r="K597" s="20"/>
      <c r="L597" s="22">
        <v>0</v>
      </c>
      <c r="M597" s="23" t="s">
        <v>21</v>
      </c>
      <c r="N597" s="23" t="s">
        <v>21</v>
      </c>
      <c r="O597" s="23" t="s">
        <v>22</v>
      </c>
      <c r="P597" s="23" t="s">
        <v>20</v>
      </c>
    </row>
    <row r="598" spans="1:16">
      <c r="A598" s="19" t="s">
        <v>1257</v>
      </c>
      <c r="B598" s="20" t="s">
        <v>1258</v>
      </c>
      <c r="C598" s="20" t="s">
        <v>747</v>
      </c>
      <c r="D598" s="20" t="s">
        <v>813</v>
      </c>
      <c r="E598" s="20" t="s">
        <v>814</v>
      </c>
      <c r="F598" s="20" t="s">
        <v>813</v>
      </c>
      <c r="G598" s="20" t="s">
        <v>1238</v>
      </c>
      <c r="H598" s="20" t="s">
        <v>20</v>
      </c>
      <c r="I598" s="20" t="s">
        <v>20</v>
      </c>
      <c r="J598" s="20" t="s">
        <v>20</v>
      </c>
      <c r="K598" s="20"/>
      <c r="L598" s="22">
        <v>0</v>
      </c>
      <c r="M598" s="23" t="s">
        <v>21</v>
      </c>
      <c r="N598" s="23" t="s">
        <v>21</v>
      </c>
      <c r="O598" s="23" t="s">
        <v>22</v>
      </c>
      <c r="P598" s="23" t="s">
        <v>20</v>
      </c>
    </row>
    <row r="599" spans="1:16">
      <c r="A599" s="19" t="s">
        <v>1259</v>
      </c>
      <c r="B599" s="20" t="s">
        <v>1260</v>
      </c>
      <c r="C599" s="20" t="s">
        <v>747</v>
      </c>
      <c r="D599" s="20" t="s">
        <v>813</v>
      </c>
      <c r="E599" s="20" t="s">
        <v>814</v>
      </c>
      <c r="F599" s="20" t="s">
        <v>813</v>
      </c>
      <c r="G599" s="20" t="s">
        <v>1238</v>
      </c>
      <c r="H599" s="20" t="s">
        <v>20</v>
      </c>
      <c r="I599" s="20" t="s">
        <v>20</v>
      </c>
      <c r="J599" s="20" t="s">
        <v>20</v>
      </c>
      <c r="K599" s="20"/>
      <c r="L599" s="22">
        <v>0</v>
      </c>
      <c r="M599" s="23" t="s">
        <v>21</v>
      </c>
      <c r="N599" s="23" t="s">
        <v>21</v>
      </c>
      <c r="O599" s="23" t="s">
        <v>22</v>
      </c>
      <c r="P599" s="23" t="s">
        <v>20</v>
      </c>
    </row>
    <row r="600" spans="1:16">
      <c r="A600" s="19" t="s">
        <v>1261</v>
      </c>
      <c r="B600" s="20" t="s">
        <v>1262</v>
      </c>
      <c r="C600" s="20" t="s">
        <v>747</v>
      </c>
      <c r="D600" s="20" t="s">
        <v>813</v>
      </c>
      <c r="E600" s="20" t="s">
        <v>814</v>
      </c>
      <c r="F600" s="20" t="s">
        <v>813</v>
      </c>
      <c r="G600" s="20" t="s">
        <v>1238</v>
      </c>
      <c r="H600" s="20" t="s">
        <v>20</v>
      </c>
      <c r="I600" s="20" t="s">
        <v>20</v>
      </c>
      <c r="J600" s="20" t="s">
        <v>20</v>
      </c>
      <c r="K600" s="20"/>
      <c r="L600" s="22">
        <v>0</v>
      </c>
      <c r="M600" s="23" t="s">
        <v>21</v>
      </c>
      <c r="N600" s="23" t="s">
        <v>21</v>
      </c>
      <c r="O600" s="23" t="s">
        <v>22</v>
      </c>
      <c r="P600" s="23" t="s">
        <v>20</v>
      </c>
    </row>
    <row r="601" spans="1:16">
      <c r="A601" s="19" t="s">
        <v>1263</v>
      </c>
      <c r="B601" s="20" t="s">
        <v>1264</v>
      </c>
      <c r="C601" s="20" t="s">
        <v>747</v>
      </c>
      <c r="D601" s="20" t="s">
        <v>813</v>
      </c>
      <c r="E601" s="20" t="s">
        <v>814</v>
      </c>
      <c r="F601" s="20" t="s">
        <v>813</v>
      </c>
      <c r="G601" s="20" t="s">
        <v>1238</v>
      </c>
      <c r="H601" s="20" t="s">
        <v>20</v>
      </c>
      <c r="I601" s="20" t="s">
        <v>20</v>
      </c>
      <c r="J601" s="20" t="s">
        <v>20</v>
      </c>
      <c r="K601" s="20"/>
      <c r="L601" s="22">
        <v>0</v>
      </c>
      <c r="M601" s="23" t="s">
        <v>21</v>
      </c>
      <c r="N601" s="23" t="s">
        <v>21</v>
      </c>
      <c r="O601" s="23" t="s">
        <v>22</v>
      </c>
      <c r="P601" s="23" t="s">
        <v>20</v>
      </c>
    </row>
    <row r="602" spans="1:16">
      <c r="A602" s="19" t="s">
        <v>1265</v>
      </c>
      <c r="B602" s="20" t="s">
        <v>1266</v>
      </c>
      <c r="C602" s="20" t="s">
        <v>747</v>
      </c>
      <c r="D602" s="20" t="s">
        <v>813</v>
      </c>
      <c r="E602" s="20" t="s">
        <v>814</v>
      </c>
      <c r="F602" s="20" t="s">
        <v>813</v>
      </c>
      <c r="G602" s="20" t="s">
        <v>1238</v>
      </c>
      <c r="H602" s="20" t="s">
        <v>20</v>
      </c>
      <c r="I602" s="20" t="s">
        <v>20</v>
      </c>
      <c r="J602" s="20" t="s">
        <v>20</v>
      </c>
      <c r="K602" s="20"/>
      <c r="L602" s="22">
        <v>0</v>
      </c>
      <c r="M602" s="23" t="s">
        <v>21</v>
      </c>
      <c r="N602" s="23" t="s">
        <v>21</v>
      </c>
      <c r="O602" s="23" t="s">
        <v>22</v>
      </c>
      <c r="P602" s="23" t="s">
        <v>20</v>
      </c>
    </row>
    <row r="603" spans="1:16">
      <c r="A603" s="19" t="s">
        <v>1267</v>
      </c>
      <c r="B603" s="20" t="s">
        <v>1268</v>
      </c>
      <c r="C603" s="20" t="s">
        <v>747</v>
      </c>
      <c r="D603" s="20" t="s">
        <v>813</v>
      </c>
      <c r="E603" s="20" t="s">
        <v>814</v>
      </c>
      <c r="F603" s="20" t="s">
        <v>813</v>
      </c>
      <c r="G603" s="20" t="s">
        <v>1238</v>
      </c>
      <c r="H603" s="20" t="s">
        <v>20</v>
      </c>
      <c r="I603" s="20" t="s">
        <v>20</v>
      </c>
      <c r="J603" s="20" t="s">
        <v>20</v>
      </c>
      <c r="K603" s="20"/>
      <c r="L603" s="22">
        <v>0</v>
      </c>
      <c r="M603" s="23" t="s">
        <v>21</v>
      </c>
      <c r="N603" s="23" t="s">
        <v>21</v>
      </c>
      <c r="O603" s="23" t="s">
        <v>22</v>
      </c>
      <c r="P603" s="23" t="s">
        <v>20</v>
      </c>
    </row>
    <row r="604" spans="1:16">
      <c r="A604" s="19" t="s">
        <v>1269</v>
      </c>
      <c r="B604" s="20" t="s">
        <v>1270</v>
      </c>
      <c r="C604" s="20" t="s">
        <v>747</v>
      </c>
      <c r="D604" s="20" t="s">
        <v>813</v>
      </c>
      <c r="E604" s="20" t="s">
        <v>814</v>
      </c>
      <c r="F604" s="20" t="s">
        <v>813</v>
      </c>
      <c r="G604" s="20" t="s">
        <v>1238</v>
      </c>
      <c r="H604" s="20" t="s">
        <v>20</v>
      </c>
      <c r="I604" s="20" t="s">
        <v>20</v>
      </c>
      <c r="J604" s="20" t="s">
        <v>20</v>
      </c>
      <c r="K604" s="20"/>
      <c r="L604" s="22">
        <v>0</v>
      </c>
      <c r="M604" s="23" t="s">
        <v>21</v>
      </c>
      <c r="N604" s="23" t="s">
        <v>21</v>
      </c>
      <c r="O604" s="23" t="s">
        <v>22</v>
      </c>
      <c r="P604" s="23" t="s">
        <v>20</v>
      </c>
    </row>
    <row r="605" spans="1:16">
      <c r="A605" s="19" t="s">
        <v>1271</v>
      </c>
      <c r="B605" s="20" t="s">
        <v>1272</v>
      </c>
      <c r="C605" s="20" t="s">
        <v>747</v>
      </c>
      <c r="D605" s="20" t="s">
        <v>813</v>
      </c>
      <c r="E605" s="20" t="s">
        <v>814</v>
      </c>
      <c r="F605" s="20" t="s">
        <v>813</v>
      </c>
      <c r="G605" s="20" t="s">
        <v>1238</v>
      </c>
      <c r="H605" s="20" t="s">
        <v>20</v>
      </c>
      <c r="I605" s="20" t="s">
        <v>20</v>
      </c>
      <c r="J605" s="20" t="s">
        <v>20</v>
      </c>
      <c r="K605" s="20"/>
      <c r="L605" s="22">
        <v>0</v>
      </c>
      <c r="M605" s="23" t="s">
        <v>21</v>
      </c>
      <c r="N605" s="23" t="s">
        <v>21</v>
      </c>
      <c r="O605" s="23" t="s">
        <v>22</v>
      </c>
      <c r="P605" s="23" t="s">
        <v>20</v>
      </c>
    </row>
    <row r="606" spans="1:16">
      <c r="A606" s="19" t="s">
        <v>1273</v>
      </c>
      <c r="B606" s="20" t="s">
        <v>1274</v>
      </c>
      <c r="C606" s="20" t="s">
        <v>747</v>
      </c>
      <c r="D606" s="20" t="s">
        <v>813</v>
      </c>
      <c r="E606" s="20" t="s">
        <v>814</v>
      </c>
      <c r="F606" s="20" t="s">
        <v>813</v>
      </c>
      <c r="G606" s="20" t="s">
        <v>1238</v>
      </c>
      <c r="H606" s="20" t="s">
        <v>20</v>
      </c>
      <c r="I606" s="20" t="s">
        <v>20</v>
      </c>
      <c r="J606" s="20" t="s">
        <v>20</v>
      </c>
      <c r="K606" s="20"/>
      <c r="L606" s="22">
        <v>0</v>
      </c>
      <c r="M606" s="23" t="s">
        <v>21</v>
      </c>
      <c r="N606" s="23" t="s">
        <v>21</v>
      </c>
      <c r="O606" s="23" t="s">
        <v>22</v>
      </c>
      <c r="P606" s="23" t="s">
        <v>20</v>
      </c>
    </row>
    <row r="607" spans="1:16">
      <c r="A607" s="19" t="s">
        <v>1275</v>
      </c>
      <c r="B607" s="20" t="s">
        <v>1276</v>
      </c>
      <c r="C607" s="20" t="s">
        <v>747</v>
      </c>
      <c r="D607" s="20" t="s">
        <v>813</v>
      </c>
      <c r="E607" s="20" t="s">
        <v>814</v>
      </c>
      <c r="F607" s="20" t="s">
        <v>813</v>
      </c>
      <c r="G607" s="20" t="s">
        <v>1238</v>
      </c>
      <c r="H607" s="20" t="s">
        <v>20</v>
      </c>
      <c r="I607" s="20" t="s">
        <v>20</v>
      </c>
      <c r="J607" s="20" t="s">
        <v>20</v>
      </c>
      <c r="K607" s="20"/>
      <c r="L607" s="22">
        <v>0</v>
      </c>
      <c r="M607" s="23" t="s">
        <v>21</v>
      </c>
      <c r="N607" s="23" t="s">
        <v>21</v>
      </c>
      <c r="O607" s="23" t="s">
        <v>22</v>
      </c>
      <c r="P607" s="23" t="s">
        <v>20</v>
      </c>
    </row>
    <row r="608" spans="1:16">
      <c r="A608" s="19" t="s">
        <v>1277</v>
      </c>
      <c r="B608" s="20" t="s">
        <v>1278</v>
      </c>
      <c r="C608" s="20" t="s">
        <v>747</v>
      </c>
      <c r="D608" s="20" t="s">
        <v>813</v>
      </c>
      <c r="E608" s="20" t="s">
        <v>814</v>
      </c>
      <c r="F608" s="20" t="s">
        <v>813</v>
      </c>
      <c r="G608" s="20" t="s">
        <v>1238</v>
      </c>
      <c r="H608" s="20" t="s">
        <v>20</v>
      </c>
      <c r="I608" s="20" t="s">
        <v>20</v>
      </c>
      <c r="J608" s="20" t="s">
        <v>20</v>
      </c>
      <c r="K608" s="20"/>
      <c r="L608" s="22">
        <v>0</v>
      </c>
      <c r="M608" s="23" t="s">
        <v>21</v>
      </c>
      <c r="N608" s="23" t="s">
        <v>21</v>
      </c>
      <c r="O608" s="23" t="s">
        <v>22</v>
      </c>
      <c r="P608" s="23" t="s">
        <v>20</v>
      </c>
    </row>
    <row r="609" spans="1:16">
      <c r="A609" s="19" t="s">
        <v>1279</v>
      </c>
      <c r="B609" s="20" t="s">
        <v>1280</v>
      </c>
      <c r="C609" s="20" t="s">
        <v>747</v>
      </c>
      <c r="D609" s="20" t="s">
        <v>813</v>
      </c>
      <c r="E609" s="20" t="s">
        <v>814</v>
      </c>
      <c r="F609" s="20" t="s">
        <v>813</v>
      </c>
      <c r="G609" s="20" t="s">
        <v>1238</v>
      </c>
      <c r="H609" s="20" t="s">
        <v>20</v>
      </c>
      <c r="I609" s="20" t="s">
        <v>20</v>
      </c>
      <c r="J609" s="20" t="s">
        <v>20</v>
      </c>
      <c r="K609" s="20"/>
      <c r="L609" s="22">
        <v>0</v>
      </c>
      <c r="M609" s="23" t="s">
        <v>21</v>
      </c>
      <c r="N609" s="23" t="s">
        <v>21</v>
      </c>
      <c r="O609" s="23" t="s">
        <v>22</v>
      </c>
      <c r="P609" s="23" t="s">
        <v>20</v>
      </c>
    </row>
    <row r="610" spans="1:16">
      <c r="A610" s="19" t="s">
        <v>1281</v>
      </c>
      <c r="B610" s="20" t="s">
        <v>1282</v>
      </c>
      <c r="C610" s="20" t="s">
        <v>747</v>
      </c>
      <c r="D610" s="20" t="s">
        <v>813</v>
      </c>
      <c r="E610" s="20" t="s">
        <v>814</v>
      </c>
      <c r="F610" s="20" t="s">
        <v>813</v>
      </c>
      <c r="G610" s="20" t="s">
        <v>1238</v>
      </c>
      <c r="H610" s="20" t="s">
        <v>20</v>
      </c>
      <c r="I610" s="20" t="s">
        <v>20</v>
      </c>
      <c r="J610" s="20" t="s">
        <v>20</v>
      </c>
      <c r="K610" s="20"/>
      <c r="L610" s="22">
        <v>0</v>
      </c>
      <c r="M610" s="23" t="s">
        <v>21</v>
      </c>
      <c r="N610" s="23" t="s">
        <v>21</v>
      </c>
      <c r="O610" s="23" t="s">
        <v>22</v>
      </c>
      <c r="P610" s="23" t="s">
        <v>20</v>
      </c>
    </row>
    <row r="611" spans="1:16">
      <c r="A611" s="19" t="s">
        <v>1283</v>
      </c>
      <c r="B611" s="20" t="s">
        <v>1284</v>
      </c>
      <c r="C611" s="20" t="s">
        <v>747</v>
      </c>
      <c r="D611" s="20" t="s">
        <v>813</v>
      </c>
      <c r="E611" s="20" t="s">
        <v>814</v>
      </c>
      <c r="F611" s="20" t="s">
        <v>813</v>
      </c>
      <c r="G611" s="20" t="s">
        <v>1238</v>
      </c>
      <c r="H611" s="20" t="s">
        <v>20</v>
      </c>
      <c r="I611" s="20" t="s">
        <v>20</v>
      </c>
      <c r="J611" s="20" t="s">
        <v>20</v>
      </c>
      <c r="K611" s="20"/>
      <c r="L611" s="22">
        <v>0</v>
      </c>
      <c r="M611" s="23" t="s">
        <v>21</v>
      </c>
      <c r="N611" s="23" t="s">
        <v>21</v>
      </c>
      <c r="O611" s="23" t="s">
        <v>22</v>
      </c>
      <c r="P611" s="23" t="s">
        <v>20</v>
      </c>
    </row>
    <row r="612" spans="1:16">
      <c r="A612" s="19" t="s">
        <v>1285</v>
      </c>
      <c r="B612" s="20" t="s">
        <v>1286</v>
      </c>
      <c r="C612" s="20" t="s">
        <v>747</v>
      </c>
      <c r="D612" s="20" t="s">
        <v>813</v>
      </c>
      <c r="E612" s="20" t="s">
        <v>814</v>
      </c>
      <c r="F612" s="20" t="s">
        <v>813</v>
      </c>
      <c r="G612" s="20" t="s">
        <v>1238</v>
      </c>
      <c r="H612" s="20" t="s">
        <v>20</v>
      </c>
      <c r="I612" s="20" t="s">
        <v>20</v>
      </c>
      <c r="J612" s="20" t="s">
        <v>20</v>
      </c>
      <c r="K612" s="20"/>
      <c r="L612" s="22">
        <v>0</v>
      </c>
      <c r="M612" s="23" t="s">
        <v>21</v>
      </c>
      <c r="N612" s="23" t="s">
        <v>21</v>
      </c>
      <c r="O612" s="23" t="s">
        <v>22</v>
      </c>
      <c r="P612" s="23" t="s">
        <v>20</v>
      </c>
    </row>
    <row r="613" spans="1:16">
      <c r="A613" s="19" t="s">
        <v>1287</v>
      </c>
      <c r="B613" s="20" t="s">
        <v>1288</v>
      </c>
      <c r="C613" s="20" t="s">
        <v>747</v>
      </c>
      <c r="D613" s="20" t="s">
        <v>813</v>
      </c>
      <c r="E613" s="20" t="s">
        <v>814</v>
      </c>
      <c r="F613" s="20" t="s">
        <v>813</v>
      </c>
      <c r="G613" s="20" t="s">
        <v>1238</v>
      </c>
      <c r="H613" s="20" t="s">
        <v>20</v>
      </c>
      <c r="I613" s="20" t="s">
        <v>20</v>
      </c>
      <c r="J613" s="20" t="s">
        <v>20</v>
      </c>
      <c r="K613" s="20"/>
      <c r="L613" s="22">
        <v>0</v>
      </c>
      <c r="M613" s="23" t="s">
        <v>21</v>
      </c>
      <c r="N613" s="23" t="s">
        <v>21</v>
      </c>
      <c r="O613" s="23" t="s">
        <v>22</v>
      </c>
      <c r="P613" s="23" t="s">
        <v>20</v>
      </c>
    </row>
    <row r="614" spans="1:16">
      <c r="A614" s="19" t="s">
        <v>1289</v>
      </c>
      <c r="B614" s="20" t="s">
        <v>1290</v>
      </c>
      <c r="C614" s="20" t="s">
        <v>747</v>
      </c>
      <c r="D614" s="20" t="s">
        <v>813</v>
      </c>
      <c r="E614" s="20" t="s">
        <v>814</v>
      </c>
      <c r="F614" s="20" t="s">
        <v>813</v>
      </c>
      <c r="G614" s="20" t="s">
        <v>1238</v>
      </c>
      <c r="H614" s="20" t="s">
        <v>20</v>
      </c>
      <c r="I614" s="20" t="s">
        <v>20</v>
      </c>
      <c r="J614" s="20" t="s">
        <v>20</v>
      </c>
      <c r="K614" s="20"/>
      <c r="L614" s="22">
        <v>0</v>
      </c>
      <c r="M614" s="23" t="s">
        <v>21</v>
      </c>
      <c r="N614" s="23" t="s">
        <v>21</v>
      </c>
      <c r="O614" s="23" t="s">
        <v>22</v>
      </c>
      <c r="P614" s="23" t="s">
        <v>20</v>
      </c>
    </row>
    <row r="615" spans="1:16">
      <c r="A615" s="19" t="s">
        <v>1291</v>
      </c>
      <c r="B615" s="20" t="s">
        <v>1292</v>
      </c>
      <c r="C615" s="20" t="s">
        <v>747</v>
      </c>
      <c r="D615" s="20" t="s">
        <v>813</v>
      </c>
      <c r="E615" s="20" t="s">
        <v>814</v>
      </c>
      <c r="F615" s="20" t="s">
        <v>813</v>
      </c>
      <c r="G615" s="20" t="s">
        <v>1238</v>
      </c>
      <c r="H615" s="20" t="s">
        <v>20</v>
      </c>
      <c r="I615" s="20" t="s">
        <v>20</v>
      </c>
      <c r="J615" s="20" t="s">
        <v>20</v>
      </c>
      <c r="K615" s="20"/>
      <c r="L615" s="22">
        <v>0</v>
      </c>
      <c r="M615" s="23" t="s">
        <v>21</v>
      </c>
      <c r="N615" s="23" t="s">
        <v>21</v>
      </c>
      <c r="O615" s="23" t="s">
        <v>22</v>
      </c>
      <c r="P615" s="23" t="s">
        <v>20</v>
      </c>
    </row>
    <row r="616" spans="1:16">
      <c r="A616" s="19" t="s">
        <v>1293</v>
      </c>
      <c r="B616" s="20" t="s">
        <v>1294</v>
      </c>
      <c r="C616" s="20" t="s">
        <v>747</v>
      </c>
      <c r="D616" s="20" t="s">
        <v>813</v>
      </c>
      <c r="E616" s="20" t="s">
        <v>814</v>
      </c>
      <c r="F616" s="20" t="s">
        <v>813</v>
      </c>
      <c r="G616" s="20" t="s">
        <v>1238</v>
      </c>
      <c r="H616" s="20" t="s">
        <v>20</v>
      </c>
      <c r="I616" s="20" t="s">
        <v>20</v>
      </c>
      <c r="J616" s="20" t="s">
        <v>20</v>
      </c>
      <c r="K616" s="20"/>
      <c r="L616" s="22">
        <v>0</v>
      </c>
      <c r="M616" s="23" t="s">
        <v>21</v>
      </c>
      <c r="N616" s="23" t="s">
        <v>21</v>
      </c>
      <c r="O616" s="23" t="s">
        <v>22</v>
      </c>
      <c r="P616" s="23" t="s">
        <v>20</v>
      </c>
    </row>
    <row r="617" spans="1:16">
      <c r="A617" s="19" t="s">
        <v>1295</v>
      </c>
      <c r="B617" s="20" t="s">
        <v>1296</v>
      </c>
      <c r="C617" s="20" t="s">
        <v>747</v>
      </c>
      <c r="D617" s="20" t="s">
        <v>813</v>
      </c>
      <c r="E617" s="20" t="s">
        <v>814</v>
      </c>
      <c r="F617" s="20" t="s">
        <v>813</v>
      </c>
      <c r="G617" s="20" t="s">
        <v>1238</v>
      </c>
      <c r="H617" s="20" t="s">
        <v>20</v>
      </c>
      <c r="I617" s="20" t="s">
        <v>20</v>
      </c>
      <c r="J617" s="20" t="s">
        <v>20</v>
      </c>
      <c r="K617" s="20"/>
      <c r="L617" s="22">
        <v>0</v>
      </c>
      <c r="M617" s="23" t="s">
        <v>21</v>
      </c>
      <c r="N617" s="23" t="s">
        <v>21</v>
      </c>
      <c r="O617" s="23" t="s">
        <v>22</v>
      </c>
      <c r="P617" s="23" t="s">
        <v>20</v>
      </c>
    </row>
    <row r="618" spans="1:16">
      <c r="A618" s="19" t="s">
        <v>1297</v>
      </c>
      <c r="B618" s="20" t="s">
        <v>1298</v>
      </c>
      <c r="C618" s="20" t="s">
        <v>747</v>
      </c>
      <c r="D618" s="20" t="s">
        <v>813</v>
      </c>
      <c r="E618" s="20" t="s">
        <v>814</v>
      </c>
      <c r="F618" s="20" t="s">
        <v>813</v>
      </c>
      <c r="G618" s="20" t="s">
        <v>1238</v>
      </c>
      <c r="H618" s="20" t="s">
        <v>20</v>
      </c>
      <c r="I618" s="20" t="s">
        <v>20</v>
      </c>
      <c r="J618" s="20" t="s">
        <v>20</v>
      </c>
      <c r="K618" s="20"/>
      <c r="L618" s="22">
        <v>0</v>
      </c>
      <c r="M618" s="23" t="s">
        <v>21</v>
      </c>
      <c r="N618" s="23" t="s">
        <v>21</v>
      </c>
      <c r="O618" s="23" t="s">
        <v>22</v>
      </c>
      <c r="P618" s="23" t="s">
        <v>20</v>
      </c>
    </row>
    <row r="619" spans="1:16">
      <c r="A619" s="19" t="s">
        <v>1299</v>
      </c>
      <c r="B619" s="20" t="s">
        <v>1300</v>
      </c>
      <c r="C619" s="20" t="s">
        <v>747</v>
      </c>
      <c r="D619" s="20" t="s">
        <v>813</v>
      </c>
      <c r="E619" s="20" t="s">
        <v>814</v>
      </c>
      <c r="F619" s="20" t="s">
        <v>813</v>
      </c>
      <c r="G619" s="20" t="s">
        <v>1238</v>
      </c>
      <c r="H619" s="20" t="s">
        <v>20</v>
      </c>
      <c r="I619" s="20" t="s">
        <v>20</v>
      </c>
      <c r="J619" s="20" t="s">
        <v>20</v>
      </c>
      <c r="K619" s="20"/>
      <c r="L619" s="22">
        <v>0</v>
      </c>
      <c r="M619" s="23" t="s">
        <v>21</v>
      </c>
      <c r="N619" s="23" t="s">
        <v>21</v>
      </c>
      <c r="O619" s="23" t="s">
        <v>22</v>
      </c>
      <c r="P619" s="23" t="s">
        <v>20</v>
      </c>
    </row>
    <row r="620" spans="1:16">
      <c r="A620" s="19" t="s">
        <v>1301</v>
      </c>
      <c r="B620" s="20" t="s">
        <v>1302</v>
      </c>
      <c r="C620" s="20" t="s">
        <v>747</v>
      </c>
      <c r="D620" s="20" t="s">
        <v>813</v>
      </c>
      <c r="E620" s="20" t="s">
        <v>814</v>
      </c>
      <c r="F620" s="20" t="s">
        <v>813</v>
      </c>
      <c r="G620" s="20" t="s">
        <v>1238</v>
      </c>
      <c r="H620" s="20" t="s">
        <v>20</v>
      </c>
      <c r="I620" s="20" t="s">
        <v>20</v>
      </c>
      <c r="J620" s="20" t="s">
        <v>20</v>
      </c>
      <c r="K620" s="20"/>
      <c r="L620" s="22">
        <v>0</v>
      </c>
      <c r="M620" s="23" t="s">
        <v>21</v>
      </c>
      <c r="N620" s="23" t="s">
        <v>21</v>
      </c>
      <c r="O620" s="23" t="s">
        <v>22</v>
      </c>
      <c r="P620" s="23" t="s">
        <v>20</v>
      </c>
    </row>
    <row r="621" spans="1:16">
      <c r="A621" s="19" t="s">
        <v>1303</v>
      </c>
      <c r="B621" s="20" t="s">
        <v>1304</v>
      </c>
      <c r="C621" s="20" t="s">
        <v>747</v>
      </c>
      <c r="D621" s="20" t="s">
        <v>813</v>
      </c>
      <c r="E621" s="20" t="s">
        <v>814</v>
      </c>
      <c r="F621" s="20" t="s">
        <v>813</v>
      </c>
      <c r="G621" s="20" t="s">
        <v>1238</v>
      </c>
      <c r="H621" s="20" t="s">
        <v>20</v>
      </c>
      <c r="I621" s="20" t="s">
        <v>20</v>
      </c>
      <c r="J621" s="20" t="s">
        <v>20</v>
      </c>
      <c r="K621" s="20"/>
      <c r="L621" s="22">
        <v>0</v>
      </c>
      <c r="M621" s="23" t="s">
        <v>21</v>
      </c>
      <c r="N621" s="23" t="s">
        <v>21</v>
      </c>
      <c r="O621" s="23" t="s">
        <v>22</v>
      </c>
      <c r="P621" s="23" t="s">
        <v>20</v>
      </c>
    </row>
    <row r="622" spans="1:16">
      <c r="A622" s="19" t="s">
        <v>1305</v>
      </c>
      <c r="B622" s="20" t="s">
        <v>1306</v>
      </c>
      <c r="C622" s="20" t="s">
        <v>747</v>
      </c>
      <c r="D622" s="20" t="s">
        <v>813</v>
      </c>
      <c r="E622" s="20" t="s">
        <v>814</v>
      </c>
      <c r="F622" s="20" t="s">
        <v>813</v>
      </c>
      <c r="G622" s="20" t="s">
        <v>1238</v>
      </c>
      <c r="H622" s="20" t="s">
        <v>20</v>
      </c>
      <c r="I622" s="20" t="s">
        <v>20</v>
      </c>
      <c r="J622" s="20" t="s">
        <v>20</v>
      </c>
      <c r="K622" s="20"/>
      <c r="L622" s="22">
        <v>0</v>
      </c>
      <c r="M622" s="23" t="s">
        <v>21</v>
      </c>
      <c r="N622" s="23" t="s">
        <v>21</v>
      </c>
      <c r="O622" s="23" t="s">
        <v>22</v>
      </c>
      <c r="P622" s="23" t="s">
        <v>20</v>
      </c>
    </row>
    <row r="623" spans="1:16">
      <c r="A623" s="19" t="s">
        <v>1307</v>
      </c>
      <c r="B623" s="20" t="s">
        <v>1308</v>
      </c>
      <c r="C623" s="20" t="s">
        <v>747</v>
      </c>
      <c r="D623" s="20" t="s">
        <v>813</v>
      </c>
      <c r="E623" s="20" t="s">
        <v>814</v>
      </c>
      <c r="F623" s="20" t="s">
        <v>813</v>
      </c>
      <c r="G623" s="20" t="s">
        <v>1238</v>
      </c>
      <c r="H623" s="20" t="s">
        <v>20</v>
      </c>
      <c r="I623" s="20" t="s">
        <v>20</v>
      </c>
      <c r="J623" s="20" t="s">
        <v>20</v>
      </c>
      <c r="K623" s="20"/>
      <c r="L623" s="22">
        <v>0</v>
      </c>
      <c r="M623" s="23" t="s">
        <v>21</v>
      </c>
      <c r="N623" s="23" t="s">
        <v>21</v>
      </c>
      <c r="O623" s="23" t="s">
        <v>22</v>
      </c>
      <c r="P623" s="23" t="s">
        <v>20</v>
      </c>
    </row>
    <row r="624" spans="1:16">
      <c r="A624" s="19" t="s">
        <v>1309</v>
      </c>
      <c r="B624" s="20" t="s">
        <v>1310</v>
      </c>
      <c r="C624" s="20" t="s">
        <v>747</v>
      </c>
      <c r="D624" s="20" t="s">
        <v>813</v>
      </c>
      <c r="E624" s="20" t="s">
        <v>814</v>
      </c>
      <c r="F624" s="20" t="s">
        <v>813</v>
      </c>
      <c r="G624" s="20" t="s">
        <v>1238</v>
      </c>
      <c r="H624" s="20" t="s">
        <v>20</v>
      </c>
      <c r="I624" s="20" t="s">
        <v>20</v>
      </c>
      <c r="J624" s="20" t="s">
        <v>20</v>
      </c>
      <c r="K624" s="20"/>
      <c r="L624" s="22">
        <v>0</v>
      </c>
      <c r="M624" s="23" t="s">
        <v>21</v>
      </c>
      <c r="N624" s="23" t="s">
        <v>21</v>
      </c>
      <c r="O624" s="23" t="s">
        <v>22</v>
      </c>
      <c r="P624" s="23" t="s">
        <v>20</v>
      </c>
    </row>
    <row r="625" spans="1:16">
      <c r="A625" s="19" t="s">
        <v>1311</v>
      </c>
      <c r="B625" s="20" t="s">
        <v>1312</v>
      </c>
      <c r="C625" s="20" t="s">
        <v>747</v>
      </c>
      <c r="D625" s="20" t="s">
        <v>813</v>
      </c>
      <c r="E625" s="20" t="s">
        <v>814</v>
      </c>
      <c r="F625" s="20" t="s">
        <v>813</v>
      </c>
      <c r="G625" s="20" t="s">
        <v>1238</v>
      </c>
      <c r="H625" s="20" t="s">
        <v>20</v>
      </c>
      <c r="I625" s="20" t="s">
        <v>20</v>
      </c>
      <c r="J625" s="20" t="s">
        <v>20</v>
      </c>
      <c r="K625" s="20"/>
      <c r="L625" s="22">
        <v>0</v>
      </c>
      <c r="M625" s="23" t="s">
        <v>21</v>
      </c>
      <c r="N625" s="23" t="s">
        <v>21</v>
      </c>
      <c r="O625" s="23" t="s">
        <v>22</v>
      </c>
      <c r="P625" s="23" t="s">
        <v>20</v>
      </c>
    </row>
    <row r="626" spans="1:16">
      <c r="A626" s="19" t="s">
        <v>1313</v>
      </c>
      <c r="B626" s="20" t="s">
        <v>1314</v>
      </c>
      <c r="C626" s="20" t="s">
        <v>747</v>
      </c>
      <c r="D626" s="20" t="s">
        <v>813</v>
      </c>
      <c r="E626" s="20" t="s">
        <v>814</v>
      </c>
      <c r="F626" s="20" t="s">
        <v>813</v>
      </c>
      <c r="G626" s="20" t="s">
        <v>1238</v>
      </c>
      <c r="H626" s="20" t="s">
        <v>20</v>
      </c>
      <c r="I626" s="20" t="s">
        <v>20</v>
      </c>
      <c r="J626" s="20" t="s">
        <v>20</v>
      </c>
      <c r="K626" s="20"/>
      <c r="L626" s="22">
        <v>0</v>
      </c>
      <c r="M626" s="23" t="s">
        <v>21</v>
      </c>
      <c r="N626" s="23" t="s">
        <v>21</v>
      </c>
      <c r="O626" s="23" t="s">
        <v>22</v>
      </c>
      <c r="P626" s="23" t="s">
        <v>20</v>
      </c>
    </row>
    <row r="627" spans="1:16">
      <c r="A627" s="19" t="s">
        <v>1315</v>
      </c>
      <c r="B627" s="20" t="s">
        <v>1316</v>
      </c>
      <c r="C627" s="20" t="s">
        <v>747</v>
      </c>
      <c r="D627" s="20" t="s">
        <v>813</v>
      </c>
      <c r="E627" s="20" t="s">
        <v>814</v>
      </c>
      <c r="F627" s="20" t="s">
        <v>813</v>
      </c>
      <c r="G627" s="20" t="s">
        <v>1238</v>
      </c>
      <c r="H627" s="20" t="s">
        <v>20</v>
      </c>
      <c r="I627" s="20" t="s">
        <v>20</v>
      </c>
      <c r="J627" s="20" t="s">
        <v>20</v>
      </c>
      <c r="K627" s="20"/>
      <c r="L627" s="22">
        <v>0</v>
      </c>
      <c r="M627" s="23" t="s">
        <v>21</v>
      </c>
      <c r="N627" s="23" t="s">
        <v>21</v>
      </c>
      <c r="O627" s="23" t="s">
        <v>22</v>
      </c>
      <c r="P627" s="23" t="s">
        <v>20</v>
      </c>
    </row>
    <row r="628" spans="1:16">
      <c r="A628" s="19" t="s">
        <v>1317</v>
      </c>
      <c r="B628" s="20" t="s">
        <v>1318</v>
      </c>
      <c r="C628" s="20" t="s">
        <v>747</v>
      </c>
      <c r="D628" s="20" t="s">
        <v>813</v>
      </c>
      <c r="E628" s="20" t="s">
        <v>814</v>
      </c>
      <c r="F628" s="20" t="s">
        <v>813</v>
      </c>
      <c r="G628" s="20" t="s">
        <v>1319</v>
      </c>
      <c r="H628" s="20" t="s">
        <v>20</v>
      </c>
      <c r="I628" s="20" t="s">
        <v>20</v>
      </c>
      <c r="J628" s="20" t="s">
        <v>20</v>
      </c>
      <c r="K628" s="20"/>
      <c r="L628" s="22">
        <v>0.19</v>
      </c>
      <c r="M628" s="23" t="s">
        <v>21</v>
      </c>
      <c r="N628" s="23" t="s">
        <v>21</v>
      </c>
      <c r="O628" s="23" t="s">
        <v>22</v>
      </c>
      <c r="P628" s="23" t="s">
        <v>20</v>
      </c>
    </row>
    <row r="629" spans="1:16">
      <c r="A629" s="19" t="s">
        <v>1320</v>
      </c>
      <c r="B629" s="20" t="s">
        <v>1321</v>
      </c>
      <c r="C629" s="20" t="s">
        <v>747</v>
      </c>
      <c r="D629" s="20" t="s">
        <v>813</v>
      </c>
      <c r="E629" s="20" t="s">
        <v>814</v>
      </c>
      <c r="F629" s="20" t="s">
        <v>813</v>
      </c>
      <c r="G629" s="20" t="s">
        <v>1322</v>
      </c>
      <c r="H629" s="20" t="s">
        <v>20</v>
      </c>
      <c r="I629" s="20" t="s">
        <v>20</v>
      </c>
      <c r="J629" s="20" t="s">
        <v>20</v>
      </c>
      <c r="K629" s="20"/>
      <c r="L629" s="22">
        <v>0</v>
      </c>
      <c r="M629" s="23" t="s">
        <v>21</v>
      </c>
      <c r="N629" s="23" t="s">
        <v>21</v>
      </c>
      <c r="O629" s="23" t="s">
        <v>22</v>
      </c>
      <c r="P629" s="23" t="s">
        <v>20</v>
      </c>
    </row>
    <row r="630" spans="1:16">
      <c r="A630" s="19" t="s">
        <v>1323</v>
      </c>
      <c r="B630" s="20" t="s">
        <v>1324</v>
      </c>
      <c r="C630" s="20" t="s">
        <v>747</v>
      </c>
      <c r="D630" s="20" t="s">
        <v>813</v>
      </c>
      <c r="E630" s="20" t="s">
        <v>814</v>
      </c>
      <c r="F630" s="20" t="s">
        <v>813</v>
      </c>
      <c r="G630" s="20" t="s">
        <v>1322</v>
      </c>
      <c r="H630" s="20" t="s">
        <v>20</v>
      </c>
      <c r="I630" s="20" t="s">
        <v>20</v>
      </c>
      <c r="J630" s="20" t="s">
        <v>20</v>
      </c>
      <c r="K630" s="20"/>
      <c r="L630" s="22">
        <v>0</v>
      </c>
      <c r="M630" s="23" t="s">
        <v>21</v>
      </c>
      <c r="N630" s="23" t="s">
        <v>21</v>
      </c>
      <c r="O630" s="23" t="s">
        <v>22</v>
      </c>
      <c r="P630" s="23" t="s">
        <v>20</v>
      </c>
    </row>
    <row r="631" spans="1:16">
      <c r="A631" s="19" t="s">
        <v>1325</v>
      </c>
      <c r="B631" s="20" t="s">
        <v>1326</v>
      </c>
      <c r="C631" s="20" t="s">
        <v>747</v>
      </c>
      <c r="D631" s="20" t="s">
        <v>813</v>
      </c>
      <c r="E631" s="20" t="s">
        <v>814</v>
      </c>
      <c r="F631" s="20" t="s">
        <v>813</v>
      </c>
      <c r="G631" s="20" t="s">
        <v>1322</v>
      </c>
      <c r="H631" s="20" t="s">
        <v>20</v>
      </c>
      <c r="I631" s="20" t="s">
        <v>20</v>
      </c>
      <c r="J631" s="20" t="s">
        <v>20</v>
      </c>
      <c r="K631" s="20"/>
      <c r="L631" s="22">
        <v>0</v>
      </c>
      <c r="M631" s="23" t="s">
        <v>21</v>
      </c>
      <c r="N631" s="23" t="s">
        <v>21</v>
      </c>
      <c r="O631" s="23" t="s">
        <v>22</v>
      </c>
      <c r="P631" s="23" t="s">
        <v>20</v>
      </c>
    </row>
    <row r="632" spans="1:16">
      <c r="A632" s="19" t="s">
        <v>1327</v>
      </c>
      <c r="B632" s="20" t="s">
        <v>1328</v>
      </c>
      <c r="C632" s="20" t="s">
        <v>747</v>
      </c>
      <c r="D632" s="20" t="s">
        <v>813</v>
      </c>
      <c r="E632" s="20" t="s">
        <v>814</v>
      </c>
      <c r="F632" s="20" t="s">
        <v>813</v>
      </c>
      <c r="G632" s="20" t="s">
        <v>1322</v>
      </c>
      <c r="H632" s="20" t="s">
        <v>20</v>
      </c>
      <c r="I632" s="20" t="s">
        <v>20</v>
      </c>
      <c r="J632" s="20" t="s">
        <v>20</v>
      </c>
      <c r="K632" s="20"/>
      <c r="L632" s="22">
        <v>0</v>
      </c>
      <c r="M632" s="23" t="s">
        <v>21</v>
      </c>
      <c r="N632" s="23" t="s">
        <v>21</v>
      </c>
      <c r="O632" s="23" t="s">
        <v>22</v>
      </c>
      <c r="P632" s="23" t="s">
        <v>20</v>
      </c>
    </row>
    <row r="633" spans="1:16">
      <c r="A633" s="19" t="s">
        <v>1329</v>
      </c>
      <c r="B633" s="20" t="s">
        <v>1330</v>
      </c>
      <c r="C633" s="20" t="s">
        <v>747</v>
      </c>
      <c r="D633" s="20" t="s">
        <v>813</v>
      </c>
      <c r="E633" s="20" t="s">
        <v>814</v>
      </c>
      <c r="F633" s="20" t="s">
        <v>813</v>
      </c>
      <c r="G633" s="20" t="s">
        <v>1322</v>
      </c>
      <c r="H633" s="20" t="s">
        <v>20</v>
      </c>
      <c r="I633" s="20" t="s">
        <v>20</v>
      </c>
      <c r="J633" s="20" t="s">
        <v>20</v>
      </c>
      <c r="K633" s="20"/>
      <c r="L633" s="22">
        <v>0</v>
      </c>
      <c r="M633" s="23" t="s">
        <v>21</v>
      </c>
      <c r="N633" s="23" t="s">
        <v>21</v>
      </c>
      <c r="O633" s="23" t="s">
        <v>22</v>
      </c>
      <c r="P633" s="23" t="s">
        <v>20</v>
      </c>
    </row>
    <row r="634" spans="1:16">
      <c r="A634" s="19" t="s">
        <v>1331</v>
      </c>
      <c r="B634" s="20" t="s">
        <v>1332</v>
      </c>
      <c r="C634" s="20" t="s">
        <v>747</v>
      </c>
      <c r="D634" s="20" t="s">
        <v>813</v>
      </c>
      <c r="E634" s="20" t="s">
        <v>814</v>
      </c>
      <c r="F634" s="20" t="s">
        <v>813</v>
      </c>
      <c r="G634" s="20" t="s">
        <v>1322</v>
      </c>
      <c r="H634" s="20" t="s">
        <v>20</v>
      </c>
      <c r="I634" s="20" t="s">
        <v>20</v>
      </c>
      <c r="J634" s="20" t="s">
        <v>20</v>
      </c>
      <c r="K634" s="20"/>
      <c r="L634" s="22">
        <v>0</v>
      </c>
      <c r="M634" s="23" t="s">
        <v>21</v>
      </c>
      <c r="N634" s="23" t="s">
        <v>21</v>
      </c>
      <c r="O634" s="23" t="s">
        <v>22</v>
      </c>
      <c r="P634" s="23" t="s">
        <v>20</v>
      </c>
    </row>
    <row r="635" spans="1:16">
      <c r="A635" s="19" t="s">
        <v>1333</v>
      </c>
      <c r="B635" s="20" t="s">
        <v>1334</v>
      </c>
      <c r="C635" s="20" t="s">
        <v>747</v>
      </c>
      <c r="D635" s="20" t="s">
        <v>813</v>
      </c>
      <c r="E635" s="20" t="s">
        <v>814</v>
      </c>
      <c r="F635" s="20" t="s">
        <v>813</v>
      </c>
      <c r="G635" s="20" t="s">
        <v>1322</v>
      </c>
      <c r="H635" s="20" t="s">
        <v>20</v>
      </c>
      <c r="I635" s="20" t="s">
        <v>20</v>
      </c>
      <c r="J635" s="20" t="s">
        <v>20</v>
      </c>
      <c r="K635" s="20"/>
      <c r="L635" s="22">
        <v>0</v>
      </c>
      <c r="M635" s="23" t="s">
        <v>21</v>
      </c>
      <c r="N635" s="23" t="s">
        <v>21</v>
      </c>
      <c r="O635" s="23" t="s">
        <v>22</v>
      </c>
      <c r="P635" s="23" t="s">
        <v>20</v>
      </c>
    </row>
    <row r="636" spans="1:16">
      <c r="A636" s="19" t="s">
        <v>1335</v>
      </c>
      <c r="B636" s="20" t="s">
        <v>1336</v>
      </c>
      <c r="C636" s="20" t="s">
        <v>747</v>
      </c>
      <c r="D636" s="20" t="s">
        <v>813</v>
      </c>
      <c r="E636" s="20" t="s">
        <v>814</v>
      </c>
      <c r="F636" s="20" t="s">
        <v>813</v>
      </c>
      <c r="G636" s="20" t="s">
        <v>1322</v>
      </c>
      <c r="H636" s="20" t="s">
        <v>20</v>
      </c>
      <c r="I636" s="20" t="s">
        <v>20</v>
      </c>
      <c r="J636" s="20" t="s">
        <v>20</v>
      </c>
      <c r="K636" s="20"/>
      <c r="L636" s="22">
        <v>0</v>
      </c>
      <c r="M636" s="23" t="s">
        <v>21</v>
      </c>
      <c r="N636" s="23" t="s">
        <v>21</v>
      </c>
      <c r="O636" s="23" t="s">
        <v>22</v>
      </c>
      <c r="P636" s="23" t="s">
        <v>20</v>
      </c>
    </row>
    <row r="637" spans="1:16">
      <c r="A637" s="19" t="s">
        <v>1337</v>
      </c>
      <c r="B637" s="20" t="s">
        <v>1338</v>
      </c>
      <c r="C637" s="20" t="s">
        <v>747</v>
      </c>
      <c r="D637" s="20" t="s">
        <v>813</v>
      </c>
      <c r="E637" s="20" t="s">
        <v>814</v>
      </c>
      <c r="F637" s="20" t="s">
        <v>813</v>
      </c>
      <c r="G637" s="20" t="s">
        <v>1322</v>
      </c>
      <c r="H637" s="20" t="s">
        <v>20</v>
      </c>
      <c r="I637" s="20" t="s">
        <v>20</v>
      </c>
      <c r="J637" s="20" t="s">
        <v>20</v>
      </c>
      <c r="K637" s="20"/>
      <c r="L637" s="22">
        <v>0</v>
      </c>
      <c r="M637" s="23" t="s">
        <v>21</v>
      </c>
      <c r="N637" s="23" t="s">
        <v>21</v>
      </c>
      <c r="O637" s="23" t="s">
        <v>22</v>
      </c>
      <c r="P637" s="23" t="s">
        <v>20</v>
      </c>
    </row>
    <row r="638" spans="1:16">
      <c r="A638" s="19" t="s">
        <v>1339</v>
      </c>
      <c r="B638" s="20" t="s">
        <v>1340</v>
      </c>
      <c r="C638" s="20" t="s">
        <v>747</v>
      </c>
      <c r="D638" s="20" t="s">
        <v>813</v>
      </c>
      <c r="E638" s="20" t="s">
        <v>814</v>
      </c>
      <c r="F638" s="20" t="s">
        <v>813</v>
      </c>
      <c r="G638" s="20" t="s">
        <v>1322</v>
      </c>
      <c r="H638" s="20" t="s">
        <v>20</v>
      </c>
      <c r="I638" s="20" t="s">
        <v>20</v>
      </c>
      <c r="J638" s="20" t="s">
        <v>20</v>
      </c>
      <c r="K638" s="20"/>
      <c r="L638" s="22">
        <v>0</v>
      </c>
      <c r="M638" s="23" t="s">
        <v>21</v>
      </c>
      <c r="N638" s="23" t="s">
        <v>21</v>
      </c>
      <c r="O638" s="23" t="s">
        <v>22</v>
      </c>
      <c r="P638" s="23" t="s">
        <v>20</v>
      </c>
    </row>
    <row r="639" spans="1:16">
      <c r="A639" s="19" t="s">
        <v>1341</v>
      </c>
      <c r="B639" s="20" t="s">
        <v>1342</v>
      </c>
      <c r="C639" s="20" t="s">
        <v>747</v>
      </c>
      <c r="D639" s="20" t="s">
        <v>813</v>
      </c>
      <c r="E639" s="20" t="s">
        <v>814</v>
      </c>
      <c r="F639" s="20" t="s">
        <v>813</v>
      </c>
      <c r="G639" s="20" t="s">
        <v>1343</v>
      </c>
      <c r="H639" s="20" t="s">
        <v>21</v>
      </c>
      <c r="I639" s="20" t="s">
        <v>20</v>
      </c>
      <c r="J639" s="20" t="s">
        <v>20</v>
      </c>
      <c r="K639" s="20"/>
      <c r="L639" s="22">
        <v>0</v>
      </c>
      <c r="M639" s="23" t="s">
        <v>20</v>
      </c>
      <c r="N639" s="23" t="s">
        <v>20</v>
      </c>
      <c r="O639" s="23" t="s">
        <v>403</v>
      </c>
      <c r="P639" s="23" t="s">
        <v>20</v>
      </c>
    </row>
    <row r="640" spans="1:16">
      <c r="A640" s="19" t="s">
        <v>1344</v>
      </c>
      <c r="B640" s="20" t="s">
        <v>1345</v>
      </c>
      <c r="C640" s="20" t="s">
        <v>747</v>
      </c>
      <c r="D640" s="20" t="s">
        <v>813</v>
      </c>
      <c r="E640" s="20" t="s">
        <v>814</v>
      </c>
      <c r="F640" s="20" t="s">
        <v>813</v>
      </c>
      <c r="G640" s="20" t="s">
        <v>1343</v>
      </c>
      <c r="H640" s="20" t="s">
        <v>21</v>
      </c>
      <c r="I640" s="20" t="s">
        <v>20</v>
      </c>
      <c r="J640" s="20" t="s">
        <v>20</v>
      </c>
      <c r="K640" s="20"/>
      <c r="L640" s="22">
        <v>0</v>
      </c>
      <c r="M640" s="23" t="s">
        <v>20</v>
      </c>
      <c r="N640" s="23" t="s">
        <v>20</v>
      </c>
      <c r="O640" s="23" t="s">
        <v>403</v>
      </c>
      <c r="P640" s="23" t="s">
        <v>20</v>
      </c>
    </row>
    <row r="641" spans="1:16">
      <c r="A641" s="19" t="s">
        <v>1346</v>
      </c>
      <c r="B641" s="20" t="s">
        <v>1347</v>
      </c>
      <c r="C641" s="20" t="s">
        <v>747</v>
      </c>
      <c r="D641" s="20" t="s">
        <v>813</v>
      </c>
      <c r="E641" s="20" t="s">
        <v>814</v>
      </c>
      <c r="F641" s="20" t="s">
        <v>813</v>
      </c>
      <c r="G641" s="20" t="s">
        <v>1343</v>
      </c>
      <c r="H641" s="20" t="s">
        <v>21</v>
      </c>
      <c r="I641" s="20" t="s">
        <v>20</v>
      </c>
      <c r="J641" s="20" t="s">
        <v>20</v>
      </c>
      <c r="K641" s="20"/>
      <c r="L641" s="22">
        <v>0</v>
      </c>
      <c r="M641" s="23" t="s">
        <v>20</v>
      </c>
      <c r="N641" s="23" t="s">
        <v>20</v>
      </c>
      <c r="O641" s="23" t="s">
        <v>403</v>
      </c>
      <c r="P641" s="23" t="s">
        <v>20</v>
      </c>
    </row>
    <row r="642" spans="1:16">
      <c r="A642" s="19" t="s">
        <v>1348</v>
      </c>
      <c r="B642" s="20" t="s">
        <v>1349</v>
      </c>
      <c r="C642" s="20" t="s">
        <v>747</v>
      </c>
      <c r="D642" s="20" t="s">
        <v>813</v>
      </c>
      <c r="E642" s="20" t="s">
        <v>814</v>
      </c>
      <c r="F642" s="20" t="s">
        <v>813</v>
      </c>
      <c r="G642" s="20" t="s">
        <v>1343</v>
      </c>
      <c r="H642" s="20" t="s">
        <v>21</v>
      </c>
      <c r="I642" s="20" t="s">
        <v>20</v>
      </c>
      <c r="J642" s="20" t="s">
        <v>20</v>
      </c>
      <c r="K642" s="20"/>
      <c r="L642" s="22">
        <v>0</v>
      </c>
      <c r="M642" s="23" t="s">
        <v>20</v>
      </c>
      <c r="N642" s="23" t="s">
        <v>20</v>
      </c>
      <c r="O642" s="23" t="s">
        <v>403</v>
      </c>
      <c r="P642" s="23" t="s">
        <v>20</v>
      </c>
    </row>
    <row r="643" spans="1:16">
      <c r="A643" s="19" t="s">
        <v>1350</v>
      </c>
      <c r="B643" s="20" t="s">
        <v>1351</v>
      </c>
      <c r="C643" s="20" t="s">
        <v>747</v>
      </c>
      <c r="D643" s="20" t="s">
        <v>813</v>
      </c>
      <c r="E643" s="20" t="s">
        <v>814</v>
      </c>
      <c r="F643" s="20" t="s">
        <v>813</v>
      </c>
      <c r="G643" s="20" t="s">
        <v>1343</v>
      </c>
      <c r="H643" s="20" t="s">
        <v>21</v>
      </c>
      <c r="I643" s="20" t="s">
        <v>20</v>
      </c>
      <c r="J643" s="20" t="s">
        <v>20</v>
      </c>
      <c r="K643" s="20"/>
      <c r="L643" s="22">
        <v>0</v>
      </c>
      <c r="M643" s="23" t="s">
        <v>20</v>
      </c>
      <c r="N643" s="23" t="s">
        <v>20</v>
      </c>
      <c r="O643" s="23" t="s">
        <v>403</v>
      </c>
      <c r="P643" s="23" t="s">
        <v>20</v>
      </c>
    </row>
    <row r="644" spans="1:16">
      <c r="A644" s="19" t="s">
        <v>1352</v>
      </c>
      <c r="B644" s="20" t="s">
        <v>1353</v>
      </c>
      <c r="C644" s="20" t="s">
        <v>747</v>
      </c>
      <c r="D644" s="20" t="s">
        <v>813</v>
      </c>
      <c r="E644" s="20" t="s">
        <v>814</v>
      </c>
      <c r="F644" s="20" t="s">
        <v>813</v>
      </c>
      <c r="G644" s="20" t="s">
        <v>1343</v>
      </c>
      <c r="H644" s="20" t="s">
        <v>21</v>
      </c>
      <c r="I644" s="20" t="s">
        <v>20</v>
      </c>
      <c r="J644" s="20" t="s">
        <v>20</v>
      </c>
      <c r="K644" s="20"/>
      <c r="L644" s="22">
        <v>0</v>
      </c>
      <c r="M644" s="23" t="s">
        <v>20</v>
      </c>
      <c r="N644" s="23" t="s">
        <v>20</v>
      </c>
      <c r="O644" s="23" t="s">
        <v>403</v>
      </c>
      <c r="P644" s="23" t="s">
        <v>20</v>
      </c>
    </row>
    <row r="645" spans="1:16">
      <c r="A645" s="19" t="s">
        <v>1354</v>
      </c>
      <c r="B645" s="20" t="s">
        <v>1355</v>
      </c>
      <c r="C645" s="20" t="s">
        <v>747</v>
      </c>
      <c r="D645" s="20" t="s">
        <v>813</v>
      </c>
      <c r="E645" s="20" t="s">
        <v>814</v>
      </c>
      <c r="F645" s="20" t="s">
        <v>813</v>
      </c>
      <c r="G645" s="20" t="s">
        <v>1343</v>
      </c>
      <c r="H645" s="20" t="s">
        <v>21</v>
      </c>
      <c r="I645" s="20" t="s">
        <v>20</v>
      </c>
      <c r="J645" s="20" t="s">
        <v>20</v>
      </c>
      <c r="K645" s="20"/>
      <c r="L645" s="22">
        <v>0</v>
      </c>
      <c r="M645" s="23" t="s">
        <v>20</v>
      </c>
      <c r="N645" s="23" t="s">
        <v>20</v>
      </c>
      <c r="O645" s="23" t="s">
        <v>403</v>
      </c>
      <c r="P645" s="23" t="s">
        <v>20</v>
      </c>
    </row>
    <row r="646" spans="1:16">
      <c r="A646" s="19" t="s">
        <v>1356</v>
      </c>
      <c r="B646" s="20" t="s">
        <v>1357</v>
      </c>
      <c r="C646" s="20" t="s">
        <v>747</v>
      </c>
      <c r="D646" s="20" t="s">
        <v>813</v>
      </c>
      <c r="E646" s="20" t="s">
        <v>814</v>
      </c>
      <c r="F646" s="20" t="s">
        <v>813</v>
      </c>
      <c r="G646" s="20" t="s">
        <v>1343</v>
      </c>
      <c r="H646" s="20" t="s">
        <v>21</v>
      </c>
      <c r="I646" s="20" t="s">
        <v>20</v>
      </c>
      <c r="J646" s="20" t="s">
        <v>20</v>
      </c>
      <c r="K646" s="20"/>
      <c r="L646" s="22">
        <v>0</v>
      </c>
      <c r="M646" s="23" t="s">
        <v>20</v>
      </c>
      <c r="N646" s="23" t="s">
        <v>20</v>
      </c>
      <c r="O646" s="23" t="s">
        <v>403</v>
      </c>
      <c r="P646" s="23" t="s">
        <v>21</v>
      </c>
    </row>
    <row r="647" spans="1:16">
      <c r="A647" s="19" t="s">
        <v>1358</v>
      </c>
      <c r="B647" s="20" t="s">
        <v>1359</v>
      </c>
      <c r="C647" s="20" t="s">
        <v>747</v>
      </c>
      <c r="D647" s="20" t="s">
        <v>813</v>
      </c>
      <c r="E647" s="20" t="s">
        <v>814</v>
      </c>
      <c r="F647" s="20" t="s">
        <v>813</v>
      </c>
      <c r="G647" s="20" t="s">
        <v>1360</v>
      </c>
      <c r="H647" s="20" t="s">
        <v>21</v>
      </c>
      <c r="I647" s="20" t="s">
        <v>20</v>
      </c>
      <c r="J647" s="20" t="s">
        <v>20</v>
      </c>
      <c r="K647" s="20"/>
      <c r="L647" s="22">
        <v>0</v>
      </c>
      <c r="M647" s="23" t="s">
        <v>21</v>
      </c>
      <c r="N647" s="23" t="s">
        <v>21</v>
      </c>
      <c r="O647" s="23" t="s">
        <v>22</v>
      </c>
      <c r="P647" s="23" t="s">
        <v>21</v>
      </c>
    </row>
    <row r="648" spans="1:16">
      <c r="A648" s="19" t="s">
        <v>1361</v>
      </c>
      <c r="B648" s="20" t="s">
        <v>1362</v>
      </c>
      <c r="C648" s="20" t="s">
        <v>747</v>
      </c>
      <c r="D648" s="20" t="s">
        <v>813</v>
      </c>
      <c r="E648" s="20" t="s">
        <v>814</v>
      </c>
      <c r="F648" s="20" t="s">
        <v>813</v>
      </c>
      <c r="G648" s="20" t="s">
        <v>1360</v>
      </c>
      <c r="H648" s="20" t="s">
        <v>21</v>
      </c>
      <c r="I648" s="20" t="s">
        <v>20</v>
      </c>
      <c r="J648" s="20" t="s">
        <v>20</v>
      </c>
      <c r="K648" s="20"/>
      <c r="L648" s="22">
        <v>0</v>
      </c>
      <c r="M648" s="23" t="s">
        <v>21</v>
      </c>
      <c r="N648" s="23" t="s">
        <v>21</v>
      </c>
      <c r="O648" s="23" t="s">
        <v>22</v>
      </c>
      <c r="P648" s="23" t="s">
        <v>21</v>
      </c>
    </row>
    <row r="649" spans="1:16">
      <c r="A649" s="19" t="s">
        <v>1363</v>
      </c>
      <c r="B649" s="20" t="s">
        <v>1364</v>
      </c>
      <c r="C649" s="20" t="s">
        <v>747</v>
      </c>
      <c r="D649" s="20" t="s">
        <v>813</v>
      </c>
      <c r="E649" s="20" t="s">
        <v>814</v>
      </c>
      <c r="F649" s="20" t="s">
        <v>813</v>
      </c>
      <c r="G649" s="20" t="s">
        <v>1360</v>
      </c>
      <c r="H649" s="20" t="s">
        <v>21</v>
      </c>
      <c r="I649" s="20" t="s">
        <v>20</v>
      </c>
      <c r="J649" s="20" t="s">
        <v>20</v>
      </c>
      <c r="K649" s="20"/>
      <c r="L649" s="22">
        <v>0</v>
      </c>
      <c r="M649" s="23" t="s">
        <v>21</v>
      </c>
      <c r="N649" s="23" t="s">
        <v>21</v>
      </c>
      <c r="O649" s="23" t="s">
        <v>22</v>
      </c>
      <c r="P649" s="23" t="s">
        <v>21</v>
      </c>
    </row>
    <row r="650" spans="1:16">
      <c r="A650" s="19" t="s">
        <v>1365</v>
      </c>
      <c r="B650" s="20" t="s">
        <v>1366</v>
      </c>
      <c r="C650" s="20" t="s">
        <v>747</v>
      </c>
      <c r="D650" s="20" t="s">
        <v>813</v>
      </c>
      <c r="E650" s="20" t="s">
        <v>814</v>
      </c>
      <c r="F650" s="20" t="s">
        <v>813</v>
      </c>
      <c r="G650" s="20" t="s">
        <v>1360</v>
      </c>
      <c r="H650" s="20" t="s">
        <v>21</v>
      </c>
      <c r="I650" s="20" t="s">
        <v>20</v>
      </c>
      <c r="J650" s="20" t="s">
        <v>20</v>
      </c>
      <c r="K650" s="20"/>
      <c r="L650" s="22">
        <v>0</v>
      </c>
      <c r="M650" s="23" t="s">
        <v>21</v>
      </c>
      <c r="N650" s="23" t="s">
        <v>21</v>
      </c>
      <c r="O650" s="23" t="s">
        <v>22</v>
      </c>
      <c r="P650" s="23" t="s">
        <v>21</v>
      </c>
    </row>
    <row r="651" spans="1:16">
      <c r="A651" s="19" t="s">
        <v>1367</v>
      </c>
      <c r="B651" s="20" t="s">
        <v>1368</v>
      </c>
      <c r="C651" s="20" t="s">
        <v>747</v>
      </c>
      <c r="D651" s="20" t="s">
        <v>813</v>
      </c>
      <c r="E651" s="20" t="s">
        <v>814</v>
      </c>
      <c r="F651" s="20" t="s">
        <v>813</v>
      </c>
      <c r="G651" s="20" t="s">
        <v>1360</v>
      </c>
      <c r="H651" s="20" t="s">
        <v>21</v>
      </c>
      <c r="I651" s="20" t="s">
        <v>20</v>
      </c>
      <c r="J651" s="20" t="s">
        <v>20</v>
      </c>
      <c r="K651" s="20"/>
      <c r="L651" s="22">
        <v>0</v>
      </c>
      <c r="M651" s="23" t="s">
        <v>21</v>
      </c>
      <c r="N651" s="23" t="s">
        <v>21</v>
      </c>
      <c r="O651" s="23" t="s">
        <v>22</v>
      </c>
      <c r="P651" s="23" t="s">
        <v>21</v>
      </c>
    </row>
    <row r="652" spans="1:16">
      <c r="A652" s="19" t="s">
        <v>1369</v>
      </c>
      <c r="B652" s="20" t="s">
        <v>1370</v>
      </c>
      <c r="C652" s="20" t="s">
        <v>747</v>
      </c>
      <c r="D652" s="20" t="s">
        <v>813</v>
      </c>
      <c r="E652" s="20" t="s">
        <v>814</v>
      </c>
      <c r="F652" s="20" t="s">
        <v>813</v>
      </c>
      <c r="G652" s="20" t="s">
        <v>1360</v>
      </c>
      <c r="H652" s="20" t="s">
        <v>21</v>
      </c>
      <c r="I652" s="20" t="s">
        <v>20</v>
      </c>
      <c r="J652" s="20" t="s">
        <v>20</v>
      </c>
      <c r="K652" s="20"/>
      <c r="L652" s="22">
        <v>0</v>
      </c>
      <c r="M652" s="23" t="s">
        <v>21</v>
      </c>
      <c r="N652" s="23" t="s">
        <v>21</v>
      </c>
      <c r="O652" s="23" t="s">
        <v>22</v>
      </c>
      <c r="P652" s="23" t="s">
        <v>21</v>
      </c>
    </row>
    <row r="653" spans="1:16">
      <c r="A653" s="19" t="s">
        <v>1371</v>
      </c>
      <c r="B653" s="20" t="s">
        <v>1372</v>
      </c>
      <c r="C653" s="20" t="s">
        <v>747</v>
      </c>
      <c r="D653" s="20" t="s">
        <v>813</v>
      </c>
      <c r="E653" s="20" t="s">
        <v>814</v>
      </c>
      <c r="F653" s="20" t="s">
        <v>813</v>
      </c>
      <c r="G653" s="20" t="s">
        <v>1373</v>
      </c>
      <c r="H653" s="20" t="s">
        <v>21</v>
      </c>
      <c r="I653" s="20" t="s">
        <v>20</v>
      </c>
      <c r="J653" s="20" t="s">
        <v>20</v>
      </c>
      <c r="K653" s="20"/>
      <c r="L653" s="22">
        <v>0</v>
      </c>
      <c r="M653" s="23" t="s">
        <v>21</v>
      </c>
      <c r="N653" s="23" t="s">
        <v>21</v>
      </c>
      <c r="O653" s="23" t="s">
        <v>22</v>
      </c>
      <c r="P653" s="23" t="s">
        <v>20</v>
      </c>
    </row>
    <row r="654" spans="1:16">
      <c r="A654" s="19" t="s">
        <v>1374</v>
      </c>
      <c r="B654" s="20" t="s">
        <v>1375</v>
      </c>
      <c r="C654" s="20" t="s">
        <v>747</v>
      </c>
      <c r="D654" s="20" t="s">
        <v>813</v>
      </c>
      <c r="E654" s="20" t="s">
        <v>814</v>
      </c>
      <c r="F654" s="20" t="s">
        <v>813</v>
      </c>
      <c r="G654" s="20" t="s">
        <v>1376</v>
      </c>
      <c r="H654" s="20" t="s">
        <v>21</v>
      </c>
      <c r="I654" s="20" t="s">
        <v>20</v>
      </c>
      <c r="J654" s="20" t="s">
        <v>20</v>
      </c>
      <c r="K654" s="20"/>
      <c r="L654" s="22">
        <v>0</v>
      </c>
      <c r="M654" s="23" t="s">
        <v>21</v>
      </c>
      <c r="N654" s="23" t="s">
        <v>21</v>
      </c>
      <c r="O654" s="23" t="s">
        <v>22</v>
      </c>
      <c r="P654" s="23" t="s">
        <v>20</v>
      </c>
    </row>
    <row r="655" spans="1:16">
      <c r="A655" s="19" t="s">
        <v>1377</v>
      </c>
      <c r="B655" s="20" t="s">
        <v>1378</v>
      </c>
      <c r="C655" s="20" t="s">
        <v>747</v>
      </c>
      <c r="D655" s="20" t="s">
        <v>813</v>
      </c>
      <c r="E655" s="20" t="s">
        <v>814</v>
      </c>
      <c r="F655" s="20" t="s">
        <v>813</v>
      </c>
      <c r="G655" s="20" t="s">
        <v>1343</v>
      </c>
      <c r="H655" s="20" t="s">
        <v>21</v>
      </c>
      <c r="I655" s="20" t="s">
        <v>20</v>
      </c>
      <c r="J655" s="20" t="s">
        <v>20</v>
      </c>
      <c r="K655" s="20"/>
      <c r="L655" s="22">
        <v>0</v>
      </c>
      <c r="M655" s="23" t="s">
        <v>20</v>
      </c>
      <c r="N655" s="23" t="s">
        <v>20</v>
      </c>
      <c r="O655" s="23" t="s">
        <v>403</v>
      </c>
      <c r="P655" s="23" t="s">
        <v>20</v>
      </c>
    </row>
    <row r="656" spans="1:16">
      <c r="A656" s="19" t="s">
        <v>1379</v>
      </c>
      <c r="B656" s="20" t="s">
        <v>1380</v>
      </c>
      <c r="C656" s="20" t="s">
        <v>747</v>
      </c>
      <c r="D656" s="20" t="s">
        <v>813</v>
      </c>
      <c r="E656" s="20" t="s">
        <v>814</v>
      </c>
      <c r="F656" s="20" t="s">
        <v>813</v>
      </c>
      <c r="G656" s="20" t="s">
        <v>1381</v>
      </c>
      <c r="H656" s="20" t="s">
        <v>20</v>
      </c>
      <c r="I656" s="20" t="s">
        <v>20</v>
      </c>
      <c r="J656" s="20" t="s">
        <v>20</v>
      </c>
      <c r="K656" s="20"/>
      <c r="L656" s="22">
        <v>0</v>
      </c>
      <c r="M656" s="23" t="s">
        <v>20</v>
      </c>
      <c r="N656" s="23" t="s">
        <v>20</v>
      </c>
      <c r="O656" s="23" t="s">
        <v>403</v>
      </c>
      <c r="P656" s="23" t="s">
        <v>20</v>
      </c>
    </row>
    <row r="657" spans="1:16">
      <c r="A657" s="19" t="s">
        <v>1382</v>
      </c>
      <c r="B657" s="20" t="s">
        <v>1383</v>
      </c>
      <c r="C657" s="20" t="s">
        <v>747</v>
      </c>
      <c r="D657" s="20" t="s">
        <v>813</v>
      </c>
      <c r="E657" s="20" t="s">
        <v>814</v>
      </c>
      <c r="F657" s="20" t="s">
        <v>813</v>
      </c>
      <c r="G657" s="20" t="s">
        <v>1381</v>
      </c>
      <c r="H657" s="20" t="s">
        <v>20</v>
      </c>
      <c r="I657" s="20" t="s">
        <v>20</v>
      </c>
      <c r="J657" s="20" t="s">
        <v>20</v>
      </c>
      <c r="K657" s="20"/>
      <c r="L657" s="22">
        <v>0</v>
      </c>
      <c r="M657" s="23" t="s">
        <v>20</v>
      </c>
      <c r="N657" s="23" t="s">
        <v>20</v>
      </c>
      <c r="O657" s="23" t="s">
        <v>403</v>
      </c>
      <c r="P657" s="23" t="s">
        <v>20</v>
      </c>
    </row>
    <row r="658" spans="1:16">
      <c r="A658" s="19" t="s">
        <v>1384</v>
      </c>
      <c r="B658" s="20" t="s">
        <v>1385</v>
      </c>
      <c r="C658" s="20" t="s">
        <v>747</v>
      </c>
      <c r="D658" s="20" t="s">
        <v>813</v>
      </c>
      <c r="E658" s="20" t="s">
        <v>814</v>
      </c>
      <c r="F658" s="20" t="s">
        <v>813</v>
      </c>
      <c r="G658" s="20" t="s">
        <v>1381</v>
      </c>
      <c r="H658" s="20" t="s">
        <v>20</v>
      </c>
      <c r="I658" s="20" t="s">
        <v>20</v>
      </c>
      <c r="J658" s="20" t="s">
        <v>20</v>
      </c>
      <c r="K658" s="20"/>
      <c r="L658" s="22">
        <v>0</v>
      </c>
      <c r="M658" s="23" t="s">
        <v>20</v>
      </c>
      <c r="N658" s="23" t="s">
        <v>20</v>
      </c>
      <c r="O658" s="23" t="s">
        <v>403</v>
      </c>
      <c r="P658" s="23" t="s">
        <v>20</v>
      </c>
    </row>
    <row r="659" spans="1:16">
      <c r="A659" s="19" t="s">
        <v>1386</v>
      </c>
      <c r="B659" s="20" t="s">
        <v>1387</v>
      </c>
      <c r="C659" s="20" t="s">
        <v>747</v>
      </c>
      <c r="D659" s="20" t="s">
        <v>813</v>
      </c>
      <c r="E659" s="20" t="s">
        <v>814</v>
      </c>
      <c r="F659" s="20" t="s">
        <v>813</v>
      </c>
      <c r="G659" s="20" t="s">
        <v>1388</v>
      </c>
      <c r="H659" s="20" t="s">
        <v>21</v>
      </c>
      <c r="I659" s="20" t="s">
        <v>20</v>
      </c>
      <c r="J659" s="20" t="s">
        <v>20</v>
      </c>
      <c r="K659" s="20"/>
      <c r="L659" s="22">
        <v>0</v>
      </c>
      <c r="M659" s="23" t="s">
        <v>20</v>
      </c>
      <c r="N659" s="23" t="s">
        <v>20</v>
      </c>
      <c r="O659" s="23" t="s">
        <v>403</v>
      </c>
      <c r="P659" s="23" t="s">
        <v>21</v>
      </c>
    </row>
    <row r="660" spans="1:16">
      <c r="A660" s="19" t="s">
        <v>1389</v>
      </c>
      <c r="B660" s="20" t="s">
        <v>1390</v>
      </c>
      <c r="C660" s="20" t="s">
        <v>747</v>
      </c>
      <c r="D660" s="20" t="s">
        <v>813</v>
      </c>
      <c r="E660" s="20" t="s">
        <v>814</v>
      </c>
      <c r="F660" s="20" t="s">
        <v>813</v>
      </c>
      <c r="G660" s="20" t="s">
        <v>1388</v>
      </c>
      <c r="H660" s="20" t="s">
        <v>21</v>
      </c>
      <c r="I660" s="20" t="s">
        <v>20</v>
      </c>
      <c r="J660" s="20" t="s">
        <v>20</v>
      </c>
      <c r="K660" s="20"/>
      <c r="L660" s="22">
        <v>0</v>
      </c>
      <c r="M660" s="23" t="s">
        <v>20</v>
      </c>
      <c r="N660" s="23" t="s">
        <v>20</v>
      </c>
      <c r="O660" s="23" t="s">
        <v>403</v>
      </c>
      <c r="P660" s="23" t="s">
        <v>21</v>
      </c>
    </row>
    <row r="661" spans="1:16">
      <c r="A661" s="19" t="s">
        <v>1391</v>
      </c>
      <c r="B661" s="20" t="s">
        <v>1392</v>
      </c>
      <c r="C661" s="20" t="s">
        <v>747</v>
      </c>
      <c r="D661" s="20" t="s">
        <v>813</v>
      </c>
      <c r="E661" s="20" t="s">
        <v>814</v>
      </c>
      <c r="F661" s="20" t="s">
        <v>813</v>
      </c>
      <c r="G661" s="20" t="s">
        <v>1388</v>
      </c>
      <c r="H661" s="20" t="s">
        <v>21</v>
      </c>
      <c r="I661" s="20" t="s">
        <v>20</v>
      </c>
      <c r="J661" s="20" t="s">
        <v>20</v>
      </c>
      <c r="K661" s="20"/>
      <c r="L661" s="22">
        <v>0</v>
      </c>
      <c r="M661" s="23" t="s">
        <v>20</v>
      </c>
      <c r="N661" s="23" t="s">
        <v>20</v>
      </c>
      <c r="O661" s="23" t="s">
        <v>403</v>
      </c>
      <c r="P661" s="23" t="s">
        <v>21</v>
      </c>
    </row>
    <row r="662" spans="1:16">
      <c r="A662" s="19" t="s">
        <v>1393</v>
      </c>
      <c r="B662" s="20" t="s">
        <v>1394</v>
      </c>
      <c r="C662" s="20" t="s">
        <v>747</v>
      </c>
      <c r="D662" s="20" t="s">
        <v>813</v>
      </c>
      <c r="E662" s="20" t="s">
        <v>814</v>
      </c>
      <c r="F662" s="20" t="s">
        <v>813</v>
      </c>
      <c r="G662" s="20" t="s">
        <v>1388</v>
      </c>
      <c r="H662" s="20" t="s">
        <v>21</v>
      </c>
      <c r="I662" s="20" t="s">
        <v>20</v>
      </c>
      <c r="J662" s="20" t="s">
        <v>20</v>
      </c>
      <c r="K662" s="20"/>
      <c r="L662" s="22">
        <v>0</v>
      </c>
      <c r="M662" s="23" t="s">
        <v>20</v>
      </c>
      <c r="N662" s="23" t="s">
        <v>20</v>
      </c>
      <c r="O662" s="23" t="s">
        <v>403</v>
      </c>
      <c r="P662" s="23" t="s">
        <v>21</v>
      </c>
    </row>
    <row r="663" spans="1:16">
      <c r="A663" s="19" t="s">
        <v>1395</v>
      </c>
      <c r="B663" s="20" t="s">
        <v>1396</v>
      </c>
      <c r="C663" s="20" t="s">
        <v>747</v>
      </c>
      <c r="D663" s="20" t="s">
        <v>813</v>
      </c>
      <c r="E663" s="20" t="s">
        <v>814</v>
      </c>
      <c r="F663" s="20" t="s">
        <v>813</v>
      </c>
      <c r="G663" s="20" t="s">
        <v>1388</v>
      </c>
      <c r="H663" s="20" t="s">
        <v>21</v>
      </c>
      <c r="I663" s="20" t="s">
        <v>20</v>
      </c>
      <c r="J663" s="20" t="s">
        <v>20</v>
      </c>
      <c r="K663" s="20"/>
      <c r="L663" s="22">
        <v>0</v>
      </c>
      <c r="M663" s="23" t="s">
        <v>20</v>
      </c>
      <c r="N663" s="23" t="s">
        <v>20</v>
      </c>
      <c r="O663" s="23" t="s">
        <v>403</v>
      </c>
      <c r="P663" s="23" t="s">
        <v>21</v>
      </c>
    </row>
    <row r="664" spans="1:16">
      <c r="A664" s="19" t="s">
        <v>1397</v>
      </c>
      <c r="B664" s="20" t="s">
        <v>1398</v>
      </c>
      <c r="C664" s="20" t="s">
        <v>747</v>
      </c>
      <c r="D664" s="20" t="s">
        <v>813</v>
      </c>
      <c r="E664" s="20" t="s">
        <v>814</v>
      </c>
      <c r="F664" s="20" t="s">
        <v>813</v>
      </c>
      <c r="G664" s="20" t="s">
        <v>1388</v>
      </c>
      <c r="H664" s="20" t="s">
        <v>21</v>
      </c>
      <c r="I664" s="20" t="s">
        <v>20</v>
      </c>
      <c r="J664" s="20" t="s">
        <v>20</v>
      </c>
      <c r="K664" s="20"/>
      <c r="L664" s="22">
        <v>0</v>
      </c>
      <c r="M664" s="23" t="s">
        <v>20</v>
      </c>
      <c r="N664" s="23" t="s">
        <v>20</v>
      </c>
      <c r="O664" s="23" t="s">
        <v>403</v>
      </c>
      <c r="P664" s="23" t="s">
        <v>21</v>
      </c>
    </row>
    <row r="665" spans="1:16">
      <c r="A665" s="19" t="s">
        <v>1399</v>
      </c>
      <c r="B665" s="20" t="s">
        <v>1400</v>
      </c>
      <c r="C665" s="20" t="s">
        <v>747</v>
      </c>
      <c r="D665" s="20" t="s">
        <v>813</v>
      </c>
      <c r="E665" s="20" t="s">
        <v>814</v>
      </c>
      <c r="F665" s="20" t="s">
        <v>813</v>
      </c>
      <c r="G665" s="20" t="s">
        <v>1388</v>
      </c>
      <c r="H665" s="20" t="s">
        <v>21</v>
      </c>
      <c r="I665" s="20" t="s">
        <v>20</v>
      </c>
      <c r="J665" s="20" t="s">
        <v>20</v>
      </c>
      <c r="K665" s="20"/>
      <c r="L665" s="22">
        <v>0</v>
      </c>
      <c r="M665" s="23" t="s">
        <v>20</v>
      </c>
      <c r="N665" s="23" t="s">
        <v>20</v>
      </c>
      <c r="O665" s="23" t="s">
        <v>403</v>
      </c>
      <c r="P665" s="23" t="s">
        <v>21</v>
      </c>
    </row>
    <row r="666" spans="1:16">
      <c r="A666" s="19" t="s">
        <v>1401</v>
      </c>
      <c r="B666" s="20" t="s">
        <v>1402</v>
      </c>
      <c r="C666" s="20" t="s">
        <v>747</v>
      </c>
      <c r="D666" s="20" t="s">
        <v>813</v>
      </c>
      <c r="E666" s="20" t="s">
        <v>814</v>
      </c>
      <c r="F666" s="20" t="s">
        <v>813</v>
      </c>
      <c r="G666" s="20" t="s">
        <v>1381</v>
      </c>
      <c r="H666" s="20" t="s">
        <v>20</v>
      </c>
      <c r="I666" s="20" t="s">
        <v>20</v>
      </c>
      <c r="J666" s="20" t="s">
        <v>20</v>
      </c>
      <c r="K666" s="20"/>
      <c r="L666" s="22">
        <v>0</v>
      </c>
      <c r="M666" s="23" t="s">
        <v>20</v>
      </c>
      <c r="N666" s="23" t="s">
        <v>20</v>
      </c>
      <c r="O666" s="23" t="s">
        <v>403</v>
      </c>
      <c r="P666" s="23" t="s">
        <v>20</v>
      </c>
    </row>
    <row r="667" spans="1:16">
      <c r="A667" s="19" t="s">
        <v>1403</v>
      </c>
      <c r="B667" s="20" t="s">
        <v>1404</v>
      </c>
      <c r="C667" s="20" t="s">
        <v>747</v>
      </c>
      <c r="D667" s="20" t="s">
        <v>813</v>
      </c>
      <c r="E667" s="20" t="s">
        <v>814</v>
      </c>
      <c r="F667" s="20" t="s">
        <v>813</v>
      </c>
      <c r="G667" s="20" t="s">
        <v>1381</v>
      </c>
      <c r="H667" s="20" t="s">
        <v>20</v>
      </c>
      <c r="I667" s="20" t="s">
        <v>20</v>
      </c>
      <c r="J667" s="20" t="s">
        <v>20</v>
      </c>
      <c r="K667" s="20"/>
      <c r="L667" s="22">
        <v>0</v>
      </c>
      <c r="M667" s="23" t="s">
        <v>20</v>
      </c>
      <c r="N667" s="23" t="s">
        <v>20</v>
      </c>
      <c r="O667" s="23" t="s">
        <v>403</v>
      </c>
      <c r="P667" s="23" t="s">
        <v>20</v>
      </c>
    </row>
    <row r="668" spans="1:16">
      <c r="A668" s="19" t="s">
        <v>1405</v>
      </c>
      <c r="B668" s="20" t="s">
        <v>1406</v>
      </c>
      <c r="C668" s="20" t="s">
        <v>747</v>
      </c>
      <c r="D668" s="20" t="s">
        <v>813</v>
      </c>
      <c r="E668" s="20" t="s">
        <v>814</v>
      </c>
      <c r="F668" s="20" t="s">
        <v>813</v>
      </c>
      <c r="G668" s="20" t="s">
        <v>1381</v>
      </c>
      <c r="H668" s="20" t="s">
        <v>20</v>
      </c>
      <c r="I668" s="20" t="s">
        <v>20</v>
      </c>
      <c r="J668" s="20" t="s">
        <v>20</v>
      </c>
      <c r="K668" s="20"/>
      <c r="L668" s="22">
        <v>0</v>
      </c>
      <c r="M668" s="23" t="s">
        <v>20</v>
      </c>
      <c r="N668" s="23" t="s">
        <v>20</v>
      </c>
      <c r="O668" s="23" t="s">
        <v>403</v>
      </c>
      <c r="P668" s="23" t="s">
        <v>20</v>
      </c>
    </row>
    <row r="669" spans="1:16">
      <c r="A669" s="19" t="s">
        <v>1407</v>
      </c>
      <c r="B669" s="20" t="s">
        <v>1408</v>
      </c>
      <c r="C669" s="20" t="s">
        <v>747</v>
      </c>
      <c r="D669" s="20" t="s">
        <v>813</v>
      </c>
      <c r="E669" s="20" t="s">
        <v>814</v>
      </c>
      <c r="F669" s="20" t="s">
        <v>813</v>
      </c>
      <c r="G669" s="20" t="s">
        <v>1381</v>
      </c>
      <c r="H669" s="20" t="s">
        <v>20</v>
      </c>
      <c r="I669" s="20" t="s">
        <v>20</v>
      </c>
      <c r="J669" s="20" t="s">
        <v>20</v>
      </c>
      <c r="K669" s="20"/>
      <c r="L669" s="22">
        <v>0</v>
      </c>
      <c r="M669" s="23" t="s">
        <v>20</v>
      </c>
      <c r="N669" s="23" t="s">
        <v>20</v>
      </c>
      <c r="O669" s="23" t="s">
        <v>403</v>
      </c>
      <c r="P669" s="23" t="s">
        <v>20</v>
      </c>
    </row>
    <row r="670" spans="1:16">
      <c r="A670" s="19" t="s">
        <v>1409</v>
      </c>
      <c r="B670" s="20" t="s">
        <v>1410</v>
      </c>
      <c r="C670" s="20" t="s">
        <v>747</v>
      </c>
      <c r="D670" s="20" t="s">
        <v>813</v>
      </c>
      <c r="E670" s="20" t="s">
        <v>814</v>
      </c>
      <c r="F670" s="20" t="s">
        <v>813</v>
      </c>
      <c r="G670" s="20" t="s">
        <v>1411</v>
      </c>
      <c r="H670" s="20" t="s">
        <v>20</v>
      </c>
      <c r="I670" s="20" t="s">
        <v>20</v>
      </c>
      <c r="J670" s="20" t="s">
        <v>20</v>
      </c>
      <c r="K670" s="20"/>
      <c r="L670" s="22">
        <v>0</v>
      </c>
      <c r="M670" s="23" t="s">
        <v>21</v>
      </c>
      <c r="N670" s="23" t="s">
        <v>21</v>
      </c>
      <c r="O670" s="23" t="s">
        <v>22</v>
      </c>
      <c r="P670" s="23" t="s">
        <v>20</v>
      </c>
    </row>
    <row r="671" spans="1:16">
      <c r="A671" s="19" t="s">
        <v>1412</v>
      </c>
      <c r="B671" s="20" t="s">
        <v>1413</v>
      </c>
      <c r="C671" s="20" t="s">
        <v>747</v>
      </c>
      <c r="D671" s="20" t="s">
        <v>813</v>
      </c>
      <c r="E671" s="20" t="s">
        <v>814</v>
      </c>
      <c r="F671" s="20" t="s">
        <v>813</v>
      </c>
      <c r="G671" s="20" t="s">
        <v>1411</v>
      </c>
      <c r="H671" s="20" t="s">
        <v>20</v>
      </c>
      <c r="I671" s="20" t="s">
        <v>20</v>
      </c>
      <c r="J671" s="20" t="s">
        <v>20</v>
      </c>
      <c r="K671" s="20"/>
      <c r="L671" s="22">
        <v>0</v>
      </c>
      <c r="M671" s="23" t="s">
        <v>21</v>
      </c>
      <c r="N671" s="23" t="s">
        <v>21</v>
      </c>
      <c r="O671" s="23" t="s">
        <v>22</v>
      </c>
      <c r="P671" s="23" t="s">
        <v>20</v>
      </c>
    </row>
    <row r="672" spans="1:16">
      <c r="A672" s="19" t="s">
        <v>1414</v>
      </c>
      <c r="B672" s="20" t="s">
        <v>1415</v>
      </c>
      <c r="C672" s="20" t="s">
        <v>747</v>
      </c>
      <c r="D672" s="20" t="s">
        <v>813</v>
      </c>
      <c r="E672" s="20" t="s">
        <v>814</v>
      </c>
      <c r="F672" s="20" t="s">
        <v>813</v>
      </c>
      <c r="G672" s="20" t="s">
        <v>1411</v>
      </c>
      <c r="H672" s="20" t="s">
        <v>20</v>
      </c>
      <c r="I672" s="20" t="s">
        <v>20</v>
      </c>
      <c r="J672" s="20" t="s">
        <v>20</v>
      </c>
      <c r="K672" s="20"/>
      <c r="L672" s="22">
        <v>0</v>
      </c>
      <c r="M672" s="23" t="s">
        <v>21</v>
      </c>
      <c r="N672" s="23" t="s">
        <v>21</v>
      </c>
      <c r="O672" s="23" t="s">
        <v>22</v>
      </c>
      <c r="P672" s="23" t="s">
        <v>20</v>
      </c>
    </row>
    <row r="673" spans="1:16">
      <c r="A673" s="19" t="s">
        <v>1416</v>
      </c>
      <c r="B673" s="20" t="s">
        <v>1417</v>
      </c>
      <c r="C673" s="20" t="s">
        <v>747</v>
      </c>
      <c r="D673" s="20" t="s">
        <v>813</v>
      </c>
      <c r="E673" s="20" t="s">
        <v>814</v>
      </c>
      <c r="F673" s="20" t="s">
        <v>813</v>
      </c>
      <c r="G673" s="20" t="s">
        <v>1411</v>
      </c>
      <c r="H673" s="20" t="s">
        <v>20</v>
      </c>
      <c r="I673" s="20" t="s">
        <v>20</v>
      </c>
      <c r="J673" s="20" t="s">
        <v>20</v>
      </c>
      <c r="K673" s="20"/>
      <c r="L673" s="22">
        <v>0</v>
      </c>
      <c r="M673" s="23" t="s">
        <v>21</v>
      </c>
      <c r="N673" s="23" t="s">
        <v>21</v>
      </c>
      <c r="O673" s="23" t="s">
        <v>22</v>
      </c>
      <c r="P673" s="23" t="s">
        <v>20</v>
      </c>
    </row>
    <row r="674" spans="1:16">
      <c r="A674" s="19" t="s">
        <v>1418</v>
      </c>
      <c r="B674" s="20" t="s">
        <v>1419</v>
      </c>
      <c r="C674" s="20" t="s">
        <v>747</v>
      </c>
      <c r="D674" s="20" t="s">
        <v>813</v>
      </c>
      <c r="E674" s="20" t="s">
        <v>814</v>
      </c>
      <c r="F674" s="20" t="s">
        <v>813</v>
      </c>
      <c r="G674" s="20" t="s">
        <v>1411</v>
      </c>
      <c r="H674" s="20" t="s">
        <v>20</v>
      </c>
      <c r="I674" s="20" t="s">
        <v>20</v>
      </c>
      <c r="J674" s="20" t="s">
        <v>20</v>
      </c>
      <c r="K674" s="20"/>
      <c r="L674" s="22">
        <v>0</v>
      </c>
      <c r="M674" s="23" t="s">
        <v>21</v>
      </c>
      <c r="N674" s="23" t="s">
        <v>21</v>
      </c>
      <c r="O674" s="23" t="s">
        <v>22</v>
      </c>
      <c r="P674" s="23" t="s">
        <v>20</v>
      </c>
    </row>
    <row r="675" spans="1:16">
      <c r="A675" s="19" t="s">
        <v>1420</v>
      </c>
      <c r="B675" s="20" t="s">
        <v>1421</v>
      </c>
      <c r="C675" s="20" t="s">
        <v>747</v>
      </c>
      <c r="D675" s="20" t="s">
        <v>813</v>
      </c>
      <c r="E675" s="20" t="s">
        <v>814</v>
      </c>
      <c r="F675" s="20" t="s">
        <v>813</v>
      </c>
      <c r="G675" s="20" t="s">
        <v>1422</v>
      </c>
      <c r="H675" s="20" t="s">
        <v>20</v>
      </c>
      <c r="I675" s="20" t="s">
        <v>20</v>
      </c>
      <c r="J675" s="20" t="s">
        <v>20</v>
      </c>
      <c r="K675" s="20"/>
      <c r="L675" s="22">
        <v>0</v>
      </c>
      <c r="M675" s="23" t="s">
        <v>21</v>
      </c>
      <c r="N675" s="23" t="s">
        <v>21</v>
      </c>
      <c r="O675" s="23" t="s">
        <v>22</v>
      </c>
      <c r="P675" s="23" t="s">
        <v>20</v>
      </c>
    </row>
    <row r="676" spans="1:16">
      <c r="A676" s="19" t="s">
        <v>1423</v>
      </c>
      <c r="B676" s="20" t="s">
        <v>1424</v>
      </c>
      <c r="C676" s="20" t="s">
        <v>747</v>
      </c>
      <c r="D676" s="20" t="s">
        <v>813</v>
      </c>
      <c r="E676" s="20" t="s">
        <v>814</v>
      </c>
      <c r="F676" s="20" t="s">
        <v>813</v>
      </c>
      <c r="G676" s="20" t="s">
        <v>1322</v>
      </c>
      <c r="H676" s="20" t="s">
        <v>20</v>
      </c>
      <c r="I676" s="20" t="s">
        <v>20</v>
      </c>
      <c r="J676" s="20" t="s">
        <v>20</v>
      </c>
      <c r="K676" s="20"/>
      <c r="L676" s="22">
        <v>0</v>
      </c>
      <c r="M676" s="23" t="s">
        <v>21</v>
      </c>
      <c r="N676" s="23" t="s">
        <v>21</v>
      </c>
      <c r="O676" s="23" t="s">
        <v>22</v>
      </c>
      <c r="P676" s="23" t="s">
        <v>20</v>
      </c>
    </row>
    <row r="677" spans="1:16">
      <c r="A677" s="19" t="s">
        <v>1425</v>
      </c>
      <c r="B677" s="20" t="s">
        <v>1426</v>
      </c>
      <c r="C677" s="20" t="s">
        <v>747</v>
      </c>
      <c r="D677" s="20" t="s">
        <v>813</v>
      </c>
      <c r="E677" s="20" t="s">
        <v>814</v>
      </c>
      <c r="F677" s="20" t="s">
        <v>813</v>
      </c>
      <c r="G677" s="20" t="s">
        <v>1322</v>
      </c>
      <c r="H677" s="20" t="s">
        <v>20</v>
      </c>
      <c r="I677" s="20" t="s">
        <v>20</v>
      </c>
      <c r="J677" s="20" t="s">
        <v>20</v>
      </c>
      <c r="K677" s="20"/>
      <c r="L677" s="22">
        <v>0</v>
      </c>
      <c r="M677" s="23" t="s">
        <v>21</v>
      </c>
      <c r="N677" s="23" t="s">
        <v>21</v>
      </c>
      <c r="O677" s="23" t="s">
        <v>22</v>
      </c>
      <c r="P677" s="23" t="s">
        <v>20</v>
      </c>
    </row>
    <row r="678" spans="1:16">
      <c r="A678" s="19" t="s">
        <v>1427</v>
      </c>
      <c r="B678" s="20" t="s">
        <v>1428</v>
      </c>
      <c r="C678" s="20" t="s">
        <v>747</v>
      </c>
      <c r="D678" s="20" t="s">
        <v>813</v>
      </c>
      <c r="E678" s="20" t="s">
        <v>814</v>
      </c>
      <c r="F678" s="20" t="s">
        <v>813</v>
      </c>
      <c r="G678" s="20" t="s">
        <v>1322</v>
      </c>
      <c r="H678" s="20" t="s">
        <v>20</v>
      </c>
      <c r="I678" s="20" t="s">
        <v>20</v>
      </c>
      <c r="J678" s="20" t="s">
        <v>20</v>
      </c>
      <c r="K678" s="20"/>
      <c r="L678" s="22">
        <v>0</v>
      </c>
      <c r="M678" s="23" t="s">
        <v>21</v>
      </c>
      <c r="N678" s="23" t="s">
        <v>21</v>
      </c>
      <c r="O678" s="23" t="s">
        <v>22</v>
      </c>
      <c r="P678" s="23" t="s">
        <v>20</v>
      </c>
    </row>
    <row r="679" spans="1:16">
      <c r="A679" s="19" t="s">
        <v>1429</v>
      </c>
      <c r="B679" s="20" t="s">
        <v>1430</v>
      </c>
      <c r="C679" s="20" t="s">
        <v>747</v>
      </c>
      <c r="D679" s="20" t="s">
        <v>813</v>
      </c>
      <c r="E679" s="20" t="s">
        <v>814</v>
      </c>
      <c r="F679" s="20" t="s">
        <v>813</v>
      </c>
      <c r="G679" s="20" t="s">
        <v>1322</v>
      </c>
      <c r="H679" s="20" t="s">
        <v>20</v>
      </c>
      <c r="I679" s="20" t="s">
        <v>20</v>
      </c>
      <c r="J679" s="20" t="s">
        <v>20</v>
      </c>
      <c r="K679" s="20"/>
      <c r="L679" s="22">
        <v>0</v>
      </c>
      <c r="M679" s="23" t="s">
        <v>21</v>
      </c>
      <c r="N679" s="23" t="s">
        <v>21</v>
      </c>
      <c r="O679" s="23" t="s">
        <v>22</v>
      </c>
      <c r="P679" s="23" t="s">
        <v>20</v>
      </c>
    </row>
    <row r="680" spans="1:16">
      <c r="A680" s="19" t="s">
        <v>1431</v>
      </c>
      <c r="B680" s="20" t="s">
        <v>1432</v>
      </c>
      <c r="C680" s="20" t="s">
        <v>747</v>
      </c>
      <c r="D680" s="20" t="s">
        <v>813</v>
      </c>
      <c r="E680" s="20" t="s">
        <v>814</v>
      </c>
      <c r="F680" s="20" t="s">
        <v>813</v>
      </c>
      <c r="G680" s="20" t="s">
        <v>1322</v>
      </c>
      <c r="H680" s="20" t="s">
        <v>20</v>
      </c>
      <c r="I680" s="20" t="s">
        <v>20</v>
      </c>
      <c r="J680" s="20" t="s">
        <v>20</v>
      </c>
      <c r="K680" s="20"/>
      <c r="L680" s="22">
        <v>0</v>
      </c>
      <c r="M680" s="23" t="s">
        <v>21</v>
      </c>
      <c r="N680" s="23" t="s">
        <v>21</v>
      </c>
      <c r="O680" s="23" t="s">
        <v>22</v>
      </c>
      <c r="P680" s="23" t="s">
        <v>20</v>
      </c>
    </row>
    <row r="681" spans="1:16">
      <c r="A681" s="19" t="s">
        <v>1433</v>
      </c>
      <c r="B681" s="20" t="s">
        <v>1434</v>
      </c>
      <c r="C681" s="20" t="s">
        <v>747</v>
      </c>
      <c r="D681" s="20" t="s">
        <v>813</v>
      </c>
      <c r="E681" s="20" t="s">
        <v>814</v>
      </c>
      <c r="F681" s="20" t="s">
        <v>813</v>
      </c>
      <c r="G681" s="20" t="s">
        <v>1322</v>
      </c>
      <c r="H681" s="20" t="s">
        <v>20</v>
      </c>
      <c r="I681" s="20" t="s">
        <v>20</v>
      </c>
      <c r="J681" s="20" t="s">
        <v>20</v>
      </c>
      <c r="K681" s="20"/>
      <c r="L681" s="22">
        <v>0</v>
      </c>
      <c r="M681" s="23" t="s">
        <v>21</v>
      </c>
      <c r="N681" s="23" t="s">
        <v>21</v>
      </c>
      <c r="O681" s="23" t="s">
        <v>22</v>
      </c>
      <c r="P681" s="23" t="s">
        <v>20</v>
      </c>
    </row>
    <row r="682" spans="1:16">
      <c r="A682" s="19" t="s">
        <v>1435</v>
      </c>
      <c r="B682" s="20" t="s">
        <v>1436</v>
      </c>
      <c r="C682" s="20" t="s">
        <v>747</v>
      </c>
      <c r="D682" s="20" t="s">
        <v>813</v>
      </c>
      <c r="E682" s="20" t="s">
        <v>814</v>
      </c>
      <c r="F682" s="20" t="s">
        <v>813</v>
      </c>
      <c r="G682" s="20" t="s">
        <v>1322</v>
      </c>
      <c r="H682" s="20" t="s">
        <v>20</v>
      </c>
      <c r="I682" s="20" t="s">
        <v>20</v>
      </c>
      <c r="J682" s="20" t="s">
        <v>20</v>
      </c>
      <c r="K682" s="20"/>
      <c r="L682" s="22">
        <v>0</v>
      </c>
      <c r="M682" s="23" t="s">
        <v>21</v>
      </c>
      <c r="N682" s="23" t="s">
        <v>21</v>
      </c>
      <c r="O682" s="23" t="s">
        <v>22</v>
      </c>
      <c r="P682" s="23" t="s">
        <v>20</v>
      </c>
    </row>
    <row r="683" spans="1:16">
      <c r="A683" s="19" t="s">
        <v>1437</v>
      </c>
      <c r="B683" s="20" t="s">
        <v>1438</v>
      </c>
      <c r="C683" s="20" t="s">
        <v>747</v>
      </c>
      <c r="D683" s="20" t="s">
        <v>813</v>
      </c>
      <c r="E683" s="20" t="s">
        <v>814</v>
      </c>
      <c r="F683" s="20" t="s">
        <v>813</v>
      </c>
      <c r="G683" s="20" t="s">
        <v>1322</v>
      </c>
      <c r="H683" s="20" t="s">
        <v>20</v>
      </c>
      <c r="I683" s="20" t="s">
        <v>20</v>
      </c>
      <c r="J683" s="20" t="s">
        <v>20</v>
      </c>
      <c r="K683" s="20"/>
      <c r="L683" s="22">
        <v>0</v>
      </c>
      <c r="M683" s="23" t="s">
        <v>21</v>
      </c>
      <c r="N683" s="23" t="s">
        <v>21</v>
      </c>
      <c r="O683" s="23" t="s">
        <v>22</v>
      </c>
      <c r="P683" s="23" t="s">
        <v>20</v>
      </c>
    </row>
    <row r="684" spans="1:16">
      <c r="A684" s="19" t="s">
        <v>1439</v>
      </c>
      <c r="B684" s="20" t="s">
        <v>1440</v>
      </c>
      <c r="C684" s="20" t="s">
        <v>747</v>
      </c>
      <c r="D684" s="20" t="s">
        <v>813</v>
      </c>
      <c r="E684" s="20" t="s">
        <v>814</v>
      </c>
      <c r="F684" s="20" t="s">
        <v>813</v>
      </c>
      <c r="G684" s="20" t="s">
        <v>1441</v>
      </c>
      <c r="H684" s="20" t="s">
        <v>20</v>
      </c>
      <c r="I684" s="20" t="s">
        <v>20</v>
      </c>
      <c r="J684" s="20" t="s">
        <v>20</v>
      </c>
      <c r="K684" s="20"/>
      <c r="L684" s="22">
        <v>0</v>
      </c>
      <c r="M684" s="23" t="s">
        <v>21</v>
      </c>
      <c r="N684" s="23" t="s">
        <v>21</v>
      </c>
      <c r="O684" s="23" t="s">
        <v>22</v>
      </c>
      <c r="P684" s="23" t="s">
        <v>20</v>
      </c>
    </row>
    <row r="685" spans="1:16">
      <c r="A685" s="19" t="s">
        <v>1442</v>
      </c>
      <c r="B685" s="20" t="s">
        <v>1443</v>
      </c>
      <c r="C685" s="20" t="s">
        <v>747</v>
      </c>
      <c r="D685" s="20" t="s">
        <v>813</v>
      </c>
      <c r="E685" s="20" t="s">
        <v>814</v>
      </c>
      <c r="F685" s="20" t="s">
        <v>813</v>
      </c>
      <c r="G685" s="20" t="s">
        <v>1441</v>
      </c>
      <c r="H685" s="20" t="s">
        <v>20</v>
      </c>
      <c r="I685" s="20" t="s">
        <v>20</v>
      </c>
      <c r="J685" s="20" t="s">
        <v>20</v>
      </c>
      <c r="K685" s="20"/>
      <c r="L685" s="22">
        <v>0</v>
      </c>
      <c r="M685" s="23" t="s">
        <v>21</v>
      </c>
      <c r="N685" s="23" t="s">
        <v>21</v>
      </c>
      <c r="O685" s="23" t="s">
        <v>22</v>
      </c>
      <c r="P685" s="23" t="s">
        <v>20</v>
      </c>
    </row>
    <row r="686" spans="1:16">
      <c r="A686" s="19" t="s">
        <v>1444</v>
      </c>
      <c r="B686" s="20" t="s">
        <v>1445</v>
      </c>
      <c r="C686" s="20" t="s">
        <v>747</v>
      </c>
      <c r="D686" s="20" t="s">
        <v>813</v>
      </c>
      <c r="E686" s="20" t="s">
        <v>814</v>
      </c>
      <c r="F686" s="20" t="s">
        <v>813</v>
      </c>
      <c r="G686" s="20" t="s">
        <v>1441</v>
      </c>
      <c r="H686" s="20" t="s">
        <v>20</v>
      </c>
      <c r="I686" s="20" t="s">
        <v>20</v>
      </c>
      <c r="J686" s="20" t="s">
        <v>20</v>
      </c>
      <c r="K686" s="20"/>
      <c r="L686" s="22">
        <v>0</v>
      </c>
      <c r="M686" s="23" t="s">
        <v>21</v>
      </c>
      <c r="N686" s="23" t="s">
        <v>21</v>
      </c>
      <c r="O686" s="23" t="s">
        <v>22</v>
      </c>
      <c r="P686" s="23" t="s">
        <v>20</v>
      </c>
    </row>
    <row r="687" spans="1:16">
      <c r="A687" s="19" t="s">
        <v>1446</v>
      </c>
      <c r="B687" s="20" t="s">
        <v>1447</v>
      </c>
      <c r="C687" s="20" t="s">
        <v>747</v>
      </c>
      <c r="D687" s="20" t="s">
        <v>813</v>
      </c>
      <c r="E687" s="20" t="s">
        <v>814</v>
      </c>
      <c r="F687" s="20" t="s">
        <v>813</v>
      </c>
      <c r="G687" s="20" t="s">
        <v>1441</v>
      </c>
      <c r="H687" s="20" t="s">
        <v>20</v>
      </c>
      <c r="I687" s="20" t="s">
        <v>20</v>
      </c>
      <c r="J687" s="20" t="s">
        <v>20</v>
      </c>
      <c r="K687" s="20"/>
      <c r="L687" s="22">
        <v>0</v>
      </c>
      <c r="M687" s="23" t="s">
        <v>21</v>
      </c>
      <c r="N687" s="23" t="s">
        <v>21</v>
      </c>
      <c r="O687" s="23" t="s">
        <v>22</v>
      </c>
      <c r="P687" s="23" t="s">
        <v>20</v>
      </c>
    </row>
    <row r="688" spans="1:16">
      <c r="A688" s="19" t="s">
        <v>1448</v>
      </c>
      <c r="B688" s="20" t="s">
        <v>1449</v>
      </c>
      <c r="C688" s="20" t="s">
        <v>747</v>
      </c>
      <c r="D688" s="20" t="s">
        <v>813</v>
      </c>
      <c r="E688" s="20" t="s">
        <v>814</v>
      </c>
      <c r="F688" s="20" t="s">
        <v>813</v>
      </c>
      <c r="G688" s="20" t="s">
        <v>1441</v>
      </c>
      <c r="H688" s="20" t="s">
        <v>20</v>
      </c>
      <c r="I688" s="20" t="s">
        <v>20</v>
      </c>
      <c r="J688" s="20" t="s">
        <v>20</v>
      </c>
      <c r="K688" s="20"/>
      <c r="L688" s="22">
        <v>0</v>
      </c>
      <c r="M688" s="23" t="s">
        <v>21</v>
      </c>
      <c r="N688" s="23" t="s">
        <v>21</v>
      </c>
      <c r="O688" s="23" t="s">
        <v>22</v>
      </c>
      <c r="P688" s="23" t="s">
        <v>20</v>
      </c>
    </row>
    <row r="689" spans="1:16">
      <c r="A689" s="19" t="s">
        <v>1450</v>
      </c>
      <c r="B689" s="20" t="s">
        <v>1451</v>
      </c>
      <c r="C689" s="20" t="s">
        <v>747</v>
      </c>
      <c r="D689" s="20" t="s">
        <v>813</v>
      </c>
      <c r="E689" s="20" t="s">
        <v>814</v>
      </c>
      <c r="F689" s="20" t="s">
        <v>813</v>
      </c>
      <c r="G689" s="20" t="s">
        <v>1441</v>
      </c>
      <c r="H689" s="20" t="s">
        <v>20</v>
      </c>
      <c r="I689" s="20" t="s">
        <v>20</v>
      </c>
      <c r="J689" s="20" t="s">
        <v>20</v>
      </c>
      <c r="K689" s="20"/>
      <c r="L689" s="22">
        <v>0</v>
      </c>
      <c r="M689" s="23" t="s">
        <v>21</v>
      </c>
      <c r="N689" s="23" t="s">
        <v>21</v>
      </c>
      <c r="O689" s="23" t="s">
        <v>22</v>
      </c>
      <c r="P689" s="23" t="s">
        <v>20</v>
      </c>
    </row>
    <row r="690" spans="1:16">
      <c r="A690" s="19" t="s">
        <v>1452</v>
      </c>
      <c r="B690" s="20" t="s">
        <v>1453</v>
      </c>
      <c r="C690" s="20" t="s">
        <v>747</v>
      </c>
      <c r="D690" s="20" t="s">
        <v>813</v>
      </c>
      <c r="E690" s="20" t="s">
        <v>814</v>
      </c>
      <c r="F690" s="20" t="s">
        <v>813</v>
      </c>
      <c r="G690" s="20" t="s">
        <v>1441</v>
      </c>
      <c r="H690" s="20" t="s">
        <v>20</v>
      </c>
      <c r="I690" s="20" t="s">
        <v>20</v>
      </c>
      <c r="J690" s="20" t="s">
        <v>20</v>
      </c>
      <c r="K690" s="20"/>
      <c r="L690" s="22">
        <v>0</v>
      </c>
      <c r="M690" s="23" t="s">
        <v>21</v>
      </c>
      <c r="N690" s="23" t="s">
        <v>21</v>
      </c>
      <c r="O690" s="23" t="s">
        <v>22</v>
      </c>
      <c r="P690" s="23" t="s">
        <v>20</v>
      </c>
    </row>
    <row r="691" spans="1:16">
      <c r="A691" s="19" t="s">
        <v>1454</v>
      </c>
      <c r="B691" s="20" t="s">
        <v>1455</v>
      </c>
      <c r="C691" s="20" t="s">
        <v>747</v>
      </c>
      <c r="D691" s="20" t="s">
        <v>813</v>
      </c>
      <c r="E691" s="20" t="s">
        <v>814</v>
      </c>
      <c r="F691" s="20" t="s">
        <v>813</v>
      </c>
      <c r="G691" s="20" t="s">
        <v>1441</v>
      </c>
      <c r="H691" s="20" t="s">
        <v>20</v>
      </c>
      <c r="I691" s="20" t="s">
        <v>20</v>
      </c>
      <c r="J691" s="20" t="s">
        <v>20</v>
      </c>
      <c r="K691" s="20"/>
      <c r="L691" s="22">
        <v>0</v>
      </c>
      <c r="M691" s="23" t="s">
        <v>21</v>
      </c>
      <c r="N691" s="23" t="s">
        <v>21</v>
      </c>
      <c r="O691" s="23" t="s">
        <v>22</v>
      </c>
      <c r="P691" s="23" t="s">
        <v>20</v>
      </c>
    </row>
    <row r="692" spans="1:16">
      <c r="A692" s="19" t="s">
        <v>1456</v>
      </c>
      <c r="B692" s="20" t="s">
        <v>1457</v>
      </c>
      <c r="C692" s="20" t="s">
        <v>747</v>
      </c>
      <c r="D692" s="20" t="s">
        <v>813</v>
      </c>
      <c r="E692" s="20" t="s">
        <v>814</v>
      </c>
      <c r="F692" s="20" t="s">
        <v>813</v>
      </c>
      <c r="G692" s="20" t="s">
        <v>1441</v>
      </c>
      <c r="H692" s="20" t="s">
        <v>20</v>
      </c>
      <c r="I692" s="20" t="s">
        <v>20</v>
      </c>
      <c r="J692" s="20" t="s">
        <v>20</v>
      </c>
      <c r="K692" s="20"/>
      <c r="L692" s="22">
        <v>0</v>
      </c>
      <c r="M692" s="23" t="s">
        <v>21</v>
      </c>
      <c r="N692" s="23" t="s">
        <v>21</v>
      </c>
      <c r="O692" s="23" t="s">
        <v>22</v>
      </c>
      <c r="P692" s="23" t="s">
        <v>20</v>
      </c>
    </row>
    <row r="693" spans="1:16">
      <c r="A693" s="19" t="s">
        <v>1458</v>
      </c>
      <c r="B693" s="20" t="s">
        <v>1459</v>
      </c>
      <c r="C693" s="20" t="s">
        <v>747</v>
      </c>
      <c r="D693" s="20" t="s">
        <v>813</v>
      </c>
      <c r="E693" s="20" t="s">
        <v>814</v>
      </c>
      <c r="F693" s="20" t="s">
        <v>813</v>
      </c>
      <c r="G693" s="20" t="s">
        <v>1441</v>
      </c>
      <c r="H693" s="20" t="s">
        <v>20</v>
      </c>
      <c r="I693" s="20" t="s">
        <v>20</v>
      </c>
      <c r="J693" s="20" t="s">
        <v>20</v>
      </c>
      <c r="K693" s="20"/>
      <c r="L693" s="22">
        <v>0</v>
      </c>
      <c r="M693" s="23" t="s">
        <v>21</v>
      </c>
      <c r="N693" s="23" t="s">
        <v>21</v>
      </c>
      <c r="O693" s="23" t="s">
        <v>22</v>
      </c>
      <c r="P693" s="23" t="s">
        <v>20</v>
      </c>
    </row>
    <row r="694" spans="1:16">
      <c r="A694" s="19" t="s">
        <v>1460</v>
      </c>
      <c r="B694" s="20" t="s">
        <v>1461</v>
      </c>
      <c r="C694" s="20" t="s">
        <v>747</v>
      </c>
      <c r="D694" s="20" t="s">
        <v>813</v>
      </c>
      <c r="E694" s="20" t="s">
        <v>814</v>
      </c>
      <c r="F694" s="20" t="s">
        <v>813</v>
      </c>
      <c r="G694" s="20" t="s">
        <v>1441</v>
      </c>
      <c r="H694" s="20" t="s">
        <v>20</v>
      </c>
      <c r="I694" s="20" t="s">
        <v>20</v>
      </c>
      <c r="J694" s="20" t="s">
        <v>20</v>
      </c>
      <c r="K694" s="20"/>
      <c r="L694" s="22">
        <v>0</v>
      </c>
      <c r="M694" s="23" t="s">
        <v>21</v>
      </c>
      <c r="N694" s="23" t="s">
        <v>21</v>
      </c>
      <c r="O694" s="23" t="s">
        <v>22</v>
      </c>
      <c r="P694" s="23" t="s">
        <v>21</v>
      </c>
    </row>
    <row r="695" spans="1:16">
      <c r="A695" s="19" t="s">
        <v>1462</v>
      </c>
      <c r="B695" s="20" t="s">
        <v>1463</v>
      </c>
      <c r="C695" s="20" t="s">
        <v>747</v>
      </c>
      <c r="D695" s="20" t="s">
        <v>813</v>
      </c>
      <c r="E695" s="20" t="s">
        <v>814</v>
      </c>
      <c r="F695" s="20" t="s">
        <v>813</v>
      </c>
      <c r="G695" s="20" t="s">
        <v>1441</v>
      </c>
      <c r="H695" s="20" t="s">
        <v>20</v>
      </c>
      <c r="I695" s="20" t="s">
        <v>20</v>
      </c>
      <c r="J695" s="20" t="s">
        <v>20</v>
      </c>
      <c r="K695" s="20"/>
      <c r="L695" s="22">
        <v>0</v>
      </c>
      <c r="M695" s="23" t="s">
        <v>21</v>
      </c>
      <c r="N695" s="23" t="s">
        <v>21</v>
      </c>
      <c r="O695" s="23" t="s">
        <v>22</v>
      </c>
      <c r="P695" s="23" t="s">
        <v>21</v>
      </c>
    </row>
    <row r="696" spans="1:16">
      <c r="A696" s="19" t="s">
        <v>1464</v>
      </c>
      <c r="B696" s="20" t="s">
        <v>1465</v>
      </c>
      <c r="C696" s="20" t="s">
        <v>747</v>
      </c>
      <c r="D696" s="20" t="s">
        <v>813</v>
      </c>
      <c r="E696" s="20" t="s">
        <v>814</v>
      </c>
      <c r="F696" s="20" t="s">
        <v>813</v>
      </c>
      <c r="G696" s="20" t="s">
        <v>1441</v>
      </c>
      <c r="H696" s="20" t="s">
        <v>20</v>
      </c>
      <c r="I696" s="20" t="s">
        <v>20</v>
      </c>
      <c r="J696" s="20" t="s">
        <v>20</v>
      </c>
      <c r="K696" s="20"/>
      <c r="L696" s="22">
        <v>0</v>
      </c>
      <c r="M696" s="23" t="s">
        <v>21</v>
      </c>
      <c r="N696" s="23" t="s">
        <v>21</v>
      </c>
      <c r="O696" s="23" t="s">
        <v>22</v>
      </c>
      <c r="P696" s="23" t="s">
        <v>21</v>
      </c>
    </row>
    <row r="697" spans="1:16">
      <c r="A697" s="19" t="s">
        <v>1466</v>
      </c>
      <c r="B697" s="20" t="s">
        <v>1467</v>
      </c>
      <c r="C697" s="20" t="s">
        <v>747</v>
      </c>
      <c r="D697" s="20" t="s">
        <v>813</v>
      </c>
      <c r="E697" s="20" t="s">
        <v>814</v>
      </c>
      <c r="F697" s="20" t="s">
        <v>813</v>
      </c>
      <c r="G697" s="20" t="s">
        <v>1441</v>
      </c>
      <c r="H697" s="20" t="s">
        <v>20</v>
      </c>
      <c r="I697" s="20" t="s">
        <v>20</v>
      </c>
      <c r="J697" s="20" t="s">
        <v>20</v>
      </c>
      <c r="K697" s="20"/>
      <c r="L697" s="22">
        <v>0</v>
      </c>
      <c r="M697" s="23" t="s">
        <v>21</v>
      </c>
      <c r="N697" s="23" t="s">
        <v>21</v>
      </c>
      <c r="O697" s="23" t="s">
        <v>22</v>
      </c>
      <c r="P697" s="23" t="s">
        <v>21</v>
      </c>
    </row>
    <row r="698" spans="1:16">
      <c r="A698" s="19" t="s">
        <v>1468</v>
      </c>
      <c r="B698" s="20" t="s">
        <v>1469</v>
      </c>
      <c r="C698" s="20" t="s">
        <v>747</v>
      </c>
      <c r="D698" s="20" t="s">
        <v>813</v>
      </c>
      <c r="E698" s="20" t="s">
        <v>814</v>
      </c>
      <c r="F698" s="20" t="s">
        <v>813</v>
      </c>
      <c r="G698" s="20" t="s">
        <v>1441</v>
      </c>
      <c r="H698" s="20" t="s">
        <v>20</v>
      </c>
      <c r="I698" s="20" t="s">
        <v>20</v>
      </c>
      <c r="J698" s="20" t="s">
        <v>20</v>
      </c>
      <c r="K698" s="20"/>
      <c r="L698" s="22">
        <v>0</v>
      </c>
      <c r="M698" s="23" t="s">
        <v>21</v>
      </c>
      <c r="N698" s="23" t="s">
        <v>21</v>
      </c>
      <c r="O698" s="23" t="s">
        <v>22</v>
      </c>
      <c r="P698" s="23" t="s">
        <v>21</v>
      </c>
    </row>
    <row r="699" spans="1:16">
      <c r="A699" s="19" t="s">
        <v>1470</v>
      </c>
      <c r="B699" s="20" t="s">
        <v>1471</v>
      </c>
      <c r="C699" s="20" t="s">
        <v>747</v>
      </c>
      <c r="D699" s="20" t="s">
        <v>813</v>
      </c>
      <c r="E699" s="20" t="s">
        <v>814</v>
      </c>
      <c r="F699" s="20" t="s">
        <v>813</v>
      </c>
      <c r="G699" s="20" t="s">
        <v>1441</v>
      </c>
      <c r="H699" s="20" t="s">
        <v>20</v>
      </c>
      <c r="I699" s="20" t="s">
        <v>20</v>
      </c>
      <c r="J699" s="20" t="s">
        <v>20</v>
      </c>
      <c r="K699" s="20"/>
      <c r="L699" s="22">
        <v>0</v>
      </c>
      <c r="M699" s="23" t="s">
        <v>21</v>
      </c>
      <c r="N699" s="23" t="s">
        <v>21</v>
      </c>
      <c r="O699" s="23" t="s">
        <v>22</v>
      </c>
      <c r="P699" s="23" t="s">
        <v>21</v>
      </c>
    </row>
    <row r="700" spans="1:16">
      <c r="A700" s="19" t="s">
        <v>1472</v>
      </c>
      <c r="B700" s="20" t="s">
        <v>1473</v>
      </c>
      <c r="C700" s="20" t="s">
        <v>747</v>
      </c>
      <c r="D700" s="20" t="s">
        <v>813</v>
      </c>
      <c r="E700" s="20" t="s">
        <v>814</v>
      </c>
      <c r="F700" s="20" t="s">
        <v>813</v>
      </c>
      <c r="G700" s="20" t="s">
        <v>1441</v>
      </c>
      <c r="H700" s="20" t="s">
        <v>20</v>
      </c>
      <c r="I700" s="20" t="s">
        <v>20</v>
      </c>
      <c r="J700" s="20" t="s">
        <v>20</v>
      </c>
      <c r="K700" s="20"/>
      <c r="L700" s="22">
        <v>0</v>
      </c>
      <c r="M700" s="23" t="s">
        <v>21</v>
      </c>
      <c r="N700" s="23" t="s">
        <v>21</v>
      </c>
      <c r="O700" s="23" t="s">
        <v>22</v>
      </c>
      <c r="P700" s="23" t="s">
        <v>21</v>
      </c>
    </row>
    <row r="701" spans="1:16">
      <c r="A701" s="19" t="s">
        <v>1474</v>
      </c>
      <c r="B701" s="20" t="s">
        <v>1475</v>
      </c>
      <c r="C701" s="20" t="s">
        <v>747</v>
      </c>
      <c r="D701" s="20" t="s">
        <v>813</v>
      </c>
      <c r="E701" s="20" t="s">
        <v>814</v>
      </c>
      <c r="F701" s="20" t="s">
        <v>813</v>
      </c>
      <c r="G701" s="20" t="s">
        <v>1441</v>
      </c>
      <c r="H701" s="20" t="s">
        <v>20</v>
      </c>
      <c r="I701" s="20" t="s">
        <v>20</v>
      </c>
      <c r="J701" s="20" t="s">
        <v>20</v>
      </c>
      <c r="K701" s="20"/>
      <c r="L701" s="22">
        <v>0</v>
      </c>
      <c r="M701" s="23" t="s">
        <v>21</v>
      </c>
      <c r="N701" s="23" t="s">
        <v>21</v>
      </c>
      <c r="O701" s="23" t="s">
        <v>22</v>
      </c>
      <c r="P701" s="23" t="s">
        <v>21</v>
      </c>
    </row>
    <row r="702" spans="1:16">
      <c r="A702" s="19" t="s">
        <v>1476</v>
      </c>
      <c r="B702" s="20" t="s">
        <v>1477</v>
      </c>
      <c r="C702" s="20" t="s">
        <v>747</v>
      </c>
      <c r="D702" s="20" t="s">
        <v>813</v>
      </c>
      <c r="E702" s="20" t="s">
        <v>814</v>
      </c>
      <c r="F702" s="20" t="s">
        <v>813</v>
      </c>
      <c r="G702" s="20" t="s">
        <v>1441</v>
      </c>
      <c r="H702" s="20" t="s">
        <v>20</v>
      </c>
      <c r="I702" s="20" t="s">
        <v>20</v>
      </c>
      <c r="J702" s="20" t="s">
        <v>20</v>
      </c>
      <c r="K702" s="20"/>
      <c r="L702" s="22">
        <v>0</v>
      </c>
      <c r="M702" s="23" t="s">
        <v>21</v>
      </c>
      <c r="N702" s="23" t="s">
        <v>21</v>
      </c>
      <c r="O702" s="23" t="s">
        <v>22</v>
      </c>
      <c r="P702" s="23" t="s">
        <v>21</v>
      </c>
    </row>
    <row r="703" spans="1:16">
      <c r="A703" s="19" t="s">
        <v>1478</v>
      </c>
      <c r="B703" s="20" t="s">
        <v>1479</v>
      </c>
      <c r="C703" s="20" t="s">
        <v>747</v>
      </c>
      <c r="D703" s="20" t="s">
        <v>809</v>
      </c>
      <c r="E703" s="20" t="s">
        <v>1480</v>
      </c>
      <c r="F703" s="20" t="s">
        <v>1480</v>
      </c>
      <c r="G703" s="20">
        <v>0</v>
      </c>
      <c r="H703" s="20" t="s">
        <v>20</v>
      </c>
      <c r="I703" s="20" t="s">
        <v>21</v>
      </c>
      <c r="J703" s="20" t="s">
        <v>20</v>
      </c>
      <c r="K703" s="20"/>
      <c r="L703" s="22">
        <v>0.19</v>
      </c>
      <c r="M703" s="23" t="s">
        <v>21</v>
      </c>
      <c r="N703" s="23" t="s">
        <v>21</v>
      </c>
      <c r="O703" s="23" t="s">
        <v>22</v>
      </c>
      <c r="P703" s="23" t="s">
        <v>20</v>
      </c>
    </row>
    <row r="704" spans="1:16">
      <c r="A704" s="19" t="s">
        <v>1481</v>
      </c>
      <c r="B704" s="20" t="s">
        <v>1482</v>
      </c>
      <c r="C704" s="20" t="s">
        <v>747</v>
      </c>
      <c r="D704" s="20" t="s">
        <v>809</v>
      </c>
      <c r="E704" s="20" t="s">
        <v>1480</v>
      </c>
      <c r="F704" s="20" t="s">
        <v>1480</v>
      </c>
      <c r="G704" s="20">
        <v>0</v>
      </c>
      <c r="H704" s="20" t="s">
        <v>20</v>
      </c>
      <c r="I704" s="20" t="s">
        <v>21</v>
      </c>
      <c r="J704" s="20" t="s">
        <v>20</v>
      </c>
      <c r="K704" s="20"/>
      <c r="L704" s="22">
        <v>0.19</v>
      </c>
      <c r="M704" s="23" t="s">
        <v>21</v>
      </c>
      <c r="N704" s="23" t="s">
        <v>21</v>
      </c>
      <c r="O704" s="23" t="s">
        <v>22</v>
      </c>
      <c r="P704" s="23" t="s">
        <v>20</v>
      </c>
    </row>
    <row r="705" spans="1:16">
      <c r="A705" s="19" t="s">
        <v>1483</v>
      </c>
      <c r="B705" s="20" t="s">
        <v>1484</v>
      </c>
      <c r="C705" s="20" t="s">
        <v>747</v>
      </c>
      <c r="D705" s="20" t="s">
        <v>809</v>
      </c>
      <c r="E705" s="20" t="s">
        <v>1480</v>
      </c>
      <c r="F705" s="20" t="s">
        <v>1480</v>
      </c>
      <c r="G705" s="20">
        <v>0</v>
      </c>
      <c r="H705" s="20" t="s">
        <v>20</v>
      </c>
      <c r="I705" s="20" t="s">
        <v>21</v>
      </c>
      <c r="J705" s="20" t="s">
        <v>20</v>
      </c>
      <c r="K705" s="20"/>
      <c r="L705" s="22">
        <v>0.19</v>
      </c>
      <c r="M705" s="23" t="s">
        <v>21</v>
      </c>
      <c r="N705" s="23" t="s">
        <v>21</v>
      </c>
      <c r="O705" s="23" t="s">
        <v>22</v>
      </c>
      <c r="P705" s="23" t="s">
        <v>20</v>
      </c>
    </row>
    <row r="706" spans="1:16">
      <c r="A706" s="19" t="s">
        <v>1485</v>
      </c>
      <c r="B706" s="20" t="s">
        <v>1486</v>
      </c>
      <c r="C706" s="20" t="s">
        <v>747</v>
      </c>
      <c r="D706" s="20" t="s">
        <v>809</v>
      </c>
      <c r="E706" s="20" t="s">
        <v>1480</v>
      </c>
      <c r="F706" s="20" t="s">
        <v>1480</v>
      </c>
      <c r="G706" s="20">
        <v>0</v>
      </c>
      <c r="H706" s="20" t="s">
        <v>20</v>
      </c>
      <c r="I706" s="20" t="s">
        <v>21</v>
      </c>
      <c r="J706" s="20" t="s">
        <v>20</v>
      </c>
      <c r="K706" s="20"/>
      <c r="L706" s="22">
        <v>0.19</v>
      </c>
      <c r="M706" s="23" t="s">
        <v>21</v>
      </c>
      <c r="N706" s="23" t="s">
        <v>21</v>
      </c>
      <c r="O706" s="23" t="s">
        <v>22</v>
      </c>
      <c r="P706" s="23" t="s">
        <v>20</v>
      </c>
    </row>
    <row r="707" spans="1:16">
      <c r="A707" s="19" t="s">
        <v>1487</v>
      </c>
      <c r="B707" s="20" t="s">
        <v>1488</v>
      </c>
      <c r="C707" s="20" t="s">
        <v>747</v>
      </c>
      <c r="D707" s="20" t="s">
        <v>809</v>
      </c>
      <c r="E707" s="20" t="s">
        <v>1480</v>
      </c>
      <c r="F707" s="20" t="s">
        <v>1480</v>
      </c>
      <c r="G707" s="20">
        <v>0</v>
      </c>
      <c r="H707" s="20" t="s">
        <v>20</v>
      </c>
      <c r="I707" s="20" t="s">
        <v>21</v>
      </c>
      <c r="J707" s="20" t="s">
        <v>20</v>
      </c>
      <c r="K707" s="20"/>
      <c r="L707" s="22">
        <v>0.19</v>
      </c>
      <c r="M707" s="23" t="s">
        <v>21</v>
      </c>
      <c r="N707" s="23" t="s">
        <v>21</v>
      </c>
      <c r="O707" s="23" t="s">
        <v>22</v>
      </c>
      <c r="P707" s="23" t="s">
        <v>20</v>
      </c>
    </row>
    <row r="708" spans="1:16">
      <c r="A708" s="19" t="s">
        <v>1489</v>
      </c>
      <c r="B708" s="20" t="s">
        <v>1490</v>
      </c>
      <c r="C708" s="20" t="s">
        <v>747</v>
      </c>
      <c r="D708" s="20" t="s">
        <v>809</v>
      </c>
      <c r="E708" s="20" t="s">
        <v>1480</v>
      </c>
      <c r="F708" s="20" t="s">
        <v>1480</v>
      </c>
      <c r="G708" s="20">
        <v>0</v>
      </c>
      <c r="H708" s="20" t="s">
        <v>20</v>
      </c>
      <c r="I708" s="20" t="s">
        <v>21</v>
      </c>
      <c r="J708" s="20" t="s">
        <v>20</v>
      </c>
      <c r="K708" s="20"/>
      <c r="L708" s="22">
        <v>0.19</v>
      </c>
      <c r="M708" s="23" t="s">
        <v>21</v>
      </c>
      <c r="N708" s="23" t="s">
        <v>21</v>
      </c>
      <c r="O708" s="23" t="s">
        <v>22</v>
      </c>
      <c r="P708" s="23" t="s">
        <v>20</v>
      </c>
    </row>
    <row r="709" spans="1:16">
      <c r="A709" s="19" t="s">
        <v>1491</v>
      </c>
      <c r="B709" s="20" t="s">
        <v>1492</v>
      </c>
      <c r="C709" s="20" t="s">
        <v>747</v>
      </c>
      <c r="D709" s="20" t="s">
        <v>809</v>
      </c>
      <c r="E709" s="20" t="s">
        <v>1480</v>
      </c>
      <c r="F709" s="20" t="s">
        <v>1480</v>
      </c>
      <c r="G709" s="20">
        <v>0</v>
      </c>
      <c r="H709" s="20" t="s">
        <v>20</v>
      </c>
      <c r="I709" s="20" t="s">
        <v>21</v>
      </c>
      <c r="J709" s="20" t="s">
        <v>20</v>
      </c>
      <c r="K709" s="20"/>
      <c r="L709" s="22">
        <v>0.19</v>
      </c>
      <c r="M709" s="23" t="s">
        <v>21</v>
      </c>
      <c r="N709" s="23" t="s">
        <v>21</v>
      </c>
      <c r="O709" s="23" t="s">
        <v>22</v>
      </c>
      <c r="P709" s="23" t="s">
        <v>20</v>
      </c>
    </row>
    <row r="710" spans="1:16">
      <c r="A710" s="19" t="s">
        <v>1493</v>
      </c>
      <c r="B710" s="20" t="s">
        <v>1494</v>
      </c>
      <c r="C710" s="20" t="s">
        <v>747</v>
      </c>
      <c r="D710" s="20" t="s">
        <v>809</v>
      </c>
      <c r="E710" s="20" t="s">
        <v>1480</v>
      </c>
      <c r="F710" s="20" t="s">
        <v>1480</v>
      </c>
      <c r="G710" s="20">
        <v>0</v>
      </c>
      <c r="H710" s="20" t="s">
        <v>20</v>
      </c>
      <c r="I710" s="20" t="s">
        <v>21</v>
      </c>
      <c r="J710" s="20" t="s">
        <v>20</v>
      </c>
      <c r="K710" s="20"/>
      <c r="L710" s="22">
        <v>0.19</v>
      </c>
      <c r="M710" s="23" t="s">
        <v>21</v>
      </c>
      <c r="N710" s="23" t="s">
        <v>21</v>
      </c>
      <c r="O710" s="23" t="s">
        <v>22</v>
      </c>
      <c r="P710" s="23" t="s">
        <v>20</v>
      </c>
    </row>
    <row r="711" spans="1:16">
      <c r="A711" s="19" t="s">
        <v>1495</v>
      </c>
      <c r="B711" s="20" t="s">
        <v>1496</v>
      </c>
      <c r="C711" s="20" t="s">
        <v>747</v>
      </c>
      <c r="D711" s="20" t="s">
        <v>809</v>
      </c>
      <c r="E711" s="20" t="s">
        <v>1480</v>
      </c>
      <c r="F711" s="20" t="s">
        <v>1480</v>
      </c>
      <c r="G711" s="20">
        <v>0</v>
      </c>
      <c r="H711" s="20" t="s">
        <v>20</v>
      </c>
      <c r="I711" s="20" t="s">
        <v>21</v>
      </c>
      <c r="J711" s="20" t="s">
        <v>20</v>
      </c>
      <c r="K711" s="20"/>
      <c r="L711" s="22">
        <v>0.19</v>
      </c>
      <c r="M711" s="23" t="s">
        <v>21</v>
      </c>
      <c r="N711" s="23" t="s">
        <v>21</v>
      </c>
      <c r="O711" s="23" t="s">
        <v>22</v>
      </c>
      <c r="P711" s="23" t="s">
        <v>20</v>
      </c>
    </row>
    <row r="712" spans="1:16">
      <c r="A712" s="19" t="s">
        <v>1497</v>
      </c>
      <c r="B712" s="20" t="s">
        <v>1498</v>
      </c>
      <c r="C712" s="20" t="s">
        <v>747</v>
      </c>
      <c r="D712" s="20" t="s">
        <v>809</v>
      </c>
      <c r="E712" s="20" t="s">
        <v>1480</v>
      </c>
      <c r="F712" s="20" t="s">
        <v>1480</v>
      </c>
      <c r="G712" s="20">
        <v>0</v>
      </c>
      <c r="H712" s="20" t="s">
        <v>20</v>
      </c>
      <c r="I712" s="20" t="s">
        <v>21</v>
      </c>
      <c r="J712" s="20" t="s">
        <v>20</v>
      </c>
      <c r="K712" s="20"/>
      <c r="L712" s="22">
        <v>0.19</v>
      </c>
      <c r="M712" s="23" t="s">
        <v>21</v>
      </c>
      <c r="N712" s="23" t="s">
        <v>21</v>
      </c>
      <c r="O712" s="23" t="s">
        <v>22</v>
      </c>
      <c r="P712" s="23" t="s">
        <v>20</v>
      </c>
    </row>
    <row r="713" spans="1:16">
      <c r="A713" s="19" t="s">
        <v>1499</v>
      </c>
      <c r="B713" s="20" t="s">
        <v>1500</v>
      </c>
      <c r="C713" s="20" t="s">
        <v>747</v>
      </c>
      <c r="D713" s="20" t="s">
        <v>809</v>
      </c>
      <c r="E713" s="20" t="s">
        <v>1480</v>
      </c>
      <c r="F713" s="20" t="s">
        <v>1480</v>
      </c>
      <c r="G713" s="20">
        <v>0</v>
      </c>
      <c r="H713" s="20" t="s">
        <v>20</v>
      </c>
      <c r="I713" s="20" t="s">
        <v>21</v>
      </c>
      <c r="J713" s="20" t="s">
        <v>20</v>
      </c>
      <c r="K713" s="20"/>
      <c r="L713" s="22">
        <v>0.19</v>
      </c>
      <c r="M713" s="23" t="s">
        <v>21</v>
      </c>
      <c r="N713" s="23" t="s">
        <v>21</v>
      </c>
      <c r="O713" s="23" t="s">
        <v>22</v>
      </c>
      <c r="P713" s="23" t="s">
        <v>20</v>
      </c>
    </row>
    <row r="714" spans="1:16">
      <c r="A714" s="19" t="s">
        <v>1501</v>
      </c>
      <c r="B714" s="20" t="s">
        <v>1502</v>
      </c>
      <c r="C714" s="20" t="s">
        <v>747</v>
      </c>
      <c r="D714" s="20" t="s">
        <v>809</v>
      </c>
      <c r="E714" s="20" t="s">
        <v>1480</v>
      </c>
      <c r="F714" s="20" t="s">
        <v>1480</v>
      </c>
      <c r="G714" s="20">
        <v>0</v>
      </c>
      <c r="H714" s="20" t="s">
        <v>20</v>
      </c>
      <c r="I714" s="20" t="s">
        <v>21</v>
      </c>
      <c r="J714" s="20" t="s">
        <v>20</v>
      </c>
      <c r="K714" s="20"/>
      <c r="L714" s="22">
        <v>0.19</v>
      </c>
      <c r="M714" s="23" t="s">
        <v>21</v>
      </c>
      <c r="N714" s="23" t="s">
        <v>21</v>
      </c>
      <c r="O714" s="23" t="s">
        <v>22</v>
      </c>
      <c r="P714" s="23" t="s">
        <v>20</v>
      </c>
    </row>
    <row r="715" spans="1:16">
      <c r="A715" s="19" t="s">
        <v>1503</v>
      </c>
      <c r="B715" s="20" t="s">
        <v>1504</v>
      </c>
      <c r="C715" s="20" t="s">
        <v>747</v>
      </c>
      <c r="D715" s="20" t="s">
        <v>809</v>
      </c>
      <c r="E715" s="20" t="s">
        <v>1480</v>
      </c>
      <c r="F715" s="20" t="s">
        <v>1480</v>
      </c>
      <c r="G715" s="20">
        <v>0</v>
      </c>
      <c r="H715" s="20" t="s">
        <v>20</v>
      </c>
      <c r="I715" s="20" t="s">
        <v>21</v>
      </c>
      <c r="J715" s="20" t="s">
        <v>20</v>
      </c>
      <c r="K715" s="20"/>
      <c r="L715" s="22">
        <v>0.19</v>
      </c>
      <c r="M715" s="23" t="s">
        <v>21</v>
      </c>
      <c r="N715" s="23" t="s">
        <v>21</v>
      </c>
      <c r="O715" s="23" t="s">
        <v>22</v>
      </c>
      <c r="P715" s="23" t="s">
        <v>20</v>
      </c>
    </row>
    <row r="716" spans="1:16">
      <c r="A716" s="19" t="s">
        <v>1505</v>
      </c>
      <c r="B716" s="20" t="s">
        <v>1506</v>
      </c>
      <c r="C716" s="20" t="s">
        <v>747</v>
      </c>
      <c r="D716" s="20" t="s">
        <v>809</v>
      </c>
      <c r="E716" s="20" t="s">
        <v>1480</v>
      </c>
      <c r="F716" s="20" t="s">
        <v>1480</v>
      </c>
      <c r="G716" s="20">
        <v>0</v>
      </c>
      <c r="H716" s="20" t="s">
        <v>20</v>
      </c>
      <c r="I716" s="20" t="s">
        <v>21</v>
      </c>
      <c r="J716" s="20" t="s">
        <v>20</v>
      </c>
      <c r="K716" s="20"/>
      <c r="L716" s="22">
        <v>0.19</v>
      </c>
      <c r="M716" s="23" t="s">
        <v>21</v>
      </c>
      <c r="N716" s="23" t="s">
        <v>21</v>
      </c>
      <c r="O716" s="23" t="s">
        <v>22</v>
      </c>
      <c r="P716" s="23" t="s">
        <v>20</v>
      </c>
    </row>
    <row r="717" spans="1:16">
      <c r="A717" s="19" t="s">
        <v>1507</v>
      </c>
      <c r="B717" s="20" t="s">
        <v>1508</v>
      </c>
      <c r="C717" s="20" t="s">
        <v>747</v>
      </c>
      <c r="D717" s="20" t="s">
        <v>809</v>
      </c>
      <c r="E717" s="20" t="s">
        <v>1480</v>
      </c>
      <c r="F717" s="20" t="s">
        <v>1480</v>
      </c>
      <c r="G717" s="20">
        <v>0</v>
      </c>
      <c r="H717" s="20" t="s">
        <v>20</v>
      </c>
      <c r="I717" s="20" t="s">
        <v>21</v>
      </c>
      <c r="J717" s="20" t="s">
        <v>20</v>
      </c>
      <c r="K717" s="20"/>
      <c r="L717" s="22">
        <v>0.19</v>
      </c>
      <c r="M717" s="23" t="s">
        <v>21</v>
      </c>
      <c r="N717" s="23" t="s">
        <v>21</v>
      </c>
      <c r="O717" s="23" t="s">
        <v>22</v>
      </c>
      <c r="P717" s="23" t="s">
        <v>20</v>
      </c>
    </row>
    <row r="718" spans="1:16">
      <c r="A718" s="19" t="s">
        <v>1509</v>
      </c>
      <c r="B718" s="20" t="s">
        <v>1510</v>
      </c>
      <c r="C718" s="20" t="s">
        <v>747</v>
      </c>
      <c r="D718" s="20" t="s">
        <v>809</v>
      </c>
      <c r="E718" s="20" t="s">
        <v>1480</v>
      </c>
      <c r="F718" s="20" t="s">
        <v>1480</v>
      </c>
      <c r="G718" s="20">
        <v>0</v>
      </c>
      <c r="H718" s="20" t="s">
        <v>20</v>
      </c>
      <c r="I718" s="20" t="s">
        <v>21</v>
      </c>
      <c r="J718" s="20" t="s">
        <v>20</v>
      </c>
      <c r="K718" s="20"/>
      <c r="L718" s="22">
        <v>0.19</v>
      </c>
      <c r="M718" s="23" t="s">
        <v>21</v>
      </c>
      <c r="N718" s="23" t="s">
        <v>21</v>
      </c>
      <c r="O718" s="23" t="s">
        <v>22</v>
      </c>
      <c r="P718" s="23" t="s">
        <v>20</v>
      </c>
    </row>
    <row r="719" spans="1:16">
      <c r="A719" s="19" t="s">
        <v>1511</v>
      </c>
      <c r="B719" s="20" t="s">
        <v>1512</v>
      </c>
      <c r="C719" s="20" t="s">
        <v>747</v>
      </c>
      <c r="D719" s="20" t="s">
        <v>809</v>
      </c>
      <c r="E719" s="20" t="s">
        <v>1480</v>
      </c>
      <c r="F719" s="20" t="s">
        <v>1480</v>
      </c>
      <c r="G719" s="20">
        <v>0</v>
      </c>
      <c r="H719" s="20" t="s">
        <v>20</v>
      </c>
      <c r="I719" s="20" t="s">
        <v>21</v>
      </c>
      <c r="J719" s="20" t="s">
        <v>20</v>
      </c>
      <c r="K719" s="20"/>
      <c r="L719" s="22">
        <v>0.19</v>
      </c>
      <c r="M719" s="23" t="s">
        <v>21</v>
      </c>
      <c r="N719" s="23" t="s">
        <v>21</v>
      </c>
      <c r="O719" s="23" t="s">
        <v>22</v>
      </c>
      <c r="P719" s="23" t="s">
        <v>20</v>
      </c>
    </row>
    <row r="720" spans="1:16">
      <c r="A720" s="19" t="s">
        <v>1513</v>
      </c>
      <c r="B720" s="20" t="s">
        <v>1514</v>
      </c>
      <c r="C720" s="20" t="s">
        <v>747</v>
      </c>
      <c r="D720" s="20" t="s">
        <v>809</v>
      </c>
      <c r="E720" s="20" t="s">
        <v>1480</v>
      </c>
      <c r="F720" s="20" t="s">
        <v>1480</v>
      </c>
      <c r="G720" s="20">
        <v>0</v>
      </c>
      <c r="H720" s="20" t="s">
        <v>20</v>
      </c>
      <c r="I720" s="20" t="s">
        <v>21</v>
      </c>
      <c r="J720" s="20" t="s">
        <v>20</v>
      </c>
      <c r="K720" s="20"/>
      <c r="L720" s="22">
        <v>0.19</v>
      </c>
      <c r="M720" s="23" t="s">
        <v>21</v>
      </c>
      <c r="N720" s="23" t="s">
        <v>21</v>
      </c>
      <c r="O720" s="23" t="s">
        <v>22</v>
      </c>
      <c r="P720" s="23" t="s">
        <v>20</v>
      </c>
    </row>
    <row r="721" spans="1:16">
      <c r="A721" s="19" t="s">
        <v>1515</v>
      </c>
      <c r="B721" s="20" t="s">
        <v>1516</v>
      </c>
      <c r="C721" s="20" t="s">
        <v>747</v>
      </c>
      <c r="D721" s="20" t="s">
        <v>809</v>
      </c>
      <c r="E721" s="20" t="s">
        <v>1480</v>
      </c>
      <c r="F721" s="20" t="s">
        <v>1480</v>
      </c>
      <c r="G721" s="20">
        <v>0</v>
      </c>
      <c r="H721" s="20" t="s">
        <v>20</v>
      </c>
      <c r="I721" s="20" t="s">
        <v>21</v>
      </c>
      <c r="J721" s="20" t="s">
        <v>20</v>
      </c>
      <c r="K721" s="20"/>
      <c r="L721" s="22">
        <v>0.19</v>
      </c>
      <c r="M721" s="23" t="s">
        <v>21</v>
      </c>
      <c r="N721" s="23" t="s">
        <v>21</v>
      </c>
      <c r="O721" s="23" t="s">
        <v>22</v>
      </c>
      <c r="P721" s="23" t="s">
        <v>20</v>
      </c>
    </row>
    <row r="722" spans="1:16">
      <c r="A722" s="19" t="s">
        <v>1517</v>
      </c>
      <c r="B722" s="20" t="s">
        <v>1518</v>
      </c>
      <c r="C722" s="20" t="s">
        <v>747</v>
      </c>
      <c r="D722" s="20" t="s">
        <v>809</v>
      </c>
      <c r="E722" s="20" t="s">
        <v>1480</v>
      </c>
      <c r="F722" s="20" t="s">
        <v>1480</v>
      </c>
      <c r="G722" s="20">
        <v>0</v>
      </c>
      <c r="H722" s="20" t="s">
        <v>20</v>
      </c>
      <c r="I722" s="20" t="s">
        <v>21</v>
      </c>
      <c r="J722" s="20" t="s">
        <v>20</v>
      </c>
      <c r="K722" s="20"/>
      <c r="L722" s="22">
        <v>0.19</v>
      </c>
      <c r="M722" s="23" t="s">
        <v>21</v>
      </c>
      <c r="N722" s="23" t="s">
        <v>21</v>
      </c>
      <c r="O722" s="23" t="s">
        <v>22</v>
      </c>
      <c r="P722" s="23" t="s">
        <v>20</v>
      </c>
    </row>
    <row r="723" spans="1:16">
      <c r="A723" s="19" t="s">
        <v>1519</v>
      </c>
      <c r="B723" s="20" t="s">
        <v>1520</v>
      </c>
      <c r="C723" s="20" t="s">
        <v>747</v>
      </c>
      <c r="D723" s="20" t="s">
        <v>809</v>
      </c>
      <c r="E723" s="20" t="s">
        <v>1480</v>
      </c>
      <c r="F723" s="20" t="s">
        <v>1480</v>
      </c>
      <c r="G723" s="20">
        <v>0</v>
      </c>
      <c r="H723" s="20" t="s">
        <v>20</v>
      </c>
      <c r="I723" s="20" t="s">
        <v>21</v>
      </c>
      <c r="J723" s="20" t="s">
        <v>20</v>
      </c>
      <c r="K723" s="20"/>
      <c r="L723" s="22">
        <v>0.19</v>
      </c>
      <c r="M723" s="23" t="s">
        <v>21</v>
      </c>
      <c r="N723" s="23" t="s">
        <v>21</v>
      </c>
      <c r="O723" s="23" t="s">
        <v>22</v>
      </c>
      <c r="P723" s="23" t="s">
        <v>20</v>
      </c>
    </row>
    <row r="724" spans="1:16">
      <c r="A724" s="19" t="s">
        <v>1521</v>
      </c>
      <c r="B724" s="20" t="s">
        <v>1522</v>
      </c>
      <c r="C724" s="20" t="s">
        <v>747</v>
      </c>
      <c r="D724" s="20" t="s">
        <v>809</v>
      </c>
      <c r="E724" s="20" t="s">
        <v>814</v>
      </c>
      <c r="F724" s="20" t="s">
        <v>814</v>
      </c>
      <c r="G724" s="20" t="s">
        <v>1069</v>
      </c>
      <c r="H724" s="20" t="s">
        <v>20</v>
      </c>
      <c r="I724" s="20" t="s">
        <v>20</v>
      </c>
      <c r="J724" s="20" t="s">
        <v>20</v>
      </c>
      <c r="K724" s="20"/>
      <c r="L724" s="22">
        <v>0.19</v>
      </c>
      <c r="M724" s="23" t="s">
        <v>21</v>
      </c>
      <c r="N724" s="23" t="s">
        <v>21</v>
      </c>
      <c r="O724" s="23" t="s">
        <v>22</v>
      </c>
      <c r="P724" s="23" t="s">
        <v>20</v>
      </c>
    </row>
    <row r="725" spans="1:16">
      <c r="A725" s="19" t="s">
        <v>1523</v>
      </c>
      <c r="B725" s="20" t="s">
        <v>1524</v>
      </c>
      <c r="C725" s="20" t="s">
        <v>747</v>
      </c>
      <c r="D725" s="20" t="s">
        <v>809</v>
      </c>
      <c r="E725" s="20" t="s">
        <v>814</v>
      </c>
      <c r="F725" s="20" t="s">
        <v>814</v>
      </c>
      <c r="G725" s="20" t="s">
        <v>1069</v>
      </c>
      <c r="H725" s="20" t="s">
        <v>20</v>
      </c>
      <c r="I725" s="20" t="s">
        <v>20</v>
      </c>
      <c r="J725" s="20" t="s">
        <v>20</v>
      </c>
      <c r="K725" s="20"/>
      <c r="L725" s="22">
        <v>0.19</v>
      </c>
      <c r="M725" s="23" t="s">
        <v>21</v>
      </c>
      <c r="N725" s="23" t="s">
        <v>21</v>
      </c>
      <c r="O725" s="23" t="s">
        <v>22</v>
      </c>
      <c r="P725" s="23" t="s">
        <v>20</v>
      </c>
    </row>
    <row r="726" spans="1:16">
      <c r="A726" s="19" t="s">
        <v>1525</v>
      </c>
      <c r="B726" s="20" t="s">
        <v>1526</v>
      </c>
      <c r="C726" s="20" t="s">
        <v>747</v>
      </c>
      <c r="D726" s="20" t="s">
        <v>809</v>
      </c>
      <c r="E726" s="20" t="s">
        <v>814</v>
      </c>
      <c r="F726" s="20" t="s">
        <v>814</v>
      </c>
      <c r="G726" s="20" t="s">
        <v>1069</v>
      </c>
      <c r="H726" s="20" t="s">
        <v>20</v>
      </c>
      <c r="I726" s="20" t="s">
        <v>20</v>
      </c>
      <c r="J726" s="20" t="s">
        <v>20</v>
      </c>
      <c r="K726" s="20"/>
      <c r="L726" s="22">
        <v>0.19</v>
      </c>
      <c r="M726" s="23" t="s">
        <v>21</v>
      </c>
      <c r="N726" s="23" t="s">
        <v>21</v>
      </c>
      <c r="O726" s="23" t="s">
        <v>22</v>
      </c>
      <c r="P726" s="23" t="s">
        <v>20</v>
      </c>
    </row>
    <row r="727" spans="1:16">
      <c r="A727" s="19" t="s">
        <v>1527</v>
      </c>
      <c r="B727" s="20" t="s">
        <v>1528</v>
      </c>
      <c r="C727" s="20" t="s">
        <v>747</v>
      </c>
      <c r="D727" s="20" t="s">
        <v>1529</v>
      </c>
      <c r="E727" s="20" t="s">
        <v>814</v>
      </c>
      <c r="F727" s="20" t="s">
        <v>1529</v>
      </c>
      <c r="G727" s="20" t="s">
        <v>1530</v>
      </c>
      <c r="H727" s="20" t="s">
        <v>20</v>
      </c>
      <c r="I727" s="20" t="s">
        <v>20</v>
      </c>
      <c r="J727" s="20" t="s">
        <v>20</v>
      </c>
      <c r="K727" s="20"/>
      <c r="L727" s="22">
        <v>0</v>
      </c>
      <c r="M727" s="23" t="s">
        <v>21</v>
      </c>
      <c r="N727" s="23" t="s">
        <v>21</v>
      </c>
      <c r="O727" s="23" t="s">
        <v>22</v>
      </c>
      <c r="P727" s="23" t="s">
        <v>20</v>
      </c>
    </row>
    <row r="728" spans="1:16">
      <c r="A728" s="19" t="s">
        <v>1531</v>
      </c>
      <c r="B728" s="20" t="s">
        <v>1532</v>
      </c>
      <c r="C728" s="20" t="s">
        <v>747</v>
      </c>
      <c r="D728" s="20" t="s">
        <v>1529</v>
      </c>
      <c r="E728" s="20" t="s">
        <v>814</v>
      </c>
      <c r="F728" s="20" t="s">
        <v>1529</v>
      </c>
      <c r="G728" s="20" t="s">
        <v>1530</v>
      </c>
      <c r="H728" s="20" t="s">
        <v>20</v>
      </c>
      <c r="I728" s="20" t="s">
        <v>20</v>
      </c>
      <c r="J728" s="20" t="s">
        <v>20</v>
      </c>
      <c r="K728" s="20"/>
      <c r="L728" s="22">
        <v>0</v>
      </c>
      <c r="M728" s="23" t="s">
        <v>21</v>
      </c>
      <c r="N728" s="23" t="s">
        <v>21</v>
      </c>
      <c r="O728" s="23" t="s">
        <v>22</v>
      </c>
      <c r="P728" s="23" t="s">
        <v>20</v>
      </c>
    </row>
    <row r="729" spans="1:16">
      <c r="A729" s="19" t="s">
        <v>1533</v>
      </c>
      <c r="B729" s="20" t="s">
        <v>1534</v>
      </c>
      <c r="C729" s="20" t="s">
        <v>747</v>
      </c>
      <c r="D729" s="20" t="s">
        <v>1529</v>
      </c>
      <c r="E729" s="20" t="s">
        <v>814</v>
      </c>
      <c r="F729" s="20" t="s">
        <v>1529</v>
      </c>
      <c r="G729" s="20" t="s">
        <v>1530</v>
      </c>
      <c r="H729" s="20" t="s">
        <v>20</v>
      </c>
      <c r="I729" s="20" t="s">
        <v>20</v>
      </c>
      <c r="J729" s="20" t="s">
        <v>20</v>
      </c>
      <c r="K729" s="20"/>
      <c r="L729" s="22">
        <v>0</v>
      </c>
      <c r="M729" s="23" t="s">
        <v>21</v>
      </c>
      <c r="N729" s="23" t="s">
        <v>21</v>
      </c>
      <c r="O729" s="23" t="s">
        <v>22</v>
      </c>
      <c r="P729" s="23" t="s">
        <v>20</v>
      </c>
    </row>
    <row r="730" spans="1:16">
      <c r="A730" s="19" t="s">
        <v>1535</v>
      </c>
      <c r="B730" s="20" t="s">
        <v>1536</v>
      </c>
      <c r="C730" s="20" t="s">
        <v>747</v>
      </c>
      <c r="D730" s="20" t="s">
        <v>1529</v>
      </c>
      <c r="E730" s="20" t="s">
        <v>814</v>
      </c>
      <c r="F730" s="20" t="s">
        <v>1529</v>
      </c>
      <c r="G730" s="20" t="s">
        <v>1530</v>
      </c>
      <c r="H730" s="20" t="s">
        <v>20</v>
      </c>
      <c r="I730" s="20" t="s">
        <v>20</v>
      </c>
      <c r="J730" s="20" t="s">
        <v>20</v>
      </c>
      <c r="K730" s="20"/>
      <c r="L730" s="22">
        <v>0</v>
      </c>
      <c r="M730" s="23" t="s">
        <v>21</v>
      </c>
      <c r="N730" s="23" t="s">
        <v>21</v>
      </c>
      <c r="O730" s="23" t="s">
        <v>22</v>
      </c>
      <c r="P730" s="23" t="s">
        <v>20</v>
      </c>
    </row>
    <row r="731" spans="1:16">
      <c r="A731" s="19" t="s">
        <v>1537</v>
      </c>
      <c r="B731" s="20" t="s">
        <v>1538</v>
      </c>
      <c r="C731" s="20" t="s">
        <v>747</v>
      </c>
      <c r="D731" s="20" t="s">
        <v>1529</v>
      </c>
      <c r="E731" s="20" t="s">
        <v>814</v>
      </c>
      <c r="F731" s="20" t="s">
        <v>1529</v>
      </c>
      <c r="G731" s="20" t="s">
        <v>1539</v>
      </c>
      <c r="H731" s="20" t="s">
        <v>20</v>
      </c>
      <c r="I731" s="20" t="s">
        <v>20</v>
      </c>
      <c r="J731" s="20" t="s">
        <v>20</v>
      </c>
      <c r="K731" s="20"/>
      <c r="L731" s="22">
        <v>0</v>
      </c>
      <c r="M731" s="23" t="s">
        <v>21</v>
      </c>
      <c r="N731" s="23" t="s">
        <v>21</v>
      </c>
      <c r="O731" s="23" t="s">
        <v>22</v>
      </c>
      <c r="P731" s="23" t="s">
        <v>20</v>
      </c>
    </row>
    <row r="732" spans="1:16">
      <c r="A732" s="19" t="s">
        <v>1540</v>
      </c>
      <c r="B732" s="20" t="s">
        <v>1541</v>
      </c>
      <c r="C732" s="20" t="s">
        <v>747</v>
      </c>
      <c r="D732" s="20" t="s">
        <v>1529</v>
      </c>
      <c r="E732" s="20" t="s">
        <v>814</v>
      </c>
      <c r="F732" s="20" t="s">
        <v>1529</v>
      </c>
      <c r="G732" s="20" t="s">
        <v>1539</v>
      </c>
      <c r="H732" s="20" t="s">
        <v>20</v>
      </c>
      <c r="I732" s="20" t="s">
        <v>20</v>
      </c>
      <c r="J732" s="20" t="s">
        <v>20</v>
      </c>
      <c r="K732" s="20"/>
      <c r="L732" s="22">
        <v>0</v>
      </c>
      <c r="M732" s="23" t="s">
        <v>21</v>
      </c>
      <c r="N732" s="23" t="s">
        <v>21</v>
      </c>
      <c r="O732" s="23" t="s">
        <v>22</v>
      </c>
      <c r="P732" s="23" t="s">
        <v>20</v>
      </c>
    </row>
    <row r="733" spans="1:16">
      <c r="A733" s="19" t="s">
        <v>1542</v>
      </c>
      <c r="B733" s="20" t="s">
        <v>1543</v>
      </c>
      <c r="C733" s="20" t="s">
        <v>747</v>
      </c>
      <c r="D733" s="20" t="s">
        <v>1529</v>
      </c>
      <c r="E733" s="20" t="s">
        <v>814</v>
      </c>
      <c r="F733" s="20" t="s">
        <v>1529</v>
      </c>
      <c r="G733" s="20" t="s">
        <v>1539</v>
      </c>
      <c r="H733" s="20" t="s">
        <v>20</v>
      </c>
      <c r="I733" s="20" t="s">
        <v>20</v>
      </c>
      <c r="J733" s="20" t="s">
        <v>20</v>
      </c>
      <c r="K733" s="20"/>
      <c r="L733" s="22">
        <v>0</v>
      </c>
      <c r="M733" s="23" t="s">
        <v>21</v>
      </c>
      <c r="N733" s="23" t="s">
        <v>21</v>
      </c>
      <c r="O733" s="23" t="s">
        <v>22</v>
      </c>
      <c r="P733" s="23" t="s">
        <v>20</v>
      </c>
    </row>
    <row r="734" spans="1:16">
      <c r="A734" s="19" t="s">
        <v>1544</v>
      </c>
      <c r="B734" s="20" t="s">
        <v>1545</v>
      </c>
      <c r="C734" s="20" t="s">
        <v>747</v>
      </c>
      <c r="D734" s="20" t="s">
        <v>1529</v>
      </c>
      <c r="E734" s="20" t="s">
        <v>814</v>
      </c>
      <c r="F734" s="20" t="s">
        <v>1529</v>
      </c>
      <c r="G734" s="20" t="s">
        <v>1539</v>
      </c>
      <c r="H734" s="20" t="s">
        <v>20</v>
      </c>
      <c r="I734" s="20" t="s">
        <v>20</v>
      </c>
      <c r="J734" s="20" t="s">
        <v>20</v>
      </c>
      <c r="K734" s="20"/>
      <c r="L734" s="22">
        <v>0</v>
      </c>
      <c r="M734" s="23" t="s">
        <v>21</v>
      </c>
      <c r="N734" s="23" t="s">
        <v>21</v>
      </c>
      <c r="O734" s="23" t="s">
        <v>22</v>
      </c>
      <c r="P734" s="23" t="s">
        <v>20</v>
      </c>
    </row>
    <row r="735" spans="1:16">
      <c r="A735" s="19" t="s">
        <v>1546</v>
      </c>
      <c r="B735" s="20" t="s">
        <v>1547</v>
      </c>
      <c r="C735" s="20" t="s">
        <v>747</v>
      </c>
      <c r="D735" s="20" t="s">
        <v>1529</v>
      </c>
      <c r="E735" s="20" t="s">
        <v>814</v>
      </c>
      <c r="F735" s="20" t="s">
        <v>1529</v>
      </c>
      <c r="G735" s="20" t="s">
        <v>1539</v>
      </c>
      <c r="H735" s="20" t="s">
        <v>20</v>
      </c>
      <c r="I735" s="20" t="s">
        <v>20</v>
      </c>
      <c r="J735" s="20" t="s">
        <v>20</v>
      </c>
      <c r="K735" s="20"/>
      <c r="L735" s="22">
        <v>0</v>
      </c>
      <c r="M735" s="23" t="s">
        <v>21</v>
      </c>
      <c r="N735" s="23" t="s">
        <v>21</v>
      </c>
      <c r="O735" s="23" t="s">
        <v>22</v>
      </c>
      <c r="P735" s="23" t="s">
        <v>20</v>
      </c>
    </row>
    <row r="736" spans="1:16">
      <c r="A736" s="19" t="s">
        <v>1548</v>
      </c>
      <c r="B736" s="20" t="s">
        <v>1549</v>
      </c>
      <c r="C736" s="20" t="s">
        <v>747</v>
      </c>
      <c r="D736" s="20" t="s">
        <v>1529</v>
      </c>
      <c r="E736" s="20" t="s">
        <v>814</v>
      </c>
      <c r="F736" s="20" t="s">
        <v>1529</v>
      </c>
      <c r="G736" s="20" t="s">
        <v>1539</v>
      </c>
      <c r="H736" s="20" t="s">
        <v>20</v>
      </c>
      <c r="I736" s="20" t="s">
        <v>20</v>
      </c>
      <c r="J736" s="20" t="s">
        <v>20</v>
      </c>
      <c r="K736" s="20"/>
      <c r="L736" s="22">
        <v>0</v>
      </c>
      <c r="M736" s="23" t="s">
        <v>21</v>
      </c>
      <c r="N736" s="23" t="s">
        <v>21</v>
      </c>
      <c r="O736" s="23" t="s">
        <v>22</v>
      </c>
      <c r="P736" s="23" t="s">
        <v>20</v>
      </c>
    </row>
    <row r="737" spans="1:16">
      <c r="A737" s="19" t="s">
        <v>1550</v>
      </c>
      <c r="B737" s="20" t="s">
        <v>1551</v>
      </c>
      <c r="C737" s="20" t="s">
        <v>747</v>
      </c>
      <c r="D737" s="20" t="s">
        <v>1529</v>
      </c>
      <c r="E737" s="20" t="s">
        <v>814</v>
      </c>
      <c r="F737" s="20" t="s">
        <v>1529</v>
      </c>
      <c r="G737" s="20" t="s">
        <v>1539</v>
      </c>
      <c r="H737" s="20" t="s">
        <v>20</v>
      </c>
      <c r="I737" s="20" t="s">
        <v>20</v>
      </c>
      <c r="J737" s="20" t="s">
        <v>20</v>
      </c>
      <c r="K737" s="20"/>
      <c r="L737" s="22">
        <v>0</v>
      </c>
      <c r="M737" s="23" t="s">
        <v>21</v>
      </c>
      <c r="N737" s="23" t="s">
        <v>21</v>
      </c>
      <c r="O737" s="23" t="s">
        <v>22</v>
      </c>
      <c r="P737" s="23" t="s">
        <v>20</v>
      </c>
    </row>
    <row r="738" spans="1:16">
      <c r="A738" s="19" t="s">
        <v>1552</v>
      </c>
      <c r="B738" s="20" t="s">
        <v>1553</v>
      </c>
      <c r="C738" s="20" t="s">
        <v>747</v>
      </c>
      <c r="D738" s="20" t="s">
        <v>1529</v>
      </c>
      <c r="E738" s="20" t="s">
        <v>814</v>
      </c>
      <c r="F738" s="20" t="s">
        <v>1529</v>
      </c>
      <c r="G738" s="20" t="s">
        <v>1539</v>
      </c>
      <c r="H738" s="20" t="s">
        <v>20</v>
      </c>
      <c r="I738" s="20" t="s">
        <v>20</v>
      </c>
      <c r="J738" s="20" t="s">
        <v>20</v>
      </c>
      <c r="K738" s="20"/>
      <c r="L738" s="22">
        <v>0</v>
      </c>
      <c r="M738" s="23" t="s">
        <v>21</v>
      </c>
      <c r="N738" s="23" t="s">
        <v>21</v>
      </c>
      <c r="O738" s="23" t="s">
        <v>22</v>
      </c>
      <c r="P738" s="23" t="s">
        <v>20</v>
      </c>
    </row>
    <row r="739" spans="1:16">
      <c r="A739" s="19" t="s">
        <v>1554</v>
      </c>
      <c r="B739" s="20" t="s">
        <v>1555</v>
      </c>
      <c r="C739" s="20" t="s">
        <v>747</v>
      </c>
      <c r="D739" s="20" t="s">
        <v>1529</v>
      </c>
      <c r="E739" s="20" t="s">
        <v>814</v>
      </c>
      <c r="F739" s="20" t="s">
        <v>1529</v>
      </c>
      <c r="G739" s="20" t="s">
        <v>1539</v>
      </c>
      <c r="H739" s="20" t="s">
        <v>20</v>
      </c>
      <c r="I739" s="20" t="s">
        <v>20</v>
      </c>
      <c r="J739" s="20" t="s">
        <v>20</v>
      </c>
      <c r="K739" s="20"/>
      <c r="L739" s="22">
        <v>0</v>
      </c>
      <c r="M739" s="23" t="s">
        <v>21</v>
      </c>
      <c r="N739" s="23" t="s">
        <v>21</v>
      </c>
      <c r="O739" s="23" t="s">
        <v>22</v>
      </c>
      <c r="P739" s="23" t="s">
        <v>20</v>
      </c>
    </row>
    <row r="740" spans="1:16">
      <c r="A740" s="19" t="s">
        <v>1556</v>
      </c>
      <c r="B740" s="20" t="s">
        <v>1557</v>
      </c>
      <c r="C740" s="20" t="s">
        <v>747</v>
      </c>
      <c r="D740" s="20" t="s">
        <v>1529</v>
      </c>
      <c r="E740" s="20" t="s">
        <v>814</v>
      </c>
      <c r="F740" s="20" t="s">
        <v>1529</v>
      </c>
      <c r="G740" s="20" t="s">
        <v>1539</v>
      </c>
      <c r="H740" s="20" t="s">
        <v>20</v>
      </c>
      <c r="I740" s="20" t="s">
        <v>20</v>
      </c>
      <c r="J740" s="20" t="s">
        <v>20</v>
      </c>
      <c r="K740" s="20"/>
      <c r="L740" s="22">
        <v>0</v>
      </c>
      <c r="M740" s="23" t="s">
        <v>21</v>
      </c>
      <c r="N740" s="23" t="s">
        <v>21</v>
      </c>
      <c r="O740" s="23" t="s">
        <v>22</v>
      </c>
      <c r="P740" s="23" t="s">
        <v>20</v>
      </c>
    </row>
    <row r="741" spans="1:16">
      <c r="A741" s="19" t="s">
        <v>1558</v>
      </c>
      <c r="B741" s="20" t="s">
        <v>1559</v>
      </c>
      <c r="C741" s="20" t="s">
        <v>747</v>
      </c>
      <c r="D741" s="20" t="s">
        <v>1529</v>
      </c>
      <c r="E741" s="20" t="s">
        <v>814</v>
      </c>
      <c r="F741" s="20" t="s">
        <v>1529</v>
      </c>
      <c r="G741" s="20" t="s">
        <v>1539</v>
      </c>
      <c r="H741" s="20" t="s">
        <v>20</v>
      </c>
      <c r="I741" s="20" t="s">
        <v>20</v>
      </c>
      <c r="J741" s="20" t="s">
        <v>20</v>
      </c>
      <c r="K741" s="20"/>
      <c r="L741" s="22">
        <v>0</v>
      </c>
      <c r="M741" s="23" t="s">
        <v>21</v>
      </c>
      <c r="N741" s="23" t="s">
        <v>21</v>
      </c>
      <c r="O741" s="23" t="s">
        <v>22</v>
      </c>
      <c r="P741" s="23" t="s">
        <v>20</v>
      </c>
    </row>
    <row r="742" spans="1:16">
      <c r="A742" s="19" t="s">
        <v>1560</v>
      </c>
      <c r="B742" s="20" t="s">
        <v>1561</v>
      </c>
      <c r="C742" s="20" t="s">
        <v>747</v>
      </c>
      <c r="D742" s="20" t="s">
        <v>1529</v>
      </c>
      <c r="E742" s="20" t="s">
        <v>814</v>
      </c>
      <c r="F742" s="20" t="s">
        <v>1529</v>
      </c>
      <c r="G742" s="20" t="s">
        <v>1539</v>
      </c>
      <c r="H742" s="20" t="s">
        <v>20</v>
      </c>
      <c r="I742" s="20" t="s">
        <v>20</v>
      </c>
      <c r="J742" s="20" t="s">
        <v>20</v>
      </c>
      <c r="K742" s="20"/>
      <c r="L742" s="22">
        <v>0</v>
      </c>
      <c r="M742" s="23" t="s">
        <v>21</v>
      </c>
      <c r="N742" s="23" t="s">
        <v>21</v>
      </c>
      <c r="O742" s="23" t="s">
        <v>22</v>
      </c>
      <c r="P742" s="23" t="s">
        <v>20</v>
      </c>
    </row>
    <row r="743" spans="1:16">
      <c r="A743" s="19" t="s">
        <v>1562</v>
      </c>
      <c r="B743" s="20" t="s">
        <v>1563</v>
      </c>
      <c r="C743" s="20" t="s">
        <v>747</v>
      </c>
      <c r="D743" s="20" t="s">
        <v>1529</v>
      </c>
      <c r="E743" s="20" t="s">
        <v>814</v>
      </c>
      <c r="F743" s="20" t="s">
        <v>1529</v>
      </c>
      <c r="G743" s="20" t="s">
        <v>1539</v>
      </c>
      <c r="H743" s="20" t="s">
        <v>20</v>
      </c>
      <c r="I743" s="20" t="s">
        <v>20</v>
      </c>
      <c r="J743" s="20" t="s">
        <v>20</v>
      </c>
      <c r="K743" s="20"/>
      <c r="L743" s="22">
        <v>0</v>
      </c>
      <c r="M743" s="23" t="s">
        <v>21</v>
      </c>
      <c r="N743" s="23" t="s">
        <v>21</v>
      </c>
      <c r="O743" s="23" t="s">
        <v>22</v>
      </c>
      <c r="P743" s="23" t="s">
        <v>20</v>
      </c>
    </row>
    <row r="744" spans="1:16">
      <c r="A744" s="19" t="s">
        <v>1564</v>
      </c>
      <c r="B744" s="20" t="s">
        <v>1565</v>
      </c>
      <c r="C744" s="20" t="s">
        <v>747</v>
      </c>
      <c r="D744" s="20" t="s">
        <v>1529</v>
      </c>
      <c r="E744" s="20" t="s">
        <v>814</v>
      </c>
      <c r="F744" s="20" t="s">
        <v>1529</v>
      </c>
      <c r="G744" s="20" t="s">
        <v>1539</v>
      </c>
      <c r="H744" s="20" t="s">
        <v>20</v>
      </c>
      <c r="I744" s="20" t="s">
        <v>20</v>
      </c>
      <c r="J744" s="20" t="s">
        <v>20</v>
      </c>
      <c r="K744" s="20"/>
      <c r="L744" s="22">
        <v>0</v>
      </c>
      <c r="M744" s="23" t="s">
        <v>21</v>
      </c>
      <c r="N744" s="23" t="s">
        <v>21</v>
      </c>
      <c r="O744" s="23" t="s">
        <v>22</v>
      </c>
      <c r="P744" s="23" t="s">
        <v>20</v>
      </c>
    </row>
    <row r="745" spans="1:16">
      <c r="A745" s="19" t="s">
        <v>1566</v>
      </c>
      <c r="B745" s="20" t="s">
        <v>1567</v>
      </c>
      <c r="C745" s="20" t="s">
        <v>747</v>
      </c>
      <c r="D745" s="20" t="s">
        <v>1529</v>
      </c>
      <c r="E745" s="20" t="s">
        <v>814</v>
      </c>
      <c r="F745" s="20" t="s">
        <v>1529</v>
      </c>
      <c r="G745" s="20" t="s">
        <v>1539</v>
      </c>
      <c r="H745" s="20" t="s">
        <v>20</v>
      </c>
      <c r="I745" s="20" t="s">
        <v>20</v>
      </c>
      <c r="J745" s="20" t="s">
        <v>20</v>
      </c>
      <c r="K745" s="20"/>
      <c r="L745" s="22">
        <v>0</v>
      </c>
      <c r="M745" s="23" t="s">
        <v>21</v>
      </c>
      <c r="N745" s="23" t="s">
        <v>21</v>
      </c>
      <c r="O745" s="23" t="s">
        <v>22</v>
      </c>
      <c r="P745" s="23" t="s">
        <v>20</v>
      </c>
    </row>
    <row r="746" spans="1:16">
      <c r="A746" s="19" t="s">
        <v>1568</v>
      </c>
      <c r="B746" s="20" t="s">
        <v>1569</v>
      </c>
      <c r="C746" s="20" t="s">
        <v>747</v>
      </c>
      <c r="D746" s="20" t="s">
        <v>1529</v>
      </c>
      <c r="E746" s="20" t="s">
        <v>814</v>
      </c>
      <c r="F746" s="20" t="s">
        <v>1529</v>
      </c>
      <c r="G746" s="20" t="s">
        <v>1539</v>
      </c>
      <c r="H746" s="20" t="s">
        <v>20</v>
      </c>
      <c r="I746" s="20" t="s">
        <v>20</v>
      </c>
      <c r="J746" s="20" t="s">
        <v>20</v>
      </c>
      <c r="K746" s="20"/>
      <c r="L746" s="22">
        <v>0</v>
      </c>
      <c r="M746" s="23" t="s">
        <v>21</v>
      </c>
      <c r="N746" s="23" t="s">
        <v>21</v>
      </c>
      <c r="O746" s="23" t="s">
        <v>22</v>
      </c>
      <c r="P746" s="23" t="s">
        <v>20</v>
      </c>
    </row>
    <row r="747" spans="1:16">
      <c r="A747" s="19" t="s">
        <v>1570</v>
      </c>
      <c r="B747" s="20" t="s">
        <v>1571</v>
      </c>
      <c r="C747" s="20" t="s">
        <v>747</v>
      </c>
      <c r="D747" s="20" t="s">
        <v>1529</v>
      </c>
      <c r="E747" s="20" t="s">
        <v>814</v>
      </c>
      <c r="F747" s="20" t="s">
        <v>1529</v>
      </c>
      <c r="G747" s="20" t="s">
        <v>1539</v>
      </c>
      <c r="H747" s="20" t="s">
        <v>20</v>
      </c>
      <c r="I747" s="20" t="s">
        <v>20</v>
      </c>
      <c r="J747" s="20" t="s">
        <v>20</v>
      </c>
      <c r="K747" s="20"/>
      <c r="L747" s="22">
        <v>0</v>
      </c>
      <c r="M747" s="23" t="s">
        <v>21</v>
      </c>
      <c r="N747" s="23" t="s">
        <v>21</v>
      </c>
      <c r="O747" s="23" t="s">
        <v>22</v>
      </c>
      <c r="P747" s="23" t="s">
        <v>20</v>
      </c>
    </row>
    <row r="748" spans="1:16">
      <c r="A748" s="19" t="s">
        <v>1572</v>
      </c>
      <c r="B748" s="20" t="s">
        <v>1573</v>
      </c>
      <c r="C748" s="20" t="s">
        <v>747</v>
      </c>
      <c r="D748" s="20" t="s">
        <v>1529</v>
      </c>
      <c r="E748" s="20" t="s">
        <v>814</v>
      </c>
      <c r="F748" s="20" t="s">
        <v>1529</v>
      </c>
      <c r="G748" s="20" t="s">
        <v>1539</v>
      </c>
      <c r="H748" s="20" t="s">
        <v>20</v>
      </c>
      <c r="I748" s="20" t="s">
        <v>20</v>
      </c>
      <c r="J748" s="20" t="s">
        <v>20</v>
      </c>
      <c r="K748" s="20"/>
      <c r="L748" s="22">
        <v>0</v>
      </c>
      <c r="M748" s="23" t="s">
        <v>21</v>
      </c>
      <c r="N748" s="23" t="s">
        <v>21</v>
      </c>
      <c r="O748" s="23" t="s">
        <v>22</v>
      </c>
      <c r="P748" s="23" t="s">
        <v>20</v>
      </c>
    </row>
    <row r="749" spans="1:16">
      <c r="A749" s="19" t="s">
        <v>1574</v>
      </c>
      <c r="B749" s="20" t="s">
        <v>1575</v>
      </c>
      <c r="C749" s="20" t="s">
        <v>747</v>
      </c>
      <c r="D749" s="20" t="s">
        <v>1529</v>
      </c>
      <c r="E749" s="20" t="s">
        <v>814</v>
      </c>
      <c r="F749" s="20" t="s">
        <v>1529</v>
      </c>
      <c r="G749" s="20" t="s">
        <v>1539</v>
      </c>
      <c r="H749" s="20" t="s">
        <v>20</v>
      </c>
      <c r="I749" s="20" t="s">
        <v>20</v>
      </c>
      <c r="J749" s="20" t="s">
        <v>20</v>
      </c>
      <c r="K749" s="20"/>
      <c r="L749" s="22">
        <v>0</v>
      </c>
      <c r="M749" s="23" t="s">
        <v>21</v>
      </c>
      <c r="N749" s="23" t="s">
        <v>21</v>
      </c>
      <c r="O749" s="23" t="s">
        <v>22</v>
      </c>
      <c r="P749" s="23" t="s">
        <v>20</v>
      </c>
    </row>
    <row r="750" spans="1:16">
      <c r="A750" s="19" t="s">
        <v>1576</v>
      </c>
      <c r="B750" s="20" t="s">
        <v>1577</v>
      </c>
      <c r="C750" s="20" t="s">
        <v>747</v>
      </c>
      <c r="D750" s="20" t="s">
        <v>1529</v>
      </c>
      <c r="E750" s="20" t="s">
        <v>814</v>
      </c>
      <c r="F750" s="20" t="s">
        <v>1529</v>
      </c>
      <c r="G750" s="20" t="s">
        <v>1539</v>
      </c>
      <c r="H750" s="20" t="s">
        <v>20</v>
      </c>
      <c r="I750" s="20" t="s">
        <v>20</v>
      </c>
      <c r="J750" s="20" t="s">
        <v>20</v>
      </c>
      <c r="K750" s="20"/>
      <c r="L750" s="22">
        <v>0</v>
      </c>
      <c r="M750" s="23" t="s">
        <v>21</v>
      </c>
      <c r="N750" s="23" t="s">
        <v>21</v>
      </c>
      <c r="O750" s="23" t="s">
        <v>22</v>
      </c>
      <c r="P750" s="23" t="s">
        <v>20</v>
      </c>
    </row>
    <row r="751" spans="1:16">
      <c r="A751" s="19" t="s">
        <v>1578</v>
      </c>
      <c r="B751" s="20" t="s">
        <v>1579</v>
      </c>
      <c r="C751" s="20" t="s">
        <v>747</v>
      </c>
      <c r="D751" s="20" t="s">
        <v>1529</v>
      </c>
      <c r="E751" s="20" t="s">
        <v>814</v>
      </c>
      <c r="F751" s="20" t="s">
        <v>1529</v>
      </c>
      <c r="G751" s="20" t="s">
        <v>1539</v>
      </c>
      <c r="H751" s="20" t="s">
        <v>20</v>
      </c>
      <c r="I751" s="20" t="s">
        <v>20</v>
      </c>
      <c r="J751" s="20" t="s">
        <v>20</v>
      </c>
      <c r="K751" s="20"/>
      <c r="L751" s="22">
        <v>0</v>
      </c>
      <c r="M751" s="23" t="s">
        <v>21</v>
      </c>
      <c r="N751" s="23" t="s">
        <v>21</v>
      </c>
      <c r="O751" s="23" t="s">
        <v>22</v>
      </c>
      <c r="P751" s="23" t="s">
        <v>20</v>
      </c>
    </row>
    <row r="752" spans="1:16">
      <c r="A752" s="19" t="s">
        <v>1580</v>
      </c>
      <c r="B752" s="20" t="s">
        <v>1581</v>
      </c>
      <c r="C752" s="20" t="s">
        <v>747</v>
      </c>
      <c r="D752" s="20" t="s">
        <v>1529</v>
      </c>
      <c r="E752" s="20" t="s">
        <v>814</v>
      </c>
      <c r="F752" s="20" t="s">
        <v>1529</v>
      </c>
      <c r="G752" s="20" t="s">
        <v>1539</v>
      </c>
      <c r="H752" s="20" t="s">
        <v>20</v>
      </c>
      <c r="I752" s="20" t="s">
        <v>20</v>
      </c>
      <c r="J752" s="20" t="s">
        <v>20</v>
      </c>
      <c r="K752" s="20"/>
      <c r="L752" s="22">
        <v>0</v>
      </c>
      <c r="M752" s="23" t="s">
        <v>21</v>
      </c>
      <c r="N752" s="23" t="s">
        <v>21</v>
      </c>
      <c r="O752" s="23" t="s">
        <v>22</v>
      </c>
      <c r="P752" s="23" t="s">
        <v>20</v>
      </c>
    </row>
    <row r="753" spans="1:16">
      <c r="A753" s="19" t="s">
        <v>1582</v>
      </c>
      <c r="B753" s="20" t="s">
        <v>1583</v>
      </c>
      <c r="C753" s="20" t="s">
        <v>747</v>
      </c>
      <c r="D753" s="20" t="s">
        <v>1529</v>
      </c>
      <c r="E753" s="20" t="s">
        <v>814</v>
      </c>
      <c r="F753" s="20" t="s">
        <v>1529</v>
      </c>
      <c r="G753" s="20" t="s">
        <v>1539</v>
      </c>
      <c r="H753" s="20" t="s">
        <v>20</v>
      </c>
      <c r="I753" s="20" t="s">
        <v>20</v>
      </c>
      <c r="J753" s="20" t="s">
        <v>20</v>
      </c>
      <c r="K753" s="20"/>
      <c r="L753" s="22">
        <v>0</v>
      </c>
      <c r="M753" s="23" t="s">
        <v>21</v>
      </c>
      <c r="N753" s="23" t="s">
        <v>21</v>
      </c>
      <c r="O753" s="23" t="s">
        <v>22</v>
      </c>
      <c r="P753" s="23" t="s">
        <v>20</v>
      </c>
    </row>
    <row r="754" spans="1:16">
      <c r="A754" s="19" t="s">
        <v>1584</v>
      </c>
      <c r="B754" s="20" t="s">
        <v>1585</v>
      </c>
      <c r="C754" s="20" t="s">
        <v>747</v>
      </c>
      <c r="D754" s="20" t="s">
        <v>1529</v>
      </c>
      <c r="E754" s="20" t="s">
        <v>814</v>
      </c>
      <c r="F754" s="20" t="s">
        <v>1529</v>
      </c>
      <c r="G754" s="20" t="s">
        <v>1539</v>
      </c>
      <c r="H754" s="20" t="s">
        <v>20</v>
      </c>
      <c r="I754" s="20" t="s">
        <v>20</v>
      </c>
      <c r="J754" s="20" t="s">
        <v>20</v>
      </c>
      <c r="K754" s="20"/>
      <c r="L754" s="22">
        <v>0</v>
      </c>
      <c r="M754" s="23" t="s">
        <v>21</v>
      </c>
      <c r="N754" s="23" t="s">
        <v>21</v>
      </c>
      <c r="O754" s="23" t="s">
        <v>22</v>
      </c>
      <c r="P754" s="23" t="s">
        <v>20</v>
      </c>
    </row>
    <row r="755" spans="1:16">
      <c r="A755" s="19" t="s">
        <v>1586</v>
      </c>
      <c r="B755" s="20" t="s">
        <v>1587</v>
      </c>
      <c r="C755" s="20" t="s">
        <v>747</v>
      </c>
      <c r="D755" s="20" t="s">
        <v>1529</v>
      </c>
      <c r="E755" s="20" t="s">
        <v>814</v>
      </c>
      <c r="F755" s="20" t="s">
        <v>1529</v>
      </c>
      <c r="G755" s="20" t="s">
        <v>1539</v>
      </c>
      <c r="H755" s="20" t="s">
        <v>20</v>
      </c>
      <c r="I755" s="20" t="s">
        <v>20</v>
      </c>
      <c r="J755" s="20" t="s">
        <v>20</v>
      </c>
      <c r="K755" s="20"/>
      <c r="L755" s="22">
        <v>0</v>
      </c>
      <c r="M755" s="23" t="s">
        <v>21</v>
      </c>
      <c r="N755" s="23" t="s">
        <v>21</v>
      </c>
      <c r="O755" s="23" t="s">
        <v>22</v>
      </c>
      <c r="P755" s="23" t="s">
        <v>20</v>
      </c>
    </row>
    <row r="756" spans="1:16">
      <c r="A756" s="19" t="s">
        <v>1588</v>
      </c>
      <c r="B756" s="20" t="s">
        <v>1589</v>
      </c>
      <c r="C756" s="20" t="s">
        <v>747</v>
      </c>
      <c r="D756" s="20" t="s">
        <v>1529</v>
      </c>
      <c r="E756" s="20" t="s">
        <v>814</v>
      </c>
      <c r="F756" s="20" t="s">
        <v>1529</v>
      </c>
      <c r="G756" s="20" t="s">
        <v>1539</v>
      </c>
      <c r="H756" s="20" t="s">
        <v>20</v>
      </c>
      <c r="I756" s="20" t="s">
        <v>20</v>
      </c>
      <c r="J756" s="20" t="s">
        <v>20</v>
      </c>
      <c r="K756" s="20"/>
      <c r="L756" s="22">
        <v>0</v>
      </c>
      <c r="M756" s="23" t="s">
        <v>21</v>
      </c>
      <c r="N756" s="23" t="s">
        <v>21</v>
      </c>
      <c r="O756" s="23" t="s">
        <v>22</v>
      </c>
      <c r="P756" s="23" t="s">
        <v>20</v>
      </c>
    </row>
    <row r="757" spans="1:16">
      <c r="A757" s="19" t="s">
        <v>1590</v>
      </c>
      <c r="B757" s="20" t="s">
        <v>1591</v>
      </c>
      <c r="C757" s="20" t="s">
        <v>747</v>
      </c>
      <c r="D757" s="20" t="s">
        <v>1529</v>
      </c>
      <c r="E757" s="20" t="s">
        <v>814</v>
      </c>
      <c r="F757" s="20" t="s">
        <v>1529</v>
      </c>
      <c r="G757" s="20" t="s">
        <v>1539</v>
      </c>
      <c r="H757" s="20" t="s">
        <v>20</v>
      </c>
      <c r="I757" s="20" t="s">
        <v>20</v>
      </c>
      <c r="J757" s="20" t="s">
        <v>20</v>
      </c>
      <c r="K757" s="20"/>
      <c r="L757" s="22">
        <v>0</v>
      </c>
      <c r="M757" s="23" t="s">
        <v>21</v>
      </c>
      <c r="N757" s="23" t="s">
        <v>21</v>
      </c>
      <c r="O757" s="23" t="s">
        <v>22</v>
      </c>
      <c r="P757" s="23" t="s">
        <v>20</v>
      </c>
    </row>
    <row r="758" spans="1:16">
      <c r="A758" s="19" t="s">
        <v>1592</v>
      </c>
      <c r="B758" s="20" t="s">
        <v>1593</v>
      </c>
      <c r="C758" s="20" t="s">
        <v>747</v>
      </c>
      <c r="D758" s="20" t="s">
        <v>1529</v>
      </c>
      <c r="E758" s="20" t="s">
        <v>814</v>
      </c>
      <c r="F758" s="20" t="s">
        <v>1529</v>
      </c>
      <c r="G758" s="20" t="s">
        <v>1539</v>
      </c>
      <c r="H758" s="20" t="s">
        <v>20</v>
      </c>
      <c r="I758" s="20" t="s">
        <v>20</v>
      </c>
      <c r="J758" s="20" t="s">
        <v>20</v>
      </c>
      <c r="K758" s="20"/>
      <c r="L758" s="22">
        <v>0</v>
      </c>
      <c r="M758" s="23" t="s">
        <v>21</v>
      </c>
      <c r="N758" s="23" t="s">
        <v>21</v>
      </c>
      <c r="O758" s="23" t="s">
        <v>22</v>
      </c>
      <c r="P758" s="23" t="s">
        <v>20</v>
      </c>
    </row>
    <row r="759" spans="1:16">
      <c r="A759" s="19" t="s">
        <v>1594</v>
      </c>
      <c r="B759" s="20" t="s">
        <v>1595</v>
      </c>
      <c r="C759" s="20" t="s">
        <v>747</v>
      </c>
      <c r="D759" s="20" t="s">
        <v>1529</v>
      </c>
      <c r="E759" s="20" t="s">
        <v>814</v>
      </c>
      <c r="F759" s="20" t="s">
        <v>1529</v>
      </c>
      <c r="G759" s="20" t="s">
        <v>1539</v>
      </c>
      <c r="H759" s="20" t="s">
        <v>20</v>
      </c>
      <c r="I759" s="20" t="s">
        <v>20</v>
      </c>
      <c r="J759" s="20" t="s">
        <v>20</v>
      </c>
      <c r="K759" s="20"/>
      <c r="L759" s="22">
        <v>0</v>
      </c>
      <c r="M759" s="23" t="s">
        <v>21</v>
      </c>
      <c r="N759" s="23" t="s">
        <v>21</v>
      </c>
      <c r="O759" s="23" t="s">
        <v>22</v>
      </c>
      <c r="P759" s="23" t="s">
        <v>20</v>
      </c>
    </row>
    <row r="760" spans="1:16">
      <c r="A760" s="19" t="s">
        <v>1596</v>
      </c>
      <c r="B760" s="20" t="s">
        <v>1597</v>
      </c>
      <c r="C760" s="20" t="s">
        <v>747</v>
      </c>
      <c r="D760" s="20" t="s">
        <v>1529</v>
      </c>
      <c r="E760" s="20" t="s">
        <v>814</v>
      </c>
      <c r="F760" s="20" t="s">
        <v>1529</v>
      </c>
      <c r="G760" s="20" t="s">
        <v>1539</v>
      </c>
      <c r="H760" s="20" t="s">
        <v>20</v>
      </c>
      <c r="I760" s="20" t="s">
        <v>20</v>
      </c>
      <c r="J760" s="20" t="s">
        <v>20</v>
      </c>
      <c r="K760" s="20"/>
      <c r="L760" s="22">
        <v>0</v>
      </c>
      <c r="M760" s="23" t="s">
        <v>21</v>
      </c>
      <c r="N760" s="23" t="s">
        <v>21</v>
      </c>
      <c r="O760" s="23" t="s">
        <v>22</v>
      </c>
      <c r="P760" s="23" t="s">
        <v>20</v>
      </c>
    </row>
    <row r="761" spans="1:16">
      <c r="A761" s="19" t="s">
        <v>1598</v>
      </c>
      <c r="B761" s="20" t="s">
        <v>1599</v>
      </c>
      <c r="C761" s="20" t="s">
        <v>747</v>
      </c>
      <c r="D761" s="20" t="s">
        <v>1529</v>
      </c>
      <c r="E761" s="20" t="s">
        <v>814</v>
      </c>
      <c r="F761" s="20" t="s">
        <v>1529</v>
      </c>
      <c r="G761" s="20" t="s">
        <v>1539</v>
      </c>
      <c r="H761" s="20" t="s">
        <v>20</v>
      </c>
      <c r="I761" s="20" t="s">
        <v>20</v>
      </c>
      <c r="J761" s="20" t="s">
        <v>20</v>
      </c>
      <c r="K761" s="20"/>
      <c r="L761" s="22">
        <v>0</v>
      </c>
      <c r="M761" s="23" t="s">
        <v>21</v>
      </c>
      <c r="N761" s="23" t="s">
        <v>21</v>
      </c>
      <c r="O761" s="23" t="s">
        <v>22</v>
      </c>
      <c r="P761" s="23" t="s">
        <v>20</v>
      </c>
    </row>
    <row r="762" spans="1:16">
      <c r="A762" s="19" t="s">
        <v>1600</v>
      </c>
      <c r="B762" s="20" t="s">
        <v>1601</v>
      </c>
      <c r="C762" s="20" t="s">
        <v>747</v>
      </c>
      <c r="D762" s="20" t="s">
        <v>1529</v>
      </c>
      <c r="E762" s="20" t="s">
        <v>814</v>
      </c>
      <c r="F762" s="20" t="s">
        <v>1529</v>
      </c>
      <c r="G762" s="20" t="s">
        <v>1539</v>
      </c>
      <c r="H762" s="20" t="s">
        <v>20</v>
      </c>
      <c r="I762" s="20" t="s">
        <v>20</v>
      </c>
      <c r="J762" s="20" t="s">
        <v>20</v>
      </c>
      <c r="K762" s="20"/>
      <c r="L762" s="22">
        <v>0</v>
      </c>
      <c r="M762" s="23" t="s">
        <v>21</v>
      </c>
      <c r="N762" s="23" t="s">
        <v>21</v>
      </c>
      <c r="O762" s="23" t="s">
        <v>22</v>
      </c>
      <c r="P762" s="23" t="s">
        <v>20</v>
      </c>
    </row>
    <row r="763" spans="1:16">
      <c r="A763" s="19" t="s">
        <v>1602</v>
      </c>
      <c r="B763" s="20" t="s">
        <v>1603</v>
      </c>
      <c r="C763" s="20" t="s">
        <v>747</v>
      </c>
      <c r="D763" s="20" t="s">
        <v>1529</v>
      </c>
      <c r="E763" s="20" t="s">
        <v>814</v>
      </c>
      <c r="F763" s="20" t="s">
        <v>1529</v>
      </c>
      <c r="G763" s="20" t="s">
        <v>1539</v>
      </c>
      <c r="H763" s="20" t="s">
        <v>20</v>
      </c>
      <c r="I763" s="20" t="s">
        <v>20</v>
      </c>
      <c r="J763" s="20" t="s">
        <v>20</v>
      </c>
      <c r="K763" s="20"/>
      <c r="L763" s="22">
        <v>0</v>
      </c>
      <c r="M763" s="23" t="s">
        <v>21</v>
      </c>
      <c r="N763" s="23" t="s">
        <v>21</v>
      </c>
      <c r="O763" s="23" t="s">
        <v>22</v>
      </c>
      <c r="P763" s="23" t="s">
        <v>20</v>
      </c>
    </row>
    <row r="764" spans="1:16">
      <c r="A764" s="19" t="s">
        <v>1604</v>
      </c>
      <c r="B764" s="20" t="s">
        <v>1605</v>
      </c>
      <c r="C764" s="20" t="s">
        <v>747</v>
      </c>
      <c r="D764" s="20" t="s">
        <v>1529</v>
      </c>
      <c r="E764" s="20" t="s">
        <v>814</v>
      </c>
      <c r="F764" s="20" t="s">
        <v>1529</v>
      </c>
      <c r="G764" s="20" t="s">
        <v>1539</v>
      </c>
      <c r="H764" s="20" t="s">
        <v>20</v>
      </c>
      <c r="I764" s="20" t="s">
        <v>20</v>
      </c>
      <c r="J764" s="20" t="s">
        <v>20</v>
      </c>
      <c r="K764" s="20"/>
      <c r="L764" s="22">
        <v>0</v>
      </c>
      <c r="M764" s="23" t="s">
        <v>21</v>
      </c>
      <c r="N764" s="23" t="s">
        <v>21</v>
      </c>
      <c r="O764" s="23" t="s">
        <v>22</v>
      </c>
      <c r="P764" s="23" t="s">
        <v>20</v>
      </c>
    </row>
    <row r="765" spans="1:16">
      <c r="A765" s="19" t="s">
        <v>1606</v>
      </c>
      <c r="B765" s="20" t="s">
        <v>1607</v>
      </c>
      <c r="C765" s="20" t="s">
        <v>747</v>
      </c>
      <c r="D765" s="20" t="s">
        <v>1529</v>
      </c>
      <c r="E765" s="20" t="s">
        <v>814</v>
      </c>
      <c r="F765" s="20" t="s">
        <v>1529</v>
      </c>
      <c r="G765" s="20" t="s">
        <v>1539</v>
      </c>
      <c r="H765" s="20" t="s">
        <v>20</v>
      </c>
      <c r="I765" s="20" t="s">
        <v>20</v>
      </c>
      <c r="J765" s="20" t="s">
        <v>20</v>
      </c>
      <c r="K765" s="20"/>
      <c r="L765" s="22">
        <v>0</v>
      </c>
      <c r="M765" s="23" t="s">
        <v>21</v>
      </c>
      <c r="N765" s="23" t="s">
        <v>21</v>
      </c>
      <c r="O765" s="23" t="s">
        <v>22</v>
      </c>
      <c r="P765" s="23" t="s">
        <v>20</v>
      </c>
    </row>
    <row r="766" spans="1:16">
      <c r="A766" s="19" t="s">
        <v>1608</v>
      </c>
      <c r="B766" s="20" t="s">
        <v>1609</v>
      </c>
      <c r="C766" s="20" t="s">
        <v>747</v>
      </c>
      <c r="D766" s="20" t="s">
        <v>1529</v>
      </c>
      <c r="E766" s="20" t="s">
        <v>814</v>
      </c>
      <c r="F766" s="20" t="s">
        <v>1529</v>
      </c>
      <c r="G766" s="20" t="s">
        <v>1539</v>
      </c>
      <c r="H766" s="20" t="s">
        <v>20</v>
      </c>
      <c r="I766" s="20" t="s">
        <v>20</v>
      </c>
      <c r="J766" s="20" t="s">
        <v>20</v>
      </c>
      <c r="K766" s="20"/>
      <c r="L766" s="22">
        <v>0</v>
      </c>
      <c r="M766" s="23" t="s">
        <v>21</v>
      </c>
      <c r="N766" s="23" t="s">
        <v>21</v>
      </c>
      <c r="O766" s="23" t="s">
        <v>22</v>
      </c>
      <c r="P766" s="23" t="s">
        <v>20</v>
      </c>
    </row>
    <row r="767" spans="1:16">
      <c r="A767" s="19" t="s">
        <v>1610</v>
      </c>
      <c r="B767" s="20" t="s">
        <v>1611</v>
      </c>
      <c r="C767" s="20" t="s">
        <v>747</v>
      </c>
      <c r="D767" s="20" t="s">
        <v>1529</v>
      </c>
      <c r="E767" s="20" t="s">
        <v>814</v>
      </c>
      <c r="F767" s="20" t="s">
        <v>1529</v>
      </c>
      <c r="G767" s="20" t="s">
        <v>1539</v>
      </c>
      <c r="H767" s="20" t="s">
        <v>20</v>
      </c>
      <c r="I767" s="20" t="s">
        <v>20</v>
      </c>
      <c r="J767" s="20" t="s">
        <v>20</v>
      </c>
      <c r="K767" s="20"/>
      <c r="L767" s="22">
        <v>0</v>
      </c>
      <c r="M767" s="23" t="s">
        <v>21</v>
      </c>
      <c r="N767" s="23" t="s">
        <v>21</v>
      </c>
      <c r="O767" s="23" t="s">
        <v>22</v>
      </c>
      <c r="P767" s="23" t="s">
        <v>20</v>
      </c>
    </row>
    <row r="768" spans="1:16">
      <c r="A768" s="19" t="s">
        <v>1612</v>
      </c>
      <c r="B768" s="20" t="s">
        <v>1613</v>
      </c>
      <c r="C768" s="20" t="s">
        <v>747</v>
      </c>
      <c r="D768" s="20" t="s">
        <v>1529</v>
      </c>
      <c r="E768" s="20" t="s">
        <v>814</v>
      </c>
      <c r="F768" s="20" t="s">
        <v>1529</v>
      </c>
      <c r="G768" s="20" t="s">
        <v>1539</v>
      </c>
      <c r="H768" s="20" t="s">
        <v>20</v>
      </c>
      <c r="I768" s="20" t="s">
        <v>20</v>
      </c>
      <c r="J768" s="20" t="s">
        <v>20</v>
      </c>
      <c r="K768" s="20"/>
      <c r="L768" s="22">
        <v>0</v>
      </c>
      <c r="M768" s="23" t="s">
        <v>21</v>
      </c>
      <c r="N768" s="23" t="s">
        <v>21</v>
      </c>
      <c r="O768" s="23" t="s">
        <v>22</v>
      </c>
      <c r="P768" s="23" t="s">
        <v>20</v>
      </c>
    </row>
    <row r="769" spans="1:16">
      <c r="A769" s="19" t="s">
        <v>1614</v>
      </c>
      <c r="B769" s="20" t="s">
        <v>1615</v>
      </c>
      <c r="C769" s="20" t="s">
        <v>747</v>
      </c>
      <c r="D769" s="20" t="s">
        <v>1529</v>
      </c>
      <c r="E769" s="20" t="s">
        <v>814</v>
      </c>
      <c r="F769" s="20" t="s">
        <v>1529</v>
      </c>
      <c r="G769" s="20" t="s">
        <v>1539</v>
      </c>
      <c r="H769" s="20" t="s">
        <v>20</v>
      </c>
      <c r="I769" s="20" t="s">
        <v>20</v>
      </c>
      <c r="J769" s="20" t="s">
        <v>20</v>
      </c>
      <c r="K769" s="20"/>
      <c r="L769" s="22">
        <v>0</v>
      </c>
      <c r="M769" s="23" t="s">
        <v>21</v>
      </c>
      <c r="N769" s="23" t="s">
        <v>21</v>
      </c>
      <c r="O769" s="23" t="s">
        <v>22</v>
      </c>
      <c r="P769" s="23" t="s">
        <v>20</v>
      </c>
    </row>
    <row r="770" spans="1:16">
      <c r="A770" s="19" t="s">
        <v>1616</v>
      </c>
      <c r="B770" s="20" t="s">
        <v>1617</v>
      </c>
      <c r="C770" s="20" t="s">
        <v>747</v>
      </c>
      <c r="D770" s="20" t="s">
        <v>1529</v>
      </c>
      <c r="E770" s="20" t="s">
        <v>814</v>
      </c>
      <c r="F770" s="20" t="s">
        <v>1529</v>
      </c>
      <c r="G770" s="20" t="s">
        <v>1539</v>
      </c>
      <c r="H770" s="20" t="s">
        <v>20</v>
      </c>
      <c r="I770" s="20" t="s">
        <v>20</v>
      </c>
      <c r="J770" s="20" t="s">
        <v>20</v>
      </c>
      <c r="K770" s="20"/>
      <c r="L770" s="22">
        <v>0</v>
      </c>
      <c r="M770" s="23" t="s">
        <v>21</v>
      </c>
      <c r="N770" s="23" t="s">
        <v>21</v>
      </c>
      <c r="O770" s="23" t="s">
        <v>22</v>
      </c>
      <c r="P770" s="23" t="s">
        <v>20</v>
      </c>
    </row>
    <row r="771" spans="1:16">
      <c r="A771" s="19" t="s">
        <v>1618</v>
      </c>
      <c r="B771" s="20" t="s">
        <v>1619</v>
      </c>
      <c r="C771" s="20" t="s">
        <v>747</v>
      </c>
      <c r="D771" s="20" t="s">
        <v>1529</v>
      </c>
      <c r="E771" s="20" t="s">
        <v>814</v>
      </c>
      <c r="F771" s="20" t="s">
        <v>1529</v>
      </c>
      <c r="G771" s="20" t="s">
        <v>1620</v>
      </c>
      <c r="H771" s="20" t="s">
        <v>20</v>
      </c>
      <c r="I771" s="20" t="s">
        <v>20</v>
      </c>
      <c r="J771" s="20" t="s">
        <v>20</v>
      </c>
      <c r="K771" s="20"/>
      <c r="L771" s="22">
        <v>0</v>
      </c>
      <c r="M771" s="23" t="s">
        <v>21</v>
      </c>
      <c r="N771" s="23" t="s">
        <v>21</v>
      </c>
      <c r="O771" s="23" t="s">
        <v>22</v>
      </c>
      <c r="P771" s="23" t="s">
        <v>21</v>
      </c>
    </row>
    <row r="772" spans="1:16">
      <c r="A772" s="19" t="s">
        <v>1621</v>
      </c>
      <c r="B772" s="20" t="s">
        <v>1622</v>
      </c>
      <c r="C772" s="20" t="s">
        <v>747</v>
      </c>
      <c r="D772" s="20" t="s">
        <v>1529</v>
      </c>
      <c r="E772" s="20" t="s">
        <v>814</v>
      </c>
      <c r="F772" s="20" t="s">
        <v>1529</v>
      </c>
      <c r="G772" s="20" t="s">
        <v>1620</v>
      </c>
      <c r="H772" s="20" t="s">
        <v>20</v>
      </c>
      <c r="I772" s="20" t="s">
        <v>20</v>
      </c>
      <c r="J772" s="20" t="s">
        <v>20</v>
      </c>
      <c r="K772" s="20"/>
      <c r="L772" s="22">
        <v>0</v>
      </c>
      <c r="M772" s="23" t="s">
        <v>21</v>
      </c>
      <c r="N772" s="23" t="s">
        <v>21</v>
      </c>
      <c r="O772" s="23" t="s">
        <v>22</v>
      </c>
      <c r="P772" s="23" t="s">
        <v>21</v>
      </c>
    </row>
    <row r="773" spans="1:16">
      <c r="A773" s="19" t="s">
        <v>1623</v>
      </c>
      <c r="B773" s="20" t="s">
        <v>1624</v>
      </c>
      <c r="C773" s="20" t="s">
        <v>747</v>
      </c>
      <c r="D773" s="20" t="s">
        <v>1529</v>
      </c>
      <c r="E773" s="20" t="s">
        <v>814</v>
      </c>
      <c r="F773" s="20" t="s">
        <v>1529</v>
      </c>
      <c r="G773" s="20" t="s">
        <v>1620</v>
      </c>
      <c r="H773" s="20" t="s">
        <v>20</v>
      </c>
      <c r="I773" s="20" t="s">
        <v>20</v>
      </c>
      <c r="J773" s="20" t="s">
        <v>20</v>
      </c>
      <c r="K773" s="20"/>
      <c r="L773" s="22">
        <v>0</v>
      </c>
      <c r="M773" s="23" t="s">
        <v>21</v>
      </c>
      <c r="N773" s="23" t="s">
        <v>21</v>
      </c>
      <c r="O773" s="23" t="s">
        <v>22</v>
      </c>
      <c r="P773" s="23" t="s">
        <v>21</v>
      </c>
    </row>
    <row r="774" spans="1:16">
      <c r="A774" s="19" t="s">
        <v>1625</v>
      </c>
      <c r="B774" s="20" t="s">
        <v>1626</v>
      </c>
      <c r="C774" s="20" t="s">
        <v>747</v>
      </c>
      <c r="D774" s="20" t="s">
        <v>1529</v>
      </c>
      <c r="E774" s="20" t="s">
        <v>814</v>
      </c>
      <c r="F774" s="20" t="s">
        <v>1529</v>
      </c>
      <c r="G774" s="20" t="s">
        <v>1620</v>
      </c>
      <c r="H774" s="20" t="s">
        <v>20</v>
      </c>
      <c r="I774" s="20" t="s">
        <v>20</v>
      </c>
      <c r="J774" s="20" t="s">
        <v>20</v>
      </c>
      <c r="K774" s="20"/>
      <c r="L774" s="22">
        <v>0</v>
      </c>
      <c r="M774" s="23" t="s">
        <v>21</v>
      </c>
      <c r="N774" s="23" t="s">
        <v>21</v>
      </c>
      <c r="O774" s="23" t="s">
        <v>22</v>
      </c>
      <c r="P774" s="23" t="s">
        <v>21</v>
      </c>
    </row>
    <row r="775" spans="1:16">
      <c r="A775" s="19" t="s">
        <v>1627</v>
      </c>
      <c r="B775" s="20" t="s">
        <v>1628</v>
      </c>
      <c r="C775" s="20" t="s">
        <v>747</v>
      </c>
      <c r="D775" s="20" t="s">
        <v>1529</v>
      </c>
      <c r="E775" s="20" t="s">
        <v>814</v>
      </c>
      <c r="F775" s="20" t="s">
        <v>1529</v>
      </c>
      <c r="G775" s="20" t="s">
        <v>1620</v>
      </c>
      <c r="H775" s="20" t="s">
        <v>20</v>
      </c>
      <c r="I775" s="20" t="s">
        <v>20</v>
      </c>
      <c r="J775" s="20" t="s">
        <v>20</v>
      </c>
      <c r="K775" s="20"/>
      <c r="L775" s="22">
        <v>0</v>
      </c>
      <c r="M775" s="23" t="s">
        <v>21</v>
      </c>
      <c r="N775" s="23" t="s">
        <v>21</v>
      </c>
      <c r="O775" s="23" t="s">
        <v>22</v>
      </c>
      <c r="P775" s="23" t="s">
        <v>21</v>
      </c>
    </row>
    <row r="776" spans="1:16">
      <c r="A776" s="19" t="s">
        <v>1629</v>
      </c>
      <c r="B776" s="20" t="s">
        <v>1630</v>
      </c>
      <c r="C776" s="20" t="s">
        <v>747</v>
      </c>
      <c r="D776" s="20" t="s">
        <v>1529</v>
      </c>
      <c r="E776" s="20" t="s">
        <v>814</v>
      </c>
      <c r="F776" s="20" t="s">
        <v>1529</v>
      </c>
      <c r="G776" s="20" t="s">
        <v>1620</v>
      </c>
      <c r="H776" s="20" t="s">
        <v>20</v>
      </c>
      <c r="I776" s="20" t="s">
        <v>20</v>
      </c>
      <c r="J776" s="20" t="s">
        <v>20</v>
      </c>
      <c r="K776" s="20"/>
      <c r="L776" s="22">
        <v>0</v>
      </c>
      <c r="M776" s="23" t="s">
        <v>21</v>
      </c>
      <c r="N776" s="23" t="s">
        <v>21</v>
      </c>
      <c r="O776" s="23" t="s">
        <v>22</v>
      </c>
      <c r="P776" s="23" t="s">
        <v>21</v>
      </c>
    </row>
    <row r="777" spans="1:16">
      <c r="A777" s="19" t="s">
        <v>1631</v>
      </c>
      <c r="B777" s="20" t="s">
        <v>1632</v>
      </c>
      <c r="C777" s="20" t="s">
        <v>747</v>
      </c>
      <c r="D777" s="20" t="s">
        <v>1529</v>
      </c>
      <c r="E777" s="20" t="s">
        <v>814</v>
      </c>
      <c r="F777" s="20" t="s">
        <v>1529</v>
      </c>
      <c r="G777" s="20" t="s">
        <v>1620</v>
      </c>
      <c r="H777" s="20" t="s">
        <v>20</v>
      </c>
      <c r="I777" s="20" t="s">
        <v>20</v>
      </c>
      <c r="J777" s="20" t="s">
        <v>20</v>
      </c>
      <c r="K777" s="20"/>
      <c r="L777" s="22">
        <v>0</v>
      </c>
      <c r="M777" s="23" t="s">
        <v>20</v>
      </c>
      <c r="N777" s="23" t="s">
        <v>20</v>
      </c>
      <c r="O777" s="23" t="s">
        <v>403</v>
      </c>
      <c r="P777" s="23" t="s">
        <v>21</v>
      </c>
    </row>
    <row r="778" spans="1:16">
      <c r="A778" s="19" t="s">
        <v>1633</v>
      </c>
      <c r="B778" s="20" t="s">
        <v>1634</v>
      </c>
      <c r="C778" s="20" t="s">
        <v>747</v>
      </c>
      <c r="D778" s="20" t="s">
        <v>1529</v>
      </c>
      <c r="E778" s="20" t="s">
        <v>814</v>
      </c>
      <c r="F778" s="20" t="s">
        <v>1529</v>
      </c>
      <c r="G778" s="20" t="s">
        <v>1620</v>
      </c>
      <c r="H778" s="20" t="s">
        <v>20</v>
      </c>
      <c r="I778" s="20" t="s">
        <v>20</v>
      </c>
      <c r="J778" s="20" t="s">
        <v>20</v>
      </c>
      <c r="K778" s="20"/>
      <c r="L778" s="22">
        <v>0</v>
      </c>
      <c r="M778" s="23" t="s">
        <v>20</v>
      </c>
      <c r="N778" s="23" t="s">
        <v>20</v>
      </c>
      <c r="O778" s="23" t="s">
        <v>403</v>
      </c>
      <c r="P778" s="23" t="s">
        <v>21</v>
      </c>
    </row>
    <row r="779" spans="1:16">
      <c r="A779" s="19" t="s">
        <v>1635</v>
      </c>
      <c r="B779" s="20" t="s">
        <v>1636</v>
      </c>
      <c r="C779" s="20" t="s">
        <v>747</v>
      </c>
      <c r="D779" s="20" t="s">
        <v>1529</v>
      </c>
      <c r="E779" s="20" t="s">
        <v>814</v>
      </c>
      <c r="F779" s="20" t="s">
        <v>1529</v>
      </c>
      <c r="G779" s="20" t="s">
        <v>1620</v>
      </c>
      <c r="H779" s="20" t="s">
        <v>20</v>
      </c>
      <c r="I779" s="20" t="s">
        <v>20</v>
      </c>
      <c r="J779" s="20" t="s">
        <v>20</v>
      </c>
      <c r="K779" s="20"/>
      <c r="L779" s="22">
        <v>0</v>
      </c>
      <c r="M779" s="23" t="s">
        <v>20</v>
      </c>
      <c r="N779" s="23" t="s">
        <v>20</v>
      </c>
      <c r="O779" s="23" t="s">
        <v>403</v>
      </c>
      <c r="P779" s="23" t="s">
        <v>21</v>
      </c>
    </row>
    <row r="780" spans="1:16">
      <c r="A780" s="19" t="s">
        <v>1637</v>
      </c>
      <c r="B780" s="20" t="s">
        <v>1638</v>
      </c>
      <c r="C780" s="20" t="s">
        <v>747</v>
      </c>
      <c r="D780" s="20" t="s">
        <v>1529</v>
      </c>
      <c r="E780" s="20" t="s">
        <v>814</v>
      </c>
      <c r="F780" s="20" t="s">
        <v>1529</v>
      </c>
      <c r="G780" s="20" t="s">
        <v>1620</v>
      </c>
      <c r="H780" s="20" t="s">
        <v>20</v>
      </c>
      <c r="I780" s="20" t="s">
        <v>20</v>
      </c>
      <c r="J780" s="20" t="s">
        <v>20</v>
      </c>
      <c r="K780" s="20"/>
      <c r="L780" s="22">
        <v>0</v>
      </c>
      <c r="M780" s="23" t="s">
        <v>20</v>
      </c>
      <c r="N780" s="23" t="s">
        <v>20</v>
      </c>
      <c r="O780" s="23" t="s">
        <v>403</v>
      </c>
      <c r="P780" s="23" t="s">
        <v>21</v>
      </c>
    </row>
    <row r="781" spans="1:16">
      <c r="A781" s="19" t="s">
        <v>1639</v>
      </c>
      <c r="B781" s="20" t="s">
        <v>1640</v>
      </c>
      <c r="C781" s="20" t="s">
        <v>747</v>
      </c>
      <c r="D781" s="20" t="s">
        <v>1529</v>
      </c>
      <c r="E781" s="20" t="s">
        <v>814</v>
      </c>
      <c r="F781" s="20" t="s">
        <v>1529</v>
      </c>
      <c r="G781" s="20" t="s">
        <v>1620</v>
      </c>
      <c r="H781" s="20" t="s">
        <v>20</v>
      </c>
      <c r="I781" s="20" t="s">
        <v>20</v>
      </c>
      <c r="J781" s="20" t="s">
        <v>20</v>
      </c>
      <c r="K781" s="20"/>
      <c r="L781" s="22">
        <v>0</v>
      </c>
      <c r="M781" s="23" t="s">
        <v>20</v>
      </c>
      <c r="N781" s="23" t="s">
        <v>20</v>
      </c>
      <c r="O781" s="23" t="s">
        <v>403</v>
      </c>
      <c r="P781" s="23" t="s">
        <v>21</v>
      </c>
    </row>
    <row r="782" spans="1:16">
      <c r="A782" s="19" t="s">
        <v>1641</v>
      </c>
      <c r="B782" s="20" t="s">
        <v>1642</v>
      </c>
      <c r="C782" s="20" t="s">
        <v>747</v>
      </c>
      <c r="D782" s="20" t="s">
        <v>1529</v>
      </c>
      <c r="E782" s="20" t="s">
        <v>814</v>
      </c>
      <c r="F782" s="20" t="s">
        <v>1529</v>
      </c>
      <c r="G782" s="20" t="s">
        <v>1620</v>
      </c>
      <c r="H782" s="20" t="s">
        <v>20</v>
      </c>
      <c r="I782" s="20" t="s">
        <v>20</v>
      </c>
      <c r="J782" s="20" t="s">
        <v>20</v>
      </c>
      <c r="K782" s="20"/>
      <c r="L782" s="22">
        <v>0</v>
      </c>
      <c r="M782" s="23" t="s">
        <v>20</v>
      </c>
      <c r="N782" s="23" t="s">
        <v>20</v>
      </c>
      <c r="O782" s="23" t="s">
        <v>403</v>
      </c>
      <c r="P782" s="23" t="s">
        <v>21</v>
      </c>
    </row>
    <row r="783" spans="1:16">
      <c r="A783" s="19" t="s">
        <v>1643</v>
      </c>
      <c r="B783" s="20" t="s">
        <v>1644</v>
      </c>
      <c r="C783" s="20" t="s">
        <v>747</v>
      </c>
      <c r="D783" s="20" t="s">
        <v>1529</v>
      </c>
      <c r="E783" s="20" t="s">
        <v>814</v>
      </c>
      <c r="F783" s="20" t="s">
        <v>1529</v>
      </c>
      <c r="G783" s="20" t="s">
        <v>1620</v>
      </c>
      <c r="H783" s="20" t="s">
        <v>20</v>
      </c>
      <c r="I783" s="20" t="s">
        <v>20</v>
      </c>
      <c r="J783" s="20" t="s">
        <v>20</v>
      </c>
      <c r="K783" s="20"/>
      <c r="L783" s="22">
        <v>0</v>
      </c>
      <c r="M783" s="23" t="s">
        <v>20</v>
      </c>
      <c r="N783" s="23" t="s">
        <v>20</v>
      </c>
      <c r="O783" s="23" t="s">
        <v>403</v>
      </c>
      <c r="P783" s="23" t="s">
        <v>21</v>
      </c>
    </row>
    <row r="784" spans="1:16">
      <c r="A784" s="19" t="s">
        <v>1645</v>
      </c>
      <c r="B784" s="20" t="s">
        <v>1646</v>
      </c>
      <c r="C784" s="20" t="s">
        <v>747</v>
      </c>
      <c r="D784" s="20" t="s">
        <v>1529</v>
      </c>
      <c r="E784" s="20" t="s">
        <v>814</v>
      </c>
      <c r="F784" s="20" t="s">
        <v>1529</v>
      </c>
      <c r="G784" s="20" t="s">
        <v>1620</v>
      </c>
      <c r="H784" s="20" t="s">
        <v>20</v>
      </c>
      <c r="I784" s="20" t="s">
        <v>20</v>
      </c>
      <c r="J784" s="20" t="s">
        <v>20</v>
      </c>
      <c r="K784" s="20"/>
      <c r="L784" s="22">
        <v>0</v>
      </c>
      <c r="M784" s="23" t="s">
        <v>21</v>
      </c>
      <c r="N784" s="23" t="s">
        <v>21</v>
      </c>
      <c r="O784" s="23" t="s">
        <v>22</v>
      </c>
      <c r="P784" s="23" t="s">
        <v>21</v>
      </c>
    </row>
    <row r="785" spans="1:16">
      <c r="A785" s="19" t="s">
        <v>1647</v>
      </c>
      <c r="B785" s="20" t="s">
        <v>1648</v>
      </c>
      <c r="C785" s="20" t="s">
        <v>747</v>
      </c>
      <c r="D785" s="20" t="s">
        <v>1529</v>
      </c>
      <c r="E785" s="20" t="s">
        <v>814</v>
      </c>
      <c r="F785" s="20" t="s">
        <v>1529</v>
      </c>
      <c r="G785" s="20" t="s">
        <v>1620</v>
      </c>
      <c r="H785" s="20" t="s">
        <v>20</v>
      </c>
      <c r="I785" s="20" t="s">
        <v>20</v>
      </c>
      <c r="J785" s="20" t="s">
        <v>20</v>
      </c>
      <c r="K785" s="20"/>
      <c r="L785" s="22">
        <v>0</v>
      </c>
      <c r="M785" s="23" t="s">
        <v>21</v>
      </c>
      <c r="N785" s="23" t="s">
        <v>21</v>
      </c>
      <c r="O785" s="23" t="s">
        <v>22</v>
      </c>
      <c r="P785" s="23" t="s">
        <v>21</v>
      </c>
    </row>
    <row r="786" spans="1:16">
      <c r="A786" s="19" t="s">
        <v>1649</v>
      </c>
      <c r="B786" s="20" t="s">
        <v>1619</v>
      </c>
      <c r="C786" s="20" t="s">
        <v>747</v>
      </c>
      <c r="D786" s="20" t="s">
        <v>1529</v>
      </c>
      <c r="E786" s="20" t="s">
        <v>814</v>
      </c>
      <c r="F786" s="20" t="s">
        <v>1529</v>
      </c>
      <c r="G786" s="20" t="s">
        <v>1620</v>
      </c>
      <c r="H786" s="20" t="s">
        <v>20</v>
      </c>
      <c r="I786" s="20" t="s">
        <v>20</v>
      </c>
      <c r="J786" s="20" t="s">
        <v>20</v>
      </c>
      <c r="K786" s="20"/>
      <c r="L786" s="22">
        <v>0</v>
      </c>
      <c r="M786" s="23" t="s">
        <v>21</v>
      </c>
      <c r="N786" s="23" t="s">
        <v>21</v>
      </c>
      <c r="O786" s="23" t="s">
        <v>22</v>
      </c>
      <c r="P786" s="23" t="s">
        <v>20</v>
      </c>
    </row>
    <row r="787" spans="1:16">
      <c r="A787" s="19" t="s">
        <v>1650</v>
      </c>
      <c r="B787" s="20" t="s">
        <v>1622</v>
      </c>
      <c r="C787" s="20" t="s">
        <v>747</v>
      </c>
      <c r="D787" s="20" t="s">
        <v>1529</v>
      </c>
      <c r="E787" s="20" t="s">
        <v>814</v>
      </c>
      <c r="F787" s="20" t="s">
        <v>1529</v>
      </c>
      <c r="G787" s="20" t="s">
        <v>1620</v>
      </c>
      <c r="H787" s="20" t="s">
        <v>20</v>
      </c>
      <c r="I787" s="20" t="s">
        <v>20</v>
      </c>
      <c r="J787" s="20" t="s">
        <v>20</v>
      </c>
      <c r="K787" s="20"/>
      <c r="L787" s="22">
        <v>0</v>
      </c>
      <c r="M787" s="23" t="s">
        <v>21</v>
      </c>
      <c r="N787" s="23" t="s">
        <v>21</v>
      </c>
      <c r="O787" s="23" t="s">
        <v>22</v>
      </c>
      <c r="P787" s="23" t="s">
        <v>20</v>
      </c>
    </row>
    <row r="788" spans="1:16">
      <c r="A788" s="19" t="s">
        <v>1651</v>
      </c>
      <c r="B788" s="20" t="s">
        <v>1624</v>
      </c>
      <c r="C788" s="20" t="s">
        <v>747</v>
      </c>
      <c r="D788" s="20" t="s">
        <v>1529</v>
      </c>
      <c r="E788" s="20" t="s">
        <v>814</v>
      </c>
      <c r="F788" s="20" t="s">
        <v>1529</v>
      </c>
      <c r="G788" s="20" t="s">
        <v>1620</v>
      </c>
      <c r="H788" s="20" t="s">
        <v>20</v>
      </c>
      <c r="I788" s="20" t="s">
        <v>20</v>
      </c>
      <c r="J788" s="20" t="s">
        <v>20</v>
      </c>
      <c r="K788" s="20"/>
      <c r="L788" s="22">
        <v>0</v>
      </c>
      <c r="M788" s="23" t="s">
        <v>21</v>
      </c>
      <c r="N788" s="23" t="s">
        <v>21</v>
      </c>
      <c r="O788" s="23" t="s">
        <v>22</v>
      </c>
      <c r="P788" s="23" t="s">
        <v>20</v>
      </c>
    </row>
    <row r="789" spans="1:16">
      <c r="A789" s="19" t="s">
        <v>1652</v>
      </c>
      <c r="B789" s="20" t="s">
        <v>1626</v>
      </c>
      <c r="C789" s="20" t="s">
        <v>747</v>
      </c>
      <c r="D789" s="20" t="s">
        <v>1529</v>
      </c>
      <c r="E789" s="20" t="s">
        <v>814</v>
      </c>
      <c r="F789" s="20" t="s">
        <v>1529</v>
      </c>
      <c r="G789" s="20" t="s">
        <v>1620</v>
      </c>
      <c r="H789" s="20" t="s">
        <v>20</v>
      </c>
      <c r="I789" s="20" t="s">
        <v>20</v>
      </c>
      <c r="J789" s="20" t="s">
        <v>20</v>
      </c>
      <c r="K789" s="20"/>
      <c r="L789" s="22">
        <v>0</v>
      </c>
      <c r="M789" s="23" t="s">
        <v>21</v>
      </c>
      <c r="N789" s="23" t="s">
        <v>21</v>
      </c>
      <c r="O789" s="23" t="s">
        <v>22</v>
      </c>
      <c r="P789" s="23" t="s">
        <v>20</v>
      </c>
    </row>
    <row r="790" spans="1:16">
      <c r="A790" s="19" t="s">
        <v>1653</v>
      </c>
      <c r="B790" s="20" t="s">
        <v>1628</v>
      </c>
      <c r="C790" s="20" t="s">
        <v>747</v>
      </c>
      <c r="D790" s="20" t="s">
        <v>1529</v>
      </c>
      <c r="E790" s="20" t="s">
        <v>814</v>
      </c>
      <c r="F790" s="20" t="s">
        <v>1529</v>
      </c>
      <c r="G790" s="20" t="s">
        <v>1620</v>
      </c>
      <c r="H790" s="20" t="s">
        <v>20</v>
      </c>
      <c r="I790" s="20" t="s">
        <v>20</v>
      </c>
      <c r="J790" s="20" t="s">
        <v>20</v>
      </c>
      <c r="K790" s="20"/>
      <c r="L790" s="22">
        <v>0</v>
      </c>
      <c r="M790" s="23" t="s">
        <v>21</v>
      </c>
      <c r="N790" s="23" t="s">
        <v>21</v>
      </c>
      <c r="O790" s="23" t="s">
        <v>22</v>
      </c>
      <c r="P790" s="23" t="s">
        <v>20</v>
      </c>
    </row>
    <row r="791" spans="1:16">
      <c r="A791" s="19" t="s">
        <v>1654</v>
      </c>
      <c r="B791" s="20" t="s">
        <v>1630</v>
      </c>
      <c r="C791" s="20" t="s">
        <v>747</v>
      </c>
      <c r="D791" s="20" t="s">
        <v>1529</v>
      </c>
      <c r="E791" s="20" t="s">
        <v>814</v>
      </c>
      <c r="F791" s="20" t="s">
        <v>1529</v>
      </c>
      <c r="G791" s="20" t="s">
        <v>1620</v>
      </c>
      <c r="H791" s="20" t="s">
        <v>20</v>
      </c>
      <c r="I791" s="20" t="s">
        <v>20</v>
      </c>
      <c r="J791" s="20" t="s">
        <v>20</v>
      </c>
      <c r="K791" s="20"/>
      <c r="L791" s="22">
        <v>0</v>
      </c>
      <c r="M791" s="23" t="s">
        <v>21</v>
      </c>
      <c r="N791" s="23" t="s">
        <v>21</v>
      </c>
      <c r="O791" s="23" t="s">
        <v>22</v>
      </c>
      <c r="P791" s="23" t="s">
        <v>20</v>
      </c>
    </row>
    <row r="792" spans="1:16">
      <c r="A792" s="19" t="s">
        <v>1655</v>
      </c>
      <c r="B792" s="20" t="s">
        <v>1656</v>
      </c>
      <c r="C792" s="20" t="s">
        <v>747</v>
      </c>
      <c r="D792" s="20" t="s">
        <v>1529</v>
      </c>
      <c r="E792" s="20" t="s">
        <v>814</v>
      </c>
      <c r="F792" s="20" t="s">
        <v>1529</v>
      </c>
      <c r="G792" s="20" t="s">
        <v>1620</v>
      </c>
      <c r="H792" s="20" t="s">
        <v>20</v>
      </c>
      <c r="I792" s="20" t="s">
        <v>20</v>
      </c>
      <c r="J792" s="20" t="s">
        <v>20</v>
      </c>
      <c r="K792" s="20"/>
      <c r="L792" s="22">
        <v>0</v>
      </c>
      <c r="M792" s="23" t="s">
        <v>21</v>
      </c>
      <c r="N792" s="23" t="s">
        <v>21</v>
      </c>
      <c r="O792" s="23" t="s">
        <v>22</v>
      </c>
      <c r="P792" s="23" t="s">
        <v>21</v>
      </c>
    </row>
    <row r="793" spans="1:16">
      <c r="A793" s="19" t="s">
        <v>1657</v>
      </c>
      <c r="B793" s="20" t="s">
        <v>1658</v>
      </c>
      <c r="C793" s="20" t="s">
        <v>747</v>
      </c>
      <c r="D793" s="20" t="s">
        <v>1529</v>
      </c>
      <c r="E793" s="20" t="s">
        <v>814</v>
      </c>
      <c r="F793" s="20" t="s">
        <v>1529</v>
      </c>
      <c r="G793" s="20" t="s">
        <v>1620</v>
      </c>
      <c r="H793" s="20" t="s">
        <v>20</v>
      </c>
      <c r="I793" s="20" t="s">
        <v>20</v>
      </c>
      <c r="J793" s="20" t="s">
        <v>20</v>
      </c>
      <c r="K793" s="20"/>
      <c r="L793" s="22">
        <v>0</v>
      </c>
      <c r="M793" s="23" t="s">
        <v>21</v>
      </c>
      <c r="N793" s="23" t="s">
        <v>21</v>
      </c>
      <c r="O793" s="23" t="s">
        <v>22</v>
      </c>
      <c r="P793" s="23" t="s">
        <v>21</v>
      </c>
    </row>
    <row r="794" spans="1:16">
      <c r="A794" s="19" t="s">
        <v>1659</v>
      </c>
      <c r="B794" s="20" t="s">
        <v>1660</v>
      </c>
      <c r="C794" s="20" t="s">
        <v>747</v>
      </c>
      <c r="D794" s="20" t="s">
        <v>1529</v>
      </c>
      <c r="E794" s="20" t="s">
        <v>814</v>
      </c>
      <c r="F794" s="20" t="s">
        <v>1529</v>
      </c>
      <c r="G794" s="20" t="s">
        <v>1661</v>
      </c>
      <c r="H794" s="20" t="s">
        <v>20</v>
      </c>
      <c r="I794" s="20" t="s">
        <v>20</v>
      </c>
      <c r="J794" s="20" t="s">
        <v>20</v>
      </c>
      <c r="K794" s="20"/>
      <c r="L794" s="22">
        <v>0</v>
      </c>
      <c r="M794" s="23" t="s">
        <v>21</v>
      </c>
      <c r="N794" s="23" t="s">
        <v>21</v>
      </c>
      <c r="O794" s="23" t="s">
        <v>22</v>
      </c>
      <c r="P794" s="23" t="s">
        <v>21</v>
      </c>
    </row>
    <row r="795" spans="1:16">
      <c r="A795" s="19" t="s">
        <v>1662</v>
      </c>
      <c r="B795" s="20" t="s">
        <v>1663</v>
      </c>
      <c r="C795" s="20" t="s">
        <v>747</v>
      </c>
      <c r="D795" s="20" t="s">
        <v>1529</v>
      </c>
      <c r="E795" s="20" t="s">
        <v>814</v>
      </c>
      <c r="F795" s="20" t="s">
        <v>1529</v>
      </c>
      <c r="G795" s="20" t="s">
        <v>1664</v>
      </c>
      <c r="H795" s="20" t="s">
        <v>20</v>
      </c>
      <c r="I795" s="20" t="s">
        <v>20</v>
      </c>
      <c r="J795" s="20" t="s">
        <v>20</v>
      </c>
      <c r="K795" s="20"/>
      <c r="L795" s="22">
        <v>0</v>
      </c>
      <c r="M795" s="23" t="s">
        <v>21</v>
      </c>
      <c r="N795" s="23" t="s">
        <v>21</v>
      </c>
      <c r="O795" s="23" t="s">
        <v>22</v>
      </c>
      <c r="P795" s="23" t="s">
        <v>20</v>
      </c>
    </row>
    <row r="796" spans="1:16">
      <c r="A796" s="19" t="s">
        <v>1665</v>
      </c>
      <c r="B796" s="20" t="s">
        <v>1666</v>
      </c>
      <c r="C796" s="20" t="s">
        <v>747</v>
      </c>
      <c r="D796" s="20" t="s">
        <v>1529</v>
      </c>
      <c r="E796" s="20" t="s">
        <v>814</v>
      </c>
      <c r="F796" s="20" t="s">
        <v>1529</v>
      </c>
      <c r="G796" s="20" t="s">
        <v>1664</v>
      </c>
      <c r="H796" s="20" t="s">
        <v>20</v>
      </c>
      <c r="I796" s="20" t="s">
        <v>20</v>
      </c>
      <c r="J796" s="20" t="s">
        <v>20</v>
      </c>
      <c r="K796" s="20"/>
      <c r="L796" s="22">
        <v>0</v>
      </c>
      <c r="M796" s="23" t="s">
        <v>21</v>
      </c>
      <c r="N796" s="23" t="s">
        <v>21</v>
      </c>
      <c r="O796" s="23" t="s">
        <v>22</v>
      </c>
      <c r="P796" s="23" t="s">
        <v>20</v>
      </c>
    </row>
    <row r="797" spans="1:16">
      <c r="A797" s="19" t="s">
        <v>1667</v>
      </c>
      <c r="B797" s="20" t="s">
        <v>1668</v>
      </c>
      <c r="C797" s="20" t="s">
        <v>747</v>
      </c>
      <c r="D797" s="20" t="s">
        <v>1529</v>
      </c>
      <c r="E797" s="20" t="s">
        <v>814</v>
      </c>
      <c r="F797" s="20" t="s">
        <v>1529</v>
      </c>
      <c r="G797" s="20" t="s">
        <v>1664</v>
      </c>
      <c r="H797" s="20" t="s">
        <v>20</v>
      </c>
      <c r="I797" s="20" t="s">
        <v>20</v>
      </c>
      <c r="J797" s="20" t="s">
        <v>20</v>
      </c>
      <c r="K797" s="20"/>
      <c r="L797" s="22">
        <v>0</v>
      </c>
      <c r="M797" s="23" t="s">
        <v>21</v>
      </c>
      <c r="N797" s="23" t="s">
        <v>21</v>
      </c>
      <c r="O797" s="23" t="s">
        <v>22</v>
      </c>
      <c r="P797" s="23" t="s">
        <v>20</v>
      </c>
    </row>
    <row r="798" spans="1:16">
      <c r="A798" s="19" t="s">
        <v>1669</v>
      </c>
      <c r="B798" s="20" t="s">
        <v>1670</v>
      </c>
      <c r="C798" s="20" t="s">
        <v>747</v>
      </c>
      <c r="D798" s="20" t="s">
        <v>1529</v>
      </c>
      <c r="E798" s="20" t="s">
        <v>814</v>
      </c>
      <c r="F798" s="20" t="s">
        <v>1529</v>
      </c>
      <c r="G798" s="20" t="s">
        <v>1664</v>
      </c>
      <c r="H798" s="20" t="s">
        <v>20</v>
      </c>
      <c r="I798" s="20" t="s">
        <v>20</v>
      </c>
      <c r="J798" s="20" t="s">
        <v>20</v>
      </c>
      <c r="K798" s="20"/>
      <c r="L798" s="22">
        <v>0</v>
      </c>
      <c r="M798" s="23" t="s">
        <v>21</v>
      </c>
      <c r="N798" s="23" t="s">
        <v>21</v>
      </c>
      <c r="O798" s="23" t="s">
        <v>22</v>
      </c>
      <c r="P798" s="23" t="s">
        <v>20</v>
      </c>
    </row>
    <row r="799" spans="1:16">
      <c r="A799" s="19" t="s">
        <v>1671</v>
      </c>
      <c r="B799" s="20" t="s">
        <v>1672</v>
      </c>
      <c r="C799" s="20" t="s">
        <v>747</v>
      </c>
      <c r="D799" s="20" t="s">
        <v>1529</v>
      </c>
      <c r="E799" s="20" t="s">
        <v>814</v>
      </c>
      <c r="F799" s="20" t="s">
        <v>1529</v>
      </c>
      <c r="G799" s="20" t="s">
        <v>1664</v>
      </c>
      <c r="H799" s="20" t="s">
        <v>20</v>
      </c>
      <c r="I799" s="20" t="s">
        <v>20</v>
      </c>
      <c r="J799" s="20" t="s">
        <v>20</v>
      </c>
      <c r="K799" s="20"/>
      <c r="L799" s="22">
        <v>0</v>
      </c>
      <c r="M799" s="23" t="s">
        <v>21</v>
      </c>
      <c r="N799" s="23" t="s">
        <v>21</v>
      </c>
      <c r="O799" s="23" t="s">
        <v>22</v>
      </c>
      <c r="P799" s="23" t="s">
        <v>20</v>
      </c>
    </row>
    <row r="800" spans="1:16">
      <c r="A800" s="19" t="s">
        <v>1673</v>
      </c>
      <c r="B800" s="20" t="s">
        <v>1674</v>
      </c>
      <c r="C800" s="20" t="s">
        <v>747</v>
      </c>
      <c r="D800" s="20" t="s">
        <v>1529</v>
      </c>
      <c r="E800" s="20" t="s">
        <v>814</v>
      </c>
      <c r="F800" s="20" t="s">
        <v>1529</v>
      </c>
      <c r="G800" s="20" t="s">
        <v>1664</v>
      </c>
      <c r="H800" s="20" t="s">
        <v>20</v>
      </c>
      <c r="I800" s="20" t="s">
        <v>20</v>
      </c>
      <c r="J800" s="20" t="s">
        <v>20</v>
      </c>
      <c r="K800" s="20"/>
      <c r="L800" s="22">
        <v>0</v>
      </c>
      <c r="M800" s="23" t="s">
        <v>21</v>
      </c>
      <c r="N800" s="23" t="s">
        <v>21</v>
      </c>
      <c r="O800" s="23" t="s">
        <v>22</v>
      </c>
      <c r="P800" s="23" t="s">
        <v>20</v>
      </c>
    </row>
    <row r="801" spans="1:16">
      <c r="A801" s="19" t="s">
        <v>1675</v>
      </c>
      <c r="B801" s="20" t="s">
        <v>1676</v>
      </c>
      <c r="C801" s="20" t="s">
        <v>747</v>
      </c>
      <c r="D801" s="20" t="s">
        <v>1529</v>
      </c>
      <c r="E801" s="20" t="s">
        <v>814</v>
      </c>
      <c r="F801" s="20" t="s">
        <v>1529</v>
      </c>
      <c r="G801" s="20" t="s">
        <v>1664</v>
      </c>
      <c r="H801" s="20" t="s">
        <v>20</v>
      </c>
      <c r="I801" s="20" t="s">
        <v>20</v>
      </c>
      <c r="J801" s="20" t="s">
        <v>20</v>
      </c>
      <c r="K801" s="20"/>
      <c r="L801" s="22">
        <v>0</v>
      </c>
      <c r="M801" s="23" t="s">
        <v>21</v>
      </c>
      <c r="N801" s="23" t="s">
        <v>21</v>
      </c>
      <c r="O801" s="23" t="s">
        <v>22</v>
      </c>
      <c r="P801" s="23" t="s">
        <v>20</v>
      </c>
    </row>
    <row r="802" spans="1:16">
      <c r="A802" s="19" t="s">
        <v>1677</v>
      </c>
      <c r="B802" s="20" t="s">
        <v>1678</v>
      </c>
      <c r="C802" s="20" t="s">
        <v>747</v>
      </c>
      <c r="D802" s="20" t="s">
        <v>1529</v>
      </c>
      <c r="E802" s="20" t="s">
        <v>814</v>
      </c>
      <c r="F802" s="20" t="s">
        <v>1529</v>
      </c>
      <c r="G802" s="20" t="s">
        <v>1664</v>
      </c>
      <c r="H802" s="20" t="s">
        <v>20</v>
      </c>
      <c r="I802" s="20" t="s">
        <v>20</v>
      </c>
      <c r="J802" s="20" t="s">
        <v>20</v>
      </c>
      <c r="K802" s="20"/>
      <c r="L802" s="22">
        <v>0</v>
      </c>
      <c r="M802" s="23" t="s">
        <v>21</v>
      </c>
      <c r="N802" s="23" t="s">
        <v>21</v>
      </c>
      <c r="O802" s="23" t="s">
        <v>22</v>
      </c>
      <c r="P802" s="23" t="s">
        <v>20</v>
      </c>
    </row>
    <row r="803" spans="1:16">
      <c r="A803" s="19" t="s">
        <v>1679</v>
      </c>
      <c r="B803" s="20" t="s">
        <v>1680</v>
      </c>
      <c r="C803" s="20" t="s">
        <v>747</v>
      </c>
      <c r="D803" s="20" t="s">
        <v>1529</v>
      </c>
      <c r="E803" s="20" t="s">
        <v>814</v>
      </c>
      <c r="F803" s="20" t="s">
        <v>1529</v>
      </c>
      <c r="G803" s="20" t="s">
        <v>1664</v>
      </c>
      <c r="H803" s="20" t="s">
        <v>20</v>
      </c>
      <c r="I803" s="20" t="s">
        <v>20</v>
      </c>
      <c r="J803" s="20" t="s">
        <v>20</v>
      </c>
      <c r="K803" s="20"/>
      <c r="L803" s="22">
        <v>0</v>
      </c>
      <c r="M803" s="23" t="s">
        <v>21</v>
      </c>
      <c r="N803" s="23" t="s">
        <v>21</v>
      </c>
      <c r="O803" s="23" t="s">
        <v>22</v>
      </c>
      <c r="P803" s="23" t="s">
        <v>20</v>
      </c>
    </row>
    <row r="804" spans="1:16">
      <c r="A804" s="19" t="s">
        <v>1681</v>
      </c>
      <c r="B804" s="20" t="s">
        <v>1682</v>
      </c>
      <c r="C804" s="20" t="s">
        <v>747</v>
      </c>
      <c r="D804" s="20" t="s">
        <v>1529</v>
      </c>
      <c r="E804" s="20" t="s">
        <v>814</v>
      </c>
      <c r="F804" s="20" t="s">
        <v>1529</v>
      </c>
      <c r="G804" s="20" t="s">
        <v>1664</v>
      </c>
      <c r="H804" s="20" t="s">
        <v>20</v>
      </c>
      <c r="I804" s="20" t="s">
        <v>20</v>
      </c>
      <c r="J804" s="20" t="s">
        <v>20</v>
      </c>
      <c r="K804" s="20"/>
      <c r="L804" s="22">
        <v>0</v>
      </c>
      <c r="M804" s="23" t="s">
        <v>21</v>
      </c>
      <c r="N804" s="23" t="s">
        <v>21</v>
      </c>
      <c r="O804" s="23" t="s">
        <v>22</v>
      </c>
      <c r="P804" s="23" t="s">
        <v>20</v>
      </c>
    </row>
    <row r="805" spans="1:16">
      <c r="A805" s="19" t="s">
        <v>1683</v>
      </c>
      <c r="B805" s="20" t="s">
        <v>1684</v>
      </c>
      <c r="C805" s="20" t="s">
        <v>747</v>
      </c>
      <c r="D805" s="20" t="s">
        <v>1529</v>
      </c>
      <c r="E805" s="20" t="s">
        <v>814</v>
      </c>
      <c r="F805" s="20" t="s">
        <v>1529</v>
      </c>
      <c r="G805" s="20" t="s">
        <v>1664</v>
      </c>
      <c r="H805" s="20" t="s">
        <v>20</v>
      </c>
      <c r="I805" s="20" t="s">
        <v>20</v>
      </c>
      <c r="J805" s="20" t="s">
        <v>20</v>
      </c>
      <c r="K805" s="20"/>
      <c r="L805" s="22">
        <v>0</v>
      </c>
      <c r="M805" s="23" t="s">
        <v>21</v>
      </c>
      <c r="N805" s="23" t="s">
        <v>21</v>
      </c>
      <c r="O805" s="23" t="s">
        <v>22</v>
      </c>
      <c r="P805" s="23" t="s">
        <v>20</v>
      </c>
    </row>
    <row r="806" spans="1:16">
      <c r="A806" s="19" t="s">
        <v>1685</v>
      </c>
      <c r="B806" s="20" t="s">
        <v>1686</v>
      </c>
      <c r="C806" s="20" t="s">
        <v>747</v>
      </c>
      <c r="D806" s="20" t="s">
        <v>1529</v>
      </c>
      <c r="E806" s="20" t="s">
        <v>814</v>
      </c>
      <c r="F806" s="20" t="s">
        <v>1529</v>
      </c>
      <c r="G806" s="20" t="s">
        <v>1664</v>
      </c>
      <c r="H806" s="20" t="s">
        <v>20</v>
      </c>
      <c r="I806" s="20" t="s">
        <v>20</v>
      </c>
      <c r="J806" s="20" t="s">
        <v>20</v>
      </c>
      <c r="K806" s="20"/>
      <c r="L806" s="22">
        <v>0</v>
      </c>
      <c r="M806" s="23" t="s">
        <v>21</v>
      </c>
      <c r="N806" s="23" t="s">
        <v>21</v>
      </c>
      <c r="O806" s="23" t="s">
        <v>22</v>
      </c>
      <c r="P806" s="23" t="s">
        <v>20</v>
      </c>
    </row>
    <row r="807" spans="1:16">
      <c r="A807" s="19" t="s">
        <v>1687</v>
      </c>
      <c r="B807" s="20" t="s">
        <v>1688</v>
      </c>
      <c r="C807" s="20" t="s">
        <v>747</v>
      </c>
      <c r="D807" s="20" t="s">
        <v>1529</v>
      </c>
      <c r="E807" s="20" t="s">
        <v>814</v>
      </c>
      <c r="F807" s="20" t="s">
        <v>1529</v>
      </c>
      <c r="G807" s="20" t="s">
        <v>1664</v>
      </c>
      <c r="H807" s="20" t="s">
        <v>20</v>
      </c>
      <c r="I807" s="20" t="s">
        <v>20</v>
      </c>
      <c r="J807" s="20" t="s">
        <v>20</v>
      </c>
      <c r="K807" s="20"/>
      <c r="L807" s="22">
        <v>0</v>
      </c>
      <c r="M807" s="23" t="s">
        <v>21</v>
      </c>
      <c r="N807" s="23" t="s">
        <v>21</v>
      </c>
      <c r="O807" s="23" t="s">
        <v>22</v>
      </c>
      <c r="P807" s="23" t="s">
        <v>20</v>
      </c>
    </row>
    <row r="808" spans="1:16">
      <c r="A808" s="19" t="s">
        <v>1689</v>
      </c>
      <c r="B808" s="20" t="s">
        <v>1690</v>
      </c>
      <c r="C808" s="20" t="s">
        <v>747</v>
      </c>
      <c r="D808" s="20" t="s">
        <v>1529</v>
      </c>
      <c r="E808" s="20" t="s">
        <v>814</v>
      </c>
      <c r="F808" s="20" t="s">
        <v>1529</v>
      </c>
      <c r="G808" s="20" t="s">
        <v>1664</v>
      </c>
      <c r="H808" s="20" t="s">
        <v>20</v>
      </c>
      <c r="I808" s="20" t="s">
        <v>20</v>
      </c>
      <c r="J808" s="20" t="s">
        <v>20</v>
      </c>
      <c r="K808" s="20"/>
      <c r="L808" s="22">
        <v>0</v>
      </c>
      <c r="M808" s="23" t="s">
        <v>21</v>
      </c>
      <c r="N808" s="23" t="s">
        <v>21</v>
      </c>
      <c r="O808" s="23" t="s">
        <v>22</v>
      </c>
      <c r="P808" s="23" t="s">
        <v>20</v>
      </c>
    </row>
    <row r="809" spans="1:16">
      <c r="A809" s="19" t="s">
        <v>1691</v>
      </c>
      <c r="B809" s="20" t="s">
        <v>1692</v>
      </c>
      <c r="C809" s="20" t="s">
        <v>747</v>
      </c>
      <c r="D809" s="20" t="s">
        <v>1529</v>
      </c>
      <c r="E809" s="20" t="s">
        <v>814</v>
      </c>
      <c r="F809" s="20" t="s">
        <v>1529</v>
      </c>
      <c r="G809" s="20" t="s">
        <v>1664</v>
      </c>
      <c r="H809" s="20" t="s">
        <v>20</v>
      </c>
      <c r="I809" s="20" t="s">
        <v>20</v>
      </c>
      <c r="J809" s="20" t="s">
        <v>20</v>
      </c>
      <c r="K809" s="20"/>
      <c r="L809" s="22">
        <v>0</v>
      </c>
      <c r="M809" s="23" t="s">
        <v>21</v>
      </c>
      <c r="N809" s="23" t="s">
        <v>21</v>
      </c>
      <c r="O809" s="23" t="s">
        <v>22</v>
      </c>
      <c r="P809" s="23" t="s">
        <v>20</v>
      </c>
    </row>
    <row r="810" spans="1:16">
      <c r="A810" s="19" t="s">
        <v>1693</v>
      </c>
      <c r="B810" s="20" t="s">
        <v>1694</v>
      </c>
      <c r="C810" s="20" t="s">
        <v>747</v>
      </c>
      <c r="D810" s="20" t="s">
        <v>1529</v>
      </c>
      <c r="E810" s="20" t="s">
        <v>814</v>
      </c>
      <c r="F810" s="20" t="s">
        <v>1529</v>
      </c>
      <c r="G810" s="20" t="s">
        <v>1664</v>
      </c>
      <c r="H810" s="20" t="s">
        <v>20</v>
      </c>
      <c r="I810" s="20" t="s">
        <v>20</v>
      </c>
      <c r="J810" s="20" t="s">
        <v>20</v>
      </c>
      <c r="K810" s="20"/>
      <c r="L810" s="22">
        <v>0</v>
      </c>
      <c r="M810" s="23" t="s">
        <v>21</v>
      </c>
      <c r="N810" s="23" t="s">
        <v>21</v>
      </c>
      <c r="O810" s="23" t="s">
        <v>22</v>
      </c>
      <c r="P810" s="23" t="s">
        <v>20</v>
      </c>
    </row>
    <row r="811" spans="1:16">
      <c r="A811" s="19" t="s">
        <v>1695</v>
      </c>
      <c r="B811" s="20" t="s">
        <v>1696</v>
      </c>
      <c r="C811" s="20" t="s">
        <v>747</v>
      </c>
      <c r="D811" s="20" t="s">
        <v>1529</v>
      </c>
      <c r="E811" s="20" t="s">
        <v>814</v>
      </c>
      <c r="F811" s="20" t="s">
        <v>1529</v>
      </c>
      <c r="G811" s="20" t="s">
        <v>1664</v>
      </c>
      <c r="H811" s="20" t="s">
        <v>20</v>
      </c>
      <c r="I811" s="20" t="s">
        <v>20</v>
      </c>
      <c r="J811" s="20" t="s">
        <v>20</v>
      </c>
      <c r="K811" s="20"/>
      <c r="L811" s="22">
        <v>0</v>
      </c>
      <c r="M811" s="23" t="s">
        <v>21</v>
      </c>
      <c r="N811" s="23" t="s">
        <v>21</v>
      </c>
      <c r="O811" s="23" t="s">
        <v>22</v>
      </c>
      <c r="P811" s="23" t="s">
        <v>20</v>
      </c>
    </row>
    <row r="812" spans="1:16">
      <c r="A812" s="19" t="s">
        <v>1697</v>
      </c>
      <c r="B812" s="20" t="s">
        <v>1698</v>
      </c>
      <c r="C812" s="20" t="s">
        <v>747</v>
      </c>
      <c r="D812" s="20" t="s">
        <v>1529</v>
      </c>
      <c r="E812" s="20" t="s">
        <v>814</v>
      </c>
      <c r="F812" s="20" t="s">
        <v>1529</v>
      </c>
      <c r="G812" s="20" t="s">
        <v>1664</v>
      </c>
      <c r="H812" s="20" t="s">
        <v>20</v>
      </c>
      <c r="I812" s="20" t="s">
        <v>20</v>
      </c>
      <c r="J812" s="20" t="s">
        <v>20</v>
      </c>
      <c r="K812" s="20"/>
      <c r="L812" s="22">
        <v>0</v>
      </c>
      <c r="M812" s="23" t="s">
        <v>21</v>
      </c>
      <c r="N812" s="23" t="s">
        <v>21</v>
      </c>
      <c r="O812" s="23" t="s">
        <v>22</v>
      </c>
      <c r="P812" s="23" t="s">
        <v>20</v>
      </c>
    </row>
    <row r="813" spans="1:16">
      <c r="A813" s="19" t="s">
        <v>1699</v>
      </c>
      <c r="B813" s="20" t="s">
        <v>1700</v>
      </c>
      <c r="C813" s="20" t="s">
        <v>747</v>
      </c>
      <c r="D813" s="20" t="s">
        <v>1529</v>
      </c>
      <c r="E813" s="20" t="s">
        <v>814</v>
      </c>
      <c r="F813" s="20" t="s">
        <v>1529</v>
      </c>
      <c r="G813" s="20" t="s">
        <v>1664</v>
      </c>
      <c r="H813" s="20" t="s">
        <v>20</v>
      </c>
      <c r="I813" s="20" t="s">
        <v>20</v>
      </c>
      <c r="J813" s="20" t="s">
        <v>20</v>
      </c>
      <c r="K813" s="20"/>
      <c r="L813" s="22">
        <v>0</v>
      </c>
      <c r="M813" s="23" t="s">
        <v>21</v>
      </c>
      <c r="N813" s="23" t="s">
        <v>21</v>
      </c>
      <c r="O813" s="23" t="s">
        <v>22</v>
      </c>
      <c r="P813" s="23" t="s">
        <v>20</v>
      </c>
    </row>
    <row r="814" spans="1:16">
      <c r="A814" s="19" t="s">
        <v>1701</v>
      </c>
      <c r="B814" s="20" t="s">
        <v>1702</v>
      </c>
      <c r="C814" s="20" t="s">
        <v>747</v>
      </c>
      <c r="D814" s="20" t="s">
        <v>1529</v>
      </c>
      <c r="E814" s="20" t="s">
        <v>814</v>
      </c>
      <c r="F814" s="20" t="s">
        <v>1529</v>
      </c>
      <c r="G814" s="20" t="s">
        <v>1664</v>
      </c>
      <c r="H814" s="20" t="s">
        <v>20</v>
      </c>
      <c r="I814" s="20" t="s">
        <v>20</v>
      </c>
      <c r="J814" s="20" t="s">
        <v>20</v>
      </c>
      <c r="K814" s="20"/>
      <c r="L814" s="22">
        <v>0</v>
      </c>
      <c r="M814" s="23" t="s">
        <v>21</v>
      </c>
      <c r="N814" s="23" t="s">
        <v>21</v>
      </c>
      <c r="O814" s="23" t="s">
        <v>22</v>
      </c>
      <c r="P814" s="23" t="s">
        <v>20</v>
      </c>
    </row>
    <row r="815" spans="1:16">
      <c r="A815" s="19" t="s">
        <v>1703</v>
      </c>
      <c r="B815" s="20" t="s">
        <v>1704</v>
      </c>
      <c r="C815" s="20" t="s">
        <v>747</v>
      </c>
      <c r="D815" s="20" t="s">
        <v>1529</v>
      </c>
      <c r="E815" s="20" t="s">
        <v>814</v>
      </c>
      <c r="F815" s="20" t="s">
        <v>1529</v>
      </c>
      <c r="G815" s="20" t="s">
        <v>1664</v>
      </c>
      <c r="H815" s="20" t="s">
        <v>20</v>
      </c>
      <c r="I815" s="20" t="s">
        <v>20</v>
      </c>
      <c r="J815" s="20" t="s">
        <v>20</v>
      </c>
      <c r="K815" s="20"/>
      <c r="L815" s="22">
        <v>0</v>
      </c>
      <c r="M815" s="23" t="s">
        <v>21</v>
      </c>
      <c r="N815" s="23" t="s">
        <v>21</v>
      </c>
      <c r="O815" s="23" t="s">
        <v>22</v>
      </c>
      <c r="P815" s="23" t="s">
        <v>20</v>
      </c>
    </row>
    <row r="816" spans="1:16">
      <c r="A816" s="19" t="s">
        <v>1705</v>
      </c>
      <c r="B816" s="20" t="s">
        <v>1706</v>
      </c>
      <c r="C816" s="20" t="s">
        <v>747</v>
      </c>
      <c r="D816" s="20" t="s">
        <v>1529</v>
      </c>
      <c r="E816" s="20" t="s">
        <v>814</v>
      </c>
      <c r="F816" s="20" t="s">
        <v>1529</v>
      </c>
      <c r="G816" s="20" t="s">
        <v>1664</v>
      </c>
      <c r="H816" s="20" t="s">
        <v>20</v>
      </c>
      <c r="I816" s="20" t="s">
        <v>20</v>
      </c>
      <c r="J816" s="20" t="s">
        <v>20</v>
      </c>
      <c r="K816" s="20"/>
      <c r="L816" s="22">
        <v>0</v>
      </c>
      <c r="M816" s="23" t="s">
        <v>21</v>
      </c>
      <c r="N816" s="23" t="s">
        <v>21</v>
      </c>
      <c r="O816" s="23" t="s">
        <v>22</v>
      </c>
      <c r="P816" s="23" t="s">
        <v>20</v>
      </c>
    </row>
    <row r="817" spans="1:16">
      <c r="A817" s="19" t="s">
        <v>1707</v>
      </c>
      <c r="B817" s="20" t="s">
        <v>1708</v>
      </c>
      <c r="C817" s="20" t="s">
        <v>747</v>
      </c>
      <c r="D817" s="20" t="s">
        <v>1529</v>
      </c>
      <c r="E817" s="20" t="s">
        <v>814</v>
      </c>
      <c r="F817" s="20" t="s">
        <v>1529</v>
      </c>
      <c r="G817" s="20" t="s">
        <v>1664</v>
      </c>
      <c r="H817" s="20" t="s">
        <v>20</v>
      </c>
      <c r="I817" s="20" t="s">
        <v>20</v>
      </c>
      <c r="J817" s="20" t="s">
        <v>20</v>
      </c>
      <c r="K817" s="20"/>
      <c r="L817" s="22">
        <v>0</v>
      </c>
      <c r="M817" s="23" t="s">
        <v>21</v>
      </c>
      <c r="N817" s="23" t="s">
        <v>21</v>
      </c>
      <c r="O817" s="23" t="s">
        <v>22</v>
      </c>
      <c r="P817" s="23" t="s">
        <v>20</v>
      </c>
    </row>
    <row r="818" spans="1:16">
      <c r="A818" s="19" t="s">
        <v>1709</v>
      </c>
      <c r="B818" s="20" t="s">
        <v>1710</v>
      </c>
      <c r="C818" s="20" t="s">
        <v>747</v>
      </c>
      <c r="D818" s="20" t="s">
        <v>1529</v>
      </c>
      <c r="E818" s="20" t="s">
        <v>814</v>
      </c>
      <c r="F818" s="20" t="s">
        <v>1529</v>
      </c>
      <c r="G818" s="20" t="s">
        <v>1664</v>
      </c>
      <c r="H818" s="20" t="s">
        <v>20</v>
      </c>
      <c r="I818" s="20" t="s">
        <v>20</v>
      </c>
      <c r="J818" s="20" t="s">
        <v>20</v>
      </c>
      <c r="K818" s="20"/>
      <c r="L818" s="22">
        <v>0</v>
      </c>
      <c r="M818" s="23" t="s">
        <v>21</v>
      </c>
      <c r="N818" s="23" t="s">
        <v>21</v>
      </c>
      <c r="O818" s="23" t="s">
        <v>22</v>
      </c>
      <c r="P818" s="23" t="s">
        <v>20</v>
      </c>
    </row>
    <row r="819" spans="1:16">
      <c r="A819" s="19" t="s">
        <v>1711</v>
      </c>
      <c r="B819" s="20" t="s">
        <v>1712</v>
      </c>
      <c r="C819" s="20" t="s">
        <v>747</v>
      </c>
      <c r="D819" s="20" t="s">
        <v>1529</v>
      </c>
      <c r="E819" s="20" t="s">
        <v>814</v>
      </c>
      <c r="F819" s="20" t="s">
        <v>1529</v>
      </c>
      <c r="G819" s="20" t="s">
        <v>1664</v>
      </c>
      <c r="H819" s="20" t="s">
        <v>20</v>
      </c>
      <c r="I819" s="20" t="s">
        <v>20</v>
      </c>
      <c r="J819" s="20" t="s">
        <v>20</v>
      </c>
      <c r="K819" s="20"/>
      <c r="L819" s="22">
        <v>0</v>
      </c>
      <c r="M819" s="23" t="s">
        <v>21</v>
      </c>
      <c r="N819" s="23" t="s">
        <v>21</v>
      </c>
      <c r="O819" s="23" t="s">
        <v>22</v>
      </c>
      <c r="P819" s="23" t="s">
        <v>20</v>
      </c>
    </row>
    <row r="820" spans="1:16">
      <c r="A820" s="19" t="s">
        <v>1713</v>
      </c>
      <c r="B820" s="20" t="s">
        <v>1714</v>
      </c>
      <c r="C820" s="20" t="s">
        <v>747</v>
      </c>
      <c r="D820" s="20" t="s">
        <v>1529</v>
      </c>
      <c r="E820" s="20" t="s">
        <v>814</v>
      </c>
      <c r="F820" s="20" t="s">
        <v>1529</v>
      </c>
      <c r="G820" s="20" t="s">
        <v>1664</v>
      </c>
      <c r="H820" s="20" t="s">
        <v>20</v>
      </c>
      <c r="I820" s="20" t="s">
        <v>20</v>
      </c>
      <c r="J820" s="20" t="s">
        <v>20</v>
      </c>
      <c r="K820" s="20"/>
      <c r="L820" s="22">
        <v>0</v>
      </c>
      <c r="M820" s="23" t="s">
        <v>21</v>
      </c>
      <c r="N820" s="23" t="s">
        <v>21</v>
      </c>
      <c r="O820" s="23" t="s">
        <v>22</v>
      </c>
      <c r="P820" s="23" t="s">
        <v>20</v>
      </c>
    </row>
    <row r="821" spans="1:16">
      <c r="A821" s="19" t="s">
        <v>1715</v>
      </c>
      <c r="B821" s="20" t="s">
        <v>1716</v>
      </c>
      <c r="C821" s="20" t="s">
        <v>747</v>
      </c>
      <c r="D821" s="20" t="s">
        <v>1529</v>
      </c>
      <c r="E821" s="20" t="s">
        <v>814</v>
      </c>
      <c r="F821" s="20" t="s">
        <v>1529</v>
      </c>
      <c r="G821" s="20" t="s">
        <v>1664</v>
      </c>
      <c r="H821" s="20" t="s">
        <v>20</v>
      </c>
      <c r="I821" s="20" t="s">
        <v>20</v>
      </c>
      <c r="J821" s="20" t="s">
        <v>20</v>
      </c>
      <c r="K821" s="20"/>
      <c r="L821" s="22">
        <v>0</v>
      </c>
      <c r="M821" s="23" t="s">
        <v>21</v>
      </c>
      <c r="N821" s="23" t="s">
        <v>21</v>
      </c>
      <c r="O821" s="23" t="s">
        <v>22</v>
      </c>
      <c r="P821" s="23" t="s">
        <v>20</v>
      </c>
    </row>
    <row r="822" spans="1:16">
      <c r="A822" s="19" t="s">
        <v>1717</v>
      </c>
      <c r="B822" s="20" t="s">
        <v>1718</v>
      </c>
      <c r="C822" s="20" t="s">
        <v>747</v>
      </c>
      <c r="D822" s="20" t="s">
        <v>1529</v>
      </c>
      <c r="E822" s="20" t="s">
        <v>814</v>
      </c>
      <c r="F822" s="20" t="s">
        <v>1529</v>
      </c>
      <c r="G822" s="20" t="s">
        <v>1664</v>
      </c>
      <c r="H822" s="20" t="s">
        <v>20</v>
      </c>
      <c r="I822" s="20" t="s">
        <v>20</v>
      </c>
      <c r="J822" s="20" t="s">
        <v>20</v>
      </c>
      <c r="K822" s="20"/>
      <c r="L822" s="22">
        <v>0</v>
      </c>
      <c r="M822" s="23" t="s">
        <v>21</v>
      </c>
      <c r="N822" s="23" t="s">
        <v>21</v>
      </c>
      <c r="O822" s="23" t="s">
        <v>22</v>
      </c>
      <c r="P822" s="23" t="s">
        <v>20</v>
      </c>
    </row>
    <row r="823" spans="1:16">
      <c r="A823" s="19" t="s">
        <v>1719</v>
      </c>
      <c r="B823" s="20" t="s">
        <v>1720</v>
      </c>
      <c r="C823" s="20" t="s">
        <v>747</v>
      </c>
      <c r="D823" s="20" t="s">
        <v>1529</v>
      </c>
      <c r="E823" s="20" t="s">
        <v>814</v>
      </c>
      <c r="F823" s="20" t="s">
        <v>1529</v>
      </c>
      <c r="G823" s="20" t="s">
        <v>1664</v>
      </c>
      <c r="H823" s="20" t="s">
        <v>20</v>
      </c>
      <c r="I823" s="20" t="s">
        <v>20</v>
      </c>
      <c r="J823" s="20" t="s">
        <v>20</v>
      </c>
      <c r="K823" s="20"/>
      <c r="L823" s="22">
        <v>0</v>
      </c>
      <c r="M823" s="23" t="s">
        <v>21</v>
      </c>
      <c r="N823" s="23" t="s">
        <v>21</v>
      </c>
      <c r="O823" s="23" t="s">
        <v>22</v>
      </c>
      <c r="P823" s="23" t="s">
        <v>20</v>
      </c>
    </row>
    <row r="824" spans="1:16">
      <c r="A824" s="19" t="s">
        <v>1721</v>
      </c>
      <c r="B824" s="20" t="s">
        <v>1722</v>
      </c>
      <c r="C824" s="20" t="s">
        <v>747</v>
      </c>
      <c r="D824" s="20" t="s">
        <v>1529</v>
      </c>
      <c r="E824" s="20" t="s">
        <v>814</v>
      </c>
      <c r="F824" s="20" t="s">
        <v>1529</v>
      </c>
      <c r="G824" s="20" t="s">
        <v>1664</v>
      </c>
      <c r="H824" s="20" t="s">
        <v>20</v>
      </c>
      <c r="I824" s="20" t="s">
        <v>20</v>
      </c>
      <c r="J824" s="20" t="s">
        <v>20</v>
      </c>
      <c r="K824" s="20"/>
      <c r="L824" s="22">
        <v>0</v>
      </c>
      <c r="M824" s="23" t="s">
        <v>21</v>
      </c>
      <c r="N824" s="23" t="s">
        <v>21</v>
      </c>
      <c r="O824" s="23" t="s">
        <v>22</v>
      </c>
      <c r="P824" s="23" t="s">
        <v>20</v>
      </c>
    </row>
    <row r="825" spans="1:16">
      <c r="A825" s="19" t="s">
        <v>1723</v>
      </c>
      <c r="B825" s="20" t="s">
        <v>1724</v>
      </c>
      <c r="C825" s="20" t="s">
        <v>747</v>
      </c>
      <c r="D825" s="20" t="s">
        <v>1529</v>
      </c>
      <c r="E825" s="20" t="s">
        <v>814</v>
      </c>
      <c r="F825" s="20" t="s">
        <v>1529</v>
      </c>
      <c r="G825" s="20" t="s">
        <v>1664</v>
      </c>
      <c r="H825" s="20" t="s">
        <v>20</v>
      </c>
      <c r="I825" s="20" t="s">
        <v>20</v>
      </c>
      <c r="J825" s="20" t="s">
        <v>20</v>
      </c>
      <c r="K825" s="20"/>
      <c r="L825" s="22">
        <v>0</v>
      </c>
      <c r="M825" s="23" t="s">
        <v>21</v>
      </c>
      <c r="N825" s="23" t="s">
        <v>21</v>
      </c>
      <c r="O825" s="23" t="s">
        <v>22</v>
      </c>
      <c r="P825" s="23" t="s">
        <v>20</v>
      </c>
    </row>
    <row r="826" spans="1:16">
      <c r="A826" s="19" t="s">
        <v>1725</v>
      </c>
      <c r="B826" s="20" t="s">
        <v>1726</v>
      </c>
      <c r="C826" s="20" t="s">
        <v>747</v>
      </c>
      <c r="D826" s="20" t="s">
        <v>1529</v>
      </c>
      <c r="E826" s="20" t="s">
        <v>814</v>
      </c>
      <c r="F826" s="20" t="s">
        <v>1529</v>
      </c>
      <c r="G826" s="20" t="s">
        <v>1664</v>
      </c>
      <c r="H826" s="20" t="s">
        <v>20</v>
      </c>
      <c r="I826" s="20" t="s">
        <v>20</v>
      </c>
      <c r="J826" s="20" t="s">
        <v>20</v>
      </c>
      <c r="K826" s="20"/>
      <c r="L826" s="22">
        <v>0</v>
      </c>
      <c r="M826" s="23" t="s">
        <v>21</v>
      </c>
      <c r="N826" s="23" t="s">
        <v>21</v>
      </c>
      <c r="O826" s="23" t="s">
        <v>22</v>
      </c>
      <c r="P826" s="23" t="s">
        <v>20</v>
      </c>
    </row>
    <row r="827" spans="1:16">
      <c r="A827" s="19" t="s">
        <v>1727</v>
      </c>
      <c r="B827" s="20" t="s">
        <v>1728</v>
      </c>
      <c r="C827" s="20" t="s">
        <v>747</v>
      </c>
      <c r="D827" s="20" t="s">
        <v>1529</v>
      </c>
      <c r="E827" s="20" t="s">
        <v>814</v>
      </c>
      <c r="F827" s="20" t="s">
        <v>1529</v>
      </c>
      <c r="G827" s="20" t="s">
        <v>1664</v>
      </c>
      <c r="H827" s="20" t="s">
        <v>20</v>
      </c>
      <c r="I827" s="20" t="s">
        <v>20</v>
      </c>
      <c r="J827" s="20" t="s">
        <v>20</v>
      </c>
      <c r="K827" s="20"/>
      <c r="L827" s="22">
        <v>0</v>
      </c>
      <c r="M827" s="23" t="s">
        <v>21</v>
      </c>
      <c r="N827" s="23" t="s">
        <v>21</v>
      </c>
      <c r="O827" s="23" t="s">
        <v>22</v>
      </c>
      <c r="P827" s="23" t="s">
        <v>20</v>
      </c>
    </row>
    <row r="828" spans="1:16">
      <c r="A828" s="19" t="s">
        <v>1729</v>
      </c>
      <c r="B828" s="20" t="s">
        <v>1730</v>
      </c>
      <c r="C828" s="20" t="s">
        <v>747</v>
      </c>
      <c r="D828" s="20" t="s">
        <v>1529</v>
      </c>
      <c r="E828" s="20" t="s">
        <v>814</v>
      </c>
      <c r="F828" s="20" t="s">
        <v>1529</v>
      </c>
      <c r="G828" s="20" t="s">
        <v>1664</v>
      </c>
      <c r="H828" s="20" t="s">
        <v>20</v>
      </c>
      <c r="I828" s="20" t="s">
        <v>20</v>
      </c>
      <c r="J828" s="20" t="s">
        <v>20</v>
      </c>
      <c r="K828" s="20"/>
      <c r="L828" s="22">
        <v>0</v>
      </c>
      <c r="M828" s="23" t="s">
        <v>21</v>
      </c>
      <c r="N828" s="23" t="s">
        <v>21</v>
      </c>
      <c r="O828" s="23" t="s">
        <v>22</v>
      </c>
      <c r="P828" s="23" t="s">
        <v>20</v>
      </c>
    </row>
    <row r="829" spans="1:16">
      <c r="A829" s="19" t="s">
        <v>1731</v>
      </c>
      <c r="B829" s="20" t="s">
        <v>1732</v>
      </c>
      <c r="C829" s="20" t="s">
        <v>747</v>
      </c>
      <c r="D829" s="20" t="s">
        <v>1529</v>
      </c>
      <c r="E829" s="20" t="s">
        <v>814</v>
      </c>
      <c r="F829" s="20" t="s">
        <v>1529</v>
      </c>
      <c r="G829" s="20" t="s">
        <v>1664</v>
      </c>
      <c r="H829" s="20" t="s">
        <v>20</v>
      </c>
      <c r="I829" s="20" t="s">
        <v>20</v>
      </c>
      <c r="J829" s="20" t="s">
        <v>20</v>
      </c>
      <c r="K829" s="20"/>
      <c r="L829" s="22">
        <v>0</v>
      </c>
      <c r="M829" s="23" t="s">
        <v>21</v>
      </c>
      <c r="N829" s="23" t="s">
        <v>21</v>
      </c>
      <c r="O829" s="23" t="s">
        <v>22</v>
      </c>
      <c r="P829" s="23" t="s">
        <v>20</v>
      </c>
    </row>
    <row r="830" spans="1:16">
      <c r="A830" s="19" t="s">
        <v>1733</v>
      </c>
      <c r="B830" s="20" t="s">
        <v>1734</v>
      </c>
      <c r="C830" s="20" t="s">
        <v>747</v>
      </c>
      <c r="D830" s="20" t="s">
        <v>1529</v>
      </c>
      <c r="E830" s="20" t="s">
        <v>814</v>
      </c>
      <c r="F830" s="20" t="s">
        <v>1529</v>
      </c>
      <c r="G830" s="20" t="s">
        <v>1664</v>
      </c>
      <c r="H830" s="20" t="s">
        <v>20</v>
      </c>
      <c r="I830" s="20" t="s">
        <v>20</v>
      </c>
      <c r="J830" s="20" t="s">
        <v>20</v>
      </c>
      <c r="K830" s="20"/>
      <c r="L830" s="22">
        <v>0</v>
      </c>
      <c r="M830" s="23" t="s">
        <v>21</v>
      </c>
      <c r="N830" s="23" t="s">
        <v>21</v>
      </c>
      <c r="O830" s="23" t="s">
        <v>22</v>
      </c>
      <c r="P830" s="23" t="s">
        <v>20</v>
      </c>
    </row>
    <row r="831" spans="1:16">
      <c r="A831" s="19" t="s">
        <v>1735</v>
      </c>
      <c r="B831" s="20" t="s">
        <v>1736</v>
      </c>
      <c r="C831" s="20" t="s">
        <v>747</v>
      </c>
      <c r="D831" s="20" t="s">
        <v>1529</v>
      </c>
      <c r="E831" s="20" t="s">
        <v>814</v>
      </c>
      <c r="F831" s="20" t="s">
        <v>1529</v>
      </c>
      <c r="G831" s="20" t="s">
        <v>1664</v>
      </c>
      <c r="H831" s="20" t="s">
        <v>20</v>
      </c>
      <c r="I831" s="20" t="s">
        <v>20</v>
      </c>
      <c r="J831" s="20" t="s">
        <v>20</v>
      </c>
      <c r="K831" s="20"/>
      <c r="L831" s="22">
        <v>0</v>
      </c>
      <c r="M831" s="23" t="s">
        <v>21</v>
      </c>
      <c r="N831" s="23" t="s">
        <v>21</v>
      </c>
      <c r="O831" s="23" t="s">
        <v>22</v>
      </c>
      <c r="P831" s="23" t="s">
        <v>20</v>
      </c>
    </row>
    <row r="832" spans="1:16">
      <c r="A832" s="19" t="s">
        <v>1737</v>
      </c>
      <c r="B832" s="20" t="s">
        <v>1738</v>
      </c>
      <c r="C832" s="20" t="s">
        <v>747</v>
      </c>
      <c r="D832" s="20" t="s">
        <v>1529</v>
      </c>
      <c r="E832" s="20" t="s">
        <v>814</v>
      </c>
      <c r="F832" s="20" t="s">
        <v>1529</v>
      </c>
      <c r="G832" s="20" t="s">
        <v>1664</v>
      </c>
      <c r="H832" s="20" t="s">
        <v>20</v>
      </c>
      <c r="I832" s="20" t="s">
        <v>20</v>
      </c>
      <c r="J832" s="20" t="s">
        <v>20</v>
      </c>
      <c r="K832" s="20"/>
      <c r="L832" s="22">
        <v>0</v>
      </c>
      <c r="M832" s="23" t="s">
        <v>21</v>
      </c>
      <c r="N832" s="23" t="s">
        <v>21</v>
      </c>
      <c r="O832" s="23" t="s">
        <v>22</v>
      </c>
      <c r="P832" s="23" t="s">
        <v>20</v>
      </c>
    </row>
    <row r="833" spans="1:16">
      <c r="A833" s="19" t="s">
        <v>1739</v>
      </c>
      <c r="B833" s="20" t="s">
        <v>1740</v>
      </c>
      <c r="C833" s="20" t="s">
        <v>747</v>
      </c>
      <c r="D833" s="20" t="s">
        <v>1529</v>
      </c>
      <c r="E833" s="20" t="s">
        <v>814</v>
      </c>
      <c r="F833" s="20" t="s">
        <v>1529</v>
      </c>
      <c r="G833" s="20" t="s">
        <v>1664</v>
      </c>
      <c r="H833" s="20" t="s">
        <v>20</v>
      </c>
      <c r="I833" s="20" t="s">
        <v>20</v>
      </c>
      <c r="J833" s="20" t="s">
        <v>20</v>
      </c>
      <c r="K833" s="20"/>
      <c r="L833" s="22">
        <v>0</v>
      </c>
      <c r="M833" s="23" t="s">
        <v>21</v>
      </c>
      <c r="N833" s="23" t="s">
        <v>21</v>
      </c>
      <c r="O833" s="23" t="s">
        <v>22</v>
      </c>
      <c r="P833" s="23" t="s">
        <v>20</v>
      </c>
    </row>
    <row r="834" spans="1:16">
      <c r="A834" s="19" t="s">
        <v>1741</v>
      </c>
      <c r="B834" s="20" t="s">
        <v>1742</v>
      </c>
      <c r="C834" s="20" t="s">
        <v>747</v>
      </c>
      <c r="D834" s="20" t="s">
        <v>1529</v>
      </c>
      <c r="E834" s="20" t="s">
        <v>814</v>
      </c>
      <c r="F834" s="20" t="s">
        <v>1529</v>
      </c>
      <c r="G834" s="20" t="s">
        <v>1664</v>
      </c>
      <c r="H834" s="20" t="s">
        <v>20</v>
      </c>
      <c r="I834" s="20" t="s">
        <v>20</v>
      </c>
      <c r="J834" s="20" t="s">
        <v>20</v>
      </c>
      <c r="K834" s="20"/>
      <c r="L834" s="22">
        <v>0</v>
      </c>
      <c r="M834" s="23" t="s">
        <v>21</v>
      </c>
      <c r="N834" s="23" t="s">
        <v>21</v>
      </c>
      <c r="O834" s="23" t="s">
        <v>22</v>
      </c>
      <c r="P834" s="23" t="s">
        <v>20</v>
      </c>
    </row>
    <row r="835" spans="1:16">
      <c r="A835" s="19" t="s">
        <v>1743</v>
      </c>
      <c r="B835" s="20" t="s">
        <v>1744</v>
      </c>
      <c r="C835" s="20" t="s">
        <v>747</v>
      </c>
      <c r="D835" s="20" t="s">
        <v>1529</v>
      </c>
      <c r="E835" s="20" t="s">
        <v>814</v>
      </c>
      <c r="F835" s="20" t="s">
        <v>1529</v>
      </c>
      <c r="G835" s="20" t="s">
        <v>1664</v>
      </c>
      <c r="H835" s="20" t="s">
        <v>20</v>
      </c>
      <c r="I835" s="20" t="s">
        <v>20</v>
      </c>
      <c r="J835" s="20" t="s">
        <v>20</v>
      </c>
      <c r="K835" s="20"/>
      <c r="L835" s="22">
        <v>0</v>
      </c>
      <c r="M835" s="23" t="s">
        <v>21</v>
      </c>
      <c r="N835" s="23" t="s">
        <v>21</v>
      </c>
      <c r="O835" s="23" t="s">
        <v>22</v>
      </c>
      <c r="P835" s="23" t="s">
        <v>20</v>
      </c>
    </row>
    <row r="836" spans="1:16">
      <c r="A836" s="19" t="s">
        <v>1745</v>
      </c>
      <c r="B836" s="20" t="s">
        <v>1746</v>
      </c>
      <c r="C836" s="20" t="s">
        <v>747</v>
      </c>
      <c r="D836" s="20" t="s">
        <v>1529</v>
      </c>
      <c r="E836" s="20" t="s">
        <v>814</v>
      </c>
      <c r="F836" s="20" t="s">
        <v>1529</v>
      </c>
      <c r="G836" s="20" t="s">
        <v>1664</v>
      </c>
      <c r="H836" s="20" t="s">
        <v>20</v>
      </c>
      <c r="I836" s="20" t="s">
        <v>20</v>
      </c>
      <c r="J836" s="20" t="s">
        <v>20</v>
      </c>
      <c r="K836" s="20"/>
      <c r="L836" s="22">
        <v>0</v>
      </c>
      <c r="M836" s="23" t="s">
        <v>21</v>
      </c>
      <c r="N836" s="23" t="s">
        <v>21</v>
      </c>
      <c r="O836" s="23" t="s">
        <v>22</v>
      </c>
      <c r="P836" s="23" t="s">
        <v>20</v>
      </c>
    </row>
    <row r="837" spans="1:16">
      <c r="A837" s="19" t="s">
        <v>1747</v>
      </c>
      <c r="B837" s="20" t="s">
        <v>1748</v>
      </c>
      <c r="C837" s="20" t="s">
        <v>747</v>
      </c>
      <c r="D837" s="20" t="s">
        <v>1529</v>
      </c>
      <c r="E837" s="20" t="s">
        <v>814</v>
      </c>
      <c r="F837" s="20" t="s">
        <v>1529</v>
      </c>
      <c r="G837" s="20" t="s">
        <v>1664</v>
      </c>
      <c r="H837" s="20" t="s">
        <v>20</v>
      </c>
      <c r="I837" s="20" t="s">
        <v>20</v>
      </c>
      <c r="J837" s="20" t="s">
        <v>20</v>
      </c>
      <c r="K837" s="20"/>
      <c r="L837" s="22">
        <v>0</v>
      </c>
      <c r="M837" s="23" t="s">
        <v>21</v>
      </c>
      <c r="N837" s="23" t="s">
        <v>21</v>
      </c>
      <c r="O837" s="23" t="s">
        <v>22</v>
      </c>
      <c r="P837" s="23" t="s">
        <v>20</v>
      </c>
    </row>
    <row r="838" spans="1:16">
      <c r="A838" s="19" t="s">
        <v>1749</v>
      </c>
      <c r="B838" s="20" t="s">
        <v>1750</v>
      </c>
      <c r="C838" s="20" t="s">
        <v>747</v>
      </c>
      <c r="D838" s="20" t="s">
        <v>1529</v>
      </c>
      <c r="E838" s="20" t="s">
        <v>814</v>
      </c>
      <c r="F838" s="20" t="s">
        <v>1529</v>
      </c>
      <c r="G838" s="20" t="s">
        <v>1664</v>
      </c>
      <c r="H838" s="20" t="s">
        <v>20</v>
      </c>
      <c r="I838" s="20" t="s">
        <v>20</v>
      </c>
      <c r="J838" s="20" t="s">
        <v>20</v>
      </c>
      <c r="K838" s="20"/>
      <c r="L838" s="22">
        <v>0</v>
      </c>
      <c r="M838" s="23" t="s">
        <v>21</v>
      </c>
      <c r="N838" s="23" t="s">
        <v>21</v>
      </c>
      <c r="O838" s="23" t="s">
        <v>22</v>
      </c>
      <c r="P838" s="23" t="s">
        <v>20</v>
      </c>
    </row>
    <row r="839" spans="1:16">
      <c r="A839" s="19" t="s">
        <v>1751</v>
      </c>
      <c r="B839" s="20" t="s">
        <v>1752</v>
      </c>
      <c r="C839" s="20" t="s">
        <v>747</v>
      </c>
      <c r="D839" s="20" t="s">
        <v>1529</v>
      </c>
      <c r="E839" s="20" t="s">
        <v>814</v>
      </c>
      <c r="F839" s="20" t="s">
        <v>1529</v>
      </c>
      <c r="G839" s="20" t="s">
        <v>1664</v>
      </c>
      <c r="H839" s="20" t="s">
        <v>20</v>
      </c>
      <c r="I839" s="20" t="s">
        <v>20</v>
      </c>
      <c r="J839" s="20" t="s">
        <v>20</v>
      </c>
      <c r="K839" s="20"/>
      <c r="L839" s="22">
        <v>0</v>
      </c>
      <c r="M839" s="23" t="s">
        <v>21</v>
      </c>
      <c r="N839" s="23" t="s">
        <v>21</v>
      </c>
      <c r="O839" s="23" t="s">
        <v>22</v>
      </c>
      <c r="P839" s="23" t="s">
        <v>20</v>
      </c>
    </row>
    <row r="840" spans="1:16">
      <c r="A840" s="19" t="s">
        <v>1753</v>
      </c>
      <c r="B840" s="20" t="s">
        <v>1754</v>
      </c>
      <c r="C840" s="20" t="s">
        <v>747</v>
      </c>
      <c r="D840" s="20" t="s">
        <v>1529</v>
      </c>
      <c r="E840" s="20" t="s">
        <v>814</v>
      </c>
      <c r="F840" s="20" t="s">
        <v>1529</v>
      </c>
      <c r="G840" s="20" t="s">
        <v>1664</v>
      </c>
      <c r="H840" s="20" t="s">
        <v>20</v>
      </c>
      <c r="I840" s="20" t="s">
        <v>20</v>
      </c>
      <c r="J840" s="20" t="s">
        <v>20</v>
      </c>
      <c r="K840" s="20"/>
      <c r="L840" s="22">
        <v>0</v>
      </c>
      <c r="M840" s="23" t="s">
        <v>21</v>
      </c>
      <c r="N840" s="23" t="s">
        <v>21</v>
      </c>
      <c r="O840" s="23" t="s">
        <v>22</v>
      </c>
      <c r="P840" s="23" t="s">
        <v>20</v>
      </c>
    </row>
    <row r="841" spans="1:16">
      <c r="A841" s="19" t="s">
        <v>1755</v>
      </c>
      <c r="B841" s="20" t="s">
        <v>1756</v>
      </c>
      <c r="C841" s="20" t="s">
        <v>747</v>
      </c>
      <c r="D841" s="20" t="s">
        <v>1529</v>
      </c>
      <c r="E841" s="20" t="s">
        <v>814</v>
      </c>
      <c r="F841" s="20" t="s">
        <v>1529</v>
      </c>
      <c r="G841" s="20" t="s">
        <v>1664</v>
      </c>
      <c r="H841" s="20" t="s">
        <v>20</v>
      </c>
      <c r="I841" s="20" t="s">
        <v>20</v>
      </c>
      <c r="J841" s="20" t="s">
        <v>20</v>
      </c>
      <c r="K841" s="20"/>
      <c r="L841" s="22">
        <v>0</v>
      </c>
      <c r="M841" s="23" t="s">
        <v>21</v>
      </c>
      <c r="N841" s="23" t="s">
        <v>21</v>
      </c>
      <c r="O841" s="23" t="s">
        <v>22</v>
      </c>
      <c r="P841" s="23" t="s">
        <v>20</v>
      </c>
    </row>
    <row r="842" spans="1:16">
      <c r="A842" s="19" t="s">
        <v>1757</v>
      </c>
      <c r="B842" s="20" t="s">
        <v>1758</v>
      </c>
      <c r="C842" s="20" t="s">
        <v>747</v>
      </c>
      <c r="D842" s="20" t="s">
        <v>1529</v>
      </c>
      <c r="E842" s="20" t="s">
        <v>814</v>
      </c>
      <c r="F842" s="20" t="s">
        <v>1529</v>
      </c>
      <c r="G842" s="20" t="s">
        <v>1664</v>
      </c>
      <c r="H842" s="20" t="s">
        <v>20</v>
      </c>
      <c r="I842" s="20" t="s">
        <v>20</v>
      </c>
      <c r="J842" s="20" t="s">
        <v>20</v>
      </c>
      <c r="K842" s="20"/>
      <c r="L842" s="22">
        <v>0</v>
      </c>
      <c r="M842" s="23" t="s">
        <v>21</v>
      </c>
      <c r="N842" s="23" t="s">
        <v>21</v>
      </c>
      <c r="O842" s="23" t="s">
        <v>22</v>
      </c>
      <c r="P842" s="23" t="s">
        <v>20</v>
      </c>
    </row>
    <row r="843" spans="1:16">
      <c r="A843" s="19" t="s">
        <v>1759</v>
      </c>
      <c r="B843" s="20" t="s">
        <v>1760</v>
      </c>
      <c r="C843" s="20" t="s">
        <v>747</v>
      </c>
      <c r="D843" s="20" t="s">
        <v>1529</v>
      </c>
      <c r="E843" s="20" t="s">
        <v>814</v>
      </c>
      <c r="F843" s="20" t="s">
        <v>1529</v>
      </c>
      <c r="G843" s="20" t="s">
        <v>1761</v>
      </c>
      <c r="H843" s="20" t="s">
        <v>20</v>
      </c>
      <c r="I843" s="20" t="s">
        <v>20</v>
      </c>
      <c r="J843" s="20" t="s">
        <v>20</v>
      </c>
      <c r="K843" s="20"/>
      <c r="L843" s="22">
        <v>0</v>
      </c>
      <c r="M843" s="23" t="s">
        <v>21</v>
      </c>
      <c r="N843" s="23" t="s">
        <v>21</v>
      </c>
      <c r="O843" s="23" t="s">
        <v>22</v>
      </c>
      <c r="P843" s="23" t="s">
        <v>20</v>
      </c>
    </row>
    <row r="844" spans="1:16">
      <c r="A844" s="19" t="s">
        <v>1762</v>
      </c>
      <c r="B844" s="20" t="s">
        <v>1763</v>
      </c>
      <c r="C844" s="20" t="s">
        <v>747</v>
      </c>
      <c r="D844" s="20" t="s">
        <v>1529</v>
      </c>
      <c r="E844" s="20" t="s">
        <v>814</v>
      </c>
      <c r="F844" s="20" t="s">
        <v>1529</v>
      </c>
      <c r="G844" s="20" t="s">
        <v>1761</v>
      </c>
      <c r="H844" s="20" t="s">
        <v>20</v>
      </c>
      <c r="I844" s="20" t="s">
        <v>20</v>
      </c>
      <c r="J844" s="20" t="s">
        <v>20</v>
      </c>
      <c r="K844" s="20"/>
      <c r="L844" s="22">
        <v>0</v>
      </c>
      <c r="M844" s="23" t="s">
        <v>21</v>
      </c>
      <c r="N844" s="23" t="s">
        <v>21</v>
      </c>
      <c r="O844" s="23" t="s">
        <v>22</v>
      </c>
      <c r="P844" s="23" t="s">
        <v>20</v>
      </c>
    </row>
    <row r="845" spans="1:16">
      <c r="A845" s="19" t="s">
        <v>1764</v>
      </c>
      <c r="B845" s="20" t="s">
        <v>1765</v>
      </c>
      <c r="C845" s="20" t="s">
        <v>747</v>
      </c>
      <c r="D845" s="20" t="s">
        <v>1529</v>
      </c>
      <c r="E845" s="20" t="s">
        <v>814</v>
      </c>
      <c r="F845" s="20" t="s">
        <v>1529</v>
      </c>
      <c r="G845" s="20" t="s">
        <v>1761</v>
      </c>
      <c r="H845" s="20" t="s">
        <v>20</v>
      </c>
      <c r="I845" s="20" t="s">
        <v>20</v>
      </c>
      <c r="J845" s="20" t="s">
        <v>20</v>
      </c>
      <c r="K845" s="20"/>
      <c r="L845" s="22">
        <v>0</v>
      </c>
      <c r="M845" s="23" t="s">
        <v>21</v>
      </c>
      <c r="N845" s="23" t="s">
        <v>21</v>
      </c>
      <c r="O845" s="23" t="s">
        <v>22</v>
      </c>
      <c r="P845" s="23" t="s">
        <v>20</v>
      </c>
    </row>
    <row r="846" spans="1:16">
      <c r="A846" s="19" t="s">
        <v>1766</v>
      </c>
      <c r="B846" s="20" t="s">
        <v>1767</v>
      </c>
      <c r="C846" s="20" t="s">
        <v>747</v>
      </c>
      <c r="D846" s="20" t="s">
        <v>1529</v>
      </c>
      <c r="E846" s="20" t="s">
        <v>814</v>
      </c>
      <c r="F846" s="20" t="s">
        <v>1529</v>
      </c>
      <c r="G846" s="20" t="s">
        <v>1761</v>
      </c>
      <c r="H846" s="20" t="s">
        <v>20</v>
      </c>
      <c r="I846" s="20" t="s">
        <v>20</v>
      </c>
      <c r="J846" s="20" t="s">
        <v>20</v>
      </c>
      <c r="K846" s="20"/>
      <c r="L846" s="22">
        <v>0</v>
      </c>
      <c r="M846" s="23" t="s">
        <v>21</v>
      </c>
      <c r="N846" s="23" t="s">
        <v>21</v>
      </c>
      <c r="O846" s="23" t="s">
        <v>22</v>
      </c>
      <c r="P846" s="23" t="s">
        <v>20</v>
      </c>
    </row>
    <row r="847" spans="1:16">
      <c r="A847" s="19" t="s">
        <v>1768</v>
      </c>
      <c r="B847" s="20" t="s">
        <v>1769</v>
      </c>
      <c r="C847" s="20" t="s">
        <v>747</v>
      </c>
      <c r="D847" s="20" t="s">
        <v>1529</v>
      </c>
      <c r="E847" s="20" t="s">
        <v>814</v>
      </c>
      <c r="F847" s="20" t="s">
        <v>1529</v>
      </c>
      <c r="G847" s="20" t="s">
        <v>1761</v>
      </c>
      <c r="H847" s="20" t="s">
        <v>20</v>
      </c>
      <c r="I847" s="20" t="s">
        <v>20</v>
      </c>
      <c r="J847" s="20" t="s">
        <v>20</v>
      </c>
      <c r="K847" s="20"/>
      <c r="L847" s="22">
        <v>0</v>
      </c>
      <c r="M847" s="23" t="s">
        <v>21</v>
      </c>
      <c r="N847" s="23" t="s">
        <v>21</v>
      </c>
      <c r="O847" s="23" t="s">
        <v>22</v>
      </c>
      <c r="P847" s="23" t="s">
        <v>20</v>
      </c>
    </row>
    <row r="848" spans="1:16">
      <c r="A848" s="19" t="s">
        <v>1770</v>
      </c>
      <c r="B848" s="20" t="s">
        <v>1771</v>
      </c>
      <c r="C848" s="20" t="s">
        <v>747</v>
      </c>
      <c r="D848" s="20" t="s">
        <v>1529</v>
      </c>
      <c r="E848" s="20" t="s">
        <v>814</v>
      </c>
      <c r="F848" s="20" t="s">
        <v>1529</v>
      </c>
      <c r="G848" s="20" t="s">
        <v>1761</v>
      </c>
      <c r="H848" s="20" t="s">
        <v>20</v>
      </c>
      <c r="I848" s="20" t="s">
        <v>20</v>
      </c>
      <c r="J848" s="20" t="s">
        <v>20</v>
      </c>
      <c r="K848" s="20"/>
      <c r="L848" s="22">
        <v>0</v>
      </c>
      <c r="M848" s="23" t="s">
        <v>21</v>
      </c>
      <c r="N848" s="23" t="s">
        <v>21</v>
      </c>
      <c r="O848" s="23" t="s">
        <v>22</v>
      </c>
      <c r="P848" s="23" t="s">
        <v>20</v>
      </c>
    </row>
    <row r="849" spans="1:16">
      <c r="A849" s="19" t="s">
        <v>1772</v>
      </c>
      <c r="B849" s="20" t="s">
        <v>1773</v>
      </c>
      <c r="C849" s="20" t="s">
        <v>747</v>
      </c>
      <c r="D849" s="20" t="s">
        <v>1529</v>
      </c>
      <c r="E849" s="20" t="s">
        <v>814</v>
      </c>
      <c r="F849" s="20" t="s">
        <v>1529</v>
      </c>
      <c r="G849" s="20" t="s">
        <v>1761</v>
      </c>
      <c r="H849" s="20" t="s">
        <v>20</v>
      </c>
      <c r="I849" s="20" t="s">
        <v>20</v>
      </c>
      <c r="J849" s="20" t="s">
        <v>20</v>
      </c>
      <c r="K849" s="20"/>
      <c r="L849" s="22">
        <v>0</v>
      </c>
      <c r="M849" s="23" t="s">
        <v>21</v>
      </c>
      <c r="N849" s="23" t="s">
        <v>21</v>
      </c>
      <c r="O849" s="23" t="s">
        <v>22</v>
      </c>
      <c r="P849" s="23" t="s">
        <v>20</v>
      </c>
    </row>
    <row r="850" spans="1:16">
      <c r="A850" s="19" t="s">
        <v>1774</v>
      </c>
      <c r="B850" s="20" t="s">
        <v>1775</v>
      </c>
      <c r="C850" s="20" t="s">
        <v>747</v>
      </c>
      <c r="D850" s="20" t="s">
        <v>1529</v>
      </c>
      <c r="E850" s="20" t="s">
        <v>814</v>
      </c>
      <c r="F850" s="20" t="s">
        <v>1529</v>
      </c>
      <c r="G850" s="20" t="s">
        <v>1761</v>
      </c>
      <c r="H850" s="20" t="s">
        <v>20</v>
      </c>
      <c r="I850" s="20" t="s">
        <v>20</v>
      </c>
      <c r="J850" s="20" t="s">
        <v>20</v>
      </c>
      <c r="K850" s="20"/>
      <c r="L850" s="22">
        <v>0</v>
      </c>
      <c r="M850" s="23" t="s">
        <v>21</v>
      </c>
      <c r="N850" s="23" t="s">
        <v>21</v>
      </c>
      <c r="O850" s="23" t="s">
        <v>22</v>
      </c>
      <c r="P850" s="23" t="s">
        <v>20</v>
      </c>
    </row>
    <row r="851" spans="1:16">
      <c r="A851" s="19" t="s">
        <v>1776</v>
      </c>
      <c r="B851" s="20" t="s">
        <v>1777</v>
      </c>
      <c r="C851" s="20" t="s">
        <v>747</v>
      </c>
      <c r="D851" s="20" t="s">
        <v>1529</v>
      </c>
      <c r="E851" s="20" t="s">
        <v>814</v>
      </c>
      <c r="F851" s="20" t="s">
        <v>1529</v>
      </c>
      <c r="G851" s="20" t="s">
        <v>1761</v>
      </c>
      <c r="H851" s="20" t="s">
        <v>20</v>
      </c>
      <c r="I851" s="20" t="s">
        <v>20</v>
      </c>
      <c r="J851" s="20" t="s">
        <v>20</v>
      </c>
      <c r="K851" s="20"/>
      <c r="L851" s="22">
        <v>0</v>
      </c>
      <c r="M851" s="23" t="s">
        <v>21</v>
      </c>
      <c r="N851" s="23" t="s">
        <v>21</v>
      </c>
      <c r="O851" s="23" t="s">
        <v>22</v>
      </c>
      <c r="P851" s="23" t="s">
        <v>20</v>
      </c>
    </row>
    <row r="852" spans="1:16">
      <c r="A852" s="19" t="s">
        <v>1778</v>
      </c>
      <c r="B852" s="20" t="s">
        <v>1779</v>
      </c>
      <c r="C852" s="20" t="s">
        <v>747</v>
      </c>
      <c r="D852" s="20" t="s">
        <v>1529</v>
      </c>
      <c r="E852" s="20" t="s">
        <v>814</v>
      </c>
      <c r="F852" s="20" t="s">
        <v>1529</v>
      </c>
      <c r="G852" s="20" t="s">
        <v>1761</v>
      </c>
      <c r="H852" s="20" t="s">
        <v>20</v>
      </c>
      <c r="I852" s="20" t="s">
        <v>20</v>
      </c>
      <c r="J852" s="20" t="s">
        <v>20</v>
      </c>
      <c r="K852" s="20"/>
      <c r="L852" s="22">
        <v>0</v>
      </c>
      <c r="M852" s="23" t="s">
        <v>21</v>
      </c>
      <c r="N852" s="23" t="s">
        <v>21</v>
      </c>
      <c r="O852" s="23" t="s">
        <v>22</v>
      </c>
      <c r="P852" s="23" t="s">
        <v>20</v>
      </c>
    </row>
    <row r="853" spans="1:16">
      <c r="A853" s="19" t="s">
        <v>1780</v>
      </c>
      <c r="B853" s="20" t="s">
        <v>1781</v>
      </c>
      <c r="C853" s="20" t="s">
        <v>747</v>
      </c>
      <c r="D853" s="20" t="s">
        <v>1529</v>
      </c>
      <c r="E853" s="20" t="s">
        <v>814</v>
      </c>
      <c r="F853" s="20" t="s">
        <v>1529</v>
      </c>
      <c r="G853" s="20" t="s">
        <v>1761</v>
      </c>
      <c r="H853" s="20" t="s">
        <v>20</v>
      </c>
      <c r="I853" s="20" t="s">
        <v>20</v>
      </c>
      <c r="J853" s="20" t="s">
        <v>20</v>
      </c>
      <c r="K853" s="20"/>
      <c r="L853" s="22">
        <v>0</v>
      </c>
      <c r="M853" s="23" t="s">
        <v>21</v>
      </c>
      <c r="N853" s="23" t="s">
        <v>21</v>
      </c>
      <c r="O853" s="23" t="s">
        <v>22</v>
      </c>
      <c r="P853" s="23" t="s">
        <v>20</v>
      </c>
    </row>
    <row r="854" spans="1:16">
      <c r="A854" s="19" t="s">
        <v>1782</v>
      </c>
      <c r="B854" s="20" t="s">
        <v>1783</v>
      </c>
      <c r="C854" s="20" t="s">
        <v>747</v>
      </c>
      <c r="D854" s="20" t="s">
        <v>1529</v>
      </c>
      <c r="E854" s="20" t="s">
        <v>814</v>
      </c>
      <c r="F854" s="20" t="s">
        <v>1529</v>
      </c>
      <c r="G854" s="20" t="s">
        <v>1761</v>
      </c>
      <c r="H854" s="20" t="s">
        <v>20</v>
      </c>
      <c r="I854" s="20" t="s">
        <v>20</v>
      </c>
      <c r="J854" s="20" t="s">
        <v>20</v>
      </c>
      <c r="K854" s="20"/>
      <c r="L854" s="22">
        <v>0</v>
      </c>
      <c r="M854" s="23" t="s">
        <v>21</v>
      </c>
      <c r="N854" s="23" t="s">
        <v>21</v>
      </c>
      <c r="O854" s="23" t="s">
        <v>22</v>
      </c>
      <c r="P854" s="23" t="s">
        <v>20</v>
      </c>
    </row>
    <row r="855" spans="1:16">
      <c r="A855" s="19" t="s">
        <v>1784</v>
      </c>
      <c r="B855" s="20" t="s">
        <v>1785</v>
      </c>
      <c r="C855" s="20" t="s">
        <v>747</v>
      </c>
      <c r="D855" s="20" t="s">
        <v>1529</v>
      </c>
      <c r="E855" s="20" t="s">
        <v>814</v>
      </c>
      <c r="F855" s="20" t="s">
        <v>1529</v>
      </c>
      <c r="G855" s="20" t="s">
        <v>1761</v>
      </c>
      <c r="H855" s="20" t="s">
        <v>20</v>
      </c>
      <c r="I855" s="20" t="s">
        <v>20</v>
      </c>
      <c r="J855" s="20" t="s">
        <v>20</v>
      </c>
      <c r="K855" s="20"/>
      <c r="L855" s="22">
        <v>0</v>
      </c>
      <c r="M855" s="23" t="s">
        <v>21</v>
      </c>
      <c r="N855" s="23" t="s">
        <v>21</v>
      </c>
      <c r="O855" s="23" t="s">
        <v>22</v>
      </c>
      <c r="P855" s="23" t="s">
        <v>20</v>
      </c>
    </row>
    <row r="856" spans="1:16">
      <c r="A856" s="19" t="s">
        <v>1786</v>
      </c>
      <c r="B856" s="20" t="s">
        <v>1787</v>
      </c>
      <c r="C856" s="20" t="s">
        <v>747</v>
      </c>
      <c r="D856" s="20" t="s">
        <v>1529</v>
      </c>
      <c r="E856" s="20" t="s">
        <v>814</v>
      </c>
      <c r="F856" s="20" t="s">
        <v>1529</v>
      </c>
      <c r="G856" s="20" t="s">
        <v>1761</v>
      </c>
      <c r="H856" s="20" t="s">
        <v>20</v>
      </c>
      <c r="I856" s="20" t="s">
        <v>20</v>
      </c>
      <c r="J856" s="20" t="s">
        <v>20</v>
      </c>
      <c r="K856" s="20"/>
      <c r="L856" s="22">
        <v>0</v>
      </c>
      <c r="M856" s="23" t="s">
        <v>21</v>
      </c>
      <c r="N856" s="23" t="s">
        <v>21</v>
      </c>
      <c r="O856" s="23" t="s">
        <v>22</v>
      </c>
      <c r="P856" s="23" t="s">
        <v>20</v>
      </c>
    </row>
    <row r="857" spans="1:16">
      <c r="A857" s="19" t="s">
        <v>1788</v>
      </c>
      <c r="B857" s="20" t="s">
        <v>1789</v>
      </c>
      <c r="C857" s="20" t="s">
        <v>747</v>
      </c>
      <c r="D857" s="20" t="s">
        <v>1529</v>
      </c>
      <c r="E857" s="20" t="s">
        <v>814</v>
      </c>
      <c r="F857" s="20" t="s">
        <v>1529</v>
      </c>
      <c r="G857" s="20" t="s">
        <v>1761</v>
      </c>
      <c r="H857" s="20" t="s">
        <v>20</v>
      </c>
      <c r="I857" s="20" t="s">
        <v>20</v>
      </c>
      <c r="J857" s="20" t="s">
        <v>20</v>
      </c>
      <c r="K857" s="20"/>
      <c r="L857" s="22">
        <v>0</v>
      </c>
      <c r="M857" s="23" t="s">
        <v>21</v>
      </c>
      <c r="N857" s="23" t="s">
        <v>21</v>
      </c>
      <c r="O857" s="23" t="s">
        <v>22</v>
      </c>
      <c r="P857" s="23" t="s">
        <v>20</v>
      </c>
    </row>
    <row r="858" spans="1:16">
      <c r="A858" s="19" t="s">
        <v>1790</v>
      </c>
      <c r="B858" s="20" t="s">
        <v>1791</v>
      </c>
      <c r="C858" s="20" t="s">
        <v>747</v>
      </c>
      <c r="D858" s="20" t="s">
        <v>1529</v>
      </c>
      <c r="E858" s="20" t="s">
        <v>814</v>
      </c>
      <c r="F858" s="20" t="s">
        <v>1529</v>
      </c>
      <c r="G858" s="20" t="s">
        <v>1761</v>
      </c>
      <c r="H858" s="20" t="s">
        <v>20</v>
      </c>
      <c r="I858" s="20" t="s">
        <v>20</v>
      </c>
      <c r="J858" s="20" t="s">
        <v>20</v>
      </c>
      <c r="K858" s="20"/>
      <c r="L858" s="22">
        <v>0</v>
      </c>
      <c r="M858" s="23" t="s">
        <v>21</v>
      </c>
      <c r="N858" s="23" t="s">
        <v>21</v>
      </c>
      <c r="O858" s="23" t="s">
        <v>22</v>
      </c>
      <c r="P858" s="23" t="s">
        <v>20</v>
      </c>
    </row>
    <row r="859" spans="1:16">
      <c r="A859" s="19" t="s">
        <v>1792</v>
      </c>
      <c r="B859" s="20" t="s">
        <v>1793</v>
      </c>
      <c r="C859" s="20" t="s">
        <v>747</v>
      </c>
      <c r="D859" s="20" t="s">
        <v>1529</v>
      </c>
      <c r="E859" s="20" t="s">
        <v>814</v>
      </c>
      <c r="F859" s="20" t="s">
        <v>1529</v>
      </c>
      <c r="G859" s="20" t="s">
        <v>1761</v>
      </c>
      <c r="H859" s="20" t="s">
        <v>20</v>
      </c>
      <c r="I859" s="20" t="s">
        <v>20</v>
      </c>
      <c r="J859" s="20" t="s">
        <v>20</v>
      </c>
      <c r="K859" s="20"/>
      <c r="L859" s="22">
        <v>0</v>
      </c>
      <c r="M859" s="23" t="s">
        <v>21</v>
      </c>
      <c r="N859" s="23" t="s">
        <v>21</v>
      </c>
      <c r="O859" s="23" t="s">
        <v>22</v>
      </c>
      <c r="P859" s="23" t="s">
        <v>20</v>
      </c>
    </row>
    <row r="860" spans="1:16">
      <c r="A860" s="19" t="s">
        <v>1794</v>
      </c>
      <c r="B860" s="20" t="s">
        <v>1795</v>
      </c>
      <c r="C860" s="20" t="s">
        <v>747</v>
      </c>
      <c r="D860" s="20" t="s">
        <v>1529</v>
      </c>
      <c r="E860" s="20" t="s">
        <v>814</v>
      </c>
      <c r="F860" s="20" t="s">
        <v>1529</v>
      </c>
      <c r="G860" s="20" t="s">
        <v>1761</v>
      </c>
      <c r="H860" s="20" t="s">
        <v>20</v>
      </c>
      <c r="I860" s="20" t="s">
        <v>20</v>
      </c>
      <c r="J860" s="20" t="s">
        <v>20</v>
      </c>
      <c r="K860" s="20"/>
      <c r="L860" s="22">
        <v>0</v>
      </c>
      <c r="M860" s="23" t="s">
        <v>21</v>
      </c>
      <c r="N860" s="23" t="s">
        <v>21</v>
      </c>
      <c r="O860" s="23" t="s">
        <v>22</v>
      </c>
      <c r="P860" s="23" t="s">
        <v>20</v>
      </c>
    </row>
    <row r="861" spans="1:16">
      <c r="A861" s="19" t="s">
        <v>1796</v>
      </c>
      <c r="B861" s="20" t="s">
        <v>1797</v>
      </c>
      <c r="C861" s="20" t="s">
        <v>747</v>
      </c>
      <c r="D861" s="20" t="s">
        <v>1529</v>
      </c>
      <c r="E861" s="20" t="s">
        <v>814</v>
      </c>
      <c r="F861" s="20" t="s">
        <v>1529</v>
      </c>
      <c r="G861" s="20" t="s">
        <v>1761</v>
      </c>
      <c r="H861" s="20" t="s">
        <v>20</v>
      </c>
      <c r="I861" s="20" t="s">
        <v>20</v>
      </c>
      <c r="J861" s="20" t="s">
        <v>20</v>
      </c>
      <c r="K861" s="20"/>
      <c r="L861" s="22">
        <v>0</v>
      </c>
      <c r="M861" s="23" t="s">
        <v>21</v>
      </c>
      <c r="N861" s="23" t="s">
        <v>21</v>
      </c>
      <c r="O861" s="23" t="s">
        <v>22</v>
      </c>
      <c r="P861" s="23" t="s">
        <v>20</v>
      </c>
    </row>
    <row r="862" spans="1:16">
      <c r="A862" s="19" t="s">
        <v>1798</v>
      </c>
      <c r="B862" s="20" t="s">
        <v>1799</v>
      </c>
      <c r="C862" s="20" t="s">
        <v>747</v>
      </c>
      <c r="D862" s="20" t="s">
        <v>1529</v>
      </c>
      <c r="E862" s="20" t="s">
        <v>814</v>
      </c>
      <c r="F862" s="20" t="s">
        <v>1529</v>
      </c>
      <c r="G862" s="20" t="s">
        <v>1761</v>
      </c>
      <c r="H862" s="20" t="s">
        <v>20</v>
      </c>
      <c r="I862" s="20" t="s">
        <v>20</v>
      </c>
      <c r="J862" s="20" t="s">
        <v>20</v>
      </c>
      <c r="K862" s="20"/>
      <c r="L862" s="22">
        <v>0</v>
      </c>
      <c r="M862" s="23" t="s">
        <v>21</v>
      </c>
      <c r="N862" s="23" t="s">
        <v>21</v>
      </c>
      <c r="O862" s="23" t="s">
        <v>22</v>
      </c>
      <c r="P862" s="23" t="s">
        <v>20</v>
      </c>
    </row>
    <row r="863" spans="1:16">
      <c r="A863" s="19" t="s">
        <v>1800</v>
      </c>
      <c r="B863" s="20" t="s">
        <v>1801</v>
      </c>
      <c r="C863" s="20" t="s">
        <v>747</v>
      </c>
      <c r="D863" s="20" t="s">
        <v>1529</v>
      </c>
      <c r="E863" s="20" t="s">
        <v>814</v>
      </c>
      <c r="F863" s="20" t="s">
        <v>1529</v>
      </c>
      <c r="G863" s="20" t="s">
        <v>1761</v>
      </c>
      <c r="H863" s="20" t="s">
        <v>20</v>
      </c>
      <c r="I863" s="20" t="s">
        <v>20</v>
      </c>
      <c r="J863" s="20" t="s">
        <v>20</v>
      </c>
      <c r="K863" s="20"/>
      <c r="L863" s="22">
        <v>0</v>
      </c>
      <c r="M863" s="23" t="s">
        <v>21</v>
      </c>
      <c r="N863" s="23" t="s">
        <v>21</v>
      </c>
      <c r="O863" s="23" t="s">
        <v>22</v>
      </c>
      <c r="P863" s="23" t="s">
        <v>20</v>
      </c>
    </row>
    <row r="864" spans="1:16">
      <c r="A864" s="19" t="s">
        <v>1802</v>
      </c>
      <c r="B864" s="20" t="s">
        <v>1803</v>
      </c>
      <c r="C864" s="20" t="s">
        <v>747</v>
      </c>
      <c r="D864" s="20" t="s">
        <v>1529</v>
      </c>
      <c r="E864" s="20" t="s">
        <v>814</v>
      </c>
      <c r="F864" s="20" t="s">
        <v>1529</v>
      </c>
      <c r="G864" s="20" t="s">
        <v>1761</v>
      </c>
      <c r="H864" s="20" t="s">
        <v>20</v>
      </c>
      <c r="I864" s="20" t="s">
        <v>20</v>
      </c>
      <c r="J864" s="20" t="s">
        <v>20</v>
      </c>
      <c r="K864" s="20"/>
      <c r="L864" s="22">
        <v>0</v>
      </c>
      <c r="M864" s="23" t="s">
        <v>21</v>
      </c>
      <c r="N864" s="23" t="s">
        <v>21</v>
      </c>
      <c r="O864" s="23" t="s">
        <v>22</v>
      </c>
      <c r="P864" s="23" t="s">
        <v>20</v>
      </c>
    </row>
    <row r="865" spans="1:16">
      <c r="A865" s="19" t="s">
        <v>1804</v>
      </c>
      <c r="B865" s="20" t="s">
        <v>1805</v>
      </c>
      <c r="C865" s="20" t="s">
        <v>747</v>
      </c>
      <c r="D865" s="20" t="s">
        <v>1529</v>
      </c>
      <c r="E865" s="20" t="s">
        <v>814</v>
      </c>
      <c r="F865" s="20" t="s">
        <v>1529</v>
      </c>
      <c r="G865" s="20" t="s">
        <v>1761</v>
      </c>
      <c r="H865" s="20" t="s">
        <v>20</v>
      </c>
      <c r="I865" s="20" t="s">
        <v>20</v>
      </c>
      <c r="J865" s="20" t="s">
        <v>20</v>
      </c>
      <c r="K865" s="20"/>
      <c r="L865" s="22">
        <v>0</v>
      </c>
      <c r="M865" s="23" t="s">
        <v>21</v>
      </c>
      <c r="N865" s="23" t="s">
        <v>21</v>
      </c>
      <c r="O865" s="23" t="s">
        <v>22</v>
      </c>
      <c r="P865" s="23" t="s">
        <v>20</v>
      </c>
    </row>
    <row r="866" spans="1:16">
      <c r="A866" s="19" t="s">
        <v>1806</v>
      </c>
      <c r="B866" s="20" t="s">
        <v>1807</v>
      </c>
      <c r="C866" s="20" t="s">
        <v>747</v>
      </c>
      <c r="D866" s="20" t="s">
        <v>1529</v>
      </c>
      <c r="E866" s="20" t="s">
        <v>814</v>
      </c>
      <c r="F866" s="20" t="s">
        <v>1529</v>
      </c>
      <c r="G866" s="20" t="s">
        <v>1761</v>
      </c>
      <c r="H866" s="20" t="s">
        <v>20</v>
      </c>
      <c r="I866" s="20" t="s">
        <v>20</v>
      </c>
      <c r="J866" s="20" t="s">
        <v>20</v>
      </c>
      <c r="K866" s="20"/>
      <c r="L866" s="22">
        <v>0</v>
      </c>
      <c r="M866" s="23" t="s">
        <v>21</v>
      </c>
      <c r="N866" s="23" t="s">
        <v>21</v>
      </c>
      <c r="O866" s="23" t="s">
        <v>22</v>
      </c>
      <c r="P866" s="23" t="s">
        <v>20</v>
      </c>
    </row>
    <row r="867" spans="1:16">
      <c r="A867" s="19" t="s">
        <v>1808</v>
      </c>
      <c r="B867" s="20" t="s">
        <v>1809</v>
      </c>
      <c r="C867" s="20" t="s">
        <v>747</v>
      </c>
      <c r="D867" s="20" t="s">
        <v>1529</v>
      </c>
      <c r="E867" s="20" t="s">
        <v>814</v>
      </c>
      <c r="F867" s="20" t="s">
        <v>1529</v>
      </c>
      <c r="G867" s="20" t="s">
        <v>1761</v>
      </c>
      <c r="H867" s="20" t="s">
        <v>20</v>
      </c>
      <c r="I867" s="20" t="s">
        <v>20</v>
      </c>
      <c r="J867" s="20" t="s">
        <v>20</v>
      </c>
      <c r="K867" s="20"/>
      <c r="L867" s="22">
        <v>0</v>
      </c>
      <c r="M867" s="23" t="s">
        <v>21</v>
      </c>
      <c r="N867" s="23" t="s">
        <v>21</v>
      </c>
      <c r="O867" s="23" t="s">
        <v>22</v>
      </c>
      <c r="P867" s="23" t="s">
        <v>20</v>
      </c>
    </row>
    <row r="868" spans="1:16">
      <c r="A868" s="19" t="s">
        <v>1810</v>
      </c>
      <c r="B868" s="20" t="s">
        <v>1811</v>
      </c>
      <c r="C868" s="20" t="s">
        <v>747</v>
      </c>
      <c r="D868" s="20" t="s">
        <v>1529</v>
      </c>
      <c r="E868" s="20" t="s">
        <v>814</v>
      </c>
      <c r="F868" s="20" t="s">
        <v>1529</v>
      </c>
      <c r="G868" s="20" t="s">
        <v>1761</v>
      </c>
      <c r="H868" s="20" t="s">
        <v>20</v>
      </c>
      <c r="I868" s="20" t="s">
        <v>20</v>
      </c>
      <c r="J868" s="20" t="s">
        <v>20</v>
      </c>
      <c r="K868" s="20"/>
      <c r="L868" s="22">
        <v>0</v>
      </c>
      <c r="M868" s="23" t="s">
        <v>21</v>
      </c>
      <c r="N868" s="23" t="s">
        <v>21</v>
      </c>
      <c r="O868" s="23" t="s">
        <v>22</v>
      </c>
      <c r="P868" s="23" t="s">
        <v>20</v>
      </c>
    </row>
    <row r="869" spans="1:16">
      <c r="A869" s="19" t="s">
        <v>1812</v>
      </c>
      <c r="B869" s="20" t="s">
        <v>1813</v>
      </c>
      <c r="C869" s="20" t="s">
        <v>747</v>
      </c>
      <c r="D869" s="20" t="s">
        <v>1529</v>
      </c>
      <c r="E869" s="20" t="s">
        <v>814</v>
      </c>
      <c r="F869" s="20" t="s">
        <v>1529</v>
      </c>
      <c r="G869" s="20" t="s">
        <v>1761</v>
      </c>
      <c r="H869" s="20" t="s">
        <v>20</v>
      </c>
      <c r="I869" s="20" t="s">
        <v>20</v>
      </c>
      <c r="J869" s="20" t="s">
        <v>20</v>
      </c>
      <c r="K869" s="20"/>
      <c r="L869" s="22">
        <v>0</v>
      </c>
      <c r="M869" s="23" t="s">
        <v>21</v>
      </c>
      <c r="N869" s="23" t="s">
        <v>21</v>
      </c>
      <c r="O869" s="23" t="s">
        <v>22</v>
      </c>
      <c r="P869" s="23" t="s">
        <v>20</v>
      </c>
    </row>
    <row r="870" spans="1:16">
      <c r="A870" s="19" t="s">
        <v>1814</v>
      </c>
      <c r="B870" s="20" t="s">
        <v>1815</v>
      </c>
      <c r="C870" s="20" t="s">
        <v>747</v>
      </c>
      <c r="D870" s="20" t="s">
        <v>1529</v>
      </c>
      <c r="E870" s="20" t="s">
        <v>814</v>
      </c>
      <c r="F870" s="20" t="s">
        <v>1529</v>
      </c>
      <c r="G870" s="20" t="s">
        <v>1761</v>
      </c>
      <c r="H870" s="20" t="s">
        <v>20</v>
      </c>
      <c r="I870" s="20" t="s">
        <v>20</v>
      </c>
      <c r="J870" s="20" t="s">
        <v>20</v>
      </c>
      <c r="K870" s="20"/>
      <c r="L870" s="22">
        <v>0</v>
      </c>
      <c r="M870" s="23" t="s">
        <v>21</v>
      </c>
      <c r="N870" s="23" t="s">
        <v>21</v>
      </c>
      <c r="O870" s="23" t="s">
        <v>22</v>
      </c>
      <c r="P870" s="23" t="s">
        <v>20</v>
      </c>
    </row>
    <row r="871" spans="1:16">
      <c r="A871" s="19" t="s">
        <v>1816</v>
      </c>
      <c r="B871" s="20" t="s">
        <v>1817</v>
      </c>
      <c r="C871" s="20" t="s">
        <v>747</v>
      </c>
      <c r="D871" s="20" t="s">
        <v>1529</v>
      </c>
      <c r="E871" s="20" t="s">
        <v>814</v>
      </c>
      <c r="F871" s="20" t="s">
        <v>1529</v>
      </c>
      <c r="G871" s="20" t="s">
        <v>1761</v>
      </c>
      <c r="H871" s="20" t="s">
        <v>20</v>
      </c>
      <c r="I871" s="20" t="s">
        <v>20</v>
      </c>
      <c r="J871" s="20" t="s">
        <v>20</v>
      </c>
      <c r="K871" s="20"/>
      <c r="L871" s="22">
        <v>0</v>
      </c>
      <c r="M871" s="23" t="s">
        <v>21</v>
      </c>
      <c r="N871" s="23" t="s">
        <v>21</v>
      </c>
      <c r="O871" s="23" t="s">
        <v>22</v>
      </c>
      <c r="P871" s="23" t="s">
        <v>20</v>
      </c>
    </row>
    <row r="872" spans="1:16">
      <c r="A872" s="19" t="s">
        <v>1818</v>
      </c>
      <c r="B872" s="20" t="s">
        <v>1819</v>
      </c>
      <c r="C872" s="20" t="s">
        <v>747</v>
      </c>
      <c r="D872" s="20" t="s">
        <v>1529</v>
      </c>
      <c r="E872" s="20" t="s">
        <v>814</v>
      </c>
      <c r="F872" s="20" t="s">
        <v>1529</v>
      </c>
      <c r="G872" s="20" t="s">
        <v>1761</v>
      </c>
      <c r="H872" s="20" t="s">
        <v>20</v>
      </c>
      <c r="I872" s="20" t="s">
        <v>20</v>
      </c>
      <c r="J872" s="20" t="s">
        <v>20</v>
      </c>
      <c r="K872" s="20"/>
      <c r="L872" s="22">
        <v>0</v>
      </c>
      <c r="M872" s="23" t="s">
        <v>21</v>
      </c>
      <c r="N872" s="23" t="s">
        <v>21</v>
      </c>
      <c r="O872" s="23" t="s">
        <v>22</v>
      </c>
      <c r="P872" s="23" t="s">
        <v>20</v>
      </c>
    </row>
    <row r="873" spans="1:16">
      <c r="A873" s="19" t="s">
        <v>1820</v>
      </c>
      <c r="B873" s="20" t="s">
        <v>1821</v>
      </c>
      <c r="C873" s="20" t="s">
        <v>747</v>
      </c>
      <c r="D873" s="20" t="s">
        <v>1529</v>
      </c>
      <c r="E873" s="20" t="s">
        <v>814</v>
      </c>
      <c r="F873" s="20" t="s">
        <v>1529</v>
      </c>
      <c r="G873" s="20" t="s">
        <v>1761</v>
      </c>
      <c r="H873" s="20" t="s">
        <v>20</v>
      </c>
      <c r="I873" s="20" t="s">
        <v>20</v>
      </c>
      <c r="J873" s="20" t="s">
        <v>20</v>
      </c>
      <c r="K873" s="20"/>
      <c r="L873" s="22">
        <v>0</v>
      </c>
      <c r="M873" s="23" t="s">
        <v>21</v>
      </c>
      <c r="N873" s="23" t="s">
        <v>21</v>
      </c>
      <c r="O873" s="23" t="s">
        <v>22</v>
      </c>
      <c r="P873" s="23" t="s">
        <v>20</v>
      </c>
    </row>
    <row r="874" spans="1:16">
      <c r="A874" s="19" t="s">
        <v>1822</v>
      </c>
      <c r="B874" s="20" t="s">
        <v>1823</v>
      </c>
      <c r="C874" s="20" t="s">
        <v>747</v>
      </c>
      <c r="D874" s="20" t="s">
        <v>1529</v>
      </c>
      <c r="E874" s="20" t="s">
        <v>814</v>
      </c>
      <c r="F874" s="20" t="s">
        <v>1529</v>
      </c>
      <c r="G874" s="20" t="s">
        <v>1761</v>
      </c>
      <c r="H874" s="20" t="s">
        <v>20</v>
      </c>
      <c r="I874" s="20" t="s">
        <v>20</v>
      </c>
      <c r="J874" s="20" t="s">
        <v>20</v>
      </c>
      <c r="K874" s="20"/>
      <c r="L874" s="22">
        <v>0</v>
      </c>
      <c r="M874" s="23" t="s">
        <v>21</v>
      </c>
      <c r="N874" s="23" t="s">
        <v>21</v>
      </c>
      <c r="O874" s="23" t="s">
        <v>22</v>
      </c>
      <c r="P874" s="23" t="s">
        <v>20</v>
      </c>
    </row>
    <row r="875" spans="1:16">
      <c r="A875" s="19" t="s">
        <v>1824</v>
      </c>
      <c r="B875" s="20" t="s">
        <v>1825</v>
      </c>
      <c r="C875" s="20" t="s">
        <v>747</v>
      </c>
      <c r="D875" s="20" t="s">
        <v>1529</v>
      </c>
      <c r="E875" s="20" t="s">
        <v>814</v>
      </c>
      <c r="F875" s="20" t="s">
        <v>1529</v>
      </c>
      <c r="G875" s="20" t="s">
        <v>1761</v>
      </c>
      <c r="H875" s="20" t="s">
        <v>20</v>
      </c>
      <c r="I875" s="20" t="s">
        <v>20</v>
      </c>
      <c r="J875" s="20" t="s">
        <v>20</v>
      </c>
      <c r="K875" s="20"/>
      <c r="L875" s="22">
        <v>0</v>
      </c>
      <c r="M875" s="23" t="s">
        <v>21</v>
      </c>
      <c r="N875" s="23" t="s">
        <v>21</v>
      </c>
      <c r="O875" s="23" t="s">
        <v>22</v>
      </c>
      <c r="P875" s="23" t="s">
        <v>20</v>
      </c>
    </row>
    <row r="876" spans="1:16">
      <c r="A876" s="19" t="s">
        <v>1826</v>
      </c>
      <c r="B876" s="20" t="s">
        <v>1827</v>
      </c>
      <c r="C876" s="20" t="s">
        <v>747</v>
      </c>
      <c r="D876" s="20" t="s">
        <v>1529</v>
      </c>
      <c r="E876" s="20" t="s">
        <v>814</v>
      </c>
      <c r="F876" s="20" t="s">
        <v>1529</v>
      </c>
      <c r="G876" s="20" t="s">
        <v>1761</v>
      </c>
      <c r="H876" s="20" t="s">
        <v>20</v>
      </c>
      <c r="I876" s="20" t="s">
        <v>20</v>
      </c>
      <c r="J876" s="20" t="s">
        <v>20</v>
      </c>
      <c r="K876" s="20"/>
      <c r="L876" s="22">
        <v>0</v>
      </c>
      <c r="M876" s="23" t="s">
        <v>21</v>
      </c>
      <c r="N876" s="23" t="s">
        <v>21</v>
      </c>
      <c r="O876" s="23" t="s">
        <v>22</v>
      </c>
      <c r="P876" s="23" t="s">
        <v>20</v>
      </c>
    </row>
    <row r="877" spans="1:16">
      <c r="A877" s="19" t="s">
        <v>1828</v>
      </c>
      <c r="B877" s="20" t="s">
        <v>1829</v>
      </c>
      <c r="C877" s="20" t="s">
        <v>747</v>
      </c>
      <c r="D877" s="20" t="s">
        <v>1529</v>
      </c>
      <c r="E877" s="20" t="s">
        <v>814</v>
      </c>
      <c r="F877" s="20" t="s">
        <v>1529</v>
      </c>
      <c r="G877" s="20" t="s">
        <v>1761</v>
      </c>
      <c r="H877" s="20" t="s">
        <v>20</v>
      </c>
      <c r="I877" s="20" t="s">
        <v>20</v>
      </c>
      <c r="J877" s="20" t="s">
        <v>20</v>
      </c>
      <c r="K877" s="20"/>
      <c r="L877" s="22">
        <v>0</v>
      </c>
      <c r="M877" s="23" t="s">
        <v>21</v>
      </c>
      <c r="N877" s="23" t="s">
        <v>21</v>
      </c>
      <c r="O877" s="23" t="s">
        <v>22</v>
      </c>
      <c r="P877" s="23" t="s">
        <v>20</v>
      </c>
    </row>
    <row r="878" spans="1:16">
      <c r="A878" s="19" t="s">
        <v>1830</v>
      </c>
      <c r="B878" s="20" t="s">
        <v>1831</v>
      </c>
      <c r="C878" s="20" t="s">
        <v>747</v>
      </c>
      <c r="D878" s="20" t="s">
        <v>1529</v>
      </c>
      <c r="E878" s="20" t="s">
        <v>814</v>
      </c>
      <c r="F878" s="20" t="s">
        <v>1529</v>
      </c>
      <c r="G878" s="20" t="s">
        <v>1761</v>
      </c>
      <c r="H878" s="20" t="s">
        <v>20</v>
      </c>
      <c r="I878" s="20" t="s">
        <v>20</v>
      </c>
      <c r="J878" s="20" t="s">
        <v>20</v>
      </c>
      <c r="K878" s="20"/>
      <c r="L878" s="22">
        <v>0</v>
      </c>
      <c r="M878" s="23" t="s">
        <v>21</v>
      </c>
      <c r="N878" s="23" t="s">
        <v>21</v>
      </c>
      <c r="O878" s="23" t="s">
        <v>22</v>
      </c>
      <c r="P878" s="23" t="s">
        <v>20</v>
      </c>
    </row>
    <row r="879" spans="1:16">
      <c r="A879" s="19" t="s">
        <v>1832</v>
      </c>
      <c r="B879" s="20" t="s">
        <v>1833</v>
      </c>
      <c r="C879" s="20" t="s">
        <v>747</v>
      </c>
      <c r="D879" s="20" t="s">
        <v>1529</v>
      </c>
      <c r="E879" s="20" t="s">
        <v>814</v>
      </c>
      <c r="F879" s="20" t="s">
        <v>1529</v>
      </c>
      <c r="G879" s="20" t="s">
        <v>1761</v>
      </c>
      <c r="H879" s="20" t="s">
        <v>20</v>
      </c>
      <c r="I879" s="20" t="s">
        <v>20</v>
      </c>
      <c r="J879" s="20" t="s">
        <v>20</v>
      </c>
      <c r="K879" s="20"/>
      <c r="L879" s="22">
        <v>0</v>
      </c>
      <c r="M879" s="23" t="s">
        <v>21</v>
      </c>
      <c r="N879" s="23" t="s">
        <v>21</v>
      </c>
      <c r="O879" s="23" t="s">
        <v>22</v>
      </c>
      <c r="P879" s="23" t="s">
        <v>20</v>
      </c>
    </row>
    <row r="880" spans="1:16">
      <c r="A880" s="19" t="s">
        <v>1834</v>
      </c>
      <c r="B880" s="20" t="s">
        <v>1835</v>
      </c>
      <c r="C880" s="20" t="s">
        <v>747</v>
      </c>
      <c r="D880" s="20" t="s">
        <v>1529</v>
      </c>
      <c r="E880" s="20" t="s">
        <v>814</v>
      </c>
      <c r="F880" s="20" t="s">
        <v>1529</v>
      </c>
      <c r="G880" s="20" t="s">
        <v>1761</v>
      </c>
      <c r="H880" s="20" t="s">
        <v>20</v>
      </c>
      <c r="I880" s="20" t="s">
        <v>20</v>
      </c>
      <c r="J880" s="20" t="s">
        <v>20</v>
      </c>
      <c r="K880" s="20"/>
      <c r="L880" s="22">
        <v>0</v>
      </c>
      <c r="M880" s="23" t="s">
        <v>21</v>
      </c>
      <c r="N880" s="23" t="s">
        <v>21</v>
      </c>
      <c r="O880" s="23" t="s">
        <v>22</v>
      </c>
      <c r="P880" s="23" t="s">
        <v>20</v>
      </c>
    </row>
    <row r="881" spans="1:16">
      <c r="A881" s="19" t="s">
        <v>1836</v>
      </c>
      <c r="B881" s="20" t="s">
        <v>1837</v>
      </c>
      <c r="C881" s="20" t="s">
        <v>747</v>
      </c>
      <c r="D881" s="20" t="s">
        <v>1529</v>
      </c>
      <c r="E881" s="20" t="s">
        <v>814</v>
      </c>
      <c r="F881" s="20" t="s">
        <v>1529</v>
      </c>
      <c r="G881" s="20" t="s">
        <v>1761</v>
      </c>
      <c r="H881" s="20" t="s">
        <v>20</v>
      </c>
      <c r="I881" s="20" t="s">
        <v>20</v>
      </c>
      <c r="J881" s="20" t="s">
        <v>20</v>
      </c>
      <c r="K881" s="20"/>
      <c r="L881" s="22">
        <v>0</v>
      </c>
      <c r="M881" s="23" t="s">
        <v>21</v>
      </c>
      <c r="N881" s="23" t="s">
        <v>21</v>
      </c>
      <c r="O881" s="23" t="s">
        <v>22</v>
      </c>
      <c r="P881" s="23" t="s">
        <v>20</v>
      </c>
    </row>
    <row r="882" spans="1:16">
      <c r="A882" s="19" t="s">
        <v>1838</v>
      </c>
      <c r="B882" s="20" t="s">
        <v>1839</v>
      </c>
      <c r="C882" s="20" t="s">
        <v>747</v>
      </c>
      <c r="D882" s="20" t="s">
        <v>1529</v>
      </c>
      <c r="E882" s="20" t="s">
        <v>814</v>
      </c>
      <c r="F882" s="20" t="s">
        <v>1529</v>
      </c>
      <c r="G882" s="20" t="s">
        <v>1761</v>
      </c>
      <c r="H882" s="20" t="s">
        <v>20</v>
      </c>
      <c r="I882" s="20" t="s">
        <v>20</v>
      </c>
      <c r="J882" s="20" t="s">
        <v>20</v>
      </c>
      <c r="K882" s="20"/>
      <c r="L882" s="22">
        <v>0</v>
      </c>
      <c r="M882" s="23" t="s">
        <v>21</v>
      </c>
      <c r="N882" s="23" t="s">
        <v>21</v>
      </c>
      <c r="O882" s="23" t="s">
        <v>22</v>
      </c>
      <c r="P882" s="23" t="s">
        <v>20</v>
      </c>
    </row>
    <row r="883" spans="1:16">
      <c r="A883" s="19" t="s">
        <v>1840</v>
      </c>
      <c r="B883" s="20" t="s">
        <v>1841</v>
      </c>
      <c r="C883" s="20" t="s">
        <v>747</v>
      </c>
      <c r="D883" s="20" t="s">
        <v>1529</v>
      </c>
      <c r="E883" s="20" t="s">
        <v>814</v>
      </c>
      <c r="F883" s="20" t="s">
        <v>1529</v>
      </c>
      <c r="G883" s="20" t="s">
        <v>1761</v>
      </c>
      <c r="H883" s="20" t="s">
        <v>20</v>
      </c>
      <c r="I883" s="20" t="s">
        <v>20</v>
      </c>
      <c r="J883" s="20" t="s">
        <v>20</v>
      </c>
      <c r="K883" s="20"/>
      <c r="L883" s="22">
        <v>0</v>
      </c>
      <c r="M883" s="23" t="s">
        <v>21</v>
      </c>
      <c r="N883" s="23" t="s">
        <v>21</v>
      </c>
      <c r="O883" s="23" t="s">
        <v>22</v>
      </c>
      <c r="P883" s="23" t="s">
        <v>20</v>
      </c>
    </row>
    <row r="884" spans="1:16">
      <c r="A884" s="19" t="s">
        <v>1842</v>
      </c>
      <c r="B884" s="20" t="s">
        <v>1843</v>
      </c>
      <c r="C884" s="20" t="s">
        <v>747</v>
      </c>
      <c r="D884" s="20" t="s">
        <v>1529</v>
      </c>
      <c r="E884" s="20" t="s">
        <v>814</v>
      </c>
      <c r="F884" s="20" t="s">
        <v>1529</v>
      </c>
      <c r="G884" s="20" t="s">
        <v>1761</v>
      </c>
      <c r="H884" s="20" t="s">
        <v>20</v>
      </c>
      <c r="I884" s="20" t="s">
        <v>20</v>
      </c>
      <c r="J884" s="20" t="s">
        <v>20</v>
      </c>
      <c r="K884" s="20"/>
      <c r="L884" s="22">
        <v>0</v>
      </c>
      <c r="M884" s="23" t="s">
        <v>21</v>
      </c>
      <c r="N884" s="23" t="s">
        <v>21</v>
      </c>
      <c r="O884" s="23" t="s">
        <v>22</v>
      </c>
      <c r="P884" s="23" t="s">
        <v>20</v>
      </c>
    </row>
    <row r="885" spans="1:16">
      <c r="A885" s="19" t="s">
        <v>1844</v>
      </c>
      <c r="B885" s="20" t="s">
        <v>1845</v>
      </c>
      <c r="C885" s="20" t="s">
        <v>747</v>
      </c>
      <c r="D885" s="20" t="s">
        <v>1529</v>
      </c>
      <c r="E885" s="20" t="s">
        <v>814</v>
      </c>
      <c r="F885" s="20" t="s">
        <v>1529</v>
      </c>
      <c r="G885" s="20" t="s">
        <v>1761</v>
      </c>
      <c r="H885" s="20" t="s">
        <v>20</v>
      </c>
      <c r="I885" s="20" t="s">
        <v>20</v>
      </c>
      <c r="J885" s="20" t="s">
        <v>20</v>
      </c>
      <c r="K885" s="20"/>
      <c r="L885" s="22">
        <v>0</v>
      </c>
      <c r="M885" s="23" t="s">
        <v>21</v>
      </c>
      <c r="N885" s="23" t="s">
        <v>21</v>
      </c>
      <c r="O885" s="23" t="s">
        <v>22</v>
      </c>
      <c r="P885" s="23" t="s">
        <v>20</v>
      </c>
    </row>
    <row r="886" spans="1:16">
      <c r="A886" s="19" t="s">
        <v>1846</v>
      </c>
      <c r="B886" s="20" t="s">
        <v>1847</v>
      </c>
      <c r="C886" s="20" t="s">
        <v>747</v>
      </c>
      <c r="D886" s="20" t="s">
        <v>1529</v>
      </c>
      <c r="E886" s="20" t="s">
        <v>814</v>
      </c>
      <c r="F886" s="20" t="s">
        <v>1529</v>
      </c>
      <c r="G886" s="20" t="s">
        <v>1761</v>
      </c>
      <c r="H886" s="20" t="s">
        <v>20</v>
      </c>
      <c r="I886" s="20" t="s">
        <v>20</v>
      </c>
      <c r="J886" s="20" t="s">
        <v>20</v>
      </c>
      <c r="K886" s="20"/>
      <c r="L886" s="22">
        <v>0</v>
      </c>
      <c r="M886" s="23" t="s">
        <v>21</v>
      </c>
      <c r="N886" s="23" t="s">
        <v>21</v>
      </c>
      <c r="O886" s="23" t="s">
        <v>22</v>
      </c>
      <c r="P886" s="23" t="s">
        <v>20</v>
      </c>
    </row>
    <row r="887" spans="1:16">
      <c r="A887" s="19" t="s">
        <v>1848</v>
      </c>
      <c r="B887" s="20" t="s">
        <v>1849</v>
      </c>
      <c r="C887" s="20" t="s">
        <v>747</v>
      </c>
      <c r="D887" s="20" t="s">
        <v>1529</v>
      </c>
      <c r="E887" s="20" t="s">
        <v>814</v>
      </c>
      <c r="F887" s="20" t="s">
        <v>1529</v>
      </c>
      <c r="G887" s="20" t="s">
        <v>1761</v>
      </c>
      <c r="H887" s="20" t="s">
        <v>20</v>
      </c>
      <c r="I887" s="20" t="s">
        <v>20</v>
      </c>
      <c r="J887" s="20" t="s">
        <v>20</v>
      </c>
      <c r="K887" s="20"/>
      <c r="L887" s="22">
        <v>0</v>
      </c>
      <c r="M887" s="23" t="s">
        <v>21</v>
      </c>
      <c r="N887" s="23" t="s">
        <v>21</v>
      </c>
      <c r="O887" s="23" t="s">
        <v>22</v>
      </c>
      <c r="P887" s="23" t="s">
        <v>20</v>
      </c>
    </row>
    <row r="888" spans="1:16">
      <c r="A888" s="19" t="s">
        <v>1850</v>
      </c>
      <c r="B888" s="20" t="s">
        <v>1851</v>
      </c>
      <c r="C888" s="20" t="s">
        <v>747</v>
      </c>
      <c r="D888" s="20" t="s">
        <v>1529</v>
      </c>
      <c r="E888" s="20" t="s">
        <v>814</v>
      </c>
      <c r="F888" s="20" t="s">
        <v>1529</v>
      </c>
      <c r="G888" s="20" t="s">
        <v>1761</v>
      </c>
      <c r="H888" s="20" t="s">
        <v>20</v>
      </c>
      <c r="I888" s="20" t="s">
        <v>20</v>
      </c>
      <c r="J888" s="20" t="s">
        <v>20</v>
      </c>
      <c r="K888" s="20"/>
      <c r="L888" s="22">
        <v>0</v>
      </c>
      <c r="M888" s="23" t="s">
        <v>21</v>
      </c>
      <c r="N888" s="23" t="s">
        <v>21</v>
      </c>
      <c r="O888" s="23" t="s">
        <v>22</v>
      </c>
      <c r="P888" s="23" t="s">
        <v>20</v>
      </c>
    </row>
    <row r="889" spans="1:16">
      <c r="A889" s="19" t="s">
        <v>1852</v>
      </c>
      <c r="B889" s="20" t="s">
        <v>1853</v>
      </c>
      <c r="C889" s="20" t="s">
        <v>747</v>
      </c>
      <c r="D889" s="20" t="s">
        <v>1529</v>
      </c>
      <c r="E889" s="20" t="s">
        <v>814</v>
      </c>
      <c r="F889" s="20" t="s">
        <v>1529</v>
      </c>
      <c r="G889" s="20" t="s">
        <v>1761</v>
      </c>
      <c r="H889" s="20" t="s">
        <v>20</v>
      </c>
      <c r="I889" s="20" t="s">
        <v>20</v>
      </c>
      <c r="J889" s="20" t="s">
        <v>20</v>
      </c>
      <c r="K889" s="20"/>
      <c r="L889" s="22">
        <v>0</v>
      </c>
      <c r="M889" s="23" t="s">
        <v>21</v>
      </c>
      <c r="N889" s="23" t="s">
        <v>21</v>
      </c>
      <c r="O889" s="23" t="s">
        <v>22</v>
      </c>
      <c r="P889" s="23" t="s">
        <v>20</v>
      </c>
    </row>
    <row r="890" spans="1:16">
      <c r="A890" s="19" t="s">
        <v>1854</v>
      </c>
      <c r="B890" s="20" t="s">
        <v>1855</v>
      </c>
      <c r="C890" s="20" t="s">
        <v>747</v>
      </c>
      <c r="D890" s="20" t="s">
        <v>1529</v>
      </c>
      <c r="E890" s="20" t="s">
        <v>814</v>
      </c>
      <c r="F890" s="20" t="s">
        <v>1529</v>
      </c>
      <c r="G890" s="20" t="s">
        <v>1761</v>
      </c>
      <c r="H890" s="20" t="s">
        <v>20</v>
      </c>
      <c r="I890" s="20" t="s">
        <v>20</v>
      </c>
      <c r="J890" s="20" t="s">
        <v>20</v>
      </c>
      <c r="K890" s="20"/>
      <c r="L890" s="22">
        <v>0</v>
      </c>
      <c r="M890" s="23" t="s">
        <v>21</v>
      </c>
      <c r="N890" s="23" t="s">
        <v>21</v>
      </c>
      <c r="O890" s="23" t="s">
        <v>22</v>
      </c>
      <c r="P890" s="23" t="s">
        <v>20</v>
      </c>
    </row>
    <row r="891" spans="1:16">
      <c r="A891" s="19" t="s">
        <v>1856</v>
      </c>
      <c r="B891" s="20" t="s">
        <v>1857</v>
      </c>
      <c r="C891" s="20" t="s">
        <v>747</v>
      </c>
      <c r="D891" s="20" t="s">
        <v>1529</v>
      </c>
      <c r="E891" s="20" t="s">
        <v>814</v>
      </c>
      <c r="F891" s="20" t="s">
        <v>1529</v>
      </c>
      <c r="G891" s="20" t="s">
        <v>1761</v>
      </c>
      <c r="H891" s="20" t="s">
        <v>20</v>
      </c>
      <c r="I891" s="20" t="s">
        <v>20</v>
      </c>
      <c r="J891" s="20" t="s">
        <v>20</v>
      </c>
      <c r="K891" s="20"/>
      <c r="L891" s="22">
        <v>0</v>
      </c>
      <c r="M891" s="23" t="s">
        <v>21</v>
      </c>
      <c r="N891" s="23" t="s">
        <v>21</v>
      </c>
      <c r="O891" s="23" t="s">
        <v>22</v>
      </c>
      <c r="P891" s="23" t="s">
        <v>20</v>
      </c>
    </row>
    <row r="892" spans="1:16">
      <c r="A892" s="19" t="s">
        <v>1858</v>
      </c>
      <c r="B892" s="20" t="s">
        <v>1859</v>
      </c>
      <c r="C892" s="20" t="s">
        <v>747</v>
      </c>
      <c r="D892" s="20" t="s">
        <v>1529</v>
      </c>
      <c r="E892" s="20" t="s">
        <v>814</v>
      </c>
      <c r="F892" s="20" t="s">
        <v>1529</v>
      </c>
      <c r="G892" s="20" t="s">
        <v>1761</v>
      </c>
      <c r="H892" s="20" t="s">
        <v>20</v>
      </c>
      <c r="I892" s="20" t="s">
        <v>20</v>
      </c>
      <c r="J892" s="20" t="s">
        <v>20</v>
      </c>
      <c r="K892" s="20"/>
      <c r="L892" s="22">
        <v>0</v>
      </c>
      <c r="M892" s="23" t="s">
        <v>21</v>
      </c>
      <c r="N892" s="23" t="s">
        <v>21</v>
      </c>
      <c r="O892" s="23" t="s">
        <v>22</v>
      </c>
      <c r="P892" s="23" t="s">
        <v>20</v>
      </c>
    </row>
    <row r="893" spans="1:16">
      <c r="A893" s="19" t="s">
        <v>1860</v>
      </c>
      <c r="B893" s="20" t="s">
        <v>1861</v>
      </c>
      <c r="C893" s="20" t="s">
        <v>747</v>
      </c>
      <c r="D893" s="20" t="s">
        <v>1529</v>
      </c>
      <c r="E893" s="20" t="s">
        <v>814</v>
      </c>
      <c r="F893" s="20" t="s">
        <v>1529</v>
      </c>
      <c r="G893" s="20" t="s">
        <v>1761</v>
      </c>
      <c r="H893" s="20" t="s">
        <v>20</v>
      </c>
      <c r="I893" s="20" t="s">
        <v>20</v>
      </c>
      <c r="J893" s="20" t="s">
        <v>20</v>
      </c>
      <c r="K893" s="20"/>
      <c r="L893" s="22">
        <v>0</v>
      </c>
      <c r="M893" s="23" t="s">
        <v>21</v>
      </c>
      <c r="N893" s="23" t="s">
        <v>21</v>
      </c>
      <c r="O893" s="23" t="s">
        <v>22</v>
      </c>
      <c r="P893" s="23" t="s">
        <v>20</v>
      </c>
    </row>
    <row r="894" spans="1:16">
      <c r="A894" s="19" t="s">
        <v>1862</v>
      </c>
      <c r="B894" s="20" t="s">
        <v>1863</v>
      </c>
      <c r="C894" s="20" t="s">
        <v>747</v>
      </c>
      <c r="D894" s="20" t="s">
        <v>1529</v>
      </c>
      <c r="E894" s="20" t="s">
        <v>814</v>
      </c>
      <c r="F894" s="20" t="s">
        <v>1529</v>
      </c>
      <c r="G894" s="20" t="s">
        <v>1761</v>
      </c>
      <c r="H894" s="20" t="s">
        <v>20</v>
      </c>
      <c r="I894" s="20" t="s">
        <v>20</v>
      </c>
      <c r="J894" s="20" t="s">
        <v>20</v>
      </c>
      <c r="K894" s="20"/>
      <c r="L894" s="22">
        <v>0</v>
      </c>
      <c r="M894" s="23" t="s">
        <v>21</v>
      </c>
      <c r="N894" s="23" t="s">
        <v>21</v>
      </c>
      <c r="O894" s="23" t="s">
        <v>22</v>
      </c>
      <c r="P894" s="23" t="s">
        <v>20</v>
      </c>
    </row>
    <row r="895" spans="1:16">
      <c r="A895" s="19" t="s">
        <v>1864</v>
      </c>
      <c r="B895" s="20" t="s">
        <v>1865</v>
      </c>
      <c r="C895" s="20" t="s">
        <v>747</v>
      </c>
      <c r="D895" s="20" t="s">
        <v>1529</v>
      </c>
      <c r="E895" s="20" t="s">
        <v>814</v>
      </c>
      <c r="F895" s="20" t="s">
        <v>1529</v>
      </c>
      <c r="G895" s="20" t="s">
        <v>1761</v>
      </c>
      <c r="H895" s="20" t="s">
        <v>20</v>
      </c>
      <c r="I895" s="20" t="s">
        <v>20</v>
      </c>
      <c r="J895" s="20" t="s">
        <v>20</v>
      </c>
      <c r="K895" s="20"/>
      <c r="L895" s="22">
        <v>0</v>
      </c>
      <c r="M895" s="23" t="s">
        <v>21</v>
      </c>
      <c r="N895" s="23" t="s">
        <v>21</v>
      </c>
      <c r="O895" s="23" t="s">
        <v>22</v>
      </c>
      <c r="P895" s="23" t="s">
        <v>20</v>
      </c>
    </row>
    <row r="896" spans="1:16">
      <c r="A896" s="19" t="s">
        <v>1866</v>
      </c>
      <c r="B896" s="20" t="s">
        <v>1867</v>
      </c>
      <c r="C896" s="20" t="s">
        <v>747</v>
      </c>
      <c r="D896" s="20" t="s">
        <v>1529</v>
      </c>
      <c r="E896" s="20" t="s">
        <v>814</v>
      </c>
      <c r="F896" s="20" t="s">
        <v>1529</v>
      </c>
      <c r="G896" s="20" t="s">
        <v>1761</v>
      </c>
      <c r="H896" s="20" t="s">
        <v>20</v>
      </c>
      <c r="I896" s="20" t="s">
        <v>20</v>
      </c>
      <c r="J896" s="20" t="s">
        <v>20</v>
      </c>
      <c r="K896" s="20"/>
      <c r="L896" s="22">
        <v>0</v>
      </c>
      <c r="M896" s="23" t="s">
        <v>21</v>
      </c>
      <c r="N896" s="23" t="s">
        <v>21</v>
      </c>
      <c r="O896" s="23" t="s">
        <v>22</v>
      </c>
      <c r="P896" s="23" t="s">
        <v>20</v>
      </c>
    </row>
    <row r="897" spans="1:16">
      <c r="A897" s="19" t="s">
        <v>1868</v>
      </c>
      <c r="B897" s="20" t="s">
        <v>1869</v>
      </c>
      <c r="C897" s="20" t="s">
        <v>747</v>
      </c>
      <c r="D897" s="20" t="s">
        <v>1529</v>
      </c>
      <c r="E897" s="20" t="s">
        <v>814</v>
      </c>
      <c r="F897" s="20" t="s">
        <v>1529</v>
      </c>
      <c r="G897" s="20" t="s">
        <v>1761</v>
      </c>
      <c r="H897" s="20" t="s">
        <v>20</v>
      </c>
      <c r="I897" s="20" t="s">
        <v>20</v>
      </c>
      <c r="J897" s="20" t="s">
        <v>20</v>
      </c>
      <c r="K897" s="20"/>
      <c r="L897" s="22">
        <v>0</v>
      </c>
      <c r="M897" s="23" t="s">
        <v>21</v>
      </c>
      <c r="N897" s="23" t="s">
        <v>21</v>
      </c>
      <c r="O897" s="23" t="s">
        <v>22</v>
      </c>
      <c r="P897" s="23" t="s">
        <v>20</v>
      </c>
    </row>
    <row r="898" spans="1:16">
      <c r="A898" s="19" t="s">
        <v>1870</v>
      </c>
      <c r="B898" s="20" t="s">
        <v>1871</v>
      </c>
      <c r="C898" s="20" t="s">
        <v>747</v>
      </c>
      <c r="D898" s="20" t="s">
        <v>1529</v>
      </c>
      <c r="E898" s="20" t="s">
        <v>814</v>
      </c>
      <c r="F898" s="20" t="s">
        <v>1529</v>
      </c>
      <c r="G898" s="20" t="s">
        <v>1761</v>
      </c>
      <c r="H898" s="20" t="s">
        <v>20</v>
      </c>
      <c r="I898" s="20" t="s">
        <v>20</v>
      </c>
      <c r="J898" s="20" t="s">
        <v>20</v>
      </c>
      <c r="K898" s="20"/>
      <c r="L898" s="22">
        <v>0</v>
      </c>
      <c r="M898" s="23" t="s">
        <v>21</v>
      </c>
      <c r="N898" s="23" t="s">
        <v>21</v>
      </c>
      <c r="O898" s="23" t="s">
        <v>22</v>
      </c>
      <c r="P898" s="23" t="s">
        <v>20</v>
      </c>
    </row>
    <row r="899" spans="1:16">
      <c r="A899" s="19" t="s">
        <v>1872</v>
      </c>
      <c r="B899" s="20" t="s">
        <v>1873</v>
      </c>
      <c r="C899" s="20" t="s">
        <v>747</v>
      </c>
      <c r="D899" s="20" t="s">
        <v>1529</v>
      </c>
      <c r="E899" s="20" t="s">
        <v>814</v>
      </c>
      <c r="F899" s="20" t="s">
        <v>1529</v>
      </c>
      <c r="G899" s="20" t="s">
        <v>1761</v>
      </c>
      <c r="H899" s="20" t="s">
        <v>20</v>
      </c>
      <c r="I899" s="20" t="s">
        <v>20</v>
      </c>
      <c r="J899" s="20" t="s">
        <v>20</v>
      </c>
      <c r="K899" s="20"/>
      <c r="L899" s="22">
        <v>0</v>
      </c>
      <c r="M899" s="23" t="s">
        <v>21</v>
      </c>
      <c r="N899" s="23" t="s">
        <v>21</v>
      </c>
      <c r="O899" s="23" t="s">
        <v>22</v>
      </c>
      <c r="P899" s="23" t="s">
        <v>20</v>
      </c>
    </row>
    <row r="900" spans="1:16">
      <c r="A900" s="19" t="s">
        <v>1874</v>
      </c>
      <c r="B900" s="20" t="s">
        <v>1875</v>
      </c>
      <c r="C900" s="20" t="s">
        <v>747</v>
      </c>
      <c r="D900" s="20" t="s">
        <v>1529</v>
      </c>
      <c r="E900" s="20" t="s">
        <v>814</v>
      </c>
      <c r="F900" s="20" t="s">
        <v>1529</v>
      </c>
      <c r="G900" s="20" t="s">
        <v>1761</v>
      </c>
      <c r="H900" s="20" t="s">
        <v>20</v>
      </c>
      <c r="I900" s="20" t="s">
        <v>20</v>
      </c>
      <c r="J900" s="20" t="s">
        <v>20</v>
      </c>
      <c r="K900" s="20"/>
      <c r="L900" s="22">
        <v>0</v>
      </c>
      <c r="M900" s="23" t="s">
        <v>21</v>
      </c>
      <c r="N900" s="23" t="s">
        <v>21</v>
      </c>
      <c r="O900" s="23" t="s">
        <v>22</v>
      </c>
      <c r="P900" s="23" t="s">
        <v>20</v>
      </c>
    </row>
    <row r="901" spans="1:16">
      <c r="A901" s="19" t="s">
        <v>1876</v>
      </c>
      <c r="B901" s="20" t="s">
        <v>1877</v>
      </c>
      <c r="C901" s="20" t="s">
        <v>747</v>
      </c>
      <c r="D901" s="20" t="s">
        <v>1529</v>
      </c>
      <c r="E901" s="20" t="s">
        <v>814</v>
      </c>
      <c r="F901" s="20" t="s">
        <v>1529</v>
      </c>
      <c r="G901" s="20" t="s">
        <v>1761</v>
      </c>
      <c r="H901" s="20" t="s">
        <v>20</v>
      </c>
      <c r="I901" s="20" t="s">
        <v>20</v>
      </c>
      <c r="J901" s="20" t="s">
        <v>20</v>
      </c>
      <c r="K901" s="20"/>
      <c r="L901" s="22">
        <v>0</v>
      </c>
      <c r="M901" s="23" t="s">
        <v>21</v>
      </c>
      <c r="N901" s="23" t="s">
        <v>21</v>
      </c>
      <c r="O901" s="23" t="s">
        <v>22</v>
      </c>
      <c r="P901" s="23" t="s">
        <v>20</v>
      </c>
    </row>
    <row r="902" spans="1:16">
      <c r="A902" s="19" t="s">
        <v>1878</v>
      </c>
      <c r="B902" s="20" t="s">
        <v>1879</v>
      </c>
      <c r="C902" s="20" t="s">
        <v>747</v>
      </c>
      <c r="D902" s="20" t="s">
        <v>1529</v>
      </c>
      <c r="E902" s="20" t="s">
        <v>814</v>
      </c>
      <c r="F902" s="20" t="s">
        <v>1529</v>
      </c>
      <c r="G902" s="20" t="s">
        <v>1761</v>
      </c>
      <c r="H902" s="20" t="s">
        <v>20</v>
      </c>
      <c r="I902" s="20" t="s">
        <v>20</v>
      </c>
      <c r="J902" s="20" t="s">
        <v>20</v>
      </c>
      <c r="K902" s="20"/>
      <c r="L902" s="22">
        <v>0</v>
      </c>
      <c r="M902" s="23" t="s">
        <v>21</v>
      </c>
      <c r="N902" s="23" t="s">
        <v>21</v>
      </c>
      <c r="O902" s="23" t="s">
        <v>22</v>
      </c>
      <c r="P902" s="23" t="s">
        <v>20</v>
      </c>
    </row>
    <row r="903" spans="1:16">
      <c r="A903" s="19" t="s">
        <v>1880</v>
      </c>
      <c r="B903" s="20" t="s">
        <v>1881</v>
      </c>
      <c r="C903" s="20" t="s">
        <v>747</v>
      </c>
      <c r="D903" s="20" t="s">
        <v>1529</v>
      </c>
      <c r="E903" s="20" t="s">
        <v>814</v>
      </c>
      <c r="F903" s="20" t="s">
        <v>1529</v>
      </c>
      <c r="G903" s="20" t="s">
        <v>1882</v>
      </c>
      <c r="H903" s="20" t="s">
        <v>20</v>
      </c>
      <c r="I903" s="20" t="s">
        <v>20</v>
      </c>
      <c r="J903" s="20" t="s">
        <v>20</v>
      </c>
      <c r="K903" s="20"/>
      <c r="L903" s="22">
        <v>0</v>
      </c>
      <c r="M903" s="23" t="s">
        <v>21</v>
      </c>
      <c r="N903" s="23" t="s">
        <v>21</v>
      </c>
      <c r="O903" s="23" t="s">
        <v>22</v>
      </c>
      <c r="P903" s="23" t="s">
        <v>20</v>
      </c>
    </row>
    <row r="904" spans="1:16">
      <c r="A904" s="19" t="s">
        <v>1883</v>
      </c>
      <c r="B904" s="20" t="s">
        <v>1884</v>
      </c>
      <c r="C904" s="20" t="s">
        <v>747</v>
      </c>
      <c r="D904" s="20" t="s">
        <v>1529</v>
      </c>
      <c r="E904" s="20" t="s">
        <v>814</v>
      </c>
      <c r="F904" s="20" t="s">
        <v>1529</v>
      </c>
      <c r="G904" s="20" t="s">
        <v>1882</v>
      </c>
      <c r="H904" s="20" t="s">
        <v>20</v>
      </c>
      <c r="I904" s="20" t="s">
        <v>20</v>
      </c>
      <c r="J904" s="20" t="s">
        <v>20</v>
      </c>
      <c r="K904" s="20"/>
      <c r="L904" s="22">
        <v>0</v>
      </c>
      <c r="M904" s="23" t="s">
        <v>21</v>
      </c>
      <c r="N904" s="23" t="s">
        <v>21</v>
      </c>
      <c r="O904" s="23" t="s">
        <v>22</v>
      </c>
      <c r="P904" s="23" t="s">
        <v>20</v>
      </c>
    </row>
    <row r="905" spans="1:16">
      <c r="A905" s="19" t="s">
        <v>1885</v>
      </c>
      <c r="B905" s="20" t="s">
        <v>1886</v>
      </c>
      <c r="C905" s="20" t="s">
        <v>747</v>
      </c>
      <c r="D905" s="20" t="s">
        <v>1529</v>
      </c>
      <c r="E905" s="20" t="s">
        <v>814</v>
      </c>
      <c r="F905" s="20" t="s">
        <v>1529</v>
      </c>
      <c r="G905" s="20" t="s">
        <v>1882</v>
      </c>
      <c r="H905" s="20" t="s">
        <v>20</v>
      </c>
      <c r="I905" s="20" t="s">
        <v>20</v>
      </c>
      <c r="J905" s="20" t="s">
        <v>20</v>
      </c>
      <c r="K905" s="20"/>
      <c r="L905" s="22">
        <v>0</v>
      </c>
      <c r="M905" s="23" t="s">
        <v>21</v>
      </c>
      <c r="N905" s="23" t="s">
        <v>21</v>
      </c>
      <c r="O905" s="23" t="s">
        <v>22</v>
      </c>
      <c r="P905" s="23" t="s">
        <v>20</v>
      </c>
    </row>
    <row r="906" spans="1:16">
      <c r="A906" s="19" t="s">
        <v>1887</v>
      </c>
      <c r="B906" s="20" t="s">
        <v>1888</v>
      </c>
      <c r="C906" s="20" t="s">
        <v>747</v>
      </c>
      <c r="D906" s="20" t="s">
        <v>1529</v>
      </c>
      <c r="E906" s="20" t="s">
        <v>814</v>
      </c>
      <c r="F906" s="20" t="s">
        <v>1529</v>
      </c>
      <c r="G906" s="20" t="s">
        <v>1882</v>
      </c>
      <c r="H906" s="20" t="s">
        <v>20</v>
      </c>
      <c r="I906" s="20" t="s">
        <v>20</v>
      </c>
      <c r="J906" s="20" t="s">
        <v>20</v>
      </c>
      <c r="K906" s="20"/>
      <c r="L906" s="22">
        <v>0</v>
      </c>
      <c r="M906" s="23" t="s">
        <v>21</v>
      </c>
      <c r="N906" s="23" t="s">
        <v>21</v>
      </c>
      <c r="O906" s="23" t="s">
        <v>22</v>
      </c>
      <c r="P906" s="23" t="s">
        <v>20</v>
      </c>
    </row>
    <row r="907" spans="1:16">
      <c r="A907" s="19" t="s">
        <v>1889</v>
      </c>
      <c r="B907" s="20" t="s">
        <v>1890</v>
      </c>
      <c r="C907" s="20" t="s">
        <v>747</v>
      </c>
      <c r="D907" s="20" t="s">
        <v>1529</v>
      </c>
      <c r="E907" s="20" t="s">
        <v>814</v>
      </c>
      <c r="F907" s="20" t="s">
        <v>1529</v>
      </c>
      <c r="G907" s="20" t="s">
        <v>1882</v>
      </c>
      <c r="H907" s="20" t="s">
        <v>20</v>
      </c>
      <c r="I907" s="20" t="s">
        <v>20</v>
      </c>
      <c r="J907" s="20" t="s">
        <v>20</v>
      </c>
      <c r="K907" s="20"/>
      <c r="L907" s="22">
        <v>0</v>
      </c>
      <c r="M907" s="23" t="s">
        <v>21</v>
      </c>
      <c r="N907" s="23" t="s">
        <v>21</v>
      </c>
      <c r="O907" s="23" t="s">
        <v>22</v>
      </c>
      <c r="P907" s="23" t="s">
        <v>20</v>
      </c>
    </row>
    <row r="908" spans="1:16">
      <c r="A908" s="19" t="s">
        <v>1891</v>
      </c>
      <c r="B908" s="20" t="s">
        <v>1892</v>
      </c>
      <c r="C908" s="20" t="s">
        <v>747</v>
      </c>
      <c r="D908" s="20" t="s">
        <v>1529</v>
      </c>
      <c r="E908" s="20" t="s">
        <v>814</v>
      </c>
      <c r="F908" s="20" t="s">
        <v>1529</v>
      </c>
      <c r="G908" s="20" t="s">
        <v>1893</v>
      </c>
      <c r="H908" s="20" t="s">
        <v>20</v>
      </c>
      <c r="I908" s="20" t="s">
        <v>20</v>
      </c>
      <c r="J908" s="20" t="s">
        <v>20</v>
      </c>
      <c r="K908" s="20"/>
      <c r="L908" s="22">
        <v>0</v>
      </c>
      <c r="M908" s="23" t="s">
        <v>21</v>
      </c>
      <c r="N908" s="23" t="s">
        <v>21</v>
      </c>
      <c r="O908" s="23" t="s">
        <v>22</v>
      </c>
      <c r="P908" s="23" t="s">
        <v>20</v>
      </c>
    </row>
    <row r="909" spans="1:16">
      <c r="A909" s="19" t="s">
        <v>1894</v>
      </c>
      <c r="B909" s="20" t="s">
        <v>1895</v>
      </c>
      <c r="C909" s="20" t="s">
        <v>747</v>
      </c>
      <c r="D909" s="20" t="s">
        <v>1529</v>
      </c>
      <c r="E909" s="20" t="s">
        <v>814</v>
      </c>
      <c r="F909" s="20" t="s">
        <v>1529</v>
      </c>
      <c r="G909" s="20" t="s">
        <v>1893</v>
      </c>
      <c r="H909" s="20" t="s">
        <v>20</v>
      </c>
      <c r="I909" s="20" t="s">
        <v>20</v>
      </c>
      <c r="J909" s="20" t="s">
        <v>20</v>
      </c>
      <c r="K909" s="20"/>
      <c r="L909" s="22">
        <v>0</v>
      </c>
      <c r="M909" s="23" t="s">
        <v>21</v>
      </c>
      <c r="N909" s="23" t="s">
        <v>21</v>
      </c>
      <c r="O909" s="23" t="s">
        <v>22</v>
      </c>
      <c r="P909" s="23" t="s">
        <v>20</v>
      </c>
    </row>
    <row r="910" spans="1:16">
      <c r="A910" s="19" t="s">
        <v>1896</v>
      </c>
      <c r="B910" s="20" t="s">
        <v>1897</v>
      </c>
      <c r="C910" s="20" t="s">
        <v>747</v>
      </c>
      <c r="D910" s="20" t="s">
        <v>1529</v>
      </c>
      <c r="E910" s="20" t="s">
        <v>814</v>
      </c>
      <c r="F910" s="20" t="s">
        <v>1529</v>
      </c>
      <c r="G910" s="20" t="s">
        <v>1893</v>
      </c>
      <c r="H910" s="20" t="s">
        <v>20</v>
      </c>
      <c r="I910" s="20" t="s">
        <v>20</v>
      </c>
      <c r="J910" s="20" t="s">
        <v>20</v>
      </c>
      <c r="K910" s="20"/>
      <c r="L910" s="22">
        <v>0</v>
      </c>
      <c r="M910" s="23" t="s">
        <v>21</v>
      </c>
      <c r="N910" s="23" t="s">
        <v>21</v>
      </c>
      <c r="O910" s="23" t="s">
        <v>22</v>
      </c>
      <c r="P910" s="23" t="s">
        <v>20</v>
      </c>
    </row>
    <row r="911" spans="1:16">
      <c r="A911" s="19" t="s">
        <v>1898</v>
      </c>
      <c r="B911" s="20" t="s">
        <v>1899</v>
      </c>
      <c r="C911" s="20" t="s">
        <v>747</v>
      </c>
      <c r="D911" s="20" t="s">
        <v>1529</v>
      </c>
      <c r="E911" s="20" t="s">
        <v>814</v>
      </c>
      <c r="F911" s="20" t="s">
        <v>1529</v>
      </c>
      <c r="G911" s="20" t="s">
        <v>1893</v>
      </c>
      <c r="H911" s="20" t="s">
        <v>20</v>
      </c>
      <c r="I911" s="20" t="s">
        <v>20</v>
      </c>
      <c r="J911" s="20" t="s">
        <v>20</v>
      </c>
      <c r="K911" s="20"/>
      <c r="L911" s="22">
        <v>0</v>
      </c>
      <c r="M911" s="23" t="s">
        <v>21</v>
      </c>
      <c r="N911" s="23" t="s">
        <v>21</v>
      </c>
      <c r="O911" s="23" t="s">
        <v>22</v>
      </c>
      <c r="P911" s="23" t="s">
        <v>20</v>
      </c>
    </row>
    <row r="912" spans="1:16">
      <c r="A912" s="19" t="s">
        <v>1900</v>
      </c>
      <c r="B912" s="20" t="s">
        <v>1901</v>
      </c>
      <c r="C912" s="20" t="s">
        <v>747</v>
      </c>
      <c r="D912" s="20" t="s">
        <v>1529</v>
      </c>
      <c r="E912" s="20" t="s">
        <v>814</v>
      </c>
      <c r="F912" s="20" t="s">
        <v>1529</v>
      </c>
      <c r="G912" s="20" t="s">
        <v>1893</v>
      </c>
      <c r="H912" s="20" t="s">
        <v>20</v>
      </c>
      <c r="I912" s="20" t="s">
        <v>20</v>
      </c>
      <c r="J912" s="20" t="s">
        <v>20</v>
      </c>
      <c r="K912" s="20"/>
      <c r="L912" s="22">
        <v>0</v>
      </c>
      <c r="M912" s="23" t="s">
        <v>21</v>
      </c>
      <c r="N912" s="23" t="s">
        <v>21</v>
      </c>
      <c r="O912" s="23" t="s">
        <v>22</v>
      </c>
      <c r="P912" s="23" t="s">
        <v>20</v>
      </c>
    </row>
    <row r="913" spans="1:16">
      <c r="A913" s="19" t="s">
        <v>1902</v>
      </c>
      <c r="B913" s="20" t="s">
        <v>1903</v>
      </c>
      <c r="C913" s="20" t="s">
        <v>747</v>
      </c>
      <c r="D913" s="20" t="s">
        <v>1529</v>
      </c>
      <c r="E913" s="20" t="s">
        <v>814</v>
      </c>
      <c r="F913" s="20" t="s">
        <v>1529</v>
      </c>
      <c r="G913" s="20" t="s">
        <v>1893</v>
      </c>
      <c r="H913" s="20" t="s">
        <v>20</v>
      </c>
      <c r="I913" s="20" t="s">
        <v>20</v>
      </c>
      <c r="J913" s="20" t="s">
        <v>20</v>
      </c>
      <c r="K913" s="20"/>
      <c r="L913" s="22">
        <v>0</v>
      </c>
      <c r="M913" s="23" t="s">
        <v>21</v>
      </c>
      <c r="N913" s="23" t="s">
        <v>21</v>
      </c>
      <c r="O913" s="23" t="s">
        <v>22</v>
      </c>
      <c r="P913" s="23" t="s">
        <v>20</v>
      </c>
    </row>
    <row r="914" spans="1:16">
      <c r="A914" s="19" t="s">
        <v>1904</v>
      </c>
      <c r="B914" s="20" t="s">
        <v>1905</v>
      </c>
      <c r="C914" s="20" t="s">
        <v>747</v>
      </c>
      <c r="D914" s="20" t="s">
        <v>1529</v>
      </c>
      <c r="E914" s="20" t="s">
        <v>814</v>
      </c>
      <c r="F914" s="20" t="s">
        <v>1529</v>
      </c>
      <c r="G914" s="20" t="s">
        <v>1893</v>
      </c>
      <c r="H914" s="20" t="s">
        <v>20</v>
      </c>
      <c r="I914" s="20" t="s">
        <v>20</v>
      </c>
      <c r="J914" s="20" t="s">
        <v>20</v>
      </c>
      <c r="K914" s="20"/>
      <c r="L914" s="22">
        <v>0</v>
      </c>
      <c r="M914" s="23" t="s">
        <v>21</v>
      </c>
      <c r="N914" s="23" t="s">
        <v>21</v>
      </c>
      <c r="O914" s="23" t="s">
        <v>22</v>
      </c>
      <c r="P914" s="23" t="s">
        <v>20</v>
      </c>
    </row>
    <row r="915" spans="1:16">
      <c r="A915" s="19" t="s">
        <v>1906</v>
      </c>
      <c r="B915" s="20" t="s">
        <v>1907</v>
      </c>
      <c r="C915" s="20" t="s">
        <v>747</v>
      </c>
      <c r="D915" s="20" t="s">
        <v>1529</v>
      </c>
      <c r="E915" s="20" t="s">
        <v>814</v>
      </c>
      <c r="F915" s="20" t="s">
        <v>1529</v>
      </c>
      <c r="G915" s="20" t="s">
        <v>1893</v>
      </c>
      <c r="H915" s="20" t="s">
        <v>20</v>
      </c>
      <c r="I915" s="20" t="s">
        <v>20</v>
      </c>
      <c r="J915" s="20" t="s">
        <v>20</v>
      </c>
      <c r="K915" s="20"/>
      <c r="L915" s="22">
        <v>0</v>
      </c>
      <c r="M915" s="23" t="s">
        <v>21</v>
      </c>
      <c r="N915" s="23" t="s">
        <v>21</v>
      </c>
      <c r="O915" s="23" t="s">
        <v>22</v>
      </c>
      <c r="P915" s="23" t="s">
        <v>20</v>
      </c>
    </row>
    <row r="916" spans="1:16">
      <c r="A916" s="19" t="s">
        <v>1908</v>
      </c>
      <c r="B916" s="20" t="s">
        <v>1909</v>
      </c>
      <c r="C916" s="20" t="s">
        <v>747</v>
      </c>
      <c r="D916" s="20" t="s">
        <v>1529</v>
      </c>
      <c r="E916" s="20" t="s">
        <v>814</v>
      </c>
      <c r="F916" s="20" t="s">
        <v>1529</v>
      </c>
      <c r="G916" s="20" t="s">
        <v>1893</v>
      </c>
      <c r="H916" s="20" t="s">
        <v>20</v>
      </c>
      <c r="I916" s="20" t="s">
        <v>20</v>
      </c>
      <c r="J916" s="20" t="s">
        <v>20</v>
      </c>
      <c r="K916" s="20"/>
      <c r="L916" s="22">
        <v>0</v>
      </c>
      <c r="M916" s="23" t="s">
        <v>21</v>
      </c>
      <c r="N916" s="23" t="s">
        <v>21</v>
      </c>
      <c r="O916" s="23" t="s">
        <v>22</v>
      </c>
      <c r="P916" s="23" t="s">
        <v>20</v>
      </c>
    </row>
    <row r="917" spans="1:16">
      <c r="A917" s="19" t="s">
        <v>1910</v>
      </c>
      <c r="B917" s="20" t="s">
        <v>1911</v>
      </c>
      <c r="C917" s="20" t="s">
        <v>747</v>
      </c>
      <c r="D917" s="20" t="s">
        <v>1529</v>
      </c>
      <c r="E917" s="20" t="s">
        <v>814</v>
      </c>
      <c r="F917" s="20" t="s">
        <v>1529</v>
      </c>
      <c r="G917" s="20" t="s">
        <v>1893</v>
      </c>
      <c r="H917" s="20" t="s">
        <v>20</v>
      </c>
      <c r="I917" s="20" t="s">
        <v>20</v>
      </c>
      <c r="J917" s="20" t="s">
        <v>20</v>
      </c>
      <c r="K917" s="20"/>
      <c r="L917" s="22">
        <v>0</v>
      </c>
      <c r="M917" s="23" t="s">
        <v>21</v>
      </c>
      <c r="N917" s="23" t="s">
        <v>21</v>
      </c>
      <c r="O917" s="23" t="s">
        <v>22</v>
      </c>
      <c r="P917" s="23" t="s">
        <v>20</v>
      </c>
    </row>
    <row r="918" spans="1:16">
      <c r="A918" s="19" t="s">
        <v>1912</v>
      </c>
      <c r="B918" s="20" t="s">
        <v>1913</v>
      </c>
      <c r="C918" s="20" t="s">
        <v>747</v>
      </c>
      <c r="D918" s="20" t="s">
        <v>1529</v>
      </c>
      <c r="E918" s="20" t="s">
        <v>814</v>
      </c>
      <c r="F918" s="20" t="s">
        <v>1529</v>
      </c>
      <c r="G918" s="20" t="s">
        <v>1893</v>
      </c>
      <c r="H918" s="20" t="s">
        <v>20</v>
      </c>
      <c r="I918" s="20" t="s">
        <v>20</v>
      </c>
      <c r="J918" s="20" t="s">
        <v>20</v>
      </c>
      <c r="K918" s="20"/>
      <c r="L918" s="22">
        <v>0</v>
      </c>
      <c r="M918" s="23" t="s">
        <v>21</v>
      </c>
      <c r="N918" s="23" t="s">
        <v>21</v>
      </c>
      <c r="O918" s="23" t="s">
        <v>22</v>
      </c>
      <c r="P918" s="23" t="s">
        <v>20</v>
      </c>
    </row>
    <row r="919" spans="1:16">
      <c r="A919" s="19" t="s">
        <v>1914</v>
      </c>
      <c r="B919" s="20" t="s">
        <v>1915</v>
      </c>
      <c r="C919" s="20" t="s">
        <v>747</v>
      </c>
      <c r="D919" s="20" t="s">
        <v>1529</v>
      </c>
      <c r="E919" s="20" t="s">
        <v>814</v>
      </c>
      <c r="F919" s="20" t="s">
        <v>1529</v>
      </c>
      <c r="G919" s="20" t="s">
        <v>1893</v>
      </c>
      <c r="H919" s="20" t="s">
        <v>20</v>
      </c>
      <c r="I919" s="20" t="s">
        <v>20</v>
      </c>
      <c r="J919" s="20" t="s">
        <v>20</v>
      </c>
      <c r="K919" s="20"/>
      <c r="L919" s="22">
        <v>0</v>
      </c>
      <c r="M919" s="23" t="s">
        <v>21</v>
      </c>
      <c r="N919" s="23" t="s">
        <v>21</v>
      </c>
      <c r="O919" s="23" t="s">
        <v>22</v>
      </c>
      <c r="P919" s="23" t="s">
        <v>20</v>
      </c>
    </row>
    <row r="920" spans="1:16">
      <c r="A920" s="19" t="s">
        <v>1916</v>
      </c>
      <c r="B920" s="20" t="s">
        <v>1917</v>
      </c>
      <c r="C920" s="20" t="s">
        <v>747</v>
      </c>
      <c r="D920" s="20" t="s">
        <v>1529</v>
      </c>
      <c r="E920" s="20" t="s">
        <v>814</v>
      </c>
      <c r="F920" s="20" t="s">
        <v>1529</v>
      </c>
      <c r="G920" s="20" t="s">
        <v>1893</v>
      </c>
      <c r="H920" s="20" t="s">
        <v>20</v>
      </c>
      <c r="I920" s="20" t="s">
        <v>20</v>
      </c>
      <c r="J920" s="20" t="s">
        <v>20</v>
      </c>
      <c r="K920" s="20"/>
      <c r="L920" s="22">
        <v>0</v>
      </c>
      <c r="M920" s="23" t="s">
        <v>21</v>
      </c>
      <c r="N920" s="23" t="s">
        <v>21</v>
      </c>
      <c r="O920" s="23" t="s">
        <v>22</v>
      </c>
      <c r="P920" s="23" t="s">
        <v>20</v>
      </c>
    </row>
    <row r="921" spans="1:16">
      <c r="A921" s="19" t="s">
        <v>1918</v>
      </c>
      <c r="B921" s="20" t="s">
        <v>1919</v>
      </c>
      <c r="C921" s="20" t="s">
        <v>747</v>
      </c>
      <c r="D921" s="20" t="s">
        <v>1529</v>
      </c>
      <c r="E921" s="20" t="s">
        <v>814</v>
      </c>
      <c r="F921" s="20" t="s">
        <v>1529</v>
      </c>
      <c r="G921" s="20" t="s">
        <v>1893</v>
      </c>
      <c r="H921" s="20" t="s">
        <v>20</v>
      </c>
      <c r="I921" s="20" t="s">
        <v>20</v>
      </c>
      <c r="J921" s="20" t="s">
        <v>20</v>
      </c>
      <c r="K921" s="20"/>
      <c r="L921" s="22">
        <v>0</v>
      </c>
      <c r="M921" s="23" t="s">
        <v>21</v>
      </c>
      <c r="N921" s="23" t="s">
        <v>21</v>
      </c>
      <c r="O921" s="23" t="s">
        <v>22</v>
      </c>
      <c r="P921" s="23" t="s">
        <v>20</v>
      </c>
    </row>
    <row r="922" spans="1:16">
      <c r="A922" s="19" t="s">
        <v>1920</v>
      </c>
      <c r="B922" s="20" t="s">
        <v>1921</v>
      </c>
      <c r="C922" s="20" t="s">
        <v>747</v>
      </c>
      <c r="D922" s="20" t="s">
        <v>1529</v>
      </c>
      <c r="E922" s="20" t="s">
        <v>814</v>
      </c>
      <c r="F922" s="20" t="s">
        <v>1529</v>
      </c>
      <c r="G922" s="20" t="s">
        <v>1893</v>
      </c>
      <c r="H922" s="20" t="s">
        <v>20</v>
      </c>
      <c r="I922" s="20" t="s">
        <v>20</v>
      </c>
      <c r="J922" s="20" t="s">
        <v>20</v>
      </c>
      <c r="K922" s="20"/>
      <c r="L922" s="22">
        <v>0</v>
      </c>
      <c r="M922" s="23" t="s">
        <v>21</v>
      </c>
      <c r="N922" s="23" t="s">
        <v>21</v>
      </c>
      <c r="O922" s="23" t="s">
        <v>22</v>
      </c>
      <c r="P922" s="23" t="s">
        <v>20</v>
      </c>
    </row>
    <row r="923" spans="1:16">
      <c r="A923" s="19" t="s">
        <v>1922</v>
      </c>
      <c r="B923" s="20" t="s">
        <v>1923</v>
      </c>
      <c r="C923" s="20" t="s">
        <v>747</v>
      </c>
      <c r="D923" s="20" t="s">
        <v>1529</v>
      </c>
      <c r="E923" s="20" t="s">
        <v>814</v>
      </c>
      <c r="F923" s="20" t="s">
        <v>1529</v>
      </c>
      <c r="G923" s="20" t="s">
        <v>1893</v>
      </c>
      <c r="H923" s="20" t="s">
        <v>20</v>
      </c>
      <c r="I923" s="20" t="s">
        <v>20</v>
      </c>
      <c r="J923" s="20" t="s">
        <v>20</v>
      </c>
      <c r="K923" s="20"/>
      <c r="L923" s="22">
        <v>0</v>
      </c>
      <c r="M923" s="23" t="s">
        <v>21</v>
      </c>
      <c r="N923" s="23" t="s">
        <v>21</v>
      </c>
      <c r="O923" s="23" t="s">
        <v>22</v>
      </c>
      <c r="P923" s="23" t="s">
        <v>20</v>
      </c>
    </row>
    <row r="924" spans="1:16">
      <c r="A924" s="19" t="s">
        <v>1924</v>
      </c>
      <c r="B924" s="20" t="s">
        <v>1925</v>
      </c>
      <c r="C924" s="20" t="s">
        <v>747</v>
      </c>
      <c r="D924" s="20" t="s">
        <v>1529</v>
      </c>
      <c r="E924" s="20" t="s">
        <v>814</v>
      </c>
      <c r="F924" s="20" t="s">
        <v>1529</v>
      </c>
      <c r="G924" s="20" t="s">
        <v>1926</v>
      </c>
      <c r="H924" s="20" t="s">
        <v>20</v>
      </c>
      <c r="I924" s="20" t="s">
        <v>20</v>
      </c>
      <c r="J924" s="20" t="s">
        <v>20</v>
      </c>
      <c r="K924" s="20"/>
      <c r="L924" s="22">
        <v>0</v>
      </c>
      <c r="M924" s="23" t="s">
        <v>21</v>
      </c>
      <c r="N924" s="23" t="s">
        <v>21</v>
      </c>
      <c r="O924" s="23" t="s">
        <v>22</v>
      </c>
      <c r="P924" s="23" t="s">
        <v>20</v>
      </c>
    </row>
    <row r="925" spans="1:16">
      <c r="A925" s="19" t="s">
        <v>1927</v>
      </c>
      <c r="B925" s="20" t="s">
        <v>1928</v>
      </c>
      <c r="C925" s="20" t="s">
        <v>747</v>
      </c>
      <c r="D925" s="20" t="s">
        <v>1529</v>
      </c>
      <c r="E925" s="20" t="s">
        <v>814</v>
      </c>
      <c r="F925" s="20" t="s">
        <v>1529</v>
      </c>
      <c r="G925" s="20" t="s">
        <v>1893</v>
      </c>
      <c r="H925" s="20" t="s">
        <v>20</v>
      </c>
      <c r="I925" s="20" t="s">
        <v>20</v>
      </c>
      <c r="J925" s="20" t="s">
        <v>20</v>
      </c>
      <c r="K925" s="20"/>
      <c r="L925" s="22">
        <v>0</v>
      </c>
      <c r="M925" s="23" t="s">
        <v>21</v>
      </c>
      <c r="N925" s="23" t="s">
        <v>21</v>
      </c>
      <c r="O925" s="23" t="s">
        <v>22</v>
      </c>
      <c r="P925" s="23" t="s">
        <v>21</v>
      </c>
    </row>
    <row r="926" spans="1:16">
      <c r="A926" s="19" t="s">
        <v>1929</v>
      </c>
      <c r="B926" s="20" t="s">
        <v>1930</v>
      </c>
      <c r="C926" s="20" t="s">
        <v>747</v>
      </c>
      <c r="D926" s="20" t="s">
        <v>1529</v>
      </c>
      <c r="E926" s="20" t="s">
        <v>814</v>
      </c>
      <c r="F926" s="20" t="s">
        <v>1529</v>
      </c>
      <c r="G926" s="20" t="s">
        <v>1893</v>
      </c>
      <c r="H926" s="20" t="s">
        <v>20</v>
      </c>
      <c r="I926" s="20" t="s">
        <v>20</v>
      </c>
      <c r="J926" s="20" t="s">
        <v>20</v>
      </c>
      <c r="K926" s="20"/>
      <c r="L926" s="22">
        <v>0</v>
      </c>
      <c r="M926" s="23" t="s">
        <v>21</v>
      </c>
      <c r="N926" s="23" t="s">
        <v>21</v>
      </c>
      <c r="O926" s="23" t="s">
        <v>22</v>
      </c>
      <c r="P926" s="23" t="s">
        <v>21</v>
      </c>
    </row>
    <row r="927" spans="1:16">
      <c r="A927" s="19" t="s">
        <v>1931</v>
      </c>
      <c r="B927" s="20" t="s">
        <v>1932</v>
      </c>
      <c r="C927" s="20" t="s">
        <v>747</v>
      </c>
      <c r="D927" s="20" t="s">
        <v>1529</v>
      </c>
      <c r="E927" s="20" t="s">
        <v>814</v>
      </c>
      <c r="F927" s="20" t="s">
        <v>1529</v>
      </c>
      <c r="G927" s="20" t="s">
        <v>1893</v>
      </c>
      <c r="H927" s="20" t="s">
        <v>20</v>
      </c>
      <c r="I927" s="20" t="s">
        <v>20</v>
      </c>
      <c r="J927" s="20" t="s">
        <v>20</v>
      </c>
      <c r="K927" s="20"/>
      <c r="L927" s="22">
        <v>0</v>
      </c>
      <c r="M927" s="23" t="s">
        <v>21</v>
      </c>
      <c r="N927" s="23" t="s">
        <v>21</v>
      </c>
      <c r="O927" s="23" t="s">
        <v>22</v>
      </c>
      <c r="P927" s="23" t="s">
        <v>21</v>
      </c>
    </row>
    <row r="928" spans="1:16">
      <c r="A928" s="19" t="s">
        <v>1933</v>
      </c>
      <c r="B928" s="20" t="s">
        <v>1934</v>
      </c>
      <c r="C928" s="20" t="s">
        <v>747</v>
      </c>
      <c r="D928" s="20" t="s">
        <v>1529</v>
      </c>
      <c r="E928" s="20" t="s">
        <v>814</v>
      </c>
      <c r="F928" s="20" t="s">
        <v>1529</v>
      </c>
      <c r="G928" s="20" t="s">
        <v>1893</v>
      </c>
      <c r="H928" s="20" t="s">
        <v>20</v>
      </c>
      <c r="I928" s="20" t="s">
        <v>20</v>
      </c>
      <c r="J928" s="20" t="s">
        <v>20</v>
      </c>
      <c r="K928" s="20"/>
      <c r="L928" s="22">
        <v>0</v>
      </c>
      <c r="M928" s="23" t="s">
        <v>21</v>
      </c>
      <c r="N928" s="23" t="s">
        <v>21</v>
      </c>
      <c r="O928" s="23" t="s">
        <v>22</v>
      </c>
      <c r="P928" s="23" t="s">
        <v>21</v>
      </c>
    </row>
    <row r="929" spans="1:16">
      <c r="A929" s="19" t="s">
        <v>1935</v>
      </c>
      <c r="B929" s="20" t="s">
        <v>1936</v>
      </c>
      <c r="C929" s="20" t="s">
        <v>747</v>
      </c>
      <c r="D929" s="20" t="s">
        <v>1529</v>
      </c>
      <c r="E929" s="20" t="s">
        <v>814</v>
      </c>
      <c r="F929" s="20" t="s">
        <v>1529</v>
      </c>
      <c r="G929" s="20" t="s">
        <v>1893</v>
      </c>
      <c r="H929" s="20" t="s">
        <v>20</v>
      </c>
      <c r="I929" s="20" t="s">
        <v>20</v>
      </c>
      <c r="J929" s="20" t="s">
        <v>20</v>
      </c>
      <c r="K929" s="20"/>
      <c r="L929" s="22">
        <v>0</v>
      </c>
      <c r="M929" s="23" t="s">
        <v>21</v>
      </c>
      <c r="N929" s="23" t="s">
        <v>21</v>
      </c>
      <c r="O929" s="23" t="s">
        <v>22</v>
      </c>
      <c r="P929" s="23" t="s">
        <v>21</v>
      </c>
    </row>
    <row r="930" spans="1:16">
      <c r="A930" s="19" t="s">
        <v>1937</v>
      </c>
      <c r="B930" s="20" t="s">
        <v>1938</v>
      </c>
      <c r="C930" s="20" t="s">
        <v>747</v>
      </c>
      <c r="D930" s="20" t="s">
        <v>1529</v>
      </c>
      <c r="E930" s="20" t="s">
        <v>814</v>
      </c>
      <c r="F930" s="20" t="s">
        <v>1529</v>
      </c>
      <c r="G930" s="20" t="s">
        <v>1893</v>
      </c>
      <c r="H930" s="20" t="s">
        <v>20</v>
      </c>
      <c r="I930" s="20" t="s">
        <v>20</v>
      </c>
      <c r="J930" s="20" t="s">
        <v>20</v>
      </c>
      <c r="K930" s="20"/>
      <c r="L930" s="22">
        <v>0</v>
      </c>
      <c r="M930" s="23" t="s">
        <v>21</v>
      </c>
      <c r="N930" s="23" t="s">
        <v>21</v>
      </c>
      <c r="O930" s="23" t="s">
        <v>22</v>
      </c>
      <c r="P930" s="23" t="s">
        <v>21</v>
      </c>
    </row>
    <row r="931" spans="1:16">
      <c r="A931" s="19" t="s">
        <v>1939</v>
      </c>
      <c r="B931" s="20" t="s">
        <v>1940</v>
      </c>
      <c r="C931" s="20" t="s">
        <v>747</v>
      </c>
      <c r="D931" s="20" t="s">
        <v>1529</v>
      </c>
      <c r="E931" s="20" t="s">
        <v>814</v>
      </c>
      <c r="F931" s="20" t="s">
        <v>1529</v>
      </c>
      <c r="G931" s="20" t="s">
        <v>1893</v>
      </c>
      <c r="H931" s="20" t="s">
        <v>20</v>
      </c>
      <c r="I931" s="20" t="s">
        <v>20</v>
      </c>
      <c r="J931" s="20" t="s">
        <v>20</v>
      </c>
      <c r="K931" s="20"/>
      <c r="L931" s="22">
        <v>0</v>
      </c>
      <c r="M931" s="23" t="s">
        <v>21</v>
      </c>
      <c r="N931" s="23" t="s">
        <v>21</v>
      </c>
      <c r="O931" s="23" t="s">
        <v>22</v>
      </c>
      <c r="P931" s="23" t="s">
        <v>21</v>
      </c>
    </row>
    <row r="932" spans="1:16">
      <c r="A932" s="19" t="s">
        <v>1941</v>
      </c>
      <c r="B932" s="20" t="s">
        <v>1942</v>
      </c>
      <c r="C932" s="20" t="s">
        <v>747</v>
      </c>
      <c r="D932" s="20" t="s">
        <v>1529</v>
      </c>
      <c r="E932" s="20" t="s">
        <v>814</v>
      </c>
      <c r="F932" s="20" t="s">
        <v>1529</v>
      </c>
      <c r="G932" s="20" t="s">
        <v>1893</v>
      </c>
      <c r="H932" s="20" t="s">
        <v>20</v>
      </c>
      <c r="I932" s="20" t="s">
        <v>20</v>
      </c>
      <c r="J932" s="20" t="s">
        <v>20</v>
      </c>
      <c r="K932" s="20"/>
      <c r="L932" s="22">
        <v>0</v>
      </c>
      <c r="M932" s="23" t="s">
        <v>21</v>
      </c>
      <c r="N932" s="23" t="s">
        <v>21</v>
      </c>
      <c r="O932" s="23" t="s">
        <v>22</v>
      </c>
      <c r="P932" s="23" t="s">
        <v>21</v>
      </c>
    </row>
    <row r="933" spans="1:16">
      <c r="A933" s="19" t="s">
        <v>1943</v>
      </c>
      <c r="B933" s="20" t="s">
        <v>1944</v>
      </c>
      <c r="C933" s="20" t="s">
        <v>747</v>
      </c>
      <c r="D933" s="20" t="s">
        <v>1529</v>
      </c>
      <c r="E933" s="20" t="s">
        <v>814</v>
      </c>
      <c r="F933" s="20" t="s">
        <v>1529</v>
      </c>
      <c r="G933" s="20" t="s">
        <v>1926</v>
      </c>
      <c r="H933" s="20" t="s">
        <v>20</v>
      </c>
      <c r="I933" s="20" t="s">
        <v>20</v>
      </c>
      <c r="J933" s="20" t="s">
        <v>20</v>
      </c>
      <c r="K933" s="20"/>
      <c r="L933" s="22">
        <v>0</v>
      </c>
      <c r="M933" s="23" t="s">
        <v>21</v>
      </c>
      <c r="N933" s="23" t="s">
        <v>21</v>
      </c>
      <c r="O933" s="23" t="s">
        <v>22</v>
      </c>
      <c r="P933" s="23" t="s">
        <v>20</v>
      </c>
    </row>
    <row r="934" spans="1:16">
      <c r="A934" s="19" t="s">
        <v>1945</v>
      </c>
      <c r="B934" s="20" t="s">
        <v>1946</v>
      </c>
      <c r="C934" s="20" t="s">
        <v>747</v>
      </c>
      <c r="D934" s="20" t="s">
        <v>1529</v>
      </c>
      <c r="E934" s="20" t="s">
        <v>814</v>
      </c>
      <c r="F934" s="20" t="s">
        <v>1529</v>
      </c>
      <c r="G934" s="20" t="s">
        <v>1893</v>
      </c>
      <c r="H934" s="20" t="s">
        <v>20</v>
      </c>
      <c r="I934" s="20" t="s">
        <v>20</v>
      </c>
      <c r="J934" s="20" t="s">
        <v>20</v>
      </c>
      <c r="K934" s="20"/>
      <c r="L934" s="22">
        <v>0</v>
      </c>
      <c r="M934" s="23" t="s">
        <v>21</v>
      </c>
      <c r="N934" s="23" t="s">
        <v>21</v>
      </c>
      <c r="O934" s="23" t="s">
        <v>22</v>
      </c>
      <c r="P934" s="23" t="s">
        <v>20</v>
      </c>
    </row>
    <row r="935" spans="1:16">
      <c r="A935" s="19" t="s">
        <v>1947</v>
      </c>
      <c r="B935" s="20" t="s">
        <v>1948</v>
      </c>
      <c r="C935" s="20" t="s">
        <v>747</v>
      </c>
      <c r="D935" s="20" t="s">
        <v>1529</v>
      </c>
      <c r="E935" s="20" t="s">
        <v>814</v>
      </c>
      <c r="F935" s="20" t="s">
        <v>1529</v>
      </c>
      <c r="G935" s="20" t="s">
        <v>1893</v>
      </c>
      <c r="H935" s="20" t="s">
        <v>20</v>
      </c>
      <c r="I935" s="20" t="s">
        <v>20</v>
      </c>
      <c r="J935" s="20" t="s">
        <v>20</v>
      </c>
      <c r="K935" s="20"/>
      <c r="L935" s="22">
        <v>0</v>
      </c>
      <c r="M935" s="23" t="s">
        <v>21</v>
      </c>
      <c r="N935" s="23" t="s">
        <v>21</v>
      </c>
      <c r="O935" s="23" t="s">
        <v>22</v>
      </c>
      <c r="P935" s="23" t="s">
        <v>20</v>
      </c>
    </row>
    <row r="936" spans="1:16">
      <c r="A936" s="19" t="s">
        <v>1949</v>
      </c>
      <c r="B936" s="20" t="s">
        <v>1950</v>
      </c>
      <c r="C936" s="20" t="s">
        <v>747</v>
      </c>
      <c r="D936" s="20" t="s">
        <v>1529</v>
      </c>
      <c r="E936" s="20" t="s">
        <v>814</v>
      </c>
      <c r="F936" s="20" t="s">
        <v>1529</v>
      </c>
      <c r="G936" s="20" t="s">
        <v>1893</v>
      </c>
      <c r="H936" s="20" t="s">
        <v>20</v>
      </c>
      <c r="I936" s="20" t="s">
        <v>20</v>
      </c>
      <c r="J936" s="20" t="s">
        <v>20</v>
      </c>
      <c r="K936" s="20"/>
      <c r="L936" s="22">
        <v>0</v>
      </c>
      <c r="M936" s="23" t="s">
        <v>21</v>
      </c>
      <c r="N936" s="23" t="s">
        <v>21</v>
      </c>
      <c r="O936" s="23" t="s">
        <v>22</v>
      </c>
      <c r="P936" s="23" t="s">
        <v>20</v>
      </c>
    </row>
    <row r="937" spans="1:16">
      <c r="A937" s="19" t="s">
        <v>1951</v>
      </c>
      <c r="B937" s="20" t="s">
        <v>1952</v>
      </c>
      <c r="C937" s="20" t="s">
        <v>747</v>
      </c>
      <c r="D937" s="20" t="s">
        <v>1529</v>
      </c>
      <c r="E937" s="20" t="s">
        <v>814</v>
      </c>
      <c r="F937" s="20" t="s">
        <v>1529</v>
      </c>
      <c r="G937" s="20" t="s">
        <v>1893</v>
      </c>
      <c r="H937" s="20" t="s">
        <v>20</v>
      </c>
      <c r="I937" s="20" t="s">
        <v>20</v>
      </c>
      <c r="J937" s="20" t="s">
        <v>20</v>
      </c>
      <c r="K937" s="20"/>
      <c r="L937" s="22">
        <v>0</v>
      </c>
      <c r="M937" s="23" t="s">
        <v>21</v>
      </c>
      <c r="N937" s="23" t="s">
        <v>21</v>
      </c>
      <c r="O937" s="23" t="s">
        <v>22</v>
      </c>
      <c r="P937" s="23" t="s">
        <v>20</v>
      </c>
    </row>
    <row r="938" spans="1:16">
      <c r="A938" s="19" t="s">
        <v>1953</v>
      </c>
      <c r="B938" s="20" t="s">
        <v>1954</v>
      </c>
      <c r="C938" s="20" t="s">
        <v>747</v>
      </c>
      <c r="D938" s="20" t="s">
        <v>1529</v>
      </c>
      <c r="E938" s="20" t="s">
        <v>814</v>
      </c>
      <c r="F938" s="20" t="s">
        <v>1529</v>
      </c>
      <c r="G938" s="20" t="s">
        <v>1893</v>
      </c>
      <c r="H938" s="20" t="s">
        <v>20</v>
      </c>
      <c r="I938" s="20" t="s">
        <v>20</v>
      </c>
      <c r="J938" s="20" t="s">
        <v>20</v>
      </c>
      <c r="K938" s="20"/>
      <c r="L938" s="22">
        <v>0</v>
      </c>
      <c r="M938" s="23" t="s">
        <v>21</v>
      </c>
      <c r="N938" s="23" t="s">
        <v>21</v>
      </c>
      <c r="O938" s="23" t="s">
        <v>22</v>
      </c>
      <c r="P938" s="23" t="s">
        <v>20</v>
      </c>
    </row>
    <row r="939" spans="1:16">
      <c r="A939" s="19" t="s">
        <v>1955</v>
      </c>
      <c r="B939" s="20" t="s">
        <v>1956</v>
      </c>
      <c r="C939" s="20" t="s">
        <v>747</v>
      </c>
      <c r="D939" s="20" t="s">
        <v>1529</v>
      </c>
      <c r="E939" s="20" t="s">
        <v>814</v>
      </c>
      <c r="F939" s="20" t="s">
        <v>1529</v>
      </c>
      <c r="G939" s="20" t="s">
        <v>1893</v>
      </c>
      <c r="H939" s="20" t="s">
        <v>20</v>
      </c>
      <c r="I939" s="20" t="s">
        <v>20</v>
      </c>
      <c r="J939" s="20" t="s">
        <v>20</v>
      </c>
      <c r="K939" s="20"/>
      <c r="L939" s="22">
        <v>0</v>
      </c>
      <c r="M939" s="23" t="s">
        <v>21</v>
      </c>
      <c r="N939" s="23" t="s">
        <v>21</v>
      </c>
      <c r="O939" s="23" t="s">
        <v>22</v>
      </c>
      <c r="P939" s="23" t="s">
        <v>20</v>
      </c>
    </row>
    <row r="940" spans="1:16">
      <c r="A940" s="19" t="s">
        <v>1957</v>
      </c>
      <c r="B940" s="20" t="s">
        <v>1958</v>
      </c>
      <c r="C940" s="20" t="s">
        <v>747</v>
      </c>
      <c r="D940" s="20" t="s">
        <v>1529</v>
      </c>
      <c r="E940" s="20" t="s">
        <v>814</v>
      </c>
      <c r="F940" s="20" t="s">
        <v>1529</v>
      </c>
      <c r="G940" s="20" t="s">
        <v>1893</v>
      </c>
      <c r="H940" s="20" t="s">
        <v>20</v>
      </c>
      <c r="I940" s="20" t="s">
        <v>20</v>
      </c>
      <c r="J940" s="20" t="s">
        <v>20</v>
      </c>
      <c r="K940" s="20"/>
      <c r="L940" s="22">
        <v>0</v>
      </c>
      <c r="M940" s="23" t="s">
        <v>21</v>
      </c>
      <c r="N940" s="23" t="s">
        <v>21</v>
      </c>
      <c r="O940" s="23" t="s">
        <v>22</v>
      </c>
      <c r="P940" s="23" t="s">
        <v>20</v>
      </c>
    </row>
    <row r="941" spans="1:16">
      <c r="A941" s="19" t="s">
        <v>1959</v>
      </c>
      <c r="B941" s="20" t="s">
        <v>1960</v>
      </c>
      <c r="C941" s="20" t="s">
        <v>747</v>
      </c>
      <c r="D941" s="20" t="s">
        <v>1529</v>
      </c>
      <c r="E941" s="20" t="s">
        <v>814</v>
      </c>
      <c r="F941" s="20" t="s">
        <v>1529</v>
      </c>
      <c r="G941" s="20" t="s">
        <v>1893</v>
      </c>
      <c r="H941" s="20" t="s">
        <v>20</v>
      </c>
      <c r="I941" s="20" t="s">
        <v>20</v>
      </c>
      <c r="J941" s="20" t="s">
        <v>20</v>
      </c>
      <c r="K941" s="20"/>
      <c r="L941" s="22">
        <v>0</v>
      </c>
      <c r="M941" s="23" t="s">
        <v>21</v>
      </c>
      <c r="N941" s="23" t="s">
        <v>21</v>
      </c>
      <c r="O941" s="23" t="s">
        <v>22</v>
      </c>
      <c r="P941" s="23" t="s">
        <v>20</v>
      </c>
    </row>
    <row r="942" spans="1:16">
      <c r="A942" s="19" t="s">
        <v>1961</v>
      </c>
      <c r="B942" s="20" t="s">
        <v>1962</v>
      </c>
      <c r="C942" s="20" t="s">
        <v>747</v>
      </c>
      <c r="D942" s="20" t="s">
        <v>1529</v>
      </c>
      <c r="E942" s="20" t="s">
        <v>814</v>
      </c>
      <c r="F942" s="20" t="s">
        <v>1529</v>
      </c>
      <c r="G942" s="20" t="s">
        <v>1893</v>
      </c>
      <c r="H942" s="20" t="s">
        <v>20</v>
      </c>
      <c r="I942" s="20" t="s">
        <v>20</v>
      </c>
      <c r="J942" s="20" t="s">
        <v>20</v>
      </c>
      <c r="K942" s="20"/>
      <c r="L942" s="22">
        <v>0</v>
      </c>
      <c r="M942" s="23" t="s">
        <v>21</v>
      </c>
      <c r="N942" s="23" t="s">
        <v>21</v>
      </c>
      <c r="O942" s="23" t="s">
        <v>22</v>
      </c>
      <c r="P942" s="23" t="s">
        <v>20</v>
      </c>
    </row>
    <row r="943" spans="1:16">
      <c r="A943" s="19" t="s">
        <v>1963</v>
      </c>
      <c r="B943" s="20" t="s">
        <v>1964</v>
      </c>
      <c r="C943" s="20" t="s">
        <v>747</v>
      </c>
      <c r="D943" s="20" t="s">
        <v>1529</v>
      </c>
      <c r="E943" s="20" t="s">
        <v>814</v>
      </c>
      <c r="F943" s="20" t="s">
        <v>1529</v>
      </c>
      <c r="G943" s="20" t="s">
        <v>1893</v>
      </c>
      <c r="H943" s="20" t="s">
        <v>20</v>
      </c>
      <c r="I943" s="20" t="s">
        <v>20</v>
      </c>
      <c r="J943" s="20" t="s">
        <v>20</v>
      </c>
      <c r="K943" s="20"/>
      <c r="L943" s="22">
        <v>0</v>
      </c>
      <c r="M943" s="23" t="s">
        <v>21</v>
      </c>
      <c r="N943" s="23" t="s">
        <v>21</v>
      </c>
      <c r="O943" s="23" t="s">
        <v>22</v>
      </c>
      <c r="P943" s="23" t="s">
        <v>20</v>
      </c>
    </row>
    <row r="944" spans="1:16">
      <c r="A944" s="19" t="s">
        <v>1965</v>
      </c>
      <c r="B944" s="20" t="s">
        <v>1966</v>
      </c>
      <c r="C944" s="20" t="s">
        <v>747</v>
      </c>
      <c r="D944" s="20" t="s">
        <v>1529</v>
      </c>
      <c r="E944" s="20" t="s">
        <v>814</v>
      </c>
      <c r="F944" s="20" t="s">
        <v>1529</v>
      </c>
      <c r="G944" s="20" t="s">
        <v>1893</v>
      </c>
      <c r="H944" s="20" t="s">
        <v>20</v>
      </c>
      <c r="I944" s="20" t="s">
        <v>20</v>
      </c>
      <c r="J944" s="20" t="s">
        <v>20</v>
      </c>
      <c r="K944" s="20"/>
      <c r="L944" s="22">
        <v>0</v>
      </c>
      <c r="M944" s="23" t="s">
        <v>21</v>
      </c>
      <c r="N944" s="23" t="s">
        <v>21</v>
      </c>
      <c r="O944" s="23" t="s">
        <v>22</v>
      </c>
      <c r="P944" s="23" t="s">
        <v>20</v>
      </c>
    </row>
    <row r="945" spans="1:16">
      <c r="A945" s="19" t="s">
        <v>1967</v>
      </c>
      <c r="B945" s="20" t="s">
        <v>1968</v>
      </c>
      <c r="C945" s="20" t="s">
        <v>747</v>
      </c>
      <c r="D945" s="20" t="s">
        <v>1529</v>
      </c>
      <c r="E945" s="20" t="s">
        <v>814</v>
      </c>
      <c r="F945" s="20" t="s">
        <v>1529</v>
      </c>
      <c r="G945" s="20" t="s">
        <v>1893</v>
      </c>
      <c r="H945" s="20" t="s">
        <v>20</v>
      </c>
      <c r="I945" s="20" t="s">
        <v>20</v>
      </c>
      <c r="J945" s="20" t="s">
        <v>20</v>
      </c>
      <c r="K945" s="20"/>
      <c r="L945" s="22">
        <v>0</v>
      </c>
      <c r="M945" s="23" t="s">
        <v>21</v>
      </c>
      <c r="N945" s="23" t="s">
        <v>21</v>
      </c>
      <c r="O945" s="23" t="s">
        <v>22</v>
      </c>
      <c r="P945" s="23" t="s">
        <v>20</v>
      </c>
    </row>
    <row r="946" spans="1:16">
      <c r="A946" s="19" t="s">
        <v>1969</v>
      </c>
      <c r="B946" s="20" t="s">
        <v>1970</v>
      </c>
      <c r="C946" s="20" t="s">
        <v>747</v>
      </c>
      <c r="D946" s="20" t="s">
        <v>1529</v>
      </c>
      <c r="E946" s="20" t="s">
        <v>814</v>
      </c>
      <c r="F946" s="20" t="s">
        <v>1529</v>
      </c>
      <c r="G946" s="20" t="s">
        <v>1893</v>
      </c>
      <c r="H946" s="20" t="s">
        <v>20</v>
      </c>
      <c r="I946" s="20" t="s">
        <v>20</v>
      </c>
      <c r="J946" s="20" t="s">
        <v>20</v>
      </c>
      <c r="K946" s="20"/>
      <c r="L946" s="22">
        <v>0</v>
      </c>
      <c r="M946" s="23" t="s">
        <v>21</v>
      </c>
      <c r="N946" s="23" t="s">
        <v>21</v>
      </c>
      <c r="O946" s="23" t="s">
        <v>22</v>
      </c>
      <c r="P946" s="23" t="s">
        <v>20</v>
      </c>
    </row>
    <row r="947" spans="1:16">
      <c r="A947" s="19" t="s">
        <v>1971</v>
      </c>
      <c r="B947" s="20" t="s">
        <v>1972</v>
      </c>
      <c r="C947" s="20" t="s">
        <v>747</v>
      </c>
      <c r="D947" s="20" t="s">
        <v>1529</v>
      </c>
      <c r="E947" s="20" t="s">
        <v>814</v>
      </c>
      <c r="F947" s="20" t="s">
        <v>1529</v>
      </c>
      <c r="G947" s="20" t="s">
        <v>1893</v>
      </c>
      <c r="H947" s="20" t="s">
        <v>20</v>
      </c>
      <c r="I947" s="20" t="s">
        <v>20</v>
      </c>
      <c r="J947" s="20" t="s">
        <v>20</v>
      </c>
      <c r="K947" s="20"/>
      <c r="L947" s="22">
        <v>0</v>
      </c>
      <c r="M947" s="23" t="s">
        <v>21</v>
      </c>
      <c r="N947" s="23" t="s">
        <v>21</v>
      </c>
      <c r="O947" s="23" t="s">
        <v>22</v>
      </c>
      <c r="P947" s="23" t="s">
        <v>20</v>
      </c>
    </row>
    <row r="948" spans="1:16">
      <c r="A948" s="19" t="s">
        <v>1973</v>
      </c>
      <c r="B948" s="20" t="s">
        <v>1974</v>
      </c>
      <c r="C948" s="20" t="s">
        <v>747</v>
      </c>
      <c r="D948" s="20" t="s">
        <v>1529</v>
      </c>
      <c r="E948" s="20" t="s">
        <v>814</v>
      </c>
      <c r="F948" s="20" t="s">
        <v>1529</v>
      </c>
      <c r="G948" s="20" t="s">
        <v>1893</v>
      </c>
      <c r="H948" s="20" t="s">
        <v>20</v>
      </c>
      <c r="I948" s="20" t="s">
        <v>20</v>
      </c>
      <c r="J948" s="20" t="s">
        <v>20</v>
      </c>
      <c r="K948" s="20"/>
      <c r="L948" s="22">
        <v>0</v>
      </c>
      <c r="M948" s="23" t="s">
        <v>21</v>
      </c>
      <c r="N948" s="23" t="s">
        <v>21</v>
      </c>
      <c r="O948" s="23" t="s">
        <v>22</v>
      </c>
      <c r="P948" s="23" t="s">
        <v>20</v>
      </c>
    </row>
    <row r="949" spans="1:16">
      <c r="A949" s="19" t="s">
        <v>1975</v>
      </c>
      <c r="B949" s="20" t="s">
        <v>1976</v>
      </c>
      <c r="C949" s="20" t="s">
        <v>747</v>
      </c>
      <c r="D949" s="20" t="s">
        <v>1529</v>
      </c>
      <c r="E949" s="20" t="s">
        <v>814</v>
      </c>
      <c r="F949" s="20" t="s">
        <v>1529</v>
      </c>
      <c r="G949" s="20" t="s">
        <v>1893</v>
      </c>
      <c r="H949" s="20" t="s">
        <v>20</v>
      </c>
      <c r="I949" s="20" t="s">
        <v>20</v>
      </c>
      <c r="J949" s="20" t="s">
        <v>20</v>
      </c>
      <c r="K949" s="20"/>
      <c r="L949" s="22">
        <v>0</v>
      </c>
      <c r="M949" s="23" t="s">
        <v>21</v>
      </c>
      <c r="N949" s="23" t="s">
        <v>21</v>
      </c>
      <c r="O949" s="23" t="s">
        <v>22</v>
      </c>
      <c r="P949" s="23" t="s">
        <v>20</v>
      </c>
    </row>
    <row r="950" spans="1:16">
      <c r="A950" s="19" t="s">
        <v>1977</v>
      </c>
      <c r="B950" s="20" t="s">
        <v>1978</v>
      </c>
      <c r="C950" s="20" t="s">
        <v>747</v>
      </c>
      <c r="D950" s="20" t="s">
        <v>1529</v>
      </c>
      <c r="E950" s="20" t="s">
        <v>814</v>
      </c>
      <c r="F950" s="20" t="s">
        <v>1529</v>
      </c>
      <c r="G950" s="20" t="s">
        <v>1893</v>
      </c>
      <c r="H950" s="20" t="s">
        <v>20</v>
      </c>
      <c r="I950" s="20" t="s">
        <v>20</v>
      </c>
      <c r="J950" s="20" t="s">
        <v>20</v>
      </c>
      <c r="K950" s="20"/>
      <c r="L950" s="22">
        <v>0</v>
      </c>
      <c r="M950" s="23" t="s">
        <v>21</v>
      </c>
      <c r="N950" s="23" t="s">
        <v>21</v>
      </c>
      <c r="O950" s="23" t="s">
        <v>22</v>
      </c>
      <c r="P950" s="23" t="s">
        <v>20</v>
      </c>
    </row>
    <row r="951" spans="1:16">
      <c r="A951" s="19" t="s">
        <v>1979</v>
      </c>
      <c r="B951" s="20" t="s">
        <v>1980</v>
      </c>
      <c r="C951" s="20" t="s">
        <v>747</v>
      </c>
      <c r="D951" s="20" t="s">
        <v>1529</v>
      </c>
      <c r="E951" s="20" t="s">
        <v>814</v>
      </c>
      <c r="F951" s="20" t="s">
        <v>1529</v>
      </c>
      <c r="G951" s="20" t="s">
        <v>1893</v>
      </c>
      <c r="H951" s="20" t="s">
        <v>20</v>
      </c>
      <c r="I951" s="20" t="s">
        <v>20</v>
      </c>
      <c r="J951" s="20" t="s">
        <v>20</v>
      </c>
      <c r="K951" s="20"/>
      <c r="L951" s="22">
        <v>0</v>
      </c>
      <c r="M951" s="23" t="s">
        <v>21</v>
      </c>
      <c r="N951" s="23" t="s">
        <v>21</v>
      </c>
      <c r="O951" s="23" t="s">
        <v>22</v>
      </c>
      <c r="P951" s="23" t="s">
        <v>20</v>
      </c>
    </row>
    <row r="952" spans="1:16">
      <c r="A952" s="19" t="s">
        <v>1981</v>
      </c>
      <c r="B952" s="20" t="s">
        <v>1982</v>
      </c>
      <c r="C952" s="20" t="s">
        <v>747</v>
      </c>
      <c r="D952" s="20" t="s">
        <v>1529</v>
      </c>
      <c r="E952" s="20" t="s">
        <v>814</v>
      </c>
      <c r="F952" s="20" t="s">
        <v>1529</v>
      </c>
      <c r="G952" s="20" t="s">
        <v>1893</v>
      </c>
      <c r="H952" s="20" t="s">
        <v>20</v>
      </c>
      <c r="I952" s="20" t="s">
        <v>20</v>
      </c>
      <c r="J952" s="20" t="s">
        <v>20</v>
      </c>
      <c r="K952" s="20"/>
      <c r="L952" s="22">
        <v>0</v>
      </c>
      <c r="M952" s="23" t="s">
        <v>21</v>
      </c>
      <c r="N952" s="23" t="s">
        <v>21</v>
      </c>
      <c r="O952" s="23" t="s">
        <v>22</v>
      </c>
      <c r="P952" s="23" t="s">
        <v>20</v>
      </c>
    </row>
    <row r="953" spans="1:16">
      <c r="A953" s="19" t="s">
        <v>1983</v>
      </c>
      <c r="B953" s="20" t="s">
        <v>1984</v>
      </c>
      <c r="C953" s="20" t="s">
        <v>747</v>
      </c>
      <c r="D953" s="20" t="s">
        <v>1529</v>
      </c>
      <c r="E953" s="20" t="s">
        <v>814</v>
      </c>
      <c r="F953" s="20" t="s">
        <v>1529</v>
      </c>
      <c r="G953" s="20" t="s">
        <v>1893</v>
      </c>
      <c r="H953" s="20" t="s">
        <v>20</v>
      </c>
      <c r="I953" s="20" t="s">
        <v>20</v>
      </c>
      <c r="J953" s="20" t="s">
        <v>20</v>
      </c>
      <c r="K953" s="20"/>
      <c r="L953" s="22">
        <v>0</v>
      </c>
      <c r="M953" s="23" t="s">
        <v>21</v>
      </c>
      <c r="N953" s="23" t="s">
        <v>21</v>
      </c>
      <c r="O953" s="23" t="s">
        <v>22</v>
      </c>
      <c r="P953" s="23" t="s">
        <v>20</v>
      </c>
    </row>
    <row r="954" spans="1:16">
      <c r="A954" s="19" t="s">
        <v>1985</v>
      </c>
      <c r="B954" s="20" t="s">
        <v>1986</v>
      </c>
      <c r="C954" s="20" t="s">
        <v>747</v>
      </c>
      <c r="D954" s="20" t="s">
        <v>1529</v>
      </c>
      <c r="E954" s="20" t="s">
        <v>814</v>
      </c>
      <c r="F954" s="20" t="s">
        <v>1529</v>
      </c>
      <c r="G954" s="20" t="s">
        <v>1926</v>
      </c>
      <c r="H954" s="20" t="s">
        <v>20</v>
      </c>
      <c r="I954" s="20" t="s">
        <v>20</v>
      </c>
      <c r="J954" s="20" t="s">
        <v>20</v>
      </c>
      <c r="K954" s="20"/>
      <c r="L954" s="22">
        <v>0</v>
      </c>
      <c r="M954" s="23" t="s">
        <v>21</v>
      </c>
      <c r="N954" s="23" t="s">
        <v>21</v>
      </c>
      <c r="O954" s="23" t="s">
        <v>22</v>
      </c>
      <c r="P954" s="23" t="s">
        <v>20</v>
      </c>
    </row>
    <row r="955" spans="1:16">
      <c r="A955" s="19" t="s">
        <v>1987</v>
      </c>
      <c r="B955" s="20" t="s">
        <v>1988</v>
      </c>
      <c r="C955" s="20" t="s">
        <v>747</v>
      </c>
      <c r="D955" s="20" t="s">
        <v>1529</v>
      </c>
      <c r="E955" s="20" t="s">
        <v>814</v>
      </c>
      <c r="F955" s="20" t="s">
        <v>1529</v>
      </c>
      <c r="G955" s="20" t="s">
        <v>1893</v>
      </c>
      <c r="H955" s="20" t="s">
        <v>20</v>
      </c>
      <c r="I955" s="20" t="s">
        <v>20</v>
      </c>
      <c r="J955" s="20" t="s">
        <v>20</v>
      </c>
      <c r="K955" s="20"/>
      <c r="L955" s="22">
        <v>0</v>
      </c>
      <c r="M955" s="23" t="s">
        <v>21</v>
      </c>
      <c r="N955" s="23" t="s">
        <v>21</v>
      </c>
      <c r="O955" s="23" t="s">
        <v>22</v>
      </c>
      <c r="P955" s="23" t="s">
        <v>20</v>
      </c>
    </row>
    <row r="956" spans="1:16">
      <c r="A956" s="19" t="s">
        <v>1989</v>
      </c>
      <c r="B956" s="20" t="s">
        <v>1990</v>
      </c>
      <c r="C956" s="20" t="s">
        <v>747</v>
      </c>
      <c r="D956" s="20" t="s">
        <v>1529</v>
      </c>
      <c r="E956" s="20" t="s">
        <v>814</v>
      </c>
      <c r="F956" s="20" t="s">
        <v>1529</v>
      </c>
      <c r="G956" s="20" t="s">
        <v>1893</v>
      </c>
      <c r="H956" s="20" t="s">
        <v>20</v>
      </c>
      <c r="I956" s="20" t="s">
        <v>20</v>
      </c>
      <c r="J956" s="20" t="s">
        <v>20</v>
      </c>
      <c r="K956" s="20"/>
      <c r="L956" s="22">
        <v>0</v>
      </c>
      <c r="M956" s="23" t="s">
        <v>21</v>
      </c>
      <c r="N956" s="23" t="s">
        <v>21</v>
      </c>
      <c r="O956" s="23" t="s">
        <v>22</v>
      </c>
      <c r="P956" s="23" t="s">
        <v>20</v>
      </c>
    </row>
    <row r="957" spans="1:16">
      <c r="A957" s="19" t="s">
        <v>1991</v>
      </c>
      <c r="B957" s="20" t="s">
        <v>1992</v>
      </c>
      <c r="C957" s="20" t="s">
        <v>747</v>
      </c>
      <c r="D957" s="20" t="s">
        <v>1529</v>
      </c>
      <c r="E957" s="20" t="s">
        <v>814</v>
      </c>
      <c r="F957" s="20" t="s">
        <v>1529</v>
      </c>
      <c r="G957" s="20" t="s">
        <v>1893</v>
      </c>
      <c r="H957" s="20" t="s">
        <v>20</v>
      </c>
      <c r="I957" s="20" t="s">
        <v>20</v>
      </c>
      <c r="J957" s="20" t="s">
        <v>20</v>
      </c>
      <c r="K957" s="20"/>
      <c r="L957" s="22">
        <v>0</v>
      </c>
      <c r="M957" s="23" t="s">
        <v>21</v>
      </c>
      <c r="N957" s="23" t="s">
        <v>21</v>
      </c>
      <c r="O957" s="23" t="s">
        <v>22</v>
      </c>
      <c r="P957" s="23" t="s">
        <v>20</v>
      </c>
    </row>
    <row r="958" spans="1:16">
      <c r="A958" s="19" t="s">
        <v>1993</v>
      </c>
      <c r="B958" s="20" t="s">
        <v>1994</v>
      </c>
      <c r="C958" s="20" t="s">
        <v>747</v>
      </c>
      <c r="D958" s="20" t="s">
        <v>1529</v>
      </c>
      <c r="E958" s="20" t="s">
        <v>814</v>
      </c>
      <c r="F958" s="20" t="s">
        <v>1529</v>
      </c>
      <c r="G958" s="20" t="s">
        <v>1893</v>
      </c>
      <c r="H958" s="20" t="s">
        <v>20</v>
      </c>
      <c r="I958" s="20" t="s">
        <v>20</v>
      </c>
      <c r="J958" s="20" t="s">
        <v>20</v>
      </c>
      <c r="K958" s="20"/>
      <c r="L958" s="22">
        <v>0</v>
      </c>
      <c r="M958" s="23" t="s">
        <v>21</v>
      </c>
      <c r="N958" s="23" t="s">
        <v>21</v>
      </c>
      <c r="O958" s="23" t="s">
        <v>22</v>
      </c>
      <c r="P958" s="23" t="s">
        <v>20</v>
      </c>
    </row>
    <row r="959" spans="1:16">
      <c r="A959" s="19" t="s">
        <v>1995</v>
      </c>
      <c r="B959" s="20" t="s">
        <v>1996</v>
      </c>
      <c r="C959" s="20" t="s">
        <v>747</v>
      </c>
      <c r="D959" s="20" t="s">
        <v>1529</v>
      </c>
      <c r="E959" s="20" t="s">
        <v>814</v>
      </c>
      <c r="F959" s="20" t="s">
        <v>1529</v>
      </c>
      <c r="G959" s="20" t="s">
        <v>1893</v>
      </c>
      <c r="H959" s="20" t="s">
        <v>20</v>
      </c>
      <c r="I959" s="20" t="s">
        <v>20</v>
      </c>
      <c r="J959" s="20" t="s">
        <v>20</v>
      </c>
      <c r="K959" s="20"/>
      <c r="L959" s="22">
        <v>0</v>
      </c>
      <c r="M959" s="23" t="s">
        <v>21</v>
      </c>
      <c r="N959" s="23" t="s">
        <v>21</v>
      </c>
      <c r="O959" s="23" t="s">
        <v>22</v>
      </c>
      <c r="P959" s="23" t="s">
        <v>21</v>
      </c>
    </row>
    <row r="960" spans="1:16">
      <c r="A960" s="19" t="s">
        <v>1997</v>
      </c>
      <c r="B960" s="20" t="s">
        <v>1998</v>
      </c>
      <c r="C960" s="20" t="s">
        <v>747</v>
      </c>
      <c r="D960" s="20" t="s">
        <v>1529</v>
      </c>
      <c r="E960" s="20" t="s">
        <v>814</v>
      </c>
      <c r="F960" s="20" t="s">
        <v>1529</v>
      </c>
      <c r="G960" s="20" t="s">
        <v>1893</v>
      </c>
      <c r="H960" s="20" t="s">
        <v>20</v>
      </c>
      <c r="I960" s="20" t="s">
        <v>20</v>
      </c>
      <c r="J960" s="20" t="s">
        <v>20</v>
      </c>
      <c r="K960" s="20"/>
      <c r="L960" s="22">
        <v>0</v>
      </c>
      <c r="M960" s="23" t="s">
        <v>21</v>
      </c>
      <c r="N960" s="23" t="s">
        <v>21</v>
      </c>
      <c r="O960" s="23" t="s">
        <v>22</v>
      </c>
      <c r="P960" s="23" t="s">
        <v>21</v>
      </c>
    </row>
    <row r="961" spans="1:16">
      <c r="A961" s="19" t="s">
        <v>1999</v>
      </c>
      <c r="B961" s="20" t="s">
        <v>2000</v>
      </c>
      <c r="C961" s="20" t="s">
        <v>747</v>
      </c>
      <c r="D961" s="20" t="s">
        <v>1529</v>
      </c>
      <c r="E961" s="20" t="s">
        <v>814</v>
      </c>
      <c r="F961" s="20" t="s">
        <v>1529</v>
      </c>
      <c r="G961" s="20" t="s">
        <v>1893</v>
      </c>
      <c r="H961" s="20" t="s">
        <v>20</v>
      </c>
      <c r="I961" s="20" t="s">
        <v>20</v>
      </c>
      <c r="J961" s="20" t="s">
        <v>20</v>
      </c>
      <c r="K961" s="20"/>
      <c r="L961" s="22">
        <v>0</v>
      </c>
      <c r="M961" s="23" t="s">
        <v>21</v>
      </c>
      <c r="N961" s="23" t="s">
        <v>21</v>
      </c>
      <c r="O961" s="23" t="s">
        <v>22</v>
      </c>
      <c r="P961" s="23" t="s">
        <v>21</v>
      </c>
    </row>
    <row r="962" spans="1:16">
      <c r="A962" s="19" t="s">
        <v>2001</v>
      </c>
      <c r="B962" s="20" t="s">
        <v>2002</v>
      </c>
      <c r="C962" s="20" t="s">
        <v>747</v>
      </c>
      <c r="D962" s="20" t="s">
        <v>1529</v>
      </c>
      <c r="E962" s="20" t="s">
        <v>814</v>
      </c>
      <c r="F962" s="20" t="s">
        <v>1529</v>
      </c>
      <c r="G962" s="20" t="s">
        <v>1893</v>
      </c>
      <c r="H962" s="20" t="s">
        <v>20</v>
      </c>
      <c r="I962" s="20" t="s">
        <v>20</v>
      </c>
      <c r="J962" s="20" t="s">
        <v>20</v>
      </c>
      <c r="K962" s="20"/>
      <c r="L962" s="22">
        <v>0</v>
      </c>
      <c r="M962" s="23" t="s">
        <v>21</v>
      </c>
      <c r="N962" s="23" t="s">
        <v>21</v>
      </c>
      <c r="O962" s="23" t="s">
        <v>22</v>
      </c>
      <c r="P962" s="23" t="s">
        <v>21</v>
      </c>
    </row>
    <row r="963" spans="1:16">
      <c r="A963" s="19" t="s">
        <v>2003</v>
      </c>
      <c r="B963" s="20" t="s">
        <v>2004</v>
      </c>
      <c r="C963" s="20" t="s">
        <v>747</v>
      </c>
      <c r="D963" s="20" t="s">
        <v>1529</v>
      </c>
      <c r="E963" s="20" t="s">
        <v>814</v>
      </c>
      <c r="F963" s="20" t="s">
        <v>1529</v>
      </c>
      <c r="G963" s="20" t="s">
        <v>1926</v>
      </c>
      <c r="H963" s="20" t="s">
        <v>20</v>
      </c>
      <c r="I963" s="20" t="s">
        <v>20</v>
      </c>
      <c r="J963" s="20" t="s">
        <v>20</v>
      </c>
      <c r="K963" s="20"/>
      <c r="L963" s="22">
        <v>0</v>
      </c>
      <c r="M963" s="23" t="s">
        <v>21</v>
      </c>
      <c r="N963" s="23" t="s">
        <v>21</v>
      </c>
      <c r="O963" s="23" t="s">
        <v>22</v>
      </c>
      <c r="P963" s="23" t="s">
        <v>20</v>
      </c>
    </row>
    <row r="964" spans="1:16">
      <c r="A964" s="19" t="s">
        <v>2005</v>
      </c>
      <c r="B964" s="20" t="s">
        <v>2006</v>
      </c>
      <c r="C964" s="20" t="s">
        <v>747</v>
      </c>
      <c r="D964" s="20" t="s">
        <v>1529</v>
      </c>
      <c r="E964" s="20" t="s">
        <v>814</v>
      </c>
      <c r="F964" s="20" t="s">
        <v>1529</v>
      </c>
      <c r="G964" s="20" t="s">
        <v>1926</v>
      </c>
      <c r="H964" s="20" t="s">
        <v>20</v>
      </c>
      <c r="I964" s="20" t="s">
        <v>20</v>
      </c>
      <c r="J964" s="20" t="s">
        <v>20</v>
      </c>
      <c r="K964" s="20"/>
      <c r="L964" s="22">
        <v>0</v>
      </c>
      <c r="M964" s="23" t="s">
        <v>21</v>
      </c>
      <c r="N964" s="23" t="s">
        <v>21</v>
      </c>
      <c r="O964" s="23" t="s">
        <v>22</v>
      </c>
      <c r="P964" s="23" t="s">
        <v>20</v>
      </c>
    </row>
    <row r="965" spans="1:16">
      <c r="A965" s="19" t="s">
        <v>2007</v>
      </c>
      <c r="B965" s="20" t="s">
        <v>2008</v>
      </c>
      <c r="C965" s="20" t="s">
        <v>747</v>
      </c>
      <c r="D965" s="20" t="s">
        <v>1529</v>
      </c>
      <c r="E965" s="20" t="s">
        <v>814</v>
      </c>
      <c r="F965" s="20" t="s">
        <v>1529</v>
      </c>
      <c r="G965" s="20" t="s">
        <v>1926</v>
      </c>
      <c r="H965" s="20" t="s">
        <v>20</v>
      </c>
      <c r="I965" s="20" t="s">
        <v>20</v>
      </c>
      <c r="J965" s="20" t="s">
        <v>20</v>
      </c>
      <c r="K965" s="20"/>
      <c r="L965" s="22">
        <v>0</v>
      </c>
      <c r="M965" s="23" t="s">
        <v>21</v>
      </c>
      <c r="N965" s="23" t="s">
        <v>21</v>
      </c>
      <c r="O965" s="23" t="s">
        <v>22</v>
      </c>
      <c r="P965" s="23" t="s">
        <v>20</v>
      </c>
    </row>
    <row r="966" spans="1:16">
      <c r="A966" s="19" t="s">
        <v>2009</v>
      </c>
      <c r="B966" s="20" t="s">
        <v>2010</v>
      </c>
      <c r="C966" s="20" t="s">
        <v>747</v>
      </c>
      <c r="D966" s="20" t="s">
        <v>1529</v>
      </c>
      <c r="E966" s="20" t="s">
        <v>814</v>
      </c>
      <c r="F966" s="20" t="s">
        <v>1529</v>
      </c>
      <c r="G966" s="20" t="s">
        <v>1926</v>
      </c>
      <c r="H966" s="20" t="s">
        <v>20</v>
      </c>
      <c r="I966" s="20" t="s">
        <v>20</v>
      </c>
      <c r="J966" s="20" t="s">
        <v>20</v>
      </c>
      <c r="K966" s="20"/>
      <c r="L966" s="22">
        <v>0</v>
      </c>
      <c r="M966" s="23" t="s">
        <v>21</v>
      </c>
      <c r="N966" s="23" t="s">
        <v>21</v>
      </c>
      <c r="O966" s="23" t="s">
        <v>22</v>
      </c>
      <c r="P966" s="23" t="s">
        <v>21</v>
      </c>
    </row>
    <row r="967" spans="1:16">
      <c r="A967" s="19" t="s">
        <v>2011</v>
      </c>
      <c r="B967" s="20" t="s">
        <v>2012</v>
      </c>
      <c r="C967" s="20" t="s">
        <v>747</v>
      </c>
      <c r="D967" s="20" t="s">
        <v>1529</v>
      </c>
      <c r="E967" s="20" t="s">
        <v>814</v>
      </c>
      <c r="F967" s="20" t="s">
        <v>1529</v>
      </c>
      <c r="G967" s="20" t="s">
        <v>2013</v>
      </c>
      <c r="H967" s="20" t="s">
        <v>20</v>
      </c>
      <c r="I967" s="20" t="s">
        <v>20</v>
      </c>
      <c r="J967" s="20" t="s">
        <v>20</v>
      </c>
      <c r="K967" s="20"/>
      <c r="L967" s="22">
        <v>0</v>
      </c>
      <c r="M967" s="23" t="s">
        <v>21</v>
      </c>
      <c r="N967" s="23" t="s">
        <v>21</v>
      </c>
      <c r="O967" s="23" t="s">
        <v>22</v>
      </c>
      <c r="P967" s="23" t="s">
        <v>20</v>
      </c>
    </row>
    <row r="968" spans="1:16">
      <c r="A968" s="19" t="s">
        <v>2014</v>
      </c>
      <c r="B968" s="20" t="s">
        <v>2015</v>
      </c>
      <c r="C968" s="20" t="s">
        <v>747</v>
      </c>
      <c r="D968" s="20" t="s">
        <v>1529</v>
      </c>
      <c r="E968" s="20" t="s">
        <v>814</v>
      </c>
      <c r="F968" s="20" t="s">
        <v>1529</v>
      </c>
      <c r="G968" s="20" t="s">
        <v>2013</v>
      </c>
      <c r="H968" s="20" t="s">
        <v>20</v>
      </c>
      <c r="I968" s="20" t="s">
        <v>20</v>
      </c>
      <c r="J968" s="20" t="s">
        <v>20</v>
      </c>
      <c r="K968" s="20"/>
      <c r="L968" s="22">
        <v>0</v>
      </c>
      <c r="M968" s="23" t="s">
        <v>21</v>
      </c>
      <c r="N968" s="23" t="s">
        <v>21</v>
      </c>
      <c r="O968" s="23" t="s">
        <v>22</v>
      </c>
      <c r="P968" s="23" t="s">
        <v>20</v>
      </c>
    </row>
    <row r="969" spans="1:16">
      <c r="A969" s="19" t="s">
        <v>2016</v>
      </c>
      <c r="B969" s="20" t="s">
        <v>2017</v>
      </c>
      <c r="C969" s="20" t="s">
        <v>747</v>
      </c>
      <c r="D969" s="20" t="s">
        <v>1529</v>
      </c>
      <c r="E969" s="20" t="s">
        <v>814</v>
      </c>
      <c r="F969" s="20" t="s">
        <v>1529</v>
      </c>
      <c r="G969" s="20" t="s">
        <v>2013</v>
      </c>
      <c r="H969" s="20" t="s">
        <v>20</v>
      </c>
      <c r="I969" s="20" t="s">
        <v>20</v>
      </c>
      <c r="J969" s="20" t="s">
        <v>20</v>
      </c>
      <c r="K969" s="20"/>
      <c r="L969" s="22">
        <v>0</v>
      </c>
      <c r="M969" s="23" t="s">
        <v>21</v>
      </c>
      <c r="N969" s="23" t="s">
        <v>21</v>
      </c>
      <c r="O969" s="23" t="s">
        <v>22</v>
      </c>
      <c r="P969" s="23" t="s">
        <v>20</v>
      </c>
    </row>
    <row r="970" spans="1:16">
      <c r="A970" s="19" t="s">
        <v>2018</v>
      </c>
      <c r="B970" s="20" t="s">
        <v>2019</v>
      </c>
      <c r="C970" s="20" t="s">
        <v>747</v>
      </c>
      <c r="D970" s="20" t="s">
        <v>1529</v>
      </c>
      <c r="E970" s="20" t="s">
        <v>814</v>
      </c>
      <c r="F970" s="20" t="s">
        <v>1529</v>
      </c>
      <c r="G970" s="20" t="s">
        <v>2013</v>
      </c>
      <c r="H970" s="20" t="s">
        <v>20</v>
      </c>
      <c r="I970" s="20" t="s">
        <v>20</v>
      </c>
      <c r="J970" s="20" t="s">
        <v>20</v>
      </c>
      <c r="K970" s="20"/>
      <c r="L970" s="22">
        <v>0</v>
      </c>
      <c r="M970" s="23" t="s">
        <v>21</v>
      </c>
      <c r="N970" s="23" t="s">
        <v>21</v>
      </c>
      <c r="O970" s="23" t="s">
        <v>22</v>
      </c>
      <c r="P970" s="23" t="s">
        <v>20</v>
      </c>
    </row>
    <row r="971" spans="1:16">
      <c r="A971" s="19" t="s">
        <v>2020</v>
      </c>
      <c r="B971" s="20" t="s">
        <v>2021</v>
      </c>
      <c r="C971" s="20" t="s">
        <v>747</v>
      </c>
      <c r="D971" s="20" t="s">
        <v>1529</v>
      </c>
      <c r="E971" s="20" t="s">
        <v>814</v>
      </c>
      <c r="F971" s="20" t="s">
        <v>1529</v>
      </c>
      <c r="G971" s="20" t="s">
        <v>2013</v>
      </c>
      <c r="H971" s="20" t="s">
        <v>20</v>
      </c>
      <c r="I971" s="20" t="s">
        <v>20</v>
      </c>
      <c r="J971" s="20" t="s">
        <v>20</v>
      </c>
      <c r="K971" s="20"/>
      <c r="L971" s="22">
        <v>0</v>
      </c>
      <c r="M971" s="23" t="s">
        <v>21</v>
      </c>
      <c r="N971" s="23" t="s">
        <v>21</v>
      </c>
      <c r="O971" s="23" t="s">
        <v>22</v>
      </c>
      <c r="P971" s="23" t="s">
        <v>20</v>
      </c>
    </row>
    <row r="972" spans="1:16">
      <c r="A972" s="19" t="s">
        <v>2022</v>
      </c>
      <c r="B972" s="20" t="s">
        <v>2023</v>
      </c>
      <c r="C972" s="20" t="s">
        <v>747</v>
      </c>
      <c r="D972" s="20" t="s">
        <v>1529</v>
      </c>
      <c r="E972" s="20" t="s">
        <v>814</v>
      </c>
      <c r="F972" s="20" t="s">
        <v>1529</v>
      </c>
      <c r="G972" s="20" t="s">
        <v>2013</v>
      </c>
      <c r="H972" s="20" t="s">
        <v>20</v>
      </c>
      <c r="I972" s="20" t="s">
        <v>20</v>
      </c>
      <c r="J972" s="20" t="s">
        <v>20</v>
      </c>
      <c r="K972" s="20"/>
      <c r="L972" s="22">
        <v>0</v>
      </c>
      <c r="M972" s="23" t="s">
        <v>21</v>
      </c>
      <c r="N972" s="23" t="s">
        <v>21</v>
      </c>
      <c r="O972" s="23" t="s">
        <v>22</v>
      </c>
      <c r="P972" s="23" t="s">
        <v>20</v>
      </c>
    </row>
    <row r="973" spans="1:16">
      <c r="A973" s="19" t="s">
        <v>2024</v>
      </c>
      <c r="B973" s="20" t="s">
        <v>2025</v>
      </c>
      <c r="C973" s="20" t="s">
        <v>747</v>
      </c>
      <c r="D973" s="20" t="s">
        <v>1529</v>
      </c>
      <c r="E973" s="20" t="s">
        <v>814</v>
      </c>
      <c r="F973" s="20" t="s">
        <v>1529</v>
      </c>
      <c r="G973" s="20" t="s">
        <v>2013</v>
      </c>
      <c r="H973" s="20" t="s">
        <v>20</v>
      </c>
      <c r="I973" s="20" t="s">
        <v>20</v>
      </c>
      <c r="J973" s="20" t="s">
        <v>20</v>
      </c>
      <c r="K973" s="20"/>
      <c r="L973" s="22">
        <v>0</v>
      </c>
      <c r="M973" s="23" t="s">
        <v>21</v>
      </c>
      <c r="N973" s="23" t="s">
        <v>21</v>
      </c>
      <c r="O973" s="23" t="s">
        <v>22</v>
      </c>
      <c r="P973" s="23" t="s">
        <v>21</v>
      </c>
    </row>
    <row r="974" spans="1:16">
      <c r="A974" s="19" t="s">
        <v>2026</v>
      </c>
      <c r="B974" s="20" t="s">
        <v>2027</v>
      </c>
      <c r="C974" s="20" t="s">
        <v>747</v>
      </c>
      <c r="D974" s="20" t="s">
        <v>1529</v>
      </c>
      <c r="E974" s="20" t="s">
        <v>814</v>
      </c>
      <c r="F974" s="20" t="s">
        <v>1529</v>
      </c>
      <c r="G974" s="20" t="s">
        <v>2013</v>
      </c>
      <c r="H974" s="20" t="s">
        <v>20</v>
      </c>
      <c r="I974" s="20" t="s">
        <v>20</v>
      </c>
      <c r="J974" s="20" t="s">
        <v>20</v>
      </c>
      <c r="K974" s="20"/>
      <c r="L974" s="22">
        <v>0</v>
      </c>
      <c r="M974" s="23" t="s">
        <v>21</v>
      </c>
      <c r="N974" s="23" t="s">
        <v>21</v>
      </c>
      <c r="O974" s="23" t="s">
        <v>22</v>
      </c>
      <c r="P974" s="23" t="s">
        <v>20</v>
      </c>
    </row>
    <row r="975" spans="1:16">
      <c r="A975" s="19" t="s">
        <v>2028</v>
      </c>
      <c r="B975" s="20" t="s">
        <v>2029</v>
      </c>
      <c r="C975" s="20" t="s">
        <v>747</v>
      </c>
      <c r="D975" s="20" t="s">
        <v>1529</v>
      </c>
      <c r="E975" s="20" t="s">
        <v>814</v>
      </c>
      <c r="F975" s="20" t="s">
        <v>1529</v>
      </c>
      <c r="G975" s="20" t="s">
        <v>2013</v>
      </c>
      <c r="H975" s="20" t="s">
        <v>20</v>
      </c>
      <c r="I975" s="20" t="s">
        <v>20</v>
      </c>
      <c r="J975" s="20" t="s">
        <v>20</v>
      </c>
      <c r="K975" s="20"/>
      <c r="L975" s="22">
        <v>0</v>
      </c>
      <c r="M975" s="23" t="s">
        <v>21</v>
      </c>
      <c r="N975" s="23" t="s">
        <v>21</v>
      </c>
      <c r="O975" s="23" t="s">
        <v>22</v>
      </c>
      <c r="P975" s="23" t="s">
        <v>20</v>
      </c>
    </row>
    <row r="976" spans="1:16">
      <c r="A976" s="19" t="s">
        <v>2030</v>
      </c>
      <c r="B976" s="20" t="s">
        <v>2031</v>
      </c>
      <c r="C976" s="20" t="s">
        <v>747</v>
      </c>
      <c r="D976" s="20" t="s">
        <v>1529</v>
      </c>
      <c r="E976" s="20" t="s">
        <v>814</v>
      </c>
      <c r="F976" s="20" t="s">
        <v>1529</v>
      </c>
      <c r="G976" s="20" t="s">
        <v>2013</v>
      </c>
      <c r="H976" s="20" t="s">
        <v>20</v>
      </c>
      <c r="I976" s="20" t="s">
        <v>20</v>
      </c>
      <c r="J976" s="20" t="s">
        <v>20</v>
      </c>
      <c r="K976" s="20"/>
      <c r="L976" s="22">
        <v>0</v>
      </c>
      <c r="M976" s="23" t="s">
        <v>21</v>
      </c>
      <c r="N976" s="23" t="s">
        <v>21</v>
      </c>
      <c r="O976" s="23" t="s">
        <v>22</v>
      </c>
      <c r="P976" s="23" t="s">
        <v>20</v>
      </c>
    </row>
    <row r="977" spans="1:16">
      <c r="A977" s="19" t="s">
        <v>2032</v>
      </c>
      <c r="B977" s="20" t="s">
        <v>2033</v>
      </c>
      <c r="C977" s="20" t="s">
        <v>747</v>
      </c>
      <c r="D977" s="20" t="s">
        <v>1529</v>
      </c>
      <c r="E977" s="20" t="s">
        <v>814</v>
      </c>
      <c r="F977" s="20" t="s">
        <v>1529</v>
      </c>
      <c r="G977" s="20" t="s">
        <v>2013</v>
      </c>
      <c r="H977" s="20" t="s">
        <v>20</v>
      </c>
      <c r="I977" s="20" t="s">
        <v>20</v>
      </c>
      <c r="J977" s="20" t="s">
        <v>20</v>
      </c>
      <c r="K977" s="20"/>
      <c r="L977" s="22">
        <v>0</v>
      </c>
      <c r="M977" s="23" t="s">
        <v>21</v>
      </c>
      <c r="N977" s="23" t="s">
        <v>21</v>
      </c>
      <c r="O977" s="23" t="s">
        <v>22</v>
      </c>
      <c r="P977" s="23" t="s">
        <v>20</v>
      </c>
    </row>
    <row r="978" spans="1:16">
      <c r="A978" s="19" t="s">
        <v>2034</v>
      </c>
      <c r="B978" s="20" t="s">
        <v>2035</v>
      </c>
      <c r="C978" s="20" t="s">
        <v>747</v>
      </c>
      <c r="D978" s="20" t="s">
        <v>1529</v>
      </c>
      <c r="E978" s="20" t="s">
        <v>814</v>
      </c>
      <c r="F978" s="20" t="s">
        <v>1529</v>
      </c>
      <c r="G978" s="20" t="s">
        <v>2013</v>
      </c>
      <c r="H978" s="20" t="s">
        <v>20</v>
      </c>
      <c r="I978" s="20" t="s">
        <v>20</v>
      </c>
      <c r="J978" s="20" t="s">
        <v>20</v>
      </c>
      <c r="K978" s="20"/>
      <c r="L978" s="22">
        <v>0</v>
      </c>
      <c r="M978" s="23" t="s">
        <v>21</v>
      </c>
      <c r="N978" s="23" t="s">
        <v>21</v>
      </c>
      <c r="O978" s="23" t="s">
        <v>22</v>
      </c>
      <c r="P978" s="23" t="s">
        <v>20</v>
      </c>
    </row>
    <row r="979" spans="1:16">
      <c r="A979" s="19" t="s">
        <v>2036</v>
      </c>
      <c r="B979" s="20" t="s">
        <v>2037</v>
      </c>
      <c r="C979" s="20" t="s">
        <v>747</v>
      </c>
      <c r="D979" s="20" t="s">
        <v>1529</v>
      </c>
      <c r="E979" s="20" t="s">
        <v>814</v>
      </c>
      <c r="F979" s="20" t="s">
        <v>1529</v>
      </c>
      <c r="G979" s="20" t="s">
        <v>2013</v>
      </c>
      <c r="H979" s="20" t="s">
        <v>20</v>
      </c>
      <c r="I979" s="20" t="s">
        <v>20</v>
      </c>
      <c r="J979" s="20" t="s">
        <v>20</v>
      </c>
      <c r="K979" s="20"/>
      <c r="L979" s="22">
        <v>0</v>
      </c>
      <c r="M979" s="23" t="s">
        <v>21</v>
      </c>
      <c r="N979" s="23" t="s">
        <v>21</v>
      </c>
      <c r="O979" s="23" t="s">
        <v>22</v>
      </c>
      <c r="P979" s="23" t="s">
        <v>20</v>
      </c>
    </row>
    <row r="980" spans="1:16">
      <c r="A980" s="19" t="s">
        <v>2038</v>
      </c>
      <c r="B980" s="20" t="s">
        <v>2039</v>
      </c>
      <c r="C980" s="20" t="s">
        <v>747</v>
      </c>
      <c r="D980" s="20" t="s">
        <v>1529</v>
      </c>
      <c r="E980" s="20" t="s">
        <v>814</v>
      </c>
      <c r="F980" s="20" t="s">
        <v>1529</v>
      </c>
      <c r="G980" s="20" t="s">
        <v>2013</v>
      </c>
      <c r="H980" s="20" t="s">
        <v>20</v>
      </c>
      <c r="I980" s="20" t="s">
        <v>20</v>
      </c>
      <c r="J980" s="20" t="s">
        <v>20</v>
      </c>
      <c r="K980" s="20"/>
      <c r="L980" s="22">
        <v>0</v>
      </c>
      <c r="M980" s="23" t="s">
        <v>21</v>
      </c>
      <c r="N980" s="23" t="s">
        <v>21</v>
      </c>
      <c r="O980" s="23" t="s">
        <v>22</v>
      </c>
      <c r="P980" s="23" t="s">
        <v>21</v>
      </c>
    </row>
    <row r="981" spans="1:16">
      <c r="A981" s="19" t="s">
        <v>2040</v>
      </c>
      <c r="B981" s="20" t="s">
        <v>2041</v>
      </c>
      <c r="C981" s="20" t="s">
        <v>747</v>
      </c>
      <c r="D981" s="20" t="s">
        <v>1529</v>
      </c>
      <c r="E981" s="20" t="s">
        <v>814</v>
      </c>
      <c r="F981" s="20" t="s">
        <v>1529</v>
      </c>
      <c r="G981" s="20" t="s">
        <v>2042</v>
      </c>
      <c r="H981" s="20" t="s">
        <v>20</v>
      </c>
      <c r="I981" s="20" t="s">
        <v>20</v>
      </c>
      <c r="J981" s="20" t="s">
        <v>20</v>
      </c>
      <c r="K981" s="20"/>
      <c r="L981" s="22">
        <v>0</v>
      </c>
      <c r="M981" s="23" t="s">
        <v>21</v>
      </c>
      <c r="N981" s="23" t="s">
        <v>21</v>
      </c>
      <c r="O981" s="23" t="s">
        <v>22</v>
      </c>
      <c r="P981" s="23" t="s">
        <v>20</v>
      </c>
    </row>
    <row r="982" spans="1:16">
      <c r="A982" s="19" t="s">
        <v>2043</v>
      </c>
      <c r="B982" s="20" t="s">
        <v>2044</v>
      </c>
      <c r="C982" s="20" t="s">
        <v>747</v>
      </c>
      <c r="D982" s="20" t="s">
        <v>1529</v>
      </c>
      <c r="E982" s="20" t="s">
        <v>814</v>
      </c>
      <c r="F982" s="20" t="s">
        <v>1529</v>
      </c>
      <c r="G982" s="20" t="s">
        <v>2042</v>
      </c>
      <c r="H982" s="20" t="s">
        <v>20</v>
      </c>
      <c r="I982" s="20" t="s">
        <v>20</v>
      </c>
      <c r="J982" s="20" t="s">
        <v>20</v>
      </c>
      <c r="K982" s="20"/>
      <c r="L982" s="22">
        <v>0</v>
      </c>
      <c r="M982" s="23" t="s">
        <v>21</v>
      </c>
      <c r="N982" s="23" t="s">
        <v>21</v>
      </c>
      <c r="O982" s="23" t="s">
        <v>22</v>
      </c>
      <c r="P982" s="23" t="s">
        <v>20</v>
      </c>
    </row>
    <row r="983" spans="1:16">
      <c r="A983" s="19" t="s">
        <v>2045</v>
      </c>
      <c r="B983" s="20" t="s">
        <v>2046</v>
      </c>
      <c r="C983" s="20" t="s">
        <v>747</v>
      </c>
      <c r="D983" s="20" t="s">
        <v>1529</v>
      </c>
      <c r="E983" s="20" t="s">
        <v>814</v>
      </c>
      <c r="F983" s="20" t="s">
        <v>1529</v>
      </c>
      <c r="G983" s="20" t="s">
        <v>2042</v>
      </c>
      <c r="H983" s="20" t="s">
        <v>20</v>
      </c>
      <c r="I983" s="20" t="s">
        <v>20</v>
      </c>
      <c r="J983" s="20" t="s">
        <v>20</v>
      </c>
      <c r="K983" s="20"/>
      <c r="L983" s="22">
        <v>0</v>
      </c>
      <c r="M983" s="23" t="s">
        <v>21</v>
      </c>
      <c r="N983" s="23" t="s">
        <v>21</v>
      </c>
      <c r="O983" s="23" t="s">
        <v>22</v>
      </c>
      <c r="P983" s="23" t="s">
        <v>20</v>
      </c>
    </row>
    <row r="984" spans="1:16">
      <c r="A984" s="19" t="s">
        <v>2047</v>
      </c>
      <c r="B984" s="20" t="s">
        <v>2048</v>
      </c>
      <c r="C984" s="20" t="s">
        <v>747</v>
      </c>
      <c r="D984" s="20" t="s">
        <v>1529</v>
      </c>
      <c r="E984" s="20" t="s">
        <v>814</v>
      </c>
      <c r="F984" s="20" t="s">
        <v>1529</v>
      </c>
      <c r="G984" s="20" t="s">
        <v>2042</v>
      </c>
      <c r="H984" s="20" t="s">
        <v>20</v>
      </c>
      <c r="I984" s="20" t="s">
        <v>20</v>
      </c>
      <c r="J984" s="20" t="s">
        <v>20</v>
      </c>
      <c r="K984" s="20"/>
      <c r="L984" s="22">
        <v>0</v>
      </c>
      <c r="M984" s="23" t="s">
        <v>21</v>
      </c>
      <c r="N984" s="23" t="s">
        <v>21</v>
      </c>
      <c r="O984" s="23" t="s">
        <v>22</v>
      </c>
      <c r="P984" s="23" t="s">
        <v>20</v>
      </c>
    </row>
    <row r="985" spans="1:16">
      <c r="A985" s="19" t="s">
        <v>2049</v>
      </c>
      <c r="B985" s="20" t="s">
        <v>2050</v>
      </c>
      <c r="C985" s="20" t="s">
        <v>747</v>
      </c>
      <c r="D985" s="20" t="s">
        <v>1529</v>
      </c>
      <c r="E985" s="20" t="s">
        <v>814</v>
      </c>
      <c r="F985" s="20" t="s">
        <v>1529</v>
      </c>
      <c r="G985" s="20" t="s">
        <v>2051</v>
      </c>
      <c r="H985" s="20" t="s">
        <v>20</v>
      </c>
      <c r="I985" s="20" t="s">
        <v>20</v>
      </c>
      <c r="J985" s="20" t="s">
        <v>20</v>
      </c>
      <c r="K985" s="20"/>
      <c r="L985" s="22">
        <v>0</v>
      </c>
      <c r="M985" s="23" t="s">
        <v>21</v>
      </c>
      <c r="N985" s="23" t="s">
        <v>21</v>
      </c>
      <c r="O985" s="23" t="s">
        <v>22</v>
      </c>
      <c r="P985" s="23" t="s">
        <v>20</v>
      </c>
    </row>
    <row r="986" spans="1:16">
      <c r="A986" s="19" t="s">
        <v>2052</v>
      </c>
      <c r="B986" s="20" t="s">
        <v>2053</v>
      </c>
      <c r="C986" s="20" t="s">
        <v>747</v>
      </c>
      <c r="D986" s="20" t="s">
        <v>1529</v>
      </c>
      <c r="E986" s="20" t="s">
        <v>814</v>
      </c>
      <c r="F986" s="20" t="s">
        <v>1529</v>
      </c>
      <c r="G986" s="20" t="s">
        <v>2051</v>
      </c>
      <c r="H986" s="20" t="s">
        <v>20</v>
      </c>
      <c r="I986" s="20" t="s">
        <v>20</v>
      </c>
      <c r="J986" s="20" t="s">
        <v>20</v>
      </c>
      <c r="K986" s="20"/>
      <c r="L986" s="22">
        <v>0</v>
      </c>
      <c r="M986" s="23" t="s">
        <v>21</v>
      </c>
      <c r="N986" s="23" t="s">
        <v>21</v>
      </c>
      <c r="O986" s="23" t="s">
        <v>22</v>
      </c>
      <c r="P986" s="23" t="s">
        <v>20</v>
      </c>
    </row>
    <row r="987" spans="1:16">
      <c r="A987" s="19" t="s">
        <v>2054</v>
      </c>
      <c r="B987" s="20" t="s">
        <v>2055</v>
      </c>
      <c r="C987" s="20" t="s">
        <v>747</v>
      </c>
      <c r="D987" s="20" t="s">
        <v>1529</v>
      </c>
      <c r="E987" s="20" t="s">
        <v>814</v>
      </c>
      <c r="F987" s="20" t="s">
        <v>1529</v>
      </c>
      <c r="G987" s="20" t="s">
        <v>2051</v>
      </c>
      <c r="H987" s="20" t="s">
        <v>20</v>
      </c>
      <c r="I987" s="20" t="s">
        <v>20</v>
      </c>
      <c r="J987" s="20" t="s">
        <v>20</v>
      </c>
      <c r="K987" s="20"/>
      <c r="L987" s="22">
        <v>0</v>
      </c>
      <c r="M987" s="23" t="s">
        <v>21</v>
      </c>
      <c r="N987" s="23" t="s">
        <v>21</v>
      </c>
      <c r="O987" s="23" t="s">
        <v>22</v>
      </c>
      <c r="P987" s="23" t="s">
        <v>20</v>
      </c>
    </row>
    <row r="988" spans="1:16">
      <c r="A988" s="19" t="s">
        <v>2056</v>
      </c>
      <c r="B988" s="20" t="s">
        <v>2057</v>
      </c>
      <c r="C988" s="20" t="s">
        <v>747</v>
      </c>
      <c r="D988" s="20" t="s">
        <v>1529</v>
      </c>
      <c r="E988" s="20" t="s">
        <v>814</v>
      </c>
      <c r="F988" s="20" t="s">
        <v>1529</v>
      </c>
      <c r="G988" s="20" t="s">
        <v>2051</v>
      </c>
      <c r="H988" s="20" t="s">
        <v>20</v>
      </c>
      <c r="I988" s="20" t="s">
        <v>20</v>
      </c>
      <c r="J988" s="20" t="s">
        <v>20</v>
      </c>
      <c r="K988" s="20"/>
      <c r="L988" s="22">
        <v>0</v>
      </c>
      <c r="M988" s="23" t="s">
        <v>21</v>
      </c>
      <c r="N988" s="23" t="s">
        <v>21</v>
      </c>
      <c r="O988" s="23" t="s">
        <v>22</v>
      </c>
      <c r="P988" s="23" t="s">
        <v>20</v>
      </c>
    </row>
    <row r="989" spans="1:16">
      <c r="A989" s="19" t="s">
        <v>2058</v>
      </c>
      <c r="B989" s="20" t="s">
        <v>2059</v>
      </c>
      <c r="C989" s="20" t="s">
        <v>747</v>
      </c>
      <c r="D989" s="20" t="s">
        <v>1529</v>
      </c>
      <c r="E989" s="20" t="s">
        <v>814</v>
      </c>
      <c r="F989" s="20" t="s">
        <v>1529</v>
      </c>
      <c r="G989" s="20" t="s">
        <v>2051</v>
      </c>
      <c r="H989" s="20" t="s">
        <v>20</v>
      </c>
      <c r="I989" s="20" t="s">
        <v>20</v>
      </c>
      <c r="J989" s="20" t="s">
        <v>20</v>
      </c>
      <c r="K989" s="20"/>
      <c r="L989" s="22">
        <v>0</v>
      </c>
      <c r="M989" s="23" t="s">
        <v>21</v>
      </c>
      <c r="N989" s="23" t="s">
        <v>21</v>
      </c>
      <c r="O989" s="23" t="s">
        <v>22</v>
      </c>
      <c r="P989" s="23" t="s">
        <v>20</v>
      </c>
    </row>
    <row r="990" spans="1:16">
      <c r="A990" s="19" t="s">
        <v>2060</v>
      </c>
      <c r="B990" s="20" t="s">
        <v>2061</v>
      </c>
      <c r="C990" s="20" t="s">
        <v>747</v>
      </c>
      <c r="D990" s="20" t="s">
        <v>1529</v>
      </c>
      <c r="E990" s="20" t="s">
        <v>814</v>
      </c>
      <c r="F990" s="20" t="s">
        <v>1529</v>
      </c>
      <c r="G990" s="20" t="s">
        <v>2051</v>
      </c>
      <c r="H990" s="20" t="s">
        <v>20</v>
      </c>
      <c r="I990" s="20" t="s">
        <v>20</v>
      </c>
      <c r="J990" s="20" t="s">
        <v>20</v>
      </c>
      <c r="K990" s="20"/>
      <c r="L990" s="22">
        <v>0</v>
      </c>
      <c r="M990" s="23" t="s">
        <v>21</v>
      </c>
      <c r="N990" s="23" t="s">
        <v>21</v>
      </c>
      <c r="O990" s="23" t="s">
        <v>22</v>
      </c>
      <c r="P990" s="23" t="s">
        <v>20</v>
      </c>
    </row>
    <row r="991" spans="1:16">
      <c r="A991" s="19" t="s">
        <v>2062</v>
      </c>
      <c r="B991" s="20" t="s">
        <v>2063</v>
      </c>
      <c r="C991" s="20" t="s">
        <v>747</v>
      </c>
      <c r="D991" s="20" t="s">
        <v>1529</v>
      </c>
      <c r="E991" s="20" t="s">
        <v>814</v>
      </c>
      <c r="F991" s="20" t="s">
        <v>1529</v>
      </c>
      <c r="G991" s="20" t="s">
        <v>2051</v>
      </c>
      <c r="H991" s="20" t="s">
        <v>20</v>
      </c>
      <c r="I991" s="20" t="s">
        <v>20</v>
      </c>
      <c r="J991" s="20" t="s">
        <v>20</v>
      </c>
      <c r="K991" s="20"/>
      <c r="L991" s="22">
        <v>0</v>
      </c>
      <c r="M991" s="23" t="s">
        <v>21</v>
      </c>
      <c r="N991" s="23" t="s">
        <v>21</v>
      </c>
      <c r="O991" s="23" t="s">
        <v>22</v>
      </c>
      <c r="P991" s="23" t="s">
        <v>20</v>
      </c>
    </row>
    <row r="992" spans="1:16">
      <c r="A992" s="19" t="s">
        <v>2064</v>
      </c>
      <c r="B992" s="20" t="s">
        <v>2065</v>
      </c>
      <c r="C992" s="20" t="s">
        <v>747</v>
      </c>
      <c r="D992" s="20" t="s">
        <v>1529</v>
      </c>
      <c r="E992" s="20" t="s">
        <v>814</v>
      </c>
      <c r="F992" s="20" t="s">
        <v>1529</v>
      </c>
      <c r="G992" s="20" t="s">
        <v>2051</v>
      </c>
      <c r="H992" s="20" t="s">
        <v>20</v>
      </c>
      <c r="I992" s="20" t="s">
        <v>20</v>
      </c>
      <c r="J992" s="20" t="s">
        <v>20</v>
      </c>
      <c r="K992" s="20"/>
      <c r="L992" s="22">
        <v>0</v>
      </c>
      <c r="M992" s="23" t="s">
        <v>21</v>
      </c>
      <c r="N992" s="23" t="s">
        <v>21</v>
      </c>
      <c r="O992" s="23" t="s">
        <v>22</v>
      </c>
      <c r="P992" s="23" t="s">
        <v>20</v>
      </c>
    </row>
    <row r="993" spans="1:16">
      <c r="A993" s="19" t="s">
        <v>2066</v>
      </c>
      <c r="B993" s="20" t="s">
        <v>2067</v>
      </c>
      <c r="C993" s="20" t="s">
        <v>747</v>
      </c>
      <c r="D993" s="20" t="s">
        <v>1529</v>
      </c>
      <c r="E993" s="20" t="s">
        <v>814</v>
      </c>
      <c r="F993" s="20" t="s">
        <v>1529</v>
      </c>
      <c r="G993" s="20" t="s">
        <v>2051</v>
      </c>
      <c r="H993" s="20" t="s">
        <v>20</v>
      </c>
      <c r="I993" s="20" t="s">
        <v>20</v>
      </c>
      <c r="J993" s="20" t="s">
        <v>20</v>
      </c>
      <c r="K993" s="20"/>
      <c r="L993" s="22">
        <v>0</v>
      </c>
      <c r="M993" s="23" t="s">
        <v>21</v>
      </c>
      <c r="N993" s="23" t="s">
        <v>21</v>
      </c>
      <c r="O993" s="23" t="s">
        <v>22</v>
      </c>
      <c r="P993" s="23" t="s">
        <v>20</v>
      </c>
    </row>
    <row r="994" spans="1:16">
      <c r="A994" s="19" t="s">
        <v>2068</v>
      </c>
      <c r="B994" s="20" t="s">
        <v>2069</v>
      </c>
      <c r="C994" s="20" t="s">
        <v>747</v>
      </c>
      <c r="D994" s="20" t="s">
        <v>1529</v>
      </c>
      <c r="E994" s="20" t="s">
        <v>814</v>
      </c>
      <c r="F994" s="20" t="s">
        <v>1529</v>
      </c>
      <c r="G994" s="20" t="s">
        <v>2051</v>
      </c>
      <c r="H994" s="20" t="s">
        <v>20</v>
      </c>
      <c r="I994" s="20" t="s">
        <v>20</v>
      </c>
      <c r="J994" s="20" t="s">
        <v>20</v>
      </c>
      <c r="K994" s="20"/>
      <c r="L994" s="22">
        <v>0</v>
      </c>
      <c r="M994" s="23" t="s">
        <v>21</v>
      </c>
      <c r="N994" s="23" t="s">
        <v>21</v>
      </c>
      <c r="O994" s="23" t="s">
        <v>22</v>
      </c>
      <c r="P994" s="23" t="s">
        <v>20</v>
      </c>
    </row>
    <row r="995" spans="1:16">
      <c r="A995" s="19" t="s">
        <v>2070</v>
      </c>
      <c r="B995" s="20" t="s">
        <v>2071</v>
      </c>
      <c r="C995" s="20" t="s">
        <v>747</v>
      </c>
      <c r="D995" s="20" t="s">
        <v>1529</v>
      </c>
      <c r="E995" s="20" t="s">
        <v>814</v>
      </c>
      <c r="F995" s="20" t="s">
        <v>1529</v>
      </c>
      <c r="G995" s="20" t="s">
        <v>2051</v>
      </c>
      <c r="H995" s="20" t="s">
        <v>20</v>
      </c>
      <c r="I995" s="20" t="s">
        <v>20</v>
      </c>
      <c r="J995" s="20" t="s">
        <v>20</v>
      </c>
      <c r="K995" s="20"/>
      <c r="L995" s="22">
        <v>0</v>
      </c>
      <c r="M995" s="23" t="s">
        <v>21</v>
      </c>
      <c r="N995" s="23" t="s">
        <v>21</v>
      </c>
      <c r="O995" s="23" t="s">
        <v>22</v>
      </c>
      <c r="P995" s="23" t="s">
        <v>20</v>
      </c>
    </row>
    <row r="996" spans="1:16">
      <c r="A996" s="19" t="s">
        <v>2072</v>
      </c>
      <c r="B996" s="20" t="s">
        <v>2073</v>
      </c>
      <c r="C996" s="20" t="s">
        <v>747</v>
      </c>
      <c r="D996" s="20" t="s">
        <v>1529</v>
      </c>
      <c r="E996" s="20" t="s">
        <v>814</v>
      </c>
      <c r="F996" s="20" t="s">
        <v>1529</v>
      </c>
      <c r="G996" s="20" t="s">
        <v>2051</v>
      </c>
      <c r="H996" s="20" t="s">
        <v>20</v>
      </c>
      <c r="I996" s="20" t="s">
        <v>20</v>
      </c>
      <c r="J996" s="20" t="s">
        <v>20</v>
      </c>
      <c r="K996" s="20"/>
      <c r="L996" s="22">
        <v>0</v>
      </c>
      <c r="M996" s="23" t="s">
        <v>21</v>
      </c>
      <c r="N996" s="23" t="s">
        <v>21</v>
      </c>
      <c r="O996" s="23" t="s">
        <v>22</v>
      </c>
      <c r="P996" s="23" t="s">
        <v>20</v>
      </c>
    </row>
    <row r="997" spans="1:16">
      <c r="A997" s="19" t="s">
        <v>2074</v>
      </c>
      <c r="B997" s="20" t="s">
        <v>2075</v>
      </c>
      <c r="C997" s="20" t="s">
        <v>747</v>
      </c>
      <c r="D997" s="20" t="s">
        <v>1529</v>
      </c>
      <c r="E997" s="20" t="s">
        <v>814</v>
      </c>
      <c r="F997" s="20" t="s">
        <v>1529</v>
      </c>
      <c r="G997" s="20" t="s">
        <v>1926</v>
      </c>
      <c r="H997" s="20" t="s">
        <v>20</v>
      </c>
      <c r="I997" s="20" t="s">
        <v>20</v>
      </c>
      <c r="J997" s="20" t="s">
        <v>20</v>
      </c>
      <c r="K997" s="20"/>
      <c r="L997" s="22">
        <v>0</v>
      </c>
      <c r="M997" s="23" t="s">
        <v>21</v>
      </c>
      <c r="N997" s="23" t="s">
        <v>21</v>
      </c>
      <c r="O997" s="23" t="s">
        <v>22</v>
      </c>
      <c r="P997" s="23" t="s">
        <v>20</v>
      </c>
    </row>
    <row r="998" spans="1:16">
      <c r="A998" s="19" t="s">
        <v>2076</v>
      </c>
      <c r="B998" s="20" t="s">
        <v>2077</v>
      </c>
      <c r="C998" s="20" t="s">
        <v>747</v>
      </c>
      <c r="D998" s="20" t="s">
        <v>1529</v>
      </c>
      <c r="E998" s="20" t="s">
        <v>814</v>
      </c>
      <c r="F998" s="20" t="s">
        <v>1529</v>
      </c>
      <c r="G998" s="20" t="s">
        <v>2078</v>
      </c>
      <c r="H998" s="20" t="s">
        <v>20</v>
      </c>
      <c r="I998" s="20" t="s">
        <v>20</v>
      </c>
      <c r="J998" s="20" t="s">
        <v>20</v>
      </c>
      <c r="K998" s="20"/>
      <c r="L998" s="22">
        <v>0</v>
      </c>
      <c r="M998" s="23" t="s">
        <v>21</v>
      </c>
      <c r="N998" s="23" t="s">
        <v>21</v>
      </c>
      <c r="O998" s="23" t="s">
        <v>22</v>
      </c>
      <c r="P998" s="23" t="s">
        <v>20</v>
      </c>
    </row>
    <row r="999" spans="1:16">
      <c r="A999" s="19" t="s">
        <v>2079</v>
      </c>
      <c r="B999" s="20" t="s">
        <v>2080</v>
      </c>
      <c r="C999" s="20" t="s">
        <v>747</v>
      </c>
      <c r="D999" s="20" t="s">
        <v>1529</v>
      </c>
      <c r="E999" s="20" t="s">
        <v>814</v>
      </c>
      <c r="F999" s="20" t="s">
        <v>1529</v>
      </c>
      <c r="G999" s="20" t="s">
        <v>2078</v>
      </c>
      <c r="H999" s="20" t="s">
        <v>20</v>
      </c>
      <c r="I999" s="20" t="s">
        <v>20</v>
      </c>
      <c r="J999" s="20" t="s">
        <v>20</v>
      </c>
      <c r="K999" s="20"/>
      <c r="L999" s="22">
        <v>0</v>
      </c>
      <c r="M999" s="23" t="s">
        <v>21</v>
      </c>
      <c r="N999" s="23" t="s">
        <v>21</v>
      </c>
      <c r="O999" s="23" t="s">
        <v>22</v>
      </c>
      <c r="P999" s="23" t="s">
        <v>20</v>
      </c>
    </row>
    <row r="1000" spans="1:16">
      <c r="A1000" s="19" t="s">
        <v>2081</v>
      </c>
      <c r="B1000" s="20" t="s">
        <v>2082</v>
      </c>
      <c r="C1000" s="20" t="s">
        <v>747</v>
      </c>
      <c r="D1000" s="20" t="s">
        <v>1529</v>
      </c>
      <c r="E1000" s="20" t="s">
        <v>814</v>
      </c>
      <c r="F1000" s="20" t="s">
        <v>1529</v>
      </c>
      <c r="G1000" s="20" t="s">
        <v>2078</v>
      </c>
      <c r="H1000" s="20" t="s">
        <v>20</v>
      </c>
      <c r="I1000" s="20" t="s">
        <v>20</v>
      </c>
      <c r="J1000" s="20" t="s">
        <v>20</v>
      </c>
      <c r="K1000" s="20"/>
      <c r="L1000" s="22">
        <v>0</v>
      </c>
      <c r="M1000" s="23" t="s">
        <v>21</v>
      </c>
      <c r="N1000" s="23" t="s">
        <v>21</v>
      </c>
      <c r="O1000" s="23" t="s">
        <v>22</v>
      </c>
      <c r="P1000" s="23" t="s">
        <v>20</v>
      </c>
    </row>
    <row r="1001" spans="1:16">
      <c r="A1001" s="19" t="s">
        <v>2083</v>
      </c>
      <c r="B1001" s="20" t="s">
        <v>2084</v>
      </c>
      <c r="C1001" s="20" t="s">
        <v>747</v>
      </c>
      <c r="D1001" s="20" t="s">
        <v>1529</v>
      </c>
      <c r="E1001" s="20" t="s">
        <v>814</v>
      </c>
      <c r="F1001" s="20" t="s">
        <v>1529</v>
      </c>
      <c r="G1001" s="20" t="s">
        <v>2078</v>
      </c>
      <c r="H1001" s="20" t="s">
        <v>20</v>
      </c>
      <c r="I1001" s="20" t="s">
        <v>20</v>
      </c>
      <c r="J1001" s="20" t="s">
        <v>20</v>
      </c>
      <c r="K1001" s="20"/>
      <c r="L1001" s="22">
        <v>0</v>
      </c>
      <c r="M1001" s="23" t="s">
        <v>21</v>
      </c>
      <c r="N1001" s="23" t="s">
        <v>21</v>
      </c>
      <c r="O1001" s="23" t="s">
        <v>22</v>
      </c>
      <c r="P1001" s="23" t="s">
        <v>20</v>
      </c>
    </row>
    <row r="1002" spans="1:16">
      <c r="A1002" s="19" t="s">
        <v>2085</v>
      </c>
      <c r="B1002" s="20" t="s">
        <v>2086</v>
      </c>
      <c r="C1002" s="20" t="s">
        <v>747</v>
      </c>
      <c r="D1002" s="20" t="s">
        <v>1529</v>
      </c>
      <c r="E1002" s="20" t="s">
        <v>814</v>
      </c>
      <c r="F1002" s="20" t="s">
        <v>1529</v>
      </c>
      <c r="G1002" s="20" t="s">
        <v>2078</v>
      </c>
      <c r="H1002" s="20" t="s">
        <v>20</v>
      </c>
      <c r="I1002" s="20" t="s">
        <v>20</v>
      </c>
      <c r="J1002" s="20" t="s">
        <v>20</v>
      </c>
      <c r="K1002" s="20"/>
      <c r="L1002" s="22">
        <v>0</v>
      </c>
      <c r="M1002" s="23" t="s">
        <v>21</v>
      </c>
      <c r="N1002" s="23" t="s">
        <v>21</v>
      </c>
      <c r="O1002" s="23" t="s">
        <v>22</v>
      </c>
      <c r="P1002" s="23" t="s">
        <v>20</v>
      </c>
    </row>
    <row r="1003" spans="1:16">
      <c r="A1003" s="19" t="s">
        <v>2087</v>
      </c>
      <c r="B1003" s="20" t="s">
        <v>2088</v>
      </c>
      <c r="C1003" s="20" t="s">
        <v>747</v>
      </c>
      <c r="D1003" s="20" t="s">
        <v>1529</v>
      </c>
      <c r="E1003" s="20" t="s">
        <v>814</v>
      </c>
      <c r="F1003" s="20" t="s">
        <v>1529</v>
      </c>
      <c r="G1003" s="20" t="s">
        <v>2078</v>
      </c>
      <c r="H1003" s="20" t="s">
        <v>20</v>
      </c>
      <c r="I1003" s="20" t="s">
        <v>20</v>
      </c>
      <c r="J1003" s="20" t="s">
        <v>20</v>
      </c>
      <c r="K1003" s="20"/>
      <c r="L1003" s="22">
        <v>0</v>
      </c>
      <c r="M1003" s="23" t="s">
        <v>21</v>
      </c>
      <c r="N1003" s="23" t="s">
        <v>21</v>
      </c>
      <c r="O1003" s="23" t="s">
        <v>22</v>
      </c>
      <c r="P1003" s="23" t="s">
        <v>20</v>
      </c>
    </row>
    <row r="1004" spans="1:16">
      <c r="A1004" s="19" t="s">
        <v>2089</v>
      </c>
      <c r="B1004" s="20" t="s">
        <v>2090</v>
      </c>
      <c r="C1004" s="20" t="s">
        <v>747</v>
      </c>
      <c r="D1004" s="20" t="s">
        <v>1529</v>
      </c>
      <c r="E1004" s="20" t="s">
        <v>814</v>
      </c>
      <c r="F1004" s="20" t="s">
        <v>1529</v>
      </c>
      <c r="G1004" s="20" t="s">
        <v>2078</v>
      </c>
      <c r="H1004" s="20" t="s">
        <v>20</v>
      </c>
      <c r="I1004" s="20" t="s">
        <v>20</v>
      </c>
      <c r="J1004" s="20" t="s">
        <v>20</v>
      </c>
      <c r="K1004" s="20"/>
      <c r="L1004" s="22">
        <v>0</v>
      </c>
      <c r="M1004" s="23" t="s">
        <v>21</v>
      </c>
      <c r="N1004" s="23" t="s">
        <v>21</v>
      </c>
      <c r="O1004" s="23" t="s">
        <v>22</v>
      </c>
      <c r="P1004" s="23" t="s">
        <v>20</v>
      </c>
    </row>
    <row r="1005" spans="1:16">
      <c r="A1005" s="19" t="s">
        <v>2091</v>
      </c>
      <c r="B1005" s="20" t="s">
        <v>2092</v>
      </c>
      <c r="C1005" s="20" t="s">
        <v>747</v>
      </c>
      <c r="D1005" s="20" t="s">
        <v>1529</v>
      </c>
      <c r="E1005" s="20" t="s">
        <v>814</v>
      </c>
      <c r="F1005" s="20" t="s">
        <v>1529</v>
      </c>
      <c r="G1005" s="20" t="s">
        <v>2093</v>
      </c>
      <c r="H1005" s="20" t="s">
        <v>20</v>
      </c>
      <c r="I1005" s="20" t="s">
        <v>20</v>
      </c>
      <c r="J1005" s="20" t="s">
        <v>20</v>
      </c>
      <c r="K1005" s="20"/>
      <c r="L1005" s="22">
        <v>0</v>
      </c>
      <c r="M1005" s="23" t="s">
        <v>21</v>
      </c>
      <c r="N1005" s="23" t="s">
        <v>21</v>
      </c>
      <c r="O1005" s="23" t="s">
        <v>22</v>
      </c>
      <c r="P1005" s="23" t="s">
        <v>20</v>
      </c>
    </row>
    <row r="1006" spans="1:16">
      <c r="A1006" s="19" t="s">
        <v>2094</v>
      </c>
      <c r="B1006" s="20" t="s">
        <v>2095</v>
      </c>
      <c r="C1006" s="20" t="s">
        <v>747</v>
      </c>
      <c r="D1006" s="20" t="s">
        <v>1529</v>
      </c>
      <c r="E1006" s="20" t="s">
        <v>814</v>
      </c>
      <c r="F1006" s="20" t="s">
        <v>1529</v>
      </c>
      <c r="G1006" s="20" t="s">
        <v>2093</v>
      </c>
      <c r="H1006" s="20" t="s">
        <v>20</v>
      </c>
      <c r="I1006" s="20" t="s">
        <v>20</v>
      </c>
      <c r="J1006" s="20" t="s">
        <v>20</v>
      </c>
      <c r="K1006" s="20"/>
      <c r="L1006" s="22">
        <v>0</v>
      </c>
      <c r="M1006" s="23" t="s">
        <v>21</v>
      </c>
      <c r="N1006" s="23" t="s">
        <v>21</v>
      </c>
      <c r="O1006" s="23" t="s">
        <v>22</v>
      </c>
      <c r="P1006" s="23" t="s">
        <v>20</v>
      </c>
    </row>
    <row r="1007" spans="1:16">
      <c r="A1007" s="19" t="s">
        <v>2096</v>
      </c>
      <c r="B1007" s="20" t="s">
        <v>2097</v>
      </c>
      <c r="C1007" s="20" t="s">
        <v>747</v>
      </c>
      <c r="D1007" s="20" t="s">
        <v>1529</v>
      </c>
      <c r="E1007" s="20" t="s">
        <v>814</v>
      </c>
      <c r="F1007" s="20" t="s">
        <v>1529</v>
      </c>
      <c r="G1007" s="20" t="s">
        <v>2093</v>
      </c>
      <c r="H1007" s="20" t="s">
        <v>20</v>
      </c>
      <c r="I1007" s="20" t="s">
        <v>20</v>
      </c>
      <c r="J1007" s="20" t="s">
        <v>20</v>
      </c>
      <c r="K1007" s="20"/>
      <c r="L1007" s="22">
        <v>0</v>
      </c>
      <c r="M1007" s="23" t="s">
        <v>21</v>
      </c>
      <c r="N1007" s="23" t="s">
        <v>21</v>
      </c>
      <c r="O1007" s="23" t="s">
        <v>22</v>
      </c>
      <c r="P1007" s="23" t="s">
        <v>20</v>
      </c>
    </row>
    <row r="1008" spans="1:16">
      <c r="A1008" s="19" t="s">
        <v>2098</v>
      </c>
      <c r="B1008" s="20" t="s">
        <v>2099</v>
      </c>
      <c r="C1008" s="20" t="s">
        <v>747</v>
      </c>
      <c r="D1008" s="20" t="s">
        <v>1529</v>
      </c>
      <c r="E1008" s="20" t="s">
        <v>814</v>
      </c>
      <c r="F1008" s="20" t="s">
        <v>1529</v>
      </c>
      <c r="G1008" s="20" t="s">
        <v>2093</v>
      </c>
      <c r="H1008" s="20" t="s">
        <v>20</v>
      </c>
      <c r="I1008" s="20" t="s">
        <v>20</v>
      </c>
      <c r="J1008" s="20" t="s">
        <v>20</v>
      </c>
      <c r="K1008" s="20"/>
      <c r="L1008" s="22">
        <v>0</v>
      </c>
      <c r="M1008" s="23" t="s">
        <v>21</v>
      </c>
      <c r="N1008" s="23" t="s">
        <v>21</v>
      </c>
      <c r="O1008" s="23" t="s">
        <v>22</v>
      </c>
      <c r="P1008" s="23" t="s">
        <v>20</v>
      </c>
    </row>
    <row r="1009" spans="1:16">
      <c r="A1009" s="19" t="s">
        <v>2100</v>
      </c>
      <c r="B1009" s="20" t="s">
        <v>2101</v>
      </c>
      <c r="C1009" s="20" t="s">
        <v>747</v>
      </c>
      <c r="D1009" s="20" t="s">
        <v>1529</v>
      </c>
      <c r="E1009" s="20" t="s">
        <v>814</v>
      </c>
      <c r="F1009" s="20" t="s">
        <v>1529</v>
      </c>
      <c r="G1009" s="20" t="s">
        <v>2093</v>
      </c>
      <c r="H1009" s="20" t="s">
        <v>20</v>
      </c>
      <c r="I1009" s="20" t="s">
        <v>20</v>
      </c>
      <c r="J1009" s="20" t="s">
        <v>20</v>
      </c>
      <c r="K1009" s="20"/>
      <c r="L1009" s="22">
        <v>0</v>
      </c>
      <c r="M1009" s="23" t="s">
        <v>21</v>
      </c>
      <c r="N1009" s="23" t="s">
        <v>21</v>
      </c>
      <c r="O1009" s="23" t="s">
        <v>22</v>
      </c>
      <c r="P1009" s="23" t="s">
        <v>20</v>
      </c>
    </row>
    <row r="1010" spans="1:16">
      <c r="A1010" s="19" t="s">
        <v>2102</v>
      </c>
      <c r="B1010" s="20" t="s">
        <v>2103</v>
      </c>
      <c r="C1010" s="20" t="s">
        <v>747</v>
      </c>
      <c r="D1010" s="20" t="s">
        <v>1529</v>
      </c>
      <c r="E1010" s="20" t="s">
        <v>814</v>
      </c>
      <c r="F1010" s="20" t="s">
        <v>1529</v>
      </c>
      <c r="G1010" s="20" t="s">
        <v>2093</v>
      </c>
      <c r="H1010" s="20" t="s">
        <v>20</v>
      </c>
      <c r="I1010" s="20" t="s">
        <v>20</v>
      </c>
      <c r="J1010" s="20" t="s">
        <v>20</v>
      </c>
      <c r="K1010" s="20"/>
      <c r="L1010" s="22">
        <v>0</v>
      </c>
      <c r="M1010" s="23" t="s">
        <v>21</v>
      </c>
      <c r="N1010" s="23" t="s">
        <v>21</v>
      </c>
      <c r="O1010" s="23" t="s">
        <v>22</v>
      </c>
      <c r="P1010" s="23" t="s">
        <v>20</v>
      </c>
    </row>
    <row r="1011" spans="1:16">
      <c r="A1011" s="19" t="s">
        <v>2104</v>
      </c>
      <c r="B1011" s="20" t="s">
        <v>2105</v>
      </c>
      <c r="C1011" s="20" t="s">
        <v>747</v>
      </c>
      <c r="D1011" s="20" t="s">
        <v>1529</v>
      </c>
      <c r="E1011" s="20" t="s">
        <v>814</v>
      </c>
      <c r="F1011" s="20" t="s">
        <v>1529</v>
      </c>
      <c r="G1011" s="20" t="s">
        <v>2093</v>
      </c>
      <c r="H1011" s="20" t="s">
        <v>20</v>
      </c>
      <c r="I1011" s="20" t="s">
        <v>20</v>
      </c>
      <c r="J1011" s="20" t="s">
        <v>20</v>
      </c>
      <c r="K1011" s="20"/>
      <c r="L1011" s="22">
        <v>0</v>
      </c>
      <c r="M1011" s="23" t="s">
        <v>21</v>
      </c>
      <c r="N1011" s="23" t="s">
        <v>21</v>
      </c>
      <c r="O1011" s="23" t="s">
        <v>22</v>
      </c>
      <c r="P1011" s="23" t="s">
        <v>20</v>
      </c>
    </row>
    <row r="1012" spans="1:16">
      <c r="A1012" s="19" t="s">
        <v>2106</v>
      </c>
      <c r="B1012" s="20" t="s">
        <v>2107</v>
      </c>
      <c r="C1012" s="20" t="s">
        <v>747</v>
      </c>
      <c r="D1012" s="20" t="s">
        <v>1529</v>
      </c>
      <c r="E1012" s="20" t="s">
        <v>814</v>
      </c>
      <c r="F1012" s="20" t="s">
        <v>1529</v>
      </c>
      <c r="G1012" s="20" t="s">
        <v>2093</v>
      </c>
      <c r="H1012" s="20" t="s">
        <v>20</v>
      </c>
      <c r="I1012" s="20" t="s">
        <v>20</v>
      </c>
      <c r="J1012" s="20" t="s">
        <v>20</v>
      </c>
      <c r="K1012" s="20"/>
      <c r="L1012" s="22">
        <v>0</v>
      </c>
      <c r="M1012" s="23" t="s">
        <v>21</v>
      </c>
      <c r="N1012" s="23" t="s">
        <v>21</v>
      </c>
      <c r="O1012" s="23" t="s">
        <v>22</v>
      </c>
      <c r="P1012" s="23" t="s">
        <v>20</v>
      </c>
    </row>
    <row r="1013" spans="1:16">
      <c r="A1013" s="19" t="s">
        <v>2108</v>
      </c>
      <c r="B1013" s="20" t="s">
        <v>2109</v>
      </c>
      <c r="C1013" s="20" t="s">
        <v>747</v>
      </c>
      <c r="D1013" s="20" t="s">
        <v>1529</v>
      </c>
      <c r="E1013" s="20" t="s">
        <v>814</v>
      </c>
      <c r="F1013" s="20" t="s">
        <v>1529</v>
      </c>
      <c r="G1013" s="20" t="s">
        <v>2093</v>
      </c>
      <c r="H1013" s="20" t="s">
        <v>20</v>
      </c>
      <c r="I1013" s="20" t="s">
        <v>20</v>
      </c>
      <c r="J1013" s="20" t="s">
        <v>20</v>
      </c>
      <c r="K1013" s="20"/>
      <c r="L1013" s="22">
        <v>0</v>
      </c>
      <c r="M1013" s="23" t="s">
        <v>21</v>
      </c>
      <c r="N1013" s="23" t="s">
        <v>21</v>
      </c>
      <c r="O1013" s="23" t="s">
        <v>22</v>
      </c>
      <c r="P1013" s="23" t="s">
        <v>20</v>
      </c>
    </row>
    <row r="1014" spans="1:16">
      <c r="A1014" s="19" t="s">
        <v>2110</v>
      </c>
      <c r="B1014" s="20" t="s">
        <v>2111</v>
      </c>
      <c r="C1014" s="20" t="s">
        <v>747</v>
      </c>
      <c r="D1014" s="20" t="s">
        <v>1529</v>
      </c>
      <c r="E1014" s="20" t="s">
        <v>814</v>
      </c>
      <c r="F1014" s="20" t="s">
        <v>1529</v>
      </c>
      <c r="G1014" s="20" t="s">
        <v>2093</v>
      </c>
      <c r="H1014" s="20" t="s">
        <v>20</v>
      </c>
      <c r="I1014" s="20" t="s">
        <v>20</v>
      </c>
      <c r="J1014" s="20" t="s">
        <v>20</v>
      </c>
      <c r="K1014" s="20"/>
      <c r="L1014" s="22">
        <v>0</v>
      </c>
      <c r="M1014" s="23" t="s">
        <v>21</v>
      </c>
      <c r="N1014" s="23" t="s">
        <v>21</v>
      </c>
      <c r="O1014" s="23" t="s">
        <v>22</v>
      </c>
      <c r="P1014" s="23" t="s">
        <v>20</v>
      </c>
    </row>
    <row r="1015" spans="1:16">
      <c r="A1015" s="19" t="s">
        <v>2112</v>
      </c>
      <c r="B1015" s="20" t="s">
        <v>2113</v>
      </c>
      <c r="C1015" s="20" t="s">
        <v>747</v>
      </c>
      <c r="D1015" s="20" t="s">
        <v>1529</v>
      </c>
      <c r="E1015" s="20" t="s">
        <v>814</v>
      </c>
      <c r="F1015" s="20" t="s">
        <v>1529</v>
      </c>
      <c r="G1015" s="20" t="s">
        <v>2114</v>
      </c>
      <c r="H1015" s="20" t="s">
        <v>20</v>
      </c>
      <c r="I1015" s="20" t="s">
        <v>20</v>
      </c>
      <c r="J1015" s="20" t="s">
        <v>20</v>
      </c>
      <c r="K1015" s="20"/>
      <c r="L1015" s="22">
        <v>0</v>
      </c>
      <c r="M1015" s="23" t="s">
        <v>21</v>
      </c>
      <c r="N1015" s="23" t="s">
        <v>21</v>
      </c>
      <c r="O1015" s="23" t="s">
        <v>22</v>
      </c>
      <c r="P1015" s="23" t="s">
        <v>20</v>
      </c>
    </row>
    <row r="1016" spans="1:16">
      <c r="A1016" s="19" t="s">
        <v>2115</v>
      </c>
      <c r="B1016" s="20" t="s">
        <v>2116</v>
      </c>
      <c r="C1016" s="20" t="s">
        <v>747</v>
      </c>
      <c r="D1016" s="20" t="s">
        <v>1529</v>
      </c>
      <c r="E1016" s="20" t="s">
        <v>814</v>
      </c>
      <c r="F1016" s="20" t="s">
        <v>1529</v>
      </c>
      <c r="G1016" s="20" t="s">
        <v>2114</v>
      </c>
      <c r="H1016" s="20" t="s">
        <v>20</v>
      </c>
      <c r="I1016" s="20" t="s">
        <v>20</v>
      </c>
      <c r="J1016" s="20" t="s">
        <v>20</v>
      </c>
      <c r="K1016" s="20"/>
      <c r="L1016" s="22">
        <v>0</v>
      </c>
      <c r="M1016" s="23" t="s">
        <v>21</v>
      </c>
      <c r="N1016" s="23" t="s">
        <v>21</v>
      </c>
      <c r="O1016" s="23" t="s">
        <v>22</v>
      </c>
      <c r="P1016" s="23" t="s">
        <v>20</v>
      </c>
    </row>
    <row r="1017" spans="1:16">
      <c r="A1017" s="19" t="s">
        <v>2117</v>
      </c>
      <c r="B1017" s="20" t="s">
        <v>2118</v>
      </c>
      <c r="C1017" s="20" t="s">
        <v>747</v>
      </c>
      <c r="D1017" s="20" t="s">
        <v>1529</v>
      </c>
      <c r="E1017" s="20" t="s">
        <v>814</v>
      </c>
      <c r="F1017" s="20" t="s">
        <v>1529</v>
      </c>
      <c r="G1017" s="20" t="s">
        <v>2114</v>
      </c>
      <c r="H1017" s="20" t="s">
        <v>20</v>
      </c>
      <c r="I1017" s="20" t="s">
        <v>20</v>
      </c>
      <c r="J1017" s="20" t="s">
        <v>20</v>
      </c>
      <c r="K1017" s="20"/>
      <c r="L1017" s="22">
        <v>0</v>
      </c>
      <c r="M1017" s="23" t="s">
        <v>21</v>
      </c>
      <c r="N1017" s="23" t="s">
        <v>21</v>
      </c>
      <c r="O1017" s="23" t="s">
        <v>22</v>
      </c>
      <c r="P1017" s="23" t="s">
        <v>20</v>
      </c>
    </row>
    <row r="1018" spans="1:16">
      <c r="A1018" s="19" t="s">
        <v>2119</v>
      </c>
      <c r="B1018" s="20" t="s">
        <v>2120</v>
      </c>
      <c r="C1018" s="20" t="s">
        <v>747</v>
      </c>
      <c r="D1018" s="20" t="s">
        <v>1529</v>
      </c>
      <c r="E1018" s="20" t="s">
        <v>814</v>
      </c>
      <c r="F1018" s="20" t="s">
        <v>1529</v>
      </c>
      <c r="G1018" s="20" t="s">
        <v>2114</v>
      </c>
      <c r="H1018" s="20" t="s">
        <v>20</v>
      </c>
      <c r="I1018" s="20" t="s">
        <v>20</v>
      </c>
      <c r="J1018" s="20" t="s">
        <v>20</v>
      </c>
      <c r="K1018" s="20"/>
      <c r="L1018" s="22">
        <v>0</v>
      </c>
      <c r="M1018" s="23" t="s">
        <v>21</v>
      </c>
      <c r="N1018" s="23" t="s">
        <v>21</v>
      </c>
      <c r="O1018" s="23" t="s">
        <v>22</v>
      </c>
      <c r="P1018" s="23" t="s">
        <v>20</v>
      </c>
    </row>
    <row r="1019" spans="1:16">
      <c r="A1019" s="19" t="s">
        <v>2121</v>
      </c>
      <c r="B1019" s="20" t="s">
        <v>2122</v>
      </c>
      <c r="C1019" s="20" t="s">
        <v>747</v>
      </c>
      <c r="D1019" s="20" t="s">
        <v>1529</v>
      </c>
      <c r="E1019" s="20" t="s">
        <v>814</v>
      </c>
      <c r="F1019" s="20" t="s">
        <v>1529</v>
      </c>
      <c r="G1019" s="20" t="s">
        <v>2114</v>
      </c>
      <c r="H1019" s="20" t="s">
        <v>20</v>
      </c>
      <c r="I1019" s="20" t="s">
        <v>20</v>
      </c>
      <c r="J1019" s="20" t="s">
        <v>20</v>
      </c>
      <c r="K1019" s="20"/>
      <c r="L1019" s="22">
        <v>0</v>
      </c>
      <c r="M1019" s="23" t="s">
        <v>21</v>
      </c>
      <c r="N1019" s="23" t="s">
        <v>21</v>
      </c>
      <c r="O1019" s="23" t="s">
        <v>22</v>
      </c>
      <c r="P1019" s="23" t="s">
        <v>20</v>
      </c>
    </row>
    <row r="1020" spans="1:16">
      <c r="A1020" s="19" t="s">
        <v>2123</v>
      </c>
      <c r="B1020" s="20" t="s">
        <v>2124</v>
      </c>
      <c r="C1020" s="20" t="s">
        <v>747</v>
      </c>
      <c r="D1020" s="20" t="s">
        <v>1529</v>
      </c>
      <c r="E1020" s="20" t="s">
        <v>814</v>
      </c>
      <c r="F1020" s="20" t="s">
        <v>1529</v>
      </c>
      <c r="G1020" s="20" t="s">
        <v>2114</v>
      </c>
      <c r="H1020" s="20" t="s">
        <v>20</v>
      </c>
      <c r="I1020" s="20" t="s">
        <v>20</v>
      </c>
      <c r="J1020" s="20" t="s">
        <v>20</v>
      </c>
      <c r="K1020" s="20"/>
      <c r="L1020" s="22">
        <v>0</v>
      </c>
      <c r="M1020" s="23" t="s">
        <v>21</v>
      </c>
      <c r="N1020" s="23" t="s">
        <v>21</v>
      </c>
      <c r="O1020" s="23" t="s">
        <v>22</v>
      </c>
      <c r="P1020" s="23" t="s">
        <v>20</v>
      </c>
    </row>
    <row r="1021" spans="1:16">
      <c r="A1021" s="19" t="s">
        <v>2125</v>
      </c>
      <c r="B1021" s="20" t="s">
        <v>2126</v>
      </c>
      <c r="C1021" s="20" t="s">
        <v>747</v>
      </c>
      <c r="D1021" s="20" t="s">
        <v>1529</v>
      </c>
      <c r="E1021" s="20" t="s">
        <v>814</v>
      </c>
      <c r="F1021" s="20" t="s">
        <v>1529</v>
      </c>
      <c r="G1021" s="20" t="s">
        <v>2114</v>
      </c>
      <c r="H1021" s="20" t="s">
        <v>20</v>
      </c>
      <c r="I1021" s="20" t="s">
        <v>20</v>
      </c>
      <c r="J1021" s="20" t="s">
        <v>20</v>
      </c>
      <c r="K1021" s="20"/>
      <c r="L1021" s="22">
        <v>0</v>
      </c>
      <c r="M1021" s="23" t="s">
        <v>21</v>
      </c>
      <c r="N1021" s="23" t="s">
        <v>21</v>
      </c>
      <c r="O1021" s="23" t="s">
        <v>22</v>
      </c>
      <c r="P1021" s="23" t="s">
        <v>20</v>
      </c>
    </row>
    <row r="1022" spans="1:16">
      <c r="A1022" s="19" t="s">
        <v>2127</v>
      </c>
      <c r="B1022" s="20" t="s">
        <v>2128</v>
      </c>
      <c r="C1022" s="20" t="s">
        <v>747</v>
      </c>
      <c r="D1022" s="20" t="s">
        <v>1529</v>
      </c>
      <c r="E1022" s="20" t="s">
        <v>814</v>
      </c>
      <c r="F1022" s="20" t="s">
        <v>1529</v>
      </c>
      <c r="G1022" s="20" t="s">
        <v>2114</v>
      </c>
      <c r="H1022" s="20" t="s">
        <v>20</v>
      </c>
      <c r="I1022" s="20" t="s">
        <v>20</v>
      </c>
      <c r="J1022" s="20" t="s">
        <v>20</v>
      </c>
      <c r="K1022" s="20"/>
      <c r="L1022" s="22">
        <v>0</v>
      </c>
      <c r="M1022" s="23" t="s">
        <v>21</v>
      </c>
      <c r="N1022" s="23" t="s">
        <v>21</v>
      </c>
      <c r="O1022" s="23" t="s">
        <v>22</v>
      </c>
      <c r="P1022" s="23" t="s">
        <v>20</v>
      </c>
    </row>
    <row r="1023" spans="1:16">
      <c r="A1023" s="19" t="s">
        <v>2129</v>
      </c>
      <c r="B1023" s="20" t="s">
        <v>2130</v>
      </c>
      <c r="C1023" s="20" t="s">
        <v>747</v>
      </c>
      <c r="D1023" s="20" t="s">
        <v>1529</v>
      </c>
      <c r="E1023" s="20" t="s">
        <v>814</v>
      </c>
      <c r="F1023" s="20" t="s">
        <v>1529</v>
      </c>
      <c r="G1023" s="20" t="s">
        <v>2131</v>
      </c>
      <c r="H1023" s="20" t="s">
        <v>20</v>
      </c>
      <c r="I1023" s="20" t="s">
        <v>20</v>
      </c>
      <c r="J1023" s="20" t="s">
        <v>20</v>
      </c>
      <c r="K1023" s="20"/>
      <c r="L1023" s="22">
        <v>0</v>
      </c>
      <c r="M1023" s="23" t="s">
        <v>21</v>
      </c>
      <c r="N1023" s="23" t="s">
        <v>21</v>
      </c>
      <c r="O1023" s="23" t="s">
        <v>22</v>
      </c>
      <c r="P1023" s="23" t="s">
        <v>20</v>
      </c>
    </row>
    <row r="1024" spans="1:16">
      <c r="A1024" s="19" t="s">
        <v>2132</v>
      </c>
      <c r="B1024" s="20" t="s">
        <v>2133</v>
      </c>
      <c r="C1024" s="20" t="s">
        <v>747</v>
      </c>
      <c r="D1024" s="20" t="s">
        <v>1529</v>
      </c>
      <c r="E1024" s="20" t="s">
        <v>814</v>
      </c>
      <c r="F1024" s="20" t="s">
        <v>1529</v>
      </c>
      <c r="G1024" s="20" t="s">
        <v>2131</v>
      </c>
      <c r="H1024" s="20" t="s">
        <v>20</v>
      </c>
      <c r="I1024" s="20" t="s">
        <v>20</v>
      </c>
      <c r="J1024" s="20" t="s">
        <v>20</v>
      </c>
      <c r="K1024" s="20"/>
      <c r="L1024" s="22">
        <v>0</v>
      </c>
      <c r="M1024" s="23" t="s">
        <v>21</v>
      </c>
      <c r="N1024" s="23" t="s">
        <v>21</v>
      </c>
      <c r="O1024" s="23" t="s">
        <v>22</v>
      </c>
      <c r="P1024" s="23" t="s">
        <v>20</v>
      </c>
    </row>
    <row r="1025" spans="1:16">
      <c r="A1025" s="19" t="s">
        <v>2134</v>
      </c>
      <c r="B1025" s="20" t="s">
        <v>2135</v>
      </c>
      <c r="C1025" s="20" t="s">
        <v>747</v>
      </c>
      <c r="D1025" s="20" t="s">
        <v>1529</v>
      </c>
      <c r="E1025" s="20" t="s">
        <v>814</v>
      </c>
      <c r="F1025" s="20" t="s">
        <v>1529</v>
      </c>
      <c r="G1025" s="20" t="s">
        <v>2131</v>
      </c>
      <c r="H1025" s="20" t="s">
        <v>20</v>
      </c>
      <c r="I1025" s="20" t="s">
        <v>20</v>
      </c>
      <c r="J1025" s="20" t="s">
        <v>20</v>
      </c>
      <c r="K1025" s="20"/>
      <c r="L1025" s="22">
        <v>0</v>
      </c>
      <c r="M1025" s="23" t="s">
        <v>21</v>
      </c>
      <c r="N1025" s="23" t="s">
        <v>21</v>
      </c>
      <c r="O1025" s="23" t="s">
        <v>22</v>
      </c>
      <c r="P1025" s="23" t="s">
        <v>20</v>
      </c>
    </row>
    <row r="1026" spans="1:16">
      <c r="A1026" s="19" t="s">
        <v>2136</v>
      </c>
      <c r="B1026" s="20" t="s">
        <v>2137</v>
      </c>
      <c r="C1026" s="20" t="s">
        <v>747</v>
      </c>
      <c r="D1026" s="20" t="s">
        <v>1529</v>
      </c>
      <c r="E1026" s="20" t="s">
        <v>814</v>
      </c>
      <c r="F1026" s="20" t="s">
        <v>1529</v>
      </c>
      <c r="G1026" s="20" t="s">
        <v>2131</v>
      </c>
      <c r="H1026" s="20" t="s">
        <v>20</v>
      </c>
      <c r="I1026" s="20" t="s">
        <v>20</v>
      </c>
      <c r="J1026" s="20" t="s">
        <v>20</v>
      </c>
      <c r="K1026" s="20"/>
      <c r="L1026" s="22">
        <v>0</v>
      </c>
      <c r="M1026" s="23" t="s">
        <v>21</v>
      </c>
      <c r="N1026" s="23" t="s">
        <v>21</v>
      </c>
      <c r="O1026" s="23" t="s">
        <v>22</v>
      </c>
      <c r="P1026" s="23" t="s">
        <v>20</v>
      </c>
    </row>
    <row r="1027" spans="1:16">
      <c r="A1027" s="19" t="s">
        <v>2138</v>
      </c>
      <c r="B1027" s="20" t="s">
        <v>2139</v>
      </c>
      <c r="C1027" s="20" t="s">
        <v>747</v>
      </c>
      <c r="D1027" s="20" t="s">
        <v>1529</v>
      </c>
      <c r="E1027" s="20" t="s">
        <v>814</v>
      </c>
      <c r="F1027" s="20" t="s">
        <v>1529</v>
      </c>
      <c r="G1027" s="20" t="s">
        <v>2140</v>
      </c>
      <c r="H1027" s="20" t="s">
        <v>20</v>
      </c>
      <c r="I1027" s="20" t="s">
        <v>20</v>
      </c>
      <c r="J1027" s="20" t="s">
        <v>20</v>
      </c>
      <c r="K1027" s="20"/>
      <c r="L1027" s="22">
        <v>0</v>
      </c>
      <c r="M1027" s="23" t="s">
        <v>21</v>
      </c>
      <c r="N1027" s="23" t="s">
        <v>21</v>
      </c>
      <c r="O1027" s="23" t="s">
        <v>22</v>
      </c>
      <c r="P1027" s="23" t="s">
        <v>21</v>
      </c>
    </row>
    <row r="1028" spans="1:16">
      <c r="A1028" s="19" t="s">
        <v>2141</v>
      </c>
      <c r="B1028" s="20" t="s">
        <v>2142</v>
      </c>
      <c r="C1028" s="20" t="s">
        <v>747</v>
      </c>
      <c r="D1028" s="20" t="s">
        <v>1529</v>
      </c>
      <c r="E1028" s="20" t="s">
        <v>814</v>
      </c>
      <c r="F1028" s="20" t="s">
        <v>1529</v>
      </c>
      <c r="G1028" s="20" t="s">
        <v>2140</v>
      </c>
      <c r="H1028" s="20" t="s">
        <v>20</v>
      </c>
      <c r="I1028" s="20" t="s">
        <v>20</v>
      </c>
      <c r="J1028" s="20" t="s">
        <v>20</v>
      </c>
      <c r="K1028" s="20"/>
      <c r="L1028" s="22">
        <v>0</v>
      </c>
      <c r="M1028" s="23" t="s">
        <v>21</v>
      </c>
      <c r="N1028" s="23" t="s">
        <v>21</v>
      </c>
      <c r="O1028" s="23" t="s">
        <v>22</v>
      </c>
      <c r="P1028" s="23" t="s">
        <v>21</v>
      </c>
    </row>
    <row r="1029" spans="1:16">
      <c r="A1029" s="19" t="s">
        <v>2143</v>
      </c>
      <c r="B1029" s="20" t="s">
        <v>2144</v>
      </c>
      <c r="C1029" s="20" t="s">
        <v>747</v>
      </c>
      <c r="D1029" s="20" t="s">
        <v>1529</v>
      </c>
      <c r="E1029" s="20" t="s">
        <v>814</v>
      </c>
      <c r="F1029" s="20" t="s">
        <v>1529</v>
      </c>
      <c r="G1029" s="20" t="s">
        <v>2140</v>
      </c>
      <c r="H1029" s="20" t="s">
        <v>20</v>
      </c>
      <c r="I1029" s="20" t="s">
        <v>20</v>
      </c>
      <c r="J1029" s="20" t="s">
        <v>20</v>
      </c>
      <c r="K1029" s="20"/>
      <c r="L1029" s="22">
        <v>0</v>
      </c>
      <c r="M1029" s="23" t="s">
        <v>21</v>
      </c>
      <c r="N1029" s="23" t="s">
        <v>21</v>
      </c>
      <c r="O1029" s="23" t="s">
        <v>22</v>
      </c>
      <c r="P1029" s="23" t="s">
        <v>21</v>
      </c>
    </row>
    <row r="1030" spans="1:16">
      <c r="A1030" s="19" t="s">
        <v>2145</v>
      </c>
      <c r="B1030" s="20" t="s">
        <v>2146</v>
      </c>
      <c r="C1030" s="20" t="s">
        <v>747</v>
      </c>
      <c r="D1030" s="20" t="s">
        <v>1529</v>
      </c>
      <c r="E1030" s="20" t="s">
        <v>814</v>
      </c>
      <c r="F1030" s="20" t="s">
        <v>1529</v>
      </c>
      <c r="G1030" s="20" t="s">
        <v>2140</v>
      </c>
      <c r="H1030" s="20" t="s">
        <v>20</v>
      </c>
      <c r="I1030" s="20" t="s">
        <v>20</v>
      </c>
      <c r="J1030" s="20" t="s">
        <v>20</v>
      </c>
      <c r="K1030" s="20"/>
      <c r="L1030" s="22">
        <v>0</v>
      </c>
      <c r="M1030" s="23" t="s">
        <v>21</v>
      </c>
      <c r="N1030" s="23" t="s">
        <v>21</v>
      </c>
      <c r="O1030" s="23" t="s">
        <v>22</v>
      </c>
      <c r="P1030" s="23" t="s">
        <v>21</v>
      </c>
    </row>
    <row r="1031" spans="1:16">
      <c r="A1031" s="19" t="s">
        <v>2147</v>
      </c>
      <c r="B1031" s="20" t="s">
        <v>2148</v>
      </c>
      <c r="C1031" s="20" t="s">
        <v>747</v>
      </c>
      <c r="D1031" s="20" t="s">
        <v>1529</v>
      </c>
      <c r="E1031" s="20" t="s">
        <v>814</v>
      </c>
      <c r="F1031" s="20" t="s">
        <v>1529</v>
      </c>
      <c r="G1031" s="20" t="s">
        <v>2140</v>
      </c>
      <c r="H1031" s="20" t="s">
        <v>20</v>
      </c>
      <c r="I1031" s="20" t="s">
        <v>20</v>
      </c>
      <c r="J1031" s="20" t="s">
        <v>20</v>
      </c>
      <c r="K1031" s="20"/>
      <c r="L1031" s="22">
        <v>0</v>
      </c>
      <c r="M1031" s="23" t="s">
        <v>21</v>
      </c>
      <c r="N1031" s="23" t="s">
        <v>21</v>
      </c>
      <c r="O1031" s="23" t="s">
        <v>22</v>
      </c>
      <c r="P1031" s="23" t="s">
        <v>21</v>
      </c>
    </row>
    <row r="1032" spans="1:16">
      <c r="A1032" s="19" t="s">
        <v>2149</v>
      </c>
      <c r="B1032" s="20" t="s">
        <v>2150</v>
      </c>
      <c r="C1032" s="20" t="s">
        <v>747</v>
      </c>
      <c r="D1032" s="20" t="s">
        <v>1529</v>
      </c>
      <c r="E1032" s="20" t="s">
        <v>814</v>
      </c>
      <c r="F1032" s="20" t="s">
        <v>1529</v>
      </c>
      <c r="G1032" s="20" t="s">
        <v>2140</v>
      </c>
      <c r="H1032" s="20" t="s">
        <v>20</v>
      </c>
      <c r="I1032" s="20" t="s">
        <v>20</v>
      </c>
      <c r="J1032" s="20" t="s">
        <v>20</v>
      </c>
      <c r="K1032" s="20"/>
      <c r="L1032" s="22">
        <v>0</v>
      </c>
      <c r="M1032" s="23" t="s">
        <v>21</v>
      </c>
      <c r="N1032" s="23" t="s">
        <v>21</v>
      </c>
      <c r="O1032" s="23" t="s">
        <v>22</v>
      </c>
      <c r="P1032" s="23" t="s">
        <v>21</v>
      </c>
    </row>
    <row r="1033" spans="1:16">
      <c r="A1033" s="19" t="s">
        <v>2151</v>
      </c>
      <c r="B1033" s="20" t="s">
        <v>2152</v>
      </c>
      <c r="C1033" s="20" t="s">
        <v>747</v>
      </c>
      <c r="D1033" s="20" t="s">
        <v>1529</v>
      </c>
      <c r="E1033" s="20" t="s">
        <v>814</v>
      </c>
      <c r="F1033" s="20" t="s">
        <v>1529</v>
      </c>
      <c r="G1033" s="20" t="s">
        <v>2140</v>
      </c>
      <c r="H1033" s="20" t="s">
        <v>20</v>
      </c>
      <c r="I1033" s="20" t="s">
        <v>20</v>
      </c>
      <c r="J1033" s="20" t="s">
        <v>20</v>
      </c>
      <c r="K1033" s="20"/>
      <c r="L1033" s="22">
        <v>0</v>
      </c>
      <c r="M1033" s="23" t="s">
        <v>21</v>
      </c>
      <c r="N1033" s="23" t="s">
        <v>21</v>
      </c>
      <c r="O1033" s="23" t="s">
        <v>22</v>
      </c>
      <c r="P1033" s="23" t="s">
        <v>21</v>
      </c>
    </row>
    <row r="1034" spans="1:16">
      <c r="A1034" s="19" t="s">
        <v>2153</v>
      </c>
      <c r="B1034" s="20" t="s">
        <v>2154</v>
      </c>
      <c r="C1034" s="20" t="s">
        <v>747</v>
      </c>
      <c r="D1034" s="20" t="s">
        <v>1529</v>
      </c>
      <c r="E1034" s="20" t="s">
        <v>814</v>
      </c>
      <c r="F1034" s="20" t="s">
        <v>1529</v>
      </c>
      <c r="G1034" s="20" t="s">
        <v>2140</v>
      </c>
      <c r="H1034" s="20" t="s">
        <v>20</v>
      </c>
      <c r="I1034" s="20" t="s">
        <v>20</v>
      </c>
      <c r="J1034" s="20" t="s">
        <v>20</v>
      </c>
      <c r="K1034" s="20"/>
      <c r="L1034" s="22">
        <v>0</v>
      </c>
      <c r="M1034" s="23" t="s">
        <v>21</v>
      </c>
      <c r="N1034" s="23" t="s">
        <v>21</v>
      </c>
      <c r="O1034" s="23" t="s">
        <v>22</v>
      </c>
      <c r="P1034" s="23" t="s">
        <v>21</v>
      </c>
    </row>
    <row r="1035" spans="1:16">
      <c r="A1035" s="19" t="s">
        <v>2155</v>
      </c>
      <c r="B1035" s="20" t="s">
        <v>2156</v>
      </c>
      <c r="C1035" s="20" t="s">
        <v>747</v>
      </c>
      <c r="D1035" s="20" t="s">
        <v>1529</v>
      </c>
      <c r="E1035" s="20" t="s">
        <v>814</v>
      </c>
      <c r="F1035" s="20" t="s">
        <v>1529</v>
      </c>
      <c r="G1035" s="20" t="s">
        <v>2140</v>
      </c>
      <c r="H1035" s="20" t="s">
        <v>20</v>
      </c>
      <c r="I1035" s="20" t="s">
        <v>20</v>
      </c>
      <c r="J1035" s="20" t="s">
        <v>20</v>
      </c>
      <c r="K1035" s="20"/>
      <c r="L1035" s="22">
        <v>0</v>
      </c>
      <c r="M1035" s="23" t="s">
        <v>21</v>
      </c>
      <c r="N1035" s="23" t="s">
        <v>21</v>
      </c>
      <c r="O1035" s="23" t="s">
        <v>22</v>
      </c>
      <c r="P1035" s="23" t="s">
        <v>21</v>
      </c>
    </row>
    <row r="1036" spans="1:16">
      <c r="A1036" s="19" t="s">
        <v>2157</v>
      </c>
      <c r="B1036" s="20" t="s">
        <v>2158</v>
      </c>
      <c r="C1036" s="20" t="s">
        <v>747</v>
      </c>
      <c r="D1036" s="20" t="s">
        <v>1529</v>
      </c>
      <c r="E1036" s="20" t="s">
        <v>814</v>
      </c>
      <c r="F1036" s="20" t="s">
        <v>1529</v>
      </c>
      <c r="G1036" s="20" t="s">
        <v>2140</v>
      </c>
      <c r="H1036" s="20" t="s">
        <v>20</v>
      </c>
      <c r="I1036" s="20" t="s">
        <v>20</v>
      </c>
      <c r="J1036" s="20" t="s">
        <v>20</v>
      </c>
      <c r="K1036" s="20"/>
      <c r="L1036" s="22">
        <v>0</v>
      </c>
      <c r="M1036" s="23" t="s">
        <v>21</v>
      </c>
      <c r="N1036" s="23" t="s">
        <v>21</v>
      </c>
      <c r="O1036" s="23" t="s">
        <v>22</v>
      </c>
      <c r="P1036" s="23" t="s">
        <v>21</v>
      </c>
    </row>
    <row r="1037" spans="1:16">
      <c r="A1037" s="19" t="s">
        <v>2159</v>
      </c>
      <c r="B1037" s="20" t="s">
        <v>2160</v>
      </c>
      <c r="C1037" s="20" t="s">
        <v>747</v>
      </c>
      <c r="D1037" s="20" t="s">
        <v>1529</v>
      </c>
      <c r="E1037" s="20" t="s">
        <v>814</v>
      </c>
      <c r="F1037" s="20" t="s">
        <v>1529</v>
      </c>
      <c r="G1037" s="20" t="s">
        <v>2140</v>
      </c>
      <c r="H1037" s="20" t="s">
        <v>20</v>
      </c>
      <c r="I1037" s="20" t="s">
        <v>20</v>
      </c>
      <c r="J1037" s="20" t="s">
        <v>20</v>
      </c>
      <c r="K1037" s="20"/>
      <c r="L1037" s="22">
        <v>0</v>
      </c>
      <c r="M1037" s="23" t="s">
        <v>21</v>
      </c>
      <c r="N1037" s="23" t="s">
        <v>21</v>
      </c>
      <c r="O1037" s="23" t="s">
        <v>22</v>
      </c>
      <c r="P1037" s="23" t="s">
        <v>21</v>
      </c>
    </row>
    <row r="1038" spans="1:16">
      <c r="A1038" s="19" t="s">
        <v>2161</v>
      </c>
      <c r="B1038" s="20" t="s">
        <v>2162</v>
      </c>
      <c r="C1038" s="20" t="s">
        <v>747</v>
      </c>
      <c r="D1038" s="20" t="s">
        <v>1529</v>
      </c>
      <c r="E1038" s="20" t="s">
        <v>814</v>
      </c>
      <c r="F1038" s="20" t="s">
        <v>1529</v>
      </c>
      <c r="G1038" s="20" t="s">
        <v>2140</v>
      </c>
      <c r="H1038" s="20" t="s">
        <v>20</v>
      </c>
      <c r="I1038" s="20" t="s">
        <v>20</v>
      </c>
      <c r="J1038" s="20" t="s">
        <v>20</v>
      </c>
      <c r="K1038" s="20"/>
      <c r="L1038" s="22">
        <v>0</v>
      </c>
      <c r="M1038" s="23" t="s">
        <v>21</v>
      </c>
      <c r="N1038" s="23" t="s">
        <v>21</v>
      </c>
      <c r="O1038" s="23" t="s">
        <v>22</v>
      </c>
      <c r="P1038" s="23" t="s">
        <v>21</v>
      </c>
    </row>
    <row r="1039" spans="1:16">
      <c r="A1039" s="19" t="s">
        <v>2163</v>
      </c>
      <c r="B1039" s="20" t="s">
        <v>2164</v>
      </c>
      <c r="C1039" s="20" t="s">
        <v>747</v>
      </c>
      <c r="D1039" s="20" t="s">
        <v>1529</v>
      </c>
      <c r="E1039" s="20" t="s">
        <v>814</v>
      </c>
      <c r="F1039" s="20" t="s">
        <v>1529</v>
      </c>
      <c r="G1039" s="20" t="s">
        <v>2140</v>
      </c>
      <c r="H1039" s="20" t="s">
        <v>20</v>
      </c>
      <c r="I1039" s="20" t="s">
        <v>20</v>
      </c>
      <c r="J1039" s="20" t="s">
        <v>20</v>
      </c>
      <c r="K1039" s="20"/>
      <c r="L1039" s="22">
        <v>0</v>
      </c>
      <c r="M1039" s="23" t="s">
        <v>21</v>
      </c>
      <c r="N1039" s="23" t="s">
        <v>21</v>
      </c>
      <c r="O1039" s="23" t="s">
        <v>22</v>
      </c>
      <c r="P1039" s="23" t="s">
        <v>21</v>
      </c>
    </row>
    <row r="1040" spans="1:16">
      <c r="A1040" s="19" t="s">
        <v>2165</v>
      </c>
      <c r="B1040" s="20" t="s">
        <v>2166</v>
      </c>
      <c r="C1040" s="20" t="s">
        <v>747</v>
      </c>
      <c r="D1040" s="20" t="s">
        <v>1529</v>
      </c>
      <c r="E1040" s="20" t="s">
        <v>814</v>
      </c>
      <c r="F1040" s="20" t="s">
        <v>1529</v>
      </c>
      <c r="G1040" s="20" t="s">
        <v>2140</v>
      </c>
      <c r="H1040" s="20" t="s">
        <v>20</v>
      </c>
      <c r="I1040" s="20" t="s">
        <v>20</v>
      </c>
      <c r="J1040" s="20" t="s">
        <v>20</v>
      </c>
      <c r="K1040" s="20"/>
      <c r="L1040" s="22">
        <v>0</v>
      </c>
      <c r="M1040" s="23" t="s">
        <v>21</v>
      </c>
      <c r="N1040" s="23" t="s">
        <v>21</v>
      </c>
      <c r="O1040" s="23" t="s">
        <v>22</v>
      </c>
      <c r="P1040" s="23" t="s">
        <v>21</v>
      </c>
    </row>
    <row r="1041" spans="1:16">
      <c r="A1041" s="19" t="s">
        <v>2167</v>
      </c>
      <c r="B1041" s="20" t="s">
        <v>2168</v>
      </c>
      <c r="C1041" s="20" t="s">
        <v>747</v>
      </c>
      <c r="D1041" s="20" t="s">
        <v>1529</v>
      </c>
      <c r="E1041" s="20" t="s">
        <v>814</v>
      </c>
      <c r="F1041" s="20" t="s">
        <v>1529</v>
      </c>
      <c r="G1041" s="20" t="s">
        <v>2140</v>
      </c>
      <c r="H1041" s="20" t="s">
        <v>20</v>
      </c>
      <c r="I1041" s="20" t="s">
        <v>20</v>
      </c>
      <c r="J1041" s="20" t="s">
        <v>20</v>
      </c>
      <c r="K1041" s="20"/>
      <c r="L1041" s="22">
        <v>0</v>
      </c>
      <c r="M1041" s="23" t="s">
        <v>21</v>
      </c>
      <c r="N1041" s="23" t="s">
        <v>21</v>
      </c>
      <c r="O1041" s="23" t="s">
        <v>22</v>
      </c>
      <c r="P1041" s="23" t="s">
        <v>21</v>
      </c>
    </row>
    <row r="1042" spans="1:16">
      <c r="A1042" s="19" t="s">
        <v>2169</v>
      </c>
      <c r="B1042" s="20" t="s">
        <v>2170</v>
      </c>
      <c r="C1042" s="20" t="s">
        <v>747</v>
      </c>
      <c r="D1042" s="20" t="s">
        <v>1529</v>
      </c>
      <c r="E1042" s="20" t="s">
        <v>814</v>
      </c>
      <c r="F1042" s="20" t="s">
        <v>1529</v>
      </c>
      <c r="G1042" s="20" t="s">
        <v>2140</v>
      </c>
      <c r="H1042" s="20" t="s">
        <v>20</v>
      </c>
      <c r="I1042" s="20" t="s">
        <v>20</v>
      </c>
      <c r="J1042" s="20" t="s">
        <v>20</v>
      </c>
      <c r="K1042" s="20"/>
      <c r="L1042" s="22">
        <v>0</v>
      </c>
      <c r="M1042" s="23" t="s">
        <v>21</v>
      </c>
      <c r="N1042" s="23" t="s">
        <v>21</v>
      </c>
      <c r="O1042" s="23" t="s">
        <v>22</v>
      </c>
      <c r="P1042" s="23" t="s">
        <v>20</v>
      </c>
    </row>
    <row r="1043" spans="1:16">
      <c r="A1043" s="19" t="s">
        <v>2171</v>
      </c>
      <c r="B1043" s="20" t="s">
        <v>2172</v>
      </c>
      <c r="C1043" s="20" t="s">
        <v>747</v>
      </c>
      <c r="D1043" s="20" t="s">
        <v>1529</v>
      </c>
      <c r="E1043" s="20" t="s">
        <v>814</v>
      </c>
      <c r="F1043" s="20" t="s">
        <v>1529</v>
      </c>
      <c r="G1043" s="20" t="s">
        <v>2140</v>
      </c>
      <c r="H1043" s="20" t="s">
        <v>20</v>
      </c>
      <c r="I1043" s="20" t="s">
        <v>20</v>
      </c>
      <c r="J1043" s="20" t="s">
        <v>20</v>
      </c>
      <c r="K1043" s="20"/>
      <c r="L1043" s="22">
        <v>0</v>
      </c>
      <c r="M1043" s="23" t="s">
        <v>21</v>
      </c>
      <c r="N1043" s="23" t="s">
        <v>21</v>
      </c>
      <c r="O1043" s="23" t="s">
        <v>22</v>
      </c>
      <c r="P1043" s="23" t="s">
        <v>20</v>
      </c>
    </row>
    <row r="1044" spans="1:16">
      <c r="A1044" s="19" t="s">
        <v>2173</v>
      </c>
      <c r="B1044" s="20" t="s">
        <v>2174</v>
      </c>
      <c r="C1044" s="20" t="s">
        <v>747</v>
      </c>
      <c r="D1044" s="20" t="s">
        <v>1529</v>
      </c>
      <c r="E1044" s="20" t="s">
        <v>814</v>
      </c>
      <c r="F1044" s="20" t="s">
        <v>1529</v>
      </c>
      <c r="G1044" s="20" t="s">
        <v>2140</v>
      </c>
      <c r="H1044" s="20" t="s">
        <v>20</v>
      </c>
      <c r="I1044" s="20" t="s">
        <v>20</v>
      </c>
      <c r="J1044" s="20" t="s">
        <v>20</v>
      </c>
      <c r="K1044" s="20"/>
      <c r="L1044" s="22">
        <v>0</v>
      </c>
      <c r="M1044" s="23" t="s">
        <v>21</v>
      </c>
      <c r="N1044" s="23" t="s">
        <v>21</v>
      </c>
      <c r="O1044" s="23" t="s">
        <v>22</v>
      </c>
      <c r="P1044" s="23" t="s">
        <v>20</v>
      </c>
    </row>
    <row r="1045" spans="1:16">
      <c r="A1045" s="19" t="s">
        <v>2175</v>
      </c>
      <c r="B1045" s="20" t="s">
        <v>2176</v>
      </c>
      <c r="C1045" s="20" t="s">
        <v>747</v>
      </c>
      <c r="D1045" s="20" t="s">
        <v>1529</v>
      </c>
      <c r="E1045" s="20" t="s">
        <v>814</v>
      </c>
      <c r="F1045" s="20" t="s">
        <v>1529</v>
      </c>
      <c r="G1045" s="20" t="s">
        <v>2140</v>
      </c>
      <c r="H1045" s="20" t="s">
        <v>20</v>
      </c>
      <c r="I1045" s="20" t="s">
        <v>20</v>
      </c>
      <c r="J1045" s="20" t="s">
        <v>20</v>
      </c>
      <c r="K1045" s="20"/>
      <c r="L1045" s="22">
        <v>0</v>
      </c>
      <c r="M1045" s="23" t="s">
        <v>21</v>
      </c>
      <c r="N1045" s="23" t="s">
        <v>21</v>
      </c>
      <c r="O1045" s="23" t="s">
        <v>22</v>
      </c>
      <c r="P1045" s="23" t="s">
        <v>20</v>
      </c>
    </row>
    <row r="1046" spans="1:16">
      <c r="A1046" s="19" t="s">
        <v>2177</v>
      </c>
      <c r="B1046" s="20" t="s">
        <v>2178</v>
      </c>
      <c r="C1046" s="20" t="s">
        <v>747</v>
      </c>
      <c r="D1046" s="20" t="s">
        <v>1529</v>
      </c>
      <c r="E1046" s="20" t="s">
        <v>814</v>
      </c>
      <c r="F1046" s="20" t="s">
        <v>1529</v>
      </c>
      <c r="G1046" s="20" t="s">
        <v>2179</v>
      </c>
      <c r="H1046" s="20" t="s">
        <v>20</v>
      </c>
      <c r="I1046" s="20" t="s">
        <v>20</v>
      </c>
      <c r="J1046" s="20" t="s">
        <v>20</v>
      </c>
      <c r="K1046" s="20"/>
      <c r="L1046" s="22">
        <v>0</v>
      </c>
      <c r="M1046" s="23" t="s">
        <v>21</v>
      </c>
      <c r="N1046" s="23" t="s">
        <v>21</v>
      </c>
      <c r="O1046" s="23" t="s">
        <v>22</v>
      </c>
      <c r="P1046" s="23" t="s">
        <v>20</v>
      </c>
    </row>
    <row r="1047" spans="1:16">
      <c r="A1047" s="19" t="s">
        <v>2180</v>
      </c>
      <c r="B1047" s="20" t="s">
        <v>2181</v>
      </c>
      <c r="C1047" s="20" t="s">
        <v>747</v>
      </c>
      <c r="D1047" s="20" t="s">
        <v>1529</v>
      </c>
      <c r="E1047" s="20" t="s">
        <v>814</v>
      </c>
      <c r="F1047" s="20" t="s">
        <v>1529</v>
      </c>
      <c r="G1047" s="20" t="s">
        <v>2179</v>
      </c>
      <c r="H1047" s="20" t="s">
        <v>20</v>
      </c>
      <c r="I1047" s="20" t="s">
        <v>20</v>
      </c>
      <c r="J1047" s="20" t="s">
        <v>20</v>
      </c>
      <c r="K1047" s="20"/>
      <c r="L1047" s="22">
        <v>0</v>
      </c>
      <c r="M1047" s="23" t="s">
        <v>21</v>
      </c>
      <c r="N1047" s="23" t="s">
        <v>21</v>
      </c>
      <c r="O1047" s="23" t="s">
        <v>22</v>
      </c>
      <c r="P1047" s="23" t="s">
        <v>20</v>
      </c>
    </row>
    <row r="1048" spans="1:16">
      <c r="A1048" s="19" t="s">
        <v>2182</v>
      </c>
      <c r="B1048" s="20" t="s">
        <v>2183</v>
      </c>
      <c r="C1048" s="20" t="s">
        <v>747</v>
      </c>
      <c r="D1048" s="20" t="s">
        <v>1529</v>
      </c>
      <c r="E1048" s="20" t="s">
        <v>814</v>
      </c>
      <c r="F1048" s="20" t="s">
        <v>1529</v>
      </c>
      <c r="G1048" s="20" t="s">
        <v>2179</v>
      </c>
      <c r="H1048" s="20" t="s">
        <v>20</v>
      </c>
      <c r="I1048" s="20" t="s">
        <v>20</v>
      </c>
      <c r="J1048" s="20" t="s">
        <v>20</v>
      </c>
      <c r="K1048" s="20"/>
      <c r="L1048" s="22">
        <v>0</v>
      </c>
      <c r="M1048" s="23" t="s">
        <v>21</v>
      </c>
      <c r="N1048" s="23" t="s">
        <v>21</v>
      </c>
      <c r="O1048" s="23" t="s">
        <v>22</v>
      </c>
      <c r="P1048" s="23" t="s">
        <v>20</v>
      </c>
    </row>
    <row r="1049" spans="1:16">
      <c r="A1049" s="19" t="s">
        <v>2184</v>
      </c>
      <c r="B1049" s="20" t="s">
        <v>2185</v>
      </c>
      <c r="C1049" s="20" t="s">
        <v>747</v>
      </c>
      <c r="D1049" s="20" t="s">
        <v>1529</v>
      </c>
      <c r="E1049" s="20" t="s">
        <v>814</v>
      </c>
      <c r="F1049" s="20" t="s">
        <v>1529</v>
      </c>
      <c r="G1049" s="20" t="s">
        <v>2179</v>
      </c>
      <c r="H1049" s="20" t="s">
        <v>20</v>
      </c>
      <c r="I1049" s="20" t="s">
        <v>20</v>
      </c>
      <c r="J1049" s="20" t="s">
        <v>20</v>
      </c>
      <c r="K1049" s="20"/>
      <c r="L1049" s="22">
        <v>0</v>
      </c>
      <c r="M1049" s="23" t="s">
        <v>21</v>
      </c>
      <c r="N1049" s="23" t="s">
        <v>21</v>
      </c>
      <c r="O1049" s="23" t="s">
        <v>22</v>
      </c>
      <c r="P1049" s="23" t="s">
        <v>20</v>
      </c>
    </row>
    <row r="1050" spans="1:16">
      <c r="A1050" s="19" t="s">
        <v>2186</v>
      </c>
      <c r="B1050" s="20" t="s">
        <v>2187</v>
      </c>
      <c r="C1050" s="20" t="s">
        <v>747</v>
      </c>
      <c r="D1050" s="20" t="s">
        <v>1529</v>
      </c>
      <c r="E1050" s="20" t="s">
        <v>814</v>
      </c>
      <c r="F1050" s="20" t="s">
        <v>1529</v>
      </c>
      <c r="G1050" s="20" t="s">
        <v>2179</v>
      </c>
      <c r="H1050" s="20" t="s">
        <v>20</v>
      </c>
      <c r="I1050" s="20" t="s">
        <v>20</v>
      </c>
      <c r="J1050" s="20" t="s">
        <v>20</v>
      </c>
      <c r="K1050" s="20"/>
      <c r="L1050" s="22">
        <v>0</v>
      </c>
      <c r="M1050" s="23" t="s">
        <v>21</v>
      </c>
      <c r="N1050" s="23" t="s">
        <v>21</v>
      </c>
      <c r="O1050" s="23" t="s">
        <v>22</v>
      </c>
      <c r="P1050" s="23" t="s">
        <v>20</v>
      </c>
    </row>
    <row r="1051" spans="1:16">
      <c r="A1051" s="19" t="s">
        <v>2188</v>
      </c>
      <c r="B1051" s="20" t="s">
        <v>2189</v>
      </c>
      <c r="C1051" s="20" t="s">
        <v>747</v>
      </c>
      <c r="D1051" s="20" t="s">
        <v>1529</v>
      </c>
      <c r="E1051" s="20" t="s">
        <v>814</v>
      </c>
      <c r="F1051" s="20" t="s">
        <v>1529</v>
      </c>
      <c r="G1051" s="20" t="s">
        <v>2179</v>
      </c>
      <c r="H1051" s="20" t="s">
        <v>20</v>
      </c>
      <c r="I1051" s="20" t="s">
        <v>20</v>
      </c>
      <c r="J1051" s="20" t="s">
        <v>20</v>
      </c>
      <c r="K1051" s="20"/>
      <c r="L1051" s="22">
        <v>0</v>
      </c>
      <c r="M1051" s="23" t="s">
        <v>21</v>
      </c>
      <c r="N1051" s="23" t="s">
        <v>21</v>
      </c>
      <c r="O1051" s="23" t="s">
        <v>22</v>
      </c>
      <c r="P1051" s="23" t="s">
        <v>20</v>
      </c>
    </row>
    <row r="1052" spans="1:16">
      <c r="A1052" s="19" t="s">
        <v>2190</v>
      </c>
      <c r="B1052" s="20" t="s">
        <v>2191</v>
      </c>
      <c r="C1052" s="20" t="s">
        <v>747</v>
      </c>
      <c r="D1052" s="20" t="s">
        <v>1529</v>
      </c>
      <c r="E1052" s="20" t="s">
        <v>814</v>
      </c>
      <c r="F1052" s="20" t="s">
        <v>1529</v>
      </c>
      <c r="G1052" s="20" t="s">
        <v>2179</v>
      </c>
      <c r="H1052" s="20" t="s">
        <v>20</v>
      </c>
      <c r="I1052" s="20" t="s">
        <v>20</v>
      </c>
      <c r="J1052" s="20" t="s">
        <v>20</v>
      </c>
      <c r="K1052" s="20"/>
      <c r="L1052" s="22">
        <v>0</v>
      </c>
      <c r="M1052" s="23" t="s">
        <v>21</v>
      </c>
      <c r="N1052" s="23" t="s">
        <v>21</v>
      </c>
      <c r="O1052" s="23" t="s">
        <v>22</v>
      </c>
      <c r="P1052" s="23" t="s">
        <v>20</v>
      </c>
    </row>
    <row r="1053" spans="1:16">
      <c r="A1053" s="19" t="s">
        <v>2192</v>
      </c>
      <c r="B1053" s="20" t="s">
        <v>2193</v>
      </c>
      <c r="C1053" s="20" t="s">
        <v>747</v>
      </c>
      <c r="D1053" s="20" t="s">
        <v>1529</v>
      </c>
      <c r="E1053" s="20" t="s">
        <v>814</v>
      </c>
      <c r="F1053" s="20" t="s">
        <v>1529</v>
      </c>
      <c r="G1053" s="20" t="s">
        <v>2179</v>
      </c>
      <c r="H1053" s="20" t="s">
        <v>20</v>
      </c>
      <c r="I1053" s="20" t="s">
        <v>20</v>
      </c>
      <c r="J1053" s="20" t="s">
        <v>20</v>
      </c>
      <c r="K1053" s="20"/>
      <c r="L1053" s="22">
        <v>0</v>
      </c>
      <c r="M1053" s="23" t="s">
        <v>21</v>
      </c>
      <c r="N1053" s="23" t="s">
        <v>21</v>
      </c>
      <c r="O1053" s="23" t="s">
        <v>22</v>
      </c>
      <c r="P1053" s="23" t="s">
        <v>20</v>
      </c>
    </row>
    <row r="1054" spans="1:16">
      <c r="A1054" s="19" t="s">
        <v>2194</v>
      </c>
      <c r="B1054" s="20" t="s">
        <v>2195</v>
      </c>
      <c r="C1054" s="20" t="s">
        <v>747</v>
      </c>
      <c r="D1054" s="20" t="s">
        <v>1529</v>
      </c>
      <c r="E1054" s="20" t="s">
        <v>814</v>
      </c>
      <c r="F1054" s="20" t="s">
        <v>1529</v>
      </c>
      <c r="G1054" s="20" t="s">
        <v>2179</v>
      </c>
      <c r="H1054" s="20" t="s">
        <v>20</v>
      </c>
      <c r="I1054" s="20" t="s">
        <v>20</v>
      </c>
      <c r="J1054" s="20" t="s">
        <v>20</v>
      </c>
      <c r="K1054" s="20"/>
      <c r="L1054" s="22">
        <v>0</v>
      </c>
      <c r="M1054" s="23" t="s">
        <v>21</v>
      </c>
      <c r="N1054" s="23" t="s">
        <v>21</v>
      </c>
      <c r="O1054" s="23" t="s">
        <v>22</v>
      </c>
      <c r="P1054" s="23" t="s">
        <v>20</v>
      </c>
    </row>
    <row r="1055" spans="1:16">
      <c r="A1055" s="19" t="s">
        <v>2196</v>
      </c>
      <c r="B1055" s="20" t="s">
        <v>2197</v>
      </c>
      <c r="C1055" s="20" t="s">
        <v>747</v>
      </c>
      <c r="D1055" s="20" t="s">
        <v>1529</v>
      </c>
      <c r="E1055" s="20" t="s">
        <v>814</v>
      </c>
      <c r="F1055" s="20" t="s">
        <v>1529</v>
      </c>
      <c r="G1055" s="20" t="s">
        <v>2179</v>
      </c>
      <c r="H1055" s="20" t="s">
        <v>20</v>
      </c>
      <c r="I1055" s="20" t="s">
        <v>20</v>
      </c>
      <c r="J1055" s="20" t="s">
        <v>20</v>
      </c>
      <c r="K1055" s="20"/>
      <c r="L1055" s="22">
        <v>0</v>
      </c>
      <c r="M1055" s="23" t="s">
        <v>21</v>
      </c>
      <c r="N1055" s="23" t="s">
        <v>21</v>
      </c>
      <c r="O1055" s="23" t="s">
        <v>22</v>
      </c>
      <c r="P1055" s="23" t="s">
        <v>20</v>
      </c>
    </row>
    <row r="1056" spans="1:16">
      <c r="A1056" s="19" t="s">
        <v>2198</v>
      </c>
      <c r="B1056" s="20" t="s">
        <v>2199</v>
      </c>
      <c r="C1056" s="20" t="s">
        <v>747</v>
      </c>
      <c r="D1056" s="20" t="s">
        <v>1529</v>
      </c>
      <c r="E1056" s="20" t="s">
        <v>814</v>
      </c>
      <c r="F1056" s="20" t="s">
        <v>1529</v>
      </c>
      <c r="G1056" s="20" t="s">
        <v>2179</v>
      </c>
      <c r="H1056" s="20" t="s">
        <v>20</v>
      </c>
      <c r="I1056" s="20" t="s">
        <v>20</v>
      </c>
      <c r="J1056" s="20" t="s">
        <v>20</v>
      </c>
      <c r="K1056" s="20"/>
      <c r="L1056" s="22">
        <v>0</v>
      </c>
      <c r="M1056" s="23" t="s">
        <v>21</v>
      </c>
      <c r="N1056" s="23" t="s">
        <v>21</v>
      </c>
      <c r="O1056" s="23" t="s">
        <v>22</v>
      </c>
      <c r="P1056" s="23" t="s">
        <v>20</v>
      </c>
    </row>
    <row r="1057" spans="1:16">
      <c r="A1057" s="19" t="s">
        <v>2200</v>
      </c>
      <c r="B1057" s="20" t="s">
        <v>2201</v>
      </c>
      <c r="C1057" s="20" t="s">
        <v>747</v>
      </c>
      <c r="D1057" s="20" t="s">
        <v>1529</v>
      </c>
      <c r="E1057" s="20" t="s">
        <v>814</v>
      </c>
      <c r="F1057" s="20" t="s">
        <v>1529</v>
      </c>
      <c r="G1057" s="20" t="s">
        <v>2179</v>
      </c>
      <c r="H1057" s="20" t="s">
        <v>20</v>
      </c>
      <c r="I1057" s="20" t="s">
        <v>20</v>
      </c>
      <c r="J1057" s="20" t="s">
        <v>20</v>
      </c>
      <c r="K1057" s="20"/>
      <c r="L1057" s="22">
        <v>0</v>
      </c>
      <c r="M1057" s="23" t="s">
        <v>21</v>
      </c>
      <c r="N1057" s="23" t="s">
        <v>21</v>
      </c>
      <c r="O1057" s="23" t="s">
        <v>22</v>
      </c>
      <c r="P1057" s="23" t="s">
        <v>20</v>
      </c>
    </row>
    <row r="1058" spans="1:16">
      <c r="A1058" s="19" t="s">
        <v>2202</v>
      </c>
      <c r="B1058" s="20" t="s">
        <v>2203</v>
      </c>
      <c r="C1058" s="20" t="s">
        <v>747</v>
      </c>
      <c r="D1058" s="20" t="s">
        <v>1529</v>
      </c>
      <c r="E1058" s="20" t="s">
        <v>814</v>
      </c>
      <c r="F1058" s="20" t="s">
        <v>1529</v>
      </c>
      <c r="G1058" s="20" t="s">
        <v>2179</v>
      </c>
      <c r="H1058" s="20" t="s">
        <v>20</v>
      </c>
      <c r="I1058" s="20" t="s">
        <v>20</v>
      </c>
      <c r="J1058" s="20" t="s">
        <v>20</v>
      </c>
      <c r="K1058" s="20"/>
      <c r="L1058" s="22">
        <v>0</v>
      </c>
      <c r="M1058" s="23" t="s">
        <v>21</v>
      </c>
      <c r="N1058" s="23" t="s">
        <v>21</v>
      </c>
      <c r="O1058" s="23" t="s">
        <v>22</v>
      </c>
      <c r="P1058" s="23" t="s">
        <v>20</v>
      </c>
    </row>
    <row r="1059" spans="1:16">
      <c r="A1059" s="19" t="s">
        <v>2204</v>
      </c>
      <c r="B1059" s="20" t="s">
        <v>2205</v>
      </c>
      <c r="C1059" s="20" t="s">
        <v>747</v>
      </c>
      <c r="D1059" s="20" t="s">
        <v>1529</v>
      </c>
      <c r="E1059" s="20" t="s">
        <v>814</v>
      </c>
      <c r="F1059" s="20" t="s">
        <v>1529</v>
      </c>
      <c r="G1059" s="20" t="s">
        <v>2179</v>
      </c>
      <c r="H1059" s="20" t="s">
        <v>20</v>
      </c>
      <c r="I1059" s="20" t="s">
        <v>20</v>
      </c>
      <c r="J1059" s="20" t="s">
        <v>20</v>
      </c>
      <c r="K1059" s="20"/>
      <c r="L1059" s="22">
        <v>0</v>
      </c>
      <c r="M1059" s="23" t="s">
        <v>21</v>
      </c>
      <c r="N1059" s="23" t="s">
        <v>21</v>
      </c>
      <c r="O1059" s="23" t="s">
        <v>22</v>
      </c>
      <c r="P1059" s="23" t="s">
        <v>20</v>
      </c>
    </row>
    <row r="1060" spans="1:16">
      <c r="A1060" s="19" t="s">
        <v>2206</v>
      </c>
      <c r="B1060" s="20" t="s">
        <v>2207</v>
      </c>
      <c r="C1060" s="20" t="s">
        <v>747</v>
      </c>
      <c r="D1060" s="20" t="s">
        <v>1529</v>
      </c>
      <c r="E1060" s="20" t="s">
        <v>814</v>
      </c>
      <c r="F1060" s="20" t="s">
        <v>1529</v>
      </c>
      <c r="G1060" s="20" t="s">
        <v>2179</v>
      </c>
      <c r="H1060" s="20" t="s">
        <v>20</v>
      </c>
      <c r="I1060" s="20" t="s">
        <v>20</v>
      </c>
      <c r="J1060" s="20" t="s">
        <v>20</v>
      </c>
      <c r="K1060" s="20"/>
      <c r="L1060" s="22">
        <v>0</v>
      </c>
      <c r="M1060" s="23" t="s">
        <v>21</v>
      </c>
      <c r="N1060" s="23" t="s">
        <v>21</v>
      </c>
      <c r="O1060" s="23" t="s">
        <v>22</v>
      </c>
      <c r="P1060" s="23" t="s">
        <v>20</v>
      </c>
    </row>
    <row r="1061" spans="1:16">
      <c r="A1061" s="19" t="s">
        <v>2208</v>
      </c>
      <c r="B1061" s="20" t="s">
        <v>2209</v>
      </c>
      <c r="C1061" s="20" t="s">
        <v>747</v>
      </c>
      <c r="D1061" s="20" t="s">
        <v>1529</v>
      </c>
      <c r="E1061" s="20" t="s">
        <v>814</v>
      </c>
      <c r="F1061" s="20" t="s">
        <v>1529</v>
      </c>
      <c r="G1061" s="20" t="s">
        <v>2179</v>
      </c>
      <c r="H1061" s="20" t="s">
        <v>20</v>
      </c>
      <c r="I1061" s="20" t="s">
        <v>20</v>
      </c>
      <c r="J1061" s="20" t="s">
        <v>20</v>
      </c>
      <c r="K1061" s="20"/>
      <c r="L1061" s="22">
        <v>0</v>
      </c>
      <c r="M1061" s="23" t="s">
        <v>21</v>
      </c>
      <c r="N1061" s="23" t="s">
        <v>21</v>
      </c>
      <c r="O1061" s="23" t="s">
        <v>22</v>
      </c>
      <c r="P1061" s="23" t="s">
        <v>20</v>
      </c>
    </row>
    <row r="1062" spans="1:16">
      <c r="A1062" s="19" t="s">
        <v>2210</v>
      </c>
      <c r="B1062" s="20" t="s">
        <v>2211</v>
      </c>
      <c r="C1062" s="20" t="s">
        <v>747</v>
      </c>
      <c r="D1062" s="20" t="s">
        <v>1529</v>
      </c>
      <c r="E1062" s="20" t="s">
        <v>814</v>
      </c>
      <c r="F1062" s="20" t="s">
        <v>1529</v>
      </c>
      <c r="G1062" s="20" t="s">
        <v>2179</v>
      </c>
      <c r="H1062" s="20" t="s">
        <v>20</v>
      </c>
      <c r="I1062" s="20" t="s">
        <v>20</v>
      </c>
      <c r="J1062" s="20" t="s">
        <v>20</v>
      </c>
      <c r="K1062" s="20"/>
      <c r="L1062" s="22">
        <v>0</v>
      </c>
      <c r="M1062" s="23" t="s">
        <v>21</v>
      </c>
      <c r="N1062" s="23" t="s">
        <v>21</v>
      </c>
      <c r="O1062" s="23" t="s">
        <v>22</v>
      </c>
      <c r="P1062" s="23" t="s">
        <v>20</v>
      </c>
    </row>
    <row r="1063" spans="1:16">
      <c r="A1063" s="19" t="s">
        <v>2212</v>
      </c>
      <c r="B1063" s="20" t="s">
        <v>2213</v>
      </c>
      <c r="C1063" s="20" t="s">
        <v>747</v>
      </c>
      <c r="D1063" s="20" t="s">
        <v>1529</v>
      </c>
      <c r="E1063" s="20" t="s">
        <v>814</v>
      </c>
      <c r="F1063" s="20" t="s">
        <v>1529</v>
      </c>
      <c r="G1063" s="20" t="s">
        <v>2179</v>
      </c>
      <c r="H1063" s="20" t="s">
        <v>20</v>
      </c>
      <c r="I1063" s="20" t="s">
        <v>20</v>
      </c>
      <c r="J1063" s="20" t="s">
        <v>20</v>
      </c>
      <c r="K1063" s="20"/>
      <c r="L1063" s="22">
        <v>0</v>
      </c>
      <c r="M1063" s="23" t="s">
        <v>21</v>
      </c>
      <c r="N1063" s="23" t="s">
        <v>21</v>
      </c>
      <c r="O1063" s="23" t="s">
        <v>22</v>
      </c>
      <c r="P1063" s="23" t="s">
        <v>20</v>
      </c>
    </row>
    <row r="1064" spans="1:16">
      <c r="A1064" s="19" t="s">
        <v>2214</v>
      </c>
      <c r="B1064" s="20" t="s">
        <v>2215</v>
      </c>
      <c r="C1064" s="20" t="s">
        <v>747</v>
      </c>
      <c r="D1064" s="20" t="s">
        <v>1529</v>
      </c>
      <c r="E1064" s="20" t="s">
        <v>814</v>
      </c>
      <c r="F1064" s="20" t="s">
        <v>1529</v>
      </c>
      <c r="G1064" s="20" t="s">
        <v>2179</v>
      </c>
      <c r="H1064" s="20" t="s">
        <v>20</v>
      </c>
      <c r="I1064" s="20" t="s">
        <v>20</v>
      </c>
      <c r="J1064" s="20" t="s">
        <v>20</v>
      </c>
      <c r="K1064" s="20"/>
      <c r="L1064" s="22">
        <v>0</v>
      </c>
      <c r="M1064" s="23" t="s">
        <v>21</v>
      </c>
      <c r="N1064" s="23" t="s">
        <v>21</v>
      </c>
      <c r="O1064" s="23" t="s">
        <v>22</v>
      </c>
      <c r="P1064" s="23" t="s">
        <v>20</v>
      </c>
    </row>
    <row r="1065" spans="1:16">
      <c r="A1065" s="19" t="s">
        <v>2216</v>
      </c>
      <c r="B1065" s="20" t="s">
        <v>2217</v>
      </c>
      <c r="C1065" s="20" t="s">
        <v>747</v>
      </c>
      <c r="D1065" s="20" t="s">
        <v>1529</v>
      </c>
      <c r="E1065" s="20" t="s">
        <v>814</v>
      </c>
      <c r="F1065" s="20" t="s">
        <v>1529</v>
      </c>
      <c r="G1065" s="20" t="s">
        <v>2179</v>
      </c>
      <c r="H1065" s="20" t="s">
        <v>20</v>
      </c>
      <c r="I1065" s="20" t="s">
        <v>20</v>
      </c>
      <c r="J1065" s="20" t="s">
        <v>20</v>
      </c>
      <c r="K1065" s="20"/>
      <c r="L1065" s="22">
        <v>0</v>
      </c>
      <c r="M1065" s="23" t="s">
        <v>21</v>
      </c>
      <c r="N1065" s="23" t="s">
        <v>21</v>
      </c>
      <c r="O1065" s="23" t="s">
        <v>22</v>
      </c>
      <c r="P1065" s="23" t="s">
        <v>20</v>
      </c>
    </row>
    <row r="1066" spans="1:16">
      <c r="A1066" s="19" t="s">
        <v>2218</v>
      </c>
      <c r="B1066" s="20" t="s">
        <v>2219</v>
      </c>
      <c r="C1066" s="20" t="s">
        <v>747</v>
      </c>
      <c r="D1066" s="20" t="s">
        <v>1529</v>
      </c>
      <c r="E1066" s="20" t="s">
        <v>814</v>
      </c>
      <c r="F1066" s="20" t="s">
        <v>1529</v>
      </c>
      <c r="G1066" s="20" t="s">
        <v>2179</v>
      </c>
      <c r="H1066" s="20" t="s">
        <v>20</v>
      </c>
      <c r="I1066" s="20" t="s">
        <v>20</v>
      </c>
      <c r="J1066" s="20" t="s">
        <v>20</v>
      </c>
      <c r="K1066" s="20"/>
      <c r="L1066" s="22">
        <v>0</v>
      </c>
      <c r="M1066" s="23" t="s">
        <v>21</v>
      </c>
      <c r="N1066" s="23" t="s">
        <v>21</v>
      </c>
      <c r="O1066" s="23" t="s">
        <v>22</v>
      </c>
      <c r="P1066" s="23" t="s">
        <v>20</v>
      </c>
    </row>
    <row r="1067" spans="1:16">
      <c r="A1067" s="19" t="s">
        <v>2220</v>
      </c>
      <c r="B1067" s="20" t="s">
        <v>2221</v>
      </c>
      <c r="C1067" s="20" t="s">
        <v>747</v>
      </c>
      <c r="D1067" s="20" t="s">
        <v>1529</v>
      </c>
      <c r="E1067" s="20" t="s">
        <v>814</v>
      </c>
      <c r="F1067" s="20" t="s">
        <v>1529</v>
      </c>
      <c r="G1067" s="20" t="s">
        <v>2179</v>
      </c>
      <c r="H1067" s="20" t="s">
        <v>20</v>
      </c>
      <c r="I1067" s="20" t="s">
        <v>20</v>
      </c>
      <c r="J1067" s="20" t="s">
        <v>20</v>
      </c>
      <c r="K1067" s="20"/>
      <c r="L1067" s="22">
        <v>0</v>
      </c>
      <c r="M1067" s="23" t="s">
        <v>21</v>
      </c>
      <c r="N1067" s="23" t="s">
        <v>21</v>
      </c>
      <c r="O1067" s="23" t="s">
        <v>22</v>
      </c>
      <c r="P1067" s="23" t="s">
        <v>20</v>
      </c>
    </row>
    <row r="1068" spans="1:16">
      <c r="A1068" s="19" t="s">
        <v>2222</v>
      </c>
      <c r="B1068" s="20" t="s">
        <v>2223</v>
      </c>
      <c r="C1068" s="20" t="s">
        <v>747</v>
      </c>
      <c r="D1068" s="20" t="s">
        <v>1529</v>
      </c>
      <c r="E1068" s="20" t="s">
        <v>814</v>
      </c>
      <c r="F1068" s="20" t="s">
        <v>1529</v>
      </c>
      <c r="G1068" s="20" t="s">
        <v>2179</v>
      </c>
      <c r="H1068" s="20" t="s">
        <v>20</v>
      </c>
      <c r="I1068" s="20" t="s">
        <v>20</v>
      </c>
      <c r="J1068" s="20" t="s">
        <v>20</v>
      </c>
      <c r="K1068" s="20"/>
      <c r="L1068" s="22">
        <v>0</v>
      </c>
      <c r="M1068" s="23" t="s">
        <v>21</v>
      </c>
      <c r="N1068" s="23" t="s">
        <v>21</v>
      </c>
      <c r="O1068" s="23" t="s">
        <v>22</v>
      </c>
      <c r="P1068" s="23" t="s">
        <v>20</v>
      </c>
    </row>
    <row r="1069" spans="1:16">
      <c r="A1069" s="19" t="s">
        <v>2224</v>
      </c>
      <c r="B1069" s="20" t="s">
        <v>2225</v>
      </c>
      <c r="C1069" s="20" t="s">
        <v>747</v>
      </c>
      <c r="D1069" s="20" t="s">
        <v>1529</v>
      </c>
      <c r="E1069" s="20" t="s">
        <v>814</v>
      </c>
      <c r="F1069" s="20" t="s">
        <v>1529</v>
      </c>
      <c r="G1069" s="20" t="s">
        <v>2179</v>
      </c>
      <c r="H1069" s="20" t="s">
        <v>20</v>
      </c>
      <c r="I1069" s="20" t="s">
        <v>20</v>
      </c>
      <c r="J1069" s="20" t="s">
        <v>20</v>
      </c>
      <c r="K1069" s="20"/>
      <c r="L1069" s="22">
        <v>0</v>
      </c>
      <c r="M1069" s="23" t="s">
        <v>21</v>
      </c>
      <c r="N1069" s="23" t="s">
        <v>21</v>
      </c>
      <c r="O1069" s="23" t="s">
        <v>22</v>
      </c>
      <c r="P1069" s="23" t="s">
        <v>20</v>
      </c>
    </row>
    <row r="1070" spans="1:16">
      <c r="A1070" s="19" t="s">
        <v>2226</v>
      </c>
      <c r="B1070" s="20" t="s">
        <v>2227</v>
      </c>
      <c r="C1070" s="20" t="s">
        <v>747</v>
      </c>
      <c r="D1070" s="20" t="s">
        <v>1529</v>
      </c>
      <c r="E1070" s="20" t="s">
        <v>814</v>
      </c>
      <c r="F1070" s="20" t="s">
        <v>1529</v>
      </c>
      <c r="G1070" s="20" t="s">
        <v>2179</v>
      </c>
      <c r="H1070" s="20" t="s">
        <v>20</v>
      </c>
      <c r="I1070" s="20" t="s">
        <v>20</v>
      </c>
      <c r="J1070" s="20" t="s">
        <v>20</v>
      </c>
      <c r="K1070" s="20"/>
      <c r="L1070" s="22">
        <v>0</v>
      </c>
      <c r="M1070" s="23" t="s">
        <v>21</v>
      </c>
      <c r="N1070" s="23" t="s">
        <v>21</v>
      </c>
      <c r="O1070" s="23" t="s">
        <v>22</v>
      </c>
      <c r="P1070" s="23" t="s">
        <v>20</v>
      </c>
    </row>
    <row r="1071" spans="1:16">
      <c r="A1071" s="19" t="s">
        <v>2228</v>
      </c>
      <c r="B1071" s="20" t="s">
        <v>2229</v>
      </c>
      <c r="C1071" s="20" t="s">
        <v>747</v>
      </c>
      <c r="D1071" s="20" t="s">
        <v>1529</v>
      </c>
      <c r="E1071" s="20" t="s">
        <v>814</v>
      </c>
      <c r="F1071" s="20" t="s">
        <v>1529</v>
      </c>
      <c r="G1071" s="20" t="s">
        <v>2179</v>
      </c>
      <c r="H1071" s="20" t="s">
        <v>20</v>
      </c>
      <c r="I1071" s="20" t="s">
        <v>20</v>
      </c>
      <c r="J1071" s="20" t="s">
        <v>20</v>
      </c>
      <c r="K1071" s="20"/>
      <c r="L1071" s="22">
        <v>0</v>
      </c>
      <c r="M1071" s="23" t="s">
        <v>21</v>
      </c>
      <c r="N1071" s="23" t="s">
        <v>21</v>
      </c>
      <c r="O1071" s="23" t="s">
        <v>22</v>
      </c>
      <c r="P1071" s="23" t="s">
        <v>20</v>
      </c>
    </row>
    <row r="1072" spans="1:16">
      <c r="A1072" s="19" t="s">
        <v>2230</v>
      </c>
      <c r="B1072" s="20" t="s">
        <v>2231</v>
      </c>
      <c r="C1072" s="20" t="s">
        <v>747</v>
      </c>
      <c r="D1072" s="20" t="s">
        <v>1529</v>
      </c>
      <c r="E1072" s="20" t="s">
        <v>814</v>
      </c>
      <c r="F1072" s="20" t="s">
        <v>1529</v>
      </c>
      <c r="G1072" s="20" t="s">
        <v>2179</v>
      </c>
      <c r="H1072" s="20" t="s">
        <v>20</v>
      </c>
      <c r="I1072" s="20" t="s">
        <v>20</v>
      </c>
      <c r="J1072" s="20" t="s">
        <v>20</v>
      </c>
      <c r="K1072" s="20"/>
      <c r="L1072" s="22">
        <v>0</v>
      </c>
      <c r="M1072" s="23" t="s">
        <v>21</v>
      </c>
      <c r="N1072" s="23" t="s">
        <v>21</v>
      </c>
      <c r="O1072" s="23" t="s">
        <v>22</v>
      </c>
      <c r="P1072" s="23" t="s">
        <v>20</v>
      </c>
    </row>
    <row r="1073" spans="1:16">
      <c r="A1073" s="19" t="s">
        <v>2232</v>
      </c>
      <c r="B1073" s="20" t="s">
        <v>2233</v>
      </c>
      <c r="C1073" s="20" t="s">
        <v>747</v>
      </c>
      <c r="D1073" s="20" t="s">
        <v>1529</v>
      </c>
      <c r="E1073" s="20" t="s">
        <v>814</v>
      </c>
      <c r="F1073" s="20" t="s">
        <v>1529</v>
      </c>
      <c r="G1073" s="20" t="s">
        <v>2179</v>
      </c>
      <c r="H1073" s="20" t="s">
        <v>20</v>
      </c>
      <c r="I1073" s="20" t="s">
        <v>20</v>
      </c>
      <c r="J1073" s="20" t="s">
        <v>20</v>
      </c>
      <c r="K1073" s="20"/>
      <c r="L1073" s="22">
        <v>0</v>
      </c>
      <c r="M1073" s="23" t="s">
        <v>21</v>
      </c>
      <c r="N1073" s="23" t="s">
        <v>21</v>
      </c>
      <c r="O1073" s="23" t="s">
        <v>22</v>
      </c>
      <c r="P1073" s="23" t="s">
        <v>20</v>
      </c>
    </row>
    <row r="1074" spans="1:16">
      <c r="A1074" s="19" t="s">
        <v>2234</v>
      </c>
      <c r="B1074" s="20" t="s">
        <v>2235</v>
      </c>
      <c r="C1074" s="20" t="s">
        <v>747</v>
      </c>
      <c r="D1074" s="20" t="s">
        <v>1529</v>
      </c>
      <c r="E1074" s="20" t="s">
        <v>814</v>
      </c>
      <c r="F1074" s="20" t="s">
        <v>1529</v>
      </c>
      <c r="G1074" s="20" t="s">
        <v>2179</v>
      </c>
      <c r="H1074" s="20" t="s">
        <v>20</v>
      </c>
      <c r="I1074" s="20" t="s">
        <v>20</v>
      </c>
      <c r="J1074" s="20" t="s">
        <v>20</v>
      </c>
      <c r="K1074" s="20"/>
      <c r="L1074" s="22">
        <v>0</v>
      </c>
      <c r="M1074" s="23" t="s">
        <v>21</v>
      </c>
      <c r="N1074" s="23" t="s">
        <v>21</v>
      </c>
      <c r="O1074" s="23" t="s">
        <v>22</v>
      </c>
      <c r="P1074" s="23" t="s">
        <v>20</v>
      </c>
    </row>
    <row r="1075" spans="1:16">
      <c r="A1075" s="19" t="s">
        <v>2236</v>
      </c>
      <c r="B1075" s="20" t="s">
        <v>2237</v>
      </c>
      <c r="C1075" s="20" t="s">
        <v>747</v>
      </c>
      <c r="D1075" s="20" t="s">
        <v>1529</v>
      </c>
      <c r="E1075" s="20" t="s">
        <v>814</v>
      </c>
      <c r="F1075" s="20" t="s">
        <v>1529</v>
      </c>
      <c r="G1075" s="20" t="s">
        <v>2179</v>
      </c>
      <c r="H1075" s="20" t="s">
        <v>20</v>
      </c>
      <c r="I1075" s="20" t="s">
        <v>20</v>
      </c>
      <c r="J1075" s="20" t="s">
        <v>20</v>
      </c>
      <c r="K1075" s="20"/>
      <c r="L1075" s="22">
        <v>0</v>
      </c>
      <c r="M1075" s="23" t="s">
        <v>21</v>
      </c>
      <c r="N1075" s="23" t="s">
        <v>21</v>
      </c>
      <c r="O1075" s="23" t="s">
        <v>22</v>
      </c>
      <c r="P1075" s="23" t="s">
        <v>20</v>
      </c>
    </row>
    <row r="1076" spans="1:16">
      <c r="A1076" s="19" t="s">
        <v>2238</v>
      </c>
      <c r="B1076" s="20" t="s">
        <v>2239</v>
      </c>
      <c r="C1076" s="20" t="s">
        <v>747</v>
      </c>
      <c r="D1076" s="20" t="s">
        <v>1529</v>
      </c>
      <c r="E1076" s="20" t="s">
        <v>814</v>
      </c>
      <c r="F1076" s="20" t="s">
        <v>1529</v>
      </c>
      <c r="G1076" s="20" t="s">
        <v>2179</v>
      </c>
      <c r="H1076" s="20" t="s">
        <v>20</v>
      </c>
      <c r="I1076" s="20" t="s">
        <v>20</v>
      </c>
      <c r="J1076" s="20" t="s">
        <v>20</v>
      </c>
      <c r="K1076" s="20"/>
      <c r="L1076" s="22">
        <v>0</v>
      </c>
      <c r="M1076" s="23" t="s">
        <v>21</v>
      </c>
      <c r="N1076" s="23" t="s">
        <v>21</v>
      </c>
      <c r="O1076" s="23" t="s">
        <v>22</v>
      </c>
      <c r="P1076" s="23" t="s">
        <v>20</v>
      </c>
    </row>
    <row r="1077" spans="1:16">
      <c r="A1077" s="19" t="s">
        <v>2240</v>
      </c>
      <c r="B1077" s="20" t="s">
        <v>2241</v>
      </c>
      <c r="C1077" s="20" t="s">
        <v>747</v>
      </c>
      <c r="D1077" s="20" t="s">
        <v>1529</v>
      </c>
      <c r="E1077" s="20" t="s">
        <v>814</v>
      </c>
      <c r="F1077" s="20" t="s">
        <v>1529</v>
      </c>
      <c r="G1077" s="20" t="s">
        <v>2179</v>
      </c>
      <c r="H1077" s="20" t="s">
        <v>20</v>
      </c>
      <c r="I1077" s="20" t="s">
        <v>20</v>
      </c>
      <c r="J1077" s="20" t="s">
        <v>20</v>
      </c>
      <c r="K1077" s="20"/>
      <c r="L1077" s="22">
        <v>0</v>
      </c>
      <c r="M1077" s="23" t="s">
        <v>21</v>
      </c>
      <c r="N1077" s="23" t="s">
        <v>21</v>
      </c>
      <c r="O1077" s="23" t="s">
        <v>22</v>
      </c>
      <c r="P1077" s="23" t="s">
        <v>20</v>
      </c>
    </row>
    <row r="1078" spans="1:16">
      <c r="A1078" s="19" t="s">
        <v>2242</v>
      </c>
      <c r="B1078" s="20" t="s">
        <v>2243</v>
      </c>
      <c r="C1078" s="20" t="s">
        <v>747</v>
      </c>
      <c r="D1078" s="20" t="s">
        <v>1529</v>
      </c>
      <c r="E1078" s="20" t="s">
        <v>814</v>
      </c>
      <c r="F1078" s="20" t="s">
        <v>1529</v>
      </c>
      <c r="G1078" s="20" t="s">
        <v>2244</v>
      </c>
      <c r="H1078" s="20" t="s">
        <v>20</v>
      </c>
      <c r="I1078" s="20" t="s">
        <v>20</v>
      </c>
      <c r="J1078" s="20" t="s">
        <v>20</v>
      </c>
      <c r="K1078" s="20"/>
      <c r="L1078" s="22">
        <v>0</v>
      </c>
      <c r="M1078" s="23" t="s">
        <v>21</v>
      </c>
      <c r="N1078" s="23" t="s">
        <v>21</v>
      </c>
      <c r="O1078" s="23" t="s">
        <v>22</v>
      </c>
      <c r="P1078" s="23" t="s">
        <v>20</v>
      </c>
    </row>
    <row r="1079" spans="1:16">
      <c r="A1079" s="19" t="s">
        <v>2245</v>
      </c>
      <c r="B1079" s="20" t="s">
        <v>2246</v>
      </c>
      <c r="C1079" s="20" t="s">
        <v>747</v>
      </c>
      <c r="D1079" s="20" t="s">
        <v>1529</v>
      </c>
      <c r="E1079" s="20" t="s">
        <v>814</v>
      </c>
      <c r="F1079" s="20" t="s">
        <v>1529</v>
      </c>
      <c r="G1079" s="20" t="s">
        <v>2244</v>
      </c>
      <c r="H1079" s="20" t="s">
        <v>20</v>
      </c>
      <c r="I1079" s="20" t="s">
        <v>20</v>
      </c>
      <c r="J1079" s="20" t="s">
        <v>20</v>
      </c>
      <c r="K1079" s="20"/>
      <c r="L1079" s="22">
        <v>0</v>
      </c>
      <c r="M1079" s="23" t="s">
        <v>21</v>
      </c>
      <c r="N1079" s="23" t="s">
        <v>21</v>
      </c>
      <c r="O1079" s="23" t="s">
        <v>22</v>
      </c>
      <c r="P1079" s="23" t="s">
        <v>20</v>
      </c>
    </row>
    <row r="1080" spans="1:16">
      <c r="A1080" s="19" t="s">
        <v>2247</v>
      </c>
      <c r="B1080" s="20" t="s">
        <v>2248</v>
      </c>
      <c r="C1080" s="20" t="s">
        <v>747</v>
      </c>
      <c r="D1080" s="20" t="s">
        <v>1529</v>
      </c>
      <c r="E1080" s="20" t="s">
        <v>814</v>
      </c>
      <c r="F1080" s="20" t="s">
        <v>1529</v>
      </c>
      <c r="G1080" s="20" t="s">
        <v>2244</v>
      </c>
      <c r="H1080" s="20" t="s">
        <v>20</v>
      </c>
      <c r="I1080" s="20" t="s">
        <v>20</v>
      </c>
      <c r="J1080" s="20" t="s">
        <v>20</v>
      </c>
      <c r="K1080" s="20"/>
      <c r="L1080" s="22">
        <v>0</v>
      </c>
      <c r="M1080" s="23" t="s">
        <v>21</v>
      </c>
      <c r="N1080" s="23" t="s">
        <v>21</v>
      </c>
      <c r="O1080" s="23" t="s">
        <v>22</v>
      </c>
      <c r="P1080" s="23" t="s">
        <v>20</v>
      </c>
    </row>
    <row r="1081" spans="1:16">
      <c r="A1081" s="19" t="s">
        <v>2249</v>
      </c>
      <c r="B1081" s="20" t="s">
        <v>2250</v>
      </c>
      <c r="C1081" s="20" t="s">
        <v>747</v>
      </c>
      <c r="D1081" s="20" t="s">
        <v>1529</v>
      </c>
      <c r="E1081" s="20" t="s">
        <v>814</v>
      </c>
      <c r="F1081" s="20" t="s">
        <v>1529</v>
      </c>
      <c r="G1081" s="20" t="s">
        <v>2244</v>
      </c>
      <c r="H1081" s="20" t="s">
        <v>20</v>
      </c>
      <c r="I1081" s="20" t="s">
        <v>20</v>
      </c>
      <c r="J1081" s="20" t="s">
        <v>20</v>
      </c>
      <c r="K1081" s="20"/>
      <c r="L1081" s="22">
        <v>0</v>
      </c>
      <c r="M1081" s="23" t="s">
        <v>21</v>
      </c>
      <c r="N1081" s="23" t="s">
        <v>21</v>
      </c>
      <c r="O1081" s="23" t="s">
        <v>22</v>
      </c>
      <c r="P1081" s="23" t="s">
        <v>20</v>
      </c>
    </row>
    <row r="1082" spans="1:16">
      <c r="A1082" s="19" t="s">
        <v>2251</v>
      </c>
      <c r="B1082" s="20" t="s">
        <v>2252</v>
      </c>
      <c r="C1082" s="20" t="s">
        <v>747</v>
      </c>
      <c r="D1082" s="20" t="s">
        <v>1529</v>
      </c>
      <c r="E1082" s="20" t="s">
        <v>814</v>
      </c>
      <c r="F1082" s="20" t="s">
        <v>1529</v>
      </c>
      <c r="G1082" s="20" t="s">
        <v>2244</v>
      </c>
      <c r="H1082" s="20" t="s">
        <v>20</v>
      </c>
      <c r="I1082" s="20" t="s">
        <v>20</v>
      </c>
      <c r="J1082" s="20" t="s">
        <v>20</v>
      </c>
      <c r="K1082" s="20"/>
      <c r="L1082" s="22">
        <v>0</v>
      </c>
      <c r="M1082" s="23" t="s">
        <v>21</v>
      </c>
      <c r="N1082" s="23" t="s">
        <v>21</v>
      </c>
      <c r="O1082" s="23" t="s">
        <v>22</v>
      </c>
      <c r="P1082" s="23" t="s">
        <v>20</v>
      </c>
    </row>
    <row r="1083" spans="1:16">
      <c r="A1083" s="19" t="s">
        <v>2253</v>
      </c>
      <c r="B1083" s="20" t="s">
        <v>2254</v>
      </c>
      <c r="C1083" s="20" t="s">
        <v>747</v>
      </c>
      <c r="D1083" s="20" t="s">
        <v>1529</v>
      </c>
      <c r="E1083" s="20" t="s">
        <v>814</v>
      </c>
      <c r="F1083" s="20" t="s">
        <v>1529</v>
      </c>
      <c r="G1083" s="20" t="s">
        <v>2255</v>
      </c>
      <c r="H1083" s="20" t="s">
        <v>20</v>
      </c>
      <c r="I1083" s="20" t="s">
        <v>20</v>
      </c>
      <c r="J1083" s="20" t="s">
        <v>20</v>
      </c>
      <c r="K1083" s="20"/>
      <c r="L1083" s="22">
        <v>0</v>
      </c>
      <c r="M1083" s="23" t="s">
        <v>21</v>
      </c>
      <c r="N1083" s="23" t="s">
        <v>21</v>
      </c>
      <c r="O1083" s="23" t="s">
        <v>22</v>
      </c>
      <c r="P1083" s="23" t="s">
        <v>21</v>
      </c>
    </row>
    <row r="1084" spans="1:16">
      <c r="A1084" s="19" t="s">
        <v>2256</v>
      </c>
      <c r="B1084" s="20" t="s">
        <v>2257</v>
      </c>
      <c r="C1084" s="20" t="s">
        <v>747</v>
      </c>
      <c r="D1084" s="20" t="s">
        <v>1529</v>
      </c>
      <c r="E1084" s="20" t="s">
        <v>814</v>
      </c>
      <c r="F1084" s="20" t="s">
        <v>1529</v>
      </c>
      <c r="G1084" s="20" t="s">
        <v>2255</v>
      </c>
      <c r="H1084" s="20" t="s">
        <v>20</v>
      </c>
      <c r="I1084" s="20" t="s">
        <v>20</v>
      </c>
      <c r="J1084" s="20" t="s">
        <v>20</v>
      </c>
      <c r="K1084" s="20"/>
      <c r="L1084" s="22">
        <v>0</v>
      </c>
      <c r="M1084" s="23" t="s">
        <v>21</v>
      </c>
      <c r="N1084" s="23" t="s">
        <v>21</v>
      </c>
      <c r="O1084" s="23" t="s">
        <v>22</v>
      </c>
      <c r="P1084" s="23" t="s">
        <v>20</v>
      </c>
    </row>
    <row r="1085" spans="1:16">
      <c r="A1085" s="19" t="s">
        <v>2258</v>
      </c>
      <c r="B1085" s="20" t="s">
        <v>2259</v>
      </c>
      <c r="C1085" s="20" t="s">
        <v>747</v>
      </c>
      <c r="D1085" s="20" t="s">
        <v>1529</v>
      </c>
      <c r="E1085" s="20" t="s">
        <v>814</v>
      </c>
      <c r="F1085" s="20" t="s">
        <v>1529</v>
      </c>
      <c r="G1085" s="20" t="s">
        <v>2255</v>
      </c>
      <c r="H1085" s="20" t="s">
        <v>20</v>
      </c>
      <c r="I1085" s="20" t="s">
        <v>20</v>
      </c>
      <c r="J1085" s="20" t="s">
        <v>20</v>
      </c>
      <c r="K1085" s="20"/>
      <c r="L1085" s="22">
        <v>0</v>
      </c>
      <c r="M1085" s="23" t="s">
        <v>21</v>
      </c>
      <c r="N1085" s="23" t="s">
        <v>21</v>
      </c>
      <c r="O1085" s="23" t="s">
        <v>22</v>
      </c>
      <c r="P1085" s="23" t="s">
        <v>21</v>
      </c>
    </row>
    <row r="1086" spans="1:16">
      <c r="A1086" s="19" t="s">
        <v>2260</v>
      </c>
      <c r="B1086" s="20" t="s">
        <v>2261</v>
      </c>
      <c r="C1086" s="20" t="s">
        <v>747</v>
      </c>
      <c r="D1086" s="20" t="s">
        <v>1529</v>
      </c>
      <c r="E1086" s="20" t="s">
        <v>814</v>
      </c>
      <c r="F1086" s="20" t="s">
        <v>1529</v>
      </c>
      <c r="G1086" s="20" t="s">
        <v>2255</v>
      </c>
      <c r="H1086" s="20" t="s">
        <v>20</v>
      </c>
      <c r="I1086" s="20" t="s">
        <v>20</v>
      </c>
      <c r="J1086" s="20" t="s">
        <v>20</v>
      </c>
      <c r="K1086" s="20"/>
      <c r="L1086" s="22">
        <v>0</v>
      </c>
      <c r="M1086" s="23" t="s">
        <v>21</v>
      </c>
      <c r="N1086" s="23" t="s">
        <v>21</v>
      </c>
      <c r="O1086" s="23" t="s">
        <v>22</v>
      </c>
      <c r="P1086" s="23" t="s">
        <v>21</v>
      </c>
    </row>
    <row r="1087" spans="1:16">
      <c r="A1087" s="19" t="s">
        <v>2262</v>
      </c>
      <c r="B1087" s="20" t="s">
        <v>2263</v>
      </c>
      <c r="C1087" s="20" t="s">
        <v>747</v>
      </c>
      <c r="D1087" s="20" t="s">
        <v>1529</v>
      </c>
      <c r="E1087" s="20" t="s">
        <v>814</v>
      </c>
      <c r="F1087" s="20" t="s">
        <v>1529</v>
      </c>
      <c r="G1087" s="20" t="s">
        <v>2264</v>
      </c>
      <c r="H1087" s="20" t="s">
        <v>20</v>
      </c>
      <c r="I1087" s="20" t="s">
        <v>20</v>
      </c>
      <c r="J1087" s="20" t="s">
        <v>20</v>
      </c>
      <c r="K1087" s="20"/>
      <c r="L1087" s="22">
        <v>0</v>
      </c>
      <c r="M1087" s="23" t="s">
        <v>21</v>
      </c>
      <c r="N1087" s="23" t="s">
        <v>21</v>
      </c>
      <c r="O1087" s="23" t="s">
        <v>22</v>
      </c>
      <c r="P1087" s="23" t="s">
        <v>20</v>
      </c>
    </row>
    <row r="1088" spans="1:16">
      <c r="A1088" s="19" t="s">
        <v>2265</v>
      </c>
      <c r="B1088" s="20" t="s">
        <v>2266</v>
      </c>
      <c r="C1088" s="20" t="s">
        <v>747</v>
      </c>
      <c r="D1088" s="20" t="s">
        <v>1529</v>
      </c>
      <c r="E1088" s="20" t="s">
        <v>814</v>
      </c>
      <c r="F1088" s="20" t="s">
        <v>1529</v>
      </c>
      <c r="G1088" s="20" t="s">
        <v>2264</v>
      </c>
      <c r="H1088" s="20" t="s">
        <v>20</v>
      </c>
      <c r="I1088" s="20" t="s">
        <v>20</v>
      </c>
      <c r="J1088" s="20" t="s">
        <v>20</v>
      </c>
      <c r="K1088" s="20"/>
      <c r="L1088" s="22">
        <v>0</v>
      </c>
      <c r="M1088" s="23" t="s">
        <v>21</v>
      </c>
      <c r="N1088" s="23" t="s">
        <v>21</v>
      </c>
      <c r="O1088" s="23" t="s">
        <v>22</v>
      </c>
      <c r="P1088" s="23" t="s">
        <v>20</v>
      </c>
    </row>
    <row r="1089" spans="1:16">
      <c r="A1089" s="19" t="s">
        <v>2267</v>
      </c>
      <c r="B1089" s="20" t="s">
        <v>2268</v>
      </c>
      <c r="C1089" s="20" t="s">
        <v>747</v>
      </c>
      <c r="D1089" s="20" t="s">
        <v>1529</v>
      </c>
      <c r="E1089" s="20" t="s">
        <v>814</v>
      </c>
      <c r="F1089" s="20" t="s">
        <v>1529</v>
      </c>
      <c r="G1089" s="20" t="s">
        <v>2269</v>
      </c>
      <c r="H1089" s="20" t="s">
        <v>20</v>
      </c>
      <c r="I1089" s="20" t="s">
        <v>20</v>
      </c>
      <c r="J1089" s="20" t="s">
        <v>20</v>
      </c>
      <c r="K1089" s="20"/>
      <c r="L1089" s="22">
        <v>0</v>
      </c>
      <c r="M1089" s="23" t="s">
        <v>21</v>
      </c>
      <c r="N1089" s="23" t="s">
        <v>21</v>
      </c>
      <c r="O1089" s="23" t="s">
        <v>22</v>
      </c>
      <c r="P1089" s="23" t="s">
        <v>20</v>
      </c>
    </row>
    <row r="1090" spans="1:16">
      <c r="A1090" s="19" t="s">
        <v>2270</v>
      </c>
      <c r="B1090" s="20" t="s">
        <v>2271</v>
      </c>
      <c r="C1090" s="20" t="s">
        <v>747</v>
      </c>
      <c r="D1090" s="20" t="s">
        <v>1529</v>
      </c>
      <c r="E1090" s="20" t="s">
        <v>814</v>
      </c>
      <c r="F1090" s="20" t="s">
        <v>1529</v>
      </c>
      <c r="G1090" s="20" t="s">
        <v>2269</v>
      </c>
      <c r="H1090" s="20" t="s">
        <v>20</v>
      </c>
      <c r="I1090" s="20" t="s">
        <v>20</v>
      </c>
      <c r="J1090" s="20" t="s">
        <v>20</v>
      </c>
      <c r="K1090" s="20"/>
      <c r="L1090" s="22">
        <v>0</v>
      </c>
      <c r="M1090" s="23" t="s">
        <v>21</v>
      </c>
      <c r="N1090" s="23" t="s">
        <v>21</v>
      </c>
      <c r="O1090" s="23" t="s">
        <v>22</v>
      </c>
      <c r="P1090" s="23" t="s">
        <v>20</v>
      </c>
    </row>
    <row r="1091" spans="1:16">
      <c r="A1091" s="19" t="s">
        <v>2272</v>
      </c>
      <c r="B1091" s="20" t="s">
        <v>2273</v>
      </c>
      <c r="C1091" s="20" t="s">
        <v>747</v>
      </c>
      <c r="D1091" s="20" t="s">
        <v>1529</v>
      </c>
      <c r="E1091" s="20" t="s">
        <v>814</v>
      </c>
      <c r="F1091" s="20" t="s">
        <v>1529</v>
      </c>
      <c r="G1091" s="20" t="s">
        <v>2269</v>
      </c>
      <c r="H1091" s="20" t="s">
        <v>20</v>
      </c>
      <c r="I1091" s="20" t="s">
        <v>20</v>
      </c>
      <c r="J1091" s="20" t="s">
        <v>20</v>
      </c>
      <c r="K1091" s="20"/>
      <c r="L1091" s="22">
        <v>0</v>
      </c>
      <c r="M1091" s="23" t="s">
        <v>21</v>
      </c>
      <c r="N1091" s="23" t="s">
        <v>21</v>
      </c>
      <c r="O1091" s="23" t="s">
        <v>22</v>
      </c>
      <c r="P1091" s="23" t="s">
        <v>20</v>
      </c>
    </row>
    <row r="1092" spans="1:16">
      <c r="A1092" s="19" t="s">
        <v>2274</v>
      </c>
      <c r="B1092" s="20" t="s">
        <v>2275</v>
      </c>
      <c r="C1092" s="20" t="s">
        <v>747</v>
      </c>
      <c r="D1092" s="20" t="s">
        <v>1529</v>
      </c>
      <c r="E1092" s="20" t="s">
        <v>814</v>
      </c>
      <c r="F1092" s="20" t="s">
        <v>1529</v>
      </c>
      <c r="G1092" s="20" t="s">
        <v>2269</v>
      </c>
      <c r="H1092" s="20" t="s">
        <v>20</v>
      </c>
      <c r="I1092" s="20" t="s">
        <v>20</v>
      </c>
      <c r="J1092" s="20" t="s">
        <v>20</v>
      </c>
      <c r="K1092" s="20"/>
      <c r="L1092" s="22">
        <v>0</v>
      </c>
      <c r="M1092" s="23" t="s">
        <v>21</v>
      </c>
      <c r="N1092" s="23" t="s">
        <v>21</v>
      </c>
      <c r="O1092" s="23" t="s">
        <v>22</v>
      </c>
      <c r="P1092" s="23" t="s">
        <v>20</v>
      </c>
    </row>
    <row r="1093" spans="1:16">
      <c r="A1093" s="19" t="s">
        <v>2276</v>
      </c>
      <c r="B1093" s="20" t="s">
        <v>2277</v>
      </c>
      <c r="C1093" s="20" t="s">
        <v>747</v>
      </c>
      <c r="D1093" s="20" t="s">
        <v>1529</v>
      </c>
      <c r="E1093" s="20" t="s">
        <v>814</v>
      </c>
      <c r="F1093" s="20" t="s">
        <v>1529</v>
      </c>
      <c r="G1093" s="20" t="s">
        <v>2278</v>
      </c>
      <c r="H1093" s="20" t="s">
        <v>20</v>
      </c>
      <c r="I1093" s="20" t="s">
        <v>20</v>
      </c>
      <c r="J1093" s="20" t="s">
        <v>20</v>
      </c>
      <c r="K1093" s="20"/>
      <c r="L1093" s="22">
        <v>0</v>
      </c>
      <c r="M1093" s="23" t="s">
        <v>21</v>
      </c>
      <c r="N1093" s="23" t="s">
        <v>21</v>
      </c>
      <c r="O1093" s="23" t="s">
        <v>22</v>
      </c>
      <c r="P1093" s="23" t="s">
        <v>20</v>
      </c>
    </row>
    <row r="1094" spans="1:16">
      <c r="A1094" s="19" t="s">
        <v>2279</v>
      </c>
      <c r="B1094" s="20" t="s">
        <v>2280</v>
      </c>
      <c r="C1094" s="20" t="s">
        <v>747</v>
      </c>
      <c r="D1094" s="20" t="s">
        <v>1529</v>
      </c>
      <c r="E1094" s="20" t="s">
        <v>814</v>
      </c>
      <c r="F1094" s="20" t="s">
        <v>1529</v>
      </c>
      <c r="G1094" s="20" t="s">
        <v>2278</v>
      </c>
      <c r="H1094" s="20" t="s">
        <v>20</v>
      </c>
      <c r="I1094" s="20" t="s">
        <v>20</v>
      </c>
      <c r="J1094" s="20" t="s">
        <v>20</v>
      </c>
      <c r="K1094" s="20"/>
      <c r="L1094" s="22">
        <v>0</v>
      </c>
      <c r="M1094" s="23" t="s">
        <v>21</v>
      </c>
      <c r="N1094" s="23" t="s">
        <v>21</v>
      </c>
      <c r="O1094" s="23" t="s">
        <v>22</v>
      </c>
      <c r="P1094" s="23" t="s">
        <v>20</v>
      </c>
    </row>
    <row r="1095" spans="1:16">
      <c r="A1095" s="19" t="s">
        <v>2281</v>
      </c>
      <c r="B1095" s="20" t="s">
        <v>2282</v>
      </c>
      <c r="C1095" s="20" t="s">
        <v>747</v>
      </c>
      <c r="D1095" s="20" t="s">
        <v>1529</v>
      </c>
      <c r="E1095" s="20" t="s">
        <v>814</v>
      </c>
      <c r="F1095" s="20" t="s">
        <v>1529</v>
      </c>
      <c r="G1095" s="20" t="s">
        <v>2269</v>
      </c>
      <c r="H1095" s="20" t="s">
        <v>20</v>
      </c>
      <c r="I1095" s="20" t="s">
        <v>20</v>
      </c>
      <c r="J1095" s="20" t="s">
        <v>20</v>
      </c>
      <c r="K1095" s="20"/>
      <c r="L1095" s="22">
        <v>0</v>
      </c>
      <c r="M1095" s="23" t="s">
        <v>21</v>
      </c>
      <c r="N1095" s="23" t="s">
        <v>21</v>
      </c>
      <c r="O1095" s="23" t="s">
        <v>22</v>
      </c>
      <c r="P1095" s="23" t="s">
        <v>20</v>
      </c>
    </row>
    <row r="1096" spans="1:16">
      <c r="A1096" s="19" t="s">
        <v>2283</v>
      </c>
      <c r="B1096" s="20" t="s">
        <v>2284</v>
      </c>
      <c r="C1096" s="20" t="s">
        <v>747</v>
      </c>
      <c r="D1096" s="20" t="s">
        <v>1529</v>
      </c>
      <c r="E1096" s="20" t="s">
        <v>814</v>
      </c>
      <c r="F1096" s="20" t="s">
        <v>1529</v>
      </c>
      <c r="G1096" s="20" t="s">
        <v>2269</v>
      </c>
      <c r="H1096" s="20" t="s">
        <v>20</v>
      </c>
      <c r="I1096" s="20" t="s">
        <v>20</v>
      </c>
      <c r="J1096" s="20" t="s">
        <v>20</v>
      </c>
      <c r="K1096" s="20"/>
      <c r="L1096" s="22">
        <v>0</v>
      </c>
      <c r="M1096" s="23" t="s">
        <v>21</v>
      </c>
      <c r="N1096" s="23" t="s">
        <v>21</v>
      </c>
      <c r="O1096" s="23" t="s">
        <v>22</v>
      </c>
      <c r="P1096" s="23" t="s">
        <v>20</v>
      </c>
    </row>
    <row r="1097" spans="1:16">
      <c r="A1097" s="19" t="s">
        <v>2285</v>
      </c>
      <c r="B1097" s="20" t="s">
        <v>2286</v>
      </c>
      <c r="C1097" s="20" t="s">
        <v>747</v>
      </c>
      <c r="D1097" s="20" t="s">
        <v>1529</v>
      </c>
      <c r="E1097" s="20" t="s">
        <v>814</v>
      </c>
      <c r="F1097" s="20" t="s">
        <v>1529</v>
      </c>
      <c r="G1097" s="20" t="s">
        <v>2269</v>
      </c>
      <c r="H1097" s="20" t="s">
        <v>20</v>
      </c>
      <c r="I1097" s="20" t="s">
        <v>20</v>
      </c>
      <c r="J1097" s="20" t="s">
        <v>20</v>
      </c>
      <c r="K1097" s="20"/>
      <c r="L1097" s="22">
        <v>0</v>
      </c>
      <c r="M1097" s="23" t="s">
        <v>21</v>
      </c>
      <c r="N1097" s="23" t="s">
        <v>21</v>
      </c>
      <c r="O1097" s="23" t="s">
        <v>22</v>
      </c>
      <c r="P1097" s="23" t="s">
        <v>20</v>
      </c>
    </row>
    <row r="1098" spans="1:16">
      <c r="A1098" s="19" t="s">
        <v>2287</v>
      </c>
      <c r="B1098" s="20" t="s">
        <v>2288</v>
      </c>
      <c r="C1098" s="20" t="s">
        <v>747</v>
      </c>
      <c r="D1098" s="20" t="s">
        <v>1529</v>
      </c>
      <c r="E1098" s="20" t="s">
        <v>814</v>
      </c>
      <c r="F1098" s="20" t="s">
        <v>1529</v>
      </c>
      <c r="G1098" s="20" t="s">
        <v>2269</v>
      </c>
      <c r="H1098" s="20" t="s">
        <v>20</v>
      </c>
      <c r="I1098" s="20" t="s">
        <v>20</v>
      </c>
      <c r="J1098" s="20" t="s">
        <v>20</v>
      </c>
      <c r="K1098" s="20"/>
      <c r="L1098" s="22">
        <v>0</v>
      </c>
      <c r="M1098" s="23" t="s">
        <v>21</v>
      </c>
      <c r="N1098" s="23" t="s">
        <v>21</v>
      </c>
      <c r="O1098" s="23" t="s">
        <v>22</v>
      </c>
      <c r="P1098" s="23" t="s">
        <v>20</v>
      </c>
    </row>
    <row r="1099" spans="1:16">
      <c r="A1099" s="19" t="s">
        <v>2289</v>
      </c>
      <c r="B1099" s="20" t="s">
        <v>2290</v>
      </c>
      <c r="C1099" s="20" t="s">
        <v>747</v>
      </c>
      <c r="D1099" s="20" t="s">
        <v>1529</v>
      </c>
      <c r="E1099" s="20" t="s">
        <v>814</v>
      </c>
      <c r="F1099" s="20" t="s">
        <v>1529</v>
      </c>
      <c r="G1099" s="20" t="s">
        <v>2278</v>
      </c>
      <c r="H1099" s="20" t="s">
        <v>20</v>
      </c>
      <c r="I1099" s="20" t="s">
        <v>20</v>
      </c>
      <c r="J1099" s="20" t="s">
        <v>20</v>
      </c>
      <c r="K1099" s="20"/>
      <c r="L1099" s="22">
        <v>0</v>
      </c>
      <c r="M1099" s="23" t="s">
        <v>21</v>
      </c>
      <c r="N1099" s="23" t="s">
        <v>21</v>
      </c>
      <c r="O1099" s="23" t="s">
        <v>22</v>
      </c>
      <c r="P1099" s="23" t="s">
        <v>20</v>
      </c>
    </row>
    <row r="1100" spans="1:16">
      <c r="A1100" s="19" t="s">
        <v>2291</v>
      </c>
      <c r="B1100" s="20" t="s">
        <v>2292</v>
      </c>
      <c r="C1100" s="20" t="s">
        <v>747</v>
      </c>
      <c r="D1100" s="20" t="s">
        <v>1529</v>
      </c>
      <c r="E1100" s="20" t="s">
        <v>814</v>
      </c>
      <c r="F1100" s="20" t="s">
        <v>1529</v>
      </c>
      <c r="G1100" s="20" t="s">
        <v>2278</v>
      </c>
      <c r="H1100" s="20" t="s">
        <v>20</v>
      </c>
      <c r="I1100" s="20" t="s">
        <v>20</v>
      </c>
      <c r="J1100" s="20" t="s">
        <v>20</v>
      </c>
      <c r="K1100" s="20"/>
      <c r="L1100" s="22">
        <v>0</v>
      </c>
      <c r="M1100" s="23" t="s">
        <v>21</v>
      </c>
      <c r="N1100" s="23" t="s">
        <v>21</v>
      </c>
      <c r="O1100" s="23" t="s">
        <v>22</v>
      </c>
      <c r="P1100" s="23" t="s">
        <v>20</v>
      </c>
    </row>
    <row r="1101" spans="1:16">
      <c r="A1101" s="19" t="s">
        <v>2293</v>
      </c>
      <c r="B1101" s="20" t="s">
        <v>2294</v>
      </c>
      <c r="C1101" s="20" t="s">
        <v>747</v>
      </c>
      <c r="D1101" s="20" t="s">
        <v>1529</v>
      </c>
      <c r="E1101" s="20" t="s">
        <v>814</v>
      </c>
      <c r="F1101" s="20" t="s">
        <v>1529</v>
      </c>
      <c r="G1101" s="20" t="s">
        <v>2269</v>
      </c>
      <c r="H1101" s="20" t="s">
        <v>20</v>
      </c>
      <c r="I1101" s="20" t="s">
        <v>20</v>
      </c>
      <c r="J1101" s="20" t="s">
        <v>20</v>
      </c>
      <c r="K1101" s="20"/>
      <c r="L1101" s="22">
        <v>0</v>
      </c>
      <c r="M1101" s="23" t="s">
        <v>21</v>
      </c>
      <c r="N1101" s="23" t="s">
        <v>21</v>
      </c>
      <c r="O1101" s="23" t="s">
        <v>22</v>
      </c>
      <c r="P1101" s="23" t="s">
        <v>20</v>
      </c>
    </row>
    <row r="1102" spans="1:16">
      <c r="A1102" s="19" t="s">
        <v>2295</v>
      </c>
      <c r="B1102" s="20" t="s">
        <v>2296</v>
      </c>
      <c r="C1102" s="20" t="s">
        <v>747</v>
      </c>
      <c r="D1102" s="20" t="s">
        <v>1529</v>
      </c>
      <c r="E1102" s="20" t="s">
        <v>814</v>
      </c>
      <c r="F1102" s="20" t="s">
        <v>1529</v>
      </c>
      <c r="G1102" s="20" t="s">
        <v>2269</v>
      </c>
      <c r="H1102" s="20" t="s">
        <v>20</v>
      </c>
      <c r="I1102" s="20" t="s">
        <v>20</v>
      </c>
      <c r="J1102" s="20" t="s">
        <v>20</v>
      </c>
      <c r="K1102" s="20"/>
      <c r="L1102" s="22">
        <v>0</v>
      </c>
      <c r="M1102" s="23" t="s">
        <v>21</v>
      </c>
      <c r="N1102" s="23" t="s">
        <v>21</v>
      </c>
      <c r="O1102" s="23" t="s">
        <v>22</v>
      </c>
      <c r="P1102" s="23" t="s">
        <v>20</v>
      </c>
    </row>
    <row r="1103" spans="1:16">
      <c r="A1103" s="19" t="s">
        <v>2297</v>
      </c>
      <c r="B1103" s="20" t="s">
        <v>2298</v>
      </c>
      <c r="C1103" s="20" t="s">
        <v>747</v>
      </c>
      <c r="D1103" s="20" t="s">
        <v>1529</v>
      </c>
      <c r="E1103" s="20" t="s">
        <v>814</v>
      </c>
      <c r="F1103" s="20" t="s">
        <v>1529</v>
      </c>
      <c r="G1103" s="20" t="s">
        <v>2269</v>
      </c>
      <c r="H1103" s="20" t="s">
        <v>20</v>
      </c>
      <c r="I1103" s="20" t="s">
        <v>20</v>
      </c>
      <c r="J1103" s="20" t="s">
        <v>20</v>
      </c>
      <c r="K1103" s="20"/>
      <c r="L1103" s="22">
        <v>0</v>
      </c>
      <c r="M1103" s="23" t="s">
        <v>21</v>
      </c>
      <c r="N1103" s="23" t="s">
        <v>21</v>
      </c>
      <c r="O1103" s="23" t="s">
        <v>22</v>
      </c>
      <c r="P1103" s="23" t="s">
        <v>20</v>
      </c>
    </row>
    <row r="1104" spans="1:16">
      <c r="A1104" s="19" t="s">
        <v>2299</v>
      </c>
      <c r="B1104" s="20" t="s">
        <v>2300</v>
      </c>
      <c r="C1104" s="20" t="s">
        <v>747</v>
      </c>
      <c r="D1104" s="20" t="s">
        <v>1529</v>
      </c>
      <c r="E1104" s="20" t="s">
        <v>814</v>
      </c>
      <c r="F1104" s="20" t="s">
        <v>1529</v>
      </c>
      <c r="G1104" s="20" t="s">
        <v>2269</v>
      </c>
      <c r="H1104" s="20" t="s">
        <v>20</v>
      </c>
      <c r="I1104" s="20" t="s">
        <v>20</v>
      </c>
      <c r="J1104" s="20" t="s">
        <v>20</v>
      </c>
      <c r="K1104" s="20"/>
      <c r="L1104" s="22">
        <v>0</v>
      </c>
      <c r="M1104" s="23" t="s">
        <v>21</v>
      </c>
      <c r="N1104" s="23" t="s">
        <v>21</v>
      </c>
      <c r="O1104" s="23" t="s">
        <v>22</v>
      </c>
      <c r="P1104" s="23" t="s">
        <v>20</v>
      </c>
    </row>
    <row r="1105" spans="1:16">
      <c r="A1105" s="19" t="s">
        <v>2301</v>
      </c>
      <c r="B1105" s="20" t="s">
        <v>2302</v>
      </c>
      <c r="C1105" s="20" t="s">
        <v>747</v>
      </c>
      <c r="D1105" s="20" t="s">
        <v>1529</v>
      </c>
      <c r="E1105" s="20" t="s">
        <v>814</v>
      </c>
      <c r="F1105" s="20" t="s">
        <v>1529</v>
      </c>
      <c r="G1105" s="20" t="s">
        <v>2278</v>
      </c>
      <c r="H1105" s="20" t="s">
        <v>20</v>
      </c>
      <c r="I1105" s="20" t="s">
        <v>20</v>
      </c>
      <c r="J1105" s="20" t="s">
        <v>20</v>
      </c>
      <c r="K1105" s="20"/>
      <c r="L1105" s="22">
        <v>0</v>
      </c>
      <c r="M1105" s="23" t="s">
        <v>21</v>
      </c>
      <c r="N1105" s="23" t="s">
        <v>21</v>
      </c>
      <c r="O1105" s="23" t="s">
        <v>22</v>
      </c>
      <c r="P1105" s="23" t="s">
        <v>20</v>
      </c>
    </row>
    <row r="1106" spans="1:16">
      <c r="A1106" s="19" t="s">
        <v>2303</v>
      </c>
      <c r="B1106" s="20" t="s">
        <v>2304</v>
      </c>
      <c r="C1106" s="20" t="s">
        <v>747</v>
      </c>
      <c r="D1106" s="20" t="s">
        <v>1529</v>
      </c>
      <c r="E1106" s="20" t="s">
        <v>814</v>
      </c>
      <c r="F1106" s="20" t="s">
        <v>1529</v>
      </c>
      <c r="G1106" s="20" t="s">
        <v>2278</v>
      </c>
      <c r="H1106" s="20" t="s">
        <v>20</v>
      </c>
      <c r="I1106" s="20" t="s">
        <v>20</v>
      </c>
      <c r="J1106" s="20" t="s">
        <v>20</v>
      </c>
      <c r="K1106" s="20"/>
      <c r="L1106" s="22">
        <v>0</v>
      </c>
      <c r="M1106" s="23" t="s">
        <v>21</v>
      </c>
      <c r="N1106" s="23" t="s">
        <v>21</v>
      </c>
      <c r="O1106" s="23" t="s">
        <v>22</v>
      </c>
      <c r="P1106" s="23" t="s">
        <v>20</v>
      </c>
    </row>
    <row r="1107" spans="1:16">
      <c r="A1107" s="19" t="s">
        <v>2305</v>
      </c>
      <c r="B1107" s="20" t="s">
        <v>2306</v>
      </c>
      <c r="C1107" s="20" t="s">
        <v>747</v>
      </c>
      <c r="D1107" s="20" t="s">
        <v>1529</v>
      </c>
      <c r="E1107" s="20" t="s">
        <v>814</v>
      </c>
      <c r="F1107" s="20" t="s">
        <v>1529</v>
      </c>
      <c r="G1107" s="20" t="s">
        <v>2269</v>
      </c>
      <c r="H1107" s="20" t="s">
        <v>20</v>
      </c>
      <c r="I1107" s="20" t="s">
        <v>20</v>
      </c>
      <c r="J1107" s="20" t="s">
        <v>20</v>
      </c>
      <c r="K1107" s="20"/>
      <c r="L1107" s="22">
        <v>0</v>
      </c>
      <c r="M1107" s="23" t="s">
        <v>21</v>
      </c>
      <c r="N1107" s="23" t="s">
        <v>21</v>
      </c>
      <c r="O1107" s="23" t="s">
        <v>22</v>
      </c>
      <c r="P1107" s="23" t="s">
        <v>20</v>
      </c>
    </row>
    <row r="1108" spans="1:16">
      <c r="A1108" s="19" t="s">
        <v>2307</v>
      </c>
      <c r="B1108" s="20" t="s">
        <v>2308</v>
      </c>
      <c r="C1108" s="20" t="s">
        <v>747</v>
      </c>
      <c r="D1108" s="20" t="s">
        <v>1529</v>
      </c>
      <c r="E1108" s="20" t="s">
        <v>814</v>
      </c>
      <c r="F1108" s="20" t="s">
        <v>1529</v>
      </c>
      <c r="G1108" s="20" t="s">
        <v>2269</v>
      </c>
      <c r="H1108" s="20" t="s">
        <v>20</v>
      </c>
      <c r="I1108" s="20" t="s">
        <v>20</v>
      </c>
      <c r="J1108" s="20" t="s">
        <v>20</v>
      </c>
      <c r="K1108" s="20"/>
      <c r="L1108" s="22">
        <v>0</v>
      </c>
      <c r="M1108" s="23" t="s">
        <v>21</v>
      </c>
      <c r="N1108" s="23" t="s">
        <v>21</v>
      </c>
      <c r="O1108" s="23" t="s">
        <v>22</v>
      </c>
      <c r="P1108" s="23" t="s">
        <v>20</v>
      </c>
    </row>
    <row r="1109" spans="1:16">
      <c r="A1109" s="19" t="s">
        <v>2309</v>
      </c>
      <c r="B1109" s="20" t="s">
        <v>2310</v>
      </c>
      <c r="C1109" s="20" t="s">
        <v>747</v>
      </c>
      <c r="D1109" s="20" t="s">
        <v>1529</v>
      </c>
      <c r="E1109" s="20" t="s">
        <v>814</v>
      </c>
      <c r="F1109" s="20" t="s">
        <v>1529</v>
      </c>
      <c r="G1109" s="20" t="s">
        <v>2269</v>
      </c>
      <c r="H1109" s="20" t="s">
        <v>20</v>
      </c>
      <c r="I1109" s="20" t="s">
        <v>20</v>
      </c>
      <c r="J1109" s="20" t="s">
        <v>20</v>
      </c>
      <c r="K1109" s="20"/>
      <c r="L1109" s="22">
        <v>0</v>
      </c>
      <c r="M1109" s="23" t="s">
        <v>21</v>
      </c>
      <c r="N1109" s="23" t="s">
        <v>21</v>
      </c>
      <c r="O1109" s="23" t="s">
        <v>22</v>
      </c>
      <c r="P1109" s="23" t="s">
        <v>20</v>
      </c>
    </row>
    <row r="1110" spans="1:16">
      <c r="A1110" s="19" t="s">
        <v>2311</v>
      </c>
      <c r="B1110" s="20" t="s">
        <v>2312</v>
      </c>
      <c r="C1110" s="20" t="s">
        <v>747</v>
      </c>
      <c r="D1110" s="20" t="s">
        <v>1529</v>
      </c>
      <c r="E1110" s="20" t="s">
        <v>814</v>
      </c>
      <c r="F1110" s="20" t="s">
        <v>1529</v>
      </c>
      <c r="G1110" s="20" t="s">
        <v>2269</v>
      </c>
      <c r="H1110" s="20" t="s">
        <v>20</v>
      </c>
      <c r="I1110" s="20" t="s">
        <v>20</v>
      </c>
      <c r="J1110" s="20" t="s">
        <v>20</v>
      </c>
      <c r="K1110" s="20"/>
      <c r="L1110" s="22">
        <v>0</v>
      </c>
      <c r="M1110" s="23" t="s">
        <v>21</v>
      </c>
      <c r="N1110" s="23" t="s">
        <v>21</v>
      </c>
      <c r="O1110" s="23" t="s">
        <v>22</v>
      </c>
      <c r="P1110" s="23" t="s">
        <v>20</v>
      </c>
    </row>
    <row r="1111" spans="1:16">
      <c r="A1111" s="19" t="s">
        <v>2313</v>
      </c>
      <c r="B1111" s="20" t="s">
        <v>2314</v>
      </c>
      <c r="C1111" s="20" t="s">
        <v>747</v>
      </c>
      <c r="D1111" s="20" t="s">
        <v>1529</v>
      </c>
      <c r="E1111" s="20" t="s">
        <v>814</v>
      </c>
      <c r="F1111" s="20" t="s">
        <v>1529</v>
      </c>
      <c r="G1111" s="20" t="s">
        <v>2278</v>
      </c>
      <c r="H1111" s="20" t="s">
        <v>20</v>
      </c>
      <c r="I1111" s="20" t="s">
        <v>20</v>
      </c>
      <c r="J1111" s="20" t="s">
        <v>20</v>
      </c>
      <c r="K1111" s="20"/>
      <c r="L1111" s="22">
        <v>0</v>
      </c>
      <c r="M1111" s="23" t="s">
        <v>21</v>
      </c>
      <c r="N1111" s="23" t="s">
        <v>21</v>
      </c>
      <c r="O1111" s="23" t="s">
        <v>22</v>
      </c>
      <c r="P1111" s="23" t="s">
        <v>20</v>
      </c>
    </row>
    <row r="1112" spans="1:16">
      <c r="A1112" s="19" t="s">
        <v>2315</v>
      </c>
      <c r="B1112" s="20" t="s">
        <v>2316</v>
      </c>
      <c r="C1112" s="20" t="s">
        <v>747</v>
      </c>
      <c r="D1112" s="20" t="s">
        <v>1529</v>
      </c>
      <c r="E1112" s="20" t="s">
        <v>814</v>
      </c>
      <c r="F1112" s="20" t="s">
        <v>1529</v>
      </c>
      <c r="G1112" s="20" t="s">
        <v>2278</v>
      </c>
      <c r="H1112" s="20" t="s">
        <v>20</v>
      </c>
      <c r="I1112" s="20" t="s">
        <v>20</v>
      </c>
      <c r="J1112" s="20" t="s">
        <v>20</v>
      </c>
      <c r="K1112" s="20"/>
      <c r="L1112" s="22">
        <v>0</v>
      </c>
      <c r="M1112" s="23" t="s">
        <v>21</v>
      </c>
      <c r="N1112" s="23" t="s">
        <v>21</v>
      </c>
      <c r="O1112" s="23" t="s">
        <v>22</v>
      </c>
      <c r="P1112" s="23" t="s">
        <v>20</v>
      </c>
    </row>
    <row r="1113" spans="1:16">
      <c r="A1113" s="19" t="s">
        <v>2317</v>
      </c>
      <c r="B1113" s="20" t="s">
        <v>2318</v>
      </c>
      <c r="C1113" s="20" t="s">
        <v>747</v>
      </c>
      <c r="D1113" s="20" t="s">
        <v>1529</v>
      </c>
      <c r="E1113" s="20" t="s">
        <v>814</v>
      </c>
      <c r="F1113" s="20" t="s">
        <v>1529</v>
      </c>
      <c r="G1113" s="20" t="s">
        <v>2269</v>
      </c>
      <c r="H1113" s="20" t="s">
        <v>20</v>
      </c>
      <c r="I1113" s="20" t="s">
        <v>20</v>
      </c>
      <c r="J1113" s="20" t="s">
        <v>20</v>
      </c>
      <c r="K1113" s="20"/>
      <c r="L1113" s="22">
        <v>0</v>
      </c>
      <c r="M1113" s="23" t="s">
        <v>21</v>
      </c>
      <c r="N1113" s="23" t="s">
        <v>21</v>
      </c>
      <c r="O1113" s="23" t="s">
        <v>22</v>
      </c>
      <c r="P1113" s="23" t="s">
        <v>21</v>
      </c>
    </row>
    <row r="1114" spans="1:16">
      <c r="A1114" s="19" t="s">
        <v>2319</v>
      </c>
      <c r="B1114" s="20" t="s">
        <v>2320</v>
      </c>
      <c r="C1114" s="20" t="s">
        <v>747</v>
      </c>
      <c r="D1114" s="20" t="s">
        <v>1529</v>
      </c>
      <c r="E1114" s="20" t="s">
        <v>814</v>
      </c>
      <c r="F1114" s="20" t="s">
        <v>1529</v>
      </c>
      <c r="G1114" s="20" t="s">
        <v>2269</v>
      </c>
      <c r="H1114" s="20" t="s">
        <v>20</v>
      </c>
      <c r="I1114" s="20" t="s">
        <v>20</v>
      </c>
      <c r="J1114" s="20" t="s">
        <v>20</v>
      </c>
      <c r="K1114" s="20"/>
      <c r="L1114" s="22">
        <v>0</v>
      </c>
      <c r="M1114" s="23" t="s">
        <v>21</v>
      </c>
      <c r="N1114" s="23" t="s">
        <v>21</v>
      </c>
      <c r="O1114" s="23" t="s">
        <v>22</v>
      </c>
      <c r="P1114" s="23" t="s">
        <v>21</v>
      </c>
    </row>
    <row r="1115" spans="1:16">
      <c r="A1115" s="19" t="s">
        <v>2321</v>
      </c>
      <c r="B1115" s="20" t="s">
        <v>2322</v>
      </c>
      <c r="C1115" s="20" t="s">
        <v>747</v>
      </c>
      <c r="D1115" s="20" t="s">
        <v>1529</v>
      </c>
      <c r="E1115" s="20" t="s">
        <v>814</v>
      </c>
      <c r="F1115" s="20" t="s">
        <v>1529</v>
      </c>
      <c r="G1115" s="20" t="s">
        <v>2269</v>
      </c>
      <c r="H1115" s="20" t="s">
        <v>20</v>
      </c>
      <c r="I1115" s="20" t="s">
        <v>20</v>
      </c>
      <c r="J1115" s="20" t="s">
        <v>20</v>
      </c>
      <c r="K1115" s="20"/>
      <c r="L1115" s="22">
        <v>0</v>
      </c>
      <c r="M1115" s="23" t="s">
        <v>21</v>
      </c>
      <c r="N1115" s="23" t="s">
        <v>21</v>
      </c>
      <c r="O1115" s="23" t="s">
        <v>22</v>
      </c>
      <c r="P1115" s="23" t="s">
        <v>21</v>
      </c>
    </row>
    <row r="1116" spans="1:16">
      <c r="A1116" s="19" t="s">
        <v>2323</v>
      </c>
      <c r="B1116" s="20" t="s">
        <v>2324</v>
      </c>
      <c r="C1116" s="20" t="s">
        <v>747</v>
      </c>
      <c r="D1116" s="20" t="s">
        <v>1529</v>
      </c>
      <c r="E1116" s="20" t="s">
        <v>814</v>
      </c>
      <c r="F1116" s="20" t="s">
        <v>1529</v>
      </c>
      <c r="G1116" s="20" t="s">
        <v>2269</v>
      </c>
      <c r="H1116" s="20" t="s">
        <v>20</v>
      </c>
      <c r="I1116" s="20" t="s">
        <v>20</v>
      </c>
      <c r="J1116" s="20" t="s">
        <v>20</v>
      </c>
      <c r="K1116" s="20"/>
      <c r="L1116" s="22">
        <v>0</v>
      </c>
      <c r="M1116" s="23" t="s">
        <v>21</v>
      </c>
      <c r="N1116" s="23" t="s">
        <v>21</v>
      </c>
      <c r="O1116" s="23" t="s">
        <v>22</v>
      </c>
      <c r="P1116" s="23" t="s">
        <v>21</v>
      </c>
    </row>
    <row r="1117" spans="1:16">
      <c r="A1117" s="19" t="s">
        <v>2325</v>
      </c>
      <c r="B1117" s="20" t="s">
        <v>2326</v>
      </c>
      <c r="C1117" s="20" t="s">
        <v>747</v>
      </c>
      <c r="D1117" s="20" t="s">
        <v>1529</v>
      </c>
      <c r="E1117" s="20" t="s">
        <v>814</v>
      </c>
      <c r="F1117" s="20" t="s">
        <v>1529</v>
      </c>
      <c r="G1117" s="20" t="s">
        <v>2278</v>
      </c>
      <c r="H1117" s="20" t="s">
        <v>20</v>
      </c>
      <c r="I1117" s="20" t="s">
        <v>20</v>
      </c>
      <c r="J1117" s="20" t="s">
        <v>20</v>
      </c>
      <c r="K1117" s="20"/>
      <c r="L1117" s="22">
        <v>0</v>
      </c>
      <c r="M1117" s="23" t="s">
        <v>21</v>
      </c>
      <c r="N1117" s="23" t="s">
        <v>21</v>
      </c>
      <c r="O1117" s="23" t="s">
        <v>22</v>
      </c>
      <c r="P1117" s="23" t="s">
        <v>21</v>
      </c>
    </row>
    <row r="1118" spans="1:16">
      <c r="A1118" s="19" t="s">
        <v>2327</v>
      </c>
      <c r="B1118" s="20" t="s">
        <v>2328</v>
      </c>
      <c r="C1118" s="20" t="s">
        <v>747</v>
      </c>
      <c r="D1118" s="20" t="s">
        <v>1529</v>
      </c>
      <c r="E1118" s="20" t="s">
        <v>814</v>
      </c>
      <c r="F1118" s="20" t="s">
        <v>1529</v>
      </c>
      <c r="G1118" s="20" t="s">
        <v>2278</v>
      </c>
      <c r="H1118" s="20" t="s">
        <v>20</v>
      </c>
      <c r="I1118" s="20" t="s">
        <v>20</v>
      </c>
      <c r="J1118" s="20" t="s">
        <v>20</v>
      </c>
      <c r="K1118" s="20"/>
      <c r="L1118" s="22">
        <v>0</v>
      </c>
      <c r="M1118" s="23" t="s">
        <v>21</v>
      </c>
      <c r="N1118" s="23" t="s">
        <v>21</v>
      </c>
      <c r="O1118" s="23" t="s">
        <v>22</v>
      </c>
      <c r="P1118" s="23" t="s">
        <v>21</v>
      </c>
    </row>
    <row r="1119" spans="1:16">
      <c r="A1119" s="19" t="s">
        <v>2329</v>
      </c>
      <c r="B1119" s="20" t="s">
        <v>2330</v>
      </c>
      <c r="C1119" s="20" t="s">
        <v>747</v>
      </c>
      <c r="D1119" s="20" t="s">
        <v>1529</v>
      </c>
      <c r="E1119" s="20" t="s">
        <v>814</v>
      </c>
      <c r="F1119" s="20" t="s">
        <v>1529</v>
      </c>
      <c r="G1119" s="20" t="s">
        <v>2244</v>
      </c>
      <c r="H1119" s="20" t="s">
        <v>20</v>
      </c>
      <c r="I1119" s="20" t="s">
        <v>20</v>
      </c>
      <c r="J1119" s="20" t="s">
        <v>20</v>
      </c>
      <c r="K1119" s="20"/>
      <c r="L1119" s="22">
        <v>0</v>
      </c>
      <c r="M1119" s="23" t="s">
        <v>21</v>
      </c>
      <c r="N1119" s="23" t="s">
        <v>21</v>
      </c>
      <c r="O1119" s="23" t="s">
        <v>22</v>
      </c>
      <c r="P1119" s="23" t="s">
        <v>20</v>
      </c>
    </row>
    <row r="1120" spans="1:16">
      <c r="A1120" s="19" t="s">
        <v>2331</v>
      </c>
      <c r="B1120" s="20" t="s">
        <v>2332</v>
      </c>
      <c r="C1120" s="20" t="s">
        <v>747</v>
      </c>
      <c r="D1120" s="20" t="s">
        <v>1529</v>
      </c>
      <c r="E1120" s="20" t="s">
        <v>814</v>
      </c>
      <c r="F1120" s="20" t="s">
        <v>1529</v>
      </c>
      <c r="G1120" s="20" t="s">
        <v>2244</v>
      </c>
      <c r="H1120" s="20" t="s">
        <v>20</v>
      </c>
      <c r="I1120" s="20" t="s">
        <v>20</v>
      </c>
      <c r="J1120" s="20" t="s">
        <v>20</v>
      </c>
      <c r="K1120" s="20"/>
      <c r="L1120" s="22">
        <v>0</v>
      </c>
      <c r="M1120" s="23" t="s">
        <v>21</v>
      </c>
      <c r="N1120" s="23" t="s">
        <v>21</v>
      </c>
      <c r="O1120" s="23" t="s">
        <v>22</v>
      </c>
      <c r="P1120" s="23" t="s">
        <v>20</v>
      </c>
    </row>
    <row r="1121" spans="1:16">
      <c r="A1121" s="19" t="s">
        <v>2333</v>
      </c>
      <c r="B1121" s="20" t="s">
        <v>2334</v>
      </c>
      <c r="C1121" s="20" t="s">
        <v>747</v>
      </c>
      <c r="D1121" s="20" t="s">
        <v>1529</v>
      </c>
      <c r="E1121" s="20" t="s">
        <v>814</v>
      </c>
      <c r="F1121" s="20" t="s">
        <v>1529</v>
      </c>
      <c r="G1121" s="20" t="s">
        <v>2244</v>
      </c>
      <c r="H1121" s="20" t="s">
        <v>20</v>
      </c>
      <c r="I1121" s="20" t="s">
        <v>20</v>
      </c>
      <c r="J1121" s="20" t="s">
        <v>20</v>
      </c>
      <c r="K1121" s="20"/>
      <c r="L1121" s="22">
        <v>0</v>
      </c>
      <c r="M1121" s="23" t="s">
        <v>21</v>
      </c>
      <c r="N1121" s="23" t="s">
        <v>21</v>
      </c>
      <c r="O1121" s="23" t="s">
        <v>22</v>
      </c>
      <c r="P1121" s="23" t="s">
        <v>20</v>
      </c>
    </row>
    <row r="1122" spans="1:16">
      <c r="A1122" s="19" t="s">
        <v>2335</v>
      </c>
      <c r="B1122" s="20" t="s">
        <v>2336</v>
      </c>
      <c r="C1122" s="20" t="s">
        <v>747</v>
      </c>
      <c r="D1122" s="20" t="s">
        <v>1529</v>
      </c>
      <c r="E1122" s="20" t="s">
        <v>814</v>
      </c>
      <c r="F1122" s="20" t="s">
        <v>1529</v>
      </c>
      <c r="G1122" s="20" t="s">
        <v>2244</v>
      </c>
      <c r="H1122" s="20" t="s">
        <v>20</v>
      </c>
      <c r="I1122" s="20" t="s">
        <v>20</v>
      </c>
      <c r="J1122" s="20" t="s">
        <v>20</v>
      </c>
      <c r="K1122" s="20"/>
      <c r="L1122" s="22">
        <v>0</v>
      </c>
      <c r="M1122" s="23" t="s">
        <v>21</v>
      </c>
      <c r="N1122" s="23" t="s">
        <v>21</v>
      </c>
      <c r="O1122" s="23" t="s">
        <v>22</v>
      </c>
      <c r="P1122" s="23" t="s">
        <v>20</v>
      </c>
    </row>
    <row r="1123" spans="1:16">
      <c r="A1123" s="19" t="s">
        <v>2337</v>
      </c>
      <c r="B1123" s="20" t="s">
        <v>2338</v>
      </c>
      <c r="C1123" s="20" t="s">
        <v>747</v>
      </c>
      <c r="D1123" s="20" t="s">
        <v>1529</v>
      </c>
      <c r="E1123" s="20" t="s">
        <v>814</v>
      </c>
      <c r="F1123" s="20" t="s">
        <v>1529</v>
      </c>
      <c r="G1123" s="20" t="s">
        <v>2244</v>
      </c>
      <c r="H1123" s="20" t="s">
        <v>20</v>
      </c>
      <c r="I1123" s="20" t="s">
        <v>20</v>
      </c>
      <c r="J1123" s="20" t="s">
        <v>20</v>
      </c>
      <c r="K1123" s="20"/>
      <c r="L1123" s="22">
        <v>0</v>
      </c>
      <c r="M1123" s="23" t="s">
        <v>21</v>
      </c>
      <c r="N1123" s="23" t="s">
        <v>21</v>
      </c>
      <c r="O1123" s="23" t="s">
        <v>22</v>
      </c>
      <c r="P1123" s="23" t="s">
        <v>20</v>
      </c>
    </row>
    <row r="1124" spans="1:16">
      <c r="A1124" s="19" t="s">
        <v>2339</v>
      </c>
      <c r="B1124" s="20" t="s">
        <v>2340</v>
      </c>
      <c r="C1124" s="20" t="s">
        <v>747</v>
      </c>
      <c r="D1124" s="20" t="s">
        <v>1529</v>
      </c>
      <c r="E1124" s="20" t="s">
        <v>814</v>
      </c>
      <c r="F1124" s="20" t="s">
        <v>1529</v>
      </c>
      <c r="G1124" s="20" t="s">
        <v>2341</v>
      </c>
      <c r="H1124" s="20" t="s">
        <v>20</v>
      </c>
      <c r="I1124" s="20" t="s">
        <v>20</v>
      </c>
      <c r="J1124" s="20" t="s">
        <v>20</v>
      </c>
      <c r="K1124" s="20"/>
      <c r="L1124" s="22">
        <v>0</v>
      </c>
      <c r="M1124" s="23" t="s">
        <v>21</v>
      </c>
      <c r="N1124" s="23" t="s">
        <v>21</v>
      </c>
      <c r="O1124" s="23" t="s">
        <v>22</v>
      </c>
      <c r="P1124" s="23" t="s">
        <v>21</v>
      </c>
    </row>
    <row r="1125" spans="1:16">
      <c r="A1125" s="19" t="s">
        <v>2342</v>
      </c>
      <c r="B1125" s="20" t="s">
        <v>2343</v>
      </c>
      <c r="C1125" s="20" t="s">
        <v>747</v>
      </c>
      <c r="D1125" s="20" t="s">
        <v>1529</v>
      </c>
      <c r="E1125" s="20" t="s">
        <v>814</v>
      </c>
      <c r="F1125" s="20" t="s">
        <v>1529</v>
      </c>
      <c r="G1125" s="20" t="s">
        <v>2341</v>
      </c>
      <c r="H1125" s="20" t="s">
        <v>20</v>
      </c>
      <c r="I1125" s="20" t="s">
        <v>20</v>
      </c>
      <c r="J1125" s="20" t="s">
        <v>20</v>
      </c>
      <c r="K1125" s="20"/>
      <c r="L1125" s="22">
        <v>0</v>
      </c>
      <c r="M1125" s="23" t="s">
        <v>21</v>
      </c>
      <c r="N1125" s="23" t="s">
        <v>21</v>
      </c>
      <c r="O1125" s="23" t="s">
        <v>22</v>
      </c>
      <c r="P1125" s="23" t="s">
        <v>20</v>
      </c>
    </row>
    <row r="1126" spans="1:16">
      <c r="A1126" s="19" t="s">
        <v>2344</v>
      </c>
      <c r="B1126" s="20" t="s">
        <v>2345</v>
      </c>
      <c r="C1126" s="20" t="s">
        <v>747</v>
      </c>
      <c r="D1126" s="20" t="s">
        <v>1529</v>
      </c>
      <c r="E1126" s="20" t="s">
        <v>814</v>
      </c>
      <c r="F1126" s="20" t="s">
        <v>1529</v>
      </c>
      <c r="G1126" s="20" t="s">
        <v>2341</v>
      </c>
      <c r="H1126" s="20" t="s">
        <v>20</v>
      </c>
      <c r="I1126" s="20" t="s">
        <v>20</v>
      </c>
      <c r="J1126" s="20" t="s">
        <v>20</v>
      </c>
      <c r="K1126" s="20"/>
      <c r="L1126" s="22">
        <v>0</v>
      </c>
      <c r="M1126" s="23" t="s">
        <v>21</v>
      </c>
      <c r="N1126" s="23" t="s">
        <v>21</v>
      </c>
      <c r="O1126" s="23" t="s">
        <v>22</v>
      </c>
      <c r="P1126" s="23" t="s">
        <v>21</v>
      </c>
    </row>
    <row r="1127" spans="1:16">
      <c r="A1127" s="19" t="s">
        <v>2346</v>
      </c>
      <c r="B1127" s="20" t="s">
        <v>2347</v>
      </c>
      <c r="C1127" s="20" t="s">
        <v>747</v>
      </c>
      <c r="D1127" s="20" t="s">
        <v>1529</v>
      </c>
      <c r="E1127" s="20" t="s">
        <v>814</v>
      </c>
      <c r="F1127" s="20" t="s">
        <v>1529</v>
      </c>
      <c r="G1127" s="20" t="s">
        <v>2341</v>
      </c>
      <c r="H1127" s="20" t="s">
        <v>20</v>
      </c>
      <c r="I1127" s="20" t="s">
        <v>20</v>
      </c>
      <c r="J1127" s="20" t="s">
        <v>20</v>
      </c>
      <c r="K1127" s="20"/>
      <c r="L1127" s="22">
        <v>0</v>
      </c>
      <c r="M1127" s="23" t="s">
        <v>21</v>
      </c>
      <c r="N1127" s="23" t="s">
        <v>21</v>
      </c>
      <c r="O1127" s="23" t="s">
        <v>22</v>
      </c>
      <c r="P1127" s="23" t="s">
        <v>21</v>
      </c>
    </row>
    <row r="1128" spans="1:16">
      <c r="A1128" s="19" t="s">
        <v>2348</v>
      </c>
      <c r="B1128" s="20" t="s">
        <v>2349</v>
      </c>
      <c r="C1128" s="20" t="s">
        <v>747</v>
      </c>
      <c r="D1128" s="20" t="s">
        <v>1529</v>
      </c>
      <c r="E1128" s="20" t="s">
        <v>814</v>
      </c>
      <c r="F1128" s="20" t="s">
        <v>1529</v>
      </c>
      <c r="G1128" s="20" t="s">
        <v>2350</v>
      </c>
      <c r="H1128" s="20" t="s">
        <v>20</v>
      </c>
      <c r="I1128" s="20" t="s">
        <v>20</v>
      </c>
      <c r="J1128" s="20" t="s">
        <v>20</v>
      </c>
      <c r="K1128" s="20"/>
      <c r="L1128" s="22">
        <v>0</v>
      </c>
      <c r="M1128" s="23" t="s">
        <v>21</v>
      </c>
      <c r="N1128" s="23" t="s">
        <v>21</v>
      </c>
      <c r="O1128" s="23" t="s">
        <v>22</v>
      </c>
      <c r="P1128" s="23" t="s">
        <v>20</v>
      </c>
    </row>
    <row r="1129" spans="1:16">
      <c r="A1129" s="19" t="s">
        <v>2351</v>
      </c>
      <c r="B1129" s="20" t="s">
        <v>2352</v>
      </c>
      <c r="C1129" s="20" t="s">
        <v>747</v>
      </c>
      <c r="D1129" s="20" t="s">
        <v>1529</v>
      </c>
      <c r="E1129" s="20" t="s">
        <v>814</v>
      </c>
      <c r="F1129" s="20" t="s">
        <v>1529</v>
      </c>
      <c r="G1129" s="20" t="s">
        <v>2350</v>
      </c>
      <c r="H1129" s="20" t="s">
        <v>20</v>
      </c>
      <c r="I1129" s="20" t="s">
        <v>20</v>
      </c>
      <c r="J1129" s="20" t="s">
        <v>20</v>
      </c>
      <c r="K1129" s="20"/>
      <c r="L1129" s="22">
        <v>0</v>
      </c>
      <c r="M1129" s="23" t="s">
        <v>21</v>
      </c>
      <c r="N1129" s="23" t="s">
        <v>21</v>
      </c>
      <c r="O1129" s="23" t="s">
        <v>22</v>
      </c>
      <c r="P1129" s="23" t="s">
        <v>20</v>
      </c>
    </row>
    <row r="1130" spans="1:16">
      <c r="A1130" s="19" t="s">
        <v>2353</v>
      </c>
      <c r="B1130" s="20" t="s">
        <v>2354</v>
      </c>
      <c r="C1130" s="20" t="s">
        <v>747</v>
      </c>
      <c r="D1130" s="20" t="s">
        <v>1529</v>
      </c>
      <c r="E1130" s="20" t="s">
        <v>814</v>
      </c>
      <c r="F1130" s="20" t="s">
        <v>1529</v>
      </c>
      <c r="G1130" s="20" t="s">
        <v>2350</v>
      </c>
      <c r="H1130" s="20" t="s">
        <v>20</v>
      </c>
      <c r="I1130" s="20" t="s">
        <v>20</v>
      </c>
      <c r="J1130" s="20" t="s">
        <v>20</v>
      </c>
      <c r="K1130" s="20"/>
      <c r="L1130" s="22">
        <v>0</v>
      </c>
      <c r="M1130" s="23" t="s">
        <v>21</v>
      </c>
      <c r="N1130" s="23" t="s">
        <v>21</v>
      </c>
      <c r="O1130" s="23" t="s">
        <v>22</v>
      </c>
      <c r="P1130" s="23" t="s">
        <v>20</v>
      </c>
    </row>
    <row r="1131" spans="1:16">
      <c r="A1131" s="19" t="s">
        <v>2355</v>
      </c>
      <c r="B1131" s="20" t="s">
        <v>2356</v>
      </c>
      <c r="C1131" s="20" t="s">
        <v>747</v>
      </c>
      <c r="D1131" s="20" t="s">
        <v>1529</v>
      </c>
      <c r="E1131" s="20" t="s">
        <v>814</v>
      </c>
      <c r="F1131" s="20" t="s">
        <v>1529</v>
      </c>
      <c r="G1131" s="20" t="s">
        <v>2350</v>
      </c>
      <c r="H1131" s="20" t="s">
        <v>20</v>
      </c>
      <c r="I1131" s="20" t="s">
        <v>20</v>
      </c>
      <c r="J1131" s="20" t="s">
        <v>20</v>
      </c>
      <c r="K1131" s="20"/>
      <c r="L1131" s="22">
        <v>0</v>
      </c>
      <c r="M1131" s="23" t="s">
        <v>21</v>
      </c>
      <c r="N1131" s="23" t="s">
        <v>21</v>
      </c>
      <c r="O1131" s="23" t="s">
        <v>22</v>
      </c>
      <c r="P1131" s="23" t="s">
        <v>20</v>
      </c>
    </row>
    <row r="1132" spans="1:16">
      <c r="A1132" s="19" t="s">
        <v>2357</v>
      </c>
      <c r="B1132" s="20" t="s">
        <v>2358</v>
      </c>
      <c r="C1132" s="20" t="s">
        <v>747</v>
      </c>
      <c r="D1132" s="20" t="s">
        <v>1529</v>
      </c>
      <c r="E1132" s="20" t="s">
        <v>814</v>
      </c>
      <c r="F1132" s="20" t="s">
        <v>1529</v>
      </c>
      <c r="G1132" s="20" t="s">
        <v>2350</v>
      </c>
      <c r="H1132" s="20" t="s">
        <v>20</v>
      </c>
      <c r="I1132" s="20" t="s">
        <v>20</v>
      </c>
      <c r="J1132" s="20" t="s">
        <v>20</v>
      </c>
      <c r="K1132" s="20"/>
      <c r="L1132" s="22">
        <v>0</v>
      </c>
      <c r="M1132" s="23" t="s">
        <v>21</v>
      </c>
      <c r="N1132" s="23" t="s">
        <v>21</v>
      </c>
      <c r="O1132" s="23" t="s">
        <v>22</v>
      </c>
      <c r="P1132" s="23" t="s">
        <v>20</v>
      </c>
    </row>
    <row r="1133" spans="1:16">
      <c r="A1133" s="19" t="s">
        <v>2359</v>
      </c>
      <c r="B1133" s="20" t="s">
        <v>2360</v>
      </c>
      <c r="C1133" s="20" t="s">
        <v>747</v>
      </c>
      <c r="D1133" s="20" t="s">
        <v>1529</v>
      </c>
      <c r="E1133" s="20" t="s">
        <v>814</v>
      </c>
      <c r="F1133" s="20" t="s">
        <v>1529</v>
      </c>
      <c r="G1133" s="20" t="s">
        <v>2350</v>
      </c>
      <c r="H1133" s="20" t="s">
        <v>20</v>
      </c>
      <c r="I1133" s="20" t="s">
        <v>20</v>
      </c>
      <c r="J1133" s="20" t="s">
        <v>20</v>
      </c>
      <c r="K1133" s="20"/>
      <c r="L1133" s="22">
        <v>0</v>
      </c>
      <c r="M1133" s="23" t="s">
        <v>21</v>
      </c>
      <c r="N1133" s="23" t="s">
        <v>21</v>
      </c>
      <c r="O1133" s="23" t="s">
        <v>22</v>
      </c>
      <c r="P1133" s="23" t="s">
        <v>20</v>
      </c>
    </row>
    <row r="1134" spans="1:16">
      <c r="A1134" s="19" t="s">
        <v>2361</v>
      </c>
      <c r="B1134" s="20" t="s">
        <v>2362</v>
      </c>
      <c r="C1134" s="20" t="s">
        <v>747</v>
      </c>
      <c r="D1134" s="20" t="s">
        <v>1529</v>
      </c>
      <c r="E1134" s="20" t="s">
        <v>814</v>
      </c>
      <c r="F1134" s="20" t="s">
        <v>1529</v>
      </c>
      <c r="G1134" s="20" t="s">
        <v>2350</v>
      </c>
      <c r="H1134" s="20" t="s">
        <v>20</v>
      </c>
      <c r="I1134" s="20" t="s">
        <v>20</v>
      </c>
      <c r="J1134" s="20" t="s">
        <v>20</v>
      </c>
      <c r="K1134" s="20"/>
      <c r="L1134" s="22">
        <v>0</v>
      </c>
      <c r="M1134" s="23" t="s">
        <v>21</v>
      </c>
      <c r="N1134" s="23" t="s">
        <v>21</v>
      </c>
      <c r="O1134" s="23" t="s">
        <v>22</v>
      </c>
      <c r="P1134" s="23" t="s">
        <v>20</v>
      </c>
    </row>
    <row r="1135" spans="1:16">
      <c r="A1135" s="19" t="s">
        <v>2363</v>
      </c>
      <c r="B1135" s="20" t="s">
        <v>2364</v>
      </c>
      <c r="C1135" s="20" t="s">
        <v>747</v>
      </c>
      <c r="D1135" s="20" t="s">
        <v>1529</v>
      </c>
      <c r="E1135" s="20" t="s">
        <v>814</v>
      </c>
      <c r="F1135" s="20" t="s">
        <v>1529</v>
      </c>
      <c r="G1135" s="20" t="s">
        <v>2350</v>
      </c>
      <c r="H1135" s="20" t="s">
        <v>20</v>
      </c>
      <c r="I1135" s="20" t="s">
        <v>20</v>
      </c>
      <c r="J1135" s="20" t="s">
        <v>20</v>
      </c>
      <c r="K1135" s="20"/>
      <c r="L1135" s="22">
        <v>0</v>
      </c>
      <c r="M1135" s="23" t="s">
        <v>21</v>
      </c>
      <c r="N1135" s="23" t="s">
        <v>21</v>
      </c>
      <c r="O1135" s="23" t="s">
        <v>22</v>
      </c>
      <c r="P1135" s="23" t="s">
        <v>20</v>
      </c>
    </row>
    <row r="1136" spans="1:16">
      <c r="A1136" s="19" t="s">
        <v>2365</v>
      </c>
      <c r="B1136" s="20" t="s">
        <v>2366</v>
      </c>
      <c r="C1136" s="20" t="s">
        <v>747</v>
      </c>
      <c r="D1136" s="20" t="s">
        <v>1529</v>
      </c>
      <c r="E1136" s="20" t="s">
        <v>814</v>
      </c>
      <c r="F1136" s="20" t="s">
        <v>1529</v>
      </c>
      <c r="G1136" s="20" t="s">
        <v>2350</v>
      </c>
      <c r="H1136" s="20" t="s">
        <v>20</v>
      </c>
      <c r="I1136" s="20" t="s">
        <v>20</v>
      </c>
      <c r="J1136" s="20" t="s">
        <v>20</v>
      </c>
      <c r="K1136" s="20"/>
      <c r="L1136" s="22">
        <v>0</v>
      </c>
      <c r="M1136" s="23" t="s">
        <v>21</v>
      </c>
      <c r="N1136" s="23" t="s">
        <v>21</v>
      </c>
      <c r="O1136" s="23" t="s">
        <v>22</v>
      </c>
      <c r="P1136" s="23" t="s">
        <v>20</v>
      </c>
    </row>
    <row r="1137" spans="1:16">
      <c r="A1137" s="19" t="s">
        <v>2367</v>
      </c>
      <c r="B1137" s="20" t="s">
        <v>2368</v>
      </c>
      <c r="C1137" s="20" t="s">
        <v>747</v>
      </c>
      <c r="D1137" s="20" t="s">
        <v>1529</v>
      </c>
      <c r="E1137" s="20" t="s">
        <v>814</v>
      </c>
      <c r="F1137" s="20" t="s">
        <v>1529</v>
      </c>
      <c r="G1137" s="20" t="s">
        <v>2350</v>
      </c>
      <c r="H1137" s="20" t="s">
        <v>20</v>
      </c>
      <c r="I1137" s="20" t="s">
        <v>20</v>
      </c>
      <c r="J1137" s="20" t="s">
        <v>20</v>
      </c>
      <c r="K1137" s="20"/>
      <c r="L1137" s="22">
        <v>0</v>
      </c>
      <c r="M1137" s="23" t="s">
        <v>21</v>
      </c>
      <c r="N1137" s="23" t="s">
        <v>21</v>
      </c>
      <c r="O1137" s="23" t="s">
        <v>22</v>
      </c>
      <c r="P1137" s="23" t="s">
        <v>20</v>
      </c>
    </row>
    <row r="1138" spans="1:16">
      <c r="A1138" s="19" t="s">
        <v>2369</v>
      </c>
      <c r="B1138" s="20" t="s">
        <v>2370</v>
      </c>
      <c r="C1138" s="20" t="s">
        <v>747</v>
      </c>
      <c r="D1138" s="20" t="s">
        <v>1529</v>
      </c>
      <c r="E1138" s="20" t="s">
        <v>814</v>
      </c>
      <c r="F1138" s="20" t="s">
        <v>1529</v>
      </c>
      <c r="G1138" s="20" t="s">
        <v>2350</v>
      </c>
      <c r="H1138" s="20" t="s">
        <v>20</v>
      </c>
      <c r="I1138" s="20" t="s">
        <v>20</v>
      </c>
      <c r="J1138" s="20" t="s">
        <v>20</v>
      </c>
      <c r="K1138" s="20"/>
      <c r="L1138" s="22">
        <v>0</v>
      </c>
      <c r="M1138" s="23" t="s">
        <v>21</v>
      </c>
      <c r="N1138" s="23" t="s">
        <v>21</v>
      </c>
      <c r="O1138" s="23" t="s">
        <v>22</v>
      </c>
      <c r="P1138" s="23" t="s">
        <v>20</v>
      </c>
    </row>
    <row r="1139" spans="1:16">
      <c r="A1139" s="19" t="s">
        <v>2371</v>
      </c>
      <c r="B1139" s="20" t="s">
        <v>2372</v>
      </c>
      <c r="C1139" s="20" t="s">
        <v>747</v>
      </c>
      <c r="D1139" s="20" t="s">
        <v>1529</v>
      </c>
      <c r="E1139" s="20" t="s">
        <v>814</v>
      </c>
      <c r="F1139" s="20" t="s">
        <v>1529</v>
      </c>
      <c r="G1139" s="20" t="s">
        <v>2350</v>
      </c>
      <c r="H1139" s="20" t="s">
        <v>20</v>
      </c>
      <c r="I1139" s="20" t="s">
        <v>20</v>
      </c>
      <c r="J1139" s="20" t="s">
        <v>20</v>
      </c>
      <c r="K1139" s="20"/>
      <c r="L1139" s="22">
        <v>0</v>
      </c>
      <c r="M1139" s="23" t="s">
        <v>21</v>
      </c>
      <c r="N1139" s="23" t="s">
        <v>21</v>
      </c>
      <c r="O1139" s="23" t="s">
        <v>22</v>
      </c>
      <c r="P1139" s="23" t="s">
        <v>20</v>
      </c>
    </row>
    <row r="1140" spans="1:16">
      <c r="A1140" s="19" t="s">
        <v>2373</v>
      </c>
      <c r="B1140" s="20" t="s">
        <v>2374</v>
      </c>
      <c r="C1140" s="20" t="s">
        <v>747</v>
      </c>
      <c r="D1140" s="20" t="s">
        <v>1529</v>
      </c>
      <c r="E1140" s="20" t="s">
        <v>814</v>
      </c>
      <c r="F1140" s="20" t="s">
        <v>1529</v>
      </c>
      <c r="G1140" s="20" t="s">
        <v>2179</v>
      </c>
      <c r="H1140" s="20" t="s">
        <v>20</v>
      </c>
      <c r="I1140" s="20" t="s">
        <v>20</v>
      </c>
      <c r="J1140" s="20" t="s">
        <v>20</v>
      </c>
      <c r="K1140" s="20"/>
      <c r="L1140" s="22">
        <v>0</v>
      </c>
      <c r="M1140" s="23" t="s">
        <v>21</v>
      </c>
      <c r="N1140" s="23" t="s">
        <v>21</v>
      </c>
      <c r="O1140" s="23" t="s">
        <v>22</v>
      </c>
      <c r="P1140" s="23" t="s">
        <v>20</v>
      </c>
    </row>
    <row r="1141" spans="1:16">
      <c r="A1141" s="19" t="s">
        <v>2375</v>
      </c>
      <c r="B1141" s="20" t="s">
        <v>2376</v>
      </c>
      <c r="C1141" s="20" t="s">
        <v>747</v>
      </c>
      <c r="D1141" s="20" t="s">
        <v>1529</v>
      </c>
      <c r="E1141" s="20" t="s">
        <v>814</v>
      </c>
      <c r="F1141" s="20" t="s">
        <v>1529</v>
      </c>
      <c r="G1141" s="20" t="s">
        <v>2179</v>
      </c>
      <c r="H1141" s="20" t="s">
        <v>20</v>
      </c>
      <c r="I1141" s="20" t="s">
        <v>20</v>
      </c>
      <c r="J1141" s="20" t="s">
        <v>20</v>
      </c>
      <c r="K1141" s="20"/>
      <c r="L1141" s="22">
        <v>0</v>
      </c>
      <c r="M1141" s="23" t="s">
        <v>21</v>
      </c>
      <c r="N1141" s="23" t="s">
        <v>21</v>
      </c>
      <c r="O1141" s="23" t="s">
        <v>22</v>
      </c>
      <c r="P1141" s="23" t="s">
        <v>20</v>
      </c>
    </row>
    <row r="1142" spans="1:16">
      <c r="A1142" s="19" t="s">
        <v>2377</v>
      </c>
      <c r="B1142" s="20" t="s">
        <v>2378</v>
      </c>
      <c r="C1142" s="20" t="s">
        <v>747</v>
      </c>
      <c r="D1142" s="20" t="s">
        <v>1529</v>
      </c>
      <c r="E1142" s="20" t="s">
        <v>814</v>
      </c>
      <c r="F1142" s="20" t="s">
        <v>1529</v>
      </c>
      <c r="G1142" s="20" t="s">
        <v>2179</v>
      </c>
      <c r="H1142" s="20" t="s">
        <v>20</v>
      </c>
      <c r="I1142" s="20" t="s">
        <v>20</v>
      </c>
      <c r="J1142" s="20" t="s">
        <v>20</v>
      </c>
      <c r="K1142" s="20"/>
      <c r="L1142" s="22">
        <v>0</v>
      </c>
      <c r="M1142" s="23" t="s">
        <v>21</v>
      </c>
      <c r="N1142" s="23" t="s">
        <v>21</v>
      </c>
      <c r="O1142" s="23" t="s">
        <v>22</v>
      </c>
      <c r="P1142" s="23" t="s">
        <v>20</v>
      </c>
    </row>
    <row r="1143" spans="1:16">
      <c r="A1143" s="19" t="s">
        <v>2379</v>
      </c>
      <c r="B1143" s="20" t="s">
        <v>2380</v>
      </c>
      <c r="C1143" s="20" t="s">
        <v>747</v>
      </c>
      <c r="D1143" s="20" t="s">
        <v>1529</v>
      </c>
      <c r="E1143" s="20" t="s">
        <v>814</v>
      </c>
      <c r="F1143" s="20" t="s">
        <v>1529</v>
      </c>
      <c r="G1143" s="20" t="s">
        <v>2179</v>
      </c>
      <c r="H1143" s="20" t="s">
        <v>20</v>
      </c>
      <c r="I1143" s="20" t="s">
        <v>20</v>
      </c>
      <c r="J1143" s="20" t="s">
        <v>20</v>
      </c>
      <c r="K1143" s="20"/>
      <c r="L1143" s="22">
        <v>0</v>
      </c>
      <c r="M1143" s="23" t="s">
        <v>21</v>
      </c>
      <c r="N1143" s="23" t="s">
        <v>21</v>
      </c>
      <c r="O1143" s="23" t="s">
        <v>22</v>
      </c>
      <c r="P1143" s="23" t="s">
        <v>20</v>
      </c>
    </row>
    <row r="1144" spans="1:16">
      <c r="A1144" s="19" t="s">
        <v>2381</v>
      </c>
      <c r="B1144" s="20" t="s">
        <v>2382</v>
      </c>
      <c r="C1144" s="20" t="s">
        <v>747</v>
      </c>
      <c r="D1144" s="20" t="s">
        <v>1529</v>
      </c>
      <c r="E1144" s="20" t="s">
        <v>814</v>
      </c>
      <c r="F1144" s="20" t="s">
        <v>1529</v>
      </c>
      <c r="G1144" s="20" t="s">
        <v>2179</v>
      </c>
      <c r="H1144" s="20" t="s">
        <v>20</v>
      </c>
      <c r="I1144" s="20" t="s">
        <v>20</v>
      </c>
      <c r="J1144" s="20" t="s">
        <v>20</v>
      </c>
      <c r="K1144" s="20"/>
      <c r="L1144" s="22">
        <v>0</v>
      </c>
      <c r="M1144" s="23" t="s">
        <v>21</v>
      </c>
      <c r="N1144" s="23" t="s">
        <v>21</v>
      </c>
      <c r="O1144" s="23" t="s">
        <v>22</v>
      </c>
      <c r="P1144" s="23" t="s">
        <v>20</v>
      </c>
    </row>
    <row r="1145" spans="1:16">
      <c r="A1145" s="19" t="s">
        <v>2383</v>
      </c>
      <c r="B1145" s="20" t="s">
        <v>2384</v>
      </c>
      <c r="C1145" s="20" t="s">
        <v>747</v>
      </c>
      <c r="D1145" s="20" t="s">
        <v>1529</v>
      </c>
      <c r="E1145" s="20" t="s">
        <v>814</v>
      </c>
      <c r="F1145" s="20" t="s">
        <v>1529</v>
      </c>
      <c r="G1145" s="20" t="s">
        <v>2179</v>
      </c>
      <c r="H1145" s="20" t="s">
        <v>20</v>
      </c>
      <c r="I1145" s="20" t="s">
        <v>20</v>
      </c>
      <c r="J1145" s="20" t="s">
        <v>20</v>
      </c>
      <c r="K1145" s="20"/>
      <c r="L1145" s="22">
        <v>0</v>
      </c>
      <c r="M1145" s="23" t="s">
        <v>21</v>
      </c>
      <c r="N1145" s="23" t="s">
        <v>21</v>
      </c>
      <c r="O1145" s="23" t="s">
        <v>22</v>
      </c>
      <c r="P1145" s="23" t="s">
        <v>20</v>
      </c>
    </row>
    <row r="1146" spans="1:16">
      <c r="A1146" s="19" t="s">
        <v>2385</v>
      </c>
      <c r="B1146" s="20" t="s">
        <v>2386</v>
      </c>
      <c r="C1146" s="20" t="s">
        <v>747</v>
      </c>
      <c r="D1146" s="20" t="s">
        <v>1529</v>
      </c>
      <c r="E1146" s="20" t="s">
        <v>814</v>
      </c>
      <c r="F1146" s="20" t="s">
        <v>1529</v>
      </c>
      <c r="G1146" s="20" t="s">
        <v>2179</v>
      </c>
      <c r="H1146" s="20" t="s">
        <v>20</v>
      </c>
      <c r="I1146" s="20" t="s">
        <v>20</v>
      </c>
      <c r="J1146" s="20" t="s">
        <v>20</v>
      </c>
      <c r="K1146" s="20"/>
      <c r="L1146" s="22">
        <v>0</v>
      </c>
      <c r="M1146" s="23" t="s">
        <v>21</v>
      </c>
      <c r="N1146" s="23" t="s">
        <v>21</v>
      </c>
      <c r="O1146" s="23" t="s">
        <v>22</v>
      </c>
      <c r="P1146" s="23" t="s">
        <v>20</v>
      </c>
    </row>
    <row r="1147" spans="1:16">
      <c r="A1147" s="19" t="s">
        <v>2387</v>
      </c>
      <c r="B1147" s="20" t="s">
        <v>2388</v>
      </c>
      <c r="C1147" s="20" t="s">
        <v>747</v>
      </c>
      <c r="D1147" s="20" t="s">
        <v>1529</v>
      </c>
      <c r="E1147" s="20" t="s">
        <v>814</v>
      </c>
      <c r="F1147" s="20" t="s">
        <v>1529</v>
      </c>
      <c r="G1147" s="20" t="s">
        <v>2179</v>
      </c>
      <c r="H1147" s="20" t="s">
        <v>20</v>
      </c>
      <c r="I1147" s="20" t="s">
        <v>20</v>
      </c>
      <c r="J1147" s="20" t="s">
        <v>20</v>
      </c>
      <c r="K1147" s="20"/>
      <c r="L1147" s="22">
        <v>0</v>
      </c>
      <c r="M1147" s="23" t="s">
        <v>21</v>
      </c>
      <c r="N1147" s="23" t="s">
        <v>21</v>
      </c>
      <c r="O1147" s="23" t="s">
        <v>22</v>
      </c>
      <c r="P1147" s="23" t="s">
        <v>20</v>
      </c>
    </row>
    <row r="1148" spans="1:16">
      <c r="A1148" s="19" t="s">
        <v>2389</v>
      </c>
      <c r="B1148" s="20" t="s">
        <v>2390</v>
      </c>
      <c r="C1148" s="20" t="s">
        <v>747</v>
      </c>
      <c r="D1148" s="20" t="s">
        <v>1529</v>
      </c>
      <c r="E1148" s="20" t="s">
        <v>814</v>
      </c>
      <c r="F1148" s="20" t="s">
        <v>1529</v>
      </c>
      <c r="G1148" s="20" t="s">
        <v>2179</v>
      </c>
      <c r="H1148" s="20" t="s">
        <v>20</v>
      </c>
      <c r="I1148" s="20" t="s">
        <v>20</v>
      </c>
      <c r="J1148" s="20" t="s">
        <v>20</v>
      </c>
      <c r="K1148" s="20"/>
      <c r="L1148" s="22">
        <v>0</v>
      </c>
      <c r="M1148" s="23" t="s">
        <v>21</v>
      </c>
      <c r="N1148" s="23" t="s">
        <v>21</v>
      </c>
      <c r="O1148" s="23" t="s">
        <v>22</v>
      </c>
      <c r="P1148" s="23" t="s">
        <v>20</v>
      </c>
    </row>
    <row r="1149" spans="1:16">
      <c r="A1149" s="19" t="s">
        <v>2391</v>
      </c>
      <c r="B1149" s="20" t="s">
        <v>2392</v>
      </c>
      <c r="C1149" s="20" t="s">
        <v>747</v>
      </c>
      <c r="D1149" s="20" t="s">
        <v>1529</v>
      </c>
      <c r="E1149" s="20" t="s">
        <v>814</v>
      </c>
      <c r="F1149" s="20" t="s">
        <v>1529</v>
      </c>
      <c r="G1149" s="20" t="s">
        <v>2179</v>
      </c>
      <c r="H1149" s="20" t="s">
        <v>20</v>
      </c>
      <c r="I1149" s="20" t="s">
        <v>20</v>
      </c>
      <c r="J1149" s="20" t="s">
        <v>20</v>
      </c>
      <c r="K1149" s="20"/>
      <c r="L1149" s="22">
        <v>0</v>
      </c>
      <c r="M1149" s="23" t="s">
        <v>21</v>
      </c>
      <c r="N1149" s="23" t="s">
        <v>21</v>
      </c>
      <c r="O1149" s="23" t="s">
        <v>22</v>
      </c>
      <c r="P1149" s="23" t="s">
        <v>20</v>
      </c>
    </row>
    <row r="1150" spans="1:16">
      <c r="A1150" s="19" t="s">
        <v>2393</v>
      </c>
      <c r="B1150" s="20" t="s">
        <v>2394</v>
      </c>
      <c r="C1150" s="20" t="s">
        <v>747</v>
      </c>
      <c r="D1150" s="20" t="s">
        <v>1529</v>
      </c>
      <c r="E1150" s="20" t="s">
        <v>814</v>
      </c>
      <c r="F1150" s="20" t="s">
        <v>1529</v>
      </c>
      <c r="G1150" s="20" t="s">
        <v>2179</v>
      </c>
      <c r="H1150" s="20" t="s">
        <v>20</v>
      </c>
      <c r="I1150" s="20" t="s">
        <v>20</v>
      </c>
      <c r="J1150" s="20" t="s">
        <v>20</v>
      </c>
      <c r="K1150" s="20"/>
      <c r="L1150" s="22">
        <v>0</v>
      </c>
      <c r="M1150" s="23" t="s">
        <v>21</v>
      </c>
      <c r="N1150" s="23" t="s">
        <v>21</v>
      </c>
      <c r="O1150" s="23" t="s">
        <v>22</v>
      </c>
      <c r="P1150" s="23" t="s">
        <v>20</v>
      </c>
    </row>
    <row r="1151" spans="1:16">
      <c r="A1151" s="19" t="s">
        <v>2395</v>
      </c>
      <c r="B1151" s="20" t="s">
        <v>2396</v>
      </c>
      <c r="C1151" s="20" t="s">
        <v>747</v>
      </c>
      <c r="D1151" s="20" t="s">
        <v>1529</v>
      </c>
      <c r="E1151" s="20" t="s">
        <v>814</v>
      </c>
      <c r="F1151" s="20" t="s">
        <v>1529</v>
      </c>
      <c r="G1151" s="20" t="s">
        <v>2179</v>
      </c>
      <c r="H1151" s="20" t="s">
        <v>20</v>
      </c>
      <c r="I1151" s="20" t="s">
        <v>20</v>
      </c>
      <c r="J1151" s="20" t="s">
        <v>20</v>
      </c>
      <c r="K1151" s="20"/>
      <c r="L1151" s="22">
        <v>0</v>
      </c>
      <c r="M1151" s="23" t="s">
        <v>21</v>
      </c>
      <c r="N1151" s="23" t="s">
        <v>21</v>
      </c>
      <c r="O1151" s="23" t="s">
        <v>22</v>
      </c>
      <c r="P1151" s="23" t="s">
        <v>20</v>
      </c>
    </row>
    <row r="1152" spans="1:16">
      <c r="A1152" s="19" t="s">
        <v>2397</v>
      </c>
      <c r="B1152" s="20" t="s">
        <v>2398</v>
      </c>
      <c r="C1152" s="20" t="s">
        <v>747</v>
      </c>
      <c r="D1152" s="20" t="s">
        <v>1529</v>
      </c>
      <c r="E1152" s="20" t="s">
        <v>814</v>
      </c>
      <c r="F1152" s="20" t="s">
        <v>1529</v>
      </c>
      <c r="G1152" s="20" t="s">
        <v>2179</v>
      </c>
      <c r="H1152" s="20" t="s">
        <v>20</v>
      </c>
      <c r="I1152" s="20" t="s">
        <v>20</v>
      </c>
      <c r="J1152" s="20" t="s">
        <v>20</v>
      </c>
      <c r="K1152" s="20"/>
      <c r="L1152" s="22">
        <v>0</v>
      </c>
      <c r="M1152" s="23" t="s">
        <v>21</v>
      </c>
      <c r="N1152" s="23" t="s">
        <v>21</v>
      </c>
      <c r="O1152" s="23" t="s">
        <v>22</v>
      </c>
      <c r="P1152" s="23" t="s">
        <v>20</v>
      </c>
    </row>
    <row r="1153" spans="1:16">
      <c r="A1153" s="19" t="s">
        <v>2399</v>
      </c>
      <c r="B1153" s="20" t="s">
        <v>2400</v>
      </c>
      <c r="C1153" s="20" t="s">
        <v>747</v>
      </c>
      <c r="D1153" s="20" t="s">
        <v>1529</v>
      </c>
      <c r="E1153" s="20" t="s">
        <v>814</v>
      </c>
      <c r="F1153" s="20" t="s">
        <v>1529</v>
      </c>
      <c r="G1153" s="20" t="s">
        <v>2179</v>
      </c>
      <c r="H1153" s="20" t="s">
        <v>20</v>
      </c>
      <c r="I1153" s="20" t="s">
        <v>20</v>
      </c>
      <c r="J1153" s="20" t="s">
        <v>20</v>
      </c>
      <c r="K1153" s="20"/>
      <c r="L1153" s="22">
        <v>0</v>
      </c>
      <c r="M1153" s="23" t="s">
        <v>21</v>
      </c>
      <c r="N1153" s="23" t="s">
        <v>21</v>
      </c>
      <c r="O1153" s="23" t="s">
        <v>22</v>
      </c>
      <c r="P1153" s="23" t="s">
        <v>20</v>
      </c>
    </row>
    <row r="1154" spans="1:16">
      <c r="A1154" s="19" t="s">
        <v>2401</v>
      </c>
      <c r="B1154" s="20" t="s">
        <v>2402</v>
      </c>
      <c r="C1154" s="20" t="s">
        <v>747</v>
      </c>
      <c r="D1154" s="20" t="s">
        <v>1529</v>
      </c>
      <c r="E1154" s="20" t="s">
        <v>814</v>
      </c>
      <c r="F1154" s="20" t="s">
        <v>1529</v>
      </c>
      <c r="G1154" s="20" t="s">
        <v>2179</v>
      </c>
      <c r="H1154" s="20" t="s">
        <v>20</v>
      </c>
      <c r="I1154" s="20" t="s">
        <v>20</v>
      </c>
      <c r="J1154" s="20" t="s">
        <v>20</v>
      </c>
      <c r="K1154" s="20"/>
      <c r="L1154" s="22">
        <v>0</v>
      </c>
      <c r="M1154" s="23" t="s">
        <v>21</v>
      </c>
      <c r="N1154" s="23" t="s">
        <v>21</v>
      </c>
      <c r="O1154" s="23" t="s">
        <v>22</v>
      </c>
      <c r="P1154" s="23" t="s">
        <v>20</v>
      </c>
    </row>
    <row r="1155" spans="1:16">
      <c r="A1155" s="19" t="s">
        <v>2403</v>
      </c>
      <c r="B1155" s="20" t="s">
        <v>2404</v>
      </c>
      <c r="C1155" s="20" t="s">
        <v>747</v>
      </c>
      <c r="D1155" s="20" t="s">
        <v>1529</v>
      </c>
      <c r="E1155" s="20" t="s">
        <v>814</v>
      </c>
      <c r="F1155" s="20" t="s">
        <v>1529</v>
      </c>
      <c r="G1155" s="20" t="s">
        <v>2179</v>
      </c>
      <c r="H1155" s="20" t="s">
        <v>20</v>
      </c>
      <c r="I1155" s="20" t="s">
        <v>20</v>
      </c>
      <c r="J1155" s="20" t="s">
        <v>20</v>
      </c>
      <c r="K1155" s="20"/>
      <c r="L1155" s="22">
        <v>0</v>
      </c>
      <c r="M1155" s="23" t="s">
        <v>21</v>
      </c>
      <c r="N1155" s="23" t="s">
        <v>21</v>
      </c>
      <c r="O1155" s="23" t="s">
        <v>22</v>
      </c>
      <c r="P1155" s="23" t="s">
        <v>20</v>
      </c>
    </row>
    <row r="1156" spans="1:16">
      <c r="A1156" s="19" t="s">
        <v>2405</v>
      </c>
      <c r="B1156" s="20" t="s">
        <v>2406</v>
      </c>
      <c r="C1156" s="20" t="s">
        <v>747</v>
      </c>
      <c r="D1156" s="20" t="s">
        <v>1529</v>
      </c>
      <c r="E1156" s="20" t="s">
        <v>814</v>
      </c>
      <c r="F1156" s="20" t="s">
        <v>1529</v>
      </c>
      <c r="G1156" s="20" t="s">
        <v>2179</v>
      </c>
      <c r="H1156" s="20" t="s">
        <v>20</v>
      </c>
      <c r="I1156" s="20" t="s">
        <v>20</v>
      </c>
      <c r="J1156" s="20" t="s">
        <v>20</v>
      </c>
      <c r="K1156" s="20"/>
      <c r="L1156" s="22">
        <v>0</v>
      </c>
      <c r="M1156" s="23" t="s">
        <v>21</v>
      </c>
      <c r="N1156" s="23" t="s">
        <v>21</v>
      </c>
      <c r="O1156" s="23" t="s">
        <v>22</v>
      </c>
      <c r="P1156" s="23" t="s">
        <v>20</v>
      </c>
    </row>
    <row r="1157" spans="1:16">
      <c r="A1157" s="19" t="s">
        <v>2407</v>
      </c>
      <c r="B1157" s="20" t="s">
        <v>2408</v>
      </c>
      <c r="C1157" s="20" t="s">
        <v>747</v>
      </c>
      <c r="D1157" s="20" t="s">
        <v>1529</v>
      </c>
      <c r="E1157" s="20" t="s">
        <v>814</v>
      </c>
      <c r="F1157" s="20" t="s">
        <v>1529</v>
      </c>
      <c r="G1157" s="20" t="s">
        <v>2179</v>
      </c>
      <c r="H1157" s="20" t="s">
        <v>20</v>
      </c>
      <c r="I1157" s="20" t="s">
        <v>20</v>
      </c>
      <c r="J1157" s="20" t="s">
        <v>20</v>
      </c>
      <c r="K1157" s="20"/>
      <c r="L1157" s="22">
        <v>0</v>
      </c>
      <c r="M1157" s="23" t="s">
        <v>21</v>
      </c>
      <c r="N1157" s="23" t="s">
        <v>21</v>
      </c>
      <c r="O1157" s="23" t="s">
        <v>22</v>
      </c>
      <c r="P1157" s="23" t="s">
        <v>20</v>
      </c>
    </row>
    <row r="1158" spans="1:16">
      <c r="A1158" s="19" t="s">
        <v>2409</v>
      </c>
      <c r="B1158" s="20" t="s">
        <v>2410</v>
      </c>
      <c r="C1158" s="20" t="s">
        <v>747</v>
      </c>
      <c r="D1158" s="20" t="s">
        <v>1529</v>
      </c>
      <c r="E1158" s="20" t="s">
        <v>814</v>
      </c>
      <c r="F1158" s="20" t="s">
        <v>1529</v>
      </c>
      <c r="G1158" s="20" t="s">
        <v>2179</v>
      </c>
      <c r="H1158" s="20" t="s">
        <v>20</v>
      </c>
      <c r="I1158" s="20" t="s">
        <v>20</v>
      </c>
      <c r="J1158" s="20" t="s">
        <v>20</v>
      </c>
      <c r="K1158" s="20"/>
      <c r="L1158" s="22">
        <v>0</v>
      </c>
      <c r="M1158" s="23" t="s">
        <v>21</v>
      </c>
      <c r="N1158" s="23" t="s">
        <v>21</v>
      </c>
      <c r="O1158" s="23" t="s">
        <v>22</v>
      </c>
      <c r="P1158" s="23" t="s">
        <v>20</v>
      </c>
    </row>
    <row r="1159" spans="1:16">
      <c r="A1159" s="19" t="s">
        <v>2411</v>
      </c>
      <c r="B1159" s="20" t="s">
        <v>2412</v>
      </c>
      <c r="C1159" s="20" t="s">
        <v>747</v>
      </c>
      <c r="D1159" s="20" t="s">
        <v>1529</v>
      </c>
      <c r="E1159" s="20" t="s">
        <v>814</v>
      </c>
      <c r="F1159" s="20" t="s">
        <v>1529</v>
      </c>
      <c r="G1159" s="20" t="s">
        <v>2179</v>
      </c>
      <c r="H1159" s="20" t="s">
        <v>20</v>
      </c>
      <c r="I1159" s="20" t="s">
        <v>20</v>
      </c>
      <c r="J1159" s="20" t="s">
        <v>20</v>
      </c>
      <c r="K1159" s="20"/>
      <c r="L1159" s="22">
        <v>0</v>
      </c>
      <c r="M1159" s="23" t="s">
        <v>21</v>
      </c>
      <c r="N1159" s="23" t="s">
        <v>21</v>
      </c>
      <c r="O1159" s="23" t="s">
        <v>22</v>
      </c>
      <c r="P1159" s="23" t="s">
        <v>20</v>
      </c>
    </row>
    <row r="1160" spans="1:16">
      <c r="A1160" s="19" t="s">
        <v>2413</v>
      </c>
      <c r="B1160" s="20" t="s">
        <v>2414</v>
      </c>
      <c r="C1160" s="20" t="s">
        <v>747</v>
      </c>
      <c r="D1160" s="20" t="s">
        <v>1529</v>
      </c>
      <c r="E1160" s="20" t="s">
        <v>814</v>
      </c>
      <c r="F1160" s="20" t="s">
        <v>1529</v>
      </c>
      <c r="G1160" s="20" t="s">
        <v>2179</v>
      </c>
      <c r="H1160" s="20" t="s">
        <v>20</v>
      </c>
      <c r="I1160" s="20" t="s">
        <v>20</v>
      </c>
      <c r="J1160" s="20" t="s">
        <v>20</v>
      </c>
      <c r="K1160" s="20"/>
      <c r="L1160" s="22">
        <v>0</v>
      </c>
      <c r="M1160" s="23" t="s">
        <v>21</v>
      </c>
      <c r="N1160" s="23" t="s">
        <v>21</v>
      </c>
      <c r="O1160" s="23" t="s">
        <v>22</v>
      </c>
      <c r="P1160" s="23" t="s">
        <v>20</v>
      </c>
    </row>
    <row r="1161" spans="1:16">
      <c r="A1161" s="19" t="s">
        <v>2415</v>
      </c>
      <c r="B1161" s="20" t="s">
        <v>2416</v>
      </c>
      <c r="C1161" s="20" t="s">
        <v>747</v>
      </c>
      <c r="D1161" s="20" t="s">
        <v>1529</v>
      </c>
      <c r="E1161" s="20" t="s">
        <v>814</v>
      </c>
      <c r="F1161" s="20" t="s">
        <v>1529</v>
      </c>
      <c r="G1161" s="20" t="s">
        <v>2179</v>
      </c>
      <c r="H1161" s="20" t="s">
        <v>20</v>
      </c>
      <c r="I1161" s="20" t="s">
        <v>20</v>
      </c>
      <c r="J1161" s="20" t="s">
        <v>20</v>
      </c>
      <c r="K1161" s="20"/>
      <c r="L1161" s="22">
        <v>0</v>
      </c>
      <c r="M1161" s="23" t="s">
        <v>21</v>
      </c>
      <c r="N1161" s="23" t="s">
        <v>21</v>
      </c>
      <c r="O1161" s="23" t="s">
        <v>22</v>
      </c>
      <c r="P1161" s="23" t="s">
        <v>20</v>
      </c>
    </row>
    <row r="1162" spans="1:16">
      <c r="A1162" s="19" t="s">
        <v>2417</v>
      </c>
      <c r="B1162" s="20" t="s">
        <v>2418</v>
      </c>
      <c r="C1162" s="20" t="s">
        <v>747</v>
      </c>
      <c r="D1162" s="20" t="s">
        <v>1529</v>
      </c>
      <c r="E1162" s="20" t="s">
        <v>814</v>
      </c>
      <c r="F1162" s="20" t="s">
        <v>1529</v>
      </c>
      <c r="G1162" s="20" t="s">
        <v>2179</v>
      </c>
      <c r="H1162" s="20" t="s">
        <v>20</v>
      </c>
      <c r="I1162" s="20" t="s">
        <v>20</v>
      </c>
      <c r="J1162" s="20" t="s">
        <v>20</v>
      </c>
      <c r="K1162" s="20"/>
      <c r="L1162" s="22">
        <v>0</v>
      </c>
      <c r="M1162" s="23" t="s">
        <v>21</v>
      </c>
      <c r="N1162" s="23" t="s">
        <v>21</v>
      </c>
      <c r="O1162" s="23" t="s">
        <v>22</v>
      </c>
      <c r="P1162" s="23" t="s">
        <v>20</v>
      </c>
    </row>
    <row r="1163" spans="1:16">
      <c r="A1163" s="19" t="s">
        <v>2419</v>
      </c>
      <c r="B1163" s="20" t="s">
        <v>2420</v>
      </c>
      <c r="C1163" s="20" t="s">
        <v>747</v>
      </c>
      <c r="D1163" s="20" t="s">
        <v>1529</v>
      </c>
      <c r="E1163" s="20" t="s">
        <v>814</v>
      </c>
      <c r="F1163" s="20" t="s">
        <v>1529</v>
      </c>
      <c r="G1163" s="20" t="s">
        <v>2179</v>
      </c>
      <c r="H1163" s="20" t="s">
        <v>20</v>
      </c>
      <c r="I1163" s="20" t="s">
        <v>20</v>
      </c>
      <c r="J1163" s="20" t="s">
        <v>20</v>
      </c>
      <c r="K1163" s="20"/>
      <c r="L1163" s="22">
        <v>0</v>
      </c>
      <c r="M1163" s="23" t="s">
        <v>21</v>
      </c>
      <c r="N1163" s="23" t="s">
        <v>21</v>
      </c>
      <c r="O1163" s="23" t="s">
        <v>22</v>
      </c>
      <c r="P1163" s="23" t="s">
        <v>20</v>
      </c>
    </row>
    <row r="1164" spans="1:16">
      <c r="A1164" s="19" t="s">
        <v>2421</v>
      </c>
      <c r="B1164" s="20" t="s">
        <v>2422</v>
      </c>
      <c r="C1164" s="20" t="s">
        <v>747</v>
      </c>
      <c r="D1164" s="20" t="s">
        <v>1529</v>
      </c>
      <c r="E1164" s="20" t="s">
        <v>814</v>
      </c>
      <c r="F1164" s="20" t="s">
        <v>1529</v>
      </c>
      <c r="G1164" s="20" t="s">
        <v>2179</v>
      </c>
      <c r="H1164" s="20" t="s">
        <v>20</v>
      </c>
      <c r="I1164" s="20" t="s">
        <v>20</v>
      </c>
      <c r="J1164" s="20" t="s">
        <v>20</v>
      </c>
      <c r="K1164" s="20"/>
      <c r="L1164" s="22">
        <v>0</v>
      </c>
      <c r="M1164" s="23" t="s">
        <v>21</v>
      </c>
      <c r="N1164" s="23" t="s">
        <v>21</v>
      </c>
      <c r="O1164" s="23" t="s">
        <v>22</v>
      </c>
      <c r="P1164" s="23" t="s">
        <v>20</v>
      </c>
    </row>
    <row r="1165" spans="1:16">
      <c r="A1165" s="19" t="s">
        <v>2423</v>
      </c>
      <c r="B1165" s="20" t="s">
        <v>2424</v>
      </c>
      <c r="C1165" s="20" t="s">
        <v>747</v>
      </c>
      <c r="D1165" s="20" t="s">
        <v>1529</v>
      </c>
      <c r="E1165" s="20" t="s">
        <v>814</v>
      </c>
      <c r="F1165" s="20" t="s">
        <v>1529</v>
      </c>
      <c r="G1165" s="20" t="s">
        <v>2179</v>
      </c>
      <c r="H1165" s="20" t="s">
        <v>20</v>
      </c>
      <c r="I1165" s="20" t="s">
        <v>20</v>
      </c>
      <c r="J1165" s="20" t="s">
        <v>20</v>
      </c>
      <c r="K1165" s="20"/>
      <c r="L1165" s="22">
        <v>0</v>
      </c>
      <c r="M1165" s="23" t="s">
        <v>21</v>
      </c>
      <c r="N1165" s="23" t="s">
        <v>21</v>
      </c>
      <c r="O1165" s="23" t="s">
        <v>22</v>
      </c>
      <c r="P1165" s="23" t="s">
        <v>20</v>
      </c>
    </row>
    <row r="1166" spans="1:16">
      <c r="A1166" s="19" t="s">
        <v>2425</v>
      </c>
      <c r="B1166" s="20" t="s">
        <v>2426</v>
      </c>
      <c r="C1166" s="20" t="s">
        <v>747</v>
      </c>
      <c r="D1166" s="20" t="s">
        <v>1529</v>
      </c>
      <c r="E1166" s="20" t="s">
        <v>814</v>
      </c>
      <c r="F1166" s="20" t="s">
        <v>1529</v>
      </c>
      <c r="G1166" s="20" t="s">
        <v>2179</v>
      </c>
      <c r="H1166" s="20" t="s">
        <v>20</v>
      </c>
      <c r="I1166" s="20" t="s">
        <v>20</v>
      </c>
      <c r="J1166" s="20" t="s">
        <v>20</v>
      </c>
      <c r="K1166" s="20"/>
      <c r="L1166" s="22">
        <v>0</v>
      </c>
      <c r="M1166" s="23" t="s">
        <v>21</v>
      </c>
      <c r="N1166" s="23" t="s">
        <v>21</v>
      </c>
      <c r="O1166" s="23" t="s">
        <v>22</v>
      </c>
      <c r="P1166" s="23" t="s">
        <v>20</v>
      </c>
    </row>
    <row r="1167" spans="1:16">
      <c r="A1167" s="19" t="s">
        <v>2427</v>
      </c>
      <c r="B1167" s="20" t="s">
        <v>2428</v>
      </c>
      <c r="C1167" s="20" t="s">
        <v>747</v>
      </c>
      <c r="D1167" s="20" t="s">
        <v>1529</v>
      </c>
      <c r="E1167" s="20" t="s">
        <v>814</v>
      </c>
      <c r="F1167" s="20" t="s">
        <v>1529</v>
      </c>
      <c r="G1167" s="20" t="s">
        <v>2179</v>
      </c>
      <c r="H1167" s="20" t="s">
        <v>20</v>
      </c>
      <c r="I1167" s="20" t="s">
        <v>20</v>
      </c>
      <c r="J1167" s="20" t="s">
        <v>20</v>
      </c>
      <c r="K1167" s="20"/>
      <c r="L1167" s="22">
        <v>0</v>
      </c>
      <c r="M1167" s="23" t="s">
        <v>21</v>
      </c>
      <c r="N1167" s="23" t="s">
        <v>21</v>
      </c>
      <c r="O1167" s="23" t="s">
        <v>22</v>
      </c>
      <c r="P1167" s="23" t="s">
        <v>20</v>
      </c>
    </row>
    <row r="1168" spans="1:16">
      <c r="A1168" s="19" t="s">
        <v>2429</v>
      </c>
      <c r="B1168" s="20" t="s">
        <v>2430</v>
      </c>
      <c r="C1168" s="20" t="s">
        <v>747</v>
      </c>
      <c r="D1168" s="20" t="s">
        <v>1529</v>
      </c>
      <c r="E1168" s="20" t="s">
        <v>814</v>
      </c>
      <c r="F1168" s="20" t="s">
        <v>1529</v>
      </c>
      <c r="G1168" s="20" t="s">
        <v>2179</v>
      </c>
      <c r="H1168" s="20" t="s">
        <v>20</v>
      </c>
      <c r="I1168" s="20" t="s">
        <v>20</v>
      </c>
      <c r="J1168" s="20" t="s">
        <v>20</v>
      </c>
      <c r="K1168" s="20"/>
      <c r="L1168" s="22">
        <v>0</v>
      </c>
      <c r="M1168" s="23" t="s">
        <v>21</v>
      </c>
      <c r="N1168" s="23" t="s">
        <v>21</v>
      </c>
      <c r="O1168" s="23" t="s">
        <v>22</v>
      </c>
      <c r="P1168" s="23" t="s">
        <v>20</v>
      </c>
    </row>
    <row r="1169" spans="1:16">
      <c r="A1169" s="19" t="s">
        <v>2431</v>
      </c>
      <c r="B1169" s="20" t="s">
        <v>2432</v>
      </c>
      <c r="C1169" s="20" t="s">
        <v>747</v>
      </c>
      <c r="D1169" s="20" t="s">
        <v>1529</v>
      </c>
      <c r="E1169" s="20" t="s">
        <v>814</v>
      </c>
      <c r="F1169" s="20" t="s">
        <v>1529</v>
      </c>
      <c r="G1169" s="20" t="s">
        <v>2179</v>
      </c>
      <c r="H1169" s="20" t="s">
        <v>20</v>
      </c>
      <c r="I1169" s="20" t="s">
        <v>20</v>
      </c>
      <c r="J1169" s="20" t="s">
        <v>20</v>
      </c>
      <c r="K1169" s="20"/>
      <c r="L1169" s="22">
        <v>0</v>
      </c>
      <c r="M1169" s="23" t="s">
        <v>21</v>
      </c>
      <c r="N1169" s="23" t="s">
        <v>21</v>
      </c>
      <c r="O1169" s="23" t="s">
        <v>22</v>
      </c>
      <c r="P1169" s="23" t="s">
        <v>20</v>
      </c>
    </row>
    <row r="1170" spans="1:16">
      <c r="A1170" s="19" t="s">
        <v>2433</v>
      </c>
      <c r="B1170" s="20" t="s">
        <v>2434</v>
      </c>
      <c r="C1170" s="20" t="s">
        <v>747</v>
      </c>
      <c r="D1170" s="20" t="s">
        <v>1529</v>
      </c>
      <c r="E1170" s="20" t="s">
        <v>814</v>
      </c>
      <c r="F1170" s="20" t="s">
        <v>1529</v>
      </c>
      <c r="G1170" s="20" t="s">
        <v>2179</v>
      </c>
      <c r="H1170" s="20" t="s">
        <v>20</v>
      </c>
      <c r="I1170" s="20" t="s">
        <v>20</v>
      </c>
      <c r="J1170" s="20" t="s">
        <v>20</v>
      </c>
      <c r="K1170" s="20"/>
      <c r="L1170" s="22">
        <v>0</v>
      </c>
      <c r="M1170" s="23" t="s">
        <v>21</v>
      </c>
      <c r="N1170" s="23" t="s">
        <v>21</v>
      </c>
      <c r="O1170" s="23" t="s">
        <v>22</v>
      </c>
      <c r="P1170" s="23" t="s">
        <v>20</v>
      </c>
    </row>
    <row r="1171" spans="1:16">
      <c r="A1171" s="19" t="s">
        <v>2435</v>
      </c>
      <c r="B1171" s="20" t="s">
        <v>2436</v>
      </c>
      <c r="C1171" s="20" t="s">
        <v>747</v>
      </c>
      <c r="D1171" s="20" t="s">
        <v>1529</v>
      </c>
      <c r="E1171" s="20" t="s">
        <v>814</v>
      </c>
      <c r="F1171" s="20" t="s">
        <v>1529</v>
      </c>
      <c r="G1171" s="20" t="s">
        <v>2179</v>
      </c>
      <c r="H1171" s="20" t="s">
        <v>20</v>
      </c>
      <c r="I1171" s="20" t="s">
        <v>20</v>
      </c>
      <c r="J1171" s="20" t="s">
        <v>20</v>
      </c>
      <c r="K1171" s="20"/>
      <c r="L1171" s="22">
        <v>0</v>
      </c>
      <c r="M1171" s="23" t="s">
        <v>21</v>
      </c>
      <c r="N1171" s="23" t="s">
        <v>21</v>
      </c>
      <c r="O1171" s="23" t="s">
        <v>22</v>
      </c>
      <c r="P1171" s="23" t="s">
        <v>20</v>
      </c>
    </row>
    <row r="1172" spans="1:16">
      <c r="A1172" s="19" t="s">
        <v>2437</v>
      </c>
      <c r="B1172" s="20" t="s">
        <v>2438</v>
      </c>
      <c r="C1172" s="20" t="s">
        <v>747</v>
      </c>
      <c r="D1172" s="20" t="s">
        <v>1529</v>
      </c>
      <c r="E1172" s="20" t="s">
        <v>814</v>
      </c>
      <c r="F1172" s="20" t="s">
        <v>1529</v>
      </c>
      <c r="G1172" s="20" t="s">
        <v>2439</v>
      </c>
      <c r="H1172" s="20" t="s">
        <v>20</v>
      </c>
      <c r="I1172" s="20" t="s">
        <v>20</v>
      </c>
      <c r="J1172" s="20" t="s">
        <v>20</v>
      </c>
      <c r="K1172" s="20"/>
      <c r="L1172" s="22">
        <v>0</v>
      </c>
      <c r="M1172" s="23" t="s">
        <v>21</v>
      </c>
      <c r="N1172" s="23" t="s">
        <v>21</v>
      </c>
      <c r="O1172" s="23" t="s">
        <v>22</v>
      </c>
      <c r="P1172" s="23" t="s">
        <v>20</v>
      </c>
    </row>
    <row r="1173" spans="1:16">
      <c r="A1173" s="19" t="s">
        <v>2440</v>
      </c>
      <c r="B1173" s="20" t="s">
        <v>2441</v>
      </c>
      <c r="C1173" s="20" t="s">
        <v>747</v>
      </c>
      <c r="D1173" s="20" t="s">
        <v>1529</v>
      </c>
      <c r="E1173" s="20" t="s">
        <v>814</v>
      </c>
      <c r="F1173" s="20" t="s">
        <v>1529</v>
      </c>
      <c r="G1173" s="20" t="s">
        <v>2439</v>
      </c>
      <c r="H1173" s="20" t="s">
        <v>20</v>
      </c>
      <c r="I1173" s="20" t="s">
        <v>20</v>
      </c>
      <c r="J1173" s="20" t="s">
        <v>20</v>
      </c>
      <c r="K1173" s="20"/>
      <c r="L1173" s="22">
        <v>0</v>
      </c>
      <c r="M1173" s="23" t="s">
        <v>21</v>
      </c>
      <c r="N1173" s="23" t="s">
        <v>21</v>
      </c>
      <c r="O1173" s="23" t="s">
        <v>22</v>
      </c>
      <c r="P1173" s="23" t="s">
        <v>20</v>
      </c>
    </row>
    <row r="1174" spans="1:16">
      <c r="A1174" s="19" t="s">
        <v>2442</v>
      </c>
      <c r="B1174" s="20" t="s">
        <v>2443</v>
      </c>
      <c r="C1174" s="20" t="s">
        <v>747</v>
      </c>
      <c r="D1174" s="20" t="s">
        <v>1529</v>
      </c>
      <c r="E1174" s="20" t="s">
        <v>814</v>
      </c>
      <c r="F1174" s="20" t="s">
        <v>1529</v>
      </c>
      <c r="G1174" s="20" t="s">
        <v>2439</v>
      </c>
      <c r="H1174" s="20" t="s">
        <v>20</v>
      </c>
      <c r="I1174" s="20" t="s">
        <v>20</v>
      </c>
      <c r="J1174" s="20" t="s">
        <v>20</v>
      </c>
      <c r="K1174" s="20"/>
      <c r="L1174" s="22">
        <v>0</v>
      </c>
      <c r="M1174" s="23" t="s">
        <v>21</v>
      </c>
      <c r="N1174" s="23" t="s">
        <v>21</v>
      </c>
      <c r="O1174" s="23" t="s">
        <v>22</v>
      </c>
      <c r="P1174" s="23" t="s">
        <v>20</v>
      </c>
    </row>
    <row r="1175" spans="1:16">
      <c r="A1175" s="19" t="s">
        <v>2444</v>
      </c>
      <c r="B1175" s="20" t="s">
        <v>2445</v>
      </c>
      <c r="C1175" s="20" t="s">
        <v>747</v>
      </c>
      <c r="D1175" s="20" t="s">
        <v>1529</v>
      </c>
      <c r="E1175" s="20" t="s">
        <v>814</v>
      </c>
      <c r="F1175" s="20" t="s">
        <v>1529</v>
      </c>
      <c r="G1175" s="20" t="s">
        <v>2439</v>
      </c>
      <c r="H1175" s="20" t="s">
        <v>20</v>
      </c>
      <c r="I1175" s="20" t="s">
        <v>20</v>
      </c>
      <c r="J1175" s="20" t="s">
        <v>20</v>
      </c>
      <c r="K1175" s="20"/>
      <c r="L1175" s="22">
        <v>0</v>
      </c>
      <c r="M1175" s="23" t="s">
        <v>21</v>
      </c>
      <c r="N1175" s="23" t="s">
        <v>21</v>
      </c>
      <c r="O1175" s="23" t="s">
        <v>22</v>
      </c>
      <c r="P1175" s="23" t="s">
        <v>20</v>
      </c>
    </row>
    <row r="1176" spans="1:16">
      <c r="A1176" s="19" t="s">
        <v>2446</v>
      </c>
      <c r="B1176" s="20" t="s">
        <v>2447</v>
      </c>
      <c r="C1176" s="20" t="s">
        <v>747</v>
      </c>
      <c r="D1176" s="20" t="s">
        <v>1529</v>
      </c>
      <c r="E1176" s="20" t="s">
        <v>814</v>
      </c>
      <c r="F1176" s="20" t="s">
        <v>1529</v>
      </c>
      <c r="G1176" s="20" t="s">
        <v>2439</v>
      </c>
      <c r="H1176" s="20" t="s">
        <v>20</v>
      </c>
      <c r="I1176" s="20" t="s">
        <v>20</v>
      </c>
      <c r="J1176" s="20" t="s">
        <v>20</v>
      </c>
      <c r="K1176" s="20"/>
      <c r="L1176" s="22">
        <v>0</v>
      </c>
      <c r="M1176" s="23" t="s">
        <v>21</v>
      </c>
      <c r="N1176" s="23" t="s">
        <v>21</v>
      </c>
      <c r="O1176" s="23" t="s">
        <v>22</v>
      </c>
      <c r="P1176" s="23" t="s">
        <v>20</v>
      </c>
    </row>
    <row r="1177" spans="1:16">
      <c r="A1177" s="19" t="s">
        <v>2448</v>
      </c>
      <c r="B1177" s="20" t="s">
        <v>2449</v>
      </c>
      <c r="C1177" s="20" t="s">
        <v>747</v>
      </c>
      <c r="D1177" s="20" t="s">
        <v>1529</v>
      </c>
      <c r="E1177" s="20" t="s">
        <v>814</v>
      </c>
      <c r="F1177" s="20" t="s">
        <v>1529</v>
      </c>
      <c r="G1177" s="20" t="s">
        <v>2439</v>
      </c>
      <c r="H1177" s="20" t="s">
        <v>20</v>
      </c>
      <c r="I1177" s="20" t="s">
        <v>20</v>
      </c>
      <c r="J1177" s="20" t="s">
        <v>20</v>
      </c>
      <c r="K1177" s="20"/>
      <c r="L1177" s="22">
        <v>0</v>
      </c>
      <c r="M1177" s="23" t="s">
        <v>21</v>
      </c>
      <c r="N1177" s="23" t="s">
        <v>21</v>
      </c>
      <c r="O1177" s="23" t="s">
        <v>22</v>
      </c>
      <c r="P1177" s="23" t="s">
        <v>20</v>
      </c>
    </row>
    <row r="1178" spans="1:16">
      <c r="A1178" s="19" t="s">
        <v>2450</v>
      </c>
      <c r="B1178" s="20" t="s">
        <v>2451</v>
      </c>
      <c r="C1178" s="20" t="s">
        <v>747</v>
      </c>
      <c r="D1178" s="20" t="s">
        <v>1529</v>
      </c>
      <c r="E1178" s="20" t="s">
        <v>814</v>
      </c>
      <c r="F1178" s="20" t="s">
        <v>1529</v>
      </c>
      <c r="G1178" s="20" t="s">
        <v>2439</v>
      </c>
      <c r="H1178" s="20" t="s">
        <v>20</v>
      </c>
      <c r="I1178" s="20" t="s">
        <v>20</v>
      </c>
      <c r="J1178" s="20" t="s">
        <v>20</v>
      </c>
      <c r="K1178" s="20"/>
      <c r="L1178" s="22">
        <v>0</v>
      </c>
      <c r="M1178" s="23" t="s">
        <v>21</v>
      </c>
      <c r="N1178" s="23" t="s">
        <v>21</v>
      </c>
      <c r="O1178" s="23" t="s">
        <v>22</v>
      </c>
      <c r="P1178" s="23" t="s">
        <v>20</v>
      </c>
    </row>
    <row r="1179" spans="1:16">
      <c r="A1179" s="19" t="s">
        <v>2452</v>
      </c>
      <c r="B1179" s="20" t="s">
        <v>2453</v>
      </c>
      <c r="C1179" s="20" t="s">
        <v>747</v>
      </c>
      <c r="D1179" s="20" t="s">
        <v>1529</v>
      </c>
      <c r="E1179" s="20" t="s">
        <v>814</v>
      </c>
      <c r="F1179" s="20" t="s">
        <v>1529</v>
      </c>
      <c r="G1179" s="20" t="s">
        <v>2439</v>
      </c>
      <c r="H1179" s="20" t="s">
        <v>20</v>
      </c>
      <c r="I1179" s="20" t="s">
        <v>20</v>
      </c>
      <c r="J1179" s="20" t="s">
        <v>20</v>
      </c>
      <c r="K1179" s="20"/>
      <c r="L1179" s="22">
        <v>0</v>
      </c>
      <c r="M1179" s="23" t="s">
        <v>21</v>
      </c>
      <c r="N1179" s="23" t="s">
        <v>21</v>
      </c>
      <c r="O1179" s="23" t="s">
        <v>22</v>
      </c>
      <c r="P1179" s="23" t="s">
        <v>20</v>
      </c>
    </row>
    <row r="1180" spans="1:16">
      <c r="A1180" s="19" t="s">
        <v>2454</v>
      </c>
      <c r="B1180" s="20" t="s">
        <v>2455</v>
      </c>
      <c r="C1180" s="20" t="s">
        <v>747</v>
      </c>
      <c r="D1180" s="20" t="s">
        <v>2456</v>
      </c>
      <c r="E1180" s="20" t="s">
        <v>2456</v>
      </c>
      <c r="F1180" s="20" t="s">
        <v>2456</v>
      </c>
      <c r="G1180" s="20" t="s">
        <v>2457</v>
      </c>
      <c r="H1180" s="20" t="s">
        <v>20</v>
      </c>
      <c r="I1180" s="20" t="s">
        <v>20</v>
      </c>
      <c r="J1180" s="20" t="s">
        <v>20</v>
      </c>
      <c r="K1180" s="20"/>
      <c r="L1180" s="22">
        <v>0</v>
      </c>
      <c r="M1180" s="23" t="s">
        <v>20</v>
      </c>
      <c r="N1180" s="23" t="s">
        <v>21</v>
      </c>
      <c r="O1180" s="23" t="s">
        <v>2458</v>
      </c>
      <c r="P1180" s="23" t="s">
        <v>20</v>
      </c>
    </row>
    <row r="1181" spans="1:16">
      <c r="A1181" s="19" t="s">
        <v>2459</v>
      </c>
      <c r="B1181" s="20" t="s">
        <v>2460</v>
      </c>
      <c r="C1181" s="20" t="s">
        <v>747</v>
      </c>
      <c r="D1181" s="20" t="s">
        <v>2456</v>
      </c>
      <c r="E1181" s="20" t="s">
        <v>2456</v>
      </c>
      <c r="F1181" s="20" t="s">
        <v>2456</v>
      </c>
      <c r="G1181" s="20" t="s">
        <v>2461</v>
      </c>
      <c r="H1181" s="20" t="s">
        <v>20</v>
      </c>
      <c r="I1181" s="20" t="s">
        <v>20</v>
      </c>
      <c r="J1181" s="20" t="s">
        <v>20</v>
      </c>
      <c r="K1181" s="20"/>
      <c r="L1181" s="22">
        <v>0</v>
      </c>
      <c r="M1181" s="23" t="s">
        <v>20</v>
      </c>
      <c r="N1181" s="23" t="s">
        <v>21</v>
      </c>
      <c r="O1181" s="23" t="s">
        <v>2458</v>
      </c>
      <c r="P1181" s="23" t="s">
        <v>20</v>
      </c>
    </row>
    <row r="1182" spans="1:16">
      <c r="A1182" s="19" t="s">
        <v>2462</v>
      </c>
      <c r="B1182" s="20" t="s">
        <v>2463</v>
      </c>
      <c r="C1182" s="20" t="s">
        <v>747</v>
      </c>
      <c r="D1182" s="20" t="s">
        <v>2456</v>
      </c>
      <c r="E1182" s="20" t="s">
        <v>2456</v>
      </c>
      <c r="F1182" s="20" t="s">
        <v>2456</v>
      </c>
      <c r="G1182" s="20" t="s">
        <v>2464</v>
      </c>
      <c r="H1182" s="20" t="s">
        <v>21</v>
      </c>
      <c r="I1182" s="20" t="s">
        <v>20</v>
      </c>
      <c r="J1182" s="20" t="s">
        <v>20</v>
      </c>
      <c r="K1182" s="20"/>
      <c r="L1182" s="22">
        <v>0</v>
      </c>
      <c r="M1182" s="23" t="s">
        <v>20</v>
      </c>
      <c r="N1182" s="23" t="s">
        <v>20</v>
      </c>
      <c r="O1182" s="23" t="s">
        <v>403</v>
      </c>
      <c r="P1182" s="23" t="s">
        <v>20</v>
      </c>
    </row>
    <row r="1183" spans="1:16">
      <c r="A1183" s="19" t="s">
        <v>2465</v>
      </c>
      <c r="B1183" s="20" t="s">
        <v>2466</v>
      </c>
      <c r="C1183" s="20" t="s">
        <v>747</v>
      </c>
      <c r="D1183" s="20" t="s">
        <v>2456</v>
      </c>
      <c r="E1183" s="20" t="s">
        <v>2456</v>
      </c>
      <c r="F1183" s="20" t="s">
        <v>2456</v>
      </c>
      <c r="G1183" s="20" t="s">
        <v>2464</v>
      </c>
      <c r="H1183" s="20" t="s">
        <v>20</v>
      </c>
      <c r="I1183" s="20" t="s">
        <v>20</v>
      </c>
      <c r="J1183" s="20" t="s">
        <v>20</v>
      </c>
      <c r="K1183" s="20"/>
      <c r="L1183" s="22">
        <v>0</v>
      </c>
      <c r="M1183" s="23" t="s">
        <v>21</v>
      </c>
      <c r="N1183" s="23" t="s">
        <v>21</v>
      </c>
      <c r="O1183" s="23" t="s">
        <v>22</v>
      </c>
      <c r="P1183" s="23" t="s">
        <v>20</v>
      </c>
    </row>
    <row r="1184" spans="1:16">
      <c r="A1184" s="19" t="s">
        <v>2467</v>
      </c>
      <c r="B1184" s="20" t="s">
        <v>2468</v>
      </c>
      <c r="C1184" s="20" t="s">
        <v>747</v>
      </c>
      <c r="D1184" s="20" t="s">
        <v>2456</v>
      </c>
      <c r="E1184" s="20" t="s">
        <v>2456</v>
      </c>
      <c r="F1184" s="20" t="s">
        <v>2456</v>
      </c>
      <c r="G1184" s="20" t="s">
        <v>2469</v>
      </c>
      <c r="H1184" s="20" t="s">
        <v>20</v>
      </c>
      <c r="I1184" s="20" t="s">
        <v>20</v>
      </c>
      <c r="J1184" s="20" t="s">
        <v>20</v>
      </c>
      <c r="K1184" s="20"/>
      <c r="L1184" s="22">
        <v>0</v>
      </c>
      <c r="M1184" s="23" t="s">
        <v>21</v>
      </c>
      <c r="N1184" s="23" t="s">
        <v>21</v>
      </c>
      <c r="O1184" s="23" t="s">
        <v>22</v>
      </c>
      <c r="P1184" s="23" t="s">
        <v>20</v>
      </c>
    </row>
    <row r="1185" spans="1:16">
      <c r="A1185" s="19" t="s">
        <v>2470</v>
      </c>
      <c r="B1185" s="20" t="s">
        <v>2471</v>
      </c>
      <c r="C1185" s="20" t="s">
        <v>747</v>
      </c>
      <c r="D1185" s="20" t="s">
        <v>2456</v>
      </c>
      <c r="E1185" s="20" t="s">
        <v>2456</v>
      </c>
      <c r="F1185" s="20" t="s">
        <v>2456</v>
      </c>
      <c r="G1185" s="20" t="s">
        <v>2469</v>
      </c>
      <c r="H1185" s="20" t="s">
        <v>20</v>
      </c>
      <c r="I1185" s="20" t="s">
        <v>20</v>
      </c>
      <c r="J1185" s="20" t="s">
        <v>20</v>
      </c>
      <c r="K1185" s="20"/>
      <c r="L1185" s="22">
        <v>0</v>
      </c>
      <c r="M1185" s="23" t="s">
        <v>21</v>
      </c>
      <c r="N1185" s="23" t="s">
        <v>21</v>
      </c>
      <c r="O1185" s="23" t="s">
        <v>22</v>
      </c>
      <c r="P1185" s="23" t="s">
        <v>20</v>
      </c>
    </row>
    <row r="1186" spans="1:16">
      <c r="A1186" s="19" t="s">
        <v>2472</v>
      </c>
      <c r="B1186" s="20" t="s">
        <v>2473</v>
      </c>
      <c r="C1186" s="20" t="s">
        <v>747</v>
      </c>
      <c r="D1186" s="20" t="s">
        <v>2456</v>
      </c>
      <c r="E1186" s="20" t="s">
        <v>2456</v>
      </c>
      <c r="F1186" s="20" t="s">
        <v>2456</v>
      </c>
      <c r="G1186" s="20" t="s">
        <v>2474</v>
      </c>
      <c r="H1186" s="20" t="s">
        <v>20</v>
      </c>
      <c r="I1186" s="20" t="s">
        <v>20</v>
      </c>
      <c r="J1186" s="20" t="s">
        <v>20</v>
      </c>
      <c r="K1186" s="20"/>
      <c r="L1186" s="22">
        <v>0</v>
      </c>
      <c r="M1186" s="23" t="s">
        <v>20</v>
      </c>
      <c r="N1186" s="23" t="s">
        <v>21</v>
      </c>
      <c r="O1186" s="23" t="s">
        <v>2458</v>
      </c>
      <c r="P1186" s="23" t="s">
        <v>20</v>
      </c>
    </row>
    <row r="1187" spans="1:16">
      <c r="A1187" s="19" t="s">
        <v>2475</v>
      </c>
      <c r="B1187" s="20" t="s">
        <v>2476</v>
      </c>
      <c r="C1187" s="20" t="s">
        <v>747</v>
      </c>
      <c r="D1187" s="20" t="s">
        <v>2456</v>
      </c>
      <c r="E1187" s="20" t="s">
        <v>2456</v>
      </c>
      <c r="F1187" s="20" t="s">
        <v>2456</v>
      </c>
      <c r="G1187" s="20" t="s">
        <v>2474</v>
      </c>
      <c r="H1187" s="20" t="s">
        <v>20</v>
      </c>
      <c r="I1187" s="20" t="s">
        <v>20</v>
      </c>
      <c r="J1187" s="20" t="s">
        <v>20</v>
      </c>
      <c r="K1187" s="20"/>
      <c r="L1187" s="22">
        <v>0</v>
      </c>
      <c r="M1187" s="23" t="s">
        <v>21</v>
      </c>
      <c r="N1187" s="23" t="s">
        <v>21</v>
      </c>
      <c r="O1187" s="23" t="s">
        <v>22</v>
      </c>
      <c r="P1187" s="23" t="s">
        <v>20</v>
      </c>
    </row>
    <row r="1188" spans="1:16">
      <c r="A1188" s="19" t="s">
        <v>2477</v>
      </c>
      <c r="B1188" s="20" t="s">
        <v>2478</v>
      </c>
      <c r="C1188" s="20" t="s">
        <v>747</v>
      </c>
      <c r="D1188" s="20" t="s">
        <v>2456</v>
      </c>
      <c r="E1188" s="20" t="s">
        <v>2456</v>
      </c>
      <c r="F1188" s="20" t="s">
        <v>2456</v>
      </c>
      <c r="G1188" s="20" t="s">
        <v>2474</v>
      </c>
      <c r="H1188" s="20" t="s">
        <v>20</v>
      </c>
      <c r="I1188" s="20" t="s">
        <v>20</v>
      </c>
      <c r="J1188" s="20" t="s">
        <v>20</v>
      </c>
      <c r="K1188" s="20"/>
      <c r="L1188" s="22">
        <v>0</v>
      </c>
      <c r="M1188" s="23" t="s">
        <v>21</v>
      </c>
      <c r="N1188" s="23" t="s">
        <v>21</v>
      </c>
      <c r="O1188" s="23" t="s">
        <v>22</v>
      </c>
      <c r="P1188" s="23" t="s">
        <v>20</v>
      </c>
    </row>
    <row r="1189" spans="1:16">
      <c r="A1189" s="19" t="s">
        <v>2479</v>
      </c>
      <c r="B1189" s="20" t="s">
        <v>2480</v>
      </c>
      <c r="C1189" s="20" t="s">
        <v>747</v>
      </c>
      <c r="D1189" s="20" t="s">
        <v>2456</v>
      </c>
      <c r="E1189" s="20" t="s">
        <v>2456</v>
      </c>
      <c r="F1189" s="20" t="s">
        <v>2456</v>
      </c>
      <c r="G1189" s="20" t="s">
        <v>2474</v>
      </c>
      <c r="H1189" s="20" t="s">
        <v>20</v>
      </c>
      <c r="I1189" s="20" t="s">
        <v>20</v>
      </c>
      <c r="J1189" s="20" t="s">
        <v>20</v>
      </c>
      <c r="K1189" s="20"/>
      <c r="L1189" s="22">
        <v>0</v>
      </c>
      <c r="M1189" s="23" t="s">
        <v>21</v>
      </c>
      <c r="N1189" s="23" t="s">
        <v>21</v>
      </c>
      <c r="O1189" s="23" t="s">
        <v>22</v>
      </c>
      <c r="P1189" s="23" t="s">
        <v>20</v>
      </c>
    </row>
    <row r="1190" spans="1:16">
      <c r="A1190" s="19" t="s">
        <v>2481</v>
      </c>
      <c r="B1190" s="20" t="s">
        <v>2482</v>
      </c>
      <c r="C1190" s="20" t="s">
        <v>747</v>
      </c>
      <c r="D1190" s="20" t="s">
        <v>2456</v>
      </c>
      <c r="E1190" s="20" t="s">
        <v>2456</v>
      </c>
      <c r="F1190" s="20" t="s">
        <v>2456</v>
      </c>
      <c r="G1190" s="20" t="s">
        <v>2474</v>
      </c>
      <c r="H1190" s="20" t="s">
        <v>21</v>
      </c>
      <c r="I1190" s="20" t="s">
        <v>20</v>
      </c>
      <c r="J1190" s="20" t="s">
        <v>20</v>
      </c>
      <c r="K1190" s="20"/>
      <c r="L1190" s="22">
        <v>0</v>
      </c>
      <c r="M1190" s="23" t="s">
        <v>20</v>
      </c>
      <c r="N1190" s="23" t="s">
        <v>20</v>
      </c>
      <c r="O1190" s="23" t="s">
        <v>403</v>
      </c>
      <c r="P1190" s="23" t="s">
        <v>21</v>
      </c>
    </row>
    <row r="1191" spans="1:16">
      <c r="A1191" s="19" t="s">
        <v>2483</v>
      </c>
      <c r="B1191" s="20" t="s">
        <v>2484</v>
      </c>
      <c r="C1191" s="20" t="s">
        <v>747</v>
      </c>
      <c r="D1191" s="20" t="s">
        <v>2456</v>
      </c>
      <c r="E1191" s="20" t="s">
        <v>2456</v>
      </c>
      <c r="F1191" s="20" t="s">
        <v>2456</v>
      </c>
      <c r="G1191" s="20" t="s">
        <v>2474</v>
      </c>
      <c r="H1191" s="20" t="s">
        <v>21</v>
      </c>
      <c r="I1191" s="20" t="s">
        <v>20</v>
      </c>
      <c r="J1191" s="20" t="s">
        <v>20</v>
      </c>
      <c r="K1191" s="20"/>
      <c r="L1191" s="22">
        <v>0</v>
      </c>
      <c r="M1191" s="23" t="s">
        <v>20</v>
      </c>
      <c r="N1191" s="23" t="s">
        <v>20</v>
      </c>
      <c r="O1191" s="23" t="s">
        <v>403</v>
      </c>
      <c r="P1191" s="23" t="s">
        <v>21</v>
      </c>
    </row>
    <row r="1192" spans="1:16">
      <c r="A1192" s="19" t="s">
        <v>2485</v>
      </c>
      <c r="B1192" s="20" t="s">
        <v>2486</v>
      </c>
      <c r="C1192" s="20" t="s">
        <v>747</v>
      </c>
      <c r="D1192" s="20" t="s">
        <v>2456</v>
      </c>
      <c r="E1192" s="20" t="s">
        <v>2456</v>
      </c>
      <c r="F1192" s="20" t="s">
        <v>2456</v>
      </c>
      <c r="G1192" s="20" t="s">
        <v>2474</v>
      </c>
      <c r="H1192" s="20" t="s">
        <v>20</v>
      </c>
      <c r="I1192" s="20" t="s">
        <v>20</v>
      </c>
      <c r="J1192" s="20" t="s">
        <v>20</v>
      </c>
      <c r="K1192" s="20"/>
      <c r="L1192" s="22">
        <v>0</v>
      </c>
      <c r="M1192" s="23" t="s">
        <v>21</v>
      </c>
      <c r="N1192" s="23" t="s">
        <v>21</v>
      </c>
      <c r="O1192" s="23" t="s">
        <v>22</v>
      </c>
      <c r="P1192" s="23" t="s">
        <v>20</v>
      </c>
    </row>
    <row r="1193" spans="1:16">
      <c r="A1193" s="19" t="s">
        <v>2487</v>
      </c>
      <c r="B1193" s="20" t="s">
        <v>2488</v>
      </c>
      <c r="C1193" s="20" t="s">
        <v>747</v>
      </c>
      <c r="D1193" s="20" t="s">
        <v>2456</v>
      </c>
      <c r="E1193" s="20" t="s">
        <v>2456</v>
      </c>
      <c r="F1193" s="20" t="s">
        <v>2456</v>
      </c>
      <c r="G1193" s="20" t="s">
        <v>2474</v>
      </c>
      <c r="H1193" s="20" t="s">
        <v>21</v>
      </c>
      <c r="I1193" s="20" t="s">
        <v>20</v>
      </c>
      <c r="J1193" s="20" t="s">
        <v>20</v>
      </c>
      <c r="K1193" s="20"/>
      <c r="L1193" s="22">
        <v>0</v>
      </c>
      <c r="M1193" s="23" t="s">
        <v>20</v>
      </c>
      <c r="N1193" s="23" t="s">
        <v>20</v>
      </c>
      <c r="O1193" s="23" t="s">
        <v>403</v>
      </c>
      <c r="P1193" s="23" t="s">
        <v>20</v>
      </c>
    </row>
    <row r="1194" spans="1:16">
      <c r="A1194" s="19" t="s">
        <v>2489</v>
      </c>
      <c r="B1194" s="20" t="s">
        <v>2490</v>
      </c>
      <c r="C1194" s="20" t="s">
        <v>747</v>
      </c>
      <c r="D1194" s="20" t="s">
        <v>2456</v>
      </c>
      <c r="E1194" s="20" t="s">
        <v>2456</v>
      </c>
      <c r="F1194" s="20" t="s">
        <v>2456</v>
      </c>
      <c r="G1194" s="20" t="s">
        <v>2491</v>
      </c>
      <c r="H1194" s="20" t="s">
        <v>20</v>
      </c>
      <c r="I1194" s="20" t="s">
        <v>20</v>
      </c>
      <c r="J1194" s="20" t="s">
        <v>20</v>
      </c>
      <c r="K1194" s="20"/>
      <c r="L1194" s="22">
        <v>0.19</v>
      </c>
      <c r="M1194" s="23" t="s">
        <v>21</v>
      </c>
      <c r="N1194" s="23" t="s">
        <v>21</v>
      </c>
      <c r="O1194" s="23" t="s">
        <v>22</v>
      </c>
      <c r="P1194" s="23" t="s">
        <v>20</v>
      </c>
    </row>
    <row r="1195" spans="1:16">
      <c r="A1195" s="19" t="s">
        <v>2492</v>
      </c>
      <c r="B1195" s="20" t="s">
        <v>2493</v>
      </c>
      <c r="C1195" s="20" t="s">
        <v>747</v>
      </c>
      <c r="D1195" s="20" t="s">
        <v>2456</v>
      </c>
      <c r="E1195" s="20" t="s">
        <v>2456</v>
      </c>
      <c r="F1195" s="20" t="s">
        <v>2456</v>
      </c>
      <c r="G1195" s="20" t="s">
        <v>2494</v>
      </c>
      <c r="H1195" s="20" t="s">
        <v>20</v>
      </c>
      <c r="I1195" s="20" t="s">
        <v>20</v>
      </c>
      <c r="J1195" s="20" t="s">
        <v>20</v>
      </c>
      <c r="K1195" s="20"/>
      <c r="L1195" s="22">
        <v>0.19</v>
      </c>
      <c r="M1195" s="23" t="s">
        <v>21</v>
      </c>
      <c r="N1195" s="23" t="s">
        <v>21</v>
      </c>
      <c r="O1195" s="23" t="s">
        <v>22</v>
      </c>
      <c r="P1195" s="23" t="s">
        <v>20</v>
      </c>
    </row>
    <row r="1196" spans="1:16">
      <c r="A1196" s="19" t="s">
        <v>2495</v>
      </c>
      <c r="B1196" s="20" t="s">
        <v>2496</v>
      </c>
      <c r="C1196" s="20" t="s">
        <v>747</v>
      </c>
      <c r="D1196" s="20" t="s">
        <v>2456</v>
      </c>
      <c r="E1196" s="20" t="s">
        <v>2456</v>
      </c>
      <c r="F1196" s="20" t="s">
        <v>2456</v>
      </c>
      <c r="G1196" s="20" t="s">
        <v>2494</v>
      </c>
      <c r="H1196" s="20" t="s">
        <v>20</v>
      </c>
      <c r="I1196" s="20" t="s">
        <v>20</v>
      </c>
      <c r="J1196" s="20" t="s">
        <v>20</v>
      </c>
      <c r="K1196" s="20"/>
      <c r="L1196" s="22">
        <v>0.19</v>
      </c>
      <c r="M1196" s="23" t="s">
        <v>21</v>
      </c>
      <c r="N1196" s="23" t="s">
        <v>21</v>
      </c>
      <c r="O1196" s="23" t="s">
        <v>22</v>
      </c>
      <c r="P1196" s="23" t="s">
        <v>20</v>
      </c>
    </row>
    <row r="1197" spans="1:16">
      <c r="A1197" s="19" t="s">
        <v>2497</v>
      </c>
      <c r="B1197" s="20" t="s">
        <v>2498</v>
      </c>
      <c r="C1197" s="20" t="s">
        <v>747</v>
      </c>
      <c r="D1197" s="20" t="s">
        <v>2456</v>
      </c>
      <c r="E1197" s="20" t="s">
        <v>2456</v>
      </c>
      <c r="F1197" s="20" t="s">
        <v>2456</v>
      </c>
      <c r="G1197" s="20" t="s">
        <v>2499</v>
      </c>
      <c r="H1197" s="20" t="s">
        <v>20</v>
      </c>
      <c r="I1197" s="20" t="s">
        <v>20</v>
      </c>
      <c r="J1197" s="20" t="s">
        <v>20</v>
      </c>
      <c r="K1197" s="20"/>
      <c r="L1197" s="22">
        <v>0.19</v>
      </c>
      <c r="M1197" s="23" t="s">
        <v>21</v>
      </c>
      <c r="N1197" s="23" t="s">
        <v>21</v>
      </c>
      <c r="O1197" s="23" t="s">
        <v>22</v>
      </c>
      <c r="P1197" s="23" t="s">
        <v>20</v>
      </c>
    </row>
    <row r="1198" spans="1:16">
      <c r="A1198" s="19" t="s">
        <v>2500</v>
      </c>
      <c r="B1198" s="20" t="s">
        <v>2501</v>
      </c>
      <c r="C1198" s="20" t="s">
        <v>747</v>
      </c>
      <c r="D1198" s="20" t="s">
        <v>2456</v>
      </c>
      <c r="E1198" s="20" t="s">
        <v>2456</v>
      </c>
      <c r="F1198" s="20" t="s">
        <v>2456</v>
      </c>
      <c r="G1198" s="20" t="s">
        <v>2502</v>
      </c>
      <c r="H1198" s="20" t="s">
        <v>20</v>
      </c>
      <c r="I1198" s="20" t="s">
        <v>20</v>
      </c>
      <c r="J1198" s="20" t="s">
        <v>20</v>
      </c>
      <c r="K1198" s="20"/>
      <c r="L1198" s="22">
        <v>0.19</v>
      </c>
      <c r="M1198" s="23" t="s">
        <v>20</v>
      </c>
      <c r="N1198" s="23" t="s">
        <v>20</v>
      </c>
      <c r="O1198" s="23" t="s">
        <v>403</v>
      </c>
      <c r="P1198" s="23" t="s">
        <v>21</v>
      </c>
    </row>
    <row r="1199" spans="1:16">
      <c r="A1199" s="19" t="s">
        <v>2503</v>
      </c>
      <c r="B1199" s="20" t="s">
        <v>2504</v>
      </c>
      <c r="C1199" s="20" t="s">
        <v>747</v>
      </c>
      <c r="D1199" s="20" t="s">
        <v>2456</v>
      </c>
      <c r="E1199" s="20" t="s">
        <v>2456</v>
      </c>
      <c r="F1199" s="20" t="s">
        <v>2456</v>
      </c>
      <c r="G1199" s="20" t="s">
        <v>2505</v>
      </c>
      <c r="H1199" s="20" t="s">
        <v>20</v>
      </c>
      <c r="I1199" s="20" t="s">
        <v>20</v>
      </c>
      <c r="J1199" s="20" t="s">
        <v>20</v>
      </c>
      <c r="K1199" s="20"/>
      <c r="L1199" s="22">
        <v>0</v>
      </c>
      <c r="M1199" s="23" t="s">
        <v>20</v>
      </c>
      <c r="N1199" s="23" t="s">
        <v>21</v>
      </c>
      <c r="O1199" s="23" t="s">
        <v>2458</v>
      </c>
      <c r="P1199" s="23" t="s">
        <v>20</v>
      </c>
    </row>
    <row r="1200" spans="1:16">
      <c r="A1200" s="19" t="s">
        <v>2506</v>
      </c>
      <c r="B1200" s="20" t="s">
        <v>2507</v>
      </c>
      <c r="C1200" s="20" t="s">
        <v>747</v>
      </c>
      <c r="D1200" s="20" t="s">
        <v>2456</v>
      </c>
      <c r="E1200" s="20" t="s">
        <v>2456</v>
      </c>
      <c r="F1200" s="20" t="s">
        <v>2456</v>
      </c>
      <c r="G1200" s="20" t="s">
        <v>2505</v>
      </c>
      <c r="H1200" s="20" t="s">
        <v>20</v>
      </c>
      <c r="I1200" s="20" t="s">
        <v>20</v>
      </c>
      <c r="J1200" s="20" t="s">
        <v>20</v>
      </c>
      <c r="K1200" s="20"/>
      <c r="L1200" s="22">
        <v>0</v>
      </c>
      <c r="M1200" s="23" t="s">
        <v>20</v>
      </c>
      <c r="N1200" s="23" t="s">
        <v>21</v>
      </c>
      <c r="O1200" s="23" t="s">
        <v>2458</v>
      </c>
      <c r="P1200" s="23" t="s">
        <v>20</v>
      </c>
    </row>
    <row r="1201" spans="1:16">
      <c r="A1201" s="19" t="s">
        <v>2508</v>
      </c>
      <c r="B1201" s="20" t="s">
        <v>2509</v>
      </c>
      <c r="C1201" s="20" t="s">
        <v>747</v>
      </c>
      <c r="D1201" s="20" t="s">
        <v>2456</v>
      </c>
      <c r="E1201" s="20" t="s">
        <v>2456</v>
      </c>
      <c r="F1201" s="20" t="s">
        <v>2456</v>
      </c>
      <c r="G1201" s="20" t="s">
        <v>2510</v>
      </c>
      <c r="H1201" s="20" t="s">
        <v>20</v>
      </c>
      <c r="I1201" s="20" t="s">
        <v>20</v>
      </c>
      <c r="J1201" s="20" t="s">
        <v>20</v>
      </c>
      <c r="K1201" s="20"/>
      <c r="L1201" s="22">
        <v>0</v>
      </c>
      <c r="M1201" s="23" t="s">
        <v>21</v>
      </c>
      <c r="N1201" s="23" t="s">
        <v>21</v>
      </c>
      <c r="O1201" s="23" t="s">
        <v>22</v>
      </c>
      <c r="P1201" s="23" t="s">
        <v>20</v>
      </c>
    </row>
    <row r="1202" spans="1:16">
      <c r="A1202" s="19" t="s">
        <v>2511</v>
      </c>
      <c r="B1202" s="20" t="s">
        <v>2512</v>
      </c>
      <c r="C1202" s="20" t="s">
        <v>747</v>
      </c>
      <c r="D1202" s="20" t="s">
        <v>2456</v>
      </c>
      <c r="E1202" s="20" t="s">
        <v>2456</v>
      </c>
      <c r="F1202" s="20" t="s">
        <v>2456</v>
      </c>
      <c r="G1202" s="20" t="s">
        <v>2510</v>
      </c>
      <c r="H1202" s="20" t="s">
        <v>20</v>
      </c>
      <c r="I1202" s="20" t="s">
        <v>20</v>
      </c>
      <c r="J1202" s="20" t="s">
        <v>20</v>
      </c>
      <c r="K1202" s="20"/>
      <c r="L1202" s="22">
        <v>0</v>
      </c>
      <c r="M1202" s="23" t="s">
        <v>21</v>
      </c>
      <c r="N1202" s="23" t="s">
        <v>21</v>
      </c>
      <c r="O1202" s="23" t="s">
        <v>22</v>
      </c>
      <c r="P1202" s="23" t="s">
        <v>20</v>
      </c>
    </row>
    <row r="1203" spans="1:16">
      <c r="A1203" s="19" t="s">
        <v>2513</v>
      </c>
      <c r="B1203" s="20" t="s">
        <v>2514</v>
      </c>
      <c r="C1203" s="20" t="s">
        <v>747</v>
      </c>
      <c r="D1203" s="20" t="s">
        <v>2456</v>
      </c>
      <c r="E1203" s="20" t="s">
        <v>2456</v>
      </c>
      <c r="F1203" s="20" t="s">
        <v>2456</v>
      </c>
      <c r="G1203" s="20" t="s">
        <v>2510</v>
      </c>
      <c r="H1203" s="20" t="s">
        <v>20</v>
      </c>
      <c r="I1203" s="20" t="s">
        <v>20</v>
      </c>
      <c r="J1203" s="20" t="s">
        <v>20</v>
      </c>
      <c r="K1203" s="20"/>
      <c r="L1203" s="22">
        <v>0</v>
      </c>
      <c r="M1203" s="23" t="s">
        <v>21</v>
      </c>
      <c r="N1203" s="23" t="s">
        <v>21</v>
      </c>
      <c r="O1203" s="23" t="s">
        <v>22</v>
      </c>
      <c r="P1203" s="23" t="s">
        <v>20</v>
      </c>
    </row>
    <row r="1204" spans="1:16">
      <c r="A1204" s="19" t="s">
        <v>2515</v>
      </c>
      <c r="B1204" s="20" t="s">
        <v>2516</v>
      </c>
      <c r="C1204" s="20" t="s">
        <v>747</v>
      </c>
      <c r="D1204" s="20" t="s">
        <v>2456</v>
      </c>
      <c r="E1204" s="20" t="s">
        <v>2456</v>
      </c>
      <c r="F1204" s="20" t="s">
        <v>2456</v>
      </c>
      <c r="G1204" s="20" t="s">
        <v>2517</v>
      </c>
      <c r="H1204" s="20" t="s">
        <v>20</v>
      </c>
      <c r="I1204" s="20" t="s">
        <v>20</v>
      </c>
      <c r="J1204" s="20" t="s">
        <v>20</v>
      </c>
      <c r="K1204" s="20"/>
      <c r="L1204" s="22">
        <v>0</v>
      </c>
      <c r="M1204" s="23" t="s">
        <v>21</v>
      </c>
      <c r="N1204" s="23" t="s">
        <v>21</v>
      </c>
      <c r="O1204" s="23" t="s">
        <v>22</v>
      </c>
      <c r="P1204" s="23" t="s">
        <v>20</v>
      </c>
    </row>
    <row r="1205" spans="1:16">
      <c r="A1205" s="19" t="s">
        <v>2518</v>
      </c>
      <c r="B1205" s="20" t="s">
        <v>2519</v>
      </c>
      <c r="C1205" s="20" t="s">
        <v>747</v>
      </c>
      <c r="D1205" s="20" t="s">
        <v>2456</v>
      </c>
      <c r="E1205" s="20" t="s">
        <v>2456</v>
      </c>
      <c r="F1205" s="20" t="s">
        <v>2456</v>
      </c>
      <c r="G1205" s="20" t="s">
        <v>2520</v>
      </c>
      <c r="H1205" s="20" t="s">
        <v>20</v>
      </c>
      <c r="I1205" s="20" t="s">
        <v>20</v>
      </c>
      <c r="J1205" s="20" t="s">
        <v>20</v>
      </c>
      <c r="K1205" s="20"/>
      <c r="L1205" s="22">
        <v>0</v>
      </c>
      <c r="M1205" s="23" t="s">
        <v>21</v>
      </c>
      <c r="N1205" s="23" t="s">
        <v>21</v>
      </c>
      <c r="O1205" s="23" t="s">
        <v>22</v>
      </c>
      <c r="P1205" s="23" t="s">
        <v>20</v>
      </c>
    </row>
    <row r="1206" spans="1:16">
      <c r="A1206" s="19" t="s">
        <v>2521</v>
      </c>
      <c r="B1206" s="20" t="s">
        <v>2522</v>
      </c>
      <c r="C1206" s="20" t="s">
        <v>747</v>
      </c>
      <c r="D1206" s="20" t="s">
        <v>2456</v>
      </c>
      <c r="E1206" s="20" t="s">
        <v>2456</v>
      </c>
      <c r="F1206" s="20" t="s">
        <v>2456</v>
      </c>
      <c r="G1206" s="20" t="s">
        <v>2523</v>
      </c>
      <c r="H1206" s="20" t="s">
        <v>20</v>
      </c>
      <c r="I1206" s="20" t="s">
        <v>20</v>
      </c>
      <c r="J1206" s="20" t="s">
        <v>20</v>
      </c>
      <c r="K1206" s="20"/>
      <c r="L1206" s="22">
        <v>0.19</v>
      </c>
      <c r="M1206" s="23" t="s">
        <v>21</v>
      </c>
      <c r="N1206" s="23" t="s">
        <v>21</v>
      </c>
      <c r="O1206" s="23" t="s">
        <v>22</v>
      </c>
      <c r="P1206" s="23" t="s">
        <v>20</v>
      </c>
    </row>
    <row r="1207" spans="1:16">
      <c r="A1207" s="19" t="s">
        <v>2524</v>
      </c>
      <c r="B1207" s="20" t="s">
        <v>2525</v>
      </c>
      <c r="C1207" s="20" t="s">
        <v>747</v>
      </c>
      <c r="D1207" s="20" t="s">
        <v>2456</v>
      </c>
      <c r="E1207" s="20" t="s">
        <v>2456</v>
      </c>
      <c r="F1207" s="20" t="s">
        <v>2456</v>
      </c>
      <c r="G1207" s="20" t="s">
        <v>2526</v>
      </c>
      <c r="H1207" s="20" t="s">
        <v>20</v>
      </c>
      <c r="I1207" s="20" t="s">
        <v>20</v>
      </c>
      <c r="J1207" s="20" t="s">
        <v>20</v>
      </c>
      <c r="K1207" s="20"/>
      <c r="L1207" s="22">
        <v>0</v>
      </c>
      <c r="M1207" s="23" t="s">
        <v>21</v>
      </c>
      <c r="N1207" s="23" t="s">
        <v>21</v>
      </c>
      <c r="O1207" s="23" t="s">
        <v>22</v>
      </c>
      <c r="P1207" s="23" t="s">
        <v>20</v>
      </c>
    </row>
    <row r="1208" spans="1:16">
      <c r="A1208" s="19" t="s">
        <v>2527</v>
      </c>
      <c r="B1208" s="20" t="s">
        <v>2528</v>
      </c>
      <c r="C1208" s="20" t="s">
        <v>747</v>
      </c>
      <c r="D1208" s="20" t="s">
        <v>2456</v>
      </c>
      <c r="E1208" s="20" t="s">
        <v>2456</v>
      </c>
      <c r="F1208" s="20" t="s">
        <v>2456</v>
      </c>
      <c r="G1208" s="20" t="s">
        <v>2526</v>
      </c>
      <c r="H1208" s="20" t="s">
        <v>20</v>
      </c>
      <c r="I1208" s="20" t="s">
        <v>20</v>
      </c>
      <c r="J1208" s="20" t="s">
        <v>20</v>
      </c>
      <c r="K1208" s="20"/>
      <c r="L1208" s="22">
        <v>0</v>
      </c>
      <c r="M1208" s="23" t="s">
        <v>21</v>
      </c>
      <c r="N1208" s="23" t="s">
        <v>21</v>
      </c>
      <c r="O1208" s="23" t="s">
        <v>22</v>
      </c>
      <c r="P1208" s="23" t="s">
        <v>20</v>
      </c>
    </row>
    <row r="1209" spans="1:16">
      <c r="A1209" s="19" t="s">
        <v>2529</v>
      </c>
      <c r="B1209" s="20" t="s">
        <v>2530</v>
      </c>
      <c r="C1209" s="20" t="s">
        <v>747</v>
      </c>
      <c r="D1209" s="20" t="s">
        <v>2456</v>
      </c>
      <c r="E1209" s="20" t="s">
        <v>2456</v>
      </c>
      <c r="F1209" s="20" t="s">
        <v>2456</v>
      </c>
      <c r="G1209" s="20" t="s">
        <v>2531</v>
      </c>
      <c r="H1209" s="20" t="s">
        <v>20</v>
      </c>
      <c r="I1209" s="20" t="s">
        <v>20</v>
      </c>
      <c r="J1209" s="20" t="s">
        <v>20</v>
      </c>
      <c r="K1209" s="20"/>
      <c r="L1209" s="22">
        <v>0</v>
      </c>
      <c r="M1209" s="23" t="s">
        <v>21</v>
      </c>
      <c r="N1209" s="23" t="s">
        <v>21</v>
      </c>
      <c r="O1209" s="23" t="s">
        <v>22</v>
      </c>
      <c r="P1209" s="23" t="s">
        <v>20</v>
      </c>
    </row>
    <row r="1210" spans="1:16">
      <c r="A1210" s="19" t="s">
        <v>2532</v>
      </c>
      <c r="B1210" s="20" t="s">
        <v>2533</v>
      </c>
      <c r="C1210" s="20" t="s">
        <v>747</v>
      </c>
      <c r="D1210" s="20" t="s">
        <v>2456</v>
      </c>
      <c r="E1210" s="20" t="s">
        <v>2456</v>
      </c>
      <c r="F1210" s="20" t="s">
        <v>2456</v>
      </c>
      <c r="G1210" s="20" t="s">
        <v>2534</v>
      </c>
      <c r="H1210" s="20" t="s">
        <v>20</v>
      </c>
      <c r="I1210" s="20" t="s">
        <v>20</v>
      </c>
      <c r="J1210" s="20" t="s">
        <v>20</v>
      </c>
      <c r="K1210" s="20"/>
      <c r="L1210" s="22">
        <v>0</v>
      </c>
      <c r="M1210" s="23" t="s">
        <v>21</v>
      </c>
      <c r="N1210" s="23" t="s">
        <v>21</v>
      </c>
      <c r="O1210" s="23" t="s">
        <v>22</v>
      </c>
      <c r="P1210" s="23" t="s">
        <v>20</v>
      </c>
    </row>
    <row r="1211" spans="1:16">
      <c r="A1211" s="19" t="s">
        <v>2535</v>
      </c>
      <c r="B1211" s="20" t="s">
        <v>2536</v>
      </c>
      <c r="C1211" s="20" t="s">
        <v>747</v>
      </c>
      <c r="D1211" s="20" t="s">
        <v>2456</v>
      </c>
      <c r="E1211" s="20" t="s">
        <v>2456</v>
      </c>
      <c r="F1211" s="20" t="s">
        <v>2456</v>
      </c>
      <c r="G1211" s="20" t="s">
        <v>2537</v>
      </c>
      <c r="H1211" s="20" t="s">
        <v>20</v>
      </c>
      <c r="I1211" s="20" t="s">
        <v>20</v>
      </c>
      <c r="J1211" s="20" t="s">
        <v>20</v>
      </c>
      <c r="K1211" s="20"/>
      <c r="L1211" s="22">
        <v>0.19</v>
      </c>
      <c r="M1211" s="23" t="s">
        <v>21</v>
      </c>
      <c r="N1211" s="23" t="s">
        <v>21</v>
      </c>
      <c r="O1211" s="23" t="s">
        <v>22</v>
      </c>
      <c r="P1211" s="23" t="s">
        <v>20</v>
      </c>
    </row>
    <row r="1212" spans="1:16">
      <c r="A1212" s="19" t="s">
        <v>2538</v>
      </c>
      <c r="B1212" s="20" t="s">
        <v>2539</v>
      </c>
      <c r="C1212" s="20" t="s">
        <v>747</v>
      </c>
      <c r="D1212" s="20" t="s">
        <v>2456</v>
      </c>
      <c r="E1212" s="20" t="s">
        <v>2456</v>
      </c>
      <c r="F1212" s="20" t="s">
        <v>2456</v>
      </c>
      <c r="G1212" s="20" t="s">
        <v>2540</v>
      </c>
      <c r="H1212" s="20" t="s">
        <v>20</v>
      </c>
      <c r="I1212" s="20" t="s">
        <v>20</v>
      </c>
      <c r="J1212" s="20" t="s">
        <v>20</v>
      </c>
      <c r="K1212" s="20"/>
      <c r="L1212" s="22">
        <v>0</v>
      </c>
      <c r="M1212" s="23" t="s">
        <v>20</v>
      </c>
      <c r="N1212" s="23" t="s">
        <v>21</v>
      </c>
      <c r="O1212" s="23" t="s">
        <v>2458</v>
      </c>
      <c r="P1212" s="23" t="s">
        <v>20</v>
      </c>
    </row>
    <row r="1213" spans="1:16">
      <c r="A1213" s="19" t="s">
        <v>2541</v>
      </c>
      <c r="B1213" s="20" t="s">
        <v>2542</v>
      </c>
      <c r="C1213" s="20" t="s">
        <v>747</v>
      </c>
      <c r="D1213" s="20" t="s">
        <v>2456</v>
      </c>
      <c r="E1213" s="20" t="s">
        <v>2456</v>
      </c>
      <c r="F1213" s="20" t="s">
        <v>2456</v>
      </c>
      <c r="G1213" s="20" t="s">
        <v>2543</v>
      </c>
      <c r="H1213" s="20" t="s">
        <v>20</v>
      </c>
      <c r="I1213" s="20" t="s">
        <v>20</v>
      </c>
      <c r="J1213" s="20" t="s">
        <v>20</v>
      </c>
      <c r="K1213" s="20"/>
      <c r="L1213" s="22">
        <v>0</v>
      </c>
      <c r="M1213" s="23" t="s">
        <v>21</v>
      </c>
      <c r="N1213" s="23" t="s">
        <v>21</v>
      </c>
      <c r="O1213" s="23" t="s">
        <v>22</v>
      </c>
      <c r="P1213" s="23" t="s">
        <v>20</v>
      </c>
    </row>
    <row r="1214" spans="1:16">
      <c r="A1214" s="19" t="s">
        <v>2544</v>
      </c>
      <c r="B1214" s="20" t="s">
        <v>2545</v>
      </c>
      <c r="C1214" s="20" t="s">
        <v>747</v>
      </c>
      <c r="D1214" s="20" t="s">
        <v>2456</v>
      </c>
      <c r="E1214" s="20" t="s">
        <v>2456</v>
      </c>
      <c r="F1214" s="20" t="s">
        <v>2456</v>
      </c>
      <c r="G1214" s="20" t="s">
        <v>2546</v>
      </c>
      <c r="H1214" s="20" t="s">
        <v>20</v>
      </c>
      <c r="I1214" s="20" t="s">
        <v>20</v>
      </c>
      <c r="J1214" s="20" t="s">
        <v>20</v>
      </c>
      <c r="K1214" s="20"/>
      <c r="L1214" s="22">
        <v>0</v>
      </c>
      <c r="M1214" s="23" t="s">
        <v>21</v>
      </c>
      <c r="N1214" s="23" t="s">
        <v>21</v>
      </c>
      <c r="O1214" s="23" t="s">
        <v>22</v>
      </c>
      <c r="P1214" s="23" t="s">
        <v>20</v>
      </c>
    </row>
    <row r="1215" spans="1:16">
      <c r="A1215" s="19" t="s">
        <v>2547</v>
      </c>
      <c r="B1215" s="20" t="s">
        <v>2548</v>
      </c>
      <c r="C1215" s="20" t="s">
        <v>747</v>
      </c>
      <c r="D1215" s="20" t="s">
        <v>2456</v>
      </c>
      <c r="E1215" s="20" t="s">
        <v>2456</v>
      </c>
      <c r="F1215" s="20" t="s">
        <v>2456</v>
      </c>
      <c r="G1215" s="20" t="s">
        <v>2549</v>
      </c>
      <c r="H1215" s="20" t="s">
        <v>20</v>
      </c>
      <c r="I1215" s="20" t="s">
        <v>20</v>
      </c>
      <c r="J1215" s="20" t="s">
        <v>20</v>
      </c>
      <c r="K1215" s="20"/>
      <c r="L1215" s="22">
        <v>0</v>
      </c>
      <c r="M1215" s="23" t="s">
        <v>21</v>
      </c>
      <c r="N1215" s="23" t="s">
        <v>21</v>
      </c>
      <c r="O1215" s="23" t="s">
        <v>22</v>
      </c>
      <c r="P1215" s="23" t="s">
        <v>20</v>
      </c>
    </row>
    <row r="1216" spans="1:16">
      <c r="A1216" s="19" t="s">
        <v>2550</v>
      </c>
      <c r="B1216" s="20" t="s">
        <v>2551</v>
      </c>
      <c r="C1216" s="20" t="s">
        <v>747</v>
      </c>
      <c r="D1216" s="20" t="s">
        <v>2456</v>
      </c>
      <c r="E1216" s="20" t="s">
        <v>2456</v>
      </c>
      <c r="F1216" s="20" t="s">
        <v>2456</v>
      </c>
      <c r="G1216" s="20" t="s">
        <v>2552</v>
      </c>
      <c r="H1216" s="20" t="s">
        <v>20</v>
      </c>
      <c r="I1216" s="20" t="s">
        <v>20</v>
      </c>
      <c r="J1216" s="20" t="s">
        <v>20</v>
      </c>
      <c r="K1216" s="20"/>
      <c r="L1216" s="22" t="e">
        <v>#N/A</v>
      </c>
      <c r="M1216" s="23" t="s">
        <v>20</v>
      </c>
      <c r="N1216" s="23" t="s">
        <v>20</v>
      </c>
      <c r="O1216" s="23" t="s">
        <v>403</v>
      </c>
      <c r="P1216" s="23" t="s">
        <v>21</v>
      </c>
    </row>
    <row r="1217" spans="1:16">
      <c r="A1217" s="19" t="s">
        <v>2553</v>
      </c>
      <c r="B1217" s="20" t="s">
        <v>2554</v>
      </c>
      <c r="C1217" s="20" t="s">
        <v>747</v>
      </c>
      <c r="D1217" s="20" t="s">
        <v>2456</v>
      </c>
      <c r="E1217" s="20" t="s">
        <v>2456</v>
      </c>
      <c r="F1217" s="20" t="s">
        <v>2456</v>
      </c>
      <c r="G1217" s="20" t="s">
        <v>2552</v>
      </c>
      <c r="H1217" s="20" t="s">
        <v>20</v>
      </c>
      <c r="I1217" s="20" t="s">
        <v>20</v>
      </c>
      <c r="J1217" s="20" t="s">
        <v>20</v>
      </c>
      <c r="K1217" s="20"/>
      <c r="L1217" s="22" t="e">
        <v>#N/A</v>
      </c>
      <c r="M1217" s="23" t="s">
        <v>20</v>
      </c>
      <c r="N1217" s="23" t="s">
        <v>20</v>
      </c>
      <c r="O1217" s="23" t="s">
        <v>403</v>
      </c>
      <c r="P1217" s="23" t="s">
        <v>21</v>
      </c>
    </row>
    <row r="1218" spans="1:16">
      <c r="A1218" s="19" t="s">
        <v>2555</v>
      </c>
      <c r="B1218" s="20" t="s">
        <v>2556</v>
      </c>
      <c r="C1218" s="20" t="s">
        <v>747</v>
      </c>
      <c r="D1218" s="20" t="s">
        <v>2456</v>
      </c>
      <c r="E1218" s="20" t="s">
        <v>2456</v>
      </c>
      <c r="F1218" s="20" t="s">
        <v>2456</v>
      </c>
      <c r="G1218" s="20" t="s">
        <v>2557</v>
      </c>
      <c r="H1218" s="20" t="s">
        <v>20</v>
      </c>
      <c r="I1218" s="20" t="s">
        <v>20</v>
      </c>
      <c r="J1218" s="20" t="s">
        <v>20</v>
      </c>
      <c r="K1218" s="20"/>
      <c r="L1218" s="22" t="e">
        <v>#N/A</v>
      </c>
      <c r="M1218" s="23" t="s">
        <v>20</v>
      </c>
      <c r="N1218" s="23" t="s">
        <v>20</v>
      </c>
      <c r="O1218" s="23" t="s">
        <v>403</v>
      </c>
      <c r="P1218" s="23" t="s">
        <v>21</v>
      </c>
    </row>
    <row r="1219" spans="1:16">
      <c r="A1219" s="19" t="s">
        <v>2558</v>
      </c>
      <c r="B1219" s="20" t="s">
        <v>2559</v>
      </c>
      <c r="C1219" s="20" t="s">
        <v>747</v>
      </c>
      <c r="D1219" s="20" t="s">
        <v>2456</v>
      </c>
      <c r="E1219" s="20" t="s">
        <v>2456</v>
      </c>
      <c r="F1219" s="20" t="s">
        <v>2456</v>
      </c>
      <c r="G1219" s="20" t="s">
        <v>2557</v>
      </c>
      <c r="H1219" s="20" t="s">
        <v>20</v>
      </c>
      <c r="I1219" s="20" t="s">
        <v>20</v>
      </c>
      <c r="J1219" s="20" t="s">
        <v>20</v>
      </c>
      <c r="K1219" s="20"/>
      <c r="L1219" s="22" t="e">
        <v>#N/A</v>
      </c>
      <c r="M1219" s="23" t="s">
        <v>20</v>
      </c>
      <c r="N1219" s="23" t="s">
        <v>20</v>
      </c>
      <c r="O1219" s="23" t="s">
        <v>403</v>
      </c>
      <c r="P1219" s="23" t="s">
        <v>21</v>
      </c>
    </row>
    <row r="1220" spans="1:16">
      <c r="A1220" s="19" t="s">
        <v>2560</v>
      </c>
      <c r="B1220" s="20" t="s">
        <v>2561</v>
      </c>
      <c r="C1220" s="20" t="s">
        <v>747</v>
      </c>
      <c r="D1220" s="20" t="s">
        <v>2456</v>
      </c>
      <c r="E1220" s="20" t="s">
        <v>2456</v>
      </c>
      <c r="F1220" s="20" t="s">
        <v>2456</v>
      </c>
      <c r="G1220" s="20" t="s">
        <v>2562</v>
      </c>
      <c r="H1220" s="20" t="s">
        <v>20</v>
      </c>
      <c r="I1220" s="20" t="s">
        <v>20</v>
      </c>
      <c r="J1220" s="20" t="s">
        <v>20</v>
      </c>
      <c r="K1220" s="20"/>
      <c r="L1220" s="22">
        <v>0</v>
      </c>
      <c r="M1220" s="23" t="s">
        <v>21</v>
      </c>
      <c r="N1220" s="23" t="s">
        <v>21</v>
      </c>
      <c r="O1220" s="23" t="s">
        <v>22</v>
      </c>
      <c r="P1220" s="23" t="s">
        <v>20</v>
      </c>
    </row>
    <row r="1221" spans="1:16">
      <c r="A1221" s="19" t="s">
        <v>2563</v>
      </c>
      <c r="B1221" s="20" t="s">
        <v>2564</v>
      </c>
      <c r="C1221" s="20" t="s">
        <v>747</v>
      </c>
      <c r="D1221" s="20" t="s">
        <v>2456</v>
      </c>
      <c r="E1221" s="20" t="s">
        <v>2456</v>
      </c>
      <c r="F1221" s="20" t="s">
        <v>2456</v>
      </c>
      <c r="G1221" s="20" t="s">
        <v>2562</v>
      </c>
      <c r="H1221" s="20" t="s">
        <v>20</v>
      </c>
      <c r="I1221" s="20" t="s">
        <v>20</v>
      </c>
      <c r="J1221" s="20" t="s">
        <v>20</v>
      </c>
      <c r="K1221" s="20"/>
      <c r="L1221" s="22">
        <v>0</v>
      </c>
      <c r="M1221" s="23" t="s">
        <v>21</v>
      </c>
      <c r="N1221" s="23" t="s">
        <v>21</v>
      </c>
      <c r="O1221" s="23" t="s">
        <v>22</v>
      </c>
      <c r="P1221" s="23" t="s">
        <v>20</v>
      </c>
    </row>
    <row r="1222" spans="1:16">
      <c r="A1222" s="19" t="s">
        <v>2565</v>
      </c>
      <c r="B1222" s="20" t="s">
        <v>2566</v>
      </c>
      <c r="C1222" s="20" t="s">
        <v>747</v>
      </c>
      <c r="D1222" s="20" t="s">
        <v>2456</v>
      </c>
      <c r="E1222" s="20" t="s">
        <v>2456</v>
      </c>
      <c r="F1222" s="20" t="s">
        <v>2456</v>
      </c>
      <c r="G1222" s="20" t="s">
        <v>2567</v>
      </c>
      <c r="H1222" s="20" t="s">
        <v>20</v>
      </c>
      <c r="I1222" s="20" t="s">
        <v>20</v>
      </c>
      <c r="J1222" s="20" t="s">
        <v>20</v>
      </c>
      <c r="K1222" s="20"/>
      <c r="L1222" s="22">
        <v>0</v>
      </c>
      <c r="M1222" s="23" t="s">
        <v>21</v>
      </c>
      <c r="N1222" s="23" t="s">
        <v>21</v>
      </c>
      <c r="O1222" s="23" t="s">
        <v>22</v>
      </c>
      <c r="P1222" s="23" t="s">
        <v>20</v>
      </c>
    </row>
    <row r="1223" spans="1:16">
      <c r="A1223" s="19" t="s">
        <v>2568</v>
      </c>
      <c r="B1223" s="20" t="s">
        <v>2569</v>
      </c>
      <c r="C1223" s="20" t="s">
        <v>747</v>
      </c>
      <c r="D1223" s="20" t="s">
        <v>2456</v>
      </c>
      <c r="E1223" s="20" t="s">
        <v>2456</v>
      </c>
      <c r="F1223" s="20" t="s">
        <v>2456</v>
      </c>
      <c r="G1223" s="20" t="s">
        <v>2567</v>
      </c>
      <c r="H1223" s="20" t="s">
        <v>20</v>
      </c>
      <c r="I1223" s="20" t="s">
        <v>20</v>
      </c>
      <c r="J1223" s="20" t="s">
        <v>20</v>
      </c>
      <c r="K1223" s="20"/>
      <c r="L1223" s="22">
        <v>0</v>
      </c>
      <c r="M1223" s="23" t="s">
        <v>21</v>
      </c>
      <c r="N1223" s="23" t="s">
        <v>21</v>
      </c>
      <c r="O1223" s="23" t="s">
        <v>22</v>
      </c>
      <c r="P1223" s="23" t="s">
        <v>20</v>
      </c>
    </row>
    <row r="1224" spans="1:16">
      <c r="A1224" s="19" t="s">
        <v>2570</v>
      </c>
      <c r="B1224" s="20" t="s">
        <v>2571</v>
      </c>
      <c r="C1224" s="20" t="s">
        <v>747</v>
      </c>
      <c r="D1224" s="20" t="s">
        <v>2456</v>
      </c>
      <c r="E1224" s="20" t="s">
        <v>2456</v>
      </c>
      <c r="F1224" s="20" t="s">
        <v>2456</v>
      </c>
      <c r="G1224" s="20" t="s">
        <v>2567</v>
      </c>
      <c r="H1224" s="20" t="s">
        <v>20</v>
      </c>
      <c r="I1224" s="20" t="s">
        <v>20</v>
      </c>
      <c r="J1224" s="20" t="s">
        <v>20</v>
      </c>
      <c r="K1224" s="20"/>
      <c r="L1224" s="22">
        <v>0</v>
      </c>
      <c r="M1224" s="23" t="s">
        <v>21</v>
      </c>
      <c r="N1224" s="23" t="s">
        <v>21</v>
      </c>
      <c r="O1224" s="23" t="s">
        <v>22</v>
      </c>
      <c r="P1224" s="23" t="s">
        <v>21</v>
      </c>
    </row>
    <row r="1225" spans="1:16">
      <c r="A1225" s="19" t="s">
        <v>2572</v>
      </c>
      <c r="B1225" s="20" t="s">
        <v>2573</v>
      </c>
      <c r="C1225" s="20" t="s">
        <v>747</v>
      </c>
      <c r="D1225" s="20" t="s">
        <v>2456</v>
      </c>
      <c r="E1225" s="20" t="s">
        <v>2456</v>
      </c>
      <c r="F1225" s="20" t="s">
        <v>2456</v>
      </c>
      <c r="G1225" s="20" t="s">
        <v>2574</v>
      </c>
      <c r="H1225" s="20" t="s">
        <v>20</v>
      </c>
      <c r="I1225" s="20" t="s">
        <v>20</v>
      </c>
      <c r="J1225" s="20" t="s">
        <v>20</v>
      </c>
      <c r="K1225" s="20"/>
      <c r="L1225" s="22">
        <v>0</v>
      </c>
      <c r="M1225" s="23" t="s">
        <v>20</v>
      </c>
      <c r="N1225" s="23" t="s">
        <v>20</v>
      </c>
      <c r="O1225" s="23" t="s">
        <v>403</v>
      </c>
      <c r="P1225" s="23" t="s">
        <v>20</v>
      </c>
    </row>
    <row r="1226" spans="1:16">
      <c r="A1226" s="19" t="s">
        <v>2575</v>
      </c>
      <c r="B1226" s="20" t="s">
        <v>2576</v>
      </c>
      <c r="C1226" s="20" t="s">
        <v>747</v>
      </c>
      <c r="D1226" s="20" t="s">
        <v>2456</v>
      </c>
      <c r="E1226" s="20" t="s">
        <v>2456</v>
      </c>
      <c r="F1226" s="20" t="s">
        <v>2456</v>
      </c>
      <c r="G1226" s="20" t="s">
        <v>2577</v>
      </c>
      <c r="H1226" s="20" t="s">
        <v>20</v>
      </c>
      <c r="I1226" s="20" t="s">
        <v>20</v>
      </c>
      <c r="J1226" s="20" t="s">
        <v>20</v>
      </c>
      <c r="K1226" s="20"/>
      <c r="L1226" s="22">
        <v>0.19</v>
      </c>
      <c r="M1226" s="23" t="s">
        <v>21</v>
      </c>
      <c r="N1226" s="23" t="s">
        <v>21</v>
      </c>
      <c r="O1226" s="23" t="s">
        <v>22</v>
      </c>
      <c r="P1226" s="23" t="s">
        <v>20</v>
      </c>
    </row>
    <row r="1227" spans="1:16">
      <c r="A1227" s="19" t="s">
        <v>2578</v>
      </c>
      <c r="B1227" s="20" t="s">
        <v>2579</v>
      </c>
      <c r="C1227" s="20" t="s">
        <v>747</v>
      </c>
      <c r="D1227" s="20" t="s">
        <v>2456</v>
      </c>
      <c r="E1227" s="20" t="s">
        <v>2456</v>
      </c>
      <c r="F1227" s="20" t="s">
        <v>2456</v>
      </c>
      <c r="G1227" s="20" t="s">
        <v>2579</v>
      </c>
      <c r="H1227" s="20" t="s">
        <v>20</v>
      </c>
      <c r="I1227" s="20" t="s">
        <v>20</v>
      </c>
      <c r="J1227" s="20" t="s">
        <v>20</v>
      </c>
      <c r="K1227" s="20"/>
      <c r="L1227" s="22">
        <v>0</v>
      </c>
      <c r="M1227" s="23" t="s">
        <v>20</v>
      </c>
      <c r="N1227" s="23" t="s">
        <v>21</v>
      </c>
      <c r="O1227" s="23" t="s">
        <v>22</v>
      </c>
      <c r="P1227" s="23" t="s">
        <v>20</v>
      </c>
    </row>
    <row r="1228" spans="1:16">
      <c r="A1228" s="19" t="s">
        <v>2580</v>
      </c>
      <c r="B1228" s="20" t="s">
        <v>2581</v>
      </c>
      <c r="C1228" s="20" t="s">
        <v>747</v>
      </c>
      <c r="D1228" s="20" t="s">
        <v>2456</v>
      </c>
      <c r="E1228" s="20" t="s">
        <v>2456</v>
      </c>
      <c r="F1228" s="20" t="s">
        <v>2456</v>
      </c>
      <c r="G1228" s="20" t="s">
        <v>2581</v>
      </c>
      <c r="H1228" s="20" t="s">
        <v>20</v>
      </c>
      <c r="I1228" s="20" t="s">
        <v>20</v>
      </c>
      <c r="J1228" s="20" t="s">
        <v>20</v>
      </c>
      <c r="K1228" s="20"/>
      <c r="L1228" s="22">
        <v>0.19</v>
      </c>
      <c r="M1228" s="23" t="s">
        <v>20</v>
      </c>
      <c r="N1228" s="23" t="s">
        <v>21</v>
      </c>
      <c r="O1228" s="23" t="s">
        <v>22</v>
      </c>
      <c r="P1228" s="23" t="s">
        <v>20</v>
      </c>
    </row>
    <row r="1229" spans="1:16" ht="68.25">
      <c r="A1229" s="19" t="s">
        <v>2582</v>
      </c>
      <c r="B1229" s="26" t="s">
        <v>2583</v>
      </c>
      <c r="C1229" s="20" t="s">
        <v>747</v>
      </c>
      <c r="D1229" s="20" t="s">
        <v>2456</v>
      </c>
      <c r="E1229" s="20" t="s">
        <v>2456</v>
      </c>
      <c r="F1229" s="20" t="s">
        <v>2456</v>
      </c>
      <c r="G1229" s="20" t="s">
        <v>2584</v>
      </c>
      <c r="H1229" s="20" t="s">
        <v>20</v>
      </c>
      <c r="I1229" s="20" t="s">
        <v>20</v>
      </c>
      <c r="J1229" s="20" t="s">
        <v>20</v>
      </c>
      <c r="K1229" s="20"/>
      <c r="L1229" s="22">
        <v>0.19</v>
      </c>
      <c r="M1229" s="23" t="s">
        <v>21</v>
      </c>
      <c r="N1229" s="23" t="s">
        <v>21</v>
      </c>
      <c r="O1229" s="28" t="s">
        <v>790</v>
      </c>
      <c r="P1229" s="23" t="s">
        <v>20</v>
      </c>
    </row>
    <row r="1230" spans="1:16">
      <c r="A1230" s="19" t="s">
        <v>2585</v>
      </c>
      <c r="B1230" s="20" t="s">
        <v>2586</v>
      </c>
      <c r="C1230" s="20" t="s">
        <v>747</v>
      </c>
      <c r="D1230" s="20" t="s">
        <v>2456</v>
      </c>
      <c r="E1230" s="20" t="s">
        <v>2456</v>
      </c>
      <c r="F1230" s="20" t="s">
        <v>2456</v>
      </c>
      <c r="G1230" s="20" t="s">
        <v>2584</v>
      </c>
      <c r="H1230" s="20" t="s">
        <v>20</v>
      </c>
      <c r="I1230" s="20" t="s">
        <v>20</v>
      </c>
      <c r="J1230" s="20" t="s">
        <v>20</v>
      </c>
      <c r="K1230" s="20"/>
      <c r="L1230" s="22">
        <v>0.19</v>
      </c>
      <c r="M1230" s="23" t="s">
        <v>21</v>
      </c>
      <c r="N1230" s="23" t="s">
        <v>21</v>
      </c>
      <c r="O1230" s="23" t="s">
        <v>22</v>
      </c>
      <c r="P1230" s="23" t="s">
        <v>20</v>
      </c>
    </row>
    <row r="1231" spans="1:16">
      <c r="A1231" s="19" t="s">
        <v>2587</v>
      </c>
      <c r="B1231" s="20" t="s">
        <v>2588</v>
      </c>
      <c r="C1231" s="20" t="s">
        <v>747</v>
      </c>
      <c r="D1231" s="20" t="s">
        <v>2456</v>
      </c>
      <c r="E1231" s="20" t="s">
        <v>2456</v>
      </c>
      <c r="F1231" s="20" t="s">
        <v>2456</v>
      </c>
      <c r="G1231" s="20" t="s">
        <v>2584</v>
      </c>
      <c r="H1231" s="20" t="s">
        <v>20</v>
      </c>
      <c r="I1231" s="20" t="s">
        <v>20</v>
      </c>
      <c r="J1231" s="20" t="s">
        <v>20</v>
      </c>
      <c r="K1231" s="20"/>
      <c r="L1231" s="22">
        <v>0.19</v>
      </c>
      <c r="M1231" s="23" t="s">
        <v>21</v>
      </c>
      <c r="N1231" s="23" t="s">
        <v>21</v>
      </c>
      <c r="O1231" s="23" t="s">
        <v>22</v>
      </c>
      <c r="P1231" s="23" t="s">
        <v>20</v>
      </c>
    </row>
    <row r="1232" spans="1:16">
      <c r="A1232" s="19" t="s">
        <v>2589</v>
      </c>
      <c r="B1232" s="20" t="s">
        <v>2590</v>
      </c>
      <c r="C1232" s="20" t="s">
        <v>747</v>
      </c>
      <c r="D1232" s="20" t="s">
        <v>2456</v>
      </c>
      <c r="E1232" s="20" t="s">
        <v>2456</v>
      </c>
      <c r="F1232" s="20" t="s">
        <v>2456</v>
      </c>
      <c r="G1232" s="20" t="s">
        <v>2584</v>
      </c>
      <c r="H1232" s="20" t="s">
        <v>20</v>
      </c>
      <c r="I1232" s="20" t="s">
        <v>20</v>
      </c>
      <c r="J1232" s="20" t="s">
        <v>20</v>
      </c>
      <c r="K1232" s="20"/>
      <c r="L1232" s="22">
        <v>0.19</v>
      </c>
      <c r="M1232" s="23" t="s">
        <v>21</v>
      </c>
      <c r="N1232" s="23" t="s">
        <v>21</v>
      </c>
      <c r="O1232" s="23" t="s">
        <v>22</v>
      </c>
      <c r="P1232" s="23" t="s">
        <v>20</v>
      </c>
    </row>
    <row r="1233" spans="1:16">
      <c r="A1233" s="19" t="s">
        <v>2591</v>
      </c>
      <c r="B1233" s="20" t="s">
        <v>2592</v>
      </c>
      <c r="C1233" s="20" t="s">
        <v>747</v>
      </c>
      <c r="D1233" s="20" t="s">
        <v>2456</v>
      </c>
      <c r="E1233" s="20" t="s">
        <v>2456</v>
      </c>
      <c r="F1233" s="20" t="s">
        <v>2456</v>
      </c>
      <c r="G1233" s="20" t="s">
        <v>2584</v>
      </c>
      <c r="H1233" s="20" t="s">
        <v>20</v>
      </c>
      <c r="I1233" s="20" t="s">
        <v>20</v>
      </c>
      <c r="J1233" s="20" t="s">
        <v>20</v>
      </c>
      <c r="K1233" s="20"/>
      <c r="L1233" s="22">
        <v>0.19</v>
      </c>
      <c r="M1233" s="23" t="s">
        <v>21</v>
      </c>
      <c r="N1233" s="23" t="s">
        <v>21</v>
      </c>
      <c r="O1233" s="23" t="s">
        <v>22</v>
      </c>
      <c r="P1233" s="23" t="s">
        <v>20</v>
      </c>
    </row>
    <row r="1234" spans="1:16">
      <c r="A1234" s="19" t="s">
        <v>2593</v>
      </c>
      <c r="B1234" s="20" t="s">
        <v>2594</v>
      </c>
      <c r="C1234" s="20" t="s">
        <v>747</v>
      </c>
      <c r="D1234" s="20" t="s">
        <v>2456</v>
      </c>
      <c r="E1234" s="20" t="s">
        <v>2456</v>
      </c>
      <c r="F1234" s="20" t="s">
        <v>2456</v>
      </c>
      <c r="G1234" s="20" t="s">
        <v>2584</v>
      </c>
      <c r="H1234" s="20" t="s">
        <v>20</v>
      </c>
      <c r="I1234" s="20" t="s">
        <v>20</v>
      </c>
      <c r="J1234" s="20" t="s">
        <v>20</v>
      </c>
      <c r="K1234" s="20"/>
      <c r="L1234" s="22">
        <v>0.19</v>
      </c>
      <c r="M1234" s="23" t="s">
        <v>21</v>
      </c>
      <c r="N1234" s="23" t="s">
        <v>21</v>
      </c>
      <c r="O1234" s="23" t="s">
        <v>22</v>
      </c>
      <c r="P1234" s="23" t="s">
        <v>20</v>
      </c>
    </row>
    <row r="1235" spans="1:16">
      <c r="A1235" s="19" t="s">
        <v>2595</v>
      </c>
      <c r="B1235" s="20" t="s">
        <v>2596</v>
      </c>
      <c r="C1235" s="20" t="s">
        <v>747</v>
      </c>
      <c r="D1235" s="20" t="s">
        <v>2456</v>
      </c>
      <c r="E1235" s="20" t="s">
        <v>2456</v>
      </c>
      <c r="F1235" s="20" t="s">
        <v>2456</v>
      </c>
      <c r="G1235" s="20" t="s">
        <v>2597</v>
      </c>
      <c r="H1235" s="20" t="s">
        <v>21</v>
      </c>
      <c r="I1235" s="20" t="s">
        <v>20</v>
      </c>
      <c r="J1235" s="20" t="s">
        <v>20</v>
      </c>
      <c r="K1235" s="20"/>
      <c r="L1235" s="22">
        <v>0.19</v>
      </c>
      <c r="M1235" s="23" t="s">
        <v>20</v>
      </c>
      <c r="N1235" s="23" t="s">
        <v>20</v>
      </c>
      <c r="O1235" s="23" t="s">
        <v>403</v>
      </c>
      <c r="P1235" s="23" t="s">
        <v>20</v>
      </c>
    </row>
    <row r="1236" spans="1:16">
      <c r="A1236" s="19" t="s">
        <v>2598</v>
      </c>
      <c r="B1236" s="20" t="s">
        <v>2599</v>
      </c>
      <c r="C1236" s="20" t="s">
        <v>747</v>
      </c>
      <c r="D1236" s="20" t="s">
        <v>2456</v>
      </c>
      <c r="E1236" s="20" t="s">
        <v>2456</v>
      </c>
      <c r="F1236" s="20" t="s">
        <v>2456</v>
      </c>
      <c r="G1236" s="20" t="s">
        <v>2597</v>
      </c>
      <c r="H1236" s="20" t="s">
        <v>20</v>
      </c>
      <c r="I1236" s="20" t="s">
        <v>20</v>
      </c>
      <c r="J1236" s="20" t="s">
        <v>20</v>
      </c>
      <c r="K1236" s="20"/>
      <c r="L1236" s="22">
        <v>0.19</v>
      </c>
      <c r="M1236" s="23" t="s">
        <v>21</v>
      </c>
      <c r="N1236" s="23" t="s">
        <v>21</v>
      </c>
      <c r="O1236" s="23" t="s">
        <v>22</v>
      </c>
      <c r="P1236" s="23" t="s">
        <v>20</v>
      </c>
    </row>
    <row r="1237" spans="1:16">
      <c r="A1237" s="19" t="s">
        <v>2600</v>
      </c>
      <c r="B1237" s="20" t="s">
        <v>2601</v>
      </c>
      <c r="C1237" s="20" t="s">
        <v>747</v>
      </c>
      <c r="D1237" s="20" t="s">
        <v>2456</v>
      </c>
      <c r="E1237" s="20" t="s">
        <v>2456</v>
      </c>
      <c r="F1237" s="20" t="s">
        <v>2456</v>
      </c>
      <c r="G1237" s="20" t="s">
        <v>2601</v>
      </c>
      <c r="H1237" s="20" t="s">
        <v>20</v>
      </c>
      <c r="I1237" s="20" t="s">
        <v>20</v>
      </c>
      <c r="J1237" s="20" t="s">
        <v>20</v>
      </c>
      <c r="K1237" s="20"/>
      <c r="L1237" s="22">
        <v>0.19</v>
      </c>
      <c r="M1237" s="23" t="s">
        <v>20</v>
      </c>
      <c r="N1237" s="23" t="s">
        <v>21</v>
      </c>
      <c r="O1237" s="23" t="s">
        <v>22</v>
      </c>
      <c r="P1237" s="23" t="s">
        <v>20</v>
      </c>
    </row>
    <row r="1238" spans="1:16">
      <c r="A1238" s="19" t="s">
        <v>2602</v>
      </c>
      <c r="B1238" s="20" t="s">
        <v>2603</v>
      </c>
      <c r="C1238" s="20" t="s">
        <v>747</v>
      </c>
      <c r="D1238" s="20" t="s">
        <v>2456</v>
      </c>
      <c r="E1238" s="20" t="s">
        <v>2456</v>
      </c>
      <c r="F1238" s="20" t="s">
        <v>2456</v>
      </c>
      <c r="G1238" s="20" t="s">
        <v>2597</v>
      </c>
      <c r="H1238" s="20" t="s">
        <v>20</v>
      </c>
      <c r="I1238" s="20" t="s">
        <v>20</v>
      </c>
      <c r="J1238" s="20" t="s">
        <v>20</v>
      </c>
      <c r="K1238" s="20"/>
      <c r="L1238" s="22">
        <v>0.19</v>
      </c>
      <c r="M1238" s="23" t="s">
        <v>21</v>
      </c>
      <c r="N1238" s="23" t="s">
        <v>21</v>
      </c>
      <c r="O1238" s="23" t="s">
        <v>22</v>
      </c>
      <c r="P1238" s="23" t="s">
        <v>20</v>
      </c>
    </row>
    <row r="1239" spans="1:16">
      <c r="A1239" s="19" t="s">
        <v>2604</v>
      </c>
      <c r="B1239" s="20" t="s">
        <v>2605</v>
      </c>
      <c r="C1239" s="20" t="s">
        <v>747</v>
      </c>
      <c r="D1239" s="20" t="s">
        <v>2456</v>
      </c>
      <c r="E1239" s="20" t="s">
        <v>2456</v>
      </c>
      <c r="F1239" s="20" t="s">
        <v>2456</v>
      </c>
      <c r="G1239" s="20" t="s">
        <v>2606</v>
      </c>
      <c r="H1239" s="20" t="s">
        <v>20</v>
      </c>
      <c r="I1239" s="20" t="s">
        <v>20</v>
      </c>
      <c r="J1239" s="20" t="s">
        <v>20</v>
      </c>
      <c r="K1239" s="20"/>
      <c r="L1239" s="22">
        <v>0</v>
      </c>
      <c r="M1239" s="23" t="s">
        <v>20</v>
      </c>
      <c r="N1239" s="23" t="s">
        <v>21</v>
      </c>
      <c r="O1239" s="23" t="s">
        <v>2458</v>
      </c>
      <c r="P1239" s="23" t="s">
        <v>20</v>
      </c>
    </row>
    <row r="1240" spans="1:16">
      <c r="A1240" s="19" t="s">
        <v>2607</v>
      </c>
      <c r="B1240" s="20" t="s">
        <v>2608</v>
      </c>
      <c r="C1240" s="20" t="s">
        <v>747</v>
      </c>
      <c r="D1240" s="20" t="s">
        <v>2456</v>
      </c>
      <c r="E1240" s="20" t="s">
        <v>2456</v>
      </c>
      <c r="F1240" s="20" t="s">
        <v>2456</v>
      </c>
      <c r="G1240" s="20" t="s">
        <v>2606</v>
      </c>
      <c r="H1240" s="20" t="s">
        <v>20</v>
      </c>
      <c r="I1240" s="20" t="s">
        <v>20</v>
      </c>
      <c r="J1240" s="20" t="s">
        <v>20</v>
      </c>
      <c r="K1240" s="20"/>
      <c r="L1240" s="22">
        <v>0</v>
      </c>
      <c r="M1240" s="23" t="s">
        <v>20</v>
      </c>
      <c r="N1240" s="23" t="s">
        <v>21</v>
      </c>
      <c r="O1240" s="23" t="s">
        <v>2458</v>
      </c>
      <c r="P1240" s="23" t="s">
        <v>20</v>
      </c>
    </row>
    <row r="1241" spans="1:16">
      <c r="A1241" s="19" t="s">
        <v>2609</v>
      </c>
      <c r="B1241" s="20" t="s">
        <v>2610</v>
      </c>
      <c r="C1241" s="20" t="s">
        <v>747</v>
      </c>
      <c r="D1241" s="20" t="s">
        <v>2456</v>
      </c>
      <c r="E1241" s="20" t="s">
        <v>2456</v>
      </c>
      <c r="F1241" s="20" t="s">
        <v>2456</v>
      </c>
      <c r="G1241" s="20" t="s">
        <v>2606</v>
      </c>
      <c r="H1241" s="20" t="s">
        <v>20</v>
      </c>
      <c r="I1241" s="20" t="s">
        <v>20</v>
      </c>
      <c r="J1241" s="20" t="s">
        <v>20</v>
      </c>
      <c r="K1241" s="20"/>
      <c r="L1241" s="22">
        <v>0</v>
      </c>
      <c r="M1241" s="23" t="s">
        <v>20</v>
      </c>
      <c r="N1241" s="23" t="s">
        <v>21</v>
      </c>
      <c r="O1241" s="23" t="s">
        <v>2458</v>
      </c>
      <c r="P1241" s="23" t="s">
        <v>20</v>
      </c>
    </row>
    <row r="1242" spans="1:16">
      <c r="A1242" s="19" t="s">
        <v>2611</v>
      </c>
      <c r="B1242" s="20" t="s">
        <v>2612</v>
      </c>
      <c r="C1242" s="20" t="s">
        <v>747</v>
      </c>
      <c r="D1242" s="20" t="s">
        <v>2456</v>
      </c>
      <c r="E1242" s="20" t="s">
        <v>2456</v>
      </c>
      <c r="F1242" s="20" t="s">
        <v>2456</v>
      </c>
      <c r="G1242" s="20" t="s">
        <v>2613</v>
      </c>
      <c r="H1242" s="20" t="s">
        <v>20</v>
      </c>
      <c r="I1242" s="20" t="s">
        <v>20</v>
      </c>
      <c r="J1242" s="20" t="s">
        <v>20</v>
      </c>
      <c r="K1242" s="20"/>
      <c r="L1242" s="22">
        <v>0.19</v>
      </c>
      <c r="M1242" s="23" t="s">
        <v>20</v>
      </c>
      <c r="N1242" s="23" t="s">
        <v>21</v>
      </c>
      <c r="O1242" s="23" t="s">
        <v>2458</v>
      </c>
      <c r="P1242" s="23" t="s">
        <v>20</v>
      </c>
    </row>
    <row r="1243" spans="1:16">
      <c r="A1243" s="19" t="s">
        <v>2614</v>
      </c>
      <c r="B1243" s="20" t="s">
        <v>2615</v>
      </c>
      <c r="C1243" s="20" t="s">
        <v>747</v>
      </c>
      <c r="D1243" s="20" t="s">
        <v>2456</v>
      </c>
      <c r="E1243" s="20" t="s">
        <v>2616</v>
      </c>
      <c r="F1243" s="20" t="s">
        <v>2616</v>
      </c>
      <c r="G1243" s="20" t="s">
        <v>2617</v>
      </c>
      <c r="H1243" s="20" t="s">
        <v>20</v>
      </c>
      <c r="I1243" s="20" t="s">
        <v>20</v>
      </c>
      <c r="J1243" s="20" t="s">
        <v>20</v>
      </c>
      <c r="K1243" s="20"/>
      <c r="L1243" s="22">
        <v>0</v>
      </c>
      <c r="M1243" s="23" t="s">
        <v>21</v>
      </c>
      <c r="N1243" s="23" t="s">
        <v>21</v>
      </c>
      <c r="O1243" s="23" t="s">
        <v>22</v>
      </c>
      <c r="P1243" s="23" t="s">
        <v>20</v>
      </c>
    </row>
    <row r="1244" spans="1:16">
      <c r="A1244" s="19" t="s">
        <v>2618</v>
      </c>
      <c r="B1244" s="20" t="s">
        <v>2619</v>
      </c>
      <c r="C1244" s="20" t="s">
        <v>747</v>
      </c>
      <c r="D1244" s="20" t="s">
        <v>2456</v>
      </c>
      <c r="E1244" s="20" t="s">
        <v>2456</v>
      </c>
      <c r="F1244" s="20" t="s">
        <v>2456</v>
      </c>
      <c r="G1244" s="20" t="s">
        <v>2620</v>
      </c>
      <c r="H1244" s="20" t="s">
        <v>20</v>
      </c>
      <c r="I1244" s="20" t="s">
        <v>20</v>
      </c>
      <c r="J1244" s="20" t="s">
        <v>20</v>
      </c>
      <c r="K1244" s="20"/>
      <c r="L1244" s="22">
        <v>0.19</v>
      </c>
      <c r="M1244" s="23" t="s">
        <v>20</v>
      </c>
      <c r="N1244" s="23" t="s">
        <v>21</v>
      </c>
      <c r="O1244" s="23" t="s">
        <v>2458</v>
      </c>
      <c r="P1244" s="23" t="s">
        <v>20</v>
      </c>
    </row>
    <row r="1245" spans="1:16">
      <c r="A1245" s="19" t="s">
        <v>2621</v>
      </c>
      <c r="B1245" s="20" t="s">
        <v>2622</v>
      </c>
      <c r="C1245" s="20" t="s">
        <v>747</v>
      </c>
      <c r="D1245" s="20" t="s">
        <v>2456</v>
      </c>
      <c r="E1245" s="20" t="s">
        <v>2456</v>
      </c>
      <c r="F1245" s="20" t="s">
        <v>2456</v>
      </c>
      <c r="G1245" s="20" t="s">
        <v>2620</v>
      </c>
      <c r="H1245" s="20" t="s">
        <v>20</v>
      </c>
      <c r="I1245" s="20" t="s">
        <v>20</v>
      </c>
      <c r="J1245" s="20" t="s">
        <v>20</v>
      </c>
      <c r="K1245" s="20"/>
      <c r="L1245" s="22">
        <v>0.19</v>
      </c>
      <c r="M1245" s="23" t="s">
        <v>21</v>
      </c>
      <c r="N1245" s="23" t="s">
        <v>21</v>
      </c>
      <c r="O1245" s="23" t="s">
        <v>22</v>
      </c>
      <c r="P1245" s="23" t="s">
        <v>20</v>
      </c>
    </row>
    <row r="1246" spans="1:16">
      <c r="A1246" s="19" t="s">
        <v>2623</v>
      </c>
      <c r="B1246" s="20" t="s">
        <v>2624</v>
      </c>
      <c r="C1246" s="20" t="s">
        <v>747</v>
      </c>
      <c r="D1246" s="20" t="s">
        <v>2456</v>
      </c>
      <c r="E1246" s="20" t="s">
        <v>2456</v>
      </c>
      <c r="F1246" s="20" t="s">
        <v>2456</v>
      </c>
      <c r="G1246" s="20" t="s">
        <v>2625</v>
      </c>
      <c r="H1246" s="20" t="s">
        <v>20</v>
      </c>
      <c r="I1246" s="20" t="s">
        <v>20</v>
      </c>
      <c r="J1246" s="20" t="s">
        <v>20</v>
      </c>
      <c r="K1246" s="20"/>
      <c r="L1246" s="22">
        <v>0</v>
      </c>
      <c r="M1246" s="23" t="s">
        <v>21</v>
      </c>
      <c r="N1246" s="23" t="s">
        <v>21</v>
      </c>
      <c r="O1246" s="23" t="s">
        <v>22</v>
      </c>
      <c r="P1246" s="23" t="s">
        <v>20</v>
      </c>
    </row>
    <row r="1247" spans="1:16">
      <c r="A1247" s="19" t="s">
        <v>2626</v>
      </c>
      <c r="B1247" s="20" t="s">
        <v>2627</v>
      </c>
      <c r="C1247" s="20" t="s">
        <v>747</v>
      </c>
      <c r="D1247" s="20" t="s">
        <v>2456</v>
      </c>
      <c r="E1247" s="20" t="s">
        <v>2456</v>
      </c>
      <c r="F1247" s="20" t="s">
        <v>2456</v>
      </c>
      <c r="G1247" s="20" t="s">
        <v>2625</v>
      </c>
      <c r="H1247" s="20" t="s">
        <v>20</v>
      </c>
      <c r="I1247" s="20" t="s">
        <v>20</v>
      </c>
      <c r="J1247" s="20" t="s">
        <v>20</v>
      </c>
      <c r="K1247" s="20"/>
      <c r="L1247" s="22">
        <v>0</v>
      </c>
      <c r="M1247" s="23" t="s">
        <v>21</v>
      </c>
      <c r="N1247" s="23" t="s">
        <v>21</v>
      </c>
      <c r="O1247" s="23" t="s">
        <v>22</v>
      </c>
      <c r="P1247" s="23" t="s">
        <v>20</v>
      </c>
    </row>
    <row r="1248" spans="1:16">
      <c r="A1248" s="19" t="s">
        <v>2628</v>
      </c>
      <c r="B1248" s="20" t="s">
        <v>2629</v>
      </c>
      <c r="C1248" s="20" t="s">
        <v>747</v>
      </c>
      <c r="D1248" s="20" t="s">
        <v>2456</v>
      </c>
      <c r="E1248" s="20" t="s">
        <v>2456</v>
      </c>
      <c r="F1248" s="20" t="s">
        <v>2456</v>
      </c>
      <c r="G1248" s="20" t="s">
        <v>2625</v>
      </c>
      <c r="H1248" s="20" t="s">
        <v>20</v>
      </c>
      <c r="I1248" s="20" t="s">
        <v>20</v>
      </c>
      <c r="J1248" s="20" t="s">
        <v>20</v>
      </c>
      <c r="K1248" s="20"/>
      <c r="L1248" s="22">
        <v>0</v>
      </c>
      <c r="M1248" s="23" t="s">
        <v>21</v>
      </c>
      <c r="N1248" s="23" t="s">
        <v>21</v>
      </c>
      <c r="O1248" s="23" t="s">
        <v>22</v>
      </c>
      <c r="P1248" s="23" t="s">
        <v>20</v>
      </c>
    </row>
    <row r="1249" spans="1:16">
      <c r="A1249" s="19" t="s">
        <v>2630</v>
      </c>
      <c r="B1249" s="20" t="s">
        <v>2631</v>
      </c>
      <c r="C1249" s="20" t="s">
        <v>747</v>
      </c>
      <c r="D1249" s="20" t="s">
        <v>2456</v>
      </c>
      <c r="E1249" s="20" t="s">
        <v>2456</v>
      </c>
      <c r="F1249" s="20" t="s">
        <v>2456</v>
      </c>
      <c r="G1249" s="20" t="s">
        <v>2632</v>
      </c>
      <c r="H1249" s="20" t="s">
        <v>20</v>
      </c>
      <c r="I1249" s="20" t="s">
        <v>20</v>
      </c>
      <c r="J1249" s="20" t="s">
        <v>20</v>
      </c>
      <c r="K1249" s="20"/>
      <c r="L1249" s="22">
        <v>0</v>
      </c>
      <c r="M1249" s="23" t="s">
        <v>21</v>
      </c>
      <c r="N1249" s="23" t="s">
        <v>21</v>
      </c>
      <c r="O1249" s="23" t="s">
        <v>22</v>
      </c>
      <c r="P1249" s="23" t="s">
        <v>20</v>
      </c>
    </row>
    <row r="1250" spans="1:16">
      <c r="A1250" s="19" t="s">
        <v>2633</v>
      </c>
      <c r="B1250" s="20" t="s">
        <v>2634</v>
      </c>
      <c r="C1250" s="20" t="s">
        <v>747</v>
      </c>
      <c r="D1250" s="20" t="s">
        <v>2456</v>
      </c>
      <c r="E1250" s="20" t="s">
        <v>2456</v>
      </c>
      <c r="F1250" s="20" t="s">
        <v>2456</v>
      </c>
      <c r="G1250" s="20" t="s">
        <v>2632</v>
      </c>
      <c r="H1250" s="20" t="s">
        <v>20</v>
      </c>
      <c r="I1250" s="20" t="s">
        <v>20</v>
      </c>
      <c r="J1250" s="20" t="s">
        <v>20</v>
      </c>
      <c r="K1250" s="20"/>
      <c r="L1250" s="22">
        <v>0</v>
      </c>
      <c r="M1250" s="23" t="s">
        <v>21</v>
      </c>
      <c r="N1250" s="23" t="s">
        <v>21</v>
      </c>
      <c r="O1250" s="23" t="s">
        <v>22</v>
      </c>
      <c r="P1250" s="23" t="s">
        <v>20</v>
      </c>
    </row>
    <row r="1251" spans="1:16">
      <c r="A1251" s="19" t="s">
        <v>2635</v>
      </c>
      <c r="B1251" s="20" t="s">
        <v>2636</v>
      </c>
      <c r="C1251" s="20" t="s">
        <v>747</v>
      </c>
      <c r="D1251" s="20" t="s">
        <v>2456</v>
      </c>
      <c r="E1251" s="20" t="s">
        <v>2456</v>
      </c>
      <c r="F1251" s="20" t="s">
        <v>2456</v>
      </c>
      <c r="G1251" s="20" t="s">
        <v>2632</v>
      </c>
      <c r="H1251" s="20" t="s">
        <v>20</v>
      </c>
      <c r="I1251" s="20" t="s">
        <v>20</v>
      </c>
      <c r="J1251" s="20" t="s">
        <v>20</v>
      </c>
      <c r="K1251" s="20"/>
      <c r="L1251" s="22">
        <v>0</v>
      </c>
      <c r="M1251" s="23" t="s">
        <v>21</v>
      </c>
      <c r="N1251" s="23" t="s">
        <v>21</v>
      </c>
      <c r="O1251" s="23" t="s">
        <v>22</v>
      </c>
      <c r="P1251" s="23" t="s">
        <v>20</v>
      </c>
    </row>
    <row r="1252" spans="1:16">
      <c r="A1252" s="19" t="s">
        <v>2637</v>
      </c>
      <c r="B1252" s="20" t="s">
        <v>2638</v>
      </c>
      <c r="C1252" s="20" t="s">
        <v>747</v>
      </c>
      <c r="D1252" s="20" t="s">
        <v>2456</v>
      </c>
      <c r="E1252" s="20" t="s">
        <v>2456</v>
      </c>
      <c r="F1252" s="20" t="s">
        <v>2456</v>
      </c>
      <c r="G1252" s="20" t="s">
        <v>2632</v>
      </c>
      <c r="H1252" s="20" t="s">
        <v>20</v>
      </c>
      <c r="I1252" s="20" t="s">
        <v>20</v>
      </c>
      <c r="J1252" s="20" t="s">
        <v>20</v>
      </c>
      <c r="K1252" s="20"/>
      <c r="L1252" s="22">
        <v>0</v>
      </c>
      <c r="M1252" s="23" t="s">
        <v>21</v>
      </c>
      <c r="N1252" s="23" t="s">
        <v>21</v>
      </c>
      <c r="O1252" s="23" t="s">
        <v>22</v>
      </c>
      <c r="P1252" s="23" t="s">
        <v>20</v>
      </c>
    </row>
    <row r="1253" spans="1:16">
      <c r="A1253" s="19" t="s">
        <v>2639</v>
      </c>
      <c r="B1253" s="20" t="s">
        <v>2640</v>
      </c>
      <c r="C1253" s="20" t="s">
        <v>747</v>
      </c>
      <c r="D1253" s="20" t="s">
        <v>2456</v>
      </c>
      <c r="E1253" s="20" t="s">
        <v>2456</v>
      </c>
      <c r="F1253" s="20" t="s">
        <v>2456</v>
      </c>
      <c r="G1253" s="20" t="s">
        <v>2632</v>
      </c>
      <c r="H1253" s="20" t="s">
        <v>20</v>
      </c>
      <c r="I1253" s="20" t="s">
        <v>20</v>
      </c>
      <c r="J1253" s="20" t="s">
        <v>20</v>
      </c>
      <c r="K1253" s="20"/>
      <c r="L1253" s="22">
        <v>0</v>
      </c>
      <c r="M1253" s="23" t="s">
        <v>21</v>
      </c>
      <c r="N1253" s="23" t="s">
        <v>21</v>
      </c>
      <c r="O1253" s="23" t="s">
        <v>22</v>
      </c>
      <c r="P1253" s="23" t="s">
        <v>20</v>
      </c>
    </row>
    <row r="1254" spans="1:16">
      <c r="A1254" s="27" t="s">
        <v>2641</v>
      </c>
      <c r="B1254" s="20" t="s">
        <v>2642</v>
      </c>
      <c r="C1254" s="20" t="s">
        <v>747</v>
      </c>
      <c r="D1254" s="20" t="s">
        <v>2456</v>
      </c>
      <c r="E1254" s="20" t="s">
        <v>2456</v>
      </c>
      <c r="F1254" s="20" t="s">
        <v>2456</v>
      </c>
      <c r="G1254" s="20" t="s">
        <v>2632</v>
      </c>
      <c r="H1254" s="20" t="s">
        <v>20</v>
      </c>
      <c r="I1254" s="20" t="s">
        <v>20</v>
      </c>
      <c r="J1254" s="20" t="s">
        <v>20</v>
      </c>
      <c r="K1254" s="20"/>
      <c r="L1254" s="22">
        <v>0</v>
      </c>
      <c r="M1254" s="23" t="s">
        <v>21</v>
      </c>
      <c r="N1254" s="23" t="s">
        <v>21</v>
      </c>
      <c r="O1254" s="23" t="s">
        <v>22</v>
      </c>
      <c r="P1254" s="23" t="s">
        <v>20</v>
      </c>
    </row>
    <row r="1255" spans="1:16">
      <c r="A1255" s="19" t="s">
        <v>2643</v>
      </c>
      <c r="B1255" s="20" t="s">
        <v>2644</v>
      </c>
      <c r="C1255" s="20" t="s">
        <v>747</v>
      </c>
      <c r="D1255" s="20" t="s">
        <v>2456</v>
      </c>
      <c r="E1255" s="20" t="s">
        <v>2456</v>
      </c>
      <c r="F1255" s="20" t="s">
        <v>2456</v>
      </c>
      <c r="G1255" s="20" t="s">
        <v>2632</v>
      </c>
      <c r="H1255" s="20" t="s">
        <v>20</v>
      </c>
      <c r="I1255" s="20" t="s">
        <v>20</v>
      </c>
      <c r="J1255" s="20" t="s">
        <v>20</v>
      </c>
      <c r="K1255" s="20"/>
      <c r="L1255" s="22">
        <v>0</v>
      </c>
      <c r="M1255" s="23" t="s">
        <v>21</v>
      </c>
      <c r="N1255" s="23" t="s">
        <v>21</v>
      </c>
      <c r="O1255" s="23" t="s">
        <v>22</v>
      </c>
      <c r="P1255" s="23" t="s">
        <v>20</v>
      </c>
    </row>
    <row r="1256" spans="1:16">
      <c r="A1256" s="19" t="s">
        <v>2645</v>
      </c>
      <c r="B1256" s="20" t="s">
        <v>2646</v>
      </c>
      <c r="C1256" s="20" t="s">
        <v>747</v>
      </c>
      <c r="D1256" s="20" t="s">
        <v>2456</v>
      </c>
      <c r="E1256" s="20" t="s">
        <v>2456</v>
      </c>
      <c r="F1256" s="20" t="s">
        <v>2456</v>
      </c>
      <c r="G1256" s="20" t="s">
        <v>2632</v>
      </c>
      <c r="H1256" s="20" t="s">
        <v>20</v>
      </c>
      <c r="I1256" s="20" t="s">
        <v>20</v>
      </c>
      <c r="J1256" s="20" t="s">
        <v>20</v>
      </c>
      <c r="K1256" s="20"/>
      <c r="L1256" s="22">
        <v>0</v>
      </c>
      <c r="M1256" s="23" t="s">
        <v>21</v>
      </c>
      <c r="N1256" s="23" t="s">
        <v>21</v>
      </c>
      <c r="O1256" s="23" t="s">
        <v>22</v>
      </c>
      <c r="P1256" s="23" t="s">
        <v>20</v>
      </c>
    </row>
    <row r="1257" spans="1:16">
      <c r="A1257" s="19" t="s">
        <v>2647</v>
      </c>
      <c r="B1257" s="20" t="s">
        <v>2648</v>
      </c>
      <c r="C1257" s="20" t="s">
        <v>747</v>
      </c>
      <c r="D1257" s="20" t="s">
        <v>2456</v>
      </c>
      <c r="E1257" s="20" t="s">
        <v>2456</v>
      </c>
      <c r="F1257" s="20" t="s">
        <v>2456</v>
      </c>
      <c r="G1257" s="20" t="s">
        <v>2632</v>
      </c>
      <c r="H1257" s="20" t="s">
        <v>20</v>
      </c>
      <c r="I1257" s="20" t="s">
        <v>20</v>
      </c>
      <c r="J1257" s="20" t="s">
        <v>20</v>
      </c>
      <c r="K1257" s="20"/>
      <c r="L1257" s="22">
        <v>0</v>
      </c>
      <c r="M1257" s="23" t="s">
        <v>21</v>
      </c>
      <c r="N1257" s="23" t="s">
        <v>21</v>
      </c>
      <c r="O1257" s="23" t="s">
        <v>22</v>
      </c>
      <c r="P1257" s="23" t="s">
        <v>20</v>
      </c>
    </row>
    <row r="1258" spans="1:16">
      <c r="A1258" s="19" t="s">
        <v>2649</v>
      </c>
      <c r="B1258" s="20" t="s">
        <v>2650</v>
      </c>
      <c r="C1258" s="20" t="s">
        <v>747</v>
      </c>
      <c r="D1258" s="20" t="s">
        <v>2456</v>
      </c>
      <c r="E1258" s="20" t="s">
        <v>2456</v>
      </c>
      <c r="F1258" s="20" t="s">
        <v>2456</v>
      </c>
      <c r="G1258" s="20" t="s">
        <v>2651</v>
      </c>
      <c r="H1258" s="20" t="s">
        <v>20</v>
      </c>
      <c r="I1258" s="20" t="s">
        <v>20</v>
      </c>
      <c r="J1258" s="20" t="s">
        <v>20</v>
      </c>
      <c r="K1258" s="20"/>
      <c r="L1258" s="22">
        <v>0</v>
      </c>
      <c r="M1258" s="23" t="s">
        <v>20</v>
      </c>
      <c r="N1258" s="23" t="s">
        <v>21</v>
      </c>
      <c r="O1258" s="23" t="s">
        <v>2458</v>
      </c>
      <c r="P1258" s="23" t="s">
        <v>20</v>
      </c>
    </row>
    <row r="1259" spans="1:16">
      <c r="A1259" s="19" t="s">
        <v>2652</v>
      </c>
      <c r="B1259" s="20" t="s">
        <v>2653</v>
      </c>
      <c r="C1259" s="20" t="s">
        <v>747</v>
      </c>
      <c r="D1259" s="20" t="s">
        <v>2456</v>
      </c>
      <c r="E1259" s="20" t="s">
        <v>2456</v>
      </c>
      <c r="F1259" s="20" t="s">
        <v>2456</v>
      </c>
      <c r="G1259" s="20" t="s">
        <v>2651</v>
      </c>
      <c r="H1259" s="20" t="s">
        <v>20</v>
      </c>
      <c r="I1259" s="20" t="s">
        <v>20</v>
      </c>
      <c r="J1259" s="20" t="s">
        <v>20</v>
      </c>
      <c r="K1259" s="20"/>
      <c r="L1259" s="22">
        <v>0</v>
      </c>
      <c r="M1259" s="23" t="s">
        <v>20</v>
      </c>
      <c r="N1259" s="23" t="s">
        <v>21</v>
      </c>
      <c r="O1259" s="23" t="s">
        <v>2458</v>
      </c>
      <c r="P1259" s="23" t="s">
        <v>21</v>
      </c>
    </row>
    <row r="1260" spans="1:16">
      <c r="A1260" s="19" t="s">
        <v>2654</v>
      </c>
      <c r="B1260" s="20" t="s">
        <v>2655</v>
      </c>
      <c r="C1260" s="20" t="s">
        <v>747</v>
      </c>
      <c r="D1260" s="20" t="s">
        <v>2456</v>
      </c>
      <c r="E1260" s="20" t="s">
        <v>2456</v>
      </c>
      <c r="F1260" s="20" t="s">
        <v>2456</v>
      </c>
      <c r="G1260" s="20" t="s">
        <v>2651</v>
      </c>
      <c r="H1260" s="20" t="s">
        <v>20</v>
      </c>
      <c r="I1260" s="20" t="s">
        <v>20</v>
      </c>
      <c r="J1260" s="20" t="s">
        <v>20</v>
      </c>
      <c r="K1260" s="20"/>
      <c r="L1260" s="22">
        <v>0</v>
      </c>
      <c r="M1260" s="23" t="s">
        <v>20</v>
      </c>
      <c r="N1260" s="23" t="s">
        <v>21</v>
      </c>
      <c r="O1260" s="23" t="s">
        <v>2458</v>
      </c>
      <c r="P1260" s="23" t="s">
        <v>20</v>
      </c>
    </row>
    <row r="1261" spans="1:16">
      <c r="A1261" s="19" t="s">
        <v>2656</v>
      </c>
      <c r="B1261" s="20" t="s">
        <v>2657</v>
      </c>
      <c r="C1261" s="20" t="s">
        <v>747</v>
      </c>
      <c r="D1261" s="20" t="s">
        <v>2456</v>
      </c>
      <c r="E1261" s="20" t="s">
        <v>2456</v>
      </c>
      <c r="F1261" s="20" t="s">
        <v>2456</v>
      </c>
      <c r="G1261" s="20" t="s">
        <v>2651</v>
      </c>
      <c r="H1261" s="20" t="s">
        <v>20</v>
      </c>
      <c r="I1261" s="20" t="s">
        <v>20</v>
      </c>
      <c r="J1261" s="20" t="s">
        <v>20</v>
      </c>
      <c r="K1261" s="20"/>
      <c r="L1261" s="22">
        <v>0</v>
      </c>
      <c r="M1261" s="23" t="s">
        <v>20</v>
      </c>
      <c r="N1261" s="23" t="s">
        <v>21</v>
      </c>
      <c r="O1261" s="23" t="s">
        <v>22</v>
      </c>
      <c r="P1261" s="23" t="s">
        <v>20</v>
      </c>
    </row>
    <row r="1262" spans="1:16">
      <c r="A1262" s="19" t="s">
        <v>2658</v>
      </c>
      <c r="B1262" s="20" t="s">
        <v>2659</v>
      </c>
      <c r="C1262" s="20" t="s">
        <v>747</v>
      </c>
      <c r="D1262" s="20" t="s">
        <v>2456</v>
      </c>
      <c r="E1262" s="20" t="s">
        <v>2456</v>
      </c>
      <c r="F1262" s="20" t="s">
        <v>2456</v>
      </c>
      <c r="G1262" s="20" t="s">
        <v>2651</v>
      </c>
      <c r="H1262" s="20" t="s">
        <v>20</v>
      </c>
      <c r="I1262" s="20" t="s">
        <v>20</v>
      </c>
      <c r="J1262" s="20" t="s">
        <v>20</v>
      </c>
      <c r="K1262" s="20"/>
      <c r="L1262" s="22">
        <v>0</v>
      </c>
      <c r="M1262" s="23" t="s">
        <v>20</v>
      </c>
      <c r="N1262" s="23" t="s">
        <v>21</v>
      </c>
      <c r="O1262" s="23" t="s">
        <v>22</v>
      </c>
      <c r="P1262" s="23" t="s">
        <v>20</v>
      </c>
    </row>
    <row r="1263" spans="1:16">
      <c r="A1263" s="19" t="s">
        <v>2660</v>
      </c>
      <c r="B1263" s="20" t="s">
        <v>2661</v>
      </c>
      <c r="C1263" s="20" t="s">
        <v>747</v>
      </c>
      <c r="D1263" s="20" t="s">
        <v>2456</v>
      </c>
      <c r="E1263" s="20" t="s">
        <v>2456</v>
      </c>
      <c r="F1263" s="20" t="s">
        <v>2456</v>
      </c>
      <c r="G1263" s="20" t="s">
        <v>2651</v>
      </c>
      <c r="H1263" s="20" t="s">
        <v>20</v>
      </c>
      <c r="I1263" s="20" t="s">
        <v>20</v>
      </c>
      <c r="J1263" s="20" t="s">
        <v>20</v>
      </c>
      <c r="K1263" s="20"/>
      <c r="L1263" s="22">
        <v>0</v>
      </c>
      <c r="M1263" s="23" t="s">
        <v>20</v>
      </c>
      <c r="N1263" s="23" t="s">
        <v>21</v>
      </c>
      <c r="O1263" s="23" t="s">
        <v>2458</v>
      </c>
      <c r="P1263" s="23" t="s">
        <v>21</v>
      </c>
    </row>
    <row r="1264" spans="1:16">
      <c r="A1264" s="19" t="s">
        <v>2662</v>
      </c>
      <c r="B1264" s="20" t="s">
        <v>2663</v>
      </c>
      <c r="C1264" s="20" t="s">
        <v>747</v>
      </c>
      <c r="D1264" s="20" t="s">
        <v>2456</v>
      </c>
      <c r="E1264" s="20" t="s">
        <v>2456</v>
      </c>
      <c r="F1264" s="20" t="s">
        <v>2456</v>
      </c>
      <c r="G1264" s="20" t="s">
        <v>2664</v>
      </c>
      <c r="H1264" s="20" t="s">
        <v>20</v>
      </c>
      <c r="I1264" s="20" t="s">
        <v>20</v>
      </c>
      <c r="J1264" s="20" t="s">
        <v>20</v>
      </c>
      <c r="K1264" s="20"/>
      <c r="L1264" s="22">
        <v>0</v>
      </c>
      <c r="M1264" s="23" t="s">
        <v>21</v>
      </c>
      <c r="N1264" s="23" t="s">
        <v>21</v>
      </c>
      <c r="O1264" s="23" t="s">
        <v>22</v>
      </c>
      <c r="P1264" s="23" t="s">
        <v>20</v>
      </c>
    </row>
    <row r="1265" spans="1:16">
      <c r="A1265" s="19" t="s">
        <v>2665</v>
      </c>
      <c r="B1265" s="20" t="s">
        <v>2666</v>
      </c>
      <c r="C1265" s="20" t="s">
        <v>747</v>
      </c>
      <c r="D1265" s="20" t="s">
        <v>2456</v>
      </c>
      <c r="E1265" s="20" t="s">
        <v>2456</v>
      </c>
      <c r="F1265" s="20" t="s">
        <v>2456</v>
      </c>
      <c r="G1265" s="20" t="s">
        <v>2664</v>
      </c>
      <c r="H1265" s="20" t="s">
        <v>20</v>
      </c>
      <c r="I1265" s="20" t="s">
        <v>20</v>
      </c>
      <c r="J1265" s="20" t="s">
        <v>20</v>
      </c>
      <c r="K1265" s="20"/>
      <c r="L1265" s="22">
        <v>0</v>
      </c>
      <c r="M1265" s="23" t="s">
        <v>21</v>
      </c>
      <c r="N1265" s="23" t="s">
        <v>21</v>
      </c>
      <c r="O1265" s="23" t="s">
        <v>22</v>
      </c>
      <c r="P1265" s="23" t="s">
        <v>20</v>
      </c>
    </row>
    <row r="1266" spans="1:16">
      <c r="A1266" s="19" t="s">
        <v>2667</v>
      </c>
      <c r="B1266" s="20" t="s">
        <v>2668</v>
      </c>
      <c r="C1266" s="20" t="s">
        <v>747</v>
      </c>
      <c r="D1266" s="20" t="s">
        <v>2456</v>
      </c>
      <c r="E1266" s="20" t="s">
        <v>2456</v>
      </c>
      <c r="F1266" s="20" t="s">
        <v>2456</v>
      </c>
      <c r="G1266" s="20" t="s">
        <v>2664</v>
      </c>
      <c r="H1266" s="20" t="s">
        <v>20</v>
      </c>
      <c r="I1266" s="20" t="s">
        <v>20</v>
      </c>
      <c r="J1266" s="20" t="s">
        <v>20</v>
      </c>
      <c r="K1266" s="20"/>
      <c r="L1266" s="22">
        <v>0</v>
      </c>
      <c r="M1266" s="23" t="s">
        <v>21</v>
      </c>
      <c r="N1266" s="23" t="s">
        <v>21</v>
      </c>
      <c r="O1266" s="23" t="s">
        <v>22</v>
      </c>
      <c r="P1266" s="23" t="s">
        <v>20</v>
      </c>
    </row>
    <row r="1267" spans="1:16">
      <c r="A1267" s="19" t="s">
        <v>2669</v>
      </c>
      <c r="B1267" s="20" t="s">
        <v>2670</v>
      </c>
      <c r="C1267" s="20" t="s">
        <v>747</v>
      </c>
      <c r="D1267" s="20" t="s">
        <v>2456</v>
      </c>
      <c r="E1267" s="20" t="s">
        <v>2456</v>
      </c>
      <c r="F1267" s="20" t="s">
        <v>2456</v>
      </c>
      <c r="G1267" s="20" t="s">
        <v>2664</v>
      </c>
      <c r="H1267" s="20" t="s">
        <v>20</v>
      </c>
      <c r="I1267" s="20" t="s">
        <v>20</v>
      </c>
      <c r="J1267" s="20" t="s">
        <v>20</v>
      </c>
      <c r="K1267" s="20"/>
      <c r="L1267" s="22">
        <v>0</v>
      </c>
      <c r="M1267" s="23" t="s">
        <v>21</v>
      </c>
      <c r="N1267" s="23" t="s">
        <v>21</v>
      </c>
      <c r="O1267" s="23" t="s">
        <v>22</v>
      </c>
      <c r="P1267" s="23" t="s">
        <v>20</v>
      </c>
    </row>
    <row r="1268" spans="1:16">
      <c r="A1268" s="19" t="s">
        <v>2671</v>
      </c>
      <c r="B1268" s="20" t="s">
        <v>2672</v>
      </c>
      <c r="C1268" s="20" t="s">
        <v>747</v>
      </c>
      <c r="D1268" s="20" t="s">
        <v>2456</v>
      </c>
      <c r="E1268" s="20" t="s">
        <v>2456</v>
      </c>
      <c r="F1268" s="20" t="s">
        <v>2456</v>
      </c>
      <c r="G1268" s="20" t="s">
        <v>2651</v>
      </c>
      <c r="H1268" s="20" t="s">
        <v>20</v>
      </c>
      <c r="I1268" s="20" t="s">
        <v>20</v>
      </c>
      <c r="J1268" s="20" t="s">
        <v>20</v>
      </c>
      <c r="K1268" s="20"/>
      <c r="L1268" s="22">
        <v>0</v>
      </c>
      <c r="M1268" s="23" t="s">
        <v>20</v>
      </c>
      <c r="N1268" s="23" t="s">
        <v>21</v>
      </c>
      <c r="O1268" s="23" t="s">
        <v>2458</v>
      </c>
      <c r="P1268" s="23" t="s">
        <v>20</v>
      </c>
    </row>
    <row r="1269" spans="1:16">
      <c r="A1269" s="19" t="s">
        <v>2673</v>
      </c>
      <c r="B1269" s="20" t="s">
        <v>2674</v>
      </c>
      <c r="C1269" s="20" t="s">
        <v>747</v>
      </c>
      <c r="D1269" s="20" t="s">
        <v>2456</v>
      </c>
      <c r="E1269" s="20" t="s">
        <v>2456</v>
      </c>
      <c r="F1269" s="20" t="s">
        <v>2456</v>
      </c>
      <c r="G1269" s="20" t="s">
        <v>2664</v>
      </c>
      <c r="H1269" s="20" t="s">
        <v>20</v>
      </c>
      <c r="I1269" s="20" t="s">
        <v>20</v>
      </c>
      <c r="J1269" s="20" t="s">
        <v>20</v>
      </c>
      <c r="K1269" s="20"/>
      <c r="L1269" s="22">
        <v>0</v>
      </c>
      <c r="M1269" s="23" t="s">
        <v>21</v>
      </c>
      <c r="N1269" s="23" t="s">
        <v>21</v>
      </c>
      <c r="O1269" s="23" t="s">
        <v>22</v>
      </c>
      <c r="P1269" s="23" t="s">
        <v>20</v>
      </c>
    </row>
    <row r="1270" spans="1:16">
      <c r="A1270" s="19" t="s">
        <v>2675</v>
      </c>
      <c r="B1270" s="20" t="s">
        <v>2676</v>
      </c>
      <c r="C1270" s="20" t="s">
        <v>747</v>
      </c>
      <c r="D1270" s="20" t="s">
        <v>2456</v>
      </c>
      <c r="E1270" s="20" t="s">
        <v>2456</v>
      </c>
      <c r="F1270" s="20" t="s">
        <v>2456</v>
      </c>
      <c r="G1270" s="20" t="s">
        <v>2664</v>
      </c>
      <c r="H1270" s="20" t="s">
        <v>20</v>
      </c>
      <c r="I1270" s="20" t="s">
        <v>20</v>
      </c>
      <c r="J1270" s="20" t="s">
        <v>20</v>
      </c>
      <c r="K1270" s="20"/>
      <c r="L1270" s="22">
        <v>0</v>
      </c>
      <c r="M1270" s="23" t="s">
        <v>21</v>
      </c>
      <c r="N1270" s="23" t="s">
        <v>21</v>
      </c>
      <c r="O1270" s="23" t="s">
        <v>22</v>
      </c>
      <c r="P1270" s="23" t="s">
        <v>20</v>
      </c>
    </row>
    <row r="1271" spans="1:16">
      <c r="A1271" s="19" t="s">
        <v>2677</v>
      </c>
      <c r="B1271" s="20" t="s">
        <v>2678</v>
      </c>
      <c r="C1271" s="20" t="s">
        <v>747</v>
      </c>
      <c r="D1271" s="20" t="s">
        <v>2456</v>
      </c>
      <c r="E1271" s="20" t="s">
        <v>2456</v>
      </c>
      <c r="F1271" s="20" t="s">
        <v>2456</v>
      </c>
      <c r="G1271" s="20" t="s">
        <v>2664</v>
      </c>
      <c r="H1271" s="20" t="s">
        <v>20</v>
      </c>
      <c r="I1271" s="20" t="s">
        <v>20</v>
      </c>
      <c r="J1271" s="20" t="s">
        <v>20</v>
      </c>
      <c r="K1271" s="20"/>
      <c r="L1271" s="22">
        <v>0</v>
      </c>
      <c r="M1271" s="23" t="s">
        <v>21</v>
      </c>
      <c r="N1271" s="23" t="s">
        <v>21</v>
      </c>
      <c r="O1271" s="23" t="s">
        <v>22</v>
      </c>
      <c r="P1271" s="23" t="s">
        <v>20</v>
      </c>
    </row>
    <row r="1272" spans="1:16">
      <c r="A1272" s="19" t="s">
        <v>2679</v>
      </c>
      <c r="B1272" s="20" t="s">
        <v>2680</v>
      </c>
      <c r="C1272" s="20" t="s">
        <v>747</v>
      </c>
      <c r="D1272" s="20" t="s">
        <v>2456</v>
      </c>
      <c r="E1272" s="20" t="s">
        <v>2456</v>
      </c>
      <c r="F1272" s="20" t="s">
        <v>2456</v>
      </c>
      <c r="G1272" s="20" t="s">
        <v>2664</v>
      </c>
      <c r="H1272" s="20" t="s">
        <v>20</v>
      </c>
      <c r="I1272" s="20" t="s">
        <v>20</v>
      </c>
      <c r="J1272" s="20" t="s">
        <v>20</v>
      </c>
      <c r="K1272" s="20"/>
      <c r="L1272" s="22">
        <v>0</v>
      </c>
      <c r="M1272" s="23" t="s">
        <v>21</v>
      </c>
      <c r="N1272" s="23" t="s">
        <v>21</v>
      </c>
      <c r="O1272" s="23" t="s">
        <v>22</v>
      </c>
      <c r="P1272" s="23" t="s">
        <v>20</v>
      </c>
    </row>
    <row r="1273" spans="1:16">
      <c r="A1273" s="19" t="s">
        <v>2681</v>
      </c>
      <c r="B1273" s="20" t="s">
        <v>2682</v>
      </c>
      <c r="C1273" s="20" t="s">
        <v>747</v>
      </c>
      <c r="D1273" s="20" t="s">
        <v>2456</v>
      </c>
      <c r="E1273" s="20" t="s">
        <v>2456</v>
      </c>
      <c r="F1273" s="20" t="s">
        <v>2456</v>
      </c>
      <c r="G1273" s="20" t="s">
        <v>2651</v>
      </c>
      <c r="H1273" s="20" t="s">
        <v>20</v>
      </c>
      <c r="I1273" s="20" t="s">
        <v>20</v>
      </c>
      <c r="J1273" s="20" t="s">
        <v>20</v>
      </c>
      <c r="K1273" s="20"/>
      <c r="L1273" s="22">
        <v>0</v>
      </c>
      <c r="M1273" s="23" t="s">
        <v>20</v>
      </c>
      <c r="N1273" s="23" t="s">
        <v>21</v>
      </c>
      <c r="O1273" s="23" t="s">
        <v>2458</v>
      </c>
      <c r="P1273" s="23" t="s">
        <v>21</v>
      </c>
    </row>
    <row r="1274" spans="1:16">
      <c r="A1274" s="19" t="s">
        <v>2683</v>
      </c>
      <c r="B1274" s="20" t="s">
        <v>2684</v>
      </c>
      <c r="C1274" s="20" t="s">
        <v>747</v>
      </c>
      <c r="D1274" s="20" t="s">
        <v>2456</v>
      </c>
      <c r="E1274" s="20" t="s">
        <v>2456</v>
      </c>
      <c r="F1274" s="20" t="s">
        <v>2456</v>
      </c>
      <c r="G1274" s="20" t="s">
        <v>2664</v>
      </c>
      <c r="H1274" s="20" t="s">
        <v>20</v>
      </c>
      <c r="I1274" s="20" t="s">
        <v>20</v>
      </c>
      <c r="J1274" s="20" t="s">
        <v>20</v>
      </c>
      <c r="K1274" s="20"/>
      <c r="L1274" s="22">
        <v>0</v>
      </c>
      <c r="M1274" s="23" t="s">
        <v>21</v>
      </c>
      <c r="N1274" s="23" t="s">
        <v>21</v>
      </c>
      <c r="O1274" s="23" t="s">
        <v>22</v>
      </c>
      <c r="P1274" s="23" t="s">
        <v>21</v>
      </c>
    </row>
    <row r="1275" spans="1:16">
      <c r="A1275" s="19" t="s">
        <v>2685</v>
      </c>
      <c r="B1275" s="20" t="s">
        <v>2686</v>
      </c>
      <c r="C1275" s="20" t="s">
        <v>747</v>
      </c>
      <c r="D1275" s="20" t="s">
        <v>2456</v>
      </c>
      <c r="E1275" s="20" t="s">
        <v>2456</v>
      </c>
      <c r="F1275" s="20" t="s">
        <v>2456</v>
      </c>
      <c r="G1275" s="20" t="s">
        <v>2664</v>
      </c>
      <c r="H1275" s="20" t="s">
        <v>20</v>
      </c>
      <c r="I1275" s="20" t="s">
        <v>20</v>
      </c>
      <c r="J1275" s="20" t="s">
        <v>20</v>
      </c>
      <c r="K1275" s="20"/>
      <c r="L1275" s="22">
        <v>0</v>
      </c>
      <c r="M1275" s="23" t="s">
        <v>21</v>
      </c>
      <c r="N1275" s="23" t="s">
        <v>21</v>
      </c>
      <c r="O1275" s="23" t="s">
        <v>22</v>
      </c>
      <c r="P1275" s="23" t="s">
        <v>21</v>
      </c>
    </row>
    <row r="1276" spans="1:16">
      <c r="A1276" s="19" t="s">
        <v>2687</v>
      </c>
      <c r="B1276" s="20" t="s">
        <v>2688</v>
      </c>
      <c r="C1276" s="20" t="s">
        <v>747</v>
      </c>
      <c r="D1276" s="20" t="s">
        <v>2456</v>
      </c>
      <c r="E1276" s="20" t="s">
        <v>2456</v>
      </c>
      <c r="F1276" s="20" t="s">
        <v>2456</v>
      </c>
      <c r="G1276" s="20" t="s">
        <v>2664</v>
      </c>
      <c r="H1276" s="20" t="s">
        <v>20</v>
      </c>
      <c r="I1276" s="20" t="s">
        <v>20</v>
      </c>
      <c r="J1276" s="20" t="s">
        <v>20</v>
      </c>
      <c r="K1276" s="20"/>
      <c r="L1276" s="22">
        <v>0</v>
      </c>
      <c r="M1276" s="23" t="s">
        <v>21</v>
      </c>
      <c r="N1276" s="23" t="s">
        <v>21</v>
      </c>
      <c r="O1276" s="23" t="s">
        <v>22</v>
      </c>
      <c r="P1276" s="23" t="s">
        <v>20</v>
      </c>
    </row>
    <row r="1277" spans="1:16">
      <c r="A1277" s="19" t="s">
        <v>2689</v>
      </c>
      <c r="B1277" s="20" t="s">
        <v>2690</v>
      </c>
      <c r="C1277" s="20" t="s">
        <v>747</v>
      </c>
      <c r="D1277" s="20" t="s">
        <v>2456</v>
      </c>
      <c r="E1277" s="20" t="s">
        <v>2456</v>
      </c>
      <c r="F1277" s="20" t="s">
        <v>2456</v>
      </c>
      <c r="G1277" s="20" t="s">
        <v>2664</v>
      </c>
      <c r="H1277" s="20" t="s">
        <v>20</v>
      </c>
      <c r="I1277" s="20" t="s">
        <v>20</v>
      </c>
      <c r="J1277" s="20" t="s">
        <v>20</v>
      </c>
      <c r="K1277" s="20"/>
      <c r="L1277" s="22">
        <v>0</v>
      </c>
      <c r="M1277" s="23" t="s">
        <v>21</v>
      </c>
      <c r="N1277" s="23" t="s">
        <v>21</v>
      </c>
      <c r="O1277" s="23" t="s">
        <v>22</v>
      </c>
      <c r="P1277" s="23" t="s">
        <v>21</v>
      </c>
    </row>
    <row r="1278" spans="1:16">
      <c r="A1278" s="19" t="s">
        <v>2691</v>
      </c>
      <c r="B1278" s="20" t="s">
        <v>2692</v>
      </c>
      <c r="C1278" s="20" t="s">
        <v>747</v>
      </c>
      <c r="D1278" s="20" t="s">
        <v>2456</v>
      </c>
      <c r="E1278" s="20" t="s">
        <v>2456</v>
      </c>
      <c r="F1278" s="20" t="s">
        <v>2456</v>
      </c>
      <c r="G1278" s="20" t="s">
        <v>2664</v>
      </c>
      <c r="H1278" s="20" t="s">
        <v>20</v>
      </c>
      <c r="I1278" s="20" t="s">
        <v>20</v>
      </c>
      <c r="J1278" s="20" t="s">
        <v>20</v>
      </c>
      <c r="K1278" s="20"/>
      <c r="L1278" s="22">
        <v>0</v>
      </c>
      <c r="M1278" s="23" t="s">
        <v>21</v>
      </c>
      <c r="N1278" s="23" t="s">
        <v>21</v>
      </c>
      <c r="O1278" s="23" t="s">
        <v>22</v>
      </c>
      <c r="P1278" s="23" t="s">
        <v>20</v>
      </c>
    </row>
    <row r="1279" spans="1:16">
      <c r="A1279" s="19" t="s">
        <v>2693</v>
      </c>
      <c r="B1279" s="20" t="s">
        <v>2694</v>
      </c>
      <c r="C1279" s="20" t="s">
        <v>747</v>
      </c>
      <c r="D1279" s="20" t="s">
        <v>2456</v>
      </c>
      <c r="E1279" s="20" t="s">
        <v>2456</v>
      </c>
      <c r="F1279" s="20" t="s">
        <v>2456</v>
      </c>
      <c r="G1279" s="20" t="s">
        <v>2664</v>
      </c>
      <c r="H1279" s="20" t="s">
        <v>20</v>
      </c>
      <c r="I1279" s="20" t="s">
        <v>20</v>
      </c>
      <c r="J1279" s="20" t="s">
        <v>20</v>
      </c>
      <c r="K1279" s="20"/>
      <c r="L1279" s="22">
        <v>0</v>
      </c>
      <c r="M1279" s="23" t="s">
        <v>21</v>
      </c>
      <c r="N1279" s="23" t="s">
        <v>21</v>
      </c>
      <c r="O1279" s="23" t="s">
        <v>22</v>
      </c>
      <c r="P1279" s="23" t="s">
        <v>21</v>
      </c>
    </row>
    <row r="1280" spans="1:16">
      <c r="A1280" s="19" t="s">
        <v>2695</v>
      </c>
      <c r="B1280" s="20" t="s">
        <v>2696</v>
      </c>
      <c r="C1280" s="20" t="s">
        <v>747</v>
      </c>
      <c r="D1280" s="20" t="s">
        <v>2456</v>
      </c>
      <c r="E1280" s="20" t="s">
        <v>2456</v>
      </c>
      <c r="F1280" s="20" t="s">
        <v>2456</v>
      </c>
      <c r="G1280" s="20" t="s">
        <v>2651</v>
      </c>
      <c r="H1280" s="20" t="s">
        <v>20</v>
      </c>
      <c r="I1280" s="20" t="s">
        <v>20</v>
      </c>
      <c r="J1280" s="20" t="s">
        <v>20</v>
      </c>
      <c r="K1280" s="20"/>
      <c r="L1280" s="22">
        <v>0</v>
      </c>
      <c r="M1280" s="23" t="s">
        <v>20</v>
      </c>
      <c r="N1280" s="23" t="s">
        <v>21</v>
      </c>
      <c r="O1280" s="23" t="s">
        <v>2458</v>
      </c>
      <c r="P1280" s="23" t="s">
        <v>21</v>
      </c>
    </row>
    <row r="1281" spans="1:16">
      <c r="A1281" s="19" t="s">
        <v>2697</v>
      </c>
      <c r="B1281" s="20" t="s">
        <v>2698</v>
      </c>
      <c r="C1281" s="20" t="s">
        <v>747</v>
      </c>
      <c r="D1281" s="20" t="s">
        <v>2456</v>
      </c>
      <c r="E1281" s="20" t="s">
        <v>2456</v>
      </c>
      <c r="F1281" s="20" t="s">
        <v>2456</v>
      </c>
      <c r="G1281" s="20" t="s">
        <v>2651</v>
      </c>
      <c r="H1281" s="20" t="s">
        <v>20</v>
      </c>
      <c r="I1281" s="20" t="s">
        <v>20</v>
      </c>
      <c r="J1281" s="20" t="s">
        <v>20</v>
      </c>
      <c r="K1281" s="20"/>
      <c r="L1281" s="22">
        <v>0</v>
      </c>
      <c r="M1281" s="23" t="s">
        <v>20</v>
      </c>
      <c r="N1281" s="23" t="s">
        <v>21</v>
      </c>
      <c r="O1281" s="23" t="s">
        <v>2458</v>
      </c>
      <c r="P1281" s="23" t="s">
        <v>21</v>
      </c>
    </row>
    <row r="1282" spans="1:16">
      <c r="A1282" s="19" t="s">
        <v>2699</v>
      </c>
      <c r="B1282" s="20" t="s">
        <v>2700</v>
      </c>
      <c r="C1282" s="20" t="s">
        <v>747</v>
      </c>
      <c r="D1282" s="20" t="s">
        <v>2456</v>
      </c>
      <c r="E1282" s="20" t="s">
        <v>2456</v>
      </c>
      <c r="F1282" s="20" t="s">
        <v>2456</v>
      </c>
      <c r="G1282" s="20" t="s">
        <v>2651</v>
      </c>
      <c r="H1282" s="20" t="s">
        <v>20</v>
      </c>
      <c r="I1282" s="20" t="s">
        <v>20</v>
      </c>
      <c r="J1282" s="20" t="s">
        <v>20</v>
      </c>
      <c r="K1282" s="20"/>
      <c r="L1282" s="22">
        <v>0</v>
      </c>
      <c r="M1282" s="23" t="s">
        <v>20</v>
      </c>
      <c r="N1282" s="23" t="s">
        <v>21</v>
      </c>
      <c r="O1282" s="23" t="s">
        <v>2458</v>
      </c>
      <c r="P1282" s="23" t="s">
        <v>21</v>
      </c>
    </row>
    <row r="1283" spans="1:16">
      <c r="A1283" s="19" t="s">
        <v>2701</v>
      </c>
      <c r="B1283" s="20" t="s">
        <v>2702</v>
      </c>
      <c r="C1283" s="20" t="s">
        <v>747</v>
      </c>
      <c r="D1283" s="20" t="s">
        <v>2456</v>
      </c>
      <c r="E1283" s="20" t="s">
        <v>2456</v>
      </c>
      <c r="F1283" s="20" t="s">
        <v>2456</v>
      </c>
      <c r="G1283" s="20" t="s">
        <v>2651</v>
      </c>
      <c r="H1283" s="20" t="s">
        <v>20</v>
      </c>
      <c r="I1283" s="20" t="s">
        <v>20</v>
      </c>
      <c r="J1283" s="20" t="s">
        <v>20</v>
      </c>
      <c r="K1283" s="20"/>
      <c r="L1283" s="22">
        <v>0</v>
      </c>
      <c r="M1283" s="23" t="s">
        <v>20</v>
      </c>
      <c r="N1283" s="23" t="s">
        <v>21</v>
      </c>
      <c r="O1283" s="23" t="s">
        <v>2458</v>
      </c>
      <c r="P1283" s="23" t="s">
        <v>21</v>
      </c>
    </row>
    <row r="1284" spans="1:16">
      <c r="A1284" s="19" t="s">
        <v>2703</v>
      </c>
      <c r="B1284" s="20" t="s">
        <v>2704</v>
      </c>
      <c r="C1284" s="20" t="s">
        <v>747</v>
      </c>
      <c r="D1284" s="20" t="s">
        <v>2456</v>
      </c>
      <c r="E1284" s="20" t="s">
        <v>2456</v>
      </c>
      <c r="F1284" s="20" t="s">
        <v>2456</v>
      </c>
      <c r="G1284" s="20" t="s">
        <v>2705</v>
      </c>
      <c r="H1284" s="20" t="s">
        <v>20</v>
      </c>
      <c r="I1284" s="20" t="s">
        <v>20</v>
      </c>
      <c r="J1284" s="20" t="s">
        <v>20</v>
      </c>
      <c r="K1284" s="20"/>
      <c r="L1284" s="22">
        <v>0</v>
      </c>
      <c r="M1284" s="23" t="s">
        <v>21</v>
      </c>
      <c r="N1284" s="23" t="s">
        <v>21</v>
      </c>
      <c r="O1284" s="23" t="s">
        <v>22</v>
      </c>
      <c r="P1284" s="23" t="s">
        <v>20</v>
      </c>
    </row>
    <row r="1285" spans="1:16">
      <c r="A1285" s="19" t="s">
        <v>2706</v>
      </c>
      <c r="B1285" s="20" t="s">
        <v>2707</v>
      </c>
      <c r="C1285" s="20" t="s">
        <v>747</v>
      </c>
      <c r="D1285" s="20" t="s">
        <v>2456</v>
      </c>
      <c r="E1285" s="20" t="s">
        <v>2456</v>
      </c>
      <c r="F1285" s="20" t="s">
        <v>2456</v>
      </c>
      <c r="G1285" s="20" t="s">
        <v>2705</v>
      </c>
      <c r="H1285" s="20" t="s">
        <v>20</v>
      </c>
      <c r="I1285" s="20" t="s">
        <v>20</v>
      </c>
      <c r="J1285" s="20" t="s">
        <v>20</v>
      </c>
      <c r="K1285" s="20"/>
      <c r="L1285" s="22">
        <v>0</v>
      </c>
      <c r="M1285" s="23" t="s">
        <v>21</v>
      </c>
      <c r="N1285" s="23" t="s">
        <v>21</v>
      </c>
      <c r="O1285" s="23" t="s">
        <v>22</v>
      </c>
      <c r="P1285" s="23" t="s">
        <v>20</v>
      </c>
    </row>
    <row r="1286" spans="1:16">
      <c r="A1286" s="19" t="s">
        <v>2708</v>
      </c>
      <c r="B1286" s="20" t="s">
        <v>2709</v>
      </c>
      <c r="C1286" s="20" t="s">
        <v>747</v>
      </c>
      <c r="D1286" s="20" t="s">
        <v>2456</v>
      </c>
      <c r="E1286" s="20" t="s">
        <v>2456</v>
      </c>
      <c r="F1286" s="20" t="s">
        <v>2456</v>
      </c>
      <c r="G1286" s="20" t="s">
        <v>2705</v>
      </c>
      <c r="H1286" s="20" t="s">
        <v>20</v>
      </c>
      <c r="I1286" s="20" t="s">
        <v>20</v>
      </c>
      <c r="J1286" s="20" t="s">
        <v>20</v>
      </c>
      <c r="K1286" s="20"/>
      <c r="L1286" s="22">
        <v>0</v>
      </c>
      <c r="M1286" s="23" t="s">
        <v>21</v>
      </c>
      <c r="N1286" s="23" t="s">
        <v>21</v>
      </c>
      <c r="O1286" s="23" t="s">
        <v>22</v>
      </c>
      <c r="P1286" s="23" t="s">
        <v>21</v>
      </c>
    </row>
    <row r="1287" spans="1:16">
      <c r="A1287" s="19" t="s">
        <v>2710</v>
      </c>
      <c r="B1287" s="20" t="s">
        <v>2711</v>
      </c>
      <c r="C1287" s="20" t="s">
        <v>747</v>
      </c>
      <c r="D1287" s="20" t="s">
        <v>2456</v>
      </c>
      <c r="E1287" s="20" t="s">
        <v>2456</v>
      </c>
      <c r="F1287" s="20" t="s">
        <v>2456</v>
      </c>
      <c r="G1287" s="20" t="s">
        <v>2705</v>
      </c>
      <c r="H1287" s="20" t="s">
        <v>21</v>
      </c>
      <c r="I1287" s="20" t="s">
        <v>20</v>
      </c>
      <c r="J1287" s="20" t="s">
        <v>20</v>
      </c>
      <c r="K1287" s="20"/>
      <c r="L1287" s="22">
        <v>0</v>
      </c>
      <c r="M1287" s="23" t="s">
        <v>20</v>
      </c>
      <c r="N1287" s="23" t="s">
        <v>20</v>
      </c>
      <c r="O1287" s="23" t="s">
        <v>403</v>
      </c>
      <c r="P1287" s="23" t="s">
        <v>21</v>
      </c>
    </row>
    <row r="1288" spans="1:16">
      <c r="A1288" s="19" t="s">
        <v>2712</v>
      </c>
      <c r="B1288" s="20" t="s">
        <v>2713</v>
      </c>
      <c r="C1288" s="20" t="s">
        <v>747</v>
      </c>
      <c r="D1288" s="20" t="s">
        <v>2456</v>
      </c>
      <c r="E1288" s="20" t="s">
        <v>2456</v>
      </c>
      <c r="F1288" s="20" t="s">
        <v>2456</v>
      </c>
      <c r="G1288" s="20" t="s">
        <v>2705</v>
      </c>
      <c r="H1288" s="20" t="s">
        <v>21</v>
      </c>
      <c r="I1288" s="20" t="s">
        <v>20</v>
      </c>
      <c r="J1288" s="20" t="s">
        <v>20</v>
      </c>
      <c r="K1288" s="20"/>
      <c r="L1288" s="22">
        <v>0</v>
      </c>
      <c r="M1288" s="23" t="s">
        <v>20</v>
      </c>
      <c r="N1288" s="23" t="s">
        <v>20</v>
      </c>
      <c r="O1288" s="23" t="s">
        <v>403</v>
      </c>
      <c r="P1288" s="23" t="s">
        <v>21</v>
      </c>
    </row>
    <row r="1289" spans="1:16">
      <c r="A1289" s="19" t="s">
        <v>2714</v>
      </c>
      <c r="B1289" s="20" t="s">
        <v>2715</v>
      </c>
      <c r="C1289" s="20" t="s">
        <v>747</v>
      </c>
      <c r="D1289" s="20" t="s">
        <v>2456</v>
      </c>
      <c r="E1289" s="20" t="s">
        <v>2456</v>
      </c>
      <c r="F1289" s="20" t="s">
        <v>2456</v>
      </c>
      <c r="G1289" s="20" t="s">
        <v>2716</v>
      </c>
      <c r="H1289" s="20" t="s">
        <v>20</v>
      </c>
      <c r="I1289" s="20" t="s">
        <v>20</v>
      </c>
      <c r="J1289" s="20" t="s">
        <v>20</v>
      </c>
      <c r="K1289" s="20"/>
      <c r="L1289" s="22">
        <v>0</v>
      </c>
      <c r="M1289" s="23" t="s">
        <v>21</v>
      </c>
      <c r="N1289" s="23" t="s">
        <v>21</v>
      </c>
      <c r="O1289" s="23" t="s">
        <v>22</v>
      </c>
      <c r="P1289" s="23" t="s">
        <v>20</v>
      </c>
    </row>
    <row r="1290" spans="1:16">
      <c r="A1290" s="19" t="s">
        <v>2717</v>
      </c>
      <c r="B1290" s="20" t="s">
        <v>2718</v>
      </c>
      <c r="C1290" s="20" t="s">
        <v>747</v>
      </c>
      <c r="D1290" s="20" t="s">
        <v>2456</v>
      </c>
      <c r="E1290" s="20" t="s">
        <v>2456</v>
      </c>
      <c r="F1290" s="20" t="s">
        <v>2456</v>
      </c>
      <c r="G1290" s="20" t="s">
        <v>2502</v>
      </c>
      <c r="H1290" s="20" t="s">
        <v>20</v>
      </c>
      <c r="I1290" s="20" t="s">
        <v>20</v>
      </c>
      <c r="J1290" s="20" t="s">
        <v>20</v>
      </c>
      <c r="K1290" s="20"/>
      <c r="L1290" s="22">
        <v>0.19</v>
      </c>
      <c r="M1290" s="23" t="s">
        <v>20</v>
      </c>
      <c r="N1290" s="23" t="s">
        <v>20</v>
      </c>
      <c r="O1290" s="23" t="s">
        <v>403</v>
      </c>
      <c r="P1290" s="23" t="s">
        <v>21</v>
      </c>
    </row>
    <row r="1291" spans="1:16">
      <c r="A1291" s="19" t="s">
        <v>2719</v>
      </c>
      <c r="B1291" s="20" t="s">
        <v>2720</v>
      </c>
      <c r="C1291" s="20" t="s">
        <v>747</v>
      </c>
      <c r="D1291" s="20" t="s">
        <v>2456</v>
      </c>
      <c r="E1291" s="20" t="s">
        <v>2456</v>
      </c>
      <c r="F1291" s="20" t="s">
        <v>2456</v>
      </c>
      <c r="G1291" s="20" t="s">
        <v>2721</v>
      </c>
      <c r="H1291" s="20" t="s">
        <v>20</v>
      </c>
      <c r="I1291" s="20" t="s">
        <v>20</v>
      </c>
      <c r="J1291" s="20" t="s">
        <v>20</v>
      </c>
      <c r="K1291" s="20"/>
      <c r="L1291" s="22">
        <v>0</v>
      </c>
      <c r="M1291" s="23" t="s">
        <v>21</v>
      </c>
      <c r="N1291" s="23" t="s">
        <v>21</v>
      </c>
      <c r="O1291" s="23" t="s">
        <v>22</v>
      </c>
      <c r="P1291" s="23" t="s">
        <v>20</v>
      </c>
    </row>
    <row r="1292" spans="1:16">
      <c r="A1292" s="19" t="s">
        <v>2722</v>
      </c>
      <c r="B1292" s="20" t="s">
        <v>2723</v>
      </c>
      <c r="C1292" s="20" t="s">
        <v>747</v>
      </c>
      <c r="D1292" s="20" t="s">
        <v>2456</v>
      </c>
      <c r="E1292" s="20" t="s">
        <v>2456</v>
      </c>
      <c r="F1292" s="20" t="s">
        <v>2456</v>
      </c>
      <c r="G1292" s="20" t="s">
        <v>2721</v>
      </c>
      <c r="H1292" s="20" t="s">
        <v>20</v>
      </c>
      <c r="I1292" s="20" t="s">
        <v>20</v>
      </c>
      <c r="J1292" s="20" t="s">
        <v>20</v>
      </c>
      <c r="K1292" s="20"/>
      <c r="L1292" s="22">
        <v>0</v>
      </c>
      <c r="M1292" s="23" t="s">
        <v>21</v>
      </c>
      <c r="N1292" s="23" t="s">
        <v>21</v>
      </c>
      <c r="O1292" s="23" t="s">
        <v>22</v>
      </c>
      <c r="P1292" s="23" t="s">
        <v>20</v>
      </c>
    </row>
    <row r="1293" spans="1:16">
      <c r="A1293" s="19" t="s">
        <v>2724</v>
      </c>
      <c r="B1293" s="20" t="s">
        <v>2725</v>
      </c>
      <c r="C1293" s="20" t="s">
        <v>747</v>
      </c>
      <c r="D1293" s="20" t="s">
        <v>2456</v>
      </c>
      <c r="E1293" s="20" t="s">
        <v>2456</v>
      </c>
      <c r="F1293" s="20" t="s">
        <v>2456</v>
      </c>
      <c r="G1293" s="20" t="s">
        <v>2721</v>
      </c>
      <c r="H1293" s="20" t="s">
        <v>20</v>
      </c>
      <c r="I1293" s="20" t="s">
        <v>20</v>
      </c>
      <c r="J1293" s="20" t="s">
        <v>20</v>
      </c>
      <c r="K1293" s="20"/>
      <c r="L1293" s="22">
        <v>0</v>
      </c>
      <c r="M1293" s="23" t="s">
        <v>21</v>
      </c>
      <c r="N1293" s="23" t="s">
        <v>21</v>
      </c>
      <c r="O1293" s="23" t="s">
        <v>22</v>
      </c>
      <c r="P1293" s="23" t="s">
        <v>20</v>
      </c>
    </row>
    <row r="1294" spans="1:16">
      <c r="A1294" s="19" t="s">
        <v>2726</v>
      </c>
      <c r="B1294" s="20" t="s">
        <v>2727</v>
      </c>
      <c r="C1294" s="20" t="s">
        <v>747</v>
      </c>
      <c r="D1294" s="20" t="s">
        <v>2456</v>
      </c>
      <c r="E1294" s="20" t="s">
        <v>2456</v>
      </c>
      <c r="F1294" s="20" t="s">
        <v>2456</v>
      </c>
      <c r="G1294" s="20" t="s">
        <v>2728</v>
      </c>
      <c r="H1294" s="20" t="s">
        <v>20</v>
      </c>
      <c r="I1294" s="20" t="s">
        <v>20</v>
      </c>
      <c r="J1294" s="20" t="s">
        <v>20</v>
      </c>
      <c r="K1294" s="20"/>
      <c r="L1294" s="22">
        <v>0.19</v>
      </c>
      <c r="M1294" s="23" t="s">
        <v>21</v>
      </c>
      <c r="N1294" s="23" t="s">
        <v>21</v>
      </c>
      <c r="O1294" s="23" t="s">
        <v>22</v>
      </c>
      <c r="P1294" s="23" t="s">
        <v>20</v>
      </c>
    </row>
    <row r="1295" spans="1:16">
      <c r="A1295" s="19" t="s">
        <v>2729</v>
      </c>
      <c r="B1295" s="20" t="s">
        <v>2730</v>
      </c>
      <c r="C1295" s="20" t="s">
        <v>747</v>
      </c>
      <c r="D1295" s="20" t="s">
        <v>2456</v>
      </c>
      <c r="E1295" s="20" t="s">
        <v>2456</v>
      </c>
      <c r="F1295" s="20" t="s">
        <v>2456</v>
      </c>
      <c r="G1295" s="20" t="s">
        <v>2728</v>
      </c>
      <c r="H1295" s="20" t="s">
        <v>20</v>
      </c>
      <c r="I1295" s="20" t="s">
        <v>20</v>
      </c>
      <c r="J1295" s="20" t="s">
        <v>20</v>
      </c>
      <c r="K1295" s="20"/>
      <c r="L1295" s="22">
        <v>0.19</v>
      </c>
      <c r="M1295" s="23" t="s">
        <v>21</v>
      </c>
      <c r="N1295" s="23" t="s">
        <v>21</v>
      </c>
      <c r="O1295" s="23" t="s">
        <v>22</v>
      </c>
      <c r="P1295" s="23" t="s">
        <v>20</v>
      </c>
    </row>
    <row r="1296" spans="1:16">
      <c r="A1296" s="19" t="s">
        <v>2731</v>
      </c>
      <c r="B1296" s="20" t="s">
        <v>2732</v>
      </c>
      <c r="C1296" s="20" t="s">
        <v>747</v>
      </c>
      <c r="D1296" s="20" t="s">
        <v>2456</v>
      </c>
      <c r="E1296" s="20" t="s">
        <v>2456</v>
      </c>
      <c r="F1296" s="20" t="s">
        <v>2456</v>
      </c>
      <c r="G1296" s="20" t="s">
        <v>2728</v>
      </c>
      <c r="H1296" s="20" t="s">
        <v>20</v>
      </c>
      <c r="I1296" s="20" t="s">
        <v>20</v>
      </c>
      <c r="J1296" s="20" t="s">
        <v>20</v>
      </c>
      <c r="K1296" s="20"/>
      <c r="L1296" s="22">
        <v>0.19</v>
      </c>
      <c r="M1296" s="23" t="s">
        <v>21</v>
      </c>
      <c r="N1296" s="23" t="s">
        <v>21</v>
      </c>
      <c r="O1296" s="23" t="s">
        <v>22</v>
      </c>
      <c r="P1296" s="23" t="s">
        <v>20</v>
      </c>
    </row>
    <row r="1297" spans="1:16">
      <c r="A1297" s="19" t="s">
        <v>2733</v>
      </c>
      <c r="B1297" s="20" t="s">
        <v>2734</v>
      </c>
      <c r="C1297" s="20" t="s">
        <v>747</v>
      </c>
      <c r="D1297" s="20" t="s">
        <v>2456</v>
      </c>
      <c r="E1297" s="20" t="s">
        <v>2456</v>
      </c>
      <c r="F1297" s="20" t="s">
        <v>2456</v>
      </c>
      <c r="G1297" s="20" t="s">
        <v>2735</v>
      </c>
      <c r="H1297" s="20" t="s">
        <v>20</v>
      </c>
      <c r="I1297" s="20" t="s">
        <v>20</v>
      </c>
      <c r="J1297" s="20" t="s">
        <v>20</v>
      </c>
      <c r="K1297" s="20"/>
      <c r="L1297" s="22">
        <v>0.19</v>
      </c>
      <c r="M1297" s="23" t="s">
        <v>21</v>
      </c>
      <c r="N1297" s="23" t="s">
        <v>21</v>
      </c>
      <c r="O1297" s="23" t="s">
        <v>22</v>
      </c>
      <c r="P1297" s="23" t="s">
        <v>20</v>
      </c>
    </row>
    <row r="1298" spans="1:16">
      <c r="A1298" s="19" t="s">
        <v>2736</v>
      </c>
      <c r="B1298" s="20" t="s">
        <v>2737</v>
      </c>
      <c r="C1298" s="20" t="s">
        <v>747</v>
      </c>
      <c r="D1298" s="20" t="s">
        <v>2456</v>
      </c>
      <c r="E1298" s="20" t="s">
        <v>2456</v>
      </c>
      <c r="F1298" s="20" t="s">
        <v>2456</v>
      </c>
      <c r="G1298" s="20" t="s">
        <v>2735</v>
      </c>
      <c r="H1298" s="20" t="s">
        <v>20</v>
      </c>
      <c r="I1298" s="20" t="s">
        <v>20</v>
      </c>
      <c r="J1298" s="20" t="s">
        <v>20</v>
      </c>
      <c r="K1298" s="20"/>
      <c r="L1298" s="22">
        <v>0.19</v>
      </c>
      <c r="M1298" s="23" t="s">
        <v>21</v>
      </c>
      <c r="N1298" s="23" t="s">
        <v>21</v>
      </c>
      <c r="O1298" s="23" t="s">
        <v>22</v>
      </c>
      <c r="P1298" s="23" t="s">
        <v>20</v>
      </c>
    </row>
    <row r="1299" spans="1:16">
      <c r="A1299" s="19" t="s">
        <v>2738</v>
      </c>
      <c r="B1299" s="20" t="s">
        <v>2739</v>
      </c>
      <c r="C1299" s="20" t="s">
        <v>747</v>
      </c>
      <c r="D1299" s="20" t="s">
        <v>2456</v>
      </c>
      <c r="E1299" s="20" t="s">
        <v>2456</v>
      </c>
      <c r="F1299" s="20" t="s">
        <v>2456</v>
      </c>
      <c r="G1299" s="20" t="s">
        <v>2735</v>
      </c>
      <c r="H1299" s="20" t="s">
        <v>20</v>
      </c>
      <c r="I1299" s="20" t="s">
        <v>20</v>
      </c>
      <c r="J1299" s="20" t="s">
        <v>20</v>
      </c>
      <c r="K1299" s="20"/>
      <c r="L1299" s="22">
        <v>0.19</v>
      </c>
      <c r="M1299" s="23" t="s">
        <v>21</v>
      </c>
      <c r="N1299" s="23" t="s">
        <v>21</v>
      </c>
      <c r="O1299" s="23" t="s">
        <v>22</v>
      </c>
      <c r="P1299" s="23" t="s">
        <v>20</v>
      </c>
    </row>
    <row r="1300" spans="1:16">
      <c r="A1300" s="19" t="s">
        <v>2740</v>
      </c>
      <c r="B1300" s="20" t="s">
        <v>2741</v>
      </c>
      <c r="C1300" s="20" t="s">
        <v>747</v>
      </c>
      <c r="D1300" s="20" t="s">
        <v>2456</v>
      </c>
      <c r="E1300" s="20" t="s">
        <v>2456</v>
      </c>
      <c r="F1300" s="20" t="s">
        <v>2456</v>
      </c>
      <c r="G1300" s="20" t="s">
        <v>2735</v>
      </c>
      <c r="H1300" s="20" t="s">
        <v>20</v>
      </c>
      <c r="I1300" s="20" t="s">
        <v>20</v>
      </c>
      <c r="J1300" s="20" t="s">
        <v>20</v>
      </c>
      <c r="K1300" s="20"/>
      <c r="L1300" s="22">
        <v>0.19</v>
      </c>
      <c r="M1300" s="23" t="s">
        <v>21</v>
      </c>
      <c r="N1300" s="23" t="s">
        <v>21</v>
      </c>
      <c r="O1300" s="23" t="s">
        <v>22</v>
      </c>
      <c r="P1300" s="23" t="s">
        <v>20</v>
      </c>
    </row>
    <row r="1301" spans="1:16">
      <c r="A1301" s="19" t="s">
        <v>2742</v>
      </c>
      <c r="B1301" s="20" t="s">
        <v>2743</v>
      </c>
      <c r="C1301" s="20" t="s">
        <v>747</v>
      </c>
      <c r="D1301" s="20" t="s">
        <v>2456</v>
      </c>
      <c r="E1301" s="20" t="s">
        <v>2456</v>
      </c>
      <c r="F1301" s="20" t="s">
        <v>2456</v>
      </c>
      <c r="G1301" s="20" t="s">
        <v>2744</v>
      </c>
      <c r="H1301" s="20" t="s">
        <v>20</v>
      </c>
      <c r="I1301" s="20" t="s">
        <v>20</v>
      </c>
      <c r="J1301" s="20" t="s">
        <v>20</v>
      </c>
      <c r="K1301" s="20"/>
      <c r="L1301" s="22">
        <v>0.19</v>
      </c>
      <c r="M1301" s="23" t="s">
        <v>21</v>
      </c>
      <c r="N1301" s="23" t="s">
        <v>21</v>
      </c>
      <c r="O1301" s="23" t="s">
        <v>22</v>
      </c>
      <c r="P1301" s="23" t="s">
        <v>20</v>
      </c>
    </row>
    <row r="1302" spans="1:16">
      <c r="A1302" s="19" t="s">
        <v>2745</v>
      </c>
      <c r="B1302" s="20" t="s">
        <v>2746</v>
      </c>
      <c r="C1302" s="20" t="s">
        <v>747</v>
      </c>
      <c r="D1302" s="20" t="s">
        <v>2456</v>
      </c>
      <c r="E1302" s="20" t="s">
        <v>2456</v>
      </c>
      <c r="F1302" s="20" t="s">
        <v>2456</v>
      </c>
      <c r="G1302" s="20" t="s">
        <v>2747</v>
      </c>
      <c r="H1302" s="20" t="s">
        <v>20</v>
      </c>
      <c r="I1302" s="20" t="s">
        <v>20</v>
      </c>
      <c r="J1302" s="20" t="s">
        <v>20</v>
      </c>
      <c r="K1302" s="20"/>
      <c r="L1302" s="22">
        <v>0</v>
      </c>
      <c r="M1302" s="23" t="s">
        <v>21</v>
      </c>
      <c r="N1302" s="23" t="s">
        <v>21</v>
      </c>
      <c r="O1302" s="23" t="s">
        <v>22</v>
      </c>
      <c r="P1302" s="23" t="s">
        <v>20</v>
      </c>
    </row>
    <row r="1303" spans="1:16">
      <c r="A1303" s="19" t="s">
        <v>2748</v>
      </c>
      <c r="B1303" s="20" t="s">
        <v>2749</v>
      </c>
      <c r="C1303" s="20" t="s">
        <v>747</v>
      </c>
      <c r="D1303" s="20" t="s">
        <v>2456</v>
      </c>
      <c r="E1303" s="20" t="s">
        <v>2456</v>
      </c>
      <c r="F1303" s="20" t="s">
        <v>2456</v>
      </c>
      <c r="G1303" s="20" t="s">
        <v>2747</v>
      </c>
      <c r="H1303" s="20" t="s">
        <v>20</v>
      </c>
      <c r="I1303" s="20" t="s">
        <v>20</v>
      </c>
      <c r="J1303" s="20" t="s">
        <v>20</v>
      </c>
      <c r="K1303" s="20"/>
      <c r="L1303" s="22">
        <v>0</v>
      </c>
      <c r="M1303" s="23" t="s">
        <v>21</v>
      </c>
      <c r="N1303" s="23" t="s">
        <v>21</v>
      </c>
      <c r="O1303" s="23" t="s">
        <v>22</v>
      </c>
      <c r="P1303" s="23" t="s">
        <v>20</v>
      </c>
    </row>
    <row r="1304" spans="1:16">
      <c r="A1304" s="19" t="s">
        <v>2750</v>
      </c>
      <c r="B1304" s="20" t="s">
        <v>2751</v>
      </c>
      <c r="C1304" s="20" t="s">
        <v>747</v>
      </c>
      <c r="D1304" s="20" t="s">
        <v>2456</v>
      </c>
      <c r="E1304" s="20" t="s">
        <v>2456</v>
      </c>
      <c r="F1304" s="20" t="s">
        <v>2456</v>
      </c>
      <c r="G1304" s="20" t="s">
        <v>2752</v>
      </c>
      <c r="H1304" s="20" t="s">
        <v>20</v>
      </c>
      <c r="I1304" s="20" t="s">
        <v>20</v>
      </c>
      <c r="J1304" s="20" t="s">
        <v>20</v>
      </c>
      <c r="K1304" s="20"/>
      <c r="L1304" s="22">
        <v>0</v>
      </c>
      <c r="M1304" s="23" t="s">
        <v>21</v>
      </c>
      <c r="N1304" s="23" t="s">
        <v>21</v>
      </c>
      <c r="O1304" s="23" t="s">
        <v>22</v>
      </c>
      <c r="P1304" s="23" t="s">
        <v>20</v>
      </c>
    </row>
    <row r="1305" spans="1:16">
      <c r="A1305" s="19" t="s">
        <v>2753</v>
      </c>
      <c r="B1305" s="20" t="s">
        <v>2754</v>
      </c>
      <c r="C1305" s="20" t="s">
        <v>747</v>
      </c>
      <c r="D1305" s="20" t="s">
        <v>2456</v>
      </c>
      <c r="E1305" s="20" t="s">
        <v>2456</v>
      </c>
      <c r="F1305" s="20" t="s">
        <v>2456</v>
      </c>
      <c r="G1305" s="20" t="s">
        <v>2752</v>
      </c>
      <c r="H1305" s="20" t="s">
        <v>20</v>
      </c>
      <c r="I1305" s="20" t="s">
        <v>20</v>
      </c>
      <c r="J1305" s="20" t="s">
        <v>20</v>
      </c>
      <c r="K1305" s="20"/>
      <c r="L1305" s="22">
        <v>0</v>
      </c>
      <c r="M1305" s="23" t="s">
        <v>21</v>
      </c>
      <c r="N1305" s="23" t="s">
        <v>21</v>
      </c>
      <c r="O1305" s="23" t="s">
        <v>22</v>
      </c>
      <c r="P1305" s="23" t="s">
        <v>20</v>
      </c>
    </row>
    <row r="1306" spans="1:16">
      <c r="A1306" s="19" t="s">
        <v>2755</v>
      </c>
      <c r="B1306" s="20" t="s">
        <v>2756</v>
      </c>
      <c r="C1306" s="20" t="s">
        <v>747</v>
      </c>
      <c r="D1306" s="20" t="s">
        <v>2456</v>
      </c>
      <c r="E1306" s="20" t="s">
        <v>2456</v>
      </c>
      <c r="F1306" s="20" t="s">
        <v>2456</v>
      </c>
      <c r="G1306" s="20" t="s">
        <v>2747</v>
      </c>
      <c r="H1306" s="20" t="s">
        <v>20</v>
      </c>
      <c r="I1306" s="20" t="s">
        <v>20</v>
      </c>
      <c r="J1306" s="20" t="s">
        <v>20</v>
      </c>
      <c r="K1306" s="20"/>
      <c r="L1306" s="22">
        <v>0</v>
      </c>
      <c r="M1306" s="23" t="s">
        <v>21</v>
      </c>
      <c r="N1306" s="23" t="s">
        <v>21</v>
      </c>
      <c r="O1306" s="23" t="s">
        <v>22</v>
      </c>
      <c r="P1306" s="23" t="s">
        <v>20</v>
      </c>
    </row>
    <row r="1307" spans="1:16">
      <c r="A1307" s="19" t="s">
        <v>2757</v>
      </c>
      <c r="B1307" s="20" t="s">
        <v>2758</v>
      </c>
      <c r="C1307" s="20" t="s">
        <v>747</v>
      </c>
      <c r="D1307" s="20" t="s">
        <v>2456</v>
      </c>
      <c r="E1307" s="20" t="s">
        <v>2456</v>
      </c>
      <c r="F1307" s="20" t="s">
        <v>2456</v>
      </c>
      <c r="G1307" s="20" t="s">
        <v>2759</v>
      </c>
      <c r="H1307" s="20" t="s">
        <v>21</v>
      </c>
      <c r="I1307" s="20" t="s">
        <v>20</v>
      </c>
      <c r="J1307" s="20" t="s">
        <v>20</v>
      </c>
      <c r="K1307" s="20"/>
      <c r="L1307" s="22">
        <v>0</v>
      </c>
      <c r="M1307" s="23" t="s">
        <v>20</v>
      </c>
      <c r="N1307" s="23" t="s">
        <v>20</v>
      </c>
      <c r="O1307" s="23" t="s">
        <v>403</v>
      </c>
      <c r="P1307" s="23" t="s">
        <v>21</v>
      </c>
    </row>
    <row r="1308" spans="1:16">
      <c r="A1308" s="19" t="s">
        <v>2760</v>
      </c>
      <c r="B1308" s="20" t="s">
        <v>2761</v>
      </c>
      <c r="C1308" s="20" t="s">
        <v>747</v>
      </c>
      <c r="D1308" s="20" t="s">
        <v>2456</v>
      </c>
      <c r="E1308" s="20" t="s">
        <v>2456</v>
      </c>
      <c r="F1308" s="20" t="s">
        <v>2456</v>
      </c>
      <c r="G1308" s="20" t="s">
        <v>2759</v>
      </c>
      <c r="H1308" s="20" t="s">
        <v>21</v>
      </c>
      <c r="I1308" s="20" t="s">
        <v>20</v>
      </c>
      <c r="J1308" s="20" t="s">
        <v>20</v>
      </c>
      <c r="K1308" s="20"/>
      <c r="L1308" s="22">
        <v>0</v>
      </c>
      <c r="M1308" s="23" t="s">
        <v>20</v>
      </c>
      <c r="N1308" s="23" t="s">
        <v>20</v>
      </c>
      <c r="O1308" s="23" t="s">
        <v>403</v>
      </c>
      <c r="P1308" s="23" t="s">
        <v>21</v>
      </c>
    </row>
    <row r="1309" spans="1:16">
      <c r="A1309" s="19" t="s">
        <v>2762</v>
      </c>
      <c r="B1309" s="20" t="s">
        <v>2763</v>
      </c>
      <c r="C1309" s="20" t="s">
        <v>747</v>
      </c>
      <c r="D1309" s="20" t="s">
        <v>2456</v>
      </c>
      <c r="E1309" s="20" t="s">
        <v>2456</v>
      </c>
      <c r="F1309" s="20" t="s">
        <v>2456</v>
      </c>
      <c r="G1309" s="20" t="s">
        <v>2759</v>
      </c>
      <c r="H1309" s="20" t="s">
        <v>21</v>
      </c>
      <c r="I1309" s="20" t="s">
        <v>20</v>
      </c>
      <c r="J1309" s="20" t="s">
        <v>20</v>
      </c>
      <c r="K1309" s="20"/>
      <c r="L1309" s="22">
        <v>0</v>
      </c>
      <c r="M1309" s="23" t="s">
        <v>20</v>
      </c>
      <c r="N1309" s="23" t="s">
        <v>20</v>
      </c>
      <c r="O1309" s="23" t="s">
        <v>403</v>
      </c>
      <c r="P1309" s="23" t="s">
        <v>21</v>
      </c>
    </row>
    <row r="1310" spans="1:16">
      <c r="A1310" s="19" t="s">
        <v>2764</v>
      </c>
      <c r="B1310" s="20" t="s">
        <v>2765</v>
      </c>
      <c r="C1310" s="20" t="s">
        <v>747</v>
      </c>
      <c r="D1310" s="20" t="s">
        <v>2456</v>
      </c>
      <c r="E1310" s="20" t="s">
        <v>2456</v>
      </c>
      <c r="F1310" s="20" t="s">
        <v>2456</v>
      </c>
      <c r="G1310" s="20" t="s">
        <v>2766</v>
      </c>
      <c r="H1310" s="20" t="s">
        <v>20</v>
      </c>
      <c r="I1310" s="20" t="s">
        <v>20</v>
      </c>
      <c r="J1310" s="20" t="s">
        <v>20</v>
      </c>
      <c r="K1310" s="20"/>
      <c r="L1310" s="22" t="e">
        <v>#N/A</v>
      </c>
      <c r="M1310" s="23" t="s">
        <v>20</v>
      </c>
      <c r="N1310" s="23" t="s">
        <v>20</v>
      </c>
      <c r="O1310" s="23" t="s">
        <v>403</v>
      </c>
      <c r="P1310" s="23" t="s">
        <v>21</v>
      </c>
    </row>
    <row r="1311" spans="1:16">
      <c r="A1311" s="19" t="s">
        <v>2767</v>
      </c>
      <c r="B1311" s="20" t="s">
        <v>2768</v>
      </c>
      <c r="C1311" s="20" t="s">
        <v>747</v>
      </c>
      <c r="D1311" s="20" t="s">
        <v>2456</v>
      </c>
      <c r="E1311" s="20" t="s">
        <v>2456</v>
      </c>
      <c r="F1311" s="20" t="s">
        <v>2456</v>
      </c>
      <c r="G1311" s="20" t="s">
        <v>2766</v>
      </c>
      <c r="H1311" s="20" t="s">
        <v>20</v>
      </c>
      <c r="I1311" s="20" t="s">
        <v>20</v>
      </c>
      <c r="J1311" s="20" t="s">
        <v>20</v>
      </c>
      <c r="K1311" s="20"/>
      <c r="L1311" s="22" t="e">
        <v>#N/A</v>
      </c>
      <c r="M1311" s="23" t="s">
        <v>20</v>
      </c>
      <c r="N1311" s="23" t="s">
        <v>20</v>
      </c>
      <c r="O1311" s="23" t="s">
        <v>403</v>
      </c>
      <c r="P1311" s="23" t="s">
        <v>21</v>
      </c>
    </row>
    <row r="1312" spans="1:16">
      <c r="A1312" s="19" t="s">
        <v>2769</v>
      </c>
      <c r="B1312" s="20" t="s">
        <v>2770</v>
      </c>
      <c r="C1312" s="20" t="s">
        <v>747</v>
      </c>
      <c r="D1312" s="20" t="s">
        <v>2456</v>
      </c>
      <c r="E1312" s="20" t="s">
        <v>2456</v>
      </c>
      <c r="F1312" s="20" t="s">
        <v>2456</v>
      </c>
      <c r="G1312" s="20" t="s">
        <v>2766</v>
      </c>
      <c r="H1312" s="20" t="s">
        <v>20</v>
      </c>
      <c r="I1312" s="20" t="s">
        <v>20</v>
      </c>
      <c r="J1312" s="20" t="s">
        <v>20</v>
      </c>
      <c r="K1312" s="20"/>
      <c r="L1312" s="22" t="e">
        <v>#N/A</v>
      </c>
      <c r="M1312" s="23" t="s">
        <v>20</v>
      </c>
      <c r="N1312" s="23" t="s">
        <v>20</v>
      </c>
      <c r="O1312" s="23" t="s">
        <v>403</v>
      </c>
      <c r="P1312" s="23" t="s">
        <v>21</v>
      </c>
    </row>
    <row r="1313" spans="1:16">
      <c r="A1313" s="19" t="s">
        <v>2771</v>
      </c>
      <c r="B1313" s="20" t="s">
        <v>2772</v>
      </c>
      <c r="C1313" s="20" t="s">
        <v>747</v>
      </c>
      <c r="D1313" s="20" t="s">
        <v>2456</v>
      </c>
      <c r="E1313" s="20" t="s">
        <v>2456</v>
      </c>
      <c r="F1313" s="20" t="s">
        <v>2456</v>
      </c>
      <c r="G1313" s="20" t="s">
        <v>2766</v>
      </c>
      <c r="H1313" s="20" t="s">
        <v>20</v>
      </c>
      <c r="I1313" s="20" t="s">
        <v>20</v>
      </c>
      <c r="J1313" s="20" t="s">
        <v>20</v>
      </c>
      <c r="K1313" s="20"/>
      <c r="L1313" s="22" t="e">
        <v>#N/A</v>
      </c>
      <c r="M1313" s="23" t="s">
        <v>20</v>
      </c>
      <c r="N1313" s="23" t="s">
        <v>20</v>
      </c>
      <c r="O1313" s="23" t="s">
        <v>403</v>
      </c>
      <c r="P1313" s="23" t="s">
        <v>21</v>
      </c>
    </row>
    <row r="1314" spans="1:16">
      <c r="A1314" s="19" t="s">
        <v>2773</v>
      </c>
      <c r="B1314" s="20" t="s">
        <v>2774</v>
      </c>
      <c r="C1314" s="20" t="s">
        <v>747</v>
      </c>
      <c r="D1314" s="20" t="s">
        <v>2456</v>
      </c>
      <c r="E1314" s="20" t="s">
        <v>2456</v>
      </c>
      <c r="F1314" s="20" t="s">
        <v>2456</v>
      </c>
      <c r="G1314" s="20" t="s">
        <v>2766</v>
      </c>
      <c r="H1314" s="20" t="s">
        <v>20</v>
      </c>
      <c r="I1314" s="20" t="s">
        <v>20</v>
      </c>
      <c r="J1314" s="20" t="s">
        <v>20</v>
      </c>
      <c r="K1314" s="20"/>
      <c r="L1314" s="22" t="e">
        <v>#N/A</v>
      </c>
      <c r="M1314" s="23" t="s">
        <v>20</v>
      </c>
      <c r="N1314" s="23" t="s">
        <v>20</v>
      </c>
      <c r="O1314" s="23" t="s">
        <v>403</v>
      </c>
      <c r="P1314" s="23" t="s">
        <v>21</v>
      </c>
    </row>
    <row r="1315" spans="1:16">
      <c r="A1315" s="19" t="s">
        <v>2775</v>
      </c>
      <c r="B1315" s="20" t="s">
        <v>2776</v>
      </c>
      <c r="C1315" s="20" t="s">
        <v>747</v>
      </c>
      <c r="D1315" s="20" t="s">
        <v>2456</v>
      </c>
      <c r="E1315" s="20" t="s">
        <v>2456</v>
      </c>
      <c r="F1315" s="20" t="s">
        <v>2456</v>
      </c>
      <c r="G1315" s="20" t="s">
        <v>2766</v>
      </c>
      <c r="H1315" s="20" t="s">
        <v>20</v>
      </c>
      <c r="I1315" s="20" t="s">
        <v>20</v>
      </c>
      <c r="J1315" s="20" t="s">
        <v>20</v>
      </c>
      <c r="K1315" s="20"/>
      <c r="L1315" s="22" t="e">
        <v>#N/A</v>
      </c>
      <c r="M1315" s="23" t="s">
        <v>20</v>
      </c>
      <c r="N1315" s="23" t="s">
        <v>20</v>
      </c>
      <c r="O1315" s="23" t="s">
        <v>403</v>
      </c>
      <c r="P1315" s="23" t="s">
        <v>21</v>
      </c>
    </row>
    <row r="1316" spans="1:16">
      <c r="A1316" s="19" t="s">
        <v>2777</v>
      </c>
      <c r="B1316" s="20" t="s">
        <v>2778</v>
      </c>
      <c r="C1316" s="20" t="s">
        <v>747</v>
      </c>
      <c r="D1316" s="20" t="s">
        <v>2456</v>
      </c>
      <c r="E1316" s="20" t="s">
        <v>2456</v>
      </c>
      <c r="F1316" s="20" t="s">
        <v>2456</v>
      </c>
      <c r="G1316" s="20" t="s">
        <v>2779</v>
      </c>
      <c r="H1316" s="20" t="s">
        <v>20</v>
      </c>
      <c r="I1316" s="20" t="s">
        <v>20</v>
      </c>
      <c r="J1316" s="20" t="s">
        <v>20</v>
      </c>
      <c r="K1316" s="20"/>
      <c r="L1316" s="22">
        <v>0.19</v>
      </c>
      <c r="M1316" s="23" t="s">
        <v>21</v>
      </c>
      <c r="N1316" s="23" t="s">
        <v>21</v>
      </c>
      <c r="O1316" s="23" t="s">
        <v>22</v>
      </c>
      <c r="P1316" s="23" t="s">
        <v>20</v>
      </c>
    </row>
    <row r="1317" spans="1:16">
      <c r="A1317" s="19" t="s">
        <v>2780</v>
      </c>
      <c r="B1317" s="20" t="s">
        <v>2781</v>
      </c>
      <c r="C1317" s="20" t="s">
        <v>747</v>
      </c>
      <c r="D1317" s="20" t="s">
        <v>2456</v>
      </c>
      <c r="E1317" s="20" t="s">
        <v>2456</v>
      </c>
      <c r="F1317" s="20" t="s">
        <v>2456</v>
      </c>
      <c r="G1317" s="20" t="s">
        <v>2782</v>
      </c>
      <c r="H1317" s="20" t="s">
        <v>21</v>
      </c>
      <c r="I1317" s="20" t="s">
        <v>20</v>
      </c>
      <c r="J1317" s="20" t="s">
        <v>20</v>
      </c>
      <c r="K1317" s="20"/>
      <c r="L1317" s="22">
        <v>0.19</v>
      </c>
      <c r="M1317" s="23" t="s">
        <v>20</v>
      </c>
      <c r="N1317" s="23" t="s">
        <v>20</v>
      </c>
      <c r="O1317" s="23" t="s">
        <v>403</v>
      </c>
      <c r="P1317" s="23" t="s">
        <v>20</v>
      </c>
    </row>
    <row r="1318" spans="1:16">
      <c r="A1318" s="19" t="s">
        <v>2783</v>
      </c>
      <c r="B1318" s="20" t="s">
        <v>2784</v>
      </c>
      <c r="C1318" s="20" t="s">
        <v>747</v>
      </c>
      <c r="D1318" s="20" t="s">
        <v>2456</v>
      </c>
      <c r="E1318" s="20" t="s">
        <v>2456</v>
      </c>
      <c r="F1318" s="20" t="s">
        <v>2456</v>
      </c>
      <c r="G1318" s="20" t="s">
        <v>2782</v>
      </c>
      <c r="H1318" s="20" t="s">
        <v>20</v>
      </c>
      <c r="I1318" s="20" t="s">
        <v>20</v>
      </c>
      <c r="J1318" s="20" t="s">
        <v>20</v>
      </c>
      <c r="K1318" s="20"/>
      <c r="L1318" s="22">
        <v>0</v>
      </c>
      <c r="M1318" s="23" t="s">
        <v>21</v>
      </c>
      <c r="N1318" s="23" t="s">
        <v>21</v>
      </c>
      <c r="O1318" s="23" t="s">
        <v>22</v>
      </c>
      <c r="P1318" s="23" t="s">
        <v>20</v>
      </c>
    </row>
    <row r="1319" spans="1:16">
      <c r="A1319" s="19" t="s">
        <v>2785</v>
      </c>
      <c r="B1319" s="20" t="s">
        <v>2786</v>
      </c>
      <c r="C1319" s="20" t="s">
        <v>747</v>
      </c>
      <c r="D1319" s="20" t="s">
        <v>2456</v>
      </c>
      <c r="E1319" s="20" t="s">
        <v>2456</v>
      </c>
      <c r="F1319" s="20" t="s">
        <v>2456</v>
      </c>
      <c r="G1319" s="20" t="s">
        <v>2787</v>
      </c>
      <c r="H1319" s="20" t="s">
        <v>21</v>
      </c>
      <c r="I1319" s="20" t="s">
        <v>20</v>
      </c>
      <c r="J1319" s="20" t="s">
        <v>20</v>
      </c>
      <c r="K1319" s="20"/>
      <c r="L1319" s="22">
        <v>0.19</v>
      </c>
      <c r="M1319" s="23" t="s">
        <v>20</v>
      </c>
      <c r="N1319" s="23" t="s">
        <v>20</v>
      </c>
      <c r="O1319" s="23" t="s">
        <v>403</v>
      </c>
      <c r="P1319" s="23" t="s">
        <v>21</v>
      </c>
    </row>
    <row r="1320" spans="1:16">
      <c r="A1320" s="19" t="s">
        <v>2788</v>
      </c>
      <c r="B1320" s="20" t="s">
        <v>2789</v>
      </c>
      <c r="C1320" s="20" t="s">
        <v>747</v>
      </c>
      <c r="D1320" s="20" t="s">
        <v>2456</v>
      </c>
      <c r="E1320" s="20" t="s">
        <v>2456</v>
      </c>
      <c r="F1320" s="20" t="s">
        <v>2456</v>
      </c>
      <c r="G1320" s="20" t="s">
        <v>2790</v>
      </c>
      <c r="H1320" s="20" t="s">
        <v>20</v>
      </c>
      <c r="I1320" s="20" t="s">
        <v>20</v>
      </c>
      <c r="J1320" s="20" t="s">
        <v>20</v>
      </c>
      <c r="K1320" s="20"/>
      <c r="L1320" s="22">
        <v>0.19</v>
      </c>
      <c r="M1320" s="23" t="s">
        <v>21</v>
      </c>
      <c r="N1320" s="23" t="s">
        <v>21</v>
      </c>
      <c r="O1320" s="23" t="s">
        <v>22</v>
      </c>
      <c r="P1320" s="23" t="s">
        <v>21</v>
      </c>
    </row>
    <row r="1321" spans="1:16">
      <c r="A1321" s="19" t="s">
        <v>2791</v>
      </c>
      <c r="B1321" s="20" t="s">
        <v>2792</v>
      </c>
      <c r="C1321" s="20" t="s">
        <v>747</v>
      </c>
      <c r="D1321" s="20" t="s">
        <v>2456</v>
      </c>
      <c r="E1321" s="20" t="s">
        <v>2456</v>
      </c>
      <c r="F1321" s="20" t="s">
        <v>2456</v>
      </c>
      <c r="G1321" s="20" t="s">
        <v>2790</v>
      </c>
      <c r="H1321" s="20" t="s">
        <v>20</v>
      </c>
      <c r="I1321" s="20" t="s">
        <v>20</v>
      </c>
      <c r="J1321" s="20" t="s">
        <v>20</v>
      </c>
      <c r="K1321" s="20"/>
      <c r="L1321" s="22">
        <v>0.19</v>
      </c>
      <c r="M1321" s="23" t="s">
        <v>21</v>
      </c>
      <c r="N1321" s="23" t="s">
        <v>21</v>
      </c>
      <c r="O1321" s="23" t="s">
        <v>22</v>
      </c>
      <c r="P1321" s="23" t="s">
        <v>21</v>
      </c>
    </row>
    <row r="1322" spans="1:16">
      <c r="A1322" s="19" t="s">
        <v>2793</v>
      </c>
      <c r="B1322" s="20" t="s">
        <v>2794</v>
      </c>
      <c r="C1322" s="20" t="s">
        <v>747</v>
      </c>
      <c r="D1322" s="20" t="s">
        <v>2456</v>
      </c>
      <c r="E1322" s="20" t="s">
        <v>2456</v>
      </c>
      <c r="F1322" s="20" t="s">
        <v>2456</v>
      </c>
      <c r="G1322" s="20" t="s">
        <v>2790</v>
      </c>
      <c r="H1322" s="20" t="s">
        <v>20</v>
      </c>
      <c r="I1322" s="20" t="s">
        <v>20</v>
      </c>
      <c r="J1322" s="20" t="s">
        <v>20</v>
      </c>
      <c r="K1322" s="20"/>
      <c r="L1322" s="22">
        <v>0.19</v>
      </c>
      <c r="M1322" s="23" t="s">
        <v>21</v>
      </c>
      <c r="N1322" s="23" t="s">
        <v>21</v>
      </c>
      <c r="O1322" s="23" t="s">
        <v>22</v>
      </c>
      <c r="P1322" s="23" t="s">
        <v>21</v>
      </c>
    </row>
    <row r="1323" spans="1:16">
      <c r="A1323" s="19" t="s">
        <v>2795</v>
      </c>
      <c r="B1323" s="20" t="s">
        <v>2796</v>
      </c>
      <c r="C1323" s="20" t="s">
        <v>747</v>
      </c>
      <c r="D1323" s="20" t="s">
        <v>2456</v>
      </c>
      <c r="E1323" s="20" t="s">
        <v>2456</v>
      </c>
      <c r="F1323" s="20" t="s">
        <v>2456</v>
      </c>
      <c r="G1323" s="20" t="s">
        <v>2790</v>
      </c>
      <c r="H1323" s="20" t="s">
        <v>20</v>
      </c>
      <c r="I1323" s="20" t="s">
        <v>20</v>
      </c>
      <c r="J1323" s="20" t="s">
        <v>20</v>
      </c>
      <c r="K1323" s="20"/>
      <c r="L1323" s="22">
        <v>0.19</v>
      </c>
      <c r="M1323" s="23" t="s">
        <v>21</v>
      </c>
      <c r="N1323" s="23" t="s">
        <v>21</v>
      </c>
      <c r="O1323" s="23" t="s">
        <v>22</v>
      </c>
      <c r="P1323" s="23" t="s">
        <v>21</v>
      </c>
    </row>
    <row r="1324" spans="1:16">
      <c r="A1324" s="19" t="s">
        <v>2797</v>
      </c>
      <c r="B1324" s="20" t="s">
        <v>2794</v>
      </c>
      <c r="C1324" s="20" t="s">
        <v>747</v>
      </c>
      <c r="D1324" s="20" t="s">
        <v>2456</v>
      </c>
      <c r="E1324" s="20" t="s">
        <v>2456</v>
      </c>
      <c r="F1324" s="20" t="s">
        <v>2456</v>
      </c>
      <c r="G1324" s="20" t="s">
        <v>2790</v>
      </c>
      <c r="H1324" s="20" t="s">
        <v>20</v>
      </c>
      <c r="I1324" s="20" t="s">
        <v>20</v>
      </c>
      <c r="J1324" s="20" t="s">
        <v>20</v>
      </c>
      <c r="K1324" s="20"/>
      <c r="L1324" s="22">
        <v>0.19</v>
      </c>
      <c r="M1324" s="23" t="s">
        <v>21</v>
      </c>
      <c r="N1324" s="23" t="s">
        <v>21</v>
      </c>
      <c r="O1324" s="23" t="s">
        <v>22</v>
      </c>
      <c r="P1324" s="23" t="s">
        <v>21</v>
      </c>
    </row>
    <row r="1325" spans="1:16">
      <c r="A1325" s="19" t="s">
        <v>2798</v>
      </c>
      <c r="B1325" s="20" t="s">
        <v>2796</v>
      </c>
      <c r="C1325" s="20" t="s">
        <v>747</v>
      </c>
      <c r="D1325" s="20" t="s">
        <v>2456</v>
      </c>
      <c r="E1325" s="20" t="s">
        <v>2456</v>
      </c>
      <c r="F1325" s="20" t="s">
        <v>2456</v>
      </c>
      <c r="G1325" s="20" t="s">
        <v>2790</v>
      </c>
      <c r="H1325" s="20" t="s">
        <v>20</v>
      </c>
      <c r="I1325" s="20" t="s">
        <v>20</v>
      </c>
      <c r="J1325" s="20" t="s">
        <v>20</v>
      </c>
      <c r="K1325" s="20"/>
      <c r="L1325" s="22">
        <v>0.19</v>
      </c>
      <c r="M1325" s="23" t="s">
        <v>21</v>
      </c>
      <c r="N1325" s="23" t="s">
        <v>21</v>
      </c>
      <c r="O1325" s="23" t="s">
        <v>22</v>
      </c>
      <c r="P1325" s="23" t="s">
        <v>21</v>
      </c>
    </row>
    <row r="1326" spans="1:16">
      <c r="A1326" s="19" t="s">
        <v>2799</v>
      </c>
      <c r="B1326" s="20" t="s">
        <v>2800</v>
      </c>
      <c r="C1326" s="20" t="s">
        <v>747</v>
      </c>
      <c r="D1326" s="20" t="s">
        <v>2456</v>
      </c>
      <c r="E1326" s="20" t="s">
        <v>2456</v>
      </c>
      <c r="F1326" s="20" t="s">
        <v>2456</v>
      </c>
      <c r="G1326" s="20" t="s">
        <v>2801</v>
      </c>
      <c r="H1326" s="20" t="s">
        <v>20</v>
      </c>
      <c r="I1326" s="20" t="s">
        <v>20</v>
      </c>
      <c r="J1326" s="20" t="s">
        <v>20</v>
      </c>
      <c r="K1326" s="20"/>
      <c r="L1326" s="22">
        <v>0.19</v>
      </c>
      <c r="M1326" s="23" t="s">
        <v>21</v>
      </c>
      <c r="N1326" s="23" t="s">
        <v>21</v>
      </c>
      <c r="O1326" s="23" t="s">
        <v>22</v>
      </c>
      <c r="P1326" s="23" t="s">
        <v>21</v>
      </c>
    </row>
    <row r="1327" spans="1:16">
      <c r="A1327" s="19" t="s">
        <v>2802</v>
      </c>
      <c r="B1327" s="20" t="s">
        <v>2803</v>
      </c>
      <c r="C1327" s="20" t="s">
        <v>747</v>
      </c>
      <c r="D1327" s="20" t="s">
        <v>2456</v>
      </c>
      <c r="E1327" s="20" t="s">
        <v>2456</v>
      </c>
      <c r="F1327" s="20" t="s">
        <v>2456</v>
      </c>
      <c r="G1327" s="20" t="s">
        <v>2801</v>
      </c>
      <c r="H1327" s="20" t="s">
        <v>20</v>
      </c>
      <c r="I1327" s="20" t="s">
        <v>20</v>
      </c>
      <c r="J1327" s="20" t="s">
        <v>20</v>
      </c>
      <c r="K1327" s="20"/>
      <c r="L1327" s="22">
        <v>0.19</v>
      </c>
      <c r="M1327" s="23" t="s">
        <v>21</v>
      </c>
      <c r="N1327" s="23" t="s">
        <v>21</v>
      </c>
      <c r="O1327" s="23" t="s">
        <v>22</v>
      </c>
      <c r="P1327" s="23" t="s">
        <v>21</v>
      </c>
    </row>
    <row r="1328" spans="1:16">
      <c r="A1328" s="19" t="s">
        <v>2804</v>
      </c>
      <c r="B1328" s="20" t="s">
        <v>2805</v>
      </c>
      <c r="C1328" s="20" t="s">
        <v>747</v>
      </c>
      <c r="D1328" s="20" t="s">
        <v>2456</v>
      </c>
      <c r="E1328" s="20" t="s">
        <v>2456</v>
      </c>
      <c r="F1328" s="20" t="s">
        <v>2456</v>
      </c>
      <c r="G1328" s="20" t="s">
        <v>2806</v>
      </c>
      <c r="H1328" s="20" t="s">
        <v>21</v>
      </c>
      <c r="I1328" s="20" t="s">
        <v>20</v>
      </c>
      <c r="J1328" s="20" t="s">
        <v>20</v>
      </c>
      <c r="K1328" s="20"/>
      <c r="L1328" s="22">
        <v>0.19</v>
      </c>
      <c r="M1328" s="23" t="s">
        <v>20</v>
      </c>
      <c r="N1328" s="23" t="s">
        <v>20</v>
      </c>
      <c r="O1328" s="23" t="s">
        <v>403</v>
      </c>
      <c r="P1328" s="23" t="s">
        <v>21</v>
      </c>
    </row>
    <row r="1329" spans="1:16">
      <c r="A1329" s="19" t="s">
        <v>2807</v>
      </c>
      <c r="B1329" s="20" t="s">
        <v>2808</v>
      </c>
      <c r="C1329" s="20" t="s">
        <v>747</v>
      </c>
      <c r="D1329" s="20" t="s">
        <v>2456</v>
      </c>
      <c r="E1329" s="20" t="s">
        <v>2456</v>
      </c>
      <c r="F1329" s="20" t="s">
        <v>2456</v>
      </c>
      <c r="G1329" s="20" t="s">
        <v>2790</v>
      </c>
      <c r="H1329" s="20" t="s">
        <v>20</v>
      </c>
      <c r="I1329" s="20" t="s">
        <v>20</v>
      </c>
      <c r="J1329" s="20" t="s">
        <v>20</v>
      </c>
      <c r="K1329" s="20"/>
      <c r="L1329" s="22">
        <v>0.19</v>
      </c>
      <c r="M1329" s="23" t="s">
        <v>21</v>
      </c>
      <c r="N1329" s="23" t="s">
        <v>21</v>
      </c>
      <c r="O1329" s="23" t="s">
        <v>22</v>
      </c>
      <c r="P1329" s="23" t="s">
        <v>21</v>
      </c>
    </row>
    <row r="1330" spans="1:16">
      <c r="A1330" s="19" t="s">
        <v>2809</v>
      </c>
      <c r="B1330" s="20" t="s">
        <v>2810</v>
      </c>
      <c r="C1330" s="20" t="s">
        <v>747</v>
      </c>
      <c r="D1330" s="20" t="s">
        <v>2456</v>
      </c>
      <c r="E1330" s="20" t="s">
        <v>2456</v>
      </c>
      <c r="F1330" s="20" t="s">
        <v>2456</v>
      </c>
      <c r="G1330" s="20" t="s">
        <v>2790</v>
      </c>
      <c r="H1330" s="20" t="s">
        <v>20</v>
      </c>
      <c r="I1330" s="20" t="s">
        <v>20</v>
      </c>
      <c r="J1330" s="20" t="s">
        <v>20</v>
      </c>
      <c r="K1330" s="20"/>
      <c r="L1330" s="22">
        <v>0.19</v>
      </c>
      <c r="M1330" s="23" t="s">
        <v>21</v>
      </c>
      <c r="N1330" s="23" t="s">
        <v>21</v>
      </c>
      <c r="O1330" s="23" t="s">
        <v>22</v>
      </c>
      <c r="P1330" s="23" t="s">
        <v>21</v>
      </c>
    </row>
    <row r="1331" spans="1:16">
      <c r="A1331" s="19" t="s">
        <v>2811</v>
      </c>
      <c r="B1331" s="20" t="s">
        <v>2812</v>
      </c>
      <c r="C1331" s="20" t="s">
        <v>747</v>
      </c>
      <c r="D1331" s="20" t="s">
        <v>2456</v>
      </c>
      <c r="E1331" s="20" t="s">
        <v>2456</v>
      </c>
      <c r="F1331" s="20" t="s">
        <v>2456</v>
      </c>
      <c r="G1331" s="20" t="s">
        <v>2790</v>
      </c>
      <c r="H1331" s="20" t="s">
        <v>20</v>
      </c>
      <c r="I1331" s="20" t="s">
        <v>20</v>
      </c>
      <c r="J1331" s="20" t="s">
        <v>20</v>
      </c>
      <c r="K1331" s="20"/>
      <c r="L1331" s="22">
        <v>0.19</v>
      </c>
      <c r="M1331" s="23" t="s">
        <v>21</v>
      </c>
      <c r="N1331" s="23" t="s">
        <v>21</v>
      </c>
      <c r="O1331" s="23" t="s">
        <v>22</v>
      </c>
      <c r="P1331" s="23" t="s">
        <v>21</v>
      </c>
    </row>
    <row r="1332" spans="1:16">
      <c r="A1332" s="19" t="s">
        <v>2813</v>
      </c>
      <c r="B1332" s="20" t="s">
        <v>2814</v>
      </c>
      <c r="C1332" s="20" t="s">
        <v>747</v>
      </c>
      <c r="D1332" s="20" t="s">
        <v>2456</v>
      </c>
      <c r="E1332" s="20" t="s">
        <v>2456</v>
      </c>
      <c r="F1332" s="20" t="s">
        <v>2456</v>
      </c>
      <c r="G1332" s="20" t="s">
        <v>2790</v>
      </c>
      <c r="H1332" s="20" t="s">
        <v>20</v>
      </c>
      <c r="I1332" s="20" t="s">
        <v>20</v>
      </c>
      <c r="J1332" s="20" t="s">
        <v>20</v>
      </c>
      <c r="K1332" s="20"/>
      <c r="L1332" s="22">
        <v>0.19</v>
      </c>
      <c r="M1332" s="23" t="s">
        <v>21</v>
      </c>
      <c r="N1332" s="23" t="s">
        <v>21</v>
      </c>
      <c r="O1332" s="23" t="s">
        <v>22</v>
      </c>
      <c r="P1332" s="23" t="s">
        <v>21</v>
      </c>
    </row>
    <row r="1333" spans="1:16">
      <c r="A1333" s="19" t="s">
        <v>2815</v>
      </c>
      <c r="B1333" s="20" t="s">
        <v>2816</v>
      </c>
      <c r="C1333" s="20" t="s">
        <v>747</v>
      </c>
      <c r="D1333" s="20" t="s">
        <v>2456</v>
      </c>
      <c r="E1333" s="20" t="s">
        <v>2456</v>
      </c>
      <c r="F1333" s="20" t="s">
        <v>2456</v>
      </c>
      <c r="G1333" s="20" t="s">
        <v>2790</v>
      </c>
      <c r="H1333" s="20" t="s">
        <v>20</v>
      </c>
      <c r="I1333" s="20" t="s">
        <v>20</v>
      </c>
      <c r="J1333" s="20" t="s">
        <v>20</v>
      </c>
      <c r="K1333" s="20"/>
      <c r="L1333" s="22">
        <v>0.19</v>
      </c>
      <c r="M1333" s="23" t="s">
        <v>21</v>
      </c>
      <c r="N1333" s="23" t="s">
        <v>21</v>
      </c>
      <c r="O1333" s="23" t="s">
        <v>22</v>
      </c>
      <c r="P1333" s="23" t="s">
        <v>21</v>
      </c>
    </row>
    <row r="1334" spans="1:16">
      <c r="A1334" s="19" t="s">
        <v>2817</v>
      </c>
      <c r="B1334" s="20" t="s">
        <v>2818</v>
      </c>
      <c r="C1334" s="20" t="s">
        <v>747</v>
      </c>
      <c r="D1334" s="20" t="s">
        <v>2456</v>
      </c>
      <c r="E1334" s="20" t="s">
        <v>2456</v>
      </c>
      <c r="F1334" s="20" t="s">
        <v>2456</v>
      </c>
      <c r="G1334" s="20" t="s">
        <v>2790</v>
      </c>
      <c r="H1334" s="20" t="s">
        <v>20</v>
      </c>
      <c r="I1334" s="20" t="s">
        <v>20</v>
      </c>
      <c r="J1334" s="20" t="s">
        <v>20</v>
      </c>
      <c r="K1334" s="20"/>
      <c r="L1334" s="22">
        <v>0.19</v>
      </c>
      <c r="M1334" s="23" t="s">
        <v>21</v>
      </c>
      <c r="N1334" s="23" t="s">
        <v>21</v>
      </c>
      <c r="O1334" s="23" t="s">
        <v>22</v>
      </c>
      <c r="P1334" s="23" t="s">
        <v>21</v>
      </c>
    </row>
    <row r="1335" spans="1:16">
      <c r="A1335" s="19" t="s">
        <v>2819</v>
      </c>
      <c r="B1335" s="20" t="s">
        <v>2820</v>
      </c>
      <c r="C1335" s="20" t="s">
        <v>747</v>
      </c>
      <c r="D1335" s="20" t="s">
        <v>2456</v>
      </c>
      <c r="E1335" s="20" t="s">
        <v>2456</v>
      </c>
      <c r="F1335" s="20" t="s">
        <v>2456</v>
      </c>
      <c r="G1335" s="20" t="s">
        <v>2790</v>
      </c>
      <c r="H1335" s="20" t="s">
        <v>20</v>
      </c>
      <c r="I1335" s="20" t="s">
        <v>20</v>
      </c>
      <c r="J1335" s="20" t="s">
        <v>20</v>
      </c>
      <c r="K1335" s="20"/>
      <c r="L1335" s="22">
        <v>0.19</v>
      </c>
      <c r="M1335" s="23" t="s">
        <v>21</v>
      </c>
      <c r="N1335" s="23" t="s">
        <v>21</v>
      </c>
      <c r="O1335" s="23" t="s">
        <v>22</v>
      </c>
      <c r="P1335" s="23" t="s">
        <v>21</v>
      </c>
    </row>
    <row r="1336" spans="1:16">
      <c r="A1336" s="19" t="s">
        <v>2821</v>
      </c>
      <c r="B1336" s="20" t="s">
        <v>2822</v>
      </c>
      <c r="C1336" s="20" t="s">
        <v>747</v>
      </c>
      <c r="D1336" s="20" t="s">
        <v>2456</v>
      </c>
      <c r="E1336" s="20" t="s">
        <v>2456</v>
      </c>
      <c r="F1336" s="20" t="s">
        <v>2456</v>
      </c>
      <c r="G1336" s="20" t="s">
        <v>2823</v>
      </c>
      <c r="H1336" s="20" t="s">
        <v>20</v>
      </c>
      <c r="I1336" s="20" t="s">
        <v>20</v>
      </c>
      <c r="J1336" s="20" t="s">
        <v>20</v>
      </c>
      <c r="K1336" s="20"/>
      <c r="L1336" s="22">
        <v>0.19</v>
      </c>
      <c r="M1336" s="23" t="s">
        <v>21</v>
      </c>
      <c r="N1336" s="23" t="s">
        <v>21</v>
      </c>
      <c r="O1336" s="23" t="s">
        <v>22</v>
      </c>
      <c r="P1336" s="23" t="s">
        <v>21</v>
      </c>
    </row>
    <row r="1337" spans="1:16">
      <c r="A1337" s="19" t="s">
        <v>2824</v>
      </c>
      <c r="B1337" s="20" t="s">
        <v>2825</v>
      </c>
      <c r="C1337" s="20" t="s">
        <v>747</v>
      </c>
      <c r="D1337" s="20" t="s">
        <v>2456</v>
      </c>
      <c r="E1337" s="20" t="s">
        <v>2456</v>
      </c>
      <c r="F1337" s="20" t="s">
        <v>2456</v>
      </c>
      <c r="G1337" s="20" t="s">
        <v>2823</v>
      </c>
      <c r="H1337" s="20" t="s">
        <v>20</v>
      </c>
      <c r="I1337" s="20" t="s">
        <v>20</v>
      </c>
      <c r="J1337" s="20" t="s">
        <v>20</v>
      </c>
      <c r="K1337" s="20"/>
      <c r="L1337" s="22">
        <v>0.19</v>
      </c>
      <c r="M1337" s="23" t="s">
        <v>21</v>
      </c>
      <c r="N1337" s="23" t="s">
        <v>21</v>
      </c>
      <c r="O1337" s="23" t="s">
        <v>22</v>
      </c>
      <c r="P1337" s="23" t="s">
        <v>20</v>
      </c>
    </row>
    <row r="1338" spans="1:16">
      <c r="A1338" s="19" t="s">
        <v>2826</v>
      </c>
      <c r="B1338" s="20" t="s">
        <v>2827</v>
      </c>
      <c r="C1338" s="20" t="s">
        <v>747</v>
      </c>
      <c r="D1338" s="20" t="s">
        <v>2456</v>
      </c>
      <c r="E1338" s="20" t="s">
        <v>2456</v>
      </c>
      <c r="F1338" s="20" t="s">
        <v>2456</v>
      </c>
      <c r="G1338" s="20" t="s">
        <v>2790</v>
      </c>
      <c r="H1338" s="20" t="s">
        <v>20</v>
      </c>
      <c r="I1338" s="20" t="s">
        <v>20</v>
      </c>
      <c r="J1338" s="20" t="s">
        <v>20</v>
      </c>
      <c r="K1338" s="20"/>
      <c r="L1338" s="22">
        <v>0.19</v>
      </c>
      <c r="M1338" s="23" t="s">
        <v>21</v>
      </c>
      <c r="N1338" s="23" t="s">
        <v>21</v>
      </c>
      <c r="O1338" s="23" t="s">
        <v>22</v>
      </c>
      <c r="P1338" s="23" t="s">
        <v>20</v>
      </c>
    </row>
    <row r="1339" spans="1:16">
      <c r="A1339" s="19" t="s">
        <v>2828</v>
      </c>
      <c r="B1339" s="20" t="s">
        <v>2829</v>
      </c>
      <c r="C1339" s="20" t="s">
        <v>747</v>
      </c>
      <c r="D1339" s="20" t="s">
        <v>2456</v>
      </c>
      <c r="E1339" s="20" t="s">
        <v>2456</v>
      </c>
      <c r="F1339" s="20" t="s">
        <v>2456</v>
      </c>
      <c r="G1339" s="20" t="s">
        <v>2790</v>
      </c>
      <c r="H1339" s="20" t="s">
        <v>20</v>
      </c>
      <c r="I1339" s="20" t="s">
        <v>20</v>
      </c>
      <c r="J1339" s="20" t="s">
        <v>20</v>
      </c>
      <c r="K1339" s="20"/>
      <c r="L1339" s="22">
        <v>0.19</v>
      </c>
      <c r="M1339" s="23" t="s">
        <v>21</v>
      </c>
      <c r="N1339" s="23" t="s">
        <v>21</v>
      </c>
      <c r="O1339" s="23" t="s">
        <v>22</v>
      </c>
      <c r="P1339" s="23" t="s">
        <v>20</v>
      </c>
    </row>
    <row r="1340" spans="1:16">
      <c r="A1340" s="19" t="s">
        <v>2830</v>
      </c>
      <c r="B1340" s="20" t="s">
        <v>2831</v>
      </c>
      <c r="C1340" s="20" t="s">
        <v>747</v>
      </c>
      <c r="D1340" s="20" t="s">
        <v>2456</v>
      </c>
      <c r="E1340" s="20" t="s">
        <v>2456</v>
      </c>
      <c r="F1340" s="20" t="s">
        <v>2456</v>
      </c>
      <c r="G1340" s="20" t="s">
        <v>2790</v>
      </c>
      <c r="H1340" s="20" t="s">
        <v>20</v>
      </c>
      <c r="I1340" s="20" t="s">
        <v>20</v>
      </c>
      <c r="J1340" s="20" t="s">
        <v>20</v>
      </c>
      <c r="K1340" s="20"/>
      <c r="L1340" s="22">
        <v>0.19</v>
      </c>
      <c r="M1340" s="23" t="s">
        <v>21</v>
      </c>
      <c r="N1340" s="23" t="s">
        <v>21</v>
      </c>
      <c r="O1340" s="23" t="s">
        <v>22</v>
      </c>
      <c r="P1340" s="23" t="s">
        <v>20</v>
      </c>
    </row>
    <row r="1341" spans="1:16">
      <c r="A1341" s="19" t="s">
        <v>2832</v>
      </c>
      <c r="B1341" s="20" t="s">
        <v>2833</v>
      </c>
      <c r="C1341" s="20" t="s">
        <v>747</v>
      </c>
      <c r="D1341" s="20" t="s">
        <v>2456</v>
      </c>
      <c r="E1341" s="20" t="s">
        <v>2456</v>
      </c>
      <c r="F1341" s="20" t="s">
        <v>2456</v>
      </c>
      <c r="G1341" s="20" t="s">
        <v>2801</v>
      </c>
      <c r="H1341" s="20" t="s">
        <v>20</v>
      </c>
      <c r="I1341" s="20" t="s">
        <v>20</v>
      </c>
      <c r="J1341" s="20" t="s">
        <v>20</v>
      </c>
      <c r="K1341" s="20"/>
      <c r="L1341" s="22">
        <v>0.19</v>
      </c>
      <c r="M1341" s="23" t="s">
        <v>21</v>
      </c>
      <c r="N1341" s="23" t="s">
        <v>21</v>
      </c>
      <c r="O1341" s="23" t="s">
        <v>22</v>
      </c>
      <c r="P1341" s="23" t="s">
        <v>21</v>
      </c>
    </row>
    <row r="1342" spans="1:16">
      <c r="A1342" s="19" t="s">
        <v>2834</v>
      </c>
      <c r="B1342" s="20" t="s">
        <v>2835</v>
      </c>
      <c r="C1342" s="20" t="s">
        <v>747</v>
      </c>
      <c r="D1342" s="20" t="s">
        <v>2456</v>
      </c>
      <c r="E1342" s="20" t="s">
        <v>2456</v>
      </c>
      <c r="F1342" s="20" t="s">
        <v>2456</v>
      </c>
      <c r="G1342" s="20" t="s">
        <v>2801</v>
      </c>
      <c r="H1342" s="20" t="s">
        <v>20</v>
      </c>
      <c r="I1342" s="20" t="s">
        <v>20</v>
      </c>
      <c r="J1342" s="20" t="s">
        <v>20</v>
      </c>
      <c r="K1342" s="20"/>
      <c r="L1342" s="22">
        <v>0.19</v>
      </c>
      <c r="M1342" s="23" t="s">
        <v>21</v>
      </c>
      <c r="N1342" s="23" t="s">
        <v>21</v>
      </c>
      <c r="O1342" s="23" t="s">
        <v>22</v>
      </c>
      <c r="P1342" s="23" t="s">
        <v>20</v>
      </c>
    </row>
    <row r="1343" spans="1:16">
      <c r="A1343" s="19" t="s">
        <v>2836</v>
      </c>
      <c r="B1343" s="20" t="s">
        <v>2837</v>
      </c>
      <c r="C1343" s="20" t="s">
        <v>747</v>
      </c>
      <c r="D1343" s="20" t="s">
        <v>2456</v>
      </c>
      <c r="E1343" s="20" t="s">
        <v>2456</v>
      </c>
      <c r="F1343" s="20" t="s">
        <v>2456</v>
      </c>
      <c r="G1343" s="20" t="s">
        <v>2801</v>
      </c>
      <c r="H1343" s="20" t="s">
        <v>20</v>
      </c>
      <c r="I1343" s="20" t="s">
        <v>20</v>
      </c>
      <c r="J1343" s="20" t="s">
        <v>20</v>
      </c>
      <c r="K1343" s="20"/>
      <c r="L1343" s="22">
        <v>0.19</v>
      </c>
      <c r="M1343" s="23" t="s">
        <v>21</v>
      </c>
      <c r="N1343" s="23" t="s">
        <v>21</v>
      </c>
      <c r="O1343" s="23" t="s">
        <v>22</v>
      </c>
      <c r="P1343" s="23" t="s">
        <v>20</v>
      </c>
    </row>
    <row r="1344" spans="1:16">
      <c r="A1344" s="19" t="s">
        <v>2838</v>
      </c>
      <c r="B1344" s="20" t="s">
        <v>2839</v>
      </c>
      <c r="C1344" s="20" t="s">
        <v>747</v>
      </c>
      <c r="D1344" s="20" t="s">
        <v>2456</v>
      </c>
      <c r="E1344" s="20" t="s">
        <v>2456</v>
      </c>
      <c r="F1344" s="20" t="s">
        <v>2456</v>
      </c>
      <c r="G1344" s="20" t="s">
        <v>2801</v>
      </c>
      <c r="H1344" s="20" t="s">
        <v>20</v>
      </c>
      <c r="I1344" s="20" t="s">
        <v>20</v>
      </c>
      <c r="J1344" s="20" t="s">
        <v>20</v>
      </c>
      <c r="K1344" s="20"/>
      <c r="L1344" s="22">
        <v>0.19</v>
      </c>
      <c r="M1344" s="23" t="s">
        <v>21</v>
      </c>
      <c r="N1344" s="23" t="s">
        <v>21</v>
      </c>
      <c r="O1344" s="23" t="s">
        <v>22</v>
      </c>
      <c r="P1344" s="23" t="s">
        <v>20</v>
      </c>
    </row>
    <row r="1345" spans="1:16">
      <c r="A1345" s="19" t="s">
        <v>2840</v>
      </c>
      <c r="B1345" s="20" t="s">
        <v>2841</v>
      </c>
      <c r="C1345" s="20" t="s">
        <v>747</v>
      </c>
      <c r="D1345" s="20" t="s">
        <v>2456</v>
      </c>
      <c r="E1345" s="20" t="s">
        <v>2456</v>
      </c>
      <c r="F1345" s="20" t="s">
        <v>2456</v>
      </c>
      <c r="G1345" s="20" t="s">
        <v>2841</v>
      </c>
      <c r="H1345" s="20" t="s">
        <v>20</v>
      </c>
      <c r="I1345" s="20" t="s">
        <v>20</v>
      </c>
      <c r="J1345" s="20" t="s">
        <v>20</v>
      </c>
      <c r="K1345" s="20"/>
      <c r="L1345" s="22">
        <v>0.19</v>
      </c>
      <c r="M1345" s="23" t="s">
        <v>20</v>
      </c>
      <c r="N1345" s="23" t="s">
        <v>21</v>
      </c>
      <c r="O1345" s="23" t="s">
        <v>22</v>
      </c>
      <c r="P1345" s="23" t="s">
        <v>20</v>
      </c>
    </row>
    <row r="1346" spans="1:16">
      <c r="A1346" s="19" t="s">
        <v>2842</v>
      </c>
      <c r="B1346" s="20" t="s">
        <v>2843</v>
      </c>
      <c r="C1346" s="20" t="s">
        <v>747</v>
      </c>
      <c r="D1346" s="20" t="s">
        <v>2456</v>
      </c>
      <c r="E1346" s="20" t="s">
        <v>2456</v>
      </c>
      <c r="F1346" s="20" t="s">
        <v>2456</v>
      </c>
      <c r="G1346" s="20" t="s">
        <v>2844</v>
      </c>
      <c r="H1346" s="20" t="s">
        <v>21</v>
      </c>
      <c r="I1346" s="20" t="s">
        <v>20</v>
      </c>
      <c r="J1346" s="20" t="s">
        <v>20</v>
      </c>
      <c r="K1346" s="20"/>
      <c r="L1346" s="22">
        <v>0.19</v>
      </c>
      <c r="M1346" s="23" t="s">
        <v>20</v>
      </c>
      <c r="N1346" s="23" t="s">
        <v>20</v>
      </c>
      <c r="O1346" s="23" t="s">
        <v>403</v>
      </c>
      <c r="P1346" s="23" t="s">
        <v>21</v>
      </c>
    </row>
    <row r="1347" spans="1:16">
      <c r="A1347" s="19" t="s">
        <v>2845</v>
      </c>
      <c r="B1347" s="20" t="s">
        <v>2846</v>
      </c>
      <c r="C1347" s="20" t="s">
        <v>747</v>
      </c>
      <c r="D1347" s="20" t="s">
        <v>2456</v>
      </c>
      <c r="E1347" s="20" t="s">
        <v>2456</v>
      </c>
      <c r="F1347" s="20" t="s">
        <v>2456</v>
      </c>
      <c r="G1347" s="20" t="s">
        <v>2846</v>
      </c>
      <c r="H1347" s="20" t="s">
        <v>20</v>
      </c>
      <c r="I1347" s="20" t="s">
        <v>20</v>
      </c>
      <c r="J1347" s="20" t="s">
        <v>20</v>
      </c>
      <c r="K1347" s="20"/>
      <c r="L1347" s="22">
        <v>0</v>
      </c>
      <c r="M1347" s="23" t="s">
        <v>20</v>
      </c>
      <c r="N1347" s="23" t="s">
        <v>21</v>
      </c>
      <c r="O1347" s="23" t="s">
        <v>22</v>
      </c>
      <c r="P1347" s="23" t="s">
        <v>20</v>
      </c>
    </row>
    <row r="1348" spans="1:16">
      <c r="A1348" s="19" t="s">
        <v>2847</v>
      </c>
      <c r="B1348" s="20" t="s">
        <v>2848</v>
      </c>
      <c r="C1348" s="20" t="s">
        <v>747</v>
      </c>
      <c r="D1348" s="20" t="s">
        <v>2456</v>
      </c>
      <c r="E1348" s="20" t="s">
        <v>2456</v>
      </c>
      <c r="F1348" s="20" t="s">
        <v>2456</v>
      </c>
      <c r="G1348" s="20" t="s">
        <v>2790</v>
      </c>
      <c r="H1348" s="20" t="s">
        <v>20</v>
      </c>
      <c r="I1348" s="20" t="s">
        <v>20</v>
      </c>
      <c r="J1348" s="20" t="s">
        <v>20</v>
      </c>
      <c r="K1348" s="20"/>
      <c r="L1348" s="22">
        <v>0.19</v>
      </c>
      <c r="M1348" s="23" t="s">
        <v>21</v>
      </c>
      <c r="N1348" s="23" t="s">
        <v>21</v>
      </c>
      <c r="O1348" s="23" t="s">
        <v>22</v>
      </c>
      <c r="P1348" s="23" t="s">
        <v>21</v>
      </c>
    </row>
    <row r="1349" spans="1:16">
      <c r="A1349" s="19" t="s">
        <v>2849</v>
      </c>
      <c r="B1349" s="20" t="s">
        <v>2850</v>
      </c>
      <c r="C1349" s="20" t="s">
        <v>747</v>
      </c>
      <c r="D1349" s="20" t="s">
        <v>2456</v>
      </c>
      <c r="E1349" s="20" t="s">
        <v>2456</v>
      </c>
      <c r="F1349" s="20" t="s">
        <v>2456</v>
      </c>
      <c r="G1349" s="20" t="s">
        <v>2801</v>
      </c>
      <c r="H1349" s="20" t="s">
        <v>20</v>
      </c>
      <c r="I1349" s="20" t="s">
        <v>20</v>
      </c>
      <c r="J1349" s="20" t="s">
        <v>20</v>
      </c>
      <c r="K1349" s="20"/>
      <c r="L1349" s="22">
        <v>0.19</v>
      </c>
      <c r="M1349" s="23" t="s">
        <v>21</v>
      </c>
      <c r="N1349" s="23" t="s">
        <v>21</v>
      </c>
      <c r="O1349" s="23" t="s">
        <v>22</v>
      </c>
      <c r="P1349" s="23" t="s">
        <v>21</v>
      </c>
    </row>
    <row r="1350" spans="1:16">
      <c r="A1350" s="19" t="s">
        <v>2851</v>
      </c>
      <c r="B1350" s="20" t="s">
        <v>2852</v>
      </c>
      <c r="C1350" s="20" t="s">
        <v>747</v>
      </c>
      <c r="D1350" s="20" t="s">
        <v>2456</v>
      </c>
      <c r="E1350" s="20" t="s">
        <v>2456</v>
      </c>
      <c r="F1350" s="20" t="s">
        <v>2456</v>
      </c>
      <c r="G1350" s="20" t="s">
        <v>2801</v>
      </c>
      <c r="H1350" s="20" t="s">
        <v>20</v>
      </c>
      <c r="I1350" s="20" t="s">
        <v>20</v>
      </c>
      <c r="J1350" s="20" t="s">
        <v>20</v>
      </c>
      <c r="K1350" s="20"/>
      <c r="L1350" s="22">
        <v>0.19</v>
      </c>
      <c r="M1350" s="23" t="s">
        <v>21</v>
      </c>
      <c r="N1350" s="23" t="s">
        <v>21</v>
      </c>
      <c r="O1350" s="23" t="s">
        <v>22</v>
      </c>
      <c r="P1350" s="23" t="s">
        <v>21</v>
      </c>
    </row>
    <row r="1351" spans="1:16">
      <c r="A1351" s="19" t="s">
        <v>2853</v>
      </c>
      <c r="B1351" s="20" t="s">
        <v>2854</v>
      </c>
      <c r="C1351" s="20" t="s">
        <v>747</v>
      </c>
      <c r="D1351" s="20" t="s">
        <v>2456</v>
      </c>
      <c r="E1351" s="20" t="s">
        <v>2456</v>
      </c>
      <c r="F1351" s="20" t="s">
        <v>2456</v>
      </c>
      <c r="G1351" s="20" t="s">
        <v>2854</v>
      </c>
      <c r="H1351" s="20" t="s">
        <v>20</v>
      </c>
      <c r="I1351" s="20" t="s">
        <v>20</v>
      </c>
      <c r="J1351" s="20" t="s">
        <v>20</v>
      </c>
      <c r="K1351" s="20"/>
      <c r="L1351" s="22">
        <v>0.19</v>
      </c>
      <c r="M1351" s="23" t="s">
        <v>20</v>
      </c>
      <c r="N1351" s="23" t="s">
        <v>21</v>
      </c>
      <c r="O1351" s="23" t="s">
        <v>22</v>
      </c>
      <c r="P1351" s="23" t="s">
        <v>20</v>
      </c>
    </row>
    <row r="1352" spans="1:16">
      <c r="A1352" s="19" t="s">
        <v>2855</v>
      </c>
      <c r="B1352" s="20" t="s">
        <v>2856</v>
      </c>
      <c r="C1352" s="20" t="s">
        <v>747</v>
      </c>
      <c r="D1352" s="20" t="s">
        <v>2456</v>
      </c>
      <c r="E1352" s="20" t="s">
        <v>2456</v>
      </c>
      <c r="F1352" s="20" t="s">
        <v>2456</v>
      </c>
      <c r="G1352" s="20" t="s">
        <v>2857</v>
      </c>
      <c r="H1352" s="20" t="s">
        <v>20</v>
      </c>
      <c r="I1352" s="20" t="s">
        <v>20</v>
      </c>
      <c r="J1352" s="20" t="s">
        <v>20</v>
      </c>
      <c r="K1352" s="20"/>
      <c r="L1352" s="22">
        <v>0.19</v>
      </c>
      <c r="M1352" s="23" t="s">
        <v>21</v>
      </c>
      <c r="N1352" s="23" t="s">
        <v>21</v>
      </c>
      <c r="O1352" s="23" t="s">
        <v>22</v>
      </c>
      <c r="P1352" s="23" t="s">
        <v>20</v>
      </c>
    </row>
    <row r="1353" spans="1:16">
      <c r="A1353" s="19" t="s">
        <v>2858</v>
      </c>
      <c r="B1353" s="20" t="s">
        <v>2859</v>
      </c>
      <c r="C1353" s="20" t="s">
        <v>747</v>
      </c>
      <c r="D1353" s="20" t="s">
        <v>2456</v>
      </c>
      <c r="E1353" s="20" t="s">
        <v>2456</v>
      </c>
      <c r="F1353" s="20" t="s">
        <v>2456</v>
      </c>
      <c r="G1353" s="20" t="s">
        <v>2857</v>
      </c>
      <c r="H1353" s="20" t="s">
        <v>20</v>
      </c>
      <c r="I1353" s="20" t="s">
        <v>20</v>
      </c>
      <c r="J1353" s="20" t="s">
        <v>20</v>
      </c>
      <c r="K1353" s="20"/>
      <c r="L1353" s="22">
        <v>0</v>
      </c>
      <c r="M1353" s="23" t="s">
        <v>21</v>
      </c>
      <c r="N1353" s="23" t="s">
        <v>21</v>
      </c>
      <c r="O1353" s="23" t="s">
        <v>22</v>
      </c>
      <c r="P1353" s="23" t="s">
        <v>20</v>
      </c>
    </row>
    <row r="1354" spans="1:16">
      <c r="A1354" s="19" t="s">
        <v>2860</v>
      </c>
      <c r="B1354" s="20" t="s">
        <v>2861</v>
      </c>
      <c r="C1354" s="20" t="s">
        <v>747</v>
      </c>
      <c r="D1354" s="20" t="s">
        <v>2456</v>
      </c>
      <c r="E1354" s="20" t="s">
        <v>2456</v>
      </c>
      <c r="F1354" s="20" t="s">
        <v>2456</v>
      </c>
      <c r="G1354" s="20" t="s">
        <v>2857</v>
      </c>
      <c r="H1354" s="20" t="s">
        <v>21</v>
      </c>
      <c r="I1354" s="20" t="s">
        <v>20</v>
      </c>
      <c r="J1354" s="20" t="s">
        <v>20</v>
      </c>
      <c r="K1354" s="20"/>
      <c r="L1354" s="22">
        <v>0.19</v>
      </c>
      <c r="M1354" s="23" t="s">
        <v>20</v>
      </c>
      <c r="N1354" s="23" t="s">
        <v>20</v>
      </c>
      <c r="O1354" s="23" t="s">
        <v>403</v>
      </c>
      <c r="P1354" s="23" t="s">
        <v>21</v>
      </c>
    </row>
    <row r="1355" spans="1:16">
      <c r="A1355" s="19" t="s">
        <v>2862</v>
      </c>
      <c r="B1355" s="20" t="s">
        <v>2863</v>
      </c>
      <c r="C1355" s="20" t="s">
        <v>747</v>
      </c>
      <c r="D1355" s="20" t="s">
        <v>2456</v>
      </c>
      <c r="E1355" s="20" t="s">
        <v>2456</v>
      </c>
      <c r="F1355" s="20" t="s">
        <v>2456</v>
      </c>
      <c r="G1355" s="20" t="s">
        <v>2864</v>
      </c>
      <c r="H1355" s="20" t="s">
        <v>21</v>
      </c>
      <c r="I1355" s="20" t="s">
        <v>20</v>
      </c>
      <c r="J1355" s="20" t="s">
        <v>20</v>
      </c>
      <c r="K1355" s="20"/>
      <c r="L1355" s="22">
        <v>0.19</v>
      </c>
      <c r="M1355" s="23" t="s">
        <v>20</v>
      </c>
      <c r="N1355" s="23" t="s">
        <v>20</v>
      </c>
      <c r="O1355" s="23" t="s">
        <v>403</v>
      </c>
      <c r="P1355" s="23" t="s">
        <v>21</v>
      </c>
    </row>
    <row r="1356" spans="1:16">
      <c r="A1356" s="19" t="s">
        <v>2865</v>
      </c>
      <c r="B1356" s="20" t="s">
        <v>2866</v>
      </c>
      <c r="C1356" s="20" t="s">
        <v>747</v>
      </c>
      <c r="D1356" s="20" t="s">
        <v>2456</v>
      </c>
      <c r="E1356" s="20" t="s">
        <v>2456</v>
      </c>
      <c r="F1356" s="20" t="s">
        <v>2456</v>
      </c>
      <c r="G1356" s="20" t="s">
        <v>2864</v>
      </c>
      <c r="H1356" s="20" t="s">
        <v>20</v>
      </c>
      <c r="I1356" s="20" t="s">
        <v>20</v>
      </c>
      <c r="J1356" s="20" t="s">
        <v>20</v>
      </c>
      <c r="K1356" s="20"/>
      <c r="L1356" s="22">
        <v>0.19</v>
      </c>
      <c r="M1356" s="23" t="s">
        <v>21</v>
      </c>
      <c r="N1356" s="23" t="s">
        <v>21</v>
      </c>
      <c r="O1356" s="23" t="s">
        <v>22</v>
      </c>
      <c r="P1356" s="23" t="s">
        <v>21</v>
      </c>
    </row>
    <row r="1357" spans="1:16">
      <c r="A1357" s="19" t="s">
        <v>2867</v>
      </c>
      <c r="B1357" s="20" t="s">
        <v>2868</v>
      </c>
      <c r="C1357" s="20" t="s">
        <v>747</v>
      </c>
      <c r="D1357" s="20" t="s">
        <v>2456</v>
      </c>
      <c r="E1357" s="20" t="s">
        <v>2456</v>
      </c>
      <c r="F1357" s="20" t="s">
        <v>2456</v>
      </c>
      <c r="G1357" s="20" t="s">
        <v>2869</v>
      </c>
      <c r="H1357" s="20" t="s">
        <v>20</v>
      </c>
      <c r="I1357" s="20" t="s">
        <v>20</v>
      </c>
      <c r="J1357" s="20" t="s">
        <v>20</v>
      </c>
      <c r="K1357" s="20"/>
      <c r="L1357" s="22">
        <v>0</v>
      </c>
      <c r="M1357" s="23" t="s">
        <v>21</v>
      </c>
      <c r="N1357" s="23" t="s">
        <v>21</v>
      </c>
      <c r="O1357" s="23" t="s">
        <v>22</v>
      </c>
      <c r="P1357" s="23" t="s">
        <v>20</v>
      </c>
    </row>
    <row r="1358" spans="1:16">
      <c r="A1358" s="19" t="s">
        <v>2870</v>
      </c>
      <c r="B1358" s="20" t="s">
        <v>2871</v>
      </c>
      <c r="C1358" s="20" t="s">
        <v>747</v>
      </c>
      <c r="D1358" s="20" t="s">
        <v>2456</v>
      </c>
      <c r="E1358" s="20" t="s">
        <v>2456</v>
      </c>
      <c r="F1358" s="20" t="s">
        <v>2456</v>
      </c>
      <c r="G1358" s="20" t="s">
        <v>2869</v>
      </c>
      <c r="H1358" s="20" t="s">
        <v>20</v>
      </c>
      <c r="I1358" s="20" t="s">
        <v>20</v>
      </c>
      <c r="J1358" s="20" t="s">
        <v>20</v>
      </c>
      <c r="K1358" s="20"/>
      <c r="L1358" s="22">
        <v>0</v>
      </c>
      <c r="M1358" s="23" t="s">
        <v>21</v>
      </c>
      <c r="N1358" s="23" t="s">
        <v>21</v>
      </c>
      <c r="O1358" s="23" t="s">
        <v>22</v>
      </c>
      <c r="P1358" s="23" t="s">
        <v>20</v>
      </c>
    </row>
    <row r="1359" spans="1:16">
      <c r="A1359" s="19" t="s">
        <v>2872</v>
      </c>
      <c r="B1359" s="20" t="s">
        <v>2873</v>
      </c>
      <c r="C1359" s="20" t="s">
        <v>747</v>
      </c>
      <c r="D1359" s="20" t="s">
        <v>2456</v>
      </c>
      <c r="E1359" s="20" t="s">
        <v>2456</v>
      </c>
      <c r="F1359" s="20" t="s">
        <v>2456</v>
      </c>
      <c r="G1359" s="20" t="s">
        <v>2869</v>
      </c>
      <c r="H1359" s="20" t="s">
        <v>20</v>
      </c>
      <c r="I1359" s="20" t="s">
        <v>20</v>
      </c>
      <c r="J1359" s="20" t="s">
        <v>20</v>
      </c>
      <c r="K1359" s="20"/>
      <c r="L1359" s="22">
        <v>0</v>
      </c>
      <c r="M1359" s="23" t="s">
        <v>21</v>
      </c>
      <c r="N1359" s="23" t="s">
        <v>21</v>
      </c>
      <c r="O1359" s="23" t="s">
        <v>22</v>
      </c>
      <c r="P1359" s="23" t="s">
        <v>20</v>
      </c>
    </row>
    <row r="1360" spans="1:16">
      <c r="A1360" s="19" t="s">
        <v>2874</v>
      </c>
      <c r="B1360" s="20" t="s">
        <v>2875</v>
      </c>
      <c r="C1360" s="20" t="s">
        <v>747</v>
      </c>
      <c r="D1360" s="20" t="s">
        <v>2456</v>
      </c>
      <c r="E1360" s="20" t="s">
        <v>2456</v>
      </c>
      <c r="F1360" s="20" t="s">
        <v>2456</v>
      </c>
      <c r="G1360" s="20" t="s">
        <v>2869</v>
      </c>
      <c r="H1360" s="20" t="s">
        <v>20</v>
      </c>
      <c r="I1360" s="20" t="s">
        <v>20</v>
      </c>
      <c r="J1360" s="20" t="s">
        <v>20</v>
      </c>
      <c r="K1360" s="20"/>
      <c r="L1360" s="22">
        <v>0</v>
      </c>
      <c r="M1360" s="23" t="s">
        <v>21</v>
      </c>
      <c r="N1360" s="23" t="s">
        <v>21</v>
      </c>
      <c r="O1360" s="23" t="s">
        <v>22</v>
      </c>
      <c r="P1360" s="23" t="s">
        <v>20</v>
      </c>
    </row>
    <row r="1361" spans="1:16">
      <c r="A1361" s="19" t="s">
        <v>2876</v>
      </c>
      <c r="B1361" s="20" t="s">
        <v>2877</v>
      </c>
      <c r="C1361" s="20" t="s">
        <v>747</v>
      </c>
      <c r="D1361" s="20" t="s">
        <v>2456</v>
      </c>
      <c r="E1361" s="20" t="s">
        <v>2456</v>
      </c>
      <c r="F1361" s="20" t="s">
        <v>2456</v>
      </c>
      <c r="G1361" s="20" t="s">
        <v>2869</v>
      </c>
      <c r="H1361" s="20" t="s">
        <v>20</v>
      </c>
      <c r="I1361" s="20" t="s">
        <v>20</v>
      </c>
      <c r="J1361" s="20" t="s">
        <v>20</v>
      </c>
      <c r="K1361" s="20"/>
      <c r="L1361" s="22">
        <v>0</v>
      </c>
      <c r="M1361" s="23" t="s">
        <v>21</v>
      </c>
      <c r="N1361" s="23" t="s">
        <v>21</v>
      </c>
      <c r="O1361" s="23" t="s">
        <v>22</v>
      </c>
      <c r="P1361" s="23" t="s">
        <v>20</v>
      </c>
    </row>
    <row r="1362" spans="1:16">
      <c r="A1362" s="19" t="s">
        <v>2878</v>
      </c>
      <c r="B1362" s="20" t="s">
        <v>2879</v>
      </c>
      <c r="C1362" s="20" t="s">
        <v>747</v>
      </c>
      <c r="D1362" s="20" t="s">
        <v>2456</v>
      </c>
      <c r="E1362" s="20" t="s">
        <v>2456</v>
      </c>
      <c r="F1362" s="20" t="s">
        <v>2456</v>
      </c>
      <c r="G1362" s="20" t="s">
        <v>2869</v>
      </c>
      <c r="H1362" s="20" t="s">
        <v>20</v>
      </c>
      <c r="I1362" s="20" t="s">
        <v>20</v>
      </c>
      <c r="J1362" s="20" t="s">
        <v>20</v>
      </c>
      <c r="K1362" s="20"/>
      <c r="L1362" s="22">
        <v>0</v>
      </c>
      <c r="M1362" s="23" t="s">
        <v>21</v>
      </c>
      <c r="N1362" s="23" t="s">
        <v>21</v>
      </c>
      <c r="O1362" s="23" t="s">
        <v>22</v>
      </c>
      <c r="P1362" s="23" t="s">
        <v>20</v>
      </c>
    </row>
    <row r="1363" spans="1:16">
      <c r="A1363" s="19" t="s">
        <v>2880</v>
      </c>
      <c r="B1363" s="20" t="s">
        <v>2881</v>
      </c>
      <c r="C1363" s="20" t="s">
        <v>747</v>
      </c>
      <c r="D1363" s="20" t="s">
        <v>2456</v>
      </c>
      <c r="E1363" s="20" t="s">
        <v>2456</v>
      </c>
      <c r="F1363" s="20" t="s">
        <v>2456</v>
      </c>
      <c r="G1363" s="20" t="s">
        <v>2882</v>
      </c>
      <c r="H1363" s="20" t="s">
        <v>20</v>
      </c>
      <c r="I1363" s="20" t="s">
        <v>20</v>
      </c>
      <c r="J1363" s="20" t="s">
        <v>20</v>
      </c>
      <c r="K1363" s="20"/>
      <c r="L1363" s="22">
        <v>0.19</v>
      </c>
      <c r="M1363" s="23" t="s">
        <v>21</v>
      </c>
      <c r="N1363" s="23" t="s">
        <v>21</v>
      </c>
      <c r="O1363" s="23" t="s">
        <v>22</v>
      </c>
      <c r="P1363" s="23" t="s">
        <v>20</v>
      </c>
    </row>
    <row r="1364" spans="1:16">
      <c r="A1364" s="19" t="s">
        <v>2883</v>
      </c>
      <c r="B1364" s="20" t="s">
        <v>2884</v>
      </c>
      <c r="C1364" s="20" t="s">
        <v>747</v>
      </c>
      <c r="D1364" s="20" t="s">
        <v>2456</v>
      </c>
      <c r="E1364" s="20" t="s">
        <v>2456</v>
      </c>
      <c r="F1364" s="20" t="s">
        <v>2456</v>
      </c>
      <c r="G1364" s="20" t="s">
        <v>2885</v>
      </c>
      <c r="H1364" s="20" t="s">
        <v>20</v>
      </c>
      <c r="I1364" s="20" t="s">
        <v>20</v>
      </c>
      <c r="J1364" s="20" t="s">
        <v>20</v>
      </c>
      <c r="K1364" s="20"/>
      <c r="L1364" s="22" t="e">
        <v>#N/A</v>
      </c>
      <c r="M1364" s="23" t="s">
        <v>20</v>
      </c>
      <c r="N1364" s="23" t="s">
        <v>20</v>
      </c>
      <c r="O1364" s="23" t="s">
        <v>403</v>
      </c>
      <c r="P1364" s="23" t="s">
        <v>21</v>
      </c>
    </row>
    <row r="1365" spans="1:16">
      <c r="A1365" s="19" t="s">
        <v>2886</v>
      </c>
      <c r="B1365" s="20" t="s">
        <v>2887</v>
      </c>
      <c r="C1365" s="20" t="s">
        <v>747</v>
      </c>
      <c r="D1365" s="20" t="s">
        <v>2456</v>
      </c>
      <c r="E1365" s="20" t="s">
        <v>2456</v>
      </c>
      <c r="F1365" s="20" t="s">
        <v>2456</v>
      </c>
      <c r="G1365" s="20" t="s">
        <v>2885</v>
      </c>
      <c r="H1365" s="20" t="s">
        <v>20</v>
      </c>
      <c r="I1365" s="20" t="s">
        <v>20</v>
      </c>
      <c r="J1365" s="20" t="s">
        <v>20</v>
      </c>
      <c r="K1365" s="20"/>
      <c r="L1365" s="22" t="e">
        <v>#N/A</v>
      </c>
      <c r="M1365" s="23" t="s">
        <v>20</v>
      </c>
      <c r="N1365" s="23" t="s">
        <v>20</v>
      </c>
      <c r="O1365" s="23" t="s">
        <v>403</v>
      </c>
      <c r="P1365" s="23" t="s">
        <v>21</v>
      </c>
    </row>
    <row r="1366" spans="1:16">
      <c r="A1366" s="19" t="s">
        <v>2888</v>
      </c>
      <c r="B1366" s="20" t="s">
        <v>2889</v>
      </c>
      <c r="C1366" s="20" t="s">
        <v>747</v>
      </c>
      <c r="D1366" s="20" t="s">
        <v>2456</v>
      </c>
      <c r="E1366" s="20" t="s">
        <v>2456</v>
      </c>
      <c r="F1366" s="20" t="s">
        <v>2456</v>
      </c>
      <c r="G1366" s="20" t="s">
        <v>2885</v>
      </c>
      <c r="H1366" s="20" t="s">
        <v>20</v>
      </c>
      <c r="I1366" s="20" t="s">
        <v>20</v>
      </c>
      <c r="J1366" s="20" t="s">
        <v>20</v>
      </c>
      <c r="K1366" s="20"/>
      <c r="L1366" s="22" t="e">
        <v>#N/A</v>
      </c>
      <c r="M1366" s="23" t="s">
        <v>20</v>
      </c>
      <c r="N1366" s="23" t="s">
        <v>20</v>
      </c>
      <c r="O1366" s="23" t="s">
        <v>403</v>
      </c>
      <c r="P1366" s="23" t="s">
        <v>21</v>
      </c>
    </row>
    <row r="1367" spans="1:16">
      <c r="A1367" s="19" t="s">
        <v>2890</v>
      </c>
      <c r="B1367" s="20" t="s">
        <v>2891</v>
      </c>
      <c r="C1367" s="20" t="s">
        <v>747</v>
      </c>
      <c r="D1367" s="20" t="s">
        <v>2456</v>
      </c>
      <c r="E1367" s="20" t="s">
        <v>2456</v>
      </c>
      <c r="F1367" s="20" t="s">
        <v>2456</v>
      </c>
      <c r="G1367" s="20" t="s">
        <v>2885</v>
      </c>
      <c r="H1367" s="20" t="s">
        <v>20</v>
      </c>
      <c r="I1367" s="20" t="s">
        <v>20</v>
      </c>
      <c r="J1367" s="20" t="s">
        <v>20</v>
      </c>
      <c r="K1367" s="20"/>
      <c r="L1367" s="22" t="e">
        <v>#N/A</v>
      </c>
      <c r="M1367" s="23" t="s">
        <v>20</v>
      </c>
      <c r="N1367" s="23" t="s">
        <v>20</v>
      </c>
      <c r="O1367" s="23" t="s">
        <v>403</v>
      </c>
      <c r="P1367" s="23" t="s">
        <v>21</v>
      </c>
    </row>
    <row r="1368" spans="1:16">
      <c r="A1368" s="19" t="s">
        <v>2892</v>
      </c>
      <c r="B1368" s="20" t="s">
        <v>2893</v>
      </c>
      <c r="C1368" s="20" t="s">
        <v>747</v>
      </c>
      <c r="D1368" s="20" t="s">
        <v>2456</v>
      </c>
      <c r="E1368" s="20" t="s">
        <v>2456</v>
      </c>
      <c r="F1368" s="20" t="s">
        <v>2456</v>
      </c>
      <c r="G1368" s="20" t="s">
        <v>2885</v>
      </c>
      <c r="H1368" s="20" t="s">
        <v>20</v>
      </c>
      <c r="I1368" s="20" t="s">
        <v>20</v>
      </c>
      <c r="J1368" s="20" t="s">
        <v>20</v>
      </c>
      <c r="K1368" s="20"/>
      <c r="L1368" s="22" t="e">
        <v>#N/A</v>
      </c>
      <c r="M1368" s="23" t="s">
        <v>20</v>
      </c>
      <c r="N1368" s="23" t="s">
        <v>20</v>
      </c>
      <c r="O1368" s="23" t="s">
        <v>403</v>
      </c>
      <c r="P1368" s="23" t="s">
        <v>21</v>
      </c>
    </row>
    <row r="1369" spans="1:16">
      <c r="A1369" s="19" t="s">
        <v>2894</v>
      </c>
      <c r="B1369" s="20" t="s">
        <v>2895</v>
      </c>
      <c r="C1369" s="20" t="s">
        <v>747</v>
      </c>
      <c r="D1369" s="20" t="s">
        <v>2456</v>
      </c>
      <c r="E1369" s="20" t="s">
        <v>2456</v>
      </c>
      <c r="F1369" s="20" t="s">
        <v>2456</v>
      </c>
      <c r="G1369" s="20" t="s">
        <v>2885</v>
      </c>
      <c r="H1369" s="20" t="s">
        <v>20</v>
      </c>
      <c r="I1369" s="20" t="s">
        <v>20</v>
      </c>
      <c r="J1369" s="20" t="s">
        <v>20</v>
      </c>
      <c r="K1369" s="20"/>
      <c r="L1369" s="22" t="e">
        <v>#N/A</v>
      </c>
      <c r="M1369" s="23" t="s">
        <v>20</v>
      </c>
      <c r="N1369" s="23" t="s">
        <v>20</v>
      </c>
      <c r="O1369" s="23" t="s">
        <v>403</v>
      </c>
      <c r="P1369" s="23" t="s">
        <v>21</v>
      </c>
    </row>
    <row r="1370" spans="1:16">
      <c r="A1370" s="19" t="s">
        <v>2896</v>
      </c>
      <c r="B1370" s="20" t="s">
        <v>2897</v>
      </c>
      <c r="C1370" s="20" t="s">
        <v>747</v>
      </c>
      <c r="D1370" s="20" t="s">
        <v>2456</v>
      </c>
      <c r="E1370" s="20" t="s">
        <v>2456</v>
      </c>
      <c r="F1370" s="20" t="s">
        <v>2456</v>
      </c>
      <c r="G1370" s="20" t="s">
        <v>2898</v>
      </c>
      <c r="H1370" s="20" t="s">
        <v>20</v>
      </c>
      <c r="I1370" s="20" t="s">
        <v>20</v>
      </c>
      <c r="J1370" s="20" t="s">
        <v>20</v>
      </c>
      <c r="K1370" s="20"/>
      <c r="L1370" s="22" t="e">
        <v>#N/A</v>
      </c>
      <c r="M1370" s="23" t="s">
        <v>20</v>
      </c>
      <c r="N1370" s="23" t="s">
        <v>20</v>
      </c>
      <c r="O1370" s="23" t="s">
        <v>403</v>
      </c>
      <c r="P1370" s="23" t="s">
        <v>21</v>
      </c>
    </row>
    <row r="1371" spans="1:16">
      <c r="A1371" s="19" t="s">
        <v>2899</v>
      </c>
      <c r="B1371" s="20" t="s">
        <v>2900</v>
      </c>
      <c r="C1371" s="20" t="s">
        <v>747</v>
      </c>
      <c r="D1371" s="20" t="s">
        <v>2456</v>
      </c>
      <c r="E1371" s="20" t="s">
        <v>2456</v>
      </c>
      <c r="F1371" s="20" t="s">
        <v>2456</v>
      </c>
      <c r="G1371" s="20" t="s">
        <v>2901</v>
      </c>
      <c r="H1371" s="20" t="s">
        <v>20</v>
      </c>
      <c r="I1371" s="20" t="s">
        <v>20</v>
      </c>
      <c r="J1371" s="20" t="s">
        <v>20</v>
      </c>
      <c r="K1371" s="20"/>
      <c r="L1371" s="22">
        <v>0.19</v>
      </c>
      <c r="M1371" s="23" t="s">
        <v>21</v>
      </c>
      <c r="N1371" s="23" t="s">
        <v>21</v>
      </c>
      <c r="O1371" s="23" t="s">
        <v>22</v>
      </c>
      <c r="P1371" s="23" t="s">
        <v>20</v>
      </c>
    </row>
    <row r="1372" spans="1:16">
      <c r="A1372" s="19" t="s">
        <v>2902</v>
      </c>
      <c r="B1372" s="20" t="s">
        <v>2903</v>
      </c>
      <c r="C1372" s="20" t="s">
        <v>747</v>
      </c>
      <c r="D1372" s="20" t="s">
        <v>2456</v>
      </c>
      <c r="E1372" s="20" t="s">
        <v>2456</v>
      </c>
      <c r="F1372" s="20" t="s">
        <v>2456</v>
      </c>
      <c r="G1372" s="20" t="s">
        <v>2904</v>
      </c>
      <c r="H1372" s="20" t="s">
        <v>20</v>
      </c>
      <c r="I1372" s="20" t="s">
        <v>20</v>
      </c>
      <c r="J1372" s="20" t="s">
        <v>20</v>
      </c>
      <c r="K1372" s="20"/>
      <c r="L1372" s="22">
        <v>0.19</v>
      </c>
      <c r="M1372" s="23" t="s">
        <v>20</v>
      </c>
      <c r="N1372" s="23" t="s">
        <v>20</v>
      </c>
      <c r="O1372" s="23" t="s">
        <v>403</v>
      </c>
      <c r="P1372" s="23" t="s">
        <v>21</v>
      </c>
    </row>
    <row r="1373" spans="1:16">
      <c r="A1373" s="19" t="s">
        <v>2905</v>
      </c>
      <c r="B1373" s="20" t="s">
        <v>2906</v>
      </c>
      <c r="C1373" s="20" t="s">
        <v>747</v>
      </c>
      <c r="D1373" s="20" t="s">
        <v>2456</v>
      </c>
      <c r="E1373" s="20" t="s">
        <v>2456</v>
      </c>
      <c r="F1373" s="20" t="s">
        <v>2456</v>
      </c>
      <c r="G1373" s="20" t="s">
        <v>2907</v>
      </c>
      <c r="H1373" s="20" t="s">
        <v>20</v>
      </c>
      <c r="I1373" s="20" t="s">
        <v>20</v>
      </c>
      <c r="J1373" s="20" t="s">
        <v>20</v>
      </c>
      <c r="K1373" s="20"/>
      <c r="L1373" s="22">
        <v>0.19</v>
      </c>
      <c r="M1373" s="23" t="s">
        <v>20</v>
      </c>
      <c r="N1373" s="23" t="s">
        <v>21</v>
      </c>
      <c r="O1373" s="23" t="s">
        <v>22</v>
      </c>
      <c r="P1373" s="23" t="s">
        <v>20</v>
      </c>
    </row>
    <row r="1374" spans="1:16">
      <c r="A1374" s="19" t="s">
        <v>2908</v>
      </c>
      <c r="B1374" s="20" t="s">
        <v>2909</v>
      </c>
      <c r="C1374" s="20" t="s">
        <v>747</v>
      </c>
      <c r="D1374" s="20" t="s">
        <v>2456</v>
      </c>
      <c r="E1374" s="20" t="s">
        <v>2456</v>
      </c>
      <c r="F1374" s="20" t="s">
        <v>2456</v>
      </c>
      <c r="G1374" s="20" t="s">
        <v>2882</v>
      </c>
      <c r="H1374" s="20" t="s">
        <v>20</v>
      </c>
      <c r="I1374" s="20" t="s">
        <v>20</v>
      </c>
      <c r="J1374" s="20" t="s">
        <v>20</v>
      </c>
      <c r="K1374" s="20"/>
      <c r="L1374" s="22" t="e">
        <v>#N/A</v>
      </c>
      <c r="M1374" s="23" t="s">
        <v>20</v>
      </c>
      <c r="N1374" s="23" t="s">
        <v>20</v>
      </c>
      <c r="O1374" s="23" t="s">
        <v>403</v>
      </c>
      <c r="P1374" s="23" t="s">
        <v>21</v>
      </c>
    </row>
    <row r="1375" spans="1:16">
      <c r="A1375" s="19" t="s">
        <v>2910</v>
      </c>
      <c r="B1375" s="20" t="s">
        <v>2911</v>
      </c>
      <c r="C1375" s="20" t="s">
        <v>747</v>
      </c>
      <c r="D1375" s="20" t="s">
        <v>2912</v>
      </c>
      <c r="E1375" s="20" t="s">
        <v>2912</v>
      </c>
      <c r="F1375" s="20" t="s">
        <v>2913</v>
      </c>
      <c r="G1375" s="20" t="s">
        <v>2914</v>
      </c>
      <c r="H1375" s="20" t="s">
        <v>20</v>
      </c>
      <c r="I1375" s="20" t="s">
        <v>20</v>
      </c>
      <c r="J1375" s="20" t="s">
        <v>20</v>
      </c>
      <c r="K1375" s="20"/>
      <c r="L1375" s="22">
        <v>0.19</v>
      </c>
      <c r="M1375" s="23" t="s">
        <v>21</v>
      </c>
      <c r="N1375" s="23" t="s">
        <v>21</v>
      </c>
      <c r="O1375" s="23" t="s">
        <v>22</v>
      </c>
      <c r="P1375" s="23" t="s">
        <v>21</v>
      </c>
    </row>
    <row r="1376" spans="1:16">
      <c r="A1376" s="19" t="s">
        <v>2915</v>
      </c>
      <c r="B1376" s="20" t="s">
        <v>2916</v>
      </c>
      <c r="C1376" s="20" t="s">
        <v>747</v>
      </c>
      <c r="D1376" s="20" t="s">
        <v>2912</v>
      </c>
      <c r="E1376" s="20" t="s">
        <v>2912</v>
      </c>
      <c r="F1376" s="20" t="s">
        <v>2913</v>
      </c>
      <c r="G1376" s="20" t="s">
        <v>2917</v>
      </c>
      <c r="H1376" s="20" t="s">
        <v>20</v>
      </c>
      <c r="I1376" s="20" t="s">
        <v>20</v>
      </c>
      <c r="J1376" s="20" t="s">
        <v>20</v>
      </c>
      <c r="K1376" s="20"/>
      <c r="L1376" s="22">
        <v>0.19</v>
      </c>
      <c r="M1376" s="23" t="s">
        <v>21</v>
      </c>
      <c r="N1376" s="23" t="s">
        <v>21</v>
      </c>
      <c r="O1376" s="23" t="s">
        <v>22</v>
      </c>
      <c r="P1376" s="23" t="s">
        <v>20</v>
      </c>
    </row>
    <row r="1377" spans="1:16">
      <c r="A1377" s="19" t="s">
        <v>2918</v>
      </c>
      <c r="B1377" s="20" t="s">
        <v>2916</v>
      </c>
      <c r="C1377" s="20" t="s">
        <v>747</v>
      </c>
      <c r="D1377" s="20" t="s">
        <v>2912</v>
      </c>
      <c r="E1377" s="20" t="s">
        <v>2912</v>
      </c>
      <c r="F1377" s="20" t="s">
        <v>2913</v>
      </c>
      <c r="G1377" s="20" t="s">
        <v>2917</v>
      </c>
      <c r="H1377" s="20" t="s">
        <v>20</v>
      </c>
      <c r="I1377" s="20" t="s">
        <v>20</v>
      </c>
      <c r="J1377" s="20" t="s">
        <v>20</v>
      </c>
      <c r="K1377" s="20"/>
      <c r="L1377" s="22">
        <v>0.19</v>
      </c>
      <c r="M1377" s="23" t="s">
        <v>21</v>
      </c>
      <c r="N1377" s="23" t="s">
        <v>21</v>
      </c>
      <c r="O1377" s="23" t="s">
        <v>22</v>
      </c>
      <c r="P1377" s="23" t="s">
        <v>21</v>
      </c>
    </row>
    <row r="1378" spans="1:16">
      <c r="A1378" s="19" t="s">
        <v>2919</v>
      </c>
      <c r="B1378" s="20" t="s">
        <v>2920</v>
      </c>
      <c r="C1378" s="20" t="s">
        <v>747</v>
      </c>
      <c r="D1378" s="20" t="s">
        <v>2912</v>
      </c>
      <c r="E1378" s="20" t="s">
        <v>2912</v>
      </c>
      <c r="F1378" s="20" t="s">
        <v>2913</v>
      </c>
      <c r="G1378" s="20" t="s">
        <v>2917</v>
      </c>
      <c r="H1378" s="20" t="s">
        <v>20</v>
      </c>
      <c r="I1378" s="20" t="s">
        <v>20</v>
      </c>
      <c r="J1378" s="20" t="s">
        <v>20</v>
      </c>
      <c r="K1378" s="20"/>
      <c r="L1378" s="22">
        <v>0.19</v>
      </c>
      <c r="M1378" s="23" t="s">
        <v>21</v>
      </c>
      <c r="N1378" s="23" t="s">
        <v>21</v>
      </c>
      <c r="O1378" s="23" t="s">
        <v>22</v>
      </c>
      <c r="P1378" s="23" t="s">
        <v>20</v>
      </c>
    </row>
    <row r="1379" spans="1:16">
      <c r="A1379" s="19" t="s">
        <v>2921</v>
      </c>
      <c r="B1379" s="20" t="s">
        <v>2922</v>
      </c>
      <c r="C1379" s="20" t="s">
        <v>747</v>
      </c>
      <c r="D1379" s="20" t="s">
        <v>2912</v>
      </c>
      <c r="E1379" s="20" t="s">
        <v>2912</v>
      </c>
      <c r="F1379" s="20" t="s">
        <v>2913</v>
      </c>
      <c r="G1379" s="20" t="s">
        <v>2917</v>
      </c>
      <c r="H1379" s="20" t="s">
        <v>20</v>
      </c>
      <c r="I1379" s="20" t="s">
        <v>20</v>
      </c>
      <c r="J1379" s="20" t="s">
        <v>20</v>
      </c>
      <c r="K1379" s="20"/>
      <c r="L1379" s="22">
        <v>0.19</v>
      </c>
      <c r="M1379" s="23" t="s">
        <v>21</v>
      </c>
      <c r="N1379" s="23" t="s">
        <v>21</v>
      </c>
      <c r="O1379" s="23" t="s">
        <v>22</v>
      </c>
      <c r="P1379" s="23" t="s">
        <v>20</v>
      </c>
    </row>
    <row r="1380" spans="1:16">
      <c r="A1380" s="19" t="s">
        <v>2923</v>
      </c>
      <c r="B1380" s="20" t="s">
        <v>2922</v>
      </c>
      <c r="C1380" s="20" t="s">
        <v>747</v>
      </c>
      <c r="D1380" s="20" t="s">
        <v>2912</v>
      </c>
      <c r="E1380" s="20" t="s">
        <v>2912</v>
      </c>
      <c r="F1380" s="20" t="s">
        <v>2913</v>
      </c>
      <c r="G1380" s="20" t="s">
        <v>2917</v>
      </c>
      <c r="H1380" s="20" t="s">
        <v>20</v>
      </c>
      <c r="I1380" s="20" t="s">
        <v>20</v>
      </c>
      <c r="J1380" s="20" t="s">
        <v>20</v>
      </c>
      <c r="K1380" s="20"/>
      <c r="L1380" s="22">
        <v>0.19</v>
      </c>
      <c r="M1380" s="23" t="s">
        <v>21</v>
      </c>
      <c r="N1380" s="23" t="s">
        <v>21</v>
      </c>
      <c r="O1380" s="23" t="s">
        <v>22</v>
      </c>
      <c r="P1380" s="23" t="s">
        <v>21</v>
      </c>
    </row>
    <row r="1381" spans="1:16">
      <c r="A1381" s="19" t="s">
        <v>2924</v>
      </c>
      <c r="B1381" s="20" t="s">
        <v>2925</v>
      </c>
      <c r="C1381" s="20" t="s">
        <v>747</v>
      </c>
      <c r="D1381" s="20" t="s">
        <v>2912</v>
      </c>
      <c r="E1381" s="20" t="s">
        <v>2912</v>
      </c>
      <c r="F1381" s="20" t="s">
        <v>2913</v>
      </c>
      <c r="G1381" s="20" t="s">
        <v>2917</v>
      </c>
      <c r="H1381" s="20" t="s">
        <v>20</v>
      </c>
      <c r="I1381" s="20" t="s">
        <v>20</v>
      </c>
      <c r="J1381" s="20" t="s">
        <v>20</v>
      </c>
      <c r="K1381" s="20"/>
      <c r="L1381" s="22">
        <v>0.19</v>
      </c>
      <c r="M1381" s="23" t="s">
        <v>21</v>
      </c>
      <c r="N1381" s="23" t="s">
        <v>21</v>
      </c>
      <c r="O1381" s="23" t="s">
        <v>22</v>
      </c>
      <c r="P1381" s="23" t="s">
        <v>21</v>
      </c>
    </row>
    <row r="1382" spans="1:16">
      <c r="A1382" s="19" t="s">
        <v>2926</v>
      </c>
      <c r="B1382" s="20" t="s">
        <v>2927</v>
      </c>
      <c r="C1382" s="20" t="s">
        <v>747</v>
      </c>
      <c r="D1382" s="20" t="s">
        <v>2912</v>
      </c>
      <c r="E1382" s="20" t="s">
        <v>2912</v>
      </c>
      <c r="F1382" s="20" t="s">
        <v>2913</v>
      </c>
      <c r="G1382" s="20" t="s">
        <v>2917</v>
      </c>
      <c r="H1382" s="20" t="s">
        <v>20</v>
      </c>
      <c r="I1382" s="20" t="s">
        <v>20</v>
      </c>
      <c r="J1382" s="20" t="s">
        <v>20</v>
      </c>
      <c r="K1382" s="20"/>
      <c r="L1382" s="22">
        <v>0.19</v>
      </c>
      <c r="M1382" s="23" t="s">
        <v>21</v>
      </c>
      <c r="N1382" s="23" t="s">
        <v>21</v>
      </c>
      <c r="O1382" s="23" t="s">
        <v>22</v>
      </c>
      <c r="P1382" s="23" t="s">
        <v>20</v>
      </c>
    </row>
    <row r="1383" spans="1:16">
      <c r="A1383" s="19" t="s">
        <v>2928</v>
      </c>
      <c r="B1383" s="20" t="s">
        <v>2929</v>
      </c>
      <c r="C1383" s="20" t="s">
        <v>747</v>
      </c>
      <c r="D1383" s="20" t="s">
        <v>2912</v>
      </c>
      <c r="E1383" s="20" t="s">
        <v>2912</v>
      </c>
      <c r="F1383" s="20" t="s">
        <v>2913</v>
      </c>
      <c r="G1383" s="20" t="s">
        <v>2917</v>
      </c>
      <c r="H1383" s="20" t="s">
        <v>20</v>
      </c>
      <c r="I1383" s="20" t="s">
        <v>20</v>
      </c>
      <c r="J1383" s="20" t="s">
        <v>20</v>
      </c>
      <c r="K1383" s="20"/>
      <c r="L1383" s="22">
        <v>0.19</v>
      </c>
      <c r="M1383" s="23" t="s">
        <v>21</v>
      </c>
      <c r="N1383" s="23" t="s">
        <v>21</v>
      </c>
      <c r="O1383" s="23" t="s">
        <v>22</v>
      </c>
      <c r="P1383" s="23" t="s">
        <v>21</v>
      </c>
    </row>
    <row r="1384" spans="1:16">
      <c r="A1384" s="19" t="s">
        <v>2930</v>
      </c>
      <c r="B1384" s="20" t="s">
        <v>2929</v>
      </c>
      <c r="C1384" s="20" t="s">
        <v>747</v>
      </c>
      <c r="D1384" s="20" t="s">
        <v>2912</v>
      </c>
      <c r="E1384" s="20" t="s">
        <v>2912</v>
      </c>
      <c r="F1384" s="20" t="s">
        <v>2913</v>
      </c>
      <c r="G1384" s="20" t="s">
        <v>2917</v>
      </c>
      <c r="H1384" s="20" t="s">
        <v>20</v>
      </c>
      <c r="I1384" s="20" t="s">
        <v>20</v>
      </c>
      <c r="J1384" s="20" t="s">
        <v>20</v>
      </c>
      <c r="K1384" s="20"/>
      <c r="L1384" s="22">
        <v>0.19</v>
      </c>
      <c r="M1384" s="23" t="s">
        <v>21</v>
      </c>
      <c r="N1384" s="23" t="s">
        <v>21</v>
      </c>
      <c r="O1384" s="23" t="s">
        <v>22</v>
      </c>
      <c r="P1384" s="23" t="s">
        <v>21</v>
      </c>
    </row>
    <row r="1385" spans="1:16">
      <c r="A1385" s="19" t="s">
        <v>2931</v>
      </c>
      <c r="B1385" s="20" t="s">
        <v>2932</v>
      </c>
      <c r="C1385" s="20" t="s">
        <v>747</v>
      </c>
      <c r="D1385" s="20" t="s">
        <v>2912</v>
      </c>
      <c r="E1385" s="20" t="s">
        <v>2912</v>
      </c>
      <c r="F1385" s="20" t="s">
        <v>2913</v>
      </c>
      <c r="G1385" s="20" t="s">
        <v>2917</v>
      </c>
      <c r="H1385" s="20" t="s">
        <v>20</v>
      </c>
      <c r="I1385" s="20" t="s">
        <v>20</v>
      </c>
      <c r="J1385" s="20" t="s">
        <v>20</v>
      </c>
      <c r="K1385" s="20"/>
      <c r="L1385" s="22">
        <v>0.19</v>
      </c>
      <c r="M1385" s="23" t="s">
        <v>21</v>
      </c>
      <c r="N1385" s="23" t="s">
        <v>21</v>
      </c>
      <c r="O1385" s="23" t="s">
        <v>22</v>
      </c>
      <c r="P1385" s="23" t="s">
        <v>21</v>
      </c>
    </row>
    <row r="1386" spans="1:16">
      <c r="A1386" s="19" t="s">
        <v>2933</v>
      </c>
      <c r="B1386" s="20" t="s">
        <v>2934</v>
      </c>
      <c r="C1386" s="20" t="s">
        <v>747</v>
      </c>
      <c r="D1386" s="20" t="s">
        <v>2912</v>
      </c>
      <c r="E1386" s="20" t="s">
        <v>2912</v>
      </c>
      <c r="F1386" s="20" t="s">
        <v>2913</v>
      </c>
      <c r="G1386" s="20" t="s">
        <v>2917</v>
      </c>
      <c r="H1386" s="20" t="s">
        <v>20</v>
      </c>
      <c r="I1386" s="20" t="s">
        <v>20</v>
      </c>
      <c r="J1386" s="20" t="s">
        <v>20</v>
      </c>
      <c r="K1386" s="20"/>
      <c r="L1386" s="22">
        <v>0.19</v>
      </c>
      <c r="M1386" s="23" t="s">
        <v>21</v>
      </c>
      <c r="N1386" s="23" t="s">
        <v>21</v>
      </c>
      <c r="O1386" s="23" t="s">
        <v>22</v>
      </c>
      <c r="P1386" s="23" t="s">
        <v>20</v>
      </c>
    </row>
    <row r="1387" spans="1:16">
      <c r="A1387" s="19" t="s">
        <v>2935</v>
      </c>
      <c r="B1387" s="20" t="s">
        <v>2934</v>
      </c>
      <c r="C1387" s="20" t="s">
        <v>747</v>
      </c>
      <c r="D1387" s="20" t="s">
        <v>2912</v>
      </c>
      <c r="E1387" s="20" t="s">
        <v>2912</v>
      </c>
      <c r="F1387" s="20" t="s">
        <v>2913</v>
      </c>
      <c r="G1387" s="20" t="s">
        <v>2917</v>
      </c>
      <c r="H1387" s="20" t="s">
        <v>20</v>
      </c>
      <c r="I1387" s="20" t="s">
        <v>20</v>
      </c>
      <c r="J1387" s="20" t="s">
        <v>20</v>
      </c>
      <c r="K1387" s="20"/>
      <c r="L1387" s="22">
        <v>0.19</v>
      </c>
      <c r="M1387" s="23" t="s">
        <v>21</v>
      </c>
      <c r="N1387" s="23" t="s">
        <v>21</v>
      </c>
      <c r="O1387" s="23" t="s">
        <v>22</v>
      </c>
      <c r="P1387" s="23" t="s">
        <v>21</v>
      </c>
    </row>
    <row r="1388" spans="1:16">
      <c r="A1388" s="19" t="s">
        <v>2936</v>
      </c>
      <c r="B1388" s="20" t="s">
        <v>2937</v>
      </c>
      <c r="C1388" s="20" t="s">
        <v>747</v>
      </c>
      <c r="D1388" s="20" t="s">
        <v>2912</v>
      </c>
      <c r="E1388" s="20" t="s">
        <v>2912</v>
      </c>
      <c r="F1388" s="20" t="s">
        <v>2913</v>
      </c>
      <c r="G1388" s="20" t="s">
        <v>2917</v>
      </c>
      <c r="H1388" s="20" t="s">
        <v>20</v>
      </c>
      <c r="I1388" s="20" t="s">
        <v>20</v>
      </c>
      <c r="J1388" s="20" t="s">
        <v>20</v>
      </c>
      <c r="K1388" s="20"/>
      <c r="L1388" s="22">
        <v>0.19</v>
      </c>
      <c r="M1388" s="23" t="s">
        <v>21</v>
      </c>
      <c r="N1388" s="23" t="s">
        <v>21</v>
      </c>
      <c r="O1388" s="23" t="s">
        <v>22</v>
      </c>
      <c r="P1388" s="23" t="s">
        <v>20</v>
      </c>
    </row>
    <row r="1389" spans="1:16">
      <c r="A1389" s="19" t="s">
        <v>2938</v>
      </c>
      <c r="B1389" s="20" t="s">
        <v>2937</v>
      </c>
      <c r="C1389" s="20" t="s">
        <v>747</v>
      </c>
      <c r="D1389" s="20" t="s">
        <v>2912</v>
      </c>
      <c r="E1389" s="20" t="s">
        <v>2912</v>
      </c>
      <c r="F1389" s="20" t="s">
        <v>2913</v>
      </c>
      <c r="G1389" s="20" t="s">
        <v>2917</v>
      </c>
      <c r="H1389" s="20" t="s">
        <v>20</v>
      </c>
      <c r="I1389" s="20" t="s">
        <v>20</v>
      </c>
      <c r="J1389" s="20" t="s">
        <v>20</v>
      </c>
      <c r="K1389" s="20"/>
      <c r="L1389" s="22">
        <v>0.19</v>
      </c>
      <c r="M1389" s="23" t="s">
        <v>21</v>
      </c>
      <c r="N1389" s="23" t="s">
        <v>21</v>
      </c>
      <c r="O1389" s="23" t="s">
        <v>22</v>
      </c>
      <c r="P1389" s="23" t="s">
        <v>21</v>
      </c>
    </row>
    <row r="1390" spans="1:16">
      <c r="A1390" s="19" t="s">
        <v>2939</v>
      </c>
      <c r="B1390" s="20" t="s">
        <v>2940</v>
      </c>
      <c r="C1390" s="20" t="s">
        <v>747</v>
      </c>
      <c r="D1390" s="20" t="s">
        <v>2912</v>
      </c>
      <c r="E1390" s="20" t="s">
        <v>2912</v>
      </c>
      <c r="F1390" s="20" t="s">
        <v>2913</v>
      </c>
      <c r="G1390" s="20" t="s">
        <v>2917</v>
      </c>
      <c r="H1390" s="20" t="s">
        <v>20</v>
      </c>
      <c r="I1390" s="20" t="s">
        <v>20</v>
      </c>
      <c r="J1390" s="20" t="s">
        <v>20</v>
      </c>
      <c r="K1390" s="20"/>
      <c r="L1390" s="22">
        <v>0.19</v>
      </c>
      <c r="M1390" s="23" t="s">
        <v>21</v>
      </c>
      <c r="N1390" s="23" t="s">
        <v>21</v>
      </c>
      <c r="O1390" s="23" t="s">
        <v>22</v>
      </c>
      <c r="P1390" s="23" t="s">
        <v>20</v>
      </c>
    </row>
    <row r="1391" spans="1:16">
      <c r="A1391" s="19" t="s">
        <v>2941</v>
      </c>
      <c r="B1391" s="20" t="s">
        <v>2942</v>
      </c>
      <c r="C1391" s="20" t="s">
        <v>747</v>
      </c>
      <c r="D1391" s="20" t="s">
        <v>2912</v>
      </c>
      <c r="E1391" s="20" t="s">
        <v>2912</v>
      </c>
      <c r="F1391" s="20" t="s">
        <v>2913</v>
      </c>
      <c r="G1391" s="20" t="s">
        <v>2917</v>
      </c>
      <c r="H1391" s="20" t="s">
        <v>20</v>
      </c>
      <c r="I1391" s="20" t="s">
        <v>20</v>
      </c>
      <c r="J1391" s="20" t="s">
        <v>20</v>
      </c>
      <c r="K1391" s="20"/>
      <c r="L1391" s="22">
        <v>0.19</v>
      </c>
      <c r="M1391" s="23" t="s">
        <v>21</v>
      </c>
      <c r="N1391" s="23" t="s">
        <v>21</v>
      </c>
      <c r="O1391" s="23" t="s">
        <v>22</v>
      </c>
      <c r="P1391" s="23" t="s">
        <v>20</v>
      </c>
    </row>
    <row r="1392" spans="1:16">
      <c r="A1392" s="19" t="s">
        <v>2943</v>
      </c>
      <c r="B1392" s="20" t="s">
        <v>2944</v>
      </c>
      <c r="C1392" s="20" t="s">
        <v>747</v>
      </c>
      <c r="D1392" s="20" t="s">
        <v>2912</v>
      </c>
      <c r="E1392" s="20" t="s">
        <v>2912</v>
      </c>
      <c r="F1392" s="20" t="s">
        <v>2913</v>
      </c>
      <c r="G1392" s="20" t="s">
        <v>2917</v>
      </c>
      <c r="H1392" s="20" t="s">
        <v>20</v>
      </c>
      <c r="I1392" s="20" t="s">
        <v>20</v>
      </c>
      <c r="J1392" s="20" t="s">
        <v>20</v>
      </c>
      <c r="K1392" s="20"/>
      <c r="L1392" s="22">
        <v>0.19</v>
      </c>
      <c r="M1392" s="23" t="s">
        <v>21</v>
      </c>
      <c r="N1392" s="23" t="s">
        <v>21</v>
      </c>
      <c r="O1392" s="23" t="s">
        <v>22</v>
      </c>
      <c r="P1392" s="23" t="s">
        <v>20</v>
      </c>
    </row>
    <row r="1393" spans="1:16">
      <c r="A1393" s="19" t="s">
        <v>2945</v>
      </c>
      <c r="B1393" s="20" t="s">
        <v>2946</v>
      </c>
      <c r="C1393" s="20" t="s">
        <v>747</v>
      </c>
      <c r="D1393" s="20" t="s">
        <v>2912</v>
      </c>
      <c r="E1393" s="20" t="s">
        <v>2912</v>
      </c>
      <c r="F1393" s="20" t="s">
        <v>2913</v>
      </c>
      <c r="G1393" s="20" t="s">
        <v>2917</v>
      </c>
      <c r="H1393" s="20" t="s">
        <v>20</v>
      </c>
      <c r="I1393" s="20" t="s">
        <v>20</v>
      </c>
      <c r="J1393" s="20" t="s">
        <v>20</v>
      </c>
      <c r="K1393" s="20"/>
      <c r="L1393" s="22">
        <v>0.19</v>
      </c>
      <c r="M1393" s="23" t="s">
        <v>21</v>
      </c>
      <c r="N1393" s="23" t="s">
        <v>21</v>
      </c>
      <c r="O1393" s="23" t="s">
        <v>22</v>
      </c>
      <c r="P1393" s="23" t="s">
        <v>20</v>
      </c>
    </row>
    <row r="1394" spans="1:16">
      <c r="A1394" s="19" t="s">
        <v>2947</v>
      </c>
      <c r="B1394" s="20" t="s">
        <v>2948</v>
      </c>
      <c r="C1394" s="20" t="s">
        <v>747</v>
      </c>
      <c r="D1394" s="20" t="s">
        <v>2912</v>
      </c>
      <c r="E1394" s="20" t="s">
        <v>2912</v>
      </c>
      <c r="F1394" s="20" t="s">
        <v>2913</v>
      </c>
      <c r="G1394" s="20" t="s">
        <v>2917</v>
      </c>
      <c r="H1394" s="20" t="s">
        <v>20</v>
      </c>
      <c r="I1394" s="20" t="s">
        <v>20</v>
      </c>
      <c r="J1394" s="20" t="s">
        <v>20</v>
      </c>
      <c r="K1394" s="20"/>
      <c r="L1394" s="22">
        <v>0.19</v>
      </c>
      <c r="M1394" s="23" t="s">
        <v>21</v>
      </c>
      <c r="N1394" s="23" t="s">
        <v>21</v>
      </c>
      <c r="O1394" s="23" t="s">
        <v>22</v>
      </c>
      <c r="P1394" s="23" t="s">
        <v>20</v>
      </c>
    </row>
    <row r="1395" spans="1:16">
      <c r="A1395" s="19" t="s">
        <v>2949</v>
      </c>
      <c r="B1395" s="20" t="s">
        <v>2950</v>
      </c>
      <c r="C1395" s="20" t="s">
        <v>747</v>
      </c>
      <c r="D1395" s="20" t="s">
        <v>2912</v>
      </c>
      <c r="E1395" s="20" t="s">
        <v>2912</v>
      </c>
      <c r="F1395" s="20" t="s">
        <v>2913</v>
      </c>
      <c r="G1395" s="20" t="s">
        <v>2951</v>
      </c>
      <c r="H1395" s="20" t="s">
        <v>20</v>
      </c>
      <c r="I1395" s="20" t="s">
        <v>20</v>
      </c>
      <c r="J1395" s="20" t="s">
        <v>20</v>
      </c>
      <c r="K1395" s="20"/>
      <c r="L1395" s="22">
        <v>0.19</v>
      </c>
      <c r="M1395" s="23" t="s">
        <v>21</v>
      </c>
      <c r="N1395" s="23" t="s">
        <v>21</v>
      </c>
      <c r="O1395" s="23" t="s">
        <v>22</v>
      </c>
      <c r="P1395" s="23" t="s">
        <v>21</v>
      </c>
    </row>
    <row r="1396" spans="1:16">
      <c r="A1396" s="19" t="s">
        <v>2952</v>
      </c>
      <c r="B1396" s="20" t="s">
        <v>2953</v>
      </c>
      <c r="C1396" s="20" t="s">
        <v>747</v>
      </c>
      <c r="D1396" s="20" t="s">
        <v>2912</v>
      </c>
      <c r="E1396" s="20" t="s">
        <v>2912</v>
      </c>
      <c r="F1396" s="20" t="s">
        <v>2954</v>
      </c>
      <c r="G1396" s="20" t="s">
        <v>2955</v>
      </c>
      <c r="H1396" s="20" t="s">
        <v>20</v>
      </c>
      <c r="I1396" s="20" t="s">
        <v>20</v>
      </c>
      <c r="J1396" s="20" t="s">
        <v>20</v>
      </c>
      <c r="K1396" s="20"/>
      <c r="L1396" s="22">
        <v>0.19</v>
      </c>
      <c r="M1396" s="23" t="s">
        <v>21</v>
      </c>
      <c r="N1396" s="23" t="s">
        <v>21</v>
      </c>
      <c r="O1396" s="23" t="s">
        <v>22</v>
      </c>
      <c r="P1396" s="23" t="s">
        <v>21</v>
      </c>
    </row>
    <row r="1397" spans="1:16">
      <c r="A1397" s="19" t="s">
        <v>2956</v>
      </c>
      <c r="B1397" s="20" t="s">
        <v>2957</v>
      </c>
      <c r="C1397" s="20" t="s">
        <v>747</v>
      </c>
      <c r="D1397" s="20" t="s">
        <v>2912</v>
      </c>
      <c r="E1397" s="20" t="s">
        <v>2912</v>
      </c>
      <c r="F1397" s="20" t="s">
        <v>2954</v>
      </c>
      <c r="G1397" s="20" t="s">
        <v>2955</v>
      </c>
      <c r="H1397" s="20" t="s">
        <v>20</v>
      </c>
      <c r="I1397" s="20" t="s">
        <v>20</v>
      </c>
      <c r="J1397" s="20" t="s">
        <v>20</v>
      </c>
      <c r="K1397" s="20"/>
      <c r="L1397" s="22">
        <v>0.19</v>
      </c>
      <c r="M1397" s="23" t="s">
        <v>21</v>
      </c>
      <c r="N1397" s="23" t="s">
        <v>21</v>
      </c>
      <c r="O1397" s="23" t="s">
        <v>22</v>
      </c>
      <c r="P1397" s="23" t="s">
        <v>20</v>
      </c>
    </row>
    <row r="1398" spans="1:16">
      <c r="A1398" s="19" t="s">
        <v>2958</v>
      </c>
      <c r="B1398" s="20" t="s">
        <v>2959</v>
      </c>
      <c r="C1398" s="20" t="s">
        <v>747</v>
      </c>
      <c r="D1398" s="20" t="s">
        <v>2912</v>
      </c>
      <c r="E1398" s="20" t="s">
        <v>2912</v>
      </c>
      <c r="F1398" s="20" t="s">
        <v>2954</v>
      </c>
      <c r="G1398" s="20" t="s">
        <v>2955</v>
      </c>
      <c r="H1398" s="20" t="s">
        <v>20</v>
      </c>
      <c r="I1398" s="20" t="s">
        <v>20</v>
      </c>
      <c r="J1398" s="20" t="s">
        <v>20</v>
      </c>
      <c r="K1398" s="20"/>
      <c r="L1398" s="22">
        <v>0.19</v>
      </c>
      <c r="M1398" s="23" t="s">
        <v>21</v>
      </c>
      <c r="N1398" s="23" t="s">
        <v>21</v>
      </c>
      <c r="O1398" s="23" t="s">
        <v>22</v>
      </c>
      <c r="P1398" s="23" t="s">
        <v>20</v>
      </c>
    </row>
    <row r="1399" spans="1:16">
      <c r="A1399" s="19" t="s">
        <v>2960</v>
      </c>
      <c r="B1399" s="20" t="s">
        <v>2959</v>
      </c>
      <c r="C1399" s="20" t="s">
        <v>747</v>
      </c>
      <c r="D1399" s="20" t="s">
        <v>2912</v>
      </c>
      <c r="E1399" s="20" t="s">
        <v>2912</v>
      </c>
      <c r="F1399" s="20" t="s">
        <v>2954</v>
      </c>
      <c r="G1399" s="20" t="s">
        <v>2955</v>
      </c>
      <c r="H1399" s="20" t="s">
        <v>20</v>
      </c>
      <c r="I1399" s="20" t="s">
        <v>20</v>
      </c>
      <c r="J1399" s="20" t="s">
        <v>20</v>
      </c>
      <c r="K1399" s="20"/>
      <c r="L1399" s="22">
        <v>0.19</v>
      </c>
      <c r="M1399" s="23" t="s">
        <v>21</v>
      </c>
      <c r="N1399" s="23" t="s">
        <v>21</v>
      </c>
      <c r="O1399" s="23" t="s">
        <v>22</v>
      </c>
      <c r="P1399" s="23" t="s">
        <v>20</v>
      </c>
    </row>
    <row r="1400" spans="1:16">
      <c r="A1400" s="19" t="s">
        <v>2961</v>
      </c>
      <c r="B1400" s="20" t="s">
        <v>2962</v>
      </c>
      <c r="C1400" s="20" t="s">
        <v>747</v>
      </c>
      <c r="D1400" s="20" t="s">
        <v>2912</v>
      </c>
      <c r="E1400" s="20" t="s">
        <v>2912</v>
      </c>
      <c r="F1400" s="20" t="s">
        <v>2954</v>
      </c>
      <c r="G1400" s="20" t="s">
        <v>2955</v>
      </c>
      <c r="H1400" s="20" t="s">
        <v>20</v>
      </c>
      <c r="I1400" s="20" t="s">
        <v>20</v>
      </c>
      <c r="J1400" s="20" t="s">
        <v>20</v>
      </c>
      <c r="K1400" s="20"/>
      <c r="L1400" s="22">
        <v>0.19</v>
      </c>
      <c r="M1400" s="23" t="s">
        <v>21</v>
      </c>
      <c r="N1400" s="23" t="s">
        <v>21</v>
      </c>
      <c r="O1400" s="23" t="s">
        <v>22</v>
      </c>
      <c r="P1400" s="23" t="s">
        <v>21</v>
      </c>
    </row>
    <row r="1401" spans="1:16">
      <c r="A1401" s="19" t="s">
        <v>2963</v>
      </c>
      <c r="B1401" s="20" t="s">
        <v>2964</v>
      </c>
      <c r="C1401" s="20" t="s">
        <v>747</v>
      </c>
      <c r="D1401" s="20" t="s">
        <v>2912</v>
      </c>
      <c r="E1401" s="20" t="s">
        <v>2912</v>
      </c>
      <c r="F1401" s="20" t="s">
        <v>2954</v>
      </c>
      <c r="G1401" s="20" t="s">
        <v>2955</v>
      </c>
      <c r="H1401" s="20" t="s">
        <v>20</v>
      </c>
      <c r="I1401" s="20" t="s">
        <v>20</v>
      </c>
      <c r="J1401" s="20" t="s">
        <v>20</v>
      </c>
      <c r="K1401" s="20"/>
      <c r="L1401" s="22">
        <v>0.19</v>
      </c>
      <c r="M1401" s="23" t="s">
        <v>21</v>
      </c>
      <c r="N1401" s="23" t="s">
        <v>21</v>
      </c>
      <c r="O1401" s="23" t="s">
        <v>22</v>
      </c>
      <c r="P1401" s="23" t="s">
        <v>20</v>
      </c>
    </row>
    <row r="1402" spans="1:16">
      <c r="A1402" s="19" t="s">
        <v>2965</v>
      </c>
      <c r="B1402" s="20" t="s">
        <v>2966</v>
      </c>
      <c r="C1402" s="20" t="s">
        <v>747</v>
      </c>
      <c r="D1402" s="20" t="s">
        <v>2912</v>
      </c>
      <c r="E1402" s="20" t="s">
        <v>2912</v>
      </c>
      <c r="F1402" s="20" t="s">
        <v>2954</v>
      </c>
      <c r="G1402" s="20" t="s">
        <v>2955</v>
      </c>
      <c r="H1402" s="20" t="s">
        <v>20</v>
      </c>
      <c r="I1402" s="20" t="s">
        <v>20</v>
      </c>
      <c r="J1402" s="20" t="s">
        <v>20</v>
      </c>
      <c r="K1402" s="20"/>
      <c r="L1402" s="22">
        <v>0.19</v>
      </c>
      <c r="M1402" s="23" t="s">
        <v>21</v>
      </c>
      <c r="N1402" s="23" t="s">
        <v>21</v>
      </c>
      <c r="O1402" s="23" t="s">
        <v>22</v>
      </c>
      <c r="P1402" s="23" t="s">
        <v>21</v>
      </c>
    </row>
    <row r="1403" spans="1:16">
      <c r="A1403" s="19" t="s">
        <v>2967</v>
      </c>
      <c r="B1403" s="20" t="s">
        <v>2966</v>
      </c>
      <c r="C1403" s="20" t="s">
        <v>747</v>
      </c>
      <c r="D1403" s="20" t="s">
        <v>2912</v>
      </c>
      <c r="E1403" s="20" t="s">
        <v>2912</v>
      </c>
      <c r="F1403" s="20" t="s">
        <v>2954</v>
      </c>
      <c r="G1403" s="20" t="s">
        <v>2955</v>
      </c>
      <c r="H1403" s="20" t="s">
        <v>20</v>
      </c>
      <c r="I1403" s="20" t="s">
        <v>20</v>
      </c>
      <c r="J1403" s="20" t="s">
        <v>20</v>
      </c>
      <c r="K1403" s="20"/>
      <c r="L1403" s="22">
        <v>0.19</v>
      </c>
      <c r="M1403" s="23" t="s">
        <v>21</v>
      </c>
      <c r="N1403" s="23" t="s">
        <v>21</v>
      </c>
      <c r="O1403" s="23" t="s">
        <v>22</v>
      </c>
      <c r="P1403" s="23" t="s">
        <v>20</v>
      </c>
    </row>
    <row r="1404" spans="1:16">
      <c r="A1404" s="19" t="s">
        <v>2968</v>
      </c>
      <c r="B1404" s="20" t="s">
        <v>2969</v>
      </c>
      <c r="C1404" s="20" t="s">
        <v>747</v>
      </c>
      <c r="D1404" s="20" t="s">
        <v>2912</v>
      </c>
      <c r="E1404" s="20" t="s">
        <v>2912</v>
      </c>
      <c r="F1404" s="20" t="s">
        <v>2954</v>
      </c>
      <c r="G1404" s="20" t="s">
        <v>2955</v>
      </c>
      <c r="H1404" s="20" t="s">
        <v>20</v>
      </c>
      <c r="I1404" s="20" t="s">
        <v>20</v>
      </c>
      <c r="J1404" s="20" t="s">
        <v>20</v>
      </c>
      <c r="K1404" s="20"/>
      <c r="L1404" s="22">
        <v>0.19</v>
      </c>
      <c r="M1404" s="23" t="s">
        <v>21</v>
      </c>
      <c r="N1404" s="23" t="s">
        <v>21</v>
      </c>
      <c r="O1404" s="23" t="s">
        <v>22</v>
      </c>
      <c r="P1404" s="23" t="s">
        <v>21</v>
      </c>
    </row>
    <row r="1405" spans="1:16">
      <c r="A1405" s="19" t="s">
        <v>2970</v>
      </c>
      <c r="B1405" s="20" t="s">
        <v>2969</v>
      </c>
      <c r="C1405" s="20" t="s">
        <v>747</v>
      </c>
      <c r="D1405" s="20" t="s">
        <v>2912</v>
      </c>
      <c r="E1405" s="20" t="s">
        <v>2912</v>
      </c>
      <c r="F1405" s="20" t="s">
        <v>2954</v>
      </c>
      <c r="G1405" s="20" t="s">
        <v>2955</v>
      </c>
      <c r="H1405" s="20" t="s">
        <v>20</v>
      </c>
      <c r="I1405" s="20" t="s">
        <v>20</v>
      </c>
      <c r="J1405" s="20" t="s">
        <v>20</v>
      </c>
      <c r="K1405" s="20"/>
      <c r="L1405" s="22">
        <v>0.19</v>
      </c>
      <c r="M1405" s="23" t="s">
        <v>21</v>
      </c>
      <c r="N1405" s="23" t="s">
        <v>21</v>
      </c>
      <c r="O1405" s="23" t="s">
        <v>22</v>
      </c>
      <c r="P1405" s="23" t="s">
        <v>20</v>
      </c>
    </row>
    <row r="1406" spans="1:16">
      <c r="A1406" s="19" t="s">
        <v>2971</v>
      </c>
      <c r="B1406" s="20" t="s">
        <v>2972</v>
      </c>
      <c r="C1406" s="20" t="s">
        <v>747</v>
      </c>
      <c r="D1406" s="20" t="s">
        <v>2912</v>
      </c>
      <c r="E1406" s="20" t="s">
        <v>2912</v>
      </c>
      <c r="F1406" s="20" t="s">
        <v>2954</v>
      </c>
      <c r="G1406" s="20" t="s">
        <v>2955</v>
      </c>
      <c r="H1406" s="20" t="s">
        <v>20</v>
      </c>
      <c r="I1406" s="20" t="s">
        <v>20</v>
      </c>
      <c r="J1406" s="20" t="s">
        <v>20</v>
      </c>
      <c r="K1406" s="20"/>
      <c r="L1406" s="22">
        <v>0.19</v>
      </c>
      <c r="M1406" s="23" t="s">
        <v>21</v>
      </c>
      <c r="N1406" s="23" t="s">
        <v>21</v>
      </c>
      <c r="O1406" s="23" t="s">
        <v>22</v>
      </c>
      <c r="P1406" s="23" t="s">
        <v>20</v>
      </c>
    </row>
    <row r="1407" spans="1:16">
      <c r="A1407" s="19" t="s">
        <v>2973</v>
      </c>
      <c r="B1407" s="20" t="s">
        <v>2974</v>
      </c>
      <c r="C1407" s="20" t="s">
        <v>747</v>
      </c>
      <c r="D1407" s="20" t="s">
        <v>2912</v>
      </c>
      <c r="E1407" s="20" t="s">
        <v>2912</v>
      </c>
      <c r="F1407" s="20" t="s">
        <v>2954</v>
      </c>
      <c r="G1407" s="20" t="s">
        <v>2955</v>
      </c>
      <c r="H1407" s="20" t="s">
        <v>20</v>
      </c>
      <c r="I1407" s="20" t="s">
        <v>20</v>
      </c>
      <c r="J1407" s="20" t="s">
        <v>20</v>
      </c>
      <c r="K1407" s="20"/>
      <c r="L1407" s="22">
        <v>0.19</v>
      </c>
      <c r="M1407" s="23" t="s">
        <v>21</v>
      </c>
      <c r="N1407" s="23" t="s">
        <v>21</v>
      </c>
      <c r="O1407" s="23" t="s">
        <v>22</v>
      </c>
      <c r="P1407" s="23" t="s">
        <v>21</v>
      </c>
    </row>
    <row r="1408" spans="1:16">
      <c r="A1408" s="19" t="s">
        <v>2975</v>
      </c>
      <c r="B1408" s="20" t="s">
        <v>2976</v>
      </c>
      <c r="C1408" s="20" t="s">
        <v>747</v>
      </c>
      <c r="D1408" s="20" t="s">
        <v>2912</v>
      </c>
      <c r="E1408" s="20" t="s">
        <v>2912</v>
      </c>
      <c r="F1408" s="20" t="s">
        <v>2954</v>
      </c>
      <c r="G1408" s="20" t="s">
        <v>2955</v>
      </c>
      <c r="H1408" s="20" t="s">
        <v>20</v>
      </c>
      <c r="I1408" s="20" t="s">
        <v>20</v>
      </c>
      <c r="J1408" s="20" t="s">
        <v>20</v>
      </c>
      <c r="K1408" s="20"/>
      <c r="L1408" s="22">
        <v>0.19</v>
      </c>
      <c r="M1408" s="23" t="s">
        <v>21</v>
      </c>
      <c r="N1408" s="23" t="s">
        <v>21</v>
      </c>
      <c r="O1408" s="23" t="s">
        <v>22</v>
      </c>
      <c r="P1408" s="23" t="s">
        <v>20</v>
      </c>
    </row>
    <row r="1409" spans="1:16">
      <c r="A1409" s="19" t="s">
        <v>2977</v>
      </c>
      <c r="B1409" s="20" t="s">
        <v>2978</v>
      </c>
      <c r="C1409" s="20" t="s">
        <v>747</v>
      </c>
      <c r="D1409" s="20" t="s">
        <v>2912</v>
      </c>
      <c r="E1409" s="20" t="s">
        <v>2912</v>
      </c>
      <c r="F1409" s="20" t="s">
        <v>2954</v>
      </c>
      <c r="G1409" s="20" t="s">
        <v>2955</v>
      </c>
      <c r="H1409" s="20" t="s">
        <v>20</v>
      </c>
      <c r="I1409" s="20" t="s">
        <v>20</v>
      </c>
      <c r="J1409" s="20" t="s">
        <v>20</v>
      </c>
      <c r="K1409" s="20"/>
      <c r="L1409" s="22">
        <v>0.19</v>
      </c>
      <c r="M1409" s="23" t="s">
        <v>21</v>
      </c>
      <c r="N1409" s="23" t="s">
        <v>21</v>
      </c>
      <c r="O1409" s="23" t="s">
        <v>22</v>
      </c>
      <c r="P1409" s="23" t="s">
        <v>20</v>
      </c>
    </row>
    <row r="1410" spans="1:16">
      <c r="A1410" s="19" t="s">
        <v>2979</v>
      </c>
      <c r="B1410" s="20" t="s">
        <v>2980</v>
      </c>
      <c r="C1410" s="20" t="s">
        <v>747</v>
      </c>
      <c r="D1410" s="20" t="s">
        <v>2912</v>
      </c>
      <c r="E1410" s="20" t="s">
        <v>2912</v>
      </c>
      <c r="F1410" s="20" t="s">
        <v>2954</v>
      </c>
      <c r="G1410" s="20" t="s">
        <v>2955</v>
      </c>
      <c r="H1410" s="20" t="s">
        <v>20</v>
      </c>
      <c r="I1410" s="20" t="s">
        <v>20</v>
      </c>
      <c r="J1410" s="20" t="s">
        <v>20</v>
      </c>
      <c r="K1410" s="20"/>
      <c r="L1410" s="22">
        <v>0.19</v>
      </c>
      <c r="M1410" s="23" t="s">
        <v>21</v>
      </c>
      <c r="N1410" s="23" t="s">
        <v>21</v>
      </c>
      <c r="O1410" s="23" t="s">
        <v>22</v>
      </c>
      <c r="P1410" s="23" t="s">
        <v>20</v>
      </c>
    </row>
    <row r="1411" spans="1:16">
      <c r="A1411" s="19" t="s">
        <v>2981</v>
      </c>
      <c r="B1411" s="20" t="s">
        <v>2982</v>
      </c>
      <c r="C1411" s="20" t="s">
        <v>747</v>
      </c>
      <c r="D1411" s="20" t="s">
        <v>2912</v>
      </c>
      <c r="E1411" s="20" t="s">
        <v>2912</v>
      </c>
      <c r="F1411" s="20" t="s">
        <v>2954</v>
      </c>
      <c r="G1411" s="20" t="s">
        <v>2955</v>
      </c>
      <c r="H1411" s="20" t="s">
        <v>20</v>
      </c>
      <c r="I1411" s="20" t="s">
        <v>20</v>
      </c>
      <c r="J1411" s="20" t="s">
        <v>20</v>
      </c>
      <c r="K1411" s="20"/>
      <c r="L1411" s="22">
        <v>0.19</v>
      </c>
      <c r="M1411" s="23" t="s">
        <v>21</v>
      </c>
      <c r="N1411" s="23" t="s">
        <v>21</v>
      </c>
      <c r="O1411" s="23" t="s">
        <v>22</v>
      </c>
      <c r="P1411" s="23" t="s">
        <v>20</v>
      </c>
    </row>
    <row r="1412" spans="1:16">
      <c r="A1412" s="19" t="s">
        <v>2983</v>
      </c>
      <c r="B1412" s="20" t="s">
        <v>2984</v>
      </c>
      <c r="C1412" s="20" t="s">
        <v>747</v>
      </c>
      <c r="D1412" s="20" t="s">
        <v>2912</v>
      </c>
      <c r="E1412" s="20" t="s">
        <v>2912</v>
      </c>
      <c r="F1412" s="20" t="s">
        <v>2954</v>
      </c>
      <c r="G1412" s="20" t="s">
        <v>2955</v>
      </c>
      <c r="H1412" s="20" t="s">
        <v>20</v>
      </c>
      <c r="I1412" s="20" t="s">
        <v>20</v>
      </c>
      <c r="J1412" s="20" t="s">
        <v>20</v>
      </c>
      <c r="K1412" s="20"/>
      <c r="L1412" s="22">
        <v>0.19</v>
      </c>
      <c r="M1412" s="23" t="s">
        <v>21</v>
      </c>
      <c r="N1412" s="23" t="s">
        <v>21</v>
      </c>
      <c r="O1412" s="23" t="s">
        <v>22</v>
      </c>
      <c r="P1412" s="23" t="s">
        <v>20</v>
      </c>
    </row>
    <row r="1413" spans="1:16">
      <c r="A1413" s="19" t="s">
        <v>2985</v>
      </c>
      <c r="B1413" s="20" t="s">
        <v>2986</v>
      </c>
      <c r="C1413" s="20" t="s">
        <v>747</v>
      </c>
      <c r="D1413" s="20" t="s">
        <v>2912</v>
      </c>
      <c r="E1413" s="20" t="s">
        <v>2912</v>
      </c>
      <c r="F1413" s="20" t="s">
        <v>2954</v>
      </c>
      <c r="G1413" s="20" t="s">
        <v>2955</v>
      </c>
      <c r="H1413" s="20" t="s">
        <v>20</v>
      </c>
      <c r="I1413" s="20" t="s">
        <v>20</v>
      </c>
      <c r="J1413" s="20" t="s">
        <v>20</v>
      </c>
      <c r="K1413" s="20"/>
      <c r="L1413" s="22">
        <v>0.19</v>
      </c>
      <c r="M1413" s="23" t="s">
        <v>21</v>
      </c>
      <c r="N1413" s="23" t="s">
        <v>21</v>
      </c>
      <c r="O1413" s="23" t="s">
        <v>22</v>
      </c>
      <c r="P1413" s="23" t="s">
        <v>20</v>
      </c>
    </row>
    <row r="1414" spans="1:16">
      <c r="A1414" s="19" t="s">
        <v>2987</v>
      </c>
      <c r="B1414" s="20" t="s">
        <v>2988</v>
      </c>
      <c r="C1414" s="20" t="s">
        <v>747</v>
      </c>
      <c r="D1414" s="20" t="s">
        <v>2912</v>
      </c>
      <c r="E1414" s="20" t="s">
        <v>2912</v>
      </c>
      <c r="F1414" s="20" t="s">
        <v>2954</v>
      </c>
      <c r="G1414" s="20" t="s">
        <v>2955</v>
      </c>
      <c r="H1414" s="20" t="s">
        <v>20</v>
      </c>
      <c r="I1414" s="20" t="s">
        <v>20</v>
      </c>
      <c r="J1414" s="20" t="s">
        <v>20</v>
      </c>
      <c r="K1414" s="20"/>
      <c r="L1414" s="22">
        <v>0.19</v>
      </c>
      <c r="M1414" s="23" t="s">
        <v>21</v>
      </c>
      <c r="N1414" s="23" t="s">
        <v>21</v>
      </c>
      <c r="O1414" s="23" t="s">
        <v>22</v>
      </c>
      <c r="P1414" s="23" t="s">
        <v>20</v>
      </c>
    </row>
    <row r="1415" spans="1:16">
      <c r="A1415" s="19" t="s">
        <v>2989</v>
      </c>
      <c r="B1415" s="20" t="s">
        <v>2990</v>
      </c>
      <c r="C1415" s="20" t="s">
        <v>747</v>
      </c>
      <c r="D1415" s="20" t="s">
        <v>2912</v>
      </c>
      <c r="E1415" s="20" t="s">
        <v>2912</v>
      </c>
      <c r="F1415" s="20" t="s">
        <v>2954</v>
      </c>
      <c r="G1415" s="20" t="s">
        <v>2955</v>
      </c>
      <c r="H1415" s="20" t="s">
        <v>20</v>
      </c>
      <c r="I1415" s="20" t="s">
        <v>20</v>
      </c>
      <c r="J1415" s="20" t="s">
        <v>20</v>
      </c>
      <c r="K1415" s="20"/>
      <c r="L1415" s="22">
        <v>0.19</v>
      </c>
      <c r="M1415" s="23" t="s">
        <v>21</v>
      </c>
      <c r="N1415" s="23" t="s">
        <v>21</v>
      </c>
      <c r="O1415" s="23" t="s">
        <v>22</v>
      </c>
      <c r="P1415" s="23" t="s">
        <v>20</v>
      </c>
    </row>
    <row r="1416" spans="1:16">
      <c r="A1416" s="19" t="s">
        <v>2991</v>
      </c>
      <c r="B1416" s="20" t="s">
        <v>2992</v>
      </c>
      <c r="C1416" s="20" t="s">
        <v>747</v>
      </c>
      <c r="D1416" s="20" t="s">
        <v>2912</v>
      </c>
      <c r="E1416" s="20" t="s">
        <v>2912</v>
      </c>
      <c r="F1416" s="20" t="s">
        <v>2954</v>
      </c>
      <c r="G1416" s="20" t="s">
        <v>2955</v>
      </c>
      <c r="H1416" s="20" t="s">
        <v>20</v>
      </c>
      <c r="I1416" s="20" t="s">
        <v>20</v>
      </c>
      <c r="J1416" s="20" t="s">
        <v>20</v>
      </c>
      <c r="K1416" s="20"/>
      <c r="L1416" s="22">
        <v>0.19</v>
      </c>
      <c r="M1416" s="23" t="s">
        <v>21</v>
      </c>
      <c r="N1416" s="23" t="s">
        <v>21</v>
      </c>
      <c r="O1416" s="23" t="s">
        <v>22</v>
      </c>
      <c r="P1416" s="23" t="s">
        <v>20</v>
      </c>
    </row>
    <row r="1417" spans="1:16">
      <c r="A1417" s="19" t="s">
        <v>2993</v>
      </c>
      <c r="B1417" s="20" t="s">
        <v>2994</v>
      </c>
      <c r="C1417" s="20" t="s">
        <v>747</v>
      </c>
      <c r="D1417" s="20" t="s">
        <v>2912</v>
      </c>
      <c r="E1417" s="20" t="s">
        <v>2912</v>
      </c>
      <c r="F1417" s="20" t="s">
        <v>2954</v>
      </c>
      <c r="G1417" s="20" t="s">
        <v>2955</v>
      </c>
      <c r="H1417" s="20" t="s">
        <v>20</v>
      </c>
      <c r="I1417" s="20" t="s">
        <v>20</v>
      </c>
      <c r="J1417" s="20" t="s">
        <v>20</v>
      </c>
      <c r="K1417" s="20"/>
      <c r="L1417" s="22">
        <v>0.19</v>
      </c>
      <c r="M1417" s="23" t="s">
        <v>21</v>
      </c>
      <c r="N1417" s="23" t="s">
        <v>21</v>
      </c>
      <c r="O1417" s="23" t="s">
        <v>22</v>
      </c>
      <c r="P1417" s="23" t="s">
        <v>20</v>
      </c>
    </row>
    <row r="1418" spans="1:16">
      <c r="A1418" s="19" t="s">
        <v>2995</v>
      </c>
      <c r="B1418" s="20" t="s">
        <v>2996</v>
      </c>
      <c r="C1418" s="20" t="s">
        <v>747</v>
      </c>
      <c r="D1418" s="20" t="s">
        <v>2912</v>
      </c>
      <c r="E1418" s="20" t="s">
        <v>2912</v>
      </c>
      <c r="F1418" s="20" t="s">
        <v>2997</v>
      </c>
      <c r="G1418" s="20" t="s">
        <v>2998</v>
      </c>
      <c r="H1418" s="20" t="s">
        <v>20</v>
      </c>
      <c r="I1418" s="20" t="s">
        <v>20</v>
      </c>
      <c r="J1418" s="20" t="s">
        <v>20</v>
      </c>
      <c r="K1418" s="20"/>
      <c r="L1418" s="22">
        <v>0.19</v>
      </c>
      <c r="M1418" s="23" t="s">
        <v>21</v>
      </c>
      <c r="N1418" s="23" t="s">
        <v>21</v>
      </c>
      <c r="O1418" s="23" t="s">
        <v>22</v>
      </c>
      <c r="P1418" s="23" t="s">
        <v>20</v>
      </c>
    </row>
    <row r="1419" spans="1:16">
      <c r="A1419" s="19" t="s">
        <v>2999</v>
      </c>
      <c r="B1419" s="20" t="s">
        <v>3000</v>
      </c>
      <c r="C1419" s="20" t="s">
        <v>747</v>
      </c>
      <c r="D1419" s="20" t="s">
        <v>2912</v>
      </c>
      <c r="E1419" s="20" t="s">
        <v>2912</v>
      </c>
      <c r="F1419" s="20" t="s">
        <v>2997</v>
      </c>
      <c r="G1419" s="20" t="s">
        <v>2998</v>
      </c>
      <c r="H1419" s="20" t="s">
        <v>20</v>
      </c>
      <c r="I1419" s="20" t="s">
        <v>20</v>
      </c>
      <c r="J1419" s="20" t="s">
        <v>20</v>
      </c>
      <c r="K1419" s="20"/>
      <c r="L1419" s="22">
        <v>0.19</v>
      </c>
      <c r="M1419" s="23" t="s">
        <v>21</v>
      </c>
      <c r="N1419" s="23" t="s">
        <v>21</v>
      </c>
      <c r="O1419" s="23" t="s">
        <v>22</v>
      </c>
      <c r="P1419" s="23" t="s">
        <v>20</v>
      </c>
    </row>
    <row r="1420" spans="1:16">
      <c r="A1420" s="19" t="s">
        <v>3001</v>
      </c>
      <c r="B1420" s="20" t="s">
        <v>3002</v>
      </c>
      <c r="C1420" s="20" t="s">
        <v>747</v>
      </c>
      <c r="D1420" s="20" t="s">
        <v>2912</v>
      </c>
      <c r="E1420" s="20" t="s">
        <v>2912</v>
      </c>
      <c r="F1420" s="20" t="s">
        <v>2997</v>
      </c>
      <c r="G1420" s="20" t="s">
        <v>2998</v>
      </c>
      <c r="H1420" s="20" t="s">
        <v>20</v>
      </c>
      <c r="I1420" s="20" t="s">
        <v>20</v>
      </c>
      <c r="J1420" s="20" t="s">
        <v>20</v>
      </c>
      <c r="K1420" s="20"/>
      <c r="L1420" s="22">
        <v>0.19</v>
      </c>
      <c r="M1420" s="23" t="s">
        <v>21</v>
      </c>
      <c r="N1420" s="23" t="s">
        <v>21</v>
      </c>
      <c r="O1420" s="23" t="s">
        <v>22</v>
      </c>
      <c r="P1420" s="23" t="s">
        <v>20</v>
      </c>
    </row>
    <row r="1421" spans="1:16">
      <c r="A1421" s="19" t="s">
        <v>3003</v>
      </c>
      <c r="B1421" s="20" t="s">
        <v>3004</v>
      </c>
      <c r="C1421" s="20" t="s">
        <v>747</v>
      </c>
      <c r="D1421" s="20" t="s">
        <v>2912</v>
      </c>
      <c r="E1421" s="20" t="s">
        <v>2912</v>
      </c>
      <c r="F1421" s="20" t="s">
        <v>2997</v>
      </c>
      <c r="G1421" s="20" t="s">
        <v>2998</v>
      </c>
      <c r="H1421" s="20" t="s">
        <v>20</v>
      </c>
      <c r="I1421" s="20" t="s">
        <v>20</v>
      </c>
      <c r="J1421" s="20" t="s">
        <v>20</v>
      </c>
      <c r="K1421" s="20"/>
      <c r="L1421" s="22">
        <v>0.19</v>
      </c>
      <c r="M1421" s="23" t="s">
        <v>21</v>
      </c>
      <c r="N1421" s="23" t="s">
        <v>21</v>
      </c>
      <c r="O1421" s="23" t="s">
        <v>22</v>
      </c>
      <c r="P1421" s="23" t="s">
        <v>20</v>
      </c>
    </row>
    <row r="1422" spans="1:16">
      <c r="A1422" s="19" t="s">
        <v>3005</v>
      </c>
      <c r="B1422" s="20" t="s">
        <v>3006</v>
      </c>
      <c r="C1422" s="20" t="s">
        <v>747</v>
      </c>
      <c r="D1422" s="20" t="s">
        <v>2912</v>
      </c>
      <c r="E1422" s="20" t="s">
        <v>2912</v>
      </c>
      <c r="F1422" s="20" t="s">
        <v>2997</v>
      </c>
      <c r="G1422" s="20" t="s">
        <v>3007</v>
      </c>
      <c r="H1422" s="20" t="s">
        <v>20</v>
      </c>
      <c r="I1422" s="20" t="s">
        <v>20</v>
      </c>
      <c r="J1422" s="20" t="s">
        <v>20</v>
      </c>
      <c r="K1422" s="20"/>
      <c r="L1422" s="22">
        <v>0.19</v>
      </c>
      <c r="M1422" s="23" t="s">
        <v>21</v>
      </c>
      <c r="N1422" s="23" t="s">
        <v>21</v>
      </c>
      <c r="O1422" s="23" t="s">
        <v>22</v>
      </c>
      <c r="P1422" s="23" t="s">
        <v>21</v>
      </c>
    </row>
    <row r="1423" spans="1:16">
      <c r="A1423" s="19" t="s">
        <v>3008</v>
      </c>
      <c r="B1423" s="20" t="s">
        <v>3009</v>
      </c>
      <c r="C1423" s="20" t="s">
        <v>747</v>
      </c>
      <c r="D1423" s="20" t="s">
        <v>2912</v>
      </c>
      <c r="E1423" s="20" t="s">
        <v>2912</v>
      </c>
      <c r="F1423" s="20" t="s">
        <v>2997</v>
      </c>
      <c r="G1423" s="20" t="s">
        <v>3007</v>
      </c>
      <c r="H1423" s="20" t="s">
        <v>20</v>
      </c>
      <c r="I1423" s="20" t="s">
        <v>20</v>
      </c>
      <c r="J1423" s="20" t="s">
        <v>20</v>
      </c>
      <c r="K1423" s="20"/>
      <c r="L1423" s="22">
        <v>0.19</v>
      </c>
      <c r="M1423" s="23" t="s">
        <v>21</v>
      </c>
      <c r="N1423" s="23" t="s">
        <v>21</v>
      </c>
      <c r="O1423" s="23" t="s">
        <v>22</v>
      </c>
      <c r="P1423" s="23" t="s">
        <v>20</v>
      </c>
    </row>
    <row r="1424" spans="1:16">
      <c r="A1424" s="19" t="s">
        <v>3010</v>
      </c>
      <c r="B1424" s="20" t="s">
        <v>3011</v>
      </c>
      <c r="C1424" s="20" t="s">
        <v>747</v>
      </c>
      <c r="D1424" s="20" t="s">
        <v>2912</v>
      </c>
      <c r="E1424" s="20" t="s">
        <v>2912</v>
      </c>
      <c r="F1424" s="20" t="s">
        <v>2997</v>
      </c>
      <c r="G1424" s="20" t="s">
        <v>3007</v>
      </c>
      <c r="H1424" s="20" t="s">
        <v>20</v>
      </c>
      <c r="I1424" s="20" t="s">
        <v>20</v>
      </c>
      <c r="J1424" s="20" t="s">
        <v>20</v>
      </c>
      <c r="K1424" s="20"/>
      <c r="L1424" s="22">
        <v>0.19</v>
      </c>
      <c r="M1424" s="23" t="s">
        <v>21</v>
      </c>
      <c r="N1424" s="23" t="s">
        <v>21</v>
      </c>
      <c r="O1424" s="23" t="s">
        <v>22</v>
      </c>
      <c r="P1424" s="23" t="s">
        <v>20</v>
      </c>
    </row>
    <row r="1425" spans="1:16">
      <c r="A1425" s="19" t="s">
        <v>3012</v>
      </c>
      <c r="B1425" s="20" t="s">
        <v>3013</v>
      </c>
      <c r="C1425" s="20" t="s">
        <v>747</v>
      </c>
      <c r="D1425" s="20" t="s">
        <v>2912</v>
      </c>
      <c r="E1425" s="20" t="s">
        <v>2912</v>
      </c>
      <c r="F1425" s="20" t="s">
        <v>2997</v>
      </c>
      <c r="G1425" s="20" t="s">
        <v>3007</v>
      </c>
      <c r="H1425" s="20" t="s">
        <v>20</v>
      </c>
      <c r="I1425" s="20" t="s">
        <v>20</v>
      </c>
      <c r="J1425" s="20" t="s">
        <v>20</v>
      </c>
      <c r="K1425" s="20"/>
      <c r="L1425" s="22">
        <v>0.19</v>
      </c>
      <c r="M1425" s="23" t="s">
        <v>21</v>
      </c>
      <c r="N1425" s="23" t="s">
        <v>21</v>
      </c>
      <c r="O1425" s="23" t="s">
        <v>22</v>
      </c>
      <c r="P1425" s="23" t="s">
        <v>21</v>
      </c>
    </row>
    <row r="1426" spans="1:16">
      <c r="A1426" s="19" t="s">
        <v>3014</v>
      </c>
      <c r="B1426" s="20" t="s">
        <v>3015</v>
      </c>
      <c r="C1426" s="20" t="s">
        <v>747</v>
      </c>
      <c r="D1426" s="20" t="s">
        <v>2912</v>
      </c>
      <c r="E1426" s="20" t="s">
        <v>2912</v>
      </c>
      <c r="F1426" s="20" t="s">
        <v>2997</v>
      </c>
      <c r="G1426" s="20" t="s">
        <v>3007</v>
      </c>
      <c r="H1426" s="20" t="s">
        <v>20</v>
      </c>
      <c r="I1426" s="20" t="s">
        <v>20</v>
      </c>
      <c r="J1426" s="20" t="s">
        <v>20</v>
      </c>
      <c r="K1426" s="20"/>
      <c r="L1426" s="22">
        <v>0.19</v>
      </c>
      <c r="M1426" s="23" t="s">
        <v>21</v>
      </c>
      <c r="N1426" s="23" t="s">
        <v>21</v>
      </c>
      <c r="O1426" s="23" t="s">
        <v>22</v>
      </c>
      <c r="P1426" s="23" t="s">
        <v>21</v>
      </c>
    </row>
    <row r="1427" spans="1:16">
      <c r="A1427" s="19" t="s">
        <v>3016</v>
      </c>
      <c r="B1427" s="20" t="s">
        <v>3017</v>
      </c>
      <c r="C1427" s="20" t="s">
        <v>747</v>
      </c>
      <c r="D1427" s="20" t="s">
        <v>2912</v>
      </c>
      <c r="E1427" s="20" t="s">
        <v>2912</v>
      </c>
      <c r="F1427" s="20" t="s">
        <v>2997</v>
      </c>
      <c r="G1427" s="20" t="s">
        <v>3007</v>
      </c>
      <c r="H1427" s="20" t="s">
        <v>20</v>
      </c>
      <c r="I1427" s="20" t="s">
        <v>20</v>
      </c>
      <c r="J1427" s="20" t="s">
        <v>20</v>
      </c>
      <c r="K1427" s="20"/>
      <c r="L1427" s="22">
        <v>0.19</v>
      </c>
      <c r="M1427" s="23" t="s">
        <v>21</v>
      </c>
      <c r="N1427" s="23" t="s">
        <v>21</v>
      </c>
      <c r="O1427" s="23" t="s">
        <v>22</v>
      </c>
      <c r="P1427" s="23" t="s">
        <v>21</v>
      </c>
    </row>
    <row r="1428" spans="1:16">
      <c r="A1428" s="19" t="s">
        <v>3018</v>
      </c>
      <c r="B1428" s="20" t="s">
        <v>3019</v>
      </c>
      <c r="C1428" s="20" t="s">
        <v>747</v>
      </c>
      <c r="D1428" s="20" t="s">
        <v>2912</v>
      </c>
      <c r="E1428" s="20" t="s">
        <v>2912</v>
      </c>
      <c r="F1428" s="20" t="s">
        <v>2997</v>
      </c>
      <c r="G1428" s="20" t="s">
        <v>3007</v>
      </c>
      <c r="H1428" s="20" t="s">
        <v>20</v>
      </c>
      <c r="I1428" s="20" t="s">
        <v>20</v>
      </c>
      <c r="J1428" s="20" t="s">
        <v>20</v>
      </c>
      <c r="K1428" s="20"/>
      <c r="L1428" s="22">
        <v>0.19</v>
      </c>
      <c r="M1428" s="23" t="s">
        <v>21</v>
      </c>
      <c r="N1428" s="23" t="s">
        <v>21</v>
      </c>
      <c r="O1428" s="23" t="s">
        <v>22</v>
      </c>
      <c r="P1428" s="23" t="s">
        <v>20</v>
      </c>
    </row>
    <row r="1429" spans="1:16">
      <c r="A1429" s="19" t="s">
        <v>3020</v>
      </c>
      <c r="B1429" s="20" t="s">
        <v>3021</v>
      </c>
      <c r="C1429" s="20" t="s">
        <v>747</v>
      </c>
      <c r="D1429" s="20" t="s">
        <v>2912</v>
      </c>
      <c r="E1429" s="20" t="s">
        <v>2912</v>
      </c>
      <c r="F1429" s="20" t="s">
        <v>2997</v>
      </c>
      <c r="G1429" s="20" t="s">
        <v>3007</v>
      </c>
      <c r="H1429" s="20" t="s">
        <v>20</v>
      </c>
      <c r="I1429" s="20" t="s">
        <v>20</v>
      </c>
      <c r="J1429" s="20" t="s">
        <v>20</v>
      </c>
      <c r="K1429" s="20"/>
      <c r="L1429" s="22">
        <v>0.19</v>
      </c>
      <c r="M1429" s="23" t="s">
        <v>21</v>
      </c>
      <c r="N1429" s="23" t="s">
        <v>21</v>
      </c>
      <c r="O1429" s="23" t="s">
        <v>22</v>
      </c>
      <c r="P1429" s="23" t="s">
        <v>20</v>
      </c>
    </row>
    <row r="1430" spans="1:16">
      <c r="A1430" s="19" t="s">
        <v>3022</v>
      </c>
      <c r="B1430" s="20" t="s">
        <v>3023</v>
      </c>
      <c r="C1430" s="20" t="s">
        <v>747</v>
      </c>
      <c r="D1430" s="20" t="s">
        <v>2912</v>
      </c>
      <c r="E1430" s="20" t="s">
        <v>2912</v>
      </c>
      <c r="F1430" s="20" t="s">
        <v>2997</v>
      </c>
      <c r="G1430" s="20" t="s">
        <v>3007</v>
      </c>
      <c r="H1430" s="20" t="s">
        <v>20</v>
      </c>
      <c r="I1430" s="20" t="s">
        <v>20</v>
      </c>
      <c r="J1430" s="20" t="s">
        <v>20</v>
      </c>
      <c r="K1430" s="20"/>
      <c r="L1430" s="22">
        <v>0.19</v>
      </c>
      <c r="M1430" s="23" t="s">
        <v>21</v>
      </c>
      <c r="N1430" s="23" t="s">
        <v>21</v>
      </c>
      <c r="O1430" s="23" t="s">
        <v>22</v>
      </c>
      <c r="P1430" s="23" t="s">
        <v>20</v>
      </c>
    </row>
    <row r="1431" spans="1:16">
      <c r="A1431" s="19" t="s">
        <v>3024</v>
      </c>
      <c r="B1431" s="20" t="s">
        <v>3025</v>
      </c>
      <c r="C1431" s="20" t="s">
        <v>747</v>
      </c>
      <c r="D1431" s="20" t="s">
        <v>2912</v>
      </c>
      <c r="E1431" s="20" t="s">
        <v>2912</v>
      </c>
      <c r="F1431" s="20" t="s">
        <v>2997</v>
      </c>
      <c r="G1431" s="20" t="s">
        <v>3007</v>
      </c>
      <c r="H1431" s="20" t="s">
        <v>20</v>
      </c>
      <c r="I1431" s="20" t="s">
        <v>20</v>
      </c>
      <c r="J1431" s="20" t="s">
        <v>20</v>
      </c>
      <c r="K1431" s="20"/>
      <c r="L1431" s="22">
        <v>0.19</v>
      </c>
      <c r="M1431" s="23" t="s">
        <v>21</v>
      </c>
      <c r="N1431" s="23" t="s">
        <v>21</v>
      </c>
      <c r="O1431" s="23" t="s">
        <v>22</v>
      </c>
      <c r="P1431" s="23" t="s">
        <v>20</v>
      </c>
    </row>
    <row r="1432" spans="1:16">
      <c r="A1432" s="19" t="s">
        <v>3026</v>
      </c>
      <c r="B1432" s="20" t="s">
        <v>3027</v>
      </c>
      <c r="C1432" s="20" t="s">
        <v>747</v>
      </c>
      <c r="D1432" s="20" t="s">
        <v>2912</v>
      </c>
      <c r="E1432" s="20" t="s">
        <v>2912</v>
      </c>
      <c r="F1432" s="20" t="s">
        <v>2997</v>
      </c>
      <c r="G1432" s="20" t="s">
        <v>3007</v>
      </c>
      <c r="H1432" s="20" t="s">
        <v>20</v>
      </c>
      <c r="I1432" s="20" t="s">
        <v>20</v>
      </c>
      <c r="J1432" s="20" t="s">
        <v>20</v>
      </c>
      <c r="K1432" s="20"/>
      <c r="L1432" s="22">
        <v>0.19</v>
      </c>
      <c r="M1432" s="23" t="s">
        <v>21</v>
      </c>
      <c r="N1432" s="23" t="s">
        <v>21</v>
      </c>
      <c r="O1432" s="23" t="s">
        <v>22</v>
      </c>
      <c r="P1432" s="23" t="s">
        <v>20</v>
      </c>
    </row>
    <row r="1433" spans="1:16">
      <c r="A1433" s="19" t="s">
        <v>3028</v>
      </c>
      <c r="B1433" s="20" t="s">
        <v>3029</v>
      </c>
      <c r="C1433" s="20" t="s">
        <v>747</v>
      </c>
      <c r="D1433" s="20" t="s">
        <v>2912</v>
      </c>
      <c r="E1433" s="20" t="s">
        <v>2912</v>
      </c>
      <c r="F1433" s="20" t="s">
        <v>2997</v>
      </c>
      <c r="G1433" s="20" t="s">
        <v>3007</v>
      </c>
      <c r="H1433" s="20" t="s">
        <v>20</v>
      </c>
      <c r="I1433" s="20" t="s">
        <v>20</v>
      </c>
      <c r="J1433" s="20" t="s">
        <v>20</v>
      </c>
      <c r="K1433" s="20"/>
      <c r="L1433" s="22">
        <v>0.19</v>
      </c>
      <c r="M1433" s="23" t="s">
        <v>21</v>
      </c>
      <c r="N1433" s="23" t="s">
        <v>21</v>
      </c>
      <c r="O1433" s="23" t="s">
        <v>22</v>
      </c>
      <c r="P1433" s="23" t="s">
        <v>21</v>
      </c>
    </row>
    <row r="1434" spans="1:16">
      <c r="A1434" s="19" t="s">
        <v>3030</v>
      </c>
      <c r="B1434" s="20" t="s">
        <v>3031</v>
      </c>
      <c r="C1434" s="20" t="s">
        <v>747</v>
      </c>
      <c r="D1434" s="20" t="s">
        <v>2912</v>
      </c>
      <c r="E1434" s="20" t="s">
        <v>2912</v>
      </c>
      <c r="F1434" s="20" t="s">
        <v>2997</v>
      </c>
      <c r="G1434" s="20" t="s">
        <v>3007</v>
      </c>
      <c r="H1434" s="20" t="s">
        <v>20</v>
      </c>
      <c r="I1434" s="20" t="s">
        <v>20</v>
      </c>
      <c r="J1434" s="20" t="s">
        <v>20</v>
      </c>
      <c r="K1434" s="20"/>
      <c r="L1434" s="22">
        <v>0.19</v>
      </c>
      <c r="M1434" s="23" t="s">
        <v>21</v>
      </c>
      <c r="N1434" s="23" t="s">
        <v>21</v>
      </c>
      <c r="O1434" s="23" t="s">
        <v>22</v>
      </c>
      <c r="P1434" s="23" t="s">
        <v>20</v>
      </c>
    </row>
    <row r="1435" spans="1:16">
      <c r="A1435" s="19" t="s">
        <v>3032</v>
      </c>
      <c r="B1435" s="20" t="s">
        <v>3033</v>
      </c>
      <c r="C1435" s="20" t="s">
        <v>747</v>
      </c>
      <c r="D1435" s="20" t="s">
        <v>2912</v>
      </c>
      <c r="E1435" s="20" t="s">
        <v>2912</v>
      </c>
      <c r="F1435" s="20" t="s">
        <v>2997</v>
      </c>
      <c r="G1435" s="20" t="s">
        <v>3007</v>
      </c>
      <c r="H1435" s="20" t="s">
        <v>20</v>
      </c>
      <c r="I1435" s="20" t="s">
        <v>20</v>
      </c>
      <c r="J1435" s="20" t="s">
        <v>20</v>
      </c>
      <c r="K1435" s="20"/>
      <c r="L1435" s="22">
        <v>0.19</v>
      </c>
      <c r="M1435" s="23" t="s">
        <v>21</v>
      </c>
      <c r="N1435" s="23" t="s">
        <v>21</v>
      </c>
      <c r="O1435" s="23" t="s">
        <v>22</v>
      </c>
      <c r="P1435" s="23" t="s">
        <v>20</v>
      </c>
    </row>
    <row r="1436" spans="1:16">
      <c r="A1436" s="19" t="s">
        <v>3034</v>
      </c>
      <c r="B1436" s="20" t="s">
        <v>3035</v>
      </c>
      <c r="C1436" s="20" t="s">
        <v>747</v>
      </c>
      <c r="D1436" s="20" t="s">
        <v>2912</v>
      </c>
      <c r="E1436" s="20" t="s">
        <v>2912</v>
      </c>
      <c r="F1436" s="20" t="s">
        <v>2997</v>
      </c>
      <c r="G1436" s="20" t="s">
        <v>3007</v>
      </c>
      <c r="H1436" s="20" t="s">
        <v>20</v>
      </c>
      <c r="I1436" s="20" t="s">
        <v>20</v>
      </c>
      <c r="J1436" s="20" t="s">
        <v>20</v>
      </c>
      <c r="K1436" s="20"/>
      <c r="L1436" s="22">
        <v>0.19</v>
      </c>
      <c r="M1436" s="23" t="s">
        <v>21</v>
      </c>
      <c r="N1436" s="23" t="s">
        <v>21</v>
      </c>
      <c r="O1436" s="23" t="s">
        <v>22</v>
      </c>
      <c r="P1436" s="23" t="s">
        <v>21</v>
      </c>
    </row>
    <row r="1437" spans="1:16">
      <c r="A1437" s="19" t="s">
        <v>3036</v>
      </c>
      <c r="B1437" s="20" t="s">
        <v>3037</v>
      </c>
      <c r="C1437" s="20" t="s">
        <v>747</v>
      </c>
      <c r="D1437" s="20" t="s">
        <v>2912</v>
      </c>
      <c r="E1437" s="20" t="s">
        <v>2912</v>
      </c>
      <c r="F1437" s="20" t="s">
        <v>2997</v>
      </c>
      <c r="G1437" s="20" t="s">
        <v>3038</v>
      </c>
      <c r="H1437" s="20" t="s">
        <v>20</v>
      </c>
      <c r="I1437" s="20" t="s">
        <v>20</v>
      </c>
      <c r="J1437" s="20" t="s">
        <v>20</v>
      </c>
      <c r="K1437" s="20"/>
      <c r="L1437" s="22">
        <v>0.19</v>
      </c>
      <c r="M1437" s="23" t="s">
        <v>21</v>
      </c>
      <c r="N1437" s="23" t="s">
        <v>21</v>
      </c>
      <c r="O1437" s="23" t="s">
        <v>22</v>
      </c>
      <c r="P1437" s="23" t="s">
        <v>21</v>
      </c>
    </row>
    <row r="1438" spans="1:16">
      <c r="A1438" s="19" t="s">
        <v>3039</v>
      </c>
      <c r="B1438" s="20" t="s">
        <v>3040</v>
      </c>
      <c r="C1438" s="20" t="s">
        <v>747</v>
      </c>
      <c r="D1438" s="20" t="s">
        <v>2912</v>
      </c>
      <c r="E1438" s="20" t="s">
        <v>2912</v>
      </c>
      <c r="F1438" s="20" t="s">
        <v>2997</v>
      </c>
      <c r="G1438" s="20" t="s">
        <v>3038</v>
      </c>
      <c r="H1438" s="20" t="s">
        <v>20</v>
      </c>
      <c r="I1438" s="20" t="s">
        <v>20</v>
      </c>
      <c r="J1438" s="20" t="s">
        <v>20</v>
      </c>
      <c r="K1438" s="20"/>
      <c r="L1438" s="22">
        <v>0.19</v>
      </c>
      <c r="M1438" s="23" t="s">
        <v>21</v>
      </c>
      <c r="N1438" s="23" t="s">
        <v>21</v>
      </c>
      <c r="O1438" s="23" t="s">
        <v>22</v>
      </c>
      <c r="P1438" s="23" t="s">
        <v>21</v>
      </c>
    </row>
    <row r="1439" spans="1:16">
      <c r="A1439" s="19" t="s">
        <v>3041</v>
      </c>
      <c r="B1439" s="20" t="s">
        <v>3042</v>
      </c>
      <c r="C1439" s="20" t="s">
        <v>747</v>
      </c>
      <c r="D1439" s="20" t="s">
        <v>2912</v>
      </c>
      <c r="E1439" s="20" t="s">
        <v>2912</v>
      </c>
      <c r="F1439" s="20" t="s">
        <v>3043</v>
      </c>
      <c r="G1439" s="20" t="s">
        <v>3044</v>
      </c>
      <c r="H1439" s="20" t="s">
        <v>20</v>
      </c>
      <c r="I1439" s="20" t="s">
        <v>20</v>
      </c>
      <c r="J1439" s="20" t="s">
        <v>20</v>
      </c>
      <c r="K1439" s="20"/>
      <c r="L1439" s="22">
        <v>0.19</v>
      </c>
      <c r="M1439" s="23" t="s">
        <v>21</v>
      </c>
      <c r="N1439" s="23" t="s">
        <v>21</v>
      </c>
      <c r="O1439" s="23" t="s">
        <v>22</v>
      </c>
      <c r="P1439" s="23" t="s">
        <v>20</v>
      </c>
    </row>
    <row r="1440" spans="1:16">
      <c r="A1440" s="19" t="s">
        <v>3045</v>
      </c>
      <c r="B1440" s="20" t="s">
        <v>3046</v>
      </c>
      <c r="C1440" s="20" t="s">
        <v>747</v>
      </c>
      <c r="D1440" s="20" t="s">
        <v>2912</v>
      </c>
      <c r="E1440" s="20" t="s">
        <v>2912</v>
      </c>
      <c r="F1440" s="20" t="s">
        <v>3043</v>
      </c>
      <c r="G1440" s="20" t="s">
        <v>3044</v>
      </c>
      <c r="H1440" s="20" t="s">
        <v>20</v>
      </c>
      <c r="I1440" s="20" t="s">
        <v>20</v>
      </c>
      <c r="J1440" s="20" t="s">
        <v>20</v>
      </c>
      <c r="K1440" s="20"/>
      <c r="L1440" s="22">
        <v>0.19</v>
      </c>
      <c r="M1440" s="23" t="s">
        <v>21</v>
      </c>
      <c r="N1440" s="23" t="s">
        <v>21</v>
      </c>
      <c r="O1440" s="23" t="s">
        <v>22</v>
      </c>
      <c r="P1440" s="23" t="s">
        <v>20</v>
      </c>
    </row>
    <row r="1441" spans="1:16">
      <c r="A1441" s="19" t="s">
        <v>3047</v>
      </c>
      <c r="B1441" s="20" t="s">
        <v>3048</v>
      </c>
      <c r="C1441" s="20" t="s">
        <v>747</v>
      </c>
      <c r="D1441" s="20" t="s">
        <v>2912</v>
      </c>
      <c r="E1441" s="20" t="s">
        <v>2912</v>
      </c>
      <c r="F1441" s="20" t="s">
        <v>3043</v>
      </c>
      <c r="G1441" s="20" t="s">
        <v>3044</v>
      </c>
      <c r="H1441" s="20" t="s">
        <v>20</v>
      </c>
      <c r="I1441" s="20" t="s">
        <v>21</v>
      </c>
      <c r="J1441" s="20" t="s">
        <v>20</v>
      </c>
      <c r="K1441" s="20"/>
      <c r="L1441" s="22">
        <v>0.19</v>
      </c>
      <c r="M1441" s="23" t="s">
        <v>21</v>
      </c>
      <c r="N1441" s="23" t="s">
        <v>21</v>
      </c>
      <c r="O1441" s="23" t="s">
        <v>22</v>
      </c>
      <c r="P1441" s="23" t="s">
        <v>20</v>
      </c>
    </row>
    <row r="1442" spans="1:16">
      <c r="A1442" s="19" t="s">
        <v>3049</v>
      </c>
      <c r="B1442" s="20" t="s">
        <v>3050</v>
      </c>
      <c r="C1442" s="20" t="s">
        <v>747</v>
      </c>
      <c r="D1442" s="20" t="s">
        <v>2912</v>
      </c>
      <c r="E1442" s="20" t="s">
        <v>2912</v>
      </c>
      <c r="F1442" s="20" t="s">
        <v>3043</v>
      </c>
      <c r="G1442" s="20" t="s">
        <v>3044</v>
      </c>
      <c r="H1442" s="20" t="s">
        <v>20</v>
      </c>
      <c r="I1442" s="20" t="s">
        <v>20</v>
      </c>
      <c r="J1442" s="20" t="s">
        <v>20</v>
      </c>
      <c r="K1442" s="20"/>
      <c r="L1442" s="22">
        <v>0.19</v>
      </c>
      <c r="M1442" s="23" t="s">
        <v>21</v>
      </c>
      <c r="N1442" s="23" t="s">
        <v>21</v>
      </c>
      <c r="O1442" s="23" t="s">
        <v>22</v>
      </c>
      <c r="P1442" s="23" t="s">
        <v>20</v>
      </c>
    </row>
    <row r="1443" spans="1:16">
      <c r="A1443" s="19" t="s">
        <v>3051</v>
      </c>
      <c r="B1443" s="20" t="s">
        <v>3052</v>
      </c>
      <c r="C1443" s="20" t="s">
        <v>747</v>
      </c>
      <c r="D1443" s="20" t="s">
        <v>2912</v>
      </c>
      <c r="E1443" s="20" t="s">
        <v>2912</v>
      </c>
      <c r="F1443" s="20" t="s">
        <v>3043</v>
      </c>
      <c r="G1443" s="20" t="s">
        <v>3044</v>
      </c>
      <c r="H1443" s="20" t="s">
        <v>20</v>
      </c>
      <c r="I1443" s="20" t="s">
        <v>21</v>
      </c>
      <c r="J1443" s="20" t="s">
        <v>20</v>
      </c>
      <c r="K1443" s="20"/>
      <c r="L1443" s="22">
        <v>0.19</v>
      </c>
      <c r="M1443" s="23" t="s">
        <v>21</v>
      </c>
      <c r="N1443" s="23" t="s">
        <v>21</v>
      </c>
      <c r="O1443" s="23" t="s">
        <v>22</v>
      </c>
      <c r="P1443" s="23" t="s">
        <v>20</v>
      </c>
    </row>
    <row r="1444" spans="1:16">
      <c r="A1444" s="19" t="s">
        <v>3053</v>
      </c>
      <c r="B1444" s="20" t="s">
        <v>3054</v>
      </c>
      <c r="C1444" s="20" t="s">
        <v>747</v>
      </c>
      <c r="D1444" s="20" t="s">
        <v>2912</v>
      </c>
      <c r="E1444" s="20" t="s">
        <v>2912</v>
      </c>
      <c r="F1444" s="20" t="s">
        <v>3055</v>
      </c>
      <c r="G1444" s="20" t="s">
        <v>3056</v>
      </c>
      <c r="H1444" s="20" t="s">
        <v>20</v>
      </c>
      <c r="I1444" s="20" t="s">
        <v>20</v>
      </c>
      <c r="J1444" s="20" t="s">
        <v>20</v>
      </c>
      <c r="K1444" s="20"/>
      <c r="L1444" s="22">
        <v>0.19</v>
      </c>
      <c r="M1444" s="23" t="s">
        <v>20</v>
      </c>
      <c r="N1444" s="23" t="s">
        <v>21</v>
      </c>
      <c r="O1444" s="23" t="s">
        <v>2458</v>
      </c>
      <c r="P1444" s="23" t="s">
        <v>20</v>
      </c>
    </row>
    <row r="1445" spans="1:16">
      <c r="A1445" s="19" t="s">
        <v>3057</v>
      </c>
      <c r="B1445" s="20" t="s">
        <v>3058</v>
      </c>
      <c r="C1445" s="20" t="s">
        <v>747</v>
      </c>
      <c r="D1445" s="20" t="s">
        <v>2912</v>
      </c>
      <c r="E1445" s="20" t="s">
        <v>2912</v>
      </c>
      <c r="F1445" s="20" t="s">
        <v>3055</v>
      </c>
      <c r="G1445" s="20" t="s">
        <v>3056</v>
      </c>
      <c r="H1445" s="20" t="s">
        <v>20</v>
      </c>
      <c r="I1445" s="20" t="s">
        <v>20</v>
      </c>
      <c r="J1445" s="20" t="s">
        <v>20</v>
      </c>
      <c r="K1445" s="20"/>
      <c r="L1445" s="22">
        <v>0.19</v>
      </c>
      <c r="M1445" s="23" t="s">
        <v>21</v>
      </c>
      <c r="N1445" s="23" t="s">
        <v>21</v>
      </c>
      <c r="O1445" s="23" t="s">
        <v>22</v>
      </c>
      <c r="P1445" s="23" t="s">
        <v>20</v>
      </c>
    </row>
    <row r="1446" spans="1:16">
      <c r="A1446" s="19" t="s">
        <v>3059</v>
      </c>
      <c r="B1446" s="20" t="s">
        <v>3060</v>
      </c>
      <c r="C1446" s="20" t="s">
        <v>747</v>
      </c>
      <c r="D1446" s="20" t="s">
        <v>2912</v>
      </c>
      <c r="E1446" s="20" t="s">
        <v>2912</v>
      </c>
      <c r="F1446" s="20" t="s">
        <v>3055</v>
      </c>
      <c r="G1446" s="20" t="s">
        <v>3056</v>
      </c>
      <c r="H1446" s="20" t="s">
        <v>20</v>
      </c>
      <c r="I1446" s="20" t="s">
        <v>20</v>
      </c>
      <c r="J1446" s="20" t="s">
        <v>20</v>
      </c>
      <c r="K1446" s="20"/>
      <c r="L1446" s="22">
        <v>0.19</v>
      </c>
      <c r="M1446" s="23" t="s">
        <v>20</v>
      </c>
      <c r="N1446" s="23" t="s">
        <v>21</v>
      </c>
      <c r="O1446" s="23" t="s">
        <v>2458</v>
      </c>
      <c r="P1446" s="23" t="s">
        <v>20</v>
      </c>
    </row>
    <row r="1447" spans="1:16">
      <c r="A1447" s="19" t="s">
        <v>3061</v>
      </c>
      <c r="B1447" s="20" t="s">
        <v>3062</v>
      </c>
      <c r="C1447" s="20" t="s">
        <v>747</v>
      </c>
      <c r="D1447" s="20" t="s">
        <v>2912</v>
      </c>
      <c r="E1447" s="20" t="s">
        <v>2912</v>
      </c>
      <c r="F1447" s="20" t="s">
        <v>3055</v>
      </c>
      <c r="G1447" s="20" t="s">
        <v>3056</v>
      </c>
      <c r="H1447" s="20" t="s">
        <v>20</v>
      </c>
      <c r="I1447" s="20" t="s">
        <v>20</v>
      </c>
      <c r="J1447" s="20" t="s">
        <v>20</v>
      </c>
      <c r="K1447" s="20"/>
      <c r="L1447" s="22">
        <v>0.19</v>
      </c>
      <c r="M1447" s="23" t="s">
        <v>21</v>
      </c>
      <c r="N1447" s="23" t="s">
        <v>21</v>
      </c>
      <c r="O1447" s="23" t="s">
        <v>22</v>
      </c>
      <c r="P1447" s="23" t="s">
        <v>20</v>
      </c>
    </row>
    <row r="1448" spans="1:16">
      <c r="A1448" s="19" t="s">
        <v>3063</v>
      </c>
      <c r="B1448" s="20" t="s">
        <v>3064</v>
      </c>
      <c r="C1448" s="20" t="s">
        <v>747</v>
      </c>
      <c r="D1448" s="20" t="s">
        <v>2912</v>
      </c>
      <c r="E1448" s="20" t="s">
        <v>2912</v>
      </c>
      <c r="F1448" s="20" t="s">
        <v>3055</v>
      </c>
      <c r="G1448" s="20" t="s">
        <v>3065</v>
      </c>
      <c r="H1448" s="20" t="s">
        <v>20</v>
      </c>
      <c r="I1448" s="20" t="s">
        <v>20</v>
      </c>
      <c r="J1448" s="20" t="s">
        <v>20</v>
      </c>
      <c r="K1448" s="20"/>
      <c r="L1448" s="22">
        <v>0.19</v>
      </c>
      <c r="M1448" s="23" t="s">
        <v>20</v>
      </c>
      <c r="N1448" s="23" t="s">
        <v>21</v>
      </c>
      <c r="O1448" s="23" t="s">
        <v>2458</v>
      </c>
      <c r="P1448" s="23" t="s">
        <v>20</v>
      </c>
    </row>
    <row r="1449" spans="1:16">
      <c r="A1449" s="19" t="s">
        <v>3066</v>
      </c>
      <c r="B1449" s="20" t="s">
        <v>3067</v>
      </c>
      <c r="C1449" s="20" t="s">
        <v>747</v>
      </c>
      <c r="D1449" s="20" t="s">
        <v>2912</v>
      </c>
      <c r="E1449" s="20" t="s">
        <v>2912</v>
      </c>
      <c r="F1449" s="20" t="s">
        <v>3055</v>
      </c>
      <c r="G1449" s="20" t="s">
        <v>3065</v>
      </c>
      <c r="H1449" s="20" t="s">
        <v>20</v>
      </c>
      <c r="I1449" s="20" t="s">
        <v>20</v>
      </c>
      <c r="J1449" s="20" t="s">
        <v>20</v>
      </c>
      <c r="K1449" s="20"/>
      <c r="L1449" s="22">
        <v>0.19</v>
      </c>
      <c r="M1449" s="23" t="s">
        <v>21</v>
      </c>
      <c r="N1449" s="23" t="s">
        <v>21</v>
      </c>
      <c r="O1449" s="23" t="s">
        <v>22</v>
      </c>
      <c r="P1449" s="23" t="s">
        <v>20</v>
      </c>
    </row>
    <row r="1450" spans="1:16">
      <c r="A1450" s="19" t="s">
        <v>3068</v>
      </c>
      <c r="B1450" s="20" t="s">
        <v>3069</v>
      </c>
      <c r="C1450" s="20" t="s">
        <v>747</v>
      </c>
      <c r="D1450" s="20" t="s">
        <v>2912</v>
      </c>
      <c r="E1450" s="20" t="s">
        <v>2912</v>
      </c>
      <c r="F1450" s="20" t="s">
        <v>3055</v>
      </c>
      <c r="G1450" s="20" t="s">
        <v>3065</v>
      </c>
      <c r="H1450" s="20" t="s">
        <v>20</v>
      </c>
      <c r="I1450" s="20" t="s">
        <v>20</v>
      </c>
      <c r="J1450" s="20" t="s">
        <v>20</v>
      </c>
      <c r="K1450" s="20"/>
      <c r="L1450" s="22">
        <v>0.19</v>
      </c>
      <c r="M1450" s="23" t="s">
        <v>20</v>
      </c>
      <c r="N1450" s="23" t="s">
        <v>21</v>
      </c>
      <c r="O1450" s="23" t="s">
        <v>2458</v>
      </c>
      <c r="P1450" s="23" t="s">
        <v>21</v>
      </c>
    </row>
    <row r="1451" spans="1:16">
      <c r="A1451" s="19" t="s">
        <v>3070</v>
      </c>
      <c r="B1451" s="20" t="s">
        <v>3071</v>
      </c>
      <c r="C1451" s="20" t="s">
        <v>747</v>
      </c>
      <c r="D1451" s="20" t="s">
        <v>2912</v>
      </c>
      <c r="E1451" s="20" t="s">
        <v>2912</v>
      </c>
      <c r="F1451" s="20" t="s">
        <v>3055</v>
      </c>
      <c r="G1451" s="20" t="s">
        <v>3065</v>
      </c>
      <c r="H1451" s="20" t="s">
        <v>20</v>
      </c>
      <c r="I1451" s="20" t="s">
        <v>20</v>
      </c>
      <c r="J1451" s="20" t="s">
        <v>20</v>
      </c>
      <c r="K1451" s="20"/>
      <c r="L1451" s="22">
        <v>0.19</v>
      </c>
      <c r="M1451" s="23" t="s">
        <v>21</v>
      </c>
      <c r="N1451" s="23" t="s">
        <v>21</v>
      </c>
      <c r="O1451" s="23" t="s">
        <v>22</v>
      </c>
      <c r="P1451" s="23" t="s">
        <v>21</v>
      </c>
    </row>
    <row r="1452" spans="1:16">
      <c r="A1452" s="19" t="s">
        <v>3072</v>
      </c>
      <c r="B1452" s="20" t="s">
        <v>3073</v>
      </c>
      <c r="C1452" s="20" t="s">
        <v>747</v>
      </c>
      <c r="D1452" s="20" t="s">
        <v>2912</v>
      </c>
      <c r="E1452" s="20" t="s">
        <v>2912</v>
      </c>
      <c r="F1452" s="20" t="s">
        <v>3055</v>
      </c>
      <c r="G1452" s="20" t="s">
        <v>3065</v>
      </c>
      <c r="H1452" s="20" t="s">
        <v>20</v>
      </c>
      <c r="I1452" s="20" t="s">
        <v>20</v>
      </c>
      <c r="J1452" s="20" t="s">
        <v>20</v>
      </c>
      <c r="K1452" s="20"/>
      <c r="L1452" s="22">
        <v>0.19</v>
      </c>
      <c r="M1452" s="23" t="s">
        <v>20</v>
      </c>
      <c r="N1452" s="23" t="s">
        <v>21</v>
      </c>
      <c r="O1452" s="23" t="s">
        <v>2458</v>
      </c>
      <c r="P1452" s="23" t="s">
        <v>20</v>
      </c>
    </row>
    <row r="1453" spans="1:16">
      <c r="A1453" s="19" t="s">
        <v>3074</v>
      </c>
      <c r="B1453" s="20" t="s">
        <v>3075</v>
      </c>
      <c r="C1453" s="20" t="s">
        <v>747</v>
      </c>
      <c r="D1453" s="20" t="s">
        <v>2912</v>
      </c>
      <c r="E1453" s="20" t="s">
        <v>2912</v>
      </c>
      <c r="F1453" s="20" t="s">
        <v>3055</v>
      </c>
      <c r="G1453" s="20" t="s">
        <v>3065</v>
      </c>
      <c r="H1453" s="20" t="s">
        <v>20</v>
      </c>
      <c r="I1453" s="20" t="s">
        <v>20</v>
      </c>
      <c r="J1453" s="20" t="s">
        <v>20</v>
      </c>
      <c r="K1453" s="20"/>
      <c r="L1453" s="22">
        <v>0.19</v>
      </c>
      <c r="M1453" s="23" t="s">
        <v>21</v>
      </c>
      <c r="N1453" s="23" t="s">
        <v>21</v>
      </c>
      <c r="O1453" s="23" t="s">
        <v>22</v>
      </c>
      <c r="P1453" s="23" t="s">
        <v>20</v>
      </c>
    </row>
    <row r="1454" spans="1:16">
      <c r="A1454" s="19" t="s">
        <v>3076</v>
      </c>
      <c r="B1454" s="20" t="s">
        <v>3077</v>
      </c>
      <c r="C1454" s="20" t="s">
        <v>747</v>
      </c>
      <c r="D1454" s="20" t="s">
        <v>2912</v>
      </c>
      <c r="E1454" s="20" t="s">
        <v>2912</v>
      </c>
      <c r="F1454" s="20" t="s">
        <v>3055</v>
      </c>
      <c r="G1454" s="20" t="s">
        <v>3065</v>
      </c>
      <c r="H1454" s="20" t="s">
        <v>20</v>
      </c>
      <c r="I1454" s="20" t="s">
        <v>20</v>
      </c>
      <c r="J1454" s="20" t="s">
        <v>20</v>
      </c>
      <c r="K1454" s="20"/>
      <c r="L1454" s="22">
        <v>0.19</v>
      </c>
      <c r="M1454" s="23" t="s">
        <v>20</v>
      </c>
      <c r="N1454" s="23" t="s">
        <v>21</v>
      </c>
      <c r="O1454" s="23" t="s">
        <v>2458</v>
      </c>
      <c r="P1454" s="23" t="s">
        <v>21</v>
      </c>
    </row>
    <row r="1455" spans="1:16">
      <c r="A1455" s="19" t="s">
        <v>3078</v>
      </c>
      <c r="B1455" s="20" t="s">
        <v>3079</v>
      </c>
      <c r="C1455" s="20" t="s">
        <v>747</v>
      </c>
      <c r="D1455" s="20" t="s">
        <v>2912</v>
      </c>
      <c r="E1455" s="20" t="s">
        <v>2912</v>
      </c>
      <c r="F1455" s="20" t="s">
        <v>3055</v>
      </c>
      <c r="G1455" s="20" t="s">
        <v>3065</v>
      </c>
      <c r="H1455" s="20" t="s">
        <v>20</v>
      </c>
      <c r="I1455" s="20" t="s">
        <v>20</v>
      </c>
      <c r="J1455" s="20" t="s">
        <v>20</v>
      </c>
      <c r="K1455" s="20"/>
      <c r="L1455" s="22">
        <v>0.19</v>
      </c>
      <c r="M1455" s="23" t="s">
        <v>21</v>
      </c>
      <c r="N1455" s="23" t="s">
        <v>21</v>
      </c>
      <c r="O1455" s="23" t="s">
        <v>22</v>
      </c>
      <c r="P1455" s="23" t="s">
        <v>21</v>
      </c>
    </row>
    <row r="1456" spans="1:16">
      <c r="A1456" s="19" t="s">
        <v>3080</v>
      </c>
      <c r="B1456" s="20" t="s">
        <v>3081</v>
      </c>
      <c r="C1456" s="20" t="s">
        <v>747</v>
      </c>
      <c r="D1456" s="20" t="s">
        <v>2912</v>
      </c>
      <c r="E1456" s="20" t="s">
        <v>2912</v>
      </c>
      <c r="F1456" s="20" t="s">
        <v>3055</v>
      </c>
      <c r="G1456" s="20" t="s">
        <v>3065</v>
      </c>
      <c r="H1456" s="20" t="s">
        <v>20</v>
      </c>
      <c r="I1456" s="20" t="s">
        <v>20</v>
      </c>
      <c r="J1456" s="20" t="s">
        <v>20</v>
      </c>
      <c r="K1456" s="20"/>
      <c r="L1456" s="22">
        <v>0.19</v>
      </c>
      <c r="M1456" s="23" t="s">
        <v>20</v>
      </c>
      <c r="N1456" s="23" t="s">
        <v>21</v>
      </c>
      <c r="O1456" s="23" t="s">
        <v>2458</v>
      </c>
      <c r="P1456" s="23" t="s">
        <v>20</v>
      </c>
    </row>
    <row r="1457" spans="1:16">
      <c r="A1457" s="19" t="s">
        <v>3082</v>
      </c>
      <c r="B1457" s="20" t="s">
        <v>3083</v>
      </c>
      <c r="C1457" s="20" t="s">
        <v>747</v>
      </c>
      <c r="D1457" s="20" t="s">
        <v>2912</v>
      </c>
      <c r="E1457" s="20" t="s">
        <v>2912</v>
      </c>
      <c r="F1457" s="20" t="s">
        <v>3055</v>
      </c>
      <c r="G1457" s="20" t="s">
        <v>3065</v>
      </c>
      <c r="H1457" s="20" t="s">
        <v>20</v>
      </c>
      <c r="I1457" s="20" t="s">
        <v>20</v>
      </c>
      <c r="J1457" s="20" t="s">
        <v>20</v>
      </c>
      <c r="K1457" s="20"/>
      <c r="L1457" s="22">
        <v>0.19</v>
      </c>
      <c r="M1457" s="23" t="s">
        <v>21</v>
      </c>
      <c r="N1457" s="23" t="s">
        <v>21</v>
      </c>
      <c r="O1457" s="23" t="s">
        <v>22</v>
      </c>
      <c r="P1457" s="23" t="s">
        <v>20</v>
      </c>
    </row>
    <row r="1458" spans="1:16">
      <c r="A1458" s="19" t="s">
        <v>3084</v>
      </c>
      <c r="B1458" s="20" t="s">
        <v>3085</v>
      </c>
      <c r="C1458" s="20" t="s">
        <v>747</v>
      </c>
      <c r="D1458" s="20" t="s">
        <v>2912</v>
      </c>
      <c r="E1458" s="20" t="s">
        <v>2912</v>
      </c>
      <c r="F1458" s="20" t="s">
        <v>3055</v>
      </c>
      <c r="G1458" s="20" t="s">
        <v>3065</v>
      </c>
      <c r="H1458" s="20" t="s">
        <v>20</v>
      </c>
      <c r="I1458" s="20" t="s">
        <v>20</v>
      </c>
      <c r="J1458" s="20" t="s">
        <v>20</v>
      </c>
      <c r="K1458" s="20"/>
      <c r="L1458" s="22">
        <v>0.19</v>
      </c>
      <c r="M1458" s="23" t="s">
        <v>20</v>
      </c>
      <c r="N1458" s="23" t="s">
        <v>21</v>
      </c>
      <c r="O1458" s="23" t="s">
        <v>2458</v>
      </c>
      <c r="P1458" s="23" t="s">
        <v>20</v>
      </c>
    </row>
    <row r="1459" spans="1:16">
      <c r="A1459" s="19" t="s">
        <v>3086</v>
      </c>
      <c r="B1459" s="20" t="s">
        <v>3087</v>
      </c>
      <c r="C1459" s="20" t="s">
        <v>747</v>
      </c>
      <c r="D1459" s="20" t="s">
        <v>2912</v>
      </c>
      <c r="E1459" s="20" t="s">
        <v>2912</v>
      </c>
      <c r="F1459" s="20" t="s">
        <v>3055</v>
      </c>
      <c r="G1459" s="20" t="s">
        <v>3065</v>
      </c>
      <c r="H1459" s="20" t="s">
        <v>20</v>
      </c>
      <c r="I1459" s="20" t="s">
        <v>20</v>
      </c>
      <c r="J1459" s="20" t="s">
        <v>20</v>
      </c>
      <c r="K1459" s="20"/>
      <c r="L1459" s="22">
        <v>0.19</v>
      </c>
      <c r="M1459" s="23" t="s">
        <v>21</v>
      </c>
      <c r="N1459" s="23" t="s">
        <v>21</v>
      </c>
      <c r="O1459" s="23" t="s">
        <v>22</v>
      </c>
      <c r="P1459" s="23" t="s">
        <v>20</v>
      </c>
    </row>
    <row r="1460" spans="1:16">
      <c r="A1460" s="19" t="s">
        <v>3088</v>
      </c>
      <c r="B1460" s="20" t="s">
        <v>3089</v>
      </c>
      <c r="C1460" s="20" t="s">
        <v>747</v>
      </c>
      <c r="D1460" s="20" t="s">
        <v>2912</v>
      </c>
      <c r="E1460" s="20" t="s">
        <v>2912</v>
      </c>
      <c r="F1460" s="20" t="s">
        <v>3055</v>
      </c>
      <c r="G1460" s="20" t="s">
        <v>3065</v>
      </c>
      <c r="H1460" s="20" t="s">
        <v>20</v>
      </c>
      <c r="I1460" s="20" t="s">
        <v>20</v>
      </c>
      <c r="J1460" s="20" t="s">
        <v>20</v>
      </c>
      <c r="K1460" s="20"/>
      <c r="L1460" s="22">
        <v>0.19</v>
      </c>
      <c r="M1460" s="23" t="s">
        <v>20</v>
      </c>
      <c r="N1460" s="23" t="s">
        <v>21</v>
      </c>
      <c r="O1460" s="23" t="s">
        <v>2458</v>
      </c>
      <c r="P1460" s="23" t="s">
        <v>20</v>
      </c>
    </row>
    <row r="1461" spans="1:16">
      <c r="A1461" s="19" t="s">
        <v>3090</v>
      </c>
      <c r="B1461" s="20" t="s">
        <v>3091</v>
      </c>
      <c r="C1461" s="20" t="s">
        <v>747</v>
      </c>
      <c r="D1461" s="20" t="s">
        <v>2912</v>
      </c>
      <c r="E1461" s="20" t="s">
        <v>2912</v>
      </c>
      <c r="F1461" s="20" t="s">
        <v>3055</v>
      </c>
      <c r="G1461" s="20" t="s">
        <v>3065</v>
      </c>
      <c r="H1461" s="20" t="s">
        <v>20</v>
      </c>
      <c r="I1461" s="20" t="s">
        <v>20</v>
      </c>
      <c r="J1461" s="20" t="s">
        <v>20</v>
      </c>
      <c r="K1461" s="20"/>
      <c r="L1461" s="22">
        <v>0.19</v>
      </c>
      <c r="M1461" s="23" t="s">
        <v>21</v>
      </c>
      <c r="N1461" s="23" t="s">
        <v>21</v>
      </c>
      <c r="O1461" s="23" t="s">
        <v>22</v>
      </c>
      <c r="P1461" s="23" t="s">
        <v>20</v>
      </c>
    </row>
    <row r="1462" spans="1:16">
      <c r="A1462" s="19" t="s">
        <v>3092</v>
      </c>
      <c r="B1462" s="20" t="s">
        <v>3093</v>
      </c>
      <c r="C1462" s="20" t="s">
        <v>747</v>
      </c>
      <c r="D1462" s="20" t="s">
        <v>2912</v>
      </c>
      <c r="E1462" s="20" t="s">
        <v>2912</v>
      </c>
      <c r="F1462" s="20" t="s">
        <v>3055</v>
      </c>
      <c r="G1462" s="20" t="s">
        <v>3065</v>
      </c>
      <c r="H1462" s="20" t="s">
        <v>20</v>
      </c>
      <c r="I1462" s="20" t="s">
        <v>20</v>
      </c>
      <c r="J1462" s="20" t="s">
        <v>20</v>
      </c>
      <c r="K1462" s="20"/>
      <c r="L1462" s="22">
        <v>0.19</v>
      </c>
      <c r="M1462" s="23" t="s">
        <v>20</v>
      </c>
      <c r="N1462" s="23" t="s">
        <v>21</v>
      </c>
      <c r="O1462" s="23" t="s">
        <v>2458</v>
      </c>
      <c r="P1462" s="23" t="s">
        <v>20</v>
      </c>
    </row>
    <row r="1463" spans="1:16">
      <c r="A1463" s="19" t="s">
        <v>3094</v>
      </c>
      <c r="B1463" s="20" t="s">
        <v>3095</v>
      </c>
      <c r="C1463" s="20" t="s">
        <v>747</v>
      </c>
      <c r="D1463" s="20" t="s">
        <v>2912</v>
      </c>
      <c r="E1463" s="20" t="s">
        <v>2912</v>
      </c>
      <c r="F1463" s="20" t="s">
        <v>3055</v>
      </c>
      <c r="G1463" s="20" t="s">
        <v>3065</v>
      </c>
      <c r="H1463" s="20" t="s">
        <v>20</v>
      </c>
      <c r="I1463" s="20" t="s">
        <v>20</v>
      </c>
      <c r="J1463" s="20" t="s">
        <v>20</v>
      </c>
      <c r="K1463" s="20"/>
      <c r="L1463" s="22">
        <v>0.19</v>
      </c>
      <c r="M1463" s="23" t="s">
        <v>21</v>
      </c>
      <c r="N1463" s="23" t="s">
        <v>21</v>
      </c>
      <c r="O1463" s="23" t="s">
        <v>22</v>
      </c>
      <c r="P1463" s="23" t="s">
        <v>20</v>
      </c>
    </row>
    <row r="1464" spans="1:16">
      <c r="A1464" s="19" t="s">
        <v>3096</v>
      </c>
      <c r="B1464" s="20" t="s">
        <v>3097</v>
      </c>
      <c r="C1464" s="20" t="s">
        <v>747</v>
      </c>
      <c r="D1464" s="20" t="s">
        <v>2912</v>
      </c>
      <c r="E1464" s="20" t="s">
        <v>2912</v>
      </c>
      <c r="F1464" s="20" t="s">
        <v>3055</v>
      </c>
      <c r="G1464" s="20" t="s">
        <v>3065</v>
      </c>
      <c r="H1464" s="20" t="s">
        <v>20</v>
      </c>
      <c r="I1464" s="20" t="s">
        <v>20</v>
      </c>
      <c r="J1464" s="20" t="s">
        <v>20</v>
      </c>
      <c r="K1464" s="20"/>
      <c r="L1464" s="22">
        <v>0.19</v>
      </c>
      <c r="M1464" s="23" t="s">
        <v>20</v>
      </c>
      <c r="N1464" s="23" t="s">
        <v>21</v>
      </c>
      <c r="O1464" s="23" t="s">
        <v>2458</v>
      </c>
      <c r="P1464" s="23" t="s">
        <v>20</v>
      </c>
    </row>
    <row r="1465" spans="1:16">
      <c r="A1465" s="19" t="s">
        <v>3098</v>
      </c>
      <c r="B1465" s="20" t="s">
        <v>3099</v>
      </c>
      <c r="C1465" s="20" t="s">
        <v>747</v>
      </c>
      <c r="D1465" s="20" t="s">
        <v>2912</v>
      </c>
      <c r="E1465" s="20" t="s">
        <v>2912</v>
      </c>
      <c r="F1465" s="20" t="s">
        <v>3055</v>
      </c>
      <c r="G1465" s="20" t="s">
        <v>3065</v>
      </c>
      <c r="H1465" s="20" t="s">
        <v>20</v>
      </c>
      <c r="I1465" s="20" t="s">
        <v>20</v>
      </c>
      <c r="J1465" s="20" t="s">
        <v>20</v>
      </c>
      <c r="K1465" s="20"/>
      <c r="L1465" s="22">
        <v>0.19</v>
      </c>
      <c r="M1465" s="23" t="s">
        <v>21</v>
      </c>
      <c r="N1465" s="23" t="s">
        <v>21</v>
      </c>
      <c r="O1465" s="23" t="s">
        <v>22</v>
      </c>
      <c r="P1465" s="23" t="s">
        <v>20</v>
      </c>
    </row>
    <row r="1466" spans="1:16">
      <c r="A1466" s="19" t="s">
        <v>3100</v>
      </c>
      <c r="B1466" s="20" t="s">
        <v>3101</v>
      </c>
      <c r="C1466" s="20" t="s">
        <v>747</v>
      </c>
      <c r="D1466" s="20" t="s">
        <v>2912</v>
      </c>
      <c r="E1466" s="20" t="s">
        <v>2912</v>
      </c>
      <c r="F1466" s="20" t="s">
        <v>3055</v>
      </c>
      <c r="G1466" s="20" t="s">
        <v>3065</v>
      </c>
      <c r="H1466" s="20" t="s">
        <v>20</v>
      </c>
      <c r="I1466" s="20" t="s">
        <v>20</v>
      </c>
      <c r="J1466" s="20" t="s">
        <v>20</v>
      </c>
      <c r="K1466" s="20"/>
      <c r="L1466" s="22">
        <v>0.19</v>
      </c>
      <c r="M1466" s="23" t="s">
        <v>20</v>
      </c>
      <c r="N1466" s="23" t="s">
        <v>21</v>
      </c>
      <c r="O1466" s="23" t="s">
        <v>2458</v>
      </c>
      <c r="P1466" s="23" t="s">
        <v>20</v>
      </c>
    </row>
    <row r="1467" spans="1:16">
      <c r="A1467" s="19" t="s">
        <v>3102</v>
      </c>
      <c r="B1467" s="20" t="s">
        <v>3103</v>
      </c>
      <c r="C1467" s="20" t="s">
        <v>747</v>
      </c>
      <c r="D1467" s="20" t="s">
        <v>2912</v>
      </c>
      <c r="E1467" s="20" t="s">
        <v>2912</v>
      </c>
      <c r="F1467" s="20" t="s">
        <v>3055</v>
      </c>
      <c r="G1467" s="20" t="s">
        <v>3065</v>
      </c>
      <c r="H1467" s="20" t="s">
        <v>20</v>
      </c>
      <c r="I1467" s="20" t="s">
        <v>20</v>
      </c>
      <c r="J1467" s="20" t="s">
        <v>20</v>
      </c>
      <c r="K1467" s="20"/>
      <c r="L1467" s="22">
        <v>0.19</v>
      </c>
      <c r="M1467" s="23" t="s">
        <v>21</v>
      </c>
      <c r="N1467" s="23" t="s">
        <v>21</v>
      </c>
      <c r="O1467" s="23" t="s">
        <v>22</v>
      </c>
      <c r="P1467" s="23" t="s">
        <v>20</v>
      </c>
    </row>
    <row r="1468" spans="1:16">
      <c r="A1468" s="19" t="s">
        <v>3104</v>
      </c>
      <c r="B1468" s="20" t="s">
        <v>3105</v>
      </c>
      <c r="C1468" s="20" t="s">
        <v>747</v>
      </c>
      <c r="D1468" s="20" t="s">
        <v>2912</v>
      </c>
      <c r="E1468" s="20" t="s">
        <v>2912</v>
      </c>
      <c r="F1468" s="20" t="s">
        <v>3055</v>
      </c>
      <c r="G1468" s="20" t="s">
        <v>3065</v>
      </c>
      <c r="H1468" s="20" t="s">
        <v>20</v>
      </c>
      <c r="I1468" s="20" t="s">
        <v>20</v>
      </c>
      <c r="J1468" s="20" t="s">
        <v>20</v>
      </c>
      <c r="K1468" s="20"/>
      <c r="L1468" s="22">
        <v>0.19</v>
      </c>
      <c r="M1468" s="23" t="s">
        <v>20</v>
      </c>
      <c r="N1468" s="23" t="s">
        <v>21</v>
      </c>
      <c r="O1468" s="23" t="s">
        <v>2458</v>
      </c>
      <c r="P1468" s="23" t="s">
        <v>20</v>
      </c>
    </row>
    <row r="1469" spans="1:16">
      <c r="A1469" s="19" t="s">
        <v>3106</v>
      </c>
      <c r="B1469" s="20" t="s">
        <v>3107</v>
      </c>
      <c r="C1469" s="20" t="s">
        <v>747</v>
      </c>
      <c r="D1469" s="20" t="s">
        <v>2912</v>
      </c>
      <c r="E1469" s="20" t="s">
        <v>2912</v>
      </c>
      <c r="F1469" s="20" t="s">
        <v>3055</v>
      </c>
      <c r="G1469" s="20" t="s">
        <v>3065</v>
      </c>
      <c r="H1469" s="20" t="s">
        <v>20</v>
      </c>
      <c r="I1469" s="20" t="s">
        <v>20</v>
      </c>
      <c r="J1469" s="20" t="s">
        <v>20</v>
      </c>
      <c r="K1469" s="20"/>
      <c r="L1469" s="22">
        <v>0.19</v>
      </c>
      <c r="M1469" s="23" t="s">
        <v>21</v>
      </c>
      <c r="N1469" s="23" t="s">
        <v>21</v>
      </c>
      <c r="O1469" s="23" t="s">
        <v>22</v>
      </c>
      <c r="P1469" s="23" t="s">
        <v>20</v>
      </c>
    </row>
    <row r="1470" spans="1:16">
      <c r="A1470" s="19" t="s">
        <v>3108</v>
      </c>
      <c r="B1470" s="20" t="s">
        <v>3109</v>
      </c>
      <c r="C1470" s="20" t="s">
        <v>747</v>
      </c>
      <c r="D1470" s="20" t="s">
        <v>2912</v>
      </c>
      <c r="E1470" s="20" t="s">
        <v>2912</v>
      </c>
      <c r="F1470" s="20" t="s">
        <v>3055</v>
      </c>
      <c r="G1470" s="20" t="s">
        <v>3065</v>
      </c>
      <c r="H1470" s="20" t="s">
        <v>20</v>
      </c>
      <c r="I1470" s="20" t="s">
        <v>20</v>
      </c>
      <c r="J1470" s="20" t="s">
        <v>20</v>
      </c>
      <c r="K1470" s="20"/>
      <c r="L1470" s="22">
        <v>0.19</v>
      </c>
      <c r="M1470" s="23" t="s">
        <v>21</v>
      </c>
      <c r="N1470" s="23" t="s">
        <v>21</v>
      </c>
      <c r="O1470" s="23" t="s">
        <v>22</v>
      </c>
      <c r="P1470" s="23" t="s">
        <v>21</v>
      </c>
    </row>
    <row r="1471" spans="1:16">
      <c r="A1471" s="19" t="s">
        <v>3110</v>
      </c>
      <c r="B1471" s="20" t="s">
        <v>3111</v>
      </c>
      <c r="C1471" s="20" t="s">
        <v>747</v>
      </c>
      <c r="D1471" s="20" t="s">
        <v>2912</v>
      </c>
      <c r="E1471" s="20" t="s">
        <v>2912</v>
      </c>
      <c r="F1471" s="20" t="s">
        <v>3055</v>
      </c>
      <c r="G1471" s="20" t="s">
        <v>3065</v>
      </c>
      <c r="H1471" s="20" t="s">
        <v>20</v>
      </c>
      <c r="I1471" s="20" t="s">
        <v>20</v>
      </c>
      <c r="J1471" s="20" t="s">
        <v>20</v>
      </c>
      <c r="K1471" s="20"/>
      <c r="L1471" s="22">
        <v>0.19</v>
      </c>
      <c r="M1471" s="23" t="s">
        <v>20</v>
      </c>
      <c r="N1471" s="23" t="s">
        <v>21</v>
      </c>
      <c r="O1471" s="23" t="s">
        <v>2458</v>
      </c>
      <c r="P1471" s="23" t="s">
        <v>21</v>
      </c>
    </row>
    <row r="1472" spans="1:16">
      <c r="A1472" s="19" t="s">
        <v>3112</v>
      </c>
      <c r="B1472" s="20" t="s">
        <v>3113</v>
      </c>
      <c r="C1472" s="20" t="s">
        <v>747</v>
      </c>
      <c r="D1472" s="20" t="s">
        <v>2912</v>
      </c>
      <c r="E1472" s="20" t="s">
        <v>2912</v>
      </c>
      <c r="F1472" s="20" t="s">
        <v>3055</v>
      </c>
      <c r="G1472" s="20" t="s">
        <v>3065</v>
      </c>
      <c r="H1472" s="20" t="s">
        <v>20</v>
      </c>
      <c r="I1472" s="20" t="s">
        <v>20</v>
      </c>
      <c r="J1472" s="20" t="s">
        <v>20</v>
      </c>
      <c r="K1472" s="20"/>
      <c r="L1472" s="22">
        <v>0.19</v>
      </c>
      <c r="M1472" s="23" t="s">
        <v>21</v>
      </c>
      <c r="N1472" s="23" t="s">
        <v>21</v>
      </c>
      <c r="O1472" s="23" t="s">
        <v>22</v>
      </c>
      <c r="P1472" s="23" t="s">
        <v>21</v>
      </c>
    </row>
    <row r="1473" spans="1:16">
      <c r="A1473" s="19" t="s">
        <v>3114</v>
      </c>
      <c r="B1473" s="20" t="s">
        <v>3115</v>
      </c>
      <c r="C1473" s="20" t="s">
        <v>747</v>
      </c>
      <c r="D1473" s="20" t="s">
        <v>2912</v>
      </c>
      <c r="E1473" s="20" t="s">
        <v>2912</v>
      </c>
      <c r="F1473" s="20" t="s">
        <v>3055</v>
      </c>
      <c r="G1473" s="20" t="s">
        <v>3065</v>
      </c>
      <c r="H1473" s="20" t="s">
        <v>20</v>
      </c>
      <c r="I1473" s="20" t="s">
        <v>20</v>
      </c>
      <c r="J1473" s="20" t="s">
        <v>20</v>
      </c>
      <c r="K1473" s="20"/>
      <c r="L1473" s="22">
        <v>0.19</v>
      </c>
      <c r="M1473" s="23" t="s">
        <v>21</v>
      </c>
      <c r="N1473" s="23" t="s">
        <v>21</v>
      </c>
      <c r="O1473" s="23" t="s">
        <v>22</v>
      </c>
      <c r="P1473" s="23" t="s">
        <v>21</v>
      </c>
    </row>
    <row r="1474" spans="1:16">
      <c r="A1474" s="19" t="s">
        <v>3116</v>
      </c>
      <c r="B1474" s="20" t="s">
        <v>3117</v>
      </c>
      <c r="C1474" s="20" t="s">
        <v>747</v>
      </c>
      <c r="D1474" s="20" t="s">
        <v>2912</v>
      </c>
      <c r="E1474" s="20" t="s">
        <v>2912</v>
      </c>
      <c r="F1474" s="20" t="s">
        <v>3055</v>
      </c>
      <c r="G1474" s="20" t="s">
        <v>3065</v>
      </c>
      <c r="H1474" s="20" t="s">
        <v>20</v>
      </c>
      <c r="I1474" s="20" t="s">
        <v>20</v>
      </c>
      <c r="J1474" s="20" t="s">
        <v>20</v>
      </c>
      <c r="K1474" s="20"/>
      <c r="L1474" s="22">
        <v>0.19</v>
      </c>
      <c r="M1474" s="23" t="s">
        <v>20</v>
      </c>
      <c r="N1474" s="23" t="s">
        <v>21</v>
      </c>
      <c r="O1474" s="23" t="s">
        <v>2458</v>
      </c>
      <c r="P1474" s="23" t="s">
        <v>21</v>
      </c>
    </row>
    <row r="1475" spans="1:16">
      <c r="A1475" s="19" t="s">
        <v>3118</v>
      </c>
      <c r="B1475" s="20" t="s">
        <v>3119</v>
      </c>
      <c r="C1475" s="20" t="s">
        <v>747</v>
      </c>
      <c r="D1475" s="20" t="s">
        <v>2912</v>
      </c>
      <c r="E1475" s="20" t="s">
        <v>2912</v>
      </c>
      <c r="F1475" s="20" t="s">
        <v>3055</v>
      </c>
      <c r="G1475" s="20" t="s">
        <v>3065</v>
      </c>
      <c r="H1475" s="20" t="s">
        <v>20</v>
      </c>
      <c r="I1475" s="20" t="s">
        <v>20</v>
      </c>
      <c r="J1475" s="20" t="s">
        <v>20</v>
      </c>
      <c r="K1475" s="20"/>
      <c r="L1475" s="22">
        <v>0.19</v>
      </c>
      <c r="M1475" s="23" t="s">
        <v>21</v>
      </c>
      <c r="N1475" s="23" t="s">
        <v>21</v>
      </c>
      <c r="O1475" s="23" t="s">
        <v>22</v>
      </c>
      <c r="P1475" s="23" t="s">
        <v>21</v>
      </c>
    </row>
    <row r="1476" spans="1:16">
      <c r="A1476" s="19" t="s">
        <v>3120</v>
      </c>
      <c r="B1476" s="20" t="s">
        <v>3121</v>
      </c>
      <c r="C1476" s="20" t="s">
        <v>747</v>
      </c>
      <c r="D1476" s="20" t="s">
        <v>2912</v>
      </c>
      <c r="E1476" s="20" t="s">
        <v>2912</v>
      </c>
      <c r="F1476" s="20" t="s">
        <v>3055</v>
      </c>
      <c r="G1476" s="20" t="s">
        <v>3056</v>
      </c>
      <c r="H1476" s="20" t="s">
        <v>20</v>
      </c>
      <c r="I1476" s="20" t="s">
        <v>20</v>
      </c>
      <c r="J1476" s="20" t="s">
        <v>20</v>
      </c>
      <c r="K1476" s="20"/>
      <c r="L1476" s="22">
        <v>0.19</v>
      </c>
      <c r="M1476" s="23" t="s">
        <v>20</v>
      </c>
      <c r="N1476" s="23" t="s">
        <v>21</v>
      </c>
      <c r="O1476" s="23" t="s">
        <v>2458</v>
      </c>
      <c r="P1476" s="23" t="s">
        <v>20</v>
      </c>
    </row>
    <row r="1477" spans="1:16">
      <c r="A1477" s="19" t="s">
        <v>3122</v>
      </c>
      <c r="B1477" s="20" t="s">
        <v>3123</v>
      </c>
      <c r="C1477" s="20" t="s">
        <v>747</v>
      </c>
      <c r="D1477" s="20" t="s">
        <v>2912</v>
      </c>
      <c r="E1477" s="20" t="s">
        <v>2912</v>
      </c>
      <c r="F1477" s="20" t="s">
        <v>3055</v>
      </c>
      <c r="G1477" s="20" t="s">
        <v>3056</v>
      </c>
      <c r="H1477" s="20" t="s">
        <v>20</v>
      </c>
      <c r="I1477" s="20" t="s">
        <v>20</v>
      </c>
      <c r="J1477" s="20" t="s">
        <v>20</v>
      </c>
      <c r="K1477" s="20"/>
      <c r="L1477" s="22">
        <v>0.19</v>
      </c>
      <c r="M1477" s="23" t="s">
        <v>21</v>
      </c>
      <c r="N1477" s="23" t="s">
        <v>21</v>
      </c>
      <c r="O1477" s="23" t="s">
        <v>22</v>
      </c>
      <c r="P1477" s="23" t="s">
        <v>20</v>
      </c>
    </row>
    <row r="1478" spans="1:16">
      <c r="A1478" s="19" t="s">
        <v>3124</v>
      </c>
      <c r="B1478" s="20" t="s">
        <v>3125</v>
      </c>
      <c r="C1478" s="20" t="s">
        <v>747</v>
      </c>
      <c r="D1478" s="20" t="s">
        <v>2912</v>
      </c>
      <c r="E1478" s="20" t="s">
        <v>2912</v>
      </c>
      <c r="F1478" s="20" t="s">
        <v>3055</v>
      </c>
      <c r="G1478" s="20" t="s">
        <v>3056</v>
      </c>
      <c r="H1478" s="20" t="s">
        <v>20</v>
      </c>
      <c r="I1478" s="20" t="s">
        <v>20</v>
      </c>
      <c r="J1478" s="20" t="s">
        <v>20</v>
      </c>
      <c r="K1478" s="20"/>
      <c r="L1478" s="22">
        <v>0.19</v>
      </c>
      <c r="M1478" s="23" t="s">
        <v>20</v>
      </c>
      <c r="N1478" s="23" t="s">
        <v>21</v>
      </c>
      <c r="O1478" s="23" t="s">
        <v>2458</v>
      </c>
      <c r="P1478" s="23" t="s">
        <v>21</v>
      </c>
    </row>
    <row r="1479" spans="1:16">
      <c r="A1479" s="19" t="s">
        <v>3126</v>
      </c>
      <c r="B1479" s="20" t="s">
        <v>3127</v>
      </c>
      <c r="C1479" s="20" t="s">
        <v>747</v>
      </c>
      <c r="D1479" s="20" t="s">
        <v>2912</v>
      </c>
      <c r="E1479" s="20" t="s">
        <v>2912</v>
      </c>
      <c r="F1479" s="20" t="s">
        <v>3055</v>
      </c>
      <c r="G1479" s="20" t="s">
        <v>3056</v>
      </c>
      <c r="H1479" s="20" t="s">
        <v>20</v>
      </c>
      <c r="I1479" s="20" t="s">
        <v>20</v>
      </c>
      <c r="J1479" s="20" t="s">
        <v>20</v>
      </c>
      <c r="K1479" s="20"/>
      <c r="L1479" s="22">
        <v>0.19</v>
      </c>
      <c r="M1479" s="23" t="s">
        <v>21</v>
      </c>
      <c r="N1479" s="23" t="s">
        <v>21</v>
      </c>
      <c r="O1479" s="23" t="s">
        <v>22</v>
      </c>
      <c r="P1479" s="23" t="s">
        <v>21</v>
      </c>
    </row>
    <row r="1480" spans="1:16">
      <c r="A1480" s="19" t="s">
        <v>3128</v>
      </c>
      <c r="B1480" s="20" t="s">
        <v>3129</v>
      </c>
      <c r="C1480" s="20" t="s">
        <v>747</v>
      </c>
      <c r="D1480" s="20" t="s">
        <v>2912</v>
      </c>
      <c r="E1480" s="20" t="s">
        <v>2912</v>
      </c>
      <c r="F1480" s="20" t="s">
        <v>3055</v>
      </c>
      <c r="G1480" s="20" t="s">
        <v>3130</v>
      </c>
      <c r="H1480" s="20" t="s">
        <v>20</v>
      </c>
      <c r="I1480" s="20" t="s">
        <v>20</v>
      </c>
      <c r="J1480" s="20" t="s">
        <v>20</v>
      </c>
      <c r="K1480" s="20"/>
      <c r="L1480" s="22">
        <v>0.19</v>
      </c>
      <c r="M1480" s="23" t="s">
        <v>20</v>
      </c>
      <c r="N1480" s="23" t="s">
        <v>21</v>
      </c>
      <c r="O1480" s="23" t="s">
        <v>2458</v>
      </c>
      <c r="P1480" s="23" t="s">
        <v>20</v>
      </c>
    </row>
    <row r="1481" spans="1:16">
      <c r="A1481" s="19" t="s">
        <v>3131</v>
      </c>
      <c r="B1481" s="20" t="s">
        <v>3067</v>
      </c>
      <c r="C1481" s="20" t="s">
        <v>747</v>
      </c>
      <c r="D1481" s="20" t="s">
        <v>2912</v>
      </c>
      <c r="E1481" s="20" t="s">
        <v>2912</v>
      </c>
      <c r="F1481" s="20" t="s">
        <v>3055</v>
      </c>
      <c r="G1481" s="20" t="s">
        <v>3130</v>
      </c>
      <c r="H1481" s="20" t="s">
        <v>20</v>
      </c>
      <c r="I1481" s="20" t="s">
        <v>20</v>
      </c>
      <c r="J1481" s="20" t="s">
        <v>20</v>
      </c>
      <c r="K1481" s="20"/>
      <c r="L1481" s="22">
        <v>0.19</v>
      </c>
      <c r="M1481" s="23" t="s">
        <v>21</v>
      </c>
      <c r="N1481" s="23" t="s">
        <v>21</v>
      </c>
      <c r="O1481" s="23" t="s">
        <v>22</v>
      </c>
      <c r="P1481" s="23" t="s">
        <v>21</v>
      </c>
    </row>
    <row r="1482" spans="1:16">
      <c r="A1482" s="19" t="s">
        <v>3132</v>
      </c>
      <c r="B1482" s="20" t="s">
        <v>3069</v>
      </c>
      <c r="C1482" s="20" t="s">
        <v>747</v>
      </c>
      <c r="D1482" s="20" t="s">
        <v>2912</v>
      </c>
      <c r="E1482" s="20" t="s">
        <v>2912</v>
      </c>
      <c r="F1482" s="20" t="s">
        <v>3055</v>
      </c>
      <c r="G1482" s="20" t="s">
        <v>3130</v>
      </c>
      <c r="H1482" s="20" t="s">
        <v>20</v>
      </c>
      <c r="I1482" s="20" t="s">
        <v>20</v>
      </c>
      <c r="J1482" s="20" t="s">
        <v>20</v>
      </c>
      <c r="K1482" s="20"/>
      <c r="L1482" s="22">
        <v>0.19</v>
      </c>
      <c r="M1482" s="23" t="s">
        <v>20</v>
      </c>
      <c r="N1482" s="23" t="s">
        <v>21</v>
      </c>
      <c r="O1482" s="23" t="s">
        <v>2458</v>
      </c>
      <c r="P1482" s="23" t="s">
        <v>21</v>
      </c>
    </row>
    <row r="1483" spans="1:16">
      <c r="A1483" s="19" t="s">
        <v>3133</v>
      </c>
      <c r="B1483" s="20" t="s">
        <v>3071</v>
      </c>
      <c r="C1483" s="20" t="s">
        <v>747</v>
      </c>
      <c r="D1483" s="20" t="s">
        <v>2912</v>
      </c>
      <c r="E1483" s="20" t="s">
        <v>2912</v>
      </c>
      <c r="F1483" s="20" t="s">
        <v>3055</v>
      </c>
      <c r="G1483" s="20" t="s">
        <v>3130</v>
      </c>
      <c r="H1483" s="20" t="s">
        <v>20</v>
      </c>
      <c r="I1483" s="20" t="s">
        <v>20</v>
      </c>
      <c r="J1483" s="20" t="s">
        <v>20</v>
      </c>
      <c r="K1483" s="20"/>
      <c r="L1483" s="22">
        <v>0.19</v>
      </c>
      <c r="M1483" s="23" t="s">
        <v>21</v>
      </c>
      <c r="N1483" s="23" t="s">
        <v>21</v>
      </c>
      <c r="O1483" s="23" t="s">
        <v>22</v>
      </c>
      <c r="P1483" s="23" t="s">
        <v>21</v>
      </c>
    </row>
    <row r="1484" spans="1:16">
      <c r="A1484" s="19" t="s">
        <v>3134</v>
      </c>
      <c r="B1484" s="20" t="s">
        <v>3135</v>
      </c>
      <c r="C1484" s="20" t="s">
        <v>747</v>
      </c>
      <c r="D1484" s="20" t="s">
        <v>2912</v>
      </c>
      <c r="E1484" s="20" t="s">
        <v>2912</v>
      </c>
      <c r="F1484" s="20" t="s">
        <v>3055</v>
      </c>
      <c r="G1484" s="20" t="s">
        <v>3130</v>
      </c>
      <c r="H1484" s="20" t="s">
        <v>20</v>
      </c>
      <c r="I1484" s="20" t="s">
        <v>20</v>
      </c>
      <c r="J1484" s="20" t="s">
        <v>20</v>
      </c>
      <c r="K1484" s="20"/>
      <c r="L1484" s="22">
        <v>0.19</v>
      </c>
      <c r="M1484" s="23" t="s">
        <v>20</v>
      </c>
      <c r="N1484" s="23" t="s">
        <v>21</v>
      </c>
      <c r="O1484" s="23" t="s">
        <v>2458</v>
      </c>
      <c r="P1484" s="23" t="s">
        <v>21</v>
      </c>
    </row>
    <row r="1485" spans="1:16">
      <c r="A1485" s="19" t="s">
        <v>3136</v>
      </c>
      <c r="B1485" s="20" t="s">
        <v>3137</v>
      </c>
      <c r="C1485" s="20" t="s">
        <v>747</v>
      </c>
      <c r="D1485" s="20" t="s">
        <v>2912</v>
      </c>
      <c r="E1485" s="20" t="s">
        <v>2912</v>
      </c>
      <c r="F1485" s="20" t="s">
        <v>3055</v>
      </c>
      <c r="G1485" s="20" t="s">
        <v>3130</v>
      </c>
      <c r="H1485" s="20" t="s">
        <v>20</v>
      </c>
      <c r="I1485" s="20" t="s">
        <v>20</v>
      </c>
      <c r="J1485" s="20" t="s">
        <v>20</v>
      </c>
      <c r="K1485" s="20"/>
      <c r="L1485" s="22">
        <v>0.19</v>
      </c>
      <c r="M1485" s="23" t="s">
        <v>21</v>
      </c>
      <c r="N1485" s="23" t="s">
        <v>21</v>
      </c>
      <c r="O1485" s="23" t="s">
        <v>22</v>
      </c>
      <c r="P1485" s="23" t="s">
        <v>21</v>
      </c>
    </row>
    <row r="1486" spans="1:16">
      <c r="A1486" s="19" t="s">
        <v>3138</v>
      </c>
      <c r="B1486" s="20" t="s">
        <v>3139</v>
      </c>
      <c r="C1486" s="20" t="s">
        <v>747</v>
      </c>
      <c r="D1486" s="20" t="s">
        <v>2912</v>
      </c>
      <c r="E1486" s="20" t="s">
        <v>2912</v>
      </c>
      <c r="F1486" s="20" t="s">
        <v>3055</v>
      </c>
      <c r="G1486" s="20" t="s">
        <v>3130</v>
      </c>
      <c r="H1486" s="20" t="s">
        <v>20</v>
      </c>
      <c r="I1486" s="20" t="s">
        <v>20</v>
      </c>
      <c r="J1486" s="20" t="s">
        <v>20</v>
      </c>
      <c r="K1486" s="20"/>
      <c r="L1486" s="22">
        <v>0.19</v>
      </c>
      <c r="M1486" s="23" t="s">
        <v>21</v>
      </c>
      <c r="N1486" s="23" t="s">
        <v>21</v>
      </c>
      <c r="O1486" s="23" t="s">
        <v>22</v>
      </c>
      <c r="P1486" s="23" t="s">
        <v>21</v>
      </c>
    </row>
    <row r="1487" spans="1:16">
      <c r="A1487" s="19" t="s">
        <v>3140</v>
      </c>
      <c r="B1487" s="20" t="s">
        <v>3141</v>
      </c>
      <c r="C1487" s="20" t="s">
        <v>747</v>
      </c>
      <c r="D1487" s="20" t="s">
        <v>2912</v>
      </c>
      <c r="E1487" s="20" t="s">
        <v>2912</v>
      </c>
      <c r="F1487" s="20" t="s">
        <v>3055</v>
      </c>
      <c r="G1487" s="20" t="s">
        <v>3130</v>
      </c>
      <c r="H1487" s="20" t="s">
        <v>20</v>
      </c>
      <c r="I1487" s="20" t="s">
        <v>20</v>
      </c>
      <c r="J1487" s="20" t="s">
        <v>20</v>
      </c>
      <c r="K1487" s="20"/>
      <c r="L1487" s="22">
        <v>0.19</v>
      </c>
      <c r="M1487" s="23" t="s">
        <v>20</v>
      </c>
      <c r="N1487" s="23" t="s">
        <v>21</v>
      </c>
      <c r="O1487" s="23" t="s">
        <v>2458</v>
      </c>
      <c r="P1487" s="23" t="s">
        <v>20</v>
      </c>
    </row>
    <row r="1488" spans="1:16">
      <c r="A1488" s="19" t="s">
        <v>3142</v>
      </c>
      <c r="B1488" s="20" t="s">
        <v>3075</v>
      </c>
      <c r="C1488" s="20" t="s">
        <v>747</v>
      </c>
      <c r="D1488" s="20" t="s">
        <v>2912</v>
      </c>
      <c r="E1488" s="20" t="s">
        <v>2912</v>
      </c>
      <c r="F1488" s="20" t="s">
        <v>3055</v>
      </c>
      <c r="G1488" s="20" t="s">
        <v>3130</v>
      </c>
      <c r="H1488" s="20" t="s">
        <v>20</v>
      </c>
      <c r="I1488" s="20" t="s">
        <v>20</v>
      </c>
      <c r="J1488" s="20" t="s">
        <v>20</v>
      </c>
      <c r="K1488" s="20"/>
      <c r="L1488" s="22">
        <v>0.19</v>
      </c>
      <c r="M1488" s="23" t="s">
        <v>21</v>
      </c>
      <c r="N1488" s="23" t="s">
        <v>21</v>
      </c>
      <c r="O1488" s="23" t="s">
        <v>22</v>
      </c>
      <c r="P1488" s="23" t="s">
        <v>21</v>
      </c>
    </row>
    <row r="1489" spans="1:16">
      <c r="A1489" s="19" t="s">
        <v>3143</v>
      </c>
      <c r="B1489" s="20" t="s">
        <v>3077</v>
      </c>
      <c r="C1489" s="20" t="s">
        <v>747</v>
      </c>
      <c r="D1489" s="20" t="s">
        <v>2912</v>
      </c>
      <c r="E1489" s="20" t="s">
        <v>2912</v>
      </c>
      <c r="F1489" s="20" t="s">
        <v>3055</v>
      </c>
      <c r="G1489" s="20" t="s">
        <v>3130</v>
      </c>
      <c r="H1489" s="20" t="s">
        <v>20</v>
      </c>
      <c r="I1489" s="20" t="s">
        <v>20</v>
      </c>
      <c r="J1489" s="20" t="s">
        <v>20</v>
      </c>
      <c r="K1489" s="20"/>
      <c r="L1489" s="22">
        <v>0.19</v>
      </c>
      <c r="M1489" s="23" t="s">
        <v>20</v>
      </c>
      <c r="N1489" s="23" t="s">
        <v>21</v>
      </c>
      <c r="O1489" s="23" t="s">
        <v>2458</v>
      </c>
      <c r="P1489" s="23" t="s">
        <v>21</v>
      </c>
    </row>
    <row r="1490" spans="1:16">
      <c r="A1490" s="19" t="s">
        <v>3144</v>
      </c>
      <c r="B1490" s="20" t="s">
        <v>3079</v>
      </c>
      <c r="C1490" s="20" t="s">
        <v>747</v>
      </c>
      <c r="D1490" s="20" t="s">
        <v>2912</v>
      </c>
      <c r="E1490" s="20" t="s">
        <v>2912</v>
      </c>
      <c r="F1490" s="20" t="s">
        <v>3055</v>
      </c>
      <c r="G1490" s="20" t="s">
        <v>3130</v>
      </c>
      <c r="H1490" s="20" t="s">
        <v>20</v>
      </c>
      <c r="I1490" s="20" t="s">
        <v>20</v>
      </c>
      <c r="J1490" s="20" t="s">
        <v>20</v>
      </c>
      <c r="K1490" s="20"/>
      <c r="L1490" s="22">
        <v>0.19</v>
      </c>
      <c r="M1490" s="23" t="s">
        <v>21</v>
      </c>
      <c r="N1490" s="23" t="s">
        <v>21</v>
      </c>
      <c r="O1490" s="23" t="s">
        <v>22</v>
      </c>
      <c r="P1490" s="23" t="s">
        <v>21</v>
      </c>
    </row>
    <row r="1491" spans="1:16">
      <c r="A1491" s="19" t="s">
        <v>3145</v>
      </c>
      <c r="B1491" s="20" t="s">
        <v>3081</v>
      </c>
      <c r="C1491" s="20" t="s">
        <v>747</v>
      </c>
      <c r="D1491" s="20" t="s">
        <v>2912</v>
      </c>
      <c r="E1491" s="20" t="s">
        <v>2912</v>
      </c>
      <c r="F1491" s="20" t="s">
        <v>3055</v>
      </c>
      <c r="G1491" s="20" t="s">
        <v>3130</v>
      </c>
      <c r="H1491" s="20" t="s">
        <v>20</v>
      </c>
      <c r="I1491" s="20" t="s">
        <v>20</v>
      </c>
      <c r="J1491" s="20" t="s">
        <v>20</v>
      </c>
      <c r="K1491" s="20"/>
      <c r="L1491" s="22">
        <v>0.19</v>
      </c>
      <c r="M1491" s="23" t="s">
        <v>20</v>
      </c>
      <c r="N1491" s="23" t="s">
        <v>21</v>
      </c>
      <c r="O1491" s="23" t="s">
        <v>2458</v>
      </c>
      <c r="P1491" s="23" t="s">
        <v>20</v>
      </c>
    </row>
    <row r="1492" spans="1:16">
      <c r="A1492" s="19" t="s">
        <v>3146</v>
      </c>
      <c r="B1492" s="20" t="s">
        <v>3083</v>
      </c>
      <c r="C1492" s="20" t="s">
        <v>747</v>
      </c>
      <c r="D1492" s="20" t="s">
        <v>2912</v>
      </c>
      <c r="E1492" s="20" t="s">
        <v>2912</v>
      </c>
      <c r="F1492" s="20" t="s">
        <v>3055</v>
      </c>
      <c r="G1492" s="20" t="s">
        <v>3130</v>
      </c>
      <c r="H1492" s="20" t="s">
        <v>20</v>
      </c>
      <c r="I1492" s="20" t="s">
        <v>20</v>
      </c>
      <c r="J1492" s="20" t="s">
        <v>20</v>
      </c>
      <c r="K1492" s="20"/>
      <c r="L1492" s="22">
        <v>0.19</v>
      </c>
      <c r="M1492" s="23" t="s">
        <v>21</v>
      </c>
      <c r="N1492" s="23" t="s">
        <v>21</v>
      </c>
      <c r="O1492" s="23" t="s">
        <v>22</v>
      </c>
      <c r="P1492" s="23" t="s">
        <v>21</v>
      </c>
    </row>
    <row r="1493" spans="1:16">
      <c r="A1493" s="19" t="s">
        <v>3147</v>
      </c>
      <c r="B1493" s="20" t="s">
        <v>3085</v>
      </c>
      <c r="C1493" s="20" t="s">
        <v>747</v>
      </c>
      <c r="D1493" s="20" t="s">
        <v>2912</v>
      </c>
      <c r="E1493" s="20" t="s">
        <v>2912</v>
      </c>
      <c r="F1493" s="20" t="s">
        <v>3055</v>
      </c>
      <c r="G1493" s="20" t="s">
        <v>3130</v>
      </c>
      <c r="H1493" s="20" t="s">
        <v>20</v>
      </c>
      <c r="I1493" s="20" t="s">
        <v>20</v>
      </c>
      <c r="J1493" s="20" t="s">
        <v>20</v>
      </c>
      <c r="K1493" s="20"/>
      <c r="L1493" s="22">
        <v>0.19</v>
      </c>
      <c r="M1493" s="23" t="s">
        <v>20</v>
      </c>
      <c r="N1493" s="23" t="s">
        <v>21</v>
      </c>
      <c r="O1493" s="23" t="s">
        <v>2458</v>
      </c>
      <c r="P1493" s="23" t="s">
        <v>20</v>
      </c>
    </row>
    <row r="1494" spans="1:16">
      <c r="A1494" s="19" t="s">
        <v>3148</v>
      </c>
      <c r="B1494" s="20" t="s">
        <v>3149</v>
      </c>
      <c r="C1494" s="20" t="s">
        <v>747</v>
      </c>
      <c r="D1494" s="20" t="s">
        <v>2912</v>
      </c>
      <c r="E1494" s="20" t="s">
        <v>2912</v>
      </c>
      <c r="F1494" s="20" t="s">
        <v>3055</v>
      </c>
      <c r="G1494" s="20" t="s">
        <v>3130</v>
      </c>
      <c r="H1494" s="20" t="s">
        <v>20</v>
      </c>
      <c r="I1494" s="20" t="s">
        <v>20</v>
      </c>
      <c r="J1494" s="20" t="s">
        <v>20</v>
      </c>
      <c r="K1494" s="20"/>
      <c r="L1494" s="22">
        <v>0.19</v>
      </c>
      <c r="M1494" s="23" t="s">
        <v>21</v>
      </c>
      <c r="N1494" s="23" t="s">
        <v>21</v>
      </c>
      <c r="O1494" s="23" t="s">
        <v>22</v>
      </c>
      <c r="P1494" s="23" t="s">
        <v>21</v>
      </c>
    </row>
    <row r="1495" spans="1:16">
      <c r="A1495" s="19" t="s">
        <v>3150</v>
      </c>
      <c r="B1495" s="20" t="s">
        <v>3089</v>
      </c>
      <c r="C1495" s="20" t="s">
        <v>747</v>
      </c>
      <c r="D1495" s="20" t="s">
        <v>2912</v>
      </c>
      <c r="E1495" s="20" t="s">
        <v>2912</v>
      </c>
      <c r="F1495" s="20" t="s">
        <v>3055</v>
      </c>
      <c r="G1495" s="20" t="s">
        <v>3130</v>
      </c>
      <c r="H1495" s="20" t="s">
        <v>20</v>
      </c>
      <c r="I1495" s="20" t="s">
        <v>20</v>
      </c>
      <c r="J1495" s="20" t="s">
        <v>20</v>
      </c>
      <c r="K1495" s="20"/>
      <c r="L1495" s="22">
        <v>0.19</v>
      </c>
      <c r="M1495" s="23" t="s">
        <v>20</v>
      </c>
      <c r="N1495" s="23" t="s">
        <v>21</v>
      </c>
      <c r="O1495" s="23" t="s">
        <v>2458</v>
      </c>
      <c r="P1495" s="23" t="s">
        <v>20</v>
      </c>
    </row>
    <row r="1496" spans="1:16">
      <c r="A1496" s="19" t="s">
        <v>3151</v>
      </c>
      <c r="B1496" s="20" t="s">
        <v>3091</v>
      </c>
      <c r="C1496" s="20" t="s">
        <v>747</v>
      </c>
      <c r="D1496" s="20" t="s">
        <v>2912</v>
      </c>
      <c r="E1496" s="20" t="s">
        <v>2912</v>
      </c>
      <c r="F1496" s="20" t="s">
        <v>3055</v>
      </c>
      <c r="G1496" s="20" t="s">
        <v>3130</v>
      </c>
      <c r="H1496" s="20" t="s">
        <v>20</v>
      </c>
      <c r="I1496" s="20" t="s">
        <v>20</v>
      </c>
      <c r="J1496" s="20" t="s">
        <v>20</v>
      </c>
      <c r="K1496" s="20"/>
      <c r="L1496" s="22">
        <v>0.19</v>
      </c>
      <c r="M1496" s="23" t="s">
        <v>21</v>
      </c>
      <c r="N1496" s="23" t="s">
        <v>21</v>
      </c>
      <c r="O1496" s="23" t="s">
        <v>22</v>
      </c>
      <c r="P1496" s="23" t="s">
        <v>21</v>
      </c>
    </row>
    <row r="1497" spans="1:16">
      <c r="A1497" s="19" t="s">
        <v>3152</v>
      </c>
      <c r="B1497" s="20" t="s">
        <v>3093</v>
      </c>
      <c r="C1497" s="20" t="s">
        <v>747</v>
      </c>
      <c r="D1497" s="20" t="s">
        <v>2912</v>
      </c>
      <c r="E1497" s="20" t="s">
        <v>2912</v>
      </c>
      <c r="F1497" s="20" t="s">
        <v>3055</v>
      </c>
      <c r="G1497" s="20" t="s">
        <v>3130</v>
      </c>
      <c r="H1497" s="20" t="s">
        <v>20</v>
      </c>
      <c r="I1497" s="20" t="s">
        <v>20</v>
      </c>
      <c r="J1497" s="20" t="s">
        <v>20</v>
      </c>
      <c r="K1497" s="20"/>
      <c r="L1497" s="22">
        <v>0.19</v>
      </c>
      <c r="M1497" s="23" t="s">
        <v>20</v>
      </c>
      <c r="N1497" s="23" t="s">
        <v>21</v>
      </c>
      <c r="O1497" s="23" t="s">
        <v>2458</v>
      </c>
      <c r="P1497" s="23" t="s">
        <v>20</v>
      </c>
    </row>
    <row r="1498" spans="1:16">
      <c r="A1498" s="19" t="s">
        <v>3153</v>
      </c>
      <c r="B1498" s="20" t="s">
        <v>3095</v>
      </c>
      <c r="C1498" s="20" t="s">
        <v>747</v>
      </c>
      <c r="D1498" s="20" t="s">
        <v>2912</v>
      </c>
      <c r="E1498" s="20" t="s">
        <v>2912</v>
      </c>
      <c r="F1498" s="20" t="s">
        <v>3055</v>
      </c>
      <c r="G1498" s="20" t="s">
        <v>3130</v>
      </c>
      <c r="H1498" s="20" t="s">
        <v>20</v>
      </c>
      <c r="I1498" s="20" t="s">
        <v>20</v>
      </c>
      <c r="J1498" s="20" t="s">
        <v>20</v>
      </c>
      <c r="K1498" s="20"/>
      <c r="L1498" s="22">
        <v>0.19</v>
      </c>
      <c r="M1498" s="23" t="s">
        <v>21</v>
      </c>
      <c r="N1498" s="23" t="s">
        <v>21</v>
      </c>
      <c r="O1498" s="23" t="s">
        <v>22</v>
      </c>
      <c r="P1498" s="23" t="s">
        <v>21</v>
      </c>
    </row>
    <row r="1499" spans="1:16">
      <c r="A1499" s="19" t="s">
        <v>3154</v>
      </c>
      <c r="B1499" s="20" t="s">
        <v>3097</v>
      </c>
      <c r="C1499" s="20" t="s">
        <v>747</v>
      </c>
      <c r="D1499" s="20" t="s">
        <v>2912</v>
      </c>
      <c r="E1499" s="20" t="s">
        <v>2912</v>
      </c>
      <c r="F1499" s="20" t="s">
        <v>3055</v>
      </c>
      <c r="G1499" s="20" t="s">
        <v>3130</v>
      </c>
      <c r="H1499" s="20" t="s">
        <v>20</v>
      </c>
      <c r="I1499" s="20" t="s">
        <v>20</v>
      </c>
      <c r="J1499" s="20" t="s">
        <v>20</v>
      </c>
      <c r="K1499" s="20"/>
      <c r="L1499" s="22">
        <v>0.19</v>
      </c>
      <c r="M1499" s="23" t="s">
        <v>20</v>
      </c>
      <c r="N1499" s="23" t="s">
        <v>21</v>
      </c>
      <c r="O1499" s="23" t="s">
        <v>2458</v>
      </c>
      <c r="P1499" s="23" t="s">
        <v>20</v>
      </c>
    </row>
    <row r="1500" spans="1:16">
      <c r="A1500" s="19" t="s">
        <v>3155</v>
      </c>
      <c r="B1500" s="20" t="s">
        <v>3099</v>
      </c>
      <c r="C1500" s="20" t="s">
        <v>747</v>
      </c>
      <c r="D1500" s="20" t="s">
        <v>2912</v>
      </c>
      <c r="E1500" s="20" t="s">
        <v>2912</v>
      </c>
      <c r="F1500" s="20" t="s">
        <v>3055</v>
      </c>
      <c r="G1500" s="20" t="s">
        <v>3130</v>
      </c>
      <c r="H1500" s="20" t="s">
        <v>20</v>
      </c>
      <c r="I1500" s="20" t="s">
        <v>20</v>
      </c>
      <c r="J1500" s="20" t="s">
        <v>20</v>
      </c>
      <c r="K1500" s="20"/>
      <c r="L1500" s="22">
        <v>0.19</v>
      </c>
      <c r="M1500" s="23" t="s">
        <v>21</v>
      </c>
      <c r="N1500" s="23" t="s">
        <v>21</v>
      </c>
      <c r="O1500" s="23" t="s">
        <v>22</v>
      </c>
      <c r="P1500" s="23" t="s">
        <v>21</v>
      </c>
    </row>
    <row r="1501" spans="1:16">
      <c r="A1501" s="19" t="s">
        <v>3156</v>
      </c>
      <c r="B1501" s="20" t="s">
        <v>3101</v>
      </c>
      <c r="C1501" s="20" t="s">
        <v>747</v>
      </c>
      <c r="D1501" s="20" t="s">
        <v>2912</v>
      </c>
      <c r="E1501" s="20" t="s">
        <v>2912</v>
      </c>
      <c r="F1501" s="20" t="s">
        <v>3055</v>
      </c>
      <c r="G1501" s="20" t="s">
        <v>3130</v>
      </c>
      <c r="H1501" s="20" t="s">
        <v>20</v>
      </c>
      <c r="I1501" s="20" t="s">
        <v>20</v>
      </c>
      <c r="J1501" s="20" t="s">
        <v>20</v>
      </c>
      <c r="K1501" s="20"/>
      <c r="L1501" s="22">
        <v>0.19</v>
      </c>
      <c r="M1501" s="23" t="s">
        <v>20</v>
      </c>
      <c r="N1501" s="23" t="s">
        <v>21</v>
      </c>
      <c r="O1501" s="23" t="s">
        <v>2458</v>
      </c>
      <c r="P1501" s="23" t="s">
        <v>20</v>
      </c>
    </row>
    <row r="1502" spans="1:16">
      <c r="A1502" s="19" t="s">
        <v>3157</v>
      </c>
      <c r="B1502" s="20" t="s">
        <v>3103</v>
      </c>
      <c r="C1502" s="20" t="s">
        <v>747</v>
      </c>
      <c r="D1502" s="20" t="s">
        <v>2912</v>
      </c>
      <c r="E1502" s="20" t="s">
        <v>2912</v>
      </c>
      <c r="F1502" s="20" t="s">
        <v>3055</v>
      </c>
      <c r="G1502" s="20" t="s">
        <v>3130</v>
      </c>
      <c r="H1502" s="20" t="s">
        <v>20</v>
      </c>
      <c r="I1502" s="20" t="s">
        <v>20</v>
      </c>
      <c r="J1502" s="20" t="s">
        <v>20</v>
      </c>
      <c r="K1502" s="20"/>
      <c r="L1502" s="22">
        <v>0.19</v>
      </c>
      <c r="M1502" s="23" t="s">
        <v>21</v>
      </c>
      <c r="N1502" s="23" t="s">
        <v>21</v>
      </c>
      <c r="O1502" s="23" t="s">
        <v>22</v>
      </c>
      <c r="P1502" s="23" t="s">
        <v>21</v>
      </c>
    </row>
    <row r="1503" spans="1:16">
      <c r="A1503" s="19" t="s">
        <v>3158</v>
      </c>
      <c r="B1503" s="20" t="s">
        <v>3105</v>
      </c>
      <c r="C1503" s="20" t="s">
        <v>747</v>
      </c>
      <c r="D1503" s="20" t="s">
        <v>2912</v>
      </c>
      <c r="E1503" s="20" t="s">
        <v>2912</v>
      </c>
      <c r="F1503" s="20" t="s">
        <v>3055</v>
      </c>
      <c r="G1503" s="20" t="s">
        <v>3130</v>
      </c>
      <c r="H1503" s="20" t="s">
        <v>20</v>
      </c>
      <c r="I1503" s="20" t="s">
        <v>20</v>
      </c>
      <c r="J1503" s="20" t="s">
        <v>20</v>
      </c>
      <c r="K1503" s="20"/>
      <c r="L1503" s="22">
        <v>0.19</v>
      </c>
      <c r="M1503" s="23" t="s">
        <v>20</v>
      </c>
      <c r="N1503" s="23" t="s">
        <v>21</v>
      </c>
      <c r="O1503" s="23" t="s">
        <v>2458</v>
      </c>
      <c r="P1503" s="23" t="s">
        <v>21</v>
      </c>
    </row>
    <row r="1504" spans="1:16">
      <c r="A1504" s="19" t="s">
        <v>3159</v>
      </c>
      <c r="B1504" s="20" t="s">
        <v>3107</v>
      </c>
      <c r="C1504" s="20" t="s">
        <v>747</v>
      </c>
      <c r="D1504" s="20" t="s">
        <v>2912</v>
      </c>
      <c r="E1504" s="20" t="s">
        <v>2912</v>
      </c>
      <c r="F1504" s="20" t="s">
        <v>3055</v>
      </c>
      <c r="G1504" s="20" t="s">
        <v>3130</v>
      </c>
      <c r="H1504" s="20" t="s">
        <v>20</v>
      </c>
      <c r="I1504" s="20" t="s">
        <v>20</v>
      </c>
      <c r="J1504" s="20" t="s">
        <v>20</v>
      </c>
      <c r="K1504" s="20"/>
      <c r="L1504" s="22">
        <v>0.19</v>
      </c>
      <c r="M1504" s="23" t="s">
        <v>21</v>
      </c>
      <c r="N1504" s="23" t="s">
        <v>21</v>
      </c>
      <c r="O1504" s="23" t="s">
        <v>22</v>
      </c>
      <c r="P1504" s="23" t="s">
        <v>21</v>
      </c>
    </row>
    <row r="1505" spans="1:16">
      <c r="A1505" s="19" t="s">
        <v>3160</v>
      </c>
      <c r="B1505" s="20" t="s">
        <v>3113</v>
      </c>
      <c r="C1505" s="20" t="s">
        <v>747</v>
      </c>
      <c r="D1505" s="20" t="s">
        <v>2912</v>
      </c>
      <c r="E1505" s="20" t="s">
        <v>2912</v>
      </c>
      <c r="F1505" s="20" t="s">
        <v>3055</v>
      </c>
      <c r="G1505" s="20" t="s">
        <v>3130</v>
      </c>
      <c r="H1505" s="20" t="s">
        <v>20</v>
      </c>
      <c r="I1505" s="20" t="s">
        <v>20</v>
      </c>
      <c r="J1505" s="20" t="s">
        <v>20</v>
      </c>
      <c r="K1505" s="20"/>
      <c r="L1505" s="22">
        <v>0.19</v>
      </c>
      <c r="M1505" s="23" t="s">
        <v>21</v>
      </c>
      <c r="N1505" s="23" t="s">
        <v>21</v>
      </c>
      <c r="O1505" s="23" t="s">
        <v>22</v>
      </c>
      <c r="P1505" s="23" t="s">
        <v>21</v>
      </c>
    </row>
    <row r="1506" spans="1:16">
      <c r="A1506" s="19" t="s">
        <v>3161</v>
      </c>
      <c r="B1506" s="20" t="s">
        <v>3162</v>
      </c>
      <c r="C1506" s="20" t="s">
        <v>747</v>
      </c>
      <c r="D1506" s="20" t="s">
        <v>2912</v>
      </c>
      <c r="E1506" s="20" t="s">
        <v>2912</v>
      </c>
      <c r="F1506" s="20" t="s">
        <v>3055</v>
      </c>
      <c r="G1506" s="20" t="s">
        <v>3163</v>
      </c>
      <c r="H1506" s="20" t="s">
        <v>20</v>
      </c>
      <c r="I1506" s="20" t="s">
        <v>20</v>
      </c>
      <c r="J1506" s="20" t="s">
        <v>20</v>
      </c>
      <c r="K1506" s="20"/>
      <c r="L1506" s="22">
        <v>0.19</v>
      </c>
      <c r="M1506" s="23" t="s">
        <v>21</v>
      </c>
      <c r="N1506" s="23" t="s">
        <v>21</v>
      </c>
      <c r="O1506" s="23" t="s">
        <v>22</v>
      </c>
      <c r="P1506" s="23" t="s">
        <v>20</v>
      </c>
    </row>
    <row r="1507" spans="1:16">
      <c r="A1507" s="19" t="s">
        <v>3164</v>
      </c>
      <c r="B1507" s="20" t="s">
        <v>3165</v>
      </c>
      <c r="C1507" s="20" t="s">
        <v>747</v>
      </c>
      <c r="D1507" s="20" t="s">
        <v>2912</v>
      </c>
      <c r="E1507" s="20" t="s">
        <v>2912</v>
      </c>
      <c r="F1507" s="20" t="s">
        <v>3055</v>
      </c>
      <c r="G1507" s="20" t="s">
        <v>3163</v>
      </c>
      <c r="H1507" s="20" t="s">
        <v>20</v>
      </c>
      <c r="I1507" s="20" t="s">
        <v>20</v>
      </c>
      <c r="J1507" s="20" t="s">
        <v>20</v>
      </c>
      <c r="K1507" s="20"/>
      <c r="L1507" s="22">
        <v>0.19</v>
      </c>
      <c r="M1507" s="23" t="s">
        <v>21</v>
      </c>
      <c r="N1507" s="23" t="s">
        <v>21</v>
      </c>
      <c r="O1507" s="23" t="s">
        <v>22</v>
      </c>
      <c r="P1507" s="23" t="s">
        <v>20</v>
      </c>
    </row>
    <row r="1508" spans="1:16">
      <c r="A1508" s="19" t="s">
        <v>3166</v>
      </c>
      <c r="B1508" s="20" t="s">
        <v>3167</v>
      </c>
      <c r="C1508" s="20" t="s">
        <v>747</v>
      </c>
      <c r="D1508" s="20" t="s">
        <v>2912</v>
      </c>
      <c r="E1508" s="20" t="s">
        <v>2912</v>
      </c>
      <c r="F1508" s="20" t="s">
        <v>3055</v>
      </c>
      <c r="G1508" s="20" t="s">
        <v>3163</v>
      </c>
      <c r="H1508" s="20" t="s">
        <v>20</v>
      </c>
      <c r="I1508" s="20" t="s">
        <v>20</v>
      </c>
      <c r="J1508" s="20" t="s">
        <v>20</v>
      </c>
      <c r="K1508" s="20"/>
      <c r="L1508" s="22">
        <v>0.19</v>
      </c>
      <c r="M1508" s="23" t="s">
        <v>21</v>
      </c>
      <c r="N1508" s="23" t="s">
        <v>21</v>
      </c>
      <c r="O1508" s="23" t="s">
        <v>22</v>
      </c>
      <c r="P1508" s="23" t="s">
        <v>20</v>
      </c>
    </row>
    <row r="1509" spans="1:16">
      <c r="A1509" s="19" t="s">
        <v>3168</v>
      </c>
      <c r="B1509" s="20" t="s">
        <v>3169</v>
      </c>
      <c r="C1509" s="20" t="s">
        <v>747</v>
      </c>
      <c r="D1509" s="20" t="s">
        <v>2912</v>
      </c>
      <c r="E1509" s="20" t="s">
        <v>2912</v>
      </c>
      <c r="F1509" s="20" t="s">
        <v>3055</v>
      </c>
      <c r="G1509" s="20" t="s">
        <v>3163</v>
      </c>
      <c r="H1509" s="20" t="s">
        <v>20</v>
      </c>
      <c r="I1509" s="20" t="s">
        <v>20</v>
      </c>
      <c r="J1509" s="20" t="s">
        <v>20</v>
      </c>
      <c r="K1509" s="20"/>
      <c r="L1509" s="22">
        <v>0.19</v>
      </c>
      <c r="M1509" s="23" t="s">
        <v>21</v>
      </c>
      <c r="N1509" s="23" t="s">
        <v>21</v>
      </c>
      <c r="O1509" s="23" t="s">
        <v>22</v>
      </c>
      <c r="P1509" s="23" t="s">
        <v>20</v>
      </c>
    </row>
    <row r="1510" spans="1:16">
      <c r="A1510" s="19" t="s">
        <v>3170</v>
      </c>
      <c r="B1510" s="20" t="s">
        <v>3171</v>
      </c>
      <c r="C1510" s="20" t="s">
        <v>747</v>
      </c>
      <c r="D1510" s="20" t="s">
        <v>2912</v>
      </c>
      <c r="E1510" s="20" t="s">
        <v>2912</v>
      </c>
      <c r="F1510" s="20" t="s">
        <v>3055</v>
      </c>
      <c r="G1510" s="20" t="s">
        <v>3163</v>
      </c>
      <c r="H1510" s="20" t="s">
        <v>20</v>
      </c>
      <c r="I1510" s="20" t="s">
        <v>20</v>
      </c>
      <c r="J1510" s="20" t="s">
        <v>20</v>
      </c>
      <c r="K1510" s="20"/>
      <c r="L1510" s="22">
        <v>0.19</v>
      </c>
      <c r="M1510" s="23" t="s">
        <v>21</v>
      </c>
      <c r="N1510" s="23" t="s">
        <v>21</v>
      </c>
      <c r="O1510" s="23" t="s">
        <v>22</v>
      </c>
      <c r="P1510" s="23" t="s">
        <v>20</v>
      </c>
    </row>
    <row r="1511" spans="1:16">
      <c r="A1511" s="19" t="s">
        <v>3172</v>
      </c>
      <c r="B1511" s="20" t="s">
        <v>3173</v>
      </c>
      <c r="C1511" s="20" t="s">
        <v>747</v>
      </c>
      <c r="D1511" s="20" t="s">
        <v>2912</v>
      </c>
      <c r="E1511" s="20" t="s">
        <v>2912</v>
      </c>
      <c r="F1511" s="20" t="s">
        <v>3055</v>
      </c>
      <c r="G1511" s="20" t="s">
        <v>3163</v>
      </c>
      <c r="H1511" s="20" t="s">
        <v>20</v>
      </c>
      <c r="I1511" s="20" t="s">
        <v>20</v>
      </c>
      <c r="J1511" s="20" t="s">
        <v>20</v>
      </c>
      <c r="K1511" s="20"/>
      <c r="L1511" s="22">
        <v>0.19</v>
      </c>
      <c r="M1511" s="23" t="s">
        <v>21</v>
      </c>
      <c r="N1511" s="23" t="s">
        <v>21</v>
      </c>
      <c r="O1511" s="23" t="s">
        <v>22</v>
      </c>
      <c r="P1511" s="23" t="s">
        <v>20</v>
      </c>
    </row>
    <row r="1512" spans="1:16">
      <c r="A1512" s="19" t="s">
        <v>3174</v>
      </c>
      <c r="B1512" s="20" t="s">
        <v>3175</v>
      </c>
      <c r="C1512" s="20" t="s">
        <v>747</v>
      </c>
      <c r="D1512" s="20" t="s">
        <v>2912</v>
      </c>
      <c r="E1512" s="20" t="s">
        <v>2912</v>
      </c>
      <c r="F1512" s="20" t="s">
        <v>3055</v>
      </c>
      <c r="G1512" s="20" t="s">
        <v>3163</v>
      </c>
      <c r="H1512" s="20" t="s">
        <v>20</v>
      </c>
      <c r="I1512" s="20" t="s">
        <v>20</v>
      </c>
      <c r="J1512" s="20" t="s">
        <v>20</v>
      </c>
      <c r="K1512" s="20"/>
      <c r="L1512" s="22">
        <v>0.19</v>
      </c>
      <c r="M1512" s="23" t="s">
        <v>21</v>
      </c>
      <c r="N1512" s="23" t="s">
        <v>21</v>
      </c>
      <c r="O1512" s="23" t="s">
        <v>22</v>
      </c>
      <c r="P1512" s="23" t="s">
        <v>20</v>
      </c>
    </row>
    <row r="1513" spans="1:16">
      <c r="A1513" s="19" t="s">
        <v>3176</v>
      </c>
      <c r="B1513" s="20" t="s">
        <v>3177</v>
      </c>
      <c r="C1513" s="20" t="s">
        <v>747</v>
      </c>
      <c r="D1513" s="20" t="s">
        <v>2912</v>
      </c>
      <c r="E1513" s="20" t="s">
        <v>2912</v>
      </c>
      <c r="F1513" s="20" t="s">
        <v>3055</v>
      </c>
      <c r="G1513" s="20" t="s">
        <v>3163</v>
      </c>
      <c r="H1513" s="20" t="s">
        <v>20</v>
      </c>
      <c r="I1513" s="20" t="s">
        <v>20</v>
      </c>
      <c r="J1513" s="20" t="s">
        <v>20</v>
      </c>
      <c r="K1513" s="20"/>
      <c r="L1513" s="22">
        <v>0.19</v>
      </c>
      <c r="M1513" s="23" t="s">
        <v>21</v>
      </c>
      <c r="N1513" s="23" t="s">
        <v>21</v>
      </c>
      <c r="O1513" s="23" t="s">
        <v>22</v>
      </c>
      <c r="P1513" s="23" t="s">
        <v>20</v>
      </c>
    </row>
    <row r="1514" spans="1:16">
      <c r="A1514" s="19" t="s">
        <v>3178</v>
      </c>
      <c r="B1514" s="20" t="s">
        <v>3179</v>
      </c>
      <c r="C1514" s="20" t="s">
        <v>747</v>
      </c>
      <c r="D1514" s="20" t="s">
        <v>2912</v>
      </c>
      <c r="E1514" s="20" t="s">
        <v>2912</v>
      </c>
      <c r="F1514" s="20" t="s">
        <v>3055</v>
      </c>
      <c r="G1514" s="20" t="s">
        <v>3163</v>
      </c>
      <c r="H1514" s="20" t="s">
        <v>20</v>
      </c>
      <c r="I1514" s="20" t="s">
        <v>20</v>
      </c>
      <c r="J1514" s="20" t="s">
        <v>20</v>
      </c>
      <c r="K1514" s="20"/>
      <c r="L1514" s="22">
        <v>0.19</v>
      </c>
      <c r="M1514" s="23" t="s">
        <v>21</v>
      </c>
      <c r="N1514" s="23" t="s">
        <v>21</v>
      </c>
      <c r="O1514" s="23" t="s">
        <v>22</v>
      </c>
      <c r="P1514" s="23" t="s">
        <v>20</v>
      </c>
    </row>
    <row r="1515" spans="1:16">
      <c r="A1515" s="19" t="s">
        <v>3180</v>
      </c>
      <c r="B1515" s="20" t="s">
        <v>3181</v>
      </c>
      <c r="C1515" s="20" t="s">
        <v>747</v>
      </c>
      <c r="D1515" s="20" t="s">
        <v>2912</v>
      </c>
      <c r="E1515" s="20" t="s">
        <v>2912</v>
      </c>
      <c r="F1515" s="20" t="s">
        <v>3055</v>
      </c>
      <c r="G1515" s="20" t="s">
        <v>3163</v>
      </c>
      <c r="H1515" s="20" t="s">
        <v>20</v>
      </c>
      <c r="I1515" s="20" t="s">
        <v>20</v>
      </c>
      <c r="J1515" s="20" t="s">
        <v>20</v>
      </c>
      <c r="K1515" s="20"/>
      <c r="L1515" s="22">
        <v>0.19</v>
      </c>
      <c r="M1515" s="23" t="s">
        <v>21</v>
      </c>
      <c r="N1515" s="23" t="s">
        <v>21</v>
      </c>
      <c r="O1515" s="23" t="s">
        <v>22</v>
      </c>
      <c r="P1515" s="23" t="s">
        <v>20</v>
      </c>
    </row>
    <row r="1516" spans="1:16">
      <c r="A1516" s="19" t="s">
        <v>3182</v>
      </c>
      <c r="B1516" s="20" t="s">
        <v>3183</v>
      </c>
      <c r="C1516" s="20" t="s">
        <v>747</v>
      </c>
      <c r="D1516" s="20" t="s">
        <v>2912</v>
      </c>
      <c r="E1516" s="20" t="s">
        <v>2912</v>
      </c>
      <c r="F1516" s="20" t="s">
        <v>3055</v>
      </c>
      <c r="G1516" s="20" t="s">
        <v>3163</v>
      </c>
      <c r="H1516" s="20" t="s">
        <v>20</v>
      </c>
      <c r="I1516" s="20" t="s">
        <v>20</v>
      </c>
      <c r="J1516" s="20" t="s">
        <v>20</v>
      </c>
      <c r="K1516" s="20"/>
      <c r="L1516" s="22">
        <v>0.19</v>
      </c>
      <c r="M1516" s="23" t="s">
        <v>21</v>
      </c>
      <c r="N1516" s="23" t="s">
        <v>21</v>
      </c>
      <c r="O1516" s="23" t="s">
        <v>22</v>
      </c>
      <c r="P1516" s="23" t="s">
        <v>20</v>
      </c>
    </row>
    <row r="1517" spans="1:16">
      <c r="A1517" s="19" t="s">
        <v>3184</v>
      </c>
      <c r="B1517" s="20" t="s">
        <v>3185</v>
      </c>
      <c r="C1517" s="20" t="s">
        <v>747</v>
      </c>
      <c r="D1517" s="20" t="s">
        <v>2912</v>
      </c>
      <c r="E1517" s="20" t="s">
        <v>2912</v>
      </c>
      <c r="F1517" s="20" t="s">
        <v>3055</v>
      </c>
      <c r="G1517" s="20" t="s">
        <v>3163</v>
      </c>
      <c r="H1517" s="20" t="s">
        <v>20</v>
      </c>
      <c r="I1517" s="20" t="s">
        <v>20</v>
      </c>
      <c r="J1517" s="20" t="s">
        <v>20</v>
      </c>
      <c r="K1517" s="20"/>
      <c r="L1517" s="22">
        <v>0.19</v>
      </c>
      <c r="M1517" s="23" t="s">
        <v>21</v>
      </c>
      <c r="N1517" s="23" t="s">
        <v>21</v>
      </c>
      <c r="O1517" s="23" t="s">
        <v>22</v>
      </c>
      <c r="P1517" s="23" t="s">
        <v>20</v>
      </c>
    </row>
    <row r="1518" spans="1:16">
      <c r="A1518" s="19" t="s">
        <v>3186</v>
      </c>
      <c r="B1518" s="20" t="s">
        <v>3187</v>
      </c>
      <c r="C1518" s="20" t="s">
        <v>747</v>
      </c>
      <c r="D1518" s="20" t="s">
        <v>2912</v>
      </c>
      <c r="E1518" s="20" t="s">
        <v>2912</v>
      </c>
      <c r="F1518" s="20" t="s">
        <v>3055</v>
      </c>
      <c r="G1518" s="20" t="s">
        <v>3188</v>
      </c>
      <c r="H1518" s="20" t="s">
        <v>20</v>
      </c>
      <c r="I1518" s="20" t="s">
        <v>20</v>
      </c>
      <c r="J1518" s="20" t="s">
        <v>20</v>
      </c>
      <c r="K1518" s="20"/>
      <c r="L1518" s="22">
        <v>0.19</v>
      </c>
      <c r="M1518" s="23" t="s">
        <v>20</v>
      </c>
      <c r="N1518" s="23" t="s">
        <v>21</v>
      </c>
      <c r="O1518" s="23" t="s">
        <v>2458</v>
      </c>
      <c r="P1518" s="23" t="s">
        <v>21</v>
      </c>
    </row>
    <row r="1519" spans="1:16">
      <c r="A1519" s="19" t="s">
        <v>3189</v>
      </c>
      <c r="B1519" s="20" t="s">
        <v>3190</v>
      </c>
      <c r="C1519" s="20" t="s">
        <v>747</v>
      </c>
      <c r="D1519" s="20" t="s">
        <v>2912</v>
      </c>
      <c r="E1519" s="20" t="s">
        <v>2912</v>
      </c>
      <c r="F1519" s="20" t="s">
        <v>3055</v>
      </c>
      <c r="G1519" s="20" t="s">
        <v>3188</v>
      </c>
      <c r="H1519" s="20" t="s">
        <v>20</v>
      </c>
      <c r="I1519" s="20" t="s">
        <v>20</v>
      </c>
      <c r="J1519" s="20" t="s">
        <v>20</v>
      </c>
      <c r="K1519" s="20"/>
      <c r="L1519" s="22">
        <v>0.19</v>
      </c>
      <c r="M1519" s="23" t="s">
        <v>21</v>
      </c>
      <c r="N1519" s="23" t="s">
        <v>21</v>
      </c>
      <c r="O1519" s="23" t="s">
        <v>22</v>
      </c>
      <c r="P1519" s="23" t="s">
        <v>21</v>
      </c>
    </row>
    <row r="1520" spans="1:16">
      <c r="A1520" s="19" t="s">
        <v>3191</v>
      </c>
      <c r="B1520" s="20" t="s">
        <v>3192</v>
      </c>
      <c r="C1520" s="20" t="s">
        <v>747</v>
      </c>
      <c r="D1520" s="20" t="s">
        <v>2912</v>
      </c>
      <c r="E1520" s="20" t="s">
        <v>2912</v>
      </c>
      <c r="F1520" s="20" t="s">
        <v>3055</v>
      </c>
      <c r="G1520" s="20" t="s">
        <v>3188</v>
      </c>
      <c r="H1520" s="20" t="s">
        <v>20</v>
      </c>
      <c r="I1520" s="20" t="s">
        <v>20</v>
      </c>
      <c r="J1520" s="20" t="s">
        <v>20</v>
      </c>
      <c r="K1520" s="20"/>
      <c r="L1520" s="22">
        <v>0.19</v>
      </c>
      <c r="M1520" s="23" t="s">
        <v>20</v>
      </c>
      <c r="N1520" s="23" t="s">
        <v>21</v>
      </c>
      <c r="O1520" s="23" t="s">
        <v>2458</v>
      </c>
      <c r="P1520" s="23" t="s">
        <v>21</v>
      </c>
    </row>
    <row r="1521" spans="1:16">
      <c r="A1521" s="19" t="s">
        <v>3193</v>
      </c>
      <c r="B1521" s="20" t="s">
        <v>3194</v>
      </c>
      <c r="C1521" s="20" t="s">
        <v>747</v>
      </c>
      <c r="D1521" s="20" t="s">
        <v>2912</v>
      </c>
      <c r="E1521" s="20" t="s">
        <v>2912</v>
      </c>
      <c r="F1521" s="20" t="s">
        <v>3055</v>
      </c>
      <c r="G1521" s="20" t="s">
        <v>3188</v>
      </c>
      <c r="H1521" s="20" t="s">
        <v>20</v>
      </c>
      <c r="I1521" s="20" t="s">
        <v>20</v>
      </c>
      <c r="J1521" s="20" t="s">
        <v>20</v>
      </c>
      <c r="K1521" s="20"/>
      <c r="L1521" s="22">
        <v>0.19</v>
      </c>
      <c r="M1521" s="23" t="s">
        <v>21</v>
      </c>
      <c r="N1521" s="23" t="s">
        <v>21</v>
      </c>
      <c r="O1521" s="23" t="s">
        <v>22</v>
      </c>
      <c r="P1521" s="23" t="s">
        <v>21</v>
      </c>
    </row>
    <row r="1522" spans="1:16">
      <c r="A1522" s="19" t="s">
        <v>3195</v>
      </c>
      <c r="B1522" s="20" t="s">
        <v>3097</v>
      </c>
      <c r="C1522" s="20" t="s">
        <v>747</v>
      </c>
      <c r="D1522" s="20" t="s">
        <v>2912</v>
      </c>
      <c r="E1522" s="20" t="s">
        <v>2912</v>
      </c>
      <c r="F1522" s="20" t="s">
        <v>3055</v>
      </c>
      <c r="G1522" s="20" t="s">
        <v>3188</v>
      </c>
      <c r="H1522" s="20" t="s">
        <v>20</v>
      </c>
      <c r="I1522" s="20" t="s">
        <v>20</v>
      </c>
      <c r="J1522" s="20" t="s">
        <v>20</v>
      </c>
      <c r="K1522" s="20"/>
      <c r="L1522" s="22">
        <v>0.19</v>
      </c>
      <c r="M1522" s="23" t="s">
        <v>20</v>
      </c>
      <c r="N1522" s="23" t="s">
        <v>21</v>
      </c>
      <c r="O1522" s="23" t="s">
        <v>2458</v>
      </c>
      <c r="P1522" s="23" t="s">
        <v>21</v>
      </c>
    </row>
    <row r="1523" spans="1:16">
      <c r="A1523" s="19" t="s">
        <v>3196</v>
      </c>
      <c r="B1523" s="20" t="s">
        <v>3099</v>
      </c>
      <c r="C1523" s="20" t="s">
        <v>747</v>
      </c>
      <c r="D1523" s="20" t="s">
        <v>2912</v>
      </c>
      <c r="E1523" s="20" t="s">
        <v>2912</v>
      </c>
      <c r="F1523" s="20" t="s">
        <v>3055</v>
      </c>
      <c r="G1523" s="20" t="s">
        <v>3188</v>
      </c>
      <c r="H1523" s="20" t="s">
        <v>20</v>
      </c>
      <c r="I1523" s="20" t="s">
        <v>20</v>
      </c>
      <c r="J1523" s="20" t="s">
        <v>20</v>
      </c>
      <c r="K1523" s="20"/>
      <c r="L1523" s="22">
        <v>0.19</v>
      </c>
      <c r="M1523" s="23" t="s">
        <v>21</v>
      </c>
      <c r="N1523" s="23" t="s">
        <v>21</v>
      </c>
      <c r="O1523" s="23" t="s">
        <v>22</v>
      </c>
      <c r="P1523" s="23" t="s">
        <v>21</v>
      </c>
    </row>
    <row r="1524" spans="1:16">
      <c r="A1524" s="19" t="s">
        <v>3197</v>
      </c>
      <c r="B1524" s="20" t="s">
        <v>3198</v>
      </c>
      <c r="C1524" s="20" t="s">
        <v>747</v>
      </c>
      <c r="D1524" s="20" t="s">
        <v>2912</v>
      </c>
      <c r="E1524" s="20" t="s">
        <v>2912</v>
      </c>
      <c r="F1524" s="20" t="s">
        <v>3055</v>
      </c>
      <c r="G1524" s="20" t="s">
        <v>3199</v>
      </c>
      <c r="H1524" s="20" t="s">
        <v>20</v>
      </c>
      <c r="I1524" s="20" t="s">
        <v>20</v>
      </c>
      <c r="J1524" s="20" t="s">
        <v>20</v>
      </c>
      <c r="K1524" s="20"/>
      <c r="L1524" s="22">
        <v>0.19</v>
      </c>
      <c r="M1524" s="23" t="s">
        <v>21</v>
      </c>
      <c r="N1524" s="23" t="s">
        <v>21</v>
      </c>
      <c r="O1524" s="23" t="s">
        <v>22</v>
      </c>
      <c r="P1524" s="23" t="s">
        <v>21</v>
      </c>
    </row>
    <row r="1525" spans="1:16">
      <c r="A1525" s="19" t="s">
        <v>3200</v>
      </c>
      <c r="B1525" s="20" t="s">
        <v>3201</v>
      </c>
      <c r="C1525" s="20" t="s">
        <v>747</v>
      </c>
      <c r="D1525" s="20" t="s">
        <v>2912</v>
      </c>
      <c r="E1525" s="20" t="s">
        <v>2912</v>
      </c>
      <c r="F1525" s="20" t="s">
        <v>3055</v>
      </c>
      <c r="G1525" s="20" t="s">
        <v>3199</v>
      </c>
      <c r="H1525" s="20" t="s">
        <v>20</v>
      </c>
      <c r="I1525" s="20" t="s">
        <v>20</v>
      </c>
      <c r="J1525" s="20" t="s">
        <v>20</v>
      </c>
      <c r="K1525" s="20"/>
      <c r="L1525" s="22">
        <v>0.19</v>
      </c>
      <c r="M1525" s="23" t="s">
        <v>21</v>
      </c>
      <c r="N1525" s="23" t="s">
        <v>21</v>
      </c>
      <c r="O1525" s="23" t="s">
        <v>22</v>
      </c>
      <c r="P1525" s="23" t="s">
        <v>21</v>
      </c>
    </row>
    <row r="1526" spans="1:16">
      <c r="A1526" s="19" t="s">
        <v>3202</v>
      </c>
      <c r="B1526" s="20" t="s">
        <v>3203</v>
      </c>
      <c r="C1526" s="20" t="s">
        <v>747</v>
      </c>
      <c r="D1526" s="20" t="s">
        <v>2912</v>
      </c>
      <c r="E1526" s="20" t="s">
        <v>2912</v>
      </c>
      <c r="F1526" s="20" t="s">
        <v>3055</v>
      </c>
      <c r="G1526" s="20" t="s">
        <v>3199</v>
      </c>
      <c r="H1526" s="20" t="s">
        <v>20</v>
      </c>
      <c r="I1526" s="20" t="s">
        <v>20</v>
      </c>
      <c r="J1526" s="20" t="s">
        <v>20</v>
      </c>
      <c r="K1526" s="20"/>
      <c r="L1526" s="22">
        <v>0.19</v>
      </c>
      <c r="M1526" s="23" t="s">
        <v>21</v>
      </c>
      <c r="N1526" s="23" t="s">
        <v>21</v>
      </c>
      <c r="O1526" s="23" t="s">
        <v>22</v>
      </c>
      <c r="P1526" s="23" t="s">
        <v>21</v>
      </c>
    </row>
    <row r="1527" spans="1:16">
      <c r="A1527" s="19" t="s">
        <v>3204</v>
      </c>
      <c r="B1527" s="20" t="s">
        <v>3205</v>
      </c>
      <c r="C1527" s="20" t="s">
        <v>747</v>
      </c>
      <c r="D1527" s="20" t="s">
        <v>2912</v>
      </c>
      <c r="E1527" s="20" t="s">
        <v>2912</v>
      </c>
      <c r="F1527" s="20" t="s">
        <v>3055</v>
      </c>
      <c r="G1527" s="20" t="s">
        <v>3206</v>
      </c>
      <c r="H1527" s="20" t="s">
        <v>20</v>
      </c>
      <c r="I1527" s="20" t="s">
        <v>20</v>
      </c>
      <c r="J1527" s="20" t="s">
        <v>20</v>
      </c>
      <c r="K1527" s="20"/>
      <c r="L1527" s="22">
        <v>0.19</v>
      </c>
      <c r="M1527" s="23" t="s">
        <v>21</v>
      </c>
      <c r="N1527" s="23" t="s">
        <v>21</v>
      </c>
      <c r="O1527" s="23" t="s">
        <v>22</v>
      </c>
      <c r="P1527" s="23" t="s">
        <v>20</v>
      </c>
    </row>
    <row r="1528" spans="1:16">
      <c r="A1528" s="19" t="s">
        <v>3207</v>
      </c>
      <c r="B1528" s="20" t="s">
        <v>3208</v>
      </c>
      <c r="C1528" s="20" t="s">
        <v>747</v>
      </c>
      <c r="D1528" s="20" t="s">
        <v>2912</v>
      </c>
      <c r="E1528" s="20" t="s">
        <v>2912</v>
      </c>
      <c r="F1528" s="20" t="s">
        <v>3055</v>
      </c>
      <c r="G1528" s="20" t="s">
        <v>3056</v>
      </c>
      <c r="H1528" s="20" t="s">
        <v>20</v>
      </c>
      <c r="I1528" s="20" t="s">
        <v>20</v>
      </c>
      <c r="J1528" s="20" t="s">
        <v>20</v>
      </c>
      <c r="K1528" s="20"/>
      <c r="L1528" s="22">
        <v>0.19</v>
      </c>
      <c r="M1528" s="23" t="s">
        <v>20</v>
      </c>
      <c r="N1528" s="23" t="s">
        <v>21</v>
      </c>
      <c r="O1528" s="23" t="s">
        <v>2458</v>
      </c>
      <c r="P1528" s="23" t="s">
        <v>20</v>
      </c>
    </row>
    <row r="1529" spans="1:16">
      <c r="A1529" s="19" t="s">
        <v>3209</v>
      </c>
      <c r="B1529" s="20" t="s">
        <v>3210</v>
      </c>
      <c r="C1529" s="20" t="s">
        <v>747</v>
      </c>
      <c r="D1529" s="20" t="s">
        <v>2912</v>
      </c>
      <c r="E1529" s="20" t="s">
        <v>2912</v>
      </c>
      <c r="F1529" s="20" t="s">
        <v>3055</v>
      </c>
      <c r="G1529" s="20" t="s">
        <v>3056</v>
      </c>
      <c r="H1529" s="20" t="s">
        <v>20</v>
      </c>
      <c r="I1529" s="20" t="s">
        <v>20</v>
      </c>
      <c r="J1529" s="20" t="s">
        <v>20</v>
      </c>
      <c r="K1529" s="20"/>
      <c r="L1529" s="22">
        <v>0.19</v>
      </c>
      <c r="M1529" s="23" t="s">
        <v>21</v>
      </c>
      <c r="N1529" s="23" t="s">
        <v>21</v>
      </c>
      <c r="O1529" s="23" t="s">
        <v>22</v>
      </c>
      <c r="P1529" s="23" t="s">
        <v>20</v>
      </c>
    </row>
    <row r="1530" spans="1:16">
      <c r="A1530" s="19" t="s">
        <v>3211</v>
      </c>
      <c r="B1530" s="20" t="s">
        <v>3212</v>
      </c>
      <c r="C1530" s="20" t="s">
        <v>747</v>
      </c>
      <c r="D1530" s="20" t="s">
        <v>2912</v>
      </c>
      <c r="E1530" s="20" t="s">
        <v>2912</v>
      </c>
      <c r="F1530" s="20" t="s">
        <v>3055</v>
      </c>
      <c r="G1530" s="20" t="s">
        <v>3213</v>
      </c>
      <c r="H1530" s="20" t="s">
        <v>20</v>
      </c>
      <c r="I1530" s="20" t="s">
        <v>20</v>
      </c>
      <c r="J1530" s="20" t="s">
        <v>20</v>
      </c>
      <c r="K1530" s="20"/>
      <c r="L1530" s="22">
        <v>0.19</v>
      </c>
      <c r="M1530" s="23" t="s">
        <v>21</v>
      </c>
      <c r="N1530" s="23" t="s">
        <v>21</v>
      </c>
      <c r="O1530" s="23" t="s">
        <v>22</v>
      </c>
      <c r="P1530" s="23" t="s">
        <v>21</v>
      </c>
    </row>
    <row r="1531" spans="1:16">
      <c r="A1531" s="19" t="s">
        <v>3214</v>
      </c>
      <c r="B1531" s="20" t="s">
        <v>3215</v>
      </c>
      <c r="C1531" s="20" t="s">
        <v>747</v>
      </c>
      <c r="D1531" s="20" t="s">
        <v>2912</v>
      </c>
      <c r="E1531" s="20" t="s">
        <v>2912</v>
      </c>
      <c r="F1531" s="20" t="s">
        <v>3055</v>
      </c>
      <c r="G1531" s="20" t="s">
        <v>3213</v>
      </c>
      <c r="H1531" s="20" t="s">
        <v>20</v>
      </c>
      <c r="I1531" s="20" t="s">
        <v>20</v>
      </c>
      <c r="J1531" s="20" t="s">
        <v>20</v>
      </c>
      <c r="K1531" s="20"/>
      <c r="L1531" s="22">
        <v>0.19</v>
      </c>
      <c r="M1531" s="23" t="s">
        <v>21</v>
      </c>
      <c r="N1531" s="23" t="s">
        <v>21</v>
      </c>
      <c r="O1531" s="23" t="s">
        <v>22</v>
      </c>
      <c r="P1531" s="23" t="s">
        <v>21</v>
      </c>
    </row>
    <row r="1532" spans="1:16">
      <c r="A1532" s="19" t="s">
        <v>3216</v>
      </c>
      <c r="B1532" s="20" t="s">
        <v>3217</v>
      </c>
      <c r="C1532" s="20" t="s">
        <v>747</v>
      </c>
      <c r="D1532" s="20" t="s">
        <v>2912</v>
      </c>
      <c r="E1532" s="20" t="s">
        <v>2912</v>
      </c>
      <c r="F1532" s="20" t="s">
        <v>3055</v>
      </c>
      <c r="G1532" s="20" t="s">
        <v>3213</v>
      </c>
      <c r="H1532" s="20" t="s">
        <v>20</v>
      </c>
      <c r="I1532" s="20" t="s">
        <v>20</v>
      </c>
      <c r="J1532" s="20" t="s">
        <v>20</v>
      </c>
      <c r="K1532" s="20"/>
      <c r="L1532" s="22">
        <v>0.19</v>
      </c>
      <c r="M1532" s="23" t="s">
        <v>21</v>
      </c>
      <c r="N1532" s="23" t="s">
        <v>21</v>
      </c>
      <c r="O1532" s="23" t="s">
        <v>22</v>
      </c>
      <c r="P1532" s="23" t="s">
        <v>21</v>
      </c>
    </row>
    <row r="1533" spans="1:16">
      <c r="A1533" s="19" t="s">
        <v>3218</v>
      </c>
      <c r="B1533" s="20" t="s">
        <v>3219</v>
      </c>
      <c r="C1533" s="20" t="s">
        <v>747</v>
      </c>
      <c r="D1533" s="20" t="s">
        <v>2912</v>
      </c>
      <c r="E1533" s="20" t="s">
        <v>2912</v>
      </c>
      <c r="F1533" s="20" t="s">
        <v>3055</v>
      </c>
      <c r="G1533" s="20" t="s">
        <v>3213</v>
      </c>
      <c r="H1533" s="20" t="s">
        <v>20</v>
      </c>
      <c r="I1533" s="20" t="s">
        <v>20</v>
      </c>
      <c r="J1533" s="20" t="s">
        <v>20</v>
      </c>
      <c r="K1533" s="20"/>
      <c r="L1533" s="22">
        <v>0.19</v>
      </c>
      <c r="M1533" s="23" t="s">
        <v>21</v>
      </c>
      <c r="N1533" s="23" t="s">
        <v>21</v>
      </c>
      <c r="O1533" s="23" t="s">
        <v>22</v>
      </c>
      <c r="P1533" s="23" t="s">
        <v>21</v>
      </c>
    </row>
    <row r="1534" spans="1:16">
      <c r="A1534" s="19" t="s">
        <v>3220</v>
      </c>
      <c r="B1534" s="20" t="s">
        <v>3221</v>
      </c>
      <c r="C1534" s="20" t="s">
        <v>747</v>
      </c>
      <c r="D1534" s="20" t="s">
        <v>2912</v>
      </c>
      <c r="E1534" s="20" t="s">
        <v>2912</v>
      </c>
      <c r="F1534" s="20" t="s">
        <v>3055</v>
      </c>
      <c r="G1534" s="20" t="s">
        <v>3213</v>
      </c>
      <c r="H1534" s="20" t="s">
        <v>20</v>
      </c>
      <c r="I1534" s="20" t="s">
        <v>20</v>
      </c>
      <c r="J1534" s="20" t="s">
        <v>20</v>
      </c>
      <c r="K1534" s="20"/>
      <c r="L1534" s="22">
        <v>0.19</v>
      </c>
      <c r="M1534" s="23" t="s">
        <v>21</v>
      </c>
      <c r="N1534" s="23" t="s">
        <v>21</v>
      </c>
      <c r="O1534" s="23" t="s">
        <v>22</v>
      </c>
      <c r="P1534" s="23" t="s">
        <v>21</v>
      </c>
    </row>
    <row r="1535" spans="1:16">
      <c r="A1535" s="19" t="s">
        <v>3222</v>
      </c>
      <c r="B1535" s="20" t="s">
        <v>3223</v>
      </c>
      <c r="C1535" s="20" t="s">
        <v>747</v>
      </c>
      <c r="D1535" s="20" t="s">
        <v>2912</v>
      </c>
      <c r="E1535" s="20" t="s">
        <v>2912</v>
      </c>
      <c r="F1535" s="20" t="s">
        <v>3055</v>
      </c>
      <c r="G1535" s="20" t="s">
        <v>3213</v>
      </c>
      <c r="H1535" s="20" t="s">
        <v>20</v>
      </c>
      <c r="I1535" s="20" t="s">
        <v>20</v>
      </c>
      <c r="J1535" s="20" t="s">
        <v>20</v>
      </c>
      <c r="K1535" s="20"/>
      <c r="L1535" s="22">
        <v>0.19</v>
      </c>
      <c r="M1535" s="23" t="s">
        <v>21</v>
      </c>
      <c r="N1535" s="23" t="s">
        <v>21</v>
      </c>
      <c r="O1535" s="23" t="s">
        <v>22</v>
      </c>
      <c r="P1535" s="23" t="s">
        <v>21</v>
      </c>
    </row>
    <row r="1536" spans="1:16">
      <c r="A1536" s="19" t="s">
        <v>3224</v>
      </c>
      <c r="B1536" s="20" t="s">
        <v>3081</v>
      </c>
      <c r="C1536" s="20" t="s">
        <v>747</v>
      </c>
      <c r="D1536" s="20" t="s">
        <v>2912</v>
      </c>
      <c r="E1536" s="20" t="s">
        <v>2912</v>
      </c>
      <c r="F1536" s="20" t="s">
        <v>3055</v>
      </c>
      <c r="G1536" s="20" t="s">
        <v>3213</v>
      </c>
      <c r="H1536" s="20" t="s">
        <v>20</v>
      </c>
      <c r="I1536" s="20" t="s">
        <v>20</v>
      </c>
      <c r="J1536" s="20" t="s">
        <v>20</v>
      </c>
      <c r="K1536" s="20"/>
      <c r="L1536" s="22">
        <v>0.19</v>
      </c>
      <c r="M1536" s="23" t="s">
        <v>21</v>
      </c>
      <c r="N1536" s="23" t="s">
        <v>21</v>
      </c>
      <c r="O1536" s="23" t="s">
        <v>22</v>
      </c>
      <c r="P1536" s="23" t="s">
        <v>21</v>
      </c>
    </row>
    <row r="1537" spans="1:16">
      <c r="A1537" s="19" t="s">
        <v>3225</v>
      </c>
      <c r="B1537" s="20" t="s">
        <v>3085</v>
      </c>
      <c r="C1537" s="20" t="s">
        <v>747</v>
      </c>
      <c r="D1537" s="20" t="s">
        <v>2912</v>
      </c>
      <c r="E1537" s="20" t="s">
        <v>2912</v>
      </c>
      <c r="F1537" s="20" t="s">
        <v>3055</v>
      </c>
      <c r="G1537" s="20" t="s">
        <v>3213</v>
      </c>
      <c r="H1537" s="20" t="s">
        <v>20</v>
      </c>
      <c r="I1537" s="20" t="s">
        <v>20</v>
      </c>
      <c r="J1537" s="20" t="s">
        <v>20</v>
      </c>
      <c r="K1537" s="20"/>
      <c r="L1537" s="22">
        <v>0.19</v>
      </c>
      <c r="M1537" s="23" t="s">
        <v>21</v>
      </c>
      <c r="N1537" s="23" t="s">
        <v>21</v>
      </c>
      <c r="O1537" s="23" t="s">
        <v>22</v>
      </c>
      <c r="P1537" s="23" t="s">
        <v>21</v>
      </c>
    </row>
    <row r="1538" spans="1:16">
      <c r="A1538" s="19" t="s">
        <v>3226</v>
      </c>
      <c r="B1538" s="20" t="s">
        <v>3089</v>
      </c>
      <c r="C1538" s="20" t="s">
        <v>747</v>
      </c>
      <c r="D1538" s="20" t="s">
        <v>2912</v>
      </c>
      <c r="E1538" s="20" t="s">
        <v>2912</v>
      </c>
      <c r="F1538" s="20" t="s">
        <v>3055</v>
      </c>
      <c r="G1538" s="20" t="s">
        <v>3213</v>
      </c>
      <c r="H1538" s="20" t="s">
        <v>20</v>
      </c>
      <c r="I1538" s="20" t="s">
        <v>20</v>
      </c>
      <c r="J1538" s="20" t="s">
        <v>20</v>
      </c>
      <c r="K1538" s="20"/>
      <c r="L1538" s="22">
        <v>0.19</v>
      </c>
      <c r="M1538" s="23" t="s">
        <v>21</v>
      </c>
      <c r="N1538" s="23" t="s">
        <v>21</v>
      </c>
      <c r="O1538" s="23" t="s">
        <v>22</v>
      </c>
      <c r="P1538" s="23" t="s">
        <v>21</v>
      </c>
    </row>
    <row r="1539" spans="1:16">
      <c r="A1539" s="19" t="s">
        <v>3227</v>
      </c>
      <c r="B1539" s="20" t="s">
        <v>3093</v>
      </c>
      <c r="C1539" s="20" t="s">
        <v>747</v>
      </c>
      <c r="D1539" s="20" t="s">
        <v>2912</v>
      </c>
      <c r="E1539" s="20" t="s">
        <v>2912</v>
      </c>
      <c r="F1539" s="20" t="s">
        <v>3055</v>
      </c>
      <c r="G1539" s="20" t="s">
        <v>3213</v>
      </c>
      <c r="H1539" s="20" t="s">
        <v>20</v>
      </c>
      <c r="I1539" s="20" t="s">
        <v>20</v>
      </c>
      <c r="J1539" s="20" t="s">
        <v>20</v>
      </c>
      <c r="K1539" s="20"/>
      <c r="L1539" s="22">
        <v>0.19</v>
      </c>
      <c r="M1539" s="23" t="s">
        <v>21</v>
      </c>
      <c r="N1539" s="23" t="s">
        <v>21</v>
      </c>
      <c r="O1539" s="23" t="s">
        <v>22</v>
      </c>
      <c r="P1539" s="23" t="s">
        <v>21</v>
      </c>
    </row>
    <row r="1540" spans="1:16">
      <c r="A1540" s="19" t="s">
        <v>3228</v>
      </c>
      <c r="B1540" s="20" t="s">
        <v>3097</v>
      </c>
      <c r="C1540" s="20" t="s">
        <v>747</v>
      </c>
      <c r="D1540" s="20" t="s">
        <v>2912</v>
      </c>
      <c r="E1540" s="20" t="s">
        <v>2912</v>
      </c>
      <c r="F1540" s="20" t="s">
        <v>3055</v>
      </c>
      <c r="G1540" s="20" t="s">
        <v>3213</v>
      </c>
      <c r="H1540" s="20" t="s">
        <v>20</v>
      </c>
      <c r="I1540" s="20" t="s">
        <v>20</v>
      </c>
      <c r="J1540" s="20" t="s">
        <v>20</v>
      </c>
      <c r="K1540" s="20"/>
      <c r="L1540" s="22">
        <v>0.19</v>
      </c>
      <c r="M1540" s="23" t="s">
        <v>21</v>
      </c>
      <c r="N1540" s="23" t="s">
        <v>21</v>
      </c>
      <c r="O1540" s="23" t="s">
        <v>22</v>
      </c>
      <c r="P1540" s="23" t="s">
        <v>21</v>
      </c>
    </row>
    <row r="1541" spans="1:16">
      <c r="A1541" s="19" t="s">
        <v>3229</v>
      </c>
      <c r="B1541" s="20" t="s">
        <v>3101</v>
      </c>
      <c r="C1541" s="20" t="s">
        <v>747</v>
      </c>
      <c r="D1541" s="20" t="s">
        <v>2912</v>
      </c>
      <c r="E1541" s="20" t="s">
        <v>2912</v>
      </c>
      <c r="F1541" s="20" t="s">
        <v>3055</v>
      </c>
      <c r="G1541" s="20" t="s">
        <v>3213</v>
      </c>
      <c r="H1541" s="20" t="s">
        <v>20</v>
      </c>
      <c r="I1541" s="20" t="s">
        <v>20</v>
      </c>
      <c r="J1541" s="20" t="s">
        <v>20</v>
      </c>
      <c r="K1541" s="20"/>
      <c r="L1541" s="22">
        <v>0.19</v>
      </c>
      <c r="M1541" s="23" t="s">
        <v>21</v>
      </c>
      <c r="N1541" s="23" t="s">
        <v>21</v>
      </c>
      <c r="O1541" s="23" t="s">
        <v>22</v>
      </c>
      <c r="P1541" s="23" t="s">
        <v>21</v>
      </c>
    </row>
    <row r="1542" spans="1:16">
      <c r="A1542" s="19" t="s">
        <v>3230</v>
      </c>
      <c r="B1542" s="20" t="s">
        <v>3221</v>
      </c>
      <c r="C1542" s="20" t="s">
        <v>747</v>
      </c>
      <c r="D1542" s="20" t="s">
        <v>2912</v>
      </c>
      <c r="E1542" s="20" t="s">
        <v>2912</v>
      </c>
      <c r="F1542" s="20" t="s">
        <v>3055</v>
      </c>
      <c r="G1542" s="20" t="s">
        <v>3213</v>
      </c>
      <c r="H1542" s="20" t="s">
        <v>20</v>
      </c>
      <c r="I1542" s="20" t="s">
        <v>20</v>
      </c>
      <c r="J1542" s="20" t="s">
        <v>20</v>
      </c>
      <c r="K1542" s="20"/>
      <c r="L1542" s="22">
        <v>0.19</v>
      </c>
      <c r="M1542" s="23" t="s">
        <v>21</v>
      </c>
      <c r="N1542" s="23" t="s">
        <v>21</v>
      </c>
      <c r="O1542" s="23" t="s">
        <v>22</v>
      </c>
      <c r="P1542" s="23" t="s">
        <v>21</v>
      </c>
    </row>
    <row r="1543" spans="1:16">
      <c r="A1543" s="19" t="s">
        <v>3231</v>
      </c>
      <c r="B1543" s="20" t="s">
        <v>3223</v>
      </c>
      <c r="C1543" s="20" t="s">
        <v>747</v>
      </c>
      <c r="D1543" s="20" t="s">
        <v>2912</v>
      </c>
      <c r="E1543" s="20" t="s">
        <v>2912</v>
      </c>
      <c r="F1543" s="20" t="s">
        <v>3055</v>
      </c>
      <c r="G1543" s="20" t="s">
        <v>3213</v>
      </c>
      <c r="H1543" s="20" t="s">
        <v>20</v>
      </c>
      <c r="I1543" s="20" t="s">
        <v>20</v>
      </c>
      <c r="J1543" s="20" t="s">
        <v>20</v>
      </c>
      <c r="K1543" s="20"/>
      <c r="L1543" s="22">
        <v>0.19</v>
      </c>
      <c r="M1543" s="23" t="s">
        <v>21</v>
      </c>
      <c r="N1543" s="23" t="s">
        <v>21</v>
      </c>
      <c r="O1543" s="23" t="s">
        <v>22</v>
      </c>
      <c r="P1543" s="23" t="s">
        <v>21</v>
      </c>
    </row>
    <row r="1544" spans="1:16">
      <c r="A1544" s="19" t="s">
        <v>3232</v>
      </c>
      <c r="B1544" s="20" t="s">
        <v>3081</v>
      </c>
      <c r="C1544" s="20" t="s">
        <v>747</v>
      </c>
      <c r="D1544" s="20" t="s">
        <v>2912</v>
      </c>
      <c r="E1544" s="20" t="s">
        <v>2912</v>
      </c>
      <c r="F1544" s="20" t="s">
        <v>3055</v>
      </c>
      <c r="G1544" s="20" t="s">
        <v>3213</v>
      </c>
      <c r="H1544" s="20" t="s">
        <v>20</v>
      </c>
      <c r="I1544" s="20" t="s">
        <v>20</v>
      </c>
      <c r="J1544" s="20" t="s">
        <v>20</v>
      </c>
      <c r="K1544" s="20"/>
      <c r="L1544" s="22">
        <v>0.19</v>
      </c>
      <c r="M1544" s="23" t="s">
        <v>21</v>
      </c>
      <c r="N1544" s="23" t="s">
        <v>21</v>
      </c>
      <c r="O1544" s="23" t="s">
        <v>22</v>
      </c>
      <c r="P1544" s="23" t="s">
        <v>21</v>
      </c>
    </row>
    <row r="1545" spans="1:16">
      <c r="A1545" s="19" t="s">
        <v>3233</v>
      </c>
      <c r="B1545" s="20" t="s">
        <v>3085</v>
      </c>
      <c r="C1545" s="20" t="s">
        <v>747</v>
      </c>
      <c r="D1545" s="20" t="s">
        <v>2912</v>
      </c>
      <c r="E1545" s="20" t="s">
        <v>2912</v>
      </c>
      <c r="F1545" s="20" t="s">
        <v>3055</v>
      </c>
      <c r="G1545" s="20" t="s">
        <v>3213</v>
      </c>
      <c r="H1545" s="20" t="s">
        <v>20</v>
      </c>
      <c r="I1545" s="20" t="s">
        <v>20</v>
      </c>
      <c r="J1545" s="20" t="s">
        <v>20</v>
      </c>
      <c r="K1545" s="20"/>
      <c r="L1545" s="22">
        <v>0.19</v>
      </c>
      <c r="M1545" s="23" t="s">
        <v>21</v>
      </c>
      <c r="N1545" s="23" t="s">
        <v>21</v>
      </c>
      <c r="O1545" s="23" t="s">
        <v>22</v>
      </c>
      <c r="P1545" s="23" t="s">
        <v>21</v>
      </c>
    </row>
    <row r="1546" spans="1:16">
      <c r="A1546" s="19" t="s">
        <v>3234</v>
      </c>
      <c r="B1546" s="20" t="s">
        <v>3089</v>
      </c>
      <c r="C1546" s="20" t="s">
        <v>747</v>
      </c>
      <c r="D1546" s="20" t="s">
        <v>2912</v>
      </c>
      <c r="E1546" s="20" t="s">
        <v>2912</v>
      </c>
      <c r="F1546" s="20" t="s">
        <v>3055</v>
      </c>
      <c r="G1546" s="20" t="s">
        <v>3213</v>
      </c>
      <c r="H1546" s="20" t="s">
        <v>20</v>
      </c>
      <c r="I1546" s="20" t="s">
        <v>20</v>
      </c>
      <c r="J1546" s="20" t="s">
        <v>20</v>
      </c>
      <c r="K1546" s="20"/>
      <c r="L1546" s="22">
        <v>0.19</v>
      </c>
      <c r="M1546" s="23" t="s">
        <v>21</v>
      </c>
      <c r="N1546" s="23" t="s">
        <v>21</v>
      </c>
      <c r="O1546" s="23" t="s">
        <v>22</v>
      </c>
      <c r="P1546" s="23" t="s">
        <v>21</v>
      </c>
    </row>
    <row r="1547" spans="1:16">
      <c r="A1547" s="19" t="s">
        <v>3235</v>
      </c>
      <c r="B1547" s="20" t="s">
        <v>3093</v>
      </c>
      <c r="C1547" s="20" t="s">
        <v>747</v>
      </c>
      <c r="D1547" s="20" t="s">
        <v>2912</v>
      </c>
      <c r="E1547" s="20" t="s">
        <v>2912</v>
      </c>
      <c r="F1547" s="20" t="s">
        <v>3055</v>
      </c>
      <c r="G1547" s="20" t="s">
        <v>3213</v>
      </c>
      <c r="H1547" s="20" t="s">
        <v>20</v>
      </c>
      <c r="I1547" s="20" t="s">
        <v>20</v>
      </c>
      <c r="J1547" s="20" t="s">
        <v>20</v>
      </c>
      <c r="K1547" s="20"/>
      <c r="L1547" s="22">
        <v>0.19</v>
      </c>
      <c r="M1547" s="23" t="s">
        <v>21</v>
      </c>
      <c r="N1547" s="23" t="s">
        <v>21</v>
      </c>
      <c r="O1547" s="23" t="s">
        <v>22</v>
      </c>
      <c r="P1547" s="23" t="s">
        <v>21</v>
      </c>
    </row>
    <row r="1548" spans="1:16">
      <c r="A1548" s="19" t="s">
        <v>3236</v>
      </c>
      <c r="B1548" s="20" t="s">
        <v>3097</v>
      </c>
      <c r="C1548" s="20" t="s">
        <v>747</v>
      </c>
      <c r="D1548" s="20" t="s">
        <v>2912</v>
      </c>
      <c r="E1548" s="20" t="s">
        <v>2912</v>
      </c>
      <c r="F1548" s="20" t="s">
        <v>3055</v>
      </c>
      <c r="G1548" s="20" t="s">
        <v>3213</v>
      </c>
      <c r="H1548" s="20" t="s">
        <v>20</v>
      </c>
      <c r="I1548" s="20" t="s">
        <v>20</v>
      </c>
      <c r="J1548" s="20" t="s">
        <v>20</v>
      </c>
      <c r="K1548" s="20"/>
      <c r="L1548" s="22">
        <v>0.19</v>
      </c>
      <c r="M1548" s="23" t="s">
        <v>21</v>
      </c>
      <c r="N1548" s="23" t="s">
        <v>21</v>
      </c>
      <c r="O1548" s="23" t="s">
        <v>22</v>
      </c>
      <c r="P1548" s="23" t="s">
        <v>21</v>
      </c>
    </row>
    <row r="1549" spans="1:16">
      <c r="A1549" s="19" t="s">
        <v>3237</v>
      </c>
      <c r="B1549" s="20" t="s">
        <v>3238</v>
      </c>
      <c r="C1549" s="20" t="s">
        <v>747</v>
      </c>
      <c r="D1549" s="20" t="s">
        <v>2912</v>
      </c>
      <c r="E1549" s="20" t="s">
        <v>2912</v>
      </c>
      <c r="F1549" s="20" t="s">
        <v>3055</v>
      </c>
      <c r="G1549" s="20" t="s">
        <v>3213</v>
      </c>
      <c r="H1549" s="20" t="s">
        <v>20</v>
      </c>
      <c r="I1549" s="20" t="s">
        <v>20</v>
      </c>
      <c r="J1549" s="20" t="s">
        <v>20</v>
      </c>
      <c r="K1549" s="20"/>
      <c r="L1549" s="22">
        <v>0.19</v>
      </c>
      <c r="M1549" s="23" t="s">
        <v>21</v>
      </c>
      <c r="N1549" s="23" t="s">
        <v>21</v>
      </c>
      <c r="O1549" s="23" t="s">
        <v>22</v>
      </c>
      <c r="P1549" s="23" t="s">
        <v>21</v>
      </c>
    </row>
    <row r="1550" spans="1:16">
      <c r="A1550" s="19" t="s">
        <v>3239</v>
      </c>
      <c r="B1550" s="20" t="s">
        <v>3240</v>
      </c>
      <c r="C1550" s="20" t="s">
        <v>747</v>
      </c>
      <c r="D1550" s="20" t="s">
        <v>2912</v>
      </c>
      <c r="E1550" s="20" t="s">
        <v>2912</v>
      </c>
      <c r="F1550" s="20" t="s">
        <v>3055</v>
      </c>
      <c r="G1550" s="20" t="s">
        <v>3163</v>
      </c>
      <c r="H1550" s="20" t="s">
        <v>20</v>
      </c>
      <c r="I1550" s="20" t="s">
        <v>20</v>
      </c>
      <c r="J1550" s="20" t="s">
        <v>20</v>
      </c>
      <c r="K1550" s="20"/>
      <c r="L1550" s="22">
        <v>0.19</v>
      </c>
      <c r="M1550" s="23" t="s">
        <v>21</v>
      </c>
      <c r="N1550" s="23" t="s">
        <v>21</v>
      </c>
      <c r="O1550" s="23" t="s">
        <v>22</v>
      </c>
      <c r="P1550" s="23" t="s">
        <v>21</v>
      </c>
    </row>
    <row r="1551" spans="1:16">
      <c r="A1551" s="19" t="s">
        <v>3241</v>
      </c>
      <c r="B1551" s="20" t="s">
        <v>3212</v>
      </c>
      <c r="C1551" s="20" t="s">
        <v>747</v>
      </c>
      <c r="D1551" s="20" t="s">
        <v>2912</v>
      </c>
      <c r="E1551" s="20" t="s">
        <v>2912</v>
      </c>
      <c r="F1551" s="20" t="s">
        <v>3055</v>
      </c>
      <c r="G1551" s="20" t="s">
        <v>3163</v>
      </c>
      <c r="H1551" s="20" t="s">
        <v>20</v>
      </c>
      <c r="I1551" s="20" t="s">
        <v>20</v>
      </c>
      <c r="J1551" s="20" t="s">
        <v>20</v>
      </c>
      <c r="K1551" s="20"/>
      <c r="L1551" s="22">
        <v>0.19</v>
      </c>
      <c r="M1551" s="23" t="s">
        <v>21</v>
      </c>
      <c r="N1551" s="23" t="s">
        <v>21</v>
      </c>
      <c r="O1551" s="23" t="s">
        <v>22</v>
      </c>
      <c r="P1551" s="23" t="s">
        <v>20</v>
      </c>
    </row>
    <row r="1552" spans="1:16">
      <c r="A1552" s="19" t="s">
        <v>3242</v>
      </c>
      <c r="B1552" s="20" t="s">
        <v>3215</v>
      </c>
      <c r="C1552" s="20" t="s">
        <v>747</v>
      </c>
      <c r="D1552" s="20" t="s">
        <v>2912</v>
      </c>
      <c r="E1552" s="20" t="s">
        <v>2912</v>
      </c>
      <c r="F1552" s="20" t="s">
        <v>3055</v>
      </c>
      <c r="G1552" s="20" t="s">
        <v>3163</v>
      </c>
      <c r="H1552" s="20" t="s">
        <v>20</v>
      </c>
      <c r="I1552" s="20" t="s">
        <v>20</v>
      </c>
      <c r="J1552" s="20" t="s">
        <v>20</v>
      </c>
      <c r="K1552" s="20"/>
      <c r="L1552" s="22">
        <v>0.19</v>
      </c>
      <c r="M1552" s="23" t="s">
        <v>21</v>
      </c>
      <c r="N1552" s="23" t="s">
        <v>21</v>
      </c>
      <c r="O1552" s="23" t="s">
        <v>22</v>
      </c>
      <c r="P1552" s="23" t="s">
        <v>20</v>
      </c>
    </row>
    <row r="1553" spans="1:16">
      <c r="A1553" s="19" t="s">
        <v>3243</v>
      </c>
      <c r="B1553" s="20" t="s">
        <v>3217</v>
      </c>
      <c r="C1553" s="20" t="s">
        <v>747</v>
      </c>
      <c r="D1553" s="20" t="s">
        <v>2912</v>
      </c>
      <c r="E1553" s="20" t="s">
        <v>2912</v>
      </c>
      <c r="F1553" s="20" t="s">
        <v>3055</v>
      </c>
      <c r="G1553" s="20" t="s">
        <v>3163</v>
      </c>
      <c r="H1553" s="20" t="s">
        <v>20</v>
      </c>
      <c r="I1553" s="20" t="s">
        <v>20</v>
      </c>
      <c r="J1553" s="20" t="s">
        <v>20</v>
      </c>
      <c r="K1553" s="20"/>
      <c r="L1553" s="22">
        <v>0.19</v>
      </c>
      <c r="M1553" s="23" t="s">
        <v>21</v>
      </c>
      <c r="N1553" s="23" t="s">
        <v>21</v>
      </c>
      <c r="O1553" s="23" t="s">
        <v>22</v>
      </c>
      <c r="P1553" s="23" t="s">
        <v>20</v>
      </c>
    </row>
    <row r="1554" spans="1:16">
      <c r="A1554" s="19" t="s">
        <v>3244</v>
      </c>
      <c r="B1554" s="20" t="s">
        <v>3219</v>
      </c>
      <c r="C1554" s="20" t="s">
        <v>747</v>
      </c>
      <c r="D1554" s="20" t="s">
        <v>2912</v>
      </c>
      <c r="E1554" s="20" t="s">
        <v>2912</v>
      </c>
      <c r="F1554" s="20" t="s">
        <v>3055</v>
      </c>
      <c r="G1554" s="20" t="s">
        <v>3163</v>
      </c>
      <c r="H1554" s="20" t="s">
        <v>20</v>
      </c>
      <c r="I1554" s="20" t="s">
        <v>20</v>
      </c>
      <c r="J1554" s="20" t="s">
        <v>20</v>
      </c>
      <c r="K1554" s="20"/>
      <c r="L1554" s="22">
        <v>0.19</v>
      </c>
      <c r="M1554" s="23" t="s">
        <v>21</v>
      </c>
      <c r="N1554" s="23" t="s">
        <v>21</v>
      </c>
      <c r="O1554" s="23" t="s">
        <v>22</v>
      </c>
      <c r="P1554" s="23" t="s">
        <v>20</v>
      </c>
    </row>
    <row r="1555" spans="1:16">
      <c r="A1555" s="19" t="s">
        <v>3245</v>
      </c>
      <c r="B1555" s="20" t="s">
        <v>3221</v>
      </c>
      <c r="C1555" s="20" t="s">
        <v>747</v>
      </c>
      <c r="D1555" s="20" t="s">
        <v>2912</v>
      </c>
      <c r="E1555" s="20" t="s">
        <v>2912</v>
      </c>
      <c r="F1555" s="20" t="s">
        <v>3055</v>
      </c>
      <c r="G1555" s="20" t="s">
        <v>3163</v>
      </c>
      <c r="H1555" s="20" t="s">
        <v>20</v>
      </c>
      <c r="I1555" s="20" t="s">
        <v>20</v>
      </c>
      <c r="J1555" s="20" t="s">
        <v>20</v>
      </c>
      <c r="K1555" s="20"/>
      <c r="L1555" s="22">
        <v>0.19</v>
      </c>
      <c r="M1555" s="23" t="s">
        <v>21</v>
      </c>
      <c r="N1555" s="23" t="s">
        <v>21</v>
      </c>
      <c r="O1555" s="23" t="s">
        <v>22</v>
      </c>
      <c r="P1555" s="23" t="s">
        <v>20</v>
      </c>
    </row>
    <row r="1556" spans="1:16">
      <c r="A1556" s="19" t="s">
        <v>3246</v>
      </c>
      <c r="B1556" s="20" t="s">
        <v>3223</v>
      </c>
      <c r="C1556" s="20" t="s">
        <v>747</v>
      </c>
      <c r="D1556" s="20" t="s">
        <v>2912</v>
      </c>
      <c r="E1556" s="20" t="s">
        <v>2912</v>
      </c>
      <c r="F1556" s="20" t="s">
        <v>3055</v>
      </c>
      <c r="G1556" s="20" t="s">
        <v>3163</v>
      </c>
      <c r="H1556" s="20" t="s">
        <v>20</v>
      </c>
      <c r="I1556" s="20" t="s">
        <v>20</v>
      </c>
      <c r="J1556" s="20" t="s">
        <v>20</v>
      </c>
      <c r="K1556" s="20"/>
      <c r="L1556" s="22">
        <v>0.19</v>
      </c>
      <c r="M1556" s="23" t="s">
        <v>21</v>
      </c>
      <c r="N1556" s="23" t="s">
        <v>21</v>
      </c>
      <c r="O1556" s="23" t="s">
        <v>22</v>
      </c>
      <c r="P1556" s="23" t="s">
        <v>20</v>
      </c>
    </row>
    <row r="1557" spans="1:16">
      <c r="A1557" s="19" t="s">
        <v>3247</v>
      </c>
      <c r="B1557" s="20" t="s">
        <v>3081</v>
      </c>
      <c r="C1557" s="20" t="s">
        <v>747</v>
      </c>
      <c r="D1557" s="20" t="s">
        <v>2912</v>
      </c>
      <c r="E1557" s="20" t="s">
        <v>2912</v>
      </c>
      <c r="F1557" s="20" t="s">
        <v>3055</v>
      </c>
      <c r="G1557" s="20" t="s">
        <v>3163</v>
      </c>
      <c r="H1557" s="20" t="s">
        <v>20</v>
      </c>
      <c r="I1557" s="20" t="s">
        <v>20</v>
      </c>
      <c r="J1557" s="20" t="s">
        <v>20</v>
      </c>
      <c r="K1557" s="20"/>
      <c r="L1557" s="22">
        <v>0.19</v>
      </c>
      <c r="M1557" s="23" t="s">
        <v>21</v>
      </c>
      <c r="N1557" s="23" t="s">
        <v>21</v>
      </c>
      <c r="O1557" s="23" t="s">
        <v>22</v>
      </c>
      <c r="P1557" s="23" t="s">
        <v>20</v>
      </c>
    </row>
    <row r="1558" spans="1:16">
      <c r="A1558" s="19" t="s">
        <v>3248</v>
      </c>
      <c r="B1558" s="20" t="s">
        <v>3085</v>
      </c>
      <c r="C1558" s="20" t="s">
        <v>747</v>
      </c>
      <c r="D1558" s="20" t="s">
        <v>2912</v>
      </c>
      <c r="E1558" s="20" t="s">
        <v>2912</v>
      </c>
      <c r="F1558" s="20" t="s">
        <v>3055</v>
      </c>
      <c r="G1558" s="20" t="s">
        <v>3163</v>
      </c>
      <c r="H1558" s="20" t="s">
        <v>20</v>
      </c>
      <c r="I1558" s="20" t="s">
        <v>20</v>
      </c>
      <c r="J1558" s="20" t="s">
        <v>20</v>
      </c>
      <c r="K1558" s="20"/>
      <c r="L1558" s="22">
        <v>0.19</v>
      </c>
      <c r="M1558" s="23" t="s">
        <v>21</v>
      </c>
      <c r="N1558" s="23" t="s">
        <v>21</v>
      </c>
      <c r="O1558" s="23" t="s">
        <v>22</v>
      </c>
      <c r="P1558" s="23" t="s">
        <v>20</v>
      </c>
    </row>
    <row r="1559" spans="1:16">
      <c r="A1559" s="19" t="s">
        <v>3249</v>
      </c>
      <c r="B1559" s="20" t="s">
        <v>3089</v>
      </c>
      <c r="C1559" s="20" t="s">
        <v>747</v>
      </c>
      <c r="D1559" s="20" t="s">
        <v>2912</v>
      </c>
      <c r="E1559" s="20" t="s">
        <v>2912</v>
      </c>
      <c r="F1559" s="20" t="s">
        <v>3055</v>
      </c>
      <c r="G1559" s="20" t="s">
        <v>3163</v>
      </c>
      <c r="H1559" s="20" t="s">
        <v>20</v>
      </c>
      <c r="I1559" s="20" t="s">
        <v>20</v>
      </c>
      <c r="J1559" s="20" t="s">
        <v>20</v>
      </c>
      <c r="K1559" s="20"/>
      <c r="L1559" s="22">
        <v>0.19</v>
      </c>
      <c r="M1559" s="23" t="s">
        <v>21</v>
      </c>
      <c r="N1559" s="23" t="s">
        <v>21</v>
      </c>
      <c r="O1559" s="23" t="s">
        <v>22</v>
      </c>
      <c r="P1559" s="23" t="s">
        <v>20</v>
      </c>
    </row>
    <row r="1560" spans="1:16">
      <c r="A1560" s="19" t="s">
        <v>3250</v>
      </c>
      <c r="B1560" s="20" t="s">
        <v>3093</v>
      </c>
      <c r="C1560" s="20" t="s">
        <v>747</v>
      </c>
      <c r="D1560" s="20" t="s">
        <v>2912</v>
      </c>
      <c r="E1560" s="20" t="s">
        <v>2912</v>
      </c>
      <c r="F1560" s="20" t="s">
        <v>3055</v>
      </c>
      <c r="G1560" s="20" t="s">
        <v>3163</v>
      </c>
      <c r="H1560" s="20" t="s">
        <v>20</v>
      </c>
      <c r="I1560" s="20" t="s">
        <v>20</v>
      </c>
      <c r="J1560" s="20" t="s">
        <v>20</v>
      </c>
      <c r="K1560" s="20"/>
      <c r="L1560" s="22">
        <v>0.19</v>
      </c>
      <c r="M1560" s="23" t="s">
        <v>21</v>
      </c>
      <c r="N1560" s="23" t="s">
        <v>21</v>
      </c>
      <c r="O1560" s="23" t="s">
        <v>22</v>
      </c>
      <c r="P1560" s="23" t="s">
        <v>20</v>
      </c>
    </row>
    <row r="1561" spans="1:16">
      <c r="A1561" s="19" t="s">
        <v>3251</v>
      </c>
      <c r="B1561" s="20" t="s">
        <v>3097</v>
      </c>
      <c r="C1561" s="20" t="s">
        <v>747</v>
      </c>
      <c r="D1561" s="20" t="s">
        <v>2912</v>
      </c>
      <c r="E1561" s="20" t="s">
        <v>2912</v>
      </c>
      <c r="F1561" s="20" t="s">
        <v>3055</v>
      </c>
      <c r="G1561" s="20" t="s">
        <v>3163</v>
      </c>
      <c r="H1561" s="20" t="s">
        <v>20</v>
      </c>
      <c r="I1561" s="20" t="s">
        <v>20</v>
      </c>
      <c r="J1561" s="20" t="s">
        <v>20</v>
      </c>
      <c r="K1561" s="20"/>
      <c r="L1561" s="22">
        <v>0.19</v>
      </c>
      <c r="M1561" s="23" t="s">
        <v>21</v>
      </c>
      <c r="N1561" s="23" t="s">
        <v>21</v>
      </c>
      <c r="O1561" s="23" t="s">
        <v>22</v>
      </c>
      <c r="P1561" s="23" t="s">
        <v>21</v>
      </c>
    </row>
    <row r="1562" spans="1:16">
      <c r="A1562" s="19" t="s">
        <v>3252</v>
      </c>
      <c r="B1562" s="20" t="s">
        <v>3101</v>
      </c>
      <c r="C1562" s="20" t="s">
        <v>747</v>
      </c>
      <c r="D1562" s="20" t="s">
        <v>2912</v>
      </c>
      <c r="E1562" s="20" t="s">
        <v>2912</v>
      </c>
      <c r="F1562" s="20" t="s">
        <v>3055</v>
      </c>
      <c r="G1562" s="20" t="s">
        <v>3163</v>
      </c>
      <c r="H1562" s="20" t="s">
        <v>20</v>
      </c>
      <c r="I1562" s="20" t="s">
        <v>20</v>
      </c>
      <c r="J1562" s="20" t="s">
        <v>20</v>
      </c>
      <c r="K1562" s="20"/>
      <c r="L1562" s="22">
        <v>0.19</v>
      </c>
      <c r="M1562" s="23" t="s">
        <v>21</v>
      </c>
      <c r="N1562" s="23" t="s">
        <v>21</v>
      </c>
      <c r="O1562" s="23" t="s">
        <v>22</v>
      </c>
      <c r="P1562" s="23" t="s">
        <v>21</v>
      </c>
    </row>
    <row r="1563" spans="1:16">
      <c r="A1563" s="19" t="s">
        <v>3253</v>
      </c>
      <c r="B1563" s="20" t="s">
        <v>3254</v>
      </c>
      <c r="C1563" s="20" t="s">
        <v>747</v>
      </c>
      <c r="D1563" s="20" t="s">
        <v>2912</v>
      </c>
      <c r="E1563" s="20" t="s">
        <v>2912</v>
      </c>
      <c r="F1563" s="20" t="s">
        <v>3055</v>
      </c>
      <c r="G1563" s="20" t="s">
        <v>3255</v>
      </c>
      <c r="H1563" s="20" t="s">
        <v>20</v>
      </c>
      <c r="I1563" s="20" t="s">
        <v>20</v>
      </c>
      <c r="J1563" s="20" t="s">
        <v>20</v>
      </c>
      <c r="K1563" s="20"/>
      <c r="L1563" s="22">
        <v>0.19</v>
      </c>
      <c r="M1563" s="23" t="s">
        <v>21</v>
      </c>
      <c r="N1563" s="23" t="s">
        <v>21</v>
      </c>
      <c r="O1563" s="23" t="s">
        <v>22</v>
      </c>
      <c r="P1563" s="23" t="s">
        <v>21</v>
      </c>
    </row>
    <row r="1564" spans="1:16">
      <c r="A1564" s="19" t="s">
        <v>3256</v>
      </c>
      <c r="B1564" s="20" t="s">
        <v>3257</v>
      </c>
      <c r="C1564" s="20" t="s">
        <v>747</v>
      </c>
      <c r="D1564" s="20" t="s">
        <v>2912</v>
      </c>
      <c r="E1564" s="20" t="s">
        <v>2912</v>
      </c>
      <c r="F1564" s="20" t="s">
        <v>3055</v>
      </c>
      <c r="G1564" s="20" t="s">
        <v>3255</v>
      </c>
      <c r="H1564" s="20" t="s">
        <v>20</v>
      </c>
      <c r="I1564" s="20" t="s">
        <v>20</v>
      </c>
      <c r="J1564" s="20" t="s">
        <v>20</v>
      </c>
      <c r="K1564" s="20"/>
      <c r="L1564" s="22">
        <v>0.19</v>
      </c>
      <c r="M1564" s="23" t="s">
        <v>20</v>
      </c>
      <c r="N1564" s="23" t="s">
        <v>21</v>
      </c>
      <c r="O1564" s="23" t="s">
        <v>2458</v>
      </c>
      <c r="P1564" s="23" t="s">
        <v>20</v>
      </c>
    </row>
    <row r="1565" spans="1:16">
      <c r="A1565" s="19" t="s">
        <v>3258</v>
      </c>
      <c r="B1565" s="20" t="s">
        <v>3259</v>
      </c>
      <c r="C1565" s="20" t="s">
        <v>747</v>
      </c>
      <c r="D1565" s="20" t="s">
        <v>2912</v>
      </c>
      <c r="E1565" s="20" t="s">
        <v>2912</v>
      </c>
      <c r="F1565" s="20" t="s">
        <v>3055</v>
      </c>
      <c r="G1565" s="20" t="s">
        <v>3255</v>
      </c>
      <c r="H1565" s="20" t="s">
        <v>20</v>
      </c>
      <c r="I1565" s="20" t="s">
        <v>20</v>
      </c>
      <c r="J1565" s="20" t="s">
        <v>20</v>
      </c>
      <c r="K1565" s="20"/>
      <c r="L1565" s="22">
        <v>0.19</v>
      </c>
      <c r="M1565" s="23" t="s">
        <v>21</v>
      </c>
      <c r="N1565" s="23" t="s">
        <v>21</v>
      </c>
      <c r="O1565" s="23" t="s">
        <v>22</v>
      </c>
      <c r="P1565" s="23" t="s">
        <v>21</v>
      </c>
    </row>
    <row r="1566" spans="1:16">
      <c r="A1566" s="19" t="s">
        <v>3260</v>
      </c>
      <c r="B1566" s="20" t="s">
        <v>3261</v>
      </c>
      <c r="C1566" s="20" t="s">
        <v>747</v>
      </c>
      <c r="D1566" s="20" t="s">
        <v>2912</v>
      </c>
      <c r="E1566" s="20" t="s">
        <v>2912</v>
      </c>
      <c r="F1566" s="20" t="s">
        <v>3055</v>
      </c>
      <c r="G1566" s="20" t="s">
        <v>3255</v>
      </c>
      <c r="H1566" s="20" t="s">
        <v>20</v>
      </c>
      <c r="I1566" s="20" t="s">
        <v>20</v>
      </c>
      <c r="J1566" s="20" t="s">
        <v>20</v>
      </c>
      <c r="K1566" s="20"/>
      <c r="L1566" s="22">
        <v>0.19</v>
      </c>
      <c r="M1566" s="23" t="s">
        <v>20</v>
      </c>
      <c r="N1566" s="23" t="s">
        <v>21</v>
      </c>
      <c r="O1566" s="23" t="s">
        <v>2458</v>
      </c>
      <c r="P1566" s="23" t="s">
        <v>20</v>
      </c>
    </row>
    <row r="1567" spans="1:16">
      <c r="A1567" s="19" t="s">
        <v>3262</v>
      </c>
      <c r="B1567" s="20" t="s">
        <v>3263</v>
      </c>
      <c r="C1567" s="20" t="s">
        <v>747</v>
      </c>
      <c r="D1567" s="20" t="s">
        <v>2912</v>
      </c>
      <c r="E1567" s="20" t="s">
        <v>2912</v>
      </c>
      <c r="F1567" s="20" t="s">
        <v>3055</v>
      </c>
      <c r="G1567" s="20" t="s">
        <v>3255</v>
      </c>
      <c r="H1567" s="20" t="s">
        <v>20</v>
      </c>
      <c r="I1567" s="20" t="s">
        <v>20</v>
      </c>
      <c r="J1567" s="20" t="s">
        <v>20</v>
      </c>
      <c r="K1567" s="20"/>
      <c r="L1567" s="22">
        <v>0.19</v>
      </c>
      <c r="M1567" s="23" t="s">
        <v>21</v>
      </c>
      <c r="N1567" s="23" t="s">
        <v>21</v>
      </c>
      <c r="O1567" s="23" t="s">
        <v>22</v>
      </c>
      <c r="P1567" s="23" t="s">
        <v>21</v>
      </c>
    </row>
    <row r="1568" spans="1:16">
      <c r="A1568" s="19" t="s">
        <v>3264</v>
      </c>
      <c r="B1568" s="20" t="s">
        <v>3208</v>
      </c>
      <c r="C1568" s="20" t="s">
        <v>747</v>
      </c>
      <c r="D1568" s="20" t="s">
        <v>2912</v>
      </c>
      <c r="E1568" s="20" t="s">
        <v>2912</v>
      </c>
      <c r="F1568" s="20" t="s">
        <v>3055</v>
      </c>
      <c r="G1568" s="20" t="s">
        <v>3255</v>
      </c>
      <c r="H1568" s="20" t="s">
        <v>20</v>
      </c>
      <c r="I1568" s="20" t="s">
        <v>20</v>
      </c>
      <c r="J1568" s="20" t="s">
        <v>20</v>
      </c>
      <c r="K1568" s="20"/>
      <c r="L1568" s="22">
        <v>0.19</v>
      </c>
      <c r="M1568" s="23" t="s">
        <v>20</v>
      </c>
      <c r="N1568" s="23" t="s">
        <v>21</v>
      </c>
      <c r="O1568" s="23" t="s">
        <v>2458</v>
      </c>
      <c r="P1568" s="23" t="s">
        <v>21</v>
      </c>
    </row>
    <row r="1569" spans="1:16">
      <c r="A1569" s="19" t="s">
        <v>3265</v>
      </c>
      <c r="B1569" s="20" t="s">
        <v>3266</v>
      </c>
      <c r="C1569" s="20" t="s">
        <v>747</v>
      </c>
      <c r="D1569" s="20" t="s">
        <v>2912</v>
      </c>
      <c r="E1569" s="20" t="s">
        <v>2912</v>
      </c>
      <c r="F1569" s="20" t="s">
        <v>3055</v>
      </c>
      <c r="G1569" s="20" t="s">
        <v>3255</v>
      </c>
      <c r="H1569" s="20" t="s">
        <v>20</v>
      </c>
      <c r="I1569" s="20" t="s">
        <v>20</v>
      </c>
      <c r="J1569" s="20" t="s">
        <v>20</v>
      </c>
      <c r="K1569" s="20"/>
      <c r="L1569" s="22">
        <v>0.19</v>
      </c>
      <c r="M1569" s="23" t="s">
        <v>20</v>
      </c>
      <c r="N1569" s="23" t="s">
        <v>21</v>
      </c>
      <c r="O1569" s="23" t="s">
        <v>2458</v>
      </c>
      <c r="P1569" s="23" t="s">
        <v>20</v>
      </c>
    </row>
    <row r="1570" spans="1:16">
      <c r="A1570" s="19" t="s">
        <v>3267</v>
      </c>
      <c r="B1570" s="20" t="s">
        <v>3268</v>
      </c>
      <c r="C1570" s="20" t="s">
        <v>747</v>
      </c>
      <c r="D1570" s="20" t="s">
        <v>2912</v>
      </c>
      <c r="E1570" s="20" t="s">
        <v>2912</v>
      </c>
      <c r="F1570" s="20" t="s">
        <v>3055</v>
      </c>
      <c r="G1570" s="20" t="s">
        <v>3255</v>
      </c>
      <c r="H1570" s="20" t="s">
        <v>20</v>
      </c>
      <c r="I1570" s="20" t="s">
        <v>20</v>
      </c>
      <c r="J1570" s="20" t="s">
        <v>20</v>
      </c>
      <c r="K1570" s="20"/>
      <c r="L1570" s="22">
        <v>0.19</v>
      </c>
      <c r="M1570" s="23" t="s">
        <v>21</v>
      </c>
      <c r="N1570" s="23" t="s">
        <v>21</v>
      </c>
      <c r="O1570" s="23" t="s">
        <v>22</v>
      </c>
      <c r="P1570" s="23" t="s">
        <v>21</v>
      </c>
    </row>
    <row r="1571" spans="1:16">
      <c r="A1571" s="19" t="s">
        <v>3269</v>
      </c>
      <c r="B1571" s="20" t="s">
        <v>3270</v>
      </c>
      <c r="C1571" s="20" t="s">
        <v>747</v>
      </c>
      <c r="D1571" s="20" t="s">
        <v>2912</v>
      </c>
      <c r="E1571" s="20" t="s">
        <v>2912</v>
      </c>
      <c r="F1571" s="20" t="s">
        <v>3055</v>
      </c>
      <c r="G1571" s="20" t="s">
        <v>3255</v>
      </c>
      <c r="H1571" s="20" t="s">
        <v>20</v>
      </c>
      <c r="I1571" s="20" t="s">
        <v>20</v>
      </c>
      <c r="J1571" s="20" t="s">
        <v>20</v>
      </c>
      <c r="K1571" s="20"/>
      <c r="L1571" s="22">
        <v>0.19</v>
      </c>
      <c r="M1571" s="23" t="s">
        <v>20</v>
      </c>
      <c r="N1571" s="23" t="s">
        <v>21</v>
      </c>
      <c r="O1571" s="23" t="s">
        <v>2458</v>
      </c>
      <c r="P1571" s="23" t="s">
        <v>20</v>
      </c>
    </row>
    <row r="1572" spans="1:16">
      <c r="A1572" s="19" t="s">
        <v>3271</v>
      </c>
      <c r="B1572" s="20" t="s">
        <v>3272</v>
      </c>
      <c r="C1572" s="20" t="s">
        <v>747</v>
      </c>
      <c r="D1572" s="20" t="s">
        <v>2912</v>
      </c>
      <c r="E1572" s="20" t="s">
        <v>2912</v>
      </c>
      <c r="F1572" s="20" t="s">
        <v>3055</v>
      </c>
      <c r="G1572" s="20" t="s">
        <v>3255</v>
      </c>
      <c r="H1572" s="20" t="s">
        <v>20</v>
      </c>
      <c r="I1572" s="20" t="s">
        <v>20</v>
      </c>
      <c r="J1572" s="20" t="s">
        <v>20</v>
      </c>
      <c r="K1572" s="20"/>
      <c r="L1572" s="22">
        <v>0.19</v>
      </c>
      <c r="M1572" s="23" t="s">
        <v>21</v>
      </c>
      <c r="N1572" s="23" t="s">
        <v>21</v>
      </c>
      <c r="O1572" s="23" t="s">
        <v>22</v>
      </c>
      <c r="P1572" s="23" t="s">
        <v>21</v>
      </c>
    </row>
    <row r="1573" spans="1:16">
      <c r="A1573" s="19" t="s">
        <v>3273</v>
      </c>
      <c r="B1573" s="20" t="s">
        <v>3129</v>
      </c>
      <c r="C1573" s="20" t="s">
        <v>747</v>
      </c>
      <c r="D1573" s="20" t="s">
        <v>2912</v>
      </c>
      <c r="E1573" s="20" t="s">
        <v>2912</v>
      </c>
      <c r="F1573" s="20" t="s">
        <v>3055</v>
      </c>
      <c r="G1573" s="20" t="s">
        <v>3255</v>
      </c>
      <c r="H1573" s="20" t="s">
        <v>20</v>
      </c>
      <c r="I1573" s="20" t="s">
        <v>20</v>
      </c>
      <c r="J1573" s="20" t="s">
        <v>20</v>
      </c>
      <c r="K1573" s="20"/>
      <c r="L1573" s="22">
        <v>0.19</v>
      </c>
      <c r="M1573" s="23" t="s">
        <v>20</v>
      </c>
      <c r="N1573" s="23" t="s">
        <v>21</v>
      </c>
      <c r="O1573" s="23" t="s">
        <v>2458</v>
      </c>
      <c r="P1573" s="23" t="s">
        <v>20</v>
      </c>
    </row>
    <row r="1574" spans="1:16">
      <c r="A1574" s="19" t="s">
        <v>3274</v>
      </c>
      <c r="B1574" s="20" t="s">
        <v>3067</v>
      </c>
      <c r="C1574" s="20" t="s">
        <v>747</v>
      </c>
      <c r="D1574" s="20" t="s">
        <v>2912</v>
      </c>
      <c r="E1574" s="20" t="s">
        <v>2912</v>
      </c>
      <c r="F1574" s="20" t="s">
        <v>3055</v>
      </c>
      <c r="G1574" s="20" t="s">
        <v>3255</v>
      </c>
      <c r="H1574" s="20" t="s">
        <v>20</v>
      </c>
      <c r="I1574" s="20" t="s">
        <v>20</v>
      </c>
      <c r="J1574" s="20" t="s">
        <v>20</v>
      </c>
      <c r="K1574" s="20"/>
      <c r="L1574" s="22">
        <v>0.19</v>
      </c>
      <c r="M1574" s="23" t="s">
        <v>21</v>
      </c>
      <c r="N1574" s="23" t="s">
        <v>21</v>
      </c>
      <c r="O1574" s="23" t="s">
        <v>22</v>
      </c>
      <c r="P1574" s="23" t="s">
        <v>20</v>
      </c>
    </row>
    <row r="1575" spans="1:16">
      <c r="A1575" s="19" t="s">
        <v>3275</v>
      </c>
      <c r="B1575" s="20" t="s">
        <v>3276</v>
      </c>
      <c r="C1575" s="20" t="s">
        <v>747</v>
      </c>
      <c r="D1575" s="20" t="s">
        <v>2912</v>
      </c>
      <c r="E1575" s="20" t="s">
        <v>2912</v>
      </c>
      <c r="F1575" s="20" t="s">
        <v>3055</v>
      </c>
      <c r="G1575" s="20" t="s">
        <v>3255</v>
      </c>
      <c r="H1575" s="20" t="s">
        <v>20</v>
      </c>
      <c r="I1575" s="20" t="s">
        <v>20</v>
      </c>
      <c r="J1575" s="20" t="s">
        <v>20</v>
      </c>
      <c r="K1575" s="20"/>
      <c r="L1575" s="22">
        <v>0.19</v>
      </c>
      <c r="M1575" s="23" t="s">
        <v>20</v>
      </c>
      <c r="N1575" s="23" t="s">
        <v>21</v>
      </c>
      <c r="O1575" s="23" t="s">
        <v>2458</v>
      </c>
      <c r="P1575" s="23" t="s">
        <v>21</v>
      </c>
    </row>
    <row r="1576" spans="1:16">
      <c r="A1576" s="19" t="s">
        <v>3277</v>
      </c>
      <c r="B1576" s="20" t="s">
        <v>3071</v>
      </c>
      <c r="C1576" s="20" t="s">
        <v>747</v>
      </c>
      <c r="D1576" s="20" t="s">
        <v>2912</v>
      </c>
      <c r="E1576" s="20" t="s">
        <v>2912</v>
      </c>
      <c r="F1576" s="20" t="s">
        <v>3055</v>
      </c>
      <c r="G1576" s="20" t="s">
        <v>3255</v>
      </c>
      <c r="H1576" s="20" t="s">
        <v>20</v>
      </c>
      <c r="I1576" s="20" t="s">
        <v>20</v>
      </c>
      <c r="J1576" s="20" t="s">
        <v>20</v>
      </c>
      <c r="K1576" s="20"/>
      <c r="L1576" s="22">
        <v>0.19</v>
      </c>
      <c r="M1576" s="23" t="s">
        <v>21</v>
      </c>
      <c r="N1576" s="23" t="s">
        <v>21</v>
      </c>
      <c r="O1576" s="23" t="s">
        <v>22</v>
      </c>
      <c r="P1576" s="23" t="s">
        <v>21</v>
      </c>
    </row>
    <row r="1577" spans="1:16">
      <c r="A1577" s="19" t="s">
        <v>3278</v>
      </c>
      <c r="B1577" s="20" t="s">
        <v>3135</v>
      </c>
      <c r="C1577" s="20" t="s">
        <v>747</v>
      </c>
      <c r="D1577" s="20" t="s">
        <v>2912</v>
      </c>
      <c r="E1577" s="20" t="s">
        <v>2912</v>
      </c>
      <c r="F1577" s="20" t="s">
        <v>3055</v>
      </c>
      <c r="G1577" s="20" t="s">
        <v>3255</v>
      </c>
      <c r="H1577" s="20" t="s">
        <v>20</v>
      </c>
      <c r="I1577" s="20" t="s">
        <v>20</v>
      </c>
      <c r="J1577" s="20" t="s">
        <v>20</v>
      </c>
      <c r="K1577" s="20"/>
      <c r="L1577" s="22">
        <v>0.19</v>
      </c>
      <c r="M1577" s="23" t="s">
        <v>20</v>
      </c>
      <c r="N1577" s="23" t="s">
        <v>21</v>
      </c>
      <c r="O1577" s="23" t="s">
        <v>2458</v>
      </c>
      <c r="P1577" s="23" t="s">
        <v>20</v>
      </c>
    </row>
    <row r="1578" spans="1:16">
      <c r="A1578" s="19" t="s">
        <v>3279</v>
      </c>
      <c r="B1578" s="20" t="s">
        <v>3137</v>
      </c>
      <c r="C1578" s="20" t="s">
        <v>747</v>
      </c>
      <c r="D1578" s="20" t="s">
        <v>2912</v>
      </c>
      <c r="E1578" s="20" t="s">
        <v>2912</v>
      </c>
      <c r="F1578" s="20" t="s">
        <v>3055</v>
      </c>
      <c r="G1578" s="20" t="s">
        <v>3255</v>
      </c>
      <c r="H1578" s="20" t="s">
        <v>20</v>
      </c>
      <c r="I1578" s="20" t="s">
        <v>20</v>
      </c>
      <c r="J1578" s="20" t="s">
        <v>20</v>
      </c>
      <c r="K1578" s="20"/>
      <c r="L1578" s="22">
        <v>0.19</v>
      </c>
      <c r="M1578" s="23" t="s">
        <v>21</v>
      </c>
      <c r="N1578" s="23" t="s">
        <v>21</v>
      </c>
      <c r="O1578" s="23" t="s">
        <v>22</v>
      </c>
      <c r="P1578" s="23" t="s">
        <v>21</v>
      </c>
    </row>
    <row r="1579" spans="1:16">
      <c r="A1579" s="19" t="s">
        <v>3280</v>
      </c>
      <c r="B1579" s="20" t="s">
        <v>3139</v>
      </c>
      <c r="C1579" s="20" t="s">
        <v>747</v>
      </c>
      <c r="D1579" s="20" t="s">
        <v>2912</v>
      </c>
      <c r="E1579" s="20" t="s">
        <v>2912</v>
      </c>
      <c r="F1579" s="20" t="s">
        <v>3055</v>
      </c>
      <c r="G1579" s="20" t="s">
        <v>3255</v>
      </c>
      <c r="H1579" s="20" t="s">
        <v>20</v>
      </c>
      <c r="I1579" s="20" t="s">
        <v>20</v>
      </c>
      <c r="J1579" s="20" t="s">
        <v>20</v>
      </c>
      <c r="K1579" s="20"/>
      <c r="L1579" s="22">
        <v>0.19</v>
      </c>
      <c r="M1579" s="23" t="s">
        <v>21</v>
      </c>
      <c r="N1579" s="23" t="s">
        <v>21</v>
      </c>
      <c r="O1579" s="23" t="s">
        <v>22</v>
      </c>
      <c r="P1579" s="23" t="s">
        <v>21</v>
      </c>
    </row>
    <row r="1580" spans="1:16">
      <c r="A1580" s="19" t="s">
        <v>3281</v>
      </c>
      <c r="B1580" s="20" t="s">
        <v>3282</v>
      </c>
      <c r="C1580" s="20" t="s">
        <v>747</v>
      </c>
      <c r="D1580" s="20" t="s">
        <v>2912</v>
      </c>
      <c r="E1580" s="20" t="s">
        <v>2912</v>
      </c>
      <c r="F1580" s="20" t="s">
        <v>3055</v>
      </c>
      <c r="G1580" s="20" t="s">
        <v>3255</v>
      </c>
      <c r="H1580" s="20" t="s">
        <v>20</v>
      </c>
      <c r="I1580" s="20" t="s">
        <v>20</v>
      </c>
      <c r="J1580" s="20" t="s">
        <v>20</v>
      </c>
      <c r="K1580" s="20"/>
      <c r="L1580" s="22">
        <v>0.19</v>
      </c>
      <c r="M1580" s="23" t="s">
        <v>20</v>
      </c>
      <c r="N1580" s="23" t="s">
        <v>21</v>
      </c>
      <c r="O1580" s="23" t="s">
        <v>2458</v>
      </c>
      <c r="P1580" s="23" t="s">
        <v>20</v>
      </c>
    </row>
    <row r="1581" spans="1:16">
      <c r="A1581" s="19" t="s">
        <v>3283</v>
      </c>
      <c r="B1581" s="20" t="s">
        <v>3075</v>
      </c>
      <c r="C1581" s="20" t="s">
        <v>747</v>
      </c>
      <c r="D1581" s="20" t="s">
        <v>2912</v>
      </c>
      <c r="E1581" s="20" t="s">
        <v>2912</v>
      </c>
      <c r="F1581" s="20" t="s">
        <v>3055</v>
      </c>
      <c r="G1581" s="20" t="s">
        <v>3255</v>
      </c>
      <c r="H1581" s="20" t="s">
        <v>20</v>
      </c>
      <c r="I1581" s="20" t="s">
        <v>20</v>
      </c>
      <c r="J1581" s="20" t="s">
        <v>20</v>
      </c>
      <c r="K1581" s="20"/>
      <c r="L1581" s="22">
        <v>0.19</v>
      </c>
      <c r="M1581" s="23" t="s">
        <v>21</v>
      </c>
      <c r="N1581" s="23" t="s">
        <v>21</v>
      </c>
      <c r="O1581" s="23" t="s">
        <v>22</v>
      </c>
      <c r="P1581" s="23" t="s">
        <v>20</v>
      </c>
    </row>
    <row r="1582" spans="1:16">
      <c r="A1582" s="19" t="s">
        <v>3284</v>
      </c>
      <c r="B1582" s="20" t="s">
        <v>3285</v>
      </c>
      <c r="C1582" s="20" t="s">
        <v>747</v>
      </c>
      <c r="D1582" s="20" t="s">
        <v>2912</v>
      </c>
      <c r="E1582" s="20" t="s">
        <v>2912</v>
      </c>
      <c r="F1582" s="20" t="s">
        <v>3055</v>
      </c>
      <c r="G1582" s="20" t="s">
        <v>3255</v>
      </c>
      <c r="H1582" s="20" t="s">
        <v>20</v>
      </c>
      <c r="I1582" s="20" t="s">
        <v>20</v>
      </c>
      <c r="J1582" s="20" t="s">
        <v>20</v>
      </c>
      <c r="K1582" s="20"/>
      <c r="L1582" s="22">
        <v>0.19</v>
      </c>
      <c r="M1582" s="23" t="s">
        <v>20</v>
      </c>
      <c r="N1582" s="23" t="s">
        <v>21</v>
      </c>
      <c r="O1582" s="23" t="s">
        <v>2458</v>
      </c>
      <c r="P1582" s="23" t="s">
        <v>21</v>
      </c>
    </row>
    <row r="1583" spans="1:16">
      <c r="A1583" s="19" t="s">
        <v>3286</v>
      </c>
      <c r="B1583" s="20" t="s">
        <v>3079</v>
      </c>
      <c r="C1583" s="20" t="s">
        <v>747</v>
      </c>
      <c r="D1583" s="20" t="s">
        <v>2912</v>
      </c>
      <c r="E1583" s="20" t="s">
        <v>2912</v>
      </c>
      <c r="F1583" s="20" t="s">
        <v>3055</v>
      </c>
      <c r="G1583" s="20" t="s">
        <v>3255</v>
      </c>
      <c r="H1583" s="20" t="s">
        <v>20</v>
      </c>
      <c r="I1583" s="20" t="s">
        <v>20</v>
      </c>
      <c r="J1583" s="20" t="s">
        <v>20</v>
      </c>
      <c r="K1583" s="20"/>
      <c r="L1583" s="22">
        <v>0.19</v>
      </c>
      <c r="M1583" s="23" t="s">
        <v>21</v>
      </c>
      <c r="N1583" s="23" t="s">
        <v>21</v>
      </c>
      <c r="O1583" s="23" t="s">
        <v>22</v>
      </c>
      <c r="P1583" s="23" t="s">
        <v>21</v>
      </c>
    </row>
    <row r="1584" spans="1:16">
      <c r="A1584" s="19" t="s">
        <v>3287</v>
      </c>
      <c r="B1584" s="20" t="s">
        <v>3081</v>
      </c>
      <c r="C1584" s="20" t="s">
        <v>747</v>
      </c>
      <c r="D1584" s="20" t="s">
        <v>2912</v>
      </c>
      <c r="E1584" s="20" t="s">
        <v>2912</v>
      </c>
      <c r="F1584" s="20" t="s">
        <v>3055</v>
      </c>
      <c r="G1584" s="20" t="s">
        <v>3255</v>
      </c>
      <c r="H1584" s="20" t="s">
        <v>20</v>
      </c>
      <c r="I1584" s="20" t="s">
        <v>20</v>
      </c>
      <c r="J1584" s="20" t="s">
        <v>20</v>
      </c>
      <c r="K1584" s="20"/>
      <c r="L1584" s="22">
        <v>0.19</v>
      </c>
      <c r="M1584" s="23" t="s">
        <v>20</v>
      </c>
      <c r="N1584" s="23" t="s">
        <v>21</v>
      </c>
      <c r="O1584" s="23" t="s">
        <v>2458</v>
      </c>
      <c r="P1584" s="23" t="s">
        <v>20</v>
      </c>
    </row>
    <row r="1585" spans="1:16">
      <c r="A1585" s="19" t="s">
        <v>3288</v>
      </c>
      <c r="B1585" s="20" t="s">
        <v>3083</v>
      </c>
      <c r="C1585" s="20" t="s">
        <v>747</v>
      </c>
      <c r="D1585" s="20" t="s">
        <v>2912</v>
      </c>
      <c r="E1585" s="20" t="s">
        <v>2912</v>
      </c>
      <c r="F1585" s="20" t="s">
        <v>3055</v>
      </c>
      <c r="G1585" s="20" t="s">
        <v>3255</v>
      </c>
      <c r="H1585" s="20" t="s">
        <v>20</v>
      </c>
      <c r="I1585" s="20" t="s">
        <v>20</v>
      </c>
      <c r="J1585" s="20" t="s">
        <v>20</v>
      </c>
      <c r="K1585" s="20"/>
      <c r="L1585" s="22">
        <v>0.19</v>
      </c>
      <c r="M1585" s="23" t="s">
        <v>21</v>
      </c>
      <c r="N1585" s="23" t="s">
        <v>21</v>
      </c>
      <c r="O1585" s="23" t="s">
        <v>22</v>
      </c>
      <c r="P1585" s="23" t="s">
        <v>20</v>
      </c>
    </row>
    <row r="1586" spans="1:16">
      <c r="A1586" s="19" t="s">
        <v>3289</v>
      </c>
      <c r="B1586" s="20" t="s">
        <v>3085</v>
      </c>
      <c r="C1586" s="20" t="s">
        <v>747</v>
      </c>
      <c r="D1586" s="20" t="s">
        <v>2912</v>
      </c>
      <c r="E1586" s="20" t="s">
        <v>2912</v>
      </c>
      <c r="F1586" s="20" t="s">
        <v>3055</v>
      </c>
      <c r="G1586" s="20" t="s">
        <v>3255</v>
      </c>
      <c r="H1586" s="20" t="s">
        <v>20</v>
      </c>
      <c r="I1586" s="20" t="s">
        <v>20</v>
      </c>
      <c r="J1586" s="20" t="s">
        <v>20</v>
      </c>
      <c r="K1586" s="20"/>
      <c r="L1586" s="22">
        <v>0.19</v>
      </c>
      <c r="M1586" s="23" t="s">
        <v>20</v>
      </c>
      <c r="N1586" s="23" t="s">
        <v>21</v>
      </c>
      <c r="O1586" s="23" t="s">
        <v>2458</v>
      </c>
      <c r="P1586" s="23" t="s">
        <v>20</v>
      </c>
    </row>
    <row r="1587" spans="1:16">
      <c r="A1587" s="19" t="s">
        <v>3290</v>
      </c>
      <c r="B1587" s="20" t="s">
        <v>3149</v>
      </c>
      <c r="C1587" s="20" t="s">
        <v>747</v>
      </c>
      <c r="D1587" s="20" t="s">
        <v>2912</v>
      </c>
      <c r="E1587" s="20" t="s">
        <v>2912</v>
      </c>
      <c r="F1587" s="20" t="s">
        <v>3055</v>
      </c>
      <c r="G1587" s="20" t="s">
        <v>3255</v>
      </c>
      <c r="H1587" s="20" t="s">
        <v>20</v>
      </c>
      <c r="I1587" s="20" t="s">
        <v>20</v>
      </c>
      <c r="J1587" s="20" t="s">
        <v>20</v>
      </c>
      <c r="K1587" s="20"/>
      <c r="L1587" s="22">
        <v>0.19</v>
      </c>
      <c r="M1587" s="23" t="s">
        <v>21</v>
      </c>
      <c r="N1587" s="23" t="s">
        <v>21</v>
      </c>
      <c r="O1587" s="23" t="s">
        <v>22</v>
      </c>
      <c r="P1587" s="23" t="s">
        <v>20</v>
      </c>
    </row>
    <row r="1588" spans="1:16">
      <c r="A1588" s="19" t="s">
        <v>3291</v>
      </c>
      <c r="B1588" s="20" t="s">
        <v>3292</v>
      </c>
      <c r="C1588" s="20" t="s">
        <v>747</v>
      </c>
      <c r="D1588" s="20" t="s">
        <v>2912</v>
      </c>
      <c r="E1588" s="20" t="s">
        <v>2912</v>
      </c>
      <c r="F1588" s="20" t="s">
        <v>3055</v>
      </c>
      <c r="G1588" s="20" t="s">
        <v>3255</v>
      </c>
      <c r="H1588" s="20" t="s">
        <v>20</v>
      </c>
      <c r="I1588" s="20" t="s">
        <v>20</v>
      </c>
      <c r="J1588" s="20" t="s">
        <v>20</v>
      </c>
      <c r="K1588" s="20"/>
      <c r="L1588" s="22">
        <v>0.19</v>
      </c>
      <c r="M1588" s="23" t="s">
        <v>20</v>
      </c>
      <c r="N1588" s="23" t="s">
        <v>21</v>
      </c>
      <c r="O1588" s="23" t="s">
        <v>2458</v>
      </c>
      <c r="P1588" s="23" t="s">
        <v>21</v>
      </c>
    </row>
    <row r="1589" spans="1:16">
      <c r="A1589" s="19" t="s">
        <v>3293</v>
      </c>
      <c r="B1589" s="20" t="s">
        <v>3294</v>
      </c>
      <c r="C1589" s="20" t="s">
        <v>747</v>
      </c>
      <c r="D1589" s="20" t="s">
        <v>2912</v>
      </c>
      <c r="E1589" s="20" t="s">
        <v>2912</v>
      </c>
      <c r="F1589" s="20" t="s">
        <v>3055</v>
      </c>
      <c r="G1589" s="20" t="s">
        <v>3255</v>
      </c>
      <c r="H1589" s="20" t="s">
        <v>20</v>
      </c>
      <c r="I1589" s="20" t="s">
        <v>20</v>
      </c>
      <c r="J1589" s="20" t="s">
        <v>20</v>
      </c>
      <c r="K1589" s="20"/>
      <c r="L1589" s="22">
        <v>0.19</v>
      </c>
      <c r="M1589" s="23" t="s">
        <v>21</v>
      </c>
      <c r="N1589" s="23" t="s">
        <v>21</v>
      </c>
      <c r="O1589" s="23" t="s">
        <v>22</v>
      </c>
      <c r="P1589" s="23" t="s">
        <v>21</v>
      </c>
    </row>
    <row r="1590" spans="1:16">
      <c r="A1590" s="19" t="s">
        <v>3295</v>
      </c>
      <c r="B1590" s="20" t="s">
        <v>3089</v>
      </c>
      <c r="C1590" s="20" t="s">
        <v>747</v>
      </c>
      <c r="D1590" s="20" t="s">
        <v>2912</v>
      </c>
      <c r="E1590" s="20" t="s">
        <v>2912</v>
      </c>
      <c r="F1590" s="20" t="s">
        <v>3055</v>
      </c>
      <c r="G1590" s="20" t="s">
        <v>3255</v>
      </c>
      <c r="H1590" s="20" t="s">
        <v>20</v>
      </c>
      <c r="I1590" s="20" t="s">
        <v>20</v>
      </c>
      <c r="J1590" s="20" t="s">
        <v>20</v>
      </c>
      <c r="K1590" s="20"/>
      <c r="L1590" s="22">
        <v>0.19</v>
      </c>
      <c r="M1590" s="23" t="s">
        <v>20</v>
      </c>
      <c r="N1590" s="23" t="s">
        <v>21</v>
      </c>
      <c r="O1590" s="23" t="s">
        <v>2458</v>
      </c>
      <c r="P1590" s="23" t="s">
        <v>21</v>
      </c>
    </row>
    <row r="1591" spans="1:16">
      <c r="A1591" s="19" t="s">
        <v>3296</v>
      </c>
      <c r="B1591" s="20" t="s">
        <v>3091</v>
      </c>
      <c r="C1591" s="20" t="s">
        <v>747</v>
      </c>
      <c r="D1591" s="20" t="s">
        <v>2912</v>
      </c>
      <c r="E1591" s="20" t="s">
        <v>2912</v>
      </c>
      <c r="F1591" s="20" t="s">
        <v>3055</v>
      </c>
      <c r="G1591" s="20" t="s">
        <v>3255</v>
      </c>
      <c r="H1591" s="20" t="s">
        <v>20</v>
      </c>
      <c r="I1591" s="20" t="s">
        <v>20</v>
      </c>
      <c r="J1591" s="20" t="s">
        <v>20</v>
      </c>
      <c r="K1591" s="20"/>
      <c r="L1591" s="22">
        <v>0.19</v>
      </c>
      <c r="M1591" s="23" t="s">
        <v>21</v>
      </c>
      <c r="N1591" s="23" t="s">
        <v>21</v>
      </c>
      <c r="O1591" s="23" t="s">
        <v>22</v>
      </c>
      <c r="P1591" s="23" t="s">
        <v>20</v>
      </c>
    </row>
    <row r="1592" spans="1:16">
      <c r="A1592" s="19" t="s">
        <v>3297</v>
      </c>
      <c r="B1592" s="20" t="s">
        <v>3093</v>
      </c>
      <c r="C1592" s="20" t="s">
        <v>747</v>
      </c>
      <c r="D1592" s="20" t="s">
        <v>2912</v>
      </c>
      <c r="E1592" s="20" t="s">
        <v>2912</v>
      </c>
      <c r="F1592" s="20" t="s">
        <v>3055</v>
      </c>
      <c r="G1592" s="20" t="s">
        <v>3255</v>
      </c>
      <c r="H1592" s="20" t="s">
        <v>20</v>
      </c>
      <c r="I1592" s="20" t="s">
        <v>20</v>
      </c>
      <c r="J1592" s="20" t="s">
        <v>20</v>
      </c>
      <c r="K1592" s="20"/>
      <c r="L1592" s="22">
        <v>0.19</v>
      </c>
      <c r="M1592" s="23" t="s">
        <v>20</v>
      </c>
      <c r="N1592" s="23" t="s">
        <v>21</v>
      </c>
      <c r="O1592" s="23" t="s">
        <v>2458</v>
      </c>
      <c r="P1592" s="23" t="s">
        <v>20</v>
      </c>
    </row>
    <row r="1593" spans="1:16">
      <c r="A1593" s="19" t="s">
        <v>3298</v>
      </c>
      <c r="B1593" s="20" t="s">
        <v>3095</v>
      </c>
      <c r="C1593" s="20" t="s">
        <v>747</v>
      </c>
      <c r="D1593" s="20" t="s">
        <v>2912</v>
      </c>
      <c r="E1593" s="20" t="s">
        <v>2912</v>
      </c>
      <c r="F1593" s="20" t="s">
        <v>3055</v>
      </c>
      <c r="G1593" s="20" t="s">
        <v>3255</v>
      </c>
      <c r="H1593" s="20" t="s">
        <v>20</v>
      </c>
      <c r="I1593" s="20" t="s">
        <v>20</v>
      </c>
      <c r="J1593" s="20" t="s">
        <v>20</v>
      </c>
      <c r="K1593" s="20"/>
      <c r="L1593" s="22">
        <v>0.19</v>
      </c>
      <c r="M1593" s="23" t="s">
        <v>21</v>
      </c>
      <c r="N1593" s="23" t="s">
        <v>21</v>
      </c>
      <c r="O1593" s="23" t="s">
        <v>22</v>
      </c>
      <c r="P1593" s="23" t="s">
        <v>20</v>
      </c>
    </row>
    <row r="1594" spans="1:16">
      <c r="A1594" s="19" t="s">
        <v>3299</v>
      </c>
      <c r="B1594" s="20" t="s">
        <v>3300</v>
      </c>
      <c r="C1594" s="20" t="s">
        <v>747</v>
      </c>
      <c r="D1594" s="20" t="s">
        <v>2912</v>
      </c>
      <c r="E1594" s="20" t="s">
        <v>2912</v>
      </c>
      <c r="F1594" s="20" t="s">
        <v>3055</v>
      </c>
      <c r="G1594" s="20" t="s">
        <v>3255</v>
      </c>
      <c r="H1594" s="20" t="s">
        <v>20</v>
      </c>
      <c r="I1594" s="20" t="s">
        <v>20</v>
      </c>
      <c r="J1594" s="20" t="s">
        <v>20</v>
      </c>
      <c r="K1594" s="20"/>
      <c r="L1594" s="22">
        <v>0.19</v>
      </c>
      <c r="M1594" s="23" t="s">
        <v>20</v>
      </c>
      <c r="N1594" s="23" t="s">
        <v>21</v>
      </c>
      <c r="O1594" s="23" t="s">
        <v>2458</v>
      </c>
      <c r="P1594" s="23" t="s">
        <v>21</v>
      </c>
    </row>
    <row r="1595" spans="1:16">
      <c r="A1595" s="19" t="s">
        <v>3301</v>
      </c>
      <c r="B1595" s="20" t="s">
        <v>3302</v>
      </c>
      <c r="C1595" s="20" t="s">
        <v>747</v>
      </c>
      <c r="D1595" s="20" t="s">
        <v>2912</v>
      </c>
      <c r="E1595" s="20" t="s">
        <v>2912</v>
      </c>
      <c r="F1595" s="20" t="s">
        <v>3055</v>
      </c>
      <c r="G1595" s="20" t="s">
        <v>3255</v>
      </c>
      <c r="H1595" s="20" t="s">
        <v>20</v>
      </c>
      <c r="I1595" s="20" t="s">
        <v>20</v>
      </c>
      <c r="J1595" s="20" t="s">
        <v>20</v>
      </c>
      <c r="K1595" s="20"/>
      <c r="L1595" s="22">
        <v>0.19</v>
      </c>
      <c r="M1595" s="23" t="s">
        <v>21</v>
      </c>
      <c r="N1595" s="23" t="s">
        <v>21</v>
      </c>
      <c r="O1595" s="23" t="s">
        <v>22</v>
      </c>
      <c r="P1595" s="23" t="s">
        <v>21</v>
      </c>
    </row>
    <row r="1596" spans="1:16">
      <c r="A1596" s="19" t="s">
        <v>3303</v>
      </c>
      <c r="B1596" s="20" t="s">
        <v>3097</v>
      </c>
      <c r="C1596" s="20" t="s">
        <v>747</v>
      </c>
      <c r="D1596" s="20" t="s">
        <v>2912</v>
      </c>
      <c r="E1596" s="20" t="s">
        <v>2912</v>
      </c>
      <c r="F1596" s="20" t="s">
        <v>3055</v>
      </c>
      <c r="G1596" s="20" t="s">
        <v>3255</v>
      </c>
      <c r="H1596" s="20" t="s">
        <v>20</v>
      </c>
      <c r="I1596" s="20" t="s">
        <v>20</v>
      </c>
      <c r="J1596" s="20" t="s">
        <v>20</v>
      </c>
      <c r="K1596" s="20"/>
      <c r="L1596" s="22">
        <v>0.19</v>
      </c>
      <c r="M1596" s="23" t="s">
        <v>20</v>
      </c>
      <c r="N1596" s="23" t="s">
        <v>21</v>
      </c>
      <c r="O1596" s="23" t="s">
        <v>2458</v>
      </c>
      <c r="P1596" s="23" t="s">
        <v>20</v>
      </c>
    </row>
    <row r="1597" spans="1:16">
      <c r="A1597" s="19" t="s">
        <v>3304</v>
      </c>
      <c r="B1597" s="20" t="s">
        <v>3099</v>
      </c>
      <c r="C1597" s="20" t="s">
        <v>747</v>
      </c>
      <c r="D1597" s="20" t="s">
        <v>2912</v>
      </c>
      <c r="E1597" s="20" t="s">
        <v>2912</v>
      </c>
      <c r="F1597" s="20" t="s">
        <v>3055</v>
      </c>
      <c r="G1597" s="20" t="s">
        <v>3255</v>
      </c>
      <c r="H1597" s="20" t="s">
        <v>20</v>
      </c>
      <c r="I1597" s="20" t="s">
        <v>20</v>
      </c>
      <c r="J1597" s="20" t="s">
        <v>20</v>
      </c>
      <c r="K1597" s="20"/>
      <c r="L1597" s="22">
        <v>0.19</v>
      </c>
      <c r="M1597" s="23" t="s">
        <v>21</v>
      </c>
      <c r="N1597" s="23" t="s">
        <v>21</v>
      </c>
      <c r="O1597" s="23" t="s">
        <v>22</v>
      </c>
      <c r="P1597" s="23" t="s">
        <v>20</v>
      </c>
    </row>
    <row r="1598" spans="1:16">
      <c r="A1598" s="19" t="s">
        <v>3305</v>
      </c>
      <c r="B1598" s="20" t="s">
        <v>3101</v>
      </c>
      <c r="C1598" s="20" t="s">
        <v>747</v>
      </c>
      <c r="D1598" s="20" t="s">
        <v>2912</v>
      </c>
      <c r="E1598" s="20" t="s">
        <v>2912</v>
      </c>
      <c r="F1598" s="20" t="s">
        <v>3055</v>
      </c>
      <c r="G1598" s="20" t="s">
        <v>3255</v>
      </c>
      <c r="H1598" s="20" t="s">
        <v>20</v>
      </c>
      <c r="I1598" s="20" t="s">
        <v>20</v>
      </c>
      <c r="J1598" s="20" t="s">
        <v>20</v>
      </c>
      <c r="K1598" s="20"/>
      <c r="L1598" s="22">
        <v>0.19</v>
      </c>
      <c r="M1598" s="23" t="s">
        <v>20</v>
      </c>
      <c r="N1598" s="23" t="s">
        <v>21</v>
      </c>
      <c r="O1598" s="23" t="s">
        <v>2458</v>
      </c>
      <c r="P1598" s="23" t="s">
        <v>21</v>
      </c>
    </row>
    <row r="1599" spans="1:16">
      <c r="A1599" s="19" t="s">
        <v>3306</v>
      </c>
      <c r="B1599" s="20" t="s">
        <v>3103</v>
      </c>
      <c r="C1599" s="20" t="s">
        <v>747</v>
      </c>
      <c r="D1599" s="20" t="s">
        <v>2912</v>
      </c>
      <c r="E1599" s="20" t="s">
        <v>2912</v>
      </c>
      <c r="F1599" s="20" t="s">
        <v>3055</v>
      </c>
      <c r="G1599" s="20" t="s">
        <v>3255</v>
      </c>
      <c r="H1599" s="20" t="s">
        <v>20</v>
      </c>
      <c r="I1599" s="20" t="s">
        <v>20</v>
      </c>
      <c r="J1599" s="20" t="s">
        <v>20</v>
      </c>
      <c r="K1599" s="20"/>
      <c r="L1599" s="22">
        <v>0.19</v>
      </c>
      <c r="M1599" s="23" t="s">
        <v>21</v>
      </c>
      <c r="N1599" s="23" t="s">
        <v>21</v>
      </c>
      <c r="O1599" s="23" t="s">
        <v>22</v>
      </c>
      <c r="P1599" s="23" t="s">
        <v>21</v>
      </c>
    </row>
    <row r="1600" spans="1:16">
      <c r="A1600" s="19" t="s">
        <v>3307</v>
      </c>
      <c r="B1600" s="20" t="s">
        <v>3105</v>
      </c>
      <c r="C1600" s="20" t="s">
        <v>747</v>
      </c>
      <c r="D1600" s="20" t="s">
        <v>2912</v>
      </c>
      <c r="E1600" s="20" t="s">
        <v>2912</v>
      </c>
      <c r="F1600" s="20" t="s">
        <v>3055</v>
      </c>
      <c r="G1600" s="20" t="s">
        <v>3255</v>
      </c>
      <c r="H1600" s="20" t="s">
        <v>20</v>
      </c>
      <c r="I1600" s="20" t="s">
        <v>20</v>
      </c>
      <c r="J1600" s="20" t="s">
        <v>20</v>
      </c>
      <c r="K1600" s="20"/>
      <c r="L1600" s="22">
        <v>0.19</v>
      </c>
      <c r="M1600" s="23" t="s">
        <v>20</v>
      </c>
      <c r="N1600" s="23" t="s">
        <v>21</v>
      </c>
      <c r="O1600" s="23" t="s">
        <v>2458</v>
      </c>
      <c r="P1600" s="23" t="s">
        <v>20</v>
      </c>
    </row>
    <row r="1601" spans="1:16">
      <c r="A1601" s="19" t="s">
        <v>3308</v>
      </c>
      <c r="B1601" s="20" t="s">
        <v>3107</v>
      </c>
      <c r="C1601" s="20" t="s">
        <v>747</v>
      </c>
      <c r="D1601" s="20" t="s">
        <v>2912</v>
      </c>
      <c r="E1601" s="20" t="s">
        <v>2912</v>
      </c>
      <c r="F1601" s="20" t="s">
        <v>3055</v>
      </c>
      <c r="G1601" s="20" t="s">
        <v>3255</v>
      </c>
      <c r="H1601" s="20" t="s">
        <v>20</v>
      </c>
      <c r="I1601" s="20" t="s">
        <v>20</v>
      </c>
      <c r="J1601" s="20" t="s">
        <v>20</v>
      </c>
      <c r="K1601" s="20"/>
      <c r="L1601" s="22">
        <v>0.19</v>
      </c>
      <c r="M1601" s="23" t="s">
        <v>21</v>
      </c>
      <c r="N1601" s="23" t="s">
        <v>21</v>
      </c>
      <c r="O1601" s="23" t="s">
        <v>22</v>
      </c>
      <c r="P1601" s="23" t="s">
        <v>20</v>
      </c>
    </row>
    <row r="1602" spans="1:16">
      <c r="A1602" s="19" t="s">
        <v>3309</v>
      </c>
      <c r="B1602" s="20" t="s">
        <v>3310</v>
      </c>
      <c r="C1602" s="20" t="s">
        <v>747</v>
      </c>
      <c r="D1602" s="20" t="s">
        <v>2912</v>
      </c>
      <c r="E1602" s="20" t="s">
        <v>2912</v>
      </c>
      <c r="F1602" s="20" t="s">
        <v>3055</v>
      </c>
      <c r="G1602" s="20" t="s">
        <v>3255</v>
      </c>
      <c r="H1602" s="20" t="s">
        <v>20</v>
      </c>
      <c r="I1602" s="20" t="s">
        <v>20</v>
      </c>
      <c r="J1602" s="20" t="s">
        <v>20</v>
      </c>
      <c r="K1602" s="20"/>
      <c r="L1602" s="22">
        <v>0.19</v>
      </c>
      <c r="M1602" s="23" t="s">
        <v>20</v>
      </c>
      <c r="N1602" s="23" t="s">
        <v>21</v>
      </c>
      <c r="O1602" s="23" t="s">
        <v>2458</v>
      </c>
      <c r="P1602" s="23" t="s">
        <v>21</v>
      </c>
    </row>
    <row r="1603" spans="1:16">
      <c r="A1603" s="19" t="s">
        <v>3311</v>
      </c>
      <c r="B1603" s="20" t="s">
        <v>3312</v>
      </c>
      <c r="C1603" s="20" t="s">
        <v>747</v>
      </c>
      <c r="D1603" s="20" t="s">
        <v>2912</v>
      </c>
      <c r="E1603" s="20" t="s">
        <v>2912</v>
      </c>
      <c r="F1603" s="20" t="s">
        <v>3055</v>
      </c>
      <c r="G1603" s="20" t="s">
        <v>3255</v>
      </c>
      <c r="H1603" s="20" t="s">
        <v>20</v>
      </c>
      <c r="I1603" s="20" t="s">
        <v>20</v>
      </c>
      <c r="J1603" s="20" t="s">
        <v>20</v>
      </c>
      <c r="K1603" s="20"/>
      <c r="L1603" s="22">
        <v>0.19</v>
      </c>
      <c r="M1603" s="23" t="s">
        <v>21</v>
      </c>
      <c r="N1603" s="23" t="s">
        <v>21</v>
      </c>
      <c r="O1603" s="23" t="s">
        <v>22</v>
      </c>
      <c r="P1603" s="23" t="s">
        <v>21</v>
      </c>
    </row>
    <row r="1604" spans="1:16">
      <c r="A1604" s="19" t="s">
        <v>3313</v>
      </c>
      <c r="B1604" s="20" t="s">
        <v>3314</v>
      </c>
      <c r="C1604" s="20" t="s">
        <v>747</v>
      </c>
      <c r="D1604" s="20" t="s">
        <v>2912</v>
      </c>
      <c r="E1604" s="20" t="s">
        <v>2912</v>
      </c>
      <c r="F1604" s="20" t="s">
        <v>3055</v>
      </c>
      <c r="G1604" s="20" t="s">
        <v>3255</v>
      </c>
      <c r="H1604" s="20" t="s">
        <v>20</v>
      </c>
      <c r="I1604" s="20" t="s">
        <v>20</v>
      </c>
      <c r="J1604" s="20" t="s">
        <v>20</v>
      </c>
      <c r="K1604" s="20"/>
      <c r="L1604" s="22">
        <v>0.19</v>
      </c>
      <c r="M1604" s="23" t="s">
        <v>21</v>
      </c>
      <c r="N1604" s="23" t="s">
        <v>21</v>
      </c>
      <c r="O1604" s="23" t="s">
        <v>22</v>
      </c>
      <c r="P1604" s="23" t="s">
        <v>21</v>
      </c>
    </row>
    <row r="1605" spans="1:16">
      <c r="A1605" s="19" t="s">
        <v>3315</v>
      </c>
      <c r="B1605" s="20" t="s">
        <v>3117</v>
      </c>
      <c r="C1605" s="20" t="s">
        <v>747</v>
      </c>
      <c r="D1605" s="20" t="s">
        <v>2912</v>
      </c>
      <c r="E1605" s="20" t="s">
        <v>2912</v>
      </c>
      <c r="F1605" s="20" t="s">
        <v>3055</v>
      </c>
      <c r="G1605" s="20" t="s">
        <v>3255</v>
      </c>
      <c r="H1605" s="20" t="s">
        <v>20</v>
      </c>
      <c r="I1605" s="20" t="s">
        <v>20</v>
      </c>
      <c r="J1605" s="20" t="s">
        <v>20</v>
      </c>
      <c r="K1605" s="20"/>
      <c r="L1605" s="22">
        <v>0.19</v>
      </c>
      <c r="M1605" s="23" t="s">
        <v>20</v>
      </c>
      <c r="N1605" s="23" t="s">
        <v>21</v>
      </c>
      <c r="O1605" s="23" t="s">
        <v>2458</v>
      </c>
      <c r="P1605" s="23" t="s">
        <v>21</v>
      </c>
    </row>
    <row r="1606" spans="1:16">
      <c r="A1606" s="19" t="s">
        <v>3316</v>
      </c>
      <c r="B1606" s="20" t="s">
        <v>3119</v>
      </c>
      <c r="C1606" s="20" t="s">
        <v>747</v>
      </c>
      <c r="D1606" s="20" t="s">
        <v>2912</v>
      </c>
      <c r="E1606" s="20" t="s">
        <v>2912</v>
      </c>
      <c r="F1606" s="20" t="s">
        <v>3055</v>
      </c>
      <c r="G1606" s="20" t="s">
        <v>3255</v>
      </c>
      <c r="H1606" s="20" t="s">
        <v>20</v>
      </c>
      <c r="I1606" s="20" t="s">
        <v>20</v>
      </c>
      <c r="J1606" s="20" t="s">
        <v>20</v>
      </c>
      <c r="K1606" s="20"/>
      <c r="L1606" s="22">
        <v>0.19</v>
      </c>
      <c r="M1606" s="23" t="s">
        <v>21</v>
      </c>
      <c r="N1606" s="23" t="s">
        <v>21</v>
      </c>
      <c r="O1606" s="23" t="s">
        <v>22</v>
      </c>
      <c r="P1606" s="23" t="s">
        <v>20</v>
      </c>
    </row>
    <row r="1607" spans="1:16">
      <c r="A1607" s="19" t="s">
        <v>3317</v>
      </c>
      <c r="B1607" s="20" t="s">
        <v>3192</v>
      </c>
      <c r="C1607" s="20" t="s">
        <v>747</v>
      </c>
      <c r="D1607" s="20" t="s">
        <v>2912</v>
      </c>
      <c r="E1607" s="20" t="s">
        <v>2912</v>
      </c>
      <c r="F1607" s="20" t="s">
        <v>3055</v>
      </c>
      <c r="G1607" s="20" t="s">
        <v>3318</v>
      </c>
      <c r="H1607" s="20" t="s">
        <v>20</v>
      </c>
      <c r="I1607" s="20" t="s">
        <v>20</v>
      </c>
      <c r="J1607" s="20" t="s">
        <v>20</v>
      </c>
      <c r="K1607" s="20"/>
      <c r="L1607" s="22">
        <v>0.19</v>
      </c>
      <c r="M1607" s="23" t="s">
        <v>20</v>
      </c>
      <c r="N1607" s="23" t="s">
        <v>21</v>
      </c>
      <c r="O1607" s="23" t="s">
        <v>2458</v>
      </c>
      <c r="P1607" s="23" t="s">
        <v>21</v>
      </c>
    </row>
    <row r="1608" spans="1:16">
      <c r="A1608" s="19" t="s">
        <v>3319</v>
      </c>
      <c r="B1608" s="20" t="s">
        <v>3194</v>
      </c>
      <c r="C1608" s="20" t="s">
        <v>747</v>
      </c>
      <c r="D1608" s="20" t="s">
        <v>2912</v>
      </c>
      <c r="E1608" s="20" t="s">
        <v>2912</v>
      </c>
      <c r="F1608" s="20" t="s">
        <v>3055</v>
      </c>
      <c r="G1608" s="20" t="s">
        <v>3318</v>
      </c>
      <c r="H1608" s="20" t="s">
        <v>20</v>
      </c>
      <c r="I1608" s="20" t="s">
        <v>20</v>
      </c>
      <c r="J1608" s="20" t="s">
        <v>20</v>
      </c>
      <c r="K1608" s="20"/>
      <c r="L1608" s="22">
        <v>0.19</v>
      </c>
      <c r="M1608" s="23" t="s">
        <v>21</v>
      </c>
      <c r="N1608" s="23" t="s">
        <v>21</v>
      </c>
      <c r="O1608" s="23" t="s">
        <v>22</v>
      </c>
      <c r="P1608" s="23" t="s">
        <v>21</v>
      </c>
    </row>
    <row r="1609" spans="1:16">
      <c r="A1609" s="19" t="s">
        <v>3320</v>
      </c>
      <c r="B1609" s="20" t="s">
        <v>3091</v>
      </c>
      <c r="C1609" s="20" t="s">
        <v>747</v>
      </c>
      <c r="D1609" s="20" t="s">
        <v>2912</v>
      </c>
      <c r="E1609" s="20" t="s">
        <v>2912</v>
      </c>
      <c r="F1609" s="20" t="s">
        <v>3055</v>
      </c>
      <c r="G1609" s="20" t="s">
        <v>3318</v>
      </c>
      <c r="H1609" s="20" t="s">
        <v>20</v>
      </c>
      <c r="I1609" s="20" t="s">
        <v>20</v>
      </c>
      <c r="J1609" s="20" t="s">
        <v>20</v>
      </c>
      <c r="K1609" s="20"/>
      <c r="L1609" s="22">
        <v>0.19</v>
      </c>
      <c r="M1609" s="23" t="s">
        <v>21</v>
      </c>
      <c r="N1609" s="23" t="s">
        <v>21</v>
      </c>
      <c r="O1609" s="23" t="s">
        <v>22</v>
      </c>
      <c r="P1609" s="23" t="s">
        <v>21</v>
      </c>
    </row>
    <row r="1610" spans="1:16">
      <c r="A1610" s="19" t="s">
        <v>3321</v>
      </c>
      <c r="B1610" s="20" t="s">
        <v>3099</v>
      </c>
      <c r="C1610" s="20" t="s">
        <v>747</v>
      </c>
      <c r="D1610" s="20" t="s">
        <v>2912</v>
      </c>
      <c r="E1610" s="20" t="s">
        <v>2912</v>
      </c>
      <c r="F1610" s="20" t="s">
        <v>3055</v>
      </c>
      <c r="G1610" s="20" t="s">
        <v>3318</v>
      </c>
      <c r="H1610" s="20" t="s">
        <v>20</v>
      </c>
      <c r="I1610" s="20" t="s">
        <v>20</v>
      </c>
      <c r="J1610" s="20" t="s">
        <v>20</v>
      </c>
      <c r="K1610" s="20"/>
      <c r="L1610" s="22">
        <v>0.19</v>
      </c>
      <c r="M1610" s="23" t="s">
        <v>21</v>
      </c>
      <c r="N1610" s="23" t="s">
        <v>21</v>
      </c>
      <c r="O1610" s="23" t="s">
        <v>22</v>
      </c>
      <c r="P1610" s="23" t="s">
        <v>21</v>
      </c>
    </row>
    <row r="1611" spans="1:16">
      <c r="A1611" s="19" t="s">
        <v>3322</v>
      </c>
      <c r="B1611" s="20" t="s">
        <v>3323</v>
      </c>
      <c r="C1611" s="20" t="s">
        <v>747</v>
      </c>
      <c r="D1611" s="20" t="s">
        <v>782</v>
      </c>
      <c r="E1611" s="20" t="s">
        <v>814</v>
      </c>
      <c r="F1611" s="20" t="s">
        <v>782</v>
      </c>
      <c r="G1611" s="20" t="s">
        <v>3324</v>
      </c>
      <c r="H1611" s="20" t="s">
        <v>20</v>
      </c>
      <c r="I1611" s="20" t="s">
        <v>20</v>
      </c>
      <c r="J1611" s="20" t="s">
        <v>20</v>
      </c>
      <c r="K1611" s="20"/>
      <c r="L1611" s="22">
        <v>0</v>
      </c>
      <c r="M1611" s="23" t="s">
        <v>21</v>
      </c>
      <c r="N1611" s="23" t="s">
        <v>21</v>
      </c>
      <c r="O1611" s="23" t="s">
        <v>22</v>
      </c>
      <c r="P1611" s="23" t="s">
        <v>20</v>
      </c>
    </row>
    <row r="1612" spans="1:16">
      <c r="A1612" s="19" t="s">
        <v>3325</v>
      </c>
      <c r="B1612" s="20" t="s">
        <v>3326</v>
      </c>
      <c r="C1612" s="20" t="s">
        <v>747</v>
      </c>
      <c r="D1612" s="20" t="s">
        <v>782</v>
      </c>
      <c r="E1612" s="20" t="s">
        <v>814</v>
      </c>
      <c r="F1612" s="20" t="s">
        <v>782</v>
      </c>
      <c r="G1612" s="20" t="s">
        <v>3327</v>
      </c>
      <c r="H1612" s="20" t="s">
        <v>20</v>
      </c>
      <c r="I1612" s="20" t="s">
        <v>20</v>
      </c>
      <c r="J1612" s="20" t="s">
        <v>20</v>
      </c>
      <c r="K1612" s="20"/>
      <c r="L1612" s="22">
        <v>0</v>
      </c>
      <c r="M1612" s="23" t="s">
        <v>21</v>
      </c>
      <c r="N1612" s="23" t="s">
        <v>21</v>
      </c>
      <c r="O1612" s="23" t="s">
        <v>22</v>
      </c>
      <c r="P1612" s="23" t="s">
        <v>20</v>
      </c>
    </row>
    <row r="1613" spans="1:16">
      <c r="A1613" s="19" t="s">
        <v>3328</v>
      </c>
      <c r="B1613" s="20" t="s">
        <v>3329</v>
      </c>
      <c r="C1613" s="20" t="s">
        <v>747</v>
      </c>
      <c r="D1613" s="20" t="s">
        <v>782</v>
      </c>
      <c r="E1613" s="20" t="s">
        <v>814</v>
      </c>
      <c r="F1613" s="20" t="s">
        <v>782</v>
      </c>
      <c r="G1613" s="20" t="s">
        <v>3330</v>
      </c>
      <c r="H1613" s="20" t="s">
        <v>20</v>
      </c>
      <c r="I1613" s="20" t="s">
        <v>20</v>
      </c>
      <c r="J1613" s="20" t="s">
        <v>20</v>
      </c>
      <c r="K1613" s="20"/>
      <c r="L1613" s="22">
        <v>0.19</v>
      </c>
      <c r="M1613" s="23" t="s">
        <v>21</v>
      </c>
      <c r="N1613" s="23" t="s">
        <v>21</v>
      </c>
      <c r="O1613" s="23" t="s">
        <v>22</v>
      </c>
      <c r="P1613" s="23" t="s">
        <v>20</v>
      </c>
    </row>
    <row r="1614" spans="1:16">
      <c r="A1614" s="19" t="s">
        <v>3331</v>
      </c>
      <c r="B1614" s="20" t="s">
        <v>3332</v>
      </c>
      <c r="C1614" s="20" t="s">
        <v>747</v>
      </c>
      <c r="D1614" s="20" t="s">
        <v>782</v>
      </c>
      <c r="E1614" s="20" t="s">
        <v>814</v>
      </c>
      <c r="F1614" s="20" t="s">
        <v>782</v>
      </c>
      <c r="G1614" s="20" t="s">
        <v>3333</v>
      </c>
      <c r="H1614" s="20" t="s">
        <v>20</v>
      </c>
      <c r="I1614" s="20" t="s">
        <v>20</v>
      </c>
      <c r="J1614" s="20" t="s">
        <v>20</v>
      </c>
      <c r="K1614" s="20"/>
      <c r="L1614" s="22">
        <v>0</v>
      </c>
      <c r="M1614" s="23" t="s">
        <v>21</v>
      </c>
      <c r="N1614" s="23" t="s">
        <v>21</v>
      </c>
      <c r="O1614" s="23" t="s">
        <v>22</v>
      </c>
      <c r="P1614" s="23" t="s">
        <v>20</v>
      </c>
    </row>
    <row r="1615" spans="1:16">
      <c r="A1615" s="19" t="s">
        <v>3334</v>
      </c>
      <c r="B1615" s="20" t="s">
        <v>3335</v>
      </c>
      <c r="C1615" s="20" t="s">
        <v>747</v>
      </c>
      <c r="D1615" s="20" t="s">
        <v>782</v>
      </c>
      <c r="E1615" s="20" t="s">
        <v>814</v>
      </c>
      <c r="F1615" s="20" t="s">
        <v>782</v>
      </c>
      <c r="G1615" s="20" t="s">
        <v>3336</v>
      </c>
      <c r="H1615" s="20" t="s">
        <v>20</v>
      </c>
      <c r="I1615" s="20" t="s">
        <v>20</v>
      </c>
      <c r="J1615" s="20" t="s">
        <v>20</v>
      </c>
      <c r="K1615" s="20"/>
      <c r="L1615" s="22">
        <v>0</v>
      </c>
      <c r="M1615" s="23" t="s">
        <v>21</v>
      </c>
      <c r="N1615" s="23" t="s">
        <v>21</v>
      </c>
      <c r="O1615" s="23" t="s">
        <v>22</v>
      </c>
      <c r="P1615" s="23" t="s">
        <v>20</v>
      </c>
    </row>
    <row r="1616" spans="1:16">
      <c r="A1616" s="19" t="s">
        <v>3337</v>
      </c>
      <c r="B1616" s="20" t="s">
        <v>3338</v>
      </c>
      <c r="C1616" s="20" t="s">
        <v>747</v>
      </c>
      <c r="D1616" s="20" t="s">
        <v>782</v>
      </c>
      <c r="E1616" s="20" t="s">
        <v>814</v>
      </c>
      <c r="F1616" s="20" t="s">
        <v>782</v>
      </c>
      <c r="G1616" s="20" t="s">
        <v>3339</v>
      </c>
      <c r="H1616" s="20" t="s">
        <v>20</v>
      </c>
      <c r="I1616" s="20" t="s">
        <v>20</v>
      </c>
      <c r="J1616" s="20" t="s">
        <v>20</v>
      </c>
      <c r="K1616" s="20"/>
      <c r="L1616" s="22">
        <v>0</v>
      </c>
      <c r="M1616" s="23" t="s">
        <v>21</v>
      </c>
      <c r="N1616" s="23" t="s">
        <v>21</v>
      </c>
      <c r="O1616" s="23" t="s">
        <v>22</v>
      </c>
      <c r="P1616" s="23" t="s">
        <v>20</v>
      </c>
    </row>
    <row r="1617" spans="1:16">
      <c r="A1617" s="19" t="s">
        <v>3340</v>
      </c>
      <c r="B1617" s="20" t="s">
        <v>3341</v>
      </c>
      <c r="C1617" s="20" t="s">
        <v>747</v>
      </c>
      <c r="D1617" s="20" t="s">
        <v>782</v>
      </c>
      <c r="E1617" s="20" t="s">
        <v>814</v>
      </c>
      <c r="F1617" s="20" t="s">
        <v>782</v>
      </c>
      <c r="G1617" s="20" t="s">
        <v>3339</v>
      </c>
      <c r="H1617" s="20" t="s">
        <v>20</v>
      </c>
      <c r="I1617" s="20" t="s">
        <v>20</v>
      </c>
      <c r="J1617" s="20" t="s">
        <v>20</v>
      </c>
      <c r="K1617" s="20"/>
      <c r="L1617" s="22">
        <v>0</v>
      </c>
      <c r="M1617" s="23" t="s">
        <v>21</v>
      </c>
      <c r="N1617" s="23" t="s">
        <v>21</v>
      </c>
      <c r="O1617" s="23" t="s">
        <v>22</v>
      </c>
      <c r="P1617" s="23" t="s">
        <v>21</v>
      </c>
    </row>
    <row r="1618" spans="1:16">
      <c r="A1618" s="19" t="s">
        <v>3342</v>
      </c>
      <c r="B1618" s="20" t="s">
        <v>3343</v>
      </c>
      <c r="C1618" s="20" t="s">
        <v>747</v>
      </c>
      <c r="D1618" s="20" t="s">
        <v>782</v>
      </c>
      <c r="E1618" s="20" t="s">
        <v>814</v>
      </c>
      <c r="F1618" s="20" t="s">
        <v>782</v>
      </c>
      <c r="G1618" s="20" t="s">
        <v>3339</v>
      </c>
      <c r="H1618" s="20" t="s">
        <v>20</v>
      </c>
      <c r="I1618" s="20" t="s">
        <v>20</v>
      </c>
      <c r="J1618" s="20" t="s">
        <v>20</v>
      </c>
      <c r="K1618" s="20"/>
      <c r="L1618" s="22">
        <v>0</v>
      </c>
      <c r="M1618" s="23" t="s">
        <v>21</v>
      </c>
      <c r="N1618" s="23" t="s">
        <v>21</v>
      </c>
      <c r="O1618" s="23" t="s">
        <v>22</v>
      </c>
      <c r="P1618" s="23" t="s">
        <v>21</v>
      </c>
    </row>
    <row r="1619" spans="1:16">
      <c r="A1619" s="19" t="s">
        <v>3344</v>
      </c>
      <c r="B1619" s="20" t="s">
        <v>3345</v>
      </c>
      <c r="C1619" s="20" t="s">
        <v>747</v>
      </c>
      <c r="D1619" s="20" t="s">
        <v>782</v>
      </c>
      <c r="E1619" s="20" t="s">
        <v>814</v>
      </c>
      <c r="F1619" s="20" t="s">
        <v>782</v>
      </c>
      <c r="G1619" s="20" t="s">
        <v>3339</v>
      </c>
      <c r="H1619" s="20" t="s">
        <v>20</v>
      </c>
      <c r="I1619" s="20" t="s">
        <v>20</v>
      </c>
      <c r="J1619" s="20" t="s">
        <v>20</v>
      </c>
      <c r="K1619" s="20"/>
      <c r="L1619" s="22">
        <v>0</v>
      </c>
      <c r="M1619" s="23" t="s">
        <v>21</v>
      </c>
      <c r="N1619" s="23" t="s">
        <v>21</v>
      </c>
      <c r="O1619" s="23" t="s">
        <v>22</v>
      </c>
      <c r="P1619" s="23" t="s">
        <v>20</v>
      </c>
    </row>
    <row r="1620" spans="1:16">
      <c r="A1620" s="19" t="s">
        <v>3346</v>
      </c>
      <c r="B1620" s="20" t="s">
        <v>3347</v>
      </c>
      <c r="C1620" s="20" t="s">
        <v>747</v>
      </c>
      <c r="D1620" s="20" t="s">
        <v>782</v>
      </c>
      <c r="E1620" s="20" t="s">
        <v>814</v>
      </c>
      <c r="F1620" s="20" t="s">
        <v>782</v>
      </c>
      <c r="G1620" s="20" t="s">
        <v>3348</v>
      </c>
      <c r="H1620" s="20" t="s">
        <v>20</v>
      </c>
      <c r="I1620" s="20" t="s">
        <v>20</v>
      </c>
      <c r="J1620" s="20" t="s">
        <v>20</v>
      </c>
      <c r="K1620" s="20"/>
      <c r="L1620" s="22">
        <v>0</v>
      </c>
      <c r="M1620" s="23" t="s">
        <v>21</v>
      </c>
      <c r="N1620" s="23" t="s">
        <v>21</v>
      </c>
      <c r="O1620" s="23" t="s">
        <v>22</v>
      </c>
      <c r="P1620" s="23" t="s">
        <v>20</v>
      </c>
    </row>
    <row r="1621" spans="1:16">
      <c r="A1621" s="19" t="s">
        <v>3349</v>
      </c>
      <c r="B1621" s="20" t="s">
        <v>3350</v>
      </c>
      <c r="C1621" s="20" t="s">
        <v>747</v>
      </c>
      <c r="D1621" s="20" t="s">
        <v>782</v>
      </c>
      <c r="E1621" s="20" t="s">
        <v>814</v>
      </c>
      <c r="F1621" s="20" t="s">
        <v>782</v>
      </c>
      <c r="G1621" s="20" t="s">
        <v>3348</v>
      </c>
      <c r="H1621" s="20" t="s">
        <v>20</v>
      </c>
      <c r="I1621" s="20" t="s">
        <v>20</v>
      </c>
      <c r="J1621" s="20" t="s">
        <v>20</v>
      </c>
      <c r="K1621" s="20"/>
      <c r="L1621" s="22">
        <v>0</v>
      </c>
      <c r="M1621" s="23" t="s">
        <v>21</v>
      </c>
      <c r="N1621" s="23" t="s">
        <v>21</v>
      </c>
      <c r="O1621" s="23" t="s">
        <v>22</v>
      </c>
      <c r="P1621" s="23" t="s">
        <v>20</v>
      </c>
    </row>
    <row r="1622" spans="1:16">
      <c r="A1622" s="19" t="s">
        <v>3351</v>
      </c>
      <c r="B1622" s="20" t="s">
        <v>3352</v>
      </c>
      <c r="C1622" s="20" t="s">
        <v>747</v>
      </c>
      <c r="D1622" s="20" t="s">
        <v>782</v>
      </c>
      <c r="E1622" s="20" t="s">
        <v>814</v>
      </c>
      <c r="F1622" s="20" t="s">
        <v>782</v>
      </c>
      <c r="G1622" s="20" t="s">
        <v>3348</v>
      </c>
      <c r="H1622" s="20" t="s">
        <v>20</v>
      </c>
      <c r="I1622" s="20" t="s">
        <v>20</v>
      </c>
      <c r="J1622" s="20" t="s">
        <v>20</v>
      </c>
      <c r="K1622" s="20"/>
      <c r="L1622" s="22">
        <v>0</v>
      </c>
      <c r="M1622" s="23" t="s">
        <v>21</v>
      </c>
      <c r="N1622" s="23" t="s">
        <v>21</v>
      </c>
      <c r="O1622" s="23" t="s">
        <v>22</v>
      </c>
      <c r="P1622" s="23" t="s">
        <v>20</v>
      </c>
    </row>
    <row r="1623" spans="1:16">
      <c r="A1623" s="19" t="s">
        <v>3353</v>
      </c>
      <c r="B1623" s="20" t="s">
        <v>3354</v>
      </c>
      <c r="C1623" s="20" t="s">
        <v>747</v>
      </c>
      <c r="D1623" s="20" t="s">
        <v>782</v>
      </c>
      <c r="E1623" s="20" t="s">
        <v>814</v>
      </c>
      <c r="F1623" s="20" t="s">
        <v>782</v>
      </c>
      <c r="G1623" s="20" t="s">
        <v>3348</v>
      </c>
      <c r="H1623" s="20" t="s">
        <v>20</v>
      </c>
      <c r="I1623" s="20" t="s">
        <v>20</v>
      </c>
      <c r="J1623" s="20" t="s">
        <v>20</v>
      </c>
      <c r="K1623" s="20"/>
      <c r="L1623" s="22">
        <v>0</v>
      </c>
      <c r="M1623" s="23" t="s">
        <v>21</v>
      </c>
      <c r="N1623" s="23" t="s">
        <v>21</v>
      </c>
      <c r="O1623" s="23" t="s">
        <v>22</v>
      </c>
      <c r="P1623" s="23" t="s">
        <v>20</v>
      </c>
    </row>
    <row r="1624" spans="1:16">
      <c r="A1624" s="19" t="s">
        <v>3355</v>
      </c>
      <c r="B1624" s="20" t="s">
        <v>3356</v>
      </c>
      <c r="C1624" s="20" t="s">
        <v>747</v>
      </c>
      <c r="D1624" s="20" t="s">
        <v>782</v>
      </c>
      <c r="E1624" s="20" t="s">
        <v>814</v>
      </c>
      <c r="F1624" s="20" t="s">
        <v>782</v>
      </c>
      <c r="G1624" s="20" t="s">
        <v>3348</v>
      </c>
      <c r="H1624" s="20" t="s">
        <v>20</v>
      </c>
      <c r="I1624" s="20" t="s">
        <v>20</v>
      </c>
      <c r="J1624" s="20" t="s">
        <v>20</v>
      </c>
      <c r="K1624" s="20"/>
      <c r="L1624" s="22">
        <v>0</v>
      </c>
      <c r="M1624" s="23" t="s">
        <v>21</v>
      </c>
      <c r="N1624" s="23" t="s">
        <v>21</v>
      </c>
      <c r="O1624" s="23" t="s">
        <v>22</v>
      </c>
      <c r="P1624" s="23" t="s">
        <v>20</v>
      </c>
    </row>
    <row r="1625" spans="1:16">
      <c r="A1625" s="19" t="s">
        <v>3357</v>
      </c>
      <c r="B1625" s="20" t="s">
        <v>3358</v>
      </c>
      <c r="C1625" s="20" t="s">
        <v>747</v>
      </c>
      <c r="D1625" s="20" t="s">
        <v>782</v>
      </c>
      <c r="E1625" s="20" t="s">
        <v>814</v>
      </c>
      <c r="F1625" s="20" t="s">
        <v>782</v>
      </c>
      <c r="G1625" s="20" t="s">
        <v>3359</v>
      </c>
      <c r="H1625" s="20" t="s">
        <v>20</v>
      </c>
      <c r="I1625" s="20" t="s">
        <v>20</v>
      </c>
      <c r="J1625" s="20" t="s">
        <v>20</v>
      </c>
      <c r="K1625" s="20"/>
      <c r="L1625" s="22">
        <v>0.19</v>
      </c>
      <c r="M1625" s="23" t="s">
        <v>21</v>
      </c>
      <c r="N1625" s="23" t="s">
        <v>21</v>
      </c>
      <c r="O1625" s="23" t="s">
        <v>22</v>
      </c>
      <c r="P1625" s="23" t="s">
        <v>21</v>
      </c>
    </row>
    <row r="1626" spans="1:16">
      <c r="A1626" s="19" t="s">
        <v>3360</v>
      </c>
      <c r="B1626" s="20" t="s">
        <v>3361</v>
      </c>
      <c r="C1626" s="20" t="s">
        <v>747</v>
      </c>
      <c r="D1626" s="20" t="s">
        <v>782</v>
      </c>
      <c r="E1626" s="20" t="s">
        <v>814</v>
      </c>
      <c r="F1626" s="20" t="s">
        <v>782</v>
      </c>
      <c r="G1626" s="20" t="s">
        <v>3362</v>
      </c>
      <c r="H1626" s="20" t="s">
        <v>20</v>
      </c>
      <c r="I1626" s="20" t="s">
        <v>20</v>
      </c>
      <c r="J1626" s="20" t="s">
        <v>20</v>
      </c>
      <c r="K1626" s="20"/>
      <c r="L1626" s="22">
        <v>0.19</v>
      </c>
      <c r="M1626" s="23" t="s">
        <v>21</v>
      </c>
      <c r="N1626" s="23" t="s">
        <v>21</v>
      </c>
      <c r="O1626" s="23" t="s">
        <v>22</v>
      </c>
      <c r="P1626" s="23" t="s">
        <v>20</v>
      </c>
    </row>
    <row r="1627" spans="1:16">
      <c r="A1627" s="19" t="s">
        <v>3363</v>
      </c>
      <c r="B1627" s="20" t="s">
        <v>3364</v>
      </c>
      <c r="C1627" s="20" t="s">
        <v>747</v>
      </c>
      <c r="D1627" s="20" t="s">
        <v>782</v>
      </c>
      <c r="E1627" s="20" t="s">
        <v>814</v>
      </c>
      <c r="F1627" s="20" t="s">
        <v>782</v>
      </c>
      <c r="G1627" s="20" t="s">
        <v>3362</v>
      </c>
      <c r="H1627" s="20" t="s">
        <v>20</v>
      </c>
      <c r="I1627" s="20" t="s">
        <v>20</v>
      </c>
      <c r="J1627" s="20" t="s">
        <v>20</v>
      </c>
      <c r="K1627" s="20"/>
      <c r="L1627" s="22">
        <v>0.19</v>
      </c>
      <c r="M1627" s="23" t="s">
        <v>20</v>
      </c>
      <c r="N1627" s="23" t="s">
        <v>20</v>
      </c>
      <c r="O1627" s="23" t="s">
        <v>403</v>
      </c>
      <c r="P1627" s="23" t="s">
        <v>21</v>
      </c>
    </row>
    <row r="1628" spans="1:16">
      <c r="A1628" s="19" t="s">
        <v>3365</v>
      </c>
      <c r="B1628" s="20" t="s">
        <v>3366</v>
      </c>
      <c r="C1628" s="20" t="s">
        <v>747</v>
      </c>
      <c r="D1628" s="20" t="s">
        <v>782</v>
      </c>
      <c r="E1628" s="20" t="s">
        <v>814</v>
      </c>
      <c r="F1628" s="20" t="s">
        <v>782</v>
      </c>
      <c r="G1628" s="20" t="s">
        <v>3362</v>
      </c>
      <c r="H1628" s="20" t="s">
        <v>20</v>
      </c>
      <c r="I1628" s="20" t="s">
        <v>20</v>
      </c>
      <c r="J1628" s="20" t="s">
        <v>20</v>
      </c>
      <c r="K1628" s="20"/>
      <c r="L1628" s="22">
        <v>0.19</v>
      </c>
      <c r="M1628" s="23" t="s">
        <v>21</v>
      </c>
      <c r="N1628" s="23" t="s">
        <v>21</v>
      </c>
      <c r="O1628" s="23" t="s">
        <v>22</v>
      </c>
      <c r="P1628" s="23" t="s">
        <v>20</v>
      </c>
    </row>
    <row r="1629" spans="1:16">
      <c r="A1629" s="19" t="s">
        <v>3367</v>
      </c>
      <c r="B1629" s="20" t="s">
        <v>3368</v>
      </c>
      <c r="C1629" s="20" t="s">
        <v>747</v>
      </c>
      <c r="D1629" s="20" t="s">
        <v>3369</v>
      </c>
      <c r="E1629" s="20" t="s">
        <v>814</v>
      </c>
      <c r="F1629" s="20" t="s">
        <v>3369</v>
      </c>
      <c r="G1629" s="20" t="s">
        <v>3370</v>
      </c>
      <c r="H1629" s="20" t="s">
        <v>20</v>
      </c>
      <c r="I1629" s="20" t="s">
        <v>20</v>
      </c>
      <c r="J1629" s="20" t="s">
        <v>20</v>
      </c>
      <c r="K1629" s="20"/>
      <c r="L1629" s="22">
        <v>0.19</v>
      </c>
      <c r="M1629" s="23" t="s">
        <v>20</v>
      </c>
      <c r="N1629" s="23" t="s">
        <v>20</v>
      </c>
      <c r="O1629" s="23" t="s">
        <v>403</v>
      </c>
      <c r="P1629" s="23" t="s">
        <v>21</v>
      </c>
    </row>
    <row r="1630" spans="1:16">
      <c r="A1630" s="19" t="s">
        <v>3371</v>
      </c>
      <c r="B1630" s="20" t="s">
        <v>3372</v>
      </c>
      <c r="C1630" s="20" t="s">
        <v>747</v>
      </c>
      <c r="D1630" s="20" t="s">
        <v>3369</v>
      </c>
      <c r="E1630" s="20" t="s">
        <v>814</v>
      </c>
      <c r="F1630" s="20" t="s">
        <v>3369</v>
      </c>
      <c r="G1630" s="20" t="s">
        <v>3373</v>
      </c>
      <c r="H1630" s="20" t="s">
        <v>20</v>
      </c>
      <c r="I1630" s="20" t="s">
        <v>20</v>
      </c>
      <c r="J1630" s="20" t="s">
        <v>20</v>
      </c>
      <c r="K1630" s="20"/>
      <c r="L1630" s="22">
        <v>0.19</v>
      </c>
      <c r="M1630" s="23" t="s">
        <v>20</v>
      </c>
      <c r="N1630" s="23" t="s">
        <v>20</v>
      </c>
      <c r="O1630" s="23" t="s">
        <v>403</v>
      </c>
      <c r="P1630" s="23" t="s">
        <v>21</v>
      </c>
    </row>
    <row r="1631" spans="1:16">
      <c r="A1631" s="19" t="s">
        <v>3374</v>
      </c>
      <c r="B1631" s="20" t="s">
        <v>3375</v>
      </c>
      <c r="C1631" s="20" t="s">
        <v>747</v>
      </c>
      <c r="D1631" s="20" t="s">
        <v>3369</v>
      </c>
      <c r="E1631" s="20" t="s">
        <v>814</v>
      </c>
      <c r="F1631" s="20" t="s">
        <v>3369</v>
      </c>
      <c r="G1631" s="20" t="s">
        <v>3370</v>
      </c>
      <c r="H1631" s="20" t="s">
        <v>20</v>
      </c>
      <c r="I1631" s="20" t="s">
        <v>20</v>
      </c>
      <c r="J1631" s="20" t="s">
        <v>20</v>
      </c>
      <c r="K1631" s="20"/>
      <c r="L1631" s="22">
        <v>0.19</v>
      </c>
      <c r="M1631" s="23" t="s">
        <v>20</v>
      </c>
      <c r="N1631" s="23" t="s">
        <v>20</v>
      </c>
      <c r="O1631" s="23" t="s">
        <v>403</v>
      </c>
      <c r="P1631" s="23" t="s">
        <v>21</v>
      </c>
    </row>
    <row r="1632" spans="1:16">
      <c r="A1632" s="19" t="s">
        <v>3376</v>
      </c>
      <c r="B1632" s="20" t="s">
        <v>3377</v>
      </c>
      <c r="C1632" s="20" t="s">
        <v>747</v>
      </c>
      <c r="D1632" s="20" t="s">
        <v>3369</v>
      </c>
      <c r="E1632" s="20" t="s">
        <v>814</v>
      </c>
      <c r="F1632" s="20" t="s">
        <v>3369</v>
      </c>
      <c r="G1632" s="20" t="s">
        <v>3373</v>
      </c>
      <c r="H1632" s="20" t="s">
        <v>20</v>
      </c>
      <c r="I1632" s="20" t="s">
        <v>20</v>
      </c>
      <c r="J1632" s="20" t="s">
        <v>20</v>
      </c>
      <c r="K1632" s="20"/>
      <c r="L1632" s="22">
        <v>0.19</v>
      </c>
      <c r="M1632" s="23" t="s">
        <v>20</v>
      </c>
      <c r="N1632" s="23" t="s">
        <v>20</v>
      </c>
      <c r="O1632" s="23" t="s">
        <v>403</v>
      </c>
      <c r="P1632" s="23" t="s">
        <v>21</v>
      </c>
    </row>
    <row r="1633" spans="1:16">
      <c r="A1633" s="19" t="s">
        <v>3378</v>
      </c>
      <c r="B1633" s="20" t="s">
        <v>3379</v>
      </c>
      <c r="C1633" s="20" t="s">
        <v>747</v>
      </c>
      <c r="D1633" s="20" t="s">
        <v>3369</v>
      </c>
      <c r="E1633" s="20" t="s">
        <v>814</v>
      </c>
      <c r="F1633" s="20" t="s">
        <v>3369</v>
      </c>
      <c r="G1633" s="20" t="s">
        <v>3370</v>
      </c>
      <c r="H1633" s="20" t="s">
        <v>20</v>
      </c>
      <c r="I1633" s="20" t="s">
        <v>20</v>
      </c>
      <c r="J1633" s="20" t="s">
        <v>20</v>
      </c>
      <c r="K1633" s="20"/>
      <c r="L1633" s="22">
        <v>0.19</v>
      </c>
      <c r="M1633" s="23" t="s">
        <v>20</v>
      </c>
      <c r="N1633" s="23" t="s">
        <v>20</v>
      </c>
      <c r="O1633" s="23" t="s">
        <v>403</v>
      </c>
      <c r="P1633" s="23" t="s">
        <v>21</v>
      </c>
    </row>
    <row r="1634" spans="1:16">
      <c r="A1634" s="19" t="s">
        <v>3380</v>
      </c>
      <c r="B1634" s="20" t="s">
        <v>3381</v>
      </c>
      <c r="C1634" s="20" t="s">
        <v>747</v>
      </c>
      <c r="D1634" s="20" t="s">
        <v>3369</v>
      </c>
      <c r="E1634" s="20" t="s">
        <v>814</v>
      </c>
      <c r="F1634" s="20" t="s">
        <v>3369</v>
      </c>
      <c r="G1634" s="20" t="s">
        <v>3373</v>
      </c>
      <c r="H1634" s="20" t="s">
        <v>20</v>
      </c>
      <c r="I1634" s="20" t="s">
        <v>20</v>
      </c>
      <c r="J1634" s="20" t="s">
        <v>20</v>
      </c>
      <c r="K1634" s="20"/>
      <c r="L1634" s="22">
        <v>0.19</v>
      </c>
      <c r="M1634" s="23" t="s">
        <v>20</v>
      </c>
      <c r="N1634" s="23" t="s">
        <v>20</v>
      </c>
      <c r="O1634" s="23" t="s">
        <v>403</v>
      </c>
      <c r="P1634" s="23" t="s">
        <v>21</v>
      </c>
    </row>
    <row r="1635" spans="1:16">
      <c r="A1635" s="19" t="s">
        <v>3382</v>
      </c>
      <c r="B1635" s="20" t="s">
        <v>3383</v>
      </c>
      <c r="C1635" s="20" t="s">
        <v>747</v>
      </c>
      <c r="D1635" s="20" t="s">
        <v>3369</v>
      </c>
      <c r="E1635" s="20" t="s">
        <v>814</v>
      </c>
      <c r="F1635" s="20" t="s">
        <v>3369</v>
      </c>
      <c r="G1635" s="20" t="s">
        <v>3370</v>
      </c>
      <c r="H1635" s="20" t="s">
        <v>20</v>
      </c>
      <c r="I1635" s="20" t="s">
        <v>20</v>
      </c>
      <c r="J1635" s="20" t="s">
        <v>20</v>
      </c>
      <c r="K1635" s="20"/>
      <c r="L1635" s="22">
        <v>0.19</v>
      </c>
      <c r="M1635" s="23" t="s">
        <v>20</v>
      </c>
      <c r="N1635" s="23" t="s">
        <v>20</v>
      </c>
      <c r="O1635" s="23" t="s">
        <v>403</v>
      </c>
      <c r="P1635" s="23" t="s">
        <v>21</v>
      </c>
    </row>
    <row r="1636" spans="1:16">
      <c r="A1636" s="19" t="s">
        <v>3384</v>
      </c>
      <c r="B1636" s="20" t="s">
        <v>3385</v>
      </c>
      <c r="C1636" s="20" t="s">
        <v>747</v>
      </c>
      <c r="D1636" s="20" t="s">
        <v>3369</v>
      </c>
      <c r="E1636" s="20" t="s">
        <v>814</v>
      </c>
      <c r="F1636" s="20" t="s">
        <v>3369</v>
      </c>
      <c r="G1636" s="20" t="s">
        <v>3373</v>
      </c>
      <c r="H1636" s="20" t="s">
        <v>20</v>
      </c>
      <c r="I1636" s="20" t="s">
        <v>20</v>
      </c>
      <c r="J1636" s="20" t="s">
        <v>20</v>
      </c>
      <c r="K1636" s="20"/>
      <c r="L1636" s="22">
        <v>0.19</v>
      </c>
      <c r="M1636" s="23" t="s">
        <v>20</v>
      </c>
      <c r="N1636" s="23" t="s">
        <v>20</v>
      </c>
      <c r="O1636" s="23" t="s">
        <v>403</v>
      </c>
      <c r="P1636" s="23" t="s">
        <v>21</v>
      </c>
    </row>
    <row r="1637" spans="1:16">
      <c r="A1637" s="19" t="s">
        <v>3386</v>
      </c>
      <c r="B1637" s="20" t="s">
        <v>3387</v>
      </c>
      <c r="C1637" s="20" t="s">
        <v>747</v>
      </c>
      <c r="D1637" s="20" t="s">
        <v>3369</v>
      </c>
      <c r="E1637" s="20" t="s">
        <v>814</v>
      </c>
      <c r="F1637" s="20" t="s">
        <v>3369</v>
      </c>
      <c r="G1637" s="20" t="s">
        <v>3388</v>
      </c>
      <c r="H1637" s="20" t="s">
        <v>20</v>
      </c>
      <c r="I1637" s="20" t="s">
        <v>20</v>
      </c>
      <c r="J1637" s="20" t="s">
        <v>20</v>
      </c>
      <c r="K1637" s="20"/>
      <c r="L1637" s="22">
        <v>0</v>
      </c>
      <c r="M1637" s="23" t="s">
        <v>20</v>
      </c>
      <c r="N1637" s="23" t="s">
        <v>20</v>
      </c>
      <c r="O1637" s="23" t="s">
        <v>403</v>
      </c>
      <c r="P1637" s="23" t="s">
        <v>21</v>
      </c>
    </row>
    <row r="1638" spans="1:16">
      <c r="A1638" s="19" t="s">
        <v>3389</v>
      </c>
      <c r="B1638" s="20" t="s">
        <v>3390</v>
      </c>
      <c r="C1638" s="20" t="s">
        <v>747</v>
      </c>
      <c r="D1638" s="20" t="s">
        <v>3369</v>
      </c>
      <c r="E1638" s="20" t="s">
        <v>814</v>
      </c>
      <c r="F1638" s="20" t="s">
        <v>3369</v>
      </c>
      <c r="G1638" s="20" t="s">
        <v>3388</v>
      </c>
      <c r="H1638" s="20" t="s">
        <v>20</v>
      </c>
      <c r="I1638" s="20" t="s">
        <v>20</v>
      </c>
      <c r="J1638" s="20" t="s">
        <v>20</v>
      </c>
      <c r="K1638" s="20"/>
      <c r="L1638" s="22">
        <v>0</v>
      </c>
      <c r="M1638" s="23" t="s">
        <v>20</v>
      </c>
      <c r="N1638" s="23" t="s">
        <v>20</v>
      </c>
      <c r="O1638" s="23" t="s">
        <v>403</v>
      </c>
      <c r="P1638" s="23" t="s">
        <v>21</v>
      </c>
    </row>
    <row r="1639" spans="1:16">
      <c r="A1639" s="19" t="s">
        <v>3391</v>
      </c>
      <c r="B1639" s="20" t="s">
        <v>3392</v>
      </c>
      <c r="C1639" s="20" t="s">
        <v>747</v>
      </c>
      <c r="D1639" s="20" t="s">
        <v>3369</v>
      </c>
      <c r="E1639" s="20" t="s">
        <v>814</v>
      </c>
      <c r="F1639" s="20" t="s">
        <v>3369</v>
      </c>
      <c r="G1639" s="20" t="s">
        <v>3393</v>
      </c>
      <c r="H1639" s="20" t="s">
        <v>20</v>
      </c>
      <c r="I1639" s="20" t="s">
        <v>20</v>
      </c>
      <c r="J1639" s="20" t="s">
        <v>20</v>
      </c>
      <c r="K1639" s="20"/>
      <c r="L1639" s="22">
        <v>0.19</v>
      </c>
      <c r="M1639" s="23" t="s">
        <v>20</v>
      </c>
      <c r="N1639" s="23" t="s">
        <v>20</v>
      </c>
      <c r="O1639" s="23" t="s">
        <v>403</v>
      </c>
      <c r="P1639" s="23" t="s">
        <v>21</v>
      </c>
    </row>
    <row r="1640" spans="1:16">
      <c r="A1640" s="19" t="s">
        <v>3394</v>
      </c>
      <c r="B1640" s="20" t="s">
        <v>3395</v>
      </c>
      <c r="C1640" s="20" t="s">
        <v>747</v>
      </c>
      <c r="D1640" s="20" t="s">
        <v>3369</v>
      </c>
      <c r="E1640" s="20" t="s">
        <v>814</v>
      </c>
      <c r="F1640" s="20" t="s">
        <v>3369</v>
      </c>
      <c r="G1640" s="20" t="s">
        <v>3396</v>
      </c>
      <c r="H1640" s="20" t="s">
        <v>20</v>
      </c>
      <c r="I1640" s="20" t="s">
        <v>20</v>
      </c>
      <c r="J1640" s="20" t="s">
        <v>20</v>
      </c>
      <c r="K1640" s="20"/>
      <c r="L1640" s="22">
        <v>0.19</v>
      </c>
      <c r="M1640" s="23" t="s">
        <v>20</v>
      </c>
      <c r="N1640" s="23" t="s">
        <v>20</v>
      </c>
      <c r="O1640" s="23" t="s">
        <v>403</v>
      </c>
      <c r="P1640" s="23" t="s">
        <v>21</v>
      </c>
    </row>
    <row r="1641" spans="1:16">
      <c r="A1641" s="19" t="s">
        <v>3397</v>
      </c>
      <c r="B1641" s="20" t="s">
        <v>3398</v>
      </c>
      <c r="C1641" s="20" t="s">
        <v>747</v>
      </c>
      <c r="D1641" s="20" t="s">
        <v>3369</v>
      </c>
      <c r="E1641" s="20" t="s">
        <v>814</v>
      </c>
      <c r="F1641" s="20" t="s">
        <v>3369</v>
      </c>
      <c r="G1641" s="20" t="s">
        <v>3393</v>
      </c>
      <c r="H1641" s="20" t="s">
        <v>20</v>
      </c>
      <c r="I1641" s="20" t="s">
        <v>20</v>
      </c>
      <c r="J1641" s="20" t="s">
        <v>20</v>
      </c>
      <c r="K1641" s="20"/>
      <c r="L1641" s="22">
        <v>0.19</v>
      </c>
      <c r="M1641" s="23" t="s">
        <v>20</v>
      </c>
      <c r="N1641" s="23" t="s">
        <v>20</v>
      </c>
      <c r="O1641" s="23" t="s">
        <v>403</v>
      </c>
      <c r="P1641" s="23" t="s">
        <v>21</v>
      </c>
    </row>
    <row r="1642" spans="1:16">
      <c r="A1642" s="19" t="s">
        <v>3399</v>
      </c>
      <c r="B1642" s="20" t="s">
        <v>3400</v>
      </c>
      <c r="C1642" s="20" t="s">
        <v>747</v>
      </c>
      <c r="D1642" s="20" t="s">
        <v>3369</v>
      </c>
      <c r="E1642" s="20" t="s">
        <v>814</v>
      </c>
      <c r="F1642" s="20" t="s">
        <v>3369</v>
      </c>
      <c r="G1642" s="20" t="s">
        <v>3396</v>
      </c>
      <c r="H1642" s="20" t="s">
        <v>20</v>
      </c>
      <c r="I1642" s="20" t="s">
        <v>20</v>
      </c>
      <c r="J1642" s="20" t="s">
        <v>20</v>
      </c>
      <c r="K1642" s="20"/>
      <c r="L1642" s="22">
        <v>0.19</v>
      </c>
      <c r="M1642" s="23" t="s">
        <v>20</v>
      </c>
      <c r="N1642" s="23" t="s">
        <v>20</v>
      </c>
      <c r="O1642" s="23" t="s">
        <v>403</v>
      </c>
      <c r="P1642" s="23" t="s">
        <v>21</v>
      </c>
    </row>
    <row r="1643" spans="1:16">
      <c r="A1643" s="19" t="s">
        <v>3401</v>
      </c>
      <c r="B1643" s="20" t="s">
        <v>3402</v>
      </c>
      <c r="C1643" s="20" t="s">
        <v>747</v>
      </c>
      <c r="D1643" s="20" t="s">
        <v>3369</v>
      </c>
      <c r="E1643" s="20" t="s">
        <v>814</v>
      </c>
      <c r="F1643" s="20" t="s">
        <v>3369</v>
      </c>
      <c r="G1643" s="20" t="s">
        <v>3393</v>
      </c>
      <c r="H1643" s="20" t="s">
        <v>20</v>
      </c>
      <c r="I1643" s="20" t="s">
        <v>20</v>
      </c>
      <c r="J1643" s="20" t="s">
        <v>20</v>
      </c>
      <c r="K1643" s="20"/>
      <c r="L1643" s="22">
        <v>0.19</v>
      </c>
      <c r="M1643" s="23" t="s">
        <v>20</v>
      </c>
      <c r="N1643" s="23" t="s">
        <v>20</v>
      </c>
      <c r="O1643" s="23" t="s">
        <v>403</v>
      </c>
      <c r="P1643" s="23" t="s">
        <v>21</v>
      </c>
    </row>
    <row r="1644" spans="1:16">
      <c r="A1644" s="19" t="s">
        <v>3403</v>
      </c>
      <c r="B1644" s="20" t="s">
        <v>3404</v>
      </c>
      <c r="C1644" s="20" t="s">
        <v>747</v>
      </c>
      <c r="D1644" s="20" t="s">
        <v>3369</v>
      </c>
      <c r="E1644" s="20" t="s">
        <v>814</v>
      </c>
      <c r="F1644" s="20" t="s">
        <v>3369</v>
      </c>
      <c r="G1644" s="20" t="s">
        <v>3396</v>
      </c>
      <c r="H1644" s="20" t="s">
        <v>20</v>
      </c>
      <c r="I1644" s="20" t="s">
        <v>20</v>
      </c>
      <c r="J1644" s="20" t="s">
        <v>20</v>
      </c>
      <c r="K1644" s="20"/>
      <c r="L1644" s="22">
        <v>0.19</v>
      </c>
      <c r="M1644" s="23" t="s">
        <v>20</v>
      </c>
      <c r="N1644" s="23" t="s">
        <v>20</v>
      </c>
      <c r="O1644" s="23" t="s">
        <v>403</v>
      </c>
      <c r="P1644" s="23" t="s">
        <v>21</v>
      </c>
    </row>
    <row r="1645" spans="1:16">
      <c r="A1645" s="19" t="s">
        <v>3405</v>
      </c>
      <c r="B1645" s="20" t="s">
        <v>3406</v>
      </c>
      <c r="C1645" s="20" t="s">
        <v>747</v>
      </c>
      <c r="D1645" s="20" t="s">
        <v>3369</v>
      </c>
      <c r="E1645" s="20" t="s">
        <v>814</v>
      </c>
      <c r="F1645" s="20" t="s">
        <v>3369</v>
      </c>
      <c r="G1645" s="20" t="s">
        <v>3393</v>
      </c>
      <c r="H1645" s="20" t="s">
        <v>20</v>
      </c>
      <c r="I1645" s="20" t="s">
        <v>20</v>
      </c>
      <c r="J1645" s="20" t="s">
        <v>20</v>
      </c>
      <c r="K1645" s="20"/>
      <c r="L1645" s="22">
        <v>0.19</v>
      </c>
      <c r="M1645" s="23" t="s">
        <v>20</v>
      </c>
      <c r="N1645" s="23" t="s">
        <v>20</v>
      </c>
      <c r="O1645" s="23" t="s">
        <v>403</v>
      </c>
      <c r="P1645" s="23" t="s">
        <v>21</v>
      </c>
    </row>
    <row r="1646" spans="1:16">
      <c r="A1646" s="19" t="s">
        <v>3407</v>
      </c>
      <c r="B1646" s="20" t="s">
        <v>3408</v>
      </c>
      <c r="C1646" s="20" t="s">
        <v>747</v>
      </c>
      <c r="D1646" s="20" t="s">
        <v>3369</v>
      </c>
      <c r="E1646" s="20" t="s">
        <v>814</v>
      </c>
      <c r="F1646" s="20" t="s">
        <v>3369</v>
      </c>
      <c r="G1646" s="20" t="s">
        <v>3396</v>
      </c>
      <c r="H1646" s="20" t="s">
        <v>20</v>
      </c>
      <c r="I1646" s="20" t="s">
        <v>20</v>
      </c>
      <c r="J1646" s="20" t="s">
        <v>20</v>
      </c>
      <c r="K1646" s="20"/>
      <c r="L1646" s="22">
        <v>0.19</v>
      </c>
      <c r="M1646" s="23" t="s">
        <v>20</v>
      </c>
      <c r="N1646" s="23" t="s">
        <v>20</v>
      </c>
      <c r="O1646" s="23" t="s">
        <v>403</v>
      </c>
      <c r="P1646" s="23" t="s">
        <v>21</v>
      </c>
    </row>
    <row r="1647" spans="1:16">
      <c r="A1647" s="19" t="s">
        <v>3409</v>
      </c>
      <c r="B1647" s="20" t="s">
        <v>3410</v>
      </c>
      <c r="C1647" s="20" t="s">
        <v>747</v>
      </c>
      <c r="D1647" s="20" t="s">
        <v>3369</v>
      </c>
      <c r="E1647" s="20" t="s">
        <v>814</v>
      </c>
      <c r="F1647" s="20" t="s">
        <v>3369</v>
      </c>
      <c r="G1647" s="20" t="s">
        <v>3388</v>
      </c>
      <c r="H1647" s="20" t="s">
        <v>20</v>
      </c>
      <c r="I1647" s="20" t="s">
        <v>20</v>
      </c>
      <c r="J1647" s="20" t="s">
        <v>20</v>
      </c>
      <c r="K1647" s="20"/>
      <c r="L1647" s="22">
        <v>0</v>
      </c>
      <c r="M1647" s="23" t="s">
        <v>20</v>
      </c>
      <c r="N1647" s="23" t="s">
        <v>20</v>
      </c>
      <c r="O1647" s="23" t="s">
        <v>403</v>
      </c>
      <c r="P1647" s="23" t="s">
        <v>21</v>
      </c>
    </row>
    <row r="1648" spans="1:16">
      <c r="A1648" s="19" t="s">
        <v>3411</v>
      </c>
      <c r="B1648" s="20" t="s">
        <v>3412</v>
      </c>
      <c r="C1648" s="20" t="s">
        <v>747</v>
      </c>
      <c r="D1648" s="20" t="s">
        <v>3369</v>
      </c>
      <c r="E1648" s="20" t="s">
        <v>814</v>
      </c>
      <c r="F1648" s="20" t="s">
        <v>3369</v>
      </c>
      <c r="G1648" s="20" t="s">
        <v>3388</v>
      </c>
      <c r="H1648" s="20" t="s">
        <v>20</v>
      </c>
      <c r="I1648" s="20" t="s">
        <v>20</v>
      </c>
      <c r="J1648" s="20" t="s">
        <v>20</v>
      </c>
      <c r="K1648" s="20"/>
      <c r="L1648" s="22">
        <v>0</v>
      </c>
      <c r="M1648" s="23" t="s">
        <v>20</v>
      </c>
      <c r="N1648" s="23" t="s">
        <v>20</v>
      </c>
      <c r="O1648" s="23" t="s">
        <v>403</v>
      </c>
      <c r="P1648" s="23" t="s">
        <v>21</v>
      </c>
    </row>
    <row r="1649" spans="1:16">
      <c r="A1649" s="19" t="s">
        <v>3413</v>
      </c>
      <c r="B1649" s="20" t="s">
        <v>3414</v>
      </c>
      <c r="C1649" s="20" t="s">
        <v>747</v>
      </c>
      <c r="D1649" s="20" t="s">
        <v>3369</v>
      </c>
      <c r="E1649" s="20" t="s">
        <v>814</v>
      </c>
      <c r="F1649" s="20" t="s">
        <v>3369</v>
      </c>
      <c r="G1649" s="20" t="s">
        <v>3388</v>
      </c>
      <c r="H1649" s="20" t="s">
        <v>20</v>
      </c>
      <c r="I1649" s="20" t="s">
        <v>20</v>
      </c>
      <c r="J1649" s="20" t="s">
        <v>20</v>
      </c>
      <c r="K1649" s="20"/>
      <c r="L1649" s="22">
        <v>0</v>
      </c>
      <c r="M1649" s="23" t="s">
        <v>20</v>
      </c>
      <c r="N1649" s="23" t="s">
        <v>20</v>
      </c>
      <c r="O1649" s="23" t="s">
        <v>403</v>
      </c>
      <c r="P1649" s="23" t="s">
        <v>21</v>
      </c>
    </row>
    <row r="1650" spans="1:16">
      <c r="A1650" s="19" t="s">
        <v>3415</v>
      </c>
      <c r="B1650" s="20" t="s">
        <v>3416</v>
      </c>
      <c r="C1650" s="20" t="s">
        <v>747</v>
      </c>
      <c r="D1650" s="20" t="s">
        <v>3369</v>
      </c>
      <c r="E1650" s="20" t="s">
        <v>814</v>
      </c>
      <c r="F1650" s="20" t="s">
        <v>3369</v>
      </c>
      <c r="G1650" s="20" t="s">
        <v>3417</v>
      </c>
      <c r="H1650" s="20" t="s">
        <v>20</v>
      </c>
      <c r="I1650" s="20" t="s">
        <v>20</v>
      </c>
      <c r="J1650" s="20" t="s">
        <v>20</v>
      </c>
      <c r="K1650" s="20"/>
      <c r="L1650" s="22">
        <v>0.19</v>
      </c>
      <c r="M1650" s="23" t="s">
        <v>20</v>
      </c>
      <c r="N1650" s="23" t="s">
        <v>20</v>
      </c>
      <c r="O1650" s="23" t="s">
        <v>403</v>
      </c>
      <c r="P1650" s="23" t="s">
        <v>21</v>
      </c>
    </row>
    <row r="1651" spans="1:16">
      <c r="A1651" s="19" t="s">
        <v>3418</v>
      </c>
      <c r="B1651" s="20" t="s">
        <v>3419</v>
      </c>
      <c r="C1651" s="20" t="s">
        <v>747</v>
      </c>
      <c r="D1651" s="20" t="s">
        <v>3369</v>
      </c>
      <c r="E1651" s="20" t="s">
        <v>814</v>
      </c>
      <c r="F1651" s="20" t="s">
        <v>3369</v>
      </c>
      <c r="G1651" s="20" t="s">
        <v>3417</v>
      </c>
      <c r="H1651" s="20" t="s">
        <v>20</v>
      </c>
      <c r="I1651" s="20" t="s">
        <v>20</v>
      </c>
      <c r="J1651" s="20" t="s">
        <v>20</v>
      </c>
      <c r="K1651" s="20"/>
      <c r="L1651" s="22">
        <v>0.19</v>
      </c>
      <c r="M1651" s="23" t="s">
        <v>20</v>
      </c>
      <c r="N1651" s="23" t="s">
        <v>20</v>
      </c>
      <c r="O1651" s="23" t="s">
        <v>403</v>
      </c>
      <c r="P1651" s="23" t="s">
        <v>21</v>
      </c>
    </row>
    <row r="1652" spans="1:16">
      <c r="A1652" s="19" t="s">
        <v>3420</v>
      </c>
      <c r="B1652" s="20" t="s">
        <v>3421</v>
      </c>
      <c r="C1652" s="20" t="s">
        <v>747</v>
      </c>
      <c r="D1652" s="20" t="s">
        <v>3369</v>
      </c>
      <c r="E1652" s="20" t="s">
        <v>814</v>
      </c>
      <c r="F1652" s="20" t="s">
        <v>3369</v>
      </c>
      <c r="G1652" s="20" t="s">
        <v>3417</v>
      </c>
      <c r="H1652" s="20" t="s">
        <v>20</v>
      </c>
      <c r="I1652" s="20" t="s">
        <v>20</v>
      </c>
      <c r="J1652" s="20" t="s">
        <v>20</v>
      </c>
      <c r="K1652" s="20"/>
      <c r="L1652" s="22">
        <v>0.19</v>
      </c>
      <c r="M1652" s="23" t="s">
        <v>20</v>
      </c>
      <c r="N1652" s="23" t="s">
        <v>20</v>
      </c>
      <c r="O1652" s="23" t="s">
        <v>403</v>
      </c>
      <c r="P1652" s="23" t="s">
        <v>21</v>
      </c>
    </row>
    <row r="1653" spans="1:16">
      <c r="A1653" s="19" t="s">
        <v>3422</v>
      </c>
      <c r="B1653" s="20" t="s">
        <v>3423</v>
      </c>
      <c r="C1653" s="20" t="s">
        <v>747</v>
      </c>
      <c r="D1653" s="20" t="s">
        <v>3369</v>
      </c>
      <c r="E1653" s="20" t="s">
        <v>814</v>
      </c>
      <c r="F1653" s="20" t="s">
        <v>3369</v>
      </c>
      <c r="G1653" s="20" t="s">
        <v>3388</v>
      </c>
      <c r="H1653" s="20" t="s">
        <v>20</v>
      </c>
      <c r="I1653" s="20" t="s">
        <v>20</v>
      </c>
      <c r="J1653" s="20" t="s">
        <v>20</v>
      </c>
      <c r="K1653" s="20"/>
      <c r="L1653" s="22">
        <v>0</v>
      </c>
      <c r="M1653" s="23" t="s">
        <v>20</v>
      </c>
      <c r="N1653" s="23" t="s">
        <v>20</v>
      </c>
      <c r="O1653" s="23" t="s">
        <v>403</v>
      </c>
      <c r="P1653" s="23" t="s">
        <v>21</v>
      </c>
    </row>
    <row r="1654" spans="1:16">
      <c r="A1654" s="19" t="s">
        <v>3424</v>
      </c>
      <c r="B1654" s="20" t="s">
        <v>3425</v>
      </c>
      <c r="C1654" s="20" t="s">
        <v>747</v>
      </c>
      <c r="D1654" s="20" t="s">
        <v>3369</v>
      </c>
      <c r="E1654" s="20" t="s">
        <v>814</v>
      </c>
      <c r="F1654" s="20" t="s">
        <v>3369</v>
      </c>
      <c r="G1654" s="20" t="s">
        <v>3388</v>
      </c>
      <c r="H1654" s="20" t="s">
        <v>20</v>
      </c>
      <c r="I1654" s="20" t="s">
        <v>20</v>
      </c>
      <c r="J1654" s="20" t="s">
        <v>20</v>
      </c>
      <c r="K1654" s="20"/>
      <c r="L1654" s="22">
        <v>0</v>
      </c>
      <c r="M1654" s="23" t="s">
        <v>20</v>
      </c>
      <c r="N1654" s="23" t="s">
        <v>20</v>
      </c>
      <c r="O1654" s="23" t="s">
        <v>403</v>
      </c>
      <c r="P1654" s="23" t="s">
        <v>21</v>
      </c>
    </row>
    <row r="1655" spans="1:16">
      <c r="A1655" s="19" t="s">
        <v>3426</v>
      </c>
      <c r="B1655" s="20" t="s">
        <v>3427</v>
      </c>
      <c r="C1655" s="20" t="s">
        <v>747</v>
      </c>
      <c r="D1655" s="20" t="s">
        <v>3369</v>
      </c>
      <c r="E1655" s="20" t="s">
        <v>814</v>
      </c>
      <c r="F1655" s="20" t="s">
        <v>3369</v>
      </c>
      <c r="G1655" s="20" t="s">
        <v>3388</v>
      </c>
      <c r="H1655" s="20" t="s">
        <v>20</v>
      </c>
      <c r="I1655" s="20" t="s">
        <v>20</v>
      </c>
      <c r="J1655" s="20" t="s">
        <v>20</v>
      </c>
      <c r="K1655" s="20"/>
      <c r="L1655" s="22">
        <v>0</v>
      </c>
      <c r="M1655" s="23" t="s">
        <v>20</v>
      </c>
      <c r="N1655" s="23" t="s">
        <v>20</v>
      </c>
      <c r="O1655" s="23" t="s">
        <v>403</v>
      </c>
      <c r="P1655" s="23" t="s">
        <v>21</v>
      </c>
    </row>
    <row r="1656" spans="1:16">
      <c r="A1656" s="19" t="s">
        <v>3428</v>
      </c>
      <c r="B1656" s="20" t="s">
        <v>3429</v>
      </c>
      <c r="C1656" s="20" t="s">
        <v>747</v>
      </c>
      <c r="D1656" s="20" t="s">
        <v>3369</v>
      </c>
      <c r="E1656" s="20" t="s">
        <v>814</v>
      </c>
      <c r="F1656" s="20" t="s">
        <v>3369</v>
      </c>
      <c r="G1656" s="20" t="s">
        <v>3417</v>
      </c>
      <c r="H1656" s="20" t="s">
        <v>20</v>
      </c>
      <c r="I1656" s="20" t="s">
        <v>20</v>
      </c>
      <c r="J1656" s="20" t="s">
        <v>20</v>
      </c>
      <c r="K1656" s="20"/>
      <c r="L1656" s="22">
        <v>0.19</v>
      </c>
      <c r="M1656" s="23" t="s">
        <v>20</v>
      </c>
      <c r="N1656" s="23" t="s">
        <v>20</v>
      </c>
      <c r="O1656" s="23" t="s">
        <v>403</v>
      </c>
      <c r="P1656" s="23" t="s">
        <v>21</v>
      </c>
    </row>
    <row r="1657" spans="1:16">
      <c r="A1657" s="19" t="s">
        <v>3430</v>
      </c>
      <c r="B1657" s="20" t="s">
        <v>3431</v>
      </c>
      <c r="C1657" s="20" t="s">
        <v>747</v>
      </c>
      <c r="D1657" s="20" t="s">
        <v>3369</v>
      </c>
      <c r="E1657" s="20" t="s">
        <v>814</v>
      </c>
      <c r="F1657" s="20" t="s">
        <v>3369</v>
      </c>
      <c r="G1657" s="20" t="s">
        <v>3417</v>
      </c>
      <c r="H1657" s="20" t="s">
        <v>20</v>
      </c>
      <c r="I1657" s="20" t="s">
        <v>20</v>
      </c>
      <c r="J1657" s="20" t="s">
        <v>20</v>
      </c>
      <c r="K1657" s="20"/>
      <c r="L1657" s="22">
        <v>0.19</v>
      </c>
      <c r="M1657" s="23" t="s">
        <v>20</v>
      </c>
      <c r="N1657" s="23" t="s">
        <v>20</v>
      </c>
      <c r="O1657" s="23" t="s">
        <v>403</v>
      </c>
      <c r="P1657" s="23" t="s">
        <v>21</v>
      </c>
    </row>
    <row r="1658" spans="1:16">
      <c r="A1658" s="19" t="s">
        <v>3432</v>
      </c>
      <c r="B1658" s="20" t="s">
        <v>3433</v>
      </c>
      <c r="C1658" s="20" t="s">
        <v>747</v>
      </c>
      <c r="D1658" s="20" t="s">
        <v>3369</v>
      </c>
      <c r="E1658" s="20" t="s">
        <v>814</v>
      </c>
      <c r="F1658" s="20" t="s">
        <v>3369</v>
      </c>
      <c r="G1658" s="20" t="s">
        <v>3417</v>
      </c>
      <c r="H1658" s="20" t="s">
        <v>20</v>
      </c>
      <c r="I1658" s="20" t="s">
        <v>20</v>
      </c>
      <c r="J1658" s="20" t="s">
        <v>20</v>
      </c>
      <c r="K1658" s="20"/>
      <c r="L1658" s="22">
        <v>0.19</v>
      </c>
      <c r="M1658" s="23" t="s">
        <v>20</v>
      </c>
      <c r="N1658" s="23" t="s">
        <v>20</v>
      </c>
      <c r="O1658" s="23" t="s">
        <v>403</v>
      </c>
      <c r="P1658" s="23" t="s">
        <v>21</v>
      </c>
    </row>
    <row r="1659" spans="1:16">
      <c r="A1659" s="19" t="s">
        <v>3434</v>
      </c>
      <c r="B1659" s="20" t="s">
        <v>3435</v>
      </c>
      <c r="C1659" s="20" t="s">
        <v>747</v>
      </c>
      <c r="D1659" s="20" t="s">
        <v>3369</v>
      </c>
      <c r="E1659" s="20" t="s">
        <v>814</v>
      </c>
      <c r="F1659" s="20" t="s">
        <v>3369</v>
      </c>
      <c r="G1659" s="20" t="s">
        <v>3436</v>
      </c>
      <c r="H1659" s="20" t="s">
        <v>20</v>
      </c>
      <c r="I1659" s="20" t="s">
        <v>20</v>
      </c>
      <c r="J1659" s="20" t="s">
        <v>20</v>
      </c>
      <c r="K1659" s="20"/>
      <c r="L1659" s="22">
        <v>0.19</v>
      </c>
      <c r="M1659" s="23" t="s">
        <v>20</v>
      </c>
      <c r="N1659" s="23" t="s">
        <v>20</v>
      </c>
      <c r="O1659" s="23" t="s">
        <v>403</v>
      </c>
      <c r="P1659" s="23" t="s">
        <v>21</v>
      </c>
    </row>
    <row r="1660" spans="1:16">
      <c r="A1660" s="19" t="s">
        <v>3437</v>
      </c>
      <c r="B1660" s="20" t="s">
        <v>3438</v>
      </c>
      <c r="C1660" s="20" t="s">
        <v>747</v>
      </c>
      <c r="D1660" s="20" t="s">
        <v>3369</v>
      </c>
      <c r="E1660" s="20" t="s">
        <v>814</v>
      </c>
      <c r="F1660" s="20" t="s">
        <v>3369</v>
      </c>
      <c r="G1660" s="20" t="s">
        <v>3436</v>
      </c>
      <c r="H1660" s="20" t="s">
        <v>20</v>
      </c>
      <c r="I1660" s="20" t="s">
        <v>20</v>
      </c>
      <c r="J1660" s="20" t="s">
        <v>20</v>
      </c>
      <c r="K1660" s="20"/>
      <c r="L1660" s="22">
        <v>0.19</v>
      </c>
      <c r="M1660" s="23" t="s">
        <v>20</v>
      </c>
      <c r="N1660" s="23" t="s">
        <v>20</v>
      </c>
      <c r="O1660" s="23" t="s">
        <v>403</v>
      </c>
      <c r="P1660" s="23" t="s">
        <v>21</v>
      </c>
    </row>
    <row r="1661" spans="1:16">
      <c r="A1661" s="19" t="s">
        <v>3439</v>
      </c>
      <c r="B1661" s="20" t="s">
        <v>3440</v>
      </c>
      <c r="C1661" s="20" t="s">
        <v>747</v>
      </c>
      <c r="D1661" s="20" t="s">
        <v>3369</v>
      </c>
      <c r="E1661" s="20" t="s">
        <v>814</v>
      </c>
      <c r="F1661" s="20" t="s">
        <v>3369</v>
      </c>
      <c r="G1661" s="20" t="s">
        <v>3436</v>
      </c>
      <c r="H1661" s="20" t="s">
        <v>20</v>
      </c>
      <c r="I1661" s="20" t="s">
        <v>20</v>
      </c>
      <c r="J1661" s="20" t="s">
        <v>20</v>
      </c>
      <c r="K1661" s="20"/>
      <c r="L1661" s="22">
        <v>0.19</v>
      </c>
      <c r="M1661" s="23" t="s">
        <v>20</v>
      </c>
      <c r="N1661" s="23" t="s">
        <v>20</v>
      </c>
      <c r="O1661" s="23" t="s">
        <v>403</v>
      </c>
      <c r="P1661" s="23" t="s">
        <v>21</v>
      </c>
    </row>
    <row r="1662" spans="1:16">
      <c r="A1662" s="19" t="s">
        <v>3441</v>
      </c>
      <c r="B1662" s="20" t="s">
        <v>3442</v>
      </c>
      <c r="C1662" s="20" t="s">
        <v>747</v>
      </c>
      <c r="D1662" s="20" t="s">
        <v>3369</v>
      </c>
      <c r="E1662" s="20" t="s">
        <v>814</v>
      </c>
      <c r="F1662" s="20" t="s">
        <v>3369</v>
      </c>
      <c r="G1662" s="20" t="s">
        <v>3436</v>
      </c>
      <c r="H1662" s="20" t="s">
        <v>20</v>
      </c>
      <c r="I1662" s="20" t="s">
        <v>20</v>
      </c>
      <c r="J1662" s="20" t="s">
        <v>20</v>
      </c>
      <c r="K1662" s="20"/>
      <c r="L1662" s="22">
        <v>0.19</v>
      </c>
      <c r="M1662" s="23" t="s">
        <v>20</v>
      </c>
      <c r="N1662" s="23" t="s">
        <v>20</v>
      </c>
      <c r="O1662" s="23" t="s">
        <v>403</v>
      </c>
      <c r="P1662" s="23" t="s">
        <v>21</v>
      </c>
    </row>
    <row r="1663" spans="1:16">
      <c r="A1663" s="19" t="s">
        <v>3443</v>
      </c>
      <c r="B1663" s="20" t="s">
        <v>3444</v>
      </c>
      <c r="C1663" s="20" t="s">
        <v>747</v>
      </c>
      <c r="D1663" s="20" t="s">
        <v>3369</v>
      </c>
      <c r="E1663" s="20" t="s">
        <v>814</v>
      </c>
      <c r="F1663" s="20" t="s">
        <v>3369</v>
      </c>
      <c r="G1663" s="20" t="s">
        <v>3436</v>
      </c>
      <c r="H1663" s="20" t="s">
        <v>20</v>
      </c>
      <c r="I1663" s="20" t="s">
        <v>20</v>
      </c>
      <c r="J1663" s="20" t="s">
        <v>20</v>
      </c>
      <c r="K1663" s="20"/>
      <c r="L1663" s="22">
        <v>0.19</v>
      </c>
      <c r="M1663" s="23" t="s">
        <v>20</v>
      </c>
      <c r="N1663" s="23" t="s">
        <v>20</v>
      </c>
      <c r="O1663" s="23" t="s">
        <v>403</v>
      </c>
      <c r="P1663" s="23" t="s">
        <v>21</v>
      </c>
    </row>
    <row r="1664" spans="1:16">
      <c r="A1664" s="19" t="s">
        <v>3445</v>
      </c>
      <c r="B1664" s="20" t="s">
        <v>3446</v>
      </c>
      <c r="C1664" s="20" t="s">
        <v>747</v>
      </c>
      <c r="D1664" s="20" t="s">
        <v>3369</v>
      </c>
      <c r="E1664" s="20" t="s">
        <v>814</v>
      </c>
      <c r="F1664" s="20" t="s">
        <v>3369</v>
      </c>
      <c r="G1664" s="20" t="s">
        <v>3436</v>
      </c>
      <c r="H1664" s="20" t="s">
        <v>20</v>
      </c>
      <c r="I1664" s="20" t="s">
        <v>20</v>
      </c>
      <c r="J1664" s="20" t="s">
        <v>20</v>
      </c>
      <c r="K1664" s="20"/>
      <c r="L1664" s="22">
        <v>0.19</v>
      </c>
      <c r="M1664" s="23" t="s">
        <v>20</v>
      </c>
      <c r="N1664" s="23" t="s">
        <v>20</v>
      </c>
      <c r="O1664" s="23" t="s">
        <v>403</v>
      </c>
      <c r="P1664" s="23" t="s">
        <v>21</v>
      </c>
    </row>
    <row r="1665" spans="1:16">
      <c r="A1665" s="19" t="s">
        <v>3447</v>
      </c>
      <c r="B1665" s="20" t="s">
        <v>3448</v>
      </c>
      <c r="C1665" s="20" t="s">
        <v>747</v>
      </c>
      <c r="D1665" s="20" t="s">
        <v>3369</v>
      </c>
      <c r="E1665" s="20" t="s">
        <v>814</v>
      </c>
      <c r="F1665" s="20" t="s">
        <v>3369</v>
      </c>
      <c r="G1665" s="20" t="s">
        <v>3436</v>
      </c>
      <c r="H1665" s="20" t="s">
        <v>20</v>
      </c>
      <c r="I1665" s="20" t="s">
        <v>20</v>
      </c>
      <c r="J1665" s="20" t="s">
        <v>20</v>
      </c>
      <c r="K1665" s="20"/>
      <c r="L1665" s="22">
        <v>0.19</v>
      </c>
      <c r="M1665" s="23" t="s">
        <v>20</v>
      </c>
      <c r="N1665" s="23" t="s">
        <v>20</v>
      </c>
      <c r="O1665" s="23" t="s">
        <v>403</v>
      </c>
      <c r="P1665" s="23" t="s">
        <v>21</v>
      </c>
    </row>
    <row r="1666" spans="1:16">
      <c r="A1666" s="19" t="s">
        <v>3449</v>
      </c>
      <c r="B1666" s="20" t="s">
        <v>3450</v>
      </c>
      <c r="C1666" s="20" t="s">
        <v>747</v>
      </c>
      <c r="D1666" s="20" t="s">
        <v>3369</v>
      </c>
      <c r="E1666" s="20" t="s">
        <v>814</v>
      </c>
      <c r="F1666" s="20" t="s">
        <v>3369</v>
      </c>
      <c r="G1666" s="20" t="s">
        <v>3436</v>
      </c>
      <c r="H1666" s="20" t="s">
        <v>20</v>
      </c>
      <c r="I1666" s="20" t="s">
        <v>20</v>
      </c>
      <c r="J1666" s="20" t="s">
        <v>20</v>
      </c>
      <c r="K1666" s="20"/>
      <c r="L1666" s="22">
        <v>0.19</v>
      </c>
      <c r="M1666" s="23" t="s">
        <v>20</v>
      </c>
      <c r="N1666" s="23" t="s">
        <v>20</v>
      </c>
      <c r="O1666" s="23" t="s">
        <v>403</v>
      </c>
      <c r="P1666" s="23" t="s">
        <v>21</v>
      </c>
    </row>
    <row r="1667" spans="1:16">
      <c r="A1667" s="19" t="s">
        <v>3451</v>
      </c>
      <c r="B1667" s="20" t="s">
        <v>3452</v>
      </c>
      <c r="C1667" s="20" t="s">
        <v>747</v>
      </c>
      <c r="D1667" s="20" t="s">
        <v>3369</v>
      </c>
      <c r="E1667" s="20" t="s">
        <v>814</v>
      </c>
      <c r="F1667" s="20" t="s">
        <v>3369</v>
      </c>
      <c r="G1667" s="20" t="s">
        <v>3436</v>
      </c>
      <c r="H1667" s="20" t="s">
        <v>20</v>
      </c>
      <c r="I1667" s="20" t="s">
        <v>20</v>
      </c>
      <c r="J1667" s="20" t="s">
        <v>20</v>
      </c>
      <c r="K1667" s="20"/>
      <c r="L1667" s="22">
        <v>0.19</v>
      </c>
      <c r="M1667" s="23" t="s">
        <v>20</v>
      </c>
      <c r="N1667" s="23" t="s">
        <v>20</v>
      </c>
      <c r="O1667" s="23" t="s">
        <v>403</v>
      </c>
      <c r="P1667" s="23" t="s">
        <v>21</v>
      </c>
    </row>
    <row r="1668" spans="1:16">
      <c r="A1668" s="19" t="s">
        <v>3453</v>
      </c>
      <c r="B1668" s="20" t="s">
        <v>3454</v>
      </c>
      <c r="C1668" s="20" t="s">
        <v>747</v>
      </c>
      <c r="D1668" s="20" t="s">
        <v>3369</v>
      </c>
      <c r="E1668" s="20" t="s">
        <v>814</v>
      </c>
      <c r="F1668" s="20" t="s">
        <v>3369</v>
      </c>
      <c r="G1668" s="20" t="s">
        <v>3436</v>
      </c>
      <c r="H1668" s="20" t="s">
        <v>20</v>
      </c>
      <c r="I1668" s="20" t="s">
        <v>20</v>
      </c>
      <c r="J1668" s="20" t="s">
        <v>20</v>
      </c>
      <c r="K1668" s="20"/>
      <c r="L1668" s="22">
        <v>0.19</v>
      </c>
      <c r="M1668" s="23" t="s">
        <v>20</v>
      </c>
      <c r="N1668" s="23" t="s">
        <v>20</v>
      </c>
      <c r="O1668" s="23" t="s">
        <v>403</v>
      </c>
      <c r="P1668" s="23" t="s">
        <v>21</v>
      </c>
    </row>
    <row r="1669" spans="1:16">
      <c r="A1669" s="19" t="s">
        <v>3455</v>
      </c>
      <c r="B1669" s="20" t="s">
        <v>3456</v>
      </c>
      <c r="C1669" s="20" t="s">
        <v>747</v>
      </c>
      <c r="D1669" s="20" t="s">
        <v>3369</v>
      </c>
      <c r="E1669" s="20" t="s">
        <v>814</v>
      </c>
      <c r="F1669" s="20" t="s">
        <v>3369</v>
      </c>
      <c r="G1669" s="20" t="s">
        <v>3436</v>
      </c>
      <c r="H1669" s="20" t="s">
        <v>20</v>
      </c>
      <c r="I1669" s="20" t="s">
        <v>20</v>
      </c>
      <c r="J1669" s="20" t="s">
        <v>20</v>
      </c>
      <c r="K1669" s="20"/>
      <c r="L1669" s="22">
        <v>0.19</v>
      </c>
      <c r="M1669" s="23" t="s">
        <v>20</v>
      </c>
      <c r="N1669" s="23" t="s">
        <v>20</v>
      </c>
      <c r="O1669" s="23" t="s">
        <v>403</v>
      </c>
      <c r="P1669" s="23" t="s">
        <v>21</v>
      </c>
    </row>
    <row r="1670" spans="1:16">
      <c r="A1670" s="19" t="s">
        <v>3457</v>
      </c>
      <c r="B1670" s="20" t="s">
        <v>3458</v>
      </c>
      <c r="C1670" s="20" t="s">
        <v>747</v>
      </c>
      <c r="D1670" s="20" t="s">
        <v>3369</v>
      </c>
      <c r="E1670" s="20" t="s">
        <v>814</v>
      </c>
      <c r="F1670" s="20" t="s">
        <v>3369</v>
      </c>
      <c r="G1670" s="20" t="s">
        <v>3436</v>
      </c>
      <c r="H1670" s="20" t="s">
        <v>20</v>
      </c>
      <c r="I1670" s="20" t="s">
        <v>20</v>
      </c>
      <c r="J1670" s="20" t="s">
        <v>20</v>
      </c>
      <c r="K1670" s="20"/>
      <c r="L1670" s="22">
        <v>0.19</v>
      </c>
      <c r="M1670" s="23" t="s">
        <v>20</v>
      </c>
      <c r="N1670" s="23" t="s">
        <v>20</v>
      </c>
      <c r="O1670" s="23" t="s">
        <v>403</v>
      </c>
      <c r="P1670" s="23" t="s">
        <v>21</v>
      </c>
    </row>
    <row r="1671" spans="1:16">
      <c r="A1671" s="19" t="s">
        <v>3459</v>
      </c>
      <c r="B1671" s="20" t="s">
        <v>3460</v>
      </c>
      <c r="C1671" s="20" t="s">
        <v>747</v>
      </c>
      <c r="D1671" s="20" t="s">
        <v>3369</v>
      </c>
      <c r="E1671" s="20" t="s">
        <v>814</v>
      </c>
      <c r="F1671" s="20" t="s">
        <v>3369</v>
      </c>
      <c r="G1671" s="20" t="s">
        <v>3436</v>
      </c>
      <c r="H1671" s="20" t="s">
        <v>20</v>
      </c>
      <c r="I1671" s="20" t="s">
        <v>20</v>
      </c>
      <c r="J1671" s="20" t="s">
        <v>20</v>
      </c>
      <c r="K1671" s="20"/>
      <c r="L1671" s="22">
        <v>0.19</v>
      </c>
      <c r="M1671" s="23" t="s">
        <v>20</v>
      </c>
      <c r="N1671" s="23" t="s">
        <v>20</v>
      </c>
      <c r="O1671" s="23" t="s">
        <v>403</v>
      </c>
      <c r="P1671" s="23" t="s">
        <v>21</v>
      </c>
    </row>
    <row r="1672" spans="1:16">
      <c r="A1672" s="19" t="s">
        <v>3461</v>
      </c>
      <c r="B1672" s="20" t="s">
        <v>3462</v>
      </c>
      <c r="C1672" s="20" t="s">
        <v>747</v>
      </c>
      <c r="D1672" s="20" t="s">
        <v>3369</v>
      </c>
      <c r="E1672" s="20" t="s">
        <v>814</v>
      </c>
      <c r="F1672" s="20" t="s">
        <v>3369</v>
      </c>
      <c r="G1672" s="20" t="s">
        <v>3436</v>
      </c>
      <c r="H1672" s="20" t="s">
        <v>20</v>
      </c>
      <c r="I1672" s="20" t="s">
        <v>20</v>
      </c>
      <c r="J1672" s="20" t="s">
        <v>20</v>
      </c>
      <c r="K1672" s="20"/>
      <c r="L1672" s="22">
        <v>0.19</v>
      </c>
      <c r="M1672" s="23" t="s">
        <v>20</v>
      </c>
      <c r="N1672" s="23" t="s">
        <v>20</v>
      </c>
      <c r="O1672" s="23" t="s">
        <v>403</v>
      </c>
      <c r="P1672" s="23" t="s">
        <v>21</v>
      </c>
    </row>
    <row r="1673" spans="1:16">
      <c r="A1673" s="19" t="s">
        <v>3463</v>
      </c>
      <c r="B1673" s="20" t="s">
        <v>3464</v>
      </c>
      <c r="C1673" s="20" t="s">
        <v>747</v>
      </c>
      <c r="D1673" s="20" t="s">
        <v>3369</v>
      </c>
      <c r="E1673" s="20" t="s">
        <v>814</v>
      </c>
      <c r="F1673" s="20" t="s">
        <v>3369</v>
      </c>
      <c r="G1673" s="20" t="s">
        <v>3436</v>
      </c>
      <c r="H1673" s="20" t="s">
        <v>20</v>
      </c>
      <c r="I1673" s="20" t="s">
        <v>20</v>
      </c>
      <c r="J1673" s="20" t="s">
        <v>20</v>
      </c>
      <c r="K1673" s="20"/>
      <c r="L1673" s="22">
        <v>0.19</v>
      </c>
      <c r="M1673" s="23" t="s">
        <v>20</v>
      </c>
      <c r="N1673" s="23" t="s">
        <v>20</v>
      </c>
      <c r="O1673" s="23" t="s">
        <v>403</v>
      </c>
      <c r="P1673" s="23" t="s">
        <v>21</v>
      </c>
    </row>
    <row r="1674" spans="1:16">
      <c r="A1674" s="19" t="s">
        <v>3465</v>
      </c>
      <c r="B1674" s="20" t="s">
        <v>3466</v>
      </c>
      <c r="C1674" s="20" t="s">
        <v>747</v>
      </c>
      <c r="D1674" s="20" t="s">
        <v>3369</v>
      </c>
      <c r="E1674" s="20" t="s">
        <v>814</v>
      </c>
      <c r="F1674" s="20" t="s">
        <v>3369</v>
      </c>
      <c r="G1674" s="20" t="s">
        <v>3436</v>
      </c>
      <c r="H1674" s="20" t="s">
        <v>20</v>
      </c>
      <c r="I1674" s="20" t="s">
        <v>20</v>
      </c>
      <c r="J1674" s="20" t="s">
        <v>20</v>
      </c>
      <c r="K1674" s="20"/>
      <c r="L1674" s="22">
        <v>0.19</v>
      </c>
      <c r="M1674" s="23" t="s">
        <v>20</v>
      </c>
      <c r="N1674" s="23" t="s">
        <v>20</v>
      </c>
      <c r="O1674" s="23" t="s">
        <v>403</v>
      </c>
      <c r="P1674" s="23" t="s">
        <v>21</v>
      </c>
    </row>
    <row r="1675" spans="1:16">
      <c r="A1675" s="19" t="s">
        <v>3467</v>
      </c>
      <c r="B1675" s="20" t="s">
        <v>3468</v>
      </c>
      <c r="C1675" s="20" t="s">
        <v>747</v>
      </c>
      <c r="D1675" s="20" t="s">
        <v>3369</v>
      </c>
      <c r="E1675" s="20" t="s">
        <v>814</v>
      </c>
      <c r="F1675" s="20" t="s">
        <v>3369</v>
      </c>
      <c r="G1675" s="20" t="s">
        <v>3436</v>
      </c>
      <c r="H1675" s="20" t="s">
        <v>20</v>
      </c>
      <c r="I1675" s="20" t="s">
        <v>20</v>
      </c>
      <c r="J1675" s="20" t="s">
        <v>20</v>
      </c>
      <c r="K1675" s="20"/>
      <c r="L1675" s="22">
        <v>0.19</v>
      </c>
      <c r="M1675" s="23" t="s">
        <v>20</v>
      </c>
      <c r="N1675" s="23" t="s">
        <v>20</v>
      </c>
      <c r="O1675" s="23" t="s">
        <v>403</v>
      </c>
      <c r="P1675" s="23" t="s">
        <v>21</v>
      </c>
    </row>
    <row r="1676" spans="1:16">
      <c r="A1676" s="19" t="s">
        <v>3469</v>
      </c>
      <c r="B1676" s="20" t="s">
        <v>3470</v>
      </c>
      <c r="C1676" s="20" t="s">
        <v>747</v>
      </c>
      <c r="D1676" s="20" t="s">
        <v>3369</v>
      </c>
      <c r="E1676" s="20" t="s">
        <v>814</v>
      </c>
      <c r="F1676" s="20" t="s">
        <v>3369</v>
      </c>
      <c r="G1676" s="20" t="s">
        <v>3436</v>
      </c>
      <c r="H1676" s="20" t="s">
        <v>20</v>
      </c>
      <c r="I1676" s="20" t="s">
        <v>20</v>
      </c>
      <c r="J1676" s="20" t="s">
        <v>20</v>
      </c>
      <c r="K1676" s="20"/>
      <c r="L1676" s="22">
        <v>0.19</v>
      </c>
      <c r="M1676" s="23" t="s">
        <v>20</v>
      </c>
      <c r="N1676" s="23" t="s">
        <v>20</v>
      </c>
      <c r="O1676" s="23" t="s">
        <v>403</v>
      </c>
      <c r="P1676" s="23" t="s">
        <v>21</v>
      </c>
    </row>
    <row r="1677" spans="1:16">
      <c r="A1677" s="19" t="s">
        <v>3471</v>
      </c>
      <c r="B1677" s="20" t="s">
        <v>3472</v>
      </c>
      <c r="C1677" s="20" t="s">
        <v>747</v>
      </c>
      <c r="D1677" s="20" t="s">
        <v>3369</v>
      </c>
      <c r="E1677" s="20" t="s">
        <v>814</v>
      </c>
      <c r="F1677" s="20" t="s">
        <v>3369</v>
      </c>
      <c r="G1677" s="20" t="s">
        <v>3436</v>
      </c>
      <c r="H1677" s="20" t="s">
        <v>20</v>
      </c>
      <c r="I1677" s="20" t="s">
        <v>20</v>
      </c>
      <c r="J1677" s="20" t="s">
        <v>20</v>
      </c>
      <c r="K1677" s="20"/>
      <c r="L1677" s="22">
        <v>0.19</v>
      </c>
      <c r="M1677" s="23" t="s">
        <v>20</v>
      </c>
      <c r="N1677" s="23" t="s">
        <v>20</v>
      </c>
      <c r="O1677" s="23" t="s">
        <v>403</v>
      </c>
      <c r="P1677" s="23" t="s">
        <v>21</v>
      </c>
    </row>
    <row r="1678" spans="1:16">
      <c r="A1678" s="19" t="s">
        <v>3473</v>
      </c>
      <c r="B1678" s="20" t="s">
        <v>3474</v>
      </c>
      <c r="C1678" s="20" t="s">
        <v>747</v>
      </c>
      <c r="D1678" s="20" t="s">
        <v>3369</v>
      </c>
      <c r="E1678" s="20" t="s">
        <v>814</v>
      </c>
      <c r="F1678" s="20" t="s">
        <v>3369</v>
      </c>
      <c r="G1678" s="20" t="s">
        <v>3436</v>
      </c>
      <c r="H1678" s="20" t="s">
        <v>20</v>
      </c>
      <c r="I1678" s="20" t="s">
        <v>20</v>
      </c>
      <c r="J1678" s="20" t="s">
        <v>20</v>
      </c>
      <c r="K1678" s="20"/>
      <c r="L1678" s="22">
        <v>0.19</v>
      </c>
      <c r="M1678" s="23" t="s">
        <v>20</v>
      </c>
      <c r="N1678" s="23" t="s">
        <v>20</v>
      </c>
      <c r="O1678" s="23" t="s">
        <v>403</v>
      </c>
      <c r="P1678" s="23" t="s">
        <v>21</v>
      </c>
    </row>
    <row r="1679" spans="1:16">
      <c r="A1679" s="19" t="s">
        <v>3475</v>
      </c>
      <c r="B1679" s="20" t="s">
        <v>3476</v>
      </c>
      <c r="C1679" s="20" t="s">
        <v>747</v>
      </c>
      <c r="D1679" s="20" t="s">
        <v>3369</v>
      </c>
      <c r="E1679" s="20" t="s">
        <v>814</v>
      </c>
      <c r="F1679" s="20" t="s">
        <v>3369</v>
      </c>
      <c r="G1679" s="20" t="s">
        <v>3436</v>
      </c>
      <c r="H1679" s="20" t="s">
        <v>20</v>
      </c>
      <c r="I1679" s="20" t="s">
        <v>20</v>
      </c>
      <c r="J1679" s="20" t="s">
        <v>20</v>
      </c>
      <c r="K1679" s="20"/>
      <c r="L1679" s="22">
        <v>0.19</v>
      </c>
      <c r="M1679" s="23" t="s">
        <v>20</v>
      </c>
      <c r="N1679" s="23" t="s">
        <v>20</v>
      </c>
      <c r="O1679" s="23" t="s">
        <v>403</v>
      </c>
      <c r="P1679" s="23" t="s">
        <v>21</v>
      </c>
    </row>
    <row r="1680" spans="1:16">
      <c r="A1680" s="19" t="s">
        <v>3477</v>
      </c>
      <c r="B1680" s="20" t="s">
        <v>3478</v>
      </c>
      <c r="C1680" s="20" t="s">
        <v>747</v>
      </c>
      <c r="D1680" s="20" t="s">
        <v>3369</v>
      </c>
      <c r="E1680" s="20" t="s">
        <v>814</v>
      </c>
      <c r="F1680" s="20" t="s">
        <v>3369</v>
      </c>
      <c r="G1680" s="20" t="s">
        <v>3436</v>
      </c>
      <c r="H1680" s="20" t="s">
        <v>20</v>
      </c>
      <c r="I1680" s="20" t="s">
        <v>20</v>
      </c>
      <c r="J1680" s="20" t="s">
        <v>20</v>
      </c>
      <c r="K1680" s="20"/>
      <c r="L1680" s="22">
        <v>0.19</v>
      </c>
      <c r="M1680" s="23" t="s">
        <v>20</v>
      </c>
      <c r="N1680" s="23" t="s">
        <v>20</v>
      </c>
      <c r="O1680" s="23" t="s">
        <v>403</v>
      </c>
      <c r="P1680" s="23" t="s">
        <v>21</v>
      </c>
    </row>
    <row r="1681" spans="1:16">
      <c r="A1681" s="19" t="s">
        <v>3479</v>
      </c>
      <c r="B1681" s="20" t="s">
        <v>3480</v>
      </c>
      <c r="C1681" s="20" t="s">
        <v>747</v>
      </c>
      <c r="D1681" s="20" t="s">
        <v>3369</v>
      </c>
      <c r="E1681" s="20" t="s">
        <v>814</v>
      </c>
      <c r="F1681" s="20" t="s">
        <v>3369</v>
      </c>
      <c r="G1681" s="20" t="s">
        <v>3481</v>
      </c>
      <c r="H1681" s="20" t="s">
        <v>20</v>
      </c>
      <c r="I1681" s="20" t="s">
        <v>20</v>
      </c>
      <c r="J1681" s="20" t="s">
        <v>20</v>
      </c>
      <c r="K1681" s="20"/>
      <c r="L1681" s="22">
        <v>0</v>
      </c>
      <c r="M1681" s="23" t="s">
        <v>20</v>
      </c>
      <c r="N1681" s="23" t="s">
        <v>20</v>
      </c>
      <c r="O1681" s="23" t="s">
        <v>403</v>
      </c>
      <c r="P1681" s="23" t="s">
        <v>21</v>
      </c>
    </row>
    <row r="1682" spans="1:16">
      <c r="A1682" s="19" t="s">
        <v>3482</v>
      </c>
      <c r="B1682" s="20" t="s">
        <v>3483</v>
      </c>
      <c r="C1682" s="20" t="s">
        <v>747</v>
      </c>
      <c r="D1682" s="20" t="s">
        <v>3369</v>
      </c>
      <c r="E1682" s="20" t="s">
        <v>814</v>
      </c>
      <c r="F1682" s="20" t="s">
        <v>3369</v>
      </c>
      <c r="G1682" s="20" t="s">
        <v>3481</v>
      </c>
      <c r="H1682" s="20" t="s">
        <v>20</v>
      </c>
      <c r="I1682" s="20" t="s">
        <v>20</v>
      </c>
      <c r="J1682" s="20" t="s">
        <v>20</v>
      </c>
      <c r="K1682" s="20"/>
      <c r="L1682" s="22">
        <v>0</v>
      </c>
      <c r="M1682" s="23" t="s">
        <v>20</v>
      </c>
      <c r="N1682" s="23" t="s">
        <v>20</v>
      </c>
      <c r="O1682" s="23" t="s">
        <v>403</v>
      </c>
      <c r="P1682" s="23" t="s">
        <v>21</v>
      </c>
    </row>
    <row r="1683" spans="1:16">
      <c r="A1683" s="19" t="s">
        <v>3484</v>
      </c>
      <c r="B1683" s="20" t="s">
        <v>3485</v>
      </c>
      <c r="C1683" s="20" t="s">
        <v>747</v>
      </c>
      <c r="D1683" s="20" t="s">
        <v>3369</v>
      </c>
      <c r="E1683" s="20" t="s">
        <v>814</v>
      </c>
      <c r="F1683" s="20" t="s">
        <v>3369</v>
      </c>
      <c r="G1683" s="20" t="s">
        <v>3481</v>
      </c>
      <c r="H1683" s="20" t="s">
        <v>20</v>
      </c>
      <c r="I1683" s="20" t="s">
        <v>20</v>
      </c>
      <c r="J1683" s="20" t="s">
        <v>20</v>
      </c>
      <c r="K1683" s="20"/>
      <c r="L1683" s="22">
        <v>0</v>
      </c>
      <c r="M1683" s="23" t="s">
        <v>20</v>
      </c>
      <c r="N1683" s="23" t="s">
        <v>20</v>
      </c>
      <c r="O1683" s="23" t="s">
        <v>403</v>
      </c>
      <c r="P1683" s="23" t="s">
        <v>21</v>
      </c>
    </row>
    <row r="1684" spans="1:16">
      <c r="A1684" s="19" t="s">
        <v>3486</v>
      </c>
      <c r="B1684" s="20" t="s">
        <v>3487</v>
      </c>
      <c r="C1684" s="20" t="s">
        <v>747</v>
      </c>
      <c r="D1684" s="20" t="s">
        <v>3369</v>
      </c>
      <c r="E1684" s="20" t="s">
        <v>814</v>
      </c>
      <c r="F1684" s="20" t="s">
        <v>3369</v>
      </c>
      <c r="G1684" s="20" t="s">
        <v>3481</v>
      </c>
      <c r="H1684" s="20" t="s">
        <v>20</v>
      </c>
      <c r="I1684" s="20" t="s">
        <v>20</v>
      </c>
      <c r="J1684" s="20" t="s">
        <v>20</v>
      </c>
      <c r="K1684" s="20"/>
      <c r="L1684" s="22">
        <v>0</v>
      </c>
      <c r="M1684" s="23" t="s">
        <v>20</v>
      </c>
      <c r="N1684" s="23" t="s">
        <v>20</v>
      </c>
      <c r="O1684" s="23" t="s">
        <v>403</v>
      </c>
      <c r="P1684" s="23" t="s">
        <v>21</v>
      </c>
    </row>
    <row r="1685" spans="1:16">
      <c r="A1685" s="19" t="s">
        <v>3488</v>
      </c>
      <c r="B1685" s="20" t="s">
        <v>3489</v>
      </c>
      <c r="C1685" s="20" t="s">
        <v>747</v>
      </c>
      <c r="D1685" s="20" t="s">
        <v>3369</v>
      </c>
      <c r="E1685" s="20" t="s">
        <v>814</v>
      </c>
      <c r="F1685" s="20" t="s">
        <v>3369</v>
      </c>
      <c r="G1685" s="20" t="s">
        <v>3481</v>
      </c>
      <c r="H1685" s="20" t="s">
        <v>20</v>
      </c>
      <c r="I1685" s="20" t="s">
        <v>20</v>
      </c>
      <c r="J1685" s="20" t="s">
        <v>20</v>
      </c>
      <c r="K1685" s="20"/>
      <c r="L1685" s="22">
        <v>0</v>
      </c>
      <c r="M1685" s="23" t="s">
        <v>20</v>
      </c>
      <c r="N1685" s="23" t="s">
        <v>20</v>
      </c>
      <c r="O1685" s="23" t="s">
        <v>403</v>
      </c>
      <c r="P1685" s="23" t="s">
        <v>21</v>
      </c>
    </row>
    <row r="1686" spans="1:16">
      <c r="A1686" s="19" t="s">
        <v>3490</v>
      </c>
      <c r="B1686" s="20" t="s">
        <v>3491</v>
      </c>
      <c r="C1686" s="20" t="s">
        <v>747</v>
      </c>
      <c r="D1686" s="20" t="s">
        <v>3369</v>
      </c>
      <c r="E1686" s="20" t="s">
        <v>814</v>
      </c>
      <c r="F1686" s="20" t="s">
        <v>3369</v>
      </c>
      <c r="G1686" s="20" t="s">
        <v>3481</v>
      </c>
      <c r="H1686" s="20" t="s">
        <v>20</v>
      </c>
      <c r="I1686" s="20" t="s">
        <v>20</v>
      </c>
      <c r="J1686" s="20" t="s">
        <v>20</v>
      </c>
      <c r="K1686" s="20"/>
      <c r="L1686" s="22">
        <v>0</v>
      </c>
      <c r="M1686" s="23" t="s">
        <v>20</v>
      </c>
      <c r="N1686" s="23" t="s">
        <v>20</v>
      </c>
      <c r="O1686" s="23" t="s">
        <v>403</v>
      </c>
      <c r="P1686" s="23" t="s">
        <v>21</v>
      </c>
    </row>
    <row r="1687" spans="1:16">
      <c r="A1687" s="19" t="s">
        <v>3492</v>
      </c>
      <c r="B1687" s="20" t="s">
        <v>3493</v>
      </c>
      <c r="C1687" s="20" t="s">
        <v>747</v>
      </c>
      <c r="D1687" s="20" t="s">
        <v>3369</v>
      </c>
      <c r="E1687" s="20" t="s">
        <v>814</v>
      </c>
      <c r="F1687" s="20" t="s">
        <v>3369</v>
      </c>
      <c r="G1687" s="20" t="s">
        <v>3481</v>
      </c>
      <c r="H1687" s="20" t="s">
        <v>20</v>
      </c>
      <c r="I1687" s="20" t="s">
        <v>20</v>
      </c>
      <c r="J1687" s="20" t="s">
        <v>20</v>
      </c>
      <c r="K1687" s="20"/>
      <c r="L1687" s="22">
        <v>0</v>
      </c>
      <c r="M1687" s="23" t="s">
        <v>20</v>
      </c>
      <c r="N1687" s="23" t="s">
        <v>20</v>
      </c>
      <c r="O1687" s="23" t="s">
        <v>403</v>
      </c>
      <c r="P1687" s="23" t="s">
        <v>21</v>
      </c>
    </row>
    <row r="1688" spans="1:16">
      <c r="A1688" s="19" t="s">
        <v>3494</v>
      </c>
      <c r="B1688" s="20" t="s">
        <v>3495</v>
      </c>
      <c r="C1688" s="20" t="s">
        <v>747</v>
      </c>
      <c r="D1688" s="20" t="s">
        <v>3369</v>
      </c>
      <c r="E1688" s="20" t="s">
        <v>814</v>
      </c>
      <c r="F1688" s="20" t="s">
        <v>3369</v>
      </c>
      <c r="G1688" s="20" t="s">
        <v>3481</v>
      </c>
      <c r="H1688" s="20" t="s">
        <v>20</v>
      </c>
      <c r="I1688" s="20" t="s">
        <v>20</v>
      </c>
      <c r="J1688" s="20" t="s">
        <v>20</v>
      </c>
      <c r="K1688" s="20"/>
      <c r="L1688" s="22">
        <v>0</v>
      </c>
      <c r="M1688" s="23" t="s">
        <v>20</v>
      </c>
      <c r="N1688" s="23" t="s">
        <v>20</v>
      </c>
      <c r="O1688" s="23" t="s">
        <v>403</v>
      </c>
      <c r="P1688" s="23" t="s">
        <v>21</v>
      </c>
    </row>
    <row r="1689" spans="1:16">
      <c r="A1689" s="19" t="s">
        <v>3496</v>
      </c>
      <c r="B1689" s="20" t="s">
        <v>3497</v>
      </c>
      <c r="C1689" s="20" t="s">
        <v>747</v>
      </c>
      <c r="D1689" s="20" t="s">
        <v>3369</v>
      </c>
      <c r="E1689" s="20" t="s">
        <v>814</v>
      </c>
      <c r="F1689" s="20" t="s">
        <v>3369</v>
      </c>
      <c r="G1689" s="20" t="s">
        <v>3498</v>
      </c>
      <c r="H1689" s="20" t="s">
        <v>20</v>
      </c>
      <c r="I1689" s="20" t="s">
        <v>20</v>
      </c>
      <c r="J1689" s="20" t="s">
        <v>20</v>
      </c>
      <c r="K1689" s="20"/>
      <c r="L1689" s="22">
        <v>0</v>
      </c>
      <c r="M1689" s="23" t="s">
        <v>20</v>
      </c>
      <c r="N1689" s="23" t="s">
        <v>20</v>
      </c>
      <c r="O1689" s="23" t="s">
        <v>403</v>
      </c>
      <c r="P1689" s="23" t="s">
        <v>21</v>
      </c>
    </row>
    <row r="1690" spans="1:16">
      <c r="A1690" s="19" t="s">
        <v>3499</v>
      </c>
      <c r="B1690" s="20" t="s">
        <v>3500</v>
      </c>
      <c r="C1690" s="20" t="s">
        <v>747</v>
      </c>
      <c r="D1690" s="20" t="s">
        <v>3369</v>
      </c>
      <c r="E1690" s="20" t="s">
        <v>814</v>
      </c>
      <c r="F1690" s="20" t="s">
        <v>3369</v>
      </c>
      <c r="G1690" s="20" t="s">
        <v>3498</v>
      </c>
      <c r="H1690" s="20" t="s">
        <v>20</v>
      </c>
      <c r="I1690" s="20" t="s">
        <v>20</v>
      </c>
      <c r="J1690" s="20" t="s">
        <v>20</v>
      </c>
      <c r="K1690" s="20"/>
      <c r="L1690" s="22">
        <v>0</v>
      </c>
      <c r="M1690" s="23" t="s">
        <v>20</v>
      </c>
      <c r="N1690" s="23" t="s">
        <v>20</v>
      </c>
      <c r="O1690" s="23" t="s">
        <v>403</v>
      </c>
      <c r="P1690" s="23" t="s">
        <v>21</v>
      </c>
    </row>
    <row r="1691" spans="1:16">
      <c r="A1691" s="19" t="s">
        <v>3501</v>
      </c>
      <c r="B1691" s="20" t="s">
        <v>3502</v>
      </c>
      <c r="C1691" s="20" t="s">
        <v>747</v>
      </c>
      <c r="D1691" s="20" t="s">
        <v>3369</v>
      </c>
      <c r="E1691" s="20" t="s">
        <v>814</v>
      </c>
      <c r="F1691" s="20" t="s">
        <v>3369</v>
      </c>
      <c r="G1691" s="20" t="s">
        <v>3498</v>
      </c>
      <c r="H1691" s="20" t="s">
        <v>20</v>
      </c>
      <c r="I1691" s="20" t="s">
        <v>20</v>
      </c>
      <c r="J1691" s="20" t="s">
        <v>20</v>
      </c>
      <c r="K1691" s="20"/>
      <c r="L1691" s="22">
        <v>0</v>
      </c>
      <c r="M1691" s="23" t="s">
        <v>20</v>
      </c>
      <c r="N1691" s="23" t="s">
        <v>20</v>
      </c>
      <c r="O1691" s="23" t="s">
        <v>403</v>
      </c>
      <c r="P1691" s="23" t="s">
        <v>21</v>
      </c>
    </row>
    <row r="1692" spans="1:16">
      <c r="A1692" s="19" t="s">
        <v>3503</v>
      </c>
      <c r="B1692" s="20" t="s">
        <v>3504</v>
      </c>
      <c r="C1692" s="20" t="s">
        <v>747</v>
      </c>
      <c r="D1692" s="20" t="s">
        <v>3369</v>
      </c>
      <c r="E1692" s="20" t="s">
        <v>814</v>
      </c>
      <c r="F1692" s="20" t="s">
        <v>3369</v>
      </c>
      <c r="G1692" s="20" t="s">
        <v>3498</v>
      </c>
      <c r="H1692" s="20" t="s">
        <v>20</v>
      </c>
      <c r="I1692" s="20" t="s">
        <v>20</v>
      </c>
      <c r="J1692" s="20" t="s">
        <v>20</v>
      </c>
      <c r="K1692" s="20"/>
      <c r="L1692" s="22">
        <v>0</v>
      </c>
      <c r="M1692" s="23" t="s">
        <v>20</v>
      </c>
      <c r="N1692" s="23" t="s">
        <v>20</v>
      </c>
      <c r="O1692" s="23" t="s">
        <v>403</v>
      </c>
      <c r="P1692" s="23" t="s">
        <v>21</v>
      </c>
    </row>
    <row r="1693" spans="1:16">
      <c r="A1693" s="19" t="s">
        <v>3505</v>
      </c>
      <c r="B1693" s="20" t="s">
        <v>3506</v>
      </c>
      <c r="C1693" s="20" t="s">
        <v>747</v>
      </c>
      <c r="D1693" s="20" t="s">
        <v>3369</v>
      </c>
      <c r="E1693" s="20" t="s">
        <v>814</v>
      </c>
      <c r="F1693" s="20" t="s">
        <v>3369</v>
      </c>
      <c r="G1693" s="20" t="s">
        <v>3498</v>
      </c>
      <c r="H1693" s="20" t="s">
        <v>20</v>
      </c>
      <c r="I1693" s="20" t="s">
        <v>20</v>
      </c>
      <c r="J1693" s="20" t="s">
        <v>20</v>
      </c>
      <c r="K1693" s="20"/>
      <c r="L1693" s="22">
        <v>0</v>
      </c>
      <c r="M1693" s="23" t="s">
        <v>20</v>
      </c>
      <c r="N1693" s="23" t="s">
        <v>20</v>
      </c>
      <c r="O1693" s="23" t="s">
        <v>403</v>
      </c>
      <c r="P1693" s="23" t="s">
        <v>21</v>
      </c>
    </row>
    <row r="1694" spans="1:16">
      <c r="A1694" s="19" t="s">
        <v>3507</v>
      </c>
      <c r="B1694" s="20" t="s">
        <v>3508</v>
      </c>
      <c r="C1694" s="20" t="s">
        <v>747</v>
      </c>
      <c r="D1694" s="20" t="s">
        <v>3369</v>
      </c>
      <c r="E1694" s="20" t="s">
        <v>814</v>
      </c>
      <c r="F1694" s="20" t="s">
        <v>3369</v>
      </c>
      <c r="G1694" s="20" t="s">
        <v>3498</v>
      </c>
      <c r="H1694" s="20" t="s">
        <v>20</v>
      </c>
      <c r="I1694" s="20" t="s">
        <v>20</v>
      </c>
      <c r="J1694" s="20" t="s">
        <v>20</v>
      </c>
      <c r="K1694" s="20"/>
      <c r="L1694" s="22">
        <v>0</v>
      </c>
      <c r="M1694" s="23" t="s">
        <v>20</v>
      </c>
      <c r="N1694" s="23" t="s">
        <v>20</v>
      </c>
      <c r="O1694" s="23" t="s">
        <v>403</v>
      </c>
      <c r="P1694" s="23" t="s">
        <v>21</v>
      </c>
    </row>
    <row r="1695" spans="1:16">
      <c r="A1695" s="19" t="s">
        <v>3509</v>
      </c>
      <c r="B1695" s="20" t="s">
        <v>3510</v>
      </c>
      <c r="C1695" s="20" t="s">
        <v>747</v>
      </c>
      <c r="D1695" s="20" t="s">
        <v>3369</v>
      </c>
      <c r="E1695" s="20" t="s">
        <v>814</v>
      </c>
      <c r="F1695" s="20" t="s">
        <v>3369</v>
      </c>
      <c r="G1695" s="20" t="s">
        <v>3498</v>
      </c>
      <c r="H1695" s="20" t="s">
        <v>20</v>
      </c>
      <c r="I1695" s="20" t="s">
        <v>20</v>
      </c>
      <c r="J1695" s="20" t="s">
        <v>20</v>
      </c>
      <c r="K1695" s="20"/>
      <c r="L1695" s="22">
        <v>0</v>
      </c>
      <c r="M1695" s="23" t="s">
        <v>20</v>
      </c>
      <c r="N1695" s="23" t="s">
        <v>20</v>
      </c>
      <c r="O1695" s="23" t="s">
        <v>403</v>
      </c>
      <c r="P1695" s="23" t="s">
        <v>21</v>
      </c>
    </row>
    <row r="1696" spans="1:16">
      <c r="A1696" s="19" t="s">
        <v>3511</v>
      </c>
      <c r="B1696" s="20" t="s">
        <v>3512</v>
      </c>
      <c r="C1696" s="20" t="s">
        <v>747</v>
      </c>
      <c r="D1696" s="20" t="s">
        <v>3369</v>
      </c>
      <c r="E1696" s="20" t="s">
        <v>814</v>
      </c>
      <c r="F1696" s="20" t="s">
        <v>3369</v>
      </c>
      <c r="G1696" s="20" t="s">
        <v>3498</v>
      </c>
      <c r="H1696" s="20" t="s">
        <v>20</v>
      </c>
      <c r="I1696" s="20" t="s">
        <v>20</v>
      </c>
      <c r="J1696" s="20" t="s">
        <v>20</v>
      </c>
      <c r="K1696" s="20"/>
      <c r="L1696" s="22">
        <v>0</v>
      </c>
      <c r="M1696" s="23" t="s">
        <v>20</v>
      </c>
      <c r="N1696" s="23" t="s">
        <v>20</v>
      </c>
      <c r="O1696" s="23" t="s">
        <v>403</v>
      </c>
      <c r="P1696" s="23" t="s">
        <v>21</v>
      </c>
    </row>
    <row r="1697" spans="1:16">
      <c r="A1697" s="19" t="s">
        <v>3513</v>
      </c>
      <c r="B1697" s="20" t="s">
        <v>3514</v>
      </c>
      <c r="C1697" s="20" t="s">
        <v>747</v>
      </c>
      <c r="D1697" s="20" t="s">
        <v>3369</v>
      </c>
      <c r="E1697" s="20" t="s">
        <v>814</v>
      </c>
      <c r="F1697" s="20" t="s">
        <v>3369</v>
      </c>
      <c r="G1697" s="20" t="s">
        <v>3498</v>
      </c>
      <c r="H1697" s="20" t="s">
        <v>20</v>
      </c>
      <c r="I1697" s="20" t="s">
        <v>20</v>
      </c>
      <c r="J1697" s="20" t="s">
        <v>20</v>
      </c>
      <c r="K1697" s="20"/>
      <c r="L1697" s="22">
        <v>0</v>
      </c>
      <c r="M1697" s="23" t="s">
        <v>20</v>
      </c>
      <c r="N1697" s="23" t="s">
        <v>20</v>
      </c>
      <c r="O1697" s="23" t="s">
        <v>403</v>
      </c>
      <c r="P1697" s="23" t="s">
        <v>21</v>
      </c>
    </row>
    <row r="1698" spans="1:16">
      <c r="A1698" s="19" t="s">
        <v>3515</v>
      </c>
      <c r="B1698" s="20" t="s">
        <v>3516</v>
      </c>
      <c r="C1698" s="20" t="s">
        <v>747</v>
      </c>
      <c r="D1698" s="20" t="s">
        <v>3369</v>
      </c>
      <c r="E1698" s="20" t="s">
        <v>814</v>
      </c>
      <c r="F1698" s="20" t="s">
        <v>3369</v>
      </c>
      <c r="G1698" s="20" t="s">
        <v>3498</v>
      </c>
      <c r="H1698" s="20" t="s">
        <v>20</v>
      </c>
      <c r="I1698" s="20" t="s">
        <v>20</v>
      </c>
      <c r="J1698" s="20" t="s">
        <v>20</v>
      </c>
      <c r="K1698" s="20"/>
      <c r="L1698" s="22">
        <v>0</v>
      </c>
      <c r="M1698" s="23" t="s">
        <v>20</v>
      </c>
      <c r="N1698" s="23" t="s">
        <v>20</v>
      </c>
      <c r="O1698" s="23" t="s">
        <v>403</v>
      </c>
      <c r="P1698" s="23" t="s">
        <v>21</v>
      </c>
    </row>
    <row r="1699" spans="1:16">
      <c r="A1699" s="19" t="s">
        <v>3517</v>
      </c>
      <c r="B1699" s="20" t="s">
        <v>3518</v>
      </c>
      <c r="C1699" s="20" t="s">
        <v>747</v>
      </c>
      <c r="D1699" s="20" t="s">
        <v>3369</v>
      </c>
      <c r="E1699" s="20" t="s">
        <v>814</v>
      </c>
      <c r="F1699" s="20" t="s">
        <v>3369</v>
      </c>
      <c r="G1699" s="20" t="s">
        <v>3498</v>
      </c>
      <c r="H1699" s="20" t="s">
        <v>20</v>
      </c>
      <c r="I1699" s="20" t="s">
        <v>20</v>
      </c>
      <c r="J1699" s="20" t="s">
        <v>20</v>
      </c>
      <c r="K1699" s="20"/>
      <c r="L1699" s="22">
        <v>0</v>
      </c>
      <c r="M1699" s="23" t="s">
        <v>20</v>
      </c>
      <c r="N1699" s="23" t="s">
        <v>20</v>
      </c>
      <c r="O1699" s="23" t="s">
        <v>403</v>
      </c>
      <c r="P1699" s="23" t="s">
        <v>21</v>
      </c>
    </row>
    <row r="1700" spans="1:16">
      <c r="A1700" s="19" t="s">
        <v>3519</v>
      </c>
      <c r="B1700" s="20" t="s">
        <v>3520</v>
      </c>
      <c r="C1700" s="20" t="s">
        <v>747</v>
      </c>
      <c r="D1700" s="20" t="s">
        <v>3369</v>
      </c>
      <c r="E1700" s="20" t="s">
        <v>814</v>
      </c>
      <c r="F1700" s="20" t="s">
        <v>3369</v>
      </c>
      <c r="G1700" s="20" t="s">
        <v>3498</v>
      </c>
      <c r="H1700" s="20" t="s">
        <v>20</v>
      </c>
      <c r="I1700" s="20" t="s">
        <v>20</v>
      </c>
      <c r="J1700" s="20" t="s">
        <v>20</v>
      </c>
      <c r="K1700" s="20"/>
      <c r="L1700" s="22">
        <v>0</v>
      </c>
      <c r="M1700" s="23" t="s">
        <v>20</v>
      </c>
      <c r="N1700" s="23" t="s">
        <v>20</v>
      </c>
      <c r="O1700" s="23" t="s">
        <v>403</v>
      </c>
      <c r="P1700" s="23" t="s">
        <v>21</v>
      </c>
    </row>
    <row r="1701" spans="1:16">
      <c r="A1701" s="19" t="s">
        <v>3521</v>
      </c>
      <c r="B1701" s="20" t="s">
        <v>3522</v>
      </c>
      <c r="C1701" s="20" t="s">
        <v>747</v>
      </c>
      <c r="D1701" s="20" t="s">
        <v>3369</v>
      </c>
      <c r="E1701" s="20" t="s">
        <v>814</v>
      </c>
      <c r="F1701" s="20" t="s">
        <v>3369</v>
      </c>
      <c r="G1701" s="20" t="s">
        <v>3498</v>
      </c>
      <c r="H1701" s="20" t="s">
        <v>20</v>
      </c>
      <c r="I1701" s="20" t="s">
        <v>20</v>
      </c>
      <c r="J1701" s="20" t="s">
        <v>20</v>
      </c>
      <c r="K1701" s="20"/>
      <c r="L1701" s="22">
        <v>0</v>
      </c>
      <c r="M1701" s="23" t="s">
        <v>20</v>
      </c>
      <c r="N1701" s="23" t="s">
        <v>20</v>
      </c>
      <c r="O1701" s="23" t="s">
        <v>403</v>
      </c>
      <c r="P1701" s="23" t="s">
        <v>21</v>
      </c>
    </row>
    <row r="1702" spans="1:16">
      <c r="A1702" s="19" t="s">
        <v>3523</v>
      </c>
      <c r="B1702" s="20" t="s">
        <v>3524</v>
      </c>
      <c r="C1702" s="20" t="s">
        <v>747</v>
      </c>
      <c r="D1702" s="20" t="s">
        <v>3369</v>
      </c>
      <c r="E1702" s="20" t="s">
        <v>814</v>
      </c>
      <c r="F1702" s="20" t="s">
        <v>3369</v>
      </c>
      <c r="G1702" s="20" t="s">
        <v>3498</v>
      </c>
      <c r="H1702" s="20" t="s">
        <v>20</v>
      </c>
      <c r="I1702" s="20" t="s">
        <v>20</v>
      </c>
      <c r="J1702" s="20" t="s">
        <v>20</v>
      </c>
      <c r="K1702" s="20"/>
      <c r="L1702" s="22">
        <v>0</v>
      </c>
      <c r="M1702" s="23" t="s">
        <v>20</v>
      </c>
      <c r="N1702" s="23" t="s">
        <v>20</v>
      </c>
      <c r="O1702" s="23" t="s">
        <v>403</v>
      </c>
      <c r="P1702" s="23" t="s">
        <v>21</v>
      </c>
    </row>
    <row r="1703" spans="1:16">
      <c r="A1703" s="19" t="s">
        <v>3525</v>
      </c>
      <c r="B1703" s="20" t="s">
        <v>3526</v>
      </c>
      <c r="C1703" s="20" t="s">
        <v>747</v>
      </c>
      <c r="D1703" s="20" t="s">
        <v>3369</v>
      </c>
      <c r="E1703" s="20" t="s">
        <v>814</v>
      </c>
      <c r="F1703" s="20" t="s">
        <v>3369</v>
      </c>
      <c r="G1703" s="20" t="s">
        <v>3498</v>
      </c>
      <c r="H1703" s="20" t="s">
        <v>20</v>
      </c>
      <c r="I1703" s="20" t="s">
        <v>20</v>
      </c>
      <c r="J1703" s="20" t="s">
        <v>20</v>
      </c>
      <c r="K1703" s="20"/>
      <c r="L1703" s="22">
        <v>0</v>
      </c>
      <c r="M1703" s="23" t="s">
        <v>20</v>
      </c>
      <c r="N1703" s="23" t="s">
        <v>20</v>
      </c>
      <c r="O1703" s="23" t="s">
        <v>403</v>
      </c>
      <c r="P1703" s="23" t="s">
        <v>21</v>
      </c>
    </row>
    <row r="1704" spans="1:16">
      <c r="A1704" s="19" t="s">
        <v>3527</v>
      </c>
      <c r="B1704" s="20" t="s">
        <v>3528</v>
      </c>
      <c r="C1704" s="20" t="s">
        <v>747</v>
      </c>
      <c r="D1704" s="20" t="s">
        <v>3369</v>
      </c>
      <c r="E1704" s="20" t="s">
        <v>814</v>
      </c>
      <c r="F1704" s="20" t="s">
        <v>3369</v>
      </c>
      <c r="G1704" s="20" t="s">
        <v>3498</v>
      </c>
      <c r="H1704" s="20" t="s">
        <v>20</v>
      </c>
      <c r="I1704" s="20" t="s">
        <v>20</v>
      </c>
      <c r="J1704" s="20" t="s">
        <v>20</v>
      </c>
      <c r="K1704" s="20"/>
      <c r="L1704" s="22">
        <v>0</v>
      </c>
      <c r="M1704" s="23" t="s">
        <v>20</v>
      </c>
      <c r="N1704" s="23" t="s">
        <v>20</v>
      </c>
      <c r="O1704" s="23" t="s">
        <v>403</v>
      </c>
      <c r="P1704" s="23" t="s">
        <v>21</v>
      </c>
    </row>
    <row r="1705" spans="1:16">
      <c r="A1705" s="19" t="s">
        <v>3529</v>
      </c>
      <c r="B1705" s="20" t="s">
        <v>3530</v>
      </c>
      <c r="C1705" s="20" t="s">
        <v>747</v>
      </c>
      <c r="D1705" s="20" t="s">
        <v>3369</v>
      </c>
      <c r="E1705" s="20" t="s">
        <v>814</v>
      </c>
      <c r="F1705" s="20" t="s">
        <v>3369</v>
      </c>
      <c r="G1705" s="20" t="s">
        <v>3498</v>
      </c>
      <c r="H1705" s="20" t="s">
        <v>20</v>
      </c>
      <c r="I1705" s="20" t="s">
        <v>20</v>
      </c>
      <c r="J1705" s="20" t="s">
        <v>20</v>
      </c>
      <c r="K1705" s="20"/>
      <c r="L1705" s="22">
        <v>0</v>
      </c>
      <c r="M1705" s="23" t="s">
        <v>20</v>
      </c>
      <c r="N1705" s="23" t="s">
        <v>20</v>
      </c>
      <c r="O1705" s="23" t="s">
        <v>403</v>
      </c>
      <c r="P1705" s="23" t="s">
        <v>21</v>
      </c>
    </row>
    <row r="1706" spans="1:16">
      <c r="A1706" s="19" t="s">
        <v>3531</v>
      </c>
      <c r="B1706" s="20" t="s">
        <v>3532</v>
      </c>
      <c r="C1706" s="20" t="s">
        <v>747</v>
      </c>
      <c r="D1706" s="20" t="s">
        <v>3369</v>
      </c>
      <c r="E1706" s="20" t="s">
        <v>814</v>
      </c>
      <c r="F1706" s="20" t="s">
        <v>3369</v>
      </c>
      <c r="G1706" s="20" t="s">
        <v>3498</v>
      </c>
      <c r="H1706" s="20" t="s">
        <v>20</v>
      </c>
      <c r="I1706" s="20" t="s">
        <v>20</v>
      </c>
      <c r="J1706" s="20" t="s">
        <v>20</v>
      </c>
      <c r="K1706" s="20"/>
      <c r="L1706" s="22">
        <v>0</v>
      </c>
      <c r="M1706" s="23" t="s">
        <v>20</v>
      </c>
      <c r="N1706" s="23" t="s">
        <v>20</v>
      </c>
      <c r="O1706" s="23" t="s">
        <v>403</v>
      </c>
      <c r="P1706" s="23" t="s">
        <v>21</v>
      </c>
    </row>
    <row r="1707" spans="1:16">
      <c r="A1707" s="19" t="s">
        <v>3533</v>
      </c>
      <c r="B1707" s="20" t="s">
        <v>3534</v>
      </c>
      <c r="C1707" s="20" t="s">
        <v>747</v>
      </c>
      <c r="D1707" s="20" t="s">
        <v>3369</v>
      </c>
      <c r="E1707" s="20" t="s">
        <v>814</v>
      </c>
      <c r="F1707" s="20" t="s">
        <v>3369</v>
      </c>
      <c r="G1707" s="20" t="s">
        <v>3498</v>
      </c>
      <c r="H1707" s="20" t="s">
        <v>20</v>
      </c>
      <c r="I1707" s="20" t="s">
        <v>20</v>
      </c>
      <c r="J1707" s="20" t="s">
        <v>20</v>
      </c>
      <c r="K1707" s="20"/>
      <c r="L1707" s="22">
        <v>0</v>
      </c>
      <c r="M1707" s="23" t="s">
        <v>20</v>
      </c>
      <c r="N1707" s="23" t="s">
        <v>20</v>
      </c>
      <c r="O1707" s="23" t="s">
        <v>403</v>
      </c>
      <c r="P1707" s="23" t="s">
        <v>21</v>
      </c>
    </row>
    <row r="1708" spans="1:16">
      <c r="A1708" s="19" t="s">
        <v>3535</v>
      </c>
      <c r="B1708" s="20" t="s">
        <v>3536</v>
      </c>
      <c r="C1708" s="20" t="s">
        <v>747</v>
      </c>
      <c r="D1708" s="20" t="s">
        <v>3369</v>
      </c>
      <c r="E1708" s="20" t="s">
        <v>814</v>
      </c>
      <c r="F1708" s="20" t="s">
        <v>3369</v>
      </c>
      <c r="G1708" s="20" t="s">
        <v>3498</v>
      </c>
      <c r="H1708" s="20" t="s">
        <v>20</v>
      </c>
      <c r="I1708" s="20" t="s">
        <v>20</v>
      </c>
      <c r="J1708" s="20" t="s">
        <v>20</v>
      </c>
      <c r="K1708" s="20"/>
      <c r="L1708" s="22">
        <v>0</v>
      </c>
      <c r="M1708" s="23" t="s">
        <v>20</v>
      </c>
      <c r="N1708" s="23" t="s">
        <v>20</v>
      </c>
      <c r="O1708" s="23" t="s">
        <v>403</v>
      </c>
      <c r="P1708" s="23" t="s">
        <v>21</v>
      </c>
    </row>
    <row r="1709" spans="1:16">
      <c r="A1709" s="19" t="s">
        <v>3537</v>
      </c>
      <c r="B1709" s="20" t="s">
        <v>3538</v>
      </c>
      <c r="C1709" s="20" t="s">
        <v>747</v>
      </c>
      <c r="D1709" s="20" t="s">
        <v>3369</v>
      </c>
      <c r="E1709" s="20" t="s">
        <v>814</v>
      </c>
      <c r="F1709" s="20" t="s">
        <v>3369</v>
      </c>
      <c r="G1709" s="20" t="s">
        <v>3498</v>
      </c>
      <c r="H1709" s="20" t="s">
        <v>20</v>
      </c>
      <c r="I1709" s="20" t="s">
        <v>20</v>
      </c>
      <c r="J1709" s="20" t="s">
        <v>20</v>
      </c>
      <c r="K1709" s="20"/>
      <c r="L1709" s="22">
        <v>0</v>
      </c>
      <c r="M1709" s="23" t="s">
        <v>20</v>
      </c>
      <c r="N1709" s="23" t="s">
        <v>20</v>
      </c>
      <c r="O1709" s="23" t="s">
        <v>403</v>
      </c>
      <c r="P1709" s="23" t="s">
        <v>21</v>
      </c>
    </row>
    <row r="1710" spans="1:16">
      <c r="A1710" s="19" t="s">
        <v>3539</v>
      </c>
      <c r="B1710" s="20" t="s">
        <v>3540</v>
      </c>
      <c r="C1710" s="20" t="s">
        <v>747</v>
      </c>
      <c r="D1710" s="20" t="s">
        <v>3369</v>
      </c>
      <c r="E1710" s="20" t="s">
        <v>814</v>
      </c>
      <c r="F1710" s="20" t="s">
        <v>3369</v>
      </c>
      <c r="G1710" s="20" t="s">
        <v>3541</v>
      </c>
      <c r="H1710" s="20" t="s">
        <v>20</v>
      </c>
      <c r="I1710" s="20" t="s">
        <v>20</v>
      </c>
      <c r="J1710" s="20" t="s">
        <v>20</v>
      </c>
      <c r="K1710" s="20"/>
      <c r="L1710" s="22">
        <v>0</v>
      </c>
      <c r="M1710" s="23" t="s">
        <v>20</v>
      </c>
      <c r="N1710" s="23" t="s">
        <v>20</v>
      </c>
      <c r="O1710" s="23" t="s">
        <v>403</v>
      </c>
      <c r="P1710" s="23" t="s">
        <v>21</v>
      </c>
    </row>
    <row r="1711" spans="1:16">
      <c r="A1711" s="19" t="s">
        <v>3542</v>
      </c>
      <c r="B1711" s="20" t="s">
        <v>3543</v>
      </c>
      <c r="C1711" s="20" t="s">
        <v>747</v>
      </c>
      <c r="D1711" s="20" t="s">
        <v>3369</v>
      </c>
      <c r="E1711" s="20" t="s">
        <v>814</v>
      </c>
      <c r="F1711" s="20" t="s">
        <v>3369</v>
      </c>
      <c r="G1711" s="20" t="s">
        <v>3541</v>
      </c>
      <c r="H1711" s="20" t="s">
        <v>20</v>
      </c>
      <c r="I1711" s="20" t="s">
        <v>20</v>
      </c>
      <c r="J1711" s="20" t="s">
        <v>20</v>
      </c>
      <c r="K1711" s="20"/>
      <c r="L1711" s="22">
        <v>0</v>
      </c>
      <c r="M1711" s="23" t="s">
        <v>20</v>
      </c>
      <c r="N1711" s="23" t="s">
        <v>20</v>
      </c>
      <c r="O1711" s="23" t="s">
        <v>403</v>
      </c>
      <c r="P1711" s="23" t="s">
        <v>21</v>
      </c>
    </row>
    <row r="1712" spans="1:16">
      <c r="A1712" s="19" t="s">
        <v>3544</v>
      </c>
      <c r="B1712" s="20" t="s">
        <v>3545</v>
      </c>
      <c r="C1712" s="20" t="s">
        <v>747</v>
      </c>
      <c r="D1712" s="20" t="s">
        <v>3369</v>
      </c>
      <c r="E1712" s="20" t="s">
        <v>814</v>
      </c>
      <c r="F1712" s="20" t="s">
        <v>3369</v>
      </c>
      <c r="G1712" s="20" t="s">
        <v>3541</v>
      </c>
      <c r="H1712" s="20" t="s">
        <v>20</v>
      </c>
      <c r="I1712" s="20" t="s">
        <v>20</v>
      </c>
      <c r="J1712" s="20" t="s">
        <v>20</v>
      </c>
      <c r="K1712" s="20"/>
      <c r="L1712" s="22">
        <v>0</v>
      </c>
      <c r="M1712" s="23" t="s">
        <v>20</v>
      </c>
      <c r="N1712" s="23" t="s">
        <v>20</v>
      </c>
      <c r="O1712" s="23" t="s">
        <v>403</v>
      </c>
      <c r="P1712" s="23" t="s">
        <v>21</v>
      </c>
    </row>
    <row r="1713" spans="1:16">
      <c r="A1713" s="19" t="s">
        <v>3546</v>
      </c>
      <c r="B1713" s="20" t="s">
        <v>3547</v>
      </c>
      <c r="C1713" s="20" t="s">
        <v>747</v>
      </c>
      <c r="D1713" s="20" t="s">
        <v>3369</v>
      </c>
      <c r="E1713" s="20" t="s">
        <v>814</v>
      </c>
      <c r="F1713" s="20" t="s">
        <v>3369</v>
      </c>
      <c r="G1713" s="20" t="s">
        <v>3541</v>
      </c>
      <c r="H1713" s="20" t="s">
        <v>20</v>
      </c>
      <c r="I1713" s="20" t="s">
        <v>20</v>
      </c>
      <c r="J1713" s="20" t="s">
        <v>20</v>
      </c>
      <c r="K1713" s="20"/>
      <c r="L1713" s="22">
        <v>0</v>
      </c>
      <c r="M1713" s="23" t="s">
        <v>20</v>
      </c>
      <c r="N1713" s="23" t="s">
        <v>20</v>
      </c>
      <c r="O1713" s="23" t="s">
        <v>403</v>
      </c>
      <c r="P1713" s="23" t="s">
        <v>21</v>
      </c>
    </row>
    <row r="1714" spans="1:16">
      <c r="A1714" s="19" t="s">
        <v>3548</v>
      </c>
      <c r="B1714" s="20" t="s">
        <v>3549</v>
      </c>
      <c r="C1714" s="20" t="s">
        <v>747</v>
      </c>
      <c r="D1714" s="20" t="s">
        <v>3369</v>
      </c>
      <c r="E1714" s="20" t="s">
        <v>814</v>
      </c>
      <c r="F1714" s="20" t="s">
        <v>3369</v>
      </c>
      <c r="G1714" s="20" t="s">
        <v>3550</v>
      </c>
      <c r="H1714" s="20" t="s">
        <v>20</v>
      </c>
      <c r="I1714" s="20" t="s">
        <v>20</v>
      </c>
      <c r="J1714" s="20" t="s">
        <v>20</v>
      </c>
      <c r="K1714" s="20"/>
      <c r="L1714" s="22">
        <v>0</v>
      </c>
      <c r="M1714" s="23" t="s">
        <v>20</v>
      </c>
      <c r="N1714" s="23" t="s">
        <v>20</v>
      </c>
      <c r="O1714" s="23" t="s">
        <v>403</v>
      </c>
      <c r="P1714" s="23" t="s">
        <v>21</v>
      </c>
    </row>
    <row r="1715" spans="1:16">
      <c r="A1715" s="19" t="s">
        <v>3551</v>
      </c>
      <c r="B1715" s="20" t="s">
        <v>3552</v>
      </c>
      <c r="C1715" s="20" t="s">
        <v>747</v>
      </c>
      <c r="D1715" s="20" t="s">
        <v>3369</v>
      </c>
      <c r="E1715" s="20" t="s">
        <v>814</v>
      </c>
      <c r="F1715" s="20" t="s">
        <v>3369</v>
      </c>
      <c r="G1715" s="20" t="s">
        <v>3550</v>
      </c>
      <c r="H1715" s="20" t="s">
        <v>20</v>
      </c>
      <c r="I1715" s="20" t="s">
        <v>20</v>
      </c>
      <c r="J1715" s="20" t="s">
        <v>20</v>
      </c>
      <c r="K1715" s="20"/>
      <c r="L1715" s="22">
        <v>0</v>
      </c>
      <c r="M1715" s="23" t="s">
        <v>20</v>
      </c>
      <c r="N1715" s="23" t="s">
        <v>20</v>
      </c>
      <c r="O1715" s="23" t="s">
        <v>403</v>
      </c>
      <c r="P1715" s="23" t="s">
        <v>21</v>
      </c>
    </row>
    <row r="1716" spans="1:16">
      <c r="A1716" s="19" t="s">
        <v>3553</v>
      </c>
      <c r="B1716" s="20" t="s">
        <v>3554</v>
      </c>
      <c r="C1716" s="20" t="s">
        <v>747</v>
      </c>
      <c r="D1716" s="20" t="s">
        <v>3369</v>
      </c>
      <c r="E1716" s="20" t="s">
        <v>814</v>
      </c>
      <c r="F1716" s="20" t="s">
        <v>3369</v>
      </c>
      <c r="G1716" s="20" t="s">
        <v>3555</v>
      </c>
      <c r="H1716" s="20" t="s">
        <v>20</v>
      </c>
      <c r="I1716" s="20" t="s">
        <v>20</v>
      </c>
      <c r="J1716" s="20" t="s">
        <v>20</v>
      </c>
      <c r="K1716" s="20"/>
      <c r="L1716" s="22">
        <v>0</v>
      </c>
      <c r="M1716" s="23" t="s">
        <v>20</v>
      </c>
      <c r="N1716" s="23" t="s">
        <v>20</v>
      </c>
      <c r="O1716" s="23" t="s">
        <v>403</v>
      </c>
      <c r="P1716" s="23" t="s">
        <v>21</v>
      </c>
    </row>
    <row r="1717" spans="1:16">
      <c r="A1717" s="19" t="s">
        <v>3556</v>
      </c>
      <c r="B1717" s="20" t="s">
        <v>3557</v>
      </c>
      <c r="C1717" s="20" t="s">
        <v>747</v>
      </c>
      <c r="D1717" s="20" t="s">
        <v>3369</v>
      </c>
      <c r="E1717" s="20" t="s">
        <v>814</v>
      </c>
      <c r="F1717" s="20" t="s">
        <v>3369</v>
      </c>
      <c r="G1717" s="20" t="s">
        <v>3550</v>
      </c>
      <c r="H1717" s="20" t="s">
        <v>20</v>
      </c>
      <c r="I1717" s="20" t="s">
        <v>20</v>
      </c>
      <c r="J1717" s="20" t="s">
        <v>20</v>
      </c>
      <c r="K1717" s="20"/>
      <c r="L1717" s="22">
        <v>0</v>
      </c>
      <c r="M1717" s="23" t="s">
        <v>20</v>
      </c>
      <c r="N1717" s="23" t="s">
        <v>20</v>
      </c>
      <c r="O1717" s="23" t="s">
        <v>403</v>
      </c>
      <c r="P1717" s="23" t="s">
        <v>21</v>
      </c>
    </row>
    <row r="1718" spans="1:16">
      <c r="A1718" s="19" t="s">
        <v>3558</v>
      </c>
      <c r="B1718" s="20" t="s">
        <v>3559</v>
      </c>
      <c r="C1718" s="20" t="s">
        <v>747</v>
      </c>
      <c r="D1718" s="20" t="s">
        <v>3369</v>
      </c>
      <c r="E1718" s="20" t="s">
        <v>814</v>
      </c>
      <c r="F1718" s="20" t="s">
        <v>3369</v>
      </c>
      <c r="G1718" s="20" t="s">
        <v>3555</v>
      </c>
      <c r="H1718" s="20" t="s">
        <v>20</v>
      </c>
      <c r="I1718" s="20" t="s">
        <v>20</v>
      </c>
      <c r="J1718" s="20" t="s">
        <v>20</v>
      </c>
      <c r="K1718" s="20"/>
      <c r="L1718" s="22">
        <v>0</v>
      </c>
      <c r="M1718" s="23" t="s">
        <v>20</v>
      </c>
      <c r="N1718" s="23" t="s">
        <v>20</v>
      </c>
      <c r="O1718" s="23" t="s">
        <v>403</v>
      </c>
      <c r="P1718" s="23" t="s">
        <v>21</v>
      </c>
    </row>
    <row r="1719" spans="1:16">
      <c r="A1719" s="19" t="s">
        <v>3560</v>
      </c>
      <c r="B1719" s="20" t="s">
        <v>3561</v>
      </c>
      <c r="C1719" s="20" t="s">
        <v>747</v>
      </c>
      <c r="D1719" s="20" t="s">
        <v>3369</v>
      </c>
      <c r="E1719" s="20" t="s">
        <v>814</v>
      </c>
      <c r="F1719" s="20" t="s">
        <v>3369</v>
      </c>
      <c r="G1719" s="20" t="s">
        <v>3550</v>
      </c>
      <c r="H1719" s="20" t="s">
        <v>20</v>
      </c>
      <c r="I1719" s="20" t="s">
        <v>20</v>
      </c>
      <c r="J1719" s="20" t="s">
        <v>20</v>
      </c>
      <c r="K1719" s="20"/>
      <c r="L1719" s="22">
        <v>0</v>
      </c>
      <c r="M1719" s="23" t="s">
        <v>20</v>
      </c>
      <c r="N1719" s="23" t="s">
        <v>20</v>
      </c>
      <c r="O1719" s="23" t="s">
        <v>403</v>
      </c>
      <c r="P1719" s="23" t="s">
        <v>21</v>
      </c>
    </row>
    <row r="1720" spans="1:16">
      <c r="A1720" s="19" t="s">
        <v>3562</v>
      </c>
      <c r="B1720" s="20" t="s">
        <v>3563</v>
      </c>
      <c r="C1720" s="20" t="s">
        <v>747</v>
      </c>
      <c r="D1720" s="20" t="s">
        <v>3369</v>
      </c>
      <c r="E1720" s="20" t="s">
        <v>814</v>
      </c>
      <c r="F1720" s="20" t="s">
        <v>3369</v>
      </c>
      <c r="G1720" s="20" t="s">
        <v>3555</v>
      </c>
      <c r="H1720" s="20" t="s">
        <v>20</v>
      </c>
      <c r="I1720" s="20" t="s">
        <v>20</v>
      </c>
      <c r="J1720" s="20" t="s">
        <v>20</v>
      </c>
      <c r="K1720" s="20"/>
      <c r="L1720" s="22">
        <v>0</v>
      </c>
      <c r="M1720" s="23" t="s">
        <v>20</v>
      </c>
      <c r="N1720" s="23" t="s">
        <v>20</v>
      </c>
      <c r="O1720" s="23" t="s">
        <v>403</v>
      </c>
      <c r="P1720" s="23" t="s">
        <v>21</v>
      </c>
    </row>
    <row r="1721" spans="1:16">
      <c r="A1721" s="19" t="s">
        <v>3564</v>
      </c>
      <c r="B1721" s="20" t="s">
        <v>3565</v>
      </c>
      <c r="C1721" s="20" t="s">
        <v>747</v>
      </c>
      <c r="D1721" s="20" t="s">
        <v>3369</v>
      </c>
      <c r="E1721" s="20" t="s">
        <v>814</v>
      </c>
      <c r="F1721" s="20" t="s">
        <v>3369</v>
      </c>
      <c r="G1721" s="20" t="s">
        <v>3566</v>
      </c>
      <c r="H1721" s="20" t="s">
        <v>20</v>
      </c>
      <c r="I1721" s="20" t="s">
        <v>20</v>
      </c>
      <c r="J1721" s="20" t="s">
        <v>20</v>
      </c>
      <c r="K1721" s="20"/>
      <c r="L1721" s="22">
        <v>0</v>
      </c>
      <c r="M1721" s="23" t="s">
        <v>20</v>
      </c>
      <c r="N1721" s="23" t="s">
        <v>20</v>
      </c>
      <c r="O1721" s="23" t="s">
        <v>403</v>
      </c>
      <c r="P1721" s="23" t="s">
        <v>21</v>
      </c>
    </row>
    <row r="1722" spans="1:16">
      <c r="A1722" s="19" t="s">
        <v>3567</v>
      </c>
      <c r="B1722" s="20" t="s">
        <v>3568</v>
      </c>
      <c r="C1722" s="20" t="s">
        <v>747</v>
      </c>
      <c r="D1722" s="20" t="s">
        <v>3369</v>
      </c>
      <c r="E1722" s="20" t="s">
        <v>814</v>
      </c>
      <c r="F1722" s="20" t="s">
        <v>3369</v>
      </c>
      <c r="G1722" s="20" t="s">
        <v>3566</v>
      </c>
      <c r="H1722" s="20" t="s">
        <v>20</v>
      </c>
      <c r="I1722" s="20" t="s">
        <v>20</v>
      </c>
      <c r="J1722" s="20" t="s">
        <v>20</v>
      </c>
      <c r="K1722" s="20"/>
      <c r="L1722" s="22">
        <v>0</v>
      </c>
      <c r="M1722" s="23" t="s">
        <v>20</v>
      </c>
      <c r="N1722" s="23" t="s">
        <v>20</v>
      </c>
      <c r="O1722" s="23" t="s">
        <v>403</v>
      </c>
      <c r="P1722" s="23" t="s">
        <v>21</v>
      </c>
    </row>
    <row r="1723" spans="1:16">
      <c r="A1723" s="19" t="s">
        <v>3569</v>
      </c>
      <c r="B1723" s="20" t="s">
        <v>3570</v>
      </c>
      <c r="C1723" s="20" t="s">
        <v>747</v>
      </c>
      <c r="D1723" s="20" t="s">
        <v>3369</v>
      </c>
      <c r="E1723" s="20" t="s">
        <v>814</v>
      </c>
      <c r="F1723" s="20" t="s">
        <v>3369</v>
      </c>
      <c r="G1723" s="20" t="s">
        <v>3566</v>
      </c>
      <c r="H1723" s="20" t="s">
        <v>20</v>
      </c>
      <c r="I1723" s="20" t="s">
        <v>20</v>
      </c>
      <c r="J1723" s="20" t="s">
        <v>20</v>
      </c>
      <c r="K1723" s="20"/>
      <c r="L1723" s="22">
        <v>0</v>
      </c>
      <c r="M1723" s="23" t="s">
        <v>20</v>
      </c>
      <c r="N1723" s="23" t="s">
        <v>20</v>
      </c>
      <c r="O1723" s="23" t="s">
        <v>403</v>
      </c>
      <c r="P1723" s="23" t="s">
        <v>21</v>
      </c>
    </row>
    <row r="1724" spans="1:16">
      <c r="A1724" s="19" t="s">
        <v>3571</v>
      </c>
      <c r="B1724" s="20" t="s">
        <v>3572</v>
      </c>
      <c r="C1724" s="20" t="s">
        <v>747</v>
      </c>
      <c r="D1724" s="20" t="s">
        <v>3369</v>
      </c>
      <c r="E1724" s="20" t="s">
        <v>814</v>
      </c>
      <c r="F1724" s="20" t="s">
        <v>3369</v>
      </c>
      <c r="G1724" s="20" t="s">
        <v>3566</v>
      </c>
      <c r="H1724" s="20" t="s">
        <v>20</v>
      </c>
      <c r="I1724" s="20" t="s">
        <v>20</v>
      </c>
      <c r="J1724" s="20" t="s">
        <v>20</v>
      </c>
      <c r="K1724" s="20"/>
      <c r="L1724" s="22">
        <v>0</v>
      </c>
      <c r="M1724" s="23" t="s">
        <v>20</v>
      </c>
      <c r="N1724" s="23" t="s">
        <v>20</v>
      </c>
      <c r="O1724" s="23" t="s">
        <v>403</v>
      </c>
      <c r="P1724" s="23" t="s">
        <v>21</v>
      </c>
    </row>
    <row r="1725" spans="1:16">
      <c r="A1725" s="19" t="s">
        <v>3573</v>
      </c>
      <c r="B1725" s="20" t="s">
        <v>3574</v>
      </c>
      <c r="C1725" s="20" t="s">
        <v>747</v>
      </c>
      <c r="D1725" s="20" t="s">
        <v>3369</v>
      </c>
      <c r="E1725" s="20" t="s">
        <v>814</v>
      </c>
      <c r="F1725" s="20" t="s">
        <v>3369</v>
      </c>
      <c r="G1725" s="20" t="s">
        <v>3566</v>
      </c>
      <c r="H1725" s="20" t="s">
        <v>21</v>
      </c>
      <c r="I1725" s="20" t="s">
        <v>20</v>
      </c>
      <c r="J1725" s="20" t="s">
        <v>20</v>
      </c>
      <c r="K1725" s="20"/>
      <c r="L1725" s="22">
        <v>0</v>
      </c>
      <c r="M1725" s="23" t="s">
        <v>20</v>
      </c>
      <c r="N1725" s="23" t="s">
        <v>20</v>
      </c>
      <c r="O1725" s="23" t="s">
        <v>403</v>
      </c>
      <c r="P1725" s="23" t="s">
        <v>21</v>
      </c>
    </row>
    <row r="1726" spans="1:16">
      <c r="A1726" s="19" t="s">
        <v>3575</v>
      </c>
      <c r="B1726" s="20" t="s">
        <v>3576</v>
      </c>
      <c r="C1726" s="20" t="s">
        <v>747</v>
      </c>
      <c r="D1726" s="20" t="s">
        <v>3369</v>
      </c>
      <c r="E1726" s="20" t="s">
        <v>814</v>
      </c>
      <c r="F1726" s="20" t="s">
        <v>3369</v>
      </c>
      <c r="G1726" s="20" t="s">
        <v>3566</v>
      </c>
      <c r="H1726" s="20" t="s">
        <v>21</v>
      </c>
      <c r="I1726" s="20" t="s">
        <v>20</v>
      </c>
      <c r="J1726" s="20" t="s">
        <v>20</v>
      </c>
      <c r="K1726" s="20"/>
      <c r="L1726" s="22">
        <v>0</v>
      </c>
      <c r="M1726" s="23" t="s">
        <v>20</v>
      </c>
      <c r="N1726" s="23" t="s">
        <v>20</v>
      </c>
      <c r="O1726" s="23" t="s">
        <v>403</v>
      </c>
      <c r="P1726" s="23" t="s">
        <v>21</v>
      </c>
    </row>
    <row r="1727" spans="1:16">
      <c r="A1727" s="19" t="s">
        <v>3577</v>
      </c>
      <c r="B1727" s="20" t="s">
        <v>3578</v>
      </c>
      <c r="C1727" s="20" t="s">
        <v>747</v>
      </c>
      <c r="D1727" s="20" t="s">
        <v>3369</v>
      </c>
      <c r="E1727" s="20" t="s">
        <v>814</v>
      </c>
      <c r="F1727" s="20" t="s">
        <v>3369</v>
      </c>
      <c r="G1727" s="20" t="s">
        <v>3566</v>
      </c>
      <c r="H1727" s="20" t="s">
        <v>21</v>
      </c>
      <c r="I1727" s="20" t="s">
        <v>20</v>
      </c>
      <c r="J1727" s="20" t="s">
        <v>20</v>
      </c>
      <c r="K1727" s="20"/>
      <c r="L1727" s="22">
        <v>0</v>
      </c>
      <c r="M1727" s="23" t="s">
        <v>20</v>
      </c>
      <c r="N1727" s="23" t="s">
        <v>20</v>
      </c>
      <c r="O1727" s="23" t="s">
        <v>403</v>
      </c>
      <c r="P1727" s="23" t="s">
        <v>21</v>
      </c>
    </row>
    <row r="1728" spans="1:16">
      <c r="A1728" s="19" t="s">
        <v>3579</v>
      </c>
      <c r="B1728" s="20" t="s">
        <v>3580</v>
      </c>
      <c r="C1728" s="20" t="s">
        <v>747</v>
      </c>
      <c r="D1728" s="20" t="s">
        <v>3369</v>
      </c>
      <c r="E1728" s="20" t="s">
        <v>814</v>
      </c>
      <c r="F1728" s="20" t="s">
        <v>3369</v>
      </c>
      <c r="G1728" s="20" t="s">
        <v>3581</v>
      </c>
      <c r="H1728" s="20" t="s">
        <v>20</v>
      </c>
      <c r="I1728" s="20" t="s">
        <v>20</v>
      </c>
      <c r="J1728" s="20" t="s">
        <v>20</v>
      </c>
      <c r="K1728" s="20"/>
      <c r="L1728" s="22">
        <v>0</v>
      </c>
      <c r="M1728" s="23" t="s">
        <v>20</v>
      </c>
      <c r="N1728" s="23" t="s">
        <v>20</v>
      </c>
      <c r="O1728" s="23" t="s">
        <v>403</v>
      </c>
      <c r="P1728" s="23" t="s">
        <v>21</v>
      </c>
    </row>
    <row r="1729" spans="1:16">
      <c r="A1729" s="19" t="s">
        <v>3582</v>
      </c>
      <c r="B1729" s="20" t="s">
        <v>3583</v>
      </c>
      <c r="C1729" s="20" t="s">
        <v>747</v>
      </c>
      <c r="D1729" s="20" t="s">
        <v>3369</v>
      </c>
      <c r="E1729" s="20" t="s">
        <v>814</v>
      </c>
      <c r="F1729" s="20" t="s">
        <v>3369</v>
      </c>
      <c r="G1729" s="20" t="s">
        <v>3581</v>
      </c>
      <c r="H1729" s="20" t="s">
        <v>20</v>
      </c>
      <c r="I1729" s="20" t="s">
        <v>20</v>
      </c>
      <c r="J1729" s="20" t="s">
        <v>20</v>
      </c>
      <c r="K1729" s="20"/>
      <c r="L1729" s="22">
        <v>0</v>
      </c>
      <c r="M1729" s="23" t="s">
        <v>20</v>
      </c>
      <c r="N1729" s="23" t="s">
        <v>20</v>
      </c>
      <c r="O1729" s="23" t="s">
        <v>403</v>
      </c>
      <c r="P1729" s="23" t="s">
        <v>21</v>
      </c>
    </row>
    <row r="1730" spans="1:16">
      <c r="A1730" s="19" t="s">
        <v>3584</v>
      </c>
      <c r="B1730" s="20" t="s">
        <v>3585</v>
      </c>
      <c r="C1730" s="20" t="s">
        <v>747</v>
      </c>
      <c r="D1730" s="20" t="s">
        <v>3369</v>
      </c>
      <c r="E1730" s="20" t="s">
        <v>814</v>
      </c>
      <c r="F1730" s="20" t="s">
        <v>3369</v>
      </c>
      <c r="G1730" s="20" t="s">
        <v>3586</v>
      </c>
      <c r="H1730" s="20" t="s">
        <v>20</v>
      </c>
      <c r="I1730" s="20" t="s">
        <v>20</v>
      </c>
      <c r="J1730" s="20" t="s">
        <v>20</v>
      </c>
      <c r="K1730" s="20"/>
      <c r="L1730" s="22">
        <v>0</v>
      </c>
      <c r="M1730" s="23" t="s">
        <v>20</v>
      </c>
      <c r="N1730" s="23" t="s">
        <v>20</v>
      </c>
      <c r="O1730" s="23" t="s">
        <v>403</v>
      </c>
      <c r="P1730" s="23" t="s">
        <v>21</v>
      </c>
    </row>
    <row r="1731" spans="1:16">
      <c r="A1731" s="19" t="s">
        <v>3587</v>
      </c>
      <c r="B1731" s="20" t="s">
        <v>3588</v>
      </c>
      <c r="C1731" s="20" t="s">
        <v>747</v>
      </c>
      <c r="D1731" s="20" t="s">
        <v>3369</v>
      </c>
      <c r="E1731" s="20" t="s">
        <v>814</v>
      </c>
      <c r="F1731" s="20" t="s">
        <v>3369</v>
      </c>
      <c r="G1731" s="20" t="s">
        <v>3581</v>
      </c>
      <c r="H1731" s="20" t="s">
        <v>20</v>
      </c>
      <c r="I1731" s="20" t="s">
        <v>20</v>
      </c>
      <c r="J1731" s="20" t="s">
        <v>20</v>
      </c>
      <c r="K1731" s="20"/>
      <c r="L1731" s="22">
        <v>0</v>
      </c>
      <c r="M1731" s="23" t="s">
        <v>20</v>
      </c>
      <c r="N1731" s="23" t="s">
        <v>20</v>
      </c>
      <c r="O1731" s="23" t="s">
        <v>403</v>
      </c>
      <c r="P1731" s="23" t="s">
        <v>21</v>
      </c>
    </row>
    <row r="1732" spans="1:16">
      <c r="A1732" s="19" t="s">
        <v>3589</v>
      </c>
      <c r="B1732" s="20" t="s">
        <v>3590</v>
      </c>
      <c r="C1732" s="20" t="s">
        <v>747</v>
      </c>
      <c r="D1732" s="20" t="s">
        <v>3369</v>
      </c>
      <c r="E1732" s="20" t="s">
        <v>814</v>
      </c>
      <c r="F1732" s="20" t="s">
        <v>3369</v>
      </c>
      <c r="G1732" s="20" t="s">
        <v>3581</v>
      </c>
      <c r="H1732" s="20" t="s">
        <v>20</v>
      </c>
      <c r="I1732" s="20" t="s">
        <v>20</v>
      </c>
      <c r="J1732" s="20" t="s">
        <v>20</v>
      </c>
      <c r="K1732" s="20"/>
      <c r="L1732" s="22">
        <v>0</v>
      </c>
      <c r="M1732" s="23" t="s">
        <v>20</v>
      </c>
      <c r="N1732" s="23" t="s">
        <v>20</v>
      </c>
      <c r="O1732" s="23" t="s">
        <v>403</v>
      </c>
      <c r="P1732" s="23" t="s">
        <v>21</v>
      </c>
    </row>
    <row r="1733" spans="1:16">
      <c r="A1733" s="19" t="s">
        <v>3591</v>
      </c>
      <c r="B1733" s="20" t="s">
        <v>3592</v>
      </c>
      <c r="C1733" s="20" t="s">
        <v>747</v>
      </c>
      <c r="D1733" s="20" t="s">
        <v>3369</v>
      </c>
      <c r="E1733" s="20" t="s">
        <v>814</v>
      </c>
      <c r="F1733" s="20" t="s">
        <v>3369</v>
      </c>
      <c r="G1733" s="20" t="s">
        <v>3581</v>
      </c>
      <c r="H1733" s="20" t="s">
        <v>21</v>
      </c>
      <c r="I1733" s="20" t="s">
        <v>20</v>
      </c>
      <c r="J1733" s="20" t="s">
        <v>20</v>
      </c>
      <c r="K1733" s="20"/>
      <c r="L1733" s="22">
        <v>0</v>
      </c>
      <c r="M1733" s="23" t="s">
        <v>20</v>
      </c>
      <c r="N1733" s="23" t="s">
        <v>20</v>
      </c>
      <c r="O1733" s="23" t="s">
        <v>403</v>
      </c>
      <c r="P1733" s="23" t="s">
        <v>21</v>
      </c>
    </row>
    <row r="1734" spans="1:16">
      <c r="A1734" s="19" t="s">
        <v>3593</v>
      </c>
      <c r="B1734" s="20" t="s">
        <v>3594</v>
      </c>
      <c r="C1734" s="20" t="s">
        <v>747</v>
      </c>
      <c r="D1734" s="20" t="s">
        <v>3369</v>
      </c>
      <c r="E1734" s="20" t="s">
        <v>814</v>
      </c>
      <c r="F1734" s="20" t="s">
        <v>3369</v>
      </c>
      <c r="G1734" s="20" t="s">
        <v>3581</v>
      </c>
      <c r="H1734" s="20" t="s">
        <v>21</v>
      </c>
      <c r="I1734" s="20" t="s">
        <v>20</v>
      </c>
      <c r="J1734" s="20" t="s">
        <v>20</v>
      </c>
      <c r="K1734" s="20"/>
      <c r="L1734" s="22">
        <v>0</v>
      </c>
      <c r="M1734" s="23" t="s">
        <v>20</v>
      </c>
      <c r="N1734" s="23" t="s">
        <v>20</v>
      </c>
      <c r="O1734" s="23" t="s">
        <v>403</v>
      </c>
      <c r="P1734" s="23" t="s">
        <v>21</v>
      </c>
    </row>
    <row r="1735" spans="1:16">
      <c r="A1735" s="19" t="s">
        <v>3595</v>
      </c>
      <c r="B1735" s="20" t="s">
        <v>3596</v>
      </c>
      <c r="C1735" s="20" t="s">
        <v>747</v>
      </c>
      <c r="D1735" s="20" t="s">
        <v>3369</v>
      </c>
      <c r="E1735" s="20" t="s">
        <v>814</v>
      </c>
      <c r="F1735" s="20" t="s">
        <v>3369</v>
      </c>
      <c r="G1735" s="20" t="s">
        <v>3586</v>
      </c>
      <c r="H1735" s="20" t="s">
        <v>20</v>
      </c>
      <c r="I1735" s="20" t="s">
        <v>20</v>
      </c>
      <c r="J1735" s="20" t="s">
        <v>20</v>
      </c>
      <c r="K1735" s="20"/>
      <c r="L1735" s="22">
        <v>0</v>
      </c>
      <c r="M1735" s="23" t="s">
        <v>20</v>
      </c>
      <c r="N1735" s="23" t="s">
        <v>20</v>
      </c>
      <c r="O1735" s="23" t="s">
        <v>403</v>
      </c>
      <c r="P1735" s="23" t="s">
        <v>21</v>
      </c>
    </row>
    <row r="1736" spans="1:16">
      <c r="A1736" s="19" t="s">
        <v>3597</v>
      </c>
      <c r="B1736" s="20" t="s">
        <v>3598</v>
      </c>
      <c r="C1736" s="20" t="s">
        <v>747</v>
      </c>
      <c r="D1736" s="20" t="s">
        <v>3369</v>
      </c>
      <c r="E1736" s="20" t="s">
        <v>814</v>
      </c>
      <c r="F1736" s="20" t="s">
        <v>3369</v>
      </c>
      <c r="G1736" s="20" t="s">
        <v>3581</v>
      </c>
      <c r="H1736" s="20" t="s">
        <v>20</v>
      </c>
      <c r="I1736" s="20" t="s">
        <v>20</v>
      </c>
      <c r="J1736" s="20" t="s">
        <v>20</v>
      </c>
      <c r="K1736" s="20"/>
      <c r="L1736" s="22">
        <v>0</v>
      </c>
      <c r="M1736" s="23" t="s">
        <v>20</v>
      </c>
      <c r="N1736" s="23" t="s">
        <v>20</v>
      </c>
      <c r="O1736" s="23" t="s">
        <v>403</v>
      </c>
      <c r="P1736" s="23" t="s">
        <v>21</v>
      </c>
    </row>
    <row r="1737" spans="1:16">
      <c r="A1737" s="19" t="s">
        <v>3599</v>
      </c>
      <c r="B1737" s="20" t="s">
        <v>3600</v>
      </c>
      <c r="C1737" s="20" t="s">
        <v>747</v>
      </c>
      <c r="D1737" s="20" t="s">
        <v>3369</v>
      </c>
      <c r="E1737" s="20" t="s">
        <v>814</v>
      </c>
      <c r="F1737" s="20" t="s">
        <v>3369</v>
      </c>
      <c r="G1737" s="20" t="s">
        <v>3581</v>
      </c>
      <c r="H1737" s="20" t="s">
        <v>21</v>
      </c>
      <c r="I1737" s="20" t="s">
        <v>20</v>
      </c>
      <c r="J1737" s="20" t="s">
        <v>20</v>
      </c>
      <c r="K1737" s="20"/>
      <c r="L1737" s="22">
        <v>0</v>
      </c>
      <c r="M1737" s="23" t="s">
        <v>20</v>
      </c>
      <c r="N1737" s="23" t="s">
        <v>20</v>
      </c>
      <c r="O1737" s="23" t="s">
        <v>403</v>
      </c>
      <c r="P1737" s="23" t="s">
        <v>21</v>
      </c>
    </row>
    <row r="1738" spans="1:16">
      <c r="A1738" s="19" t="s">
        <v>3601</v>
      </c>
      <c r="B1738" s="20" t="s">
        <v>3602</v>
      </c>
      <c r="C1738" s="20" t="s">
        <v>747</v>
      </c>
      <c r="D1738" s="20" t="s">
        <v>3369</v>
      </c>
      <c r="E1738" s="20" t="s">
        <v>814</v>
      </c>
      <c r="F1738" s="20" t="s">
        <v>3369</v>
      </c>
      <c r="G1738" s="20" t="s">
        <v>3581</v>
      </c>
      <c r="H1738" s="20" t="s">
        <v>21</v>
      </c>
      <c r="I1738" s="20" t="s">
        <v>20</v>
      </c>
      <c r="J1738" s="20" t="s">
        <v>20</v>
      </c>
      <c r="K1738" s="20"/>
      <c r="L1738" s="22">
        <v>0</v>
      </c>
      <c r="M1738" s="23" t="s">
        <v>20</v>
      </c>
      <c r="N1738" s="23" t="s">
        <v>20</v>
      </c>
      <c r="O1738" s="23" t="s">
        <v>403</v>
      </c>
      <c r="P1738" s="23" t="s">
        <v>21</v>
      </c>
    </row>
    <row r="1739" spans="1:16">
      <c r="A1739" s="19" t="s">
        <v>3603</v>
      </c>
      <c r="B1739" s="20" t="s">
        <v>3604</v>
      </c>
      <c r="C1739" s="20" t="s">
        <v>747</v>
      </c>
      <c r="D1739" s="20" t="s">
        <v>3369</v>
      </c>
      <c r="E1739" s="20" t="s">
        <v>814</v>
      </c>
      <c r="F1739" s="20" t="s">
        <v>3369</v>
      </c>
      <c r="G1739" s="20" t="s">
        <v>3581</v>
      </c>
      <c r="H1739" s="20" t="s">
        <v>21</v>
      </c>
      <c r="I1739" s="20" t="s">
        <v>20</v>
      </c>
      <c r="J1739" s="20" t="s">
        <v>20</v>
      </c>
      <c r="K1739" s="20"/>
      <c r="L1739" s="22">
        <v>0</v>
      </c>
      <c r="M1739" s="23" t="s">
        <v>20</v>
      </c>
      <c r="N1739" s="23" t="s">
        <v>20</v>
      </c>
      <c r="O1739" s="23" t="s">
        <v>403</v>
      </c>
      <c r="P1739" s="23" t="s">
        <v>21</v>
      </c>
    </row>
    <row r="1740" spans="1:16">
      <c r="A1740" s="19" t="s">
        <v>3605</v>
      </c>
      <c r="B1740" s="20" t="s">
        <v>3606</v>
      </c>
      <c r="C1740" s="20" t="s">
        <v>747</v>
      </c>
      <c r="D1740" s="20" t="s">
        <v>3369</v>
      </c>
      <c r="E1740" s="20" t="s">
        <v>814</v>
      </c>
      <c r="F1740" s="20" t="s">
        <v>3369</v>
      </c>
      <c r="G1740" s="20" t="s">
        <v>3586</v>
      </c>
      <c r="H1740" s="20" t="s">
        <v>20</v>
      </c>
      <c r="I1740" s="20" t="s">
        <v>20</v>
      </c>
      <c r="J1740" s="20" t="s">
        <v>20</v>
      </c>
      <c r="K1740" s="20"/>
      <c r="L1740" s="22">
        <v>0</v>
      </c>
      <c r="M1740" s="23" t="s">
        <v>20</v>
      </c>
      <c r="N1740" s="23" t="s">
        <v>20</v>
      </c>
      <c r="O1740" s="23" t="s">
        <v>403</v>
      </c>
      <c r="P1740" s="23" t="s">
        <v>21</v>
      </c>
    </row>
    <row r="1741" spans="1:16">
      <c r="A1741" s="19" t="s">
        <v>3607</v>
      </c>
      <c r="B1741" s="20" t="s">
        <v>3608</v>
      </c>
      <c r="C1741" s="20" t="s">
        <v>747</v>
      </c>
      <c r="D1741" s="20" t="s">
        <v>3369</v>
      </c>
      <c r="E1741" s="20" t="s">
        <v>814</v>
      </c>
      <c r="F1741" s="20" t="s">
        <v>3369</v>
      </c>
      <c r="G1741" s="20" t="s">
        <v>3586</v>
      </c>
      <c r="H1741" s="20" t="s">
        <v>21</v>
      </c>
      <c r="I1741" s="20" t="s">
        <v>20</v>
      </c>
      <c r="J1741" s="20" t="s">
        <v>20</v>
      </c>
      <c r="K1741" s="20"/>
      <c r="L1741" s="22">
        <v>0</v>
      </c>
      <c r="M1741" s="23" t="s">
        <v>20</v>
      </c>
      <c r="N1741" s="23" t="s">
        <v>20</v>
      </c>
      <c r="O1741" s="23" t="s">
        <v>403</v>
      </c>
      <c r="P1741" s="23" t="s">
        <v>21</v>
      </c>
    </row>
    <row r="1742" spans="1:16">
      <c r="A1742" s="19" t="s">
        <v>3609</v>
      </c>
      <c r="B1742" s="20" t="s">
        <v>3610</v>
      </c>
      <c r="C1742" s="20" t="s">
        <v>747</v>
      </c>
      <c r="D1742" s="20" t="s">
        <v>3369</v>
      </c>
      <c r="E1742" s="20" t="s">
        <v>814</v>
      </c>
      <c r="F1742" s="20" t="s">
        <v>3369</v>
      </c>
      <c r="G1742" s="20" t="s">
        <v>3586</v>
      </c>
      <c r="H1742" s="20" t="s">
        <v>21</v>
      </c>
      <c r="I1742" s="20" t="s">
        <v>20</v>
      </c>
      <c r="J1742" s="20" t="s">
        <v>20</v>
      </c>
      <c r="K1742" s="20"/>
      <c r="L1742" s="22">
        <v>0</v>
      </c>
      <c r="M1742" s="23" t="s">
        <v>20</v>
      </c>
      <c r="N1742" s="23" t="s">
        <v>20</v>
      </c>
      <c r="O1742" s="23" t="s">
        <v>403</v>
      </c>
      <c r="P1742" s="23" t="s">
        <v>21</v>
      </c>
    </row>
    <row r="1743" spans="1:16">
      <c r="A1743" s="19" t="s">
        <v>3611</v>
      </c>
      <c r="B1743" s="20" t="s">
        <v>3612</v>
      </c>
      <c r="C1743" s="20" t="s">
        <v>747</v>
      </c>
      <c r="D1743" s="20" t="s">
        <v>3369</v>
      </c>
      <c r="E1743" s="20" t="s">
        <v>814</v>
      </c>
      <c r="F1743" s="20" t="s">
        <v>3369</v>
      </c>
      <c r="G1743" s="20" t="s">
        <v>3586</v>
      </c>
      <c r="H1743" s="20" t="s">
        <v>21</v>
      </c>
      <c r="I1743" s="20" t="s">
        <v>20</v>
      </c>
      <c r="J1743" s="20" t="s">
        <v>20</v>
      </c>
      <c r="K1743" s="20"/>
      <c r="L1743" s="22">
        <v>0</v>
      </c>
      <c r="M1743" s="23" t="s">
        <v>20</v>
      </c>
      <c r="N1743" s="23" t="s">
        <v>20</v>
      </c>
      <c r="O1743" s="23" t="s">
        <v>403</v>
      </c>
      <c r="P1743" s="23" t="s">
        <v>21</v>
      </c>
    </row>
    <row r="1744" spans="1:16">
      <c r="A1744" s="19" t="s">
        <v>3613</v>
      </c>
      <c r="B1744" s="20" t="s">
        <v>3614</v>
      </c>
      <c r="C1744" s="20" t="s">
        <v>747</v>
      </c>
      <c r="D1744" s="20" t="s">
        <v>3369</v>
      </c>
      <c r="E1744" s="20" t="s">
        <v>814</v>
      </c>
      <c r="F1744" s="20" t="s">
        <v>3369</v>
      </c>
      <c r="G1744" s="20" t="s">
        <v>3586</v>
      </c>
      <c r="H1744" s="20" t="s">
        <v>21</v>
      </c>
      <c r="I1744" s="20" t="s">
        <v>20</v>
      </c>
      <c r="J1744" s="20" t="s">
        <v>20</v>
      </c>
      <c r="K1744" s="20"/>
      <c r="L1744" s="22">
        <v>0</v>
      </c>
      <c r="M1744" s="23" t="s">
        <v>20</v>
      </c>
      <c r="N1744" s="23" t="s">
        <v>20</v>
      </c>
      <c r="O1744" s="23" t="s">
        <v>403</v>
      </c>
      <c r="P1744" s="23" t="s">
        <v>21</v>
      </c>
    </row>
    <row r="1745" spans="1:16">
      <c r="A1745" s="19" t="s">
        <v>3615</v>
      </c>
      <c r="B1745" s="20" t="s">
        <v>3616</v>
      </c>
      <c r="C1745" s="20" t="s">
        <v>747</v>
      </c>
      <c r="D1745" s="20" t="s">
        <v>3369</v>
      </c>
      <c r="E1745" s="20" t="s">
        <v>814</v>
      </c>
      <c r="F1745" s="20" t="s">
        <v>3369</v>
      </c>
      <c r="G1745" s="20" t="s">
        <v>3586</v>
      </c>
      <c r="H1745" s="20" t="s">
        <v>20</v>
      </c>
      <c r="I1745" s="20" t="s">
        <v>20</v>
      </c>
      <c r="J1745" s="20" t="s">
        <v>20</v>
      </c>
      <c r="K1745" s="20"/>
      <c r="L1745" s="22">
        <v>0</v>
      </c>
      <c r="M1745" s="23" t="s">
        <v>20</v>
      </c>
      <c r="N1745" s="23" t="s">
        <v>20</v>
      </c>
      <c r="O1745" s="23" t="s">
        <v>403</v>
      </c>
      <c r="P1745" s="23" t="s">
        <v>21</v>
      </c>
    </row>
    <row r="1746" spans="1:16">
      <c r="A1746" s="19" t="s">
        <v>3617</v>
      </c>
      <c r="B1746" s="20" t="s">
        <v>3618</v>
      </c>
      <c r="C1746" s="20" t="s">
        <v>747</v>
      </c>
      <c r="D1746" s="20" t="s">
        <v>3369</v>
      </c>
      <c r="E1746" s="20" t="s">
        <v>814</v>
      </c>
      <c r="F1746" s="20" t="s">
        <v>3369</v>
      </c>
      <c r="G1746" s="20" t="s">
        <v>3619</v>
      </c>
      <c r="H1746" s="20" t="s">
        <v>20</v>
      </c>
      <c r="I1746" s="20" t="s">
        <v>20</v>
      </c>
      <c r="J1746" s="20" t="s">
        <v>20</v>
      </c>
      <c r="K1746" s="20"/>
      <c r="L1746" s="22">
        <v>0</v>
      </c>
      <c r="M1746" s="23" t="s">
        <v>20</v>
      </c>
      <c r="N1746" s="23" t="s">
        <v>20</v>
      </c>
      <c r="O1746" s="23" t="s">
        <v>403</v>
      </c>
      <c r="P1746" s="23" t="s">
        <v>21</v>
      </c>
    </row>
    <row r="1747" spans="1:16">
      <c r="A1747" s="19" t="s">
        <v>3620</v>
      </c>
      <c r="B1747" s="20" t="s">
        <v>3621</v>
      </c>
      <c r="C1747" s="20" t="s">
        <v>747</v>
      </c>
      <c r="D1747" s="20" t="s">
        <v>3369</v>
      </c>
      <c r="E1747" s="20" t="s">
        <v>814</v>
      </c>
      <c r="F1747" s="20" t="s">
        <v>3369</v>
      </c>
      <c r="G1747" s="20" t="s">
        <v>3619</v>
      </c>
      <c r="H1747" s="20" t="s">
        <v>20</v>
      </c>
      <c r="I1747" s="20" t="s">
        <v>20</v>
      </c>
      <c r="J1747" s="20" t="s">
        <v>20</v>
      </c>
      <c r="K1747" s="20"/>
      <c r="L1747" s="22">
        <v>0</v>
      </c>
      <c r="M1747" s="23" t="s">
        <v>20</v>
      </c>
      <c r="N1747" s="23" t="s">
        <v>20</v>
      </c>
      <c r="O1747" s="23" t="s">
        <v>403</v>
      </c>
      <c r="P1747" s="23" t="s">
        <v>21</v>
      </c>
    </row>
    <row r="1748" spans="1:16">
      <c r="A1748" s="19" t="s">
        <v>3622</v>
      </c>
      <c r="B1748" s="20" t="s">
        <v>3623</v>
      </c>
      <c r="C1748" s="20" t="s">
        <v>747</v>
      </c>
      <c r="D1748" s="20" t="s">
        <v>3369</v>
      </c>
      <c r="E1748" s="20" t="s">
        <v>814</v>
      </c>
      <c r="F1748" s="20" t="s">
        <v>3369</v>
      </c>
      <c r="G1748" s="20" t="s">
        <v>3619</v>
      </c>
      <c r="H1748" s="20" t="s">
        <v>20</v>
      </c>
      <c r="I1748" s="20" t="s">
        <v>20</v>
      </c>
      <c r="J1748" s="20" t="s">
        <v>20</v>
      </c>
      <c r="K1748" s="20"/>
      <c r="L1748" s="22">
        <v>0</v>
      </c>
      <c r="M1748" s="23" t="s">
        <v>20</v>
      </c>
      <c r="N1748" s="23" t="s">
        <v>20</v>
      </c>
      <c r="O1748" s="23" t="s">
        <v>403</v>
      </c>
      <c r="P1748" s="23" t="s">
        <v>21</v>
      </c>
    </row>
    <row r="1749" spans="1:16">
      <c r="A1749" s="19" t="s">
        <v>3624</v>
      </c>
      <c r="B1749" s="20" t="s">
        <v>3625</v>
      </c>
      <c r="C1749" s="20" t="s">
        <v>747</v>
      </c>
      <c r="D1749" s="20" t="s">
        <v>3369</v>
      </c>
      <c r="E1749" s="20" t="s">
        <v>814</v>
      </c>
      <c r="F1749" s="20" t="s">
        <v>3369</v>
      </c>
      <c r="G1749" s="20" t="s">
        <v>3619</v>
      </c>
      <c r="H1749" s="20" t="s">
        <v>20</v>
      </c>
      <c r="I1749" s="20" t="s">
        <v>20</v>
      </c>
      <c r="J1749" s="20" t="s">
        <v>20</v>
      </c>
      <c r="K1749" s="20"/>
      <c r="L1749" s="22">
        <v>0</v>
      </c>
      <c r="M1749" s="23" t="s">
        <v>20</v>
      </c>
      <c r="N1749" s="23" t="s">
        <v>20</v>
      </c>
      <c r="O1749" s="23" t="s">
        <v>403</v>
      </c>
      <c r="P1749" s="23" t="s">
        <v>21</v>
      </c>
    </row>
    <row r="1750" spans="1:16">
      <c r="A1750" s="19" t="s">
        <v>3626</v>
      </c>
      <c r="B1750" s="20" t="s">
        <v>3627</v>
      </c>
      <c r="C1750" s="20" t="s">
        <v>747</v>
      </c>
      <c r="D1750" s="20" t="s">
        <v>3369</v>
      </c>
      <c r="E1750" s="20" t="s">
        <v>814</v>
      </c>
      <c r="F1750" s="20" t="s">
        <v>3369</v>
      </c>
      <c r="G1750" s="20" t="s">
        <v>3619</v>
      </c>
      <c r="H1750" s="20" t="s">
        <v>20</v>
      </c>
      <c r="I1750" s="20" t="s">
        <v>20</v>
      </c>
      <c r="J1750" s="20" t="s">
        <v>20</v>
      </c>
      <c r="K1750" s="20"/>
      <c r="L1750" s="22">
        <v>0</v>
      </c>
      <c r="M1750" s="23" t="s">
        <v>20</v>
      </c>
      <c r="N1750" s="23" t="s">
        <v>20</v>
      </c>
      <c r="O1750" s="23" t="s">
        <v>403</v>
      </c>
      <c r="P1750" s="23" t="s">
        <v>21</v>
      </c>
    </row>
    <row r="1751" spans="1:16">
      <c r="A1751" s="19" t="s">
        <v>3628</v>
      </c>
      <c r="B1751" s="20" t="s">
        <v>3629</v>
      </c>
      <c r="C1751" s="20" t="s">
        <v>747</v>
      </c>
      <c r="D1751" s="20" t="s">
        <v>3369</v>
      </c>
      <c r="E1751" s="20" t="s">
        <v>814</v>
      </c>
      <c r="F1751" s="20" t="s">
        <v>3369</v>
      </c>
      <c r="G1751" s="20" t="s">
        <v>3619</v>
      </c>
      <c r="H1751" s="20" t="s">
        <v>20</v>
      </c>
      <c r="I1751" s="20" t="s">
        <v>20</v>
      </c>
      <c r="J1751" s="20" t="s">
        <v>20</v>
      </c>
      <c r="K1751" s="20"/>
      <c r="L1751" s="22">
        <v>0</v>
      </c>
      <c r="M1751" s="23" t="s">
        <v>20</v>
      </c>
      <c r="N1751" s="23" t="s">
        <v>20</v>
      </c>
      <c r="O1751" s="23" t="s">
        <v>403</v>
      </c>
      <c r="P1751" s="23" t="s">
        <v>21</v>
      </c>
    </row>
    <row r="1752" spans="1:16">
      <c r="A1752" s="19" t="s">
        <v>3630</v>
      </c>
      <c r="B1752" s="20" t="s">
        <v>3631</v>
      </c>
      <c r="C1752" s="20" t="s">
        <v>747</v>
      </c>
      <c r="D1752" s="20" t="s">
        <v>3369</v>
      </c>
      <c r="E1752" s="20" t="s">
        <v>814</v>
      </c>
      <c r="F1752" s="20" t="s">
        <v>3369</v>
      </c>
      <c r="G1752" s="20" t="s">
        <v>3632</v>
      </c>
      <c r="H1752" s="20" t="s">
        <v>20</v>
      </c>
      <c r="I1752" s="20" t="s">
        <v>20</v>
      </c>
      <c r="J1752" s="20" t="s">
        <v>20</v>
      </c>
      <c r="K1752" s="20"/>
      <c r="L1752" s="22">
        <v>0</v>
      </c>
      <c r="M1752" s="23" t="s">
        <v>20</v>
      </c>
      <c r="N1752" s="23" t="s">
        <v>20</v>
      </c>
      <c r="O1752" s="23" t="s">
        <v>403</v>
      </c>
      <c r="P1752" s="23" t="s">
        <v>21</v>
      </c>
    </row>
    <row r="1753" spans="1:16">
      <c r="A1753" s="19" t="s">
        <v>3633</v>
      </c>
      <c r="B1753" s="20" t="s">
        <v>3634</v>
      </c>
      <c r="C1753" s="20" t="s">
        <v>747</v>
      </c>
      <c r="D1753" s="20" t="s">
        <v>814</v>
      </c>
      <c r="E1753" s="20" t="s">
        <v>814</v>
      </c>
      <c r="F1753" s="20" t="s">
        <v>3369</v>
      </c>
      <c r="G1753" s="20" t="s">
        <v>3635</v>
      </c>
      <c r="H1753" s="20" t="s">
        <v>20</v>
      </c>
      <c r="I1753" s="20" t="s">
        <v>20</v>
      </c>
      <c r="J1753" s="20" t="s">
        <v>20</v>
      </c>
      <c r="K1753" s="20"/>
      <c r="L1753" s="22" t="e">
        <v>#N/A</v>
      </c>
      <c r="M1753" s="23" t="s">
        <v>20</v>
      </c>
      <c r="N1753" s="23" t="s">
        <v>20</v>
      </c>
      <c r="O1753" s="23" t="s">
        <v>403</v>
      </c>
      <c r="P1753" s="23" t="s">
        <v>21</v>
      </c>
    </row>
    <row r="1754" spans="1:16">
      <c r="A1754" s="19" t="s">
        <v>3636</v>
      </c>
      <c r="B1754" s="20" t="s">
        <v>3637</v>
      </c>
      <c r="C1754" s="20" t="s">
        <v>747</v>
      </c>
      <c r="D1754" s="20" t="s">
        <v>814</v>
      </c>
      <c r="E1754" s="20" t="s">
        <v>814</v>
      </c>
      <c r="F1754" s="20" t="s">
        <v>3369</v>
      </c>
      <c r="G1754" s="20" t="s">
        <v>3635</v>
      </c>
      <c r="H1754" s="20" t="s">
        <v>20</v>
      </c>
      <c r="I1754" s="20" t="s">
        <v>20</v>
      </c>
      <c r="J1754" s="20" t="s">
        <v>20</v>
      </c>
      <c r="K1754" s="20"/>
      <c r="L1754" s="22" t="e">
        <v>#N/A</v>
      </c>
      <c r="M1754" s="23" t="s">
        <v>20</v>
      </c>
      <c r="N1754" s="23" t="s">
        <v>20</v>
      </c>
      <c r="O1754" s="23" t="s">
        <v>403</v>
      </c>
      <c r="P1754" s="23" t="s">
        <v>21</v>
      </c>
    </row>
    <row r="1755" spans="1:16">
      <c r="A1755" s="19" t="s">
        <v>3638</v>
      </c>
      <c r="B1755" s="20" t="s">
        <v>3639</v>
      </c>
      <c r="C1755" s="20" t="s">
        <v>747</v>
      </c>
      <c r="D1755" s="20" t="s">
        <v>814</v>
      </c>
      <c r="E1755" s="20" t="s">
        <v>814</v>
      </c>
      <c r="F1755" s="20" t="s">
        <v>3369</v>
      </c>
      <c r="G1755" s="20" t="s">
        <v>3635</v>
      </c>
      <c r="H1755" s="20" t="s">
        <v>20</v>
      </c>
      <c r="I1755" s="20" t="s">
        <v>20</v>
      </c>
      <c r="J1755" s="20" t="s">
        <v>20</v>
      </c>
      <c r="K1755" s="20"/>
      <c r="L1755" s="22" t="e">
        <v>#N/A</v>
      </c>
      <c r="M1755" s="23" t="s">
        <v>20</v>
      </c>
      <c r="N1755" s="23" t="s">
        <v>20</v>
      </c>
      <c r="O1755" s="23" t="s">
        <v>403</v>
      </c>
      <c r="P1755" s="23" t="s">
        <v>21</v>
      </c>
    </row>
    <row r="1756" spans="1:16">
      <c r="A1756" s="19" t="s">
        <v>3640</v>
      </c>
      <c r="B1756" s="20" t="s">
        <v>3641</v>
      </c>
      <c r="C1756" s="20" t="s">
        <v>747</v>
      </c>
      <c r="D1756" s="20" t="s">
        <v>3369</v>
      </c>
      <c r="E1756" s="20" t="s">
        <v>814</v>
      </c>
      <c r="F1756" s="20" t="s">
        <v>3369</v>
      </c>
      <c r="G1756" s="20" t="s">
        <v>3632</v>
      </c>
      <c r="H1756" s="20" t="s">
        <v>20</v>
      </c>
      <c r="I1756" s="20" t="s">
        <v>20</v>
      </c>
      <c r="J1756" s="20" t="s">
        <v>20</v>
      </c>
      <c r="K1756" s="20"/>
      <c r="L1756" s="22">
        <v>0</v>
      </c>
      <c r="M1756" s="23" t="s">
        <v>20</v>
      </c>
      <c r="N1756" s="23" t="s">
        <v>20</v>
      </c>
      <c r="O1756" s="23" t="s">
        <v>403</v>
      </c>
      <c r="P1756" s="23" t="s">
        <v>21</v>
      </c>
    </row>
    <row r="1757" spans="1:16">
      <c r="A1757" s="19" t="s">
        <v>3642</v>
      </c>
      <c r="B1757" s="20" t="s">
        <v>3643</v>
      </c>
      <c r="C1757" s="20" t="s">
        <v>747</v>
      </c>
      <c r="D1757" s="20" t="s">
        <v>3369</v>
      </c>
      <c r="E1757" s="20" t="s">
        <v>814</v>
      </c>
      <c r="F1757" s="20" t="s">
        <v>3369</v>
      </c>
      <c r="G1757" s="20" t="s">
        <v>3632</v>
      </c>
      <c r="H1757" s="20" t="s">
        <v>20</v>
      </c>
      <c r="I1757" s="20" t="s">
        <v>20</v>
      </c>
      <c r="J1757" s="20" t="s">
        <v>20</v>
      </c>
      <c r="K1757" s="20"/>
      <c r="L1757" s="22">
        <v>0</v>
      </c>
      <c r="M1757" s="23" t="s">
        <v>20</v>
      </c>
      <c r="N1757" s="23" t="s">
        <v>20</v>
      </c>
      <c r="O1757" s="23" t="s">
        <v>403</v>
      </c>
      <c r="P1757" s="23" t="s">
        <v>21</v>
      </c>
    </row>
    <row r="1758" spans="1:16">
      <c r="A1758" s="19" t="s">
        <v>3644</v>
      </c>
      <c r="B1758" s="20" t="s">
        <v>3645</v>
      </c>
      <c r="C1758" s="20" t="s">
        <v>747</v>
      </c>
      <c r="D1758" s="20" t="s">
        <v>3369</v>
      </c>
      <c r="E1758" s="20" t="s">
        <v>814</v>
      </c>
      <c r="F1758" s="20" t="s">
        <v>3369</v>
      </c>
      <c r="G1758" s="20" t="s">
        <v>3632</v>
      </c>
      <c r="H1758" s="20" t="s">
        <v>20</v>
      </c>
      <c r="I1758" s="20" t="s">
        <v>20</v>
      </c>
      <c r="J1758" s="20" t="s">
        <v>20</v>
      </c>
      <c r="K1758" s="20"/>
      <c r="L1758" s="22">
        <v>0</v>
      </c>
      <c r="M1758" s="23" t="s">
        <v>20</v>
      </c>
      <c r="N1758" s="23" t="s">
        <v>20</v>
      </c>
      <c r="O1758" s="23" t="s">
        <v>403</v>
      </c>
      <c r="P1758" s="23" t="s">
        <v>21</v>
      </c>
    </row>
    <row r="1759" spans="1:16">
      <c r="A1759" s="19" t="s">
        <v>3646</v>
      </c>
      <c r="B1759" s="20" t="s">
        <v>3647</v>
      </c>
      <c r="C1759" s="20" t="s">
        <v>747</v>
      </c>
      <c r="D1759" s="20" t="s">
        <v>3369</v>
      </c>
      <c r="E1759" s="20" t="s">
        <v>814</v>
      </c>
      <c r="F1759" s="20" t="s">
        <v>3369</v>
      </c>
      <c r="G1759" s="20" t="s">
        <v>3632</v>
      </c>
      <c r="H1759" s="20" t="s">
        <v>20</v>
      </c>
      <c r="I1759" s="20" t="s">
        <v>20</v>
      </c>
      <c r="J1759" s="20" t="s">
        <v>20</v>
      </c>
      <c r="K1759" s="20"/>
      <c r="L1759" s="22">
        <v>0</v>
      </c>
      <c r="M1759" s="23" t="s">
        <v>20</v>
      </c>
      <c r="N1759" s="23" t="s">
        <v>20</v>
      </c>
      <c r="O1759" s="23" t="s">
        <v>403</v>
      </c>
      <c r="P1759" s="23" t="s">
        <v>21</v>
      </c>
    </row>
    <row r="1760" spans="1:16">
      <c r="A1760" s="19" t="s">
        <v>3648</v>
      </c>
      <c r="B1760" s="20" t="s">
        <v>3649</v>
      </c>
      <c r="C1760" s="20" t="s">
        <v>747</v>
      </c>
      <c r="D1760" s="20" t="s">
        <v>814</v>
      </c>
      <c r="E1760" s="20" t="s">
        <v>814</v>
      </c>
      <c r="F1760" s="20" t="s">
        <v>3369</v>
      </c>
      <c r="G1760" s="20" t="s">
        <v>3632</v>
      </c>
      <c r="H1760" s="20" t="s">
        <v>20</v>
      </c>
      <c r="I1760" s="20" t="s">
        <v>20</v>
      </c>
      <c r="J1760" s="20" t="s">
        <v>20</v>
      </c>
      <c r="K1760" s="20"/>
      <c r="L1760" s="22" t="e">
        <v>#N/A</v>
      </c>
      <c r="M1760" s="23" t="s">
        <v>20</v>
      </c>
      <c r="N1760" s="23" t="s">
        <v>20</v>
      </c>
      <c r="O1760" s="23" t="s">
        <v>403</v>
      </c>
      <c r="P1760" s="23" t="s">
        <v>21</v>
      </c>
    </row>
    <row r="1761" spans="1:16">
      <c r="A1761" s="19" t="s">
        <v>3650</v>
      </c>
      <c r="B1761" s="20" t="s">
        <v>3651</v>
      </c>
      <c r="C1761" s="20" t="s">
        <v>747</v>
      </c>
      <c r="D1761" s="20" t="s">
        <v>814</v>
      </c>
      <c r="E1761" s="20" t="s">
        <v>814</v>
      </c>
      <c r="F1761" s="20" t="s">
        <v>3369</v>
      </c>
      <c r="G1761" s="20" t="s">
        <v>3632</v>
      </c>
      <c r="H1761" s="20" t="s">
        <v>20</v>
      </c>
      <c r="I1761" s="20" t="s">
        <v>20</v>
      </c>
      <c r="J1761" s="20" t="s">
        <v>20</v>
      </c>
      <c r="K1761" s="20"/>
      <c r="L1761" s="22" t="e">
        <v>#N/A</v>
      </c>
      <c r="M1761" s="23" t="s">
        <v>20</v>
      </c>
      <c r="N1761" s="23" t="s">
        <v>20</v>
      </c>
      <c r="O1761" s="23" t="s">
        <v>403</v>
      </c>
      <c r="P1761" s="23" t="s">
        <v>21</v>
      </c>
    </row>
    <row r="1762" spans="1:16">
      <c r="A1762" s="19" t="s">
        <v>3652</v>
      </c>
      <c r="B1762" s="20" t="s">
        <v>3653</v>
      </c>
      <c r="C1762" s="20" t="s">
        <v>747</v>
      </c>
      <c r="D1762" s="20" t="s">
        <v>814</v>
      </c>
      <c r="E1762" s="20" t="s">
        <v>814</v>
      </c>
      <c r="F1762" s="20" t="s">
        <v>3369</v>
      </c>
      <c r="G1762" s="20" t="s">
        <v>3632</v>
      </c>
      <c r="H1762" s="20" t="s">
        <v>20</v>
      </c>
      <c r="I1762" s="20" t="s">
        <v>20</v>
      </c>
      <c r="J1762" s="20" t="s">
        <v>20</v>
      </c>
      <c r="K1762" s="20"/>
      <c r="L1762" s="22" t="e">
        <v>#N/A</v>
      </c>
      <c r="M1762" s="23" t="s">
        <v>20</v>
      </c>
      <c r="N1762" s="23" t="s">
        <v>20</v>
      </c>
      <c r="O1762" s="23" t="s">
        <v>403</v>
      </c>
      <c r="P1762" s="23" t="s">
        <v>21</v>
      </c>
    </row>
    <row r="1763" spans="1:16">
      <c r="A1763" s="19" t="s">
        <v>3654</v>
      </c>
      <c r="B1763" s="20" t="s">
        <v>3655</v>
      </c>
      <c r="C1763" s="20" t="s">
        <v>747</v>
      </c>
      <c r="D1763" s="20" t="s">
        <v>3369</v>
      </c>
      <c r="E1763" s="20" t="s">
        <v>814</v>
      </c>
      <c r="F1763" s="20" t="s">
        <v>3369</v>
      </c>
      <c r="G1763" s="20" t="s">
        <v>3632</v>
      </c>
      <c r="H1763" s="20" t="s">
        <v>20</v>
      </c>
      <c r="I1763" s="20" t="s">
        <v>20</v>
      </c>
      <c r="J1763" s="20" t="s">
        <v>20</v>
      </c>
      <c r="K1763" s="20"/>
      <c r="L1763" s="22">
        <v>0</v>
      </c>
      <c r="M1763" s="23" t="s">
        <v>20</v>
      </c>
      <c r="N1763" s="23" t="s">
        <v>20</v>
      </c>
      <c r="O1763" s="23" t="s">
        <v>403</v>
      </c>
      <c r="P1763" s="23" t="s">
        <v>21</v>
      </c>
    </row>
    <row r="1764" spans="1:16">
      <c r="A1764" s="19" t="s">
        <v>3656</v>
      </c>
      <c r="B1764" s="20" t="s">
        <v>3657</v>
      </c>
      <c r="C1764" s="20" t="s">
        <v>747</v>
      </c>
      <c r="D1764" s="20" t="s">
        <v>3369</v>
      </c>
      <c r="E1764" s="20" t="s">
        <v>814</v>
      </c>
      <c r="F1764" s="20" t="s">
        <v>3369</v>
      </c>
      <c r="G1764" s="20" t="s">
        <v>3632</v>
      </c>
      <c r="H1764" s="20" t="s">
        <v>20</v>
      </c>
      <c r="I1764" s="20" t="s">
        <v>20</v>
      </c>
      <c r="J1764" s="20" t="s">
        <v>20</v>
      </c>
      <c r="K1764" s="20"/>
      <c r="L1764" s="22">
        <v>0</v>
      </c>
      <c r="M1764" s="23" t="s">
        <v>20</v>
      </c>
      <c r="N1764" s="23" t="s">
        <v>20</v>
      </c>
      <c r="O1764" s="23" t="s">
        <v>403</v>
      </c>
      <c r="P1764" s="23" t="s">
        <v>21</v>
      </c>
    </row>
    <row r="1765" spans="1:16">
      <c r="A1765" s="19" t="s">
        <v>3658</v>
      </c>
      <c r="B1765" s="20" t="s">
        <v>3659</v>
      </c>
      <c r="C1765" s="20" t="s">
        <v>747</v>
      </c>
      <c r="D1765" s="20" t="s">
        <v>3369</v>
      </c>
      <c r="E1765" s="20" t="s">
        <v>814</v>
      </c>
      <c r="F1765" s="20" t="s">
        <v>3369</v>
      </c>
      <c r="G1765" s="20" t="s">
        <v>3632</v>
      </c>
      <c r="H1765" s="20" t="s">
        <v>20</v>
      </c>
      <c r="I1765" s="20" t="s">
        <v>20</v>
      </c>
      <c r="J1765" s="20" t="s">
        <v>20</v>
      </c>
      <c r="K1765" s="20"/>
      <c r="L1765" s="22">
        <v>0</v>
      </c>
      <c r="M1765" s="23" t="s">
        <v>20</v>
      </c>
      <c r="N1765" s="23" t="s">
        <v>20</v>
      </c>
      <c r="O1765" s="23" t="s">
        <v>403</v>
      </c>
      <c r="P1765" s="23" t="s">
        <v>21</v>
      </c>
    </row>
    <row r="1766" spans="1:16">
      <c r="A1766" s="19" t="s">
        <v>3660</v>
      </c>
      <c r="B1766" s="20" t="s">
        <v>3661</v>
      </c>
      <c r="C1766" s="20" t="s">
        <v>747</v>
      </c>
      <c r="D1766" s="20" t="s">
        <v>3369</v>
      </c>
      <c r="E1766" s="20" t="s">
        <v>814</v>
      </c>
      <c r="F1766" s="20" t="s">
        <v>3369</v>
      </c>
      <c r="G1766" s="20" t="s">
        <v>3632</v>
      </c>
      <c r="H1766" s="20" t="s">
        <v>20</v>
      </c>
      <c r="I1766" s="20" t="s">
        <v>20</v>
      </c>
      <c r="J1766" s="20" t="s">
        <v>20</v>
      </c>
      <c r="K1766" s="20"/>
      <c r="L1766" s="22">
        <v>0</v>
      </c>
      <c r="M1766" s="23" t="s">
        <v>20</v>
      </c>
      <c r="N1766" s="23" t="s">
        <v>20</v>
      </c>
      <c r="O1766" s="23" t="s">
        <v>403</v>
      </c>
      <c r="P1766" s="23" t="s">
        <v>21</v>
      </c>
    </row>
    <row r="1767" spans="1:16">
      <c r="A1767" s="19" t="s">
        <v>3662</v>
      </c>
      <c r="B1767" s="20" t="s">
        <v>3663</v>
      </c>
      <c r="C1767" s="20" t="s">
        <v>747</v>
      </c>
      <c r="D1767" s="20" t="s">
        <v>3369</v>
      </c>
      <c r="E1767" s="20" t="s">
        <v>814</v>
      </c>
      <c r="F1767" s="20" t="s">
        <v>3369</v>
      </c>
      <c r="G1767" s="20" t="s">
        <v>3664</v>
      </c>
      <c r="H1767" s="20" t="s">
        <v>21</v>
      </c>
      <c r="I1767" s="20" t="s">
        <v>20</v>
      </c>
      <c r="J1767" s="20" t="s">
        <v>20</v>
      </c>
      <c r="K1767" s="20"/>
      <c r="L1767" s="22">
        <v>0</v>
      </c>
      <c r="M1767" s="23" t="s">
        <v>20</v>
      </c>
      <c r="N1767" s="23" t="s">
        <v>20</v>
      </c>
      <c r="O1767" s="23" t="s">
        <v>403</v>
      </c>
      <c r="P1767" s="23" t="s">
        <v>21</v>
      </c>
    </row>
    <row r="1768" spans="1:16">
      <c r="A1768" s="19" t="s">
        <v>3665</v>
      </c>
      <c r="B1768" s="20" t="s">
        <v>3666</v>
      </c>
      <c r="C1768" s="20" t="s">
        <v>747</v>
      </c>
      <c r="D1768" s="20" t="s">
        <v>3369</v>
      </c>
      <c r="E1768" s="20" t="s">
        <v>814</v>
      </c>
      <c r="F1768" s="20" t="s">
        <v>3369</v>
      </c>
      <c r="G1768" s="20" t="s">
        <v>3664</v>
      </c>
      <c r="H1768" s="20" t="s">
        <v>21</v>
      </c>
      <c r="I1768" s="20" t="s">
        <v>20</v>
      </c>
      <c r="J1768" s="20" t="s">
        <v>20</v>
      </c>
      <c r="K1768" s="20"/>
      <c r="L1768" s="22">
        <v>0</v>
      </c>
      <c r="M1768" s="23" t="s">
        <v>20</v>
      </c>
      <c r="N1768" s="23" t="s">
        <v>20</v>
      </c>
      <c r="O1768" s="23" t="s">
        <v>403</v>
      </c>
      <c r="P1768" s="23" t="s">
        <v>21</v>
      </c>
    </row>
    <row r="1769" spans="1:16">
      <c r="A1769" s="19" t="s">
        <v>3667</v>
      </c>
      <c r="B1769" s="20" t="s">
        <v>3668</v>
      </c>
      <c r="C1769" s="20" t="s">
        <v>747</v>
      </c>
      <c r="D1769" s="20" t="s">
        <v>3369</v>
      </c>
      <c r="E1769" s="20" t="s">
        <v>814</v>
      </c>
      <c r="F1769" s="20" t="s">
        <v>3369</v>
      </c>
      <c r="G1769" s="20" t="s">
        <v>3664</v>
      </c>
      <c r="H1769" s="20" t="s">
        <v>21</v>
      </c>
      <c r="I1769" s="20" t="s">
        <v>20</v>
      </c>
      <c r="J1769" s="20" t="s">
        <v>20</v>
      </c>
      <c r="K1769" s="20"/>
      <c r="L1769" s="22">
        <v>0</v>
      </c>
      <c r="M1769" s="23" t="s">
        <v>20</v>
      </c>
      <c r="N1769" s="23" t="s">
        <v>20</v>
      </c>
      <c r="O1769" s="23" t="s">
        <v>403</v>
      </c>
      <c r="P1769" s="23" t="s">
        <v>21</v>
      </c>
    </row>
    <row r="1770" spans="1:16">
      <c r="A1770" s="19" t="s">
        <v>3669</v>
      </c>
      <c r="B1770" s="20" t="s">
        <v>3670</v>
      </c>
      <c r="C1770" s="20" t="s">
        <v>747</v>
      </c>
      <c r="D1770" s="20" t="s">
        <v>3369</v>
      </c>
      <c r="E1770" s="20" t="s">
        <v>814</v>
      </c>
      <c r="F1770" s="20" t="s">
        <v>3369</v>
      </c>
      <c r="G1770" s="20" t="s">
        <v>3664</v>
      </c>
      <c r="H1770" s="20" t="s">
        <v>21</v>
      </c>
      <c r="I1770" s="20" t="s">
        <v>20</v>
      </c>
      <c r="J1770" s="20" t="s">
        <v>20</v>
      </c>
      <c r="K1770" s="20"/>
      <c r="L1770" s="22">
        <v>0</v>
      </c>
      <c r="M1770" s="23" t="s">
        <v>20</v>
      </c>
      <c r="N1770" s="23" t="s">
        <v>20</v>
      </c>
      <c r="O1770" s="23" t="s">
        <v>403</v>
      </c>
      <c r="P1770" s="23" t="s">
        <v>21</v>
      </c>
    </row>
    <row r="1771" spans="1:16">
      <c r="A1771" s="19" t="s">
        <v>3671</v>
      </c>
      <c r="B1771" s="20" t="s">
        <v>3672</v>
      </c>
      <c r="C1771" s="20" t="s">
        <v>747</v>
      </c>
      <c r="D1771" s="20" t="s">
        <v>3369</v>
      </c>
      <c r="E1771" s="20" t="s">
        <v>814</v>
      </c>
      <c r="F1771" s="20" t="s">
        <v>3369</v>
      </c>
      <c r="G1771" s="20" t="s">
        <v>3673</v>
      </c>
      <c r="H1771" s="20" t="s">
        <v>20</v>
      </c>
      <c r="I1771" s="20" t="s">
        <v>20</v>
      </c>
      <c r="J1771" s="20" t="s">
        <v>20</v>
      </c>
      <c r="K1771" s="20"/>
      <c r="L1771" s="22">
        <v>0</v>
      </c>
      <c r="M1771" s="23" t="s">
        <v>20</v>
      </c>
      <c r="N1771" s="23" t="s">
        <v>20</v>
      </c>
      <c r="O1771" s="23" t="s">
        <v>403</v>
      </c>
      <c r="P1771" s="23" t="s">
        <v>21</v>
      </c>
    </row>
    <row r="1772" spans="1:16">
      <c r="A1772" s="19" t="s">
        <v>3674</v>
      </c>
      <c r="B1772" s="20" t="s">
        <v>3675</v>
      </c>
      <c r="C1772" s="20" t="s">
        <v>747</v>
      </c>
      <c r="D1772" s="20" t="s">
        <v>3369</v>
      </c>
      <c r="E1772" s="20" t="s">
        <v>814</v>
      </c>
      <c r="F1772" s="20" t="s">
        <v>3369</v>
      </c>
      <c r="G1772" s="20" t="s">
        <v>3676</v>
      </c>
      <c r="H1772" s="20" t="s">
        <v>20</v>
      </c>
      <c r="I1772" s="20" t="s">
        <v>20</v>
      </c>
      <c r="J1772" s="20" t="s">
        <v>20</v>
      </c>
      <c r="K1772" s="20"/>
      <c r="L1772" s="22">
        <v>0</v>
      </c>
      <c r="M1772" s="23" t="s">
        <v>20</v>
      </c>
      <c r="N1772" s="23" t="s">
        <v>20</v>
      </c>
      <c r="O1772" s="23" t="s">
        <v>403</v>
      </c>
      <c r="P1772" s="23" t="s">
        <v>21</v>
      </c>
    </row>
    <row r="1773" spans="1:16">
      <c r="A1773" s="19" t="s">
        <v>3677</v>
      </c>
      <c r="B1773" s="20" t="s">
        <v>3678</v>
      </c>
      <c r="C1773" s="20" t="s">
        <v>747</v>
      </c>
      <c r="D1773" s="20" t="s">
        <v>3369</v>
      </c>
      <c r="E1773" s="20" t="s">
        <v>814</v>
      </c>
      <c r="F1773" s="20" t="s">
        <v>3369</v>
      </c>
      <c r="G1773" s="20" t="s">
        <v>3676</v>
      </c>
      <c r="H1773" s="20" t="s">
        <v>20</v>
      </c>
      <c r="I1773" s="20" t="s">
        <v>20</v>
      </c>
      <c r="J1773" s="20" t="s">
        <v>20</v>
      </c>
      <c r="K1773" s="20"/>
      <c r="L1773" s="22">
        <v>0</v>
      </c>
      <c r="M1773" s="23" t="s">
        <v>20</v>
      </c>
      <c r="N1773" s="23" t="s">
        <v>20</v>
      </c>
      <c r="O1773" s="23" t="s">
        <v>403</v>
      </c>
      <c r="P1773" s="23" t="s">
        <v>21</v>
      </c>
    </row>
    <row r="1774" spans="1:16">
      <c r="A1774" s="19" t="s">
        <v>3679</v>
      </c>
      <c r="B1774" s="20" t="s">
        <v>3680</v>
      </c>
      <c r="C1774" s="20" t="s">
        <v>747</v>
      </c>
      <c r="D1774" s="20" t="s">
        <v>3369</v>
      </c>
      <c r="E1774" s="20" t="s">
        <v>814</v>
      </c>
      <c r="F1774" s="20" t="s">
        <v>3369</v>
      </c>
      <c r="G1774" s="20" t="s">
        <v>3676</v>
      </c>
      <c r="H1774" s="20" t="s">
        <v>20</v>
      </c>
      <c r="I1774" s="20" t="s">
        <v>20</v>
      </c>
      <c r="J1774" s="20" t="s">
        <v>20</v>
      </c>
      <c r="K1774" s="20"/>
      <c r="L1774" s="22">
        <v>0</v>
      </c>
      <c r="M1774" s="23" t="s">
        <v>20</v>
      </c>
      <c r="N1774" s="23" t="s">
        <v>20</v>
      </c>
      <c r="O1774" s="23" t="s">
        <v>403</v>
      </c>
      <c r="P1774" s="23" t="s">
        <v>21</v>
      </c>
    </row>
    <row r="1775" spans="1:16">
      <c r="A1775" s="19" t="s">
        <v>3681</v>
      </c>
      <c r="B1775" s="20" t="s">
        <v>3682</v>
      </c>
      <c r="C1775" s="20" t="s">
        <v>747</v>
      </c>
      <c r="D1775" s="20" t="s">
        <v>3369</v>
      </c>
      <c r="E1775" s="20" t="s">
        <v>814</v>
      </c>
      <c r="F1775" s="20" t="s">
        <v>3369</v>
      </c>
      <c r="G1775" s="20" t="s">
        <v>3676</v>
      </c>
      <c r="H1775" s="20" t="s">
        <v>20</v>
      </c>
      <c r="I1775" s="20" t="s">
        <v>20</v>
      </c>
      <c r="J1775" s="20" t="s">
        <v>20</v>
      </c>
      <c r="K1775" s="20"/>
      <c r="L1775" s="22">
        <v>0</v>
      </c>
      <c r="M1775" s="23" t="s">
        <v>20</v>
      </c>
      <c r="N1775" s="23" t="s">
        <v>20</v>
      </c>
      <c r="O1775" s="23" t="s">
        <v>403</v>
      </c>
      <c r="P1775" s="23" t="s">
        <v>21</v>
      </c>
    </row>
    <row r="1776" spans="1:16">
      <c r="A1776" s="19" t="s">
        <v>3683</v>
      </c>
      <c r="B1776" s="20" t="s">
        <v>3684</v>
      </c>
      <c r="C1776" s="20" t="s">
        <v>747</v>
      </c>
      <c r="D1776" s="20" t="s">
        <v>3369</v>
      </c>
      <c r="E1776" s="20" t="s">
        <v>814</v>
      </c>
      <c r="F1776" s="20" t="s">
        <v>3369</v>
      </c>
      <c r="G1776" s="20" t="s">
        <v>3685</v>
      </c>
      <c r="H1776" s="20" t="s">
        <v>20</v>
      </c>
      <c r="I1776" s="20" t="s">
        <v>20</v>
      </c>
      <c r="J1776" s="20" t="s">
        <v>20</v>
      </c>
      <c r="K1776" s="20"/>
      <c r="L1776" s="22">
        <v>0</v>
      </c>
      <c r="M1776" s="23" t="s">
        <v>20</v>
      </c>
      <c r="N1776" s="23" t="s">
        <v>20</v>
      </c>
      <c r="O1776" s="23" t="s">
        <v>403</v>
      </c>
      <c r="P1776" s="23" t="s">
        <v>21</v>
      </c>
    </row>
    <row r="1777" spans="1:16">
      <c r="A1777" s="19" t="s">
        <v>3686</v>
      </c>
      <c r="B1777" s="20" t="s">
        <v>3687</v>
      </c>
      <c r="C1777" s="20" t="s">
        <v>747</v>
      </c>
      <c r="D1777" s="20" t="s">
        <v>3369</v>
      </c>
      <c r="E1777" s="20" t="s">
        <v>814</v>
      </c>
      <c r="F1777" s="20" t="s">
        <v>3369</v>
      </c>
      <c r="G1777" s="20" t="s">
        <v>3685</v>
      </c>
      <c r="H1777" s="20" t="s">
        <v>20</v>
      </c>
      <c r="I1777" s="20" t="s">
        <v>20</v>
      </c>
      <c r="J1777" s="20" t="s">
        <v>20</v>
      </c>
      <c r="K1777" s="20"/>
      <c r="L1777" s="22">
        <v>0</v>
      </c>
      <c r="M1777" s="23" t="s">
        <v>20</v>
      </c>
      <c r="N1777" s="23" t="s">
        <v>20</v>
      </c>
      <c r="O1777" s="23" t="s">
        <v>403</v>
      </c>
      <c r="P1777" s="23" t="s">
        <v>21</v>
      </c>
    </row>
    <row r="1778" spans="1:16">
      <c r="A1778" s="19" t="s">
        <v>3688</v>
      </c>
      <c r="B1778" s="20" t="s">
        <v>3689</v>
      </c>
      <c r="C1778" s="20" t="s">
        <v>747</v>
      </c>
      <c r="D1778" s="20" t="s">
        <v>3369</v>
      </c>
      <c r="E1778" s="20" t="s">
        <v>814</v>
      </c>
      <c r="F1778" s="20" t="s">
        <v>3369</v>
      </c>
      <c r="G1778" s="20" t="s">
        <v>3685</v>
      </c>
      <c r="H1778" s="20" t="s">
        <v>20</v>
      </c>
      <c r="I1778" s="20" t="s">
        <v>20</v>
      </c>
      <c r="J1778" s="20" t="s">
        <v>20</v>
      </c>
      <c r="K1778" s="20"/>
      <c r="L1778" s="22">
        <v>0</v>
      </c>
      <c r="M1778" s="23" t="s">
        <v>20</v>
      </c>
      <c r="N1778" s="23" t="s">
        <v>20</v>
      </c>
      <c r="O1778" s="23" t="s">
        <v>403</v>
      </c>
      <c r="P1778" s="23" t="s">
        <v>21</v>
      </c>
    </row>
    <row r="1779" spans="1:16">
      <c r="A1779" s="19" t="s">
        <v>3690</v>
      </c>
      <c r="B1779" s="20" t="s">
        <v>3691</v>
      </c>
      <c r="C1779" s="20" t="s">
        <v>747</v>
      </c>
      <c r="D1779" s="20" t="s">
        <v>3369</v>
      </c>
      <c r="E1779" s="20" t="s">
        <v>814</v>
      </c>
      <c r="F1779" s="20" t="s">
        <v>3369</v>
      </c>
      <c r="G1779" s="20" t="s">
        <v>3685</v>
      </c>
      <c r="H1779" s="20" t="s">
        <v>20</v>
      </c>
      <c r="I1779" s="20" t="s">
        <v>20</v>
      </c>
      <c r="J1779" s="20" t="s">
        <v>20</v>
      </c>
      <c r="K1779" s="20"/>
      <c r="L1779" s="22">
        <v>0</v>
      </c>
      <c r="M1779" s="23" t="s">
        <v>20</v>
      </c>
      <c r="N1779" s="23" t="s">
        <v>20</v>
      </c>
      <c r="O1779" s="23" t="s">
        <v>403</v>
      </c>
      <c r="P1779" s="23" t="s">
        <v>21</v>
      </c>
    </row>
    <row r="1780" spans="1:16">
      <c r="A1780" s="19" t="s">
        <v>3692</v>
      </c>
      <c r="B1780" s="20" t="s">
        <v>3693</v>
      </c>
      <c r="C1780" s="20" t="s">
        <v>747</v>
      </c>
      <c r="D1780" s="20" t="s">
        <v>3369</v>
      </c>
      <c r="E1780" s="20" t="s">
        <v>814</v>
      </c>
      <c r="F1780" s="20" t="s">
        <v>3369</v>
      </c>
      <c r="G1780" s="20" t="s">
        <v>3685</v>
      </c>
      <c r="H1780" s="20" t="s">
        <v>20</v>
      </c>
      <c r="I1780" s="20" t="s">
        <v>20</v>
      </c>
      <c r="J1780" s="20" t="s">
        <v>20</v>
      </c>
      <c r="K1780" s="20"/>
      <c r="L1780" s="22">
        <v>0</v>
      </c>
      <c r="M1780" s="23" t="s">
        <v>20</v>
      </c>
      <c r="N1780" s="23" t="s">
        <v>20</v>
      </c>
      <c r="O1780" s="23" t="s">
        <v>403</v>
      </c>
      <c r="P1780" s="23" t="s">
        <v>21</v>
      </c>
    </row>
    <row r="1781" spans="1:16">
      <c r="A1781" s="19" t="s">
        <v>3694</v>
      </c>
      <c r="B1781" s="20" t="s">
        <v>3695</v>
      </c>
      <c r="C1781" s="20" t="s">
        <v>747</v>
      </c>
      <c r="D1781" s="20" t="s">
        <v>3369</v>
      </c>
      <c r="E1781" s="20" t="s">
        <v>814</v>
      </c>
      <c r="F1781" s="20" t="s">
        <v>3369</v>
      </c>
      <c r="G1781" s="20" t="s">
        <v>3696</v>
      </c>
      <c r="H1781" s="20" t="s">
        <v>20</v>
      </c>
      <c r="I1781" s="20" t="s">
        <v>20</v>
      </c>
      <c r="J1781" s="20" t="s">
        <v>20</v>
      </c>
      <c r="K1781" s="20"/>
      <c r="L1781" s="22">
        <v>0</v>
      </c>
      <c r="M1781" s="23" t="s">
        <v>20</v>
      </c>
      <c r="N1781" s="23" t="s">
        <v>20</v>
      </c>
      <c r="O1781" s="23" t="s">
        <v>403</v>
      </c>
      <c r="P1781" s="23" t="s">
        <v>21</v>
      </c>
    </row>
    <row r="1782" spans="1:16">
      <c r="A1782" s="19" t="s">
        <v>3697</v>
      </c>
      <c r="B1782" s="20" t="s">
        <v>3698</v>
      </c>
      <c r="C1782" s="20" t="s">
        <v>747</v>
      </c>
      <c r="D1782" s="20" t="s">
        <v>3369</v>
      </c>
      <c r="E1782" s="20" t="s">
        <v>814</v>
      </c>
      <c r="F1782" s="20" t="s">
        <v>3369</v>
      </c>
      <c r="G1782" s="20" t="s">
        <v>3696</v>
      </c>
      <c r="H1782" s="20" t="s">
        <v>20</v>
      </c>
      <c r="I1782" s="20" t="s">
        <v>20</v>
      </c>
      <c r="J1782" s="20" t="s">
        <v>20</v>
      </c>
      <c r="K1782" s="20"/>
      <c r="L1782" s="22">
        <v>0</v>
      </c>
      <c r="M1782" s="23" t="s">
        <v>20</v>
      </c>
      <c r="N1782" s="23" t="s">
        <v>20</v>
      </c>
      <c r="O1782" s="23" t="s">
        <v>403</v>
      </c>
      <c r="P1782" s="23" t="s">
        <v>21</v>
      </c>
    </row>
    <row r="1783" spans="1:16">
      <c r="A1783" s="19" t="s">
        <v>3699</v>
      </c>
      <c r="B1783" s="20" t="s">
        <v>3700</v>
      </c>
      <c r="C1783" s="20" t="s">
        <v>747</v>
      </c>
      <c r="D1783" s="20" t="s">
        <v>3369</v>
      </c>
      <c r="E1783" s="20" t="s">
        <v>814</v>
      </c>
      <c r="F1783" s="20" t="s">
        <v>3369</v>
      </c>
      <c r="G1783" s="20" t="s">
        <v>3696</v>
      </c>
      <c r="H1783" s="20" t="s">
        <v>20</v>
      </c>
      <c r="I1783" s="20" t="s">
        <v>20</v>
      </c>
      <c r="J1783" s="20" t="s">
        <v>20</v>
      </c>
      <c r="K1783" s="20"/>
      <c r="L1783" s="22">
        <v>0</v>
      </c>
      <c r="M1783" s="23" t="s">
        <v>20</v>
      </c>
      <c r="N1783" s="23" t="s">
        <v>20</v>
      </c>
      <c r="O1783" s="23" t="s">
        <v>403</v>
      </c>
      <c r="P1783" s="23" t="s">
        <v>21</v>
      </c>
    </row>
    <row r="1784" spans="1:16">
      <c r="A1784" s="19" t="s">
        <v>3701</v>
      </c>
      <c r="B1784" s="20" t="s">
        <v>3702</v>
      </c>
      <c r="C1784" s="20" t="s">
        <v>747</v>
      </c>
      <c r="D1784" s="20" t="s">
        <v>3369</v>
      </c>
      <c r="E1784" s="20" t="s">
        <v>814</v>
      </c>
      <c r="F1784" s="20" t="s">
        <v>3369</v>
      </c>
      <c r="G1784" s="20" t="s">
        <v>3696</v>
      </c>
      <c r="H1784" s="20" t="s">
        <v>20</v>
      </c>
      <c r="I1784" s="20" t="s">
        <v>20</v>
      </c>
      <c r="J1784" s="20" t="s">
        <v>20</v>
      </c>
      <c r="K1784" s="20"/>
      <c r="L1784" s="22">
        <v>0</v>
      </c>
      <c r="M1784" s="23" t="s">
        <v>20</v>
      </c>
      <c r="N1784" s="23" t="s">
        <v>20</v>
      </c>
      <c r="O1784" s="23" t="s">
        <v>403</v>
      </c>
      <c r="P1784" s="23" t="s">
        <v>21</v>
      </c>
    </row>
    <row r="1785" spans="1:16">
      <c r="A1785" s="19" t="s">
        <v>3703</v>
      </c>
      <c r="B1785" s="20" t="s">
        <v>3704</v>
      </c>
      <c r="C1785" s="20" t="s">
        <v>747</v>
      </c>
      <c r="D1785" s="20" t="s">
        <v>3369</v>
      </c>
      <c r="E1785" s="20" t="s">
        <v>814</v>
      </c>
      <c r="F1785" s="20" t="s">
        <v>3369</v>
      </c>
      <c r="G1785" s="20" t="s">
        <v>3696</v>
      </c>
      <c r="H1785" s="20" t="s">
        <v>20</v>
      </c>
      <c r="I1785" s="20" t="s">
        <v>20</v>
      </c>
      <c r="J1785" s="20" t="s">
        <v>20</v>
      </c>
      <c r="K1785" s="20"/>
      <c r="L1785" s="22">
        <v>0</v>
      </c>
      <c r="M1785" s="23" t="s">
        <v>20</v>
      </c>
      <c r="N1785" s="23" t="s">
        <v>20</v>
      </c>
      <c r="O1785" s="23" t="s">
        <v>403</v>
      </c>
      <c r="P1785" s="23" t="s">
        <v>21</v>
      </c>
    </row>
    <row r="1786" spans="1:16">
      <c r="A1786" s="19" t="s">
        <v>3705</v>
      </c>
      <c r="B1786" s="20" t="s">
        <v>3706</v>
      </c>
      <c r="C1786" s="20" t="s">
        <v>747</v>
      </c>
      <c r="D1786" s="20" t="s">
        <v>3369</v>
      </c>
      <c r="E1786" s="20" t="s">
        <v>814</v>
      </c>
      <c r="F1786" s="20" t="s">
        <v>3369</v>
      </c>
      <c r="G1786" s="20" t="s">
        <v>3707</v>
      </c>
      <c r="H1786" s="20" t="s">
        <v>21</v>
      </c>
      <c r="I1786" s="20" t="s">
        <v>20</v>
      </c>
      <c r="J1786" s="20" t="s">
        <v>20</v>
      </c>
      <c r="K1786" s="20"/>
      <c r="L1786" s="22" t="e">
        <v>#N/A</v>
      </c>
      <c r="M1786" s="23" t="s">
        <v>20</v>
      </c>
      <c r="N1786" s="23" t="s">
        <v>20</v>
      </c>
      <c r="O1786" s="23" t="s">
        <v>403</v>
      </c>
      <c r="P1786" s="23" t="s">
        <v>21</v>
      </c>
    </row>
    <row r="1787" spans="1:16">
      <c r="A1787" s="19" t="s">
        <v>3708</v>
      </c>
      <c r="B1787" s="20" t="s">
        <v>3709</v>
      </c>
      <c r="C1787" s="20" t="s">
        <v>747</v>
      </c>
      <c r="D1787" s="20" t="s">
        <v>3369</v>
      </c>
      <c r="E1787" s="20" t="s">
        <v>814</v>
      </c>
      <c r="F1787" s="20" t="s">
        <v>3369</v>
      </c>
      <c r="G1787" s="20" t="s">
        <v>3707</v>
      </c>
      <c r="H1787" s="20" t="s">
        <v>21</v>
      </c>
      <c r="I1787" s="20" t="s">
        <v>20</v>
      </c>
      <c r="J1787" s="20" t="s">
        <v>20</v>
      </c>
      <c r="K1787" s="20"/>
      <c r="L1787" s="22" t="e">
        <v>#N/A</v>
      </c>
      <c r="M1787" s="23" t="s">
        <v>20</v>
      </c>
      <c r="N1787" s="23" t="s">
        <v>20</v>
      </c>
      <c r="O1787" s="23" t="s">
        <v>403</v>
      </c>
      <c r="P1787" s="23" t="s">
        <v>21</v>
      </c>
    </row>
    <row r="1788" spans="1:16">
      <c r="A1788" s="19" t="s">
        <v>3710</v>
      </c>
      <c r="B1788" s="20" t="s">
        <v>3711</v>
      </c>
      <c r="C1788" s="20" t="s">
        <v>747</v>
      </c>
      <c r="D1788" s="20" t="s">
        <v>3369</v>
      </c>
      <c r="E1788" s="20" t="s">
        <v>814</v>
      </c>
      <c r="F1788" s="20" t="s">
        <v>3369</v>
      </c>
      <c r="G1788" s="20" t="s">
        <v>3707</v>
      </c>
      <c r="H1788" s="20" t="s">
        <v>21</v>
      </c>
      <c r="I1788" s="20" t="s">
        <v>20</v>
      </c>
      <c r="J1788" s="20" t="s">
        <v>20</v>
      </c>
      <c r="K1788" s="20"/>
      <c r="L1788" s="22">
        <v>0</v>
      </c>
      <c r="M1788" s="23" t="s">
        <v>20</v>
      </c>
      <c r="N1788" s="23" t="s">
        <v>20</v>
      </c>
      <c r="O1788" s="23" t="s">
        <v>403</v>
      </c>
      <c r="P1788" s="23" t="s">
        <v>21</v>
      </c>
    </row>
    <row r="1789" spans="1:16">
      <c r="A1789" s="19" t="s">
        <v>3712</v>
      </c>
      <c r="B1789" s="20" t="s">
        <v>3713</v>
      </c>
      <c r="C1789" s="20" t="s">
        <v>747</v>
      </c>
      <c r="D1789" s="20" t="s">
        <v>3369</v>
      </c>
      <c r="E1789" s="20" t="s">
        <v>814</v>
      </c>
      <c r="F1789" s="20" t="s">
        <v>3369</v>
      </c>
      <c r="G1789" s="20" t="s">
        <v>3707</v>
      </c>
      <c r="H1789" s="20" t="s">
        <v>21</v>
      </c>
      <c r="I1789" s="20" t="s">
        <v>20</v>
      </c>
      <c r="J1789" s="20" t="s">
        <v>20</v>
      </c>
      <c r="K1789" s="20"/>
      <c r="L1789" s="22">
        <v>0</v>
      </c>
      <c r="M1789" s="23" t="s">
        <v>20</v>
      </c>
      <c r="N1789" s="23" t="s">
        <v>20</v>
      </c>
      <c r="O1789" s="23" t="s">
        <v>403</v>
      </c>
      <c r="P1789" s="23" t="s">
        <v>21</v>
      </c>
    </row>
    <row r="1790" spans="1:16">
      <c r="A1790" s="19" t="s">
        <v>3714</v>
      </c>
      <c r="B1790" s="20" t="s">
        <v>3715</v>
      </c>
      <c r="C1790" s="20" t="s">
        <v>747</v>
      </c>
      <c r="D1790" s="20" t="s">
        <v>787</v>
      </c>
      <c r="E1790" s="20" t="s">
        <v>787</v>
      </c>
      <c r="F1790" s="20" t="s">
        <v>787</v>
      </c>
      <c r="G1790" s="20" t="s">
        <v>3716</v>
      </c>
      <c r="H1790" s="20" t="s">
        <v>20</v>
      </c>
      <c r="I1790" s="20" t="s">
        <v>20</v>
      </c>
      <c r="J1790" s="20" t="s">
        <v>20</v>
      </c>
      <c r="K1790" s="20"/>
      <c r="L1790" s="22">
        <v>0</v>
      </c>
      <c r="M1790" s="23" t="s">
        <v>21</v>
      </c>
      <c r="N1790" s="23" t="s">
        <v>21</v>
      </c>
      <c r="O1790" s="23" t="s">
        <v>22</v>
      </c>
      <c r="P1790" s="23" t="s">
        <v>20</v>
      </c>
    </row>
    <row r="1791" spans="1:16">
      <c r="A1791" s="19" t="s">
        <v>3717</v>
      </c>
      <c r="B1791" s="20" t="s">
        <v>3718</v>
      </c>
      <c r="C1791" s="20" t="s">
        <v>747</v>
      </c>
      <c r="D1791" s="20" t="s">
        <v>787</v>
      </c>
      <c r="E1791" s="20" t="s">
        <v>787</v>
      </c>
      <c r="F1791" s="20" t="s">
        <v>787</v>
      </c>
      <c r="G1791" s="20" t="s">
        <v>3719</v>
      </c>
      <c r="H1791" s="20" t="s">
        <v>20</v>
      </c>
      <c r="I1791" s="20" t="s">
        <v>20</v>
      </c>
      <c r="J1791" s="20" t="s">
        <v>20</v>
      </c>
      <c r="K1791" s="20"/>
      <c r="L1791" s="22">
        <v>0</v>
      </c>
      <c r="M1791" s="23" t="s">
        <v>21</v>
      </c>
      <c r="N1791" s="23" t="s">
        <v>21</v>
      </c>
      <c r="O1791" s="23" t="s">
        <v>22</v>
      </c>
      <c r="P1791" s="23" t="s">
        <v>20</v>
      </c>
    </row>
    <row r="1792" spans="1:16">
      <c r="A1792" s="19" t="s">
        <v>3720</v>
      </c>
      <c r="B1792" s="20" t="s">
        <v>3721</v>
      </c>
      <c r="C1792" s="20" t="s">
        <v>747</v>
      </c>
      <c r="D1792" s="20" t="s">
        <v>787</v>
      </c>
      <c r="E1792" s="20" t="s">
        <v>787</v>
      </c>
      <c r="F1792" s="20" t="s">
        <v>787</v>
      </c>
      <c r="G1792" s="20" t="s">
        <v>3722</v>
      </c>
      <c r="H1792" s="20" t="s">
        <v>20</v>
      </c>
      <c r="I1792" s="20" t="s">
        <v>20</v>
      </c>
      <c r="J1792" s="20" t="s">
        <v>20</v>
      </c>
      <c r="K1792" s="20"/>
      <c r="L1792" s="22">
        <v>0</v>
      </c>
      <c r="M1792" s="23" t="s">
        <v>21</v>
      </c>
      <c r="N1792" s="23" t="s">
        <v>21</v>
      </c>
      <c r="O1792" s="23" t="s">
        <v>22</v>
      </c>
      <c r="P1792" s="23" t="s">
        <v>20</v>
      </c>
    </row>
    <row r="1793" spans="1:16">
      <c r="A1793" s="19" t="s">
        <v>3723</v>
      </c>
      <c r="B1793" s="20" t="s">
        <v>3724</v>
      </c>
      <c r="C1793" s="20" t="s">
        <v>747</v>
      </c>
      <c r="D1793" s="20" t="s">
        <v>787</v>
      </c>
      <c r="E1793" s="20" t="s">
        <v>787</v>
      </c>
      <c r="F1793" s="20" t="s">
        <v>787</v>
      </c>
      <c r="G1793" s="20" t="s">
        <v>3725</v>
      </c>
      <c r="H1793" s="20" t="s">
        <v>20</v>
      </c>
      <c r="I1793" s="20" t="s">
        <v>20</v>
      </c>
      <c r="J1793" s="20" t="s">
        <v>20</v>
      </c>
      <c r="K1793" s="20"/>
      <c r="L1793" s="22">
        <v>0.19</v>
      </c>
      <c r="M1793" s="23" t="s">
        <v>21</v>
      </c>
      <c r="N1793" s="23" t="s">
        <v>21</v>
      </c>
      <c r="O1793" s="23" t="s">
        <v>22</v>
      </c>
      <c r="P1793" s="23" t="s">
        <v>20</v>
      </c>
    </row>
    <row r="1794" spans="1:16">
      <c r="A1794" s="19" t="s">
        <v>3726</v>
      </c>
      <c r="B1794" s="20" t="s">
        <v>3727</v>
      </c>
      <c r="C1794" s="20" t="s">
        <v>747</v>
      </c>
      <c r="D1794" s="20" t="s">
        <v>787</v>
      </c>
      <c r="E1794" s="20" t="s">
        <v>787</v>
      </c>
      <c r="F1794" s="20" t="s">
        <v>787</v>
      </c>
      <c r="G1794" s="20" t="s">
        <v>3728</v>
      </c>
      <c r="H1794" s="20" t="s">
        <v>20</v>
      </c>
      <c r="I1794" s="20" t="s">
        <v>20</v>
      </c>
      <c r="J1794" s="20" t="s">
        <v>20</v>
      </c>
      <c r="K1794" s="20"/>
      <c r="L1794" s="22">
        <v>0</v>
      </c>
      <c r="M1794" s="23" t="s">
        <v>21</v>
      </c>
      <c r="N1794" s="23" t="s">
        <v>21</v>
      </c>
      <c r="O1794" s="23" t="s">
        <v>22</v>
      </c>
      <c r="P1794" s="23" t="s">
        <v>21</v>
      </c>
    </row>
    <row r="1795" spans="1:16">
      <c r="A1795" s="19" t="s">
        <v>3729</v>
      </c>
      <c r="B1795" s="20" t="s">
        <v>3730</v>
      </c>
      <c r="C1795" s="20" t="s">
        <v>747</v>
      </c>
      <c r="D1795" s="20" t="s">
        <v>787</v>
      </c>
      <c r="E1795" s="20" t="s">
        <v>787</v>
      </c>
      <c r="F1795" s="20" t="s">
        <v>787</v>
      </c>
      <c r="G1795" s="20" t="s">
        <v>3728</v>
      </c>
      <c r="H1795" s="20" t="s">
        <v>20</v>
      </c>
      <c r="I1795" s="20" t="s">
        <v>20</v>
      </c>
      <c r="J1795" s="20" t="s">
        <v>20</v>
      </c>
      <c r="K1795" s="20"/>
      <c r="L1795" s="22">
        <v>0</v>
      </c>
      <c r="M1795" s="23" t="s">
        <v>21</v>
      </c>
      <c r="N1795" s="23" t="s">
        <v>21</v>
      </c>
      <c r="O1795" s="23" t="s">
        <v>22</v>
      </c>
      <c r="P1795" s="23" t="s">
        <v>21</v>
      </c>
    </row>
    <row r="1796" spans="1:16">
      <c r="A1796" s="19" t="s">
        <v>3731</v>
      </c>
      <c r="B1796" s="20" t="s">
        <v>3732</v>
      </c>
      <c r="C1796" s="20" t="s">
        <v>747</v>
      </c>
      <c r="D1796" s="20" t="s">
        <v>787</v>
      </c>
      <c r="E1796" s="20" t="s">
        <v>787</v>
      </c>
      <c r="F1796" s="20" t="s">
        <v>787</v>
      </c>
      <c r="G1796" s="20" t="s">
        <v>3733</v>
      </c>
      <c r="H1796" s="20" t="s">
        <v>20</v>
      </c>
      <c r="I1796" s="20" t="s">
        <v>20</v>
      </c>
      <c r="J1796" s="20" t="s">
        <v>20</v>
      </c>
      <c r="K1796" s="20"/>
      <c r="L1796" s="22">
        <v>0</v>
      </c>
      <c r="M1796" s="23" t="s">
        <v>21</v>
      </c>
      <c r="N1796" s="23" t="s">
        <v>21</v>
      </c>
      <c r="O1796" s="23" t="s">
        <v>22</v>
      </c>
      <c r="P1796" s="23" t="s">
        <v>21</v>
      </c>
    </row>
    <row r="1797" spans="1:16">
      <c r="A1797" s="19" t="s">
        <v>3734</v>
      </c>
      <c r="B1797" s="20" t="s">
        <v>3735</v>
      </c>
      <c r="C1797" s="20" t="s">
        <v>747</v>
      </c>
      <c r="D1797" s="20" t="s">
        <v>787</v>
      </c>
      <c r="E1797" s="20" t="s">
        <v>787</v>
      </c>
      <c r="F1797" s="20" t="s">
        <v>787</v>
      </c>
      <c r="G1797" s="20" t="s">
        <v>3733</v>
      </c>
      <c r="H1797" s="20" t="s">
        <v>20</v>
      </c>
      <c r="I1797" s="20" t="s">
        <v>20</v>
      </c>
      <c r="J1797" s="20" t="s">
        <v>20</v>
      </c>
      <c r="K1797" s="20"/>
      <c r="L1797" s="22">
        <v>0</v>
      </c>
      <c r="M1797" s="23" t="s">
        <v>21</v>
      </c>
      <c r="N1797" s="23" t="s">
        <v>21</v>
      </c>
      <c r="O1797" s="23" t="s">
        <v>22</v>
      </c>
      <c r="P1797" s="23" t="s">
        <v>21</v>
      </c>
    </row>
    <row r="1798" spans="1:16">
      <c r="A1798" s="19" t="s">
        <v>3736</v>
      </c>
      <c r="B1798" s="20" t="s">
        <v>3737</v>
      </c>
      <c r="C1798" s="20" t="s">
        <v>747</v>
      </c>
      <c r="D1798" s="20" t="s">
        <v>787</v>
      </c>
      <c r="E1798" s="20" t="s">
        <v>787</v>
      </c>
      <c r="F1798" s="20" t="s">
        <v>787</v>
      </c>
      <c r="G1798" s="20" t="s">
        <v>3733</v>
      </c>
      <c r="H1798" s="20" t="s">
        <v>20</v>
      </c>
      <c r="I1798" s="20" t="s">
        <v>20</v>
      </c>
      <c r="J1798" s="20" t="s">
        <v>20</v>
      </c>
      <c r="K1798" s="20"/>
      <c r="L1798" s="22">
        <v>0</v>
      </c>
      <c r="M1798" s="23" t="s">
        <v>21</v>
      </c>
      <c r="N1798" s="23" t="s">
        <v>21</v>
      </c>
      <c r="O1798" s="23" t="s">
        <v>22</v>
      </c>
      <c r="P1798" s="23" t="s">
        <v>21</v>
      </c>
    </row>
    <row r="1799" spans="1:16">
      <c r="A1799" s="19" t="s">
        <v>3738</v>
      </c>
      <c r="B1799" s="20" t="s">
        <v>3739</v>
      </c>
      <c r="C1799" s="20" t="s">
        <v>747</v>
      </c>
      <c r="D1799" s="20" t="s">
        <v>787</v>
      </c>
      <c r="E1799" s="20" t="s">
        <v>787</v>
      </c>
      <c r="F1799" s="20" t="s">
        <v>787</v>
      </c>
      <c r="G1799" s="20" t="s">
        <v>3733</v>
      </c>
      <c r="H1799" s="20" t="s">
        <v>20</v>
      </c>
      <c r="I1799" s="20" t="s">
        <v>20</v>
      </c>
      <c r="J1799" s="20" t="s">
        <v>20</v>
      </c>
      <c r="K1799" s="20"/>
      <c r="L1799" s="22">
        <v>0</v>
      </c>
      <c r="M1799" s="23" t="s">
        <v>21</v>
      </c>
      <c r="N1799" s="23" t="s">
        <v>21</v>
      </c>
      <c r="O1799" s="23" t="s">
        <v>22</v>
      </c>
      <c r="P1799" s="23" t="s">
        <v>21</v>
      </c>
    </row>
    <row r="1800" spans="1:16">
      <c r="A1800" s="19" t="s">
        <v>3740</v>
      </c>
      <c r="B1800" s="20" t="s">
        <v>3741</v>
      </c>
      <c r="C1800" s="20" t="s">
        <v>747</v>
      </c>
      <c r="D1800" s="20" t="s">
        <v>787</v>
      </c>
      <c r="E1800" s="20" t="s">
        <v>787</v>
      </c>
      <c r="F1800" s="20" t="s">
        <v>787</v>
      </c>
      <c r="G1800" s="20" t="s">
        <v>3742</v>
      </c>
      <c r="H1800" s="20" t="s">
        <v>20</v>
      </c>
      <c r="I1800" s="20" t="s">
        <v>20</v>
      </c>
      <c r="J1800" s="20" t="s">
        <v>20</v>
      </c>
      <c r="K1800" s="20"/>
      <c r="L1800" s="22">
        <v>0</v>
      </c>
      <c r="M1800" s="23" t="s">
        <v>21</v>
      </c>
      <c r="N1800" s="23" t="s">
        <v>21</v>
      </c>
      <c r="O1800" s="23" t="s">
        <v>22</v>
      </c>
      <c r="P1800" s="23" t="s">
        <v>21</v>
      </c>
    </row>
    <row r="1801" spans="1:16">
      <c r="A1801" s="19" t="s">
        <v>3743</v>
      </c>
      <c r="B1801" s="20" t="s">
        <v>3744</v>
      </c>
      <c r="C1801" s="20" t="s">
        <v>747</v>
      </c>
      <c r="D1801" s="20" t="s">
        <v>787</v>
      </c>
      <c r="E1801" s="20" t="s">
        <v>787</v>
      </c>
      <c r="F1801" s="20" t="s">
        <v>787</v>
      </c>
      <c r="G1801" s="20" t="s">
        <v>3745</v>
      </c>
      <c r="H1801" s="20" t="s">
        <v>20</v>
      </c>
      <c r="I1801" s="20" t="s">
        <v>20</v>
      </c>
      <c r="J1801" s="20" t="s">
        <v>20</v>
      </c>
      <c r="K1801" s="20"/>
      <c r="L1801" s="22">
        <v>0</v>
      </c>
      <c r="M1801" s="23" t="s">
        <v>21</v>
      </c>
      <c r="N1801" s="23" t="s">
        <v>21</v>
      </c>
      <c r="O1801" s="23" t="s">
        <v>22</v>
      </c>
      <c r="P1801" s="23" t="s">
        <v>21</v>
      </c>
    </row>
    <row r="1802" spans="1:16">
      <c r="A1802" s="19" t="s">
        <v>3746</v>
      </c>
      <c r="B1802" s="20" t="s">
        <v>3747</v>
      </c>
      <c r="C1802" s="20" t="s">
        <v>747</v>
      </c>
      <c r="D1802" s="20" t="s">
        <v>787</v>
      </c>
      <c r="E1802" s="20" t="s">
        <v>787</v>
      </c>
      <c r="F1802" s="20" t="s">
        <v>787</v>
      </c>
      <c r="G1802" s="20" t="s">
        <v>3745</v>
      </c>
      <c r="H1802" s="20" t="s">
        <v>20</v>
      </c>
      <c r="I1802" s="20" t="s">
        <v>20</v>
      </c>
      <c r="J1802" s="20" t="s">
        <v>20</v>
      </c>
      <c r="K1802" s="20"/>
      <c r="L1802" s="22">
        <v>0</v>
      </c>
      <c r="M1802" s="23" t="s">
        <v>21</v>
      </c>
      <c r="N1802" s="23" t="s">
        <v>21</v>
      </c>
      <c r="O1802" s="23" t="s">
        <v>22</v>
      </c>
      <c r="P1802" s="23" t="s">
        <v>21</v>
      </c>
    </row>
    <row r="1803" spans="1:16">
      <c r="A1803" s="19" t="s">
        <v>3748</v>
      </c>
      <c r="B1803" s="20" t="s">
        <v>3749</v>
      </c>
      <c r="C1803" s="20" t="s">
        <v>747</v>
      </c>
      <c r="D1803" s="20" t="s">
        <v>787</v>
      </c>
      <c r="E1803" s="20" t="s">
        <v>787</v>
      </c>
      <c r="F1803" s="20" t="s">
        <v>787</v>
      </c>
      <c r="G1803" s="20" t="s">
        <v>3745</v>
      </c>
      <c r="H1803" s="20" t="s">
        <v>20</v>
      </c>
      <c r="I1803" s="20" t="s">
        <v>20</v>
      </c>
      <c r="J1803" s="20" t="s">
        <v>20</v>
      </c>
      <c r="K1803" s="20"/>
      <c r="L1803" s="22">
        <v>0</v>
      </c>
      <c r="M1803" s="23" t="s">
        <v>21</v>
      </c>
      <c r="N1803" s="23" t="s">
        <v>21</v>
      </c>
      <c r="O1803" s="23" t="s">
        <v>22</v>
      </c>
      <c r="P1803" s="23" t="s">
        <v>21</v>
      </c>
    </row>
    <row r="1804" spans="1:16">
      <c r="A1804" s="19" t="s">
        <v>3750</v>
      </c>
      <c r="B1804" s="20" t="s">
        <v>3751</v>
      </c>
      <c r="C1804" s="20" t="s">
        <v>747</v>
      </c>
      <c r="D1804" s="20" t="s">
        <v>787</v>
      </c>
      <c r="E1804" s="20" t="s">
        <v>787</v>
      </c>
      <c r="F1804" s="20" t="s">
        <v>787</v>
      </c>
      <c r="G1804" s="20" t="s">
        <v>3745</v>
      </c>
      <c r="H1804" s="20" t="s">
        <v>20</v>
      </c>
      <c r="I1804" s="20" t="s">
        <v>20</v>
      </c>
      <c r="J1804" s="20" t="s">
        <v>20</v>
      </c>
      <c r="K1804" s="20"/>
      <c r="L1804" s="22">
        <v>0</v>
      </c>
      <c r="M1804" s="23" t="s">
        <v>21</v>
      </c>
      <c r="N1804" s="23" t="s">
        <v>21</v>
      </c>
      <c r="O1804" s="23" t="s">
        <v>22</v>
      </c>
      <c r="P1804" s="23" t="s">
        <v>21</v>
      </c>
    </row>
    <row r="1805" spans="1:16">
      <c r="A1805" s="19" t="s">
        <v>3752</v>
      </c>
      <c r="B1805" s="20" t="s">
        <v>3753</v>
      </c>
      <c r="C1805" s="20" t="s">
        <v>747</v>
      </c>
      <c r="D1805" s="20" t="s">
        <v>787</v>
      </c>
      <c r="E1805" s="20" t="s">
        <v>787</v>
      </c>
      <c r="F1805" s="20" t="s">
        <v>787</v>
      </c>
      <c r="G1805" s="20" t="s">
        <v>3745</v>
      </c>
      <c r="H1805" s="20" t="s">
        <v>20</v>
      </c>
      <c r="I1805" s="20" t="s">
        <v>20</v>
      </c>
      <c r="J1805" s="20" t="s">
        <v>20</v>
      </c>
      <c r="K1805" s="20"/>
      <c r="L1805" s="22">
        <v>0</v>
      </c>
      <c r="M1805" s="23" t="s">
        <v>21</v>
      </c>
      <c r="N1805" s="23" t="s">
        <v>21</v>
      </c>
      <c r="O1805" s="23" t="s">
        <v>22</v>
      </c>
      <c r="P1805" s="23" t="s">
        <v>21</v>
      </c>
    </row>
    <row r="1806" spans="1:16">
      <c r="A1806" s="19" t="s">
        <v>3754</v>
      </c>
      <c r="B1806" s="20" t="s">
        <v>3755</v>
      </c>
      <c r="C1806" s="20" t="s">
        <v>747</v>
      </c>
      <c r="D1806" s="20" t="s">
        <v>787</v>
      </c>
      <c r="E1806" s="20" t="s">
        <v>787</v>
      </c>
      <c r="F1806" s="20" t="s">
        <v>787</v>
      </c>
      <c r="G1806" s="20" t="s">
        <v>3756</v>
      </c>
      <c r="H1806" s="20" t="s">
        <v>20</v>
      </c>
      <c r="I1806" s="20" t="s">
        <v>20</v>
      </c>
      <c r="J1806" s="20" t="s">
        <v>20</v>
      </c>
      <c r="K1806" s="20"/>
      <c r="L1806" s="22">
        <v>0</v>
      </c>
      <c r="M1806" s="23" t="s">
        <v>21</v>
      </c>
      <c r="N1806" s="23" t="s">
        <v>21</v>
      </c>
      <c r="O1806" s="23" t="s">
        <v>22</v>
      </c>
      <c r="P1806" s="23" t="s">
        <v>20</v>
      </c>
    </row>
    <row r="1807" spans="1:16">
      <c r="A1807" s="19" t="s">
        <v>3757</v>
      </c>
      <c r="B1807" s="20" t="s">
        <v>3758</v>
      </c>
      <c r="C1807" s="20" t="s">
        <v>747</v>
      </c>
      <c r="D1807" s="20" t="s">
        <v>787</v>
      </c>
      <c r="E1807" s="20" t="s">
        <v>787</v>
      </c>
      <c r="F1807" s="20" t="s">
        <v>787</v>
      </c>
      <c r="G1807" s="20" t="s">
        <v>3759</v>
      </c>
      <c r="H1807" s="20" t="s">
        <v>20</v>
      </c>
      <c r="I1807" s="20" t="s">
        <v>20</v>
      </c>
      <c r="J1807" s="20" t="s">
        <v>20</v>
      </c>
      <c r="K1807" s="20"/>
      <c r="L1807" s="22">
        <v>0</v>
      </c>
      <c r="M1807" s="23" t="s">
        <v>21</v>
      </c>
      <c r="N1807" s="23" t="s">
        <v>21</v>
      </c>
      <c r="O1807" s="23" t="s">
        <v>22</v>
      </c>
      <c r="P1807" s="23" t="s">
        <v>20</v>
      </c>
    </row>
    <row r="1808" spans="1:16">
      <c r="A1808" s="19" t="s">
        <v>3760</v>
      </c>
      <c r="B1808" s="20" t="s">
        <v>3761</v>
      </c>
      <c r="C1808" s="20" t="s">
        <v>747</v>
      </c>
      <c r="D1808" s="20" t="s">
        <v>787</v>
      </c>
      <c r="E1808" s="20" t="s">
        <v>787</v>
      </c>
      <c r="F1808" s="20" t="s">
        <v>787</v>
      </c>
      <c r="G1808" s="20" t="s">
        <v>3762</v>
      </c>
      <c r="H1808" s="20" t="s">
        <v>20</v>
      </c>
      <c r="I1808" s="20" t="s">
        <v>20</v>
      </c>
      <c r="J1808" s="20" t="s">
        <v>20</v>
      </c>
      <c r="K1808" s="20"/>
      <c r="L1808" s="22">
        <v>0</v>
      </c>
      <c r="M1808" s="23" t="s">
        <v>21</v>
      </c>
      <c r="N1808" s="23" t="s">
        <v>21</v>
      </c>
      <c r="O1808" s="23" t="s">
        <v>22</v>
      </c>
      <c r="P1808" s="23" t="s">
        <v>20</v>
      </c>
    </row>
    <row r="1809" spans="1:16">
      <c r="A1809" s="19" t="s">
        <v>3763</v>
      </c>
      <c r="B1809" s="20" t="s">
        <v>3764</v>
      </c>
      <c r="C1809" s="20" t="s">
        <v>747</v>
      </c>
      <c r="D1809" s="20" t="s">
        <v>787</v>
      </c>
      <c r="E1809" s="20" t="s">
        <v>787</v>
      </c>
      <c r="F1809" s="20" t="s">
        <v>787</v>
      </c>
      <c r="G1809" s="20" t="s">
        <v>3765</v>
      </c>
      <c r="H1809" s="20" t="s">
        <v>20</v>
      </c>
      <c r="I1809" s="20" t="s">
        <v>20</v>
      </c>
      <c r="J1809" s="20" t="s">
        <v>20</v>
      </c>
      <c r="K1809" s="20"/>
      <c r="L1809" s="22">
        <v>0</v>
      </c>
      <c r="M1809" s="23" t="s">
        <v>21</v>
      </c>
      <c r="N1809" s="23" t="s">
        <v>21</v>
      </c>
      <c r="O1809" s="23" t="s">
        <v>22</v>
      </c>
      <c r="P1809" s="23" t="s">
        <v>20</v>
      </c>
    </row>
    <row r="1810" spans="1:16">
      <c r="A1810" s="19" t="s">
        <v>3766</v>
      </c>
      <c r="B1810" s="20" t="s">
        <v>3767</v>
      </c>
      <c r="C1810" s="20" t="s">
        <v>747</v>
      </c>
      <c r="D1810" s="20" t="s">
        <v>787</v>
      </c>
      <c r="E1810" s="20" t="s">
        <v>787</v>
      </c>
      <c r="F1810" s="20" t="s">
        <v>787</v>
      </c>
      <c r="G1810" s="20" t="s">
        <v>3768</v>
      </c>
      <c r="H1810" s="20" t="s">
        <v>20</v>
      </c>
      <c r="I1810" s="20" t="s">
        <v>20</v>
      </c>
      <c r="J1810" s="20" t="s">
        <v>20</v>
      </c>
      <c r="K1810" s="20"/>
      <c r="L1810" s="22">
        <v>0</v>
      </c>
      <c r="M1810" s="23" t="s">
        <v>21</v>
      </c>
      <c r="N1810" s="23" t="s">
        <v>21</v>
      </c>
      <c r="O1810" s="23" t="s">
        <v>22</v>
      </c>
      <c r="P1810" s="23" t="s">
        <v>20</v>
      </c>
    </row>
    <row r="1811" spans="1:16">
      <c r="A1811" s="19" t="s">
        <v>3769</v>
      </c>
      <c r="B1811" s="20" t="s">
        <v>3770</v>
      </c>
      <c r="C1811" s="20" t="s">
        <v>747</v>
      </c>
      <c r="D1811" s="20" t="s">
        <v>787</v>
      </c>
      <c r="E1811" s="20" t="s">
        <v>787</v>
      </c>
      <c r="F1811" s="20" t="s">
        <v>787</v>
      </c>
      <c r="G1811" s="20" t="s">
        <v>3771</v>
      </c>
      <c r="H1811" s="20" t="s">
        <v>20</v>
      </c>
      <c r="I1811" s="20" t="s">
        <v>20</v>
      </c>
      <c r="J1811" s="20" t="s">
        <v>20</v>
      </c>
      <c r="K1811" s="20"/>
      <c r="L1811" s="22">
        <v>0</v>
      </c>
      <c r="M1811" s="23" t="s">
        <v>21</v>
      </c>
      <c r="N1811" s="23" t="s">
        <v>21</v>
      </c>
      <c r="O1811" s="23" t="s">
        <v>22</v>
      </c>
      <c r="P1811" s="23" t="s">
        <v>20</v>
      </c>
    </row>
    <row r="1812" spans="1:16">
      <c r="A1812" s="19" t="s">
        <v>3772</v>
      </c>
      <c r="B1812" s="20" t="s">
        <v>3770</v>
      </c>
      <c r="C1812" s="20" t="s">
        <v>747</v>
      </c>
      <c r="D1812" s="20" t="s">
        <v>787</v>
      </c>
      <c r="E1812" s="20" t="s">
        <v>787</v>
      </c>
      <c r="F1812" s="20" t="s">
        <v>787</v>
      </c>
      <c r="G1812" s="20" t="s">
        <v>3771</v>
      </c>
      <c r="H1812" s="20" t="s">
        <v>20</v>
      </c>
      <c r="I1812" s="20" t="s">
        <v>20</v>
      </c>
      <c r="J1812" s="20" t="s">
        <v>20</v>
      </c>
      <c r="K1812" s="20"/>
      <c r="L1812" s="22">
        <v>0</v>
      </c>
      <c r="M1812" s="23" t="s">
        <v>21</v>
      </c>
      <c r="N1812" s="23" t="s">
        <v>21</v>
      </c>
      <c r="O1812" s="23" t="s">
        <v>22</v>
      </c>
      <c r="P1812" s="23" t="s">
        <v>20</v>
      </c>
    </row>
    <row r="1813" spans="1:16">
      <c r="A1813" s="19" t="s">
        <v>3773</v>
      </c>
      <c r="B1813" s="20" t="s">
        <v>3770</v>
      </c>
      <c r="C1813" s="20" t="s">
        <v>747</v>
      </c>
      <c r="D1813" s="20" t="s">
        <v>787</v>
      </c>
      <c r="E1813" s="20" t="s">
        <v>787</v>
      </c>
      <c r="F1813" s="20" t="s">
        <v>787</v>
      </c>
      <c r="G1813" s="20" t="s">
        <v>3771</v>
      </c>
      <c r="H1813" s="20" t="s">
        <v>20</v>
      </c>
      <c r="I1813" s="20" t="s">
        <v>20</v>
      </c>
      <c r="J1813" s="20" t="s">
        <v>20</v>
      </c>
      <c r="K1813" s="20"/>
      <c r="L1813" s="22">
        <v>0</v>
      </c>
      <c r="M1813" s="23" t="s">
        <v>21</v>
      </c>
      <c r="N1813" s="23" t="s">
        <v>21</v>
      </c>
      <c r="O1813" s="23" t="s">
        <v>22</v>
      </c>
      <c r="P1813" s="23" t="s">
        <v>20</v>
      </c>
    </row>
    <row r="1814" spans="1:16">
      <c r="A1814" s="19" t="s">
        <v>3774</v>
      </c>
      <c r="B1814" s="20" t="s">
        <v>3770</v>
      </c>
      <c r="C1814" s="20" t="s">
        <v>747</v>
      </c>
      <c r="D1814" s="20" t="s">
        <v>787</v>
      </c>
      <c r="E1814" s="20" t="s">
        <v>787</v>
      </c>
      <c r="F1814" s="20" t="s">
        <v>787</v>
      </c>
      <c r="G1814" s="20" t="s">
        <v>3771</v>
      </c>
      <c r="H1814" s="20" t="s">
        <v>20</v>
      </c>
      <c r="I1814" s="20" t="s">
        <v>20</v>
      </c>
      <c r="J1814" s="20" t="s">
        <v>20</v>
      </c>
      <c r="K1814" s="20"/>
      <c r="L1814" s="22">
        <v>0</v>
      </c>
      <c r="M1814" s="23" t="s">
        <v>21</v>
      </c>
      <c r="N1814" s="23" t="s">
        <v>21</v>
      </c>
      <c r="O1814" s="23" t="s">
        <v>22</v>
      </c>
      <c r="P1814" s="23" t="s">
        <v>20</v>
      </c>
    </row>
    <row r="1815" spans="1:16">
      <c r="A1815" s="19" t="s">
        <v>3775</v>
      </c>
      <c r="B1815" s="20" t="s">
        <v>3776</v>
      </c>
      <c r="C1815" s="20" t="s">
        <v>747</v>
      </c>
      <c r="D1815" s="20" t="s">
        <v>787</v>
      </c>
      <c r="E1815" s="20" t="s">
        <v>787</v>
      </c>
      <c r="F1815" s="20" t="s">
        <v>787</v>
      </c>
      <c r="G1815" s="20" t="s">
        <v>3777</v>
      </c>
      <c r="H1815" s="20" t="s">
        <v>20</v>
      </c>
      <c r="I1815" s="20" t="s">
        <v>20</v>
      </c>
      <c r="J1815" s="20" t="s">
        <v>20</v>
      </c>
      <c r="K1815" s="20"/>
      <c r="L1815" s="22">
        <v>0</v>
      </c>
      <c r="M1815" s="23" t="s">
        <v>21</v>
      </c>
      <c r="N1815" s="23" t="s">
        <v>21</v>
      </c>
      <c r="O1815" s="23" t="s">
        <v>22</v>
      </c>
      <c r="P1815" s="23" t="s">
        <v>20</v>
      </c>
    </row>
    <row r="1816" spans="1:16">
      <c r="A1816" s="19" t="s">
        <v>3778</v>
      </c>
      <c r="B1816" s="20" t="s">
        <v>3779</v>
      </c>
      <c r="C1816" s="20" t="s">
        <v>747</v>
      </c>
      <c r="D1816" s="20" t="s">
        <v>787</v>
      </c>
      <c r="E1816" s="20" t="s">
        <v>787</v>
      </c>
      <c r="F1816" s="20" t="s">
        <v>787</v>
      </c>
      <c r="G1816" s="20" t="s">
        <v>3780</v>
      </c>
      <c r="H1816" s="20" t="s">
        <v>20</v>
      </c>
      <c r="I1816" s="20" t="s">
        <v>20</v>
      </c>
      <c r="J1816" s="20" t="s">
        <v>20</v>
      </c>
      <c r="K1816" s="20"/>
      <c r="L1816" s="22">
        <v>0</v>
      </c>
      <c r="M1816" s="23" t="s">
        <v>21</v>
      </c>
      <c r="N1816" s="23" t="s">
        <v>21</v>
      </c>
      <c r="O1816" s="23" t="s">
        <v>22</v>
      </c>
      <c r="P1816" s="23" t="s">
        <v>20</v>
      </c>
    </row>
    <row r="1817" spans="1:16">
      <c r="A1817" s="19" t="s">
        <v>3781</v>
      </c>
      <c r="B1817" s="20" t="s">
        <v>3782</v>
      </c>
      <c r="C1817" s="20" t="s">
        <v>747</v>
      </c>
      <c r="D1817" s="20" t="s">
        <v>787</v>
      </c>
      <c r="E1817" s="20" t="s">
        <v>787</v>
      </c>
      <c r="F1817" s="20" t="s">
        <v>787</v>
      </c>
      <c r="G1817" s="20" t="s">
        <v>3783</v>
      </c>
      <c r="H1817" s="20" t="s">
        <v>20</v>
      </c>
      <c r="I1817" s="20" t="s">
        <v>20</v>
      </c>
      <c r="J1817" s="20" t="s">
        <v>20</v>
      </c>
      <c r="K1817" s="20"/>
      <c r="L1817" s="22">
        <v>0</v>
      </c>
      <c r="M1817" s="23" t="s">
        <v>21</v>
      </c>
      <c r="N1817" s="23" t="s">
        <v>21</v>
      </c>
      <c r="O1817" s="23" t="s">
        <v>22</v>
      </c>
      <c r="P1817" s="23" t="s">
        <v>20</v>
      </c>
    </row>
    <row r="1818" spans="1:16">
      <c r="A1818" s="19" t="s">
        <v>3784</v>
      </c>
      <c r="B1818" s="20" t="s">
        <v>3785</v>
      </c>
      <c r="C1818" s="20" t="s">
        <v>747</v>
      </c>
      <c r="D1818" s="20" t="s">
        <v>787</v>
      </c>
      <c r="E1818" s="20" t="s">
        <v>787</v>
      </c>
      <c r="F1818" s="20" t="s">
        <v>787</v>
      </c>
      <c r="G1818" s="20" t="s">
        <v>3783</v>
      </c>
      <c r="H1818" s="20" t="s">
        <v>20</v>
      </c>
      <c r="I1818" s="20" t="s">
        <v>20</v>
      </c>
      <c r="J1818" s="20" t="s">
        <v>20</v>
      </c>
      <c r="K1818" s="20"/>
      <c r="L1818" s="22">
        <v>0</v>
      </c>
      <c r="M1818" s="23" t="s">
        <v>21</v>
      </c>
      <c r="N1818" s="23" t="s">
        <v>21</v>
      </c>
      <c r="O1818" s="23" t="s">
        <v>22</v>
      </c>
      <c r="P1818" s="23" t="s">
        <v>20</v>
      </c>
    </row>
    <row r="1819" spans="1:16">
      <c r="A1819" s="19" t="s">
        <v>3786</v>
      </c>
      <c r="B1819" s="20" t="s">
        <v>3787</v>
      </c>
      <c r="C1819" s="20" t="s">
        <v>747</v>
      </c>
      <c r="D1819" s="20" t="s">
        <v>787</v>
      </c>
      <c r="E1819" s="20" t="s">
        <v>787</v>
      </c>
      <c r="F1819" s="20" t="s">
        <v>787</v>
      </c>
      <c r="G1819" s="20" t="s">
        <v>3783</v>
      </c>
      <c r="H1819" s="20" t="s">
        <v>20</v>
      </c>
      <c r="I1819" s="20" t="s">
        <v>20</v>
      </c>
      <c r="J1819" s="20" t="s">
        <v>20</v>
      </c>
      <c r="K1819" s="20"/>
      <c r="L1819" s="22">
        <v>0</v>
      </c>
      <c r="M1819" s="23" t="s">
        <v>21</v>
      </c>
      <c r="N1819" s="23" t="s">
        <v>21</v>
      </c>
      <c r="O1819" s="23" t="s">
        <v>22</v>
      </c>
      <c r="P1819" s="23" t="s">
        <v>20</v>
      </c>
    </row>
    <row r="1820" spans="1:16">
      <c r="A1820" s="19" t="s">
        <v>3788</v>
      </c>
      <c r="B1820" s="20" t="s">
        <v>3789</v>
      </c>
      <c r="C1820" s="20" t="s">
        <v>747</v>
      </c>
      <c r="D1820" s="20" t="s">
        <v>787</v>
      </c>
      <c r="E1820" s="20" t="s">
        <v>787</v>
      </c>
      <c r="F1820" s="20" t="s">
        <v>787</v>
      </c>
      <c r="G1820" s="20" t="s">
        <v>3783</v>
      </c>
      <c r="H1820" s="20" t="s">
        <v>20</v>
      </c>
      <c r="I1820" s="20" t="s">
        <v>20</v>
      </c>
      <c r="J1820" s="20" t="s">
        <v>20</v>
      </c>
      <c r="K1820" s="20"/>
      <c r="L1820" s="22">
        <v>0</v>
      </c>
      <c r="M1820" s="23" t="s">
        <v>21</v>
      </c>
      <c r="N1820" s="23" t="s">
        <v>21</v>
      </c>
      <c r="O1820" s="23" t="s">
        <v>22</v>
      </c>
      <c r="P1820" s="23" t="s">
        <v>20</v>
      </c>
    </row>
    <row r="1821" spans="1:16">
      <c r="A1821" s="19" t="s">
        <v>3790</v>
      </c>
      <c r="B1821" s="20" t="s">
        <v>3787</v>
      </c>
      <c r="C1821" s="20" t="s">
        <v>747</v>
      </c>
      <c r="D1821" s="20" t="s">
        <v>787</v>
      </c>
      <c r="E1821" s="20" t="s">
        <v>787</v>
      </c>
      <c r="F1821" s="20" t="s">
        <v>787</v>
      </c>
      <c r="G1821" s="20" t="s">
        <v>3783</v>
      </c>
      <c r="H1821" s="20" t="s">
        <v>20</v>
      </c>
      <c r="I1821" s="20" t="s">
        <v>20</v>
      </c>
      <c r="J1821" s="20" t="s">
        <v>20</v>
      </c>
      <c r="K1821" s="20"/>
      <c r="L1821" s="22">
        <v>0</v>
      </c>
      <c r="M1821" s="23" t="s">
        <v>21</v>
      </c>
      <c r="N1821" s="23" t="s">
        <v>21</v>
      </c>
      <c r="O1821" s="23" t="s">
        <v>22</v>
      </c>
      <c r="P1821" s="23" t="s">
        <v>20</v>
      </c>
    </row>
    <row r="1822" spans="1:16">
      <c r="A1822" s="19" t="s">
        <v>3791</v>
      </c>
      <c r="B1822" s="20" t="s">
        <v>3789</v>
      </c>
      <c r="C1822" s="20" t="s">
        <v>747</v>
      </c>
      <c r="D1822" s="20" t="s">
        <v>787</v>
      </c>
      <c r="E1822" s="20" t="s">
        <v>787</v>
      </c>
      <c r="F1822" s="20" t="s">
        <v>787</v>
      </c>
      <c r="G1822" s="20" t="s">
        <v>3783</v>
      </c>
      <c r="H1822" s="20" t="s">
        <v>20</v>
      </c>
      <c r="I1822" s="20" t="s">
        <v>20</v>
      </c>
      <c r="J1822" s="20" t="s">
        <v>20</v>
      </c>
      <c r="K1822" s="20"/>
      <c r="L1822" s="22">
        <v>0</v>
      </c>
      <c r="M1822" s="23" t="s">
        <v>21</v>
      </c>
      <c r="N1822" s="23" t="s">
        <v>21</v>
      </c>
      <c r="O1822" s="23" t="s">
        <v>22</v>
      </c>
      <c r="P1822" s="23" t="s">
        <v>20</v>
      </c>
    </row>
    <row r="1823" spans="1:16">
      <c r="A1823" s="19" t="s">
        <v>3792</v>
      </c>
      <c r="B1823" s="20" t="s">
        <v>3787</v>
      </c>
      <c r="C1823" s="20" t="s">
        <v>747</v>
      </c>
      <c r="D1823" s="20" t="s">
        <v>787</v>
      </c>
      <c r="E1823" s="20" t="s">
        <v>787</v>
      </c>
      <c r="F1823" s="20" t="s">
        <v>787</v>
      </c>
      <c r="G1823" s="20" t="s">
        <v>3783</v>
      </c>
      <c r="H1823" s="20" t="s">
        <v>20</v>
      </c>
      <c r="I1823" s="20" t="s">
        <v>20</v>
      </c>
      <c r="J1823" s="20" t="s">
        <v>20</v>
      </c>
      <c r="K1823" s="20"/>
      <c r="L1823" s="22">
        <v>0</v>
      </c>
      <c r="M1823" s="23" t="s">
        <v>21</v>
      </c>
      <c r="N1823" s="23" t="s">
        <v>21</v>
      </c>
      <c r="O1823" s="23" t="s">
        <v>22</v>
      </c>
      <c r="P1823" s="23" t="s">
        <v>20</v>
      </c>
    </row>
    <row r="1824" spans="1:16">
      <c r="A1824" s="19" t="s">
        <v>3793</v>
      </c>
      <c r="B1824" s="20" t="s">
        <v>3789</v>
      </c>
      <c r="C1824" s="20" t="s">
        <v>747</v>
      </c>
      <c r="D1824" s="20" t="s">
        <v>787</v>
      </c>
      <c r="E1824" s="20" t="s">
        <v>787</v>
      </c>
      <c r="F1824" s="20" t="s">
        <v>787</v>
      </c>
      <c r="G1824" s="20" t="s">
        <v>3783</v>
      </c>
      <c r="H1824" s="20" t="s">
        <v>20</v>
      </c>
      <c r="I1824" s="20" t="s">
        <v>20</v>
      </c>
      <c r="J1824" s="20" t="s">
        <v>20</v>
      </c>
      <c r="K1824" s="20"/>
      <c r="L1824" s="22">
        <v>0</v>
      </c>
      <c r="M1824" s="23" t="s">
        <v>21</v>
      </c>
      <c r="N1824" s="23" t="s">
        <v>21</v>
      </c>
      <c r="O1824" s="23" t="s">
        <v>22</v>
      </c>
      <c r="P1824" s="23" t="s">
        <v>20</v>
      </c>
    </row>
    <row r="1825" spans="1:16">
      <c r="A1825" s="19" t="s">
        <v>3794</v>
      </c>
      <c r="B1825" s="20" t="s">
        <v>3795</v>
      </c>
      <c r="C1825" s="20" t="s">
        <v>747</v>
      </c>
      <c r="D1825" s="20" t="s">
        <v>787</v>
      </c>
      <c r="E1825" s="20" t="s">
        <v>787</v>
      </c>
      <c r="F1825" s="20" t="s">
        <v>787</v>
      </c>
      <c r="G1825" s="20" t="s">
        <v>3783</v>
      </c>
      <c r="H1825" s="20" t="s">
        <v>20</v>
      </c>
      <c r="I1825" s="20" t="s">
        <v>20</v>
      </c>
      <c r="J1825" s="20" t="s">
        <v>20</v>
      </c>
      <c r="K1825" s="20"/>
      <c r="L1825" s="22">
        <v>0</v>
      </c>
      <c r="M1825" s="23" t="s">
        <v>21</v>
      </c>
      <c r="N1825" s="23" t="s">
        <v>21</v>
      </c>
      <c r="O1825" s="23" t="s">
        <v>22</v>
      </c>
      <c r="P1825" s="23" t="s">
        <v>20</v>
      </c>
    </row>
    <row r="1826" spans="1:16">
      <c r="A1826" s="19" t="s">
        <v>3796</v>
      </c>
      <c r="B1826" s="20" t="s">
        <v>3797</v>
      </c>
      <c r="C1826" s="20" t="s">
        <v>747</v>
      </c>
      <c r="D1826" s="20" t="s">
        <v>787</v>
      </c>
      <c r="E1826" s="20" t="s">
        <v>787</v>
      </c>
      <c r="F1826" s="20" t="s">
        <v>787</v>
      </c>
      <c r="G1826" s="20" t="s">
        <v>3798</v>
      </c>
      <c r="H1826" s="20" t="s">
        <v>20</v>
      </c>
      <c r="I1826" s="20" t="s">
        <v>20</v>
      </c>
      <c r="J1826" s="20" t="s">
        <v>20</v>
      </c>
      <c r="K1826" s="20"/>
      <c r="L1826" s="22">
        <v>0</v>
      </c>
      <c r="M1826" s="23" t="s">
        <v>21</v>
      </c>
      <c r="N1826" s="23" t="s">
        <v>21</v>
      </c>
      <c r="O1826" s="23" t="s">
        <v>22</v>
      </c>
      <c r="P1826" s="23" t="s">
        <v>20</v>
      </c>
    </row>
    <row r="1827" spans="1:16">
      <c r="A1827" s="19" t="s">
        <v>3799</v>
      </c>
      <c r="B1827" s="20" t="s">
        <v>3800</v>
      </c>
      <c r="C1827" s="20" t="s">
        <v>747</v>
      </c>
      <c r="D1827" s="20" t="s">
        <v>787</v>
      </c>
      <c r="E1827" s="20" t="s">
        <v>787</v>
      </c>
      <c r="F1827" s="20" t="s">
        <v>787</v>
      </c>
      <c r="G1827" s="20" t="s">
        <v>3798</v>
      </c>
      <c r="H1827" s="20" t="s">
        <v>20</v>
      </c>
      <c r="I1827" s="20" t="s">
        <v>20</v>
      </c>
      <c r="J1827" s="20" t="s">
        <v>20</v>
      </c>
      <c r="K1827" s="20"/>
      <c r="L1827" s="22">
        <v>0</v>
      </c>
      <c r="M1827" s="23" t="s">
        <v>21</v>
      </c>
      <c r="N1827" s="23" t="s">
        <v>21</v>
      </c>
      <c r="O1827" s="23" t="s">
        <v>22</v>
      </c>
      <c r="P1827" s="23" t="s">
        <v>20</v>
      </c>
    </row>
    <row r="1828" spans="1:16">
      <c r="A1828" s="19" t="s">
        <v>3801</v>
      </c>
      <c r="B1828" s="20" t="s">
        <v>3802</v>
      </c>
      <c r="C1828" s="20" t="s">
        <v>747</v>
      </c>
      <c r="D1828" s="20" t="s">
        <v>787</v>
      </c>
      <c r="E1828" s="20" t="s">
        <v>787</v>
      </c>
      <c r="F1828" s="20" t="s">
        <v>787</v>
      </c>
      <c r="G1828" s="20" t="s">
        <v>3798</v>
      </c>
      <c r="H1828" s="20" t="s">
        <v>20</v>
      </c>
      <c r="I1828" s="20" t="s">
        <v>20</v>
      </c>
      <c r="J1828" s="20" t="s">
        <v>20</v>
      </c>
      <c r="K1828" s="20"/>
      <c r="L1828" s="22">
        <v>0</v>
      </c>
      <c r="M1828" s="23" t="s">
        <v>21</v>
      </c>
      <c r="N1828" s="23" t="s">
        <v>21</v>
      </c>
      <c r="O1828" s="23" t="s">
        <v>22</v>
      </c>
      <c r="P1828" s="23" t="s">
        <v>20</v>
      </c>
    </row>
    <row r="1829" spans="1:16">
      <c r="A1829" s="19" t="s">
        <v>3803</v>
      </c>
      <c r="B1829" s="20" t="s">
        <v>3804</v>
      </c>
      <c r="C1829" s="20" t="s">
        <v>747</v>
      </c>
      <c r="D1829" s="20" t="s">
        <v>787</v>
      </c>
      <c r="E1829" s="20" t="s">
        <v>787</v>
      </c>
      <c r="F1829" s="20" t="s">
        <v>787</v>
      </c>
      <c r="G1829" s="20" t="s">
        <v>3805</v>
      </c>
      <c r="H1829" s="20" t="s">
        <v>20</v>
      </c>
      <c r="I1829" s="20" t="s">
        <v>20</v>
      </c>
      <c r="J1829" s="20" t="s">
        <v>20</v>
      </c>
      <c r="K1829" s="20"/>
      <c r="L1829" s="22">
        <v>0</v>
      </c>
      <c r="M1829" s="23" t="s">
        <v>21</v>
      </c>
      <c r="N1829" s="23" t="s">
        <v>21</v>
      </c>
      <c r="O1829" s="23" t="s">
        <v>22</v>
      </c>
      <c r="P1829" s="23" t="s">
        <v>20</v>
      </c>
    </row>
    <row r="1830" spans="1:16">
      <c r="A1830" s="19" t="s">
        <v>3806</v>
      </c>
      <c r="B1830" s="20" t="s">
        <v>3807</v>
      </c>
      <c r="C1830" s="20" t="s">
        <v>747</v>
      </c>
      <c r="D1830" s="20" t="s">
        <v>787</v>
      </c>
      <c r="E1830" s="20" t="s">
        <v>787</v>
      </c>
      <c r="F1830" s="20" t="s">
        <v>787</v>
      </c>
      <c r="G1830" s="20" t="s">
        <v>3805</v>
      </c>
      <c r="H1830" s="20" t="s">
        <v>20</v>
      </c>
      <c r="I1830" s="20" t="s">
        <v>20</v>
      </c>
      <c r="J1830" s="20" t="s">
        <v>20</v>
      </c>
      <c r="K1830" s="20"/>
      <c r="L1830" s="22">
        <v>0</v>
      </c>
      <c r="M1830" s="23" t="s">
        <v>21</v>
      </c>
      <c r="N1830" s="23" t="s">
        <v>21</v>
      </c>
      <c r="O1830" s="23" t="s">
        <v>22</v>
      </c>
      <c r="P1830" s="23" t="s">
        <v>20</v>
      </c>
    </row>
    <row r="1831" spans="1:16">
      <c r="A1831" s="19" t="s">
        <v>3808</v>
      </c>
      <c r="B1831" s="20" t="s">
        <v>3809</v>
      </c>
      <c r="C1831" s="20" t="s">
        <v>747</v>
      </c>
      <c r="D1831" s="20" t="s">
        <v>787</v>
      </c>
      <c r="E1831" s="20" t="s">
        <v>787</v>
      </c>
      <c r="F1831" s="20" t="s">
        <v>787</v>
      </c>
      <c r="G1831" s="20" t="s">
        <v>3805</v>
      </c>
      <c r="H1831" s="20" t="s">
        <v>20</v>
      </c>
      <c r="I1831" s="20" t="s">
        <v>20</v>
      </c>
      <c r="J1831" s="20" t="s">
        <v>20</v>
      </c>
      <c r="K1831" s="20"/>
      <c r="L1831" s="22">
        <v>0</v>
      </c>
      <c r="M1831" s="23" t="s">
        <v>21</v>
      </c>
      <c r="N1831" s="23" t="s">
        <v>21</v>
      </c>
      <c r="O1831" s="23" t="s">
        <v>22</v>
      </c>
      <c r="P1831" s="23" t="s">
        <v>20</v>
      </c>
    </row>
    <row r="1832" spans="1:16">
      <c r="A1832" s="19" t="s">
        <v>3810</v>
      </c>
      <c r="B1832" s="20" t="s">
        <v>3811</v>
      </c>
      <c r="C1832" s="20" t="s">
        <v>747</v>
      </c>
      <c r="D1832" s="20" t="s">
        <v>787</v>
      </c>
      <c r="E1832" s="20" t="s">
        <v>787</v>
      </c>
      <c r="F1832" s="20" t="s">
        <v>787</v>
      </c>
      <c r="G1832" s="20" t="s">
        <v>3805</v>
      </c>
      <c r="H1832" s="20" t="s">
        <v>20</v>
      </c>
      <c r="I1832" s="20" t="s">
        <v>20</v>
      </c>
      <c r="J1832" s="20" t="s">
        <v>20</v>
      </c>
      <c r="K1832" s="20"/>
      <c r="L1832" s="22">
        <v>0</v>
      </c>
      <c r="M1832" s="23" t="s">
        <v>21</v>
      </c>
      <c r="N1832" s="23" t="s">
        <v>21</v>
      </c>
      <c r="O1832" s="23" t="s">
        <v>22</v>
      </c>
      <c r="P1832" s="23" t="s">
        <v>20</v>
      </c>
    </row>
    <row r="1833" spans="1:16">
      <c r="A1833" s="19" t="s">
        <v>3812</v>
      </c>
      <c r="B1833" s="20" t="s">
        <v>3813</v>
      </c>
      <c r="C1833" s="20" t="s">
        <v>747</v>
      </c>
      <c r="D1833" s="20" t="s">
        <v>787</v>
      </c>
      <c r="E1833" s="20" t="s">
        <v>787</v>
      </c>
      <c r="F1833" s="20" t="s">
        <v>787</v>
      </c>
      <c r="G1833" s="20" t="s">
        <v>3805</v>
      </c>
      <c r="H1833" s="20" t="s">
        <v>20</v>
      </c>
      <c r="I1833" s="20" t="s">
        <v>20</v>
      </c>
      <c r="J1833" s="20" t="s">
        <v>20</v>
      </c>
      <c r="K1833" s="20"/>
      <c r="L1833" s="22">
        <v>0</v>
      </c>
      <c r="M1833" s="23" t="s">
        <v>21</v>
      </c>
      <c r="N1833" s="23" t="s">
        <v>21</v>
      </c>
      <c r="O1833" s="23" t="s">
        <v>22</v>
      </c>
      <c r="P1833" s="23" t="s">
        <v>20</v>
      </c>
    </row>
    <row r="1834" spans="1:16">
      <c r="A1834" s="19" t="s">
        <v>3814</v>
      </c>
      <c r="B1834" s="20" t="s">
        <v>3815</v>
      </c>
      <c r="C1834" s="20" t="s">
        <v>747</v>
      </c>
      <c r="D1834" s="20" t="s">
        <v>787</v>
      </c>
      <c r="E1834" s="20" t="s">
        <v>787</v>
      </c>
      <c r="F1834" s="20" t="s">
        <v>787</v>
      </c>
      <c r="G1834" s="20" t="s">
        <v>3816</v>
      </c>
      <c r="H1834" s="20" t="s">
        <v>20</v>
      </c>
      <c r="I1834" s="20" t="s">
        <v>20</v>
      </c>
      <c r="J1834" s="20" t="s">
        <v>20</v>
      </c>
      <c r="K1834" s="20"/>
      <c r="L1834" s="22">
        <v>0</v>
      </c>
      <c r="M1834" s="23" t="s">
        <v>21</v>
      </c>
      <c r="N1834" s="23" t="s">
        <v>21</v>
      </c>
      <c r="O1834" s="23" t="s">
        <v>22</v>
      </c>
      <c r="P1834" s="23" t="s">
        <v>20</v>
      </c>
    </row>
    <row r="1835" spans="1:16">
      <c r="A1835" s="19" t="s">
        <v>3817</v>
      </c>
      <c r="B1835" s="20" t="s">
        <v>3815</v>
      </c>
      <c r="C1835" s="20" t="s">
        <v>747</v>
      </c>
      <c r="D1835" s="20" t="s">
        <v>787</v>
      </c>
      <c r="E1835" s="20" t="s">
        <v>787</v>
      </c>
      <c r="F1835" s="20" t="s">
        <v>787</v>
      </c>
      <c r="G1835" s="20" t="s">
        <v>3816</v>
      </c>
      <c r="H1835" s="20" t="s">
        <v>20</v>
      </c>
      <c r="I1835" s="20" t="s">
        <v>20</v>
      </c>
      <c r="J1835" s="20" t="s">
        <v>20</v>
      </c>
      <c r="K1835" s="20"/>
      <c r="L1835" s="22">
        <v>0</v>
      </c>
      <c r="M1835" s="23" t="s">
        <v>21</v>
      </c>
      <c r="N1835" s="23" t="s">
        <v>21</v>
      </c>
      <c r="O1835" s="23" t="s">
        <v>22</v>
      </c>
      <c r="P1835" s="23" t="s">
        <v>20</v>
      </c>
    </row>
    <row r="1836" spans="1:16">
      <c r="A1836" s="19" t="s">
        <v>3818</v>
      </c>
      <c r="B1836" s="20" t="s">
        <v>3815</v>
      </c>
      <c r="C1836" s="20" t="s">
        <v>747</v>
      </c>
      <c r="D1836" s="20" t="s">
        <v>787</v>
      </c>
      <c r="E1836" s="20" t="s">
        <v>787</v>
      </c>
      <c r="F1836" s="20" t="s">
        <v>787</v>
      </c>
      <c r="G1836" s="20" t="s">
        <v>3816</v>
      </c>
      <c r="H1836" s="20" t="s">
        <v>20</v>
      </c>
      <c r="I1836" s="20" t="s">
        <v>20</v>
      </c>
      <c r="J1836" s="20" t="s">
        <v>20</v>
      </c>
      <c r="K1836" s="20"/>
      <c r="L1836" s="22">
        <v>0</v>
      </c>
      <c r="M1836" s="23" t="s">
        <v>20</v>
      </c>
      <c r="N1836" s="23" t="s">
        <v>21</v>
      </c>
      <c r="O1836" s="23" t="s">
        <v>22</v>
      </c>
      <c r="P1836" s="23" t="s">
        <v>21</v>
      </c>
    </row>
    <row r="1837" spans="1:16">
      <c r="A1837" s="19" t="s">
        <v>3819</v>
      </c>
      <c r="B1837" s="20" t="s">
        <v>3820</v>
      </c>
      <c r="C1837" s="20" t="s">
        <v>747</v>
      </c>
      <c r="D1837" s="20" t="s">
        <v>787</v>
      </c>
      <c r="E1837" s="20" t="s">
        <v>787</v>
      </c>
      <c r="F1837" s="20" t="s">
        <v>787</v>
      </c>
      <c r="G1837" s="20" t="s">
        <v>3821</v>
      </c>
      <c r="H1837" s="20" t="s">
        <v>20</v>
      </c>
      <c r="I1837" s="20" t="s">
        <v>20</v>
      </c>
      <c r="J1837" s="20" t="s">
        <v>20</v>
      </c>
      <c r="K1837" s="20"/>
      <c r="L1837" s="22">
        <v>0</v>
      </c>
      <c r="M1837" s="23" t="s">
        <v>21</v>
      </c>
      <c r="N1837" s="23" t="s">
        <v>21</v>
      </c>
      <c r="O1837" s="23" t="s">
        <v>22</v>
      </c>
      <c r="P1837" s="23" t="s">
        <v>20</v>
      </c>
    </row>
    <row r="1838" spans="1:16">
      <c r="A1838" s="19" t="s">
        <v>3822</v>
      </c>
      <c r="B1838" s="20" t="s">
        <v>3820</v>
      </c>
      <c r="C1838" s="20" t="s">
        <v>747</v>
      </c>
      <c r="D1838" s="20" t="s">
        <v>787</v>
      </c>
      <c r="E1838" s="20" t="s">
        <v>787</v>
      </c>
      <c r="F1838" s="20" t="s">
        <v>787</v>
      </c>
      <c r="G1838" s="20" t="s">
        <v>3821</v>
      </c>
      <c r="H1838" s="20" t="s">
        <v>20</v>
      </c>
      <c r="I1838" s="20" t="s">
        <v>20</v>
      </c>
      <c r="J1838" s="20" t="s">
        <v>20</v>
      </c>
      <c r="K1838" s="20"/>
      <c r="L1838" s="22">
        <v>0</v>
      </c>
      <c r="M1838" s="23" t="s">
        <v>21</v>
      </c>
      <c r="N1838" s="23" t="s">
        <v>21</v>
      </c>
      <c r="O1838" s="23" t="s">
        <v>22</v>
      </c>
      <c r="P1838" s="23" t="s">
        <v>20</v>
      </c>
    </row>
    <row r="1839" spans="1:16">
      <c r="A1839" s="19" t="s">
        <v>3823</v>
      </c>
      <c r="B1839" s="20" t="s">
        <v>3824</v>
      </c>
      <c r="C1839" s="20" t="s">
        <v>747</v>
      </c>
      <c r="D1839" s="20" t="s">
        <v>787</v>
      </c>
      <c r="E1839" s="20" t="s">
        <v>787</v>
      </c>
      <c r="F1839" s="20" t="s">
        <v>787</v>
      </c>
      <c r="G1839" s="20" t="s">
        <v>3825</v>
      </c>
      <c r="H1839" s="20" t="s">
        <v>20</v>
      </c>
      <c r="I1839" s="20" t="s">
        <v>20</v>
      </c>
      <c r="J1839" s="20" t="s">
        <v>20</v>
      </c>
      <c r="K1839" s="20"/>
      <c r="L1839" s="22">
        <v>0</v>
      </c>
      <c r="M1839" s="23" t="s">
        <v>21</v>
      </c>
      <c r="N1839" s="23" t="s">
        <v>21</v>
      </c>
      <c r="O1839" s="23" t="s">
        <v>22</v>
      </c>
      <c r="P1839" s="23" t="s">
        <v>20</v>
      </c>
    </row>
    <row r="1840" spans="1:16">
      <c r="A1840" s="19" t="s">
        <v>3826</v>
      </c>
      <c r="B1840" s="20" t="s">
        <v>3827</v>
      </c>
      <c r="C1840" s="20" t="s">
        <v>747</v>
      </c>
      <c r="D1840" s="20" t="s">
        <v>787</v>
      </c>
      <c r="E1840" s="20" t="s">
        <v>787</v>
      </c>
      <c r="F1840" s="20" t="s">
        <v>787</v>
      </c>
      <c r="G1840" s="20" t="s">
        <v>3825</v>
      </c>
      <c r="H1840" s="20" t="s">
        <v>20</v>
      </c>
      <c r="I1840" s="20" t="s">
        <v>20</v>
      </c>
      <c r="J1840" s="20" t="s">
        <v>20</v>
      </c>
      <c r="K1840" s="20"/>
      <c r="L1840" s="22">
        <v>0</v>
      </c>
      <c r="M1840" s="23" t="s">
        <v>21</v>
      </c>
      <c r="N1840" s="23" t="s">
        <v>21</v>
      </c>
      <c r="O1840" s="23" t="s">
        <v>22</v>
      </c>
      <c r="P1840" s="23" t="s">
        <v>20</v>
      </c>
    </row>
    <row r="1841" spans="1:16">
      <c r="A1841" s="19" t="s">
        <v>3828</v>
      </c>
      <c r="B1841" s="20" t="s">
        <v>3829</v>
      </c>
      <c r="C1841" s="20" t="s">
        <v>747</v>
      </c>
      <c r="D1841" s="20" t="s">
        <v>787</v>
      </c>
      <c r="E1841" s="20" t="s">
        <v>787</v>
      </c>
      <c r="F1841" s="20" t="s">
        <v>787</v>
      </c>
      <c r="G1841" s="20" t="s">
        <v>3825</v>
      </c>
      <c r="H1841" s="20" t="s">
        <v>20</v>
      </c>
      <c r="I1841" s="20" t="s">
        <v>20</v>
      </c>
      <c r="J1841" s="20" t="s">
        <v>20</v>
      </c>
      <c r="K1841" s="20"/>
      <c r="L1841" s="22">
        <v>0</v>
      </c>
      <c r="M1841" s="23" t="s">
        <v>21</v>
      </c>
      <c r="N1841" s="23" t="s">
        <v>21</v>
      </c>
      <c r="O1841" s="23" t="s">
        <v>22</v>
      </c>
      <c r="P1841" s="23" t="s">
        <v>20</v>
      </c>
    </row>
    <row r="1842" spans="1:16">
      <c r="A1842" s="19" t="s">
        <v>3830</v>
      </c>
      <c r="B1842" s="20" t="s">
        <v>3831</v>
      </c>
      <c r="C1842" s="20" t="s">
        <v>747</v>
      </c>
      <c r="D1842" s="20" t="s">
        <v>787</v>
      </c>
      <c r="E1842" s="20" t="s">
        <v>787</v>
      </c>
      <c r="F1842" s="20" t="s">
        <v>787</v>
      </c>
      <c r="G1842" s="20" t="s">
        <v>3825</v>
      </c>
      <c r="H1842" s="20" t="s">
        <v>20</v>
      </c>
      <c r="I1842" s="20" t="s">
        <v>20</v>
      </c>
      <c r="J1842" s="20" t="s">
        <v>20</v>
      </c>
      <c r="K1842" s="20"/>
      <c r="L1842" s="22">
        <v>0</v>
      </c>
      <c r="M1842" s="23" t="s">
        <v>21</v>
      </c>
      <c r="N1842" s="23" t="s">
        <v>21</v>
      </c>
      <c r="O1842" s="23" t="s">
        <v>22</v>
      </c>
      <c r="P1842" s="23" t="s">
        <v>20</v>
      </c>
    </row>
    <row r="1843" spans="1:16">
      <c r="A1843" s="19" t="s">
        <v>3832</v>
      </c>
      <c r="B1843" s="20" t="s">
        <v>3833</v>
      </c>
      <c r="C1843" s="20" t="s">
        <v>747</v>
      </c>
      <c r="D1843" s="20" t="s">
        <v>787</v>
      </c>
      <c r="E1843" s="20" t="s">
        <v>787</v>
      </c>
      <c r="F1843" s="20" t="s">
        <v>787</v>
      </c>
      <c r="G1843" s="20" t="s">
        <v>3825</v>
      </c>
      <c r="H1843" s="20" t="s">
        <v>20</v>
      </c>
      <c r="I1843" s="20" t="s">
        <v>20</v>
      </c>
      <c r="J1843" s="20" t="s">
        <v>20</v>
      </c>
      <c r="K1843" s="20"/>
      <c r="L1843" s="22">
        <v>0</v>
      </c>
      <c r="M1843" s="23" t="s">
        <v>21</v>
      </c>
      <c r="N1843" s="23" t="s">
        <v>21</v>
      </c>
      <c r="O1843" s="23" t="s">
        <v>22</v>
      </c>
      <c r="P1843" s="23" t="s">
        <v>20</v>
      </c>
    </row>
    <row r="1844" spans="1:16">
      <c r="A1844" s="19" t="s">
        <v>3834</v>
      </c>
      <c r="B1844" s="20" t="s">
        <v>3835</v>
      </c>
      <c r="C1844" s="20" t="s">
        <v>747</v>
      </c>
      <c r="D1844" s="20" t="s">
        <v>787</v>
      </c>
      <c r="E1844" s="20" t="s">
        <v>787</v>
      </c>
      <c r="F1844" s="20" t="s">
        <v>787</v>
      </c>
      <c r="G1844" s="20" t="s">
        <v>3825</v>
      </c>
      <c r="H1844" s="20" t="s">
        <v>20</v>
      </c>
      <c r="I1844" s="20" t="s">
        <v>20</v>
      </c>
      <c r="J1844" s="20" t="s">
        <v>20</v>
      </c>
      <c r="K1844" s="20"/>
      <c r="L1844" s="22">
        <v>0</v>
      </c>
      <c r="M1844" s="23" t="s">
        <v>21</v>
      </c>
      <c r="N1844" s="23" t="s">
        <v>21</v>
      </c>
      <c r="O1844" s="23" t="s">
        <v>22</v>
      </c>
      <c r="P1844" s="23" t="s">
        <v>20</v>
      </c>
    </row>
    <row r="1845" spans="1:16">
      <c r="A1845" s="19" t="s">
        <v>3836</v>
      </c>
      <c r="B1845" s="20" t="s">
        <v>3837</v>
      </c>
      <c r="C1845" s="20" t="s">
        <v>747</v>
      </c>
      <c r="D1845" s="20" t="s">
        <v>787</v>
      </c>
      <c r="E1845" s="20" t="s">
        <v>787</v>
      </c>
      <c r="F1845" s="20" t="s">
        <v>787</v>
      </c>
      <c r="G1845" s="20" t="s">
        <v>3825</v>
      </c>
      <c r="H1845" s="20" t="s">
        <v>20</v>
      </c>
      <c r="I1845" s="20" t="s">
        <v>20</v>
      </c>
      <c r="J1845" s="20" t="s">
        <v>20</v>
      </c>
      <c r="K1845" s="20"/>
      <c r="L1845" s="22">
        <v>0</v>
      </c>
      <c r="M1845" s="23" t="s">
        <v>21</v>
      </c>
      <c r="N1845" s="23" t="s">
        <v>21</v>
      </c>
      <c r="O1845" s="23" t="s">
        <v>22</v>
      </c>
      <c r="P1845" s="23" t="s">
        <v>20</v>
      </c>
    </row>
    <row r="1846" spans="1:16">
      <c r="A1846" s="19" t="s">
        <v>3838</v>
      </c>
      <c r="B1846" s="20" t="s">
        <v>3839</v>
      </c>
      <c r="C1846" s="20" t="s">
        <v>747</v>
      </c>
      <c r="D1846" s="20" t="s">
        <v>787</v>
      </c>
      <c r="E1846" s="20" t="s">
        <v>787</v>
      </c>
      <c r="F1846" s="20" t="s">
        <v>787</v>
      </c>
      <c r="G1846" s="20" t="s">
        <v>3840</v>
      </c>
      <c r="H1846" s="20" t="s">
        <v>20</v>
      </c>
      <c r="I1846" s="20" t="s">
        <v>20</v>
      </c>
      <c r="J1846" s="20" t="s">
        <v>20</v>
      </c>
      <c r="K1846" s="20"/>
      <c r="L1846" s="22">
        <v>0</v>
      </c>
      <c r="M1846" s="23" t="s">
        <v>21</v>
      </c>
      <c r="N1846" s="23" t="s">
        <v>21</v>
      </c>
      <c r="O1846" s="23" t="s">
        <v>22</v>
      </c>
      <c r="P1846" s="23" t="s">
        <v>20</v>
      </c>
    </row>
    <row r="1847" spans="1:16">
      <c r="A1847" s="19" t="s">
        <v>3841</v>
      </c>
      <c r="B1847" s="20" t="s">
        <v>3842</v>
      </c>
      <c r="C1847" s="20" t="s">
        <v>747</v>
      </c>
      <c r="D1847" s="20" t="s">
        <v>787</v>
      </c>
      <c r="E1847" s="20" t="s">
        <v>787</v>
      </c>
      <c r="F1847" s="20" t="s">
        <v>787</v>
      </c>
      <c r="G1847" s="20" t="s">
        <v>3825</v>
      </c>
      <c r="H1847" s="20" t="s">
        <v>20</v>
      </c>
      <c r="I1847" s="20" t="s">
        <v>20</v>
      </c>
      <c r="J1847" s="20" t="s">
        <v>20</v>
      </c>
      <c r="K1847" s="20"/>
      <c r="L1847" s="22">
        <v>0</v>
      </c>
      <c r="M1847" s="23" t="s">
        <v>21</v>
      </c>
      <c r="N1847" s="23" t="s">
        <v>21</v>
      </c>
      <c r="O1847" s="23" t="s">
        <v>22</v>
      </c>
      <c r="P1847" s="23" t="s">
        <v>20</v>
      </c>
    </row>
    <row r="1848" spans="1:16">
      <c r="A1848" s="19" t="s">
        <v>3843</v>
      </c>
      <c r="B1848" s="20" t="s">
        <v>3844</v>
      </c>
      <c r="C1848" s="20" t="s">
        <v>747</v>
      </c>
      <c r="D1848" s="20" t="s">
        <v>787</v>
      </c>
      <c r="E1848" s="20" t="s">
        <v>787</v>
      </c>
      <c r="F1848" s="20" t="s">
        <v>787</v>
      </c>
      <c r="G1848" s="20" t="s">
        <v>3845</v>
      </c>
      <c r="H1848" s="20" t="s">
        <v>20</v>
      </c>
      <c r="I1848" s="20" t="s">
        <v>20</v>
      </c>
      <c r="J1848" s="20" t="s">
        <v>20</v>
      </c>
      <c r="K1848" s="20"/>
      <c r="L1848" s="22">
        <v>0</v>
      </c>
      <c r="M1848" s="23" t="s">
        <v>21</v>
      </c>
      <c r="N1848" s="23" t="s">
        <v>21</v>
      </c>
      <c r="O1848" s="23" t="s">
        <v>22</v>
      </c>
      <c r="P1848" s="23" t="s">
        <v>20</v>
      </c>
    </row>
    <row r="1849" spans="1:16">
      <c r="A1849" s="19" t="s">
        <v>3846</v>
      </c>
      <c r="B1849" s="20" t="s">
        <v>3847</v>
      </c>
      <c r="C1849" s="20" t="s">
        <v>747</v>
      </c>
      <c r="D1849" s="20" t="s">
        <v>787</v>
      </c>
      <c r="E1849" s="20" t="s">
        <v>787</v>
      </c>
      <c r="F1849" s="20" t="s">
        <v>787</v>
      </c>
      <c r="G1849" s="20" t="s">
        <v>3845</v>
      </c>
      <c r="H1849" s="20" t="s">
        <v>20</v>
      </c>
      <c r="I1849" s="20" t="s">
        <v>20</v>
      </c>
      <c r="J1849" s="20" t="s">
        <v>20</v>
      </c>
      <c r="K1849" s="20"/>
      <c r="L1849" s="22">
        <v>0</v>
      </c>
      <c r="M1849" s="23" t="s">
        <v>21</v>
      </c>
      <c r="N1849" s="23" t="s">
        <v>21</v>
      </c>
      <c r="O1849" s="23" t="s">
        <v>22</v>
      </c>
      <c r="P1849" s="23" t="s">
        <v>20</v>
      </c>
    </row>
    <row r="1850" spans="1:16">
      <c r="A1850" s="19" t="s">
        <v>3848</v>
      </c>
      <c r="B1850" s="20" t="s">
        <v>3849</v>
      </c>
      <c r="C1850" s="20" t="s">
        <v>747</v>
      </c>
      <c r="D1850" s="20" t="s">
        <v>787</v>
      </c>
      <c r="E1850" s="20" t="s">
        <v>787</v>
      </c>
      <c r="F1850" s="20" t="s">
        <v>787</v>
      </c>
      <c r="G1850" s="20" t="s">
        <v>3850</v>
      </c>
      <c r="H1850" s="20" t="s">
        <v>20</v>
      </c>
      <c r="I1850" s="20" t="s">
        <v>20</v>
      </c>
      <c r="J1850" s="20" t="s">
        <v>20</v>
      </c>
      <c r="K1850" s="20"/>
      <c r="L1850" s="22">
        <v>0</v>
      </c>
      <c r="M1850" s="23" t="s">
        <v>21</v>
      </c>
      <c r="N1850" s="23" t="s">
        <v>21</v>
      </c>
      <c r="O1850" s="23" t="s">
        <v>22</v>
      </c>
      <c r="P1850" s="23" t="s">
        <v>20</v>
      </c>
    </row>
    <row r="1851" spans="1:16">
      <c r="A1851" s="19" t="s">
        <v>3851</v>
      </c>
      <c r="B1851" s="20" t="s">
        <v>3852</v>
      </c>
      <c r="C1851" s="20" t="s">
        <v>747</v>
      </c>
      <c r="D1851" s="20" t="s">
        <v>787</v>
      </c>
      <c r="E1851" s="20" t="s">
        <v>787</v>
      </c>
      <c r="F1851" s="20" t="s">
        <v>787</v>
      </c>
      <c r="G1851" s="20" t="s">
        <v>3850</v>
      </c>
      <c r="H1851" s="20" t="s">
        <v>20</v>
      </c>
      <c r="I1851" s="20" t="s">
        <v>20</v>
      </c>
      <c r="J1851" s="20" t="s">
        <v>20</v>
      </c>
      <c r="K1851" s="20"/>
      <c r="L1851" s="22">
        <v>0</v>
      </c>
      <c r="M1851" s="23" t="s">
        <v>21</v>
      </c>
      <c r="N1851" s="23" t="s">
        <v>21</v>
      </c>
      <c r="O1851" s="23" t="s">
        <v>22</v>
      </c>
      <c r="P1851" s="23" t="s">
        <v>20</v>
      </c>
    </row>
    <row r="1852" spans="1:16">
      <c r="A1852" s="19" t="s">
        <v>3853</v>
      </c>
      <c r="B1852" s="20" t="s">
        <v>3854</v>
      </c>
      <c r="C1852" s="20" t="s">
        <v>747</v>
      </c>
      <c r="D1852" s="20" t="s">
        <v>787</v>
      </c>
      <c r="E1852" s="20" t="s">
        <v>787</v>
      </c>
      <c r="F1852" s="20" t="s">
        <v>787</v>
      </c>
      <c r="G1852" s="20" t="s">
        <v>3855</v>
      </c>
      <c r="H1852" s="20" t="s">
        <v>20</v>
      </c>
      <c r="I1852" s="20" t="s">
        <v>20</v>
      </c>
      <c r="J1852" s="20" t="s">
        <v>20</v>
      </c>
      <c r="K1852" s="20"/>
      <c r="L1852" s="22">
        <v>0</v>
      </c>
      <c r="M1852" s="23" t="s">
        <v>21</v>
      </c>
      <c r="N1852" s="23" t="s">
        <v>21</v>
      </c>
      <c r="O1852" s="23" t="s">
        <v>22</v>
      </c>
      <c r="P1852" s="23" t="s">
        <v>20</v>
      </c>
    </row>
    <row r="1853" spans="1:16">
      <c r="A1853" s="19" t="s">
        <v>3856</v>
      </c>
      <c r="B1853" s="20" t="s">
        <v>3854</v>
      </c>
      <c r="C1853" s="20" t="s">
        <v>747</v>
      </c>
      <c r="D1853" s="20" t="s">
        <v>787</v>
      </c>
      <c r="E1853" s="20" t="s">
        <v>787</v>
      </c>
      <c r="F1853" s="20" t="s">
        <v>787</v>
      </c>
      <c r="G1853" s="20" t="s">
        <v>3855</v>
      </c>
      <c r="H1853" s="20" t="s">
        <v>20</v>
      </c>
      <c r="I1853" s="20" t="s">
        <v>20</v>
      </c>
      <c r="J1853" s="20" t="s">
        <v>20</v>
      </c>
      <c r="K1853" s="20"/>
      <c r="L1853" s="22">
        <v>0</v>
      </c>
      <c r="M1853" s="23" t="s">
        <v>21</v>
      </c>
      <c r="N1853" s="23" t="s">
        <v>21</v>
      </c>
      <c r="O1853" s="23" t="s">
        <v>22</v>
      </c>
      <c r="P1853" s="23" t="s">
        <v>20</v>
      </c>
    </row>
    <row r="1854" spans="1:16">
      <c r="A1854" s="19" t="s">
        <v>3857</v>
      </c>
      <c r="B1854" s="20" t="s">
        <v>3858</v>
      </c>
      <c r="C1854" s="20" t="s">
        <v>747</v>
      </c>
      <c r="D1854" s="20" t="s">
        <v>787</v>
      </c>
      <c r="E1854" s="20" t="s">
        <v>787</v>
      </c>
      <c r="F1854" s="20" t="s">
        <v>787</v>
      </c>
      <c r="G1854" s="20" t="s">
        <v>3850</v>
      </c>
      <c r="H1854" s="20" t="s">
        <v>20</v>
      </c>
      <c r="I1854" s="20" t="s">
        <v>20</v>
      </c>
      <c r="J1854" s="20" t="s">
        <v>20</v>
      </c>
      <c r="K1854" s="20"/>
      <c r="L1854" s="22">
        <v>0</v>
      </c>
      <c r="M1854" s="23" t="s">
        <v>21</v>
      </c>
      <c r="N1854" s="23" t="s">
        <v>21</v>
      </c>
      <c r="O1854" s="23" t="s">
        <v>22</v>
      </c>
      <c r="P1854" s="23" t="s">
        <v>20</v>
      </c>
    </row>
    <row r="1855" spans="1:16">
      <c r="A1855" s="19" t="s">
        <v>3859</v>
      </c>
      <c r="B1855" s="20" t="s">
        <v>3860</v>
      </c>
      <c r="C1855" s="20" t="s">
        <v>747</v>
      </c>
      <c r="D1855" s="20" t="s">
        <v>787</v>
      </c>
      <c r="E1855" s="20" t="s">
        <v>787</v>
      </c>
      <c r="F1855" s="20" t="s">
        <v>787</v>
      </c>
      <c r="G1855" s="20" t="s">
        <v>3850</v>
      </c>
      <c r="H1855" s="20" t="s">
        <v>20</v>
      </c>
      <c r="I1855" s="20" t="s">
        <v>20</v>
      </c>
      <c r="J1855" s="20" t="s">
        <v>20</v>
      </c>
      <c r="K1855" s="20"/>
      <c r="L1855" s="22">
        <v>0</v>
      </c>
      <c r="M1855" s="23" t="s">
        <v>21</v>
      </c>
      <c r="N1855" s="23" t="s">
        <v>21</v>
      </c>
      <c r="O1855" s="23" t="s">
        <v>22</v>
      </c>
      <c r="P1855" s="23" t="s">
        <v>20</v>
      </c>
    </row>
    <row r="1856" spans="1:16">
      <c r="A1856" s="19" t="s">
        <v>3861</v>
      </c>
      <c r="B1856" s="20" t="s">
        <v>3858</v>
      </c>
      <c r="C1856" s="20" t="s">
        <v>747</v>
      </c>
      <c r="D1856" s="20" t="s">
        <v>787</v>
      </c>
      <c r="E1856" s="20" t="s">
        <v>787</v>
      </c>
      <c r="F1856" s="20" t="s">
        <v>787</v>
      </c>
      <c r="G1856" s="20" t="s">
        <v>3850</v>
      </c>
      <c r="H1856" s="20" t="s">
        <v>20</v>
      </c>
      <c r="I1856" s="20" t="s">
        <v>20</v>
      </c>
      <c r="J1856" s="20" t="s">
        <v>20</v>
      </c>
      <c r="K1856" s="20"/>
      <c r="L1856" s="22">
        <v>0</v>
      </c>
      <c r="M1856" s="23" t="s">
        <v>21</v>
      </c>
      <c r="N1856" s="23" t="s">
        <v>21</v>
      </c>
      <c r="O1856" s="23" t="s">
        <v>22</v>
      </c>
      <c r="P1856" s="23" t="s">
        <v>20</v>
      </c>
    </row>
    <row r="1857" spans="1:16">
      <c r="A1857" s="19" t="s">
        <v>3862</v>
      </c>
      <c r="B1857" s="20" t="s">
        <v>3860</v>
      </c>
      <c r="C1857" s="20" t="s">
        <v>747</v>
      </c>
      <c r="D1857" s="20" t="s">
        <v>787</v>
      </c>
      <c r="E1857" s="20" t="s">
        <v>787</v>
      </c>
      <c r="F1857" s="20" t="s">
        <v>787</v>
      </c>
      <c r="G1857" s="20" t="s">
        <v>3850</v>
      </c>
      <c r="H1857" s="20" t="s">
        <v>20</v>
      </c>
      <c r="I1857" s="20" t="s">
        <v>20</v>
      </c>
      <c r="J1857" s="20" t="s">
        <v>20</v>
      </c>
      <c r="K1857" s="20"/>
      <c r="L1857" s="22">
        <v>0</v>
      </c>
      <c r="M1857" s="23" t="s">
        <v>21</v>
      </c>
      <c r="N1857" s="23" t="s">
        <v>21</v>
      </c>
      <c r="O1857" s="23" t="s">
        <v>22</v>
      </c>
      <c r="P1857" s="23" t="s">
        <v>20</v>
      </c>
    </row>
    <row r="1858" spans="1:16">
      <c r="A1858" s="19" t="s">
        <v>3863</v>
      </c>
      <c r="B1858" s="20" t="s">
        <v>3864</v>
      </c>
      <c r="C1858" s="20" t="s">
        <v>747</v>
      </c>
      <c r="D1858" s="20" t="s">
        <v>787</v>
      </c>
      <c r="E1858" s="20" t="s">
        <v>787</v>
      </c>
      <c r="F1858" s="20" t="s">
        <v>787</v>
      </c>
      <c r="G1858" s="20" t="s">
        <v>3850</v>
      </c>
      <c r="H1858" s="20" t="s">
        <v>20</v>
      </c>
      <c r="I1858" s="20" t="s">
        <v>20</v>
      </c>
      <c r="J1858" s="20" t="s">
        <v>20</v>
      </c>
      <c r="K1858" s="20"/>
      <c r="L1858" s="22">
        <v>0</v>
      </c>
      <c r="M1858" s="23" t="s">
        <v>21</v>
      </c>
      <c r="N1858" s="23" t="s">
        <v>21</v>
      </c>
      <c r="O1858" s="23" t="s">
        <v>22</v>
      </c>
      <c r="P1858" s="23" t="s">
        <v>20</v>
      </c>
    </row>
    <row r="1859" spans="1:16">
      <c r="A1859" s="19" t="s">
        <v>3865</v>
      </c>
      <c r="B1859" s="20" t="s">
        <v>3866</v>
      </c>
      <c r="C1859" s="20" t="s">
        <v>747</v>
      </c>
      <c r="D1859" s="20" t="s">
        <v>787</v>
      </c>
      <c r="E1859" s="20" t="s">
        <v>787</v>
      </c>
      <c r="F1859" s="20" t="s">
        <v>787</v>
      </c>
      <c r="G1859" s="20" t="s">
        <v>3855</v>
      </c>
      <c r="H1859" s="20" t="s">
        <v>20</v>
      </c>
      <c r="I1859" s="20" t="s">
        <v>20</v>
      </c>
      <c r="J1859" s="20" t="s">
        <v>20</v>
      </c>
      <c r="K1859" s="20"/>
      <c r="L1859" s="22">
        <v>0</v>
      </c>
      <c r="M1859" s="23" t="s">
        <v>21</v>
      </c>
      <c r="N1859" s="23" t="s">
        <v>21</v>
      </c>
      <c r="O1859" s="23" t="s">
        <v>22</v>
      </c>
      <c r="P1859" s="23" t="s">
        <v>20</v>
      </c>
    </row>
    <row r="1860" spans="1:16">
      <c r="A1860" s="19" t="s">
        <v>3867</v>
      </c>
      <c r="B1860" s="20" t="s">
        <v>3868</v>
      </c>
      <c r="C1860" s="20" t="s">
        <v>747</v>
      </c>
      <c r="D1860" s="20" t="s">
        <v>787</v>
      </c>
      <c r="E1860" s="20" t="s">
        <v>787</v>
      </c>
      <c r="F1860" s="20" t="s">
        <v>787</v>
      </c>
      <c r="G1860" s="20" t="s">
        <v>3855</v>
      </c>
      <c r="H1860" s="20" t="s">
        <v>20</v>
      </c>
      <c r="I1860" s="20" t="s">
        <v>20</v>
      </c>
      <c r="J1860" s="20" t="s">
        <v>20</v>
      </c>
      <c r="K1860" s="20"/>
      <c r="L1860" s="22">
        <v>0</v>
      </c>
      <c r="M1860" s="23" t="s">
        <v>21</v>
      </c>
      <c r="N1860" s="23" t="s">
        <v>21</v>
      </c>
      <c r="O1860" s="23" t="s">
        <v>22</v>
      </c>
      <c r="P1860" s="23" t="s">
        <v>20</v>
      </c>
    </row>
    <row r="1861" spans="1:16">
      <c r="A1861" s="19" t="s">
        <v>3869</v>
      </c>
      <c r="B1861" s="20" t="s">
        <v>3864</v>
      </c>
      <c r="C1861" s="20" t="s">
        <v>747</v>
      </c>
      <c r="D1861" s="20" t="s">
        <v>787</v>
      </c>
      <c r="E1861" s="20" t="s">
        <v>787</v>
      </c>
      <c r="F1861" s="20" t="s">
        <v>787</v>
      </c>
      <c r="G1861" s="20" t="s">
        <v>3850</v>
      </c>
      <c r="H1861" s="20" t="s">
        <v>20</v>
      </c>
      <c r="I1861" s="20" t="s">
        <v>20</v>
      </c>
      <c r="J1861" s="20" t="s">
        <v>20</v>
      </c>
      <c r="K1861" s="20"/>
      <c r="L1861" s="22">
        <v>0</v>
      </c>
      <c r="M1861" s="23" t="s">
        <v>21</v>
      </c>
      <c r="N1861" s="23" t="s">
        <v>21</v>
      </c>
      <c r="O1861" s="23" t="s">
        <v>22</v>
      </c>
      <c r="P1861" s="23" t="s">
        <v>20</v>
      </c>
    </row>
    <row r="1862" spans="1:16">
      <c r="A1862" s="19" t="s">
        <v>3870</v>
      </c>
      <c r="B1862" s="20" t="s">
        <v>3866</v>
      </c>
      <c r="C1862" s="20" t="s">
        <v>747</v>
      </c>
      <c r="D1862" s="20" t="s">
        <v>787</v>
      </c>
      <c r="E1862" s="20" t="s">
        <v>787</v>
      </c>
      <c r="F1862" s="20" t="s">
        <v>787</v>
      </c>
      <c r="G1862" s="20" t="s">
        <v>3855</v>
      </c>
      <c r="H1862" s="20" t="s">
        <v>20</v>
      </c>
      <c r="I1862" s="20" t="s">
        <v>20</v>
      </c>
      <c r="J1862" s="20" t="s">
        <v>20</v>
      </c>
      <c r="K1862" s="20"/>
      <c r="L1862" s="22">
        <v>0</v>
      </c>
      <c r="M1862" s="23" t="s">
        <v>21</v>
      </c>
      <c r="N1862" s="23" t="s">
        <v>21</v>
      </c>
      <c r="O1862" s="23" t="s">
        <v>22</v>
      </c>
      <c r="P1862" s="23" t="s">
        <v>20</v>
      </c>
    </row>
    <row r="1863" spans="1:16">
      <c r="A1863" s="19" t="s">
        <v>3871</v>
      </c>
      <c r="B1863" s="20" t="s">
        <v>3868</v>
      </c>
      <c r="C1863" s="20" t="s">
        <v>747</v>
      </c>
      <c r="D1863" s="20" t="s">
        <v>787</v>
      </c>
      <c r="E1863" s="20" t="s">
        <v>787</v>
      </c>
      <c r="F1863" s="20" t="s">
        <v>787</v>
      </c>
      <c r="G1863" s="20" t="s">
        <v>3855</v>
      </c>
      <c r="H1863" s="20" t="s">
        <v>20</v>
      </c>
      <c r="I1863" s="20" t="s">
        <v>20</v>
      </c>
      <c r="J1863" s="20" t="s">
        <v>20</v>
      </c>
      <c r="K1863" s="20"/>
      <c r="L1863" s="22">
        <v>0</v>
      </c>
      <c r="M1863" s="23" t="s">
        <v>21</v>
      </c>
      <c r="N1863" s="23" t="s">
        <v>21</v>
      </c>
      <c r="O1863" s="23" t="s">
        <v>22</v>
      </c>
      <c r="P1863" s="23" t="s">
        <v>20</v>
      </c>
    </row>
    <row r="1864" spans="1:16">
      <c r="A1864" s="19" t="s">
        <v>3872</v>
      </c>
      <c r="B1864" s="20" t="s">
        <v>3873</v>
      </c>
      <c r="C1864" s="20" t="s">
        <v>747</v>
      </c>
      <c r="D1864" s="20" t="s">
        <v>787</v>
      </c>
      <c r="E1864" s="20" t="s">
        <v>787</v>
      </c>
      <c r="F1864" s="20" t="s">
        <v>787</v>
      </c>
      <c r="G1864" s="20" t="s">
        <v>3874</v>
      </c>
      <c r="H1864" s="20" t="s">
        <v>20</v>
      </c>
      <c r="I1864" s="20" t="s">
        <v>20</v>
      </c>
      <c r="J1864" s="20" t="s">
        <v>20</v>
      </c>
      <c r="K1864" s="20"/>
      <c r="L1864" s="22">
        <v>0</v>
      </c>
      <c r="M1864" s="23" t="s">
        <v>21</v>
      </c>
      <c r="N1864" s="23" t="s">
        <v>21</v>
      </c>
      <c r="O1864" s="23" t="s">
        <v>22</v>
      </c>
      <c r="P1864" s="23" t="s">
        <v>20</v>
      </c>
    </row>
    <row r="1865" spans="1:16">
      <c r="A1865" s="19" t="s">
        <v>3875</v>
      </c>
      <c r="B1865" s="20" t="s">
        <v>3876</v>
      </c>
      <c r="C1865" s="20" t="s">
        <v>747</v>
      </c>
      <c r="D1865" s="20" t="s">
        <v>787</v>
      </c>
      <c r="E1865" s="20" t="s">
        <v>787</v>
      </c>
      <c r="F1865" s="20" t="s">
        <v>787</v>
      </c>
      <c r="G1865" s="20" t="s">
        <v>3874</v>
      </c>
      <c r="H1865" s="20" t="s">
        <v>20</v>
      </c>
      <c r="I1865" s="20" t="s">
        <v>20</v>
      </c>
      <c r="J1865" s="20" t="s">
        <v>20</v>
      </c>
      <c r="K1865" s="20"/>
      <c r="L1865" s="22">
        <v>0</v>
      </c>
      <c r="M1865" s="23" t="s">
        <v>21</v>
      </c>
      <c r="N1865" s="23" t="s">
        <v>21</v>
      </c>
      <c r="O1865" s="23" t="s">
        <v>22</v>
      </c>
      <c r="P1865" s="23" t="s">
        <v>20</v>
      </c>
    </row>
    <row r="1866" spans="1:16">
      <c r="A1866" s="19" t="s">
        <v>3877</v>
      </c>
      <c r="B1866" s="20" t="s">
        <v>3878</v>
      </c>
      <c r="C1866" s="20" t="s">
        <v>747</v>
      </c>
      <c r="D1866" s="20" t="s">
        <v>787</v>
      </c>
      <c r="E1866" s="20" t="s">
        <v>787</v>
      </c>
      <c r="F1866" s="20" t="s">
        <v>787</v>
      </c>
      <c r="G1866" s="20" t="s">
        <v>3879</v>
      </c>
      <c r="H1866" s="20" t="s">
        <v>20</v>
      </c>
      <c r="I1866" s="20" t="s">
        <v>20</v>
      </c>
      <c r="J1866" s="20" t="s">
        <v>20</v>
      </c>
      <c r="K1866" s="20"/>
      <c r="L1866" s="22">
        <v>0</v>
      </c>
      <c r="M1866" s="23" t="s">
        <v>21</v>
      </c>
      <c r="N1866" s="23" t="s">
        <v>21</v>
      </c>
      <c r="O1866" s="23" t="s">
        <v>22</v>
      </c>
      <c r="P1866" s="23" t="s">
        <v>20</v>
      </c>
    </row>
    <row r="1867" spans="1:16">
      <c r="A1867" s="19" t="s">
        <v>3880</v>
      </c>
      <c r="B1867" s="20" t="s">
        <v>3881</v>
      </c>
      <c r="C1867" s="20" t="s">
        <v>747</v>
      </c>
      <c r="D1867" s="20" t="s">
        <v>787</v>
      </c>
      <c r="E1867" s="20" t="s">
        <v>787</v>
      </c>
      <c r="F1867" s="20" t="s">
        <v>787</v>
      </c>
      <c r="G1867" s="20" t="s">
        <v>3882</v>
      </c>
      <c r="H1867" s="20" t="s">
        <v>20</v>
      </c>
      <c r="I1867" s="20" t="s">
        <v>20</v>
      </c>
      <c r="J1867" s="20" t="s">
        <v>20</v>
      </c>
      <c r="K1867" s="20"/>
      <c r="L1867" s="22">
        <v>0</v>
      </c>
      <c r="M1867" s="23" t="s">
        <v>21</v>
      </c>
      <c r="N1867" s="23" t="s">
        <v>21</v>
      </c>
      <c r="O1867" s="23" t="s">
        <v>22</v>
      </c>
      <c r="P1867" s="23" t="s">
        <v>20</v>
      </c>
    </row>
    <row r="1868" spans="1:16">
      <c r="A1868" s="19" t="s">
        <v>3883</v>
      </c>
      <c r="B1868" s="20" t="s">
        <v>3884</v>
      </c>
      <c r="C1868" s="20" t="s">
        <v>747</v>
      </c>
      <c r="D1868" s="20" t="s">
        <v>787</v>
      </c>
      <c r="E1868" s="20" t="s">
        <v>787</v>
      </c>
      <c r="F1868" s="20" t="s">
        <v>787</v>
      </c>
      <c r="G1868" s="20" t="s">
        <v>3882</v>
      </c>
      <c r="H1868" s="20" t="s">
        <v>20</v>
      </c>
      <c r="I1868" s="20" t="s">
        <v>20</v>
      </c>
      <c r="J1868" s="20" t="s">
        <v>20</v>
      </c>
      <c r="K1868" s="20"/>
      <c r="L1868" s="22">
        <v>0</v>
      </c>
      <c r="M1868" s="23" t="s">
        <v>21</v>
      </c>
      <c r="N1868" s="23" t="s">
        <v>21</v>
      </c>
      <c r="O1868" s="23" t="s">
        <v>22</v>
      </c>
      <c r="P1868" s="23" t="s">
        <v>20</v>
      </c>
    </row>
    <row r="1869" spans="1:16">
      <c r="A1869" s="19" t="s">
        <v>3885</v>
      </c>
      <c r="B1869" s="20" t="s">
        <v>3886</v>
      </c>
      <c r="C1869" s="20" t="s">
        <v>747</v>
      </c>
      <c r="D1869" s="20" t="s">
        <v>787</v>
      </c>
      <c r="E1869" s="20" t="s">
        <v>787</v>
      </c>
      <c r="F1869" s="20" t="s">
        <v>787</v>
      </c>
      <c r="G1869" s="20" t="s">
        <v>3882</v>
      </c>
      <c r="H1869" s="20" t="s">
        <v>20</v>
      </c>
      <c r="I1869" s="20" t="s">
        <v>20</v>
      </c>
      <c r="J1869" s="20" t="s">
        <v>20</v>
      </c>
      <c r="K1869" s="20"/>
      <c r="L1869" s="22">
        <v>0</v>
      </c>
      <c r="M1869" s="23" t="s">
        <v>21</v>
      </c>
      <c r="N1869" s="23" t="s">
        <v>21</v>
      </c>
      <c r="O1869" s="23" t="s">
        <v>22</v>
      </c>
      <c r="P1869" s="23" t="s">
        <v>20</v>
      </c>
    </row>
    <row r="1870" spans="1:16">
      <c r="A1870" s="19" t="s">
        <v>3887</v>
      </c>
      <c r="B1870" s="20" t="s">
        <v>3888</v>
      </c>
      <c r="C1870" s="20" t="s">
        <v>747</v>
      </c>
      <c r="D1870" s="20" t="s">
        <v>787</v>
      </c>
      <c r="E1870" s="20" t="s">
        <v>787</v>
      </c>
      <c r="F1870" s="20" t="s">
        <v>787</v>
      </c>
      <c r="G1870" s="20" t="s">
        <v>3889</v>
      </c>
      <c r="H1870" s="20" t="s">
        <v>20</v>
      </c>
      <c r="I1870" s="20" t="s">
        <v>20</v>
      </c>
      <c r="J1870" s="20" t="s">
        <v>20</v>
      </c>
      <c r="K1870" s="20"/>
      <c r="L1870" s="22">
        <v>0</v>
      </c>
      <c r="M1870" s="23" t="s">
        <v>21</v>
      </c>
      <c r="N1870" s="23" t="s">
        <v>21</v>
      </c>
      <c r="O1870" s="23" t="s">
        <v>22</v>
      </c>
      <c r="P1870" s="23" t="s">
        <v>20</v>
      </c>
    </row>
    <row r="1871" spans="1:16">
      <c r="A1871" s="19" t="s">
        <v>3890</v>
      </c>
      <c r="B1871" s="20" t="s">
        <v>3891</v>
      </c>
      <c r="C1871" s="20" t="s">
        <v>747</v>
      </c>
      <c r="D1871" s="20" t="s">
        <v>787</v>
      </c>
      <c r="E1871" s="20" t="s">
        <v>787</v>
      </c>
      <c r="F1871" s="20" t="s">
        <v>787</v>
      </c>
      <c r="G1871" s="20" t="s">
        <v>3889</v>
      </c>
      <c r="H1871" s="20" t="s">
        <v>20</v>
      </c>
      <c r="I1871" s="20" t="s">
        <v>20</v>
      </c>
      <c r="J1871" s="20" t="s">
        <v>20</v>
      </c>
      <c r="K1871" s="20"/>
      <c r="L1871" s="22">
        <v>0</v>
      </c>
      <c r="M1871" s="23" t="s">
        <v>21</v>
      </c>
      <c r="N1871" s="23" t="s">
        <v>21</v>
      </c>
      <c r="O1871" s="23" t="s">
        <v>22</v>
      </c>
      <c r="P1871" s="23" t="s">
        <v>20</v>
      </c>
    </row>
    <row r="1872" spans="1:16">
      <c r="A1872" s="19" t="s">
        <v>3892</v>
      </c>
      <c r="B1872" s="20" t="s">
        <v>3893</v>
      </c>
      <c r="C1872" s="20" t="s">
        <v>747</v>
      </c>
      <c r="D1872" s="20" t="s">
        <v>787</v>
      </c>
      <c r="E1872" s="20" t="s">
        <v>787</v>
      </c>
      <c r="F1872" s="20" t="s">
        <v>787</v>
      </c>
      <c r="G1872" s="20" t="s">
        <v>3889</v>
      </c>
      <c r="H1872" s="20" t="s">
        <v>20</v>
      </c>
      <c r="I1872" s="20" t="s">
        <v>20</v>
      </c>
      <c r="J1872" s="20" t="s">
        <v>20</v>
      </c>
      <c r="K1872" s="20"/>
      <c r="L1872" s="22">
        <v>0</v>
      </c>
      <c r="M1872" s="23" t="s">
        <v>21</v>
      </c>
      <c r="N1872" s="23" t="s">
        <v>21</v>
      </c>
      <c r="O1872" s="23" t="s">
        <v>22</v>
      </c>
      <c r="P1872" s="23" t="s">
        <v>20</v>
      </c>
    </row>
    <row r="1873" spans="1:16">
      <c r="A1873" s="19" t="s">
        <v>3894</v>
      </c>
      <c r="B1873" s="20" t="s">
        <v>3895</v>
      </c>
      <c r="C1873" s="20" t="s">
        <v>747</v>
      </c>
      <c r="D1873" s="20" t="s">
        <v>787</v>
      </c>
      <c r="E1873" s="20" t="s">
        <v>787</v>
      </c>
      <c r="F1873" s="20" t="s">
        <v>787</v>
      </c>
      <c r="G1873" s="20" t="s">
        <v>3896</v>
      </c>
      <c r="H1873" s="20" t="s">
        <v>20</v>
      </c>
      <c r="I1873" s="20" t="s">
        <v>20</v>
      </c>
      <c r="J1873" s="20" t="s">
        <v>20</v>
      </c>
      <c r="K1873" s="20"/>
      <c r="L1873" s="22">
        <v>0</v>
      </c>
      <c r="M1873" s="23" t="s">
        <v>21</v>
      </c>
      <c r="N1873" s="23" t="s">
        <v>21</v>
      </c>
      <c r="O1873" s="23" t="s">
        <v>22</v>
      </c>
      <c r="P1873" s="23" t="s">
        <v>20</v>
      </c>
    </row>
    <row r="1874" spans="1:16">
      <c r="A1874" s="19" t="s">
        <v>3897</v>
      </c>
      <c r="B1874" s="20" t="s">
        <v>3898</v>
      </c>
      <c r="C1874" s="20" t="s">
        <v>747</v>
      </c>
      <c r="D1874" s="20" t="s">
        <v>787</v>
      </c>
      <c r="E1874" s="20" t="s">
        <v>787</v>
      </c>
      <c r="F1874" s="20" t="s">
        <v>787</v>
      </c>
      <c r="G1874" s="20" t="s">
        <v>3896</v>
      </c>
      <c r="H1874" s="20" t="s">
        <v>20</v>
      </c>
      <c r="I1874" s="20" t="s">
        <v>20</v>
      </c>
      <c r="J1874" s="20" t="s">
        <v>20</v>
      </c>
      <c r="K1874" s="20"/>
      <c r="L1874" s="22">
        <v>0</v>
      </c>
      <c r="M1874" s="23" t="s">
        <v>21</v>
      </c>
      <c r="N1874" s="23" t="s">
        <v>21</v>
      </c>
      <c r="O1874" s="23" t="s">
        <v>22</v>
      </c>
      <c r="P1874" s="23" t="s">
        <v>20</v>
      </c>
    </row>
    <row r="1875" spans="1:16">
      <c r="A1875" s="19" t="s">
        <v>3899</v>
      </c>
      <c r="B1875" s="20" t="s">
        <v>3900</v>
      </c>
      <c r="C1875" s="20" t="s">
        <v>747</v>
      </c>
      <c r="D1875" s="20" t="s">
        <v>787</v>
      </c>
      <c r="E1875" s="20" t="s">
        <v>787</v>
      </c>
      <c r="F1875" s="20" t="s">
        <v>787</v>
      </c>
      <c r="G1875" s="20" t="s">
        <v>3896</v>
      </c>
      <c r="H1875" s="20" t="s">
        <v>20</v>
      </c>
      <c r="I1875" s="20" t="s">
        <v>20</v>
      </c>
      <c r="J1875" s="20" t="s">
        <v>20</v>
      </c>
      <c r="K1875" s="20"/>
      <c r="L1875" s="22">
        <v>0</v>
      </c>
      <c r="M1875" s="23" t="s">
        <v>21</v>
      </c>
      <c r="N1875" s="23" t="s">
        <v>21</v>
      </c>
      <c r="O1875" s="23" t="s">
        <v>22</v>
      </c>
      <c r="P1875" s="23" t="s">
        <v>20</v>
      </c>
    </row>
    <row r="1876" spans="1:16">
      <c r="A1876" s="19" t="s">
        <v>3901</v>
      </c>
      <c r="B1876" s="20" t="s">
        <v>3902</v>
      </c>
      <c r="C1876" s="20" t="s">
        <v>747</v>
      </c>
      <c r="D1876" s="20" t="s">
        <v>787</v>
      </c>
      <c r="E1876" s="20" t="s">
        <v>787</v>
      </c>
      <c r="F1876" s="20" t="s">
        <v>787</v>
      </c>
      <c r="G1876" s="20" t="s">
        <v>3896</v>
      </c>
      <c r="H1876" s="20" t="s">
        <v>20</v>
      </c>
      <c r="I1876" s="20" t="s">
        <v>20</v>
      </c>
      <c r="J1876" s="20" t="s">
        <v>20</v>
      </c>
      <c r="K1876" s="20"/>
      <c r="L1876" s="22">
        <v>0</v>
      </c>
      <c r="M1876" s="23" t="s">
        <v>21</v>
      </c>
      <c r="N1876" s="23" t="s">
        <v>21</v>
      </c>
      <c r="O1876" s="23" t="s">
        <v>22</v>
      </c>
      <c r="P1876" s="23" t="s">
        <v>20</v>
      </c>
    </row>
    <row r="1877" spans="1:16">
      <c r="A1877" s="19" t="s">
        <v>3903</v>
      </c>
      <c r="B1877" s="20" t="s">
        <v>3904</v>
      </c>
      <c r="C1877" s="20" t="s">
        <v>747</v>
      </c>
      <c r="D1877" s="20" t="s">
        <v>787</v>
      </c>
      <c r="E1877" s="20" t="s">
        <v>787</v>
      </c>
      <c r="F1877" s="20" t="s">
        <v>787</v>
      </c>
      <c r="G1877" s="20" t="s">
        <v>3896</v>
      </c>
      <c r="H1877" s="20" t="s">
        <v>20</v>
      </c>
      <c r="I1877" s="20" t="s">
        <v>20</v>
      </c>
      <c r="J1877" s="20" t="s">
        <v>20</v>
      </c>
      <c r="K1877" s="20"/>
      <c r="L1877" s="22">
        <v>0</v>
      </c>
      <c r="M1877" s="23" t="s">
        <v>21</v>
      </c>
      <c r="N1877" s="23" t="s">
        <v>21</v>
      </c>
      <c r="O1877" s="23" t="s">
        <v>22</v>
      </c>
      <c r="P1877" s="23" t="s">
        <v>20</v>
      </c>
    </row>
    <row r="1878" spans="1:16">
      <c r="A1878" s="19" t="s">
        <v>3905</v>
      </c>
      <c r="B1878" s="20" t="s">
        <v>3906</v>
      </c>
      <c r="C1878" s="20" t="s">
        <v>747</v>
      </c>
      <c r="D1878" s="20" t="s">
        <v>787</v>
      </c>
      <c r="E1878" s="20" t="s">
        <v>787</v>
      </c>
      <c r="F1878" s="20" t="s">
        <v>787</v>
      </c>
      <c r="G1878" s="20" t="s">
        <v>3896</v>
      </c>
      <c r="H1878" s="20" t="s">
        <v>20</v>
      </c>
      <c r="I1878" s="20" t="s">
        <v>20</v>
      </c>
      <c r="J1878" s="20" t="s">
        <v>20</v>
      </c>
      <c r="K1878" s="20"/>
      <c r="L1878" s="22">
        <v>0</v>
      </c>
      <c r="M1878" s="23" t="s">
        <v>20</v>
      </c>
      <c r="N1878" s="23" t="s">
        <v>21</v>
      </c>
      <c r="O1878" s="23" t="s">
        <v>22</v>
      </c>
      <c r="P1878" s="23" t="s">
        <v>21</v>
      </c>
    </row>
    <row r="1879" spans="1:16">
      <c r="A1879" s="19" t="s">
        <v>3907</v>
      </c>
      <c r="B1879" s="20" t="s">
        <v>3908</v>
      </c>
      <c r="C1879" s="20" t="s">
        <v>747</v>
      </c>
      <c r="D1879" s="20" t="s">
        <v>787</v>
      </c>
      <c r="E1879" s="20" t="s">
        <v>787</v>
      </c>
      <c r="F1879" s="20" t="s">
        <v>787</v>
      </c>
      <c r="G1879" s="20" t="s">
        <v>3909</v>
      </c>
      <c r="H1879" s="20" t="s">
        <v>20</v>
      </c>
      <c r="I1879" s="20" t="s">
        <v>20</v>
      </c>
      <c r="J1879" s="20" t="s">
        <v>20</v>
      </c>
      <c r="K1879" s="20"/>
      <c r="L1879" s="22">
        <v>0</v>
      </c>
      <c r="M1879" s="23" t="s">
        <v>21</v>
      </c>
      <c r="N1879" s="23" t="s">
        <v>21</v>
      </c>
      <c r="O1879" s="23" t="s">
        <v>22</v>
      </c>
      <c r="P1879" s="23" t="s">
        <v>20</v>
      </c>
    </row>
    <row r="1880" spans="1:16">
      <c r="A1880" s="19" t="s">
        <v>3910</v>
      </c>
      <c r="B1880" s="20" t="s">
        <v>3911</v>
      </c>
      <c r="C1880" s="20" t="s">
        <v>747</v>
      </c>
      <c r="D1880" s="20" t="s">
        <v>787</v>
      </c>
      <c r="E1880" s="20" t="s">
        <v>787</v>
      </c>
      <c r="F1880" s="20" t="s">
        <v>787</v>
      </c>
      <c r="G1880" s="20" t="s">
        <v>3909</v>
      </c>
      <c r="H1880" s="20" t="s">
        <v>20</v>
      </c>
      <c r="I1880" s="20" t="s">
        <v>20</v>
      </c>
      <c r="J1880" s="20" t="s">
        <v>20</v>
      </c>
      <c r="K1880" s="20"/>
      <c r="L1880" s="22">
        <v>0</v>
      </c>
      <c r="M1880" s="23" t="s">
        <v>21</v>
      </c>
      <c r="N1880" s="23" t="s">
        <v>21</v>
      </c>
      <c r="O1880" s="23" t="s">
        <v>22</v>
      </c>
      <c r="P1880" s="23" t="s">
        <v>20</v>
      </c>
    </row>
    <row r="1881" spans="1:16">
      <c r="A1881" s="19" t="s">
        <v>3912</v>
      </c>
      <c r="B1881" s="20" t="s">
        <v>3913</v>
      </c>
      <c r="C1881" s="20" t="s">
        <v>747</v>
      </c>
      <c r="D1881" s="20" t="s">
        <v>787</v>
      </c>
      <c r="E1881" s="20" t="s">
        <v>787</v>
      </c>
      <c r="F1881" s="20" t="s">
        <v>787</v>
      </c>
      <c r="G1881" s="20" t="s">
        <v>3909</v>
      </c>
      <c r="H1881" s="20" t="s">
        <v>20</v>
      </c>
      <c r="I1881" s="20" t="s">
        <v>20</v>
      </c>
      <c r="J1881" s="20" t="s">
        <v>20</v>
      </c>
      <c r="K1881" s="20"/>
      <c r="L1881" s="22">
        <v>0</v>
      </c>
      <c r="M1881" s="23" t="s">
        <v>21</v>
      </c>
      <c r="N1881" s="23" t="s">
        <v>21</v>
      </c>
      <c r="O1881" s="23" t="s">
        <v>22</v>
      </c>
      <c r="P1881" s="23" t="s">
        <v>20</v>
      </c>
    </row>
    <row r="1882" spans="1:16">
      <c r="A1882" s="19" t="s">
        <v>3914</v>
      </c>
      <c r="B1882" s="20" t="s">
        <v>3915</v>
      </c>
      <c r="C1882" s="20" t="s">
        <v>747</v>
      </c>
      <c r="D1882" s="20" t="s">
        <v>787</v>
      </c>
      <c r="E1882" s="20" t="s">
        <v>787</v>
      </c>
      <c r="F1882" s="20" t="s">
        <v>787</v>
      </c>
      <c r="G1882" s="20" t="s">
        <v>3909</v>
      </c>
      <c r="H1882" s="20" t="s">
        <v>20</v>
      </c>
      <c r="I1882" s="20" t="s">
        <v>20</v>
      </c>
      <c r="J1882" s="20" t="s">
        <v>20</v>
      </c>
      <c r="K1882" s="20"/>
      <c r="L1882" s="22">
        <v>0</v>
      </c>
      <c r="M1882" s="23" t="s">
        <v>21</v>
      </c>
      <c r="N1882" s="23" t="s">
        <v>21</v>
      </c>
      <c r="O1882" s="23" t="s">
        <v>22</v>
      </c>
      <c r="P1882" s="23" t="s">
        <v>20</v>
      </c>
    </row>
    <row r="1883" spans="1:16">
      <c r="A1883" s="19" t="s">
        <v>3916</v>
      </c>
      <c r="B1883" s="20" t="s">
        <v>3917</v>
      </c>
      <c r="C1883" s="20" t="s">
        <v>747</v>
      </c>
      <c r="D1883" s="20" t="s">
        <v>787</v>
      </c>
      <c r="E1883" s="20" t="s">
        <v>787</v>
      </c>
      <c r="F1883" s="20" t="s">
        <v>787</v>
      </c>
      <c r="G1883" s="20" t="s">
        <v>3918</v>
      </c>
      <c r="H1883" s="20" t="s">
        <v>20</v>
      </c>
      <c r="I1883" s="20" t="s">
        <v>20</v>
      </c>
      <c r="J1883" s="20" t="s">
        <v>20</v>
      </c>
      <c r="K1883" s="20"/>
      <c r="L1883" s="22">
        <v>0</v>
      </c>
      <c r="M1883" s="23" t="s">
        <v>20</v>
      </c>
      <c r="N1883" s="23" t="s">
        <v>21</v>
      </c>
      <c r="O1883" s="23" t="s">
        <v>22</v>
      </c>
      <c r="P1883" s="23" t="s">
        <v>21</v>
      </c>
    </row>
    <row r="1884" spans="1:16">
      <c r="A1884" s="19" t="s">
        <v>3919</v>
      </c>
      <c r="B1884" s="20" t="s">
        <v>3920</v>
      </c>
      <c r="C1884" s="20" t="s">
        <v>747</v>
      </c>
      <c r="D1884" s="20" t="s">
        <v>787</v>
      </c>
      <c r="E1884" s="20" t="s">
        <v>787</v>
      </c>
      <c r="F1884" s="20" t="s">
        <v>787</v>
      </c>
      <c r="G1884" s="20" t="s">
        <v>3918</v>
      </c>
      <c r="H1884" s="20" t="s">
        <v>20</v>
      </c>
      <c r="I1884" s="20" t="s">
        <v>20</v>
      </c>
      <c r="J1884" s="20" t="s">
        <v>20</v>
      </c>
      <c r="K1884" s="20"/>
      <c r="L1884" s="22">
        <v>0</v>
      </c>
      <c r="M1884" s="23" t="s">
        <v>21</v>
      </c>
      <c r="N1884" s="23" t="s">
        <v>21</v>
      </c>
      <c r="O1884" s="23" t="s">
        <v>22</v>
      </c>
      <c r="P1884" s="23" t="s">
        <v>20</v>
      </c>
    </row>
    <row r="1885" spans="1:16">
      <c r="A1885" s="19" t="s">
        <v>3921</v>
      </c>
      <c r="B1885" s="20" t="s">
        <v>3922</v>
      </c>
      <c r="C1885" s="20" t="s">
        <v>747</v>
      </c>
      <c r="D1885" s="20" t="s">
        <v>787</v>
      </c>
      <c r="E1885" s="20" t="s">
        <v>787</v>
      </c>
      <c r="F1885" s="20" t="s">
        <v>787</v>
      </c>
      <c r="G1885" s="20" t="s">
        <v>3918</v>
      </c>
      <c r="H1885" s="20" t="s">
        <v>20</v>
      </c>
      <c r="I1885" s="20" t="s">
        <v>20</v>
      </c>
      <c r="J1885" s="20" t="s">
        <v>20</v>
      </c>
      <c r="K1885" s="20"/>
      <c r="L1885" s="22">
        <v>0</v>
      </c>
      <c r="M1885" s="23" t="s">
        <v>21</v>
      </c>
      <c r="N1885" s="23" t="s">
        <v>21</v>
      </c>
      <c r="O1885" s="23" t="s">
        <v>22</v>
      </c>
      <c r="P1885" s="23" t="s">
        <v>20</v>
      </c>
    </row>
    <row r="1886" spans="1:16">
      <c r="A1886" s="19" t="s">
        <v>3923</v>
      </c>
      <c r="B1886" s="20" t="s">
        <v>3924</v>
      </c>
      <c r="C1886" s="20" t="s">
        <v>747</v>
      </c>
      <c r="D1886" s="20" t="s">
        <v>787</v>
      </c>
      <c r="E1886" s="20" t="s">
        <v>787</v>
      </c>
      <c r="F1886" s="20" t="s">
        <v>787</v>
      </c>
      <c r="G1886" s="20" t="s">
        <v>3918</v>
      </c>
      <c r="H1886" s="20" t="s">
        <v>20</v>
      </c>
      <c r="I1886" s="20" t="s">
        <v>20</v>
      </c>
      <c r="J1886" s="20" t="s">
        <v>20</v>
      </c>
      <c r="K1886" s="20"/>
      <c r="L1886" s="22">
        <v>0</v>
      </c>
      <c r="M1886" s="23" t="s">
        <v>21</v>
      </c>
      <c r="N1886" s="23" t="s">
        <v>21</v>
      </c>
      <c r="O1886" s="23" t="s">
        <v>22</v>
      </c>
      <c r="P1886" s="23" t="s">
        <v>20</v>
      </c>
    </row>
    <row r="1887" spans="1:16">
      <c r="A1887" s="19" t="s">
        <v>3925</v>
      </c>
      <c r="B1887" s="20" t="s">
        <v>3926</v>
      </c>
      <c r="C1887" s="20" t="s">
        <v>747</v>
      </c>
      <c r="D1887" s="20" t="s">
        <v>787</v>
      </c>
      <c r="E1887" s="20" t="s">
        <v>787</v>
      </c>
      <c r="F1887" s="20" t="s">
        <v>787</v>
      </c>
      <c r="G1887" s="20" t="s">
        <v>3918</v>
      </c>
      <c r="H1887" s="20" t="s">
        <v>20</v>
      </c>
      <c r="I1887" s="20" t="s">
        <v>20</v>
      </c>
      <c r="J1887" s="20" t="s">
        <v>20</v>
      </c>
      <c r="K1887" s="20"/>
      <c r="L1887" s="22">
        <v>0</v>
      </c>
      <c r="M1887" s="23" t="s">
        <v>20</v>
      </c>
      <c r="N1887" s="23" t="s">
        <v>21</v>
      </c>
      <c r="O1887" s="23" t="s">
        <v>22</v>
      </c>
      <c r="P1887" s="23" t="s">
        <v>21</v>
      </c>
    </row>
    <row r="1888" spans="1:16">
      <c r="A1888" s="19" t="s">
        <v>3927</v>
      </c>
      <c r="B1888" s="20" t="s">
        <v>3928</v>
      </c>
      <c r="C1888" s="20" t="s">
        <v>747</v>
      </c>
      <c r="D1888" s="20" t="s">
        <v>787</v>
      </c>
      <c r="E1888" s="20" t="s">
        <v>787</v>
      </c>
      <c r="F1888" s="20" t="s">
        <v>787</v>
      </c>
      <c r="G1888" s="20" t="s">
        <v>3918</v>
      </c>
      <c r="H1888" s="20" t="s">
        <v>20</v>
      </c>
      <c r="I1888" s="20" t="s">
        <v>20</v>
      </c>
      <c r="J1888" s="20" t="s">
        <v>20</v>
      </c>
      <c r="K1888" s="20"/>
      <c r="L1888" s="22">
        <v>0</v>
      </c>
      <c r="M1888" s="23" t="s">
        <v>20</v>
      </c>
      <c r="N1888" s="23" t="s">
        <v>21</v>
      </c>
      <c r="O1888" s="23" t="s">
        <v>22</v>
      </c>
      <c r="P1888" s="23" t="s">
        <v>21</v>
      </c>
    </row>
    <row r="1889" spans="1:16">
      <c r="A1889" s="19" t="s">
        <v>3929</v>
      </c>
      <c r="B1889" s="20" t="s">
        <v>3930</v>
      </c>
      <c r="C1889" s="20" t="s">
        <v>747</v>
      </c>
      <c r="D1889" s="20" t="s">
        <v>787</v>
      </c>
      <c r="E1889" s="20" t="s">
        <v>787</v>
      </c>
      <c r="F1889" s="20" t="s">
        <v>787</v>
      </c>
      <c r="G1889" s="20" t="s">
        <v>3931</v>
      </c>
      <c r="H1889" s="20" t="s">
        <v>20</v>
      </c>
      <c r="I1889" s="20" t="s">
        <v>20</v>
      </c>
      <c r="J1889" s="20" t="s">
        <v>20</v>
      </c>
      <c r="K1889" s="20"/>
      <c r="L1889" s="22">
        <v>0</v>
      </c>
      <c r="M1889" s="23" t="s">
        <v>21</v>
      </c>
      <c r="N1889" s="23" t="s">
        <v>21</v>
      </c>
      <c r="O1889" s="23" t="s">
        <v>22</v>
      </c>
      <c r="P1889" s="23" t="s">
        <v>20</v>
      </c>
    </row>
    <row r="1890" spans="1:16">
      <c r="A1890" s="19" t="s">
        <v>3932</v>
      </c>
      <c r="B1890" s="20" t="s">
        <v>3933</v>
      </c>
      <c r="C1890" s="20" t="s">
        <v>747</v>
      </c>
      <c r="D1890" s="20" t="s">
        <v>787</v>
      </c>
      <c r="E1890" s="20" t="s">
        <v>787</v>
      </c>
      <c r="F1890" s="20" t="s">
        <v>787</v>
      </c>
      <c r="G1890" s="20" t="s">
        <v>3931</v>
      </c>
      <c r="H1890" s="20" t="s">
        <v>20</v>
      </c>
      <c r="I1890" s="20" t="s">
        <v>20</v>
      </c>
      <c r="J1890" s="20" t="s">
        <v>20</v>
      </c>
      <c r="K1890" s="20"/>
      <c r="L1890" s="22">
        <v>0</v>
      </c>
      <c r="M1890" s="23" t="s">
        <v>21</v>
      </c>
      <c r="N1890" s="23" t="s">
        <v>21</v>
      </c>
      <c r="O1890" s="23" t="s">
        <v>22</v>
      </c>
      <c r="P1890" s="23" t="s">
        <v>20</v>
      </c>
    </row>
    <row r="1891" spans="1:16">
      <c r="A1891" s="19" t="s">
        <v>3934</v>
      </c>
      <c r="B1891" s="20" t="s">
        <v>3935</v>
      </c>
      <c r="C1891" s="20" t="s">
        <v>747</v>
      </c>
      <c r="D1891" s="20" t="s">
        <v>787</v>
      </c>
      <c r="E1891" s="20" t="s">
        <v>787</v>
      </c>
      <c r="F1891" s="20" t="s">
        <v>787</v>
      </c>
      <c r="G1891" s="20" t="s">
        <v>3936</v>
      </c>
      <c r="H1891" s="20" t="s">
        <v>20</v>
      </c>
      <c r="I1891" s="20" t="s">
        <v>20</v>
      </c>
      <c r="J1891" s="20" t="s">
        <v>20</v>
      </c>
      <c r="K1891" s="20"/>
      <c r="L1891" s="22">
        <v>0</v>
      </c>
      <c r="M1891" s="23" t="s">
        <v>21</v>
      </c>
      <c r="N1891" s="23" t="s">
        <v>21</v>
      </c>
      <c r="O1891" s="23" t="s">
        <v>22</v>
      </c>
      <c r="P1891" s="23" t="s">
        <v>20</v>
      </c>
    </row>
    <row r="1892" spans="1:16">
      <c r="A1892" s="19" t="s">
        <v>3937</v>
      </c>
      <c r="B1892" s="20" t="s">
        <v>3938</v>
      </c>
      <c r="C1892" s="20" t="s">
        <v>747</v>
      </c>
      <c r="D1892" s="20" t="s">
        <v>787</v>
      </c>
      <c r="E1892" s="20" t="s">
        <v>787</v>
      </c>
      <c r="F1892" s="20" t="s">
        <v>787</v>
      </c>
      <c r="G1892" s="20" t="s">
        <v>3939</v>
      </c>
      <c r="H1892" s="20" t="s">
        <v>20</v>
      </c>
      <c r="I1892" s="20" t="s">
        <v>20</v>
      </c>
      <c r="J1892" s="20" t="s">
        <v>20</v>
      </c>
      <c r="K1892" s="20"/>
      <c r="L1892" s="22">
        <v>0</v>
      </c>
      <c r="M1892" s="23" t="s">
        <v>21</v>
      </c>
      <c r="N1892" s="23" t="s">
        <v>21</v>
      </c>
      <c r="O1892" s="23" t="s">
        <v>22</v>
      </c>
      <c r="P1892" s="23" t="s">
        <v>20</v>
      </c>
    </row>
    <row r="1893" spans="1:16">
      <c r="A1893" s="19" t="s">
        <v>3940</v>
      </c>
      <c r="B1893" s="20" t="s">
        <v>3941</v>
      </c>
      <c r="C1893" s="20" t="s">
        <v>747</v>
      </c>
      <c r="D1893" s="20" t="s">
        <v>787</v>
      </c>
      <c r="E1893" s="20" t="s">
        <v>787</v>
      </c>
      <c r="F1893" s="20" t="s">
        <v>787</v>
      </c>
      <c r="G1893" s="20" t="s">
        <v>3939</v>
      </c>
      <c r="H1893" s="20" t="s">
        <v>20</v>
      </c>
      <c r="I1893" s="20" t="s">
        <v>20</v>
      </c>
      <c r="J1893" s="20" t="s">
        <v>20</v>
      </c>
      <c r="K1893" s="20"/>
      <c r="L1893" s="22">
        <v>0</v>
      </c>
      <c r="M1893" s="23" t="s">
        <v>21</v>
      </c>
      <c r="N1893" s="23" t="s">
        <v>21</v>
      </c>
      <c r="O1893" s="23" t="s">
        <v>22</v>
      </c>
      <c r="P1893" s="23" t="s">
        <v>20</v>
      </c>
    </row>
    <row r="1894" spans="1:16">
      <c r="A1894" s="19" t="s">
        <v>3942</v>
      </c>
      <c r="B1894" s="20" t="s">
        <v>3943</v>
      </c>
      <c r="C1894" s="20" t="s">
        <v>747</v>
      </c>
      <c r="D1894" s="20" t="s">
        <v>787</v>
      </c>
      <c r="E1894" s="20" t="s">
        <v>787</v>
      </c>
      <c r="F1894" s="20" t="s">
        <v>787</v>
      </c>
      <c r="G1894" s="20" t="s">
        <v>3944</v>
      </c>
      <c r="H1894" s="20" t="s">
        <v>20</v>
      </c>
      <c r="I1894" s="20" t="s">
        <v>20</v>
      </c>
      <c r="J1894" s="20" t="s">
        <v>20</v>
      </c>
      <c r="K1894" s="20"/>
      <c r="L1894" s="22">
        <v>0</v>
      </c>
      <c r="M1894" s="23" t="s">
        <v>21</v>
      </c>
      <c r="N1894" s="23" t="s">
        <v>21</v>
      </c>
      <c r="O1894" s="23" t="s">
        <v>22</v>
      </c>
      <c r="P1894" s="23" t="s">
        <v>20</v>
      </c>
    </row>
    <row r="1895" spans="1:16">
      <c r="A1895" s="19" t="s">
        <v>3945</v>
      </c>
      <c r="B1895" s="20" t="s">
        <v>3946</v>
      </c>
      <c r="C1895" s="20" t="s">
        <v>747</v>
      </c>
      <c r="D1895" s="20" t="s">
        <v>787</v>
      </c>
      <c r="E1895" s="20" t="s">
        <v>787</v>
      </c>
      <c r="F1895" s="20" t="s">
        <v>787</v>
      </c>
      <c r="G1895" s="20" t="s">
        <v>3939</v>
      </c>
      <c r="H1895" s="20" t="s">
        <v>20</v>
      </c>
      <c r="I1895" s="20" t="s">
        <v>20</v>
      </c>
      <c r="J1895" s="20" t="s">
        <v>20</v>
      </c>
      <c r="K1895" s="20"/>
      <c r="L1895" s="22">
        <v>0</v>
      </c>
      <c r="M1895" s="23" t="s">
        <v>21</v>
      </c>
      <c r="N1895" s="23" t="s">
        <v>21</v>
      </c>
      <c r="O1895" s="23" t="s">
        <v>22</v>
      </c>
      <c r="P1895" s="23" t="s">
        <v>20</v>
      </c>
    </row>
    <row r="1896" spans="1:16">
      <c r="A1896" s="19" t="s">
        <v>3947</v>
      </c>
      <c r="B1896" s="20" t="s">
        <v>3948</v>
      </c>
      <c r="C1896" s="20" t="s">
        <v>747</v>
      </c>
      <c r="D1896" s="20" t="s">
        <v>787</v>
      </c>
      <c r="E1896" s="20" t="s">
        <v>787</v>
      </c>
      <c r="F1896" s="20" t="s">
        <v>787</v>
      </c>
      <c r="G1896" s="20" t="s">
        <v>3939</v>
      </c>
      <c r="H1896" s="20" t="s">
        <v>20</v>
      </c>
      <c r="I1896" s="20" t="s">
        <v>20</v>
      </c>
      <c r="J1896" s="20" t="s">
        <v>20</v>
      </c>
      <c r="K1896" s="20"/>
      <c r="L1896" s="22">
        <v>0</v>
      </c>
      <c r="M1896" s="23" t="s">
        <v>21</v>
      </c>
      <c r="N1896" s="23" t="s">
        <v>21</v>
      </c>
      <c r="O1896" s="23" t="s">
        <v>22</v>
      </c>
      <c r="P1896" s="23" t="s">
        <v>20</v>
      </c>
    </row>
    <row r="1897" spans="1:16">
      <c r="A1897" s="19" t="s">
        <v>3949</v>
      </c>
      <c r="B1897" s="20" t="s">
        <v>3950</v>
      </c>
      <c r="C1897" s="20" t="s">
        <v>747</v>
      </c>
      <c r="D1897" s="20" t="s">
        <v>787</v>
      </c>
      <c r="E1897" s="20" t="s">
        <v>787</v>
      </c>
      <c r="F1897" s="20" t="s">
        <v>787</v>
      </c>
      <c r="G1897" s="20" t="s">
        <v>3939</v>
      </c>
      <c r="H1897" s="20" t="s">
        <v>20</v>
      </c>
      <c r="I1897" s="20" t="s">
        <v>20</v>
      </c>
      <c r="J1897" s="20" t="s">
        <v>20</v>
      </c>
      <c r="K1897" s="20"/>
      <c r="L1897" s="22">
        <v>0</v>
      </c>
      <c r="M1897" s="23" t="s">
        <v>21</v>
      </c>
      <c r="N1897" s="23" t="s">
        <v>21</v>
      </c>
      <c r="O1897" s="23" t="s">
        <v>22</v>
      </c>
      <c r="P1897" s="23" t="s">
        <v>20</v>
      </c>
    </row>
    <row r="1898" spans="1:16">
      <c r="A1898" s="19" t="s">
        <v>3951</v>
      </c>
      <c r="B1898" s="20" t="s">
        <v>3952</v>
      </c>
      <c r="C1898" s="20" t="s">
        <v>747</v>
      </c>
      <c r="D1898" s="20" t="s">
        <v>787</v>
      </c>
      <c r="E1898" s="20" t="s">
        <v>787</v>
      </c>
      <c r="F1898" s="20" t="s">
        <v>787</v>
      </c>
      <c r="G1898" s="20" t="s">
        <v>3939</v>
      </c>
      <c r="H1898" s="20" t="s">
        <v>20</v>
      </c>
      <c r="I1898" s="20" t="s">
        <v>20</v>
      </c>
      <c r="J1898" s="20" t="s">
        <v>20</v>
      </c>
      <c r="K1898" s="20"/>
      <c r="L1898" s="22">
        <v>0</v>
      </c>
      <c r="M1898" s="23" t="s">
        <v>21</v>
      </c>
      <c r="N1898" s="23" t="s">
        <v>21</v>
      </c>
      <c r="O1898" s="23" t="s">
        <v>22</v>
      </c>
      <c r="P1898" s="23" t="s">
        <v>20</v>
      </c>
    </row>
    <row r="1899" spans="1:16">
      <c r="A1899" s="19" t="s">
        <v>3953</v>
      </c>
      <c r="B1899" s="20" t="s">
        <v>3954</v>
      </c>
      <c r="C1899" s="20" t="s">
        <v>747</v>
      </c>
      <c r="D1899" s="20" t="s">
        <v>787</v>
      </c>
      <c r="E1899" s="20" t="s">
        <v>787</v>
      </c>
      <c r="F1899" s="20" t="s">
        <v>787</v>
      </c>
      <c r="G1899" s="20" t="s">
        <v>3939</v>
      </c>
      <c r="H1899" s="20" t="s">
        <v>20</v>
      </c>
      <c r="I1899" s="20" t="s">
        <v>20</v>
      </c>
      <c r="J1899" s="20" t="s">
        <v>20</v>
      </c>
      <c r="K1899" s="20"/>
      <c r="L1899" s="22">
        <v>0</v>
      </c>
      <c r="M1899" s="23" t="s">
        <v>21</v>
      </c>
      <c r="N1899" s="23" t="s">
        <v>21</v>
      </c>
      <c r="O1899" s="23" t="s">
        <v>22</v>
      </c>
      <c r="P1899" s="23" t="s">
        <v>20</v>
      </c>
    </row>
    <row r="1900" spans="1:16">
      <c r="A1900" s="19" t="s">
        <v>3955</v>
      </c>
      <c r="B1900" s="20" t="s">
        <v>3956</v>
      </c>
      <c r="C1900" s="20" t="s">
        <v>747</v>
      </c>
      <c r="D1900" s="20" t="s">
        <v>787</v>
      </c>
      <c r="E1900" s="20" t="s">
        <v>787</v>
      </c>
      <c r="F1900" s="20" t="s">
        <v>787</v>
      </c>
      <c r="G1900" s="20" t="s">
        <v>3939</v>
      </c>
      <c r="H1900" s="20" t="s">
        <v>20</v>
      </c>
      <c r="I1900" s="20" t="s">
        <v>20</v>
      </c>
      <c r="J1900" s="20" t="s">
        <v>20</v>
      </c>
      <c r="K1900" s="20"/>
      <c r="L1900" s="22">
        <v>0</v>
      </c>
      <c r="M1900" s="23" t="s">
        <v>21</v>
      </c>
      <c r="N1900" s="23" t="s">
        <v>21</v>
      </c>
      <c r="O1900" s="23" t="s">
        <v>22</v>
      </c>
      <c r="P1900" s="23" t="s">
        <v>20</v>
      </c>
    </row>
    <row r="1901" spans="1:16">
      <c r="A1901" s="19" t="s">
        <v>3957</v>
      </c>
      <c r="B1901" s="20" t="s">
        <v>3958</v>
      </c>
      <c r="C1901" s="20" t="s">
        <v>747</v>
      </c>
      <c r="D1901" s="20" t="s">
        <v>787</v>
      </c>
      <c r="E1901" s="20" t="s">
        <v>787</v>
      </c>
      <c r="F1901" s="20" t="s">
        <v>787</v>
      </c>
      <c r="G1901" s="20" t="s">
        <v>3939</v>
      </c>
      <c r="H1901" s="20" t="s">
        <v>20</v>
      </c>
      <c r="I1901" s="20" t="s">
        <v>20</v>
      </c>
      <c r="J1901" s="20" t="s">
        <v>20</v>
      </c>
      <c r="K1901" s="20"/>
      <c r="L1901" s="22">
        <v>0</v>
      </c>
      <c r="M1901" s="23" t="s">
        <v>21</v>
      </c>
      <c r="N1901" s="23" t="s">
        <v>21</v>
      </c>
      <c r="O1901" s="23" t="s">
        <v>22</v>
      </c>
      <c r="P1901" s="23" t="s">
        <v>20</v>
      </c>
    </row>
    <row r="1902" spans="1:16">
      <c r="A1902" s="19" t="s">
        <v>3959</v>
      </c>
      <c r="B1902" s="20" t="s">
        <v>3960</v>
      </c>
      <c r="C1902" s="20" t="s">
        <v>747</v>
      </c>
      <c r="D1902" s="20" t="s">
        <v>787</v>
      </c>
      <c r="E1902" s="20" t="s">
        <v>787</v>
      </c>
      <c r="F1902" s="20" t="s">
        <v>787</v>
      </c>
      <c r="G1902" s="20" t="s">
        <v>3939</v>
      </c>
      <c r="H1902" s="20" t="s">
        <v>20</v>
      </c>
      <c r="I1902" s="20" t="s">
        <v>20</v>
      </c>
      <c r="J1902" s="20" t="s">
        <v>20</v>
      </c>
      <c r="K1902" s="20"/>
      <c r="L1902" s="22">
        <v>0</v>
      </c>
      <c r="M1902" s="23" t="s">
        <v>21</v>
      </c>
      <c r="N1902" s="23" t="s">
        <v>21</v>
      </c>
      <c r="O1902" s="23" t="s">
        <v>22</v>
      </c>
      <c r="P1902" s="23" t="s">
        <v>20</v>
      </c>
    </row>
    <row r="1903" spans="1:16">
      <c r="A1903" s="19" t="s">
        <v>3961</v>
      </c>
      <c r="B1903" s="20" t="s">
        <v>3962</v>
      </c>
      <c r="C1903" s="20" t="s">
        <v>747</v>
      </c>
      <c r="D1903" s="20" t="s">
        <v>787</v>
      </c>
      <c r="E1903" s="20" t="s">
        <v>787</v>
      </c>
      <c r="F1903" s="20" t="s">
        <v>787</v>
      </c>
      <c r="G1903" s="20" t="s">
        <v>3939</v>
      </c>
      <c r="H1903" s="20" t="s">
        <v>20</v>
      </c>
      <c r="I1903" s="20" t="s">
        <v>20</v>
      </c>
      <c r="J1903" s="20" t="s">
        <v>20</v>
      </c>
      <c r="K1903" s="20"/>
      <c r="L1903" s="22">
        <v>0</v>
      </c>
      <c r="M1903" s="23" t="s">
        <v>21</v>
      </c>
      <c r="N1903" s="23" t="s">
        <v>21</v>
      </c>
      <c r="O1903" s="23" t="s">
        <v>22</v>
      </c>
      <c r="P1903" s="23" t="s">
        <v>20</v>
      </c>
    </row>
    <row r="1904" spans="1:16">
      <c r="A1904" s="19" t="s">
        <v>3963</v>
      </c>
      <c r="B1904" s="20" t="s">
        <v>3964</v>
      </c>
      <c r="C1904" s="20" t="s">
        <v>747</v>
      </c>
      <c r="D1904" s="20" t="s">
        <v>787</v>
      </c>
      <c r="E1904" s="20" t="s">
        <v>787</v>
      </c>
      <c r="F1904" s="20" t="s">
        <v>787</v>
      </c>
      <c r="G1904" s="20" t="s">
        <v>3939</v>
      </c>
      <c r="H1904" s="20" t="s">
        <v>20</v>
      </c>
      <c r="I1904" s="20" t="s">
        <v>20</v>
      </c>
      <c r="J1904" s="20" t="s">
        <v>20</v>
      </c>
      <c r="K1904" s="20"/>
      <c r="L1904" s="22">
        <v>0</v>
      </c>
      <c r="M1904" s="23" t="s">
        <v>21</v>
      </c>
      <c r="N1904" s="23" t="s">
        <v>21</v>
      </c>
      <c r="O1904" s="23" t="s">
        <v>22</v>
      </c>
      <c r="P1904" s="23" t="s">
        <v>20</v>
      </c>
    </row>
    <row r="1905" spans="1:16">
      <c r="A1905" s="19" t="s">
        <v>3965</v>
      </c>
      <c r="B1905" s="20" t="s">
        <v>3966</v>
      </c>
      <c r="C1905" s="20" t="s">
        <v>747</v>
      </c>
      <c r="D1905" s="20" t="s">
        <v>787</v>
      </c>
      <c r="E1905" s="20" t="s">
        <v>787</v>
      </c>
      <c r="F1905" s="20" t="s">
        <v>787</v>
      </c>
      <c r="G1905" s="20" t="s">
        <v>3939</v>
      </c>
      <c r="H1905" s="20" t="s">
        <v>20</v>
      </c>
      <c r="I1905" s="20" t="s">
        <v>20</v>
      </c>
      <c r="J1905" s="20" t="s">
        <v>20</v>
      </c>
      <c r="K1905" s="20"/>
      <c r="L1905" s="22">
        <v>0</v>
      </c>
      <c r="M1905" s="23" t="s">
        <v>21</v>
      </c>
      <c r="N1905" s="23" t="s">
        <v>21</v>
      </c>
      <c r="O1905" s="23" t="s">
        <v>22</v>
      </c>
      <c r="P1905" s="23" t="s">
        <v>20</v>
      </c>
    </row>
    <row r="1906" spans="1:16">
      <c r="A1906" s="19" t="s">
        <v>3967</v>
      </c>
      <c r="B1906" s="20" t="s">
        <v>3968</v>
      </c>
      <c r="C1906" s="20" t="s">
        <v>747</v>
      </c>
      <c r="D1906" s="20" t="s">
        <v>787</v>
      </c>
      <c r="E1906" s="20" t="s">
        <v>787</v>
      </c>
      <c r="F1906" s="20" t="s">
        <v>787</v>
      </c>
      <c r="G1906" s="20" t="s">
        <v>3939</v>
      </c>
      <c r="H1906" s="20" t="s">
        <v>20</v>
      </c>
      <c r="I1906" s="20" t="s">
        <v>20</v>
      </c>
      <c r="J1906" s="20" t="s">
        <v>20</v>
      </c>
      <c r="K1906" s="20"/>
      <c r="L1906" s="22">
        <v>0</v>
      </c>
      <c r="M1906" s="23" t="s">
        <v>21</v>
      </c>
      <c r="N1906" s="23" t="s">
        <v>21</v>
      </c>
      <c r="O1906" s="23" t="s">
        <v>22</v>
      </c>
      <c r="P1906" s="23" t="s">
        <v>20</v>
      </c>
    </row>
    <row r="1907" spans="1:16">
      <c r="A1907" s="19" t="s">
        <v>3969</v>
      </c>
      <c r="B1907" s="20" t="s">
        <v>3970</v>
      </c>
      <c r="C1907" s="20" t="s">
        <v>747</v>
      </c>
      <c r="D1907" s="20" t="s">
        <v>787</v>
      </c>
      <c r="E1907" s="20" t="s">
        <v>787</v>
      </c>
      <c r="F1907" s="20" t="s">
        <v>787</v>
      </c>
      <c r="G1907" s="20" t="s">
        <v>3939</v>
      </c>
      <c r="H1907" s="20" t="s">
        <v>20</v>
      </c>
      <c r="I1907" s="20" t="s">
        <v>20</v>
      </c>
      <c r="J1907" s="20" t="s">
        <v>20</v>
      </c>
      <c r="K1907" s="20"/>
      <c r="L1907" s="22">
        <v>0</v>
      </c>
      <c r="M1907" s="23" t="s">
        <v>21</v>
      </c>
      <c r="N1907" s="23" t="s">
        <v>21</v>
      </c>
      <c r="O1907" s="23" t="s">
        <v>22</v>
      </c>
      <c r="P1907" s="23" t="s">
        <v>20</v>
      </c>
    </row>
    <row r="1908" spans="1:16">
      <c r="A1908" s="19" t="s">
        <v>3971</v>
      </c>
      <c r="B1908" s="20" t="s">
        <v>3972</v>
      </c>
      <c r="C1908" s="20" t="s">
        <v>747</v>
      </c>
      <c r="D1908" s="20" t="s">
        <v>787</v>
      </c>
      <c r="E1908" s="20" t="s">
        <v>787</v>
      </c>
      <c r="F1908" s="20" t="s">
        <v>787</v>
      </c>
      <c r="G1908" s="20" t="s">
        <v>3944</v>
      </c>
      <c r="H1908" s="20" t="s">
        <v>20</v>
      </c>
      <c r="I1908" s="20" t="s">
        <v>20</v>
      </c>
      <c r="J1908" s="20" t="s">
        <v>20</v>
      </c>
      <c r="K1908" s="20"/>
      <c r="L1908" s="22">
        <v>0</v>
      </c>
      <c r="M1908" s="23" t="s">
        <v>21</v>
      </c>
      <c r="N1908" s="23" t="s">
        <v>21</v>
      </c>
      <c r="O1908" s="23" t="s">
        <v>22</v>
      </c>
      <c r="P1908" s="23" t="s">
        <v>20</v>
      </c>
    </row>
    <row r="1909" spans="1:16">
      <c r="A1909" s="19" t="s">
        <v>3973</v>
      </c>
      <c r="B1909" s="20" t="s">
        <v>3974</v>
      </c>
      <c r="C1909" s="20" t="s">
        <v>747</v>
      </c>
      <c r="D1909" s="20" t="s">
        <v>787</v>
      </c>
      <c r="E1909" s="20" t="s">
        <v>787</v>
      </c>
      <c r="F1909" s="20" t="s">
        <v>787</v>
      </c>
      <c r="G1909" s="20" t="s">
        <v>3939</v>
      </c>
      <c r="H1909" s="20" t="s">
        <v>20</v>
      </c>
      <c r="I1909" s="20" t="s">
        <v>20</v>
      </c>
      <c r="J1909" s="20" t="s">
        <v>20</v>
      </c>
      <c r="K1909" s="20"/>
      <c r="L1909" s="22">
        <v>0</v>
      </c>
      <c r="M1909" s="23" t="s">
        <v>21</v>
      </c>
      <c r="N1909" s="23" t="s">
        <v>21</v>
      </c>
      <c r="O1909" s="23" t="s">
        <v>22</v>
      </c>
      <c r="P1909" s="23" t="s">
        <v>20</v>
      </c>
    </row>
    <row r="1910" spans="1:16">
      <c r="A1910" s="19" t="s">
        <v>3975</v>
      </c>
      <c r="B1910" s="20" t="s">
        <v>3976</v>
      </c>
      <c r="C1910" s="20" t="s">
        <v>747</v>
      </c>
      <c r="D1910" s="20" t="s">
        <v>787</v>
      </c>
      <c r="E1910" s="20" t="s">
        <v>787</v>
      </c>
      <c r="F1910" s="20" t="s">
        <v>787</v>
      </c>
      <c r="G1910" s="20" t="s">
        <v>3939</v>
      </c>
      <c r="H1910" s="20" t="s">
        <v>20</v>
      </c>
      <c r="I1910" s="20" t="s">
        <v>20</v>
      </c>
      <c r="J1910" s="20" t="s">
        <v>20</v>
      </c>
      <c r="K1910" s="20"/>
      <c r="L1910" s="22">
        <v>0</v>
      </c>
      <c r="M1910" s="23" t="s">
        <v>21</v>
      </c>
      <c r="N1910" s="23" t="s">
        <v>21</v>
      </c>
      <c r="O1910" s="23" t="s">
        <v>22</v>
      </c>
      <c r="P1910" s="23" t="s">
        <v>20</v>
      </c>
    </row>
    <row r="1911" spans="1:16">
      <c r="A1911" s="19" t="s">
        <v>3977</v>
      </c>
      <c r="B1911" s="20" t="s">
        <v>3978</v>
      </c>
      <c r="C1911" s="20" t="s">
        <v>747</v>
      </c>
      <c r="D1911" s="20" t="s">
        <v>787</v>
      </c>
      <c r="E1911" s="20" t="s">
        <v>787</v>
      </c>
      <c r="F1911" s="20" t="s">
        <v>787</v>
      </c>
      <c r="G1911" s="20" t="s">
        <v>3939</v>
      </c>
      <c r="H1911" s="20" t="s">
        <v>20</v>
      </c>
      <c r="I1911" s="20" t="s">
        <v>20</v>
      </c>
      <c r="J1911" s="20" t="s">
        <v>20</v>
      </c>
      <c r="K1911" s="20"/>
      <c r="L1911" s="22">
        <v>0</v>
      </c>
      <c r="M1911" s="23" t="s">
        <v>21</v>
      </c>
      <c r="N1911" s="23" t="s">
        <v>21</v>
      </c>
      <c r="O1911" s="23" t="s">
        <v>22</v>
      </c>
      <c r="P1911" s="23" t="s">
        <v>20</v>
      </c>
    </row>
    <row r="1912" spans="1:16">
      <c r="A1912" s="19" t="s">
        <v>3979</v>
      </c>
      <c r="B1912" s="20" t="s">
        <v>3980</v>
      </c>
      <c r="C1912" s="20" t="s">
        <v>747</v>
      </c>
      <c r="D1912" s="20" t="s">
        <v>787</v>
      </c>
      <c r="E1912" s="20" t="s">
        <v>787</v>
      </c>
      <c r="F1912" s="20" t="s">
        <v>787</v>
      </c>
      <c r="G1912" s="20" t="s">
        <v>3939</v>
      </c>
      <c r="H1912" s="20" t="s">
        <v>20</v>
      </c>
      <c r="I1912" s="20" t="s">
        <v>20</v>
      </c>
      <c r="J1912" s="20" t="s">
        <v>20</v>
      </c>
      <c r="K1912" s="20"/>
      <c r="L1912" s="22">
        <v>0</v>
      </c>
      <c r="M1912" s="23" t="s">
        <v>21</v>
      </c>
      <c r="N1912" s="23" t="s">
        <v>21</v>
      </c>
      <c r="O1912" s="23" t="s">
        <v>22</v>
      </c>
      <c r="P1912" s="23" t="s">
        <v>20</v>
      </c>
    </row>
    <row r="1913" spans="1:16">
      <c r="A1913" s="19" t="s">
        <v>3981</v>
      </c>
      <c r="B1913" s="20" t="s">
        <v>3982</v>
      </c>
      <c r="C1913" s="20" t="s">
        <v>747</v>
      </c>
      <c r="D1913" s="20" t="s">
        <v>787</v>
      </c>
      <c r="E1913" s="20" t="s">
        <v>787</v>
      </c>
      <c r="F1913" s="20" t="s">
        <v>787</v>
      </c>
      <c r="G1913" s="20" t="s">
        <v>3939</v>
      </c>
      <c r="H1913" s="20" t="s">
        <v>20</v>
      </c>
      <c r="I1913" s="20" t="s">
        <v>20</v>
      </c>
      <c r="J1913" s="20" t="s">
        <v>20</v>
      </c>
      <c r="K1913" s="20"/>
      <c r="L1913" s="22">
        <v>0</v>
      </c>
      <c r="M1913" s="23" t="s">
        <v>21</v>
      </c>
      <c r="N1913" s="23" t="s">
        <v>21</v>
      </c>
      <c r="O1913" s="23" t="s">
        <v>22</v>
      </c>
      <c r="P1913" s="23" t="s">
        <v>20</v>
      </c>
    </row>
    <row r="1914" spans="1:16">
      <c r="A1914" s="19" t="s">
        <v>3983</v>
      </c>
      <c r="B1914" s="20" t="s">
        <v>3984</v>
      </c>
      <c r="C1914" s="20" t="s">
        <v>747</v>
      </c>
      <c r="D1914" s="20" t="s">
        <v>787</v>
      </c>
      <c r="E1914" s="20" t="s">
        <v>787</v>
      </c>
      <c r="F1914" s="20" t="s">
        <v>787</v>
      </c>
      <c r="G1914" s="20" t="s">
        <v>3939</v>
      </c>
      <c r="H1914" s="20" t="s">
        <v>20</v>
      </c>
      <c r="I1914" s="20" t="s">
        <v>20</v>
      </c>
      <c r="J1914" s="20" t="s">
        <v>20</v>
      </c>
      <c r="K1914" s="20"/>
      <c r="L1914" s="22">
        <v>0</v>
      </c>
      <c r="M1914" s="23" t="s">
        <v>21</v>
      </c>
      <c r="N1914" s="23" t="s">
        <v>21</v>
      </c>
      <c r="O1914" s="23" t="s">
        <v>22</v>
      </c>
      <c r="P1914" s="23" t="s">
        <v>20</v>
      </c>
    </row>
    <row r="1915" spans="1:16">
      <c r="A1915" s="19" t="s">
        <v>3985</v>
      </c>
      <c r="B1915" s="20" t="s">
        <v>3986</v>
      </c>
      <c r="C1915" s="20" t="s">
        <v>747</v>
      </c>
      <c r="D1915" s="20" t="s">
        <v>787</v>
      </c>
      <c r="E1915" s="20" t="s">
        <v>787</v>
      </c>
      <c r="F1915" s="20" t="s">
        <v>787</v>
      </c>
      <c r="G1915" s="20" t="s">
        <v>3939</v>
      </c>
      <c r="H1915" s="20" t="s">
        <v>20</v>
      </c>
      <c r="I1915" s="20" t="s">
        <v>20</v>
      </c>
      <c r="J1915" s="20" t="s">
        <v>20</v>
      </c>
      <c r="K1915" s="20"/>
      <c r="L1915" s="22">
        <v>0</v>
      </c>
      <c r="M1915" s="23" t="s">
        <v>21</v>
      </c>
      <c r="N1915" s="23" t="s">
        <v>21</v>
      </c>
      <c r="O1915" s="23" t="s">
        <v>22</v>
      </c>
      <c r="P1915" s="23" t="s">
        <v>20</v>
      </c>
    </row>
    <row r="1916" spans="1:16">
      <c r="A1916" s="19" t="s">
        <v>3987</v>
      </c>
      <c r="B1916" s="20" t="s">
        <v>3988</v>
      </c>
      <c r="C1916" s="20" t="s">
        <v>747</v>
      </c>
      <c r="D1916" s="20" t="s">
        <v>787</v>
      </c>
      <c r="E1916" s="20" t="s">
        <v>787</v>
      </c>
      <c r="F1916" s="20" t="s">
        <v>787</v>
      </c>
      <c r="G1916" s="20" t="s">
        <v>3939</v>
      </c>
      <c r="H1916" s="20" t="s">
        <v>20</v>
      </c>
      <c r="I1916" s="20" t="s">
        <v>20</v>
      </c>
      <c r="J1916" s="20" t="s">
        <v>20</v>
      </c>
      <c r="K1916" s="20"/>
      <c r="L1916" s="22">
        <v>0</v>
      </c>
      <c r="M1916" s="23" t="s">
        <v>21</v>
      </c>
      <c r="N1916" s="23" t="s">
        <v>21</v>
      </c>
      <c r="O1916" s="23" t="s">
        <v>22</v>
      </c>
      <c r="P1916" s="23" t="s">
        <v>20</v>
      </c>
    </row>
    <row r="1917" spans="1:16">
      <c r="A1917" s="19" t="s">
        <v>3989</v>
      </c>
      <c r="B1917" s="20" t="s">
        <v>3990</v>
      </c>
      <c r="C1917" s="20" t="s">
        <v>747</v>
      </c>
      <c r="D1917" s="20" t="s">
        <v>787</v>
      </c>
      <c r="E1917" s="20" t="s">
        <v>787</v>
      </c>
      <c r="F1917" s="20" t="s">
        <v>787</v>
      </c>
      <c r="G1917" s="20" t="s">
        <v>3939</v>
      </c>
      <c r="H1917" s="20" t="s">
        <v>20</v>
      </c>
      <c r="I1917" s="20" t="s">
        <v>20</v>
      </c>
      <c r="J1917" s="20" t="s">
        <v>20</v>
      </c>
      <c r="K1917" s="20"/>
      <c r="L1917" s="22">
        <v>0</v>
      </c>
      <c r="M1917" s="23" t="s">
        <v>21</v>
      </c>
      <c r="N1917" s="23" t="s">
        <v>21</v>
      </c>
      <c r="O1917" s="23" t="s">
        <v>22</v>
      </c>
      <c r="P1917" s="23" t="s">
        <v>20</v>
      </c>
    </row>
    <row r="1918" spans="1:16">
      <c r="A1918" s="19" t="s">
        <v>3991</v>
      </c>
      <c r="B1918" s="20" t="s">
        <v>3992</v>
      </c>
      <c r="C1918" s="20" t="s">
        <v>747</v>
      </c>
      <c r="D1918" s="20" t="s">
        <v>787</v>
      </c>
      <c r="E1918" s="20" t="s">
        <v>787</v>
      </c>
      <c r="F1918" s="20" t="s">
        <v>787</v>
      </c>
      <c r="G1918" s="20" t="s">
        <v>3939</v>
      </c>
      <c r="H1918" s="20" t="s">
        <v>20</v>
      </c>
      <c r="I1918" s="20" t="s">
        <v>20</v>
      </c>
      <c r="J1918" s="20" t="s">
        <v>20</v>
      </c>
      <c r="K1918" s="20"/>
      <c r="L1918" s="22">
        <v>0</v>
      </c>
      <c r="M1918" s="23" t="s">
        <v>21</v>
      </c>
      <c r="N1918" s="23" t="s">
        <v>21</v>
      </c>
      <c r="O1918" s="23" t="s">
        <v>22</v>
      </c>
      <c r="P1918" s="23" t="s">
        <v>20</v>
      </c>
    </row>
    <row r="1919" spans="1:16">
      <c r="A1919" s="19" t="s">
        <v>3993</v>
      </c>
      <c r="B1919" s="20" t="s">
        <v>3994</v>
      </c>
      <c r="C1919" s="20" t="s">
        <v>747</v>
      </c>
      <c r="D1919" s="20" t="s">
        <v>787</v>
      </c>
      <c r="E1919" s="20" t="s">
        <v>787</v>
      </c>
      <c r="F1919" s="20" t="s">
        <v>787</v>
      </c>
      <c r="G1919" s="20" t="s">
        <v>3939</v>
      </c>
      <c r="H1919" s="20" t="s">
        <v>20</v>
      </c>
      <c r="I1919" s="20" t="s">
        <v>20</v>
      </c>
      <c r="J1919" s="20" t="s">
        <v>20</v>
      </c>
      <c r="K1919" s="20"/>
      <c r="L1919" s="22">
        <v>0</v>
      </c>
      <c r="M1919" s="23" t="s">
        <v>21</v>
      </c>
      <c r="N1919" s="23" t="s">
        <v>21</v>
      </c>
      <c r="O1919" s="23" t="s">
        <v>22</v>
      </c>
      <c r="P1919" s="23" t="s">
        <v>20</v>
      </c>
    </row>
    <row r="1920" spans="1:16">
      <c r="A1920" s="19" t="s">
        <v>3995</v>
      </c>
      <c r="B1920" s="20" t="s">
        <v>3996</v>
      </c>
      <c r="C1920" s="20" t="s">
        <v>747</v>
      </c>
      <c r="D1920" s="20" t="s">
        <v>787</v>
      </c>
      <c r="E1920" s="20" t="s">
        <v>787</v>
      </c>
      <c r="F1920" s="20" t="s">
        <v>787</v>
      </c>
      <c r="G1920" s="20" t="s">
        <v>3997</v>
      </c>
      <c r="H1920" s="20" t="s">
        <v>20</v>
      </c>
      <c r="I1920" s="20" t="s">
        <v>20</v>
      </c>
      <c r="J1920" s="20" t="s">
        <v>20</v>
      </c>
      <c r="K1920" s="20"/>
      <c r="L1920" s="22">
        <v>0</v>
      </c>
      <c r="M1920" s="23" t="s">
        <v>21</v>
      </c>
      <c r="N1920" s="23" t="s">
        <v>21</v>
      </c>
      <c r="O1920" s="23" t="s">
        <v>22</v>
      </c>
      <c r="P1920" s="23" t="s">
        <v>20</v>
      </c>
    </row>
    <row r="1921" spans="1:16">
      <c r="A1921" s="19" t="s">
        <v>3998</v>
      </c>
      <c r="B1921" s="20" t="s">
        <v>3999</v>
      </c>
      <c r="C1921" s="20" t="s">
        <v>747</v>
      </c>
      <c r="D1921" s="20" t="s">
        <v>787</v>
      </c>
      <c r="E1921" s="20" t="s">
        <v>787</v>
      </c>
      <c r="F1921" s="20" t="s">
        <v>787</v>
      </c>
      <c r="G1921" s="20" t="s">
        <v>3939</v>
      </c>
      <c r="H1921" s="20" t="s">
        <v>20</v>
      </c>
      <c r="I1921" s="20" t="s">
        <v>20</v>
      </c>
      <c r="J1921" s="20" t="s">
        <v>20</v>
      </c>
      <c r="K1921" s="20"/>
      <c r="L1921" s="22">
        <v>0</v>
      </c>
      <c r="M1921" s="23" t="s">
        <v>21</v>
      </c>
      <c r="N1921" s="23" t="s">
        <v>21</v>
      </c>
      <c r="O1921" s="23" t="s">
        <v>22</v>
      </c>
      <c r="P1921" s="23" t="s">
        <v>20</v>
      </c>
    </row>
    <row r="1922" spans="1:16">
      <c r="A1922" s="19" t="s">
        <v>4000</v>
      </c>
      <c r="B1922" s="20" t="s">
        <v>4001</v>
      </c>
      <c r="C1922" s="20" t="s">
        <v>747</v>
      </c>
      <c r="D1922" s="20" t="s">
        <v>787</v>
      </c>
      <c r="E1922" s="20" t="s">
        <v>787</v>
      </c>
      <c r="F1922" s="20" t="s">
        <v>787</v>
      </c>
      <c r="G1922" s="20" t="s">
        <v>3939</v>
      </c>
      <c r="H1922" s="20" t="s">
        <v>20</v>
      </c>
      <c r="I1922" s="20" t="s">
        <v>20</v>
      </c>
      <c r="J1922" s="20" t="s">
        <v>20</v>
      </c>
      <c r="K1922" s="20"/>
      <c r="L1922" s="22">
        <v>0</v>
      </c>
      <c r="M1922" s="23" t="s">
        <v>21</v>
      </c>
      <c r="N1922" s="23" t="s">
        <v>21</v>
      </c>
      <c r="O1922" s="23" t="s">
        <v>22</v>
      </c>
      <c r="P1922" s="23" t="s">
        <v>20</v>
      </c>
    </row>
    <row r="1923" spans="1:16">
      <c r="A1923" s="19" t="s">
        <v>4002</v>
      </c>
      <c r="B1923" s="20" t="s">
        <v>4003</v>
      </c>
      <c r="C1923" s="20" t="s">
        <v>747</v>
      </c>
      <c r="D1923" s="20" t="s">
        <v>787</v>
      </c>
      <c r="E1923" s="20" t="s">
        <v>787</v>
      </c>
      <c r="F1923" s="20" t="s">
        <v>787</v>
      </c>
      <c r="G1923" s="20" t="s">
        <v>3944</v>
      </c>
      <c r="H1923" s="20" t="s">
        <v>20</v>
      </c>
      <c r="I1923" s="20" t="s">
        <v>20</v>
      </c>
      <c r="J1923" s="20" t="s">
        <v>20</v>
      </c>
      <c r="K1923" s="20"/>
      <c r="L1923" s="22">
        <v>0</v>
      </c>
      <c r="M1923" s="23" t="s">
        <v>21</v>
      </c>
      <c r="N1923" s="23" t="s">
        <v>21</v>
      </c>
      <c r="O1923" s="23" t="s">
        <v>22</v>
      </c>
      <c r="P1923" s="23" t="s">
        <v>20</v>
      </c>
    </row>
    <row r="1924" spans="1:16">
      <c r="A1924" s="19" t="s">
        <v>4004</v>
      </c>
      <c r="B1924" s="20" t="s">
        <v>4005</v>
      </c>
      <c r="C1924" s="20" t="s">
        <v>747</v>
      </c>
      <c r="D1924" s="20" t="s">
        <v>787</v>
      </c>
      <c r="E1924" s="20" t="s">
        <v>787</v>
      </c>
      <c r="F1924" s="20" t="s">
        <v>787</v>
      </c>
      <c r="G1924" s="20" t="s">
        <v>3939</v>
      </c>
      <c r="H1924" s="20" t="s">
        <v>20</v>
      </c>
      <c r="I1924" s="20" t="s">
        <v>20</v>
      </c>
      <c r="J1924" s="20" t="s">
        <v>20</v>
      </c>
      <c r="K1924" s="20"/>
      <c r="L1924" s="22">
        <v>0</v>
      </c>
      <c r="M1924" s="23" t="s">
        <v>21</v>
      </c>
      <c r="N1924" s="23" t="s">
        <v>21</v>
      </c>
      <c r="O1924" s="23" t="s">
        <v>22</v>
      </c>
      <c r="P1924" s="23" t="s">
        <v>20</v>
      </c>
    </row>
    <row r="1925" spans="1:16">
      <c r="A1925" s="19" t="s">
        <v>4006</v>
      </c>
      <c r="B1925" s="20" t="s">
        <v>4007</v>
      </c>
      <c r="C1925" s="20" t="s">
        <v>747</v>
      </c>
      <c r="D1925" s="20" t="s">
        <v>787</v>
      </c>
      <c r="E1925" s="20" t="s">
        <v>787</v>
      </c>
      <c r="F1925" s="20" t="s">
        <v>787</v>
      </c>
      <c r="G1925" s="20" t="s">
        <v>3939</v>
      </c>
      <c r="H1925" s="20" t="s">
        <v>20</v>
      </c>
      <c r="I1925" s="20" t="s">
        <v>20</v>
      </c>
      <c r="J1925" s="20" t="s">
        <v>20</v>
      </c>
      <c r="K1925" s="20"/>
      <c r="L1925" s="22">
        <v>0</v>
      </c>
      <c r="M1925" s="23" t="s">
        <v>21</v>
      </c>
      <c r="N1925" s="23" t="s">
        <v>21</v>
      </c>
      <c r="O1925" s="23" t="s">
        <v>22</v>
      </c>
      <c r="P1925" s="23" t="s">
        <v>20</v>
      </c>
    </row>
    <row r="1926" spans="1:16">
      <c r="A1926" s="19" t="s">
        <v>4008</v>
      </c>
      <c r="B1926" s="20" t="s">
        <v>4009</v>
      </c>
      <c r="C1926" s="20" t="s">
        <v>747</v>
      </c>
      <c r="D1926" s="20" t="s">
        <v>787</v>
      </c>
      <c r="E1926" s="20" t="s">
        <v>787</v>
      </c>
      <c r="F1926" s="20" t="s">
        <v>787</v>
      </c>
      <c r="G1926" s="20" t="s">
        <v>3939</v>
      </c>
      <c r="H1926" s="20" t="s">
        <v>20</v>
      </c>
      <c r="I1926" s="20" t="s">
        <v>20</v>
      </c>
      <c r="J1926" s="20" t="s">
        <v>20</v>
      </c>
      <c r="K1926" s="20"/>
      <c r="L1926" s="22">
        <v>0</v>
      </c>
      <c r="M1926" s="23" t="s">
        <v>21</v>
      </c>
      <c r="N1926" s="23" t="s">
        <v>21</v>
      </c>
      <c r="O1926" s="23" t="s">
        <v>22</v>
      </c>
      <c r="P1926" s="23" t="s">
        <v>20</v>
      </c>
    </row>
    <row r="1927" spans="1:16">
      <c r="A1927" s="19" t="s">
        <v>4010</v>
      </c>
      <c r="B1927" s="20" t="s">
        <v>4011</v>
      </c>
      <c r="C1927" s="20" t="s">
        <v>747</v>
      </c>
      <c r="D1927" s="20" t="s">
        <v>787</v>
      </c>
      <c r="E1927" s="20" t="s">
        <v>787</v>
      </c>
      <c r="F1927" s="20" t="s">
        <v>787</v>
      </c>
      <c r="G1927" s="20" t="s">
        <v>3939</v>
      </c>
      <c r="H1927" s="20" t="s">
        <v>20</v>
      </c>
      <c r="I1927" s="20" t="s">
        <v>20</v>
      </c>
      <c r="J1927" s="20" t="s">
        <v>20</v>
      </c>
      <c r="K1927" s="20"/>
      <c r="L1927" s="22">
        <v>0</v>
      </c>
      <c r="M1927" s="23" t="s">
        <v>21</v>
      </c>
      <c r="N1927" s="23" t="s">
        <v>21</v>
      </c>
      <c r="O1927" s="23" t="s">
        <v>22</v>
      </c>
      <c r="P1927" s="23" t="s">
        <v>20</v>
      </c>
    </row>
    <row r="1928" spans="1:16">
      <c r="A1928" s="19" t="s">
        <v>4012</v>
      </c>
      <c r="B1928" s="20" t="s">
        <v>4013</v>
      </c>
      <c r="C1928" s="20" t="s">
        <v>747</v>
      </c>
      <c r="D1928" s="20" t="s">
        <v>787</v>
      </c>
      <c r="E1928" s="20" t="s">
        <v>787</v>
      </c>
      <c r="F1928" s="20" t="s">
        <v>787</v>
      </c>
      <c r="G1928" s="20" t="s">
        <v>3939</v>
      </c>
      <c r="H1928" s="20" t="s">
        <v>20</v>
      </c>
      <c r="I1928" s="20" t="s">
        <v>20</v>
      </c>
      <c r="J1928" s="20" t="s">
        <v>20</v>
      </c>
      <c r="K1928" s="20"/>
      <c r="L1928" s="22">
        <v>0</v>
      </c>
      <c r="M1928" s="23" t="s">
        <v>21</v>
      </c>
      <c r="N1928" s="23" t="s">
        <v>21</v>
      </c>
      <c r="O1928" s="23" t="s">
        <v>22</v>
      </c>
      <c r="P1928" s="23" t="s">
        <v>20</v>
      </c>
    </row>
    <row r="1929" spans="1:16">
      <c r="A1929" s="19" t="s">
        <v>4014</v>
      </c>
      <c r="B1929" s="20" t="s">
        <v>4015</v>
      </c>
      <c r="C1929" s="20" t="s">
        <v>747</v>
      </c>
      <c r="D1929" s="20" t="s">
        <v>787</v>
      </c>
      <c r="E1929" s="20" t="s">
        <v>787</v>
      </c>
      <c r="F1929" s="20" t="s">
        <v>787</v>
      </c>
      <c r="G1929" s="20" t="s">
        <v>3939</v>
      </c>
      <c r="H1929" s="20" t="s">
        <v>20</v>
      </c>
      <c r="I1929" s="20" t="s">
        <v>20</v>
      </c>
      <c r="J1929" s="20" t="s">
        <v>20</v>
      </c>
      <c r="K1929" s="20"/>
      <c r="L1929" s="22">
        <v>0</v>
      </c>
      <c r="M1929" s="23" t="s">
        <v>21</v>
      </c>
      <c r="N1929" s="23" t="s">
        <v>21</v>
      </c>
      <c r="O1929" s="23" t="s">
        <v>22</v>
      </c>
      <c r="P1929" s="23" t="s">
        <v>20</v>
      </c>
    </row>
    <row r="1930" spans="1:16">
      <c r="A1930" s="19" t="s">
        <v>4016</v>
      </c>
      <c r="B1930" s="20" t="s">
        <v>4017</v>
      </c>
      <c r="C1930" s="20" t="s">
        <v>747</v>
      </c>
      <c r="D1930" s="20" t="s">
        <v>787</v>
      </c>
      <c r="E1930" s="20" t="s">
        <v>787</v>
      </c>
      <c r="F1930" s="20" t="s">
        <v>787</v>
      </c>
      <c r="G1930" s="20" t="s">
        <v>3939</v>
      </c>
      <c r="H1930" s="20" t="s">
        <v>20</v>
      </c>
      <c r="I1930" s="20" t="s">
        <v>20</v>
      </c>
      <c r="J1930" s="20" t="s">
        <v>20</v>
      </c>
      <c r="K1930" s="20"/>
      <c r="L1930" s="22">
        <v>0</v>
      </c>
      <c r="M1930" s="23" t="s">
        <v>21</v>
      </c>
      <c r="N1930" s="23" t="s">
        <v>21</v>
      </c>
      <c r="O1930" s="23" t="s">
        <v>22</v>
      </c>
      <c r="P1930" s="23" t="s">
        <v>20</v>
      </c>
    </row>
    <row r="1931" spans="1:16">
      <c r="A1931" s="19" t="s">
        <v>4018</v>
      </c>
      <c r="B1931" s="20" t="s">
        <v>4019</v>
      </c>
      <c r="C1931" s="20" t="s">
        <v>747</v>
      </c>
      <c r="D1931" s="20" t="s">
        <v>787</v>
      </c>
      <c r="E1931" s="20" t="s">
        <v>787</v>
      </c>
      <c r="F1931" s="20" t="s">
        <v>787</v>
      </c>
      <c r="G1931" s="20" t="s">
        <v>3939</v>
      </c>
      <c r="H1931" s="20" t="s">
        <v>20</v>
      </c>
      <c r="I1931" s="20" t="s">
        <v>20</v>
      </c>
      <c r="J1931" s="20" t="s">
        <v>20</v>
      </c>
      <c r="K1931" s="20"/>
      <c r="L1931" s="22">
        <v>0</v>
      </c>
      <c r="M1931" s="23" t="s">
        <v>21</v>
      </c>
      <c r="N1931" s="23" t="s">
        <v>21</v>
      </c>
      <c r="O1931" s="23" t="s">
        <v>22</v>
      </c>
      <c r="P1931" s="23" t="s">
        <v>20</v>
      </c>
    </row>
    <row r="1932" spans="1:16">
      <c r="A1932" s="19" t="s">
        <v>4020</v>
      </c>
      <c r="B1932" s="20" t="s">
        <v>4021</v>
      </c>
      <c r="C1932" s="20" t="s">
        <v>747</v>
      </c>
      <c r="D1932" s="20" t="s">
        <v>787</v>
      </c>
      <c r="E1932" s="20" t="s">
        <v>787</v>
      </c>
      <c r="F1932" s="20" t="s">
        <v>787</v>
      </c>
      <c r="G1932" s="20" t="s">
        <v>3939</v>
      </c>
      <c r="H1932" s="20" t="s">
        <v>20</v>
      </c>
      <c r="I1932" s="20" t="s">
        <v>20</v>
      </c>
      <c r="J1932" s="20" t="s">
        <v>20</v>
      </c>
      <c r="K1932" s="20"/>
      <c r="L1932" s="22">
        <v>0</v>
      </c>
      <c r="M1932" s="23" t="s">
        <v>21</v>
      </c>
      <c r="N1932" s="23" t="s">
        <v>21</v>
      </c>
      <c r="O1932" s="23" t="s">
        <v>22</v>
      </c>
      <c r="P1932" s="23" t="s">
        <v>20</v>
      </c>
    </row>
    <row r="1933" spans="1:16">
      <c r="A1933" s="19" t="s">
        <v>4022</v>
      </c>
      <c r="B1933" s="20" t="s">
        <v>4023</v>
      </c>
      <c r="C1933" s="20" t="s">
        <v>747</v>
      </c>
      <c r="D1933" s="20" t="s">
        <v>787</v>
      </c>
      <c r="E1933" s="20" t="s">
        <v>787</v>
      </c>
      <c r="F1933" s="20" t="s">
        <v>787</v>
      </c>
      <c r="G1933" s="20" t="s">
        <v>3939</v>
      </c>
      <c r="H1933" s="20" t="s">
        <v>20</v>
      </c>
      <c r="I1933" s="20" t="s">
        <v>20</v>
      </c>
      <c r="J1933" s="20" t="s">
        <v>20</v>
      </c>
      <c r="K1933" s="20"/>
      <c r="L1933" s="22">
        <v>0</v>
      </c>
      <c r="M1933" s="23" t="s">
        <v>21</v>
      </c>
      <c r="N1933" s="23" t="s">
        <v>21</v>
      </c>
      <c r="O1933" s="23" t="s">
        <v>22</v>
      </c>
      <c r="P1933" s="23" t="s">
        <v>20</v>
      </c>
    </row>
    <row r="1934" spans="1:16">
      <c r="A1934" s="19" t="s">
        <v>4024</v>
      </c>
      <c r="B1934" s="20" t="s">
        <v>4025</v>
      </c>
      <c r="C1934" s="20" t="s">
        <v>747</v>
      </c>
      <c r="D1934" s="20" t="s">
        <v>787</v>
      </c>
      <c r="E1934" s="20" t="s">
        <v>787</v>
      </c>
      <c r="F1934" s="20" t="s">
        <v>787</v>
      </c>
      <c r="G1934" s="20" t="s">
        <v>3939</v>
      </c>
      <c r="H1934" s="20" t="s">
        <v>20</v>
      </c>
      <c r="I1934" s="20" t="s">
        <v>20</v>
      </c>
      <c r="J1934" s="20" t="s">
        <v>20</v>
      </c>
      <c r="K1934" s="20"/>
      <c r="L1934" s="22">
        <v>0</v>
      </c>
      <c r="M1934" s="23" t="s">
        <v>21</v>
      </c>
      <c r="N1934" s="23" t="s">
        <v>21</v>
      </c>
      <c r="O1934" s="23" t="s">
        <v>22</v>
      </c>
      <c r="P1934" s="23" t="s">
        <v>20</v>
      </c>
    </row>
    <row r="1935" spans="1:16">
      <c r="A1935" s="19" t="s">
        <v>4026</v>
      </c>
      <c r="B1935" s="20" t="s">
        <v>4027</v>
      </c>
      <c r="C1935" s="20" t="s">
        <v>747</v>
      </c>
      <c r="D1935" s="20" t="s">
        <v>787</v>
      </c>
      <c r="E1935" s="20" t="s">
        <v>787</v>
      </c>
      <c r="F1935" s="20" t="s">
        <v>787</v>
      </c>
      <c r="G1935" s="20" t="s">
        <v>3944</v>
      </c>
      <c r="H1935" s="20" t="s">
        <v>20</v>
      </c>
      <c r="I1935" s="20" t="s">
        <v>20</v>
      </c>
      <c r="J1935" s="20" t="s">
        <v>20</v>
      </c>
      <c r="K1935" s="20"/>
      <c r="L1935" s="22">
        <v>0</v>
      </c>
      <c r="M1935" s="23" t="s">
        <v>21</v>
      </c>
      <c r="N1935" s="23" t="s">
        <v>21</v>
      </c>
      <c r="O1935" s="23" t="s">
        <v>22</v>
      </c>
      <c r="P1935" s="23" t="s">
        <v>20</v>
      </c>
    </row>
    <row r="1936" spans="1:16">
      <c r="A1936" s="19" t="s">
        <v>4028</v>
      </c>
      <c r="B1936" s="20" t="s">
        <v>4029</v>
      </c>
      <c r="C1936" s="20" t="s">
        <v>747</v>
      </c>
      <c r="D1936" s="20" t="s">
        <v>787</v>
      </c>
      <c r="E1936" s="20" t="s">
        <v>787</v>
      </c>
      <c r="F1936" s="20" t="s">
        <v>787</v>
      </c>
      <c r="G1936" s="20" t="s">
        <v>3939</v>
      </c>
      <c r="H1936" s="20" t="s">
        <v>20</v>
      </c>
      <c r="I1936" s="20" t="s">
        <v>20</v>
      </c>
      <c r="J1936" s="20" t="s">
        <v>20</v>
      </c>
      <c r="K1936" s="20"/>
      <c r="L1936" s="22">
        <v>0</v>
      </c>
      <c r="M1936" s="23" t="s">
        <v>21</v>
      </c>
      <c r="N1936" s="23" t="s">
        <v>21</v>
      </c>
      <c r="O1936" s="23" t="s">
        <v>22</v>
      </c>
      <c r="P1936" s="23" t="s">
        <v>20</v>
      </c>
    </row>
    <row r="1937" spans="1:16">
      <c r="A1937" s="19" t="s">
        <v>4030</v>
      </c>
      <c r="B1937" s="20" t="s">
        <v>4031</v>
      </c>
      <c r="C1937" s="20" t="s">
        <v>747</v>
      </c>
      <c r="D1937" s="20" t="s">
        <v>787</v>
      </c>
      <c r="E1937" s="20" t="s">
        <v>787</v>
      </c>
      <c r="F1937" s="20" t="s">
        <v>787</v>
      </c>
      <c r="G1937" s="20" t="s">
        <v>4032</v>
      </c>
      <c r="H1937" s="20" t="s">
        <v>20</v>
      </c>
      <c r="I1937" s="20" t="s">
        <v>20</v>
      </c>
      <c r="J1937" s="20" t="s">
        <v>20</v>
      </c>
      <c r="K1937" s="20"/>
      <c r="L1937" s="22">
        <v>0</v>
      </c>
      <c r="M1937" s="23" t="s">
        <v>20</v>
      </c>
      <c r="N1937" s="23" t="s">
        <v>21</v>
      </c>
      <c r="O1937" s="23" t="s">
        <v>22</v>
      </c>
      <c r="P1937" s="23" t="s">
        <v>21</v>
      </c>
    </row>
    <row r="1938" spans="1:16">
      <c r="A1938" s="19" t="s">
        <v>4033</v>
      </c>
      <c r="B1938" s="20" t="s">
        <v>4034</v>
      </c>
      <c r="C1938" s="20" t="s">
        <v>747</v>
      </c>
      <c r="D1938" s="20" t="s">
        <v>787</v>
      </c>
      <c r="E1938" s="20" t="s">
        <v>787</v>
      </c>
      <c r="F1938" s="20" t="s">
        <v>787</v>
      </c>
      <c r="G1938" s="20" t="s">
        <v>4032</v>
      </c>
      <c r="H1938" s="20" t="s">
        <v>20</v>
      </c>
      <c r="I1938" s="20" t="s">
        <v>20</v>
      </c>
      <c r="J1938" s="20" t="s">
        <v>20</v>
      </c>
      <c r="K1938" s="20"/>
      <c r="L1938" s="22">
        <v>0</v>
      </c>
      <c r="M1938" s="23" t="s">
        <v>20</v>
      </c>
      <c r="N1938" s="23" t="s">
        <v>21</v>
      </c>
      <c r="O1938" s="23" t="s">
        <v>22</v>
      </c>
      <c r="P1938" s="23" t="s">
        <v>21</v>
      </c>
    </row>
    <row r="1939" spans="1:16">
      <c r="A1939" s="19" t="s">
        <v>4035</v>
      </c>
      <c r="B1939" s="20" t="s">
        <v>4036</v>
      </c>
      <c r="C1939" s="20" t="s">
        <v>747</v>
      </c>
      <c r="D1939" s="20" t="s">
        <v>787</v>
      </c>
      <c r="E1939" s="20" t="s">
        <v>787</v>
      </c>
      <c r="F1939" s="20" t="s">
        <v>787</v>
      </c>
      <c r="G1939" s="20" t="s">
        <v>4032</v>
      </c>
      <c r="H1939" s="20" t="s">
        <v>20</v>
      </c>
      <c r="I1939" s="20" t="s">
        <v>20</v>
      </c>
      <c r="J1939" s="20" t="s">
        <v>20</v>
      </c>
      <c r="K1939" s="20"/>
      <c r="L1939" s="22">
        <v>0</v>
      </c>
      <c r="M1939" s="23" t="s">
        <v>21</v>
      </c>
      <c r="N1939" s="23" t="s">
        <v>21</v>
      </c>
      <c r="O1939" s="23" t="s">
        <v>22</v>
      </c>
      <c r="P1939" s="23" t="s">
        <v>20</v>
      </c>
    </row>
    <row r="1940" spans="1:16">
      <c r="A1940" s="19" t="s">
        <v>4037</v>
      </c>
      <c r="B1940" s="20" t="s">
        <v>4038</v>
      </c>
      <c r="C1940" s="20" t="s">
        <v>747</v>
      </c>
      <c r="D1940" s="20" t="s">
        <v>787</v>
      </c>
      <c r="E1940" s="20" t="s">
        <v>787</v>
      </c>
      <c r="F1940" s="20" t="s">
        <v>787</v>
      </c>
      <c r="G1940" s="20" t="s">
        <v>4032</v>
      </c>
      <c r="H1940" s="20" t="s">
        <v>20</v>
      </c>
      <c r="I1940" s="20" t="s">
        <v>20</v>
      </c>
      <c r="J1940" s="20" t="s">
        <v>20</v>
      </c>
      <c r="K1940" s="20"/>
      <c r="L1940" s="22">
        <v>0</v>
      </c>
      <c r="M1940" s="23" t="s">
        <v>21</v>
      </c>
      <c r="N1940" s="23" t="s">
        <v>21</v>
      </c>
      <c r="O1940" s="23" t="s">
        <v>22</v>
      </c>
      <c r="P1940" s="23" t="s">
        <v>20</v>
      </c>
    </row>
    <row r="1941" spans="1:16">
      <c r="A1941" s="19" t="s">
        <v>4039</v>
      </c>
      <c r="B1941" s="20" t="s">
        <v>4040</v>
      </c>
      <c r="C1941" s="20" t="s">
        <v>747</v>
      </c>
      <c r="D1941" s="20" t="s">
        <v>787</v>
      </c>
      <c r="E1941" s="20" t="s">
        <v>787</v>
      </c>
      <c r="F1941" s="20" t="s">
        <v>787</v>
      </c>
      <c r="G1941" s="20" t="s">
        <v>4032</v>
      </c>
      <c r="H1941" s="20" t="s">
        <v>20</v>
      </c>
      <c r="I1941" s="20" t="s">
        <v>20</v>
      </c>
      <c r="J1941" s="20" t="s">
        <v>20</v>
      </c>
      <c r="K1941" s="20"/>
      <c r="L1941" s="22">
        <v>0</v>
      </c>
      <c r="M1941" s="23" t="s">
        <v>21</v>
      </c>
      <c r="N1941" s="23" t="s">
        <v>21</v>
      </c>
      <c r="O1941" s="23" t="s">
        <v>22</v>
      </c>
      <c r="P1941" s="23" t="s">
        <v>20</v>
      </c>
    </row>
    <row r="1942" spans="1:16">
      <c r="A1942" s="19" t="s">
        <v>4041</v>
      </c>
      <c r="B1942" s="20" t="s">
        <v>4042</v>
      </c>
      <c r="C1942" s="20" t="s">
        <v>747</v>
      </c>
      <c r="D1942" s="20" t="s">
        <v>787</v>
      </c>
      <c r="E1942" s="20" t="s">
        <v>787</v>
      </c>
      <c r="F1942" s="20" t="s">
        <v>787</v>
      </c>
      <c r="G1942" s="20" t="s">
        <v>4032</v>
      </c>
      <c r="H1942" s="20" t="s">
        <v>20</v>
      </c>
      <c r="I1942" s="20" t="s">
        <v>20</v>
      </c>
      <c r="J1942" s="20" t="s">
        <v>20</v>
      </c>
      <c r="K1942" s="20"/>
      <c r="L1942" s="22">
        <v>0</v>
      </c>
      <c r="M1942" s="23" t="s">
        <v>21</v>
      </c>
      <c r="N1942" s="23" t="s">
        <v>21</v>
      </c>
      <c r="O1942" s="23" t="s">
        <v>22</v>
      </c>
      <c r="P1942" s="23" t="s">
        <v>20</v>
      </c>
    </row>
    <row r="1943" spans="1:16">
      <c r="A1943" s="19" t="s">
        <v>4043</v>
      </c>
      <c r="B1943" s="20" t="s">
        <v>4044</v>
      </c>
      <c r="C1943" s="20" t="s">
        <v>747</v>
      </c>
      <c r="D1943" s="20" t="s">
        <v>787</v>
      </c>
      <c r="E1943" s="20" t="s">
        <v>787</v>
      </c>
      <c r="F1943" s="20" t="s">
        <v>787</v>
      </c>
      <c r="G1943" s="20" t="s">
        <v>4045</v>
      </c>
      <c r="H1943" s="20" t="s">
        <v>20</v>
      </c>
      <c r="I1943" s="20" t="s">
        <v>20</v>
      </c>
      <c r="J1943" s="20" t="s">
        <v>20</v>
      </c>
      <c r="K1943" s="20"/>
      <c r="L1943" s="22">
        <v>0</v>
      </c>
      <c r="M1943" s="23" t="s">
        <v>21</v>
      </c>
      <c r="N1943" s="23" t="s">
        <v>21</v>
      </c>
      <c r="O1943" s="23" t="s">
        <v>22</v>
      </c>
      <c r="P1943" s="23" t="s">
        <v>20</v>
      </c>
    </row>
    <row r="1944" spans="1:16">
      <c r="A1944" s="19" t="s">
        <v>4046</v>
      </c>
      <c r="B1944" s="20" t="s">
        <v>4047</v>
      </c>
      <c r="C1944" s="20" t="s">
        <v>747</v>
      </c>
      <c r="D1944" s="20" t="s">
        <v>787</v>
      </c>
      <c r="E1944" s="20" t="s">
        <v>787</v>
      </c>
      <c r="F1944" s="20" t="s">
        <v>787</v>
      </c>
      <c r="G1944" s="20" t="s">
        <v>4045</v>
      </c>
      <c r="H1944" s="20" t="s">
        <v>20</v>
      </c>
      <c r="I1944" s="20" t="s">
        <v>20</v>
      </c>
      <c r="J1944" s="20" t="s">
        <v>20</v>
      </c>
      <c r="K1944" s="20"/>
      <c r="L1944" s="22">
        <v>0</v>
      </c>
      <c r="M1944" s="23" t="s">
        <v>21</v>
      </c>
      <c r="N1944" s="23" t="s">
        <v>21</v>
      </c>
      <c r="O1944" s="23" t="s">
        <v>22</v>
      </c>
      <c r="P1944" s="23" t="s">
        <v>20</v>
      </c>
    </row>
    <row r="1945" spans="1:16">
      <c r="A1945" s="19" t="s">
        <v>4048</v>
      </c>
      <c r="B1945" s="20" t="s">
        <v>4049</v>
      </c>
      <c r="C1945" s="20" t="s">
        <v>747</v>
      </c>
      <c r="D1945" s="20" t="s">
        <v>787</v>
      </c>
      <c r="E1945" s="20" t="s">
        <v>787</v>
      </c>
      <c r="F1945" s="20" t="s">
        <v>787</v>
      </c>
      <c r="G1945" s="20" t="s">
        <v>4045</v>
      </c>
      <c r="H1945" s="20" t="s">
        <v>20</v>
      </c>
      <c r="I1945" s="20" t="s">
        <v>20</v>
      </c>
      <c r="J1945" s="20" t="s">
        <v>20</v>
      </c>
      <c r="K1945" s="20"/>
      <c r="L1945" s="22">
        <v>0</v>
      </c>
      <c r="M1945" s="23" t="s">
        <v>21</v>
      </c>
      <c r="N1945" s="23" t="s">
        <v>21</v>
      </c>
      <c r="O1945" s="23" t="s">
        <v>22</v>
      </c>
      <c r="P1945" s="23" t="s">
        <v>20</v>
      </c>
    </row>
    <row r="1946" spans="1:16">
      <c r="A1946" s="19" t="s">
        <v>4050</v>
      </c>
      <c r="B1946" s="20" t="s">
        <v>4051</v>
      </c>
      <c r="C1946" s="20" t="s">
        <v>747</v>
      </c>
      <c r="D1946" s="20" t="s">
        <v>787</v>
      </c>
      <c r="E1946" s="20" t="s">
        <v>787</v>
      </c>
      <c r="F1946" s="20" t="s">
        <v>787</v>
      </c>
      <c r="G1946" s="20" t="s">
        <v>4045</v>
      </c>
      <c r="H1946" s="20" t="s">
        <v>20</v>
      </c>
      <c r="I1946" s="20" t="s">
        <v>20</v>
      </c>
      <c r="J1946" s="20" t="s">
        <v>20</v>
      </c>
      <c r="K1946" s="20"/>
      <c r="L1946" s="22">
        <v>0</v>
      </c>
      <c r="M1946" s="23" t="s">
        <v>21</v>
      </c>
      <c r="N1946" s="23" t="s">
        <v>21</v>
      </c>
      <c r="O1946" s="23" t="s">
        <v>22</v>
      </c>
      <c r="P1946" s="23" t="s">
        <v>20</v>
      </c>
    </row>
    <row r="1947" spans="1:16">
      <c r="A1947" s="19" t="s">
        <v>4052</v>
      </c>
      <c r="B1947" s="20" t="s">
        <v>4053</v>
      </c>
      <c r="C1947" s="20" t="s">
        <v>747</v>
      </c>
      <c r="D1947" s="20" t="s">
        <v>787</v>
      </c>
      <c r="E1947" s="20" t="s">
        <v>787</v>
      </c>
      <c r="F1947" s="20" t="s">
        <v>787</v>
      </c>
      <c r="G1947" s="20" t="s">
        <v>4045</v>
      </c>
      <c r="H1947" s="20" t="s">
        <v>20</v>
      </c>
      <c r="I1947" s="20" t="s">
        <v>20</v>
      </c>
      <c r="J1947" s="20" t="s">
        <v>20</v>
      </c>
      <c r="K1947" s="20"/>
      <c r="L1947" s="22">
        <v>0</v>
      </c>
      <c r="M1947" s="23" t="s">
        <v>21</v>
      </c>
      <c r="N1947" s="23" t="s">
        <v>21</v>
      </c>
      <c r="O1947" s="23" t="s">
        <v>22</v>
      </c>
      <c r="P1947" s="23" t="s">
        <v>20</v>
      </c>
    </row>
    <row r="1948" spans="1:16">
      <c r="A1948" s="19" t="s">
        <v>4054</v>
      </c>
      <c r="B1948" s="20" t="s">
        <v>4055</v>
      </c>
      <c r="C1948" s="20" t="s">
        <v>747</v>
      </c>
      <c r="D1948" s="20" t="s">
        <v>787</v>
      </c>
      <c r="E1948" s="20" t="s">
        <v>787</v>
      </c>
      <c r="F1948" s="20" t="s">
        <v>787</v>
      </c>
      <c r="G1948" s="20" t="s">
        <v>4045</v>
      </c>
      <c r="H1948" s="20" t="s">
        <v>20</v>
      </c>
      <c r="I1948" s="20" t="s">
        <v>20</v>
      </c>
      <c r="J1948" s="20" t="s">
        <v>20</v>
      </c>
      <c r="K1948" s="20"/>
      <c r="L1948" s="22">
        <v>0</v>
      </c>
      <c r="M1948" s="23" t="s">
        <v>21</v>
      </c>
      <c r="N1948" s="23" t="s">
        <v>21</v>
      </c>
      <c r="O1948" s="23" t="s">
        <v>22</v>
      </c>
      <c r="P1948" s="23" t="s">
        <v>20</v>
      </c>
    </row>
    <row r="1949" spans="1:16">
      <c r="A1949" s="19" t="s">
        <v>4056</v>
      </c>
      <c r="B1949" s="20" t="s">
        <v>4057</v>
      </c>
      <c r="C1949" s="20" t="s">
        <v>747</v>
      </c>
      <c r="D1949" s="20" t="s">
        <v>787</v>
      </c>
      <c r="E1949" s="20" t="s">
        <v>787</v>
      </c>
      <c r="F1949" s="20" t="s">
        <v>787</v>
      </c>
      <c r="G1949" s="20" t="s">
        <v>4045</v>
      </c>
      <c r="H1949" s="20" t="s">
        <v>20</v>
      </c>
      <c r="I1949" s="20" t="s">
        <v>20</v>
      </c>
      <c r="J1949" s="20" t="s">
        <v>20</v>
      </c>
      <c r="K1949" s="20"/>
      <c r="L1949" s="22">
        <v>0</v>
      </c>
      <c r="M1949" s="23" t="s">
        <v>21</v>
      </c>
      <c r="N1949" s="23" t="s">
        <v>21</v>
      </c>
      <c r="O1949" s="23" t="s">
        <v>22</v>
      </c>
      <c r="P1949" s="23" t="s">
        <v>20</v>
      </c>
    </row>
    <row r="1950" spans="1:16">
      <c r="A1950" s="19" t="s">
        <v>4058</v>
      </c>
      <c r="B1950" s="20" t="s">
        <v>4059</v>
      </c>
      <c r="C1950" s="20" t="s">
        <v>747</v>
      </c>
      <c r="D1950" s="20" t="s">
        <v>787</v>
      </c>
      <c r="E1950" s="20" t="s">
        <v>787</v>
      </c>
      <c r="F1950" s="20" t="s">
        <v>787</v>
      </c>
      <c r="G1950" s="20" t="s">
        <v>4045</v>
      </c>
      <c r="H1950" s="20" t="s">
        <v>20</v>
      </c>
      <c r="I1950" s="20" t="s">
        <v>20</v>
      </c>
      <c r="J1950" s="20" t="s">
        <v>20</v>
      </c>
      <c r="K1950" s="20"/>
      <c r="L1950" s="22">
        <v>0</v>
      </c>
      <c r="M1950" s="23" t="s">
        <v>21</v>
      </c>
      <c r="N1950" s="23" t="s">
        <v>21</v>
      </c>
      <c r="O1950" s="23" t="s">
        <v>22</v>
      </c>
      <c r="P1950" s="23" t="s">
        <v>20</v>
      </c>
    </row>
    <row r="1951" spans="1:16">
      <c r="A1951" s="19" t="s">
        <v>4060</v>
      </c>
      <c r="B1951" s="20" t="s">
        <v>4061</v>
      </c>
      <c r="C1951" s="20" t="s">
        <v>747</v>
      </c>
      <c r="D1951" s="20" t="s">
        <v>787</v>
      </c>
      <c r="E1951" s="20" t="s">
        <v>787</v>
      </c>
      <c r="F1951" s="20" t="s">
        <v>787</v>
      </c>
      <c r="G1951" s="20" t="s">
        <v>4045</v>
      </c>
      <c r="H1951" s="20" t="s">
        <v>20</v>
      </c>
      <c r="I1951" s="20" t="s">
        <v>20</v>
      </c>
      <c r="J1951" s="20" t="s">
        <v>20</v>
      </c>
      <c r="K1951" s="20"/>
      <c r="L1951" s="22">
        <v>0</v>
      </c>
      <c r="M1951" s="23" t="s">
        <v>21</v>
      </c>
      <c r="N1951" s="23" t="s">
        <v>21</v>
      </c>
      <c r="O1951" s="23" t="s">
        <v>22</v>
      </c>
      <c r="P1951" s="23" t="s">
        <v>20</v>
      </c>
    </row>
    <row r="1952" spans="1:16">
      <c r="A1952" s="19" t="s">
        <v>4062</v>
      </c>
      <c r="B1952" s="20" t="s">
        <v>4063</v>
      </c>
      <c r="C1952" s="20" t="s">
        <v>747</v>
      </c>
      <c r="D1952" s="20" t="s">
        <v>787</v>
      </c>
      <c r="E1952" s="20" t="s">
        <v>787</v>
      </c>
      <c r="F1952" s="20" t="s">
        <v>787</v>
      </c>
      <c r="G1952" s="20" t="s">
        <v>4064</v>
      </c>
      <c r="H1952" s="20" t="s">
        <v>20</v>
      </c>
      <c r="I1952" s="20" t="s">
        <v>20</v>
      </c>
      <c r="J1952" s="20" t="s">
        <v>20</v>
      </c>
      <c r="K1952" s="20"/>
      <c r="L1952" s="22">
        <v>0</v>
      </c>
      <c r="M1952" s="23" t="s">
        <v>21</v>
      </c>
      <c r="N1952" s="23" t="s">
        <v>21</v>
      </c>
      <c r="O1952" s="23" t="s">
        <v>22</v>
      </c>
      <c r="P1952" s="23" t="s">
        <v>20</v>
      </c>
    </row>
    <row r="1953" spans="1:16">
      <c r="A1953" s="19" t="s">
        <v>4065</v>
      </c>
      <c r="B1953" s="20" t="s">
        <v>4066</v>
      </c>
      <c r="C1953" s="20" t="s">
        <v>747</v>
      </c>
      <c r="D1953" s="20" t="s">
        <v>787</v>
      </c>
      <c r="E1953" s="20" t="s">
        <v>787</v>
      </c>
      <c r="F1953" s="20" t="s">
        <v>787</v>
      </c>
      <c r="G1953" s="20" t="s">
        <v>4064</v>
      </c>
      <c r="H1953" s="20" t="s">
        <v>20</v>
      </c>
      <c r="I1953" s="20" t="s">
        <v>20</v>
      </c>
      <c r="J1953" s="20" t="s">
        <v>20</v>
      </c>
      <c r="K1953" s="20"/>
      <c r="L1953" s="22">
        <v>0</v>
      </c>
      <c r="M1953" s="23" t="s">
        <v>21</v>
      </c>
      <c r="N1953" s="23" t="s">
        <v>21</v>
      </c>
      <c r="O1953" s="23" t="s">
        <v>22</v>
      </c>
      <c r="P1953" s="23" t="s">
        <v>20</v>
      </c>
    </row>
    <row r="1954" spans="1:16">
      <c r="A1954" s="19" t="s">
        <v>4067</v>
      </c>
      <c r="B1954" s="20" t="s">
        <v>4068</v>
      </c>
      <c r="C1954" s="20" t="s">
        <v>747</v>
      </c>
      <c r="D1954" s="20" t="s">
        <v>787</v>
      </c>
      <c r="E1954" s="20" t="s">
        <v>787</v>
      </c>
      <c r="F1954" s="20" t="s">
        <v>787</v>
      </c>
      <c r="G1954" s="20" t="s">
        <v>4064</v>
      </c>
      <c r="H1954" s="20" t="s">
        <v>20</v>
      </c>
      <c r="I1954" s="20" t="s">
        <v>20</v>
      </c>
      <c r="J1954" s="20" t="s">
        <v>20</v>
      </c>
      <c r="K1954" s="20"/>
      <c r="L1954" s="22">
        <v>0</v>
      </c>
      <c r="M1954" s="23" t="s">
        <v>21</v>
      </c>
      <c r="N1954" s="23" t="s">
        <v>21</v>
      </c>
      <c r="O1954" s="23" t="s">
        <v>22</v>
      </c>
      <c r="P1954" s="23" t="s">
        <v>20</v>
      </c>
    </row>
    <row r="1955" spans="1:16">
      <c r="A1955" s="19" t="s">
        <v>4069</v>
      </c>
      <c r="B1955" s="20" t="s">
        <v>4070</v>
      </c>
      <c r="C1955" s="20" t="s">
        <v>747</v>
      </c>
      <c r="D1955" s="20" t="s">
        <v>787</v>
      </c>
      <c r="E1955" s="20" t="s">
        <v>787</v>
      </c>
      <c r="F1955" s="20" t="s">
        <v>787</v>
      </c>
      <c r="G1955" s="20" t="s">
        <v>4064</v>
      </c>
      <c r="H1955" s="20" t="s">
        <v>20</v>
      </c>
      <c r="I1955" s="20" t="s">
        <v>20</v>
      </c>
      <c r="J1955" s="20" t="s">
        <v>20</v>
      </c>
      <c r="K1955" s="20"/>
      <c r="L1955" s="22">
        <v>0</v>
      </c>
      <c r="M1955" s="23" t="s">
        <v>21</v>
      </c>
      <c r="N1955" s="23" t="s">
        <v>21</v>
      </c>
      <c r="O1955" s="23" t="s">
        <v>22</v>
      </c>
      <c r="P1955" s="23" t="s">
        <v>20</v>
      </c>
    </row>
    <row r="1956" spans="1:16">
      <c r="A1956" s="19" t="s">
        <v>4071</v>
      </c>
      <c r="B1956" s="20" t="s">
        <v>4072</v>
      </c>
      <c r="C1956" s="20" t="s">
        <v>747</v>
      </c>
      <c r="D1956" s="20" t="s">
        <v>787</v>
      </c>
      <c r="E1956" s="20" t="s">
        <v>787</v>
      </c>
      <c r="F1956" s="20" t="s">
        <v>787</v>
      </c>
      <c r="G1956" s="20" t="s">
        <v>4064</v>
      </c>
      <c r="H1956" s="20" t="s">
        <v>20</v>
      </c>
      <c r="I1956" s="20" t="s">
        <v>20</v>
      </c>
      <c r="J1956" s="20" t="s">
        <v>20</v>
      </c>
      <c r="K1956" s="20"/>
      <c r="L1956" s="22">
        <v>0</v>
      </c>
      <c r="M1956" s="23" t="s">
        <v>21</v>
      </c>
      <c r="N1956" s="23" t="s">
        <v>21</v>
      </c>
      <c r="O1956" s="23" t="s">
        <v>22</v>
      </c>
      <c r="P1956" s="23" t="s">
        <v>20</v>
      </c>
    </row>
    <row r="1957" spans="1:16">
      <c r="A1957" s="19" t="s">
        <v>4073</v>
      </c>
      <c r="B1957" s="20" t="s">
        <v>4074</v>
      </c>
      <c r="C1957" s="20" t="s">
        <v>747</v>
      </c>
      <c r="D1957" s="20" t="s">
        <v>787</v>
      </c>
      <c r="E1957" s="20" t="s">
        <v>787</v>
      </c>
      <c r="F1957" s="20" t="s">
        <v>787</v>
      </c>
      <c r="G1957" s="20" t="s">
        <v>4064</v>
      </c>
      <c r="H1957" s="20" t="s">
        <v>20</v>
      </c>
      <c r="I1957" s="20" t="s">
        <v>20</v>
      </c>
      <c r="J1957" s="20" t="s">
        <v>20</v>
      </c>
      <c r="K1957" s="20"/>
      <c r="L1957" s="22">
        <v>0</v>
      </c>
      <c r="M1957" s="23" t="s">
        <v>21</v>
      </c>
      <c r="N1957" s="23" t="s">
        <v>21</v>
      </c>
      <c r="O1957" s="23" t="s">
        <v>22</v>
      </c>
      <c r="P1957" s="23" t="s">
        <v>20</v>
      </c>
    </row>
    <row r="1958" spans="1:16">
      <c r="A1958" s="19" t="s">
        <v>4075</v>
      </c>
      <c r="B1958" s="20" t="s">
        <v>4076</v>
      </c>
      <c r="C1958" s="20" t="s">
        <v>747</v>
      </c>
      <c r="D1958" s="20" t="s">
        <v>787</v>
      </c>
      <c r="E1958" s="20" t="s">
        <v>787</v>
      </c>
      <c r="F1958" s="20" t="s">
        <v>787</v>
      </c>
      <c r="G1958" s="20" t="s">
        <v>4064</v>
      </c>
      <c r="H1958" s="20" t="s">
        <v>20</v>
      </c>
      <c r="I1958" s="20" t="s">
        <v>20</v>
      </c>
      <c r="J1958" s="20" t="s">
        <v>20</v>
      </c>
      <c r="K1958" s="20"/>
      <c r="L1958" s="22">
        <v>0</v>
      </c>
      <c r="M1958" s="23" t="s">
        <v>21</v>
      </c>
      <c r="N1958" s="23" t="s">
        <v>21</v>
      </c>
      <c r="O1958" s="23" t="s">
        <v>22</v>
      </c>
      <c r="P1958" s="23" t="s">
        <v>20</v>
      </c>
    </row>
    <row r="1959" spans="1:16">
      <c r="A1959" s="19" t="s">
        <v>4077</v>
      </c>
      <c r="B1959" s="20" t="s">
        <v>4078</v>
      </c>
      <c r="C1959" s="20" t="s">
        <v>747</v>
      </c>
      <c r="D1959" s="20" t="s">
        <v>787</v>
      </c>
      <c r="E1959" s="20" t="s">
        <v>787</v>
      </c>
      <c r="F1959" s="20" t="s">
        <v>787</v>
      </c>
      <c r="G1959" s="20" t="s">
        <v>4064</v>
      </c>
      <c r="H1959" s="20" t="s">
        <v>20</v>
      </c>
      <c r="I1959" s="20" t="s">
        <v>20</v>
      </c>
      <c r="J1959" s="20" t="s">
        <v>20</v>
      </c>
      <c r="K1959" s="20"/>
      <c r="L1959" s="22">
        <v>0</v>
      </c>
      <c r="M1959" s="23" t="s">
        <v>21</v>
      </c>
      <c r="N1959" s="23" t="s">
        <v>21</v>
      </c>
      <c r="O1959" s="23" t="s">
        <v>22</v>
      </c>
      <c r="P1959" s="23" t="s">
        <v>20</v>
      </c>
    </row>
    <row r="1960" spans="1:16">
      <c r="A1960" s="19" t="s">
        <v>4079</v>
      </c>
      <c r="B1960" s="20" t="s">
        <v>4080</v>
      </c>
      <c r="C1960" s="20" t="s">
        <v>747</v>
      </c>
      <c r="D1960" s="20" t="s">
        <v>787</v>
      </c>
      <c r="E1960" s="20" t="s">
        <v>787</v>
      </c>
      <c r="F1960" s="20" t="s">
        <v>787</v>
      </c>
      <c r="G1960" s="20" t="s">
        <v>4032</v>
      </c>
      <c r="H1960" s="20" t="s">
        <v>20</v>
      </c>
      <c r="I1960" s="20" t="s">
        <v>20</v>
      </c>
      <c r="J1960" s="20" t="s">
        <v>20</v>
      </c>
      <c r="K1960" s="20"/>
      <c r="L1960" s="22">
        <v>0</v>
      </c>
      <c r="M1960" s="23" t="s">
        <v>21</v>
      </c>
      <c r="N1960" s="23" t="s">
        <v>21</v>
      </c>
      <c r="O1960" s="23" t="s">
        <v>22</v>
      </c>
      <c r="P1960" s="23" t="s">
        <v>20</v>
      </c>
    </row>
    <row r="1961" spans="1:16">
      <c r="A1961" s="19" t="s">
        <v>4081</v>
      </c>
      <c r="B1961" s="20" t="s">
        <v>4082</v>
      </c>
      <c r="C1961" s="20" t="s">
        <v>747</v>
      </c>
      <c r="D1961" s="20" t="s">
        <v>787</v>
      </c>
      <c r="E1961" s="20" t="s">
        <v>787</v>
      </c>
      <c r="F1961" s="20" t="s">
        <v>787</v>
      </c>
      <c r="G1961" s="20" t="s">
        <v>4032</v>
      </c>
      <c r="H1961" s="20" t="s">
        <v>20</v>
      </c>
      <c r="I1961" s="20" t="s">
        <v>20</v>
      </c>
      <c r="J1961" s="20" t="s">
        <v>20</v>
      </c>
      <c r="K1961" s="20"/>
      <c r="L1961" s="22">
        <v>0</v>
      </c>
      <c r="M1961" s="23" t="s">
        <v>21</v>
      </c>
      <c r="N1961" s="23" t="s">
        <v>21</v>
      </c>
      <c r="O1961" s="23" t="s">
        <v>22</v>
      </c>
      <c r="P1961" s="23" t="s">
        <v>20</v>
      </c>
    </row>
    <row r="1962" spans="1:16">
      <c r="A1962" s="19" t="s">
        <v>4083</v>
      </c>
      <c r="B1962" s="20" t="s">
        <v>4084</v>
      </c>
      <c r="C1962" s="20" t="s">
        <v>747</v>
      </c>
      <c r="D1962" s="20" t="s">
        <v>787</v>
      </c>
      <c r="E1962" s="20" t="s">
        <v>787</v>
      </c>
      <c r="F1962" s="20" t="s">
        <v>787</v>
      </c>
      <c r="G1962" s="20" t="s">
        <v>4085</v>
      </c>
      <c r="H1962" s="20" t="s">
        <v>20</v>
      </c>
      <c r="I1962" s="20" t="s">
        <v>20</v>
      </c>
      <c r="J1962" s="20" t="s">
        <v>20</v>
      </c>
      <c r="K1962" s="20"/>
      <c r="L1962" s="22">
        <v>0</v>
      </c>
      <c r="M1962" s="23" t="s">
        <v>21</v>
      </c>
      <c r="N1962" s="23" t="s">
        <v>21</v>
      </c>
      <c r="O1962" s="23" t="s">
        <v>22</v>
      </c>
      <c r="P1962" s="23" t="s">
        <v>20</v>
      </c>
    </row>
    <row r="1963" spans="1:16">
      <c r="A1963" s="19" t="s">
        <v>4086</v>
      </c>
      <c r="B1963" s="20" t="s">
        <v>4087</v>
      </c>
      <c r="C1963" s="20" t="s">
        <v>747</v>
      </c>
      <c r="D1963" s="20" t="s">
        <v>787</v>
      </c>
      <c r="E1963" s="20" t="s">
        <v>787</v>
      </c>
      <c r="F1963" s="20" t="s">
        <v>787</v>
      </c>
      <c r="G1963" s="20" t="s">
        <v>4085</v>
      </c>
      <c r="H1963" s="20" t="s">
        <v>20</v>
      </c>
      <c r="I1963" s="20" t="s">
        <v>20</v>
      </c>
      <c r="J1963" s="20" t="s">
        <v>20</v>
      </c>
      <c r="K1963" s="20"/>
      <c r="L1963" s="22">
        <v>0</v>
      </c>
      <c r="M1963" s="23" t="s">
        <v>21</v>
      </c>
      <c r="N1963" s="23" t="s">
        <v>21</v>
      </c>
      <c r="O1963" s="23" t="s">
        <v>22</v>
      </c>
      <c r="P1963" s="23" t="s">
        <v>20</v>
      </c>
    </row>
    <row r="1964" spans="1:16">
      <c r="A1964" s="19" t="s">
        <v>4088</v>
      </c>
      <c r="B1964" s="20" t="s">
        <v>4089</v>
      </c>
      <c r="C1964" s="20" t="s">
        <v>747</v>
      </c>
      <c r="D1964" s="20" t="s">
        <v>787</v>
      </c>
      <c r="E1964" s="20" t="s">
        <v>787</v>
      </c>
      <c r="F1964" s="20" t="s">
        <v>787</v>
      </c>
      <c r="G1964" s="20" t="s">
        <v>4085</v>
      </c>
      <c r="H1964" s="20" t="s">
        <v>20</v>
      </c>
      <c r="I1964" s="20" t="s">
        <v>20</v>
      </c>
      <c r="J1964" s="20" t="s">
        <v>20</v>
      </c>
      <c r="K1964" s="20"/>
      <c r="L1964" s="22">
        <v>0</v>
      </c>
      <c r="M1964" s="23" t="s">
        <v>21</v>
      </c>
      <c r="N1964" s="23" t="s">
        <v>21</v>
      </c>
      <c r="O1964" s="23" t="s">
        <v>22</v>
      </c>
      <c r="P1964" s="23" t="s">
        <v>20</v>
      </c>
    </row>
    <row r="1965" spans="1:16">
      <c r="A1965" s="19" t="s">
        <v>4090</v>
      </c>
      <c r="B1965" s="20" t="s">
        <v>4091</v>
      </c>
      <c r="C1965" s="20" t="s">
        <v>747</v>
      </c>
      <c r="D1965" s="20" t="s">
        <v>787</v>
      </c>
      <c r="E1965" s="20" t="s">
        <v>787</v>
      </c>
      <c r="F1965" s="20" t="s">
        <v>787</v>
      </c>
      <c r="G1965" s="20" t="s">
        <v>4085</v>
      </c>
      <c r="H1965" s="20" t="s">
        <v>20</v>
      </c>
      <c r="I1965" s="20" t="s">
        <v>20</v>
      </c>
      <c r="J1965" s="20" t="s">
        <v>20</v>
      </c>
      <c r="K1965" s="20"/>
      <c r="L1965" s="22">
        <v>0</v>
      </c>
      <c r="M1965" s="23" t="s">
        <v>21</v>
      </c>
      <c r="N1965" s="23" t="s">
        <v>21</v>
      </c>
      <c r="O1965" s="23" t="s">
        <v>22</v>
      </c>
      <c r="P1965" s="23" t="s">
        <v>20</v>
      </c>
    </row>
    <row r="1966" spans="1:16">
      <c r="A1966" s="19" t="s">
        <v>4092</v>
      </c>
      <c r="B1966" s="20" t="s">
        <v>4093</v>
      </c>
      <c r="C1966" s="20" t="s">
        <v>747</v>
      </c>
      <c r="D1966" s="20" t="s">
        <v>787</v>
      </c>
      <c r="E1966" s="20" t="s">
        <v>787</v>
      </c>
      <c r="F1966" s="20" t="s">
        <v>787</v>
      </c>
      <c r="G1966" s="20" t="s">
        <v>4085</v>
      </c>
      <c r="H1966" s="20" t="s">
        <v>20</v>
      </c>
      <c r="I1966" s="20" t="s">
        <v>20</v>
      </c>
      <c r="J1966" s="20" t="s">
        <v>20</v>
      </c>
      <c r="K1966" s="20"/>
      <c r="L1966" s="22">
        <v>0</v>
      </c>
      <c r="M1966" s="23" t="s">
        <v>21</v>
      </c>
      <c r="N1966" s="23" t="s">
        <v>21</v>
      </c>
      <c r="O1966" s="23" t="s">
        <v>22</v>
      </c>
      <c r="P1966" s="23" t="s">
        <v>20</v>
      </c>
    </row>
    <row r="1967" spans="1:16">
      <c r="A1967" s="19" t="s">
        <v>4094</v>
      </c>
      <c r="B1967" s="20" t="s">
        <v>4095</v>
      </c>
      <c r="C1967" s="20" t="s">
        <v>747</v>
      </c>
      <c r="D1967" s="20" t="s">
        <v>787</v>
      </c>
      <c r="E1967" s="20" t="s">
        <v>787</v>
      </c>
      <c r="F1967" s="20" t="s">
        <v>787</v>
      </c>
      <c r="G1967" s="20" t="s">
        <v>4085</v>
      </c>
      <c r="H1967" s="20" t="s">
        <v>20</v>
      </c>
      <c r="I1967" s="20" t="s">
        <v>20</v>
      </c>
      <c r="J1967" s="20" t="s">
        <v>20</v>
      </c>
      <c r="K1967" s="20"/>
      <c r="L1967" s="22">
        <v>0</v>
      </c>
      <c r="M1967" s="23" t="s">
        <v>21</v>
      </c>
      <c r="N1967" s="23" t="s">
        <v>21</v>
      </c>
      <c r="O1967" s="23" t="s">
        <v>22</v>
      </c>
      <c r="P1967" s="23" t="s">
        <v>20</v>
      </c>
    </row>
    <row r="1968" spans="1:16">
      <c r="A1968" s="19" t="s">
        <v>4096</v>
      </c>
      <c r="B1968" s="20" t="s">
        <v>4097</v>
      </c>
      <c r="C1968" s="20" t="s">
        <v>747</v>
      </c>
      <c r="D1968" s="20" t="s">
        <v>787</v>
      </c>
      <c r="E1968" s="20" t="s">
        <v>787</v>
      </c>
      <c r="F1968" s="20" t="s">
        <v>787</v>
      </c>
      <c r="G1968" s="20" t="s">
        <v>4085</v>
      </c>
      <c r="H1968" s="20" t="s">
        <v>20</v>
      </c>
      <c r="I1968" s="20" t="s">
        <v>20</v>
      </c>
      <c r="J1968" s="20" t="s">
        <v>20</v>
      </c>
      <c r="K1968" s="20"/>
      <c r="L1968" s="22">
        <v>0</v>
      </c>
      <c r="M1968" s="23" t="s">
        <v>21</v>
      </c>
      <c r="N1968" s="23" t="s">
        <v>21</v>
      </c>
      <c r="O1968" s="23" t="s">
        <v>22</v>
      </c>
      <c r="P1968" s="23" t="s">
        <v>20</v>
      </c>
    </row>
    <row r="1969" spans="1:16">
      <c r="A1969" s="19" t="s">
        <v>4098</v>
      </c>
      <c r="B1969" s="20" t="s">
        <v>4099</v>
      </c>
      <c r="C1969" s="20" t="s">
        <v>747</v>
      </c>
      <c r="D1969" s="20" t="s">
        <v>787</v>
      </c>
      <c r="E1969" s="20" t="s">
        <v>787</v>
      </c>
      <c r="F1969" s="20" t="s">
        <v>787</v>
      </c>
      <c r="G1969" s="20" t="s">
        <v>4085</v>
      </c>
      <c r="H1969" s="20" t="s">
        <v>20</v>
      </c>
      <c r="I1969" s="20" t="s">
        <v>20</v>
      </c>
      <c r="J1969" s="20" t="s">
        <v>20</v>
      </c>
      <c r="K1969" s="20"/>
      <c r="L1969" s="22">
        <v>0</v>
      </c>
      <c r="M1969" s="23" t="s">
        <v>21</v>
      </c>
      <c r="N1969" s="23" t="s">
        <v>21</v>
      </c>
      <c r="O1969" s="23" t="s">
        <v>22</v>
      </c>
      <c r="P1969" s="23" t="s">
        <v>20</v>
      </c>
    </row>
    <row r="1970" spans="1:16">
      <c r="A1970" s="19" t="s">
        <v>4100</v>
      </c>
      <c r="B1970" s="20" t="s">
        <v>4101</v>
      </c>
      <c r="C1970" s="20" t="s">
        <v>747</v>
      </c>
      <c r="D1970" s="20" t="s">
        <v>787</v>
      </c>
      <c r="E1970" s="20" t="s">
        <v>787</v>
      </c>
      <c r="F1970" s="20" t="s">
        <v>787</v>
      </c>
      <c r="G1970" s="20" t="s">
        <v>4102</v>
      </c>
      <c r="H1970" s="20" t="s">
        <v>20</v>
      </c>
      <c r="I1970" s="20" t="s">
        <v>20</v>
      </c>
      <c r="J1970" s="20" t="s">
        <v>20</v>
      </c>
      <c r="K1970" s="20"/>
      <c r="L1970" s="22">
        <v>0</v>
      </c>
      <c r="M1970" s="23" t="s">
        <v>21</v>
      </c>
      <c r="N1970" s="23" t="s">
        <v>21</v>
      </c>
      <c r="O1970" s="23" t="s">
        <v>22</v>
      </c>
      <c r="P1970" s="23" t="s">
        <v>20</v>
      </c>
    </row>
    <row r="1971" spans="1:16">
      <c r="A1971" s="19" t="s">
        <v>4103</v>
      </c>
      <c r="B1971" s="20" t="s">
        <v>4104</v>
      </c>
      <c r="C1971" s="20" t="s">
        <v>747</v>
      </c>
      <c r="D1971" s="20" t="s">
        <v>787</v>
      </c>
      <c r="E1971" s="20" t="s">
        <v>787</v>
      </c>
      <c r="F1971" s="20" t="s">
        <v>787</v>
      </c>
      <c r="G1971" s="20" t="s">
        <v>4102</v>
      </c>
      <c r="H1971" s="20" t="s">
        <v>20</v>
      </c>
      <c r="I1971" s="20" t="s">
        <v>20</v>
      </c>
      <c r="J1971" s="20" t="s">
        <v>20</v>
      </c>
      <c r="K1971" s="20"/>
      <c r="L1971" s="22">
        <v>0</v>
      </c>
      <c r="M1971" s="23" t="s">
        <v>21</v>
      </c>
      <c r="N1971" s="23" t="s">
        <v>21</v>
      </c>
      <c r="O1971" s="23" t="s">
        <v>22</v>
      </c>
      <c r="P1971" s="23" t="s">
        <v>20</v>
      </c>
    </row>
    <row r="1972" spans="1:16">
      <c r="A1972" s="19" t="s">
        <v>4105</v>
      </c>
      <c r="B1972" s="20" t="s">
        <v>4106</v>
      </c>
      <c r="C1972" s="20" t="s">
        <v>747</v>
      </c>
      <c r="D1972" s="20" t="s">
        <v>787</v>
      </c>
      <c r="E1972" s="20" t="s">
        <v>787</v>
      </c>
      <c r="F1972" s="20" t="s">
        <v>787</v>
      </c>
      <c r="G1972" s="20" t="s">
        <v>4102</v>
      </c>
      <c r="H1972" s="20" t="s">
        <v>20</v>
      </c>
      <c r="I1972" s="20" t="s">
        <v>20</v>
      </c>
      <c r="J1972" s="20" t="s">
        <v>20</v>
      </c>
      <c r="K1972" s="20"/>
      <c r="L1972" s="22">
        <v>0</v>
      </c>
      <c r="M1972" s="23" t="s">
        <v>21</v>
      </c>
      <c r="N1972" s="23" t="s">
        <v>21</v>
      </c>
      <c r="O1972" s="23" t="s">
        <v>22</v>
      </c>
      <c r="P1972" s="23" t="s">
        <v>20</v>
      </c>
    </row>
    <row r="1973" spans="1:16">
      <c r="A1973" s="19" t="s">
        <v>4107</v>
      </c>
      <c r="B1973" s="20" t="s">
        <v>4108</v>
      </c>
      <c r="C1973" s="20" t="s">
        <v>747</v>
      </c>
      <c r="D1973" s="20" t="s">
        <v>787</v>
      </c>
      <c r="E1973" s="20" t="s">
        <v>787</v>
      </c>
      <c r="F1973" s="20" t="s">
        <v>787</v>
      </c>
      <c r="G1973" s="20" t="s">
        <v>4102</v>
      </c>
      <c r="H1973" s="20" t="s">
        <v>20</v>
      </c>
      <c r="I1973" s="20" t="s">
        <v>20</v>
      </c>
      <c r="J1973" s="20" t="s">
        <v>20</v>
      </c>
      <c r="K1973" s="20"/>
      <c r="L1973" s="22">
        <v>0</v>
      </c>
      <c r="M1973" s="23" t="s">
        <v>21</v>
      </c>
      <c r="N1973" s="23" t="s">
        <v>21</v>
      </c>
      <c r="O1973" s="23" t="s">
        <v>22</v>
      </c>
      <c r="P1973" s="23" t="s">
        <v>20</v>
      </c>
    </row>
    <row r="1974" spans="1:16">
      <c r="A1974" s="19" t="s">
        <v>4109</v>
      </c>
      <c r="B1974" s="20" t="s">
        <v>4110</v>
      </c>
      <c r="C1974" s="20" t="s">
        <v>747</v>
      </c>
      <c r="D1974" s="20" t="s">
        <v>787</v>
      </c>
      <c r="E1974" s="20" t="s">
        <v>787</v>
      </c>
      <c r="F1974" s="20" t="s">
        <v>787</v>
      </c>
      <c r="G1974" s="20" t="s">
        <v>4102</v>
      </c>
      <c r="H1974" s="20" t="s">
        <v>20</v>
      </c>
      <c r="I1974" s="20" t="s">
        <v>20</v>
      </c>
      <c r="J1974" s="20" t="s">
        <v>20</v>
      </c>
      <c r="K1974" s="20"/>
      <c r="L1974" s="22">
        <v>0</v>
      </c>
      <c r="M1974" s="23" t="s">
        <v>21</v>
      </c>
      <c r="N1974" s="23" t="s">
        <v>21</v>
      </c>
      <c r="O1974" s="23" t="s">
        <v>22</v>
      </c>
      <c r="P1974" s="23" t="s">
        <v>20</v>
      </c>
    </row>
    <row r="1975" spans="1:16">
      <c r="A1975" s="19" t="s">
        <v>4111</v>
      </c>
      <c r="B1975" s="20" t="s">
        <v>4112</v>
      </c>
      <c r="C1975" s="20" t="s">
        <v>747</v>
      </c>
      <c r="D1975" s="20" t="s">
        <v>787</v>
      </c>
      <c r="E1975" s="20" t="s">
        <v>787</v>
      </c>
      <c r="F1975" s="20" t="s">
        <v>787</v>
      </c>
      <c r="G1975" s="20" t="s">
        <v>4102</v>
      </c>
      <c r="H1975" s="20" t="s">
        <v>20</v>
      </c>
      <c r="I1975" s="20" t="s">
        <v>20</v>
      </c>
      <c r="J1975" s="20" t="s">
        <v>20</v>
      </c>
      <c r="K1975" s="20"/>
      <c r="L1975" s="22">
        <v>0</v>
      </c>
      <c r="M1975" s="23" t="s">
        <v>21</v>
      </c>
      <c r="N1975" s="23" t="s">
        <v>21</v>
      </c>
      <c r="O1975" s="23" t="s">
        <v>22</v>
      </c>
      <c r="P1975" s="23" t="s">
        <v>20</v>
      </c>
    </row>
    <row r="1976" spans="1:16">
      <c r="A1976" s="19" t="s">
        <v>4113</v>
      </c>
      <c r="B1976" s="20" t="s">
        <v>4114</v>
      </c>
      <c r="C1976" s="20" t="s">
        <v>747</v>
      </c>
      <c r="D1976" s="20" t="s">
        <v>787</v>
      </c>
      <c r="E1976" s="20" t="s">
        <v>787</v>
      </c>
      <c r="F1976" s="20" t="s">
        <v>787</v>
      </c>
      <c r="G1976" s="20" t="s">
        <v>4102</v>
      </c>
      <c r="H1976" s="20" t="s">
        <v>20</v>
      </c>
      <c r="I1976" s="20" t="s">
        <v>20</v>
      </c>
      <c r="J1976" s="20" t="s">
        <v>20</v>
      </c>
      <c r="K1976" s="20"/>
      <c r="L1976" s="22">
        <v>0</v>
      </c>
      <c r="M1976" s="23" t="s">
        <v>21</v>
      </c>
      <c r="N1976" s="23" t="s">
        <v>21</v>
      </c>
      <c r="O1976" s="23" t="s">
        <v>22</v>
      </c>
      <c r="P1976" s="23" t="s">
        <v>20</v>
      </c>
    </row>
    <row r="1977" spans="1:16">
      <c r="A1977" s="19" t="s">
        <v>4115</v>
      </c>
      <c r="B1977" s="20" t="s">
        <v>4116</v>
      </c>
      <c r="C1977" s="20" t="s">
        <v>747</v>
      </c>
      <c r="D1977" s="20" t="s">
        <v>787</v>
      </c>
      <c r="E1977" s="20" t="s">
        <v>787</v>
      </c>
      <c r="F1977" s="20" t="s">
        <v>787</v>
      </c>
      <c r="G1977" s="20" t="s">
        <v>4102</v>
      </c>
      <c r="H1977" s="20" t="s">
        <v>20</v>
      </c>
      <c r="I1977" s="20" t="s">
        <v>20</v>
      </c>
      <c r="J1977" s="20" t="s">
        <v>20</v>
      </c>
      <c r="K1977" s="20"/>
      <c r="L1977" s="22">
        <v>0</v>
      </c>
      <c r="M1977" s="23" t="s">
        <v>21</v>
      </c>
      <c r="N1977" s="23" t="s">
        <v>21</v>
      </c>
      <c r="O1977" s="23" t="s">
        <v>22</v>
      </c>
      <c r="P1977" s="23" t="s">
        <v>20</v>
      </c>
    </row>
    <row r="1978" spans="1:16">
      <c r="A1978" s="19" t="s">
        <v>4117</v>
      </c>
      <c r="B1978" s="20" t="s">
        <v>4118</v>
      </c>
      <c r="C1978" s="20" t="s">
        <v>747</v>
      </c>
      <c r="D1978" s="20" t="s">
        <v>787</v>
      </c>
      <c r="E1978" s="20" t="s">
        <v>787</v>
      </c>
      <c r="F1978" s="20" t="s">
        <v>787</v>
      </c>
      <c r="G1978" s="20" t="s">
        <v>4102</v>
      </c>
      <c r="H1978" s="20" t="s">
        <v>20</v>
      </c>
      <c r="I1978" s="20" t="s">
        <v>20</v>
      </c>
      <c r="J1978" s="20" t="s">
        <v>20</v>
      </c>
      <c r="K1978" s="20"/>
      <c r="L1978" s="22">
        <v>0</v>
      </c>
      <c r="M1978" s="23" t="s">
        <v>21</v>
      </c>
      <c r="N1978" s="23" t="s">
        <v>21</v>
      </c>
      <c r="O1978" s="23" t="s">
        <v>22</v>
      </c>
      <c r="P1978" s="23" t="s">
        <v>20</v>
      </c>
    </row>
    <row r="1979" spans="1:16">
      <c r="A1979" s="19" t="s">
        <v>4119</v>
      </c>
      <c r="B1979" s="20" t="s">
        <v>4120</v>
      </c>
      <c r="C1979" s="20" t="s">
        <v>747</v>
      </c>
      <c r="D1979" s="20" t="s">
        <v>787</v>
      </c>
      <c r="E1979" s="20" t="s">
        <v>787</v>
      </c>
      <c r="F1979" s="20" t="s">
        <v>787</v>
      </c>
      <c r="G1979" s="20" t="s">
        <v>4102</v>
      </c>
      <c r="H1979" s="20" t="s">
        <v>20</v>
      </c>
      <c r="I1979" s="20" t="s">
        <v>20</v>
      </c>
      <c r="J1979" s="20" t="s">
        <v>20</v>
      </c>
      <c r="K1979" s="20"/>
      <c r="L1979" s="22">
        <v>0</v>
      </c>
      <c r="M1979" s="23" t="s">
        <v>21</v>
      </c>
      <c r="N1979" s="23" t="s">
        <v>21</v>
      </c>
      <c r="O1979" s="23" t="s">
        <v>22</v>
      </c>
      <c r="P1979" s="23" t="s">
        <v>20</v>
      </c>
    </row>
    <row r="1980" spans="1:16">
      <c r="A1980" s="19" t="s">
        <v>4121</v>
      </c>
      <c r="B1980" s="20" t="s">
        <v>4122</v>
      </c>
      <c r="C1980" s="20" t="s">
        <v>747</v>
      </c>
      <c r="D1980" s="20" t="s">
        <v>787</v>
      </c>
      <c r="E1980" s="20" t="s">
        <v>787</v>
      </c>
      <c r="F1980" s="20" t="s">
        <v>787</v>
      </c>
      <c r="G1980" s="20" t="s">
        <v>4102</v>
      </c>
      <c r="H1980" s="20" t="s">
        <v>20</v>
      </c>
      <c r="I1980" s="20" t="s">
        <v>20</v>
      </c>
      <c r="J1980" s="20" t="s">
        <v>20</v>
      </c>
      <c r="K1980" s="20"/>
      <c r="L1980" s="22">
        <v>0</v>
      </c>
      <c r="M1980" s="23" t="s">
        <v>21</v>
      </c>
      <c r="N1980" s="23" t="s">
        <v>21</v>
      </c>
      <c r="O1980" s="23" t="s">
        <v>22</v>
      </c>
      <c r="P1980" s="23" t="s">
        <v>20</v>
      </c>
    </row>
    <row r="1981" spans="1:16">
      <c r="A1981" s="19" t="s">
        <v>4123</v>
      </c>
      <c r="B1981" s="20" t="s">
        <v>4124</v>
      </c>
      <c r="C1981" s="20" t="s">
        <v>747</v>
      </c>
      <c r="D1981" s="20" t="s">
        <v>787</v>
      </c>
      <c r="E1981" s="20" t="s">
        <v>787</v>
      </c>
      <c r="F1981" s="20" t="s">
        <v>787</v>
      </c>
      <c r="G1981" s="20" t="s">
        <v>4102</v>
      </c>
      <c r="H1981" s="20" t="s">
        <v>20</v>
      </c>
      <c r="I1981" s="20" t="s">
        <v>20</v>
      </c>
      <c r="J1981" s="20" t="s">
        <v>20</v>
      </c>
      <c r="K1981" s="20"/>
      <c r="L1981" s="22">
        <v>0</v>
      </c>
      <c r="M1981" s="23" t="s">
        <v>21</v>
      </c>
      <c r="N1981" s="23" t="s">
        <v>21</v>
      </c>
      <c r="O1981" s="23" t="s">
        <v>22</v>
      </c>
      <c r="P1981" s="23" t="s">
        <v>20</v>
      </c>
    </row>
    <row r="1982" spans="1:16">
      <c r="A1982" s="19" t="s">
        <v>4125</v>
      </c>
      <c r="B1982" s="20" t="s">
        <v>4126</v>
      </c>
      <c r="C1982" s="20" t="s">
        <v>747</v>
      </c>
      <c r="D1982" s="20" t="s">
        <v>787</v>
      </c>
      <c r="E1982" s="20" t="s">
        <v>787</v>
      </c>
      <c r="F1982" s="20" t="s">
        <v>787</v>
      </c>
      <c r="G1982" s="20" t="s">
        <v>4127</v>
      </c>
      <c r="H1982" s="20" t="s">
        <v>20</v>
      </c>
      <c r="I1982" s="20" t="s">
        <v>20</v>
      </c>
      <c r="J1982" s="20" t="s">
        <v>20</v>
      </c>
      <c r="K1982" s="20"/>
      <c r="L1982" s="22">
        <v>0</v>
      </c>
      <c r="M1982" s="23" t="s">
        <v>21</v>
      </c>
      <c r="N1982" s="23" t="s">
        <v>21</v>
      </c>
      <c r="O1982" s="23" t="s">
        <v>22</v>
      </c>
      <c r="P1982" s="23" t="s">
        <v>20</v>
      </c>
    </row>
    <row r="1983" spans="1:16">
      <c r="A1983" s="19" t="s">
        <v>4128</v>
      </c>
      <c r="B1983" s="20" t="s">
        <v>4126</v>
      </c>
      <c r="C1983" s="20" t="s">
        <v>747</v>
      </c>
      <c r="D1983" s="20" t="s">
        <v>787</v>
      </c>
      <c r="E1983" s="20" t="s">
        <v>787</v>
      </c>
      <c r="F1983" s="20" t="s">
        <v>787</v>
      </c>
      <c r="G1983" s="20" t="s">
        <v>4127</v>
      </c>
      <c r="H1983" s="20" t="s">
        <v>20</v>
      </c>
      <c r="I1983" s="20" t="s">
        <v>20</v>
      </c>
      <c r="J1983" s="20" t="s">
        <v>20</v>
      </c>
      <c r="K1983" s="20"/>
      <c r="L1983" s="22">
        <v>0</v>
      </c>
      <c r="M1983" s="23" t="s">
        <v>21</v>
      </c>
      <c r="N1983" s="23" t="s">
        <v>21</v>
      </c>
      <c r="O1983" s="23" t="s">
        <v>22</v>
      </c>
      <c r="P1983" s="23" t="s">
        <v>20</v>
      </c>
    </row>
    <row r="1984" spans="1:16">
      <c r="A1984" s="19" t="s">
        <v>4129</v>
      </c>
      <c r="B1984" s="20" t="s">
        <v>4126</v>
      </c>
      <c r="C1984" s="20" t="s">
        <v>747</v>
      </c>
      <c r="D1984" s="20" t="s">
        <v>787</v>
      </c>
      <c r="E1984" s="20" t="s">
        <v>787</v>
      </c>
      <c r="F1984" s="20" t="s">
        <v>787</v>
      </c>
      <c r="G1984" s="20" t="s">
        <v>4127</v>
      </c>
      <c r="H1984" s="20" t="s">
        <v>20</v>
      </c>
      <c r="I1984" s="20" t="s">
        <v>20</v>
      </c>
      <c r="J1984" s="20" t="s">
        <v>20</v>
      </c>
      <c r="K1984" s="20"/>
      <c r="L1984" s="22">
        <v>0</v>
      </c>
      <c r="M1984" s="23" t="s">
        <v>21</v>
      </c>
      <c r="N1984" s="23" t="s">
        <v>21</v>
      </c>
      <c r="O1984" s="23" t="s">
        <v>22</v>
      </c>
      <c r="P1984" s="23" t="s">
        <v>20</v>
      </c>
    </row>
    <row r="1985" spans="1:16">
      <c r="A1985" s="19" t="s">
        <v>4130</v>
      </c>
      <c r="B1985" s="20" t="s">
        <v>4126</v>
      </c>
      <c r="C1985" s="20" t="s">
        <v>747</v>
      </c>
      <c r="D1985" s="20" t="s">
        <v>787</v>
      </c>
      <c r="E1985" s="20" t="s">
        <v>787</v>
      </c>
      <c r="F1985" s="20" t="s">
        <v>787</v>
      </c>
      <c r="G1985" s="20" t="s">
        <v>4127</v>
      </c>
      <c r="H1985" s="20" t="s">
        <v>20</v>
      </c>
      <c r="I1985" s="20" t="s">
        <v>20</v>
      </c>
      <c r="J1985" s="20" t="s">
        <v>20</v>
      </c>
      <c r="K1985" s="20"/>
      <c r="L1985" s="22">
        <v>0</v>
      </c>
      <c r="M1985" s="23" t="s">
        <v>21</v>
      </c>
      <c r="N1985" s="23" t="s">
        <v>21</v>
      </c>
      <c r="O1985" s="23" t="s">
        <v>22</v>
      </c>
      <c r="P1985" s="23" t="s">
        <v>20</v>
      </c>
    </row>
    <row r="1986" spans="1:16">
      <c r="A1986" s="19" t="s">
        <v>4131</v>
      </c>
      <c r="B1986" s="20" t="s">
        <v>4132</v>
      </c>
      <c r="C1986" s="20" t="s">
        <v>747</v>
      </c>
      <c r="D1986" s="20" t="s">
        <v>787</v>
      </c>
      <c r="E1986" s="20" t="s">
        <v>787</v>
      </c>
      <c r="F1986" s="20" t="s">
        <v>787</v>
      </c>
      <c r="G1986" s="20" t="s">
        <v>4133</v>
      </c>
      <c r="H1986" s="20" t="s">
        <v>20</v>
      </c>
      <c r="I1986" s="20" t="s">
        <v>20</v>
      </c>
      <c r="J1986" s="20" t="s">
        <v>20</v>
      </c>
      <c r="K1986" s="20"/>
      <c r="L1986" s="22">
        <v>0</v>
      </c>
      <c r="M1986" s="23" t="s">
        <v>21</v>
      </c>
      <c r="N1986" s="23" t="s">
        <v>21</v>
      </c>
      <c r="O1986" s="23" t="s">
        <v>22</v>
      </c>
      <c r="P1986" s="23" t="s">
        <v>20</v>
      </c>
    </row>
    <row r="1987" spans="1:16">
      <c r="A1987" s="19" t="s">
        <v>4134</v>
      </c>
      <c r="B1987" s="20" t="s">
        <v>4135</v>
      </c>
      <c r="C1987" s="20" t="s">
        <v>747</v>
      </c>
      <c r="D1987" s="20" t="s">
        <v>787</v>
      </c>
      <c r="E1987" s="20" t="s">
        <v>787</v>
      </c>
      <c r="F1987" s="20" t="s">
        <v>787</v>
      </c>
      <c r="G1987" s="20" t="s">
        <v>4133</v>
      </c>
      <c r="H1987" s="20" t="s">
        <v>20</v>
      </c>
      <c r="I1987" s="20" t="s">
        <v>20</v>
      </c>
      <c r="J1987" s="20" t="s">
        <v>20</v>
      </c>
      <c r="K1987" s="20"/>
      <c r="L1987" s="22">
        <v>0</v>
      </c>
      <c r="M1987" s="23" t="s">
        <v>21</v>
      </c>
      <c r="N1987" s="23" t="s">
        <v>21</v>
      </c>
      <c r="O1987" s="23" t="s">
        <v>22</v>
      </c>
      <c r="P1987" s="23" t="s">
        <v>20</v>
      </c>
    </row>
    <row r="1988" spans="1:16">
      <c r="A1988" s="19" t="s">
        <v>4136</v>
      </c>
      <c r="B1988" s="20" t="s">
        <v>4137</v>
      </c>
      <c r="C1988" s="20" t="s">
        <v>747</v>
      </c>
      <c r="D1988" s="20" t="s">
        <v>787</v>
      </c>
      <c r="E1988" s="20" t="s">
        <v>787</v>
      </c>
      <c r="F1988" s="20" t="s">
        <v>787</v>
      </c>
      <c r="G1988" s="20" t="s">
        <v>4127</v>
      </c>
      <c r="H1988" s="20" t="s">
        <v>20</v>
      </c>
      <c r="I1988" s="20" t="s">
        <v>20</v>
      </c>
      <c r="J1988" s="20" t="s">
        <v>20</v>
      </c>
      <c r="K1988" s="20"/>
      <c r="L1988" s="22">
        <v>0</v>
      </c>
      <c r="M1988" s="23" t="s">
        <v>21</v>
      </c>
      <c r="N1988" s="23" t="s">
        <v>21</v>
      </c>
      <c r="O1988" s="23" t="s">
        <v>22</v>
      </c>
      <c r="P1988" s="23" t="s">
        <v>20</v>
      </c>
    </row>
    <row r="1989" spans="1:16">
      <c r="A1989" s="19" t="s">
        <v>4138</v>
      </c>
      <c r="B1989" s="20" t="s">
        <v>4139</v>
      </c>
      <c r="C1989" s="20" t="s">
        <v>747</v>
      </c>
      <c r="D1989" s="20" t="s">
        <v>787</v>
      </c>
      <c r="E1989" s="20" t="s">
        <v>787</v>
      </c>
      <c r="F1989" s="20" t="s">
        <v>787</v>
      </c>
      <c r="G1989" s="20" t="s">
        <v>4140</v>
      </c>
      <c r="H1989" s="20" t="s">
        <v>20</v>
      </c>
      <c r="I1989" s="20" t="s">
        <v>20</v>
      </c>
      <c r="J1989" s="20" t="s">
        <v>20</v>
      </c>
      <c r="K1989" s="20"/>
      <c r="L1989" s="22">
        <v>0</v>
      </c>
      <c r="M1989" s="23" t="s">
        <v>21</v>
      </c>
      <c r="N1989" s="23" t="s">
        <v>21</v>
      </c>
      <c r="O1989" s="23" t="s">
        <v>22</v>
      </c>
      <c r="P1989" s="23" t="s">
        <v>20</v>
      </c>
    </row>
    <row r="1990" spans="1:16">
      <c r="A1990" s="19" t="s">
        <v>4141</v>
      </c>
      <c r="B1990" s="20" t="s">
        <v>4142</v>
      </c>
      <c r="C1990" s="20" t="s">
        <v>747</v>
      </c>
      <c r="D1990" s="20" t="s">
        <v>787</v>
      </c>
      <c r="E1990" s="20" t="s">
        <v>787</v>
      </c>
      <c r="F1990" s="20" t="s">
        <v>787</v>
      </c>
      <c r="G1990" s="20" t="s">
        <v>4140</v>
      </c>
      <c r="H1990" s="20" t="s">
        <v>20</v>
      </c>
      <c r="I1990" s="20" t="s">
        <v>20</v>
      </c>
      <c r="J1990" s="20" t="s">
        <v>20</v>
      </c>
      <c r="K1990" s="20"/>
      <c r="L1990" s="22">
        <v>0</v>
      </c>
      <c r="M1990" s="23" t="s">
        <v>21</v>
      </c>
      <c r="N1990" s="23" t="s">
        <v>21</v>
      </c>
      <c r="O1990" s="23" t="s">
        <v>22</v>
      </c>
      <c r="P1990" s="23" t="s">
        <v>20</v>
      </c>
    </row>
    <row r="1991" spans="1:16">
      <c r="A1991" s="19" t="s">
        <v>4143</v>
      </c>
      <c r="B1991" s="20" t="s">
        <v>4144</v>
      </c>
      <c r="C1991" s="20" t="s">
        <v>747</v>
      </c>
      <c r="D1991" s="20" t="s">
        <v>787</v>
      </c>
      <c r="E1991" s="20" t="s">
        <v>787</v>
      </c>
      <c r="F1991" s="20" t="s">
        <v>787</v>
      </c>
      <c r="G1991" s="20" t="s">
        <v>4127</v>
      </c>
      <c r="H1991" s="20" t="s">
        <v>20</v>
      </c>
      <c r="I1991" s="20" t="s">
        <v>20</v>
      </c>
      <c r="J1991" s="20" t="s">
        <v>20</v>
      </c>
      <c r="K1991" s="20"/>
      <c r="L1991" s="22">
        <v>0</v>
      </c>
      <c r="M1991" s="23" t="s">
        <v>21</v>
      </c>
      <c r="N1991" s="23" t="s">
        <v>21</v>
      </c>
      <c r="O1991" s="23" t="s">
        <v>22</v>
      </c>
      <c r="P1991" s="23" t="s">
        <v>20</v>
      </c>
    </row>
    <row r="1992" spans="1:16">
      <c r="A1992" s="19" t="s">
        <v>4145</v>
      </c>
      <c r="B1992" s="20" t="s">
        <v>4146</v>
      </c>
      <c r="C1992" s="20" t="s">
        <v>747</v>
      </c>
      <c r="D1992" s="20" t="s">
        <v>787</v>
      </c>
      <c r="E1992" s="20" t="s">
        <v>787</v>
      </c>
      <c r="F1992" s="20" t="s">
        <v>787</v>
      </c>
      <c r="G1992" s="20" t="s">
        <v>4127</v>
      </c>
      <c r="H1992" s="20" t="s">
        <v>20</v>
      </c>
      <c r="I1992" s="20" t="s">
        <v>20</v>
      </c>
      <c r="J1992" s="20" t="s">
        <v>20</v>
      </c>
      <c r="K1992" s="20"/>
      <c r="L1992" s="22">
        <v>0</v>
      </c>
      <c r="M1992" s="23" t="s">
        <v>21</v>
      </c>
      <c r="N1992" s="23" t="s">
        <v>21</v>
      </c>
      <c r="O1992" s="23" t="s">
        <v>22</v>
      </c>
      <c r="P1992" s="23" t="s">
        <v>20</v>
      </c>
    </row>
    <row r="1993" spans="1:16">
      <c r="A1993" s="19" t="s">
        <v>4147</v>
      </c>
      <c r="B1993" s="20" t="s">
        <v>4148</v>
      </c>
      <c r="C1993" s="20" t="s">
        <v>747</v>
      </c>
      <c r="D1993" s="20" t="s">
        <v>787</v>
      </c>
      <c r="E1993" s="20" t="s">
        <v>787</v>
      </c>
      <c r="F1993" s="20" t="s">
        <v>787</v>
      </c>
      <c r="G1993" s="20" t="s">
        <v>4127</v>
      </c>
      <c r="H1993" s="20" t="s">
        <v>20</v>
      </c>
      <c r="I1993" s="20" t="s">
        <v>20</v>
      </c>
      <c r="J1993" s="20" t="s">
        <v>20</v>
      </c>
      <c r="K1993" s="20"/>
      <c r="L1993" s="22">
        <v>0</v>
      </c>
      <c r="M1993" s="23" t="s">
        <v>21</v>
      </c>
      <c r="N1993" s="23" t="s">
        <v>21</v>
      </c>
      <c r="O1993" s="23" t="s">
        <v>22</v>
      </c>
      <c r="P1993" s="23" t="s">
        <v>20</v>
      </c>
    </row>
    <row r="1994" spans="1:16">
      <c r="A1994" s="19" t="s">
        <v>4149</v>
      </c>
      <c r="B1994" s="20" t="s">
        <v>4150</v>
      </c>
      <c r="C1994" s="20" t="s">
        <v>747</v>
      </c>
      <c r="D1994" s="20" t="s">
        <v>787</v>
      </c>
      <c r="E1994" s="20" t="s">
        <v>787</v>
      </c>
      <c r="F1994" s="20" t="s">
        <v>787</v>
      </c>
      <c r="G1994" s="20" t="s">
        <v>4127</v>
      </c>
      <c r="H1994" s="20" t="s">
        <v>20</v>
      </c>
      <c r="I1994" s="20" t="s">
        <v>20</v>
      </c>
      <c r="J1994" s="20" t="s">
        <v>20</v>
      </c>
      <c r="K1994" s="20"/>
      <c r="L1994" s="22">
        <v>0</v>
      </c>
      <c r="M1994" s="23" t="s">
        <v>21</v>
      </c>
      <c r="N1994" s="23" t="s">
        <v>21</v>
      </c>
      <c r="O1994" s="23" t="s">
        <v>22</v>
      </c>
      <c r="P1994" s="23" t="s">
        <v>20</v>
      </c>
    </row>
    <row r="1995" spans="1:16">
      <c r="A1995" s="19" t="s">
        <v>4151</v>
      </c>
      <c r="B1995" s="20" t="s">
        <v>4152</v>
      </c>
      <c r="C1995" s="20" t="s">
        <v>747</v>
      </c>
      <c r="D1995" s="20" t="s">
        <v>787</v>
      </c>
      <c r="E1995" s="20" t="s">
        <v>787</v>
      </c>
      <c r="F1995" s="20" t="s">
        <v>787</v>
      </c>
      <c r="G1995" s="20" t="s">
        <v>4127</v>
      </c>
      <c r="H1995" s="20" t="s">
        <v>20</v>
      </c>
      <c r="I1995" s="20" t="s">
        <v>20</v>
      </c>
      <c r="J1995" s="20" t="s">
        <v>20</v>
      </c>
      <c r="K1995" s="20"/>
      <c r="L1995" s="22">
        <v>0</v>
      </c>
      <c r="M1995" s="23" t="s">
        <v>21</v>
      </c>
      <c r="N1995" s="23" t="s">
        <v>21</v>
      </c>
      <c r="O1995" s="23" t="s">
        <v>22</v>
      </c>
      <c r="P1995" s="23" t="s">
        <v>20</v>
      </c>
    </row>
    <row r="1996" spans="1:16">
      <c r="A1996" s="19" t="s">
        <v>4153</v>
      </c>
      <c r="B1996" s="20" t="s">
        <v>4154</v>
      </c>
      <c r="C1996" s="20" t="s">
        <v>747</v>
      </c>
      <c r="D1996" s="20" t="s">
        <v>787</v>
      </c>
      <c r="E1996" s="20" t="s">
        <v>787</v>
      </c>
      <c r="F1996" s="20" t="s">
        <v>787</v>
      </c>
      <c r="G1996" s="20" t="s">
        <v>4133</v>
      </c>
      <c r="H1996" s="20" t="s">
        <v>20</v>
      </c>
      <c r="I1996" s="20" t="s">
        <v>20</v>
      </c>
      <c r="J1996" s="20" t="s">
        <v>20</v>
      </c>
      <c r="K1996" s="20"/>
      <c r="L1996" s="22">
        <v>0</v>
      </c>
      <c r="M1996" s="23" t="s">
        <v>21</v>
      </c>
      <c r="N1996" s="23" t="s">
        <v>21</v>
      </c>
      <c r="O1996" s="23" t="s">
        <v>22</v>
      </c>
      <c r="P1996" s="23" t="s">
        <v>20</v>
      </c>
    </row>
    <row r="1997" spans="1:16">
      <c r="A1997" s="19" t="s">
        <v>4155</v>
      </c>
      <c r="B1997" s="20" t="s">
        <v>4156</v>
      </c>
      <c r="C1997" s="20" t="s">
        <v>747</v>
      </c>
      <c r="D1997" s="20" t="s">
        <v>787</v>
      </c>
      <c r="E1997" s="20" t="s">
        <v>787</v>
      </c>
      <c r="F1997" s="20" t="s">
        <v>787</v>
      </c>
      <c r="G1997" s="20" t="s">
        <v>4133</v>
      </c>
      <c r="H1997" s="20" t="s">
        <v>20</v>
      </c>
      <c r="I1997" s="20" t="s">
        <v>20</v>
      </c>
      <c r="J1997" s="20" t="s">
        <v>20</v>
      </c>
      <c r="K1997" s="20"/>
      <c r="L1997" s="22">
        <v>0</v>
      </c>
      <c r="M1997" s="23" t="s">
        <v>21</v>
      </c>
      <c r="N1997" s="23" t="s">
        <v>21</v>
      </c>
      <c r="O1997" s="23" t="s">
        <v>22</v>
      </c>
      <c r="P1997" s="23" t="s">
        <v>20</v>
      </c>
    </row>
    <row r="1998" spans="1:16">
      <c r="A1998" s="19" t="s">
        <v>4157</v>
      </c>
      <c r="B1998" s="20" t="s">
        <v>4158</v>
      </c>
      <c r="C1998" s="20" t="s">
        <v>747</v>
      </c>
      <c r="D1998" s="20" t="s">
        <v>787</v>
      </c>
      <c r="E1998" s="20" t="s">
        <v>787</v>
      </c>
      <c r="F1998" s="20" t="s">
        <v>787</v>
      </c>
      <c r="G1998" s="20" t="s">
        <v>4159</v>
      </c>
      <c r="H1998" s="20" t="s">
        <v>20</v>
      </c>
      <c r="I1998" s="20" t="s">
        <v>20</v>
      </c>
      <c r="J1998" s="20" t="s">
        <v>20</v>
      </c>
      <c r="K1998" s="20"/>
      <c r="L1998" s="22">
        <v>0</v>
      </c>
      <c r="M1998" s="23" t="s">
        <v>21</v>
      </c>
      <c r="N1998" s="23" t="s">
        <v>21</v>
      </c>
      <c r="O1998" s="23" t="s">
        <v>22</v>
      </c>
      <c r="P1998" s="23" t="s">
        <v>20</v>
      </c>
    </row>
    <row r="1999" spans="1:16">
      <c r="A1999" s="19" t="s">
        <v>4160</v>
      </c>
      <c r="B1999" s="20" t="s">
        <v>4161</v>
      </c>
      <c r="C1999" s="20" t="s">
        <v>747</v>
      </c>
      <c r="D1999" s="20" t="s">
        <v>787</v>
      </c>
      <c r="E1999" s="20" t="s">
        <v>787</v>
      </c>
      <c r="F1999" s="20" t="s">
        <v>787</v>
      </c>
      <c r="G1999" s="20" t="s">
        <v>4162</v>
      </c>
      <c r="H1999" s="20" t="s">
        <v>20</v>
      </c>
      <c r="I1999" s="20" t="s">
        <v>20</v>
      </c>
      <c r="J1999" s="20" t="s">
        <v>20</v>
      </c>
      <c r="K1999" s="20"/>
      <c r="L1999" s="22">
        <v>0</v>
      </c>
      <c r="M1999" s="23" t="s">
        <v>21</v>
      </c>
      <c r="N1999" s="23" t="s">
        <v>21</v>
      </c>
      <c r="O1999" s="23" t="s">
        <v>22</v>
      </c>
      <c r="P1999" s="23" t="s">
        <v>20</v>
      </c>
    </row>
    <row r="2000" spans="1:16">
      <c r="A2000" s="19" t="s">
        <v>4163</v>
      </c>
      <c r="B2000" s="20" t="s">
        <v>4164</v>
      </c>
      <c r="C2000" s="20" t="s">
        <v>747</v>
      </c>
      <c r="D2000" s="20" t="s">
        <v>787</v>
      </c>
      <c r="E2000" s="20" t="s">
        <v>787</v>
      </c>
      <c r="F2000" s="20" t="s">
        <v>787</v>
      </c>
      <c r="G2000" s="20" t="s">
        <v>4165</v>
      </c>
      <c r="H2000" s="20" t="s">
        <v>20</v>
      </c>
      <c r="I2000" s="20" t="s">
        <v>20</v>
      </c>
      <c r="J2000" s="20" t="s">
        <v>20</v>
      </c>
      <c r="K2000" s="20"/>
      <c r="L2000" s="22">
        <v>0</v>
      </c>
      <c r="M2000" s="23" t="s">
        <v>21</v>
      </c>
      <c r="N2000" s="23" t="s">
        <v>21</v>
      </c>
      <c r="O2000" s="23" t="s">
        <v>22</v>
      </c>
      <c r="P2000" s="23" t="s">
        <v>20</v>
      </c>
    </row>
    <row r="2001" spans="1:16">
      <c r="A2001" s="19" t="s">
        <v>4166</v>
      </c>
      <c r="B2001" s="20" t="s">
        <v>4167</v>
      </c>
      <c r="C2001" s="20" t="s">
        <v>747</v>
      </c>
      <c r="D2001" s="20" t="s">
        <v>787</v>
      </c>
      <c r="E2001" s="20" t="s">
        <v>787</v>
      </c>
      <c r="F2001" s="20" t="s">
        <v>787</v>
      </c>
      <c r="G2001" s="20" t="s">
        <v>4165</v>
      </c>
      <c r="H2001" s="20" t="s">
        <v>20</v>
      </c>
      <c r="I2001" s="20" t="s">
        <v>20</v>
      </c>
      <c r="J2001" s="20" t="s">
        <v>20</v>
      </c>
      <c r="K2001" s="20"/>
      <c r="L2001" s="22">
        <v>0</v>
      </c>
      <c r="M2001" s="23" t="s">
        <v>21</v>
      </c>
      <c r="N2001" s="23" t="s">
        <v>21</v>
      </c>
      <c r="O2001" s="23" t="s">
        <v>22</v>
      </c>
      <c r="P2001" s="23" t="s">
        <v>20</v>
      </c>
    </row>
    <row r="2002" spans="1:16">
      <c r="A2002" s="19" t="s">
        <v>4168</v>
      </c>
      <c r="B2002" s="20" t="s">
        <v>4169</v>
      </c>
      <c r="C2002" s="20" t="s">
        <v>747</v>
      </c>
      <c r="D2002" s="20" t="s">
        <v>787</v>
      </c>
      <c r="E2002" s="20" t="s">
        <v>787</v>
      </c>
      <c r="F2002" s="20" t="s">
        <v>787</v>
      </c>
      <c r="G2002" s="20" t="s">
        <v>4127</v>
      </c>
      <c r="H2002" s="20" t="s">
        <v>20</v>
      </c>
      <c r="I2002" s="20" t="s">
        <v>20</v>
      </c>
      <c r="J2002" s="20" t="s">
        <v>20</v>
      </c>
      <c r="K2002" s="20"/>
      <c r="L2002" s="22">
        <v>0</v>
      </c>
      <c r="M2002" s="23" t="s">
        <v>21</v>
      </c>
      <c r="N2002" s="23" t="s">
        <v>21</v>
      </c>
      <c r="O2002" s="23" t="s">
        <v>22</v>
      </c>
      <c r="P2002" s="23" t="s">
        <v>20</v>
      </c>
    </row>
    <row r="2003" spans="1:16">
      <c r="A2003" s="19" t="s">
        <v>4170</v>
      </c>
      <c r="B2003" s="20" t="s">
        <v>4171</v>
      </c>
      <c r="C2003" s="20" t="s">
        <v>747</v>
      </c>
      <c r="D2003" s="20" t="s">
        <v>787</v>
      </c>
      <c r="E2003" s="20" t="s">
        <v>787</v>
      </c>
      <c r="F2003" s="20" t="s">
        <v>787</v>
      </c>
      <c r="G2003" s="20" t="s">
        <v>4127</v>
      </c>
      <c r="H2003" s="20" t="s">
        <v>20</v>
      </c>
      <c r="I2003" s="20" t="s">
        <v>20</v>
      </c>
      <c r="J2003" s="20" t="s">
        <v>20</v>
      </c>
      <c r="K2003" s="20"/>
      <c r="L2003" s="22">
        <v>0</v>
      </c>
      <c r="M2003" s="23" t="s">
        <v>21</v>
      </c>
      <c r="N2003" s="23" t="s">
        <v>21</v>
      </c>
      <c r="O2003" s="23" t="s">
        <v>22</v>
      </c>
      <c r="P2003" s="23" t="s">
        <v>20</v>
      </c>
    </row>
    <row r="2004" spans="1:16">
      <c r="A2004" s="19" t="s">
        <v>4172</v>
      </c>
      <c r="B2004" s="20" t="s">
        <v>4173</v>
      </c>
      <c r="C2004" s="20" t="s">
        <v>747</v>
      </c>
      <c r="D2004" s="20" t="s">
        <v>787</v>
      </c>
      <c r="E2004" s="20" t="s">
        <v>787</v>
      </c>
      <c r="F2004" s="20" t="s">
        <v>787</v>
      </c>
      <c r="G2004" s="20" t="s">
        <v>4173</v>
      </c>
      <c r="H2004" s="20" t="s">
        <v>20</v>
      </c>
      <c r="I2004" s="20" t="s">
        <v>20</v>
      </c>
      <c r="J2004" s="20" t="s">
        <v>20</v>
      </c>
      <c r="K2004" s="20"/>
      <c r="L2004" s="22">
        <v>0</v>
      </c>
      <c r="M2004" s="23" t="s">
        <v>21</v>
      </c>
      <c r="N2004" s="23" t="s">
        <v>21</v>
      </c>
      <c r="O2004" s="23" t="s">
        <v>22</v>
      </c>
      <c r="P2004" s="23" t="s">
        <v>20</v>
      </c>
    </row>
    <row r="2005" spans="1:16">
      <c r="A2005" s="19" t="s">
        <v>4174</v>
      </c>
      <c r="B2005" s="20" t="s">
        <v>4175</v>
      </c>
      <c r="C2005" s="20" t="s">
        <v>747</v>
      </c>
      <c r="D2005" s="20" t="s">
        <v>787</v>
      </c>
      <c r="E2005" s="20" t="s">
        <v>787</v>
      </c>
      <c r="F2005" s="20" t="s">
        <v>787</v>
      </c>
      <c r="G2005" s="20" t="s">
        <v>4133</v>
      </c>
      <c r="H2005" s="20" t="s">
        <v>20</v>
      </c>
      <c r="I2005" s="20" t="s">
        <v>20</v>
      </c>
      <c r="J2005" s="20" t="s">
        <v>20</v>
      </c>
      <c r="K2005" s="20"/>
      <c r="L2005" s="22">
        <v>0</v>
      </c>
      <c r="M2005" s="23" t="s">
        <v>21</v>
      </c>
      <c r="N2005" s="23" t="s">
        <v>21</v>
      </c>
      <c r="O2005" s="23" t="s">
        <v>22</v>
      </c>
      <c r="P2005" s="23" t="s">
        <v>20</v>
      </c>
    </row>
    <row r="2006" spans="1:16">
      <c r="A2006" s="19" t="s">
        <v>4176</v>
      </c>
      <c r="B2006" s="20" t="s">
        <v>4177</v>
      </c>
      <c r="C2006" s="20" t="s">
        <v>747</v>
      </c>
      <c r="D2006" s="20" t="s">
        <v>787</v>
      </c>
      <c r="E2006" s="20" t="s">
        <v>787</v>
      </c>
      <c r="F2006" s="20" t="s">
        <v>787</v>
      </c>
      <c r="G2006" s="20" t="s">
        <v>4159</v>
      </c>
      <c r="H2006" s="20" t="s">
        <v>20</v>
      </c>
      <c r="I2006" s="20" t="s">
        <v>20</v>
      </c>
      <c r="J2006" s="20" t="s">
        <v>20</v>
      </c>
      <c r="K2006" s="20"/>
      <c r="L2006" s="22">
        <v>0</v>
      </c>
      <c r="M2006" s="23" t="s">
        <v>21</v>
      </c>
      <c r="N2006" s="23" t="s">
        <v>21</v>
      </c>
      <c r="O2006" s="23" t="s">
        <v>22</v>
      </c>
      <c r="P2006" s="23" t="s">
        <v>20</v>
      </c>
    </row>
    <row r="2007" spans="1:16">
      <c r="A2007" s="19" t="s">
        <v>4178</v>
      </c>
      <c r="B2007" s="20" t="s">
        <v>4179</v>
      </c>
      <c r="C2007" s="20" t="s">
        <v>747</v>
      </c>
      <c r="D2007" s="20" t="s">
        <v>787</v>
      </c>
      <c r="E2007" s="20" t="s">
        <v>787</v>
      </c>
      <c r="F2007" s="20" t="s">
        <v>787</v>
      </c>
      <c r="G2007" s="20" t="s">
        <v>4180</v>
      </c>
      <c r="H2007" s="20" t="s">
        <v>20</v>
      </c>
      <c r="I2007" s="20" t="s">
        <v>20</v>
      </c>
      <c r="J2007" s="20" t="s">
        <v>20</v>
      </c>
      <c r="K2007" s="20"/>
      <c r="L2007" s="22">
        <v>0</v>
      </c>
      <c r="M2007" s="23" t="s">
        <v>21</v>
      </c>
      <c r="N2007" s="23" t="s">
        <v>21</v>
      </c>
      <c r="O2007" s="23" t="s">
        <v>22</v>
      </c>
      <c r="P2007" s="23" t="s">
        <v>20</v>
      </c>
    </row>
    <row r="2008" spans="1:16">
      <c r="A2008" s="19" t="s">
        <v>4181</v>
      </c>
      <c r="B2008" s="20" t="s">
        <v>4182</v>
      </c>
      <c r="C2008" s="20" t="s">
        <v>747</v>
      </c>
      <c r="D2008" s="20" t="s">
        <v>787</v>
      </c>
      <c r="E2008" s="20" t="s">
        <v>787</v>
      </c>
      <c r="F2008" s="20" t="s">
        <v>787</v>
      </c>
      <c r="G2008" s="20" t="s">
        <v>4182</v>
      </c>
      <c r="H2008" s="20" t="s">
        <v>20</v>
      </c>
      <c r="I2008" s="20" t="s">
        <v>20</v>
      </c>
      <c r="J2008" s="20" t="s">
        <v>20</v>
      </c>
      <c r="K2008" s="20"/>
      <c r="L2008" s="22">
        <v>0</v>
      </c>
      <c r="M2008" s="23" t="s">
        <v>21</v>
      </c>
      <c r="N2008" s="23" t="s">
        <v>21</v>
      </c>
      <c r="O2008" s="23" t="s">
        <v>22</v>
      </c>
      <c r="P2008" s="23" t="s">
        <v>20</v>
      </c>
    </row>
    <row r="2009" spans="1:16">
      <c r="A2009" s="19" t="s">
        <v>4183</v>
      </c>
      <c r="B2009" s="20" t="s">
        <v>4184</v>
      </c>
      <c r="C2009" s="20" t="s">
        <v>747</v>
      </c>
      <c r="D2009" s="20" t="s">
        <v>787</v>
      </c>
      <c r="E2009" s="20" t="s">
        <v>787</v>
      </c>
      <c r="F2009" s="20" t="s">
        <v>787</v>
      </c>
      <c r="G2009" s="20" t="s">
        <v>4165</v>
      </c>
      <c r="H2009" s="20" t="s">
        <v>20</v>
      </c>
      <c r="I2009" s="20" t="s">
        <v>20</v>
      </c>
      <c r="J2009" s="20" t="s">
        <v>20</v>
      </c>
      <c r="K2009" s="20"/>
      <c r="L2009" s="22">
        <v>0</v>
      </c>
      <c r="M2009" s="23" t="s">
        <v>21</v>
      </c>
      <c r="N2009" s="23" t="s">
        <v>21</v>
      </c>
      <c r="O2009" s="23" t="s">
        <v>22</v>
      </c>
      <c r="P2009" s="23" t="s">
        <v>20</v>
      </c>
    </row>
    <row r="2010" spans="1:16">
      <c r="A2010" s="19" t="s">
        <v>4185</v>
      </c>
      <c r="B2010" s="20" t="s">
        <v>4186</v>
      </c>
      <c r="C2010" s="20" t="s">
        <v>747</v>
      </c>
      <c r="D2010" s="20" t="s">
        <v>787</v>
      </c>
      <c r="E2010" s="20" t="s">
        <v>787</v>
      </c>
      <c r="F2010" s="20" t="s">
        <v>787</v>
      </c>
      <c r="G2010" s="20" t="s">
        <v>4165</v>
      </c>
      <c r="H2010" s="20" t="s">
        <v>20</v>
      </c>
      <c r="I2010" s="20" t="s">
        <v>20</v>
      </c>
      <c r="J2010" s="20" t="s">
        <v>20</v>
      </c>
      <c r="K2010" s="20"/>
      <c r="L2010" s="22">
        <v>0</v>
      </c>
      <c r="M2010" s="23" t="s">
        <v>21</v>
      </c>
      <c r="N2010" s="23" t="s">
        <v>21</v>
      </c>
      <c r="O2010" s="23" t="s">
        <v>22</v>
      </c>
      <c r="P2010" s="23" t="s">
        <v>20</v>
      </c>
    </row>
    <row r="2011" spans="1:16">
      <c r="A2011" s="19" t="s">
        <v>4187</v>
      </c>
      <c r="B2011" s="20" t="s">
        <v>4188</v>
      </c>
      <c r="C2011" s="20" t="s">
        <v>747</v>
      </c>
      <c r="D2011" s="20" t="s">
        <v>787</v>
      </c>
      <c r="E2011" s="20" t="s">
        <v>787</v>
      </c>
      <c r="F2011" s="20" t="s">
        <v>787</v>
      </c>
      <c r="G2011" s="20" t="s">
        <v>4180</v>
      </c>
      <c r="H2011" s="20" t="s">
        <v>20</v>
      </c>
      <c r="I2011" s="20" t="s">
        <v>20</v>
      </c>
      <c r="J2011" s="20" t="s">
        <v>20</v>
      </c>
      <c r="K2011" s="20"/>
      <c r="L2011" s="22">
        <v>0</v>
      </c>
      <c r="M2011" s="23" t="s">
        <v>21</v>
      </c>
      <c r="N2011" s="23" t="s">
        <v>21</v>
      </c>
      <c r="O2011" s="23" t="s">
        <v>22</v>
      </c>
      <c r="P2011" s="23" t="s">
        <v>20</v>
      </c>
    </row>
    <row r="2012" spans="1:16">
      <c r="A2012" s="19" t="s">
        <v>4189</v>
      </c>
      <c r="B2012" s="20" t="s">
        <v>4190</v>
      </c>
      <c r="C2012" s="20" t="s">
        <v>747</v>
      </c>
      <c r="D2012" s="20" t="s">
        <v>787</v>
      </c>
      <c r="E2012" s="20" t="s">
        <v>787</v>
      </c>
      <c r="F2012" s="20" t="s">
        <v>787</v>
      </c>
      <c r="G2012" s="20" t="s">
        <v>4165</v>
      </c>
      <c r="H2012" s="20" t="s">
        <v>20</v>
      </c>
      <c r="I2012" s="20" t="s">
        <v>20</v>
      </c>
      <c r="J2012" s="20" t="s">
        <v>20</v>
      </c>
      <c r="K2012" s="20"/>
      <c r="L2012" s="22">
        <v>0</v>
      </c>
      <c r="M2012" s="23" t="s">
        <v>21</v>
      </c>
      <c r="N2012" s="23" t="s">
        <v>21</v>
      </c>
      <c r="O2012" s="23" t="s">
        <v>22</v>
      </c>
      <c r="P2012" s="23" t="s">
        <v>20</v>
      </c>
    </row>
    <row r="2013" spans="1:16">
      <c r="A2013" s="19" t="s">
        <v>4191</v>
      </c>
      <c r="B2013" s="20" t="s">
        <v>4192</v>
      </c>
      <c r="C2013" s="20" t="s">
        <v>747</v>
      </c>
      <c r="D2013" s="20" t="s">
        <v>787</v>
      </c>
      <c r="E2013" s="20" t="s">
        <v>787</v>
      </c>
      <c r="F2013" s="20" t="s">
        <v>787</v>
      </c>
      <c r="G2013" s="20" t="s">
        <v>4165</v>
      </c>
      <c r="H2013" s="20" t="s">
        <v>20</v>
      </c>
      <c r="I2013" s="20" t="s">
        <v>20</v>
      </c>
      <c r="J2013" s="20" t="s">
        <v>20</v>
      </c>
      <c r="K2013" s="20"/>
      <c r="L2013" s="22">
        <v>0</v>
      </c>
      <c r="M2013" s="23" t="s">
        <v>21</v>
      </c>
      <c r="N2013" s="23" t="s">
        <v>21</v>
      </c>
      <c r="O2013" s="23" t="s">
        <v>22</v>
      </c>
      <c r="P2013" s="23" t="s">
        <v>20</v>
      </c>
    </row>
    <row r="2014" spans="1:16">
      <c r="A2014" s="19" t="s">
        <v>4193</v>
      </c>
      <c r="B2014" s="20" t="s">
        <v>4194</v>
      </c>
      <c r="C2014" s="20" t="s">
        <v>747</v>
      </c>
      <c r="D2014" s="20" t="s">
        <v>787</v>
      </c>
      <c r="E2014" s="20" t="s">
        <v>787</v>
      </c>
      <c r="F2014" s="20" t="s">
        <v>787</v>
      </c>
      <c r="G2014" s="20" t="s">
        <v>4127</v>
      </c>
      <c r="H2014" s="20" t="s">
        <v>20</v>
      </c>
      <c r="I2014" s="20" t="s">
        <v>20</v>
      </c>
      <c r="J2014" s="20" t="s">
        <v>20</v>
      </c>
      <c r="K2014" s="20"/>
      <c r="L2014" s="22">
        <v>0</v>
      </c>
      <c r="M2014" s="23" t="s">
        <v>21</v>
      </c>
      <c r="N2014" s="23" t="s">
        <v>21</v>
      </c>
      <c r="O2014" s="23" t="s">
        <v>22</v>
      </c>
      <c r="P2014" s="23" t="s">
        <v>20</v>
      </c>
    </row>
    <row r="2015" spans="1:16">
      <c r="A2015" s="19" t="s">
        <v>4195</v>
      </c>
      <c r="B2015" s="20" t="s">
        <v>4194</v>
      </c>
      <c r="C2015" s="20" t="s">
        <v>747</v>
      </c>
      <c r="D2015" s="20" t="s">
        <v>787</v>
      </c>
      <c r="E2015" s="20" t="s">
        <v>787</v>
      </c>
      <c r="F2015" s="20" t="s">
        <v>787</v>
      </c>
      <c r="G2015" s="20" t="s">
        <v>4127</v>
      </c>
      <c r="H2015" s="20" t="s">
        <v>20</v>
      </c>
      <c r="I2015" s="20" t="s">
        <v>20</v>
      </c>
      <c r="J2015" s="20" t="s">
        <v>20</v>
      </c>
      <c r="K2015" s="20"/>
      <c r="L2015" s="22">
        <v>0</v>
      </c>
      <c r="M2015" s="23" t="s">
        <v>21</v>
      </c>
      <c r="N2015" s="23" t="s">
        <v>21</v>
      </c>
      <c r="O2015" s="23" t="s">
        <v>22</v>
      </c>
      <c r="P2015" s="23" t="s">
        <v>20</v>
      </c>
    </row>
    <row r="2016" spans="1:16">
      <c r="A2016" s="19" t="s">
        <v>4196</v>
      </c>
      <c r="B2016" s="20" t="s">
        <v>4197</v>
      </c>
      <c r="C2016" s="20" t="s">
        <v>747</v>
      </c>
      <c r="D2016" s="20" t="s">
        <v>787</v>
      </c>
      <c r="E2016" s="20" t="s">
        <v>787</v>
      </c>
      <c r="F2016" s="20" t="s">
        <v>787</v>
      </c>
      <c r="G2016" s="20" t="s">
        <v>4127</v>
      </c>
      <c r="H2016" s="20" t="s">
        <v>20</v>
      </c>
      <c r="I2016" s="20" t="s">
        <v>20</v>
      </c>
      <c r="J2016" s="20" t="s">
        <v>20</v>
      </c>
      <c r="K2016" s="20"/>
      <c r="L2016" s="22">
        <v>0</v>
      </c>
      <c r="M2016" s="23" t="s">
        <v>21</v>
      </c>
      <c r="N2016" s="23" t="s">
        <v>21</v>
      </c>
      <c r="O2016" s="23" t="s">
        <v>22</v>
      </c>
      <c r="P2016" s="23" t="s">
        <v>20</v>
      </c>
    </row>
    <row r="2017" spans="1:16">
      <c r="A2017" s="19" t="s">
        <v>4198</v>
      </c>
      <c r="B2017" s="20" t="s">
        <v>4199</v>
      </c>
      <c r="C2017" s="20" t="s">
        <v>747</v>
      </c>
      <c r="D2017" s="20" t="s">
        <v>787</v>
      </c>
      <c r="E2017" s="20" t="s">
        <v>787</v>
      </c>
      <c r="F2017" s="20" t="s">
        <v>787</v>
      </c>
      <c r="G2017" s="20" t="s">
        <v>4199</v>
      </c>
      <c r="H2017" s="20" t="s">
        <v>20</v>
      </c>
      <c r="I2017" s="20" t="s">
        <v>20</v>
      </c>
      <c r="J2017" s="20" t="s">
        <v>20</v>
      </c>
      <c r="K2017" s="20"/>
      <c r="L2017" s="22">
        <v>0</v>
      </c>
      <c r="M2017" s="23" t="s">
        <v>20</v>
      </c>
      <c r="N2017" s="23" t="s">
        <v>21</v>
      </c>
      <c r="O2017" s="23" t="s">
        <v>22</v>
      </c>
      <c r="P2017" s="23" t="s">
        <v>21</v>
      </c>
    </row>
    <row r="2018" spans="1:16">
      <c r="A2018" s="19" t="s">
        <v>4200</v>
      </c>
      <c r="B2018" s="20" t="s">
        <v>4201</v>
      </c>
      <c r="C2018" s="20" t="s">
        <v>747</v>
      </c>
      <c r="D2018" s="20" t="s">
        <v>787</v>
      </c>
      <c r="E2018" s="20" t="s">
        <v>787</v>
      </c>
      <c r="F2018" s="20" t="s">
        <v>787</v>
      </c>
      <c r="G2018" s="20" t="s">
        <v>4201</v>
      </c>
      <c r="H2018" s="20" t="s">
        <v>20</v>
      </c>
      <c r="I2018" s="20" t="s">
        <v>20</v>
      </c>
      <c r="J2018" s="20" t="s">
        <v>20</v>
      </c>
      <c r="K2018" s="20"/>
      <c r="L2018" s="22">
        <v>0</v>
      </c>
      <c r="M2018" s="23" t="s">
        <v>20</v>
      </c>
      <c r="N2018" s="23" t="s">
        <v>21</v>
      </c>
      <c r="O2018" s="23" t="s">
        <v>22</v>
      </c>
      <c r="P2018" s="23" t="s">
        <v>21</v>
      </c>
    </row>
    <row r="2019" spans="1:16">
      <c r="A2019" s="19" t="s">
        <v>4202</v>
      </c>
      <c r="B2019" s="20" t="s">
        <v>4203</v>
      </c>
      <c r="C2019" s="20" t="s">
        <v>747</v>
      </c>
      <c r="D2019" s="20" t="s">
        <v>787</v>
      </c>
      <c r="E2019" s="20" t="s">
        <v>787</v>
      </c>
      <c r="F2019" s="20" t="s">
        <v>787</v>
      </c>
      <c r="G2019" s="20" t="s">
        <v>4165</v>
      </c>
      <c r="H2019" s="20" t="s">
        <v>20</v>
      </c>
      <c r="I2019" s="20" t="s">
        <v>20</v>
      </c>
      <c r="J2019" s="20" t="s">
        <v>20</v>
      </c>
      <c r="K2019" s="20"/>
      <c r="L2019" s="22">
        <v>0</v>
      </c>
      <c r="M2019" s="23" t="s">
        <v>21</v>
      </c>
      <c r="N2019" s="23" t="s">
        <v>21</v>
      </c>
      <c r="O2019" s="23" t="s">
        <v>22</v>
      </c>
      <c r="P2019" s="23" t="s">
        <v>20</v>
      </c>
    </row>
    <row r="2020" spans="1:16">
      <c r="A2020" s="19" t="s">
        <v>4204</v>
      </c>
      <c r="B2020" s="20" t="s">
        <v>4205</v>
      </c>
      <c r="C2020" s="20" t="s">
        <v>747</v>
      </c>
      <c r="D2020" s="20" t="s">
        <v>787</v>
      </c>
      <c r="E2020" s="20" t="s">
        <v>787</v>
      </c>
      <c r="F2020" s="20" t="s">
        <v>787</v>
      </c>
      <c r="G2020" s="20" t="s">
        <v>4165</v>
      </c>
      <c r="H2020" s="20" t="s">
        <v>20</v>
      </c>
      <c r="I2020" s="20" t="s">
        <v>20</v>
      </c>
      <c r="J2020" s="20" t="s">
        <v>20</v>
      </c>
      <c r="K2020" s="20"/>
      <c r="L2020" s="22">
        <v>0</v>
      </c>
      <c r="M2020" s="23" t="s">
        <v>21</v>
      </c>
      <c r="N2020" s="23" t="s">
        <v>21</v>
      </c>
      <c r="O2020" s="23" t="s">
        <v>22</v>
      </c>
      <c r="P2020" s="23" t="s">
        <v>20</v>
      </c>
    </row>
    <row r="2021" spans="1:16">
      <c r="A2021" s="19" t="s">
        <v>4206</v>
      </c>
      <c r="B2021" s="20" t="s">
        <v>4207</v>
      </c>
      <c r="C2021" s="20" t="s">
        <v>747</v>
      </c>
      <c r="D2021" s="20" t="s">
        <v>787</v>
      </c>
      <c r="E2021" s="20" t="s">
        <v>787</v>
      </c>
      <c r="F2021" s="20" t="s">
        <v>787</v>
      </c>
      <c r="G2021" s="20" t="s">
        <v>4208</v>
      </c>
      <c r="H2021" s="20" t="s">
        <v>20</v>
      </c>
      <c r="I2021" s="20" t="s">
        <v>20</v>
      </c>
      <c r="J2021" s="20" t="s">
        <v>20</v>
      </c>
      <c r="K2021" s="20"/>
      <c r="L2021" s="22">
        <v>0</v>
      </c>
      <c r="M2021" s="23" t="s">
        <v>21</v>
      </c>
      <c r="N2021" s="23" t="s">
        <v>21</v>
      </c>
      <c r="O2021" s="23" t="s">
        <v>22</v>
      </c>
      <c r="P2021" s="23" t="s">
        <v>20</v>
      </c>
    </row>
    <row r="2022" spans="1:16">
      <c r="A2022" s="19" t="s">
        <v>4209</v>
      </c>
      <c r="B2022" s="20" t="s">
        <v>4210</v>
      </c>
      <c r="C2022" s="20" t="s">
        <v>747</v>
      </c>
      <c r="D2022" s="20" t="s">
        <v>787</v>
      </c>
      <c r="E2022" s="20" t="s">
        <v>787</v>
      </c>
      <c r="F2022" s="20" t="s">
        <v>787</v>
      </c>
      <c r="G2022" s="20" t="s">
        <v>4208</v>
      </c>
      <c r="H2022" s="20" t="s">
        <v>20</v>
      </c>
      <c r="I2022" s="20" t="s">
        <v>20</v>
      </c>
      <c r="J2022" s="20" t="s">
        <v>20</v>
      </c>
      <c r="K2022" s="20"/>
      <c r="L2022" s="22">
        <v>0</v>
      </c>
      <c r="M2022" s="23" t="s">
        <v>21</v>
      </c>
      <c r="N2022" s="23" t="s">
        <v>21</v>
      </c>
      <c r="O2022" s="23" t="s">
        <v>22</v>
      </c>
      <c r="P2022" s="23" t="s">
        <v>20</v>
      </c>
    </row>
    <row r="2023" spans="1:16">
      <c r="A2023" s="19" t="s">
        <v>4211</v>
      </c>
      <c r="B2023" s="20" t="s">
        <v>4207</v>
      </c>
      <c r="C2023" s="20" t="s">
        <v>747</v>
      </c>
      <c r="D2023" s="20" t="s">
        <v>787</v>
      </c>
      <c r="E2023" s="20" t="s">
        <v>787</v>
      </c>
      <c r="F2023" s="20" t="s">
        <v>787</v>
      </c>
      <c r="G2023" s="20" t="s">
        <v>4208</v>
      </c>
      <c r="H2023" s="20" t="s">
        <v>20</v>
      </c>
      <c r="I2023" s="20" t="s">
        <v>20</v>
      </c>
      <c r="J2023" s="20" t="s">
        <v>20</v>
      </c>
      <c r="K2023" s="20"/>
      <c r="L2023" s="22">
        <v>0</v>
      </c>
      <c r="M2023" s="23" t="s">
        <v>21</v>
      </c>
      <c r="N2023" s="23" t="s">
        <v>21</v>
      </c>
      <c r="O2023" s="23" t="s">
        <v>22</v>
      </c>
      <c r="P2023" s="23" t="s">
        <v>20</v>
      </c>
    </row>
    <row r="2024" spans="1:16">
      <c r="A2024" s="19" t="s">
        <v>4212</v>
      </c>
      <c r="B2024" s="20" t="s">
        <v>4210</v>
      </c>
      <c r="C2024" s="20" t="s">
        <v>747</v>
      </c>
      <c r="D2024" s="20" t="s">
        <v>787</v>
      </c>
      <c r="E2024" s="20" t="s">
        <v>787</v>
      </c>
      <c r="F2024" s="20" t="s">
        <v>787</v>
      </c>
      <c r="G2024" s="20" t="s">
        <v>4208</v>
      </c>
      <c r="H2024" s="20" t="s">
        <v>20</v>
      </c>
      <c r="I2024" s="20" t="s">
        <v>20</v>
      </c>
      <c r="J2024" s="20" t="s">
        <v>20</v>
      </c>
      <c r="K2024" s="20"/>
      <c r="L2024" s="22">
        <v>0</v>
      </c>
      <c r="M2024" s="23" t="s">
        <v>21</v>
      </c>
      <c r="N2024" s="23" t="s">
        <v>21</v>
      </c>
      <c r="O2024" s="23" t="s">
        <v>22</v>
      </c>
      <c r="P2024" s="23" t="s">
        <v>20</v>
      </c>
    </row>
    <row r="2025" spans="1:16">
      <c r="A2025" s="19" t="s">
        <v>4213</v>
      </c>
      <c r="B2025" s="20" t="s">
        <v>4214</v>
      </c>
      <c r="C2025" s="20" t="s">
        <v>747</v>
      </c>
      <c r="D2025" s="20" t="s">
        <v>787</v>
      </c>
      <c r="E2025" s="20" t="s">
        <v>787</v>
      </c>
      <c r="F2025" s="20" t="s">
        <v>787</v>
      </c>
      <c r="G2025" s="20" t="s">
        <v>4215</v>
      </c>
      <c r="H2025" s="20" t="s">
        <v>20</v>
      </c>
      <c r="I2025" s="20" t="s">
        <v>20</v>
      </c>
      <c r="J2025" s="20" t="s">
        <v>20</v>
      </c>
      <c r="K2025" s="20"/>
      <c r="L2025" s="22">
        <v>0</v>
      </c>
      <c r="M2025" s="23" t="s">
        <v>21</v>
      </c>
      <c r="N2025" s="23" t="s">
        <v>21</v>
      </c>
      <c r="O2025" s="23" t="s">
        <v>22</v>
      </c>
      <c r="P2025" s="23" t="s">
        <v>20</v>
      </c>
    </row>
    <row r="2026" spans="1:16">
      <c r="A2026" s="19" t="s">
        <v>4216</v>
      </c>
      <c r="B2026" s="20" t="s">
        <v>4217</v>
      </c>
      <c r="C2026" s="20" t="s">
        <v>747</v>
      </c>
      <c r="D2026" s="20" t="s">
        <v>787</v>
      </c>
      <c r="E2026" s="20" t="s">
        <v>787</v>
      </c>
      <c r="F2026" s="20" t="s">
        <v>787</v>
      </c>
      <c r="G2026" s="20" t="s">
        <v>4215</v>
      </c>
      <c r="H2026" s="20" t="s">
        <v>20</v>
      </c>
      <c r="I2026" s="20" t="s">
        <v>20</v>
      </c>
      <c r="J2026" s="20" t="s">
        <v>20</v>
      </c>
      <c r="K2026" s="20"/>
      <c r="L2026" s="22">
        <v>0</v>
      </c>
      <c r="M2026" s="23" t="s">
        <v>21</v>
      </c>
      <c r="N2026" s="23" t="s">
        <v>21</v>
      </c>
      <c r="O2026" s="23" t="s">
        <v>22</v>
      </c>
      <c r="P2026" s="23" t="s">
        <v>20</v>
      </c>
    </row>
    <row r="2027" spans="1:16">
      <c r="A2027" s="19" t="s">
        <v>4218</v>
      </c>
      <c r="B2027" s="20" t="s">
        <v>4219</v>
      </c>
      <c r="C2027" s="20" t="s">
        <v>747</v>
      </c>
      <c r="D2027" s="20" t="s">
        <v>787</v>
      </c>
      <c r="E2027" s="20" t="s">
        <v>787</v>
      </c>
      <c r="F2027" s="20" t="s">
        <v>787</v>
      </c>
      <c r="G2027" s="20" t="s">
        <v>4215</v>
      </c>
      <c r="H2027" s="20" t="s">
        <v>20</v>
      </c>
      <c r="I2027" s="20" t="s">
        <v>20</v>
      </c>
      <c r="J2027" s="20" t="s">
        <v>20</v>
      </c>
      <c r="K2027" s="20"/>
      <c r="L2027" s="22">
        <v>0</v>
      </c>
      <c r="M2027" s="23" t="s">
        <v>21</v>
      </c>
      <c r="N2027" s="23" t="s">
        <v>21</v>
      </c>
      <c r="O2027" s="23" t="s">
        <v>22</v>
      </c>
      <c r="P2027" s="23" t="s">
        <v>20</v>
      </c>
    </row>
    <row r="2028" spans="1:16">
      <c r="A2028" s="19" t="s">
        <v>4220</v>
      </c>
      <c r="B2028" s="20" t="s">
        <v>4221</v>
      </c>
      <c r="C2028" s="20" t="s">
        <v>747</v>
      </c>
      <c r="D2028" s="20" t="s">
        <v>787</v>
      </c>
      <c r="E2028" s="20" t="s">
        <v>787</v>
      </c>
      <c r="F2028" s="20" t="s">
        <v>787</v>
      </c>
      <c r="G2028" s="20" t="s">
        <v>4222</v>
      </c>
      <c r="H2028" s="20" t="s">
        <v>20</v>
      </c>
      <c r="I2028" s="20" t="s">
        <v>20</v>
      </c>
      <c r="J2028" s="20" t="s">
        <v>20</v>
      </c>
      <c r="K2028" s="20"/>
      <c r="L2028" s="22">
        <v>0</v>
      </c>
      <c r="M2028" s="23" t="s">
        <v>21</v>
      </c>
      <c r="N2028" s="23" t="s">
        <v>21</v>
      </c>
      <c r="O2028" s="23" t="s">
        <v>22</v>
      </c>
      <c r="P2028" s="23" t="s">
        <v>20</v>
      </c>
    </row>
    <row r="2029" spans="1:16">
      <c r="A2029" s="19" t="s">
        <v>4223</v>
      </c>
      <c r="B2029" s="20" t="s">
        <v>4224</v>
      </c>
      <c r="C2029" s="20" t="s">
        <v>747</v>
      </c>
      <c r="D2029" s="20" t="s">
        <v>787</v>
      </c>
      <c r="E2029" s="20" t="s">
        <v>787</v>
      </c>
      <c r="F2029" s="20" t="s">
        <v>787</v>
      </c>
      <c r="G2029" s="20" t="s">
        <v>4222</v>
      </c>
      <c r="H2029" s="20" t="s">
        <v>20</v>
      </c>
      <c r="I2029" s="20" t="s">
        <v>20</v>
      </c>
      <c r="J2029" s="20" t="s">
        <v>20</v>
      </c>
      <c r="K2029" s="20"/>
      <c r="L2029" s="22">
        <v>0</v>
      </c>
      <c r="M2029" s="23" t="s">
        <v>21</v>
      </c>
      <c r="N2029" s="23" t="s">
        <v>21</v>
      </c>
      <c r="O2029" s="23" t="s">
        <v>22</v>
      </c>
      <c r="P2029" s="23" t="s">
        <v>20</v>
      </c>
    </row>
    <row r="2030" spans="1:16">
      <c r="A2030" s="19" t="s">
        <v>4225</v>
      </c>
      <c r="B2030" s="20" t="s">
        <v>4226</v>
      </c>
      <c r="C2030" s="20" t="s">
        <v>747</v>
      </c>
      <c r="D2030" s="20" t="s">
        <v>787</v>
      </c>
      <c r="E2030" s="20" t="s">
        <v>787</v>
      </c>
      <c r="F2030" s="20" t="s">
        <v>787</v>
      </c>
      <c r="G2030" s="20" t="s">
        <v>4227</v>
      </c>
      <c r="H2030" s="20" t="s">
        <v>20</v>
      </c>
      <c r="I2030" s="20" t="s">
        <v>20</v>
      </c>
      <c r="J2030" s="20" t="s">
        <v>20</v>
      </c>
      <c r="K2030" s="20"/>
      <c r="L2030" s="22">
        <v>0</v>
      </c>
      <c r="M2030" s="23" t="s">
        <v>21</v>
      </c>
      <c r="N2030" s="23" t="s">
        <v>21</v>
      </c>
      <c r="O2030" s="23" t="s">
        <v>22</v>
      </c>
      <c r="P2030" s="23" t="s">
        <v>20</v>
      </c>
    </row>
    <row r="2031" spans="1:16">
      <c r="A2031" s="19" t="s">
        <v>4228</v>
      </c>
      <c r="B2031" s="20" t="s">
        <v>4229</v>
      </c>
      <c r="C2031" s="20" t="s">
        <v>747</v>
      </c>
      <c r="D2031" s="20" t="s">
        <v>787</v>
      </c>
      <c r="E2031" s="20" t="s">
        <v>787</v>
      </c>
      <c r="F2031" s="20" t="s">
        <v>787</v>
      </c>
      <c r="G2031" s="20" t="s">
        <v>4227</v>
      </c>
      <c r="H2031" s="20" t="s">
        <v>20</v>
      </c>
      <c r="I2031" s="20" t="s">
        <v>20</v>
      </c>
      <c r="J2031" s="20" t="s">
        <v>20</v>
      </c>
      <c r="K2031" s="20"/>
      <c r="L2031" s="22">
        <v>0</v>
      </c>
      <c r="M2031" s="23" t="s">
        <v>21</v>
      </c>
      <c r="N2031" s="23" t="s">
        <v>21</v>
      </c>
      <c r="O2031" s="23" t="s">
        <v>22</v>
      </c>
      <c r="P2031" s="23" t="s">
        <v>20</v>
      </c>
    </row>
    <row r="2032" spans="1:16">
      <c r="A2032" s="19" t="s">
        <v>4230</v>
      </c>
      <c r="B2032" s="20" t="s">
        <v>4231</v>
      </c>
      <c r="C2032" s="20" t="s">
        <v>747</v>
      </c>
      <c r="D2032" s="20" t="s">
        <v>787</v>
      </c>
      <c r="E2032" s="20" t="s">
        <v>787</v>
      </c>
      <c r="F2032" s="20" t="s">
        <v>787</v>
      </c>
      <c r="G2032" s="20" t="s">
        <v>4232</v>
      </c>
      <c r="H2032" s="20" t="s">
        <v>20</v>
      </c>
      <c r="I2032" s="20" t="s">
        <v>20</v>
      </c>
      <c r="J2032" s="20" t="s">
        <v>20</v>
      </c>
      <c r="K2032" s="20"/>
      <c r="L2032" s="22">
        <v>0</v>
      </c>
      <c r="M2032" s="23" t="s">
        <v>21</v>
      </c>
      <c r="N2032" s="23" t="s">
        <v>21</v>
      </c>
      <c r="O2032" s="23" t="s">
        <v>22</v>
      </c>
      <c r="P2032" s="23" t="s">
        <v>20</v>
      </c>
    </row>
    <row r="2033" spans="1:16">
      <c r="A2033" s="19" t="s">
        <v>4233</v>
      </c>
      <c r="B2033" s="20" t="s">
        <v>4234</v>
      </c>
      <c r="C2033" s="20" t="s">
        <v>747</v>
      </c>
      <c r="D2033" s="20" t="s">
        <v>787</v>
      </c>
      <c r="E2033" s="20" t="s">
        <v>787</v>
      </c>
      <c r="F2033" s="20" t="s">
        <v>787</v>
      </c>
      <c r="G2033" s="20" t="s">
        <v>4232</v>
      </c>
      <c r="H2033" s="20" t="s">
        <v>20</v>
      </c>
      <c r="I2033" s="20" t="s">
        <v>20</v>
      </c>
      <c r="J2033" s="20" t="s">
        <v>20</v>
      </c>
      <c r="K2033" s="20"/>
      <c r="L2033" s="22">
        <v>0</v>
      </c>
      <c r="M2033" s="23" t="s">
        <v>21</v>
      </c>
      <c r="N2033" s="23" t="s">
        <v>21</v>
      </c>
      <c r="O2033" s="23" t="s">
        <v>22</v>
      </c>
      <c r="P2033" s="23" t="s">
        <v>20</v>
      </c>
    </row>
    <row r="2034" spans="1:16">
      <c r="A2034" s="19" t="s">
        <v>4235</v>
      </c>
      <c r="B2034" s="20" t="s">
        <v>4236</v>
      </c>
      <c r="C2034" s="20" t="s">
        <v>747</v>
      </c>
      <c r="D2034" s="20" t="s">
        <v>787</v>
      </c>
      <c r="E2034" s="20" t="s">
        <v>787</v>
      </c>
      <c r="F2034" s="20" t="s">
        <v>787</v>
      </c>
      <c r="G2034" s="20" t="s">
        <v>4237</v>
      </c>
      <c r="H2034" s="20" t="s">
        <v>20</v>
      </c>
      <c r="I2034" s="20" t="s">
        <v>20</v>
      </c>
      <c r="J2034" s="20" t="s">
        <v>20</v>
      </c>
      <c r="K2034" s="20"/>
      <c r="L2034" s="22">
        <v>0</v>
      </c>
      <c r="M2034" s="23" t="s">
        <v>21</v>
      </c>
      <c r="N2034" s="23" t="s">
        <v>21</v>
      </c>
      <c r="O2034" s="23" t="s">
        <v>22</v>
      </c>
      <c r="P2034" s="23" t="s">
        <v>20</v>
      </c>
    </row>
    <row r="2035" spans="1:16">
      <c r="A2035" s="19" t="s">
        <v>4238</v>
      </c>
      <c r="B2035" s="20" t="s">
        <v>4239</v>
      </c>
      <c r="C2035" s="20" t="s">
        <v>747</v>
      </c>
      <c r="D2035" s="20" t="s">
        <v>787</v>
      </c>
      <c r="E2035" s="20" t="s">
        <v>787</v>
      </c>
      <c r="F2035" s="20" t="s">
        <v>787</v>
      </c>
      <c r="G2035" s="20" t="s">
        <v>4237</v>
      </c>
      <c r="H2035" s="20" t="s">
        <v>20</v>
      </c>
      <c r="I2035" s="20" t="s">
        <v>20</v>
      </c>
      <c r="J2035" s="20" t="s">
        <v>20</v>
      </c>
      <c r="K2035" s="20"/>
      <c r="L2035" s="22">
        <v>0</v>
      </c>
      <c r="M2035" s="23" t="s">
        <v>21</v>
      </c>
      <c r="N2035" s="23" t="s">
        <v>21</v>
      </c>
      <c r="O2035" s="23" t="s">
        <v>22</v>
      </c>
      <c r="P2035" s="23" t="s">
        <v>20</v>
      </c>
    </row>
    <row r="2036" spans="1:16">
      <c r="A2036" s="19" t="s">
        <v>4240</v>
      </c>
      <c r="B2036" s="20" t="s">
        <v>4241</v>
      </c>
      <c r="C2036" s="20" t="s">
        <v>747</v>
      </c>
      <c r="D2036" s="20" t="s">
        <v>787</v>
      </c>
      <c r="E2036" s="20" t="s">
        <v>787</v>
      </c>
      <c r="F2036" s="20" t="s">
        <v>787</v>
      </c>
      <c r="G2036" s="20" t="s">
        <v>4237</v>
      </c>
      <c r="H2036" s="20" t="s">
        <v>20</v>
      </c>
      <c r="I2036" s="20" t="s">
        <v>20</v>
      </c>
      <c r="J2036" s="20" t="s">
        <v>20</v>
      </c>
      <c r="K2036" s="20"/>
      <c r="L2036" s="22">
        <v>0</v>
      </c>
      <c r="M2036" s="23" t="s">
        <v>21</v>
      </c>
      <c r="N2036" s="23" t="s">
        <v>21</v>
      </c>
      <c r="O2036" s="23" t="s">
        <v>22</v>
      </c>
      <c r="P2036" s="23" t="s">
        <v>20</v>
      </c>
    </row>
    <row r="2037" spans="1:16">
      <c r="A2037" s="19" t="s">
        <v>4242</v>
      </c>
      <c r="B2037" s="20" t="s">
        <v>4243</v>
      </c>
      <c r="C2037" s="20" t="s">
        <v>747</v>
      </c>
      <c r="D2037" s="20" t="s">
        <v>787</v>
      </c>
      <c r="E2037" s="20" t="s">
        <v>787</v>
      </c>
      <c r="F2037" s="20" t="s">
        <v>787</v>
      </c>
      <c r="G2037" s="20" t="s">
        <v>4237</v>
      </c>
      <c r="H2037" s="20" t="s">
        <v>20</v>
      </c>
      <c r="I2037" s="20" t="s">
        <v>20</v>
      </c>
      <c r="J2037" s="20" t="s">
        <v>20</v>
      </c>
      <c r="K2037" s="20"/>
      <c r="L2037" s="22">
        <v>0</v>
      </c>
      <c r="M2037" s="23" t="s">
        <v>21</v>
      </c>
      <c r="N2037" s="23" t="s">
        <v>21</v>
      </c>
      <c r="O2037" s="23" t="s">
        <v>22</v>
      </c>
      <c r="P2037" s="23" t="s">
        <v>20</v>
      </c>
    </row>
    <row r="2038" spans="1:16">
      <c r="A2038" s="19" t="s">
        <v>4244</v>
      </c>
      <c r="B2038" s="20" t="s">
        <v>4245</v>
      </c>
      <c r="C2038" s="20" t="s">
        <v>747</v>
      </c>
      <c r="D2038" s="20" t="s">
        <v>787</v>
      </c>
      <c r="E2038" s="20" t="s">
        <v>787</v>
      </c>
      <c r="F2038" s="20" t="s">
        <v>787</v>
      </c>
      <c r="G2038" s="20" t="s">
        <v>4237</v>
      </c>
      <c r="H2038" s="20" t="s">
        <v>20</v>
      </c>
      <c r="I2038" s="20" t="s">
        <v>20</v>
      </c>
      <c r="J2038" s="20" t="s">
        <v>20</v>
      </c>
      <c r="K2038" s="20"/>
      <c r="L2038" s="22">
        <v>0</v>
      </c>
      <c r="M2038" s="23" t="s">
        <v>21</v>
      </c>
      <c r="N2038" s="23" t="s">
        <v>21</v>
      </c>
      <c r="O2038" s="23" t="s">
        <v>22</v>
      </c>
      <c r="P2038" s="23" t="s">
        <v>20</v>
      </c>
    </row>
    <row r="2039" spans="1:16">
      <c r="A2039" s="19" t="s">
        <v>4246</v>
      </c>
      <c r="B2039" s="20" t="s">
        <v>4247</v>
      </c>
      <c r="C2039" s="20" t="s">
        <v>747</v>
      </c>
      <c r="D2039" s="20" t="s">
        <v>787</v>
      </c>
      <c r="E2039" s="20" t="s">
        <v>787</v>
      </c>
      <c r="F2039" s="20" t="s">
        <v>787</v>
      </c>
      <c r="G2039" s="20" t="s">
        <v>4237</v>
      </c>
      <c r="H2039" s="20" t="s">
        <v>20</v>
      </c>
      <c r="I2039" s="20" t="s">
        <v>20</v>
      </c>
      <c r="J2039" s="20" t="s">
        <v>20</v>
      </c>
      <c r="K2039" s="20"/>
      <c r="L2039" s="22">
        <v>0</v>
      </c>
      <c r="M2039" s="23" t="s">
        <v>21</v>
      </c>
      <c r="N2039" s="23" t="s">
        <v>21</v>
      </c>
      <c r="O2039" s="23" t="s">
        <v>22</v>
      </c>
      <c r="P2039" s="23" t="s">
        <v>20</v>
      </c>
    </row>
    <row r="2040" spans="1:16">
      <c r="A2040" s="19" t="s">
        <v>4248</v>
      </c>
      <c r="B2040" s="20" t="s">
        <v>4249</v>
      </c>
      <c r="C2040" s="20" t="s">
        <v>747</v>
      </c>
      <c r="D2040" s="20" t="s">
        <v>787</v>
      </c>
      <c r="E2040" s="20" t="s">
        <v>787</v>
      </c>
      <c r="F2040" s="20" t="s">
        <v>787</v>
      </c>
      <c r="G2040" s="20" t="s">
        <v>4237</v>
      </c>
      <c r="H2040" s="20" t="s">
        <v>20</v>
      </c>
      <c r="I2040" s="20" t="s">
        <v>20</v>
      </c>
      <c r="J2040" s="20" t="s">
        <v>20</v>
      </c>
      <c r="K2040" s="20"/>
      <c r="L2040" s="22">
        <v>0</v>
      </c>
      <c r="M2040" s="23" t="s">
        <v>21</v>
      </c>
      <c r="N2040" s="23" t="s">
        <v>21</v>
      </c>
      <c r="O2040" s="23" t="s">
        <v>22</v>
      </c>
      <c r="P2040" s="23" t="s">
        <v>20</v>
      </c>
    </row>
    <row r="2041" spans="1:16">
      <c r="A2041" s="19" t="s">
        <v>4250</v>
      </c>
      <c r="B2041" s="20" t="s">
        <v>4251</v>
      </c>
      <c r="C2041" s="20" t="s">
        <v>747</v>
      </c>
      <c r="D2041" s="20" t="s">
        <v>787</v>
      </c>
      <c r="E2041" s="20" t="s">
        <v>787</v>
      </c>
      <c r="F2041" s="20" t="s">
        <v>787</v>
      </c>
      <c r="G2041" s="20" t="s">
        <v>4237</v>
      </c>
      <c r="H2041" s="20" t="s">
        <v>20</v>
      </c>
      <c r="I2041" s="20" t="s">
        <v>20</v>
      </c>
      <c r="J2041" s="20" t="s">
        <v>20</v>
      </c>
      <c r="K2041" s="20"/>
      <c r="L2041" s="22">
        <v>0</v>
      </c>
      <c r="M2041" s="23" t="s">
        <v>21</v>
      </c>
      <c r="N2041" s="23" t="s">
        <v>21</v>
      </c>
      <c r="O2041" s="23" t="s">
        <v>22</v>
      </c>
      <c r="P2041" s="23" t="s">
        <v>20</v>
      </c>
    </row>
    <row r="2042" spans="1:16">
      <c r="A2042" s="19" t="s">
        <v>4252</v>
      </c>
      <c r="B2042" s="20" t="s">
        <v>4253</v>
      </c>
      <c r="C2042" s="20" t="s">
        <v>747</v>
      </c>
      <c r="D2042" s="20" t="s">
        <v>787</v>
      </c>
      <c r="E2042" s="20" t="s">
        <v>787</v>
      </c>
      <c r="F2042" s="20" t="s">
        <v>787</v>
      </c>
      <c r="G2042" s="20" t="s">
        <v>4237</v>
      </c>
      <c r="H2042" s="20" t="s">
        <v>20</v>
      </c>
      <c r="I2042" s="20" t="s">
        <v>20</v>
      </c>
      <c r="J2042" s="20" t="s">
        <v>20</v>
      </c>
      <c r="K2042" s="20"/>
      <c r="L2042" s="22">
        <v>0</v>
      </c>
      <c r="M2042" s="23" t="s">
        <v>21</v>
      </c>
      <c r="N2042" s="23" t="s">
        <v>21</v>
      </c>
      <c r="O2042" s="23" t="s">
        <v>22</v>
      </c>
      <c r="P2042" s="23" t="s">
        <v>20</v>
      </c>
    </row>
    <row r="2043" spans="1:16">
      <c r="A2043" s="19" t="s">
        <v>4254</v>
      </c>
      <c r="B2043" s="20" t="s">
        <v>4255</v>
      </c>
      <c r="C2043" s="20" t="s">
        <v>747</v>
      </c>
      <c r="D2043" s="20" t="s">
        <v>787</v>
      </c>
      <c r="E2043" s="20" t="s">
        <v>787</v>
      </c>
      <c r="F2043" s="20" t="s">
        <v>787</v>
      </c>
      <c r="G2043" s="20" t="s">
        <v>4237</v>
      </c>
      <c r="H2043" s="20" t="s">
        <v>20</v>
      </c>
      <c r="I2043" s="20" t="s">
        <v>20</v>
      </c>
      <c r="J2043" s="20" t="s">
        <v>20</v>
      </c>
      <c r="K2043" s="20"/>
      <c r="L2043" s="22">
        <v>0</v>
      </c>
      <c r="M2043" s="23" t="s">
        <v>21</v>
      </c>
      <c r="N2043" s="23" t="s">
        <v>21</v>
      </c>
      <c r="O2043" s="23" t="s">
        <v>22</v>
      </c>
      <c r="P2043" s="23" t="s">
        <v>20</v>
      </c>
    </row>
    <row r="2044" spans="1:16">
      <c r="A2044" s="19" t="s">
        <v>4256</v>
      </c>
      <c r="B2044" s="20" t="s">
        <v>4257</v>
      </c>
      <c r="C2044" s="20" t="s">
        <v>747</v>
      </c>
      <c r="D2044" s="20" t="s">
        <v>787</v>
      </c>
      <c r="E2044" s="20" t="s">
        <v>787</v>
      </c>
      <c r="F2044" s="20" t="s">
        <v>787</v>
      </c>
      <c r="G2044" s="20" t="s">
        <v>4237</v>
      </c>
      <c r="H2044" s="20" t="s">
        <v>20</v>
      </c>
      <c r="I2044" s="20" t="s">
        <v>20</v>
      </c>
      <c r="J2044" s="20" t="s">
        <v>20</v>
      </c>
      <c r="K2044" s="20"/>
      <c r="L2044" s="22">
        <v>0</v>
      </c>
      <c r="M2044" s="23" t="s">
        <v>21</v>
      </c>
      <c r="N2044" s="23" t="s">
        <v>21</v>
      </c>
      <c r="O2044" s="23" t="s">
        <v>22</v>
      </c>
      <c r="P2044" s="23" t="s">
        <v>20</v>
      </c>
    </row>
    <row r="2045" spans="1:16">
      <c r="A2045" s="19" t="s">
        <v>4258</v>
      </c>
      <c r="B2045" s="20" t="s">
        <v>4259</v>
      </c>
      <c r="C2045" s="20" t="s">
        <v>747</v>
      </c>
      <c r="D2045" s="20" t="s">
        <v>787</v>
      </c>
      <c r="E2045" s="20" t="s">
        <v>787</v>
      </c>
      <c r="F2045" s="20" t="s">
        <v>787</v>
      </c>
      <c r="G2045" s="20" t="s">
        <v>4237</v>
      </c>
      <c r="H2045" s="20" t="s">
        <v>20</v>
      </c>
      <c r="I2045" s="20" t="s">
        <v>20</v>
      </c>
      <c r="J2045" s="20" t="s">
        <v>20</v>
      </c>
      <c r="K2045" s="20"/>
      <c r="L2045" s="22">
        <v>0</v>
      </c>
      <c r="M2045" s="23" t="s">
        <v>21</v>
      </c>
      <c r="N2045" s="23" t="s">
        <v>21</v>
      </c>
      <c r="O2045" s="23" t="s">
        <v>22</v>
      </c>
      <c r="P2045" s="23" t="s">
        <v>20</v>
      </c>
    </row>
    <row r="2046" spans="1:16">
      <c r="A2046" s="19" t="s">
        <v>4260</v>
      </c>
      <c r="B2046" s="20" t="s">
        <v>4261</v>
      </c>
      <c r="C2046" s="20" t="s">
        <v>747</v>
      </c>
      <c r="D2046" s="20" t="s">
        <v>787</v>
      </c>
      <c r="E2046" s="20" t="s">
        <v>787</v>
      </c>
      <c r="F2046" s="20" t="s">
        <v>787</v>
      </c>
      <c r="G2046" s="20" t="s">
        <v>4237</v>
      </c>
      <c r="H2046" s="20" t="s">
        <v>20</v>
      </c>
      <c r="I2046" s="20" t="s">
        <v>20</v>
      </c>
      <c r="J2046" s="20" t="s">
        <v>20</v>
      </c>
      <c r="K2046" s="20"/>
      <c r="L2046" s="22">
        <v>0</v>
      </c>
      <c r="M2046" s="23" t="s">
        <v>21</v>
      </c>
      <c r="N2046" s="23" t="s">
        <v>21</v>
      </c>
      <c r="O2046" s="23" t="s">
        <v>22</v>
      </c>
      <c r="P2046" s="23" t="s">
        <v>20</v>
      </c>
    </row>
    <row r="2047" spans="1:16">
      <c r="A2047" s="19" t="s">
        <v>4262</v>
      </c>
      <c r="B2047" s="20" t="s">
        <v>4263</v>
      </c>
      <c r="C2047" s="20" t="s">
        <v>747</v>
      </c>
      <c r="D2047" s="20" t="s">
        <v>787</v>
      </c>
      <c r="E2047" s="20" t="s">
        <v>787</v>
      </c>
      <c r="F2047" s="20" t="s">
        <v>787</v>
      </c>
      <c r="G2047" s="20" t="s">
        <v>4237</v>
      </c>
      <c r="H2047" s="20" t="s">
        <v>20</v>
      </c>
      <c r="I2047" s="20" t="s">
        <v>20</v>
      </c>
      <c r="J2047" s="20" t="s">
        <v>20</v>
      </c>
      <c r="K2047" s="20"/>
      <c r="L2047" s="22">
        <v>0</v>
      </c>
      <c r="M2047" s="23" t="s">
        <v>21</v>
      </c>
      <c r="N2047" s="23" t="s">
        <v>21</v>
      </c>
      <c r="O2047" s="23" t="s">
        <v>22</v>
      </c>
      <c r="P2047" s="23" t="s">
        <v>20</v>
      </c>
    </row>
    <row r="2048" spans="1:16">
      <c r="A2048" s="19" t="s">
        <v>4264</v>
      </c>
      <c r="B2048" s="20" t="s">
        <v>4265</v>
      </c>
      <c r="C2048" s="20" t="s">
        <v>747</v>
      </c>
      <c r="D2048" s="20" t="s">
        <v>787</v>
      </c>
      <c r="E2048" s="20" t="s">
        <v>787</v>
      </c>
      <c r="F2048" s="20" t="s">
        <v>787</v>
      </c>
      <c r="G2048" s="20" t="s">
        <v>4237</v>
      </c>
      <c r="H2048" s="20" t="s">
        <v>20</v>
      </c>
      <c r="I2048" s="20" t="s">
        <v>20</v>
      </c>
      <c r="J2048" s="20" t="s">
        <v>20</v>
      </c>
      <c r="K2048" s="20"/>
      <c r="L2048" s="22">
        <v>0</v>
      </c>
      <c r="M2048" s="23" t="s">
        <v>21</v>
      </c>
      <c r="N2048" s="23" t="s">
        <v>21</v>
      </c>
      <c r="O2048" s="23" t="s">
        <v>22</v>
      </c>
      <c r="P2048" s="23" t="s">
        <v>20</v>
      </c>
    </row>
    <row r="2049" spans="1:16">
      <c r="A2049" s="19" t="s">
        <v>4266</v>
      </c>
      <c r="B2049" s="20" t="s">
        <v>4267</v>
      </c>
      <c r="C2049" s="20" t="s">
        <v>747</v>
      </c>
      <c r="D2049" s="20" t="s">
        <v>787</v>
      </c>
      <c r="E2049" s="20" t="s">
        <v>787</v>
      </c>
      <c r="F2049" s="20" t="s">
        <v>787</v>
      </c>
      <c r="G2049" s="20" t="s">
        <v>4237</v>
      </c>
      <c r="H2049" s="20" t="s">
        <v>20</v>
      </c>
      <c r="I2049" s="20" t="s">
        <v>20</v>
      </c>
      <c r="J2049" s="20" t="s">
        <v>20</v>
      </c>
      <c r="K2049" s="20"/>
      <c r="L2049" s="22">
        <v>0</v>
      </c>
      <c r="M2049" s="23" t="s">
        <v>21</v>
      </c>
      <c r="N2049" s="23" t="s">
        <v>21</v>
      </c>
      <c r="O2049" s="23" t="s">
        <v>22</v>
      </c>
      <c r="P2049" s="23" t="s">
        <v>20</v>
      </c>
    </row>
    <row r="2050" spans="1:16">
      <c r="A2050" s="19" t="s">
        <v>4268</v>
      </c>
      <c r="B2050" s="20" t="s">
        <v>4269</v>
      </c>
      <c r="C2050" s="20" t="s">
        <v>747</v>
      </c>
      <c r="D2050" s="20" t="s">
        <v>787</v>
      </c>
      <c r="E2050" s="20" t="s">
        <v>787</v>
      </c>
      <c r="F2050" s="20" t="s">
        <v>787</v>
      </c>
      <c r="G2050" s="20" t="s">
        <v>4237</v>
      </c>
      <c r="H2050" s="20" t="s">
        <v>20</v>
      </c>
      <c r="I2050" s="20" t="s">
        <v>20</v>
      </c>
      <c r="J2050" s="20" t="s">
        <v>20</v>
      </c>
      <c r="K2050" s="20"/>
      <c r="L2050" s="22">
        <v>0</v>
      </c>
      <c r="M2050" s="23" t="s">
        <v>21</v>
      </c>
      <c r="N2050" s="23" t="s">
        <v>21</v>
      </c>
      <c r="O2050" s="23" t="s">
        <v>22</v>
      </c>
      <c r="P2050" s="23" t="s">
        <v>20</v>
      </c>
    </row>
    <row r="2051" spans="1:16">
      <c r="A2051" s="19" t="s">
        <v>4270</v>
      </c>
      <c r="B2051" s="20" t="s">
        <v>4271</v>
      </c>
      <c r="C2051" s="20" t="s">
        <v>747</v>
      </c>
      <c r="D2051" s="20" t="s">
        <v>787</v>
      </c>
      <c r="E2051" s="20" t="s">
        <v>787</v>
      </c>
      <c r="F2051" s="20" t="s">
        <v>787</v>
      </c>
      <c r="G2051" s="20" t="s">
        <v>4237</v>
      </c>
      <c r="H2051" s="20" t="s">
        <v>20</v>
      </c>
      <c r="I2051" s="20" t="s">
        <v>20</v>
      </c>
      <c r="J2051" s="20" t="s">
        <v>20</v>
      </c>
      <c r="K2051" s="20"/>
      <c r="L2051" s="22">
        <v>0</v>
      </c>
      <c r="M2051" s="23" t="s">
        <v>21</v>
      </c>
      <c r="N2051" s="23" t="s">
        <v>21</v>
      </c>
      <c r="O2051" s="23" t="s">
        <v>22</v>
      </c>
      <c r="P2051" s="23" t="s">
        <v>20</v>
      </c>
    </row>
    <row r="2052" spans="1:16">
      <c r="A2052" s="19" t="s">
        <v>4272</v>
      </c>
      <c r="B2052" s="20" t="s">
        <v>4273</v>
      </c>
      <c r="C2052" s="20" t="s">
        <v>747</v>
      </c>
      <c r="D2052" s="20" t="s">
        <v>787</v>
      </c>
      <c r="E2052" s="20" t="s">
        <v>787</v>
      </c>
      <c r="F2052" s="20" t="s">
        <v>787</v>
      </c>
      <c r="G2052" s="20" t="s">
        <v>4237</v>
      </c>
      <c r="H2052" s="20" t="s">
        <v>20</v>
      </c>
      <c r="I2052" s="20" t="s">
        <v>20</v>
      </c>
      <c r="J2052" s="20" t="s">
        <v>20</v>
      </c>
      <c r="K2052" s="20"/>
      <c r="L2052" s="22">
        <v>0</v>
      </c>
      <c r="M2052" s="23" t="s">
        <v>21</v>
      </c>
      <c r="N2052" s="23" t="s">
        <v>21</v>
      </c>
      <c r="O2052" s="23" t="s">
        <v>22</v>
      </c>
      <c r="P2052" s="23" t="s">
        <v>20</v>
      </c>
    </row>
    <row r="2053" spans="1:16">
      <c r="A2053" s="19" t="s">
        <v>4274</v>
      </c>
      <c r="B2053" s="20" t="s">
        <v>4275</v>
      </c>
      <c r="C2053" s="20" t="s">
        <v>747</v>
      </c>
      <c r="D2053" s="20" t="s">
        <v>787</v>
      </c>
      <c r="E2053" s="20" t="s">
        <v>787</v>
      </c>
      <c r="F2053" s="20" t="s">
        <v>787</v>
      </c>
      <c r="G2053" s="20" t="s">
        <v>4237</v>
      </c>
      <c r="H2053" s="20" t="s">
        <v>20</v>
      </c>
      <c r="I2053" s="20" t="s">
        <v>20</v>
      </c>
      <c r="J2053" s="20" t="s">
        <v>20</v>
      </c>
      <c r="K2053" s="20"/>
      <c r="L2053" s="22">
        <v>0</v>
      </c>
      <c r="M2053" s="23" t="s">
        <v>21</v>
      </c>
      <c r="N2053" s="23" t="s">
        <v>21</v>
      </c>
      <c r="O2053" s="23" t="s">
        <v>22</v>
      </c>
      <c r="P2053" s="23" t="s">
        <v>20</v>
      </c>
    </row>
    <row r="2054" spans="1:16">
      <c r="A2054" s="19" t="s">
        <v>4276</v>
      </c>
      <c r="B2054" s="20" t="s">
        <v>4277</v>
      </c>
      <c r="C2054" s="20" t="s">
        <v>747</v>
      </c>
      <c r="D2054" s="20" t="s">
        <v>787</v>
      </c>
      <c r="E2054" s="20" t="s">
        <v>787</v>
      </c>
      <c r="F2054" s="20" t="s">
        <v>787</v>
      </c>
      <c r="G2054" s="20" t="s">
        <v>4278</v>
      </c>
      <c r="H2054" s="20" t="s">
        <v>20</v>
      </c>
      <c r="I2054" s="20" t="s">
        <v>20</v>
      </c>
      <c r="J2054" s="20" t="s">
        <v>20</v>
      </c>
      <c r="K2054" s="20"/>
      <c r="L2054" s="22">
        <v>0</v>
      </c>
      <c r="M2054" s="23" t="s">
        <v>21</v>
      </c>
      <c r="N2054" s="23" t="s">
        <v>21</v>
      </c>
      <c r="O2054" s="23" t="s">
        <v>22</v>
      </c>
      <c r="P2054" s="23" t="s">
        <v>20</v>
      </c>
    </row>
    <row r="2055" spans="1:16">
      <c r="A2055" s="19" t="s">
        <v>4279</v>
      </c>
      <c r="B2055" s="20" t="s">
        <v>4280</v>
      </c>
      <c r="C2055" s="20" t="s">
        <v>747</v>
      </c>
      <c r="D2055" s="20" t="s">
        <v>787</v>
      </c>
      <c r="E2055" s="20" t="s">
        <v>787</v>
      </c>
      <c r="F2055" s="20" t="s">
        <v>787</v>
      </c>
      <c r="G2055" s="20" t="s">
        <v>4278</v>
      </c>
      <c r="H2055" s="20" t="s">
        <v>20</v>
      </c>
      <c r="I2055" s="20" t="s">
        <v>20</v>
      </c>
      <c r="J2055" s="20" t="s">
        <v>20</v>
      </c>
      <c r="K2055" s="20"/>
      <c r="L2055" s="22">
        <v>0</v>
      </c>
      <c r="M2055" s="23" t="s">
        <v>21</v>
      </c>
      <c r="N2055" s="23" t="s">
        <v>21</v>
      </c>
      <c r="O2055" s="23" t="s">
        <v>22</v>
      </c>
      <c r="P2055" s="23" t="s">
        <v>20</v>
      </c>
    </row>
    <row r="2056" spans="1:16">
      <c r="A2056" s="19" t="s">
        <v>4281</v>
      </c>
      <c r="B2056" s="20" t="s">
        <v>4277</v>
      </c>
      <c r="C2056" s="20" t="s">
        <v>747</v>
      </c>
      <c r="D2056" s="20" t="s">
        <v>787</v>
      </c>
      <c r="E2056" s="20" t="s">
        <v>787</v>
      </c>
      <c r="F2056" s="20" t="s">
        <v>787</v>
      </c>
      <c r="G2056" s="20" t="s">
        <v>4278</v>
      </c>
      <c r="H2056" s="20" t="s">
        <v>20</v>
      </c>
      <c r="I2056" s="20" t="s">
        <v>20</v>
      </c>
      <c r="J2056" s="20" t="s">
        <v>20</v>
      </c>
      <c r="K2056" s="20"/>
      <c r="L2056" s="22">
        <v>0</v>
      </c>
      <c r="M2056" s="23" t="s">
        <v>21</v>
      </c>
      <c r="N2056" s="23" t="s">
        <v>21</v>
      </c>
      <c r="O2056" s="23" t="s">
        <v>22</v>
      </c>
      <c r="P2056" s="23" t="s">
        <v>20</v>
      </c>
    </row>
    <row r="2057" spans="1:16">
      <c r="A2057" s="19" t="s">
        <v>4282</v>
      </c>
      <c r="B2057" s="20" t="s">
        <v>4280</v>
      </c>
      <c r="C2057" s="20" t="s">
        <v>747</v>
      </c>
      <c r="D2057" s="20" t="s">
        <v>787</v>
      </c>
      <c r="E2057" s="20" t="s">
        <v>787</v>
      </c>
      <c r="F2057" s="20" t="s">
        <v>787</v>
      </c>
      <c r="G2057" s="20" t="s">
        <v>4278</v>
      </c>
      <c r="H2057" s="20" t="s">
        <v>20</v>
      </c>
      <c r="I2057" s="20" t="s">
        <v>20</v>
      </c>
      <c r="J2057" s="20" t="s">
        <v>20</v>
      </c>
      <c r="K2057" s="20"/>
      <c r="L2057" s="22">
        <v>0</v>
      </c>
      <c r="M2057" s="23" t="s">
        <v>21</v>
      </c>
      <c r="N2057" s="23" t="s">
        <v>21</v>
      </c>
      <c r="O2057" s="23" t="s">
        <v>22</v>
      </c>
      <c r="P2057" s="23" t="s">
        <v>20</v>
      </c>
    </row>
    <row r="2058" spans="1:16">
      <c r="A2058" s="19" t="s">
        <v>4283</v>
      </c>
      <c r="B2058" s="20" t="s">
        <v>4277</v>
      </c>
      <c r="C2058" s="20" t="s">
        <v>747</v>
      </c>
      <c r="D2058" s="20" t="s">
        <v>787</v>
      </c>
      <c r="E2058" s="20" t="s">
        <v>787</v>
      </c>
      <c r="F2058" s="20" t="s">
        <v>787</v>
      </c>
      <c r="G2058" s="20" t="s">
        <v>4278</v>
      </c>
      <c r="H2058" s="20" t="s">
        <v>20</v>
      </c>
      <c r="I2058" s="20" t="s">
        <v>20</v>
      </c>
      <c r="J2058" s="20" t="s">
        <v>20</v>
      </c>
      <c r="K2058" s="20"/>
      <c r="L2058" s="22">
        <v>0</v>
      </c>
      <c r="M2058" s="23" t="s">
        <v>21</v>
      </c>
      <c r="N2058" s="23" t="s">
        <v>21</v>
      </c>
      <c r="O2058" s="23" t="s">
        <v>22</v>
      </c>
      <c r="P2058" s="23" t="s">
        <v>20</v>
      </c>
    </row>
    <row r="2059" spans="1:16">
      <c r="A2059" s="19" t="s">
        <v>4284</v>
      </c>
      <c r="B2059" s="20" t="s">
        <v>4280</v>
      </c>
      <c r="C2059" s="20" t="s">
        <v>747</v>
      </c>
      <c r="D2059" s="20" t="s">
        <v>787</v>
      </c>
      <c r="E2059" s="20" t="s">
        <v>787</v>
      </c>
      <c r="F2059" s="20" t="s">
        <v>787</v>
      </c>
      <c r="G2059" s="20" t="s">
        <v>4278</v>
      </c>
      <c r="H2059" s="20" t="s">
        <v>20</v>
      </c>
      <c r="I2059" s="20" t="s">
        <v>20</v>
      </c>
      <c r="J2059" s="20" t="s">
        <v>20</v>
      </c>
      <c r="K2059" s="20"/>
      <c r="L2059" s="22">
        <v>0</v>
      </c>
      <c r="M2059" s="23" t="s">
        <v>21</v>
      </c>
      <c r="N2059" s="23" t="s">
        <v>21</v>
      </c>
      <c r="O2059" s="23" t="s">
        <v>22</v>
      </c>
      <c r="P2059" s="23" t="s">
        <v>20</v>
      </c>
    </row>
    <row r="2060" spans="1:16">
      <c r="A2060" s="19" t="s">
        <v>4285</v>
      </c>
      <c r="B2060" s="20" t="s">
        <v>4286</v>
      </c>
      <c r="C2060" s="20" t="s">
        <v>747</v>
      </c>
      <c r="D2060" s="20" t="s">
        <v>787</v>
      </c>
      <c r="E2060" s="20" t="s">
        <v>787</v>
      </c>
      <c r="F2060" s="20" t="s">
        <v>787</v>
      </c>
      <c r="G2060" s="20" t="s">
        <v>4278</v>
      </c>
      <c r="H2060" s="20" t="s">
        <v>20</v>
      </c>
      <c r="I2060" s="20" t="s">
        <v>20</v>
      </c>
      <c r="J2060" s="20" t="s">
        <v>20</v>
      </c>
      <c r="K2060" s="20"/>
      <c r="L2060" s="22">
        <v>0</v>
      </c>
      <c r="M2060" s="23" t="s">
        <v>21</v>
      </c>
      <c r="N2060" s="23" t="s">
        <v>21</v>
      </c>
      <c r="O2060" s="23" t="s">
        <v>22</v>
      </c>
      <c r="P2060" s="23" t="s">
        <v>20</v>
      </c>
    </row>
    <row r="2061" spans="1:16">
      <c r="A2061" s="19" t="s">
        <v>4287</v>
      </c>
      <c r="B2061" s="20" t="s">
        <v>4288</v>
      </c>
      <c r="C2061" s="20" t="s">
        <v>747</v>
      </c>
      <c r="D2061" s="20" t="s">
        <v>787</v>
      </c>
      <c r="E2061" s="20" t="s">
        <v>787</v>
      </c>
      <c r="F2061" s="20" t="s">
        <v>787</v>
      </c>
      <c r="G2061" s="20" t="s">
        <v>4278</v>
      </c>
      <c r="H2061" s="20" t="s">
        <v>20</v>
      </c>
      <c r="I2061" s="20" t="s">
        <v>20</v>
      </c>
      <c r="J2061" s="20" t="s">
        <v>20</v>
      </c>
      <c r="K2061" s="20"/>
      <c r="L2061" s="22">
        <v>0</v>
      </c>
      <c r="M2061" s="23" t="s">
        <v>21</v>
      </c>
      <c r="N2061" s="23" t="s">
        <v>21</v>
      </c>
      <c r="O2061" s="23" t="s">
        <v>22</v>
      </c>
      <c r="P2061" s="23" t="s">
        <v>20</v>
      </c>
    </row>
    <row r="2062" spans="1:16">
      <c r="A2062" s="19" t="s">
        <v>4289</v>
      </c>
      <c r="B2062" s="20" t="s">
        <v>4290</v>
      </c>
      <c r="C2062" s="20" t="s">
        <v>747</v>
      </c>
      <c r="D2062" s="20" t="s">
        <v>787</v>
      </c>
      <c r="E2062" s="20" t="s">
        <v>787</v>
      </c>
      <c r="F2062" s="20" t="s">
        <v>787</v>
      </c>
      <c r="G2062" s="20" t="s">
        <v>4278</v>
      </c>
      <c r="H2062" s="20" t="s">
        <v>20</v>
      </c>
      <c r="I2062" s="20" t="s">
        <v>20</v>
      </c>
      <c r="J2062" s="20" t="s">
        <v>20</v>
      </c>
      <c r="K2062" s="20"/>
      <c r="L2062" s="22">
        <v>0</v>
      </c>
      <c r="M2062" s="23" t="s">
        <v>21</v>
      </c>
      <c r="N2062" s="23" t="s">
        <v>21</v>
      </c>
      <c r="O2062" s="23" t="s">
        <v>22</v>
      </c>
      <c r="P2062" s="23" t="s">
        <v>20</v>
      </c>
    </row>
    <row r="2063" spans="1:16">
      <c r="A2063" s="19" t="s">
        <v>4291</v>
      </c>
      <c r="B2063" s="20" t="s">
        <v>4288</v>
      </c>
      <c r="C2063" s="20" t="s">
        <v>747</v>
      </c>
      <c r="D2063" s="20" t="s">
        <v>787</v>
      </c>
      <c r="E2063" s="20" t="s">
        <v>787</v>
      </c>
      <c r="F2063" s="20" t="s">
        <v>787</v>
      </c>
      <c r="G2063" s="20" t="s">
        <v>4278</v>
      </c>
      <c r="H2063" s="20" t="s">
        <v>20</v>
      </c>
      <c r="I2063" s="20" t="s">
        <v>20</v>
      </c>
      <c r="J2063" s="20" t="s">
        <v>20</v>
      </c>
      <c r="K2063" s="20"/>
      <c r="L2063" s="22">
        <v>0</v>
      </c>
      <c r="M2063" s="23" t="s">
        <v>21</v>
      </c>
      <c r="N2063" s="23" t="s">
        <v>21</v>
      </c>
      <c r="O2063" s="23" t="s">
        <v>22</v>
      </c>
      <c r="P2063" s="23" t="s">
        <v>20</v>
      </c>
    </row>
    <row r="2064" spans="1:16">
      <c r="A2064" s="19" t="s">
        <v>4292</v>
      </c>
      <c r="B2064" s="20" t="s">
        <v>4293</v>
      </c>
      <c r="C2064" s="20" t="s">
        <v>747</v>
      </c>
      <c r="D2064" s="20" t="s">
        <v>787</v>
      </c>
      <c r="E2064" s="20" t="s">
        <v>787</v>
      </c>
      <c r="F2064" s="20" t="s">
        <v>787</v>
      </c>
      <c r="G2064" s="20" t="s">
        <v>4278</v>
      </c>
      <c r="H2064" s="20" t="s">
        <v>20</v>
      </c>
      <c r="I2064" s="20" t="s">
        <v>20</v>
      </c>
      <c r="J2064" s="20" t="s">
        <v>20</v>
      </c>
      <c r="K2064" s="20"/>
      <c r="L2064" s="22">
        <v>0</v>
      </c>
      <c r="M2064" s="23" t="s">
        <v>21</v>
      </c>
      <c r="N2064" s="23" t="s">
        <v>21</v>
      </c>
      <c r="O2064" s="23" t="s">
        <v>22</v>
      </c>
      <c r="P2064" s="23" t="s">
        <v>20</v>
      </c>
    </row>
    <row r="2065" spans="1:16">
      <c r="A2065" s="19" t="s">
        <v>4294</v>
      </c>
      <c r="B2065" s="20" t="s">
        <v>4288</v>
      </c>
      <c r="C2065" s="20" t="s">
        <v>747</v>
      </c>
      <c r="D2065" s="20" t="s">
        <v>787</v>
      </c>
      <c r="E2065" s="20" t="s">
        <v>787</v>
      </c>
      <c r="F2065" s="20" t="s">
        <v>787</v>
      </c>
      <c r="G2065" s="20" t="s">
        <v>4278</v>
      </c>
      <c r="H2065" s="20" t="s">
        <v>20</v>
      </c>
      <c r="I2065" s="20" t="s">
        <v>20</v>
      </c>
      <c r="J2065" s="20" t="s">
        <v>20</v>
      </c>
      <c r="K2065" s="20"/>
      <c r="L2065" s="22">
        <v>0</v>
      </c>
      <c r="M2065" s="23" t="s">
        <v>21</v>
      </c>
      <c r="N2065" s="23" t="s">
        <v>21</v>
      </c>
      <c r="O2065" s="23" t="s">
        <v>22</v>
      </c>
      <c r="P2065" s="23" t="s">
        <v>20</v>
      </c>
    </row>
    <row r="2066" spans="1:16">
      <c r="A2066" s="19" t="s">
        <v>4295</v>
      </c>
      <c r="B2066" s="20" t="s">
        <v>4296</v>
      </c>
      <c r="C2066" s="20" t="s">
        <v>747</v>
      </c>
      <c r="D2066" s="20" t="s">
        <v>787</v>
      </c>
      <c r="E2066" s="20" t="s">
        <v>787</v>
      </c>
      <c r="F2066" s="20" t="s">
        <v>787</v>
      </c>
      <c r="G2066" s="20" t="s">
        <v>4278</v>
      </c>
      <c r="H2066" s="20" t="s">
        <v>20</v>
      </c>
      <c r="I2066" s="20" t="s">
        <v>20</v>
      </c>
      <c r="J2066" s="20" t="s">
        <v>20</v>
      </c>
      <c r="K2066" s="20"/>
      <c r="L2066" s="22">
        <v>0</v>
      </c>
      <c r="M2066" s="23" t="s">
        <v>21</v>
      </c>
      <c r="N2066" s="23" t="s">
        <v>21</v>
      </c>
      <c r="O2066" s="23" t="s">
        <v>22</v>
      </c>
      <c r="P2066" s="23" t="s">
        <v>20</v>
      </c>
    </row>
    <row r="2067" spans="1:16">
      <c r="A2067" s="19" t="s">
        <v>4297</v>
      </c>
      <c r="B2067" s="20" t="s">
        <v>4298</v>
      </c>
      <c r="C2067" s="20" t="s">
        <v>747</v>
      </c>
      <c r="D2067" s="20" t="s">
        <v>787</v>
      </c>
      <c r="E2067" s="20" t="s">
        <v>787</v>
      </c>
      <c r="F2067" s="20" t="s">
        <v>787</v>
      </c>
      <c r="G2067" s="20" t="s">
        <v>4278</v>
      </c>
      <c r="H2067" s="20" t="s">
        <v>20</v>
      </c>
      <c r="I2067" s="20" t="s">
        <v>20</v>
      </c>
      <c r="J2067" s="20" t="s">
        <v>20</v>
      </c>
      <c r="K2067" s="20"/>
      <c r="L2067" s="22">
        <v>0</v>
      </c>
      <c r="M2067" s="23" t="s">
        <v>21</v>
      </c>
      <c r="N2067" s="23" t="s">
        <v>21</v>
      </c>
      <c r="O2067" s="23" t="s">
        <v>22</v>
      </c>
      <c r="P2067" s="23" t="s">
        <v>20</v>
      </c>
    </row>
    <row r="2068" spans="1:16">
      <c r="A2068" s="19" t="s">
        <v>4299</v>
      </c>
      <c r="B2068" s="20" t="s">
        <v>4300</v>
      </c>
      <c r="C2068" s="20" t="s">
        <v>747</v>
      </c>
      <c r="D2068" s="20" t="s">
        <v>787</v>
      </c>
      <c r="E2068" s="20" t="s">
        <v>787</v>
      </c>
      <c r="F2068" s="20" t="s">
        <v>787</v>
      </c>
      <c r="G2068" s="20" t="s">
        <v>4278</v>
      </c>
      <c r="H2068" s="20" t="s">
        <v>20</v>
      </c>
      <c r="I2068" s="20" t="s">
        <v>20</v>
      </c>
      <c r="J2068" s="20" t="s">
        <v>20</v>
      </c>
      <c r="K2068" s="20"/>
      <c r="L2068" s="22">
        <v>0</v>
      </c>
      <c r="M2068" s="23" t="s">
        <v>21</v>
      </c>
      <c r="N2068" s="23" t="s">
        <v>21</v>
      </c>
      <c r="O2068" s="23" t="s">
        <v>22</v>
      </c>
      <c r="P2068" s="23" t="s">
        <v>20</v>
      </c>
    </row>
    <row r="2069" spans="1:16">
      <c r="A2069" s="19" t="s">
        <v>4301</v>
      </c>
      <c r="B2069" s="20" t="s">
        <v>4302</v>
      </c>
      <c r="C2069" s="20" t="s">
        <v>747</v>
      </c>
      <c r="D2069" s="20" t="s">
        <v>787</v>
      </c>
      <c r="E2069" s="20" t="s">
        <v>787</v>
      </c>
      <c r="F2069" s="20" t="s">
        <v>787</v>
      </c>
      <c r="G2069" s="20" t="s">
        <v>4278</v>
      </c>
      <c r="H2069" s="20" t="s">
        <v>20</v>
      </c>
      <c r="I2069" s="20" t="s">
        <v>20</v>
      </c>
      <c r="J2069" s="20" t="s">
        <v>20</v>
      </c>
      <c r="K2069" s="20"/>
      <c r="L2069" s="22">
        <v>0</v>
      </c>
      <c r="M2069" s="23" t="s">
        <v>21</v>
      </c>
      <c r="N2069" s="23" t="s">
        <v>21</v>
      </c>
      <c r="O2069" s="23" t="s">
        <v>22</v>
      </c>
      <c r="P2069" s="23" t="s">
        <v>20</v>
      </c>
    </row>
    <row r="2070" spans="1:16">
      <c r="A2070" s="19" t="s">
        <v>4303</v>
      </c>
      <c r="B2070" s="20" t="s">
        <v>4300</v>
      </c>
      <c r="C2070" s="20" t="s">
        <v>747</v>
      </c>
      <c r="D2070" s="20" t="s">
        <v>787</v>
      </c>
      <c r="E2070" s="20" t="s">
        <v>787</v>
      </c>
      <c r="F2070" s="20" t="s">
        <v>787</v>
      </c>
      <c r="G2070" s="20" t="s">
        <v>4278</v>
      </c>
      <c r="H2070" s="20" t="s">
        <v>20</v>
      </c>
      <c r="I2070" s="20" t="s">
        <v>20</v>
      </c>
      <c r="J2070" s="20" t="s">
        <v>20</v>
      </c>
      <c r="K2070" s="20"/>
      <c r="L2070" s="22">
        <v>0</v>
      </c>
      <c r="M2070" s="23" t="s">
        <v>21</v>
      </c>
      <c r="N2070" s="23" t="s">
        <v>21</v>
      </c>
      <c r="O2070" s="23" t="s">
        <v>22</v>
      </c>
      <c r="P2070" s="23" t="s">
        <v>20</v>
      </c>
    </row>
    <row r="2071" spans="1:16">
      <c r="A2071" s="19" t="s">
        <v>4304</v>
      </c>
      <c r="B2071" s="20" t="s">
        <v>4302</v>
      </c>
      <c r="C2071" s="20" t="s">
        <v>747</v>
      </c>
      <c r="D2071" s="20" t="s">
        <v>787</v>
      </c>
      <c r="E2071" s="20" t="s">
        <v>787</v>
      </c>
      <c r="F2071" s="20" t="s">
        <v>787</v>
      </c>
      <c r="G2071" s="20" t="s">
        <v>4278</v>
      </c>
      <c r="H2071" s="20" t="s">
        <v>20</v>
      </c>
      <c r="I2071" s="20" t="s">
        <v>20</v>
      </c>
      <c r="J2071" s="20" t="s">
        <v>20</v>
      </c>
      <c r="K2071" s="20"/>
      <c r="L2071" s="22">
        <v>0</v>
      </c>
      <c r="M2071" s="23" t="s">
        <v>21</v>
      </c>
      <c r="N2071" s="23" t="s">
        <v>21</v>
      </c>
      <c r="O2071" s="23" t="s">
        <v>22</v>
      </c>
      <c r="P2071" s="23" t="s">
        <v>20</v>
      </c>
    </row>
    <row r="2072" spans="1:16">
      <c r="A2072" s="19" t="s">
        <v>4305</v>
      </c>
      <c r="B2072" s="20" t="s">
        <v>4306</v>
      </c>
      <c r="C2072" s="20" t="s">
        <v>747</v>
      </c>
      <c r="D2072" s="20" t="s">
        <v>787</v>
      </c>
      <c r="E2072" s="20" t="s">
        <v>787</v>
      </c>
      <c r="F2072" s="20" t="s">
        <v>787</v>
      </c>
      <c r="G2072" s="20" t="s">
        <v>4278</v>
      </c>
      <c r="H2072" s="20" t="s">
        <v>20</v>
      </c>
      <c r="I2072" s="20" t="s">
        <v>20</v>
      </c>
      <c r="J2072" s="20" t="s">
        <v>20</v>
      </c>
      <c r="K2072" s="20"/>
      <c r="L2072" s="22">
        <v>0</v>
      </c>
      <c r="M2072" s="23" t="s">
        <v>21</v>
      </c>
      <c r="N2072" s="23" t="s">
        <v>21</v>
      </c>
      <c r="O2072" s="23" t="s">
        <v>22</v>
      </c>
      <c r="P2072" s="23" t="s">
        <v>20</v>
      </c>
    </row>
    <row r="2073" spans="1:16">
      <c r="A2073" s="19" t="s">
        <v>4307</v>
      </c>
      <c r="B2073" s="20" t="s">
        <v>4308</v>
      </c>
      <c r="C2073" s="20" t="s">
        <v>747</v>
      </c>
      <c r="D2073" s="20" t="s">
        <v>787</v>
      </c>
      <c r="E2073" s="20" t="s">
        <v>787</v>
      </c>
      <c r="F2073" s="20" t="s">
        <v>787</v>
      </c>
      <c r="G2073" s="20" t="s">
        <v>4309</v>
      </c>
      <c r="H2073" s="20" t="s">
        <v>20</v>
      </c>
      <c r="I2073" s="20" t="s">
        <v>20</v>
      </c>
      <c r="J2073" s="20" t="s">
        <v>20</v>
      </c>
      <c r="K2073" s="20"/>
      <c r="L2073" s="22">
        <v>0</v>
      </c>
      <c r="M2073" s="23" t="s">
        <v>21</v>
      </c>
      <c r="N2073" s="23" t="s">
        <v>21</v>
      </c>
      <c r="O2073" s="23" t="s">
        <v>22</v>
      </c>
      <c r="P2073" s="23" t="s">
        <v>20</v>
      </c>
    </row>
    <row r="2074" spans="1:16">
      <c r="A2074" s="19" t="s">
        <v>4310</v>
      </c>
      <c r="B2074" s="20" t="s">
        <v>4308</v>
      </c>
      <c r="C2074" s="20" t="s">
        <v>747</v>
      </c>
      <c r="D2074" s="20" t="s">
        <v>787</v>
      </c>
      <c r="E2074" s="20" t="s">
        <v>787</v>
      </c>
      <c r="F2074" s="20" t="s">
        <v>787</v>
      </c>
      <c r="G2074" s="20" t="s">
        <v>4309</v>
      </c>
      <c r="H2074" s="20" t="s">
        <v>20</v>
      </c>
      <c r="I2074" s="20" t="s">
        <v>20</v>
      </c>
      <c r="J2074" s="20" t="s">
        <v>20</v>
      </c>
      <c r="K2074" s="20"/>
      <c r="L2074" s="22">
        <v>0</v>
      </c>
      <c r="M2074" s="23" t="s">
        <v>21</v>
      </c>
      <c r="N2074" s="23" t="s">
        <v>21</v>
      </c>
      <c r="O2074" s="23" t="s">
        <v>22</v>
      </c>
      <c r="P2074" s="23" t="s">
        <v>20</v>
      </c>
    </row>
    <row r="2075" spans="1:16">
      <c r="A2075" s="19" t="s">
        <v>4311</v>
      </c>
      <c r="B2075" s="20" t="s">
        <v>4308</v>
      </c>
      <c r="C2075" s="20" t="s">
        <v>747</v>
      </c>
      <c r="D2075" s="20" t="s">
        <v>787</v>
      </c>
      <c r="E2075" s="20" t="s">
        <v>787</v>
      </c>
      <c r="F2075" s="20" t="s">
        <v>787</v>
      </c>
      <c r="G2075" s="20" t="s">
        <v>4309</v>
      </c>
      <c r="H2075" s="20" t="s">
        <v>20</v>
      </c>
      <c r="I2075" s="20" t="s">
        <v>20</v>
      </c>
      <c r="J2075" s="20" t="s">
        <v>20</v>
      </c>
      <c r="K2075" s="20"/>
      <c r="L2075" s="22">
        <v>0</v>
      </c>
      <c r="M2075" s="23" t="s">
        <v>21</v>
      </c>
      <c r="N2075" s="23" t="s">
        <v>21</v>
      </c>
      <c r="O2075" s="23" t="s">
        <v>22</v>
      </c>
      <c r="P2075" s="23" t="s">
        <v>20</v>
      </c>
    </row>
    <row r="2076" spans="1:16">
      <c r="A2076" s="19" t="s">
        <v>4312</v>
      </c>
      <c r="B2076" s="20" t="s">
        <v>4308</v>
      </c>
      <c r="C2076" s="20" t="s">
        <v>747</v>
      </c>
      <c r="D2076" s="20" t="s">
        <v>787</v>
      </c>
      <c r="E2076" s="20" t="s">
        <v>787</v>
      </c>
      <c r="F2076" s="20" t="s">
        <v>787</v>
      </c>
      <c r="G2076" s="20" t="s">
        <v>4309</v>
      </c>
      <c r="H2076" s="20" t="s">
        <v>20</v>
      </c>
      <c r="I2076" s="20" t="s">
        <v>20</v>
      </c>
      <c r="J2076" s="20" t="s">
        <v>20</v>
      </c>
      <c r="K2076" s="20"/>
      <c r="L2076" s="22">
        <v>0</v>
      </c>
      <c r="M2076" s="23" t="s">
        <v>20</v>
      </c>
      <c r="N2076" s="23" t="s">
        <v>21</v>
      </c>
      <c r="O2076" s="23" t="s">
        <v>22</v>
      </c>
      <c r="P2076" s="23" t="s">
        <v>21</v>
      </c>
    </row>
    <row r="2077" spans="1:16">
      <c r="A2077" s="19" t="s">
        <v>4313</v>
      </c>
      <c r="B2077" s="20" t="s">
        <v>4314</v>
      </c>
      <c r="C2077" s="20" t="s">
        <v>747</v>
      </c>
      <c r="D2077" s="20" t="s">
        <v>787</v>
      </c>
      <c r="E2077" s="20" t="s">
        <v>787</v>
      </c>
      <c r="F2077" s="20" t="s">
        <v>787</v>
      </c>
      <c r="G2077" s="20" t="s">
        <v>4309</v>
      </c>
      <c r="H2077" s="20" t="s">
        <v>20</v>
      </c>
      <c r="I2077" s="20" t="s">
        <v>20</v>
      </c>
      <c r="J2077" s="20" t="s">
        <v>20</v>
      </c>
      <c r="K2077" s="20"/>
      <c r="L2077" s="22">
        <v>0</v>
      </c>
      <c r="M2077" s="23" t="s">
        <v>21</v>
      </c>
      <c r="N2077" s="23" t="s">
        <v>21</v>
      </c>
      <c r="O2077" s="23" t="s">
        <v>22</v>
      </c>
      <c r="P2077" s="23" t="s">
        <v>20</v>
      </c>
    </row>
    <row r="2078" spans="1:16">
      <c r="A2078" s="19" t="s">
        <v>4315</v>
      </c>
      <c r="B2078" s="20" t="s">
        <v>4314</v>
      </c>
      <c r="C2078" s="20" t="s">
        <v>747</v>
      </c>
      <c r="D2078" s="20" t="s">
        <v>787</v>
      </c>
      <c r="E2078" s="20" t="s">
        <v>787</v>
      </c>
      <c r="F2078" s="20" t="s">
        <v>787</v>
      </c>
      <c r="G2078" s="20" t="s">
        <v>4309</v>
      </c>
      <c r="H2078" s="20" t="s">
        <v>20</v>
      </c>
      <c r="I2078" s="20" t="s">
        <v>20</v>
      </c>
      <c r="J2078" s="20" t="s">
        <v>20</v>
      </c>
      <c r="K2078" s="20"/>
      <c r="L2078" s="22">
        <v>0</v>
      </c>
      <c r="M2078" s="23" t="s">
        <v>21</v>
      </c>
      <c r="N2078" s="23" t="s">
        <v>21</v>
      </c>
      <c r="O2078" s="23" t="s">
        <v>22</v>
      </c>
      <c r="P2078" s="23" t="s">
        <v>20</v>
      </c>
    </row>
    <row r="2079" spans="1:16">
      <c r="A2079" s="19" t="s">
        <v>4316</v>
      </c>
      <c r="B2079" s="20" t="s">
        <v>4314</v>
      </c>
      <c r="C2079" s="20" t="s">
        <v>747</v>
      </c>
      <c r="D2079" s="20" t="s">
        <v>787</v>
      </c>
      <c r="E2079" s="20" t="s">
        <v>787</v>
      </c>
      <c r="F2079" s="20" t="s">
        <v>787</v>
      </c>
      <c r="G2079" s="20" t="s">
        <v>4309</v>
      </c>
      <c r="H2079" s="20" t="s">
        <v>20</v>
      </c>
      <c r="I2079" s="20" t="s">
        <v>20</v>
      </c>
      <c r="J2079" s="20" t="s">
        <v>20</v>
      </c>
      <c r="K2079" s="20"/>
      <c r="L2079" s="22">
        <v>0</v>
      </c>
      <c r="M2079" s="23" t="s">
        <v>21</v>
      </c>
      <c r="N2079" s="23" t="s">
        <v>21</v>
      </c>
      <c r="O2079" s="23" t="s">
        <v>22</v>
      </c>
      <c r="P2079" s="23" t="s">
        <v>20</v>
      </c>
    </row>
    <row r="2080" spans="1:16">
      <c r="A2080" s="19" t="s">
        <v>4317</v>
      </c>
      <c r="B2080" s="20" t="s">
        <v>4314</v>
      </c>
      <c r="C2080" s="20" t="s">
        <v>747</v>
      </c>
      <c r="D2080" s="20" t="s">
        <v>787</v>
      </c>
      <c r="E2080" s="20" t="s">
        <v>787</v>
      </c>
      <c r="F2080" s="20" t="s">
        <v>787</v>
      </c>
      <c r="G2080" s="20" t="s">
        <v>4309</v>
      </c>
      <c r="H2080" s="20" t="s">
        <v>20</v>
      </c>
      <c r="I2080" s="20" t="s">
        <v>20</v>
      </c>
      <c r="J2080" s="20" t="s">
        <v>20</v>
      </c>
      <c r="K2080" s="20"/>
      <c r="L2080" s="22">
        <v>0</v>
      </c>
      <c r="M2080" s="23" t="s">
        <v>20</v>
      </c>
      <c r="N2080" s="23" t="s">
        <v>21</v>
      </c>
      <c r="O2080" s="23" t="s">
        <v>22</v>
      </c>
      <c r="P2080" s="23" t="s">
        <v>21</v>
      </c>
    </row>
    <row r="2081" spans="1:16">
      <c r="A2081" s="19" t="s">
        <v>4318</v>
      </c>
      <c r="B2081" s="20" t="s">
        <v>4319</v>
      </c>
      <c r="C2081" s="20" t="s">
        <v>747</v>
      </c>
      <c r="D2081" s="20" t="s">
        <v>787</v>
      </c>
      <c r="E2081" s="20" t="s">
        <v>787</v>
      </c>
      <c r="F2081" s="20" t="s">
        <v>787</v>
      </c>
      <c r="G2081" s="20" t="s">
        <v>4320</v>
      </c>
      <c r="H2081" s="20" t="s">
        <v>20</v>
      </c>
      <c r="I2081" s="20" t="s">
        <v>20</v>
      </c>
      <c r="J2081" s="20" t="s">
        <v>20</v>
      </c>
      <c r="K2081" s="20"/>
      <c r="L2081" s="22">
        <v>0</v>
      </c>
      <c r="M2081" s="23" t="s">
        <v>21</v>
      </c>
      <c r="N2081" s="23" t="s">
        <v>21</v>
      </c>
      <c r="O2081" s="23" t="s">
        <v>22</v>
      </c>
      <c r="P2081" s="23" t="s">
        <v>20</v>
      </c>
    </row>
    <row r="2082" spans="1:16">
      <c r="A2082" s="19" t="s">
        <v>4321</v>
      </c>
      <c r="B2082" s="20" t="s">
        <v>4322</v>
      </c>
      <c r="C2082" s="20" t="s">
        <v>747</v>
      </c>
      <c r="D2082" s="20" t="s">
        <v>787</v>
      </c>
      <c r="E2082" s="20" t="s">
        <v>787</v>
      </c>
      <c r="F2082" s="20" t="s">
        <v>787</v>
      </c>
      <c r="G2082" s="20" t="s">
        <v>4320</v>
      </c>
      <c r="H2082" s="20" t="s">
        <v>20</v>
      </c>
      <c r="I2082" s="20" t="s">
        <v>20</v>
      </c>
      <c r="J2082" s="20" t="s">
        <v>20</v>
      </c>
      <c r="K2082" s="20"/>
      <c r="L2082" s="22">
        <v>0</v>
      </c>
      <c r="M2082" s="23" t="s">
        <v>21</v>
      </c>
      <c r="N2082" s="23" t="s">
        <v>21</v>
      </c>
      <c r="O2082" s="23" t="s">
        <v>22</v>
      </c>
      <c r="P2082" s="23" t="s">
        <v>20</v>
      </c>
    </row>
    <row r="2083" spans="1:16">
      <c r="A2083" s="19" t="s">
        <v>4323</v>
      </c>
      <c r="B2083" s="20" t="s">
        <v>4324</v>
      </c>
      <c r="C2083" s="20" t="s">
        <v>747</v>
      </c>
      <c r="D2083" s="20" t="s">
        <v>787</v>
      </c>
      <c r="E2083" s="20" t="s">
        <v>787</v>
      </c>
      <c r="F2083" s="20" t="s">
        <v>787</v>
      </c>
      <c r="G2083" s="20" t="s">
        <v>4320</v>
      </c>
      <c r="H2083" s="20" t="s">
        <v>20</v>
      </c>
      <c r="I2083" s="20" t="s">
        <v>20</v>
      </c>
      <c r="J2083" s="20" t="s">
        <v>20</v>
      </c>
      <c r="K2083" s="20"/>
      <c r="L2083" s="22">
        <v>0</v>
      </c>
      <c r="M2083" s="23" t="s">
        <v>21</v>
      </c>
      <c r="N2083" s="23" t="s">
        <v>21</v>
      </c>
      <c r="O2083" s="23" t="s">
        <v>22</v>
      </c>
      <c r="P2083" s="23" t="s">
        <v>20</v>
      </c>
    </row>
    <row r="2084" spans="1:16">
      <c r="A2084" s="19" t="s">
        <v>4325</v>
      </c>
      <c r="B2084" s="20" t="s">
        <v>4326</v>
      </c>
      <c r="C2084" s="20" t="s">
        <v>747</v>
      </c>
      <c r="D2084" s="20" t="s">
        <v>787</v>
      </c>
      <c r="E2084" s="20" t="s">
        <v>787</v>
      </c>
      <c r="F2084" s="20" t="s">
        <v>787</v>
      </c>
      <c r="G2084" s="20" t="s">
        <v>4320</v>
      </c>
      <c r="H2084" s="20" t="s">
        <v>20</v>
      </c>
      <c r="I2084" s="20" t="s">
        <v>20</v>
      </c>
      <c r="J2084" s="20" t="s">
        <v>20</v>
      </c>
      <c r="K2084" s="20"/>
      <c r="L2084" s="22">
        <v>0</v>
      </c>
      <c r="M2084" s="23" t="s">
        <v>21</v>
      </c>
      <c r="N2084" s="23" t="s">
        <v>21</v>
      </c>
      <c r="O2084" s="23" t="s">
        <v>22</v>
      </c>
      <c r="P2084" s="23" t="s">
        <v>20</v>
      </c>
    </row>
    <row r="2085" spans="1:16">
      <c r="A2085" s="19" t="s">
        <v>4327</v>
      </c>
      <c r="B2085" s="20" t="s">
        <v>4328</v>
      </c>
      <c r="C2085" s="20" t="s">
        <v>747</v>
      </c>
      <c r="D2085" s="20" t="s">
        <v>787</v>
      </c>
      <c r="E2085" s="20" t="s">
        <v>787</v>
      </c>
      <c r="F2085" s="20" t="s">
        <v>787</v>
      </c>
      <c r="G2085" s="20" t="s">
        <v>4328</v>
      </c>
      <c r="H2085" s="20" t="s">
        <v>20</v>
      </c>
      <c r="I2085" s="20" t="s">
        <v>20</v>
      </c>
      <c r="J2085" s="20" t="s">
        <v>20</v>
      </c>
      <c r="K2085" s="20"/>
      <c r="L2085" s="22">
        <v>0</v>
      </c>
      <c r="M2085" s="23" t="s">
        <v>20</v>
      </c>
      <c r="N2085" s="23" t="s">
        <v>21</v>
      </c>
      <c r="O2085" s="23" t="s">
        <v>22</v>
      </c>
      <c r="P2085" s="23" t="s">
        <v>21</v>
      </c>
    </row>
    <row r="2086" spans="1:16">
      <c r="A2086" s="19" t="s">
        <v>4329</v>
      </c>
      <c r="B2086" s="20" t="s">
        <v>4330</v>
      </c>
      <c r="C2086" s="20" t="s">
        <v>747</v>
      </c>
      <c r="D2086" s="20" t="s">
        <v>787</v>
      </c>
      <c r="E2086" s="20" t="s">
        <v>787</v>
      </c>
      <c r="F2086" s="20" t="s">
        <v>787</v>
      </c>
      <c r="G2086" s="20" t="s">
        <v>4331</v>
      </c>
      <c r="H2086" s="20" t="s">
        <v>20</v>
      </c>
      <c r="I2086" s="20" t="s">
        <v>20</v>
      </c>
      <c r="J2086" s="20" t="s">
        <v>20</v>
      </c>
      <c r="K2086" s="20"/>
      <c r="L2086" s="22">
        <v>0</v>
      </c>
      <c r="M2086" s="23" t="s">
        <v>21</v>
      </c>
      <c r="N2086" s="23" t="s">
        <v>21</v>
      </c>
      <c r="O2086" s="23" t="s">
        <v>22</v>
      </c>
      <c r="P2086" s="23" t="s">
        <v>20</v>
      </c>
    </row>
    <row r="2087" spans="1:16">
      <c r="A2087" s="19" t="s">
        <v>4332</v>
      </c>
      <c r="B2087" s="20" t="s">
        <v>4333</v>
      </c>
      <c r="C2087" s="20" t="s">
        <v>747</v>
      </c>
      <c r="D2087" s="20" t="s">
        <v>787</v>
      </c>
      <c r="E2087" s="20" t="s">
        <v>787</v>
      </c>
      <c r="F2087" s="20" t="s">
        <v>787</v>
      </c>
      <c r="G2087" s="20" t="s">
        <v>4334</v>
      </c>
      <c r="H2087" s="20" t="s">
        <v>20</v>
      </c>
      <c r="I2087" s="20" t="s">
        <v>20</v>
      </c>
      <c r="J2087" s="20" t="s">
        <v>20</v>
      </c>
      <c r="K2087" s="20"/>
      <c r="L2087" s="22">
        <v>0</v>
      </c>
      <c r="M2087" s="23" t="s">
        <v>21</v>
      </c>
      <c r="N2087" s="23" t="s">
        <v>21</v>
      </c>
      <c r="O2087" s="23" t="s">
        <v>22</v>
      </c>
      <c r="P2087" s="23" t="s">
        <v>20</v>
      </c>
    </row>
    <row r="2088" spans="1:16">
      <c r="A2088" s="19" t="s">
        <v>4335</v>
      </c>
      <c r="B2088" s="20" t="s">
        <v>4336</v>
      </c>
      <c r="C2088" s="20" t="s">
        <v>747</v>
      </c>
      <c r="D2088" s="20" t="s">
        <v>787</v>
      </c>
      <c r="E2088" s="20" t="s">
        <v>787</v>
      </c>
      <c r="F2088" s="20" t="s">
        <v>787</v>
      </c>
      <c r="G2088" s="20" t="s">
        <v>4334</v>
      </c>
      <c r="H2088" s="20" t="s">
        <v>20</v>
      </c>
      <c r="I2088" s="20" t="s">
        <v>20</v>
      </c>
      <c r="J2088" s="20" t="s">
        <v>20</v>
      </c>
      <c r="K2088" s="20"/>
      <c r="L2088" s="22">
        <v>0</v>
      </c>
      <c r="M2088" s="23" t="s">
        <v>21</v>
      </c>
      <c r="N2088" s="23" t="s">
        <v>21</v>
      </c>
      <c r="O2088" s="23" t="s">
        <v>22</v>
      </c>
      <c r="P2088" s="23" t="s">
        <v>20</v>
      </c>
    </row>
    <row r="2089" spans="1:16">
      <c r="A2089" s="19" t="s">
        <v>4337</v>
      </c>
      <c r="B2089" s="20" t="s">
        <v>4338</v>
      </c>
      <c r="C2089" s="20" t="s">
        <v>747</v>
      </c>
      <c r="D2089" s="20" t="s">
        <v>787</v>
      </c>
      <c r="E2089" s="20" t="s">
        <v>787</v>
      </c>
      <c r="F2089" s="20" t="s">
        <v>787</v>
      </c>
      <c r="G2089" s="20" t="s">
        <v>4334</v>
      </c>
      <c r="H2089" s="20" t="s">
        <v>20</v>
      </c>
      <c r="I2089" s="20" t="s">
        <v>20</v>
      </c>
      <c r="J2089" s="20" t="s">
        <v>20</v>
      </c>
      <c r="K2089" s="20"/>
      <c r="L2089" s="22">
        <v>0</v>
      </c>
      <c r="M2089" s="23" t="s">
        <v>21</v>
      </c>
      <c r="N2089" s="23" t="s">
        <v>21</v>
      </c>
      <c r="O2089" s="23" t="s">
        <v>22</v>
      </c>
      <c r="P2089" s="23" t="s">
        <v>20</v>
      </c>
    </row>
    <row r="2090" spans="1:16">
      <c r="A2090" s="19" t="s">
        <v>4339</v>
      </c>
      <c r="B2090" s="20" t="s">
        <v>4340</v>
      </c>
      <c r="C2090" s="20" t="s">
        <v>747</v>
      </c>
      <c r="D2090" s="20" t="s">
        <v>787</v>
      </c>
      <c r="E2090" s="20" t="s">
        <v>787</v>
      </c>
      <c r="F2090" s="20" t="s">
        <v>787</v>
      </c>
      <c r="G2090" s="20" t="s">
        <v>4334</v>
      </c>
      <c r="H2090" s="20" t="s">
        <v>20</v>
      </c>
      <c r="I2090" s="20" t="s">
        <v>20</v>
      </c>
      <c r="J2090" s="20" t="s">
        <v>20</v>
      </c>
      <c r="K2090" s="20"/>
      <c r="L2090" s="22">
        <v>0</v>
      </c>
      <c r="M2090" s="23" t="s">
        <v>21</v>
      </c>
      <c r="N2090" s="23" t="s">
        <v>21</v>
      </c>
      <c r="O2090" s="23" t="s">
        <v>22</v>
      </c>
      <c r="P2090" s="23" t="s">
        <v>20</v>
      </c>
    </row>
    <row r="2091" spans="1:16">
      <c r="A2091" s="19" t="s">
        <v>4341</v>
      </c>
      <c r="B2091" s="20" t="s">
        <v>4342</v>
      </c>
      <c r="C2091" s="20" t="s">
        <v>747</v>
      </c>
      <c r="D2091" s="20" t="s">
        <v>787</v>
      </c>
      <c r="E2091" s="20" t="s">
        <v>787</v>
      </c>
      <c r="F2091" s="20" t="s">
        <v>787</v>
      </c>
      <c r="G2091" s="20" t="s">
        <v>4334</v>
      </c>
      <c r="H2091" s="20" t="s">
        <v>20</v>
      </c>
      <c r="I2091" s="20" t="s">
        <v>20</v>
      </c>
      <c r="J2091" s="20" t="s">
        <v>20</v>
      </c>
      <c r="K2091" s="20"/>
      <c r="L2091" s="22">
        <v>0</v>
      </c>
      <c r="M2091" s="23" t="s">
        <v>21</v>
      </c>
      <c r="N2091" s="23" t="s">
        <v>21</v>
      </c>
      <c r="O2091" s="23" t="s">
        <v>22</v>
      </c>
      <c r="P2091" s="23" t="s">
        <v>20</v>
      </c>
    </row>
    <row r="2092" spans="1:16">
      <c r="A2092" s="19" t="s">
        <v>4343</v>
      </c>
      <c r="B2092" s="20" t="s">
        <v>4344</v>
      </c>
      <c r="C2092" s="20" t="s">
        <v>747</v>
      </c>
      <c r="D2092" s="20" t="s">
        <v>787</v>
      </c>
      <c r="E2092" s="20" t="s">
        <v>787</v>
      </c>
      <c r="F2092" s="20" t="s">
        <v>787</v>
      </c>
      <c r="G2092" s="20" t="s">
        <v>4334</v>
      </c>
      <c r="H2092" s="20" t="s">
        <v>20</v>
      </c>
      <c r="I2092" s="20" t="s">
        <v>20</v>
      </c>
      <c r="J2092" s="20" t="s">
        <v>20</v>
      </c>
      <c r="K2092" s="20"/>
      <c r="L2092" s="22">
        <v>0</v>
      </c>
      <c r="M2092" s="23" t="s">
        <v>21</v>
      </c>
      <c r="N2092" s="23" t="s">
        <v>21</v>
      </c>
      <c r="O2092" s="23" t="s">
        <v>22</v>
      </c>
      <c r="P2092" s="23" t="s">
        <v>20</v>
      </c>
    </row>
    <row r="2093" spans="1:16">
      <c r="A2093" s="19" t="s">
        <v>4345</v>
      </c>
      <c r="B2093" s="20" t="s">
        <v>4346</v>
      </c>
      <c r="C2093" s="20" t="s">
        <v>747</v>
      </c>
      <c r="D2093" s="20" t="s">
        <v>787</v>
      </c>
      <c r="E2093" s="20" t="s">
        <v>787</v>
      </c>
      <c r="F2093" s="20" t="s">
        <v>787</v>
      </c>
      <c r="G2093" s="20" t="s">
        <v>4334</v>
      </c>
      <c r="H2093" s="20" t="s">
        <v>20</v>
      </c>
      <c r="I2093" s="20" t="s">
        <v>20</v>
      </c>
      <c r="J2093" s="20" t="s">
        <v>20</v>
      </c>
      <c r="K2093" s="20"/>
      <c r="L2093" s="22">
        <v>0</v>
      </c>
      <c r="M2093" s="23" t="s">
        <v>21</v>
      </c>
      <c r="N2093" s="23" t="s">
        <v>21</v>
      </c>
      <c r="O2093" s="23" t="s">
        <v>22</v>
      </c>
      <c r="P2093" s="23" t="s">
        <v>20</v>
      </c>
    </row>
    <row r="2094" spans="1:16">
      <c r="A2094" s="19" t="s">
        <v>4347</v>
      </c>
      <c r="B2094" s="20" t="s">
        <v>4348</v>
      </c>
      <c r="C2094" s="20" t="s">
        <v>747</v>
      </c>
      <c r="D2094" s="20" t="s">
        <v>787</v>
      </c>
      <c r="E2094" s="20" t="s">
        <v>787</v>
      </c>
      <c r="F2094" s="20" t="s">
        <v>787</v>
      </c>
      <c r="G2094" s="20" t="s">
        <v>4334</v>
      </c>
      <c r="H2094" s="20" t="s">
        <v>20</v>
      </c>
      <c r="I2094" s="20" t="s">
        <v>20</v>
      </c>
      <c r="J2094" s="20" t="s">
        <v>20</v>
      </c>
      <c r="K2094" s="20"/>
      <c r="L2094" s="22">
        <v>0</v>
      </c>
      <c r="M2094" s="23" t="s">
        <v>21</v>
      </c>
      <c r="N2094" s="23" t="s">
        <v>21</v>
      </c>
      <c r="O2094" s="23" t="s">
        <v>22</v>
      </c>
      <c r="P2094" s="23" t="s">
        <v>20</v>
      </c>
    </row>
    <row r="2095" spans="1:16">
      <c r="A2095" s="19" t="s">
        <v>4349</v>
      </c>
      <c r="B2095" s="20" t="s">
        <v>4350</v>
      </c>
      <c r="C2095" s="20" t="s">
        <v>747</v>
      </c>
      <c r="D2095" s="20" t="s">
        <v>787</v>
      </c>
      <c r="E2095" s="20" t="s">
        <v>787</v>
      </c>
      <c r="F2095" s="20" t="s">
        <v>787</v>
      </c>
      <c r="G2095" s="20" t="s">
        <v>4334</v>
      </c>
      <c r="H2095" s="20" t="s">
        <v>20</v>
      </c>
      <c r="I2095" s="20" t="s">
        <v>20</v>
      </c>
      <c r="J2095" s="20" t="s">
        <v>20</v>
      </c>
      <c r="K2095" s="20"/>
      <c r="L2095" s="22">
        <v>0</v>
      </c>
      <c r="M2095" s="23" t="s">
        <v>20</v>
      </c>
      <c r="N2095" s="23" t="s">
        <v>21</v>
      </c>
      <c r="O2095" s="23" t="s">
        <v>22</v>
      </c>
      <c r="P2095" s="23" t="s">
        <v>21</v>
      </c>
    </row>
    <row r="2096" spans="1:16">
      <c r="A2096" s="19" t="s">
        <v>4351</v>
      </c>
      <c r="B2096" s="20" t="s">
        <v>4352</v>
      </c>
      <c r="C2096" s="20" t="s">
        <v>747</v>
      </c>
      <c r="D2096" s="20" t="s">
        <v>787</v>
      </c>
      <c r="E2096" s="20" t="s">
        <v>787</v>
      </c>
      <c r="F2096" s="20" t="s">
        <v>787</v>
      </c>
      <c r="G2096" s="20" t="s">
        <v>4334</v>
      </c>
      <c r="H2096" s="20" t="s">
        <v>20</v>
      </c>
      <c r="I2096" s="20" t="s">
        <v>20</v>
      </c>
      <c r="J2096" s="20" t="s">
        <v>20</v>
      </c>
      <c r="K2096" s="20"/>
      <c r="L2096" s="22">
        <v>0</v>
      </c>
      <c r="M2096" s="23" t="s">
        <v>21</v>
      </c>
      <c r="N2096" s="23" t="s">
        <v>21</v>
      </c>
      <c r="O2096" s="23" t="s">
        <v>22</v>
      </c>
      <c r="P2096" s="23" t="s">
        <v>20</v>
      </c>
    </row>
    <row r="2097" spans="1:16">
      <c r="A2097" s="19" t="s">
        <v>4353</v>
      </c>
      <c r="B2097" s="20" t="s">
        <v>4354</v>
      </c>
      <c r="C2097" s="20" t="s">
        <v>747</v>
      </c>
      <c r="D2097" s="20" t="s">
        <v>787</v>
      </c>
      <c r="E2097" s="20" t="s">
        <v>787</v>
      </c>
      <c r="F2097" s="20" t="s">
        <v>787</v>
      </c>
      <c r="G2097" s="20" t="s">
        <v>4334</v>
      </c>
      <c r="H2097" s="20" t="s">
        <v>20</v>
      </c>
      <c r="I2097" s="20" t="s">
        <v>20</v>
      </c>
      <c r="J2097" s="20" t="s">
        <v>20</v>
      </c>
      <c r="K2097" s="20"/>
      <c r="L2097" s="22">
        <v>0</v>
      </c>
      <c r="M2097" s="23" t="s">
        <v>21</v>
      </c>
      <c r="N2097" s="23" t="s">
        <v>21</v>
      </c>
      <c r="O2097" s="23" t="s">
        <v>22</v>
      </c>
      <c r="P2097" s="23" t="s">
        <v>20</v>
      </c>
    </row>
    <row r="2098" spans="1:16">
      <c r="A2098" s="19" t="s">
        <v>4355</v>
      </c>
      <c r="B2098" s="20" t="s">
        <v>4356</v>
      </c>
      <c r="C2098" s="20" t="s">
        <v>747</v>
      </c>
      <c r="D2098" s="20" t="s">
        <v>787</v>
      </c>
      <c r="E2098" s="20" t="s">
        <v>787</v>
      </c>
      <c r="F2098" s="20" t="s">
        <v>787</v>
      </c>
      <c r="G2098" s="20" t="s">
        <v>4357</v>
      </c>
      <c r="H2098" s="20" t="s">
        <v>20</v>
      </c>
      <c r="I2098" s="20" t="s">
        <v>20</v>
      </c>
      <c r="J2098" s="20" t="s">
        <v>20</v>
      </c>
      <c r="K2098" s="20"/>
      <c r="L2098" s="22">
        <v>0</v>
      </c>
      <c r="M2098" s="23" t="s">
        <v>21</v>
      </c>
      <c r="N2098" s="23" t="s">
        <v>21</v>
      </c>
      <c r="O2098" s="23" t="s">
        <v>22</v>
      </c>
      <c r="P2098" s="23" t="s">
        <v>20</v>
      </c>
    </row>
    <row r="2099" spans="1:16">
      <c r="A2099" s="19" t="s">
        <v>4358</v>
      </c>
      <c r="B2099" s="20" t="s">
        <v>4359</v>
      </c>
      <c r="C2099" s="20" t="s">
        <v>747</v>
      </c>
      <c r="D2099" s="20" t="s">
        <v>787</v>
      </c>
      <c r="E2099" s="20" t="s">
        <v>787</v>
      </c>
      <c r="F2099" s="20" t="s">
        <v>787</v>
      </c>
      <c r="G2099" s="20" t="s">
        <v>4357</v>
      </c>
      <c r="H2099" s="20" t="s">
        <v>20</v>
      </c>
      <c r="I2099" s="20" t="s">
        <v>20</v>
      </c>
      <c r="J2099" s="20" t="s">
        <v>20</v>
      </c>
      <c r="K2099" s="20"/>
      <c r="L2099" s="22">
        <v>0</v>
      </c>
      <c r="M2099" s="23" t="s">
        <v>21</v>
      </c>
      <c r="N2099" s="23" t="s">
        <v>21</v>
      </c>
      <c r="O2099" s="23" t="s">
        <v>22</v>
      </c>
      <c r="P2099" s="23" t="s">
        <v>20</v>
      </c>
    </row>
    <row r="2100" spans="1:16">
      <c r="A2100" s="19" t="s">
        <v>4360</v>
      </c>
      <c r="B2100" s="20" t="s">
        <v>4356</v>
      </c>
      <c r="C2100" s="20" t="s">
        <v>747</v>
      </c>
      <c r="D2100" s="20" t="s">
        <v>787</v>
      </c>
      <c r="E2100" s="20" t="s">
        <v>787</v>
      </c>
      <c r="F2100" s="20" t="s">
        <v>787</v>
      </c>
      <c r="G2100" s="20" t="s">
        <v>4357</v>
      </c>
      <c r="H2100" s="20" t="s">
        <v>20</v>
      </c>
      <c r="I2100" s="20" t="s">
        <v>20</v>
      </c>
      <c r="J2100" s="20" t="s">
        <v>20</v>
      </c>
      <c r="K2100" s="20"/>
      <c r="L2100" s="22">
        <v>0</v>
      </c>
      <c r="M2100" s="23" t="s">
        <v>21</v>
      </c>
      <c r="N2100" s="23" t="s">
        <v>21</v>
      </c>
      <c r="O2100" s="23" t="s">
        <v>22</v>
      </c>
      <c r="P2100" s="23" t="s">
        <v>20</v>
      </c>
    </row>
    <row r="2101" spans="1:16">
      <c r="A2101" s="19" t="s">
        <v>4361</v>
      </c>
      <c r="B2101" s="20" t="s">
        <v>4359</v>
      </c>
      <c r="C2101" s="20" t="s">
        <v>747</v>
      </c>
      <c r="D2101" s="20" t="s">
        <v>787</v>
      </c>
      <c r="E2101" s="20" t="s">
        <v>787</v>
      </c>
      <c r="F2101" s="20" t="s">
        <v>787</v>
      </c>
      <c r="G2101" s="20" t="s">
        <v>4357</v>
      </c>
      <c r="H2101" s="20" t="s">
        <v>20</v>
      </c>
      <c r="I2101" s="20" t="s">
        <v>20</v>
      </c>
      <c r="J2101" s="20" t="s">
        <v>20</v>
      </c>
      <c r="K2101" s="20"/>
      <c r="L2101" s="22">
        <v>0</v>
      </c>
      <c r="M2101" s="23" t="s">
        <v>21</v>
      </c>
      <c r="N2101" s="23" t="s">
        <v>21</v>
      </c>
      <c r="O2101" s="23" t="s">
        <v>22</v>
      </c>
      <c r="P2101" s="23" t="s">
        <v>20</v>
      </c>
    </row>
    <row r="2102" spans="1:16">
      <c r="A2102" s="19" t="s">
        <v>4362</v>
      </c>
      <c r="B2102" s="20" t="s">
        <v>4363</v>
      </c>
      <c r="C2102" s="20" t="s">
        <v>747</v>
      </c>
      <c r="D2102" s="20" t="s">
        <v>787</v>
      </c>
      <c r="E2102" s="20" t="s">
        <v>787</v>
      </c>
      <c r="F2102" s="20" t="s">
        <v>787</v>
      </c>
      <c r="G2102" s="20" t="s">
        <v>4363</v>
      </c>
      <c r="H2102" s="20" t="s">
        <v>20</v>
      </c>
      <c r="I2102" s="20" t="s">
        <v>20</v>
      </c>
      <c r="J2102" s="20" t="s">
        <v>20</v>
      </c>
      <c r="K2102" s="20"/>
      <c r="L2102" s="22">
        <v>0.19</v>
      </c>
      <c r="M2102" s="23" t="s">
        <v>21</v>
      </c>
      <c r="N2102" s="23" t="s">
        <v>21</v>
      </c>
      <c r="O2102" s="23" t="s">
        <v>22</v>
      </c>
      <c r="P2102" s="23" t="s">
        <v>20</v>
      </c>
    </row>
    <row r="2103" spans="1:16">
      <c r="A2103" s="19" t="s">
        <v>4364</v>
      </c>
      <c r="B2103" s="20" t="s">
        <v>4365</v>
      </c>
      <c r="C2103" s="20" t="s">
        <v>747</v>
      </c>
      <c r="D2103" s="20" t="s">
        <v>787</v>
      </c>
      <c r="E2103" s="20" t="s">
        <v>787</v>
      </c>
      <c r="F2103" s="20" t="s">
        <v>787</v>
      </c>
      <c r="G2103" s="20" t="s">
        <v>4366</v>
      </c>
      <c r="H2103" s="20" t="s">
        <v>20</v>
      </c>
      <c r="I2103" s="20" t="s">
        <v>20</v>
      </c>
      <c r="J2103" s="20" t="s">
        <v>20</v>
      </c>
      <c r="K2103" s="20"/>
      <c r="L2103" s="22">
        <v>0</v>
      </c>
      <c r="M2103" s="23" t="s">
        <v>21</v>
      </c>
      <c r="N2103" s="23" t="s">
        <v>21</v>
      </c>
      <c r="O2103" s="23" t="s">
        <v>22</v>
      </c>
      <c r="P2103" s="23" t="s">
        <v>20</v>
      </c>
    </row>
    <row r="2104" spans="1:16">
      <c r="A2104" s="19" t="s">
        <v>4367</v>
      </c>
      <c r="B2104" s="20" t="s">
        <v>4368</v>
      </c>
      <c r="C2104" s="20" t="s">
        <v>747</v>
      </c>
      <c r="D2104" s="20" t="s">
        <v>787</v>
      </c>
      <c r="E2104" s="20" t="s">
        <v>787</v>
      </c>
      <c r="F2104" s="20" t="s">
        <v>787</v>
      </c>
      <c r="G2104" s="20" t="s">
        <v>4366</v>
      </c>
      <c r="H2104" s="20" t="s">
        <v>20</v>
      </c>
      <c r="I2104" s="20" t="s">
        <v>20</v>
      </c>
      <c r="J2104" s="20" t="s">
        <v>20</v>
      </c>
      <c r="K2104" s="20"/>
      <c r="L2104" s="22">
        <v>0</v>
      </c>
      <c r="M2104" s="23" t="s">
        <v>21</v>
      </c>
      <c r="N2104" s="23" t="s">
        <v>21</v>
      </c>
      <c r="O2104" s="23" t="s">
        <v>22</v>
      </c>
      <c r="P2104" s="23" t="s">
        <v>20</v>
      </c>
    </row>
    <row r="2105" spans="1:16">
      <c r="A2105" s="19" t="s">
        <v>4369</v>
      </c>
      <c r="B2105" s="20" t="s">
        <v>4370</v>
      </c>
      <c r="C2105" s="20" t="s">
        <v>747</v>
      </c>
      <c r="D2105" s="20" t="s">
        <v>787</v>
      </c>
      <c r="E2105" s="20" t="s">
        <v>787</v>
      </c>
      <c r="F2105" s="20" t="s">
        <v>787</v>
      </c>
      <c r="G2105" s="20" t="s">
        <v>4366</v>
      </c>
      <c r="H2105" s="20" t="s">
        <v>20</v>
      </c>
      <c r="I2105" s="20" t="s">
        <v>20</v>
      </c>
      <c r="J2105" s="20" t="s">
        <v>20</v>
      </c>
      <c r="K2105" s="20"/>
      <c r="L2105" s="22">
        <v>0</v>
      </c>
      <c r="M2105" s="23" t="s">
        <v>21</v>
      </c>
      <c r="N2105" s="23" t="s">
        <v>21</v>
      </c>
      <c r="O2105" s="23" t="s">
        <v>22</v>
      </c>
      <c r="P2105" s="23" t="s">
        <v>20</v>
      </c>
    </row>
    <row r="2106" spans="1:16">
      <c r="A2106" s="19" t="s">
        <v>4371</v>
      </c>
      <c r="B2106" s="20" t="s">
        <v>4372</v>
      </c>
      <c r="C2106" s="20" t="s">
        <v>747</v>
      </c>
      <c r="D2106" s="20" t="s">
        <v>787</v>
      </c>
      <c r="E2106" s="20" t="s">
        <v>787</v>
      </c>
      <c r="F2106" s="20" t="s">
        <v>787</v>
      </c>
      <c r="G2106" s="20" t="s">
        <v>4366</v>
      </c>
      <c r="H2106" s="20" t="s">
        <v>20</v>
      </c>
      <c r="I2106" s="20" t="s">
        <v>20</v>
      </c>
      <c r="J2106" s="20" t="s">
        <v>20</v>
      </c>
      <c r="K2106" s="20"/>
      <c r="L2106" s="22">
        <v>0</v>
      </c>
      <c r="M2106" s="23" t="s">
        <v>20</v>
      </c>
      <c r="N2106" s="23" t="s">
        <v>21</v>
      </c>
      <c r="O2106" s="23" t="s">
        <v>22</v>
      </c>
      <c r="P2106" s="23" t="s">
        <v>21</v>
      </c>
    </row>
    <row r="2107" spans="1:16">
      <c r="A2107" s="19" t="s">
        <v>4373</v>
      </c>
      <c r="B2107" s="20" t="s">
        <v>4374</v>
      </c>
      <c r="C2107" s="20" t="s">
        <v>747</v>
      </c>
      <c r="D2107" s="20" t="s">
        <v>787</v>
      </c>
      <c r="E2107" s="20" t="s">
        <v>787</v>
      </c>
      <c r="F2107" s="20" t="s">
        <v>787</v>
      </c>
      <c r="G2107" s="20" t="s">
        <v>4366</v>
      </c>
      <c r="H2107" s="20" t="s">
        <v>20</v>
      </c>
      <c r="I2107" s="20" t="s">
        <v>20</v>
      </c>
      <c r="J2107" s="20" t="s">
        <v>20</v>
      </c>
      <c r="K2107" s="20"/>
      <c r="L2107" s="22">
        <v>0</v>
      </c>
      <c r="M2107" s="23" t="s">
        <v>20</v>
      </c>
      <c r="N2107" s="23" t="s">
        <v>21</v>
      </c>
      <c r="O2107" s="23" t="s">
        <v>22</v>
      </c>
      <c r="P2107" s="23" t="s">
        <v>21</v>
      </c>
    </row>
    <row r="2108" spans="1:16">
      <c r="A2108" s="19" t="s">
        <v>4375</v>
      </c>
      <c r="B2108" s="20" t="s">
        <v>4376</v>
      </c>
      <c r="C2108" s="20" t="s">
        <v>747</v>
      </c>
      <c r="D2108" s="20" t="s">
        <v>787</v>
      </c>
      <c r="E2108" s="20" t="s">
        <v>787</v>
      </c>
      <c r="F2108" s="20" t="s">
        <v>787</v>
      </c>
      <c r="G2108" s="20" t="s">
        <v>4377</v>
      </c>
      <c r="H2108" s="20" t="s">
        <v>20</v>
      </c>
      <c r="I2108" s="20" t="s">
        <v>20</v>
      </c>
      <c r="J2108" s="20" t="s">
        <v>20</v>
      </c>
      <c r="K2108" s="20"/>
      <c r="L2108" s="22">
        <v>0</v>
      </c>
      <c r="M2108" s="23" t="s">
        <v>21</v>
      </c>
      <c r="N2108" s="23" t="s">
        <v>21</v>
      </c>
      <c r="O2108" s="23" t="s">
        <v>22</v>
      </c>
      <c r="P2108" s="23" t="s">
        <v>20</v>
      </c>
    </row>
    <row r="2109" spans="1:16">
      <c r="A2109" s="19" t="s">
        <v>4378</v>
      </c>
      <c r="B2109" s="20" t="s">
        <v>4379</v>
      </c>
      <c r="C2109" s="20" t="s">
        <v>747</v>
      </c>
      <c r="D2109" s="20" t="s">
        <v>787</v>
      </c>
      <c r="E2109" s="20" t="s">
        <v>787</v>
      </c>
      <c r="F2109" s="20" t="s">
        <v>787</v>
      </c>
      <c r="G2109" s="20" t="s">
        <v>4380</v>
      </c>
      <c r="H2109" s="20" t="s">
        <v>20</v>
      </c>
      <c r="I2109" s="20" t="s">
        <v>20</v>
      </c>
      <c r="J2109" s="20" t="s">
        <v>20</v>
      </c>
      <c r="K2109" s="20"/>
      <c r="L2109" s="22">
        <v>0</v>
      </c>
      <c r="M2109" s="23" t="s">
        <v>21</v>
      </c>
      <c r="N2109" s="23" t="s">
        <v>21</v>
      </c>
      <c r="O2109" s="23" t="s">
        <v>22</v>
      </c>
      <c r="P2109" s="23" t="s">
        <v>20</v>
      </c>
    </row>
    <row r="2110" spans="1:16">
      <c r="A2110" s="19" t="s">
        <v>4381</v>
      </c>
      <c r="B2110" s="20" t="s">
        <v>4382</v>
      </c>
      <c r="C2110" s="20" t="s">
        <v>747</v>
      </c>
      <c r="D2110" s="20" t="s">
        <v>787</v>
      </c>
      <c r="E2110" s="20" t="s">
        <v>787</v>
      </c>
      <c r="F2110" s="20" t="s">
        <v>787</v>
      </c>
      <c r="G2110" s="20" t="s">
        <v>4380</v>
      </c>
      <c r="H2110" s="20" t="s">
        <v>20</v>
      </c>
      <c r="I2110" s="20" t="s">
        <v>20</v>
      </c>
      <c r="J2110" s="20" t="s">
        <v>20</v>
      </c>
      <c r="K2110" s="20"/>
      <c r="L2110" s="22">
        <v>0</v>
      </c>
      <c r="M2110" s="23" t="s">
        <v>21</v>
      </c>
      <c r="N2110" s="23" t="s">
        <v>21</v>
      </c>
      <c r="O2110" s="23" t="s">
        <v>22</v>
      </c>
      <c r="P2110" s="23" t="s">
        <v>20</v>
      </c>
    </row>
    <row r="2111" spans="1:16">
      <c r="A2111" s="19" t="s">
        <v>4383</v>
      </c>
      <c r="B2111" s="20" t="s">
        <v>4384</v>
      </c>
      <c r="C2111" s="20" t="s">
        <v>747</v>
      </c>
      <c r="D2111" s="20" t="s">
        <v>787</v>
      </c>
      <c r="E2111" s="20" t="s">
        <v>787</v>
      </c>
      <c r="F2111" s="20" t="s">
        <v>787</v>
      </c>
      <c r="G2111" s="20" t="s">
        <v>4385</v>
      </c>
      <c r="H2111" s="20" t="s">
        <v>21</v>
      </c>
      <c r="I2111" s="20" t="s">
        <v>20</v>
      </c>
      <c r="J2111" s="20" t="s">
        <v>20</v>
      </c>
      <c r="K2111" s="20"/>
      <c r="L2111" s="22">
        <v>0</v>
      </c>
      <c r="M2111" s="23" t="s">
        <v>20</v>
      </c>
      <c r="N2111" s="23" t="s">
        <v>20</v>
      </c>
      <c r="O2111" s="23" t="s">
        <v>403</v>
      </c>
      <c r="P2111" s="23" t="s">
        <v>21</v>
      </c>
    </row>
    <row r="2112" spans="1:16">
      <c r="A2112" s="19" t="s">
        <v>4386</v>
      </c>
      <c r="B2112" s="20" t="s">
        <v>4387</v>
      </c>
      <c r="C2112" s="20" t="s">
        <v>747</v>
      </c>
      <c r="D2112" s="20" t="s">
        <v>787</v>
      </c>
      <c r="E2112" s="20" t="s">
        <v>787</v>
      </c>
      <c r="F2112" s="20" t="s">
        <v>787</v>
      </c>
      <c r="G2112" s="20" t="s">
        <v>4385</v>
      </c>
      <c r="H2112" s="20" t="s">
        <v>21</v>
      </c>
      <c r="I2112" s="20" t="s">
        <v>20</v>
      </c>
      <c r="J2112" s="20" t="s">
        <v>20</v>
      </c>
      <c r="K2112" s="20"/>
      <c r="L2112" s="22">
        <v>0</v>
      </c>
      <c r="M2112" s="23" t="s">
        <v>20</v>
      </c>
      <c r="N2112" s="23" t="s">
        <v>20</v>
      </c>
      <c r="O2112" s="23" t="s">
        <v>403</v>
      </c>
      <c r="P2112" s="23" t="s">
        <v>21</v>
      </c>
    </row>
    <row r="2113" spans="1:16">
      <c r="A2113" s="19" t="s">
        <v>4388</v>
      </c>
      <c r="B2113" s="20" t="s">
        <v>4389</v>
      </c>
      <c r="C2113" s="20" t="s">
        <v>747</v>
      </c>
      <c r="D2113" s="20" t="s">
        <v>787</v>
      </c>
      <c r="E2113" s="20" t="s">
        <v>787</v>
      </c>
      <c r="F2113" s="20" t="s">
        <v>787</v>
      </c>
      <c r="G2113" s="20" t="s">
        <v>4390</v>
      </c>
      <c r="H2113" s="20" t="s">
        <v>20</v>
      </c>
      <c r="I2113" s="20" t="s">
        <v>20</v>
      </c>
      <c r="J2113" s="20" t="s">
        <v>20</v>
      </c>
      <c r="K2113" s="20"/>
      <c r="L2113" s="22">
        <v>0</v>
      </c>
      <c r="M2113" s="23" t="s">
        <v>21</v>
      </c>
      <c r="N2113" s="23" t="s">
        <v>21</v>
      </c>
      <c r="O2113" s="23" t="s">
        <v>22</v>
      </c>
      <c r="P2113" s="23" t="s">
        <v>20</v>
      </c>
    </row>
    <row r="2114" spans="1:16">
      <c r="A2114" s="19" t="s">
        <v>4391</v>
      </c>
      <c r="B2114" s="20" t="s">
        <v>4389</v>
      </c>
      <c r="C2114" s="20" t="s">
        <v>747</v>
      </c>
      <c r="D2114" s="20" t="s">
        <v>787</v>
      </c>
      <c r="E2114" s="20" t="s">
        <v>787</v>
      </c>
      <c r="F2114" s="20" t="s">
        <v>787</v>
      </c>
      <c r="G2114" s="20" t="s">
        <v>4390</v>
      </c>
      <c r="H2114" s="20" t="s">
        <v>20</v>
      </c>
      <c r="I2114" s="20" t="s">
        <v>20</v>
      </c>
      <c r="J2114" s="20" t="s">
        <v>20</v>
      </c>
      <c r="K2114" s="20"/>
      <c r="L2114" s="22">
        <v>0</v>
      </c>
      <c r="M2114" s="23" t="s">
        <v>21</v>
      </c>
      <c r="N2114" s="23" t="s">
        <v>21</v>
      </c>
      <c r="O2114" s="23" t="s">
        <v>22</v>
      </c>
      <c r="P2114" s="23" t="s">
        <v>20</v>
      </c>
    </row>
    <row r="2115" spans="1:16">
      <c r="A2115" s="19" t="s">
        <v>4392</v>
      </c>
      <c r="B2115" s="20" t="s">
        <v>4389</v>
      </c>
      <c r="C2115" s="20" t="s">
        <v>747</v>
      </c>
      <c r="D2115" s="20" t="s">
        <v>787</v>
      </c>
      <c r="E2115" s="20" t="s">
        <v>787</v>
      </c>
      <c r="F2115" s="20" t="s">
        <v>787</v>
      </c>
      <c r="G2115" s="20" t="s">
        <v>4390</v>
      </c>
      <c r="H2115" s="20" t="s">
        <v>20</v>
      </c>
      <c r="I2115" s="20" t="s">
        <v>20</v>
      </c>
      <c r="J2115" s="20" t="s">
        <v>20</v>
      </c>
      <c r="K2115" s="20"/>
      <c r="L2115" s="22">
        <v>0</v>
      </c>
      <c r="M2115" s="23" t="s">
        <v>21</v>
      </c>
      <c r="N2115" s="23" t="s">
        <v>21</v>
      </c>
      <c r="O2115" s="23" t="s">
        <v>22</v>
      </c>
      <c r="P2115" s="23" t="s">
        <v>20</v>
      </c>
    </row>
    <row r="2116" spans="1:16">
      <c r="A2116" s="19" t="s">
        <v>4393</v>
      </c>
      <c r="B2116" s="20" t="s">
        <v>4389</v>
      </c>
      <c r="C2116" s="20" t="s">
        <v>747</v>
      </c>
      <c r="D2116" s="20" t="s">
        <v>787</v>
      </c>
      <c r="E2116" s="20" t="s">
        <v>787</v>
      </c>
      <c r="F2116" s="20" t="s">
        <v>787</v>
      </c>
      <c r="G2116" s="20" t="s">
        <v>4390</v>
      </c>
      <c r="H2116" s="20" t="s">
        <v>20</v>
      </c>
      <c r="I2116" s="20" t="s">
        <v>20</v>
      </c>
      <c r="J2116" s="20" t="s">
        <v>20</v>
      </c>
      <c r="K2116" s="20"/>
      <c r="L2116" s="22">
        <v>0</v>
      </c>
      <c r="M2116" s="23" t="s">
        <v>21</v>
      </c>
      <c r="N2116" s="23" t="s">
        <v>21</v>
      </c>
      <c r="O2116" s="23" t="s">
        <v>22</v>
      </c>
      <c r="P2116" s="23" t="s">
        <v>20</v>
      </c>
    </row>
    <row r="2117" spans="1:16">
      <c r="A2117" s="19" t="s">
        <v>4394</v>
      </c>
      <c r="B2117" s="20" t="s">
        <v>4395</v>
      </c>
      <c r="C2117" s="20" t="s">
        <v>747</v>
      </c>
      <c r="D2117" s="20" t="s">
        <v>787</v>
      </c>
      <c r="E2117" s="20" t="s">
        <v>787</v>
      </c>
      <c r="F2117" s="20" t="s">
        <v>787</v>
      </c>
      <c r="G2117" s="20" t="s">
        <v>4396</v>
      </c>
      <c r="H2117" s="20" t="s">
        <v>20</v>
      </c>
      <c r="I2117" s="20" t="s">
        <v>20</v>
      </c>
      <c r="J2117" s="20" t="s">
        <v>20</v>
      </c>
      <c r="K2117" s="20"/>
      <c r="L2117" s="22">
        <v>0</v>
      </c>
      <c r="M2117" s="23" t="s">
        <v>21</v>
      </c>
      <c r="N2117" s="23" t="s">
        <v>21</v>
      </c>
      <c r="O2117" s="23" t="s">
        <v>22</v>
      </c>
      <c r="P2117" s="23" t="s">
        <v>20</v>
      </c>
    </row>
    <row r="2118" spans="1:16">
      <c r="A2118" s="19" t="s">
        <v>4397</v>
      </c>
      <c r="B2118" s="20" t="s">
        <v>4398</v>
      </c>
      <c r="C2118" s="20" t="s">
        <v>747</v>
      </c>
      <c r="D2118" s="20" t="s">
        <v>787</v>
      </c>
      <c r="E2118" s="20" t="s">
        <v>787</v>
      </c>
      <c r="F2118" s="20" t="s">
        <v>787</v>
      </c>
      <c r="G2118" s="20" t="s">
        <v>4396</v>
      </c>
      <c r="H2118" s="20" t="s">
        <v>20</v>
      </c>
      <c r="I2118" s="20" t="s">
        <v>20</v>
      </c>
      <c r="J2118" s="20" t="s">
        <v>20</v>
      </c>
      <c r="K2118" s="20"/>
      <c r="L2118" s="22">
        <v>0</v>
      </c>
      <c r="M2118" s="23" t="s">
        <v>21</v>
      </c>
      <c r="N2118" s="23" t="s">
        <v>21</v>
      </c>
      <c r="O2118" s="23" t="s">
        <v>22</v>
      </c>
      <c r="P2118" s="23" t="s">
        <v>20</v>
      </c>
    </row>
    <row r="2119" spans="1:16">
      <c r="A2119" s="19" t="s">
        <v>4399</v>
      </c>
      <c r="B2119" s="20" t="s">
        <v>4400</v>
      </c>
      <c r="C2119" s="20" t="s">
        <v>747</v>
      </c>
      <c r="D2119" s="20" t="s">
        <v>787</v>
      </c>
      <c r="E2119" s="20" t="s">
        <v>787</v>
      </c>
      <c r="F2119" s="20" t="s">
        <v>787</v>
      </c>
      <c r="G2119" s="20" t="s">
        <v>4396</v>
      </c>
      <c r="H2119" s="20" t="s">
        <v>20</v>
      </c>
      <c r="I2119" s="20" t="s">
        <v>20</v>
      </c>
      <c r="J2119" s="20" t="s">
        <v>20</v>
      </c>
      <c r="K2119" s="20"/>
      <c r="L2119" s="22">
        <v>0</v>
      </c>
      <c r="M2119" s="23" t="s">
        <v>21</v>
      </c>
      <c r="N2119" s="23" t="s">
        <v>21</v>
      </c>
      <c r="O2119" s="23" t="s">
        <v>22</v>
      </c>
      <c r="P2119" s="23" t="s">
        <v>20</v>
      </c>
    </row>
    <row r="2120" spans="1:16">
      <c r="A2120" s="19" t="s">
        <v>4401</v>
      </c>
      <c r="B2120" s="20" t="s">
        <v>4402</v>
      </c>
      <c r="C2120" s="20" t="s">
        <v>747</v>
      </c>
      <c r="D2120" s="20" t="s">
        <v>787</v>
      </c>
      <c r="E2120" s="20" t="s">
        <v>787</v>
      </c>
      <c r="F2120" s="20" t="s">
        <v>787</v>
      </c>
      <c r="G2120" s="20" t="s">
        <v>4396</v>
      </c>
      <c r="H2120" s="20" t="s">
        <v>20</v>
      </c>
      <c r="I2120" s="20" t="s">
        <v>20</v>
      </c>
      <c r="J2120" s="20" t="s">
        <v>20</v>
      </c>
      <c r="K2120" s="20"/>
      <c r="L2120" s="22">
        <v>0</v>
      </c>
      <c r="M2120" s="23" t="s">
        <v>21</v>
      </c>
      <c r="N2120" s="23" t="s">
        <v>21</v>
      </c>
      <c r="O2120" s="23" t="s">
        <v>22</v>
      </c>
      <c r="P2120" s="23" t="s">
        <v>20</v>
      </c>
    </row>
    <row r="2121" spans="1:16">
      <c r="A2121" s="19" t="s">
        <v>4403</v>
      </c>
      <c r="B2121" s="20" t="s">
        <v>4404</v>
      </c>
      <c r="C2121" s="20" t="s">
        <v>747</v>
      </c>
      <c r="D2121" s="20" t="s">
        <v>787</v>
      </c>
      <c r="E2121" s="20" t="s">
        <v>787</v>
      </c>
      <c r="F2121" s="20" t="s">
        <v>787</v>
      </c>
      <c r="G2121" s="20" t="s">
        <v>4396</v>
      </c>
      <c r="H2121" s="20" t="s">
        <v>20</v>
      </c>
      <c r="I2121" s="20" t="s">
        <v>20</v>
      </c>
      <c r="J2121" s="20" t="s">
        <v>20</v>
      </c>
      <c r="K2121" s="20"/>
      <c r="L2121" s="22">
        <v>0</v>
      </c>
      <c r="M2121" s="23" t="s">
        <v>21</v>
      </c>
      <c r="N2121" s="23" t="s">
        <v>21</v>
      </c>
      <c r="O2121" s="23" t="s">
        <v>22</v>
      </c>
      <c r="P2121" s="23" t="s">
        <v>20</v>
      </c>
    </row>
    <row r="2122" spans="1:16">
      <c r="A2122" s="19" t="s">
        <v>4405</v>
      </c>
      <c r="B2122" s="20" t="s">
        <v>4406</v>
      </c>
      <c r="C2122" s="20" t="s">
        <v>747</v>
      </c>
      <c r="D2122" s="20" t="s">
        <v>787</v>
      </c>
      <c r="E2122" s="20" t="s">
        <v>787</v>
      </c>
      <c r="F2122" s="20" t="s">
        <v>787</v>
      </c>
      <c r="G2122" s="20" t="s">
        <v>4396</v>
      </c>
      <c r="H2122" s="20" t="s">
        <v>20</v>
      </c>
      <c r="I2122" s="20" t="s">
        <v>20</v>
      </c>
      <c r="J2122" s="20" t="s">
        <v>20</v>
      </c>
      <c r="K2122" s="20"/>
      <c r="L2122" s="22">
        <v>0</v>
      </c>
      <c r="M2122" s="23" t="s">
        <v>21</v>
      </c>
      <c r="N2122" s="23" t="s">
        <v>21</v>
      </c>
      <c r="O2122" s="23" t="s">
        <v>22</v>
      </c>
      <c r="P2122" s="23" t="s">
        <v>20</v>
      </c>
    </row>
    <row r="2123" spans="1:16">
      <c r="A2123" s="19" t="s">
        <v>4407</v>
      </c>
      <c r="B2123" s="20" t="s">
        <v>4408</v>
      </c>
      <c r="C2123" s="20" t="s">
        <v>747</v>
      </c>
      <c r="D2123" s="20" t="s">
        <v>787</v>
      </c>
      <c r="E2123" s="20" t="s">
        <v>787</v>
      </c>
      <c r="F2123" s="20" t="s">
        <v>787</v>
      </c>
      <c r="G2123" s="20" t="s">
        <v>4409</v>
      </c>
      <c r="H2123" s="20" t="s">
        <v>20</v>
      </c>
      <c r="I2123" s="20" t="s">
        <v>20</v>
      </c>
      <c r="J2123" s="20" t="s">
        <v>20</v>
      </c>
      <c r="K2123" s="20"/>
      <c r="L2123" s="22">
        <v>0</v>
      </c>
      <c r="M2123" s="23" t="s">
        <v>21</v>
      </c>
      <c r="N2123" s="23" t="s">
        <v>21</v>
      </c>
      <c r="O2123" s="23" t="s">
        <v>22</v>
      </c>
      <c r="P2123" s="23" t="s">
        <v>20</v>
      </c>
    </row>
    <row r="2124" spans="1:16">
      <c r="A2124" s="19" t="s">
        <v>4410</v>
      </c>
      <c r="B2124" s="20" t="s">
        <v>4411</v>
      </c>
      <c r="C2124" s="20" t="s">
        <v>747</v>
      </c>
      <c r="D2124" s="20" t="s">
        <v>787</v>
      </c>
      <c r="E2124" s="20" t="s">
        <v>787</v>
      </c>
      <c r="F2124" s="20" t="s">
        <v>787</v>
      </c>
      <c r="G2124" s="20" t="s">
        <v>4409</v>
      </c>
      <c r="H2124" s="20" t="s">
        <v>20</v>
      </c>
      <c r="I2124" s="20" t="s">
        <v>20</v>
      </c>
      <c r="J2124" s="20" t="s">
        <v>20</v>
      </c>
      <c r="K2124" s="20"/>
      <c r="L2124" s="22">
        <v>0</v>
      </c>
      <c r="M2124" s="23" t="s">
        <v>21</v>
      </c>
      <c r="N2124" s="23" t="s">
        <v>21</v>
      </c>
      <c r="O2124" s="23" t="s">
        <v>22</v>
      </c>
      <c r="P2124" s="23" t="s">
        <v>20</v>
      </c>
    </row>
    <row r="2125" spans="1:16">
      <c r="A2125" s="19" t="s">
        <v>4412</v>
      </c>
      <c r="B2125" s="20" t="s">
        <v>4413</v>
      </c>
      <c r="C2125" s="20" t="s">
        <v>747</v>
      </c>
      <c r="D2125" s="20" t="s">
        <v>787</v>
      </c>
      <c r="E2125" s="20" t="s">
        <v>787</v>
      </c>
      <c r="F2125" s="20" t="s">
        <v>787</v>
      </c>
      <c r="G2125" s="20" t="s">
        <v>4409</v>
      </c>
      <c r="H2125" s="20" t="s">
        <v>20</v>
      </c>
      <c r="I2125" s="20" t="s">
        <v>20</v>
      </c>
      <c r="J2125" s="20" t="s">
        <v>20</v>
      </c>
      <c r="K2125" s="20"/>
      <c r="L2125" s="22">
        <v>0</v>
      </c>
      <c r="M2125" s="23" t="s">
        <v>21</v>
      </c>
      <c r="N2125" s="23" t="s">
        <v>21</v>
      </c>
      <c r="O2125" s="23" t="s">
        <v>22</v>
      </c>
      <c r="P2125" s="23" t="s">
        <v>20</v>
      </c>
    </row>
    <row r="2126" spans="1:16">
      <c r="A2126" s="19" t="s">
        <v>4414</v>
      </c>
      <c r="B2126" s="20" t="s">
        <v>4415</v>
      </c>
      <c r="C2126" s="20" t="s">
        <v>747</v>
      </c>
      <c r="D2126" s="20" t="s">
        <v>787</v>
      </c>
      <c r="E2126" s="20" t="s">
        <v>787</v>
      </c>
      <c r="F2126" s="20" t="s">
        <v>787</v>
      </c>
      <c r="G2126" s="20" t="s">
        <v>4409</v>
      </c>
      <c r="H2126" s="20" t="s">
        <v>20</v>
      </c>
      <c r="I2126" s="20" t="s">
        <v>20</v>
      </c>
      <c r="J2126" s="20" t="s">
        <v>20</v>
      </c>
      <c r="K2126" s="20"/>
      <c r="L2126" s="22">
        <v>0</v>
      </c>
      <c r="M2126" s="23" t="s">
        <v>21</v>
      </c>
      <c r="N2126" s="23" t="s">
        <v>21</v>
      </c>
      <c r="O2126" s="23" t="s">
        <v>22</v>
      </c>
      <c r="P2126" s="23" t="s">
        <v>20</v>
      </c>
    </row>
    <row r="2127" spans="1:16">
      <c r="A2127" s="19" t="s">
        <v>4416</v>
      </c>
      <c r="B2127" s="20" t="s">
        <v>4417</v>
      </c>
      <c r="C2127" s="20" t="s">
        <v>747</v>
      </c>
      <c r="D2127" s="20" t="s">
        <v>787</v>
      </c>
      <c r="E2127" s="20" t="s">
        <v>787</v>
      </c>
      <c r="F2127" s="20" t="s">
        <v>787</v>
      </c>
      <c r="G2127" s="20" t="s">
        <v>4409</v>
      </c>
      <c r="H2127" s="20" t="s">
        <v>20</v>
      </c>
      <c r="I2127" s="20" t="s">
        <v>20</v>
      </c>
      <c r="J2127" s="20" t="s">
        <v>20</v>
      </c>
      <c r="K2127" s="20"/>
      <c r="L2127" s="22">
        <v>0</v>
      </c>
      <c r="M2127" s="23" t="s">
        <v>21</v>
      </c>
      <c r="N2127" s="23" t="s">
        <v>21</v>
      </c>
      <c r="O2127" s="23" t="s">
        <v>22</v>
      </c>
      <c r="P2127" s="23" t="s">
        <v>20</v>
      </c>
    </row>
    <row r="2128" spans="1:16">
      <c r="A2128" s="19" t="s">
        <v>4418</v>
      </c>
      <c r="B2128" s="20" t="s">
        <v>4419</v>
      </c>
      <c r="C2128" s="20" t="s">
        <v>747</v>
      </c>
      <c r="D2128" s="20" t="s">
        <v>787</v>
      </c>
      <c r="E2128" s="20" t="s">
        <v>787</v>
      </c>
      <c r="F2128" s="20" t="s">
        <v>787</v>
      </c>
      <c r="G2128" s="20" t="s">
        <v>4409</v>
      </c>
      <c r="H2128" s="20" t="s">
        <v>20</v>
      </c>
      <c r="I2128" s="20" t="s">
        <v>20</v>
      </c>
      <c r="J2128" s="20" t="s">
        <v>20</v>
      </c>
      <c r="K2128" s="20"/>
      <c r="L2128" s="22">
        <v>0</v>
      </c>
      <c r="M2128" s="23" t="s">
        <v>21</v>
      </c>
      <c r="N2128" s="23" t="s">
        <v>21</v>
      </c>
      <c r="O2128" s="23" t="s">
        <v>22</v>
      </c>
      <c r="P2128" s="23" t="s">
        <v>20</v>
      </c>
    </row>
    <row r="2129" spans="1:16">
      <c r="A2129" s="19" t="s">
        <v>4420</v>
      </c>
      <c r="B2129" s="20" t="s">
        <v>4421</v>
      </c>
      <c r="C2129" s="20" t="s">
        <v>747</v>
      </c>
      <c r="D2129" s="20" t="s">
        <v>787</v>
      </c>
      <c r="E2129" s="20" t="s">
        <v>787</v>
      </c>
      <c r="F2129" s="20" t="s">
        <v>787</v>
      </c>
      <c r="G2129" s="20" t="s">
        <v>4421</v>
      </c>
      <c r="H2129" s="20" t="s">
        <v>20</v>
      </c>
      <c r="I2129" s="20" t="s">
        <v>20</v>
      </c>
      <c r="J2129" s="20" t="s">
        <v>20</v>
      </c>
      <c r="K2129" s="20"/>
      <c r="L2129" s="22">
        <v>0</v>
      </c>
      <c r="M2129" s="23" t="s">
        <v>21</v>
      </c>
      <c r="N2129" s="23" t="s">
        <v>21</v>
      </c>
      <c r="O2129" s="23" t="s">
        <v>22</v>
      </c>
      <c r="P2129" s="23" t="s">
        <v>20</v>
      </c>
    </row>
    <row r="2130" spans="1:16">
      <c r="A2130" s="19" t="s">
        <v>4422</v>
      </c>
      <c r="B2130" s="20" t="s">
        <v>4423</v>
      </c>
      <c r="C2130" s="20" t="s">
        <v>747</v>
      </c>
      <c r="D2130" s="20" t="s">
        <v>787</v>
      </c>
      <c r="E2130" s="20" t="s">
        <v>787</v>
      </c>
      <c r="F2130" s="20" t="s">
        <v>787</v>
      </c>
      <c r="G2130" s="20" t="s">
        <v>4424</v>
      </c>
      <c r="H2130" s="20" t="s">
        <v>20</v>
      </c>
      <c r="I2130" s="20" t="s">
        <v>20</v>
      </c>
      <c r="J2130" s="20" t="s">
        <v>20</v>
      </c>
      <c r="K2130" s="20"/>
      <c r="L2130" s="22">
        <v>0</v>
      </c>
      <c r="M2130" s="23" t="s">
        <v>21</v>
      </c>
      <c r="N2130" s="23" t="s">
        <v>21</v>
      </c>
      <c r="O2130" s="23" t="s">
        <v>22</v>
      </c>
      <c r="P2130" s="23" t="s">
        <v>20</v>
      </c>
    </row>
    <row r="2131" spans="1:16">
      <c r="A2131" s="19" t="s">
        <v>4425</v>
      </c>
      <c r="B2131" s="20" t="s">
        <v>4426</v>
      </c>
      <c r="C2131" s="20" t="s">
        <v>747</v>
      </c>
      <c r="D2131" s="20" t="s">
        <v>787</v>
      </c>
      <c r="E2131" s="20" t="s">
        <v>787</v>
      </c>
      <c r="F2131" s="20" t="s">
        <v>787</v>
      </c>
      <c r="G2131" s="20" t="s">
        <v>4427</v>
      </c>
      <c r="H2131" s="20" t="s">
        <v>20</v>
      </c>
      <c r="I2131" s="20" t="s">
        <v>20</v>
      </c>
      <c r="J2131" s="20" t="s">
        <v>20</v>
      </c>
      <c r="K2131" s="20"/>
      <c r="L2131" s="22">
        <v>0.19</v>
      </c>
      <c r="M2131" s="23" t="s">
        <v>21</v>
      </c>
      <c r="N2131" s="23" t="s">
        <v>21</v>
      </c>
      <c r="O2131" s="23" t="s">
        <v>22</v>
      </c>
      <c r="P2131" s="23" t="s">
        <v>20</v>
      </c>
    </row>
    <row r="2132" spans="1:16">
      <c r="A2132" s="19" t="s">
        <v>4428</v>
      </c>
      <c r="B2132" s="20" t="s">
        <v>4429</v>
      </c>
      <c r="C2132" s="20" t="s">
        <v>747</v>
      </c>
      <c r="D2132" s="20" t="s">
        <v>787</v>
      </c>
      <c r="E2132" s="20" t="s">
        <v>787</v>
      </c>
      <c r="F2132" s="20" t="s">
        <v>787</v>
      </c>
      <c r="G2132" s="20" t="s">
        <v>4429</v>
      </c>
      <c r="H2132" s="20" t="s">
        <v>20</v>
      </c>
      <c r="I2132" s="20" t="s">
        <v>20</v>
      </c>
      <c r="J2132" s="20" t="s">
        <v>20</v>
      </c>
      <c r="K2132" s="20"/>
      <c r="L2132" s="22">
        <v>0.19</v>
      </c>
      <c r="M2132" s="23" t="s">
        <v>21</v>
      </c>
      <c r="N2132" s="23" t="s">
        <v>21</v>
      </c>
      <c r="O2132" s="23" t="s">
        <v>22</v>
      </c>
      <c r="P2132" s="23" t="s">
        <v>20</v>
      </c>
    </row>
    <row r="2133" spans="1:16">
      <c r="A2133" s="19" t="s">
        <v>4430</v>
      </c>
      <c r="B2133" s="20" t="s">
        <v>4431</v>
      </c>
      <c r="C2133" s="20" t="s">
        <v>747</v>
      </c>
      <c r="D2133" s="20" t="s">
        <v>787</v>
      </c>
      <c r="E2133" s="20" t="s">
        <v>787</v>
      </c>
      <c r="F2133" s="20" t="s">
        <v>787</v>
      </c>
      <c r="G2133" s="20" t="s">
        <v>4432</v>
      </c>
      <c r="H2133" s="20" t="s">
        <v>20</v>
      </c>
      <c r="I2133" s="20" t="s">
        <v>20</v>
      </c>
      <c r="J2133" s="20" t="s">
        <v>20</v>
      </c>
      <c r="K2133" s="20"/>
      <c r="L2133" s="22">
        <v>0.19</v>
      </c>
      <c r="M2133" s="23" t="s">
        <v>21</v>
      </c>
      <c r="N2133" s="23" t="s">
        <v>21</v>
      </c>
      <c r="O2133" s="23" t="s">
        <v>22</v>
      </c>
      <c r="P2133" s="23" t="s">
        <v>20</v>
      </c>
    </row>
    <row r="2134" spans="1:16">
      <c r="A2134" s="19" t="s">
        <v>4433</v>
      </c>
      <c r="B2134" s="20" t="s">
        <v>4434</v>
      </c>
      <c r="C2134" s="20" t="s">
        <v>747</v>
      </c>
      <c r="D2134" s="20" t="s">
        <v>787</v>
      </c>
      <c r="E2134" s="20" t="s">
        <v>787</v>
      </c>
      <c r="F2134" s="20" t="s">
        <v>787</v>
      </c>
      <c r="G2134" s="20" t="s">
        <v>4434</v>
      </c>
      <c r="H2134" s="20" t="s">
        <v>20</v>
      </c>
      <c r="I2134" s="20" t="s">
        <v>20</v>
      </c>
      <c r="J2134" s="20" t="s">
        <v>20</v>
      </c>
      <c r="K2134" s="20"/>
      <c r="L2134" s="22">
        <v>0.19</v>
      </c>
      <c r="M2134" s="23" t="s">
        <v>21</v>
      </c>
      <c r="N2134" s="23" t="s">
        <v>21</v>
      </c>
      <c r="O2134" s="23" t="s">
        <v>22</v>
      </c>
      <c r="P2134" s="23" t="s">
        <v>20</v>
      </c>
    </row>
    <row r="2135" spans="1:16">
      <c r="A2135" s="19" t="s">
        <v>4435</v>
      </c>
      <c r="B2135" s="20" t="s">
        <v>4436</v>
      </c>
      <c r="C2135" s="20" t="s">
        <v>747</v>
      </c>
      <c r="D2135" s="20" t="s">
        <v>787</v>
      </c>
      <c r="E2135" s="20" t="s">
        <v>787</v>
      </c>
      <c r="F2135" s="20" t="s">
        <v>787</v>
      </c>
      <c r="G2135" s="20" t="s">
        <v>4436</v>
      </c>
      <c r="H2135" s="20" t="s">
        <v>20</v>
      </c>
      <c r="I2135" s="20" t="s">
        <v>20</v>
      </c>
      <c r="J2135" s="20" t="s">
        <v>20</v>
      </c>
      <c r="K2135" s="20"/>
      <c r="L2135" s="22">
        <v>0.19</v>
      </c>
      <c r="M2135" s="23" t="s">
        <v>21</v>
      </c>
      <c r="N2135" s="23" t="s">
        <v>21</v>
      </c>
      <c r="O2135" s="23" t="s">
        <v>22</v>
      </c>
      <c r="P2135" s="23" t="s">
        <v>20</v>
      </c>
    </row>
    <row r="2136" spans="1:16">
      <c r="A2136" s="19" t="s">
        <v>4437</v>
      </c>
      <c r="B2136" s="20" t="s">
        <v>4438</v>
      </c>
      <c r="C2136" s="20" t="s">
        <v>747</v>
      </c>
      <c r="D2136" s="20" t="s">
        <v>787</v>
      </c>
      <c r="E2136" s="20" t="s">
        <v>787</v>
      </c>
      <c r="F2136" s="20" t="s">
        <v>787</v>
      </c>
      <c r="G2136" s="20" t="s">
        <v>4438</v>
      </c>
      <c r="H2136" s="20" t="s">
        <v>20</v>
      </c>
      <c r="I2136" s="20" t="s">
        <v>20</v>
      </c>
      <c r="J2136" s="20" t="s">
        <v>20</v>
      </c>
      <c r="K2136" s="20"/>
      <c r="L2136" s="22">
        <v>0</v>
      </c>
      <c r="M2136" s="23" t="s">
        <v>21</v>
      </c>
      <c r="N2136" s="23" t="s">
        <v>21</v>
      </c>
      <c r="O2136" s="23" t="s">
        <v>22</v>
      </c>
      <c r="P2136" s="23" t="s">
        <v>20</v>
      </c>
    </row>
    <row r="2137" spans="1:16">
      <c r="A2137" s="19" t="s">
        <v>4439</v>
      </c>
      <c r="B2137" s="20" t="s">
        <v>4440</v>
      </c>
      <c r="C2137" s="20" t="s">
        <v>747</v>
      </c>
      <c r="D2137" s="20" t="s">
        <v>787</v>
      </c>
      <c r="E2137" s="20" t="s">
        <v>787</v>
      </c>
      <c r="F2137" s="20" t="s">
        <v>787</v>
      </c>
      <c r="G2137" s="20" t="s">
        <v>4440</v>
      </c>
      <c r="H2137" s="20" t="s">
        <v>20</v>
      </c>
      <c r="I2137" s="20" t="s">
        <v>20</v>
      </c>
      <c r="J2137" s="20" t="s">
        <v>20</v>
      </c>
      <c r="K2137" s="20"/>
      <c r="L2137" s="22">
        <v>0</v>
      </c>
      <c r="M2137" s="23" t="s">
        <v>21</v>
      </c>
      <c r="N2137" s="23" t="s">
        <v>21</v>
      </c>
      <c r="O2137" s="23" t="s">
        <v>22</v>
      </c>
      <c r="P2137" s="23" t="s">
        <v>20</v>
      </c>
    </row>
    <row r="2138" spans="1:16">
      <c r="A2138" s="19" t="s">
        <v>4441</v>
      </c>
      <c r="B2138" s="20" t="s">
        <v>4442</v>
      </c>
      <c r="C2138" s="20" t="s">
        <v>747</v>
      </c>
      <c r="D2138" s="20" t="s">
        <v>787</v>
      </c>
      <c r="E2138" s="20" t="s">
        <v>787</v>
      </c>
      <c r="F2138" s="20" t="s">
        <v>787</v>
      </c>
      <c r="G2138" s="20" t="s">
        <v>4442</v>
      </c>
      <c r="H2138" s="20" t="s">
        <v>20</v>
      </c>
      <c r="I2138" s="20" t="s">
        <v>20</v>
      </c>
      <c r="J2138" s="20" t="s">
        <v>20</v>
      </c>
      <c r="K2138" s="20"/>
      <c r="L2138" s="22">
        <v>0</v>
      </c>
      <c r="M2138" s="23" t="s">
        <v>21</v>
      </c>
      <c r="N2138" s="23" t="s">
        <v>21</v>
      </c>
      <c r="O2138" s="23" t="s">
        <v>22</v>
      </c>
      <c r="P2138" s="23" t="s">
        <v>20</v>
      </c>
    </row>
    <row r="2139" spans="1:16">
      <c r="A2139" s="19" t="s">
        <v>4443</v>
      </c>
      <c r="B2139" s="20" t="s">
        <v>4444</v>
      </c>
      <c r="C2139" s="20" t="s">
        <v>747</v>
      </c>
      <c r="D2139" s="20" t="s">
        <v>787</v>
      </c>
      <c r="E2139" s="20" t="s">
        <v>787</v>
      </c>
      <c r="F2139" s="20" t="s">
        <v>787</v>
      </c>
      <c r="G2139" s="20" t="s">
        <v>4444</v>
      </c>
      <c r="H2139" s="20" t="s">
        <v>20</v>
      </c>
      <c r="I2139" s="20" t="s">
        <v>20</v>
      </c>
      <c r="J2139" s="20" t="s">
        <v>20</v>
      </c>
      <c r="K2139" s="20"/>
      <c r="L2139" s="22">
        <v>0</v>
      </c>
      <c r="M2139" s="23" t="s">
        <v>21</v>
      </c>
      <c r="N2139" s="23" t="s">
        <v>21</v>
      </c>
      <c r="O2139" s="23" t="s">
        <v>22</v>
      </c>
      <c r="P2139" s="23" t="s">
        <v>20</v>
      </c>
    </row>
    <row r="2140" spans="1:16">
      <c r="A2140" s="19" t="s">
        <v>4445</v>
      </c>
      <c r="B2140" s="20" t="s">
        <v>4446</v>
      </c>
      <c r="C2140" s="20" t="s">
        <v>747</v>
      </c>
      <c r="D2140" s="20" t="s">
        <v>787</v>
      </c>
      <c r="E2140" s="20" t="s">
        <v>787</v>
      </c>
      <c r="F2140" s="20" t="s">
        <v>787</v>
      </c>
      <c r="G2140" s="20" t="s">
        <v>4446</v>
      </c>
      <c r="H2140" s="20" t="s">
        <v>20</v>
      </c>
      <c r="I2140" s="20" t="s">
        <v>20</v>
      </c>
      <c r="J2140" s="20" t="s">
        <v>20</v>
      </c>
      <c r="K2140" s="20"/>
      <c r="L2140" s="22">
        <v>0</v>
      </c>
      <c r="M2140" s="23" t="s">
        <v>21</v>
      </c>
      <c r="N2140" s="23" t="s">
        <v>21</v>
      </c>
      <c r="O2140" s="23" t="s">
        <v>22</v>
      </c>
      <c r="P2140" s="23" t="s">
        <v>20</v>
      </c>
    </row>
    <row r="2141" spans="1:16">
      <c r="A2141" s="19" t="s">
        <v>4447</v>
      </c>
      <c r="B2141" s="20" t="s">
        <v>4448</v>
      </c>
      <c r="C2141" s="20" t="s">
        <v>747</v>
      </c>
      <c r="D2141" s="20" t="s">
        <v>787</v>
      </c>
      <c r="E2141" s="20" t="s">
        <v>787</v>
      </c>
      <c r="F2141" s="20" t="s">
        <v>787</v>
      </c>
      <c r="G2141" s="20" t="s">
        <v>4448</v>
      </c>
      <c r="H2141" s="20" t="s">
        <v>20</v>
      </c>
      <c r="I2141" s="20" t="s">
        <v>20</v>
      </c>
      <c r="J2141" s="20" t="s">
        <v>20</v>
      </c>
      <c r="K2141" s="20"/>
      <c r="L2141" s="22">
        <v>0</v>
      </c>
      <c r="M2141" s="23" t="s">
        <v>21</v>
      </c>
      <c r="N2141" s="23" t="s">
        <v>21</v>
      </c>
      <c r="O2141" s="23" t="s">
        <v>22</v>
      </c>
      <c r="P2141" s="23" t="s">
        <v>20</v>
      </c>
    </row>
    <row r="2142" spans="1:16">
      <c r="A2142" s="19" t="s">
        <v>4449</v>
      </c>
      <c r="B2142" s="20" t="s">
        <v>4450</v>
      </c>
      <c r="C2142" s="20" t="s">
        <v>747</v>
      </c>
      <c r="D2142" s="20" t="s">
        <v>787</v>
      </c>
      <c r="E2142" s="20" t="s">
        <v>787</v>
      </c>
      <c r="F2142" s="20" t="s">
        <v>787</v>
      </c>
      <c r="G2142" s="20" t="s">
        <v>4450</v>
      </c>
      <c r="H2142" s="20" t="s">
        <v>20</v>
      </c>
      <c r="I2142" s="20" t="s">
        <v>20</v>
      </c>
      <c r="J2142" s="20" t="s">
        <v>20</v>
      </c>
      <c r="K2142" s="20"/>
      <c r="L2142" s="22">
        <v>0</v>
      </c>
      <c r="M2142" s="23" t="s">
        <v>20</v>
      </c>
      <c r="N2142" s="23" t="s">
        <v>21</v>
      </c>
      <c r="O2142" s="23" t="s">
        <v>22</v>
      </c>
      <c r="P2142" s="23" t="s">
        <v>21</v>
      </c>
    </row>
    <row r="2143" spans="1:16">
      <c r="A2143" s="19" t="s">
        <v>4451</v>
      </c>
      <c r="B2143" s="20" t="s">
        <v>4452</v>
      </c>
      <c r="C2143" s="20" t="s">
        <v>747</v>
      </c>
      <c r="D2143" s="20" t="s">
        <v>787</v>
      </c>
      <c r="E2143" s="20" t="s">
        <v>787</v>
      </c>
      <c r="F2143" s="20" t="s">
        <v>787</v>
      </c>
      <c r="G2143" s="20" t="s">
        <v>4452</v>
      </c>
      <c r="H2143" s="20" t="s">
        <v>20</v>
      </c>
      <c r="I2143" s="20" t="s">
        <v>20</v>
      </c>
      <c r="J2143" s="20" t="s">
        <v>20</v>
      </c>
      <c r="K2143" s="20"/>
      <c r="L2143" s="22">
        <v>0</v>
      </c>
      <c r="M2143" s="23" t="s">
        <v>21</v>
      </c>
      <c r="N2143" s="23" t="s">
        <v>21</v>
      </c>
      <c r="O2143" s="23" t="s">
        <v>22</v>
      </c>
      <c r="P2143" s="23" t="s">
        <v>20</v>
      </c>
    </row>
    <row r="2144" spans="1:16">
      <c r="A2144" s="19" t="s">
        <v>4453</v>
      </c>
      <c r="B2144" s="20" t="s">
        <v>4454</v>
      </c>
      <c r="C2144" s="20" t="s">
        <v>747</v>
      </c>
      <c r="D2144" s="20" t="s">
        <v>787</v>
      </c>
      <c r="E2144" s="20" t="s">
        <v>787</v>
      </c>
      <c r="F2144" s="20" t="s">
        <v>787</v>
      </c>
      <c r="G2144" s="20" t="s">
        <v>4454</v>
      </c>
      <c r="H2144" s="20" t="s">
        <v>20</v>
      </c>
      <c r="I2144" s="20" t="s">
        <v>20</v>
      </c>
      <c r="J2144" s="20" t="s">
        <v>20</v>
      </c>
      <c r="K2144" s="20"/>
      <c r="L2144" s="22">
        <v>0.19</v>
      </c>
      <c r="M2144" s="23" t="s">
        <v>21</v>
      </c>
      <c r="N2144" s="23" t="s">
        <v>21</v>
      </c>
      <c r="O2144" s="23" t="s">
        <v>22</v>
      </c>
      <c r="P2144" s="23" t="s">
        <v>20</v>
      </c>
    </row>
    <row r="2145" spans="1:16">
      <c r="A2145" s="19" t="s">
        <v>4455</v>
      </c>
      <c r="B2145" s="20" t="s">
        <v>4456</v>
      </c>
      <c r="C2145" s="20" t="s">
        <v>747</v>
      </c>
      <c r="D2145" s="20" t="s">
        <v>787</v>
      </c>
      <c r="E2145" s="20" t="s">
        <v>787</v>
      </c>
      <c r="F2145" s="20" t="s">
        <v>787</v>
      </c>
      <c r="G2145" s="20" t="s">
        <v>4456</v>
      </c>
      <c r="H2145" s="20" t="s">
        <v>20</v>
      </c>
      <c r="I2145" s="20" t="s">
        <v>20</v>
      </c>
      <c r="J2145" s="20" t="s">
        <v>20</v>
      </c>
      <c r="K2145" s="20"/>
      <c r="L2145" s="22">
        <v>0</v>
      </c>
      <c r="M2145" s="23" t="s">
        <v>21</v>
      </c>
      <c r="N2145" s="23" t="s">
        <v>21</v>
      </c>
      <c r="O2145" s="23" t="s">
        <v>22</v>
      </c>
      <c r="P2145" s="23" t="s">
        <v>20</v>
      </c>
    </row>
    <row r="2146" spans="1:16">
      <c r="A2146" s="19" t="s">
        <v>4457</v>
      </c>
      <c r="B2146" s="20" t="s">
        <v>4458</v>
      </c>
      <c r="C2146" s="20" t="s">
        <v>747</v>
      </c>
      <c r="D2146" s="20" t="s">
        <v>787</v>
      </c>
      <c r="E2146" s="20" t="s">
        <v>787</v>
      </c>
      <c r="F2146" s="20" t="s">
        <v>787</v>
      </c>
      <c r="G2146" s="20" t="s">
        <v>4459</v>
      </c>
      <c r="H2146" s="20" t="s">
        <v>20</v>
      </c>
      <c r="I2146" s="20" t="s">
        <v>20</v>
      </c>
      <c r="J2146" s="20" t="s">
        <v>20</v>
      </c>
      <c r="K2146" s="20"/>
      <c r="L2146" s="22">
        <v>0</v>
      </c>
      <c r="M2146" s="23" t="s">
        <v>21</v>
      </c>
      <c r="N2146" s="23" t="s">
        <v>21</v>
      </c>
      <c r="O2146" s="23" t="s">
        <v>22</v>
      </c>
      <c r="P2146" s="23" t="s">
        <v>20</v>
      </c>
    </row>
    <row r="2147" spans="1:16">
      <c r="A2147" s="19" t="s">
        <v>4460</v>
      </c>
      <c r="B2147" s="20" t="s">
        <v>4461</v>
      </c>
      <c r="C2147" s="20" t="s">
        <v>747</v>
      </c>
      <c r="D2147" s="20" t="s">
        <v>787</v>
      </c>
      <c r="E2147" s="20" t="s">
        <v>787</v>
      </c>
      <c r="F2147" s="20" t="s">
        <v>787</v>
      </c>
      <c r="G2147" s="20" t="s">
        <v>4459</v>
      </c>
      <c r="H2147" s="20" t="s">
        <v>20</v>
      </c>
      <c r="I2147" s="20" t="s">
        <v>20</v>
      </c>
      <c r="J2147" s="20" t="s">
        <v>20</v>
      </c>
      <c r="K2147" s="20"/>
      <c r="L2147" s="22">
        <v>0</v>
      </c>
      <c r="M2147" s="23" t="s">
        <v>20</v>
      </c>
      <c r="N2147" s="23" t="s">
        <v>21</v>
      </c>
      <c r="O2147" s="23" t="s">
        <v>22</v>
      </c>
      <c r="P2147" s="23" t="s">
        <v>21</v>
      </c>
    </row>
    <row r="2148" spans="1:16">
      <c r="A2148" s="19" t="s">
        <v>4462</v>
      </c>
      <c r="B2148" s="20" t="s">
        <v>4463</v>
      </c>
      <c r="C2148" s="20" t="s">
        <v>747</v>
      </c>
      <c r="D2148" s="20" t="s">
        <v>787</v>
      </c>
      <c r="E2148" s="20" t="s">
        <v>787</v>
      </c>
      <c r="F2148" s="20" t="s">
        <v>787</v>
      </c>
      <c r="G2148" s="20" t="s">
        <v>4459</v>
      </c>
      <c r="H2148" s="20" t="s">
        <v>20</v>
      </c>
      <c r="I2148" s="20" t="s">
        <v>20</v>
      </c>
      <c r="J2148" s="20" t="s">
        <v>20</v>
      </c>
      <c r="K2148" s="20"/>
      <c r="L2148" s="22">
        <v>0</v>
      </c>
      <c r="M2148" s="23" t="s">
        <v>21</v>
      </c>
      <c r="N2148" s="23" t="s">
        <v>21</v>
      </c>
      <c r="O2148" s="23" t="s">
        <v>22</v>
      </c>
      <c r="P2148" s="23" t="s">
        <v>20</v>
      </c>
    </row>
    <row r="2149" spans="1:16">
      <c r="A2149" s="19" t="s">
        <v>4464</v>
      </c>
      <c r="B2149" s="20" t="s">
        <v>4465</v>
      </c>
      <c r="C2149" s="20" t="s">
        <v>747</v>
      </c>
      <c r="D2149" s="20" t="s">
        <v>787</v>
      </c>
      <c r="E2149" s="20" t="s">
        <v>787</v>
      </c>
      <c r="F2149" s="20" t="s">
        <v>787</v>
      </c>
      <c r="G2149" s="20" t="s">
        <v>4459</v>
      </c>
      <c r="H2149" s="20" t="s">
        <v>20</v>
      </c>
      <c r="I2149" s="20" t="s">
        <v>20</v>
      </c>
      <c r="J2149" s="20" t="s">
        <v>20</v>
      </c>
      <c r="K2149" s="20"/>
      <c r="L2149" s="22">
        <v>0</v>
      </c>
      <c r="M2149" s="23" t="s">
        <v>20</v>
      </c>
      <c r="N2149" s="23" t="s">
        <v>21</v>
      </c>
      <c r="O2149" s="23" t="s">
        <v>22</v>
      </c>
      <c r="P2149" s="23" t="s">
        <v>21</v>
      </c>
    </row>
    <row r="2150" spans="1:16">
      <c r="A2150" s="19" t="s">
        <v>4466</v>
      </c>
      <c r="B2150" s="20" t="s">
        <v>4467</v>
      </c>
      <c r="C2150" s="20" t="s">
        <v>747</v>
      </c>
      <c r="D2150" s="20" t="s">
        <v>787</v>
      </c>
      <c r="E2150" s="20" t="s">
        <v>787</v>
      </c>
      <c r="F2150" s="20" t="s">
        <v>787</v>
      </c>
      <c r="G2150" s="20" t="s">
        <v>4468</v>
      </c>
      <c r="H2150" s="20" t="s">
        <v>20</v>
      </c>
      <c r="I2150" s="20" t="s">
        <v>20</v>
      </c>
      <c r="J2150" s="20" t="s">
        <v>20</v>
      </c>
      <c r="K2150" s="20"/>
      <c r="L2150" s="22">
        <v>0</v>
      </c>
      <c r="M2150" s="23" t="s">
        <v>21</v>
      </c>
      <c r="N2150" s="23" t="s">
        <v>21</v>
      </c>
      <c r="O2150" s="23" t="s">
        <v>22</v>
      </c>
      <c r="P2150" s="23" t="s">
        <v>20</v>
      </c>
    </row>
    <row r="2151" spans="1:16">
      <c r="A2151" s="19" t="s">
        <v>4469</v>
      </c>
      <c r="B2151" s="20" t="s">
        <v>4470</v>
      </c>
      <c r="C2151" s="20" t="s">
        <v>747</v>
      </c>
      <c r="D2151" s="20" t="s">
        <v>787</v>
      </c>
      <c r="E2151" s="20" t="s">
        <v>787</v>
      </c>
      <c r="F2151" s="20" t="s">
        <v>787</v>
      </c>
      <c r="G2151" s="20" t="s">
        <v>4468</v>
      </c>
      <c r="H2151" s="20" t="s">
        <v>20</v>
      </c>
      <c r="I2151" s="20" t="s">
        <v>20</v>
      </c>
      <c r="J2151" s="20" t="s">
        <v>20</v>
      </c>
      <c r="K2151" s="20"/>
      <c r="L2151" s="22">
        <v>0</v>
      </c>
      <c r="M2151" s="23" t="s">
        <v>21</v>
      </c>
      <c r="N2151" s="23" t="s">
        <v>21</v>
      </c>
      <c r="O2151" s="23" t="s">
        <v>22</v>
      </c>
      <c r="P2151" s="23" t="s">
        <v>20</v>
      </c>
    </row>
    <row r="2152" spans="1:16">
      <c r="A2152" s="19" t="s">
        <v>4471</v>
      </c>
      <c r="B2152" s="20" t="s">
        <v>4472</v>
      </c>
      <c r="C2152" s="20" t="s">
        <v>747</v>
      </c>
      <c r="D2152" s="20" t="s">
        <v>787</v>
      </c>
      <c r="E2152" s="20" t="s">
        <v>787</v>
      </c>
      <c r="F2152" s="20" t="s">
        <v>787</v>
      </c>
      <c r="G2152" s="20" t="s">
        <v>4468</v>
      </c>
      <c r="H2152" s="20" t="s">
        <v>20</v>
      </c>
      <c r="I2152" s="20" t="s">
        <v>20</v>
      </c>
      <c r="J2152" s="20" t="s">
        <v>20</v>
      </c>
      <c r="K2152" s="20"/>
      <c r="L2152" s="22">
        <v>0</v>
      </c>
      <c r="M2152" s="23" t="s">
        <v>21</v>
      </c>
      <c r="N2152" s="23" t="s">
        <v>21</v>
      </c>
      <c r="O2152" s="23" t="s">
        <v>22</v>
      </c>
      <c r="P2152" s="23" t="s">
        <v>20</v>
      </c>
    </row>
    <row r="2153" spans="1:16">
      <c r="A2153" s="19" t="s">
        <v>4473</v>
      </c>
      <c r="B2153" s="20" t="s">
        <v>4474</v>
      </c>
      <c r="C2153" s="20" t="s">
        <v>747</v>
      </c>
      <c r="D2153" s="20" t="s">
        <v>787</v>
      </c>
      <c r="E2153" s="20" t="s">
        <v>787</v>
      </c>
      <c r="F2153" s="20" t="s">
        <v>787</v>
      </c>
      <c r="G2153" s="20" t="s">
        <v>4468</v>
      </c>
      <c r="H2153" s="20" t="s">
        <v>20</v>
      </c>
      <c r="I2153" s="20" t="s">
        <v>20</v>
      </c>
      <c r="J2153" s="20" t="s">
        <v>20</v>
      </c>
      <c r="K2153" s="20"/>
      <c r="L2153" s="22">
        <v>0</v>
      </c>
      <c r="M2153" s="23" t="s">
        <v>21</v>
      </c>
      <c r="N2153" s="23" t="s">
        <v>21</v>
      </c>
      <c r="O2153" s="23" t="s">
        <v>22</v>
      </c>
      <c r="P2153" s="23" t="s">
        <v>20</v>
      </c>
    </row>
    <row r="2154" spans="1:16">
      <c r="A2154" s="19" t="s">
        <v>4475</v>
      </c>
      <c r="B2154" s="20" t="s">
        <v>4476</v>
      </c>
      <c r="C2154" s="20" t="s">
        <v>747</v>
      </c>
      <c r="D2154" s="20" t="s">
        <v>787</v>
      </c>
      <c r="E2154" s="20" t="s">
        <v>787</v>
      </c>
      <c r="F2154" s="20" t="s">
        <v>787</v>
      </c>
      <c r="G2154" s="20" t="s">
        <v>4477</v>
      </c>
      <c r="H2154" s="20" t="s">
        <v>20</v>
      </c>
      <c r="I2154" s="20" t="s">
        <v>20</v>
      </c>
      <c r="J2154" s="20" t="s">
        <v>20</v>
      </c>
      <c r="K2154" s="20"/>
      <c r="L2154" s="22">
        <v>0</v>
      </c>
      <c r="M2154" s="23" t="s">
        <v>21</v>
      </c>
      <c r="N2154" s="23" t="s">
        <v>21</v>
      </c>
      <c r="O2154" s="23" t="s">
        <v>22</v>
      </c>
      <c r="P2154" s="23" t="s">
        <v>21</v>
      </c>
    </row>
    <row r="2155" spans="1:16">
      <c r="A2155" s="19" t="s">
        <v>4478</v>
      </c>
      <c r="B2155" s="20" t="s">
        <v>4479</v>
      </c>
      <c r="C2155" s="20" t="s">
        <v>747</v>
      </c>
      <c r="D2155" s="20" t="s">
        <v>787</v>
      </c>
      <c r="E2155" s="20" t="s">
        <v>787</v>
      </c>
      <c r="F2155" s="20" t="s">
        <v>787</v>
      </c>
      <c r="G2155" s="20" t="s">
        <v>4477</v>
      </c>
      <c r="H2155" s="20" t="s">
        <v>20</v>
      </c>
      <c r="I2155" s="20" t="s">
        <v>20</v>
      </c>
      <c r="J2155" s="20" t="s">
        <v>20</v>
      </c>
      <c r="K2155" s="20"/>
      <c r="L2155" s="22">
        <v>0</v>
      </c>
      <c r="M2155" s="23" t="s">
        <v>21</v>
      </c>
      <c r="N2155" s="23" t="s">
        <v>21</v>
      </c>
      <c r="O2155" s="23" t="s">
        <v>22</v>
      </c>
      <c r="P2155" s="23" t="s">
        <v>21</v>
      </c>
    </row>
    <row r="2156" spans="1:16">
      <c r="A2156" s="19" t="s">
        <v>4480</v>
      </c>
      <c r="B2156" s="20" t="s">
        <v>4481</v>
      </c>
      <c r="C2156" s="20" t="s">
        <v>747</v>
      </c>
      <c r="D2156" s="20" t="s">
        <v>787</v>
      </c>
      <c r="E2156" s="20" t="s">
        <v>787</v>
      </c>
      <c r="F2156" s="20" t="s">
        <v>787</v>
      </c>
      <c r="G2156" s="20" t="s">
        <v>4477</v>
      </c>
      <c r="H2156" s="20" t="s">
        <v>20</v>
      </c>
      <c r="I2156" s="20" t="s">
        <v>20</v>
      </c>
      <c r="J2156" s="20" t="s">
        <v>20</v>
      </c>
      <c r="K2156" s="20"/>
      <c r="L2156" s="22">
        <v>0</v>
      </c>
      <c r="M2156" s="23" t="s">
        <v>21</v>
      </c>
      <c r="N2156" s="23" t="s">
        <v>21</v>
      </c>
      <c r="O2156" s="23" t="s">
        <v>22</v>
      </c>
      <c r="P2156" s="23" t="s">
        <v>21</v>
      </c>
    </row>
    <row r="2157" spans="1:16">
      <c r="A2157" s="19" t="s">
        <v>4482</v>
      </c>
      <c r="B2157" s="20" t="s">
        <v>4483</v>
      </c>
      <c r="C2157" s="20" t="s">
        <v>747</v>
      </c>
      <c r="D2157" s="20" t="s">
        <v>787</v>
      </c>
      <c r="E2157" s="20" t="s">
        <v>787</v>
      </c>
      <c r="F2157" s="20" t="s">
        <v>787</v>
      </c>
      <c r="G2157" s="20" t="s">
        <v>4477</v>
      </c>
      <c r="H2157" s="20" t="s">
        <v>20</v>
      </c>
      <c r="I2157" s="20" t="s">
        <v>20</v>
      </c>
      <c r="J2157" s="20" t="s">
        <v>20</v>
      </c>
      <c r="K2157" s="20"/>
      <c r="L2157" s="22">
        <v>0</v>
      </c>
      <c r="M2157" s="23" t="s">
        <v>21</v>
      </c>
      <c r="N2157" s="23" t="s">
        <v>21</v>
      </c>
      <c r="O2157" s="23" t="s">
        <v>22</v>
      </c>
      <c r="P2157" s="23" t="s">
        <v>21</v>
      </c>
    </row>
    <row r="2158" spans="1:16">
      <c r="A2158" s="19" t="s">
        <v>4484</v>
      </c>
      <c r="B2158" s="20" t="s">
        <v>4485</v>
      </c>
      <c r="C2158" s="20" t="s">
        <v>747</v>
      </c>
      <c r="D2158" s="20" t="s">
        <v>787</v>
      </c>
      <c r="E2158" s="20" t="s">
        <v>787</v>
      </c>
      <c r="F2158" s="20" t="s">
        <v>787</v>
      </c>
      <c r="G2158" s="20" t="s">
        <v>4486</v>
      </c>
      <c r="H2158" s="20" t="s">
        <v>20</v>
      </c>
      <c r="I2158" s="20" t="s">
        <v>20</v>
      </c>
      <c r="J2158" s="20" t="s">
        <v>20</v>
      </c>
      <c r="K2158" s="20"/>
      <c r="L2158" s="22">
        <v>0</v>
      </c>
      <c r="M2158" s="23" t="s">
        <v>21</v>
      </c>
      <c r="N2158" s="23" t="s">
        <v>21</v>
      </c>
      <c r="O2158" s="23" t="s">
        <v>22</v>
      </c>
      <c r="P2158" s="23" t="s">
        <v>20</v>
      </c>
    </row>
    <row r="2159" spans="1:16">
      <c r="A2159" s="19" t="s">
        <v>4487</v>
      </c>
      <c r="B2159" s="20" t="s">
        <v>4488</v>
      </c>
      <c r="C2159" s="20" t="s">
        <v>747</v>
      </c>
      <c r="D2159" s="20" t="s">
        <v>787</v>
      </c>
      <c r="E2159" s="20" t="s">
        <v>787</v>
      </c>
      <c r="F2159" s="20" t="s">
        <v>787</v>
      </c>
      <c r="G2159" s="20" t="s">
        <v>4486</v>
      </c>
      <c r="H2159" s="20" t="s">
        <v>20</v>
      </c>
      <c r="I2159" s="20" t="s">
        <v>20</v>
      </c>
      <c r="J2159" s="20" t="s">
        <v>20</v>
      </c>
      <c r="K2159" s="20"/>
      <c r="L2159" s="22">
        <v>0</v>
      </c>
      <c r="M2159" s="23" t="s">
        <v>21</v>
      </c>
      <c r="N2159" s="23" t="s">
        <v>21</v>
      </c>
      <c r="O2159" s="23" t="s">
        <v>22</v>
      </c>
      <c r="P2159" s="23" t="s">
        <v>20</v>
      </c>
    </row>
    <row r="2160" spans="1:16">
      <c r="A2160" s="19" t="s">
        <v>4489</v>
      </c>
      <c r="B2160" s="20" t="s">
        <v>4490</v>
      </c>
      <c r="C2160" s="20" t="s">
        <v>747</v>
      </c>
      <c r="D2160" s="20" t="s">
        <v>787</v>
      </c>
      <c r="E2160" s="20" t="s">
        <v>787</v>
      </c>
      <c r="F2160" s="20" t="s">
        <v>787</v>
      </c>
      <c r="G2160" s="20" t="s">
        <v>4486</v>
      </c>
      <c r="H2160" s="20" t="s">
        <v>20</v>
      </c>
      <c r="I2160" s="20" t="s">
        <v>20</v>
      </c>
      <c r="J2160" s="20" t="s">
        <v>20</v>
      </c>
      <c r="K2160" s="20"/>
      <c r="L2160" s="22">
        <v>0</v>
      </c>
      <c r="M2160" s="23" t="s">
        <v>21</v>
      </c>
      <c r="N2160" s="23" t="s">
        <v>21</v>
      </c>
      <c r="O2160" s="23" t="s">
        <v>22</v>
      </c>
      <c r="P2160" s="23" t="s">
        <v>20</v>
      </c>
    </row>
    <row r="2161" spans="1:16">
      <c r="A2161" s="19" t="s">
        <v>4491</v>
      </c>
      <c r="B2161" s="20" t="s">
        <v>4492</v>
      </c>
      <c r="C2161" s="20" t="s">
        <v>747</v>
      </c>
      <c r="D2161" s="20" t="s">
        <v>787</v>
      </c>
      <c r="E2161" s="20" t="s">
        <v>787</v>
      </c>
      <c r="F2161" s="20" t="s">
        <v>787</v>
      </c>
      <c r="G2161" s="20" t="s">
        <v>4486</v>
      </c>
      <c r="H2161" s="20" t="s">
        <v>20</v>
      </c>
      <c r="I2161" s="20" t="s">
        <v>20</v>
      </c>
      <c r="J2161" s="20" t="s">
        <v>20</v>
      </c>
      <c r="K2161" s="20"/>
      <c r="L2161" s="22">
        <v>0</v>
      </c>
      <c r="M2161" s="23" t="s">
        <v>20</v>
      </c>
      <c r="N2161" s="23" t="s">
        <v>21</v>
      </c>
      <c r="O2161" s="23" t="s">
        <v>22</v>
      </c>
      <c r="P2161" s="23" t="s">
        <v>21</v>
      </c>
    </row>
    <row r="2162" spans="1:16">
      <c r="A2162" s="19" t="s">
        <v>4493</v>
      </c>
      <c r="B2162" s="20" t="s">
        <v>4494</v>
      </c>
      <c r="C2162" s="20" t="s">
        <v>747</v>
      </c>
      <c r="D2162" s="20" t="s">
        <v>787</v>
      </c>
      <c r="E2162" s="20" t="s">
        <v>787</v>
      </c>
      <c r="F2162" s="20" t="s">
        <v>787</v>
      </c>
      <c r="G2162" s="20" t="s">
        <v>4495</v>
      </c>
      <c r="H2162" s="20" t="s">
        <v>20</v>
      </c>
      <c r="I2162" s="20" t="s">
        <v>20</v>
      </c>
      <c r="J2162" s="20" t="s">
        <v>20</v>
      </c>
      <c r="K2162" s="20"/>
      <c r="L2162" s="22">
        <v>0</v>
      </c>
      <c r="M2162" s="23" t="s">
        <v>20</v>
      </c>
      <c r="N2162" s="23" t="s">
        <v>21</v>
      </c>
      <c r="O2162" s="23" t="s">
        <v>22</v>
      </c>
      <c r="P2162" s="23" t="s">
        <v>21</v>
      </c>
    </row>
    <row r="2163" spans="1:16">
      <c r="A2163" s="19" t="s">
        <v>4496</v>
      </c>
      <c r="B2163" s="20" t="s">
        <v>4497</v>
      </c>
      <c r="C2163" s="20" t="s">
        <v>747</v>
      </c>
      <c r="D2163" s="20" t="s">
        <v>787</v>
      </c>
      <c r="E2163" s="20" t="s">
        <v>787</v>
      </c>
      <c r="F2163" s="20" t="s">
        <v>787</v>
      </c>
      <c r="G2163" s="20" t="s">
        <v>4495</v>
      </c>
      <c r="H2163" s="20" t="s">
        <v>20</v>
      </c>
      <c r="I2163" s="20" t="s">
        <v>20</v>
      </c>
      <c r="J2163" s="20" t="s">
        <v>20</v>
      </c>
      <c r="K2163" s="20"/>
      <c r="L2163" s="22">
        <v>0</v>
      </c>
      <c r="M2163" s="23" t="s">
        <v>20</v>
      </c>
      <c r="N2163" s="23" t="s">
        <v>21</v>
      </c>
      <c r="O2163" s="23" t="s">
        <v>22</v>
      </c>
      <c r="P2163" s="23" t="s">
        <v>21</v>
      </c>
    </row>
    <row r="2164" spans="1:16">
      <c r="A2164" s="19" t="s">
        <v>4498</v>
      </c>
      <c r="B2164" s="20" t="s">
        <v>4499</v>
      </c>
      <c r="C2164" s="20" t="s">
        <v>747</v>
      </c>
      <c r="D2164" s="20" t="s">
        <v>787</v>
      </c>
      <c r="E2164" s="20" t="s">
        <v>787</v>
      </c>
      <c r="F2164" s="20" t="s">
        <v>787</v>
      </c>
      <c r="G2164" s="20" t="s">
        <v>4495</v>
      </c>
      <c r="H2164" s="20" t="s">
        <v>20</v>
      </c>
      <c r="I2164" s="20" t="s">
        <v>20</v>
      </c>
      <c r="J2164" s="20" t="s">
        <v>20</v>
      </c>
      <c r="K2164" s="20"/>
      <c r="L2164" s="22">
        <v>0</v>
      </c>
      <c r="M2164" s="23" t="s">
        <v>20</v>
      </c>
      <c r="N2164" s="23" t="s">
        <v>21</v>
      </c>
      <c r="O2164" s="23" t="s">
        <v>22</v>
      </c>
      <c r="P2164" s="23" t="s">
        <v>21</v>
      </c>
    </row>
    <row r="2165" spans="1:16">
      <c r="A2165" s="19" t="s">
        <v>4500</v>
      </c>
      <c r="B2165" s="20" t="s">
        <v>4501</v>
      </c>
      <c r="C2165" s="20" t="s">
        <v>747</v>
      </c>
      <c r="D2165" s="20" t="s">
        <v>787</v>
      </c>
      <c r="E2165" s="20" t="s">
        <v>787</v>
      </c>
      <c r="F2165" s="20" t="s">
        <v>787</v>
      </c>
      <c r="G2165" s="20" t="s">
        <v>4495</v>
      </c>
      <c r="H2165" s="20" t="s">
        <v>20</v>
      </c>
      <c r="I2165" s="20" t="s">
        <v>20</v>
      </c>
      <c r="J2165" s="20" t="s">
        <v>20</v>
      </c>
      <c r="K2165" s="20"/>
      <c r="L2165" s="22">
        <v>0</v>
      </c>
      <c r="M2165" s="23" t="s">
        <v>20</v>
      </c>
      <c r="N2165" s="23" t="s">
        <v>21</v>
      </c>
      <c r="O2165" s="23" t="s">
        <v>22</v>
      </c>
      <c r="P2165" s="23" t="s">
        <v>21</v>
      </c>
    </row>
    <row r="2166" spans="1:16">
      <c r="A2166" s="19" t="s">
        <v>4502</v>
      </c>
      <c r="B2166" s="20" t="s">
        <v>4503</v>
      </c>
      <c r="C2166" s="20" t="s">
        <v>747</v>
      </c>
      <c r="D2166" s="20" t="s">
        <v>787</v>
      </c>
      <c r="E2166" s="20" t="s">
        <v>787</v>
      </c>
      <c r="F2166" s="20" t="s">
        <v>787</v>
      </c>
      <c r="G2166" s="20" t="s">
        <v>4495</v>
      </c>
      <c r="H2166" s="20" t="s">
        <v>20</v>
      </c>
      <c r="I2166" s="20" t="s">
        <v>20</v>
      </c>
      <c r="J2166" s="20" t="s">
        <v>20</v>
      </c>
      <c r="K2166" s="20"/>
      <c r="L2166" s="22">
        <v>0</v>
      </c>
      <c r="M2166" s="23" t="s">
        <v>20</v>
      </c>
      <c r="N2166" s="23" t="s">
        <v>21</v>
      </c>
      <c r="O2166" s="23" t="s">
        <v>22</v>
      </c>
      <c r="P2166" s="23" t="s">
        <v>21</v>
      </c>
    </row>
    <row r="2167" spans="1:16">
      <c r="A2167" s="19" t="s">
        <v>4504</v>
      </c>
      <c r="B2167" s="20" t="s">
        <v>4505</v>
      </c>
      <c r="C2167" s="20" t="s">
        <v>747</v>
      </c>
      <c r="D2167" s="20" t="s">
        <v>787</v>
      </c>
      <c r="E2167" s="20" t="s">
        <v>787</v>
      </c>
      <c r="F2167" s="20" t="s">
        <v>787</v>
      </c>
      <c r="G2167" s="20" t="s">
        <v>4495</v>
      </c>
      <c r="H2167" s="20" t="s">
        <v>20</v>
      </c>
      <c r="I2167" s="20" t="s">
        <v>20</v>
      </c>
      <c r="J2167" s="20" t="s">
        <v>20</v>
      </c>
      <c r="K2167" s="20"/>
      <c r="L2167" s="22">
        <v>0</v>
      </c>
      <c r="M2167" s="23" t="s">
        <v>20</v>
      </c>
      <c r="N2167" s="23" t="s">
        <v>21</v>
      </c>
      <c r="O2167" s="23" t="s">
        <v>22</v>
      </c>
      <c r="P2167" s="23" t="s">
        <v>21</v>
      </c>
    </row>
    <row r="2168" spans="1:16">
      <c r="A2168" s="19" t="s">
        <v>4506</v>
      </c>
      <c r="B2168" s="20" t="s">
        <v>4507</v>
      </c>
      <c r="C2168" s="20" t="s">
        <v>747</v>
      </c>
      <c r="D2168" s="20" t="s">
        <v>787</v>
      </c>
      <c r="E2168" s="20" t="s">
        <v>787</v>
      </c>
      <c r="F2168" s="20" t="s">
        <v>787</v>
      </c>
      <c r="G2168" s="20" t="s">
        <v>4495</v>
      </c>
      <c r="H2168" s="20" t="s">
        <v>20</v>
      </c>
      <c r="I2168" s="20" t="s">
        <v>20</v>
      </c>
      <c r="J2168" s="20" t="s">
        <v>20</v>
      </c>
      <c r="K2168" s="20"/>
      <c r="L2168" s="22">
        <v>0</v>
      </c>
      <c r="M2168" s="23" t="s">
        <v>20</v>
      </c>
      <c r="N2168" s="23" t="s">
        <v>21</v>
      </c>
      <c r="O2168" s="23" t="s">
        <v>22</v>
      </c>
      <c r="P2168" s="23" t="s">
        <v>21</v>
      </c>
    </row>
    <row r="2169" spans="1:16">
      <c r="A2169" s="19" t="s">
        <v>4508</v>
      </c>
      <c r="B2169" s="20" t="s">
        <v>4509</v>
      </c>
      <c r="C2169" s="20" t="s">
        <v>747</v>
      </c>
      <c r="D2169" s="20" t="s">
        <v>787</v>
      </c>
      <c r="E2169" s="20" t="s">
        <v>787</v>
      </c>
      <c r="F2169" s="20" t="s">
        <v>787</v>
      </c>
      <c r="G2169" s="20" t="s">
        <v>4495</v>
      </c>
      <c r="H2169" s="20" t="s">
        <v>20</v>
      </c>
      <c r="I2169" s="20" t="s">
        <v>20</v>
      </c>
      <c r="J2169" s="20" t="s">
        <v>20</v>
      </c>
      <c r="K2169" s="20"/>
      <c r="L2169" s="22">
        <v>0</v>
      </c>
      <c r="M2169" s="23" t="s">
        <v>20</v>
      </c>
      <c r="N2169" s="23" t="s">
        <v>21</v>
      </c>
      <c r="O2169" s="23" t="s">
        <v>22</v>
      </c>
      <c r="P2169" s="23" t="s">
        <v>21</v>
      </c>
    </row>
    <row r="2170" spans="1:16">
      <c r="A2170" s="19" t="s">
        <v>4510</v>
      </c>
      <c r="B2170" s="20" t="s">
        <v>4511</v>
      </c>
      <c r="C2170" s="20" t="s">
        <v>747</v>
      </c>
      <c r="D2170" s="20" t="s">
        <v>787</v>
      </c>
      <c r="E2170" s="20" t="s">
        <v>787</v>
      </c>
      <c r="F2170" s="20" t="s">
        <v>787</v>
      </c>
      <c r="G2170" s="20" t="s">
        <v>4495</v>
      </c>
      <c r="H2170" s="20" t="s">
        <v>20</v>
      </c>
      <c r="I2170" s="20" t="s">
        <v>20</v>
      </c>
      <c r="J2170" s="20" t="s">
        <v>20</v>
      </c>
      <c r="K2170" s="20"/>
      <c r="L2170" s="22">
        <v>0</v>
      </c>
      <c r="M2170" s="23" t="s">
        <v>20</v>
      </c>
      <c r="N2170" s="23" t="s">
        <v>21</v>
      </c>
      <c r="O2170" s="23" t="s">
        <v>22</v>
      </c>
      <c r="P2170" s="23" t="s">
        <v>21</v>
      </c>
    </row>
    <row r="2171" spans="1:16">
      <c r="A2171" s="19" t="s">
        <v>4512</v>
      </c>
      <c r="B2171" s="20" t="s">
        <v>4513</v>
      </c>
      <c r="C2171" s="20" t="s">
        <v>747</v>
      </c>
      <c r="D2171" s="20" t="s">
        <v>787</v>
      </c>
      <c r="E2171" s="20" t="s">
        <v>787</v>
      </c>
      <c r="F2171" s="20" t="s">
        <v>787</v>
      </c>
      <c r="G2171" s="20" t="s">
        <v>4495</v>
      </c>
      <c r="H2171" s="20" t="s">
        <v>20</v>
      </c>
      <c r="I2171" s="20" t="s">
        <v>20</v>
      </c>
      <c r="J2171" s="20" t="s">
        <v>20</v>
      </c>
      <c r="K2171" s="20"/>
      <c r="L2171" s="22">
        <v>0</v>
      </c>
      <c r="M2171" s="23" t="s">
        <v>20</v>
      </c>
      <c r="N2171" s="23" t="s">
        <v>21</v>
      </c>
      <c r="O2171" s="23" t="s">
        <v>22</v>
      </c>
      <c r="P2171" s="23" t="s">
        <v>21</v>
      </c>
    </row>
    <row r="2172" spans="1:16">
      <c r="A2172" s="19" t="s">
        <v>4514</v>
      </c>
      <c r="B2172" s="20" t="s">
        <v>4515</v>
      </c>
      <c r="C2172" s="20" t="s">
        <v>747</v>
      </c>
      <c r="D2172" s="20" t="s">
        <v>787</v>
      </c>
      <c r="E2172" s="20" t="s">
        <v>787</v>
      </c>
      <c r="F2172" s="20" t="s">
        <v>787</v>
      </c>
      <c r="G2172" s="20" t="s">
        <v>4495</v>
      </c>
      <c r="H2172" s="20" t="s">
        <v>20</v>
      </c>
      <c r="I2172" s="20" t="s">
        <v>20</v>
      </c>
      <c r="J2172" s="20" t="s">
        <v>20</v>
      </c>
      <c r="K2172" s="20"/>
      <c r="L2172" s="22">
        <v>0</v>
      </c>
      <c r="M2172" s="23" t="s">
        <v>20</v>
      </c>
      <c r="N2172" s="23" t="s">
        <v>21</v>
      </c>
      <c r="O2172" s="23" t="s">
        <v>22</v>
      </c>
      <c r="P2172" s="23" t="s">
        <v>21</v>
      </c>
    </row>
    <row r="2173" spans="1:16">
      <c r="A2173" s="19" t="s">
        <v>4516</v>
      </c>
      <c r="B2173" s="20" t="s">
        <v>4517</v>
      </c>
      <c r="C2173" s="20" t="s">
        <v>747</v>
      </c>
      <c r="D2173" s="20" t="s">
        <v>787</v>
      </c>
      <c r="E2173" s="20" t="s">
        <v>787</v>
      </c>
      <c r="F2173" s="20" t="s">
        <v>787</v>
      </c>
      <c r="G2173" s="20" t="s">
        <v>4495</v>
      </c>
      <c r="H2173" s="20" t="s">
        <v>20</v>
      </c>
      <c r="I2173" s="20" t="s">
        <v>20</v>
      </c>
      <c r="J2173" s="20" t="s">
        <v>20</v>
      </c>
      <c r="K2173" s="20"/>
      <c r="L2173" s="22">
        <v>0</v>
      </c>
      <c r="M2173" s="23" t="s">
        <v>20</v>
      </c>
      <c r="N2173" s="23" t="s">
        <v>21</v>
      </c>
      <c r="O2173" s="23" t="s">
        <v>22</v>
      </c>
      <c r="P2173" s="23" t="s">
        <v>21</v>
      </c>
    </row>
    <row r="2174" spans="1:16">
      <c r="A2174" s="19" t="s">
        <v>4518</v>
      </c>
      <c r="B2174" s="20" t="s">
        <v>4519</v>
      </c>
      <c r="C2174" s="20" t="s">
        <v>747</v>
      </c>
      <c r="D2174" s="20" t="s">
        <v>787</v>
      </c>
      <c r="E2174" s="20" t="s">
        <v>787</v>
      </c>
      <c r="F2174" s="20" t="s">
        <v>787</v>
      </c>
      <c r="G2174" s="20" t="s">
        <v>4495</v>
      </c>
      <c r="H2174" s="20" t="s">
        <v>20</v>
      </c>
      <c r="I2174" s="20" t="s">
        <v>20</v>
      </c>
      <c r="J2174" s="20" t="s">
        <v>20</v>
      </c>
      <c r="K2174" s="20"/>
      <c r="L2174" s="22">
        <v>0</v>
      </c>
      <c r="M2174" s="23" t="s">
        <v>20</v>
      </c>
      <c r="N2174" s="23" t="s">
        <v>21</v>
      </c>
      <c r="O2174" s="23" t="s">
        <v>22</v>
      </c>
      <c r="P2174" s="23" t="s">
        <v>21</v>
      </c>
    </row>
    <row r="2175" spans="1:16">
      <c r="A2175" s="19" t="s">
        <v>4520</v>
      </c>
      <c r="B2175" s="20" t="s">
        <v>4521</v>
      </c>
      <c r="C2175" s="20" t="s">
        <v>747</v>
      </c>
      <c r="D2175" s="20" t="s">
        <v>787</v>
      </c>
      <c r="E2175" s="20" t="s">
        <v>787</v>
      </c>
      <c r="F2175" s="20" t="s">
        <v>787</v>
      </c>
      <c r="G2175" s="20" t="s">
        <v>4495</v>
      </c>
      <c r="H2175" s="20" t="s">
        <v>20</v>
      </c>
      <c r="I2175" s="20" t="s">
        <v>20</v>
      </c>
      <c r="J2175" s="20" t="s">
        <v>20</v>
      </c>
      <c r="K2175" s="20"/>
      <c r="L2175" s="22">
        <v>0</v>
      </c>
      <c r="M2175" s="23" t="s">
        <v>20</v>
      </c>
      <c r="N2175" s="23" t="s">
        <v>21</v>
      </c>
      <c r="O2175" s="23" t="s">
        <v>22</v>
      </c>
      <c r="P2175" s="23" t="s">
        <v>21</v>
      </c>
    </row>
    <row r="2176" spans="1:16">
      <c r="A2176" s="19" t="s">
        <v>4522</v>
      </c>
      <c r="B2176" s="20" t="s">
        <v>4523</v>
      </c>
      <c r="C2176" s="20" t="s">
        <v>747</v>
      </c>
      <c r="D2176" s="20" t="s">
        <v>787</v>
      </c>
      <c r="E2176" s="20" t="s">
        <v>787</v>
      </c>
      <c r="F2176" s="20" t="s">
        <v>787</v>
      </c>
      <c r="G2176" s="20" t="s">
        <v>4495</v>
      </c>
      <c r="H2176" s="20" t="s">
        <v>20</v>
      </c>
      <c r="I2176" s="20" t="s">
        <v>20</v>
      </c>
      <c r="J2176" s="20" t="s">
        <v>20</v>
      </c>
      <c r="K2176" s="20"/>
      <c r="L2176" s="22">
        <v>0</v>
      </c>
      <c r="M2176" s="23" t="s">
        <v>20</v>
      </c>
      <c r="N2176" s="23" t="s">
        <v>21</v>
      </c>
      <c r="O2176" s="23" t="s">
        <v>22</v>
      </c>
      <c r="P2176" s="23" t="s">
        <v>21</v>
      </c>
    </row>
    <row r="2177" spans="1:16">
      <c r="A2177" s="19" t="s">
        <v>4524</v>
      </c>
      <c r="B2177" s="20" t="s">
        <v>4525</v>
      </c>
      <c r="C2177" s="20" t="s">
        <v>747</v>
      </c>
      <c r="D2177" s="20" t="s">
        <v>787</v>
      </c>
      <c r="E2177" s="20" t="s">
        <v>787</v>
      </c>
      <c r="F2177" s="20" t="s">
        <v>787</v>
      </c>
      <c r="G2177" s="20" t="s">
        <v>4495</v>
      </c>
      <c r="H2177" s="20" t="s">
        <v>20</v>
      </c>
      <c r="I2177" s="20" t="s">
        <v>20</v>
      </c>
      <c r="J2177" s="20" t="s">
        <v>20</v>
      </c>
      <c r="K2177" s="20"/>
      <c r="L2177" s="22">
        <v>0</v>
      </c>
      <c r="M2177" s="23" t="s">
        <v>20</v>
      </c>
      <c r="N2177" s="23" t="s">
        <v>21</v>
      </c>
      <c r="O2177" s="23" t="s">
        <v>22</v>
      </c>
      <c r="P2177" s="23" t="s">
        <v>21</v>
      </c>
    </row>
    <row r="2178" spans="1:16">
      <c r="A2178" s="19" t="s">
        <v>4526</v>
      </c>
      <c r="B2178" s="20" t="s">
        <v>4527</v>
      </c>
      <c r="C2178" s="20" t="s">
        <v>747</v>
      </c>
      <c r="D2178" s="20" t="s">
        <v>787</v>
      </c>
      <c r="E2178" s="20" t="s">
        <v>787</v>
      </c>
      <c r="F2178" s="20" t="s">
        <v>787</v>
      </c>
      <c r="G2178" s="20" t="s">
        <v>4528</v>
      </c>
      <c r="H2178" s="20" t="s">
        <v>20</v>
      </c>
      <c r="I2178" s="20" t="s">
        <v>20</v>
      </c>
      <c r="J2178" s="20" t="s">
        <v>20</v>
      </c>
      <c r="K2178" s="20"/>
      <c r="L2178" s="22">
        <v>0</v>
      </c>
      <c r="M2178" s="23" t="s">
        <v>21</v>
      </c>
      <c r="N2178" s="23" t="s">
        <v>21</v>
      </c>
      <c r="O2178" s="23" t="s">
        <v>22</v>
      </c>
      <c r="P2178" s="23" t="s">
        <v>21</v>
      </c>
    </row>
    <row r="2179" spans="1:16">
      <c r="A2179" s="19" t="s">
        <v>4529</v>
      </c>
      <c r="B2179" s="20" t="s">
        <v>4530</v>
      </c>
      <c r="C2179" s="20" t="s">
        <v>747</v>
      </c>
      <c r="D2179" s="20" t="s">
        <v>787</v>
      </c>
      <c r="E2179" s="20" t="s">
        <v>787</v>
      </c>
      <c r="F2179" s="20" t="s">
        <v>787</v>
      </c>
      <c r="G2179" s="20" t="s">
        <v>4528</v>
      </c>
      <c r="H2179" s="20" t="s">
        <v>20</v>
      </c>
      <c r="I2179" s="20" t="s">
        <v>20</v>
      </c>
      <c r="J2179" s="20" t="s">
        <v>20</v>
      </c>
      <c r="K2179" s="20"/>
      <c r="L2179" s="22">
        <v>0</v>
      </c>
      <c r="M2179" s="23" t="s">
        <v>21</v>
      </c>
      <c r="N2179" s="23" t="s">
        <v>21</v>
      </c>
      <c r="O2179" s="23" t="s">
        <v>22</v>
      </c>
      <c r="P2179" s="23" t="s">
        <v>21</v>
      </c>
    </row>
    <row r="2180" spans="1:16">
      <c r="A2180" s="19" t="s">
        <v>4531</v>
      </c>
      <c r="B2180" s="20" t="s">
        <v>4532</v>
      </c>
      <c r="C2180" s="20" t="s">
        <v>747</v>
      </c>
      <c r="D2180" s="20" t="s">
        <v>787</v>
      </c>
      <c r="E2180" s="20" t="s">
        <v>787</v>
      </c>
      <c r="F2180" s="20" t="s">
        <v>787</v>
      </c>
      <c r="G2180" s="20" t="s">
        <v>4528</v>
      </c>
      <c r="H2180" s="20" t="s">
        <v>20</v>
      </c>
      <c r="I2180" s="20" t="s">
        <v>20</v>
      </c>
      <c r="J2180" s="20" t="s">
        <v>20</v>
      </c>
      <c r="K2180" s="20"/>
      <c r="L2180" s="22">
        <v>0</v>
      </c>
      <c r="M2180" s="23" t="s">
        <v>21</v>
      </c>
      <c r="N2180" s="23" t="s">
        <v>21</v>
      </c>
      <c r="O2180" s="23" t="s">
        <v>22</v>
      </c>
      <c r="P2180" s="23" t="s">
        <v>21</v>
      </c>
    </row>
    <row r="2181" spans="1:16">
      <c r="A2181" s="19" t="s">
        <v>4533</v>
      </c>
      <c r="B2181" s="20" t="s">
        <v>4534</v>
      </c>
      <c r="C2181" s="20" t="s">
        <v>747</v>
      </c>
      <c r="D2181" s="20" t="s">
        <v>787</v>
      </c>
      <c r="E2181" s="20" t="s">
        <v>787</v>
      </c>
      <c r="F2181" s="20" t="s">
        <v>787</v>
      </c>
      <c r="G2181" s="20" t="s">
        <v>4528</v>
      </c>
      <c r="H2181" s="20" t="s">
        <v>20</v>
      </c>
      <c r="I2181" s="20" t="s">
        <v>20</v>
      </c>
      <c r="J2181" s="20" t="s">
        <v>20</v>
      </c>
      <c r="K2181" s="20"/>
      <c r="L2181" s="22">
        <v>0</v>
      </c>
      <c r="M2181" s="23" t="s">
        <v>21</v>
      </c>
      <c r="N2181" s="23" t="s">
        <v>21</v>
      </c>
      <c r="O2181" s="23" t="s">
        <v>22</v>
      </c>
      <c r="P2181" s="23" t="s">
        <v>21</v>
      </c>
    </row>
    <row r="2182" spans="1:16">
      <c r="A2182" s="19" t="s">
        <v>4535</v>
      </c>
      <c r="B2182" s="20" t="s">
        <v>4536</v>
      </c>
      <c r="C2182" s="20" t="s">
        <v>747</v>
      </c>
      <c r="D2182" s="20" t="s">
        <v>787</v>
      </c>
      <c r="E2182" s="20" t="s">
        <v>787</v>
      </c>
      <c r="F2182" s="20" t="s">
        <v>787</v>
      </c>
      <c r="G2182" s="20" t="s">
        <v>4528</v>
      </c>
      <c r="H2182" s="20" t="s">
        <v>20</v>
      </c>
      <c r="I2182" s="20" t="s">
        <v>20</v>
      </c>
      <c r="J2182" s="20" t="s">
        <v>20</v>
      </c>
      <c r="K2182" s="20"/>
      <c r="L2182" s="22">
        <v>0</v>
      </c>
      <c r="M2182" s="23" t="s">
        <v>21</v>
      </c>
      <c r="N2182" s="23" t="s">
        <v>21</v>
      </c>
      <c r="O2182" s="23" t="s">
        <v>22</v>
      </c>
      <c r="P2182" s="23" t="s">
        <v>21</v>
      </c>
    </row>
    <row r="2183" spans="1:16">
      <c r="A2183" s="19" t="s">
        <v>4537</v>
      </c>
      <c r="B2183" s="20" t="s">
        <v>4538</v>
      </c>
      <c r="C2183" s="20" t="s">
        <v>747</v>
      </c>
      <c r="D2183" s="20" t="s">
        <v>787</v>
      </c>
      <c r="E2183" s="20" t="s">
        <v>787</v>
      </c>
      <c r="F2183" s="20" t="s">
        <v>787</v>
      </c>
      <c r="G2183" s="20" t="s">
        <v>4528</v>
      </c>
      <c r="H2183" s="20" t="s">
        <v>20</v>
      </c>
      <c r="I2183" s="20" t="s">
        <v>20</v>
      </c>
      <c r="J2183" s="20" t="s">
        <v>20</v>
      </c>
      <c r="K2183" s="20"/>
      <c r="L2183" s="22">
        <v>0</v>
      </c>
      <c r="M2183" s="23" t="s">
        <v>20</v>
      </c>
      <c r="N2183" s="23" t="s">
        <v>21</v>
      </c>
      <c r="O2183" s="23" t="s">
        <v>22</v>
      </c>
      <c r="P2183" s="23" t="s">
        <v>21</v>
      </c>
    </row>
    <row r="2184" spans="1:16">
      <c r="A2184" s="19" t="s">
        <v>4539</v>
      </c>
      <c r="B2184" s="20" t="s">
        <v>4540</v>
      </c>
      <c r="C2184" s="20" t="s">
        <v>747</v>
      </c>
      <c r="D2184" s="20" t="s">
        <v>787</v>
      </c>
      <c r="E2184" s="20" t="s">
        <v>787</v>
      </c>
      <c r="F2184" s="20" t="s">
        <v>787</v>
      </c>
      <c r="G2184" s="20" t="s">
        <v>4528</v>
      </c>
      <c r="H2184" s="20" t="s">
        <v>20</v>
      </c>
      <c r="I2184" s="20" t="s">
        <v>20</v>
      </c>
      <c r="J2184" s="20" t="s">
        <v>20</v>
      </c>
      <c r="K2184" s="20"/>
      <c r="L2184" s="22">
        <v>0</v>
      </c>
      <c r="M2184" s="23" t="s">
        <v>21</v>
      </c>
      <c r="N2184" s="23" t="s">
        <v>21</v>
      </c>
      <c r="O2184" s="23" t="s">
        <v>22</v>
      </c>
      <c r="P2184" s="23" t="s">
        <v>21</v>
      </c>
    </row>
    <row r="2185" spans="1:16">
      <c r="A2185" s="19" t="s">
        <v>4541</v>
      </c>
      <c r="B2185" s="20" t="s">
        <v>4542</v>
      </c>
      <c r="C2185" s="20" t="s">
        <v>747</v>
      </c>
      <c r="D2185" s="20" t="s">
        <v>787</v>
      </c>
      <c r="E2185" s="20" t="s">
        <v>787</v>
      </c>
      <c r="F2185" s="20" t="s">
        <v>787</v>
      </c>
      <c r="G2185" s="20" t="s">
        <v>4528</v>
      </c>
      <c r="H2185" s="20" t="s">
        <v>20</v>
      </c>
      <c r="I2185" s="20" t="s">
        <v>20</v>
      </c>
      <c r="J2185" s="20" t="s">
        <v>20</v>
      </c>
      <c r="K2185" s="20"/>
      <c r="L2185" s="22">
        <v>0</v>
      </c>
      <c r="M2185" s="23" t="s">
        <v>21</v>
      </c>
      <c r="N2185" s="23" t="s">
        <v>21</v>
      </c>
      <c r="O2185" s="23" t="s">
        <v>22</v>
      </c>
      <c r="P2185" s="23" t="s">
        <v>21</v>
      </c>
    </row>
    <row r="2186" spans="1:16">
      <c r="A2186" s="19" t="s">
        <v>4543</v>
      </c>
      <c r="B2186" s="20" t="s">
        <v>4544</v>
      </c>
      <c r="C2186" s="20" t="s">
        <v>747</v>
      </c>
      <c r="D2186" s="20" t="s">
        <v>787</v>
      </c>
      <c r="E2186" s="20" t="s">
        <v>787</v>
      </c>
      <c r="F2186" s="20" t="s">
        <v>787</v>
      </c>
      <c r="G2186" s="20" t="s">
        <v>4528</v>
      </c>
      <c r="H2186" s="20" t="s">
        <v>20</v>
      </c>
      <c r="I2186" s="20" t="s">
        <v>20</v>
      </c>
      <c r="J2186" s="20" t="s">
        <v>20</v>
      </c>
      <c r="K2186" s="20"/>
      <c r="L2186" s="22">
        <v>0</v>
      </c>
      <c r="M2186" s="23" t="s">
        <v>21</v>
      </c>
      <c r="N2186" s="23" t="s">
        <v>21</v>
      </c>
      <c r="O2186" s="23" t="s">
        <v>22</v>
      </c>
      <c r="P2186" s="23" t="s">
        <v>21</v>
      </c>
    </row>
    <row r="2187" spans="1:16">
      <c r="A2187" s="19" t="s">
        <v>4545</v>
      </c>
      <c r="B2187" s="20" t="s">
        <v>4546</v>
      </c>
      <c r="C2187" s="20" t="s">
        <v>747</v>
      </c>
      <c r="D2187" s="20" t="s">
        <v>787</v>
      </c>
      <c r="E2187" s="20" t="s">
        <v>787</v>
      </c>
      <c r="F2187" s="20" t="s">
        <v>787</v>
      </c>
      <c r="G2187" s="20" t="s">
        <v>4528</v>
      </c>
      <c r="H2187" s="20" t="s">
        <v>20</v>
      </c>
      <c r="I2187" s="20" t="s">
        <v>20</v>
      </c>
      <c r="J2187" s="20" t="s">
        <v>20</v>
      </c>
      <c r="K2187" s="20"/>
      <c r="L2187" s="22">
        <v>0</v>
      </c>
      <c r="M2187" s="23" t="s">
        <v>21</v>
      </c>
      <c r="N2187" s="23" t="s">
        <v>21</v>
      </c>
      <c r="O2187" s="23" t="s">
        <v>22</v>
      </c>
      <c r="P2187" s="23" t="s">
        <v>21</v>
      </c>
    </row>
    <row r="2188" spans="1:16">
      <c r="A2188" s="19" t="s">
        <v>4547</v>
      </c>
      <c r="B2188" s="20" t="s">
        <v>4548</v>
      </c>
      <c r="C2188" s="20" t="s">
        <v>747</v>
      </c>
      <c r="D2188" s="20" t="s">
        <v>787</v>
      </c>
      <c r="E2188" s="20" t="s">
        <v>787</v>
      </c>
      <c r="F2188" s="20" t="s">
        <v>787</v>
      </c>
      <c r="G2188" s="20" t="s">
        <v>4528</v>
      </c>
      <c r="H2188" s="20" t="s">
        <v>20</v>
      </c>
      <c r="I2188" s="20" t="s">
        <v>20</v>
      </c>
      <c r="J2188" s="20" t="s">
        <v>20</v>
      </c>
      <c r="K2188" s="20"/>
      <c r="L2188" s="22">
        <v>0</v>
      </c>
      <c r="M2188" s="23" t="s">
        <v>21</v>
      </c>
      <c r="N2188" s="23" t="s">
        <v>21</v>
      </c>
      <c r="O2188" s="23" t="s">
        <v>22</v>
      </c>
      <c r="P2188" s="23" t="s">
        <v>20</v>
      </c>
    </row>
    <row r="2189" spans="1:16">
      <c r="A2189" s="19" t="s">
        <v>4549</v>
      </c>
      <c r="B2189" s="20" t="s">
        <v>4550</v>
      </c>
      <c r="C2189" s="20" t="s">
        <v>747</v>
      </c>
      <c r="D2189" s="20" t="s">
        <v>787</v>
      </c>
      <c r="E2189" s="20" t="s">
        <v>787</v>
      </c>
      <c r="F2189" s="20" t="s">
        <v>787</v>
      </c>
      <c r="G2189" s="20" t="s">
        <v>4528</v>
      </c>
      <c r="H2189" s="20" t="s">
        <v>20</v>
      </c>
      <c r="I2189" s="20" t="s">
        <v>20</v>
      </c>
      <c r="J2189" s="20" t="s">
        <v>20</v>
      </c>
      <c r="K2189" s="20"/>
      <c r="L2189" s="22">
        <v>0</v>
      </c>
      <c r="M2189" s="23" t="s">
        <v>21</v>
      </c>
      <c r="N2189" s="23" t="s">
        <v>21</v>
      </c>
      <c r="O2189" s="23" t="s">
        <v>22</v>
      </c>
      <c r="P2189" s="23" t="s">
        <v>20</v>
      </c>
    </row>
    <row r="2190" spans="1:16">
      <c r="A2190" s="19" t="s">
        <v>4551</v>
      </c>
      <c r="B2190" s="20" t="s">
        <v>4552</v>
      </c>
      <c r="C2190" s="20" t="s">
        <v>747</v>
      </c>
      <c r="D2190" s="20" t="s">
        <v>787</v>
      </c>
      <c r="E2190" s="20" t="s">
        <v>787</v>
      </c>
      <c r="F2190" s="20" t="s">
        <v>787</v>
      </c>
      <c r="G2190" s="20" t="s">
        <v>4528</v>
      </c>
      <c r="H2190" s="20" t="s">
        <v>20</v>
      </c>
      <c r="I2190" s="20" t="s">
        <v>20</v>
      </c>
      <c r="J2190" s="20" t="s">
        <v>20</v>
      </c>
      <c r="K2190" s="20"/>
      <c r="L2190" s="22">
        <v>0</v>
      </c>
      <c r="M2190" s="23" t="s">
        <v>21</v>
      </c>
      <c r="N2190" s="23" t="s">
        <v>21</v>
      </c>
      <c r="O2190" s="23" t="s">
        <v>22</v>
      </c>
      <c r="P2190" s="23" t="s">
        <v>20</v>
      </c>
    </row>
    <row r="2191" spans="1:16">
      <c r="A2191" s="19" t="s">
        <v>4553</v>
      </c>
      <c r="B2191" s="20" t="s">
        <v>4554</v>
      </c>
      <c r="C2191" s="20" t="s">
        <v>747</v>
      </c>
      <c r="D2191" s="20" t="s">
        <v>787</v>
      </c>
      <c r="E2191" s="20" t="s">
        <v>787</v>
      </c>
      <c r="F2191" s="20" t="s">
        <v>787</v>
      </c>
      <c r="G2191" s="20" t="s">
        <v>4528</v>
      </c>
      <c r="H2191" s="20" t="s">
        <v>20</v>
      </c>
      <c r="I2191" s="20" t="s">
        <v>20</v>
      </c>
      <c r="J2191" s="20" t="s">
        <v>20</v>
      </c>
      <c r="K2191" s="20"/>
      <c r="L2191" s="22">
        <v>0</v>
      </c>
      <c r="M2191" s="23" t="s">
        <v>21</v>
      </c>
      <c r="N2191" s="23" t="s">
        <v>21</v>
      </c>
      <c r="O2191" s="23" t="s">
        <v>22</v>
      </c>
      <c r="P2191" s="23" t="s">
        <v>21</v>
      </c>
    </row>
    <row r="2192" spans="1:16">
      <c r="A2192" s="19" t="s">
        <v>4555</v>
      </c>
      <c r="B2192" s="20" t="s">
        <v>4556</v>
      </c>
      <c r="C2192" s="20" t="s">
        <v>747</v>
      </c>
      <c r="D2192" s="20" t="s">
        <v>787</v>
      </c>
      <c r="E2192" s="20" t="s">
        <v>787</v>
      </c>
      <c r="F2192" s="20" t="s">
        <v>787</v>
      </c>
      <c r="G2192" s="20" t="s">
        <v>4528</v>
      </c>
      <c r="H2192" s="20" t="s">
        <v>20</v>
      </c>
      <c r="I2192" s="20" t="s">
        <v>20</v>
      </c>
      <c r="J2192" s="20" t="s">
        <v>20</v>
      </c>
      <c r="K2192" s="20"/>
      <c r="L2192" s="22">
        <v>0</v>
      </c>
      <c r="M2192" s="23" t="s">
        <v>21</v>
      </c>
      <c r="N2192" s="23" t="s">
        <v>21</v>
      </c>
      <c r="O2192" s="23" t="s">
        <v>22</v>
      </c>
      <c r="P2192" s="23" t="s">
        <v>21</v>
      </c>
    </row>
    <row r="2193" spans="1:16">
      <c r="A2193" s="19" t="s">
        <v>4557</v>
      </c>
      <c r="B2193" s="20" t="s">
        <v>4558</v>
      </c>
      <c r="C2193" s="20" t="s">
        <v>747</v>
      </c>
      <c r="D2193" s="20" t="s">
        <v>787</v>
      </c>
      <c r="E2193" s="20" t="s">
        <v>787</v>
      </c>
      <c r="F2193" s="20" t="s">
        <v>787</v>
      </c>
      <c r="G2193" s="20" t="s">
        <v>4528</v>
      </c>
      <c r="H2193" s="20" t="s">
        <v>20</v>
      </c>
      <c r="I2193" s="20" t="s">
        <v>20</v>
      </c>
      <c r="J2193" s="20" t="s">
        <v>20</v>
      </c>
      <c r="K2193" s="20"/>
      <c r="L2193" s="22">
        <v>0</v>
      </c>
      <c r="M2193" s="23" t="s">
        <v>21</v>
      </c>
      <c r="N2193" s="23" t="s">
        <v>21</v>
      </c>
      <c r="O2193" s="23" t="s">
        <v>22</v>
      </c>
      <c r="P2193" s="23" t="s">
        <v>21</v>
      </c>
    </row>
    <row r="2194" spans="1:16">
      <c r="A2194" s="19" t="s">
        <v>4559</v>
      </c>
      <c r="B2194" s="20" t="s">
        <v>4560</v>
      </c>
      <c r="C2194" s="20" t="s">
        <v>747</v>
      </c>
      <c r="D2194" s="20" t="s">
        <v>787</v>
      </c>
      <c r="E2194" s="20" t="s">
        <v>787</v>
      </c>
      <c r="F2194" s="20" t="s">
        <v>787</v>
      </c>
      <c r="G2194" s="20" t="s">
        <v>4528</v>
      </c>
      <c r="H2194" s="20" t="s">
        <v>20</v>
      </c>
      <c r="I2194" s="20" t="s">
        <v>20</v>
      </c>
      <c r="J2194" s="20" t="s">
        <v>20</v>
      </c>
      <c r="K2194" s="20"/>
      <c r="L2194" s="22">
        <v>0</v>
      </c>
      <c r="M2194" s="23" t="s">
        <v>21</v>
      </c>
      <c r="N2194" s="23" t="s">
        <v>21</v>
      </c>
      <c r="O2194" s="23" t="s">
        <v>22</v>
      </c>
      <c r="P2194" s="23" t="s">
        <v>21</v>
      </c>
    </row>
    <row r="2195" spans="1:16">
      <c r="A2195" s="19" t="s">
        <v>4561</v>
      </c>
      <c r="B2195" s="20" t="s">
        <v>4562</v>
      </c>
      <c r="C2195" s="20" t="s">
        <v>747</v>
      </c>
      <c r="D2195" s="20" t="s">
        <v>787</v>
      </c>
      <c r="E2195" s="20" t="s">
        <v>787</v>
      </c>
      <c r="F2195" s="20" t="s">
        <v>787</v>
      </c>
      <c r="G2195" s="20" t="s">
        <v>4528</v>
      </c>
      <c r="H2195" s="20" t="s">
        <v>20</v>
      </c>
      <c r="I2195" s="20" t="s">
        <v>20</v>
      </c>
      <c r="J2195" s="20" t="s">
        <v>20</v>
      </c>
      <c r="K2195" s="20"/>
      <c r="L2195" s="22">
        <v>0</v>
      </c>
      <c r="M2195" s="23" t="s">
        <v>21</v>
      </c>
      <c r="N2195" s="23" t="s">
        <v>21</v>
      </c>
      <c r="O2195" s="23" t="s">
        <v>22</v>
      </c>
      <c r="P2195" s="23" t="s">
        <v>21</v>
      </c>
    </row>
    <row r="2196" spans="1:16">
      <c r="A2196" s="19" t="s">
        <v>4563</v>
      </c>
      <c r="B2196" s="20" t="s">
        <v>4564</v>
      </c>
      <c r="C2196" s="20" t="s">
        <v>747</v>
      </c>
      <c r="D2196" s="20" t="s">
        <v>787</v>
      </c>
      <c r="E2196" s="20" t="s">
        <v>787</v>
      </c>
      <c r="F2196" s="20" t="s">
        <v>787</v>
      </c>
      <c r="G2196" s="20" t="s">
        <v>4565</v>
      </c>
      <c r="H2196" s="20" t="s">
        <v>20</v>
      </c>
      <c r="I2196" s="20" t="s">
        <v>20</v>
      </c>
      <c r="J2196" s="20" t="s">
        <v>20</v>
      </c>
      <c r="K2196" s="20"/>
      <c r="L2196" s="22">
        <v>0</v>
      </c>
      <c r="M2196" s="23" t="s">
        <v>21</v>
      </c>
      <c r="N2196" s="23" t="s">
        <v>21</v>
      </c>
      <c r="O2196" s="23" t="s">
        <v>22</v>
      </c>
      <c r="P2196" s="23" t="s">
        <v>20</v>
      </c>
    </row>
    <row r="2197" spans="1:16">
      <c r="A2197" s="19" t="s">
        <v>4566</v>
      </c>
      <c r="B2197" s="20" t="s">
        <v>4567</v>
      </c>
      <c r="C2197" s="20" t="s">
        <v>747</v>
      </c>
      <c r="D2197" s="20" t="s">
        <v>787</v>
      </c>
      <c r="E2197" s="20" t="s">
        <v>787</v>
      </c>
      <c r="F2197" s="20" t="s">
        <v>787</v>
      </c>
      <c r="G2197" s="20" t="s">
        <v>4565</v>
      </c>
      <c r="H2197" s="20" t="s">
        <v>20</v>
      </c>
      <c r="I2197" s="20" t="s">
        <v>20</v>
      </c>
      <c r="J2197" s="20" t="s">
        <v>20</v>
      </c>
      <c r="K2197" s="20"/>
      <c r="L2197" s="22">
        <v>0</v>
      </c>
      <c r="M2197" s="23" t="s">
        <v>21</v>
      </c>
      <c r="N2197" s="23" t="s">
        <v>21</v>
      </c>
      <c r="O2197" s="23" t="s">
        <v>22</v>
      </c>
      <c r="P2197" s="23" t="s">
        <v>20</v>
      </c>
    </row>
    <row r="2198" spans="1:16">
      <c r="A2198" s="19" t="s">
        <v>4568</v>
      </c>
      <c r="B2198" s="20" t="s">
        <v>4569</v>
      </c>
      <c r="C2198" s="20" t="s">
        <v>747</v>
      </c>
      <c r="D2198" s="20" t="s">
        <v>787</v>
      </c>
      <c r="E2198" s="20" t="s">
        <v>787</v>
      </c>
      <c r="F2198" s="20" t="s">
        <v>787</v>
      </c>
      <c r="G2198" s="20" t="s">
        <v>4565</v>
      </c>
      <c r="H2198" s="20" t="s">
        <v>20</v>
      </c>
      <c r="I2198" s="20" t="s">
        <v>20</v>
      </c>
      <c r="J2198" s="20" t="s">
        <v>20</v>
      </c>
      <c r="K2198" s="20"/>
      <c r="L2198" s="22">
        <v>0</v>
      </c>
      <c r="M2198" s="23" t="s">
        <v>21</v>
      </c>
      <c r="N2198" s="23" t="s">
        <v>21</v>
      </c>
      <c r="O2198" s="23" t="s">
        <v>22</v>
      </c>
      <c r="P2198" s="23" t="s">
        <v>20</v>
      </c>
    </row>
    <row r="2199" spans="1:16">
      <c r="A2199" s="19" t="s">
        <v>4570</v>
      </c>
      <c r="B2199" s="20" t="s">
        <v>4571</v>
      </c>
      <c r="C2199" s="20" t="s">
        <v>747</v>
      </c>
      <c r="D2199" s="20" t="s">
        <v>787</v>
      </c>
      <c r="E2199" s="20" t="s">
        <v>787</v>
      </c>
      <c r="F2199" s="20" t="s">
        <v>787</v>
      </c>
      <c r="G2199" s="20" t="s">
        <v>4565</v>
      </c>
      <c r="H2199" s="20" t="s">
        <v>20</v>
      </c>
      <c r="I2199" s="20" t="s">
        <v>20</v>
      </c>
      <c r="J2199" s="20" t="s">
        <v>20</v>
      </c>
      <c r="K2199" s="20"/>
      <c r="L2199" s="22">
        <v>0</v>
      </c>
      <c r="M2199" s="23" t="s">
        <v>21</v>
      </c>
      <c r="N2199" s="23" t="s">
        <v>21</v>
      </c>
      <c r="O2199" s="23" t="s">
        <v>22</v>
      </c>
      <c r="P2199" s="23" t="s">
        <v>20</v>
      </c>
    </row>
    <row r="2200" spans="1:16">
      <c r="A2200" s="19" t="s">
        <v>4572</v>
      </c>
      <c r="B2200" s="20" t="s">
        <v>4573</v>
      </c>
      <c r="C2200" s="20" t="s">
        <v>747</v>
      </c>
      <c r="D2200" s="20" t="s">
        <v>787</v>
      </c>
      <c r="E2200" s="20" t="s">
        <v>787</v>
      </c>
      <c r="F2200" s="20" t="s">
        <v>787</v>
      </c>
      <c r="G2200" s="20" t="s">
        <v>4565</v>
      </c>
      <c r="H2200" s="20" t="s">
        <v>20</v>
      </c>
      <c r="I2200" s="20" t="s">
        <v>20</v>
      </c>
      <c r="J2200" s="20" t="s">
        <v>20</v>
      </c>
      <c r="K2200" s="20"/>
      <c r="L2200" s="22">
        <v>0</v>
      </c>
      <c r="M2200" s="23" t="s">
        <v>21</v>
      </c>
      <c r="N2200" s="23" t="s">
        <v>21</v>
      </c>
      <c r="O2200" s="23" t="s">
        <v>22</v>
      </c>
      <c r="P2200" s="23" t="s">
        <v>20</v>
      </c>
    </row>
    <row r="2201" spans="1:16">
      <c r="A2201" s="19" t="s">
        <v>4574</v>
      </c>
      <c r="B2201" s="20" t="s">
        <v>4575</v>
      </c>
      <c r="C2201" s="20" t="s">
        <v>747</v>
      </c>
      <c r="D2201" s="20" t="s">
        <v>787</v>
      </c>
      <c r="E2201" s="20" t="s">
        <v>787</v>
      </c>
      <c r="F2201" s="20" t="s">
        <v>787</v>
      </c>
      <c r="G2201" s="20" t="s">
        <v>4565</v>
      </c>
      <c r="H2201" s="20" t="s">
        <v>20</v>
      </c>
      <c r="I2201" s="20" t="s">
        <v>20</v>
      </c>
      <c r="J2201" s="20" t="s">
        <v>20</v>
      </c>
      <c r="K2201" s="20"/>
      <c r="L2201" s="22">
        <v>0</v>
      </c>
      <c r="M2201" s="23" t="s">
        <v>21</v>
      </c>
      <c r="N2201" s="23" t="s">
        <v>21</v>
      </c>
      <c r="O2201" s="23" t="s">
        <v>22</v>
      </c>
      <c r="P2201" s="23" t="s">
        <v>20</v>
      </c>
    </row>
    <row r="2202" spans="1:16">
      <c r="A2202" s="19" t="s">
        <v>4576</v>
      </c>
      <c r="B2202" s="20" t="s">
        <v>4577</v>
      </c>
      <c r="C2202" s="20" t="s">
        <v>747</v>
      </c>
      <c r="D2202" s="20" t="s">
        <v>787</v>
      </c>
      <c r="E2202" s="20" t="s">
        <v>787</v>
      </c>
      <c r="F2202" s="20" t="s">
        <v>787</v>
      </c>
      <c r="G2202" s="20" t="s">
        <v>4565</v>
      </c>
      <c r="H2202" s="20" t="s">
        <v>20</v>
      </c>
      <c r="I2202" s="20" t="s">
        <v>20</v>
      </c>
      <c r="J2202" s="20" t="s">
        <v>20</v>
      </c>
      <c r="K2202" s="20"/>
      <c r="L2202" s="22">
        <v>0</v>
      </c>
      <c r="M2202" s="23" t="s">
        <v>21</v>
      </c>
      <c r="N2202" s="23" t="s">
        <v>21</v>
      </c>
      <c r="O2202" s="23" t="s">
        <v>22</v>
      </c>
      <c r="P2202" s="23" t="s">
        <v>20</v>
      </c>
    </row>
    <row r="2203" spans="1:16">
      <c r="A2203" s="19" t="s">
        <v>4578</v>
      </c>
      <c r="B2203" s="20" t="s">
        <v>4579</v>
      </c>
      <c r="C2203" s="20" t="s">
        <v>747</v>
      </c>
      <c r="D2203" s="20" t="s">
        <v>787</v>
      </c>
      <c r="E2203" s="20" t="s">
        <v>787</v>
      </c>
      <c r="F2203" s="20" t="s">
        <v>787</v>
      </c>
      <c r="G2203" s="20" t="s">
        <v>4565</v>
      </c>
      <c r="H2203" s="20" t="s">
        <v>20</v>
      </c>
      <c r="I2203" s="20" t="s">
        <v>20</v>
      </c>
      <c r="J2203" s="20" t="s">
        <v>20</v>
      </c>
      <c r="K2203" s="20"/>
      <c r="L2203" s="22">
        <v>0</v>
      </c>
      <c r="M2203" s="23" t="s">
        <v>21</v>
      </c>
      <c r="N2203" s="23" t="s">
        <v>21</v>
      </c>
      <c r="O2203" s="23" t="s">
        <v>22</v>
      </c>
      <c r="P2203" s="23" t="s">
        <v>20</v>
      </c>
    </row>
    <row r="2204" spans="1:16">
      <c r="A2204" s="19" t="s">
        <v>4580</v>
      </c>
      <c r="B2204" s="20" t="s">
        <v>4581</v>
      </c>
      <c r="C2204" s="20" t="s">
        <v>747</v>
      </c>
      <c r="D2204" s="20" t="s">
        <v>787</v>
      </c>
      <c r="E2204" s="20" t="s">
        <v>787</v>
      </c>
      <c r="F2204" s="20" t="s">
        <v>787</v>
      </c>
      <c r="G2204" s="20" t="s">
        <v>4582</v>
      </c>
      <c r="H2204" s="20" t="s">
        <v>20</v>
      </c>
      <c r="I2204" s="20" t="s">
        <v>20</v>
      </c>
      <c r="J2204" s="20" t="s">
        <v>20</v>
      </c>
      <c r="K2204" s="20"/>
      <c r="L2204" s="22">
        <v>0</v>
      </c>
      <c r="M2204" s="23" t="s">
        <v>21</v>
      </c>
      <c r="N2204" s="23" t="s">
        <v>21</v>
      </c>
      <c r="O2204" s="23" t="s">
        <v>22</v>
      </c>
      <c r="P2204" s="23" t="s">
        <v>21</v>
      </c>
    </row>
    <row r="2205" spans="1:16">
      <c r="A2205" s="19" t="s">
        <v>4583</v>
      </c>
      <c r="B2205" s="20" t="s">
        <v>4584</v>
      </c>
      <c r="C2205" s="20" t="s">
        <v>747</v>
      </c>
      <c r="D2205" s="20" t="s">
        <v>787</v>
      </c>
      <c r="E2205" s="20" t="s">
        <v>787</v>
      </c>
      <c r="F2205" s="20" t="s">
        <v>787</v>
      </c>
      <c r="G2205" s="20" t="s">
        <v>4582</v>
      </c>
      <c r="H2205" s="20" t="s">
        <v>20</v>
      </c>
      <c r="I2205" s="20" t="s">
        <v>20</v>
      </c>
      <c r="J2205" s="20" t="s">
        <v>20</v>
      </c>
      <c r="K2205" s="20"/>
      <c r="L2205" s="22">
        <v>0</v>
      </c>
      <c r="M2205" s="23" t="s">
        <v>21</v>
      </c>
      <c r="N2205" s="23" t="s">
        <v>21</v>
      </c>
      <c r="O2205" s="23" t="s">
        <v>22</v>
      </c>
      <c r="P2205" s="23" t="s">
        <v>21</v>
      </c>
    </row>
    <row r="2206" spans="1:16">
      <c r="A2206" s="19" t="s">
        <v>4585</v>
      </c>
      <c r="B2206" s="20" t="s">
        <v>4586</v>
      </c>
      <c r="C2206" s="20" t="s">
        <v>747</v>
      </c>
      <c r="D2206" s="20" t="s">
        <v>787</v>
      </c>
      <c r="E2206" s="20" t="s">
        <v>787</v>
      </c>
      <c r="F2206" s="20" t="s">
        <v>787</v>
      </c>
      <c r="G2206" s="20" t="s">
        <v>4582</v>
      </c>
      <c r="H2206" s="20" t="s">
        <v>20</v>
      </c>
      <c r="I2206" s="20" t="s">
        <v>20</v>
      </c>
      <c r="J2206" s="20" t="s">
        <v>20</v>
      </c>
      <c r="K2206" s="20"/>
      <c r="L2206" s="22">
        <v>0</v>
      </c>
      <c r="M2206" s="23" t="s">
        <v>21</v>
      </c>
      <c r="N2206" s="23" t="s">
        <v>21</v>
      </c>
      <c r="O2206" s="23" t="s">
        <v>22</v>
      </c>
      <c r="P2206" s="23" t="s">
        <v>21</v>
      </c>
    </row>
    <row r="2207" spans="1:16">
      <c r="A2207" s="19" t="s">
        <v>4587</v>
      </c>
      <c r="B2207" s="20" t="s">
        <v>4588</v>
      </c>
      <c r="C2207" s="20" t="s">
        <v>747</v>
      </c>
      <c r="D2207" s="20" t="s">
        <v>787</v>
      </c>
      <c r="E2207" s="20" t="s">
        <v>787</v>
      </c>
      <c r="F2207" s="20" t="s">
        <v>787</v>
      </c>
      <c r="G2207" s="20" t="s">
        <v>4589</v>
      </c>
      <c r="H2207" s="20" t="s">
        <v>20</v>
      </c>
      <c r="I2207" s="20" t="s">
        <v>20</v>
      </c>
      <c r="J2207" s="20" t="s">
        <v>20</v>
      </c>
      <c r="K2207" s="20"/>
      <c r="L2207" s="22">
        <v>0</v>
      </c>
      <c r="M2207" s="23" t="s">
        <v>21</v>
      </c>
      <c r="N2207" s="23" t="s">
        <v>21</v>
      </c>
      <c r="O2207" s="23" t="s">
        <v>22</v>
      </c>
      <c r="P2207" s="23" t="s">
        <v>20</v>
      </c>
    </row>
    <row r="2208" spans="1:16">
      <c r="A2208" s="19" t="s">
        <v>4590</v>
      </c>
      <c r="B2208" s="20" t="s">
        <v>4591</v>
      </c>
      <c r="C2208" s="20" t="s">
        <v>747</v>
      </c>
      <c r="D2208" s="20" t="s">
        <v>787</v>
      </c>
      <c r="E2208" s="20" t="s">
        <v>787</v>
      </c>
      <c r="F2208" s="20" t="s">
        <v>787</v>
      </c>
      <c r="G2208" s="20" t="s">
        <v>4589</v>
      </c>
      <c r="H2208" s="20" t="s">
        <v>20</v>
      </c>
      <c r="I2208" s="20" t="s">
        <v>20</v>
      </c>
      <c r="J2208" s="20" t="s">
        <v>20</v>
      </c>
      <c r="K2208" s="20"/>
      <c r="L2208" s="22">
        <v>0</v>
      </c>
      <c r="M2208" s="23" t="s">
        <v>21</v>
      </c>
      <c r="N2208" s="23" t="s">
        <v>21</v>
      </c>
      <c r="O2208" s="23" t="s">
        <v>22</v>
      </c>
      <c r="P2208" s="23" t="s">
        <v>20</v>
      </c>
    </row>
    <row r="2209" spans="1:16">
      <c r="A2209" s="19" t="s">
        <v>4592</v>
      </c>
      <c r="B2209" s="20" t="s">
        <v>4593</v>
      </c>
      <c r="C2209" s="20" t="s">
        <v>747</v>
      </c>
      <c r="D2209" s="20" t="s">
        <v>787</v>
      </c>
      <c r="E2209" s="20" t="s">
        <v>787</v>
      </c>
      <c r="F2209" s="20" t="s">
        <v>787</v>
      </c>
      <c r="G2209" s="20" t="s">
        <v>4594</v>
      </c>
      <c r="H2209" s="20" t="s">
        <v>20</v>
      </c>
      <c r="I2209" s="20" t="s">
        <v>20</v>
      </c>
      <c r="J2209" s="20" t="s">
        <v>20</v>
      </c>
      <c r="K2209" s="20"/>
      <c r="L2209" s="22">
        <v>0</v>
      </c>
      <c r="M2209" s="23" t="s">
        <v>21</v>
      </c>
      <c r="N2209" s="23" t="s">
        <v>21</v>
      </c>
      <c r="O2209" s="23" t="s">
        <v>22</v>
      </c>
      <c r="P2209" s="23" t="s">
        <v>20</v>
      </c>
    </row>
    <row r="2210" spans="1:16">
      <c r="A2210" s="19" t="s">
        <v>4595</v>
      </c>
      <c r="B2210" s="20" t="s">
        <v>4596</v>
      </c>
      <c r="C2210" s="20" t="s">
        <v>747</v>
      </c>
      <c r="D2210" s="20" t="s">
        <v>787</v>
      </c>
      <c r="E2210" s="20" t="s">
        <v>787</v>
      </c>
      <c r="F2210" s="20" t="s">
        <v>787</v>
      </c>
      <c r="G2210" s="20" t="s">
        <v>4594</v>
      </c>
      <c r="H2210" s="20" t="s">
        <v>20</v>
      </c>
      <c r="I2210" s="20" t="s">
        <v>20</v>
      </c>
      <c r="J2210" s="20" t="s">
        <v>20</v>
      </c>
      <c r="K2210" s="20"/>
      <c r="L2210" s="22">
        <v>0</v>
      </c>
      <c r="M2210" s="23" t="s">
        <v>21</v>
      </c>
      <c r="N2210" s="23" t="s">
        <v>21</v>
      </c>
      <c r="O2210" s="23" t="s">
        <v>22</v>
      </c>
      <c r="P2210" s="23" t="s">
        <v>20</v>
      </c>
    </row>
    <row r="2211" spans="1:16">
      <c r="A2211" s="19" t="s">
        <v>4597</v>
      </c>
      <c r="B2211" s="20" t="s">
        <v>4598</v>
      </c>
      <c r="C2211" s="20" t="s">
        <v>747</v>
      </c>
      <c r="D2211" s="20" t="s">
        <v>787</v>
      </c>
      <c r="E2211" s="20" t="s">
        <v>787</v>
      </c>
      <c r="F2211" s="20" t="s">
        <v>787</v>
      </c>
      <c r="G2211" s="20" t="s">
        <v>4594</v>
      </c>
      <c r="H2211" s="20" t="s">
        <v>20</v>
      </c>
      <c r="I2211" s="20" t="s">
        <v>20</v>
      </c>
      <c r="J2211" s="20" t="s">
        <v>20</v>
      </c>
      <c r="K2211" s="20"/>
      <c r="L2211" s="22">
        <v>0</v>
      </c>
      <c r="M2211" s="23" t="s">
        <v>21</v>
      </c>
      <c r="N2211" s="23" t="s">
        <v>21</v>
      </c>
      <c r="O2211" s="23" t="s">
        <v>22</v>
      </c>
      <c r="P2211" s="23" t="s">
        <v>20</v>
      </c>
    </row>
    <row r="2212" spans="1:16">
      <c r="A2212" s="19" t="s">
        <v>4599</v>
      </c>
      <c r="B2212" s="20" t="s">
        <v>4600</v>
      </c>
      <c r="C2212" s="20" t="s">
        <v>747</v>
      </c>
      <c r="D2212" s="20" t="s">
        <v>787</v>
      </c>
      <c r="E2212" s="20" t="s">
        <v>787</v>
      </c>
      <c r="F2212" s="20" t="s">
        <v>787</v>
      </c>
      <c r="G2212" s="20" t="s">
        <v>4594</v>
      </c>
      <c r="H2212" s="20" t="s">
        <v>20</v>
      </c>
      <c r="I2212" s="20" t="s">
        <v>20</v>
      </c>
      <c r="J2212" s="20" t="s">
        <v>20</v>
      </c>
      <c r="K2212" s="20"/>
      <c r="L2212" s="22">
        <v>0</v>
      </c>
      <c r="M2212" s="23" t="s">
        <v>21</v>
      </c>
      <c r="N2212" s="23" t="s">
        <v>21</v>
      </c>
      <c r="O2212" s="23" t="s">
        <v>22</v>
      </c>
      <c r="P2212" s="23" t="s">
        <v>20</v>
      </c>
    </row>
    <row r="2213" spans="1:16">
      <c r="A2213" s="19" t="s">
        <v>4601</v>
      </c>
      <c r="B2213" s="20" t="s">
        <v>4602</v>
      </c>
      <c r="C2213" s="20" t="s">
        <v>747</v>
      </c>
      <c r="D2213" s="20" t="s">
        <v>787</v>
      </c>
      <c r="E2213" s="20" t="s">
        <v>787</v>
      </c>
      <c r="F2213" s="20" t="s">
        <v>787</v>
      </c>
      <c r="G2213" s="20" t="s">
        <v>4594</v>
      </c>
      <c r="H2213" s="20" t="s">
        <v>20</v>
      </c>
      <c r="I2213" s="20" t="s">
        <v>20</v>
      </c>
      <c r="J2213" s="20" t="s">
        <v>20</v>
      </c>
      <c r="K2213" s="20"/>
      <c r="L2213" s="22">
        <v>0</v>
      </c>
      <c r="M2213" s="23" t="s">
        <v>21</v>
      </c>
      <c r="N2213" s="23" t="s">
        <v>21</v>
      </c>
      <c r="O2213" s="23" t="s">
        <v>22</v>
      </c>
      <c r="P2213" s="23" t="s">
        <v>20</v>
      </c>
    </row>
    <row r="2214" spans="1:16">
      <c r="A2214" s="19" t="s">
        <v>4603</v>
      </c>
      <c r="B2214" s="20" t="s">
        <v>4604</v>
      </c>
      <c r="C2214" s="20" t="s">
        <v>747</v>
      </c>
      <c r="D2214" s="20" t="s">
        <v>787</v>
      </c>
      <c r="E2214" s="20" t="s">
        <v>787</v>
      </c>
      <c r="F2214" s="20" t="s">
        <v>787</v>
      </c>
      <c r="G2214" s="20" t="s">
        <v>4594</v>
      </c>
      <c r="H2214" s="20" t="s">
        <v>20</v>
      </c>
      <c r="I2214" s="20" t="s">
        <v>20</v>
      </c>
      <c r="J2214" s="20" t="s">
        <v>20</v>
      </c>
      <c r="K2214" s="20"/>
      <c r="L2214" s="22">
        <v>0</v>
      </c>
      <c r="M2214" s="23" t="s">
        <v>21</v>
      </c>
      <c r="N2214" s="23" t="s">
        <v>21</v>
      </c>
      <c r="O2214" s="23" t="s">
        <v>22</v>
      </c>
      <c r="P2214" s="23" t="s">
        <v>20</v>
      </c>
    </row>
    <row r="2215" spans="1:16">
      <c r="A2215" s="19" t="s">
        <v>4605</v>
      </c>
      <c r="B2215" s="20" t="s">
        <v>4606</v>
      </c>
      <c r="C2215" s="20" t="s">
        <v>747</v>
      </c>
      <c r="D2215" s="20" t="s">
        <v>787</v>
      </c>
      <c r="E2215" s="20" t="s">
        <v>787</v>
      </c>
      <c r="F2215" s="20" t="s">
        <v>787</v>
      </c>
      <c r="G2215" s="20" t="s">
        <v>4594</v>
      </c>
      <c r="H2215" s="20" t="s">
        <v>20</v>
      </c>
      <c r="I2215" s="20" t="s">
        <v>20</v>
      </c>
      <c r="J2215" s="20" t="s">
        <v>20</v>
      </c>
      <c r="K2215" s="20"/>
      <c r="L2215" s="22">
        <v>0</v>
      </c>
      <c r="M2215" s="23" t="s">
        <v>21</v>
      </c>
      <c r="N2215" s="23" t="s">
        <v>21</v>
      </c>
      <c r="O2215" s="23" t="s">
        <v>22</v>
      </c>
      <c r="P2215" s="23" t="s">
        <v>20</v>
      </c>
    </row>
    <row r="2216" spans="1:16">
      <c r="A2216" s="19" t="s">
        <v>4607</v>
      </c>
      <c r="B2216" s="20" t="s">
        <v>4608</v>
      </c>
      <c r="C2216" s="20" t="s">
        <v>747</v>
      </c>
      <c r="D2216" s="20" t="s">
        <v>787</v>
      </c>
      <c r="E2216" s="20" t="s">
        <v>787</v>
      </c>
      <c r="F2216" s="20" t="s">
        <v>787</v>
      </c>
      <c r="G2216" s="20" t="s">
        <v>4594</v>
      </c>
      <c r="H2216" s="20" t="s">
        <v>20</v>
      </c>
      <c r="I2216" s="20" t="s">
        <v>20</v>
      </c>
      <c r="J2216" s="20" t="s">
        <v>20</v>
      </c>
      <c r="K2216" s="20"/>
      <c r="L2216" s="22">
        <v>0</v>
      </c>
      <c r="M2216" s="23" t="s">
        <v>21</v>
      </c>
      <c r="N2216" s="23" t="s">
        <v>21</v>
      </c>
      <c r="O2216" s="23" t="s">
        <v>22</v>
      </c>
      <c r="P2216" s="23" t="s">
        <v>20</v>
      </c>
    </row>
    <row r="2217" spans="1:16">
      <c r="A2217" s="19" t="s">
        <v>4609</v>
      </c>
      <c r="B2217" s="20" t="s">
        <v>4610</v>
      </c>
      <c r="C2217" s="20" t="s">
        <v>747</v>
      </c>
      <c r="D2217" s="20" t="s">
        <v>787</v>
      </c>
      <c r="E2217" s="20" t="s">
        <v>787</v>
      </c>
      <c r="F2217" s="20" t="s">
        <v>787</v>
      </c>
      <c r="G2217" s="20" t="s">
        <v>4594</v>
      </c>
      <c r="H2217" s="20" t="s">
        <v>20</v>
      </c>
      <c r="I2217" s="20" t="s">
        <v>20</v>
      </c>
      <c r="J2217" s="20" t="s">
        <v>20</v>
      </c>
      <c r="K2217" s="20"/>
      <c r="L2217" s="22">
        <v>0</v>
      </c>
      <c r="M2217" s="23" t="s">
        <v>20</v>
      </c>
      <c r="N2217" s="23" t="s">
        <v>21</v>
      </c>
      <c r="O2217" s="23" t="s">
        <v>22</v>
      </c>
      <c r="P2217" s="23" t="s">
        <v>21</v>
      </c>
    </row>
    <row r="2218" spans="1:16">
      <c r="A2218" s="19" t="s">
        <v>4611</v>
      </c>
      <c r="B2218" s="20" t="s">
        <v>4612</v>
      </c>
      <c r="C2218" s="20" t="s">
        <v>747</v>
      </c>
      <c r="D2218" s="20" t="s">
        <v>787</v>
      </c>
      <c r="E2218" s="20" t="s">
        <v>787</v>
      </c>
      <c r="F2218" s="20" t="s">
        <v>787</v>
      </c>
      <c r="G2218" s="20" t="s">
        <v>4594</v>
      </c>
      <c r="H2218" s="20" t="s">
        <v>20</v>
      </c>
      <c r="I2218" s="20" t="s">
        <v>20</v>
      </c>
      <c r="J2218" s="20" t="s">
        <v>20</v>
      </c>
      <c r="K2218" s="20"/>
      <c r="L2218" s="22">
        <v>0</v>
      </c>
      <c r="M2218" s="23" t="s">
        <v>20</v>
      </c>
      <c r="N2218" s="23" t="s">
        <v>21</v>
      </c>
      <c r="O2218" s="23" t="s">
        <v>22</v>
      </c>
      <c r="P2218" s="23" t="s">
        <v>21</v>
      </c>
    </row>
    <row r="2219" spans="1:16">
      <c r="A2219" s="19" t="s">
        <v>4613</v>
      </c>
      <c r="B2219" s="20" t="s">
        <v>4614</v>
      </c>
      <c r="C2219" s="20" t="s">
        <v>747</v>
      </c>
      <c r="D2219" s="20" t="s">
        <v>787</v>
      </c>
      <c r="E2219" s="20" t="s">
        <v>787</v>
      </c>
      <c r="F2219" s="20" t="s">
        <v>787</v>
      </c>
      <c r="G2219" s="20" t="s">
        <v>4594</v>
      </c>
      <c r="H2219" s="20" t="s">
        <v>20</v>
      </c>
      <c r="I2219" s="20" t="s">
        <v>20</v>
      </c>
      <c r="J2219" s="20" t="s">
        <v>20</v>
      </c>
      <c r="K2219" s="20"/>
      <c r="L2219" s="22">
        <v>0</v>
      </c>
      <c r="M2219" s="23" t="s">
        <v>20</v>
      </c>
      <c r="N2219" s="23" t="s">
        <v>21</v>
      </c>
      <c r="O2219" s="23" t="s">
        <v>22</v>
      </c>
      <c r="P2219" s="23" t="s">
        <v>21</v>
      </c>
    </row>
    <row r="2220" spans="1:16">
      <c r="A2220" s="19" t="s">
        <v>4615</v>
      </c>
      <c r="B2220" s="20" t="s">
        <v>4616</v>
      </c>
      <c r="C2220" s="20" t="s">
        <v>747</v>
      </c>
      <c r="D2220" s="20" t="s">
        <v>787</v>
      </c>
      <c r="E2220" s="20" t="s">
        <v>787</v>
      </c>
      <c r="F2220" s="20" t="s">
        <v>787</v>
      </c>
      <c r="G2220" s="20" t="s">
        <v>4617</v>
      </c>
      <c r="H2220" s="20" t="s">
        <v>20</v>
      </c>
      <c r="I2220" s="20" t="s">
        <v>20</v>
      </c>
      <c r="J2220" s="20" t="s">
        <v>20</v>
      </c>
      <c r="K2220" s="20"/>
      <c r="L2220" s="22">
        <v>0</v>
      </c>
      <c r="M2220" s="23" t="s">
        <v>21</v>
      </c>
      <c r="N2220" s="23" t="s">
        <v>21</v>
      </c>
      <c r="O2220" s="23" t="s">
        <v>22</v>
      </c>
      <c r="P2220" s="23" t="s">
        <v>20</v>
      </c>
    </row>
    <row r="2221" spans="1:16">
      <c r="A2221" s="19" t="s">
        <v>4618</v>
      </c>
      <c r="B2221" s="20" t="s">
        <v>4619</v>
      </c>
      <c r="C2221" s="20" t="s">
        <v>747</v>
      </c>
      <c r="D2221" s="20" t="s">
        <v>787</v>
      </c>
      <c r="E2221" s="20" t="s">
        <v>787</v>
      </c>
      <c r="F2221" s="20" t="s">
        <v>787</v>
      </c>
      <c r="G2221" s="20" t="s">
        <v>4617</v>
      </c>
      <c r="H2221" s="20" t="s">
        <v>20</v>
      </c>
      <c r="I2221" s="20" t="s">
        <v>20</v>
      </c>
      <c r="J2221" s="20" t="s">
        <v>20</v>
      </c>
      <c r="K2221" s="20"/>
      <c r="L2221" s="22">
        <v>0</v>
      </c>
      <c r="M2221" s="23" t="s">
        <v>21</v>
      </c>
      <c r="N2221" s="23" t="s">
        <v>21</v>
      </c>
      <c r="O2221" s="23" t="s">
        <v>22</v>
      </c>
      <c r="P2221" s="23" t="s">
        <v>20</v>
      </c>
    </row>
    <row r="2222" spans="1:16">
      <c r="A2222" s="19" t="s">
        <v>4620</v>
      </c>
      <c r="B2222" s="20" t="s">
        <v>4621</v>
      </c>
      <c r="C2222" s="20" t="s">
        <v>747</v>
      </c>
      <c r="D2222" s="20" t="s">
        <v>787</v>
      </c>
      <c r="E2222" s="20" t="s">
        <v>787</v>
      </c>
      <c r="F2222" s="20" t="s">
        <v>787</v>
      </c>
      <c r="G2222" s="20" t="s">
        <v>4617</v>
      </c>
      <c r="H2222" s="20" t="s">
        <v>20</v>
      </c>
      <c r="I2222" s="20" t="s">
        <v>20</v>
      </c>
      <c r="J2222" s="20" t="s">
        <v>20</v>
      </c>
      <c r="K2222" s="20"/>
      <c r="L2222" s="22">
        <v>0</v>
      </c>
      <c r="M2222" s="23" t="s">
        <v>21</v>
      </c>
      <c r="N2222" s="23" t="s">
        <v>21</v>
      </c>
      <c r="O2222" s="23" t="s">
        <v>22</v>
      </c>
      <c r="P2222" s="23" t="s">
        <v>20</v>
      </c>
    </row>
    <row r="2223" spans="1:16">
      <c r="A2223" s="19" t="s">
        <v>4622</v>
      </c>
      <c r="B2223" s="20" t="s">
        <v>4623</v>
      </c>
      <c r="C2223" s="20" t="s">
        <v>747</v>
      </c>
      <c r="D2223" s="20" t="s">
        <v>787</v>
      </c>
      <c r="E2223" s="20" t="s">
        <v>787</v>
      </c>
      <c r="F2223" s="20" t="s">
        <v>787</v>
      </c>
      <c r="G2223" s="20" t="s">
        <v>4617</v>
      </c>
      <c r="H2223" s="20" t="s">
        <v>20</v>
      </c>
      <c r="I2223" s="20" t="s">
        <v>20</v>
      </c>
      <c r="J2223" s="20" t="s">
        <v>20</v>
      </c>
      <c r="K2223" s="20"/>
      <c r="L2223" s="22">
        <v>0</v>
      </c>
      <c r="M2223" s="23" t="s">
        <v>21</v>
      </c>
      <c r="N2223" s="23" t="s">
        <v>21</v>
      </c>
      <c r="O2223" s="23" t="s">
        <v>22</v>
      </c>
      <c r="P2223" s="23" t="s">
        <v>20</v>
      </c>
    </row>
    <row r="2224" spans="1:16">
      <c r="A2224" s="19" t="s">
        <v>4624</v>
      </c>
      <c r="B2224" s="20" t="s">
        <v>4625</v>
      </c>
      <c r="C2224" s="20" t="s">
        <v>747</v>
      </c>
      <c r="D2224" s="20" t="s">
        <v>787</v>
      </c>
      <c r="E2224" s="20" t="s">
        <v>787</v>
      </c>
      <c r="F2224" s="20" t="s">
        <v>787</v>
      </c>
      <c r="G2224" s="20" t="s">
        <v>4617</v>
      </c>
      <c r="H2224" s="20" t="s">
        <v>20</v>
      </c>
      <c r="I2224" s="20" t="s">
        <v>20</v>
      </c>
      <c r="J2224" s="20" t="s">
        <v>20</v>
      </c>
      <c r="K2224" s="20"/>
      <c r="L2224" s="22">
        <v>0</v>
      </c>
      <c r="M2224" s="23" t="s">
        <v>21</v>
      </c>
      <c r="N2224" s="23" t="s">
        <v>21</v>
      </c>
      <c r="O2224" s="23" t="s">
        <v>22</v>
      </c>
      <c r="P2224" s="23" t="s">
        <v>20</v>
      </c>
    </row>
    <row r="2225" spans="1:16">
      <c r="A2225" s="19" t="s">
        <v>4626</v>
      </c>
      <c r="B2225" s="20" t="s">
        <v>4627</v>
      </c>
      <c r="C2225" s="20" t="s">
        <v>747</v>
      </c>
      <c r="D2225" s="20" t="s">
        <v>787</v>
      </c>
      <c r="E2225" s="20" t="s">
        <v>787</v>
      </c>
      <c r="F2225" s="20" t="s">
        <v>787</v>
      </c>
      <c r="G2225" s="20" t="s">
        <v>4617</v>
      </c>
      <c r="H2225" s="20" t="s">
        <v>20</v>
      </c>
      <c r="I2225" s="20" t="s">
        <v>20</v>
      </c>
      <c r="J2225" s="20" t="s">
        <v>20</v>
      </c>
      <c r="K2225" s="20"/>
      <c r="L2225" s="22">
        <v>0</v>
      </c>
      <c r="M2225" s="23" t="s">
        <v>21</v>
      </c>
      <c r="N2225" s="23" t="s">
        <v>21</v>
      </c>
      <c r="O2225" s="23" t="s">
        <v>22</v>
      </c>
      <c r="P2225" s="23" t="s">
        <v>21</v>
      </c>
    </row>
    <row r="2226" spans="1:16">
      <c r="A2226" s="19" t="s">
        <v>4628</v>
      </c>
      <c r="B2226" s="20" t="s">
        <v>4629</v>
      </c>
      <c r="C2226" s="20" t="s">
        <v>747</v>
      </c>
      <c r="D2226" s="20" t="s">
        <v>787</v>
      </c>
      <c r="E2226" s="20" t="s">
        <v>787</v>
      </c>
      <c r="F2226" s="20" t="s">
        <v>787</v>
      </c>
      <c r="G2226" s="20" t="s">
        <v>4617</v>
      </c>
      <c r="H2226" s="20" t="s">
        <v>20</v>
      </c>
      <c r="I2226" s="20" t="s">
        <v>20</v>
      </c>
      <c r="J2226" s="20" t="s">
        <v>20</v>
      </c>
      <c r="K2226" s="20"/>
      <c r="L2226" s="22">
        <v>0</v>
      </c>
      <c r="M2226" s="23" t="s">
        <v>21</v>
      </c>
      <c r="N2226" s="23" t="s">
        <v>21</v>
      </c>
      <c r="O2226" s="23" t="s">
        <v>22</v>
      </c>
      <c r="P2226" s="23" t="s">
        <v>21</v>
      </c>
    </row>
    <row r="2227" spans="1:16">
      <c r="A2227" s="19" t="s">
        <v>4630</v>
      </c>
      <c r="B2227" s="20" t="s">
        <v>4631</v>
      </c>
      <c r="C2227" s="20" t="s">
        <v>747</v>
      </c>
      <c r="D2227" s="20" t="s">
        <v>787</v>
      </c>
      <c r="E2227" s="20" t="s">
        <v>787</v>
      </c>
      <c r="F2227" s="20" t="s">
        <v>787</v>
      </c>
      <c r="G2227" s="20" t="s">
        <v>4617</v>
      </c>
      <c r="H2227" s="20" t="s">
        <v>20</v>
      </c>
      <c r="I2227" s="20" t="s">
        <v>20</v>
      </c>
      <c r="J2227" s="20" t="s">
        <v>20</v>
      </c>
      <c r="K2227" s="20"/>
      <c r="L2227" s="22">
        <v>0</v>
      </c>
      <c r="M2227" s="23" t="s">
        <v>21</v>
      </c>
      <c r="N2227" s="23" t="s">
        <v>21</v>
      </c>
      <c r="O2227" s="23" t="s">
        <v>22</v>
      </c>
      <c r="P2227" s="23" t="s">
        <v>21</v>
      </c>
    </row>
    <row r="2228" spans="1:16">
      <c r="A2228" s="19" t="s">
        <v>4632</v>
      </c>
      <c r="B2228" s="20" t="s">
        <v>4633</v>
      </c>
      <c r="C2228" s="20" t="s">
        <v>747</v>
      </c>
      <c r="D2228" s="20" t="s">
        <v>787</v>
      </c>
      <c r="E2228" s="20" t="s">
        <v>787</v>
      </c>
      <c r="F2228" s="20" t="s">
        <v>787</v>
      </c>
      <c r="G2228" s="20" t="s">
        <v>4634</v>
      </c>
      <c r="H2228" s="20" t="s">
        <v>20</v>
      </c>
      <c r="I2228" s="20" t="s">
        <v>20</v>
      </c>
      <c r="J2228" s="20" t="s">
        <v>20</v>
      </c>
      <c r="K2228" s="20"/>
      <c r="L2228" s="22">
        <v>0</v>
      </c>
      <c r="M2228" s="23" t="s">
        <v>21</v>
      </c>
      <c r="N2228" s="23" t="s">
        <v>21</v>
      </c>
      <c r="O2228" s="23" t="s">
        <v>22</v>
      </c>
      <c r="P2228" s="23" t="s">
        <v>20</v>
      </c>
    </row>
    <row r="2229" spans="1:16">
      <c r="A2229" s="19" t="s">
        <v>4635</v>
      </c>
      <c r="B2229" s="20" t="s">
        <v>4636</v>
      </c>
      <c r="C2229" s="20" t="s">
        <v>747</v>
      </c>
      <c r="D2229" s="20" t="s">
        <v>787</v>
      </c>
      <c r="E2229" s="20" t="s">
        <v>787</v>
      </c>
      <c r="F2229" s="20" t="s">
        <v>787</v>
      </c>
      <c r="G2229" s="20" t="s">
        <v>4634</v>
      </c>
      <c r="H2229" s="20" t="s">
        <v>20</v>
      </c>
      <c r="I2229" s="20" t="s">
        <v>20</v>
      </c>
      <c r="J2229" s="20" t="s">
        <v>20</v>
      </c>
      <c r="K2229" s="20"/>
      <c r="L2229" s="22">
        <v>0</v>
      </c>
      <c r="M2229" s="23" t="s">
        <v>21</v>
      </c>
      <c r="N2229" s="23" t="s">
        <v>21</v>
      </c>
      <c r="O2229" s="23" t="s">
        <v>22</v>
      </c>
      <c r="P2229" s="23" t="s">
        <v>20</v>
      </c>
    </row>
    <row r="2230" spans="1:16">
      <c r="A2230" s="19" t="s">
        <v>4637</v>
      </c>
      <c r="B2230" s="20" t="s">
        <v>4638</v>
      </c>
      <c r="C2230" s="20" t="s">
        <v>747</v>
      </c>
      <c r="D2230" s="20" t="s">
        <v>787</v>
      </c>
      <c r="E2230" s="20" t="s">
        <v>787</v>
      </c>
      <c r="F2230" s="20" t="s">
        <v>787</v>
      </c>
      <c r="G2230" s="20" t="s">
        <v>4634</v>
      </c>
      <c r="H2230" s="20" t="s">
        <v>20</v>
      </c>
      <c r="I2230" s="20" t="s">
        <v>20</v>
      </c>
      <c r="J2230" s="20" t="s">
        <v>20</v>
      </c>
      <c r="K2230" s="20"/>
      <c r="L2230" s="22">
        <v>0</v>
      </c>
      <c r="M2230" s="23" t="s">
        <v>21</v>
      </c>
      <c r="N2230" s="23" t="s">
        <v>21</v>
      </c>
      <c r="O2230" s="23" t="s">
        <v>22</v>
      </c>
      <c r="P2230" s="23" t="s">
        <v>20</v>
      </c>
    </row>
    <row r="2231" spans="1:16">
      <c r="A2231" s="19" t="s">
        <v>4639</v>
      </c>
      <c r="B2231" s="20" t="s">
        <v>4640</v>
      </c>
      <c r="C2231" s="20" t="s">
        <v>747</v>
      </c>
      <c r="D2231" s="20" t="s">
        <v>787</v>
      </c>
      <c r="E2231" s="20" t="s">
        <v>787</v>
      </c>
      <c r="F2231" s="20" t="s">
        <v>787</v>
      </c>
      <c r="G2231" s="20" t="s">
        <v>4634</v>
      </c>
      <c r="H2231" s="20" t="s">
        <v>20</v>
      </c>
      <c r="I2231" s="20" t="s">
        <v>20</v>
      </c>
      <c r="J2231" s="20" t="s">
        <v>20</v>
      </c>
      <c r="K2231" s="20"/>
      <c r="L2231" s="22">
        <v>0</v>
      </c>
      <c r="M2231" s="23" t="s">
        <v>21</v>
      </c>
      <c r="N2231" s="23" t="s">
        <v>21</v>
      </c>
      <c r="O2231" s="23" t="s">
        <v>22</v>
      </c>
      <c r="P2231" s="23" t="s">
        <v>20</v>
      </c>
    </row>
    <row r="2232" spans="1:16">
      <c r="A2232" s="19" t="s">
        <v>4641</v>
      </c>
      <c r="B2232" s="20" t="s">
        <v>4642</v>
      </c>
      <c r="C2232" s="20" t="s">
        <v>747</v>
      </c>
      <c r="D2232" s="20" t="s">
        <v>787</v>
      </c>
      <c r="E2232" s="20" t="s">
        <v>787</v>
      </c>
      <c r="F2232" s="20" t="s">
        <v>787</v>
      </c>
      <c r="G2232" s="20" t="s">
        <v>4634</v>
      </c>
      <c r="H2232" s="20" t="s">
        <v>20</v>
      </c>
      <c r="I2232" s="20" t="s">
        <v>20</v>
      </c>
      <c r="J2232" s="20" t="s">
        <v>20</v>
      </c>
      <c r="K2232" s="20"/>
      <c r="L2232" s="22">
        <v>0</v>
      </c>
      <c r="M2232" s="23" t="s">
        <v>21</v>
      </c>
      <c r="N2232" s="23" t="s">
        <v>21</v>
      </c>
      <c r="O2232" s="23" t="s">
        <v>22</v>
      </c>
      <c r="P2232" s="23" t="s">
        <v>20</v>
      </c>
    </row>
    <row r="2233" spans="1:16">
      <c r="A2233" s="19" t="s">
        <v>4643</v>
      </c>
      <c r="B2233" s="20" t="s">
        <v>4644</v>
      </c>
      <c r="C2233" s="20" t="s">
        <v>747</v>
      </c>
      <c r="D2233" s="20" t="s">
        <v>787</v>
      </c>
      <c r="E2233" s="20" t="s">
        <v>787</v>
      </c>
      <c r="F2233" s="20" t="s">
        <v>787</v>
      </c>
      <c r="G2233" s="20" t="s">
        <v>4634</v>
      </c>
      <c r="H2233" s="20" t="s">
        <v>20</v>
      </c>
      <c r="I2233" s="20" t="s">
        <v>20</v>
      </c>
      <c r="J2233" s="20" t="s">
        <v>20</v>
      </c>
      <c r="K2233" s="20"/>
      <c r="L2233" s="22">
        <v>0</v>
      </c>
      <c r="M2233" s="23" t="s">
        <v>21</v>
      </c>
      <c r="N2233" s="23" t="s">
        <v>21</v>
      </c>
      <c r="O2233" s="23" t="s">
        <v>22</v>
      </c>
      <c r="P2233" s="23" t="s">
        <v>20</v>
      </c>
    </row>
    <row r="2234" spans="1:16">
      <c r="A2234" s="19" t="s">
        <v>4645</v>
      </c>
      <c r="B2234" s="20" t="s">
        <v>4646</v>
      </c>
      <c r="C2234" s="20" t="s">
        <v>747</v>
      </c>
      <c r="D2234" s="20" t="s">
        <v>787</v>
      </c>
      <c r="E2234" s="20" t="s">
        <v>787</v>
      </c>
      <c r="F2234" s="20" t="s">
        <v>787</v>
      </c>
      <c r="G2234" s="20" t="s">
        <v>4634</v>
      </c>
      <c r="H2234" s="20" t="s">
        <v>20</v>
      </c>
      <c r="I2234" s="20" t="s">
        <v>20</v>
      </c>
      <c r="J2234" s="20" t="s">
        <v>20</v>
      </c>
      <c r="K2234" s="20"/>
      <c r="L2234" s="22">
        <v>0</v>
      </c>
      <c r="M2234" s="23" t="s">
        <v>21</v>
      </c>
      <c r="N2234" s="23" t="s">
        <v>21</v>
      </c>
      <c r="O2234" s="23" t="s">
        <v>22</v>
      </c>
      <c r="P2234" s="23" t="s">
        <v>20</v>
      </c>
    </row>
    <row r="2235" spans="1:16">
      <c r="A2235" s="19" t="s">
        <v>4647</v>
      </c>
      <c r="B2235" s="20" t="s">
        <v>4648</v>
      </c>
      <c r="C2235" s="20" t="s">
        <v>747</v>
      </c>
      <c r="D2235" s="20" t="s">
        <v>787</v>
      </c>
      <c r="E2235" s="20" t="s">
        <v>787</v>
      </c>
      <c r="F2235" s="20" t="s">
        <v>787</v>
      </c>
      <c r="G2235" s="20" t="s">
        <v>4634</v>
      </c>
      <c r="H2235" s="20" t="s">
        <v>20</v>
      </c>
      <c r="I2235" s="20" t="s">
        <v>20</v>
      </c>
      <c r="J2235" s="20" t="s">
        <v>20</v>
      </c>
      <c r="K2235" s="20"/>
      <c r="L2235" s="22">
        <v>0</v>
      </c>
      <c r="M2235" s="23" t="s">
        <v>21</v>
      </c>
      <c r="N2235" s="23" t="s">
        <v>21</v>
      </c>
      <c r="O2235" s="23" t="s">
        <v>22</v>
      </c>
      <c r="P2235" s="23" t="s">
        <v>20</v>
      </c>
    </row>
    <row r="2236" spans="1:16">
      <c r="A2236" s="19" t="s">
        <v>4649</v>
      </c>
      <c r="B2236" s="20" t="s">
        <v>4650</v>
      </c>
      <c r="C2236" s="20" t="s">
        <v>747</v>
      </c>
      <c r="D2236" s="20" t="s">
        <v>787</v>
      </c>
      <c r="E2236" s="20" t="s">
        <v>787</v>
      </c>
      <c r="F2236" s="20" t="s">
        <v>787</v>
      </c>
      <c r="G2236" s="20" t="s">
        <v>4651</v>
      </c>
      <c r="H2236" s="20" t="s">
        <v>20</v>
      </c>
      <c r="I2236" s="20" t="s">
        <v>20</v>
      </c>
      <c r="J2236" s="20" t="s">
        <v>20</v>
      </c>
      <c r="K2236" s="20"/>
      <c r="L2236" s="22">
        <v>0</v>
      </c>
      <c r="M2236" s="23" t="s">
        <v>21</v>
      </c>
      <c r="N2236" s="23" t="s">
        <v>21</v>
      </c>
      <c r="O2236" s="23" t="s">
        <v>22</v>
      </c>
      <c r="P2236" s="23" t="s">
        <v>21</v>
      </c>
    </row>
    <row r="2237" spans="1:16">
      <c r="A2237" s="19" t="s">
        <v>4652</v>
      </c>
      <c r="B2237" s="20" t="s">
        <v>4653</v>
      </c>
      <c r="C2237" s="20" t="s">
        <v>747</v>
      </c>
      <c r="D2237" s="20" t="s">
        <v>787</v>
      </c>
      <c r="E2237" s="20" t="s">
        <v>787</v>
      </c>
      <c r="F2237" s="20" t="s">
        <v>787</v>
      </c>
      <c r="G2237" s="20" t="s">
        <v>4651</v>
      </c>
      <c r="H2237" s="20" t="s">
        <v>20</v>
      </c>
      <c r="I2237" s="20" t="s">
        <v>20</v>
      </c>
      <c r="J2237" s="20" t="s">
        <v>20</v>
      </c>
      <c r="K2237" s="20"/>
      <c r="L2237" s="22">
        <v>0</v>
      </c>
      <c r="M2237" s="23" t="s">
        <v>21</v>
      </c>
      <c r="N2237" s="23" t="s">
        <v>21</v>
      </c>
      <c r="O2237" s="23" t="s">
        <v>22</v>
      </c>
      <c r="P2237" s="23" t="s">
        <v>20</v>
      </c>
    </row>
    <row r="2238" spans="1:16">
      <c r="A2238" s="19" t="s">
        <v>4654</v>
      </c>
      <c r="B2238" s="20" t="s">
        <v>4655</v>
      </c>
      <c r="C2238" s="20" t="s">
        <v>747</v>
      </c>
      <c r="D2238" s="20" t="s">
        <v>787</v>
      </c>
      <c r="E2238" s="20" t="s">
        <v>787</v>
      </c>
      <c r="F2238" s="20" t="s">
        <v>787</v>
      </c>
      <c r="G2238" s="20" t="s">
        <v>4651</v>
      </c>
      <c r="H2238" s="20" t="s">
        <v>20</v>
      </c>
      <c r="I2238" s="20" t="s">
        <v>20</v>
      </c>
      <c r="J2238" s="20" t="s">
        <v>20</v>
      </c>
      <c r="K2238" s="20"/>
      <c r="L2238" s="22">
        <v>0</v>
      </c>
      <c r="M2238" s="23" t="s">
        <v>21</v>
      </c>
      <c r="N2238" s="23" t="s">
        <v>21</v>
      </c>
      <c r="O2238" s="23" t="s">
        <v>22</v>
      </c>
      <c r="P2238" s="23" t="s">
        <v>20</v>
      </c>
    </row>
    <row r="2239" spans="1:16">
      <c r="A2239" s="19" t="s">
        <v>4656</v>
      </c>
      <c r="B2239" s="20" t="s">
        <v>4657</v>
      </c>
      <c r="C2239" s="20" t="s">
        <v>747</v>
      </c>
      <c r="D2239" s="20" t="s">
        <v>787</v>
      </c>
      <c r="E2239" s="20" t="s">
        <v>787</v>
      </c>
      <c r="F2239" s="20" t="s">
        <v>787</v>
      </c>
      <c r="G2239" s="20" t="s">
        <v>4651</v>
      </c>
      <c r="H2239" s="20" t="s">
        <v>20</v>
      </c>
      <c r="I2239" s="20" t="s">
        <v>20</v>
      </c>
      <c r="J2239" s="20" t="s">
        <v>20</v>
      </c>
      <c r="K2239" s="20"/>
      <c r="L2239" s="22">
        <v>0</v>
      </c>
      <c r="M2239" s="23" t="s">
        <v>21</v>
      </c>
      <c r="N2239" s="23" t="s">
        <v>21</v>
      </c>
      <c r="O2239" s="23" t="s">
        <v>22</v>
      </c>
      <c r="P2239" s="23" t="s">
        <v>20</v>
      </c>
    </row>
    <row r="2240" spans="1:16">
      <c r="A2240" s="19" t="s">
        <v>4658</v>
      </c>
      <c r="B2240" s="20" t="s">
        <v>4659</v>
      </c>
      <c r="C2240" s="20" t="s">
        <v>747</v>
      </c>
      <c r="D2240" s="20" t="s">
        <v>787</v>
      </c>
      <c r="E2240" s="20" t="s">
        <v>787</v>
      </c>
      <c r="F2240" s="20" t="s">
        <v>787</v>
      </c>
      <c r="G2240" s="20" t="s">
        <v>4660</v>
      </c>
      <c r="H2240" s="20" t="s">
        <v>20</v>
      </c>
      <c r="I2240" s="20" t="s">
        <v>20</v>
      </c>
      <c r="J2240" s="20" t="s">
        <v>20</v>
      </c>
      <c r="K2240" s="20"/>
      <c r="L2240" s="22">
        <v>0</v>
      </c>
      <c r="M2240" s="23" t="s">
        <v>20</v>
      </c>
      <c r="N2240" s="23" t="s">
        <v>21</v>
      </c>
      <c r="O2240" s="23" t="s">
        <v>22</v>
      </c>
      <c r="P2240" s="23" t="s">
        <v>21</v>
      </c>
    </row>
    <row r="2241" spans="1:16">
      <c r="A2241" s="19" t="s">
        <v>4661</v>
      </c>
      <c r="B2241" s="20" t="s">
        <v>4662</v>
      </c>
      <c r="C2241" s="20" t="s">
        <v>747</v>
      </c>
      <c r="D2241" s="20" t="s">
        <v>787</v>
      </c>
      <c r="E2241" s="20" t="s">
        <v>787</v>
      </c>
      <c r="F2241" s="20" t="s">
        <v>787</v>
      </c>
      <c r="G2241" s="20" t="s">
        <v>4660</v>
      </c>
      <c r="H2241" s="20" t="s">
        <v>20</v>
      </c>
      <c r="I2241" s="20" t="s">
        <v>20</v>
      </c>
      <c r="J2241" s="20" t="s">
        <v>20</v>
      </c>
      <c r="K2241" s="20"/>
      <c r="L2241" s="22">
        <v>0</v>
      </c>
      <c r="M2241" s="23" t="s">
        <v>20</v>
      </c>
      <c r="N2241" s="23" t="s">
        <v>21</v>
      </c>
      <c r="O2241" s="23" t="s">
        <v>22</v>
      </c>
      <c r="P2241" s="23" t="s">
        <v>21</v>
      </c>
    </row>
    <row r="2242" spans="1:16">
      <c r="A2242" s="19" t="s">
        <v>4663</v>
      </c>
      <c r="B2242" s="20" t="s">
        <v>4664</v>
      </c>
      <c r="C2242" s="20" t="s">
        <v>747</v>
      </c>
      <c r="D2242" s="20" t="s">
        <v>787</v>
      </c>
      <c r="E2242" s="20" t="s">
        <v>787</v>
      </c>
      <c r="F2242" s="20" t="s">
        <v>787</v>
      </c>
      <c r="G2242" s="20" t="s">
        <v>4660</v>
      </c>
      <c r="H2242" s="20" t="s">
        <v>20</v>
      </c>
      <c r="I2242" s="20" t="s">
        <v>20</v>
      </c>
      <c r="J2242" s="20" t="s">
        <v>20</v>
      </c>
      <c r="K2242" s="20"/>
      <c r="L2242" s="22">
        <v>0</v>
      </c>
      <c r="M2242" s="23" t="s">
        <v>20</v>
      </c>
      <c r="N2242" s="23" t="s">
        <v>21</v>
      </c>
      <c r="O2242" s="23" t="s">
        <v>22</v>
      </c>
      <c r="P2242" s="23" t="s">
        <v>20</v>
      </c>
    </row>
    <row r="2243" spans="1:16">
      <c r="A2243" s="19" t="s">
        <v>4665</v>
      </c>
      <c r="B2243" s="20" t="s">
        <v>4666</v>
      </c>
      <c r="C2243" s="20" t="s">
        <v>747</v>
      </c>
      <c r="D2243" s="20" t="s">
        <v>787</v>
      </c>
      <c r="E2243" s="20" t="s">
        <v>787</v>
      </c>
      <c r="F2243" s="20" t="s">
        <v>787</v>
      </c>
      <c r="G2243" s="20" t="s">
        <v>4660</v>
      </c>
      <c r="H2243" s="20" t="s">
        <v>20</v>
      </c>
      <c r="I2243" s="20" t="s">
        <v>20</v>
      </c>
      <c r="J2243" s="20" t="s">
        <v>20</v>
      </c>
      <c r="K2243" s="20"/>
      <c r="L2243" s="22">
        <v>0</v>
      </c>
      <c r="M2243" s="23" t="s">
        <v>20</v>
      </c>
      <c r="N2243" s="23" t="s">
        <v>21</v>
      </c>
      <c r="O2243" s="23" t="s">
        <v>22</v>
      </c>
      <c r="P2243" s="23" t="s">
        <v>21</v>
      </c>
    </row>
    <row r="2244" spans="1:16">
      <c r="A2244" s="19" t="s">
        <v>4667</v>
      </c>
      <c r="B2244" s="20" t="s">
        <v>4668</v>
      </c>
      <c r="C2244" s="20" t="s">
        <v>747</v>
      </c>
      <c r="D2244" s="20" t="s">
        <v>787</v>
      </c>
      <c r="E2244" s="20" t="s">
        <v>787</v>
      </c>
      <c r="F2244" s="20" t="s">
        <v>787</v>
      </c>
      <c r="G2244" s="20" t="s">
        <v>4660</v>
      </c>
      <c r="H2244" s="20" t="s">
        <v>20</v>
      </c>
      <c r="I2244" s="20" t="s">
        <v>20</v>
      </c>
      <c r="J2244" s="20" t="s">
        <v>20</v>
      </c>
      <c r="K2244" s="20"/>
      <c r="L2244" s="22">
        <v>0</v>
      </c>
      <c r="M2244" s="23" t="s">
        <v>20</v>
      </c>
      <c r="N2244" s="23" t="s">
        <v>21</v>
      </c>
      <c r="O2244" s="23" t="s">
        <v>22</v>
      </c>
      <c r="P2244" s="23" t="s">
        <v>21</v>
      </c>
    </row>
    <row r="2245" spans="1:16">
      <c r="A2245" s="19" t="s">
        <v>4669</v>
      </c>
      <c r="B2245" s="20" t="s">
        <v>4670</v>
      </c>
      <c r="C2245" s="20" t="s">
        <v>747</v>
      </c>
      <c r="D2245" s="20" t="s">
        <v>787</v>
      </c>
      <c r="E2245" s="20" t="s">
        <v>787</v>
      </c>
      <c r="F2245" s="20" t="s">
        <v>787</v>
      </c>
      <c r="G2245" s="20" t="s">
        <v>4660</v>
      </c>
      <c r="H2245" s="20" t="s">
        <v>20</v>
      </c>
      <c r="I2245" s="20" t="s">
        <v>20</v>
      </c>
      <c r="J2245" s="20" t="s">
        <v>20</v>
      </c>
      <c r="K2245" s="20"/>
      <c r="L2245" s="22">
        <v>0</v>
      </c>
      <c r="M2245" s="23" t="s">
        <v>20</v>
      </c>
      <c r="N2245" s="23" t="s">
        <v>21</v>
      </c>
      <c r="O2245" s="23" t="s">
        <v>22</v>
      </c>
      <c r="P2245" s="23" t="s">
        <v>21</v>
      </c>
    </row>
    <row r="2246" spans="1:16">
      <c r="A2246" s="19" t="s">
        <v>4671</v>
      </c>
      <c r="B2246" s="20" t="s">
        <v>4672</v>
      </c>
      <c r="C2246" s="20" t="s">
        <v>747</v>
      </c>
      <c r="D2246" s="20" t="s">
        <v>787</v>
      </c>
      <c r="E2246" s="20" t="s">
        <v>787</v>
      </c>
      <c r="F2246" s="20" t="s">
        <v>787</v>
      </c>
      <c r="G2246" s="20" t="s">
        <v>4660</v>
      </c>
      <c r="H2246" s="20" t="s">
        <v>20</v>
      </c>
      <c r="I2246" s="20" t="s">
        <v>20</v>
      </c>
      <c r="J2246" s="20" t="s">
        <v>20</v>
      </c>
      <c r="K2246" s="20"/>
      <c r="L2246" s="22">
        <v>0</v>
      </c>
      <c r="M2246" s="23" t="s">
        <v>20</v>
      </c>
      <c r="N2246" s="23" t="s">
        <v>21</v>
      </c>
      <c r="O2246" s="23" t="s">
        <v>22</v>
      </c>
      <c r="P2246" s="23" t="s">
        <v>21</v>
      </c>
    </row>
    <row r="2247" spans="1:16">
      <c r="A2247" s="19" t="s">
        <v>4673</v>
      </c>
      <c r="B2247" s="20" t="s">
        <v>4674</v>
      </c>
      <c r="C2247" s="20" t="s">
        <v>747</v>
      </c>
      <c r="D2247" s="20" t="s">
        <v>787</v>
      </c>
      <c r="E2247" s="20" t="s">
        <v>787</v>
      </c>
      <c r="F2247" s="20" t="s">
        <v>787</v>
      </c>
      <c r="G2247" s="20" t="s">
        <v>4675</v>
      </c>
      <c r="H2247" s="20" t="s">
        <v>20</v>
      </c>
      <c r="I2247" s="20" t="s">
        <v>20</v>
      </c>
      <c r="J2247" s="20" t="s">
        <v>20</v>
      </c>
      <c r="K2247" s="20"/>
      <c r="L2247" s="22">
        <v>0</v>
      </c>
      <c r="M2247" s="23" t="s">
        <v>21</v>
      </c>
      <c r="N2247" s="23" t="s">
        <v>21</v>
      </c>
      <c r="O2247" s="23" t="s">
        <v>22</v>
      </c>
      <c r="P2247" s="23" t="s">
        <v>20</v>
      </c>
    </row>
    <row r="2248" spans="1:16">
      <c r="A2248" s="19" t="s">
        <v>4676</v>
      </c>
      <c r="B2248" s="20" t="s">
        <v>4677</v>
      </c>
      <c r="C2248" s="20" t="s">
        <v>747</v>
      </c>
      <c r="D2248" s="20" t="s">
        <v>787</v>
      </c>
      <c r="E2248" s="20" t="s">
        <v>787</v>
      </c>
      <c r="F2248" s="20" t="s">
        <v>787</v>
      </c>
      <c r="G2248" s="20" t="s">
        <v>4678</v>
      </c>
      <c r="H2248" s="20" t="s">
        <v>20</v>
      </c>
      <c r="I2248" s="20" t="s">
        <v>20</v>
      </c>
      <c r="J2248" s="20" t="s">
        <v>20</v>
      </c>
      <c r="K2248" s="20"/>
      <c r="L2248" s="22">
        <v>0</v>
      </c>
      <c r="M2248" s="23" t="s">
        <v>20</v>
      </c>
      <c r="N2248" s="23" t="s">
        <v>21</v>
      </c>
      <c r="O2248" s="23" t="s">
        <v>22</v>
      </c>
      <c r="P2248" s="23" t="s">
        <v>21</v>
      </c>
    </row>
    <row r="2249" spans="1:16">
      <c r="A2249" s="19" t="s">
        <v>4679</v>
      </c>
      <c r="B2249" s="20" t="s">
        <v>4680</v>
      </c>
      <c r="C2249" s="20" t="s">
        <v>747</v>
      </c>
      <c r="D2249" s="20" t="s">
        <v>787</v>
      </c>
      <c r="E2249" s="20" t="s">
        <v>787</v>
      </c>
      <c r="F2249" s="20" t="s">
        <v>787</v>
      </c>
      <c r="G2249" s="20" t="s">
        <v>4678</v>
      </c>
      <c r="H2249" s="20" t="s">
        <v>20</v>
      </c>
      <c r="I2249" s="20" t="s">
        <v>20</v>
      </c>
      <c r="J2249" s="20" t="s">
        <v>20</v>
      </c>
      <c r="K2249" s="20"/>
      <c r="L2249" s="22">
        <v>0</v>
      </c>
      <c r="M2249" s="23" t="s">
        <v>20</v>
      </c>
      <c r="N2249" s="23" t="s">
        <v>21</v>
      </c>
      <c r="O2249" s="23" t="s">
        <v>22</v>
      </c>
      <c r="P2249" s="23" t="s">
        <v>20</v>
      </c>
    </row>
    <row r="2250" spans="1:16">
      <c r="A2250" s="19" t="s">
        <v>4681</v>
      </c>
      <c r="B2250" s="20" t="s">
        <v>4682</v>
      </c>
      <c r="C2250" s="20" t="s">
        <v>747</v>
      </c>
      <c r="D2250" s="20" t="s">
        <v>787</v>
      </c>
      <c r="E2250" s="20" t="s">
        <v>787</v>
      </c>
      <c r="F2250" s="20" t="s">
        <v>787</v>
      </c>
      <c r="G2250" s="20" t="s">
        <v>4678</v>
      </c>
      <c r="H2250" s="20" t="s">
        <v>20</v>
      </c>
      <c r="I2250" s="20" t="s">
        <v>20</v>
      </c>
      <c r="J2250" s="20" t="s">
        <v>20</v>
      </c>
      <c r="K2250" s="20"/>
      <c r="L2250" s="22">
        <v>0</v>
      </c>
      <c r="M2250" s="23" t="s">
        <v>20</v>
      </c>
      <c r="N2250" s="23" t="s">
        <v>21</v>
      </c>
      <c r="O2250" s="23" t="s">
        <v>22</v>
      </c>
      <c r="P2250" s="23" t="s">
        <v>21</v>
      </c>
    </row>
    <row r="2251" spans="1:16">
      <c r="A2251" s="19" t="s">
        <v>4683</v>
      </c>
      <c r="B2251" s="20" t="s">
        <v>4684</v>
      </c>
      <c r="C2251" s="20" t="s">
        <v>747</v>
      </c>
      <c r="D2251" s="20" t="s">
        <v>787</v>
      </c>
      <c r="E2251" s="20" t="s">
        <v>787</v>
      </c>
      <c r="F2251" s="20" t="s">
        <v>787</v>
      </c>
      <c r="G2251" s="20" t="s">
        <v>4678</v>
      </c>
      <c r="H2251" s="20" t="s">
        <v>20</v>
      </c>
      <c r="I2251" s="20" t="s">
        <v>20</v>
      </c>
      <c r="J2251" s="20" t="s">
        <v>20</v>
      </c>
      <c r="K2251" s="20"/>
      <c r="L2251" s="22">
        <v>0</v>
      </c>
      <c r="M2251" s="23" t="s">
        <v>20</v>
      </c>
      <c r="N2251" s="23" t="s">
        <v>21</v>
      </c>
      <c r="O2251" s="23" t="s">
        <v>22</v>
      </c>
      <c r="P2251" s="23" t="s">
        <v>21</v>
      </c>
    </row>
    <row r="2252" spans="1:16">
      <c r="A2252" s="19" t="s">
        <v>4685</v>
      </c>
      <c r="B2252" s="20" t="s">
        <v>4686</v>
      </c>
      <c r="C2252" s="20" t="s">
        <v>747</v>
      </c>
      <c r="D2252" s="20" t="s">
        <v>787</v>
      </c>
      <c r="E2252" s="20" t="s">
        <v>787</v>
      </c>
      <c r="F2252" s="20" t="s">
        <v>787</v>
      </c>
      <c r="G2252" s="20" t="s">
        <v>4678</v>
      </c>
      <c r="H2252" s="20" t="s">
        <v>20</v>
      </c>
      <c r="I2252" s="20" t="s">
        <v>20</v>
      </c>
      <c r="J2252" s="20" t="s">
        <v>20</v>
      </c>
      <c r="K2252" s="20"/>
      <c r="L2252" s="22">
        <v>0</v>
      </c>
      <c r="M2252" s="23" t="s">
        <v>20</v>
      </c>
      <c r="N2252" s="23" t="s">
        <v>21</v>
      </c>
      <c r="O2252" s="23" t="s">
        <v>22</v>
      </c>
      <c r="P2252" s="23" t="s">
        <v>21</v>
      </c>
    </row>
    <row r="2253" spans="1:16">
      <c r="A2253" s="19" t="s">
        <v>4687</v>
      </c>
      <c r="B2253" s="20" t="s">
        <v>4688</v>
      </c>
      <c r="C2253" s="20" t="s">
        <v>747</v>
      </c>
      <c r="D2253" s="20" t="s">
        <v>787</v>
      </c>
      <c r="E2253" s="20" t="s">
        <v>787</v>
      </c>
      <c r="F2253" s="20" t="s">
        <v>787</v>
      </c>
      <c r="G2253" s="20" t="s">
        <v>4377</v>
      </c>
      <c r="H2253" s="20" t="s">
        <v>20</v>
      </c>
      <c r="I2253" s="20" t="s">
        <v>20</v>
      </c>
      <c r="J2253" s="20" t="s">
        <v>20</v>
      </c>
      <c r="K2253" s="20"/>
      <c r="L2253" s="22">
        <v>0</v>
      </c>
      <c r="M2253" s="23" t="s">
        <v>20</v>
      </c>
      <c r="N2253" s="23" t="s">
        <v>21</v>
      </c>
      <c r="O2253" s="23" t="s">
        <v>22</v>
      </c>
      <c r="P2253" s="23" t="s">
        <v>21</v>
      </c>
    </row>
    <row r="2254" spans="1:16">
      <c r="A2254" s="19" t="s">
        <v>4689</v>
      </c>
      <c r="B2254" s="20" t="s">
        <v>4690</v>
      </c>
      <c r="C2254" s="20" t="s">
        <v>747</v>
      </c>
      <c r="D2254" s="20" t="s">
        <v>787</v>
      </c>
      <c r="E2254" s="20" t="s">
        <v>787</v>
      </c>
      <c r="F2254" s="20" t="s">
        <v>787</v>
      </c>
      <c r="G2254" s="20" t="s">
        <v>4377</v>
      </c>
      <c r="H2254" s="20" t="s">
        <v>20</v>
      </c>
      <c r="I2254" s="20" t="s">
        <v>20</v>
      </c>
      <c r="J2254" s="20" t="s">
        <v>20</v>
      </c>
      <c r="K2254" s="20"/>
      <c r="L2254" s="22">
        <v>0</v>
      </c>
      <c r="M2254" s="23" t="s">
        <v>20</v>
      </c>
      <c r="N2254" s="23" t="s">
        <v>21</v>
      </c>
      <c r="O2254" s="23" t="s">
        <v>22</v>
      </c>
      <c r="P2254" s="23" t="s">
        <v>21</v>
      </c>
    </row>
    <row r="2255" spans="1:16">
      <c r="A2255" s="19" t="s">
        <v>4691</v>
      </c>
      <c r="B2255" s="20" t="s">
        <v>4692</v>
      </c>
      <c r="C2255" s="20" t="s">
        <v>747</v>
      </c>
      <c r="D2255" s="20" t="s">
        <v>787</v>
      </c>
      <c r="E2255" s="20" t="s">
        <v>787</v>
      </c>
      <c r="F2255" s="20" t="s">
        <v>787</v>
      </c>
      <c r="G2255" s="20" t="s">
        <v>4377</v>
      </c>
      <c r="H2255" s="20" t="s">
        <v>20</v>
      </c>
      <c r="I2255" s="20" t="s">
        <v>20</v>
      </c>
      <c r="J2255" s="20" t="s">
        <v>20</v>
      </c>
      <c r="K2255" s="20"/>
      <c r="L2255" s="22">
        <v>0</v>
      </c>
      <c r="M2255" s="23" t="s">
        <v>20</v>
      </c>
      <c r="N2255" s="23" t="s">
        <v>21</v>
      </c>
      <c r="O2255" s="23" t="s">
        <v>22</v>
      </c>
      <c r="P2255" s="23" t="s">
        <v>21</v>
      </c>
    </row>
    <row r="2256" spans="1:16">
      <c r="A2256" s="19" t="s">
        <v>4693</v>
      </c>
      <c r="B2256" s="20" t="s">
        <v>4694</v>
      </c>
      <c r="C2256" s="20" t="s">
        <v>747</v>
      </c>
      <c r="D2256" s="20" t="s">
        <v>787</v>
      </c>
      <c r="E2256" s="20" t="s">
        <v>787</v>
      </c>
      <c r="F2256" s="20" t="s">
        <v>787</v>
      </c>
      <c r="G2256" s="20" t="s">
        <v>4695</v>
      </c>
      <c r="H2256" s="20" t="s">
        <v>20</v>
      </c>
      <c r="I2256" s="20" t="s">
        <v>20</v>
      </c>
      <c r="J2256" s="20" t="s">
        <v>20</v>
      </c>
      <c r="K2256" s="20"/>
      <c r="L2256" s="22">
        <v>0</v>
      </c>
      <c r="M2256" s="23" t="s">
        <v>21</v>
      </c>
      <c r="N2256" s="23" t="s">
        <v>21</v>
      </c>
      <c r="O2256" s="23" t="s">
        <v>22</v>
      </c>
      <c r="P2256" s="23" t="s">
        <v>20</v>
      </c>
    </row>
    <row r="2257" spans="1:16">
      <c r="A2257" s="19" t="s">
        <v>4696</v>
      </c>
      <c r="B2257" s="20" t="s">
        <v>4697</v>
      </c>
      <c r="C2257" s="20" t="s">
        <v>747</v>
      </c>
      <c r="D2257" s="20" t="s">
        <v>787</v>
      </c>
      <c r="E2257" s="20" t="s">
        <v>787</v>
      </c>
      <c r="F2257" s="20" t="s">
        <v>787</v>
      </c>
      <c r="G2257" s="20" t="s">
        <v>4695</v>
      </c>
      <c r="H2257" s="20" t="s">
        <v>20</v>
      </c>
      <c r="I2257" s="20" t="s">
        <v>20</v>
      </c>
      <c r="J2257" s="20" t="s">
        <v>20</v>
      </c>
      <c r="K2257" s="20"/>
      <c r="L2257" s="22">
        <v>0</v>
      </c>
      <c r="M2257" s="23" t="s">
        <v>21</v>
      </c>
      <c r="N2257" s="23" t="s">
        <v>21</v>
      </c>
      <c r="O2257" s="23" t="s">
        <v>22</v>
      </c>
      <c r="P2257" s="23" t="s">
        <v>20</v>
      </c>
    </row>
    <row r="2258" spans="1:16">
      <c r="A2258" s="19" t="s">
        <v>4698</v>
      </c>
      <c r="B2258" s="20" t="s">
        <v>4699</v>
      </c>
      <c r="C2258" s="20" t="s">
        <v>747</v>
      </c>
      <c r="D2258" s="20" t="s">
        <v>787</v>
      </c>
      <c r="E2258" s="20" t="s">
        <v>787</v>
      </c>
      <c r="F2258" s="20" t="s">
        <v>787</v>
      </c>
      <c r="G2258" s="20" t="s">
        <v>4695</v>
      </c>
      <c r="H2258" s="20" t="s">
        <v>20</v>
      </c>
      <c r="I2258" s="20" t="s">
        <v>20</v>
      </c>
      <c r="J2258" s="20" t="s">
        <v>20</v>
      </c>
      <c r="K2258" s="20"/>
      <c r="L2258" s="22">
        <v>0</v>
      </c>
      <c r="M2258" s="23" t="s">
        <v>21</v>
      </c>
      <c r="N2258" s="23" t="s">
        <v>21</v>
      </c>
      <c r="O2258" s="23" t="s">
        <v>22</v>
      </c>
      <c r="P2258" s="23" t="s">
        <v>20</v>
      </c>
    </row>
    <row r="2259" spans="1:16">
      <c r="A2259" s="19" t="s">
        <v>4700</v>
      </c>
      <c r="B2259" s="20" t="s">
        <v>4701</v>
      </c>
      <c r="C2259" s="20" t="s">
        <v>747</v>
      </c>
      <c r="D2259" s="20" t="s">
        <v>787</v>
      </c>
      <c r="E2259" s="20" t="s">
        <v>787</v>
      </c>
      <c r="F2259" s="20" t="s">
        <v>787</v>
      </c>
      <c r="G2259" s="20" t="s">
        <v>4695</v>
      </c>
      <c r="H2259" s="20" t="s">
        <v>20</v>
      </c>
      <c r="I2259" s="20" t="s">
        <v>20</v>
      </c>
      <c r="J2259" s="20" t="s">
        <v>20</v>
      </c>
      <c r="K2259" s="20"/>
      <c r="L2259" s="22">
        <v>0</v>
      </c>
      <c r="M2259" s="23" t="s">
        <v>21</v>
      </c>
      <c r="N2259" s="23" t="s">
        <v>21</v>
      </c>
      <c r="O2259" s="23" t="s">
        <v>22</v>
      </c>
      <c r="P2259" s="23" t="s">
        <v>20</v>
      </c>
    </row>
    <row r="2260" spans="1:16">
      <c r="A2260" s="19" t="s">
        <v>4702</v>
      </c>
      <c r="B2260" s="20" t="s">
        <v>4703</v>
      </c>
      <c r="C2260" s="20" t="s">
        <v>747</v>
      </c>
      <c r="D2260" s="20" t="s">
        <v>787</v>
      </c>
      <c r="E2260" s="20" t="s">
        <v>787</v>
      </c>
      <c r="F2260" s="20" t="s">
        <v>787</v>
      </c>
      <c r="G2260" s="20" t="s">
        <v>4377</v>
      </c>
      <c r="H2260" s="20" t="s">
        <v>20</v>
      </c>
      <c r="I2260" s="20" t="s">
        <v>20</v>
      </c>
      <c r="J2260" s="20" t="s">
        <v>20</v>
      </c>
      <c r="K2260" s="20"/>
      <c r="L2260" s="22">
        <v>0</v>
      </c>
      <c r="M2260" s="23" t="s">
        <v>20</v>
      </c>
      <c r="N2260" s="23" t="s">
        <v>21</v>
      </c>
      <c r="O2260" s="23" t="s">
        <v>22</v>
      </c>
      <c r="P2260" s="23" t="s">
        <v>21</v>
      </c>
    </row>
    <row r="2261" spans="1:16">
      <c r="A2261" s="19" t="s">
        <v>4704</v>
      </c>
      <c r="B2261" s="20" t="s">
        <v>4705</v>
      </c>
      <c r="C2261" s="20" t="s">
        <v>747</v>
      </c>
      <c r="D2261" s="20" t="s">
        <v>787</v>
      </c>
      <c r="E2261" s="20" t="s">
        <v>787</v>
      </c>
      <c r="F2261" s="20" t="s">
        <v>787</v>
      </c>
      <c r="G2261" s="20" t="s">
        <v>4377</v>
      </c>
      <c r="H2261" s="20" t="s">
        <v>20</v>
      </c>
      <c r="I2261" s="20" t="s">
        <v>20</v>
      </c>
      <c r="J2261" s="20" t="s">
        <v>20</v>
      </c>
      <c r="K2261" s="20"/>
      <c r="L2261" s="22">
        <v>0</v>
      </c>
      <c r="M2261" s="23" t="s">
        <v>20</v>
      </c>
      <c r="N2261" s="23" t="s">
        <v>21</v>
      </c>
      <c r="O2261" s="23" t="s">
        <v>22</v>
      </c>
      <c r="P2261" s="23" t="s">
        <v>21</v>
      </c>
    </row>
    <row r="2262" spans="1:16">
      <c r="A2262" s="19" t="s">
        <v>4706</v>
      </c>
      <c r="B2262" s="20" t="s">
        <v>4707</v>
      </c>
      <c r="C2262" s="20" t="s">
        <v>747</v>
      </c>
      <c r="D2262" s="20" t="s">
        <v>787</v>
      </c>
      <c r="E2262" s="20" t="s">
        <v>787</v>
      </c>
      <c r="F2262" s="20" t="s">
        <v>787</v>
      </c>
      <c r="G2262" s="20" t="s">
        <v>4377</v>
      </c>
      <c r="H2262" s="20" t="s">
        <v>20</v>
      </c>
      <c r="I2262" s="20" t="s">
        <v>20</v>
      </c>
      <c r="J2262" s="20" t="s">
        <v>20</v>
      </c>
      <c r="K2262" s="20"/>
      <c r="L2262" s="22">
        <v>0</v>
      </c>
      <c r="M2262" s="23" t="s">
        <v>20</v>
      </c>
      <c r="N2262" s="23" t="s">
        <v>21</v>
      </c>
      <c r="O2262" s="23" t="s">
        <v>22</v>
      </c>
      <c r="P2262" s="23" t="s">
        <v>21</v>
      </c>
    </row>
    <row r="2263" spans="1:16">
      <c r="A2263" s="19" t="s">
        <v>4708</v>
      </c>
      <c r="B2263" s="20" t="s">
        <v>4709</v>
      </c>
      <c r="C2263" s="20" t="s">
        <v>747</v>
      </c>
      <c r="D2263" s="20" t="s">
        <v>787</v>
      </c>
      <c r="E2263" s="20" t="s">
        <v>787</v>
      </c>
      <c r="F2263" s="20" t="s">
        <v>787</v>
      </c>
      <c r="G2263" s="20" t="s">
        <v>4377</v>
      </c>
      <c r="H2263" s="20" t="s">
        <v>20</v>
      </c>
      <c r="I2263" s="20" t="s">
        <v>20</v>
      </c>
      <c r="J2263" s="20" t="s">
        <v>20</v>
      </c>
      <c r="K2263" s="20"/>
      <c r="L2263" s="22">
        <v>0</v>
      </c>
      <c r="M2263" s="23" t="s">
        <v>20</v>
      </c>
      <c r="N2263" s="23" t="s">
        <v>21</v>
      </c>
      <c r="O2263" s="23" t="s">
        <v>22</v>
      </c>
      <c r="P2263" s="23" t="s">
        <v>20</v>
      </c>
    </row>
    <row r="2264" spans="1:16">
      <c r="A2264" s="19" t="s">
        <v>4710</v>
      </c>
      <c r="B2264" s="20" t="s">
        <v>4711</v>
      </c>
      <c r="C2264" s="20" t="s">
        <v>747</v>
      </c>
      <c r="D2264" s="20" t="s">
        <v>787</v>
      </c>
      <c r="E2264" s="20" t="s">
        <v>787</v>
      </c>
      <c r="F2264" s="20" t="s">
        <v>787</v>
      </c>
      <c r="G2264" s="20" t="s">
        <v>4377</v>
      </c>
      <c r="H2264" s="20" t="s">
        <v>20</v>
      </c>
      <c r="I2264" s="20" t="s">
        <v>20</v>
      </c>
      <c r="J2264" s="20" t="s">
        <v>20</v>
      </c>
      <c r="K2264" s="20"/>
      <c r="L2264" s="22">
        <v>0</v>
      </c>
      <c r="M2264" s="23" t="s">
        <v>20</v>
      </c>
      <c r="N2264" s="23" t="s">
        <v>21</v>
      </c>
      <c r="O2264" s="23" t="s">
        <v>22</v>
      </c>
      <c r="P2264" s="23" t="s">
        <v>21</v>
      </c>
    </row>
    <row r="2265" spans="1:16">
      <c r="A2265" s="19" t="s">
        <v>4712</v>
      </c>
      <c r="B2265" s="20" t="s">
        <v>4713</v>
      </c>
      <c r="C2265" s="20" t="s">
        <v>747</v>
      </c>
      <c r="D2265" s="20" t="s">
        <v>787</v>
      </c>
      <c r="E2265" s="20" t="s">
        <v>787</v>
      </c>
      <c r="F2265" s="20" t="s">
        <v>787</v>
      </c>
      <c r="G2265" s="20" t="s">
        <v>4377</v>
      </c>
      <c r="H2265" s="20" t="s">
        <v>20</v>
      </c>
      <c r="I2265" s="20" t="s">
        <v>20</v>
      </c>
      <c r="J2265" s="20" t="s">
        <v>20</v>
      </c>
      <c r="K2265" s="20"/>
      <c r="L2265" s="22">
        <v>0</v>
      </c>
      <c r="M2265" s="23" t="s">
        <v>20</v>
      </c>
      <c r="N2265" s="23" t="s">
        <v>21</v>
      </c>
      <c r="O2265" s="23" t="s">
        <v>22</v>
      </c>
      <c r="P2265" s="23" t="s">
        <v>21</v>
      </c>
    </row>
    <row r="2266" spans="1:16">
      <c r="A2266" s="19" t="s">
        <v>4714</v>
      </c>
      <c r="B2266" s="20" t="s">
        <v>4715</v>
      </c>
      <c r="C2266" s="20" t="s">
        <v>747</v>
      </c>
      <c r="D2266" s="20" t="s">
        <v>787</v>
      </c>
      <c r="E2266" s="20" t="s">
        <v>787</v>
      </c>
      <c r="F2266" s="20" t="s">
        <v>787</v>
      </c>
      <c r="G2266" s="20" t="s">
        <v>4377</v>
      </c>
      <c r="H2266" s="20" t="s">
        <v>20</v>
      </c>
      <c r="I2266" s="20" t="s">
        <v>20</v>
      </c>
      <c r="J2266" s="20" t="s">
        <v>20</v>
      </c>
      <c r="K2266" s="20"/>
      <c r="L2266" s="22">
        <v>0</v>
      </c>
      <c r="M2266" s="23" t="s">
        <v>20</v>
      </c>
      <c r="N2266" s="23" t="s">
        <v>21</v>
      </c>
      <c r="O2266" s="23" t="s">
        <v>22</v>
      </c>
      <c r="P2266" s="23" t="s">
        <v>21</v>
      </c>
    </row>
    <row r="2267" spans="1:16">
      <c r="A2267" s="19" t="s">
        <v>4716</v>
      </c>
      <c r="B2267" s="20" t="s">
        <v>4717</v>
      </c>
      <c r="C2267" s="20" t="s">
        <v>747</v>
      </c>
      <c r="D2267" s="20" t="s">
        <v>787</v>
      </c>
      <c r="E2267" s="20" t="s">
        <v>787</v>
      </c>
      <c r="F2267" s="20" t="s">
        <v>787</v>
      </c>
      <c r="G2267" s="20" t="s">
        <v>4717</v>
      </c>
      <c r="H2267" s="20" t="s">
        <v>20</v>
      </c>
      <c r="I2267" s="20" t="s">
        <v>20</v>
      </c>
      <c r="J2267" s="20" t="s">
        <v>20</v>
      </c>
      <c r="K2267" s="20"/>
      <c r="L2267" s="22">
        <v>0</v>
      </c>
      <c r="M2267" s="23" t="s">
        <v>20</v>
      </c>
      <c r="N2267" s="23" t="s">
        <v>21</v>
      </c>
      <c r="O2267" s="23" t="s">
        <v>22</v>
      </c>
      <c r="P2267" s="23" t="s">
        <v>21</v>
      </c>
    </row>
    <row r="2268" spans="1:16">
      <c r="A2268" s="19" t="s">
        <v>4718</v>
      </c>
      <c r="B2268" s="20" t="s">
        <v>4719</v>
      </c>
      <c r="C2268" s="20" t="s">
        <v>747</v>
      </c>
      <c r="D2268" s="20" t="s">
        <v>787</v>
      </c>
      <c r="E2268" s="20" t="s">
        <v>787</v>
      </c>
      <c r="F2268" s="20" t="s">
        <v>787</v>
      </c>
      <c r="G2268" s="20" t="s">
        <v>4720</v>
      </c>
      <c r="H2268" s="20" t="s">
        <v>20</v>
      </c>
      <c r="I2268" s="20" t="s">
        <v>20</v>
      </c>
      <c r="J2268" s="20" t="s">
        <v>20</v>
      </c>
      <c r="K2268" s="20"/>
      <c r="L2268" s="22">
        <v>0</v>
      </c>
      <c r="M2268" s="23" t="s">
        <v>21</v>
      </c>
      <c r="N2268" s="23" t="s">
        <v>21</v>
      </c>
      <c r="O2268" s="23" t="s">
        <v>22</v>
      </c>
      <c r="P2268" s="23" t="s">
        <v>20</v>
      </c>
    </row>
    <row r="2269" spans="1:16">
      <c r="A2269" s="19" t="s">
        <v>4721</v>
      </c>
      <c r="B2269" s="20" t="s">
        <v>4719</v>
      </c>
      <c r="C2269" s="20" t="s">
        <v>747</v>
      </c>
      <c r="D2269" s="20" t="s">
        <v>787</v>
      </c>
      <c r="E2269" s="20" t="s">
        <v>787</v>
      </c>
      <c r="F2269" s="20" t="s">
        <v>787</v>
      </c>
      <c r="G2269" s="20" t="s">
        <v>4720</v>
      </c>
      <c r="H2269" s="20" t="s">
        <v>20</v>
      </c>
      <c r="I2269" s="20" t="s">
        <v>20</v>
      </c>
      <c r="J2269" s="20" t="s">
        <v>20</v>
      </c>
      <c r="K2269" s="20"/>
      <c r="L2269" s="22">
        <v>0</v>
      </c>
      <c r="M2269" s="23" t="s">
        <v>21</v>
      </c>
      <c r="N2269" s="23" t="s">
        <v>21</v>
      </c>
      <c r="O2269" s="23" t="s">
        <v>22</v>
      </c>
      <c r="P2269" s="23" t="s">
        <v>20</v>
      </c>
    </row>
    <row r="2270" spans="1:16">
      <c r="A2270" s="19" t="s">
        <v>4722</v>
      </c>
      <c r="B2270" s="20" t="s">
        <v>4719</v>
      </c>
      <c r="C2270" s="20" t="s">
        <v>747</v>
      </c>
      <c r="D2270" s="20" t="s">
        <v>787</v>
      </c>
      <c r="E2270" s="20" t="s">
        <v>787</v>
      </c>
      <c r="F2270" s="20" t="s">
        <v>787</v>
      </c>
      <c r="G2270" s="20" t="s">
        <v>4720</v>
      </c>
      <c r="H2270" s="20" t="s">
        <v>20</v>
      </c>
      <c r="I2270" s="20" t="s">
        <v>20</v>
      </c>
      <c r="J2270" s="20" t="s">
        <v>20</v>
      </c>
      <c r="K2270" s="20"/>
      <c r="L2270" s="22">
        <v>0</v>
      </c>
      <c r="M2270" s="23" t="s">
        <v>21</v>
      </c>
      <c r="N2270" s="23" t="s">
        <v>21</v>
      </c>
      <c r="O2270" s="23" t="s">
        <v>22</v>
      </c>
      <c r="P2270" s="23" t="s">
        <v>20</v>
      </c>
    </row>
    <row r="2271" spans="1:16">
      <c r="A2271" s="19" t="s">
        <v>4723</v>
      </c>
      <c r="B2271" s="20" t="s">
        <v>4719</v>
      </c>
      <c r="C2271" s="20" t="s">
        <v>747</v>
      </c>
      <c r="D2271" s="20" t="s">
        <v>787</v>
      </c>
      <c r="E2271" s="20" t="s">
        <v>787</v>
      </c>
      <c r="F2271" s="20" t="s">
        <v>787</v>
      </c>
      <c r="G2271" s="20" t="s">
        <v>4720</v>
      </c>
      <c r="H2271" s="20" t="s">
        <v>20</v>
      </c>
      <c r="I2271" s="20" t="s">
        <v>20</v>
      </c>
      <c r="J2271" s="20" t="s">
        <v>20</v>
      </c>
      <c r="K2271" s="20"/>
      <c r="L2271" s="22">
        <v>0</v>
      </c>
      <c r="M2271" s="23" t="s">
        <v>21</v>
      </c>
      <c r="N2271" s="23" t="s">
        <v>21</v>
      </c>
      <c r="O2271" s="23" t="s">
        <v>22</v>
      </c>
      <c r="P2271" s="23" t="s">
        <v>20</v>
      </c>
    </row>
    <row r="2272" spans="1:16">
      <c r="A2272" s="19" t="s">
        <v>4724</v>
      </c>
      <c r="B2272" s="20" t="s">
        <v>4719</v>
      </c>
      <c r="C2272" s="20" t="s">
        <v>747</v>
      </c>
      <c r="D2272" s="20" t="s">
        <v>787</v>
      </c>
      <c r="E2272" s="20" t="s">
        <v>787</v>
      </c>
      <c r="F2272" s="20" t="s">
        <v>787</v>
      </c>
      <c r="G2272" s="20" t="s">
        <v>4720</v>
      </c>
      <c r="H2272" s="20" t="s">
        <v>20</v>
      </c>
      <c r="I2272" s="20" t="s">
        <v>20</v>
      </c>
      <c r="J2272" s="20" t="s">
        <v>20</v>
      </c>
      <c r="K2272" s="20"/>
      <c r="L2272" s="22">
        <v>0</v>
      </c>
      <c r="M2272" s="23" t="s">
        <v>21</v>
      </c>
      <c r="N2272" s="23" t="s">
        <v>21</v>
      </c>
      <c r="O2272" s="23" t="s">
        <v>22</v>
      </c>
      <c r="P2272" s="23" t="s">
        <v>20</v>
      </c>
    </row>
    <row r="2273" spans="1:16">
      <c r="A2273" s="19" t="s">
        <v>4725</v>
      </c>
      <c r="B2273" s="20" t="s">
        <v>4719</v>
      </c>
      <c r="C2273" s="20" t="s">
        <v>747</v>
      </c>
      <c r="D2273" s="20" t="s">
        <v>787</v>
      </c>
      <c r="E2273" s="20" t="s">
        <v>787</v>
      </c>
      <c r="F2273" s="20" t="s">
        <v>787</v>
      </c>
      <c r="G2273" s="20" t="s">
        <v>4720</v>
      </c>
      <c r="H2273" s="20" t="s">
        <v>20</v>
      </c>
      <c r="I2273" s="20" t="s">
        <v>20</v>
      </c>
      <c r="J2273" s="20" t="s">
        <v>20</v>
      </c>
      <c r="K2273" s="20"/>
      <c r="L2273" s="22">
        <v>0</v>
      </c>
      <c r="M2273" s="23" t="s">
        <v>21</v>
      </c>
      <c r="N2273" s="23" t="s">
        <v>21</v>
      </c>
      <c r="O2273" s="23" t="s">
        <v>22</v>
      </c>
      <c r="P2273" s="23" t="s">
        <v>20</v>
      </c>
    </row>
    <row r="2274" spans="1:16">
      <c r="A2274" s="19" t="s">
        <v>4726</v>
      </c>
      <c r="B2274" s="20" t="s">
        <v>4727</v>
      </c>
      <c r="C2274" s="20" t="s">
        <v>747</v>
      </c>
      <c r="D2274" s="20" t="s">
        <v>787</v>
      </c>
      <c r="E2274" s="20" t="s">
        <v>787</v>
      </c>
      <c r="F2274" s="20" t="s">
        <v>787</v>
      </c>
      <c r="G2274" s="20" t="s">
        <v>4728</v>
      </c>
      <c r="H2274" s="20" t="s">
        <v>20</v>
      </c>
      <c r="I2274" s="20" t="s">
        <v>20</v>
      </c>
      <c r="J2274" s="20" t="s">
        <v>20</v>
      </c>
      <c r="K2274" s="20"/>
      <c r="L2274" s="22">
        <v>0</v>
      </c>
      <c r="M2274" s="23" t="s">
        <v>21</v>
      </c>
      <c r="N2274" s="23" t="s">
        <v>21</v>
      </c>
      <c r="O2274" s="23" t="s">
        <v>22</v>
      </c>
      <c r="P2274" s="23" t="s">
        <v>21</v>
      </c>
    </row>
    <row r="2275" spans="1:16">
      <c r="A2275" s="19" t="s">
        <v>4729</v>
      </c>
      <c r="B2275" s="20" t="s">
        <v>4730</v>
      </c>
      <c r="C2275" s="20" t="s">
        <v>747</v>
      </c>
      <c r="D2275" s="20" t="s">
        <v>787</v>
      </c>
      <c r="E2275" s="20" t="s">
        <v>787</v>
      </c>
      <c r="F2275" s="20" t="s">
        <v>787</v>
      </c>
      <c r="G2275" s="20" t="s">
        <v>4731</v>
      </c>
      <c r="H2275" s="20" t="s">
        <v>20</v>
      </c>
      <c r="I2275" s="20" t="s">
        <v>20</v>
      </c>
      <c r="J2275" s="20" t="s">
        <v>20</v>
      </c>
      <c r="K2275" s="20"/>
      <c r="L2275" s="22">
        <v>0</v>
      </c>
      <c r="M2275" s="23" t="s">
        <v>21</v>
      </c>
      <c r="N2275" s="23" t="s">
        <v>21</v>
      </c>
      <c r="O2275" s="23" t="s">
        <v>22</v>
      </c>
      <c r="P2275" s="23" t="s">
        <v>21</v>
      </c>
    </row>
    <row r="2276" spans="1:16">
      <c r="A2276" s="19" t="s">
        <v>4732</v>
      </c>
      <c r="B2276" s="20" t="s">
        <v>4733</v>
      </c>
      <c r="C2276" s="20" t="s">
        <v>747</v>
      </c>
      <c r="D2276" s="20" t="s">
        <v>787</v>
      </c>
      <c r="E2276" s="20" t="s">
        <v>787</v>
      </c>
      <c r="F2276" s="20" t="s">
        <v>787</v>
      </c>
      <c r="G2276" s="20" t="s">
        <v>4731</v>
      </c>
      <c r="H2276" s="20" t="s">
        <v>20</v>
      </c>
      <c r="I2276" s="20" t="s">
        <v>20</v>
      </c>
      <c r="J2276" s="20" t="s">
        <v>20</v>
      </c>
      <c r="K2276" s="20"/>
      <c r="L2276" s="22">
        <v>0</v>
      </c>
      <c r="M2276" s="23" t="s">
        <v>21</v>
      </c>
      <c r="N2276" s="23" t="s">
        <v>21</v>
      </c>
      <c r="O2276" s="23" t="s">
        <v>22</v>
      </c>
      <c r="P2276" s="23" t="s">
        <v>21</v>
      </c>
    </row>
    <row r="2277" spans="1:16">
      <c r="A2277" s="19" t="s">
        <v>4734</v>
      </c>
      <c r="B2277" s="20" t="s">
        <v>4735</v>
      </c>
      <c r="C2277" s="20" t="s">
        <v>747</v>
      </c>
      <c r="D2277" s="20" t="s">
        <v>787</v>
      </c>
      <c r="E2277" s="20" t="s">
        <v>787</v>
      </c>
      <c r="F2277" s="20" t="s">
        <v>787</v>
      </c>
      <c r="G2277" s="20" t="s">
        <v>4731</v>
      </c>
      <c r="H2277" s="20" t="s">
        <v>20</v>
      </c>
      <c r="I2277" s="20" t="s">
        <v>20</v>
      </c>
      <c r="J2277" s="20" t="s">
        <v>20</v>
      </c>
      <c r="K2277" s="20"/>
      <c r="L2277" s="22">
        <v>0</v>
      </c>
      <c r="M2277" s="23" t="s">
        <v>21</v>
      </c>
      <c r="N2277" s="23" t="s">
        <v>21</v>
      </c>
      <c r="O2277" s="23" t="s">
        <v>22</v>
      </c>
      <c r="P2277" s="23" t="s">
        <v>21</v>
      </c>
    </row>
    <row r="2278" spans="1:16">
      <c r="A2278" s="19" t="s">
        <v>4736</v>
      </c>
      <c r="B2278" s="20" t="s">
        <v>4737</v>
      </c>
      <c r="C2278" s="20" t="s">
        <v>747</v>
      </c>
      <c r="D2278" s="20" t="s">
        <v>787</v>
      </c>
      <c r="E2278" s="20" t="s">
        <v>787</v>
      </c>
      <c r="F2278" s="20" t="s">
        <v>787</v>
      </c>
      <c r="G2278" s="20" t="s">
        <v>4731</v>
      </c>
      <c r="H2278" s="20" t="s">
        <v>20</v>
      </c>
      <c r="I2278" s="20" t="s">
        <v>20</v>
      </c>
      <c r="J2278" s="20" t="s">
        <v>20</v>
      </c>
      <c r="K2278" s="20"/>
      <c r="L2278" s="22">
        <v>0</v>
      </c>
      <c r="M2278" s="23" t="s">
        <v>21</v>
      </c>
      <c r="N2278" s="23" t="s">
        <v>21</v>
      </c>
      <c r="O2278" s="23" t="s">
        <v>22</v>
      </c>
      <c r="P2278" s="23" t="s">
        <v>21</v>
      </c>
    </row>
    <row r="2279" spans="1:16">
      <c r="A2279" s="19" t="s">
        <v>4738</v>
      </c>
      <c r="B2279" s="20" t="s">
        <v>4739</v>
      </c>
      <c r="C2279" s="20" t="s">
        <v>747</v>
      </c>
      <c r="D2279" s="20" t="s">
        <v>787</v>
      </c>
      <c r="E2279" s="20" t="s">
        <v>787</v>
      </c>
      <c r="F2279" s="20" t="s">
        <v>787</v>
      </c>
      <c r="G2279" s="20" t="s">
        <v>4739</v>
      </c>
      <c r="H2279" s="20" t="s">
        <v>20</v>
      </c>
      <c r="I2279" s="20" t="s">
        <v>20</v>
      </c>
      <c r="J2279" s="20" t="s">
        <v>20</v>
      </c>
      <c r="K2279" s="20"/>
      <c r="L2279" s="22">
        <v>0</v>
      </c>
      <c r="M2279" s="23" t="s">
        <v>20</v>
      </c>
      <c r="N2279" s="23" t="s">
        <v>21</v>
      </c>
      <c r="O2279" s="23" t="s">
        <v>22</v>
      </c>
      <c r="P2279" s="23" t="s">
        <v>21</v>
      </c>
    </row>
    <row r="2280" spans="1:16">
      <c r="A2280" s="19" t="s">
        <v>4740</v>
      </c>
      <c r="B2280" s="20" t="s">
        <v>4741</v>
      </c>
      <c r="C2280" s="20" t="s">
        <v>747</v>
      </c>
      <c r="D2280" s="20" t="s">
        <v>787</v>
      </c>
      <c r="E2280" s="20" t="s">
        <v>787</v>
      </c>
      <c r="F2280" s="20" t="s">
        <v>787</v>
      </c>
      <c r="G2280" s="20" t="s">
        <v>4742</v>
      </c>
      <c r="H2280" s="20" t="s">
        <v>20</v>
      </c>
      <c r="I2280" s="20" t="s">
        <v>20</v>
      </c>
      <c r="J2280" s="20" t="s">
        <v>20</v>
      </c>
      <c r="K2280" s="20"/>
      <c r="L2280" s="22">
        <v>0</v>
      </c>
      <c r="M2280" s="23" t="s">
        <v>21</v>
      </c>
      <c r="N2280" s="23" t="s">
        <v>21</v>
      </c>
      <c r="O2280" s="23" t="s">
        <v>22</v>
      </c>
      <c r="P2280" s="23" t="s">
        <v>21</v>
      </c>
    </row>
    <row r="2281" spans="1:16">
      <c r="A2281" s="19" t="s">
        <v>4743</v>
      </c>
      <c r="B2281" s="20" t="s">
        <v>4744</v>
      </c>
      <c r="C2281" s="20" t="s">
        <v>747</v>
      </c>
      <c r="D2281" s="20" t="s">
        <v>787</v>
      </c>
      <c r="E2281" s="20" t="s">
        <v>787</v>
      </c>
      <c r="F2281" s="20" t="s">
        <v>787</v>
      </c>
      <c r="G2281" s="20" t="s">
        <v>4745</v>
      </c>
      <c r="H2281" s="20" t="s">
        <v>20</v>
      </c>
      <c r="I2281" s="20" t="s">
        <v>20</v>
      </c>
      <c r="J2281" s="20" t="s">
        <v>20</v>
      </c>
      <c r="K2281" s="20"/>
      <c r="L2281" s="22">
        <v>0</v>
      </c>
      <c r="M2281" s="23" t="s">
        <v>21</v>
      </c>
      <c r="N2281" s="23" t="s">
        <v>21</v>
      </c>
      <c r="O2281" s="23" t="s">
        <v>22</v>
      </c>
      <c r="P2281" s="23" t="s">
        <v>21</v>
      </c>
    </row>
    <row r="2282" spans="1:16">
      <c r="A2282" s="19" t="s">
        <v>4746</v>
      </c>
      <c r="B2282" s="20" t="s">
        <v>4747</v>
      </c>
      <c r="C2282" s="20" t="s">
        <v>747</v>
      </c>
      <c r="D2282" s="20" t="s">
        <v>787</v>
      </c>
      <c r="E2282" s="20" t="s">
        <v>787</v>
      </c>
      <c r="F2282" s="20" t="s">
        <v>787</v>
      </c>
      <c r="G2282" s="20" t="s">
        <v>4745</v>
      </c>
      <c r="H2282" s="20" t="s">
        <v>20</v>
      </c>
      <c r="I2282" s="20" t="s">
        <v>20</v>
      </c>
      <c r="J2282" s="20" t="s">
        <v>20</v>
      </c>
      <c r="K2282" s="20"/>
      <c r="L2282" s="22">
        <v>0</v>
      </c>
      <c r="M2282" s="23" t="s">
        <v>21</v>
      </c>
      <c r="N2282" s="23" t="s">
        <v>21</v>
      </c>
      <c r="O2282" s="23" t="s">
        <v>22</v>
      </c>
      <c r="P2282" s="23" t="s">
        <v>21</v>
      </c>
    </row>
    <row r="2283" spans="1:16">
      <c r="A2283" s="19" t="s">
        <v>4748</v>
      </c>
      <c r="B2283" s="20" t="s">
        <v>4749</v>
      </c>
      <c r="C2283" s="20" t="s">
        <v>747</v>
      </c>
      <c r="D2283" s="20" t="s">
        <v>787</v>
      </c>
      <c r="E2283" s="20" t="s">
        <v>787</v>
      </c>
      <c r="F2283" s="20" t="s">
        <v>787</v>
      </c>
      <c r="G2283" s="20" t="s">
        <v>4745</v>
      </c>
      <c r="H2283" s="20" t="s">
        <v>20</v>
      </c>
      <c r="I2283" s="20" t="s">
        <v>20</v>
      </c>
      <c r="J2283" s="20" t="s">
        <v>20</v>
      </c>
      <c r="K2283" s="20"/>
      <c r="L2283" s="22">
        <v>0</v>
      </c>
      <c r="M2283" s="23" t="s">
        <v>21</v>
      </c>
      <c r="N2283" s="23" t="s">
        <v>21</v>
      </c>
      <c r="O2283" s="23" t="s">
        <v>22</v>
      </c>
      <c r="P2283" s="23" t="s">
        <v>21</v>
      </c>
    </row>
    <row r="2284" spans="1:16">
      <c r="A2284" s="19" t="s">
        <v>4750</v>
      </c>
      <c r="B2284" s="20" t="s">
        <v>4751</v>
      </c>
      <c r="C2284" s="20" t="s">
        <v>747</v>
      </c>
      <c r="D2284" s="20" t="s">
        <v>787</v>
      </c>
      <c r="E2284" s="20" t="s">
        <v>787</v>
      </c>
      <c r="F2284" s="20" t="s">
        <v>787</v>
      </c>
      <c r="G2284" s="20" t="s">
        <v>4745</v>
      </c>
      <c r="H2284" s="20" t="s">
        <v>20</v>
      </c>
      <c r="I2284" s="20" t="s">
        <v>20</v>
      </c>
      <c r="J2284" s="20" t="s">
        <v>20</v>
      </c>
      <c r="K2284" s="20"/>
      <c r="L2284" s="22">
        <v>0</v>
      </c>
      <c r="M2284" s="23" t="s">
        <v>21</v>
      </c>
      <c r="N2284" s="23" t="s">
        <v>21</v>
      </c>
      <c r="O2284" s="23" t="s">
        <v>22</v>
      </c>
      <c r="P2284" s="23" t="s">
        <v>21</v>
      </c>
    </row>
    <row r="2285" spans="1:16">
      <c r="A2285" s="19" t="s">
        <v>4752</v>
      </c>
      <c r="B2285" s="20" t="s">
        <v>4753</v>
      </c>
      <c r="C2285" s="20" t="s">
        <v>747</v>
      </c>
      <c r="D2285" s="20" t="s">
        <v>787</v>
      </c>
      <c r="E2285" s="20" t="s">
        <v>787</v>
      </c>
      <c r="F2285" s="20" t="s">
        <v>787</v>
      </c>
      <c r="G2285" s="20" t="s">
        <v>4745</v>
      </c>
      <c r="H2285" s="20" t="s">
        <v>20</v>
      </c>
      <c r="I2285" s="20" t="s">
        <v>20</v>
      </c>
      <c r="J2285" s="20" t="s">
        <v>20</v>
      </c>
      <c r="K2285" s="20"/>
      <c r="L2285" s="22">
        <v>0</v>
      </c>
      <c r="M2285" s="23" t="s">
        <v>21</v>
      </c>
      <c r="N2285" s="23" t="s">
        <v>21</v>
      </c>
      <c r="O2285" s="23" t="s">
        <v>22</v>
      </c>
      <c r="P2285" s="23" t="s">
        <v>21</v>
      </c>
    </row>
    <row r="2286" spans="1:16">
      <c r="A2286" s="19" t="s">
        <v>4754</v>
      </c>
      <c r="B2286" s="20" t="s">
        <v>4755</v>
      </c>
      <c r="C2286" s="20" t="s">
        <v>747</v>
      </c>
      <c r="D2286" s="20" t="s">
        <v>787</v>
      </c>
      <c r="E2286" s="20" t="s">
        <v>787</v>
      </c>
      <c r="F2286" s="20" t="s">
        <v>787</v>
      </c>
      <c r="G2286" s="20" t="s">
        <v>4745</v>
      </c>
      <c r="H2286" s="20" t="s">
        <v>20</v>
      </c>
      <c r="I2286" s="20" t="s">
        <v>20</v>
      </c>
      <c r="J2286" s="20" t="s">
        <v>20</v>
      </c>
      <c r="K2286" s="20"/>
      <c r="L2286" s="22">
        <v>0</v>
      </c>
      <c r="M2286" s="23" t="s">
        <v>21</v>
      </c>
      <c r="N2286" s="23" t="s">
        <v>21</v>
      </c>
      <c r="O2286" s="23" t="s">
        <v>22</v>
      </c>
      <c r="P2286" s="23" t="s">
        <v>21</v>
      </c>
    </row>
    <row r="2287" spans="1:16">
      <c r="A2287" s="19" t="s">
        <v>4756</v>
      </c>
      <c r="B2287" s="20" t="s">
        <v>4757</v>
      </c>
      <c r="C2287" s="20" t="s">
        <v>747</v>
      </c>
      <c r="D2287" s="20" t="s">
        <v>787</v>
      </c>
      <c r="E2287" s="20" t="s">
        <v>787</v>
      </c>
      <c r="F2287" s="20" t="s">
        <v>787</v>
      </c>
      <c r="G2287" s="20" t="s">
        <v>4745</v>
      </c>
      <c r="H2287" s="20" t="s">
        <v>20</v>
      </c>
      <c r="I2287" s="20" t="s">
        <v>20</v>
      </c>
      <c r="J2287" s="20" t="s">
        <v>20</v>
      </c>
      <c r="K2287" s="20"/>
      <c r="L2287" s="22">
        <v>0</v>
      </c>
      <c r="M2287" s="23" t="s">
        <v>21</v>
      </c>
      <c r="N2287" s="23" t="s">
        <v>21</v>
      </c>
      <c r="O2287" s="23" t="s">
        <v>22</v>
      </c>
      <c r="P2287" s="23" t="s">
        <v>21</v>
      </c>
    </row>
    <row r="2288" spans="1:16">
      <c r="A2288" s="19" t="s">
        <v>4758</v>
      </c>
      <c r="B2288" s="20" t="s">
        <v>4759</v>
      </c>
      <c r="C2288" s="20" t="s">
        <v>747</v>
      </c>
      <c r="D2288" s="20" t="s">
        <v>787</v>
      </c>
      <c r="E2288" s="20" t="s">
        <v>787</v>
      </c>
      <c r="F2288" s="20" t="s">
        <v>787</v>
      </c>
      <c r="G2288" s="20" t="s">
        <v>4745</v>
      </c>
      <c r="H2288" s="20" t="s">
        <v>20</v>
      </c>
      <c r="I2288" s="20" t="s">
        <v>20</v>
      </c>
      <c r="J2288" s="20" t="s">
        <v>20</v>
      </c>
      <c r="K2288" s="20"/>
      <c r="L2288" s="22">
        <v>0</v>
      </c>
      <c r="M2288" s="23" t="s">
        <v>21</v>
      </c>
      <c r="N2288" s="23" t="s">
        <v>21</v>
      </c>
      <c r="O2288" s="23" t="s">
        <v>22</v>
      </c>
      <c r="P2288" s="23" t="s">
        <v>21</v>
      </c>
    </row>
    <row r="2289" spans="1:16">
      <c r="A2289" s="19" t="s">
        <v>4760</v>
      </c>
      <c r="B2289" s="20" t="s">
        <v>4761</v>
      </c>
      <c r="C2289" s="20" t="s">
        <v>747</v>
      </c>
      <c r="D2289" s="20" t="s">
        <v>787</v>
      </c>
      <c r="E2289" s="20" t="s">
        <v>787</v>
      </c>
      <c r="F2289" s="20" t="s">
        <v>787</v>
      </c>
      <c r="G2289" s="20" t="s">
        <v>4745</v>
      </c>
      <c r="H2289" s="20" t="s">
        <v>20</v>
      </c>
      <c r="I2289" s="20" t="s">
        <v>20</v>
      </c>
      <c r="J2289" s="20" t="s">
        <v>20</v>
      </c>
      <c r="K2289" s="20"/>
      <c r="L2289" s="22">
        <v>0</v>
      </c>
      <c r="M2289" s="23" t="s">
        <v>21</v>
      </c>
      <c r="N2289" s="23" t="s">
        <v>21</v>
      </c>
      <c r="O2289" s="23" t="s">
        <v>22</v>
      </c>
      <c r="P2289" s="23" t="s">
        <v>21</v>
      </c>
    </row>
    <row r="2290" spans="1:16">
      <c r="A2290" s="19" t="s">
        <v>4762</v>
      </c>
      <c r="B2290" s="20" t="s">
        <v>4763</v>
      </c>
      <c r="C2290" s="20" t="s">
        <v>747</v>
      </c>
      <c r="D2290" s="20" t="s">
        <v>787</v>
      </c>
      <c r="E2290" s="20" t="s">
        <v>787</v>
      </c>
      <c r="F2290" s="20" t="s">
        <v>787</v>
      </c>
      <c r="G2290" s="20" t="s">
        <v>4745</v>
      </c>
      <c r="H2290" s="20" t="s">
        <v>20</v>
      </c>
      <c r="I2290" s="20" t="s">
        <v>20</v>
      </c>
      <c r="J2290" s="20" t="s">
        <v>20</v>
      </c>
      <c r="K2290" s="20"/>
      <c r="L2290" s="22">
        <v>0</v>
      </c>
      <c r="M2290" s="23" t="s">
        <v>21</v>
      </c>
      <c r="N2290" s="23" t="s">
        <v>21</v>
      </c>
      <c r="O2290" s="23" t="s">
        <v>22</v>
      </c>
      <c r="P2290" s="23" t="s">
        <v>21</v>
      </c>
    </row>
    <row r="2291" spans="1:16">
      <c r="A2291" s="19" t="s">
        <v>4764</v>
      </c>
      <c r="B2291" s="20" t="s">
        <v>4765</v>
      </c>
      <c r="C2291" s="20" t="s">
        <v>747</v>
      </c>
      <c r="D2291" s="20" t="s">
        <v>787</v>
      </c>
      <c r="E2291" s="20" t="s">
        <v>787</v>
      </c>
      <c r="F2291" s="20" t="s">
        <v>787</v>
      </c>
      <c r="G2291" s="20" t="s">
        <v>4745</v>
      </c>
      <c r="H2291" s="20" t="s">
        <v>20</v>
      </c>
      <c r="I2291" s="20" t="s">
        <v>20</v>
      </c>
      <c r="J2291" s="20" t="s">
        <v>20</v>
      </c>
      <c r="K2291" s="20"/>
      <c r="L2291" s="22">
        <v>0</v>
      </c>
      <c r="M2291" s="23" t="s">
        <v>21</v>
      </c>
      <c r="N2291" s="23" t="s">
        <v>21</v>
      </c>
      <c r="O2291" s="23" t="s">
        <v>22</v>
      </c>
      <c r="P2291" s="23" t="s">
        <v>21</v>
      </c>
    </row>
    <row r="2292" spans="1:16">
      <c r="A2292" s="19" t="s">
        <v>4766</v>
      </c>
      <c r="B2292" s="20" t="s">
        <v>4767</v>
      </c>
      <c r="C2292" s="20" t="s">
        <v>747</v>
      </c>
      <c r="D2292" s="20" t="s">
        <v>787</v>
      </c>
      <c r="E2292" s="20" t="s">
        <v>787</v>
      </c>
      <c r="F2292" s="20" t="s">
        <v>787</v>
      </c>
      <c r="G2292" s="20" t="s">
        <v>4745</v>
      </c>
      <c r="H2292" s="20" t="s">
        <v>20</v>
      </c>
      <c r="I2292" s="20" t="s">
        <v>20</v>
      </c>
      <c r="J2292" s="20" t="s">
        <v>20</v>
      </c>
      <c r="K2292" s="20"/>
      <c r="L2292" s="22">
        <v>0</v>
      </c>
      <c r="M2292" s="23" t="s">
        <v>21</v>
      </c>
      <c r="N2292" s="23" t="s">
        <v>21</v>
      </c>
      <c r="O2292" s="23" t="s">
        <v>22</v>
      </c>
      <c r="P2292" s="23" t="s">
        <v>21</v>
      </c>
    </row>
    <row r="2293" spans="1:16">
      <c r="A2293" s="19" t="s">
        <v>4768</v>
      </c>
      <c r="B2293" s="20" t="s">
        <v>4769</v>
      </c>
      <c r="C2293" s="20" t="s">
        <v>747</v>
      </c>
      <c r="D2293" s="20" t="s">
        <v>787</v>
      </c>
      <c r="E2293" s="20" t="s">
        <v>787</v>
      </c>
      <c r="F2293" s="20" t="s">
        <v>787</v>
      </c>
      <c r="G2293" s="20" t="s">
        <v>4745</v>
      </c>
      <c r="H2293" s="20" t="s">
        <v>20</v>
      </c>
      <c r="I2293" s="20" t="s">
        <v>20</v>
      </c>
      <c r="J2293" s="20" t="s">
        <v>20</v>
      </c>
      <c r="K2293" s="20"/>
      <c r="L2293" s="22">
        <v>0</v>
      </c>
      <c r="M2293" s="23" t="s">
        <v>21</v>
      </c>
      <c r="N2293" s="23" t="s">
        <v>21</v>
      </c>
      <c r="O2293" s="23" t="s">
        <v>22</v>
      </c>
      <c r="P2293" s="23" t="s">
        <v>21</v>
      </c>
    </row>
    <row r="2294" spans="1:16">
      <c r="A2294" s="19" t="s">
        <v>4770</v>
      </c>
      <c r="B2294" s="20" t="s">
        <v>4771</v>
      </c>
      <c r="C2294" s="20" t="s">
        <v>747</v>
      </c>
      <c r="D2294" s="20" t="s">
        <v>787</v>
      </c>
      <c r="E2294" s="20" t="s">
        <v>787</v>
      </c>
      <c r="F2294" s="20" t="s">
        <v>787</v>
      </c>
      <c r="G2294" s="20" t="s">
        <v>4772</v>
      </c>
      <c r="H2294" s="20" t="s">
        <v>20</v>
      </c>
      <c r="I2294" s="20" t="s">
        <v>20</v>
      </c>
      <c r="J2294" s="20" t="s">
        <v>20</v>
      </c>
      <c r="K2294" s="20"/>
      <c r="L2294" s="22">
        <v>0</v>
      </c>
      <c r="M2294" s="23" t="s">
        <v>21</v>
      </c>
      <c r="N2294" s="23" t="s">
        <v>21</v>
      </c>
      <c r="O2294" s="23" t="s">
        <v>22</v>
      </c>
      <c r="P2294" s="23" t="s">
        <v>21</v>
      </c>
    </row>
    <row r="2295" spans="1:16">
      <c r="A2295" s="19" t="s">
        <v>4773</v>
      </c>
      <c r="B2295" s="20" t="s">
        <v>4774</v>
      </c>
      <c r="C2295" s="20" t="s">
        <v>747</v>
      </c>
      <c r="D2295" s="20" t="s">
        <v>787</v>
      </c>
      <c r="E2295" s="20" t="s">
        <v>787</v>
      </c>
      <c r="F2295" s="20" t="s">
        <v>787</v>
      </c>
      <c r="G2295" s="20" t="s">
        <v>4775</v>
      </c>
      <c r="H2295" s="20" t="s">
        <v>20</v>
      </c>
      <c r="I2295" s="20" t="s">
        <v>20</v>
      </c>
      <c r="J2295" s="20" t="s">
        <v>20</v>
      </c>
      <c r="K2295" s="20"/>
      <c r="L2295" s="22">
        <v>0</v>
      </c>
      <c r="M2295" s="23" t="s">
        <v>21</v>
      </c>
      <c r="N2295" s="23" t="s">
        <v>21</v>
      </c>
      <c r="O2295" s="23" t="s">
        <v>22</v>
      </c>
      <c r="P2295" s="23" t="s">
        <v>20</v>
      </c>
    </row>
    <row r="2296" spans="1:16">
      <c r="A2296" s="19" t="s">
        <v>4776</v>
      </c>
      <c r="B2296" s="20" t="s">
        <v>4777</v>
      </c>
      <c r="C2296" s="20" t="s">
        <v>747</v>
      </c>
      <c r="D2296" s="20" t="s">
        <v>787</v>
      </c>
      <c r="E2296" s="20" t="s">
        <v>787</v>
      </c>
      <c r="F2296" s="20" t="s">
        <v>787</v>
      </c>
      <c r="G2296" s="20" t="s">
        <v>4775</v>
      </c>
      <c r="H2296" s="20" t="s">
        <v>20</v>
      </c>
      <c r="I2296" s="20" t="s">
        <v>20</v>
      </c>
      <c r="J2296" s="20" t="s">
        <v>20</v>
      </c>
      <c r="K2296" s="20"/>
      <c r="L2296" s="22">
        <v>0</v>
      </c>
      <c r="M2296" s="23" t="s">
        <v>21</v>
      </c>
      <c r="N2296" s="23" t="s">
        <v>21</v>
      </c>
      <c r="O2296" s="23" t="s">
        <v>22</v>
      </c>
      <c r="P2296" s="23" t="s">
        <v>20</v>
      </c>
    </row>
    <row r="2297" spans="1:16">
      <c r="A2297" s="19" t="s">
        <v>4778</v>
      </c>
      <c r="B2297" s="20" t="s">
        <v>4779</v>
      </c>
      <c r="C2297" s="20" t="s">
        <v>747</v>
      </c>
      <c r="D2297" s="20" t="s">
        <v>787</v>
      </c>
      <c r="E2297" s="20" t="s">
        <v>787</v>
      </c>
      <c r="F2297" s="20" t="s">
        <v>787</v>
      </c>
      <c r="G2297" s="20" t="s">
        <v>4780</v>
      </c>
      <c r="H2297" s="20" t="s">
        <v>20</v>
      </c>
      <c r="I2297" s="20" t="s">
        <v>20</v>
      </c>
      <c r="J2297" s="20" t="s">
        <v>20</v>
      </c>
      <c r="K2297" s="20"/>
      <c r="L2297" s="22">
        <v>0</v>
      </c>
      <c r="M2297" s="23" t="s">
        <v>21</v>
      </c>
      <c r="N2297" s="23" t="s">
        <v>21</v>
      </c>
      <c r="O2297" s="23" t="s">
        <v>22</v>
      </c>
      <c r="P2297" s="23" t="s">
        <v>20</v>
      </c>
    </row>
    <row r="2298" spans="1:16">
      <c r="A2298" s="19" t="s">
        <v>4781</v>
      </c>
      <c r="B2298" s="20" t="s">
        <v>4782</v>
      </c>
      <c r="C2298" s="20" t="s">
        <v>747</v>
      </c>
      <c r="D2298" s="20" t="s">
        <v>787</v>
      </c>
      <c r="E2298" s="20" t="s">
        <v>787</v>
      </c>
      <c r="F2298" s="20" t="s">
        <v>787</v>
      </c>
      <c r="G2298" s="20" t="s">
        <v>4780</v>
      </c>
      <c r="H2298" s="20" t="s">
        <v>20</v>
      </c>
      <c r="I2298" s="20" t="s">
        <v>20</v>
      </c>
      <c r="J2298" s="20" t="s">
        <v>20</v>
      </c>
      <c r="K2298" s="20"/>
      <c r="L2298" s="22">
        <v>0</v>
      </c>
      <c r="M2298" s="23" t="s">
        <v>21</v>
      </c>
      <c r="N2298" s="23" t="s">
        <v>21</v>
      </c>
      <c r="O2298" s="23" t="s">
        <v>22</v>
      </c>
      <c r="P2298" s="23" t="s">
        <v>20</v>
      </c>
    </row>
    <row r="2299" spans="1:16">
      <c r="A2299" s="19" t="s">
        <v>4783</v>
      </c>
      <c r="B2299" s="20" t="s">
        <v>4784</v>
      </c>
      <c r="C2299" s="20" t="s">
        <v>747</v>
      </c>
      <c r="D2299" s="20" t="s">
        <v>787</v>
      </c>
      <c r="E2299" s="20" t="s">
        <v>787</v>
      </c>
      <c r="F2299" s="20" t="s">
        <v>787</v>
      </c>
      <c r="G2299" s="20" t="s">
        <v>4780</v>
      </c>
      <c r="H2299" s="20" t="s">
        <v>20</v>
      </c>
      <c r="I2299" s="20" t="s">
        <v>20</v>
      </c>
      <c r="J2299" s="20" t="s">
        <v>20</v>
      </c>
      <c r="K2299" s="20"/>
      <c r="L2299" s="22">
        <v>0</v>
      </c>
      <c r="M2299" s="23" t="s">
        <v>21</v>
      </c>
      <c r="N2299" s="23" t="s">
        <v>21</v>
      </c>
      <c r="O2299" s="23" t="s">
        <v>22</v>
      </c>
      <c r="P2299" s="23" t="s">
        <v>20</v>
      </c>
    </row>
    <row r="2300" spans="1:16">
      <c r="A2300" s="19" t="s">
        <v>4785</v>
      </c>
      <c r="B2300" s="20" t="s">
        <v>4786</v>
      </c>
      <c r="C2300" s="20" t="s">
        <v>747</v>
      </c>
      <c r="D2300" s="20" t="s">
        <v>787</v>
      </c>
      <c r="E2300" s="20" t="s">
        <v>787</v>
      </c>
      <c r="F2300" s="20" t="s">
        <v>787</v>
      </c>
      <c r="G2300" s="20" t="s">
        <v>4780</v>
      </c>
      <c r="H2300" s="20" t="s">
        <v>20</v>
      </c>
      <c r="I2300" s="20" t="s">
        <v>20</v>
      </c>
      <c r="J2300" s="20" t="s">
        <v>20</v>
      </c>
      <c r="K2300" s="20"/>
      <c r="L2300" s="22">
        <v>0</v>
      </c>
      <c r="M2300" s="23" t="s">
        <v>21</v>
      </c>
      <c r="N2300" s="23" t="s">
        <v>21</v>
      </c>
      <c r="O2300" s="23" t="s">
        <v>22</v>
      </c>
      <c r="P2300" s="23" t="s">
        <v>20</v>
      </c>
    </row>
    <row r="2301" spans="1:16">
      <c r="A2301" s="19" t="s">
        <v>4787</v>
      </c>
      <c r="B2301" s="20" t="s">
        <v>4788</v>
      </c>
      <c r="C2301" s="20" t="s">
        <v>747</v>
      </c>
      <c r="D2301" s="20" t="s">
        <v>787</v>
      </c>
      <c r="E2301" s="20" t="s">
        <v>787</v>
      </c>
      <c r="F2301" s="20" t="s">
        <v>787</v>
      </c>
      <c r="G2301" s="20" t="s">
        <v>4780</v>
      </c>
      <c r="H2301" s="20" t="s">
        <v>20</v>
      </c>
      <c r="I2301" s="20" t="s">
        <v>20</v>
      </c>
      <c r="J2301" s="20" t="s">
        <v>20</v>
      </c>
      <c r="K2301" s="20"/>
      <c r="L2301" s="22">
        <v>0</v>
      </c>
      <c r="M2301" s="23" t="s">
        <v>21</v>
      </c>
      <c r="N2301" s="23" t="s">
        <v>21</v>
      </c>
      <c r="O2301" s="23" t="s">
        <v>22</v>
      </c>
      <c r="P2301" s="23" t="s">
        <v>20</v>
      </c>
    </row>
    <row r="2302" spans="1:16">
      <c r="A2302" s="19" t="s">
        <v>4789</v>
      </c>
      <c r="B2302" s="20" t="s">
        <v>4790</v>
      </c>
      <c r="C2302" s="20" t="s">
        <v>747</v>
      </c>
      <c r="D2302" s="20" t="s">
        <v>787</v>
      </c>
      <c r="E2302" s="20" t="s">
        <v>787</v>
      </c>
      <c r="F2302" s="20" t="s">
        <v>787</v>
      </c>
      <c r="G2302" s="20" t="s">
        <v>4780</v>
      </c>
      <c r="H2302" s="20" t="s">
        <v>20</v>
      </c>
      <c r="I2302" s="20" t="s">
        <v>20</v>
      </c>
      <c r="J2302" s="20" t="s">
        <v>20</v>
      </c>
      <c r="K2302" s="20"/>
      <c r="L2302" s="22">
        <v>0</v>
      </c>
      <c r="M2302" s="23" t="s">
        <v>21</v>
      </c>
      <c r="N2302" s="23" t="s">
        <v>21</v>
      </c>
      <c r="O2302" s="23" t="s">
        <v>22</v>
      </c>
      <c r="P2302" s="23" t="s">
        <v>20</v>
      </c>
    </row>
    <row r="2303" spans="1:16">
      <c r="A2303" s="19" t="s">
        <v>4791</v>
      </c>
      <c r="B2303" s="20" t="s">
        <v>4792</v>
      </c>
      <c r="C2303" s="20" t="s">
        <v>747</v>
      </c>
      <c r="D2303" s="20" t="s">
        <v>787</v>
      </c>
      <c r="E2303" s="20" t="s">
        <v>787</v>
      </c>
      <c r="F2303" s="20" t="s">
        <v>787</v>
      </c>
      <c r="G2303" s="20" t="s">
        <v>4780</v>
      </c>
      <c r="H2303" s="20" t="s">
        <v>20</v>
      </c>
      <c r="I2303" s="20" t="s">
        <v>20</v>
      </c>
      <c r="J2303" s="20" t="s">
        <v>20</v>
      </c>
      <c r="K2303" s="20"/>
      <c r="L2303" s="22">
        <v>0</v>
      </c>
      <c r="M2303" s="23" t="s">
        <v>21</v>
      </c>
      <c r="N2303" s="23" t="s">
        <v>21</v>
      </c>
      <c r="O2303" s="23" t="s">
        <v>22</v>
      </c>
      <c r="P2303" s="23" t="s">
        <v>20</v>
      </c>
    </row>
    <row r="2304" spans="1:16">
      <c r="A2304" s="19" t="s">
        <v>4793</v>
      </c>
      <c r="B2304" s="20" t="s">
        <v>4794</v>
      </c>
      <c r="C2304" s="20" t="s">
        <v>747</v>
      </c>
      <c r="D2304" s="20" t="s">
        <v>787</v>
      </c>
      <c r="E2304" s="20" t="s">
        <v>787</v>
      </c>
      <c r="F2304" s="20" t="s">
        <v>787</v>
      </c>
      <c r="G2304" s="20" t="s">
        <v>4780</v>
      </c>
      <c r="H2304" s="20" t="s">
        <v>20</v>
      </c>
      <c r="I2304" s="20" t="s">
        <v>20</v>
      </c>
      <c r="J2304" s="20" t="s">
        <v>20</v>
      </c>
      <c r="K2304" s="20"/>
      <c r="L2304" s="22">
        <v>0</v>
      </c>
      <c r="M2304" s="23" t="s">
        <v>21</v>
      </c>
      <c r="N2304" s="23" t="s">
        <v>21</v>
      </c>
      <c r="O2304" s="23" t="s">
        <v>22</v>
      </c>
      <c r="P2304" s="23" t="s">
        <v>20</v>
      </c>
    </row>
    <row r="2305" spans="1:16">
      <c r="A2305" s="19" t="s">
        <v>4795</v>
      </c>
      <c r="B2305" s="20" t="s">
        <v>4796</v>
      </c>
      <c r="C2305" s="20" t="s">
        <v>747</v>
      </c>
      <c r="D2305" s="20" t="s">
        <v>787</v>
      </c>
      <c r="E2305" s="20" t="s">
        <v>787</v>
      </c>
      <c r="F2305" s="20" t="s">
        <v>787</v>
      </c>
      <c r="G2305" s="20" t="s">
        <v>4797</v>
      </c>
      <c r="H2305" s="20" t="s">
        <v>20</v>
      </c>
      <c r="I2305" s="20" t="s">
        <v>20</v>
      </c>
      <c r="J2305" s="20" t="s">
        <v>20</v>
      </c>
      <c r="K2305" s="20"/>
      <c r="L2305" s="22">
        <v>0</v>
      </c>
      <c r="M2305" s="23" t="s">
        <v>21</v>
      </c>
      <c r="N2305" s="23" t="s">
        <v>21</v>
      </c>
      <c r="O2305" s="23" t="s">
        <v>22</v>
      </c>
      <c r="P2305" s="23" t="s">
        <v>20</v>
      </c>
    </row>
    <row r="2306" spans="1:16">
      <c r="A2306" s="19" t="s">
        <v>4798</v>
      </c>
      <c r="B2306" s="20" t="s">
        <v>4799</v>
      </c>
      <c r="C2306" s="20" t="s">
        <v>747</v>
      </c>
      <c r="D2306" s="20" t="s">
        <v>787</v>
      </c>
      <c r="E2306" s="20" t="s">
        <v>787</v>
      </c>
      <c r="F2306" s="20" t="s">
        <v>787</v>
      </c>
      <c r="G2306" s="20" t="s">
        <v>4780</v>
      </c>
      <c r="H2306" s="20" t="s">
        <v>20</v>
      </c>
      <c r="I2306" s="20" t="s">
        <v>20</v>
      </c>
      <c r="J2306" s="20" t="s">
        <v>20</v>
      </c>
      <c r="K2306" s="20"/>
      <c r="L2306" s="22">
        <v>0</v>
      </c>
      <c r="M2306" s="23" t="s">
        <v>21</v>
      </c>
      <c r="N2306" s="23" t="s">
        <v>21</v>
      </c>
      <c r="O2306" s="23" t="s">
        <v>22</v>
      </c>
      <c r="P2306" s="23" t="s">
        <v>20</v>
      </c>
    </row>
    <row r="2307" spans="1:16">
      <c r="A2307" s="19" t="s">
        <v>4800</v>
      </c>
      <c r="B2307" s="20" t="s">
        <v>4801</v>
      </c>
      <c r="C2307" s="20" t="s">
        <v>747</v>
      </c>
      <c r="D2307" s="20" t="s">
        <v>787</v>
      </c>
      <c r="E2307" s="20" t="s">
        <v>787</v>
      </c>
      <c r="F2307" s="20" t="s">
        <v>787</v>
      </c>
      <c r="G2307" s="20" t="s">
        <v>4802</v>
      </c>
      <c r="H2307" s="20" t="s">
        <v>20</v>
      </c>
      <c r="I2307" s="20" t="s">
        <v>20</v>
      </c>
      <c r="J2307" s="20" t="s">
        <v>20</v>
      </c>
      <c r="K2307" s="20"/>
      <c r="L2307" s="22">
        <v>0</v>
      </c>
      <c r="M2307" s="23" t="s">
        <v>21</v>
      </c>
      <c r="N2307" s="23" t="s">
        <v>21</v>
      </c>
      <c r="O2307" s="23" t="s">
        <v>22</v>
      </c>
      <c r="P2307" s="23" t="s">
        <v>20</v>
      </c>
    </row>
    <row r="2308" spans="1:16">
      <c r="A2308" s="19" t="s">
        <v>4803</v>
      </c>
      <c r="B2308" s="20" t="s">
        <v>4804</v>
      </c>
      <c r="C2308" s="20" t="s">
        <v>747</v>
      </c>
      <c r="D2308" s="20" t="s">
        <v>787</v>
      </c>
      <c r="E2308" s="20" t="s">
        <v>787</v>
      </c>
      <c r="F2308" s="20" t="s">
        <v>787</v>
      </c>
      <c r="G2308" s="20" t="s">
        <v>4802</v>
      </c>
      <c r="H2308" s="20" t="s">
        <v>20</v>
      </c>
      <c r="I2308" s="20" t="s">
        <v>20</v>
      </c>
      <c r="J2308" s="20" t="s">
        <v>20</v>
      </c>
      <c r="K2308" s="20"/>
      <c r="L2308" s="22">
        <v>0</v>
      </c>
      <c r="M2308" s="23" t="s">
        <v>21</v>
      </c>
      <c r="N2308" s="23" t="s">
        <v>21</v>
      </c>
      <c r="O2308" s="23" t="s">
        <v>22</v>
      </c>
      <c r="P2308" s="23" t="s">
        <v>20</v>
      </c>
    </row>
    <row r="2309" spans="1:16">
      <c r="A2309" s="19" t="s">
        <v>4805</v>
      </c>
      <c r="B2309" s="20" t="s">
        <v>4806</v>
      </c>
      <c r="C2309" s="20" t="s">
        <v>747</v>
      </c>
      <c r="D2309" s="20" t="s">
        <v>787</v>
      </c>
      <c r="E2309" s="20" t="s">
        <v>787</v>
      </c>
      <c r="F2309" s="20" t="s">
        <v>787</v>
      </c>
      <c r="G2309" s="20" t="s">
        <v>4807</v>
      </c>
      <c r="H2309" s="20" t="s">
        <v>20</v>
      </c>
      <c r="I2309" s="20" t="s">
        <v>20</v>
      </c>
      <c r="J2309" s="20" t="s">
        <v>20</v>
      </c>
      <c r="K2309" s="20"/>
      <c r="L2309" s="22">
        <v>0</v>
      </c>
      <c r="M2309" s="23" t="s">
        <v>21</v>
      </c>
      <c r="N2309" s="23" t="s">
        <v>21</v>
      </c>
      <c r="O2309" s="23" t="s">
        <v>22</v>
      </c>
      <c r="P2309" s="23" t="s">
        <v>20</v>
      </c>
    </row>
    <row r="2310" spans="1:16">
      <c r="A2310" s="19" t="s">
        <v>4808</v>
      </c>
      <c r="B2310" s="20" t="s">
        <v>4809</v>
      </c>
      <c r="C2310" s="20" t="s">
        <v>747</v>
      </c>
      <c r="D2310" s="20" t="s">
        <v>787</v>
      </c>
      <c r="E2310" s="20" t="s">
        <v>787</v>
      </c>
      <c r="F2310" s="20" t="s">
        <v>787</v>
      </c>
      <c r="G2310" s="20" t="s">
        <v>4807</v>
      </c>
      <c r="H2310" s="20" t="s">
        <v>20</v>
      </c>
      <c r="I2310" s="20" t="s">
        <v>20</v>
      </c>
      <c r="J2310" s="20" t="s">
        <v>20</v>
      </c>
      <c r="K2310" s="20"/>
      <c r="L2310" s="22">
        <v>0</v>
      </c>
      <c r="M2310" s="23" t="s">
        <v>21</v>
      </c>
      <c r="N2310" s="23" t="s">
        <v>21</v>
      </c>
      <c r="O2310" s="23" t="s">
        <v>22</v>
      </c>
      <c r="P2310" s="23" t="s">
        <v>20</v>
      </c>
    </row>
    <row r="2311" spans="1:16">
      <c r="A2311" s="19" t="s">
        <v>4810</v>
      </c>
      <c r="B2311" s="20" t="s">
        <v>4811</v>
      </c>
      <c r="C2311" s="20" t="s">
        <v>747</v>
      </c>
      <c r="D2311" s="20" t="s">
        <v>787</v>
      </c>
      <c r="E2311" s="20" t="s">
        <v>787</v>
      </c>
      <c r="F2311" s="20" t="s">
        <v>787</v>
      </c>
      <c r="G2311" s="20" t="s">
        <v>4812</v>
      </c>
      <c r="H2311" s="20" t="s">
        <v>20</v>
      </c>
      <c r="I2311" s="20" t="s">
        <v>20</v>
      </c>
      <c r="J2311" s="20" t="s">
        <v>20</v>
      </c>
      <c r="K2311" s="20"/>
      <c r="L2311" s="22">
        <v>0</v>
      </c>
      <c r="M2311" s="23" t="s">
        <v>21</v>
      </c>
      <c r="N2311" s="23" t="s">
        <v>21</v>
      </c>
      <c r="O2311" s="23" t="s">
        <v>22</v>
      </c>
      <c r="P2311" s="23" t="s">
        <v>20</v>
      </c>
    </row>
    <row r="2312" spans="1:16">
      <c r="A2312" s="19" t="s">
        <v>4813</v>
      </c>
      <c r="B2312" s="20" t="s">
        <v>4814</v>
      </c>
      <c r="C2312" s="20" t="s">
        <v>747</v>
      </c>
      <c r="D2312" s="20" t="s">
        <v>787</v>
      </c>
      <c r="E2312" s="20" t="s">
        <v>787</v>
      </c>
      <c r="F2312" s="20" t="s">
        <v>787</v>
      </c>
      <c r="G2312" s="20" t="s">
        <v>4815</v>
      </c>
      <c r="H2312" s="20" t="s">
        <v>20</v>
      </c>
      <c r="I2312" s="20" t="s">
        <v>20</v>
      </c>
      <c r="J2312" s="20" t="s">
        <v>20</v>
      </c>
      <c r="K2312" s="20"/>
      <c r="L2312" s="22">
        <v>0</v>
      </c>
      <c r="M2312" s="23" t="s">
        <v>21</v>
      </c>
      <c r="N2312" s="23" t="s">
        <v>21</v>
      </c>
      <c r="O2312" s="23" t="s">
        <v>22</v>
      </c>
      <c r="P2312" s="23" t="s">
        <v>20</v>
      </c>
    </row>
    <row r="2313" spans="1:16">
      <c r="A2313" s="19" t="s">
        <v>4816</v>
      </c>
      <c r="B2313" s="20" t="s">
        <v>4817</v>
      </c>
      <c r="C2313" s="20" t="s">
        <v>747</v>
      </c>
      <c r="D2313" s="20" t="s">
        <v>787</v>
      </c>
      <c r="E2313" s="20" t="s">
        <v>787</v>
      </c>
      <c r="F2313" s="20" t="s">
        <v>787</v>
      </c>
      <c r="G2313" s="20" t="s">
        <v>4818</v>
      </c>
      <c r="H2313" s="20" t="s">
        <v>20</v>
      </c>
      <c r="I2313" s="20" t="s">
        <v>20</v>
      </c>
      <c r="J2313" s="20" t="s">
        <v>20</v>
      </c>
      <c r="K2313" s="20"/>
      <c r="L2313" s="22">
        <v>0</v>
      </c>
      <c r="M2313" s="23" t="s">
        <v>21</v>
      </c>
      <c r="N2313" s="23" t="s">
        <v>21</v>
      </c>
      <c r="O2313" s="23" t="s">
        <v>22</v>
      </c>
      <c r="P2313" s="23" t="s">
        <v>20</v>
      </c>
    </row>
    <row r="2314" spans="1:16">
      <c r="A2314" s="19" t="s">
        <v>4819</v>
      </c>
      <c r="B2314" s="20" t="s">
        <v>4820</v>
      </c>
      <c r="C2314" s="20" t="s">
        <v>747</v>
      </c>
      <c r="D2314" s="20" t="s">
        <v>787</v>
      </c>
      <c r="E2314" s="20" t="s">
        <v>787</v>
      </c>
      <c r="F2314" s="20" t="s">
        <v>787</v>
      </c>
      <c r="G2314" s="20" t="s">
        <v>4821</v>
      </c>
      <c r="H2314" s="20" t="s">
        <v>20</v>
      </c>
      <c r="I2314" s="20" t="s">
        <v>20</v>
      </c>
      <c r="J2314" s="20" t="s">
        <v>20</v>
      </c>
      <c r="K2314" s="20"/>
      <c r="L2314" s="22">
        <v>0</v>
      </c>
      <c r="M2314" s="23" t="s">
        <v>21</v>
      </c>
      <c r="N2314" s="23" t="s">
        <v>21</v>
      </c>
      <c r="O2314" s="23" t="s">
        <v>22</v>
      </c>
      <c r="P2314" s="23" t="s">
        <v>21</v>
      </c>
    </row>
    <row r="2315" spans="1:16">
      <c r="A2315" s="19" t="s">
        <v>4822</v>
      </c>
      <c r="B2315" s="20" t="s">
        <v>4823</v>
      </c>
      <c r="C2315" s="20" t="s">
        <v>747</v>
      </c>
      <c r="D2315" s="20" t="s">
        <v>787</v>
      </c>
      <c r="E2315" s="20" t="s">
        <v>787</v>
      </c>
      <c r="F2315" s="20" t="s">
        <v>787</v>
      </c>
      <c r="G2315" s="20" t="s">
        <v>4824</v>
      </c>
      <c r="H2315" s="20" t="s">
        <v>20</v>
      </c>
      <c r="I2315" s="20" t="s">
        <v>20</v>
      </c>
      <c r="J2315" s="20" t="s">
        <v>20</v>
      </c>
      <c r="K2315" s="20"/>
      <c r="L2315" s="22">
        <v>0</v>
      </c>
      <c r="M2315" s="23" t="s">
        <v>21</v>
      </c>
      <c r="N2315" s="23" t="s">
        <v>21</v>
      </c>
      <c r="O2315" s="23" t="s">
        <v>22</v>
      </c>
      <c r="P2315" s="23" t="s">
        <v>21</v>
      </c>
    </row>
    <row r="2316" spans="1:16">
      <c r="A2316" s="19" t="s">
        <v>4825</v>
      </c>
      <c r="B2316" s="20" t="s">
        <v>4826</v>
      </c>
      <c r="C2316" s="20" t="s">
        <v>747</v>
      </c>
      <c r="D2316" s="20" t="s">
        <v>787</v>
      </c>
      <c r="E2316" s="20" t="s">
        <v>787</v>
      </c>
      <c r="F2316" s="20" t="s">
        <v>787</v>
      </c>
      <c r="G2316" s="20" t="s">
        <v>4824</v>
      </c>
      <c r="H2316" s="20" t="s">
        <v>20</v>
      </c>
      <c r="I2316" s="20" t="s">
        <v>20</v>
      </c>
      <c r="J2316" s="20" t="s">
        <v>20</v>
      </c>
      <c r="K2316" s="20"/>
      <c r="L2316" s="22">
        <v>0</v>
      </c>
      <c r="M2316" s="23" t="s">
        <v>21</v>
      </c>
      <c r="N2316" s="23" t="s">
        <v>21</v>
      </c>
      <c r="O2316" s="23" t="s">
        <v>22</v>
      </c>
      <c r="P2316" s="23" t="s">
        <v>21</v>
      </c>
    </row>
    <row r="2317" spans="1:16">
      <c r="A2317" s="19" t="s">
        <v>4827</v>
      </c>
      <c r="B2317" s="20" t="s">
        <v>4828</v>
      </c>
      <c r="C2317" s="20" t="s">
        <v>747</v>
      </c>
      <c r="D2317" s="20" t="s">
        <v>787</v>
      </c>
      <c r="E2317" s="20" t="s">
        <v>787</v>
      </c>
      <c r="F2317" s="20" t="s">
        <v>787</v>
      </c>
      <c r="G2317" s="20" t="s">
        <v>4824</v>
      </c>
      <c r="H2317" s="20" t="s">
        <v>20</v>
      </c>
      <c r="I2317" s="20" t="s">
        <v>20</v>
      </c>
      <c r="J2317" s="20" t="s">
        <v>20</v>
      </c>
      <c r="K2317" s="20"/>
      <c r="L2317" s="22">
        <v>0</v>
      </c>
      <c r="M2317" s="23" t="s">
        <v>21</v>
      </c>
      <c r="N2317" s="23" t="s">
        <v>21</v>
      </c>
      <c r="O2317" s="23" t="s">
        <v>22</v>
      </c>
      <c r="P2317" s="23" t="s">
        <v>21</v>
      </c>
    </row>
    <row r="2318" spans="1:16">
      <c r="A2318" s="19" t="s">
        <v>4829</v>
      </c>
      <c r="B2318" s="20" t="s">
        <v>4830</v>
      </c>
      <c r="C2318" s="20" t="s">
        <v>747</v>
      </c>
      <c r="D2318" s="20" t="s">
        <v>787</v>
      </c>
      <c r="E2318" s="20" t="s">
        <v>787</v>
      </c>
      <c r="F2318" s="20" t="s">
        <v>787</v>
      </c>
      <c r="G2318" s="20" t="s">
        <v>4831</v>
      </c>
      <c r="H2318" s="20" t="s">
        <v>20</v>
      </c>
      <c r="I2318" s="20" t="s">
        <v>20</v>
      </c>
      <c r="J2318" s="20" t="s">
        <v>20</v>
      </c>
      <c r="K2318" s="20"/>
      <c r="L2318" s="22">
        <v>0</v>
      </c>
      <c r="M2318" s="23" t="s">
        <v>21</v>
      </c>
      <c r="N2318" s="23" t="s">
        <v>21</v>
      </c>
      <c r="O2318" s="23" t="s">
        <v>22</v>
      </c>
      <c r="P2318" s="23" t="s">
        <v>21</v>
      </c>
    </row>
    <row r="2319" spans="1:16">
      <c r="A2319" s="19" t="s">
        <v>4832</v>
      </c>
      <c r="B2319" s="20" t="s">
        <v>4833</v>
      </c>
      <c r="C2319" s="20" t="s">
        <v>747</v>
      </c>
      <c r="D2319" s="20" t="s">
        <v>787</v>
      </c>
      <c r="E2319" s="20" t="s">
        <v>787</v>
      </c>
      <c r="F2319" s="20" t="s">
        <v>787</v>
      </c>
      <c r="G2319" s="20" t="s">
        <v>4831</v>
      </c>
      <c r="H2319" s="20" t="s">
        <v>20</v>
      </c>
      <c r="I2319" s="20" t="s">
        <v>20</v>
      </c>
      <c r="J2319" s="20" t="s">
        <v>20</v>
      </c>
      <c r="K2319" s="20"/>
      <c r="L2319" s="22">
        <v>0</v>
      </c>
      <c r="M2319" s="23" t="s">
        <v>21</v>
      </c>
      <c r="N2319" s="23" t="s">
        <v>21</v>
      </c>
      <c r="O2319" s="23" t="s">
        <v>22</v>
      </c>
      <c r="P2319" s="23" t="s">
        <v>21</v>
      </c>
    </row>
    <row r="2320" spans="1:16">
      <c r="A2320" s="19" t="s">
        <v>4834</v>
      </c>
      <c r="B2320" s="20" t="s">
        <v>4835</v>
      </c>
      <c r="C2320" s="20" t="s">
        <v>747</v>
      </c>
      <c r="D2320" s="20" t="s">
        <v>787</v>
      </c>
      <c r="E2320" s="20" t="s">
        <v>787</v>
      </c>
      <c r="F2320" s="20" t="s">
        <v>787</v>
      </c>
      <c r="G2320" s="20" t="s">
        <v>4831</v>
      </c>
      <c r="H2320" s="20" t="s">
        <v>20</v>
      </c>
      <c r="I2320" s="20" t="s">
        <v>20</v>
      </c>
      <c r="J2320" s="20" t="s">
        <v>20</v>
      </c>
      <c r="K2320" s="20"/>
      <c r="L2320" s="22">
        <v>0</v>
      </c>
      <c r="M2320" s="23" t="s">
        <v>21</v>
      </c>
      <c r="N2320" s="23" t="s">
        <v>21</v>
      </c>
      <c r="O2320" s="23" t="s">
        <v>22</v>
      </c>
      <c r="P2320" s="23" t="s">
        <v>21</v>
      </c>
    </row>
    <row r="2321" spans="1:16">
      <c r="A2321" s="19" t="s">
        <v>4836</v>
      </c>
      <c r="B2321" s="20" t="s">
        <v>4837</v>
      </c>
      <c r="C2321" s="20" t="s">
        <v>747</v>
      </c>
      <c r="D2321" s="20" t="s">
        <v>787</v>
      </c>
      <c r="E2321" s="20" t="s">
        <v>787</v>
      </c>
      <c r="F2321" s="20" t="s">
        <v>787</v>
      </c>
      <c r="G2321" s="20" t="s">
        <v>4831</v>
      </c>
      <c r="H2321" s="20" t="s">
        <v>20</v>
      </c>
      <c r="I2321" s="20" t="s">
        <v>20</v>
      </c>
      <c r="J2321" s="20" t="s">
        <v>20</v>
      </c>
      <c r="K2321" s="20"/>
      <c r="L2321" s="22">
        <v>0</v>
      </c>
      <c r="M2321" s="23" t="s">
        <v>21</v>
      </c>
      <c r="N2321" s="23" t="s">
        <v>21</v>
      </c>
      <c r="O2321" s="23" t="s">
        <v>22</v>
      </c>
      <c r="P2321" s="23" t="s">
        <v>21</v>
      </c>
    </row>
    <row r="2322" spans="1:16">
      <c r="A2322" s="19" t="s">
        <v>4838</v>
      </c>
      <c r="B2322" s="20" t="s">
        <v>4839</v>
      </c>
      <c r="C2322" s="20" t="s">
        <v>747</v>
      </c>
      <c r="D2322" s="20" t="s">
        <v>787</v>
      </c>
      <c r="E2322" s="20" t="s">
        <v>787</v>
      </c>
      <c r="F2322" s="20" t="s">
        <v>787</v>
      </c>
      <c r="G2322" s="20" t="s">
        <v>4831</v>
      </c>
      <c r="H2322" s="20" t="s">
        <v>20</v>
      </c>
      <c r="I2322" s="20" t="s">
        <v>20</v>
      </c>
      <c r="J2322" s="20" t="s">
        <v>20</v>
      </c>
      <c r="K2322" s="20"/>
      <c r="L2322" s="22">
        <v>0</v>
      </c>
      <c r="M2322" s="23" t="s">
        <v>21</v>
      </c>
      <c r="N2322" s="23" t="s">
        <v>21</v>
      </c>
      <c r="O2322" s="23" t="s">
        <v>22</v>
      </c>
      <c r="P2322" s="23" t="s">
        <v>21</v>
      </c>
    </row>
    <row r="2323" spans="1:16">
      <c r="A2323" s="19" t="s">
        <v>4840</v>
      </c>
      <c r="B2323" s="20" t="s">
        <v>4841</v>
      </c>
      <c r="C2323" s="20" t="s">
        <v>747</v>
      </c>
      <c r="D2323" s="20" t="s">
        <v>787</v>
      </c>
      <c r="E2323" s="20" t="s">
        <v>787</v>
      </c>
      <c r="F2323" s="20" t="s">
        <v>787</v>
      </c>
      <c r="G2323" s="20" t="s">
        <v>4831</v>
      </c>
      <c r="H2323" s="20" t="s">
        <v>20</v>
      </c>
      <c r="I2323" s="20" t="s">
        <v>20</v>
      </c>
      <c r="J2323" s="20" t="s">
        <v>20</v>
      </c>
      <c r="K2323" s="20"/>
      <c r="L2323" s="22">
        <v>0</v>
      </c>
      <c r="M2323" s="23" t="s">
        <v>21</v>
      </c>
      <c r="N2323" s="23" t="s">
        <v>21</v>
      </c>
      <c r="O2323" s="23" t="s">
        <v>22</v>
      </c>
      <c r="P2323" s="23" t="s">
        <v>21</v>
      </c>
    </row>
    <row r="2324" spans="1:16">
      <c r="A2324" s="19" t="s">
        <v>4842</v>
      </c>
      <c r="B2324" s="20" t="s">
        <v>4843</v>
      </c>
      <c r="C2324" s="20" t="s">
        <v>747</v>
      </c>
      <c r="D2324" s="20" t="s">
        <v>787</v>
      </c>
      <c r="E2324" s="20" t="s">
        <v>787</v>
      </c>
      <c r="F2324" s="20" t="s">
        <v>787</v>
      </c>
      <c r="G2324" s="20" t="s">
        <v>4843</v>
      </c>
      <c r="H2324" s="20" t="s">
        <v>20</v>
      </c>
      <c r="I2324" s="20" t="s">
        <v>20</v>
      </c>
      <c r="J2324" s="20" t="s">
        <v>20</v>
      </c>
      <c r="K2324" s="20"/>
      <c r="L2324" s="22">
        <v>0</v>
      </c>
      <c r="M2324" s="23" t="s">
        <v>20</v>
      </c>
      <c r="N2324" s="23" t="s">
        <v>21</v>
      </c>
      <c r="O2324" s="23" t="s">
        <v>22</v>
      </c>
      <c r="P2324" s="23" t="s">
        <v>21</v>
      </c>
    </row>
    <row r="2325" spans="1:16">
      <c r="A2325" s="19" t="s">
        <v>4844</v>
      </c>
      <c r="B2325" s="20" t="s">
        <v>4845</v>
      </c>
      <c r="C2325" s="20" t="s">
        <v>747</v>
      </c>
      <c r="D2325" s="20" t="s">
        <v>787</v>
      </c>
      <c r="E2325" s="20" t="s">
        <v>787</v>
      </c>
      <c r="F2325" s="20" t="s">
        <v>787</v>
      </c>
      <c r="G2325" s="20" t="s">
        <v>4846</v>
      </c>
      <c r="H2325" s="20" t="s">
        <v>20</v>
      </c>
      <c r="I2325" s="20" t="s">
        <v>20</v>
      </c>
      <c r="J2325" s="20" t="s">
        <v>20</v>
      </c>
      <c r="K2325" s="20"/>
      <c r="L2325" s="22">
        <v>0</v>
      </c>
      <c r="M2325" s="23" t="s">
        <v>20</v>
      </c>
      <c r="N2325" s="23" t="s">
        <v>21</v>
      </c>
      <c r="O2325" s="23" t="s">
        <v>22</v>
      </c>
      <c r="P2325" s="23" t="s">
        <v>21</v>
      </c>
    </row>
    <row r="2326" spans="1:16">
      <c r="A2326" s="19" t="s">
        <v>4847</v>
      </c>
      <c r="B2326" s="20" t="s">
        <v>4848</v>
      </c>
      <c r="C2326" s="20" t="s">
        <v>747</v>
      </c>
      <c r="D2326" s="20" t="s">
        <v>787</v>
      </c>
      <c r="E2326" s="20" t="s">
        <v>787</v>
      </c>
      <c r="F2326" s="20" t="s">
        <v>787</v>
      </c>
      <c r="G2326" s="20" t="s">
        <v>4846</v>
      </c>
      <c r="H2326" s="20" t="s">
        <v>20</v>
      </c>
      <c r="I2326" s="20" t="s">
        <v>20</v>
      </c>
      <c r="J2326" s="20" t="s">
        <v>20</v>
      </c>
      <c r="K2326" s="20"/>
      <c r="L2326" s="22">
        <v>0</v>
      </c>
      <c r="M2326" s="23" t="s">
        <v>20</v>
      </c>
      <c r="N2326" s="23" t="s">
        <v>21</v>
      </c>
      <c r="O2326" s="23" t="s">
        <v>22</v>
      </c>
      <c r="P2326" s="23" t="s">
        <v>21</v>
      </c>
    </row>
    <row r="2327" spans="1:16">
      <c r="A2327" s="19" t="s">
        <v>4849</v>
      </c>
      <c r="B2327" s="20" t="s">
        <v>4850</v>
      </c>
      <c r="C2327" s="20" t="s">
        <v>747</v>
      </c>
      <c r="D2327" s="20" t="s">
        <v>787</v>
      </c>
      <c r="E2327" s="20" t="s">
        <v>787</v>
      </c>
      <c r="F2327" s="20" t="s">
        <v>787</v>
      </c>
      <c r="G2327" s="20" t="s">
        <v>4851</v>
      </c>
      <c r="H2327" s="20" t="s">
        <v>20</v>
      </c>
      <c r="I2327" s="20" t="s">
        <v>20</v>
      </c>
      <c r="J2327" s="20" t="s">
        <v>20</v>
      </c>
      <c r="K2327" s="20"/>
      <c r="L2327" s="22">
        <v>0</v>
      </c>
      <c r="M2327" s="23" t="s">
        <v>21</v>
      </c>
      <c r="N2327" s="23" t="s">
        <v>21</v>
      </c>
      <c r="O2327" s="23" t="s">
        <v>22</v>
      </c>
      <c r="P2327" s="23" t="s">
        <v>20</v>
      </c>
    </row>
    <row r="2328" spans="1:16">
      <c r="A2328" s="19" t="s">
        <v>4852</v>
      </c>
      <c r="B2328" s="20" t="s">
        <v>4853</v>
      </c>
      <c r="C2328" s="20" t="s">
        <v>747</v>
      </c>
      <c r="D2328" s="20" t="s">
        <v>787</v>
      </c>
      <c r="E2328" s="20" t="s">
        <v>787</v>
      </c>
      <c r="F2328" s="20" t="s">
        <v>787</v>
      </c>
      <c r="G2328" s="20" t="s">
        <v>4846</v>
      </c>
      <c r="H2328" s="20" t="s">
        <v>20</v>
      </c>
      <c r="I2328" s="20" t="s">
        <v>20</v>
      </c>
      <c r="J2328" s="20" t="s">
        <v>20</v>
      </c>
      <c r="K2328" s="20"/>
      <c r="L2328" s="22">
        <v>0</v>
      </c>
      <c r="M2328" s="23" t="s">
        <v>20</v>
      </c>
      <c r="N2328" s="23" t="s">
        <v>21</v>
      </c>
      <c r="O2328" s="23" t="s">
        <v>22</v>
      </c>
      <c r="P2328" s="23" t="s">
        <v>21</v>
      </c>
    </row>
    <row r="2329" spans="1:16">
      <c r="A2329" s="19" t="s">
        <v>4854</v>
      </c>
      <c r="B2329" s="20" t="s">
        <v>4855</v>
      </c>
      <c r="C2329" s="20" t="s">
        <v>747</v>
      </c>
      <c r="D2329" s="20" t="s">
        <v>787</v>
      </c>
      <c r="E2329" s="20" t="s">
        <v>787</v>
      </c>
      <c r="F2329" s="20" t="s">
        <v>787</v>
      </c>
      <c r="G2329" s="20" t="s">
        <v>4846</v>
      </c>
      <c r="H2329" s="20" t="s">
        <v>20</v>
      </c>
      <c r="I2329" s="20" t="s">
        <v>20</v>
      </c>
      <c r="J2329" s="20" t="s">
        <v>20</v>
      </c>
      <c r="K2329" s="20"/>
      <c r="L2329" s="22">
        <v>0</v>
      </c>
      <c r="M2329" s="23" t="s">
        <v>20</v>
      </c>
      <c r="N2329" s="23" t="s">
        <v>21</v>
      </c>
      <c r="O2329" s="23" t="s">
        <v>22</v>
      </c>
      <c r="P2329" s="23" t="s">
        <v>21</v>
      </c>
    </row>
    <row r="2330" spans="1:16">
      <c r="A2330" s="19" t="s">
        <v>4856</v>
      </c>
      <c r="B2330" s="20" t="s">
        <v>4857</v>
      </c>
      <c r="C2330" s="20" t="s">
        <v>747</v>
      </c>
      <c r="D2330" s="20" t="s">
        <v>787</v>
      </c>
      <c r="E2330" s="20" t="s">
        <v>787</v>
      </c>
      <c r="F2330" s="20" t="s">
        <v>787</v>
      </c>
      <c r="G2330" s="20" t="s">
        <v>4846</v>
      </c>
      <c r="H2330" s="20" t="s">
        <v>20</v>
      </c>
      <c r="I2330" s="20" t="s">
        <v>20</v>
      </c>
      <c r="J2330" s="20" t="s">
        <v>20</v>
      </c>
      <c r="K2330" s="20"/>
      <c r="L2330" s="22">
        <v>0</v>
      </c>
      <c r="M2330" s="23" t="s">
        <v>20</v>
      </c>
      <c r="N2330" s="23" t="s">
        <v>21</v>
      </c>
      <c r="O2330" s="23" t="s">
        <v>22</v>
      </c>
      <c r="P2330" s="23" t="s">
        <v>21</v>
      </c>
    </row>
    <row r="2331" spans="1:16">
      <c r="A2331" s="19" t="s">
        <v>4858</v>
      </c>
      <c r="B2331" s="20" t="s">
        <v>4859</v>
      </c>
      <c r="C2331" s="20" t="s">
        <v>747</v>
      </c>
      <c r="D2331" s="20" t="s">
        <v>787</v>
      </c>
      <c r="E2331" s="20" t="s">
        <v>787</v>
      </c>
      <c r="F2331" s="20" t="s">
        <v>787</v>
      </c>
      <c r="G2331" s="20" t="s">
        <v>4846</v>
      </c>
      <c r="H2331" s="20" t="s">
        <v>20</v>
      </c>
      <c r="I2331" s="20" t="s">
        <v>20</v>
      </c>
      <c r="J2331" s="20" t="s">
        <v>20</v>
      </c>
      <c r="K2331" s="20"/>
      <c r="L2331" s="22">
        <v>0</v>
      </c>
      <c r="M2331" s="23" t="s">
        <v>20</v>
      </c>
      <c r="N2331" s="23" t="s">
        <v>21</v>
      </c>
      <c r="O2331" s="23" t="s">
        <v>22</v>
      </c>
      <c r="P2331" s="23" t="s">
        <v>21</v>
      </c>
    </row>
    <row r="2332" spans="1:16">
      <c r="A2332" s="19" t="s">
        <v>4860</v>
      </c>
      <c r="B2332" s="20" t="s">
        <v>4861</v>
      </c>
      <c r="C2332" s="20" t="s">
        <v>747</v>
      </c>
      <c r="D2332" s="20" t="s">
        <v>787</v>
      </c>
      <c r="E2332" s="20" t="s">
        <v>787</v>
      </c>
      <c r="F2332" s="20" t="s">
        <v>787</v>
      </c>
      <c r="G2332" s="20" t="s">
        <v>4862</v>
      </c>
      <c r="H2332" s="20" t="s">
        <v>20</v>
      </c>
      <c r="I2332" s="20" t="s">
        <v>20</v>
      </c>
      <c r="J2332" s="20" t="s">
        <v>20</v>
      </c>
      <c r="K2332" s="20"/>
      <c r="L2332" s="22">
        <v>0</v>
      </c>
      <c r="M2332" s="23" t="s">
        <v>20</v>
      </c>
      <c r="N2332" s="23" t="s">
        <v>21</v>
      </c>
      <c r="O2332" s="23" t="s">
        <v>22</v>
      </c>
      <c r="P2332" s="23" t="s">
        <v>20</v>
      </c>
    </row>
    <row r="2333" spans="1:16">
      <c r="A2333" s="19" t="s">
        <v>4863</v>
      </c>
      <c r="B2333" s="20" t="s">
        <v>4864</v>
      </c>
      <c r="C2333" s="20" t="s">
        <v>747</v>
      </c>
      <c r="D2333" s="20" t="s">
        <v>787</v>
      </c>
      <c r="E2333" s="20" t="s">
        <v>787</v>
      </c>
      <c r="F2333" s="20" t="s">
        <v>787</v>
      </c>
      <c r="G2333" s="20" t="s">
        <v>4862</v>
      </c>
      <c r="H2333" s="20" t="s">
        <v>20</v>
      </c>
      <c r="I2333" s="20" t="s">
        <v>20</v>
      </c>
      <c r="J2333" s="20" t="s">
        <v>20</v>
      </c>
      <c r="K2333" s="20"/>
      <c r="L2333" s="22">
        <v>0</v>
      </c>
      <c r="M2333" s="23" t="s">
        <v>20</v>
      </c>
      <c r="N2333" s="23" t="s">
        <v>21</v>
      </c>
      <c r="O2333" s="23" t="s">
        <v>22</v>
      </c>
      <c r="P2333" s="23" t="s">
        <v>21</v>
      </c>
    </row>
    <row r="2334" spans="1:16">
      <c r="A2334" s="19" t="s">
        <v>4865</v>
      </c>
      <c r="B2334" s="20" t="s">
        <v>4866</v>
      </c>
      <c r="C2334" s="20" t="s">
        <v>747</v>
      </c>
      <c r="D2334" s="20" t="s">
        <v>787</v>
      </c>
      <c r="E2334" s="20" t="s">
        <v>787</v>
      </c>
      <c r="F2334" s="20" t="s">
        <v>787</v>
      </c>
      <c r="G2334" s="20" t="s">
        <v>4846</v>
      </c>
      <c r="H2334" s="20" t="s">
        <v>20</v>
      </c>
      <c r="I2334" s="20" t="s">
        <v>20</v>
      </c>
      <c r="J2334" s="20" t="s">
        <v>20</v>
      </c>
      <c r="K2334" s="20"/>
      <c r="L2334" s="22">
        <v>0</v>
      </c>
      <c r="M2334" s="23" t="s">
        <v>20</v>
      </c>
      <c r="N2334" s="23" t="s">
        <v>21</v>
      </c>
      <c r="O2334" s="23" t="s">
        <v>22</v>
      </c>
      <c r="P2334" s="23" t="s">
        <v>21</v>
      </c>
    </row>
    <row r="2335" spans="1:16">
      <c r="A2335" s="19" t="s">
        <v>4867</v>
      </c>
      <c r="B2335" s="20" t="s">
        <v>4868</v>
      </c>
      <c r="C2335" s="20" t="s">
        <v>747</v>
      </c>
      <c r="D2335" s="20" t="s">
        <v>787</v>
      </c>
      <c r="E2335" s="20" t="s">
        <v>787</v>
      </c>
      <c r="F2335" s="20" t="s">
        <v>787</v>
      </c>
      <c r="G2335" s="20" t="s">
        <v>4846</v>
      </c>
      <c r="H2335" s="20" t="s">
        <v>20</v>
      </c>
      <c r="I2335" s="20" t="s">
        <v>20</v>
      </c>
      <c r="J2335" s="20" t="s">
        <v>20</v>
      </c>
      <c r="K2335" s="20"/>
      <c r="L2335" s="22">
        <v>0</v>
      </c>
      <c r="M2335" s="23" t="s">
        <v>20</v>
      </c>
      <c r="N2335" s="23" t="s">
        <v>21</v>
      </c>
      <c r="O2335" s="23" t="s">
        <v>22</v>
      </c>
      <c r="P2335" s="23" t="s">
        <v>21</v>
      </c>
    </row>
    <row r="2336" spans="1:16">
      <c r="A2336" s="19" t="s">
        <v>4869</v>
      </c>
      <c r="B2336" s="20" t="s">
        <v>4870</v>
      </c>
      <c r="C2336" s="20" t="s">
        <v>747</v>
      </c>
      <c r="D2336" s="20" t="s">
        <v>787</v>
      </c>
      <c r="E2336" s="20" t="s">
        <v>787</v>
      </c>
      <c r="F2336" s="20" t="s">
        <v>787</v>
      </c>
      <c r="G2336" s="20" t="s">
        <v>4851</v>
      </c>
      <c r="H2336" s="20" t="s">
        <v>20</v>
      </c>
      <c r="I2336" s="20" t="s">
        <v>20</v>
      </c>
      <c r="J2336" s="20" t="s">
        <v>20</v>
      </c>
      <c r="K2336" s="20"/>
      <c r="L2336" s="22">
        <v>0</v>
      </c>
      <c r="M2336" s="23" t="s">
        <v>21</v>
      </c>
      <c r="N2336" s="23" t="s">
        <v>21</v>
      </c>
      <c r="O2336" s="23" t="s">
        <v>22</v>
      </c>
      <c r="P2336" s="23" t="s">
        <v>20</v>
      </c>
    </row>
    <row r="2337" spans="1:16">
      <c r="A2337" s="19" t="s">
        <v>4871</v>
      </c>
      <c r="B2337" s="20" t="s">
        <v>4872</v>
      </c>
      <c r="C2337" s="20" t="s">
        <v>747</v>
      </c>
      <c r="D2337" s="20" t="s">
        <v>787</v>
      </c>
      <c r="E2337" s="20" t="s">
        <v>787</v>
      </c>
      <c r="F2337" s="20" t="s">
        <v>787</v>
      </c>
      <c r="G2337" s="20" t="s">
        <v>4851</v>
      </c>
      <c r="H2337" s="20" t="s">
        <v>20</v>
      </c>
      <c r="I2337" s="20" t="s">
        <v>20</v>
      </c>
      <c r="J2337" s="20" t="s">
        <v>20</v>
      </c>
      <c r="K2337" s="20"/>
      <c r="L2337" s="22">
        <v>0</v>
      </c>
      <c r="M2337" s="23" t="s">
        <v>21</v>
      </c>
      <c r="N2337" s="23" t="s">
        <v>21</v>
      </c>
      <c r="O2337" s="23" t="s">
        <v>22</v>
      </c>
      <c r="P2337" s="23" t="s">
        <v>20</v>
      </c>
    </row>
    <row r="2338" spans="1:16">
      <c r="A2338" s="19" t="s">
        <v>4873</v>
      </c>
      <c r="B2338" s="20" t="s">
        <v>4874</v>
      </c>
      <c r="C2338" s="20" t="s">
        <v>747</v>
      </c>
      <c r="D2338" s="20" t="s">
        <v>787</v>
      </c>
      <c r="E2338" s="20" t="s">
        <v>787</v>
      </c>
      <c r="F2338" s="20" t="s">
        <v>787</v>
      </c>
      <c r="G2338" s="20" t="s">
        <v>4851</v>
      </c>
      <c r="H2338" s="20" t="s">
        <v>20</v>
      </c>
      <c r="I2338" s="20" t="s">
        <v>20</v>
      </c>
      <c r="J2338" s="20" t="s">
        <v>20</v>
      </c>
      <c r="K2338" s="20"/>
      <c r="L2338" s="22">
        <v>0</v>
      </c>
      <c r="M2338" s="23" t="s">
        <v>21</v>
      </c>
      <c r="N2338" s="23" t="s">
        <v>21</v>
      </c>
      <c r="O2338" s="23" t="s">
        <v>22</v>
      </c>
      <c r="P2338" s="23" t="s">
        <v>20</v>
      </c>
    </row>
    <row r="2339" spans="1:16">
      <c r="A2339" s="19" t="s">
        <v>4875</v>
      </c>
      <c r="B2339" s="20" t="s">
        <v>4876</v>
      </c>
      <c r="C2339" s="20" t="s">
        <v>747</v>
      </c>
      <c r="D2339" s="20" t="s">
        <v>787</v>
      </c>
      <c r="E2339" s="20" t="s">
        <v>787</v>
      </c>
      <c r="F2339" s="20" t="s">
        <v>787</v>
      </c>
      <c r="G2339" s="20" t="s">
        <v>4851</v>
      </c>
      <c r="H2339" s="20" t="s">
        <v>20</v>
      </c>
      <c r="I2339" s="20" t="s">
        <v>20</v>
      </c>
      <c r="J2339" s="20" t="s">
        <v>20</v>
      </c>
      <c r="K2339" s="20"/>
      <c r="L2339" s="22">
        <v>0</v>
      </c>
      <c r="M2339" s="23" t="s">
        <v>21</v>
      </c>
      <c r="N2339" s="23" t="s">
        <v>21</v>
      </c>
      <c r="O2339" s="23" t="s">
        <v>22</v>
      </c>
      <c r="P2339" s="23" t="s">
        <v>20</v>
      </c>
    </row>
    <row r="2340" spans="1:16">
      <c r="A2340" s="19" t="s">
        <v>4877</v>
      </c>
      <c r="B2340" s="20" t="s">
        <v>4878</v>
      </c>
      <c r="C2340" s="20" t="s">
        <v>747</v>
      </c>
      <c r="D2340" s="20" t="s">
        <v>787</v>
      </c>
      <c r="E2340" s="20" t="s">
        <v>787</v>
      </c>
      <c r="F2340" s="20" t="s">
        <v>787</v>
      </c>
      <c r="G2340" s="20" t="s">
        <v>4851</v>
      </c>
      <c r="H2340" s="20" t="s">
        <v>20</v>
      </c>
      <c r="I2340" s="20" t="s">
        <v>20</v>
      </c>
      <c r="J2340" s="20" t="s">
        <v>20</v>
      </c>
      <c r="K2340" s="20"/>
      <c r="L2340" s="22">
        <v>0</v>
      </c>
      <c r="M2340" s="23" t="s">
        <v>21</v>
      </c>
      <c r="N2340" s="23" t="s">
        <v>21</v>
      </c>
      <c r="O2340" s="23" t="s">
        <v>22</v>
      </c>
      <c r="P2340" s="23" t="s">
        <v>20</v>
      </c>
    </row>
    <row r="2341" spans="1:16">
      <c r="A2341" s="19" t="s">
        <v>4879</v>
      </c>
      <c r="B2341" s="20" t="s">
        <v>4880</v>
      </c>
      <c r="C2341" s="20" t="s">
        <v>747</v>
      </c>
      <c r="D2341" s="20" t="s">
        <v>787</v>
      </c>
      <c r="E2341" s="20" t="s">
        <v>787</v>
      </c>
      <c r="F2341" s="20" t="s">
        <v>787</v>
      </c>
      <c r="G2341" s="20" t="s">
        <v>4851</v>
      </c>
      <c r="H2341" s="20" t="s">
        <v>20</v>
      </c>
      <c r="I2341" s="20" t="s">
        <v>20</v>
      </c>
      <c r="J2341" s="20" t="s">
        <v>20</v>
      </c>
      <c r="K2341" s="20"/>
      <c r="L2341" s="22">
        <v>0</v>
      </c>
      <c r="M2341" s="23" t="s">
        <v>21</v>
      </c>
      <c r="N2341" s="23" t="s">
        <v>21</v>
      </c>
      <c r="O2341" s="23" t="s">
        <v>22</v>
      </c>
      <c r="P2341" s="23" t="s">
        <v>20</v>
      </c>
    </row>
    <row r="2342" spans="1:16">
      <c r="A2342" s="19" t="s">
        <v>4881</v>
      </c>
      <c r="B2342" s="20" t="s">
        <v>4882</v>
      </c>
      <c r="C2342" s="20" t="s">
        <v>747</v>
      </c>
      <c r="D2342" s="20" t="s">
        <v>787</v>
      </c>
      <c r="E2342" s="20" t="s">
        <v>787</v>
      </c>
      <c r="F2342" s="20" t="s">
        <v>787</v>
      </c>
      <c r="G2342" s="20" t="s">
        <v>4851</v>
      </c>
      <c r="H2342" s="20" t="s">
        <v>20</v>
      </c>
      <c r="I2342" s="20" t="s">
        <v>20</v>
      </c>
      <c r="J2342" s="20" t="s">
        <v>20</v>
      </c>
      <c r="K2342" s="20"/>
      <c r="L2342" s="22">
        <v>0</v>
      </c>
      <c r="M2342" s="23" t="s">
        <v>21</v>
      </c>
      <c r="N2342" s="23" t="s">
        <v>21</v>
      </c>
      <c r="O2342" s="23" t="s">
        <v>22</v>
      </c>
      <c r="P2342" s="23" t="s">
        <v>20</v>
      </c>
    </row>
    <row r="2343" spans="1:16">
      <c r="A2343" s="19" t="s">
        <v>4883</v>
      </c>
      <c r="B2343" s="20" t="s">
        <v>4884</v>
      </c>
      <c r="C2343" s="20" t="s">
        <v>747</v>
      </c>
      <c r="D2343" s="20" t="s">
        <v>787</v>
      </c>
      <c r="E2343" s="20" t="s">
        <v>787</v>
      </c>
      <c r="F2343" s="20" t="s">
        <v>787</v>
      </c>
      <c r="G2343" s="20" t="s">
        <v>4851</v>
      </c>
      <c r="H2343" s="20" t="s">
        <v>20</v>
      </c>
      <c r="I2343" s="20" t="s">
        <v>20</v>
      </c>
      <c r="J2343" s="20" t="s">
        <v>20</v>
      </c>
      <c r="K2343" s="20"/>
      <c r="L2343" s="22">
        <v>0</v>
      </c>
      <c r="M2343" s="23" t="s">
        <v>21</v>
      </c>
      <c r="N2343" s="23" t="s">
        <v>21</v>
      </c>
      <c r="O2343" s="23" t="s">
        <v>22</v>
      </c>
      <c r="P2343" s="23" t="s">
        <v>20</v>
      </c>
    </row>
    <row r="2344" spans="1:16">
      <c r="A2344" s="19" t="s">
        <v>4885</v>
      </c>
      <c r="B2344" s="20" t="s">
        <v>4886</v>
      </c>
      <c r="C2344" s="20" t="s">
        <v>747</v>
      </c>
      <c r="D2344" s="20" t="s">
        <v>787</v>
      </c>
      <c r="E2344" s="20" t="s">
        <v>787</v>
      </c>
      <c r="F2344" s="20" t="s">
        <v>787</v>
      </c>
      <c r="G2344" s="20" t="s">
        <v>4851</v>
      </c>
      <c r="H2344" s="20" t="s">
        <v>20</v>
      </c>
      <c r="I2344" s="20" t="s">
        <v>20</v>
      </c>
      <c r="J2344" s="20" t="s">
        <v>20</v>
      </c>
      <c r="K2344" s="20"/>
      <c r="L2344" s="22">
        <v>0</v>
      </c>
      <c r="M2344" s="23" t="s">
        <v>21</v>
      </c>
      <c r="N2344" s="23" t="s">
        <v>21</v>
      </c>
      <c r="O2344" s="23" t="s">
        <v>22</v>
      </c>
      <c r="P2344" s="23" t="s">
        <v>20</v>
      </c>
    </row>
    <row r="2345" spans="1:16">
      <c r="A2345" s="19" t="s">
        <v>4887</v>
      </c>
      <c r="B2345" s="20" t="s">
        <v>4888</v>
      </c>
      <c r="C2345" s="20" t="s">
        <v>747</v>
      </c>
      <c r="D2345" s="20" t="s">
        <v>787</v>
      </c>
      <c r="E2345" s="20" t="s">
        <v>787</v>
      </c>
      <c r="F2345" s="20" t="s">
        <v>787</v>
      </c>
      <c r="G2345" s="20" t="s">
        <v>4851</v>
      </c>
      <c r="H2345" s="20" t="s">
        <v>20</v>
      </c>
      <c r="I2345" s="20" t="s">
        <v>20</v>
      </c>
      <c r="J2345" s="20" t="s">
        <v>20</v>
      </c>
      <c r="K2345" s="20"/>
      <c r="L2345" s="22">
        <v>0</v>
      </c>
      <c r="M2345" s="23" t="s">
        <v>21</v>
      </c>
      <c r="N2345" s="23" t="s">
        <v>21</v>
      </c>
      <c r="O2345" s="23" t="s">
        <v>22</v>
      </c>
      <c r="P2345" s="23" t="s">
        <v>20</v>
      </c>
    </row>
    <row r="2346" spans="1:16">
      <c r="A2346" s="19" t="s">
        <v>4889</v>
      </c>
      <c r="B2346" s="20" t="s">
        <v>4890</v>
      </c>
      <c r="C2346" s="20" t="s">
        <v>747</v>
      </c>
      <c r="D2346" s="20" t="s">
        <v>787</v>
      </c>
      <c r="E2346" s="20" t="s">
        <v>787</v>
      </c>
      <c r="F2346" s="20" t="s">
        <v>787</v>
      </c>
      <c r="G2346" s="20" t="s">
        <v>4851</v>
      </c>
      <c r="H2346" s="20" t="s">
        <v>20</v>
      </c>
      <c r="I2346" s="20" t="s">
        <v>20</v>
      </c>
      <c r="J2346" s="20" t="s">
        <v>20</v>
      </c>
      <c r="K2346" s="20"/>
      <c r="L2346" s="22">
        <v>0</v>
      </c>
      <c r="M2346" s="23" t="s">
        <v>21</v>
      </c>
      <c r="N2346" s="23" t="s">
        <v>21</v>
      </c>
      <c r="O2346" s="23" t="s">
        <v>22</v>
      </c>
      <c r="P2346" s="23" t="s">
        <v>21</v>
      </c>
    </row>
    <row r="2347" spans="1:16">
      <c r="A2347" s="19" t="s">
        <v>4891</v>
      </c>
      <c r="B2347" s="20" t="s">
        <v>4892</v>
      </c>
      <c r="C2347" s="20" t="s">
        <v>747</v>
      </c>
      <c r="D2347" s="20" t="s">
        <v>787</v>
      </c>
      <c r="E2347" s="20" t="s">
        <v>787</v>
      </c>
      <c r="F2347" s="20" t="s">
        <v>787</v>
      </c>
      <c r="G2347" s="20" t="s">
        <v>4893</v>
      </c>
      <c r="H2347" s="20" t="s">
        <v>20</v>
      </c>
      <c r="I2347" s="20" t="s">
        <v>20</v>
      </c>
      <c r="J2347" s="20" t="s">
        <v>20</v>
      </c>
      <c r="K2347" s="20"/>
      <c r="L2347" s="22">
        <v>0</v>
      </c>
      <c r="M2347" s="23" t="s">
        <v>20</v>
      </c>
      <c r="N2347" s="23" t="s">
        <v>21</v>
      </c>
      <c r="O2347" s="23" t="s">
        <v>22</v>
      </c>
      <c r="P2347" s="23" t="s">
        <v>21</v>
      </c>
    </row>
    <row r="2348" spans="1:16">
      <c r="A2348" s="19" t="s">
        <v>4894</v>
      </c>
      <c r="B2348" s="20" t="s">
        <v>4895</v>
      </c>
      <c r="C2348" s="20" t="s">
        <v>747</v>
      </c>
      <c r="D2348" s="20" t="s">
        <v>787</v>
      </c>
      <c r="E2348" s="20" t="s">
        <v>787</v>
      </c>
      <c r="F2348" s="20" t="s">
        <v>787</v>
      </c>
      <c r="G2348" s="20" t="s">
        <v>4893</v>
      </c>
      <c r="H2348" s="20" t="s">
        <v>20</v>
      </c>
      <c r="I2348" s="20" t="s">
        <v>20</v>
      </c>
      <c r="J2348" s="20" t="s">
        <v>20</v>
      </c>
      <c r="K2348" s="20"/>
      <c r="L2348" s="22">
        <v>0</v>
      </c>
      <c r="M2348" s="23" t="s">
        <v>20</v>
      </c>
      <c r="N2348" s="23" t="s">
        <v>21</v>
      </c>
      <c r="O2348" s="23" t="s">
        <v>22</v>
      </c>
      <c r="P2348" s="23" t="s">
        <v>21</v>
      </c>
    </row>
    <row r="2349" spans="1:16">
      <c r="A2349" s="19" t="s">
        <v>4896</v>
      </c>
      <c r="B2349" s="20" t="s">
        <v>4897</v>
      </c>
      <c r="C2349" s="20" t="s">
        <v>747</v>
      </c>
      <c r="D2349" s="20" t="s">
        <v>787</v>
      </c>
      <c r="E2349" s="20" t="s">
        <v>787</v>
      </c>
      <c r="F2349" s="20" t="s">
        <v>787</v>
      </c>
      <c r="G2349" s="20" t="s">
        <v>4893</v>
      </c>
      <c r="H2349" s="20" t="s">
        <v>20</v>
      </c>
      <c r="I2349" s="20" t="s">
        <v>20</v>
      </c>
      <c r="J2349" s="20" t="s">
        <v>20</v>
      </c>
      <c r="K2349" s="20"/>
      <c r="L2349" s="22">
        <v>0</v>
      </c>
      <c r="M2349" s="23" t="s">
        <v>20</v>
      </c>
      <c r="N2349" s="23" t="s">
        <v>21</v>
      </c>
      <c r="O2349" s="23" t="s">
        <v>22</v>
      </c>
      <c r="P2349" s="23" t="s">
        <v>21</v>
      </c>
    </row>
    <row r="2350" spans="1:16">
      <c r="A2350" s="19" t="s">
        <v>4898</v>
      </c>
      <c r="B2350" s="20" t="s">
        <v>4899</v>
      </c>
      <c r="C2350" s="20" t="s">
        <v>747</v>
      </c>
      <c r="D2350" s="20" t="s">
        <v>787</v>
      </c>
      <c r="E2350" s="20" t="s">
        <v>787</v>
      </c>
      <c r="F2350" s="20" t="s">
        <v>787</v>
      </c>
      <c r="G2350" s="20" t="s">
        <v>4893</v>
      </c>
      <c r="H2350" s="20" t="s">
        <v>20</v>
      </c>
      <c r="I2350" s="20" t="s">
        <v>20</v>
      </c>
      <c r="J2350" s="20" t="s">
        <v>20</v>
      </c>
      <c r="K2350" s="20"/>
      <c r="L2350" s="22">
        <v>0</v>
      </c>
      <c r="M2350" s="23" t="s">
        <v>20</v>
      </c>
      <c r="N2350" s="23" t="s">
        <v>21</v>
      </c>
      <c r="O2350" s="23" t="s">
        <v>22</v>
      </c>
      <c r="P2350" s="23" t="s">
        <v>21</v>
      </c>
    </row>
    <row r="2351" spans="1:16">
      <c r="A2351" s="19" t="s">
        <v>4900</v>
      </c>
      <c r="B2351" s="20" t="s">
        <v>4901</v>
      </c>
      <c r="C2351" s="20" t="s">
        <v>747</v>
      </c>
      <c r="D2351" s="20" t="s">
        <v>787</v>
      </c>
      <c r="E2351" s="20" t="s">
        <v>787</v>
      </c>
      <c r="F2351" s="20" t="s">
        <v>787</v>
      </c>
      <c r="G2351" s="20" t="s">
        <v>4893</v>
      </c>
      <c r="H2351" s="20" t="s">
        <v>20</v>
      </c>
      <c r="I2351" s="20" t="s">
        <v>20</v>
      </c>
      <c r="J2351" s="20" t="s">
        <v>20</v>
      </c>
      <c r="K2351" s="20"/>
      <c r="L2351" s="22">
        <v>0</v>
      </c>
      <c r="M2351" s="23" t="s">
        <v>20</v>
      </c>
      <c r="N2351" s="23" t="s">
        <v>21</v>
      </c>
      <c r="O2351" s="23" t="s">
        <v>22</v>
      </c>
      <c r="P2351" s="23" t="s">
        <v>21</v>
      </c>
    </row>
    <row r="2352" spans="1:16">
      <c r="A2352" s="19" t="s">
        <v>4902</v>
      </c>
      <c r="B2352" s="20" t="s">
        <v>4903</v>
      </c>
      <c r="C2352" s="20" t="s">
        <v>747</v>
      </c>
      <c r="D2352" s="20" t="s">
        <v>787</v>
      </c>
      <c r="E2352" s="20" t="s">
        <v>787</v>
      </c>
      <c r="F2352" s="20" t="s">
        <v>787</v>
      </c>
      <c r="G2352" s="20" t="s">
        <v>4893</v>
      </c>
      <c r="H2352" s="20" t="s">
        <v>20</v>
      </c>
      <c r="I2352" s="20" t="s">
        <v>20</v>
      </c>
      <c r="J2352" s="20" t="s">
        <v>20</v>
      </c>
      <c r="K2352" s="20"/>
      <c r="L2352" s="22">
        <v>0</v>
      </c>
      <c r="M2352" s="23" t="s">
        <v>20</v>
      </c>
      <c r="N2352" s="23" t="s">
        <v>21</v>
      </c>
      <c r="O2352" s="23" t="s">
        <v>22</v>
      </c>
      <c r="P2352" s="23" t="s">
        <v>21</v>
      </c>
    </row>
    <row r="2353" spans="1:16">
      <c r="A2353" s="19" t="s">
        <v>4904</v>
      </c>
      <c r="B2353" s="20" t="s">
        <v>4905</v>
      </c>
      <c r="C2353" s="20" t="s">
        <v>747</v>
      </c>
      <c r="D2353" s="20" t="s">
        <v>787</v>
      </c>
      <c r="E2353" s="20" t="s">
        <v>787</v>
      </c>
      <c r="F2353" s="20" t="s">
        <v>787</v>
      </c>
      <c r="G2353" s="20" t="s">
        <v>4906</v>
      </c>
      <c r="H2353" s="20" t="s">
        <v>20</v>
      </c>
      <c r="I2353" s="20" t="s">
        <v>20</v>
      </c>
      <c r="J2353" s="20" t="s">
        <v>20</v>
      </c>
      <c r="K2353" s="20"/>
      <c r="L2353" s="22">
        <v>0</v>
      </c>
      <c r="M2353" s="23" t="s">
        <v>20</v>
      </c>
      <c r="N2353" s="23" t="s">
        <v>21</v>
      </c>
      <c r="O2353" s="23" t="s">
        <v>22</v>
      </c>
      <c r="P2353" s="23" t="s">
        <v>21</v>
      </c>
    </row>
    <row r="2354" spans="1:16">
      <c r="A2354" s="19" t="s">
        <v>4907</v>
      </c>
      <c r="B2354" s="20" t="s">
        <v>4908</v>
      </c>
      <c r="C2354" s="20" t="s">
        <v>747</v>
      </c>
      <c r="D2354" s="20" t="s">
        <v>787</v>
      </c>
      <c r="E2354" s="20" t="s">
        <v>787</v>
      </c>
      <c r="F2354" s="20" t="s">
        <v>787</v>
      </c>
      <c r="G2354" s="20" t="s">
        <v>4906</v>
      </c>
      <c r="H2354" s="20" t="s">
        <v>20</v>
      </c>
      <c r="I2354" s="20" t="s">
        <v>20</v>
      </c>
      <c r="J2354" s="20" t="s">
        <v>20</v>
      </c>
      <c r="K2354" s="20"/>
      <c r="L2354" s="22">
        <v>0</v>
      </c>
      <c r="M2354" s="23" t="s">
        <v>20</v>
      </c>
      <c r="N2354" s="23" t="s">
        <v>21</v>
      </c>
      <c r="O2354" s="23" t="s">
        <v>22</v>
      </c>
      <c r="P2354" s="23" t="s">
        <v>21</v>
      </c>
    </row>
    <row r="2355" spans="1:16">
      <c r="A2355" s="19" t="s">
        <v>4909</v>
      </c>
      <c r="B2355" s="20" t="s">
        <v>4910</v>
      </c>
      <c r="C2355" s="20" t="s">
        <v>747</v>
      </c>
      <c r="D2355" s="20" t="s">
        <v>787</v>
      </c>
      <c r="E2355" s="20" t="s">
        <v>787</v>
      </c>
      <c r="F2355" s="20" t="s">
        <v>787</v>
      </c>
      <c r="G2355" s="20" t="s">
        <v>4906</v>
      </c>
      <c r="H2355" s="20" t="s">
        <v>20</v>
      </c>
      <c r="I2355" s="20" t="s">
        <v>20</v>
      </c>
      <c r="J2355" s="20" t="s">
        <v>20</v>
      </c>
      <c r="K2355" s="20"/>
      <c r="L2355" s="22">
        <v>0</v>
      </c>
      <c r="M2355" s="23" t="s">
        <v>20</v>
      </c>
      <c r="N2355" s="23" t="s">
        <v>21</v>
      </c>
      <c r="O2355" s="23" t="s">
        <v>22</v>
      </c>
      <c r="P2355" s="23" t="s">
        <v>21</v>
      </c>
    </row>
    <row r="2356" spans="1:16">
      <c r="A2356" s="19" t="s">
        <v>4911</v>
      </c>
      <c r="B2356" s="20" t="s">
        <v>4912</v>
      </c>
      <c r="C2356" s="20" t="s">
        <v>747</v>
      </c>
      <c r="D2356" s="20" t="s">
        <v>787</v>
      </c>
      <c r="E2356" s="20" t="s">
        <v>787</v>
      </c>
      <c r="F2356" s="20" t="s">
        <v>787</v>
      </c>
      <c r="G2356" s="20" t="s">
        <v>4906</v>
      </c>
      <c r="H2356" s="20" t="s">
        <v>20</v>
      </c>
      <c r="I2356" s="20" t="s">
        <v>20</v>
      </c>
      <c r="J2356" s="20" t="s">
        <v>20</v>
      </c>
      <c r="K2356" s="20"/>
      <c r="L2356" s="22">
        <v>0</v>
      </c>
      <c r="M2356" s="23" t="s">
        <v>20</v>
      </c>
      <c r="N2356" s="23" t="s">
        <v>21</v>
      </c>
      <c r="O2356" s="23" t="s">
        <v>22</v>
      </c>
      <c r="P2356" s="23" t="s">
        <v>21</v>
      </c>
    </row>
    <row r="2357" spans="1:16">
      <c r="A2357" s="19" t="s">
        <v>4913</v>
      </c>
      <c r="B2357" s="20" t="s">
        <v>4914</v>
      </c>
      <c r="C2357" s="20" t="s">
        <v>747</v>
      </c>
      <c r="D2357" s="20" t="s">
        <v>787</v>
      </c>
      <c r="E2357" s="20" t="s">
        <v>787</v>
      </c>
      <c r="F2357" s="20" t="s">
        <v>787</v>
      </c>
      <c r="G2357" s="20" t="s">
        <v>4906</v>
      </c>
      <c r="H2357" s="20" t="s">
        <v>20</v>
      </c>
      <c r="I2357" s="20" t="s">
        <v>20</v>
      </c>
      <c r="J2357" s="20" t="s">
        <v>20</v>
      </c>
      <c r="K2357" s="20"/>
      <c r="L2357" s="22">
        <v>0</v>
      </c>
      <c r="M2357" s="23" t="s">
        <v>20</v>
      </c>
      <c r="N2357" s="23" t="s">
        <v>21</v>
      </c>
      <c r="O2357" s="23" t="s">
        <v>22</v>
      </c>
      <c r="P2357" s="23" t="s">
        <v>21</v>
      </c>
    </row>
    <row r="2358" spans="1:16">
      <c r="A2358" s="19" t="s">
        <v>4915</v>
      </c>
      <c r="B2358" s="20" t="s">
        <v>4916</v>
      </c>
      <c r="C2358" s="20" t="s">
        <v>747</v>
      </c>
      <c r="D2358" s="20" t="s">
        <v>787</v>
      </c>
      <c r="E2358" s="20" t="s">
        <v>787</v>
      </c>
      <c r="F2358" s="20" t="s">
        <v>787</v>
      </c>
      <c r="G2358" s="20" t="s">
        <v>4917</v>
      </c>
      <c r="H2358" s="20" t="s">
        <v>20</v>
      </c>
      <c r="I2358" s="20" t="s">
        <v>20</v>
      </c>
      <c r="J2358" s="20" t="s">
        <v>20</v>
      </c>
      <c r="K2358" s="20"/>
      <c r="L2358" s="22">
        <v>0</v>
      </c>
      <c r="M2358" s="23" t="s">
        <v>21</v>
      </c>
      <c r="N2358" s="23" t="s">
        <v>21</v>
      </c>
      <c r="O2358" s="23" t="s">
        <v>22</v>
      </c>
      <c r="P2358" s="23" t="s">
        <v>21</v>
      </c>
    </row>
    <row r="2359" spans="1:16">
      <c r="A2359" s="19" t="s">
        <v>4918</v>
      </c>
      <c r="B2359" s="20" t="s">
        <v>4919</v>
      </c>
      <c r="C2359" s="20" t="s">
        <v>747</v>
      </c>
      <c r="D2359" s="20" t="s">
        <v>787</v>
      </c>
      <c r="E2359" s="20" t="s">
        <v>787</v>
      </c>
      <c r="F2359" s="20" t="s">
        <v>787</v>
      </c>
      <c r="G2359" s="20" t="s">
        <v>4917</v>
      </c>
      <c r="H2359" s="20" t="s">
        <v>20</v>
      </c>
      <c r="I2359" s="20" t="s">
        <v>20</v>
      </c>
      <c r="J2359" s="20" t="s">
        <v>20</v>
      </c>
      <c r="K2359" s="20"/>
      <c r="L2359" s="22">
        <v>0</v>
      </c>
      <c r="M2359" s="23" t="s">
        <v>21</v>
      </c>
      <c r="N2359" s="23" t="s">
        <v>21</v>
      </c>
      <c r="O2359" s="23" t="s">
        <v>22</v>
      </c>
      <c r="P2359" s="23" t="s">
        <v>21</v>
      </c>
    </row>
    <row r="2360" spans="1:16">
      <c r="A2360" s="19" t="s">
        <v>4920</v>
      </c>
      <c r="B2360" s="20" t="s">
        <v>4921</v>
      </c>
      <c r="C2360" s="20" t="s">
        <v>747</v>
      </c>
      <c r="D2360" s="20" t="s">
        <v>787</v>
      </c>
      <c r="E2360" s="20" t="s">
        <v>787</v>
      </c>
      <c r="F2360" s="20" t="s">
        <v>787</v>
      </c>
      <c r="G2360" s="20" t="s">
        <v>4917</v>
      </c>
      <c r="H2360" s="20" t="s">
        <v>20</v>
      </c>
      <c r="I2360" s="20" t="s">
        <v>20</v>
      </c>
      <c r="J2360" s="20" t="s">
        <v>20</v>
      </c>
      <c r="K2360" s="20"/>
      <c r="L2360" s="22">
        <v>0</v>
      </c>
      <c r="M2360" s="23" t="s">
        <v>21</v>
      </c>
      <c r="N2360" s="23" t="s">
        <v>21</v>
      </c>
      <c r="O2360" s="23" t="s">
        <v>22</v>
      </c>
      <c r="P2360" s="23" t="s">
        <v>21</v>
      </c>
    </row>
    <row r="2361" spans="1:16">
      <c r="A2361" s="19" t="s">
        <v>4922</v>
      </c>
      <c r="B2361" s="20" t="s">
        <v>4923</v>
      </c>
      <c r="C2361" s="20" t="s">
        <v>747</v>
      </c>
      <c r="D2361" s="20" t="s">
        <v>787</v>
      </c>
      <c r="E2361" s="20" t="s">
        <v>787</v>
      </c>
      <c r="F2361" s="20" t="s">
        <v>787</v>
      </c>
      <c r="G2361" s="20" t="s">
        <v>4924</v>
      </c>
      <c r="H2361" s="20" t="s">
        <v>20</v>
      </c>
      <c r="I2361" s="20" t="s">
        <v>20</v>
      </c>
      <c r="J2361" s="20" t="s">
        <v>20</v>
      </c>
      <c r="K2361" s="20"/>
      <c r="L2361" s="22">
        <v>0</v>
      </c>
      <c r="M2361" s="23" t="s">
        <v>20</v>
      </c>
      <c r="N2361" s="23" t="s">
        <v>21</v>
      </c>
      <c r="O2361" s="23" t="s">
        <v>22</v>
      </c>
      <c r="P2361" s="23" t="s">
        <v>21</v>
      </c>
    </row>
    <row r="2362" spans="1:16">
      <c r="A2362" s="19" t="s">
        <v>4925</v>
      </c>
      <c r="B2362" s="20" t="s">
        <v>4926</v>
      </c>
      <c r="C2362" s="20" t="s">
        <v>747</v>
      </c>
      <c r="D2362" s="20" t="s">
        <v>787</v>
      </c>
      <c r="E2362" s="20" t="s">
        <v>787</v>
      </c>
      <c r="F2362" s="20" t="s">
        <v>787</v>
      </c>
      <c r="G2362" s="20" t="s">
        <v>4924</v>
      </c>
      <c r="H2362" s="20" t="s">
        <v>20</v>
      </c>
      <c r="I2362" s="20" t="s">
        <v>20</v>
      </c>
      <c r="J2362" s="20" t="s">
        <v>20</v>
      </c>
      <c r="K2362" s="20"/>
      <c r="L2362" s="22">
        <v>0</v>
      </c>
      <c r="M2362" s="23" t="s">
        <v>20</v>
      </c>
      <c r="N2362" s="23" t="s">
        <v>21</v>
      </c>
      <c r="O2362" s="23" t="s">
        <v>22</v>
      </c>
      <c r="P2362" s="23" t="s">
        <v>21</v>
      </c>
    </row>
    <row r="2363" spans="1:16">
      <c r="A2363" s="19" t="s">
        <v>4927</v>
      </c>
      <c r="B2363" s="20" t="s">
        <v>4928</v>
      </c>
      <c r="C2363" s="20" t="s">
        <v>747</v>
      </c>
      <c r="D2363" s="20" t="s">
        <v>787</v>
      </c>
      <c r="E2363" s="20" t="s">
        <v>787</v>
      </c>
      <c r="F2363" s="20" t="s">
        <v>787</v>
      </c>
      <c r="G2363" s="20" t="s">
        <v>4924</v>
      </c>
      <c r="H2363" s="20" t="s">
        <v>20</v>
      </c>
      <c r="I2363" s="20" t="s">
        <v>20</v>
      </c>
      <c r="J2363" s="20" t="s">
        <v>20</v>
      </c>
      <c r="K2363" s="20"/>
      <c r="L2363" s="22">
        <v>0</v>
      </c>
      <c r="M2363" s="23" t="s">
        <v>21</v>
      </c>
      <c r="N2363" s="23" t="s">
        <v>21</v>
      </c>
      <c r="O2363" s="23" t="s">
        <v>22</v>
      </c>
      <c r="P2363" s="23" t="s">
        <v>20</v>
      </c>
    </row>
    <row r="2364" spans="1:16">
      <c r="A2364" s="19" t="s">
        <v>4929</v>
      </c>
      <c r="B2364" s="20" t="s">
        <v>4930</v>
      </c>
      <c r="C2364" s="20" t="s">
        <v>747</v>
      </c>
      <c r="D2364" s="20" t="s">
        <v>787</v>
      </c>
      <c r="E2364" s="20" t="s">
        <v>787</v>
      </c>
      <c r="F2364" s="20" t="s">
        <v>787</v>
      </c>
      <c r="G2364" s="20" t="s">
        <v>4924</v>
      </c>
      <c r="H2364" s="20" t="s">
        <v>20</v>
      </c>
      <c r="I2364" s="20" t="s">
        <v>20</v>
      </c>
      <c r="J2364" s="20" t="s">
        <v>20</v>
      </c>
      <c r="K2364" s="20"/>
      <c r="L2364" s="22">
        <v>0</v>
      </c>
      <c r="M2364" s="23" t="s">
        <v>21</v>
      </c>
      <c r="N2364" s="23" t="s">
        <v>21</v>
      </c>
      <c r="O2364" s="23" t="s">
        <v>22</v>
      </c>
      <c r="P2364" s="23" t="s">
        <v>20</v>
      </c>
    </row>
    <row r="2365" spans="1:16">
      <c r="A2365" s="19" t="s">
        <v>4931</v>
      </c>
      <c r="B2365" s="20" t="s">
        <v>4932</v>
      </c>
      <c r="C2365" s="20" t="s">
        <v>747</v>
      </c>
      <c r="D2365" s="20" t="s">
        <v>787</v>
      </c>
      <c r="E2365" s="20" t="s">
        <v>787</v>
      </c>
      <c r="F2365" s="20" t="s">
        <v>787</v>
      </c>
      <c r="G2365" s="20" t="s">
        <v>4933</v>
      </c>
      <c r="H2365" s="20" t="s">
        <v>20</v>
      </c>
      <c r="I2365" s="20" t="s">
        <v>20</v>
      </c>
      <c r="J2365" s="20" t="s">
        <v>20</v>
      </c>
      <c r="K2365" s="20"/>
      <c r="L2365" s="22">
        <v>0</v>
      </c>
      <c r="M2365" s="23" t="s">
        <v>21</v>
      </c>
      <c r="N2365" s="23" t="s">
        <v>21</v>
      </c>
      <c r="O2365" s="23" t="s">
        <v>22</v>
      </c>
      <c r="P2365" s="23" t="s">
        <v>20</v>
      </c>
    </row>
    <row r="2366" spans="1:16">
      <c r="A2366" s="19" t="s">
        <v>4934</v>
      </c>
      <c r="B2366" s="20" t="s">
        <v>4935</v>
      </c>
      <c r="C2366" s="20" t="s">
        <v>747</v>
      </c>
      <c r="D2366" s="20" t="s">
        <v>787</v>
      </c>
      <c r="E2366" s="20" t="s">
        <v>787</v>
      </c>
      <c r="F2366" s="20" t="s">
        <v>787</v>
      </c>
      <c r="G2366" s="20" t="s">
        <v>4917</v>
      </c>
      <c r="H2366" s="20" t="s">
        <v>20</v>
      </c>
      <c r="I2366" s="20" t="s">
        <v>20</v>
      </c>
      <c r="J2366" s="20" t="s">
        <v>20</v>
      </c>
      <c r="K2366" s="20"/>
      <c r="L2366" s="22">
        <v>0</v>
      </c>
      <c r="M2366" s="23" t="s">
        <v>21</v>
      </c>
      <c r="N2366" s="23" t="s">
        <v>21</v>
      </c>
      <c r="O2366" s="23" t="s">
        <v>22</v>
      </c>
      <c r="P2366" s="23" t="s">
        <v>21</v>
      </c>
    </row>
    <row r="2367" spans="1:16">
      <c r="A2367" s="19" t="s">
        <v>4936</v>
      </c>
      <c r="B2367" s="20" t="s">
        <v>4937</v>
      </c>
      <c r="C2367" s="20" t="s">
        <v>747</v>
      </c>
      <c r="D2367" s="20" t="s">
        <v>787</v>
      </c>
      <c r="E2367" s="20" t="s">
        <v>787</v>
      </c>
      <c r="F2367" s="20" t="s">
        <v>787</v>
      </c>
      <c r="G2367" s="20" t="s">
        <v>4938</v>
      </c>
      <c r="H2367" s="20" t="s">
        <v>20</v>
      </c>
      <c r="I2367" s="20" t="s">
        <v>20</v>
      </c>
      <c r="J2367" s="20" t="s">
        <v>20</v>
      </c>
      <c r="K2367" s="20"/>
      <c r="L2367" s="22">
        <v>0</v>
      </c>
      <c r="M2367" s="23" t="s">
        <v>21</v>
      </c>
      <c r="N2367" s="23" t="s">
        <v>21</v>
      </c>
      <c r="O2367" s="23" t="s">
        <v>22</v>
      </c>
      <c r="P2367" s="23" t="s">
        <v>21</v>
      </c>
    </row>
    <row r="2368" spans="1:16">
      <c r="A2368" s="19" t="s">
        <v>4939</v>
      </c>
      <c r="B2368" s="20" t="s">
        <v>4940</v>
      </c>
      <c r="C2368" s="20" t="s">
        <v>747</v>
      </c>
      <c r="D2368" s="20" t="s">
        <v>787</v>
      </c>
      <c r="E2368" s="20" t="s">
        <v>787</v>
      </c>
      <c r="F2368" s="20" t="s">
        <v>787</v>
      </c>
      <c r="G2368" s="20" t="s">
        <v>4938</v>
      </c>
      <c r="H2368" s="20" t="s">
        <v>20</v>
      </c>
      <c r="I2368" s="20" t="s">
        <v>20</v>
      </c>
      <c r="J2368" s="20" t="s">
        <v>20</v>
      </c>
      <c r="K2368" s="20"/>
      <c r="L2368" s="22">
        <v>0</v>
      </c>
      <c r="M2368" s="23" t="s">
        <v>21</v>
      </c>
      <c r="N2368" s="23" t="s">
        <v>21</v>
      </c>
      <c r="O2368" s="23" t="s">
        <v>22</v>
      </c>
      <c r="P2368" s="23" t="s">
        <v>21</v>
      </c>
    </row>
    <row r="2369" spans="1:16">
      <c r="A2369" s="19" t="s">
        <v>4941</v>
      </c>
      <c r="B2369" s="20" t="s">
        <v>4942</v>
      </c>
      <c r="C2369" s="20" t="s">
        <v>747</v>
      </c>
      <c r="D2369" s="20" t="s">
        <v>787</v>
      </c>
      <c r="E2369" s="20" t="s">
        <v>787</v>
      </c>
      <c r="F2369" s="20" t="s">
        <v>787</v>
      </c>
      <c r="G2369" s="20" t="s">
        <v>4938</v>
      </c>
      <c r="H2369" s="20" t="s">
        <v>20</v>
      </c>
      <c r="I2369" s="20" t="s">
        <v>20</v>
      </c>
      <c r="J2369" s="20" t="s">
        <v>20</v>
      </c>
      <c r="K2369" s="20"/>
      <c r="L2369" s="22">
        <v>0</v>
      </c>
      <c r="M2369" s="23" t="s">
        <v>21</v>
      </c>
      <c r="N2369" s="23" t="s">
        <v>21</v>
      </c>
      <c r="O2369" s="23" t="s">
        <v>22</v>
      </c>
      <c r="P2369" s="23" t="s">
        <v>20</v>
      </c>
    </row>
    <row r="2370" spans="1:16">
      <c r="A2370" s="19" t="s">
        <v>4943</v>
      </c>
      <c r="B2370" s="20" t="s">
        <v>4944</v>
      </c>
      <c r="C2370" s="20" t="s">
        <v>747</v>
      </c>
      <c r="D2370" s="20" t="s">
        <v>787</v>
      </c>
      <c r="E2370" s="20" t="s">
        <v>787</v>
      </c>
      <c r="F2370" s="20" t="s">
        <v>787</v>
      </c>
      <c r="G2370" s="20" t="s">
        <v>4938</v>
      </c>
      <c r="H2370" s="20" t="s">
        <v>20</v>
      </c>
      <c r="I2370" s="20" t="s">
        <v>20</v>
      </c>
      <c r="J2370" s="20" t="s">
        <v>20</v>
      </c>
      <c r="K2370" s="20"/>
      <c r="L2370" s="22">
        <v>0</v>
      </c>
      <c r="M2370" s="23" t="s">
        <v>21</v>
      </c>
      <c r="N2370" s="23" t="s">
        <v>21</v>
      </c>
      <c r="O2370" s="23" t="s">
        <v>22</v>
      </c>
      <c r="P2370" s="23" t="s">
        <v>20</v>
      </c>
    </row>
    <row r="2371" spans="1:16">
      <c r="A2371" s="19" t="s">
        <v>4945</v>
      </c>
      <c r="B2371" s="20" t="s">
        <v>4946</v>
      </c>
      <c r="C2371" s="20" t="s">
        <v>747</v>
      </c>
      <c r="D2371" s="20" t="s">
        <v>787</v>
      </c>
      <c r="E2371" s="20" t="s">
        <v>787</v>
      </c>
      <c r="F2371" s="20" t="s">
        <v>787</v>
      </c>
      <c r="G2371" s="20" t="s">
        <v>4938</v>
      </c>
      <c r="H2371" s="20" t="s">
        <v>20</v>
      </c>
      <c r="I2371" s="20" t="s">
        <v>20</v>
      </c>
      <c r="J2371" s="20" t="s">
        <v>20</v>
      </c>
      <c r="K2371" s="20"/>
      <c r="L2371" s="22">
        <v>0</v>
      </c>
      <c r="M2371" s="23" t="s">
        <v>21</v>
      </c>
      <c r="N2371" s="23" t="s">
        <v>21</v>
      </c>
      <c r="O2371" s="23" t="s">
        <v>22</v>
      </c>
      <c r="P2371" s="23" t="s">
        <v>20</v>
      </c>
    </row>
    <row r="2372" spans="1:16">
      <c r="A2372" s="19" t="s">
        <v>4947</v>
      </c>
      <c r="B2372" s="20" t="s">
        <v>4948</v>
      </c>
      <c r="C2372" s="20" t="s">
        <v>747</v>
      </c>
      <c r="D2372" s="20" t="s">
        <v>787</v>
      </c>
      <c r="E2372" s="20" t="s">
        <v>787</v>
      </c>
      <c r="F2372" s="20" t="s">
        <v>787</v>
      </c>
      <c r="G2372" s="20" t="s">
        <v>4938</v>
      </c>
      <c r="H2372" s="20" t="s">
        <v>20</v>
      </c>
      <c r="I2372" s="20" t="s">
        <v>20</v>
      </c>
      <c r="J2372" s="20" t="s">
        <v>20</v>
      </c>
      <c r="K2372" s="20"/>
      <c r="L2372" s="22">
        <v>0</v>
      </c>
      <c r="M2372" s="23" t="s">
        <v>21</v>
      </c>
      <c r="N2372" s="23" t="s">
        <v>21</v>
      </c>
      <c r="O2372" s="23" t="s">
        <v>22</v>
      </c>
      <c r="P2372" s="23" t="s">
        <v>20</v>
      </c>
    </row>
    <row r="2373" spans="1:16">
      <c r="A2373" s="19" t="s">
        <v>4949</v>
      </c>
      <c r="B2373" s="20" t="s">
        <v>4950</v>
      </c>
      <c r="C2373" s="20" t="s">
        <v>747</v>
      </c>
      <c r="D2373" s="20" t="s">
        <v>787</v>
      </c>
      <c r="E2373" s="20" t="s">
        <v>787</v>
      </c>
      <c r="F2373" s="20" t="s">
        <v>787</v>
      </c>
      <c r="G2373" s="20" t="s">
        <v>4938</v>
      </c>
      <c r="H2373" s="20" t="s">
        <v>20</v>
      </c>
      <c r="I2373" s="20" t="s">
        <v>20</v>
      </c>
      <c r="J2373" s="20" t="s">
        <v>20</v>
      </c>
      <c r="K2373" s="20"/>
      <c r="L2373" s="22">
        <v>0</v>
      </c>
      <c r="M2373" s="23" t="s">
        <v>21</v>
      </c>
      <c r="N2373" s="23" t="s">
        <v>21</v>
      </c>
      <c r="O2373" s="23" t="s">
        <v>22</v>
      </c>
      <c r="P2373" s="23" t="s">
        <v>21</v>
      </c>
    </row>
    <row r="2374" spans="1:16">
      <c r="A2374" s="19" t="s">
        <v>4951</v>
      </c>
      <c r="B2374" s="20" t="s">
        <v>4952</v>
      </c>
      <c r="C2374" s="20" t="s">
        <v>747</v>
      </c>
      <c r="D2374" s="20" t="s">
        <v>787</v>
      </c>
      <c r="E2374" s="20" t="s">
        <v>787</v>
      </c>
      <c r="F2374" s="20" t="s">
        <v>787</v>
      </c>
      <c r="G2374" s="20" t="s">
        <v>4938</v>
      </c>
      <c r="H2374" s="20" t="s">
        <v>20</v>
      </c>
      <c r="I2374" s="20" t="s">
        <v>20</v>
      </c>
      <c r="J2374" s="20" t="s">
        <v>20</v>
      </c>
      <c r="K2374" s="20"/>
      <c r="L2374" s="22">
        <v>0</v>
      </c>
      <c r="M2374" s="23" t="s">
        <v>21</v>
      </c>
      <c r="N2374" s="23" t="s">
        <v>21</v>
      </c>
      <c r="O2374" s="23" t="s">
        <v>22</v>
      </c>
      <c r="P2374" s="23" t="s">
        <v>21</v>
      </c>
    </row>
    <row r="2375" spans="1:16">
      <c r="A2375" s="19" t="s">
        <v>4953</v>
      </c>
      <c r="B2375" s="20" t="s">
        <v>4954</v>
      </c>
      <c r="C2375" s="20" t="s">
        <v>747</v>
      </c>
      <c r="D2375" s="20" t="s">
        <v>787</v>
      </c>
      <c r="E2375" s="20" t="s">
        <v>787</v>
      </c>
      <c r="F2375" s="20" t="s">
        <v>787</v>
      </c>
      <c r="G2375" s="20" t="s">
        <v>4917</v>
      </c>
      <c r="H2375" s="20" t="s">
        <v>20</v>
      </c>
      <c r="I2375" s="20" t="s">
        <v>20</v>
      </c>
      <c r="J2375" s="20" t="s">
        <v>20</v>
      </c>
      <c r="K2375" s="20"/>
      <c r="L2375" s="22">
        <v>0</v>
      </c>
      <c r="M2375" s="23" t="s">
        <v>21</v>
      </c>
      <c r="N2375" s="23" t="s">
        <v>21</v>
      </c>
      <c r="O2375" s="23" t="s">
        <v>22</v>
      </c>
      <c r="P2375" s="23" t="s">
        <v>21</v>
      </c>
    </row>
    <row r="2376" spans="1:16">
      <c r="A2376" s="19" t="s">
        <v>4955</v>
      </c>
      <c r="B2376" s="20" t="s">
        <v>4956</v>
      </c>
      <c r="C2376" s="20" t="s">
        <v>747</v>
      </c>
      <c r="D2376" s="20" t="s">
        <v>787</v>
      </c>
      <c r="E2376" s="20" t="s">
        <v>787</v>
      </c>
      <c r="F2376" s="20" t="s">
        <v>787</v>
      </c>
      <c r="G2376" s="20" t="s">
        <v>4938</v>
      </c>
      <c r="H2376" s="20" t="s">
        <v>20</v>
      </c>
      <c r="I2376" s="20" t="s">
        <v>20</v>
      </c>
      <c r="J2376" s="20" t="s">
        <v>20</v>
      </c>
      <c r="K2376" s="20"/>
      <c r="L2376" s="22">
        <v>0</v>
      </c>
      <c r="M2376" s="23" t="s">
        <v>21</v>
      </c>
      <c r="N2376" s="23" t="s">
        <v>21</v>
      </c>
      <c r="O2376" s="23" t="s">
        <v>22</v>
      </c>
      <c r="P2376" s="23" t="s">
        <v>20</v>
      </c>
    </row>
    <row r="2377" spans="1:16">
      <c r="A2377" s="19" t="s">
        <v>4957</v>
      </c>
      <c r="B2377" s="20" t="s">
        <v>4958</v>
      </c>
      <c r="C2377" s="20" t="s">
        <v>747</v>
      </c>
      <c r="D2377" s="20" t="s">
        <v>787</v>
      </c>
      <c r="E2377" s="20" t="s">
        <v>787</v>
      </c>
      <c r="F2377" s="20" t="s">
        <v>787</v>
      </c>
      <c r="G2377" s="20" t="s">
        <v>4917</v>
      </c>
      <c r="H2377" s="20" t="s">
        <v>20</v>
      </c>
      <c r="I2377" s="20" t="s">
        <v>20</v>
      </c>
      <c r="J2377" s="20" t="s">
        <v>20</v>
      </c>
      <c r="K2377" s="20"/>
      <c r="L2377" s="22">
        <v>0</v>
      </c>
      <c r="M2377" s="23" t="s">
        <v>21</v>
      </c>
      <c r="N2377" s="23" t="s">
        <v>21</v>
      </c>
      <c r="O2377" s="23" t="s">
        <v>22</v>
      </c>
      <c r="P2377" s="23" t="s">
        <v>21</v>
      </c>
    </row>
    <row r="2378" spans="1:16">
      <c r="A2378" s="19" t="s">
        <v>4959</v>
      </c>
      <c r="B2378" s="20" t="s">
        <v>4960</v>
      </c>
      <c r="C2378" s="20" t="s">
        <v>747</v>
      </c>
      <c r="D2378" s="20" t="s">
        <v>787</v>
      </c>
      <c r="E2378" s="20" t="s">
        <v>787</v>
      </c>
      <c r="F2378" s="20" t="s">
        <v>787</v>
      </c>
      <c r="G2378" s="20" t="s">
        <v>4917</v>
      </c>
      <c r="H2378" s="20" t="s">
        <v>20</v>
      </c>
      <c r="I2378" s="20" t="s">
        <v>20</v>
      </c>
      <c r="J2378" s="20" t="s">
        <v>20</v>
      </c>
      <c r="K2378" s="20"/>
      <c r="L2378" s="22">
        <v>0</v>
      </c>
      <c r="M2378" s="23" t="s">
        <v>21</v>
      </c>
      <c r="N2378" s="23" t="s">
        <v>21</v>
      </c>
      <c r="O2378" s="23" t="s">
        <v>22</v>
      </c>
      <c r="P2378" s="23" t="s">
        <v>21</v>
      </c>
    </row>
    <row r="2379" spans="1:16">
      <c r="A2379" s="19" t="s">
        <v>4961</v>
      </c>
      <c r="B2379" s="20" t="s">
        <v>4962</v>
      </c>
      <c r="C2379" s="20" t="s">
        <v>747</v>
      </c>
      <c r="D2379" s="20" t="s">
        <v>787</v>
      </c>
      <c r="E2379" s="20" t="s">
        <v>787</v>
      </c>
      <c r="F2379" s="20" t="s">
        <v>787</v>
      </c>
      <c r="G2379" s="20" t="s">
        <v>4963</v>
      </c>
      <c r="H2379" s="20" t="s">
        <v>20</v>
      </c>
      <c r="I2379" s="20" t="s">
        <v>20</v>
      </c>
      <c r="J2379" s="20" t="s">
        <v>20</v>
      </c>
      <c r="K2379" s="20"/>
      <c r="L2379" s="22">
        <v>0</v>
      </c>
      <c r="M2379" s="23" t="s">
        <v>20</v>
      </c>
      <c r="N2379" s="23" t="s">
        <v>21</v>
      </c>
      <c r="O2379" s="23" t="s">
        <v>22</v>
      </c>
      <c r="P2379" s="23" t="s">
        <v>20</v>
      </c>
    </row>
    <row r="2380" spans="1:16">
      <c r="A2380" s="19" t="s">
        <v>4964</v>
      </c>
      <c r="B2380" s="20" t="s">
        <v>4965</v>
      </c>
      <c r="C2380" s="20" t="s">
        <v>747</v>
      </c>
      <c r="D2380" s="20" t="s">
        <v>787</v>
      </c>
      <c r="E2380" s="20" t="s">
        <v>787</v>
      </c>
      <c r="F2380" s="20" t="s">
        <v>787</v>
      </c>
      <c r="G2380" s="20" t="s">
        <v>4963</v>
      </c>
      <c r="H2380" s="20" t="s">
        <v>20</v>
      </c>
      <c r="I2380" s="20" t="s">
        <v>20</v>
      </c>
      <c r="J2380" s="20" t="s">
        <v>20</v>
      </c>
      <c r="K2380" s="20"/>
      <c r="L2380" s="22">
        <v>0</v>
      </c>
      <c r="M2380" s="23" t="s">
        <v>20</v>
      </c>
      <c r="N2380" s="23" t="s">
        <v>21</v>
      </c>
      <c r="O2380" s="23" t="s">
        <v>22</v>
      </c>
      <c r="P2380" s="23" t="s">
        <v>20</v>
      </c>
    </row>
    <row r="2381" spans="1:16">
      <c r="A2381" s="19" t="s">
        <v>4966</v>
      </c>
      <c r="B2381" s="20" t="s">
        <v>4967</v>
      </c>
      <c r="C2381" s="20" t="s">
        <v>747</v>
      </c>
      <c r="D2381" s="20" t="s">
        <v>787</v>
      </c>
      <c r="E2381" s="20" t="s">
        <v>787</v>
      </c>
      <c r="F2381" s="20" t="s">
        <v>787</v>
      </c>
      <c r="G2381" s="20" t="s">
        <v>4963</v>
      </c>
      <c r="H2381" s="20" t="s">
        <v>20</v>
      </c>
      <c r="I2381" s="20" t="s">
        <v>20</v>
      </c>
      <c r="J2381" s="20" t="s">
        <v>20</v>
      </c>
      <c r="K2381" s="20"/>
      <c r="L2381" s="22">
        <v>0</v>
      </c>
      <c r="M2381" s="23" t="s">
        <v>20</v>
      </c>
      <c r="N2381" s="23" t="s">
        <v>21</v>
      </c>
      <c r="O2381" s="23" t="s">
        <v>22</v>
      </c>
      <c r="P2381" s="23" t="s">
        <v>20</v>
      </c>
    </row>
    <row r="2382" spans="1:16">
      <c r="A2382" s="19" t="s">
        <v>4968</v>
      </c>
      <c r="B2382" s="20" t="s">
        <v>4969</v>
      </c>
      <c r="C2382" s="20" t="s">
        <v>747</v>
      </c>
      <c r="D2382" s="20" t="s">
        <v>787</v>
      </c>
      <c r="E2382" s="20" t="s">
        <v>787</v>
      </c>
      <c r="F2382" s="20" t="s">
        <v>787</v>
      </c>
      <c r="G2382" s="20" t="s">
        <v>4963</v>
      </c>
      <c r="H2382" s="20" t="s">
        <v>20</v>
      </c>
      <c r="I2382" s="20" t="s">
        <v>20</v>
      </c>
      <c r="J2382" s="20" t="s">
        <v>20</v>
      </c>
      <c r="K2382" s="20"/>
      <c r="L2382" s="22">
        <v>0</v>
      </c>
      <c r="M2382" s="23" t="s">
        <v>20</v>
      </c>
      <c r="N2382" s="23" t="s">
        <v>21</v>
      </c>
      <c r="O2382" s="23" t="s">
        <v>22</v>
      </c>
      <c r="P2382" s="23" t="s">
        <v>20</v>
      </c>
    </row>
    <row r="2383" spans="1:16">
      <c r="A2383" s="19" t="s">
        <v>4970</v>
      </c>
      <c r="B2383" s="20" t="s">
        <v>4971</v>
      </c>
      <c r="C2383" s="20" t="s">
        <v>747</v>
      </c>
      <c r="D2383" s="20" t="s">
        <v>787</v>
      </c>
      <c r="E2383" s="20" t="s">
        <v>787</v>
      </c>
      <c r="F2383" s="20" t="s">
        <v>787</v>
      </c>
      <c r="G2383" s="20" t="s">
        <v>4963</v>
      </c>
      <c r="H2383" s="20" t="s">
        <v>20</v>
      </c>
      <c r="I2383" s="20" t="s">
        <v>20</v>
      </c>
      <c r="J2383" s="20" t="s">
        <v>20</v>
      </c>
      <c r="K2383" s="20"/>
      <c r="L2383" s="22">
        <v>0</v>
      </c>
      <c r="M2383" s="23" t="s">
        <v>20</v>
      </c>
      <c r="N2383" s="23" t="s">
        <v>21</v>
      </c>
      <c r="O2383" s="23" t="s">
        <v>22</v>
      </c>
      <c r="P2383" s="23" t="s">
        <v>20</v>
      </c>
    </row>
    <row r="2384" spans="1:16">
      <c r="A2384" s="19" t="s">
        <v>4972</v>
      </c>
      <c r="B2384" s="20" t="s">
        <v>4973</v>
      </c>
      <c r="C2384" s="20" t="s">
        <v>747</v>
      </c>
      <c r="D2384" s="20" t="s">
        <v>787</v>
      </c>
      <c r="E2384" s="20" t="s">
        <v>787</v>
      </c>
      <c r="F2384" s="20" t="s">
        <v>787</v>
      </c>
      <c r="G2384" s="20" t="s">
        <v>4963</v>
      </c>
      <c r="H2384" s="20" t="s">
        <v>20</v>
      </c>
      <c r="I2384" s="20" t="s">
        <v>20</v>
      </c>
      <c r="J2384" s="20" t="s">
        <v>20</v>
      </c>
      <c r="K2384" s="20"/>
      <c r="L2384" s="22">
        <v>0</v>
      </c>
      <c r="M2384" s="23" t="s">
        <v>20</v>
      </c>
      <c r="N2384" s="23" t="s">
        <v>21</v>
      </c>
      <c r="O2384" s="23" t="s">
        <v>22</v>
      </c>
      <c r="P2384" s="23" t="s">
        <v>20</v>
      </c>
    </row>
    <row r="2385" spans="1:16">
      <c r="A2385" s="19" t="s">
        <v>4974</v>
      </c>
      <c r="B2385" s="20" t="s">
        <v>4975</v>
      </c>
      <c r="C2385" s="20" t="s">
        <v>747</v>
      </c>
      <c r="D2385" s="20" t="s">
        <v>787</v>
      </c>
      <c r="E2385" s="20" t="s">
        <v>787</v>
      </c>
      <c r="F2385" s="20" t="s">
        <v>787</v>
      </c>
      <c r="G2385" s="20" t="s">
        <v>4963</v>
      </c>
      <c r="H2385" s="20" t="s">
        <v>20</v>
      </c>
      <c r="I2385" s="20" t="s">
        <v>20</v>
      </c>
      <c r="J2385" s="20" t="s">
        <v>20</v>
      </c>
      <c r="K2385" s="20"/>
      <c r="L2385" s="22">
        <v>0</v>
      </c>
      <c r="M2385" s="23" t="s">
        <v>20</v>
      </c>
      <c r="N2385" s="23" t="s">
        <v>21</v>
      </c>
      <c r="O2385" s="23" t="s">
        <v>22</v>
      </c>
      <c r="P2385" s="23" t="s">
        <v>21</v>
      </c>
    </row>
    <row r="2386" spans="1:16">
      <c r="A2386" s="19" t="s">
        <v>4976</v>
      </c>
      <c r="B2386" s="20" t="s">
        <v>4977</v>
      </c>
      <c r="C2386" s="20" t="s">
        <v>747</v>
      </c>
      <c r="D2386" s="20" t="s">
        <v>787</v>
      </c>
      <c r="E2386" s="20" t="s">
        <v>787</v>
      </c>
      <c r="F2386" s="20" t="s">
        <v>787</v>
      </c>
      <c r="G2386" s="20" t="s">
        <v>4963</v>
      </c>
      <c r="H2386" s="20" t="s">
        <v>20</v>
      </c>
      <c r="I2386" s="20" t="s">
        <v>20</v>
      </c>
      <c r="J2386" s="20" t="s">
        <v>20</v>
      </c>
      <c r="K2386" s="20"/>
      <c r="L2386" s="22">
        <v>0</v>
      </c>
      <c r="M2386" s="23" t="s">
        <v>20</v>
      </c>
      <c r="N2386" s="23" t="s">
        <v>21</v>
      </c>
      <c r="O2386" s="23" t="s">
        <v>22</v>
      </c>
      <c r="P2386" s="23" t="s">
        <v>21</v>
      </c>
    </row>
    <row r="2387" spans="1:16">
      <c r="A2387" s="19" t="s">
        <v>4978</v>
      </c>
      <c r="B2387" s="20" t="s">
        <v>4979</v>
      </c>
      <c r="C2387" s="20" t="s">
        <v>747</v>
      </c>
      <c r="D2387" s="20" t="s">
        <v>787</v>
      </c>
      <c r="E2387" s="20" t="s">
        <v>787</v>
      </c>
      <c r="F2387" s="20" t="s">
        <v>787</v>
      </c>
      <c r="G2387" s="20" t="s">
        <v>4963</v>
      </c>
      <c r="H2387" s="20" t="s">
        <v>20</v>
      </c>
      <c r="I2387" s="20" t="s">
        <v>20</v>
      </c>
      <c r="J2387" s="20" t="s">
        <v>20</v>
      </c>
      <c r="K2387" s="20"/>
      <c r="L2387" s="22">
        <v>0</v>
      </c>
      <c r="M2387" s="23" t="s">
        <v>20</v>
      </c>
      <c r="N2387" s="23" t="s">
        <v>21</v>
      </c>
      <c r="O2387" s="23" t="s">
        <v>22</v>
      </c>
      <c r="P2387" s="23" t="s">
        <v>20</v>
      </c>
    </row>
    <row r="2388" spans="1:16">
      <c r="A2388" s="19" t="s">
        <v>4980</v>
      </c>
      <c r="B2388" s="20" t="s">
        <v>4981</v>
      </c>
      <c r="C2388" s="20" t="s">
        <v>747</v>
      </c>
      <c r="D2388" s="20" t="s">
        <v>787</v>
      </c>
      <c r="E2388" s="20" t="s">
        <v>787</v>
      </c>
      <c r="F2388" s="20" t="s">
        <v>787</v>
      </c>
      <c r="G2388" s="20" t="s">
        <v>4963</v>
      </c>
      <c r="H2388" s="20" t="s">
        <v>20</v>
      </c>
      <c r="I2388" s="20" t="s">
        <v>20</v>
      </c>
      <c r="J2388" s="20" t="s">
        <v>20</v>
      </c>
      <c r="K2388" s="20"/>
      <c r="L2388" s="22">
        <v>0</v>
      </c>
      <c r="M2388" s="23" t="s">
        <v>20</v>
      </c>
      <c r="N2388" s="23" t="s">
        <v>21</v>
      </c>
      <c r="O2388" s="23" t="s">
        <v>22</v>
      </c>
      <c r="P2388" s="23" t="s">
        <v>20</v>
      </c>
    </row>
    <row r="2389" spans="1:16">
      <c r="A2389" s="19" t="s">
        <v>4982</v>
      </c>
      <c r="B2389" s="20" t="s">
        <v>4983</v>
      </c>
      <c r="C2389" s="20" t="s">
        <v>747</v>
      </c>
      <c r="D2389" s="20" t="s">
        <v>787</v>
      </c>
      <c r="E2389" s="20" t="s">
        <v>787</v>
      </c>
      <c r="F2389" s="20" t="s">
        <v>787</v>
      </c>
      <c r="G2389" s="20" t="s">
        <v>4984</v>
      </c>
      <c r="H2389" s="20" t="s">
        <v>20</v>
      </c>
      <c r="I2389" s="20" t="s">
        <v>20</v>
      </c>
      <c r="J2389" s="20" t="s">
        <v>20</v>
      </c>
      <c r="K2389" s="20"/>
      <c r="L2389" s="22">
        <v>0</v>
      </c>
      <c r="M2389" s="23" t="s">
        <v>20</v>
      </c>
      <c r="N2389" s="23" t="s">
        <v>21</v>
      </c>
      <c r="O2389" s="23" t="s">
        <v>22</v>
      </c>
      <c r="P2389" s="23" t="s">
        <v>20</v>
      </c>
    </row>
    <row r="2390" spans="1:16">
      <c r="A2390" s="19" t="s">
        <v>4985</v>
      </c>
      <c r="B2390" s="20" t="s">
        <v>4986</v>
      </c>
      <c r="C2390" s="20" t="s">
        <v>747</v>
      </c>
      <c r="D2390" s="20" t="s">
        <v>787</v>
      </c>
      <c r="E2390" s="20" t="s">
        <v>787</v>
      </c>
      <c r="F2390" s="20" t="s">
        <v>787</v>
      </c>
      <c r="G2390" s="20" t="s">
        <v>4984</v>
      </c>
      <c r="H2390" s="20" t="s">
        <v>20</v>
      </c>
      <c r="I2390" s="20" t="s">
        <v>20</v>
      </c>
      <c r="J2390" s="20" t="s">
        <v>20</v>
      </c>
      <c r="K2390" s="20"/>
      <c r="L2390" s="22">
        <v>0</v>
      </c>
      <c r="M2390" s="23" t="s">
        <v>20</v>
      </c>
      <c r="N2390" s="23" t="s">
        <v>21</v>
      </c>
      <c r="O2390" s="23" t="s">
        <v>22</v>
      </c>
      <c r="P2390" s="23" t="s">
        <v>20</v>
      </c>
    </row>
    <row r="2391" spans="1:16">
      <c r="A2391" s="19" t="s">
        <v>4987</v>
      </c>
      <c r="B2391" s="20" t="s">
        <v>4988</v>
      </c>
      <c r="C2391" s="20" t="s">
        <v>747</v>
      </c>
      <c r="D2391" s="20" t="s">
        <v>787</v>
      </c>
      <c r="E2391" s="20" t="s">
        <v>787</v>
      </c>
      <c r="F2391" s="20" t="s">
        <v>787</v>
      </c>
      <c r="G2391" s="20" t="s">
        <v>4989</v>
      </c>
      <c r="H2391" s="20" t="s">
        <v>20</v>
      </c>
      <c r="I2391" s="20" t="s">
        <v>20</v>
      </c>
      <c r="J2391" s="20" t="s">
        <v>20</v>
      </c>
      <c r="K2391" s="20"/>
      <c r="L2391" s="22">
        <v>0</v>
      </c>
      <c r="M2391" s="23" t="s">
        <v>20</v>
      </c>
      <c r="N2391" s="23" t="s">
        <v>21</v>
      </c>
      <c r="O2391" s="23" t="s">
        <v>22</v>
      </c>
      <c r="P2391" s="23" t="s">
        <v>21</v>
      </c>
    </row>
    <row r="2392" spans="1:16">
      <c r="A2392" s="19" t="s">
        <v>4990</v>
      </c>
      <c r="B2392" s="20" t="s">
        <v>4991</v>
      </c>
      <c r="C2392" s="20" t="s">
        <v>747</v>
      </c>
      <c r="D2392" s="20" t="s">
        <v>787</v>
      </c>
      <c r="E2392" s="20" t="s">
        <v>787</v>
      </c>
      <c r="F2392" s="20" t="s">
        <v>787</v>
      </c>
      <c r="G2392" s="20" t="s">
        <v>4989</v>
      </c>
      <c r="H2392" s="20" t="s">
        <v>20</v>
      </c>
      <c r="I2392" s="20" t="s">
        <v>20</v>
      </c>
      <c r="J2392" s="20" t="s">
        <v>20</v>
      </c>
      <c r="K2392" s="20"/>
      <c r="L2392" s="22">
        <v>0</v>
      </c>
      <c r="M2392" s="23" t="s">
        <v>20</v>
      </c>
      <c r="N2392" s="23" t="s">
        <v>21</v>
      </c>
      <c r="O2392" s="23" t="s">
        <v>22</v>
      </c>
      <c r="P2392" s="23" t="s">
        <v>21</v>
      </c>
    </row>
    <row r="2393" spans="1:16">
      <c r="A2393" s="19" t="s">
        <v>4992</v>
      </c>
      <c r="B2393" s="20" t="s">
        <v>4993</v>
      </c>
      <c r="C2393" s="20" t="s">
        <v>747</v>
      </c>
      <c r="D2393" s="20" t="s">
        <v>787</v>
      </c>
      <c r="E2393" s="20" t="s">
        <v>787</v>
      </c>
      <c r="F2393" s="20" t="s">
        <v>787</v>
      </c>
      <c r="G2393" s="20" t="s">
        <v>4994</v>
      </c>
      <c r="H2393" s="20" t="s">
        <v>20</v>
      </c>
      <c r="I2393" s="20" t="s">
        <v>20</v>
      </c>
      <c r="J2393" s="20" t="s">
        <v>20</v>
      </c>
      <c r="K2393" s="20"/>
      <c r="L2393" s="22">
        <v>0</v>
      </c>
      <c r="M2393" s="23" t="s">
        <v>20</v>
      </c>
      <c r="N2393" s="23" t="s">
        <v>21</v>
      </c>
      <c r="O2393" s="23" t="s">
        <v>22</v>
      </c>
      <c r="P2393" s="23" t="s">
        <v>21</v>
      </c>
    </row>
    <row r="2394" spans="1:16">
      <c r="A2394" s="19" t="s">
        <v>4995</v>
      </c>
      <c r="B2394" s="20" t="s">
        <v>4996</v>
      </c>
      <c r="C2394" s="20" t="s">
        <v>747</v>
      </c>
      <c r="D2394" s="20" t="s">
        <v>787</v>
      </c>
      <c r="E2394" s="20" t="s">
        <v>787</v>
      </c>
      <c r="F2394" s="20" t="s">
        <v>787</v>
      </c>
      <c r="G2394" s="20" t="s">
        <v>4994</v>
      </c>
      <c r="H2394" s="20" t="s">
        <v>20</v>
      </c>
      <c r="I2394" s="20" t="s">
        <v>20</v>
      </c>
      <c r="J2394" s="20" t="s">
        <v>20</v>
      </c>
      <c r="K2394" s="20"/>
      <c r="L2394" s="22">
        <v>0</v>
      </c>
      <c r="M2394" s="23" t="s">
        <v>20</v>
      </c>
      <c r="N2394" s="23" t="s">
        <v>21</v>
      </c>
      <c r="O2394" s="23" t="s">
        <v>22</v>
      </c>
      <c r="P2394" s="23" t="s">
        <v>21</v>
      </c>
    </row>
    <row r="2395" spans="1:16">
      <c r="A2395" s="19" t="s">
        <v>4997</v>
      </c>
      <c r="B2395" s="20" t="s">
        <v>4998</v>
      </c>
      <c r="C2395" s="20" t="s">
        <v>747</v>
      </c>
      <c r="D2395" s="20" t="s">
        <v>787</v>
      </c>
      <c r="E2395" s="20" t="s">
        <v>787</v>
      </c>
      <c r="F2395" s="20" t="s">
        <v>787</v>
      </c>
      <c r="G2395" s="20" t="s">
        <v>4998</v>
      </c>
      <c r="H2395" s="20" t="s">
        <v>20</v>
      </c>
      <c r="I2395" s="20" t="s">
        <v>20</v>
      </c>
      <c r="J2395" s="20" t="s">
        <v>20</v>
      </c>
      <c r="K2395" s="20"/>
      <c r="L2395" s="22">
        <v>0</v>
      </c>
      <c r="M2395" s="23" t="s">
        <v>20</v>
      </c>
      <c r="N2395" s="23" t="s">
        <v>21</v>
      </c>
      <c r="O2395" s="23" t="s">
        <v>22</v>
      </c>
      <c r="P2395" s="23" t="s">
        <v>21</v>
      </c>
    </row>
    <row r="2396" spans="1:16">
      <c r="A2396" s="19" t="s">
        <v>4999</v>
      </c>
      <c r="B2396" s="20" t="s">
        <v>5000</v>
      </c>
      <c r="C2396" s="20" t="s">
        <v>747</v>
      </c>
      <c r="D2396" s="20" t="s">
        <v>787</v>
      </c>
      <c r="E2396" s="20" t="s">
        <v>787</v>
      </c>
      <c r="F2396" s="20" t="s">
        <v>787</v>
      </c>
      <c r="G2396" s="20" t="s">
        <v>5000</v>
      </c>
      <c r="H2396" s="20" t="s">
        <v>20</v>
      </c>
      <c r="I2396" s="20" t="s">
        <v>20</v>
      </c>
      <c r="J2396" s="20" t="s">
        <v>20</v>
      </c>
      <c r="K2396" s="20"/>
      <c r="L2396" s="22">
        <v>0</v>
      </c>
      <c r="M2396" s="23" t="s">
        <v>20</v>
      </c>
      <c r="N2396" s="23" t="s">
        <v>21</v>
      </c>
      <c r="O2396" s="23" t="s">
        <v>22</v>
      </c>
      <c r="P2396" s="23" t="s">
        <v>21</v>
      </c>
    </row>
    <row r="2397" spans="1:16">
      <c r="A2397" s="19" t="s">
        <v>5001</v>
      </c>
      <c r="B2397" s="20" t="s">
        <v>5002</v>
      </c>
      <c r="C2397" s="20" t="s">
        <v>747</v>
      </c>
      <c r="D2397" s="20" t="s">
        <v>787</v>
      </c>
      <c r="E2397" s="20" t="s">
        <v>787</v>
      </c>
      <c r="F2397" s="20" t="s">
        <v>787</v>
      </c>
      <c r="G2397" s="20" t="s">
        <v>4989</v>
      </c>
      <c r="H2397" s="20" t="s">
        <v>20</v>
      </c>
      <c r="I2397" s="20" t="s">
        <v>20</v>
      </c>
      <c r="J2397" s="20" t="s">
        <v>20</v>
      </c>
      <c r="K2397" s="20"/>
      <c r="L2397" s="22">
        <v>0</v>
      </c>
      <c r="M2397" s="23" t="s">
        <v>21</v>
      </c>
      <c r="N2397" s="23" t="s">
        <v>21</v>
      </c>
      <c r="O2397" s="23" t="s">
        <v>22</v>
      </c>
      <c r="P2397" s="23" t="s">
        <v>20</v>
      </c>
    </row>
    <row r="2398" spans="1:16">
      <c r="A2398" s="19" t="s">
        <v>5003</v>
      </c>
      <c r="B2398" s="20" t="s">
        <v>5004</v>
      </c>
      <c r="C2398" s="20" t="s">
        <v>747</v>
      </c>
      <c r="D2398" s="20" t="s">
        <v>787</v>
      </c>
      <c r="E2398" s="20" t="s">
        <v>787</v>
      </c>
      <c r="F2398" s="20" t="s">
        <v>787</v>
      </c>
      <c r="G2398" s="20" t="s">
        <v>5005</v>
      </c>
      <c r="H2398" s="20" t="s">
        <v>20</v>
      </c>
      <c r="I2398" s="20" t="s">
        <v>20</v>
      </c>
      <c r="J2398" s="20" t="s">
        <v>20</v>
      </c>
      <c r="K2398" s="20"/>
      <c r="L2398" s="22">
        <v>0</v>
      </c>
      <c r="M2398" s="23" t="s">
        <v>20</v>
      </c>
      <c r="N2398" s="23" t="s">
        <v>21</v>
      </c>
      <c r="O2398" s="23" t="s">
        <v>22</v>
      </c>
      <c r="P2398" s="23" t="s">
        <v>21</v>
      </c>
    </row>
    <row r="2399" spans="1:16">
      <c r="A2399" s="19" t="s">
        <v>5006</v>
      </c>
      <c r="B2399" s="20" t="s">
        <v>5007</v>
      </c>
      <c r="C2399" s="20" t="s">
        <v>747</v>
      </c>
      <c r="D2399" s="20" t="s">
        <v>787</v>
      </c>
      <c r="E2399" s="20" t="s">
        <v>787</v>
      </c>
      <c r="F2399" s="20" t="s">
        <v>787</v>
      </c>
      <c r="G2399" s="20" t="s">
        <v>5008</v>
      </c>
      <c r="H2399" s="20" t="s">
        <v>20</v>
      </c>
      <c r="I2399" s="20" t="s">
        <v>20</v>
      </c>
      <c r="J2399" s="20" t="s">
        <v>20</v>
      </c>
      <c r="K2399" s="20"/>
      <c r="L2399" s="22">
        <v>0</v>
      </c>
      <c r="M2399" s="23" t="s">
        <v>20</v>
      </c>
      <c r="N2399" s="23" t="s">
        <v>21</v>
      </c>
      <c r="O2399" s="23" t="s">
        <v>22</v>
      </c>
      <c r="P2399" s="23" t="s">
        <v>21</v>
      </c>
    </row>
    <row r="2400" spans="1:16">
      <c r="A2400" s="19" t="s">
        <v>5009</v>
      </c>
      <c r="B2400" s="20" t="s">
        <v>5007</v>
      </c>
      <c r="C2400" s="20" t="s">
        <v>747</v>
      </c>
      <c r="D2400" s="20" t="s">
        <v>787</v>
      </c>
      <c r="E2400" s="20" t="s">
        <v>787</v>
      </c>
      <c r="F2400" s="20" t="s">
        <v>787</v>
      </c>
      <c r="G2400" s="20" t="s">
        <v>5008</v>
      </c>
      <c r="H2400" s="20" t="s">
        <v>20</v>
      </c>
      <c r="I2400" s="20" t="s">
        <v>20</v>
      </c>
      <c r="J2400" s="20" t="s">
        <v>20</v>
      </c>
      <c r="K2400" s="20"/>
      <c r="L2400" s="22">
        <v>0</v>
      </c>
      <c r="M2400" s="23" t="s">
        <v>20</v>
      </c>
      <c r="N2400" s="23" t="s">
        <v>21</v>
      </c>
      <c r="O2400" s="23" t="s">
        <v>22</v>
      </c>
      <c r="P2400" s="23" t="s">
        <v>21</v>
      </c>
    </row>
    <row r="2401" spans="1:16">
      <c r="A2401" s="19" t="s">
        <v>5010</v>
      </c>
      <c r="B2401" s="20" t="s">
        <v>5011</v>
      </c>
      <c r="C2401" s="20" t="s">
        <v>747</v>
      </c>
      <c r="D2401" s="20" t="s">
        <v>787</v>
      </c>
      <c r="E2401" s="20" t="s">
        <v>787</v>
      </c>
      <c r="F2401" s="20" t="s">
        <v>787</v>
      </c>
      <c r="G2401" s="20" t="s">
        <v>4989</v>
      </c>
      <c r="H2401" s="20" t="s">
        <v>20</v>
      </c>
      <c r="I2401" s="20" t="s">
        <v>20</v>
      </c>
      <c r="J2401" s="20" t="s">
        <v>20</v>
      </c>
      <c r="K2401" s="20"/>
      <c r="L2401" s="22">
        <v>0</v>
      </c>
      <c r="M2401" s="23" t="s">
        <v>21</v>
      </c>
      <c r="N2401" s="23" t="s">
        <v>21</v>
      </c>
      <c r="O2401" s="23" t="s">
        <v>22</v>
      </c>
      <c r="P2401" s="23" t="s">
        <v>20</v>
      </c>
    </row>
    <row r="2402" spans="1:16">
      <c r="A2402" s="19" t="s">
        <v>5012</v>
      </c>
      <c r="B2402" s="20" t="s">
        <v>5013</v>
      </c>
      <c r="C2402" s="20" t="s">
        <v>747</v>
      </c>
      <c r="D2402" s="20" t="s">
        <v>787</v>
      </c>
      <c r="E2402" s="20" t="s">
        <v>787</v>
      </c>
      <c r="F2402" s="20" t="s">
        <v>787</v>
      </c>
      <c r="G2402" s="20" t="s">
        <v>4984</v>
      </c>
      <c r="H2402" s="20" t="s">
        <v>20</v>
      </c>
      <c r="I2402" s="20" t="s">
        <v>20</v>
      </c>
      <c r="J2402" s="20" t="s">
        <v>20</v>
      </c>
      <c r="K2402" s="20"/>
      <c r="L2402" s="22">
        <v>0</v>
      </c>
      <c r="M2402" s="23" t="s">
        <v>20</v>
      </c>
      <c r="N2402" s="23" t="s">
        <v>21</v>
      </c>
      <c r="O2402" s="23" t="s">
        <v>22</v>
      </c>
      <c r="P2402" s="23" t="s">
        <v>20</v>
      </c>
    </row>
    <row r="2403" spans="1:16">
      <c r="A2403" s="19" t="s">
        <v>5014</v>
      </c>
      <c r="B2403" s="20" t="s">
        <v>5015</v>
      </c>
      <c r="C2403" s="20" t="s">
        <v>747</v>
      </c>
      <c r="D2403" s="20" t="s">
        <v>787</v>
      </c>
      <c r="E2403" s="20" t="s">
        <v>787</v>
      </c>
      <c r="F2403" s="20" t="s">
        <v>787</v>
      </c>
      <c r="G2403" s="20" t="s">
        <v>4984</v>
      </c>
      <c r="H2403" s="20" t="s">
        <v>20</v>
      </c>
      <c r="I2403" s="20" t="s">
        <v>20</v>
      </c>
      <c r="J2403" s="20" t="s">
        <v>20</v>
      </c>
      <c r="K2403" s="20"/>
      <c r="L2403" s="22">
        <v>0</v>
      </c>
      <c r="M2403" s="23" t="s">
        <v>20</v>
      </c>
      <c r="N2403" s="23" t="s">
        <v>21</v>
      </c>
      <c r="O2403" s="23" t="s">
        <v>22</v>
      </c>
      <c r="P2403" s="23" t="s">
        <v>20</v>
      </c>
    </row>
    <row r="2404" spans="1:16">
      <c r="A2404" s="19" t="s">
        <v>5016</v>
      </c>
      <c r="B2404" s="20" t="s">
        <v>5017</v>
      </c>
      <c r="C2404" s="20" t="s">
        <v>747</v>
      </c>
      <c r="D2404" s="20" t="s">
        <v>787</v>
      </c>
      <c r="E2404" s="20" t="s">
        <v>787</v>
      </c>
      <c r="F2404" s="20" t="s">
        <v>787</v>
      </c>
      <c r="G2404" s="20" t="s">
        <v>5018</v>
      </c>
      <c r="H2404" s="20" t="s">
        <v>20</v>
      </c>
      <c r="I2404" s="20" t="s">
        <v>20</v>
      </c>
      <c r="J2404" s="20" t="s">
        <v>20</v>
      </c>
      <c r="K2404" s="20"/>
      <c r="L2404" s="22">
        <v>0</v>
      </c>
      <c r="M2404" s="23" t="s">
        <v>21</v>
      </c>
      <c r="N2404" s="23" t="s">
        <v>21</v>
      </c>
      <c r="O2404" s="23" t="s">
        <v>22</v>
      </c>
      <c r="P2404" s="23" t="s">
        <v>20</v>
      </c>
    </row>
    <row r="2405" spans="1:16">
      <c r="A2405" s="19" t="s">
        <v>5019</v>
      </c>
      <c r="B2405" s="20" t="s">
        <v>5020</v>
      </c>
      <c r="C2405" s="20" t="s">
        <v>747</v>
      </c>
      <c r="D2405" s="20" t="s">
        <v>787</v>
      </c>
      <c r="E2405" s="20" t="s">
        <v>787</v>
      </c>
      <c r="F2405" s="20" t="s">
        <v>787</v>
      </c>
      <c r="G2405" s="20" t="s">
        <v>5018</v>
      </c>
      <c r="H2405" s="20" t="s">
        <v>20</v>
      </c>
      <c r="I2405" s="20" t="s">
        <v>20</v>
      </c>
      <c r="J2405" s="20" t="s">
        <v>20</v>
      </c>
      <c r="K2405" s="20"/>
      <c r="L2405" s="22">
        <v>0</v>
      </c>
      <c r="M2405" s="23" t="s">
        <v>21</v>
      </c>
      <c r="N2405" s="23" t="s">
        <v>21</v>
      </c>
      <c r="O2405" s="23" t="s">
        <v>22</v>
      </c>
      <c r="P2405" s="23" t="s">
        <v>20</v>
      </c>
    </row>
    <row r="2406" spans="1:16">
      <c r="A2406" s="19" t="s">
        <v>5021</v>
      </c>
      <c r="B2406" s="20" t="s">
        <v>5022</v>
      </c>
      <c r="C2406" s="20" t="s">
        <v>747</v>
      </c>
      <c r="D2406" s="20" t="s">
        <v>787</v>
      </c>
      <c r="E2406" s="20" t="s">
        <v>787</v>
      </c>
      <c r="F2406" s="20" t="s">
        <v>787</v>
      </c>
      <c r="G2406" s="20" t="s">
        <v>5018</v>
      </c>
      <c r="H2406" s="20" t="s">
        <v>20</v>
      </c>
      <c r="I2406" s="20" t="s">
        <v>20</v>
      </c>
      <c r="J2406" s="20" t="s">
        <v>20</v>
      </c>
      <c r="K2406" s="20"/>
      <c r="L2406" s="22">
        <v>0</v>
      </c>
      <c r="M2406" s="23" t="s">
        <v>21</v>
      </c>
      <c r="N2406" s="23" t="s">
        <v>21</v>
      </c>
      <c r="O2406" s="23" t="s">
        <v>22</v>
      </c>
      <c r="P2406" s="23" t="s">
        <v>20</v>
      </c>
    </row>
    <row r="2407" spans="1:16">
      <c r="A2407" s="19" t="s">
        <v>5023</v>
      </c>
      <c r="B2407" s="20" t="s">
        <v>5024</v>
      </c>
      <c r="C2407" s="20" t="s">
        <v>747</v>
      </c>
      <c r="D2407" s="20" t="s">
        <v>787</v>
      </c>
      <c r="E2407" s="20" t="s">
        <v>787</v>
      </c>
      <c r="F2407" s="20" t="s">
        <v>787</v>
      </c>
      <c r="G2407" s="20" t="s">
        <v>5025</v>
      </c>
      <c r="H2407" s="20" t="s">
        <v>20</v>
      </c>
      <c r="I2407" s="20" t="s">
        <v>20</v>
      </c>
      <c r="J2407" s="20" t="s">
        <v>20</v>
      </c>
      <c r="K2407" s="20"/>
      <c r="L2407" s="22">
        <v>0</v>
      </c>
      <c r="M2407" s="23" t="s">
        <v>21</v>
      </c>
      <c r="N2407" s="23" t="s">
        <v>21</v>
      </c>
      <c r="O2407" s="23" t="s">
        <v>22</v>
      </c>
      <c r="P2407" s="23" t="s">
        <v>20</v>
      </c>
    </row>
    <row r="2408" spans="1:16">
      <c r="A2408" s="19" t="s">
        <v>5026</v>
      </c>
      <c r="B2408" s="20" t="s">
        <v>5027</v>
      </c>
      <c r="C2408" s="20" t="s">
        <v>747</v>
      </c>
      <c r="D2408" s="20" t="s">
        <v>787</v>
      </c>
      <c r="E2408" s="20" t="s">
        <v>787</v>
      </c>
      <c r="F2408" s="20" t="s">
        <v>787</v>
      </c>
      <c r="G2408" s="20" t="s">
        <v>5028</v>
      </c>
      <c r="H2408" s="20" t="s">
        <v>20</v>
      </c>
      <c r="I2408" s="20" t="s">
        <v>20</v>
      </c>
      <c r="J2408" s="20" t="s">
        <v>20</v>
      </c>
      <c r="K2408" s="20"/>
      <c r="L2408" s="22">
        <v>0</v>
      </c>
      <c r="M2408" s="23" t="s">
        <v>21</v>
      </c>
      <c r="N2408" s="23" t="s">
        <v>21</v>
      </c>
      <c r="O2408" s="23" t="s">
        <v>22</v>
      </c>
      <c r="P2408" s="23" t="s">
        <v>20</v>
      </c>
    </row>
    <row r="2409" spans="1:16">
      <c r="A2409" s="19" t="s">
        <v>5029</v>
      </c>
      <c r="B2409" s="20" t="s">
        <v>5030</v>
      </c>
      <c r="C2409" s="20" t="s">
        <v>747</v>
      </c>
      <c r="D2409" s="20" t="s">
        <v>787</v>
      </c>
      <c r="E2409" s="20" t="s">
        <v>787</v>
      </c>
      <c r="F2409" s="20" t="s">
        <v>787</v>
      </c>
      <c r="G2409" s="20" t="s">
        <v>5031</v>
      </c>
      <c r="H2409" s="20" t="s">
        <v>20</v>
      </c>
      <c r="I2409" s="20" t="s">
        <v>20</v>
      </c>
      <c r="J2409" s="20" t="s">
        <v>20</v>
      </c>
      <c r="K2409" s="20"/>
      <c r="L2409" s="22">
        <v>0</v>
      </c>
      <c r="M2409" s="23" t="s">
        <v>21</v>
      </c>
      <c r="N2409" s="23" t="s">
        <v>21</v>
      </c>
      <c r="O2409" s="23" t="s">
        <v>22</v>
      </c>
      <c r="P2409" s="23" t="s">
        <v>20</v>
      </c>
    </row>
    <row r="2410" spans="1:16">
      <c r="A2410" s="19" t="s">
        <v>5032</v>
      </c>
      <c r="B2410" s="20" t="s">
        <v>5033</v>
      </c>
      <c r="C2410" s="20" t="s">
        <v>747</v>
      </c>
      <c r="D2410" s="20" t="s">
        <v>787</v>
      </c>
      <c r="E2410" s="20" t="s">
        <v>787</v>
      </c>
      <c r="F2410" s="20" t="s">
        <v>787</v>
      </c>
      <c r="G2410" s="20" t="s">
        <v>5034</v>
      </c>
      <c r="H2410" s="20" t="s">
        <v>20</v>
      </c>
      <c r="I2410" s="20" t="s">
        <v>20</v>
      </c>
      <c r="J2410" s="20" t="s">
        <v>20</v>
      </c>
      <c r="K2410" s="20"/>
      <c r="L2410" s="22">
        <v>0</v>
      </c>
      <c r="M2410" s="23" t="s">
        <v>21</v>
      </c>
      <c r="N2410" s="23" t="s">
        <v>21</v>
      </c>
      <c r="O2410" s="23" t="s">
        <v>22</v>
      </c>
      <c r="P2410" s="23" t="s">
        <v>20</v>
      </c>
    </row>
    <row r="2411" spans="1:16">
      <c r="A2411" s="19" t="s">
        <v>5035</v>
      </c>
      <c r="B2411" s="20" t="s">
        <v>5036</v>
      </c>
      <c r="C2411" s="20" t="s">
        <v>747</v>
      </c>
      <c r="D2411" s="20" t="s">
        <v>787</v>
      </c>
      <c r="E2411" s="20" t="s">
        <v>787</v>
      </c>
      <c r="F2411" s="20" t="s">
        <v>787</v>
      </c>
      <c r="G2411" s="20" t="s">
        <v>5037</v>
      </c>
      <c r="H2411" s="20" t="s">
        <v>20</v>
      </c>
      <c r="I2411" s="20" t="s">
        <v>20</v>
      </c>
      <c r="J2411" s="20" t="s">
        <v>20</v>
      </c>
      <c r="K2411" s="20"/>
      <c r="L2411" s="22">
        <v>0</v>
      </c>
      <c r="M2411" s="23" t="s">
        <v>21</v>
      </c>
      <c r="N2411" s="23" t="s">
        <v>21</v>
      </c>
      <c r="O2411" s="23" t="s">
        <v>22</v>
      </c>
      <c r="P2411" s="23" t="s">
        <v>20</v>
      </c>
    </row>
    <row r="2412" spans="1:16">
      <c r="A2412" s="19" t="s">
        <v>5038</v>
      </c>
      <c r="B2412" s="20" t="s">
        <v>5039</v>
      </c>
      <c r="C2412" s="20" t="s">
        <v>747</v>
      </c>
      <c r="D2412" s="20" t="s">
        <v>787</v>
      </c>
      <c r="E2412" s="20" t="s">
        <v>787</v>
      </c>
      <c r="F2412" s="20" t="s">
        <v>787</v>
      </c>
      <c r="G2412" s="20" t="s">
        <v>5040</v>
      </c>
      <c r="H2412" s="20" t="s">
        <v>20</v>
      </c>
      <c r="I2412" s="20" t="s">
        <v>20</v>
      </c>
      <c r="J2412" s="20" t="s">
        <v>20</v>
      </c>
      <c r="K2412" s="20"/>
      <c r="L2412" s="22">
        <v>0</v>
      </c>
      <c r="M2412" s="23" t="s">
        <v>21</v>
      </c>
      <c r="N2412" s="23" t="s">
        <v>21</v>
      </c>
      <c r="O2412" s="23" t="s">
        <v>22</v>
      </c>
      <c r="P2412" s="23" t="s">
        <v>20</v>
      </c>
    </row>
    <row r="2413" spans="1:16">
      <c r="A2413" s="19" t="s">
        <v>5041</v>
      </c>
      <c r="B2413" s="20" t="s">
        <v>5042</v>
      </c>
      <c r="C2413" s="20" t="s">
        <v>747</v>
      </c>
      <c r="D2413" s="20" t="s">
        <v>787</v>
      </c>
      <c r="E2413" s="20" t="s">
        <v>787</v>
      </c>
      <c r="F2413" s="20" t="s">
        <v>787</v>
      </c>
      <c r="G2413" s="20" t="s">
        <v>5043</v>
      </c>
      <c r="H2413" s="20" t="s">
        <v>20</v>
      </c>
      <c r="I2413" s="20" t="s">
        <v>20</v>
      </c>
      <c r="J2413" s="20" t="s">
        <v>20</v>
      </c>
      <c r="K2413" s="20"/>
      <c r="L2413" s="22">
        <v>0</v>
      </c>
      <c r="M2413" s="23" t="s">
        <v>21</v>
      </c>
      <c r="N2413" s="23" t="s">
        <v>21</v>
      </c>
      <c r="O2413" s="23" t="s">
        <v>22</v>
      </c>
      <c r="P2413" s="23" t="s">
        <v>20</v>
      </c>
    </row>
    <row r="2414" spans="1:16">
      <c r="A2414" s="19" t="s">
        <v>5044</v>
      </c>
      <c r="B2414" s="20" t="s">
        <v>5045</v>
      </c>
      <c r="C2414" s="20" t="s">
        <v>747</v>
      </c>
      <c r="D2414" s="20" t="s">
        <v>787</v>
      </c>
      <c r="E2414" s="20" t="s">
        <v>787</v>
      </c>
      <c r="F2414" s="20" t="s">
        <v>787</v>
      </c>
      <c r="G2414" s="20" t="s">
        <v>5046</v>
      </c>
      <c r="H2414" s="20" t="s">
        <v>20</v>
      </c>
      <c r="I2414" s="20" t="s">
        <v>20</v>
      </c>
      <c r="J2414" s="20" t="s">
        <v>20</v>
      </c>
      <c r="K2414" s="20"/>
      <c r="L2414" s="22">
        <v>0</v>
      </c>
      <c r="M2414" s="23" t="s">
        <v>21</v>
      </c>
      <c r="N2414" s="23" t="s">
        <v>21</v>
      </c>
      <c r="O2414" s="23" t="s">
        <v>22</v>
      </c>
      <c r="P2414" s="23" t="s">
        <v>20</v>
      </c>
    </row>
    <row r="2415" spans="1:16">
      <c r="A2415" s="19" t="s">
        <v>5047</v>
      </c>
      <c r="B2415" s="20" t="s">
        <v>5048</v>
      </c>
      <c r="C2415" s="20" t="s">
        <v>747</v>
      </c>
      <c r="D2415" s="20" t="s">
        <v>787</v>
      </c>
      <c r="E2415" s="20" t="s">
        <v>787</v>
      </c>
      <c r="F2415" s="20" t="s">
        <v>787</v>
      </c>
      <c r="G2415" s="20" t="s">
        <v>5049</v>
      </c>
      <c r="H2415" s="20" t="s">
        <v>20</v>
      </c>
      <c r="I2415" s="20" t="s">
        <v>20</v>
      </c>
      <c r="J2415" s="20" t="s">
        <v>20</v>
      </c>
      <c r="K2415" s="20"/>
      <c r="L2415" s="22">
        <v>0</v>
      </c>
      <c r="M2415" s="23" t="s">
        <v>21</v>
      </c>
      <c r="N2415" s="23" t="s">
        <v>21</v>
      </c>
      <c r="O2415" s="23" t="s">
        <v>22</v>
      </c>
      <c r="P2415" s="23" t="s">
        <v>20</v>
      </c>
    </row>
    <row r="2416" spans="1:16">
      <c r="A2416" s="19" t="s">
        <v>5050</v>
      </c>
      <c r="B2416" s="20" t="s">
        <v>5051</v>
      </c>
      <c r="C2416" s="20" t="s">
        <v>747</v>
      </c>
      <c r="D2416" s="20" t="s">
        <v>787</v>
      </c>
      <c r="E2416" s="20" t="s">
        <v>787</v>
      </c>
      <c r="F2416" s="20" t="s">
        <v>787</v>
      </c>
      <c r="G2416" s="20" t="s">
        <v>5052</v>
      </c>
      <c r="H2416" s="20" t="s">
        <v>20</v>
      </c>
      <c r="I2416" s="20" t="s">
        <v>20</v>
      </c>
      <c r="J2416" s="20" t="s">
        <v>20</v>
      </c>
      <c r="K2416" s="20"/>
      <c r="L2416" s="22">
        <v>0</v>
      </c>
      <c r="M2416" s="23" t="s">
        <v>21</v>
      </c>
      <c r="N2416" s="23" t="s">
        <v>21</v>
      </c>
      <c r="O2416" s="23" t="s">
        <v>22</v>
      </c>
      <c r="P2416" s="23" t="s">
        <v>20</v>
      </c>
    </row>
    <row r="2417" spans="1:16">
      <c r="A2417" s="19" t="s">
        <v>5053</v>
      </c>
      <c r="B2417" s="20" t="s">
        <v>5054</v>
      </c>
      <c r="C2417" s="20" t="s">
        <v>747</v>
      </c>
      <c r="D2417" s="20" t="s">
        <v>787</v>
      </c>
      <c r="E2417" s="20" t="s">
        <v>787</v>
      </c>
      <c r="F2417" s="20" t="s">
        <v>787</v>
      </c>
      <c r="G2417" s="20" t="s">
        <v>5055</v>
      </c>
      <c r="H2417" s="20" t="s">
        <v>20</v>
      </c>
      <c r="I2417" s="20" t="s">
        <v>20</v>
      </c>
      <c r="J2417" s="20" t="s">
        <v>20</v>
      </c>
      <c r="K2417" s="20"/>
      <c r="L2417" s="22">
        <v>0</v>
      </c>
      <c r="M2417" s="23" t="s">
        <v>21</v>
      </c>
      <c r="N2417" s="23" t="s">
        <v>21</v>
      </c>
      <c r="O2417" s="23" t="s">
        <v>22</v>
      </c>
      <c r="P2417" s="23" t="s">
        <v>20</v>
      </c>
    </row>
    <row r="2418" spans="1:16">
      <c r="A2418" s="19" t="s">
        <v>5056</v>
      </c>
      <c r="B2418" s="20" t="s">
        <v>5057</v>
      </c>
      <c r="C2418" s="20" t="s">
        <v>747</v>
      </c>
      <c r="D2418" s="20" t="s">
        <v>787</v>
      </c>
      <c r="E2418" s="20" t="s">
        <v>787</v>
      </c>
      <c r="F2418" s="20" t="s">
        <v>787</v>
      </c>
      <c r="G2418" s="20" t="s">
        <v>5058</v>
      </c>
      <c r="H2418" s="20" t="s">
        <v>20</v>
      </c>
      <c r="I2418" s="20" t="s">
        <v>20</v>
      </c>
      <c r="J2418" s="20" t="s">
        <v>20</v>
      </c>
      <c r="K2418" s="20"/>
      <c r="L2418" s="22">
        <v>0</v>
      </c>
      <c r="M2418" s="23" t="s">
        <v>21</v>
      </c>
      <c r="N2418" s="23" t="s">
        <v>21</v>
      </c>
      <c r="O2418" s="23" t="s">
        <v>22</v>
      </c>
      <c r="P2418" s="23" t="s">
        <v>20</v>
      </c>
    </row>
    <row r="2419" spans="1:16">
      <c r="A2419" s="19" t="s">
        <v>5059</v>
      </c>
      <c r="B2419" s="20" t="s">
        <v>5060</v>
      </c>
      <c r="C2419" s="20" t="s">
        <v>747</v>
      </c>
      <c r="D2419" s="20" t="s">
        <v>787</v>
      </c>
      <c r="E2419" s="20" t="s">
        <v>787</v>
      </c>
      <c r="F2419" s="20" t="s">
        <v>787</v>
      </c>
      <c r="G2419" s="20" t="s">
        <v>5061</v>
      </c>
      <c r="H2419" s="20" t="s">
        <v>20</v>
      </c>
      <c r="I2419" s="20" t="s">
        <v>20</v>
      </c>
      <c r="J2419" s="20" t="s">
        <v>20</v>
      </c>
      <c r="K2419" s="20"/>
      <c r="L2419" s="22">
        <v>0</v>
      </c>
      <c r="M2419" s="23" t="s">
        <v>21</v>
      </c>
      <c r="N2419" s="23" t="s">
        <v>21</v>
      </c>
      <c r="O2419" s="23" t="s">
        <v>22</v>
      </c>
      <c r="P2419" s="23" t="s">
        <v>20</v>
      </c>
    </row>
    <row r="2420" spans="1:16">
      <c r="A2420" s="19" t="s">
        <v>5062</v>
      </c>
      <c r="B2420" s="20" t="s">
        <v>5063</v>
      </c>
      <c r="C2420" s="20" t="s">
        <v>747</v>
      </c>
      <c r="D2420" s="20" t="s">
        <v>787</v>
      </c>
      <c r="E2420" s="20" t="s">
        <v>787</v>
      </c>
      <c r="F2420" s="20" t="s">
        <v>787</v>
      </c>
      <c r="G2420" s="20" t="s">
        <v>5064</v>
      </c>
      <c r="H2420" s="20" t="s">
        <v>20</v>
      </c>
      <c r="I2420" s="20" t="s">
        <v>20</v>
      </c>
      <c r="J2420" s="20" t="s">
        <v>20</v>
      </c>
      <c r="K2420" s="20"/>
      <c r="L2420" s="22">
        <v>0</v>
      </c>
      <c r="M2420" s="23" t="s">
        <v>21</v>
      </c>
      <c r="N2420" s="23" t="s">
        <v>21</v>
      </c>
      <c r="O2420" s="23" t="s">
        <v>22</v>
      </c>
      <c r="P2420" s="23" t="s">
        <v>20</v>
      </c>
    </row>
    <row r="2421" spans="1:16">
      <c r="A2421" s="19" t="s">
        <v>5065</v>
      </c>
      <c r="B2421" s="20" t="s">
        <v>5066</v>
      </c>
      <c r="C2421" s="20" t="s">
        <v>747</v>
      </c>
      <c r="D2421" s="20" t="s">
        <v>787</v>
      </c>
      <c r="E2421" s="20" t="s">
        <v>787</v>
      </c>
      <c r="F2421" s="20" t="s">
        <v>787</v>
      </c>
      <c r="G2421" s="20" t="s">
        <v>5067</v>
      </c>
      <c r="H2421" s="20" t="s">
        <v>20</v>
      </c>
      <c r="I2421" s="20" t="s">
        <v>20</v>
      </c>
      <c r="J2421" s="20" t="s">
        <v>20</v>
      </c>
      <c r="K2421" s="20"/>
      <c r="L2421" s="22">
        <v>0</v>
      </c>
      <c r="M2421" s="23" t="s">
        <v>21</v>
      </c>
      <c r="N2421" s="23" t="s">
        <v>21</v>
      </c>
      <c r="O2421" s="23" t="s">
        <v>22</v>
      </c>
      <c r="P2421" s="23" t="s">
        <v>20</v>
      </c>
    </row>
    <row r="2422" spans="1:16">
      <c r="A2422" s="19" t="s">
        <v>5068</v>
      </c>
      <c r="B2422" s="20" t="s">
        <v>5069</v>
      </c>
      <c r="C2422" s="20" t="s">
        <v>747</v>
      </c>
      <c r="D2422" s="20" t="s">
        <v>787</v>
      </c>
      <c r="E2422" s="20" t="s">
        <v>787</v>
      </c>
      <c r="F2422" s="20" t="s">
        <v>787</v>
      </c>
      <c r="G2422" s="20" t="s">
        <v>5070</v>
      </c>
      <c r="H2422" s="20" t="s">
        <v>20</v>
      </c>
      <c r="I2422" s="20" t="s">
        <v>20</v>
      </c>
      <c r="J2422" s="20" t="s">
        <v>20</v>
      </c>
      <c r="K2422" s="20"/>
      <c r="L2422" s="22">
        <v>0</v>
      </c>
      <c r="M2422" s="23" t="s">
        <v>21</v>
      </c>
      <c r="N2422" s="23" t="s">
        <v>21</v>
      </c>
      <c r="O2422" s="23" t="s">
        <v>22</v>
      </c>
      <c r="P2422" s="23" t="s">
        <v>20</v>
      </c>
    </row>
    <row r="2423" spans="1:16">
      <c r="A2423" s="19" t="s">
        <v>5071</v>
      </c>
      <c r="B2423" s="20" t="s">
        <v>5072</v>
      </c>
      <c r="C2423" s="20" t="s">
        <v>747</v>
      </c>
      <c r="D2423" s="20" t="s">
        <v>787</v>
      </c>
      <c r="E2423" s="20" t="s">
        <v>787</v>
      </c>
      <c r="F2423" s="20" t="s">
        <v>787</v>
      </c>
      <c r="G2423" s="20" t="s">
        <v>5073</v>
      </c>
      <c r="H2423" s="20" t="s">
        <v>20</v>
      </c>
      <c r="I2423" s="20" t="s">
        <v>20</v>
      </c>
      <c r="J2423" s="20" t="s">
        <v>20</v>
      </c>
      <c r="K2423" s="20"/>
      <c r="L2423" s="22">
        <v>0</v>
      </c>
      <c r="M2423" s="23" t="s">
        <v>21</v>
      </c>
      <c r="N2423" s="23" t="s">
        <v>21</v>
      </c>
      <c r="O2423" s="23" t="s">
        <v>22</v>
      </c>
      <c r="P2423" s="23" t="s">
        <v>20</v>
      </c>
    </row>
    <row r="2424" spans="1:16">
      <c r="A2424" s="19" t="s">
        <v>5074</v>
      </c>
      <c r="B2424" s="20" t="s">
        <v>5075</v>
      </c>
      <c r="C2424" s="20" t="s">
        <v>747</v>
      </c>
      <c r="D2424" s="20" t="s">
        <v>787</v>
      </c>
      <c r="E2424" s="20" t="s">
        <v>787</v>
      </c>
      <c r="F2424" s="20" t="s">
        <v>787</v>
      </c>
      <c r="G2424" s="20" t="s">
        <v>5076</v>
      </c>
      <c r="H2424" s="20" t="s">
        <v>20</v>
      </c>
      <c r="I2424" s="20" t="s">
        <v>20</v>
      </c>
      <c r="J2424" s="20" t="s">
        <v>20</v>
      </c>
      <c r="K2424" s="20"/>
      <c r="L2424" s="22">
        <v>0</v>
      </c>
      <c r="M2424" s="23" t="s">
        <v>21</v>
      </c>
      <c r="N2424" s="23" t="s">
        <v>21</v>
      </c>
      <c r="O2424" s="23" t="s">
        <v>22</v>
      </c>
      <c r="P2424" s="23" t="s">
        <v>20</v>
      </c>
    </row>
    <row r="2425" spans="1:16">
      <c r="A2425" s="19" t="s">
        <v>5077</v>
      </c>
      <c r="B2425" s="20" t="s">
        <v>5078</v>
      </c>
      <c r="C2425" s="20" t="s">
        <v>747</v>
      </c>
      <c r="D2425" s="20" t="s">
        <v>787</v>
      </c>
      <c r="E2425" s="20" t="s">
        <v>787</v>
      </c>
      <c r="F2425" s="20" t="s">
        <v>787</v>
      </c>
      <c r="G2425" s="20" t="s">
        <v>5079</v>
      </c>
      <c r="H2425" s="20" t="s">
        <v>20</v>
      </c>
      <c r="I2425" s="20" t="s">
        <v>20</v>
      </c>
      <c r="J2425" s="20" t="s">
        <v>20</v>
      </c>
      <c r="K2425" s="20"/>
      <c r="L2425" s="22">
        <v>0</v>
      </c>
      <c r="M2425" s="23" t="s">
        <v>21</v>
      </c>
      <c r="N2425" s="23" t="s">
        <v>21</v>
      </c>
      <c r="O2425" s="23" t="s">
        <v>22</v>
      </c>
      <c r="P2425" s="23" t="s">
        <v>20</v>
      </c>
    </row>
    <row r="2426" spans="1:16">
      <c r="A2426" s="19" t="s">
        <v>5080</v>
      </c>
      <c r="B2426" s="20" t="s">
        <v>5081</v>
      </c>
      <c r="C2426" s="20" t="s">
        <v>747</v>
      </c>
      <c r="D2426" s="20" t="s">
        <v>787</v>
      </c>
      <c r="E2426" s="20" t="s">
        <v>787</v>
      </c>
      <c r="F2426" s="20" t="s">
        <v>787</v>
      </c>
      <c r="G2426" s="20" t="s">
        <v>5082</v>
      </c>
      <c r="H2426" s="20" t="s">
        <v>20</v>
      </c>
      <c r="I2426" s="20" t="s">
        <v>20</v>
      </c>
      <c r="J2426" s="20" t="s">
        <v>20</v>
      </c>
      <c r="K2426" s="20"/>
      <c r="L2426" s="22">
        <v>0</v>
      </c>
      <c r="M2426" s="23" t="s">
        <v>20</v>
      </c>
      <c r="N2426" s="23" t="s">
        <v>21</v>
      </c>
      <c r="O2426" s="23" t="s">
        <v>22</v>
      </c>
      <c r="P2426" s="23" t="s">
        <v>21</v>
      </c>
    </row>
    <row r="2427" spans="1:16">
      <c r="A2427" s="19" t="s">
        <v>5083</v>
      </c>
      <c r="B2427" s="20" t="s">
        <v>5084</v>
      </c>
      <c r="C2427" s="20" t="s">
        <v>747</v>
      </c>
      <c r="D2427" s="20" t="s">
        <v>787</v>
      </c>
      <c r="E2427" s="20" t="s">
        <v>787</v>
      </c>
      <c r="F2427" s="20" t="s">
        <v>787</v>
      </c>
      <c r="G2427" s="20" t="s">
        <v>5085</v>
      </c>
      <c r="H2427" s="20" t="s">
        <v>20</v>
      </c>
      <c r="I2427" s="20" t="s">
        <v>20</v>
      </c>
      <c r="J2427" s="20" t="s">
        <v>20</v>
      </c>
      <c r="K2427" s="20"/>
      <c r="L2427" s="22">
        <v>0</v>
      </c>
      <c r="M2427" s="23" t="s">
        <v>21</v>
      </c>
      <c r="N2427" s="23" t="s">
        <v>21</v>
      </c>
      <c r="O2427" s="23" t="s">
        <v>22</v>
      </c>
      <c r="P2427" s="23" t="s">
        <v>20</v>
      </c>
    </row>
    <row r="2428" spans="1:16">
      <c r="A2428" s="19" t="s">
        <v>5086</v>
      </c>
      <c r="B2428" s="20" t="s">
        <v>5087</v>
      </c>
      <c r="C2428" s="20" t="s">
        <v>747</v>
      </c>
      <c r="D2428" s="20" t="s">
        <v>787</v>
      </c>
      <c r="E2428" s="20" t="s">
        <v>787</v>
      </c>
      <c r="F2428" s="20" t="s">
        <v>787</v>
      </c>
      <c r="G2428" s="20" t="s">
        <v>5088</v>
      </c>
      <c r="H2428" s="20" t="s">
        <v>20</v>
      </c>
      <c r="I2428" s="20" t="s">
        <v>20</v>
      </c>
      <c r="J2428" s="20" t="s">
        <v>20</v>
      </c>
      <c r="K2428" s="20"/>
      <c r="L2428" s="22">
        <v>0</v>
      </c>
      <c r="M2428" s="23" t="s">
        <v>21</v>
      </c>
      <c r="N2428" s="23" t="s">
        <v>21</v>
      </c>
      <c r="O2428" s="23" t="s">
        <v>22</v>
      </c>
      <c r="P2428" s="23" t="s">
        <v>20</v>
      </c>
    </row>
    <row r="2429" spans="1:16">
      <c r="A2429" s="19" t="s">
        <v>5089</v>
      </c>
      <c r="B2429" s="20" t="s">
        <v>5090</v>
      </c>
      <c r="C2429" s="20" t="s">
        <v>747</v>
      </c>
      <c r="D2429" s="20" t="s">
        <v>787</v>
      </c>
      <c r="E2429" s="20" t="s">
        <v>787</v>
      </c>
      <c r="F2429" s="20" t="s">
        <v>787</v>
      </c>
      <c r="G2429" s="20" t="s">
        <v>5088</v>
      </c>
      <c r="H2429" s="20" t="s">
        <v>20</v>
      </c>
      <c r="I2429" s="20" t="s">
        <v>20</v>
      </c>
      <c r="J2429" s="20" t="s">
        <v>20</v>
      </c>
      <c r="K2429" s="20"/>
      <c r="L2429" s="22">
        <v>0</v>
      </c>
      <c r="M2429" s="23" t="s">
        <v>21</v>
      </c>
      <c r="N2429" s="23" t="s">
        <v>21</v>
      </c>
      <c r="O2429" s="23" t="s">
        <v>22</v>
      </c>
      <c r="P2429" s="23" t="s">
        <v>20</v>
      </c>
    </row>
    <row r="2430" spans="1:16">
      <c r="A2430" s="19" t="s">
        <v>5091</v>
      </c>
      <c r="B2430" s="20" t="s">
        <v>5092</v>
      </c>
      <c r="C2430" s="20" t="s">
        <v>747</v>
      </c>
      <c r="D2430" s="20" t="s">
        <v>787</v>
      </c>
      <c r="E2430" s="20" t="s">
        <v>787</v>
      </c>
      <c r="F2430" s="20" t="s">
        <v>787</v>
      </c>
      <c r="G2430" s="20" t="s">
        <v>5088</v>
      </c>
      <c r="H2430" s="20" t="s">
        <v>20</v>
      </c>
      <c r="I2430" s="20" t="s">
        <v>20</v>
      </c>
      <c r="J2430" s="20" t="s">
        <v>20</v>
      </c>
      <c r="K2430" s="20"/>
      <c r="L2430" s="22">
        <v>0</v>
      </c>
      <c r="M2430" s="23" t="s">
        <v>21</v>
      </c>
      <c r="N2430" s="23" t="s">
        <v>21</v>
      </c>
      <c r="O2430" s="23" t="s">
        <v>22</v>
      </c>
      <c r="P2430" s="23" t="s">
        <v>20</v>
      </c>
    </row>
    <row r="2431" spans="1:16">
      <c r="A2431" s="19" t="s">
        <v>5093</v>
      </c>
      <c r="B2431" s="20" t="s">
        <v>5094</v>
      </c>
      <c r="C2431" s="20" t="s">
        <v>747</v>
      </c>
      <c r="D2431" s="20" t="s">
        <v>787</v>
      </c>
      <c r="E2431" s="20" t="s">
        <v>787</v>
      </c>
      <c r="F2431" s="20" t="s">
        <v>787</v>
      </c>
      <c r="G2431" s="20" t="s">
        <v>5095</v>
      </c>
      <c r="H2431" s="20" t="s">
        <v>20</v>
      </c>
      <c r="I2431" s="20" t="s">
        <v>20</v>
      </c>
      <c r="J2431" s="20" t="s">
        <v>20</v>
      </c>
      <c r="K2431" s="20"/>
      <c r="L2431" s="22">
        <v>0</v>
      </c>
      <c r="M2431" s="23" t="s">
        <v>20</v>
      </c>
      <c r="N2431" s="23" t="s">
        <v>21</v>
      </c>
      <c r="O2431" s="23" t="s">
        <v>22</v>
      </c>
      <c r="P2431" s="23" t="s">
        <v>21</v>
      </c>
    </row>
    <row r="2432" spans="1:16">
      <c r="A2432" s="19" t="s">
        <v>5096</v>
      </c>
      <c r="B2432" s="20" t="s">
        <v>5097</v>
      </c>
      <c r="C2432" s="20" t="s">
        <v>747</v>
      </c>
      <c r="D2432" s="20" t="s">
        <v>787</v>
      </c>
      <c r="E2432" s="20" t="s">
        <v>787</v>
      </c>
      <c r="F2432" s="20" t="s">
        <v>787</v>
      </c>
      <c r="G2432" s="20" t="s">
        <v>5095</v>
      </c>
      <c r="H2432" s="20" t="s">
        <v>20</v>
      </c>
      <c r="I2432" s="20" t="s">
        <v>20</v>
      </c>
      <c r="J2432" s="20" t="s">
        <v>20</v>
      </c>
      <c r="K2432" s="20"/>
      <c r="L2432" s="22">
        <v>0</v>
      </c>
      <c r="M2432" s="23" t="s">
        <v>20</v>
      </c>
      <c r="N2432" s="23" t="s">
        <v>21</v>
      </c>
      <c r="O2432" s="23" t="s">
        <v>22</v>
      </c>
      <c r="P2432" s="23" t="s">
        <v>20</v>
      </c>
    </row>
    <row r="2433" spans="1:16">
      <c r="A2433" s="19" t="s">
        <v>5098</v>
      </c>
      <c r="B2433" s="20" t="s">
        <v>5099</v>
      </c>
      <c r="C2433" s="20" t="s">
        <v>747</v>
      </c>
      <c r="D2433" s="20" t="s">
        <v>787</v>
      </c>
      <c r="E2433" s="20" t="s">
        <v>787</v>
      </c>
      <c r="F2433" s="20" t="s">
        <v>787</v>
      </c>
      <c r="G2433" s="20" t="s">
        <v>5095</v>
      </c>
      <c r="H2433" s="20" t="s">
        <v>20</v>
      </c>
      <c r="I2433" s="20" t="s">
        <v>20</v>
      </c>
      <c r="J2433" s="20" t="s">
        <v>20</v>
      </c>
      <c r="K2433" s="20"/>
      <c r="L2433" s="22">
        <v>0</v>
      </c>
      <c r="M2433" s="23" t="s">
        <v>20</v>
      </c>
      <c r="N2433" s="23" t="s">
        <v>21</v>
      </c>
      <c r="O2433" s="23" t="s">
        <v>22</v>
      </c>
      <c r="P2433" s="23" t="s">
        <v>21</v>
      </c>
    </row>
    <row r="2434" spans="1:16">
      <c r="A2434" s="19" t="s">
        <v>5100</v>
      </c>
      <c r="B2434" s="20" t="s">
        <v>5101</v>
      </c>
      <c r="C2434" s="20" t="s">
        <v>747</v>
      </c>
      <c r="D2434" s="20" t="s">
        <v>787</v>
      </c>
      <c r="E2434" s="20" t="s">
        <v>787</v>
      </c>
      <c r="F2434" s="20" t="s">
        <v>787</v>
      </c>
      <c r="G2434" s="20" t="s">
        <v>5095</v>
      </c>
      <c r="H2434" s="20" t="s">
        <v>20</v>
      </c>
      <c r="I2434" s="20" t="s">
        <v>20</v>
      </c>
      <c r="J2434" s="20" t="s">
        <v>20</v>
      </c>
      <c r="K2434" s="20"/>
      <c r="L2434" s="22">
        <v>0</v>
      </c>
      <c r="M2434" s="23" t="s">
        <v>20</v>
      </c>
      <c r="N2434" s="23" t="s">
        <v>21</v>
      </c>
      <c r="O2434" s="23" t="s">
        <v>22</v>
      </c>
      <c r="P2434" s="23" t="s">
        <v>21</v>
      </c>
    </row>
    <row r="2435" spans="1:16">
      <c r="A2435" s="19" t="s">
        <v>5102</v>
      </c>
      <c r="B2435" s="20" t="s">
        <v>5103</v>
      </c>
      <c r="C2435" s="20" t="s">
        <v>747</v>
      </c>
      <c r="D2435" s="20" t="s">
        <v>787</v>
      </c>
      <c r="E2435" s="20" t="s">
        <v>787</v>
      </c>
      <c r="F2435" s="20" t="s">
        <v>787</v>
      </c>
      <c r="G2435" s="20" t="s">
        <v>5095</v>
      </c>
      <c r="H2435" s="20" t="s">
        <v>20</v>
      </c>
      <c r="I2435" s="20" t="s">
        <v>20</v>
      </c>
      <c r="J2435" s="20" t="s">
        <v>20</v>
      </c>
      <c r="K2435" s="20"/>
      <c r="L2435" s="22">
        <v>0</v>
      </c>
      <c r="M2435" s="23" t="s">
        <v>20</v>
      </c>
      <c r="N2435" s="23" t="s">
        <v>21</v>
      </c>
      <c r="O2435" s="23" t="s">
        <v>22</v>
      </c>
      <c r="P2435" s="23" t="s">
        <v>21</v>
      </c>
    </row>
    <row r="2436" spans="1:16">
      <c r="A2436" s="19" t="s">
        <v>5104</v>
      </c>
      <c r="B2436" s="20" t="s">
        <v>5105</v>
      </c>
      <c r="C2436" s="20" t="s">
        <v>747</v>
      </c>
      <c r="D2436" s="20" t="s">
        <v>787</v>
      </c>
      <c r="E2436" s="20" t="s">
        <v>787</v>
      </c>
      <c r="F2436" s="20" t="s">
        <v>787</v>
      </c>
      <c r="G2436" s="20" t="s">
        <v>5095</v>
      </c>
      <c r="H2436" s="20" t="s">
        <v>20</v>
      </c>
      <c r="I2436" s="20" t="s">
        <v>20</v>
      </c>
      <c r="J2436" s="20" t="s">
        <v>20</v>
      </c>
      <c r="K2436" s="20"/>
      <c r="L2436" s="22">
        <v>0</v>
      </c>
      <c r="M2436" s="23" t="s">
        <v>20</v>
      </c>
      <c r="N2436" s="23" t="s">
        <v>21</v>
      </c>
      <c r="O2436" s="23" t="s">
        <v>22</v>
      </c>
      <c r="P2436" s="23" t="s">
        <v>21</v>
      </c>
    </row>
    <row r="2437" spans="1:16">
      <c r="A2437" s="19" t="s">
        <v>5106</v>
      </c>
      <c r="B2437" s="20" t="s">
        <v>5107</v>
      </c>
      <c r="C2437" s="20" t="s">
        <v>747</v>
      </c>
      <c r="D2437" s="20" t="s">
        <v>787</v>
      </c>
      <c r="E2437" s="20" t="s">
        <v>787</v>
      </c>
      <c r="F2437" s="20" t="s">
        <v>787</v>
      </c>
      <c r="G2437" s="20" t="s">
        <v>5108</v>
      </c>
      <c r="H2437" s="20" t="s">
        <v>20</v>
      </c>
      <c r="I2437" s="20" t="s">
        <v>20</v>
      </c>
      <c r="J2437" s="20" t="s">
        <v>20</v>
      </c>
      <c r="K2437" s="20"/>
      <c r="L2437" s="22">
        <v>0</v>
      </c>
      <c r="M2437" s="23" t="s">
        <v>21</v>
      </c>
      <c r="N2437" s="23" t="s">
        <v>21</v>
      </c>
      <c r="O2437" s="23" t="s">
        <v>22</v>
      </c>
      <c r="P2437" s="23" t="s">
        <v>20</v>
      </c>
    </row>
    <row r="2438" spans="1:16">
      <c r="A2438" s="19" t="s">
        <v>5109</v>
      </c>
      <c r="B2438" s="20" t="s">
        <v>5110</v>
      </c>
      <c r="C2438" s="20" t="s">
        <v>747</v>
      </c>
      <c r="D2438" s="20" t="s">
        <v>787</v>
      </c>
      <c r="E2438" s="20" t="s">
        <v>787</v>
      </c>
      <c r="F2438" s="20" t="s">
        <v>787</v>
      </c>
      <c r="G2438" s="20" t="s">
        <v>5095</v>
      </c>
      <c r="H2438" s="20" t="s">
        <v>20</v>
      </c>
      <c r="I2438" s="20" t="s">
        <v>20</v>
      </c>
      <c r="J2438" s="20" t="s">
        <v>20</v>
      </c>
      <c r="K2438" s="20"/>
      <c r="L2438" s="22">
        <v>0</v>
      </c>
      <c r="M2438" s="23" t="s">
        <v>20</v>
      </c>
      <c r="N2438" s="23" t="s">
        <v>21</v>
      </c>
      <c r="O2438" s="23" t="s">
        <v>22</v>
      </c>
      <c r="P2438" s="23" t="s">
        <v>20</v>
      </c>
    </row>
    <row r="2439" spans="1:16">
      <c r="A2439" s="19" t="s">
        <v>5111</v>
      </c>
      <c r="B2439" s="20" t="s">
        <v>5112</v>
      </c>
      <c r="C2439" s="20" t="s">
        <v>747</v>
      </c>
      <c r="D2439" s="20" t="s">
        <v>787</v>
      </c>
      <c r="E2439" s="20" t="s">
        <v>787</v>
      </c>
      <c r="F2439" s="20" t="s">
        <v>787</v>
      </c>
      <c r="G2439" s="20" t="s">
        <v>5095</v>
      </c>
      <c r="H2439" s="20" t="s">
        <v>20</v>
      </c>
      <c r="I2439" s="20" t="s">
        <v>20</v>
      </c>
      <c r="J2439" s="20" t="s">
        <v>20</v>
      </c>
      <c r="K2439" s="20"/>
      <c r="L2439" s="22">
        <v>0</v>
      </c>
      <c r="M2439" s="23" t="s">
        <v>20</v>
      </c>
      <c r="N2439" s="23" t="s">
        <v>21</v>
      </c>
      <c r="O2439" s="23" t="s">
        <v>22</v>
      </c>
      <c r="P2439" s="23" t="s">
        <v>21</v>
      </c>
    </row>
    <row r="2440" spans="1:16">
      <c r="A2440" s="19" t="s">
        <v>5113</v>
      </c>
      <c r="B2440" s="20" t="s">
        <v>5114</v>
      </c>
      <c r="C2440" s="20" t="s">
        <v>747</v>
      </c>
      <c r="D2440" s="20" t="s">
        <v>787</v>
      </c>
      <c r="E2440" s="20" t="s">
        <v>787</v>
      </c>
      <c r="F2440" s="20" t="s">
        <v>787</v>
      </c>
      <c r="G2440" s="20" t="s">
        <v>5095</v>
      </c>
      <c r="H2440" s="20" t="s">
        <v>20</v>
      </c>
      <c r="I2440" s="20" t="s">
        <v>20</v>
      </c>
      <c r="J2440" s="20" t="s">
        <v>20</v>
      </c>
      <c r="K2440" s="20"/>
      <c r="L2440" s="22">
        <v>0</v>
      </c>
      <c r="M2440" s="23" t="s">
        <v>20</v>
      </c>
      <c r="N2440" s="23" t="s">
        <v>21</v>
      </c>
      <c r="O2440" s="23" t="s">
        <v>22</v>
      </c>
      <c r="P2440" s="23" t="s">
        <v>21</v>
      </c>
    </row>
    <row r="2441" spans="1:16">
      <c r="A2441" s="19" t="s">
        <v>5115</v>
      </c>
      <c r="B2441" s="20" t="s">
        <v>5116</v>
      </c>
      <c r="C2441" s="20" t="s">
        <v>747</v>
      </c>
      <c r="D2441" s="20" t="s">
        <v>787</v>
      </c>
      <c r="E2441" s="20" t="s">
        <v>787</v>
      </c>
      <c r="F2441" s="20" t="s">
        <v>787</v>
      </c>
      <c r="G2441" s="20" t="s">
        <v>5095</v>
      </c>
      <c r="H2441" s="20" t="s">
        <v>20</v>
      </c>
      <c r="I2441" s="20" t="s">
        <v>20</v>
      </c>
      <c r="J2441" s="20" t="s">
        <v>20</v>
      </c>
      <c r="K2441" s="20"/>
      <c r="L2441" s="22">
        <v>0</v>
      </c>
      <c r="M2441" s="23" t="s">
        <v>20</v>
      </c>
      <c r="N2441" s="23" t="s">
        <v>21</v>
      </c>
      <c r="O2441" s="23" t="s">
        <v>22</v>
      </c>
      <c r="P2441" s="23" t="s">
        <v>21</v>
      </c>
    </row>
    <row r="2442" spans="1:16">
      <c r="A2442" s="19" t="s">
        <v>5117</v>
      </c>
      <c r="B2442" s="20" t="s">
        <v>5118</v>
      </c>
      <c r="C2442" s="20" t="s">
        <v>747</v>
      </c>
      <c r="D2442" s="20" t="s">
        <v>787</v>
      </c>
      <c r="E2442" s="20" t="s">
        <v>787</v>
      </c>
      <c r="F2442" s="20" t="s">
        <v>787</v>
      </c>
      <c r="G2442" s="20" t="s">
        <v>5095</v>
      </c>
      <c r="H2442" s="20" t="s">
        <v>20</v>
      </c>
      <c r="I2442" s="20" t="s">
        <v>20</v>
      </c>
      <c r="J2442" s="20" t="s">
        <v>20</v>
      </c>
      <c r="K2442" s="20"/>
      <c r="L2442" s="22">
        <v>0</v>
      </c>
      <c r="M2442" s="23" t="s">
        <v>20</v>
      </c>
      <c r="N2442" s="23" t="s">
        <v>21</v>
      </c>
      <c r="O2442" s="23" t="s">
        <v>22</v>
      </c>
      <c r="P2442" s="23" t="s">
        <v>21</v>
      </c>
    </row>
    <row r="2443" spans="1:16">
      <c r="A2443" s="19" t="s">
        <v>5119</v>
      </c>
      <c r="B2443" s="20" t="s">
        <v>5120</v>
      </c>
      <c r="C2443" s="20" t="s">
        <v>747</v>
      </c>
      <c r="D2443" s="20" t="s">
        <v>787</v>
      </c>
      <c r="E2443" s="20" t="s">
        <v>787</v>
      </c>
      <c r="F2443" s="20" t="s">
        <v>787</v>
      </c>
      <c r="G2443" s="20" t="s">
        <v>5095</v>
      </c>
      <c r="H2443" s="20" t="s">
        <v>20</v>
      </c>
      <c r="I2443" s="20" t="s">
        <v>20</v>
      </c>
      <c r="J2443" s="20" t="s">
        <v>20</v>
      </c>
      <c r="K2443" s="20"/>
      <c r="L2443" s="22">
        <v>0</v>
      </c>
      <c r="M2443" s="23" t="s">
        <v>20</v>
      </c>
      <c r="N2443" s="23" t="s">
        <v>21</v>
      </c>
      <c r="O2443" s="23" t="s">
        <v>22</v>
      </c>
      <c r="P2443" s="23" t="s">
        <v>21</v>
      </c>
    </row>
    <row r="2444" spans="1:16">
      <c r="A2444" s="19" t="s">
        <v>5121</v>
      </c>
      <c r="B2444" s="20" t="s">
        <v>5122</v>
      </c>
      <c r="C2444" s="20" t="s">
        <v>747</v>
      </c>
      <c r="D2444" s="20" t="s">
        <v>787</v>
      </c>
      <c r="E2444" s="20" t="s">
        <v>787</v>
      </c>
      <c r="F2444" s="20" t="s">
        <v>787</v>
      </c>
      <c r="G2444" s="20" t="s">
        <v>5123</v>
      </c>
      <c r="H2444" s="20" t="s">
        <v>20</v>
      </c>
      <c r="I2444" s="20" t="s">
        <v>20</v>
      </c>
      <c r="J2444" s="20" t="s">
        <v>20</v>
      </c>
      <c r="K2444" s="20"/>
      <c r="L2444" s="22">
        <v>0</v>
      </c>
      <c r="M2444" s="23" t="s">
        <v>20</v>
      </c>
      <c r="N2444" s="23" t="s">
        <v>21</v>
      </c>
      <c r="O2444" s="23" t="s">
        <v>22</v>
      </c>
      <c r="P2444" s="23" t="s">
        <v>21</v>
      </c>
    </row>
    <row r="2445" spans="1:16">
      <c r="A2445" s="19" t="s">
        <v>5124</v>
      </c>
      <c r="B2445" s="20" t="s">
        <v>5125</v>
      </c>
      <c r="C2445" s="20" t="s">
        <v>747</v>
      </c>
      <c r="D2445" s="20" t="s">
        <v>787</v>
      </c>
      <c r="E2445" s="20" t="s">
        <v>787</v>
      </c>
      <c r="F2445" s="20" t="s">
        <v>787</v>
      </c>
      <c r="G2445" s="20" t="s">
        <v>5126</v>
      </c>
      <c r="H2445" s="20" t="s">
        <v>20</v>
      </c>
      <c r="I2445" s="20" t="s">
        <v>20</v>
      </c>
      <c r="J2445" s="20" t="s">
        <v>20</v>
      </c>
      <c r="K2445" s="20"/>
      <c r="L2445" s="22">
        <v>0</v>
      </c>
      <c r="M2445" s="23" t="s">
        <v>21</v>
      </c>
      <c r="N2445" s="23" t="s">
        <v>21</v>
      </c>
      <c r="O2445" s="23" t="s">
        <v>22</v>
      </c>
      <c r="P2445" s="23" t="s">
        <v>20</v>
      </c>
    </row>
    <row r="2446" spans="1:16">
      <c r="A2446" s="19" t="s">
        <v>5127</v>
      </c>
      <c r="B2446" s="20" t="s">
        <v>5128</v>
      </c>
      <c r="C2446" s="20" t="s">
        <v>747</v>
      </c>
      <c r="D2446" s="20" t="s">
        <v>787</v>
      </c>
      <c r="E2446" s="20" t="s">
        <v>787</v>
      </c>
      <c r="F2446" s="20" t="s">
        <v>787</v>
      </c>
      <c r="G2446" s="20" t="s">
        <v>5123</v>
      </c>
      <c r="H2446" s="20" t="s">
        <v>20</v>
      </c>
      <c r="I2446" s="20" t="s">
        <v>20</v>
      </c>
      <c r="J2446" s="20" t="s">
        <v>20</v>
      </c>
      <c r="K2446" s="20"/>
      <c r="L2446" s="22">
        <v>0</v>
      </c>
      <c r="M2446" s="23" t="s">
        <v>20</v>
      </c>
      <c r="N2446" s="23" t="s">
        <v>21</v>
      </c>
      <c r="O2446" s="23" t="s">
        <v>22</v>
      </c>
      <c r="P2446" s="23" t="s">
        <v>21</v>
      </c>
    </row>
    <row r="2447" spans="1:16">
      <c r="A2447" s="19" t="s">
        <v>5129</v>
      </c>
      <c r="B2447" s="20" t="s">
        <v>5130</v>
      </c>
      <c r="C2447" s="20" t="s">
        <v>747</v>
      </c>
      <c r="D2447" s="20" t="s">
        <v>787</v>
      </c>
      <c r="E2447" s="20" t="s">
        <v>787</v>
      </c>
      <c r="F2447" s="20" t="s">
        <v>787</v>
      </c>
      <c r="G2447" s="20" t="s">
        <v>5126</v>
      </c>
      <c r="H2447" s="20" t="s">
        <v>20</v>
      </c>
      <c r="I2447" s="20" t="s">
        <v>20</v>
      </c>
      <c r="J2447" s="20" t="s">
        <v>20</v>
      </c>
      <c r="K2447" s="20"/>
      <c r="L2447" s="22">
        <v>0</v>
      </c>
      <c r="M2447" s="23" t="s">
        <v>21</v>
      </c>
      <c r="N2447" s="23" t="s">
        <v>21</v>
      </c>
      <c r="O2447" s="23" t="s">
        <v>22</v>
      </c>
      <c r="P2447" s="23" t="s">
        <v>20</v>
      </c>
    </row>
    <row r="2448" spans="1:16">
      <c r="A2448" s="19" t="s">
        <v>5131</v>
      </c>
      <c r="B2448" s="20" t="s">
        <v>5132</v>
      </c>
      <c r="C2448" s="20" t="s">
        <v>747</v>
      </c>
      <c r="D2448" s="20" t="s">
        <v>787</v>
      </c>
      <c r="E2448" s="20" t="s">
        <v>787</v>
      </c>
      <c r="F2448" s="20" t="s">
        <v>787</v>
      </c>
      <c r="G2448" s="20" t="s">
        <v>5123</v>
      </c>
      <c r="H2448" s="20" t="s">
        <v>20</v>
      </c>
      <c r="I2448" s="20" t="s">
        <v>20</v>
      </c>
      <c r="J2448" s="20" t="s">
        <v>20</v>
      </c>
      <c r="K2448" s="20"/>
      <c r="L2448" s="22">
        <v>0</v>
      </c>
      <c r="M2448" s="23" t="s">
        <v>20</v>
      </c>
      <c r="N2448" s="23" t="s">
        <v>21</v>
      </c>
      <c r="O2448" s="23" t="s">
        <v>22</v>
      </c>
      <c r="P2448" s="23" t="s">
        <v>21</v>
      </c>
    </row>
    <row r="2449" spans="1:16">
      <c r="A2449" s="19" t="s">
        <v>5133</v>
      </c>
      <c r="B2449" s="20" t="s">
        <v>5134</v>
      </c>
      <c r="C2449" s="20" t="s">
        <v>747</v>
      </c>
      <c r="D2449" s="20" t="s">
        <v>787</v>
      </c>
      <c r="E2449" s="20" t="s">
        <v>787</v>
      </c>
      <c r="F2449" s="20" t="s">
        <v>787</v>
      </c>
      <c r="G2449" s="20" t="s">
        <v>5135</v>
      </c>
      <c r="H2449" s="20" t="s">
        <v>20</v>
      </c>
      <c r="I2449" s="20" t="s">
        <v>20</v>
      </c>
      <c r="J2449" s="20" t="s">
        <v>20</v>
      </c>
      <c r="K2449" s="20"/>
      <c r="L2449" s="22">
        <v>0</v>
      </c>
      <c r="M2449" s="23" t="s">
        <v>21</v>
      </c>
      <c r="N2449" s="23" t="s">
        <v>21</v>
      </c>
      <c r="O2449" s="23" t="s">
        <v>22</v>
      </c>
      <c r="P2449" s="23" t="s">
        <v>20</v>
      </c>
    </row>
    <row r="2450" spans="1:16">
      <c r="A2450" s="19" t="s">
        <v>5136</v>
      </c>
      <c r="B2450" s="20" t="s">
        <v>5137</v>
      </c>
      <c r="C2450" s="20" t="s">
        <v>747</v>
      </c>
      <c r="D2450" s="20" t="s">
        <v>787</v>
      </c>
      <c r="E2450" s="20" t="s">
        <v>787</v>
      </c>
      <c r="F2450" s="20" t="s">
        <v>787</v>
      </c>
      <c r="G2450" s="20" t="s">
        <v>5123</v>
      </c>
      <c r="H2450" s="20" t="s">
        <v>20</v>
      </c>
      <c r="I2450" s="20" t="s">
        <v>20</v>
      </c>
      <c r="J2450" s="20" t="s">
        <v>20</v>
      </c>
      <c r="K2450" s="20"/>
      <c r="L2450" s="22">
        <v>0</v>
      </c>
      <c r="M2450" s="23" t="s">
        <v>20</v>
      </c>
      <c r="N2450" s="23" t="s">
        <v>21</v>
      </c>
      <c r="O2450" s="23" t="s">
        <v>22</v>
      </c>
      <c r="P2450" s="23" t="s">
        <v>21</v>
      </c>
    </row>
    <row r="2451" spans="1:16">
      <c r="A2451" s="19" t="s">
        <v>5138</v>
      </c>
      <c r="B2451" s="20" t="s">
        <v>5139</v>
      </c>
      <c r="C2451" s="20" t="s">
        <v>747</v>
      </c>
      <c r="D2451" s="20" t="s">
        <v>787</v>
      </c>
      <c r="E2451" s="20" t="s">
        <v>787</v>
      </c>
      <c r="F2451" s="20" t="s">
        <v>787</v>
      </c>
      <c r="G2451" s="20" t="s">
        <v>5135</v>
      </c>
      <c r="H2451" s="20" t="s">
        <v>20</v>
      </c>
      <c r="I2451" s="20" t="s">
        <v>20</v>
      </c>
      <c r="J2451" s="20" t="s">
        <v>20</v>
      </c>
      <c r="K2451" s="20"/>
      <c r="L2451" s="22">
        <v>0</v>
      </c>
      <c r="M2451" s="23" t="s">
        <v>21</v>
      </c>
      <c r="N2451" s="23" t="s">
        <v>21</v>
      </c>
      <c r="O2451" s="23" t="s">
        <v>22</v>
      </c>
      <c r="P2451" s="23" t="s">
        <v>20</v>
      </c>
    </row>
    <row r="2452" spans="1:16">
      <c r="A2452" s="19" t="s">
        <v>5140</v>
      </c>
      <c r="B2452" s="20" t="s">
        <v>5141</v>
      </c>
      <c r="C2452" s="20" t="s">
        <v>747</v>
      </c>
      <c r="D2452" s="20" t="s">
        <v>787</v>
      </c>
      <c r="E2452" s="20" t="s">
        <v>787</v>
      </c>
      <c r="F2452" s="20" t="s">
        <v>787</v>
      </c>
      <c r="G2452" s="20" t="s">
        <v>5135</v>
      </c>
      <c r="H2452" s="20" t="s">
        <v>20</v>
      </c>
      <c r="I2452" s="20" t="s">
        <v>20</v>
      </c>
      <c r="J2452" s="20" t="s">
        <v>20</v>
      </c>
      <c r="K2452" s="20"/>
      <c r="L2452" s="22">
        <v>0</v>
      </c>
      <c r="M2452" s="23" t="s">
        <v>21</v>
      </c>
      <c r="N2452" s="23" t="s">
        <v>21</v>
      </c>
      <c r="O2452" s="23" t="s">
        <v>22</v>
      </c>
      <c r="P2452" s="23" t="s">
        <v>20</v>
      </c>
    </row>
    <row r="2453" spans="1:16">
      <c r="A2453" s="19" t="s">
        <v>5142</v>
      </c>
      <c r="B2453" s="20" t="s">
        <v>5143</v>
      </c>
      <c r="C2453" s="20" t="s">
        <v>747</v>
      </c>
      <c r="D2453" s="20" t="s">
        <v>787</v>
      </c>
      <c r="E2453" s="20" t="s">
        <v>787</v>
      </c>
      <c r="F2453" s="20" t="s">
        <v>787</v>
      </c>
      <c r="G2453" s="20" t="s">
        <v>5144</v>
      </c>
      <c r="H2453" s="20" t="s">
        <v>20</v>
      </c>
      <c r="I2453" s="20" t="s">
        <v>20</v>
      </c>
      <c r="J2453" s="20" t="s">
        <v>20</v>
      </c>
      <c r="K2453" s="20"/>
      <c r="L2453" s="22">
        <v>0</v>
      </c>
      <c r="M2453" s="23" t="s">
        <v>21</v>
      </c>
      <c r="N2453" s="23" t="s">
        <v>21</v>
      </c>
      <c r="O2453" s="23" t="s">
        <v>22</v>
      </c>
      <c r="P2453" s="23" t="s">
        <v>20</v>
      </c>
    </row>
    <row r="2454" spans="1:16">
      <c r="A2454" s="19" t="s">
        <v>5145</v>
      </c>
      <c r="B2454" s="20" t="s">
        <v>5146</v>
      </c>
      <c r="C2454" s="20" t="s">
        <v>747</v>
      </c>
      <c r="D2454" s="20" t="s">
        <v>787</v>
      </c>
      <c r="E2454" s="20" t="s">
        <v>787</v>
      </c>
      <c r="F2454" s="20" t="s">
        <v>787</v>
      </c>
      <c r="G2454" s="20" t="s">
        <v>5147</v>
      </c>
      <c r="H2454" s="20" t="s">
        <v>20</v>
      </c>
      <c r="I2454" s="20" t="s">
        <v>20</v>
      </c>
      <c r="J2454" s="20" t="s">
        <v>20</v>
      </c>
      <c r="K2454" s="20"/>
      <c r="L2454" s="22">
        <v>0</v>
      </c>
      <c r="M2454" s="23" t="s">
        <v>21</v>
      </c>
      <c r="N2454" s="23" t="s">
        <v>21</v>
      </c>
      <c r="O2454" s="23" t="s">
        <v>22</v>
      </c>
      <c r="P2454" s="23" t="s">
        <v>20</v>
      </c>
    </row>
    <row r="2455" spans="1:16">
      <c r="A2455" s="19" t="s">
        <v>5148</v>
      </c>
      <c r="B2455" s="20" t="s">
        <v>5149</v>
      </c>
      <c r="C2455" s="20" t="s">
        <v>747</v>
      </c>
      <c r="D2455" s="20" t="s">
        <v>787</v>
      </c>
      <c r="E2455" s="20" t="s">
        <v>787</v>
      </c>
      <c r="F2455" s="20" t="s">
        <v>787</v>
      </c>
      <c r="G2455" s="20" t="s">
        <v>5147</v>
      </c>
      <c r="H2455" s="20" t="s">
        <v>20</v>
      </c>
      <c r="I2455" s="20" t="s">
        <v>20</v>
      </c>
      <c r="J2455" s="20" t="s">
        <v>20</v>
      </c>
      <c r="K2455" s="20"/>
      <c r="L2455" s="22">
        <v>0</v>
      </c>
      <c r="M2455" s="23" t="s">
        <v>21</v>
      </c>
      <c r="N2455" s="23" t="s">
        <v>21</v>
      </c>
      <c r="O2455" s="23" t="s">
        <v>22</v>
      </c>
      <c r="P2455" s="23" t="s">
        <v>20</v>
      </c>
    </row>
    <row r="2456" spans="1:16">
      <c r="A2456" s="19" t="s">
        <v>5150</v>
      </c>
      <c r="B2456" s="20" t="s">
        <v>5151</v>
      </c>
      <c r="C2456" s="20" t="s">
        <v>747</v>
      </c>
      <c r="D2456" s="20" t="s">
        <v>787</v>
      </c>
      <c r="E2456" s="20" t="s">
        <v>787</v>
      </c>
      <c r="F2456" s="20" t="s">
        <v>787</v>
      </c>
      <c r="G2456" s="20" t="s">
        <v>5152</v>
      </c>
      <c r="H2456" s="20" t="s">
        <v>20</v>
      </c>
      <c r="I2456" s="20" t="s">
        <v>20</v>
      </c>
      <c r="J2456" s="20" t="s">
        <v>20</v>
      </c>
      <c r="K2456" s="20"/>
      <c r="L2456" s="22">
        <v>0</v>
      </c>
      <c r="M2456" s="23" t="s">
        <v>21</v>
      </c>
      <c r="N2456" s="23" t="s">
        <v>21</v>
      </c>
      <c r="O2456" s="23" t="s">
        <v>22</v>
      </c>
      <c r="P2456" s="23" t="s">
        <v>20</v>
      </c>
    </row>
    <row r="2457" spans="1:16">
      <c r="A2457" s="19" t="s">
        <v>5153</v>
      </c>
      <c r="B2457" s="20" t="s">
        <v>5154</v>
      </c>
      <c r="C2457" s="20" t="s">
        <v>747</v>
      </c>
      <c r="D2457" s="20" t="s">
        <v>787</v>
      </c>
      <c r="E2457" s="20" t="s">
        <v>787</v>
      </c>
      <c r="F2457" s="20" t="s">
        <v>787</v>
      </c>
      <c r="G2457" s="20" t="s">
        <v>5152</v>
      </c>
      <c r="H2457" s="20" t="s">
        <v>20</v>
      </c>
      <c r="I2457" s="20" t="s">
        <v>20</v>
      </c>
      <c r="J2457" s="20" t="s">
        <v>20</v>
      </c>
      <c r="K2457" s="20"/>
      <c r="L2457" s="22">
        <v>0</v>
      </c>
      <c r="M2457" s="23" t="s">
        <v>21</v>
      </c>
      <c r="N2457" s="23" t="s">
        <v>21</v>
      </c>
      <c r="O2457" s="23" t="s">
        <v>22</v>
      </c>
      <c r="P2457" s="23" t="s">
        <v>20</v>
      </c>
    </row>
    <row r="2458" spans="1:16">
      <c r="A2458" s="19" t="s">
        <v>5155</v>
      </c>
      <c r="B2458" s="20" t="s">
        <v>5156</v>
      </c>
      <c r="C2458" s="20" t="s">
        <v>747</v>
      </c>
      <c r="D2458" s="20" t="s">
        <v>787</v>
      </c>
      <c r="E2458" s="20" t="s">
        <v>787</v>
      </c>
      <c r="F2458" s="20" t="s">
        <v>787</v>
      </c>
      <c r="G2458" s="20" t="s">
        <v>5152</v>
      </c>
      <c r="H2458" s="20" t="s">
        <v>20</v>
      </c>
      <c r="I2458" s="20" t="s">
        <v>20</v>
      </c>
      <c r="J2458" s="20" t="s">
        <v>20</v>
      </c>
      <c r="K2458" s="20"/>
      <c r="L2458" s="22">
        <v>0</v>
      </c>
      <c r="M2458" s="23" t="s">
        <v>21</v>
      </c>
      <c r="N2458" s="23" t="s">
        <v>21</v>
      </c>
      <c r="O2458" s="23" t="s">
        <v>22</v>
      </c>
      <c r="P2458" s="23" t="s">
        <v>20</v>
      </c>
    </row>
    <row r="2459" spans="1:16">
      <c r="A2459" s="19" t="s">
        <v>5157</v>
      </c>
      <c r="B2459" s="20" t="s">
        <v>5158</v>
      </c>
      <c r="C2459" s="20" t="s">
        <v>747</v>
      </c>
      <c r="D2459" s="20" t="s">
        <v>787</v>
      </c>
      <c r="E2459" s="20" t="s">
        <v>787</v>
      </c>
      <c r="F2459" s="20" t="s">
        <v>787</v>
      </c>
      <c r="G2459" s="20" t="s">
        <v>5152</v>
      </c>
      <c r="H2459" s="20" t="s">
        <v>20</v>
      </c>
      <c r="I2459" s="20" t="s">
        <v>20</v>
      </c>
      <c r="J2459" s="20" t="s">
        <v>20</v>
      </c>
      <c r="K2459" s="20"/>
      <c r="L2459" s="22">
        <v>0</v>
      </c>
      <c r="M2459" s="23" t="s">
        <v>21</v>
      </c>
      <c r="N2459" s="23" t="s">
        <v>21</v>
      </c>
      <c r="O2459" s="23" t="s">
        <v>22</v>
      </c>
      <c r="P2459" s="23" t="s">
        <v>20</v>
      </c>
    </row>
    <row r="2460" spans="1:16">
      <c r="A2460" s="19" t="s">
        <v>5159</v>
      </c>
      <c r="B2460" s="20" t="s">
        <v>5160</v>
      </c>
      <c r="C2460" s="20" t="s">
        <v>747</v>
      </c>
      <c r="D2460" s="20" t="s">
        <v>787</v>
      </c>
      <c r="E2460" s="20" t="s">
        <v>787</v>
      </c>
      <c r="F2460" s="20" t="s">
        <v>787</v>
      </c>
      <c r="G2460" s="20" t="s">
        <v>5152</v>
      </c>
      <c r="H2460" s="20" t="s">
        <v>20</v>
      </c>
      <c r="I2460" s="20" t="s">
        <v>20</v>
      </c>
      <c r="J2460" s="20" t="s">
        <v>20</v>
      </c>
      <c r="K2460" s="20"/>
      <c r="L2460" s="22">
        <v>0</v>
      </c>
      <c r="M2460" s="23" t="s">
        <v>21</v>
      </c>
      <c r="N2460" s="23" t="s">
        <v>21</v>
      </c>
      <c r="O2460" s="23" t="s">
        <v>22</v>
      </c>
      <c r="P2460" s="23" t="s">
        <v>20</v>
      </c>
    </row>
    <row r="2461" spans="1:16">
      <c r="A2461" s="19" t="s">
        <v>5161</v>
      </c>
      <c r="B2461" s="20" t="s">
        <v>5162</v>
      </c>
      <c r="C2461" s="20" t="s">
        <v>747</v>
      </c>
      <c r="D2461" s="20" t="s">
        <v>787</v>
      </c>
      <c r="E2461" s="20" t="s">
        <v>787</v>
      </c>
      <c r="F2461" s="20" t="s">
        <v>787</v>
      </c>
      <c r="G2461" s="20" t="s">
        <v>5163</v>
      </c>
      <c r="H2461" s="20" t="s">
        <v>20</v>
      </c>
      <c r="I2461" s="20" t="s">
        <v>20</v>
      </c>
      <c r="J2461" s="20" t="s">
        <v>20</v>
      </c>
      <c r="K2461" s="20"/>
      <c r="L2461" s="22">
        <v>0</v>
      </c>
      <c r="M2461" s="23" t="s">
        <v>21</v>
      </c>
      <c r="N2461" s="23" t="s">
        <v>21</v>
      </c>
      <c r="O2461" s="23" t="s">
        <v>22</v>
      </c>
      <c r="P2461" s="23" t="s">
        <v>20</v>
      </c>
    </row>
    <row r="2462" spans="1:16">
      <c r="A2462" s="19" t="s">
        <v>5164</v>
      </c>
      <c r="B2462" s="20" t="s">
        <v>5165</v>
      </c>
      <c r="C2462" s="20" t="s">
        <v>747</v>
      </c>
      <c r="D2462" s="20" t="s">
        <v>787</v>
      </c>
      <c r="E2462" s="20" t="s">
        <v>787</v>
      </c>
      <c r="F2462" s="20" t="s">
        <v>787</v>
      </c>
      <c r="G2462" s="20" t="s">
        <v>5166</v>
      </c>
      <c r="H2462" s="20" t="s">
        <v>20</v>
      </c>
      <c r="I2462" s="20" t="s">
        <v>20</v>
      </c>
      <c r="J2462" s="20" t="s">
        <v>20</v>
      </c>
      <c r="K2462" s="20"/>
      <c r="L2462" s="22">
        <v>0</v>
      </c>
      <c r="M2462" s="23" t="s">
        <v>20</v>
      </c>
      <c r="N2462" s="23" t="s">
        <v>21</v>
      </c>
      <c r="O2462" s="23" t="s">
        <v>22</v>
      </c>
      <c r="P2462" s="23" t="s">
        <v>21</v>
      </c>
    </row>
    <row r="2463" spans="1:16">
      <c r="A2463" s="19" t="s">
        <v>5167</v>
      </c>
      <c r="B2463" s="20" t="s">
        <v>5168</v>
      </c>
      <c r="C2463" s="20" t="s">
        <v>747</v>
      </c>
      <c r="D2463" s="20" t="s">
        <v>787</v>
      </c>
      <c r="E2463" s="20" t="s">
        <v>787</v>
      </c>
      <c r="F2463" s="20" t="s">
        <v>787</v>
      </c>
      <c r="G2463" s="20" t="s">
        <v>5166</v>
      </c>
      <c r="H2463" s="20" t="s">
        <v>20</v>
      </c>
      <c r="I2463" s="20" t="s">
        <v>20</v>
      </c>
      <c r="J2463" s="20" t="s">
        <v>20</v>
      </c>
      <c r="K2463" s="20"/>
      <c r="L2463" s="22">
        <v>0</v>
      </c>
      <c r="M2463" s="23" t="s">
        <v>20</v>
      </c>
      <c r="N2463" s="23" t="s">
        <v>21</v>
      </c>
      <c r="O2463" s="23" t="s">
        <v>22</v>
      </c>
      <c r="P2463" s="23" t="s">
        <v>21</v>
      </c>
    </row>
    <row r="2464" spans="1:16">
      <c r="A2464" s="19" t="s">
        <v>5169</v>
      </c>
      <c r="B2464" s="20" t="s">
        <v>5170</v>
      </c>
      <c r="C2464" s="20" t="s">
        <v>747</v>
      </c>
      <c r="D2464" s="20" t="s">
        <v>787</v>
      </c>
      <c r="E2464" s="20" t="s">
        <v>787</v>
      </c>
      <c r="F2464" s="20" t="s">
        <v>787</v>
      </c>
      <c r="G2464" s="20" t="s">
        <v>5171</v>
      </c>
      <c r="H2464" s="20" t="s">
        <v>20</v>
      </c>
      <c r="I2464" s="20" t="s">
        <v>20</v>
      </c>
      <c r="J2464" s="20" t="s">
        <v>20</v>
      </c>
      <c r="K2464" s="20"/>
      <c r="L2464" s="22">
        <v>0</v>
      </c>
      <c r="M2464" s="23" t="s">
        <v>21</v>
      </c>
      <c r="N2464" s="23" t="s">
        <v>21</v>
      </c>
      <c r="O2464" s="23" t="s">
        <v>22</v>
      </c>
      <c r="P2464" s="23" t="s">
        <v>20</v>
      </c>
    </row>
    <row r="2465" spans="1:16">
      <c r="A2465" s="19" t="s">
        <v>5172</v>
      </c>
      <c r="B2465" s="20" t="s">
        <v>5173</v>
      </c>
      <c r="C2465" s="20" t="s">
        <v>747</v>
      </c>
      <c r="D2465" s="20" t="s">
        <v>787</v>
      </c>
      <c r="E2465" s="20" t="s">
        <v>787</v>
      </c>
      <c r="F2465" s="20" t="s">
        <v>787</v>
      </c>
      <c r="G2465" s="20" t="s">
        <v>5166</v>
      </c>
      <c r="H2465" s="20" t="s">
        <v>20</v>
      </c>
      <c r="I2465" s="20" t="s">
        <v>20</v>
      </c>
      <c r="J2465" s="20" t="s">
        <v>20</v>
      </c>
      <c r="K2465" s="20"/>
      <c r="L2465" s="22">
        <v>0</v>
      </c>
      <c r="M2465" s="23" t="s">
        <v>20</v>
      </c>
      <c r="N2465" s="23" t="s">
        <v>21</v>
      </c>
      <c r="O2465" s="23" t="s">
        <v>22</v>
      </c>
      <c r="P2465" s="23" t="s">
        <v>21</v>
      </c>
    </row>
    <row r="2466" spans="1:16">
      <c r="A2466" s="19" t="s">
        <v>5174</v>
      </c>
      <c r="B2466" s="20" t="s">
        <v>5175</v>
      </c>
      <c r="C2466" s="20" t="s">
        <v>747</v>
      </c>
      <c r="D2466" s="20" t="s">
        <v>787</v>
      </c>
      <c r="E2466" s="20" t="s">
        <v>787</v>
      </c>
      <c r="F2466" s="20" t="s">
        <v>787</v>
      </c>
      <c r="G2466" s="20" t="s">
        <v>5171</v>
      </c>
      <c r="H2466" s="20" t="s">
        <v>20</v>
      </c>
      <c r="I2466" s="20" t="s">
        <v>20</v>
      </c>
      <c r="J2466" s="20" t="s">
        <v>20</v>
      </c>
      <c r="K2466" s="20"/>
      <c r="L2466" s="22">
        <v>0</v>
      </c>
      <c r="M2466" s="23" t="s">
        <v>21</v>
      </c>
      <c r="N2466" s="23" t="s">
        <v>21</v>
      </c>
      <c r="O2466" s="23" t="s">
        <v>22</v>
      </c>
      <c r="P2466" s="23" t="s">
        <v>20</v>
      </c>
    </row>
    <row r="2467" spans="1:16">
      <c r="A2467" s="19" t="s">
        <v>5176</v>
      </c>
      <c r="B2467" s="20" t="s">
        <v>5177</v>
      </c>
      <c r="C2467" s="20" t="s">
        <v>747</v>
      </c>
      <c r="D2467" s="20" t="s">
        <v>787</v>
      </c>
      <c r="E2467" s="20" t="s">
        <v>787</v>
      </c>
      <c r="F2467" s="20" t="s">
        <v>787</v>
      </c>
      <c r="G2467" s="20" t="s">
        <v>5152</v>
      </c>
      <c r="H2467" s="20" t="s">
        <v>20</v>
      </c>
      <c r="I2467" s="20" t="s">
        <v>20</v>
      </c>
      <c r="J2467" s="20" t="s">
        <v>20</v>
      </c>
      <c r="K2467" s="20"/>
      <c r="L2467" s="22">
        <v>0</v>
      </c>
      <c r="M2467" s="23" t="s">
        <v>21</v>
      </c>
      <c r="N2467" s="23" t="s">
        <v>21</v>
      </c>
      <c r="O2467" s="23" t="s">
        <v>22</v>
      </c>
      <c r="P2467" s="23" t="s">
        <v>20</v>
      </c>
    </row>
    <row r="2468" spans="1:16">
      <c r="A2468" s="19" t="s">
        <v>5178</v>
      </c>
      <c r="B2468" s="20" t="s">
        <v>5179</v>
      </c>
      <c r="C2468" s="20" t="s">
        <v>747</v>
      </c>
      <c r="D2468" s="20" t="s">
        <v>787</v>
      </c>
      <c r="E2468" s="20" t="s">
        <v>787</v>
      </c>
      <c r="F2468" s="20" t="s">
        <v>787</v>
      </c>
      <c r="G2468" s="20" t="s">
        <v>5166</v>
      </c>
      <c r="H2468" s="20" t="s">
        <v>20</v>
      </c>
      <c r="I2468" s="20" t="s">
        <v>20</v>
      </c>
      <c r="J2468" s="20" t="s">
        <v>20</v>
      </c>
      <c r="K2468" s="20"/>
      <c r="L2468" s="22">
        <v>0</v>
      </c>
      <c r="M2468" s="23" t="s">
        <v>20</v>
      </c>
      <c r="N2468" s="23" t="s">
        <v>21</v>
      </c>
      <c r="O2468" s="23" t="s">
        <v>22</v>
      </c>
      <c r="P2468" s="23" t="s">
        <v>21</v>
      </c>
    </row>
    <row r="2469" spans="1:16">
      <c r="A2469" s="19" t="s">
        <v>5180</v>
      </c>
      <c r="B2469" s="20" t="s">
        <v>5181</v>
      </c>
      <c r="C2469" s="20" t="s">
        <v>747</v>
      </c>
      <c r="D2469" s="20" t="s">
        <v>787</v>
      </c>
      <c r="E2469" s="20" t="s">
        <v>787</v>
      </c>
      <c r="F2469" s="20" t="s">
        <v>787</v>
      </c>
      <c r="G2469" s="20" t="s">
        <v>5152</v>
      </c>
      <c r="H2469" s="20" t="s">
        <v>20</v>
      </c>
      <c r="I2469" s="20" t="s">
        <v>20</v>
      </c>
      <c r="J2469" s="20" t="s">
        <v>20</v>
      </c>
      <c r="K2469" s="20"/>
      <c r="L2469" s="22">
        <v>0</v>
      </c>
      <c r="M2469" s="23" t="s">
        <v>21</v>
      </c>
      <c r="N2469" s="23" t="s">
        <v>21</v>
      </c>
      <c r="O2469" s="23" t="s">
        <v>22</v>
      </c>
      <c r="P2469" s="23" t="s">
        <v>20</v>
      </c>
    </row>
    <row r="2470" spans="1:16">
      <c r="A2470" s="19" t="s">
        <v>5182</v>
      </c>
      <c r="B2470" s="20" t="s">
        <v>5183</v>
      </c>
      <c r="C2470" s="20" t="s">
        <v>747</v>
      </c>
      <c r="D2470" s="20" t="s">
        <v>787</v>
      </c>
      <c r="E2470" s="20" t="s">
        <v>787</v>
      </c>
      <c r="F2470" s="20" t="s">
        <v>787</v>
      </c>
      <c r="G2470" s="20" t="s">
        <v>5184</v>
      </c>
      <c r="H2470" s="20" t="s">
        <v>20</v>
      </c>
      <c r="I2470" s="20" t="s">
        <v>20</v>
      </c>
      <c r="J2470" s="20" t="s">
        <v>20</v>
      </c>
      <c r="K2470" s="20"/>
      <c r="L2470" s="22">
        <v>0</v>
      </c>
      <c r="M2470" s="23" t="s">
        <v>20</v>
      </c>
      <c r="N2470" s="23" t="s">
        <v>21</v>
      </c>
      <c r="O2470" s="23" t="s">
        <v>22</v>
      </c>
      <c r="P2470" s="23" t="s">
        <v>21</v>
      </c>
    </row>
    <row r="2471" spans="1:16">
      <c r="A2471" s="19" t="s">
        <v>5185</v>
      </c>
      <c r="B2471" s="20" t="s">
        <v>5186</v>
      </c>
      <c r="C2471" s="20" t="s">
        <v>747</v>
      </c>
      <c r="D2471" s="20" t="s">
        <v>787</v>
      </c>
      <c r="E2471" s="20" t="s">
        <v>787</v>
      </c>
      <c r="F2471" s="20" t="s">
        <v>787</v>
      </c>
      <c r="G2471" s="20" t="s">
        <v>5187</v>
      </c>
      <c r="H2471" s="20" t="s">
        <v>20</v>
      </c>
      <c r="I2471" s="20" t="s">
        <v>20</v>
      </c>
      <c r="J2471" s="20" t="s">
        <v>20</v>
      </c>
      <c r="K2471" s="20"/>
      <c r="L2471" s="22">
        <v>0</v>
      </c>
      <c r="M2471" s="23" t="s">
        <v>20</v>
      </c>
      <c r="N2471" s="23" t="s">
        <v>21</v>
      </c>
      <c r="O2471" s="23" t="s">
        <v>22</v>
      </c>
      <c r="P2471" s="23" t="s">
        <v>21</v>
      </c>
    </row>
    <row r="2472" spans="1:16">
      <c r="A2472" s="19" t="s">
        <v>5188</v>
      </c>
      <c r="B2472" s="20" t="s">
        <v>5189</v>
      </c>
      <c r="C2472" s="20" t="s">
        <v>747</v>
      </c>
      <c r="D2472" s="20" t="s">
        <v>787</v>
      </c>
      <c r="E2472" s="20" t="s">
        <v>787</v>
      </c>
      <c r="F2472" s="20" t="s">
        <v>787</v>
      </c>
      <c r="G2472" s="20" t="s">
        <v>5152</v>
      </c>
      <c r="H2472" s="20" t="s">
        <v>20</v>
      </c>
      <c r="I2472" s="20" t="s">
        <v>20</v>
      </c>
      <c r="J2472" s="20" t="s">
        <v>20</v>
      </c>
      <c r="K2472" s="20"/>
      <c r="L2472" s="22">
        <v>0</v>
      </c>
      <c r="M2472" s="23" t="s">
        <v>21</v>
      </c>
      <c r="N2472" s="23" t="s">
        <v>21</v>
      </c>
      <c r="O2472" s="23" t="s">
        <v>22</v>
      </c>
      <c r="P2472" s="23" t="s">
        <v>20</v>
      </c>
    </row>
    <row r="2473" spans="1:16">
      <c r="A2473" s="19" t="s">
        <v>5190</v>
      </c>
      <c r="B2473" s="20" t="s">
        <v>5191</v>
      </c>
      <c r="C2473" s="20" t="s">
        <v>747</v>
      </c>
      <c r="D2473" s="20" t="s">
        <v>787</v>
      </c>
      <c r="E2473" s="20" t="s">
        <v>787</v>
      </c>
      <c r="F2473" s="20" t="s">
        <v>787</v>
      </c>
      <c r="G2473" s="20" t="s">
        <v>5152</v>
      </c>
      <c r="H2473" s="20" t="s">
        <v>20</v>
      </c>
      <c r="I2473" s="20" t="s">
        <v>20</v>
      </c>
      <c r="J2473" s="20" t="s">
        <v>20</v>
      </c>
      <c r="K2473" s="20"/>
      <c r="L2473" s="22">
        <v>0</v>
      </c>
      <c r="M2473" s="23" t="s">
        <v>21</v>
      </c>
      <c r="N2473" s="23" t="s">
        <v>21</v>
      </c>
      <c r="O2473" s="23" t="s">
        <v>22</v>
      </c>
      <c r="P2473" s="23" t="s">
        <v>20</v>
      </c>
    </row>
    <row r="2474" spans="1:16">
      <c r="A2474" s="19" t="s">
        <v>5192</v>
      </c>
      <c r="B2474" s="20" t="s">
        <v>5193</v>
      </c>
      <c r="C2474" s="20" t="s">
        <v>747</v>
      </c>
      <c r="D2474" s="20" t="s">
        <v>787</v>
      </c>
      <c r="E2474" s="20" t="s">
        <v>787</v>
      </c>
      <c r="F2474" s="20" t="s">
        <v>787</v>
      </c>
      <c r="G2474" s="20" t="s">
        <v>5194</v>
      </c>
      <c r="H2474" s="20" t="s">
        <v>20</v>
      </c>
      <c r="I2474" s="20" t="s">
        <v>20</v>
      </c>
      <c r="J2474" s="20" t="s">
        <v>20</v>
      </c>
      <c r="K2474" s="20"/>
      <c r="L2474" s="22">
        <v>0</v>
      </c>
      <c r="M2474" s="23" t="s">
        <v>21</v>
      </c>
      <c r="N2474" s="23" t="s">
        <v>21</v>
      </c>
      <c r="O2474" s="23" t="s">
        <v>22</v>
      </c>
      <c r="P2474" s="23" t="s">
        <v>20</v>
      </c>
    </row>
    <row r="2475" spans="1:16">
      <c r="A2475" s="19" t="s">
        <v>5195</v>
      </c>
      <c r="B2475" s="20" t="s">
        <v>5196</v>
      </c>
      <c r="C2475" s="20" t="s">
        <v>747</v>
      </c>
      <c r="D2475" s="20" t="s">
        <v>787</v>
      </c>
      <c r="E2475" s="20" t="s">
        <v>787</v>
      </c>
      <c r="F2475" s="20" t="s">
        <v>787</v>
      </c>
      <c r="G2475" s="20" t="s">
        <v>5197</v>
      </c>
      <c r="H2475" s="20" t="s">
        <v>20</v>
      </c>
      <c r="I2475" s="20" t="s">
        <v>20</v>
      </c>
      <c r="J2475" s="20" t="s">
        <v>20</v>
      </c>
      <c r="K2475" s="20"/>
      <c r="L2475" s="22">
        <v>0</v>
      </c>
      <c r="M2475" s="23" t="s">
        <v>21</v>
      </c>
      <c r="N2475" s="23" t="s">
        <v>21</v>
      </c>
      <c r="O2475" s="23" t="s">
        <v>22</v>
      </c>
      <c r="P2475" s="23" t="s">
        <v>20</v>
      </c>
    </row>
    <row r="2476" spans="1:16">
      <c r="A2476" s="19" t="s">
        <v>5198</v>
      </c>
      <c r="B2476" s="20" t="s">
        <v>5199</v>
      </c>
      <c r="C2476" s="20" t="s">
        <v>747</v>
      </c>
      <c r="D2476" s="20" t="s">
        <v>787</v>
      </c>
      <c r="E2476" s="20" t="s">
        <v>787</v>
      </c>
      <c r="F2476" s="20" t="s">
        <v>787</v>
      </c>
      <c r="G2476" s="20" t="s">
        <v>5200</v>
      </c>
      <c r="H2476" s="20" t="s">
        <v>20</v>
      </c>
      <c r="I2476" s="20" t="s">
        <v>20</v>
      </c>
      <c r="J2476" s="20" t="s">
        <v>20</v>
      </c>
      <c r="K2476" s="20"/>
      <c r="L2476" s="22">
        <v>0</v>
      </c>
      <c r="M2476" s="23" t="s">
        <v>21</v>
      </c>
      <c r="N2476" s="23" t="s">
        <v>21</v>
      </c>
      <c r="O2476" s="23" t="s">
        <v>22</v>
      </c>
      <c r="P2476" s="23" t="s">
        <v>20</v>
      </c>
    </row>
    <row r="2477" spans="1:16">
      <c r="A2477" s="19" t="s">
        <v>5201</v>
      </c>
      <c r="B2477" s="20" t="s">
        <v>5202</v>
      </c>
      <c r="C2477" s="20" t="s">
        <v>747</v>
      </c>
      <c r="D2477" s="20" t="s">
        <v>787</v>
      </c>
      <c r="E2477" s="20" t="s">
        <v>787</v>
      </c>
      <c r="F2477" s="20" t="s">
        <v>787</v>
      </c>
      <c r="G2477" s="20" t="s">
        <v>5152</v>
      </c>
      <c r="H2477" s="20" t="s">
        <v>20</v>
      </c>
      <c r="I2477" s="20" t="s">
        <v>20</v>
      </c>
      <c r="J2477" s="20" t="s">
        <v>20</v>
      </c>
      <c r="K2477" s="20"/>
      <c r="L2477" s="22">
        <v>0</v>
      </c>
      <c r="M2477" s="23" t="s">
        <v>20</v>
      </c>
      <c r="N2477" s="23" t="s">
        <v>21</v>
      </c>
      <c r="O2477" s="23" t="s">
        <v>22</v>
      </c>
      <c r="P2477" s="23" t="s">
        <v>21</v>
      </c>
    </row>
    <row r="2478" spans="1:16">
      <c r="A2478" s="19" t="s">
        <v>5203</v>
      </c>
      <c r="B2478" s="20" t="s">
        <v>5204</v>
      </c>
      <c r="C2478" s="20" t="s">
        <v>747</v>
      </c>
      <c r="D2478" s="20" t="s">
        <v>787</v>
      </c>
      <c r="E2478" s="20" t="s">
        <v>787</v>
      </c>
      <c r="F2478" s="20" t="s">
        <v>787</v>
      </c>
      <c r="G2478" s="20" t="s">
        <v>5152</v>
      </c>
      <c r="H2478" s="20" t="s">
        <v>20</v>
      </c>
      <c r="I2478" s="20" t="s">
        <v>20</v>
      </c>
      <c r="J2478" s="20" t="s">
        <v>20</v>
      </c>
      <c r="K2478" s="20"/>
      <c r="L2478" s="22">
        <v>0</v>
      </c>
      <c r="M2478" s="23" t="s">
        <v>20</v>
      </c>
      <c r="N2478" s="23" t="s">
        <v>21</v>
      </c>
      <c r="O2478" s="23" t="s">
        <v>22</v>
      </c>
      <c r="P2478" s="23" t="s">
        <v>21</v>
      </c>
    </row>
    <row r="2479" spans="1:16">
      <c r="A2479" s="19" t="s">
        <v>5205</v>
      </c>
      <c r="B2479" s="20" t="s">
        <v>5206</v>
      </c>
      <c r="C2479" s="20" t="s">
        <v>747</v>
      </c>
      <c r="D2479" s="20" t="s">
        <v>787</v>
      </c>
      <c r="E2479" s="20" t="s">
        <v>787</v>
      </c>
      <c r="F2479" s="20" t="s">
        <v>787</v>
      </c>
      <c r="G2479" s="20" t="s">
        <v>5152</v>
      </c>
      <c r="H2479" s="20" t="s">
        <v>20</v>
      </c>
      <c r="I2479" s="20" t="s">
        <v>20</v>
      </c>
      <c r="J2479" s="20" t="s">
        <v>20</v>
      </c>
      <c r="K2479" s="20"/>
      <c r="L2479" s="22">
        <v>0</v>
      </c>
      <c r="M2479" s="23" t="s">
        <v>21</v>
      </c>
      <c r="N2479" s="23" t="s">
        <v>21</v>
      </c>
      <c r="O2479" s="23" t="s">
        <v>22</v>
      </c>
      <c r="P2479" s="23" t="s">
        <v>20</v>
      </c>
    </row>
    <row r="2480" spans="1:16">
      <c r="A2480" s="19" t="s">
        <v>5207</v>
      </c>
      <c r="B2480" s="20" t="s">
        <v>5208</v>
      </c>
      <c r="C2480" s="20" t="s">
        <v>747</v>
      </c>
      <c r="D2480" s="20" t="s">
        <v>787</v>
      </c>
      <c r="E2480" s="20" t="s">
        <v>787</v>
      </c>
      <c r="F2480" s="20" t="s">
        <v>787</v>
      </c>
      <c r="G2480" s="20" t="s">
        <v>5163</v>
      </c>
      <c r="H2480" s="20" t="s">
        <v>20</v>
      </c>
      <c r="I2480" s="20" t="s">
        <v>20</v>
      </c>
      <c r="J2480" s="20" t="s">
        <v>20</v>
      </c>
      <c r="K2480" s="20"/>
      <c r="L2480" s="22">
        <v>0</v>
      </c>
      <c r="M2480" s="23" t="s">
        <v>21</v>
      </c>
      <c r="N2480" s="23" t="s">
        <v>21</v>
      </c>
      <c r="O2480" s="23" t="s">
        <v>22</v>
      </c>
      <c r="P2480" s="23" t="s">
        <v>20</v>
      </c>
    </row>
    <row r="2481" spans="1:16">
      <c r="A2481" s="19" t="s">
        <v>5209</v>
      </c>
      <c r="B2481" s="20" t="s">
        <v>5210</v>
      </c>
      <c r="C2481" s="20" t="s">
        <v>747</v>
      </c>
      <c r="D2481" s="20" t="s">
        <v>787</v>
      </c>
      <c r="E2481" s="20" t="s">
        <v>787</v>
      </c>
      <c r="F2481" s="20" t="s">
        <v>787</v>
      </c>
      <c r="G2481" s="20" t="s">
        <v>5171</v>
      </c>
      <c r="H2481" s="20" t="s">
        <v>20</v>
      </c>
      <c r="I2481" s="20" t="s">
        <v>20</v>
      </c>
      <c r="J2481" s="20" t="s">
        <v>20</v>
      </c>
      <c r="K2481" s="20"/>
      <c r="L2481" s="22">
        <v>0</v>
      </c>
      <c r="M2481" s="23" t="s">
        <v>21</v>
      </c>
      <c r="N2481" s="23" t="s">
        <v>21</v>
      </c>
      <c r="O2481" s="23" t="s">
        <v>22</v>
      </c>
      <c r="P2481" s="23" t="s">
        <v>20</v>
      </c>
    </row>
    <row r="2482" spans="1:16">
      <c r="A2482" s="19" t="s">
        <v>5211</v>
      </c>
      <c r="B2482" s="20" t="s">
        <v>5212</v>
      </c>
      <c r="C2482" s="20" t="s">
        <v>747</v>
      </c>
      <c r="D2482" s="20" t="s">
        <v>787</v>
      </c>
      <c r="E2482" s="20" t="s">
        <v>787</v>
      </c>
      <c r="F2482" s="20" t="s">
        <v>787</v>
      </c>
      <c r="G2482" s="20" t="s">
        <v>5166</v>
      </c>
      <c r="H2482" s="20" t="s">
        <v>20</v>
      </c>
      <c r="I2482" s="20" t="s">
        <v>20</v>
      </c>
      <c r="J2482" s="20" t="s">
        <v>20</v>
      </c>
      <c r="K2482" s="20"/>
      <c r="L2482" s="22">
        <v>0</v>
      </c>
      <c r="M2482" s="23" t="s">
        <v>20</v>
      </c>
      <c r="N2482" s="23" t="s">
        <v>21</v>
      </c>
      <c r="O2482" s="23" t="s">
        <v>22</v>
      </c>
      <c r="P2482" s="23" t="s">
        <v>21</v>
      </c>
    </row>
    <row r="2483" spans="1:16">
      <c r="A2483" s="19" t="s">
        <v>5213</v>
      </c>
      <c r="B2483" s="20" t="s">
        <v>5214</v>
      </c>
      <c r="C2483" s="20" t="s">
        <v>747</v>
      </c>
      <c r="D2483" s="20" t="s">
        <v>787</v>
      </c>
      <c r="E2483" s="20" t="s">
        <v>787</v>
      </c>
      <c r="F2483" s="20" t="s">
        <v>787</v>
      </c>
      <c r="G2483" s="20" t="s">
        <v>5214</v>
      </c>
      <c r="H2483" s="20" t="s">
        <v>20</v>
      </c>
      <c r="I2483" s="20" t="s">
        <v>20</v>
      </c>
      <c r="J2483" s="20" t="s">
        <v>20</v>
      </c>
      <c r="K2483" s="20"/>
      <c r="L2483" s="22">
        <v>0</v>
      </c>
      <c r="M2483" s="23" t="s">
        <v>21</v>
      </c>
      <c r="N2483" s="23" t="s">
        <v>21</v>
      </c>
      <c r="O2483" s="23" t="s">
        <v>22</v>
      </c>
      <c r="P2483" s="23" t="s">
        <v>21</v>
      </c>
    </row>
    <row r="2484" spans="1:16">
      <c r="A2484" s="19" t="s">
        <v>5215</v>
      </c>
      <c r="B2484" s="20" t="s">
        <v>5216</v>
      </c>
      <c r="C2484" s="20" t="s">
        <v>747</v>
      </c>
      <c r="D2484" s="20" t="s">
        <v>787</v>
      </c>
      <c r="E2484" s="20" t="s">
        <v>787</v>
      </c>
      <c r="F2484" s="20" t="s">
        <v>787</v>
      </c>
      <c r="G2484" s="20" t="s">
        <v>5216</v>
      </c>
      <c r="H2484" s="20" t="s">
        <v>20</v>
      </c>
      <c r="I2484" s="20" t="s">
        <v>20</v>
      </c>
      <c r="J2484" s="20" t="s">
        <v>20</v>
      </c>
      <c r="K2484" s="20"/>
      <c r="L2484" s="22" t="e">
        <v>#N/A</v>
      </c>
      <c r="M2484" s="23" t="s">
        <v>20</v>
      </c>
      <c r="N2484" s="23" t="s">
        <v>20</v>
      </c>
      <c r="O2484" s="23" t="s">
        <v>403</v>
      </c>
      <c r="P2484" s="23" t="s">
        <v>21</v>
      </c>
    </row>
    <row r="2485" spans="1:16">
      <c r="A2485" s="19" t="s">
        <v>5217</v>
      </c>
      <c r="B2485" s="20" t="s">
        <v>5218</v>
      </c>
      <c r="C2485" s="20" t="s">
        <v>747</v>
      </c>
      <c r="D2485" s="20" t="s">
        <v>787</v>
      </c>
      <c r="E2485" s="20" t="s">
        <v>787</v>
      </c>
      <c r="F2485" s="20" t="s">
        <v>787</v>
      </c>
      <c r="G2485" s="20" t="s">
        <v>5218</v>
      </c>
      <c r="H2485" s="20" t="s">
        <v>20</v>
      </c>
      <c r="I2485" s="20" t="s">
        <v>20</v>
      </c>
      <c r="J2485" s="20" t="s">
        <v>20</v>
      </c>
      <c r="K2485" s="20"/>
      <c r="L2485" s="22" t="e">
        <v>#N/A</v>
      </c>
      <c r="M2485" s="23" t="s">
        <v>20</v>
      </c>
      <c r="N2485" s="23" t="s">
        <v>20</v>
      </c>
      <c r="O2485" s="23" t="s">
        <v>403</v>
      </c>
      <c r="P2485" s="23" t="s">
        <v>21</v>
      </c>
    </row>
    <row r="2486" spans="1:16">
      <c r="A2486" s="19" t="s">
        <v>5219</v>
      </c>
      <c r="B2486" s="20" t="s">
        <v>5220</v>
      </c>
      <c r="C2486" s="20" t="s">
        <v>747</v>
      </c>
      <c r="D2486" s="20" t="s">
        <v>787</v>
      </c>
      <c r="E2486" s="20" t="s">
        <v>787</v>
      </c>
      <c r="F2486" s="20" t="s">
        <v>787</v>
      </c>
      <c r="G2486" s="20" t="s">
        <v>5220</v>
      </c>
      <c r="H2486" s="20" t="s">
        <v>20</v>
      </c>
      <c r="I2486" s="20" t="s">
        <v>20</v>
      </c>
      <c r="J2486" s="20" t="s">
        <v>20</v>
      </c>
      <c r="K2486" s="20"/>
      <c r="L2486" s="22" t="e">
        <v>#N/A</v>
      </c>
      <c r="M2486" s="23" t="s">
        <v>20</v>
      </c>
      <c r="N2486" s="23" t="s">
        <v>20</v>
      </c>
      <c r="O2486" s="23" t="s">
        <v>403</v>
      </c>
      <c r="P2486" s="23" t="s">
        <v>21</v>
      </c>
    </row>
    <row r="2487" spans="1:16">
      <c r="A2487" s="19" t="s">
        <v>5221</v>
      </c>
      <c r="B2487" s="20" t="s">
        <v>5222</v>
      </c>
      <c r="C2487" s="20" t="s">
        <v>747</v>
      </c>
      <c r="D2487" s="20" t="s">
        <v>787</v>
      </c>
      <c r="E2487" s="20" t="s">
        <v>787</v>
      </c>
      <c r="F2487" s="20" t="s">
        <v>787</v>
      </c>
      <c r="G2487" s="20" t="s">
        <v>5223</v>
      </c>
      <c r="H2487" s="20" t="s">
        <v>20</v>
      </c>
      <c r="I2487" s="20" t="s">
        <v>20</v>
      </c>
      <c r="J2487" s="20" t="s">
        <v>20</v>
      </c>
      <c r="K2487" s="20"/>
      <c r="L2487" s="22">
        <v>0</v>
      </c>
      <c r="M2487" s="23" t="s">
        <v>21</v>
      </c>
      <c r="N2487" s="23" t="s">
        <v>21</v>
      </c>
      <c r="O2487" s="23" t="s">
        <v>22</v>
      </c>
      <c r="P2487" s="23" t="s">
        <v>21</v>
      </c>
    </row>
    <row r="2488" spans="1:16">
      <c r="A2488" s="19" t="s">
        <v>5224</v>
      </c>
      <c r="B2488" s="20" t="s">
        <v>5225</v>
      </c>
      <c r="C2488" s="20" t="s">
        <v>747</v>
      </c>
      <c r="D2488" s="20" t="s">
        <v>787</v>
      </c>
      <c r="E2488" s="20" t="s">
        <v>787</v>
      </c>
      <c r="F2488" s="20" t="s">
        <v>787</v>
      </c>
      <c r="G2488" s="20" t="s">
        <v>5223</v>
      </c>
      <c r="H2488" s="20" t="s">
        <v>20</v>
      </c>
      <c r="I2488" s="20" t="s">
        <v>20</v>
      </c>
      <c r="J2488" s="20" t="s">
        <v>20</v>
      </c>
      <c r="K2488" s="20"/>
      <c r="L2488" s="22">
        <v>0</v>
      </c>
      <c r="M2488" s="23" t="s">
        <v>21</v>
      </c>
      <c r="N2488" s="23" t="s">
        <v>21</v>
      </c>
      <c r="O2488" s="23" t="s">
        <v>22</v>
      </c>
      <c r="P2488" s="23" t="s">
        <v>21</v>
      </c>
    </row>
    <row r="2489" spans="1:16">
      <c r="A2489" s="19" t="s">
        <v>5226</v>
      </c>
      <c r="B2489" s="20" t="s">
        <v>5227</v>
      </c>
      <c r="C2489" s="20" t="s">
        <v>747</v>
      </c>
      <c r="D2489" s="20" t="s">
        <v>787</v>
      </c>
      <c r="E2489" s="20" t="s">
        <v>787</v>
      </c>
      <c r="F2489" s="20" t="s">
        <v>787</v>
      </c>
      <c r="G2489" s="20" t="s">
        <v>5223</v>
      </c>
      <c r="H2489" s="20" t="s">
        <v>20</v>
      </c>
      <c r="I2489" s="20" t="s">
        <v>20</v>
      </c>
      <c r="J2489" s="20" t="s">
        <v>20</v>
      </c>
      <c r="K2489" s="20"/>
      <c r="L2489" s="22">
        <v>0</v>
      </c>
      <c r="M2489" s="23" t="s">
        <v>21</v>
      </c>
      <c r="N2489" s="23" t="s">
        <v>21</v>
      </c>
      <c r="O2489" s="23" t="s">
        <v>22</v>
      </c>
      <c r="P2489" s="23" t="s">
        <v>21</v>
      </c>
    </row>
    <row r="2490" spans="1:16">
      <c r="A2490" s="19" t="s">
        <v>5228</v>
      </c>
      <c r="B2490" s="20" t="s">
        <v>5229</v>
      </c>
      <c r="C2490" s="20" t="s">
        <v>747</v>
      </c>
      <c r="D2490" s="20" t="s">
        <v>787</v>
      </c>
      <c r="E2490" s="20" t="s">
        <v>787</v>
      </c>
      <c r="F2490" s="20" t="s">
        <v>787</v>
      </c>
      <c r="G2490" s="20" t="s">
        <v>5223</v>
      </c>
      <c r="H2490" s="20" t="s">
        <v>20</v>
      </c>
      <c r="I2490" s="20" t="s">
        <v>20</v>
      </c>
      <c r="J2490" s="20" t="s">
        <v>20</v>
      </c>
      <c r="K2490" s="20"/>
      <c r="L2490" s="22">
        <v>0</v>
      </c>
      <c r="M2490" s="23" t="s">
        <v>21</v>
      </c>
      <c r="N2490" s="23" t="s">
        <v>21</v>
      </c>
      <c r="O2490" s="23" t="s">
        <v>22</v>
      </c>
      <c r="P2490" s="23" t="s">
        <v>21</v>
      </c>
    </row>
    <row r="2491" spans="1:16">
      <c r="A2491" s="19" t="s">
        <v>5230</v>
      </c>
      <c r="B2491" s="20" t="s">
        <v>5231</v>
      </c>
      <c r="C2491" s="20" t="s">
        <v>747</v>
      </c>
      <c r="D2491" s="20" t="s">
        <v>787</v>
      </c>
      <c r="E2491" s="20" t="s">
        <v>787</v>
      </c>
      <c r="F2491" s="20" t="s">
        <v>787</v>
      </c>
      <c r="G2491" s="20" t="s">
        <v>5223</v>
      </c>
      <c r="H2491" s="20" t="s">
        <v>20</v>
      </c>
      <c r="I2491" s="20" t="s">
        <v>20</v>
      </c>
      <c r="J2491" s="20" t="s">
        <v>20</v>
      </c>
      <c r="K2491" s="20"/>
      <c r="L2491" s="22">
        <v>0</v>
      </c>
      <c r="M2491" s="23" t="s">
        <v>21</v>
      </c>
      <c r="N2491" s="23" t="s">
        <v>21</v>
      </c>
      <c r="O2491" s="23" t="s">
        <v>22</v>
      </c>
      <c r="P2491" s="23" t="s">
        <v>21</v>
      </c>
    </row>
    <row r="2492" spans="1:16">
      <c r="A2492" s="19" t="s">
        <v>5232</v>
      </c>
      <c r="B2492" s="20" t="s">
        <v>5233</v>
      </c>
      <c r="C2492" s="20" t="s">
        <v>747</v>
      </c>
      <c r="D2492" s="20" t="s">
        <v>787</v>
      </c>
      <c r="E2492" s="20" t="s">
        <v>787</v>
      </c>
      <c r="F2492" s="20" t="s">
        <v>787</v>
      </c>
      <c r="G2492" s="20" t="s">
        <v>5223</v>
      </c>
      <c r="H2492" s="20" t="s">
        <v>20</v>
      </c>
      <c r="I2492" s="20" t="s">
        <v>20</v>
      </c>
      <c r="J2492" s="20" t="s">
        <v>20</v>
      </c>
      <c r="K2492" s="20"/>
      <c r="L2492" s="22">
        <v>0</v>
      </c>
      <c r="M2492" s="23" t="s">
        <v>21</v>
      </c>
      <c r="N2492" s="23" t="s">
        <v>21</v>
      </c>
      <c r="O2492" s="23" t="s">
        <v>22</v>
      </c>
      <c r="P2492" s="23" t="s">
        <v>21</v>
      </c>
    </row>
    <row r="2493" spans="1:16">
      <c r="A2493" s="19" t="s">
        <v>5234</v>
      </c>
      <c r="B2493" s="20" t="s">
        <v>5235</v>
      </c>
      <c r="C2493" s="20" t="s">
        <v>747</v>
      </c>
      <c r="D2493" s="20" t="s">
        <v>787</v>
      </c>
      <c r="E2493" s="20" t="s">
        <v>787</v>
      </c>
      <c r="F2493" s="20" t="s">
        <v>787</v>
      </c>
      <c r="G2493" s="20" t="s">
        <v>5235</v>
      </c>
      <c r="H2493" s="20" t="s">
        <v>20</v>
      </c>
      <c r="I2493" s="20" t="s">
        <v>20</v>
      </c>
      <c r="J2493" s="20" t="s">
        <v>20</v>
      </c>
      <c r="K2493" s="20"/>
      <c r="L2493" s="22">
        <v>0</v>
      </c>
      <c r="M2493" s="23" t="s">
        <v>21</v>
      </c>
      <c r="N2493" s="23" t="s">
        <v>21</v>
      </c>
      <c r="O2493" s="23" t="s">
        <v>22</v>
      </c>
      <c r="P2493" s="23" t="s">
        <v>21</v>
      </c>
    </row>
    <row r="2494" spans="1:16">
      <c r="A2494" s="19" t="s">
        <v>5236</v>
      </c>
      <c r="B2494" s="20" t="s">
        <v>5237</v>
      </c>
      <c r="C2494" s="20" t="s">
        <v>747</v>
      </c>
      <c r="D2494" s="20" t="s">
        <v>787</v>
      </c>
      <c r="E2494" s="20" t="s">
        <v>787</v>
      </c>
      <c r="F2494" s="20" t="s">
        <v>787</v>
      </c>
      <c r="G2494" s="20" t="s">
        <v>5223</v>
      </c>
      <c r="H2494" s="20" t="s">
        <v>20</v>
      </c>
      <c r="I2494" s="20" t="s">
        <v>20</v>
      </c>
      <c r="J2494" s="20" t="s">
        <v>20</v>
      </c>
      <c r="K2494" s="20"/>
      <c r="L2494" s="22">
        <v>0</v>
      </c>
      <c r="M2494" s="23" t="s">
        <v>21</v>
      </c>
      <c r="N2494" s="23" t="s">
        <v>21</v>
      </c>
      <c r="O2494" s="23" t="s">
        <v>22</v>
      </c>
      <c r="P2494" s="23" t="s">
        <v>21</v>
      </c>
    </row>
    <row r="2495" spans="1:16">
      <c r="A2495" s="19" t="s">
        <v>5238</v>
      </c>
      <c r="B2495" s="20" t="s">
        <v>5239</v>
      </c>
      <c r="C2495" s="20" t="s">
        <v>747</v>
      </c>
      <c r="D2495" s="20" t="s">
        <v>787</v>
      </c>
      <c r="E2495" s="20" t="s">
        <v>787</v>
      </c>
      <c r="F2495" s="20" t="s">
        <v>787</v>
      </c>
      <c r="G2495" s="20" t="s">
        <v>5223</v>
      </c>
      <c r="H2495" s="20" t="s">
        <v>20</v>
      </c>
      <c r="I2495" s="20" t="s">
        <v>20</v>
      </c>
      <c r="J2495" s="20" t="s">
        <v>20</v>
      </c>
      <c r="K2495" s="20"/>
      <c r="L2495" s="22">
        <v>0</v>
      </c>
      <c r="M2495" s="23" t="s">
        <v>21</v>
      </c>
      <c r="N2495" s="23" t="s">
        <v>21</v>
      </c>
      <c r="O2495" s="23" t="s">
        <v>22</v>
      </c>
      <c r="P2495" s="23" t="s">
        <v>21</v>
      </c>
    </row>
    <row r="2496" spans="1:16">
      <c r="A2496" s="19" t="s">
        <v>5240</v>
      </c>
      <c r="B2496" s="20" t="s">
        <v>5241</v>
      </c>
      <c r="C2496" s="20" t="s">
        <v>747</v>
      </c>
      <c r="D2496" s="20" t="s">
        <v>787</v>
      </c>
      <c r="E2496" s="20" t="s">
        <v>787</v>
      </c>
      <c r="F2496" s="20" t="s">
        <v>787</v>
      </c>
      <c r="G2496" s="20" t="s">
        <v>5223</v>
      </c>
      <c r="H2496" s="20" t="s">
        <v>20</v>
      </c>
      <c r="I2496" s="20" t="s">
        <v>20</v>
      </c>
      <c r="J2496" s="20" t="s">
        <v>20</v>
      </c>
      <c r="K2496" s="20"/>
      <c r="L2496" s="22">
        <v>0</v>
      </c>
      <c r="M2496" s="23" t="s">
        <v>21</v>
      </c>
      <c r="N2496" s="23" t="s">
        <v>21</v>
      </c>
      <c r="O2496" s="23" t="s">
        <v>22</v>
      </c>
      <c r="P2496" s="23" t="s">
        <v>21</v>
      </c>
    </row>
    <row r="2497" spans="1:16">
      <c r="A2497" s="19" t="s">
        <v>5242</v>
      </c>
      <c r="B2497" s="20" t="s">
        <v>5243</v>
      </c>
      <c r="C2497" s="20" t="s">
        <v>747</v>
      </c>
      <c r="D2497" s="20" t="s">
        <v>787</v>
      </c>
      <c r="E2497" s="20" t="s">
        <v>787</v>
      </c>
      <c r="F2497" s="20" t="s">
        <v>787</v>
      </c>
      <c r="G2497" s="20" t="s">
        <v>5223</v>
      </c>
      <c r="H2497" s="20" t="s">
        <v>20</v>
      </c>
      <c r="I2497" s="20" t="s">
        <v>20</v>
      </c>
      <c r="J2497" s="20" t="s">
        <v>20</v>
      </c>
      <c r="K2497" s="20"/>
      <c r="L2497" s="22">
        <v>0</v>
      </c>
      <c r="M2497" s="23" t="s">
        <v>21</v>
      </c>
      <c r="N2497" s="23" t="s">
        <v>21</v>
      </c>
      <c r="O2497" s="23" t="s">
        <v>22</v>
      </c>
      <c r="P2497" s="23" t="s">
        <v>21</v>
      </c>
    </row>
    <row r="2498" spans="1:16">
      <c r="A2498" s="19" t="s">
        <v>5244</v>
      </c>
      <c r="B2498" s="20" t="s">
        <v>5245</v>
      </c>
      <c r="C2498" s="20" t="s">
        <v>747</v>
      </c>
      <c r="D2498" s="20" t="s">
        <v>787</v>
      </c>
      <c r="E2498" s="20" t="s">
        <v>787</v>
      </c>
      <c r="F2498" s="20" t="s">
        <v>787</v>
      </c>
      <c r="G2498" s="20" t="s">
        <v>5223</v>
      </c>
      <c r="H2498" s="20" t="s">
        <v>20</v>
      </c>
      <c r="I2498" s="20" t="s">
        <v>20</v>
      </c>
      <c r="J2498" s="20" t="s">
        <v>20</v>
      </c>
      <c r="K2498" s="20"/>
      <c r="L2498" s="22">
        <v>0</v>
      </c>
      <c r="M2498" s="23" t="s">
        <v>21</v>
      </c>
      <c r="N2498" s="23" t="s">
        <v>21</v>
      </c>
      <c r="O2498" s="23" t="s">
        <v>22</v>
      </c>
      <c r="P2498" s="23" t="s">
        <v>21</v>
      </c>
    </row>
    <row r="2499" spans="1:16">
      <c r="A2499" s="19" t="s">
        <v>5246</v>
      </c>
      <c r="B2499" s="20" t="s">
        <v>5247</v>
      </c>
      <c r="C2499" s="20" t="s">
        <v>747</v>
      </c>
      <c r="D2499" s="20" t="s">
        <v>787</v>
      </c>
      <c r="E2499" s="20" t="s">
        <v>787</v>
      </c>
      <c r="F2499" s="20" t="s">
        <v>787</v>
      </c>
      <c r="G2499" s="20" t="s">
        <v>5247</v>
      </c>
      <c r="H2499" s="20" t="s">
        <v>20</v>
      </c>
      <c r="I2499" s="20" t="s">
        <v>20</v>
      </c>
      <c r="J2499" s="20" t="s">
        <v>20</v>
      </c>
      <c r="K2499" s="20"/>
      <c r="L2499" s="22">
        <v>0</v>
      </c>
      <c r="M2499" s="23" t="s">
        <v>21</v>
      </c>
      <c r="N2499" s="23" t="s">
        <v>21</v>
      </c>
      <c r="O2499" s="23" t="s">
        <v>22</v>
      </c>
      <c r="P2499" s="23" t="s">
        <v>21</v>
      </c>
    </row>
    <row r="2500" spans="1:16">
      <c r="A2500" s="19" t="s">
        <v>5248</v>
      </c>
      <c r="B2500" s="20" t="s">
        <v>5249</v>
      </c>
      <c r="C2500" s="20" t="s">
        <v>747</v>
      </c>
      <c r="D2500" s="20" t="s">
        <v>787</v>
      </c>
      <c r="E2500" s="20" t="s">
        <v>787</v>
      </c>
      <c r="F2500" s="20" t="s">
        <v>787</v>
      </c>
      <c r="G2500" s="20" t="s">
        <v>5249</v>
      </c>
      <c r="H2500" s="20" t="s">
        <v>20</v>
      </c>
      <c r="I2500" s="20" t="s">
        <v>20</v>
      </c>
      <c r="J2500" s="20" t="s">
        <v>20</v>
      </c>
      <c r="K2500" s="20"/>
      <c r="L2500" s="22">
        <v>0</v>
      </c>
      <c r="M2500" s="23" t="s">
        <v>21</v>
      </c>
      <c r="N2500" s="23" t="s">
        <v>21</v>
      </c>
      <c r="O2500" s="23" t="s">
        <v>22</v>
      </c>
      <c r="P2500" s="23" t="s">
        <v>21</v>
      </c>
    </row>
    <row r="2501" spans="1:16">
      <c r="A2501" s="19" t="s">
        <v>5250</v>
      </c>
      <c r="B2501" s="20" t="s">
        <v>5251</v>
      </c>
      <c r="C2501" s="20" t="s">
        <v>747</v>
      </c>
      <c r="D2501" s="20" t="s">
        <v>787</v>
      </c>
      <c r="E2501" s="20" t="s">
        <v>787</v>
      </c>
      <c r="F2501" s="20" t="s">
        <v>787</v>
      </c>
      <c r="G2501" s="20" t="s">
        <v>5223</v>
      </c>
      <c r="H2501" s="20" t="s">
        <v>20</v>
      </c>
      <c r="I2501" s="20" t="s">
        <v>20</v>
      </c>
      <c r="J2501" s="20" t="s">
        <v>20</v>
      </c>
      <c r="K2501" s="20"/>
      <c r="L2501" s="22">
        <v>0</v>
      </c>
      <c r="M2501" s="23" t="s">
        <v>21</v>
      </c>
      <c r="N2501" s="23" t="s">
        <v>21</v>
      </c>
      <c r="O2501" s="23" t="s">
        <v>22</v>
      </c>
      <c r="P2501" s="23" t="s">
        <v>21</v>
      </c>
    </row>
    <row r="2502" spans="1:16">
      <c r="A2502" s="19" t="s">
        <v>5252</v>
      </c>
      <c r="B2502" s="20" t="s">
        <v>5253</v>
      </c>
      <c r="C2502" s="20" t="s">
        <v>747</v>
      </c>
      <c r="D2502" s="20" t="s">
        <v>787</v>
      </c>
      <c r="E2502" s="20" t="s">
        <v>787</v>
      </c>
      <c r="F2502" s="20" t="s">
        <v>787</v>
      </c>
      <c r="G2502" s="20" t="s">
        <v>5253</v>
      </c>
      <c r="H2502" s="20" t="s">
        <v>20</v>
      </c>
      <c r="I2502" s="20" t="s">
        <v>20</v>
      </c>
      <c r="J2502" s="20" t="s">
        <v>20</v>
      </c>
      <c r="K2502" s="20"/>
      <c r="L2502" s="22">
        <v>0</v>
      </c>
      <c r="M2502" s="23" t="s">
        <v>21</v>
      </c>
      <c r="N2502" s="23" t="s">
        <v>21</v>
      </c>
      <c r="O2502" s="23" t="s">
        <v>22</v>
      </c>
      <c r="P2502" s="23" t="s">
        <v>21</v>
      </c>
    </row>
    <row r="2503" spans="1:16">
      <c r="A2503" s="19" t="s">
        <v>5254</v>
      </c>
      <c r="B2503" s="20" t="s">
        <v>5255</v>
      </c>
      <c r="C2503" s="20" t="s">
        <v>747</v>
      </c>
      <c r="D2503" s="20" t="s">
        <v>787</v>
      </c>
      <c r="E2503" s="20" t="s">
        <v>787</v>
      </c>
      <c r="F2503" s="20" t="s">
        <v>787</v>
      </c>
      <c r="G2503" s="20" t="s">
        <v>5255</v>
      </c>
      <c r="H2503" s="20" t="s">
        <v>20</v>
      </c>
      <c r="I2503" s="20" t="s">
        <v>20</v>
      </c>
      <c r="J2503" s="20" t="s">
        <v>20</v>
      </c>
      <c r="K2503" s="20"/>
      <c r="L2503" s="22">
        <v>0</v>
      </c>
      <c r="M2503" s="23" t="s">
        <v>21</v>
      </c>
      <c r="N2503" s="23" t="s">
        <v>21</v>
      </c>
      <c r="O2503" s="23" t="s">
        <v>22</v>
      </c>
      <c r="P2503" s="23" t="s">
        <v>21</v>
      </c>
    </row>
    <row r="2504" spans="1:16">
      <c r="A2504" s="19" t="s">
        <v>5256</v>
      </c>
      <c r="B2504" s="20" t="s">
        <v>5257</v>
      </c>
      <c r="C2504" s="20" t="s">
        <v>747</v>
      </c>
      <c r="D2504" s="20" t="s">
        <v>787</v>
      </c>
      <c r="E2504" s="20" t="s">
        <v>787</v>
      </c>
      <c r="F2504" s="20" t="s">
        <v>787</v>
      </c>
      <c r="G2504" s="20" t="s">
        <v>5257</v>
      </c>
      <c r="H2504" s="20" t="s">
        <v>20</v>
      </c>
      <c r="I2504" s="20" t="s">
        <v>20</v>
      </c>
      <c r="J2504" s="20" t="s">
        <v>20</v>
      </c>
      <c r="K2504" s="20"/>
      <c r="L2504" s="22">
        <v>0</v>
      </c>
      <c r="M2504" s="23" t="s">
        <v>21</v>
      </c>
      <c r="N2504" s="23" t="s">
        <v>21</v>
      </c>
      <c r="O2504" s="23" t="s">
        <v>22</v>
      </c>
      <c r="P2504" s="23" t="s">
        <v>21</v>
      </c>
    </row>
    <row r="2505" spans="1:16">
      <c r="A2505" s="19" t="s">
        <v>5258</v>
      </c>
      <c r="B2505" s="20" t="s">
        <v>5259</v>
      </c>
      <c r="C2505" s="20" t="s">
        <v>747</v>
      </c>
      <c r="D2505" s="20" t="s">
        <v>787</v>
      </c>
      <c r="E2505" s="20" t="s">
        <v>787</v>
      </c>
      <c r="F2505" s="20" t="s">
        <v>787</v>
      </c>
      <c r="G2505" s="20" t="s">
        <v>5223</v>
      </c>
      <c r="H2505" s="20" t="s">
        <v>20</v>
      </c>
      <c r="I2505" s="20" t="s">
        <v>20</v>
      </c>
      <c r="J2505" s="20" t="s">
        <v>20</v>
      </c>
      <c r="K2505" s="20"/>
      <c r="L2505" s="22">
        <v>0</v>
      </c>
      <c r="M2505" s="23" t="s">
        <v>21</v>
      </c>
      <c r="N2505" s="23" t="s">
        <v>21</v>
      </c>
      <c r="O2505" s="23" t="s">
        <v>22</v>
      </c>
      <c r="P2505" s="23" t="s">
        <v>21</v>
      </c>
    </row>
    <row r="2506" spans="1:16">
      <c r="A2506" s="19" t="s">
        <v>5260</v>
      </c>
      <c r="B2506" s="20" t="s">
        <v>5261</v>
      </c>
      <c r="C2506" s="20" t="s">
        <v>747</v>
      </c>
      <c r="D2506" s="20" t="s">
        <v>787</v>
      </c>
      <c r="E2506" s="20" t="s">
        <v>787</v>
      </c>
      <c r="F2506" s="20" t="s">
        <v>787</v>
      </c>
      <c r="G2506" s="20" t="s">
        <v>5261</v>
      </c>
      <c r="H2506" s="20" t="s">
        <v>20</v>
      </c>
      <c r="I2506" s="20" t="s">
        <v>20</v>
      </c>
      <c r="J2506" s="20" t="s">
        <v>20</v>
      </c>
      <c r="K2506" s="20"/>
      <c r="L2506" s="22">
        <v>0</v>
      </c>
      <c r="M2506" s="23" t="s">
        <v>21</v>
      </c>
      <c r="N2506" s="23" t="s">
        <v>21</v>
      </c>
      <c r="O2506" s="23" t="s">
        <v>22</v>
      </c>
      <c r="P2506" s="23" t="s">
        <v>21</v>
      </c>
    </row>
    <row r="2507" spans="1:16">
      <c r="A2507" s="19" t="s">
        <v>5262</v>
      </c>
      <c r="B2507" s="20" t="s">
        <v>5263</v>
      </c>
      <c r="C2507" s="20" t="s">
        <v>747</v>
      </c>
      <c r="D2507" s="20" t="s">
        <v>787</v>
      </c>
      <c r="E2507" s="20" t="s">
        <v>787</v>
      </c>
      <c r="F2507" s="20" t="s">
        <v>787</v>
      </c>
      <c r="G2507" s="20" t="s">
        <v>5263</v>
      </c>
      <c r="H2507" s="20" t="s">
        <v>20</v>
      </c>
      <c r="I2507" s="20" t="s">
        <v>20</v>
      </c>
      <c r="J2507" s="20" t="s">
        <v>20</v>
      </c>
      <c r="K2507" s="20"/>
      <c r="L2507" s="22">
        <v>0</v>
      </c>
      <c r="M2507" s="23" t="s">
        <v>21</v>
      </c>
      <c r="N2507" s="23" t="s">
        <v>21</v>
      </c>
      <c r="O2507" s="23" t="s">
        <v>22</v>
      </c>
      <c r="P2507" s="23" t="s">
        <v>21</v>
      </c>
    </row>
    <row r="2508" spans="1:16">
      <c r="A2508" s="19" t="s">
        <v>5264</v>
      </c>
      <c r="B2508" s="20" t="s">
        <v>5265</v>
      </c>
      <c r="C2508" s="20" t="s">
        <v>747</v>
      </c>
      <c r="D2508" s="20" t="s">
        <v>787</v>
      </c>
      <c r="E2508" s="20" t="s">
        <v>787</v>
      </c>
      <c r="F2508" s="20" t="s">
        <v>787</v>
      </c>
      <c r="G2508" s="20" t="s">
        <v>5223</v>
      </c>
      <c r="H2508" s="20" t="s">
        <v>20</v>
      </c>
      <c r="I2508" s="20" t="s">
        <v>20</v>
      </c>
      <c r="J2508" s="20" t="s">
        <v>20</v>
      </c>
      <c r="K2508" s="20"/>
      <c r="L2508" s="22">
        <v>0</v>
      </c>
      <c r="M2508" s="23" t="s">
        <v>21</v>
      </c>
      <c r="N2508" s="23" t="s">
        <v>21</v>
      </c>
      <c r="O2508" s="23" t="s">
        <v>22</v>
      </c>
      <c r="P2508" s="23" t="s">
        <v>21</v>
      </c>
    </row>
    <row r="2509" spans="1:16">
      <c r="A2509" s="19" t="s">
        <v>5266</v>
      </c>
      <c r="B2509" s="20" t="s">
        <v>5267</v>
      </c>
      <c r="C2509" s="20" t="s">
        <v>747</v>
      </c>
      <c r="D2509" s="20" t="s">
        <v>787</v>
      </c>
      <c r="E2509" s="20" t="s">
        <v>787</v>
      </c>
      <c r="F2509" s="20" t="s">
        <v>787</v>
      </c>
      <c r="G2509" s="20" t="s">
        <v>5223</v>
      </c>
      <c r="H2509" s="20" t="s">
        <v>20</v>
      </c>
      <c r="I2509" s="20" t="s">
        <v>20</v>
      </c>
      <c r="J2509" s="20" t="s">
        <v>20</v>
      </c>
      <c r="K2509" s="20"/>
      <c r="L2509" s="22">
        <v>0</v>
      </c>
      <c r="M2509" s="23" t="s">
        <v>21</v>
      </c>
      <c r="N2509" s="23" t="s">
        <v>21</v>
      </c>
      <c r="O2509" s="23" t="s">
        <v>22</v>
      </c>
      <c r="P2509" s="23" t="s">
        <v>21</v>
      </c>
    </row>
    <row r="2510" spans="1:16">
      <c r="A2510" s="19" t="s">
        <v>5268</v>
      </c>
      <c r="B2510" s="20" t="s">
        <v>5269</v>
      </c>
      <c r="C2510" s="20" t="s">
        <v>747</v>
      </c>
      <c r="D2510" s="20" t="s">
        <v>787</v>
      </c>
      <c r="E2510" s="20" t="s">
        <v>787</v>
      </c>
      <c r="F2510" s="20" t="s">
        <v>787</v>
      </c>
      <c r="G2510" s="20" t="s">
        <v>5269</v>
      </c>
      <c r="H2510" s="20" t="s">
        <v>20</v>
      </c>
      <c r="I2510" s="20" t="s">
        <v>20</v>
      </c>
      <c r="J2510" s="20" t="s">
        <v>20</v>
      </c>
      <c r="K2510" s="20"/>
      <c r="L2510" s="22">
        <v>0</v>
      </c>
      <c r="M2510" s="23" t="s">
        <v>21</v>
      </c>
      <c r="N2510" s="23" t="s">
        <v>21</v>
      </c>
      <c r="O2510" s="23" t="s">
        <v>22</v>
      </c>
      <c r="P2510" s="23" t="s">
        <v>21</v>
      </c>
    </row>
    <row r="2511" spans="1:16">
      <c r="A2511" s="19" t="s">
        <v>5270</v>
      </c>
      <c r="B2511" s="20" t="s">
        <v>5271</v>
      </c>
      <c r="C2511" s="20" t="s">
        <v>747</v>
      </c>
      <c r="D2511" s="20" t="s">
        <v>787</v>
      </c>
      <c r="E2511" s="20" t="s">
        <v>787</v>
      </c>
      <c r="F2511" s="20" t="s">
        <v>787</v>
      </c>
      <c r="G2511" s="20" t="s">
        <v>5271</v>
      </c>
      <c r="H2511" s="20" t="s">
        <v>20</v>
      </c>
      <c r="I2511" s="20" t="s">
        <v>20</v>
      </c>
      <c r="J2511" s="20" t="s">
        <v>20</v>
      </c>
      <c r="K2511" s="20"/>
      <c r="L2511" s="22">
        <v>0.19</v>
      </c>
      <c r="M2511" s="23" t="s">
        <v>21</v>
      </c>
      <c r="N2511" s="23" t="s">
        <v>21</v>
      </c>
      <c r="O2511" s="23" t="s">
        <v>22</v>
      </c>
      <c r="P2511" s="23" t="s">
        <v>21</v>
      </c>
    </row>
    <row r="2512" spans="1:16">
      <c r="A2512" s="19" t="s">
        <v>5272</v>
      </c>
      <c r="B2512" s="20" t="s">
        <v>5273</v>
      </c>
      <c r="C2512" s="20" t="s">
        <v>747</v>
      </c>
      <c r="D2512" s="20" t="s">
        <v>787</v>
      </c>
      <c r="E2512" s="20" t="s">
        <v>787</v>
      </c>
      <c r="F2512" s="20" t="s">
        <v>787</v>
      </c>
      <c r="G2512" s="20" t="s">
        <v>5273</v>
      </c>
      <c r="H2512" s="20" t="s">
        <v>20</v>
      </c>
      <c r="I2512" s="20" t="s">
        <v>20</v>
      </c>
      <c r="J2512" s="20" t="s">
        <v>20</v>
      </c>
      <c r="K2512" s="20"/>
      <c r="L2512" s="22">
        <v>0.19</v>
      </c>
      <c r="M2512" s="23" t="s">
        <v>21</v>
      </c>
      <c r="N2512" s="23" t="s">
        <v>21</v>
      </c>
      <c r="O2512" s="23" t="s">
        <v>22</v>
      </c>
      <c r="P2512" s="23" t="s">
        <v>21</v>
      </c>
    </row>
    <row r="2513" spans="1:16">
      <c r="A2513" s="19" t="s">
        <v>5274</v>
      </c>
      <c r="B2513" s="20" t="s">
        <v>5275</v>
      </c>
      <c r="C2513" s="20" t="s">
        <v>747</v>
      </c>
      <c r="D2513" s="20" t="s">
        <v>787</v>
      </c>
      <c r="E2513" s="20" t="s">
        <v>787</v>
      </c>
      <c r="F2513" s="20" t="s">
        <v>787</v>
      </c>
      <c r="G2513" s="20" t="s">
        <v>5275</v>
      </c>
      <c r="H2513" s="20" t="s">
        <v>20</v>
      </c>
      <c r="I2513" s="20" t="s">
        <v>20</v>
      </c>
      <c r="J2513" s="20" t="s">
        <v>20</v>
      </c>
      <c r="K2513" s="20"/>
      <c r="L2513" s="22">
        <v>0.19</v>
      </c>
      <c r="M2513" s="23" t="s">
        <v>21</v>
      </c>
      <c r="N2513" s="23" t="s">
        <v>21</v>
      </c>
      <c r="O2513" s="23" t="s">
        <v>22</v>
      </c>
      <c r="P2513" s="23" t="s">
        <v>21</v>
      </c>
    </row>
    <row r="2514" spans="1:16">
      <c r="A2514" s="19" t="s">
        <v>5276</v>
      </c>
      <c r="B2514" s="20" t="s">
        <v>5277</v>
      </c>
      <c r="C2514" s="20" t="s">
        <v>747</v>
      </c>
      <c r="D2514" s="20" t="s">
        <v>787</v>
      </c>
      <c r="E2514" s="20" t="s">
        <v>787</v>
      </c>
      <c r="F2514" s="20" t="s">
        <v>787</v>
      </c>
      <c r="G2514" s="20" t="s">
        <v>5277</v>
      </c>
      <c r="H2514" s="20" t="s">
        <v>20</v>
      </c>
      <c r="I2514" s="20" t="s">
        <v>20</v>
      </c>
      <c r="J2514" s="20" t="s">
        <v>20</v>
      </c>
      <c r="K2514" s="20"/>
      <c r="L2514" s="22">
        <v>0.19</v>
      </c>
      <c r="M2514" s="23" t="s">
        <v>21</v>
      </c>
      <c r="N2514" s="23" t="s">
        <v>21</v>
      </c>
      <c r="O2514" s="23" t="s">
        <v>22</v>
      </c>
      <c r="P2514" s="23" t="s">
        <v>21</v>
      </c>
    </row>
    <row r="2515" spans="1:16">
      <c r="A2515" s="19" t="s">
        <v>5278</v>
      </c>
      <c r="B2515" s="20" t="s">
        <v>5279</v>
      </c>
      <c r="C2515" s="20" t="s">
        <v>747</v>
      </c>
      <c r="D2515" s="20" t="s">
        <v>787</v>
      </c>
      <c r="E2515" s="20" t="s">
        <v>787</v>
      </c>
      <c r="F2515" s="20" t="s">
        <v>787</v>
      </c>
      <c r="G2515" s="20" t="s">
        <v>5279</v>
      </c>
      <c r="H2515" s="20" t="s">
        <v>20</v>
      </c>
      <c r="I2515" s="20" t="s">
        <v>20</v>
      </c>
      <c r="J2515" s="20" t="s">
        <v>20</v>
      </c>
      <c r="K2515" s="20"/>
      <c r="L2515" s="22">
        <v>0.19</v>
      </c>
      <c r="M2515" s="23" t="s">
        <v>21</v>
      </c>
      <c r="N2515" s="23" t="s">
        <v>21</v>
      </c>
      <c r="O2515" s="23" t="s">
        <v>22</v>
      </c>
      <c r="P2515" s="23" t="s">
        <v>21</v>
      </c>
    </row>
    <row r="2516" spans="1:16">
      <c r="A2516" s="19" t="s">
        <v>5280</v>
      </c>
      <c r="B2516" s="20" t="s">
        <v>5279</v>
      </c>
      <c r="C2516" s="20" t="s">
        <v>747</v>
      </c>
      <c r="D2516" s="20" t="s">
        <v>787</v>
      </c>
      <c r="E2516" s="20" t="s">
        <v>787</v>
      </c>
      <c r="F2516" s="20" t="s">
        <v>787</v>
      </c>
      <c r="G2516" s="20" t="s">
        <v>5279</v>
      </c>
      <c r="H2516" s="20" t="s">
        <v>20</v>
      </c>
      <c r="I2516" s="20" t="s">
        <v>20</v>
      </c>
      <c r="J2516" s="20" t="s">
        <v>20</v>
      </c>
      <c r="K2516" s="20"/>
      <c r="L2516" s="22">
        <v>0.19</v>
      </c>
      <c r="M2516" s="23" t="s">
        <v>21</v>
      </c>
      <c r="N2516" s="23" t="s">
        <v>21</v>
      </c>
      <c r="O2516" s="23" t="s">
        <v>22</v>
      </c>
      <c r="P2516" s="23" t="s">
        <v>21</v>
      </c>
    </row>
    <row r="2517" spans="1:16">
      <c r="A2517" s="19" t="s">
        <v>5281</v>
      </c>
      <c r="B2517" s="20" t="s">
        <v>5282</v>
      </c>
      <c r="C2517" s="20" t="s">
        <v>747</v>
      </c>
      <c r="D2517" s="20" t="s">
        <v>787</v>
      </c>
      <c r="E2517" s="20" t="s">
        <v>787</v>
      </c>
      <c r="F2517" s="20" t="s">
        <v>787</v>
      </c>
      <c r="G2517" s="20" t="s">
        <v>5282</v>
      </c>
      <c r="H2517" s="20" t="s">
        <v>20</v>
      </c>
      <c r="I2517" s="20" t="s">
        <v>20</v>
      </c>
      <c r="J2517" s="20" t="s">
        <v>20</v>
      </c>
      <c r="K2517" s="20"/>
      <c r="L2517" s="22">
        <v>0.19</v>
      </c>
      <c r="M2517" s="23" t="s">
        <v>21</v>
      </c>
      <c r="N2517" s="23" t="s">
        <v>21</v>
      </c>
      <c r="O2517" s="23" t="s">
        <v>22</v>
      </c>
      <c r="P2517" s="23" t="s">
        <v>21</v>
      </c>
    </row>
    <row r="2518" spans="1:16">
      <c r="A2518" s="19" t="s">
        <v>5283</v>
      </c>
      <c r="B2518" s="20" t="s">
        <v>5282</v>
      </c>
      <c r="C2518" s="20" t="s">
        <v>747</v>
      </c>
      <c r="D2518" s="20" t="s">
        <v>787</v>
      </c>
      <c r="E2518" s="20" t="s">
        <v>787</v>
      </c>
      <c r="F2518" s="20" t="s">
        <v>787</v>
      </c>
      <c r="G2518" s="20" t="s">
        <v>5282</v>
      </c>
      <c r="H2518" s="20" t="s">
        <v>20</v>
      </c>
      <c r="I2518" s="20" t="s">
        <v>20</v>
      </c>
      <c r="J2518" s="20" t="s">
        <v>20</v>
      </c>
      <c r="K2518" s="20"/>
      <c r="L2518" s="22">
        <v>0.19</v>
      </c>
      <c r="M2518" s="23" t="s">
        <v>21</v>
      </c>
      <c r="N2518" s="23" t="s">
        <v>21</v>
      </c>
      <c r="O2518" s="23" t="s">
        <v>22</v>
      </c>
      <c r="P2518" s="23" t="s">
        <v>21</v>
      </c>
    </row>
    <row r="2519" spans="1:16">
      <c r="A2519" s="19" t="s">
        <v>5284</v>
      </c>
      <c r="B2519" s="20" t="s">
        <v>5285</v>
      </c>
      <c r="C2519" s="20" t="s">
        <v>747</v>
      </c>
      <c r="D2519" s="20" t="s">
        <v>787</v>
      </c>
      <c r="E2519" s="20" t="s">
        <v>787</v>
      </c>
      <c r="F2519" s="20" t="s">
        <v>787</v>
      </c>
      <c r="G2519" s="20" t="s">
        <v>5285</v>
      </c>
      <c r="H2519" s="20" t="s">
        <v>20</v>
      </c>
      <c r="I2519" s="20" t="s">
        <v>20</v>
      </c>
      <c r="J2519" s="20" t="s">
        <v>20</v>
      </c>
      <c r="K2519" s="20"/>
      <c r="L2519" s="22">
        <v>0.19</v>
      </c>
      <c r="M2519" s="23" t="s">
        <v>21</v>
      </c>
      <c r="N2519" s="23" t="s">
        <v>21</v>
      </c>
      <c r="O2519" s="23" t="s">
        <v>22</v>
      </c>
      <c r="P2519" s="23" t="s">
        <v>21</v>
      </c>
    </row>
    <row r="2520" spans="1:16">
      <c r="A2520" s="19" t="s">
        <v>5286</v>
      </c>
      <c r="B2520" s="20" t="s">
        <v>5287</v>
      </c>
      <c r="C2520" s="20" t="s">
        <v>747</v>
      </c>
      <c r="D2520" s="20" t="s">
        <v>787</v>
      </c>
      <c r="E2520" s="20" t="s">
        <v>787</v>
      </c>
      <c r="F2520" s="20" t="s">
        <v>787</v>
      </c>
      <c r="G2520" s="20" t="s">
        <v>5287</v>
      </c>
      <c r="H2520" s="20" t="s">
        <v>20</v>
      </c>
      <c r="I2520" s="20" t="s">
        <v>20</v>
      </c>
      <c r="J2520" s="20" t="s">
        <v>20</v>
      </c>
      <c r="K2520" s="20"/>
      <c r="L2520" s="22">
        <v>0.19</v>
      </c>
      <c r="M2520" s="23" t="s">
        <v>21</v>
      </c>
      <c r="N2520" s="23" t="s">
        <v>21</v>
      </c>
      <c r="O2520" s="23" t="s">
        <v>22</v>
      </c>
      <c r="P2520" s="23" t="s">
        <v>21</v>
      </c>
    </row>
    <row r="2521" spans="1:16">
      <c r="A2521" s="19" t="s">
        <v>5288</v>
      </c>
      <c r="B2521" s="20" t="s">
        <v>5289</v>
      </c>
      <c r="C2521" s="20" t="s">
        <v>747</v>
      </c>
      <c r="D2521" s="20" t="s">
        <v>787</v>
      </c>
      <c r="E2521" s="20" t="s">
        <v>787</v>
      </c>
      <c r="F2521" s="20" t="s">
        <v>787</v>
      </c>
      <c r="G2521" s="20" t="s">
        <v>5289</v>
      </c>
      <c r="H2521" s="20" t="s">
        <v>20</v>
      </c>
      <c r="I2521" s="20" t="s">
        <v>20</v>
      </c>
      <c r="J2521" s="20" t="s">
        <v>20</v>
      </c>
      <c r="K2521" s="20"/>
      <c r="L2521" s="22">
        <v>0.19</v>
      </c>
      <c r="M2521" s="23" t="s">
        <v>21</v>
      </c>
      <c r="N2521" s="23" t="s">
        <v>21</v>
      </c>
      <c r="O2521" s="23" t="s">
        <v>22</v>
      </c>
      <c r="P2521" s="23" t="s">
        <v>21</v>
      </c>
    </row>
    <row r="2522" spans="1:16">
      <c r="A2522" s="19" t="s">
        <v>5290</v>
      </c>
      <c r="B2522" s="20" t="s">
        <v>5291</v>
      </c>
      <c r="C2522" s="20" t="s">
        <v>747</v>
      </c>
      <c r="D2522" s="20" t="s">
        <v>787</v>
      </c>
      <c r="E2522" s="20" t="s">
        <v>787</v>
      </c>
      <c r="F2522" s="20" t="s">
        <v>787</v>
      </c>
      <c r="G2522" s="20" t="s">
        <v>5291</v>
      </c>
      <c r="H2522" s="20" t="s">
        <v>20</v>
      </c>
      <c r="I2522" s="20" t="s">
        <v>20</v>
      </c>
      <c r="J2522" s="20" t="s">
        <v>20</v>
      </c>
      <c r="K2522" s="20"/>
      <c r="L2522" s="22">
        <v>0.19</v>
      </c>
      <c r="M2522" s="23" t="s">
        <v>21</v>
      </c>
      <c r="N2522" s="23" t="s">
        <v>21</v>
      </c>
      <c r="O2522" s="23" t="s">
        <v>22</v>
      </c>
      <c r="P2522" s="23" t="s">
        <v>21</v>
      </c>
    </row>
    <row r="2523" spans="1:16">
      <c r="A2523" s="19" t="s">
        <v>5292</v>
      </c>
      <c r="B2523" s="20" t="s">
        <v>5293</v>
      </c>
      <c r="C2523" s="20" t="s">
        <v>747</v>
      </c>
      <c r="D2523" s="20" t="s">
        <v>787</v>
      </c>
      <c r="E2523" s="20" t="s">
        <v>787</v>
      </c>
      <c r="F2523" s="20" t="s">
        <v>787</v>
      </c>
      <c r="G2523" s="20" t="s">
        <v>5293</v>
      </c>
      <c r="H2523" s="20" t="s">
        <v>20</v>
      </c>
      <c r="I2523" s="20" t="s">
        <v>20</v>
      </c>
      <c r="J2523" s="20" t="s">
        <v>20</v>
      </c>
      <c r="K2523" s="20"/>
      <c r="L2523" s="22">
        <v>0.19</v>
      </c>
      <c r="M2523" s="23" t="s">
        <v>21</v>
      </c>
      <c r="N2523" s="23" t="s">
        <v>21</v>
      </c>
      <c r="O2523" s="23" t="s">
        <v>22</v>
      </c>
      <c r="P2523" s="23" t="s">
        <v>21</v>
      </c>
    </row>
    <row r="2524" spans="1:16">
      <c r="A2524" s="19" t="s">
        <v>5294</v>
      </c>
      <c r="B2524" s="20" t="s">
        <v>5295</v>
      </c>
      <c r="C2524" s="20" t="s">
        <v>747</v>
      </c>
      <c r="D2524" s="20" t="s">
        <v>787</v>
      </c>
      <c r="E2524" s="20" t="s">
        <v>787</v>
      </c>
      <c r="F2524" s="20" t="s">
        <v>787</v>
      </c>
      <c r="G2524" s="20" t="s">
        <v>5295</v>
      </c>
      <c r="H2524" s="20" t="s">
        <v>20</v>
      </c>
      <c r="I2524" s="20" t="s">
        <v>20</v>
      </c>
      <c r="J2524" s="20" t="s">
        <v>20</v>
      </c>
      <c r="K2524" s="20"/>
      <c r="L2524" s="22">
        <v>0.19</v>
      </c>
      <c r="M2524" s="23" t="s">
        <v>21</v>
      </c>
      <c r="N2524" s="23" t="s">
        <v>21</v>
      </c>
      <c r="O2524" s="23" t="s">
        <v>22</v>
      </c>
      <c r="P2524" s="23" t="s">
        <v>21</v>
      </c>
    </row>
    <row r="2525" spans="1:16">
      <c r="A2525" s="19" t="s">
        <v>5296</v>
      </c>
      <c r="B2525" s="20" t="s">
        <v>5297</v>
      </c>
      <c r="C2525" s="20" t="s">
        <v>747</v>
      </c>
      <c r="D2525" s="20" t="s">
        <v>787</v>
      </c>
      <c r="E2525" s="20" t="s">
        <v>787</v>
      </c>
      <c r="F2525" s="20" t="s">
        <v>787</v>
      </c>
      <c r="G2525" s="20" t="s">
        <v>5297</v>
      </c>
      <c r="H2525" s="20" t="s">
        <v>20</v>
      </c>
      <c r="I2525" s="20" t="s">
        <v>20</v>
      </c>
      <c r="J2525" s="20" t="s">
        <v>20</v>
      </c>
      <c r="K2525" s="20"/>
      <c r="L2525" s="22">
        <v>0.19</v>
      </c>
      <c r="M2525" s="23" t="s">
        <v>21</v>
      </c>
      <c r="N2525" s="23" t="s">
        <v>21</v>
      </c>
      <c r="O2525" s="23" t="s">
        <v>22</v>
      </c>
      <c r="P2525" s="23" t="s">
        <v>21</v>
      </c>
    </row>
    <row r="2526" spans="1:16">
      <c r="A2526" s="19" t="s">
        <v>5298</v>
      </c>
      <c r="B2526" s="20" t="s">
        <v>5299</v>
      </c>
      <c r="C2526" s="20" t="s">
        <v>747</v>
      </c>
      <c r="D2526" s="20" t="s">
        <v>787</v>
      </c>
      <c r="E2526" s="20" t="s">
        <v>787</v>
      </c>
      <c r="F2526" s="20" t="s">
        <v>787</v>
      </c>
      <c r="G2526" s="20" t="s">
        <v>5223</v>
      </c>
      <c r="H2526" s="20" t="s">
        <v>20</v>
      </c>
      <c r="I2526" s="20" t="s">
        <v>20</v>
      </c>
      <c r="J2526" s="20" t="s">
        <v>20</v>
      </c>
      <c r="K2526" s="20"/>
      <c r="L2526" s="22">
        <v>0.19</v>
      </c>
      <c r="M2526" s="23" t="s">
        <v>21</v>
      </c>
      <c r="N2526" s="23" t="s">
        <v>21</v>
      </c>
      <c r="O2526" s="23" t="s">
        <v>22</v>
      </c>
      <c r="P2526" s="23" t="s">
        <v>21</v>
      </c>
    </row>
    <row r="2527" spans="1:16">
      <c r="A2527" s="19" t="s">
        <v>5300</v>
      </c>
      <c r="B2527" s="20" t="s">
        <v>5301</v>
      </c>
      <c r="C2527" s="20" t="s">
        <v>747</v>
      </c>
      <c r="D2527" s="20" t="s">
        <v>787</v>
      </c>
      <c r="E2527" s="20" t="s">
        <v>787</v>
      </c>
      <c r="F2527" s="20" t="s">
        <v>787</v>
      </c>
      <c r="G2527" s="20" t="s">
        <v>5301</v>
      </c>
      <c r="H2527" s="20" t="s">
        <v>20</v>
      </c>
      <c r="I2527" s="20" t="s">
        <v>20</v>
      </c>
      <c r="J2527" s="20" t="s">
        <v>20</v>
      </c>
      <c r="K2527" s="20"/>
      <c r="L2527" s="22">
        <v>0.19</v>
      </c>
      <c r="M2527" s="23" t="s">
        <v>21</v>
      </c>
      <c r="N2527" s="23" t="s">
        <v>21</v>
      </c>
      <c r="O2527" s="23" t="s">
        <v>22</v>
      </c>
      <c r="P2527" s="23" t="s">
        <v>21</v>
      </c>
    </row>
    <row r="2528" spans="1:16">
      <c r="A2528" s="19" t="s">
        <v>5302</v>
      </c>
      <c r="B2528" s="20" t="s">
        <v>5303</v>
      </c>
      <c r="C2528" s="20" t="s">
        <v>747</v>
      </c>
      <c r="D2528" s="20" t="s">
        <v>787</v>
      </c>
      <c r="E2528" s="20" t="s">
        <v>787</v>
      </c>
      <c r="F2528" s="20" t="s">
        <v>787</v>
      </c>
      <c r="G2528" s="20" t="s">
        <v>5303</v>
      </c>
      <c r="H2528" s="20" t="s">
        <v>20</v>
      </c>
      <c r="I2528" s="20" t="s">
        <v>20</v>
      </c>
      <c r="J2528" s="20" t="s">
        <v>20</v>
      </c>
      <c r="K2528" s="20"/>
      <c r="L2528" s="22">
        <v>0.19</v>
      </c>
      <c r="M2528" s="23" t="s">
        <v>21</v>
      </c>
      <c r="N2528" s="23" t="s">
        <v>21</v>
      </c>
      <c r="O2528" s="23" t="s">
        <v>22</v>
      </c>
      <c r="P2528" s="23" t="s">
        <v>21</v>
      </c>
    </row>
    <row r="2529" spans="1:16">
      <c r="A2529" s="19" t="s">
        <v>5304</v>
      </c>
      <c r="B2529" s="20" t="s">
        <v>5305</v>
      </c>
      <c r="C2529" s="20" t="s">
        <v>747</v>
      </c>
      <c r="D2529" s="20" t="s">
        <v>787</v>
      </c>
      <c r="E2529" s="20" t="s">
        <v>787</v>
      </c>
      <c r="F2529" s="20" t="s">
        <v>787</v>
      </c>
      <c r="G2529" s="20" t="s">
        <v>5305</v>
      </c>
      <c r="H2529" s="20" t="s">
        <v>20</v>
      </c>
      <c r="I2529" s="20" t="s">
        <v>20</v>
      </c>
      <c r="J2529" s="20" t="s">
        <v>20</v>
      </c>
      <c r="K2529" s="20"/>
      <c r="L2529" s="22">
        <v>0.19</v>
      </c>
      <c r="M2529" s="23" t="s">
        <v>21</v>
      </c>
      <c r="N2529" s="23" t="s">
        <v>21</v>
      </c>
      <c r="O2529" s="23" t="s">
        <v>22</v>
      </c>
      <c r="P2529" s="23" t="s">
        <v>21</v>
      </c>
    </row>
    <row r="2530" spans="1:16">
      <c r="A2530" s="19" t="s">
        <v>5306</v>
      </c>
      <c r="B2530" s="20" t="s">
        <v>5307</v>
      </c>
      <c r="C2530" s="20" t="s">
        <v>747</v>
      </c>
      <c r="D2530" s="20" t="s">
        <v>787</v>
      </c>
      <c r="E2530" s="20" t="s">
        <v>787</v>
      </c>
      <c r="F2530" s="20" t="s">
        <v>787</v>
      </c>
      <c r="G2530" s="20" t="s">
        <v>5307</v>
      </c>
      <c r="H2530" s="20" t="s">
        <v>20</v>
      </c>
      <c r="I2530" s="20" t="s">
        <v>20</v>
      </c>
      <c r="J2530" s="20" t="s">
        <v>20</v>
      </c>
      <c r="K2530" s="20"/>
      <c r="L2530" s="22">
        <v>0.19</v>
      </c>
      <c r="M2530" s="23" t="s">
        <v>21</v>
      </c>
      <c r="N2530" s="23" t="s">
        <v>21</v>
      </c>
      <c r="O2530" s="23" t="s">
        <v>22</v>
      </c>
      <c r="P2530" s="23" t="s">
        <v>21</v>
      </c>
    </row>
    <row r="2531" spans="1:16">
      <c r="A2531" s="19" t="s">
        <v>5308</v>
      </c>
      <c r="B2531" s="20" t="s">
        <v>5309</v>
      </c>
      <c r="C2531" s="20" t="s">
        <v>747</v>
      </c>
      <c r="D2531" s="20" t="s">
        <v>787</v>
      </c>
      <c r="E2531" s="20" t="s">
        <v>787</v>
      </c>
      <c r="F2531" s="20" t="s">
        <v>787</v>
      </c>
      <c r="G2531" s="20" t="s">
        <v>5309</v>
      </c>
      <c r="H2531" s="20" t="s">
        <v>20</v>
      </c>
      <c r="I2531" s="20" t="s">
        <v>20</v>
      </c>
      <c r="J2531" s="20" t="s">
        <v>20</v>
      </c>
      <c r="K2531" s="20"/>
      <c r="L2531" s="22">
        <v>0.19</v>
      </c>
      <c r="M2531" s="23" t="s">
        <v>21</v>
      </c>
      <c r="N2531" s="23" t="s">
        <v>21</v>
      </c>
      <c r="O2531" s="23" t="s">
        <v>22</v>
      </c>
      <c r="P2531" s="23" t="s">
        <v>21</v>
      </c>
    </row>
    <row r="2532" spans="1:16">
      <c r="A2532" s="19" t="s">
        <v>5310</v>
      </c>
      <c r="B2532" s="20" t="s">
        <v>5311</v>
      </c>
      <c r="C2532" s="20" t="s">
        <v>747</v>
      </c>
      <c r="D2532" s="20" t="s">
        <v>787</v>
      </c>
      <c r="E2532" s="20" t="s">
        <v>787</v>
      </c>
      <c r="F2532" s="20" t="s">
        <v>787</v>
      </c>
      <c r="G2532" s="20" t="s">
        <v>5311</v>
      </c>
      <c r="H2532" s="20" t="s">
        <v>20</v>
      </c>
      <c r="I2532" s="20" t="s">
        <v>20</v>
      </c>
      <c r="J2532" s="20" t="s">
        <v>20</v>
      </c>
      <c r="K2532" s="20"/>
      <c r="L2532" s="22">
        <v>0.19</v>
      </c>
      <c r="M2532" s="23" t="s">
        <v>21</v>
      </c>
      <c r="N2532" s="23" t="s">
        <v>21</v>
      </c>
      <c r="O2532" s="23" t="s">
        <v>22</v>
      </c>
      <c r="P2532" s="23" t="s">
        <v>21</v>
      </c>
    </row>
    <row r="2533" spans="1:16">
      <c r="A2533" s="19" t="s">
        <v>5312</v>
      </c>
      <c r="B2533" s="20" t="s">
        <v>5313</v>
      </c>
      <c r="C2533" s="20" t="s">
        <v>747</v>
      </c>
      <c r="D2533" s="20" t="s">
        <v>787</v>
      </c>
      <c r="E2533" s="20" t="s">
        <v>787</v>
      </c>
      <c r="F2533" s="20" t="s">
        <v>787</v>
      </c>
      <c r="G2533" s="20" t="s">
        <v>5313</v>
      </c>
      <c r="H2533" s="20" t="s">
        <v>20</v>
      </c>
      <c r="I2533" s="20" t="s">
        <v>20</v>
      </c>
      <c r="J2533" s="20" t="s">
        <v>20</v>
      </c>
      <c r="K2533" s="20"/>
      <c r="L2533" s="22">
        <v>0.19</v>
      </c>
      <c r="M2533" s="23" t="s">
        <v>21</v>
      </c>
      <c r="N2533" s="23" t="s">
        <v>21</v>
      </c>
      <c r="O2533" s="23" t="s">
        <v>22</v>
      </c>
      <c r="P2533" s="23" t="s">
        <v>21</v>
      </c>
    </row>
    <row r="2534" spans="1:16">
      <c r="A2534" s="19" t="s">
        <v>5314</v>
      </c>
      <c r="B2534" s="20" t="s">
        <v>5315</v>
      </c>
      <c r="C2534" s="20" t="s">
        <v>747</v>
      </c>
      <c r="D2534" s="20" t="s">
        <v>2912</v>
      </c>
      <c r="E2534" s="20" t="s">
        <v>2912</v>
      </c>
      <c r="F2534" s="20" t="s">
        <v>2912</v>
      </c>
      <c r="G2534" s="20" t="s">
        <v>5316</v>
      </c>
      <c r="H2534" s="20" t="s">
        <v>20</v>
      </c>
      <c r="I2534" s="20" t="s">
        <v>20</v>
      </c>
      <c r="J2534" s="20" t="s">
        <v>20</v>
      </c>
      <c r="K2534" s="20"/>
      <c r="L2534" s="22" t="e">
        <v>#N/A</v>
      </c>
      <c r="M2534" s="23" t="s">
        <v>20</v>
      </c>
      <c r="N2534" s="23" t="s">
        <v>20</v>
      </c>
      <c r="O2534" s="23" t="s">
        <v>403</v>
      </c>
      <c r="P2534" s="23" t="s">
        <v>21</v>
      </c>
    </row>
    <row r="2535" spans="1:16">
      <c r="A2535" s="19" t="s">
        <v>5317</v>
      </c>
      <c r="B2535" s="20" t="s">
        <v>5318</v>
      </c>
      <c r="C2535" s="20" t="s">
        <v>747</v>
      </c>
      <c r="D2535" s="20" t="s">
        <v>2912</v>
      </c>
      <c r="E2535" s="20" t="s">
        <v>2912</v>
      </c>
      <c r="F2535" s="20" t="s">
        <v>2912</v>
      </c>
      <c r="G2535" s="20" t="s">
        <v>5316</v>
      </c>
      <c r="H2535" s="20" t="s">
        <v>20</v>
      </c>
      <c r="I2535" s="20" t="s">
        <v>20</v>
      </c>
      <c r="J2535" s="20" t="s">
        <v>20</v>
      </c>
      <c r="K2535" s="20"/>
      <c r="L2535" s="22" t="e">
        <v>#N/A</v>
      </c>
      <c r="M2535" s="23" t="s">
        <v>20</v>
      </c>
      <c r="N2535" s="23" t="s">
        <v>20</v>
      </c>
      <c r="O2535" s="23" t="s">
        <v>403</v>
      </c>
      <c r="P2535" s="23" t="s">
        <v>21</v>
      </c>
    </row>
    <row r="2536" spans="1:16">
      <c r="A2536" s="19" t="s">
        <v>5319</v>
      </c>
      <c r="B2536" s="20" t="s">
        <v>5320</v>
      </c>
      <c r="C2536" s="20" t="s">
        <v>747</v>
      </c>
      <c r="D2536" s="20" t="s">
        <v>2912</v>
      </c>
      <c r="E2536" s="20" t="s">
        <v>2912</v>
      </c>
      <c r="F2536" s="20" t="s">
        <v>2912</v>
      </c>
      <c r="G2536" s="20" t="s">
        <v>5316</v>
      </c>
      <c r="H2536" s="20" t="s">
        <v>20</v>
      </c>
      <c r="I2536" s="20" t="s">
        <v>20</v>
      </c>
      <c r="J2536" s="20" t="s">
        <v>20</v>
      </c>
      <c r="K2536" s="20"/>
      <c r="L2536" s="22" t="e">
        <v>#N/A</v>
      </c>
      <c r="M2536" s="23" t="s">
        <v>20</v>
      </c>
      <c r="N2536" s="23" t="s">
        <v>20</v>
      </c>
      <c r="O2536" s="23" t="s">
        <v>403</v>
      </c>
      <c r="P2536" s="23" t="s">
        <v>21</v>
      </c>
    </row>
    <row r="2537" spans="1:16">
      <c r="A2537" s="19" t="s">
        <v>5321</v>
      </c>
      <c r="B2537" s="20" t="s">
        <v>5322</v>
      </c>
      <c r="C2537" s="20" t="s">
        <v>747</v>
      </c>
      <c r="D2537" s="20" t="s">
        <v>2912</v>
      </c>
      <c r="E2537" s="20" t="s">
        <v>2912</v>
      </c>
      <c r="F2537" s="20" t="s">
        <v>2912</v>
      </c>
      <c r="G2537" s="20" t="s">
        <v>5316</v>
      </c>
      <c r="H2537" s="20" t="s">
        <v>20</v>
      </c>
      <c r="I2537" s="20" t="s">
        <v>20</v>
      </c>
      <c r="J2537" s="20" t="s">
        <v>20</v>
      </c>
      <c r="K2537" s="20"/>
      <c r="L2537" s="22">
        <v>0.19</v>
      </c>
      <c r="M2537" s="23" t="s">
        <v>20</v>
      </c>
      <c r="N2537" s="23" t="s">
        <v>20</v>
      </c>
      <c r="O2537" s="23" t="s">
        <v>403</v>
      </c>
      <c r="P2537" s="23" t="s">
        <v>21</v>
      </c>
    </row>
    <row r="2538" spans="1:16">
      <c r="A2538" s="19" t="s">
        <v>5323</v>
      </c>
      <c r="B2538" s="20" t="s">
        <v>5324</v>
      </c>
      <c r="C2538" s="20" t="s">
        <v>747</v>
      </c>
      <c r="D2538" s="20" t="s">
        <v>2912</v>
      </c>
      <c r="E2538" s="20" t="s">
        <v>2912</v>
      </c>
      <c r="F2538" s="20" t="s">
        <v>2912</v>
      </c>
      <c r="G2538" s="20" t="s">
        <v>5316</v>
      </c>
      <c r="H2538" s="20" t="s">
        <v>20</v>
      </c>
      <c r="I2538" s="20" t="s">
        <v>20</v>
      </c>
      <c r="J2538" s="20" t="s">
        <v>20</v>
      </c>
      <c r="K2538" s="20"/>
      <c r="L2538" s="22" t="e">
        <v>#N/A</v>
      </c>
      <c r="M2538" s="23" t="s">
        <v>20</v>
      </c>
      <c r="N2538" s="23" t="s">
        <v>20</v>
      </c>
      <c r="O2538" s="23" t="s">
        <v>403</v>
      </c>
      <c r="P2538" s="23" t="s">
        <v>21</v>
      </c>
    </row>
    <row r="2539" spans="1:16">
      <c r="A2539" s="19" t="s">
        <v>5325</v>
      </c>
      <c r="B2539" s="20" t="s">
        <v>5326</v>
      </c>
      <c r="C2539" s="20" t="s">
        <v>747</v>
      </c>
      <c r="D2539" s="20" t="s">
        <v>2912</v>
      </c>
      <c r="E2539" s="20" t="s">
        <v>2912</v>
      </c>
      <c r="F2539" s="20" t="s">
        <v>2912</v>
      </c>
      <c r="G2539" s="20" t="s">
        <v>5316</v>
      </c>
      <c r="H2539" s="20" t="s">
        <v>20</v>
      </c>
      <c r="I2539" s="20" t="s">
        <v>20</v>
      </c>
      <c r="J2539" s="20" t="s">
        <v>20</v>
      </c>
      <c r="K2539" s="20"/>
      <c r="L2539" s="22">
        <v>0.19</v>
      </c>
      <c r="M2539" s="23" t="s">
        <v>20</v>
      </c>
      <c r="N2539" s="23" t="s">
        <v>20</v>
      </c>
      <c r="O2539" s="23" t="s">
        <v>403</v>
      </c>
      <c r="P2539" s="23" t="s">
        <v>21</v>
      </c>
    </row>
    <row r="2540" spans="1:16">
      <c r="A2540" s="19" t="s">
        <v>5327</v>
      </c>
      <c r="B2540" s="20" t="s">
        <v>5328</v>
      </c>
      <c r="C2540" s="20" t="s">
        <v>747</v>
      </c>
      <c r="D2540" s="20" t="s">
        <v>2912</v>
      </c>
      <c r="E2540" s="20" t="s">
        <v>2912</v>
      </c>
      <c r="F2540" s="20" t="s">
        <v>2912</v>
      </c>
      <c r="G2540" s="20" t="s">
        <v>5316</v>
      </c>
      <c r="H2540" s="20" t="s">
        <v>20</v>
      </c>
      <c r="I2540" s="20" t="s">
        <v>20</v>
      </c>
      <c r="J2540" s="20" t="s">
        <v>20</v>
      </c>
      <c r="K2540" s="20"/>
      <c r="L2540" s="22" t="e">
        <v>#N/A</v>
      </c>
      <c r="M2540" s="23" t="s">
        <v>20</v>
      </c>
      <c r="N2540" s="23" t="s">
        <v>20</v>
      </c>
      <c r="O2540" s="23" t="s">
        <v>403</v>
      </c>
      <c r="P2540" s="23" t="s">
        <v>21</v>
      </c>
    </row>
    <row r="2541" spans="1:16">
      <c r="A2541" s="19" t="s">
        <v>5329</v>
      </c>
      <c r="B2541" s="20" t="s">
        <v>5330</v>
      </c>
      <c r="C2541" s="20" t="s">
        <v>747</v>
      </c>
      <c r="D2541" s="20" t="s">
        <v>2912</v>
      </c>
      <c r="E2541" s="20" t="s">
        <v>2912</v>
      </c>
      <c r="F2541" s="20" t="s">
        <v>2912</v>
      </c>
      <c r="G2541" s="20" t="s">
        <v>5316</v>
      </c>
      <c r="H2541" s="20" t="s">
        <v>20</v>
      </c>
      <c r="I2541" s="20" t="s">
        <v>20</v>
      </c>
      <c r="J2541" s="20" t="s">
        <v>20</v>
      </c>
      <c r="K2541" s="20"/>
      <c r="L2541" s="22">
        <v>0.19</v>
      </c>
      <c r="M2541" s="23" t="s">
        <v>20</v>
      </c>
      <c r="N2541" s="23" t="s">
        <v>20</v>
      </c>
      <c r="O2541" s="23" t="s">
        <v>403</v>
      </c>
      <c r="P2541" s="23" t="s">
        <v>21</v>
      </c>
    </row>
    <row r="2542" spans="1:16">
      <c r="A2542" s="19" t="s">
        <v>5331</v>
      </c>
      <c r="B2542" s="20" t="s">
        <v>5332</v>
      </c>
      <c r="C2542" s="20" t="s">
        <v>747</v>
      </c>
      <c r="D2542" s="20" t="s">
        <v>2912</v>
      </c>
      <c r="E2542" s="20" t="s">
        <v>2912</v>
      </c>
      <c r="F2542" s="20" t="s">
        <v>2912</v>
      </c>
      <c r="G2542" s="20" t="s">
        <v>5316</v>
      </c>
      <c r="H2542" s="20" t="s">
        <v>20</v>
      </c>
      <c r="I2542" s="20" t="s">
        <v>20</v>
      </c>
      <c r="J2542" s="20" t="s">
        <v>20</v>
      </c>
      <c r="K2542" s="20"/>
      <c r="L2542" s="22" t="e">
        <v>#N/A</v>
      </c>
      <c r="M2542" s="23" t="s">
        <v>20</v>
      </c>
      <c r="N2542" s="23" t="s">
        <v>20</v>
      </c>
      <c r="O2542" s="23" t="s">
        <v>403</v>
      </c>
      <c r="P2542" s="23" t="s">
        <v>21</v>
      </c>
    </row>
    <row r="2543" spans="1:16">
      <c r="A2543" s="19" t="s">
        <v>5333</v>
      </c>
      <c r="B2543" s="20" t="s">
        <v>5334</v>
      </c>
      <c r="C2543" s="20" t="s">
        <v>747</v>
      </c>
      <c r="D2543" s="20" t="s">
        <v>2912</v>
      </c>
      <c r="E2543" s="20" t="s">
        <v>2912</v>
      </c>
      <c r="F2543" s="20" t="s">
        <v>2912</v>
      </c>
      <c r="G2543" s="20" t="s">
        <v>5316</v>
      </c>
      <c r="H2543" s="20" t="s">
        <v>20</v>
      </c>
      <c r="I2543" s="20" t="s">
        <v>20</v>
      </c>
      <c r="J2543" s="20" t="s">
        <v>20</v>
      </c>
      <c r="K2543" s="20"/>
      <c r="L2543" s="22">
        <v>0.19</v>
      </c>
      <c r="M2543" s="23" t="s">
        <v>20</v>
      </c>
      <c r="N2543" s="23" t="s">
        <v>20</v>
      </c>
      <c r="O2543" s="23" t="s">
        <v>403</v>
      </c>
      <c r="P2543" s="23" t="s">
        <v>21</v>
      </c>
    </row>
    <row r="2544" spans="1:16">
      <c r="A2544" s="19" t="s">
        <v>5335</v>
      </c>
      <c r="B2544" s="20" t="s">
        <v>5336</v>
      </c>
      <c r="C2544" s="20" t="s">
        <v>747</v>
      </c>
      <c r="D2544" s="20" t="s">
        <v>2912</v>
      </c>
      <c r="E2544" s="20" t="s">
        <v>2912</v>
      </c>
      <c r="F2544" s="20" t="s">
        <v>2912</v>
      </c>
      <c r="G2544" s="20" t="s">
        <v>5316</v>
      </c>
      <c r="H2544" s="20" t="s">
        <v>20</v>
      </c>
      <c r="I2544" s="20" t="s">
        <v>20</v>
      </c>
      <c r="J2544" s="20" t="s">
        <v>20</v>
      </c>
      <c r="K2544" s="20"/>
      <c r="L2544" s="22" t="e">
        <v>#N/A</v>
      </c>
      <c r="M2544" s="23" t="s">
        <v>20</v>
      </c>
      <c r="N2544" s="23" t="s">
        <v>20</v>
      </c>
      <c r="O2544" s="23" t="s">
        <v>403</v>
      </c>
      <c r="P2544" s="23" t="s">
        <v>21</v>
      </c>
    </row>
    <row r="2545" spans="1:16">
      <c r="A2545" s="19" t="s">
        <v>5337</v>
      </c>
      <c r="B2545" s="20" t="s">
        <v>5338</v>
      </c>
      <c r="C2545" s="20" t="s">
        <v>747</v>
      </c>
      <c r="D2545" s="20" t="s">
        <v>2912</v>
      </c>
      <c r="E2545" s="20" t="s">
        <v>2912</v>
      </c>
      <c r="F2545" s="20" t="s">
        <v>2912</v>
      </c>
      <c r="G2545" s="20" t="s">
        <v>5316</v>
      </c>
      <c r="H2545" s="20" t="s">
        <v>20</v>
      </c>
      <c r="I2545" s="20" t="s">
        <v>20</v>
      </c>
      <c r="J2545" s="20" t="s">
        <v>20</v>
      </c>
      <c r="K2545" s="20"/>
      <c r="L2545" s="22" t="e">
        <v>#N/A</v>
      </c>
      <c r="M2545" s="23" t="s">
        <v>20</v>
      </c>
      <c r="N2545" s="23" t="s">
        <v>20</v>
      </c>
      <c r="O2545" s="23" t="s">
        <v>403</v>
      </c>
      <c r="P2545" s="23" t="s">
        <v>21</v>
      </c>
    </row>
    <row r="2546" spans="1:16">
      <c r="A2546" s="19" t="s">
        <v>5339</v>
      </c>
      <c r="B2546" s="20" t="s">
        <v>5340</v>
      </c>
      <c r="C2546" s="20" t="s">
        <v>747</v>
      </c>
      <c r="D2546" s="20" t="s">
        <v>2912</v>
      </c>
      <c r="E2546" s="20" t="s">
        <v>2912</v>
      </c>
      <c r="F2546" s="20" t="s">
        <v>2912</v>
      </c>
      <c r="G2546" s="20" t="s">
        <v>5316</v>
      </c>
      <c r="H2546" s="20" t="s">
        <v>20</v>
      </c>
      <c r="I2546" s="20" t="s">
        <v>20</v>
      </c>
      <c r="J2546" s="20" t="s">
        <v>20</v>
      </c>
      <c r="K2546" s="20"/>
      <c r="L2546" s="22">
        <v>0.19</v>
      </c>
      <c r="M2546" s="23" t="s">
        <v>20</v>
      </c>
      <c r="N2546" s="23" t="s">
        <v>20</v>
      </c>
      <c r="O2546" s="23" t="s">
        <v>403</v>
      </c>
      <c r="P2546" s="23" t="s">
        <v>21</v>
      </c>
    </row>
    <row r="2547" spans="1:16">
      <c r="A2547" s="19" t="s">
        <v>5341</v>
      </c>
      <c r="B2547" s="20" t="s">
        <v>5342</v>
      </c>
      <c r="C2547" s="20" t="s">
        <v>747</v>
      </c>
      <c r="D2547" s="20" t="s">
        <v>2912</v>
      </c>
      <c r="E2547" s="20" t="s">
        <v>2912</v>
      </c>
      <c r="F2547" s="20" t="s">
        <v>2912</v>
      </c>
      <c r="G2547" s="20" t="s">
        <v>5316</v>
      </c>
      <c r="H2547" s="20" t="s">
        <v>20</v>
      </c>
      <c r="I2547" s="20" t="s">
        <v>20</v>
      </c>
      <c r="J2547" s="20" t="s">
        <v>20</v>
      </c>
      <c r="K2547" s="20"/>
      <c r="L2547" s="22">
        <v>0.19</v>
      </c>
      <c r="M2547" s="23" t="s">
        <v>20</v>
      </c>
      <c r="N2547" s="23" t="s">
        <v>20</v>
      </c>
      <c r="O2547" s="23" t="s">
        <v>403</v>
      </c>
      <c r="P2547" s="23" t="s">
        <v>21</v>
      </c>
    </row>
    <row r="2548" spans="1:16">
      <c r="A2548" s="19" t="s">
        <v>5343</v>
      </c>
      <c r="B2548" s="20" t="s">
        <v>5344</v>
      </c>
      <c r="C2548" s="20" t="s">
        <v>747</v>
      </c>
      <c r="D2548" s="20" t="s">
        <v>2912</v>
      </c>
      <c r="E2548" s="20" t="s">
        <v>2912</v>
      </c>
      <c r="F2548" s="20" t="s">
        <v>2912</v>
      </c>
      <c r="G2548" s="20" t="s">
        <v>5316</v>
      </c>
      <c r="H2548" s="20" t="s">
        <v>20</v>
      </c>
      <c r="I2548" s="20" t="s">
        <v>20</v>
      </c>
      <c r="J2548" s="20" t="s">
        <v>20</v>
      </c>
      <c r="K2548" s="20"/>
      <c r="L2548" s="22" t="e">
        <v>#N/A</v>
      </c>
      <c r="M2548" s="23" t="s">
        <v>20</v>
      </c>
      <c r="N2548" s="23" t="s">
        <v>20</v>
      </c>
      <c r="O2548" s="23" t="s">
        <v>403</v>
      </c>
      <c r="P2548" s="23" t="s">
        <v>21</v>
      </c>
    </row>
    <row r="2549" spans="1:16">
      <c r="A2549" s="19" t="s">
        <v>5345</v>
      </c>
      <c r="B2549" s="20" t="s">
        <v>5346</v>
      </c>
      <c r="C2549" s="20" t="s">
        <v>747</v>
      </c>
      <c r="D2549" s="20" t="s">
        <v>2912</v>
      </c>
      <c r="E2549" s="20" t="s">
        <v>2912</v>
      </c>
      <c r="F2549" s="20" t="s">
        <v>2912</v>
      </c>
      <c r="G2549" s="20" t="s">
        <v>5316</v>
      </c>
      <c r="H2549" s="20" t="s">
        <v>20</v>
      </c>
      <c r="I2549" s="20" t="s">
        <v>20</v>
      </c>
      <c r="J2549" s="20" t="s">
        <v>20</v>
      </c>
      <c r="K2549" s="20"/>
      <c r="L2549" s="22" t="e">
        <v>#N/A</v>
      </c>
      <c r="M2549" s="23" t="s">
        <v>20</v>
      </c>
      <c r="N2549" s="23" t="s">
        <v>20</v>
      </c>
      <c r="O2549" s="23" t="s">
        <v>403</v>
      </c>
      <c r="P2549" s="23" t="s">
        <v>21</v>
      </c>
    </row>
    <row r="2550" spans="1:16">
      <c r="A2550" s="19" t="s">
        <v>5347</v>
      </c>
      <c r="B2550" s="20" t="s">
        <v>5348</v>
      </c>
      <c r="C2550" s="20" t="s">
        <v>747</v>
      </c>
      <c r="D2550" s="20" t="s">
        <v>2912</v>
      </c>
      <c r="E2550" s="20" t="s">
        <v>2912</v>
      </c>
      <c r="F2550" s="20" t="s">
        <v>2912</v>
      </c>
      <c r="G2550" s="20" t="s">
        <v>5316</v>
      </c>
      <c r="H2550" s="20" t="s">
        <v>20</v>
      </c>
      <c r="I2550" s="20" t="s">
        <v>20</v>
      </c>
      <c r="J2550" s="20" t="s">
        <v>20</v>
      </c>
      <c r="K2550" s="20"/>
      <c r="L2550" s="22">
        <v>0.19</v>
      </c>
      <c r="M2550" s="23" t="s">
        <v>20</v>
      </c>
      <c r="N2550" s="23" t="s">
        <v>20</v>
      </c>
      <c r="O2550" s="23" t="s">
        <v>403</v>
      </c>
      <c r="P2550" s="23" t="s">
        <v>21</v>
      </c>
    </row>
    <row r="2551" spans="1:16">
      <c r="A2551" s="19" t="s">
        <v>5349</v>
      </c>
      <c r="B2551" s="20" t="s">
        <v>5350</v>
      </c>
      <c r="C2551" s="20" t="s">
        <v>747</v>
      </c>
      <c r="D2551" s="20" t="s">
        <v>2912</v>
      </c>
      <c r="E2551" s="20" t="s">
        <v>2912</v>
      </c>
      <c r="F2551" s="20" t="s">
        <v>2912</v>
      </c>
      <c r="G2551" s="20" t="s">
        <v>5316</v>
      </c>
      <c r="H2551" s="20" t="s">
        <v>20</v>
      </c>
      <c r="I2551" s="20" t="s">
        <v>20</v>
      </c>
      <c r="J2551" s="20" t="s">
        <v>20</v>
      </c>
      <c r="K2551" s="20"/>
      <c r="L2551" s="22" t="e">
        <v>#N/A</v>
      </c>
      <c r="M2551" s="23" t="s">
        <v>20</v>
      </c>
      <c r="N2551" s="23" t="s">
        <v>20</v>
      </c>
      <c r="O2551" s="23" t="s">
        <v>403</v>
      </c>
      <c r="P2551" s="23" t="s">
        <v>21</v>
      </c>
    </row>
    <row r="2552" spans="1:16">
      <c r="A2552" s="19" t="s">
        <v>5351</v>
      </c>
      <c r="B2552" s="20" t="s">
        <v>5352</v>
      </c>
      <c r="C2552" s="20" t="s">
        <v>747</v>
      </c>
      <c r="D2552" s="20" t="s">
        <v>2912</v>
      </c>
      <c r="E2552" s="20" t="s">
        <v>2912</v>
      </c>
      <c r="F2552" s="20" t="s">
        <v>2912</v>
      </c>
      <c r="G2552" s="20" t="s">
        <v>5316</v>
      </c>
      <c r="H2552" s="20" t="s">
        <v>20</v>
      </c>
      <c r="I2552" s="20" t="s">
        <v>20</v>
      </c>
      <c r="J2552" s="20" t="s">
        <v>20</v>
      </c>
      <c r="K2552" s="20"/>
      <c r="L2552" s="22">
        <v>0.19</v>
      </c>
      <c r="M2552" s="23" t="s">
        <v>20</v>
      </c>
      <c r="N2552" s="23" t="s">
        <v>20</v>
      </c>
      <c r="O2552" s="23" t="s">
        <v>403</v>
      </c>
      <c r="P2552" s="23" t="s">
        <v>21</v>
      </c>
    </row>
    <row r="2553" spans="1:16">
      <c r="A2553" s="19" t="s">
        <v>5353</v>
      </c>
      <c r="B2553" s="20" t="s">
        <v>5354</v>
      </c>
      <c r="C2553" s="20" t="s">
        <v>747</v>
      </c>
      <c r="D2553" s="20" t="s">
        <v>2912</v>
      </c>
      <c r="E2553" s="20" t="s">
        <v>2912</v>
      </c>
      <c r="F2553" s="20" t="s">
        <v>2912</v>
      </c>
      <c r="G2553" s="20" t="s">
        <v>5316</v>
      </c>
      <c r="H2553" s="20" t="s">
        <v>20</v>
      </c>
      <c r="I2553" s="20" t="s">
        <v>20</v>
      </c>
      <c r="J2553" s="20" t="s">
        <v>20</v>
      </c>
      <c r="K2553" s="20"/>
      <c r="L2553" s="22" t="e">
        <v>#N/A</v>
      </c>
      <c r="M2553" s="23" t="s">
        <v>20</v>
      </c>
      <c r="N2553" s="23" t="s">
        <v>20</v>
      </c>
      <c r="O2553" s="23" t="s">
        <v>403</v>
      </c>
      <c r="P2553" s="23" t="s">
        <v>21</v>
      </c>
    </row>
    <row r="2554" spans="1:16">
      <c r="A2554" s="19" t="s">
        <v>5355</v>
      </c>
      <c r="B2554" s="20" t="s">
        <v>5356</v>
      </c>
      <c r="C2554" s="20" t="s">
        <v>747</v>
      </c>
      <c r="D2554" s="20" t="s">
        <v>2912</v>
      </c>
      <c r="E2554" s="20" t="s">
        <v>2912</v>
      </c>
      <c r="F2554" s="20" t="s">
        <v>2912</v>
      </c>
      <c r="G2554" s="20" t="s">
        <v>5316</v>
      </c>
      <c r="H2554" s="20" t="s">
        <v>20</v>
      </c>
      <c r="I2554" s="20" t="s">
        <v>20</v>
      </c>
      <c r="J2554" s="20" t="s">
        <v>20</v>
      </c>
      <c r="K2554" s="20"/>
      <c r="L2554" s="22">
        <v>0.19</v>
      </c>
      <c r="M2554" s="23" t="s">
        <v>20</v>
      </c>
      <c r="N2554" s="23" t="s">
        <v>20</v>
      </c>
      <c r="O2554" s="23" t="s">
        <v>403</v>
      </c>
      <c r="P2554" s="23" t="s">
        <v>21</v>
      </c>
    </row>
    <row r="2555" spans="1:16">
      <c r="A2555" s="19" t="s">
        <v>5357</v>
      </c>
      <c r="B2555" s="20" t="s">
        <v>5358</v>
      </c>
      <c r="C2555" s="20" t="s">
        <v>747</v>
      </c>
      <c r="D2555" s="20" t="s">
        <v>2912</v>
      </c>
      <c r="E2555" s="20" t="s">
        <v>2912</v>
      </c>
      <c r="F2555" s="20" t="s">
        <v>2912</v>
      </c>
      <c r="G2555" s="20" t="s">
        <v>5316</v>
      </c>
      <c r="H2555" s="20" t="s">
        <v>20</v>
      </c>
      <c r="I2555" s="20" t="s">
        <v>20</v>
      </c>
      <c r="J2555" s="20" t="s">
        <v>20</v>
      </c>
      <c r="K2555" s="20"/>
      <c r="L2555" s="22" t="e">
        <v>#N/A</v>
      </c>
      <c r="M2555" s="23" t="s">
        <v>20</v>
      </c>
      <c r="N2555" s="23" t="s">
        <v>20</v>
      </c>
      <c r="O2555" s="23" t="s">
        <v>403</v>
      </c>
      <c r="P2555" s="23" t="s">
        <v>21</v>
      </c>
    </row>
    <row r="2556" spans="1:16">
      <c r="A2556" s="19" t="s">
        <v>5359</v>
      </c>
      <c r="B2556" s="20" t="s">
        <v>5360</v>
      </c>
      <c r="C2556" s="20" t="s">
        <v>747</v>
      </c>
      <c r="D2556" s="20" t="s">
        <v>2912</v>
      </c>
      <c r="E2556" s="20" t="s">
        <v>2912</v>
      </c>
      <c r="F2556" s="20" t="s">
        <v>2912</v>
      </c>
      <c r="G2556" s="20" t="s">
        <v>5316</v>
      </c>
      <c r="H2556" s="20" t="s">
        <v>20</v>
      </c>
      <c r="I2556" s="20" t="s">
        <v>20</v>
      </c>
      <c r="J2556" s="20" t="s">
        <v>20</v>
      </c>
      <c r="K2556" s="20"/>
      <c r="L2556" s="22">
        <v>0.19</v>
      </c>
      <c r="M2556" s="23" t="s">
        <v>20</v>
      </c>
      <c r="N2556" s="23" t="s">
        <v>20</v>
      </c>
      <c r="O2556" s="23" t="s">
        <v>403</v>
      </c>
      <c r="P2556" s="23" t="s">
        <v>21</v>
      </c>
    </row>
    <row r="2557" spans="1:16">
      <c r="A2557" s="19" t="s">
        <v>5361</v>
      </c>
      <c r="B2557" s="20" t="s">
        <v>5362</v>
      </c>
      <c r="C2557" s="20" t="s">
        <v>747</v>
      </c>
      <c r="D2557" s="20" t="s">
        <v>2912</v>
      </c>
      <c r="E2557" s="20" t="s">
        <v>2912</v>
      </c>
      <c r="F2557" s="20" t="s">
        <v>2912</v>
      </c>
      <c r="G2557" s="20" t="s">
        <v>5316</v>
      </c>
      <c r="H2557" s="20" t="s">
        <v>20</v>
      </c>
      <c r="I2557" s="20" t="s">
        <v>20</v>
      </c>
      <c r="J2557" s="20" t="s">
        <v>20</v>
      </c>
      <c r="K2557" s="20"/>
      <c r="L2557" s="22" t="e">
        <v>#N/A</v>
      </c>
      <c r="M2557" s="23" t="s">
        <v>20</v>
      </c>
      <c r="N2557" s="23" t="s">
        <v>20</v>
      </c>
      <c r="O2557" s="23" t="s">
        <v>403</v>
      </c>
      <c r="P2557" s="23" t="s">
        <v>21</v>
      </c>
    </row>
    <row r="2558" spans="1:16">
      <c r="A2558" s="19" t="s">
        <v>5363</v>
      </c>
      <c r="B2558" s="20" t="s">
        <v>5364</v>
      </c>
      <c r="C2558" s="20" t="s">
        <v>747</v>
      </c>
      <c r="D2558" s="20" t="s">
        <v>2912</v>
      </c>
      <c r="E2558" s="20" t="s">
        <v>2912</v>
      </c>
      <c r="F2558" s="20" t="s">
        <v>2912</v>
      </c>
      <c r="G2558" s="20" t="s">
        <v>5316</v>
      </c>
      <c r="H2558" s="20" t="s">
        <v>20</v>
      </c>
      <c r="I2558" s="20" t="s">
        <v>20</v>
      </c>
      <c r="J2558" s="20" t="s">
        <v>20</v>
      </c>
      <c r="K2558" s="20"/>
      <c r="L2558" s="22">
        <v>0.19</v>
      </c>
      <c r="M2558" s="23" t="s">
        <v>20</v>
      </c>
      <c r="N2558" s="23" t="s">
        <v>20</v>
      </c>
      <c r="O2558" s="23" t="s">
        <v>403</v>
      </c>
      <c r="P2558" s="23" t="s">
        <v>21</v>
      </c>
    </row>
    <row r="2559" spans="1:16">
      <c r="A2559" s="19" t="s">
        <v>5365</v>
      </c>
      <c r="B2559" s="20" t="s">
        <v>5366</v>
      </c>
      <c r="C2559" s="20" t="s">
        <v>747</v>
      </c>
      <c r="D2559" s="20" t="s">
        <v>2912</v>
      </c>
      <c r="E2559" s="20" t="s">
        <v>2912</v>
      </c>
      <c r="F2559" s="20" t="s">
        <v>2912</v>
      </c>
      <c r="G2559" s="20" t="s">
        <v>5316</v>
      </c>
      <c r="H2559" s="20" t="s">
        <v>20</v>
      </c>
      <c r="I2559" s="20" t="s">
        <v>20</v>
      </c>
      <c r="J2559" s="20" t="s">
        <v>20</v>
      </c>
      <c r="K2559" s="20"/>
      <c r="L2559" s="22" t="e">
        <v>#N/A</v>
      </c>
      <c r="M2559" s="23" t="s">
        <v>20</v>
      </c>
      <c r="N2559" s="23" t="s">
        <v>20</v>
      </c>
      <c r="O2559" s="23" t="s">
        <v>403</v>
      </c>
      <c r="P2559" s="23" t="s">
        <v>21</v>
      </c>
    </row>
    <row r="2560" spans="1:16">
      <c r="A2560" s="19" t="s">
        <v>5367</v>
      </c>
      <c r="B2560" s="20" t="s">
        <v>5368</v>
      </c>
      <c r="C2560" s="20" t="s">
        <v>747</v>
      </c>
      <c r="D2560" s="20" t="s">
        <v>2912</v>
      </c>
      <c r="E2560" s="20" t="s">
        <v>2912</v>
      </c>
      <c r="F2560" s="20" t="s">
        <v>2912</v>
      </c>
      <c r="G2560" s="20" t="s">
        <v>5316</v>
      </c>
      <c r="H2560" s="20" t="s">
        <v>20</v>
      </c>
      <c r="I2560" s="20" t="s">
        <v>20</v>
      </c>
      <c r="J2560" s="20" t="s">
        <v>20</v>
      </c>
      <c r="K2560" s="20"/>
      <c r="L2560" s="22" t="e">
        <v>#N/A</v>
      </c>
      <c r="M2560" s="23" t="s">
        <v>20</v>
      </c>
      <c r="N2560" s="23" t="s">
        <v>20</v>
      </c>
      <c r="O2560" s="23" t="s">
        <v>403</v>
      </c>
      <c r="P2560" s="23" t="s">
        <v>21</v>
      </c>
    </row>
    <row r="2561" spans="1:16">
      <c r="A2561" s="19" t="s">
        <v>5369</v>
      </c>
      <c r="B2561" s="20" t="s">
        <v>5370</v>
      </c>
      <c r="C2561" s="20" t="s">
        <v>747</v>
      </c>
      <c r="D2561" s="20" t="s">
        <v>2912</v>
      </c>
      <c r="E2561" s="20" t="s">
        <v>2912</v>
      </c>
      <c r="F2561" s="20" t="s">
        <v>2912</v>
      </c>
      <c r="G2561" s="20" t="s">
        <v>5316</v>
      </c>
      <c r="H2561" s="20" t="s">
        <v>20</v>
      </c>
      <c r="I2561" s="20" t="s">
        <v>20</v>
      </c>
      <c r="J2561" s="20" t="s">
        <v>20</v>
      </c>
      <c r="K2561" s="20"/>
      <c r="L2561" s="22">
        <v>0.19</v>
      </c>
      <c r="M2561" s="23" t="s">
        <v>20</v>
      </c>
      <c r="N2561" s="23" t="s">
        <v>20</v>
      </c>
      <c r="O2561" s="23" t="s">
        <v>403</v>
      </c>
      <c r="P2561" s="23" t="s">
        <v>21</v>
      </c>
    </row>
    <row r="2562" spans="1:16">
      <c r="A2562" s="19" t="s">
        <v>5371</v>
      </c>
      <c r="B2562" s="20" t="s">
        <v>5372</v>
      </c>
      <c r="C2562" s="20" t="s">
        <v>747</v>
      </c>
      <c r="D2562" s="20" t="s">
        <v>2912</v>
      </c>
      <c r="E2562" s="20" t="s">
        <v>2912</v>
      </c>
      <c r="F2562" s="20" t="s">
        <v>2912</v>
      </c>
      <c r="G2562" s="20" t="s">
        <v>5316</v>
      </c>
      <c r="H2562" s="20" t="s">
        <v>20</v>
      </c>
      <c r="I2562" s="20" t="s">
        <v>20</v>
      </c>
      <c r="J2562" s="20" t="s">
        <v>20</v>
      </c>
      <c r="K2562" s="20"/>
      <c r="L2562" s="22" t="e">
        <v>#N/A</v>
      </c>
      <c r="M2562" s="23" t="s">
        <v>20</v>
      </c>
      <c r="N2562" s="23" t="s">
        <v>20</v>
      </c>
      <c r="O2562" s="23" t="s">
        <v>403</v>
      </c>
      <c r="P2562" s="23" t="s">
        <v>21</v>
      </c>
    </row>
    <row r="2563" spans="1:16">
      <c r="A2563" s="19" t="s">
        <v>5373</v>
      </c>
      <c r="B2563" s="20" t="s">
        <v>5374</v>
      </c>
      <c r="C2563" s="20" t="s">
        <v>747</v>
      </c>
      <c r="D2563" s="20" t="s">
        <v>2912</v>
      </c>
      <c r="E2563" s="20" t="s">
        <v>2912</v>
      </c>
      <c r="F2563" s="20" t="s">
        <v>2912</v>
      </c>
      <c r="G2563" s="20" t="s">
        <v>5316</v>
      </c>
      <c r="H2563" s="20" t="s">
        <v>20</v>
      </c>
      <c r="I2563" s="20" t="s">
        <v>20</v>
      </c>
      <c r="J2563" s="20" t="s">
        <v>20</v>
      </c>
      <c r="K2563" s="20"/>
      <c r="L2563" s="22" t="e">
        <v>#N/A</v>
      </c>
      <c r="M2563" s="23" t="s">
        <v>20</v>
      </c>
      <c r="N2563" s="23" t="s">
        <v>20</v>
      </c>
      <c r="O2563" s="23" t="s">
        <v>403</v>
      </c>
      <c r="P2563" s="23" t="s">
        <v>21</v>
      </c>
    </row>
    <row r="2564" spans="1:16">
      <c r="A2564" s="19" t="s">
        <v>5375</v>
      </c>
      <c r="B2564" s="20" t="s">
        <v>5376</v>
      </c>
      <c r="C2564" s="20" t="s">
        <v>747</v>
      </c>
      <c r="D2564" s="20" t="s">
        <v>2912</v>
      </c>
      <c r="E2564" s="20" t="s">
        <v>2912</v>
      </c>
      <c r="F2564" s="20" t="s">
        <v>2912</v>
      </c>
      <c r="G2564" s="20" t="s">
        <v>5316</v>
      </c>
      <c r="H2564" s="20" t="s">
        <v>20</v>
      </c>
      <c r="I2564" s="20" t="s">
        <v>20</v>
      </c>
      <c r="J2564" s="20" t="s">
        <v>20</v>
      </c>
      <c r="K2564" s="20"/>
      <c r="L2564" s="22">
        <v>0.19</v>
      </c>
      <c r="M2564" s="23" t="s">
        <v>20</v>
      </c>
      <c r="N2564" s="23" t="s">
        <v>20</v>
      </c>
      <c r="O2564" s="23" t="s">
        <v>403</v>
      </c>
      <c r="P2564" s="23" t="s">
        <v>21</v>
      </c>
    </row>
    <row r="2565" spans="1:16">
      <c r="A2565" s="19" t="s">
        <v>5377</v>
      </c>
      <c r="B2565" s="20" t="s">
        <v>5378</v>
      </c>
      <c r="C2565" s="20" t="s">
        <v>747</v>
      </c>
      <c r="D2565" s="20" t="s">
        <v>2912</v>
      </c>
      <c r="E2565" s="20" t="s">
        <v>2912</v>
      </c>
      <c r="F2565" s="20" t="s">
        <v>2912</v>
      </c>
      <c r="G2565" s="20" t="s">
        <v>5316</v>
      </c>
      <c r="H2565" s="20" t="s">
        <v>20</v>
      </c>
      <c r="I2565" s="20" t="s">
        <v>20</v>
      </c>
      <c r="J2565" s="20" t="s">
        <v>20</v>
      </c>
      <c r="K2565" s="20"/>
      <c r="L2565" s="22" t="e">
        <v>#N/A</v>
      </c>
      <c r="M2565" s="23" t="s">
        <v>20</v>
      </c>
      <c r="N2565" s="23" t="s">
        <v>20</v>
      </c>
      <c r="O2565" s="23" t="s">
        <v>403</v>
      </c>
      <c r="P2565" s="23" t="s">
        <v>21</v>
      </c>
    </row>
    <row r="2566" spans="1:16">
      <c r="A2566" s="19" t="s">
        <v>5379</v>
      </c>
      <c r="B2566" s="20" t="s">
        <v>5380</v>
      </c>
      <c r="C2566" s="20" t="s">
        <v>747</v>
      </c>
      <c r="D2566" s="20" t="s">
        <v>2912</v>
      </c>
      <c r="E2566" s="20" t="s">
        <v>2912</v>
      </c>
      <c r="F2566" s="20" t="s">
        <v>2912</v>
      </c>
      <c r="G2566" s="20" t="s">
        <v>5316</v>
      </c>
      <c r="H2566" s="20" t="s">
        <v>20</v>
      </c>
      <c r="I2566" s="20" t="s">
        <v>20</v>
      </c>
      <c r="J2566" s="20" t="s">
        <v>20</v>
      </c>
      <c r="K2566" s="20"/>
      <c r="L2566" s="22" t="e">
        <v>#N/A</v>
      </c>
      <c r="M2566" s="23" t="s">
        <v>20</v>
      </c>
      <c r="N2566" s="23" t="s">
        <v>20</v>
      </c>
      <c r="O2566" s="23" t="s">
        <v>403</v>
      </c>
      <c r="P2566" s="23" t="s">
        <v>21</v>
      </c>
    </row>
    <row r="2567" spans="1:16">
      <c r="A2567" s="19" t="s">
        <v>5381</v>
      </c>
      <c r="B2567" s="20" t="s">
        <v>5382</v>
      </c>
      <c r="C2567" s="20" t="s">
        <v>747</v>
      </c>
      <c r="D2567" s="20" t="s">
        <v>2912</v>
      </c>
      <c r="E2567" s="20" t="s">
        <v>2912</v>
      </c>
      <c r="F2567" s="20" t="s">
        <v>2912</v>
      </c>
      <c r="G2567" s="20" t="s">
        <v>5316</v>
      </c>
      <c r="H2567" s="20" t="s">
        <v>20</v>
      </c>
      <c r="I2567" s="20" t="s">
        <v>20</v>
      </c>
      <c r="J2567" s="20" t="s">
        <v>20</v>
      </c>
      <c r="K2567" s="20"/>
      <c r="L2567" s="22">
        <v>0.19</v>
      </c>
      <c r="M2567" s="23" t="s">
        <v>20</v>
      </c>
      <c r="N2567" s="23" t="s">
        <v>20</v>
      </c>
      <c r="O2567" s="23" t="s">
        <v>403</v>
      </c>
      <c r="P2567" s="23" t="s">
        <v>21</v>
      </c>
    </row>
    <row r="2568" spans="1:16">
      <c r="A2568" s="19" t="s">
        <v>5383</v>
      </c>
      <c r="B2568" s="20" t="s">
        <v>5384</v>
      </c>
      <c r="C2568" s="20" t="s">
        <v>747</v>
      </c>
      <c r="D2568" s="20" t="s">
        <v>2912</v>
      </c>
      <c r="E2568" s="20" t="s">
        <v>2912</v>
      </c>
      <c r="F2568" s="20" t="s">
        <v>2912</v>
      </c>
      <c r="G2568" s="20" t="s">
        <v>5316</v>
      </c>
      <c r="H2568" s="20" t="s">
        <v>20</v>
      </c>
      <c r="I2568" s="20" t="s">
        <v>20</v>
      </c>
      <c r="J2568" s="20" t="s">
        <v>20</v>
      </c>
      <c r="K2568" s="20"/>
      <c r="L2568" s="22" t="e">
        <v>#N/A</v>
      </c>
      <c r="M2568" s="23" t="s">
        <v>20</v>
      </c>
      <c r="N2568" s="23" t="s">
        <v>20</v>
      </c>
      <c r="O2568" s="23" t="s">
        <v>403</v>
      </c>
      <c r="P2568" s="23" t="s">
        <v>21</v>
      </c>
    </row>
    <row r="2569" spans="1:16">
      <c r="A2569" s="19" t="s">
        <v>5385</v>
      </c>
      <c r="B2569" s="20" t="s">
        <v>5386</v>
      </c>
      <c r="C2569" s="20" t="s">
        <v>747</v>
      </c>
      <c r="D2569" s="20" t="s">
        <v>2912</v>
      </c>
      <c r="E2569" s="20" t="s">
        <v>2912</v>
      </c>
      <c r="F2569" s="20" t="s">
        <v>2912</v>
      </c>
      <c r="G2569" s="20" t="s">
        <v>5316</v>
      </c>
      <c r="H2569" s="20" t="s">
        <v>20</v>
      </c>
      <c r="I2569" s="20" t="s">
        <v>20</v>
      </c>
      <c r="J2569" s="20" t="s">
        <v>20</v>
      </c>
      <c r="K2569" s="20"/>
      <c r="L2569" s="22">
        <v>0.19</v>
      </c>
      <c r="M2569" s="23" t="s">
        <v>20</v>
      </c>
      <c r="N2569" s="23" t="s">
        <v>20</v>
      </c>
      <c r="O2569" s="23" t="s">
        <v>403</v>
      </c>
      <c r="P2569" s="23" t="s">
        <v>21</v>
      </c>
    </row>
    <row r="2570" spans="1:16">
      <c r="A2570" s="19" t="s">
        <v>5387</v>
      </c>
      <c r="B2570" s="20" t="s">
        <v>5388</v>
      </c>
      <c r="C2570" s="20" t="s">
        <v>747</v>
      </c>
      <c r="D2570" s="20" t="s">
        <v>2912</v>
      </c>
      <c r="E2570" s="20" t="s">
        <v>2912</v>
      </c>
      <c r="F2570" s="20" t="s">
        <v>2912</v>
      </c>
      <c r="G2570" s="20" t="s">
        <v>5316</v>
      </c>
      <c r="H2570" s="20" t="s">
        <v>20</v>
      </c>
      <c r="I2570" s="20" t="s">
        <v>20</v>
      </c>
      <c r="J2570" s="20" t="s">
        <v>20</v>
      </c>
      <c r="K2570" s="20"/>
      <c r="L2570" s="22" t="e">
        <v>#N/A</v>
      </c>
      <c r="M2570" s="23" t="s">
        <v>20</v>
      </c>
      <c r="N2570" s="23" t="s">
        <v>20</v>
      </c>
      <c r="O2570" s="23" t="s">
        <v>403</v>
      </c>
      <c r="P2570" s="23" t="s">
        <v>21</v>
      </c>
    </row>
    <row r="2571" spans="1:16">
      <c r="A2571" s="19" t="s">
        <v>5389</v>
      </c>
      <c r="B2571" s="20" t="s">
        <v>5390</v>
      </c>
      <c r="C2571" s="20" t="s">
        <v>747</v>
      </c>
      <c r="D2571" s="20" t="s">
        <v>2912</v>
      </c>
      <c r="E2571" s="20" t="s">
        <v>2912</v>
      </c>
      <c r="F2571" s="20" t="s">
        <v>2912</v>
      </c>
      <c r="G2571" s="20" t="s">
        <v>5316</v>
      </c>
      <c r="H2571" s="20" t="s">
        <v>20</v>
      </c>
      <c r="I2571" s="20" t="s">
        <v>20</v>
      </c>
      <c r="J2571" s="20" t="s">
        <v>20</v>
      </c>
      <c r="K2571" s="20"/>
      <c r="L2571" s="22">
        <v>0.19</v>
      </c>
      <c r="M2571" s="23" t="s">
        <v>20</v>
      </c>
      <c r="N2571" s="23" t="s">
        <v>20</v>
      </c>
      <c r="O2571" s="23" t="s">
        <v>403</v>
      </c>
      <c r="P2571" s="23" t="s">
        <v>21</v>
      </c>
    </row>
    <row r="2572" spans="1:16">
      <c r="A2572" s="19" t="s">
        <v>5391</v>
      </c>
      <c r="B2572" s="20" t="s">
        <v>5392</v>
      </c>
      <c r="C2572" s="20" t="s">
        <v>747</v>
      </c>
      <c r="D2572" s="20" t="s">
        <v>2912</v>
      </c>
      <c r="E2572" s="20" t="s">
        <v>2912</v>
      </c>
      <c r="F2572" s="20" t="s">
        <v>2912</v>
      </c>
      <c r="G2572" s="20" t="s">
        <v>5316</v>
      </c>
      <c r="H2572" s="20" t="s">
        <v>20</v>
      </c>
      <c r="I2572" s="20" t="s">
        <v>20</v>
      </c>
      <c r="J2572" s="20" t="s">
        <v>20</v>
      </c>
      <c r="K2572" s="20"/>
      <c r="L2572" s="22" t="e">
        <v>#N/A</v>
      </c>
      <c r="M2572" s="23" t="s">
        <v>20</v>
      </c>
      <c r="N2572" s="23" t="s">
        <v>20</v>
      </c>
      <c r="O2572" s="23" t="s">
        <v>403</v>
      </c>
      <c r="P2572" s="23" t="s">
        <v>21</v>
      </c>
    </row>
    <row r="2573" spans="1:16">
      <c r="A2573" s="19" t="s">
        <v>5393</v>
      </c>
      <c r="B2573" s="20" t="s">
        <v>5394</v>
      </c>
      <c r="C2573" s="20" t="s">
        <v>747</v>
      </c>
      <c r="D2573" s="20" t="s">
        <v>2912</v>
      </c>
      <c r="E2573" s="20" t="s">
        <v>2912</v>
      </c>
      <c r="F2573" s="20" t="s">
        <v>2912</v>
      </c>
      <c r="G2573" s="20" t="s">
        <v>5316</v>
      </c>
      <c r="H2573" s="20" t="s">
        <v>20</v>
      </c>
      <c r="I2573" s="20" t="s">
        <v>20</v>
      </c>
      <c r="J2573" s="20" t="s">
        <v>20</v>
      </c>
      <c r="K2573" s="20"/>
      <c r="L2573" s="22" t="e">
        <v>#N/A</v>
      </c>
      <c r="M2573" s="23" t="s">
        <v>20</v>
      </c>
      <c r="N2573" s="23" t="s">
        <v>20</v>
      </c>
      <c r="O2573" s="23" t="s">
        <v>403</v>
      </c>
      <c r="P2573" s="23" t="s">
        <v>21</v>
      </c>
    </row>
    <row r="2574" spans="1:16">
      <c r="A2574" s="19" t="s">
        <v>5395</v>
      </c>
      <c r="B2574" s="20" t="s">
        <v>5396</v>
      </c>
      <c r="C2574" s="20" t="s">
        <v>747</v>
      </c>
      <c r="D2574" s="20" t="s">
        <v>2912</v>
      </c>
      <c r="E2574" s="20" t="s">
        <v>2912</v>
      </c>
      <c r="F2574" s="20" t="s">
        <v>2912</v>
      </c>
      <c r="G2574" s="20" t="s">
        <v>5316</v>
      </c>
      <c r="H2574" s="20" t="s">
        <v>20</v>
      </c>
      <c r="I2574" s="20" t="s">
        <v>20</v>
      </c>
      <c r="J2574" s="20" t="s">
        <v>20</v>
      </c>
      <c r="K2574" s="20"/>
      <c r="L2574" s="22" t="e">
        <v>#N/A</v>
      </c>
      <c r="M2574" s="23" t="s">
        <v>20</v>
      </c>
      <c r="N2574" s="23" t="s">
        <v>20</v>
      </c>
      <c r="O2574" s="23" t="s">
        <v>403</v>
      </c>
      <c r="P2574" s="23" t="s">
        <v>21</v>
      </c>
    </row>
    <row r="2575" spans="1:16">
      <c r="A2575" s="19" t="s">
        <v>5397</v>
      </c>
      <c r="B2575" s="20" t="s">
        <v>5398</v>
      </c>
      <c r="C2575" s="20" t="s">
        <v>747</v>
      </c>
      <c r="D2575" s="20" t="s">
        <v>2912</v>
      </c>
      <c r="E2575" s="20" t="s">
        <v>2912</v>
      </c>
      <c r="F2575" s="20" t="s">
        <v>2912</v>
      </c>
      <c r="G2575" s="20" t="s">
        <v>5316</v>
      </c>
      <c r="H2575" s="20" t="s">
        <v>20</v>
      </c>
      <c r="I2575" s="20" t="s">
        <v>20</v>
      </c>
      <c r="J2575" s="20" t="s">
        <v>20</v>
      </c>
      <c r="K2575" s="20"/>
      <c r="L2575" s="22">
        <v>0.19</v>
      </c>
      <c r="M2575" s="23" t="s">
        <v>20</v>
      </c>
      <c r="N2575" s="23" t="s">
        <v>20</v>
      </c>
      <c r="O2575" s="23" t="s">
        <v>403</v>
      </c>
      <c r="P2575" s="23" t="s">
        <v>21</v>
      </c>
    </row>
    <row r="2576" spans="1:16">
      <c r="A2576" s="19" t="s">
        <v>5399</v>
      </c>
      <c r="B2576" s="20" t="s">
        <v>5400</v>
      </c>
      <c r="C2576" s="20" t="s">
        <v>747</v>
      </c>
      <c r="D2576" s="20" t="s">
        <v>2912</v>
      </c>
      <c r="E2576" s="20" t="s">
        <v>2912</v>
      </c>
      <c r="F2576" s="20" t="s">
        <v>2912</v>
      </c>
      <c r="G2576" s="20" t="s">
        <v>5316</v>
      </c>
      <c r="H2576" s="20" t="s">
        <v>20</v>
      </c>
      <c r="I2576" s="20" t="s">
        <v>20</v>
      </c>
      <c r="J2576" s="20" t="s">
        <v>20</v>
      </c>
      <c r="K2576" s="20"/>
      <c r="L2576" s="22" t="e">
        <v>#N/A</v>
      </c>
      <c r="M2576" s="23" t="s">
        <v>20</v>
      </c>
      <c r="N2576" s="23" t="s">
        <v>20</v>
      </c>
      <c r="O2576" s="23" t="s">
        <v>403</v>
      </c>
      <c r="P2576" s="23" t="s">
        <v>21</v>
      </c>
    </row>
    <row r="2577" spans="1:16">
      <c r="A2577" s="19" t="s">
        <v>5401</v>
      </c>
      <c r="B2577" s="20" t="s">
        <v>5402</v>
      </c>
      <c r="C2577" s="20" t="s">
        <v>747</v>
      </c>
      <c r="D2577" s="20" t="s">
        <v>2912</v>
      </c>
      <c r="E2577" s="20" t="s">
        <v>2912</v>
      </c>
      <c r="F2577" s="20" t="s">
        <v>2912</v>
      </c>
      <c r="G2577" s="20" t="s">
        <v>5316</v>
      </c>
      <c r="H2577" s="20" t="s">
        <v>20</v>
      </c>
      <c r="I2577" s="20" t="s">
        <v>20</v>
      </c>
      <c r="J2577" s="20" t="s">
        <v>20</v>
      </c>
      <c r="K2577" s="20"/>
      <c r="L2577" s="22">
        <v>0.19</v>
      </c>
      <c r="M2577" s="23" t="s">
        <v>20</v>
      </c>
      <c r="N2577" s="23" t="s">
        <v>20</v>
      </c>
      <c r="O2577" s="23" t="s">
        <v>403</v>
      </c>
      <c r="P2577" s="23" t="s">
        <v>21</v>
      </c>
    </row>
    <row r="2578" spans="1:16">
      <c r="A2578" s="19" t="s">
        <v>5403</v>
      </c>
      <c r="B2578" s="20" t="s">
        <v>5404</v>
      </c>
      <c r="C2578" s="20" t="s">
        <v>747</v>
      </c>
      <c r="D2578" s="20" t="s">
        <v>2912</v>
      </c>
      <c r="E2578" s="20" t="s">
        <v>2912</v>
      </c>
      <c r="F2578" s="20" t="s">
        <v>2912</v>
      </c>
      <c r="G2578" s="20" t="s">
        <v>5316</v>
      </c>
      <c r="H2578" s="20" t="s">
        <v>20</v>
      </c>
      <c r="I2578" s="20" t="s">
        <v>20</v>
      </c>
      <c r="J2578" s="20" t="s">
        <v>20</v>
      </c>
      <c r="K2578" s="20"/>
      <c r="L2578" s="22" t="e">
        <v>#N/A</v>
      </c>
      <c r="M2578" s="23" t="s">
        <v>20</v>
      </c>
      <c r="N2578" s="23" t="s">
        <v>20</v>
      </c>
      <c r="O2578" s="23" t="s">
        <v>403</v>
      </c>
      <c r="P2578" s="23" t="s">
        <v>21</v>
      </c>
    </row>
    <row r="2579" spans="1:16">
      <c r="A2579" s="19" t="s">
        <v>5405</v>
      </c>
      <c r="B2579" s="20" t="s">
        <v>5406</v>
      </c>
      <c r="C2579" s="20" t="s">
        <v>747</v>
      </c>
      <c r="D2579" s="20" t="s">
        <v>2912</v>
      </c>
      <c r="E2579" s="20" t="s">
        <v>2912</v>
      </c>
      <c r="F2579" s="20" t="s">
        <v>2912</v>
      </c>
      <c r="G2579" s="20" t="s">
        <v>5316</v>
      </c>
      <c r="H2579" s="20" t="s">
        <v>20</v>
      </c>
      <c r="I2579" s="20" t="s">
        <v>20</v>
      </c>
      <c r="J2579" s="20" t="s">
        <v>20</v>
      </c>
      <c r="K2579" s="20"/>
      <c r="L2579" s="22">
        <v>0.19</v>
      </c>
      <c r="M2579" s="23" t="s">
        <v>20</v>
      </c>
      <c r="N2579" s="23" t="s">
        <v>20</v>
      </c>
      <c r="O2579" s="23" t="s">
        <v>403</v>
      </c>
      <c r="P2579" s="23" t="s">
        <v>21</v>
      </c>
    </row>
    <row r="2580" spans="1:16">
      <c r="A2580" s="19" t="s">
        <v>5407</v>
      </c>
      <c r="B2580" s="20" t="s">
        <v>5408</v>
      </c>
      <c r="C2580" s="20" t="s">
        <v>747</v>
      </c>
      <c r="D2580" s="20" t="s">
        <v>2912</v>
      </c>
      <c r="E2580" s="20" t="s">
        <v>2912</v>
      </c>
      <c r="F2580" s="20" t="s">
        <v>2912</v>
      </c>
      <c r="G2580" s="20" t="s">
        <v>5316</v>
      </c>
      <c r="H2580" s="20" t="s">
        <v>20</v>
      </c>
      <c r="I2580" s="20" t="s">
        <v>20</v>
      </c>
      <c r="J2580" s="20" t="s">
        <v>20</v>
      </c>
      <c r="K2580" s="20"/>
      <c r="L2580" s="22" t="e">
        <v>#N/A</v>
      </c>
      <c r="M2580" s="23" t="s">
        <v>20</v>
      </c>
      <c r="N2580" s="23" t="s">
        <v>20</v>
      </c>
      <c r="O2580" s="23" t="s">
        <v>403</v>
      </c>
      <c r="P2580" s="23" t="s">
        <v>21</v>
      </c>
    </row>
    <row r="2581" spans="1:16">
      <c r="A2581" s="19" t="s">
        <v>5409</v>
      </c>
      <c r="B2581" s="20" t="s">
        <v>5410</v>
      </c>
      <c r="C2581" s="20" t="s">
        <v>747</v>
      </c>
      <c r="D2581" s="20" t="s">
        <v>2912</v>
      </c>
      <c r="E2581" s="20" t="s">
        <v>2912</v>
      </c>
      <c r="F2581" s="20" t="s">
        <v>2912</v>
      </c>
      <c r="G2581" s="20" t="s">
        <v>5316</v>
      </c>
      <c r="H2581" s="20" t="s">
        <v>20</v>
      </c>
      <c r="I2581" s="20" t="s">
        <v>20</v>
      </c>
      <c r="J2581" s="20" t="s">
        <v>20</v>
      </c>
      <c r="K2581" s="20"/>
      <c r="L2581" s="22">
        <v>0.19</v>
      </c>
      <c r="M2581" s="23" t="s">
        <v>20</v>
      </c>
      <c r="N2581" s="23" t="s">
        <v>20</v>
      </c>
      <c r="O2581" s="23" t="s">
        <v>403</v>
      </c>
      <c r="P2581" s="23" t="s">
        <v>21</v>
      </c>
    </row>
    <row r="2582" spans="1:16">
      <c r="A2582" s="19" t="s">
        <v>5411</v>
      </c>
      <c r="B2582" s="20" t="s">
        <v>5412</v>
      </c>
      <c r="C2582" s="20" t="s">
        <v>747</v>
      </c>
      <c r="D2582" s="20" t="s">
        <v>2912</v>
      </c>
      <c r="E2582" s="20" t="s">
        <v>2912</v>
      </c>
      <c r="F2582" s="20" t="s">
        <v>2912</v>
      </c>
      <c r="G2582" s="20" t="s">
        <v>5316</v>
      </c>
      <c r="H2582" s="20" t="s">
        <v>20</v>
      </c>
      <c r="I2582" s="20" t="s">
        <v>20</v>
      </c>
      <c r="J2582" s="20" t="s">
        <v>20</v>
      </c>
      <c r="K2582" s="20"/>
      <c r="L2582" s="22" t="e">
        <v>#N/A</v>
      </c>
      <c r="M2582" s="23" t="s">
        <v>20</v>
      </c>
      <c r="N2582" s="23" t="s">
        <v>20</v>
      </c>
      <c r="O2582" s="23" t="s">
        <v>403</v>
      </c>
      <c r="P2582" s="23" t="s">
        <v>21</v>
      </c>
    </row>
    <row r="2583" spans="1:16">
      <c r="A2583" s="19" t="s">
        <v>5413</v>
      </c>
      <c r="B2583" s="20" t="s">
        <v>5414</v>
      </c>
      <c r="C2583" s="20" t="s">
        <v>747</v>
      </c>
      <c r="D2583" s="20" t="s">
        <v>2912</v>
      </c>
      <c r="E2583" s="20" t="s">
        <v>2912</v>
      </c>
      <c r="F2583" s="20" t="s">
        <v>2912</v>
      </c>
      <c r="G2583" s="20" t="s">
        <v>5316</v>
      </c>
      <c r="H2583" s="20" t="s">
        <v>20</v>
      </c>
      <c r="I2583" s="20" t="s">
        <v>20</v>
      </c>
      <c r="J2583" s="20" t="s">
        <v>20</v>
      </c>
      <c r="K2583" s="20"/>
      <c r="L2583" s="22">
        <v>0.19</v>
      </c>
      <c r="M2583" s="23" t="s">
        <v>20</v>
      </c>
      <c r="N2583" s="23" t="s">
        <v>20</v>
      </c>
      <c r="O2583" s="23" t="s">
        <v>403</v>
      </c>
      <c r="P2583" s="23" t="s">
        <v>21</v>
      </c>
    </row>
    <row r="2584" spans="1:16">
      <c r="A2584" s="19" t="s">
        <v>5415</v>
      </c>
      <c r="B2584" s="20" t="s">
        <v>5416</v>
      </c>
      <c r="C2584" s="20" t="s">
        <v>747</v>
      </c>
      <c r="D2584" s="20" t="s">
        <v>2912</v>
      </c>
      <c r="E2584" s="20" t="s">
        <v>2912</v>
      </c>
      <c r="F2584" s="20" t="s">
        <v>2912</v>
      </c>
      <c r="G2584" s="20" t="s">
        <v>5316</v>
      </c>
      <c r="H2584" s="20" t="s">
        <v>20</v>
      </c>
      <c r="I2584" s="20" t="s">
        <v>20</v>
      </c>
      <c r="J2584" s="20" t="s">
        <v>20</v>
      </c>
      <c r="K2584" s="20"/>
      <c r="L2584" s="22" t="e">
        <v>#N/A</v>
      </c>
      <c r="M2584" s="23" t="s">
        <v>20</v>
      </c>
      <c r="N2584" s="23" t="s">
        <v>20</v>
      </c>
      <c r="O2584" s="23" t="s">
        <v>403</v>
      </c>
      <c r="P2584" s="23" t="s">
        <v>21</v>
      </c>
    </row>
    <row r="2585" spans="1:16">
      <c r="A2585" s="19" t="s">
        <v>5417</v>
      </c>
      <c r="B2585" s="20" t="s">
        <v>5418</v>
      </c>
      <c r="C2585" s="20" t="s">
        <v>747</v>
      </c>
      <c r="D2585" s="20" t="s">
        <v>2912</v>
      </c>
      <c r="E2585" s="20" t="s">
        <v>2912</v>
      </c>
      <c r="F2585" s="20" t="s">
        <v>2912</v>
      </c>
      <c r="G2585" s="20" t="s">
        <v>5316</v>
      </c>
      <c r="H2585" s="20" t="s">
        <v>20</v>
      </c>
      <c r="I2585" s="20" t="s">
        <v>20</v>
      </c>
      <c r="J2585" s="20" t="s">
        <v>20</v>
      </c>
      <c r="K2585" s="20"/>
      <c r="L2585" s="22">
        <v>0.19</v>
      </c>
      <c r="M2585" s="23" t="s">
        <v>20</v>
      </c>
      <c r="N2585" s="23" t="s">
        <v>20</v>
      </c>
      <c r="O2585" s="23" t="s">
        <v>403</v>
      </c>
      <c r="P2585" s="23" t="s">
        <v>21</v>
      </c>
    </row>
    <row r="2586" spans="1:16">
      <c r="A2586" s="19" t="s">
        <v>5419</v>
      </c>
      <c r="B2586" s="20" t="s">
        <v>5420</v>
      </c>
      <c r="C2586" s="20" t="s">
        <v>747</v>
      </c>
      <c r="D2586" s="20" t="s">
        <v>2912</v>
      </c>
      <c r="E2586" s="20" t="s">
        <v>2912</v>
      </c>
      <c r="F2586" s="20" t="s">
        <v>2912</v>
      </c>
      <c r="G2586" s="20" t="s">
        <v>5316</v>
      </c>
      <c r="H2586" s="20" t="s">
        <v>20</v>
      </c>
      <c r="I2586" s="20" t="s">
        <v>20</v>
      </c>
      <c r="J2586" s="20" t="s">
        <v>20</v>
      </c>
      <c r="K2586" s="20"/>
      <c r="L2586" s="22" t="e">
        <v>#N/A</v>
      </c>
      <c r="M2586" s="23" t="s">
        <v>20</v>
      </c>
      <c r="N2586" s="23" t="s">
        <v>20</v>
      </c>
      <c r="O2586" s="23" t="s">
        <v>403</v>
      </c>
      <c r="P2586" s="23" t="s">
        <v>21</v>
      </c>
    </row>
    <row r="2587" spans="1:16">
      <c r="A2587" s="19" t="s">
        <v>5421</v>
      </c>
      <c r="B2587" s="20" t="s">
        <v>5422</v>
      </c>
      <c r="C2587" s="20" t="s">
        <v>747</v>
      </c>
      <c r="D2587" s="20" t="s">
        <v>2912</v>
      </c>
      <c r="E2587" s="20" t="s">
        <v>2912</v>
      </c>
      <c r="F2587" s="20" t="s">
        <v>2912</v>
      </c>
      <c r="G2587" s="20" t="s">
        <v>5316</v>
      </c>
      <c r="H2587" s="20" t="s">
        <v>20</v>
      </c>
      <c r="I2587" s="20" t="s">
        <v>20</v>
      </c>
      <c r="J2587" s="20" t="s">
        <v>20</v>
      </c>
      <c r="K2587" s="20"/>
      <c r="L2587" s="22" t="e">
        <v>#N/A</v>
      </c>
      <c r="M2587" s="23" t="s">
        <v>20</v>
      </c>
      <c r="N2587" s="23" t="s">
        <v>20</v>
      </c>
      <c r="O2587" s="23" t="s">
        <v>403</v>
      </c>
      <c r="P2587" s="23" t="s">
        <v>21</v>
      </c>
    </row>
    <row r="2588" spans="1:16">
      <c r="A2588" s="19" t="s">
        <v>5423</v>
      </c>
      <c r="B2588" s="20" t="s">
        <v>5424</v>
      </c>
      <c r="C2588" s="20" t="s">
        <v>747</v>
      </c>
      <c r="D2588" s="20" t="s">
        <v>2912</v>
      </c>
      <c r="E2588" s="20" t="s">
        <v>2912</v>
      </c>
      <c r="F2588" s="20" t="s">
        <v>2912</v>
      </c>
      <c r="G2588" s="20" t="s">
        <v>5316</v>
      </c>
      <c r="H2588" s="20" t="s">
        <v>20</v>
      </c>
      <c r="I2588" s="20" t="s">
        <v>20</v>
      </c>
      <c r="J2588" s="20" t="s">
        <v>20</v>
      </c>
      <c r="K2588" s="20"/>
      <c r="L2588" s="22">
        <v>0.19</v>
      </c>
      <c r="M2588" s="23" t="s">
        <v>20</v>
      </c>
      <c r="N2588" s="23" t="s">
        <v>20</v>
      </c>
      <c r="O2588" s="23" t="s">
        <v>403</v>
      </c>
      <c r="P2588" s="23" t="s">
        <v>21</v>
      </c>
    </row>
    <row r="2589" spans="1:16">
      <c r="A2589" s="19" t="s">
        <v>5425</v>
      </c>
      <c r="B2589" s="20" t="s">
        <v>5426</v>
      </c>
      <c r="C2589" s="20" t="s">
        <v>747</v>
      </c>
      <c r="D2589" s="20" t="s">
        <v>2912</v>
      </c>
      <c r="E2589" s="20" t="s">
        <v>2912</v>
      </c>
      <c r="F2589" s="20" t="s">
        <v>2912</v>
      </c>
      <c r="G2589" s="20" t="s">
        <v>5316</v>
      </c>
      <c r="H2589" s="20" t="s">
        <v>20</v>
      </c>
      <c r="I2589" s="20" t="s">
        <v>20</v>
      </c>
      <c r="J2589" s="20" t="s">
        <v>20</v>
      </c>
      <c r="K2589" s="20"/>
      <c r="L2589" s="22" t="e">
        <v>#N/A</v>
      </c>
      <c r="M2589" s="23" t="s">
        <v>20</v>
      </c>
      <c r="N2589" s="23" t="s">
        <v>20</v>
      </c>
      <c r="O2589" s="23" t="s">
        <v>403</v>
      </c>
      <c r="P2589" s="23" t="s">
        <v>21</v>
      </c>
    </row>
    <row r="2590" spans="1:16">
      <c r="A2590" s="19" t="s">
        <v>5427</v>
      </c>
      <c r="B2590" s="20" t="s">
        <v>5428</v>
      </c>
      <c r="C2590" s="20" t="s">
        <v>747</v>
      </c>
      <c r="D2590" s="20" t="s">
        <v>2912</v>
      </c>
      <c r="E2590" s="20" t="s">
        <v>2912</v>
      </c>
      <c r="F2590" s="20" t="s">
        <v>2912</v>
      </c>
      <c r="G2590" s="20" t="s">
        <v>5316</v>
      </c>
      <c r="H2590" s="20" t="s">
        <v>20</v>
      </c>
      <c r="I2590" s="20" t="s">
        <v>20</v>
      </c>
      <c r="J2590" s="20" t="s">
        <v>20</v>
      </c>
      <c r="K2590" s="20"/>
      <c r="L2590" s="22" t="e">
        <v>#N/A</v>
      </c>
      <c r="M2590" s="23" t="s">
        <v>20</v>
      </c>
      <c r="N2590" s="23" t="s">
        <v>20</v>
      </c>
      <c r="O2590" s="23" t="s">
        <v>403</v>
      </c>
      <c r="P2590" s="23" t="s">
        <v>21</v>
      </c>
    </row>
    <row r="2591" spans="1:16">
      <c r="A2591" s="19" t="s">
        <v>5429</v>
      </c>
      <c r="B2591" s="20" t="s">
        <v>5430</v>
      </c>
      <c r="C2591" s="20" t="s">
        <v>747</v>
      </c>
      <c r="D2591" s="20" t="s">
        <v>2912</v>
      </c>
      <c r="E2591" s="20" t="s">
        <v>2912</v>
      </c>
      <c r="F2591" s="20" t="s">
        <v>2912</v>
      </c>
      <c r="G2591" s="20" t="s">
        <v>5316</v>
      </c>
      <c r="H2591" s="20" t="s">
        <v>20</v>
      </c>
      <c r="I2591" s="20" t="s">
        <v>20</v>
      </c>
      <c r="J2591" s="20" t="s">
        <v>20</v>
      </c>
      <c r="K2591" s="20"/>
      <c r="L2591" s="22">
        <v>0.19</v>
      </c>
      <c r="M2591" s="23" t="s">
        <v>20</v>
      </c>
      <c r="N2591" s="23" t="s">
        <v>20</v>
      </c>
      <c r="O2591" s="23" t="s">
        <v>403</v>
      </c>
      <c r="P2591" s="23" t="s">
        <v>21</v>
      </c>
    </row>
    <row r="2592" spans="1:16">
      <c r="A2592" s="19" t="s">
        <v>5431</v>
      </c>
      <c r="B2592" s="20" t="s">
        <v>5432</v>
      </c>
      <c r="C2592" s="20" t="s">
        <v>747</v>
      </c>
      <c r="D2592" s="20" t="s">
        <v>2912</v>
      </c>
      <c r="E2592" s="20" t="s">
        <v>2912</v>
      </c>
      <c r="F2592" s="20" t="s">
        <v>2912</v>
      </c>
      <c r="G2592" s="20" t="s">
        <v>5316</v>
      </c>
      <c r="H2592" s="20" t="s">
        <v>20</v>
      </c>
      <c r="I2592" s="20" t="s">
        <v>20</v>
      </c>
      <c r="J2592" s="20" t="s">
        <v>20</v>
      </c>
      <c r="K2592" s="20"/>
      <c r="L2592" s="22" t="e">
        <v>#N/A</v>
      </c>
      <c r="M2592" s="23" t="s">
        <v>20</v>
      </c>
      <c r="N2592" s="23" t="s">
        <v>20</v>
      </c>
      <c r="O2592" s="23" t="s">
        <v>403</v>
      </c>
      <c r="P2592" s="23" t="s">
        <v>21</v>
      </c>
    </row>
    <row r="2593" spans="1:16">
      <c r="A2593" s="19" t="s">
        <v>5433</v>
      </c>
      <c r="B2593" s="20" t="s">
        <v>5434</v>
      </c>
      <c r="C2593" s="20" t="s">
        <v>747</v>
      </c>
      <c r="D2593" s="20" t="s">
        <v>2912</v>
      </c>
      <c r="E2593" s="20" t="s">
        <v>2912</v>
      </c>
      <c r="F2593" s="20" t="s">
        <v>2912</v>
      </c>
      <c r="G2593" s="20" t="s">
        <v>5316</v>
      </c>
      <c r="H2593" s="20" t="s">
        <v>20</v>
      </c>
      <c r="I2593" s="20" t="s">
        <v>20</v>
      </c>
      <c r="J2593" s="20" t="s">
        <v>20</v>
      </c>
      <c r="K2593" s="20"/>
      <c r="L2593" s="22" t="e">
        <v>#N/A</v>
      </c>
      <c r="M2593" s="23" t="s">
        <v>20</v>
      </c>
      <c r="N2593" s="23" t="s">
        <v>20</v>
      </c>
      <c r="O2593" s="23" t="s">
        <v>403</v>
      </c>
      <c r="P2593" s="23" t="s">
        <v>21</v>
      </c>
    </row>
    <row r="2594" spans="1:16">
      <c r="A2594" s="19" t="s">
        <v>5435</v>
      </c>
      <c r="B2594" s="20" t="s">
        <v>5436</v>
      </c>
      <c r="C2594" s="20" t="s">
        <v>747</v>
      </c>
      <c r="D2594" s="20" t="s">
        <v>2912</v>
      </c>
      <c r="E2594" s="20" t="s">
        <v>2912</v>
      </c>
      <c r="F2594" s="20" t="s">
        <v>2912</v>
      </c>
      <c r="G2594" s="20" t="s">
        <v>5316</v>
      </c>
      <c r="H2594" s="20" t="s">
        <v>20</v>
      </c>
      <c r="I2594" s="20" t="s">
        <v>20</v>
      </c>
      <c r="J2594" s="20" t="s">
        <v>20</v>
      </c>
      <c r="K2594" s="20"/>
      <c r="L2594" s="22">
        <v>0.19</v>
      </c>
      <c r="M2594" s="23" t="s">
        <v>20</v>
      </c>
      <c r="N2594" s="23" t="s">
        <v>20</v>
      </c>
      <c r="O2594" s="23" t="s">
        <v>403</v>
      </c>
      <c r="P2594" s="23" t="s">
        <v>21</v>
      </c>
    </row>
    <row r="2595" spans="1:16">
      <c r="A2595" s="19" t="s">
        <v>5437</v>
      </c>
      <c r="B2595" s="20" t="s">
        <v>5438</v>
      </c>
      <c r="C2595" s="20" t="s">
        <v>747</v>
      </c>
      <c r="D2595" s="20" t="s">
        <v>2912</v>
      </c>
      <c r="E2595" s="20" t="s">
        <v>2912</v>
      </c>
      <c r="F2595" s="20" t="s">
        <v>2912</v>
      </c>
      <c r="G2595" s="20" t="s">
        <v>5316</v>
      </c>
      <c r="H2595" s="20" t="s">
        <v>20</v>
      </c>
      <c r="I2595" s="20" t="s">
        <v>20</v>
      </c>
      <c r="J2595" s="20" t="s">
        <v>20</v>
      </c>
      <c r="K2595" s="20"/>
      <c r="L2595" s="22" t="e">
        <v>#N/A</v>
      </c>
      <c r="M2595" s="23" t="s">
        <v>20</v>
      </c>
      <c r="N2595" s="23" t="s">
        <v>20</v>
      </c>
      <c r="O2595" s="23" t="s">
        <v>403</v>
      </c>
      <c r="P2595" s="23" t="s">
        <v>21</v>
      </c>
    </row>
    <row r="2596" spans="1:16">
      <c r="A2596" s="19" t="s">
        <v>5439</v>
      </c>
      <c r="B2596" s="20" t="s">
        <v>5440</v>
      </c>
      <c r="C2596" s="20" t="s">
        <v>747</v>
      </c>
      <c r="D2596" s="20" t="s">
        <v>2912</v>
      </c>
      <c r="E2596" s="20" t="s">
        <v>2912</v>
      </c>
      <c r="F2596" s="20" t="s">
        <v>2912</v>
      </c>
      <c r="G2596" s="20" t="s">
        <v>5316</v>
      </c>
      <c r="H2596" s="20" t="s">
        <v>20</v>
      </c>
      <c r="I2596" s="20" t="s">
        <v>20</v>
      </c>
      <c r="J2596" s="20" t="s">
        <v>20</v>
      </c>
      <c r="K2596" s="20"/>
      <c r="L2596" s="22" t="e">
        <v>#N/A</v>
      </c>
      <c r="M2596" s="23" t="s">
        <v>20</v>
      </c>
      <c r="N2596" s="23" t="s">
        <v>20</v>
      </c>
      <c r="O2596" s="23" t="s">
        <v>403</v>
      </c>
      <c r="P2596" s="23" t="s">
        <v>21</v>
      </c>
    </row>
    <row r="2597" spans="1:16">
      <c r="A2597" s="19" t="s">
        <v>5441</v>
      </c>
      <c r="B2597" s="20" t="s">
        <v>5442</v>
      </c>
      <c r="C2597" s="20" t="s">
        <v>747</v>
      </c>
      <c r="D2597" s="20" t="s">
        <v>2912</v>
      </c>
      <c r="E2597" s="20" t="s">
        <v>2912</v>
      </c>
      <c r="F2597" s="20" t="s">
        <v>2912</v>
      </c>
      <c r="G2597" s="20" t="s">
        <v>5316</v>
      </c>
      <c r="H2597" s="20" t="s">
        <v>20</v>
      </c>
      <c r="I2597" s="20" t="s">
        <v>20</v>
      </c>
      <c r="J2597" s="20" t="s">
        <v>20</v>
      </c>
      <c r="K2597" s="20"/>
      <c r="L2597" s="22">
        <v>0.19</v>
      </c>
      <c r="M2597" s="23" t="s">
        <v>20</v>
      </c>
      <c r="N2597" s="23" t="s">
        <v>20</v>
      </c>
      <c r="O2597" s="23" t="s">
        <v>403</v>
      </c>
      <c r="P2597" s="23" t="s">
        <v>21</v>
      </c>
    </row>
    <row r="2598" spans="1:16">
      <c r="A2598" s="19" t="s">
        <v>5443</v>
      </c>
      <c r="B2598" s="20" t="s">
        <v>5444</v>
      </c>
      <c r="C2598" s="20" t="s">
        <v>747</v>
      </c>
      <c r="D2598" s="20" t="s">
        <v>2912</v>
      </c>
      <c r="E2598" s="20" t="s">
        <v>2912</v>
      </c>
      <c r="F2598" s="20" t="s">
        <v>2912</v>
      </c>
      <c r="G2598" s="20" t="s">
        <v>5316</v>
      </c>
      <c r="H2598" s="20" t="s">
        <v>20</v>
      </c>
      <c r="I2598" s="20" t="s">
        <v>20</v>
      </c>
      <c r="J2598" s="20" t="s">
        <v>20</v>
      </c>
      <c r="K2598" s="20"/>
      <c r="L2598" s="22" t="e">
        <v>#N/A</v>
      </c>
      <c r="M2598" s="23" t="s">
        <v>20</v>
      </c>
      <c r="N2598" s="23" t="s">
        <v>20</v>
      </c>
      <c r="O2598" s="23" t="s">
        <v>403</v>
      </c>
      <c r="P2598" s="23" t="s">
        <v>21</v>
      </c>
    </row>
    <row r="2599" spans="1:16">
      <c r="A2599" s="19" t="s">
        <v>5445</v>
      </c>
      <c r="B2599" s="20" t="s">
        <v>5446</v>
      </c>
      <c r="C2599" s="20" t="s">
        <v>747</v>
      </c>
      <c r="D2599" s="20" t="s">
        <v>2912</v>
      </c>
      <c r="E2599" s="20" t="s">
        <v>2912</v>
      </c>
      <c r="F2599" s="20" t="s">
        <v>2912</v>
      </c>
      <c r="G2599" s="20" t="s">
        <v>5316</v>
      </c>
      <c r="H2599" s="20" t="s">
        <v>20</v>
      </c>
      <c r="I2599" s="20" t="s">
        <v>20</v>
      </c>
      <c r="J2599" s="20" t="s">
        <v>20</v>
      </c>
      <c r="K2599" s="20"/>
      <c r="L2599" s="22" t="e">
        <v>#N/A</v>
      </c>
      <c r="M2599" s="23" t="s">
        <v>20</v>
      </c>
      <c r="N2599" s="23" t="s">
        <v>20</v>
      </c>
      <c r="O2599" s="23" t="s">
        <v>403</v>
      </c>
      <c r="P2599" s="23" t="s">
        <v>21</v>
      </c>
    </row>
    <row r="2600" spans="1:16">
      <c r="A2600" s="19" t="s">
        <v>5447</v>
      </c>
      <c r="B2600" s="20" t="s">
        <v>5448</v>
      </c>
      <c r="C2600" s="20" t="s">
        <v>747</v>
      </c>
      <c r="D2600" s="20" t="s">
        <v>2912</v>
      </c>
      <c r="E2600" s="20" t="s">
        <v>2912</v>
      </c>
      <c r="F2600" s="20" t="s">
        <v>2912</v>
      </c>
      <c r="G2600" s="20" t="s">
        <v>5316</v>
      </c>
      <c r="H2600" s="20" t="s">
        <v>20</v>
      </c>
      <c r="I2600" s="20" t="s">
        <v>20</v>
      </c>
      <c r="J2600" s="20" t="s">
        <v>20</v>
      </c>
      <c r="K2600" s="20"/>
      <c r="L2600" s="22">
        <v>0.19</v>
      </c>
      <c r="M2600" s="23" t="s">
        <v>20</v>
      </c>
      <c r="N2600" s="23" t="s">
        <v>20</v>
      </c>
      <c r="O2600" s="23" t="s">
        <v>403</v>
      </c>
      <c r="P2600" s="23" t="s">
        <v>21</v>
      </c>
    </row>
    <row r="2601" spans="1:16">
      <c r="A2601" s="19" t="s">
        <v>5449</v>
      </c>
      <c r="B2601" s="20" t="s">
        <v>5450</v>
      </c>
      <c r="C2601" s="20" t="s">
        <v>747</v>
      </c>
      <c r="D2601" s="20" t="s">
        <v>2912</v>
      </c>
      <c r="E2601" s="20" t="s">
        <v>2912</v>
      </c>
      <c r="F2601" s="20" t="s">
        <v>2912</v>
      </c>
      <c r="G2601" s="20" t="s">
        <v>5316</v>
      </c>
      <c r="H2601" s="20" t="s">
        <v>20</v>
      </c>
      <c r="I2601" s="20" t="s">
        <v>20</v>
      </c>
      <c r="J2601" s="20" t="s">
        <v>20</v>
      </c>
      <c r="K2601" s="20"/>
      <c r="L2601" s="22" t="e">
        <v>#N/A</v>
      </c>
      <c r="M2601" s="23" t="s">
        <v>20</v>
      </c>
      <c r="N2601" s="23" t="s">
        <v>20</v>
      </c>
      <c r="O2601" s="23" t="s">
        <v>403</v>
      </c>
      <c r="P2601" s="23" t="s">
        <v>21</v>
      </c>
    </row>
    <row r="2602" spans="1:16">
      <c r="A2602" s="19" t="s">
        <v>5451</v>
      </c>
      <c r="B2602" s="20" t="s">
        <v>5452</v>
      </c>
      <c r="C2602" s="20" t="s">
        <v>747</v>
      </c>
      <c r="D2602" s="20" t="s">
        <v>2912</v>
      </c>
      <c r="E2602" s="20" t="s">
        <v>2912</v>
      </c>
      <c r="F2602" s="20" t="s">
        <v>2912</v>
      </c>
      <c r="G2602" s="20" t="s">
        <v>5316</v>
      </c>
      <c r="H2602" s="20" t="s">
        <v>20</v>
      </c>
      <c r="I2602" s="20" t="s">
        <v>20</v>
      </c>
      <c r="J2602" s="20" t="s">
        <v>20</v>
      </c>
      <c r="K2602" s="20"/>
      <c r="L2602" s="22" t="e">
        <v>#N/A</v>
      </c>
      <c r="M2602" s="23" t="s">
        <v>20</v>
      </c>
      <c r="N2602" s="23" t="s">
        <v>20</v>
      </c>
      <c r="O2602" s="23" t="s">
        <v>403</v>
      </c>
      <c r="P2602" s="23" t="s">
        <v>21</v>
      </c>
    </row>
    <row r="2603" spans="1:16">
      <c r="A2603" s="19" t="s">
        <v>5453</v>
      </c>
      <c r="B2603" s="20" t="s">
        <v>5454</v>
      </c>
      <c r="C2603" s="20" t="s">
        <v>747</v>
      </c>
      <c r="D2603" s="20" t="s">
        <v>2912</v>
      </c>
      <c r="E2603" s="20" t="s">
        <v>2912</v>
      </c>
      <c r="F2603" s="20" t="s">
        <v>2912</v>
      </c>
      <c r="G2603" s="20" t="s">
        <v>5316</v>
      </c>
      <c r="H2603" s="20" t="s">
        <v>20</v>
      </c>
      <c r="I2603" s="20" t="s">
        <v>20</v>
      </c>
      <c r="J2603" s="20" t="s">
        <v>20</v>
      </c>
      <c r="K2603" s="20"/>
      <c r="L2603" s="22" t="e">
        <v>#N/A</v>
      </c>
      <c r="M2603" s="23" t="s">
        <v>20</v>
      </c>
      <c r="N2603" s="23" t="s">
        <v>20</v>
      </c>
      <c r="O2603" s="23" t="s">
        <v>403</v>
      </c>
      <c r="P2603" s="23" t="s">
        <v>21</v>
      </c>
    </row>
    <row r="2604" spans="1:16">
      <c r="A2604" s="19" t="s">
        <v>5455</v>
      </c>
      <c r="B2604" s="20" t="s">
        <v>5456</v>
      </c>
      <c r="C2604" s="20" t="s">
        <v>747</v>
      </c>
      <c r="D2604" s="20" t="s">
        <v>2912</v>
      </c>
      <c r="E2604" s="20" t="s">
        <v>2912</v>
      </c>
      <c r="F2604" s="20" t="s">
        <v>2912</v>
      </c>
      <c r="G2604" s="20" t="s">
        <v>5316</v>
      </c>
      <c r="H2604" s="20" t="s">
        <v>20</v>
      </c>
      <c r="I2604" s="20" t="s">
        <v>20</v>
      </c>
      <c r="J2604" s="20" t="s">
        <v>20</v>
      </c>
      <c r="K2604" s="20"/>
      <c r="L2604" s="22" t="e">
        <v>#N/A</v>
      </c>
      <c r="M2604" s="23" t="s">
        <v>20</v>
      </c>
      <c r="N2604" s="23" t="s">
        <v>20</v>
      </c>
      <c r="O2604" s="23" t="s">
        <v>403</v>
      </c>
      <c r="P2604" s="23" t="s">
        <v>21</v>
      </c>
    </row>
    <row r="2605" spans="1:16">
      <c r="A2605" s="19" t="s">
        <v>5457</v>
      </c>
      <c r="B2605" s="20" t="s">
        <v>5458</v>
      </c>
      <c r="C2605" s="20" t="s">
        <v>747</v>
      </c>
      <c r="D2605" s="20" t="s">
        <v>2912</v>
      </c>
      <c r="E2605" s="20" t="s">
        <v>2912</v>
      </c>
      <c r="F2605" s="20" t="s">
        <v>2912</v>
      </c>
      <c r="G2605" s="20" t="s">
        <v>5316</v>
      </c>
      <c r="H2605" s="20" t="s">
        <v>20</v>
      </c>
      <c r="I2605" s="20" t="s">
        <v>20</v>
      </c>
      <c r="J2605" s="20" t="s">
        <v>20</v>
      </c>
      <c r="K2605" s="20"/>
      <c r="L2605" s="22" t="e">
        <v>#N/A</v>
      </c>
      <c r="M2605" s="23" t="s">
        <v>20</v>
      </c>
      <c r="N2605" s="23" t="s">
        <v>20</v>
      </c>
      <c r="O2605" s="23" t="s">
        <v>403</v>
      </c>
      <c r="P2605" s="23" t="s">
        <v>21</v>
      </c>
    </row>
    <row r="2606" spans="1:16">
      <c r="A2606" s="19" t="s">
        <v>5459</v>
      </c>
      <c r="B2606" s="20" t="s">
        <v>5460</v>
      </c>
      <c r="C2606" s="20" t="s">
        <v>747</v>
      </c>
      <c r="D2606" s="20" t="s">
        <v>2912</v>
      </c>
      <c r="E2606" s="20" t="s">
        <v>2912</v>
      </c>
      <c r="F2606" s="20" t="s">
        <v>2912</v>
      </c>
      <c r="G2606" s="20" t="s">
        <v>5316</v>
      </c>
      <c r="H2606" s="20" t="s">
        <v>20</v>
      </c>
      <c r="I2606" s="20" t="s">
        <v>20</v>
      </c>
      <c r="J2606" s="20" t="s">
        <v>20</v>
      </c>
      <c r="K2606" s="20"/>
      <c r="L2606" s="22" t="e">
        <v>#N/A</v>
      </c>
      <c r="M2606" s="23" t="s">
        <v>20</v>
      </c>
      <c r="N2606" s="23" t="s">
        <v>20</v>
      </c>
      <c r="O2606" s="23" t="s">
        <v>403</v>
      </c>
      <c r="P2606" s="23" t="s">
        <v>21</v>
      </c>
    </row>
    <row r="2607" spans="1:16">
      <c r="A2607" s="19" t="s">
        <v>5461</v>
      </c>
      <c r="B2607" s="20" t="s">
        <v>5462</v>
      </c>
      <c r="C2607" s="20" t="s">
        <v>747</v>
      </c>
      <c r="D2607" s="20" t="s">
        <v>2912</v>
      </c>
      <c r="E2607" s="20" t="s">
        <v>2912</v>
      </c>
      <c r="F2607" s="20" t="s">
        <v>2912</v>
      </c>
      <c r="G2607" s="20" t="s">
        <v>5316</v>
      </c>
      <c r="H2607" s="20" t="s">
        <v>20</v>
      </c>
      <c r="I2607" s="20" t="s">
        <v>20</v>
      </c>
      <c r="J2607" s="20" t="s">
        <v>20</v>
      </c>
      <c r="K2607" s="20"/>
      <c r="L2607" s="22" t="e">
        <v>#N/A</v>
      </c>
      <c r="M2607" s="23" t="s">
        <v>20</v>
      </c>
      <c r="N2607" s="23" t="s">
        <v>20</v>
      </c>
      <c r="O2607" s="23" t="s">
        <v>403</v>
      </c>
      <c r="P2607" s="23" t="s">
        <v>21</v>
      </c>
    </row>
    <row r="2608" spans="1:16">
      <c r="A2608" s="19" t="s">
        <v>5463</v>
      </c>
      <c r="B2608" s="20" t="s">
        <v>5464</v>
      </c>
      <c r="C2608" s="20" t="s">
        <v>747</v>
      </c>
      <c r="D2608" s="20" t="s">
        <v>2912</v>
      </c>
      <c r="E2608" s="20" t="s">
        <v>2912</v>
      </c>
      <c r="F2608" s="20" t="s">
        <v>2912</v>
      </c>
      <c r="G2608" s="20" t="s">
        <v>5316</v>
      </c>
      <c r="H2608" s="20" t="s">
        <v>20</v>
      </c>
      <c r="I2608" s="20" t="s">
        <v>20</v>
      </c>
      <c r="J2608" s="20" t="s">
        <v>20</v>
      </c>
      <c r="K2608" s="20"/>
      <c r="L2608" s="22">
        <v>0.19</v>
      </c>
      <c r="M2608" s="23" t="s">
        <v>20</v>
      </c>
      <c r="N2608" s="23" t="s">
        <v>20</v>
      </c>
      <c r="O2608" s="23" t="s">
        <v>403</v>
      </c>
      <c r="P2608" s="23" t="s">
        <v>21</v>
      </c>
    </row>
    <row r="2609" spans="1:16">
      <c r="A2609" s="19" t="s">
        <v>5465</v>
      </c>
      <c r="B2609" s="20" t="s">
        <v>5466</v>
      </c>
      <c r="C2609" s="20" t="s">
        <v>747</v>
      </c>
      <c r="D2609" s="20" t="s">
        <v>2912</v>
      </c>
      <c r="E2609" s="20" t="s">
        <v>2912</v>
      </c>
      <c r="F2609" s="20" t="s">
        <v>2912</v>
      </c>
      <c r="G2609" s="20" t="s">
        <v>5316</v>
      </c>
      <c r="H2609" s="20" t="s">
        <v>20</v>
      </c>
      <c r="I2609" s="20" t="s">
        <v>20</v>
      </c>
      <c r="J2609" s="20" t="s">
        <v>20</v>
      </c>
      <c r="K2609" s="20"/>
      <c r="L2609" s="22" t="e">
        <v>#N/A</v>
      </c>
      <c r="M2609" s="23" t="s">
        <v>20</v>
      </c>
      <c r="N2609" s="23" t="s">
        <v>20</v>
      </c>
      <c r="O2609" s="23" t="s">
        <v>403</v>
      </c>
      <c r="P2609" s="23" t="s">
        <v>21</v>
      </c>
    </row>
    <row r="2610" spans="1:16">
      <c r="A2610" s="19" t="s">
        <v>5467</v>
      </c>
      <c r="B2610" s="20" t="s">
        <v>5468</v>
      </c>
      <c r="C2610" s="20" t="s">
        <v>747</v>
      </c>
      <c r="D2610" s="20" t="s">
        <v>2912</v>
      </c>
      <c r="E2610" s="20" t="s">
        <v>2912</v>
      </c>
      <c r="F2610" s="20" t="s">
        <v>2912</v>
      </c>
      <c r="G2610" s="20" t="s">
        <v>5316</v>
      </c>
      <c r="H2610" s="20" t="s">
        <v>20</v>
      </c>
      <c r="I2610" s="20" t="s">
        <v>20</v>
      </c>
      <c r="J2610" s="20" t="s">
        <v>20</v>
      </c>
      <c r="K2610" s="20"/>
      <c r="L2610" s="22" t="e">
        <v>#N/A</v>
      </c>
      <c r="M2610" s="23" t="s">
        <v>20</v>
      </c>
      <c r="N2610" s="23" t="s">
        <v>20</v>
      </c>
      <c r="O2610" s="23" t="s">
        <v>403</v>
      </c>
      <c r="P2610" s="23" t="s">
        <v>21</v>
      </c>
    </row>
    <row r="2611" spans="1:16">
      <c r="A2611" s="19" t="s">
        <v>5469</v>
      </c>
      <c r="B2611" s="20" t="s">
        <v>5470</v>
      </c>
      <c r="C2611" s="20" t="s">
        <v>747</v>
      </c>
      <c r="D2611" s="20" t="s">
        <v>2912</v>
      </c>
      <c r="E2611" s="20" t="s">
        <v>2912</v>
      </c>
      <c r="F2611" s="20" t="s">
        <v>2912</v>
      </c>
      <c r="G2611" s="20" t="s">
        <v>5316</v>
      </c>
      <c r="H2611" s="20" t="s">
        <v>20</v>
      </c>
      <c r="I2611" s="20" t="s">
        <v>20</v>
      </c>
      <c r="J2611" s="20" t="s">
        <v>20</v>
      </c>
      <c r="K2611" s="20"/>
      <c r="L2611" s="22" t="e">
        <v>#N/A</v>
      </c>
      <c r="M2611" s="23" t="s">
        <v>20</v>
      </c>
      <c r="N2611" s="23" t="s">
        <v>20</v>
      </c>
      <c r="O2611" s="23" t="s">
        <v>403</v>
      </c>
      <c r="P2611" s="23" t="s">
        <v>21</v>
      </c>
    </row>
    <row r="2612" spans="1:16">
      <c r="A2612" s="19" t="s">
        <v>5471</v>
      </c>
      <c r="B2612" s="20" t="s">
        <v>5472</v>
      </c>
      <c r="C2612" s="20" t="s">
        <v>747</v>
      </c>
      <c r="D2612" s="20" t="s">
        <v>2912</v>
      </c>
      <c r="E2612" s="20" t="s">
        <v>2912</v>
      </c>
      <c r="F2612" s="20" t="s">
        <v>2912</v>
      </c>
      <c r="G2612" s="20" t="s">
        <v>5316</v>
      </c>
      <c r="H2612" s="20" t="s">
        <v>20</v>
      </c>
      <c r="I2612" s="20" t="s">
        <v>20</v>
      </c>
      <c r="J2612" s="20" t="s">
        <v>20</v>
      </c>
      <c r="K2612" s="20"/>
      <c r="L2612" s="22" t="e">
        <v>#N/A</v>
      </c>
      <c r="M2612" s="23" t="s">
        <v>20</v>
      </c>
      <c r="N2612" s="23" t="s">
        <v>20</v>
      </c>
      <c r="O2612" s="23" t="s">
        <v>403</v>
      </c>
      <c r="P2612" s="23" t="s">
        <v>21</v>
      </c>
    </row>
    <row r="2613" spans="1:16">
      <c r="A2613" s="19" t="s">
        <v>5473</v>
      </c>
      <c r="B2613" s="20" t="s">
        <v>5474</v>
      </c>
      <c r="C2613" s="20" t="s">
        <v>747</v>
      </c>
      <c r="D2613" s="20" t="s">
        <v>2912</v>
      </c>
      <c r="E2613" s="20" t="s">
        <v>2912</v>
      </c>
      <c r="F2613" s="20" t="s">
        <v>2912</v>
      </c>
      <c r="G2613" s="20" t="s">
        <v>5316</v>
      </c>
      <c r="H2613" s="20" t="s">
        <v>20</v>
      </c>
      <c r="I2613" s="20" t="s">
        <v>20</v>
      </c>
      <c r="J2613" s="20" t="s">
        <v>20</v>
      </c>
      <c r="K2613" s="20"/>
      <c r="L2613" s="22">
        <v>0.19</v>
      </c>
      <c r="M2613" s="23" t="s">
        <v>20</v>
      </c>
      <c r="N2613" s="23" t="s">
        <v>20</v>
      </c>
      <c r="O2613" s="23" t="s">
        <v>403</v>
      </c>
      <c r="P2613" s="23" t="s">
        <v>21</v>
      </c>
    </row>
    <row r="2614" spans="1:16">
      <c r="A2614" s="19" t="s">
        <v>5475</v>
      </c>
      <c r="B2614" s="20" t="s">
        <v>5476</v>
      </c>
      <c r="C2614" s="20" t="s">
        <v>747</v>
      </c>
      <c r="D2614" s="20" t="s">
        <v>2912</v>
      </c>
      <c r="E2614" s="20" t="s">
        <v>2912</v>
      </c>
      <c r="F2614" s="20" t="s">
        <v>2912</v>
      </c>
      <c r="G2614" s="20" t="s">
        <v>5316</v>
      </c>
      <c r="H2614" s="20" t="s">
        <v>20</v>
      </c>
      <c r="I2614" s="20" t="s">
        <v>20</v>
      </c>
      <c r="J2614" s="20" t="s">
        <v>20</v>
      </c>
      <c r="K2614" s="20"/>
      <c r="L2614" s="22" t="e">
        <v>#N/A</v>
      </c>
      <c r="M2614" s="23" t="s">
        <v>20</v>
      </c>
      <c r="N2614" s="23" t="s">
        <v>20</v>
      </c>
      <c r="O2614" s="23" t="s">
        <v>403</v>
      </c>
      <c r="P2614" s="23" t="s">
        <v>21</v>
      </c>
    </row>
    <row r="2615" spans="1:16">
      <c r="A2615" s="19" t="s">
        <v>5477</v>
      </c>
      <c r="B2615" s="20" t="s">
        <v>5478</v>
      </c>
      <c r="C2615" s="20" t="s">
        <v>747</v>
      </c>
      <c r="D2615" s="20" t="s">
        <v>2912</v>
      </c>
      <c r="E2615" s="20" t="s">
        <v>2912</v>
      </c>
      <c r="F2615" s="20" t="s">
        <v>2912</v>
      </c>
      <c r="G2615" s="20" t="s">
        <v>5316</v>
      </c>
      <c r="H2615" s="20" t="s">
        <v>20</v>
      </c>
      <c r="I2615" s="20" t="s">
        <v>20</v>
      </c>
      <c r="J2615" s="20" t="s">
        <v>20</v>
      </c>
      <c r="K2615" s="20"/>
      <c r="L2615" s="22" t="e">
        <v>#N/A</v>
      </c>
      <c r="M2615" s="23" t="s">
        <v>20</v>
      </c>
      <c r="N2615" s="23" t="s">
        <v>20</v>
      </c>
      <c r="O2615" s="23" t="s">
        <v>403</v>
      </c>
      <c r="P2615" s="23" t="s">
        <v>21</v>
      </c>
    </row>
    <row r="2616" spans="1:16">
      <c r="A2616" s="19" t="s">
        <v>5479</v>
      </c>
      <c r="B2616" s="20" t="s">
        <v>5480</v>
      </c>
      <c r="C2616" s="20" t="s">
        <v>747</v>
      </c>
      <c r="D2616" s="20" t="s">
        <v>2912</v>
      </c>
      <c r="E2616" s="20" t="s">
        <v>2912</v>
      </c>
      <c r="F2616" s="20" t="s">
        <v>2912</v>
      </c>
      <c r="G2616" s="20" t="s">
        <v>5316</v>
      </c>
      <c r="H2616" s="20" t="s">
        <v>20</v>
      </c>
      <c r="I2616" s="20" t="s">
        <v>20</v>
      </c>
      <c r="J2616" s="20" t="s">
        <v>20</v>
      </c>
      <c r="K2616" s="20"/>
      <c r="L2616" s="22">
        <v>0.19</v>
      </c>
      <c r="M2616" s="23" t="s">
        <v>20</v>
      </c>
      <c r="N2616" s="23" t="s">
        <v>20</v>
      </c>
      <c r="O2616" s="23" t="s">
        <v>403</v>
      </c>
      <c r="P2616" s="23" t="s">
        <v>21</v>
      </c>
    </row>
    <row r="2617" spans="1:16">
      <c r="A2617" s="19" t="s">
        <v>5481</v>
      </c>
      <c r="B2617" s="20" t="s">
        <v>5482</v>
      </c>
      <c r="C2617" s="20" t="s">
        <v>747</v>
      </c>
      <c r="D2617" s="20" t="s">
        <v>2912</v>
      </c>
      <c r="E2617" s="20" t="s">
        <v>2912</v>
      </c>
      <c r="F2617" s="20" t="s">
        <v>2912</v>
      </c>
      <c r="G2617" s="20" t="s">
        <v>5316</v>
      </c>
      <c r="H2617" s="20" t="s">
        <v>20</v>
      </c>
      <c r="I2617" s="20" t="s">
        <v>20</v>
      </c>
      <c r="J2617" s="20" t="s">
        <v>20</v>
      </c>
      <c r="K2617" s="20"/>
      <c r="L2617" s="22" t="e">
        <v>#N/A</v>
      </c>
      <c r="M2617" s="23" t="s">
        <v>20</v>
      </c>
      <c r="N2617" s="23" t="s">
        <v>20</v>
      </c>
      <c r="O2617" s="23" t="s">
        <v>403</v>
      </c>
      <c r="P2617" s="23" t="s">
        <v>21</v>
      </c>
    </row>
    <row r="2618" spans="1:16">
      <c r="A2618" s="19" t="s">
        <v>5483</v>
      </c>
      <c r="B2618" s="20" t="s">
        <v>5484</v>
      </c>
      <c r="C2618" s="20" t="s">
        <v>747</v>
      </c>
      <c r="D2618" s="20" t="s">
        <v>2912</v>
      </c>
      <c r="E2618" s="20" t="s">
        <v>2912</v>
      </c>
      <c r="F2618" s="20" t="s">
        <v>2912</v>
      </c>
      <c r="G2618" s="20" t="s">
        <v>5316</v>
      </c>
      <c r="H2618" s="20" t="s">
        <v>20</v>
      </c>
      <c r="I2618" s="20" t="s">
        <v>20</v>
      </c>
      <c r="J2618" s="20" t="s">
        <v>20</v>
      </c>
      <c r="K2618" s="20"/>
      <c r="L2618" s="22" t="e">
        <v>#N/A</v>
      </c>
      <c r="M2618" s="23" t="s">
        <v>20</v>
      </c>
      <c r="N2618" s="23" t="s">
        <v>20</v>
      </c>
      <c r="O2618" s="23" t="s">
        <v>403</v>
      </c>
      <c r="P2618" s="23" t="s">
        <v>21</v>
      </c>
    </row>
    <row r="2619" spans="1:16">
      <c r="A2619" s="19" t="s">
        <v>5485</v>
      </c>
      <c r="B2619" s="20" t="s">
        <v>5486</v>
      </c>
      <c r="C2619" s="20" t="s">
        <v>747</v>
      </c>
      <c r="D2619" s="20" t="s">
        <v>2912</v>
      </c>
      <c r="E2619" s="20" t="s">
        <v>2912</v>
      </c>
      <c r="F2619" s="20" t="s">
        <v>2912</v>
      </c>
      <c r="G2619" s="20" t="s">
        <v>5316</v>
      </c>
      <c r="H2619" s="20" t="s">
        <v>20</v>
      </c>
      <c r="I2619" s="20" t="s">
        <v>20</v>
      </c>
      <c r="J2619" s="20" t="s">
        <v>20</v>
      </c>
      <c r="K2619" s="20"/>
      <c r="L2619" s="22" t="e">
        <v>#N/A</v>
      </c>
      <c r="M2619" s="23" t="s">
        <v>20</v>
      </c>
      <c r="N2619" s="23" t="s">
        <v>20</v>
      </c>
      <c r="O2619" s="23" t="s">
        <v>403</v>
      </c>
      <c r="P2619" s="23" t="s">
        <v>21</v>
      </c>
    </row>
    <row r="2620" spans="1:16">
      <c r="A2620" s="19" t="s">
        <v>5487</v>
      </c>
      <c r="B2620" s="20" t="s">
        <v>5488</v>
      </c>
      <c r="C2620" s="20" t="s">
        <v>747</v>
      </c>
      <c r="D2620" s="20" t="s">
        <v>2912</v>
      </c>
      <c r="E2620" s="20" t="s">
        <v>2912</v>
      </c>
      <c r="F2620" s="20" t="s">
        <v>2912</v>
      </c>
      <c r="G2620" s="20" t="s">
        <v>5316</v>
      </c>
      <c r="H2620" s="20" t="s">
        <v>20</v>
      </c>
      <c r="I2620" s="20" t="s">
        <v>20</v>
      </c>
      <c r="J2620" s="20" t="s">
        <v>20</v>
      </c>
      <c r="K2620" s="20"/>
      <c r="L2620" s="22" t="e">
        <v>#N/A</v>
      </c>
      <c r="M2620" s="23" t="s">
        <v>20</v>
      </c>
      <c r="N2620" s="23" t="s">
        <v>20</v>
      </c>
      <c r="O2620" s="23" t="s">
        <v>403</v>
      </c>
      <c r="P2620" s="23" t="s">
        <v>21</v>
      </c>
    </row>
    <row r="2621" spans="1:16">
      <c r="A2621" s="19" t="s">
        <v>5489</v>
      </c>
      <c r="B2621" s="20" t="s">
        <v>5490</v>
      </c>
      <c r="C2621" s="20" t="s">
        <v>747</v>
      </c>
      <c r="D2621" s="20" t="s">
        <v>2912</v>
      </c>
      <c r="E2621" s="20" t="s">
        <v>2912</v>
      </c>
      <c r="F2621" s="20" t="s">
        <v>2912</v>
      </c>
      <c r="G2621" s="20" t="s">
        <v>5316</v>
      </c>
      <c r="H2621" s="20" t="s">
        <v>20</v>
      </c>
      <c r="I2621" s="20" t="s">
        <v>20</v>
      </c>
      <c r="J2621" s="20" t="s">
        <v>20</v>
      </c>
      <c r="K2621" s="20"/>
      <c r="L2621" s="22" t="e">
        <v>#N/A</v>
      </c>
      <c r="M2621" s="23" t="s">
        <v>20</v>
      </c>
      <c r="N2621" s="23" t="s">
        <v>20</v>
      </c>
      <c r="O2621" s="23" t="s">
        <v>403</v>
      </c>
      <c r="P2621" s="23" t="s">
        <v>21</v>
      </c>
    </row>
    <row r="2622" spans="1:16">
      <c r="A2622" s="19" t="s">
        <v>5491</v>
      </c>
      <c r="B2622" s="20" t="s">
        <v>5492</v>
      </c>
      <c r="C2622" s="20" t="s">
        <v>747</v>
      </c>
      <c r="D2622" s="20" t="s">
        <v>2912</v>
      </c>
      <c r="E2622" s="20" t="s">
        <v>2912</v>
      </c>
      <c r="F2622" s="20" t="s">
        <v>2912</v>
      </c>
      <c r="G2622" s="20" t="s">
        <v>5316</v>
      </c>
      <c r="H2622" s="20" t="s">
        <v>20</v>
      </c>
      <c r="I2622" s="20" t="s">
        <v>20</v>
      </c>
      <c r="J2622" s="20" t="s">
        <v>20</v>
      </c>
      <c r="K2622" s="20"/>
      <c r="L2622" s="22" t="e">
        <v>#N/A</v>
      </c>
      <c r="M2622" s="23" t="s">
        <v>20</v>
      </c>
      <c r="N2622" s="23" t="s">
        <v>20</v>
      </c>
      <c r="O2622" s="23" t="s">
        <v>403</v>
      </c>
      <c r="P2622" s="23" t="s">
        <v>21</v>
      </c>
    </row>
    <row r="2623" spans="1:16">
      <c r="A2623" s="19" t="s">
        <v>5493</v>
      </c>
      <c r="B2623" s="20" t="s">
        <v>5494</v>
      </c>
      <c r="C2623" s="20" t="s">
        <v>747</v>
      </c>
      <c r="D2623" s="20" t="s">
        <v>2912</v>
      </c>
      <c r="E2623" s="20" t="s">
        <v>2912</v>
      </c>
      <c r="F2623" s="20" t="s">
        <v>2912</v>
      </c>
      <c r="G2623" s="20" t="s">
        <v>5316</v>
      </c>
      <c r="H2623" s="20" t="s">
        <v>20</v>
      </c>
      <c r="I2623" s="20" t="s">
        <v>20</v>
      </c>
      <c r="J2623" s="20" t="s">
        <v>20</v>
      </c>
      <c r="K2623" s="20"/>
      <c r="L2623" s="22" t="e">
        <v>#N/A</v>
      </c>
      <c r="M2623" s="23" t="s">
        <v>20</v>
      </c>
      <c r="N2623" s="23" t="s">
        <v>20</v>
      </c>
      <c r="O2623" s="23" t="s">
        <v>403</v>
      </c>
      <c r="P2623" s="23" t="s">
        <v>21</v>
      </c>
    </row>
    <row r="2624" spans="1:16">
      <c r="A2624" s="19" t="s">
        <v>5495</v>
      </c>
      <c r="B2624" s="20" t="s">
        <v>5496</v>
      </c>
      <c r="C2624" s="20" t="s">
        <v>747</v>
      </c>
      <c r="D2624" s="20" t="s">
        <v>2912</v>
      </c>
      <c r="E2624" s="20" t="s">
        <v>2912</v>
      </c>
      <c r="F2624" s="20" t="s">
        <v>2912</v>
      </c>
      <c r="G2624" s="20" t="s">
        <v>5316</v>
      </c>
      <c r="H2624" s="20" t="s">
        <v>20</v>
      </c>
      <c r="I2624" s="20" t="s">
        <v>20</v>
      </c>
      <c r="J2624" s="20" t="s">
        <v>20</v>
      </c>
      <c r="K2624" s="20"/>
      <c r="L2624" s="22">
        <v>0.19</v>
      </c>
      <c r="M2624" s="23" t="s">
        <v>20</v>
      </c>
      <c r="N2624" s="23" t="s">
        <v>20</v>
      </c>
      <c r="O2624" s="23" t="s">
        <v>403</v>
      </c>
      <c r="P2624" s="23" t="s">
        <v>21</v>
      </c>
    </row>
    <row r="2625" spans="1:16">
      <c r="A2625" s="19" t="s">
        <v>5497</v>
      </c>
      <c r="B2625" s="20" t="s">
        <v>5498</v>
      </c>
      <c r="C2625" s="20" t="s">
        <v>747</v>
      </c>
      <c r="D2625" s="20" t="s">
        <v>2912</v>
      </c>
      <c r="E2625" s="20" t="s">
        <v>2912</v>
      </c>
      <c r="F2625" s="20" t="s">
        <v>2912</v>
      </c>
      <c r="G2625" s="20" t="s">
        <v>5316</v>
      </c>
      <c r="H2625" s="20" t="s">
        <v>20</v>
      </c>
      <c r="I2625" s="20" t="s">
        <v>20</v>
      </c>
      <c r="J2625" s="20" t="s">
        <v>20</v>
      </c>
      <c r="K2625" s="20"/>
      <c r="L2625" s="22" t="e">
        <v>#N/A</v>
      </c>
      <c r="M2625" s="23" t="s">
        <v>20</v>
      </c>
      <c r="N2625" s="23" t="s">
        <v>20</v>
      </c>
      <c r="O2625" s="23" t="s">
        <v>403</v>
      </c>
      <c r="P2625" s="23" t="s">
        <v>21</v>
      </c>
    </row>
    <row r="2626" spans="1:16">
      <c r="A2626" s="19" t="s">
        <v>5499</v>
      </c>
      <c r="B2626" s="20" t="s">
        <v>5500</v>
      </c>
      <c r="C2626" s="20" t="s">
        <v>747</v>
      </c>
      <c r="D2626" s="20" t="s">
        <v>2912</v>
      </c>
      <c r="E2626" s="20" t="s">
        <v>2912</v>
      </c>
      <c r="F2626" s="20" t="s">
        <v>2912</v>
      </c>
      <c r="G2626" s="20" t="s">
        <v>5316</v>
      </c>
      <c r="H2626" s="20" t="s">
        <v>20</v>
      </c>
      <c r="I2626" s="20" t="s">
        <v>20</v>
      </c>
      <c r="J2626" s="20" t="s">
        <v>20</v>
      </c>
      <c r="K2626" s="20"/>
      <c r="L2626" s="22" t="e">
        <v>#N/A</v>
      </c>
      <c r="M2626" s="23" t="s">
        <v>20</v>
      </c>
      <c r="N2626" s="23" t="s">
        <v>20</v>
      </c>
      <c r="O2626" s="23" t="s">
        <v>403</v>
      </c>
      <c r="P2626" s="23" t="s">
        <v>21</v>
      </c>
    </row>
    <row r="2627" spans="1:16">
      <c r="A2627" s="19" t="s">
        <v>5501</v>
      </c>
      <c r="B2627" s="20" t="s">
        <v>5502</v>
      </c>
      <c r="C2627" s="20" t="s">
        <v>747</v>
      </c>
      <c r="D2627" s="20" t="s">
        <v>2912</v>
      </c>
      <c r="E2627" s="20" t="s">
        <v>2912</v>
      </c>
      <c r="F2627" s="20" t="s">
        <v>2912</v>
      </c>
      <c r="G2627" s="20" t="s">
        <v>5316</v>
      </c>
      <c r="H2627" s="20" t="s">
        <v>20</v>
      </c>
      <c r="I2627" s="20" t="s">
        <v>20</v>
      </c>
      <c r="J2627" s="20" t="s">
        <v>20</v>
      </c>
      <c r="K2627" s="20"/>
      <c r="L2627" s="22">
        <v>0.19</v>
      </c>
      <c r="M2627" s="23" t="s">
        <v>20</v>
      </c>
      <c r="N2627" s="23" t="s">
        <v>20</v>
      </c>
      <c r="O2627" s="23" t="s">
        <v>403</v>
      </c>
      <c r="P2627" s="23" t="s">
        <v>21</v>
      </c>
    </row>
    <row r="2628" spans="1:16">
      <c r="A2628" s="19" t="s">
        <v>5503</v>
      </c>
      <c r="B2628" s="20" t="s">
        <v>5504</v>
      </c>
      <c r="C2628" s="20" t="s">
        <v>747</v>
      </c>
      <c r="D2628" s="20" t="s">
        <v>2912</v>
      </c>
      <c r="E2628" s="20" t="s">
        <v>2912</v>
      </c>
      <c r="F2628" s="20" t="s">
        <v>2912</v>
      </c>
      <c r="G2628" s="20" t="s">
        <v>5316</v>
      </c>
      <c r="H2628" s="20" t="s">
        <v>20</v>
      </c>
      <c r="I2628" s="20" t="s">
        <v>20</v>
      </c>
      <c r="J2628" s="20" t="s">
        <v>20</v>
      </c>
      <c r="K2628" s="20"/>
      <c r="L2628" s="22" t="e">
        <v>#N/A</v>
      </c>
      <c r="M2628" s="23" t="s">
        <v>20</v>
      </c>
      <c r="N2628" s="23" t="s">
        <v>20</v>
      </c>
      <c r="O2628" s="23" t="s">
        <v>403</v>
      </c>
      <c r="P2628" s="23" t="s">
        <v>21</v>
      </c>
    </row>
    <row r="2629" spans="1:16">
      <c r="A2629" s="19" t="s">
        <v>5505</v>
      </c>
      <c r="B2629" s="20" t="s">
        <v>5506</v>
      </c>
      <c r="C2629" s="20" t="s">
        <v>747</v>
      </c>
      <c r="D2629" s="20" t="s">
        <v>2912</v>
      </c>
      <c r="E2629" s="20" t="s">
        <v>2912</v>
      </c>
      <c r="F2629" s="20" t="s">
        <v>2912</v>
      </c>
      <c r="G2629" s="20" t="s">
        <v>5316</v>
      </c>
      <c r="H2629" s="20" t="s">
        <v>20</v>
      </c>
      <c r="I2629" s="20" t="s">
        <v>20</v>
      </c>
      <c r="J2629" s="20" t="s">
        <v>20</v>
      </c>
      <c r="K2629" s="20"/>
      <c r="L2629" s="22">
        <v>0.19</v>
      </c>
      <c r="M2629" s="23" t="s">
        <v>20</v>
      </c>
      <c r="N2629" s="23" t="s">
        <v>20</v>
      </c>
      <c r="O2629" s="23" t="s">
        <v>403</v>
      </c>
      <c r="P2629" s="23" t="s">
        <v>21</v>
      </c>
    </row>
    <row r="2630" spans="1:16">
      <c r="A2630" s="19" t="s">
        <v>5507</v>
      </c>
      <c r="B2630" s="20" t="s">
        <v>5508</v>
      </c>
      <c r="C2630" s="20" t="s">
        <v>747</v>
      </c>
      <c r="D2630" s="20" t="s">
        <v>2912</v>
      </c>
      <c r="E2630" s="20" t="s">
        <v>2912</v>
      </c>
      <c r="F2630" s="20" t="s">
        <v>2912</v>
      </c>
      <c r="G2630" s="20" t="s">
        <v>5316</v>
      </c>
      <c r="H2630" s="20" t="s">
        <v>20</v>
      </c>
      <c r="I2630" s="20" t="s">
        <v>20</v>
      </c>
      <c r="J2630" s="20" t="s">
        <v>20</v>
      </c>
      <c r="K2630" s="20"/>
      <c r="L2630" s="22" t="e">
        <v>#N/A</v>
      </c>
      <c r="M2630" s="23" t="s">
        <v>20</v>
      </c>
      <c r="N2630" s="23" t="s">
        <v>20</v>
      </c>
      <c r="O2630" s="23" t="s">
        <v>403</v>
      </c>
      <c r="P2630" s="23" t="s">
        <v>21</v>
      </c>
    </row>
    <row r="2631" spans="1:16">
      <c r="A2631" s="19" t="s">
        <v>5509</v>
      </c>
      <c r="B2631" s="20" t="s">
        <v>5510</v>
      </c>
      <c r="C2631" s="20" t="s">
        <v>747</v>
      </c>
      <c r="D2631" s="20" t="s">
        <v>2912</v>
      </c>
      <c r="E2631" s="20" t="s">
        <v>2912</v>
      </c>
      <c r="F2631" s="20" t="s">
        <v>2912</v>
      </c>
      <c r="G2631" s="20" t="s">
        <v>5316</v>
      </c>
      <c r="H2631" s="20" t="s">
        <v>20</v>
      </c>
      <c r="I2631" s="20" t="s">
        <v>20</v>
      </c>
      <c r="J2631" s="20" t="s">
        <v>20</v>
      </c>
      <c r="K2631" s="20"/>
      <c r="L2631" s="22">
        <v>0.19</v>
      </c>
      <c r="M2631" s="23" t="s">
        <v>20</v>
      </c>
      <c r="N2631" s="23" t="s">
        <v>20</v>
      </c>
      <c r="O2631" s="23" t="s">
        <v>403</v>
      </c>
      <c r="P2631" s="23" t="s">
        <v>21</v>
      </c>
    </row>
    <row r="2632" spans="1:16">
      <c r="A2632" s="19" t="s">
        <v>5511</v>
      </c>
      <c r="B2632" s="20" t="s">
        <v>5512</v>
      </c>
      <c r="C2632" s="20" t="s">
        <v>747</v>
      </c>
      <c r="D2632" s="20" t="s">
        <v>2912</v>
      </c>
      <c r="E2632" s="20" t="s">
        <v>2912</v>
      </c>
      <c r="F2632" s="20" t="s">
        <v>2912</v>
      </c>
      <c r="G2632" s="20" t="s">
        <v>5316</v>
      </c>
      <c r="H2632" s="20" t="s">
        <v>20</v>
      </c>
      <c r="I2632" s="20" t="s">
        <v>20</v>
      </c>
      <c r="J2632" s="20" t="s">
        <v>20</v>
      </c>
      <c r="K2632" s="20"/>
      <c r="L2632" s="22" t="e">
        <v>#N/A</v>
      </c>
      <c r="M2632" s="23" t="s">
        <v>20</v>
      </c>
      <c r="N2632" s="23" t="s">
        <v>20</v>
      </c>
      <c r="O2632" s="23" t="s">
        <v>403</v>
      </c>
      <c r="P2632" s="23" t="s">
        <v>21</v>
      </c>
    </row>
    <row r="2633" spans="1:16">
      <c r="A2633" s="19" t="s">
        <v>5513</v>
      </c>
      <c r="B2633" s="20" t="s">
        <v>5514</v>
      </c>
      <c r="C2633" s="20" t="s">
        <v>747</v>
      </c>
      <c r="D2633" s="20" t="s">
        <v>2912</v>
      </c>
      <c r="E2633" s="20" t="s">
        <v>2912</v>
      </c>
      <c r="F2633" s="20" t="s">
        <v>2912</v>
      </c>
      <c r="G2633" s="20" t="s">
        <v>5316</v>
      </c>
      <c r="H2633" s="20" t="s">
        <v>20</v>
      </c>
      <c r="I2633" s="20" t="s">
        <v>20</v>
      </c>
      <c r="J2633" s="20" t="s">
        <v>20</v>
      </c>
      <c r="K2633" s="20"/>
      <c r="L2633" s="22" t="e">
        <v>#N/A</v>
      </c>
      <c r="M2633" s="23" t="s">
        <v>20</v>
      </c>
      <c r="N2633" s="23" t="s">
        <v>20</v>
      </c>
      <c r="O2633" s="23" t="s">
        <v>403</v>
      </c>
      <c r="P2633" s="23" t="s">
        <v>21</v>
      </c>
    </row>
    <row r="2634" spans="1:16">
      <c r="A2634" s="19" t="s">
        <v>5515</v>
      </c>
      <c r="B2634" s="20" t="s">
        <v>5516</v>
      </c>
      <c r="C2634" s="20" t="s">
        <v>747</v>
      </c>
      <c r="D2634" s="20" t="s">
        <v>2912</v>
      </c>
      <c r="E2634" s="20" t="s">
        <v>2912</v>
      </c>
      <c r="F2634" s="20" t="s">
        <v>2912</v>
      </c>
      <c r="G2634" s="20" t="s">
        <v>5316</v>
      </c>
      <c r="H2634" s="20" t="s">
        <v>20</v>
      </c>
      <c r="I2634" s="20" t="s">
        <v>20</v>
      </c>
      <c r="J2634" s="20" t="s">
        <v>20</v>
      </c>
      <c r="K2634" s="20"/>
      <c r="L2634" s="22" t="e">
        <v>#N/A</v>
      </c>
      <c r="M2634" s="23" t="s">
        <v>20</v>
      </c>
      <c r="N2634" s="23" t="s">
        <v>20</v>
      </c>
      <c r="O2634" s="23" t="s">
        <v>403</v>
      </c>
      <c r="P2634" s="23" t="s">
        <v>21</v>
      </c>
    </row>
    <row r="2635" spans="1:16">
      <c r="A2635" s="19" t="s">
        <v>5517</v>
      </c>
      <c r="B2635" s="20" t="s">
        <v>5516</v>
      </c>
      <c r="C2635" s="20" t="s">
        <v>747</v>
      </c>
      <c r="D2635" s="20" t="s">
        <v>2912</v>
      </c>
      <c r="E2635" s="20" t="s">
        <v>2912</v>
      </c>
      <c r="F2635" s="20" t="s">
        <v>2912</v>
      </c>
      <c r="G2635" s="20" t="s">
        <v>5316</v>
      </c>
      <c r="H2635" s="20" t="s">
        <v>20</v>
      </c>
      <c r="I2635" s="20" t="s">
        <v>20</v>
      </c>
      <c r="J2635" s="20" t="s">
        <v>20</v>
      </c>
      <c r="K2635" s="20"/>
      <c r="L2635" s="22">
        <v>0.19</v>
      </c>
      <c r="M2635" s="23" t="s">
        <v>20</v>
      </c>
      <c r="N2635" s="23" t="s">
        <v>20</v>
      </c>
      <c r="O2635" s="23" t="s">
        <v>403</v>
      </c>
      <c r="P2635" s="23" t="s">
        <v>21</v>
      </c>
    </row>
    <row r="2636" spans="1:16">
      <c r="A2636" s="19" t="s">
        <v>5518</v>
      </c>
      <c r="B2636" s="20" t="s">
        <v>5519</v>
      </c>
      <c r="C2636" s="20" t="s">
        <v>747</v>
      </c>
      <c r="D2636" s="20" t="s">
        <v>2912</v>
      </c>
      <c r="E2636" s="20" t="s">
        <v>2912</v>
      </c>
      <c r="F2636" s="20" t="s">
        <v>2912</v>
      </c>
      <c r="G2636" s="20" t="s">
        <v>5316</v>
      </c>
      <c r="H2636" s="20" t="s">
        <v>20</v>
      </c>
      <c r="I2636" s="20" t="s">
        <v>20</v>
      </c>
      <c r="J2636" s="20" t="s">
        <v>20</v>
      </c>
      <c r="K2636" s="20"/>
      <c r="L2636" s="22" t="e">
        <v>#N/A</v>
      </c>
      <c r="M2636" s="23" t="s">
        <v>20</v>
      </c>
      <c r="N2636" s="23" t="s">
        <v>20</v>
      </c>
      <c r="O2636" s="23" t="s">
        <v>403</v>
      </c>
      <c r="P2636" s="23" t="s">
        <v>21</v>
      </c>
    </row>
    <row r="2637" spans="1:16">
      <c r="A2637" s="19" t="s">
        <v>5520</v>
      </c>
      <c r="B2637" s="20" t="s">
        <v>5521</v>
      </c>
      <c r="C2637" s="20" t="s">
        <v>747</v>
      </c>
      <c r="D2637" s="20" t="s">
        <v>2912</v>
      </c>
      <c r="E2637" s="20" t="s">
        <v>2912</v>
      </c>
      <c r="F2637" s="20" t="s">
        <v>2912</v>
      </c>
      <c r="G2637" s="20" t="s">
        <v>5316</v>
      </c>
      <c r="H2637" s="20" t="s">
        <v>20</v>
      </c>
      <c r="I2637" s="20" t="s">
        <v>20</v>
      </c>
      <c r="J2637" s="20" t="s">
        <v>20</v>
      </c>
      <c r="K2637" s="20"/>
      <c r="L2637" s="22">
        <v>0.19</v>
      </c>
      <c r="M2637" s="23" t="s">
        <v>20</v>
      </c>
      <c r="N2637" s="23" t="s">
        <v>20</v>
      </c>
      <c r="O2637" s="23" t="s">
        <v>403</v>
      </c>
      <c r="P2637" s="23" t="s">
        <v>21</v>
      </c>
    </row>
    <row r="2638" spans="1:16">
      <c r="A2638" s="19" t="s">
        <v>5522</v>
      </c>
      <c r="B2638" s="20" t="s">
        <v>5523</v>
      </c>
      <c r="C2638" s="20" t="s">
        <v>747</v>
      </c>
      <c r="D2638" s="20" t="s">
        <v>2912</v>
      </c>
      <c r="E2638" s="20" t="s">
        <v>2912</v>
      </c>
      <c r="F2638" s="20" t="s">
        <v>2912</v>
      </c>
      <c r="G2638" s="20" t="s">
        <v>5316</v>
      </c>
      <c r="H2638" s="20" t="s">
        <v>20</v>
      </c>
      <c r="I2638" s="20" t="s">
        <v>20</v>
      </c>
      <c r="J2638" s="20" t="s">
        <v>20</v>
      </c>
      <c r="K2638" s="20"/>
      <c r="L2638" s="22">
        <v>0.19</v>
      </c>
      <c r="M2638" s="23" t="s">
        <v>20</v>
      </c>
      <c r="N2638" s="23" t="s">
        <v>20</v>
      </c>
      <c r="O2638" s="23" t="s">
        <v>403</v>
      </c>
      <c r="P2638" s="23" t="s">
        <v>21</v>
      </c>
    </row>
    <row r="2639" spans="1:16">
      <c r="A2639" s="19" t="s">
        <v>5524</v>
      </c>
      <c r="B2639" s="20" t="s">
        <v>5525</v>
      </c>
      <c r="C2639" s="20" t="s">
        <v>747</v>
      </c>
      <c r="D2639" s="20" t="s">
        <v>2912</v>
      </c>
      <c r="E2639" s="20" t="s">
        <v>2912</v>
      </c>
      <c r="F2639" s="20" t="s">
        <v>2912</v>
      </c>
      <c r="G2639" s="20" t="s">
        <v>5316</v>
      </c>
      <c r="H2639" s="20" t="s">
        <v>20</v>
      </c>
      <c r="I2639" s="20" t="s">
        <v>20</v>
      </c>
      <c r="J2639" s="20" t="s">
        <v>20</v>
      </c>
      <c r="K2639" s="20"/>
      <c r="L2639" s="22">
        <v>0.19</v>
      </c>
      <c r="M2639" s="23" t="s">
        <v>20</v>
      </c>
      <c r="N2639" s="23" t="s">
        <v>20</v>
      </c>
      <c r="O2639" s="23" t="s">
        <v>403</v>
      </c>
      <c r="P2639" s="23" t="s">
        <v>21</v>
      </c>
    </row>
    <row r="2640" spans="1:16">
      <c r="A2640" s="19" t="s">
        <v>5526</v>
      </c>
      <c r="B2640" s="20" t="s">
        <v>5527</v>
      </c>
      <c r="C2640" s="20" t="s">
        <v>747</v>
      </c>
      <c r="D2640" s="20" t="s">
        <v>2912</v>
      </c>
      <c r="E2640" s="20" t="s">
        <v>2912</v>
      </c>
      <c r="F2640" s="20" t="s">
        <v>2912</v>
      </c>
      <c r="G2640" s="20" t="s">
        <v>5316</v>
      </c>
      <c r="H2640" s="20" t="s">
        <v>20</v>
      </c>
      <c r="I2640" s="20" t="s">
        <v>20</v>
      </c>
      <c r="J2640" s="20" t="s">
        <v>20</v>
      </c>
      <c r="K2640" s="20"/>
      <c r="L2640" s="22" t="e">
        <v>#N/A</v>
      </c>
      <c r="M2640" s="23" t="s">
        <v>20</v>
      </c>
      <c r="N2640" s="23" t="s">
        <v>20</v>
      </c>
      <c r="O2640" s="23" t="s">
        <v>403</v>
      </c>
      <c r="P2640" s="23" t="s">
        <v>21</v>
      </c>
    </row>
    <row r="2641" spans="1:16">
      <c r="A2641" s="19" t="s">
        <v>5528</v>
      </c>
      <c r="B2641" s="20" t="s">
        <v>5529</v>
      </c>
      <c r="C2641" s="20" t="s">
        <v>747</v>
      </c>
      <c r="D2641" s="20" t="s">
        <v>2912</v>
      </c>
      <c r="E2641" s="20" t="s">
        <v>2912</v>
      </c>
      <c r="F2641" s="20" t="s">
        <v>2912</v>
      </c>
      <c r="G2641" s="20" t="s">
        <v>5316</v>
      </c>
      <c r="H2641" s="20" t="s">
        <v>20</v>
      </c>
      <c r="I2641" s="20" t="s">
        <v>20</v>
      </c>
      <c r="J2641" s="20" t="s">
        <v>20</v>
      </c>
      <c r="K2641" s="20"/>
      <c r="L2641" s="22" t="e">
        <v>#N/A</v>
      </c>
      <c r="M2641" s="23" t="s">
        <v>20</v>
      </c>
      <c r="N2641" s="23" t="s">
        <v>20</v>
      </c>
      <c r="O2641" s="23" t="s">
        <v>403</v>
      </c>
      <c r="P2641" s="23" t="s">
        <v>21</v>
      </c>
    </row>
    <row r="2642" spans="1:16">
      <c r="A2642" s="19" t="s">
        <v>5530</v>
      </c>
      <c r="B2642" s="20" t="s">
        <v>5531</v>
      </c>
      <c r="C2642" s="20" t="s">
        <v>747</v>
      </c>
      <c r="D2642" s="20" t="s">
        <v>2912</v>
      </c>
      <c r="E2642" s="20" t="s">
        <v>2912</v>
      </c>
      <c r="F2642" s="20" t="s">
        <v>2912</v>
      </c>
      <c r="G2642" s="20" t="s">
        <v>5316</v>
      </c>
      <c r="H2642" s="20" t="s">
        <v>20</v>
      </c>
      <c r="I2642" s="20" t="s">
        <v>20</v>
      </c>
      <c r="J2642" s="20" t="s">
        <v>20</v>
      </c>
      <c r="K2642" s="20"/>
      <c r="L2642" s="22">
        <v>0.19</v>
      </c>
      <c r="M2642" s="23" t="s">
        <v>20</v>
      </c>
      <c r="N2642" s="23" t="s">
        <v>20</v>
      </c>
      <c r="O2642" s="23" t="s">
        <v>403</v>
      </c>
      <c r="P2642" s="23" t="s">
        <v>21</v>
      </c>
    </row>
    <row r="2643" spans="1:16">
      <c r="A2643" s="19" t="s">
        <v>5532</v>
      </c>
      <c r="B2643" s="20" t="s">
        <v>5533</v>
      </c>
      <c r="C2643" s="20" t="s">
        <v>747</v>
      </c>
      <c r="D2643" s="20" t="s">
        <v>2912</v>
      </c>
      <c r="E2643" s="20" t="s">
        <v>2912</v>
      </c>
      <c r="F2643" s="20" t="s">
        <v>2912</v>
      </c>
      <c r="G2643" s="20" t="s">
        <v>5316</v>
      </c>
      <c r="H2643" s="20" t="s">
        <v>20</v>
      </c>
      <c r="I2643" s="20" t="s">
        <v>20</v>
      </c>
      <c r="J2643" s="20" t="s">
        <v>20</v>
      </c>
      <c r="K2643" s="20"/>
      <c r="L2643" s="22" t="e">
        <v>#N/A</v>
      </c>
      <c r="M2643" s="23" t="s">
        <v>20</v>
      </c>
      <c r="N2643" s="23" t="s">
        <v>20</v>
      </c>
      <c r="O2643" s="23" t="s">
        <v>403</v>
      </c>
      <c r="P2643" s="23" t="s">
        <v>21</v>
      </c>
    </row>
    <row r="2644" spans="1:16">
      <c r="A2644" s="19" t="s">
        <v>5534</v>
      </c>
      <c r="B2644" s="20" t="s">
        <v>5533</v>
      </c>
      <c r="C2644" s="20" t="s">
        <v>747</v>
      </c>
      <c r="D2644" s="20" t="s">
        <v>2912</v>
      </c>
      <c r="E2644" s="20" t="s">
        <v>2912</v>
      </c>
      <c r="F2644" s="20" t="s">
        <v>2912</v>
      </c>
      <c r="G2644" s="20" t="s">
        <v>5316</v>
      </c>
      <c r="H2644" s="20" t="s">
        <v>20</v>
      </c>
      <c r="I2644" s="20" t="s">
        <v>20</v>
      </c>
      <c r="J2644" s="20" t="s">
        <v>20</v>
      </c>
      <c r="K2644" s="20"/>
      <c r="L2644" s="22">
        <v>0.19</v>
      </c>
      <c r="M2644" s="23" t="s">
        <v>20</v>
      </c>
      <c r="N2644" s="23" t="s">
        <v>20</v>
      </c>
      <c r="O2644" s="23" t="s">
        <v>403</v>
      </c>
      <c r="P2644" s="23" t="s">
        <v>20</v>
      </c>
    </row>
    <row r="2645" spans="1:16">
      <c r="A2645" s="19" t="s">
        <v>5535</v>
      </c>
      <c r="B2645" s="20" t="s">
        <v>5536</v>
      </c>
      <c r="C2645" s="20" t="s">
        <v>747</v>
      </c>
      <c r="D2645" s="20" t="s">
        <v>2912</v>
      </c>
      <c r="E2645" s="20" t="s">
        <v>2912</v>
      </c>
      <c r="F2645" s="20" t="s">
        <v>2912</v>
      </c>
      <c r="G2645" s="20" t="s">
        <v>5316</v>
      </c>
      <c r="H2645" s="20" t="s">
        <v>20</v>
      </c>
      <c r="I2645" s="20" t="s">
        <v>20</v>
      </c>
      <c r="J2645" s="20" t="s">
        <v>20</v>
      </c>
      <c r="K2645" s="20"/>
      <c r="L2645" s="22" t="e">
        <v>#N/A</v>
      </c>
      <c r="M2645" s="23" t="s">
        <v>20</v>
      </c>
      <c r="N2645" s="23" t="s">
        <v>20</v>
      </c>
      <c r="O2645" s="23" t="s">
        <v>403</v>
      </c>
      <c r="P2645" s="23" t="s">
        <v>21</v>
      </c>
    </row>
    <row r="2646" spans="1:16">
      <c r="A2646" s="19" t="s">
        <v>5537</v>
      </c>
      <c r="B2646" s="20" t="s">
        <v>5538</v>
      </c>
      <c r="C2646" s="20" t="s">
        <v>747</v>
      </c>
      <c r="D2646" s="20" t="s">
        <v>2912</v>
      </c>
      <c r="E2646" s="20" t="s">
        <v>2912</v>
      </c>
      <c r="F2646" s="20" t="s">
        <v>2912</v>
      </c>
      <c r="G2646" s="20" t="s">
        <v>5316</v>
      </c>
      <c r="H2646" s="20" t="s">
        <v>20</v>
      </c>
      <c r="I2646" s="20" t="s">
        <v>20</v>
      </c>
      <c r="J2646" s="20" t="s">
        <v>20</v>
      </c>
      <c r="K2646" s="20"/>
      <c r="L2646" s="22" t="e">
        <v>#N/A</v>
      </c>
      <c r="M2646" s="23" t="s">
        <v>20</v>
      </c>
      <c r="N2646" s="23" t="s">
        <v>20</v>
      </c>
      <c r="O2646" s="23" t="s">
        <v>403</v>
      </c>
      <c r="P2646" s="23" t="s">
        <v>21</v>
      </c>
    </row>
    <row r="2647" spans="1:16">
      <c r="A2647" s="19" t="s">
        <v>5539</v>
      </c>
      <c r="B2647" s="20" t="s">
        <v>5540</v>
      </c>
      <c r="C2647" s="20" t="s">
        <v>747</v>
      </c>
      <c r="D2647" s="20" t="s">
        <v>2912</v>
      </c>
      <c r="E2647" s="20" t="s">
        <v>2912</v>
      </c>
      <c r="F2647" s="20" t="s">
        <v>2912</v>
      </c>
      <c r="G2647" s="20" t="s">
        <v>5316</v>
      </c>
      <c r="H2647" s="20" t="s">
        <v>20</v>
      </c>
      <c r="I2647" s="20" t="s">
        <v>20</v>
      </c>
      <c r="J2647" s="20" t="s">
        <v>20</v>
      </c>
      <c r="K2647" s="20"/>
      <c r="L2647" s="22" t="e">
        <v>#N/A</v>
      </c>
      <c r="M2647" s="23" t="s">
        <v>20</v>
      </c>
      <c r="N2647" s="23" t="s">
        <v>20</v>
      </c>
      <c r="O2647" s="23" t="s">
        <v>403</v>
      </c>
      <c r="P2647" s="23" t="s">
        <v>21</v>
      </c>
    </row>
    <row r="2648" spans="1:16">
      <c r="A2648" s="19" t="s">
        <v>5541</v>
      </c>
      <c r="B2648" s="20" t="s">
        <v>5542</v>
      </c>
      <c r="C2648" s="20" t="s">
        <v>747</v>
      </c>
      <c r="D2648" s="20" t="s">
        <v>2912</v>
      </c>
      <c r="E2648" s="20" t="s">
        <v>2912</v>
      </c>
      <c r="F2648" s="20" t="s">
        <v>2912</v>
      </c>
      <c r="G2648" s="20" t="s">
        <v>5316</v>
      </c>
      <c r="H2648" s="20" t="s">
        <v>20</v>
      </c>
      <c r="I2648" s="20" t="s">
        <v>20</v>
      </c>
      <c r="J2648" s="20" t="s">
        <v>20</v>
      </c>
      <c r="K2648" s="20"/>
      <c r="L2648" s="22" t="e">
        <v>#N/A</v>
      </c>
      <c r="M2648" s="23" t="s">
        <v>20</v>
      </c>
      <c r="N2648" s="23" t="s">
        <v>20</v>
      </c>
      <c r="O2648" s="23" t="s">
        <v>403</v>
      </c>
      <c r="P2648" s="23" t="s">
        <v>21</v>
      </c>
    </row>
    <row r="2649" spans="1:16">
      <c r="A2649" s="19" t="s">
        <v>5543</v>
      </c>
      <c r="B2649" s="20" t="s">
        <v>5544</v>
      </c>
      <c r="C2649" s="20" t="s">
        <v>747</v>
      </c>
      <c r="D2649" s="20" t="s">
        <v>2912</v>
      </c>
      <c r="E2649" s="20" t="s">
        <v>2912</v>
      </c>
      <c r="F2649" s="20" t="s">
        <v>2912</v>
      </c>
      <c r="G2649" s="20" t="s">
        <v>5316</v>
      </c>
      <c r="H2649" s="20" t="s">
        <v>20</v>
      </c>
      <c r="I2649" s="20" t="s">
        <v>20</v>
      </c>
      <c r="J2649" s="20" t="s">
        <v>20</v>
      </c>
      <c r="K2649" s="20"/>
      <c r="L2649" s="22">
        <v>0.19</v>
      </c>
      <c r="M2649" s="23" t="s">
        <v>20</v>
      </c>
      <c r="N2649" s="23" t="s">
        <v>20</v>
      </c>
      <c r="O2649" s="23" t="s">
        <v>403</v>
      </c>
      <c r="P2649" s="23" t="s">
        <v>21</v>
      </c>
    </row>
    <row r="2650" spans="1:16">
      <c r="A2650" s="19" t="s">
        <v>5545</v>
      </c>
      <c r="B2650" s="20" t="s">
        <v>5546</v>
      </c>
      <c r="C2650" s="20" t="s">
        <v>747</v>
      </c>
      <c r="D2650" s="20" t="s">
        <v>2912</v>
      </c>
      <c r="E2650" s="20" t="s">
        <v>2912</v>
      </c>
      <c r="F2650" s="20" t="s">
        <v>2912</v>
      </c>
      <c r="G2650" s="20" t="s">
        <v>5316</v>
      </c>
      <c r="H2650" s="20" t="s">
        <v>20</v>
      </c>
      <c r="I2650" s="20" t="s">
        <v>20</v>
      </c>
      <c r="J2650" s="20" t="s">
        <v>20</v>
      </c>
      <c r="K2650" s="20"/>
      <c r="L2650" s="22" t="e">
        <v>#N/A</v>
      </c>
      <c r="M2650" s="23" t="s">
        <v>20</v>
      </c>
      <c r="N2650" s="23" t="s">
        <v>20</v>
      </c>
      <c r="O2650" s="23" t="s">
        <v>403</v>
      </c>
      <c r="P2650" s="23" t="s">
        <v>21</v>
      </c>
    </row>
    <row r="2651" spans="1:16">
      <c r="A2651" s="19" t="s">
        <v>5547</v>
      </c>
      <c r="B2651" s="20" t="s">
        <v>5548</v>
      </c>
      <c r="C2651" s="20" t="s">
        <v>747</v>
      </c>
      <c r="D2651" s="20" t="s">
        <v>2912</v>
      </c>
      <c r="E2651" s="20" t="s">
        <v>2912</v>
      </c>
      <c r="F2651" s="20" t="s">
        <v>2912</v>
      </c>
      <c r="G2651" s="20" t="s">
        <v>5316</v>
      </c>
      <c r="H2651" s="20" t="s">
        <v>20</v>
      </c>
      <c r="I2651" s="20" t="s">
        <v>20</v>
      </c>
      <c r="J2651" s="20" t="s">
        <v>20</v>
      </c>
      <c r="K2651" s="20"/>
      <c r="L2651" s="22" t="e">
        <v>#N/A</v>
      </c>
      <c r="M2651" s="23" t="s">
        <v>20</v>
      </c>
      <c r="N2651" s="23" t="s">
        <v>20</v>
      </c>
      <c r="O2651" s="23" t="s">
        <v>403</v>
      </c>
      <c r="P2651" s="23" t="s">
        <v>21</v>
      </c>
    </row>
    <row r="2652" spans="1:16">
      <c r="A2652" s="19" t="s">
        <v>5549</v>
      </c>
      <c r="B2652" s="20" t="s">
        <v>5550</v>
      </c>
      <c r="C2652" s="20" t="s">
        <v>747</v>
      </c>
      <c r="D2652" s="20" t="s">
        <v>2912</v>
      </c>
      <c r="E2652" s="20" t="s">
        <v>2912</v>
      </c>
      <c r="F2652" s="20" t="s">
        <v>2912</v>
      </c>
      <c r="G2652" s="20" t="s">
        <v>5316</v>
      </c>
      <c r="H2652" s="20" t="s">
        <v>20</v>
      </c>
      <c r="I2652" s="20" t="s">
        <v>20</v>
      </c>
      <c r="J2652" s="20" t="s">
        <v>20</v>
      </c>
      <c r="K2652" s="20"/>
      <c r="L2652" s="22" t="e">
        <v>#N/A</v>
      </c>
      <c r="M2652" s="23" t="s">
        <v>20</v>
      </c>
      <c r="N2652" s="23" t="s">
        <v>20</v>
      </c>
      <c r="O2652" s="23" t="s">
        <v>403</v>
      </c>
      <c r="P2652" s="23" t="s">
        <v>21</v>
      </c>
    </row>
    <row r="2653" spans="1:16">
      <c r="A2653" s="19" t="s">
        <v>5551</v>
      </c>
      <c r="B2653" s="20" t="s">
        <v>5552</v>
      </c>
      <c r="C2653" s="20" t="s">
        <v>747</v>
      </c>
      <c r="D2653" s="20" t="s">
        <v>2912</v>
      </c>
      <c r="E2653" s="20" t="s">
        <v>2912</v>
      </c>
      <c r="F2653" s="20" t="s">
        <v>2912</v>
      </c>
      <c r="G2653" s="20" t="s">
        <v>5316</v>
      </c>
      <c r="H2653" s="20" t="s">
        <v>20</v>
      </c>
      <c r="I2653" s="20" t="s">
        <v>20</v>
      </c>
      <c r="J2653" s="20" t="s">
        <v>20</v>
      </c>
      <c r="K2653" s="20"/>
      <c r="L2653" s="22">
        <v>0.19</v>
      </c>
      <c r="M2653" s="23" t="s">
        <v>20</v>
      </c>
      <c r="N2653" s="23" t="s">
        <v>20</v>
      </c>
      <c r="O2653" s="23" t="s">
        <v>403</v>
      </c>
      <c r="P2653" s="23" t="s">
        <v>21</v>
      </c>
    </row>
    <row r="2654" spans="1:16">
      <c r="A2654" s="19" t="s">
        <v>5553</v>
      </c>
      <c r="B2654" s="20" t="s">
        <v>5554</v>
      </c>
      <c r="C2654" s="20" t="s">
        <v>747</v>
      </c>
      <c r="D2654" s="20" t="s">
        <v>2912</v>
      </c>
      <c r="E2654" s="20" t="s">
        <v>2912</v>
      </c>
      <c r="F2654" s="20" t="s">
        <v>2912</v>
      </c>
      <c r="G2654" s="20" t="s">
        <v>5316</v>
      </c>
      <c r="H2654" s="20" t="s">
        <v>20</v>
      </c>
      <c r="I2654" s="20" t="s">
        <v>20</v>
      </c>
      <c r="J2654" s="20" t="s">
        <v>20</v>
      </c>
      <c r="K2654" s="20"/>
      <c r="L2654" s="22" t="e">
        <v>#N/A</v>
      </c>
      <c r="M2654" s="23" t="s">
        <v>20</v>
      </c>
      <c r="N2654" s="23" t="s">
        <v>20</v>
      </c>
      <c r="O2654" s="23" t="s">
        <v>403</v>
      </c>
      <c r="P2654" s="23" t="s">
        <v>21</v>
      </c>
    </row>
    <row r="2655" spans="1:16">
      <c r="A2655" s="19" t="s">
        <v>5555</v>
      </c>
      <c r="B2655" s="20" t="s">
        <v>5556</v>
      </c>
      <c r="C2655" s="20" t="s">
        <v>747</v>
      </c>
      <c r="D2655" s="20" t="s">
        <v>2912</v>
      </c>
      <c r="E2655" s="20" t="s">
        <v>2912</v>
      </c>
      <c r="F2655" s="20" t="s">
        <v>2912</v>
      </c>
      <c r="G2655" s="20" t="s">
        <v>5316</v>
      </c>
      <c r="H2655" s="20" t="s">
        <v>20</v>
      </c>
      <c r="I2655" s="20" t="s">
        <v>20</v>
      </c>
      <c r="J2655" s="20" t="s">
        <v>20</v>
      </c>
      <c r="K2655" s="20"/>
      <c r="L2655" s="22" t="e">
        <v>#N/A</v>
      </c>
      <c r="M2655" s="23" t="s">
        <v>20</v>
      </c>
      <c r="N2655" s="23" t="s">
        <v>20</v>
      </c>
      <c r="O2655" s="23" t="s">
        <v>403</v>
      </c>
      <c r="P2655" s="23" t="s">
        <v>21</v>
      </c>
    </row>
    <row r="2656" spans="1:16">
      <c r="A2656" s="19" t="s">
        <v>5557</v>
      </c>
      <c r="B2656" s="20" t="s">
        <v>5558</v>
      </c>
      <c r="C2656" s="20" t="s">
        <v>747</v>
      </c>
      <c r="D2656" s="20" t="s">
        <v>2912</v>
      </c>
      <c r="E2656" s="20" t="s">
        <v>2912</v>
      </c>
      <c r="F2656" s="20" t="s">
        <v>2912</v>
      </c>
      <c r="G2656" s="20" t="s">
        <v>5316</v>
      </c>
      <c r="H2656" s="20" t="s">
        <v>20</v>
      </c>
      <c r="I2656" s="20" t="s">
        <v>20</v>
      </c>
      <c r="J2656" s="20" t="s">
        <v>20</v>
      </c>
      <c r="K2656" s="20"/>
      <c r="L2656" s="22" t="e">
        <v>#N/A</v>
      </c>
      <c r="M2656" s="23" t="s">
        <v>20</v>
      </c>
      <c r="N2656" s="23" t="s">
        <v>20</v>
      </c>
      <c r="O2656" s="23" t="s">
        <v>403</v>
      </c>
      <c r="P2656" s="23" t="s">
        <v>21</v>
      </c>
    </row>
    <row r="2657" spans="1:16">
      <c r="A2657" s="19" t="s">
        <v>5559</v>
      </c>
      <c r="B2657" s="20" t="s">
        <v>5560</v>
      </c>
      <c r="C2657" s="20" t="s">
        <v>747</v>
      </c>
      <c r="D2657" s="20" t="s">
        <v>2912</v>
      </c>
      <c r="E2657" s="20" t="s">
        <v>2912</v>
      </c>
      <c r="F2657" s="20" t="s">
        <v>2912</v>
      </c>
      <c r="G2657" s="20" t="s">
        <v>5316</v>
      </c>
      <c r="H2657" s="20" t="s">
        <v>20</v>
      </c>
      <c r="I2657" s="20" t="s">
        <v>20</v>
      </c>
      <c r="J2657" s="20" t="s">
        <v>20</v>
      </c>
      <c r="K2657" s="20"/>
      <c r="L2657" s="22">
        <v>0.19</v>
      </c>
      <c r="M2657" s="23" t="s">
        <v>20</v>
      </c>
      <c r="N2657" s="23" t="s">
        <v>20</v>
      </c>
      <c r="O2657" s="23" t="s">
        <v>403</v>
      </c>
      <c r="P2657" s="23" t="s">
        <v>21</v>
      </c>
    </row>
    <row r="2658" spans="1:16">
      <c r="A2658" s="19" t="s">
        <v>5561</v>
      </c>
      <c r="B2658" s="20" t="s">
        <v>5562</v>
      </c>
      <c r="C2658" s="20" t="s">
        <v>747</v>
      </c>
      <c r="D2658" s="20" t="s">
        <v>2912</v>
      </c>
      <c r="E2658" s="20" t="s">
        <v>2912</v>
      </c>
      <c r="F2658" s="20" t="s">
        <v>2912</v>
      </c>
      <c r="G2658" s="20" t="s">
        <v>5316</v>
      </c>
      <c r="H2658" s="20" t="s">
        <v>20</v>
      </c>
      <c r="I2658" s="20" t="s">
        <v>20</v>
      </c>
      <c r="J2658" s="20" t="s">
        <v>20</v>
      </c>
      <c r="K2658" s="20"/>
      <c r="L2658" s="22" t="e">
        <v>#N/A</v>
      </c>
      <c r="M2658" s="23" t="s">
        <v>20</v>
      </c>
      <c r="N2658" s="23" t="s">
        <v>20</v>
      </c>
      <c r="O2658" s="23" t="s">
        <v>403</v>
      </c>
      <c r="P2658" s="23" t="s">
        <v>21</v>
      </c>
    </row>
    <row r="2659" spans="1:16">
      <c r="A2659" s="19" t="s">
        <v>5563</v>
      </c>
      <c r="B2659" s="20" t="s">
        <v>5564</v>
      </c>
      <c r="C2659" s="20" t="s">
        <v>747</v>
      </c>
      <c r="D2659" s="20" t="s">
        <v>2912</v>
      </c>
      <c r="E2659" s="20" t="s">
        <v>2912</v>
      </c>
      <c r="F2659" s="20" t="s">
        <v>2912</v>
      </c>
      <c r="G2659" s="20" t="s">
        <v>5316</v>
      </c>
      <c r="H2659" s="20" t="s">
        <v>20</v>
      </c>
      <c r="I2659" s="20" t="s">
        <v>20</v>
      </c>
      <c r="J2659" s="20" t="s">
        <v>20</v>
      </c>
      <c r="K2659" s="20"/>
      <c r="L2659" s="22" t="e">
        <v>#N/A</v>
      </c>
      <c r="M2659" s="23" t="s">
        <v>20</v>
      </c>
      <c r="N2659" s="23" t="s">
        <v>20</v>
      </c>
      <c r="O2659" s="23" t="s">
        <v>403</v>
      </c>
      <c r="P2659" s="23" t="s">
        <v>21</v>
      </c>
    </row>
    <row r="2660" spans="1:16">
      <c r="A2660" s="19" t="s">
        <v>5565</v>
      </c>
      <c r="B2660" s="20" t="s">
        <v>5566</v>
      </c>
      <c r="C2660" s="20" t="s">
        <v>747</v>
      </c>
      <c r="D2660" s="20" t="s">
        <v>2912</v>
      </c>
      <c r="E2660" s="20" t="s">
        <v>2912</v>
      </c>
      <c r="F2660" s="20" t="s">
        <v>2912</v>
      </c>
      <c r="G2660" s="20" t="s">
        <v>5316</v>
      </c>
      <c r="H2660" s="20" t="s">
        <v>20</v>
      </c>
      <c r="I2660" s="20" t="s">
        <v>20</v>
      </c>
      <c r="J2660" s="20" t="s">
        <v>20</v>
      </c>
      <c r="K2660" s="20"/>
      <c r="L2660" s="22" t="e">
        <v>#N/A</v>
      </c>
      <c r="M2660" s="23" t="s">
        <v>20</v>
      </c>
      <c r="N2660" s="23" t="s">
        <v>20</v>
      </c>
      <c r="O2660" s="23" t="s">
        <v>403</v>
      </c>
      <c r="P2660" s="23" t="s">
        <v>21</v>
      </c>
    </row>
    <row r="2661" spans="1:16">
      <c r="A2661" s="19" t="s">
        <v>5567</v>
      </c>
      <c r="B2661" s="20" t="s">
        <v>5568</v>
      </c>
      <c r="C2661" s="20" t="s">
        <v>747</v>
      </c>
      <c r="D2661" s="20" t="s">
        <v>2912</v>
      </c>
      <c r="E2661" s="20" t="s">
        <v>2912</v>
      </c>
      <c r="F2661" s="20" t="s">
        <v>2912</v>
      </c>
      <c r="G2661" s="20" t="s">
        <v>5316</v>
      </c>
      <c r="H2661" s="20" t="s">
        <v>20</v>
      </c>
      <c r="I2661" s="20" t="s">
        <v>20</v>
      </c>
      <c r="J2661" s="20" t="s">
        <v>20</v>
      </c>
      <c r="K2661" s="20"/>
      <c r="L2661" s="22">
        <v>0.19</v>
      </c>
      <c r="M2661" s="23" t="s">
        <v>20</v>
      </c>
      <c r="N2661" s="23" t="s">
        <v>20</v>
      </c>
      <c r="O2661" s="23" t="s">
        <v>403</v>
      </c>
      <c r="P2661" s="23" t="s">
        <v>21</v>
      </c>
    </row>
    <row r="2662" spans="1:16">
      <c r="A2662" s="19" t="s">
        <v>5569</v>
      </c>
      <c r="B2662" s="20" t="s">
        <v>5570</v>
      </c>
      <c r="C2662" s="20" t="s">
        <v>747</v>
      </c>
      <c r="D2662" s="20" t="s">
        <v>2912</v>
      </c>
      <c r="E2662" s="20" t="s">
        <v>2912</v>
      </c>
      <c r="F2662" s="20" t="s">
        <v>2912</v>
      </c>
      <c r="G2662" s="20" t="s">
        <v>5316</v>
      </c>
      <c r="H2662" s="20" t="s">
        <v>20</v>
      </c>
      <c r="I2662" s="20" t="s">
        <v>20</v>
      </c>
      <c r="J2662" s="20" t="s">
        <v>20</v>
      </c>
      <c r="K2662" s="20"/>
      <c r="L2662" s="22" t="e">
        <v>#N/A</v>
      </c>
      <c r="M2662" s="23" t="s">
        <v>20</v>
      </c>
      <c r="N2662" s="23" t="s">
        <v>20</v>
      </c>
      <c r="O2662" s="23" t="s">
        <v>403</v>
      </c>
      <c r="P2662" s="23" t="s">
        <v>21</v>
      </c>
    </row>
    <row r="2663" spans="1:16">
      <c r="A2663" s="19" t="s">
        <v>5571</v>
      </c>
      <c r="B2663" s="20" t="s">
        <v>5572</v>
      </c>
      <c r="C2663" s="20" t="s">
        <v>747</v>
      </c>
      <c r="D2663" s="20" t="s">
        <v>2912</v>
      </c>
      <c r="E2663" s="20" t="s">
        <v>2912</v>
      </c>
      <c r="F2663" s="20" t="s">
        <v>2912</v>
      </c>
      <c r="G2663" s="20" t="s">
        <v>5316</v>
      </c>
      <c r="H2663" s="20" t="s">
        <v>20</v>
      </c>
      <c r="I2663" s="20" t="s">
        <v>20</v>
      </c>
      <c r="J2663" s="20" t="s">
        <v>20</v>
      </c>
      <c r="K2663" s="20"/>
      <c r="L2663" s="22" t="e">
        <v>#N/A</v>
      </c>
      <c r="M2663" s="23" t="s">
        <v>20</v>
      </c>
      <c r="N2663" s="23" t="s">
        <v>20</v>
      </c>
      <c r="O2663" s="23" t="s">
        <v>403</v>
      </c>
      <c r="P2663" s="23" t="s">
        <v>21</v>
      </c>
    </row>
    <row r="2664" spans="1:16">
      <c r="A2664" s="19" t="s">
        <v>5573</v>
      </c>
      <c r="B2664" s="20" t="s">
        <v>5574</v>
      </c>
      <c r="C2664" s="20" t="s">
        <v>747</v>
      </c>
      <c r="D2664" s="20" t="s">
        <v>2912</v>
      </c>
      <c r="E2664" s="20" t="s">
        <v>2912</v>
      </c>
      <c r="F2664" s="20" t="s">
        <v>2912</v>
      </c>
      <c r="G2664" s="20" t="s">
        <v>5316</v>
      </c>
      <c r="H2664" s="20" t="s">
        <v>20</v>
      </c>
      <c r="I2664" s="20" t="s">
        <v>20</v>
      </c>
      <c r="J2664" s="20" t="s">
        <v>20</v>
      </c>
      <c r="K2664" s="20"/>
      <c r="L2664" s="22" t="e">
        <v>#N/A</v>
      </c>
      <c r="M2664" s="23" t="s">
        <v>20</v>
      </c>
      <c r="N2664" s="23" t="s">
        <v>20</v>
      </c>
      <c r="O2664" s="23" t="s">
        <v>403</v>
      </c>
      <c r="P2664" s="23" t="s">
        <v>21</v>
      </c>
    </row>
    <row r="2665" spans="1:16">
      <c r="A2665" s="19" t="s">
        <v>5575</v>
      </c>
      <c r="B2665" s="20" t="s">
        <v>5576</v>
      </c>
      <c r="C2665" s="20" t="s">
        <v>747</v>
      </c>
      <c r="D2665" s="20" t="s">
        <v>2912</v>
      </c>
      <c r="E2665" s="20" t="s">
        <v>2912</v>
      </c>
      <c r="F2665" s="20" t="s">
        <v>2912</v>
      </c>
      <c r="G2665" s="20" t="s">
        <v>5316</v>
      </c>
      <c r="H2665" s="20" t="s">
        <v>20</v>
      </c>
      <c r="I2665" s="20" t="s">
        <v>20</v>
      </c>
      <c r="J2665" s="20" t="s">
        <v>20</v>
      </c>
      <c r="K2665" s="20"/>
      <c r="L2665" s="22" t="e">
        <v>#N/A</v>
      </c>
      <c r="M2665" s="23" t="s">
        <v>20</v>
      </c>
      <c r="N2665" s="23" t="s">
        <v>20</v>
      </c>
      <c r="O2665" s="23" t="s">
        <v>403</v>
      </c>
      <c r="P2665" s="23" t="s">
        <v>21</v>
      </c>
    </row>
    <row r="2666" spans="1:16">
      <c r="A2666" s="19" t="s">
        <v>5577</v>
      </c>
      <c r="B2666" s="20" t="s">
        <v>5578</v>
      </c>
      <c r="C2666" s="20" t="s">
        <v>747</v>
      </c>
      <c r="D2666" s="20" t="s">
        <v>2912</v>
      </c>
      <c r="E2666" s="20" t="s">
        <v>2912</v>
      </c>
      <c r="F2666" s="20" t="s">
        <v>2912</v>
      </c>
      <c r="G2666" s="20" t="s">
        <v>5316</v>
      </c>
      <c r="H2666" s="20" t="s">
        <v>20</v>
      </c>
      <c r="I2666" s="20" t="s">
        <v>20</v>
      </c>
      <c r="J2666" s="20" t="s">
        <v>20</v>
      </c>
      <c r="K2666" s="20"/>
      <c r="L2666" s="22" t="e">
        <v>#N/A</v>
      </c>
      <c r="M2666" s="23" t="s">
        <v>20</v>
      </c>
      <c r="N2666" s="23" t="s">
        <v>20</v>
      </c>
      <c r="O2666" s="23" t="s">
        <v>403</v>
      </c>
      <c r="P2666" s="23" t="s">
        <v>21</v>
      </c>
    </row>
    <row r="2667" spans="1:16">
      <c r="A2667" s="19" t="s">
        <v>5579</v>
      </c>
      <c r="B2667" s="20" t="s">
        <v>5580</v>
      </c>
      <c r="C2667" s="20" t="s">
        <v>747</v>
      </c>
      <c r="D2667" s="20" t="s">
        <v>2912</v>
      </c>
      <c r="E2667" s="20" t="s">
        <v>2912</v>
      </c>
      <c r="F2667" s="20" t="s">
        <v>2912</v>
      </c>
      <c r="G2667" s="20" t="s">
        <v>5316</v>
      </c>
      <c r="H2667" s="20" t="s">
        <v>20</v>
      </c>
      <c r="I2667" s="20" t="s">
        <v>20</v>
      </c>
      <c r="J2667" s="20" t="s">
        <v>20</v>
      </c>
      <c r="K2667" s="20"/>
      <c r="L2667" s="22" t="e">
        <v>#N/A</v>
      </c>
      <c r="M2667" s="23" t="s">
        <v>20</v>
      </c>
      <c r="N2667" s="23" t="s">
        <v>20</v>
      </c>
      <c r="O2667" s="23" t="s">
        <v>403</v>
      </c>
      <c r="P2667" s="23" t="s">
        <v>21</v>
      </c>
    </row>
    <row r="2668" spans="1:16">
      <c r="A2668" s="19" t="s">
        <v>5581</v>
      </c>
      <c r="B2668" s="20" t="s">
        <v>5582</v>
      </c>
      <c r="C2668" s="20" t="s">
        <v>747</v>
      </c>
      <c r="D2668" s="20" t="s">
        <v>2912</v>
      </c>
      <c r="E2668" s="20" t="s">
        <v>2912</v>
      </c>
      <c r="F2668" s="20" t="s">
        <v>2912</v>
      </c>
      <c r="G2668" s="20" t="s">
        <v>5316</v>
      </c>
      <c r="H2668" s="20" t="s">
        <v>20</v>
      </c>
      <c r="I2668" s="20" t="s">
        <v>20</v>
      </c>
      <c r="J2668" s="20" t="s">
        <v>20</v>
      </c>
      <c r="K2668" s="20"/>
      <c r="L2668" s="22" t="e">
        <v>#N/A</v>
      </c>
      <c r="M2668" s="23" t="s">
        <v>20</v>
      </c>
      <c r="N2668" s="23" t="s">
        <v>20</v>
      </c>
      <c r="O2668" s="23" t="s">
        <v>403</v>
      </c>
      <c r="P2668" s="23" t="s">
        <v>21</v>
      </c>
    </row>
    <row r="2669" spans="1:16">
      <c r="A2669" s="19" t="s">
        <v>5583</v>
      </c>
      <c r="B2669" s="20" t="s">
        <v>5584</v>
      </c>
      <c r="C2669" s="20" t="s">
        <v>747</v>
      </c>
      <c r="D2669" s="20" t="s">
        <v>2912</v>
      </c>
      <c r="E2669" s="20" t="s">
        <v>2912</v>
      </c>
      <c r="F2669" s="20" t="s">
        <v>2912</v>
      </c>
      <c r="G2669" s="20" t="s">
        <v>5316</v>
      </c>
      <c r="H2669" s="20" t="s">
        <v>20</v>
      </c>
      <c r="I2669" s="20" t="s">
        <v>20</v>
      </c>
      <c r="J2669" s="20" t="s">
        <v>20</v>
      </c>
      <c r="K2669" s="20"/>
      <c r="L2669" s="22" t="e">
        <v>#N/A</v>
      </c>
      <c r="M2669" s="23" t="s">
        <v>20</v>
      </c>
      <c r="N2669" s="23" t="s">
        <v>20</v>
      </c>
      <c r="O2669" s="23" t="s">
        <v>403</v>
      </c>
      <c r="P2669" s="23" t="s">
        <v>21</v>
      </c>
    </row>
    <row r="2670" spans="1:16">
      <c r="A2670" s="19" t="s">
        <v>5585</v>
      </c>
      <c r="B2670" s="20" t="s">
        <v>5584</v>
      </c>
      <c r="C2670" s="20" t="s">
        <v>747</v>
      </c>
      <c r="D2670" s="20" t="s">
        <v>2912</v>
      </c>
      <c r="E2670" s="20" t="s">
        <v>2912</v>
      </c>
      <c r="F2670" s="20" t="s">
        <v>2912</v>
      </c>
      <c r="G2670" s="20" t="s">
        <v>5316</v>
      </c>
      <c r="H2670" s="20" t="s">
        <v>20</v>
      </c>
      <c r="I2670" s="20" t="s">
        <v>20</v>
      </c>
      <c r="J2670" s="20" t="s">
        <v>20</v>
      </c>
      <c r="K2670" s="20"/>
      <c r="L2670" s="22">
        <v>0.19</v>
      </c>
      <c r="M2670" s="23" t="s">
        <v>20</v>
      </c>
      <c r="N2670" s="23" t="s">
        <v>20</v>
      </c>
      <c r="O2670" s="23" t="s">
        <v>403</v>
      </c>
      <c r="P2670" s="23" t="s">
        <v>21</v>
      </c>
    </row>
    <row r="2671" spans="1:16">
      <c r="A2671" s="19" t="s">
        <v>5586</v>
      </c>
      <c r="B2671" s="20" t="s">
        <v>5527</v>
      </c>
      <c r="C2671" s="20" t="s">
        <v>747</v>
      </c>
      <c r="D2671" s="20" t="s">
        <v>2912</v>
      </c>
      <c r="E2671" s="20" t="s">
        <v>2912</v>
      </c>
      <c r="F2671" s="20" t="s">
        <v>2912</v>
      </c>
      <c r="G2671" s="20" t="s">
        <v>5316</v>
      </c>
      <c r="H2671" s="20" t="s">
        <v>20</v>
      </c>
      <c r="I2671" s="20" t="s">
        <v>20</v>
      </c>
      <c r="J2671" s="20" t="s">
        <v>20</v>
      </c>
      <c r="K2671" s="20"/>
      <c r="L2671" s="22" t="e">
        <v>#N/A</v>
      </c>
      <c r="M2671" s="23" t="s">
        <v>20</v>
      </c>
      <c r="N2671" s="23" t="s">
        <v>20</v>
      </c>
      <c r="O2671" s="23" t="s">
        <v>403</v>
      </c>
      <c r="P2671" s="23" t="s">
        <v>21</v>
      </c>
    </row>
    <row r="2672" spans="1:16">
      <c r="A2672" s="19" t="s">
        <v>5587</v>
      </c>
      <c r="B2672" s="20" t="s">
        <v>5529</v>
      </c>
      <c r="C2672" s="20" t="s">
        <v>747</v>
      </c>
      <c r="D2672" s="20" t="s">
        <v>2912</v>
      </c>
      <c r="E2672" s="20" t="s">
        <v>2912</v>
      </c>
      <c r="F2672" s="20" t="s">
        <v>2912</v>
      </c>
      <c r="G2672" s="20" t="s">
        <v>5316</v>
      </c>
      <c r="H2672" s="20" t="s">
        <v>20</v>
      </c>
      <c r="I2672" s="20" t="s">
        <v>20</v>
      </c>
      <c r="J2672" s="20" t="s">
        <v>20</v>
      </c>
      <c r="K2672" s="20"/>
      <c r="L2672" s="22" t="e">
        <v>#N/A</v>
      </c>
      <c r="M2672" s="23" t="s">
        <v>20</v>
      </c>
      <c r="N2672" s="23" t="s">
        <v>20</v>
      </c>
      <c r="O2672" s="23" t="s">
        <v>403</v>
      </c>
      <c r="P2672" s="23" t="s">
        <v>21</v>
      </c>
    </row>
    <row r="2673" spans="1:16">
      <c r="A2673" s="19" t="s">
        <v>5588</v>
      </c>
      <c r="B2673" s="20" t="s">
        <v>5533</v>
      </c>
      <c r="C2673" s="20" t="s">
        <v>747</v>
      </c>
      <c r="D2673" s="20" t="s">
        <v>2912</v>
      </c>
      <c r="E2673" s="20" t="s">
        <v>2912</v>
      </c>
      <c r="F2673" s="20" t="s">
        <v>2912</v>
      </c>
      <c r="G2673" s="20" t="s">
        <v>5316</v>
      </c>
      <c r="H2673" s="20" t="s">
        <v>20</v>
      </c>
      <c r="I2673" s="20" t="s">
        <v>20</v>
      </c>
      <c r="J2673" s="20" t="s">
        <v>20</v>
      </c>
      <c r="K2673" s="20"/>
      <c r="L2673" s="22" t="e">
        <v>#N/A</v>
      </c>
      <c r="M2673" s="23" t="s">
        <v>20</v>
      </c>
      <c r="N2673" s="23" t="s">
        <v>20</v>
      </c>
      <c r="O2673" s="23" t="s">
        <v>403</v>
      </c>
      <c r="P2673" s="23" t="s">
        <v>21</v>
      </c>
    </row>
    <row r="2674" spans="1:16">
      <c r="A2674" s="19" t="s">
        <v>5589</v>
      </c>
      <c r="B2674" s="20" t="s">
        <v>5536</v>
      </c>
      <c r="C2674" s="20" t="s">
        <v>747</v>
      </c>
      <c r="D2674" s="20" t="s">
        <v>2912</v>
      </c>
      <c r="E2674" s="20" t="s">
        <v>2912</v>
      </c>
      <c r="F2674" s="20" t="s">
        <v>2912</v>
      </c>
      <c r="G2674" s="20" t="s">
        <v>5316</v>
      </c>
      <c r="H2674" s="20" t="s">
        <v>20</v>
      </c>
      <c r="I2674" s="20" t="s">
        <v>20</v>
      </c>
      <c r="J2674" s="20" t="s">
        <v>20</v>
      </c>
      <c r="K2674" s="20"/>
      <c r="L2674" s="22" t="e">
        <v>#N/A</v>
      </c>
      <c r="M2674" s="23" t="s">
        <v>20</v>
      </c>
      <c r="N2674" s="23" t="s">
        <v>20</v>
      </c>
      <c r="O2674" s="23" t="s">
        <v>403</v>
      </c>
      <c r="P2674" s="23" t="s">
        <v>21</v>
      </c>
    </row>
    <row r="2675" spans="1:16">
      <c r="A2675" s="19" t="s">
        <v>5590</v>
      </c>
      <c r="B2675" s="20" t="s">
        <v>5538</v>
      </c>
      <c r="C2675" s="20" t="s">
        <v>747</v>
      </c>
      <c r="D2675" s="20" t="s">
        <v>2912</v>
      </c>
      <c r="E2675" s="20" t="s">
        <v>2912</v>
      </c>
      <c r="F2675" s="20" t="s">
        <v>2912</v>
      </c>
      <c r="G2675" s="20" t="s">
        <v>5316</v>
      </c>
      <c r="H2675" s="20" t="s">
        <v>20</v>
      </c>
      <c r="I2675" s="20" t="s">
        <v>20</v>
      </c>
      <c r="J2675" s="20" t="s">
        <v>20</v>
      </c>
      <c r="K2675" s="20"/>
      <c r="L2675" s="22" t="e">
        <v>#N/A</v>
      </c>
      <c r="M2675" s="23" t="s">
        <v>20</v>
      </c>
      <c r="N2675" s="23" t="s">
        <v>20</v>
      </c>
      <c r="O2675" s="23" t="s">
        <v>403</v>
      </c>
      <c r="P2675" s="23" t="s">
        <v>21</v>
      </c>
    </row>
    <row r="2676" spans="1:16">
      <c r="A2676" s="19" t="s">
        <v>5591</v>
      </c>
      <c r="B2676" s="20" t="s">
        <v>5540</v>
      </c>
      <c r="C2676" s="20" t="s">
        <v>747</v>
      </c>
      <c r="D2676" s="20" t="s">
        <v>2912</v>
      </c>
      <c r="E2676" s="20" t="s">
        <v>2912</v>
      </c>
      <c r="F2676" s="20" t="s">
        <v>2912</v>
      </c>
      <c r="G2676" s="20" t="s">
        <v>5316</v>
      </c>
      <c r="H2676" s="20" t="s">
        <v>20</v>
      </c>
      <c r="I2676" s="20" t="s">
        <v>20</v>
      </c>
      <c r="J2676" s="20" t="s">
        <v>20</v>
      </c>
      <c r="K2676" s="20"/>
      <c r="L2676" s="22" t="e">
        <v>#N/A</v>
      </c>
      <c r="M2676" s="23" t="s">
        <v>20</v>
      </c>
      <c r="N2676" s="23" t="s">
        <v>20</v>
      </c>
      <c r="O2676" s="23" t="s">
        <v>403</v>
      </c>
      <c r="P2676" s="23" t="s">
        <v>21</v>
      </c>
    </row>
    <row r="2677" spans="1:16">
      <c r="A2677" s="19" t="s">
        <v>5592</v>
      </c>
      <c r="B2677" s="20" t="s">
        <v>5542</v>
      </c>
      <c r="C2677" s="20" t="s">
        <v>747</v>
      </c>
      <c r="D2677" s="20" t="s">
        <v>2912</v>
      </c>
      <c r="E2677" s="20" t="s">
        <v>2912</v>
      </c>
      <c r="F2677" s="20" t="s">
        <v>2912</v>
      </c>
      <c r="G2677" s="20" t="s">
        <v>5316</v>
      </c>
      <c r="H2677" s="20" t="s">
        <v>20</v>
      </c>
      <c r="I2677" s="20" t="s">
        <v>20</v>
      </c>
      <c r="J2677" s="20" t="s">
        <v>20</v>
      </c>
      <c r="K2677" s="20"/>
      <c r="L2677" s="22" t="e">
        <v>#N/A</v>
      </c>
      <c r="M2677" s="23" t="s">
        <v>20</v>
      </c>
      <c r="N2677" s="23" t="s">
        <v>20</v>
      </c>
      <c r="O2677" s="23" t="s">
        <v>403</v>
      </c>
      <c r="P2677" s="23" t="s">
        <v>21</v>
      </c>
    </row>
    <row r="2678" spans="1:16">
      <c r="A2678" s="19" t="s">
        <v>5593</v>
      </c>
      <c r="B2678" s="20" t="s">
        <v>5546</v>
      </c>
      <c r="C2678" s="20" t="s">
        <v>747</v>
      </c>
      <c r="D2678" s="20" t="s">
        <v>2912</v>
      </c>
      <c r="E2678" s="20" t="s">
        <v>2912</v>
      </c>
      <c r="F2678" s="20" t="s">
        <v>2912</v>
      </c>
      <c r="G2678" s="20" t="s">
        <v>5316</v>
      </c>
      <c r="H2678" s="20" t="s">
        <v>20</v>
      </c>
      <c r="I2678" s="20" t="s">
        <v>20</v>
      </c>
      <c r="J2678" s="20" t="s">
        <v>20</v>
      </c>
      <c r="K2678" s="20"/>
      <c r="L2678" s="22" t="e">
        <v>#N/A</v>
      </c>
      <c r="M2678" s="23" t="s">
        <v>20</v>
      </c>
      <c r="N2678" s="23" t="s">
        <v>20</v>
      </c>
      <c r="O2678" s="23" t="s">
        <v>403</v>
      </c>
      <c r="P2678" s="23" t="s">
        <v>21</v>
      </c>
    </row>
    <row r="2679" spans="1:16">
      <c r="A2679" s="19" t="s">
        <v>5594</v>
      </c>
      <c r="B2679" s="20" t="s">
        <v>5548</v>
      </c>
      <c r="C2679" s="20" t="s">
        <v>747</v>
      </c>
      <c r="D2679" s="20" t="s">
        <v>2912</v>
      </c>
      <c r="E2679" s="20" t="s">
        <v>2912</v>
      </c>
      <c r="F2679" s="20" t="s">
        <v>2912</v>
      </c>
      <c r="G2679" s="20" t="s">
        <v>5316</v>
      </c>
      <c r="H2679" s="20" t="s">
        <v>20</v>
      </c>
      <c r="I2679" s="20" t="s">
        <v>20</v>
      </c>
      <c r="J2679" s="20" t="s">
        <v>20</v>
      </c>
      <c r="K2679" s="20"/>
      <c r="L2679" s="22" t="e">
        <v>#N/A</v>
      </c>
      <c r="M2679" s="23" t="s">
        <v>20</v>
      </c>
      <c r="N2679" s="23" t="s">
        <v>20</v>
      </c>
      <c r="O2679" s="23" t="s">
        <v>403</v>
      </c>
      <c r="P2679" s="23" t="s">
        <v>21</v>
      </c>
    </row>
    <row r="2680" spans="1:16">
      <c r="A2680" s="19" t="s">
        <v>5595</v>
      </c>
      <c r="B2680" s="20" t="s">
        <v>5550</v>
      </c>
      <c r="C2680" s="20" t="s">
        <v>747</v>
      </c>
      <c r="D2680" s="20" t="s">
        <v>2912</v>
      </c>
      <c r="E2680" s="20" t="s">
        <v>2912</v>
      </c>
      <c r="F2680" s="20" t="s">
        <v>2912</v>
      </c>
      <c r="G2680" s="20" t="s">
        <v>5316</v>
      </c>
      <c r="H2680" s="20" t="s">
        <v>20</v>
      </c>
      <c r="I2680" s="20" t="s">
        <v>20</v>
      </c>
      <c r="J2680" s="20" t="s">
        <v>20</v>
      </c>
      <c r="K2680" s="20"/>
      <c r="L2680" s="22" t="e">
        <v>#N/A</v>
      </c>
      <c r="M2680" s="23" t="s">
        <v>20</v>
      </c>
      <c r="N2680" s="23" t="s">
        <v>20</v>
      </c>
      <c r="O2680" s="23" t="s">
        <v>403</v>
      </c>
      <c r="P2680" s="23" t="s">
        <v>21</v>
      </c>
    </row>
    <row r="2681" spans="1:16">
      <c r="A2681" s="19" t="s">
        <v>5596</v>
      </c>
      <c r="B2681" s="20" t="s">
        <v>5554</v>
      </c>
      <c r="C2681" s="20" t="s">
        <v>747</v>
      </c>
      <c r="D2681" s="20" t="s">
        <v>2912</v>
      </c>
      <c r="E2681" s="20" t="s">
        <v>2912</v>
      </c>
      <c r="F2681" s="20" t="s">
        <v>2912</v>
      </c>
      <c r="G2681" s="20" t="s">
        <v>5316</v>
      </c>
      <c r="H2681" s="20" t="s">
        <v>20</v>
      </c>
      <c r="I2681" s="20" t="s">
        <v>20</v>
      </c>
      <c r="J2681" s="20" t="s">
        <v>20</v>
      </c>
      <c r="K2681" s="20"/>
      <c r="L2681" s="22" t="e">
        <v>#N/A</v>
      </c>
      <c r="M2681" s="23" t="s">
        <v>20</v>
      </c>
      <c r="N2681" s="23" t="s">
        <v>20</v>
      </c>
      <c r="O2681" s="23" t="s">
        <v>403</v>
      </c>
      <c r="P2681" s="23" t="s">
        <v>21</v>
      </c>
    </row>
    <row r="2682" spans="1:16">
      <c r="A2682" s="19" t="s">
        <v>5597</v>
      </c>
      <c r="B2682" s="20" t="s">
        <v>5556</v>
      </c>
      <c r="C2682" s="20" t="s">
        <v>747</v>
      </c>
      <c r="D2682" s="20" t="s">
        <v>2912</v>
      </c>
      <c r="E2682" s="20" t="s">
        <v>2912</v>
      </c>
      <c r="F2682" s="20" t="s">
        <v>2912</v>
      </c>
      <c r="G2682" s="20" t="s">
        <v>5316</v>
      </c>
      <c r="H2682" s="20" t="s">
        <v>20</v>
      </c>
      <c r="I2682" s="20" t="s">
        <v>20</v>
      </c>
      <c r="J2682" s="20" t="s">
        <v>20</v>
      </c>
      <c r="K2682" s="20"/>
      <c r="L2682" s="22" t="e">
        <v>#N/A</v>
      </c>
      <c r="M2682" s="23" t="s">
        <v>20</v>
      </c>
      <c r="N2682" s="23" t="s">
        <v>20</v>
      </c>
      <c r="O2682" s="23" t="s">
        <v>403</v>
      </c>
      <c r="P2682" s="23" t="s">
        <v>21</v>
      </c>
    </row>
    <row r="2683" spans="1:16">
      <c r="A2683" s="19" t="s">
        <v>5598</v>
      </c>
      <c r="B2683" s="20" t="s">
        <v>5558</v>
      </c>
      <c r="C2683" s="20" t="s">
        <v>747</v>
      </c>
      <c r="D2683" s="20" t="s">
        <v>2912</v>
      </c>
      <c r="E2683" s="20" t="s">
        <v>2912</v>
      </c>
      <c r="F2683" s="20" t="s">
        <v>2912</v>
      </c>
      <c r="G2683" s="20" t="s">
        <v>5316</v>
      </c>
      <c r="H2683" s="20" t="s">
        <v>20</v>
      </c>
      <c r="I2683" s="20" t="s">
        <v>20</v>
      </c>
      <c r="J2683" s="20" t="s">
        <v>20</v>
      </c>
      <c r="K2683" s="20"/>
      <c r="L2683" s="22" t="e">
        <v>#N/A</v>
      </c>
      <c r="M2683" s="23" t="s">
        <v>20</v>
      </c>
      <c r="N2683" s="23" t="s">
        <v>20</v>
      </c>
      <c r="O2683" s="23" t="s">
        <v>403</v>
      </c>
      <c r="P2683" s="23" t="s">
        <v>21</v>
      </c>
    </row>
    <row r="2684" spans="1:16">
      <c r="A2684" s="19" t="s">
        <v>5599</v>
      </c>
      <c r="B2684" s="20" t="s">
        <v>5562</v>
      </c>
      <c r="C2684" s="20" t="s">
        <v>747</v>
      </c>
      <c r="D2684" s="20" t="s">
        <v>2912</v>
      </c>
      <c r="E2684" s="20" t="s">
        <v>2912</v>
      </c>
      <c r="F2684" s="20" t="s">
        <v>2912</v>
      </c>
      <c r="G2684" s="20" t="s">
        <v>5316</v>
      </c>
      <c r="H2684" s="20" t="s">
        <v>20</v>
      </c>
      <c r="I2684" s="20" t="s">
        <v>20</v>
      </c>
      <c r="J2684" s="20" t="s">
        <v>20</v>
      </c>
      <c r="K2684" s="20"/>
      <c r="L2684" s="22" t="e">
        <v>#N/A</v>
      </c>
      <c r="M2684" s="23" t="s">
        <v>20</v>
      </c>
      <c r="N2684" s="23" t="s">
        <v>20</v>
      </c>
      <c r="O2684" s="23" t="s">
        <v>403</v>
      </c>
      <c r="P2684" s="23" t="s">
        <v>21</v>
      </c>
    </row>
    <row r="2685" spans="1:16">
      <c r="A2685" s="19" t="s">
        <v>5600</v>
      </c>
      <c r="B2685" s="20" t="s">
        <v>5564</v>
      </c>
      <c r="C2685" s="20" t="s">
        <v>747</v>
      </c>
      <c r="D2685" s="20" t="s">
        <v>2912</v>
      </c>
      <c r="E2685" s="20" t="s">
        <v>2912</v>
      </c>
      <c r="F2685" s="20" t="s">
        <v>2912</v>
      </c>
      <c r="G2685" s="20" t="s">
        <v>5316</v>
      </c>
      <c r="H2685" s="20" t="s">
        <v>20</v>
      </c>
      <c r="I2685" s="20" t="s">
        <v>20</v>
      </c>
      <c r="J2685" s="20" t="s">
        <v>20</v>
      </c>
      <c r="K2685" s="20"/>
      <c r="L2685" s="22" t="e">
        <v>#N/A</v>
      </c>
      <c r="M2685" s="23" t="s">
        <v>20</v>
      </c>
      <c r="N2685" s="23" t="s">
        <v>20</v>
      </c>
      <c r="O2685" s="23" t="s">
        <v>403</v>
      </c>
      <c r="P2685" s="23" t="s">
        <v>21</v>
      </c>
    </row>
    <row r="2686" spans="1:16">
      <c r="A2686" s="19" t="s">
        <v>5601</v>
      </c>
      <c r="B2686" s="20" t="s">
        <v>5566</v>
      </c>
      <c r="C2686" s="20" t="s">
        <v>747</v>
      </c>
      <c r="D2686" s="20" t="s">
        <v>2912</v>
      </c>
      <c r="E2686" s="20" t="s">
        <v>2912</v>
      </c>
      <c r="F2686" s="20" t="s">
        <v>2912</v>
      </c>
      <c r="G2686" s="20" t="s">
        <v>5316</v>
      </c>
      <c r="H2686" s="20" t="s">
        <v>20</v>
      </c>
      <c r="I2686" s="20" t="s">
        <v>20</v>
      </c>
      <c r="J2686" s="20" t="s">
        <v>20</v>
      </c>
      <c r="K2686" s="20"/>
      <c r="L2686" s="22" t="e">
        <v>#N/A</v>
      </c>
      <c r="M2686" s="23" t="s">
        <v>20</v>
      </c>
      <c r="N2686" s="23" t="s">
        <v>20</v>
      </c>
      <c r="O2686" s="23" t="s">
        <v>403</v>
      </c>
      <c r="P2686" s="23" t="s">
        <v>21</v>
      </c>
    </row>
    <row r="2687" spans="1:16">
      <c r="A2687" s="19" t="s">
        <v>5602</v>
      </c>
      <c r="B2687" s="20" t="s">
        <v>5570</v>
      </c>
      <c r="C2687" s="20" t="s">
        <v>747</v>
      </c>
      <c r="D2687" s="20" t="s">
        <v>2912</v>
      </c>
      <c r="E2687" s="20" t="s">
        <v>2912</v>
      </c>
      <c r="F2687" s="20" t="s">
        <v>2912</v>
      </c>
      <c r="G2687" s="20" t="s">
        <v>5316</v>
      </c>
      <c r="H2687" s="20" t="s">
        <v>20</v>
      </c>
      <c r="I2687" s="20" t="s">
        <v>20</v>
      </c>
      <c r="J2687" s="20" t="s">
        <v>20</v>
      </c>
      <c r="K2687" s="20"/>
      <c r="L2687" s="22" t="e">
        <v>#N/A</v>
      </c>
      <c r="M2687" s="23" t="s">
        <v>20</v>
      </c>
      <c r="N2687" s="23" t="s">
        <v>20</v>
      </c>
      <c r="O2687" s="23" t="s">
        <v>403</v>
      </c>
      <c r="P2687" s="23" t="s">
        <v>21</v>
      </c>
    </row>
    <row r="2688" spans="1:16">
      <c r="A2688" s="19" t="s">
        <v>5603</v>
      </c>
      <c r="B2688" s="20" t="s">
        <v>5572</v>
      </c>
      <c r="C2688" s="20" t="s">
        <v>747</v>
      </c>
      <c r="D2688" s="20" t="s">
        <v>2912</v>
      </c>
      <c r="E2688" s="20" t="s">
        <v>2912</v>
      </c>
      <c r="F2688" s="20" t="s">
        <v>2912</v>
      </c>
      <c r="G2688" s="20" t="s">
        <v>5316</v>
      </c>
      <c r="H2688" s="20" t="s">
        <v>20</v>
      </c>
      <c r="I2688" s="20" t="s">
        <v>20</v>
      </c>
      <c r="J2688" s="20" t="s">
        <v>20</v>
      </c>
      <c r="K2688" s="20"/>
      <c r="L2688" s="22" t="e">
        <v>#N/A</v>
      </c>
      <c r="M2688" s="23" t="s">
        <v>20</v>
      </c>
      <c r="N2688" s="23" t="s">
        <v>20</v>
      </c>
      <c r="O2688" s="23" t="s">
        <v>403</v>
      </c>
      <c r="P2688" s="23" t="s">
        <v>21</v>
      </c>
    </row>
    <row r="2689" spans="1:16">
      <c r="A2689" s="19" t="s">
        <v>5604</v>
      </c>
      <c r="B2689" s="20" t="s">
        <v>5574</v>
      </c>
      <c r="C2689" s="20" t="s">
        <v>747</v>
      </c>
      <c r="D2689" s="20" t="s">
        <v>2912</v>
      </c>
      <c r="E2689" s="20" t="s">
        <v>2912</v>
      </c>
      <c r="F2689" s="20" t="s">
        <v>2912</v>
      </c>
      <c r="G2689" s="20" t="s">
        <v>5316</v>
      </c>
      <c r="H2689" s="20" t="s">
        <v>20</v>
      </c>
      <c r="I2689" s="20" t="s">
        <v>20</v>
      </c>
      <c r="J2689" s="20" t="s">
        <v>20</v>
      </c>
      <c r="K2689" s="20"/>
      <c r="L2689" s="22" t="e">
        <v>#N/A</v>
      </c>
      <c r="M2689" s="23" t="s">
        <v>20</v>
      </c>
      <c r="N2689" s="23" t="s">
        <v>20</v>
      </c>
      <c r="O2689" s="23" t="s">
        <v>403</v>
      </c>
      <c r="P2689" s="23" t="s">
        <v>21</v>
      </c>
    </row>
    <row r="2690" spans="1:16">
      <c r="A2690" s="19" t="s">
        <v>5605</v>
      </c>
      <c r="B2690" s="20" t="s">
        <v>5576</v>
      </c>
      <c r="C2690" s="20" t="s">
        <v>747</v>
      </c>
      <c r="D2690" s="20" t="s">
        <v>2912</v>
      </c>
      <c r="E2690" s="20" t="s">
        <v>2912</v>
      </c>
      <c r="F2690" s="20" t="s">
        <v>2912</v>
      </c>
      <c r="G2690" s="20" t="s">
        <v>5316</v>
      </c>
      <c r="H2690" s="20" t="s">
        <v>20</v>
      </c>
      <c r="I2690" s="20" t="s">
        <v>20</v>
      </c>
      <c r="J2690" s="20" t="s">
        <v>20</v>
      </c>
      <c r="K2690" s="20"/>
      <c r="L2690" s="22" t="e">
        <v>#N/A</v>
      </c>
      <c r="M2690" s="23" t="s">
        <v>20</v>
      </c>
      <c r="N2690" s="23" t="s">
        <v>20</v>
      </c>
      <c r="O2690" s="23" t="s">
        <v>403</v>
      </c>
      <c r="P2690" s="23" t="s">
        <v>21</v>
      </c>
    </row>
    <row r="2691" spans="1:16">
      <c r="A2691" s="19" t="s">
        <v>5606</v>
      </c>
      <c r="B2691" s="20" t="s">
        <v>5578</v>
      </c>
      <c r="C2691" s="20" t="s">
        <v>747</v>
      </c>
      <c r="D2691" s="20" t="s">
        <v>2912</v>
      </c>
      <c r="E2691" s="20" t="s">
        <v>2912</v>
      </c>
      <c r="F2691" s="20" t="s">
        <v>2912</v>
      </c>
      <c r="G2691" s="20" t="s">
        <v>5316</v>
      </c>
      <c r="H2691" s="20" t="s">
        <v>20</v>
      </c>
      <c r="I2691" s="20" t="s">
        <v>20</v>
      </c>
      <c r="J2691" s="20" t="s">
        <v>20</v>
      </c>
      <c r="K2691" s="20"/>
      <c r="L2691" s="22" t="e">
        <v>#N/A</v>
      </c>
      <c r="M2691" s="23" t="s">
        <v>20</v>
      </c>
      <c r="N2691" s="23" t="s">
        <v>20</v>
      </c>
      <c r="O2691" s="23" t="s">
        <v>403</v>
      </c>
      <c r="P2691" s="23" t="s">
        <v>21</v>
      </c>
    </row>
    <row r="2692" spans="1:16">
      <c r="A2692" s="19" t="s">
        <v>5607</v>
      </c>
      <c r="B2692" s="20" t="s">
        <v>5580</v>
      </c>
      <c r="C2692" s="20" t="s">
        <v>747</v>
      </c>
      <c r="D2692" s="20" t="s">
        <v>2912</v>
      </c>
      <c r="E2692" s="20" t="s">
        <v>2912</v>
      </c>
      <c r="F2692" s="20" t="s">
        <v>2912</v>
      </c>
      <c r="G2692" s="20" t="s">
        <v>5316</v>
      </c>
      <c r="H2692" s="20" t="s">
        <v>20</v>
      </c>
      <c r="I2692" s="20" t="s">
        <v>20</v>
      </c>
      <c r="J2692" s="20" t="s">
        <v>20</v>
      </c>
      <c r="K2692" s="20"/>
      <c r="L2692" s="22" t="e">
        <v>#N/A</v>
      </c>
      <c r="M2692" s="23" t="s">
        <v>20</v>
      </c>
      <c r="N2692" s="23" t="s">
        <v>20</v>
      </c>
      <c r="O2692" s="23" t="s">
        <v>403</v>
      </c>
      <c r="P2692" s="23" t="s">
        <v>21</v>
      </c>
    </row>
    <row r="2693" spans="1:16">
      <c r="A2693" s="19" t="s">
        <v>5608</v>
      </c>
      <c r="B2693" s="20" t="s">
        <v>5582</v>
      </c>
      <c r="C2693" s="20" t="s">
        <v>747</v>
      </c>
      <c r="D2693" s="20" t="s">
        <v>2912</v>
      </c>
      <c r="E2693" s="20" t="s">
        <v>2912</v>
      </c>
      <c r="F2693" s="20" t="s">
        <v>2912</v>
      </c>
      <c r="G2693" s="20" t="s">
        <v>5316</v>
      </c>
      <c r="H2693" s="20" t="s">
        <v>20</v>
      </c>
      <c r="I2693" s="20" t="s">
        <v>20</v>
      </c>
      <c r="J2693" s="20" t="s">
        <v>20</v>
      </c>
      <c r="K2693" s="20"/>
      <c r="L2693" s="22" t="e">
        <v>#N/A</v>
      </c>
      <c r="M2693" s="23" t="s">
        <v>20</v>
      </c>
      <c r="N2693" s="23" t="s">
        <v>20</v>
      </c>
      <c r="O2693" s="23" t="s">
        <v>403</v>
      </c>
      <c r="P2693" s="23" t="s">
        <v>21</v>
      </c>
    </row>
    <row r="2694" spans="1:16">
      <c r="A2694" s="19" t="s">
        <v>5609</v>
      </c>
      <c r="B2694" s="20" t="s">
        <v>5610</v>
      </c>
      <c r="C2694" s="20" t="s">
        <v>747</v>
      </c>
      <c r="D2694" s="20" t="s">
        <v>2912</v>
      </c>
      <c r="E2694" s="20" t="s">
        <v>2912</v>
      </c>
      <c r="F2694" s="20" t="s">
        <v>2912</v>
      </c>
      <c r="G2694" s="20" t="s">
        <v>5316</v>
      </c>
      <c r="H2694" s="20" t="s">
        <v>20</v>
      </c>
      <c r="I2694" s="20" t="s">
        <v>20</v>
      </c>
      <c r="J2694" s="20" t="s">
        <v>20</v>
      </c>
      <c r="K2694" s="20"/>
      <c r="L2694" s="22" t="e">
        <v>#N/A</v>
      </c>
      <c r="M2694" s="23" t="s">
        <v>20</v>
      </c>
      <c r="N2694" s="23" t="s">
        <v>20</v>
      </c>
      <c r="O2694" s="23" t="s">
        <v>403</v>
      </c>
      <c r="P2694" s="23" t="s">
        <v>21</v>
      </c>
    </row>
    <row r="2695" spans="1:16">
      <c r="A2695" s="19" t="s">
        <v>5611</v>
      </c>
      <c r="B2695" s="20" t="s">
        <v>5612</v>
      </c>
      <c r="C2695" s="20" t="s">
        <v>747</v>
      </c>
      <c r="D2695" s="20" t="s">
        <v>2912</v>
      </c>
      <c r="E2695" s="20" t="s">
        <v>2912</v>
      </c>
      <c r="F2695" s="20" t="s">
        <v>2912</v>
      </c>
      <c r="G2695" s="20" t="s">
        <v>5316</v>
      </c>
      <c r="H2695" s="20" t="s">
        <v>20</v>
      </c>
      <c r="I2695" s="20" t="s">
        <v>20</v>
      </c>
      <c r="J2695" s="20" t="s">
        <v>20</v>
      </c>
      <c r="K2695" s="20"/>
      <c r="L2695" s="22">
        <v>0.19</v>
      </c>
      <c r="M2695" s="23" t="s">
        <v>20</v>
      </c>
      <c r="N2695" s="23" t="s">
        <v>20</v>
      </c>
      <c r="O2695" s="23" t="s">
        <v>403</v>
      </c>
      <c r="P2695" s="23" t="s">
        <v>21</v>
      </c>
    </row>
    <row r="2696" spans="1:16">
      <c r="A2696" s="19" t="s">
        <v>5613</v>
      </c>
      <c r="B2696" s="20" t="s">
        <v>5614</v>
      </c>
      <c r="C2696" s="20" t="s">
        <v>747</v>
      </c>
      <c r="D2696" s="20" t="s">
        <v>2912</v>
      </c>
      <c r="E2696" s="20" t="s">
        <v>2912</v>
      </c>
      <c r="F2696" s="20" t="s">
        <v>2912</v>
      </c>
      <c r="G2696" s="20" t="s">
        <v>5316</v>
      </c>
      <c r="H2696" s="20" t="s">
        <v>20</v>
      </c>
      <c r="I2696" s="20" t="s">
        <v>20</v>
      </c>
      <c r="J2696" s="20" t="s">
        <v>20</v>
      </c>
      <c r="K2696" s="20"/>
      <c r="L2696" s="22" t="e">
        <v>#N/A</v>
      </c>
      <c r="M2696" s="23" t="s">
        <v>20</v>
      </c>
      <c r="N2696" s="23" t="s">
        <v>20</v>
      </c>
      <c r="O2696" s="23" t="s">
        <v>403</v>
      </c>
      <c r="P2696" s="23" t="s">
        <v>21</v>
      </c>
    </row>
    <row r="2697" spans="1:16">
      <c r="A2697" s="19" t="s">
        <v>5615</v>
      </c>
      <c r="B2697" s="20" t="s">
        <v>5616</v>
      </c>
      <c r="C2697" s="20" t="s">
        <v>747</v>
      </c>
      <c r="D2697" s="20" t="s">
        <v>2912</v>
      </c>
      <c r="E2697" s="20" t="s">
        <v>2912</v>
      </c>
      <c r="F2697" s="20" t="s">
        <v>2912</v>
      </c>
      <c r="G2697" s="20" t="s">
        <v>5316</v>
      </c>
      <c r="H2697" s="20" t="s">
        <v>20</v>
      </c>
      <c r="I2697" s="20" t="s">
        <v>20</v>
      </c>
      <c r="J2697" s="20" t="s">
        <v>20</v>
      </c>
      <c r="K2697" s="20"/>
      <c r="L2697" s="22">
        <v>0.19</v>
      </c>
      <c r="M2697" s="23" t="s">
        <v>20</v>
      </c>
      <c r="N2697" s="23" t="s">
        <v>20</v>
      </c>
      <c r="O2697" s="23" t="s">
        <v>403</v>
      </c>
      <c r="P2697" s="23" t="s">
        <v>21</v>
      </c>
    </row>
    <row r="2698" spans="1:16">
      <c r="A2698" s="19" t="s">
        <v>5617</v>
      </c>
      <c r="B2698" s="20" t="s">
        <v>5618</v>
      </c>
      <c r="C2698" s="20" t="s">
        <v>747</v>
      </c>
      <c r="D2698" s="20" t="s">
        <v>2912</v>
      </c>
      <c r="E2698" s="20" t="s">
        <v>2912</v>
      </c>
      <c r="F2698" s="20" t="s">
        <v>2912</v>
      </c>
      <c r="G2698" s="20" t="s">
        <v>5316</v>
      </c>
      <c r="H2698" s="20" t="s">
        <v>20</v>
      </c>
      <c r="I2698" s="20" t="s">
        <v>20</v>
      </c>
      <c r="J2698" s="20" t="s">
        <v>20</v>
      </c>
      <c r="K2698" s="20"/>
      <c r="L2698" s="22" t="e">
        <v>#N/A</v>
      </c>
      <c r="M2698" s="23" t="s">
        <v>20</v>
      </c>
      <c r="N2698" s="23" t="s">
        <v>20</v>
      </c>
      <c r="O2698" s="23" t="s">
        <v>403</v>
      </c>
      <c r="P2698" s="23" t="s">
        <v>21</v>
      </c>
    </row>
    <row r="2699" spans="1:16">
      <c r="A2699" s="19" t="s">
        <v>5619</v>
      </c>
      <c r="B2699" s="20" t="s">
        <v>5620</v>
      </c>
      <c r="C2699" s="20" t="s">
        <v>747</v>
      </c>
      <c r="D2699" s="20" t="s">
        <v>2912</v>
      </c>
      <c r="E2699" s="20" t="s">
        <v>2912</v>
      </c>
      <c r="F2699" s="20" t="s">
        <v>2912</v>
      </c>
      <c r="G2699" s="20" t="s">
        <v>5316</v>
      </c>
      <c r="H2699" s="20" t="s">
        <v>20</v>
      </c>
      <c r="I2699" s="20" t="s">
        <v>20</v>
      </c>
      <c r="J2699" s="20" t="s">
        <v>20</v>
      </c>
      <c r="K2699" s="20"/>
      <c r="L2699" s="22">
        <v>0.19</v>
      </c>
      <c r="M2699" s="23" t="s">
        <v>20</v>
      </c>
      <c r="N2699" s="23" t="s">
        <v>20</v>
      </c>
      <c r="O2699" s="23" t="s">
        <v>403</v>
      </c>
      <c r="P2699" s="23" t="s">
        <v>21</v>
      </c>
    </row>
    <row r="2700" spans="1:16">
      <c r="A2700" s="19" t="s">
        <v>5621</v>
      </c>
      <c r="B2700" s="20" t="s">
        <v>5622</v>
      </c>
      <c r="C2700" s="20" t="s">
        <v>747</v>
      </c>
      <c r="D2700" s="20" t="s">
        <v>2912</v>
      </c>
      <c r="E2700" s="20" t="s">
        <v>2912</v>
      </c>
      <c r="F2700" s="20" t="s">
        <v>2912</v>
      </c>
      <c r="G2700" s="20" t="s">
        <v>5316</v>
      </c>
      <c r="H2700" s="20" t="s">
        <v>20</v>
      </c>
      <c r="I2700" s="20" t="s">
        <v>20</v>
      </c>
      <c r="J2700" s="20" t="s">
        <v>20</v>
      </c>
      <c r="K2700" s="20"/>
      <c r="L2700" s="22" t="e">
        <v>#N/A</v>
      </c>
      <c r="M2700" s="23" t="s">
        <v>20</v>
      </c>
      <c r="N2700" s="23" t="s">
        <v>20</v>
      </c>
      <c r="O2700" s="23" t="s">
        <v>403</v>
      </c>
      <c r="P2700" s="23" t="s">
        <v>21</v>
      </c>
    </row>
    <row r="2701" spans="1:16">
      <c r="A2701" s="19" t="s">
        <v>5623</v>
      </c>
      <c r="B2701" s="20" t="s">
        <v>5624</v>
      </c>
      <c r="C2701" s="20" t="s">
        <v>747</v>
      </c>
      <c r="D2701" s="20" t="s">
        <v>2912</v>
      </c>
      <c r="E2701" s="20" t="s">
        <v>2912</v>
      </c>
      <c r="F2701" s="20" t="s">
        <v>2912</v>
      </c>
      <c r="G2701" s="20" t="s">
        <v>5316</v>
      </c>
      <c r="H2701" s="20" t="s">
        <v>20</v>
      </c>
      <c r="I2701" s="20" t="s">
        <v>20</v>
      </c>
      <c r="J2701" s="20" t="s">
        <v>20</v>
      </c>
      <c r="K2701" s="20"/>
      <c r="L2701" s="22" t="e">
        <v>#N/A</v>
      </c>
      <c r="M2701" s="23" t="s">
        <v>20</v>
      </c>
      <c r="N2701" s="23" t="s">
        <v>20</v>
      </c>
      <c r="O2701" s="23" t="s">
        <v>403</v>
      </c>
      <c r="P2701" s="23" t="s">
        <v>21</v>
      </c>
    </row>
    <row r="2702" spans="1:16">
      <c r="A2702" s="19" t="s">
        <v>5625</v>
      </c>
      <c r="B2702" s="20" t="s">
        <v>5626</v>
      </c>
      <c r="C2702" s="20" t="s">
        <v>747</v>
      </c>
      <c r="D2702" s="20" t="s">
        <v>2912</v>
      </c>
      <c r="E2702" s="20" t="s">
        <v>2912</v>
      </c>
      <c r="F2702" s="20" t="s">
        <v>2912</v>
      </c>
      <c r="G2702" s="20" t="s">
        <v>5316</v>
      </c>
      <c r="H2702" s="20" t="s">
        <v>20</v>
      </c>
      <c r="I2702" s="20" t="s">
        <v>20</v>
      </c>
      <c r="J2702" s="20" t="s">
        <v>20</v>
      </c>
      <c r="K2702" s="20"/>
      <c r="L2702" s="22">
        <v>0.19</v>
      </c>
      <c r="M2702" s="23" t="s">
        <v>20</v>
      </c>
      <c r="N2702" s="23" t="s">
        <v>20</v>
      </c>
      <c r="O2702" s="23" t="s">
        <v>403</v>
      </c>
      <c r="P2702" s="23" t="s">
        <v>21</v>
      </c>
    </row>
    <row r="2703" spans="1:16">
      <c r="A2703" s="19" t="s">
        <v>5627</v>
      </c>
      <c r="B2703" s="20" t="s">
        <v>5628</v>
      </c>
      <c r="C2703" s="20" t="s">
        <v>747</v>
      </c>
      <c r="D2703" s="20" t="s">
        <v>2912</v>
      </c>
      <c r="E2703" s="20" t="s">
        <v>2912</v>
      </c>
      <c r="F2703" s="20" t="s">
        <v>2912</v>
      </c>
      <c r="G2703" s="20" t="s">
        <v>5316</v>
      </c>
      <c r="H2703" s="20" t="s">
        <v>20</v>
      </c>
      <c r="I2703" s="20" t="s">
        <v>20</v>
      </c>
      <c r="J2703" s="20" t="s">
        <v>20</v>
      </c>
      <c r="K2703" s="20"/>
      <c r="L2703" s="22" t="e">
        <v>#N/A</v>
      </c>
      <c r="M2703" s="23" t="s">
        <v>20</v>
      </c>
      <c r="N2703" s="23" t="s">
        <v>20</v>
      </c>
      <c r="O2703" s="23" t="s">
        <v>403</v>
      </c>
      <c r="P2703" s="23" t="s">
        <v>21</v>
      </c>
    </row>
    <row r="2704" spans="1:16">
      <c r="A2704" s="19" t="s">
        <v>5629</v>
      </c>
      <c r="B2704" s="20" t="s">
        <v>5630</v>
      </c>
      <c r="C2704" s="20" t="s">
        <v>747</v>
      </c>
      <c r="D2704" s="20" t="s">
        <v>2912</v>
      </c>
      <c r="E2704" s="20" t="s">
        <v>2912</v>
      </c>
      <c r="F2704" s="20" t="s">
        <v>2912</v>
      </c>
      <c r="G2704" s="20" t="s">
        <v>5316</v>
      </c>
      <c r="H2704" s="20" t="s">
        <v>20</v>
      </c>
      <c r="I2704" s="20" t="s">
        <v>20</v>
      </c>
      <c r="J2704" s="20" t="s">
        <v>20</v>
      </c>
      <c r="K2704" s="20"/>
      <c r="L2704" s="22" t="e">
        <v>#N/A</v>
      </c>
      <c r="M2704" s="23" t="s">
        <v>20</v>
      </c>
      <c r="N2704" s="23" t="s">
        <v>20</v>
      </c>
      <c r="O2704" s="23" t="s">
        <v>403</v>
      </c>
      <c r="P2704" s="23" t="s">
        <v>21</v>
      </c>
    </row>
    <row r="2705" spans="1:16">
      <c r="A2705" s="19" t="s">
        <v>5631</v>
      </c>
      <c r="B2705" s="20" t="s">
        <v>5632</v>
      </c>
      <c r="C2705" s="20" t="s">
        <v>747</v>
      </c>
      <c r="D2705" s="20" t="s">
        <v>2912</v>
      </c>
      <c r="E2705" s="20" t="s">
        <v>2912</v>
      </c>
      <c r="F2705" s="20" t="s">
        <v>2912</v>
      </c>
      <c r="G2705" s="20" t="s">
        <v>5316</v>
      </c>
      <c r="H2705" s="20" t="s">
        <v>20</v>
      </c>
      <c r="I2705" s="20" t="s">
        <v>20</v>
      </c>
      <c r="J2705" s="20" t="s">
        <v>20</v>
      </c>
      <c r="K2705" s="20"/>
      <c r="L2705" s="22" t="e">
        <v>#N/A</v>
      </c>
      <c r="M2705" s="23" t="s">
        <v>20</v>
      </c>
      <c r="N2705" s="23" t="s">
        <v>20</v>
      </c>
      <c r="O2705" s="23" t="s">
        <v>403</v>
      </c>
      <c r="P2705" s="23" t="s">
        <v>21</v>
      </c>
    </row>
    <row r="2706" spans="1:16">
      <c r="A2706" s="19" t="s">
        <v>5633</v>
      </c>
      <c r="B2706" s="20" t="s">
        <v>5634</v>
      </c>
      <c r="C2706" s="20" t="s">
        <v>747</v>
      </c>
      <c r="D2706" s="20" t="s">
        <v>2912</v>
      </c>
      <c r="E2706" s="20" t="s">
        <v>2912</v>
      </c>
      <c r="F2706" s="20" t="s">
        <v>2912</v>
      </c>
      <c r="G2706" s="20" t="s">
        <v>5316</v>
      </c>
      <c r="H2706" s="20" t="s">
        <v>20</v>
      </c>
      <c r="I2706" s="20" t="s">
        <v>20</v>
      </c>
      <c r="J2706" s="20" t="s">
        <v>20</v>
      </c>
      <c r="K2706" s="20"/>
      <c r="L2706" s="22" t="e">
        <v>#N/A</v>
      </c>
      <c r="M2706" s="23" t="s">
        <v>20</v>
      </c>
      <c r="N2706" s="23" t="s">
        <v>20</v>
      </c>
      <c r="O2706" s="23" t="s">
        <v>403</v>
      </c>
      <c r="P2706" s="23" t="s">
        <v>21</v>
      </c>
    </row>
    <row r="2707" spans="1:16">
      <c r="A2707" s="19" t="s">
        <v>5635</v>
      </c>
      <c r="B2707" s="20" t="s">
        <v>5636</v>
      </c>
      <c r="C2707" s="20" t="s">
        <v>747</v>
      </c>
      <c r="D2707" s="20" t="s">
        <v>2912</v>
      </c>
      <c r="E2707" s="20" t="s">
        <v>2912</v>
      </c>
      <c r="F2707" s="20" t="s">
        <v>2912</v>
      </c>
      <c r="G2707" s="20" t="s">
        <v>5316</v>
      </c>
      <c r="H2707" s="20" t="s">
        <v>20</v>
      </c>
      <c r="I2707" s="20" t="s">
        <v>20</v>
      </c>
      <c r="J2707" s="20" t="s">
        <v>20</v>
      </c>
      <c r="K2707" s="20"/>
      <c r="L2707" s="22">
        <v>0.19</v>
      </c>
      <c r="M2707" s="23" t="s">
        <v>20</v>
      </c>
      <c r="N2707" s="23" t="s">
        <v>20</v>
      </c>
      <c r="O2707" s="23" t="s">
        <v>403</v>
      </c>
      <c r="P2707" s="23" t="s">
        <v>21</v>
      </c>
    </row>
    <row r="2708" spans="1:16">
      <c r="A2708" s="19" t="s">
        <v>5637</v>
      </c>
      <c r="B2708" s="20" t="s">
        <v>5638</v>
      </c>
      <c r="C2708" s="20" t="s">
        <v>747</v>
      </c>
      <c r="D2708" s="20" t="s">
        <v>2912</v>
      </c>
      <c r="E2708" s="20" t="s">
        <v>2912</v>
      </c>
      <c r="F2708" s="20" t="s">
        <v>2912</v>
      </c>
      <c r="G2708" s="20" t="s">
        <v>5316</v>
      </c>
      <c r="H2708" s="20" t="s">
        <v>20</v>
      </c>
      <c r="I2708" s="20" t="s">
        <v>20</v>
      </c>
      <c r="J2708" s="20" t="s">
        <v>20</v>
      </c>
      <c r="K2708" s="20"/>
      <c r="L2708" s="22" t="e">
        <v>#N/A</v>
      </c>
      <c r="M2708" s="23" t="s">
        <v>20</v>
      </c>
      <c r="N2708" s="23" t="s">
        <v>20</v>
      </c>
      <c r="O2708" s="23" t="s">
        <v>403</v>
      </c>
      <c r="P2708" s="23" t="s">
        <v>21</v>
      </c>
    </row>
    <row r="2709" spans="1:16">
      <c r="A2709" s="19" t="s">
        <v>5639</v>
      </c>
      <c r="B2709" s="20" t="s">
        <v>5640</v>
      </c>
      <c r="C2709" s="20" t="s">
        <v>747</v>
      </c>
      <c r="D2709" s="20" t="s">
        <v>2912</v>
      </c>
      <c r="E2709" s="20" t="s">
        <v>2912</v>
      </c>
      <c r="F2709" s="20" t="s">
        <v>2912</v>
      </c>
      <c r="G2709" s="20" t="s">
        <v>5316</v>
      </c>
      <c r="H2709" s="20" t="s">
        <v>20</v>
      </c>
      <c r="I2709" s="20" t="s">
        <v>20</v>
      </c>
      <c r="J2709" s="20" t="s">
        <v>20</v>
      </c>
      <c r="K2709" s="20"/>
      <c r="L2709" s="22">
        <v>0.19</v>
      </c>
      <c r="M2709" s="23" t="s">
        <v>20</v>
      </c>
      <c r="N2709" s="23" t="s">
        <v>20</v>
      </c>
      <c r="O2709" s="23" t="s">
        <v>403</v>
      </c>
      <c r="P2709" s="23" t="s">
        <v>21</v>
      </c>
    </row>
    <row r="2710" spans="1:16">
      <c r="A2710" s="19" t="s">
        <v>5641</v>
      </c>
      <c r="B2710" s="20" t="s">
        <v>5642</v>
      </c>
      <c r="C2710" s="20" t="s">
        <v>747</v>
      </c>
      <c r="D2710" s="20" t="s">
        <v>2912</v>
      </c>
      <c r="E2710" s="20" t="s">
        <v>2912</v>
      </c>
      <c r="F2710" s="20" t="s">
        <v>2912</v>
      </c>
      <c r="G2710" s="20" t="s">
        <v>5316</v>
      </c>
      <c r="H2710" s="20" t="s">
        <v>20</v>
      </c>
      <c r="I2710" s="20" t="s">
        <v>20</v>
      </c>
      <c r="J2710" s="20" t="s">
        <v>20</v>
      </c>
      <c r="K2710" s="20"/>
      <c r="L2710" s="22">
        <v>0.19</v>
      </c>
      <c r="M2710" s="23" t="s">
        <v>20</v>
      </c>
      <c r="N2710" s="23" t="s">
        <v>20</v>
      </c>
      <c r="O2710" s="23" t="s">
        <v>403</v>
      </c>
      <c r="P2710" s="23" t="s">
        <v>21</v>
      </c>
    </row>
    <row r="2711" spans="1:16">
      <c r="A2711" s="19" t="s">
        <v>5643</v>
      </c>
      <c r="B2711" s="20" t="s">
        <v>5644</v>
      </c>
      <c r="C2711" s="20" t="s">
        <v>747</v>
      </c>
      <c r="D2711" s="20" t="s">
        <v>2912</v>
      </c>
      <c r="E2711" s="20" t="s">
        <v>2912</v>
      </c>
      <c r="F2711" s="20" t="s">
        <v>2912</v>
      </c>
      <c r="G2711" s="20" t="s">
        <v>5316</v>
      </c>
      <c r="H2711" s="20" t="s">
        <v>20</v>
      </c>
      <c r="I2711" s="20" t="s">
        <v>20</v>
      </c>
      <c r="J2711" s="20" t="s">
        <v>20</v>
      </c>
      <c r="K2711" s="20"/>
      <c r="L2711" s="22">
        <v>0.19</v>
      </c>
      <c r="M2711" s="23" t="s">
        <v>20</v>
      </c>
      <c r="N2711" s="23" t="s">
        <v>20</v>
      </c>
      <c r="O2711" s="23" t="s">
        <v>403</v>
      </c>
      <c r="P2711" s="23" t="s">
        <v>21</v>
      </c>
    </row>
    <row r="2712" spans="1:16">
      <c r="A2712" s="19" t="s">
        <v>5645</v>
      </c>
      <c r="B2712" s="20" t="s">
        <v>5646</v>
      </c>
      <c r="C2712" s="20" t="s">
        <v>747</v>
      </c>
      <c r="D2712" s="20" t="s">
        <v>2912</v>
      </c>
      <c r="E2712" s="20" t="s">
        <v>2912</v>
      </c>
      <c r="F2712" s="20" t="s">
        <v>2912</v>
      </c>
      <c r="G2712" s="20" t="s">
        <v>5316</v>
      </c>
      <c r="H2712" s="20" t="s">
        <v>20</v>
      </c>
      <c r="I2712" s="20" t="s">
        <v>20</v>
      </c>
      <c r="J2712" s="20" t="s">
        <v>20</v>
      </c>
      <c r="K2712" s="20"/>
      <c r="L2712" s="22">
        <v>0.19</v>
      </c>
      <c r="M2712" s="23" t="s">
        <v>20</v>
      </c>
      <c r="N2712" s="23" t="s">
        <v>20</v>
      </c>
      <c r="O2712" s="23" t="s">
        <v>403</v>
      </c>
      <c r="P2712" s="23" t="s">
        <v>21</v>
      </c>
    </row>
    <row r="2713" spans="1:16">
      <c r="A2713" s="19" t="s">
        <v>5647</v>
      </c>
      <c r="B2713" s="20" t="s">
        <v>5648</v>
      </c>
      <c r="C2713" s="20" t="s">
        <v>747</v>
      </c>
      <c r="D2713" s="20" t="s">
        <v>2912</v>
      </c>
      <c r="E2713" s="20" t="s">
        <v>2912</v>
      </c>
      <c r="F2713" s="20" t="s">
        <v>2912</v>
      </c>
      <c r="G2713" s="20" t="s">
        <v>5316</v>
      </c>
      <c r="H2713" s="20" t="s">
        <v>20</v>
      </c>
      <c r="I2713" s="20" t="s">
        <v>20</v>
      </c>
      <c r="J2713" s="20" t="s">
        <v>20</v>
      </c>
      <c r="K2713" s="20"/>
      <c r="L2713" s="22">
        <v>0.19</v>
      </c>
      <c r="M2713" s="23" t="s">
        <v>20</v>
      </c>
      <c r="N2713" s="23" t="s">
        <v>20</v>
      </c>
      <c r="O2713" s="23" t="s">
        <v>403</v>
      </c>
      <c r="P2713" s="23" t="s">
        <v>21</v>
      </c>
    </row>
    <row r="2714" spans="1:16">
      <c r="A2714" s="19" t="s">
        <v>5649</v>
      </c>
      <c r="B2714" s="20" t="s">
        <v>3035</v>
      </c>
      <c r="C2714" s="20" t="s">
        <v>747</v>
      </c>
      <c r="D2714" s="20" t="s">
        <v>2912</v>
      </c>
      <c r="E2714" s="20" t="s">
        <v>2912</v>
      </c>
      <c r="F2714" s="20" t="s">
        <v>2912</v>
      </c>
      <c r="G2714" s="20" t="s">
        <v>5316</v>
      </c>
      <c r="H2714" s="20" t="s">
        <v>20</v>
      </c>
      <c r="I2714" s="20" t="s">
        <v>20</v>
      </c>
      <c r="J2714" s="20" t="s">
        <v>20</v>
      </c>
      <c r="K2714" s="20"/>
      <c r="L2714" s="22">
        <v>0.19</v>
      </c>
      <c r="M2714" s="23" t="s">
        <v>20</v>
      </c>
      <c r="N2714" s="23" t="s">
        <v>20</v>
      </c>
      <c r="O2714" s="23" t="s">
        <v>403</v>
      </c>
      <c r="P2714" s="23" t="s">
        <v>21</v>
      </c>
    </row>
    <row r="2715" spans="1:16">
      <c r="A2715" s="19" t="s">
        <v>5650</v>
      </c>
      <c r="B2715" s="20" t="s">
        <v>5651</v>
      </c>
      <c r="C2715" s="20" t="s">
        <v>747</v>
      </c>
      <c r="D2715" s="20" t="s">
        <v>2912</v>
      </c>
      <c r="E2715" s="20" t="s">
        <v>2912</v>
      </c>
      <c r="F2715" s="20" t="s">
        <v>2912</v>
      </c>
      <c r="G2715" s="20" t="s">
        <v>5316</v>
      </c>
      <c r="H2715" s="20" t="s">
        <v>20</v>
      </c>
      <c r="I2715" s="20" t="s">
        <v>20</v>
      </c>
      <c r="J2715" s="20" t="s">
        <v>20</v>
      </c>
      <c r="K2715" s="20"/>
      <c r="L2715" s="22">
        <v>0.19</v>
      </c>
      <c r="M2715" s="23" t="s">
        <v>20</v>
      </c>
      <c r="N2715" s="23" t="s">
        <v>20</v>
      </c>
      <c r="O2715" s="23" t="s">
        <v>403</v>
      </c>
      <c r="P2715" s="23" t="s">
        <v>21</v>
      </c>
    </row>
    <row r="2716" spans="1:16">
      <c r="A2716" s="19" t="s">
        <v>5652</v>
      </c>
      <c r="B2716" s="20" t="s">
        <v>5651</v>
      </c>
      <c r="C2716" s="20" t="s">
        <v>747</v>
      </c>
      <c r="D2716" s="20" t="s">
        <v>2912</v>
      </c>
      <c r="E2716" s="20" t="s">
        <v>2912</v>
      </c>
      <c r="F2716" s="20" t="s">
        <v>2912</v>
      </c>
      <c r="G2716" s="20" t="s">
        <v>5316</v>
      </c>
      <c r="H2716" s="20" t="s">
        <v>20</v>
      </c>
      <c r="I2716" s="20" t="s">
        <v>20</v>
      </c>
      <c r="J2716" s="20" t="s">
        <v>20</v>
      </c>
      <c r="K2716" s="20"/>
      <c r="L2716" s="22">
        <v>0.19</v>
      </c>
      <c r="M2716" s="23" t="s">
        <v>20</v>
      </c>
      <c r="N2716" s="23" t="s">
        <v>20</v>
      </c>
      <c r="O2716" s="23" t="s">
        <v>403</v>
      </c>
      <c r="P2716" s="23" t="s">
        <v>21</v>
      </c>
    </row>
    <row r="2717" spans="1:16">
      <c r="A2717" s="19" t="s">
        <v>5653</v>
      </c>
      <c r="B2717" s="20" t="s">
        <v>5654</v>
      </c>
      <c r="C2717" s="20" t="s">
        <v>747</v>
      </c>
      <c r="D2717" s="20" t="s">
        <v>2912</v>
      </c>
      <c r="E2717" s="20" t="s">
        <v>2912</v>
      </c>
      <c r="F2717" s="20" t="s">
        <v>2912</v>
      </c>
      <c r="G2717" s="20" t="s">
        <v>5316</v>
      </c>
      <c r="H2717" s="20" t="s">
        <v>20</v>
      </c>
      <c r="I2717" s="20" t="s">
        <v>20</v>
      </c>
      <c r="J2717" s="20" t="s">
        <v>20</v>
      </c>
      <c r="K2717" s="20"/>
      <c r="L2717" s="22">
        <v>0.19</v>
      </c>
      <c r="M2717" s="23" t="s">
        <v>20</v>
      </c>
      <c r="N2717" s="23" t="s">
        <v>20</v>
      </c>
      <c r="O2717" s="23" t="s">
        <v>403</v>
      </c>
      <c r="P2717" s="23" t="s">
        <v>21</v>
      </c>
    </row>
    <row r="2718" spans="1:16">
      <c r="A2718" s="19" t="s">
        <v>5655</v>
      </c>
      <c r="B2718" s="20" t="s">
        <v>5654</v>
      </c>
      <c r="C2718" s="20" t="s">
        <v>747</v>
      </c>
      <c r="D2718" s="20" t="s">
        <v>2912</v>
      </c>
      <c r="E2718" s="20" t="s">
        <v>2912</v>
      </c>
      <c r="F2718" s="20" t="s">
        <v>2912</v>
      </c>
      <c r="G2718" s="20" t="s">
        <v>5316</v>
      </c>
      <c r="H2718" s="20" t="s">
        <v>20</v>
      </c>
      <c r="I2718" s="20" t="s">
        <v>20</v>
      </c>
      <c r="J2718" s="20" t="s">
        <v>20</v>
      </c>
      <c r="K2718" s="20"/>
      <c r="L2718" s="22">
        <v>0.19</v>
      </c>
      <c r="M2718" s="23" t="s">
        <v>20</v>
      </c>
      <c r="N2718" s="23" t="s">
        <v>20</v>
      </c>
      <c r="O2718" s="23" t="s">
        <v>403</v>
      </c>
      <c r="P2718" s="23" t="s">
        <v>21</v>
      </c>
    </row>
    <row r="2719" spans="1:16">
      <c r="A2719" s="19" t="s">
        <v>5656</v>
      </c>
      <c r="B2719" s="20" t="s">
        <v>5657</v>
      </c>
      <c r="C2719" s="20" t="s">
        <v>747</v>
      </c>
      <c r="D2719" s="20" t="s">
        <v>2912</v>
      </c>
      <c r="E2719" s="20" t="s">
        <v>2912</v>
      </c>
      <c r="F2719" s="20" t="s">
        <v>2912</v>
      </c>
      <c r="G2719" s="20" t="s">
        <v>5316</v>
      </c>
      <c r="H2719" s="20" t="s">
        <v>20</v>
      </c>
      <c r="I2719" s="20" t="s">
        <v>20</v>
      </c>
      <c r="J2719" s="20" t="s">
        <v>20</v>
      </c>
      <c r="K2719" s="20"/>
      <c r="L2719" s="22">
        <v>0.19</v>
      </c>
      <c r="M2719" s="23" t="s">
        <v>20</v>
      </c>
      <c r="N2719" s="23" t="s">
        <v>20</v>
      </c>
      <c r="O2719" s="23" t="s">
        <v>403</v>
      </c>
      <c r="P2719" s="23" t="s">
        <v>21</v>
      </c>
    </row>
    <row r="2720" spans="1:16">
      <c r="A2720" s="19" t="s">
        <v>5658</v>
      </c>
      <c r="B2720" s="20" t="s">
        <v>5657</v>
      </c>
      <c r="C2720" s="20" t="s">
        <v>747</v>
      </c>
      <c r="D2720" s="20" t="s">
        <v>2912</v>
      </c>
      <c r="E2720" s="20" t="s">
        <v>2912</v>
      </c>
      <c r="F2720" s="20" t="s">
        <v>2912</v>
      </c>
      <c r="G2720" s="20" t="s">
        <v>5316</v>
      </c>
      <c r="H2720" s="20" t="s">
        <v>20</v>
      </c>
      <c r="I2720" s="20" t="s">
        <v>20</v>
      </c>
      <c r="J2720" s="20" t="s">
        <v>20</v>
      </c>
      <c r="K2720" s="20"/>
      <c r="L2720" s="22">
        <v>0.19</v>
      </c>
      <c r="M2720" s="23" t="s">
        <v>20</v>
      </c>
      <c r="N2720" s="23" t="s">
        <v>20</v>
      </c>
      <c r="O2720" s="23" t="s">
        <v>403</v>
      </c>
      <c r="P2720" s="23" t="s">
        <v>21</v>
      </c>
    </row>
    <row r="2721" spans="1:16">
      <c r="A2721" s="19" t="s">
        <v>5659</v>
      </c>
      <c r="B2721" s="20" t="s">
        <v>5660</v>
      </c>
      <c r="C2721" s="20" t="s">
        <v>747</v>
      </c>
      <c r="D2721" s="20" t="s">
        <v>2912</v>
      </c>
      <c r="E2721" s="20" t="s">
        <v>2912</v>
      </c>
      <c r="F2721" s="20" t="s">
        <v>2912</v>
      </c>
      <c r="G2721" s="20" t="s">
        <v>5316</v>
      </c>
      <c r="H2721" s="20" t="s">
        <v>20</v>
      </c>
      <c r="I2721" s="20" t="s">
        <v>20</v>
      </c>
      <c r="J2721" s="20" t="s">
        <v>20</v>
      </c>
      <c r="K2721" s="20"/>
      <c r="L2721" s="22">
        <v>0.19</v>
      </c>
      <c r="M2721" s="23" t="s">
        <v>20</v>
      </c>
      <c r="N2721" s="23" t="s">
        <v>20</v>
      </c>
      <c r="O2721" s="23" t="s">
        <v>403</v>
      </c>
      <c r="P2721" s="23" t="s">
        <v>21</v>
      </c>
    </row>
    <row r="2722" spans="1:16">
      <c r="A2722" s="19" t="s">
        <v>5661</v>
      </c>
      <c r="B2722" s="20" t="s">
        <v>5660</v>
      </c>
      <c r="C2722" s="20" t="s">
        <v>747</v>
      </c>
      <c r="D2722" s="20" t="s">
        <v>2912</v>
      </c>
      <c r="E2722" s="20" t="s">
        <v>2912</v>
      </c>
      <c r="F2722" s="20" t="s">
        <v>2912</v>
      </c>
      <c r="G2722" s="20" t="s">
        <v>5316</v>
      </c>
      <c r="H2722" s="20" t="s">
        <v>20</v>
      </c>
      <c r="I2722" s="20" t="s">
        <v>20</v>
      </c>
      <c r="J2722" s="20" t="s">
        <v>20</v>
      </c>
      <c r="K2722" s="20"/>
      <c r="L2722" s="22">
        <v>0.19</v>
      </c>
      <c r="M2722" s="23" t="s">
        <v>20</v>
      </c>
      <c r="N2722" s="23" t="s">
        <v>20</v>
      </c>
      <c r="O2722" s="23" t="s">
        <v>403</v>
      </c>
      <c r="P2722" s="23" t="s">
        <v>21</v>
      </c>
    </row>
    <row r="2723" spans="1:16">
      <c r="A2723" s="19" t="s">
        <v>5662</v>
      </c>
      <c r="B2723" s="20" t="s">
        <v>5660</v>
      </c>
      <c r="C2723" s="20" t="s">
        <v>747</v>
      </c>
      <c r="D2723" s="20" t="s">
        <v>2912</v>
      </c>
      <c r="E2723" s="20" t="s">
        <v>2912</v>
      </c>
      <c r="F2723" s="20" t="s">
        <v>2912</v>
      </c>
      <c r="G2723" s="20" t="s">
        <v>5316</v>
      </c>
      <c r="H2723" s="20" t="s">
        <v>20</v>
      </c>
      <c r="I2723" s="20" t="s">
        <v>20</v>
      </c>
      <c r="J2723" s="20" t="s">
        <v>20</v>
      </c>
      <c r="K2723" s="20"/>
      <c r="L2723" s="22">
        <v>0.19</v>
      </c>
      <c r="M2723" s="23" t="s">
        <v>20</v>
      </c>
      <c r="N2723" s="23" t="s">
        <v>20</v>
      </c>
      <c r="O2723" s="23" t="s">
        <v>403</v>
      </c>
      <c r="P2723" s="23" t="s">
        <v>21</v>
      </c>
    </row>
    <row r="2724" spans="1:16">
      <c r="A2724" s="19" t="s">
        <v>5663</v>
      </c>
      <c r="B2724" s="20" t="s">
        <v>5660</v>
      </c>
      <c r="C2724" s="20" t="s">
        <v>747</v>
      </c>
      <c r="D2724" s="20" t="s">
        <v>2912</v>
      </c>
      <c r="E2724" s="20" t="s">
        <v>2912</v>
      </c>
      <c r="F2724" s="20" t="s">
        <v>2912</v>
      </c>
      <c r="G2724" s="20" t="s">
        <v>5316</v>
      </c>
      <c r="H2724" s="20" t="s">
        <v>20</v>
      </c>
      <c r="I2724" s="20" t="s">
        <v>20</v>
      </c>
      <c r="J2724" s="20" t="s">
        <v>20</v>
      </c>
      <c r="K2724" s="20"/>
      <c r="L2724" s="22">
        <v>0.19</v>
      </c>
      <c r="M2724" s="23" t="s">
        <v>20</v>
      </c>
      <c r="N2724" s="23" t="s">
        <v>20</v>
      </c>
      <c r="O2724" s="23" t="s">
        <v>403</v>
      </c>
      <c r="P2724" s="23" t="s">
        <v>21</v>
      </c>
    </row>
    <row r="2725" spans="1:16">
      <c r="A2725" s="19" t="s">
        <v>5664</v>
      </c>
      <c r="B2725" s="20" t="s">
        <v>5665</v>
      </c>
      <c r="C2725" s="20" t="s">
        <v>747</v>
      </c>
      <c r="D2725" s="20" t="s">
        <v>2912</v>
      </c>
      <c r="E2725" s="20" t="s">
        <v>2912</v>
      </c>
      <c r="F2725" s="20" t="s">
        <v>2912</v>
      </c>
      <c r="G2725" s="20" t="s">
        <v>5316</v>
      </c>
      <c r="H2725" s="20" t="s">
        <v>20</v>
      </c>
      <c r="I2725" s="20" t="s">
        <v>20</v>
      </c>
      <c r="J2725" s="20" t="s">
        <v>20</v>
      </c>
      <c r="K2725" s="20"/>
      <c r="L2725" s="22">
        <v>0.19</v>
      </c>
      <c r="M2725" s="23" t="s">
        <v>20</v>
      </c>
      <c r="N2725" s="23" t="s">
        <v>20</v>
      </c>
      <c r="O2725" s="23" t="s">
        <v>403</v>
      </c>
      <c r="P2725" s="23" t="s">
        <v>21</v>
      </c>
    </row>
    <row r="2726" spans="1:16">
      <c r="A2726" s="19" t="s">
        <v>5666</v>
      </c>
      <c r="B2726" s="20" t="s">
        <v>5665</v>
      </c>
      <c r="C2726" s="20" t="s">
        <v>747</v>
      </c>
      <c r="D2726" s="20" t="s">
        <v>2912</v>
      </c>
      <c r="E2726" s="20" t="s">
        <v>2912</v>
      </c>
      <c r="F2726" s="20" t="s">
        <v>2912</v>
      </c>
      <c r="G2726" s="20" t="s">
        <v>5316</v>
      </c>
      <c r="H2726" s="20" t="s">
        <v>20</v>
      </c>
      <c r="I2726" s="20" t="s">
        <v>20</v>
      </c>
      <c r="J2726" s="20" t="s">
        <v>20</v>
      </c>
      <c r="K2726" s="20"/>
      <c r="L2726" s="22">
        <v>0.19</v>
      </c>
      <c r="M2726" s="23" t="s">
        <v>20</v>
      </c>
      <c r="N2726" s="23" t="s">
        <v>20</v>
      </c>
      <c r="O2726" s="23" t="s">
        <v>403</v>
      </c>
      <c r="P2726" s="23" t="s">
        <v>21</v>
      </c>
    </row>
    <row r="2727" spans="1:16">
      <c r="A2727" s="19" t="s">
        <v>5667</v>
      </c>
      <c r="B2727" s="20" t="s">
        <v>5668</v>
      </c>
      <c r="C2727" s="20" t="s">
        <v>747</v>
      </c>
      <c r="D2727" s="20" t="s">
        <v>2912</v>
      </c>
      <c r="E2727" s="20" t="s">
        <v>2912</v>
      </c>
      <c r="F2727" s="20" t="s">
        <v>2912</v>
      </c>
      <c r="G2727" s="20" t="s">
        <v>5316</v>
      </c>
      <c r="H2727" s="20" t="s">
        <v>20</v>
      </c>
      <c r="I2727" s="20" t="s">
        <v>20</v>
      </c>
      <c r="J2727" s="20" t="s">
        <v>20</v>
      </c>
      <c r="K2727" s="20"/>
      <c r="L2727" s="22">
        <v>0.19</v>
      </c>
      <c r="M2727" s="23" t="s">
        <v>20</v>
      </c>
      <c r="N2727" s="23" t="s">
        <v>20</v>
      </c>
      <c r="O2727" s="23" t="s">
        <v>403</v>
      </c>
      <c r="P2727" s="23" t="s">
        <v>21</v>
      </c>
    </row>
    <row r="2728" spans="1:16">
      <c r="A2728" s="19" t="s">
        <v>5669</v>
      </c>
      <c r="B2728" s="20" t="s">
        <v>5668</v>
      </c>
      <c r="C2728" s="20" t="s">
        <v>747</v>
      </c>
      <c r="D2728" s="20" t="s">
        <v>2912</v>
      </c>
      <c r="E2728" s="20" t="s">
        <v>2912</v>
      </c>
      <c r="F2728" s="20" t="s">
        <v>2912</v>
      </c>
      <c r="G2728" s="20" t="s">
        <v>5316</v>
      </c>
      <c r="H2728" s="20" t="s">
        <v>20</v>
      </c>
      <c r="I2728" s="20" t="s">
        <v>20</v>
      </c>
      <c r="J2728" s="20" t="s">
        <v>20</v>
      </c>
      <c r="K2728" s="20"/>
      <c r="L2728" s="22">
        <v>0.19</v>
      </c>
      <c r="M2728" s="23" t="s">
        <v>20</v>
      </c>
      <c r="N2728" s="23" t="s">
        <v>20</v>
      </c>
      <c r="O2728" s="23" t="s">
        <v>403</v>
      </c>
      <c r="P2728" s="23" t="s">
        <v>21</v>
      </c>
    </row>
    <row r="2729" spans="1:16">
      <c r="A2729" s="19" t="s">
        <v>5670</v>
      </c>
      <c r="B2729" s="20" t="s">
        <v>5671</v>
      </c>
      <c r="C2729" s="20" t="s">
        <v>747</v>
      </c>
      <c r="D2729" s="20" t="s">
        <v>2912</v>
      </c>
      <c r="E2729" s="20" t="s">
        <v>2912</v>
      </c>
      <c r="F2729" s="20" t="s">
        <v>2912</v>
      </c>
      <c r="G2729" s="20" t="s">
        <v>5316</v>
      </c>
      <c r="H2729" s="20" t="s">
        <v>20</v>
      </c>
      <c r="I2729" s="20" t="s">
        <v>20</v>
      </c>
      <c r="J2729" s="20" t="s">
        <v>20</v>
      </c>
      <c r="K2729" s="20"/>
      <c r="L2729" s="22">
        <v>0.19</v>
      </c>
      <c r="M2729" s="23" t="s">
        <v>20</v>
      </c>
      <c r="N2729" s="23" t="s">
        <v>20</v>
      </c>
      <c r="O2729" s="23" t="s">
        <v>403</v>
      </c>
      <c r="P2729" s="23" t="s">
        <v>21</v>
      </c>
    </row>
    <row r="2730" spans="1:16">
      <c r="A2730" s="19" t="s">
        <v>5672</v>
      </c>
      <c r="B2730" s="20" t="s">
        <v>5671</v>
      </c>
      <c r="C2730" s="20" t="s">
        <v>747</v>
      </c>
      <c r="D2730" s="20" t="s">
        <v>2912</v>
      </c>
      <c r="E2730" s="20" t="s">
        <v>2912</v>
      </c>
      <c r="F2730" s="20" t="s">
        <v>2912</v>
      </c>
      <c r="G2730" s="20" t="s">
        <v>5316</v>
      </c>
      <c r="H2730" s="20" t="s">
        <v>20</v>
      </c>
      <c r="I2730" s="20" t="s">
        <v>20</v>
      </c>
      <c r="J2730" s="20" t="s">
        <v>20</v>
      </c>
      <c r="K2730" s="20"/>
      <c r="L2730" s="22">
        <v>0.19</v>
      </c>
      <c r="M2730" s="23" t="s">
        <v>20</v>
      </c>
      <c r="N2730" s="23" t="s">
        <v>20</v>
      </c>
      <c r="O2730" s="23" t="s">
        <v>403</v>
      </c>
      <c r="P2730" s="23" t="s">
        <v>21</v>
      </c>
    </row>
    <row r="2731" spans="1:16">
      <c r="A2731" s="19" t="s">
        <v>5673</v>
      </c>
      <c r="B2731" s="20" t="s">
        <v>5674</v>
      </c>
      <c r="C2731" s="20" t="s">
        <v>747</v>
      </c>
      <c r="D2731" s="20" t="s">
        <v>2912</v>
      </c>
      <c r="E2731" s="20" t="s">
        <v>2912</v>
      </c>
      <c r="F2731" s="20" t="s">
        <v>2912</v>
      </c>
      <c r="G2731" s="20" t="s">
        <v>5316</v>
      </c>
      <c r="H2731" s="20" t="s">
        <v>20</v>
      </c>
      <c r="I2731" s="20" t="s">
        <v>20</v>
      </c>
      <c r="J2731" s="20" t="s">
        <v>20</v>
      </c>
      <c r="K2731" s="20"/>
      <c r="L2731" s="22">
        <v>0.19</v>
      </c>
      <c r="M2731" s="23" t="s">
        <v>20</v>
      </c>
      <c r="N2731" s="23" t="s">
        <v>20</v>
      </c>
      <c r="O2731" s="23" t="s">
        <v>403</v>
      </c>
      <c r="P2731" s="23" t="s">
        <v>21</v>
      </c>
    </row>
    <row r="2732" spans="1:16">
      <c r="A2732" s="19" t="s">
        <v>5675</v>
      </c>
      <c r="B2732" s="20" t="s">
        <v>5674</v>
      </c>
      <c r="C2732" s="20" t="s">
        <v>747</v>
      </c>
      <c r="D2732" s="20" t="s">
        <v>2912</v>
      </c>
      <c r="E2732" s="20" t="s">
        <v>2912</v>
      </c>
      <c r="F2732" s="20" t="s">
        <v>2912</v>
      </c>
      <c r="G2732" s="20" t="s">
        <v>5316</v>
      </c>
      <c r="H2732" s="20" t="s">
        <v>20</v>
      </c>
      <c r="I2732" s="20" t="s">
        <v>20</v>
      </c>
      <c r="J2732" s="20" t="s">
        <v>20</v>
      </c>
      <c r="K2732" s="20"/>
      <c r="L2732" s="22">
        <v>0.19</v>
      </c>
      <c r="M2732" s="23" t="s">
        <v>20</v>
      </c>
      <c r="N2732" s="23" t="s">
        <v>20</v>
      </c>
      <c r="O2732" s="23" t="s">
        <v>403</v>
      </c>
      <c r="P2732" s="23" t="s">
        <v>21</v>
      </c>
    </row>
    <row r="2733" spans="1:16">
      <c r="A2733" s="19" t="s">
        <v>5676</v>
      </c>
      <c r="B2733" s="20" t="s">
        <v>5677</v>
      </c>
      <c r="C2733" s="20" t="s">
        <v>747</v>
      </c>
      <c r="D2733" s="20" t="s">
        <v>2912</v>
      </c>
      <c r="E2733" s="20" t="s">
        <v>2912</v>
      </c>
      <c r="F2733" s="20" t="s">
        <v>2912</v>
      </c>
      <c r="G2733" s="20" t="s">
        <v>5316</v>
      </c>
      <c r="H2733" s="20" t="s">
        <v>20</v>
      </c>
      <c r="I2733" s="20" t="s">
        <v>20</v>
      </c>
      <c r="J2733" s="20" t="s">
        <v>20</v>
      </c>
      <c r="K2733" s="20"/>
      <c r="L2733" s="22">
        <v>0.19</v>
      </c>
      <c r="M2733" s="23" t="s">
        <v>20</v>
      </c>
      <c r="N2733" s="23" t="s">
        <v>20</v>
      </c>
      <c r="O2733" s="23" t="s">
        <v>403</v>
      </c>
      <c r="P2733" s="23" t="s">
        <v>21</v>
      </c>
    </row>
    <row r="2734" spans="1:16">
      <c r="A2734" s="19" t="s">
        <v>5678</v>
      </c>
      <c r="B2734" s="20" t="s">
        <v>5677</v>
      </c>
      <c r="C2734" s="20" t="s">
        <v>747</v>
      </c>
      <c r="D2734" s="20" t="s">
        <v>2912</v>
      </c>
      <c r="E2734" s="20" t="s">
        <v>2912</v>
      </c>
      <c r="F2734" s="20" t="s">
        <v>2912</v>
      </c>
      <c r="G2734" s="20" t="s">
        <v>5316</v>
      </c>
      <c r="H2734" s="20" t="s">
        <v>20</v>
      </c>
      <c r="I2734" s="20" t="s">
        <v>20</v>
      </c>
      <c r="J2734" s="20" t="s">
        <v>20</v>
      </c>
      <c r="K2734" s="20"/>
      <c r="L2734" s="22">
        <v>0.19</v>
      </c>
      <c r="M2734" s="23" t="s">
        <v>20</v>
      </c>
      <c r="N2734" s="23" t="s">
        <v>20</v>
      </c>
      <c r="O2734" s="23" t="s">
        <v>403</v>
      </c>
      <c r="P2734" s="23" t="s">
        <v>21</v>
      </c>
    </row>
    <row r="2735" spans="1:16">
      <c r="A2735" s="19" t="s">
        <v>5679</v>
      </c>
      <c r="B2735" s="20" t="s">
        <v>5680</v>
      </c>
      <c r="C2735" s="20" t="s">
        <v>747</v>
      </c>
      <c r="D2735" s="20" t="s">
        <v>2912</v>
      </c>
      <c r="E2735" s="20" t="s">
        <v>2912</v>
      </c>
      <c r="F2735" s="20" t="s">
        <v>2912</v>
      </c>
      <c r="G2735" s="20" t="s">
        <v>5316</v>
      </c>
      <c r="H2735" s="20" t="s">
        <v>20</v>
      </c>
      <c r="I2735" s="20" t="s">
        <v>20</v>
      </c>
      <c r="J2735" s="20" t="s">
        <v>20</v>
      </c>
      <c r="K2735" s="20"/>
      <c r="L2735" s="22">
        <v>0.19</v>
      </c>
      <c r="M2735" s="23" t="s">
        <v>20</v>
      </c>
      <c r="N2735" s="23" t="s">
        <v>20</v>
      </c>
      <c r="O2735" s="23" t="s">
        <v>403</v>
      </c>
      <c r="P2735" s="23" t="s">
        <v>21</v>
      </c>
    </row>
    <row r="2736" spans="1:16">
      <c r="A2736" s="19" t="s">
        <v>5681</v>
      </c>
      <c r="B2736" s="20" t="s">
        <v>5680</v>
      </c>
      <c r="C2736" s="20" t="s">
        <v>747</v>
      </c>
      <c r="D2736" s="20" t="s">
        <v>2912</v>
      </c>
      <c r="E2736" s="20" t="s">
        <v>2912</v>
      </c>
      <c r="F2736" s="20" t="s">
        <v>2912</v>
      </c>
      <c r="G2736" s="20" t="s">
        <v>5316</v>
      </c>
      <c r="H2736" s="20" t="s">
        <v>20</v>
      </c>
      <c r="I2736" s="20" t="s">
        <v>20</v>
      </c>
      <c r="J2736" s="20" t="s">
        <v>20</v>
      </c>
      <c r="K2736" s="20"/>
      <c r="L2736" s="22">
        <v>0.19</v>
      </c>
      <c r="M2736" s="23" t="s">
        <v>20</v>
      </c>
      <c r="N2736" s="23" t="s">
        <v>20</v>
      </c>
      <c r="O2736" s="23" t="s">
        <v>403</v>
      </c>
      <c r="P2736" s="23" t="s">
        <v>21</v>
      </c>
    </row>
    <row r="2737" spans="1:16">
      <c r="A2737" s="19" t="s">
        <v>5682</v>
      </c>
      <c r="B2737" s="20" t="s">
        <v>5683</v>
      </c>
      <c r="C2737" s="20" t="s">
        <v>747</v>
      </c>
      <c r="D2737" s="20" t="s">
        <v>2912</v>
      </c>
      <c r="E2737" s="20" t="s">
        <v>2912</v>
      </c>
      <c r="F2737" s="20" t="s">
        <v>2912</v>
      </c>
      <c r="G2737" s="20" t="s">
        <v>5316</v>
      </c>
      <c r="H2737" s="20" t="s">
        <v>20</v>
      </c>
      <c r="I2737" s="20" t="s">
        <v>20</v>
      </c>
      <c r="J2737" s="20" t="s">
        <v>20</v>
      </c>
      <c r="K2737" s="20"/>
      <c r="L2737" s="22">
        <v>0.19</v>
      </c>
      <c r="M2737" s="23" t="s">
        <v>20</v>
      </c>
      <c r="N2737" s="23" t="s">
        <v>20</v>
      </c>
      <c r="O2737" s="23" t="s">
        <v>403</v>
      </c>
      <c r="P2737" s="23" t="s">
        <v>21</v>
      </c>
    </row>
    <row r="2738" spans="1:16">
      <c r="A2738" s="19" t="s">
        <v>5684</v>
      </c>
      <c r="B2738" s="20" t="s">
        <v>5683</v>
      </c>
      <c r="C2738" s="20" t="s">
        <v>747</v>
      </c>
      <c r="D2738" s="20" t="s">
        <v>2912</v>
      </c>
      <c r="E2738" s="20" t="s">
        <v>2912</v>
      </c>
      <c r="F2738" s="20" t="s">
        <v>2912</v>
      </c>
      <c r="G2738" s="20" t="s">
        <v>5316</v>
      </c>
      <c r="H2738" s="20" t="s">
        <v>20</v>
      </c>
      <c r="I2738" s="20" t="s">
        <v>20</v>
      </c>
      <c r="J2738" s="20" t="s">
        <v>20</v>
      </c>
      <c r="K2738" s="20"/>
      <c r="L2738" s="22">
        <v>0.19</v>
      </c>
      <c r="M2738" s="23" t="s">
        <v>20</v>
      </c>
      <c r="N2738" s="23" t="s">
        <v>20</v>
      </c>
      <c r="O2738" s="23" t="s">
        <v>403</v>
      </c>
      <c r="P2738" s="23" t="s">
        <v>21</v>
      </c>
    </row>
    <row r="2739" spans="1:16">
      <c r="A2739" s="19" t="s">
        <v>5685</v>
      </c>
      <c r="B2739" s="20" t="s">
        <v>5686</v>
      </c>
      <c r="C2739" s="20" t="s">
        <v>747</v>
      </c>
      <c r="D2739" s="20" t="s">
        <v>2912</v>
      </c>
      <c r="E2739" s="20" t="s">
        <v>2912</v>
      </c>
      <c r="F2739" s="20" t="s">
        <v>2912</v>
      </c>
      <c r="G2739" s="20" t="s">
        <v>5316</v>
      </c>
      <c r="H2739" s="20" t="s">
        <v>20</v>
      </c>
      <c r="I2739" s="20" t="s">
        <v>20</v>
      </c>
      <c r="J2739" s="20" t="s">
        <v>20</v>
      </c>
      <c r="K2739" s="20"/>
      <c r="L2739" s="22">
        <v>0.19</v>
      </c>
      <c r="M2739" s="23" t="s">
        <v>20</v>
      </c>
      <c r="N2739" s="23" t="s">
        <v>20</v>
      </c>
      <c r="O2739" s="23" t="s">
        <v>403</v>
      </c>
      <c r="P2739" s="23" t="s">
        <v>21</v>
      </c>
    </row>
    <row r="2740" spans="1:16">
      <c r="A2740" s="19" t="s">
        <v>5687</v>
      </c>
      <c r="B2740" s="20" t="s">
        <v>5686</v>
      </c>
      <c r="C2740" s="20" t="s">
        <v>747</v>
      </c>
      <c r="D2740" s="20" t="s">
        <v>2912</v>
      </c>
      <c r="E2740" s="20" t="s">
        <v>2912</v>
      </c>
      <c r="F2740" s="20" t="s">
        <v>2912</v>
      </c>
      <c r="G2740" s="20" t="s">
        <v>5316</v>
      </c>
      <c r="H2740" s="20" t="s">
        <v>20</v>
      </c>
      <c r="I2740" s="20" t="s">
        <v>20</v>
      </c>
      <c r="J2740" s="20" t="s">
        <v>20</v>
      </c>
      <c r="K2740" s="20"/>
      <c r="L2740" s="22">
        <v>0.19</v>
      </c>
      <c r="M2740" s="23" t="s">
        <v>20</v>
      </c>
      <c r="N2740" s="23" t="s">
        <v>20</v>
      </c>
      <c r="O2740" s="23" t="s">
        <v>403</v>
      </c>
      <c r="P2740" s="23" t="s">
        <v>21</v>
      </c>
    </row>
    <row r="2741" spans="1:16">
      <c r="A2741" s="19" t="s">
        <v>5688</v>
      </c>
      <c r="B2741" s="20" t="s">
        <v>5689</v>
      </c>
      <c r="C2741" s="20" t="s">
        <v>747</v>
      </c>
      <c r="D2741" s="20" t="s">
        <v>2912</v>
      </c>
      <c r="E2741" s="20" t="s">
        <v>2912</v>
      </c>
      <c r="F2741" s="20" t="s">
        <v>2912</v>
      </c>
      <c r="G2741" s="20" t="s">
        <v>5316</v>
      </c>
      <c r="H2741" s="20" t="s">
        <v>20</v>
      </c>
      <c r="I2741" s="20" t="s">
        <v>20</v>
      </c>
      <c r="J2741" s="20" t="s">
        <v>20</v>
      </c>
      <c r="K2741" s="20"/>
      <c r="L2741" s="22">
        <v>0.19</v>
      </c>
      <c r="M2741" s="23" t="s">
        <v>20</v>
      </c>
      <c r="N2741" s="23" t="s">
        <v>20</v>
      </c>
      <c r="O2741" s="23" t="s">
        <v>403</v>
      </c>
      <c r="P2741" s="23" t="s">
        <v>21</v>
      </c>
    </row>
    <row r="2742" spans="1:16">
      <c r="A2742" s="19" t="s">
        <v>5690</v>
      </c>
      <c r="B2742" s="20" t="s">
        <v>5691</v>
      </c>
      <c r="C2742" s="20" t="s">
        <v>747</v>
      </c>
      <c r="D2742" s="20" t="s">
        <v>2912</v>
      </c>
      <c r="E2742" s="20" t="s">
        <v>2912</v>
      </c>
      <c r="F2742" s="20" t="s">
        <v>2912</v>
      </c>
      <c r="G2742" s="20" t="s">
        <v>5316</v>
      </c>
      <c r="H2742" s="20" t="s">
        <v>20</v>
      </c>
      <c r="I2742" s="20" t="s">
        <v>20</v>
      </c>
      <c r="J2742" s="20" t="s">
        <v>20</v>
      </c>
      <c r="K2742" s="20"/>
      <c r="L2742" s="22">
        <v>0.19</v>
      </c>
      <c r="M2742" s="23" t="s">
        <v>20</v>
      </c>
      <c r="N2742" s="23" t="s">
        <v>20</v>
      </c>
      <c r="O2742" s="23" t="s">
        <v>403</v>
      </c>
      <c r="P2742" s="23" t="s">
        <v>21</v>
      </c>
    </row>
    <row r="2743" spans="1:16">
      <c r="A2743" s="19" t="s">
        <v>5692</v>
      </c>
      <c r="B2743" s="20" t="s">
        <v>5693</v>
      </c>
      <c r="C2743" s="20" t="s">
        <v>747</v>
      </c>
      <c r="D2743" s="20" t="s">
        <v>2912</v>
      </c>
      <c r="E2743" s="20" t="s">
        <v>2912</v>
      </c>
      <c r="F2743" s="20" t="s">
        <v>2912</v>
      </c>
      <c r="G2743" s="20" t="s">
        <v>5316</v>
      </c>
      <c r="H2743" s="20" t="s">
        <v>20</v>
      </c>
      <c r="I2743" s="20" t="s">
        <v>20</v>
      </c>
      <c r="J2743" s="20" t="s">
        <v>20</v>
      </c>
      <c r="K2743" s="20"/>
      <c r="L2743" s="22">
        <v>0.19</v>
      </c>
      <c r="M2743" s="23" t="s">
        <v>20</v>
      </c>
      <c r="N2743" s="23" t="s">
        <v>20</v>
      </c>
      <c r="O2743" s="23" t="s">
        <v>403</v>
      </c>
      <c r="P2743" s="23" t="s">
        <v>21</v>
      </c>
    </row>
    <row r="2744" spans="1:16">
      <c r="A2744" s="19" t="s">
        <v>5694</v>
      </c>
      <c r="B2744" s="20" t="s">
        <v>5695</v>
      </c>
      <c r="C2744" s="20" t="s">
        <v>747</v>
      </c>
      <c r="D2744" s="20" t="s">
        <v>2912</v>
      </c>
      <c r="E2744" s="20" t="s">
        <v>2912</v>
      </c>
      <c r="F2744" s="20" t="s">
        <v>2912</v>
      </c>
      <c r="G2744" s="20" t="s">
        <v>5316</v>
      </c>
      <c r="H2744" s="20" t="s">
        <v>20</v>
      </c>
      <c r="I2744" s="20" t="s">
        <v>20</v>
      </c>
      <c r="J2744" s="20" t="s">
        <v>20</v>
      </c>
      <c r="K2744" s="20"/>
      <c r="L2744" s="22">
        <v>0.19</v>
      </c>
      <c r="M2744" s="23" t="s">
        <v>20</v>
      </c>
      <c r="N2744" s="23" t="s">
        <v>20</v>
      </c>
      <c r="O2744" s="23" t="s">
        <v>403</v>
      </c>
      <c r="P2744" s="23" t="s">
        <v>21</v>
      </c>
    </row>
    <row r="2745" spans="1:16">
      <c r="A2745" s="19" t="s">
        <v>5696</v>
      </c>
      <c r="B2745" s="20" t="s">
        <v>5697</v>
      </c>
      <c r="C2745" s="20" t="s">
        <v>747</v>
      </c>
      <c r="D2745" s="20" t="s">
        <v>2912</v>
      </c>
      <c r="E2745" s="20" t="s">
        <v>2912</v>
      </c>
      <c r="F2745" s="20" t="s">
        <v>2912</v>
      </c>
      <c r="G2745" s="20" t="s">
        <v>5316</v>
      </c>
      <c r="H2745" s="20" t="s">
        <v>20</v>
      </c>
      <c r="I2745" s="20" t="s">
        <v>20</v>
      </c>
      <c r="J2745" s="20" t="s">
        <v>20</v>
      </c>
      <c r="K2745" s="20"/>
      <c r="L2745" s="22">
        <v>0.19</v>
      </c>
      <c r="M2745" s="23" t="s">
        <v>20</v>
      </c>
      <c r="N2745" s="23" t="s">
        <v>20</v>
      </c>
      <c r="O2745" s="23" t="s">
        <v>403</v>
      </c>
      <c r="P2745" s="23" t="s">
        <v>21</v>
      </c>
    </row>
    <row r="2746" spans="1:16">
      <c r="A2746" s="19" t="s">
        <v>5698</v>
      </c>
      <c r="B2746" s="20" t="s">
        <v>5699</v>
      </c>
      <c r="C2746" s="20" t="s">
        <v>747</v>
      </c>
      <c r="D2746" s="20" t="s">
        <v>2912</v>
      </c>
      <c r="E2746" s="20" t="s">
        <v>2912</v>
      </c>
      <c r="F2746" s="20" t="s">
        <v>2912</v>
      </c>
      <c r="G2746" s="20" t="s">
        <v>5316</v>
      </c>
      <c r="H2746" s="20" t="s">
        <v>20</v>
      </c>
      <c r="I2746" s="20" t="s">
        <v>20</v>
      </c>
      <c r="J2746" s="20" t="s">
        <v>20</v>
      </c>
      <c r="K2746" s="20"/>
      <c r="L2746" s="22">
        <v>0.19</v>
      </c>
      <c r="M2746" s="23" t="s">
        <v>20</v>
      </c>
      <c r="N2746" s="23" t="s">
        <v>20</v>
      </c>
      <c r="O2746" s="23" t="s">
        <v>403</v>
      </c>
      <c r="P2746" s="23" t="s">
        <v>21</v>
      </c>
    </row>
    <row r="2747" spans="1:16">
      <c r="A2747" s="19" t="s">
        <v>5700</v>
      </c>
      <c r="B2747" s="20" t="s">
        <v>5701</v>
      </c>
      <c r="C2747" s="20" t="s">
        <v>747</v>
      </c>
      <c r="D2747" s="20" t="s">
        <v>2912</v>
      </c>
      <c r="E2747" s="20" t="s">
        <v>2912</v>
      </c>
      <c r="F2747" s="20" t="s">
        <v>2912</v>
      </c>
      <c r="G2747" s="20" t="s">
        <v>5316</v>
      </c>
      <c r="H2747" s="20" t="s">
        <v>20</v>
      </c>
      <c r="I2747" s="20" t="s">
        <v>20</v>
      </c>
      <c r="J2747" s="20" t="s">
        <v>20</v>
      </c>
      <c r="K2747" s="20"/>
      <c r="L2747" s="22">
        <v>0.19</v>
      </c>
      <c r="M2747" s="23" t="s">
        <v>20</v>
      </c>
      <c r="N2747" s="23" t="s">
        <v>20</v>
      </c>
      <c r="O2747" s="23" t="s">
        <v>403</v>
      </c>
      <c r="P2747" s="23" t="s">
        <v>21</v>
      </c>
    </row>
    <row r="2748" spans="1:16">
      <c r="A2748" s="19" t="s">
        <v>5702</v>
      </c>
      <c r="B2748" s="20" t="s">
        <v>5703</v>
      </c>
      <c r="C2748" s="20" t="s">
        <v>747</v>
      </c>
      <c r="D2748" s="20" t="s">
        <v>2912</v>
      </c>
      <c r="E2748" s="20" t="s">
        <v>2912</v>
      </c>
      <c r="F2748" s="20" t="s">
        <v>2912</v>
      </c>
      <c r="G2748" s="20" t="s">
        <v>5316</v>
      </c>
      <c r="H2748" s="20" t="s">
        <v>20</v>
      </c>
      <c r="I2748" s="20" t="s">
        <v>20</v>
      </c>
      <c r="J2748" s="20" t="s">
        <v>20</v>
      </c>
      <c r="K2748" s="20"/>
      <c r="L2748" s="22">
        <v>0.19</v>
      </c>
      <c r="M2748" s="23" t="s">
        <v>20</v>
      </c>
      <c r="N2748" s="23" t="s">
        <v>20</v>
      </c>
      <c r="O2748" s="23" t="s">
        <v>403</v>
      </c>
      <c r="P2748" s="23" t="s">
        <v>21</v>
      </c>
    </row>
    <row r="2749" spans="1:16">
      <c r="A2749" s="19" t="s">
        <v>5704</v>
      </c>
      <c r="B2749" s="20" t="s">
        <v>5705</v>
      </c>
      <c r="C2749" s="20" t="s">
        <v>747</v>
      </c>
      <c r="D2749" s="20" t="s">
        <v>2912</v>
      </c>
      <c r="E2749" s="20" t="s">
        <v>2912</v>
      </c>
      <c r="F2749" s="20" t="s">
        <v>2912</v>
      </c>
      <c r="G2749" s="20" t="s">
        <v>5316</v>
      </c>
      <c r="H2749" s="20" t="s">
        <v>20</v>
      </c>
      <c r="I2749" s="20" t="s">
        <v>20</v>
      </c>
      <c r="J2749" s="20" t="s">
        <v>20</v>
      </c>
      <c r="K2749" s="20"/>
      <c r="L2749" s="22">
        <v>0.19</v>
      </c>
      <c r="M2749" s="23" t="s">
        <v>20</v>
      </c>
      <c r="N2749" s="23" t="s">
        <v>20</v>
      </c>
      <c r="O2749" s="23" t="s">
        <v>403</v>
      </c>
      <c r="P2749" s="23" t="s">
        <v>21</v>
      </c>
    </row>
    <row r="2750" spans="1:16">
      <c r="A2750" s="19" t="s">
        <v>5706</v>
      </c>
      <c r="B2750" s="20" t="s">
        <v>5707</v>
      </c>
      <c r="C2750" s="20" t="s">
        <v>747</v>
      </c>
      <c r="D2750" s="20" t="s">
        <v>2912</v>
      </c>
      <c r="E2750" s="20" t="s">
        <v>2912</v>
      </c>
      <c r="F2750" s="20" t="s">
        <v>2912</v>
      </c>
      <c r="G2750" s="20" t="s">
        <v>5316</v>
      </c>
      <c r="H2750" s="20" t="s">
        <v>20</v>
      </c>
      <c r="I2750" s="20" t="s">
        <v>20</v>
      </c>
      <c r="J2750" s="20" t="s">
        <v>20</v>
      </c>
      <c r="K2750" s="20"/>
      <c r="L2750" s="22">
        <v>0.19</v>
      </c>
      <c r="M2750" s="23" t="s">
        <v>20</v>
      </c>
      <c r="N2750" s="23" t="s">
        <v>20</v>
      </c>
      <c r="O2750" s="23" t="s">
        <v>403</v>
      </c>
      <c r="P2750" s="23" t="s">
        <v>21</v>
      </c>
    </row>
    <row r="2751" spans="1:16">
      <c r="A2751" s="19" t="s">
        <v>5708</v>
      </c>
      <c r="B2751" s="20" t="s">
        <v>5709</v>
      </c>
      <c r="C2751" s="20" t="s">
        <v>747</v>
      </c>
      <c r="D2751" s="20" t="s">
        <v>2912</v>
      </c>
      <c r="E2751" s="20" t="s">
        <v>2912</v>
      </c>
      <c r="F2751" s="20" t="s">
        <v>2912</v>
      </c>
      <c r="G2751" s="20" t="s">
        <v>5316</v>
      </c>
      <c r="H2751" s="20" t="s">
        <v>20</v>
      </c>
      <c r="I2751" s="20" t="s">
        <v>20</v>
      </c>
      <c r="J2751" s="20" t="s">
        <v>20</v>
      </c>
      <c r="K2751" s="20"/>
      <c r="L2751" s="22">
        <v>0.19</v>
      </c>
      <c r="M2751" s="23" t="s">
        <v>20</v>
      </c>
      <c r="N2751" s="23" t="s">
        <v>20</v>
      </c>
      <c r="O2751" s="23" t="s">
        <v>403</v>
      </c>
      <c r="P2751" s="23" t="s">
        <v>21</v>
      </c>
    </row>
    <row r="2752" spans="1:16">
      <c r="A2752" s="19" t="s">
        <v>5710</v>
      </c>
      <c r="B2752" s="20" t="s">
        <v>5711</v>
      </c>
      <c r="C2752" s="20" t="s">
        <v>747</v>
      </c>
      <c r="D2752" s="20" t="s">
        <v>2912</v>
      </c>
      <c r="E2752" s="20" t="s">
        <v>2912</v>
      </c>
      <c r="F2752" s="20" t="s">
        <v>2912</v>
      </c>
      <c r="G2752" s="20" t="s">
        <v>5712</v>
      </c>
      <c r="H2752" s="20" t="s">
        <v>20</v>
      </c>
      <c r="I2752" s="20" t="s">
        <v>20</v>
      </c>
      <c r="J2752" s="20" t="s">
        <v>20</v>
      </c>
      <c r="K2752" s="20"/>
      <c r="L2752" s="22">
        <v>0.19</v>
      </c>
      <c r="M2752" s="23" t="s">
        <v>20</v>
      </c>
      <c r="N2752" s="23" t="s">
        <v>20</v>
      </c>
      <c r="O2752" s="23" t="s">
        <v>403</v>
      </c>
      <c r="P2752" s="23" t="s">
        <v>21</v>
      </c>
    </row>
    <row r="2753" spans="1:16">
      <c r="A2753" s="19" t="s">
        <v>5713</v>
      </c>
      <c r="B2753" s="20" t="s">
        <v>5714</v>
      </c>
      <c r="C2753" s="20" t="s">
        <v>747</v>
      </c>
      <c r="D2753" s="20" t="s">
        <v>2912</v>
      </c>
      <c r="E2753" s="20" t="s">
        <v>2912</v>
      </c>
      <c r="F2753" s="20" t="s">
        <v>2912</v>
      </c>
      <c r="G2753" s="20" t="s">
        <v>5712</v>
      </c>
      <c r="H2753" s="20" t="s">
        <v>20</v>
      </c>
      <c r="I2753" s="20" t="s">
        <v>20</v>
      </c>
      <c r="J2753" s="20" t="s">
        <v>20</v>
      </c>
      <c r="K2753" s="20"/>
      <c r="L2753" s="22">
        <v>0.19</v>
      </c>
      <c r="M2753" s="23" t="s">
        <v>20</v>
      </c>
      <c r="N2753" s="23" t="s">
        <v>20</v>
      </c>
      <c r="O2753" s="23" t="s">
        <v>403</v>
      </c>
      <c r="P2753" s="23" t="s">
        <v>21</v>
      </c>
    </row>
    <row r="2754" spans="1:16">
      <c r="A2754" s="19" t="s">
        <v>5715</v>
      </c>
      <c r="B2754" s="20" t="s">
        <v>5716</v>
      </c>
      <c r="C2754" s="20" t="s">
        <v>747</v>
      </c>
      <c r="D2754" s="20" t="s">
        <v>2912</v>
      </c>
      <c r="E2754" s="20" t="s">
        <v>2912</v>
      </c>
      <c r="F2754" s="20" t="s">
        <v>2912</v>
      </c>
      <c r="G2754" s="20" t="s">
        <v>5712</v>
      </c>
      <c r="H2754" s="20" t="s">
        <v>20</v>
      </c>
      <c r="I2754" s="20" t="s">
        <v>20</v>
      </c>
      <c r="J2754" s="20" t="s">
        <v>20</v>
      </c>
      <c r="K2754" s="20"/>
      <c r="L2754" s="22">
        <v>0.19</v>
      </c>
      <c r="M2754" s="23" t="s">
        <v>20</v>
      </c>
      <c r="N2754" s="23" t="s">
        <v>20</v>
      </c>
      <c r="O2754" s="23" t="s">
        <v>403</v>
      </c>
      <c r="P2754" s="23" t="s">
        <v>21</v>
      </c>
    </row>
    <row r="2755" spans="1:16">
      <c r="A2755" s="19" t="s">
        <v>5717</v>
      </c>
      <c r="B2755" s="20" t="s">
        <v>5718</v>
      </c>
      <c r="C2755" s="20" t="s">
        <v>747</v>
      </c>
      <c r="D2755" s="20" t="s">
        <v>2912</v>
      </c>
      <c r="E2755" s="20" t="s">
        <v>2912</v>
      </c>
      <c r="F2755" s="20" t="s">
        <v>2912</v>
      </c>
      <c r="G2755" s="20" t="s">
        <v>5712</v>
      </c>
      <c r="H2755" s="20" t="s">
        <v>20</v>
      </c>
      <c r="I2755" s="20" t="s">
        <v>20</v>
      </c>
      <c r="J2755" s="20" t="s">
        <v>20</v>
      </c>
      <c r="K2755" s="20"/>
      <c r="L2755" s="22">
        <v>0.19</v>
      </c>
      <c r="M2755" s="23" t="s">
        <v>20</v>
      </c>
      <c r="N2755" s="23" t="s">
        <v>20</v>
      </c>
      <c r="O2755" s="23" t="s">
        <v>403</v>
      </c>
      <c r="P2755" s="23" t="s">
        <v>21</v>
      </c>
    </row>
    <row r="2756" spans="1:16">
      <c r="A2756" s="19" t="s">
        <v>5719</v>
      </c>
      <c r="B2756" s="20" t="s">
        <v>5720</v>
      </c>
      <c r="C2756" s="20" t="s">
        <v>747</v>
      </c>
      <c r="D2756" s="20" t="s">
        <v>2912</v>
      </c>
      <c r="E2756" s="20" t="s">
        <v>2912</v>
      </c>
      <c r="F2756" s="20" t="s">
        <v>2912</v>
      </c>
      <c r="G2756" s="20" t="s">
        <v>5712</v>
      </c>
      <c r="H2756" s="20" t="s">
        <v>20</v>
      </c>
      <c r="I2756" s="20" t="s">
        <v>20</v>
      </c>
      <c r="J2756" s="20" t="s">
        <v>20</v>
      </c>
      <c r="K2756" s="20"/>
      <c r="L2756" s="22">
        <v>0.19</v>
      </c>
      <c r="M2756" s="23" t="s">
        <v>20</v>
      </c>
      <c r="N2756" s="23" t="s">
        <v>20</v>
      </c>
      <c r="O2756" s="23" t="s">
        <v>403</v>
      </c>
      <c r="P2756" s="23" t="s">
        <v>21</v>
      </c>
    </row>
    <row r="2757" spans="1:16">
      <c r="A2757" s="19" t="s">
        <v>5721</v>
      </c>
      <c r="B2757" s="20" t="s">
        <v>5722</v>
      </c>
      <c r="C2757" s="20" t="s">
        <v>747</v>
      </c>
      <c r="D2757" s="20" t="s">
        <v>2912</v>
      </c>
      <c r="E2757" s="20" t="s">
        <v>2912</v>
      </c>
      <c r="F2757" s="20" t="s">
        <v>2912</v>
      </c>
      <c r="G2757" s="20" t="s">
        <v>5712</v>
      </c>
      <c r="H2757" s="20" t="s">
        <v>20</v>
      </c>
      <c r="I2757" s="20" t="s">
        <v>20</v>
      </c>
      <c r="J2757" s="20" t="s">
        <v>20</v>
      </c>
      <c r="K2757" s="20"/>
      <c r="L2757" s="22">
        <v>0.19</v>
      </c>
      <c r="M2757" s="23" t="s">
        <v>20</v>
      </c>
      <c r="N2757" s="23" t="s">
        <v>20</v>
      </c>
      <c r="O2757" s="23" t="s">
        <v>403</v>
      </c>
      <c r="P2757" s="23" t="s">
        <v>21</v>
      </c>
    </row>
    <row r="2758" spans="1:16">
      <c r="A2758" s="19" t="s">
        <v>5723</v>
      </c>
      <c r="B2758" s="20" t="s">
        <v>5724</v>
      </c>
      <c r="C2758" s="20" t="s">
        <v>747</v>
      </c>
      <c r="D2758" s="20" t="s">
        <v>2912</v>
      </c>
      <c r="E2758" s="20" t="s">
        <v>2912</v>
      </c>
      <c r="F2758" s="20" t="s">
        <v>2912</v>
      </c>
      <c r="G2758" s="20" t="s">
        <v>5712</v>
      </c>
      <c r="H2758" s="20" t="s">
        <v>20</v>
      </c>
      <c r="I2758" s="20" t="s">
        <v>20</v>
      </c>
      <c r="J2758" s="20" t="s">
        <v>20</v>
      </c>
      <c r="K2758" s="20"/>
      <c r="L2758" s="22">
        <v>0.19</v>
      </c>
      <c r="M2758" s="23" t="s">
        <v>20</v>
      </c>
      <c r="N2758" s="23" t="s">
        <v>20</v>
      </c>
      <c r="O2758" s="23" t="s">
        <v>403</v>
      </c>
      <c r="P2758" s="23" t="s">
        <v>21</v>
      </c>
    </row>
    <row r="2759" spans="1:16">
      <c r="A2759" s="19" t="s">
        <v>5725</v>
      </c>
      <c r="B2759" s="20" t="s">
        <v>5726</v>
      </c>
      <c r="C2759" s="20" t="s">
        <v>747</v>
      </c>
      <c r="D2759" s="20" t="s">
        <v>2912</v>
      </c>
      <c r="E2759" s="20" t="s">
        <v>2912</v>
      </c>
      <c r="F2759" s="20" t="s">
        <v>2912</v>
      </c>
      <c r="G2759" s="20" t="s">
        <v>5712</v>
      </c>
      <c r="H2759" s="20" t="s">
        <v>20</v>
      </c>
      <c r="I2759" s="20" t="s">
        <v>20</v>
      </c>
      <c r="J2759" s="20" t="s">
        <v>20</v>
      </c>
      <c r="K2759" s="20"/>
      <c r="L2759" s="22">
        <v>0.19</v>
      </c>
      <c r="M2759" s="23" t="s">
        <v>20</v>
      </c>
      <c r="N2759" s="23" t="s">
        <v>20</v>
      </c>
      <c r="O2759" s="23" t="s">
        <v>403</v>
      </c>
      <c r="P2759" s="23" t="s">
        <v>21</v>
      </c>
    </row>
    <row r="2760" spans="1:16">
      <c r="A2760" s="19" t="s">
        <v>5727</v>
      </c>
      <c r="B2760" s="20" t="s">
        <v>5728</v>
      </c>
      <c r="C2760" s="20" t="s">
        <v>747</v>
      </c>
      <c r="D2760" s="20" t="s">
        <v>2912</v>
      </c>
      <c r="E2760" s="20" t="s">
        <v>2912</v>
      </c>
      <c r="F2760" s="20" t="s">
        <v>2912</v>
      </c>
      <c r="G2760" s="20" t="s">
        <v>5712</v>
      </c>
      <c r="H2760" s="20" t="s">
        <v>20</v>
      </c>
      <c r="I2760" s="20" t="s">
        <v>20</v>
      </c>
      <c r="J2760" s="20" t="s">
        <v>20</v>
      </c>
      <c r="K2760" s="20"/>
      <c r="L2760" s="22">
        <v>0.19</v>
      </c>
      <c r="M2760" s="23" t="s">
        <v>20</v>
      </c>
      <c r="N2760" s="23" t="s">
        <v>20</v>
      </c>
      <c r="O2760" s="23" t="s">
        <v>403</v>
      </c>
      <c r="P2760" s="23" t="s">
        <v>21</v>
      </c>
    </row>
    <row r="2761" spans="1:16">
      <c r="A2761" s="19" t="s">
        <v>5729</v>
      </c>
      <c r="B2761" s="20" t="s">
        <v>3042</v>
      </c>
      <c r="C2761" s="20" t="s">
        <v>747</v>
      </c>
      <c r="D2761" s="20" t="s">
        <v>2912</v>
      </c>
      <c r="E2761" s="20" t="s">
        <v>2912</v>
      </c>
      <c r="F2761" s="20" t="s">
        <v>2912</v>
      </c>
      <c r="G2761" s="20" t="s">
        <v>5730</v>
      </c>
      <c r="H2761" s="20" t="s">
        <v>20</v>
      </c>
      <c r="I2761" s="20" t="s">
        <v>20</v>
      </c>
      <c r="J2761" s="20" t="s">
        <v>20</v>
      </c>
      <c r="K2761" s="20"/>
      <c r="L2761" s="22">
        <v>0.19</v>
      </c>
      <c r="M2761" s="23" t="s">
        <v>20</v>
      </c>
      <c r="N2761" s="23" t="s">
        <v>20</v>
      </c>
      <c r="O2761" s="23" t="s">
        <v>403</v>
      </c>
      <c r="P2761" s="23" t="s">
        <v>21</v>
      </c>
    </row>
    <row r="2762" spans="1:16">
      <c r="A2762" s="19" t="s">
        <v>5731</v>
      </c>
      <c r="B2762" s="20" t="s">
        <v>5732</v>
      </c>
      <c r="C2762" s="20" t="s">
        <v>747</v>
      </c>
      <c r="D2762" s="20" t="s">
        <v>2912</v>
      </c>
      <c r="E2762" s="20" t="s">
        <v>2912</v>
      </c>
      <c r="F2762" s="20" t="s">
        <v>2912</v>
      </c>
      <c r="G2762" s="20" t="s">
        <v>5730</v>
      </c>
      <c r="H2762" s="20" t="s">
        <v>20</v>
      </c>
      <c r="I2762" s="20" t="s">
        <v>20</v>
      </c>
      <c r="J2762" s="20" t="s">
        <v>20</v>
      </c>
      <c r="K2762" s="20"/>
      <c r="L2762" s="22">
        <v>0.19</v>
      </c>
      <c r="M2762" s="23" t="s">
        <v>20</v>
      </c>
      <c r="N2762" s="23" t="s">
        <v>20</v>
      </c>
      <c r="O2762" s="23" t="s">
        <v>403</v>
      </c>
      <c r="P2762" s="23" t="s">
        <v>21</v>
      </c>
    </row>
    <row r="2763" spans="1:16">
      <c r="A2763" s="19" t="s">
        <v>5733</v>
      </c>
      <c r="B2763" s="20" t="s">
        <v>5732</v>
      </c>
      <c r="C2763" s="20" t="s">
        <v>747</v>
      </c>
      <c r="D2763" s="20" t="s">
        <v>2912</v>
      </c>
      <c r="E2763" s="20" t="s">
        <v>2912</v>
      </c>
      <c r="F2763" s="20" t="s">
        <v>2912</v>
      </c>
      <c r="G2763" s="20" t="s">
        <v>5730</v>
      </c>
      <c r="H2763" s="20" t="s">
        <v>20</v>
      </c>
      <c r="I2763" s="20" t="s">
        <v>20</v>
      </c>
      <c r="J2763" s="20" t="s">
        <v>20</v>
      </c>
      <c r="K2763" s="20"/>
      <c r="L2763" s="22">
        <v>0.19</v>
      </c>
      <c r="M2763" s="23" t="s">
        <v>20</v>
      </c>
      <c r="N2763" s="23" t="s">
        <v>20</v>
      </c>
      <c r="O2763" s="23" t="s">
        <v>403</v>
      </c>
      <c r="P2763" s="23" t="s">
        <v>21</v>
      </c>
    </row>
    <row r="2764" spans="1:16">
      <c r="A2764" s="19" t="s">
        <v>5734</v>
      </c>
      <c r="B2764" s="20" t="s">
        <v>5735</v>
      </c>
      <c r="C2764" s="20" t="s">
        <v>747</v>
      </c>
      <c r="D2764" s="20" t="s">
        <v>2912</v>
      </c>
      <c r="E2764" s="20" t="s">
        <v>2912</v>
      </c>
      <c r="F2764" s="20" t="s">
        <v>2912</v>
      </c>
      <c r="G2764" s="20" t="s">
        <v>5730</v>
      </c>
      <c r="H2764" s="20" t="s">
        <v>20</v>
      </c>
      <c r="I2764" s="20" t="s">
        <v>20</v>
      </c>
      <c r="J2764" s="20" t="s">
        <v>20</v>
      </c>
      <c r="K2764" s="20"/>
      <c r="L2764" s="22">
        <v>0.19</v>
      </c>
      <c r="M2764" s="23" t="s">
        <v>20</v>
      </c>
      <c r="N2764" s="23" t="s">
        <v>20</v>
      </c>
      <c r="O2764" s="23" t="s">
        <v>403</v>
      </c>
      <c r="P2764" s="23" t="s">
        <v>21</v>
      </c>
    </row>
    <row r="2765" spans="1:16">
      <c r="A2765" s="19" t="s">
        <v>5736</v>
      </c>
      <c r="B2765" s="20" t="s">
        <v>5735</v>
      </c>
      <c r="C2765" s="20" t="s">
        <v>747</v>
      </c>
      <c r="D2765" s="20" t="s">
        <v>2912</v>
      </c>
      <c r="E2765" s="20" t="s">
        <v>2912</v>
      </c>
      <c r="F2765" s="20" t="s">
        <v>2912</v>
      </c>
      <c r="G2765" s="20" t="s">
        <v>5730</v>
      </c>
      <c r="H2765" s="20" t="s">
        <v>20</v>
      </c>
      <c r="I2765" s="20" t="s">
        <v>20</v>
      </c>
      <c r="J2765" s="20" t="s">
        <v>20</v>
      </c>
      <c r="K2765" s="20"/>
      <c r="L2765" s="22">
        <v>0.19</v>
      </c>
      <c r="M2765" s="23" t="s">
        <v>20</v>
      </c>
      <c r="N2765" s="23" t="s">
        <v>20</v>
      </c>
      <c r="O2765" s="23" t="s">
        <v>403</v>
      </c>
      <c r="P2765" s="23" t="s">
        <v>21</v>
      </c>
    </row>
    <row r="2766" spans="1:16">
      <c r="A2766" s="19" t="s">
        <v>5737</v>
      </c>
      <c r="B2766" s="20" t="s">
        <v>5738</v>
      </c>
      <c r="C2766" s="20" t="s">
        <v>747</v>
      </c>
      <c r="D2766" s="20" t="s">
        <v>2912</v>
      </c>
      <c r="E2766" s="20" t="s">
        <v>2912</v>
      </c>
      <c r="F2766" s="20" t="s">
        <v>2912</v>
      </c>
      <c r="G2766" s="20" t="s">
        <v>5730</v>
      </c>
      <c r="H2766" s="20" t="s">
        <v>20</v>
      </c>
      <c r="I2766" s="20" t="s">
        <v>20</v>
      </c>
      <c r="J2766" s="20" t="s">
        <v>20</v>
      </c>
      <c r="K2766" s="20"/>
      <c r="L2766" s="22">
        <v>0.19</v>
      </c>
      <c r="M2766" s="23" t="s">
        <v>20</v>
      </c>
      <c r="N2766" s="23" t="s">
        <v>20</v>
      </c>
      <c r="O2766" s="23" t="s">
        <v>403</v>
      </c>
      <c r="P2766" s="23" t="s">
        <v>21</v>
      </c>
    </row>
    <row r="2767" spans="1:16">
      <c r="A2767" s="19" t="s">
        <v>5739</v>
      </c>
      <c r="B2767" s="20" t="s">
        <v>5738</v>
      </c>
      <c r="C2767" s="20" t="s">
        <v>747</v>
      </c>
      <c r="D2767" s="20" t="s">
        <v>2912</v>
      </c>
      <c r="E2767" s="20" t="s">
        <v>2912</v>
      </c>
      <c r="F2767" s="20" t="s">
        <v>2912</v>
      </c>
      <c r="G2767" s="20" t="s">
        <v>5730</v>
      </c>
      <c r="H2767" s="20" t="s">
        <v>20</v>
      </c>
      <c r="I2767" s="20" t="s">
        <v>20</v>
      </c>
      <c r="J2767" s="20" t="s">
        <v>20</v>
      </c>
      <c r="K2767" s="20"/>
      <c r="L2767" s="22">
        <v>0.19</v>
      </c>
      <c r="M2767" s="23" t="s">
        <v>20</v>
      </c>
      <c r="N2767" s="23" t="s">
        <v>20</v>
      </c>
      <c r="O2767" s="23" t="s">
        <v>403</v>
      </c>
      <c r="P2767" s="23" t="s">
        <v>21</v>
      </c>
    </row>
    <row r="2768" spans="1:16">
      <c r="A2768" s="19" t="s">
        <v>5740</v>
      </c>
      <c r="B2768" s="20" t="s">
        <v>5741</v>
      </c>
      <c r="C2768" s="20" t="s">
        <v>747</v>
      </c>
      <c r="D2768" s="20" t="s">
        <v>2912</v>
      </c>
      <c r="E2768" s="20" t="s">
        <v>2912</v>
      </c>
      <c r="F2768" s="20" t="s">
        <v>2912</v>
      </c>
      <c r="G2768" s="20" t="s">
        <v>5730</v>
      </c>
      <c r="H2768" s="20" t="s">
        <v>20</v>
      </c>
      <c r="I2768" s="20" t="s">
        <v>20</v>
      </c>
      <c r="J2768" s="20" t="s">
        <v>20</v>
      </c>
      <c r="K2768" s="20"/>
      <c r="L2768" s="22">
        <v>0.19</v>
      </c>
      <c r="M2768" s="23" t="s">
        <v>20</v>
      </c>
      <c r="N2768" s="23" t="s">
        <v>20</v>
      </c>
      <c r="O2768" s="23" t="s">
        <v>403</v>
      </c>
      <c r="P2768" s="23" t="s">
        <v>21</v>
      </c>
    </row>
    <row r="2769" spans="1:16">
      <c r="A2769" s="19" t="s">
        <v>5742</v>
      </c>
      <c r="B2769" s="20" t="s">
        <v>5741</v>
      </c>
      <c r="C2769" s="20" t="s">
        <v>747</v>
      </c>
      <c r="D2769" s="20" t="s">
        <v>2912</v>
      </c>
      <c r="E2769" s="20" t="s">
        <v>2912</v>
      </c>
      <c r="F2769" s="20" t="s">
        <v>2912</v>
      </c>
      <c r="G2769" s="20" t="s">
        <v>5730</v>
      </c>
      <c r="H2769" s="20" t="s">
        <v>20</v>
      </c>
      <c r="I2769" s="20" t="s">
        <v>20</v>
      </c>
      <c r="J2769" s="20" t="s">
        <v>20</v>
      </c>
      <c r="K2769" s="20"/>
      <c r="L2769" s="22">
        <v>0.19</v>
      </c>
      <c r="M2769" s="23" t="s">
        <v>20</v>
      </c>
      <c r="N2769" s="23" t="s">
        <v>20</v>
      </c>
      <c r="O2769" s="23" t="s">
        <v>403</v>
      </c>
      <c r="P2769" s="23" t="s">
        <v>21</v>
      </c>
    </row>
    <row r="2770" spans="1:16">
      <c r="A2770" s="19" t="s">
        <v>5743</v>
      </c>
      <c r="B2770" s="20" t="s">
        <v>5744</v>
      </c>
      <c r="C2770" s="20" t="s">
        <v>747</v>
      </c>
      <c r="D2770" s="20" t="s">
        <v>2912</v>
      </c>
      <c r="E2770" s="20" t="s">
        <v>2912</v>
      </c>
      <c r="F2770" s="20" t="s">
        <v>2912</v>
      </c>
      <c r="G2770" s="20" t="s">
        <v>5730</v>
      </c>
      <c r="H2770" s="20" t="s">
        <v>20</v>
      </c>
      <c r="I2770" s="20" t="s">
        <v>20</v>
      </c>
      <c r="J2770" s="20" t="s">
        <v>20</v>
      </c>
      <c r="K2770" s="20"/>
      <c r="L2770" s="22">
        <v>0.19</v>
      </c>
      <c r="M2770" s="23" t="s">
        <v>20</v>
      </c>
      <c r="N2770" s="23" t="s">
        <v>20</v>
      </c>
      <c r="O2770" s="23" t="s">
        <v>403</v>
      </c>
      <c r="P2770" s="23" t="s">
        <v>21</v>
      </c>
    </row>
    <row r="2771" spans="1:16">
      <c r="A2771" s="19" t="s">
        <v>5745</v>
      </c>
      <c r="B2771" s="20" t="s">
        <v>5744</v>
      </c>
      <c r="C2771" s="20" t="s">
        <v>747</v>
      </c>
      <c r="D2771" s="20" t="s">
        <v>2912</v>
      </c>
      <c r="E2771" s="20" t="s">
        <v>2912</v>
      </c>
      <c r="F2771" s="20" t="s">
        <v>2912</v>
      </c>
      <c r="G2771" s="20" t="s">
        <v>5730</v>
      </c>
      <c r="H2771" s="20" t="s">
        <v>20</v>
      </c>
      <c r="I2771" s="20" t="s">
        <v>20</v>
      </c>
      <c r="J2771" s="20" t="s">
        <v>20</v>
      </c>
      <c r="K2771" s="20"/>
      <c r="L2771" s="22">
        <v>0.19</v>
      </c>
      <c r="M2771" s="23" t="s">
        <v>20</v>
      </c>
      <c r="N2771" s="23" t="s">
        <v>20</v>
      </c>
      <c r="O2771" s="23" t="s">
        <v>403</v>
      </c>
      <c r="P2771" s="23" t="s">
        <v>21</v>
      </c>
    </row>
    <row r="2772" spans="1:16">
      <c r="A2772" s="19" t="s">
        <v>5746</v>
      </c>
      <c r="B2772" s="20" t="s">
        <v>5747</v>
      </c>
      <c r="C2772" s="20" t="s">
        <v>747</v>
      </c>
      <c r="D2772" s="20" t="s">
        <v>2912</v>
      </c>
      <c r="E2772" s="20" t="s">
        <v>2912</v>
      </c>
      <c r="F2772" s="20" t="s">
        <v>2912</v>
      </c>
      <c r="G2772" s="20" t="s">
        <v>5730</v>
      </c>
      <c r="H2772" s="20" t="s">
        <v>20</v>
      </c>
      <c r="I2772" s="20" t="s">
        <v>20</v>
      </c>
      <c r="J2772" s="20" t="s">
        <v>20</v>
      </c>
      <c r="K2772" s="20"/>
      <c r="L2772" s="22">
        <v>0.19</v>
      </c>
      <c r="M2772" s="23" t="s">
        <v>20</v>
      </c>
      <c r="N2772" s="23" t="s">
        <v>20</v>
      </c>
      <c r="O2772" s="23" t="s">
        <v>403</v>
      </c>
      <c r="P2772" s="23" t="s">
        <v>21</v>
      </c>
    </row>
    <row r="2773" spans="1:16">
      <c r="A2773" s="19" t="s">
        <v>5748</v>
      </c>
      <c r="B2773" s="20" t="s">
        <v>5747</v>
      </c>
      <c r="C2773" s="20" t="s">
        <v>747</v>
      </c>
      <c r="D2773" s="20" t="s">
        <v>2912</v>
      </c>
      <c r="E2773" s="20" t="s">
        <v>2912</v>
      </c>
      <c r="F2773" s="20" t="s">
        <v>2912</v>
      </c>
      <c r="G2773" s="20" t="s">
        <v>5730</v>
      </c>
      <c r="H2773" s="20" t="s">
        <v>20</v>
      </c>
      <c r="I2773" s="20" t="s">
        <v>20</v>
      </c>
      <c r="J2773" s="20" t="s">
        <v>20</v>
      </c>
      <c r="K2773" s="20"/>
      <c r="L2773" s="22">
        <v>0.19</v>
      </c>
      <c r="M2773" s="23" t="s">
        <v>20</v>
      </c>
      <c r="N2773" s="23" t="s">
        <v>20</v>
      </c>
      <c r="O2773" s="23" t="s">
        <v>403</v>
      </c>
      <c r="P2773" s="23" t="s">
        <v>21</v>
      </c>
    </row>
    <row r="2774" spans="1:16">
      <c r="A2774" s="19" t="s">
        <v>5749</v>
      </c>
      <c r="B2774" s="20" t="s">
        <v>5750</v>
      </c>
      <c r="C2774" s="20" t="s">
        <v>747</v>
      </c>
      <c r="D2774" s="20" t="s">
        <v>2912</v>
      </c>
      <c r="E2774" s="20" t="s">
        <v>2912</v>
      </c>
      <c r="F2774" s="20" t="s">
        <v>2912</v>
      </c>
      <c r="G2774" s="20" t="s">
        <v>5730</v>
      </c>
      <c r="H2774" s="20" t="s">
        <v>20</v>
      </c>
      <c r="I2774" s="20" t="s">
        <v>20</v>
      </c>
      <c r="J2774" s="20" t="s">
        <v>20</v>
      </c>
      <c r="K2774" s="20"/>
      <c r="L2774" s="22" t="e">
        <v>#N/A</v>
      </c>
      <c r="M2774" s="23" t="s">
        <v>20</v>
      </c>
      <c r="N2774" s="23" t="s">
        <v>20</v>
      </c>
      <c r="O2774" s="23" t="s">
        <v>403</v>
      </c>
      <c r="P2774" s="23" t="s">
        <v>21</v>
      </c>
    </row>
    <row r="2775" spans="1:16">
      <c r="A2775" s="19" t="s">
        <v>5751</v>
      </c>
      <c r="B2775" s="20" t="s">
        <v>5752</v>
      </c>
      <c r="C2775" s="20" t="s">
        <v>747</v>
      </c>
      <c r="D2775" s="20" t="s">
        <v>2912</v>
      </c>
      <c r="E2775" s="20" t="s">
        <v>2912</v>
      </c>
      <c r="F2775" s="20" t="s">
        <v>2912</v>
      </c>
      <c r="G2775" s="20" t="s">
        <v>5730</v>
      </c>
      <c r="H2775" s="20" t="s">
        <v>20</v>
      </c>
      <c r="I2775" s="20" t="s">
        <v>20</v>
      </c>
      <c r="J2775" s="20" t="s">
        <v>20</v>
      </c>
      <c r="K2775" s="20"/>
      <c r="L2775" s="22" t="e">
        <v>#N/A</v>
      </c>
      <c r="M2775" s="23" t="s">
        <v>20</v>
      </c>
      <c r="N2775" s="23" t="s">
        <v>20</v>
      </c>
      <c r="O2775" s="23" t="s">
        <v>403</v>
      </c>
      <c r="P2775" s="23" t="s">
        <v>21</v>
      </c>
    </row>
    <row r="2776" spans="1:16">
      <c r="A2776" s="19" t="s">
        <v>5753</v>
      </c>
      <c r="B2776" s="20" t="s">
        <v>3046</v>
      </c>
      <c r="C2776" s="20" t="s">
        <v>747</v>
      </c>
      <c r="D2776" s="20" t="s">
        <v>2912</v>
      </c>
      <c r="E2776" s="20" t="s">
        <v>2912</v>
      </c>
      <c r="F2776" s="20" t="s">
        <v>2912</v>
      </c>
      <c r="G2776" s="20" t="s">
        <v>5754</v>
      </c>
      <c r="H2776" s="20" t="s">
        <v>20</v>
      </c>
      <c r="I2776" s="20" t="s">
        <v>20</v>
      </c>
      <c r="J2776" s="20" t="s">
        <v>20</v>
      </c>
      <c r="K2776" s="20"/>
      <c r="L2776" s="22">
        <v>0.19</v>
      </c>
      <c r="M2776" s="23" t="s">
        <v>20</v>
      </c>
      <c r="N2776" s="23" t="s">
        <v>20</v>
      </c>
      <c r="O2776" s="23" t="s">
        <v>403</v>
      </c>
      <c r="P2776" s="23" t="s">
        <v>21</v>
      </c>
    </row>
    <row r="2777" spans="1:16">
      <c r="A2777" s="19" t="s">
        <v>5755</v>
      </c>
      <c r="B2777" s="20" t="s">
        <v>3048</v>
      </c>
      <c r="C2777" s="20" t="s">
        <v>747</v>
      </c>
      <c r="D2777" s="20" t="s">
        <v>2912</v>
      </c>
      <c r="E2777" s="20" t="s">
        <v>2912</v>
      </c>
      <c r="F2777" s="20" t="s">
        <v>2912</v>
      </c>
      <c r="G2777" s="20" t="s">
        <v>5754</v>
      </c>
      <c r="H2777" s="20" t="s">
        <v>20</v>
      </c>
      <c r="I2777" s="20" t="s">
        <v>20</v>
      </c>
      <c r="J2777" s="20" t="s">
        <v>20</v>
      </c>
      <c r="K2777" s="20"/>
      <c r="L2777" s="22">
        <v>0.19</v>
      </c>
      <c r="M2777" s="23" t="s">
        <v>20</v>
      </c>
      <c r="N2777" s="23" t="s">
        <v>20</v>
      </c>
      <c r="O2777" s="23" t="s">
        <v>403</v>
      </c>
      <c r="P2777" s="23" t="s">
        <v>21</v>
      </c>
    </row>
    <row r="2778" spans="1:16">
      <c r="A2778" s="19" t="s">
        <v>5756</v>
      </c>
      <c r="B2778" s="20" t="s">
        <v>5757</v>
      </c>
      <c r="C2778" s="20" t="s">
        <v>747</v>
      </c>
      <c r="D2778" s="20" t="s">
        <v>2912</v>
      </c>
      <c r="E2778" s="20" t="s">
        <v>2912</v>
      </c>
      <c r="F2778" s="20" t="s">
        <v>2912</v>
      </c>
      <c r="G2778" s="20" t="s">
        <v>5754</v>
      </c>
      <c r="H2778" s="20" t="s">
        <v>20</v>
      </c>
      <c r="I2778" s="20" t="s">
        <v>20</v>
      </c>
      <c r="J2778" s="20" t="s">
        <v>20</v>
      </c>
      <c r="K2778" s="20"/>
      <c r="L2778" s="22">
        <v>0.19</v>
      </c>
      <c r="M2778" s="23" t="s">
        <v>20</v>
      </c>
      <c r="N2778" s="23" t="s">
        <v>20</v>
      </c>
      <c r="O2778" s="23" t="s">
        <v>403</v>
      </c>
      <c r="P2778" s="23" t="s">
        <v>21</v>
      </c>
    </row>
    <row r="2779" spans="1:16">
      <c r="A2779" s="19" t="s">
        <v>5758</v>
      </c>
      <c r="B2779" s="20" t="s">
        <v>5757</v>
      </c>
      <c r="C2779" s="20" t="s">
        <v>747</v>
      </c>
      <c r="D2779" s="20" t="s">
        <v>2912</v>
      </c>
      <c r="E2779" s="20" t="s">
        <v>2912</v>
      </c>
      <c r="F2779" s="20" t="s">
        <v>2912</v>
      </c>
      <c r="G2779" s="20" t="s">
        <v>5754</v>
      </c>
      <c r="H2779" s="20" t="s">
        <v>20</v>
      </c>
      <c r="I2779" s="20" t="s">
        <v>20</v>
      </c>
      <c r="J2779" s="20" t="s">
        <v>20</v>
      </c>
      <c r="K2779" s="20"/>
      <c r="L2779" s="22">
        <v>0.19</v>
      </c>
      <c r="M2779" s="23" t="s">
        <v>20</v>
      </c>
      <c r="N2779" s="23" t="s">
        <v>20</v>
      </c>
      <c r="O2779" s="23" t="s">
        <v>403</v>
      </c>
      <c r="P2779" s="23" t="s">
        <v>21</v>
      </c>
    </row>
    <row r="2780" spans="1:16">
      <c r="A2780" s="19" t="s">
        <v>5759</v>
      </c>
      <c r="B2780" s="20" t="s">
        <v>5760</v>
      </c>
      <c r="C2780" s="20" t="s">
        <v>747</v>
      </c>
      <c r="D2780" s="20" t="s">
        <v>2912</v>
      </c>
      <c r="E2780" s="20" t="s">
        <v>2912</v>
      </c>
      <c r="F2780" s="20" t="s">
        <v>2912</v>
      </c>
      <c r="G2780" s="20" t="s">
        <v>5754</v>
      </c>
      <c r="H2780" s="20" t="s">
        <v>20</v>
      </c>
      <c r="I2780" s="20" t="s">
        <v>20</v>
      </c>
      <c r="J2780" s="20" t="s">
        <v>20</v>
      </c>
      <c r="K2780" s="20"/>
      <c r="L2780" s="22">
        <v>0.19</v>
      </c>
      <c r="M2780" s="23" t="s">
        <v>20</v>
      </c>
      <c r="N2780" s="23" t="s">
        <v>20</v>
      </c>
      <c r="O2780" s="23" t="s">
        <v>403</v>
      </c>
      <c r="P2780" s="23" t="s">
        <v>21</v>
      </c>
    </row>
    <row r="2781" spans="1:16">
      <c r="A2781" s="19" t="s">
        <v>5761</v>
      </c>
      <c r="B2781" s="20" t="s">
        <v>5760</v>
      </c>
      <c r="C2781" s="20" t="s">
        <v>747</v>
      </c>
      <c r="D2781" s="20" t="s">
        <v>2912</v>
      </c>
      <c r="E2781" s="20" t="s">
        <v>2912</v>
      </c>
      <c r="F2781" s="20" t="s">
        <v>2912</v>
      </c>
      <c r="G2781" s="20" t="s">
        <v>5754</v>
      </c>
      <c r="H2781" s="20" t="s">
        <v>20</v>
      </c>
      <c r="I2781" s="20" t="s">
        <v>20</v>
      </c>
      <c r="J2781" s="20" t="s">
        <v>20</v>
      </c>
      <c r="K2781" s="20"/>
      <c r="L2781" s="22">
        <v>0.19</v>
      </c>
      <c r="M2781" s="23" t="s">
        <v>20</v>
      </c>
      <c r="N2781" s="23" t="s">
        <v>20</v>
      </c>
      <c r="O2781" s="23" t="s">
        <v>403</v>
      </c>
      <c r="P2781" s="23" t="s">
        <v>21</v>
      </c>
    </row>
    <row r="2782" spans="1:16">
      <c r="A2782" s="19" t="s">
        <v>5762</v>
      </c>
      <c r="B2782" s="20" t="s">
        <v>5763</v>
      </c>
      <c r="C2782" s="20" t="s">
        <v>747</v>
      </c>
      <c r="D2782" s="20" t="s">
        <v>2912</v>
      </c>
      <c r="E2782" s="20" t="s">
        <v>2912</v>
      </c>
      <c r="F2782" s="20" t="s">
        <v>2912</v>
      </c>
      <c r="G2782" s="20" t="s">
        <v>5754</v>
      </c>
      <c r="H2782" s="20" t="s">
        <v>20</v>
      </c>
      <c r="I2782" s="20" t="s">
        <v>20</v>
      </c>
      <c r="J2782" s="20" t="s">
        <v>20</v>
      </c>
      <c r="K2782" s="20"/>
      <c r="L2782" s="22">
        <v>0.19</v>
      </c>
      <c r="M2782" s="23" t="s">
        <v>20</v>
      </c>
      <c r="N2782" s="23" t="s">
        <v>20</v>
      </c>
      <c r="O2782" s="23" t="s">
        <v>403</v>
      </c>
      <c r="P2782" s="23" t="s">
        <v>21</v>
      </c>
    </row>
    <row r="2783" spans="1:16">
      <c r="A2783" s="19" t="s">
        <v>5764</v>
      </c>
      <c r="B2783" s="20" t="s">
        <v>5765</v>
      </c>
      <c r="C2783" s="20" t="s">
        <v>747</v>
      </c>
      <c r="D2783" s="20" t="s">
        <v>2912</v>
      </c>
      <c r="E2783" s="20" t="s">
        <v>2912</v>
      </c>
      <c r="F2783" s="20" t="s">
        <v>2912</v>
      </c>
      <c r="G2783" s="20" t="s">
        <v>5754</v>
      </c>
      <c r="H2783" s="20" t="s">
        <v>20</v>
      </c>
      <c r="I2783" s="20" t="s">
        <v>20</v>
      </c>
      <c r="J2783" s="20" t="s">
        <v>20</v>
      </c>
      <c r="K2783" s="20"/>
      <c r="L2783" s="22">
        <v>0.19</v>
      </c>
      <c r="M2783" s="23" t="s">
        <v>20</v>
      </c>
      <c r="N2783" s="23" t="s">
        <v>20</v>
      </c>
      <c r="O2783" s="23" t="s">
        <v>403</v>
      </c>
      <c r="P2783" s="23" t="s">
        <v>21</v>
      </c>
    </row>
    <row r="2784" spans="1:16">
      <c r="A2784" s="19" t="s">
        <v>5766</v>
      </c>
      <c r="B2784" s="20" t="s">
        <v>5765</v>
      </c>
      <c r="C2784" s="20" t="s">
        <v>747</v>
      </c>
      <c r="D2784" s="20" t="s">
        <v>2912</v>
      </c>
      <c r="E2784" s="20" t="s">
        <v>2912</v>
      </c>
      <c r="F2784" s="20" t="s">
        <v>2912</v>
      </c>
      <c r="G2784" s="20" t="s">
        <v>5754</v>
      </c>
      <c r="H2784" s="20" t="s">
        <v>20</v>
      </c>
      <c r="I2784" s="20" t="s">
        <v>20</v>
      </c>
      <c r="J2784" s="20" t="s">
        <v>20</v>
      </c>
      <c r="K2784" s="20"/>
      <c r="L2784" s="22">
        <v>0.19</v>
      </c>
      <c r="M2784" s="23" t="s">
        <v>20</v>
      </c>
      <c r="N2784" s="23" t="s">
        <v>20</v>
      </c>
      <c r="O2784" s="23" t="s">
        <v>403</v>
      </c>
      <c r="P2784" s="23" t="s">
        <v>21</v>
      </c>
    </row>
    <row r="2785" spans="1:16">
      <c r="A2785" s="19" t="s">
        <v>5767</v>
      </c>
      <c r="B2785" s="20" t="s">
        <v>5768</v>
      </c>
      <c r="C2785" s="20" t="s">
        <v>747</v>
      </c>
      <c r="D2785" s="20" t="s">
        <v>2912</v>
      </c>
      <c r="E2785" s="20" t="s">
        <v>2912</v>
      </c>
      <c r="F2785" s="20" t="s">
        <v>2912</v>
      </c>
      <c r="G2785" s="20" t="s">
        <v>5754</v>
      </c>
      <c r="H2785" s="20" t="s">
        <v>20</v>
      </c>
      <c r="I2785" s="20" t="s">
        <v>20</v>
      </c>
      <c r="J2785" s="20" t="s">
        <v>20</v>
      </c>
      <c r="K2785" s="20"/>
      <c r="L2785" s="22" t="e">
        <v>#N/A</v>
      </c>
      <c r="M2785" s="23" t="s">
        <v>20</v>
      </c>
      <c r="N2785" s="23" t="s">
        <v>20</v>
      </c>
      <c r="O2785" s="23" t="s">
        <v>403</v>
      </c>
      <c r="P2785" s="23" t="s">
        <v>21</v>
      </c>
    </row>
    <row r="2786" spans="1:16">
      <c r="A2786" s="19" t="s">
        <v>5769</v>
      </c>
      <c r="B2786" s="20" t="s">
        <v>5770</v>
      </c>
      <c r="C2786" s="20" t="s">
        <v>747</v>
      </c>
      <c r="D2786" s="20" t="s">
        <v>2912</v>
      </c>
      <c r="E2786" s="20" t="s">
        <v>2912</v>
      </c>
      <c r="F2786" s="20" t="s">
        <v>2912</v>
      </c>
      <c r="G2786" s="20" t="s">
        <v>5754</v>
      </c>
      <c r="H2786" s="20" t="s">
        <v>20</v>
      </c>
      <c r="I2786" s="20" t="s">
        <v>20</v>
      </c>
      <c r="J2786" s="20" t="s">
        <v>20</v>
      </c>
      <c r="K2786" s="20"/>
      <c r="L2786" s="22">
        <v>0.19</v>
      </c>
      <c r="M2786" s="23" t="s">
        <v>20</v>
      </c>
      <c r="N2786" s="23" t="s">
        <v>20</v>
      </c>
      <c r="O2786" s="23" t="s">
        <v>403</v>
      </c>
      <c r="P2786" s="23" t="s">
        <v>21</v>
      </c>
    </row>
    <row r="2787" spans="1:16">
      <c r="A2787" s="19" t="s">
        <v>5771</v>
      </c>
      <c r="B2787" s="20" t="s">
        <v>3050</v>
      </c>
      <c r="C2787" s="20" t="s">
        <v>747</v>
      </c>
      <c r="D2787" s="20" t="s">
        <v>2912</v>
      </c>
      <c r="E2787" s="20" t="s">
        <v>2912</v>
      </c>
      <c r="F2787" s="20" t="s">
        <v>2912</v>
      </c>
      <c r="G2787" s="20" t="s">
        <v>5772</v>
      </c>
      <c r="H2787" s="20" t="s">
        <v>20</v>
      </c>
      <c r="I2787" s="20" t="s">
        <v>20</v>
      </c>
      <c r="J2787" s="20" t="s">
        <v>20</v>
      </c>
      <c r="K2787" s="20"/>
      <c r="L2787" s="22">
        <v>0.19</v>
      </c>
      <c r="M2787" s="23" t="s">
        <v>20</v>
      </c>
      <c r="N2787" s="23" t="s">
        <v>20</v>
      </c>
      <c r="O2787" s="23" t="s">
        <v>403</v>
      </c>
      <c r="P2787" s="23" t="s">
        <v>21</v>
      </c>
    </row>
    <row r="2788" spans="1:16">
      <c r="A2788" s="19" t="s">
        <v>5773</v>
      </c>
      <c r="B2788" s="20" t="s">
        <v>3052</v>
      </c>
      <c r="C2788" s="20" t="s">
        <v>747</v>
      </c>
      <c r="D2788" s="20" t="s">
        <v>2912</v>
      </c>
      <c r="E2788" s="20" t="s">
        <v>2912</v>
      </c>
      <c r="F2788" s="20" t="s">
        <v>2912</v>
      </c>
      <c r="G2788" s="20" t="s">
        <v>5772</v>
      </c>
      <c r="H2788" s="20" t="s">
        <v>20</v>
      </c>
      <c r="I2788" s="20" t="s">
        <v>20</v>
      </c>
      <c r="J2788" s="20" t="s">
        <v>20</v>
      </c>
      <c r="K2788" s="20"/>
      <c r="L2788" s="22">
        <v>0.19</v>
      </c>
      <c r="M2788" s="23" t="s">
        <v>20</v>
      </c>
      <c r="N2788" s="23" t="s">
        <v>20</v>
      </c>
      <c r="O2788" s="23" t="s">
        <v>403</v>
      </c>
      <c r="P2788" s="23" t="s">
        <v>21</v>
      </c>
    </row>
    <row r="2789" spans="1:16">
      <c r="A2789" s="19" t="s">
        <v>5774</v>
      </c>
      <c r="B2789" s="20" t="s">
        <v>5775</v>
      </c>
      <c r="C2789" s="20" t="s">
        <v>747</v>
      </c>
      <c r="D2789" s="20" t="s">
        <v>2912</v>
      </c>
      <c r="E2789" s="20" t="s">
        <v>2912</v>
      </c>
      <c r="F2789" s="20" t="s">
        <v>2912</v>
      </c>
      <c r="G2789" s="20" t="s">
        <v>5772</v>
      </c>
      <c r="H2789" s="20" t="s">
        <v>20</v>
      </c>
      <c r="I2789" s="20" t="s">
        <v>20</v>
      </c>
      <c r="J2789" s="20" t="s">
        <v>20</v>
      </c>
      <c r="K2789" s="20"/>
      <c r="L2789" s="22">
        <v>0.19</v>
      </c>
      <c r="M2789" s="23" t="s">
        <v>20</v>
      </c>
      <c r="N2789" s="23" t="s">
        <v>20</v>
      </c>
      <c r="O2789" s="23" t="s">
        <v>403</v>
      </c>
      <c r="P2789" s="23" t="s">
        <v>21</v>
      </c>
    </row>
    <row r="2790" spans="1:16">
      <c r="A2790" s="19" t="s">
        <v>5776</v>
      </c>
      <c r="B2790" s="20" t="s">
        <v>5775</v>
      </c>
      <c r="C2790" s="20" t="s">
        <v>747</v>
      </c>
      <c r="D2790" s="20" t="s">
        <v>2912</v>
      </c>
      <c r="E2790" s="20" t="s">
        <v>2912</v>
      </c>
      <c r="F2790" s="20" t="s">
        <v>2912</v>
      </c>
      <c r="G2790" s="20" t="s">
        <v>5772</v>
      </c>
      <c r="H2790" s="20" t="s">
        <v>20</v>
      </c>
      <c r="I2790" s="20" t="s">
        <v>20</v>
      </c>
      <c r="J2790" s="20" t="s">
        <v>20</v>
      </c>
      <c r="K2790" s="20"/>
      <c r="L2790" s="22">
        <v>0.19</v>
      </c>
      <c r="M2790" s="23" t="s">
        <v>20</v>
      </c>
      <c r="N2790" s="23" t="s">
        <v>20</v>
      </c>
      <c r="O2790" s="23" t="s">
        <v>403</v>
      </c>
      <c r="P2790" s="23" t="s">
        <v>21</v>
      </c>
    </row>
    <row r="2791" spans="1:16">
      <c r="A2791" s="19" t="s">
        <v>5777</v>
      </c>
      <c r="B2791" s="20" t="s">
        <v>5778</v>
      </c>
      <c r="C2791" s="20" t="s">
        <v>747</v>
      </c>
      <c r="D2791" s="20" t="s">
        <v>2912</v>
      </c>
      <c r="E2791" s="20" t="s">
        <v>2912</v>
      </c>
      <c r="F2791" s="20" t="s">
        <v>2912</v>
      </c>
      <c r="G2791" s="20" t="s">
        <v>5772</v>
      </c>
      <c r="H2791" s="20" t="s">
        <v>20</v>
      </c>
      <c r="I2791" s="20" t="s">
        <v>20</v>
      </c>
      <c r="J2791" s="20" t="s">
        <v>20</v>
      </c>
      <c r="K2791" s="20"/>
      <c r="L2791" s="22">
        <v>0.19</v>
      </c>
      <c r="M2791" s="23" t="s">
        <v>20</v>
      </c>
      <c r="N2791" s="23" t="s">
        <v>20</v>
      </c>
      <c r="O2791" s="23" t="s">
        <v>403</v>
      </c>
      <c r="P2791" s="23" t="s">
        <v>21</v>
      </c>
    </row>
    <row r="2792" spans="1:16">
      <c r="A2792" s="19" t="s">
        <v>5779</v>
      </c>
      <c r="B2792" s="20" t="s">
        <v>5778</v>
      </c>
      <c r="C2792" s="20" t="s">
        <v>747</v>
      </c>
      <c r="D2792" s="20" t="s">
        <v>2912</v>
      </c>
      <c r="E2792" s="20" t="s">
        <v>2912</v>
      </c>
      <c r="F2792" s="20" t="s">
        <v>2912</v>
      </c>
      <c r="G2792" s="20" t="s">
        <v>5772</v>
      </c>
      <c r="H2792" s="20" t="s">
        <v>20</v>
      </c>
      <c r="I2792" s="20" t="s">
        <v>20</v>
      </c>
      <c r="J2792" s="20" t="s">
        <v>20</v>
      </c>
      <c r="K2792" s="20"/>
      <c r="L2792" s="22">
        <v>0.19</v>
      </c>
      <c r="M2792" s="23" t="s">
        <v>20</v>
      </c>
      <c r="N2792" s="23" t="s">
        <v>20</v>
      </c>
      <c r="O2792" s="23" t="s">
        <v>403</v>
      </c>
      <c r="P2792" s="23" t="s">
        <v>21</v>
      </c>
    </row>
    <row r="2793" spans="1:16">
      <c r="A2793" s="19" t="s">
        <v>5780</v>
      </c>
      <c r="B2793" s="20" t="s">
        <v>5781</v>
      </c>
      <c r="C2793" s="20" t="s">
        <v>747</v>
      </c>
      <c r="D2793" s="20" t="s">
        <v>2912</v>
      </c>
      <c r="E2793" s="20" t="s">
        <v>2912</v>
      </c>
      <c r="F2793" s="20" t="s">
        <v>2912</v>
      </c>
      <c r="G2793" s="20" t="s">
        <v>5772</v>
      </c>
      <c r="H2793" s="20" t="s">
        <v>20</v>
      </c>
      <c r="I2793" s="20" t="s">
        <v>20</v>
      </c>
      <c r="J2793" s="20" t="s">
        <v>20</v>
      </c>
      <c r="K2793" s="20"/>
      <c r="L2793" s="22">
        <v>0.19</v>
      </c>
      <c r="M2793" s="23" t="s">
        <v>20</v>
      </c>
      <c r="N2793" s="23" t="s">
        <v>20</v>
      </c>
      <c r="O2793" s="23" t="s">
        <v>403</v>
      </c>
      <c r="P2793" s="23" t="s">
        <v>21</v>
      </c>
    </row>
    <row r="2794" spans="1:16">
      <c r="A2794" s="19" t="s">
        <v>5782</v>
      </c>
      <c r="B2794" s="20" t="s">
        <v>5781</v>
      </c>
      <c r="C2794" s="20" t="s">
        <v>747</v>
      </c>
      <c r="D2794" s="20" t="s">
        <v>2912</v>
      </c>
      <c r="E2794" s="20" t="s">
        <v>2912</v>
      </c>
      <c r="F2794" s="20" t="s">
        <v>2912</v>
      </c>
      <c r="G2794" s="20" t="s">
        <v>5772</v>
      </c>
      <c r="H2794" s="20" t="s">
        <v>20</v>
      </c>
      <c r="I2794" s="20" t="s">
        <v>20</v>
      </c>
      <c r="J2794" s="20" t="s">
        <v>20</v>
      </c>
      <c r="K2794" s="20"/>
      <c r="L2794" s="22">
        <v>0.19</v>
      </c>
      <c r="M2794" s="23" t="s">
        <v>20</v>
      </c>
      <c r="N2794" s="23" t="s">
        <v>20</v>
      </c>
      <c r="O2794" s="23" t="s">
        <v>403</v>
      </c>
      <c r="P2794" s="23" t="s">
        <v>21</v>
      </c>
    </row>
    <row r="2795" spans="1:16">
      <c r="A2795" s="19" t="s">
        <v>5783</v>
      </c>
      <c r="B2795" s="20" t="s">
        <v>5784</v>
      </c>
      <c r="C2795" s="20" t="s">
        <v>747</v>
      </c>
      <c r="D2795" s="20" t="s">
        <v>2912</v>
      </c>
      <c r="E2795" s="20" t="s">
        <v>2912</v>
      </c>
      <c r="F2795" s="20" t="s">
        <v>2912</v>
      </c>
      <c r="G2795" s="20" t="s">
        <v>5772</v>
      </c>
      <c r="H2795" s="20" t="s">
        <v>20</v>
      </c>
      <c r="I2795" s="20" t="s">
        <v>20</v>
      </c>
      <c r="J2795" s="20" t="s">
        <v>20</v>
      </c>
      <c r="K2795" s="20"/>
      <c r="L2795" s="22">
        <v>0.19</v>
      </c>
      <c r="M2795" s="23" t="s">
        <v>20</v>
      </c>
      <c r="N2795" s="23" t="s">
        <v>20</v>
      </c>
      <c r="O2795" s="23" t="s">
        <v>403</v>
      </c>
      <c r="P2795" s="23" t="s">
        <v>21</v>
      </c>
    </row>
    <row r="2796" spans="1:16">
      <c r="A2796" s="19" t="s">
        <v>5785</v>
      </c>
      <c r="B2796" s="20" t="s">
        <v>5784</v>
      </c>
      <c r="C2796" s="20" t="s">
        <v>747</v>
      </c>
      <c r="D2796" s="20" t="s">
        <v>2912</v>
      </c>
      <c r="E2796" s="20" t="s">
        <v>2912</v>
      </c>
      <c r="F2796" s="20" t="s">
        <v>2912</v>
      </c>
      <c r="G2796" s="20" t="s">
        <v>5772</v>
      </c>
      <c r="H2796" s="20" t="s">
        <v>20</v>
      </c>
      <c r="I2796" s="20" t="s">
        <v>20</v>
      </c>
      <c r="J2796" s="20" t="s">
        <v>20</v>
      </c>
      <c r="K2796" s="20"/>
      <c r="L2796" s="22">
        <v>0.19</v>
      </c>
      <c r="M2796" s="23" t="s">
        <v>20</v>
      </c>
      <c r="N2796" s="23" t="s">
        <v>20</v>
      </c>
      <c r="O2796" s="23" t="s">
        <v>403</v>
      </c>
      <c r="P2796" s="23" t="s">
        <v>21</v>
      </c>
    </row>
    <row r="2797" spans="1:16">
      <c r="A2797" s="19" t="s">
        <v>5786</v>
      </c>
      <c r="B2797" s="20" t="s">
        <v>5787</v>
      </c>
      <c r="C2797" s="20" t="s">
        <v>747</v>
      </c>
      <c r="D2797" s="20" t="s">
        <v>2912</v>
      </c>
      <c r="E2797" s="20" t="s">
        <v>2912</v>
      </c>
      <c r="F2797" s="20" t="s">
        <v>2912</v>
      </c>
      <c r="G2797" s="20" t="s">
        <v>5772</v>
      </c>
      <c r="H2797" s="20" t="s">
        <v>20</v>
      </c>
      <c r="I2797" s="20" t="s">
        <v>20</v>
      </c>
      <c r="J2797" s="20" t="s">
        <v>20</v>
      </c>
      <c r="K2797" s="20"/>
      <c r="L2797" s="22">
        <v>0.19</v>
      </c>
      <c r="M2797" s="23" t="s">
        <v>20</v>
      </c>
      <c r="N2797" s="23" t="s">
        <v>20</v>
      </c>
      <c r="O2797" s="23" t="s">
        <v>403</v>
      </c>
      <c r="P2797" s="23" t="s">
        <v>21</v>
      </c>
    </row>
    <row r="2798" spans="1:16">
      <c r="A2798" s="19" t="s">
        <v>5788</v>
      </c>
      <c r="B2798" s="20" t="s">
        <v>5787</v>
      </c>
      <c r="C2798" s="20" t="s">
        <v>747</v>
      </c>
      <c r="D2798" s="20" t="s">
        <v>2912</v>
      </c>
      <c r="E2798" s="20" t="s">
        <v>2912</v>
      </c>
      <c r="F2798" s="20" t="s">
        <v>2912</v>
      </c>
      <c r="G2798" s="20" t="s">
        <v>5772</v>
      </c>
      <c r="H2798" s="20" t="s">
        <v>20</v>
      </c>
      <c r="I2798" s="20" t="s">
        <v>20</v>
      </c>
      <c r="J2798" s="20" t="s">
        <v>20</v>
      </c>
      <c r="K2798" s="20"/>
      <c r="L2798" s="22">
        <v>0.19</v>
      </c>
      <c r="M2798" s="23" t="s">
        <v>20</v>
      </c>
      <c r="N2798" s="23" t="s">
        <v>20</v>
      </c>
      <c r="O2798" s="23" t="s">
        <v>403</v>
      </c>
      <c r="P2798" s="23" t="s">
        <v>21</v>
      </c>
    </row>
    <row r="2799" spans="1:16">
      <c r="A2799" s="19" t="s">
        <v>5789</v>
      </c>
      <c r="B2799" s="20" t="s">
        <v>5790</v>
      </c>
      <c r="C2799" s="20" t="s">
        <v>747</v>
      </c>
      <c r="D2799" s="20" t="s">
        <v>2912</v>
      </c>
      <c r="E2799" s="20" t="s">
        <v>2912</v>
      </c>
      <c r="F2799" s="20" t="s">
        <v>2912</v>
      </c>
      <c r="G2799" s="20" t="s">
        <v>5772</v>
      </c>
      <c r="H2799" s="20" t="s">
        <v>20</v>
      </c>
      <c r="I2799" s="20" t="s">
        <v>20</v>
      </c>
      <c r="J2799" s="20" t="s">
        <v>20</v>
      </c>
      <c r="K2799" s="20"/>
      <c r="L2799" s="22">
        <v>0.19</v>
      </c>
      <c r="M2799" s="23" t="s">
        <v>20</v>
      </c>
      <c r="N2799" s="23" t="s">
        <v>20</v>
      </c>
      <c r="O2799" s="23" t="s">
        <v>403</v>
      </c>
      <c r="P2799" s="23" t="s">
        <v>21</v>
      </c>
    </row>
    <row r="2800" spans="1:16">
      <c r="A2800" s="19" t="s">
        <v>5791</v>
      </c>
      <c r="B2800" s="20" t="s">
        <v>5790</v>
      </c>
      <c r="C2800" s="20" t="s">
        <v>747</v>
      </c>
      <c r="D2800" s="20" t="s">
        <v>2912</v>
      </c>
      <c r="E2800" s="20" t="s">
        <v>2912</v>
      </c>
      <c r="F2800" s="20" t="s">
        <v>2912</v>
      </c>
      <c r="G2800" s="20" t="s">
        <v>5772</v>
      </c>
      <c r="H2800" s="20" t="s">
        <v>20</v>
      </c>
      <c r="I2800" s="20" t="s">
        <v>20</v>
      </c>
      <c r="J2800" s="20" t="s">
        <v>20</v>
      </c>
      <c r="K2800" s="20"/>
      <c r="L2800" s="22">
        <v>0.19</v>
      </c>
      <c r="M2800" s="23" t="s">
        <v>20</v>
      </c>
      <c r="N2800" s="23" t="s">
        <v>20</v>
      </c>
      <c r="O2800" s="23" t="s">
        <v>403</v>
      </c>
      <c r="P2800" s="23" t="s">
        <v>21</v>
      </c>
    </row>
    <row r="2801" spans="1:16">
      <c r="A2801" s="19" t="s">
        <v>5792</v>
      </c>
      <c r="B2801" s="20" t="s">
        <v>5793</v>
      </c>
      <c r="C2801" s="20" t="s">
        <v>747</v>
      </c>
      <c r="D2801" s="20" t="s">
        <v>2912</v>
      </c>
      <c r="E2801" s="20" t="s">
        <v>2912</v>
      </c>
      <c r="F2801" s="20" t="s">
        <v>2912</v>
      </c>
      <c r="G2801" s="20" t="s">
        <v>5772</v>
      </c>
      <c r="H2801" s="20" t="s">
        <v>20</v>
      </c>
      <c r="I2801" s="20" t="s">
        <v>20</v>
      </c>
      <c r="J2801" s="20" t="s">
        <v>20</v>
      </c>
      <c r="K2801" s="20"/>
      <c r="L2801" s="22">
        <v>0.19</v>
      </c>
      <c r="M2801" s="23" t="s">
        <v>20</v>
      </c>
      <c r="N2801" s="23" t="s">
        <v>20</v>
      </c>
      <c r="O2801" s="23" t="s">
        <v>403</v>
      </c>
      <c r="P2801" s="23" t="s">
        <v>21</v>
      </c>
    </row>
    <row r="2802" spans="1:16">
      <c r="A2802" s="19" t="s">
        <v>5794</v>
      </c>
      <c r="B2802" s="20" t="s">
        <v>5793</v>
      </c>
      <c r="C2802" s="20" t="s">
        <v>747</v>
      </c>
      <c r="D2802" s="20" t="s">
        <v>2912</v>
      </c>
      <c r="E2802" s="20" t="s">
        <v>2912</v>
      </c>
      <c r="F2802" s="20" t="s">
        <v>2912</v>
      </c>
      <c r="G2802" s="20" t="s">
        <v>5772</v>
      </c>
      <c r="H2802" s="20" t="s">
        <v>20</v>
      </c>
      <c r="I2802" s="20" t="s">
        <v>20</v>
      </c>
      <c r="J2802" s="20" t="s">
        <v>20</v>
      </c>
      <c r="K2802" s="20"/>
      <c r="L2802" s="22">
        <v>0.19</v>
      </c>
      <c r="M2802" s="23" t="s">
        <v>20</v>
      </c>
      <c r="N2802" s="23" t="s">
        <v>20</v>
      </c>
      <c r="O2802" s="23" t="s">
        <v>403</v>
      </c>
      <c r="P2802" s="23" t="s">
        <v>21</v>
      </c>
    </row>
    <row r="2803" spans="1:16">
      <c r="A2803" s="19" t="s">
        <v>5795</v>
      </c>
      <c r="B2803" s="20" t="s">
        <v>5796</v>
      </c>
      <c r="C2803" s="20" t="s">
        <v>747</v>
      </c>
      <c r="D2803" s="20" t="s">
        <v>2912</v>
      </c>
      <c r="E2803" s="20" t="s">
        <v>2912</v>
      </c>
      <c r="F2803" s="20" t="s">
        <v>2912</v>
      </c>
      <c r="G2803" s="20" t="s">
        <v>5772</v>
      </c>
      <c r="H2803" s="20" t="s">
        <v>20</v>
      </c>
      <c r="I2803" s="20" t="s">
        <v>20</v>
      </c>
      <c r="J2803" s="20" t="s">
        <v>20</v>
      </c>
      <c r="K2803" s="20"/>
      <c r="L2803" s="22">
        <v>0.19</v>
      </c>
      <c r="M2803" s="23" t="s">
        <v>20</v>
      </c>
      <c r="N2803" s="23" t="s">
        <v>20</v>
      </c>
      <c r="O2803" s="23" t="s">
        <v>403</v>
      </c>
      <c r="P2803" s="23" t="s">
        <v>21</v>
      </c>
    </row>
    <row r="2804" spans="1:16">
      <c r="A2804" s="19" t="s">
        <v>5797</v>
      </c>
      <c r="B2804" s="20" t="s">
        <v>5796</v>
      </c>
      <c r="C2804" s="20" t="s">
        <v>747</v>
      </c>
      <c r="D2804" s="20" t="s">
        <v>2912</v>
      </c>
      <c r="E2804" s="20" t="s">
        <v>2912</v>
      </c>
      <c r="F2804" s="20" t="s">
        <v>2912</v>
      </c>
      <c r="G2804" s="20" t="s">
        <v>5772</v>
      </c>
      <c r="H2804" s="20" t="s">
        <v>20</v>
      </c>
      <c r="I2804" s="20" t="s">
        <v>20</v>
      </c>
      <c r="J2804" s="20" t="s">
        <v>20</v>
      </c>
      <c r="K2804" s="20"/>
      <c r="L2804" s="22">
        <v>0.19</v>
      </c>
      <c r="M2804" s="23" t="s">
        <v>20</v>
      </c>
      <c r="N2804" s="23" t="s">
        <v>20</v>
      </c>
      <c r="O2804" s="23" t="s">
        <v>403</v>
      </c>
      <c r="P2804" s="23" t="s">
        <v>21</v>
      </c>
    </row>
    <row r="2805" spans="1:16">
      <c r="A2805" s="19" t="s">
        <v>5798</v>
      </c>
      <c r="B2805" s="20" t="s">
        <v>5799</v>
      </c>
      <c r="C2805" s="20" t="s">
        <v>747</v>
      </c>
      <c r="D2805" s="20" t="s">
        <v>2912</v>
      </c>
      <c r="E2805" s="20" t="s">
        <v>2912</v>
      </c>
      <c r="F2805" s="20" t="s">
        <v>2912</v>
      </c>
      <c r="G2805" s="20" t="s">
        <v>5772</v>
      </c>
      <c r="H2805" s="20" t="s">
        <v>20</v>
      </c>
      <c r="I2805" s="20" t="s">
        <v>20</v>
      </c>
      <c r="J2805" s="20" t="s">
        <v>20</v>
      </c>
      <c r="K2805" s="20"/>
      <c r="L2805" s="22">
        <v>0.19</v>
      </c>
      <c r="M2805" s="23" t="s">
        <v>20</v>
      </c>
      <c r="N2805" s="23" t="s">
        <v>20</v>
      </c>
      <c r="O2805" s="23" t="s">
        <v>403</v>
      </c>
      <c r="P2805" s="23" t="s">
        <v>21</v>
      </c>
    </row>
    <row r="2806" spans="1:16">
      <c r="A2806" s="19" t="s">
        <v>5800</v>
      </c>
      <c r="B2806" s="20" t="s">
        <v>5799</v>
      </c>
      <c r="C2806" s="20" t="s">
        <v>747</v>
      </c>
      <c r="D2806" s="20" t="s">
        <v>2912</v>
      </c>
      <c r="E2806" s="20" t="s">
        <v>2912</v>
      </c>
      <c r="F2806" s="20" t="s">
        <v>2912</v>
      </c>
      <c r="G2806" s="20" t="s">
        <v>5772</v>
      </c>
      <c r="H2806" s="20" t="s">
        <v>20</v>
      </c>
      <c r="I2806" s="20" t="s">
        <v>20</v>
      </c>
      <c r="J2806" s="20" t="s">
        <v>20</v>
      </c>
      <c r="K2806" s="20"/>
      <c r="L2806" s="22">
        <v>0.19</v>
      </c>
      <c r="M2806" s="23" t="s">
        <v>20</v>
      </c>
      <c r="N2806" s="23" t="s">
        <v>20</v>
      </c>
      <c r="O2806" s="23" t="s">
        <v>403</v>
      </c>
      <c r="P2806" s="23" t="s">
        <v>21</v>
      </c>
    </row>
    <row r="2807" spans="1:16">
      <c r="A2807" s="19" t="s">
        <v>5801</v>
      </c>
      <c r="B2807" s="20" t="s">
        <v>5802</v>
      </c>
      <c r="C2807" s="20" t="s">
        <v>747</v>
      </c>
      <c r="D2807" s="20" t="s">
        <v>2912</v>
      </c>
      <c r="E2807" s="20" t="s">
        <v>2912</v>
      </c>
      <c r="F2807" s="20" t="s">
        <v>2912</v>
      </c>
      <c r="G2807" s="20" t="s">
        <v>5772</v>
      </c>
      <c r="H2807" s="20" t="s">
        <v>20</v>
      </c>
      <c r="I2807" s="20" t="s">
        <v>20</v>
      </c>
      <c r="J2807" s="20" t="s">
        <v>20</v>
      </c>
      <c r="K2807" s="20"/>
      <c r="L2807" s="22">
        <v>0.19</v>
      </c>
      <c r="M2807" s="23" t="s">
        <v>20</v>
      </c>
      <c r="N2807" s="23" t="s">
        <v>20</v>
      </c>
      <c r="O2807" s="23" t="s">
        <v>403</v>
      </c>
      <c r="P2807" s="23" t="s">
        <v>21</v>
      </c>
    </row>
    <row r="2808" spans="1:16">
      <c r="A2808" s="19" t="s">
        <v>5803</v>
      </c>
      <c r="B2808" s="20" t="s">
        <v>5802</v>
      </c>
      <c r="C2808" s="20" t="s">
        <v>747</v>
      </c>
      <c r="D2808" s="20" t="s">
        <v>2912</v>
      </c>
      <c r="E2808" s="20" t="s">
        <v>2912</v>
      </c>
      <c r="F2808" s="20" t="s">
        <v>2912</v>
      </c>
      <c r="G2808" s="20" t="s">
        <v>5772</v>
      </c>
      <c r="H2808" s="20" t="s">
        <v>20</v>
      </c>
      <c r="I2808" s="20" t="s">
        <v>20</v>
      </c>
      <c r="J2808" s="20" t="s">
        <v>20</v>
      </c>
      <c r="K2808" s="20"/>
      <c r="L2808" s="22">
        <v>0.19</v>
      </c>
      <c r="M2808" s="23" t="s">
        <v>20</v>
      </c>
      <c r="N2808" s="23" t="s">
        <v>20</v>
      </c>
      <c r="O2808" s="23" t="s">
        <v>403</v>
      </c>
      <c r="P2808" s="23" t="s">
        <v>21</v>
      </c>
    </row>
    <row r="2809" spans="1:16">
      <c r="A2809" s="19" t="s">
        <v>5804</v>
      </c>
      <c r="B2809" s="20" t="s">
        <v>5805</v>
      </c>
      <c r="C2809" s="20" t="s">
        <v>747</v>
      </c>
      <c r="D2809" s="20" t="s">
        <v>2912</v>
      </c>
      <c r="E2809" s="20" t="s">
        <v>2912</v>
      </c>
      <c r="F2809" s="20" t="s">
        <v>2912</v>
      </c>
      <c r="G2809" s="20" t="s">
        <v>5772</v>
      </c>
      <c r="H2809" s="20" t="s">
        <v>20</v>
      </c>
      <c r="I2809" s="20" t="s">
        <v>20</v>
      </c>
      <c r="J2809" s="20" t="s">
        <v>20</v>
      </c>
      <c r="K2809" s="20"/>
      <c r="L2809" s="22">
        <v>0.19</v>
      </c>
      <c r="M2809" s="23" t="s">
        <v>20</v>
      </c>
      <c r="N2809" s="23" t="s">
        <v>20</v>
      </c>
      <c r="O2809" s="23" t="s">
        <v>403</v>
      </c>
      <c r="P2809" s="23" t="s">
        <v>21</v>
      </c>
    </row>
    <row r="2810" spans="1:16">
      <c r="A2810" s="19" t="s">
        <v>5806</v>
      </c>
      <c r="B2810" s="20" t="s">
        <v>5805</v>
      </c>
      <c r="C2810" s="20" t="s">
        <v>747</v>
      </c>
      <c r="D2810" s="20" t="s">
        <v>2912</v>
      </c>
      <c r="E2810" s="20" t="s">
        <v>2912</v>
      </c>
      <c r="F2810" s="20" t="s">
        <v>2912</v>
      </c>
      <c r="G2810" s="20" t="s">
        <v>5772</v>
      </c>
      <c r="H2810" s="20" t="s">
        <v>20</v>
      </c>
      <c r="I2810" s="20" t="s">
        <v>20</v>
      </c>
      <c r="J2810" s="20" t="s">
        <v>20</v>
      </c>
      <c r="K2810" s="20"/>
      <c r="L2810" s="22">
        <v>0.19</v>
      </c>
      <c r="M2810" s="23" t="s">
        <v>20</v>
      </c>
      <c r="N2810" s="23" t="s">
        <v>20</v>
      </c>
      <c r="O2810" s="23" t="s">
        <v>403</v>
      </c>
      <c r="P2810" s="23" t="s">
        <v>21</v>
      </c>
    </row>
    <row r="2811" spans="1:16">
      <c r="A2811" s="19" t="s">
        <v>5807</v>
      </c>
      <c r="B2811" s="20" t="s">
        <v>5808</v>
      </c>
      <c r="C2811" s="20" t="s">
        <v>747</v>
      </c>
      <c r="D2811" s="20" t="s">
        <v>2912</v>
      </c>
      <c r="E2811" s="20" t="s">
        <v>2912</v>
      </c>
      <c r="F2811" s="20" t="s">
        <v>2912</v>
      </c>
      <c r="G2811" s="20" t="s">
        <v>5772</v>
      </c>
      <c r="H2811" s="20" t="s">
        <v>20</v>
      </c>
      <c r="I2811" s="20" t="s">
        <v>20</v>
      </c>
      <c r="J2811" s="20" t="s">
        <v>20</v>
      </c>
      <c r="K2811" s="20"/>
      <c r="L2811" s="22">
        <v>0.19</v>
      </c>
      <c r="M2811" s="23" t="s">
        <v>20</v>
      </c>
      <c r="N2811" s="23" t="s">
        <v>20</v>
      </c>
      <c r="O2811" s="23" t="s">
        <v>403</v>
      </c>
      <c r="P2811" s="23" t="s">
        <v>21</v>
      </c>
    </row>
    <row r="2812" spans="1:16">
      <c r="A2812" s="19" t="s">
        <v>5809</v>
      </c>
      <c r="B2812" s="20" t="s">
        <v>5808</v>
      </c>
      <c r="C2812" s="20" t="s">
        <v>747</v>
      </c>
      <c r="D2812" s="20" t="s">
        <v>2912</v>
      </c>
      <c r="E2812" s="20" t="s">
        <v>2912</v>
      </c>
      <c r="F2812" s="20" t="s">
        <v>2912</v>
      </c>
      <c r="G2812" s="20" t="s">
        <v>5772</v>
      </c>
      <c r="H2812" s="20" t="s">
        <v>20</v>
      </c>
      <c r="I2812" s="20" t="s">
        <v>20</v>
      </c>
      <c r="J2812" s="20" t="s">
        <v>20</v>
      </c>
      <c r="K2812" s="20"/>
      <c r="L2812" s="22">
        <v>0.19</v>
      </c>
      <c r="M2812" s="23" t="s">
        <v>20</v>
      </c>
      <c r="N2812" s="23" t="s">
        <v>20</v>
      </c>
      <c r="O2812" s="23" t="s">
        <v>403</v>
      </c>
      <c r="P2812" s="23" t="s">
        <v>21</v>
      </c>
    </row>
    <row r="2813" spans="1:16">
      <c r="A2813" s="19" t="s">
        <v>5810</v>
      </c>
      <c r="B2813" s="20" t="s">
        <v>5811</v>
      </c>
      <c r="C2813" s="20" t="s">
        <v>747</v>
      </c>
      <c r="D2813" s="20" t="s">
        <v>2912</v>
      </c>
      <c r="E2813" s="20" t="s">
        <v>2912</v>
      </c>
      <c r="F2813" s="20" t="s">
        <v>2912</v>
      </c>
      <c r="G2813" s="20" t="s">
        <v>5812</v>
      </c>
      <c r="H2813" s="20" t="s">
        <v>20</v>
      </c>
      <c r="I2813" s="20" t="s">
        <v>20</v>
      </c>
      <c r="J2813" s="20" t="s">
        <v>20</v>
      </c>
      <c r="K2813" s="20"/>
      <c r="L2813" s="22">
        <v>0.19</v>
      </c>
      <c r="M2813" s="23" t="s">
        <v>20</v>
      </c>
      <c r="N2813" s="23" t="s">
        <v>20</v>
      </c>
      <c r="O2813" s="23" t="s">
        <v>403</v>
      </c>
      <c r="P2813" s="23" t="s">
        <v>21</v>
      </c>
    </row>
    <row r="2814" spans="1:16">
      <c r="A2814" s="19" t="s">
        <v>5813</v>
      </c>
      <c r="B2814" s="20" t="s">
        <v>5811</v>
      </c>
      <c r="C2814" s="20" t="s">
        <v>747</v>
      </c>
      <c r="D2814" s="20" t="s">
        <v>2912</v>
      </c>
      <c r="E2814" s="20" t="s">
        <v>2912</v>
      </c>
      <c r="F2814" s="20" t="s">
        <v>2912</v>
      </c>
      <c r="G2814" s="20" t="s">
        <v>5812</v>
      </c>
      <c r="H2814" s="20" t="s">
        <v>20</v>
      </c>
      <c r="I2814" s="20" t="s">
        <v>20</v>
      </c>
      <c r="J2814" s="20" t="s">
        <v>20</v>
      </c>
      <c r="K2814" s="20"/>
      <c r="L2814" s="22">
        <v>0.19</v>
      </c>
      <c r="M2814" s="23" t="s">
        <v>20</v>
      </c>
      <c r="N2814" s="23" t="s">
        <v>20</v>
      </c>
      <c r="O2814" s="23" t="s">
        <v>403</v>
      </c>
      <c r="P2814" s="23" t="s">
        <v>21</v>
      </c>
    </row>
    <row r="2815" spans="1:16">
      <c r="A2815" s="19" t="s">
        <v>5814</v>
      </c>
      <c r="B2815" s="20" t="s">
        <v>5815</v>
      </c>
      <c r="C2815" s="20" t="s">
        <v>747</v>
      </c>
      <c r="D2815" s="20" t="s">
        <v>2912</v>
      </c>
      <c r="E2815" s="20" t="s">
        <v>2912</v>
      </c>
      <c r="F2815" s="20" t="s">
        <v>2912</v>
      </c>
      <c r="G2815" s="20" t="s">
        <v>5812</v>
      </c>
      <c r="H2815" s="20" t="s">
        <v>20</v>
      </c>
      <c r="I2815" s="20" t="s">
        <v>20</v>
      </c>
      <c r="J2815" s="20" t="s">
        <v>20</v>
      </c>
      <c r="K2815" s="20"/>
      <c r="L2815" s="22">
        <v>0.19</v>
      </c>
      <c r="M2815" s="23" t="s">
        <v>20</v>
      </c>
      <c r="N2815" s="23" t="s">
        <v>20</v>
      </c>
      <c r="O2815" s="23" t="s">
        <v>403</v>
      </c>
      <c r="P2815" s="23" t="s">
        <v>21</v>
      </c>
    </row>
    <row r="2816" spans="1:16">
      <c r="A2816" s="19" t="s">
        <v>5816</v>
      </c>
      <c r="B2816" s="20" t="s">
        <v>5815</v>
      </c>
      <c r="C2816" s="20" t="s">
        <v>747</v>
      </c>
      <c r="D2816" s="20" t="s">
        <v>2912</v>
      </c>
      <c r="E2816" s="20" t="s">
        <v>2912</v>
      </c>
      <c r="F2816" s="20" t="s">
        <v>2912</v>
      </c>
      <c r="G2816" s="20" t="s">
        <v>5812</v>
      </c>
      <c r="H2816" s="20" t="s">
        <v>20</v>
      </c>
      <c r="I2816" s="20" t="s">
        <v>20</v>
      </c>
      <c r="J2816" s="20" t="s">
        <v>20</v>
      </c>
      <c r="K2816" s="20"/>
      <c r="L2816" s="22">
        <v>0.19</v>
      </c>
      <c r="M2816" s="23" t="s">
        <v>20</v>
      </c>
      <c r="N2816" s="23" t="s">
        <v>20</v>
      </c>
      <c r="O2816" s="23" t="s">
        <v>403</v>
      </c>
      <c r="P2816" s="23" t="s">
        <v>21</v>
      </c>
    </row>
    <row r="2817" spans="1:16">
      <c r="A2817" s="19" t="s">
        <v>5817</v>
      </c>
      <c r="B2817" s="20" t="s">
        <v>5818</v>
      </c>
      <c r="C2817" s="20" t="s">
        <v>747</v>
      </c>
      <c r="D2817" s="20" t="s">
        <v>2912</v>
      </c>
      <c r="E2817" s="20" t="s">
        <v>2912</v>
      </c>
      <c r="F2817" s="20" t="s">
        <v>2912</v>
      </c>
      <c r="G2817" s="20" t="s">
        <v>5812</v>
      </c>
      <c r="H2817" s="20" t="s">
        <v>20</v>
      </c>
      <c r="I2817" s="20" t="s">
        <v>20</v>
      </c>
      <c r="J2817" s="20" t="s">
        <v>20</v>
      </c>
      <c r="K2817" s="20"/>
      <c r="L2817" s="22">
        <v>0.19</v>
      </c>
      <c r="M2817" s="23" t="s">
        <v>20</v>
      </c>
      <c r="N2817" s="23" t="s">
        <v>20</v>
      </c>
      <c r="O2817" s="23" t="s">
        <v>403</v>
      </c>
      <c r="P2817" s="23" t="s">
        <v>21</v>
      </c>
    </row>
    <row r="2818" spans="1:16">
      <c r="A2818" s="19" t="s">
        <v>5819</v>
      </c>
      <c r="B2818" s="20" t="s">
        <v>5818</v>
      </c>
      <c r="C2818" s="20" t="s">
        <v>747</v>
      </c>
      <c r="D2818" s="20" t="s">
        <v>2912</v>
      </c>
      <c r="E2818" s="20" t="s">
        <v>2912</v>
      </c>
      <c r="F2818" s="20" t="s">
        <v>2912</v>
      </c>
      <c r="G2818" s="20" t="s">
        <v>5812</v>
      </c>
      <c r="H2818" s="20" t="s">
        <v>20</v>
      </c>
      <c r="I2818" s="20" t="s">
        <v>20</v>
      </c>
      <c r="J2818" s="20" t="s">
        <v>20</v>
      </c>
      <c r="K2818" s="20"/>
      <c r="L2818" s="22">
        <v>0.19</v>
      </c>
      <c r="M2818" s="23" t="s">
        <v>20</v>
      </c>
      <c r="N2818" s="23" t="s">
        <v>20</v>
      </c>
      <c r="O2818" s="23" t="s">
        <v>403</v>
      </c>
      <c r="P2818" s="23" t="s">
        <v>21</v>
      </c>
    </row>
    <row r="2819" spans="1:16">
      <c r="A2819" s="19" t="s">
        <v>5820</v>
      </c>
      <c r="B2819" s="20" t="s">
        <v>5821</v>
      </c>
      <c r="C2819" s="20" t="s">
        <v>747</v>
      </c>
      <c r="D2819" s="20" t="s">
        <v>2912</v>
      </c>
      <c r="E2819" s="20" t="s">
        <v>2912</v>
      </c>
      <c r="F2819" s="20" t="s">
        <v>2912</v>
      </c>
      <c r="G2819" s="20" t="s">
        <v>5812</v>
      </c>
      <c r="H2819" s="20" t="s">
        <v>20</v>
      </c>
      <c r="I2819" s="20" t="s">
        <v>20</v>
      </c>
      <c r="J2819" s="20" t="s">
        <v>20</v>
      </c>
      <c r="K2819" s="20"/>
      <c r="L2819" s="22">
        <v>0.19</v>
      </c>
      <c r="M2819" s="23" t="s">
        <v>20</v>
      </c>
      <c r="N2819" s="23" t="s">
        <v>20</v>
      </c>
      <c r="O2819" s="23" t="s">
        <v>403</v>
      </c>
      <c r="P2819" s="23" t="s">
        <v>21</v>
      </c>
    </row>
    <row r="2820" spans="1:16">
      <c r="A2820" s="19" t="s">
        <v>5822</v>
      </c>
      <c r="B2820" s="20" t="s">
        <v>5821</v>
      </c>
      <c r="C2820" s="20" t="s">
        <v>747</v>
      </c>
      <c r="D2820" s="20" t="s">
        <v>2912</v>
      </c>
      <c r="E2820" s="20" t="s">
        <v>2912</v>
      </c>
      <c r="F2820" s="20" t="s">
        <v>2912</v>
      </c>
      <c r="G2820" s="20" t="s">
        <v>5812</v>
      </c>
      <c r="H2820" s="20" t="s">
        <v>20</v>
      </c>
      <c r="I2820" s="20" t="s">
        <v>20</v>
      </c>
      <c r="J2820" s="20" t="s">
        <v>20</v>
      </c>
      <c r="K2820" s="20"/>
      <c r="L2820" s="22">
        <v>0.19</v>
      </c>
      <c r="M2820" s="23" t="s">
        <v>20</v>
      </c>
      <c r="N2820" s="23" t="s">
        <v>20</v>
      </c>
      <c r="O2820" s="23" t="s">
        <v>403</v>
      </c>
      <c r="P2820" s="23" t="s">
        <v>21</v>
      </c>
    </row>
    <row r="2821" spans="1:16">
      <c r="A2821" s="19" t="s">
        <v>5823</v>
      </c>
      <c r="B2821" s="20" t="s">
        <v>5824</v>
      </c>
      <c r="C2821" s="20" t="s">
        <v>747</v>
      </c>
      <c r="D2821" s="20" t="s">
        <v>2912</v>
      </c>
      <c r="E2821" s="20" t="s">
        <v>2912</v>
      </c>
      <c r="F2821" s="20" t="s">
        <v>2912</v>
      </c>
      <c r="G2821" s="20" t="s">
        <v>5812</v>
      </c>
      <c r="H2821" s="20" t="s">
        <v>20</v>
      </c>
      <c r="I2821" s="20" t="s">
        <v>20</v>
      </c>
      <c r="J2821" s="20" t="s">
        <v>20</v>
      </c>
      <c r="K2821" s="20"/>
      <c r="L2821" s="22">
        <v>0.19</v>
      </c>
      <c r="M2821" s="23" t="s">
        <v>20</v>
      </c>
      <c r="N2821" s="23" t="s">
        <v>20</v>
      </c>
      <c r="O2821" s="23" t="s">
        <v>403</v>
      </c>
      <c r="P2821" s="23" t="s">
        <v>21</v>
      </c>
    </row>
    <row r="2822" spans="1:16">
      <c r="A2822" s="19" t="s">
        <v>5825</v>
      </c>
      <c r="B2822" s="20" t="s">
        <v>5824</v>
      </c>
      <c r="C2822" s="20" t="s">
        <v>747</v>
      </c>
      <c r="D2822" s="20" t="s">
        <v>2912</v>
      </c>
      <c r="E2822" s="20" t="s">
        <v>2912</v>
      </c>
      <c r="F2822" s="20" t="s">
        <v>2912</v>
      </c>
      <c r="G2822" s="20" t="s">
        <v>5812</v>
      </c>
      <c r="H2822" s="20" t="s">
        <v>20</v>
      </c>
      <c r="I2822" s="20" t="s">
        <v>20</v>
      </c>
      <c r="J2822" s="20" t="s">
        <v>20</v>
      </c>
      <c r="K2822" s="20"/>
      <c r="L2822" s="22">
        <v>0.19</v>
      </c>
      <c r="M2822" s="23" t="s">
        <v>20</v>
      </c>
      <c r="N2822" s="23" t="s">
        <v>20</v>
      </c>
      <c r="O2822" s="23" t="s">
        <v>403</v>
      </c>
      <c r="P2822" s="23" t="s">
        <v>21</v>
      </c>
    </row>
    <row r="2823" spans="1:16">
      <c r="A2823" s="19" t="s">
        <v>5826</v>
      </c>
      <c r="B2823" s="20" t="s">
        <v>5827</v>
      </c>
      <c r="C2823" s="20" t="s">
        <v>747</v>
      </c>
      <c r="D2823" s="20" t="s">
        <v>2912</v>
      </c>
      <c r="E2823" s="20" t="s">
        <v>2912</v>
      </c>
      <c r="F2823" s="20" t="s">
        <v>2912</v>
      </c>
      <c r="G2823" s="20" t="s">
        <v>5812</v>
      </c>
      <c r="H2823" s="20" t="s">
        <v>20</v>
      </c>
      <c r="I2823" s="20" t="s">
        <v>20</v>
      </c>
      <c r="J2823" s="20" t="s">
        <v>20</v>
      </c>
      <c r="K2823" s="20"/>
      <c r="L2823" s="22">
        <v>0.19</v>
      </c>
      <c r="M2823" s="23" t="s">
        <v>20</v>
      </c>
      <c r="N2823" s="23" t="s">
        <v>20</v>
      </c>
      <c r="O2823" s="23" t="s">
        <v>403</v>
      </c>
      <c r="P2823" s="23" t="s">
        <v>21</v>
      </c>
    </row>
    <row r="2824" spans="1:16">
      <c r="A2824" s="19" t="s">
        <v>5828</v>
      </c>
      <c r="B2824" s="20" t="s">
        <v>5827</v>
      </c>
      <c r="C2824" s="20" t="s">
        <v>747</v>
      </c>
      <c r="D2824" s="20" t="s">
        <v>2912</v>
      </c>
      <c r="E2824" s="20" t="s">
        <v>2912</v>
      </c>
      <c r="F2824" s="20" t="s">
        <v>2912</v>
      </c>
      <c r="G2824" s="20" t="s">
        <v>5812</v>
      </c>
      <c r="H2824" s="20" t="s">
        <v>20</v>
      </c>
      <c r="I2824" s="20" t="s">
        <v>20</v>
      </c>
      <c r="J2824" s="20" t="s">
        <v>20</v>
      </c>
      <c r="K2824" s="20"/>
      <c r="L2824" s="22">
        <v>0.19</v>
      </c>
      <c r="M2824" s="23" t="s">
        <v>20</v>
      </c>
      <c r="N2824" s="23" t="s">
        <v>20</v>
      </c>
      <c r="O2824" s="23" t="s">
        <v>403</v>
      </c>
      <c r="P2824" s="23" t="s">
        <v>21</v>
      </c>
    </row>
    <row r="2825" spans="1:16">
      <c r="A2825" s="19" t="s">
        <v>5829</v>
      </c>
      <c r="B2825" s="20" t="s">
        <v>5830</v>
      </c>
      <c r="C2825" s="20" t="s">
        <v>747</v>
      </c>
      <c r="D2825" s="20" t="s">
        <v>2912</v>
      </c>
      <c r="E2825" s="20" t="s">
        <v>2912</v>
      </c>
      <c r="F2825" s="20" t="s">
        <v>2912</v>
      </c>
      <c r="G2825" s="20" t="s">
        <v>5812</v>
      </c>
      <c r="H2825" s="20" t="s">
        <v>20</v>
      </c>
      <c r="I2825" s="20" t="s">
        <v>20</v>
      </c>
      <c r="J2825" s="20" t="s">
        <v>20</v>
      </c>
      <c r="K2825" s="20"/>
      <c r="L2825" s="22">
        <v>0.19</v>
      </c>
      <c r="M2825" s="23" t="s">
        <v>20</v>
      </c>
      <c r="N2825" s="23" t="s">
        <v>20</v>
      </c>
      <c r="O2825" s="23" t="s">
        <v>403</v>
      </c>
      <c r="P2825" s="23" t="s">
        <v>21</v>
      </c>
    </row>
    <row r="2826" spans="1:16">
      <c r="A2826" s="19" t="s">
        <v>5831</v>
      </c>
      <c r="B2826" s="20" t="s">
        <v>5830</v>
      </c>
      <c r="C2826" s="20" t="s">
        <v>747</v>
      </c>
      <c r="D2826" s="20" t="s">
        <v>2912</v>
      </c>
      <c r="E2826" s="20" t="s">
        <v>2912</v>
      </c>
      <c r="F2826" s="20" t="s">
        <v>2912</v>
      </c>
      <c r="G2826" s="20" t="s">
        <v>5812</v>
      </c>
      <c r="H2826" s="20" t="s">
        <v>20</v>
      </c>
      <c r="I2826" s="20" t="s">
        <v>20</v>
      </c>
      <c r="J2826" s="20" t="s">
        <v>20</v>
      </c>
      <c r="K2826" s="20"/>
      <c r="L2826" s="22">
        <v>0.19</v>
      </c>
      <c r="M2826" s="23" t="s">
        <v>20</v>
      </c>
      <c r="N2826" s="23" t="s">
        <v>20</v>
      </c>
      <c r="O2826" s="23" t="s">
        <v>403</v>
      </c>
      <c r="P2826" s="23" t="s">
        <v>21</v>
      </c>
    </row>
    <row r="2827" spans="1:16">
      <c r="A2827" s="19" t="s">
        <v>5832</v>
      </c>
      <c r="B2827" s="20" t="s">
        <v>2911</v>
      </c>
      <c r="C2827" s="20" t="s">
        <v>747</v>
      </c>
      <c r="D2827" s="20" t="s">
        <v>2912</v>
      </c>
      <c r="E2827" s="20" t="s">
        <v>2912</v>
      </c>
      <c r="F2827" s="20" t="s">
        <v>2912</v>
      </c>
      <c r="G2827" s="20" t="s">
        <v>5812</v>
      </c>
      <c r="H2827" s="20" t="s">
        <v>20</v>
      </c>
      <c r="I2827" s="20" t="s">
        <v>20</v>
      </c>
      <c r="J2827" s="20" t="s">
        <v>20</v>
      </c>
      <c r="K2827" s="20"/>
      <c r="L2827" s="22">
        <v>0.19</v>
      </c>
      <c r="M2827" s="23" t="s">
        <v>20</v>
      </c>
      <c r="N2827" s="23" t="s">
        <v>20</v>
      </c>
      <c r="O2827" s="23" t="s">
        <v>403</v>
      </c>
      <c r="P2827" s="23" t="s">
        <v>21</v>
      </c>
    </row>
    <row r="2828" spans="1:16">
      <c r="A2828" s="19" t="s">
        <v>5833</v>
      </c>
      <c r="B2828" s="20" t="s">
        <v>5834</v>
      </c>
      <c r="C2828" s="20" t="s">
        <v>747</v>
      </c>
      <c r="D2828" s="20" t="s">
        <v>2912</v>
      </c>
      <c r="E2828" s="20" t="s">
        <v>2912</v>
      </c>
      <c r="F2828" s="20" t="s">
        <v>2912</v>
      </c>
      <c r="G2828" s="20" t="s">
        <v>5835</v>
      </c>
      <c r="H2828" s="20" t="s">
        <v>20</v>
      </c>
      <c r="I2828" s="20" t="s">
        <v>20</v>
      </c>
      <c r="J2828" s="20" t="s">
        <v>20</v>
      </c>
      <c r="K2828" s="20"/>
      <c r="L2828" s="22">
        <v>0.19</v>
      </c>
      <c r="M2828" s="23" t="s">
        <v>20</v>
      </c>
      <c r="N2828" s="23" t="s">
        <v>20</v>
      </c>
      <c r="O2828" s="23" t="s">
        <v>403</v>
      </c>
      <c r="P2828" s="23" t="s">
        <v>21</v>
      </c>
    </row>
    <row r="2829" spans="1:16">
      <c r="A2829" s="19" t="s">
        <v>5836</v>
      </c>
      <c r="B2829" s="20" t="s">
        <v>5837</v>
      </c>
      <c r="C2829" s="20" t="s">
        <v>747</v>
      </c>
      <c r="D2829" s="20" t="s">
        <v>2912</v>
      </c>
      <c r="E2829" s="20" t="s">
        <v>2912</v>
      </c>
      <c r="F2829" s="20" t="s">
        <v>2912</v>
      </c>
      <c r="G2829" s="20" t="s">
        <v>5835</v>
      </c>
      <c r="H2829" s="20" t="s">
        <v>20</v>
      </c>
      <c r="I2829" s="20" t="s">
        <v>20</v>
      </c>
      <c r="J2829" s="20" t="s">
        <v>20</v>
      </c>
      <c r="K2829" s="20"/>
      <c r="L2829" s="22" t="e">
        <v>#N/A</v>
      </c>
      <c r="M2829" s="23" t="s">
        <v>20</v>
      </c>
      <c r="N2829" s="23" t="s">
        <v>20</v>
      </c>
      <c r="O2829" s="23" t="s">
        <v>403</v>
      </c>
      <c r="P2829" s="23" t="s">
        <v>21</v>
      </c>
    </row>
    <row r="2830" spans="1:16">
      <c r="A2830" s="19" t="s">
        <v>5838</v>
      </c>
      <c r="B2830" s="20" t="s">
        <v>5839</v>
      </c>
      <c r="C2830" s="20" t="s">
        <v>747</v>
      </c>
      <c r="D2830" s="20" t="s">
        <v>2912</v>
      </c>
      <c r="E2830" s="20" t="s">
        <v>2912</v>
      </c>
      <c r="F2830" s="20" t="s">
        <v>2912</v>
      </c>
      <c r="G2830" s="20" t="s">
        <v>5835</v>
      </c>
      <c r="H2830" s="20" t="s">
        <v>20</v>
      </c>
      <c r="I2830" s="20" t="s">
        <v>20</v>
      </c>
      <c r="J2830" s="20" t="s">
        <v>20</v>
      </c>
      <c r="K2830" s="20"/>
      <c r="L2830" s="22">
        <v>0.19</v>
      </c>
      <c r="M2830" s="23" t="s">
        <v>20</v>
      </c>
      <c r="N2830" s="23" t="s">
        <v>20</v>
      </c>
      <c r="O2830" s="23" t="s">
        <v>403</v>
      </c>
      <c r="P2830" s="23" t="s">
        <v>21</v>
      </c>
    </row>
    <row r="2831" spans="1:16">
      <c r="A2831" s="19" t="s">
        <v>5840</v>
      </c>
      <c r="B2831" s="20" t="s">
        <v>5841</v>
      </c>
      <c r="C2831" s="20" t="s">
        <v>747</v>
      </c>
      <c r="D2831" s="20" t="s">
        <v>2912</v>
      </c>
      <c r="E2831" s="20" t="s">
        <v>2912</v>
      </c>
      <c r="F2831" s="20" t="s">
        <v>2912</v>
      </c>
      <c r="G2831" s="20" t="s">
        <v>5835</v>
      </c>
      <c r="H2831" s="20" t="s">
        <v>20</v>
      </c>
      <c r="I2831" s="20" t="s">
        <v>20</v>
      </c>
      <c r="J2831" s="20" t="s">
        <v>20</v>
      </c>
      <c r="K2831" s="20"/>
      <c r="L2831" s="22" t="e">
        <v>#N/A</v>
      </c>
      <c r="M2831" s="23" t="s">
        <v>20</v>
      </c>
      <c r="N2831" s="23" t="s">
        <v>20</v>
      </c>
      <c r="O2831" s="23" t="s">
        <v>403</v>
      </c>
      <c r="P2831" s="23" t="s">
        <v>21</v>
      </c>
    </row>
    <row r="2832" spans="1:16">
      <c r="A2832" s="19" t="s">
        <v>5842</v>
      </c>
      <c r="B2832" s="20" t="s">
        <v>5843</v>
      </c>
      <c r="C2832" s="20" t="s">
        <v>747</v>
      </c>
      <c r="D2832" s="20" t="s">
        <v>2912</v>
      </c>
      <c r="E2832" s="20" t="s">
        <v>2912</v>
      </c>
      <c r="F2832" s="20" t="s">
        <v>2912</v>
      </c>
      <c r="G2832" s="20" t="s">
        <v>5835</v>
      </c>
      <c r="H2832" s="20" t="s">
        <v>20</v>
      </c>
      <c r="I2832" s="20" t="s">
        <v>20</v>
      </c>
      <c r="J2832" s="20" t="s">
        <v>20</v>
      </c>
      <c r="K2832" s="20"/>
      <c r="L2832" s="22">
        <v>0.19</v>
      </c>
      <c r="M2832" s="23" t="s">
        <v>20</v>
      </c>
      <c r="N2832" s="23" t="s">
        <v>20</v>
      </c>
      <c r="O2832" s="23" t="s">
        <v>403</v>
      </c>
      <c r="P2832" s="23" t="s">
        <v>21</v>
      </c>
    </row>
    <row r="2833" spans="1:16">
      <c r="A2833" s="19" t="s">
        <v>5844</v>
      </c>
      <c r="B2833" s="20" t="s">
        <v>5845</v>
      </c>
      <c r="C2833" s="20" t="s">
        <v>747</v>
      </c>
      <c r="D2833" s="20" t="s">
        <v>2912</v>
      </c>
      <c r="E2833" s="20" t="s">
        <v>2912</v>
      </c>
      <c r="F2833" s="20" t="s">
        <v>2912</v>
      </c>
      <c r="G2833" s="20" t="s">
        <v>5835</v>
      </c>
      <c r="H2833" s="20" t="s">
        <v>20</v>
      </c>
      <c r="I2833" s="20" t="s">
        <v>20</v>
      </c>
      <c r="J2833" s="20" t="s">
        <v>20</v>
      </c>
      <c r="K2833" s="20"/>
      <c r="L2833" s="22" t="e">
        <v>#N/A</v>
      </c>
      <c r="M2833" s="23" t="s">
        <v>20</v>
      </c>
      <c r="N2833" s="23" t="s">
        <v>20</v>
      </c>
      <c r="O2833" s="23" t="s">
        <v>403</v>
      </c>
      <c r="P2833" s="23" t="s">
        <v>21</v>
      </c>
    </row>
    <row r="2834" spans="1:16">
      <c r="A2834" s="19" t="s">
        <v>5846</v>
      </c>
      <c r="B2834" s="20" t="s">
        <v>5847</v>
      </c>
      <c r="C2834" s="20" t="s">
        <v>747</v>
      </c>
      <c r="D2834" s="20" t="s">
        <v>2912</v>
      </c>
      <c r="E2834" s="20" t="s">
        <v>2912</v>
      </c>
      <c r="F2834" s="20" t="s">
        <v>2912</v>
      </c>
      <c r="G2834" s="20" t="s">
        <v>5835</v>
      </c>
      <c r="H2834" s="20" t="s">
        <v>20</v>
      </c>
      <c r="I2834" s="20" t="s">
        <v>20</v>
      </c>
      <c r="J2834" s="20" t="s">
        <v>20</v>
      </c>
      <c r="K2834" s="20"/>
      <c r="L2834" s="22">
        <v>0.19</v>
      </c>
      <c r="M2834" s="23" t="s">
        <v>20</v>
      </c>
      <c r="N2834" s="23" t="s">
        <v>20</v>
      </c>
      <c r="O2834" s="23" t="s">
        <v>403</v>
      </c>
      <c r="P2834" s="23" t="s">
        <v>21</v>
      </c>
    </row>
    <row r="2835" spans="1:16">
      <c r="A2835" s="19" t="s">
        <v>5848</v>
      </c>
      <c r="B2835" s="20" t="s">
        <v>5849</v>
      </c>
      <c r="C2835" s="20" t="s">
        <v>747</v>
      </c>
      <c r="D2835" s="20" t="s">
        <v>2912</v>
      </c>
      <c r="E2835" s="20" t="s">
        <v>2912</v>
      </c>
      <c r="F2835" s="20" t="s">
        <v>2912</v>
      </c>
      <c r="G2835" s="20" t="s">
        <v>5835</v>
      </c>
      <c r="H2835" s="20" t="s">
        <v>20</v>
      </c>
      <c r="I2835" s="20" t="s">
        <v>20</v>
      </c>
      <c r="J2835" s="20" t="s">
        <v>20</v>
      </c>
      <c r="K2835" s="20"/>
      <c r="L2835" s="22" t="e">
        <v>#N/A</v>
      </c>
      <c r="M2835" s="23" t="s">
        <v>20</v>
      </c>
      <c r="N2835" s="23" t="s">
        <v>20</v>
      </c>
      <c r="O2835" s="23" t="s">
        <v>403</v>
      </c>
      <c r="P2835" s="23" t="s">
        <v>21</v>
      </c>
    </row>
    <row r="2836" spans="1:16">
      <c r="A2836" s="19" t="s">
        <v>5850</v>
      </c>
      <c r="B2836" s="20" t="s">
        <v>5851</v>
      </c>
      <c r="C2836" s="20" t="s">
        <v>747</v>
      </c>
      <c r="D2836" s="20" t="s">
        <v>2912</v>
      </c>
      <c r="E2836" s="20" t="s">
        <v>2912</v>
      </c>
      <c r="F2836" s="20" t="s">
        <v>2912</v>
      </c>
      <c r="G2836" s="20" t="s">
        <v>5852</v>
      </c>
      <c r="H2836" s="20" t="s">
        <v>20</v>
      </c>
      <c r="I2836" s="20" t="s">
        <v>20</v>
      </c>
      <c r="J2836" s="20" t="s">
        <v>20</v>
      </c>
      <c r="K2836" s="20"/>
      <c r="L2836" s="22">
        <v>0.19</v>
      </c>
      <c r="M2836" s="23" t="s">
        <v>20</v>
      </c>
      <c r="N2836" s="23" t="s">
        <v>20</v>
      </c>
      <c r="O2836" s="23" t="s">
        <v>403</v>
      </c>
      <c r="P2836" s="23" t="s">
        <v>21</v>
      </c>
    </row>
    <row r="2837" spans="1:16">
      <c r="A2837" s="19" t="s">
        <v>5853</v>
      </c>
      <c r="B2837" s="20" t="s">
        <v>5854</v>
      </c>
      <c r="C2837" s="20" t="s">
        <v>747</v>
      </c>
      <c r="D2837" s="20" t="s">
        <v>2912</v>
      </c>
      <c r="E2837" s="20" t="s">
        <v>2912</v>
      </c>
      <c r="F2837" s="20" t="s">
        <v>2912</v>
      </c>
      <c r="G2837" s="20" t="s">
        <v>5852</v>
      </c>
      <c r="H2837" s="20" t="s">
        <v>20</v>
      </c>
      <c r="I2837" s="20" t="s">
        <v>20</v>
      </c>
      <c r="J2837" s="20" t="s">
        <v>20</v>
      </c>
      <c r="K2837" s="20"/>
      <c r="L2837" s="22">
        <v>0.19</v>
      </c>
      <c r="M2837" s="23" t="s">
        <v>20</v>
      </c>
      <c r="N2837" s="23" t="s">
        <v>20</v>
      </c>
      <c r="O2837" s="23" t="s">
        <v>403</v>
      </c>
      <c r="P2837" s="23" t="s">
        <v>21</v>
      </c>
    </row>
    <row r="2838" spans="1:16">
      <c r="A2838" s="19" t="s">
        <v>5855</v>
      </c>
      <c r="B2838" s="20" t="s">
        <v>5856</v>
      </c>
      <c r="C2838" s="20" t="s">
        <v>747</v>
      </c>
      <c r="D2838" s="20" t="s">
        <v>2912</v>
      </c>
      <c r="E2838" s="20" t="s">
        <v>2912</v>
      </c>
      <c r="F2838" s="20" t="s">
        <v>2912</v>
      </c>
      <c r="G2838" s="20" t="s">
        <v>5852</v>
      </c>
      <c r="H2838" s="20" t="s">
        <v>20</v>
      </c>
      <c r="I2838" s="20" t="s">
        <v>20</v>
      </c>
      <c r="J2838" s="20" t="s">
        <v>20</v>
      </c>
      <c r="K2838" s="20"/>
      <c r="L2838" s="22">
        <v>0.19</v>
      </c>
      <c r="M2838" s="23" t="s">
        <v>20</v>
      </c>
      <c r="N2838" s="23" t="s">
        <v>20</v>
      </c>
      <c r="O2838" s="23" t="s">
        <v>403</v>
      </c>
      <c r="P2838" s="23" t="s">
        <v>21</v>
      </c>
    </row>
    <row r="2839" spans="1:16">
      <c r="A2839" s="19" t="s">
        <v>5857</v>
      </c>
      <c r="B2839" s="20" t="s">
        <v>2925</v>
      </c>
      <c r="C2839" s="20" t="s">
        <v>747</v>
      </c>
      <c r="D2839" s="20" t="s">
        <v>2912</v>
      </c>
      <c r="E2839" s="20" t="s">
        <v>2912</v>
      </c>
      <c r="F2839" s="20" t="s">
        <v>2912</v>
      </c>
      <c r="G2839" s="20" t="s">
        <v>5858</v>
      </c>
      <c r="H2839" s="20" t="s">
        <v>20</v>
      </c>
      <c r="I2839" s="20" t="s">
        <v>20</v>
      </c>
      <c r="J2839" s="20" t="s">
        <v>20</v>
      </c>
      <c r="K2839" s="20"/>
      <c r="L2839" s="22">
        <v>0.19</v>
      </c>
      <c r="M2839" s="23" t="s">
        <v>20</v>
      </c>
      <c r="N2839" s="23" t="s">
        <v>20</v>
      </c>
      <c r="O2839" s="23" t="s">
        <v>403</v>
      </c>
      <c r="P2839" s="23" t="s">
        <v>21</v>
      </c>
    </row>
    <row r="2840" spans="1:16">
      <c r="A2840" s="19" t="s">
        <v>5859</v>
      </c>
      <c r="B2840" s="20" t="s">
        <v>2927</v>
      </c>
      <c r="C2840" s="20" t="s">
        <v>747</v>
      </c>
      <c r="D2840" s="20" t="s">
        <v>2912</v>
      </c>
      <c r="E2840" s="20" t="s">
        <v>2912</v>
      </c>
      <c r="F2840" s="20" t="s">
        <v>2912</v>
      </c>
      <c r="G2840" s="20" t="s">
        <v>5858</v>
      </c>
      <c r="H2840" s="20" t="s">
        <v>20</v>
      </c>
      <c r="I2840" s="20" t="s">
        <v>20</v>
      </c>
      <c r="J2840" s="20" t="s">
        <v>20</v>
      </c>
      <c r="K2840" s="20"/>
      <c r="L2840" s="22">
        <v>0.19</v>
      </c>
      <c r="M2840" s="23" t="s">
        <v>20</v>
      </c>
      <c r="N2840" s="23" t="s">
        <v>20</v>
      </c>
      <c r="O2840" s="23" t="s">
        <v>403</v>
      </c>
      <c r="P2840" s="23" t="s">
        <v>21</v>
      </c>
    </row>
    <row r="2841" spans="1:16">
      <c r="A2841" s="19" t="s">
        <v>5860</v>
      </c>
      <c r="B2841" s="20" t="s">
        <v>2932</v>
      </c>
      <c r="C2841" s="20" t="s">
        <v>747</v>
      </c>
      <c r="D2841" s="20" t="s">
        <v>2912</v>
      </c>
      <c r="E2841" s="20" t="s">
        <v>2912</v>
      </c>
      <c r="F2841" s="20" t="s">
        <v>2912</v>
      </c>
      <c r="G2841" s="20" t="s">
        <v>5858</v>
      </c>
      <c r="H2841" s="20" t="s">
        <v>20</v>
      </c>
      <c r="I2841" s="20" t="s">
        <v>20</v>
      </c>
      <c r="J2841" s="20" t="s">
        <v>20</v>
      </c>
      <c r="K2841" s="20"/>
      <c r="L2841" s="22">
        <v>0.19</v>
      </c>
      <c r="M2841" s="23" t="s">
        <v>20</v>
      </c>
      <c r="N2841" s="23" t="s">
        <v>20</v>
      </c>
      <c r="O2841" s="23" t="s">
        <v>403</v>
      </c>
      <c r="P2841" s="23" t="s">
        <v>21</v>
      </c>
    </row>
    <row r="2842" spans="1:16">
      <c r="A2842" s="19" t="s">
        <v>5861</v>
      </c>
      <c r="B2842" s="20" t="s">
        <v>5862</v>
      </c>
      <c r="C2842" s="20" t="s">
        <v>747</v>
      </c>
      <c r="D2842" s="20" t="s">
        <v>2912</v>
      </c>
      <c r="E2842" s="20" t="s">
        <v>2912</v>
      </c>
      <c r="F2842" s="20" t="s">
        <v>2912</v>
      </c>
      <c r="G2842" s="20" t="s">
        <v>5858</v>
      </c>
      <c r="H2842" s="20" t="s">
        <v>20</v>
      </c>
      <c r="I2842" s="20" t="s">
        <v>20</v>
      </c>
      <c r="J2842" s="20" t="s">
        <v>20</v>
      </c>
      <c r="K2842" s="20"/>
      <c r="L2842" s="22">
        <v>0.19</v>
      </c>
      <c r="M2842" s="23" t="s">
        <v>20</v>
      </c>
      <c r="N2842" s="23" t="s">
        <v>20</v>
      </c>
      <c r="O2842" s="23" t="s">
        <v>403</v>
      </c>
      <c r="P2842" s="23" t="s">
        <v>21</v>
      </c>
    </row>
    <row r="2843" spans="1:16">
      <c r="A2843" s="19" t="s">
        <v>5863</v>
      </c>
      <c r="B2843" s="20" t="s">
        <v>5862</v>
      </c>
      <c r="C2843" s="20" t="s">
        <v>747</v>
      </c>
      <c r="D2843" s="20" t="s">
        <v>2912</v>
      </c>
      <c r="E2843" s="20" t="s">
        <v>2912</v>
      </c>
      <c r="F2843" s="20" t="s">
        <v>2912</v>
      </c>
      <c r="G2843" s="20" t="s">
        <v>5858</v>
      </c>
      <c r="H2843" s="20" t="s">
        <v>20</v>
      </c>
      <c r="I2843" s="20" t="s">
        <v>20</v>
      </c>
      <c r="J2843" s="20" t="s">
        <v>20</v>
      </c>
      <c r="K2843" s="20"/>
      <c r="L2843" s="22">
        <v>0.19</v>
      </c>
      <c r="M2843" s="23" t="s">
        <v>20</v>
      </c>
      <c r="N2843" s="23" t="s">
        <v>20</v>
      </c>
      <c r="O2843" s="23" t="s">
        <v>403</v>
      </c>
      <c r="P2843" s="23" t="s">
        <v>21</v>
      </c>
    </row>
    <row r="2844" spans="1:16">
      <c r="A2844" s="19" t="s">
        <v>5864</v>
      </c>
      <c r="B2844" s="20" t="s">
        <v>5865</v>
      </c>
      <c r="C2844" s="20" t="s">
        <v>747</v>
      </c>
      <c r="D2844" s="20" t="s">
        <v>2912</v>
      </c>
      <c r="E2844" s="20" t="s">
        <v>2912</v>
      </c>
      <c r="F2844" s="20" t="s">
        <v>2912</v>
      </c>
      <c r="G2844" s="20" t="s">
        <v>5858</v>
      </c>
      <c r="H2844" s="20" t="s">
        <v>20</v>
      </c>
      <c r="I2844" s="20" t="s">
        <v>20</v>
      </c>
      <c r="J2844" s="20" t="s">
        <v>20</v>
      </c>
      <c r="K2844" s="20"/>
      <c r="L2844" s="22">
        <v>0.19</v>
      </c>
      <c r="M2844" s="23" t="s">
        <v>20</v>
      </c>
      <c r="N2844" s="23" t="s">
        <v>20</v>
      </c>
      <c r="O2844" s="23" t="s">
        <v>403</v>
      </c>
      <c r="P2844" s="23" t="s">
        <v>21</v>
      </c>
    </row>
    <row r="2845" spans="1:16">
      <c r="A2845" s="19" t="s">
        <v>5866</v>
      </c>
      <c r="B2845" s="20" t="s">
        <v>5865</v>
      </c>
      <c r="C2845" s="20" t="s">
        <v>747</v>
      </c>
      <c r="D2845" s="20" t="s">
        <v>2912</v>
      </c>
      <c r="E2845" s="20" t="s">
        <v>2912</v>
      </c>
      <c r="F2845" s="20" t="s">
        <v>2912</v>
      </c>
      <c r="G2845" s="20" t="s">
        <v>5858</v>
      </c>
      <c r="H2845" s="20" t="s">
        <v>20</v>
      </c>
      <c r="I2845" s="20" t="s">
        <v>20</v>
      </c>
      <c r="J2845" s="20" t="s">
        <v>20</v>
      </c>
      <c r="K2845" s="20"/>
      <c r="L2845" s="22">
        <v>0.19</v>
      </c>
      <c r="M2845" s="23" t="s">
        <v>20</v>
      </c>
      <c r="N2845" s="23" t="s">
        <v>20</v>
      </c>
      <c r="O2845" s="23" t="s">
        <v>403</v>
      </c>
      <c r="P2845" s="23" t="s">
        <v>21</v>
      </c>
    </row>
    <row r="2846" spans="1:16">
      <c r="A2846" s="19" t="s">
        <v>5867</v>
      </c>
      <c r="B2846" s="20" t="s">
        <v>5868</v>
      </c>
      <c r="C2846" s="20" t="s">
        <v>747</v>
      </c>
      <c r="D2846" s="20" t="s">
        <v>2912</v>
      </c>
      <c r="E2846" s="20" t="s">
        <v>2912</v>
      </c>
      <c r="F2846" s="20" t="s">
        <v>2912</v>
      </c>
      <c r="G2846" s="20" t="s">
        <v>5858</v>
      </c>
      <c r="H2846" s="20" t="s">
        <v>20</v>
      </c>
      <c r="I2846" s="20" t="s">
        <v>20</v>
      </c>
      <c r="J2846" s="20" t="s">
        <v>20</v>
      </c>
      <c r="K2846" s="20"/>
      <c r="L2846" s="22">
        <v>0.19</v>
      </c>
      <c r="M2846" s="23" t="s">
        <v>20</v>
      </c>
      <c r="N2846" s="23" t="s">
        <v>20</v>
      </c>
      <c r="O2846" s="23" t="s">
        <v>403</v>
      </c>
      <c r="P2846" s="23" t="s">
        <v>21</v>
      </c>
    </row>
    <row r="2847" spans="1:16">
      <c r="A2847" s="19" t="s">
        <v>5869</v>
      </c>
      <c r="B2847" s="20" t="s">
        <v>5868</v>
      </c>
      <c r="C2847" s="20" t="s">
        <v>747</v>
      </c>
      <c r="D2847" s="20" t="s">
        <v>2912</v>
      </c>
      <c r="E2847" s="20" t="s">
        <v>2912</v>
      </c>
      <c r="F2847" s="20" t="s">
        <v>2912</v>
      </c>
      <c r="G2847" s="20" t="s">
        <v>5858</v>
      </c>
      <c r="H2847" s="20" t="s">
        <v>20</v>
      </c>
      <c r="I2847" s="20" t="s">
        <v>20</v>
      </c>
      <c r="J2847" s="20" t="s">
        <v>20</v>
      </c>
      <c r="K2847" s="20"/>
      <c r="L2847" s="22">
        <v>0.19</v>
      </c>
      <c r="M2847" s="23" t="s">
        <v>20</v>
      </c>
      <c r="N2847" s="23" t="s">
        <v>20</v>
      </c>
      <c r="O2847" s="23" t="s">
        <v>403</v>
      </c>
      <c r="P2847" s="23" t="s">
        <v>21</v>
      </c>
    </row>
    <row r="2848" spans="1:16">
      <c r="A2848" s="19" t="s">
        <v>5870</v>
      </c>
      <c r="B2848" s="20" t="s">
        <v>5871</v>
      </c>
      <c r="C2848" s="20" t="s">
        <v>747</v>
      </c>
      <c r="D2848" s="20" t="s">
        <v>2912</v>
      </c>
      <c r="E2848" s="20" t="s">
        <v>2912</v>
      </c>
      <c r="F2848" s="20" t="s">
        <v>2912</v>
      </c>
      <c r="G2848" s="20" t="s">
        <v>5858</v>
      </c>
      <c r="H2848" s="20" t="s">
        <v>20</v>
      </c>
      <c r="I2848" s="20" t="s">
        <v>20</v>
      </c>
      <c r="J2848" s="20" t="s">
        <v>20</v>
      </c>
      <c r="K2848" s="20"/>
      <c r="L2848" s="22">
        <v>0.19</v>
      </c>
      <c r="M2848" s="23" t="s">
        <v>20</v>
      </c>
      <c r="N2848" s="23" t="s">
        <v>20</v>
      </c>
      <c r="O2848" s="23" t="s">
        <v>403</v>
      </c>
      <c r="P2848" s="23" t="s">
        <v>21</v>
      </c>
    </row>
    <row r="2849" spans="1:16">
      <c r="A2849" s="19" t="s">
        <v>5872</v>
      </c>
      <c r="B2849" s="20" t="s">
        <v>5871</v>
      </c>
      <c r="C2849" s="20" t="s">
        <v>747</v>
      </c>
      <c r="D2849" s="20" t="s">
        <v>2912</v>
      </c>
      <c r="E2849" s="20" t="s">
        <v>2912</v>
      </c>
      <c r="F2849" s="20" t="s">
        <v>2912</v>
      </c>
      <c r="G2849" s="20" t="s">
        <v>5858</v>
      </c>
      <c r="H2849" s="20" t="s">
        <v>20</v>
      </c>
      <c r="I2849" s="20" t="s">
        <v>20</v>
      </c>
      <c r="J2849" s="20" t="s">
        <v>20</v>
      </c>
      <c r="K2849" s="20"/>
      <c r="L2849" s="22">
        <v>0.19</v>
      </c>
      <c r="M2849" s="23" t="s">
        <v>20</v>
      </c>
      <c r="N2849" s="23" t="s">
        <v>20</v>
      </c>
      <c r="O2849" s="23" t="s">
        <v>403</v>
      </c>
      <c r="P2849" s="23" t="s">
        <v>21</v>
      </c>
    </row>
    <row r="2850" spans="1:16">
      <c r="A2850" s="19" t="s">
        <v>5873</v>
      </c>
      <c r="B2850" s="20" t="s">
        <v>5874</v>
      </c>
      <c r="C2850" s="20" t="s">
        <v>747</v>
      </c>
      <c r="D2850" s="20" t="s">
        <v>2912</v>
      </c>
      <c r="E2850" s="20" t="s">
        <v>2912</v>
      </c>
      <c r="F2850" s="20" t="s">
        <v>2912</v>
      </c>
      <c r="G2850" s="20" t="s">
        <v>5858</v>
      </c>
      <c r="H2850" s="20" t="s">
        <v>20</v>
      </c>
      <c r="I2850" s="20" t="s">
        <v>20</v>
      </c>
      <c r="J2850" s="20" t="s">
        <v>20</v>
      </c>
      <c r="K2850" s="20"/>
      <c r="L2850" s="22">
        <v>0.19</v>
      </c>
      <c r="M2850" s="23" t="s">
        <v>20</v>
      </c>
      <c r="N2850" s="23" t="s">
        <v>20</v>
      </c>
      <c r="O2850" s="23" t="s">
        <v>403</v>
      </c>
      <c r="P2850" s="23" t="s">
        <v>21</v>
      </c>
    </row>
    <row r="2851" spans="1:16">
      <c r="A2851" s="19" t="s">
        <v>5875</v>
      </c>
      <c r="B2851" s="20" t="s">
        <v>5874</v>
      </c>
      <c r="C2851" s="20" t="s">
        <v>747</v>
      </c>
      <c r="D2851" s="20" t="s">
        <v>2912</v>
      </c>
      <c r="E2851" s="20" t="s">
        <v>2912</v>
      </c>
      <c r="F2851" s="20" t="s">
        <v>2912</v>
      </c>
      <c r="G2851" s="20" t="s">
        <v>5858</v>
      </c>
      <c r="H2851" s="20" t="s">
        <v>20</v>
      </c>
      <c r="I2851" s="20" t="s">
        <v>20</v>
      </c>
      <c r="J2851" s="20" t="s">
        <v>20</v>
      </c>
      <c r="K2851" s="20"/>
      <c r="L2851" s="22">
        <v>0.19</v>
      </c>
      <c r="M2851" s="23" t="s">
        <v>20</v>
      </c>
      <c r="N2851" s="23" t="s">
        <v>20</v>
      </c>
      <c r="O2851" s="23" t="s">
        <v>403</v>
      </c>
      <c r="P2851" s="23" t="s">
        <v>21</v>
      </c>
    </row>
    <row r="2852" spans="1:16">
      <c r="A2852" s="19" t="s">
        <v>5876</v>
      </c>
      <c r="B2852" s="20" t="s">
        <v>5877</v>
      </c>
      <c r="C2852" s="20" t="s">
        <v>747</v>
      </c>
      <c r="D2852" s="20" t="s">
        <v>2912</v>
      </c>
      <c r="E2852" s="20" t="s">
        <v>2912</v>
      </c>
      <c r="F2852" s="20" t="s">
        <v>2912</v>
      </c>
      <c r="G2852" s="20" t="s">
        <v>5858</v>
      </c>
      <c r="H2852" s="20" t="s">
        <v>20</v>
      </c>
      <c r="I2852" s="20" t="s">
        <v>20</v>
      </c>
      <c r="J2852" s="20" t="s">
        <v>20</v>
      </c>
      <c r="K2852" s="20"/>
      <c r="L2852" s="22">
        <v>0.19</v>
      </c>
      <c r="M2852" s="23" t="s">
        <v>20</v>
      </c>
      <c r="N2852" s="23" t="s">
        <v>20</v>
      </c>
      <c r="O2852" s="23" t="s">
        <v>403</v>
      </c>
      <c r="P2852" s="23" t="s">
        <v>21</v>
      </c>
    </row>
    <row r="2853" spans="1:16">
      <c r="A2853" s="19" t="s">
        <v>5878</v>
      </c>
      <c r="B2853" s="20" t="s">
        <v>5877</v>
      </c>
      <c r="C2853" s="20" t="s">
        <v>747</v>
      </c>
      <c r="D2853" s="20" t="s">
        <v>2912</v>
      </c>
      <c r="E2853" s="20" t="s">
        <v>2912</v>
      </c>
      <c r="F2853" s="20" t="s">
        <v>2912</v>
      </c>
      <c r="G2853" s="20" t="s">
        <v>5858</v>
      </c>
      <c r="H2853" s="20" t="s">
        <v>20</v>
      </c>
      <c r="I2853" s="20" t="s">
        <v>20</v>
      </c>
      <c r="J2853" s="20" t="s">
        <v>20</v>
      </c>
      <c r="K2853" s="20"/>
      <c r="L2853" s="22" t="e">
        <v>#N/A</v>
      </c>
      <c r="M2853" s="23" t="s">
        <v>20</v>
      </c>
      <c r="N2853" s="23" t="s">
        <v>20</v>
      </c>
      <c r="O2853" s="23" t="s">
        <v>403</v>
      </c>
      <c r="P2853" s="23" t="s">
        <v>21</v>
      </c>
    </row>
    <row r="2854" spans="1:16">
      <c r="A2854" s="19" t="s">
        <v>5879</v>
      </c>
      <c r="B2854" s="20" t="s">
        <v>5880</v>
      </c>
      <c r="C2854" s="20" t="s">
        <v>747</v>
      </c>
      <c r="D2854" s="20" t="s">
        <v>2912</v>
      </c>
      <c r="E2854" s="20" t="s">
        <v>2912</v>
      </c>
      <c r="F2854" s="20" t="s">
        <v>2912</v>
      </c>
      <c r="G2854" s="20" t="s">
        <v>5858</v>
      </c>
      <c r="H2854" s="20" t="s">
        <v>20</v>
      </c>
      <c r="I2854" s="20" t="s">
        <v>20</v>
      </c>
      <c r="J2854" s="20" t="s">
        <v>20</v>
      </c>
      <c r="K2854" s="20"/>
      <c r="L2854" s="22">
        <v>0.19</v>
      </c>
      <c r="M2854" s="23" t="s">
        <v>20</v>
      </c>
      <c r="N2854" s="23" t="s">
        <v>20</v>
      </c>
      <c r="O2854" s="23" t="s">
        <v>403</v>
      </c>
      <c r="P2854" s="23" t="s">
        <v>21</v>
      </c>
    </row>
    <row r="2855" spans="1:16">
      <c r="A2855" s="19" t="s">
        <v>5881</v>
      </c>
      <c r="B2855" s="20" t="s">
        <v>5880</v>
      </c>
      <c r="C2855" s="20" t="s">
        <v>747</v>
      </c>
      <c r="D2855" s="20" t="s">
        <v>2912</v>
      </c>
      <c r="E2855" s="20" t="s">
        <v>2912</v>
      </c>
      <c r="F2855" s="20" t="s">
        <v>2912</v>
      </c>
      <c r="G2855" s="20" t="s">
        <v>5858</v>
      </c>
      <c r="H2855" s="20" t="s">
        <v>20</v>
      </c>
      <c r="I2855" s="20" t="s">
        <v>20</v>
      </c>
      <c r="J2855" s="20" t="s">
        <v>20</v>
      </c>
      <c r="K2855" s="20"/>
      <c r="L2855" s="22">
        <v>0.19</v>
      </c>
      <c r="M2855" s="23" t="s">
        <v>20</v>
      </c>
      <c r="N2855" s="23" t="s">
        <v>20</v>
      </c>
      <c r="O2855" s="23" t="s">
        <v>403</v>
      </c>
      <c r="P2855" s="23" t="s">
        <v>21</v>
      </c>
    </row>
    <row r="2856" spans="1:16">
      <c r="A2856" s="19" t="s">
        <v>5882</v>
      </c>
      <c r="B2856" s="20" t="s">
        <v>5883</v>
      </c>
      <c r="C2856" s="20" t="s">
        <v>747</v>
      </c>
      <c r="D2856" s="20" t="s">
        <v>2912</v>
      </c>
      <c r="E2856" s="20" t="s">
        <v>2912</v>
      </c>
      <c r="F2856" s="20" t="s">
        <v>2912</v>
      </c>
      <c r="G2856" s="20" t="s">
        <v>5858</v>
      </c>
      <c r="H2856" s="20" t="s">
        <v>20</v>
      </c>
      <c r="I2856" s="20" t="s">
        <v>20</v>
      </c>
      <c r="J2856" s="20" t="s">
        <v>20</v>
      </c>
      <c r="K2856" s="20"/>
      <c r="L2856" s="22">
        <v>0.19</v>
      </c>
      <c r="M2856" s="23" t="s">
        <v>20</v>
      </c>
      <c r="N2856" s="23" t="s">
        <v>20</v>
      </c>
      <c r="O2856" s="23" t="s">
        <v>403</v>
      </c>
      <c r="P2856" s="23" t="s">
        <v>21</v>
      </c>
    </row>
    <row r="2857" spans="1:16">
      <c r="A2857" s="19" t="s">
        <v>5884</v>
      </c>
      <c r="B2857" s="20" t="s">
        <v>5883</v>
      </c>
      <c r="C2857" s="20" t="s">
        <v>747</v>
      </c>
      <c r="D2857" s="20" t="s">
        <v>2912</v>
      </c>
      <c r="E2857" s="20" t="s">
        <v>2912</v>
      </c>
      <c r="F2857" s="20" t="s">
        <v>2912</v>
      </c>
      <c r="G2857" s="20" t="s">
        <v>5858</v>
      </c>
      <c r="H2857" s="20" t="s">
        <v>20</v>
      </c>
      <c r="I2857" s="20" t="s">
        <v>20</v>
      </c>
      <c r="J2857" s="20" t="s">
        <v>20</v>
      </c>
      <c r="K2857" s="20"/>
      <c r="L2857" s="22">
        <v>0.19</v>
      </c>
      <c r="M2857" s="23" t="s">
        <v>20</v>
      </c>
      <c r="N2857" s="23" t="s">
        <v>20</v>
      </c>
      <c r="O2857" s="23" t="s">
        <v>403</v>
      </c>
      <c r="P2857" s="23" t="s">
        <v>21</v>
      </c>
    </row>
    <row r="2858" spans="1:16">
      <c r="A2858" s="19" t="s">
        <v>5885</v>
      </c>
      <c r="B2858" s="20" t="s">
        <v>2940</v>
      </c>
      <c r="C2858" s="20" t="s">
        <v>747</v>
      </c>
      <c r="D2858" s="20" t="s">
        <v>2912</v>
      </c>
      <c r="E2858" s="20" t="s">
        <v>2912</v>
      </c>
      <c r="F2858" s="20" t="s">
        <v>2912</v>
      </c>
      <c r="G2858" s="20" t="s">
        <v>5858</v>
      </c>
      <c r="H2858" s="20" t="s">
        <v>20</v>
      </c>
      <c r="I2858" s="20" t="s">
        <v>20</v>
      </c>
      <c r="J2858" s="20" t="s">
        <v>20</v>
      </c>
      <c r="K2858" s="20"/>
      <c r="L2858" s="22">
        <v>0.19</v>
      </c>
      <c r="M2858" s="23" t="s">
        <v>20</v>
      </c>
      <c r="N2858" s="23" t="s">
        <v>20</v>
      </c>
      <c r="O2858" s="23" t="s">
        <v>403</v>
      </c>
      <c r="P2858" s="23" t="s">
        <v>21</v>
      </c>
    </row>
    <row r="2859" spans="1:16">
      <c r="A2859" s="19" t="s">
        <v>5886</v>
      </c>
      <c r="B2859" s="20" t="s">
        <v>2942</v>
      </c>
      <c r="C2859" s="20" t="s">
        <v>747</v>
      </c>
      <c r="D2859" s="20" t="s">
        <v>2912</v>
      </c>
      <c r="E2859" s="20" t="s">
        <v>2912</v>
      </c>
      <c r="F2859" s="20" t="s">
        <v>2912</v>
      </c>
      <c r="G2859" s="20" t="s">
        <v>5858</v>
      </c>
      <c r="H2859" s="20" t="s">
        <v>20</v>
      </c>
      <c r="I2859" s="20" t="s">
        <v>20</v>
      </c>
      <c r="J2859" s="20" t="s">
        <v>20</v>
      </c>
      <c r="K2859" s="20"/>
      <c r="L2859" s="22">
        <v>0.19</v>
      </c>
      <c r="M2859" s="23" t="s">
        <v>20</v>
      </c>
      <c r="N2859" s="23" t="s">
        <v>20</v>
      </c>
      <c r="O2859" s="23" t="s">
        <v>403</v>
      </c>
      <c r="P2859" s="23" t="s">
        <v>21</v>
      </c>
    </row>
    <row r="2860" spans="1:16">
      <c r="A2860" s="19" t="s">
        <v>5887</v>
      </c>
      <c r="B2860" s="20" t="s">
        <v>2944</v>
      </c>
      <c r="C2860" s="20" t="s">
        <v>747</v>
      </c>
      <c r="D2860" s="20" t="s">
        <v>2912</v>
      </c>
      <c r="E2860" s="20" t="s">
        <v>2912</v>
      </c>
      <c r="F2860" s="20" t="s">
        <v>2912</v>
      </c>
      <c r="G2860" s="20" t="s">
        <v>5858</v>
      </c>
      <c r="H2860" s="20" t="s">
        <v>20</v>
      </c>
      <c r="I2860" s="20" t="s">
        <v>20</v>
      </c>
      <c r="J2860" s="20" t="s">
        <v>20</v>
      </c>
      <c r="K2860" s="20"/>
      <c r="L2860" s="22">
        <v>0.19</v>
      </c>
      <c r="M2860" s="23" t="s">
        <v>20</v>
      </c>
      <c r="N2860" s="23" t="s">
        <v>20</v>
      </c>
      <c r="O2860" s="23" t="s">
        <v>403</v>
      </c>
      <c r="P2860" s="23" t="s">
        <v>21</v>
      </c>
    </row>
    <row r="2861" spans="1:16">
      <c r="A2861" s="19" t="s">
        <v>5888</v>
      </c>
      <c r="B2861" s="20" t="s">
        <v>2946</v>
      </c>
      <c r="C2861" s="20" t="s">
        <v>747</v>
      </c>
      <c r="D2861" s="20" t="s">
        <v>2912</v>
      </c>
      <c r="E2861" s="20" t="s">
        <v>2912</v>
      </c>
      <c r="F2861" s="20" t="s">
        <v>2912</v>
      </c>
      <c r="G2861" s="20" t="s">
        <v>5858</v>
      </c>
      <c r="H2861" s="20" t="s">
        <v>20</v>
      </c>
      <c r="I2861" s="20" t="s">
        <v>20</v>
      </c>
      <c r="J2861" s="20" t="s">
        <v>20</v>
      </c>
      <c r="K2861" s="20"/>
      <c r="L2861" s="22">
        <v>0.19</v>
      </c>
      <c r="M2861" s="23" t="s">
        <v>20</v>
      </c>
      <c r="N2861" s="23" t="s">
        <v>20</v>
      </c>
      <c r="O2861" s="23" t="s">
        <v>403</v>
      </c>
      <c r="P2861" s="23" t="s">
        <v>21</v>
      </c>
    </row>
    <row r="2862" spans="1:16">
      <c r="A2862" s="19" t="s">
        <v>5889</v>
      </c>
      <c r="B2862" s="20" t="s">
        <v>2948</v>
      </c>
      <c r="C2862" s="20" t="s">
        <v>747</v>
      </c>
      <c r="D2862" s="20" t="s">
        <v>2912</v>
      </c>
      <c r="E2862" s="20" t="s">
        <v>2912</v>
      </c>
      <c r="F2862" s="20" t="s">
        <v>2912</v>
      </c>
      <c r="G2862" s="20" t="s">
        <v>5858</v>
      </c>
      <c r="H2862" s="20" t="s">
        <v>20</v>
      </c>
      <c r="I2862" s="20" t="s">
        <v>20</v>
      </c>
      <c r="J2862" s="20" t="s">
        <v>20</v>
      </c>
      <c r="K2862" s="20"/>
      <c r="L2862" s="22">
        <v>0.19</v>
      </c>
      <c r="M2862" s="23" t="s">
        <v>20</v>
      </c>
      <c r="N2862" s="23" t="s">
        <v>20</v>
      </c>
      <c r="O2862" s="23" t="s">
        <v>403</v>
      </c>
      <c r="P2862" s="23" t="s">
        <v>21</v>
      </c>
    </row>
    <row r="2863" spans="1:16">
      <c r="A2863" s="19" t="s">
        <v>5890</v>
      </c>
      <c r="B2863" s="20" t="s">
        <v>5891</v>
      </c>
      <c r="C2863" s="20" t="s">
        <v>747</v>
      </c>
      <c r="D2863" s="20" t="s">
        <v>2912</v>
      </c>
      <c r="E2863" s="20" t="s">
        <v>2912</v>
      </c>
      <c r="F2863" s="20" t="s">
        <v>2912</v>
      </c>
      <c r="G2863" s="20" t="s">
        <v>2913</v>
      </c>
      <c r="H2863" s="20" t="s">
        <v>20</v>
      </c>
      <c r="I2863" s="20" t="s">
        <v>20</v>
      </c>
      <c r="J2863" s="20" t="s">
        <v>20</v>
      </c>
      <c r="K2863" s="20"/>
      <c r="L2863" s="22">
        <v>0.19</v>
      </c>
      <c r="M2863" s="23" t="s">
        <v>20</v>
      </c>
      <c r="N2863" s="23" t="s">
        <v>20</v>
      </c>
      <c r="O2863" s="23" t="s">
        <v>403</v>
      </c>
      <c r="P2863" s="23" t="s">
        <v>21</v>
      </c>
    </row>
    <row r="2864" spans="1:16">
      <c r="A2864" s="19" t="s">
        <v>5892</v>
      </c>
      <c r="B2864" s="20" t="s">
        <v>5893</v>
      </c>
      <c r="C2864" s="20" t="s">
        <v>747</v>
      </c>
      <c r="D2864" s="20" t="s">
        <v>2912</v>
      </c>
      <c r="E2864" s="20" t="s">
        <v>2912</v>
      </c>
      <c r="F2864" s="20" t="s">
        <v>2912</v>
      </c>
      <c r="G2864" s="20" t="s">
        <v>5894</v>
      </c>
      <c r="H2864" s="20" t="s">
        <v>20</v>
      </c>
      <c r="I2864" s="20" t="s">
        <v>20</v>
      </c>
      <c r="J2864" s="20" t="s">
        <v>20</v>
      </c>
      <c r="K2864" s="20"/>
      <c r="L2864" s="22">
        <v>0.19</v>
      </c>
      <c r="M2864" s="23" t="s">
        <v>20</v>
      </c>
      <c r="N2864" s="23" t="s">
        <v>20</v>
      </c>
      <c r="O2864" s="23" t="s">
        <v>403</v>
      </c>
      <c r="P2864" s="23" t="s">
        <v>21</v>
      </c>
    </row>
    <row r="2865" spans="1:16">
      <c r="A2865" s="19" t="s">
        <v>5895</v>
      </c>
      <c r="B2865" s="20" t="s">
        <v>5893</v>
      </c>
      <c r="C2865" s="20" t="s">
        <v>747</v>
      </c>
      <c r="D2865" s="20" t="s">
        <v>2912</v>
      </c>
      <c r="E2865" s="20" t="s">
        <v>2912</v>
      </c>
      <c r="F2865" s="20" t="s">
        <v>2912</v>
      </c>
      <c r="G2865" s="20" t="s">
        <v>5894</v>
      </c>
      <c r="H2865" s="20" t="s">
        <v>20</v>
      </c>
      <c r="I2865" s="20" t="s">
        <v>20</v>
      </c>
      <c r="J2865" s="20" t="s">
        <v>20</v>
      </c>
      <c r="K2865" s="20"/>
      <c r="L2865" s="22">
        <v>0.19</v>
      </c>
      <c r="M2865" s="23" t="s">
        <v>20</v>
      </c>
      <c r="N2865" s="23" t="s">
        <v>20</v>
      </c>
      <c r="O2865" s="23" t="s">
        <v>403</v>
      </c>
      <c r="P2865" s="23" t="s">
        <v>21</v>
      </c>
    </row>
    <row r="2866" spans="1:16">
      <c r="A2866" s="19" t="s">
        <v>5896</v>
      </c>
      <c r="B2866" s="20" t="s">
        <v>5897</v>
      </c>
      <c r="C2866" s="20" t="s">
        <v>747</v>
      </c>
      <c r="D2866" s="20" t="s">
        <v>2912</v>
      </c>
      <c r="E2866" s="20" t="s">
        <v>2912</v>
      </c>
      <c r="F2866" s="20" t="s">
        <v>2912</v>
      </c>
      <c r="G2866" s="20" t="s">
        <v>5894</v>
      </c>
      <c r="H2866" s="20" t="s">
        <v>20</v>
      </c>
      <c r="I2866" s="20" t="s">
        <v>20</v>
      </c>
      <c r="J2866" s="20" t="s">
        <v>20</v>
      </c>
      <c r="K2866" s="20"/>
      <c r="L2866" s="22">
        <v>0.19</v>
      </c>
      <c r="M2866" s="23" t="s">
        <v>20</v>
      </c>
      <c r="N2866" s="23" t="s">
        <v>20</v>
      </c>
      <c r="O2866" s="23" t="s">
        <v>403</v>
      </c>
      <c r="P2866" s="23" t="s">
        <v>21</v>
      </c>
    </row>
    <row r="2867" spans="1:16">
      <c r="A2867" s="19" t="s">
        <v>5898</v>
      </c>
      <c r="B2867" s="20" t="s">
        <v>5897</v>
      </c>
      <c r="C2867" s="20" t="s">
        <v>747</v>
      </c>
      <c r="D2867" s="20" t="s">
        <v>2912</v>
      </c>
      <c r="E2867" s="20" t="s">
        <v>2912</v>
      </c>
      <c r="F2867" s="20" t="s">
        <v>2912</v>
      </c>
      <c r="G2867" s="20" t="s">
        <v>5894</v>
      </c>
      <c r="H2867" s="20" t="s">
        <v>20</v>
      </c>
      <c r="I2867" s="20" t="s">
        <v>20</v>
      </c>
      <c r="J2867" s="20" t="s">
        <v>20</v>
      </c>
      <c r="K2867" s="20"/>
      <c r="L2867" s="22">
        <v>0.19</v>
      </c>
      <c r="M2867" s="23" t="s">
        <v>20</v>
      </c>
      <c r="N2867" s="23" t="s">
        <v>20</v>
      </c>
      <c r="O2867" s="23" t="s">
        <v>403</v>
      </c>
      <c r="P2867" s="23" t="s">
        <v>21</v>
      </c>
    </row>
    <row r="2868" spans="1:16">
      <c r="A2868" s="19" t="s">
        <v>5899</v>
      </c>
      <c r="B2868" s="20" t="s">
        <v>5900</v>
      </c>
      <c r="C2868" s="20" t="s">
        <v>747</v>
      </c>
      <c r="D2868" s="20" t="s">
        <v>2912</v>
      </c>
      <c r="E2868" s="20" t="s">
        <v>2912</v>
      </c>
      <c r="F2868" s="20" t="s">
        <v>2912</v>
      </c>
      <c r="G2868" s="20" t="s">
        <v>5894</v>
      </c>
      <c r="H2868" s="20" t="s">
        <v>20</v>
      </c>
      <c r="I2868" s="20" t="s">
        <v>20</v>
      </c>
      <c r="J2868" s="20" t="s">
        <v>20</v>
      </c>
      <c r="K2868" s="20"/>
      <c r="L2868" s="22">
        <v>0.19</v>
      </c>
      <c r="M2868" s="23" t="s">
        <v>20</v>
      </c>
      <c r="N2868" s="23" t="s">
        <v>20</v>
      </c>
      <c r="O2868" s="23" t="s">
        <v>403</v>
      </c>
      <c r="P2868" s="23" t="s">
        <v>21</v>
      </c>
    </row>
    <row r="2869" spans="1:16">
      <c r="A2869" s="19" t="s">
        <v>5901</v>
      </c>
      <c r="B2869" s="20" t="s">
        <v>5900</v>
      </c>
      <c r="C2869" s="20" t="s">
        <v>747</v>
      </c>
      <c r="D2869" s="20" t="s">
        <v>2912</v>
      </c>
      <c r="E2869" s="20" t="s">
        <v>2912</v>
      </c>
      <c r="F2869" s="20" t="s">
        <v>2912</v>
      </c>
      <c r="G2869" s="20" t="s">
        <v>5894</v>
      </c>
      <c r="H2869" s="20" t="s">
        <v>20</v>
      </c>
      <c r="I2869" s="20" t="s">
        <v>20</v>
      </c>
      <c r="J2869" s="20" t="s">
        <v>20</v>
      </c>
      <c r="K2869" s="20"/>
      <c r="L2869" s="22">
        <v>0.19</v>
      </c>
      <c r="M2869" s="23" t="s">
        <v>20</v>
      </c>
      <c r="N2869" s="23" t="s">
        <v>20</v>
      </c>
      <c r="O2869" s="23" t="s">
        <v>403</v>
      </c>
      <c r="P2869" s="23" t="s">
        <v>21</v>
      </c>
    </row>
    <row r="2870" spans="1:16">
      <c r="A2870" s="19" t="s">
        <v>5902</v>
      </c>
      <c r="B2870" s="20" t="s">
        <v>5903</v>
      </c>
      <c r="C2870" s="20" t="s">
        <v>747</v>
      </c>
      <c r="D2870" s="20" t="s">
        <v>2912</v>
      </c>
      <c r="E2870" s="20" t="s">
        <v>2912</v>
      </c>
      <c r="F2870" s="20" t="s">
        <v>2912</v>
      </c>
      <c r="G2870" s="20" t="s">
        <v>5894</v>
      </c>
      <c r="H2870" s="20" t="s">
        <v>20</v>
      </c>
      <c r="I2870" s="20" t="s">
        <v>20</v>
      </c>
      <c r="J2870" s="20" t="s">
        <v>20</v>
      </c>
      <c r="K2870" s="20"/>
      <c r="L2870" s="22">
        <v>0.19</v>
      </c>
      <c r="M2870" s="23" t="s">
        <v>20</v>
      </c>
      <c r="N2870" s="23" t="s">
        <v>20</v>
      </c>
      <c r="O2870" s="23" t="s">
        <v>403</v>
      </c>
      <c r="P2870" s="23" t="s">
        <v>21</v>
      </c>
    </row>
    <row r="2871" spans="1:16">
      <c r="A2871" s="19" t="s">
        <v>5904</v>
      </c>
      <c r="B2871" s="20" t="s">
        <v>5903</v>
      </c>
      <c r="C2871" s="20" t="s">
        <v>747</v>
      </c>
      <c r="D2871" s="20" t="s">
        <v>2912</v>
      </c>
      <c r="E2871" s="20" t="s">
        <v>2912</v>
      </c>
      <c r="F2871" s="20" t="s">
        <v>2912</v>
      </c>
      <c r="G2871" s="20" t="s">
        <v>5894</v>
      </c>
      <c r="H2871" s="20" t="s">
        <v>20</v>
      </c>
      <c r="I2871" s="20" t="s">
        <v>20</v>
      </c>
      <c r="J2871" s="20" t="s">
        <v>20</v>
      </c>
      <c r="K2871" s="20"/>
      <c r="L2871" s="22">
        <v>0.19</v>
      </c>
      <c r="M2871" s="23" t="s">
        <v>20</v>
      </c>
      <c r="N2871" s="23" t="s">
        <v>20</v>
      </c>
      <c r="O2871" s="23" t="s">
        <v>403</v>
      </c>
      <c r="P2871" s="23" t="s">
        <v>21</v>
      </c>
    </row>
    <row r="2872" spans="1:16">
      <c r="A2872" s="19" t="s">
        <v>5905</v>
      </c>
      <c r="B2872" s="20" t="s">
        <v>2953</v>
      </c>
      <c r="C2872" s="20" t="s">
        <v>747</v>
      </c>
      <c r="D2872" s="20" t="s">
        <v>2912</v>
      </c>
      <c r="E2872" s="20" t="s">
        <v>2912</v>
      </c>
      <c r="F2872" s="20" t="s">
        <v>2912</v>
      </c>
      <c r="G2872" s="20" t="s">
        <v>5894</v>
      </c>
      <c r="H2872" s="20" t="s">
        <v>20</v>
      </c>
      <c r="I2872" s="20" t="s">
        <v>20</v>
      </c>
      <c r="J2872" s="20" t="s">
        <v>20</v>
      </c>
      <c r="K2872" s="20"/>
      <c r="L2872" s="22">
        <v>0.19</v>
      </c>
      <c r="M2872" s="23" t="s">
        <v>20</v>
      </c>
      <c r="N2872" s="23" t="s">
        <v>20</v>
      </c>
      <c r="O2872" s="23" t="s">
        <v>403</v>
      </c>
      <c r="P2872" s="23" t="s">
        <v>21</v>
      </c>
    </row>
    <row r="2873" spans="1:16">
      <c r="A2873" s="19" t="s">
        <v>5906</v>
      </c>
      <c r="B2873" s="20" t="s">
        <v>5907</v>
      </c>
      <c r="C2873" s="20" t="s">
        <v>747</v>
      </c>
      <c r="D2873" s="20" t="s">
        <v>2912</v>
      </c>
      <c r="E2873" s="20" t="s">
        <v>2912</v>
      </c>
      <c r="F2873" s="20" t="s">
        <v>2912</v>
      </c>
      <c r="G2873" s="20" t="s">
        <v>5894</v>
      </c>
      <c r="H2873" s="20" t="s">
        <v>20</v>
      </c>
      <c r="I2873" s="20" t="s">
        <v>20</v>
      </c>
      <c r="J2873" s="20" t="s">
        <v>20</v>
      </c>
      <c r="K2873" s="20"/>
      <c r="L2873" s="22">
        <v>0.19</v>
      </c>
      <c r="M2873" s="23" t="s">
        <v>20</v>
      </c>
      <c r="N2873" s="23" t="s">
        <v>20</v>
      </c>
      <c r="O2873" s="23" t="s">
        <v>403</v>
      </c>
      <c r="P2873" s="23" t="s">
        <v>21</v>
      </c>
    </row>
    <row r="2874" spans="1:16">
      <c r="A2874" s="19" t="s">
        <v>5908</v>
      </c>
      <c r="B2874" s="20" t="s">
        <v>5907</v>
      </c>
      <c r="C2874" s="20" t="s">
        <v>747</v>
      </c>
      <c r="D2874" s="20" t="s">
        <v>2912</v>
      </c>
      <c r="E2874" s="20" t="s">
        <v>2912</v>
      </c>
      <c r="F2874" s="20" t="s">
        <v>2912</v>
      </c>
      <c r="G2874" s="20" t="s">
        <v>5894</v>
      </c>
      <c r="H2874" s="20" t="s">
        <v>20</v>
      </c>
      <c r="I2874" s="20" t="s">
        <v>20</v>
      </c>
      <c r="J2874" s="20" t="s">
        <v>20</v>
      </c>
      <c r="K2874" s="20"/>
      <c r="L2874" s="22">
        <v>0.19</v>
      </c>
      <c r="M2874" s="23" t="s">
        <v>20</v>
      </c>
      <c r="N2874" s="23" t="s">
        <v>20</v>
      </c>
      <c r="O2874" s="23" t="s">
        <v>403</v>
      </c>
      <c r="P2874" s="23" t="s">
        <v>21</v>
      </c>
    </row>
    <row r="2875" spans="1:16">
      <c r="A2875" s="19" t="s">
        <v>5909</v>
      </c>
      <c r="B2875" s="20" t="s">
        <v>2957</v>
      </c>
      <c r="C2875" s="20" t="s">
        <v>747</v>
      </c>
      <c r="D2875" s="20" t="s">
        <v>2912</v>
      </c>
      <c r="E2875" s="20" t="s">
        <v>2912</v>
      </c>
      <c r="F2875" s="20" t="s">
        <v>2912</v>
      </c>
      <c r="G2875" s="20" t="s">
        <v>5894</v>
      </c>
      <c r="H2875" s="20" t="s">
        <v>20</v>
      </c>
      <c r="I2875" s="20" t="s">
        <v>20</v>
      </c>
      <c r="J2875" s="20" t="s">
        <v>20</v>
      </c>
      <c r="K2875" s="20"/>
      <c r="L2875" s="22">
        <v>0.19</v>
      </c>
      <c r="M2875" s="23" t="s">
        <v>20</v>
      </c>
      <c r="N2875" s="23" t="s">
        <v>20</v>
      </c>
      <c r="O2875" s="23" t="s">
        <v>403</v>
      </c>
      <c r="P2875" s="23" t="s">
        <v>21</v>
      </c>
    </row>
    <row r="2876" spans="1:16">
      <c r="A2876" s="19" t="s">
        <v>5910</v>
      </c>
      <c r="B2876" s="20" t="s">
        <v>2962</v>
      </c>
      <c r="C2876" s="20" t="s">
        <v>747</v>
      </c>
      <c r="D2876" s="20" t="s">
        <v>2912</v>
      </c>
      <c r="E2876" s="20" t="s">
        <v>2912</v>
      </c>
      <c r="F2876" s="20" t="s">
        <v>2912</v>
      </c>
      <c r="G2876" s="20" t="s">
        <v>5894</v>
      </c>
      <c r="H2876" s="20" t="s">
        <v>20</v>
      </c>
      <c r="I2876" s="20" t="s">
        <v>20</v>
      </c>
      <c r="J2876" s="20" t="s">
        <v>20</v>
      </c>
      <c r="K2876" s="20"/>
      <c r="L2876" s="22">
        <v>0.19</v>
      </c>
      <c r="M2876" s="23" t="s">
        <v>20</v>
      </c>
      <c r="N2876" s="23" t="s">
        <v>20</v>
      </c>
      <c r="O2876" s="23" t="s">
        <v>403</v>
      </c>
      <c r="P2876" s="23" t="s">
        <v>21</v>
      </c>
    </row>
    <row r="2877" spans="1:16">
      <c r="A2877" s="19" t="s">
        <v>5911</v>
      </c>
      <c r="B2877" s="20" t="s">
        <v>5912</v>
      </c>
      <c r="C2877" s="20" t="s">
        <v>747</v>
      </c>
      <c r="D2877" s="20" t="s">
        <v>2912</v>
      </c>
      <c r="E2877" s="20" t="s">
        <v>2912</v>
      </c>
      <c r="F2877" s="20" t="s">
        <v>2912</v>
      </c>
      <c r="G2877" s="20" t="s">
        <v>5894</v>
      </c>
      <c r="H2877" s="20" t="s">
        <v>20</v>
      </c>
      <c r="I2877" s="20" t="s">
        <v>20</v>
      </c>
      <c r="J2877" s="20" t="s">
        <v>20</v>
      </c>
      <c r="K2877" s="20"/>
      <c r="L2877" s="22">
        <v>0.19</v>
      </c>
      <c r="M2877" s="23" t="s">
        <v>20</v>
      </c>
      <c r="N2877" s="23" t="s">
        <v>20</v>
      </c>
      <c r="O2877" s="23" t="s">
        <v>403</v>
      </c>
      <c r="P2877" s="23" t="s">
        <v>21</v>
      </c>
    </row>
    <row r="2878" spans="1:16">
      <c r="A2878" s="19" t="s">
        <v>5913</v>
      </c>
      <c r="B2878" s="20" t="s">
        <v>5912</v>
      </c>
      <c r="C2878" s="20" t="s">
        <v>747</v>
      </c>
      <c r="D2878" s="20" t="s">
        <v>2912</v>
      </c>
      <c r="E2878" s="20" t="s">
        <v>2912</v>
      </c>
      <c r="F2878" s="20" t="s">
        <v>2912</v>
      </c>
      <c r="G2878" s="20" t="s">
        <v>5894</v>
      </c>
      <c r="H2878" s="20" t="s">
        <v>20</v>
      </c>
      <c r="I2878" s="20" t="s">
        <v>20</v>
      </c>
      <c r="J2878" s="20" t="s">
        <v>20</v>
      </c>
      <c r="K2878" s="20"/>
      <c r="L2878" s="22">
        <v>0.19</v>
      </c>
      <c r="M2878" s="23" t="s">
        <v>20</v>
      </c>
      <c r="N2878" s="23" t="s">
        <v>20</v>
      </c>
      <c r="O2878" s="23" t="s">
        <v>403</v>
      </c>
      <c r="P2878" s="23" t="s">
        <v>21</v>
      </c>
    </row>
    <row r="2879" spans="1:16">
      <c r="A2879" s="19" t="s">
        <v>5914</v>
      </c>
      <c r="B2879" s="20" t="s">
        <v>2964</v>
      </c>
      <c r="C2879" s="20" t="s">
        <v>747</v>
      </c>
      <c r="D2879" s="20" t="s">
        <v>2912</v>
      </c>
      <c r="E2879" s="20" t="s">
        <v>2912</v>
      </c>
      <c r="F2879" s="20" t="s">
        <v>2912</v>
      </c>
      <c r="G2879" s="20" t="s">
        <v>5894</v>
      </c>
      <c r="H2879" s="20" t="s">
        <v>20</v>
      </c>
      <c r="I2879" s="20" t="s">
        <v>20</v>
      </c>
      <c r="J2879" s="20" t="s">
        <v>20</v>
      </c>
      <c r="K2879" s="20"/>
      <c r="L2879" s="22">
        <v>0.19</v>
      </c>
      <c r="M2879" s="23" t="s">
        <v>20</v>
      </c>
      <c r="N2879" s="23" t="s">
        <v>20</v>
      </c>
      <c r="O2879" s="23" t="s">
        <v>403</v>
      </c>
      <c r="P2879" s="23" t="s">
        <v>21</v>
      </c>
    </row>
    <row r="2880" spans="1:16">
      <c r="A2880" s="19" t="s">
        <v>5915</v>
      </c>
      <c r="B2880" s="20" t="s">
        <v>2972</v>
      </c>
      <c r="C2880" s="20" t="s">
        <v>747</v>
      </c>
      <c r="D2880" s="20" t="s">
        <v>2912</v>
      </c>
      <c r="E2880" s="20" t="s">
        <v>2912</v>
      </c>
      <c r="F2880" s="20" t="s">
        <v>2912</v>
      </c>
      <c r="G2880" s="20" t="s">
        <v>5894</v>
      </c>
      <c r="H2880" s="20" t="s">
        <v>20</v>
      </c>
      <c r="I2880" s="20" t="s">
        <v>20</v>
      </c>
      <c r="J2880" s="20" t="s">
        <v>20</v>
      </c>
      <c r="K2880" s="20"/>
      <c r="L2880" s="22">
        <v>0.19</v>
      </c>
      <c r="M2880" s="23" t="s">
        <v>20</v>
      </c>
      <c r="N2880" s="23" t="s">
        <v>20</v>
      </c>
      <c r="O2880" s="23" t="s">
        <v>403</v>
      </c>
      <c r="P2880" s="23" t="s">
        <v>21</v>
      </c>
    </row>
    <row r="2881" spans="1:16">
      <c r="A2881" s="19" t="s">
        <v>5916</v>
      </c>
      <c r="B2881" s="20" t="s">
        <v>2974</v>
      </c>
      <c r="C2881" s="20" t="s">
        <v>747</v>
      </c>
      <c r="D2881" s="20" t="s">
        <v>2912</v>
      </c>
      <c r="E2881" s="20" t="s">
        <v>2912</v>
      </c>
      <c r="F2881" s="20" t="s">
        <v>2912</v>
      </c>
      <c r="G2881" s="20" t="s">
        <v>5894</v>
      </c>
      <c r="H2881" s="20" t="s">
        <v>20</v>
      </c>
      <c r="I2881" s="20" t="s">
        <v>20</v>
      </c>
      <c r="J2881" s="20" t="s">
        <v>20</v>
      </c>
      <c r="K2881" s="20"/>
      <c r="L2881" s="22">
        <v>0.19</v>
      </c>
      <c r="M2881" s="23" t="s">
        <v>20</v>
      </c>
      <c r="N2881" s="23" t="s">
        <v>20</v>
      </c>
      <c r="O2881" s="23" t="s">
        <v>403</v>
      </c>
      <c r="P2881" s="23" t="s">
        <v>21</v>
      </c>
    </row>
    <row r="2882" spans="1:16">
      <c r="A2882" s="19" t="s">
        <v>5917</v>
      </c>
      <c r="B2882" s="20" t="s">
        <v>5918</v>
      </c>
      <c r="C2882" s="20" t="s">
        <v>747</v>
      </c>
      <c r="D2882" s="20" t="s">
        <v>2912</v>
      </c>
      <c r="E2882" s="20" t="s">
        <v>2912</v>
      </c>
      <c r="F2882" s="20" t="s">
        <v>2912</v>
      </c>
      <c r="G2882" s="20" t="s">
        <v>5919</v>
      </c>
      <c r="H2882" s="20" t="s">
        <v>20</v>
      </c>
      <c r="I2882" s="20" t="s">
        <v>20</v>
      </c>
      <c r="J2882" s="20" t="s">
        <v>20</v>
      </c>
      <c r="K2882" s="20"/>
      <c r="L2882" s="22">
        <v>0.19</v>
      </c>
      <c r="M2882" s="23" t="s">
        <v>20</v>
      </c>
      <c r="N2882" s="23" t="s">
        <v>20</v>
      </c>
      <c r="O2882" s="23" t="s">
        <v>403</v>
      </c>
      <c r="P2882" s="23" t="s">
        <v>21</v>
      </c>
    </row>
    <row r="2883" spans="1:16">
      <c r="A2883" s="19" t="s">
        <v>5920</v>
      </c>
      <c r="B2883" s="20" t="s">
        <v>5921</v>
      </c>
      <c r="C2883" s="20" t="s">
        <v>747</v>
      </c>
      <c r="D2883" s="20" t="s">
        <v>2912</v>
      </c>
      <c r="E2883" s="20" t="s">
        <v>2912</v>
      </c>
      <c r="F2883" s="20" t="s">
        <v>2912</v>
      </c>
      <c r="G2883" s="20" t="s">
        <v>5919</v>
      </c>
      <c r="H2883" s="20" t="s">
        <v>20</v>
      </c>
      <c r="I2883" s="20" t="s">
        <v>20</v>
      </c>
      <c r="J2883" s="20" t="s">
        <v>20</v>
      </c>
      <c r="K2883" s="20"/>
      <c r="L2883" s="22">
        <v>0.19</v>
      </c>
      <c r="M2883" s="23" t="s">
        <v>20</v>
      </c>
      <c r="N2883" s="23" t="s">
        <v>20</v>
      </c>
      <c r="O2883" s="23" t="s">
        <v>403</v>
      </c>
      <c r="P2883" s="23" t="s">
        <v>21</v>
      </c>
    </row>
    <row r="2884" spans="1:16">
      <c r="A2884" s="19" t="s">
        <v>5922</v>
      </c>
      <c r="B2884" s="20" t="s">
        <v>5923</v>
      </c>
      <c r="C2884" s="20" t="s">
        <v>747</v>
      </c>
      <c r="D2884" s="20" t="s">
        <v>2912</v>
      </c>
      <c r="E2884" s="20" t="s">
        <v>2912</v>
      </c>
      <c r="F2884" s="20" t="s">
        <v>2912</v>
      </c>
      <c r="G2884" s="20" t="s">
        <v>5919</v>
      </c>
      <c r="H2884" s="20" t="s">
        <v>20</v>
      </c>
      <c r="I2884" s="20" t="s">
        <v>20</v>
      </c>
      <c r="J2884" s="20" t="s">
        <v>20</v>
      </c>
      <c r="K2884" s="20"/>
      <c r="L2884" s="22">
        <v>0.19</v>
      </c>
      <c r="M2884" s="23" t="s">
        <v>20</v>
      </c>
      <c r="N2884" s="23" t="s">
        <v>20</v>
      </c>
      <c r="O2884" s="23" t="s">
        <v>403</v>
      </c>
      <c r="P2884" s="23" t="s">
        <v>21</v>
      </c>
    </row>
    <row r="2885" spans="1:16">
      <c r="A2885" s="19" t="s">
        <v>5924</v>
      </c>
      <c r="B2885" s="20" t="s">
        <v>5925</v>
      </c>
      <c r="C2885" s="20" t="s">
        <v>747</v>
      </c>
      <c r="D2885" s="20" t="s">
        <v>2912</v>
      </c>
      <c r="E2885" s="20" t="s">
        <v>2912</v>
      </c>
      <c r="F2885" s="20" t="s">
        <v>2912</v>
      </c>
      <c r="G2885" s="20" t="s">
        <v>5919</v>
      </c>
      <c r="H2885" s="20" t="s">
        <v>20</v>
      </c>
      <c r="I2885" s="20" t="s">
        <v>20</v>
      </c>
      <c r="J2885" s="20" t="s">
        <v>20</v>
      </c>
      <c r="K2885" s="20"/>
      <c r="L2885" s="22">
        <v>0.19</v>
      </c>
      <c r="M2885" s="23" t="s">
        <v>20</v>
      </c>
      <c r="N2885" s="23" t="s">
        <v>20</v>
      </c>
      <c r="O2885" s="23" t="s">
        <v>403</v>
      </c>
      <c r="P2885" s="23" t="s">
        <v>21</v>
      </c>
    </row>
    <row r="2886" spans="1:16">
      <c r="A2886" s="19" t="s">
        <v>5926</v>
      </c>
      <c r="B2886" s="20" t="s">
        <v>5927</v>
      </c>
      <c r="C2886" s="20" t="s">
        <v>747</v>
      </c>
      <c r="D2886" s="20" t="s">
        <v>2912</v>
      </c>
      <c r="E2886" s="20" t="s">
        <v>2912</v>
      </c>
      <c r="F2886" s="20" t="s">
        <v>2912</v>
      </c>
      <c r="G2886" s="20" t="s">
        <v>5919</v>
      </c>
      <c r="H2886" s="20" t="s">
        <v>20</v>
      </c>
      <c r="I2886" s="20" t="s">
        <v>20</v>
      </c>
      <c r="J2886" s="20" t="s">
        <v>20</v>
      </c>
      <c r="K2886" s="20"/>
      <c r="L2886" s="22">
        <v>0.19</v>
      </c>
      <c r="M2886" s="23" t="s">
        <v>20</v>
      </c>
      <c r="N2886" s="23" t="s">
        <v>20</v>
      </c>
      <c r="O2886" s="23" t="s">
        <v>403</v>
      </c>
      <c r="P2886" s="23" t="s">
        <v>21</v>
      </c>
    </row>
    <row r="2887" spans="1:16">
      <c r="A2887" s="19" t="s">
        <v>5928</v>
      </c>
      <c r="B2887" s="20" t="s">
        <v>5929</v>
      </c>
      <c r="C2887" s="20" t="s">
        <v>747</v>
      </c>
      <c r="D2887" s="20" t="s">
        <v>2912</v>
      </c>
      <c r="E2887" s="20" t="s">
        <v>2912</v>
      </c>
      <c r="F2887" s="20" t="s">
        <v>2912</v>
      </c>
      <c r="G2887" s="20" t="s">
        <v>5919</v>
      </c>
      <c r="H2887" s="20" t="s">
        <v>20</v>
      </c>
      <c r="I2887" s="20" t="s">
        <v>20</v>
      </c>
      <c r="J2887" s="20" t="s">
        <v>20</v>
      </c>
      <c r="K2887" s="20"/>
      <c r="L2887" s="22">
        <v>0.19</v>
      </c>
      <c r="M2887" s="23" t="s">
        <v>20</v>
      </c>
      <c r="N2887" s="23" t="s">
        <v>20</v>
      </c>
      <c r="O2887" s="23" t="s">
        <v>403</v>
      </c>
      <c r="P2887" s="23" t="s">
        <v>21</v>
      </c>
    </row>
    <row r="2888" spans="1:16">
      <c r="A2888" s="19" t="s">
        <v>5930</v>
      </c>
      <c r="B2888" s="20" t="s">
        <v>5931</v>
      </c>
      <c r="C2888" s="20" t="s">
        <v>747</v>
      </c>
      <c r="D2888" s="20" t="s">
        <v>2912</v>
      </c>
      <c r="E2888" s="20" t="s">
        <v>2912</v>
      </c>
      <c r="F2888" s="20" t="s">
        <v>2912</v>
      </c>
      <c r="G2888" s="20" t="s">
        <v>5919</v>
      </c>
      <c r="H2888" s="20" t="s">
        <v>20</v>
      </c>
      <c r="I2888" s="20" t="s">
        <v>20</v>
      </c>
      <c r="J2888" s="20" t="s">
        <v>20</v>
      </c>
      <c r="K2888" s="20"/>
      <c r="L2888" s="22">
        <v>0.19</v>
      </c>
      <c r="M2888" s="23" t="s">
        <v>20</v>
      </c>
      <c r="N2888" s="23" t="s">
        <v>20</v>
      </c>
      <c r="O2888" s="23" t="s">
        <v>403</v>
      </c>
      <c r="P2888" s="23" t="s">
        <v>21</v>
      </c>
    </row>
    <row r="2889" spans="1:16">
      <c r="A2889" s="19" t="s">
        <v>5932</v>
      </c>
      <c r="B2889" s="20" t="s">
        <v>5933</v>
      </c>
      <c r="C2889" s="20" t="s">
        <v>747</v>
      </c>
      <c r="D2889" s="20" t="s">
        <v>2912</v>
      </c>
      <c r="E2889" s="20" t="s">
        <v>2912</v>
      </c>
      <c r="F2889" s="20" t="s">
        <v>2912</v>
      </c>
      <c r="G2889" s="20" t="s">
        <v>5919</v>
      </c>
      <c r="H2889" s="20" t="s">
        <v>20</v>
      </c>
      <c r="I2889" s="20" t="s">
        <v>20</v>
      </c>
      <c r="J2889" s="20" t="s">
        <v>20</v>
      </c>
      <c r="K2889" s="20"/>
      <c r="L2889" s="22">
        <v>0.19</v>
      </c>
      <c r="M2889" s="23" t="s">
        <v>20</v>
      </c>
      <c r="N2889" s="23" t="s">
        <v>20</v>
      </c>
      <c r="O2889" s="23" t="s">
        <v>403</v>
      </c>
      <c r="P2889" s="23" t="s">
        <v>21</v>
      </c>
    </row>
    <row r="2890" spans="1:16">
      <c r="A2890" s="19" t="s">
        <v>5934</v>
      </c>
      <c r="B2890" s="20" t="s">
        <v>5935</v>
      </c>
      <c r="C2890" s="20" t="s">
        <v>747</v>
      </c>
      <c r="D2890" s="20" t="s">
        <v>2912</v>
      </c>
      <c r="E2890" s="20" t="s">
        <v>2912</v>
      </c>
      <c r="F2890" s="20" t="s">
        <v>2912</v>
      </c>
      <c r="G2890" s="20" t="s">
        <v>5919</v>
      </c>
      <c r="H2890" s="20" t="s">
        <v>20</v>
      </c>
      <c r="I2890" s="20" t="s">
        <v>20</v>
      </c>
      <c r="J2890" s="20" t="s">
        <v>20</v>
      </c>
      <c r="K2890" s="20"/>
      <c r="L2890" s="22">
        <v>0.19</v>
      </c>
      <c r="M2890" s="23" t="s">
        <v>20</v>
      </c>
      <c r="N2890" s="23" t="s">
        <v>20</v>
      </c>
      <c r="O2890" s="23" t="s">
        <v>403</v>
      </c>
      <c r="P2890" s="23" t="s">
        <v>21</v>
      </c>
    </row>
    <row r="2891" spans="1:16">
      <c r="A2891" s="19" t="s">
        <v>5936</v>
      </c>
      <c r="B2891" s="20" t="s">
        <v>5937</v>
      </c>
      <c r="C2891" s="20" t="s">
        <v>747</v>
      </c>
      <c r="D2891" s="20" t="s">
        <v>2912</v>
      </c>
      <c r="E2891" s="20" t="s">
        <v>2912</v>
      </c>
      <c r="F2891" s="20" t="s">
        <v>2912</v>
      </c>
      <c r="G2891" s="20" t="s">
        <v>5919</v>
      </c>
      <c r="H2891" s="20" t="s">
        <v>20</v>
      </c>
      <c r="I2891" s="20" t="s">
        <v>20</v>
      </c>
      <c r="J2891" s="20" t="s">
        <v>20</v>
      </c>
      <c r="K2891" s="20"/>
      <c r="L2891" s="22">
        <v>0.19</v>
      </c>
      <c r="M2891" s="23" t="s">
        <v>20</v>
      </c>
      <c r="N2891" s="23" t="s">
        <v>20</v>
      </c>
      <c r="O2891" s="23" t="s">
        <v>403</v>
      </c>
      <c r="P2891" s="23" t="s">
        <v>21</v>
      </c>
    </row>
    <row r="2892" spans="1:16">
      <c r="A2892" s="19" t="s">
        <v>5938</v>
      </c>
      <c r="B2892" s="20" t="s">
        <v>5939</v>
      </c>
      <c r="C2892" s="20" t="s">
        <v>747</v>
      </c>
      <c r="D2892" s="20" t="s">
        <v>2912</v>
      </c>
      <c r="E2892" s="20" t="s">
        <v>2912</v>
      </c>
      <c r="F2892" s="20" t="s">
        <v>2912</v>
      </c>
      <c r="G2892" s="20" t="s">
        <v>5919</v>
      </c>
      <c r="H2892" s="20" t="s">
        <v>20</v>
      </c>
      <c r="I2892" s="20" t="s">
        <v>20</v>
      </c>
      <c r="J2892" s="20" t="s">
        <v>20</v>
      </c>
      <c r="K2892" s="20"/>
      <c r="L2892" s="22">
        <v>0.19</v>
      </c>
      <c r="M2892" s="23" t="s">
        <v>20</v>
      </c>
      <c r="N2892" s="23" t="s">
        <v>20</v>
      </c>
      <c r="O2892" s="23" t="s">
        <v>403</v>
      </c>
      <c r="P2892" s="23" t="s">
        <v>21</v>
      </c>
    </row>
    <row r="2893" spans="1:16">
      <c r="A2893" s="19" t="s">
        <v>5940</v>
      </c>
      <c r="B2893" s="20" t="s">
        <v>5941</v>
      </c>
      <c r="C2893" s="20" t="s">
        <v>747</v>
      </c>
      <c r="D2893" s="20" t="s">
        <v>2912</v>
      </c>
      <c r="E2893" s="20" t="s">
        <v>2912</v>
      </c>
      <c r="F2893" s="20" t="s">
        <v>2912</v>
      </c>
      <c r="G2893" s="20" t="s">
        <v>5919</v>
      </c>
      <c r="H2893" s="20" t="s">
        <v>20</v>
      </c>
      <c r="I2893" s="20" t="s">
        <v>20</v>
      </c>
      <c r="J2893" s="20" t="s">
        <v>20</v>
      </c>
      <c r="K2893" s="20"/>
      <c r="L2893" s="22">
        <v>0.19</v>
      </c>
      <c r="M2893" s="23" t="s">
        <v>20</v>
      </c>
      <c r="N2893" s="23" t="s">
        <v>20</v>
      </c>
      <c r="O2893" s="23" t="s">
        <v>403</v>
      </c>
      <c r="P2893" s="23" t="s">
        <v>21</v>
      </c>
    </row>
    <row r="2894" spans="1:16">
      <c r="A2894" s="19" t="s">
        <v>5942</v>
      </c>
      <c r="B2894" s="20" t="s">
        <v>3054</v>
      </c>
      <c r="C2894" s="20" t="s">
        <v>747</v>
      </c>
      <c r="D2894" s="20" t="s">
        <v>2912</v>
      </c>
      <c r="E2894" s="20" t="s">
        <v>2912</v>
      </c>
      <c r="F2894" s="20" t="s">
        <v>2912</v>
      </c>
      <c r="G2894" s="20">
        <v>0</v>
      </c>
      <c r="H2894" s="20" t="s">
        <v>21</v>
      </c>
      <c r="I2894" s="20" t="s">
        <v>20</v>
      </c>
      <c r="J2894" s="20" t="s">
        <v>20</v>
      </c>
      <c r="K2894" s="20"/>
      <c r="L2894" s="22">
        <v>0.19</v>
      </c>
      <c r="M2894" s="23" t="s">
        <v>20</v>
      </c>
      <c r="N2894" s="23" t="s">
        <v>20</v>
      </c>
      <c r="O2894" s="23" t="s">
        <v>403</v>
      </c>
      <c r="P2894" s="23" t="s">
        <v>21</v>
      </c>
    </row>
    <row r="2895" spans="1:16">
      <c r="A2895" s="19" t="s">
        <v>5943</v>
      </c>
      <c r="B2895" s="20" t="s">
        <v>5944</v>
      </c>
      <c r="C2895" s="20" t="s">
        <v>747</v>
      </c>
      <c r="D2895" s="20" t="s">
        <v>2912</v>
      </c>
      <c r="E2895" s="20" t="s">
        <v>2912</v>
      </c>
      <c r="F2895" s="20" t="s">
        <v>2912</v>
      </c>
      <c r="G2895" s="20">
        <v>0</v>
      </c>
      <c r="H2895" s="20" t="s">
        <v>21</v>
      </c>
      <c r="I2895" s="20" t="s">
        <v>20</v>
      </c>
      <c r="J2895" s="20" t="s">
        <v>20</v>
      </c>
      <c r="K2895" s="20"/>
      <c r="L2895" s="22">
        <v>0.19</v>
      </c>
      <c r="M2895" s="23" t="s">
        <v>20</v>
      </c>
      <c r="N2895" s="23" t="s">
        <v>20</v>
      </c>
      <c r="O2895" s="23" t="s">
        <v>403</v>
      </c>
      <c r="P2895" s="23" t="s">
        <v>21</v>
      </c>
    </row>
    <row r="2896" spans="1:16">
      <c r="A2896" s="19" t="s">
        <v>5945</v>
      </c>
      <c r="B2896" s="20" t="s">
        <v>5946</v>
      </c>
      <c r="C2896" s="20" t="s">
        <v>747</v>
      </c>
      <c r="D2896" s="20" t="s">
        <v>2912</v>
      </c>
      <c r="E2896" s="20" t="s">
        <v>2912</v>
      </c>
      <c r="F2896" s="20" t="s">
        <v>2912</v>
      </c>
      <c r="G2896" s="20">
        <v>0</v>
      </c>
      <c r="H2896" s="20" t="s">
        <v>21</v>
      </c>
      <c r="I2896" s="20" t="s">
        <v>20</v>
      </c>
      <c r="J2896" s="20" t="s">
        <v>20</v>
      </c>
      <c r="K2896" s="20"/>
      <c r="L2896" s="22" t="e">
        <v>#N/A</v>
      </c>
      <c r="M2896" s="23" t="s">
        <v>20</v>
      </c>
      <c r="N2896" s="23" t="s">
        <v>20</v>
      </c>
      <c r="O2896" s="23" t="s">
        <v>403</v>
      </c>
      <c r="P2896" s="23" t="s">
        <v>21</v>
      </c>
    </row>
    <row r="2897" spans="1:16">
      <c r="A2897" s="19" t="s">
        <v>5947</v>
      </c>
      <c r="B2897" s="20" t="s">
        <v>3192</v>
      </c>
      <c r="C2897" s="20" t="s">
        <v>747</v>
      </c>
      <c r="D2897" s="20" t="s">
        <v>2912</v>
      </c>
      <c r="E2897" s="20" t="s">
        <v>2912</v>
      </c>
      <c r="F2897" s="20" t="s">
        <v>2912</v>
      </c>
      <c r="G2897" s="20">
        <v>0</v>
      </c>
      <c r="H2897" s="20" t="s">
        <v>21</v>
      </c>
      <c r="I2897" s="20" t="s">
        <v>20</v>
      </c>
      <c r="J2897" s="20" t="s">
        <v>20</v>
      </c>
      <c r="K2897" s="20"/>
      <c r="L2897" s="22" t="e">
        <v>#N/A</v>
      </c>
      <c r="M2897" s="23" t="s">
        <v>20</v>
      </c>
      <c r="N2897" s="23" t="s">
        <v>20</v>
      </c>
      <c r="O2897" s="23" t="s">
        <v>403</v>
      </c>
      <c r="P2897" s="23" t="s">
        <v>21</v>
      </c>
    </row>
    <row r="2898" spans="1:16">
      <c r="A2898" s="19" t="s">
        <v>5948</v>
      </c>
      <c r="B2898" s="20" t="s">
        <v>5949</v>
      </c>
      <c r="C2898" s="20" t="s">
        <v>747</v>
      </c>
      <c r="D2898" s="20" t="s">
        <v>2912</v>
      </c>
      <c r="E2898" s="20" t="s">
        <v>2912</v>
      </c>
      <c r="F2898" s="20" t="s">
        <v>2912</v>
      </c>
      <c r="G2898" s="20">
        <v>0</v>
      </c>
      <c r="H2898" s="20" t="s">
        <v>21</v>
      </c>
      <c r="I2898" s="20" t="s">
        <v>20</v>
      </c>
      <c r="J2898" s="20" t="s">
        <v>20</v>
      </c>
      <c r="K2898" s="20"/>
      <c r="L2898" s="22">
        <v>0.19</v>
      </c>
      <c r="M2898" s="23" t="s">
        <v>20</v>
      </c>
      <c r="N2898" s="23" t="s">
        <v>20</v>
      </c>
      <c r="O2898" s="23" t="s">
        <v>403</v>
      </c>
      <c r="P2898" s="23" t="s">
        <v>21</v>
      </c>
    </row>
    <row r="2899" spans="1:16">
      <c r="A2899" s="19" t="s">
        <v>5950</v>
      </c>
      <c r="B2899" s="20" t="s">
        <v>5951</v>
      </c>
      <c r="C2899" s="20" t="s">
        <v>747</v>
      </c>
      <c r="D2899" s="20" t="s">
        <v>2912</v>
      </c>
      <c r="E2899" s="20" t="s">
        <v>2912</v>
      </c>
      <c r="F2899" s="20" t="s">
        <v>2912</v>
      </c>
      <c r="G2899" s="20">
        <v>0</v>
      </c>
      <c r="H2899" s="20" t="s">
        <v>21</v>
      </c>
      <c r="I2899" s="20" t="s">
        <v>20</v>
      </c>
      <c r="J2899" s="20" t="s">
        <v>20</v>
      </c>
      <c r="K2899" s="20"/>
      <c r="L2899" s="22">
        <v>0.19</v>
      </c>
      <c r="M2899" s="23" t="s">
        <v>20</v>
      </c>
      <c r="N2899" s="23" t="s">
        <v>20</v>
      </c>
      <c r="O2899" s="23" t="s">
        <v>403</v>
      </c>
      <c r="P2899" s="23" t="s">
        <v>21</v>
      </c>
    </row>
    <row r="2900" spans="1:16">
      <c r="A2900" s="19" t="s">
        <v>5952</v>
      </c>
      <c r="B2900" s="20" t="s">
        <v>3300</v>
      </c>
      <c r="C2900" s="20" t="s">
        <v>747</v>
      </c>
      <c r="D2900" s="20" t="s">
        <v>2912</v>
      </c>
      <c r="E2900" s="20" t="s">
        <v>2912</v>
      </c>
      <c r="F2900" s="20" t="s">
        <v>2912</v>
      </c>
      <c r="G2900" s="20">
        <v>0</v>
      </c>
      <c r="H2900" s="20" t="s">
        <v>21</v>
      </c>
      <c r="I2900" s="20" t="s">
        <v>20</v>
      </c>
      <c r="J2900" s="20" t="s">
        <v>20</v>
      </c>
      <c r="K2900" s="20"/>
      <c r="L2900" s="22">
        <v>0.19</v>
      </c>
      <c r="M2900" s="23" t="s">
        <v>20</v>
      </c>
      <c r="N2900" s="23" t="s">
        <v>20</v>
      </c>
      <c r="O2900" s="23" t="s">
        <v>403</v>
      </c>
      <c r="P2900" s="23" t="s">
        <v>21</v>
      </c>
    </row>
    <row r="2901" spans="1:16">
      <c r="A2901" s="19" t="s">
        <v>5953</v>
      </c>
      <c r="B2901" s="20" t="s">
        <v>3221</v>
      </c>
      <c r="C2901" s="20" t="s">
        <v>747</v>
      </c>
      <c r="D2901" s="20" t="s">
        <v>2912</v>
      </c>
      <c r="E2901" s="20" t="s">
        <v>2912</v>
      </c>
      <c r="F2901" s="20" t="s">
        <v>2912</v>
      </c>
      <c r="G2901" s="20">
        <v>0</v>
      </c>
      <c r="H2901" s="20" t="s">
        <v>21</v>
      </c>
      <c r="I2901" s="20" t="s">
        <v>20</v>
      </c>
      <c r="J2901" s="20" t="s">
        <v>20</v>
      </c>
      <c r="K2901" s="20"/>
      <c r="L2901" s="22" t="e">
        <v>#N/A</v>
      </c>
      <c r="M2901" s="23" t="s">
        <v>20</v>
      </c>
      <c r="N2901" s="23" t="s">
        <v>20</v>
      </c>
      <c r="O2901" s="23" t="s">
        <v>403</v>
      </c>
      <c r="P2901" s="23" t="s">
        <v>21</v>
      </c>
    </row>
    <row r="2902" spans="1:16">
      <c r="A2902" s="19" t="s">
        <v>5954</v>
      </c>
      <c r="B2902" s="20" t="s">
        <v>5955</v>
      </c>
      <c r="C2902" s="20" t="s">
        <v>747</v>
      </c>
      <c r="D2902" s="20" t="s">
        <v>2912</v>
      </c>
      <c r="E2902" s="20" t="s">
        <v>2912</v>
      </c>
      <c r="F2902" s="20" t="s">
        <v>2912</v>
      </c>
      <c r="G2902" s="20">
        <v>0</v>
      </c>
      <c r="H2902" s="20" t="s">
        <v>21</v>
      </c>
      <c r="I2902" s="20" t="s">
        <v>20</v>
      </c>
      <c r="J2902" s="20" t="s">
        <v>20</v>
      </c>
      <c r="K2902" s="20"/>
      <c r="L2902" s="22">
        <v>0.19</v>
      </c>
      <c r="M2902" s="23" t="s">
        <v>20</v>
      </c>
      <c r="N2902" s="23" t="s">
        <v>20</v>
      </c>
      <c r="O2902" s="23" t="s">
        <v>403</v>
      </c>
      <c r="P2902" s="23" t="s">
        <v>21</v>
      </c>
    </row>
    <row r="2903" spans="1:16">
      <c r="A2903" s="19" t="s">
        <v>5956</v>
      </c>
      <c r="B2903" s="20" t="s">
        <v>5957</v>
      </c>
      <c r="C2903" s="20" t="s">
        <v>747</v>
      </c>
      <c r="D2903" s="20" t="s">
        <v>2912</v>
      </c>
      <c r="E2903" s="20" t="s">
        <v>2912</v>
      </c>
      <c r="F2903" s="20" t="s">
        <v>2912</v>
      </c>
      <c r="G2903" s="20">
        <v>0</v>
      </c>
      <c r="H2903" s="20" t="s">
        <v>21</v>
      </c>
      <c r="I2903" s="20" t="s">
        <v>20</v>
      </c>
      <c r="J2903" s="20" t="s">
        <v>20</v>
      </c>
      <c r="K2903" s="20"/>
      <c r="L2903" s="22">
        <v>0.19</v>
      </c>
      <c r="M2903" s="23" t="s">
        <v>20</v>
      </c>
      <c r="N2903" s="23" t="s">
        <v>20</v>
      </c>
      <c r="O2903" s="23" t="s">
        <v>403</v>
      </c>
      <c r="P2903" s="23" t="s">
        <v>21</v>
      </c>
    </row>
    <row r="2904" spans="1:16">
      <c r="A2904" s="19" t="s">
        <v>5958</v>
      </c>
      <c r="B2904" s="20" t="s">
        <v>3081</v>
      </c>
      <c r="C2904" s="20" t="s">
        <v>747</v>
      </c>
      <c r="D2904" s="20" t="s">
        <v>2912</v>
      </c>
      <c r="E2904" s="20" t="s">
        <v>2912</v>
      </c>
      <c r="F2904" s="20" t="s">
        <v>2912</v>
      </c>
      <c r="G2904" s="20">
        <v>0</v>
      </c>
      <c r="H2904" s="20" t="s">
        <v>21</v>
      </c>
      <c r="I2904" s="20" t="s">
        <v>20</v>
      </c>
      <c r="J2904" s="20" t="s">
        <v>20</v>
      </c>
      <c r="K2904" s="20"/>
      <c r="L2904" s="22" t="e">
        <v>#N/A</v>
      </c>
      <c r="M2904" s="23" t="s">
        <v>20</v>
      </c>
      <c r="N2904" s="23" t="s">
        <v>20</v>
      </c>
      <c r="O2904" s="23" t="s">
        <v>403</v>
      </c>
      <c r="P2904" s="23" t="s">
        <v>21</v>
      </c>
    </row>
    <row r="2905" spans="1:16">
      <c r="A2905" s="19" t="s">
        <v>5959</v>
      </c>
      <c r="B2905" s="20" t="s">
        <v>3089</v>
      </c>
      <c r="C2905" s="20" t="s">
        <v>747</v>
      </c>
      <c r="D2905" s="20" t="s">
        <v>2912</v>
      </c>
      <c r="E2905" s="20" t="s">
        <v>2912</v>
      </c>
      <c r="F2905" s="20" t="s">
        <v>2912</v>
      </c>
      <c r="G2905" s="20">
        <v>0</v>
      </c>
      <c r="H2905" s="20" t="s">
        <v>21</v>
      </c>
      <c r="I2905" s="20" t="s">
        <v>20</v>
      </c>
      <c r="J2905" s="20" t="s">
        <v>20</v>
      </c>
      <c r="K2905" s="20"/>
      <c r="L2905" s="22">
        <v>0.19</v>
      </c>
      <c r="M2905" s="23" t="s">
        <v>20</v>
      </c>
      <c r="N2905" s="23" t="s">
        <v>20</v>
      </c>
      <c r="O2905" s="23" t="s">
        <v>403</v>
      </c>
      <c r="P2905" s="23" t="s">
        <v>21</v>
      </c>
    </row>
    <row r="2906" spans="1:16">
      <c r="A2906" s="19" t="s">
        <v>5960</v>
      </c>
      <c r="B2906" s="20" t="s">
        <v>5961</v>
      </c>
      <c r="C2906" s="20" t="s">
        <v>747</v>
      </c>
      <c r="D2906" s="20" t="s">
        <v>2912</v>
      </c>
      <c r="E2906" s="20" t="s">
        <v>2912</v>
      </c>
      <c r="F2906" s="20" t="s">
        <v>2912</v>
      </c>
      <c r="G2906" s="20">
        <v>0</v>
      </c>
      <c r="H2906" s="20" t="s">
        <v>21</v>
      </c>
      <c r="I2906" s="20" t="s">
        <v>20</v>
      </c>
      <c r="J2906" s="20" t="s">
        <v>20</v>
      </c>
      <c r="K2906" s="20"/>
      <c r="L2906" s="22">
        <v>0.19</v>
      </c>
      <c r="M2906" s="23" t="s">
        <v>20</v>
      </c>
      <c r="N2906" s="23" t="s">
        <v>20</v>
      </c>
      <c r="O2906" s="23" t="s">
        <v>403</v>
      </c>
      <c r="P2906" s="23" t="s">
        <v>21</v>
      </c>
    </row>
    <row r="2907" spans="1:16">
      <c r="A2907" s="19" t="s">
        <v>5962</v>
      </c>
      <c r="B2907" s="20" t="s">
        <v>3097</v>
      </c>
      <c r="C2907" s="20" t="s">
        <v>747</v>
      </c>
      <c r="D2907" s="20" t="s">
        <v>2912</v>
      </c>
      <c r="E2907" s="20" t="s">
        <v>2912</v>
      </c>
      <c r="F2907" s="20" t="s">
        <v>2912</v>
      </c>
      <c r="G2907" s="20">
        <v>0</v>
      </c>
      <c r="H2907" s="20" t="s">
        <v>21</v>
      </c>
      <c r="I2907" s="20" t="s">
        <v>20</v>
      </c>
      <c r="J2907" s="20" t="s">
        <v>20</v>
      </c>
      <c r="K2907" s="20"/>
      <c r="L2907" s="22">
        <v>0.19</v>
      </c>
      <c r="M2907" s="23" t="s">
        <v>20</v>
      </c>
      <c r="N2907" s="23" t="s">
        <v>20</v>
      </c>
      <c r="O2907" s="23" t="s">
        <v>403</v>
      </c>
      <c r="P2907" s="23" t="s">
        <v>21</v>
      </c>
    </row>
    <row r="2908" spans="1:16">
      <c r="A2908" s="19" t="s">
        <v>5963</v>
      </c>
      <c r="B2908" s="20" t="s">
        <v>3105</v>
      </c>
      <c r="C2908" s="20" t="s">
        <v>747</v>
      </c>
      <c r="D2908" s="20" t="s">
        <v>2912</v>
      </c>
      <c r="E2908" s="20" t="s">
        <v>2912</v>
      </c>
      <c r="F2908" s="20" t="s">
        <v>2912</v>
      </c>
      <c r="G2908" s="20">
        <v>0</v>
      </c>
      <c r="H2908" s="20" t="s">
        <v>21</v>
      </c>
      <c r="I2908" s="20" t="s">
        <v>20</v>
      </c>
      <c r="J2908" s="20" t="s">
        <v>20</v>
      </c>
      <c r="K2908" s="20"/>
      <c r="L2908" s="22">
        <v>0.19</v>
      </c>
      <c r="M2908" s="23" t="s">
        <v>20</v>
      </c>
      <c r="N2908" s="23" t="s">
        <v>20</v>
      </c>
      <c r="O2908" s="23" t="s">
        <v>403</v>
      </c>
      <c r="P2908" s="23" t="s">
        <v>21</v>
      </c>
    </row>
    <row r="2909" spans="1:16">
      <c r="A2909" s="19" t="s">
        <v>5964</v>
      </c>
      <c r="B2909" s="20" t="s">
        <v>3117</v>
      </c>
      <c r="C2909" s="20" t="s">
        <v>747</v>
      </c>
      <c r="D2909" s="20" t="s">
        <v>2912</v>
      </c>
      <c r="E2909" s="20" t="s">
        <v>2912</v>
      </c>
      <c r="F2909" s="20" t="s">
        <v>2912</v>
      </c>
      <c r="G2909" s="20">
        <v>0</v>
      </c>
      <c r="H2909" s="20" t="s">
        <v>21</v>
      </c>
      <c r="I2909" s="20" t="s">
        <v>20</v>
      </c>
      <c r="J2909" s="20" t="s">
        <v>20</v>
      </c>
      <c r="K2909" s="20"/>
      <c r="L2909" s="22">
        <v>0.19</v>
      </c>
      <c r="M2909" s="23" t="s">
        <v>20</v>
      </c>
      <c r="N2909" s="23" t="s">
        <v>20</v>
      </c>
      <c r="O2909" s="23" t="s">
        <v>403</v>
      </c>
      <c r="P2909" s="23" t="s">
        <v>21</v>
      </c>
    </row>
    <row r="2910" spans="1:16">
      <c r="A2910" s="19" t="s">
        <v>5965</v>
      </c>
      <c r="B2910" s="20" t="s">
        <v>3238</v>
      </c>
      <c r="C2910" s="20" t="s">
        <v>747</v>
      </c>
      <c r="D2910" s="20" t="s">
        <v>2912</v>
      </c>
      <c r="E2910" s="20" t="s">
        <v>2912</v>
      </c>
      <c r="F2910" s="20" t="s">
        <v>2912</v>
      </c>
      <c r="G2910" s="20">
        <v>0</v>
      </c>
      <c r="H2910" s="20" t="s">
        <v>21</v>
      </c>
      <c r="I2910" s="20" t="s">
        <v>20</v>
      </c>
      <c r="J2910" s="20" t="s">
        <v>20</v>
      </c>
      <c r="K2910" s="20"/>
      <c r="L2910" s="22">
        <v>0.19</v>
      </c>
      <c r="M2910" s="23" t="s">
        <v>20</v>
      </c>
      <c r="N2910" s="23" t="s">
        <v>20</v>
      </c>
      <c r="O2910" s="23" t="s">
        <v>403</v>
      </c>
      <c r="P2910" s="23" t="s">
        <v>21</v>
      </c>
    </row>
    <row r="2911" spans="1:16">
      <c r="A2911" s="19" t="s">
        <v>5966</v>
      </c>
      <c r="B2911" s="20" t="s">
        <v>5967</v>
      </c>
      <c r="C2911" s="20" t="s">
        <v>747</v>
      </c>
      <c r="D2911" s="20" t="s">
        <v>2912</v>
      </c>
      <c r="E2911" s="20" t="s">
        <v>2912</v>
      </c>
      <c r="F2911" s="20" t="s">
        <v>2912</v>
      </c>
      <c r="G2911" s="20">
        <v>0</v>
      </c>
      <c r="H2911" s="20" t="s">
        <v>21</v>
      </c>
      <c r="I2911" s="20" t="s">
        <v>20</v>
      </c>
      <c r="J2911" s="20" t="s">
        <v>20</v>
      </c>
      <c r="K2911" s="20"/>
      <c r="L2911" s="22">
        <v>0.19</v>
      </c>
      <c r="M2911" s="23" t="s">
        <v>20</v>
      </c>
      <c r="N2911" s="23" t="s">
        <v>20</v>
      </c>
      <c r="O2911" s="23" t="s">
        <v>403</v>
      </c>
      <c r="P2911" s="23" t="s">
        <v>21</v>
      </c>
    </row>
    <row r="2912" spans="1:16">
      <c r="A2912" s="19" t="s">
        <v>5968</v>
      </c>
      <c r="B2912" s="20" t="s">
        <v>3054</v>
      </c>
      <c r="C2912" s="20" t="s">
        <v>747</v>
      </c>
      <c r="D2912" s="20" t="s">
        <v>2912</v>
      </c>
      <c r="E2912" s="20" t="s">
        <v>2912</v>
      </c>
      <c r="F2912" s="20" t="s">
        <v>2912</v>
      </c>
      <c r="G2912" s="20">
        <v>0</v>
      </c>
      <c r="H2912" s="20" t="s">
        <v>21</v>
      </c>
      <c r="I2912" s="20" t="s">
        <v>20</v>
      </c>
      <c r="J2912" s="20" t="s">
        <v>20</v>
      </c>
      <c r="K2912" s="20"/>
      <c r="L2912" s="22">
        <v>0.19</v>
      </c>
      <c r="M2912" s="23" t="s">
        <v>20</v>
      </c>
      <c r="N2912" s="23" t="s">
        <v>20</v>
      </c>
      <c r="O2912" s="23" t="s">
        <v>403</v>
      </c>
      <c r="P2912" s="23" t="s">
        <v>21</v>
      </c>
    </row>
    <row r="2913" spans="1:16">
      <c r="A2913" s="19" t="s">
        <v>5969</v>
      </c>
      <c r="B2913" s="20" t="s">
        <v>5944</v>
      </c>
      <c r="C2913" s="20" t="s">
        <v>747</v>
      </c>
      <c r="D2913" s="20" t="s">
        <v>2912</v>
      </c>
      <c r="E2913" s="20" t="s">
        <v>2912</v>
      </c>
      <c r="F2913" s="20" t="s">
        <v>2912</v>
      </c>
      <c r="G2913" s="20">
        <v>0</v>
      </c>
      <c r="H2913" s="20" t="s">
        <v>21</v>
      </c>
      <c r="I2913" s="20" t="s">
        <v>20</v>
      </c>
      <c r="J2913" s="20" t="s">
        <v>20</v>
      </c>
      <c r="K2913" s="20"/>
      <c r="L2913" s="22">
        <v>0.19</v>
      </c>
      <c r="M2913" s="23" t="s">
        <v>20</v>
      </c>
      <c r="N2913" s="23" t="s">
        <v>20</v>
      </c>
      <c r="O2913" s="23" t="s">
        <v>403</v>
      </c>
      <c r="P2913" s="23" t="s">
        <v>21</v>
      </c>
    </row>
    <row r="2914" spans="1:16">
      <c r="A2914" s="19" t="s">
        <v>5970</v>
      </c>
      <c r="B2914" s="20" t="s">
        <v>5946</v>
      </c>
      <c r="C2914" s="20" t="s">
        <v>747</v>
      </c>
      <c r="D2914" s="20" t="s">
        <v>2912</v>
      </c>
      <c r="E2914" s="20" t="s">
        <v>2912</v>
      </c>
      <c r="F2914" s="20" t="s">
        <v>2912</v>
      </c>
      <c r="G2914" s="20">
        <v>0</v>
      </c>
      <c r="H2914" s="20" t="s">
        <v>21</v>
      </c>
      <c r="I2914" s="20" t="s">
        <v>20</v>
      </c>
      <c r="J2914" s="20" t="s">
        <v>20</v>
      </c>
      <c r="K2914" s="20"/>
      <c r="L2914" s="22" t="e">
        <v>#N/A</v>
      </c>
      <c r="M2914" s="23" t="s">
        <v>20</v>
      </c>
      <c r="N2914" s="23" t="s">
        <v>20</v>
      </c>
      <c r="O2914" s="23" t="s">
        <v>403</v>
      </c>
      <c r="P2914" s="23" t="s">
        <v>21</v>
      </c>
    </row>
    <row r="2915" spans="1:16">
      <c r="A2915" s="19" t="s">
        <v>5971</v>
      </c>
      <c r="B2915" s="20" t="s">
        <v>3192</v>
      </c>
      <c r="C2915" s="20" t="s">
        <v>747</v>
      </c>
      <c r="D2915" s="20" t="s">
        <v>2912</v>
      </c>
      <c r="E2915" s="20" t="s">
        <v>2912</v>
      </c>
      <c r="F2915" s="20" t="s">
        <v>2912</v>
      </c>
      <c r="G2915" s="20">
        <v>0</v>
      </c>
      <c r="H2915" s="20" t="s">
        <v>21</v>
      </c>
      <c r="I2915" s="20" t="s">
        <v>20</v>
      </c>
      <c r="J2915" s="20" t="s">
        <v>20</v>
      </c>
      <c r="K2915" s="20"/>
      <c r="L2915" s="22">
        <v>0.19</v>
      </c>
      <c r="M2915" s="23" t="s">
        <v>20</v>
      </c>
      <c r="N2915" s="23" t="s">
        <v>20</v>
      </c>
      <c r="O2915" s="23" t="s">
        <v>403</v>
      </c>
      <c r="P2915" s="23" t="s">
        <v>21</v>
      </c>
    </row>
    <row r="2916" spans="1:16">
      <c r="A2916" s="19" t="s">
        <v>5972</v>
      </c>
      <c r="B2916" s="20" t="s">
        <v>3215</v>
      </c>
      <c r="C2916" s="20" t="s">
        <v>747</v>
      </c>
      <c r="D2916" s="20" t="s">
        <v>2912</v>
      </c>
      <c r="E2916" s="20" t="s">
        <v>2912</v>
      </c>
      <c r="F2916" s="20" t="s">
        <v>2912</v>
      </c>
      <c r="G2916" s="20">
        <v>0</v>
      </c>
      <c r="H2916" s="20" t="s">
        <v>21</v>
      </c>
      <c r="I2916" s="20" t="s">
        <v>20</v>
      </c>
      <c r="J2916" s="20" t="s">
        <v>20</v>
      </c>
      <c r="K2916" s="20"/>
      <c r="L2916" s="22">
        <v>0.19</v>
      </c>
      <c r="M2916" s="23" t="s">
        <v>20</v>
      </c>
      <c r="N2916" s="23" t="s">
        <v>20</v>
      </c>
      <c r="O2916" s="23" t="s">
        <v>403</v>
      </c>
      <c r="P2916" s="23" t="s">
        <v>21</v>
      </c>
    </row>
    <row r="2917" spans="1:16">
      <c r="A2917" s="19" t="s">
        <v>5973</v>
      </c>
      <c r="B2917" s="20" t="s">
        <v>3219</v>
      </c>
      <c r="C2917" s="20" t="s">
        <v>747</v>
      </c>
      <c r="D2917" s="20" t="s">
        <v>2912</v>
      </c>
      <c r="E2917" s="20" t="s">
        <v>2912</v>
      </c>
      <c r="F2917" s="20" t="s">
        <v>2912</v>
      </c>
      <c r="G2917" s="20">
        <v>0</v>
      </c>
      <c r="H2917" s="20" t="s">
        <v>21</v>
      </c>
      <c r="I2917" s="20" t="s">
        <v>20</v>
      </c>
      <c r="J2917" s="20" t="s">
        <v>20</v>
      </c>
      <c r="K2917" s="20"/>
      <c r="L2917" s="22">
        <v>0.19</v>
      </c>
      <c r="M2917" s="23" t="s">
        <v>20</v>
      </c>
      <c r="N2917" s="23" t="s">
        <v>20</v>
      </c>
      <c r="O2917" s="23" t="s">
        <v>403</v>
      </c>
      <c r="P2917" s="23" t="s">
        <v>21</v>
      </c>
    </row>
    <row r="2918" spans="1:16">
      <c r="A2918" s="19" t="s">
        <v>5974</v>
      </c>
      <c r="B2918" s="20" t="s">
        <v>3223</v>
      </c>
      <c r="C2918" s="20" t="s">
        <v>747</v>
      </c>
      <c r="D2918" s="20" t="s">
        <v>2912</v>
      </c>
      <c r="E2918" s="20" t="s">
        <v>2912</v>
      </c>
      <c r="F2918" s="20" t="s">
        <v>2912</v>
      </c>
      <c r="G2918" s="20">
        <v>0</v>
      </c>
      <c r="H2918" s="20" t="s">
        <v>21</v>
      </c>
      <c r="I2918" s="20" t="s">
        <v>20</v>
      </c>
      <c r="J2918" s="20" t="s">
        <v>20</v>
      </c>
      <c r="K2918" s="20"/>
      <c r="L2918" s="22">
        <v>0.19</v>
      </c>
      <c r="M2918" s="23" t="s">
        <v>20</v>
      </c>
      <c r="N2918" s="23" t="s">
        <v>20</v>
      </c>
      <c r="O2918" s="23" t="s">
        <v>403</v>
      </c>
      <c r="P2918" s="23" t="s">
        <v>21</v>
      </c>
    </row>
    <row r="2919" spans="1:16">
      <c r="A2919" s="19" t="s">
        <v>5975</v>
      </c>
      <c r="B2919" s="20" t="s">
        <v>3085</v>
      </c>
      <c r="C2919" s="20" t="s">
        <v>747</v>
      </c>
      <c r="D2919" s="20" t="s">
        <v>2912</v>
      </c>
      <c r="E2919" s="20" t="s">
        <v>2912</v>
      </c>
      <c r="F2919" s="20" t="s">
        <v>2912</v>
      </c>
      <c r="G2919" s="20">
        <v>0</v>
      </c>
      <c r="H2919" s="20" t="s">
        <v>21</v>
      </c>
      <c r="I2919" s="20" t="s">
        <v>20</v>
      </c>
      <c r="J2919" s="20" t="s">
        <v>20</v>
      </c>
      <c r="K2919" s="20"/>
      <c r="L2919" s="22">
        <v>0.19</v>
      </c>
      <c r="M2919" s="23" t="s">
        <v>20</v>
      </c>
      <c r="N2919" s="23" t="s">
        <v>20</v>
      </c>
      <c r="O2919" s="23" t="s">
        <v>403</v>
      </c>
      <c r="P2919" s="23" t="s">
        <v>21</v>
      </c>
    </row>
    <row r="2920" spans="1:16">
      <c r="A2920" s="19" t="s">
        <v>5976</v>
      </c>
      <c r="B2920" s="20" t="s">
        <v>3093</v>
      </c>
      <c r="C2920" s="20" t="s">
        <v>747</v>
      </c>
      <c r="D2920" s="20" t="s">
        <v>2912</v>
      </c>
      <c r="E2920" s="20" t="s">
        <v>2912</v>
      </c>
      <c r="F2920" s="20" t="s">
        <v>2912</v>
      </c>
      <c r="G2920" s="20">
        <v>0</v>
      </c>
      <c r="H2920" s="20" t="s">
        <v>21</v>
      </c>
      <c r="I2920" s="20" t="s">
        <v>20</v>
      </c>
      <c r="J2920" s="20" t="s">
        <v>20</v>
      </c>
      <c r="K2920" s="20"/>
      <c r="L2920" s="22">
        <v>0.19</v>
      </c>
      <c r="M2920" s="23" t="s">
        <v>20</v>
      </c>
      <c r="N2920" s="23" t="s">
        <v>20</v>
      </c>
      <c r="O2920" s="23" t="s">
        <v>403</v>
      </c>
      <c r="P2920" s="23" t="s">
        <v>21</v>
      </c>
    </row>
    <row r="2921" spans="1:16">
      <c r="A2921" s="19" t="s">
        <v>5977</v>
      </c>
      <c r="B2921" s="20" t="s">
        <v>3101</v>
      </c>
      <c r="C2921" s="20" t="s">
        <v>747</v>
      </c>
      <c r="D2921" s="20" t="s">
        <v>2912</v>
      </c>
      <c r="E2921" s="20" t="s">
        <v>2912</v>
      </c>
      <c r="F2921" s="20" t="s">
        <v>2912</v>
      </c>
      <c r="G2921" s="20">
        <v>0</v>
      </c>
      <c r="H2921" s="20" t="s">
        <v>21</v>
      </c>
      <c r="I2921" s="20" t="s">
        <v>20</v>
      </c>
      <c r="J2921" s="20" t="s">
        <v>20</v>
      </c>
      <c r="K2921" s="20"/>
      <c r="L2921" s="22">
        <v>0.19</v>
      </c>
      <c r="M2921" s="23" t="s">
        <v>20</v>
      </c>
      <c r="N2921" s="23" t="s">
        <v>20</v>
      </c>
      <c r="O2921" s="23" t="s">
        <v>403</v>
      </c>
      <c r="P2921" s="23" t="s">
        <v>21</v>
      </c>
    </row>
    <row r="2922" spans="1:16">
      <c r="A2922" s="19" t="s">
        <v>5978</v>
      </c>
      <c r="B2922" s="20" t="s">
        <v>3300</v>
      </c>
      <c r="C2922" s="20" t="s">
        <v>747</v>
      </c>
      <c r="D2922" s="20" t="s">
        <v>2912</v>
      </c>
      <c r="E2922" s="20" t="s">
        <v>2912</v>
      </c>
      <c r="F2922" s="20" t="s">
        <v>2912</v>
      </c>
      <c r="G2922" s="20">
        <v>0</v>
      </c>
      <c r="H2922" s="20" t="s">
        <v>21</v>
      </c>
      <c r="I2922" s="20" t="s">
        <v>20</v>
      </c>
      <c r="J2922" s="20" t="s">
        <v>20</v>
      </c>
      <c r="K2922" s="20"/>
      <c r="L2922" s="22">
        <v>0.19</v>
      </c>
      <c r="M2922" s="23" t="s">
        <v>20</v>
      </c>
      <c r="N2922" s="23" t="s">
        <v>20</v>
      </c>
      <c r="O2922" s="23" t="s">
        <v>403</v>
      </c>
      <c r="P2922" s="23" t="s">
        <v>21</v>
      </c>
    </row>
    <row r="2923" spans="1:16">
      <c r="A2923" s="19" t="s">
        <v>5979</v>
      </c>
      <c r="B2923" s="20" t="s">
        <v>5980</v>
      </c>
      <c r="C2923" s="20" t="s">
        <v>747</v>
      </c>
      <c r="D2923" s="20" t="s">
        <v>2912</v>
      </c>
      <c r="E2923" s="20" t="s">
        <v>2912</v>
      </c>
      <c r="F2923" s="20" t="s">
        <v>2912</v>
      </c>
      <c r="G2923" s="20">
        <v>0</v>
      </c>
      <c r="H2923" s="20" t="s">
        <v>21</v>
      </c>
      <c r="I2923" s="20" t="s">
        <v>20</v>
      </c>
      <c r="J2923" s="20" t="s">
        <v>20</v>
      </c>
      <c r="K2923" s="20"/>
      <c r="L2923" s="22" t="e">
        <v>#N/A</v>
      </c>
      <c r="M2923" s="23" t="s">
        <v>20</v>
      </c>
      <c r="N2923" s="23" t="s">
        <v>20</v>
      </c>
      <c r="O2923" s="23" t="s">
        <v>403</v>
      </c>
      <c r="P2923" s="23" t="s">
        <v>21</v>
      </c>
    </row>
    <row r="2924" spans="1:16">
      <c r="A2924" s="19" t="s">
        <v>5981</v>
      </c>
      <c r="B2924" s="20" t="s">
        <v>5982</v>
      </c>
      <c r="C2924" s="20" t="s">
        <v>747</v>
      </c>
      <c r="D2924" s="20" t="s">
        <v>2912</v>
      </c>
      <c r="E2924" s="20" t="s">
        <v>2912</v>
      </c>
      <c r="F2924" s="20" t="s">
        <v>2912</v>
      </c>
      <c r="G2924" s="20">
        <v>0</v>
      </c>
      <c r="H2924" s="20" t="s">
        <v>21</v>
      </c>
      <c r="I2924" s="20" t="s">
        <v>20</v>
      </c>
      <c r="J2924" s="20" t="s">
        <v>20</v>
      </c>
      <c r="K2924" s="20"/>
      <c r="L2924" s="22" t="e">
        <v>#N/A</v>
      </c>
      <c r="M2924" s="23" t="s">
        <v>20</v>
      </c>
      <c r="N2924" s="23" t="s">
        <v>20</v>
      </c>
      <c r="O2924" s="23" t="s">
        <v>403</v>
      </c>
      <c r="P2924" s="23" t="s">
        <v>21</v>
      </c>
    </row>
    <row r="2925" spans="1:16">
      <c r="A2925" s="19" t="s">
        <v>5983</v>
      </c>
      <c r="B2925" s="20" t="s">
        <v>5984</v>
      </c>
      <c r="C2925" s="20" t="s">
        <v>747</v>
      </c>
      <c r="D2925" s="20" t="s">
        <v>2912</v>
      </c>
      <c r="E2925" s="20" t="s">
        <v>2912</v>
      </c>
      <c r="F2925" s="20" t="s">
        <v>2912</v>
      </c>
      <c r="G2925" s="20">
        <v>0</v>
      </c>
      <c r="H2925" s="20" t="s">
        <v>21</v>
      </c>
      <c r="I2925" s="20" t="s">
        <v>20</v>
      </c>
      <c r="J2925" s="20" t="s">
        <v>20</v>
      </c>
      <c r="K2925" s="20"/>
      <c r="L2925" s="22" t="e">
        <v>#N/A</v>
      </c>
      <c r="M2925" s="23" t="s">
        <v>20</v>
      </c>
      <c r="N2925" s="23" t="s">
        <v>20</v>
      </c>
      <c r="O2925" s="23" t="s">
        <v>403</v>
      </c>
      <c r="P2925" s="23" t="s">
        <v>21</v>
      </c>
    </row>
    <row r="2926" spans="1:16">
      <c r="A2926" s="19" t="s">
        <v>5985</v>
      </c>
      <c r="B2926" s="20" t="s">
        <v>3221</v>
      </c>
      <c r="C2926" s="20" t="s">
        <v>747</v>
      </c>
      <c r="D2926" s="20" t="s">
        <v>2912</v>
      </c>
      <c r="E2926" s="20" t="s">
        <v>2912</v>
      </c>
      <c r="F2926" s="20" t="s">
        <v>2912</v>
      </c>
      <c r="G2926" s="20">
        <v>0</v>
      </c>
      <c r="H2926" s="20" t="s">
        <v>21</v>
      </c>
      <c r="I2926" s="20" t="s">
        <v>20</v>
      </c>
      <c r="J2926" s="20" t="s">
        <v>20</v>
      </c>
      <c r="K2926" s="20"/>
      <c r="L2926" s="22">
        <v>0.19</v>
      </c>
      <c r="M2926" s="23" t="s">
        <v>20</v>
      </c>
      <c r="N2926" s="23" t="s">
        <v>20</v>
      </c>
      <c r="O2926" s="23" t="s">
        <v>403</v>
      </c>
      <c r="P2926" s="23" t="s">
        <v>21</v>
      </c>
    </row>
    <row r="2927" spans="1:16">
      <c r="A2927" s="19" t="s">
        <v>5986</v>
      </c>
      <c r="B2927" s="20" t="s">
        <v>5955</v>
      </c>
      <c r="C2927" s="20" t="s">
        <v>747</v>
      </c>
      <c r="D2927" s="20" t="s">
        <v>2912</v>
      </c>
      <c r="E2927" s="20" t="s">
        <v>2912</v>
      </c>
      <c r="F2927" s="20" t="s">
        <v>2912</v>
      </c>
      <c r="G2927" s="20">
        <v>0</v>
      </c>
      <c r="H2927" s="20" t="s">
        <v>21</v>
      </c>
      <c r="I2927" s="20" t="s">
        <v>20</v>
      </c>
      <c r="J2927" s="20" t="s">
        <v>20</v>
      </c>
      <c r="K2927" s="20"/>
      <c r="L2927" s="22">
        <v>0.19</v>
      </c>
      <c r="M2927" s="23" t="s">
        <v>20</v>
      </c>
      <c r="N2927" s="23" t="s">
        <v>20</v>
      </c>
      <c r="O2927" s="23" t="s">
        <v>403</v>
      </c>
      <c r="P2927" s="23" t="s">
        <v>21</v>
      </c>
    </row>
    <row r="2928" spans="1:16">
      <c r="A2928" s="19" t="s">
        <v>5987</v>
      </c>
      <c r="B2928" s="20" t="s">
        <v>5957</v>
      </c>
      <c r="C2928" s="20" t="s">
        <v>747</v>
      </c>
      <c r="D2928" s="20" t="s">
        <v>2912</v>
      </c>
      <c r="E2928" s="20" t="s">
        <v>2912</v>
      </c>
      <c r="F2928" s="20" t="s">
        <v>2912</v>
      </c>
      <c r="G2928" s="20">
        <v>0</v>
      </c>
      <c r="H2928" s="20" t="s">
        <v>21</v>
      </c>
      <c r="I2928" s="20" t="s">
        <v>20</v>
      </c>
      <c r="J2928" s="20" t="s">
        <v>20</v>
      </c>
      <c r="K2928" s="20"/>
      <c r="L2928" s="22">
        <v>0.19</v>
      </c>
      <c r="M2928" s="23" t="s">
        <v>20</v>
      </c>
      <c r="N2928" s="23" t="s">
        <v>20</v>
      </c>
      <c r="O2928" s="23" t="s">
        <v>403</v>
      </c>
      <c r="P2928" s="23" t="s">
        <v>21</v>
      </c>
    </row>
    <row r="2929" spans="1:16">
      <c r="A2929" s="19" t="s">
        <v>5988</v>
      </c>
      <c r="B2929" s="20" t="s">
        <v>3292</v>
      </c>
      <c r="C2929" s="20" t="s">
        <v>747</v>
      </c>
      <c r="D2929" s="20" t="s">
        <v>2912</v>
      </c>
      <c r="E2929" s="20" t="s">
        <v>2912</v>
      </c>
      <c r="F2929" s="20" t="s">
        <v>2912</v>
      </c>
      <c r="G2929" s="20">
        <v>0</v>
      </c>
      <c r="H2929" s="20" t="s">
        <v>21</v>
      </c>
      <c r="I2929" s="20" t="s">
        <v>20</v>
      </c>
      <c r="J2929" s="20" t="s">
        <v>20</v>
      </c>
      <c r="K2929" s="20"/>
      <c r="L2929" s="22">
        <v>0.19</v>
      </c>
      <c r="M2929" s="23" t="s">
        <v>20</v>
      </c>
      <c r="N2929" s="23" t="s">
        <v>20</v>
      </c>
      <c r="O2929" s="23" t="s">
        <v>403</v>
      </c>
      <c r="P2929" s="23" t="s">
        <v>21</v>
      </c>
    </row>
    <row r="2930" spans="1:16">
      <c r="A2930" s="19" t="s">
        <v>5989</v>
      </c>
      <c r="B2930" s="20" t="s">
        <v>3081</v>
      </c>
      <c r="C2930" s="20" t="s">
        <v>747</v>
      </c>
      <c r="D2930" s="20" t="s">
        <v>2912</v>
      </c>
      <c r="E2930" s="20" t="s">
        <v>2912</v>
      </c>
      <c r="F2930" s="20" t="s">
        <v>2912</v>
      </c>
      <c r="G2930" s="20">
        <v>0</v>
      </c>
      <c r="H2930" s="20" t="s">
        <v>21</v>
      </c>
      <c r="I2930" s="20" t="s">
        <v>20</v>
      </c>
      <c r="J2930" s="20" t="s">
        <v>20</v>
      </c>
      <c r="K2930" s="20"/>
      <c r="L2930" s="22">
        <v>0.19</v>
      </c>
      <c r="M2930" s="23" t="s">
        <v>20</v>
      </c>
      <c r="N2930" s="23" t="s">
        <v>20</v>
      </c>
      <c r="O2930" s="23" t="s">
        <v>403</v>
      </c>
      <c r="P2930" s="23" t="s">
        <v>21</v>
      </c>
    </row>
    <row r="2931" spans="1:16">
      <c r="A2931" s="19" t="s">
        <v>5990</v>
      </c>
      <c r="B2931" s="20" t="s">
        <v>5991</v>
      </c>
      <c r="C2931" s="20" t="s">
        <v>747</v>
      </c>
      <c r="D2931" s="20" t="s">
        <v>2912</v>
      </c>
      <c r="E2931" s="20" t="s">
        <v>2912</v>
      </c>
      <c r="F2931" s="20" t="s">
        <v>2912</v>
      </c>
      <c r="G2931" s="20">
        <v>0</v>
      </c>
      <c r="H2931" s="20" t="s">
        <v>21</v>
      </c>
      <c r="I2931" s="20" t="s">
        <v>20</v>
      </c>
      <c r="J2931" s="20" t="s">
        <v>20</v>
      </c>
      <c r="K2931" s="20"/>
      <c r="L2931" s="22">
        <v>0.19</v>
      </c>
      <c r="M2931" s="23" t="s">
        <v>20</v>
      </c>
      <c r="N2931" s="23" t="s">
        <v>20</v>
      </c>
      <c r="O2931" s="23" t="s">
        <v>403</v>
      </c>
      <c r="P2931" s="23" t="s">
        <v>21</v>
      </c>
    </row>
    <row r="2932" spans="1:16">
      <c r="A2932" s="19" t="s">
        <v>5992</v>
      </c>
      <c r="B2932" s="20" t="s">
        <v>5993</v>
      </c>
      <c r="C2932" s="20" t="s">
        <v>747</v>
      </c>
      <c r="D2932" s="20" t="s">
        <v>2912</v>
      </c>
      <c r="E2932" s="20" t="s">
        <v>2912</v>
      </c>
      <c r="F2932" s="20" t="s">
        <v>2912</v>
      </c>
      <c r="G2932" s="20">
        <v>0</v>
      </c>
      <c r="H2932" s="20" t="s">
        <v>21</v>
      </c>
      <c r="I2932" s="20" t="s">
        <v>20</v>
      </c>
      <c r="J2932" s="20" t="s">
        <v>20</v>
      </c>
      <c r="K2932" s="20"/>
      <c r="L2932" s="22" t="e">
        <v>#N/A</v>
      </c>
      <c r="M2932" s="23" t="s">
        <v>20</v>
      </c>
      <c r="N2932" s="23" t="s">
        <v>20</v>
      </c>
      <c r="O2932" s="23" t="s">
        <v>403</v>
      </c>
      <c r="P2932" s="23" t="s">
        <v>21</v>
      </c>
    </row>
    <row r="2933" spans="1:16">
      <c r="A2933" s="19" t="s">
        <v>5994</v>
      </c>
      <c r="B2933" s="20" t="s">
        <v>3089</v>
      </c>
      <c r="C2933" s="20" t="s">
        <v>747</v>
      </c>
      <c r="D2933" s="20" t="s">
        <v>2912</v>
      </c>
      <c r="E2933" s="20" t="s">
        <v>2912</v>
      </c>
      <c r="F2933" s="20" t="s">
        <v>2912</v>
      </c>
      <c r="G2933" s="20">
        <v>0</v>
      </c>
      <c r="H2933" s="20" t="s">
        <v>21</v>
      </c>
      <c r="I2933" s="20" t="s">
        <v>20</v>
      </c>
      <c r="J2933" s="20" t="s">
        <v>20</v>
      </c>
      <c r="K2933" s="20"/>
      <c r="L2933" s="22">
        <v>0.19</v>
      </c>
      <c r="M2933" s="23" t="s">
        <v>20</v>
      </c>
      <c r="N2933" s="23" t="s">
        <v>20</v>
      </c>
      <c r="O2933" s="23" t="s">
        <v>403</v>
      </c>
      <c r="P2933" s="23" t="s">
        <v>21</v>
      </c>
    </row>
    <row r="2934" spans="1:16">
      <c r="A2934" s="19" t="s">
        <v>5995</v>
      </c>
      <c r="B2934" s="20" t="s">
        <v>5996</v>
      </c>
      <c r="C2934" s="20" t="s">
        <v>747</v>
      </c>
      <c r="D2934" s="20" t="s">
        <v>2912</v>
      </c>
      <c r="E2934" s="20" t="s">
        <v>2912</v>
      </c>
      <c r="F2934" s="20" t="s">
        <v>2912</v>
      </c>
      <c r="G2934" s="20">
        <v>0</v>
      </c>
      <c r="H2934" s="20" t="s">
        <v>21</v>
      </c>
      <c r="I2934" s="20" t="s">
        <v>20</v>
      </c>
      <c r="J2934" s="20" t="s">
        <v>20</v>
      </c>
      <c r="K2934" s="20"/>
      <c r="L2934" s="22">
        <v>0.19</v>
      </c>
      <c r="M2934" s="23" t="s">
        <v>20</v>
      </c>
      <c r="N2934" s="23" t="s">
        <v>20</v>
      </c>
      <c r="O2934" s="23" t="s">
        <v>403</v>
      </c>
      <c r="P2934" s="23" t="s">
        <v>21</v>
      </c>
    </row>
    <row r="2935" spans="1:16">
      <c r="A2935" s="19" t="s">
        <v>5997</v>
      </c>
      <c r="B2935" s="20" t="s">
        <v>3097</v>
      </c>
      <c r="C2935" s="20" t="s">
        <v>747</v>
      </c>
      <c r="D2935" s="20" t="s">
        <v>2912</v>
      </c>
      <c r="E2935" s="20" t="s">
        <v>2912</v>
      </c>
      <c r="F2935" s="20" t="s">
        <v>2912</v>
      </c>
      <c r="G2935" s="20">
        <v>0</v>
      </c>
      <c r="H2935" s="20" t="s">
        <v>21</v>
      </c>
      <c r="I2935" s="20" t="s">
        <v>20</v>
      </c>
      <c r="J2935" s="20" t="s">
        <v>20</v>
      </c>
      <c r="K2935" s="20"/>
      <c r="L2935" s="22">
        <v>0.19</v>
      </c>
      <c r="M2935" s="23" t="s">
        <v>20</v>
      </c>
      <c r="N2935" s="23" t="s">
        <v>20</v>
      </c>
      <c r="O2935" s="23" t="s">
        <v>403</v>
      </c>
      <c r="P2935" s="23" t="s">
        <v>21</v>
      </c>
    </row>
    <row r="2936" spans="1:16">
      <c r="A2936" s="19" t="s">
        <v>5998</v>
      </c>
      <c r="B2936" s="20" t="s">
        <v>3105</v>
      </c>
      <c r="C2936" s="20" t="s">
        <v>747</v>
      </c>
      <c r="D2936" s="20" t="s">
        <v>2912</v>
      </c>
      <c r="E2936" s="20" t="s">
        <v>2912</v>
      </c>
      <c r="F2936" s="20" t="s">
        <v>2912</v>
      </c>
      <c r="G2936" s="20">
        <v>0</v>
      </c>
      <c r="H2936" s="20" t="s">
        <v>21</v>
      </c>
      <c r="I2936" s="20" t="s">
        <v>20</v>
      </c>
      <c r="J2936" s="20" t="s">
        <v>20</v>
      </c>
      <c r="K2936" s="20"/>
      <c r="L2936" s="22">
        <v>0.19</v>
      </c>
      <c r="M2936" s="23" t="s">
        <v>20</v>
      </c>
      <c r="N2936" s="23" t="s">
        <v>20</v>
      </c>
      <c r="O2936" s="23" t="s">
        <v>403</v>
      </c>
      <c r="P2936" s="23" t="s">
        <v>21</v>
      </c>
    </row>
    <row r="2937" spans="1:16">
      <c r="A2937" s="19" t="s">
        <v>5999</v>
      </c>
      <c r="B2937" s="20" t="s">
        <v>3117</v>
      </c>
      <c r="C2937" s="20" t="s">
        <v>747</v>
      </c>
      <c r="D2937" s="20" t="s">
        <v>2912</v>
      </c>
      <c r="E2937" s="20" t="s">
        <v>2912</v>
      </c>
      <c r="F2937" s="20" t="s">
        <v>2912</v>
      </c>
      <c r="G2937" s="20">
        <v>0</v>
      </c>
      <c r="H2937" s="20" t="s">
        <v>21</v>
      </c>
      <c r="I2937" s="20" t="s">
        <v>20</v>
      </c>
      <c r="J2937" s="20" t="s">
        <v>20</v>
      </c>
      <c r="K2937" s="20"/>
      <c r="L2937" s="22" t="e">
        <v>#N/A</v>
      </c>
      <c r="M2937" s="23" t="s">
        <v>20</v>
      </c>
      <c r="N2937" s="23" t="s">
        <v>20</v>
      </c>
      <c r="O2937" s="23" t="s">
        <v>403</v>
      </c>
      <c r="P2937" s="23" t="s">
        <v>21</v>
      </c>
    </row>
    <row r="2938" spans="1:16">
      <c r="A2938" s="19" t="s">
        <v>6000</v>
      </c>
      <c r="B2938" s="20" t="s">
        <v>3238</v>
      </c>
      <c r="C2938" s="20" t="s">
        <v>747</v>
      </c>
      <c r="D2938" s="20" t="s">
        <v>2912</v>
      </c>
      <c r="E2938" s="20" t="s">
        <v>2912</v>
      </c>
      <c r="F2938" s="20" t="s">
        <v>2912</v>
      </c>
      <c r="G2938" s="20">
        <v>0</v>
      </c>
      <c r="H2938" s="20" t="s">
        <v>21</v>
      </c>
      <c r="I2938" s="20" t="s">
        <v>20</v>
      </c>
      <c r="J2938" s="20" t="s">
        <v>20</v>
      </c>
      <c r="K2938" s="20"/>
      <c r="L2938" s="22">
        <v>0.19</v>
      </c>
      <c r="M2938" s="23" t="s">
        <v>20</v>
      </c>
      <c r="N2938" s="23" t="s">
        <v>20</v>
      </c>
      <c r="O2938" s="23" t="s">
        <v>403</v>
      </c>
      <c r="P2938" s="23" t="s">
        <v>21</v>
      </c>
    </row>
    <row r="2939" spans="1:16">
      <c r="A2939" s="19" t="s">
        <v>6001</v>
      </c>
      <c r="B2939" s="20" t="s">
        <v>6002</v>
      </c>
      <c r="C2939" s="20" t="s">
        <v>747</v>
      </c>
      <c r="D2939" s="20" t="s">
        <v>2912</v>
      </c>
      <c r="E2939" s="20" t="s">
        <v>2912</v>
      </c>
      <c r="F2939" s="20" t="s">
        <v>2912</v>
      </c>
      <c r="G2939" s="20">
        <v>0</v>
      </c>
      <c r="H2939" s="20" t="s">
        <v>21</v>
      </c>
      <c r="I2939" s="20" t="s">
        <v>20</v>
      </c>
      <c r="J2939" s="20" t="s">
        <v>20</v>
      </c>
      <c r="K2939" s="20"/>
      <c r="L2939" s="22">
        <v>0.19</v>
      </c>
      <c r="M2939" s="23" t="s">
        <v>20</v>
      </c>
      <c r="N2939" s="23" t="s">
        <v>20</v>
      </c>
      <c r="O2939" s="23" t="s">
        <v>403</v>
      </c>
      <c r="P2939" s="23" t="s">
        <v>21</v>
      </c>
    </row>
    <row r="2940" spans="1:16">
      <c r="A2940" s="19" t="s">
        <v>6003</v>
      </c>
      <c r="B2940" s="20" t="s">
        <v>6004</v>
      </c>
      <c r="C2940" s="20" t="s">
        <v>747</v>
      </c>
      <c r="D2940" s="20" t="s">
        <v>2912</v>
      </c>
      <c r="E2940" s="20" t="s">
        <v>2912</v>
      </c>
      <c r="F2940" s="20" t="s">
        <v>2912</v>
      </c>
      <c r="G2940" s="20">
        <v>0</v>
      </c>
      <c r="H2940" s="20" t="s">
        <v>21</v>
      </c>
      <c r="I2940" s="20" t="s">
        <v>20</v>
      </c>
      <c r="J2940" s="20" t="s">
        <v>20</v>
      </c>
      <c r="K2940" s="20"/>
      <c r="L2940" s="22">
        <v>0.19</v>
      </c>
      <c r="M2940" s="23" t="s">
        <v>20</v>
      </c>
      <c r="N2940" s="23" t="s">
        <v>20</v>
      </c>
      <c r="O2940" s="23" t="s">
        <v>403</v>
      </c>
      <c r="P2940" s="23" t="s">
        <v>21</v>
      </c>
    </row>
    <row r="2941" spans="1:16">
      <c r="A2941" s="19" t="s">
        <v>6005</v>
      </c>
      <c r="B2941" s="20" t="s">
        <v>6006</v>
      </c>
      <c r="C2941" s="20" t="s">
        <v>747</v>
      </c>
      <c r="D2941" s="20" t="s">
        <v>2912</v>
      </c>
      <c r="E2941" s="20" t="s">
        <v>2912</v>
      </c>
      <c r="F2941" s="20" t="s">
        <v>2912</v>
      </c>
      <c r="G2941" s="20">
        <v>0</v>
      </c>
      <c r="H2941" s="20" t="s">
        <v>21</v>
      </c>
      <c r="I2941" s="20" t="s">
        <v>20</v>
      </c>
      <c r="J2941" s="20" t="s">
        <v>20</v>
      </c>
      <c r="K2941" s="20"/>
      <c r="L2941" s="22">
        <v>0.19</v>
      </c>
      <c r="M2941" s="23" t="s">
        <v>20</v>
      </c>
      <c r="N2941" s="23" t="s">
        <v>20</v>
      </c>
      <c r="O2941" s="23" t="s">
        <v>403</v>
      </c>
      <c r="P2941" s="23" t="s">
        <v>21</v>
      </c>
    </row>
    <row r="2942" spans="1:16">
      <c r="A2942" s="19" t="s">
        <v>6007</v>
      </c>
      <c r="B2942" s="20" t="s">
        <v>6008</v>
      </c>
      <c r="C2942" s="20" t="s">
        <v>747</v>
      </c>
      <c r="D2942" s="20" t="s">
        <v>2912</v>
      </c>
      <c r="E2942" s="20" t="s">
        <v>2912</v>
      </c>
      <c r="F2942" s="20" t="s">
        <v>2912</v>
      </c>
      <c r="G2942" s="20">
        <v>0</v>
      </c>
      <c r="H2942" s="20" t="s">
        <v>21</v>
      </c>
      <c r="I2942" s="20" t="s">
        <v>20</v>
      </c>
      <c r="J2942" s="20" t="s">
        <v>20</v>
      </c>
      <c r="K2942" s="20"/>
      <c r="L2942" s="22">
        <v>0.19</v>
      </c>
      <c r="M2942" s="23" t="s">
        <v>20</v>
      </c>
      <c r="N2942" s="23" t="s">
        <v>20</v>
      </c>
      <c r="O2942" s="23" t="s">
        <v>403</v>
      </c>
      <c r="P2942" s="23" t="s">
        <v>21</v>
      </c>
    </row>
    <row r="2943" spans="1:16">
      <c r="A2943" s="19" t="s">
        <v>6009</v>
      </c>
      <c r="B2943" s="20" t="s">
        <v>5967</v>
      </c>
      <c r="C2943" s="20" t="s">
        <v>747</v>
      </c>
      <c r="D2943" s="20" t="s">
        <v>2912</v>
      </c>
      <c r="E2943" s="20" t="s">
        <v>2912</v>
      </c>
      <c r="F2943" s="20" t="s">
        <v>2912</v>
      </c>
      <c r="G2943" s="20">
        <v>0</v>
      </c>
      <c r="H2943" s="20" t="s">
        <v>21</v>
      </c>
      <c r="I2943" s="20" t="s">
        <v>20</v>
      </c>
      <c r="J2943" s="20" t="s">
        <v>20</v>
      </c>
      <c r="K2943" s="20"/>
      <c r="L2943" s="22">
        <v>0.19</v>
      </c>
      <c r="M2943" s="23" t="s">
        <v>20</v>
      </c>
      <c r="N2943" s="23" t="s">
        <v>20</v>
      </c>
      <c r="O2943" s="23" t="s">
        <v>403</v>
      </c>
      <c r="P2943" s="23" t="s">
        <v>21</v>
      </c>
    </row>
    <row r="2944" spans="1:16">
      <c r="A2944" s="19" t="s">
        <v>6010</v>
      </c>
      <c r="B2944" s="20" t="s">
        <v>6011</v>
      </c>
      <c r="C2944" s="20" t="s">
        <v>747</v>
      </c>
      <c r="D2944" s="20" t="s">
        <v>2912</v>
      </c>
      <c r="E2944" s="20" t="s">
        <v>2912</v>
      </c>
      <c r="F2944" s="20" t="s">
        <v>2912</v>
      </c>
      <c r="G2944" s="20">
        <v>0</v>
      </c>
      <c r="H2944" s="20" t="s">
        <v>21</v>
      </c>
      <c r="I2944" s="20" t="s">
        <v>20</v>
      </c>
      <c r="J2944" s="20" t="s">
        <v>20</v>
      </c>
      <c r="K2944" s="20"/>
      <c r="L2944" s="22" t="e">
        <v>#N/A</v>
      </c>
      <c r="M2944" s="23" t="s">
        <v>20</v>
      </c>
      <c r="N2944" s="23" t="s">
        <v>20</v>
      </c>
      <c r="O2944" s="23" t="s">
        <v>403</v>
      </c>
      <c r="P2944" s="23" t="s">
        <v>21</v>
      </c>
    </row>
    <row r="2945" spans="1:16">
      <c r="A2945" s="19" t="s">
        <v>6012</v>
      </c>
      <c r="B2945" s="20" t="s">
        <v>6013</v>
      </c>
      <c r="C2945" s="20" t="s">
        <v>747</v>
      </c>
      <c r="D2945" s="20" t="s">
        <v>2912</v>
      </c>
      <c r="E2945" s="20" t="s">
        <v>2912</v>
      </c>
      <c r="F2945" s="20" t="s">
        <v>2912</v>
      </c>
      <c r="G2945" s="20">
        <v>0</v>
      </c>
      <c r="H2945" s="20" t="s">
        <v>21</v>
      </c>
      <c r="I2945" s="20" t="s">
        <v>20</v>
      </c>
      <c r="J2945" s="20" t="s">
        <v>20</v>
      </c>
      <c r="K2945" s="20"/>
      <c r="L2945" s="22">
        <v>0.19</v>
      </c>
      <c r="M2945" s="23" t="s">
        <v>20</v>
      </c>
      <c r="N2945" s="23" t="s">
        <v>20</v>
      </c>
      <c r="O2945" s="23" t="s">
        <v>403</v>
      </c>
      <c r="P2945" s="23" t="s">
        <v>21</v>
      </c>
    </row>
    <row r="2946" spans="1:16">
      <c r="A2946" s="19" t="s">
        <v>6014</v>
      </c>
      <c r="B2946" s="20" t="s">
        <v>6015</v>
      </c>
      <c r="C2946" s="20" t="s">
        <v>747</v>
      </c>
      <c r="D2946" s="20" t="s">
        <v>2912</v>
      </c>
      <c r="E2946" s="20" t="s">
        <v>2912</v>
      </c>
      <c r="F2946" s="20" t="s">
        <v>2912</v>
      </c>
      <c r="G2946" s="20">
        <v>0</v>
      </c>
      <c r="H2946" s="20" t="s">
        <v>21</v>
      </c>
      <c r="I2946" s="20" t="s">
        <v>20</v>
      </c>
      <c r="J2946" s="20" t="s">
        <v>20</v>
      </c>
      <c r="K2946" s="20"/>
      <c r="L2946" s="22">
        <v>0.19</v>
      </c>
      <c r="M2946" s="23" t="s">
        <v>20</v>
      </c>
      <c r="N2946" s="23" t="s">
        <v>20</v>
      </c>
      <c r="O2946" s="23" t="s">
        <v>403</v>
      </c>
      <c r="P2946" s="23" t="s">
        <v>21</v>
      </c>
    </row>
    <row r="2947" spans="1:16">
      <c r="A2947" s="19" t="s">
        <v>6016</v>
      </c>
      <c r="B2947" s="20" t="s">
        <v>6017</v>
      </c>
      <c r="C2947" s="20" t="s">
        <v>747</v>
      </c>
      <c r="D2947" s="20" t="s">
        <v>2912</v>
      </c>
      <c r="E2947" s="20" t="s">
        <v>2912</v>
      </c>
      <c r="F2947" s="20" t="s">
        <v>2912</v>
      </c>
      <c r="G2947" s="20">
        <v>0</v>
      </c>
      <c r="H2947" s="20" t="s">
        <v>21</v>
      </c>
      <c r="I2947" s="20" t="s">
        <v>20</v>
      </c>
      <c r="J2947" s="20" t="s">
        <v>20</v>
      </c>
      <c r="K2947" s="20"/>
      <c r="L2947" s="22" t="e">
        <v>#N/A</v>
      </c>
      <c r="M2947" s="23" t="s">
        <v>20</v>
      </c>
      <c r="N2947" s="23" t="s">
        <v>20</v>
      </c>
      <c r="O2947" s="23" t="s">
        <v>403</v>
      </c>
      <c r="P2947" s="23" t="s">
        <v>21</v>
      </c>
    </row>
    <row r="2948" spans="1:16">
      <c r="A2948" s="19" t="s">
        <v>6018</v>
      </c>
      <c r="B2948" s="20" t="s">
        <v>6019</v>
      </c>
      <c r="C2948" s="20" t="s">
        <v>747</v>
      </c>
      <c r="D2948" s="20" t="s">
        <v>2912</v>
      </c>
      <c r="E2948" s="20" t="s">
        <v>2912</v>
      </c>
      <c r="F2948" s="20" t="s">
        <v>2912</v>
      </c>
      <c r="G2948" s="20">
        <v>0</v>
      </c>
      <c r="H2948" s="20" t="s">
        <v>21</v>
      </c>
      <c r="I2948" s="20" t="s">
        <v>20</v>
      </c>
      <c r="J2948" s="20" t="s">
        <v>20</v>
      </c>
      <c r="K2948" s="20"/>
      <c r="L2948" s="22" t="e">
        <v>#N/A</v>
      </c>
      <c r="M2948" s="23" t="s">
        <v>20</v>
      </c>
      <c r="N2948" s="23" t="s">
        <v>20</v>
      </c>
      <c r="O2948" s="23" t="s">
        <v>403</v>
      </c>
      <c r="P2948" s="23" t="s">
        <v>21</v>
      </c>
    </row>
    <row r="2949" spans="1:16">
      <c r="A2949" s="19" t="s">
        <v>6020</v>
      </c>
      <c r="B2949" s="20" t="s">
        <v>6021</v>
      </c>
      <c r="C2949" s="20" t="s">
        <v>747</v>
      </c>
      <c r="D2949" s="20" t="s">
        <v>2912</v>
      </c>
      <c r="E2949" s="20" t="s">
        <v>2912</v>
      </c>
      <c r="F2949" s="20" t="s">
        <v>2912</v>
      </c>
      <c r="G2949" s="20">
        <v>0</v>
      </c>
      <c r="H2949" s="20" t="s">
        <v>21</v>
      </c>
      <c r="I2949" s="20" t="s">
        <v>20</v>
      </c>
      <c r="J2949" s="20" t="s">
        <v>20</v>
      </c>
      <c r="K2949" s="20"/>
      <c r="L2949" s="22">
        <v>0.19</v>
      </c>
      <c r="M2949" s="23" t="s">
        <v>20</v>
      </c>
      <c r="N2949" s="23" t="s">
        <v>20</v>
      </c>
      <c r="O2949" s="23" t="s">
        <v>403</v>
      </c>
      <c r="P2949" s="23" t="s">
        <v>21</v>
      </c>
    </row>
    <row r="2950" spans="1:16">
      <c r="A2950" s="19" t="s">
        <v>6022</v>
      </c>
      <c r="B2950" s="20" t="s">
        <v>6023</v>
      </c>
      <c r="C2950" s="20" t="s">
        <v>747</v>
      </c>
      <c r="D2950" s="20" t="s">
        <v>2912</v>
      </c>
      <c r="E2950" s="20" t="s">
        <v>2912</v>
      </c>
      <c r="F2950" s="20" t="s">
        <v>2912</v>
      </c>
      <c r="G2950" s="20">
        <v>0</v>
      </c>
      <c r="H2950" s="20" t="s">
        <v>21</v>
      </c>
      <c r="I2950" s="20" t="s">
        <v>20</v>
      </c>
      <c r="J2950" s="20" t="s">
        <v>20</v>
      </c>
      <c r="K2950" s="20"/>
      <c r="L2950" s="22">
        <v>0.19</v>
      </c>
      <c r="M2950" s="23" t="s">
        <v>20</v>
      </c>
      <c r="N2950" s="23" t="s">
        <v>20</v>
      </c>
      <c r="O2950" s="23" t="s">
        <v>403</v>
      </c>
      <c r="P2950" s="23" t="s">
        <v>21</v>
      </c>
    </row>
    <row r="2951" spans="1:16">
      <c r="A2951" s="19" t="s">
        <v>6024</v>
      </c>
      <c r="B2951" s="20" t="s">
        <v>6025</v>
      </c>
      <c r="C2951" s="20" t="s">
        <v>747</v>
      </c>
      <c r="D2951" s="20" t="s">
        <v>2912</v>
      </c>
      <c r="E2951" s="20" t="s">
        <v>2912</v>
      </c>
      <c r="F2951" s="20" t="s">
        <v>2912</v>
      </c>
      <c r="G2951" s="20">
        <v>0</v>
      </c>
      <c r="H2951" s="20" t="s">
        <v>21</v>
      </c>
      <c r="I2951" s="20" t="s">
        <v>20</v>
      </c>
      <c r="J2951" s="20" t="s">
        <v>20</v>
      </c>
      <c r="K2951" s="20"/>
      <c r="L2951" s="22">
        <v>0.19</v>
      </c>
      <c r="M2951" s="23" t="s">
        <v>20</v>
      </c>
      <c r="N2951" s="23" t="s">
        <v>20</v>
      </c>
      <c r="O2951" s="23" t="s">
        <v>403</v>
      </c>
      <c r="P2951" s="23" t="s">
        <v>21</v>
      </c>
    </row>
    <row r="2952" spans="1:16">
      <c r="A2952" s="19" t="s">
        <v>6026</v>
      </c>
      <c r="B2952" s="20" t="s">
        <v>6027</v>
      </c>
      <c r="C2952" s="20" t="s">
        <v>747</v>
      </c>
      <c r="D2952" s="20" t="s">
        <v>2912</v>
      </c>
      <c r="E2952" s="20" t="s">
        <v>2912</v>
      </c>
      <c r="F2952" s="20" t="s">
        <v>2912</v>
      </c>
      <c r="G2952" s="20" t="s">
        <v>5919</v>
      </c>
      <c r="H2952" s="20" t="s">
        <v>20</v>
      </c>
      <c r="I2952" s="20" t="s">
        <v>20</v>
      </c>
      <c r="J2952" s="20" t="s">
        <v>20</v>
      </c>
      <c r="K2952" s="20"/>
      <c r="L2952" s="22">
        <v>0.19</v>
      </c>
      <c r="M2952" s="23" t="s">
        <v>20</v>
      </c>
      <c r="N2952" s="23" t="s">
        <v>20</v>
      </c>
      <c r="O2952" s="23" t="s">
        <v>403</v>
      </c>
      <c r="P2952" s="23" t="s">
        <v>21</v>
      </c>
    </row>
    <row r="2953" spans="1:16">
      <c r="A2953" s="19" t="s">
        <v>6028</v>
      </c>
      <c r="B2953" s="20" t="s">
        <v>6029</v>
      </c>
      <c r="C2953" s="20" t="s">
        <v>747</v>
      </c>
      <c r="D2953" s="20" t="s">
        <v>2912</v>
      </c>
      <c r="E2953" s="20" t="s">
        <v>2912</v>
      </c>
      <c r="F2953" s="20" t="s">
        <v>2912</v>
      </c>
      <c r="G2953" s="20" t="s">
        <v>5919</v>
      </c>
      <c r="H2953" s="20" t="s">
        <v>20</v>
      </c>
      <c r="I2953" s="20" t="s">
        <v>20</v>
      </c>
      <c r="J2953" s="20" t="s">
        <v>20</v>
      </c>
      <c r="K2953" s="20"/>
      <c r="L2953" s="22">
        <v>0.19</v>
      </c>
      <c r="M2953" s="23" t="s">
        <v>20</v>
      </c>
      <c r="N2953" s="23" t="s">
        <v>20</v>
      </c>
      <c r="O2953" s="23" t="s">
        <v>403</v>
      </c>
      <c r="P2953" s="23" t="s">
        <v>21</v>
      </c>
    </row>
    <row r="2954" spans="1:16">
      <c r="A2954" s="19" t="s">
        <v>6030</v>
      </c>
      <c r="B2954" s="20" t="s">
        <v>3121</v>
      </c>
      <c r="C2954" s="20" t="s">
        <v>747</v>
      </c>
      <c r="D2954" s="20" t="s">
        <v>2912</v>
      </c>
      <c r="E2954" s="20" t="s">
        <v>2912</v>
      </c>
      <c r="F2954" s="20" t="s">
        <v>2912</v>
      </c>
      <c r="G2954" s="20">
        <v>0</v>
      </c>
      <c r="H2954" s="20" t="s">
        <v>21</v>
      </c>
      <c r="I2954" s="20" t="s">
        <v>20</v>
      </c>
      <c r="J2954" s="20" t="s">
        <v>20</v>
      </c>
      <c r="K2954" s="20"/>
      <c r="L2954" s="22">
        <v>0.19</v>
      </c>
      <c r="M2954" s="23" t="s">
        <v>20</v>
      </c>
      <c r="N2954" s="23" t="s">
        <v>20</v>
      </c>
      <c r="O2954" s="23" t="s">
        <v>403</v>
      </c>
      <c r="P2954" s="23" t="s">
        <v>21</v>
      </c>
    </row>
    <row r="2955" spans="1:16">
      <c r="A2955" s="19" t="s">
        <v>6031</v>
      </c>
      <c r="B2955" s="20" t="s">
        <v>3125</v>
      </c>
      <c r="C2955" s="20" t="s">
        <v>747</v>
      </c>
      <c r="D2955" s="20" t="s">
        <v>2912</v>
      </c>
      <c r="E2955" s="20" t="s">
        <v>2912</v>
      </c>
      <c r="F2955" s="20" t="s">
        <v>2912</v>
      </c>
      <c r="G2955" s="20">
        <v>0</v>
      </c>
      <c r="H2955" s="20" t="s">
        <v>21</v>
      </c>
      <c r="I2955" s="20" t="s">
        <v>20</v>
      </c>
      <c r="J2955" s="20" t="s">
        <v>20</v>
      </c>
      <c r="K2955" s="20"/>
      <c r="L2955" s="22">
        <v>0.19</v>
      </c>
      <c r="M2955" s="23" t="s">
        <v>20</v>
      </c>
      <c r="N2955" s="23" t="s">
        <v>20</v>
      </c>
      <c r="O2955" s="23" t="s">
        <v>403</v>
      </c>
      <c r="P2955" s="23" t="s">
        <v>21</v>
      </c>
    </row>
    <row r="2956" spans="1:16">
      <c r="A2956" s="19" t="s">
        <v>6032</v>
      </c>
      <c r="B2956" s="20" t="s">
        <v>3054</v>
      </c>
      <c r="C2956" s="20" t="s">
        <v>747</v>
      </c>
      <c r="D2956" s="20" t="s">
        <v>2912</v>
      </c>
      <c r="E2956" s="20" t="s">
        <v>2912</v>
      </c>
      <c r="F2956" s="20" t="s">
        <v>2912</v>
      </c>
      <c r="G2956" s="20">
        <v>0</v>
      </c>
      <c r="H2956" s="20" t="s">
        <v>21</v>
      </c>
      <c r="I2956" s="20" t="s">
        <v>20</v>
      </c>
      <c r="J2956" s="20" t="s">
        <v>20</v>
      </c>
      <c r="K2956" s="20"/>
      <c r="L2956" s="22">
        <v>0.19</v>
      </c>
      <c r="M2956" s="23" t="s">
        <v>20</v>
      </c>
      <c r="N2956" s="23" t="s">
        <v>20</v>
      </c>
      <c r="O2956" s="23" t="s">
        <v>403</v>
      </c>
      <c r="P2956" s="23" t="s">
        <v>21</v>
      </c>
    </row>
    <row r="2957" spans="1:16">
      <c r="A2957" s="19" t="s">
        <v>6033</v>
      </c>
      <c r="B2957" s="20" t="s">
        <v>5923</v>
      </c>
      <c r="C2957" s="20" t="s">
        <v>747</v>
      </c>
      <c r="D2957" s="20" t="s">
        <v>2912</v>
      </c>
      <c r="E2957" s="20" t="s">
        <v>2912</v>
      </c>
      <c r="F2957" s="20" t="s">
        <v>2912</v>
      </c>
      <c r="G2957" s="20">
        <v>0</v>
      </c>
      <c r="H2957" s="20" t="s">
        <v>21</v>
      </c>
      <c r="I2957" s="20" t="s">
        <v>20</v>
      </c>
      <c r="J2957" s="20" t="s">
        <v>20</v>
      </c>
      <c r="K2957" s="20"/>
      <c r="L2957" s="22" t="e">
        <v>#N/A</v>
      </c>
      <c r="M2957" s="23" t="s">
        <v>20</v>
      </c>
      <c r="N2957" s="23" t="s">
        <v>20</v>
      </c>
      <c r="O2957" s="23" t="s">
        <v>403</v>
      </c>
      <c r="P2957" s="23" t="s">
        <v>21</v>
      </c>
    </row>
    <row r="2958" spans="1:16">
      <c r="A2958" s="19" t="s">
        <v>6034</v>
      </c>
      <c r="B2958" s="20" t="s">
        <v>3060</v>
      </c>
      <c r="C2958" s="20" t="s">
        <v>747</v>
      </c>
      <c r="D2958" s="20" t="s">
        <v>2912</v>
      </c>
      <c r="E2958" s="20" t="s">
        <v>2912</v>
      </c>
      <c r="F2958" s="20" t="s">
        <v>2912</v>
      </c>
      <c r="G2958" s="20">
        <v>0</v>
      </c>
      <c r="H2958" s="20" t="s">
        <v>21</v>
      </c>
      <c r="I2958" s="20" t="s">
        <v>20</v>
      </c>
      <c r="J2958" s="20" t="s">
        <v>20</v>
      </c>
      <c r="K2958" s="20"/>
      <c r="L2958" s="22">
        <v>0.19</v>
      </c>
      <c r="M2958" s="23" t="s">
        <v>20</v>
      </c>
      <c r="N2958" s="23" t="s">
        <v>20</v>
      </c>
      <c r="O2958" s="23" t="s">
        <v>403</v>
      </c>
      <c r="P2958" s="23" t="s">
        <v>21</v>
      </c>
    </row>
    <row r="2959" spans="1:16">
      <c r="A2959" s="19" t="s">
        <v>6035</v>
      </c>
      <c r="B2959" s="20" t="s">
        <v>6036</v>
      </c>
      <c r="C2959" s="20" t="s">
        <v>747</v>
      </c>
      <c r="D2959" s="20" t="s">
        <v>2912</v>
      </c>
      <c r="E2959" s="20" t="s">
        <v>2912</v>
      </c>
      <c r="F2959" s="20" t="s">
        <v>2912</v>
      </c>
      <c r="G2959" s="20">
        <v>0</v>
      </c>
      <c r="H2959" s="20" t="s">
        <v>21</v>
      </c>
      <c r="I2959" s="20" t="s">
        <v>20</v>
      </c>
      <c r="J2959" s="20" t="s">
        <v>20</v>
      </c>
      <c r="K2959" s="20"/>
      <c r="L2959" s="22">
        <v>0.19</v>
      </c>
      <c r="M2959" s="23" t="s">
        <v>20</v>
      </c>
      <c r="N2959" s="23" t="s">
        <v>20</v>
      </c>
      <c r="O2959" s="23" t="s">
        <v>403</v>
      </c>
      <c r="P2959" s="23" t="s">
        <v>21</v>
      </c>
    </row>
    <row r="2960" spans="1:16">
      <c r="A2960" s="19" t="s">
        <v>6037</v>
      </c>
      <c r="B2960" s="20" t="s">
        <v>6038</v>
      </c>
      <c r="C2960" s="20" t="s">
        <v>747</v>
      </c>
      <c r="D2960" s="20" t="s">
        <v>2912</v>
      </c>
      <c r="E2960" s="20" t="s">
        <v>2912</v>
      </c>
      <c r="F2960" s="20" t="s">
        <v>2912</v>
      </c>
      <c r="G2960" s="20">
        <v>0</v>
      </c>
      <c r="H2960" s="20" t="s">
        <v>21</v>
      </c>
      <c r="I2960" s="20" t="s">
        <v>20</v>
      </c>
      <c r="J2960" s="20" t="s">
        <v>20</v>
      </c>
      <c r="K2960" s="20"/>
      <c r="L2960" s="22">
        <v>0.19</v>
      </c>
      <c r="M2960" s="23" t="s">
        <v>20</v>
      </c>
      <c r="N2960" s="23" t="s">
        <v>20</v>
      </c>
      <c r="O2960" s="23" t="s">
        <v>403</v>
      </c>
      <c r="P2960" s="23" t="s">
        <v>21</v>
      </c>
    </row>
    <row r="2961" spans="1:16">
      <c r="A2961" s="19" t="s">
        <v>6039</v>
      </c>
      <c r="B2961" s="20" t="s">
        <v>6040</v>
      </c>
      <c r="C2961" s="20" t="s">
        <v>747</v>
      </c>
      <c r="D2961" s="20" t="s">
        <v>2912</v>
      </c>
      <c r="E2961" s="20" t="s">
        <v>2912</v>
      </c>
      <c r="F2961" s="20" t="s">
        <v>2912</v>
      </c>
      <c r="G2961" s="20">
        <v>0</v>
      </c>
      <c r="H2961" s="20" t="s">
        <v>21</v>
      </c>
      <c r="I2961" s="20" t="s">
        <v>20</v>
      </c>
      <c r="J2961" s="20" t="s">
        <v>20</v>
      </c>
      <c r="K2961" s="20"/>
      <c r="L2961" s="22" t="e">
        <v>#N/A</v>
      </c>
      <c r="M2961" s="23" t="s">
        <v>20</v>
      </c>
      <c r="N2961" s="23" t="s">
        <v>20</v>
      </c>
      <c r="O2961" s="23" t="s">
        <v>403</v>
      </c>
      <c r="P2961" s="23" t="s">
        <v>21</v>
      </c>
    </row>
    <row r="2962" spans="1:16">
      <c r="A2962" s="19" t="s">
        <v>6041</v>
      </c>
      <c r="B2962" s="20" t="s">
        <v>6042</v>
      </c>
      <c r="C2962" s="20" t="s">
        <v>747</v>
      </c>
      <c r="D2962" s="20" t="s">
        <v>2912</v>
      </c>
      <c r="E2962" s="20" t="s">
        <v>2912</v>
      </c>
      <c r="F2962" s="20" t="s">
        <v>2912</v>
      </c>
      <c r="G2962" s="20">
        <v>0</v>
      </c>
      <c r="H2962" s="20" t="s">
        <v>21</v>
      </c>
      <c r="I2962" s="20" t="s">
        <v>20</v>
      </c>
      <c r="J2962" s="20" t="s">
        <v>20</v>
      </c>
      <c r="K2962" s="20"/>
      <c r="L2962" s="22" t="e">
        <v>#N/A</v>
      </c>
      <c r="M2962" s="23" t="s">
        <v>20</v>
      </c>
      <c r="N2962" s="23" t="s">
        <v>20</v>
      </c>
      <c r="O2962" s="23" t="s">
        <v>403</v>
      </c>
      <c r="P2962" s="23" t="s">
        <v>21</v>
      </c>
    </row>
    <row r="2963" spans="1:16">
      <c r="A2963" s="19" t="s">
        <v>6043</v>
      </c>
      <c r="B2963" s="20" t="s">
        <v>3219</v>
      </c>
      <c r="C2963" s="20" t="s">
        <v>747</v>
      </c>
      <c r="D2963" s="20" t="s">
        <v>2912</v>
      </c>
      <c r="E2963" s="20" t="s">
        <v>2912</v>
      </c>
      <c r="F2963" s="20" t="s">
        <v>2912</v>
      </c>
      <c r="G2963" s="20">
        <v>0</v>
      </c>
      <c r="H2963" s="20" t="s">
        <v>21</v>
      </c>
      <c r="I2963" s="20" t="s">
        <v>20</v>
      </c>
      <c r="J2963" s="20" t="s">
        <v>20</v>
      </c>
      <c r="K2963" s="20"/>
      <c r="L2963" s="22" t="e">
        <v>#N/A</v>
      </c>
      <c r="M2963" s="23" t="s">
        <v>20</v>
      </c>
      <c r="N2963" s="23" t="s">
        <v>20</v>
      </c>
      <c r="O2963" s="23" t="s">
        <v>403</v>
      </c>
      <c r="P2963" s="23" t="s">
        <v>21</v>
      </c>
    </row>
    <row r="2964" spans="1:16">
      <c r="A2964" s="19" t="s">
        <v>6044</v>
      </c>
      <c r="B2964" s="20" t="s">
        <v>6045</v>
      </c>
      <c r="C2964" s="20" t="s">
        <v>747</v>
      </c>
      <c r="D2964" s="20" t="s">
        <v>2912</v>
      </c>
      <c r="E2964" s="20" t="s">
        <v>2912</v>
      </c>
      <c r="F2964" s="20" t="s">
        <v>2912</v>
      </c>
      <c r="G2964" s="20">
        <v>0</v>
      </c>
      <c r="H2964" s="20" t="s">
        <v>21</v>
      </c>
      <c r="I2964" s="20" t="s">
        <v>20</v>
      </c>
      <c r="J2964" s="20" t="s">
        <v>20</v>
      </c>
      <c r="K2964" s="20"/>
      <c r="L2964" s="22" t="e">
        <v>#N/A</v>
      </c>
      <c r="M2964" s="23" t="s">
        <v>20</v>
      </c>
      <c r="N2964" s="23" t="s">
        <v>20</v>
      </c>
      <c r="O2964" s="23" t="s">
        <v>403</v>
      </c>
      <c r="P2964" s="23" t="s">
        <v>21</v>
      </c>
    </row>
    <row r="2965" spans="1:16">
      <c r="A2965" s="19" t="s">
        <v>6046</v>
      </c>
      <c r="B2965" s="20" t="s">
        <v>3223</v>
      </c>
      <c r="C2965" s="20" t="s">
        <v>747</v>
      </c>
      <c r="D2965" s="20" t="s">
        <v>2912</v>
      </c>
      <c r="E2965" s="20" t="s">
        <v>2912</v>
      </c>
      <c r="F2965" s="20" t="s">
        <v>2912</v>
      </c>
      <c r="G2965" s="20">
        <v>0</v>
      </c>
      <c r="H2965" s="20" t="s">
        <v>21</v>
      </c>
      <c r="I2965" s="20" t="s">
        <v>20</v>
      </c>
      <c r="J2965" s="20" t="s">
        <v>20</v>
      </c>
      <c r="K2965" s="20"/>
      <c r="L2965" s="22" t="e">
        <v>#N/A</v>
      </c>
      <c r="M2965" s="23" t="s">
        <v>20</v>
      </c>
      <c r="N2965" s="23" t="s">
        <v>20</v>
      </c>
      <c r="O2965" s="23" t="s">
        <v>403</v>
      </c>
      <c r="P2965" s="23" t="s">
        <v>21</v>
      </c>
    </row>
    <row r="2966" spans="1:16">
      <c r="A2966" s="19" t="s">
        <v>6047</v>
      </c>
      <c r="B2966" s="20" t="s">
        <v>6048</v>
      </c>
      <c r="C2966" s="20" t="s">
        <v>747</v>
      </c>
      <c r="D2966" s="20" t="s">
        <v>2912</v>
      </c>
      <c r="E2966" s="20" t="s">
        <v>2912</v>
      </c>
      <c r="F2966" s="20" t="s">
        <v>2912</v>
      </c>
      <c r="G2966" s="20">
        <v>0</v>
      </c>
      <c r="H2966" s="20" t="s">
        <v>21</v>
      </c>
      <c r="I2966" s="20" t="s">
        <v>20</v>
      </c>
      <c r="J2966" s="20" t="s">
        <v>20</v>
      </c>
      <c r="K2966" s="20"/>
      <c r="L2966" s="22" t="e">
        <v>#N/A</v>
      </c>
      <c r="M2966" s="23" t="s">
        <v>20</v>
      </c>
      <c r="N2966" s="23" t="s">
        <v>20</v>
      </c>
      <c r="O2966" s="23" t="s">
        <v>403</v>
      </c>
      <c r="P2966" s="23" t="s">
        <v>21</v>
      </c>
    </row>
    <row r="2967" spans="1:16">
      <c r="A2967" s="19" t="s">
        <v>6049</v>
      </c>
      <c r="B2967" s="20" t="s">
        <v>3085</v>
      </c>
      <c r="C2967" s="20" t="s">
        <v>747</v>
      </c>
      <c r="D2967" s="20" t="s">
        <v>2912</v>
      </c>
      <c r="E2967" s="20" t="s">
        <v>2912</v>
      </c>
      <c r="F2967" s="20" t="s">
        <v>2912</v>
      </c>
      <c r="G2967" s="20">
        <v>0</v>
      </c>
      <c r="H2967" s="20" t="s">
        <v>21</v>
      </c>
      <c r="I2967" s="20" t="s">
        <v>20</v>
      </c>
      <c r="J2967" s="20" t="s">
        <v>20</v>
      </c>
      <c r="K2967" s="20"/>
      <c r="L2967" s="22" t="e">
        <v>#N/A</v>
      </c>
      <c r="M2967" s="23" t="s">
        <v>20</v>
      </c>
      <c r="N2967" s="23" t="s">
        <v>20</v>
      </c>
      <c r="O2967" s="23" t="s">
        <v>403</v>
      </c>
      <c r="P2967" s="23" t="s">
        <v>21</v>
      </c>
    </row>
    <row r="2968" spans="1:16">
      <c r="A2968" s="19" t="s">
        <v>6050</v>
      </c>
      <c r="B2968" s="20" t="s">
        <v>6051</v>
      </c>
      <c r="C2968" s="20" t="s">
        <v>747</v>
      </c>
      <c r="D2968" s="20" t="s">
        <v>2912</v>
      </c>
      <c r="E2968" s="20" t="s">
        <v>2912</v>
      </c>
      <c r="F2968" s="20" t="s">
        <v>2912</v>
      </c>
      <c r="G2968" s="20">
        <v>0</v>
      </c>
      <c r="H2968" s="20" t="s">
        <v>21</v>
      </c>
      <c r="I2968" s="20" t="s">
        <v>20</v>
      </c>
      <c r="J2968" s="20" t="s">
        <v>20</v>
      </c>
      <c r="K2968" s="20"/>
      <c r="L2968" s="22" t="e">
        <v>#N/A</v>
      </c>
      <c r="M2968" s="23" t="s">
        <v>20</v>
      </c>
      <c r="N2968" s="23" t="s">
        <v>20</v>
      </c>
      <c r="O2968" s="23" t="s">
        <v>403</v>
      </c>
      <c r="P2968" s="23" t="s">
        <v>21</v>
      </c>
    </row>
    <row r="2969" spans="1:16">
      <c r="A2969" s="19" t="s">
        <v>6052</v>
      </c>
      <c r="B2969" s="20" t="s">
        <v>6053</v>
      </c>
      <c r="C2969" s="20" t="s">
        <v>747</v>
      </c>
      <c r="D2969" s="20" t="s">
        <v>2912</v>
      </c>
      <c r="E2969" s="20" t="s">
        <v>2912</v>
      </c>
      <c r="F2969" s="20" t="s">
        <v>2912</v>
      </c>
      <c r="G2969" s="20">
        <v>0</v>
      </c>
      <c r="H2969" s="20" t="s">
        <v>21</v>
      </c>
      <c r="I2969" s="20" t="s">
        <v>20</v>
      </c>
      <c r="J2969" s="20" t="s">
        <v>20</v>
      </c>
      <c r="K2969" s="20"/>
      <c r="L2969" s="22" t="e">
        <v>#N/A</v>
      </c>
      <c r="M2969" s="23" t="s">
        <v>20</v>
      </c>
      <c r="N2969" s="23" t="s">
        <v>20</v>
      </c>
      <c r="O2969" s="23" t="s">
        <v>403</v>
      </c>
      <c r="P2969" s="23" t="s">
        <v>21</v>
      </c>
    </row>
    <row r="2970" spans="1:16">
      <c r="A2970" s="19" t="s">
        <v>6054</v>
      </c>
      <c r="B2970" s="20" t="s">
        <v>3221</v>
      </c>
      <c r="C2970" s="20" t="s">
        <v>747</v>
      </c>
      <c r="D2970" s="20" t="s">
        <v>2912</v>
      </c>
      <c r="E2970" s="20" t="s">
        <v>2912</v>
      </c>
      <c r="F2970" s="20" t="s">
        <v>2912</v>
      </c>
      <c r="G2970" s="20">
        <v>0</v>
      </c>
      <c r="H2970" s="20" t="s">
        <v>21</v>
      </c>
      <c r="I2970" s="20" t="s">
        <v>20</v>
      </c>
      <c r="J2970" s="20" t="s">
        <v>20</v>
      </c>
      <c r="K2970" s="20"/>
      <c r="L2970" s="22" t="e">
        <v>#N/A</v>
      </c>
      <c r="M2970" s="23" t="s">
        <v>20</v>
      </c>
      <c r="N2970" s="23" t="s">
        <v>20</v>
      </c>
      <c r="O2970" s="23" t="s">
        <v>403</v>
      </c>
      <c r="P2970" s="23" t="s">
        <v>21</v>
      </c>
    </row>
    <row r="2971" spans="1:16">
      <c r="A2971" s="19" t="s">
        <v>6055</v>
      </c>
      <c r="B2971" s="20" t="s">
        <v>3081</v>
      </c>
      <c r="C2971" s="20" t="s">
        <v>747</v>
      </c>
      <c r="D2971" s="20" t="s">
        <v>2912</v>
      </c>
      <c r="E2971" s="20" t="s">
        <v>2912</v>
      </c>
      <c r="F2971" s="20" t="s">
        <v>2912</v>
      </c>
      <c r="G2971" s="20">
        <v>0</v>
      </c>
      <c r="H2971" s="20" t="s">
        <v>21</v>
      </c>
      <c r="I2971" s="20" t="s">
        <v>20</v>
      </c>
      <c r="J2971" s="20" t="s">
        <v>20</v>
      </c>
      <c r="K2971" s="20"/>
      <c r="L2971" s="22">
        <v>0.19</v>
      </c>
      <c r="M2971" s="23" t="s">
        <v>20</v>
      </c>
      <c r="N2971" s="23" t="s">
        <v>20</v>
      </c>
      <c r="O2971" s="23" t="s">
        <v>403</v>
      </c>
      <c r="P2971" s="23" t="s">
        <v>21</v>
      </c>
    </row>
    <row r="2972" spans="1:16">
      <c r="A2972" s="19" t="s">
        <v>6056</v>
      </c>
      <c r="B2972" s="20" t="s">
        <v>6057</v>
      </c>
      <c r="C2972" s="20" t="s">
        <v>747</v>
      </c>
      <c r="D2972" s="20" t="s">
        <v>2912</v>
      </c>
      <c r="E2972" s="20" t="s">
        <v>2912</v>
      </c>
      <c r="F2972" s="20" t="s">
        <v>2912</v>
      </c>
      <c r="G2972" s="20">
        <v>0</v>
      </c>
      <c r="H2972" s="20" t="s">
        <v>21</v>
      </c>
      <c r="I2972" s="20" t="s">
        <v>20</v>
      </c>
      <c r="J2972" s="20" t="s">
        <v>20</v>
      </c>
      <c r="K2972" s="20"/>
      <c r="L2972" s="22">
        <v>0.19</v>
      </c>
      <c r="M2972" s="23" t="s">
        <v>20</v>
      </c>
      <c r="N2972" s="23" t="s">
        <v>20</v>
      </c>
      <c r="O2972" s="23" t="s">
        <v>403</v>
      </c>
      <c r="P2972" s="23" t="s">
        <v>21</v>
      </c>
    </row>
    <row r="2973" spans="1:16">
      <c r="A2973" s="19" t="s">
        <v>6058</v>
      </c>
      <c r="B2973" s="20" t="s">
        <v>6059</v>
      </c>
      <c r="C2973" s="20" t="s">
        <v>747</v>
      </c>
      <c r="D2973" s="20" t="s">
        <v>2912</v>
      </c>
      <c r="E2973" s="20" t="s">
        <v>2912</v>
      </c>
      <c r="F2973" s="20" t="s">
        <v>2912</v>
      </c>
      <c r="G2973" s="20">
        <v>0</v>
      </c>
      <c r="H2973" s="20" t="s">
        <v>21</v>
      </c>
      <c r="I2973" s="20" t="s">
        <v>20</v>
      </c>
      <c r="J2973" s="20" t="s">
        <v>20</v>
      </c>
      <c r="K2973" s="20"/>
      <c r="L2973" s="22" t="e">
        <v>#N/A</v>
      </c>
      <c r="M2973" s="23" t="s">
        <v>20</v>
      </c>
      <c r="N2973" s="23" t="s">
        <v>20</v>
      </c>
      <c r="O2973" s="23" t="s">
        <v>403</v>
      </c>
      <c r="P2973" s="23" t="s">
        <v>21</v>
      </c>
    </row>
    <row r="2974" spans="1:16">
      <c r="A2974" s="19" t="s">
        <v>6060</v>
      </c>
      <c r="B2974" s="20" t="s">
        <v>3238</v>
      </c>
      <c r="C2974" s="20" t="s">
        <v>747</v>
      </c>
      <c r="D2974" s="20" t="s">
        <v>2912</v>
      </c>
      <c r="E2974" s="20" t="s">
        <v>2912</v>
      </c>
      <c r="F2974" s="20" t="s">
        <v>2912</v>
      </c>
      <c r="G2974" s="20">
        <v>0</v>
      </c>
      <c r="H2974" s="20" t="s">
        <v>21</v>
      </c>
      <c r="I2974" s="20" t="s">
        <v>20</v>
      </c>
      <c r="J2974" s="20" t="s">
        <v>20</v>
      </c>
      <c r="K2974" s="20"/>
      <c r="L2974" s="22" t="e">
        <v>#N/A</v>
      </c>
      <c r="M2974" s="23" t="s">
        <v>20</v>
      </c>
      <c r="N2974" s="23" t="s">
        <v>20</v>
      </c>
      <c r="O2974" s="23" t="s">
        <v>403</v>
      </c>
      <c r="P2974" s="23" t="s">
        <v>21</v>
      </c>
    </row>
    <row r="2975" spans="1:16">
      <c r="A2975" s="19" t="s">
        <v>6061</v>
      </c>
      <c r="B2975" s="20" t="s">
        <v>3054</v>
      </c>
      <c r="C2975" s="20" t="s">
        <v>747</v>
      </c>
      <c r="D2975" s="20" t="s">
        <v>2912</v>
      </c>
      <c r="E2975" s="20" t="s">
        <v>2912</v>
      </c>
      <c r="F2975" s="20" t="s">
        <v>2912</v>
      </c>
      <c r="G2975" s="20" t="s">
        <v>6062</v>
      </c>
      <c r="H2975" s="20" t="s">
        <v>20</v>
      </c>
      <c r="I2975" s="20" t="s">
        <v>20</v>
      </c>
      <c r="J2975" s="20" t="s">
        <v>20</v>
      </c>
      <c r="K2975" s="20"/>
      <c r="L2975" s="22" t="e">
        <v>#N/A</v>
      </c>
      <c r="M2975" s="23" t="s">
        <v>20</v>
      </c>
      <c r="N2975" s="23" t="s">
        <v>20</v>
      </c>
      <c r="O2975" s="23" t="s">
        <v>403</v>
      </c>
      <c r="P2975" s="23" t="s">
        <v>21</v>
      </c>
    </row>
    <row r="2976" spans="1:16">
      <c r="A2976" s="19" t="s">
        <v>6063</v>
      </c>
      <c r="B2976" s="20" t="s">
        <v>6064</v>
      </c>
      <c r="C2976" s="20" t="s">
        <v>747</v>
      </c>
      <c r="D2976" s="20" t="s">
        <v>2912</v>
      </c>
      <c r="E2976" s="20" t="s">
        <v>2912</v>
      </c>
      <c r="F2976" s="20" t="s">
        <v>2912</v>
      </c>
      <c r="G2976" s="20" t="s">
        <v>6062</v>
      </c>
      <c r="H2976" s="20" t="s">
        <v>20</v>
      </c>
      <c r="I2976" s="20" t="s">
        <v>20</v>
      </c>
      <c r="J2976" s="20" t="s">
        <v>20</v>
      </c>
      <c r="K2976" s="20"/>
      <c r="L2976" s="22" t="e">
        <v>#N/A</v>
      </c>
      <c r="M2976" s="23" t="s">
        <v>20</v>
      </c>
      <c r="N2976" s="23" t="s">
        <v>20</v>
      </c>
      <c r="O2976" s="23" t="s">
        <v>403</v>
      </c>
      <c r="P2976" s="23" t="s">
        <v>21</v>
      </c>
    </row>
    <row r="2977" spans="1:16">
      <c r="A2977" s="19" t="s">
        <v>6065</v>
      </c>
      <c r="B2977" s="20" t="s">
        <v>3208</v>
      </c>
      <c r="C2977" s="20" t="s">
        <v>747</v>
      </c>
      <c r="D2977" s="20" t="s">
        <v>2912</v>
      </c>
      <c r="E2977" s="20" t="s">
        <v>2912</v>
      </c>
      <c r="F2977" s="20" t="s">
        <v>2912</v>
      </c>
      <c r="G2977" s="20" t="s">
        <v>6062</v>
      </c>
      <c r="H2977" s="20" t="s">
        <v>20</v>
      </c>
      <c r="I2977" s="20" t="s">
        <v>20</v>
      </c>
      <c r="J2977" s="20" t="s">
        <v>20</v>
      </c>
      <c r="K2977" s="20"/>
      <c r="L2977" s="22" t="e">
        <v>#N/A</v>
      </c>
      <c r="M2977" s="23" t="s">
        <v>20</v>
      </c>
      <c r="N2977" s="23" t="s">
        <v>20</v>
      </c>
      <c r="O2977" s="23" t="s">
        <v>403</v>
      </c>
      <c r="P2977" s="23" t="s">
        <v>21</v>
      </c>
    </row>
    <row r="2978" spans="1:16">
      <c r="A2978" s="19" t="s">
        <v>6066</v>
      </c>
      <c r="B2978" s="20" t="s">
        <v>3081</v>
      </c>
      <c r="C2978" s="20" t="s">
        <v>747</v>
      </c>
      <c r="D2978" s="20" t="s">
        <v>2912</v>
      </c>
      <c r="E2978" s="20" t="s">
        <v>2912</v>
      </c>
      <c r="F2978" s="20" t="s">
        <v>2912</v>
      </c>
      <c r="G2978" s="20" t="s">
        <v>6062</v>
      </c>
      <c r="H2978" s="20" t="s">
        <v>20</v>
      </c>
      <c r="I2978" s="20" t="s">
        <v>20</v>
      </c>
      <c r="J2978" s="20" t="s">
        <v>20</v>
      </c>
      <c r="K2978" s="20"/>
      <c r="L2978" s="22" t="e">
        <v>#N/A</v>
      </c>
      <c r="M2978" s="23" t="s">
        <v>20</v>
      </c>
      <c r="N2978" s="23" t="s">
        <v>20</v>
      </c>
      <c r="O2978" s="23" t="s">
        <v>403</v>
      </c>
      <c r="P2978" s="23" t="s">
        <v>21</v>
      </c>
    </row>
    <row r="2979" spans="1:16">
      <c r="A2979" s="19" t="s">
        <v>6067</v>
      </c>
      <c r="B2979" s="20" t="s">
        <v>6068</v>
      </c>
      <c r="C2979" s="20" t="s">
        <v>747</v>
      </c>
      <c r="D2979" s="20" t="s">
        <v>2912</v>
      </c>
      <c r="E2979" s="20" t="s">
        <v>2912</v>
      </c>
      <c r="F2979" s="20" t="s">
        <v>2912</v>
      </c>
      <c r="G2979" s="20" t="s">
        <v>6062</v>
      </c>
      <c r="H2979" s="20" t="s">
        <v>20</v>
      </c>
      <c r="I2979" s="20" t="s">
        <v>20</v>
      </c>
      <c r="J2979" s="20" t="s">
        <v>20</v>
      </c>
      <c r="K2979" s="20"/>
      <c r="L2979" s="22" t="e">
        <v>#N/A</v>
      </c>
      <c r="M2979" s="23" t="s">
        <v>20</v>
      </c>
      <c r="N2979" s="23" t="s">
        <v>20</v>
      </c>
      <c r="O2979" s="23" t="s">
        <v>403</v>
      </c>
      <c r="P2979" s="23" t="s">
        <v>21</v>
      </c>
    </row>
    <row r="2980" spans="1:16">
      <c r="A2980" s="19" t="s">
        <v>6069</v>
      </c>
      <c r="B2980" s="20" t="s">
        <v>3097</v>
      </c>
      <c r="C2980" s="20" t="s">
        <v>747</v>
      </c>
      <c r="D2980" s="20" t="s">
        <v>2912</v>
      </c>
      <c r="E2980" s="20" t="s">
        <v>2912</v>
      </c>
      <c r="F2980" s="20" t="s">
        <v>2912</v>
      </c>
      <c r="G2980" s="20" t="s">
        <v>6062</v>
      </c>
      <c r="H2980" s="20" t="s">
        <v>20</v>
      </c>
      <c r="I2980" s="20" t="s">
        <v>20</v>
      </c>
      <c r="J2980" s="20" t="s">
        <v>20</v>
      </c>
      <c r="K2980" s="20"/>
      <c r="L2980" s="22" t="e">
        <v>#N/A</v>
      </c>
      <c r="M2980" s="23" t="s">
        <v>20</v>
      </c>
      <c r="N2980" s="23" t="s">
        <v>20</v>
      </c>
      <c r="O2980" s="23" t="s">
        <v>403</v>
      </c>
      <c r="P2980" s="23" t="s">
        <v>21</v>
      </c>
    </row>
    <row r="2981" spans="1:16">
      <c r="A2981" s="19" t="s">
        <v>6070</v>
      </c>
      <c r="B2981" s="20" t="s">
        <v>6071</v>
      </c>
      <c r="C2981" s="20" t="s">
        <v>747</v>
      </c>
      <c r="D2981" s="20" t="s">
        <v>2912</v>
      </c>
      <c r="E2981" s="20" t="s">
        <v>2912</v>
      </c>
      <c r="F2981" s="20" t="s">
        <v>2912</v>
      </c>
      <c r="G2981" s="20" t="s">
        <v>6072</v>
      </c>
      <c r="H2981" s="20" t="s">
        <v>20</v>
      </c>
      <c r="I2981" s="20" t="s">
        <v>20</v>
      </c>
      <c r="J2981" s="20" t="s">
        <v>20</v>
      </c>
      <c r="K2981" s="20"/>
      <c r="L2981" s="22">
        <v>0.19</v>
      </c>
      <c r="M2981" s="23" t="s">
        <v>20</v>
      </c>
      <c r="N2981" s="23" t="s">
        <v>20</v>
      </c>
      <c r="O2981" s="23" t="s">
        <v>403</v>
      </c>
      <c r="P2981" s="23" t="s">
        <v>21</v>
      </c>
    </row>
    <row r="2982" spans="1:16">
      <c r="A2982" s="19" t="s">
        <v>6073</v>
      </c>
      <c r="B2982" s="20" t="s">
        <v>6074</v>
      </c>
      <c r="C2982" s="20" t="s">
        <v>747</v>
      </c>
      <c r="D2982" s="20" t="s">
        <v>2912</v>
      </c>
      <c r="E2982" s="20" t="s">
        <v>2912</v>
      </c>
      <c r="F2982" s="20" t="s">
        <v>2912</v>
      </c>
      <c r="G2982" s="20" t="s">
        <v>6072</v>
      </c>
      <c r="H2982" s="20" t="s">
        <v>20</v>
      </c>
      <c r="I2982" s="20" t="s">
        <v>20</v>
      </c>
      <c r="J2982" s="20" t="s">
        <v>20</v>
      </c>
      <c r="K2982" s="20"/>
      <c r="L2982" s="22">
        <v>0.19</v>
      </c>
      <c r="M2982" s="23" t="s">
        <v>20</v>
      </c>
      <c r="N2982" s="23" t="s">
        <v>20</v>
      </c>
      <c r="O2982" s="23" t="s">
        <v>403</v>
      </c>
      <c r="P2982" s="23" t="s">
        <v>21</v>
      </c>
    </row>
    <row r="2983" spans="1:16">
      <c r="A2983" s="19" t="s">
        <v>6075</v>
      </c>
      <c r="B2983" s="20" t="s">
        <v>6027</v>
      </c>
      <c r="C2983" s="20" t="s">
        <v>747</v>
      </c>
      <c r="D2983" s="20" t="s">
        <v>2912</v>
      </c>
      <c r="E2983" s="20" t="s">
        <v>2912</v>
      </c>
      <c r="F2983" s="20" t="s">
        <v>2912</v>
      </c>
      <c r="G2983" s="20" t="s">
        <v>6072</v>
      </c>
      <c r="H2983" s="20" t="s">
        <v>20</v>
      </c>
      <c r="I2983" s="20" t="s">
        <v>20</v>
      </c>
      <c r="J2983" s="20" t="s">
        <v>20</v>
      </c>
      <c r="K2983" s="20"/>
      <c r="L2983" s="22">
        <v>0.19</v>
      </c>
      <c r="M2983" s="23" t="s">
        <v>20</v>
      </c>
      <c r="N2983" s="23" t="s">
        <v>20</v>
      </c>
      <c r="O2983" s="23" t="s">
        <v>403</v>
      </c>
      <c r="P2983" s="23" t="s">
        <v>21</v>
      </c>
    </row>
    <row r="2984" spans="1:16">
      <c r="A2984" s="19" t="s">
        <v>6076</v>
      </c>
      <c r="B2984" s="20" t="s">
        <v>6077</v>
      </c>
      <c r="C2984" s="20" t="s">
        <v>747</v>
      </c>
      <c r="D2984" s="20" t="s">
        <v>2912</v>
      </c>
      <c r="E2984" s="20" t="s">
        <v>2912</v>
      </c>
      <c r="F2984" s="20" t="s">
        <v>2912</v>
      </c>
      <c r="G2984" s="20" t="s">
        <v>6072</v>
      </c>
      <c r="H2984" s="20" t="s">
        <v>20</v>
      </c>
      <c r="I2984" s="20" t="s">
        <v>20</v>
      </c>
      <c r="J2984" s="20" t="s">
        <v>20</v>
      </c>
      <c r="K2984" s="20"/>
      <c r="L2984" s="22">
        <v>0.19</v>
      </c>
      <c r="M2984" s="23" t="s">
        <v>20</v>
      </c>
      <c r="N2984" s="23" t="s">
        <v>20</v>
      </c>
      <c r="O2984" s="23" t="s">
        <v>403</v>
      </c>
      <c r="P2984" s="23" t="s">
        <v>21</v>
      </c>
    </row>
    <row r="2985" spans="1:16">
      <c r="A2985" s="19" t="s">
        <v>6078</v>
      </c>
      <c r="B2985" s="20" t="s">
        <v>6079</v>
      </c>
      <c r="C2985" s="20" t="s">
        <v>747</v>
      </c>
      <c r="D2985" s="20" t="s">
        <v>2912</v>
      </c>
      <c r="E2985" s="20" t="s">
        <v>2912</v>
      </c>
      <c r="F2985" s="20" t="s">
        <v>2912</v>
      </c>
      <c r="G2985" s="20" t="s">
        <v>6072</v>
      </c>
      <c r="H2985" s="20" t="s">
        <v>20</v>
      </c>
      <c r="I2985" s="20" t="s">
        <v>20</v>
      </c>
      <c r="J2985" s="20" t="s">
        <v>20</v>
      </c>
      <c r="K2985" s="20"/>
      <c r="L2985" s="22">
        <v>0.19</v>
      </c>
      <c r="M2985" s="23" t="s">
        <v>20</v>
      </c>
      <c r="N2985" s="23" t="s">
        <v>20</v>
      </c>
      <c r="O2985" s="23" t="s">
        <v>403</v>
      </c>
      <c r="P2985" s="23" t="s">
        <v>21</v>
      </c>
    </row>
    <row r="2986" spans="1:16">
      <c r="A2986" s="19" t="s">
        <v>6080</v>
      </c>
      <c r="B2986" s="20" t="s">
        <v>6081</v>
      </c>
      <c r="C2986" s="20" t="s">
        <v>747</v>
      </c>
      <c r="D2986" s="20" t="s">
        <v>2912</v>
      </c>
      <c r="E2986" s="20" t="s">
        <v>2912</v>
      </c>
      <c r="F2986" s="20" t="s">
        <v>2912</v>
      </c>
      <c r="G2986" s="20" t="s">
        <v>6072</v>
      </c>
      <c r="H2986" s="20" t="s">
        <v>20</v>
      </c>
      <c r="I2986" s="20" t="s">
        <v>20</v>
      </c>
      <c r="J2986" s="20" t="s">
        <v>20</v>
      </c>
      <c r="K2986" s="20"/>
      <c r="L2986" s="22">
        <v>0.19</v>
      </c>
      <c r="M2986" s="23" t="s">
        <v>20</v>
      </c>
      <c r="N2986" s="23" t="s">
        <v>20</v>
      </c>
      <c r="O2986" s="23" t="s">
        <v>403</v>
      </c>
      <c r="P2986" s="23" t="s">
        <v>21</v>
      </c>
    </row>
    <row r="2987" spans="1:16">
      <c r="A2987" s="19" t="s">
        <v>6082</v>
      </c>
      <c r="B2987" s="20" t="s">
        <v>6083</v>
      </c>
      <c r="C2987" s="20" t="s">
        <v>747</v>
      </c>
      <c r="D2987" s="20" t="s">
        <v>2912</v>
      </c>
      <c r="E2987" s="20" t="s">
        <v>2912</v>
      </c>
      <c r="F2987" s="20" t="s">
        <v>2912</v>
      </c>
      <c r="G2987" s="20" t="s">
        <v>6072</v>
      </c>
      <c r="H2987" s="20" t="s">
        <v>20</v>
      </c>
      <c r="I2987" s="20" t="s">
        <v>20</v>
      </c>
      <c r="J2987" s="20" t="s">
        <v>20</v>
      </c>
      <c r="K2987" s="20"/>
      <c r="L2987" s="22">
        <v>0.19</v>
      </c>
      <c r="M2987" s="23" t="s">
        <v>20</v>
      </c>
      <c r="N2987" s="23" t="s">
        <v>20</v>
      </c>
      <c r="O2987" s="23" t="s">
        <v>403</v>
      </c>
      <c r="P2987" s="23" t="s">
        <v>21</v>
      </c>
    </row>
    <row r="2988" spans="1:16">
      <c r="A2988" s="19" t="s">
        <v>6084</v>
      </c>
      <c r="B2988" s="20" t="s">
        <v>6085</v>
      </c>
      <c r="C2988" s="20" t="s">
        <v>747</v>
      </c>
      <c r="D2988" s="20" t="s">
        <v>2912</v>
      </c>
      <c r="E2988" s="20" t="s">
        <v>2912</v>
      </c>
      <c r="F2988" s="20" t="s">
        <v>2912</v>
      </c>
      <c r="G2988" s="20" t="s">
        <v>6072</v>
      </c>
      <c r="H2988" s="20" t="s">
        <v>20</v>
      </c>
      <c r="I2988" s="20" t="s">
        <v>20</v>
      </c>
      <c r="J2988" s="20" t="s">
        <v>20</v>
      </c>
      <c r="K2988" s="20"/>
      <c r="L2988" s="22">
        <v>0.19</v>
      </c>
      <c r="M2988" s="23" t="s">
        <v>20</v>
      </c>
      <c r="N2988" s="23" t="s">
        <v>20</v>
      </c>
      <c r="O2988" s="23" t="s">
        <v>403</v>
      </c>
      <c r="P2988" s="23" t="s">
        <v>21</v>
      </c>
    </row>
    <row r="2989" spans="1:16">
      <c r="A2989" s="19" t="s">
        <v>6086</v>
      </c>
      <c r="B2989" s="20" t="s">
        <v>6087</v>
      </c>
      <c r="C2989" s="20" t="s">
        <v>747</v>
      </c>
      <c r="D2989" s="20" t="s">
        <v>2912</v>
      </c>
      <c r="E2989" s="20" t="s">
        <v>2912</v>
      </c>
      <c r="F2989" s="20" t="s">
        <v>2912</v>
      </c>
      <c r="G2989" s="20" t="s">
        <v>6072</v>
      </c>
      <c r="H2989" s="20" t="s">
        <v>20</v>
      </c>
      <c r="I2989" s="20" t="s">
        <v>20</v>
      </c>
      <c r="J2989" s="20" t="s">
        <v>20</v>
      </c>
      <c r="K2989" s="20"/>
      <c r="L2989" s="22">
        <v>0.19</v>
      </c>
      <c r="M2989" s="23" t="s">
        <v>20</v>
      </c>
      <c r="N2989" s="23" t="s">
        <v>20</v>
      </c>
      <c r="O2989" s="23" t="s">
        <v>403</v>
      </c>
      <c r="P2989" s="23" t="s">
        <v>21</v>
      </c>
    </row>
    <row r="2990" spans="1:16">
      <c r="A2990" s="19" t="s">
        <v>6088</v>
      </c>
      <c r="B2990" s="20" t="s">
        <v>6089</v>
      </c>
      <c r="C2990" s="20" t="s">
        <v>747</v>
      </c>
      <c r="D2990" s="20" t="s">
        <v>2912</v>
      </c>
      <c r="E2990" s="20" t="s">
        <v>2912</v>
      </c>
      <c r="F2990" s="20" t="s">
        <v>2912</v>
      </c>
      <c r="G2990" s="20" t="s">
        <v>6072</v>
      </c>
      <c r="H2990" s="20" t="s">
        <v>20</v>
      </c>
      <c r="I2990" s="20" t="s">
        <v>20</v>
      </c>
      <c r="J2990" s="20" t="s">
        <v>20</v>
      </c>
      <c r="K2990" s="20"/>
      <c r="L2990" s="22">
        <v>0.19</v>
      </c>
      <c r="M2990" s="23" t="s">
        <v>20</v>
      </c>
      <c r="N2990" s="23" t="s">
        <v>20</v>
      </c>
      <c r="O2990" s="23" t="s">
        <v>403</v>
      </c>
      <c r="P2990" s="23" t="s">
        <v>21</v>
      </c>
    </row>
    <row r="2991" spans="1:16">
      <c r="A2991" s="19" t="s">
        <v>6090</v>
      </c>
      <c r="B2991" s="20" t="s">
        <v>6091</v>
      </c>
      <c r="C2991" s="20" t="s">
        <v>747</v>
      </c>
      <c r="D2991" s="20" t="s">
        <v>2912</v>
      </c>
      <c r="E2991" s="20" t="s">
        <v>2912</v>
      </c>
      <c r="F2991" s="20" t="s">
        <v>2912</v>
      </c>
      <c r="G2991" s="20" t="s">
        <v>6072</v>
      </c>
      <c r="H2991" s="20" t="s">
        <v>20</v>
      </c>
      <c r="I2991" s="20" t="s">
        <v>20</v>
      </c>
      <c r="J2991" s="20" t="s">
        <v>20</v>
      </c>
      <c r="K2991" s="20"/>
      <c r="L2991" s="22">
        <v>0.19</v>
      </c>
      <c r="M2991" s="23" t="s">
        <v>20</v>
      </c>
      <c r="N2991" s="23" t="s">
        <v>20</v>
      </c>
      <c r="O2991" s="23" t="s">
        <v>403</v>
      </c>
      <c r="P2991" s="23" t="s">
        <v>21</v>
      </c>
    </row>
    <row r="2992" spans="1:16">
      <c r="A2992" s="19" t="s">
        <v>6092</v>
      </c>
      <c r="B2992" s="20" t="s">
        <v>6093</v>
      </c>
      <c r="C2992" s="20" t="s">
        <v>747</v>
      </c>
      <c r="D2992" s="20" t="s">
        <v>2912</v>
      </c>
      <c r="E2992" s="20" t="s">
        <v>2912</v>
      </c>
      <c r="F2992" s="20" t="s">
        <v>2912</v>
      </c>
      <c r="G2992" s="20" t="s">
        <v>6072</v>
      </c>
      <c r="H2992" s="20" t="s">
        <v>20</v>
      </c>
      <c r="I2992" s="20" t="s">
        <v>20</v>
      </c>
      <c r="J2992" s="20" t="s">
        <v>20</v>
      </c>
      <c r="K2992" s="20"/>
      <c r="L2992" s="22">
        <v>0.19</v>
      </c>
      <c r="M2992" s="23" t="s">
        <v>20</v>
      </c>
      <c r="N2992" s="23" t="s">
        <v>20</v>
      </c>
      <c r="O2992" s="23" t="s">
        <v>403</v>
      </c>
      <c r="P2992" s="23" t="s">
        <v>21</v>
      </c>
    </row>
    <row r="2993" spans="1:16">
      <c r="A2993" s="19" t="s">
        <v>6094</v>
      </c>
      <c r="B2993" s="20" t="s">
        <v>6095</v>
      </c>
      <c r="C2993" s="20" t="s">
        <v>747</v>
      </c>
      <c r="D2993" s="20" t="s">
        <v>2912</v>
      </c>
      <c r="E2993" s="20" t="s">
        <v>2912</v>
      </c>
      <c r="F2993" s="20" t="s">
        <v>2912</v>
      </c>
      <c r="G2993" s="20" t="s">
        <v>6072</v>
      </c>
      <c r="H2993" s="20" t="s">
        <v>20</v>
      </c>
      <c r="I2993" s="20" t="s">
        <v>20</v>
      </c>
      <c r="J2993" s="20" t="s">
        <v>20</v>
      </c>
      <c r="K2993" s="20"/>
      <c r="L2993" s="22">
        <v>0.19</v>
      </c>
      <c r="M2993" s="23" t="s">
        <v>20</v>
      </c>
      <c r="N2993" s="23" t="s">
        <v>20</v>
      </c>
      <c r="O2993" s="23" t="s">
        <v>403</v>
      </c>
      <c r="P2993" s="23" t="s">
        <v>21</v>
      </c>
    </row>
    <row r="2994" spans="1:16">
      <c r="A2994" s="19" t="s">
        <v>6096</v>
      </c>
      <c r="B2994" s="20" t="s">
        <v>6097</v>
      </c>
      <c r="C2994" s="20" t="s">
        <v>747</v>
      </c>
      <c r="D2994" s="20" t="s">
        <v>2912</v>
      </c>
      <c r="E2994" s="20" t="s">
        <v>2912</v>
      </c>
      <c r="F2994" s="20" t="s">
        <v>2912</v>
      </c>
      <c r="G2994" s="20" t="s">
        <v>6072</v>
      </c>
      <c r="H2994" s="20" t="s">
        <v>20</v>
      </c>
      <c r="I2994" s="20" t="s">
        <v>20</v>
      </c>
      <c r="J2994" s="20" t="s">
        <v>20</v>
      </c>
      <c r="K2994" s="20"/>
      <c r="L2994" s="22">
        <v>0.19</v>
      </c>
      <c r="M2994" s="23" t="s">
        <v>20</v>
      </c>
      <c r="N2994" s="23" t="s">
        <v>20</v>
      </c>
      <c r="O2994" s="23" t="s">
        <v>403</v>
      </c>
      <c r="P2994" s="23" t="s">
        <v>21</v>
      </c>
    </row>
    <row r="2995" spans="1:16">
      <c r="A2995" s="19" t="s">
        <v>6098</v>
      </c>
      <c r="B2995" s="20" t="s">
        <v>6051</v>
      </c>
      <c r="C2995" s="20" t="s">
        <v>747</v>
      </c>
      <c r="D2995" s="20" t="s">
        <v>2912</v>
      </c>
      <c r="E2995" s="20" t="s">
        <v>2912</v>
      </c>
      <c r="F2995" s="20" t="s">
        <v>2912</v>
      </c>
      <c r="G2995" s="20" t="s">
        <v>6072</v>
      </c>
      <c r="H2995" s="20" t="s">
        <v>20</v>
      </c>
      <c r="I2995" s="20" t="s">
        <v>20</v>
      </c>
      <c r="J2995" s="20" t="s">
        <v>20</v>
      </c>
      <c r="K2995" s="20"/>
      <c r="L2995" s="22">
        <v>0.19</v>
      </c>
      <c r="M2995" s="23" t="s">
        <v>20</v>
      </c>
      <c r="N2995" s="23" t="s">
        <v>20</v>
      </c>
      <c r="O2995" s="23" t="s">
        <v>403</v>
      </c>
      <c r="P2995" s="23" t="s">
        <v>21</v>
      </c>
    </row>
    <row r="2996" spans="1:16">
      <c r="A2996" s="19" t="s">
        <v>6099</v>
      </c>
      <c r="B2996" s="20" t="s">
        <v>6100</v>
      </c>
      <c r="C2996" s="20" t="s">
        <v>747</v>
      </c>
      <c r="D2996" s="20" t="s">
        <v>2912</v>
      </c>
      <c r="E2996" s="20" t="s">
        <v>2912</v>
      </c>
      <c r="F2996" s="20" t="s">
        <v>2912</v>
      </c>
      <c r="G2996" s="20" t="s">
        <v>6072</v>
      </c>
      <c r="H2996" s="20" t="s">
        <v>20</v>
      </c>
      <c r="I2996" s="20" t="s">
        <v>20</v>
      </c>
      <c r="J2996" s="20" t="s">
        <v>20</v>
      </c>
      <c r="K2996" s="20"/>
      <c r="L2996" s="22">
        <v>0.19</v>
      </c>
      <c r="M2996" s="23" t="s">
        <v>20</v>
      </c>
      <c r="N2996" s="23" t="s">
        <v>20</v>
      </c>
      <c r="O2996" s="23" t="s">
        <v>403</v>
      </c>
      <c r="P2996" s="23" t="s">
        <v>21</v>
      </c>
    </row>
    <row r="2997" spans="1:16">
      <c r="A2997" s="19" t="s">
        <v>6101</v>
      </c>
      <c r="B2997" s="20" t="s">
        <v>6102</v>
      </c>
      <c r="C2997" s="20" t="s">
        <v>747</v>
      </c>
      <c r="D2997" s="20" t="s">
        <v>2912</v>
      </c>
      <c r="E2997" s="20" t="s">
        <v>2912</v>
      </c>
      <c r="F2997" s="20" t="s">
        <v>2912</v>
      </c>
      <c r="G2997" s="20" t="s">
        <v>6072</v>
      </c>
      <c r="H2997" s="20" t="s">
        <v>20</v>
      </c>
      <c r="I2997" s="20" t="s">
        <v>20</v>
      </c>
      <c r="J2997" s="20" t="s">
        <v>20</v>
      </c>
      <c r="K2997" s="20"/>
      <c r="L2997" s="22">
        <v>0.19</v>
      </c>
      <c r="M2997" s="23" t="s">
        <v>20</v>
      </c>
      <c r="N2997" s="23" t="s">
        <v>20</v>
      </c>
      <c r="O2997" s="23" t="s">
        <v>403</v>
      </c>
      <c r="P2997" s="23" t="s">
        <v>21</v>
      </c>
    </row>
    <row r="2998" spans="1:16">
      <c r="A2998" s="19" t="s">
        <v>6103</v>
      </c>
      <c r="B2998" s="20" t="s">
        <v>6104</v>
      </c>
      <c r="C2998" s="20" t="s">
        <v>747</v>
      </c>
      <c r="D2998" s="20" t="s">
        <v>2912</v>
      </c>
      <c r="E2998" s="20" t="s">
        <v>2912</v>
      </c>
      <c r="F2998" s="20" t="s">
        <v>2912</v>
      </c>
      <c r="G2998" s="20" t="s">
        <v>6072</v>
      </c>
      <c r="H2998" s="20" t="s">
        <v>20</v>
      </c>
      <c r="I2998" s="20" t="s">
        <v>20</v>
      </c>
      <c r="J2998" s="20" t="s">
        <v>20</v>
      </c>
      <c r="K2998" s="20"/>
      <c r="L2998" s="22">
        <v>0.19</v>
      </c>
      <c r="M2998" s="23" t="s">
        <v>20</v>
      </c>
      <c r="N2998" s="23" t="s">
        <v>20</v>
      </c>
      <c r="O2998" s="23" t="s">
        <v>403</v>
      </c>
      <c r="P2998" s="23" t="s">
        <v>21</v>
      </c>
    </row>
    <row r="2999" spans="1:16">
      <c r="A2999" s="19" t="s">
        <v>6105</v>
      </c>
      <c r="B2999" s="20" t="s">
        <v>6106</v>
      </c>
      <c r="C2999" s="20" t="s">
        <v>747</v>
      </c>
      <c r="D2999" s="20" t="s">
        <v>2912</v>
      </c>
      <c r="E2999" s="20" t="s">
        <v>2912</v>
      </c>
      <c r="F2999" s="20" t="s">
        <v>2912</v>
      </c>
      <c r="G2999" s="20" t="s">
        <v>6072</v>
      </c>
      <c r="H2999" s="20" t="s">
        <v>20</v>
      </c>
      <c r="I2999" s="20" t="s">
        <v>20</v>
      </c>
      <c r="J2999" s="20" t="s">
        <v>20</v>
      </c>
      <c r="K2999" s="20"/>
      <c r="L2999" s="22">
        <v>0.19</v>
      </c>
      <c r="M2999" s="23" t="s">
        <v>20</v>
      </c>
      <c r="N2999" s="23" t="s">
        <v>20</v>
      </c>
      <c r="O2999" s="23" t="s">
        <v>403</v>
      </c>
      <c r="P2999" s="23" t="s">
        <v>21</v>
      </c>
    </row>
    <row r="3000" spans="1:16">
      <c r="A3000" s="19" t="s">
        <v>6107</v>
      </c>
      <c r="B3000" s="20" t="s">
        <v>6108</v>
      </c>
      <c r="C3000" s="20" t="s">
        <v>747</v>
      </c>
      <c r="D3000" s="20" t="s">
        <v>2912</v>
      </c>
      <c r="E3000" s="20" t="s">
        <v>2912</v>
      </c>
      <c r="F3000" s="20" t="s">
        <v>2912</v>
      </c>
      <c r="G3000" s="20" t="s">
        <v>6072</v>
      </c>
      <c r="H3000" s="20" t="s">
        <v>20</v>
      </c>
      <c r="I3000" s="20" t="s">
        <v>20</v>
      </c>
      <c r="J3000" s="20" t="s">
        <v>20</v>
      </c>
      <c r="K3000" s="20"/>
      <c r="L3000" s="22">
        <v>0.19</v>
      </c>
      <c r="M3000" s="23" t="s">
        <v>20</v>
      </c>
      <c r="N3000" s="23" t="s">
        <v>20</v>
      </c>
      <c r="O3000" s="23" t="s">
        <v>403</v>
      </c>
      <c r="P3000" s="23" t="s">
        <v>21</v>
      </c>
    </row>
    <row r="3001" spans="1:16">
      <c r="A3001" s="19" t="s">
        <v>6109</v>
      </c>
      <c r="B3001" s="20" t="s">
        <v>6110</v>
      </c>
      <c r="C3001" s="20" t="s">
        <v>747</v>
      </c>
      <c r="D3001" s="20" t="s">
        <v>2912</v>
      </c>
      <c r="E3001" s="20" t="s">
        <v>2912</v>
      </c>
      <c r="F3001" s="20" t="s">
        <v>2912</v>
      </c>
      <c r="G3001" s="20" t="s">
        <v>6072</v>
      </c>
      <c r="H3001" s="20" t="s">
        <v>20</v>
      </c>
      <c r="I3001" s="20" t="s">
        <v>20</v>
      </c>
      <c r="J3001" s="20" t="s">
        <v>20</v>
      </c>
      <c r="K3001" s="20"/>
      <c r="L3001" s="22">
        <v>0.19</v>
      </c>
      <c r="M3001" s="23" t="s">
        <v>20</v>
      </c>
      <c r="N3001" s="23" t="s">
        <v>20</v>
      </c>
      <c r="O3001" s="23" t="s">
        <v>403</v>
      </c>
      <c r="P3001" s="23" t="s">
        <v>21</v>
      </c>
    </row>
    <row r="3002" spans="1:16">
      <c r="A3002" s="19" t="s">
        <v>6111</v>
      </c>
      <c r="B3002" s="20" t="s">
        <v>6112</v>
      </c>
      <c r="C3002" s="20" t="s">
        <v>747</v>
      </c>
      <c r="D3002" s="20" t="s">
        <v>2912</v>
      </c>
      <c r="E3002" s="20" t="s">
        <v>2912</v>
      </c>
      <c r="F3002" s="20" t="s">
        <v>2912</v>
      </c>
      <c r="G3002" s="20" t="s">
        <v>6072</v>
      </c>
      <c r="H3002" s="20" t="s">
        <v>20</v>
      </c>
      <c r="I3002" s="20" t="s">
        <v>20</v>
      </c>
      <c r="J3002" s="20" t="s">
        <v>20</v>
      </c>
      <c r="K3002" s="20"/>
      <c r="L3002" s="22">
        <v>0.19</v>
      </c>
      <c r="M3002" s="23" t="s">
        <v>20</v>
      </c>
      <c r="N3002" s="23" t="s">
        <v>20</v>
      </c>
      <c r="O3002" s="23" t="s">
        <v>403</v>
      </c>
      <c r="P3002" s="23" t="s">
        <v>21</v>
      </c>
    </row>
    <row r="3003" spans="1:16">
      <c r="A3003" s="19" t="s">
        <v>6113</v>
      </c>
      <c r="B3003" s="20" t="s">
        <v>3292</v>
      </c>
      <c r="C3003" s="20" t="s">
        <v>747</v>
      </c>
      <c r="D3003" s="20" t="s">
        <v>2912</v>
      </c>
      <c r="E3003" s="20" t="s">
        <v>2912</v>
      </c>
      <c r="F3003" s="20" t="s">
        <v>2912</v>
      </c>
      <c r="G3003" s="20" t="s">
        <v>6072</v>
      </c>
      <c r="H3003" s="20" t="s">
        <v>20</v>
      </c>
      <c r="I3003" s="20" t="s">
        <v>20</v>
      </c>
      <c r="J3003" s="20" t="s">
        <v>20</v>
      </c>
      <c r="K3003" s="20"/>
      <c r="L3003" s="22">
        <v>0.19</v>
      </c>
      <c r="M3003" s="23" t="s">
        <v>20</v>
      </c>
      <c r="N3003" s="23" t="s">
        <v>20</v>
      </c>
      <c r="O3003" s="23" t="s">
        <v>403</v>
      </c>
      <c r="P3003" s="23" t="s">
        <v>21</v>
      </c>
    </row>
    <row r="3004" spans="1:16">
      <c r="A3004" s="19" t="s">
        <v>6114</v>
      </c>
      <c r="B3004" s="20" t="s">
        <v>3294</v>
      </c>
      <c r="C3004" s="20" t="s">
        <v>747</v>
      </c>
      <c r="D3004" s="20" t="s">
        <v>2912</v>
      </c>
      <c r="E3004" s="20" t="s">
        <v>2912</v>
      </c>
      <c r="F3004" s="20" t="s">
        <v>2912</v>
      </c>
      <c r="G3004" s="20" t="s">
        <v>6072</v>
      </c>
      <c r="H3004" s="20" t="s">
        <v>20</v>
      </c>
      <c r="I3004" s="20" t="s">
        <v>20</v>
      </c>
      <c r="J3004" s="20" t="s">
        <v>20</v>
      </c>
      <c r="K3004" s="20"/>
      <c r="L3004" s="22">
        <v>0.19</v>
      </c>
      <c r="M3004" s="23" t="s">
        <v>20</v>
      </c>
      <c r="N3004" s="23" t="s">
        <v>20</v>
      </c>
      <c r="O3004" s="23" t="s">
        <v>403</v>
      </c>
      <c r="P3004" s="23" t="s">
        <v>21</v>
      </c>
    </row>
    <row r="3005" spans="1:16">
      <c r="A3005" s="19" t="s">
        <v>6115</v>
      </c>
      <c r="B3005" s="20" t="s">
        <v>6116</v>
      </c>
      <c r="C3005" s="20" t="s">
        <v>747</v>
      </c>
      <c r="D3005" s="20" t="s">
        <v>2912</v>
      </c>
      <c r="E3005" s="20" t="s">
        <v>2912</v>
      </c>
      <c r="F3005" s="20" t="s">
        <v>2912</v>
      </c>
      <c r="G3005" s="20" t="s">
        <v>6072</v>
      </c>
      <c r="H3005" s="20" t="s">
        <v>20</v>
      </c>
      <c r="I3005" s="20" t="s">
        <v>20</v>
      </c>
      <c r="J3005" s="20" t="s">
        <v>20</v>
      </c>
      <c r="K3005" s="20"/>
      <c r="L3005" s="22">
        <v>0.19</v>
      </c>
      <c r="M3005" s="23" t="s">
        <v>20</v>
      </c>
      <c r="N3005" s="23" t="s">
        <v>20</v>
      </c>
      <c r="O3005" s="23" t="s">
        <v>403</v>
      </c>
      <c r="P3005" s="23" t="s">
        <v>21</v>
      </c>
    </row>
    <row r="3006" spans="1:16">
      <c r="A3006" s="19" t="s">
        <v>6117</v>
      </c>
      <c r="B3006" s="20" t="s">
        <v>6118</v>
      </c>
      <c r="C3006" s="20" t="s">
        <v>747</v>
      </c>
      <c r="D3006" s="20" t="s">
        <v>2912</v>
      </c>
      <c r="E3006" s="20" t="s">
        <v>2912</v>
      </c>
      <c r="F3006" s="20" t="s">
        <v>2912</v>
      </c>
      <c r="G3006" s="20" t="s">
        <v>6072</v>
      </c>
      <c r="H3006" s="20" t="s">
        <v>20</v>
      </c>
      <c r="I3006" s="20" t="s">
        <v>20</v>
      </c>
      <c r="J3006" s="20" t="s">
        <v>20</v>
      </c>
      <c r="K3006" s="20"/>
      <c r="L3006" s="22">
        <v>0.19</v>
      </c>
      <c r="M3006" s="23" t="s">
        <v>20</v>
      </c>
      <c r="N3006" s="23" t="s">
        <v>20</v>
      </c>
      <c r="O3006" s="23" t="s">
        <v>403</v>
      </c>
      <c r="P3006" s="23" t="s">
        <v>21</v>
      </c>
    </row>
    <row r="3007" spans="1:16">
      <c r="A3007" s="19" t="s">
        <v>6119</v>
      </c>
      <c r="B3007" s="20" t="s">
        <v>6120</v>
      </c>
      <c r="C3007" s="20" t="s">
        <v>747</v>
      </c>
      <c r="D3007" s="20" t="s">
        <v>2912</v>
      </c>
      <c r="E3007" s="20" t="s">
        <v>2912</v>
      </c>
      <c r="F3007" s="20" t="s">
        <v>2912</v>
      </c>
      <c r="G3007" s="20" t="s">
        <v>6072</v>
      </c>
      <c r="H3007" s="20" t="s">
        <v>20</v>
      </c>
      <c r="I3007" s="20" t="s">
        <v>20</v>
      </c>
      <c r="J3007" s="20" t="s">
        <v>20</v>
      </c>
      <c r="K3007" s="20"/>
      <c r="L3007" s="22">
        <v>0.19</v>
      </c>
      <c r="M3007" s="23" t="s">
        <v>20</v>
      </c>
      <c r="N3007" s="23" t="s">
        <v>20</v>
      </c>
      <c r="O3007" s="23" t="s">
        <v>403</v>
      </c>
      <c r="P3007" s="23" t="s">
        <v>21</v>
      </c>
    </row>
    <row r="3008" spans="1:16">
      <c r="A3008" s="19" t="s">
        <v>6121</v>
      </c>
      <c r="B3008" s="20" t="s">
        <v>6122</v>
      </c>
      <c r="C3008" s="20" t="s">
        <v>747</v>
      </c>
      <c r="D3008" s="20" t="s">
        <v>2912</v>
      </c>
      <c r="E3008" s="20" t="s">
        <v>2912</v>
      </c>
      <c r="F3008" s="20" t="s">
        <v>2912</v>
      </c>
      <c r="G3008" s="20" t="s">
        <v>6072</v>
      </c>
      <c r="H3008" s="20" t="s">
        <v>20</v>
      </c>
      <c r="I3008" s="20" t="s">
        <v>20</v>
      </c>
      <c r="J3008" s="20" t="s">
        <v>20</v>
      </c>
      <c r="K3008" s="20"/>
      <c r="L3008" s="22">
        <v>0.19</v>
      </c>
      <c r="M3008" s="23" t="s">
        <v>20</v>
      </c>
      <c r="N3008" s="23" t="s">
        <v>20</v>
      </c>
      <c r="O3008" s="23" t="s">
        <v>403</v>
      </c>
      <c r="P3008" s="23" t="s">
        <v>21</v>
      </c>
    </row>
    <row r="3009" spans="1:16">
      <c r="A3009" s="19" t="s">
        <v>6123</v>
      </c>
      <c r="B3009" s="20" t="s">
        <v>6124</v>
      </c>
      <c r="C3009" s="20" t="s">
        <v>747</v>
      </c>
      <c r="D3009" s="20" t="s">
        <v>2912</v>
      </c>
      <c r="E3009" s="20" t="s">
        <v>2912</v>
      </c>
      <c r="F3009" s="20" t="s">
        <v>2912</v>
      </c>
      <c r="G3009" s="20" t="s">
        <v>6072</v>
      </c>
      <c r="H3009" s="20" t="s">
        <v>20</v>
      </c>
      <c r="I3009" s="20" t="s">
        <v>20</v>
      </c>
      <c r="J3009" s="20" t="s">
        <v>20</v>
      </c>
      <c r="K3009" s="20"/>
      <c r="L3009" s="22">
        <v>0.19</v>
      </c>
      <c r="M3009" s="23" t="s">
        <v>20</v>
      </c>
      <c r="N3009" s="23" t="s">
        <v>20</v>
      </c>
      <c r="O3009" s="23" t="s">
        <v>403</v>
      </c>
      <c r="P3009" s="23" t="s">
        <v>21</v>
      </c>
    </row>
    <row r="3010" spans="1:16">
      <c r="A3010" s="19" t="s">
        <v>6125</v>
      </c>
      <c r="B3010" s="20" t="s">
        <v>6126</v>
      </c>
      <c r="C3010" s="20" t="s">
        <v>747</v>
      </c>
      <c r="D3010" s="20" t="s">
        <v>2912</v>
      </c>
      <c r="E3010" s="20" t="s">
        <v>2912</v>
      </c>
      <c r="F3010" s="20" t="s">
        <v>2912</v>
      </c>
      <c r="G3010" s="20" t="s">
        <v>6072</v>
      </c>
      <c r="H3010" s="20" t="s">
        <v>20</v>
      </c>
      <c r="I3010" s="20" t="s">
        <v>20</v>
      </c>
      <c r="J3010" s="20" t="s">
        <v>20</v>
      </c>
      <c r="K3010" s="20"/>
      <c r="L3010" s="22">
        <v>0.19</v>
      </c>
      <c r="M3010" s="23" t="s">
        <v>20</v>
      </c>
      <c r="N3010" s="23" t="s">
        <v>20</v>
      </c>
      <c r="O3010" s="23" t="s">
        <v>403</v>
      </c>
      <c r="P3010" s="23" t="s">
        <v>21</v>
      </c>
    </row>
    <row r="3011" spans="1:16">
      <c r="A3011" s="19" t="s">
        <v>6127</v>
      </c>
      <c r="B3011" s="20" t="s">
        <v>6128</v>
      </c>
      <c r="C3011" s="20" t="s">
        <v>747</v>
      </c>
      <c r="D3011" s="20" t="s">
        <v>2912</v>
      </c>
      <c r="E3011" s="20" t="s">
        <v>2912</v>
      </c>
      <c r="F3011" s="20" t="s">
        <v>2912</v>
      </c>
      <c r="G3011" s="20" t="s">
        <v>6072</v>
      </c>
      <c r="H3011" s="20" t="s">
        <v>20</v>
      </c>
      <c r="I3011" s="20" t="s">
        <v>20</v>
      </c>
      <c r="J3011" s="20" t="s">
        <v>20</v>
      </c>
      <c r="K3011" s="20"/>
      <c r="L3011" s="22">
        <v>0.19</v>
      </c>
      <c r="M3011" s="23" t="s">
        <v>20</v>
      </c>
      <c r="N3011" s="23" t="s">
        <v>20</v>
      </c>
      <c r="O3011" s="23" t="s">
        <v>403</v>
      </c>
      <c r="P3011" s="23" t="s">
        <v>21</v>
      </c>
    </row>
    <row r="3012" spans="1:16">
      <c r="A3012" s="19" t="s">
        <v>6129</v>
      </c>
      <c r="B3012" s="20" t="s">
        <v>6130</v>
      </c>
      <c r="C3012" s="20" t="s">
        <v>747</v>
      </c>
      <c r="D3012" s="20" t="s">
        <v>2912</v>
      </c>
      <c r="E3012" s="20" t="s">
        <v>2912</v>
      </c>
      <c r="F3012" s="20" t="s">
        <v>2912</v>
      </c>
      <c r="G3012" s="20" t="s">
        <v>6072</v>
      </c>
      <c r="H3012" s="20" t="s">
        <v>20</v>
      </c>
      <c r="I3012" s="20" t="s">
        <v>20</v>
      </c>
      <c r="J3012" s="20" t="s">
        <v>20</v>
      </c>
      <c r="K3012" s="20"/>
      <c r="L3012" s="22">
        <v>0.19</v>
      </c>
      <c r="M3012" s="23" t="s">
        <v>20</v>
      </c>
      <c r="N3012" s="23" t="s">
        <v>20</v>
      </c>
      <c r="O3012" s="23" t="s">
        <v>403</v>
      </c>
      <c r="P3012" s="23" t="s">
        <v>21</v>
      </c>
    </row>
    <row r="3013" spans="1:16">
      <c r="A3013" s="19" t="s">
        <v>6131</v>
      </c>
      <c r="B3013" s="20" t="s">
        <v>6132</v>
      </c>
      <c r="C3013" s="20" t="s">
        <v>747</v>
      </c>
      <c r="D3013" s="20" t="s">
        <v>2912</v>
      </c>
      <c r="E3013" s="20" t="s">
        <v>2912</v>
      </c>
      <c r="F3013" s="20" t="s">
        <v>2912</v>
      </c>
      <c r="G3013" s="20" t="s">
        <v>6072</v>
      </c>
      <c r="H3013" s="20" t="s">
        <v>20</v>
      </c>
      <c r="I3013" s="20" t="s">
        <v>20</v>
      </c>
      <c r="J3013" s="20" t="s">
        <v>20</v>
      </c>
      <c r="K3013" s="20"/>
      <c r="L3013" s="22">
        <v>0.19</v>
      </c>
      <c r="M3013" s="23" t="s">
        <v>20</v>
      </c>
      <c r="N3013" s="23" t="s">
        <v>20</v>
      </c>
      <c r="O3013" s="23" t="s">
        <v>403</v>
      </c>
      <c r="P3013" s="23" t="s">
        <v>21</v>
      </c>
    </row>
    <row r="3014" spans="1:16">
      <c r="A3014" s="19" t="s">
        <v>6133</v>
      </c>
      <c r="B3014" s="20" t="s">
        <v>6134</v>
      </c>
      <c r="C3014" s="20" t="s">
        <v>747</v>
      </c>
      <c r="D3014" s="20" t="s">
        <v>2912</v>
      </c>
      <c r="E3014" s="20" t="s">
        <v>2912</v>
      </c>
      <c r="F3014" s="20" t="s">
        <v>2912</v>
      </c>
      <c r="G3014" s="20" t="s">
        <v>6072</v>
      </c>
      <c r="H3014" s="20" t="s">
        <v>20</v>
      </c>
      <c r="I3014" s="20" t="s">
        <v>20</v>
      </c>
      <c r="J3014" s="20" t="s">
        <v>20</v>
      </c>
      <c r="K3014" s="20"/>
      <c r="L3014" s="22">
        <v>0.19</v>
      </c>
      <c r="M3014" s="23" t="s">
        <v>20</v>
      </c>
      <c r="N3014" s="23" t="s">
        <v>20</v>
      </c>
      <c r="O3014" s="23" t="s">
        <v>403</v>
      </c>
      <c r="P3014" s="23" t="s">
        <v>21</v>
      </c>
    </row>
    <row r="3015" spans="1:16">
      <c r="A3015" s="19" t="s">
        <v>6135</v>
      </c>
      <c r="B3015" s="20" t="s">
        <v>6136</v>
      </c>
      <c r="C3015" s="20" t="s">
        <v>747</v>
      </c>
      <c r="D3015" s="20" t="s">
        <v>2912</v>
      </c>
      <c r="E3015" s="20" t="s">
        <v>2912</v>
      </c>
      <c r="F3015" s="20" t="s">
        <v>2912</v>
      </c>
      <c r="G3015" s="20" t="s">
        <v>6072</v>
      </c>
      <c r="H3015" s="20" t="s">
        <v>20</v>
      </c>
      <c r="I3015" s="20" t="s">
        <v>20</v>
      </c>
      <c r="J3015" s="20" t="s">
        <v>20</v>
      </c>
      <c r="K3015" s="20"/>
      <c r="L3015" s="22">
        <v>0.19</v>
      </c>
      <c r="M3015" s="23" t="s">
        <v>20</v>
      </c>
      <c r="N3015" s="23" t="s">
        <v>20</v>
      </c>
      <c r="O3015" s="23" t="s">
        <v>403</v>
      </c>
      <c r="P3015" s="23" t="s">
        <v>21</v>
      </c>
    </row>
    <row r="3016" spans="1:16">
      <c r="A3016" s="19" t="s">
        <v>6137</v>
      </c>
      <c r="B3016" s="20" t="s">
        <v>6138</v>
      </c>
      <c r="C3016" s="20" t="s">
        <v>747</v>
      </c>
      <c r="D3016" s="20" t="s">
        <v>2912</v>
      </c>
      <c r="E3016" s="20" t="s">
        <v>2912</v>
      </c>
      <c r="F3016" s="20" t="s">
        <v>2912</v>
      </c>
      <c r="G3016" s="20" t="s">
        <v>6072</v>
      </c>
      <c r="H3016" s="20" t="s">
        <v>20</v>
      </c>
      <c r="I3016" s="20" t="s">
        <v>20</v>
      </c>
      <c r="J3016" s="20" t="s">
        <v>20</v>
      </c>
      <c r="K3016" s="20"/>
      <c r="L3016" s="22">
        <v>0.19</v>
      </c>
      <c r="M3016" s="23" t="s">
        <v>20</v>
      </c>
      <c r="N3016" s="23" t="s">
        <v>20</v>
      </c>
      <c r="O3016" s="23" t="s">
        <v>403</v>
      </c>
      <c r="P3016" s="23" t="s">
        <v>21</v>
      </c>
    </row>
    <row r="3017" spans="1:16">
      <c r="A3017" s="19" t="s">
        <v>6139</v>
      </c>
      <c r="B3017" s="20" t="s">
        <v>6140</v>
      </c>
      <c r="C3017" s="20" t="s">
        <v>747</v>
      </c>
      <c r="D3017" s="20" t="s">
        <v>2912</v>
      </c>
      <c r="E3017" s="20" t="s">
        <v>2912</v>
      </c>
      <c r="F3017" s="20" t="s">
        <v>2912</v>
      </c>
      <c r="G3017" s="20" t="s">
        <v>6072</v>
      </c>
      <c r="H3017" s="20" t="s">
        <v>20</v>
      </c>
      <c r="I3017" s="20" t="s">
        <v>20</v>
      </c>
      <c r="J3017" s="20" t="s">
        <v>20</v>
      </c>
      <c r="K3017" s="20"/>
      <c r="L3017" s="22">
        <v>0.19</v>
      </c>
      <c r="M3017" s="23" t="s">
        <v>20</v>
      </c>
      <c r="N3017" s="23" t="s">
        <v>20</v>
      </c>
      <c r="O3017" s="23" t="s">
        <v>403</v>
      </c>
      <c r="P3017" s="23" t="s">
        <v>21</v>
      </c>
    </row>
    <row r="3018" spans="1:16">
      <c r="A3018" s="19" t="s">
        <v>6141</v>
      </c>
      <c r="B3018" s="20" t="s">
        <v>6142</v>
      </c>
      <c r="C3018" s="20" t="s">
        <v>747</v>
      </c>
      <c r="D3018" s="20" t="s">
        <v>2912</v>
      </c>
      <c r="E3018" s="20" t="s">
        <v>2912</v>
      </c>
      <c r="F3018" s="20" t="s">
        <v>2912</v>
      </c>
      <c r="G3018" s="20" t="s">
        <v>6072</v>
      </c>
      <c r="H3018" s="20" t="s">
        <v>20</v>
      </c>
      <c r="I3018" s="20" t="s">
        <v>20</v>
      </c>
      <c r="J3018" s="20" t="s">
        <v>20</v>
      </c>
      <c r="K3018" s="20"/>
      <c r="L3018" s="22">
        <v>0.19</v>
      </c>
      <c r="M3018" s="23" t="s">
        <v>20</v>
      </c>
      <c r="N3018" s="23" t="s">
        <v>20</v>
      </c>
      <c r="O3018" s="23" t="s">
        <v>403</v>
      </c>
      <c r="P3018" s="23" t="s">
        <v>21</v>
      </c>
    </row>
    <row r="3019" spans="1:16">
      <c r="A3019" s="19" t="s">
        <v>6143</v>
      </c>
      <c r="B3019" s="20" t="s">
        <v>6144</v>
      </c>
      <c r="C3019" s="20" t="s">
        <v>747</v>
      </c>
      <c r="D3019" s="20" t="s">
        <v>2912</v>
      </c>
      <c r="E3019" s="20" t="s">
        <v>2912</v>
      </c>
      <c r="F3019" s="20" t="s">
        <v>2912</v>
      </c>
      <c r="G3019" s="20" t="s">
        <v>6072</v>
      </c>
      <c r="H3019" s="20" t="s">
        <v>20</v>
      </c>
      <c r="I3019" s="20" t="s">
        <v>20</v>
      </c>
      <c r="J3019" s="20" t="s">
        <v>20</v>
      </c>
      <c r="K3019" s="20"/>
      <c r="L3019" s="22">
        <v>0.19</v>
      </c>
      <c r="M3019" s="23" t="s">
        <v>20</v>
      </c>
      <c r="N3019" s="23" t="s">
        <v>20</v>
      </c>
      <c r="O3019" s="23" t="s">
        <v>403</v>
      </c>
      <c r="P3019" s="23" t="s">
        <v>21</v>
      </c>
    </row>
    <row r="3020" spans="1:16">
      <c r="A3020" s="19" t="s">
        <v>6145</v>
      </c>
      <c r="B3020" s="20" t="s">
        <v>6146</v>
      </c>
      <c r="C3020" s="20" t="s">
        <v>747</v>
      </c>
      <c r="D3020" s="20" t="s">
        <v>2912</v>
      </c>
      <c r="E3020" s="20" t="s">
        <v>2912</v>
      </c>
      <c r="F3020" s="20" t="s">
        <v>2912</v>
      </c>
      <c r="G3020" s="20" t="s">
        <v>6072</v>
      </c>
      <c r="H3020" s="20" t="s">
        <v>20</v>
      </c>
      <c r="I3020" s="20" t="s">
        <v>20</v>
      </c>
      <c r="J3020" s="20" t="s">
        <v>20</v>
      </c>
      <c r="K3020" s="20"/>
      <c r="L3020" s="22">
        <v>0.19</v>
      </c>
      <c r="M3020" s="23" t="s">
        <v>20</v>
      </c>
      <c r="N3020" s="23" t="s">
        <v>20</v>
      </c>
      <c r="O3020" s="23" t="s">
        <v>403</v>
      </c>
      <c r="P3020" s="23" t="s">
        <v>21</v>
      </c>
    </row>
    <row r="3021" spans="1:16">
      <c r="A3021" s="19" t="s">
        <v>6147</v>
      </c>
      <c r="B3021" s="20" t="s">
        <v>6148</v>
      </c>
      <c r="C3021" s="20" t="s">
        <v>747</v>
      </c>
      <c r="D3021" s="20" t="s">
        <v>2912</v>
      </c>
      <c r="E3021" s="20" t="s">
        <v>2912</v>
      </c>
      <c r="F3021" s="20" t="s">
        <v>2912</v>
      </c>
      <c r="G3021" s="20" t="s">
        <v>6072</v>
      </c>
      <c r="H3021" s="20" t="s">
        <v>20</v>
      </c>
      <c r="I3021" s="20" t="s">
        <v>20</v>
      </c>
      <c r="J3021" s="20" t="s">
        <v>20</v>
      </c>
      <c r="K3021" s="20"/>
      <c r="L3021" s="22">
        <v>0.19</v>
      </c>
      <c r="M3021" s="23" t="s">
        <v>20</v>
      </c>
      <c r="N3021" s="23" t="s">
        <v>20</v>
      </c>
      <c r="O3021" s="23" t="s">
        <v>403</v>
      </c>
      <c r="P3021" s="23" t="s">
        <v>21</v>
      </c>
    </row>
    <row r="3022" spans="1:16">
      <c r="A3022" s="19" t="s">
        <v>6149</v>
      </c>
      <c r="B3022" s="20" t="s">
        <v>6150</v>
      </c>
      <c r="C3022" s="20" t="s">
        <v>747</v>
      </c>
      <c r="D3022" s="20" t="s">
        <v>2912</v>
      </c>
      <c r="E3022" s="20" t="s">
        <v>2912</v>
      </c>
      <c r="F3022" s="20" t="s">
        <v>2912</v>
      </c>
      <c r="G3022" s="20" t="s">
        <v>6072</v>
      </c>
      <c r="H3022" s="20" t="s">
        <v>20</v>
      </c>
      <c r="I3022" s="20" t="s">
        <v>20</v>
      </c>
      <c r="J3022" s="20" t="s">
        <v>20</v>
      </c>
      <c r="K3022" s="20"/>
      <c r="L3022" s="22">
        <v>0.19</v>
      </c>
      <c r="M3022" s="23" t="s">
        <v>20</v>
      </c>
      <c r="N3022" s="23" t="s">
        <v>20</v>
      </c>
      <c r="O3022" s="23" t="s">
        <v>403</v>
      </c>
      <c r="P3022" s="23" t="s">
        <v>21</v>
      </c>
    </row>
    <row r="3023" spans="1:16">
      <c r="A3023" s="19" t="s">
        <v>6151</v>
      </c>
      <c r="B3023" s="20" t="s">
        <v>6152</v>
      </c>
      <c r="C3023" s="20" t="s">
        <v>747</v>
      </c>
      <c r="D3023" s="20" t="s">
        <v>2912</v>
      </c>
      <c r="E3023" s="20" t="s">
        <v>2912</v>
      </c>
      <c r="F3023" s="20" t="s">
        <v>2912</v>
      </c>
      <c r="G3023" s="20" t="s">
        <v>6072</v>
      </c>
      <c r="H3023" s="20" t="s">
        <v>20</v>
      </c>
      <c r="I3023" s="20" t="s">
        <v>20</v>
      </c>
      <c r="J3023" s="20" t="s">
        <v>20</v>
      </c>
      <c r="K3023" s="20"/>
      <c r="L3023" s="22">
        <v>0.19</v>
      </c>
      <c r="M3023" s="23" t="s">
        <v>20</v>
      </c>
      <c r="N3023" s="23" t="s">
        <v>20</v>
      </c>
      <c r="O3023" s="23" t="s">
        <v>403</v>
      </c>
      <c r="P3023" s="23" t="s">
        <v>21</v>
      </c>
    </row>
    <row r="3024" spans="1:16">
      <c r="A3024" s="19" t="s">
        <v>6153</v>
      </c>
      <c r="B3024" s="20" t="s">
        <v>6154</v>
      </c>
      <c r="C3024" s="20" t="s">
        <v>747</v>
      </c>
      <c r="D3024" s="20" t="s">
        <v>2912</v>
      </c>
      <c r="E3024" s="20" t="s">
        <v>2912</v>
      </c>
      <c r="F3024" s="20" t="s">
        <v>2912</v>
      </c>
      <c r="G3024" s="20" t="s">
        <v>6072</v>
      </c>
      <c r="H3024" s="20" t="s">
        <v>20</v>
      </c>
      <c r="I3024" s="20" t="s">
        <v>20</v>
      </c>
      <c r="J3024" s="20" t="s">
        <v>20</v>
      </c>
      <c r="K3024" s="20"/>
      <c r="L3024" s="22">
        <v>0.19</v>
      </c>
      <c r="M3024" s="23" t="s">
        <v>20</v>
      </c>
      <c r="N3024" s="23" t="s">
        <v>20</v>
      </c>
      <c r="O3024" s="23" t="s">
        <v>403</v>
      </c>
      <c r="P3024" s="23" t="s">
        <v>21</v>
      </c>
    </row>
    <row r="3025" spans="1:16">
      <c r="A3025" s="19" t="s">
        <v>6155</v>
      </c>
      <c r="B3025" s="20" t="s">
        <v>6156</v>
      </c>
      <c r="C3025" s="20" t="s">
        <v>747</v>
      </c>
      <c r="D3025" s="20" t="s">
        <v>2912</v>
      </c>
      <c r="E3025" s="20" t="s">
        <v>2912</v>
      </c>
      <c r="F3025" s="20" t="s">
        <v>2912</v>
      </c>
      <c r="G3025" s="20" t="s">
        <v>6072</v>
      </c>
      <c r="H3025" s="20" t="s">
        <v>20</v>
      </c>
      <c r="I3025" s="20" t="s">
        <v>20</v>
      </c>
      <c r="J3025" s="20" t="s">
        <v>20</v>
      </c>
      <c r="K3025" s="20"/>
      <c r="L3025" s="22">
        <v>0.19</v>
      </c>
      <c r="M3025" s="23" t="s">
        <v>20</v>
      </c>
      <c r="N3025" s="23" t="s">
        <v>20</v>
      </c>
      <c r="O3025" s="23" t="s">
        <v>403</v>
      </c>
      <c r="P3025" s="23" t="s">
        <v>21</v>
      </c>
    </row>
    <row r="3026" spans="1:16">
      <c r="A3026" s="19" t="s">
        <v>6157</v>
      </c>
      <c r="B3026" s="20" t="s">
        <v>6158</v>
      </c>
      <c r="C3026" s="20" t="s">
        <v>747</v>
      </c>
      <c r="D3026" s="20" t="s">
        <v>2912</v>
      </c>
      <c r="E3026" s="20" t="s">
        <v>2912</v>
      </c>
      <c r="F3026" s="20" t="s">
        <v>2912</v>
      </c>
      <c r="G3026" s="20" t="s">
        <v>6072</v>
      </c>
      <c r="H3026" s="20" t="s">
        <v>20</v>
      </c>
      <c r="I3026" s="20" t="s">
        <v>20</v>
      </c>
      <c r="J3026" s="20" t="s">
        <v>20</v>
      </c>
      <c r="K3026" s="20"/>
      <c r="L3026" s="22">
        <v>0.19</v>
      </c>
      <c r="M3026" s="23" t="s">
        <v>20</v>
      </c>
      <c r="N3026" s="23" t="s">
        <v>20</v>
      </c>
      <c r="O3026" s="23" t="s">
        <v>403</v>
      </c>
      <c r="P3026" s="23" t="s">
        <v>21</v>
      </c>
    </row>
    <row r="3027" spans="1:16">
      <c r="A3027" s="19" t="s">
        <v>6159</v>
      </c>
      <c r="B3027" s="20" t="s">
        <v>6160</v>
      </c>
      <c r="C3027" s="20" t="s">
        <v>747</v>
      </c>
      <c r="D3027" s="20" t="s">
        <v>2912</v>
      </c>
      <c r="E3027" s="20" t="s">
        <v>2912</v>
      </c>
      <c r="F3027" s="20" t="s">
        <v>2912</v>
      </c>
      <c r="G3027" s="20" t="s">
        <v>6072</v>
      </c>
      <c r="H3027" s="20" t="s">
        <v>20</v>
      </c>
      <c r="I3027" s="20" t="s">
        <v>20</v>
      </c>
      <c r="J3027" s="20" t="s">
        <v>20</v>
      </c>
      <c r="K3027" s="20"/>
      <c r="L3027" s="22">
        <v>0.19</v>
      </c>
      <c r="M3027" s="23" t="s">
        <v>20</v>
      </c>
      <c r="N3027" s="23" t="s">
        <v>20</v>
      </c>
      <c r="O3027" s="23" t="s">
        <v>403</v>
      </c>
      <c r="P3027" s="23" t="s">
        <v>21</v>
      </c>
    </row>
    <row r="3028" spans="1:16">
      <c r="A3028" s="19" t="s">
        <v>6161</v>
      </c>
      <c r="B3028" s="20" t="s">
        <v>6162</v>
      </c>
      <c r="C3028" s="20" t="s">
        <v>747</v>
      </c>
      <c r="D3028" s="20" t="s">
        <v>2912</v>
      </c>
      <c r="E3028" s="20" t="s">
        <v>2912</v>
      </c>
      <c r="F3028" s="20" t="s">
        <v>2912</v>
      </c>
      <c r="G3028" s="20" t="s">
        <v>6072</v>
      </c>
      <c r="H3028" s="20" t="s">
        <v>20</v>
      </c>
      <c r="I3028" s="20" t="s">
        <v>20</v>
      </c>
      <c r="J3028" s="20" t="s">
        <v>20</v>
      </c>
      <c r="K3028" s="20"/>
      <c r="L3028" s="22">
        <v>0.19</v>
      </c>
      <c r="M3028" s="23" t="s">
        <v>20</v>
      </c>
      <c r="N3028" s="23" t="s">
        <v>20</v>
      </c>
      <c r="O3028" s="23" t="s">
        <v>403</v>
      </c>
      <c r="P3028" s="23" t="s">
        <v>21</v>
      </c>
    </row>
    <row r="3029" spans="1:16">
      <c r="A3029" s="19" t="s">
        <v>6163</v>
      </c>
      <c r="B3029" s="20" t="s">
        <v>6164</v>
      </c>
      <c r="C3029" s="20" t="s">
        <v>747</v>
      </c>
      <c r="D3029" s="20" t="s">
        <v>2912</v>
      </c>
      <c r="E3029" s="20" t="s">
        <v>2912</v>
      </c>
      <c r="F3029" s="20" t="s">
        <v>2912</v>
      </c>
      <c r="G3029" s="20" t="s">
        <v>6072</v>
      </c>
      <c r="H3029" s="20" t="s">
        <v>20</v>
      </c>
      <c r="I3029" s="20" t="s">
        <v>20</v>
      </c>
      <c r="J3029" s="20" t="s">
        <v>20</v>
      </c>
      <c r="K3029" s="20"/>
      <c r="L3029" s="22">
        <v>0.19</v>
      </c>
      <c r="M3029" s="23" t="s">
        <v>20</v>
      </c>
      <c r="N3029" s="23" t="s">
        <v>20</v>
      </c>
      <c r="O3029" s="23" t="s">
        <v>403</v>
      </c>
      <c r="P3029" s="23" t="s">
        <v>21</v>
      </c>
    </row>
    <row r="3030" spans="1:16">
      <c r="A3030" s="19" t="s">
        <v>6165</v>
      </c>
      <c r="B3030" s="20" t="s">
        <v>6166</v>
      </c>
      <c r="C3030" s="20" t="s">
        <v>747</v>
      </c>
      <c r="D3030" s="20" t="s">
        <v>2912</v>
      </c>
      <c r="E3030" s="20" t="s">
        <v>2912</v>
      </c>
      <c r="F3030" s="20" t="s">
        <v>2912</v>
      </c>
      <c r="G3030" s="20" t="s">
        <v>6072</v>
      </c>
      <c r="H3030" s="20" t="s">
        <v>20</v>
      </c>
      <c r="I3030" s="20" t="s">
        <v>20</v>
      </c>
      <c r="J3030" s="20" t="s">
        <v>20</v>
      </c>
      <c r="K3030" s="20"/>
      <c r="L3030" s="22">
        <v>0.19</v>
      </c>
      <c r="M3030" s="23" t="s">
        <v>20</v>
      </c>
      <c r="N3030" s="23" t="s">
        <v>20</v>
      </c>
      <c r="O3030" s="23" t="s">
        <v>403</v>
      </c>
      <c r="P3030" s="23" t="s">
        <v>21</v>
      </c>
    </row>
    <row r="3031" spans="1:16">
      <c r="A3031" s="19" t="s">
        <v>6167</v>
      </c>
      <c r="B3031" s="20" t="s">
        <v>6168</v>
      </c>
      <c r="C3031" s="20" t="s">
        <v>747</v>
      </c>
      <c r="D3031" s="20" t="s">
        <v>2912</v>
      </c>
      <c r="E3031" s="20" t="s">
        <v>2912</v>
      </c>
      <c r="F3031" s="20" t="s">
        <v>2912</v>
      </c>
      <c r="G3031" s="20" t="s">
        <v>6072</v>
      </c>
      <c r="H3031" s="20" t="s">
        <v>20</v>
      </c>
      <c r="I3031" s="20" t="s">
        <v>20</v>
      </c>
      <c r="J3031" s="20" t="s">
        <v>20</v>
      </c>
      <c r="K3031" s="20"/>
      <c r="L3031" s="22">
        <v>0.19</v>
      </c>
      <c r="M3031" s="23" t="s">
        <v>20</v>
      </c>
      <c r="N3031" s="23" t="s">
        <v>20</v>
      </c>
      <c r="O3031" s="23" t="s">
        <v>403</v>
      </c>
      <c r="P3031" s="23" t="s">
        <v>21</v>
      </c>
    </row>
    <row r="3032" spans="1:16">
      <c r="A3032" s="19" t="s">
        <v>6169</v>
      </c>
      <c r="B3032" s="20" t="s">
        <v>6170</v>
      </c>
      <c r="C3032" s="20" t="s">
        <v>747</v>
      </c>
      <c r="D3032" s="20" t="s">
        <v>2912</v>
      </c>
      <c r="E3032" s="20" t="s">
        <v>2912</v>
      </c>
      <c r="F3032" s="20" t="s">
        <v>2912</v>
      </c>
      <c r="G3032" s="20" t="s">
        <v>6072</v>
      </c>
      <c r="H3032" s="20" t="s">
        <v>20</v>
      </c>
      <c r="I3032" s="20" t="s">
        <v>20</v>
      </c>
      <c r="J3032" s="20" t="s">
        <v>20</v>
      </c>
      <c r="K3032" s="20"/>
      <c r="L3032" s="22" t="e">
        <v>#N/A</v>
      </c>
      <c r="M3032" s="23" t="s">
        <v>20</v>
      </c>
      <c r="N3032" s="23" t="s">
        <v>20</v>
      </c>
      <c r="O3032" s="23" t="s">
        <v>403</v>
      </c>
      <c r="P3032" s="23" t="s">
        <v>21</v>
      </c>
    </row>
    <row r="3033" spans="1:16">
      <c r="A3033" s="19" t="s">
        <v>6171</v>
      </c>
      <c r="B3033" s="20" t="s">
        <v>6172</v>
      </c>
      <c r="C3033" s="20" t="s">
        <v>747</v>
      </c>
      <c r="D3033" s="20" t="s">
        <v>2912</v>
      </c>
      <c r="E3033" s="20" t="s">
        <v>2912</v>
      </c>
      <c r="F3033" s="20" t="s">
        <v>2912</v>
      </c>
      <c r="G3033" s="20" t="s">
        <v>6072</v>
      </c>
      <c r="H3033" s="20" t="s">
        <v>20</v>
      </c>
      <c r="I3033" s="20" t="s">
        <v>20</v>
      </c>
      <c r="J3033" s="20" t="s">
        <v>20</v>
      </c>
      <c r="K3033" s="20"/>
      <c r="L3033" s="22">
        <v>0.19</v>
      </c>
      <c r="M3033" s="23" t="s">
        <v>20</v>
      </c>
      <c r="N3033" s="23" t="s">
        <v>20</v>
      </c>
      <c r="O3033" s="23" t="s">
        <v>403</v>
      </c>
      <c r="P3033" s="23" t="s">
        <v>21</v>
      </c>
    </row>
    <row r="3034" spans="1:16">
      <c r="A3034" s="19" t="s">
        <v>6173</v>
      </c>
      <c r="B3034" s="20" t="s">
        <v>6174</v>
      </c>
      <c r="C3034" s="20" t="s">
        <v>747</v>
      </c>
      <c r="D3034" s="20" t="s">
        <v>2912</v>
      </c>
      <c r="E3034" s="20" t="s">
        <v>2912</v>
      </c>
      <c r="F3034" s="20" t="s">
        <v>2912</v>
      </c>
      <c r="G3034" s="20" t="s">
        <v>6072</v>
      </c>
      <c r="H3034" s="20" t="s">
        <v>20</v>
      </c>
      <c r="I3034" s="20" t="s">
        <v>20</v>
      </c>
      <c r="J3034" s="20" t="s">
        <v>20</v>
      </c>
      <c r="K3034" s="20"/>
      <c r="L3034" s="22">
        <v>0.19</v>
      </c>
      <c r="M3034" s="23" t="s">
        <v>20</v>
      </c>
      <c r="N3034" s="23" t="s">
        <v>20</v>
      </c>
      <c r="O3034" s="23" t="s">
        <v>403</v>
      </c>
      <c r="P3034" s="23" t="s">
        <v>21</v>
      </c>
    </row>
    <row r="3035" spans="1:16">
      <c r="A3035" s="19" t="s">
        <v>6175</v>
      </c>
      <c r="B3035" s="20" t="s">
        <v>6176</v>
      </c>
      <c r="C3035" s="20" t="s">
        <v>747</v>
      </c>
      <c r="D3035" s="20" t="s">
        <v>2912</v>
      </c>
      <c r="E3035" s="20" t="s">
        <v>2912</v>
      </c>
      <c r="F3035" s="20" t="s">
        <v>2912</v>
      </c>
      <c r="G3035" s="20" t="s">
        <v>6072</v>
      </c>
      <c r="H3035" s="20" t="s">
        <v>20</v>
      </c>
      <c r="I3035" s="20" t="s">
        <v>20</v>
      </c>
      <c r="J3035" s="20" t="s">
        <v>20</v>
      </c>
      <c r="K3035" s="20"/>
      <c r="L3035" s="22" t="e">
        <v>#N/A</v>
      </c>
      <c r="M3035" s="23" t="s">
        <v>20</v>
      </c>
      <c r="N3035" s="23" t="s">
        <v>20</v>
      </c>
      <c r="O3035" s="23" t="s">
        <v>403</v>
      </c>
      <c r="P3035" s="23" t="s">
        <v>21</v>
      </c>
    </row>
    <row r="3036" spans="1:16">
      <c r="A3036" s="19" t="s">
        <v>6177</v>
      </c>
      <c r="B3036" s="20" t="s">
        <v>6178</v>
      </c>
      <c r="C3036" s="20" t="s">
        <v>747</v>
      </c>
      <c r="D3036" s="20" t="s">
        <v>2912</v>
      </c>
      <c r="E3036" s="20" t="s">
        <v>2912</v>
      </c>
      <c r="F3036" s="20" t="s">
        <v>2912</v>
      </c>
      <c r="G3036" s="20" t="s">
        <v>6072</v>
      </c>
      <c r="H3036" s="20" t="s">
        <v>20</v>
      </c>
      <c r="I3036" s="20" t="s">
        <v>20</v>
      </c>
      <c r="J3036" s="20" t="s">
        <v>20</v>
      </c>
      <c r="K3036" s="20"/>
      <c r="L3036" s="22">
        <v>0.19</v>
      </c>
      <c r="M3036" s="23" t="s">
        <v>20</v>
      </c>
      <c r="N3036" s="23" t="s">
        <v>20</v>
      </c>
      <c r="O3036" s="23" t="s">
        <v>403</v>
      </c>
      <c r="P3036" s="23" t="s">
        <v>21</v>
      </c>
    </row>
    <row r="3037" spans="1:16">
      <c r="A3037" s="19" t="s">
        <v>6179</v>
      </c>
      <c r="B3037" s="20" t="s">
        <v>6180</v>
      </c>
      <c r="C3037" s="20" t="s">
        <v>747</v>
      </c>
      <c r="D3037" s="20" t="s">
        <v>2912</v>
      </c>
      <c r="E3037" s="20" t="s">
        <v>2912</v>
      </c>
      <c r="F3037" s="20" t="s">
        <v>2912</v>
      </c>
      <c r="G3037" s="20" t="s">
        <v>6072</v>
      </c>
      <c r="H3037" s="20" t="s">
        <v>20</v>
      </c>
      <c r="I3037" s="20" t="s">
        <v>20</v>
      </c>
      <c r="J3037" s="20" t="s">
        <v>20</v>
      </c>
      <c r="K3037" s="20"/>
      <c r="L3037" s="22">
        <v>0.19</v>
      </c>
      <c r="M3037" s="23" t="s">
        <v>20</v>
      </c>
      <c r="N3037" s="23" t="s">
        <v>20</v>
      </c>
      <c r="O3037" s="23" t="s">
        <v>403</v>
      </c>
      <c r="P3037" s="23" t="s">
        <v>21</v>
      </c>
    </row>
    <row r="3038" spans="1:16">
      <c r="A3038" s="19" t="s">
        <v>6181</v>
      </c>
      <c r="B3038" s="20" t="s">
        <v>6182</v>
      </c>
      <c r="C3038" s="20" t="s">
        <v>747</v>
      </c>
      <c r="D3038" s="20" t="s">
        <v>2912</v>
      </c>
      <c r="E3038" s="20" t="s">
        <v>2912</v>
      </c>
      <c r="F3038" s="20" t="s">
        <v>2912</v>
      </c>
      <c r="G3038" s="20" t="s">
        <v>6072</v>
      </c>
      <c r="H3038" s="20" t="s">
        <v>20</v>
      </c>
      <c r="I3038" s="20" t="s">
        <v>20</v>
      </c>
      <c r="J3038" s="20" t="s">
        <v>20</v>
      </c>
      <c r="K3038" s="20"/>
      <c r="L3038" s="22">
        <v>0.19</v>
      </c>
      <c r="M3038" s="23" t="s">
        <v>20</v>
      </c>
      <c r="N3038" s="23" t="s">
        <v>20</v>
      </c>
      <c r="O3038" s="23" t="s">
        <v>403</v>
      </c>
      <c r="P3038" s="23" t="s">
        <v>21</v>
      </c>
    </row>
    <row r="3039" spans="1:16">
      <c r="A3039" s="19" t="s">
        <v>6183</v>
      </c>
      <c r="B3039" s="20" t="s">
        <v>6184</v>
      </c>
      <c r="C3039" s="20" t="s">
        <v>747</v>
      </c>
      <c r="D3039" s="20" t="s">
        <v>2912</v>
      </c>
      <c r="E3039" s="20" t="s">
        <v>2912</v>
      </c>
      <c r="F3039" s="20" t="s">
        <v>2912</v>
      </c>
      <c r="G3039" s="20" t="s">
        <v>6072</v>
      </c>
      <c r="H3039" s="20" t="s">
        <v>20</v>
      </c>
      <c r="I3039" s="20" t="s">
        <v>20</v>
      </c>
      <c r="J3039" s="20" t="s">
        <v>20</v>
      </c>
      <c r="K3039" s="20"/>
      <c r="L3039" s="22">
        <v>0.19</v>
      </c>
      <c r="M3039" s="23" t="s">
        <v>20</v>
      </c>
      <c r="N3039" s="23" t="s">
        <v>20</v>
      </c>
      <c r="O3039" s="23" t="s">
        <v>403</v>
      </c>
      <c r="P3039" s="23" t="s">
        <v>21</v>
      </c>
    </row>
    <row r="3040" spans="1:16">
      <c r="A3040" s="19" t="s">
        <v>6185</v>
      </c>
      <c r="B3040" s="20" t="s">
        <v>6186</v>
      </c>
      <c r="C3040" s="20" t="s">
        <v>747</v>
      </c>
      <c r="D3040" s="20" t="s">
        <v>2912</v>
      </c>
      <c r="E3040" s="20" t="s">
        <v>2912</v>
      </c>
      <c r="F3040" s="20" t="s">
        <v>2912</v>
      </c>
      <c r="G3040" s="20" t="s">
        <v>6072</v>
      </c>
      <c r="H3040" s="20" t="s">
        <v>20</v>
      </c>
      <c r="I3040" s="20" t="s">
        <v>20</v>
      </c>
      <c r="J3040" s="20" t="s">
        <v>20</v>
      </c>
      <c r="K3040" s="20"/>
      <c r="L3040" s="22">
        <v>0.19</v>
      </c>
      <c r="M3040" s="23" t="s">
        <v>20</v>
      </c>
      <c r="N3040" s="23" t="s">
        <v>20</v>
      </c>
      <c r="O3040" s="23" t="s">
        <v>403</v>
      </c>
      <c r="P3040" s="23" t="s">
        <v>21</v>
      </c>
    </row>
    <row r="3041" spans="1:16">
      <c r="A3041" s="19" t="s">
        <v>6187</v>
      </c>
      <c r="B3041" s="20" t="s">
        <v>3238</v>
      </c>
      <c r="C3041" s="20" t="s">
        <v>747</v>
      </c>
      <c r="D3041" s="20" t="s">
        <v>2912</v>
      </c>
      <c r="E3041" s="20" t="s">
        <v>2912</v>
      </c>
      <c r="F3041" s="20" t="s">
        <v>2912</v>
      </c>
      <c r="G3041" s="20" t="s">
        <v>6072</v>
      </c>
      <c r="H3041" s="20" t="s">
        <v>20</v>
      </c>
      <c r="I3041" s="20" t="s">
        <v>20</v>
      </c>
      <c r="J3041" s="20" t="s">
        <v>20</v>
      </c>
      <c r="K3041" s="20"/>
      <c r="L3041" s="22">
        <v>0.19</v>
      </c>
      <c r="M3041" s="23" t="s">
        <v>20</v>
      </c>
      <c r="N3041" s="23" t="s">
        <v>20</v>
      </c>
      <c r="O3041" s="23" t="s">
        <v>403</v>
      </c>
      <c r="P3041" s="23" t="s">
        <v>21</v>
      </c>
    </row>
    <row r="3042" spans="1:16">
      <c r="A3042" s="19" t="s">
        <v>6188</v>
      </c>
      <c r="B3042" s="20" t="s">
        <v>6004</v>
      </c>
      <c r="C3042" s="20" t="s">
        <v>747</v>
      </c>
      <c r="D3042" s="20" t="s">
        <v>2912</v>
      </c>
      <c r="E3042" s="20" t="s">
        <v>2912</v>
      </c>
      <c r="F3042" s="20" t="s">
        <v>2912</v>
      </c>
      <c r="G3042" s="20" t="s">
        <v>6072</v>
      </c>
      <c r="H3042" s="20" t="s">
        <v>20</v>
      </c>
      <c r="I3042" s="20" t="s">
        <v>20</v>
      </c>
      <c r="J3042" s="20" t="s">
        <v>20</v>
      </c>
      <c r="K3042" s="20"/>
      <c r="L3042" s="22">
        <v>0.19</v>
      </c>
      <c r="M3042" s="23" t="s">
        <v>20</v>
      </c>
      <c r="N3042" s="23" t="s">
        <v>20</v>
      </c>
      <c r="O3042" s="23" t="s">
        <v>403</v>
      </c>
      <c r="P3042" s="23" t="s">
        <v>21</v>
      </c>
    </row>
    <row r="3043" spans="1:16">
      <c r="A3043" s="19" t="s">
        <v>6189</v>
      </c>
      <c r="B3043" s="20" t="s">
        <v>6190</v>
      </c>
      <c r="C3043" s="20" t="s">
        <v>747</v>
      </c>
      <c r="D3043" s="20" t="s">
        <v>2912</v>
      </c>
      <c r="E3043" s="20" t="s">
        <v>2912</v>
      </c>
      <c r="F3043" s="20" t="s">
        <v>2912</v>
      </c>
      <c r="G3043" s="20" t="s">
        <v>6072</v>
      </c>
      <c r="H3043" s="20" t="s">
        <v>20</v>
      </c>
      <c r="I3043" s="20" t="s">
        <v>20</v>
      </c>
      <c r="J3043" s="20" t="s">
        <v>20</v>
      </c>
      <c r="K3043" s="20"/>
      <c r="L3043" s="22">
        <v>0.19</v>
      </c>
      <c r="M3043" s="23" t="s">
        <v>20</v>
      </c>
      <c r="N3043" s="23" t="s">
        <v>20</v>
      </c>
      <c r="O3043" s="23" t="s">
        <v>403</v>
      </c>
      <c r="P3043" s="23" t="s">
        <v>21</v>
      </c>
    </row>
    <row r="3044" spans="1:16">
      <c r="A3044" s="19" t="s">
        <v>6191</v>
      </c>
      <c r="B3044" s="20" t="s">
        <v>6192</v>
      </c>
      <c r="C3044" s="20" t="s">
        <v>747</v>
      </c>
      <c r="D3044" s="20" t="s">
        <v>2912</v>
      </c>
      <c r="E3044" s="20" t="s">
        <v>2912</v>
      </c>
      <c r="F3044" s="20" t="s">
        <v>2912</v>
      </c>
      <c r="G3044" s="20" t="s">
        <v>6072</v>
      </c>
      <c r="H3044" s="20" t="s">
        <v>20</v>
      </c>
      <c r="I3044" s="20" t="s">
        <v>20</v>
      </c>
      <c r="J3044" s="20" t="s">
        <v>20</v>
      </c>
      <c r="K3044" s="20"/>
      <c r="L3044" s="22">
        <v>0.19</v>
      </c>
      <c r="M3044" s="23" t="s">
        <v>20</v>
      </c>
      <c r="N3044" s="23" t="s">
        <v>20</v>
      </c>
      <c r="O3044" s="23" t="s">
        <v>403</v>
      </c>
      <c r="P3044" s="23" t="s">
        <v>21</v>
      </c>
    </row>
    <row r="3045" spans="1:16">
      <c r="A3045" s="19" t="s">
        <v>6193</v>
      </c>
      <c r="B3045" s="20" t="s">
        <v>6194</v>
      </c>
      <c r="C3045" s="20" t="s">
        <v>747</v>
      </c>
      <c r="D3045" s="20" t="s">
        <v>2912</v>
      </c>
      <c r="E3045" s="20" t="s">
        <v>2912</v>
      </c>
      <c r="F3045" s="20" t="s">
        <v>2912</v>
      </c>
      <c r="G3045" s="20" t="s">
        <v>6072</v>
      </c>
      <c r="H3045" s="20" t="s">
        <v>20</v>
      </c>
      <c r="I3045" s="20" t="s">
        <v>20</v>
      </c>
      <c r="J3045" s="20" t="s">
        <v>20</v>
      </c>
      <c r="K3045" s="20"/>
      <c r="L3045" s="22">
        <v>0.19</v>
      </c>
      <c r="M3045" s="23" t="s">
        <v>20</v>
      </c>
      <c r="N3045" s="23" t="s">
        <v>20</v>
      </c>
      <c r="O3045" s="23" t="s">
        <v>403</v>
      </c>
      <c r="P3045" s="23" t="s">
        <v>21</v>
      </c>
    </row>
    <row r="3046" spans="1:16">
      <c r="A3046" s="19" t="s">
        <v>6195</v>
      </c>
      <c r="B3046" s="20" t="s">
        <v>6196</v>
      </c>
      <c r="C3046" s="20" t="s">
        <v>747</v>
      </c>
      <c r="D3046" s="20" t="s">
        <v>2912</v>
      </c>
      <c r="E3046" s="20" t="s">
        <v>2912</v>
      </c>
      <c r="F3046" s="20" t="s">
        <v>2912</v>
      </c>
      <c r="G3046" s="20" t="s">
        <v>6072</v>
      </c>
      <c r="H3046" s="20" t="s">
        <v>20</v>
      </c>
      <c r="I3046" s="20" t="s">
        <v>20</v>
      </c>
      <c r="J3046" s="20" t="s">
        <v>20</v>
      </c>
      <c r="K3046" s="20"/>
      <c r="L3046" s="22">
        <v>0.19</v>
      </c>
      <c r="M3046" s="23" t="s">
        <v>20</v>
      </c>
      <c r="N3046" s="23" t="s">
        <v>20</v>
      </c>
      <c r="O3046" s="23" t="s">
        <v>403</v>
      </c>
      <c r="P3046" s="23" t="s">
        <v>21</v>
      </c>
    </row>
    <row r="3047" spans="1:16">
      <c r="A3047" s="19" t="s">
        <v>6197</v>
      </c>
      <c r="B3047" s="20" t="s">
        <v>6198</v>
      </c>
      <c r="C3047" s="20" t="s">
        <v>747</v>
      </c>
      <c r="D3047" s="20" t="s">
        <v>2912</v>
      </c>
      <c r="E3047" s="20" t="s">
        <v>2912</v>
      </c>
      <c r="F3047" s="20" t="s">
        <v>2912</v>
      </c>
      <c r="G3047" s="20" t="s">
        <v>6072</v>
      </c>
      <c r="H3047" s="20" t="s">
        <v>20</v>
      </c>
      <c r="I3047" s="20" t="s">
        <v>20</v>
      </c>
      <c r="J3047" s="20" t="s">
        <v>20</v>
      </c>
      <c r="K3047" s="20"/>
      <c r="L3047" s="22">
        <v>0.19</v>
      </c>
      <c r="M3047" s="23" t="s">
        <v>20</v>
      </c>
      <c r="N3047" s="23" t="s">
        <v>20</v>
      </c>
      <c r="O3047" s="23" t="s">
        <v>403</v>
      </c>
      <c r="P3047" s="23" t="s">
        <v>21</v>
      </c>
    </row>
    <row r="3048" spans="1:16">
      <c r="A3048" s="19" t="s">
        <v>6199</v>
      </c>
      <c r="B3048" s="20" t="s">
        <v>6200</v>
      </c>
      <c r="C3048" s="20" t="s">
        <v>747</v>
      </c>
      <c r="D3048" s="20" t="s">
        <v>2912</v>
      </c>
      <c r="E3048" s="20" t="s">
        <v>2912</v>
      </c>
      <c r="F3048" s="20" t="s">
        <v>2912</v>
      </c>
      <c r="G3048" s="20" t="s">
        <v>6072</v>
      </c>
      <c r="H3048" s="20" t="s">
        <v>20</v>
      </c>
      <c r="I3048" s="20" t="s">
        <v>20</v>
      </c>
      <c r="J3048" s="20" t="s">
        <v>20</v>
      </c>
      <c r="K3048" s="20"/>
      <c r="L3048" s="22">
        <v>0.19</v>
      </c>
      <c r="M3048" s="23" t="s">
        <v>20</v>
      </c>
      <c r="N3048" s="23" t="s">
        <v>20</v>
      </c>
      <c r="O3048" s="23" t="s">
        <v>403</v>
      </c>
      <c r="P3048" s="23" t="s">
        <v>21</v>
      </c>
    </row>
    <row r="3049" spans="1:16">
      <c r="A3049" s="19" t="s">
        <v>6201</v>
      </c>
      <c r="B3049" s="20" t="s">
        <v>6202</v>
      </c>
      <c r="C3049" s="20" t="s">
        <v>747</v>
      </c>
      <c r="D3049" s="20" t="s">
        <v>2912</v>
      </c>
      <c r="E3049" s="20" t="s">
        <v>2912</v>
      </c>
      <c r="F3049" s="20" t="s">
        <v>2912</v>
      </c>
      <c r="G3049" s="20" t="s">
        <v>6072</v>
      </c>
      <c r="H3049" s="20" t="s">
        <v>20</v>
      </c>
      <c r="I3049" s="20" t="s">
        <v>20</v>
      </c>
      <c r="J3049" s="20" t="s">
        <v>20</v>
      </c>
      <c r="K3049" s="20"/>
      <c r="L3049" s="22">
        <v>0.19</v>
      </c>
      <c r="M3049" s="23" t="s">
        <v>20</v>
      </c>
      <c r="N3049" s="23" t="s">
        <v>20</v>
      </c>
      <c r="O3049" s="23" t="s">
        <v>403</v>
      </c>
      <c r="P3049" s="23" t="s">
        <v>21</v>
      </c>
    </row>
    <row r="3050" spans="1:16">
      <c r="A3050" s="19" t="s">
        <v>6203</v>
      </c>
      <c r="B3050" s="20" t="s">
        <v>6204</v>
      </c>
      <c r="C3050" s="20" t="s">
        <v>747</v>
      </c>
      <c r="D3050" s="20" t="s">
        <v>2912</v>
      </c>
      <c r="E3050" s="20" t="s">
        <v>2912</v>
      </c>
      <c r="F3050" s="20" t="s">
        <v>2912</v>
      </c>
      <c r="G3050" s="20" t="s">
        <v>6072</v>
      </c>
      <c r="H3050" s="20" t="s">
        <v>20</v>
      </c>
      <c r="I3050" s="20" t="s">
        <v>20</v>
      </c>
      <c r="J3050" s="20" t="s">
        <v>20</v>
      </c>
      <c r="K3050" s="20"/>
      <c r="L3050" s="22">
        <v>0.19</v>
      </c>
      <c r="M3050" s="23" t="s">
        <v>20</v>
      </c>
      <c r="N3050" s="23" t="s">
        <v>20</v>
      </c>
      <c r="O3050" s="23" t="s">
        <v>403</v>
      </c>
      <c r="P3050" s="23" t="s">
        <v>21</v>
      </c>
    </row>
    <row r="3051" spans="1:16">
      <c r="A3051" s="19" t="s">
        <v>6205</v>
      </c>
      <c r="B3051" s="20" t="s">
        <v>6206</v>
      </c>
      <c r="C3051" s="20" t="s">
        <v>747</v>
      </c>
      <c r="D3051" s="20" t="s">
        <v>2912</v>
      </c>
      <c r="E3051" s="20" t="s">
        <v>2912</v>
      </c>
      <c r="F3051" s="20" t="s">
        <v>2912</v>
      </c>
      <c r="G3051" s="20" t="s">
        <v>6072</v>
      </c>
      <c r="H3051" s="20" t="s">
        <v>20</v>
      </c>
      <c r="I3051" s="20" t="s">
        <v>20</v>
      </c>
      <c r="J3051" s="20" t="s">
        <v>20</v>
      </c>
      <c r="K3051" s="20"/>
      <c r="L3051" s="22">
        <v>0.19</v>
      </c>
      <c r="M3051" s="23" t="s">
        <v>20</v>
      </c>
      <c r="N3051" s="23" t="s">
        <v>20</v>
      </c>
      <c r="O3051" s="23" t="s">
        <v>403</v>
      </c>
      <c r="P3051" s="23" t="s">
        <v>21</v>
      </c>
    </row>
    <row r="3052" spans="1:16">
      <c r="A3052" s="19" t="s">
        <v>6207</v>
      </c>
      <c r="B3052" s="20" t="s">
        <v>6208</v>
      </c>
      <c r="C3052" s="20" t="s">
        <v>747</v>
      </c>
      <c r="D3052" s="20" t="s">
        <v>2912</v>
      </c>
      <c r="E3052" s="20" t="s">
        <v>2912</v>
      </c>
      <c r="F3052" s="20" t="s">
        <v>2912</v>
      </c>
      <c r="G3052" s="20" t="s">
        <v>6072</v>
      </c>
      <c r="H3052" s="20" t="s">
        <v>20</v>
      </c>
      <c r="I3052" s="20" t="s">
        <v>20</v>
      </c>
      <c r="J3052" s="20" t="s">
        <v>20</v>
      </c>
      <c r="K3052" s="20"/>
      <c r="L3052" s="22">
        <v>0.19</v>
      </c>
      <c r="M3052" s="23" t="s">
        <v>20</v>
      </c>
      <c r="N3052" s="23" t="s">
        <v>20</v>
      </c>
      <c r="O3052" s="23" t="s">
        <v>403</v>
      </c>
      <c r="P3052" s="23" t="s">
        <v>21</v>
      </c>
    </row>
    <row r="3053" spans="1:16">
      <c r="A3053" s="19" t="s">
        <v>6209</v>
      </c>
      <c r="B3053" s="20" t="s">
        <v>3221</v>
      </c>
      <c r="C3053" s="20" t="s">
        <v>747</v>
      </c>
      <c r="D3053" s="20" t="s">
        <v>2912</v>
      </c>
      <c r="E3053" s="20" t="s">
        <v>2912</v>
      </c>
      <c r="F3053" s="20" t="s">
        <v>2912</v>
      </c>
      <c r="G3053" s="20" t="s">
        <v>6072</v>
      </c>
      <c r="H3053" s="20" t="s">
        <v>20</v>
      </c>
      <c r="I3053" s="20" t="s">
        <v>20</v>
      </c>
      <c r="J3053" s="20" t="s">
        <v>20</v>
      </c>
      <c r="K3053" s="20"/>
      <c r="L3053" s="22">
        <v>0.19</v>
      </c>
      <c r="M3053" s="23" t="s">
        <v>20</v>
      </c>
      <c r="N3053" s="23" t="s">
        <v>20</v>
      </c>
      <c r="O3053" s="23" t="s">
        <v>403</v>
      </c>
      <c r="P3053" s="23" t="s">
        <v>21</v>
      </c>
    </row>
    <row r="3054" spans="1:16">
      <c r="A3054" s="19" t="s">
        <v>6210</v>
      </c>
      <c r="B3054" s="20" t="s">
        <v>6211</v>
      </c>
      <c r="C3054" s="20" t="s">
        <v>747</v>
      </c>
      <c r="D3054" s="20" t="s">
        <v>2912</v>
      </c>
      <c r="E3054" s="20" t="s">
        <v>2912</v>
      </c>
      <c r="F3054" s="20" t="s">
        <v>2912</v>
      </c>
      <c r="G3054" s="20" t="s">
        <v>6072</v>
      </c>
      <c r="H3054" s="20" t="s">
        <v>20</v>
      </c>
      <c r="I3054" s="20" t="s">
        <v>20</v>
      </c>
      <c r="J3054" s="20" t="s">
        <v>20</v>
      </c>
      <c r="K3054" s="20"/>
      <c r="L3054" s="22" t="e">
        <v>#N/A</v>
      </c>
      <c r="M3054" s="23" t="s">
        <v>20</v>
      </c>
      <c r="N3054" s="23" t="s">
        <v>20</v>
      </c>
      <c r="O3054" s="23" t="s">
        <v>403</v>
      </c>
      <c r="P3054" s="23" t="s">
        <v>21</v>
      </c>
    </row>
    <row r="3055" spans="1:16">
      <c r="A3055" s="19" t="s">
        <v>6212</v>
      </c>
      <c r="B3055" s="20" t="s">
        <v>3081</v>
      </c>
      <c r="C3055" s="20" t="s">
        <v>747</v>
      </c>
      <c r="D3055" s="20" t="s">
        <v>2912</v>
      </c>
      <c r="E3055" s="20" t="s">
        <v>2912</v>
      </c>
      <c r="F3055" s="20" t="s">
        <v>2912</v>
      </c>
      <c r="G3055" s="20" t="s">
        <v>6072</v>
      </c>
      <c r="H3055" s="20" t="s">
        <v>20</v>
      </c>
      <c r="I3055" s="20" t="s">
        <v>20</v>
      </c>
      <c r="J3055" s="20" t="s">
        <v>20</v>
      </c>
      <c r="K3055" s="20"/>
      <c r="L3055" s="22">
        <v>0.19</v>
      </c>
      <c r="M3055" s="23" t="s">
        <v>20</v>
      </c>
      <c r="N3055" s="23" t="s">
        <v>20</v>
      </c>
      <c r="O3055" s="23" t="s">
        <v>403</v>
      </c>
      <c r="P3055" s="23" t="s">
        <v>21</v>
      </c>
    </row>
    <row r="3056" spans="1:16">
      <c r="A3056" s="19" t="s">
        <v>6213</v>
      </c>
      <c r="B3056" s="20" t="s">
        <v>3089</v>
      </c>
      <c r="C3056" s="20" t="s">
        <v>747</v>
      </c>
      <c r="D3056" s="20" t="s">
        <v>2912</v>
      </c>
      <c r="E3056" s="20" t="s">
        <v>2912</v>
      </c>
      <c r="F3056" s="20" t="s">
        <v>2912</v>
      </c>
      <c r="G3056" s="20" t="s">
        <v>6072</v>
      </c>
      <c r="H3056" s="20" t="s">
        <v>20</v>
      </c>
      <c r="I3056" s="20" t="s">
        <v>20</v>
      </c>
      <c r="J3056" s="20" t="s">
        <v>20</v>
      </c>
      <c r="K3056" s="20"/>
      <c r="L3056" s="22" t="e">
        <v>#N/A</v>
      </c>
      <c r="M3056" s="23" t="s">
        <v>20</v>
      </c>
      <c r="N3056" s="23" t="s">
        <v>20</v>
      </c>
      <c r="O3056" s="23" t="s">
        <v>403</v>
      </c>
      <c r="P3056" s="23" t="s">
        <v>21</v>
      </c>
    </row>
    <row r="3057" spans="1:16">
      <c r="A3057" s="19" t="s">
        <v>6214</v>
      </c>
      <c r="B3057" s="20" t="s">
        <v>6215</v>
      </c>
      <c r="C3057" s="20" t="s">
        <v>747</v>
      </c>
      <c r="D3057" s="20" t="s">
        <v>2912</v>
      </c>
      <c r="E3057" s="20" t="s">
        <v>2912</v>
      </c>
      <c r="F3057" s="20" t="s">
        <v>2912</v>
      </c>
      <c r="G3057" s="20" t="s">
        <v>6072</v>
      </c>
      <c r="H3057" s="20" t="s">
        <v>20</v>
      </c>
      <c r="I3057" s="20" t="s">
        <v>20</v>
      </c>
      <c r="J3057" s="20" t="s">
        <v>20</v>
      </c>
      <c r="K3057" s="20"/>
      <c r="L3057" s="22" t="e">
        <v>#N/A</v>
      </c>
      <c r="M3057" s="23" t="s">
        <v>20</v>
      </c>
      <c r="N3057" s="23" t="s">
        <v>20</v>
      </c>
      <c r="O3057" s="23" t="s">
        <v>403</v>
      </c>
      <c r="P3057" s="23" t="s">
        <v>21</v>
      </c>
    </row>
    <row r="3058" spans="1:16">
      <c r="A3058" s="19" t="s">
        <v>6216</v>
      </c>
      <c r="B3058" s="20" t="s">
        <v>5967</v>
      </c>
      <c r="C3058" s="20" t="s">
        <v>747</v>
      </c>
      <c r="D3058" s="20" t="s">
        <v>2912</v>
      </c>
      <c r="E3058" s="20" t="s">
        <v>2912</v>
      </c>
      <c r="F3058" s="20" t="s">
        <v>2912</v>
      </c>
      <c r="G3058" s="20" t="s">
        <v>6072</v>
      </c>
      <c r="H3058" s="20" t="s">
        <v>20</v>
      </c>
      <c r="I3058" s="20" t="s">
        <v>20</v>
      </c>
      <c r="J3058" s="20" t="s">
        <v>20</v>
      </c>
      <c r="K3058" s="20"/>
      <c r="L3058" s="22">
        <v>0.19</v>
      </c>
      <c r="M3058" s="23" t="s">
        <v>20</v>
      </c>
      <c r="N3058" s="23" t="s">
        <v>20</v>
      </c>
      <c r="O3058" s="23" t="s">
        <v>403</v>
      </c>
      <c r="P3058" s="23" t="s">
        <v>21</v>
      </c>
    </row>
    <row r="3059" spans="1:16">
      <c r="A3059" s="19" t="s">
        <v>6217</v>
      </c>
      <c r="B3059" s="20" t="s">
        <v>3300</v>
      </c>
      <c r="C3059" s="20" t="s">
        <v>747</v>
      </c>
      <c r="D3059" s="20" t="s">
        <v>2912</v>
      </c>
      <c r="E3059" s="20" t="s">
        <v>2912</v>
      </c>
      <c r="F3059" s="20" t="s">
        <v>2912</v>
      </c>
      <c r="G3059" s="20" t="s">
        <v>6072</v>
      </c>
      <c r="H3059" s="20" t="s">
        <v>20</v>
      </c>
      <c r="I3059" s="20" t="s">
        <v>20</v>
      </c>
      <c r="J3059" s="20" t="s">
        <v>20</v>
      </c>
      <c r="K3059" s="20"/>
      <c r="L3059" s="22" t="e">
        <v>#N/A</v>
      </c>
      <c r="M3059" s="23" t="s">
        <v>20</v>
      </c>
      <c r="N3059" s="23" t="s">
        <v>20</v>
      </c>
      <c r="O3059" s="23" t="s">
        <v>403</v>
      </c>
      <c r="P3059" s="23" t="s">
        <v>21</v>
      </c>
    </row>
    <row r="3060" spans="1:16">
      <c r="A3060" s="19" t="s">
        <v>6218</v>
      </c>
      <c r="B3060" s="20" t="s">
        <v>3097</v>
      </c>
      <c r="C3060" s="20" t="s">
        <v>747</v>
      </c>
      <c r="D3060" s="20" t="s">
        <v>2912</v>
      </c>
      <c r="E3060" s="20" t="s">
        <v>2912</v>
      </c>
      <c r="F3060" s="20" t="s">
        <v>2912</v>
      </c>
      <c r="G3060" s="20" t="s">
        <v>6072</v>
      </c>
      <c r="H3060" s="20" t="s">
        <v>20</v>
      </c>
      <c r="I3060" s="20" t="s">
        <v>20</v>
      </c>
      <c r="J3060" s="20" t="s">
        <v>20</v>
      </c>
      <c r="K3060" s="20"/>
      <c r="L3060" s="22">
        <v>0.19</v>
      </c>
      <c r="M3060" s="23" t="s">
        <v>20</v>
      </c>
      <c r="N3060" s="23" t="s">
        <v>20</v>
      </c>
      <c r="O3060" s="23" t="s">
        <v>403</v>
      </c>
      <c r="P3060" s="23" t="s">
        <v>21</v>
      </c>
    </row>
    <row r="3061" spans="1:16">
      <c r="A3061" s="19" t="s">
        <v>6219</v>
      </c>
      <c r="B3061" s="20" t="s">
        <v>3099</v>
      </c>
      <c r="C3061" s="20" t="s">
        <v>747</v>
      </c>
      <c r="D3061" s="20" t="s">
        <v>2912</v>
      </c>
      <c r="E3061" s="20" t="s">
        <v>2912</v>
      </c>
      <c r="F3061" s="20" t="s">
        <v>2912</v>
      </c>
      <c r="G3061" s="20" t="s">
        <v>6072</v>
      </c>
      <c r="H3061" s="20" t="s">
        <v>20</v>
      </c>
      <c r="I3061" s="20" t="s">
        <v>20</v>
      </c>
      <c r="J3061" s="20" t="s">
        <v>20</v>
      </c>
      <c r="K3061" s="20"/>
      <c r="L3061" s="22">
        <v>0.19</v>
      </c>
      <c r="M3061" s="23" t="s">
        <v>20</v>
      </c>
      <c r="N3061" s="23" t="s">
        <v>20</v>
      </c>
      <c r="O3061" s="23" t="s">
        <v>403</v>
      </c>
      <c r="P3061" s="23" t="s">
        <v>21</v>
      </c>
    </row>
    <row r="3062" spans="1:16">
      <c r="A3062" s="19" t="s">
        <v>6220</v>
      </c>
      <c r="B3062" s="20" t="s">
        <v>3105</v>
      </c>
      <c r="C3062" s="20" t="s">
        <v>747</v>
      </c>
      <c r="D3062" s="20" t="s">
        <v>2912</v>
      </c>
      <c r="E3062" s="20" t="s">
        <v>2912</v>
      </c>
      <c r="F3062" s="20" t="s">
        <v>2912</v>
      </c>
      <c r="G3062" s="20" t="s">
        <v>6072</v>
      </c>
      <c r="H3062" s="20" t="s">
        <v>20</v>
      </c>
      <c r="I3062" s="20" t="s">
        <v>20</v>
      </c>
      <c r="J3062" s="20" t="s">
        <v>20</v>
      </c>
      <c r="K3062" s="20"/>
      <c r="L3062" s="22" t="e">
        <v>#N/A</v>
      </c>
      <c r="M3062" s="23" t="s">
        <v>20</v>
      </c>
      <c r="N3062" s="23" t="s">
        <v>20</v>
      </c>
      <c r="O3062" s="23" t="s">
        <v>403</v>
      </c>
      <c r="P3062" s="23" t="s">
        <v>21</v>
      </c>
    </row>
    <row r="3063" spans="1:16">
      <c r="A3063" s="19" t="s">
        <v>6221</v>
      </c>
      <c r="B3063" s="20" t="s">
        <v>3238</v>
      </c>
      <c r="C3063" s="20" t="s">
        <v>747</v>
      </c>
      <c r="D3063" s="20" t="s">
        <v>2912</v>
      </c>
      <c r="E3063" s="20" t="s">
        <v>2912</v>
      </c>
      <c r="F3063" s="20" t="s">
        <v>2912</v>
      </c>
      <c r="G3063" s="20" t="s">
        <v>6072</v>
      </c>
      <c r="H3063" s="20" t="s">
        <v>20</v>
      </c>
      <c r="I3063" s="20" t="s">
        <v>20</v>
      </c>
      <c r="J3063" s="20" t="s">
        <v>20</v>
      </c>
      <c r="K3063" s="20"/>
      <c r="L3063" s="22">
        <v>0.19</v>
      </c>
      <c r="M3063" s="23" t="s">
        <v>20</v>
      </c>
      <c r="N3063" s="23" t="s">
        <v>20</v>
      </c>
      <c r="O3063" s="23" t="s">
        <v>403</v>
      </c>
      <c r="P3063" s="23" t="s">
        <v>21</v>
      </c>
    </row>
    <row r="3064" spans="1:16">
      <c r="A3064" s="19" t="s">
        <v>6222</v>
      </c>
      <c r="B3064" s="20" t="s">
        <v>3113</v>
      </c>
      <c r="C3064" s="20" t="s">
        <v>747</v>
      </c>
      <c r="D3064" s="20" t="s">
        <v>2912</v>
      </c>
      <c r="E3064" s="20" t="s">
        <v>2912</v>
      </c>
      <c r="F3064" s="20" t="s">
        <v>2912</v>
      </c>
      <c r="G3064" s="20" t="s">
        <v>6072</v>
      </c>
      <c r="H3064" s="20" t="s">
        <v>20</v>
      </c>
      <c r="I3064" s="20" t="s">
        <v>20</v>
      </c>
      <c r="J3064" s="20" t="s">
        <v>20</v>
      </c>
      <c r="K3064" s="20"/>
      <c r="L3064" s="22">
        <v>0.19</v>
      </c>
      <c r="M3064" s="23" t="s">
        <v>20</v>
      </c>
      <c r="N3064" s="23" t="s">
        <v>20</v>
      </c>
      <c r="O3064" s="23" t="s">
        <v>403</v>
      </c>
      <c r="P3064" s="23" t="s">
        <v>21</v>
      </c>
    </row>
    <row r="3065" spans="1:16">
      <c r="A3065" s="19" t="s">
        <v>6223</v>
      </c>
      <c r="B3065" s="20" t="s">
        <v>6224</v>
      </c>
      <c r="C3065" s="20" t="s">
        <v>747</v>
      </c>
      <c r="D3065" s="20" t="s">
        <v>2912</v>
      </c>
      <c r="E3065" s="20" t="s">
        <v>2912</v>
      </c>
      <c r="F3065" s="20" t="s">
        <v>2912</v>
      </c>
      <c r="G3065" s="20" t="s">
        <v>6072</v>
      </c>
      <c r="H3065" s="20" t="s">
        <v>20</v>
      </c>
      <c r="I3065" s="20" t="s">
        <v>20</v>
      </c>
      <c r="J3065" s="20" t="s">
        <v>20</v>
      </c>
      <c r="K3065" s="20"/>
      <c r="L3065" s="22" t="e">
        <v>#N/A</v>
      </c>
      <c r="M3065" s="23" t="s">
        <v>20</v>
      </c>
      <c r="N3065" s="23" t="s">
        <v>20</v>
      </c>
      <c r="O3065" s="23" t="s">
        <v>403</v>
      </c>
      <c r="P3065" s="23" t="s">
        <v>21</v>
      </c>
    </row>
    <row r="3066" spans="1:16">
      <c r="A3066" s="19" t="s">
        <v>6225</v>
      </c>
      <c r="B3066" s="20" t="s">
        <v>5944</v>
      </c>
      <c r="C3066" s="20" t="s">
        <v>747</v>
      </c>
      <c r="D3066" s="20" t="s">
        <v>2912</v>
      </c>
      <c r="E3066" s="20" t="s">
        <v>2912</v>
      </c>
      <c r="F3066" s="20" t="s">
        <v>2912</v>
      </c>
      <c r="G3066" s="20" t="s">
        <v>6072</v>
      </c>
      <c r="H3066" s="20" t="s">
        <v>20</v>
      </c>
      <c r="I3066" s="20" t="s">
        <v>20</v>
      </c>
      <c r="J3066" s="20" t="s">
        <v>20</v>
      </c>
      <c r="K3066" s="20"/>
      <c r="L3066" s="22">
        <v>0.19</v>
      </c>
      <c r="M3066" s="23" t="s">
        <v>20</v>
      </c>
      <c r="N3066" s="23" t="s">
        <v>20</v>
      </c>
      <c r="O3066" s="23" t="s">
        <v>403</v>
      </c>
      <c r="P3066" s="23" t="s">
        <v>21</v>
      </c>
    </row>
    <row r="3067" spans="1:16">
      <c r="A3067" s="19" t="s">
        <v>6226</v>
      </c>
      <c r="B3067" s="20" t="s">
        <v>6021</v>
      </c>
      <c r="C3067" s="20" t="s">
        <v>747</v>
      </c>
      <c r="D3067" s="20" t="s">
        <v>2912</v>
      </c>
      <c r="E3067" s="20" t="s">
        <v>2912</v>
      </c>
      <c r="F3067" s="20" t="s">
        <v>2912</v>
      </c>
      <c r="G3067" s="20" t="s">
        <v>6072</v>
      </c>
      <c r="H3067" s="20" t="s">
        <v>20</v>
      </c>
      <c r="I3067" s="20" t="s">
        <v>20</v>
      </c>
      <c r="J3067" s="20" t="s">
        <v>20</v>
      </c>
      <c r="K3067" s="20"/>
      <c r="L3067" s="22" t="e">
        <v>#N/A</v>
      </c>
      <c r="M3067" s="23" t="s">
        <v>20</v>
      </c>
      <c r="N3067" s="23" t="s">
        <v>20</v>
      </c>
      <c r="O3067" s="23" t="s">
        <v>403</v>
      </c>
      <c r="P3067" s="23" t="s">
        <v>21</v>
      </c>
    </row>
    <row r="3068" spans="1:16">
      <c r="A3068" s="19" t="s">
        <v>6227</v>
      </c>
      <c r="B3068" s="20" t="s">
        <v>6023</v>
      </c>
      <c r="C3068" s="20" t="s">
        <v>747</v>
      </c>
      <c r="D3068" s="20" t="s">
        <v>2912</v>
      </c>
      <c r="E3068" s="20" t="s">
        <v>2912</v>
      </c>
      <c r="F3068" s="20" t="s">
        <v>2912</v>
      </c>
      <c r="G3068" s="20" t="s">
        <v>6072</v>
      </c>
      <c r="H3068" s="20" t="s">
        <v>20</v>
      </c>
      <c r="I3068" s="20" t="s">
        <v>20</v>
      </c>
      <c r="J3068" s="20" t="s">
        <v>20</v>
      </c>
      <c r="K3068" s="20"/>
      <c r="L3068" s="22" t="e">
        <v>#N/A</v>
      </c>
      <c r="M3068" s="23" t="s">
        <v>20</v>
      </c>
      <c r="N3068" s="23" t="s">
        <v>20</v>
      </c>
      <c r="O3068" s="23" t="s">
        <v>403</v>
      </c>
      <c r="P3068" s="23" t="s">
        <v>21</v>
      </c>
    </row>
    <row r="3069" spans="1:16">
      <c r="A3069" s="19" t="s">
        <v>6228</v>
      </c>
      <c r="B3069" s="20" t="s">
        <v>6229</v>
      </c>
      <c r="C3069" s="20" t="s">
        <v>747</v>
      </c>
      <c r="D3069" s="20" t="s">
        <v>2912</v>
      </c>
      <c r="E3069" s="20" t="s">
        <v>2912</v>
      </c>
      <c r="F3069" s="20" t="s">
        <v>2912</v>
      </c>
      <c r="G3069" s="20" t="s">
        <v>6072</v>
      </c>
      <c r="H3069" s="20" t="s">
        <v>20</v>
      </c>
      <c r="I3069" s="20" t="s">
        <v>20</v>
      </c>
      <c r="J3069" s="20" t="s">
        <v>20</v>
      </c>
      <c r="K3069" s="20"/>
      <c r="L3069" s="22" t="e">
        <v>#N/A</v>
      </c>
      <c r="M3069" s="23" t="s">
        <v>20</v>
      </c>
      <c r="N3069" s="23" t="s">
        <v>20</v>
      </c>
      <c r="O3069" s="23" t="s">
        <v>403</v>
      </c>
      <c r="P3069" s="23" t="s">
        <v>21</v>
      </c>
    </row>
    <row r="3070" spans="1:16">
      <c r="A3070" s="19" t="s">
        <v>6230</v>
      </c>
      <c r="B3070" s="20" t="s">
        <v>6231</v>
      </c>
      <c r="C3070" s="20" t="s">
        <v>747</v>
      </c>
      <c r="D3070" s="20" t="s">
        <v>2912</v>
      </c>
      <c r="E3070" s="20" t="s">
        <v>2912</v>
      </c>
      <c r="F3070" s="20" t="s">
        <v>2912</v>
      </c>
      <c r="G3070" s="20" t="s">
        <v>6072</v>
      </c>
      <c r="H3070" s="20" t="s">
        <v>20</v>
      </c>
      <c r="I3070" s="20" t="s">
        <v>20</v>
      </c>
      <c r="J3070" s="20" t="s">
        <v>20</v>
      </c>
      <c r="K3070" s="20"/>
      <c r="L3070" s="22">
        <v>0.19</v>
      </c>
      <c r="M3070" s="23" t="s">
        <v>20</v>
      </c>
      <c r="N3070" s="23" t="s">
        <v>20</v>
      </c>
      <c r="O3070" s="23" t="s">
        <v>403</v>
      </c>
      <c r="P3070" s="23" t="s">
        <v>21</v>
      </c>
    </row>
    <row r="3071" spans="1:16">
      <c r="A3071" s="19" t="s">
        <v>6232</v>
      </c>
      <c r="B3071" s="20" t="s">
        <v>6233</v>
      </c>
      <c r="C3071" s="20" t="s">
        <v>747</v>
      </c>
      <c r="D3071" s="20" t="s">
        <v>2912</v>
      </c>
      <c r="E3071" s="20" t="s">
        <v>2912</v>
      </c>
      <c r="F3071" s="20" t="s">
        <v>2912</v>
      </c>
      <c r="G3071" s="20" t="s">
        <v>6072</v>
      </c>
      <c r="H3071" s="20" t="s">
        <v>20</v>
      </c>
      <c r="I3071" s="20" t="s">
        <v>20</v>
      </c>
      <c r="J3071" s="20" t="s">
        <v>20</v>
      </c>
      <c r="K3071" s="20"/>
      <c r="L3071" s="22">
        <v>0.19</v>
      </c>
      <c r="M3071" s="23" t="s">
        <v>20</v>
      </c>
      <c r="N3071" s="23" t="s">
        <v>20</v>
      </c>
      <c r="O3071" s="23" t="s">
        <v>403</v>
      </c>
      <c r="P3071" s="23" t="s">
        <v>21</v>
      </c>
    </row>
    <row r="3072" spans="1:16">
      <c r="A3072" s="19" t="s">
        <v>6234</v>
      </c>
      <c r="B3072" s="20" t="s">
        <v>6235</v>
      </c>
      <c r="C3072" s="20" t="s">
        <v>747</v>
      </c>
      <c r="D3072" s="20" t="s">
        <v>2912</v>
      </c>
      <c r="E3072" s="20" t="s">
        <v>2912</v>
      </c>
      <c r="F3072" s="20" t="s">
        <v>2912</v>
      </c>
      <c r="G3072" s="20" t="s">
        <v>6072</v>
      </c>
      <c r="H3072" s="20" t="s">
        <v>20</v>
      </c>
      <c r="I3072" s="20" t="s">
        <v>20</v>
      </c>
      <c r="J3072" s="20" t="s">
        <v>20</v>
      </c>
      <c r="K3072" s="20"/>
      <c r="L3072" s="22">
        <v>0.19</v>
      </c>
      <c r="M3072" s="23" t="s">
        <v>20</v>
      </c>
      <c r="N3072" s="23" t="s">
        <v>20</v>
      </c>
      <c r="O3072" s="23" t="s">
        <v>403</v>
      </c>
      <c r="P3072" s="23" t="s">
        <v>21</v>
      </c>
    </row>
    <row r="3073" spans="1:16">
      <c r="A3073" s="19" t="s">
        <v>6236</v>
      </c>
      <c r="B3073" s="20" t="s">
        <v>6237</v>
      </c>
      <c r="C3073" s="20" t="s">
        <v>747</v>
      </c>
      <c r="D3073" s="20" t="s">
        <v>2912</v>
      </c>
      <c r="E3073" s="20" t="s">
        <v>2912</v>
      </c>
      <c r="F3073" s="20" t="s">
        <v>2912</v>
      </c>
      <c r="G3073" s="20" t="s">
        <v>6072</v>
      </c>
      <c r="H3073" s="20" t="s">
        <v>20</v>
      </c>
      <c r="I3073" s="20" t="s">
        <v>20</v>
      </c>
      <c r="J3073" s="20" t="s">
        <v>20</v>
      </c>
      <c r="K3073" s="20"/>
      <c r="L3073" s="22">
        <v>0.19</v>
      </c>
      <c r="M3073" s="23" t="s">
        <v>20</v>
      </c>
      <c r="N3073" s="23" t="s">
        <v>20</v>
      </c>
      <c r="O3073" s="23" t="s">
        <v>403</v>
      </c>
      <c r="P3073" s="23" t="s">
        <v>21</v>
      </c>
    </row>
    <row r="3074" spans="1:16">
      <c r="A3074" s="19" t="s">
        <v>6238</v>
      </c>
      <c r="B3074" s="20" t="s">
        <v>6239</v>
      </c>
      <c r="C3074" s="20" t="s">
        <v>747</v>
      </c>
      <c r="D3074" s="20" t="s">
        <v>2912</v>
      </c>
      <c r="E3074" s="20" t="s">
        <v>2912</v>
      </c>
      <c r="F3074" s="20" t="s">
        <v>2912</v>
      </c>
      <c r="G3074" s="20" t="s">
        <v>6072</v>
      </c>
      <c r="H3074" s="20" t="s">
        <v>20</v>
      </c>
      <c r="I3074" s="20" t="s">
        <v>20</v>
      </c>
      <c r="J3074" s="20" t="s">
        <v>20</v>
      </c>
      <c r="K3074" s="20"/>
      <c r="L3074" s="22">
        <v>0.19</v>
      </c>
      <c r="M3074" s="23" t="s">
        <v>20</v>
      </c>
      <c r="N3074" s="23" t="s">
        <v>20</v>
      </c>
      <c r="O3074" s="23" t="s">
        <v>403</v>
      </c>
      <c r="P3074" s="23" t="s">
        <v>21</v>
      </c>
    </row>
    <row r="3075" spans="1:16">
      <c r="A3075" s="19" t="s">
        <v>6240</v>
      </c>
      <c r="B3075" s="20" t="s">
        <v>6241</v>
      </c>
      <c r="C3075" s="20" t="s">
        <v>747</v>
      </c>
      <c r="D3075" s="20" t="s">
        <v>2912</v>
      </c>
      <c r="E3075" s="20" t="s">
        <v>2912</v>
      </c>
      <c r="F3075" s="20" t="s">
        <v>2912</v>
      </c>
      <c r="G3075" s="20" t="s">
        <v>6072</v>
      </c>
      <c r="H3075" s="20" t="s">
        <v>20</v>
      </c>
      <c r="I3075" s="20" t="s">
        <v>20</v>
      </c>
      <c r="J3075" s="20" t="s">
        <v>20</v>
      </c>
      <c r="K3075" s="20"/>
      <c r="L3075" s="22">
        <v>0.19</v>
      </c>
      <c r="M3075" s="23" t="s">
        <v>20</v>
      </c>
      <c r="N3075" s="23" t="s">
        <v>20</v>
      </c>
      <c r="O3075" s="23" t="s">
        <v>403</v>
      </c>
      <c r="P3075" s="23" t="s">
        <v>21</v>
      </c>
    </row>
    <row r="3076" spans="1:16">
      <c r="A3076" s="19" t="s">
        <v>6242</v>
      </c>
      <c r="B3076" s="20" t="s">
        <v>6243</v>
      </c>
      <c r="C3076" s="20" t="s">
        <v>747</v>
      </c>
      <c r="D3076" s="20" t="s">
        <v>2912</v>
      </c>
      <c r="E3076" s="20" t="s">
        <v>2912</v>
      </c>
      <c r="F3076" s="20" t="s">
        <v>2912</v>
      </c>
      <c r="G3076" s="20" t="s">
        <v>6072</v>
      </c>
      <c r="H3076" s="20" t="s">
        <v>20</v>
      </c>
      <c r="I3076" s="20" t="s">
        <v>20</v>
      </c>
      <c r="J3076" s="20" t="s">
        <v>20</v>
      </c>
      <c r="K3076" s="20"/>
      <c r="L3076" s="22">
        <v>0.19</v>
      </c>
      <c r="M3076" s="23" t="s">
        <v>20</v>
      </c>
      <c r="N3076" s="23" t="s">
        <v>20</v>
      </c>
      <c r="O3076" s="23" t="s">
        <v>403</v>
      </c>
      <c r="P3076" s="23" t="s">
        <v>21</v>
      </c>
    </row>
    <row r="3077" spans="1:16">
      <c r="A3077" s="19" t="s">
        <v>6244</v>
      </c>
      <c r="B3077" s="20" t="s">
        <v>6245</v>
      </c>
      <c r="C3077" s="20" t="s">
        <v>747</v>
      </c>
      <c r="D3077" s="20" t="s">
        <v>2912</v>
      </c>
      <c r="E3077" s="20" t="s">
        <v>2912</v>
      </c>
      <c r="F3077" s="20" t="s">
        <v>2912</v>
      </c>
      <c r="G3077" s="20" t="s">
        <v>6072</v>
      </c>
      <c r="H3077" s="20" t="s">
        <v>20</v>
      </c>
      <c r="I3077" s="20" t="s">
        <v>20</v>
      </c>
      <c r="J3077" s="20" t="s">
        <v>20</v>
      </c>
      <c r="K3077" s="20"/>
      <c r="L3077" s="22">
        <v>0.19</v>
      </c>
      <c r="M3077" s="23" t="s">
        <v>20</v>
      </c>
      <c r="N3077" s="23" t="s">
        <v>20</v>
      </c>
      <c r="O3077" s="23" t="s">
        <v>403</v>
      </c>
      <c r="P3077" s="23" t="s">
        <v>21</v>
      </c>
    </row>
    <row r="3078" spans="1:16">
      <c r="A3078" s="19" t="s">
        <v>6246</v>
      </c>
      <c r="B3078" s="20" t="s">
        <v>6247</v>
      </c>
      <c r="C3078" s="20" t="s">
        <v>747</v>
      </c>
      <c r="D3078" s="20" t="s">
        <v>2912</v>
      </c>
      <c r="E3078" s="20" t="s">
        <v>2912</v>
      </c>
      <c r="F3078" s="20" t="s">
        <v>2912</v>
      </c>
      <c r="G3078" s="20" t="s">
        <v>6072</v>
      </c>
      <c r="H3078" s="20" t="s">
        <v>20</v>
      </c>
      <c r="I3078" s="20" t="s">
        <v>20</v>
      </c>
      <c r="J3078" s="20" t="s">
        <v>20</v>
      </c>
      <c r="K3078" s="20"/>
      <c r="L3078" s="22" t="e">
        <v>#N/A</v>
      </c>
      <c r="M3078" s="23" t="s">
        <v>20</v>
      </c>
      <c r="N3078" s="23" t="s">
        <v>20</v>
      </c>
      <c r="O3078" s="23" t="s">
        <v>403</v>
      </c>
      <c r="P3078" s="23" t="s">
        <v>21</v>
      </c>
    </row>
    <row r="3079" spans="1:16">
      <c r="A3079" s="19" t="s">
        <v>6248</v>
      </c>
      <c r="B3079" s="20" t="s">
        <v>6249</v>
      </c>
      <c r="C3079" s="20" t="s">
        <v>747</v>
      </c>
      <c r="D3079" s="20" t="s">
        <v>2912</v>
      </c>
      <c r="E3079" s="20" t="s">
        <v>2912</v>
      </c>
      <c r="F3079" s="20" t="s">
        <v>2912</v>
      </c>
      <c r="G3079" s="20" t="s">
        <v>6250</v>
      </c>
      <c r="H3079" s="20" t="s">
        <v>20</v>
      </c>
      <c r="I3079" s="20" t="s">
        <v>20</v>
      </c>
      <c r="J3079" s="20" t="s">
        <v>20</v>
      </c>
      <c r="K3079" s="20"/>
      <c r="L3079" s="22">
        <v>0.19</v>
      </c>
      <c r="M3079" s="23" t="s">
        <v>20</v>
      </c>
      <c r="N3079" s="23" t="s">
        <v>20</v>
      </c>
      <c r="O3079" s="23" t="s">
        <v>403</v>
      </c>
      <c r="P3079" s="23" t="s">
        <v>21</v>
      </c>
    </row>
    <row r="3080" spans="1:16">
      <c r="A3080" s="19" t="s">
        <v>6251</v>
      </c>
      <c r="B3080" s="20" t="s">
        <v>3254</v>
      </c>
      <c r="C3080" s="20" t="s">
        <v>747</v>
      </c>
      <c r="D3080" s="20" t="s">
        <v>2912</v>
      </c>
      <c r="E3080" s="20" t="s">
        <v>2912</v>
      </c>
      <c r="F3080" s="20" t="s">
        <v>2912</v>
      </c>
      <c r="G3080" s="20" t="s">
        <v>6250</v>
      </c>
      <c r="H3080" s="20" t="s">
        <v>20</v>
      </c>
      <c r="I3080" s="20" t="s">
        <v>20</v>
      </c>
      <c r="J3080" s="20" t="s">
        <v>20</v>
      </c>
      <c r="K3080" s="20"/>
      <c r="L3080" s="22">
        <v>0.19</v>
      </c>
      <c r="M3080" s="23" t="s">
        <v>20</v>
      </c>
      <c r="N3080" s="23" t="s">
        <v>20</v>
      </c>
      <c r="O3080" s="23" t="s">
        <v>403</v>
      </c>
      <c r="P3080" s="23" t="s">
        <v>21</v>
      </c>
    </row>
    <row r="3081" spans="1:16">
      <c r="A3081" s="19" t="s">
        <v>6252</v>
      </c>
      <c r="B3081" s="20" t="s">
        <v>6253</v>
      </c>
      <c r="C3081" s="20" t="s">
        <v>747</v>
      </c>
      <c r="D3081" s="20" t="s">
        <v>2912</v>
      </c>
      <c r="E3081" s="20" t="s">
        <v>2912</v>
      </c>
      <c r="F3081" s="20" t="s">
        <v>2912</v>
      </c>
      <c r="G3081" s="20" t="s">
        <v>6250</v>
      </c>
      <c r="H3081" s="20" t="s">
        <v>20</v>
      </c>
      <c r="I3081" s="20" t="s">
        <v>20</v>
      </c>
      <c r="J3081" s="20" t="s">
        <v>20</v>
      </c>
      <c r="K3081" s="20"/>
      <c r="L3081" s="22">
        <v>0.19</v>
      </c>
      <c r="M3081" s="23" t="s">
        <v>20</v>
      </c>
      <c r="N3081" s="23" t="s">
        <v>20</v>
      </c>
      <c r="O3081" s="23" t="s">
        <v>403</v>
      </c>
      <c r="P3081" s="23" t="s">
        <v>21</v>
      </c>
    </row>
    <row r="3082" spans="1:16">
      <c r="A3082" s="19" t="s">
        <v>6254</v>
      </c>
      <c r="B3082" s="20" t="s">
        <v>6255</v>
      </c>
      <c r="C3082" s="20" t="s">
        <v>747</v>
      </c>
      <c r="D3082" s="20" t="s">
        <v>2912</v>
      </c>
      <c r="E3082" s="20" t="s">
        <v>2912</v>
      </c>
      <c r="F3082" s="20" t="s">
        <v>2912</v>
      </c>
      <c r="G3082" s="20" t="s">
        <v>6250</v>
      </c>
      <c r="H3082" s="20" t="s">
        <v>20</v>
      </c>
      <c r="I3082" s="20" t="s">
        <v>20</v>
      </c>
      <c r="J3082" s="20" t="s">
        <v>20</v>
      </c>
      <c r="K3082" s="20"/>
      <c r="L3082" s="22">
        <v>0.19</v>
      </c>
      <c r="M3082" s="23" t="s">
        <v>20</v>
      </c>
      <c r="N3082" s="23" t="s">
        <v>20</v>
      </c>
      <c r="O3082" s="23" t="s">
        <v>403</v>
      </c>
      <c r="P3082" s="23" t="s">
        <v>21</v>
      </c>
    </row>
    <row r="3083" spans="1:16">
      <c r="A3083" s="19" t="s">
        <v>6256</v>
      </c>
      <c r="B3083" s="20" t="s">
        <v>6257</v>
      </c>
      <c r="C3083" s="20" t="s">
        <v>747</v>
      </c>
      <c r="D3083" s="20" t="s">
        <v>2912</v>
      </c>
      <c r="E3083" s="20" t="s">
        <v>2912</v>
      </c>
      <c r="F3083" s="20" t="s">
        <v>2912</v>
      </c>
      <c r="G3083" s="20" t="s">
        <v>6250</v>
      </c>
      <c r="H3083" s="20" t="s">
        <v>20</v>
      </c>
      <c r="I3083" s="20" t="s">
        <v>20</v>
      </c>
      <c r="J3083" s="20" t="s">
        <v>20</v>
      </c>
      <c r="K3083" s="20"/>
      <c r="L3083" s="22">
        <v>0.19</v>
      </c>
      <c r="M3083" s="23" t="s">
        <v>20</v>
      </c>
      <c r="N3083" s="23" t="s">
        <v>20</v>
      </c>
      <c r="O3083" s="23" t="s">
        <v>403</v>
      </c>
      <c r="P3083" s="23" t="s">
        <v>21</v>
      </c>
    </row>
    <row r="3084" spans="1:16">
      <c r="A3084" s="19" t="s">
        <v>6258</v>
      </c>
      <c r="B3084" s="20" t="s">
        <v>6259</v>
      </c>
      <c r="C3084" s="20" t="s">
        <v>747</v>
      </c>
      <c r="D3084" s="20" t="s">
        <v>2912</v>
      </c>
      <c r="E3084" s="20" t="s">
        <v>2912</v>
      </c>
      <c r="F3084" s="20" t="s">
        <v>2912</v>
      </c>
      <c r="G3084" s="20" t="s">
        <v>6250</v>
      </c>
      <c r="H3084" s="20" t="s">
        <v>20</v>
      </c>
      <c r="I3084" s="20" t="s">
        <v>20</v>
      </c>
      <c r="J3084" s="20" t="s">
        <v>20</v>
      </c>
      <c r="K3084" s="20"/>
      <c r="L3084" s="22">
        <v>0.19</v>
      </c>
      <c r="M3084" s="23" t="s">
        <v>20</v>
      </c>
      <c r="N3084" s="23" t="s">
        <v>20</v>
      </c>
      <c r="O3084" s="23" t="s">
        <v>403</v>
      </c>
      <c r="P3084" s="23" t="s">
        <v>21</v>
      </c>
    </row>
    <row r="3085" spans="1:16">
      <c r="A3085" s="19" t="s">
        <v>6260</v>
      </c>
      <c r="B3085" s="20" t="s">
        <v>6261</v>
      </c>
      <c r="C3085" s="20" t="s">
        <v>747</v>
      </c>
      <c r="D3085" s="20" t="s">
        <v>2912</v>
      </c>
      <c r="E3085" s="20" t="s">
        <v>2912</v>
      </c>
      <c r="F3085" s="20" t="s">
        <v>2912</v>
      </c>
      <c r="G3085" s="20" t="s">
        <v>6250</v>
      </c>
      <c r="H3085" s="20" t="s">
        <v>20</v>
      </c>
      <c r="I3085" s="20" t="s">
        <v>20</v>
      </c>
      <c r="J3085" s="20" t="s">
        <v>20</v>
      </c>
      <c r="K3085" s="20"/>
      <c r="L3085" s="22">
        <v>0.19</v>
      </c>
      <c r="M3085" s="23" t="s">
        <v>20</v>
      </c>
      <c r="N3085" s="23" t="s">
        <v>20</v>
      </c>
      <c r="O3085" s="23" t="s">
        <v>403</v>
      </c>
      <c r="P3085" s="23" t="s">
        <v>21</v>
      </c>
    </row>
    <row r="3086" spans="1:16">
      <c r="A3086" s="19" t="s">
        <v>6262</v>
      </c>
      <c r="B3086" s="20" t="s">
        <v>6263</v>
      </c>
      <c r="C3086" s="20" t="s">
        <v>747</v>
      </c>
      <c r="D3086" s="20" t="s">
        <v>2912</v>
      </c>
      <c r="E3086" s="20" t="s">
        <v>2912</v>
      </c>
      <c r="F3086" s="20" t="s">
        <v>2912</v>
      </c>
      <c r="G3086" s="20" t="s">
        <v>6250</v>
      </c>
      <c r="H3086" s="20" t="s">
        <v>20</v>
      </c>
      <c r="I3086" s="20" t="s">
        <v>20</v>
      </c>
      <c r="J3086" s="20" t="s">
        <v>20</v>
      </c>
      <c r="K3086" s="20"/>
      <c r="L3086" s="22">
        <v>0.19</v>
      </c>
      <c r="M3086" s="23" t="s">
        <v>20</v>
      </c>
      <c r="N3086" s="23" t="s">
        <v>20</v>
      </c>
      <c r="O3086" s="23" t="s">
        <v>403</v>
      </c>
      <c r="P3086" s="23" t="s">
        <v>21</v>
      </c>
    </row>
    <row r="3087" spans="1:16">
      <c r="A3087" s="19" t="s">
        <v>6264</v>
      </c>
      <c r="B3087" s="20" t="s">
        <v>6265</v>
      </c>
      <c r="C3087" s="20" t="s">
        <v>747</v>
      </c>
      <c r="D3087" s="20" t="s">
        <v>2912</v>
      </c>
      <c r="E3087" s="20" t="s">
        <v>2912</v>
      </c>
      <c r="F3087" s="20" t="s">
        <v>2912</v>
      </c>
      <c r="G3087" s="20" t="s">
        <v>6250</v>
      </c>
      <c r="H3087" s="20" t="s">
        <v>20</v>
      </c>
      <c r="I3087" s="20" t="s">
        <v>20</v>
      </c>
      <c r="J3087" s="20" t="s">
        <v>20</v>
      </c>
      <c r="K3087" s="20"/>
      <c r="L3087" s="22">
        <v>0.19</v>
      </c>
      <c r="M3087" s="23" t="s">
        <v>20</v>
      </c>
      <c r="N3087" s="23" t="s">
        <v>20</v>
      </c>
      <c r="O3087" s="23" t="s">
        <v>403</v>
      </c>
      <c r="P3087" s="23" t="s">
        <v>21</v>
      </c>
    </row>
    <row r="3088" spans="1:16">
      <c r="A3088" s="19" t="s">
        <v>6266</v>
      </c>
      <c r="B3088" s="20" t="s">
        <v>6267</v>
      </c>
      <c r="C3088" s="20" t="s">
        <v>747</v>
      </c>
      <c r="D3088" s="20" t="s">
        <v>2912</v>
      </c>
      <c r="E3088" s="20" t="s">
        <v>2912</v>
      </c>
      <c r="F3088" s="20" t="s">
        <v>2912</v>
      </c>
      <c r="G3088" s="20" t="s">
        <v>6250</v>
      </c>
      <c r="H3088" s="20" t="s">
        <v>20</v>
      </c>
      <c r="I3088" s="20" t="s">
        <v>20</v>
      </c>
      <c r="J3088" s="20" t="s">
        <v>20</v>
      </c>
      <c r="K3088" s="20"/>
      <c r="L3088" s="22">
        <v>0.19</v>
      </c>
      <c r="M3088" s="23" t="s">
        <v>20</v>
      </c>
      <c r="N3088" s="23" t="s">
        <v>20</v>
      </c>
      <c r="O3088" s="23" t="s">
        <v>403</v>
      </c>
      <c r="P3088" s="23" t="s">
        <v>21</v>
      </c>
    </row>
    <row r="3089" spans="1:16">
      <c r="A3089" s="19" t="s">
        <v>6268</v>
      </c>
      <c r="B3089" s="20" t="s">
        <v>3257</v>
      </c>
      <c r="C3089" s="20" t="s">
        <v>747</v>
      </c>
      <c r="D3089" s="20" t="s">
        <v>2912</v>
      </c>
      <c r="E3089" s="20" t="s">
        <v>2912</v>
      </c>
      <c r="F3089" s="20" t="s">
        <v>2912</v>
      </c>
      <c r="G3089" s="20" t="s">
        <v>6250</v>
      </c>
      <c r="H3089" s="20" t="s">
        <v>20</v>
      </c>
      <c r="I3089" s="20" t="s">
        <v>20</v>
      </c>
      <c r="J3089" s="20" t="s">
        <v>20</v>
      </c>
      <c r="K3089" s="20"/>
      <c r="L3089" s="22">
        <v>0.19</v>
      </c>
      <c r="M3089" s="23" t="s">
        <v>20</v>
      </c>
      <c r="N3089" s="23" t="s">
        <v>20</v>
      </c>
      <c r="O3089" s="23" t="s">
        <v>403</v>
      </c>
      <c r="P3089" s="23" t="s">
        <v>21</v>
      </c>
    </row>
    <row r="3090" spans="1:16">
      <c r="A3090" s="19" t="s">
        <v>6269</v>
      </c>
      <c r="B3090" s="20" t="s">
        <v>3259</v>
      </c>
      <c r="C3090" s="20" t="s">
        <v>747</v>
      </c>
      <c r="D3090" s="20" t="s">
        <v>2912</v>
      </c>
      <c r="E3090" s="20" t="s">
        <v>2912</v>
      </c>
      <c r="F3090" s="20" t="s">
        <v>2912</v>
      </c>
      <c r="G3090" s="20" t="s">
        <v>6250</v>
      </c>
      <c r="H3090" s="20" t="s">
        <v>20</v>
      </c>
      <c r="I3090" s="20" t="s">
        <v>20</v>
      </c>
      <c r="J3090" s="20" t="s">
        <v>20</v>
      </c>
      <c r="K3090" s="20"/>
      <c r="L3090" s="22">
        <v>0.19</v>
      </c>
      <c r="M3090" s="23" t="s">
        <v>20</v>
      </c>
      <c r="N3090" s="23" t="s">
        <v>20</v>
      </c>
      <c r="O3090" s="23" t="s">
        <v>403</v>
      </c>
      <c r="P3090" s="23" t="s">
        <v>21</v>
      </c>
    </row>
    <row r="3091" spans="1:16">
      <c r="A3091" s="19" t="s">
        <v>6270</v>
      </c>
      <c r="B3091" s="20" t="s">
        <v>3261</v>
      </c>
      <c r="C3091" s="20" t="s">
        <v>747</v>
      </c>
      <c r="D3091" s="20" t="s">
        <v>2912</v>
      </c>
      <c r="E3091" s="20" t="s">
        <v>2912</v>
      </c>
      <c r="F3091" s="20" t="s">
        <v>2912</v>
      </c>
      <c r="G3091" s="20" t="s">
        <v>6250</v>
      </c>
      <c r="H3091" s="20" t="s">
        <v>20</v>
      </c>
      <c r="I3091" s="20" t="s">
        <v>20</v>
      </c>
      <c r="J3091" s="20" t="s">
        <v>20</v>
      </c>
      <c r="K3091" s="20"/>
      <c r="L3091" s="22">
        <v>0.19</v>
      </c>
      <c r="M3091" s="23" t="s">
        <v>20</v>
      </c>
      <c r="N3091" s="23" t="s">
        <v>20</v>
      </c>
      <c r="O3091" s="23" t="s">
        <v>403</v>
      </c>
      <c r="P3091" s="23" t="s">
        <v>21</v>
      </c>
    </row>
    <row r="3092" spans="1:16">
      <c r="A3092" s="19" t="s">
        <v>6271</v>
      </c>
      <c r="B3092" s="20" t="s">
        <v>6272</v>
      </c>
      <c r="C3092" s="20" t="s">
        <v>747</v>
      </c>
      <c r="D3092" s="20" t="s">
        <v>2912</v>
      </c>
      <c r="E3092" s="20" t="s">
        <v>2912</v>
      </c>
      <c r="F3092" s="20" t="s">
        <v>2912</v>
      </c>
      <c r="G3092" s="20" t="s">
        <v>6250</v>
      </c>
      <c r="H3092" s="20" t="s">
        <v>20</v>
      </c>
      <c r="I3092" s="20" t="s">
        <v>20</v>
      </c>
      <c r="J3092" s="20" t="s">
        <v>20</v>
      </c>
      <c r="K3092" s="20"/>
      <c r="L3092" s="22">
        <v>0.19</v>
      </c>
      <c r="M3092" s="23" t="s">
        <v>20</v>
      </c>
      <c r="N3092" s="23" t="s">
        <v>20</v>
      </c>
      <c r="O3092" s="23" t="s">
        <v>403</v>
      </c>
      <c r="P3092" s="23" t="s">
        <v>21</v>
      </c>
    </row>
    <row r="3093" spans="1:16">
      <c r="A3093" s="19" t="s">
        <v>6273</v>
      </c>
      <c r="B3093" s="20" t="s">
        <v>6274</v>
      </c>
      <c r="C3093" s="20" t="s">
        <v>747</v>
      </c>
      <c r="D3093" s="20" t="s">
        <v>2912</v>
      </c>
      <c r="E3093" s="20" t="s">
        <v>2912</v>
      </c>
      <c r="F3093" s="20" t="s">
        <v>2912</v>
      </c>
      <c r="G3093" s="20" t="s">
        <v>6250</v>
      </c>
      <c r="H3093" s="20" t="s">
        <v>20</v>
      </c>
      <c r="I3093" s="20" t="s">
        <v>20</v>
      </c>
      <c r="J3093" s="20" t="s">
        <v>20</v>
      </c>
      <c r="K3093" s="20"/>
      <c r="L3093" s="22">
        <v>0.19</v>
      </c>
      <c r="M3093" s="23" t="s">
        <v>20</v>
      </c>
      <c r="N3093" s="23" t="s">
        <v>20</v>
      </c>
      <c r="O3093" s="23" t="s">
        <v>403</v>
      </c>
      <c r="P3093" s="23" t="s">
        <v>21</v>
      </c>
    </row>
    <row r="3094" spans="1:16">
      <c r="A3094" s="19" t="s">
        <v>6275</v>
      </c>
      <c r="B3094" s="20" t="s">
        <v>3263</v>
      </c>
      <c r="C3094" s="20" t="s">
        <v>747</v>
      </c>
      <c r="D3094" s="20" t="s">
        <v>2912</v>
      </c>
      <c r="E3094" s="20" t="s">
        <v>2912</v>
      </c>
      <c r="F3094" s="20" t="s">
        <v>2912</v>
      </c>
      <c r="G3094" s="20" t="s">
        <v>6250</v>
      </c>
      <c r="H3094" s="20" t="s">
        <v>20</v>
      </c>
      <c r="I3094" s="20" t="s">
        <v>20</v>
      </c>
      <c r="J3094" s="20" t="s">
        <v>20</v>
      </c>
      <c r="K3094" s="20"/>
      <c r="L3094" s="22">
        <v>0.19</v>
      </c>
      <c r="M3094" s="23" t="s">
        <v>20</v>
      </c>
      <c r="N3094" s="23" t="s">
        <v>20</v>
      </c>
      <c r="O3094" s="23" t="s">
        <v>403</v>
      </c>
      <c r="P3094" s="23" t="s">
        <v>21</v>
      </c>
    </row>
    <row r="3095" spans="1:16">
      <c r="A3095" s="19" t="s">
        <v>6276</v>
      </c>
      <c r="B3095" s="20" t="s">
        <v>6027</v>
      </c>
      <c r="C3095" s="20" t="s">
        <v>747</v>
      </c>
      <c r="D3095" s="20" t="s">
        <v>2912</v>
      </c>
      <c r="E3095" s="20" t="s">
        <v>2912</v>
      </c>
      <c r="F3095" s="20" t="s">
        <v>2912</v>
      </c>
      <c r="G3095" s="20" t="s">
        <v>6250</v>
      </c>
      <c r="H3095" s="20" t="s">
        <v>20</v>
      </c>
      <c r="I3095" s="20" t="s">
        <v>20</v>
      </c>
      <c r="J3095" s="20" t="s">
        <v>20</v>
      </c>
      <c r="K3095" s="20"/>
      <c r="L3095" s="22">
        <v>0.19</v>
      </c>
      <c r="M3095" s="23" t="s">
        <v>20</v>
      </c>
      <c r="N3095" s="23" t="s">
        <v>20</v>
      </c>
      <c r="O3095" s="23" t="s">
        <v>403</v>
      </c>
      <c r="P3095" s="23" t="s">
        <v>21</v>
      </c>
    </row>
    <row r="3096" spans="1:16">
      <c r="A3096" s="19" t="s">
        <v>6277</v>
      </c>
      <c r="B3096" s="20" t="s">
        <v>6278</v>
      </c>
      <c r="C3096" s="20" t="s">
        <v>747</v>
      </c>
      <c r="D3096" s="20" t="s">
        <v>2912</v>
      </c>
      <c r="E3096" s="20" t="s">
        <v>2912</v>
      </c>
      <c r="F3096" s="20" t="s">
        <v>2912</v>
      </c>
      <c r="G3096" s="20" t="s">
        <v>6250</v>
      </c>
      <c r="H3096" s="20" t="s">
        <v>20</v>
      </c>
      <c r="I3096" s="20" t="s">
        <v>20</v>
      </c>
      <c r="J3096" s="20" t="s">
        <v>20</v>
      </c>
      <c r="K3096" s="20"/>
      <c r="L3096" s="22">
        <v>0.19</v>
      </c>
      <c r="M3096" s="23" t="s">
        <v>20</v>
      </c>
      <c r="N3096" s="23" t="s">
        <v>20</v>
      </c>
      <c r="O3096" s="23" t="s">
        <v>403</v>
      </c>
      <c r="P3096" s="23" t="s">
        <v>21</v>
      </c>
    </row>
    <row r="3097" spans="1:16">
      <c r="A3097" s="19" t="s">
        <v>6279</v>
      </c>
      <c r="B3097" s="20" t="s">
        <v>6280</v>
      </c>
      <c r="C3097" s="20" t="s">
        <v>747</v>
      </c>
      <c r="D3097" s="20" t="s">
        <v>2912</v>
      </c>
      <c r="E3097" s="20" t="s">
        <v>2912</v>
      </c>
      <c r="F3097" s="20" t="s">
        <v>2912</v>
      </c>
      <c r="G3097" s="20" t="s">
        <v>6250</v>
      </c>
      <c r="H3097" s="20" t="s">
        <v>20</v>
      </c>
      <c r="I3097" s="20" t="s">
        <v>20</v>
      </c>
      <c r="J3097" s="20" t="s">
        <v>20</v>
      </c>
      <c r="K3097" s="20"/>
      <c r="L3097" s="22">
        <v>0.19</v>
      </c>
      <c r="M3097" s="23" t="s">
        <v>20</v>
      </c>
      <c r="N3097" s="23" t="s">
        <v>20</v>
      </c>
      <c r="O3097" s="23" t="s">
        <v>403</v>
      </c>
      <c r="P3097" s="23" t="s">
        <v>21</v>
      </c>
    </row>
    <row r="3098" spans="1:16">
      <c r="A3098" s="19" t="s">
        <v>6281</v>
      </c>
      <c r="B3098" s="20" t="s">
        <v>6077</v>
      </c>
      <c r="C3098" s="20" t="s">
        <v>747</v>
      </c>
      <c r="D3098" s="20" t="s">
        <v>2912</v>
      </c>
      <c r="E3098" s="20" t="s">
        <v>2912</v>
      </c>
      <c r="F3098" s="20" t="s">
        <v>2912</v>
      </c>
      <c r="G3098" s="20" t="s">
        <v>6250</v>
      </c>
      <c r="H3098" s="20" t="s">
        <v>20</v>
      </c>
      <c r="I3098" s="20" t="s">
        <v>20</v>
      </c>
      <c r="J3098" s="20" t="s">
        <v>20</v>
      </c>
      <c r="K3098" s="20"/>
      <c r="L3098" s="22">
        <v>0.19</v>
      </c>
      <c r="M3098" s="23" t="s">
        <v>20</v>
      </c>
      <c r="N3098" s="23" t="s">
        <v>20</v>
      </c>
      <c r="O3098" s="23" t="s">
        <v>403</v>
      </c>
      <c r="P3098" s="23" t="s">
        <v>21</v>
      </c>
    </row>
    <row r="3099" spans="1:16">
      <c r="A3099" s="19" t="s">
        <v>6282</v>
      </c>
      <c r="B3099" s="20" t="s">
        <v>6079</v>
      </c>
      <c r="C3099" s="20" t="s">
        <v>747</v>
      </c>
      <c r="D3099" s="20" t="s">
        <v>2912</v>
      </c>
      <c r="E3099" s="20" t="s">
        <v>2912</v>
      </c>
      <c r="F3099" s="20" t="s">
        <v>2912</v>
      </c>
      <c r="G3099" s="20" t="s">
        <v>6250</v>
      </c>
      <c r="H3099" s="20" t="s">
        <v>20</v>
      </c>
      <c r="I3099" s="20" t="s">
        <v>20</v>
      </c>
      <c r="J3099" s="20" t="s">
        <v>20</v>
      </c>
      <c r="K3099" s="20"/>
      <c r="L3099" s="22">
        <v>0.19</v>
      </c>
      <c r="M3099" s="23" t="s">
        <v>20</v>
      </c>
      <c r="N3099" s="23" t="s">
        <v>20</v>
      </c>
      <c r="O3099" s="23" t="s">
        <v>403</v>
      </c>
      <c r="P3099" s="23" t="s">
        <v>21</v>
      </c>
    </row>
    <row r="3100" spans="1:16">
      <c r="A3100" s="19" t="s">
        <v>6283</v>
      </c>
      <c r="B3100" s="20" t="s">
        <v>6081</v>
      </c>
      <c r="C3100" s="20" t="s">
        <v>747</v>
      </c>
      <c r="D3100" s="20" t="s">
        <v>2912</v>
      </c>
      <c r="E3100" s="20" t="s">
        <v>2912</v>
      </c>
      <c r="F3100" s="20" t="s">
        <v>2912</v>
      </c>
      <c r="G3100" s="20" t="s">
        <v>6250</v>
      </c>
      <c r="H3100" s="20" t="s">
        <v>20</v>
      </c>
      <c r="I3100" s="20" t="s">
        <v>20</v>
      </c>
      <c r="J3100" s="20" t="s">
        <v>20</v>
      </c>
      <c r="K3100" s="20"/>
      <c r="L3100" s="22">
        <v>0.19</v>
      </c>
      <c r="M3100" s="23" t="s">
        <v>20</v>
      </c>
      <c r="N3100" s="23" t="s">
        <v>20</v>
      </c>
      <c r="O3100" s="23" t="s">
        <v>403</v>
      </c>
      <c r="P3100" s="23" t="s">
        <v>21</v>
      </c>
    </row>
    <row r="3101" spans="1:16">
      <c r="A3101" s="19" t="s">
        <v>6284</v>
      </c>
      <c r="B3101" s="20" t="s">
        <v>6285</v>
      </c>
      <c r="C3101" s="20" t="s">
        <v>747</v>
      </c>
      <c r="D3101" s="20" t="s">
        <v>2912</v>
      </c>
      <c r="E3101" s="20" t="s">
        <v>2912</v>
      </c>
      <c r="F3101" s="20" t="s">
        <v>2912</v>
      </c>
      <c r="G3101" s="20" t="s">
        <v>6250</v>
      </c>
      <c r="H3101" s="20" t="s">
        <v>20</v>
      </c>
      <c r="I3101" s="20" t="s">
        <v>20</v>
      </c>
      <c r="J3101" s="20" t="s">
        <v>20</v>
      </c>
      <c r="K3101" s="20"/>
      <c r="L3101" s="22">
        <v>0.19</v>
      </c>
      <c r="M3101" s="23" t="s">
        <v>20</v>
      </c>
      <c r="N3101" s="23" t="s">
        <v>20</v>
      </c>
      <c r="O3101" s="23" t="s">
        <v>403</v>
      </c>
      <c r="P3101" s="23" t="s">
        <v>21</v>
      </c>
    </row>
    <row r="3102" spans="1:16">
      <c r="A3102" s="19" t="s">
        <v>6286</v>
      </c>
      <c r="B3102" s="20" t="s">
        <v>6287</v>
      </c>
      <c r="C3102" s="20" t="s">
        <v>747</v>
      </c>
      <c r="D3102" s="20" t="s">
        <v>2912</v>
      </c>
      <c r="E3102" s="20" t="s">
        <v>2912</v>
      </c>
      <c r="F3102" s="20" t="s">
        <v>2912</v>
      </c>
      <c r="G3102" s="20" t="s">
        <v>6250</v>
      </c>
      <c r="H3102" s="20" t="s">
        <v>20</v>
      </c>
      <c r="I3102" s="20" t="s">
        <v>20</v>
      </c>
      <c r="J3102" s="20" t="s">
        <v>20</v>
      </c>
      <c r="K3102" s="20"/>
      <c r="L3102" s="22">
        <v>0.19</v>
      </c>
      <c r="M3102" s="23" t="s">
        <v>20</v>
      </c>
      <c r="N3102" s="23" t="s">
        <v>20</v>
      </c>
      <c r="O3102" s="23" t="s">
        <v>403</v>
      </c>
      <c r="P3102" s="23" t="s">
        <v>21</v>
      </c>
    </row>
    <row r="3103" spans="1:16">
      <c r="A3103" s="19" t="s">
        <v>6288</v>
      </c>
      <c r="B3103" s="20" t="s">
        <v>6289</v>
      </c>
      <c r="C3103" s="20" t="s">
        <v>747</v>
      </c>
      <c r="D3103" s="20" t="s">
        <v>2912</v>
      </c>
      <c r="E3103" s="20" t="s">
        <v>2912</v>
      </c>
      <c r="F3103" s="20" t="s">
        <v>2912</v>
      </c>
      <c r="G3103" s="20" t="s">
        <v>6250</v>
      </c>
      <c r="H3103" s="20" t="s">
        <v>20</v>
      </c>
      <c r="I3103" s="20" t="s">
        <v>20</v>
      </c>
      <c r="J3103" s="20" t="s">
        <v>20</v>
      </c>
      <c r="K3103" s="20"/>
      <c r="L3103" s="22">
        <v>0.19</v>
      </c>
      <c r="M3103" s="23" t="s">
        <v>20</v>
      </c>
      <c r="N3103" s="23" t="s">
        <v>20</v>
      </c>
      <c r="O3103" s="23" t="s">
        <v>403</v>
      </c>
      <c r="P3103" s="23" t="s">
        <v>21</v>
      </c>
    </row>
    <row r="3104" spans="1:16">
      <c r="A3104" s="19" t="s">
        <v>6290</v>
      </c>
      <c r="B3104" s="20" t="s">
        <v>6085</v>
      </c>
      <c r="C3104" s="20" t="s">
        <v>747</v>
      </c>
      <c r="D3104" s="20" t="s">
        <v>2912</v>
      </c>
      <c r="E3104" s="20" t="s">
        <v>2912</v>
      </c>
      <c r="F3104" s="20" t="s">
        <v>2912</v>
      </c>
      <c r="G3104" s="20" t="s">
        <v>6250</v>
      </c>
      <c r="H3104" s="20" t="s">
        <v>20</v>
      </c>
      <c r="I3104" s="20" t="s">
        <v>20</v>
      </c>
      <c r="J3104" s="20" t="s">
        <v>20</v>
      </c>
      <c r="K3104" s="20"/>
      <c r="L3104" s="22">
        <v>0.19</v>
      </c>
      <c r="M3104" s="23" t="s">
        <v>20</v>
      </c>
      <c r="N3104" s="23" t="s">
        <v>20</v>
      </c>
      <c r="O3104" s="23" t="s">
        <v>403</v>
      </c>
      <c r="P3104" s="23" t="s">
        <v>21</v>
      </c>
    </row>
    <row r="3105" spans="1:16">
      <c r="A3105" s="19" t="s">
        <v>6291</v>
      </c>
      <c r="B3105" s="20" t="s">
        <v>6292</v>
      </c>
      <c r="C3105" s="20" t="s">
        <v>747</v>
      </c>
      <c r="D3105" s="20" t="s">
        <v>2912</v>
      </c>
      <c r="E3105" s="20" t="s">
        <v>2912</v>
      </c>
      <c r="F3105" s="20" t="s">
        <v>2912</v>
      </c>
      <c r="G3105" s="20" t="s">
        <v>6250</v>
      </c>
      <c r="H3105" s="20" t="s">
        <v>20</v>
      </c>
      <c r="I3105" s="20" t="s">
        <v>20</v>
      </c>
      <c r="J3105" s="20" t="s">
        <v>20</v>
      </c>
      <c r="K3105" s="20"/>
      <c r="L3105" s="22">
        <v>0.19</v>
      </c>
      <c r="M3105" s="23" t="s">
        <v>20</v>
      </c>
      <c r="N3105" s="23" t="s">
        <v>20</v>
      </c>
      <c r="O3105" s="23" t="s">
        <v>403</v>
      </c>
      <c r="P3105" s="23" t="s">
        <v>21</v>
      </c>
    </row>
    <row r="3106" spans="1:16">
      <c r="A3106" s="19" t="s">
        <v>6293</v>
      </c>
      <c r="B3106" s="20" t="s">
        <v>6294</v>
      </c>
      <c r="C3106" s="20" t="s">
        <v>747</v>
      </c>
      <c r="D3106" s="20" t="s">
        <v>2912</v>
      </c>
      <c r="E3106" s="20" t="s">
        <v>2912</v>
      </c>
      <c r="F3106" s="20" t="s">
        <v>2912</v>
      </c>
      <c r="G3106" s="20" t="s">
        <v>6250</v>
      </c>
      <c r="H3106" s="20" t="s">
        <v>20</v>
      </c>
      <c r="I3106" s="20" t="s">
        <v>20</v>
      </c>
      <c r="J3106" s="20" t="s">
        <v>20</v>
      </c>
      <c r="K3106" s="20"/>
      <c r="L3106" s="22">
        <v>0.19</v>
      </c>
      <c r="M3106" s="23" t="s">
        <v>20</v>
      </c>
      <c r="N3106" s="23" t="s">
        <v>20</v>
      </c>
      <c r="O3106" s="23" t="s">
        <v>403</v>
      </c>
      <c r="P3106" s="23" t="s">
        <v>21</v>
      </c>
    </row>
    <row r="3107" spans="1:16">
      <c r="A3107" s="19" t="s">
        <v>6295</v>
      </c>
      <c r="B3107" s="20" t="s">
        <v>6296</v>
      </c>
      <c r="C3107" s="20" t="s">
        <v>747</v>
      </c>
      <c r="D3107" s="20" t="s">
        <v>2912</v>
      </c>
      <c r="E3107" s="20" t="s">
        <v>2912</v>
      </c>
      <c r="F3107" s="20" t="s">
        <v>2912</v>
      </c>
      <c r="G3107" s="20" t="s">
        <v>6250</v>
      </c>
      <c r="H3107" s="20" t="s">
        <v>20</v>
      </c>
      <c r="I3107" s="20" t="s">
        <v>20</v>
      </c>
      <c r="J3107" s="20" t="s">
        <v>20</v>
      </c>
      <c r="K3107" s="20"/>
      <c r="L3107" s="22">
        <v>0.19</v>
      </c>
      <c r="M3107" s="23" t="s">
        <v>20</v>
      </c>
      <c r="N3107" s="23" t="s">
        <v>20</v>
      </c>
      <c r="O3107" s="23" t="s">
        <v>403</v>
      </c>
      <c r="P3107" s="23" t="s">
        <v>21</v>
      </c>
    </row>
    <row r="3108" spans="1:16">
      <c r="A3108" s="19" t="s">
        <v>6297</v>
      </c>
      <c r="B3108" s="20" t="s">
        <v>6298</v>
      </c>
      <c r="C3108" s="20" t="s">
        <v>747</v>
      </c>
      <c r="D3108" s="20" t="s">
        <v>2912</v>
      </c>
      <c r="E3108" s="20" t="s">
        <v>2912</v>
      </c>
      <c r="F3108" s="20" t="s">
        <v>2912</v>
      </c>
      <c r="G3108" s="20" t="s">
        <v>6250</v>
      </c>
      <c r="H3108" s="20" t="s">
        <v>20</v>
      </c>
      <c r="I3108" s="20" t="s">
        <v>20</v>
      </c>
      <c r="J3108" s="20" t="s">
        <v>20</v>
      </c>
      <c r="K3108" s="20"/>
      <c r="L3108" s="22">
        <v>0.19</v>
      </c>
      <c r="M3108" s="23" t="s">
        <v>20</v>
      </c>
      <c r="N3108" s="23" t="s">
        <v>20</v>
      </c>
      <c r="O3108" s="23" t="s">
        <v>403</v>
      </c>
      <c r="P3108" s="23" t="s">
        <v>21</v>
      </c>
    </row>
    <row r="3109" spans="1:16">
      <c r="A3109" s="19" t="s">
        <v>6299</v>
      </c>
      <c r="B3109" s="20" t="s">
        <v>3266</v>
      </c>
      <c r="C3109" s="20" t="s">
        <v>747</v>
      </c>
      <c r="D3109" s="20" t="s">
        <v>2912</v>
      </c>
      <c r="E3109" s="20" t="s">
        <v>2912</v>
      </c>
      <c r="F3109" s="20" t="s">
        <v>2912</v>
      </c>
      <c r="G3109" s="20" t="s">
        <v>6250</v>
      </c>
      <c r="H3109" s="20" t="s">
        <v>20</v>
      </c>
      <c r="I3109" s="20" t="s">
        <v>20</v>
      </c>
      <c r="J3109" s="20" t="s">
        <v>20</v>
      </c>
      <c r="K3109" s="20"/>
      <c r="L3109" s="22">
        <v>0.19</v>
      </c>
      <c r="M3109" s="23" t="s">
        <v>20</v>
      </c>
      <c r="N3109" s="23" t="s">
        <v>20</v>
      </c>
      <c r="O3109" s="23" t="s">
        <v>403</v>
      </c>
      <c r="P3109" s="23" t="s">
        <v>21</v>
      </c>
    </row>
    <row r="3110" spans="1:16">
      <c r="A3110" s="19" t="s">
        <v>6300</v>
      </c>
      <c r="B3110" s="20" t="s">
        <v>3268</v>
      </c>
      <c r="C3110" s="20" t="s">
        <v>747</v>
      </c>
      <c r="D3110" s="20" t="s">
        <v>2912</v>
      </c>
      <c r="E3110" s="20" t="s">
        <v>2912</v>
      </c>
      <c r="F3110" s="20" t="s">
        <v>2912</v>
      </c>
      <c r="G3110" s="20" t="s">
        <v>6250</v>
      </c>
      <c r="H3110" s="20" t="s">
        <v>20</v>
      </c>
      <c r="I3110" s="20" t="s">
        <v>20</v>
      </c>
      <c r="J3110" s="20" t="s">
        <v>20</v>
      </c>
      <c r="K3110" s="20"/>
      <c r="L3110" s="22">
        <v>0.19</v>
      </c>
      <c r="M3110" s="23" t="s">
        <v>20</v>
      </c>
      <c r="N3110" s="23" t="s">
        <v>20</v>
      </c>
      <c r="O3110" s="23" t="s">
        <v>403</v>
      </c>
      <c r="P3110" s="23" t="s">
        <v>21</v>
      </c>
    </row>
    <row r="3111" spans="1:16">
      <c r="A3111" s="19" t="s">
        <v>6301</v>
      </c>
      <c r="B3111" s="20" t="s">
        <v>3270</v>
      </c>
      <c r="C3111" s="20" t="s">
        <v>747</v>
      </c>
      <c r="D3111" s="20" t="s">
        <v>2912</v>
      </c>
      <c r="E3111" s="20" t="s">
        <v>2912</v>
      </c>
      <c r="F3111" s="20" t="s">
        <v>2912</v>
      </c>
      <c r="G3111" s="20" t="s">
        <v>6250</v>
      </c>
      <c r="H3111" s="20" t="s">
        <v>20</v>
      </c>
      <c r="I3111" s="20" t="s">
        <v>20</v>
      </c>
      <c r="J3111" s="20" t="s">
        <v>20</v>
      </c>
      <c r="K3111" s="20"/>
      <c r="L3111" s="22">
        <v>0.19</v>
      </c>
      <c r="M3111" s="23" t="s">
        <v>20</v>
      </c>
      <c r="N3111" s="23" t="s">
        <v>20</v>
      </c>
      <c r="O3111" s="23" t="s">
        <v>403</v>
      </c>
      <c r="P3111" s="23" t="s">
        <v>21</v>
      </c>
    </row>
    <row r="3112" spans="1:16">
      <c r="A3112" s="19" t="s">
        <v>6302</v>
      </c>
      <c r="B3112" s="20" t="s">
        <v>3272</v>
      </c>
      <c r="C3112" s="20" t="s">
        <v>747</v>
      </c>
      <c r="D3112" s="20" t="s">
        <v>2912</v>
      </c>
      <c r="E3112" s="20" t="s">
        <v>2912</v>
      </c>
      <c r="F3112" s="20" t="s">
        <v>2912</v>
      </c>
      <c r="G3112" s="20" t="s">
        <v>6250</v>
      </c>
      <c r="H3112" s="20" t="s">
        <v>20</v>
      </c>
      <c r="I3112" s="20" t="s">
        <v>20</v>
      </c>
      <c r="J3112" s="20" t="s">
        <v>20</v>
      </c>
      <c r="K3112" s="20"/>
      <c r="L3112" s="22">
        <v>0.19</v>
      </c>
      <c r="M3112" s="23" t="s">
        <v>20</v>
      </c>
      <c r="N3112" s="23" t="s">
        <v>20</v>
      </c>
      <c r="O3112" s="23" t="s">
        <v>403</v>
      </c>
      <c r="P3112" s="23" t="s">
        <v>21</v>
      </c>
    </row>
    <row r="3113" spans="1:16">
      <c r="A3113" s="19" t="s">
        <v>6303</v>
      </c>
      <c r="B3113" s="20" t="s">
        <v>6304</v>
      </c>
      <c r="C3113" s="20" t="s">
        <v>747</v>
      </c>
      <c r="D3113" s="20" t="s">
        <v>2912</v>
      </c>
      <c r="E3113" s="20" t="s">
        <v>2912</v>
      </c>
      <c r="F3113" s="20" t="s">
        <v>2912</v>
      </c>
      <c r="G3113" s="20" t="s">
        <v>6250</v>
      </c>
      <c r="H3113" s="20" t="s">
        <v>20</v>
      </c>
      <c r="I3113" s="20" t="s">
        <v>20</v>
      </c>
      <c r="J3113" s="20" t="s">
        <v>20</v>
      </c>
      <c r="K3113" s="20"/>
      <c r="L3113" s="22">
        <v>0.19</v>
      </c>
      <c r="M3113" s="23" t="s">
        <v>20</v>
      </c>
      <c r="N3113" s="23" t="s">
        <v>20</v>
      </c>
      <c r="O3113" s="23" t="s">
        <v>403</v>
      </c>
      <c r="P3113" s="23" t="s">
        <v>21</v>
      </c>
    </row>
    <row r="3114" spans="1:16">
      <c r="A3114" s="19" t="s">
        <v>6305</v>
      </c>
      <c r="B3114" s="20" t="s">
        <v>6306</v>
      </c>
      <c r="C3114" s="20" t="s">
        <v>747</v>
      </c>
      <c r="D3114" s="20" t="s">
        <v>2912</v>
      </c>
      <c r="E3114" s="20" t="s">
        <v>2912</v>
      </c>
      <c r="F3114" s="20" t="s">
        <v>2912</v>
      </c>
      <c r="G3114" s="20" t="s">
        <v>6250</v>
      </c>
      <c r="H3114" s="20" t="s">
        <v>20</v>
      </c>
      <c r="I3114" s="20" t="s">
        <v>20</v>
      </c>
      <c r="J3114" s="20" t="s">
        <v>20</v>
      </c>
      <c r="K3114" s="20"/>
      <c r="L3114" s="22">
        <v>0.19</v>
      </c>
      <c r="M3114" s="23" t="s">
        <v>20</v>
      </c>
      <c r="N3114" s="23" t="s">
        <v>20</v>
      </c>
      <c r="O3114" s="23" t="s">
        <v>403</v>
      </c>
      <c r="P3114" s="23" t="s">
        <v>21</v>
      </c>
    </row>
    <row r="3115" spans="1:16">
      <c r="A3115" s="19" t="s">
        <v>6307</v>
      </c>
      <c r="B3115" s="20" t="s">
        <v>6308</v>
      </c>
      <c r="C3115" s="20" t="s">
        <v>747</v>
      </c>
      <c r="D3115" s="20" t="s">
        <v>2912</v>
      </c>
      <c r="E3115" s="20" t="s">
        <v>2912</v>
      </c>
      <c r="F3115" s="20" t="s">
        <v>2912</v>
      </c>
      <c r="G3115" s="20" t="s">
        <v>6250</v>
      </c>
      <c r="H3115" s="20" t="s">
        <v>20</v>
      </c>
      <c r="I3115" s="20" t="s">
        <v>20</v>
      </c>
      <c r="J3115" s="20" t="s">
        <v>20</v>
      </c>
      <c r="K3115" s="20"/>
      <c r="L3115" s="22">
        <v>0.19</v>
      </c>
      <c r="M3115" s="23" t="s">
        <v>20</v>
      </c>
      <c r="N3115" s="23" t="s">
        <v>20</v>
      </c>
      <c r="O3115" s="23" t="s">
        <v>403</v>
      </c>
      <c r="P3115" s="23" t="s">
        <v>21</v>
      </c>
    </row>
    <row r="3116" spans="1:16">
      <c r="A3116" s="19" t="s">
        <v>6309</v>
      </c>
      <c r="B3116" s="20" t="s">
        <v>6310</v>
      </c>
      <c r="C3116" s="20" t="s">
        <v>747</v>
      </c>
      <c r="D3116" s="20" t="s">
        <v>2912</v>
      </c>
      <c r="E3116" s="20" t="s">
        <v>2912</v>
      </c>
      <c r="F3116" s="20" t="s">
        <v>2912</v>
      </c>
      <c r="G3116" s="20" t="s">
        <v>6250</v>
      </c>
      <c r="H3116" s="20" t="s">
        <v>20</v>
      </c>
      <c r="I3116" s="20" t="s">
        <v>20</v>
      </c>
      <c r="J3116" s="20" t="s">
        <v>20</v>
      </c>
      <c r="K3116" s="20"/>
      <c r="L3116" s="22">
        <v>0.19</v>
      </c>
      <c r="M3116" s="23" t="s">
        <v>20</v>
      </c>
      <c r="N3116" s="23" t="s">
        <v>20</v>
      </c>
      <c r="O3116" s="23" t="s">
        <v>403</v>
      </c>
      <c r="P3116" s="23" t="s">
        <v>21</v>
      </c>
    </row>
    <row r="3117" spans="1:16">
      <c r="A3117" s="19" t="s">
        <v>6311</v>
      </c>
      <c r="B3117" s="20" t="s">
        <v>6312</v>
      </c>
      <c r="C3117" s="20" t="s">
        <v>747</v>
      </c>
      <c r="D3117" s="20" t="s">
        <v>2912</v>
      </c>
      <c r="E3117" s="20" t="s">
        <v>2912</v>
      </c>
      <c r="F3117" s="20" t="s">
        <v>2912</v>
      </c>
      <c r="G3117" s="20" t="s">
        <v>6250</v>
      </c>
      <c r="H3117" s="20" t="s">
        <v>20</v>
      </c>
      <c r="I3117" s="20" t="s">
        <v>20</v>
      </c>
      <c r="J3117" s="20" t="s">
        <v>20</v>
      </c>
      <c r="K3117" s="20"/>
      <c r="L3117" s="22">
        <v>0.19</v>
      </c>
      <c r="M3117" s="23" t="s">
        <v>20</v>
      </c>
      <c r="N3117" s="23" t="s">
        <v>20</v>
      </c>
      <c r="O3117" s="23" t="s">
        <v>403</v>
      </c>
      <c r="P3117" s="23" t="s">
        <v>21</v>
      </c>
    </row>
    <row r="3118" spans="1:16">
      <c r="A3118" s="19" t="s">
        <v>6313</v>
      </c>
      <c r="B3118" s="20" t="s">
        <v>6314</v>
      </c>
      <c r="C3118" s="20" t="s">
        <v>747</v>
      </c>
      <c r="D3118" s="20" t="s">
        <v>2912</v>
      </c>
      <c r="E3118" s="20" t="s">
        <v>2912</v>
      </c>
      <c r="F3118" s="20" t="s">
        <v>2912</v>
      </c>
      <c r="G3118" s="20" t="s">
        <v>6250</v>
      </c>
      <c r="H3118" s="20" t="s">
        <v>20</v>
      </c>
      <c r="I3118" s="20" t="s">
        <v>20</v>
      </c>
      <c r="J3118" s="20" t="s">
        <v>20</v>
      </c>
      <c r="K3118" s="20"/>
      <c r="L3118" s="22">
        <v>0.19</v>
      </c>
      <c r="M3118" s="23" t="s">
        <v>20</v>
      </c>
      <c r="N3118" s="23" t="s">
        <v>20</v>
      </c>
      <c r="O3118" s="23" t="s">
        <v>403</v>
      </c>
      <c r="P3118" s="23" t="s">
        <v>21</v>
      </c>
    </row>
    <row r="3119" spans="1:16">
      <c r="A3119" s="19" t="s">
        <v>6315</v>
      </c>
      <c r="B3119" s="20" t="s">
        <v>6316</v>
      </c>
      <c r="C3119" s="20" t="s">
        <v>747</v>
      </c>
      <c r="D3119" s="20" t="s">
        <v>2912</v>
      </c>
      <c r="E3119" s="20" t="s">
        <v>2912</v>
      </c>
      <c r="F3119" s="20" t="s">
        <v>2912</v>
      </c>
      <c r="G3119" s="20" t="s">
        <v>6250</v>
      </c>
      <c r="H3119" s="20" t="s">
        <v>20</v>
      </c>
      <c r="I3119" s="20" t="s">
        <v>20</v>
      </c>
      <c r="J3119" s="20" t="s">
        <v>20</v>
      </c>
      <c r="K3119" s="20"/>
      <c r="L3119" s="22">
        <v>0.19</v>
      </c>
      <c r="M3119" s="23" t="s">
        <v>20</v>
      </c>
      <c r="N3119" s="23" t="s">
        <v>20</v>
      </c>
      <c r="O3119" s="23" t="s">
        <v>403</v>
      </c>
      <c r="P3119" s="23" t="s">
        <v>21</v>
      </c>
    </row>
    <row r="3120" spans="1:16">
      <c r="A3120" s="19" t="s">
        <v>6317</v>
      </c>
      <c r="B3120" s="20" t="s">
        <v>6318</v>
      </c>
      <c r="C3120" s="20" t="s">
        <v>747</v>
      </c>
      <c r="D3120" s="20" t="s">
        <v>2912</v>
      </c>
      <c r="E3120" s="20" t="s">
        <v>2912</v>
      </c>
      <c r="F3120" s="20" t="s">
        <v>2912</v>
      </c>
      <c r="G3120" s="20" t="s">
        <v>6250</v>
      </c>
      <c r="H3120" s="20" t="s">
        <v>20</v>
      </c>
      <c r="I3120" s="20" t="s">
        <v>20</v>
      </c>
      <c r="J3120" s="20" t="s">
        <v>20</v>
      </c>
      <c r="K3120" s="20"/>
      <c r="L3120" s="22">
        <v>0.19</v>
      </c>
      <c r="M3120" s="23" t="s">
        <v>20</v>
      </c>
      <c r="N3120" s="23" t="s">
        <v>20</v>
      </c>
      <c r="O3120" s="23" t="s">
        <v>403</v>
      </c>
      <c r="P3120" s="23" t="s">
        <v>21</v>
      </c>
    </row>
    <row r="3121" spans="1:16">
      <c r="A3121" s="19" t="s">
        <v>6319</v>
      </c>
      <c r="B3121" s="20" t="s">
        <v>6320</v>
      </c>
      <c r="C3121" s="20" t="s">
        <v>747</v>
      </c>
      <c r="D3121" s="20" t="s">
        <v>2912</v>
      </c>
      <c r="E3121" s="20" t="s">
        <v>2912</v>
      </c>
      <c r="F3121" s="20" t="s">
        <v>2912</v>
      </c>
      <c r="G3121" s="20" t="s">
        <v>6250</v>
      </c>
      <c r="H3121" s="20" t="s">
        <v>20</v>
      </c>
      <c r="I3121" s="20" t="s">
        <v>20</v>
      </c>
      <c r="J3121" s="20" t="s">
        <v>20</v>
      </c>
      <c r="K3121" s="20"/>
      <c r="L3121" s="22">
        <v>0.19</v>
      </c>
      <c r="M3121" s="23" t="s">
        <v>20</v>
      </c>
      <c r="N3121" s="23" t="s">
        <v>20</v>
      </c>
      <c r="O3121" s="23" t="s">
        <v>403</v>
      </c>
      <c r="P3121" s="23" t="s">
        <v>21</v>
      </c>
    </row>
    <row r="3122" spans="1:16">
      <c r="A3122" s="19" t="s">
        <v>6321</v>
      </c>
      <c r="B3122" s="20" t="s">
        <v>6322</v>
      </c>
      <c r="C3122" s="20" t="s">
        <v>747</v>
      </c>
      <c r="D3122" s="20" t="s">
        <v>2912</v>
      </c>
      <c r="E3122" s="20" t="s">
        <v>2912</v>
      </c>
      <c r="F3122" s="20" t="s">
        <v>2912</v>
      </c>
      <c r="G3122" s="20" t="s">
        <v>6250</v>
      </c>
      <c r="H3122" s="20" t="s">
        <v>20</v>
      </c>
      <c r="I3122" s="20" t="s">
        <v>20</v>
      </c>
      <c r="J3122" s="20" t="s">
        <v>20</v>
      </c>
      <c r="K3122" s="20"/>
      <c r="L3122" s="22">
        <v>0.19</v>
      </c>
      <c r="M3122" s="23" t="s">
        <v>20</v>
      </c>
      <c r="N3122" s="23" t="s">
        <v>20</v>
      </c>
      <c r="O3122" s="23" t="s">
        <v>403</v>
      </c>
      <c r="P3122" s="23" t="s">
        <v>21</v>
      </c>
    </row>
    <row r="3123" spans="1:16">
      <c r="A3123" s="19" t="s">
        <v>6323</v>
      </c>
      <c r="B3123" s="20" t="s">
        <v>6324</v>
      </c>
      <c r="C3123" s="20" t="s">
        <v>747</v>
      </c>
      <c r="D3123" s="20" t="s">
        <v>2912</v>
      </c>
      <c r="E3123" s="20" t="s">
        <v>2912</v>
      </c>
      <c r="F3123" s="20" t="s">
        <v>2912</v>
      </c>
      <c r="G3123" s="20" t="s">
        <v>6250</v>
      </c>
      <c r="H3123" s="20" t="s">
        <v>20</v>
      </c>
      <c r="I3123" s="20" t="s">
        <v>20</v>
      </c>
      <c r="J3123" s="20" t="s">
        <v>20</v>
      </c>
      <c r="K3123" s="20"/>
      <c r="L3123" s="22">
        <v>0.19</v>
      </c>
      <c r="M3123" s="23" t="s">
        <v>20</v>
      </c>
      <c r="N3123" s="23" t="s">
        <v>20</v>
      </c>
      <c r="O3123" s="23" t="s">
        <v>403</v>
      </c>
      <c r="P3123" s="23" t="s">
        <v>21</v>
      </c>
    </row>
    <row r="3124" spans="1:16">
      <c r="A3124" s="19" t="s">
        <v>6325</v>
      </c>
      <c r="B3124" s="20" t="s">
        <v>6326</v>
      </c>
      <c r="C3124" s="20" t="s">
        <v>747</v>
      </c>
      <c r="D3124" s="20" t="s">
        <v>2912</v>
      </c>
      <c r="E3124" s="20" t="s">
        <v>2912</v>
      </c>
      <c r="F3124" s="20" t="s">
        <v>2912</v>
      </c>
      <c r="G3124" s="20" t="s">
        <v>6250</v>
      </c>
      <c r="H3124" s="20" t="s">
        <v>20</v>
      </c>
      <c r="I3124" s="20" t="s">
        <v>20</v>
      </c>
      <c r="J3124" s="20" t="s">
        <v>20</v>
      </c>
      <c r="K3124" s="20"/>
      <c r="L3124" s="22">
        <v>0.19</v>
      </c>
      <c r="M3124" s="23" t="s">
        <v>20</v>
      </c>
      <c r="N3124" s="23" t="s">
        <v>20</v>
      </c>
      <c r="O3124" s="23" t="s">
        <v>403</v>
      </c>
      <c r="P3124" s="23" t="s">
        <v>21</v>
      </c>
    </row>
    <row r="3125" spans="1:16">
      <c r="A3125" s="19" t="s">
        <v>6327</v>
      </c>
      <c r="B3125" s="20" t="s">
        <v>6328</v>
      </c>
      <c r="C3125" s="20" t="s">
        <v>747</v>
      </c>
      <c r="D3125" s="20" t="s">
        <v>2912</v>
      </c>
      <c r="E3125" s="20" t="s">
        <v>2912</v>
      </c>
      <c r="F3125" s="20" t="s">
        <v>2912</v>
      </c>
      <c r="G3125" s="20" t="s">
        <v>6250</v>
      </c>
      <c r="H3125" s="20" t="s">
        <v>20</v>
      </c>
      <c r="I3125" s="20" t="s">
        <v>20</v>
      </c>
      <c r="J3125" s="20" t="s">
        <v>20</v>
      </c>
      <c r="K3125" s="20"/>
      <c r="L3125" s="22">
        <v>0.19</v>
      </c>
      <c r="M3125" s="23" t="s">
        <v>20</v>
      </c>
      <c r="N3125" s="23" t="s">
        <v>20</v>
      </c>
      <c r="O3125" s="23" t="s">
        <v>403</v>
      </c>
      <c r="P3125" s="23" t="s">
        <v>21</v>
      </c>
    </row>
    <row r="3126" spans="1:16">
      <c r="A3126" s="19" t="s">
        <v>6329</v>
      </c>
      <c r="B3126" s="20" t="s">
        <v>6330</v>
      </c>
      <c r="C3126" s="20" t="s">
        <v>747</v>
      </c>
      <c r="D3126" s="20" t="s">
        <v>2912</v>
      </c>
      <c r="E3126" s="20" t="s">
        <v>2912</v>
      </c>
      <c r="F3126" s="20" t="s">
        <v>2912</v>
      </c>
      <c r="G3126" s="20" t="s">
        <v>6250</v>
      </c>
      <c r="H3126" s="20" t="s">
        <v>20</v>
      </c>
      <c r="I3126" s="20" t="s">
        <v>20</v>
      </c>
      <c r="J3126" s="20" t="s">
        <v>20</v>
      </c>
      <c r="K3126" s="20"/>
      <c r="L3126" s="22">
        <v>0.19</v>
      </c>
      <c r="M3126" s="23" t="s">
        <v>20</v>
      </c>
      <c r="N3126" s="23" t="s">
        <v>20</v>
      </c>
      <c r="O3126" s="23" t="s">
        <v>403</v>
      </c>
      <c r="P3126" s="23" t="s">
        <v>21</v>
      </c>
    </row>
    <row r="3127" spans="1:16">
      <c r="A3127" s="19" t="s">
        <v>6331</v>
      </c>
      <c r="B3127" s="20" t="s">
        <v>6091</v>
      </c>
      <c r="C3127" s="20" t="s">
        <v>747</v>
      </c>
      <c r="D3127" s="20" t="s">
        <v>2912</v>
      </c>
      <c r="E3127" s="20" t="s">
        <v>2912</v>
      </c>
      <c r="F3127" s="20" t="s">
        <v>2912</v>
      </c>
      <c r="G3127" s="20" t="s">
        <v>6250</v>
      </c>
      <c r="H3127" s="20" t="s">
        <v>20</v>
      </c>
      <c r="I3127" s="20" t="s">
        <v>20</v>
      </c>
      <c r="J3127" s="20" t="s">
        <v>20</v>
      </c>
      <c r="K3127" s="20"/>
      <c r="L3127" s="22">
        <v>0.19</v>
      </c>
      <c r="M3127" s="23" t="s">
        <v>20</v>
      </c>
      <c r="N3127" s="23" t="s">
        <v>20</v>
      </c>
      <c r="O3127" s="23" t="s">
        <v>403</v>
      </c>
      <c r="P3127" s="23" t="s">
        <v>21</v>
      </c>
    </row>
    <row r="3128" spans="1:16">
      <c r="A3128" s="19" t="s">
        <v>6332</v>
      </c>
      <c r="B3128" s="20" t="s">
        <v>6093</v>
      </c>
      <c r="C3128" s="20" t="s">
        <v>747</v>
      </c>
      <c r="D3128" s="20" t="s">
        <v>2912</v>
      </c>
      <c r="E3128" s="20" t="s">
        <v>2912</v>
      </c>
      <c r="F3128" s="20" t="s">
        <v>2912</v>
      </c>
      <c r="G3128" s="20" t="s">
        <v>6250</v>
      </c>
      <c r="H3128" s="20" t="s">
        <v>20</v>
      </c>
      <c r="I3128" s="20" t="s">
        <v>20</v>
      </c>
      <c r="J3128" s="20" t="s">
        <v>20</v>
      </c>
      <c r="K3128" s="20"/>
      <c r="L3128" s="22">
        <v>0.19</v>
      </c>
      <c r="M3128" s="23" t="s">
        <v>20</v>
      </c>
      <c r="N3128" s="23" t="s">
        <v>20</v>
      </c>
      <c r="O3128" s="23" t="s">
        <v>403</v>
      </c>
      <c r="P3128" s="23" t="s">
        <v>21</v>
      </c>
    </row>
    <row r="3129" spans="1:16">
      <c r="A3129" s="19" t="s">
        <v>6333</v>
      </c>
      <c r="B3129" s="20" t="s">
        <v>6051</v>
      </c>
      <c r="C3129" s="20" t="s">
        <v>747</v>
      </c>
      <c r="D3129" s="20" t="s">
        <v>2912</v>
      </c>
      <c r="E3129" s="20" t="s">
        <v>2912</v>
      </c>
      <c r="F3129" s="20" t="s">
        <v>2912</v>
      </c>
      <c r="G3129" s="20" t="s">
        <v>6250</v>
      </c>
      <c r="H3129" s="20" t="s">
        <v>20</v>
      </c>
      <c r="I3129" s="20" t="s">
        <v>20</v>
      </c>
      <c r="J3129" s="20" t="s">
        <v>20</v>
      </c>
      <c r="K3129" s="20"/>
      <c r="L3129" s="22">
        <v>0.19</v>
      </c>
      <c r="M3129" s="23" t="s">
        <v>20</v>
      </c>
      <c r="N3129" s="23" t="s">
        <v>20</v>
      </c>
      <c r="O3129" s="23" t="s">
        <v>403</v>
      </c>
      <c r="P3129" s="23" t="s">
        <v>21</v>
      </c>
    </row>
    <row r="3130" spans="1:16">
      <c r="A3130" s="19" t="s">
        <v>6334</v>
      </c>
      <c r="B3130" s="20" t="s">
        <v>6100</v>
      </c>
      <c r="C3130" s="20" t="s">
        <v>747</v>
      </c>
      <c r="D3130" s="20" t="s">
        <v>2912</v>
      </c>
      <c r="E3130" s="20" t="s">
        <v>2912</v>
      </c>
      <c r="F3130" s="20" t="s">
        <v>2912</v>
      </c>
      <c r="G3130" s="20" t="s">
        <v>6250</v>
      </c>
      <c r="H3130" s="20" t="s">
        <v>20</v>
      </c>
      <c r="I3130" s="20" t="s">
        <v>20</v>
      </c>
      <c r="J3130" s="20" t="s">
        <v>20</v>
      </c>
      <c r="K3130" s="20"/>
      <c r="L3130" s="22">
        <v>0.19</v>
      </c>
      <c r="M3130" s="23" t="s">
        <v>20</v>
      </c>
      <c r="N3130" s="23" t="s">
        <v>20</v>
      </c>
      <c r="O3130" s="23" t="s">
        <v>403</v>
      </c>
      <c r="P3130" s="23" t="s">
        <v>21</v>
      </c>
    </row>
    <row r="3131" spans="1:16">
      <c r="A3131" s="19" t="s">
        <v>6335</v>
      </c>
      <c r="B3131" s="20" t="s">
        <v>6106</v>
      </c>
      <c r="C3131" s="20" t="s">
        <v>747</v>
      </c>
      <c r="D3131" s="20" t="s">
        <v>2912</v>
      </c>
      <c r="E3131" s="20" t="s">
        <v>2912</v>
      </c>
      <c r="F3131" s="20" t="s">
        <v>2912</v>
      </c>
      <c r="G3131" s="20" t="s">
        <v>6250</v>
      </c>
      <c r="H3131" s="20" t="s">
        <v>20</v>
      </c>
      <c r="I3131" s="20" t="s">
        <v>20</v>
      </c>
      <c r="J3131" s="20" t="s">
        <v>20</v>
      </c>
      <c r="K3131" s="20"/>
      <c r="L3131" s="22">
        <v>0.19</v>
      </c>
      <c r="M3131" s="23" t="s">
        <v>20</v>
      </c>
      <c r="N3131" s="23" t="s">
        <v>20</v>
      </c>
      <c r="O3131" s="23" t="s">
        <v>403</v>
      </c>
      <c r="P3131" s="23" t="s">
        <v>21</v>
      </c>
    </row>
    <row r="3132" spans="1:16">
      <c r="A3132" s="19" t="s">
        <v>6336</v>
      </c>
      <c r="B3132" s="20" t="s">
        <v>6108</v>
      </c>
      <c r="C3132" s="20" t="s">
        <v>747</v>
      </c>
      <c r="D3132" s="20" t="s">
        <v>2912</v>
      </c>
      <c r="E3132" s="20" t="s">
        <v>2912</v>
      </c>
      <c r="F3132" s="20" t="s">
        <v>2912</v>
      </c>
      <c r="G3132" s="20" t="s">
        <v>6250</v>
      </c>
      <c r="H3132" s="20" t="s">
        <v>20</v>
      </c>
      <c r="I3132" s="20" t="s">
        <v>20</v>
      </c>
      <c r="J3132" s="20" t="s">
        <v>20</v>
      </c>
      <c r="K3132" s="20"/>
      <c r="L3132" s="22">
        <v>0.19</v>
      </c>
      <c r="M3132" s="23" t="s">
        <v>20</v>
      </c>
      <c r="N3132" s="23" t="s">
        <v>20</v>
      </c>
      <c r="O3132" s="23" t="s">
        <v>403</v>
      </c>
      <c r="P3132" s="23" t="s">
        <v>21</v>
      </c>
    </row>
    <row r="3133" spans="1:16">
      <c r="A3133" s="19" t="s">
        <v>6337</v>
      </c>
      <c r="B3133" s="20" t="s">
        <v>6338</v>
      </c>
      <c r="C3133" s="20" t="s">
        <v>747</v>
      </c>
      <c r="D3133" s="20" t="s">
        <v>2912</v>
      </c>
      <c r="E3133" s="20" t="s">
        <v>2912</v>
      </c>
      <c r="F3133" s="20" t="s">
        <v>2912</v>
      </c>
      <c r="G3133" s="20" t="s">
        <v>6250</v>
      </c>
      <c r="H3133" s="20" t="s">
        <v>20</v>
      </c>
      <c r="I3133" s="20" t="s">
        <v>20</v>
      </c>
      <c r="J3133" s="20" t="s">
        <v>20</v>
      </c>
      <c r="K3133" s="20"/>
      <c r="L3133" s="22">
        <v>0.19</v>
      </c>
      <c r="M3133" s="23" t="s">
        <v>20</v>
      </c>
      <c r="N3133" s="23" t="s">
        <v>20</v>
      </c>
      <c r="O3133" s="23" t="s">
        <v>403</v>
      </c>
      <c r="P3133" s="23" t="s">
        <v>21</v>
      </c>
    </row>
    <row r="3134" spans="1:16">
      <c r="A3134" s="19" t="s">
        <v>6339</v>
      </c>
      <c r="B3134" s="20" t="s">
        <v>6340</v>
      </c>
      <c r="C3134" s="20" t="s">
        <v>747</v>
      </c>
      <c r="D3134" s="20" t="s">
        <v>2912</v>
      </c>
      <c r="E3134" s="20" t="s">
        <v>2912</v>
      </c>
      <c r="F3134" s="20" t="s">
        <v>2912</v>
      </c>
      <c r="G3134" s="20" t="s">
        <v>6250</v>
      </c>
      <c r="H3134" s="20" t="s">
        <v>20</v>
      </c>
      <c r="I3134" s="20" t="s">
        <v>20</v>
      </c>
      <c r="J3134" s="20" t="s">
        <v>20</v>
      </c>
      <c r="K3134" s="20"/>
      <c r="L3134" s="22">
        <v>0.19</v>
      </c>
      <c r="M3134" s="23" t="s">
        <v>20</v>
      </c>
      <c r="N3134" s="23" t="s">
        <v>20</v>
      </c>
      <c r="O3134" s="23" t="s">
        <v>403</v>
      </c>
      <c r="P3134" s="23" t="s">
        <v>21</v>
      </c>
    </row>
    <row r="3135" spans="1:16">
      <c r="A3135" s="19" t="s">
        <v>6341</v>
      </c>
      <c r="B3135" s="20" t="s">
        <v>6110</v>
      </c>
      <c r="C3135" s="20" t="s">
        <v>747</v>
      </c>
      <c r="D3135" s="20" t="s">
        <v>2912</v>
      </c>
      <c r="E3135" s="20" t="s">
        <v>2912</v>
      </c>
      <c r="F3135" s="20" t="s">
        <v>2912</v>
      </c>
      <c r="G3135" s="20" t="s">
        <v>6250</v>
      </c>
      <c r="H3135" s="20" t="s">
        <v>20</v>
      </c>
      <c r="I3135" s="20" t="s">
        <v>20</v>
      </c>
      <c r="J3135" s="20" t="s">
        <v>20</v>
      </c>
      <c r="K3135" s="20"/>
      <c r="L3135" s="22">
        <v>0.19</v>
      </c>
      <c r="M3135" s="23" t="s">
        <v>20</v>
      </c>
      <c r="N3135" s="23" t="s">
        <v>20</v>
      </c>
      <c r="O3135" s="23" t="s">
        <v>403</v>
      </c>
      <c r="P3135" s="23" t="s">
        <v>21</v>
      </c>
    </row>
    <row r="3136" spans="1:16">
      <c r="A3136" s="19" t="s">
        <v>6342</v>
      </c>
      <c r="B3136" s="20" t="s">
        <v>6343</v>
      </c>
      <c r="C3136" s="20" t="s">
        <v>747</v>
      </c>
      <c r="D3136" s="20" t="s">
        <v>2912</v>
      </c>
      <c r="E3136" s="20" t="s">
        <v>2912</v>
      </c>
      <c r="F3136" s="20" t="s">
        <v>2912</v>
      </c>
      <c r="G3136" s="20" t="s">
        <v>6250</v>
      </c>
      <c r="H3136" s="20" t="s">
        <v>20</v>
      </c>
      <c r="I3136" s="20" t="s">
        <v>20</v>
      </c>
      <c r="J3136" s="20" t="s">
        <v>20</v>
      </c>
      <c r="K3136" s="20"/>
      <c r="L3136" s="22">
        <v>0.19</v>
      </c>
      <c r="M3136" s="23" t="s">
        <v>20</v>
      </c>
      <c r="N3136" s="23" t="s">
        <v>20</v>
      </c>
      <c r="O3136" s="23" t="s">
        <v>403</v>
      </c>
      <c r="P3136" s="23" t="s">
        <v>21</v>
      </c>
    </row>
    <row r="3137" spans="1:16">
      <c r="A3137" s="19" t="s">
        <v>6344</v>
      </c>
      <c r="B3137" s="20" t="s">
        <v>6112</v>
      </c>
      <c r="C3137" s="20" t="s">
        <v>747</v>
      </c>
      <c r="D3137" s="20" t="s">
        <v>2912</v>
      </c>
      <c r="E3137" s="20" t="s">
        <v>2912</v>
      </c>
      <c r="F3137" s="20" t="s">
        <v>2912</v>
      </c>
      <c r="G3137" s="20" t="s">
        <v>6250</v>
      </c>
      <c r="H3137" s="20" t="s">
        <v>20</v>
      </c>
      <c r="I3137" s="20" t="s">
        <v>20</v>
      </c>
      <c r="J3137" s="20" t="s">
        <v>20</v>
      </c>
      <c r="K3137" s="20"/>
      <c r="L3137" s="22">
        <v>0.19</v>
      </c>
      <c r="M3137" s="23" t="s">
        <v>20</v>
      </c>
      <c r="N3137" s="23" t="s">
        <v>20</v>
      </c>
      <c r="O3137" s="23" t="s">
        <v>403</v>
      </c>
      <c r="P3137" s="23" t="s">
        <v>21</v>
      </c>
    </row>
    <row r="3138" spans="1:16">
      <c r="A3138" s="19" t="s">
        <v>6345</v>
      </c>
      <c r="B3138" s="20" t="s">
        <v>6346</v>
      </c>
      <c r="C3138" s="20" t="s">
        <v>747</v>
      </c>
      <c r="D3138" s="20" t="s">
        <v>2912</v>
      </c>
      <c r="E3138" s="20" t="s">
        <v>2912</v>
      </c>
      <c r="F3138" s="20" t="s">
        <v>2912</v>
      </c>
      <c r="G3138" s="20" t="s">
        <v>6250</v>
      </c>
      <c r="H3138" s="20" t="s">
        <v>20</v>
      </c>
      <c r="I3138" s="20" t="s">
        <v>20</v>
      </c>
      <c r="J3138" s="20" t="s">
        <v>20</v>
      </c>
      <c r="K3138" s="20"/>
      <c r="L3138" s="22">
        <v>0.19</v>
      </c>
      <c r="M3138" s="23" t="s">
        <v>20</v>
      </c>
      <c r="N3138" s="23" t="s">
        <v>20</v>
      </c>
      <c r="O3138" s="23" t="s">
        <v>403</v>
      </c>
      <c r="P3138" s="23" t="s">
        <v>21</v>
      </c>
    </row>
    <row r="3139" spans="1:16">
      <c r="A3139" s="19" t="s">
        <v>6347</v>
      </c>
      <c r="B3139" s="20" t="s">
        <v>3292</v>
      </c>
      <c r="C3139" s="20" t="s">
        <v>747</v>
      </c>
      <c r="D3139" s="20" t="s">
        <v>2912</v>
      </c>
      <c r="E3139" s="20" t="s">
        <v>2912</v>
      </c>
      <c r="F3139" s="20" t="s">
        <v>2912</v>
      </c>
      <c r="G3139" s="20" t="s">
        <v>6250</v>
      </c>
      <c r="H3139" s="20" t="s">
        <v>20</v>
      </c>
      <c r="I3139" s="20" t="s">
        <v>20</v>
      </c>
      <c r="J3139" s="20" t="s">
        <v>20</v>
      </c>
      <c r="K3139" s="20"/>
      <c r="L3139" s="22">
        <v>0.19</v>
      </c>
      <c r="M3139" s="23" t="s">
        <v>20</v>
      </c>
      <c r="N3139" s="23" t="s">
        <v>20</v>
      </c>
      <c r="O3139" s="23" t="s">
        <v>403</v>
      </c>
      <c r="P3139" s="23" t="s">
        <v>21</v>
      </c>
    </row>
    <row r="3140" spans="1:16">
      <c r="A3140" s="19" t="s">
        <v>6348</v>
      </c>
      <c r="B3140" s="20" t="s">
        <v>3294</v>
      </c>
      <c r="C3140" s="20" t="s">
        <v>747</v>
      </c>
      <c r="D3140" s="20" t="s">
        <v>2912</v>
      </c>
      <c r="E3140" s="20" t="s">
        <v>2912</v>
      </c>
      <c r="F3140" s="20" t="s">
        <v>2912</v>
      </c>
      <c r="G3140" s="20" t="s">
        <v>6250</v>
      </c>
      <c r="H3140" s="20" t="s">
        <v>20</v>
      </c>
      <c r="I3140" s="20" t="s">
        <v>20</v>
      </c>
      <c r="J3140" s="20" t="s">
        <v>20</v>
      </c>
      <c r="K3140" s="20"/>
      <c r="L3140" s="22">
        <v>0.19</v>
      </c>
      <c r="M3140" s="23" t="s">
        <v>20</v>
      </c>
      <c r="N3140" s="23" t="s">
        <v>20</v>
      </c>
      <c r="O3140" s="23" t="s">
        <v>403</v>
      </c>
      <c r="P3140" s="23" t="s">
        <v>21</v>
      </c>
    </row>
    <row r="3141" spans="1:16">
      <c r="A3141" s="19" t="s">
        <v>6349</v>
      </c>
      <c r="B3141" s="20" t="s">
        <v>6350</v>
      </c>
      <c r="C3141" s="20" t="s">
        <v>747</v>
      </c>
      <c r="D3141" s="20" t="s">
        <v>2912</v>
      </c>
      <c r="E3141" s="20" t="s">
        <v>2912</v>
      </c>
      <c r="F3141" s="20" t="s">
        <v>2912</v>
      </c>
      <c r="G3141" s="20" t="s">
        <v>6250</v>
      </c>
      <c r="H3141" s="20" t="s">
        <v>20</v>
      </c>
      <c r="I3141" s="20" t="s">
        <v>20</v>
      </c>
      <c r="J3141" s="20" t="s">
        <v>20</v>
      </c>
      <c r="K3141" s="20"/>
      <c r="L3141" s="22">
        <v>0.19</v>
      </c>
      <c r="M3141" s="23" t="s">
        <v>20</v>
      </c>
      <c r="N3141" s="23" t="s">
        <v>20</v>
      </c>
      <c r="O3141" s="23" t="s">
        <v>403</v>
      </c>
      <c r="P3141" s="23" t="s">
        <v>21</v>
      </c>
    </row>
    <row r="3142" spans="1:16">
      <c r="A3142" s="19" t="s">
        <v>6351</v>
      </c>
      <c r="B3142" s="20" t="s">
        <v>6352</v>
      </c>
      <c r="C3142" s="20" t="s">
        <v>747</v>
      </c>
      <c r="D3142" s="20" t="s">
        <v>2912</v>
      </c>
      <c r="E3142" s="20" t="s">
        <v>2912</v>
      </c>
      <c r="F3142" s="20" t="s">
        <v>2912</v>
      </c>
      <c r="G3142" s="20" t="s">
        <v>6250</v>
      </c>
      <c r="H3142" s="20" t="s">
        <v>20</v>
      </c>
      <c r="I3142" s="20" t="s">
        <v>20</v>
      </c>
      <c r="J3142" s="20" t="s">
        <v>20</v>
      </c>
      <c r="K3142" s="20"/>
      <c r="L3142" s="22">
        <v>0.19</v>
      </c>
      <c r="M3142" s="23" t="s">
        <v>20</v>
      </c>
      <c r="N3142" s="23" t="s">
        <v>20</v>
      </c>
      <c r="O3142" s="23" t="s">
        <v>403</v>
      </c>
      <c r="P3142" s="23" t="s">
        <v>21</v>
      </c>
    </row>
    <row r="3143" spans="1:16">
      <c r="A3143" s="19" t="s">
        <v>6353</v>
      </c>
      <c r="B3143" s="20" t="s">
        <v>6116</v>
      </c>
      <c r="C3143" s="20" t="s">
        <v>747</v>
      </c>
      <c r="D3143" s="20" t="s">
        <v>2912</v>
      </c>
      <c r="E3143" s="20" t="s">
        <v>2912</v>
      </c>
      <c r="F3143" s="20" t="s">
        <v>2912</v>
      </c>
      <c r="G3143" s="20" t="s">
        <v>6250</v>
      </c>
      <c r="H3143" s="20" t="s">
        <v>20</v>
      </c>
      <c r="I3143" s="20" t="s">
        <v>20</v>
      </c>
      <c r="J3143" s="20" t="s">
        <v>20</v>
      </c>
      <c r="K3143" s="20"/>
      <c r="L3143" s="22">
        <v>0.19</v>
      </c>
      <c r="M3143" s="23" t="s">
        <v>20</v>
      </c>
      <c r="N3143" s="23" t="s">
        <v>20</v>
      </c>
      <c r="O3143" s="23" t="s">
        <v>403</v>
      </c>
      <c r="P3143" s="23" t="s">
        <v>21</v>
      </c>
    </row>
    <row r="3144" spans="1:16">
      <c r="A3144" s="19" t="s">
        <v>6354</v>
      </c>
      <c r="B3144" s="20" t="s">
        <v>6118</v>
      </c>
      <c r="C3144" s="20" t="s">
        <v>747</v>
      </c>
      <c r="D3144" s="20" t="s">
        <v>2912</v>
      </c>
      <c r="E3144" s="20" t="s">
        <v>2912</v>
      </c>
      <c r="F3144" s="20" t="s">
        <v>2912</v>
      </c>
      <c r="G3144" s="20" t="s">
        <v>6250</v>
      </c>
      <c r="H3144" s="20" t="s">
        <v>20</v>
      </c>
      <c r="I3144" s="20" t="s">
        <v>20</v>
      </c>
      <c r="J3144" s="20" t="s">
        <v>20</v>
      </c>
      <c r="K3144" s="20"/>
      <c r="L3144" s="22">
        <v>0.19</v>
      </c>
      <c r="M3144" s="23" t="s">
        <v>20</v>
      </c>
      <c r="N3144" s="23" t="s">
        <v>20</v>
      </c>
      <c r="O3144" s="23" t="s">
        <v>403</v>
      </c>
      <c r="P3144" s="23" t="s">
        <v>21</v>
      </c>
    </row>
    <row r="3145" spans="1:16">
      <c r="A3145" s="19" t="s">
        <v>6355</v>
      </c>
      <c r="B3145" s="20" t="s">
        <v>6356</v>
      </c>
      <c r="C3145" s="20" t="s">
        <v>747</v>
      </c>
      <c r="D3145" s="20" t="s">
        <v>2912</v>
      </c>
      <c r="E3145" s="20" t="s">
        <v>2912</v>
      </c>
      <c r="F3145" s="20" t="s">
        <v>2912</v>
      </c>
      <c r="G3145" s="20" t="s">
        <v>6250</v>
      </c>
      <c r="H3145" s="20" t="s">
        <v>20</v>
      </c>
      <c r="I3145" s="20" t="s">
        <v>20</v>
      </c>
      <c r="J3145" s="20" t="s">
        <v>20</v>
      </c>
      <c r="K3145" s="20"/>
      <c r="L3145" s="22">
        <v>0.19</v>
      </c>
      <c r="M3145" s="23" t="s">
        <v>20</v>
      </c>
      <c r="N3145" s="23" t="s">
        <v>20</v>
      </c>
      <c r="O3145" s="23" t="s">
        <v>403</v>
      </c>
      <c r="P3145" s="23" t="s">
        <v>21</v>
      </c>
    </row>
    <row r="3146" spans="1:16">
      <c r="A3146" s="19" t="s">
        <v>6357</v>
      </c>
      <c r="B3146" s="20" t="s">
        <v>6358</v>
      </c>
      <c r="C3146" s="20" t="s">
        <v>747</v>
      </c>
      <c r="D3146" s="20" t="s">
        <v>2912</v>
      </c>
      <c r="E3146" s="20" t="s">
        <v>2912</v>
      </c>
      <c r="F3146" s="20" t="s">
        <v>2912</v>
      </c>
      <c r="G3146" s="20" t="s">
        <v>6250</v>
      </c>
      <c r="H3146" s="20" t="s">
        <v>20</v>
      </c>
      <c r="I3146" s="20" t="s">
        <v>20</v>
      </c>
      <c r="J3146" s="20" t="s">
        <v>20</v>
      </c>
      <c r="K3146" s="20"/>
      <c r="L3146" s="22">
        <v>0.19</v>
      </c>
      <c r="M3146" s="23" t="s">
        <v>20</v>
      </c>
      <c r="N3146" s="23" t="s">
        <v>20</v>
      </c>
      <c r="O3146" s="23" t="s">
        <v>403</v>
      </c>
      <c r="P3146" s="23" t="s">
        <v>21</v>
      </c>
    </row>
    <row r="3147" spans="1:16">
      <c r="A3147" s="19" t="s">
        <v>6359</v>
      </c>
      <c r="B3147" s="20" t="s">
        <v>6124</v>
      </c>
      <c r="C3147" s="20" t="s">
        <v>747</v>
      </c>
      <c r="D3147" s="20" t="s">
        <v>2912</v>
      </c>
      <c r="E3147" s="20" t="s">
        <v>2912</v>
      </c>
      <c r="F3147" s="20" t="s">
        <v>2912</v>
      </c>
      <c r="G3147" s="20" t="s">
        <v>6250</v>
      </c>
      <c r="H3147" s="20" t="s">
        <v>20</v>
      </c>
      <c r="I3147" s="20" t="s">
        <v>20</v>
      </c>
      <c r="J3147" s="20" t="s">
        <v>20</v>
      </c>
      <c r="K3147" s="20"/>
      <c r="L3147" s="22">
        <v>0.19</v>
      </c>
      <c r="M3147" s="23" t="s">
        <v>20</v>
      </c>
      <c r="N3147" s="23" t="s">
        <v>20</v>
      </c>
      <c r="O3147" s="23" t="s">
        <v>403</v>
      </c>
      <c r="P3147" s="23" t="s">
        <v>21</v>
      </c>
    </row>
    <row r="3148" spans="1:16">
      <c r="A3148" s="19" t="s">
        <v>6360</v>
      </c>
      <c r="B3148" s="20" t="s">
        <v>6126</v>
      </c>
      <c r="C3148" s="20" t="s">
        <v>747</v>
      </c>
      <c r="D3148" s="20" t="s">
        <v>2912</v>
      </c>
      <c r="E3148" s="20" t="s">
        <v>2912</v>
      </c>
      <c r="F3148" s="20" t="s">
        <v>2912</v>
      </c>
      <c r="G3148" s="20" t="s">
        <v>6250</v>
      </c>
      <c r="H3148" s="20" t="s">
        <v>20</v>
      </c>
      <c r="I3148" s="20" t="s">
        <v>20</v>
      </c>
      <c r="J3148" s="20" t="s">
        <v>20</v>
      </c>
      <c r="K3148" s="20"/>
      <c r="L3148" s="22">
        <v>0.19</v>
      </c>
      <c r="M3148" s="23" t="s">
        <v>20</v>
      </c>
      <c r="N3148" s="23" t="s">
        <v>20</v>
      </c>
      <c r="O3148" s="23" t="s">
        <v>403</v>
      </c>
      <c r="P3148" s="23" t="s">
        <v>21</v>
      </c>
    </row>
    <row r="3149" spans="1:16">
      <c r="A3149" s="19" t="s">
        <v>6361</v>
      </c>
      <c r="B3149" s="20" t="s">
        <v>6140</v>
      </c>
      <c r="C3149" s="20" t="s">
        <v>747</v>
      </c>
      <c r="D3149" s="20" t="s">
        <v>2912</v>
      </c>
      <c r="E3149" s="20" t="s">
        <v>2912</v>
      </c>
      <c r="F3149" s="20" t="s">
        <v>2912</v>
      </c>
      <c r="G3149" s="20" t="s">
        <v>6250</v>
      </c>
      <c r="H3149" s="20" t="s">
        <v>20</v>
      </c>
      <c r="I3149" s="20" t="s">
        <v>20</v>
      </c>
      <c r="J3149" s="20" t="s">
        <v>20</v>
      </c>
      <c r="K3149" s="20"/>
      <c r="L3149" s="22">
        <v>0.19</v>
      </c>
      <c r="M3149" s="23" t="s">
        <v>20</v>
      </c>
      <c r="N3149" s="23" t="s">
        <v>20</v>
      </c>
      <c r="O3149" s="23" t="s">
        <v>403</v>
      </c>
      <c r="P3149" s="23" t="s">
        <v>21</v>
      </c>
    </row>
    <row r="3150" spans="1:16">
      <c r="A3150" s="19" t="s">
        <v>6362</v>
      </c>
      <c r="B3150" s="20" t="s">
        <v>6142</v>
      </c>
      <c r="C3150" s="20" t="s">
        <v>747</v>
      </c>
      <c r="D3150" s="20" t="s">
        <v>2912</v>
      </c>
      <c r="E3150" s="20" t="s">
        <v>2912</v>
      </c>
      <c r="F3150" s="20" t="s">
        <v>2912</v>
      </c>
      <c r="G3150" s="20" t="s">
        <v>6250</v>
      </c>
      <c r="H3150" s="20" t="s">
        <v>20</v>
      </c>
      <c r="I3150" s="20" t="s">
        <v>20</v>
      </c>
      <c r="J3150" s="20" t="s">
        <v>20</v>
      </c>
      <c r="K3150" s="20"/>
      <c r="L3150" s="22">
        <v>0.19</v>
      </c>
      <c r="M3150" s="23" t="s">
        <v>20</v>
      </c>
      <c r="N3150" s="23" t="s">
        <v>20</v>
      </c>
      <c r="O3150" s="23" t="s">
        <v>403</v>
      </c>
      <c r="P3150" s="23" t="s">
        <v>21</v>
      </c>
    </row>
    <row r="3151" spans="1:16">
      <c r="A3151" s="19" t="s">
        <v>6363</v>
      </c>
      <c r="B3151" s="20" t="s">
        <v>6148</v>
      </c>
      <c r="C3151" s="20" t="s">
        <v>747</v>
      </c>
      <c r="D3151" s="20" t="s">
        <v>2912</v>
      </c>
      <c r="E3151" s="20" t="s">
        <v>2912</v>
      </c>
      <c r="F3151" s="20" t="s">
        <v>2912</v>
      </c>
      <c r="G3151" s="20" t="s">
        <v>6250</v>
      </c>
      <c r="H3151" s="20" t="s">
        <v>20</v>
      </c>
      <c r="I3151" s="20" t="s">
        <v>20</v>
      </c>
      <c r="J3151" s="20" t="s">
        <v>20</v>
      </c>
      <c r="K3151" s="20"/>
      <c r="L3151" s="22">
        <v>0.19</v>
      </c>
      <c r="M3151" s="23" t="s">
        <v>20</v>
      </c>
      <c r="N3151" s="23" t="s">
        <v>20</v>
      </c>
      <c r="O3151" s="23" t="s">
        <v>403</v>
      </c>
      <c r="P3151" s="23" t="s">
        <v>21</v>
      </c>
    </row>
    <row r="3152" spans="1:16">
      <c r="A3152" s="19" t="s">
        <v>6364</v>
      </c>
      <c r="B3152" s="20" t="s">
        <v>6150</v>
      </c>
      <c r="C3152" s="20" t="s">
        <v>747</v>
      </c>
      <c r="D3152" s="20" t="s">
        <v>2912</v>
      </c>
      <c r="E3152" s="20" t="s">
        <v>2912</v>
      </c>
      <c r="F3152" s="20" t="s">
        <v>2912</v>
      </c>
      <c r="G3152" s="20" t="s">
        <v>6250</v>
      </c>
      <c r="H3152" s="20" t="s">
        <v>20</v>
      </c>
      <c r="I3152" s="20" t="s">
        <v>20</v>
      </c>
      <c r="J3152" s="20" t="s">
        <v>20</v>
      </c>
      <c r="K3152" s="20"/>
      <c r="L3152" s="22">
        <v>0.19</v>
      </c>
      <c r="M3152" s="23" t="s">
        <v>20</v>
      </c>
      <c r="N3152" s="23" t="s">
        <v>20</v>
      </c>
      <c r="O3152" s="23" t="s">
        <v>403</v>
      </c>
      <c r="P3152" s="23" t="s">
        <v>21</v>
      </c>
    </row>
    <row r="3153" spans="1:16">
      <c r="A3153" s="19" t="s">
        <v>6365</v>
      </c>
      <c r="B3153" s="20" t="s">
        <v>6152</v>
      </c>
      <c r="C3153" s="20" t="s">
        <v>747</v>
      </c>
      <c r="D3153" s="20" t="s">
        <v>2912</v>
      </c>
      <c r="E3153" s="20" t="s">
        <v>2912</v>
      </c>
      <c r="F3153" s="20" t="s">
        <v>2912</v>
      </c>
      <c r="G3153" s="20" t="s">
        <v>6250</v>
      </c>
      <c r="H3153" s="20" t="s">
        <v>20</v>
      </c>
      <c r="I3153" s="20" t="s">
        <v>20</v>
      </c>
      <c r="J3153" s="20" t="s">
        <v>20</v>
      </c>
      <c r="K3153" s="20"/>
      <c r="L3153" s="22">
        <v>0.19</v>
      </c>
      <c r="M3153" s="23" t="s">
        <v>20</v>
      </c>
      <c r="N3153" s="23" t="s">
        <v>20</v>
      </c>
      <c r="O3153" s="23" t="s">
        <v>403</v>
      </c>
      <c r="P3153" s="23" t="s">
        <v>21</v>
      </c>
    </row>
    <row r="3154" spans="1:16">
      <c r="A3154" s="19" t="s">
        <v>6366</v>
      </c>
      <c r="B3154" s="20" t="s">
        <v>6367</v>
      </c>
      <c r="C3154" s="20" t="s">
        <v>747</v>
      </c>
      <c r="D3154" s="20" t="s">
        <v>2912</v>
      </c>
      <c r="E3154" s="20" t="s">
        <v>2912</v>
      </c>
      <c r="F3154" s="20" t="s">
        <v>2912</v>
      </c>
      <c r="G3154" s="20" t="s">
        <v>6250</v>
      </c>
      <c r="H3154" s="20" t="s">
        <v>20</v>
      </c>
      <c r="I3154" s="20" t="s">
        <v>20</v>
      </c>
      <c r="J3154" s="20" t="s">
        <v>20</v>
      </c>
      <c r="K3154" s="20"/>
      <c r="L3154" s="22">
        <v>0.19</v>
      </c>
      <c r="M3154" s="23" t="s">
        <v>20</v>
      </c>
      <c r="N3154" s="23" t="s">
        <v>20</v>
      </c>
      <c r="O3154" s="23" t="s">
        <v>403</v>
      </c>
      <c r="P3154" s="23" t="s">
        <v>21</v>
      </c>
    </row>
    <row r="3155" spans="1:16">
      <c r="A3155" s="19" t="s">
        <v>6368</v>
      </c>
      <c r="B3155" s="20" t="s">
        <v>6369</v>
      </c>
      <c r="C3155" s="20" t="s">
        <v>747</v>
      </c>
      <c r="D3155" s="20" t="s">
        <v>2912</v>
      </c>
      <c r="E3155" s="20" t="s">
        <v>2912</v>
      </c>
      <c r="F3155" s="20" t="s">
        <v>2912</v>
      </c>
      <c r="G3155" s="20" t="s">
        <v>6250</v>
      </c>
      <c r="H3155" s="20" t="s">
        <v>20</v>
      </c>
      <c r="I3155" s="20" t="s">
        <v>20</v>
      </c>
      <c r="J3155" s="20" t="s">
        <v>20</v>
      </c>
      <c r="K3155" s="20"/>
      <c r="L3155" s="22">
        <v>0.19</v>
      </c>
      <c r="M3155" s="23" t="s">
        <v>20</v>
      </c>
      <c r="N3155" s="23" t="s">
        <v>20</v>
      </c>
      <c r="O3155" s="23" t="s">
        <v>403</v>
      </c>
      <c r="P3155" s="23" t="s">
        <v>21</v>
      </c>
    </row>
    <row r="3156" spans="1:16">
      <c r="A3156" s="19" t="s">
        <v>6370</v>
      </c>
      <c r="B3156" s="20" t="s">
        <v>6371</v>
      </c>
      <c r="C3156" s="20" t="s">
        <v>747</v>
      </c>
      <c r="D3156" s="20" t="s">
        <v>2912</v>
      </c>
      <c r="E3156" s="20" t="s">
        <v>2912</v>
      </c>
      <c r="F3156" s="20" t="s">
        <v>2912</v>
      </c>
      <c r="G3156" s="20" t="s">
        <v>6250</v>
      </c>
      <c r="H3156" s="20" t="s">
        <v>20</v>
      </c>
      <c r="I3156" s="20" t="s">
        <v>20</v>
      </c>
      <c r="J3156" s="20" t="s">
        <v>20</v>
      </c>
      <c r="K3156" s="20"/>
      <c r="L3156" s="22">
        <v>0.19</v>
      </c>
      <c r="M3156" s="23" t="s">
        <v>20</v>
      </c>
      <c r="N3156" s="23" t="s">
        <v>20</v>
      </c>
      <c r="O3156" s="23" t="s">
        <v>403</v>
      </c>
      <c r="P3156" s="23" t="s">
        <v>21</v>
      </c>
    </row>
    <row r="3157" spans="1:16">
      <c r="A3157" s="19" t="s">
        <v>6372</v>
      </c>
      <c r="B3157" s="20" t="s">
        <v>6160</v>
      </c>
      <c r="C3157" s="20" t="s">
        <v>747</v>
      </c>
      <c r="D3157" s="20" t="s">
        <v>2912</v>
      </c>
      <c r="E3157" s="20" t="s">
        <v>2912</v>
      </c>
      <c r="F3157" s="20" t="s">
        <v>2912</v>
      </c>
      <c r="G3157" s="20" t="s">
        <v>6250</v>
      </c>
      <c r="H3157" s="20" t="s">
        <v>20</v>
      </c>
      <c r="I3157" s="20" t="s">
        <v>20</v>
      </c>
      <c r="J3157" s="20" t="s">
        <v>20</v>
      </c>
      <c r="K3157" s="20"/>
      <c r="L3157" s="22">
        <v>0.19</v>
      </c>
      <c r="M3157" s="23" t="s">
        <v>20</v>
      </c>
      <c r="N3157" s="23" t="s">
        <v>20</v>
      </c>
      <c r="O3157" s="23" t="s">
        <v>403</v>
      </c>
      <c r="P3157" s="23" t="s">
        <v>21</v>
      </c>
    </row>
    <row r="3158" spans="1:16">
      <c r="A3158" s="19" t="s">
        <v>6373</v>
      </c>
      <c r="B3158" s="20" t="s">
        <v>6374</v>
      </c>
      <c r="C3158" s="20" t="s">
        <v>747</v>
      </c>
      <c r="D3158" s="20" t="s">
        <v>2912</v>
      </c>
      <c r="E3158" s="20" t="s">
        <v>2912</v>
      </c>
      <c r="F3158" s="20" t="s">
        <v>2912</v>
      </c>
      <c r="G3158" s="20" t="s">
        <v>6250</v>
      </c>
      <c r="H3158" s="20" t="s">
        <v>20</v>
      </c>
      <c r="I3158" s="20" t="s">
        <v>20</v>
      </c>
      <c r="J3158" s="20" t="s">
        <v>20</v>
      </c>
      <c r="K3158" s="20"/>
      <c r="L3158" s="22">
        <v>0.19</v>
      </c>
      <c r="M3158" s="23" t="s">
        <v>20</v>
      </c>
      <c r="N3158" s="23" t="s">
        <v>20</v>
      </c>
      <c r="O3158" s="23" t="s">
        <v>403</v>
      </c>
      <c r="P3158" s="23" t="s">
        <v>21</v>
      </c>
    </row>
    <row r="3159" spans="1:16">
      <c r="A3159" s="19" t="s">
        <v>6375</v>
      </c>
      <c r="B3159" s="20" t="s">
        <v>6376</v>
      </c>
      <c r="C3159" s="20" t="s">
        <v>747</v>
      </c>
      <c r="D3159" s="20" t="s">
        <v>2912</v>
      </c>
      <c r="E3159" s="20" t="s">
        <v>2912</v>
      </c>
      <c r="F3159" s="20" t="s">
        <v>2912</v>
      </c>
      <c r="G3159" s="20" t="s">
        <v>6250</v>
      </c>
      <c r="H3159" s="20" t="s">
        <v>20</v>
      </c>
      <c r="I3159" s="20" t="s">
        <v>20</v>
      </c>
      <c r="J3159" s="20" t="s">
        <v>20</v>
      </c>
      <c r="K3159" s="20"/>
      <c r="L3159" s="22">
        <v>0.19</v>
      </c>
      <c r="M3159" s="23" t="s">
        <v>20</v>
      </c>
      <c r="N3159" s="23" t="s">
        <v>20</v>
      </c>
      <c r="O3159" s="23" t="s">
        <v>403</v>
      </c>
      <c r="P3159" s="23" t="s">
        <v>21</v>
      </c>
    </row>
    <row r="3160" spans="1:16">
      <c r="A3160" s="19" t="s">
        <v>6377</v>
      </c>
      <c r="B3160" s="20" t="s">
        <v>6162</v>
      </c>
      <c r="C3160" s="20" t="s">
        <v>747</v>
      </c>
      <c r="D3160" s="20" t="s">
        <v>2912</v>
      </c>
      <c r="E3160" s="20" t="s">
        <v>2912</v>
      </c>
      <c r="F3160" s="20" t="s">
        <v>2912</v>
      </c>
      <c r="G3160" s="20" t="s">
        <v>6250</v>
      </c>
      <c r="H3160" s="20" t="s">
        <v>20</v>
      </c>
      <c r="I3160" s="20" t="s">
        <v>20</v>
      </c>
      <c r="J3160" s="20" t="s">
        <v>20</v>
      </c>
      <c r="K3160" s="20"/>
      <c r="L3160" s="22">
        <v>0.19</v>
      </c>
      <c r="M3160" s="23" t="s">
        <v>20</v>
      </c>
      <c r="N3160" s="23" t="s">
        <v>20</v>
      </c>
      <c r="O3160" s="23" t="s">
        <v>403</v>
      </c>
      <c r="P3160" s="23" t="s">
        <v>21</v>
      </c>
    </row>
    <row r="3161" spans="1:16">
      <c r="A3161" s="19" t="s">
        <v>6378</v>
      </c>
      <c r="B3161" s="20" t="s">
        <v>6379</v>
      </c>
      <c r="C3161" s="20" t="s">
        <v>747</v>
      </c>
      <c r="D3161" s="20" t="s">
        <v>2912</v>
      </c>
      <c r="E3161" s="20" t="s">
        <v>2912</v>
      </c>
      <c r="F3161" s="20" t="s">
        <v>2912</v>
      </c>
      <c r="G3161" s="20" t="s">
        <v>6250</v>
      </c>
      <c r="H3161" s="20" t="s">
        <v>20</v>
      </c>
      <c r="I3161" s="20" t="s">
        <v>20</v>
      </c>
      <c r="J3161" s="20" t="s">
        <v>20</v>
      </c>
      <c r="K3161" s="20"/>
      <c r="L3161" s="22">
        <v>0.19</v>
      </c>
      <c r="M3161" s="23" t="s">
        <v>20</v>
      </c>
      <c r="N3161" s="23" t="s">
        <v>20</v>
      </c>
      <c r="O3161" s="23" t="s">
        <v>403</v>
      </c>
      <c r="P3161" s="23" t="s">
        <v>21</v>
      </c>
    </row>
    <row r="3162" spans="1:16">
      <c r="A3162" s="19" t="s">
        <v>6380</v>
      </c>
      <c r="B3162" s="20" t="s">
        <v>6381</v>
      </c>
      <c r="C3162" s="20" t="s">
        <v>747</v>
      </c>
      <c r="D3162" s="20" t="s">
        <v>2912</v>
      </c>
      <c r="E3162" s="20" t="s">
        <v>2912</v>
      </c>
      <c r="F3162" s="20" t="s">
        <v>2912</v>
      </c>
      <c r="G3162" s="20" t="s">
        <v>6250</v>
      </c>
      <c r="H3162" s="20" t="s">
        <v>20</v>
      </c>
      <c r="I3162" s="20" t="s">
        <v>20</v>
      </c>
      <c r="J3162" s="20" t="s">
        <v>20</v>
      </c>
      <c r="K3162" s="20"/>
      <c r="L3162" s="22">
        <v>0.19</v>
      </c>
      <c r="M3162" s="23" t="s">
        <v>20</v>
      </c>
      <c r="N3162" s="23" t="s">
        <v>20</v>
      </c>
      <c r="O3162" s="23" t="s">
        <v>403</v>
      </c>
      <c r="P3162" s="23" t="s">
        <v>21</v>
      </c>
    </row>
    <row r="3163" spans="1:16">
      <c r="A3163" s="19" t="s">
        <v>6382</v>
      </c>
      <c r="B3163" s="20" t="s">
        <v>6164</v>
      </c>
      <c r="C3163" s="20" t="s">
        <v>747</v>
      </c>
      <c r="D3163" s="20" t="s">
        <v>2912</v>
      </c>
      <c r="E3163" s="20" t="s">
        <v>2912</v>
      </c>
      <c r="F3163" s="20" t="s">
        <v>2912</v>
      </c>
      <c r="G3163" s="20" t="s">
        <v>6250</v>
      </c>
      <c r="H3163" s="20" t="s">
        <v>20</v>
      </c>
      <c r="I3163" s="20" t="s">
        <v>20</v>
      </c>
      <c r="J3163" s="20" t="s">
        <v>20</v>
      </c>
      <c r="K3163" s="20"/>
      <c r="L3163" s="22">
        <v>0.19</v>
      </c>
      <c r="M3163" s="23" t="s">
        <v>20</v>
      </c>
      <c r="N3163" s="23" t="s">
        <v>20</v>
      </c>
      <c r="O3163" s="23" t="s">
        <v>403</v>
      </c>
      <c r="P3163" s="23" t="s">
        <v>21</v>
      </c>
    </row>
    <row r="3164" spans="1:16">
      <c r="A3164" s="19" t="s">
        <v>6383</v>
      </c>
      <c r="B3164" s="20" t="s">
        <v>6166</v>
      </c>
      <c r="C3164" s="20" t="s">
        <v>747</v>
      </c>
      <c r="D3164" s="20" t="s">
        <v>2912</v>
      </c>
      <c r="E3164" s="20" t="s">
        <v>2912</v>
      </c>
      <c r="F3164" s="20" t="s">
        <v>2912</v>
      </c>
      <c r="G3164" s="20" t="s">
        <v>6250</v>
      </c>
      <c r="H3164" s="20" t="s">
        <v>20</v>
      </c>
      <c r="I3164" s="20" t="s">
        <v>20</v>
      </c>
      <c r="J3164" s="20" t="s">
        <v>20</v>
      </c>
      <c r="K3164" s="20"/>
      <c r="L3164" s="22">
        <v>0.19</v>
      </c>
      <c r="M3164" s="23" t="s">
        <v>20</v>
      </c>
      <c r="N3164" s="23" t="s">
        <v>20</v>
      </c>
      <c r="O3164" s="23" t="s">
        <v>403</v>
      </c>
      <c r="P3164" s="23" t="s">
        <v>21</v>
      </c>
    </row>
    <row r="3165" spans="1:16">
      <c r="A3165" s="19" t="s">
        <v>6384</v>
      </c>
      <c r="B3165" s="20" t="s">
        <v>6385</v>
      </c>
      <c r="C3165" s="20" t="s">
        <v>747</v>
      </c>
      <c r="D3165" s="20" t="s">
        <v>2912</v>
      </c>
      <c r="E3165" s="20" t="s">
        <v>2912</v>
      </c>
      <c r="F3165" s="20" t="s">
        <v>2912</v>
      </c>
      <c r="G3165" s="20" t="s">
        <v>6250</v>
      </c>
      <c r="H3165" s="20" t="s">
        <v>20</v>
      </c>
      <c r="I3165" s="20" t="s">
        <v>20</v>
      </c>
      <c r="J3165" s="20" t="s">
        <v>20</v>
      </c>
      <c r="K3165" s="20"/>
      <c r="L3165" s="22">
        <v>0.19</v>
      </c>
      <c r="M3165" s="23" t="s">
        <v>20</v>
      </c>
      <c r="N3165" s="23" t="s">
        <v>20</v>
      </c>
      <c r="O3165" s="23" t="s">
        <v>403</v>
      </c>
      <c r="P3165" s="23" t="s">
        <v>21</v>
      </c>
    </row>
    <row r="3166" spans="1:16">
      <c r="A3166" s="19" t="s">
        <v>6386</v>
      </c>
      <c r="B3166" s="20" t="s">
        <v>6184</v>
      </c>
      <c r="C3166" s="20" t="s">
        <v>747</v>
      </c>
      <c r="D3166" s="20" t="s">
        <v>2912</v>
      </c>
      <c r="E3166" s="20" t="s">
        <v>2912</v>
      </c>
      <c r="F3166" s="20" t="s">
        <v>2912</v>
      </c>
      <c r="G3166" s="20" t="s">
        <v>6250</v>
      </c>
      <c r="H3166" s="20" t="s">
        <v>20</v>
      </c>
      <c r="I3166" s="20" t="s">
        <v>20</v>
      </c>
      <c r="J3166" s="20" t="s">
        <v>20</v>
      </c>
      <c r="K3166" s="20"/>
      <c r="L3166" s="22">
        <v>0.19</v>
      </c>
      <c r="M3166" s="23" t="s">
        <v>20</v>
      </c>
      <c r="N3166" s="23" t="s">
        <v>20</v>
      </c>
      <c r="O3166" s="23" t="s">
        <v>403</v>
      </c>
      <c r="P3166" s="23" t="s">
        <v>21</v>
      </c>
    </row>
    <row r="3167" spans="1:16">
      <c r="A3167" s="19" t="s">
        <v>6387</v>
      </c>
      <c r="B3167" s="20" t="s">
        <v>6186</v>
      </c>
      <c r="C3167" s="20" t="s">
        <v>747</v>
      </c>
      <c r="D3167" s="20" t="s">
        <v>2912</v>
      </c>
      <c r="E3167" s="20" t="s">
        <v>2912</v>
      </c>
      <c r="F3167" s="20" t="s">
        <v>2912</v>
      </c>
      <c r="G3167" s="20" t="s">
        <v>6250</v>
      </c>
      <c r="H3167" s="20" t="s">
        <v>20</v>
      </c>
      <c r="I3167" s="20" t="s">
        <v>20</v>
      </c>
      <c r="J3167" s="20" t="s">
        <v>20</v>
      </c>
      <c r="K3167" s="20"/>
      <c r="L3167" s="22">
        <v>0.19</v>
      </c>
      <c r="M3167" s="23" t="s">
        <v>20</v>
      </c>
      <c r="N3167" s="23" t="s">
        <v>20</v>
      </c>
      <c r="O3167" s="23" t="s">
        <v>403</v>
      </c>
      <c r="P3167" s="23" t="s">
        <v>21</v>
      </c>
    </row>
    <row r="3168" spans="1:16">
      <c r="A3168" s="19" t="s">
        <v>6388</v>
      </c>
      <c r="B3168" s="20" t="s">
        <v>3109</v>
      </c>
      <c r="C3168" s="20" t="s">
        <v>747</v>
      </c>
      <c r="D3168" s="20" t="s">
        <v>2912</v>
      </c>
      <c r="E3168" s="20" t="s">
        <v>2912</v>
      </c>
      <c r="F3168" s="20" t="s">
        <v>2912</v>
      </c>
      <c r="G3168" s="20" t="s">
        <v>6250</v>
      </c>
      <c r="H3168" s="20" t="s">
        <v>20</v>
      </c>
      <c r="I3168" s="20" t="s">
        <v>20</v>
      </c>
      <c r="J3168" s="20" t="s">
        <v>20</v>
      </c>
      <c r="K3168" s="20"/>
      <c r="L3168" s="22">
        <v>0.19</v>
      </c>
      <c r="M3168" s="23" t="s">
        <v>20</v>
      </c>
      <c r="N3168" s="23" t="s">
        <v>20</v>
      </c>
      <c r="O3168" s="23" t="s">
        <v>403</v>
      </c>
      <c r="P3168" s="23" t="s">
        <v>21</v>
      </c>
    </row>
    <row r="3169" spans="1:16">
      <c r="A3169" s="19" t="s">
        <v>6389</v>
      </c>
      <c r="B3169" s="20" t="s">
        <v>3111</v>
      </c>
      <c r="C3169" s="20" t="s">
        <v>747</v>
      </c>
      <c r="D3169" s="20" t="s">
        <v>2912</v>
      </c>
      <c r="E3169" s="20" t="s">
        <v>2912</v>
      </c>
      <c r="F3169" s="20" t="s">
        <v>2912</v>
      </c>
      <c r="G3169" s="20" t="s">
        <v>6250</v>
      </c>
      <c r="H3169" s="20" t="s">
        <v>20</v>
      </c>
      <c r="I3169" s="20" t="s">
        <v>20</v>
      </c>
      <c r="J3169" s="20" t="s">
        <v>20</v>
      </c>
      <c r="K3169" s="20"/>
      <c r="L3169" s="22">
        <v>0.19</v>
      </c>
      <c r="M3169" s="23" t="s">
        <v>20</v>
      </c>
      <c r="N3169" s="23" t="s">
        <v>20</v>
      </c>
      <c r="O3169" s="23" t="s">
        <v>403</v>
      </c>
      <c r="P3169" s="23" t="s">
        <v>21</v>
      </c>
    </row>
    <row r="3170" spans="1:16">
      <c r="A3170" s="19" t="s">
        <v>6390</v>
      </c>
      <c r="B3170" s="20" t="s">
        <v>3238</v>
      </c>
      <c r="C3170" s="20" t="s">
        <v>747</v>
      </c>
      <c r="D3170" s="20" t="s">
        <v>2912</v>
      </c>
      <c r="E3170" s="20" t="s">
        <v>2912</v>
      </c>
      <c r="F3170" s="20" t="s">
        <v>2912</v>
      </c>
      <c r="G3170" s="20" t="s">
        <v>6250</v>
      </c>
      <c r="H3170" s="20" t="s">
        <v>20</v>
      </c>
      <c r="I3170" s="20" t="s">
        <v>20</v>
      </c>
      <c r="J3170" s="20" t="s">
        <v>20</v>
      </c>
      <c r="K3170" s="20"/>
      <c r="L3170" s="22">
        <v>0.19</v>
      </c>
      <c r="M3170" s="23" t="s">
        <v>20</v>
      </c>
      <c r="N3170" s="23" t="s">
        <v>20</v>
      </c>
      <c r="O3170" s="23" t="s">
        <v>403</v>
      </c>
      <c r="P3170" s="23" t="s">
        <v>21</v>
      </c>
    </row>
    <row r="3171" spans="1:16">
      <c r="A3171" s="19" t="s">
        <v>6391</v>
      </c>
      <c r="B3171" s="20" t="s">
        <v>6004</v>
      </c>
      <c r="C3171" s="20" t="s">
        <v>747</v>
      </c>
      <c r="D3171" s="20" t="s">
        <v>2912</v>
      </c>
      <c r="E3171" s="20" t="s">
        <v>2912</v>
      </c>
      <c r="F3171" s="20" t="s">
        <v>2912</v>
      </c>
      <c r="G3171" s="20" t="s">
        <v>6250</v>
      </c>
      <c r="H3171" s="20" t="s">
        <v>20</v>
      </c>
      <c r="I3171" s="20" t="s">
        <v>20</v>
      </c>
      <c r="J3171" s="20" t="s">
        <v>20</v>
      </c>
      <c r="K3171" s="20"/>
      <c r="L3171" s="22">
        <v>0.19</v>
      </c>
      <c r="M3171" s="23" t="s">
        <v>20</v>
      </c>
      <c r="N3171" s="23" t="s">
        <v>20</v>
      </c>
      <c r="O3171" s="23" t="s">
        <v>403</v>
      </c>
      <c r="P3171" s="23" t="s">
        <v>21</v>
      </c>
    </row>
    <row r="3172" spans="1:16">
      <c r="A3172" s="19" t="s">
        <v>6392</v>
      </c>
      <c r="B3172" s="20" t="s">
        <v>6194</v>
      </c>
      <c r="C3172" s="20" t="s">
        <v>747</v>
      </c>
      <c r="D3172" s="20" t="s">
        <v>2912</v>
      </c>
      <c r="E3172" s="20" t="s">
        <v>2912</v>
      </c>
      <c r="F3172" s="20" t="s">
        <v>2912</v>
      </c>
      <c r="G3172" s="20" t="s">
        <v>6250</v>
      </c>
      <c r="H3172" s="20" t="s">
        <v>20</v>
      </c>
      <c r="I3172" s="20" t="s">
        <v>20</v>
      </c>
      <c r="J3172" s="20" t="s">
        <v>20</v>
      </c>
      <c r="K3172" s="20"/>
      <c r="L3172" s="22">
        <v>0.19</v>
      </c>
      <c r="M3172" s="23" t="s">
        <v>20</v>
      </c>
      <c r="N3172" s="23" t="s">
        <v>20</v>
      </c>
      <c r="O3172" s="23" t="s">
        <v>403</v>
      </c>
      <c r="P3172" s="23" t="s">
        <v>21</v>
      </c>
    </row>
    <row r="3173" spans="1:16">
      <c r="A3173" s="19" t="s">
        <v>6393</v>
      </c>
      <c r="B3173" s="20" t="s">
        <v>6196</v>
      </c>
      <c r="C3173" s="20" t="s">
        <v>747</v>
      </c>
      <c r="D3173" s="20" t="s">
        <v>2912</v>
      </c>
      <c r="E3173" s="20" t="s">
        <v>2912</v>
      </c>
      <c r="F3173" s="20" t="s">
        <v>2912</v>
      </c>
      <c r="G3173" s="20" t="s">
        <v>6250</v>
      </c>
      <c r="H3173" s="20" t="s">
        <v>20</v>
      </c>
      <c r="I3173" s="20" t="s">
        <v>20</v>
      </c>
      <c r="J3173" s="20" t="s">
        <v>20</v>
      </c>
      <c r="K3173" s="20"/>
      <c r="L3173" s="22">
        <v>0.19</v>
      </c>
      <c r="M3173" s="23" t="s">
        <v>20</v>
      </c>
      <c r="N3173" s="23" t="s">
        <v>20</v>
      </c>
      <c r="O3173" s="23" t="s">
        <v>403</v>
      </c>
      <c r="P3173" s="23" t="s">
        <v>21</v>
      </c>
    </row>
    <row r="3174" spans="1:16">
      <c r="A3174" s="19" t="s">
        <v>6394</v>
      </c>
      <c r="B3174" s="20" t="s">
        <v>3115</v>
      </c>
      <c r="C3174" s="20" t="s">
        <v>747</v>
      </c>
      <c r="D3174" s="20" t="s">
        <v>2912</v>
      </c>
      <c r="E3174" s="20" t="s">
        <v>2912</v>
      </c>
      <c r="F3174" s="20" t="s">
        <v>2912</v>
      </c>
      <c r="G3174" s="20" t="s">
        <v>6250</v>
      </c>
      <c r="H3174" s="20" t="s">
        <v>20</v>
      </c>
      <c r="I3174" s="20" t="s">
        <v>20</v>
      </c>
      <c r="J3174" s="20" t="s">
        <v>20</v>
      </c>
      <c r="K3174" s="20"/>
      <c r="L3174" s="22">
        <v>0.19</v>
      </c>
      <c r="M3174" s="23" t="s">
        <v>20</v>
      </c>
      <c r="N3174" s="23" t="s">
        <v>20</v>
      </c>
      <c r="O3174" s="23" t="s">
        <v>403</v>
      </c>
      <c r="P3174" s="23" t="s">
        <v>21</v>
      </c>
    </row>
    <row r="3175" spans="1:16">
      <c r="A3175" s="19" t="s">
        <v>6395</v>
      </c>
      <c r="B3175" s="20" t="s">
        <v>6396</v>
      </c>
      <c r="C3175" s="20" t="s">
        <v>747</v>
      </c>
      <c r="D3175" s="20" t="s">
        <v>2912</v>
      </c>
      <c r="E3175" s="20" t="s">
        <v>2912</v>
      </c>
      <c r="F3175" s="20" t="s">
        <v>2912</v>
      </c>
      <c r="G3175" s="20" t="s">
        <v>6397</v>
      </c>
      <c r="H3175" s="20" t="s">
        <v>20</v>
      </c>
      <c r="I3175" s="20" t="s">
        <v>20</v>
      </c>
      <c r="J3175" s="20" t="s">
        <v>20</v>
      </c>
      <c r="K3175" s="20"/>
      <c r="L3175" s="22">
        <v>0.19</v>
      </c>
      <c r="M3175" s="23" t="s">
        <v>20</v>
      </c>
      <c r="N3175" s="23" t="s">
        <v>20</v>
      </c>
      <c r="O3175" s="23" t="s">
        <v>403</v>
      </c>
      <c r="P3175" s="23" t="s">
        <v>21</v>
      </c>
    </row>
    <row r="3176" spans="1:16">
      <c r="A3176" s="19" t="s">
        <v>6398</v>
      </c>
      <c r="B3176" s="20" t="s">
        <v>6399</v>
      </c>
      <c r="C3176" s="20" t="s">
        <v>747</v>
      </c>
      <c r="D3176" s="20" t="s">
        <v>2912</v>
      </c>
      <c r="E3176" s="20" t="s">
        <v>2912</v>
      </c>
      <c r="F3176" s="20" t="s">
        <v>2912</v>
      </c>
      <c r="G3176" s="20" t="s">
        <v>6397</v>
      </c>
      <c r="H3176" s="20" t="s">
        <v>20</v>
      </c>
      <c r="I3176" s="20" t="s">
        <v>20</v>
      </c>
      <c r="J3176" s="20" t="s">
        <v>20</v>
      </c>
      <c r="K3176" s="20"/>
      <c r="L3176" s="22">
        <v>0.19</v>
      </c>
      <c r="M3176" s="23" t="s">
        <v>20</v>
      </c>
      <c r="N3176" s="23" t="s">
        <v>20</v>
      </c>
      <c r="O3176" s="23" t="s">
        <v>403</v>
      </c>
      <c r="P3176" s="23" t="s">
        <v>21</v>
      </c>
    </row>
    <row r="3177" spans="1:16">
      <c r="A3177" s="19" t="s">
        <v>6400</v>
      </c>
      <c r="B3177" s="20" t="s">
        <v>6401</v>
      </c>
      <c r="C3177" s="20" t="s">
        <v>747</v>
      </c>
      <c r="D3177" s="20" t="s">
        <v>2912</v>
      </c>
      <c r="E3177" s="20" t="s">
        <v>2912</v>
      </c>
      <c r="F3177" s="20" t="s">
        <v>2912</v>
      </c>
      <c r="G3177" s="20" t="s">
        <v>6397</v>
      </c>
      <c r="H3177" s="20" t="s">
        <v>20</v>
      </c>
      <c r="I3177" s="20" t="s">
        <v>20</v>
      </c>
      <c r="J3177" s="20" t="s">
        <v>20</v>
      </c>
      <c r="K3177" s="20"/>
      <c r="L3177" s="22">
        <v>0.19</v>
      </c>
      <c r="M3177" s="23" t="s">
        <v>20</v>
      </c>
      <c r="N3177" s="23" t="s">
        <v>20</v>
      </c>
      <c r="O3177" s="23" t="s">
        <v>403</v>
      </c>
      <c r="P3177" s="23" t="s">
        <v>21</v>
      </c>
    </row>
    <row r="3178" spans="1:16">
      <c r="A3178" s="19" t="s">
        <v>6402</v>
      </c>
      <c r="B3178" s="20" t="s">
        <v>6403</v>
      </c>
      <c r="C3178" s="20" t="s">
        <v>747</v>
      </c>
      <c r="D3178" s="20" t="s">
        <v>2912</v>
      </c>
      <c r="E3178" s="20" t="s">
        <v>2912</v>
      </c>
      <c r="F3178" s="20" t="s">
        <v>2912</v>
      </c>
      <c r="G3178" s="20" t="s">
        <v>6397</v>
      </c>
      <c r="H3178" s="20" t="s">
        <v>20</v>
      </c>
      <c r="I3178" s="20" t="s">
        <v>20</v>
      </c>
      <c r="J3178" s="20" t="s">
        <v>20</v>
      </c>
      <c r="K3178" s="20"/>
      <c r="L3178" s="22">
        <v>0.19</v>
      </c>
      <c r="M3178" s="23" t="s">
        <v>20</v>
      </c>
      <c r="N3178" s="23" t="s">
        <v>20</v>
      </c>
      <c r="O3178" s="23" t="s">
        <v>403</v>
      </c>
      <c r="P3178" s="23" t="s">
        <v>21</v>
      </c>
    </row>
    <row r="3179" spans="1:16">
      <c r="A3179" s="19" t="s">
        <v>6404</v>
      </c>
      <c r="B3179" s="20" t="s">
        <v>6405</v>
      </c>
      <c r="C3179" s="20" t="s">
        <v>747</v>
      </c>
      <c r="D3179" s="20" t="s">
        <v>2912</v>
      </c>
      <c r="E3179" s="20" t="s">
        <v>2912</v>
      </c>
      <c r="F3179" s="20" t="s">
        <v>2912</v>
      </c>
      <c r="G3179" s="20" t="s">
        <v>6406</v>
      </c>
      <c r="H3179" s="20" t="s">
        <v>20</v>
      </c>
      <c r="I3179" s="20" t="s">
        <v>20</v>
      </c>
      <c r="J3179" s="20" t="s">
        <v>20</v>
      </c>
      <c r="K3179" s="20"/>
      <c r="L3179" s="22">
        <v>0.19</v>
      </c>
      <c r="M3179" s="23" t="s">
        <v>20</v>
      </c>
      <c r="N3179" s="23" t="s">
        <v>20</v>
      </c>
      <c r="O3179" s="23" t="s">
        <v>403</v>
      </c>
      <c r="P3179" s="23" t="s">
        <v>21</v>
      </c>
    </row>
    <row r="3180" spans="1:16">
      <c r="A3180" s="19" t="s">
        <v>6407</v>
      </c>
      <c r="B3180" s="20" t="s">
        <v>6408</v>
      </c>
      <c r="C3180" s="20" t="s">
        <v>747</v>
      </c>
      <c r="D3180" s="20" t="s">
        <v>2912</v>
      </c>
      <c r="E3180" s="20" t="s">
        <v>2912</v>
      </c>
      <c r="F3180" s="20" t="s">
        <v>2912</v>
      </c>
      <c r="G3180" s="20" t="s">
        <v>6406</v>
      </c>
      <c r="H3180" s="20" t="s">
        <v>20</v>
      </c>
      <c r="I3180" s="20" t="s">
        <v>20</v>
      </c>
      <c r="J3180" s="20" t="s">
        <v>20</v>
      </c>
      <c r="K3180" s="20"/>
      <c r="L3180" s="22">
        <v>0.19</v>
      </c>
      <c r="M3180" s="23" t="s">
        <v>20</v>
      </c>
      <c r="N3180" s="23" t="s">
        <v>20</v>
      </c>
      <c r="O3180" s="23" t="s">
        <v>403</v>
      </c>
      <c r="P3180" s="23" t="s">
        <v>21</v>
      </c>
    </row>
    <row r="3181" spans="1:16">
      <c r="A3181" s="19" t="s">
        <v>6409</v>
      </c>
      <c r="B3181" s="20" t="s">
        <v>6410</v>
      </c>
      <c r="C3181" s="20" t="s">
        <v>747</v>
      </c>
      <c r="D3181" s="20" t="s">
        <v>2912</v>
      </c>
      <c r="E3181" s="20" t="s">
        <v>2912</v>
      </c>
      <c r="F3181" s="20" t="s">
        <v>2912</v>
      </c>
      <c r="G3181" s="20" t="s">
        <v>6406</v>
      </c>
      <c r="H3181" s="20" t="s">
        <v>20</v>
      </c>
      <c r="I3181" s="20" t="s">
        <v>20</v>
      </c>
      <c r="J3181" s="20" t="s">
        <v>20</v>
      </c>
      <c r="K3181" s="20"/>
      <c r="L3181" s="22">
        <v>0.19</v>
      </c>
      <c r="M3181" s="23" t="s">
        <v>20</v>
      </c>
      <c r="N3181" s="23" t="s">
        <v>20</v>
      </c>
      <c r="O3181" s="23" t="s">
        <v>403</v>
      </c>
      <c r="P3181" s="23" t="s">
        <v>21</v>
      </c>
    </row>
    <row r="3182" spans="1:16">
      <c r="A3182" s="19" t="s">
        <v>6411</v>
      </c>
      <c r="B3182" s="20" t="s">
        <v>6412</v>
      </c>
      <c r="C3182" s="20" t="s">
        <v>747</v>
      </c>
      <c r="D3182" s="20" t="s">
        <v>2912</v>
      </c>
      <c r="E3182" s="20" t="s">
        <v>2912</v>
      </c>
      <c r="F3182" s="20" t="s">
        <v>2912</v>
      </c>
      <c r="G3182" s="20" t="s">
        <v>6406</v>
      </c>
      <c r="H3182" s="20" t="s">
        <v>20</v>
      </c>
      <c r="I3182" s="20" t="s">
        <v>20</v>
      </c>
      <c r="J3182" s="20" t="s">
        <v>20</v>
      </c>
      <c r="K3182" s="20"/>
      <c r="L3182" s="22">
        <v>0.19</v>
      </c>
      <c r="M3182" s="23" t="s">
        <v>20</v>
      </c>
      <c r="N3182" s="23" t="s">
        <v>20</v>
      </c>
      <c r="O3182" s="23" t="s">
        <v>403</v>
      </c>
      <c r="P3182" s="23" t="s">
        <v>21</v>
      </c>
    </row>
    <row r="3183" spans="1:16">
      <c r="A3183" s="19" t="s">
        <v>6413</v>
      </c>
      <c r="B3183" s="20" t="s">
        <v>6414</v>
      </c>
      <c r="C3183" s="20" t="s">
        <v>747</v>
      </c>
      <c r="D3183" s="20" t="s">
        <v>2912</v>
      </c>
      <c r="E3183" s="20" t="s">
        <v>2912</v>
      </c>
      <c r="F3183" s="20" t="s">
        <v>2912</v>
      </c>
      <c r="G3183" s="20" t="s">
        <v>6406</v>
      </c>
      <c r="H3183" s="20" t="s">
        <v>20</v>
      </c>
      <c r="I3183" s="20" t="s">
        <v>20</v>
      </c>
      <c r="J3183" s="20" t="s">
        <v>20</v>
      </c>
      <c r="K3183" s="20"/>
      <c r="L3183" s="22">
        <v>0.19</v>
      </c>
      <c r="M3183" s="23" t="s">
        <v>20</v>
      </c>
      <c r="N3183" s="23" t="s">
        <v>20</v>
      </c>
      <c r="O3183" s="23" t="s">
        <v>403</v>
      </c>
      <c r="P3183" s="23" t="s">
        <v>21</v>
      </c>
    </row>
    <row r="3184" spans="1:16">
      <c r="A3184" s="19" t="s">
        <v>6415</v>
      </c>
      <c r="B3184" s="20" t="s">
        <v>6416</v>
      </c>
      <c r="C3184" s="20" t="s">
        <v>747</v>
      </c>
      <c r="D3184" s="20" t="s">
        <v>2912</v>
      </c>
      <c r="E3184" s="20" t="s">
        <v>2912</v>
      </c>
      <c r="F3184" s="20" t="s">
        <v>2912</v>
      </c>
      <c r="G3184" s="20" t="s">
        <v>6406</v>
      </c>
      <c r="H3184" s="20" t="s">
        <v>20</v>
      </c>
      <c r="I3184" s="20" t="s">
        <v>20</v>
      </c>
      <c r="J3184" s="20" t="s">
        <v>20</v>
      </c>
      <c r="K3184" s="20"/>
      <c r="L3184" s="22">
        <v>0.19</v>
      </c>
      <c r="M3184" s="23" t="s">
        <v>20</v>
      </c>
      <c r="N3184" s="23" t="s">
        <v>20</v>
      </c>
      <c r="O3184" s="23" t="s">
        <v>403</v>
      </c>
      <c r="P3184" s="23" t="s">
        <v>21</v>
      </c>
    </row>
    <row r="3185" spans="1:16">
      <c r="A3185" s="19" t="s">
        <v>6417</v>
      </c>
      <c r="B3185" s="20" t="s">
        <v>6418</v>
      </c>
      <c r="C3185" s="20" t="s">
        <v>747</v>
      </c>
      <c r="D3185" s="20" t="s">
        <v>2912</v>
      </c>
      <c r="E3185" s="20" t="s">
        <v>2912</v>
      </c>
      <c r="F3185" s="20" t="s">
        <v>2912</v>
      </c>
      <c r="G3185" s="20" t="s">
        <v>6406</v>
      </c>
      <c r="H3185" s="20" t="s">
        <v>20</v>
      </c>
      <c r="I3185" s="20" t="s">
        <v>20</v>
      </c>
      <c r="J3185" s="20" t="s">
        <v>20</v>
      </c>
      <c r="K3185" s="20"/>
      <c r="L3185" s="22">
        <v>0.19</v>
      </c>
      <c r="M3185" s="23" t="s">
        <v>20</v>
      </c>
      <c r="N3185" s="23" t="s">
        <v>20</v>
      </c>
      <c r="O3185" s="23" t="s">
        <v>403</v>
      </c>
      <c r="P3185" s="23" t="s">
        <v>21</v>
      </c>
    </row>
    <row r="3186" spans="1:16">
      <c r="A3186" s="19" t="s">
        <v>6419</v>
      </c>
      <c r="B3186" s="20" t="s">
        <v>6420</v>
      </c>
      <c r="C3186" s="20" t="s">
        <v>747</v>
      </c>
      <c r="D3186" s="20" t="s">
        <v>2912</v>
      </c>
      <c r="E3186" s="20" t="s">
        <v>2912</v>
      </c>
      <c r="F3186" s="20" t="s">
        <v>2912</v>
      </c>
      <c r="G3186" s="20" t="s">
        <v>6406</v>
      </c>
      <c r="H3186" s="20" t="s">
        <v>20</v>
      </c>
      <c r="I3186" s="20" t="s">
        <v>20</v>
      </c>
      <c r="J3186" s="20" t="s">
        <v>20</v>
      </c>
      <c r="K3186" s="20"/>
      <c r="L3186" s="22">
        <v>0.19</v>
      </c>
      <c r="M3186" s="23" t="s">
        <v>20</v>
      </c>
      <c r="N3186" s="23" t="s">
        <v>20</v>
      </c>
      <c r="O3186" s="23" t="s">
        <v>403</v>
      </c>
      <c r="P3186" s="23" t="s">
        <v>21</v>
      </c>
    </row>
    <row r="3187" spans="1:16">
      <c r="A3187" s="19" t="s">
        <v>6421</v>
      </c>
      <c r="B3187" s="20" t="s">
        <v>6422</v>
      </c>
      <c r="C3187" s="20" t="s">
        <v>747</v>
      </c>
      <c r="D3187" s="20" t="s">
        <v>2912</v>
      </c>
      <c r="E3187" s="20" t="s">
        <v>2912</v>
      </c>
      <c r="F3187" s="20" t="s">
        <v>2912</v>
      </c>
      <c r="G3187" s="20" t="s">
        <v>6406</v>
      </c>
      <c r="H3187" s="20" t="s">
        <v>20</v>
      </c>
      <c r="I3187" s="20" t="s">
        <v>20</v>
      </c>
      <c r="J3187" s="20" t="s">
        <v>20</v>
      </c>
      <c r="K3187" s="20"/>
      <c r="L3187" s="22">
        <v>0.19</v>
      </c>
      <c r="M3187" s="23" t="s">
        <v>20</v>
      </c>
      <c r="N3187" s="23" t="s">
        <v>20</v>
      </c>
      <c r="O3187" s="23" t="s">
        <v>403</v>
      </c>
      <c r="P3187" s="23" t="s">
        <v>21</v>
      </c>
    </row>
    <row r="3188" spans="1:16">
      <c r="A3188" s="19" t="s">
        <v>6423</v>
      </c>
      <c r="B3188" s="20" t="s">
        <v>6424</v>
      </c>
      <c r="C3188" s="20" t="s">
        <v>747</v>
      </c>
      <c r="D3188" s="20" t="s">
        <v>2912</v>
      </c>
      <c r="E3188" s="20" t="s">
        <v>2912</v>
      </c>
      <c r="F3188" s="20" t="s">
        <v>2912</v>
      </c>
      <c r="G3188" s="20" t="s">
        <v>6406</v>
      </c>
      <c r="H3188" s="20" t="s">
        <v>20</v>
      </c>
      <c r="I3188" s="20" t="s">
        <v>20</v>
      </c>
      <c r="J3188" s="20" t="s">
        <v>20</v>
      </c>
      <c r="K3188" s="20"/>
      <c r="L3188" s="22">
        <v>0.19</v>
      </c>
      <c r="M3188" s="23" t="s">
        <v>20</v>
      </c>
      <c r="N3188" s="23" t="s">
        <v>20</v>
      </c>
      <c r="O3188" s="23" t="s">
        <v>403</v>
      </c>
      <c r="P3188" s="23" t="s">
        <v>21</v>
      </c>
    </row>
    <row r="3189" spans="1:16">
      <c r="A3189" s="19" t="s">
        <v>6425</v>
      </c>
      <c r="B3189" s="20" t="s">
        <v>6426</v>
      </c>
      <c r="C3189" s="20" t="s">
        <v>747</v>
      </c>
      <c r="D3189" s="20" t="s">
        <v>2912</v>
      </c>
      <c r="E3189" s="20" t="s">
        <v>2912</v>
      </c>
      <c r="F3189" s="20" t="s">
        <v>2912</v>
      </c>
      <c r="G3189" s="20" t="s">
        <v>6406</v>
      </c>
      <c r="H3189" s="20" t="s">
        <v>20</v>
      </c>
      <c r="I3189" s="20" t="s">
        <v>20</v>
      </c>
      <c r="J3189" s="20" t="s">
        <v>20</v>
      </c>
      <c r="K3189" s="20"/>
      <c r="L3189" s="22">
        <v>0.19</v>
      </c>
      <c r="M3189" s="23" t="s">
        <v>20</v>
      </c>
      <c r="N3189" s="23" t="s">
        <v>20</v>
      </c>
      <c r="O3189" s="23" t="s">
        <v>403</v>
      </c>
      <c r="P3189" s="23" t="s">
        <v>21</v>
      </c>
    </row>
    <row r="3190" spans="1:16">
      <c r="A3190" s="19" t="s">
        <v>6427</v>
      </c>
      <c r="B3190" s="20" t="s">
        <v>6428</v>
      </c>
      <c r="C3190" s="20" t="s">
        <v>747</v>
      </c>
      <c r="D3190" s="20" t="s">
        <v>2912</v>
      </c>
      <c r="E3190" s="20" t="s">
        <v>2912</v>
      </c>
      <c r="F3190" s="20" t="s">
        <v>2912</v>
      </c>
      <c r="G3190" s="20" t="s">
        <v>6406</v>
      </c>
      <c r="H3190" s="20" t="s">
        <v>20</v>
      </c>
      <c r="I3190" s="20" t="s">
        <v>20</v>
      </c>
      <c r="J3190" s="20" t="s">
        <v>20</v>
      </c>
      <c r="K3190" s="20"/>
      <c r="L3190" s="22">
        <v>0.19</v>
      </c>
      <c r="M3190" s="23" t="s">
        <v>20</v>
      </c>
      <c r="N3190" s="23" t="s">
        <v>20</v>
      </c>
      <c r="O3190" s="23" t="s">
        <v>403</v>
      </c>
      <c r="P3190" s="23" t="s">
        <v>21</v>
      </c>
    </row>
    <row r="3191" spans="1:16">
      <c r="A3191" s="19" t="s">
        <v>6429</v>
      </c>
      <c r="B3191" s="20" t="s">
        <v>6430</v>
      </c>
      <c r="C3191" s="20" t="s">
        <v>747</v>
      </c>
      <c r="D3191" s="20" t="s">
        <v>2912</v>
      </c>
      <c r="E3191" s="20" t="s">
        <v>2912</v>
      </c>
      <c r="F3191" s="20" t="s">
        <v>2912</v>
      </c>
      <c r="G3191" s="20" t="s">
        <v>6406</v>
      </c>
      <c r="H3191" s="20" t="s">
        <v>20</v>
      </c>
      <c r="I3191" s="20" t="s">
        <v>20</v>
      </c>
      <c r="J3191" s="20" t="s">
        <v>20</v>
      </c>
      <c r="K3191" s="20"/>
      <c r="L3191" s="22">
        <v>0.19</v>
      </c>
      <c r="M3191" s="23" t="s">
        <v>20</v>
      </c>
      <c r="N3191" s="23" t="s">
        <v>20</v>
      </c>
      <c r="O3191" s="23" t="s">
        <v>403</v>
      </c>
      <c r="P3191" s="23" t="s">
        <v>21</v>
      </c>
    </row>
    <row r="3192" spans="1:16">
      <c r="A3192" s="19" t="s">
        <v>6431</v>
      </c>
      <c r="B3192" s="20" t="s">
        <v>6432</v>
      </c>
      <c r="C3192" s="20" t="s">
        <v>747</v>
      </c>
      <c r="D3192" s="20" t="s">
        <v>2912</v>
      </c>
      <c r="E3192" s="20" t="s">
        <v>2912</v>
      </c>
      <c r="F3192" s="20" t="s">
        <v>2912</v>
      </c>
      <c r="G3192" s="20" t="s">
        <v>6406</v>
      </c>
      <c r="H3192" s="20" t="s">
        <v>20</v>
      </c>
      <c r="I3192" s="20" t="s">
        <v>20</v>
      </c>
      <c r="J3192" s="20" t="s">
        <v>20</v>
      </c>
      <c r="K3192" s="20"/>
      <c r="L3192" s="22">
        <v>0.19</v>
      </c>
      <c r="M3192" s="23" t="s">
        <v>20</v>
      </c>
      <c r="N3192" s="23" t="s">
        <v>20</v>
      </c>
      <c r="O3192" s="23" t="s">
        <v>403</v>
      </c>
      <c r="P3192" s="23" t="s">
        <v>21</v>
      </c>
    </row>
    <row r="3193" spans="1:16">
      <c r="A3193" s="19" t="s">
        <v>6433</v>
      </c>
      <c r="B3193" s="20" t="s">
        <v>6434</v>
      </c>
      <c r="C3193" s="20" t="s">
        <v>747</v>
      </c>
      <c r="D3193" s="20" t="s">
        <v>2912</v>
      </c>
      <c r="E3193" s="20" t="s">
        <v>2912</v>
      </c>
      <c r="F3193" s="20" t="s">
        <v>2912</v>
      </c>
      <c r="G3193" s="20" t="s">
        <v>6406</v>
      </c>
      <c r="H3193" s="20" t="s">
        <v>20</v>
      </c>
      <c r="I3193" s="20" t="s">
        <v>20</v>
      </c>
      <c r="J3193" s="20" t="s">
        <v>20</v>
      </c>
      <c r="K3193" s="20"/>
      <c r="L3193" s="22">
        <v>0.19</v>
      </c>
      <c r="M3193" s="23" t="s">
        <v>20</v>
      </c>
      <c r="N3193" s="23" t="s">
        <v>20</v>
      </c>
      <c r="O3193" s="23" t="s">
        <v>403</v>
      </c>
      <c r="P3193" s="23" t="s">
        <v>21</v>
      </c>
    </row>
    <row r="3194" spans="1:16">
      <c r="A3194" s="19" t="s">
        <v>6435</v>
      </c>
      <c r="B3194" s="20" t="s">
        <v>6436</v>
      </c>
      <c r="C3194" s="20" t="s">
        <v>747</v>
      </c>
      <c r="D3194" s="20" t="s">
        <v>2912</v>
      </c>
      <c r="E3194" s="20" t="s">
        <v>2912</v>
      </c>
      <c r="F3194" s="20" t="s">
        <v>2912</v>
      </c>
      <c r="G3194" s="20" t="s">
        <v>6406</v>
      </c>
      <c r="H3194" s="20" t="s">
        <v>20</v>
      </c>
      <c r="I3194" s="20" t="s">
        <v>20</v>
      </c>
      <c r="J3194" s="20" t="s">
        <v>20</v>
      </c>
      <c r="K3194" s="20"/>
      <c r="L3194" s="22">
        <v>0.19</v>
      </c>
      <c r="M3194" s="23" t="s">
        <v>20</v>
      </c>
      <c r="N3194" s="23" t="s">
        <v>20</v>
      </c>
      <c r="O3194" s="23" t="s">
        <v>403</v>
      </c>
      <c r="P3194" s="23" t="s">
        <v>21</v>
      </c>
    </row>
    <row r="3195" spans="1:16">
      <c r="A3195" s="19" t="s">
        <v>6437</v>
      </c>
      <c r="B3195" s="20" t="s">
        <v>6438</v>
      </c>
      <c r="C3195" s="20" t="s">
        <v>747</v>
      </c>
      <c r="D3195" s="20" t="s">
        <v>2912</v>
      </c>
      <c r="E3195" s="20" t="s">
        <v>2912</v>
      </c>
      <c r="F3195" s="20" t="s">
        <v>2912</v>
      </c>
      <c r="G3195" s="20" t="s">
        <v>6406</v>
      </c>
      <c r="H3195" s="20" t="s">
        <v>20</v>
      </c>
      <c r="I3195" s="20" t="s">
        <v>20</v>
      </c>
      <c r="J3195" s="20" t="s">
        <v>20</v>
      </c>
      <c r="K3195" s="20"/>
      <c r="L3195" s="22">
        <v>0.19</v>
      </c>
      <c r="M3195" s="23" t="s">
        <v>20</v>
      </c>
      <c r="N3195" s="23" t="s">
        <v>20</v>
      </c>
      <c r="O3195" s="23" t="s">
        <v>403</v>
      </c>
      <c r="P3195" s="23" t="s">
        <v>21</v>
      </c>
    </row>
    <row r="3196" spans="1:16">
      <c r="A3196" s="19" t="s">
        <v>6439</v>
      </c>
      <c r="B3196" s="20" t="s">
        <v>6440</v>
      </c>
      <c r="C3196" s="20" t="s">
        <v>747</v>
      </c>
      <c r="D3196" s="20" t="s">
        <v>2912</v>
      </c>
      <c r="E3196" s="20" t="s">
        <v>2912</v>
      </c>
      <c r="F3196" s="20" t="s">
        <v>2912</v>
      </c>
      <c r="G3196" s="20" t="s">
        <v>6406</v>
      </c>
      <c r="H3196" s="20" t="s">
        <v>20</v>
      </c>
      <c r="I3196" s="20" t="s">
        <v>20</v>
      </c>
      <c r="J3196" s="20" t="s">
        <v>20</v>
      </c>
      <c r="K3196" s="20"/>
      <c r="L3196" s="22">
        <v>0.19</v>
      </c>
      <c r="M3196" s="23" t="s">
        <v>20</v>
      </c>
      <c r="N3196" s="23" t="s">
        <v>20</v>
      </c>
      <c r="O3196" s="23" t="s">
        <v>403</v>
      </c>
      <c r="P3196" s="23" t="s">
        <v>21</v>
      </c>
    </row>
    <row r="3197" spans="1:16">
      <c r="A3197" s="19" t="s">
        <v>6441</v>
      </c>
      <c r="B3197" s="20" t="s">
        <v>6442</v>
      </c>
      <c r="C3197" s="20" t="s">
        <v>747</v>
      </c>
      <c r="D3197" s="20" t="s">
        <v>2912</v>
      </c>
      <c r="E3197" s="20" t="s">
        <v>2912</v>
      </c>
      <c r="F3197" s="20" t="s">
        <v>2912</v>
      </c>
      <c r="G3197" s="20" t="s">
        <v>6443</v>
      </c>
      <c r="H3197" s="20" t="s">
        <v>20</v>
      </c>
      <c r="I3197" s="20" t="s">
        <v>20</v>
      </c>
      <c r="J3197" s="20" t="s">
        <v>20</v>
      </c>
      <c r="K3197" s="20"/>
      <c r="L3197" s="22">
        <v>0.19</v>
      </c>
      <c r="M3197" s="23" t="s">
        <v>20</v>
      </c>
      <c r="N3197" s="23" t="s">
        <v>20</v>
      </c>
      <c r="O3197" s="23" t="s">
        <v>403</v>
      </c>
      <c r="P3197" s="23" t="s">
        <v>21</v>
      </c>
    </row>
    <row r="3198" spans="1:16">
      <c r="A3198" s="19" t="s">
        <v>6444</v>
      </c>
      <c r="B3198" s="20" t="s">
        <v>6445</v>
      </c>
      <c r="C3198" s="20" t="s">
        <v>747</v>
      </c>
      <c r="D3198" s="20" t="s">
        <v>2912</v>
      </c>
      <c r="E3198" s="20" t="s">
        <v>2912</v>
      </c>
      <c r="F3198" s="20" t="s">
        <v>2912</v>
      </c>
      <c r="G3198" s="20" t="s">
        <v>6443</v>
      </c>
      <c r="H3198" s="20" t="s">
        <v>20</v>
      </c>
      <c r="I3198" s="20" t="s">
        <v>20</v>
      </c>
      <c r="J3198" s="20" t="s">
        <v>20</v>
      </c>
      <c r="K3198" s="20"/>
      <c r="L3198" s="22">
        <v>0.19</v>
      </c>
      <c r="M3198" s="23" t="s">
        <v>20</v>
      </c>
      <c r="N3198" s="23" t="s">
        <v>20</v>
      </c>
      <c r="O3198" s="23" t="s">
        <v>403</v>
      </c>
      <c r="P3198" s="23" t="s">
        <v>21</v>
      </c>
    </row>
    <row r="3199" spans="1:16">
      <c r="A3199" s="19" t="s">
        <v>6446</v>
      </c>
      <c r="B3199" s="20" t="s">
        <v>6447</v>
      </c>
      <c r="C3199" s="20" t="s">
        <v>747</v>
      </c>
      <c r="D3199" s="20" t="s">
        <v>2912</v>
      </c>
      <c r="E3199" s="20" t="s">
        <v>2912</v>
      </c>
      <c r="F3199" s="20" t="s">
        <v>2912</v>
      </c>
      <c r="G3199" s="20" t="s">
        <v>6443</v>
      </c>
      <c r="H3199" s="20" t="s">
        <v>20</v>
      </c>
      <c r="I3199" s="20" t="s">
        <v>20</v>
      </c>
      <c r="J3199" s="20" t="s">
        <v>20</v>
      </c>
      <c r="K3199" s="20"/>
      <c r="L3199" s="22">
        <v>0.19</v>
      </c>
      <c r="M3199" s="23" t="s">
        <v>20</v>
      </c>
      <c r="N3199" s="23" t="s">
        <v>20</v>
      </c>
      <c r="O3199" s="23" t="s">
        <v>403</v>
      </c>
      <c r="P3199" s="23" t="s">
        <v>21</v>
      </c>
    </row>
    <row r="3200" spans="1:16">
      <c r="A3200" s="19" t="s">
        <v>6448</v>
      </c>
      <c r="B3200" s="20" t="s">
        <v>6449</v>
      </c>
      <c r="C3200" s="20" t="s">
        <v>747</v>
      </c>
      <c r="D3200" s="20" t="s">
        <v>2912</v>
      </c>
      <c r="E3200" s="20" t="s">
        <v>2912</v>
      </c>
      <c r="F3200" s="20" t="s">
        <v>2912</v>
      </c>
      <c r="G3200" s="20" t="s">
        <v>6443</v>
      </c>
      <c r="H3200" s="20" t="s">
        <v>20</v>
      </c>
      <c r="I3200" s="20" t="s">
        <v>20</v>
      </c>
      <c r="J3200" s="20" t="s">
        <v>20</v>
      </c>
      <c r="K3200" s="20"/>
      <c r="L3200" s="22">
        <v>0.19</v>
      </c>
      <c r="M3200" s="23" t="s">
        <v>20</v>
      </c>
      <c r="N3200" s="23" t="s">
        <v>20</v>
      </c>
      <c r="O3200" s="23" t="s">
        <v>403</v>
      </c>
      <c r="P3200" s="23" t="s">
        <v>21</v>
      </c>
    </row>
    <row r="3201" spans="1:16">
      <c r="A3201" s="19" t="s">
        <v>6450</v>
      </c>
      <c r="B3201" s="20" t="s">
        <v>6451</v>
      </c>
      <c r="C3201" s="20" t="s">
        <v>747</v>
      </c>
      <c r="D3201" s="20" t="s">
        <v>2912</v>
      </c>
      <c r="E3201" s="20" t="s">
        <v>2912</v>
      </c>
      <c r="F3201" s="20" t="s">
        <v>2912</v>
      </c>
      <c r="G3201" s="20" t="s">
        <v>6443</v>
      </c>
      <c r="H3201" s="20" t="s">
        <v>20</v>
      </c>
      <c r="I3201" s="20" t="s">
        <v>20</v>
      </c>
      <c r="J3201" s="20" t="s">
        <v>20</v>
      </c>
      <c r="K3201" s="20"/>
      <c r="L3201" s="22">
        <v>0.19</v>
      </c>
      <c r="M3201" s="23" t="s">
        <v>20</v>
      </c>
      <c r="N3201" s="23" t="s">
        <v>20</v>
      </c>
      <c r="O3201" s="23" t="s">
        <v>403</v>
      </c>
      <c r="P3201" s="23" t="s">
        <v>21</v>
      </c>
    </row>
    <row r="3202" spans="1:16">
      <c r="A3202" s="19" t="s">
        <v>6452</v>
      </c>
      <c r="B3202" s="20" t="s">
        <v>6453</v>
      </c>
      <c r="C3202" s="20" t="s">
        <v>747</v>
      </c>
      <c r="D3202" s="20" t="s">
        <v>2912</v>
      </c>
      <c r="E3202" s="20" t="s">
        <v>2912</v>
      </c>
      <c r="F3202" s="20" t="s">
        <v>2912</v>
      </c>
      <c r="G3202" s="20" t="s">
        <v>6443</v>
      </c>
      <c r="H3202" s="20" t="s">
        <v>20</v>
      </c>
      <c r="I3202" s="20" t="s">
        <v>20</v>
      </c>
      <c r="J3202" s="20" t="s">
        <v>20</v>
      </c>
      <c r="K3202" s="20"/>
      <c r="L3202" s="22">
        <v>0.19</v>
      </c>
      <c r="M3202" s="23" t="s">
        <v>20</v>
      </c>
      <c r="N3202" s="23" t="s">
        <v>20</v>
      </c>
      <c r="O3202" s="23" t="s">
        <v>403</v>
      </c>
      <c r="P3202" s="23" t="s">
        <v>21</v>
      </c>
    </row>
    <row r="3203" spans="1:16">
      <c r="A3203" s="19" t="s">
        <v>6454</v>
      </c>
      <c r="B3203" s="20" t="s">
        <v>6455</v>
      </c>
      <c r="C3203" s="20" t="s">
        <v>747</v>
      </c>
      <c r="D3203" s="20" t="s">
        <v>2912</v>
      </c>
      <c r="E3203" s="20" t="s">
        <v>2912</v>
      </c>
      <c r="F3203" s="20" t="s">
        <v>2912</v>
      </c>
      <c r="G3203" s="20" t="s">
        <v>6443</v>
      </c>
      <c r="H3203" s="20" t="s">
        <v>20</v>
      </c>
      <c r="I3203" s="20" t="s">
        <v>20</v>
      </c>
      <c r="J3203" s="20" t="s">
        <v>20</v>
      </c>
      <c r="K3203" s="20"/>
      <c r="L3203" s="22">
        <v>0.19</v>
      </c>
      <c r="M3203" s="23" t="s">
        <v>20</v>
      </c>
      <c r="N3203" s="23" t="s">
        <v>20</v>
      </c>
      <c r="O3203" s="23" t="s">
        <v>403</v>
      </c>
      <c r="P3203" s="23" t="s">
        <v>21</v>
      </c>
    </row>
    <row r="3204" spans="1:16">
      <c r="A3204" s="19" t="s">
        <v>6456</v>
      </c>
      <c r="B3204" s="20" t="s">
        <v>5951</v>
      </c>
      <c r="C3204" s="20" t="s">
        <v>747</v>
      </c>
      <c r="D3204" s="20" t="s">
        <v>2912</v>
      </c>
      <c r="E3204" s="20" t="s">
        <v>2912</v>
      </c>
      <c r="F3204" s="20" t="s">
        <v>2912</v>
      </c>
      <c r="G3204" s="20" t="s">
        <v>6443</v>
      </c>
      <c r="H3204" s="20" t="s">
        <v>20</v>
      </c>
      <c r="I3204" s="20" t="s">
        <v>20</v>
      </c>
      <c r="J3204" s="20" t="s">
        <v>20</v>
      </c>
      <c r="K3204" s="20"/>
      <c r="L3204" s="22">
        <v>0.19</v>
      </c>
      <c r="M3204" s="23" t="s">
        <v>20</v>
      </c>
      <c r="N3204" s="23" t="s">
        <v>20</v>
      </c>
      <c r="O3204" s="23" t="s">
        <v>403</v>
      </c>
      <c r="P3204" s="23" t="s">
        <v>21</v>
      </c>
    </row>
    <row r="3205" spans="1:16">
      <c r="A3205" s="19" t="s">
        <v>6457</v>
      </c>
      <c r="B3205" s="20" t="s">
        <v>6458</v>
      </c>
      <c r="C3205" s="20" t="s">
        <v>747</v>
      </c>
      <c r="D3205" s="20" t="s">
        <v>2912</v>
      </c>
      <c r="E3205" s="20" t="s">
        <v>2912</v>
      </c>
      <c r="F3205" s="20" t="s">
        <v>2912</v>
      </c>
      <c r="G3205" s="20" t="s">
        <v>6443</v>
      </c>
      <c r="H3205" s="20" t="s">
        <v>20</v>
      </c>
      <c r="I3205" s="20" t="s">
        <v>20</v>
      </c>
      <c r="J3205" s="20" t="s">
        <v>20</v>
      </c>
      <c r="K3205" s="20"/>
      <c r="L3205" s="22">
        <v>0.19</v>
      </c>
      <c r="M3205" s="23" t="s">
        <v>20</v>
      </c>
      <c r="N3205" s="23" t="s">
        <v>20</v>
      </c>
      <c r="O3205" s="23" t="s">
        <v>403</v>
      </c>
      <c r="P3205" s="23" t="s">
        <v>21</v>
      </c>
    </row>
    <row r="3206" spans="1:16">
      <c r="A3206" s="19" t="s">
        <v>6459</v>
      </c>
      <c r="B3206" s="20" t="s">
        <v>6460</v>
      </c>
      <c r="C3206" s="20" t="s">
        <v>747</v>
      </c>
      <c r="D3206" s="20" t="s">
        <v>2912</v>
      </c>
      <c r="E3206" s="20" t="s">
        <v>2912</v>
      </c>
      <c r="F3206" s="20" t="s">
        <v>2912</v>
      </c>
      <c r="G3206" s="20" t="s">
        <v>6443</v>
      </c>
      <c r="H3206" s="20" t="s">
        <v>20</v>
      </c>
      <c r="I3206" s="20" t="s">
        <v>20</v>
      </c>
      <c r="J3206" s="20" t="s">
        <v>20</v>
      </c>
      <c r="K3206" s="20"/>
      <c r="L3206" s="22">
        <v>0.19</v>
      </c>
      <c r="M3206" s="23" t="s">
        <v>20</v>
      </c>
      <c r="N3206" s="23" t="s">
        <v>20</v>
      </c>
      <c r="O3206" s="23" t="s">
        <v>403</v>
      </c>
      <c r="P3206" s="23" t="s">
        <v>21</v>
      </c>
    </row>
    <row r="3207" spans="1:16">
      <c r="A3207" s="19" t="s">
        <v>6461</v>
      </c>
      <c r="B3207" s="20" t="s">
        <v>6462</v>
      </c>
      <c r="C3207" s="20" t="s">
        <v>747</v>
      </c>
      <c r="D3207" s="20" t="s">
        <v>2912</v>
      </c>
      <c r="E3207" s="20" t="s">
        <v>2912</v>
      </c>
      <c r="F3207" s="20" t="s">
        <v>2912</v>
      </c>
      <c r="G3207" s="20" t="s">
        <v>6443</v>
      </c>
      <c r="H3207" s="20" t="s">
        <v>20</v>
      </c>
      <c r="I3207" s="20" t="s">
        <v>20</v>
      </c>
      <c r="J3207" s="20" t="s">
        <v>20</v>
      </c>
      <c r="K3207" s="20"/>
      <c r="L3207" s="22">
        <v>0.19</v>
      </c>
      <c r="M3207" s="23" t="s">
        <v>20</v>
      </c>
      <c r="N3207" s="23" t="s">
        <v>20</v>
      </c>
      <c r="O3207" s="23" t="s">
        <v>403</v>
      </c>
      <c r="P3207" s="23" t="s">
        <v>21</v>
      </c>
    </row>
    <row r="3208" spans="1:16">
      <c r="A3208" s="19" t="s">
        <v>6463</v>
      </c>
      <c r="B3208" s="20" t="s">
        <v>3300</v>
      </c>
      <c r="C3208" s="20" t="s">
        <v>747</v>
      </c>
      <c r="D3208" s="20" t="s">
        <v>2912</v>
      </c>
      <c r="E3208" s="20" t="s">
        <v>2912</v>
      </c>
      <c r="F3208" s="20" t="s">
        <v>2912</v>
      </c>
      <c r="G3208" s="20" t="s">
        <v>6443</v>
      </c>
      <c r="H3208" s="20" t="s">
        <v>20</v>
      </c>
      <c r="I3208" s="20" t="s">
        <v>20</v>
      </c>
      <c r="J3208" s="20" t="s">
        <v>20</v>
      </c>
      <c r="K3208" s="20"/>
      <c r="L3208" s="22" t="e">
        <v>#N/A</v>
      </c>
      <c r="M3208" s="23" t="s">
        <v>20</v>
      </c>
      <c r="N3208" s="23" t="s">
        <v>20</v>
      </c>
      <c r="O3208" s="23" t="s">
        <v>403</v>
      </c>
      <c r="P3208" s="23" t="s">
        <v>21</v>
      </c>
    </row>
    <row r="3209" spans="1:16">
      <c r="A3209" s="19" t="s">
        <v>6464</v>
      </c>
      <c r="B3209" s="20" t="s">
        <v>3238</v>
      </c>
      <c r="C3209" s="20" t="s">
        <v>747</v>
      </c>
      <c r="D3209" s="20" t="s">
        <v>2912</v>
      </c>
      <c r="E3209" s="20" t="s">
        <v>2912</v>
      </c>
      <c r="F3209" s="20" t="s">
        <v>2912</v>
      </c>
      <c r="G3209" s="20" t="s">
        <v>6443</v>
      </c>
      <c r="H3209" s="20" t="s">
        <v>20</v>
      </c>
      <c r="I3209" s="20" t="s">
        <v>20</v>
      </c>
      <c r="J3209" s="20" t="s">
        <v>20</v>
      </c>
      <c r="K3209" s="20"/>
      <c r="L3209" s="22">
        <v>0.19</v>
      </c>
      <c r="M3209" s="23" t="s">
        <v>20</v>
      </c>
      <c r="N3209" s="23" t="s">
        <v>20</v>
      </c>
      <c r="O3209" s="23" t="s">
        <v>403</v>
      </c>
      <c r="P3209" s="23" t="s">
        <v>21</v>
      </c>
    </row>
    <row r="3210" spans="1:16">
      <c r="A3210" s="19" t="s">
        <v>6465</v>
      </c>
      <c r="B3210" s="20" t="s">
        <v>3113</v>
      </c>
      <c r="C3210" s="20" t="s">
        <v>747</v>
      </c>
      <c r="D3210" s="20" t="s">
        <v>2912</v>
      </c>
      <c r="E3210" s="20" t="s">
        <v>2912</v>
      </c>
      <c r="F3210" s="20" t="s">
        <v>2912</v>
      </c>
      <c r="G3210" s="20" t="s">
        <v>6443</v>
      </c>
      <c r="H3210" s="20" t="s">
        <v>20</v>
      </c>
      <c r="I3210" s="20" t="s">
        <v>20</v>
      </c>
      <c r="J3210" s="20" t="s">
        <v>20</v>
      </c>
      <c r="K3210" s="20"/>
      <c r="L3210" s="22">
        <v>0.19</v>
      </c>
      <c r="M3210" s="23" t="s">
        <v>20</v>
      </c>
      <c r="N3210" s="23" t="s">
        <v>20</v>
      </c>
      <c r="O3210" s="23" t="s">
        <v>403</v>
      </c>
      <c r="P3210" s="23" t="s">
        <v>21</v>
      </c>
    </row>
    <row r="3211" spans="1:16">
      <c r="A3211" s="19" t="s">
        <v>6466</v>
      </c>
      <c r="B3211" s="20" t="s">
        <v>6196</v>
      </c>
      <c r="C3211" s="20" t="s">
        <v>747</v>
      </c>
      <c r="D3211" s="20" t="s">
        <v>2912</v>
      </c>
      <c r="E3211" s="20" t="s">
        <v>2912</v>
      </c>
      <c r="F3211" s="20" t="s">
        <v>2912</v>
      </c>
      <c r="G3211" s="20" t="s">
        <v>6443</v>
      </c>
      <c r="H3211" s="20" t="s">
        <v>20</v>
      </c>
      <c r="I3211" s="20" t="s">
        <v>20</v>
      </c>
      <c r="J3211" s="20" t="s">
        <v>20</v>
      </c>
      <c r="K3211" s="20"/>
      <c r="L3211" s="22">
        <v>0.19</v>
      </c>
      <c r="M3211" s="23" t="s">
        <v>20</v>
      </c>
      <c r="N3211" s="23" t="s">
        <v>20</v>
      </c>
      <c r="O3211" s="23" t="s">
        <v>403</v>
      </c>
      <c r="P3211" s="23" t="s">
        <v>21</v>
      </c>
    </row>
    <row r="3212" spans="1:16">
      <c r="A3212" s="19" t="s">
        <v>6467</v>
      </c>
      <c r="B3212" s="20" t="s">
        <v>3115</v>
      </c>
      <c r="C3212" s="20" t="s">
        <v>747</v>
      </c>
      <c r="D3212" s="20" t="s">
        <v>2912</v>
      </c>
      <c r="E3212" s="20" t="s">
        <v>2912</v>
      </c>
      <c r="F3212" s="20" t="s">
        <v>2912</v>
      </c>
      <c r="G3212" s="20" t="s">
        <v>6443</v>
      </c>
      <c r="H3212" s="20" t="s">
        <v>20</v>
      </c>
      <c r="I3212" s="20" t="s">
        <v>20</v>
      </c>
      <c r="J3212" s="20" t="s">
        <v>20</v>
      </c>
      <c r="K3212" s="20"/>
      <c r="L3212" s="22">
        <v>0.19</v>
      </c>
      <c r="M3212" s="23" t="s">
        <v>20</v>
      </c>
      <c r="N3212" s="23" t="s">
        <v>20</v>
      </c>
      <c r="O3212" s="23" t="s">
        <v>403</v>
      </c>
      <c r="P3212" s="23" t="s">
        <v>21</v>
      </c>
    </row>
    <row r="3213" spans="1:16">
      <c r="A3213" s="19" t="s">
        <v>6468</v>
      </c>
      <c r="B3213" s="20" t="s">
        <v>5944</v>
      </c>
      <c r="C3213" s="20" t="s">
        <v>747</v>
      </c>
      <c r="D3213" s="20" t="s">
        <v>2912</v>
      </c>
      <c r="E3213" s="20" t="s">
        <v>2912</v>
      </c>
      <c r="F3213" s="20" t="s">
        <v>2912</v>
      </c>
      <c r="G3213" s="20" t="s">
        <v>6443</v>
      </c>
      <c r="H3213" s="20" t="s">
        <v>20</v>
      </c>
      <c r="I3213" s="20" t="s">
        <v>20</v>
      </c>
      <c r="J3213" s="20" t="s">
        <v>20</v>
      </c>
      <c r="K3213" s="20"/>
      <c r="L3213" s="22">
        <v>0.19</v>
      </c>
      <c r="M3213" s="23" t="s">
        <v>20</v>
      </c>
      <c r="N3213" s="23" t="s">
        <v>20</v>
      </c>
      <c r="O3213" s="23" t="s">
        <v>403</v>
      </c>
      <c r="P3213" s="23" t="s">
        <v>21</v>
      </c>
    </row>
    <row r="3214" spans="1:16">
      <c r="A3214" s="19" t="s">
        <v>6469</v>
      </c>
      <c r="B3214" s="20" t="s">
        <v>6470</v>
      </c>
      <c r="C3214" s="20" t="s">
        <v>747</v>
      </c>
      <c r="D3214" s="20" t="s">
        <v>2912</v>
      </c>
      <c r="E3214" s="20" t="s">
        <v>2912</v>
      </c>
      <c r="F3214" s="20" t="s">
        <v>2912</v>
      </c>
      <c r="G3214" s="20" t="s">
        <v>6443</v>
      </c>
      <c r="H3214" s="20" t="s">
        <v>20</v>
      </c>
      <c r="I3214" s="20" t="s">
        <v>20</v>
      </c>
      <c r="J3214" s="20" t="s">
        <v>20</v>
      </c>
      <c r="K3214" s="20"/>
      <c r="L3214" s="22" t="e">
        <v>#N/A</v>
      </c>
      <c r="M3214" s="23" t="s">
        <v>20</v>
      </c>
      <c r="N3214" s="23" t="s">
        <v>20</v>
      </c>
      <c r="O3214" s="23" t="s">
        <v>403</v>
      </c>
      <c r="P3214" s="23" t="s">
        <v>21</v>
      </c>
    </row>
    <row r="3215" spans="1:16">
      <c r="A3215" s="19" t="s">
        <v>6471</v>
      </c>
      <c r="B3215" s="20" t="s">
        <v>6472</v>
      </c>
      <c r="C3215" s="20" t="s">
        <v>747</v>
      </c>
      <c r="D3215" s="20" t="s">
        <v>2912</v>
      </c>
      <c r="E3215" s="20" t="s">
        <v>2912</v>
      </c>
      <c r="F3215" s="20" t="s">
        <v>2912</v>
      </c>
      <c r="G3215" s="20" t="s">
        <v>6443</v>
      </c>
      <c r="H3215" s="20" t="s">
        <v>20</v>
      </c>
      <c r="I3215" s="20" t="s">
        <v>20</v>
      </c>
      <c r="J3215" s="20" t="s">
        <v>20</v>
      </c>
      <c r="K3215" s="20"/>
      <c r="L3215" s="22" t="e">
        <v>#N/A</v>
      </c>
      <c r="M3215" s="23" t="s">
        <v>20</v>
      </c>
      <c r="N3215" s="23" t="s">
        <v>20</v>
      </c>
      <c r="O3215" s="23" t="s">
        <v>403</v>
      </c>
      <c r="P3215" s="23" t="s">
        <v>21</v>
      </c>
    </row>
    <row r="3216" spans="1:16">
      <c r="A3216" s="19" t="s">
        <v>6473</v>
      </c>
      <c r="B3216" s="20" t="s">
        <v>3282</v>
      </c>
      <c r="C3216" s="20" t="s">
        <v>747</v>
      </c>
      <c r="D3216" s="20" t="s">
        <v>2912</v>
      </c>
      <c r="E3216" s="20" t="s">
        <v>2912</v>
      </c>
      <c r="F3216" s="20" t="s">
        <v>2912</v>
      </c>
      <c r="G3216" s="20" t="s">
        <v>6474</v>
      </c>
      <c r="H3216" s="20" t="s">
        <v>20</v>
      </c>
      <c r="I3216" s="20" t="s">
        <v>20</v>
      </c>
      <c r="J3216" s="20" t="s">
        <v>20</v>
      </c>
      <c r="K3216" s="20"/>
      <c r="L3216" s="22">
        <v>0.19</v>
      </c>
      <c r="M3216" s="23" t="s">
        <v>20</v>
      </c>
      <c r="N3216" s="23" t="s">
        <v>20</v>
      </c>
      <c r="O3216" s="23" t="s">
        <v>403</v>
      </c>
      <c r="P3216" s="23" t="s">
        <v>21</v>
      </c>
    </row>
    <row r="3217" spans="1:16">
      <c r="A3217" s="19" t="s">
        <v>6475</v>
      </c>
      <c r="B3217" s="20" t="s">
        <v>3081</v>
      </c>
      <c r="C3217" s="20" t="s">
        <v>747</v>
      </c>
      <c r="D3217" s="20" t="s">
        <v>2912</v>
      </c>
      <c r="E3217" s="20" t="s">
        <v>2912</v>
      </c>
      <c r="F3217" s="20" t="s">
        <v>2912</v>
      </c>
      <c r="G3217" s="20" t="s">
        <v>6474</v>
      </c>
      <c r="H3217" s="20" t="s">
        <v>20</v>
      </c>
      <c r="I3217" s="20" t="s">
        <v>20</v>
      </c>
      <c r="J3217" s="20" t="s">
        <v>20</v>
      </c>
      <c r="K3217" s="20"/>
      <c r="L3217" s="22">
        <v>0.19</v>
      </c>
      <c r="M3217" s="23" t="s">
        <v>20</v>
      </c>
      <c r="N3217" s="23" t="s">
        <v>20</v>
      </c>
      <c r="O3217" s="23" t="s">
        <v>403</v>
      </c>
      <c r="P3217" s="23" t="s">
        <v>21</v>
      </c>
    </row>
    <row r="3218" spans="1:16">
      <c r="A3218" s="19" t="s">
        <v>6476</v>
      </c>
      <c r="B3218" s="20" t="s">
        <v>3083</v>
      </c>
      <c r="C3218" s="20" t="s">
        <v>747</v>
      </c>
      <c r="D3218" s="20" t="s">
        <v>2912</v>
      </c>
      <c r="E3218" s="20" t="s">
        <v>2912</v>
      </c>
      <c r="F3218" s="20" t="s">
        <v>2912</v>
      </c>
      <c r="G3218" s="20" t="s">
        <v>6474</v>
      </c>
      <c r="H3218" s="20" t="s">
        <v>20</v>
      </c>
      <c r="I3218" s="20" t="s">
        <v>20</v>
      </c>
      <c r="J3218" s="20" t="s">
        <v>20</v>
      </c>
      <c r="K3218" s="20"/>
      <c r="L3218" s="22">
        <v>0.19</v>
      </c>
      <c r="M3218" s="23" t="s">
        <v>20</v>
      </c>
      <c r="N3218" s="23" t="s">
        <v>20</v>
      </c>
      <c r="O3218" s="23" t="s">
        <v>403</v>
      </c>
      <c r="P3218" s="23" t="s">
        <v>21</v>
      </c>
    </row>
    <row r="3219" spans="1:16">
      <c r="A3219" s="19" t="s">
        <v>6477</v>
      </c>
      <c r="B3219" s="20" t="s">
        <v>3085</v>
      </c>
      <c r="C3219" s="20" t="s">
        <v>747</v>
      </c>
      <c r="D3219" s="20" t="s">
        <v>2912</v>
      </c>
      <c r="E3219" s="20" t="s">
        <v>2912</v>
      </c>
      <c r="F3219" s="20" t="s">
        <v>2912</v>
      </c>
      <c r="G3219" s="20" t="s">
        <v>6474</v>
      </c>
      <c r="H3219" s="20" t="s">
        <v>20</v>
      </c>
      <c r="I3219" s="20" t="s">
        <v>20</v>
      </c>
      <c r="J3219" s="20" t="s">
        <v>20</v>
      </c>
      <c r="K3219" s="20"/>
      <c r="L3219" s="22">
        <v>0.19</v>
      </c>
      <c r="M3219" s="23" t="s">
        <v>20</v>
      </c>
      <c r="N3219" s="23" t="s">
        <v>20</v>
      </c>
      <c r="O3219" s="23" t="s">
        <v>403</v>
      </c>
      <c r="P3219" s="23" t="s">
        <v>21</v>
      </c>
    </row>
    <row r="3220" spans="1:16">
      <c r="A3220" s="19" t="s">
        <v>6478</v>
      </c>
      <c r="B3220" s="20" t="s">
        <v>6051</v>
      </c>
      <c r="C3220" s="20" t="s">
        <v>747</v>
      </c>
      <c r="D3220" s="20" t="s">
        <v>2912</v>
      </c>
      <c r="E3220" s="20" t="s">
        <v>2912</v>
      </c>
      <c r="F3220" s="20" t="s">
        <v>2912</v>
      </c>
      <c r="G3220" s="20" t="s">
        <v>6474</v>
      </c>
      <c r="H3220" s="20" t="s">
        <v>20</v>
      </c>
      <c r="I3220" s="20" t="s">
        <v>20</v>
      </c>
      <c r="J3220" s="20" t="s">
        <v>20</v>
      </c>
      <c r="K3220" s="20"/>
      <c r="L3220" s="22">
        <v>0.19</v>
      </c>
      <c r="M3220" s="23" t="s">
        <v>20</v>
      </c>
      <c r="N3220" s="23" t="s">
        <v>20</v>
      </c>
      <c r="O3220" s="23" t="s">
        <v>403</v>
      </c>
      <c r="P3220" s="23" t="s">
        <v>21</v>
      </c>
    </row>
    <row r="3221" spans="1:16">
      <c r="A3221" s="19" t="s">
        <v>6479</v>
      </c>
      <c r="B3221" s="20" t="s">
        <v>6140</v>
      </c>
      <c r="C3221" s="20" t="s">
        <v>747</v>
      </c>
      <c r="D3221" s="20" t="s">
        <v>2912</v>
      </c>
      <c r="E3221" s="20" t="s">
        <v>2912</v>
      </c>
      <c r="F3221" s="20" t="s">
        <v>2912</v>
      </c>
      <c r="G3221" s="20" t="s">
        <v>6474</v>
      </c>
      <c r="H3221" s="20" t="s">
        <v>20</v>
      </c>
      <c r="I3221" s="20" t="s">
        <v>20</v>
      </c>
      <c r="J3221" s="20" t="s">
        <v>20</v>
      </c>
      <c r="K3221" s="20"/>
      <c r="L3221" s="22" t="e">
        <v>#N/A</v>
      </c>
      <c r="M3221" s="23" t="s">
        <v>20</v>
      </c>
      <c r="N3221" s="23" t="s">
        <v>20</v>
      </c>
      <c r="O3221" s="23" t="s">
        <v>403</v>
      </c>
      <c r="P3221" s="23" t="s">
        <v>21</v>
      </c>
    </row>
    <row r="3222" spans="1:16">
      <c r="A3222" s="19" t="s">
        <v>6480</v>
      </c>
      <c r="B3222" s="20" t="s">
        <v>3097</v>
      </c>
      <c r="C3222" s="20" t="s">
        <v>747</v>
      </c>
      <c r="D3222" s="20" t="s">
        <v>2912</v>
      </c>
      <c r="E3222" s="20" t="s">
        <v>2912</v>
      </c>
      <c r="F3222" s="20" t="s">
        <v>2912</v>
      </c>
      <c r="G3222" s="20" t="s">
        <v>6474</v>
      </c>
      <c r="H3222" s="20" t="s">
        <v>20</v>
      </c>
      <c r="I3222" s="20" t="s">
        <v>20</v>
      </c>
      <c r="J3222" s="20" t="s">
        <v>20</v>
      </c>
      <c r="K3222" s="20"/>
      <c r="L3222" s="22">
        <v>0.19</v>
      </c>
      <c r="M3222" s="23" t="s">
        <v>20</v>
      </c>
      <c r="N3222" s="23" t="s">
        <v>20</v>
      </c>
      <c r="O3222" s="23" t="s">
        <v>403</v>
      </c>
      <c r="P3222" s="23" t="s">
        <v>21</v>
      </c>
    </row>
    <row r="3223" spans="1:16">
      <c r="A3223" s="19" t="s">
        <v>6481</v>
      </c>
      <c r="B3223" s="20" t="s">
        <v>3099</v>
      </c>
      <c r="C3223" s="20" t="s">
        <v>747</v>
      </c>
      <c r="D3223" s="20" t="s">
        <v>2912</v>
      </c>
      <c r="E3223" s="20" t="s">
        <v>2912</v>
      </c>
      <c r="F3223" s="20" t="s">
        <v>2912</v>
      </c>
      <c r="G3223" s="20" t="s">
        <v>6474</v>
      </c>
      <c r="H3223" s="20" t="s">
        <v>20</v>
      </c>
      <c r="I3223" s="20" t="s">
        <v>20</v>
      </c>
      <c r="J3223" s="20" t="s">
        <v>20</v>
      </c>
      <c r="K3223" s="20"/>
      <c r="L3223" s="22">
        <v>0.19</v>
      </c>
      <c r="M3223" s="23" t="s">
        <v>20</v>
      </c>
      <c r="N3223" s="23" t="s">
        <v>20</v>
      </c>
      <c r="O3223" s="23" t="s">
        <v>403</v>
      </c>
      <c r="P3223" s="23" t="s">
        <v>21</v>
      </c>
    </row>
    <row r="3224" spans="1:16">
      <c r="A3224" s="19" t="s">
        <v>6482</v>
      </c>
      <c r="B3224" s="20" t="s">
        <v>6483</v>
      </c>
      <c r="C3224" s="20" t="s">
        <v>747</v>
      </c>
      <c r="D3224" s="20" t="s">
        <v>2912</v>
      </c>
      <c r="E3224" s="20" t="s">
        <v>2912</v>
      </c>
      <c r="F3224" s="20" t="s">
        <v>2912</v>
      </c>
      <c r="G3224" s="20" t="s">
        <v>6474</v>
      </c>
      <c r="H3224" s="20" t="s">
        <v>20</v>
      </c>
      <c r="I3224" s="20" t="s">
        <v>20</v>
      </c>
      <c r="J3224" s="20" t="s">
        <v>20</v>
      </c>
      <c r="K3224" s="20"/>
      <c r="L3224" s="22">
        <v>0.19</v>
      </c>
      <c r="M3224" s="23" t="s">
        <v>20</v>
      </c>
      <c r="N3224" s="23" t="s">
        <v>20</v>
      </c>
      <c r="O3224" s="23" t="s">
        <v>403</v>
      </c>
      <c r="P3224" s="23" t="s">
        <v>21</v>
      </c>
    </row>
    <row r="3225" spans="1:16">
      <c r="A3225" s="19" t="s">
        <v>6484</v>
      </c>
      <c r="B3225" s="20" t="s">
        <v>6160</v>
      </c>
      <c r="C3225" s="20" t="s">
        <v>747</v>
      </c>
      <c r="D3225" s="20" t="s">
        <v>2912</v>
      </c>
      <c r="E3225" s="20" t="s">
        <v>2912</v>
      </c>
      <c r="F3225" s="20" t="s">
        <v>2912</v>
      </c>
      <c r="G3225" s="20" t="s">
        <v>6474</v>
      </c>
      <c r="H3225" s="20" t="s">
        <v>20</v>
      </c>
      <c r="I3225" s="20" t="s">
        <v>20</v>
      </c>
      <c r="J3225" s="20" t="s">
        <v>20</v>
      </c>
      <c r="K3225" s="20"/>
      <c r="L3225" s="22">
        <v>0.19</v>
      </c>
      <c r="M3225" s="23" t="s">
        <v>20</v>
      </c>
      <c r="N3225" s="23" t="s">
        <v>20</v>
      </c>
      <c r="O3225" s="23" t="s">
        <v>403</v>
      </c>
      <c r="P3225" s="23" t="s">
        <v>21</v>
      </c>
    </row>
    <row r="3226" spans="1:16">
      <c r="A3226" s="19" t="s">
        <v>6485</v>
      </c>
      <c r="B3226" s="20" t="s">
        <v>3238</v>
      </c>
      <c r="C3226" s="20" t="s">
        <v>747</v>
      </c>
      <c r="D3226" s="20" t="s">
        <v>2912</v>
      </c>
      <c r="E3226" s="20" t="s">
        <v>2912</v>
      </c>
      <c r="F3226" s="20" t="s">
        <v>2912</v>
      </c>
      <c r="G3226" s="20" t="s">
        <v>6474</v>
      </c>
      <c r="H3226" s="20" t="s">
        <v>20</v>
      </c>
      <c r="I3226" s="20" t="s">
        <v>20</v>
      </c>
      <c r="J3226" s="20" t="s">
        <v>20</v>
      </c>
      <c r="K3226" s="20"/>
      <c r="L3226" s="22">
        <v>0.19</v>
      </c>
      <c r="M3226" s="23" t="s">
        <v>20</v>
      </c>
      <c r="N3226" s="23" t="s">
        <v>20</v>
      </c>
      <c r="O3226" s="23" t="s">
        <v>403</v>
      </c>
      <c r="P3226" s="23" t="s">
        <v>21</v>
      </c>
    </row>
    <row r="3227" spans="1:16">
      <c r="A3227" s="19" t="s">
        <v>6486</v>
      </c>
      <c r="B3227" s="20" t="s">
        <v>3113</v>
      </c>
      <c r="C3227" s="20" t="s">
        <v>747</v>
      </c>
      <c r="D3227" s="20" t="s">
        <v>2912</v>
      </c>
      <c r="E3227" s="20" t="s">
        <v>2912</v>
      </c>
      <c r="F3227" s="20" t="s">
        <v>2912</v>
      </c>
      <c r="G3227" s="20" t="s">
        <v>6474</v>
      </c>
      <c r="H3227" s="20" t="s">
        <v>20</v>
      </c>
      <c r="I3227" s="20" t="s">
        <v>20</v>
      </c>
      <c r="J3227" s="20" t="s">
        <v>20</v>
      </c>
      <c r="K3227" s="20"/>
      <c r="L3227" s="22">
        <v>0.19</v>
      </c>
      <c r="M3227" s="23" t="s">
        <v>20</v>
      </c>
      <c r="N3227" s="23" t="s">
        <v>20</v>
      </c>
      <c r="O3227" s="23" t="s">
        <v>403</v>
      </c>
      <c r="P3227" s="23" t="s">
        <v>21</v>
      </c>
    </row>
    <row r="3228" spans="1:16">
      <c r="A3228" s="19" t="s">
        <v>6487</v>
      </c>
      <c r="B3228" s="20" t="s">
        <v>6488</v>
      </c>
      <c r="C3228" s="20" t="s">
        <v>747</v>
      </c>
      <c r="D3228" s="20" t="s">
        <v>2912</v>
      </c>
      <c r="E3228" s="20" t="s">
        <v>2912</v>
      </c>
      <c r="F3228" s="20" t="s">
        <v>2912</v>
      </c>
      <c r="G3228" s="20" t="s">
        <v>6489</v>
      </c>
      <c r="H3228" s="20" t="s">
        <v>20</v>
      </c>
      <c r="I3228" s="20" t="s">
        <v>20</v>
      </c>
      <c r="J3228" s="20" t="s">
        <v>20</v>
      </c>
      <c r="K3228" s="20"/>
      <c r="L3228" s="22">
        <v>0.19</v>
      </c>
      <c r="M3228" s="23" t="s">
        <v>20</v>
      </c>
      <c r="N3228" s="23" t="s">
        <v>20</v>
      </c>
      <c r="O3228" s="23" t="s">
        <v>403</v>
      </c>
      <c r="P3228" s="23" t="s">
        <v>21</v>
      </c>
    </row>
    <row r="3229" spans="1:16">
      <c r="A3229" s="19" t="s">
        <v>6490</v>
      </c>
      <c r="B3229" s="20" t="s">
        <v>6491</v>
      </c>
      <c r="C3229" s="20" t="s">
        <v>747</v>
      </c>
      <c r="D3229" s="20" t="s">
        <v>2912</v>
      </c>
      <c r="E3229" s="20" t="s">
        <v>2912</v>
      </c>
      <c r="F3229" s="20" t="s">
        <v>2912</v>
      </c>
      <c r="G3229" s="20" t="s">
        <v>6489</v>
      </c>
      <c r="H3229" s="20" t="s">
        <v>20</v>
      </c>
      <c r="I3229" s="20" t="s">
        <v>20</v>
      </c>
      <c r="J3229" s="20" t="s">
        <v>20</v>
      </c>
      <c r="K3229" s="20"/>
      <c r="L3229" s="22">
        <v>0.19</v>
      </c>
      <c r="M3229" s="23" t="s">
        <v>20</v>
      </c>
      <c r="N3229" s="23" t="s">
        <v>20</v>
      </c>
      <c r="O3229" s="23" t="s">
        <v>403</v>
      </c>
      <c r="P3229" s="23" t="s">
        <v>21</v>
      </c>
    </row>
    <row r="3230" spans="1:16">
      <c r="A3230" s="19" t="s">
        <v>6492</v>
      </c>
      <c r="B3230" s="20" t="s">
        <v>6493</v>
      </c>
      <c r="C3230" s="20" t="s">
        <v>747</v>
      </c>
      <c r="D3230" s="20" t="s">
        <v>2912</v>
      </c>
      <c r="E3230" s="20" t="s">
        <v>2912</v>
      </c>
      <c r="F3230" s="20" t="s">
        <v>2912</v>
      </c>
      <c r="G3230" s="20" t="s">
        <v>6489</v>
      </c>
      <c r="H3230" s="20" t="s">
        <v>20</v>
      </c>
      <c r="I3230" s="20" t="s">
        <v>20</v>
      </c>
      <c r="J3230" s="20" t="s">
        <v>20</v>
      </c>
      <c r="K3230" s="20"/>
      <c r="L3230" s="22">
        <v>0.19</v>
      </c>
      <c r="M3230" s="23" t="s">
        <v>20</v>
      </c>
      <c r="N3230" s="23" t="s">
        <v>20</v>
      </c>
      <c r="O3230" s="23" t="s">
        <v>403</v>
      </c>
      <c r="P3230" s="23" t="s">
        <v>21</v>
      </c>
    </row>
    <row r="3231" spans="1:16">
      <c r="A3231" s="19" t="s">
        <v>6494</v>
      </c>
      <c r="B3231" s="20" t="s">
        <v>6495</v>
      </c>
      <c r="C3231" s="20" t="s">
        <v>747</v>
      </c>
      <c r="D3231" s="20" t="s">
        <v>2912</v>
      </c>
      <c r="E3231" s="20" t="s">
        <v>2912</v>
      </c>
      <c r="F3231" s="20" t="s">
        <v>2912</v>
      </c>
      <c r="G3231" s="20" t="s">
        <v>6489</v>
      </c>
      <c r="H3231" s="20" t="s">
        <v>20</v>
      </c>
      <c r="I3231" s="20" t="s">
        <v>20</v>
      </c>
      <c r="J3231" s="20" t="s">
        <v>20</v>
      </c>
      <c r="K3231" s="20"/>
      <c r="L3231" s="22">
        <v>0.19</v>
      </c>
      <c r="M3231" s="23" t="s">
        <v>20</v>
      </c>
      <c r="N3231" s="23" t="s">
        <v>20</v>
      </c>
      <c r="O3231" s="23" t="s">
        <v>403</v>
      </c>
      <c r="P3231" s="23" t="s">
        <v>21</v>
      </c>
    </row>
    <row r="3232" spans="1:16">
      <c r="A3232" s="19" t="s">
        <v>6496</v>
      </c>
      <c r="B3232" s="20" t="s">
        <v>6497</v>
      </c>
      <c r="C3232" s="20" t="s">
        <v>747</v>
      </c>
      <c r="D3232" s="20" t="s">
        <v>2912</v>
      </c>
      <c r="E3232" s="20" t="s">
        <v>2912</v>
      </c>
      <c r="F3232" s="20" t="s">
        <v>2912</v>
      </c>
      <c r="G3232" s="20" t="s">
        <v>6489</v>
      </c>
      <c r="H3232" s="20" t="s">
        <v>20</v>
      </c>
      <c r="I3232" s="20" t="s">
        <v>20</v>
      </c>
      <c r="J3232" s="20" t="s">
        <v>20</v>
      </c>
      <c r="K3232" s="20"/>
      <c r="L3232" s="22">
        <v>0.19</v>
      </c>
      <c r="M3232" s="23" t="s">
        <v>20</v>
      </c>
      <c r="N3232" s="23" t="s">
        <v>20</v>
      </c>
      <c r="O3232" s="23" t="s">
        <v>403</v>
      </c>
      <c r="P3232" s="23" t="s">
        <v>21</v>
      </c>
    </row>
    <row r="3233" spans="1:16">
      <c r="A3233" s="19" t="s">
        <v>6498</v>
      </c>
      <c r="B3233" s="20" t="s">
        <v>6499</v>
      </c>
      <c r="C3233" s="20" t="s">
        <v>747</v>
      </c>
      <c r="D3233" s="20" t="s">
        <v>2912</v>
      </c>
      <c r="E3233" s="20" t="s">
        <v>2912</v>
      </c>
      <c r="F3233" s="20" t="s">
        <v>2912</v>
      </c>
      <c r="G3233" s="20" t="s">
        <v>6500</v>
      </c>
      <c r="H3233" s="20" t="s">
        <v>20</v>
      </c>
      <c r="I3233" s="20" t="s">
        <v>20</v>
      </c>
      <c r="J3233" s="20" t="s">
        <v>20</v>
      </c>
      <c r="K3233" s="20"/>
      <c r="L3233" s="22">
        <v>0.19</v>
      </c>
      <c r="M3233" s="23" t="s">
        <v>20</v>
      </c>
      <c r="N3233" s="23" t="s">
        <v>20</v>
      </c>
      <c r="O3233" s="23" t="s">
        <v>403</v>
      </c>
      <c r="P3233" s="23" t="s">
        <v>21</v>
      </c>
    </row>
    <row r="3234" spans="1:16">
      <c r="A3234" s="19" t="s">
        <v>6501</v>
      </c>
      <c r="B3234" s="20" t="s">
        <v>6502</v>
      </c>
      <c r="C3234" s="20" t="s">
        <v>747</v>
      </c>
      <c r="D3234" s="20" t="s">
        <v>2912</v>
      </c>
      <c r="E3234" s="20" t="s">
        <v>2912</v>
      </c>
      <c r="F3234" s="20" t="s">
        <v>2912</v>
      </c>
      <c r="G3234" s="20" t="s">
        <v>6500</v>
      </c>
      <c r="H3234" s="20" t="s">
        <v>20</v>
      </c>
      <c r="I3234" s="20" t="s">
        <v>20</v>
      </c>
      <c r="J3234" s="20" t="s">
        <v>20</v>
      </c>
      <c r="K3234" s="20"/>
      <c r="L3234" s="22">
        <v>0.19</v>
      </c>
      <c r="M3234" s="23" t="s">
        <v>20</v>
      </c>
      <c r="N3234" s="23" t="s">
        <v>20</v>
      </c>
      <c r="O3234" s="23" t="s">
        <v>403</v>
      </c>
      <c r="P3234" s="23" t="s">
        <v>21</v>
      </c>
    </row>
    <row r="3235" spans="1:16">
      <c r="A3235" s="19" t="s">
        <v>6503</v>
      </c>
      <c r="B3235" s="20" t="s">
        <v>6504</v>
      </c>
      <c r="C3235" s="20" t="s">
        <v>747</v>
      </c>
      <c r="D3235" s="20" t="s">
        <v>2912</v>
      </c>
      <c r="E3235" s="20" t="s">
        <v>2912</v>
      </c>
      <c r="F3235" s="20" t="s">
        <v>2912</v>
      </c>
      <c r="G3235" s="20" t="s">
        <v>6500</v>
      </c>
      <c r="H3235" s="20" t="s">
        <v>20</v>
      </c>
      <c r="I3235" s="20" t="s">
        <v>20</v>
      </c>
      <c r="J3235" s="20" t="s">
        <v>20</v>
      </c>
      <c r="K3235" s="20"/>
      <c r="L3235" s="22">
        <v>0.19</v>
      </c>
      <c r="M3235" s="23" t="s">
        <v>20</v>
      </c>
      <c r="N3235" s="23" t="s">
        <v>20</v>
      </c>
      <c r="O3235" s="23" t="s">
        <v>403</v>
      </c>
      <c r="P3235" s="23" t="s">
        <v>21</v>
      </c>
    </row>
    <row r="3236" spans="1:16">
      <c r="A3236" s="19" t="s">
        <v>6505</v>
      </c>
      <c r="B3236" s="20" t="s">
        <v>6506</v>
      </c>
      <c r="C3236" s="20" t="s">
        <v>747</v>
      </c>
      <c r="D3236" s="20" t="s">
        <v>2912</v>
      </c>
      <c r="E3236" s="20" t="s">
        <v>2912</v>
      </c>
      <c r="F3236" s="20" t="s">
        <v>2912</v>
      </c>
      <c r="G3236" s="20" t="s">
        <v>6500</v>
      </c>
      <c r="H3236" s="20" t="s">
        <v>20</v>
      </c>
      <c r="I3236" s="20" t="s">
        <v>20</v>
      </c>
      <c r="J3236" s="20" t="s">
        <v>20</v>
      </c>
      <c r="K3236" s="20"/>
      <c r="L3236" s="22">
        <v>0.19</v>
      </c>
      <c r="M3236" s="23" t="s">
        <v>20</v>
      </c>
      <c r="N3236" s="23" t="s">
        <v>20</v>
      </c>
      <c r="O3236" s="23" t="s">
        <v>403</v>
      </c>
      <c r="P3236" s="23" t="s">
        <v>21</v>
      </c>
    </row>
    <row r="3237" spans="1:16">
      <c r="A3237" s="19" t="s">
        <v>6507</v>
      </c>
      <c r="B3237" s="20" t="s">
        <v>6508</v>
      </c>
      <c r="C3237" s="20" t="s">
        <v>747</v>
      </c>
      <c r="D3237" s="20" t="s">
        <v>2912</v>
      </c>
      <c r="E3237" s="20" t="s">
        <v>2912</v>
      </c>
      <c r="F3237" s="20" t="s">
        <v>2912</v>
      </c>
      <c r="G3237" s="20" t="s">
        <v>6500</v>
      </c>
      <c r="H3237" s="20" t="s">
        <v>20</v>
      </c>
      <c r="I3237" s="20" t="s">
        <v>20</v>
      </c>
      <c r="J3237" s="20" t="s">
        <v>20</v>
      </c>
      <c r="K3237" s="20"/>
      <c r="L3237" s="22">
        <v>0.19</v>
      </c>
      <c r="M3237" s="23" t="s">
        <v>20</v>
      </c>
      <c r="N3237" s="23" t="s">
        <v>20</v>
      </c>
      <c r="O3237" s="23" t="s">
        <v>403</v>
      </c>
      <c r="P3237" s="23" t="s">
        <v>21</v>
      </c>
    </row>
    <row r="3238" spans="1:16">
      <c r="A3238" s="19" t="s">
        <v>6509</v>
      </c>
      <c r="B3238" s="20" t="s">
        <v>6510</v>
      </c>
      <c r="C3238" s="20" t="s">
        <v>747</v>
      </c>
      <c r="D3238" s="20" t="s">
        <v>2912</v>
      </c>
      <c r="E3238" s="20" t="s">
        <v>2912</v>
      </c>
      <c r="F3238" s="20" t="s">
        <v>2912</v>
      </c>
      <c r="G3238" s="20" t="s">
        <v>6500</v>
      </c>
      <c r="H3238" s="20" t="s">
        <v>20</v>
      </c>
      <c r="I3238" s="20" t="s">
        <v>20</v>
      </c>
      <c r="J3238" s="20" t="s">
        <v>20</v>
      </c>
      <c r="K3238" s="20"/>
      <c r="L3238" s="22">
        <v>0.19</v>
      </c>
      <c r="M3238" s="23" t="s">
        <v>20</v>
      </c>
      <c r="N3238" s="23" t="s">
        <v>20</v>
      </c>
      <c r="O3238" s="23" t="s">
        <v>403</v>
      </c>
      <c r="P3238" s="23" t="s">
        <v>21</v>
      </c>
    </row>
    <row r="3239" spans="1:16">
      <c r="A3239" s="19" t="s">
        <v>6511</v>
      </c>
      <c r="B3239" s="20" t="s">
        <v>6512</v>
      </c>
      <c r="C3239" s="20" t="s">
        <v>747</v>
      </c>
      <c r="D3239" s="20" t="s">
        <v>2912</v>
      </c>
      <c r="E3239" s="20" t="s">
        <v>2912</v>
      </c>
      <c r="F3239" s="20" t="s">
        <v>2912</v>
      </c>
      <c r="G3239" s="20" t="s">
        <v>6500</v>
      </c>
      <c r="H3239" s="20" t="s">
        <v>20</v>
      </c>
      <c r="I3239" s="20" t="s">
        <v>20</v>
      </c>
      <c r="J3239" s="20" t="s">
        <v>20</v>
      </c>
      <c r="K3239" s="20"/>
      <c r="L3239" s="22">
        <v>0.19</v>
      </c>
      <c r="M3239" s="23" t="s">
        <v>20</v>
      </c>
      <c r="N3239" s="23" t="s">
        <v>20</v>
      </c>
      <c r="O3239" s="23" t="s">
        <v>403</v>
      </c>
      <c r="P3239" s="23" t="s">
        <v>21</v>
      </c>
    </row>
    <row r="3240" spans="1:16">
      <c r="A3240" s="19" t="s">
        <v>6513</v>
      </c>
      <c r="B3240" s="20" t="s">
        <v>6512</v>
      </c>
      <c r="C3240" s="20" t="s">
        <v>747</v>
      </c>
      <c r="D3240" s="20" t="s">
        <v>2912</v>
      </c>
      <c r="E3240" s="20" t="s">
        <v>2912</v>
      </c>
      <c r="F3240" s="20" t="s">
        <v>2912</v>
      </c>
      <c r="G3240" s="20" t="s">
        <v>6500</v>
      </c>
      <c r="H3240" s="20" t="s">
        <v>20</v>
      </c>
      <c r="I3240" s="20" t="s">
        <v>20</v>
      </c>
      <c r="J3240" s="20" t="s">
        <v>20</v>
      </c>
      <c r="K3240" s="20"/>
      <c r="L3240" s="22">
        <v>0.19</v>
      </c>
      <c r="M3240" s="23" t="s">
        <v>20</v>
      </c>
      <c r="N3240" s="23" t="s">
        <v>20</v>
      </c>
      <c r="O3240" s="23" t="s">
        <v>403</v>
      </c>
      <c r="P3240" s="23" t="s">
        <v>21</v>
      </c>
    </row>
    <row r="3241" spans="1:16">
      <c r="A3241" s="19" t="s">
        <v>6514</v>
      </c>
      <c r="B3241" s="20" t="s">
        <v>6512</v>
      </c>
      <c r="C3241" s="20" t="s">
        <v>747</v>
      </c>
      <c r="D3241" s="20" t="s">
        <v>2912</v>
      </c>
      <c r="E3241" s="20" t="s">
        <v>2912</v>
      </c>
      <c r="F3241" s="20" t="s">
        <v>2912</v>
      </c>
      <c r="G3241" s="20" t="s">
        <v>6500</v>
      </c>
      <c r="H3241" s="20" t="s">
        <v>20</v>
      </c>
      <c r="I3241" s="20" t="s">
        <v>20</v>
      </c>
      <c r="J3241" s="20" t="s">
        <v>20</v>
      </c>
      <c r="K3241" s="20"/>
      <c r="L3241" s="22">
        <v>0.19</v>
      </c>
      <c r="M3241" s="23" t="s">
        <v>20</v>
      </c>
      <c r="N3241" s="23" t="s">
        <v>20</v>
      </c>
      <c r="O3241" s="23" t="s">
        <v>403</v>
      </c>
      <c r="P3241" s="23" t="s">
        <v>21</v>
      </c>
    </row>
    <row r="3242" spans="1:16">
      <c r="A3242" s="19" t="s">
        <v>6515</v>
      </c>
      <c r="B3242" s="20" t="s">
        <v>6516</v>
      </c>
      <c r="C3242" s="20" t="s">
        <v>747</v>
      </c>
      <c r="D3242" s="20" t="s">
        <v>2912</v>
      </c>
      <c r="E3242" s="20" t="s">
        <v>2912</v>
      </c>
      <c r="F3242" s="20" t="s">
        <v>2912</v>
      </c>
      <c r="G3242" s="20" t="s">
        <v>6517</v>
      </c>
      <c r="H3242" s="20" t="s">
        <v>20</v>
      </c>
      <c r="I3242" s="20" t="s">
        <v>20</v>
      </c>
      <c r="J3242" s="20" t="s">
        <v>20</v>
      </c>
      <c r="K3242" s="20"/>
      <c r="L3242" s="22">
        <v>0.19</v>
      </c>
      <c r="M3242" s="23" t="s">
        <v>20</v>
      </c>
      <c r="N3242" s="23" t="s">
        <v>20</v>
      </c>
      <c r="O3242" s="23" t="s">
        <v>403</v>
      </c>
      <c r="P3242" s="23" t="s">
        <v>21</v>
      </c>
    </row>
    <row r="3243" spans="1:16">
      <c r="A3243" s="19" t="s">
        <v>6518</v>
      </c>
      <c r="B3243" s="20" t="s">
        <v>6519</v>
      </c>
      <c r="C3243" s="20" t="s">
        <v>747</v>
      </c>
      <c r="D3243" s="20" t="s">
        <v>2912</v>
      </c>
      <c r="E3243" s="20" t="s">
        <v>2912</v>
      </c>
      <c r="F3243" s="20" t="s">
        <v>2912</v>
      </c>
      <c r="G3243" s="20" t="s">
        <v>6517</v>
      </c>
      <c r="H3243" s="20" t="s">
        <v>20</v>
      </c>
      <c r="I3243" s="20" t="s">
        <v>20</v>
      </c>
      <c r="J3243" s="20" t="s">
        <v>20</v>
      </c>
      <c r="K3243" s="20"/>
      <c r="L3243" s="22">
        <v>0.19</v>
      </c>
      <c r="M3243" s="23" t="s">
        <v>20</v>
      </c>
      <c r="N3243" s="23" t="s">
        <v>20</v>
      </c>
      <c r="O3243" s="23" t="s">
        <v>403</v>
      </c>
      <c r="P3243" s="23" t="s">
        <v>21</v>
      </c>
    </row>
    <row r="3244" spans="1:16">
      <c r="A3244" s="19" t="s">
        <v>6520</v>
      </c>
      <c r="B3244" s="20" t="s">
        <v>6521</v>
      </c>
      <c r="C3244" s="20" t="s">
        <v>747</v>
      </c>
      <c r="D3244" s="20" t="s">
        <v>2912</v>
      </c>
      <c r="E3244" s="20" t="s">
        <v>2912</v>
      </c>
      <c r="F3244" s="20" t="s">
        <v>2912</v>
      </c>
      <c r="G3244" s="20" t="s">
        <v>6517</v>
      </c>
      <c r="H3244" s="20" t="s">
        <v>20</v>
      </c>
      <c r="I3244" s="20" t="s">
        <v>20</v>
      </c>
      <c r="J3244" s="20" t="s">
        <v>20</v>
      </c>
      <c r="K3244" s="20"/>
      <c r="L3244" s="22">
        <v>0.19</v>
      </c>
      <c r="M3244" s="23" t="s">
        <v>20</v>
      </c>
      <c r="N3244" s="23" t="s">
        <v>20</v>
      </c>
      <c r="O3244" s="23" t="s">
        <v>403</v>
      </c>
      <c r="P3244" s="23" t="s">
        <v>21</v>
      </c>
    </row>
    <row r="3245" spans="1:16">
      <c r="A3245" s="19" t="s">
        <v>6522</v>
      </c>
      <c r="B3245" s="20" t="s">
        <v>6523</v>
      </c>
      <c r="C3245" s="20" t="s">
        <v>747</v>
      </c>
      <c r="D3245" s="20" t="s">
        <v>2912</v>
      </c>
      <c r="E3245" s="20" t="s">
        <v>2912</v>
      </c>
      <c r="F3245" s="20" t="s">
        <v>2912</v>
      </c>
      <c r="G3245" s="20" t="s">
        <v>6517</v>
      </c>
      <c r="H3245" s="20" t="s">
        <v>20</v>
      </c>
      <c r="I3245" s="20" t="s">
        <v>20</v>
      </c>
      <c r="J3245" s="20" t="s">
        <v>20</v>
      </c>
      <c r="K3245" s="20"/>
      <c r="L3245" s="22">
        <v>0.19</v>
      </c>
      <c r="M3245" s="23" t="s">
        <v>20</v>
      </c>
      <c r="N3245" s="23" t="s">
        <v>20</v>
      </c>
      <c r="O3245" s="23" t="s">
        <v>403</v>
      </c>
      <c r="P3245" s="23" t="s">
        <v>21</v>
      </c>
    </row>
    <row r="3246" spans="1:16">
      <c r="A3246" s="19" t="s">
        <v>6524</v>
      </c>
      <c r="B3246" s="20" t="s">
        <v>6525</v>
      </c>
      <c r="C3246" s="20" t="s">
        <v>747</v>
      </c>
      <c r="D3246" s="20" t="s">
        <v>2912</v>
      </c>
      <c r="E3246" s="20" t="s">
        <v>2912</v>
      </c>
      <c r="F3246" s="20" t="s">
        <v>2912</v>
      </c>
      <c r="G3246" s="20" t="s">
        <v>6517</v>
      </c>
      <c r="H3246" s="20" t="s">
        <v>20</v>
      </c>
      <c r="I3246" s="20" t="s">
        <v>20</v>
      </c>
      <c r="J3246" s="20" t="s">
        <v>20</v>
      </c>
      <c r="K3246" s="20"/>
      <c r="L3246" s="22">
        <v>0.19</v>
      </c>
      <c r="M3246" s="23" t="s">
        <v>20</v>
      </c>
      <c r="N3246" s="23" t="s">
        <v>20</v>
      </c>
      <c r="O3246" s="23" t="s">
        <v>403</v>
      </c>
      <c r="P3246" s="23" t="s">
        <v>21</v>
      </c>
    </row>
    <row r="3247" spans="1:16">
      <c r="A3247" s="19" t="s">
        <v>6526</v>
      </c>
      <c r="B3247" s="20" t="s">
        <v>6527</v>
      </c>
      <c r="C3247" s="20" t="s">
        <v>747</v>
      </c>
      <c r="D3247" s="20" t="s">
        <v>2912</v>
      </c>
      <c r="E3247" s="20" t="s">
        <v>2912</v>
      </c>
      <c r="F3247" s="20" t="s">
        <v>2912</v>
      </c>
      <c r="G3247" s="20" t="s">
        <v>6517</v>
      </c>
      <c r="H3247" s="20" t="s">
        <v>20</v>
      </c>
      <c r="I3247" s="20" t="s">
        <v>20</v>
      </c>
      <c r="J3247" s="20" t="s">
        <v>20</v>
      </c>
      <c r="K3247" s="20"/>
      <c r="L3247" s="22">
        <v>0.19</v>
      </c>
      <c r="M3247" s="23" t="s">
        <v>20</v>
      </c>
      <c r="N3247" s="23" t="s">
        <v>20</v>
      </c>
      <c r="O3247" s="23" t="s">
        <v>403</v>
      </c>
      <c r="P3247" s="23" t="s">
        <v>21</v>
      </c>
    </row>
    <row r="3248" spans="1:16">
      <c r="A3248" s="19" t="s">
        <v>6528</v>
      </c>
      <c r="B3248" s="20" t="s">
        <v>6529</v>
      </c>
      <c r="C3248" s="20" t="s">
        <v>747</v>
      </c>
      <c r="D3248" s="20" t="s">
        <v>2912</v>
      </c>
      <c r="E3248" s="20" t="s">
        <v>2912</v>
      </c>
      <c r="F3248" s="20" t="s">
        <v>2912</v>
      </c>
      <c r="G3248" s="20" t="s">
        <v>6517</v>
      </c>
      <c r="H3248" s="20" t="s">
        <v>20</v>
      </c>
      <c r="I3248" s="20" t="s">
        <v>20</v>
      </c>
      <c r="J3248" s="20" t="s">
        <v>20</v>
      </c>
      <c r="K3248" s="20"/>
      <c r="L3248" s="22">
        <v>0.19</v>
      </c>
      <c r="M3248" s="23" t="s">
        <v>20</v>
      </c>
      <c r="N3248" s="23" t="s">
        <v>20</v>
      </c>
      <c r="O3248" s="23" t="s">
        <v>403</v>
      </c>
      <c r="P3248" s="23" t="s">
        <v>21</v>
      </c>
    </row>
    <row r="3249" spans="1:16">
      <c r="A3249" s="19" t="s">
        <v>6530</v>
      </c>
      <c r="B3249" s="20" t="s">
        <v>6531</v>
      </c>
      <c r="C3249" s="20" t="s">
        <v>747</v>
      </c>
      <c r="D3249" s="20" t="s">
        <v>2912</v>
      </c>
      <c r="E3249" s="20" t="s">
        <v>2912</v>
      </c>
      <c r="F3249" s="20" t="s">
        <v>2912</v>
      </c>
      <c r="G3249" s="20" t="s">
        <v>6532</v>
      </c>
      <c r="H3249" s="20" t="s">
        <v>20</v>
      </c>
      <c r="I3249" s="20" t="s">
        <v>20</v>
      </c>
      <c r="J3249" s="20" t="s">
        <v>20</v>
      </c>
      <c r="K3249" s="20"/>
      <c r="L3249" s="22">
        <v>0.19</v>
      </c>
      <c r="M3249" s="23" t="s">
        <v>20</v>
      </c>
      <c r="N3249" s="23" t="s">
        <v>20</v>
      </c>
      <c r="O3249" s="23" t="s">
        <v>403</v>
      </c>
      <c r="P3249" s="23" t="s">
        <v>21</v>
      </c>
    </row>
    <row r="3250" spans="1:16">
      <c r="A3250" s="19" t="s">
        <v>6533</v>
      </c>
      <c r="B3250" s="20" t="s">
        <v>6534</v>
      </c>
      <c r="C3250" s="20" t="s">
        <v>747</v>
      </c>
      <c r="D3250" s="20" t="s">
        <v>2912</v>
      </c>
      <c r="E3250" s="20" t="s">
        <v>2912</v>
      </c>
      <c r="F3250" s="20" t="s">
        <v>2912</v>
      </c>
      <c r="G3250" s="20" t="s">
        <v>6532</v>
      </c>
      <c r="H3250" s="20" t="s">
        <v>20</v>
      </c>
      <c r="I3250" s="20" t="s">
        <v>20</v>
      </c>
      <c r="J3250" s="20" t="s">
        <v>20</v>
      </c>
      <c r="K3250" s="20"/>
      <c r="L3250" s="22">
        <v>0.19</v>
      </c>
      <c r="M3250" s="23" t="s">
        <v>20</v>
      </c>
      <c r="N3250" s="23" t="s">
        <v>20</v>
      </c>
      <c r="O3250" s="23" t="s">
        <v>403</v>
      </c>
      <c r="P3250" s="23" t="s">
        <v>21</v>
      </c>
    </row>
    <row r="3251" spans="1:16">
      <c r="A3251" s="19" t="s">
        <v>6535</v>
      </c>
      <c r="B3251" s="20" t="s">
        <v>6536</v>
      </c>
      <c r="C3251" s="20" t="s">
        <v>747</v>
      </c>
      <c r="D3251" s="20" t="s">
        <v>2912</v>
      </c>
      <c r="E3251" s="20" t="s">
        <v>2912</v>
      </c>
      <c r="F3251" s="20" t="s">
        <v>2912</v>
      </c>
      <c r="G3251" s="20" t="s">
        <v>6532</v>
      </c>
      <c r="H3251" s="20" t="s">
        <v>20</v>
      </c>
      <c r="I3251" s="20" t="s">
        <v>20</v>
      </c>
      <c r="J3251" s="20" t="s">
        <v>20</v>
      </c>
      <c r="K3251" s="20"/>
      <c r="L3251" s="22" t="e">
        <v>#N/A</v>
      </c>
      <c r="M3251" s="23" t="s">
        <v>20</v>
      </c>
      <c r="N3251" s="23" t="s">
        <v>20</v>
      </c>
      <c r="O3251" s="23" t="s">
        <v>403</v>
      </c>
      <c r="P3251" s="23" t="s">
        <v>21</v>
      </c>
    </row>
    <row r="3252" spans="1:16">
      <c r="A3252" s="19" t="s">
        <v>6537</v>
      </c>
      <c r="B3252" s="20" t="s">
        <v>6538</v>
      </c>
      <c r="C3252" s="20" t="s">
        <v>747</v>
      </c>
      <c r="D3252" s="20" t="s">
        <v>2912</v>
      </c>
      <c r="E3252" s="20" t="s">
        <v>2912</v>
      </c>
      <c r="F3252" s="20" t="s">
        <v>2912</v>
      </c>
      <c r="G3252" s="20" t="s">
        <v>6532</v>
      </c>
      <c r="H3252" s="20" t="s">
        <v>20</v>
      </c>
      <c r="I3252" s="20" t="s">
        <v>20</v>
      </c>
      <c r="J3252" s="20" t="s">
        <v>20</v>
      </c>
      <c r="K3252" s="20"/>
      <c r="L3252" s="22" t="e">
        <v>#N/A</v>
      </c>
      <c r="M3252" s="23" t="s">
        <v>20</v>
      </c>
      <c r="N3252" s="23" t="s">
        <v>20</v>
      </c>
      <c r="O3252" s="23" t="s">
        <v>403</v>
      </c>
      <c r="P3252" s="23" t="s">
        <v>21</v>
      </c>
    </row>
    <row r="3253" spans="1:16">
      <c r="A3253" s="19" t="s">
        <v>6539</v>
      </c>
      <c r="B3253" s="20" t="s">
        <v>6540</v>
      </c>
      <c r="C3253" s="20" t="s">
        <v>747</v>
      </c>
      <c r="D3253" s="20" t="s">
        <v>2912</v>
      </c>
      <c r="E3253" s="20" t="s">
        <v>2912</v>
      </c>
      <c r="F3253" s="20" t="s">
        <v>2912</v>
      </c>
      <c r="G3253" s="20" t="s">
        <v>6532</v>
      </c>
      <c r="H3253" s="20" t="s">
        <v>20</v>
      </c>
      <c r="I3253" s="20" t="s">
        <v>20</v>
      </c>
      <c r="J3253" s="20" t="s">
        <v>20</v>
      </c>
      <c r="K3253" s="20"/>
      <c r="L3253" s="22">
        <v>0.19</v>
      </c>
      <c r="M3253" s="23" t="s">
        <v>20</v>
      </c>
      <c r="N3253" s="23" t="s">
        <v>20</v>
      </c>
      <c r="O3253" s="23" t="s">
        <v>403</v>
      </c>
      <c r="P3253" s="23" t="s">
        <v>21</v>
      </c>
    </row>
    <row r="3254" spans="1:16">
      <c r="A3254" s="19" t="s">
        <v>6541</v>
      </c>
      <c r="B3254" s="20" t="s">
        <v>6542</v>
      </c>
      <c r="C3254" s="20" t="s">
        <v>747</v>
      </c>
      <c r="D3254" s="20" t="s">
        <v>2912</v>
      </c>
      <c r="E3254" s="20" t="s">
        <v>2912</v>
      </c>
      <c r="F3254" s="20" t="s">
        <v>2912</v>
      </c>
      <c r="G3254" s="20" t="s">
        <v>6532</v>
      </c>
      <c r="H3254" s="20" t="s">
        <v>20</v>
      </c>
      <c r="I3254" s="20" t="s">
        <v>20</v>
      </c>
      <c r="J3254" s="20" t="s">
        <v>20</v>
      </c>
      <c r="K3254" s="20"/>
      <c r="L3254" s="22" t="e">
        <v>#N/A</v>
      </c>
      <c r="M3254" s="23" t="s">
        <v>20</v>
      </c>
      <c r="N3254" s="23" t="s">
        <v>20</v>
      </c>
      <c r="O3254" s="23" t="s">
        <v>403</v>
      </c>
      <c r="P3254" s="23" t="s">
        <v>21</v>
      </c>
    </row>
    <row r="3255" spans="1:16">
      <c r="A3255" s="19" t="s">
        <v>6543</v>
      </c>
      <c r="B3255" s="20" t="s">
        <v>6002</v>
      </c>
      <c r="C3255" s="20" t="s">
        <v>747</v>
      </c>
      <c r="D3255" s="20" t="s">
        <v>2912</v>
      </c>
      <c r="E3255" s="20" t="s">
        <v>2912</v>
      </c>
      <c r="F3255" s="20" t="s">
        <v>2912</v>
      </c>
      <c r="G3255" s="20" t="s">
        <v>6532</v>
      </c>
      <c r="H3255" s="20" t="s">
        <v>20</v>
      </c>
      <c r="I3255" s="20" t="s">
        <v>20</v>
      </c>
      <c r="J3255" s="20" t="s">
        <v>20</v>
      </c>
      <c r="K3255" s="20"/>
      <c r="L3255" s="22">
        <v>0.19</v>
      </c>
      <c r="M3255" s="23" t="s">
        <v>20</v>
      </c>
      <c r="N3255" s="23" t="s">
        <v>20</v>
      </c>
      <c r="O3255" s="23" t="s">
        <v>403</v>
      </c>
      <c r="P3255" s="23" t="s">
        <v>21</v>
      </c>
    </row>
    <row r="3256" spans="1:16">
      <c r="A3256" s="19" t="s">
        <v>6544</v>
      </c>
      <c r="B3256" s="20" t="s">
        <v>6545</v>
      </c>
      <c r="C3256" s="20" t="s">
        <v>747</v>
      </c>
      <c r="D3256" s="20" t="s">
        <v>2912</v>
      </c>
      <c r="E3256" s="20" t="s">
        <v>2912</v>
      </c>
      <c r="F3256" s="20" t="s">
        <v>2912</v>
      </c>
      <c r="G3256" s="20" t="s">
        <v>6546</v>
      </c>
      <c r="H3256" s="20" t="s">
        <v>20</v>
      </c>
      <c r="I3256" s="20" t="s">
        <v>20</v>
      </c>
      <c r="J3256" s="20" t="s">
        <v>20</v>
      </c>
      <c r="K3256" s="20"/>
      <c r="L3256" s="22">
        <v>0.19</v>
      </c>
      <c r="M3256" s="23" t="s">
        <v>20</v>
      </c>
      <c r="N3256" s="23" t="s">
        <v>20</v>
      </c>
      <c r="O3256" s="23" t="s">
        <v>403</v>
      </c>
      <c r="P3256" s="23" t="s">
        <v>21</v>
      </c>
    </row>
    <row r="3257" spans="1:16">
      <c r="A3257" s="19" t="s">
        <v>6547</v>
      </c>
      <c r="B3257" s="20" t="s">
        <v>6548</v>
      </c>
      <c r="C3257" s="20" t="s">
        <v>747</v>
      </c>
      <c r="D3257" s="20" t="s">
        <v>2912</v>
      </c>
      <c r="E3257" s="20" t="s">
        <v>2912</v>
      </c>
      <c r="F3257" s="20" t="s">
        <v>2912</v>
      </c>
      <c r="G3257" s="20" t="s">
        <v>6546</v>
      </c>
      <c r="H3257" s="20" t="s">
        <v>20</v>
      </c>
      <c r="I3257" s="20" t="s">
        <v>20</v>
      </c>
      <c r="J3257" s="20" t="s">
        <v>20</v>
      </c>
      <c r="K3257" s="20"/>
      <c r="L3257" s="22">
        <v>0.19</v>
      </c>
      <c r="M3257" s="23" t="s">
        <v>20</v>
      </c>
      <c r="N3257" s="23" t="s">
        <v>20</v>
      </c>
      <c r="O3257" s="23" t="s">
        <v>403</v>
      </c>
      <c r="P3257" s="23" t="s">
        <v>21</v>
      </c>
    </row>
    <row r="3258" spans="1:16">
      <c r="A3258" s="19" t="s">
        <v>6549</v>
      </c>
      <c r="B3258" s="20" t="s">
        <v>3208</v>
      </c>
      <c r="C3258" s="20" t="s">
        <v>747</v>
      </c>
      <c r="D3258" s="20" t="s">
        <v>2912</v>
      </c>
      <c r="E3258" s="20" t="s">
        <v>2912</v>
      </c>
      <c r="F3258" s="20" t="s">
        <v>2912</v>
      </c>
      <c r="G3258" s="20" t="s">
        <v>6072</v>
      </c>
      <c r="H3258" s="20" t="s">
        <v>20</v>
      </c>
      <c r="I3258" s="20" t="s">
        <v>20</v>
      </c>
      <c r="J3258" s="20" t="s">
        <v>20</v>
      </c>
      <c r="K3258" s="20"/>
      <c r="L3258" s="22">
        <v>0.19</v>
      </c>
      <c r="M3258" s="23" t="s">
        <v>20</v>
      </c>
      <c r="N3258" s="23" t="s">
        <v>20</v>
      </c>
      <c r="O3258" s="23" t="s">
        <v>403</v>
      </c>
      <c r="P3258" s="23" t="s">
        <v>21</v>
      </c>
    </row>
    <row r="3259" spans="1:16">
      <c r="A3259" s="19" t="s">
        <v>6550</v>
      </c>
      <c r="B3259" s="20" t="s">
        <v>6048</v>
      </c>
      <c r="C3259" s="20" t="s">
        <v>747</v>
      </c>
      <c r="D3259" s="20" t="s">
        <v>2912</v>
      </c>
      <c r="E3259" s="20" t="s">
        <v>2912</v>
      </c>
      <c r="F3259" s="20" t="s">
        <v>2912</v>
      </c>
      <c r="G3259" s="20" t="s">
        <v>6072</v>
      </c>
      <c r="H3259" s="20" t="s">
        <v>20</v>
      </c>
      <c r="I3259" s="20" t="s">
        <v>20</v>
      </c>
      <c r="J3259" s="20" t="s">
        <v>20</v>
      </c>
      <c r="K3259" s="20"/>
      <c r="L3259" s="22">
        <v>0.19</v>
      </c>
      <c r="M3259" s="23" t="s">
        <v>20</v>
      </c>
      <c r="N3259" s="23" t="s">
        <v>20</v>
      </c>
      <c r="O3259" s="23" t="s">
        <v>403</v>
      </c>
      <c r="P3259" s="23" t="s">
        <v>21</v>
      </c>
    </row>
    <row r="3260" spans="1:16">
      <c r="A3260" s="19" t="s">
        <v>6551</v>
      </c>
      <c r="B3260" s="20" t="s">
        <v>6552</v>
      </c>
      <c r="C3260" s="20" t="s">
        <v>747</v>
      </c>
      <c r="D3260" s="20" t="s">
        <v>2912</v>
      </c>
      <c r="E3260" s="20" t="s">
        <v>2912</v>
      </c>
      <c r="F3260" s="20" t="s">
        <v>2912</v>
      </c>
      <c r="G3260" s="20" t="s">
        <v>6072</v>
      </c>
      <c r="H3260" s="20" t="s">
        <v>20</v>
      </c>
      <c r="I3260" s="20" t="s">
        <v>20</v>
      </c>
      <c r="J3260" s="20" t="s">
        <v>20</v>
      </c>
      <c r="K3260" s="20"/>
      <c r="L3260" s="22">
        <v>0.19</v>
      </c>
      <c r="M3260" s="23" t="s">
        <v>20</v>
      </c>
      <c r="N3260" s="23" t="s">
        <v>20</v>
      </c>
      <c r="O3260" s="23" t="s">
        <v>403</v>
      </c>
      <c r="P3260" s="23" t="s">
        <v>21</v>
      </c>
    </row>
    <row r="3261" spans="1:16">
      <c r="A3261" s="19" t="s">
        <v>6553</v>
      </c>
      <c r="B3261" s="20" t="s">
        <v>6554</v>
      </c>
      <c r="C3261" s="20" t="s">
        <v>747</v>
      </c>
      <c r="D3261" s="20" t="s">
        <v>2912</v>
      </c>
      <c r="E3261" s="20" t="s">
        <v>2912</v>
      </c>
      <c r="F3261" s="20" t="s">
        <v>2912</v>
      </c>
      <c r="G3261" s="20" t="s">
        <v>6072</v>
      </c>
      <c r="H3261" s="20" t="s">
        <v>20</v>
      </c>
      <c r="I3261" s="20" t="s">
        <v>20</v>
      </c>
      <c r="J3261" s="20" t="s">
        <v>20</v>
      </c>
      <c r="K3261" s="20"/>
      <c r="L3261" s="22">
        <v>0.19</v>
      </c>
      <c r="M3261" s="23" t="s">
        <v>20</v>
      </c>
      <c r="N3261" s="23" t="s">
        <v>20</v>
      </c>
      <c r="O3261" s="23" t="s">
        <v>403</v>
      </c>
      <c r="P3261" s="23" t="s">
        <v>21</v>
      </c>
    </row>
    <row r="3262" spans="1:16">
      <c r="A3262" s="19" t="s">
        <v>6555</v>
      </c>
      <c r="B3262" s="20" t="s">
        <v>6051</v>
      </c>
      <c r="C3262" s="20" t="s">
        <v>747</v>
      </c>
      <c r="D3262" s="20" t="s">
        <v>2912</v>
      </c>
      <c r="E3262" s="20" t="s">
        <v>2912</v>
      </c>
      <c r="F3262" s="20" t="s">
        <v>2912</v>
      </c>
      <c r="G3262" s="20" t="s">
        <v>6072</v>
      </c>
      <c r="H3262" s="20" t="s">
        <v>20</v>
      </c>
      <c r="I3262" s="20" t="s">
        <v>20</v>
      </c>
      <c r="J3262" s="20" t="s">
        <v>20</v>
      </c>
      <c r="K3262" s="20"/>
      <c r="L3262" s="22">
        <v>0.19</v>
      </c>
      <c r="M3262" s="23" t="s">
        <v>20</v>
      </c>
      <c r="N3262" s="23" t="s">
        <v>20</v>
      </c>
      <c r="O3262" s="23" t="s">
        <v>403</v>
      </c>
      <c r="P3262" s="23" t="s">
        <v>21</v>
      </c>
    </row>
    <row r="3263" spans="1:16">
      <c r="A3263" s="19" t="s">
        <v>6556</v>
      </c>
      <c r="B3263" s="20" t="s">
        <v>6557</v>
      </c>
      <c r="C3263" s="20" t="s">
        <v>747</v>
      </c>
      <c r="D3263" s="20" t="s">
        <v>2912</v>
      </c>
      <c r="E3263" s="20" t="s">
        <v>2912</v>
      </c>
      <c r="F3263" s="20" t="s">
        <v>2912</v>
      </c>
      <c r="G3263" s="20" t="s">
        <v>6072</v>
      </c>
      <c r="H3263" s="20" t="s">
        <v>20</v>
      </c>
      <c r="I3263" s="20" t="s">
        <v>20</v>
      </c>
      <c r="J3263" s="20" t="s">
        <v>20</v>
      </c>
      <c r="K3263" s="20"/>
      <c r="L3263" s="22" t="e">
        <v>#N/A</v>
      </c>
      <c r="M3263" s="23" t="s">
        <v>20</v>
      </c>
      <c r="N3263" s="23" t="s">
        <v>20</v>
      </c>
      <c r="O3263" s="23" t="s">
        <v>403</v>
      </c>
      <c r="P3263" s="23" t="s">
        <v>21</v>
      </c>
    </row>
    <row r="3264" spans="1:16">
      <c r="A3264" s="19" t="s">
        <v>6558</v>
      </c>
      <c r="B3264" s="20" t="s">
        <v>6106</v>
      </c>
      <c r="C3264" s="20" t="s">
        <v>747</v>
      </c>
      <c r="D3264" s="20" t="s">
        <v>2912</v>
      </c>
      <c r="E3264" s="20" t="s">
        <v>2912</v>
      </c>
      <c r="F3264" s="20" t="s">
        <v>2912</v>
      </c>
      <c r="G3264" s="20" t="s">
        <v>6072</v>
      </c>
      <c r="H3264" s="20" t="s">
        <v>20</v>
      </c>
      <c r="I3264" s="20" t="s">
        <v>20</v>
      </c>
      <c r="J3264" s="20" t="s">
        <v>20</v>
      </c>
      <c r="K3264" s="20"/>
      <c r="L3264" s="22">
        <v>0.19</v>
      </c>
      <c r="M3264" s="23" t="s">
        <v>20</v>
      </c>
      <c r="N3264" s="23" t="s">
        <v>20</v>
      </c>
      <c r="O3264" s="23" t="s">
        <v>403</v>
      </c>
      <c r="P3264" s="23" t="s">
        <v>21</v>
      </c>
    </row>
    <row r="3265" spans="1:16">
      <c r="A3265" s="19" t="s">
        <v>6559</v>
      </c>
      <c r="B3265" s="20" t="s">
        <v>6110</v>
      </c>
      <c r="C3265" s="20" t="s">
        <v>747</v>
      </c>
      <c r="D3265" s="20" t="s">
        <v>2912</v>
      </c>
      <c r="E3265" s="20" t="s">
        <v>2912</v>
      </c>
      <c r="F3265" s="20" t="s">
        <v>2912</v>
      </c>
      <c r="G3265" s="20" t="s">
        <v>6072</v>
      </c>
      <c r="H3265" s="20" t="s">
        <v>20</v>
      </c>
      <c r="I3265" s="20" t="s">
        <v>20</v>
      </c>
      <c r="J3265" s="20" t="s">
        <v>20</v>
      </c>
      <c r="K3265" s="20"/>
      <c r="L3265" s="22">
        <v>0.19</v>
      </c>
      <c r="M3265" s="23" t="s">
        <v>20</v>
      </c>
      <c r="N3265" s="23" t="s">
        <v>20</v>
      </c>
      <c r="O3265" s="23" t="s">
        <v>403</v>
      </c>
      <c r="P3265" s="23" t="s">
        <v>21</v>
      </c>
    </row>
    <row r="3266" spans="1:16">
      <c r="A3266" s="19" t="s">
        <v>6560</v>
      </c>
      <c r="B3266" s="20" t="s">
        <v>6561</v>
      </c>
      <c r="C3266" s="20" t="s">
        <v>747</v>
      </c>
      <c r="D3266" s="20" t="s">
        <v>2912</v>
      </c>
      <c r="E3266" s="20" t="s">
        <v>2912</v>
      </c>
      <c r="F3266" s="20" t="s">
        <v>2912</v>
      </c>
      <c r="G3266" s="20" t="s">
        <v>6072</v>
      </c>
      <c r="H3266" s="20" t="s">
        <v>20</v>
      </c>
      <c r="I3266" s="20" t="s">
        <v>20</v>
      </c>
      <c r="J3266" s="20" t="s">
        <v>20</v>
      </c>
      <c r="K3266" s="20"/>
      <c r="L3266" s="22">
        <v>0.19</v>
      </c>
      <c r="M3266" s="23" t="s">
        <v>20</v>
      </c>
      <c r="N3266" s="23" t="s">
        <v>20</v>
      </c>
      <c r="O3266" s="23" t="s">
        <v>403</v>
      </c>
      <c r="P3266" s="23" t="s">
        <v>21</v>
      </c>
    </row>
    <row r="3267" spans="1:16">
      <c r="A3267" s="19" t="s">
        <v>6562</v>
      </c>
      <c r="B3267" s="20" t="s">
        <v>6563</v>
      </c>
      <c r="C3267" s="20" t="s">
        <v>747</v>
      </c>
      <c r="D3267" s="20" t="s">
        <v>2912</v>
      </c>
      <c r="E3267" s="20" t="s">
        <v>2912</v>
      </c>
      <c r="F3267" s="20" t="s">
        <v>2912</v>
      </c>
      <c r="G3267" s="20" t="s">
        <v>6072</v>
      </c>
      <c r="H3267" s="20" t="s">
        <v>20</v>
      </c>
      <c r="I3267" s="20" t="s">
        <v>20</v>
      </c>
      <c r="J3267" s="20" t="s">
        <v>20</v>
      </c>
      <c r="K3267" s="20"/>
      <c r="L3267" s="22">
        <v>0.19</v>
      </c>
      <c r="M3267" s="23" t="s">
        <v>20</v>
      </c>
      <c r="N3267" s="23" t="s">
        <v>20</v>
      </c>
      <c r="O3267" s="23" t="s">
        <v>403</v>
      </c>
      <c r="P3267" s="23" t="s">
        <v>21</v>
      </c>
    </row>
    <row r="3268" spans="1:16">
      <c r="A3268" s="19" t="s">
        <v>6564</v>
      </c>
      <c r="B3268" s="20" t="s">
        <v>3292</v>
      </c>
      <c r="C3268" s="20" t="s">
        <v>747</v>
      </c>
      <c r="D3268" s="20" t="s">
        <v>2912</v>
      </c>
      <c r="E3268" s="20" t="s">
        <v>2912</v>
      </c>
      <c r="F3268" s="20" t="s">
        <v>2912</v>
      </c>
      <c r="G3268" s="20" t="s">
        <v>6072</v>
      </c>
      <c r="H3268" s="20" t="s">
        <v>20</v>
      </c>
      <c r="I3268" s="20" t="s">
        <v>20</v>
      </c>
      <c r="J3268" s="20" t="s">
        <v>20</v>
      </c>
      <c r="K3268" s="20"/>
      <c r="L3268" s="22" t="e">
        <v>#N/A</v>
      </c>
      <c r="M3268" s="23" t="s">
        <v>20</v>
      </c>
      <c r="N3268" s="23" t="s">
        <v>20</v>
      </c>
      <c r="O3268" s="23" t="s">
        <v>403</v>
      </c>
      <c r="P3268" s="23" t="s">
        <v>21</v>
      </c>
    </row>
    <row r="3269" spans="1:16">
      <c r="A3269" s="19" t="s">
        <v>6565</v>
      </c>
      <c r="B3269" s="20" t="s">
        <v>6566</v>
      </c>
      <c r="C3269" s="20" t="s">
        <v>747</v>
      </c>
      <c r="D3269" s="20" t="s">
        <v>2912</v>
      </c>
      <c r="E3269" s="20" t="s">
        <v>2912</v>
      </c>
      <c r="F3269" s="20" t="s">
        <v>2912</v>
      </c>
      <c r="G3269" s="20" t="s">
        <v>6072</v>
      </c>
      <c r="H3269" s="20" t="s">
        <v>20</v>
      </c>
      <c r="I3269" s="20" t="s">
        <v>20</v>
      </c>
      <c r="J3269" s="20" t="s">
        <v>20</v>
      </c>
      <c r="K3269" s="20"/>
      <c r="L3269" s="22">
        <v>0.19</v>
      </c>
      <c r="M3269" s="23" t="s">
        <v>20</v>
      </c>
      <c r="N3269" s="23" t="s">
        <v>20</v>
      </c>
      <c r="O3269" s="23" t="s">
        <v>403</v>
      </c>
      <c r="P3269" s="23" t="s">
        <v>21</v>
      </c>
    </row>
    <row r="3270" spans="1:16">
      <c r="A3270" s="19" t="s">
        <v>6567</v>
      </c>
      <c r="B3270" s="20" t="s">
        <v>6568</v>
      </c>
      <c r="C3270" s="20" t="s">
        <v>747</v>
      </c>
      <c r="D3270" s="20" t="s">
        <v>2912</v>
      </c>
      <c r="E3270" s="20" t="s">
        <v>2912</v>
      </c>
      <c r="F3270" s="20" t="s">
        <v>2912</v>
      </c>
      <c r="G3270" s="20" t="s">
        <v>6072</v>
      </c>
      <c r="H3270" s="20" t="s">
        <v>20</v>
      </c>
      <c r="I3270" s="20" t="s">
        <v>20</v>
      </c>
      <c r="J3270" s="20" t="s">
        <v>20</v>
      </c>
      <c r="K3270" s="20"/>
      <c r="L3270" s="22">
        <v>0.19</v>
      </c>
      <c r="M3270" s="23" t="s">
        <v>20</v>
      </c>
      <c r="N3270" s="23" t="s">
        <v>20</v>
      </c>
      <c r="O3270" s="23" t="s">
        <v>403</v>
      </c>
      <c r="P3270" s="23" t="s">
        <v>21</v>
      </c>
    </row>
    <row r="3271" spans="1:16">
      <c r="A3271" s="19" t="s">
        <v>6569</v>
      </c>
      <c r="B3271" s="20" t="s">
        <v>6124</v>
      </c>
      <c r="C3271" s="20" t="s">
        <v>747</v>
      </c>
      <c r="D3271" s="20" t="s">
        <v>2912</v>
      </c>
      <c r="E3271" s="20" t="s">
        <v>2912</v>
      </c>
      <c r="F3271" s="20" t="s">
        <v>2912</v>
      </c>
      <c r="G3271" s="20" t="s">
        <v>6072</v>
      </c>
      <c r="H3271" s="20" t="s">
        <v>20</v>
      </c>
      <c r="I3271" s="20" t="s">
        <v>20</v>
      </c>
      <c r="J3271" s="20" t="s">
        <v>20</v>
      </c>
      <c r="K3271" s="20"/>
      <c r="L3271" s="22">
        <v>0.19</v>
      </c>
      <c r="M3271" s="23" t="s">
        <v>20</v>
      </c>
      <c r="N3271" s="23" t="s">
        <v>20</v>
      </c>
      <c r="O3271" s="23" t="s">
        <v>403</v>
      </c>
      <c r="P3271" s="23" t="s">
        <v>21</v>
      </c>
    </row>
    <row r="3272" spans="1:16">
      <c r="A3272" s="19" t="s">
        <v>6570</v>
      </c>
      <c r="B3272" s="20" t="s">
        <v>6132</v>
      </c>
      <c r="C3272" s="20" t="s">
        <v>747</v>
      </c>
      <c r="D3272" s="20" t="s">
        <v>2912</v>
      </c>
      <c r="E3272" s="20" t="s">
        <v>2912</v>
      </c>
      <c r="F3272" s="20" t="s">
        <v>2912</v>
      </c>
      <c r="G3272" s="20" t="s">
        <v>6072</v>
      </c>
      <c r="H3272" s="20" t="s">
        <v>20</v>
      </c>
      <c r="I3272" s="20" t="s">
        <v>20</v>
      </c>
      <c r="J3272" s="20" t="s">
        <v>20</v>
      </c>
      <c r="K3272" s="20"/>
      <c r="L3272" s="22">
        <v>0.19</v>
      </c>
      <c r="M3272" s="23" t="s">
        <v>20</v>
      </c>
      <c r="N3272" s="23" t="s">
        <v>20</v>
      </c>
      <c r="O3272" s="23" t="s">
        <v>403</v>
      </c>
      <c r="P3272" s="23" t="s">
        <v>21</v>
      </c>
    </row>
    <row r="3273" spans="1:16">
      <c r="A3273" s="19" t="s">
        <v>6571</v>
      </c>
      <c r="B3273" s="20" t="s">
        <v>6136</v>
      </c>
      <c r="C3273" s="20" t="s">
        <v>747</v>
      </c>
      <c r="D3273" s="20" t="s">
        <v>2912</v>
      </c>
      <c r="E3273" s="20" t="s">
        <v>2912</v>
      </c>
      <c r="F3273" s="20" t="s">
        <v>2912</v>
      </c>
      <c r="G3273" s="20" t="s">
        <v>6072</v>
      </c>
      <c r="H3273" s="20" t="s">
        <v>20</v>
      </c>
      <c r="I3273" s="20" t="s">
        <v>20</v>
      </c>
      <c r="J3273" s="20" t="s">
        <v>20</v>
      </c>
      <c r="K3273" s="20"/>
      <c r="L3273" s="22">
        <v>0.19</v>
      </c>
      <c r="M3273" s="23" t="s">
        <v>20</v>
      </c>
      <c r="N3273" s="23" t="s">
        <v>20</v>
      </c>
      <c r="O3273" s="23" t="s">
        <v>403</v>
      </c>
      <c r="P3273" s="23" t="s">
        <v>21</v>
      </c>
    </row>
    <row r="3274" spans="1:16">
      <c r="A3274" s="19" t="s">
        <v>6572</v>
      </c>
      <c r="B3274" s="20" t="s">
        <v>6140</v>
      </c>
      <c r="C3274" s="20" t="s">
        <v>747</v>
      </c>
      <c r="D3274" s="20" t="s">
        <v>2912</v>
      </c>
      <c r="E3274" s="20" t="s">
        <v>2912</v>
      </c>
      <c r="F3274" s="20" t="s">
        <v>2912</v>
      </c>
      <c r="G3274" s="20" t="s">
        <v>6072</v>
      </c>
      <c r="H3274" s="20" t="s">
        <v>20</v>
      </c>
      <c r="I3274" s="20" t="s">
        <v>20</v>
      </c>
      <c r="J3274" s="20" t="s">
        <v>20</v>
      </c>
      <c r="K3274" s="20"/>
      <c r="L3274" s="22">
        <v>0.19</v>
      </c>
      <c r="M3274" s="23" t="s">
        <v>20</v>
      </c>
      <c r="N3274" s="23" t="s">
        <v>20</v>
      </c>
      <c r="O3274" s="23" t="s">
        <v>403</v>
      </c>
      <c r="P3274" s="23" t="s">
        <v>21</v>
      </c>
    </row>
    <row r="3275" spans="1:16">
      <c r="A3275" s="19" t="s">
        <v>6573</v>
      </c>
      <c r="B3275" s="20" t="s">
        <v>6574</v>
      </c>
      <c r="C3275" s="20" t="s">
        <v>747</v>
      </c>
      <c r="D3275" s="20" t="s">
        <v>2912</v>
      </c>
      <c r="E3275" s="20" t="s">
        <v>2912</v>
      </c>
      <c r="F3275" s="20" t="s">
        <v>2912</v>
      </c>
      <c r="G3275" s="20" t="s">
        <v>6072</v>
      </c>
      <c r="H3275" s="20" t="s">
        <v>20</v>
      </c>
      <c r="I3275" s="20" t="s">
        <v>20</v>
      </c>
      <c r="J3275" s="20" t="s">
        <v>20</v>
      </c>
      <c r="K3275" s="20"/>
      <c r="L3275" s="22" t="e">
        <v>#N/A</v>
      </c>
      <c r="M3275" s="23" t="s">
        <v>20</v>
      </c>
      <c r="N3275" s="23" t="s">
        <v>20</v>
      </c>
      <c r="O3275" s="23" t="s">
        <v>403</v>
      </c>
      <c r="P3275" s="23" t="s">
        <v>21</v>
      </c>
    </row>
    <row r="3276" spans="1:16">
      <c r="A3276" s="19" t="s">
        <v>6575</v>
      </c>
      <c r="B3276" s="20" t="s">
        <v>3300</v>
      </c>
      <c r="C3276" s="20" t="s">
        <v>747</v>
      </c>
      <c r="D3276" s="20" t="s">
        <v>2912</v>
      </c>
      <c r="E3276" s="20" t="s">
        <v>2912</v>
      </c>
      <c r="F3276" s="20" t="s">
        <v>2912</v>
      </c>
      <c r="G3276" s="20" t="s">
        <v>6072</v>
      </c>
      <c r="H3276" s="20" t="s">
        <v>20</v>
      </c>
      <c r="I3276" s="20" t="s">
        <v>20</v>
      </c>
      <c r="J3276" s="20" t="s">
        <v>20</v>
      </c>
      <c r="K3276" s="20"/>
      <c r="L3276" s="22" t="e">
        <v>#N/A</v>
      </c>
      <c r="M3276" s="23" t="s">
        <v>20</v>
      </c>
      <c r="N3276" s="23" t="s">
        <v>20</v>
      </c>
      <c r="O3276" s="23" t="s">
        <v>403</v>
      </c>
      <c r="P3276" s="23" t="s">
        <v>21</v>
      </c>
    </row>
    <row r="3277" spans="1:16">
      <c r="A3277" s="19" t="s">
        <v>6576</v>
      </c>
      <c r="B3277" s="20" t="s">
        <v>6577</v>
      </c>
      <c r="C3277" s="20" t="s">
        <v>747</v>
      </c>
      <c r="D3277" s="20" t="s">
        <v>2912</v>
      </c>
      <c r="E3277" s="20" t="s">
        <v>2912</v>
      </c>
      <c r="F3277" s="20" t="s">
        <v>2912</v>
      </c>
      <c r="G3277" s="20" t="s">
        <v>6072</v>
      </c>
      <c r="H3277" s="20" t="s">
        <v>20</v>
      </c>
      <c r="I3277" s="20" t="s">
        <v>20</v>
      </c>
      <c r="J3277" s="20" t="s">
        <v>20</v>
      </c>
      <c r="K3277" s="20"/>
      <c r="L3277" s="22">
        <v>0.19</v>
      </c>
      <c r="M3277" s="23" t="s">
        <v>20</v>
      </c>
      <c r="N3277" s="23" t="s">
        <v>20</v>
      </c>
      <c r="O3277" s="23" t="s">
        <v>403</v>
      </c>
      <c r="P3277" s="23" t="s">
        <v>21</v>
      </c>
    </row>
    <row r="3278" spans="1:16">
      <c r="A3278" s="19" t="s">
        <v>6578</v>
      </c>
      <c r="B3278" s="20" t="s">
        <v>6152</v>
      </c>
      <c r="C3278" s="20" t="s">
        <v>747</v>
      </c>
      <c r="D3278" s="20" t="s">
        <v>2912</v>
      </c>
      <c r="E3278" s="20" t="s">
        <v>2912</v>
      </c>
      <c r="F3278" s="20" t="s">
        <v>2912</v>
      </c>
      <c r="G3278" s="20" t="s">
        <v>6072</v>
      </c>
      <c r="H3278" s="20" t="s">
        <v>20</v>
      </c>
      <c r="I3278" s="20" t="s">
        <v>20</v>
      </c>
      <c r="J3278" s="20" t="s">
        <v>20</v>
      </c>
      <c r="K3278" s="20"/>
      <c r="L3278" s="22">
        <v>0.19</v>
      </c>
      <c r="M3278" s="23" t="s">
        <v>20</v>
      </c>
      <c r="N3278" s="23" t="s">
        <v>20</v>
      </c>
      <c r="O3278" s="23" t="s">
        <v>403</v>
      </c>
      <c r="P3278" s="23" t="s">
        <v>21</v>
      </c>
    </row>
    <row r="3279" spans="1:16">
      <c r="A3279" s="19" t="s">
        <v>6579</v>
      </c>
      <c r="B3279" s="20" t="s">
        <v>6160</v>
      </c>
      <c r="C3279" s="20" t="s">
        <v>747</v>
      </c>
      <c r="D3279" s="20" t="s">
        <v>2912</v>
      </c>
      <c r="E3279" s="20" t="s">
        <v>2912</v>
      </c>
      <c r="F3279" s="20" t="s">
        <v>2912</v>
      </c>
      <c r="G3279" s="20" t="s">
        <v>6072</v>
      </c>
      <c r="H3279" s="20" t="s">
        <v>20</v>
      </c>
      <c r="I3279" s="20" t="s">
        <v>20</v>
      </c>
      <c r="J3279" s="20" t="s">
        <v>20</v>
      </c>
      <c r="K3279" s="20"/>
      <c r="L3279" s="22">
        <v>0.19</v>
      </c>
      <c r="M3279" s="23" t="s">
        <v>20</v>
      </c>
      <c r="N3279" s="23" t="s">
        <v>20</v>
      </c>
      <c r="O3279" s="23" t="s">
        <v>403</v>
      </c>
      <c r="P3279" s="23" t="s">
        <v>21</v>
      </c>
    </row>
    <row r="3280" spans="1:16">
      <c r="A3280" s="19" t="s">
        <v>6580</v>
      </c>
      <c r="B3280" s="20" t="s">
        <v>3105</v>
      </c>
      <c r="C3280" s="20" t="s">
        <v>747</v>
      </c>
      <c r="D3280" s="20" t="s">
        <v>2912</v>
      </c>
      <c r="E3280" s="20" t="s">
        <v>2912</v>
      </c>
      <c r="F3280" s="20" t="s">
        <v>2912</v>
      </c>
      <c r="G3280" s="20" t="s">
        <v>6072</v>
      </c>
      <c r="H3280" s="20" t="s">
        <v>20</v>
      </c>
      <c r="I3280" s="20" t="s">
        <v>20</v>
      </c>
      <c r="J3280" s="20" t="s">
        <v>20</v>
      </c>
      <c r="K3280" s="20"/>
      <c r="L3280" s="22">
        <v>0.19</v>
      </c>
      <c r="M3280" s="23" t="s">
        <v>20</v>
      </c>
      <c r="N3280" s="23" t="s">
        <v>20</v>
      </c>
      <c r="O3280" s="23" t="s">
        <v>403</v>
      </c>
      <c r="P3280" s="23" t="s">
        <v>21</v>
      </c>
    </row>
    <row r="3281" spans="1:16">
      <c r="A3281" s="19" t="s">
        <v>6581</v>
      </c>
      <c r="B3281" s="20" t="s">
        <v>6582</v>
      </c>
      <c r="C3281" s="20" t="s">
        <v>747</v>
      </c>
      <c r="D3281" s="20" t="s">
        <v>2912</v>
      </c>
      <c r="E3281" s="20" t="s">
        <v>2912</v>
      </c>
      <c r="F3281" s="20" t="s">
        <v>2912</v>
      </c>
      <c r="G3281" s="20" t="s">
        <v>6072</v>
      </c>
      <c r="H3281" s="20" t="s">
        <v>20</v>
      </c>
      <c r="I3281" s="20" t="s">
        <v>20</v>
      </c>
      <c r="J3281" s="20" t="s">
        <v>20</v>
      </c>
      <c r="K3281" s="20"/>
      <c r="L3281" s="22">
        <v>0.19</v>
      </c>
      <c r="M3281" s="23" t="s">
        <v>20</v>
      </c>
      <c r="N3281" s="23" t="s">
        <v>20</v>
      </c>
      <c r="O3281" s="23" t="s">
        <v>403</v>
      </c>
      <c r="P3281" s="23" t="s">
        <v>21</v>
      </c>
    </row>
    <row r="3282" spans="1:16">
      <c r="A3282" s="19" t="s">
        <v>6583</v>
      </c>
      <c r="B3282" s="20" t="s">
        <v>3215</v>
      </c>
      <c r="C3282" s="20" t="s">
        <v>747</v>
      </c>
      <c r="D3282" s="20" t="s">
        <v>2912</v>
      </c>
      <c r="E3282" s="20" t="s">
        <v>2912</v>
      </c>
      <c r="F3282" s="20" t="s">
        <v>2912</v>
      </c>
      <c r="G3282" s="20" t="s">
        <v>6072</v>
      </c>
      <c r="H3282" s="20" t="s">
        <v>20</v>
      </c>
      <c r="I3282" s="20" t="s">
        <v>20</v>
      </c>
      <c r="J3282" s="20" t="s">
        <v>20</v>
      </c>
      <c r="K3282" s="20"/>
      <c r="L3282" s="22">
        <v>0.19</v>
      </c>
      <c r="M3282" s="23" t="s">
        <v>20</v>
      </c>
      <c r="N3282" s="23" t="s">
        <v>20</v>
      </c>
      <c r="O3282" s="23" t="s">
        <v>403</v>
      </c>
      <c r="P3282" s="23" t="s">
        <v>21</v>
      </c>
    </row>
    <row r="3283" spans="1:16">
      <c r="A3283" s="19" t="s">
        <v>6584</v>
      </c>
      <c r="B3283" s="20" t="s">
        <v>3219</v>
      </c>
      <c r="C3283" s="20" t="s">
        <v>747</v>
      </c>
      <c r="D3283" s="20" t="s">
        <v>2912</v>
      </c>
      <c r="E3283" s="20" t="s">
        <v>2912</v>
      </c>
      <c r="F3283" s="20" t="s">
        <v>2912</v>
      </c>
      <c r="G3283" s="20" t="s">
        <v>6072</v>
      </c>
      <c r="H3283" s="20" t="s">
        <v>20</v>
      </c>
      <c r="I3283" s="20" t="s">
        <v>20</v>
      </c>
      <c r="J3283" s="20" t="s">
        <v>20</v>
      </c>
      <c r="K3283" s="20"/>
      <c r="L3283" s="22">
        <v>0.19</v>
      </c>
      <c r="M3283" s="23" t="s">
        <v>20</v>
      </c>
      <c r="N3283" s="23" t="s">
        <v>20</v>
      </c>
      <c r="O3283" s="23" t="s">
        <v>403</v>
      </c>
      <c r="P3283" s="23" t="s">
        <v>21</v>
      </c>
    </row>
    <row r="3284" spans="1:16">
      <c r="A3284" s="19" t="s">
        <v>6585</v>
      </c>
      <c r="B3284" s="20" t="s">
        <v>6586</v>
      </c>
      <c r="C3284" s="20" t="s">
        <v>747</v>
      </c>
      <c r="D3284" s="20" t="s">
        <v>2912</v>
      </c>
      <c r="E3284" s="20" t="s">
        <v>2912</v>
      </c>
      <c r="F3284" s="20" t="s">
        <v>2912</v>
      </c>
      <c r="G3284" s="20" t="s">
        <v>6072</v>
      </c>
      <c r="H3284" s="20" t="s">
        <v>20</v>
      </c>
      <c r="I3284" s="20" t="s">
        <v>20</v>
      </c>
      <c r="J3284" s="20" t="s">
        <v>20</v>
      </c>
      <c r="K3284" s="20"/>
      <c r="L3284" s="22">
        <v>0.19</v>
      </c>
      <c r="M3284" s="23" t="s">
        <v>20</v>
      </c>
      <c r="N3284" s="23" t="s">
        <v>20</v>
      </c>
      <c r="O3284" s="23" t="s">
        <v>403</v>
      </c>
      <c r="P3284" s="23" t="s">
        <v>21</v>
      </c>
    </row>
    <row r="3285" spans="1:16">
      <c r="A3285" s="19" t="s">
        <v>6587</v>
      </c>
      <c r="B3285" s="20" t="s">
        <v>6095</v>
      </c>
      <c r="C3285" s="20" t="s">
        <v>747</v>
      </c>
      <c r="D3285" s="20" t="s">
        <v>2912</v>
      </c>
      <c r="E3285" s="20" t="s">
        <v>2912</v>
      </c>
      <c r="F3285" s="20" t="s">
        <v>2912</v>
      </c>
      <c r="G3285" s="20" t="s">
        <v>6072</v>
      </c>
      <c r="H3285" s="20" t="s">
        <v>20</v>
      </c>
      <c r="I3285" s="20" t="s">
        <v>20</v>
      </c>
      <c r="J3285" s="20" t="s">
        <v>20</v>
      </c>
      <c r="K3285" s="20"/>
      <c r="L3285" s="22">
        <v>0.19</v>
      </c>
      <c r="M3285" s="23" t="s">
        <v>20</v>
      </c>
      <c r="N3285" s="23" t="s">
        <v>20</v>
      </c>
      <c r="O3285" s="23" t="s">
        <v>403</v>
      </c>
      <c r="P3285" s="23" t="s">
        <v>21</v>
      </c>
    </row>
    <row r="3286" spans="1:16">
      <c r="A3286" s="19" t="s">
        <v>6588</v>
      </c>
      <c r="B3286" s="20" t="s">
        <v>6051</v>
      </c>
      <c r="C3286" s="20" t="s">
        <v>747</v>
      </c>
      <c r="D3286" s="20" t="s">
        <v>2912</v>
      </c>
      <c r="E3286" s="20" t="s">
        <v>2912</v>
      </c>
      <c r="F3286" s="20" t="s">
        <v>2912</v>
      </c>
      <c r="G3286" s="20" t="s">
        <v>6072</v>
      </c>
      <c r="H3286" s="20" t="s">
        <v>20</v>
      </c>
      <c r="I3286" s="20" t="s">
        <v>20</v>
      </c>
      <c r="J3286" s="20" t="s">
        <v>20</v>
      </c>
      <c r="K3286" s="20"/>
      <c r="L3286" s="22">
        <v>0.19</v>
      </c>
      <c r="M3286" s="23" t="s">
        <v>20</v>
      </c>
      <c r="N3286" s="23" t="s">
        <v>20</v>
      </c>
      <c r="O3286" s="23" t="s">
        <v>403</v>
      </c>
      <c r="P3286" s="23" t="s">
        <v>21</v>
      </c>
    </row>
    <row r="3287" spans="1:16">
      <c r="A3287" s="19" t="s">
        <v>6589</v>
      </c>
      <c r="B3287" s="20" t="s">
        <v>6110</v>
      </c>
      <c r="C3287" s="20" t="s">
        <v>747</v>
      </c>
      <c r="D3287" s="20" t="s">
        <v>2912</v>
      </c>
      <c r="E3287" s="20" t="s">
        <v>2912</v>
      </c>
      <c r="F3287" s="20" t="s">
        <v>2912</v>
      </c>
      <c r="G3287" s="20" t="s">
        <v>6072</v>
      </c>
      <c r="H3287" s="20" t="s">
        <v>20</v>
      </c>
      <c r="I3287" s="20" t="s">
        <v>20</v>
      </c>
      <c r="J3287" s="20" t="s">
        <v>20</v>
      </c>
      <c r="K3287" s="20"/>
      <c r="L3287" s="22">
        <v>0.19</v>
      </c>
      <c r="M3287" s="23" t="s">
        <v>20</v>
      </c>
      <c r="N3287" s="23" t="s">
        <v>20</v>
      </c>
      <c r="O3287" s="23" t="s">
        <v>403</v>
      </c>
      <c r="P3287" s="23" t="s">
        <v>21</v>
      </c>
    </row>
    <row r="3288" spans="1:16">
      <c r="A3288" s="19" t="s">
        <v>6590</v>
      </c>
      <c r="B3288" s="20" t="s">
        <v>6124</v>
      </c>
      <c r="C3288" s="20" t="s">
        <v>747</v>
      </c>
      <c r="D3288" s="20" t="s">
        <v>2912</v>
      </c>
      <c r="E3288" s="20" t="s">
        <v>2912</v>
      </c>
      <c r="F3288" s="20" t="s">
        <v>2912</v>
      </c>
      <c r="G3288" s="20" t="s">
        <v>6072</v>
      </c>
      <c r="H3288" s="20" t="s">
        <v>20</v>
      </c>
      <c r="I3288" s="20" t="s">
        <v>20</v>
      </c>
      <c r="J3288" s="20" t="s">
        <v>20</v>
      </c>
      <c r="K3288" s="20"/>
      <c r="L3288" s="22">
        <v>0.19</v>
      </c>
      <c r="M3288" s="23" t="s">
        <v>20</v>
      </c>
      <c r="N3288" s="23" t="s">
        <v>20</v>
      </c>
      <c r="O3288" s="23" t="s">
        <v>403</v>
      </c>
      <c r="P3288" s="23" t="s">
        <v>21</v>
      </c>
    </row>
    <row r="3289" spans="1:16">
      <c r="A3289" s="19" t="s">
        <v>6591</v>
      </c>
      <c r="B3289" s="20" t="s">
        <v>3101</v>
      </c>
      <c r="C3289" s="20" t="s">
        <v>747</v>
      </c>
      <c r="D3289" s="20" t="s">
        <v>2912</v>
      </c>
      <c r="E3289" s="20" t="s">
        <v>2912</v>
      </c>
      <c r="F3289" s="20" t="s">
        <v>2912</v>
      </c>
      <c r="G3289" s="20" t="s">
        <v>6072</v>
      </c>
      <c r="H3289" s="20" t="s">
        <v>20</v>
      </c>
      <c r="I3289" s="20" t="s">
        <v>20</v>
      </c>
      <c r="J3289" s="20" t="s">
        <v>20</v>
      </c>
      <c r="K3289" s="20"/>
      <c r="L3289" s="22">
        <v>0.19</v>
      </c>
      <c r="M3289" s="23" t="s">
        <v>20</v>
      </c>
      <c r="N3289" s="23" t="s">
        <v>20</v>
      </c>
      <c r="O3289" s="23" t="s">
        <v>403</v>
      </c>
      <c r="P3289" s="23" t="s">
        <v>21</v>
      </c>
    </row>
    <row r="3290" spans="1:16">
      <c r="A3290" s="19" t="s">
        <v>6592</v>
      </c>
      <c r="B3290" s="20" t="s">
        <v>6160</v>
      </c>
      <c r="C3290" s="20" t="s">
        <v>747</v>
      </c>
      <c r="D3290" s="20" t="s">
        <v>2912</v>
      </c>
      <c r="E3290" s="20" t="s">
        <v>2912</v>
      </c>
      <c r="F3290" s="20" t="s">
        <v>2912</v>
      </c>
      <c r="G3290" s="20" t="s">
        <v>6072</v>
      </c>
      <c r="H3290" s="20" t="s">
        <v>20</v>
      </c>
      <c r="I3290" s="20" t="s">
        <v>20</v>
      </c>
      <c r="J3290" s="20" t="s">
        <v>20</v>
      </c>
      <c r="K3290" s="20"/>
      <c r="L3290" s="22">
        <v>0.19</v>
      </c>
      <c r="M3290" s="23" t="s">
        <v>20</v>
      </c>
      <c r="N3290" s="23" t="s">
        <v>20</v>
      </c>
      <c r="O3290" s="23" t="s">
        <v>403</v>
      </c>
      <c r="P3290" s="23" t="s">
        <v>21</v>
      </c>
    </row>
    <row r="3291" spans="1:16">
      <c r="A3291" s="19" t="s">
        <v>6593</v>
      </c>
      <c r="B3291" s="20" t="s">
        <v>6184</v>
      </c>
      <c r="C3291" s="20" t="s">
        <v>747</v>
      </c>
      <c r="D3291" s="20" t="s">
        <v>2912</v>
      </c>
      <c r="E3291" s="20" t="s">
        <v>2912</v>
      </c>
      <c r="F3291" s="20" t="s">
        <v>2912</v>
      </c>
      <c r="G3291" s="20" t="s">
        <v>6072</v>
      </c>
      <c r="H3291" s="20" t="s">
        <v>20</v>
      </c>
      <c r="I3291" s="20" t="s">
        <v>20</v>
      </c>
      <c r="J3291" s="20" t="s">
        <v>20</v>
      </c>
      <c r="K3291" s="20"/>
      <c r="L3291" s="22">
        <v>0.19</v>
      </c>
      <c r="M3291" s="23" t="s">
        <v>20</v>
      </c>
      <c r="N3291" s="23" t="s">
        <v>20</v>
      </c>
      <c r="O3291" s="23" t="s">
        <v>403</v>
      </c>
      <c r="P3291" s="23" t="s">
        <v>21</v>
      </c>
    </row>
    <row r="3292" spans="1:16">
      <c r="A3292" s="19" t="s">
        <v>6594</v>
      </c>
      <c r="B3292" s="20" t="s">
        <v>6002</v>
      </c>
      <c r="C3292" s="20" t="s">
        <v>747</v>
      </c>
      <c r="D3292" s="20" t="s">
        <v>2912</v>
      </c>
      <c r="E3292" s="20" t="s">
        <v>2912</v>
      </c>
      <c r="F3292" s="20" t="s">
        <v>2912</v>
      </c>
      <c r="G3292" s="20" t="s">
        <v>6072</v>
      </c>
      <c r="H3292" s="20" t="s">
        <v>20</v>
      </c>
      <c r="I3292" s="20" t="s">
        <v>20</v>
      </c>
      <c r="J3292" s="20" t="s">
        <v>20</v>
      </c>
      <c r="K3292" s="20"/>
      <c r="L3292" s="22">
        <v>0.19</v>
      </c>
      <c r="M3292" s="23" t="s">
        <v>20</v>
      </c>
      <c r="N3292" s="23" t="s">
        <v>20</v>
      </c>
      <c r="O3292" s="23" t="s">
        <v>403</v>
      </c>
      <c r="P3292" s="23" t="s">
        <v>21</v>
      </c>
    </row>
    <row r="3293" spans="1:16">
      <c r="A3293" s="19" t="s">
        <v>6595</v>
      </c>
      <c r="B3293" s="20" t="s">
        <v>6186</v>
      </c>
      <c r="C3293" s="20" t="s">
        <v>747</v>
      </c>
      <c r="D3293" s="20" t="s">
        <v>2912</v>
      </c>
      <c r="E3293" s="20" t="s">
        <v>2912</v>
      </c>
      <c r="F3293" s="20" t="s">
        <v>2912</v>
      </c>
      <c r="G3293" s="20" t="s">
        <v>6072</v>
      </c>
      <c r="H3293" s="20" t="s">
        <v>20</v>
      </c>
      <c r="I3293" s="20" t="s">
        <v>20</v>
      </c>
      <c r="J3293" s="20" t="s">
        <v>20</v>
      </c>
      <c r="K3293" s="20"/>
      <c r="L3293" s="22">
        <v>0.19</v>
      </c>
      <c r="M3293" s="23" t="s">
        <v>20</v>
      </c>
      <c r="N3293" s="23" t="s">
        <v>20</v>
      </c>
      <c r="O3293" s="23" t="s">
        <v>403</v>
      </c>
      <c r="P3293" s="23" t="s">
        <v>21</v>
      </c>
    </row>
    <row r="3294" spans="1:16">
      <c r="A3294" s="19" t="s">
        <v>6596</v>
      </c>
      <c r="B3294" s="20" t="s">
        <v>6597</v>
      </c>
      <c r="C3294" s="20" t="s">
        <v>747</v>
      </c>
      <c r="D3294" s="20" t="s">
        <v>2912</v>
      </c>
      <c r="E3294" s="20" t="s">
        <v>2912</v>
      </c>
      <c r="F3294" s="20" t="s">
        <v>2912</v>
      </c>
      <c r="G3294" s="20" t="s">
        <v>6072</v>
      </c>
      <c r="H3294" s="20" t="s">
        <v>20</v>
      </c>
      <c r="I3294" s="20" t="s">
        <v>20</v>
      </c>
      <c r="J3294" s="20" t="s">
        <v>20</v>
      </c>
      <c r="K3294" s="20"/>
      <c r="L3294" s="22">
        <v>0.19</v>
      </c>
      <c r="M3294" s="23" t="s">
        <v>20</v>
      </c>
      <c r="N3294" s="23" t="s">
        <v>20</v>
      </c>
      <c r="O3294" s="23" t="s">
        <v>403</v>
      </c>
      <c r="P3294" s="23" t="s">
        <v>21</v>
      </c>
    </row>
    <row r="3295" spans="1:16">
      <c r="A3295" s="19" t="s">
        <v>6598</v>
      </c>
      <c r="B3295" s="20" t="s">
        <v>6599</v>
      </c>
      <c r="C3295" s="20" t="s">
        <v>747</v>
      </c>
      <c r="D3295" s="20" t="s">
        <v>2912</v>
      </c>
      <c r="E3295" s="20" t="s">
        <v>2912</v>
      </c>
      <c r="F3295" s="20" t="s">
        <v>2912</v>
      </c>
      <c r="G3295" s="20" t="s">
        <v>6072</v>
      </c>
      <c r="H3295" s="20" t="s">
        <v>20</v>
      </c>
      <c r="I3295" s="20" t="s">
        <v>20</v>
      </c>
      <c r="J3295" s="20" t="s">
        <v>20</v>
      </c>
      <c r="K3295" s="20"/>
      <c r="L3295" s="22">
        <v>0.19</v>
      </c>
      <c r="M3295" s="23" t="s">
        <v>20</v>
      </c>
      <c r="N3295" s="23" t="s">
        <v>20</v>
      </c>
      <c r="O3295" s="23" t="s">
        <v>403</v>
      </c>
      <c r="P3295" s="23" t="s">
        <v>21</v>
      </c>
    </row>
    <row r="3296" spans="1:16">
      <c r="A3296" s="19" t="s">
        <v>6600</v>
      </c>
      <c r="B3296" s="20" t="s">
        <v>6601</v>
      </c>
      <c r="C3296" s="20" t="s">
        <v>747</v>
      </c>
      <c r="D3296" s="20" t="s">
        <v>2912</v>
      </c>
      <c r="E3296" s="20" t="s">
        <v>2912</v>
      </c>
      <c r="F3296" s="20" t="s">
        <v>2912</v>
      </c>
      <c r="G3296" s="20" t="s">
        <v>6072</v>
      </c>
      <c r="H3296" s="20" t="s">
        <v>20</v>
      </c>
      <c r="I3296" s="20" t="s">
        <v>20</v>
      </c>
      <c r="J3296" s="20" t="s">
        <v>20</v>
      </c>
      <c r="K3296" s="20"/>
      <c r="L3296" s="22">
        <v>0.19</v>
      </c>
      <c r="M3296" s="23" t="s">
        <v>20</v>
      </c>
      <c r="N3296" s="23" t="s">
        <v>20</v>
      </c>
      <c r="O3296" s="23" t="s">
        <v>403</v>
      </c>
      <c r="P3296" s="23" t="s">
        <v>21</v>
      </c>
    </row>
    <row r="3297" spans="1:16">
      <c r="A3297" s="19" t="s">
        <v>6602</v>
      </c>
      <c r="B3297" s="20" t="s">
        <v>6603</v>
      </c>
      <c r="C3297" s="20" t="s">
        <v>747</v>
      </c>
      <c r="D3297" s="20" t="s">
        <v>2912</v>
      </c>
      <c r="E3297" s="20" t="s">
        <v>2912</v>
      </c>
      <c r="F3297" s="20" t="s">
        <v>2912</v>
      </c>
      <c r="G3297" s="20" t="s">
        <v>6072</v>
      </c>
      <c r="H3297" s="20" t="s">
        <v>20</v>
      </c>
      <c r="I3297" s="20" t="s">
        <v>20</v>
      </c>
      <c r="J3297" s="20" t="s">
        <v>20</v>
      </c>
      <c r="K3297" s="20"/>
      <c r="L3297" s="22">
        <v>0.19</v>
      </c>
      <c r="M3297" s="23" t="s">
        <v>20</v>
      </c>
      <c r="N3297" s="23" t="s">
        <v>20</v>
      </c>
      <c r="O3297" s="23" t="s">
        <v>403</v>
      </c>
      <c r="P3297" s="23" t="s">
        <v>21</v>
      </c>
    </row>
    <row r="3298" spans="1:16">
      <c r="A3298" s="19" t="s">
        <v>6604</v>
      </c>
      <c r="B3298" s="20" t="s">
        <v>3208</v>
      </c>
      <c r="C3298" s="20" t="s">
        <v>747</v>
      </c>
      <c r="D3298" s="20" t="s">
        <v>2912</v>
      </c>
      <c r="E3298" s="20" t="s">
        <v>2912</v>
      </c>
      <c r="F3298" s="20" t="s">
        <v>2912</v>
      </c>
      <c r="G3298" s="20" t="s">
        <v>6072</v>
      </c>
      <c r="H3298" s="20" t="s">
        <v>20</v>
      </c>
      <c r="I3298" s="20" t="s">
        <v>20</v>
      </c>
      <c r="J3298" s="20" t="s">
        <v>20</v>
      </c>
      <c r="K3298" s="20"/>
      <c r="L3298" s="22">
        <v>0.19</v>
      </c>
      <c r="M3298" s="23" t="s">
        <v>20</v>
      </c>
      <c r="N3298" s="23" t="s">
        <v>20</v>
      </c>
      <c r="O3298" s="23" t="s">
        <v>403</v>
      </c>
      <c r="P3298" s="23" t="s">
        <v>21</v>
      </c>
    </row>
    <row r="3299" spans="1:16">
      <c r="A3299" s="19" t="s">
        <v>6605</v>
      </c>
      <c r="B3299" s="20" t="s">
        <v>6606</v>
      </c>
      <c r="C3299" s="20" t="s">
        <v>747</v>
      </c>
      <c r="D3299" s="20" t="s">
        <v>2912</v>
      </c>
      <c r="E3299" s="20" t="s">
        <v>2912</v>
      </c>
      <c r="F3299" s="20" t="s">
        <v>2912</v>
      </c>
      <c r="G3299" s="20" t="s">
        <v>6072</v>
      </c>
      <c r="H3299" s="20" t="s">
        <v>20</v>
      </c>
      <c r="I3299" s="20" t="s">
        <v>20</v>
      </c>
      <c r="J3299" s="20" t="s">
        <v>20</v>
      </c>
      <c r="K3299" s="20"/>
      <c r="L3299" s="22">
        <v>0.19</v>
      </c>
      <c r="M3299" s="23" t="s">
        <v>20</v>
      </c>
      <c r="N3299" s="23" t="s">
        <v>20</v>
      </c>
      <c r="O3299" s="23" t="s">
        <v>403</v>
      </c>
      <c r="P3299" s="23" t="s">
        <v>21</v>
      </c>
    </row>
    <row r="3300" spans="1:16">
      <c r="A3300" s="19" t="s">
        <v>6607</v>
      </c>
      <c r="B3300" s="20" t="s">
        <v>6608</v>
      </c>
      <c r="C3300" s="20" t="s">
        <v>747</v>
      </c>
      <c r="D3300" s="20" t="s">
        <v>2912</v>
      </c>
      <c r="E3300" s="20" t="s">
        <v>2912</v>
      </c>
      <c r="F3300" s="20" t="s">
        <v>2912</v>
      </c>
      <c r="G3300" s="20" t="s">
        <v>6072</v>
      </c>
      <c r="H3300" s="20" t="s">
        <v>20</v>
      </c>
      <c r="I3300" s="20" t="s">
        <v>20</v>
      </c>
      <c r="J3300" s="20" t="s">
        <v>20</v>
      </c>
      <c r="K3300" s="20"/>
      <c r="L3300" s="22">
        <v>0.19</v>
      </c>
      <c r="M3300" s="23" t="s">
        <v>20</v>
      </c>
      <c r="N3300" s="23" t="s">
        <v>20</v>
      </c>
      <c r="O3300" s="23" t="s">
        <v>403</v>
      </c>
      <c r="P3300" s="23" t="s">
        <v>21</v>
      </c>
    </row>
    <row r="3301" spans="1:16">
      <c r="A3301" s="19" t="s">
        <v>6609</v>
      </c>
      <c r="B3301" s="20" t="s">
        <v>6610</v>
      </c>
      <c r="C3301" s="20" t="s">
        <v>747</v>
      </c>
      <c r="D3301" s="20" t="s">
        <v>2912</v>
      </c>
      <c r="E3301" s="20" t="s">
        <v>2912</v>
      </c>
      <c r="F3301" s="20" t="s">
        <v>2912</v>
      </c>
      <c r="G3301" s="20" t="s">
        <v>6072</v>
      </c>
      <c r="H3301" s="20" t="s">
        <v>20</v>
      </c>
      <c r="I3301" s="20" t="s">
        <v>20</v>
      </c>
      <c r="J3301" s="20" t="s">
        <v>20</v>
      </c>
      <c r="K3301" s="20"/>
      <c r="L3301" s="22">
        <v>0.19</v>
      </c>
      <c r="M3301" s="23" t="s">
        <v>20</v>
      </c>
      <c r="N3301" s="23" t="s">
        <v>20</v>
      </c>
      <c r="O3301" s="23" t="s">
        <v>403</v>
      </c>
      <c r="P3301" s="23" t="s">
        <v>21</v>
      </c>
    </row>
    <row r="3302" spans="1:16">
      <c r="A3302" s="19" t="s">
        <v>6611</v>
      </c>
      <c r="B3302" s="20" t="s">
        <v>6612</v>
      </c>
      <c r="C3302" s="20" t="s">
        <v>747</v>
      </c>
      <c r="D3302" s="20" t="s">
        <v>2912</v>
      </c>
      <c r="E3302" s="20" t="s">
        <v>2912</v>
      </c>
      <c r="F3302" s="20" t="s">
        <v>2912</v>
      </c>
      <c r="G3302" s="20" t="s">
        <v>6072</v>
      </c>
      <c r="H3302" s="20" t="s">
        <v>20</v>
      </c>
      <c r="I3302" s="20" t="s">
        <v>20</v>
      </c>
      <c r="J3302" s="20" t="s">
        <v>20</v>
      </c>
      <c r="K3302" s="20"/>
      <c r="L3302" s="22">
        <v>0.19</v>
      </c>
      <c r="M3302" s="23" t="s">
        <v>20</v>
      </c>
      <c r="N3302" s="23" t="s">
        <v>20</v>
      </c>
      <c r="O3302" s="23" t="s">
        <v>403</v>
      </c>
      <c r="P3302" s="23" t="s">
        <v>21</v>
      </c>
    </row>
    <row r="3303" spans="1:16">
      <c r="A3303" s="19" t="s">
        <v>6613</v>
      </c>
      <c r="B3303" s="20" t="s">
        <v>6045</v>
      </c>
      <c r="C3303" s="20" t="s">
        <v>747</v>
      </c>
      <c r="D3303" s="20" t="s">
        <v>2912</v>
      </c>
      <c r="E3303" s="20" t="s">
        <v>2912</v>
      </c>
      <c r="F3303" s="20" t="s">
        <v>2912</v>
      </c>
      <c r="G3303" s="20" t="s">
        <v>6072</v>
      </c>
      <c r="H3303" s="20" t="s">
        <v>20</v>
      </c>
      <c r="I3303" s="20" t="s">
        <v>20</v>
      </c>
      <c r="J3303" s="20" t="s">
        <v>20</v>
      </c>
      <c r="K3303" s="20"/>
      <c r="L3303" s="22">
        <v>0.19</v>
      </c>
      <c r="M3303" s="23" t="s">
        <v>20</v>
      </c>
      <c r="N3303" s="23" t="s">
        <v>20</v>
      </c>
      <c r="O3303" s="23" t="s">
        <v>403</v>
      </c>
      <c r="P3303" s="23" t="s">
        <v>21</v>
      </c>
    </row>
    <row r="3304" spans="1:16">
      <c r="A3304" s="19" t="s">
        <v>6614</v>
      </c>
      <c r="B3304" s="20" t="s">
        <v>6615</v>
      </c>
      <c r="C3304" s="20" t="s">
        <v>747</v>
      </c>
      <c r="D3304" s="20" t="s">
        <v>2912</v>
      </c>
      <c r="E3304" s="20" t="s">
        <v>2912</v>
      </c>
      <c r="F3304" s="20" t="s">
        <v>2912</v>
      </c>
      <c r="G3304" s="20" t="s">
        <v>6072</v>
      </c>
      <c r="H3304" s="20" t="s">
        <v>20</v>
      </c>
      <c r="I3304" s="20" t="s">
        <v>20</v>
      </c>
      <c r="J3304" s="20" t="s">
        <v>20</v>
      </c>
      <c r="K3304" s="20"/>
      <c r="L3304" s="22">
        <v>0.19</v>
      </c>
      <c r="M3304" s="23" t="s">
        <v>20</v>
      </c>
      <c r="N3304" s="23" t="s">
        <v>20</v>
      </c>
      <c r="O3304" s="23" t="s">
        <v>403</v>
      </c>
      <c r="P3304" s="23" t="s">
        <v>21</v>
      </c>
    </row>
    <row r="3305" spans="1:16">
      <c r="A3305" s="19" t="s">
        <v>6616</v>
      </c>
      <c r="B3305" s="20" t="s">
        <v>6617</v>
      </c>
      <c r="C3305" s="20" t="s">
        <v>747</v>
      </c>
      <c r="D3305" s="20" t="s">
        <v>2912</v>
      </c>
      <c r="E3305" s="20" t="s">
        <v>2912</v>
      </c>
      <c r="F3305" s="20" t="s">
        <v>2912</v>
      </c>
      <c r="G3305" s="20" t="s">
        <v>6072</v>
      </c>
      <c r="H3305" s="20" t="s">
        <v>20</v>
      </c>
      <c r="I3305" s="20" t="s">
        <v>20</v>
      </c>
      <c r="J3305" s="20" t="s">
        <v>20</v>
      </c>
      <c r="K3305" s="20"/>
      <c r="L3305" s="22">
        <v>0.19</v>
      </c>
      <c r="M3305" s="23" t="s">
        <v>20</v>
      </c>
      <c r="N3305" s="23" t="s">
        <v>20</v>
      </c>
      <c r="O3305" s="23" t="s">
        <v>403</v>
      </c>
      <c r="P3305" s="23" t="s">
        <v>21</v>
      </c>
    </row>
    <row r="3306" spans="1:16">
      <c r="A3306" s="19" t="s">
        <v>6618</v>
      </c>
      <c r="B3306" s="20" t="s">
        <v>6619</v>
      </c>
      <c r="C3306" s="20" t="s">
        <v>747</v>
      </c>
      <c r="D3306" s="20" t="s">
        <v>2912</v>
      </c>
      <c r="E3306" s="20" t="s">
        <v>2912</v>
      </c>
      <c r="F3306" s="20" t="s">
        <v>2912</v>
      </c>
      <c r="G3306" s="20" t="s">
        <v>6072</v>
      </c>
      <c r="H3306" s="20" t="s">
        <v>20</v>
      </c>
      <c r="I3306" s="20" t="s">
        <v>20</v>
      </c>
      <c r="J3306" s="20" t="s">
        <v>20</v>
      </c>
      <c r="K3306" s="20"/>
      <c r="L3306" s="22">
        <v>0.19</v>
      </c>
      <c r="M3306" s="23" t="s">
        <v>20</v>
      </c>
      <c r="N3306" s="23" t="s">
        <v>20</v>
      </c>
      <c r="O3306" s="23" t="s">
        <v>403</v>
      </c>
      <c r="P3306" s="23" t="s">
        <v>21</v>
      </c>
    </row>
    <row r="3307" spans="1:16">
      <c r="A3307" s="19" t="s">
        <v>6620</v>
      </c>
      <c r="B3307" s="20" t="s">
        <v>6048</v>
      </c>
      <c r="C3307" s="20" t="s">
        <v>747</v>
      </c>
      <c r="D3307" s="20" t="s">
        <v>2912</v>
      </c>
      <c r="E3307" s="20" t="s">
        <v>2912</v>
      </c>
      <c r="F3307" s="20" t="s">
        <v>2912</v>
      </c>
      <c r="G3307" s="20" t="s">
        <v>6072</v>
      </c>
      <c r="H3307" s="20" t="s">
        <v>20</v>
      </c>
      <c r="I3307" s="20" t="s">
        <v>20</v>
      </c>
      <c r="J3307" s="20" t="s">
        <v>20</v>
      </c>
      <c r="K3307" s="20"/>
      <c r="L3307" s="22">
        <v>0.19</v>
      </c>
      <c r="M3307" s="23" t="s">
        <v>20</v>
      </c>
      <c r="N3307" s="23" t="s">
        <v>20</v>
      </c>
      <c r="O3307" s="23" t="s">
        <v>403</v>
      </c>
      <c r="P3307" s="23" t="s">
        <v>21</v>
      </c>
    </row>
    <row r="3308" spans="1:16">
      <c r="A3308" s="19" t="s">
        <v>6621</v>
      </c>
      <c r="B3308" s="20" t="s">
        <v>6051</v>
      </c>
      <c r="C3308" s="20" t="s">
        <v>747</v>
      </c>
      <c r="D3308" s="20" t="s">
        <v>2912</v>
      </c>
      <c r="E3308" s="20" t="s">
        <v>2912</v>
      </c>
      <c r="F3308" s="20" t="s">
        <v>2912</v>
      </c>
      <c r="G3308" s="20" t="s">
        <v>6072</v>
      </c>
      <c r="H3308" s="20" t="s">
        <v>20</v>
      </c>
      <c r="I3308" s="20" t="s">
        <v>20</v>
      </c>
      <c r="J3308" s="20" t="s">
        <v>20</v>
      </c>
      <c r="K3308" s="20"/>
      <c r="L3308" s="22">
        <v>0.19</v>
      </c>
      <c r="M3308" s="23" t="s">
        <v>20</v>
      </c>
      <c r="N3308" s="23" t="s">
        <v>20</v>
      </c>
      <c r="O3308" s="23" t="s">
        <v>403</v>
      </c>
      <c r="P3308" s="23" t="s">
        <v>21</v>
      </c>
    </row>
    <row r="3309" spans="1:16">
      <c r="A3309" s="19" t="s">
        <v>6622</v>
      </c>
      <c r="B3309" s="20" t="s">
        <v>6557</v>
      </c>
      <c r="C3309" s="20" t="s">
        <v>747</v>
      </c>
      <c r="D3309" s="20" t="s">
        <v>2912</v>
      </c>
      <c r="E3309" s="20" t="s">
        <v>2912</v>
      </c>
      <c r="F3309" s="20" t="s">
        <v>2912</v>
      </c>
      <c r="G3309" s="20" t="s">
        <v>6072</v>
      </c>
      <c r="H3309" s="20" t="s">
        <v>20</v>
      </c>
      <c r="I3309" s="20" t="s">
        <v>20</v>
      </c>
      <c r="J3309" s="20" t="s">
        <v>20</v>
      </c>
      <c r="K3309" s="20"/>
      <c r="L3309" s="22" t="e">
        <v>#N/A</v>
      </c>
      <c r="M3309" s="23" t="s">
        <v>20</v>
      </c>
      <c r="N3309" s="23" t="s">
        <v>20</v>
      </c>
      <c r="O3309" s="23" t="s">
        <v>403</v>
      </c>
      <c r="P3309" s="23" t="s">
        <v>21</v>
      </c>
    </row>
    <row r="3310" spans="1:16">
      <c r="A3310" s="19" t="s">
        <v>6623</v>
      </c>
      <c r="B3310" s="20" t="s">
        <v>6106</v>
      </c>
      <c r="C3310" s="20" t="s">
        <v>747</v>
      </c>
      <c r="D3310" s="20" t="s">
        <v>2912</v>
      </c>
      <c r="E3310" s="20" t="s">
        <v>2912</v>
      </c>
      <c r="F3310" s="20" t="s">
        <v>2912</v>
      </c>
      <c r="G3310" s="20" t="s">
        <v>6072</v>
      </c>
      <c r="H3310" s="20" t="s">
        <v>20</v>
      </c>
      <c r="I3310" s="20" t="s">
        <v>20</v>
      </c>
      <c r="J3310" s="20" t="s">
        <v>20</v>
      </c>
      <c r="K3310" s="20"/>
      <c r="L3310" s="22">
        <v>0.19</v>
      </c>
      <c r="M3310" s="23" t="s">
        <v>20</v>
      </c>
      <c r="N3310" s="23" t="s">
        <v>20</v>
      </c>
      <c r="O3310" s="23" t="s">
        <v>403</v>
      </c>
      <c r="P3310" s="23" t="s">
        <v>21</v>
      </c>
    </row>
    <row r="3311" spans="1:16">
      <c r="A3311" s="19" t="s">
        <v>6624</v>
      </c>
      <c r="B3311" s="20" t="s">
        <v>6110</v>
      </c>
      <c r="C3311" s="20" t="s">
        <v>747</v>
      </c>
      <c r="D3311" s="20" t="s">
        <v>2912</v>
      </c>
      <c r="E3311" s="20" t="s">
        <v>2912</v>
      </c>
      <c r="F3311" s="20" t="s">
        <v>2912</v>
      </c>
      <c r="G3311" s="20" t="s">
        <v>6072</v>
      </c>
      <c r="H3311" s="20" t="s">
        <v>20</v>
      </c>
      <c r="I3311" s="20" t="s">
        <v>20</v>
      </c>
      <c r="J3311" s="20" t="s">
        <v>20</v>
      </c>
      <c r="K3311" s="20"/>
      <c r="L3311" s="22">
        <v>0.19</v>
      </c>
      <c r="M3311" s="23" t="s">
        <v>20</v>
      </c>
      <c r="N3311" s="23" t="s">
        <v>20</v>
      </c>
      <c r="O3311" s="23" t="s">
        <v>403</v>
      </c>
      <c r="P3311" s="23" t="s">
        <v>21</v>
      </c>
    </row>
    <row r="3312" spans="1:16">
      <c r="A3312" s="19" t="s">
        <v>6625</v>
      </c>
      <c r="B3312" s="20" t="s">
        <v>6561</v>
      </c>
      <c r="C3312" s="20" t="s">
        <v>747</v>
      </c>
      <c r="D3312" s="20" t="s">
        <v>2912</v>
      </c>
      <c r="E3312" s="20" t="s">
        <v>2912</v>
      </c>
      <c r="F3312" s="20" t="s">
        <v>2912</v>
      </c>
      <c r="G3312" s="20" t="s">
        <v>6072</v>
      </c>
      <c r="H3312" s="20" t="s">
        <v>20</v>
      </c>
      <c r="I3312" s="20" t="s">
        <v>20</v>
      </c>
      <c r="J3312" s="20" t="s">
        <v>20</v>
      </c>
      <c r="K3312" s="20"/>
      <c r="L3312" s="22">
        <v>0.19</v>
      </c>
      <c r="M3312" s="23" t="s">
        <v>20</v>
      </c>
      <c r="N3312" s="23" t="s">
        <v>20</v>
      </c>
      <c r="O3312" s="23" t="s">
        <v>403</v>
      </c>
      <c r="P3312" s="23" t="s">
        <v>21</v>
      </c>
    </row>
    <row r="3313" spans="1:16">
      <c r="A3313" s="19" t="s">
        <v>6626</v>
      </c>
      <c r="B3313" s="20" t="s">
        <v>3292</v>
      </c>
      <c r="C3313" s="20" t="s">
        <v>747</v>
      </c>
      <c r="D3313" s="20" t="s">
        <v>2912</v>
      </c>
      <c r="E3313" s="20" t="s">
        <v>2912</v>
      </c>
      <c r="F3313" s="20" t="s">
        <v>2912</v>
      </c>
      <c r="G3313" s="20" t="s">
        <v>6072</v>
      </c>
      <c r="H3313" s="20" t="s">
        <v>20</v>
      </c>
      <c r="I3313" s="20" t="s">
        <v>20</v>
      </c>
      <c r="J3313" s="20" t="s">
        <v>20</v>
      </c>
      <c r="K3313" s="20"/>
      <c r="L3313" s="22" t="e">
        <v>#N/A</v>
      </c>
      <c r="M3313" s="23" t="s">
        <v>20</v>
      </c>
      <c r="N3313" s="23" t="s">
        <v>20</v>
      </c>
      <c r="O3313" s="23" t="s">
        <v>403</v>
      </c>
      <c r="P3313" s="23" t="s">
        <v>21</v>
      </c>
    </row>
    <row r="3314" spans="1:16">
      <c r="A3314" s="19" t="s">
        <v>6627</v>
      </c>
      <c r="B3314" s="20" t="s">
        <v>6350</v>
      </c>
      <c r="C3314" s="20" t="s">
        <v>747</v>
      </c>
      <c r="D3314" s="20" t="s">
        <v>2912</v>
      </c>
      <c r="E3314" s="20" t="s">
        <v>2912</v>
      </c>
      <c r="F3314" s="20" t="s">
        <v>2912</v>
      </c>
      <c r="G3314" s="20" t="s">
        <v>6072</v>
      </c>
      <c r="H3314" s="20" t="s">
        <v>20</v>
      </c>
      <c r="I3314" s="20" t="s">
        <v>20</v>
      </c>
      <c r="J3314" s="20" t="s">
        <v>20</v>
      </c>
      <c r="K3314" s="20"/>
      <c r="L3314" s="22">
        <v>0.19</v>
      </c>
      <c r="M3314" s="23" t="s">
        <v>20</v>
      </c>
      <c r="N3314" s="23" t="s">
        <v>20</v>
      </c>
      <c r="O3314" s="23" t="s">
        <v>403</v>
      </c>
      <c r="P3314" s="23" t="s">
        <v>21</v>
      </c>
    </row>
    <row r="3315" spans="1:16">
      <c r="A3315" s="19" t="s">
        <v>6628</v>
      </c>
      <c r="B3315" s="20" t="s">
        <v>6120</v>
      </c>
      <c r="C3315" s="20" t="s">
        <v>747</v>
      </c>
      <c r="D3315" s="20" t="s">
        <v>2912</v>
      </c>
      <c r="E3315" s="20" t="s">
        <v>2912</v>
      </c>
      <c r="F3315" s="20" t="s">
        <v>2912</v>
      </c>
      <c r="G3315" s="20" t="s">
        <v>6072</v>
      </c>
      <c r="H3315" s="20" t="s">
        <v>20</v>
      </c>
      <c r="I3315" s="20" t="s">
        <v>20</v>
      </c>
      <c r="J3315" s="20" t="s">
        <v>20</v>
      </c>
      <c r="K3315" s="20"/>
      <c r="L3315" s="22">
        <v>0.19</v>
      </c>
      <c r="M3315" s="23" t="s">
        <v>20</v>
      </c>
      <c r="N3315" s="23" t="s">
        <v>20</v>
      </c>
      <c r="O3315" s="23" t="s">
        <v>403</v>
      </c>
      <c r="P3315" s="23" t="s">
        <v>21</v>
      </c>
    </row>
    <row r="3316" spans="1:16">
      <c r="A3316" s="19" t="s">
        <v>6629</v>
      </c>
      <c r="B3316" s="20" t="s">
        <v>6630</v>
      </c>
      <c r="C3316" s="20" t="s">
        <v>747</v>
      </c>
      <c r="D3316" s="20" t="s">
        <v>2912</v>
      </c>
      <c r="E3316" s="20" t="s">
        <v>2912</v>
      </c>
      <c r="F3316" s="20" t="s">
        <v>2912</v>
      </c>
      <c r="G3316" s="20" t="s">
        <v>6072</v>
      </c>
      <c r="H3316" s="20" t="s">
        <v>20</v>
      </c>
      <c r="I3316" s="20" t="s">
        <v>20</v>
      </c>
      <c r="J3316" s="20" t="s">
        <v>20</v>
      </c>
      <c r="K3316" s="20"/>
      <c r="L3316" s="22">
        <v>0.19</v>
      </c>
      <c r="M3316" s="23" t="s">
        <v>20</v>
      </c>
      <c r="N3316" s="23" t="s">
        <v>20</v>
      </c>
      <c r="O3316" s="23" t="s">
        <v>403</v>
      </c>
      <c r="P3316" s="23" t="s">
        <v>21</v>
      </c>
    </row>
    <row r="3317" spans="1:16">
      <c r="A3317" s="19" t="s">
        <v>6631</v>
      </c>
      <c r="B3317" s="20" t="s">
        <v>6124</v>
      </c>
      <c r="C3317" s="20" t="s">
        <v>747</v>
      </c>
      <c r="D3317" s="20" t="s">
        <v>2912</v>
      </c>
      <c r="E3317" s="20" t="s">
        <v>2912</v>
      </c>
      <c r="F3317" s="20" t="s">
        <v>2912</v>
      </c>
      <c r="G3317" s="20" t="s">
        <v>6072</v>
      </c>
      <c r="H3317" s="20" t="s">
        <v>20</v>
      </c>
      <c r="I3317" s="20" t="s">
        <v>20</v>
      </c>
      <c r="J3317" s="20" t="s">
        <v>20</v>
      </c>
      <c r="K3317" s="20"/>
      <c r="L3317" s="22">
        <v>0.19</v>
      </c>
      <c r="M3317" s="23" t="s">
        <v>20</v>
      </c>
      <c r="N3317" s="23" t="s">
        <v>20</v>
      </c>
      <c r="O3317" s="23" t="s">
        <v>403</v>
      </c>
      <c r="P3317" s="23" t="s">
        <v>21</v>
      </c>
    </row>
    <row r="3318" spans="1:16">
      <c r="A3318" s="19" t="s">
        <v>6632</v>
      </c>
      <c r="B3318" s="20" t="s">
        <v>6136</v>
      </c>
      <c r="C3318" s="20" t="s">
        <v>747</v>
      </c>
      <c r="D3318" s="20" t="s">
        <v>2912</v>
      </c>
      <c r="E3318" s="20" t="s">
        <v>2912</v>
      </c>
      <c r="F3318" s="20" t="s">
        <v>2912</v>
      </c>
      <c r="G3318" s="20" t="s">
        <v>6072</v>
      </c>
      <c r="H3318" s="20" t="s">
        <v>20</v>
      </c>
      <c r="I3318" s="20" t="s">
        <v>20</v>
      </c>
      <c r="J3318" s="20" t="s">
        <v>20</v>
      </c>
      <c r="K3318" s="20"/>
      <c r="L3318" s="22">
        <v>0.19</v>
      </c>
      <c r="M3318" s="23" t="s">
        <v>20</v>
      </c>
      <c r="N3318" s="23" t="s">
        <v>20</v>
      </c>
      <c r="O3318" s="23" t="s">
        <v>403</v>
      </c>
      <c r="P3318" s="23" t="s">
        <v>21</v>
      </c>
    </row>
    <row r="3319" spans="1:16">
      <c r="A3319" s="19" t="s">
        <v>6633</v>
      </c>
      <c r="B3319" s="20" t="s">
        <v>6140</v>
      </c>
      <c r="C3319" s="20" t="s">
        <v>747</v>
      </c>
      <c r="D3319" s="20" t="s">
        <v>2912</v>
      </c>
      <c r="E3319" s="20" t="s">
        <v>2912</v>
      </c>
      <c r="F3319" s="20" t="s">
        <v>2912</v>
      </c>
      <c r="G3319" s="20" t="s">
        <v>6072</v>
      </c>
      <c r="H3319" s="20" t="s">
        <v>20</v>
      </c>
      <c r="I3319" s="20" t="s">
        <v>20</v>
      </c>
      <c r="J3319" s="20" t="s">
        <v>20</v>
      </c>
      <c r="K3319" s="20"/>
      <c r="L3319" s="22">
        <v>0.19</v>
      </c>
      <c r="M3319" s="23" t="s">
        <v>20</v>
      </c>
      <c r="N3319" s="23" t="s">
        <v>20</v>
      </c>
      <c r="O3319" s="23" t="s">
        <v>403</v>
      </c>
      <c r="P3319" s="23" t="s">
        <v>21</v>
      </c>
    </row>
    <row r="3320" spans="1:16">
      <c r="A3320" s="19" t="s">
        <v>6634</v>
      </c>
      <c r="B3320" s="20" t="s">
        <v>6635</v>
      </c>
      <c r="C3320" s="20" t="s">
        <v>747</v>
      </c>
      <c r="D3320" s="20" t="s">
        <v>2912</v>
      </c>
      <c r="E3320" s="20" t="s">
        <v>2912</v>
      </c>
      <c r="F3320" s="20" t="s">
        <v>2912</v>
      </c>
      <c r="G3320" s="20" t="s">
        <v>6072</v>
      </c>
      <c r="H3320" s="20" t="s">
        <v>20</v>
      </c>
      <c r="I3320" s="20" t="s">
        <v>20</v>
      </c>
      <c r="J3320" s="20" t="s">
        <v>20</v>
      </c>
      <c r="K3320" s="20"/>
      <c r="L3320" s="22" t="e">
        <v>#N/A</v>
      </c>
      <c r="M3320" s="23" t="s">
        <v>20</v>
      </c>
      <c r="N3320" s="23" t="s">
        <v>20</v>
      </c>
      <c r="O3320" s="23" t="s">
        <v>403</v>
      </c>
      <c r="P3320" s="23" t="s">
        <v>21</v>
      </c>
    </row>
    <row r="3321" spans="1:16">
      <c r="A3321" s="19" t="s">
        <v>6636</v>
      </c>
      <c r="B3321" s="20" t="s">
        <v>3300</v>
      </c>
      <c r="C3321" s="20" t="s">
        <v>747</v>
      </c>
      <c r="D3321" s="20" t="s">
        <v>2912</v>
      </c>
      <c r="E3321" s="20" t="s">
        <v>2912</v>
      </c>
      <c r="F3321" s="20" t="s">
        <v>2912</v>
      </c>
      <c r="G3321" s="20" t="s">
        <v>6072</v>
      </c>
      <c r="H3321" s="20" t="s">
        <v>20</v>
      </c>
      <c r="I3321" s="20" t="s">
        <v>20</v>
      </c>
      <c r="J3321" s="20" t="s">
        <v>20</v>
      </c>
      <c r="K3321" s="20"/>
      <c r="L3321" s="22" t="e">
        <v>#N/A</v>
      </c>
      <c r="M3321" s="23" t="s">
        <v>20</v>
      </c>
      <c r="N3321" s="23" t="s">
        <v>20</v>
      </c>
      <c r="O3321" s="23" t="s">
        <v>403</v>
      </c>
      <c r="P3321" s="23" t="s">
        <v>21</v>
      </c>
    </row>
    <row r="3322" spans="1:16">
      <c r="A3322" s="19" t="s">
        <v>6637</v>
      </c>
      <c r="B3322" s="20" t="s">
        <v>6152</v>
      </c>
      <c r="C3322" s="20" t="s">
        <v>747</v>
      </c>
      <c r="D3322" s="20" t="s">
        <v>2912</v>
      </c>
      <c r="E3322" s="20" t="s">
        <v>2912</v>
      </c>
      <c r="F3322" s="20" t="s">
        <v>2912</v>
      </c>
      <c r="G3322" s="20" t="s">
        <v>6072</v>
      </c>
      <c r="H3322" s="20" t="s">
        <v>20</v>
      </c>
      <c r="I3322" s="20" t="s">
        <v>20</v>
      </c>
      <c r="J3322" s="20" t="s">
        <v>20</v>
      </c>
      <c r="K3322" s="20"/>
      <c r="L3322" s="22">
        <v>0.19</v>
      </c>
      <c r="M3322" s="23" t="s">
        <v>20</v>
      </c>
      <c r="N3322" s="23" t="s">
        <v>20</v>
      </c>
      <c r="O3322" s="23" t="s">
        <v>403</v>
      </c>
      <c r="P3322" s="23" t="s">
        <v>21</v>
      </c>
    </row>
    <row r="3323" spans="1:16">
      <c r="A3323" s="19" t="s">
        <v>6638</v>
      </c>
      <c r="B3323" s="20" t="s">
        <v>6160</v>
      </c>
      <c r="C3323" s="20" t="s">
        <v>747</v>
      </c>
      <c r="D3323" s="20" t="s">
        <v>2912</v>
      </c>
      <c r="E3323" s="20" t="s">
        <v>2912</v>
      </c>
      <c r="F3323" s="20" t="s">
        <v>2912</v>
      </c>
      <c r="G3323" s="20" t="s">
        <v>6072</v>
      </c>
      <c r="H3323" s="20" t="s">
        <v>20</v>
      </c>
      <c r="I3323" s="20" t="s">
        <v>20</v>
      </c>
      <c r="J3323" s="20" t="s">
        <v>20</v>
      </c>
      <c r="K3323" s="20"/>
      <c r="L3323" s="22">
        <v>0.19</v>
      </c>
      <c r="M3323" s="23" t="s">
        <v>20</v>
      </c>
      <c r="N3323" s="23" t="s">
        <v>20</v>
      </c>
      <c r="O3323" s="23" t="s">
        <v>403</v>
      </c>
      <c r="P3323" s="23" t="s">
        <v>21</v>
      </c>
    </row>
    <row r="3324" spans="1:16">
      <c r="A3324" s="19" t="s">
        <v>6639</v>
      </c>
      <c r="B3324" s="20" t="s">
        <v>3105</v>
      </c>
      <c r="C3324" s="20" t="s">
        <v>747</v>
      </c>
      <c r="D3324" s="20" t="s">
        <v>2912</v>
      </c>
      <c r="E3324" s="20" t="s">
        <v>2912</v>
      </c>
      <c r="F3324" s="20" t="s">
        <v>2912</v>
      </c>
      <c r="G3324" s="20" t="s">
        <v>6072</v>
      </c>
      <c r="H3324" s="20" t="s">
        <v>20</v>
      </c>
      <c r="I3324" s="20" t="s">
        <v>20</v>
      </c>
      <c r="J3324" s="20" t="s">
        <v>20</v>
      </c>
      <c r="K3324" s="20"/>
      <c r="L3324" s="22">
        <v>0.19</v>
      </c>
      <c r="M3324" s="23" t="s">
        <v>20</v>
      </c>
      <c r="N3324" s="23" t="s">
        <v>20</v>
      </c>
      <c r="O3324" s="23" t="s">
        <v>403</v>
      </c>
      <c r="P3324" s="23" t="s">
        <v>21</v>
      </c>
    </row>
    <row r="3325" spans="1:16">
      <c r="A3325" s="19" t="s">
        <v>6640</v>
      </c>
      <c r="B3325" s="20" t="s">
        <v>6002</v>
      </c>
      <c r="C3325" s="20" t="s">
        <v>747</v>
      </c>
      <c r="D3325" s="20" t="s">
        <v>2912</v>
      </c>
      <c r="E3325" s="20" t="s">
        <v>2912</v>
      </c>
      <c r="F3325" s="20" t="s">
        <v>2912</v>
      </c>
      <c r="G3325" s="20" t="s">
        <v>6072</v>
      </c>
      <c r="H3325" s="20" t="s">
        <v>20</v>
      </c>
      <c r="I3325" s="20" t="s">
        <v>20</v>
      </c>
      <c r="J3325" s="20" t="s">
        <v>20</v>
      </c>
      <c r="K3325" s="20"/>
      <c r="L3325" s="22">
        <v>0.19</v>
      </c>
      <c r="M3325" s="23" t="s">
        <v>20</v>
      </c>
      <c r="N3325" s="23" t="s">
        <v>20</v>
      </c>
      <c r="O3325" s="23" t="s">
        <v>403</v>
      </c>
      <c r="P3325" s="23" t="s">
        <v>21</v>
      </c>
    </row>
    <row r="3326" spans="1:16">
      <c r="A3326" s="19" t="s">
        <v>6641</v>
      </c>
      <c r="B3326" s="20" t="s">
        <v>3238</v>
      </c>
      <c r="C3326" s="20" t="s">
        <v>747</v>
      </c>
      <c r="D3326" s="20" t="s">
        <v>2912</v>
      </c>
      <c r="E3326" s="20" t="s">
        <v>2912</v>
      </c>
      <c r="F3326" s="20" t="s">
        <v>2912</v>
      </c>
      <c r="G3326" s="20" t="s">
        <v>6072</v>
      </c>
      <c r="H3326" s="20" t="s">
        <v>20</v>
      </c>
      <c r="I3326" s="20" t="s">
        <v>20</v>
      </c>
      <c r="J3326" s="20" t="s">
        <v>20</v>
      </c>
      <c r="K3326" s="20"/>
      <c r="L3326" s="22">
        <v>0.19</v>
      </c>
      <c r="M3326" s="23" t="s">
        <v>20</v>
      </c>
      <c r="N3326" s="23" t="s">
        <v>20</v>
      </c>
      <c r="O3326" s="23" t="s">
        <v>403</v>
      </c>
      <c r="P3326" s="23" t="s">
        <v>21</v>
      </c>
    </row>
    <row r="3327" spans="1:16">
      <c r="A3327" s="19" t="s">
        <v>6642</v>
      </c>
      <c r="B3327" s="20" t="s">
        <v>5944</v>
      </c>
      <c r="C3327" s="20" t="s">
        <v>747</v>
      </c>
      <c r="D3327" s="20" t="s">
        <v>2912</v>
      </c>
      <c r="E3327" s="20" t="s">
        <v>2912</v>
      </c>
      <c r="F3327" s="20" t="s">
        <v>2912</v>
      </c>
      <c r="G3327" s="20">
        <v>0</v>
      </c>
      <c r="H3327" s="20" t="s">
        <v>21</v>
      </c>
      <c r="I3327" s="20" t="s">
        <v>20</v>
      </c>
      <c r="J3327" s="20" t="s">
        <v>20</v>
      </c>
      <c r="K3327" s="20"/>
      <c r="L3327" s="22" t="e">
        <v>#N/A</v>
      </c>
      <c r="M3327" s="23" t="s">
        <v>20</v>
      </c>
      <c r="N3327" s="23" t="s">
        <v>20</v>
      </c>
      <c r="O3327" s="23" t="s">
        <v>403</v>
      </c>
      <c r="P3327" s="23" t="s">
        <v>21</v>
      </c>
    </row>
    <row r="3328" spans="1:16">
      <c r="A3328" s="19" t="s">
        <v>6643</v>
      </c>
      <c r="B3328" s="20" t="s">
        <v>5946</v>
      </c>
      <c r="C3328" s="20" t="s">
        <v>747</v>
      </c>
      <c r="D3328" s="20" t="s">
        <v>2912</v>
      </c>
      <c r="E3328" s="20" t="s">
        <v>2912</v>
      </c>
      <c r="F3328" s="20" t="s">
        <v>2912</v>
      </c>
      <c r="G3328" s="20">
        <v>0</v>
      </c>
      <c r="H3328" s="20" t="s">
        <v>21</v>
      </c>
      <c r="I3328" s="20" t="s">
        <v>20</v>
      </c>
      <c r="J3328" s="20" t="s">
        <v>20</v>
      </c>
      <c r="K3328" s="20"/>
      <c r="L3328" s="22" t="e">
        <v>#N/A</v>
      </c>
      <c r="M3328" s="23" t="s">
        <v>20</v>
      </c>
      <c r="N3328" s="23" t="s">
        <v>20</v>
      </c>
      <c r="O3328" s="23" t="s">
        <v>403</v>
      </c>
      <c r="P3328" s="23" t="s">
        <v>21</v>
      </c>
    </row>
    <row r="3329" spans="1:16">
      <c r="A3329" s="19" t="s">
        <v>6644</v>
      </c>
      <c r="B3329" s="20" t="s">
        <v>6645</v>
      </c>
      <c r="C3329" s="20" t="s">
        <v>747</v>
      </c>
      <c r="D3329" s="20" t="s">
        <v>2912</v>
      </c>
      <c r="E3329" s="20" t="s">
        <v>2912</v>
      </c>
      <c r="F3329" s="20" t="s">
        <v>2912</v>
      </c>
      <c r="G3329" s="20">
        <v>0</v>
      </c>
      <c r="H3329" s="20" t="s">
        <v>21</v>
      </c>
      <c r="I3329" s="20" t="s">
        <v>20</v>
      </c>
      <c r="J3329" s="20" t="s">
        <v>20</v>
      </c>
      <c r="K3329" s="20"/>
      <c r="L3329" s="22">
        <v>0.19</v>
      </c>
      <c r="M3329" s="23" t="s">
        <v>20</v>
      </c>
      <c r="N3329" s="23" t="s">
        <v>20</v>
      </c>
      <c r="O3329" s="23" t="s">
        <v>403</v>
      </c>
      <c r="P3329" s="23" t="s">
        <v>21</v>
      </c>
    </row>
    <row r="3330" spans="1:16">
      <c r="A3330" s="19" t="s">
        <v>6646</v>
      </c>
      <c r="B3330" s="20" t="s">
        <v>6053</v>
      </c>
      <c r="C3330" s="20" t="s">
        <v>747</v>
      </c>
      <c r="D3330" s="20" t="s">
        <v>2912</v>
      </c>
      <c r="E3330" s="20" t="s">
        <v>2912</v>
      </c>
      <c r="F3330" s="20" t="s">
        <v>2912</v>
      </c>
      <c r="G3330" s="20">
        <v>0</v>
      </c>
      <c r="H3330" s="20" t="s">
        <v>21</v>
      </c>
      <c r="I3330" s="20" t="s">
        <v>20</v>
      </c>
      <c r="J3330" s="20" t="s">
        <v>20</v>
      </c>
      <c r="K3330" s="20"/>
      <c r="L3330" s="22">
        <v>0.19</v>
      </c>
      <c r="M3330" s="23" t="s">
        <v>20</v>
      </c>
      <c r="N3330" s="23" t="s">
        <v>20</v>
      </c>
      <c r="O3330" s="23" t="s">
        <v>403</v>
      </c>
      <c r="P3330" s="23" t="s">
        <v>21</v>
      </c>
    </row>
    <row r="3331" spans="1:16">
      <c r="A3331" s="19" t="s">
        <v>6647</v>
      </c>
      <c r="B3331" s="20" t="s">
        <v>5951</v>
      </c>
      <c r="C3331" s="20" t="s">
        <v>747</v>
      </c>
      <c r="D3331" s="20" t="s">
        <v>2912</v>
      </c>
      <c r="E3331" s="20" t="s">
        <v>2912</v>
      </c>
      <c r="F3331" s="20" t="s">
        <v>2912</v>
      </c>
      <c r="G3331" s="20">
        <v>0</v>
      </c>
      <c r="H3331" s="20" t="s">
        <v>21</v>
      </c>
      <c r="I3331" s="20" t="s">
        <v>20</v>
      </c>
      <c r="J3331" s="20" t="s">
        <v>20</v>
      </c>
      <c r="K3331" s="20"/>
      <c r="L3331" s="22">
        <v>0.19</v>
      </c>
      <c r="M3331" s="23" t="s">
        <v>20</v>
      </c>
      <c r="N3331" s="23" t="s">
        <v>20</v>
      </c>
      <c r="O3331" s="23" t="s">
        <v>403</v>
      </c>
      <c r="P3331" s="23" t="s">
        <v>21</v>
      </c>
    </row>
    <row r="3332" spans="1:16">
      <c r="A3332" s="19" t="s">
        <v>6648</v>
      </c>
      <c r="B3332" s="20" t="s">
        <v>3300</v>
      </c>
      <c r="C3332" s="20" t="s">
        <v>747</v>
      </c>
      <c r="D3332" s="20" t="s">
        <v>2912</v>
      </c>
      <c r="E3332" s="20" t="s">
        <v>2912</v>
      </c>
      <c r="F3332" s="20" t="s">
        <v>2912</v>
      </c>
      <c r="G3332" s="20">
        <v>0</v>
      </c>
      <c r="H3332" s="20" t="s">
        <v>21</v>
      </c>
      <c r="I3332" s="20" t="s">
        <v>20</v>
      </c>
      <c r="J3332" s="20" t="s">
        <v>20</v>
      </c>
      <c r="K3332" s="20"/>
      <c r="L3332" s="22" t="e">
        <v>#N/A</v>
      </c>
      <c r="M3332" s="23" t="s">
        <v>20</v>
      </c>
      <c r="N3332" s="23" t="s">
        <v>20</v>
      </c>
      <c r="O3332" s="23" t="s">
        <v>403</v>
      </c>
      <c r="P3332" s="23" t="s">
        <v>21</v>
      </c>
    </row>
    <row r="3333" spans="1:16">
      <c r="A3333" s="19" t="s">
        <v>6649</v>
      </c>
      <c r="B3333" s="20" t="s">
        <v>3221</v>
      </c>
      <c r="C3333" s="20" t="s">
        <v>747</v>
      </c>
      <c r="D3333" s="20" t="s">
        <v>2912</v>
      </c>
      <c r="E3333" s="20" t="s">
        <v>2912</v>
      </c>
      <c r="F3333" s="20" t="s">
        <v>2912</v>
      </c>
      <c r="G3333" s="20">
        <v>0</v>
      </c>
      <c r="H3333" s="20" t="s">
        <v>21</v>
      </c>
      <c r="I3333" s="20" t="s">
        <v>20</v>
      </c>
      <c r="J3333" s="20" t="s">
        <v>20</v>
      </c>
      <c r="K3333" s="20"/>
      <c r="L3333" s="22" t="e">
        <v>#N/A</v>
      </c>
      <c r="M3333" s="23" t="s">
        <v>20</v>
      </c>
      <c r="N3333" s="23" t="s">
        <v>20</v>
      </c>
      <c r="O3333" s="23" t="s">
        <v>403</v>
      </c>
      <c r="P3333" s="23" t="s">
        <v>21</v>
      </c>
    </row>
    <row r="3334" spans="1:16">
      <c r="A3334" s="19" t="s">
        <v>6650</v>
      </c>
      <c r="B3334" s="20" t="s">
        <v>5955</v>
      </c>
      <c r="C3334" s="20" t="s">
        <v>747</v>
      </c>
      <c r="D3334" s="20" t="s">
        <v>2912</v>
      </c>
      <c r="E3334" s="20" t="s">
        <v>2912</v>
      </c>
      <c r="F3334" s="20" t="s">
        <v>2912</v>
      </c>
      <c r="G3334" s="20">
        <v>0</v>
      </c>
      <c r="H3334" s="20" t="s">
        <v>21</v>
      </c>
      <c r="I3334" s="20" t="s">
        <v>20</v>
      </c>
      <c r="J3334" s="20" t="s">
        <v>20</v>
      </c>
      <c r="K3334" s="20"/>
      <c r="L3334" s="22">
        <v>0.19</v>
      </c>
      <c r="M3334" s="23" t="s">
        <v>20</v>
      </c>
      <c r="N3334" s="23" t="s">
        <v>20</v>
      </c>
      <c r="O3334" s="23" t="s">
        <v>403</v>
      </c>
      <c r="P3334" s="23" t="s">
        <v>21</v>
      </c>
    </row>
    <row r="3335" spans="1:16">
      <c r="A3335" s="19" t="s">
        <v>6651</v>
      </c>
      <c r="B3335" s="20" t="s">
        <v>5957</v>
      </c>
      <c r="C3335" s="20" t="s">
        <v>747</v>
      </c>
      <c r="D3335" s="20" t="s">
        <v>2912</v>
      </c>
      <c r="E3335" s="20" t="s">
        <v>2912</v>
      </c>
      <c r="F3335" s="20" t="s">
        <v>2912</v>
      </c>
      <c r="G3335" s="20">
        <v>0</v>
      </c>
      <c r="H3335" s="20" t="s">
        <v>21</v>
      </c>
      <c r="I3335" s="20" t="s">
        <v>20</v>
      </c>
      <c r="J3335" s="20" t="s">
        <v>20</v>
      </c>
      <c r="K3335" s="20"/>
      <c r="L3335" s="22" t="e">
        <v>#N/A</v>
      </c>
      <c r="M3335" s="23" t="s">
        <v>20</v>
      </c>
      <c r="N3335" s="23" t="s">
        <v>20</v>
      </c>
      <c r="O3335" s="23" t="s">
        <v>403</v>
      </c>
      <c r="P3335" s="23" t="s">
        <v>21</v>
      </c>
    </row>
    <row r="3336" spans="1:16">
      <c r="A3336" s="19" t="s">
        <v>6652</v>
      </c>
      <c r="B3336" s="20" t="s">
        <v>3081</v>
      </c>
      <c r="C3336" s="20" t="s">
        <v>747</v>
      </c>
      <c r="D3336" s="20" t="s">
        <v>2912</v>
      </c>
      <c r="E3336" s="20" t="s">
        <v>2912</v>
      </c>
      <c r="F3336" s="20" t="s">
        <v>2912</v>
      </c>
      <c r="G3336" s="20">
        <v>0</v>
      </c>
      <c r="H3336" s="20" t="s">
        <v>21</v>
      </c>
      <c r="I3336" s="20" t="s">
        <v>20</v>
      </c>
      <c r="J3336" s="20" t="s">
        <v>20</v>
      </c>
      <c r="K3336" s="20"/>
      <c r="L3336" s="22" t="e">
        <v>#N/A</v>
      </c>
      <c r="M3336" s="23" t="s">
        <v>20</v>
      </c>
      <c r="N3336" s="23" t="s">
        <v>20</v>
      </c>
      <c r="O3336" s="23" t="s">
        <v>403</v>
      </c>
      <c r="P3336" s="23" t="s">
        <v>21</v>
      </c>
    </row>
    <row r="3337" spans="1:16">
      <c r="A3337" s="19" t="s">
        <v>6653</v>
      </c>
      <c r="B3337" s="20" t="s">
        <v>3089</v>
      </c>
      <c r="C3337" s="20" t="s">
        <v>747</v>
      </c>
      <c r="D3337" s="20" t="s">
        <v>2912</v>
      </c>
      <c r="E3337" s="20" t="s">
        <v>2912</v>
      </c>
      <c r="F3337" s="20" t="s">
        <v>2912</v>
      </c>
      <c r="G3337" s="20">
        <v>0</v>
      </c>
      <c r="H3337" s="20" t="s">
        <v>21</v>
      </c>
      <c r="I3337" s="20" t="s">
        <v>20</v>
      </c>
      <c r="J3337" s="20" t="s">
        <v>20</v>
      </c>
      <c r="K3337" s="20"/>
      <c r="L3337" s="22">
        <v>0.19</v>
      </c>
      <c r="M3337" s="23" t="s">
        <v>20</v>
      </c>
      <c r="N3337" s="23" t="s">
        <v>20</v>
      </c>
      <c r="O3337" s="23" t="s">
        <v>403</v>
      </c>
      <c r="P3337" s="23" t="s">
        <v>21</v>
      </c>
    </row>
    <row r="3338" spans="1:16">
      <c r="A3338" s="19" t="s">
        <v>6654</v>
      </c>
      <c r="B3338" s="20" t="s">
        <v>3097</v>
      </c>
      <c r="C3338" s="20" t="s">
        <v>747</v>
      </c>
      <c r="D3338" s="20" t="s">
        <v>2912</v>
      </c>
      <c r="E3338" s="20" t="s">
        <v>2912</v>
      </c>
      <c r="F3338" s="20" t="s">
        <v>2912</v>
      </c>
      <c r="G3338" s="20">
        <v>0</v>
      </c>
      <c r="H3338" s="20" t="s">
        <v>21</v>
      </c>
      <c r="I3338" s="20" t="s">
        <v>20</v>
      </c>
      <c r="J3338" s="20" t="s">
        <v>20</v>
      </c>
      <c r="K3338" s="20"/>
      <c r="L3338" s="22" t="e">
        <v>#N/A</v>
      </c>
      <c r="M3338" s="23" t="s">
        <v>20</v>
      </c>
      <c r="N3338" s="23" t="s">
        <v>20</v>
      </c>
      <c r="O3338" s="23" t="s">
        <v>403</v>
      </c>
      <c r="P3338" s="23" t="s">
        <v>21</v>
      </c>
    </row>
    <row r="3339" spans="1:16">
      <c r="A3339" s="19" t="s">
        <v>6655</v>
      </c>
      <c r="B3339" s="20" t="s">
        <v>3105</v>
      </c>
      <c r="C3339" s="20" t="s">
        <v>747</v>
      </c>
      <c r="D3339" s="20" t="s">
        <v>2912</v>
      </c>
      <c r="E3339" s="20" t="s">
        <v>2912</v>
      </c>
      <c r="F3339" s="20" t="s">
        <v>2912</v>
      </c>
      <c r="G3339" s="20">
        <v>0</v>
      </c>
      <c r="H3339" s="20" t="s">
        <v>21</v>
      </c>
      <c r="I3339" s="20" t="s">
        <v>20</v>
      </c>
      <c r="J3339" s="20" t="s">
        <v>20</v>
      </c>
      <c r="K3339" s="20"/>
      <c r="L3339" s="22">
        <v>0.19</v>
      </c>
      <c r="M3339" s="23" t="s">
        <v>20</v>
      </c>
      <c r="N3339" s="23" t="s">
        <v>20</v>
      </c>
      <c r="O3339" s="23" t="s">
        <v>403</v>
      </c>
      <c r="P3339" s="23" t="s">
        <v>21</v>
      </c>
    </row>
    <row r="3340" spans="1:16">
      <c r="A3340" s="19" t="s">
        <v>6656</v>
      </c>
      <c r="B3340" s="20" t="s">
        <v>3117</v>
      </c>
      <c r="C3340" s="20" t="s">
        <v>747</v>
      </c>
      <c r="D3340" s="20" t="s">
        <v>2912</v>
      </c>
      <c r="E3340" s="20" t="s">
        <v>2912</v>
      </c>
      <c r="F3340" s="20" t="s">
        <v>2912</v>
      </c>
      <c r="G3340" s="20">
        <v>0</v>
      </c>
      <c r="H3340" s="20" t="s">
        <v>21</v>
      </c>
      <c r="I3340" s="20" t="s">
        <v>20</v>
      </c>
      <c r="J3340" s="20" t="s">
        <v>20</v>
      </c>
      <c r="K3340" s="20"/>
      <c r="L3340" s="22">
        <v>0.19</v>
      </c>
      <c r="M3340" s="23" t="s">
        <v>20</v>
      </c>
      <c r="N3340" s="23" t="s">
        <v>20</v>
      </c>
      <c r="O3340" s="23" t="s">
        <v>403</v>
      </c>
      <c r="P3340" s="23" t="s">
        <v>21</v>
      </c>
    </row>
    <row r="3341" spans="1:16">
      <c r="A3341" s="19" t="s">
        <v>6657</v>
      </c>
      <c r="B3341" s="20" t="s">
        <v>3238</v>
      </c>
      <c r="C3341" s="20" t="s">
        <v>747</v>
      </c>
      <c r="D3341" s="20" t="s">
        <v>2912</v>
      </c>
      <c r="E3341" s="20" t="s">
        <v>2912</v>
      </c>
      <c r="F3341" s="20" t="s">
        <v>2912</v>
      </c>
      <c r="G3341" s="20">
        <v>0</v>
      </c>
      <c r="H3341" s="20" t="s">
        <v>21</v>
      </c>
      <c r="I3341" s="20" t="s">
        <v>20</v>
      </c>
      <c r="J3341" s="20" t="s">
        <v>20</v>
      </c>
      <c r="K3341" s="20"/>
      <c r="L3341" s="22">
        <v>0.19</v>
      </c>
      <c r="M3341" s="23" t="s">
        <v>20</v>
      </c>
      <c r="N3341" s="23" t="s">
        <v>20</v>
      </c>
      <c r="O3341" s="23" t="s">
        <v>403</v>
      </c>
      <c r="P3341" s="23" t="s">
        <v>21</v>
      </c>
    </row>
    <row r="3342" spans="1:16">
      <c r="A3342" s="19" t="s">
        <v>6658</v>
      </c>
      <c r="B3342" s="20" t="s">
        <v>5967</v>
      </c>
      <c r="C3342" s="20" t="s">
        <v>747</v>
      </c>
      <c r="D3342" s="20" t="s">
        <v>2912</v>
      </c>
      <c r="E3342" s="20" t="s">
        <v>2912</v>
      </c>
      <c r="F3342" s="20" t="s">
        <v>2912</v>
      </c>
      <c r="G3342" s="20">
        <v>0</v>
      </c>
      <c r="H3342" s="20" t="s">
        <v>21</v>
      </c>
      <c r="I3342" s="20" t="s">
        <v>20</v>
      </c>
      <c r="J3342" s="20" t="s">
        <v>20</v>
      </c>
      <c r="K3342" s="20"/>
      <c r="L3342" s="22">
        <v>0.19</v>
      </c>
      <c r="M3342" s="23" t="s">
        <v>20</v>
      </c>
      <c r="N3342" s="23" t="s">
        <v>20</v>
      </c>
      <c r="O3342" s="23" t="s">
        <v>403</v>
      </c>
      <c r="P3342" s="23" t="s">
        <v>21</v>
      </c>
    </row>
    <row r="3343" spans="1:16">
      <c r="A3343" s="19" t="s">
        <v>6659</v>
      </c>
      <c r="B3343" s="20" t="s">
        <v>6660</v>
      </c>
      <c r="C3343" s="20" t="s">
        <v>747</v>
      </c>
      <c r="D3343" s="20" t="s">
        <v>2912</v>
      </c>
      <c r="E3343" s="20" t="s">
        <v>2912</v>
      </c>
      <c r="F3343" s="20" t="s">
        <v>2912</v>
      </c>
      <c r="G3343" s="20" t="s">
        <v>6072</v>
      </c>
      <c r="H3343" s="20" t="s">
        <v>20</v>
      </c>
      <c r="I3343" s="20" t="s">
        <v>20</v>
      </c>
      <c r="J3343" s="20" t="s">
        <v>20</v>
      </c>
      <c r="K3343" s="20"/>
      <c r="L3343" s="22">
        <v>0.19</v>
      </c>
      <c r="M3343" s="23" t="s">
        <v>20</v>
      </c>
      <c r="N3343" s="23" t="s">
        <v>20</v>
      </c>
      <c r="O3343" s="23" t="s">
        <v>403</v>
      </c>
      <c r="P3343" s="23" t="s">
        <v>21</v>
      </c>
    </row>
    <row r="3344" spans="1:16">
      <c r="A3344" s="19" t="s">
        <v>6661</v>
      </c>
      <c r="B3344" s="20" t="s">
        <v>6662</v>
      </c>
      <c r="C3344" s="20" t="s">
        <v>747</v>
      </c>
      <c r="D3344" s="20" t="s">
        <v>2912</v>
      </c>
      <c r="E3344" s="20" t="s">
        <v>2912</v>
      </c>
      <c r="F3344" s="20" t="s">
        <v>2912</v>
      </c>
      <c r="G3344" s="20" t="s">
        <v>6072</v>
      </c>
      <c r="H3344" s="20" t="s">
        <v>20</v>
      </c>
      <c r="I3344" s="20" t="s">
        <v>20</v>
      </c>
      <c r="J3344" s="20" t="s">
        <v>20</v>
      </c>
      <c r="K3344" s="20"/>
      <c r="L3344" s="22">
        <v>0.19</v>
      </c>
      <c r="M3344" s="23" t="s">
        <v>20</v>
      </c>
      <c r="N3344" s="23" t="s">
        <v>20</v>
      </c>
      <c r="O3344" s="23" t="s">
        <v>403</v>
      </c>
      <c r="P3344" s="23" t="s">
        <v>21</v>
      </c>
    </row>
    <row r="3345" spans="1:16">
      <c r="A3345" s="19" t="s">
        <v>6663</v>
      </c>
      <c r="B3345" s="20" t="s">
        <v>6664</v>
      </c>
      <c r="C3345" s="20" t="s">
        <v>747</v>
      </c>
      <c r="D3345" s="20" t="s">
        <v>2912</v>
      </c>
      <c r="E3345" s="20" t="s">
        <v>2912</v>
      </c>
      <c r="F3345" s="20" t="s">
        <v>2912</v>
      </c>
      <c r="G3345" s="20" t="s">
        <v>6072</v>
      </c>
      <c r="H3345" s="20" t="s">
        <v>20</v>
      </c>
      <c r="I3345" s="20" t="s">
        <v>20</v>
      </c>
      <c r="J3345" s="20" t="s">
        <v>20</v>
      </c>
      <c r="K3345" s="20"/>
      <c r="L3345" s="22">
        <v>0.19</v>
      </c>
      <c r="M3345" s="23" t="s">
        <v>20</v>
      </c>
      <c r="N3345" s="23" t="s">
        <v>20</v>
      </c>
      <c r="O3345" s="23" t="s">
        <v>403</v>
      </c>
      <c r="P3345" s="23" t="s">
        <v>21</v>
      </c>
    </row>
    <row r="3346" spans="1:16">
      <c r="A3346" s="19" t="s">
        <v>6665</v>
      </c>
      <c r="B3346" s="20" t="s">
        <v>6666</v>
      </c>
      <c r="C3346" s="20" t="s">
        <v>747</v>
      </c>
      <c r="D3346" s="20" t="s">
        <v>2912</v>
      </c>
      <c r="E3346" s="20" t="s">
        <v>2912</v>
      </c>
      <c r="F3346" s="20" t="s">
        <v>2912</v>
      </c>
      <c r="G3346" s="20" t="s">
        <v>6072</v>
      </c>
      <c r="H3346" s="20" t="s">
        <v>20</v>
      </c>
      <c r="I3346" s="20" t="s">
        <v>20</v>
      </c>
      <c r="J3346" s="20" t="s">
        <v>20</v>
      </c>
      <c r="K3346" s="20"/>
      <c r="L3346" s="22">
        <v>0.19</v>
      </c>
      <c r="M3346" s="23" t="s">
        <v>20</v>
      </c>
      <c r="N3346" s="23" t="s">
        <v>20</v>
      </c>
      <c r="O3346" s="23" t="s">
        <v>403</v>
      </c>
      <c r="P3346" s="23" t="s">
        <v>21</v>
      </c>
    </row>
    <row r="3347" spans="1:16">
      <c r="A3347" s="19" t="s">
        <v>6667</v>
      </c>
      <c r="B3347" s="20" t="s">
        <v>6668</v>
      </c>
      <c r="C3347" s="20" t="s">
        <v>747</v>
      </c>
      <c r="D3347" s="20" t="s">
        <v>2912</v>
      </c>
      <c r="E3347" s="20" t="s">
        <v>2912</v>
      </c>
      <c r="F3347" s="20" t="s">
        <v>2912</v>
      </c>
      <c r="G3347" s="20" t="s">
        <v>6072</v>
      </c>
      <c r="H3347" s="20" t="s">
        <v>20</v>
      </c>
      <c r="I3347" s="20" t="s">
        <v>20</v>
      </c>
      <c r="J3347" s="20" t="s">
        <v>20</v>
      </c>
      <c r="K3347" s="20"/>
      <c r="L3347" s="22">
        <v>0.19</v>
      </c>
      <c r="M3347" s="23" t="s">
        <v>20</v>
      </c>
      <c r="N3347" s="23" t="s">
        <v>20</v>
      </c>
      <c r="O3347" s="23" t="s">
        <v>403</v>
      </c>
      <c r="P3347" s="23" t="s">
        <v>21</v>
      </c>
    </row>
    <row r="3348" spans="1:16">
      <c r="A3348" s="19" t="s">
        <v>6669</v>
      </c>
      <c r="B3348" s="20" t="s">
        <v>6670</v>
      </c>
      <c r="C3348" s="20" t="s">
        <v>747</v>
      </c>
      <c r="D3348" s="20" t="s">
        <v>2912</v>
      </c>
      <c r="E3348" s="20" t="s">
        <v>2912</v>
      </c>
      <c r="F3348" s="20" t="s">
        <v>2912</v>
      </c>
      <c r="G3348" s="20" t="s">
        <v>6072</v>
      </c>
      <c r="H3348" s="20" t="s">
        <v>20</v>
      </c>
      <c r="I3348" s="20" t="s">
        <v>20</v>
      </c>
      <c r="J3348" s="20" t="s">
        <v>20</v>
      </c>
      <c r="K3348" s="20"/>
      <c r="L3348" s="22">
        <v>0.19</v>
      </c>
      <c r="M3348" s="23" t="s">
        <v>20</v>
      </c>
      <c r="N3348" s="23" t="s">
        <v>20</v>
      </c>
      <c r="O3348" s="23" t="s">
        <v>403</v>
      </c>
      <c r="P3348" s="23" t="s">
        <v>21</v>
      </c>
    </row>
    <row r="3349" spans="1:16">
      <c r="A3349" s="19" t="s">
        <v>6671</v>
      </c>
      <c r="B3349" s="20" t="s">
        <v>6672</v>
      </c>
      <c r="C3349" s="20" t="s">
        <v>747</v>
      </c>
      <c r="D3349" s="20" t="s">
        <v>2912</v>
      </c>
      <c r="E3349" s="20" t="s">
        <v>2912</v>
      </c>
      <c r="F3349" s="20" t="s">
        <v>2912</v>
      </c>
      <c r="G3349" s="20" t="s">
        <v>6072</v>
      </c>
      <c r="H3349" s="20" t="s">
        <v>20</v>
      </c>
      <c r="I3349" s="20" t="s">
        <v>20</v>
      </c>
      <c r="J3349" s="20" t="s">
        <v>20</v>
      </c>
      <c r="K3349" s="20"/>
      <c r="L3349" s="22">
        <v>0.19</v>
      </c>
      <c r="M3349" s="23" t="s">
        <v>20</v>
      </c>
      <c r="N3349" s="23" t="s">
        <v>20</v>
      </c>
      <c r="O3349" s="23" t="s">
        <v>403</v>
      </c>
      <c r="P3349" s="23" t="s">
        <v>21</v>
      </c>
    </row>
    <row r="3350" spans="1:16">
      <c r="A3350" s="19" t="s">
        <v>6673</v>
      </c>
      <c r="B3350" s="20" t="s">
        <v>6674</v>
      </c>
      <c r="C3350" s="20" t="s">
        <v>747</v>
      </c>
      <c r="D3350" s="20" t="s">
        <v>2912</v>
      </c>
      <c r="E3350" s="20" t="s">
        <v>2912</v>
      </c>
      <c r="F3350" s="20" t="s">
        <v>2912</v>
      </c>
      <c r="G3350" s="20" t="s">
        <v>6072</v>
      </c>
      <c r="H3350" s="20" t="s">
        <v>20</v>
      </c>
      <c r="I3350" s="20" t="s">
        <v>20</v>
      </c>
      <c r="J3350" s="20" t="s">
        <v>20</v>
      </c>
      <c r="K3350" s="20"/>
      <c r="L3350" s="22">
        <v>0.19</v>
      </c>
      <c r="M3350" s="23" t="s">
        <v>20</v>
      </c>
      <c r="N3350" s="23" t="s">
        <v>20</v>
      </c>
      <c r="O3350" s="23" t="s">
        <v>403</v>
      </c>
      <c r="P3350" s="23" t="s">
        <v>21</v>
      </c>
    </row>
    <row r="3351" spans="1:16">
      <c r="A3351" s="19" t="s">
        <v>6675</v>
      </c>
      <c r="B3351" s="20" t="s">
        <v>6676</v>
      </c>
      <c r="C3351" s="20" t="s">
        <v>747</v>
      </c>
      <c r="D3351" s="20" t="s">
        <v>2912</v>
      </c>
      <c r="E3351" s="20" t="s">
        <v>2912</v>
      </c>
      <c r="F3351" s="20" t="s">
        <v>2912</v>
      </c>
      <c r="G3351" s="20" t="s">
        <v>6072</v>
      </c>
      <c r="H3351" s="20" t="s">
        <v>20</v>
      </c>
      <c r="I3351" s="20" t="s">
        <v>20</v>
      </c>
      <c r="J3351" s="20" t="s">
        <v>20</v>
      </c>
      <c r="K3351" s="20"/>
      <c r="L3351" s="22">
        <v>0.19</v>
      </c>
      <c r="M3351" s="23" t="s">
        <v>20</v>
      </c>
      <c r="N3351" s="23" t="s">
        <v>20</v>
      </c>
      <c r="O3351" s="23" t="s">
        <v>403</v>
      </c>
      <c r="P3351" s="23" t="s">
        <v>21</v>
      </c>
    </row>
    <row r="3352" spans="1:16">
      <c r="A3352" s="19" t="s">
        <v>6677</v>
      </c>
      <c r="B3352" s="20" t="s">
        <v>6678</v>
      </c>
      <c r="C3352" s="20" t="s">
        <v>747</v>
      </c>
      <c r="D3352" s="20" t="s">
        <v>2912</v>
      </c>
      <c r="E3352" s="20" t="s">
        <v>2912</v>
      </c>
      <c r="F3352" s="20" t="s">
        <v>2912</v>
      </c>
      <c r="G3352" s="20" t="s">
        <v>6072</v>
      </c>
      <c r="H3352" s="20" t="s">
        <v>20</v>
      </c>
      <c r="I3352" s="20" t="s">
        <v>20</v>
      </c>
      <c r="J3352" s="20" t="s">
        <v>20</v>
      </c>
      <c r="K3352" s="20"/>
      <c r="L3352" s="22">
        <v>0.19</v>
      </c>
      <c r="M3352" s="23" t="s">
        <v>20</v>
      </c>
      <c r="N3352" s="23" t="s">
        <v>20</v>
      </c>
      <c r="O3352" s="23" t="s">
        <v>403</v>
      </c>
      <c r="P3352" s="23" t="s">
        <v>21</v>
      </c>
    </row>
    <row r="3353" spans="1:16">
      <c r="A3353" s="19" t="s">
        <v>6679</v>
      </c>
      <c r="B3353" s="20" t="s">
        <v>6680</v>
      </c>
      <c r="C3353" s="20" t="s">
        <v>747</v>
      </c>
      <c r="D3353" s="20" t="s">
        <v>2912</v>
      </c>
      <c r="E3353" s="20" t="s">
        <v>2912</v>
      </c>
      <c r="F3353" s="20" t="s">
        <v>2912</v>
      </c>
      <c r="G3353" s="20" t="s">
        <v>6072</v>
      </c>
      <c r="H3353" s="20" t="s">
        <v>20</v>
      </c>
      <c r="I3353" s="20" t="s">
        <v>20</v>
      </c>
      <c r="J3353" s="20" t="s">
        <v>20</v>
      </c>
      <c r="K3353" s="20"/>
      <c r="L3353" s="22">
        <v>0.19</v>
      </c>
      <c r="M3353" s="23" t="s">
        <v>20</v>
      </c>
      <c r="N3353" s="23" t="s">
        <v>20</v>
      </c>
      <c r="O3353" s="23" t="s">
        <v>403</v>
      </c>
      <c r="P3353" s="23" t="s">
        <v>21</v>
      </c>
    </row>
    <row r="3354" spans="1:16">
      <c r="A3354" s="19" t="s">
        <v>6681</v>
      </c>
      <c r="B3354" s="20" t="s">
        <v>6682</v>
      </c>
      <c r="C3354" s="20" t="s">
        <v>747</v>
      </c>
      <c r="D3354" s="20" t="s">
        <v>2912</v>
      </c>
      <c r="E3354" s="20" t="s">
        <v>2912</v>
      </c>
      <c r="F3354" s="20" t="s">
        <v>2912</v>
      </c>
      <c r="G3354" s="20" t="s">
        <v>6072</v>
      </c>
      <c r="H3354" s="20" t="s">
        <v>20</v>
      </c>
      <c r="I3354" s="20" t="s">
        <v>20</v>
      </c>
      <c r="J3354" s="20" t="s">
        <v>20</v>
      </c>
      <c r="K3354" s="20"/>
      <c r="L3354" s="22">
        <v>0.19</v>
      </c>
      <c r="M3354" s="23" t="s">
        <v>20</v>
      </c>
      <c r="N3354" s="23" t="s">
        <v>20</v>
      </c>
      <c r="O3354" s="23" t="s">
        <v>403</v>
      </c>
      <c r="P3354" s="23" t="s">
        <v>21</v>
      </c>
    </row>
    <row r="3355" spans="1:16">
      <c r="A3355" s="19" t="s">
        <v>6683</v>
      </c>
      <c r="B3355" s="20" t="s">
        <v>6684</v>
      </c>
      <c r="C3355" s="20" t="s">
        <v>747</v>
      </c>
      <c r="D3355" s="20" t="s">
        <v>2912</v>
      </c>
      <c r="E3355" s="20" t="s">
        <v>2912</v>
      </c>
      <c r="F3355" s="20" t="s">
        <v>2912</v>
      </c>
      <c r="G3355" s="20" t="s">
        <v>6072</v>
      </c>
      <c r="H3355" s="20" t="s">
        <v>20</v>
      </c>
      <c r="I3355" s="20" t="s">
        <v>20</v>
      </c>
      <c r="J3355" s="20" t="s">
        <v>20</v>
      </c>
      <c r="K3355" s="20"/>
      <c r="L3355" s="22">
        <v>0.19</v>
      </c>
      <c r="M3355" s="23" t="s">
        <v>20</v>
      </c>
      <c r="N3355" s="23" t="s">
        <v>20</v>
      </c>
      <c r="O3355" s="23" t="s">
        <v>403</v>
      </c>
      <c r="P3355" s="23" t="s">
        <v>21</v>
      </c>
    </row>
    <row r="3356" spans="1:16">
      <c r="A3356" s="19" t="s">
        <v>6685</v>
      </c>
      <c r="B3356" s="20" t="s">
        <v>6686</v>
      </c>
      <c r="C3356" s="20" t="s">
        <v>747</v>
      </c>
      <c r="D3356" s="20" t="s">
        <v>2912</v>
      </c>
      <c r="E3356" s="20" t="s">
        <v>2912</v>
      </c>
      <c r="F3356" s="20" t="s">
        <v>2912</v>
      </c>
      <c r="G3356" s="20" t="s">
        <v>6072</v>
      </c>
      <c r="H3356" s="20" t="s">
        <v>20</v>
      </c>
      <c r="I3356" s="20" t="s">
        <v>20</v>
      </c>
      <c r="J3356" s="20" t="s">
        <v>20</v>
      </c>
      <c r="K3356" s="20"/>
      <c r="L3356" s="22">
        <v>0.19</v>
      </c>
      <c r="M3356" s="23" t="s">
        <v>20</v>
      </c>
      <c r="N3356" s="23" t="s">
        <v>20</v>
      </c>
      <c r="O3356" s="23" t="s">
        <v>403</v>
      </c>
      <c r="P3356" s="23" t="s">
        <v>21</v>
      </c>
    </row>
    <row r="3357" spans="1:16">
      <c r="A3357" s="19" t="s">
        <v>6687</v>
      </c>
      <c r="B3357" s="20" t="s">
        <v>6688</v>
      </c>
      <c r="C3357" s="20" t="s">
        <v>747</v>
      </c>
      <c r="D3357" s="20" t="s">
        <v>2912</v>
      </c>
      <c r="E3357" s="20" t="s">
        <v>2912</v>
      </c>
      <c r="F3357" s="20" t="s">
        <v>2912</v>
      </c>
      <c r="G3357" s="20" t="s">
        <v>6072</v>
      </c>
      <c r="H3357" s="20" t="s">
        <v>20</v>
      </c>
      <c r="I3357" s="20" t="s">
        <v>20</v>
      </c>
      <c r="J3357" s="20" t="s">
        <v>20</v>
      </c>
      <c r="K3357" s="20"/>
      <c r="L3357" s="22">
        <v>0.19</v>
      </c>
      <c r="M3357" s="23" t="s">
        <v>20</v>
      </c>
      <c r="N3357" s="23" t="s">
        <v>20</v>
      </c>
      <c r="O3357" s="23" t="s">
        <v>403</v>
      </c>
      <c r="P3357" s="23" t="s">
        <v>21</v>
      </c>
    </row>
    <row r="3358" spans="1:16">
      <c r="A3358" s="19" t="s">
        <v>6689</v>
      </c>
      <c r="B3358" s="20" t="s">
        <v>6690</v>
      </c>
      <c r="C3358" s="20" t="s">
        <v>747</v>
      </c>
      <c r="D3358" s="20" t="s">
        <v>2912</v>
      </c>
      <c r="E3358" s="20" t="s">
        <v>2912</v>
      </c>
      <c r="F3358" s="20" t="s">
        <v>2912</v>
      </c>
      <c r="G3358" s="20" t="s">
        <v>6072</v>
      </c>
      <c r="H3358" s="20" t="s">
        <v>20</v>
      </c>
      <c r="I3358" s="20" t="s">
        <v>20</v>
      </c>
      <c r="J3358" s="20" t="s">
        <v>20</v>
      </c>
      <c r="K3358" s="20"/>
      <c r="L3358" s="22">
        <v>0.19</v>
      </c>
      <c r="M3358" s="23" t="s">
        <v>20</v>
      </c>
      <c r="N3358" s="23" t="s">
        <v>20</v>
      </c>
      <c r="O3358" s="23" t="s">
        <v>403</v>
      </c>
      <c r="P3358" s="23" t="s">
        <v>21</v>
      </c>
    </row>
    <row r="3359" spans="1:16">
      <c r="A3359" s="19" t="s">
        <v>6691</v>
      </c>
      <c r="B3359" s="20" t="s">
        <v>6692</v>
      </c>
      <c r="C3359" s="20" t="s">
        <v>747</v>
      </c>
      <c r="D3359" s="20" t="s">
        <v>2912</v>
      </c>
      <c r="E3359" s="20" t="s">
        <v>2912</v>
      </c>
      <c r="F3359" s="20" t="s">
        <v>2912</v>
      </c>
      <c r="G3359" s="20" t="s">
        <v>6072</v>
      </c>
      <c r="H3359" s="20" t="s">
        <v>20</v>
      </c>
      <c r="I3359" s="20" t="s">
        <v>20</v>
      </c>
      <c r="J3359" s="20" t="s">
        <v>20</v>
      </c>
      <c r="K3359" s="20"/>
      <c r="L3359" s="22">
        <v>0.19</v>
      </c>
      <c r="M3359" s="23" t="s">
        <v>20</v>
      </c>
      <c r="N3359" s="23" t="s">
        <v>20</v>
      </c>
      <c r="O3359" s="23" t="s">
        <v>403</v>
      </c>
      <c r="P3359" s="23" t="s">
        <v>21</v>
      </c>
    </row>
    <row r="3360" spans="1:16">
      <c r="A3360" s="19" t="s">
        <v>6693</v>
      </c>
      <c r="B3360" s="20" t="s">
        <v>6694</v>
      </c>
      <c r="C3360" s="20" t="s">
        <v>747</v>
      </c>
      <c r="D3360" s="20" t="s">
        <v>2912</v>
      </c>
      <c r="E3360" s="20" t="s">
        <v>2912</v>
      </c>
      <c r="F3360" s="20" t="s">
        <v>2912</v>
      </c>
      <c r="G3360" s="20" t="s">
        <v>6072</v>
      </c>
      <c r="H3360" s="20" t="s">
        <v>20</v>
      </c>
      <c r="I3360" s="20" t="s">
        <v>20</v>
      </c>
      <c r="J3360" s="20" t="s">
        <v>20</v>
      </c>
      <c r="K3360" s="20"/>
      <c r="L3360" s="22">
        <v>0.19</v>
      </c>
      <c r="M3360" s="23" t="s">
        <v>20</v>
      </c>
      <c r="N3360" s="23" t="s">
        <v>20</v>
      </c>
      <c r="O3360" s="23" t="s">
        <v>403</v>
      </c>
      <c r="P3360" s="23" t="s">
        <v>21</v>
      </c>
    </row>
    <row r="3361" spans="1:16">
      <c r="A3361" s="19" t="s">
        <v>6695</v>
      </c>
      <c r="B3361" s="20" t="s">
        <v>6696</v>
      </c>
      <c r="C3361" s="20" t="s">
        <v>747</v>
      </c>
      <c r="D3361" s="20" t="s">
        <v>2912</v>
      </c>
      <c r="E3361" s="20" t="s">
        <v>2912</v>
      </c>
      <c r="F3361" s="20" t="s">
        <v>2912</v>
      </c>
      <c r="G3361" s="20" t="s">
        <v>6072</v>
      </c>
      <c r="H3361" s="20" t="s">
        <v>20</v>
      </c>
      <c r="I3361" s="20" t="s">
        <v>20</v>
      </c>
      <c r="J3361" s="20" t="s">
        <v>20</v>
      </c>
      <c r="K3361" s="20"/>
      <c r="L3361" s="22">
        <v>0.19</v>
      </c>
      <c r="M3361" s="23" t="s">
        <v>20</v>
      </c>
      <c r="N3361" s="23" t="s">
        <v>20</v>
      </c>
      <c r="O3361" s="23" t="s">
        <v>403</v>
      </c>
      <c r="P3361" s="23" t="s">
        <v>21</v>
      </c>
    </row>
    <row r="3362" spans="1:16">
      <c r="A3362" s="19" t="s">
        <v>6697</v>
      </c>
      <c r="B3362" s="20" t="s">
        <v>6698</v>
      </c>
      <c r="C3362" s="20" t="s">
        <v>747</v>
      </c>
      <c r="D3362" s="20" t="s">
        <v>2912</v>
      </c>
      <c r="E3362" s="20" t="s">
        <v>2912</v>
      </c>
      <c r="F3362" s="20" t="s">
        <v>2912</v>
      </c>
      <c r="G3362" s="20" t="s">
        <v>6072</v>
      </c>
      <c r="H3362" s="20" t="s">
        <v>20</v>
      </c>
      <c r="I3362" s="20" t="s">
        <v>20</v>
      </c>
      <c r="J3362" s="20" t="s">
        <v>20</v>
      </c>
      <c r="K3362" s="20"/>
      <c r="L3362" s="22">
        <v>0.19</v>
      </c>
      <c r="M3362" s="23" t="s">
        <v>20</v>
      </c>
      <c r="N3362" s="23" t="s">
        <v>20</v>
      </c>
      <c r="O3362" s="23" t="s">
        <v>403</v>
      </c>
      <c r="P3362" s="23" t="s">
        <v>21</v>
      </c>
    </row>
    <row r="3363" spans="1:16">
      <c r="A3363" s="19" t="s">
        <v>6699</v>
      </c>
      <c r="B3363" s="20" t="s">
        <v>6700</v>
      </c>
      <c r="C3363" s="20" t="s">
        <v>747</v>
      </c>
      <c r="D3363" s="20" t="s">
        <v>2912</v>
      </c>
      <c r="E3363" s="20" t="s">
        <v>2912</v>
      </c>
      <c r="F3363" s="20" t="s">
        <v>2912</v>
      </c>
      <c r="G3363" s="20" t="s">
        <v>6072</v>
      </c>
      <c r="H3363" s="20" t="s">
        <v>20</v>
      </c>
      <c r="I3363" s="20" t="s">
        <v>20</v>
      </c>
      <c r="J3363" s="20" t="s">
        <v>20</v>
      </c>
      <c r="K3363" s="20"/>
      <c r="L3363" s="22">
        <v>0.19</v>
      </c>
      <c r="M3363" s="23" t="s">
        <v>20</v>
      </c>
      <c r="N3363" s="23" t="s">
        <v>20</v>
      </c>
      <c r="O3363" s="23" t="s">
        <v>403</v>
      </c>
      <c r="P3363" s="23" t="s">
        <v>21</v>
      </c>
    </row>
    <row r="3364" spans="1:16">
      <c r="A3364" s="19" t="s">
        <v>6701</v>
      </c>
      <c r="B3364" s="20" t="s">
        <v>6702</v>
      </c>
      <c r="C3364" s="20" t="s">
        <v>747</v>
      </c>
      <c r="D3364" s="20" t="s">
        <v>2912</v>
      </c>
      <c r="E3364" s="20" t="s">
        <v>2912</v>
      </c>
      <c r="F3364" s="20" t="s">
        <v>2912</v>
      </c>
      <c r="G3364" s="20" t="s">
        <v>6072</v>
      </c>
      <c r="H3364" s="20" t="s">
        <v>20</v>
      </c>
      <c r="I3364" s="20" t="s">
        <v>20</v>
      </c>
      <c r="J3364" s="20" t="s">
        <v>20</v>
      </c>
      <c r="K3364" s="20"/>
      <c r="L3364" s="22">
        <v>0.19</v>
      </c>
      <c r="M3364" s="23" t="s">
        <v>20</v>
      </c>
      <c r="N3364" s="23" t="s">
        <v>20</v>
      </c>
      <c r="O3364" s="23" t="s">
        <v>403</v>
      </c>
      <c r="P3364" s="23" t="s">
        <v>21</v>
      </c>
    </row>
    <row r="3365" spans="1:16">
      <c r="A3365" s="19" t="s">
        <v>6703</v>
      </c>
      <c r="B3365" s="20" t="s">
        <v>6259</v>
      </c>
      <c r="C3365" s="20" t="s">
        <v>747</v>
      </c>
      <c r="D3365" s="20" t="s">
        <v>2912</v>
      </c>
      <c r="E3365" s="20" t="s">
        <v>2912</v>
      </c>
      <c r="F3365" s="20" t="s">
        <v>2912</v>
      </c>
      <c r="G3365" s="20" t="s">
        <v>6072</v>
      </c>
      <c r="H3365" s="20" t="s">
        <v>20</v>
      </c>
      <c r="I3365" s="20" t="s">
        <v>20</v>
      </c>
      <c r="J3365" s="20" t="s">
        <v>20</v>
      </c>
      <c r="K3365" s="20"/>
      <c r="L3365" s="22">
        <v>0.19</v>
      </c>
      <c r="M3365" s="23" t="s">
        <v>20</v>
      </c>
      <c r="N3365" s="23" t="s">
        <v>20</v>
      </c>
      <c r="O3365" s="23" t="s">
        <v>403</v>
      </c>
      <c r="P3365" s="23" t="s">
        <v>21</v>
      </c>
    </row>
    <row r="3366" spans="1:16">
      <c r="A3366" s="19" t="s">
        <v>6704</v>
      </c>
      <c r="B3366" s="20" t="s">
        <v>6705</v>
      </c>
      <c r="C3366" s="20" t="s">
        <v>747</v>
      </c>
      <c r="D3366" s="20" t="s">
        <v>2912</v>
      </c>
      <c r="E3366" s="20" t="s">
        <v>2912</v>
      </c>
      <c r="F3366" s="20" t="s">
        <v>2912</v>
      </c>
      <c r="G3366" s="20" t="s">
        <v>6072</v>
      </c>
      <c r="H3366" s="20" t="s">
        <v>20</v>
      </c>
      <c r="I3366" s="20" t="s">
        <v>20</v>
      </c>
      <c r="J3366" s="20" t="s">
        <v>20</v>
      </c>
      <c r="K3366" s="20"/>
      <c r="L3366" s="22">
        <v>0.19</v>
      </c>
      <c r="M3366" s="23" t="s">
        <v>20</v>
      </c>
      <c r="N3366" s="23" t="s">
        <v>20</v>
      </c>
      <c r="O3366" s="23" t="s">
        <v>403</v>
      </c>
      <c r="P3366" s="23" t="s">
        <v>21</v>
      </c>
    </row>
    <row r="3367" spans="1:16">
      <c r="A3367" s="19" t="s">
        <v>6706</v>
      </c>
      <c r="B3367" s="20" t="s">
        <v>6707</v>
      </c>
      <c r="C3367" s="20" t="s">
        <v>747</v>
      </c>
      <c r="D3367" s="20" t="s">
        <v>2912</v>
      </c>
      <c r="E3367" s="20" t="s">
        <v>2912</v>
      </c>
      <c r="F3367" s="20" t="s">
        <v>2912</v>
      </c>
      <c r="G3367" s="20" t="s">
        <v>6072</v>
      </c>
      <c r="H3367" s="20" t="s">
        <v>20</v>
      </c>
      <c r="I3367" s="20" t="s">
        <v>20</v>
      </c>
      <c r="J3367" s="20" t="s">
        <v>20</v>
      </c>
      <c r="K3367" s="20"/>
      <c r="L3367" s="22">
        <v>0.19</v>
      </c>
      <c r="M3367" s="23" t="s">
        <v>20</v>
      </c>
      <c r="N3367" s="23" t="s">
        <v>20</v>
      </c>
      <c r="O3367" s="23" t="s">
        <v>403</v>
      </c>
      <c r="P3367" s="23" t="s">
        <v>21</v>
      </c>
    </row>
    <row r="3368" spans="1:16">
      <c r="A3368" s="19" t="s">
        <v>6708</v>
      </c>
      <c r="B3368" s="20" t="s">
        <v>6709</v>
      </c>
      <c r="C3368" s="20" t="s">
        <v>747</v>
      </c>
      <c r="D3368" s="20" t="s">
        <v>2912</v>
      </c>
      <c r="E3368" s="20" t="s">
        <v>2912</v>
      </c>
      <c r="F3368" s="20" t="s">
        <v>2912</v>
      </c>
      <c r="G3368" s="20" t="s">
        <v>6072</v>
      </c>
      <c r="H3368" s="20" t="s">
        <v>20</v>
      </c>
      <c r="I3368" s="20" t="s">
        <v>20</v>
      </c>
      <c r="J3368" s="20" t="s">
        <v>20</v>
      </c>
      <c r="K3368" s="20"/>
      <c r="L3368" s="22">
        <v>0.19</v>
      </c>
      <c r="M3368" s="23" t="s">
        <v>20</v>
      </c>
      <c r="N3368" s="23" t="s">
        <v>20</v>
      </c>
      <c r="O3368" s="23" t="s">
        <v>403</v>
      </c>
      <c r="P3368" s="23" t="s">
        <v>21</v>
      </c>
    </row>
    <row r="3369" spans="1:16">
      <c r="A3369" s="19" t="s">
        <v>6710</v>
      </c>
      <c r="B3369" s="20" t="s">
        <v>6711</v>
      </c>
      <c r="C3369" s="20" t="s">
        <v>747</v>
      </c>
      <c r="D3369" s="20" t="s">
        <v>2912</v>
      </c>
      <c r="E3369" s="20" t="s">
        <v>2912</v>
      </c>
      <c r="F3369" s="20" t="s">
        <v>2912</v>
      </c>
      <c r="G3369" s="20" t="s">
        <v>6072</v>
      </c>
      <c r="H3369" s="20" t="s">
        <v>20</v>
      </c>
      <c r="I3369" s="20" t="s">
        <v>20</v>
      </c>
      <c r="J3369" s="20" t="s">
        <v>20</v>
      </c>
      <c r="K3369" s="20"/>
      <c r="L3369" s="22">
        <v>0.19</v>
      </c>
      <c r="M3369" s="23" t="s">
        <v>20</v>
      </c>
      <c r="N3369" s="23" t="s">
        <v>20</v>
      </c>
      <c r="O3369" s="23" t="s">
        <v>403</v>
      </c>
      <c r="P3369" s="23" t="s">
        <v>21</v>
      </c>
    </row>
    <row r="3370" spans="1:16">
      <c r="A3370" s="19" t="s">
        <v>6712</v>
      </c>
      <c r="B3370" s="20" t="s">
        <v>6713</v>
      </c>
      <c r="C3370" s="20" t="s">
        <v>747</v>
      </c>
      <c r="D3370" s="20" t="s">
        <v>2912</v>
      </c>
      <c r="E3370" s="20" t="s">
        <v>2912</v>
      </c>
      <c r="F3370" s="20" t="s">
        <v>2912</v>
      </c>
      <c r="G3370" s="20" t="s">
        <v>6072</v>
      </c>
      <c r="H3370" s="20" t="s">
        <v>20</v>
      </c>
      <c r="I3370" s="20" t="s">
        <v>20</v>
      </c>
      <c r="J3370" s="20" t="s">
        <v>20</v>
      </c>
      <c r="K3370" s="20"/>
      <c r="L3370" s="22">
        <v>0.19</v>
      </c>
      <c r="M3370" s="23" t="s">
        <v>20</v>
      </c>
      <c r="N3370" s="23" t="s">
        <v>20</v>
      </c>
      <c r="O3370" s="23" t="s">
        <v>403</v>
      </c>
      <c r="P3370" s="23" t="s">
        <v>21</v>
      </c>
    </row>
    <row r="3371" spans="1:16">
      <c r="A3371" s="19" t="s">
        <v>6714</v>
      </c>
      <c r="B3371" s="20" t="s">
        <v>6715</v>
      </c>
      <c r="C3371" s="20" t="s">
        <v>747</v>
      </c>
      <c r="D3371" s="20" t="s">
        <v>2912</v>
      </c>
      <c r="E3371" s="20" t="s">
        <v>2912</v>
      </c>
      <c r="F3371" s="20" t="s">
        <v>2912</v>
      </c>
      <c r="G3371" s="20" t="s">
        <v>6072</v>
      </c>
      <c r="H3371" s="20" t="s">
        <v>20</v>
      </c>
      <c r="I3371" s="20" t="s">
        <v>20</v>
      </c>
      <c r="J3371" s="20" t="s">
        <v>20</v>
      </c>
      <c r="K3371" s="20"/>
      <c r="L3371" s="22">
        <v>0.19</v>
      </c>
      <c r="M3371" s="23" t="s">
        <v>20</v>
      </c>
      <c r="N3371" s="23" t="s">
        <v>20</v>
      </c>
      <c r="O3371" s="23" t="s">
        <v>403</v>
      </c>
      <c r="P3371" s="23" t="s">
        <v>21</v>
      </c>
    </row>
    <row r="3372" spans="1:16">
      <c r="A3372" s="19" t="s">
        <v>6716</v>
      </c>
      <c r="B3372" s="20" t="s">
        <v>6265</v>
      </c>
      <c r="C3372" s="20" t="s">
        <v>747</v>
      </c>
      <c r="D3372" s="20" t="s">
        <v>2912</v>
      </c>
      <c r="E3372" s="20" t="s">
        <v>2912</v>
      </c>
      <c r="F3372" s="20" t="s">
        <v>2912</v>
      </c>
      <c r="G3372" s="20" t="s">
        <v>6072</v>
      </c>
      <c r="H3372" s="20" t="s">
        <v>20</v>
      </c>
      <c r="I3372" s="20" t="s">
        <v>20</v>
      </c>
      <c r="J3372" s="20" t="s">
        <v>20</v>
      </c>
      <c r="K3372" s="20"/>
      <c r="L3372" s="22">
        <v>0.19</v>
      </c>
      <c r="M3372" s="23" t="s">
        <v>20</v>
      </c>
      <c r="N3372" s="23" t="s">
        <v>20</v>
      </c>
      <c r="O3372" s="23" t="s">
        <v>403</v>
      </c>
      <c r="P3372" s="23" t="s">
        <v>21</v>
      </c>
    </row>
    <row r="3373" spans="1:16">
      <c r="A3373" s="19" t="s">
        <v>6717</v>
      </c>
      <c r="B3373" s="20" t="s">
        <v>6267</v>
      </c>
      <c r="C3373" s="20" t="s">
        <v>747</v>
      </c>
      <c r="D3373" s="20" t="s">
        <v>2912</v>
      </c>
      <c r="E3373" s="20" t="s">
        <v>2912</v>
      </c>
      <c r="F3373" s="20" t="s">
        <v>2912</v>
      </c>
      <c r="G3373" s="20" t="s">
        <v>6072</v>
      </c>
      <c r="H3373" s="20" t="s">
        <v>20</v>
      </c>
      <c r="I3373" s="20" t="s">
        <v>20</v>
      </c>
      <c r="J3373" s="20" t="s">
        <v>20</v>
      </c>
      <c r="K3373" s="20"/>
      <c r="L3373" s="22">
        <v>0.19</v>
      </c>
      <c r="M3373" s="23" t="s">
        <v>20</v>
      </c>
      <c r="N3373" s="23" t="s">
        <v>20</v>
      </c>
      <c r="O3373" s="23" t="s">
        <v>403</v>
      </c>
      <c r="P3373" s="23" t="s">
        <v>21</v>
      </c>
    </row>
    <row r="3374" spans="1:16">
      <c r="A3374" s="19" t="s">
        <v>6718</v>
      </c>
      <c r="B3374" s="20" t="s">
        <v>6719</v>
      </c>
      <c r="C3374" s="20" t="s">
        <v>747</v>
      </c>
      <c r="D3374" s="20" t="s">
        <v>2912</v>
      </c>
      <c r="E3374" s="20" t="s">
        <v>2912</v>
      </c>
      <c r="F3374" s="20" t="s">
        <v>2912</v>
      </c>
      <c r="G3374" s="20" t="s">
        <v>6072</v>
      </c>
      <c r="H3374" s="20" t="s">
        <v>20</v>
      </c>
      <c r="I3374" s="20" t="s">
        <v>20</v>
      </c>
      <c r="J3374" s="20" t="s">
        <v>20</v>
      </c>
      <c r="K3374" s="20"/>
      <c r="L3374" s="22" t="e">
        <v>#N/A</v>
      </c>
      <c r="M3374" s="23" t="s">
        <v>20</v>
      </c>
      <c r="N3374" s="23" t="s">
        <v>20</v>
      </c>
      <c r="O3374" s="23" t="s">
        <v>403</v>
      </c>
      <c r="P3374" s="23" t="s">
        <v>21</v>
      </c>
    </row>
    <row r="3375" spans="1:16">
      <c r="A3375" s="19" t="s">
        <v>6720</v>
      </c>
      <c r="B3375" s="20" t="s">
        <v>6721</v>
      </c>
      <c r="C3375" s="20" t="s">
        <v>747</v>
      </c>
      <c r="D3375" s="20" t="s">
        <v>2912</v>
      </c>
      <c r="E3375" s="20" t="s">
        <v>2912</v>
      </c>
      <c r="F3375" s="20" t="s">
        <v>2912</v>
      </c>
      <c r="G3375" s="20" t="s">
        <v>6072</v>
      </c>
      <c r="H3375" s="20" t="s">
        <v>20</v>
      </c>
      <c r="I3375" s="20" t="s">
        <v>20</v>
      </c>
      <c r="J3375" s="20" t="s">
        <v>20</v>
      </c>
      <c r="K3375" s="20"/>
      <c r="L3375" s="22">
        <v>0.19</v>
      </c>
      <c r="M3375" s="23" t="s">
        <v>20</v>
      </c>
      <c r="N3375" s="23" t="s">
        <v>20</v>
      </c>
      <c r="O3375" s="23" t="s">
        <v>403</v>
      </c>
      <c r="P3375" s="23" t="s">
        <v>21</v>
      </c>
    </row>
    <row r="3376" spans="1:16">
      <c r="A3376" s="19" t="s">
        <v>6722</v>
      </c>
      <c r="B3376" s="20" t="s">
        <v>6274</v>
      </c>
      <c r="C3376" s="20" t="s">
        <v>747</v>
      </c>
      <c r="D3376" s="20" t="s">
        <v>2912</v>
      </c>
      <c r="E3376" s="20" t="s">
        <v>2912</v>
      </c>
      <c r="F3376" s="20" t="s">
        <v>2912</v>
      </c>
      <c r="G3376" s="20" t="s">
        <v>6072</v>
      </c>
      <c r="H3376" s="20" t="s">
        <v>20</v>
      </c>
      <c r="I3376" s="20" t="s">
        <v>20</v>
      </c>
      <c r="J3376" s="20" t="s">
        <v>20</v>
      </c>
      <c r="K3376" s="20"/>
      <c r="L3376" s="22">
        <v>0.19</v>
      </c>
      <c r="M3376" s="23" t="s">
        <v>20</v>
      </c>
      <c r="N3376" s="23" t="s">
        <v>20</v>
      </c>
      <c r="O3376" s="23" t="s">
        <v>403</v>
      </c>
      <c r="P3376" s="23" t="s">
        <v>21</v>
      </c>
    </row>
    <row r="3377" spans="1:16">
      <c r="A3377" s="19" t="s">
        <v>6723</v>
      </c>
      <c r="B3377" s="20" t="s">
        <v>3210</v>
      </c>
      <c r="C3377" s="20" t="s">
        <v>747</v>
      </c>
      <c r="D3377" s="20" t="s">
        <v>2912</v>
      </c>
      <c r="E3377" s="20" t="s">
        <v>2912</v>
      </c>
      <c r="F3377" s="20" t="s">
        <v>2912</v>
      </c>
      <c r="G3377" s="20" t="s">
        <v>6072</v>
      </c>
      <c r="H3377" s="20" t="s">
        <v>20</v>
      </c>
      <c r="I3377" s="20" t="s">
        <v>20</v>
      </c>
      <c r="J3377" s="20" t="s">
        <v>20</v>
      </c>
      <c r="K3377" s="20"/>
      <c r="L3377" s="22">
        <v>0.19</v>
      </c>
      <c r="M3377" s="23" t="s">
        <v>20</v>
      </c>
      <c r="N3377" s="23" t="s">
        <v>20</v>
      </c>
      <c r="O3377" s="23" t="s">
        <v>403</v>
      </c>
      <c r="P3377" s="23" t="s">
        <v>21</v>
      </c>
    </row>
    <row r="3378" spans="1:16">
      <c r="A3378" s="19" t="s">
        <v>6724</v>
      </c>
      <c r="B3378" s="20" t="s">
        <v>6079</v>
      </c>
      <c r="C3378" s="20" t="s">
        <v>747</v>
      </c>
      <c r="D3378" s="20" t="s">
        <v>2912</v>
      </c>
      <c r="E3378" s="20" t="s">
        <v>2912</v>
      </c>
      <c r="F3378" s="20" t="s">
        <v>2912</v>
      </c>
      <c r="G3378" s="20" t="s">
        <v>6072</v>
      </c>
      <c r="H3378" s="20" t="s">
        <v>20</v>
      </c>
      <c r="I3378" s="20" t="s">
        <v>20</v>
      </c>
      <c r="J3378" s="20" t="s">
        <v>20</v>
      </c>
      <c r="K3378" s="20"/>
      <c r="L3378" s="22">
        <v>0.19</v>
      </c>
      <c r="M3378" s="23" t="s">
        <v>20</v>
      </c>
      <c r="N3378" s="23" t="s">
        <v>20</v>
      </c>
      <c r="O3378" s="23" t="s">
        <v>403</v>
      </c>
      <c r="P3378" s="23" t="s">
        <v>21</v>
      </c>
    </row>
    <row r="3379" spans="1:16">
      <c r="A3379" s="19" t="s">
        <v>6725</v>
      </c>
      <c r="B3379" s="20" t="s">
        <v>6726</v>
      </c>
      <c r="C3379" s="20" t="s">
        <v>747</v>
      </c>
      <c r="D3379" s="20" t="s">
        <v>2912</v>
      </c>
      <c r="E3379" s="20" t="s">
        <v>2912</v>
      </c>
      <c r="F3379" s="20" t="s">
        <v>2912</v>
      </c>
      <c r="G3379" s="20" t="s">
        <v>6072</v>
      </c>
      <c r="H3379" s="20" t="s">
        <v>20</v>
      </c>
      <c r="I3379" s="20" t="s">
        <v>20</v>
      </c>
      <c r="J3379" s="20" t="s">
        <v>20</v>
      </c>
      <c r="K3379" s="20"/>
      <c r="L3379" s="22" t="e">
        <v>#N/A</v>
      </c>
      <c r="M3379" s="23" t="s">
        <v>20</v>
      </c>
      <c r="N3379" s="23" t="s">
        <v>20</v>
      </c>
      <c r="O3379" s="23" t="s">
        <v>403</v>
      </c>
      <c r="P3379" s="23" t="s">
        <v>21</v>
      </c>
    </row>
    <row r="3380" spans="1:16">
      <c r="A3380" s="19" t="s">
        <v>6727</v>
      </c>
      <c r="B3380" s="20" t="s">
        <v>6081</v>
      </c>
      <c r="C3380" s="20" t="s">
        <v>747</v>
      </c>
      <c r="D3380" s="20" t="s">
        <v>2912</v>
      </c>
      <c r="E3380" s="20" t="s">
        <v>2912</v>
      </c>
      <c r="F3380" s="20" t="s">
        <v>2912</v>
      </c>
      <c r="G3380" s="20" t="s">
        <v>6072</v>
      </c>
      <c r="H3380" s="20" t="s">
        <v>20</v>
      </c>
      <c r="I3380" s="20" t="s">
        <v>20</v>
      </c>
      <c r="J3380" s="20" t="s">
        <v>20</v>
      </c>
      <c r="K3380" s="20"/>
      <c r="L3380" s="22">
        <v>0.19</v>
      </c>
      <c r="M3380" s="23" t="s">
        <v>20</v>
      </c>
      <c r="N3380" s="23" t="s">
        <v>20</v>
      </c>
      <c r="O3380" s="23" t="s">
        <v>403</v>
      </c>
      <c r="P3380" s="23" t="s">
        <v>21</v>
      </c>
    </row>
    <row r="3381" spans="1:16">
      <c r="A3381" s="19" t="s">
        <v>6728</v>
      </c>
      <c r="B3381" s="20" t="s">
        <v>6729</v>
      </c>
      <c r="C3381" s="20" t="s">
        <v>747</v>
      </c>
      <c r="D3381" s="20" t="s">
        <v>2912</v>
      </c>
      <c r="E3381" s="20" t="s">
        <v>2912</v>
      </c>
      <c r="F3381" s="20" t="s">
        <v>2912</v>
      </c>
      <c r="G3381" s="20" t="s">
        <v>6072</v>
      </c>
      <c r="H3381" s="20" t="s">
        <v>20</v>
      </c>
      <c r="I3381" s="20" t="s">
        <v>20</v>
      </c>
      <c r="J3381" s="20" t="s">
        <v>20</v>
      </c>
      <c r="K3381" s="20"/>
      <c r="L3381" s="22">
        <v>0.19</v>
      </c>
      <c r="M3381" s="23" t="s">
        <v>20</v>
      </c>
      <c r="N3381" s="23" t="s">
        <v>20</v>
      </c>
      <c r="O3381" s="23" t="s">
        <v>403</v>
      </c>
      <c r="P3381" s="23" t="s">
        <v>21</v>
      </c>
    </row>
    <row r="3382" spans="1:16">
      <c r="A3382" s="19" t="s">
        <v>6730</v>
      </c>
      <c r="B3382" s="20" t="s">
        <v>6287</v>
      </c>
      <c r="C3382" s="20" t="s">
        <v>747</v>
      </c>
      <c r="D3382" s="20" t="s">
        <v>2912</v>
      </c>
      <c r="E3382" s="20" t="s">
        <v>2912</v>
      </c>
      <c r="F3382" s="20" t="s">
        <v>2912</v>
      </c>
      <c r="G3382" s="20" t="s">
        <v>6072</v>
      </c>
      <c r="H3382" s="20" t="s">
        <v>20</v>
      </c>
      <c r="I3382" s="20" t="s">
        <v>20</v>
      </c>
      <c r="J3382" s="20" t="s">
        <v>20</v>
      </c>
      <c r="K3382" s="20"/>
      <c r="L3382" s="22">
        <v>0.19</v>
      </c>
      <c r="M3382" s="23" t="s">
        <v>20</v>
      </c>
      <c r="N3382" s="23" t="s">
        <v>20</v>
      </c>
      <c r="O3382" s="23" t="s">
        <v>403</v>
      </c>
      <c r="P3382" s="23" t="s">
        <v>21</v>
      </c>
    </row>
    <row r="3383" spans="1:16">
      <c r="A3383" s="19" t="s">
        <v>6731</v>
      </c>
      <c r="B3383" s="20" t="s">
        <v>6085</v>
      </c>
      <c r="C3383" s="20" t="s">
        <v>747</v>
      </c>
      <c r="D3383" s="20" t="s">
        <v>2912</v>
      </c>
      <c r="E3383" s="20" t="s">
        <v>2912</v>
      </c>
      <c r="F3383" s="20" t="s">
        <v>2912</v>
      </c>
      <c r="G3383" s="20" t="s">
        <v>6072</v>
      </c>
      <c r="H3383" s="20" t="s">
        <v>20</v>
      </c>
      <c r="I3383" s="20" t="s">
        <v>20</v>
      </c>
      <c r="J3383" s="20" t="s">
        <v>20</v>
      </c>
      <c r="K3383" s="20"/>
      <c r="L3383" s="22">
        <v>0.19</v>
      </c>
      <c r="M3383" s="23" t="s">
        <v>20</v>
      </c>
      <c r="N3383" s="23" t="s">
        <v>20</v>
      </c>
      <c r="O3383" s="23" t="s">
        <v>403</v>
      </c>
      <c r="P3383" s="23" t="s">
        <v>21</v>
      </c>
    </row>
    <row r="3384" spans="1:16">
      <c r="A3384" s="19" t="s">
        <v>6732</v>
      </c>
      <c r="B3384" s="20" t="s">
        <v>6733</v>
      </c>
      <c r="C3384" s="20" t="s">
        <v>747</v>
      </c>
      <c r="D3384" s="20" t="s">
        <v>2912</v>
      </c>
      <c r="E3384" s="20" t="s">
        <v>2912</v>
      </c>
      <c r="F3384" s="20" t="s">
        <v>2912</v>
      </c>
      <c r="G3384" s="20" t="s">
        <v>6072</v>
      </c>
      <c r="H3384" s="20" t="s">
        <v>20</v>
      </c>
      <c r="I3384" s="20" t="s">
        <v>20</v>
      </c>
      <c r="J3384" s="20" t="s">
        <v>20</v>
      </c>
      <c r="K3384" s="20"/>
      <c r="L3384" s="22">
        <v>0.19</v>
      </c>
      <c r="M3384" s="23" t="s">
        <v>20</v>
      </c>
      <c r="N3384" s="23" t="s">
        <v>20</v>
      </c>
      <c r="O3384" s="23" t="s">
        <v>403</v>
      </c>
      <c r="P3384" s="23" t="s">
        <v>21</v>
      </c>
    </row>
    <row r="3385" spans="1:16">
      <c r="A3385" s="19" t="s">
        <v>6734</v>
      </c>
      <c r="B3385" s="20" t="s">
        <v>6735</v>
      </c>
      <c r="C3385" s="20" t="s">
        <v>747</v>
      </c>
      <c r="D3385" s="20" t="s">
        <v>2912</v>
      </c>
      <c r="E3385" s="20" t="s">
        <v>2912</v>
      </c>
      <c r="F3385" s="20" t="s">
        <v>2912</v>
      </c>
      <c r="G3385" s="20" t="s">
        <v>6072</v>
      </c>
      <c r="H3385" s="20" t="s">
        <v>20</v>
      </c>
      <c r="I3385" s="20" t="s">
        <v>20</v>
      </c>
      <c r="J3385" s="20" t="s">
        <v>20</v>
      </c>
      <c r="K3385" s="20"/>
      <c r="L3385" s="22">
        <v>0.19</v>
      </c>
      <c r="M3385" s="23" t="s">
        <v>20</v>
      </c>
      <c r="N3385" s="23" t="s">
        <v>20</v>
      </c>
      <c r="O3385" s="23" t="s">
        <v>403</v>
      </c>
      <c r="P3385" s="23" t="s">
        <v>21</v>
      </c>
    </row>
    <row r="3386" spans="1:16">
      <c r="A3386" s="19" t="s">
        <v>6736</v>
      </c>
      <c r="B3386" s="20" t="s">
        <v>6737</v>
      </c>
      <c r="C3386" s="20" t="s">
        <v>747</v>
      </c>
      <c r="D3386" s="20" t="s">
        <v>2912</v>
      </c>
      <c r="E3386" s="20" t="s">
        <v>2912</v>
      </c>
      <c r="F3386" s="20" t="s">
        <v>2912</v>
      </c>
      <c r="G3386" s="20" t="s">
        <v>6072</v>
      </c>
      <c r="H3386" s="20" t="s">
        <v>20</v>
      </c>
      <c r="I3386" s="20" t="s">
        <v>20</v>
      </c>
      <c r="J3386" s="20" t="s">
        <v>20</v>
      </c>
      <c r="K3386" s="20"/>
      <c r="L3386" s="22">
        <v>0.19</v>
      </c>
      <c r="M3386" s="23" t="s">
        <v>20</v>
      </c>
      <c r="N3386" s="23" t="s">
        <v>20</v>
      </c>
      <c r="O3386" s="23" t="s">
        <v>403</v>
      </c>
      <c r="P3386" s="23" t="s">
        <v>21</v>
      </c>
    </row>
    <row r="3387" spans="1:16">
      <c r="A3387" s="19" t="s">
        <v>6738</v>
      </c>
      <c r="B3387" s="20" t="s">
        <v>6739</v>
      </c>
      <c r="C3387" s="20" t="s">
        <v>747</v>
      </c>
      <c r="D3387" s="20" t="s">
        <v>2912</v>
      </c>
      <c r="E3387" s="20" t="s">
        <v>2912</v>
      </c>
      <c r="F3387" s="20" t="s">
        <v>2912</v>
      </c>
      <c r="G3387" s="20" t="s">
        <v>6072</v>
      </c>
      <c r="H3387" s="20" t="s">
        <v>20</v>
      </c>
      <c r="I3387" s="20" t="s">
        <v>20</v>
      </c>
      <c r="J3387" s="20" t="s">
        <v>20</v>
      </c>
      <c r="K3387" s="20"/>
      <c r="L3387" s="22">
        <v>0.19</v>
      </c>
      <c r="M3387" s="23" t="s">
        <v>20</v>
      </c>
      <c r="N3387" s="23" t="s">
        <v>20</v>
      </c>
      <c r="O3387" s="23" t="s">
        <v>403</v>
      </c>
      <c r="P3387" s="23" t="s">
        <v>21</v>
      </c>
    </row>
    <row r="3388" spans="1:16">
      <c r="A3388" s="19" t="s">
        <v>6740</v>
      </c>
      <c r="B3388" s="20" t="s">
        <v>6741</v>
      </c>
      <c r="C3388" s="20" t="s">
        <v>747</v>
      </c>
      <c r="D3388" s="20" t="s">
        <v>2912</v>
      </c>
      <c r="E3388" s="20" t="s">
        <v>2912</v>
      </c>
      <c r="F3388" s="20" t="s">
        <v>2912</v>
      </c>
      <c r="G3388" s="20" t="s">
        <v>6072</v>
      </c>
      <c r="H3388" s="20" t="s">
        <v>20</v>
      </c>
      <c r="I3388" s="20" t="s">
        <v>20</v>
      </c>
      <c r="J3388" s="20" t="s">
        <v>20</v>
      </c>
      <c r="K3388" s="20"/>
      <c r="L3388" s="22">
        <v>0.19</v>
      </c>
      <c r="M3388" s="23" t="s">
        <v>20</v>
      </c>
      <c r="N3388" s="23" t="s">
        <v>20</v>
      </c>
      <c r="O3388" s="23" t="s">
        <v>403</v>
      </c>
      <c r="P3388" s="23" t="s">
        <v>21</v>
      </c>
    </row>
    <row r="3389" spans="1:16">
      <c r="A3389" s="19" t="s">
        <v>6742</v>
      </c>
      <c r="B3389" s="20" t="s">
        <v>6743</v>
      </c>
      <c r="C3389" s="20" t="s">
        <v>747</v>
      </c>
      <c r="D3389" s="20" t="s">
        <v>2912</v>
      </c>
      <c r="E3389" s="20" t="s">
        <v>2912</v>
      </c>
      <c r="F3389" s="20" t="s">
        <v>2912</v>
      </c>
      <c r="G3389" s="20" t="s">
        <v>6072</v>
      </c>
      <c r="H3389" s="20" t="s">
        <v>20</v>
      </c>
      <c r="I3389" s="20" t="s">
        <v>20</v>
      </c>
      <c r="J3389" s="20" t="s">
        <v>20</v>
      </c>
      <c r="K3389" s="20"/>
      <c r="L3389" s="22">
        <v>0.19</v>
      </c>
      <c r="M3389" s="23" t="s">
        <v>20</v>
      </c>
      <c r="N3389" s="23" t="s">
        <v>20</v>
      </c>
      <c r="O3389" s="23" t="s">
        <v>403</v>
      </c>
      <c r="P3389" s="23" t="s">
        <v>21</v>
      </c>
    </row>
    <row r="3390" spans="1:16">
      <c r="A3390" s="19" t="s">
        <v>6744</v>
      </c>
      <c r="B3390" s="20" t="s">
        <v>6745</v>
      </c>
      <c r="C3390" s="20" t="s">
        <v>747</v>
      </c>
      <c r="D3390" s="20" t="s">
        <v>2912</v>
      </c>
      <c r="E3390" s="20" t="s">
        <v>2912</v>
      </c>
      <c r="F3390" s="20" t="s">
        <v>2912</v>
      </c>
      <c r="G3390" s="20" t="s">
        <v>6072</v>
      </c>
      <c r="H3390" s="20" t="s">
        <v>20</v>
      </c>
      <c r="I3390" s="20" t="s">
        <v>20</v>
      </c>
      <c r="J3390" s="20" t="s">
        <v>20</v>
      </c>
      <c r="K3390" s="20"/>
      <c r="L3390" s="22">
        <v>0.19</v>
      </c>
      <c r="M3390" s="23" t="s">
        <v>20</v>
      </c>
      <c r="N3390" s="23" t="s">
        <v>20</v>
      </c>
      <c r="O3390" s="23" t="s">
        <v>403</v>
      </c>
      <c r="P3390" s="23" t="s">
        <v>21</v>
      </c>
    </row>
    <row r="3391" spans="1:16">
      <c r="A3391" s="19" t="s">
        <v>6746</v>
      </c>
      <c r="B3391" s="20" t="s">
        <v>6747</v>
      </c>
      <c r="C3391" s="20" t="s">
        <v>747</v>
      </c>
      <c r="D3391" s="20" t="s">
        <v>2912</v>
      </c>
      <c r="E3391" s="20" t="s">
        <v>2912</v>
      </c>
      <c r="F3391" s="20" t="s">
        <v>2912</v>
      </c>
      <c r="G3391" s="20" t="s">
        <v>6072</v>
      </c>
      <c r="H3391" s="20" t="s">
        <v>20</v>
      </c>
      <c r="I3391" s="20" t="s">
        <v>20</v>
      </c>
      <c r="J3391" s="20" t="s">
        <v>20</v>
      </c>
      <c r="K3391" s="20"/>
      <c r="L3391" s="22">
        <v>0.19</v>
      </c>
      <c r="M3391" s="23" t="s">
        <v>20</v>
      </c>
      <c r="N3391" s="23" t="s">
        <v>20</v>
      </c>
      <c r="O3391" s="23" t="s">
        <v>403</v>
      </c>
      <c r="P3391" s="23" t="s">
        <v>21</v>
      </c>
    </row>
    <row r="3392" spans="1:16">
      <c r="A3392" s="19" t="s">
        <v>6748</v>
      </c>
      <c r="B3392" s="20" t="s">
        <v>6749</v>
      </c>
      <c r="C3392" s="20" t="s">
        <v>747</v>
      </c>
      <c r="D3392" s="20" t="s">
        <v>2912</v>
      </c>
      <c r="E3392" s="20" t="s">
        <v>2912</v>
      </c>
      <c r="F3392" s="20" t="s">
        <v>2912</v>
      </c>
      <c r="G3392" s="20" t="s">
        <v>6072</v>
      </c>
      <c r="H3392" s="20" t="s">
        <v>20</v>
      </c>
      <c r="I3392" s="20" t="s">
        <v>20</v>
      </c>
      <c r="J3392" s="20" t="s">
        <v>20</v>
      </c>
      <c r="K3392" s="20"/>
      <c r="L3392" s="22">
        <v>0.19</v>
      </c>
      <c r="M3392" s="23" t="s">
        <v>20</v>
      </c>
      <c r="N3392" s="23" t="s">
        <v>20</v>
      </c>
      <c r="O3392" s="23" t="s">
        <v>403</v>
      </c>
      <c r="P3392" s="23" t="s">
        <v>21</v>
      </c>
    </row>
    <row r="3393" spans="1:16">
      <c r="A3393" s="19" t="s">
        <v>6750</v>
      </c>
      <c r="B3393" s="20" t="s">
        <v>6751</v>
      </c>
      <c r="C3393" s="20" t="s">
        <v>747</v>
      </c>
      <c r="D3393" s="20" t="s">
        <v>2912</v>
      </c>
      <c r="E3393" s="20" t="s">
        <v>2912</v>
      </c>
      <c r="F3393" s="20" t="s">
        <v>2912</v>
      </c>
      <c r="G3393" s="20" t="s">
        <v>6072</v>
      </c>
      <c r="H3393" s="20" t="s">
        <v>20</v>
      </c>
      <c r="I3393" s="20" t="s">
        <v>20</v>
      </c>
      <c r="J3393" s="20" t="s">
        <v>20</v>
      </c>
      <c r="K3393" s="20"/>
      <c r="L3393" s="22">
        <v>0.19</v>
      </c>
      <c r="M3393" s="23" t="s">
        <v>20</v>
      </c>
      <c r="N3393" s="23" t="s">
        <v>20</v>
      </c>
      <c r="O3393" s="23" t="s">
        <v>403</v>
      </c>
      <c r="P3393" s="23" t="s">
        <v>21</v>
      </c>
    </row>
    <row r="3394" spans="1:16">
      <c r="A3394" s="19" t="s">
        <v>6752</v>
      </c>
      <c r="B3394" s="20" t="s">
        <v>6753</v>
      </c>
      <c r="C3394" s="20" t="s">
        <v>747</v>
      </c>
      <c r="D3394" s="20" t="s">
        <v>2912</v>
      </c>
      <c r="E3394" s="20" t="s">
        <v>2912</v>
      </c>
      <c r="F3394" s="20" t="s">
        <v>2912</v>
      </c>
      <c r="G3394" s="20" t="s">
        <v>6072</v>
      </c>
      <c r="H3394" s="20" t="s">
        <v>20</v>
      </c>
      <c r="I3394" s="20" t="s">
        <v>20</v>
      </c>
      <c r="J3394" s="20" t="s">
        <v>20</v>
      </c>
      <c r="K3394" s="20"/>
      <c r="L3394" s="22">
        <v>0.19</v>
      </c>
      <c r="M3394" s="23" t="s">
        <v>20</v>
      </c>
      <c r="N3394" s="23" t="s">
        <v>20</v>
      </c>
      <c r="O3394" s="23" t="s">
        <v>403</v>
      </c>
      <c r="P3394" s="23" t="s">
        <v>21</v>
      </c>
    </row>
    <row r="3395" spans="1:16">
      <c r="A3395" s="19" t="s">
        <v>6754</v>
      </c>
      <c r="B3395" s="20" t="s">
        <v>6755</v>
      </c>
      <c r="C3395" s="20" t="s">
        <v>747</v>
      </c>
      <c r="D3395" s="20" t="s">
        <v>2912</v>
      </c>
      <c r="E3395" s="20" t="s">
        <v>2912</v>
      </c>
      <c r="F3395" s="20" t="s">
        <v>2912</v>
      </c>
      <c r="G3395" s="20" t="s">
        <v>6072</v>
      </c>
      <c r="H3395" s="20" t="s">
        <v>20</v>
      </c>
      <c r="I3395" s="20" t="s">
        <v>20</v>
      </c>
      <c r="J3395" s="20" t="s">
        <v>20</v>
      </c>
      <c r="K3395" s="20"/>
      <c r="L3395" s="22">
        <v>0.19</v>
      </c>
      <c r="M3395" s="23" t="s">
        <v>20</v>
      </c>
      <c r="N3395" s="23" t="s">
        <v>20</v>
      </c>
      <c r="O3395" s="23" t="s">
        <v>403</v>
      </c>
      <c r="P3395" s="23" t="s">
        <v>21</v>
      </c>
    </row>
    <row r="3396" spans="1:16">
      <c r="A3396" s="19" t="s">
        <v>6756</v>
      </c>
      <c r="B3396" s="20" t="s">
        <v>6757</v>
      </c>
      <c r="C3396" s="20" t="s">
        <v>747</v>
      </c>
      <c r="D3396" s="20" t="s">
        <v>2912</v>
      </c>
      <c r="E3396" s="20" t="s">
        <v>2912</v>
      </c>
      <c r="F3396" s="20" t="s">
        <v>2912</v>
      </c>
      <c r="G3396" s="20" t="s">
        <v>6072</v>
      </c>
      <c r="H3396" s="20" t="s">
        <v>20</v>
      </c>
      <c r="I3396" s="20" t="s">
        <v>20</v>
      </c>
      <c r="J3396" s="20" t="s">
        <v>20</v>
      </c>
      <c r="K3396" s="20"/>
      <c r="L3396" s="22">
        <v>0.19</v>
      </c>
      <c r="M3396" s="23" t="s">
        <v>20</v>
      </c>
      <c r="N3396" s="23" t="s">
        <v>20</v>
      </c>
      <c r="O3396" s="23" t="s">
        <v>403</v>
      </c>
      <c r="P3396" s="23" t="s">
        <v>21</v>
      </c>
    </row>
    <row r="3397" spans="1:16">
      <c r="A3397" s="19" t="s">
        <v>6758</v>
      </c>
      <c r="B3397" s="20" t="s">
        <v>6759</v>
      </c>
      <c r="C3397" s="20" t="s">
        <v>747</v>
      </c>
      <c r="D3397" s="20" t="s">
        <v>2912</v>
      </c>
      <c r="E3397" s="20" t="s">
        <v>2912</v>
      </c>
      <c r="F3397" s="20" t="s">
        <v>2912</v>
      </c>
      <c r="G3397" s="20" t="s">
        <v>6072</v>
      </c>
      <c r="H3397" s="20" t="s">
        <v>20</v>
      </c>
      <c r="I3397" s="20" t="s">
        <v>20</v>
      </c>
      <c r="J3397" s="20" t="s">
        <v>20</v>
      </c>
      <c r="K3397" s="20"/>
      <c r="L3397" s="22">
        <v>0.19</v>
      </c>
      <c r="M3397" s="23" t="s">
        <v>20</v>
      </c>
      <c r="N3397" s="23" t="s">
        <v>20</v>
      </c>
      <c r="O3397" s="23" t="s">
        <v>403</v>
      </c>
      <c r="P3397" s="23" t="s">
        <v>21</v>
      </c>
    </row>
    <row r="3398" spans="1:16">
      <c r="A3398" s="19" t="s">
        <v>6760</v>
      </c>
      <c r="B3398" s="20" t="s">
        <v>6761</v>
      </c>
      <c r="C3398" s="20" t="s">
        <v>747</v>
      </c>
      <c r="D3398" s="20" t="s">
        <v>2912</v>
      </c>
      <c r="E3398" s="20" t="s">
        <v>2912</v>
      </c>
      <c r="F3398" s="20" t="s">
        <v>2912</v>
      </c>
      <c r="G3398" s="20" t="s">
        <v>6072</v>
      </c>
      <c r="H3398" s="20" t="s">
        <v>20</v>
      </c>
      <c r="I3398" s="20" t="s">
        <v>20</v>
      </c>
      <c r="J3398" s="20" t="s">
        <v>20</v>
      </c>
      <c r="K3398" s="20"/>
      <c r="L3398" s="22">
        <v>0.19</v>
      </c>
      <c r="M3398" s="23" t="s">
        <v>20</v>
      </c>
      <c r="N3398" s="23" t="s">
        <v>20</v>
      </c>
      <c r="O3398" s="23" t="s">
        <v>403</v>
      </c>
      <c r="P3398" s="23" t="s">
        <v>21</v>
      </c>
    </row>
    <row r="3399" spans="1:16">
      <c r="A3399" s="19" t="s">
        <v>6762</v>
      </c>
      <c r="B3399" s="20" t="s">
        <v>6294</v>
      </c>
      <c r="C3399" s="20" t="s">
        <v>747</v>
      </c>
      <c r="D3399" s="20" t="s">
        <v>2912</v>
      </c>
      <c r="E3399" s="20" t="s">
        <v>2912</v>
      </c>
      <c r="F3399" s="20" t="s">
        <v>2912</v>
      </c>
      <c r="G3399" s="20" t="s">
        <v>6072</v>
      </c>
      <c r="H3399" s="20" t="s">
        <v>20</v>
      </c>
      <c r="I3399" s="20" t="s">
        <v>20</v>
      </c>
      <c r="J3399" s="20" t="s">
        <v>20</v>
      </c>
      <c r="K3399" s="20"/>
      <c r="L3399" s="22">
        <v>0.19</v>
      </c>
      <c r="M3399" s="23" t="s">
        <v>20</v>
      </c>
      <c r="N3399" s="23" t="s">
        <v>20</v>
      </c>
      <c r="O3399" s="23" t="s">
        <v>403</v>
      </c>
      <c r="P3399" s="23" t="s">
        <v>21</v>
      </c>
    </row>
    <row r="3400" spans="1:16">
      <c r="A3400" s="19" t="s">
        <v>6763</v>
      </c>
      <c r="B3400" s="20" t="s">
        <v>6296</v>
      </c>
      <c r="C3400" s="20" t="s">
        <v>747</v>
      </c>
      <c r="D3400" s="20" t="s">
        <v>2912</v>
      </c>
      <c r="E3400" s="20" t="s">
        <v>2912</v>
      </c>
      <c r="F3400" s="20" t="s">
        <v>2912</v>
      </c>
      <c r="G3400" s="20" t="s">
        <v>6072</v>
      </c>
      <c r="H3400" s="20" t="s">
        <v>20</v>
      </c>
      <c r="I3400" s="20" t="s">
        <v>20</v>
      </c>
      <c r="J3400" s="20" t="s">
        <v>20</v>
      </c>
      <c r="K3400" s="20"/>
      <c r="L3400" s="22">
        <v>0.19</v>
      </c>
      <c r="M3400" s="23" t="s">
        <v>20</v>
      </c>
      <c r="N3400" s="23" t="s">
        <v>20</v>
      </c>
      <c r="O3400" s="23" t="s">
        <v>403</v>
      </c>
      <c r="P3400" s="23" t="s">
        <v>21</v>
      </c>
    </row>
    <row r="3401" spans="1:16">
      <c r="A3401" s="19" t="s">
        <v>6764</v>
      </c>
      <c r="B3401" s="20" t="s">
        <v>6298</v>
      </c>
      <c r="C3401" s="20" t="s">
        <v>747</v>
      </c>
      <c r="D3401" s="20" t="s">
        <v>2912</v>
      </c>
      <c r="E3401" s="20" t="s">
        <v>2912</v>
      </c>
      <c r="F3401" s="20" t="s">
        <v>2912</v>
      </c>
      <c r="G3401" s="20" t="s">
        <v>6072</v>
      </c>
      <c r="H3401" s="20" t="s">
        <v>20</v>
      </c>
      <c r="I3401" s="20" t="s">
        <v>20</v>
      </c>
      <c r="J3401" s="20" t="s">
        <v>20</v>
      </c>
      <c r="K3401" s="20"/>
      <c r="L3401" s="22">
        <v>0.19</v>
      </c>
      <c r="M3401" s="23" t="s">
        <v>20</v>
      </c>
      <c r="N3401" s="23" t="s">
        <v>20</v>
      </c>
      <c r="O3401" s="23" t="s">
        <v>403</v>
      </c>
      <c r="P3401" s="23" t="s">
        <v>21</v>
      </c>
    </row>
    <row r="3402" spans="1:16">
      <c r="A3402" s="19" t="s">
        <v>6765</v>
      </c>
      <c r="B3402" s="20" t="s">
        <v>6766</v>
      </c>
      <c r="C3402" s="20" t="s">
        <v>747</v>
      </c>
      <c r="D3402" s="20" t="s">
        <v>2912</v>
      </c>
      <c r="E3402" s="20" t="s">
        <v>2912</v>
      </c>
      <c r="F3402" s="20" t="s">
        <v>2912</v>
      </c>
      <c r="G3402" s="20" t="s">
        <v>6072</v>
      </c>
      <c r="H3402" s="20" t="s">
        <v>20</v>
      </c>
      <c r="I3402" s="20" t="s">
        <v>20</v>
      </c>
      <c r="J3402" s="20" t="s">
        <v>20</v>
      </c>
      <c r="K3402" s="20"/>
      <c r="L3402" s="22">
        <v>0.19</v>
      </c>
      <c r="M3402" s="23" t="s">
        <v>20</v>
      </c>
      <c r="N3402" s="23" t="s">
        <v>20</v>
      </c>
      <c r="O3402" s="23" t="s">
        <v>403</v>
      </c>
      <c r="P3402" s="23" t="s">
        <v>21</v>
      </c>
    </row>
    <row r="3403" spans="1:16">
      <c r="A3403" s="19" t="s">
        <v>6767</v>
      </c>
      <c r="B3403" s="20" t="s">
        <v>6768</v>
      </c>
      <c r="C3403" s="20" t="s">
        <v>747</v>
      </c>
      <c r="D3403" s="20" t="s">
        <v>2912</v>
      </c>
      <c r="E3403" s="20" t="s">
        <v>2912</v>
      </c>
      <c r="F3403" s="20" t="s">
        <v>2912</v>
      </c>
      <c r="G3403" s="20" t="s">
        <v>6072</v>
      </c>
      <c r="H3403" s="20" t="s">
        <v>20</v>
      </c>
      <c r="I3403" s="20" t="s">
        <v>20</v>
      </c>
      <c r="J3403" s="20" t="s">
        <v>20</v>
      </c>
      <c r="K3403" s="20"/>
      <c r="L3403" s="22">
        <v>0.19</v>
      </c>
      <c r="M3403" s="23" t="s">
        <v>20</v>
      </c>
      <c r="N3403" s="23" t="s">
        <v>20</v>
      </c>
      <c r="O3403" s="23" t="s">
        <v>403</v>
      </c>
      <c r="P3403" s="23" t="s">
        <v>21</v>
      </c>
    </row>
    <row r="3404" spans="1:16">
      <c r="A3404" s="19" t="s">
        <v>6769</v>
      </c>
      <c r="B3404" s="20" t="s">
        <v>6770</v>
      </c>
      <c r="C3404" s="20" t="s">
        <v>747</v>
      </c>
      <c r="D3404" s="20" t="s">
        <v>2912</v>
      </c>
      <c r="E3404" s="20" t="s">
        <v>2912</v>
      </c>
      <c r="F3404" s="20" t="s">
        <v>2912</v>
      </c>
      <c r="G3404" s="20" t="s">
        <v>6072</v>
      </c>
      <c r="H3404" s="20" t="s">
        <v>20</v>
      </c>
      <c r="I3404" s="20" t="s">
        <v>20</v>
      </c>
      <c r="J3404" s="20" t="s">
        <v>20</v>
      </c>
      <c r="K3404" s="20"/>
      <c r="L3404" s="22">
        <v>0.19</v>
      </c>
      <c r="M3404" s="23" t="s">
        <v>20</v>
      </c>
      <c r="N3404" s="23" t="s">
        <v>20</v>
      </c>
      <c r="O3404" s="23" t="s">
        <v>403</v>
      </c>
      <c r="P3404" s="23" t="s">
        <v>21</v>
      </c>
    </row>
    <row r="3405" spans="1:16">
      <c r="A3405" s="19" t="s">
        <v>6771</v>
      </c>
      <c r="B3405" s="20" t="s">
        <v>6772</v>
      </c>
      <c r="C3405" s="20" t="s">
        <v>747</v>
      </c>
      <c r="D3405" s="20" t="s">
        <v>2912</v>
      </c>
      <c r="E3405" s="20" t="s">
        <v>2912</v>
      </c>
      <c r="F3405" s="20" t="s">
        <v>2912</v>
      </c>
      <c r="G3405" s="20" t="s">
        <v>6072</v>
      </c>
      <c r="H3405" s="20" t="s">
        <v>20</v>
      </c>
      <c r="I3405" s="20" t="s">
        <v>20</v>
      </c>
      <c r="J3405" s="20" t="s">
        <v>20</v>
      </c>
      <c r="K3405" s="20"/>
      <c r="L3405" s="22">
        <v>0.19</v>
      </c>
      <c r="M3405" s="23" t="s">
        <v>20</v>
      </c>
      <c r="N3405" s="23" t="s">
        <v>20</v>
      </c>
      <c r="O3405" s="23" t="s">
        <v>403</v>
      </c>
      <c r="P3405" s="23" t="s">
        <v>21</v>
      </c>
    </row>
    <row r="3406" spans="1:16">
      <c r="A3406" s="19" t="s">
        <v>6773</v>
      </c>
      <c r="B3406" s="20" t="s">
        <v>6774</v>
      </c>
      <c r="C3406" s="20" t="s">
        <v>747</v>
      </c>
      <c r="D3406" s="20" t="s">
        <v>2912</v>
      </c>
      <c r="E3406" s="20" t="s">
        <v>2912</v>
      </c>
      <c r="F3406" s="20" t="s">
        <v>2912</v>
      </c>
      <c r="G3406" s="20" t="s">
        <v>6072</v>
      </c>
      <c r="H3406" s="20" t="s">
        <v>20</v>
      </c>
      <c r="I3406" s="20" t="s">
        <v>20</v>
      </c>
      <c r="J3406" s="20" t="s">
        <v>20</v>
      </c>
      <c r="K3406" s="20"/>
      <c r="L3406" s="22">
        <v>0.19</v>
      </c>
      <c r="M3406" s="23" t="s">
        <v>20</v>
      </c>
      <c r="N3406" s="23" t="s">
        <v>20</v>
      </c>
      <c r="O3406" s="23" t="s">
        <v>403</v>
      </c>
      <c r="P3406" s="23" t="s">
        <v>21</v>
      </c>
    </row>
    <row r="3407" spans="1:16">
      <c r="A3407" s="19" t="s">
        <v>6775</v>
      </c>
      <c r="B3407" s="20" t="s">
        <v>6776</v>
      </c>
      <c r="C3407" s="20" t="s">
        <v>747</v>
      </c>
      <c r="D3407" s="20" t="s">
        <v>2912</v>
      </c>
      <c r="E3407" s="20" t="s">
        <v>2912</v>
      </c>
      <c r="F3407" s="20" t="s">
        <v>2912</v>
      </c>
      <c r="G3407" s="20" t="s">
        <v>6072</v>
      </c>
      <c r="H3407" s="20" t="s">
        <v>20</v>
      </c>
      <c r="I3407" s="20" t="s">
        <v>20</v>
      </c>
      <c r="J3407" s="20" t="s">
        <v>20</v>
      </c>
      <c r="K3407" s="20"/>
      <c r="L3407" s="22">
        <v>0.19</v>
      </c>
      <c r="M3407" s="23" t="s">
        <v>20</v>
      </c>
      <c r="N3407" s="23" t="s">
        <v>20</v>
      </c>
      <c r="O3407" s="23" t="s">
        <v>403</v>
      </c>
      <c r="P3407" s="23" t="s">
        <v>21</v>
      </c>
    </row>
    <row r="3408" spans="1:16">
      <c r="A3408" s="19" t="s">
        <v>6777</v>
      </c>
      <c r="B3408" s="20" t="s">
        <v>6778</v>
      </c>
      <c r="C3408" s="20" t="s">
        <v>747</v>
      </c>
      <c r="D3408" s="20" t="s">
        <v>2912</v>
      </c>
      <c r="E3408" s="20" t="s">
        <v>2912</v>
      </c>
      <c r="F3408" s="20" t="s">
        <v>2912</v>
      </c>
      <c r="G3408" s="20" t="s">
        <v>6072</v>
      </c>
      <c r="H3408" s="20" t="s">
        <v>20</v>
      </c>
      <c r="I3408" s="20" t="s">
        <v>20</v>
      </c>
      <c r="J3408" s="20" t="s">
        <v>20</v>
      </c>
      <c r="K3408" s="20"/>
      <c r="L3408" s="22">
        <v>0.19</v>
      </c>
      <c r="M3408" s="23" t="s">
        <v>20</v>
      </c>
      <c r="N3408" s="23" t="s">
        <v>20</v>
      </c>
      <c r="O3408" s="23" t="s">
        <v>403</v>
      </c>
      <c r="P3408" s="23" t="s">
        <v>21</v>
      </c>
    </row>
    <row r="3409" spans="1:16">
      <c r="A3409" s="19" t="s">
        <v>6779</v>
      </c>
      <c r="B3409" s="20" t="s">
        <v>6780</v>
      </c>
      <c r="C3409" s="20" t="s">
        <v>747</v>
      </c>
      <c r="D3409" s="20" t="s">
        <v>2912</v>
      </c>
      <c r="E3409" s="20" t="s">
        <v>2912</v>
      </c>
      <c r="F3409" s="20" t="s">
        <v>2912</v>
      </c>
      <c r="G3409" s="20" t="s">
        <v>6072</v>
      </c>
      <c r="H3409" s="20" t="s">
        <v>20</v>
      </c>
      <c r="I3409" s="20" t="s">
        <v>20</v>
      </c>
      <c r="J3409" s="20" t="s">
        <v>20</v>
      </c>
      <c r="K3409" s="20"/>
      <c r="L3409" s="22">
        <v>0.19</v>
      </c>
      <c r="M3409" s="23" t="s">
        <v>20</v>
      </c>
      <c r="N3409" s="23" t="s">
        <v>20</v>
      </c>
      <c r="O3409" s="23" t="s">
        <v>403</v>
      </c>
      <c r="P3409" s="23" t="s">
        <v>21</v>
      </c>
    </row>
    <row r="3410" spans="1:16">
      <c r="A3410" s="19" t="s">
        <v>6781</v>
      </c>
      <c r="B3410" s="20" t="s">
        <v>6782</v>
      </c>
      <c r="C3410" s="20" t="s">
        <v>747</v>
      </c>
      <c r="D3410" s="20" t="s">
        <v>2912</v>
      </c>
      <c r="E3410" s="20" t="s">
        <v>2912</v>
      </c>
      <c r="F3410" s="20" t="s">
        <v>2912</v>
      </c>
      <c r="G3410" s="20" t="s">
        <v>6072</v>
      </c>
      <c r="H3410" s="20" t="s">
        <v>20</v>
      </c>
      <c r="I3410" s="20" t="s">
        <v>20</v>
      </c>
      <c r="J3410" s="20" t="s">
        <v>20</v>
      </c>
      <c r="K3410" s="20"/>
      <c r="L3410" s="22">
        <v>0.19</v>
      </c>
      <c r="M3410" s="23" t="s">
        <v>20</v>
      </c>
      <c r="N3410" s="23" t="s">
        <v>20</v>
      </c>
      <c r="O3410" s="23" t="s">
        <v>403</v>
      </c>
      <c r="P3410" s="23" t="s">
        <v>21</v>
      </c>
    </row>
    <row r="3411" spans="1:16">
      <c r="A3411" s="19" t="s">
        <v>6783</v>
      </c>
      <c r="B3411" s="20" t="s">
        <v>6784</v>
      </c>
      <c r="C3411" s="20" t="s">
        <v>747</v>
      </c>
      <c r="D3411" s="20" t="s">
        <v>2912</v>
      </c>
      <c r="E3411" s="20" t="s">
        <v>2912</v>
      </c>
      <c r="F3411" s="20" t="s">
        <v>2912</v>
      </c>
      <c r="G3411" s="20" t="s">
        <v>6072</v>
      </c>
      <c r="H3411" s="20" t="s">
        <v>20</v>
      </c>
      <c r="I3411" s="20" t="s">
        <v>20</v>
      </c>
      <c r="J3411" s="20" t="s">
        <v>20</v>
      </c>
      <c r="K3411" s="20"/>
      <c r="L3411" s="22">
        <v>0.19</v>
      </c>
      <c r="M3411" s="23" t="s">
        <v>20</v>
      </c>
      <c r="N3411" s="23" t="s">
        <v>20</v>
      </c>
      <c r="O3411" s="23" t="s">
        <v>403</v>
      </c>
      <c r="P3411" s="23" t="s">
        <v>21</v>
      </c>
    </row>
    <row r="3412" spans="1:16">
      <c r="A3412" s="19" t="s">
        <v>6785</v>
      </c>
      <c r="B3412" s="20" t="s">
        <v>6786</v>
      </c>
      <c r="C3412" s="20" t="s">
        <v>747</v>
      </c>
      <c r="D3412" s="20" t="s">
        <v>2912</v>
      </c>
      <c r="E3412" s="20" t="s">
        <v>2912</v>
      </c>
      <c r="F3412" s="20" t="s">
        <v>2912</v>
      </c>
      <c r="G3412" s="20" t="s">
        <v>6072</v>
      </c>
      <c r="H3412" s="20" t="s">
        <v>20</v>
      </c>
      <c r="I3412" s="20" t="s">
        <v>20</v>
      </c>
      <c r="J3412" s="20" t="s">
        <v>20</v>
      </c>
      <c r="K3412" s="20"/>
      <c r="L3412" s="22">
        <v>0.19</v>
      </c>
      <c r="M3412" s="23" t="s">
        <v>20</v>
      </c>
      <c r="N3412" s="23" t="s">
        <v>20</v>
      </c>
      <c r="O3412" s="23" t="s">
        <v>403</v>
      </c>
      <c r="P3412" s="23" t="s">
        <v>21</v>
      </c>
    </row>
    <row r="3413" spans="1:16">
      <c r="A3413" s="19" t="s">
        <v>6787</v>
      </c>
      <c r="B3413" s="20" t="s">
        <v>6788</v>
      </c>
      <c r="C3413" s="20" t="s">
        <v>747</v>
      </c>
      <c r="D3413" s="20" t="s">
        <v>2912</v>
      </c>
      <c r="E3413" s="20" t="s">
        <v>2912</v>
      </c>
      <c r="F3413" s="20" t="s">
        <v>2912</v>
      </c>
      <c r="G3413" s="20" t="s">
        <v>6072</v>
      </c>
      <c r="H3413" s="20" t="s">
        <v>20</v>
      </c>
      <c r="I3413" s="20" t="s">
        <v>20</v>
      </c>
      <c r="J3413" s="20" t="s">
        <v>20</v>
      </c>
      <c r="K3413" s="20"/>
      <c r="L3413" s="22">
        <v>0.19</v>
      </c>
      <c r="M3413" s="23" t="s">
        <v>20</v>
      </c>
      <c r="N3413" s="23" t="s">
        <v>20</v>
      </c>
      <c r="O3413" s="23" t="s">
        <v>403</v>
      </c>
      <c r="P3413" s="23" t="s">
        <v>21</v>
      </c>
    </row>
    <row r="3414" spans="1:16">
      <c r="A3414" s="19" t="s">
        <v>6789</v>
      </c>
      <c r="B3414" s="20" t="s">
        <v>6790</v>
      </c>
      <c r="C3414" s="20" t="s">
        <v>747</v>
      </c>
      <c r="D3414" s="20" t="s">
        <v>2912</v>
      </c>
      <c r="E3414" s="20" t="s">
        <v>2912</v>
      </c>
      <c r="F3414" s="20" t="s">
        <v>2912</v>
      </c>
      <c r="G3414" s="20" t="s">
        <v>6072</v>
      </c>
      <c r="H3414" s="20" t="s">
        <v>20</v>
      </c>
      <c r="I3414" s="20" t="s">
        <v>20</v>
      </c>
      <c r="J3414" s="20" t="s">
        <v>20</v>
      </c>
      <c r="K3414" s="20"/>
      <c r="L3414" s="22">
        <v>0.19</v>
      </c>
      <c r="M3414" s="23" t="s">
        <v>20</v>
      </c>
      <c r="N3414" s="23" t="s">
        <v>20</v>
      </c>
      <c r="O3414" s="23" t="s">
        <v>403</v>
      </c>
      <c r="P3414" s="23" t="s">
        <v>21</v>
      </c>
    </row>
    <row r="3415" spans="1:16">
      <c r="A3415" s="19" t="s">
        <v>6791</v>
      </c>
      <c r="B3415" s="20" t="s">
        <v>6792</v>
      </c>
      <c r="C3415" s="20" t="s">
        <v>747</v>
      </c>
      <c r="D3415" s="20" t="s">
        <v>2912</v>
      </c>
      <c r="E3415" s="20" t="s">
        <v>2912</v>
      </c>
      <c r="F3415" s="20" t="s">
        <v>2912</v>
      </c>
      <c r="G3415" s="20" t="s">
        <v>6072</v>
      </c>
      <c r="H3415" s="20" t="s">
        <v>20</v>
      </c>
      <c r="I3415" s="20" t="s">
        <v>20</v>
      </c>
      <c r="J3415" s="20" t="s">
        <v>20</v>
      </c>
      <c r="K3415" s="20"/>
      <c r="L3415" s="22">
        <v>0.19</v>
      </c>
      <c r="M3415" s="23" t="s">
        <v>20</v>
      </c>
      <c r="N3415" s="23" t="s">
        <v>20</v>
      </c>
      <c r="O3415" s="23" t="s">
        <v>403</v>
      </c>
      <c r="P3415" s="23" t="s">
        <v>21</v>
      </c>
    </row>
    <row r="3416" spans="1:16">
      <c r="A3416" s="19" t="s">
        <v>6793</v>
      </c>
      <c r="B3416" s="20" t="s">
        <v>6794</v>
      </c>
      <c r="C3416" s="20" t="s">
        <v>747</v>
      </c>
      <c r="D3416" s="20" t="s">
        <v>2912</v>
      </c>
      <c r="E3416" s="20" t="s">
        <v>2912</v>
      </c>
      <c r="F3416" s="20" t="s">
        <v>2912</v>
      </c>
      <c r="G3416" s="20" t="s">
        <v>6072</v>
      </c>
      <c r="H3416" s="20" t="s">
        <v>20</v>
      </c>
      <c r="I3416" s="20" t="s">
        <v>20</v>
      </c>
      <c r="J3416" s="20" t="s">
        <v>20</v>
      </c>
      <c r="K3416" s="20"/>
      <c r="L3416" s="22">
        <v>0.19</v>
      </c>
      <c r="M3416" s="23" t="s">
        <v>20</v>
      </c>
      <c r="N3416" s="23" t="s">
        <v>20</v>
      </c>
      <c r="O3416" s="23" t="s">
        <v>403</v>
      </c>
      <c r="P3416" s="23" t="s">
        <v>21</v>
      </c>
    </row>
    <row r="3417" spans="1:16">
      <c r="A3417" s="19" t="s">
        <v>6795</v>
      </c>
      <c r="B3417" s="20" t="s">
        <v>6796</v>
      </c>
      <c r="C3417" s="20" t="s">
        <v>747</v>
      </c>
      <c r="D3417" s="20" t="s">
        <v>2912</v>
      </c>
      <c r="E3417" s="20" t="s">
        <v>2912</v>
      </c>
      <c r="F3417" s="20" t="s">
        <v>2912</v>
      </c>
      <c r="G3417" s="20" t="s">
        <v>6072</v>
      </c>
      <c r="H3417" s="20" t="s">
        <v>20</v>
      </c>
      <c r="I3417" s="20" t="s">
        <v>20</v>
      </c>
      <c r="J3417" s="20" t="s">
        <v>20</v>
      </c>
      <c r="K3417" s="20"/>
      <c r="L3417" s="22">
        <v>0.19</v>
      </c>
      <c r="M3417" s="23" t="s">
        <v>20</v>
      </c>
      <c r="N3417" s="23" t="s">
        <v>20</v>
      </c>
      <c r="O3417" s="23" t="s">
        <v>403</v>
      </c>
      <c r="P3417" s="23" t="s">
        <v>21</v>
      </c>
    </row>
    <row r="3418" spans="1:16">
      <c r="A3418" s="19" t="s">
        <v>6797</v>
      </c>
      <c r="B3418" s="20" t="s">
        <v>6798</v>
      </c>
      <c r="C3418" s="20" t="s">
        <v>747</v>
      </c>
      <c r="D3418" s="20" t="s">
        <v>2912</v>
      </c>
      <c r="E3418" s="20" t="s">
        <v>2912</v>
      </c>
      <c r="F3418" s="20" t="s">
        <v>2912</v>
      </c>
      <c r="G3418" s="20" t="s">
        <v>6072</v>
      </c>
      <c r="H3418" s="20" t="s">
        <v>20</v>
      </c>
      <c r="I3418" s="20" t="s">
        <v>20</v>
      </c>
      <c r="J3418" s="20" t="s">
        <v>20</v>
      </c>
      <c r="K3418" s="20"/>
      <c r="L3418" s="22">
        <v>0.19</v>
      </c>
      <c r="M3418" s="23" t="s">
        <v>20</v>
      </c>
      <c r="N3418" s="23" t="s">
        <v>20</v>
      </c>
      <c r="O3418" s="23" t="s">
        <v>403</v>
      </c>
      <c r="P3418" s="23" t="s">
        <v>21</v>
      </c>
    </row>
    <row r="3419" spans="1:16">
      <c r="A3419" s="19" t="s">
        <v>6799</v>
      </c>
      <c r="B3419" s="20" t="s">
        <v>6800</v>
      </c>
      <c r="C3419" s="20" t="s">
        <v>747</v>
      </c>
      <c r="D3419" s="20" t="s">
        <v>2912</v>
      </c>
      <c r="E3419" s="20" t="s">
        <v>2912</v>
      </c>
      <c r="F3419" s="20" t="s">
        <v>2912</v>
      </c>
      <c r="G3419" s="20" t="s">
        <v>6072</v>
      </c>
      <c r="H3419" s="20" t="s">
        <v>20</v>
      </c>
      <c r="I3419" s="20" t="s">
        <v>20</v>
      </c>
      <c r="J3419" s="20" t="s">
        <v>20</v>
      </c>
      <c r="K3419" s="20"/>
      <c r="L3419" s="22">
        <v>0.19</v>
      </c>
      <c r="M3419" s="23" t="s">
        <v>20</v>
      </c>
      <c r="N3419" s="23" t="s">
        <v>20</v>
      </c>
      <c r="O3419" s="23" t="s">
        <v>403</v>
      </c>
      <c r="P3419" s="23" t="s">
        <v>21</v>
      </c>
    </row>
    <row r="3420" spans="1:16">
      <c r="A3420" s="19" t="s">
        <v>6801</v>
      </c>
      <c r="B3420" s="20" t="s">
        <v>6802</v>
      </c>
      <c r="C3420" s="20" t="s">
        <v>747</v>
      </c>
      <c r="D3420" s="20" t="s">
        <v>2912</v>
      </c>
      <c r="E3420" s="20" t="s">
        <v>2912</v>
      </c>
      <c r="F3420" s="20" t="s">
        <v>2912</v>
      </c>
      <c r="G3420" s="20" t="s">
        <v>6072</v>
      </c>
      <c r="H3420" s="20" t="s">
        <v>20</v>
      </c>
      <c r="I3420" s="20" t="s">
        <v>20</v>
      </c>
      <c r="J3420" s="20" t="s">
        <v>20</v>
      </c>
      <c r="K3420" s="20"/>
      <c r="L3420" s="22">
        <v>0.19</v>
      </c>
      <c r="M3420" s="23" t="s">
        <v>20</v>
      </c>
      <c r="N3420" s="23" t="s">
        <v>20</v>
      </c>
      <c r="O3420" s="23" t="s">
        <v>403</v>
      </c>
      <c r="P3420" s="23" t="s">
        <v>21</v>
      </c>
    </row>
    <row r="3421" spans="1:16">
      <c r="A3421" s="19" t="s">
        <v>6803</v>
      </c>
      <c r="B3421" s="20" t="s">
        <v>6804</v>
      </c>
      <c r="C3421" s="20" t="s">
        <v>747</v>
      </c>
      <c r="D3421" s="20" t="s">
        <v>2912</v>
      </c>
      <c r="E3421" s="20" t="s">
        <v>2912</v>
      </c>
      <c r="F3421" s="20" t="s">
        <v>2912</v>
      </c>
      <c r="G3421" s="20" t="s">
        <v>6072</v>
      </c>
      <c r="H3421" s="20" t="s">
        <v>20</v>
      </c>
      <c r="I3421" s="20" t="s">
        <v>20</v>
      </c>
      <c r="J3421" s="20" t="s">
        <v>20</v>
      </c>
      <c r="K3421" s="20"/>
      <c r="L3421" s="22">
        <v>0.19</v>
      </c>
      <c r="M3421" s="23" t="s">
        <v>20</v>
      </c>
      <c r="N3421" s="23" t="s">
        <v>20</v>
      </c>
      <c r="O3421" s="23" t="s">
        <v>403</v>
      </c>
      <c r="P3421" s="23" t="s">
        <v>21</v>
      </c>
    </row>
    <row r="3422" spans="1:16">
      <c r="A3422" s="19" t="s">
        <v>6805</v>
      </c>
      <c r="B3422" s="20" t="s">
        <v>6806</v>
      </c>
      <c r="C3422" s="20" t="s">
        <v>747</v>
      </c>
      <c r="D3422" s="20" t="s">
        <v>2912</v>
      </c>
      <c r="E3422" s="20" t="s">
        <v>2912</v>
      </c>
      <c r="F3422" s="20" t="s">
        <v>2912</v>
      </c>
      <c r="G3422" s="20" t="s">
        <v>6072</v>
      </c>
      <c r="H3422" s="20" t="s">
        <v>20</v>
      </c>
      <c r="I3422" s="20" t="s">
        <v>20</v>
      </c>
      <c r="J3422" s="20" t="s">
        <v>20</v>
      </c>
      <c r="K3422" s="20"/>
      <c r="L3422" s="22">
        <v>0.19</v>
      </c>
      <c r="M3422" s="23" t="s">
        <v>20</v>
      </c>
      <c r="N3422" s="23" t="s">
        <v>20</v>
      </c>
      <c r="O3422" s="23" t="s">
        <v>403</v>
      </c>
      <c r="P3422" s="23" t="s">
        <v>21</v>
      </c>
    </row>
    <row r="3423" spans="1:16">
      <c r="A3423" s="19" t="s">
        <v>6807</v>
      </c>
      <c r="B3423" s="20" t="s">
        <v>6310</v>
      </c>
      <c r="C3423" s="20" t="s">
        <v>747</v>
      </c>
      <c r="D3423" s="20" t="s">
        <v>2912</v>
      </c>
      <c r="E3423" s="20" t="s">
        <v>2912</v>
      </c>
      <c r="F3423" s="20" t="s">
        <v>2912</v>
      </c>
      <c r="G3423" s="20" t="s">
        <v>6072</v>
      </c>
      <c r="H3423" s="20" t="s">
        <v>20</v>
      </c>
      <c r="I3423" s="20" t="s">
        <v>20</v>
      </c>
      <c r="J3423" s="20" t="s">
        <v>20</v>
      </c>
      <c r="K3423" s="20"/>
      <c r="L3423" s="22">
        <v>0.19</v>
      </c>
      <c r="M3423" s="23" t="s">
        <v>20</v>
      </c>
      <c r="N3423" s="23" t="s">
        <v>20</v>
      </c>
      <c r="O3423" s="23" t="s">
        <v>403</v>
      </c>
      <c r="P3423" s="23" t="s">
        <v>21</v>
      </c>
    </row>
    <row r="3424" spans="1:16">
      <c r="A3424" s="19" t="s">
        <v>6808</v>
      </c>
      <c r="B3424" s="20" t="s">
        <v>6809</v>
      </c>
      <c r="C3424" s="20" t="s">
        <v>747</v>
      </c>
      <c r="D3424" s="20" t="s">
        <v>2912</v>
      </c>
      <c r="E3424" s="20" t="s">
        <v>2912</v>
      </c>
      <c r="F3424" s="20" t="s">
        <v>2912</v>
      </c>
      <c r="G3424" s="20" t="s">
        <v>6072</v>
      </c>
      <c r="H3424" s="20" t="s">
        <v>20</v>
      </c>
      <c r="I3424" s="20" t="s">
        <v>20</v>
      </c>
      <c r="J3424" s="20" t="s">
        <v>20</v>
      </c>
      <c r="K3424" s="20"/>
      <c r="L3424" s="22">
        <v>0.19</v>
      </c>
      <c r="M3424" s="23" t="s">
        <v>20</v>
      </c>
      <c r="N3424" s="23" t="s">
        <v>20</v>
      </c>
      <c r="O3424" s="23" t="s">
        <v>403</v>
      </c>
      <c r="P3424" s="23" t="s">
        <v>21</v>
      </c>
    </row>
    <row r="3425" spans="1:16">
      <c r="A3425" s="19" t="s">
        <v>6810</v>
      </c>
      <c r="B3425" s="20" t="s">
        <v>6811</v>
      </c>
      <c r="C3425" s="20" t="s">
        <v>747</v>
      </c>
      <c r="D3425" s="20" t="s">
        <v>2912</v>
      </c>
      <c r="E3425" s="20" t="s">
        <v>2912</v>
      </c>
      <c r="F3425" s="20" t="s">
        <v>2912</v>
      </c>
      <c r="G3425" s="20" t="s">
        <v>6072</v>
      </c>
      <c r="H3425" s="20" t="s">
        <v>20</v>
      </c>
      <c r="I3425" s="20" t="s">
        <v>20</v>
      </c>
      <c r="J3425" s="20" t="s">
        <v>20</v>
      </c>
      <c r="K3425" s="20"/>
      <c r="L3425" s="22">
        <v>0.19</v>
      </c>
      <c r="M3425" s="23" t="s">
        <v>20</v>
      </c>
      <c r="N3425" s="23" t="s">
        <v>20</v>
      </c>
      <c r="O3425" s="23" t="s">
        <v>403</v>
      </c>
      <c r="P3425" s="23" t="s">
        <v>21</v>
      </c>
    </row>
    <row r="3426" spans="1:16">
      <c r="A3426" s="19" t="s">
        <v>6812</v>
      </c>
      <c r="B3426" s="20" t="s">
        <v>6312</v>
      </c>
      <c r="C3426" s="20" t="s">
        <v>747</v>
      </c>
      <c r="D3426" s="20" t="s">
        <v>2912</v>
      </c>
      <c r="E3426" s="20" t="s">
        <v>2912</v>
      </c>
      <c r="F3426" s="20" t="s">
        <v>2912</v>
      </c>
      <c r="G3426" s="20" t="s">
        <v>6072</v>
      </c>
      <c r="H3426" s="20" t="s">
        <v>20</v>
      </c>
      <c r="I3426" s="20" t="s">
        <v>20</v>
      </c>
      <c r="J3426" s="20" t="s">
        <v>20</v>
      </c>
      <c r="K3426" s="20"/>
      <c r="L3426" s="22">
        <v>0.19</v>
      </c>
      <c r="M3426" s="23" t="s">
        <v>20</v>
      </c>
      <c r="N3426" s="23" t="s">
        <v>20</v>
      </c>
      <c r="O3426" s="23" t="s">
        <v>403</v>
      </c>
      <c r="P3426" s="23" t="s">
        <v>20</v>
      </c>
    </row>
    <row r="3427" spans="1:16">
      <c r="A3427" s="19" t="s">
        <v>6813</v>
      </c>
      <c r="B3427" s="20" t="s">
        <v>6314</v>
      </c>
      <c r="C3427" s="20" t="s">
        <v>747</v>
      </c>
      <c r="D3427" s="20" t="s">
        <v>2912</v>
      </c>
      <c r="E3427" s="20" t="s">
        <v>2912</v>
      </c>
      <c r="F3427" s="20" t="s">
        <v>2912</v>
      </c>
      <c r="G3427" s="20" t="s">
        <v>6072</v>
      </c>
      <c r="H3427" s="20" t="s">
        <v>20</v>
      </c>
      <c r="I3427" s="20" t="s">
        <v>20</v>
      </c>
      <c r="J3427" s="20" t="s">
        <v>20</v>
      </c>
      <c r="K3427" s="20"/>
      <c r="L3427" s="22">
        <v>0.19</v>
      </c>
      <c r="M3427" s="23" t="s">
        <v>20</v>
      </c>
      <c r="N3427" s="23" t="s">
        <v>20</v>
      </c>
      <c r="O3427" s="23" t="s">
        <v>403</v>
      </c>
      <c r="P3427" s="23" t="s">
        <v>21</v>
      </c>
    </row>
    <row r="3428" spans="1:16">
      <c r="A3428" s="19" t="s">
        <v>6814</v>
      </c>
      <c r="B3428" s="20" t="s">
        <v>6320</v>
      </c>
      <c r="C3428" s="20" t="s">
        <v>747</v>
      </c>
      <c r="D3428" s="20" t="s">
        <v>2912</v>
      </c>
      <c r="E3428" s="20" t="s">
        <v>2912</v>
      </c>
      <c r="F3428" s="20" t="s">
        <v>2912</v>
      </c>
      <c r="G3428" s="20" t="s">
        <v>6072</v>
      </c>
      <c r="H3428" s="20" t="s">
        <v>20</v>
      </c>
      <c r="I3428" s="20" t="s">
        <v>20</v>
      </c>
      <c r="J3428" s="20" t="s">
        <v>20</v>
      </c>
      <c r="K3428" s="20"/>
      <c r="L3428" s="22">
        <v>0.19</v>
      </c>
      <c r="M3428" s="23" t="s">
        <v>20</v>
      </c>
      <c r="N3428" s="23" t="s">
        <v>20</v>
      </c>
      <c r="O3428" s="23" t="s">
        <v>403</v>
      </c>
      <c r="P3428" s="23" t="s">
        <v>21</v>
      </c>
    </row>
    <row r="3429" spans="1:16">
      <c r="A3429" s="19" t="s">
        <v>6815</v>
      </c>
      <c r="B3429" s="20" t="s">
        <v>6816</v>
      </c>
      <c r="C3429" s="20" t="s">
        <v>747</v>
      </c>
      <c r="D3429" s="20" t="s">
        <v>2912</v>
      </c>
      <c r="E3429" s="20" t="s">
        <v>2912</v>
      </c>
      <c r="F3429" s="20" t="s">
        <v>2912</v>
      </c>
      <c r="G3429" s="20" t="s">
        <v>6072</v>
      </c>
      <c r="H3429" s="20" t="s">
        <v>20</v>
      </c>
      <c r="I3429" s="20" t="s">
        <v>20</v>
      </c>
      <c r="J3429" s="20" t="s">
        <v>20</v>
      </c>
      <c r="K3429" s="20"/>
      <c r="L3429" s="22" t="e">
        <v>#N/A</v>
      </c>
      <c r="M3429" s="23" t="s">
        <v>20</v>
      </c>
      <c r="N3429" s="23" t="s">
        <v>20</v>
      </c>
      <c r="O3429" s="23" t="s">
        <v>403</v>
      </c>
      <c r="P3429" s="23" t="s">
        <v>21</v>
      </c>
    </row>
    <row r="3430" spans="1:16">
      <c r="A3430" s="19" t="s">
        <v>6817</v>
      </c>
      <c r="B3430" s="20" t="s">
        <v>6818</v>
      </c>
      <c r="C3430" s="20" t="s">
        <v>747</v>
      </c>
      <c r="D3430" s="20" t="s">
        <v>2912</v>
      </c>
      <c r="E3430" s="20" t="s">
        <v>2912</v>
      </c>
      <c r="F3430" s="20" t="s">
        <v>2912</v>
      </c>
      <c r="G3430" s="20" t="s">
        <v>6072</v>
      </c>
      <c r="H3430" s="20" t="s">
        <v>20</v>
      </c>
      <c r="I3430" s="20" t="s">
        <v>20</v>
      </c>
      <c r="J3430" s="20" t="s">
        <v>20</v>
      </c>
      <c r="K3430" s="20"/>
      <c r="L3430" s="22">
        <v>0.19</v>
      </c>
      <c r="M3430" s="23" t="s">
        <v>20</v>
      </c>
      <c r="N3430" s="23" t="s">
        <v>20</v>
      </c>
      <c r="O3430" s="23" t="s">
        <v>403</v>
      </c>
      <c r="P3430" s="23" t="s">
        <v>21</v>
      </c>
    </row>
    <row r="3431" spans="1:16">
      <c r="A3431" s="19" t="s">
        <v>6819</v>
      </c>
      <c r="B3431" s="20" t="s">
        <v>6820</v>
      </c>
      <c r="C3431" s="20" t="s">
        <v>747</v>
      </c>
      <c r="D3431" s="20" t="s">
        <v>2912</v>
      </c>
      <c r="E3431" s="20" t="s">
        <v>2912</v>
      </c>
      <c r="F3431" s="20" t="s">
        <v>2912</v>
      </c>
      <c r="G3431" s="20" t="s">
        <v>6072</v>
      </c>
      <c r="H3431" s="20" t="s">
        <v>20</v>
      </c>
      <c r="I3431" s="20" t="s">
        <v>20</v>
      </c>
      <c r="J3431" s="20" t="s">
        <v>20</v>
      </c>
      <c r="K3431" s="20"/>
      <c r="L3431" s="22">
        <v>0.19</v>
      </c>
      <c r="M3431" s="23" t="s">
        <v>20</v>
      </c>
      <c r="N3431" s="23" t="s">
        <v>20</v>
      </c>
      <c r="O3431" s="23" t="s">
        <v>403</v>
      </c>
      <c r="P3431" s="23" t="s">
        <v>21</v>
      </c>
    </row>
    <row r="3432" spans="1:16">
      <c r="A3432" s="19" t="s">
        <v>6821</v>
      </c>
      <c r="B3432" s="20" t="s">
        <v>6822</v>
      </c>
      <c r="C3432" s="20" t="s">
        <v>747</v>
      </c>
      <c r="D3432" s="20" t="s">
        <v>2912</v>
      </c>
      <c r="E3432" s="20" t="s">
        <v>2912</v>
      </c>
      <c r="F3432" s="20" t="s">
        <v>2912</v>
      </c>
      <c r="G3432" s="20" t="s">
        <v>6072</v>
      </c>
      <c r="H3432" s="20" t="s">
        <v>20</v>
      </c>
      <c r="I3432" s="20" t="s">
        <v>20</v>
      </c>
      <c r="J3432" s="20" t="s">
        <v>20</v>
      </c>
      <c r="K3432" s="20"/>
      <c r="L3432" s="22">
        <v>0.19</v>
      </c>
      <c r="M3432" s="23" t="s">
        <v>20</v>
      </c>
      <c r="N3432" s="23" t="s">
        <v>20</v>
      </c>
      <c r="O3432" s="23" t="s">
        <v>403</v>
      </c>
      <c r="P3432" s="23" t="s">
        <v>21</v>
      </c>
    </row>
    <row r="3433" spans="1:16">
      <c r="A3433" s="19" t="s">
        <v>6823</v>
      </c>
      <c r="B3433" s="20" t="s">
        <v>6824</v>
      </c>
      <c r="C3433" s="20" t="s">
        <v>747</v>
      </c>
      <c r="D3433" s="20" t="s">
        <v>2912</v>
      </c>
      <c r="E3433" s="20" t="s">
        <v>2912</v>
      </c>
      <c r="F3433" s="20" t="s">
        <v>2912</v>
      </c>
      <c r="G3433" s="20" t="s">
        <v>6072</v>
      </c>
      <c r="H3433" s="20" t="s">
        <v>20</v>
      </c>
      <c r="I3433" s="20" t="s">
        <v>20</v>
      </c>
      <c r="J3433" s="20" t="s">
        <v>20</v>
      </c>
      <c r="K3433" s="20"/>
      <c r="L3433" s="22">
        <v>0.19</v>
      </c>
      <c r="M3433" s="23" t="s">
        <v>20</v>
      </c>
      <c r="N3433" s="23" t="s">
        <v>20</v>
      </c>
      <c r="O3433" s="23" t="s">
        <v>403</v>
      </c>
      <c r="P3433" s="23" t="s">
        <v>21</v>
      </c>
    </row>
    <row r="3434" spans="1:16">
      <c r="A3434" s="19" t="s">
        <v>6825</v>
      </c>
      <c r="B3434" s="20" t="s">
        <v>6826</v>
      </c>
      <c r="C3434" s="20" t="s">
        <v>747</v>
      </c>
      <c r="D3434" s="20" t="s">
        <v>2912</v>
      </c>
      <c r="E3434" s="20" t="s">
        <v>2912</v>
      </c>
      <c r="F3434" s="20" t="s">
        <v>2912</v>
      </c>
      <c r="G3434" s="20" t="s">
        <v>6072</v>
      </c>
      <c r="H3434" s="20" t="s">
        <v>20</v>
      </c>
      <c r="I3434" s="20" t="s">
        <v>20</v>
      </c>
      <c r="J3434" s="20" t="s">
        <v>20</v>
      </c>
      <c r="K3434" s="20"/>
      <c r="L3434" s="22">
        <v>0.19</v>
      </c>
      <c r="M3434" s="23" t="s">
        <v>20</v>
      </c>
      <c r="N3434" s="23" t="s">
        <v>20</v>
      </c>
      <c r="O3434" s="23" t="s">
        <v>403</v>
      </c>
      <c r="P3434" s="23" t="s">
        <v>21</v>
      </c>
    </row>
    <row r="3435" spans="1:16">
      <c r="A3435" s="19" t="s">
        <v>6827</v>
      </c>
      <c r="B3435" s="20" t="s">
        <v>6828</v>
      </c>
      <c r="C3435" s="20" t="s">
        <v>747</v>
      </c>
      <c r="D3435" s="20" t="s">
        <v>2912</v>
      </c>
      <c r="E3435" s="20" t="s">
        <v>2912</v>
      </c>
      <c r="F3435" s="20" t="s">
        <v>2912</v>
      </c>
      <c r="G3435" s="20" t="s">
        <v>6072</v>
      </c>
      <c r="H3435" s="20" t="s">
        <v>20</v>
      </c>
      <c r="I3435" s="20" t="s">
        <v>20</v>
      </c>
      <c r="J3435" s="20" t="s">
        <v>20</v>
      </c>
      <c r="K3435" s="20"/>
      <c r="L3435" s="22">
        <v>0.19</v>
      </c>
      <c r="M3435" s="23" t="s">
        <v>20</v>
      </c>
      <c r="N3435" s="23" t="s">
        <v>20</v>
      </c>
      <c r="O3435" s="23" t="s">
        <v>403</v>
      </c>
      <c r="P3435" s="23" t="s">
        <v>21</v>
      </c>
    </row>
    <row r="3436" spans="1:16">
      <c r="A3436" s="19" t="s">
        <v>6829</v>
      </c>
      <c r="B3436" s="20" t="s">
        <v>6087</v>
      </c>
      <c r="C3436" s="20" t="s">
        <v>747</v>
      </c>
      <c r="D3436" s="20" t="s">
        <v>2912</v>
      </c>
      <c r="E3436" s="20" t="s">
        <v>2912</v>
      </c>
      <c r="F3436" s="20" t="s">
        <v>2912</v>
      </c>
      <c r="G3436" s="20" t="s">
        <v>6072</v>
      </c>
      <c r="H3436" s="20" t="s">
        <v>20</v>
      </c>
      <c r="I3436" s="20" t="s">
        <v>20</v>
      </c>
      <c r="J3436" s="20" t="s">
        <v>20</v>
      </c>
      <c r="K3436" s="20"/>
      <c r="L3436" s="22">
        <v>0.19</v>
      </c>
      <c r="M3436" s="23" t="s">
        <v>20</v>
      </c>
      <c r="N3436" s="23" t="s">
        <v>20</v>
      </c>
      <c r="O3436" s="23" t="s">
        <v>403</v>
      </c>
      <c r="P3436" s="23" t="s">
        <v>21</v>
      </c>
    </row>
    <row r="3437" spans="1:16">
      <c r="A3437" s="19" t="s">
        <v>6830</v>
      </c>
      <c r="B3437" s="20" t="s">
        <v>6831</v>
      </c>
      <c r="C3437" s="20" t="s">
        <v>747</v>
      </c>
      <c r="D3437" s="20" t="s">
        <v>2912</v>
      </c>
      <c r="E3437" s="20" t="s">
        <v>2912</v>
      </c>
      <c r="F3437" s="20" t="s">
        <v>2912</v>
      </c>
      <c r="G3437" s="20" t="s">
        <v>6072</v>
      </c>
      <c r="H3437" s="20" t="s">
        <v>20</v>
      </c>
      <c r="I3437" s="20" t="s">
        <v>20</v>
      </c>
      <c r="J3437" s="20" t="s">
        <v>20</v>
      </c>
      <c r="K3437" s="20"/>
      <c r="L3437" s="22">
        <v>0.19</v>
      </c>
      <c r="M3437" s="23" t="s">
        <v>20</v>
      </c>
      <c r="N3437" s="23" t="s">
        <v>20</v>
      </c>
      <c r="O3437" s="23" t="s">
        <v>403</v>
      </c>
      <c r="P3437" s="23" t="s">
        <v>21</v>
      </c>
    </row>
    <row r="3438" spans="1:16">
      <c r="A3438" s="19" t="s">
        <v>6832</v>
      </c>
      <c r="B3438" s="20" t="s">
        <v>6833</v>
      </c>
      <c r="C3438" s="20" t="s">
        <v>747</v>
      </c>
      <c r="D3438" s="20" t="s">
        <v>2912</v>
      </c>
      <c r="E3438" s="20" t="s">
        <v>2912</v>
      </c>
      <c r="F3438" s="20" t="s">
        <v>2912</v>
      </c>
      <c r="G3438" s="20" t="s">
        <v>6072</v>
      </c>
      <c r="H3438" s="20" t="s">
        <v>20</v>
      </c>
      <c r="I3438" s="20" t="s">
        <v>20</v>
      </c>
      <c r="J3438" s="20" t="s">
        <v>20</v>
      </c>
      <c r="K3438" s="20"/>
      <c r="L3438" s="22">
        <v>0.19</v>
      </c>
      <c r="M3438" s="23" t="s">
        <v>20</v>
      </c>
      <c r="N3438" s="23" t="s">
        <v>20</v>
      </c>
      <c r="O3438" s="23" t="s">
        <v>403</v>
      </c>
      <c r="P3438" s="23" t="s">
        <v>21</v>
      </c>
    </row>
    <row r="3439" spans="1:16">
      <c r="A3439" s="19" t="s">
        <v>6834</v>
      </c>
      <c r="B3439" s="20" t="s">
        <v>6089</v>
      </c>
      <c r="C3439" s="20" t="s">
        <v>747</v>
      </c>
      <c r="D3439" s="20" t="s">
        <v>2912</v>
      </c>
      <c r="E3439" s="20" t="s">
        <v>2912</v>
      </c>
      <c r="F3439" s="20" t="s">
        <v>2912</v>
      </c>
      <c r="G3439" s="20" t="s">
        <v>6072</v>
      </c>
      <c r="H3439" s="20" t="s">
        <v>20</v>
      </c>
      <c r="I3439" s="20" t="s">
        <v>20</v>
      </c>
      <c r="J3439" s="20" t="s">
        <v>20</v>
      </c>
      <c r="K3439" s="20"/>
      <c r="L3439" s="22">
        <v>0.19</v>
      </c>
      <c r="M3439" s="23" t="s">
        <v>20</v>
      </c>
      <c r="N3439" s="23" t="s">
        <v>20</v>
      </c>
      <c r="O3439" s="23" t="s">
        <v>403</v>
      </c>
      <c r="P3439" s="23" t="s">
        <v>21</v>
      </c>
    </row>
    <row r="3440" spans="1:16">
      <c r="A3440" s="19" t="s">
        <v>6835</v>
      </c>
      <c r="B3440" s="20" t="s">
        <v>6836</v>
      </c>
      <c r="C3440" s="20" t="s">
        <v>747</v>
      </c>
      <c r="D3440" s="20" t="s">
        <v>2912</v>
      </c>
      <c r="E3440" s="20" t="s">
        <v>2912</v>
      </c>
      <c r="F3440" s="20" t="s">
        <v>2912</v>
      </c>
      <c r="G3440" s="20" t="s">
        <v>6072</v>
      </c>
      <c r="H3440" s="20" t="s">
        <v>20</v>
      </c>
      <c r="I3440" s="20" t="s">
        <v>20</v>
      </c>
      <c r="J3440" s="20" t="s">
        <v>20</v>
      </c>
      <c r="K3440" s="20"/>
      <c r="L3440" s="22">
        <v>0.19</v>
      </c>
      <c r="M3440" s="23" t="s">
        <v>20</v>
      </c>
      <c r="N3440" s="23" t="s">
        <v>20</v>
      </c>
      <c r="O3440" s="23" t="s">
        <v>403</v>
      </c>
      <c r="P3440" s="23" t="s">
        <v>21</v>
      </c>
    </row>
    <row r="3441" spans="1:16">
      <c r="A3441" s="19" t="s">
        <v>6837</v>
      </c>
      <c r="B3441" s="20" t="s">
        <v>6838</v>
      </c>
      <c r="C3441" s="20" t="s">
        <v>747</v>
      </c>
      <c r="D3441" s="20" t="s">
        <v>2912</v>
      </c>
      <c r="E3441" s="20" t="s">
        <v>2912</v>
      </c>
      <c r="F3441" s="20" t="s">
        <v>2912</v>
      </c>
      <c r="G3441" s="20" t="s">
        <v>6072</v>
      </c>
      <c r="H3441" s="20" t="s">
        <v>20</v>
      </c>
      <c r="I3441" s="20" t="s">
        <v>20</v>
      </c>
      <c r="J3441" s="20" t="s">
        <v>20</v>
      </c>
      <c r="K3441" s="20"/>
      <c r="L3441" s="22">
        <v>0.19</v>
      </c>
      <c r="M3441" s="23" t="s">
        <v>20</v>
      </c>
      <c r="N3441" s="23" t="s">
        <v>20</v>
      </c>
      <c r="O3441" s="23" t="s">
        <v>403</v>
      </c>
      <c r="P3441" s="23" t="s">
        <v>21</v>
      </c>
    </row>
    <row r="3442" spans="1:16">
      <c r="A3442" s="19" t="s">
        <v>6839</v>
      </c>
      <c r="B3442" s="20" t="s">
        <v>6091</v>
      </c>
      <c r="C3442" s="20" t="s">
        <v>747</v>
      </c>
      <c r="D3442" s="20" t="s">
        <v>2912</v>
      </c>
      <c r="E3442" s="20" t="s">
        <v>2912</v>
      </c>
      <c r="F3442" s="20" t="s">
        <v>2912</v>
      </c>
      <c r="G3442" s="20" t="s">
        <v>6072</v>
      </c>
      <c r="H3442" s="20" t="s">
        <v>20</v>
      </c>
      <c r="I3442" s="20" t="s">
        <v>20</v>
      </c>
      <c r="J3442" s="20" t="s">
        <v>20</v>
      </c>
      <c r="K3442" s="20"/>
      <c r="L3442" s="22">
        <v>0.19</v>
      </c>
      <c r="M3442" s="23" t="s">
        <v>20</v>
      </c>
      <c r="N3442" s="23" t="s">
        <v>20</v>
      </c>
      <c r="O3442" s="23" t="s">
        <v>403</v>
      </c>
      <c r="P3442" s="23" t="s">
        <v>21</v>
      </c>
    </row>
    <row r="3443" spans="1:16">
      <c r="A3443" s="19" t="s">
        <v>6840</v>
      </c>
      <c r="B3443" s="20" t="s">
        <v>6093</v>
      </c>
      <c r="C3443" s="20" t="s">
        <v>747</v>
      </c>
      <c r="D3443" s="20" t="s">
        <v>2912</v>
      </c>
      <c r="E3443" s="20" t="s">
        <v>2912</v>
      </c>
      <c r="F3443" s="20" t="s">
        <v>2912</v>
      </c>
      <c r="G3443" s="20" t="s">
        <v>6072</v>
      </c>
      <c r="H3443" s="20" t="s">
        <v>20</v>
      </c>
      <c r="I3443" s="20" t="s">
        <v>20</v>
      </c>
      <c r="J3443" s="20" t="s">
        <v>20</v>
      </c>
      <c r="K3443" s="20"/>
      <c r="L3443" s="22">
        <v>0.19</v>
      </c>
      <c r="M3443" s="23" t="s">
        <v>20</v>
      </c>
      <c r="N3443" s="23" t="s">
        <v>20</v>
      </c>
      <c r="O3443" s="23" t="s">
        <v>403</v>
      </c>
      <c r="P3443" s="23" t="s">
        <v>21</v>
      </c>
    </row>
    <row r="3444" spans="1:16">
      <c r="A3444" s="19" t="s">
        <v>6841</v>
      </c>
      <c r="B3444" s="20" t="s">
        <v>6842</v>
      </c>
      <c r="C3444" s="20" t="s">
        <v>747</v>
      </c>
      <c r="D3444" s="20" t="s">
        <v>2912</v>
      </c>
      <c r="E3444" s="20" t="s">
        <v>2912</v>
      </c>
      <c r="F3444" s="20" t="s">
        <v>2912</v>
      </c>
      <c r="G3444" s="20" t="s">
        <v>6072</v>
      </c>
      <c r="H3444" s="20" t="s">
        <v>20</v>
      </c>
      <c r="I3444" s="20" t="s">
        <v>20</v>
      </c>
      <c r="J3444" s="20" t="s">
        <v>20</v>
      </c>
      <c r="K3444" s="20"/>
      <c r="L3444" s="22">
        <v>0.19</v>
      </c>
      <c r="M3444" s="23" t="s">
        <v>20</v>
      </c>
      <c r="N3444" s="23" t="s">
        <v>20</v>
      </c>
      <c r="O3444" s="23" t="s">
        <v>403</v>
      </c>
      <c r="P3444" s="23" t="s">
        <v>21</v>
      </c>
    </row>
    <row r="3445" spans="1:16">
      <c r="A3445" s="19" t="s">
        <v>6843</v>
      </c>
      <c r="B3445" s="20" t="s">
        <v>6844</v>
      </c>
      <c r="C3445" s="20" t="s">
        <v>747</v>
      </c>
      <c r="D3445" s="20" t="s">
        <v>2912</v>
      </c>
      <c r="E3445" s="20" t="s">
        <v>2912</v>
      </c>
      <c r="F3445" s="20" t="s">
        <v>2912</v>
      </c>
      <c r="G3445" s="20" t="s">
        <v>6072</v>
      </c>
      <c r="H3445" s="20" t="s">
        <v>20</v>
      </c>
      <c r="I3445" s="20" t="s">
        <v>20</v>
      </c>
      <c r="J3445" s="20" t="s">
        <v>20</v>
      </c>
      <c r="K3445" s="20"/>
      <c r="L3445" s="22">
        <v>0.19</v>
      </c>
      <c r="M3445" s="23" t="s">
        <v>20</v>
      </c>
      <c r="N3445" s="23" t="s">
        <v>20</v>
      </c>
      <c r="O3445" s="23" t="s">
        <v>403</v>
      </c>
      <c r="P3445" s="23" t="s">
        <v>21</v>
      </c>
    </row>
    <row r="3446" spans="1:16">
      <c r="A3446" s="19" t="s">
        <v>6845</v>
      </c>
      <c r="B3446" s="20" t="s">
        <v>6846</v>
      </c>
      <c r="C3446" s="20" t="s">
        <v>747</v>
      </c>
      <c r="D3446" s="20" t="s">
        <v>2912</v>
      </c>
      <c r="E3446" s="20" t="s">
        <v>2912</v>
      </c>
      <c r="F3446" s="20" t="s">
        <v>2912</v>
      </c>
      <c r="G3446" s="20" t="s">
        <v>6072</v>
      </c>
      <c r="H3446" s="20" t="s">
        <v>20</v>
      </c>
      <c r="I3446" s="20" t="s">
        <v>20</v>
      </c>
      <c r="J3446" s="20" t="s">
        <v>20</v>
      </c>
      <c r="K3446" s="20"/>
      <c r="L3446" s="22">
        <v>0.19</v>
      </c>
      <c r="M3446" s="23" t="s">
        <v>20</v>
      </c>
      <c r="N3446" s="23" t="s">
        <v>20</v>
      </c>
      <c r="O3446" s="23" t="s">
        <v>403</v>
      </c>
      <c r="P3446" s="23" t="s">
        <v>21</v>
      </c>
    </row>
    <row r="3447" spans="1:16">
      <c r="A3447" s="19" t="s">
        <v>6847</v>
      </c>
      <c r="B3447" s="20" t="s">
        <v>6848</v>
      </c>
      <c r="C3447" s="20" t="s">
        <v>747</v>
      </c>
      <c r="D3447" s="20" t="s">
        <v>2912</v>
      </c>
      <c r="E3447" s="20" t="s">
        <v>2912</v>
      </c>
      <c r="F3447" s="20" t="s">
        <v>2912</v>
      </c>
      <c r="G3447" s="20" t="s">
        <v>6072</v>
      </c>
      <c r="H3447" s="20" t="s">
        <v>20</v>
      </c>
      <c r="I3447" s="20" t="s">
        <v>20</v>
      </c>
      <c r="J3447" s="20" t="s">
        <v>20</v>
      </c>
      <c r="K3447" s="20"/>
      <c r="L3447" s="22">
        <v>0.19</v>
      </c>
      <c r="M3447" s="23" t="s">
        <v>20</v>
      </c>
      <c r="N3447" s="23" t="s">
        <v>20</v>
      </c>
      <c r="O3447" s="23" t="s">
        <v>403</v>
      </c>
      <c r="P3447" s="23" t="s">
        <v>21</v>
      </c>
    </row>
    <row r="3448" spans="1:16">
      <c r="A3448" s="19" t="s">
        <v>6849</v>
      </c>
      <c r="B3448" s="20" t="s">
        <v>6850</v>
      </c>
      <c r="C3448" s="20" t="s">
        <v>747</v>
      </c>
      <c r="D3448" s="20" t="s">
        <v>2912</v>
      </c>
      <c r="E3448" s="20" t="s">
        <v>2912</v>
      </c>
      <c r="F3448" s="20" t="s">
        <v>2912</v>
      </c>
      <c r="G3448" s="20" t="s">
        <v>6072</v>
      </c>
      <c r="H3448" s="20" t="s">
        <v>20</v>
      </c>
      <c r="I3448" s="20" t="s">
        <v>20</v>
      </c>
      <c r="J3448" s="20" t="s">
        <v>20</v>
      </c>
      <c r="K3448" s="20"/>
      <c r="L3448" s="22">
        <v>0.19</v>
      </c>
      <c r="M3448" s="23" t="s">
        <v>20</v>
      </c>
      <c r="N3448" s="23" t="s">
        <v>20</v>
      </c>
      <c r="O3448" s="23" t="s">
        <v>403</v>
      </c>
      <c r="P3448" s="23" t="s">
        <v>21</v>
      </c>
    </row>
    <row r="3449" spans="1:16">
      <c r="A3449" s="19" t="s">
        <v>6851</v>
      </c>
      <c r="B3449" s="20" t="s">
        <v>6852</v>
      </c>
      <c r="C3449" s="20" t="s">
        <v>747</v>
      </c>
      <c r="D3449" s="20" t="s">
        <v>2912</v>
      </c>
      <c r="E3449" s="20" t="s">
        <v>2912</v>
      </c>
      <c r="F3449" s="20" t="s">
        <v>2912</v>
      </c>
      <c r="G3449" s="20" t="s">
        <v>6072</v>
      </c>
      <c r="H3449" s="20" t="s">
        <v>20</v>
      </c>
      <c r="I3449" s="20" t="s">
        <v>20</v>
      </c>
      <c r="J3449" s="20" t="s">
        <v>20</v>
      </c>
      <c r="K3449" s="20"/>
      <c r="L3449" s="22">
        <v>0.19</v>
      </c>
      <c r="M3449" s="23" t="s">
        <v>20</v>
      </c>
      <c r="N3449" s="23" t="s">
        <v>20</v>
      </c>
      <c r="O3449" s="23" t="s">
        <v>403</v>
      </c>
      <c r="P3449" s="23" t="s">
        <v>21</v>
      </c>
    </row>
    <row r="3450" spans="1:16">
      <c r="A3450" s="19" t="s">
        <v>6853</v>
      </c>
      <c r="B3450" s="20" t="s">
        <v>6854</v>
      </c>
      <c r="C3450" s="20" t="s">
        <v>747</v>
      </c>
      <c r="D3450" s="20" t="s">
        <v>2912</v>
      </c>
      <c r="E3450" s="20" t="s">
        <v>2912</v>
      </c>
      <c r="F3450" s="20" t="s">
        <v>2912</v>
      </c>
      <c r="G3450" s="20" t="s">
        <v>6072</v>
      </c>
      <c r="H3450" s="20" t="s">
        <v>20</v>
      </c>
      <c r="I3450" s="20" t="s">
        <v>20</v>
      </c>
      <c r="J3450" s="20" t="s">
        <v>20</v>
      </c>
      <c r="K3450" s="20"/>
      <c r="L3450" s="22">
        <v>0.19</v>
      </c>
      <c r="M3450" s="23" t="s">
        <v>20</v>
      </c>
      <c r="N3450" s="23" t="s">
        <v>20</v>
      </c>
      <c r="O3450" s="23" t="s">
        <v>403</v>
      </c>
      <c r="P3450" s="23" t="s">
        <v>21</v>
      </c>
    </row>
    <row r="3451" spans="1:16">
      <c r="A3451" s="19" t="s">
        <v>6855</v>
      </c>
      <c r="B3451" s="20" t="s">
        <v>6856</v>
      </c>
      <c r="C3451" s="20" t="s">
        <v>747</v>
      </c>
      <c r="D3451" s="20" t="s">
        <v>2912</v>
      </c>
      <c r="E3451" s="20" t="s">
        <v>2912</v>
      </c>
      <c r="F3451" s="20" t="s">
        <v>2912</v>
      </c>
      <c r="G3451" s="20" t="s">
        <v>6072</v>
      </c>
      <c r="H3451" s="20" t="s">
        <v>20</v>
      </c>
      <c r="I3451" s="20" t="s">
        <v>20</v>
      </c>
      <c r="J3451" s="20" t="s">
        <v>20</v>
      </c>
      <c r="K3451" s="20"/>
      <c r="L3451" s="22">
        <v>0.19</v>
      </c>
      <c r="M3451" s="23" t="s">
        <v>20</v>
      </c>
      <c r="N3451" s="23" t="s">
        <v>20</v>
      </c>
      <c r="O3451" s="23" t="s">
        <v>403</v>
      </c>
      <c r="P3451" s="23" t="s">
        <v>21</v>
      </c>
    </row>
    <row r="3452" spans="1:16">
      <c r="A3452" s="19" t="s">
        <v>6857</v>
      </c>
      <c r="B3452" s="20" t="s">
        <v>6051</v>
      </c>
      <c r="C3452" s="20" t="s">
        <v>747</v>
      </c>
      <c r="D3452" s="20" t="s">
        <v>2912</v>
      </c>
      <c r="E3452" s="20" t="s">
        <v>2912</v>
      </c>
      <c r="F3452" s="20" t="s">
        <v>2912</v>
      </c>
      <c r="G3452" s="20" t="s">
        <v>6072</v>
      </c>
      <c r="H3452" s="20" t="s">
        <v>20</v>
      </c>
      <c r="I3452" s="20" t="s">
        <v>20</v>
      </c>
      <c r="J3452" s="20" t="s">
        <v>20</v>
      </c>
      <c r="K3452" s="20"/>
      <c r="L3452" s="22">
        <v>0.19</v>
      </c>
      <c r="M3452" s="23" t="s">
        <v>20</v>
      </c>
      <c r="N3452" s="23" t="s">
        <v>20</v>
      </c>
      <c r="O3452" s="23" t="s">
        <v>403</v>
      </c>
      <c r="P3452" s="23" t="s">
        <v>21</v>
      </c>
    </row>
    <row r="3453" spans="1:16">
      <c r="A3453" s="19" t="s">
        <v>6858</v>
      </c>
      <c r="B3453" s="20" t="s">
        <v>6859</v>
      </c>
      <c r="C3453" s="20" t="s">
        <v>747</v>
      </c>
      <c r="D3453" s="20" t="s">
        <v>2912</v>
      </c>
      <c r="E3453" s="20" t="s">
        <v>2912</v>
      </c>
      <c r="F3453" s="20" t="s">
        <v>2912</v>
      </c>
      <c r="G3453" s="20" t="s">
        <v>6072</v>
      </c>
      <c r="H3453" s="20" t="s">
        <v>20</v>
      </c>
      <c r="I3453" s="20" t="s">
        <v>20</v>
      </c>
      <c r="J3453" s="20" t="s">
        <v>20</v>
      </c>
      <c r="K3453" s="20"/>
      <c r="L3453" s="22">
        <v>0.19</v>
      </c>
      <c r="M3453" s="23" t="s">
        <v>20</v>
      </c>
      <c r="N3453" s="23" t="s">
        <v>20</v>
      </c>
      <c r="O3453" s="23" t="s">
        <v>403</v>
      </c>
      <c r="P3453" s="23" t="s">
        <v>21</v>
      </c>
    </row>
    <row r="3454" spans="1:16">
      <c r="A3454" s="19" t="s">
        <v>6860</v>
      </c>
      <c r="B3454" s="20" t="s">
        <v>6861</v>
      </c>
      <c r="C3454" s="20" t="s">
        <v>747</v>
      </c>
      <c r="D3454" s="20" t="s">
        <v>2912</v>
      </c>
      <c r="E3454" s="20" t="s">
        <v>2912</v>
      </c>
      <c r="F3454" s="20" t="s">
        <v>2912</v>
      </c>
      <c r="G3454" s="20" t="s">
        <v>6072</v>
      </c>
      <c r="H3454" s="20" t="s">
        <v>20</v>
      </c>
      <c r="I3454" s="20" t="s">
        <v>20</v>
      </c>
      <c r="J3454" s="20" t="s">
        <v>20</v>
      </c>
      <c r="K3454" s="20"/>
      <c r="L3454" s="22">
        <v>0.19</v>
      </c>
      <c r="M3454" s="23" t="s">
        <v>20</v>
      </c>
      <c r="N3454" s="23" t="s">
        <v>20</v>
      </c>
      <c r="O3454" s="23" t="s">
        <v>403</v>
      </c>
      <c r="P3454" s="23" t="s">
        <v>21</v>
      </c>
    </row>
    <row r="3455" spans="1:16">
      <c r="A3455" s="19" t="s">
        <v>6862</v>
      </c>
      <c r="B3455" s="20" t="s">
        <v>6100</v>
      </c>
      <c r="C3455" s="20" t="s">
        <v>747</v>
      </c>
      <c r="D3455" s="20" t="s">
        <v>2912</v>
      </c>
      <c r="E3455" s="20" t="s">
        <v>2912</v>
      </c>
      <c r="F3455" s="20" t="s">
        <v>2912</v>
      </c>
      <c r="G3455" s="20" t="s">
        <v>6072</v>
      </c>
      <c r="H3455" s="20" t="s">
        <v>20</v>
      </c>
      <c r="I3455" s="20" t="s">
        <v>20</v>
      </c>
      <c r="J3455" s="20" t="s">
        <v>20</v>
      </c>
      <c r="K3455" s="20"/>
      <c r="L3455" s="22">
        <v>0.19</v>
      </c>
      <c r="M3455" s="23" t="s">
        <v>20</v>
      </c>
      <c r="N3455" s="23" t="s">
        <v>20</v>
      </c>
      <c r="O3455" s="23" t="s">
        <v>403</v>
      </c>
      <c r="P3455" s="23" t="s">
        <v>21</v>
      </c>
    </row>
    <row r="3456" spans="1:16">
      <c r="A3456" s="19" t="s">
        <v>6863</v>
      </c>
      <c r="B3456" s="20" t="s">
        <v>6864</v>
      </c>
      <c r="C3456" s="20" t="s">
        <v>747</v>
      </c>
      <c r="D3456" s="20" t="s">
        <v>2912</v>
      </c>
      <c r="E3456" s="20" t="s">
        <v>2912</v>
      </c>
      <c r="F3456" s="20" t="s">
        <v>2912</v>
      </c>
      <c r="G3456" s="20" t="s">
        <v>6072</v>
      </c>
      <c r="H3456" s="20" t="s">
        <v>20</v>
      </c>
      <c r="I3456" s="20" t="s">
        <v>20</v>
      </c>
      <c r="J3456" s="20" t="s">
        <v>20</v>
      </c>
      <c r="K3456" s="20"/>
      <c r="L3456" s="22">
        <v>0.19</v>
      </c>
      <c r="M3456" s="23" t="s">
        <v>20</v>
      </c>
      <c r="N3456" s="23" t="s">
        <v>20</v>
      </c>
      <c r="O3456" s="23" t="s">
        <v>403</v>
      </c>
      <c r="P3456" s="23" t="s">
        <v>21</v>
      </c>
    </row>
    <row r="3457" spans="1:16">
      <c r="A3457" s="19" t="s">
        <v>6865</v>
      </c>
      <c r="B3457" s="20" t="s">
        <v>6866</v>
      </c>
      <c r="C3457" s="20" t="s">
        <v>747</v>
      </c>
      <c r="D3457" s="20" t="s">
        <v>2912</v>
      </c>
      <c r="E3457" s="20" t="s">
        <v>2912</v>
      </c>
      <c r="F3457" s="20" t="s">
        <v>2912</v>
      </c>
      <c r="G3457" s="20" t="s">
        <v>6072</v>
      </c>
      <c r="H3457" s="20" t="s">
        <v>20</v>
      </c>
      <c r="I3457" s="20" t="s">
        <v>20</v>
      </c>
      <c r="J3457" s="20" t="s">
        <v>20</v>
      </c>
      <c r="K3457" s="20"/>
      <c r="L3457" s="22">
        <v>0.19</v>
      </c>
      <c r="M3457" s="23" t="s">
        <v>20</v>
      </c>
      <c r="N3457" s="23" t="s">
        <v>20</v>
      </c>
      <c r="O3457" s="23" t="s">
        <v>403</v>
      </c>
      <c r="P3457" s="23" t="s">
        <v>21</v>
      </c>
    </row>
    <row r="3458" spans="1:16">
      <c r="A3458" s="19" t="s">
        <v>6867</v>
      </c>
      <c r="B3458" s="20" t="s">
        <v>6106</v>
      </c>
      <c r="C3458" s="20" t="s">
        <v>747</v>
      </c>
      <c r="D3458" s="20" t="s">
        <v>2912</v>
      </c>
      <c r="E3458" s="20" t="s">
        <v>2912</v>
      </c>
      <c r="F3458" s="20" t="s">
        <v>2912</v>
      </c>
      <c r="G3458" s="20" t="s">
        <v>6072</v>
      </c>
      <c r="H3458" s="20" t="s">
        <v>20</v>
      </c>
      <c r="I3458" s="20" t="s">
        <v>20</v>
      </c>
      <c r="J3458" s="20" t="s">
        <v>20</v>
      </c>
      <c r="K3458" s="20"/>
      <c r="L3458" s="22">
        <v>0.19</v>
      </c>
      <c r="M3458" s="23" t="s">
        <v>20</v>
      </c>
      <c r="N3458" s="23" t="s">
        <v>20</v>
      </c>
      <c r="O3458" s="23" t="s">
        <v>403</v>
      </c>
      <c r="P3458" s="23" t="s">
        <v>21</v>
      </c>
    </row>
    <row r="3459" spans="1:16">
      <c r="A3459" s="19" t="s">
        <v>6868</v>
      </c>
      <c r="B3459" s="20" t="s">
        <v>6108</v>
      </c>
      <c r="C3459" s="20" t="s">
        <v>747</v>
      </c>
      <c r="D3459" s="20" t="s">
        <v>2912</v>
      </c>
      <c r="E3459" s="20" t="s">
        <v>2912</v>
      </c>
      <c r="F3459" s="20" t="s">
        <v>2912</v>
      </c>
      <c r="G3459" s="20" t="s">
        <v>6072</v>
      </c>
      <c r="H3459" s="20" t="s">
        <v>20</v>
      </c>
      <c r="I3459" s="20" t="s">
        <v>20</v>
      </c>
      <c r="J3459" s="20" t="s">
        <v>20</v>
      </c>
      <c r="K3459" s="20"/>
      <c r="L3459" s="22">
        <v>0.19</v>
      </c>
      <c r="M3459" s="23" t="s">
        <v>20</v>
      </c>
      <c r="N3459" s="23" t="s">
        <v>20</v>
      </c>
      <c r="O3459" s="23" t="s">
        <v>403</v>
      </c>
      <c r="P3459" s="23" t="s">
        <v>21</v>
      </c>
    </row>
    <row r="3460" spans="1:16">
      <c r="A3460" s="19" t="s">
        <v>6869</v>
      </c>
      <c r="B3460" s="20" t="s">
        <v>6110</v>
      </c>
      <c r="C3460" s="20" t="s">
        <v>747</v>
      </c>
      <c r="D3460" s="20" t="s">
        <v>2912</v>
      </c>
      <c r="E3460" s="20" t="s">
        <v>2912</v>
      </c>
      <c r="F3460" s="20" t="s">
        <v>2912</v>
      </c>
      <c r="G3460" s="20" t="s">
        <v>6072</v>
      </c>
      <c r="H3460" s="20" t="s">
        <v>20</v>
      </c>
      <c r="I3460" s="20" t="s">
        <v>20</v>
      </c>
      <c r="J3460" s="20" t="s">
        <v>20</v>
      </c>
      <c r="K3460" s="20"/>
      <c r="L3460" s="22">
        <v>0.19</v>
      </c>
      <c r="M3460" s="23" t="s">
        <v>20</v>
      </c>
      <c r="N3460" s="23" t="s">
        <v>20</v>
      </c>
      <c r="O3460" s="23" t="s">
        <v>403</v>
      </c>
      <c r="P3460" s="23" t="s">
        <v>21</v>
      </c>
    </row>
    <row r="3461" spans="1:16">
      <c r="A3461" s="19" t="s">
        <v>6870</v>
      </c>
      <c r="B3461" s="20" t="s">
        <v>6343</v>
      </c>
      <c r="C3461" s="20" t="s">
        <v>747</v>
      </c>
      <c r="D3461" s="20" t="s">
        <v>2912</v>
      </c>
      <c r="E3461" s="20" t="s">
        <v>2912</v>
      </c>
      <c r="F3461" s="20" t="s">
        <v>2912</v>
      </c>
      <c r="G3461" s="20" t="s">
        <v>6072</v>
      </c>
      <c r="H3461" s="20" t="s">
        <v>20</v>
      </c>
      <c r="I3461" s="20" t="s">
        <v>20</v>
      </c>
      <c r="J3461" s="20" t="s">
        <v>20</v>
      </c>
      <c r="K3461" s="20"/>
      <c r="L3461" s="22">
        <v>0.19</v>
      </c>
      <c r="M3461" s="23" t="s">
        <v>20</v>
      </c>
      <c r="N3461" s="23" t="s">
        <v>20</v>
      </c>
      <c r="O3461" s="23" t="s">
        <v>403</v>
      </c>
      <c r="P3461" s="23" t="s">
        <v>21</v>
      </c>
    </row>
    <row r="3462" spans="1:16">
      <c r="A3462" s="19" t="s">
        <v>6871</v>
      </c>
      <c r="B3462" s="20" t="s">
        <v>6112</v>
      </c>
      <c r="C3462" s="20" t="s">
        <v>747</v>
      </c>
      <c r="D3462" s="20" t="s">
        <v>2912</v>
      </c>
      <c r="E3462" s="20" t="s">
        <v>2912</v>
      </c>
      <c r="F3462" s="20" t="s">
        <v>2912</v>
      </c>
      <c r="G3462" s="20" t="s">
        <v>6072</v>
      </c>
      <c r="H3462" s="20" t="s">
        <v>20</v>
      </c>
      <c r="I3462" s="20" t="s">
        <v>20</v>
      </c>
      <c r="J3462" s="20" t="s">
        <v>20</v>
      </c>
      <c r="K3462" s="20"/>
      <c r="L3462" s="22">
        <v>0.19</v>
      </c>
      <c r="M3462" s="23" t="s">
        <v>20</v>
      </c>
      <c r="N3462" s="23" t="s">
        <v>20</v>
      </c>
      <c r="O3462" s="23" t="s">
        <v>403</v>
      </c>
      <c r="P3462" s="23" t="s">
        <v>21</v>
      </c>
    </row>
    <row r="3463" spans="1:16">
      <c r="A3463" s="19" t="s">
        <v>6872</v>
      </c>
      <c r="B3463" s="20" t="s">
        <v>6566</v>
      </c>
      <c r="C3463" s="20" t="s">
        <v>747</v>
      </c>
      <c r="D3463" s="20" t="s">
        <v>2912</v>
      </c>
      <c r="E3463" s="20" t="s">
        <v>2912</v>
      </c>
      <c r="F3463" s="20" t="s">
        <v>2912</v>
      </c>
      <c r="G3463" s="20" t="s">
        <v>6072</v>
      </c>
      <c r="H3463" s="20" t="s">
        <v>20</v>
      </c>
      <c r="I3463" s="20" t="s">
        <v>20</v>
      </c>
      <c r="J3463" s="20" t="s">
        <v>20</v>
      </c>
      <c r="K3463" s="20"/>
      <c r="L3463" s="22">
        <v>0.19</v>
      </c>
      <c r="M3463" s="23" t="s">
        <v>20</v>
      </c>
      <c r="N3463" s="23" t="s">
        <v>20</v>
      </c>
      <c r="O3463" s="23" t="s">
        <v>403</v>
      </c>
      <c r="P3463" s="23" t="s">
        <v>21</v>
      </c>
    </row>
    <row r="3464" spans="1:16">
      <c r="A3464" s="19" t="s">
        <v>6873</v>
      </c>
      <c r="B3464" s="20" t="s">
        <v>6874</v>
      </c>
      <c r="C3464" s="20" t="s">
        <v>747</v>
      </c>
      <c r="D3464" s="20" t="s">
        <v>2912</v>
      </c>
      <c r="E3464" s="20" t="s">
        <v>2912</v>
      </c>
      <c r="F3464" s="20" t="s">
        <v>2912</v>
      </c>
      <c r="G3464" s="20" t="s">
        <v>6072</v>
      </c>
      <c r="H3464" s="20" t="s">
        <v>20</v>
      </c>
      <c r="I3464" s="20" t="s">
        <v>20</v>
      </c>
      <c r="J3464" s="20" t="s">
        <v>20</v>
      </c>
      <c r="K3464" s="20"/>
      <c r="L3464" s="22">
        <v>0.19</v>
      </c>
      <c r="M3464" s="23" t="s">
        <v>20</v>
      </c>
      <c r="N3464" s="23" t="s">
        <v>20</v>
      </c>
      <c r="O3464" s="23" t="s">
        <v>403</v>
      </c>
      <c r="P3464" s="23" t="s">
        <v>21</v>
      </c>
    </row>
    <row r="3465" spans="1:16">
      <c r="A3465" s="19" t="s">
        <v>6875</v>
      </c>
      <c r="B3465" s="20" t="s">
        <v>6352</v>
      </c>
      <c r="C3465" s="20" t="s">
        <v>747</v>
      </c>
      <c r="D3465" s="20" t="s">
        <v>2912</v>
      </c>
      <c r="E3465" s="20" t="s">
        <v>2912</v>
      </c>
      <c r="F3465" s="20" t="s">
        <v>2912</v>
      </c>
      <c r="G3465" s="20" t="s">
        <v>6072</v>
      </c>
      <c r="H3465" s="20" t="s">
        <v>20</v>
      </c>
      <c r="I3465" s="20" t="s">
        <v>20</v>
      </c>
      <c r="J3465" s="20" t="s">
        <v>20</v>
      </c>
      <c r="K3465" s="20"/>
      <c r="L3465" s="22">
        <v>0.19</v>
      </c>
      <c r="M3465" s="23" t="s">
        <v>20</v>
      </c>
      <c r="N3465" s="23" t="s">
        <v>20</v>
      </c>
      <c r="O3465" s="23" t="s">
        <v>403</v>
      </c>
      <c r="P3465" s="23" t="s">
        <v>21</v>
      </c>
    </row>
    <row r="3466" spans="1:16">
      <c r="A3466" s="19" t="s">
        <v>6876</v>
      </c>
      <c r="B3466" s="20" t="s">
        <v>6116</v>
      </c>
      <c r="C3466" s="20" t="s">
        <v>747</v>
      </c>
      <c r="D3466" s="20" t="s">
        <v>2912</v>
      </c>
      <c r="E3466" s="20" t="s">
        <v>2912</v>
      </c>
      <c r="F3466" s="20" t="s">
        <v>2912</v>
      </c>
      <c r="G3466" s="20" t="s">
        <v>6072</v>
      </c>
      <c r="H3466" s="20" t="s">
        <v>20</v>
      </c>
      <c r="I3466" s="20" t="s">
        <v>20</v>
      </c>
      <c r="J3466" s="20" t="s">
        <v>20</v>
      </c>
      <c r="K3466" s="20"/>
      <c r="L3466" s="22">
        <v>0.19</v>
      </c>
      <c r="M3466" s="23" t="s">
        <v>20</v>
      </c>
      <c r="N3466" s="23" t="s">
        <v>20</v>
      </c>
      <c r="O3466" s="23" t="s">
        <v>403</v>
      </c>
      <c r="P3466" s="23" t="s">
        <v>21</v>
      </c>
    </row>
    <row r="3467" spans="1:16">
      <c r="A3467" s="19" t="s">
        <v>6877</v>
      </c>
      <c r="B3467" s="20" t="s">
        <v>6118</v>
      </c>
      <c r="C3467" s="20" t="s">
        <v>747</v>
      </c>
      <c r="D3467" s="20" t="s">
        <v>2912</v>
      </c>
      <c r="E3467" s="20" t="s">
        <v>2912</v>
      </c>
      <c r="F3467" s="20" t="s">
        <v>2912</v>
      </c>
      <c r="G3467" s="20" t="s">
        <v>6072</v>
      </c>
      <c r="H3467" s="20" t="s">
        <v>20</v>
      </c>
      <c r="I3467" s="20" t="s">
        <v>20</v>
      </c>
      <c r="J3467" s="20" t="s">
        <v>20</v>
      </c>
      <c r="K3467" s="20"/>
      <c r="L3467" s="22">
        <v>0.19</v>
      </c>
      <c r="M3467" s="23" t="s">
        <v>20</v>
      </c>
      <c r="N3467" s="23" t="s">
        <v>20</v>
      </c>
      <c r="O3467" s="23" t="s">
        <v>403</v>
      </c>
      <c r="P3467" s="23" t="s">
        <v>21</v>
      </c>
    </row>
    <row r="3468" spans="1:16">
      <c r="A3468" s="19" t="s">
        <v>6878</v>
      </c>
      <c r="B3468" s="20" t="s">
        <v>6879</v>
      </c>
      <c r="C3468" s="20" t="s">
        <v>747</v>
      </c>
      <c r="D3468" s="20" t="s">
        <v>2912</v>
      </c>
      <c r="E3468" s="20" t="s">
        <v>2912</v>
      </c>
      <c r="F3468" s="20" t="s">
        <v>2912</v>
      </c>
      <c r="G3468" s="20" t="s">
        <v>6072</v>
      </c>
      <c r="H3468" s="20" t="s">
        <v>20</v>
      </c>
      <c r="I3468" s="20" t="s">
        <v>20</v>
      </c>
      <c r="J3468" s="20" t="s">
        <v>20</v>
      </c>
      <c r="K3468" s="20"/>
      <c r="L3468" s="22">
        <v>0.19</v>
      </c>
      <c r="M3468" s="23" t="s">
        <v>20</v>
      </c>
      <c r="N3468" s="23" t="s">
        <v>20</v>
      </c>
      <c r="O3468" s="23" t="s">
        <v>403</v>
      </c>
      <c r="P3468" s="23" t="s">
        <v>21</v>
      </c>
    </row>
    <row r="3469" spans="1:16">
      <c r="A3469" s="19" t="s">
        <v>6880</v>
      </c>
      <c r="B3469" s="20" t="s">
        <v>6881</v>
      </c>
      <c r="C3469" s="20" t="s">
        <v>747</v>
      </c>
      <c r="D3469" s="20" t="s">
        <v>2912</v>
      </c>
      <c r="E3469" s="20" t="s">
        <v>2912</v>
      </c>
      <c r="F3469" s="20" t="s">
        <v>2912</v>
      </c>
      <c r="G3469" s="20" t="s">
        <v>6072</v>
      </c>
      <c r="H3469" s="20" t="s">
        <v>20</v>
      </c>
      <c r="I3469" s="20" t="s">
        <v>20</v>
      </c>
      <c r="J3469" s="20" t="s">
        <v>20</v>
      </c>
      <c r="K3469" s="20"/>
      <c r="L3469" s="22">
        <v>0.19</v>
      </c>
      <c r="M3469" s="23" t="s">
        <v>20</v>
      </c>
      <c r="N3469" s="23" t="s">
        <v>20</v>
      </c>
      <c r="O3469" s="23" t="s">
        <v>403</v>
      </c>
      <c r="P3469" s="23" t="s">
        <v>21</v>
      </c>
    </row>
    <row r="3470" spans="1:16">
      <c r="A3470" s="19" t="s">
        <v>6882</v>
      </c>
      <c r="B3470" s="20" t="s">
        <v>6883</v>
      </c>
      <c r="C3470" s="20" t="s">
        <v>747</v>
      </c>
      <c r="D3470" s="20" t="s">
        <v>2912</v>
      </c>
      <c r="E3470" s="20" t="s">
        <v>2912</v>
      </c>
      <c r="F3470" s="20" t="s">
        <v>2912</v>
      </c>
      <c r="G3470" s="20" t="s">
        <v>6072</v>
      </c>
      <c r="H3470" s="20" t="s">
        <v>20</v>
      </c>
      <c r="I3470" s="20" t="s">
        <v>20</v>
      </c>
      <c r="J3470" s="20" t="s">
        <v>20</v>
      </c>
      <c r="K3470" s="20"/>
      <c r="L3470" s="22">
        <v>0.19</v>
      </c>
      <c r="M3470" s="23" t="s">
        <v>20</v>
      </c>
      <c r="N3470" s="23" t="s">
        <v>20</v>
      </c>
      <c r="O3470" s="23" t="s">
        <v>403</v>
      </c>
      <c r="P3470" s="23" t="s">
        <v>21</v>
      </c>
    </row>
    <row r="3471" spans="1:16">
      <c r="A3471" s="19" t="s">
        <v>6884</v>
      </c>
      <c r="B3471" s="20" t="s">
        <v>6885</v>
      </c>
      <c r="C3471" s="20" t="s">
        <v>747</v>
      </c>
      <c r="D3471" s="20" t="s">
        <v>2912</v>
      </c>
      <c r="E3471" s="20" t="s">
        <v>2912</v>
      </c>
      <c r="F3471" s="20" t="s">
        <v>2912</v>
      </c>
      <c r="G3471" s="20" t="s">
        <v>6072</v>
      </c>
      <c r="H3471" s="20" t="s">
        <v>20</v>
      </c>
      <c r="I3471" s="20" t="s">
        <v>20</v>
      </c>
      <c r="J3471" s="20" t="s">
        <v>20</v>
      </c>
      <c r="K3471" s="20"/>
      <c r="L3471" s="22">
        <v>0.19</v>
      </c>
      <c r="M3471" s="23" t="s">
        <v>20</v>
      </c>
      <c r="N3471" s="23" t="s">
        <v>20</v>
      </c>
      <c r="O3471" s="23" t="s">
        <v>403</v>
      </c>
      <c r="P3471" s="23" t="s">
        <v>21</v>
      </c>
    </row>
    <row r="3472" spans="1:16">
      <c r="A3472" s="19" t="s">
        <v>6886</v>
      </c>
      <c r="B3472" s="20" t="s">
        <v>6124</v>
      </c>
      <c r="C3472" s="20" t="s">
        <v>747</v>
      </c>
      <c r="D3472" s="20" t="s">
        <v>2912</v>
      </c>
      <c r="E3472" s="20" t="s">
        <v>2912</v>
      </c>
      <c r="F3472" s="20" t="s">
        <v>2912</v>
      </c>
      <c r="G3472" s="20" t="s">
        <v>6072</v>
      </c>
      <c r="H3472" s="20" t="s">
        <v>20</v>
      </c>
      <c r="I3472" s="20" t="s">
        <v>20</v>
      </c>
      <c r="J3472" s="20" t="s">
        <v>20</v>
      </c>
      <c r="K3472" s="20"/>
      <c r="L3472" s="22">
        <v>0.19</v>
      </c>
      <c r="M3472" s="23" t="s">
        <v>20</v>
      </c>
      <c r="N3472" s="23" t="s">
        <v>20</v>
      </c>
      <c r="O3472" s="23" t="s">
        <v>403</v>
      </c>
      <c r="P3472" s="23" t="s">
        <v>21</v>
      </c>
    </row>
    <row r="3473" spans="1:16">
      <c r="A3473" s="19" t="s">
        <v>6887</v>
      </c>
      <c r="B3473" s="20" t="s">
        <v>6888</v>
      </c>
      <c r="C3473" s="20" t="s">
        <v>747</v>
      </c>
      <c r="D3473" s="20" t="s">
        <v>2912</v>
      </c>
      <c r="E3473" s="20" t="s">
        <v>2912</v>
      </c>
      <c r="F3473" s="20" t="s">
        <v>2912</v>
      </c>
      <c r="G3473" s="20" t="s">
        <v>6072</v>
      </c>
      <c r="H3473" s="20" t="s">
        <v>20</v>
      </c>
      <c r="I3473" s="20" t="s">
        <v>20</v>
      </c>
      <c r="J3473" s="20" t="s">
        <v>20</v>
      </c>
      <c r="K3473" s="20"/>
      <c r="L3473" s="22">
        <v>0.19</v>
      </c>
      <c r="M3473" s="23" t="s">
        <v>20</v>
      </c>
      <c r="N3473" s="23" t="s">
        <v>20</v>
      </c>
      <c r="O3473" s="23" t="s">
        <v>403</v>
      </c>
      <c r="P3473" s="23" t="s">
        <v>21</v>
      </c>
    </row>
    <row r="3474" spans="1:16">
      <c r="A3474" s="19" t="s">
        <v>6889</v>
      </c>
      <c r="B3474" s="20" t="s">
        <v>6890</v>
      </c>
      <c r="C3474" s="20" t="s">
        <v>747</v>
      </c>
      <c r="D3474" s="20" t="s">
        <v>2912</v>
      </c>
      <c r="E3474" s="20" t="s">
        <v>2912</v>
      </c>
      <c r="F3474" s="20" t="s">
        <v>2912</v>
      </c>
      <c r="G3474" s="20" t="s">
        <v>6072</v>
      </c>
      <c r="H3474" s="20" t="s">
        <v>20</v>
      </c>
      <c r="I3474" s="20" t="s">
        <v>20</v>
      </c>
      <c r="J3474" s="20" t="s">
        <v>20</v>
      </c>
      <c r="K3474" s="20"/>
      <c r="L3474" s="22">
        <v>0.19</v>
      </c>
      <c r="M3474" s="23" t="s">
        <v>20</v>
      </c>
      <c r="N3474" s="23" t="s">
        <v>20</v>
      </c>
      <c r="O3474" s="23" t="s">
        <v>403</v>
      </c>
      <c r="P3474" s="23" t="s">
        <v>21</v>
      </c>
    </row>
    <row r="3475" spans="1:16">
      <c r="A3475" s="19" t="s">
        <v>6891</v>
      </c>
      <c r="B3475" s="20" t="s">
        <v>6892</v>
      </c>
      <c r="C3475" s="20" t="s">
        <v>747</v>
      </c>
      <c r="D3475" s="20" t="s">
        <v>2912</v>
      </c>
      <c r="E3475" s="20" t="s">
        <v>2912</v>
      </c>
      <c r="F3475" s="20" t="s">
        <v>2912</v>
      </c>
      <c r="G3475" s="20" t="s">
        <v>6072</v>
      </c>
      <c r="H3475" s="20" t="s">
        <v>20</v>
      </c>
      <c r="I3475" s="20" t="s">
        <v>20</v>
      </c>
      <c r="J3475" s="20" t="s">
        <v>20</v>
      </c>
      <c r="K3475" s="20"/>
      <c r="L3475" s="22">
        <v>0.19</v>
      </c>
      <c r="M3475" s="23" t="s">
        <v>20</v>
      </c>
      <c r="N3475" s="23" t="s">
        <v>20</v>
      </c>
      <c r="O3475" s="23" t="s">
        <v>403</v>
      </c>
      <c r="P3475" s="23" t="s">
        <v>21</v>
      </c>
    </row>
    <row r="3476" spans="1:16">
      <c r="A3476" s="19" t="s">
        <v>6893</v>
      </c>
      <c r="B3476" s="20" t="s">
        <v>6894</v>
      </c>
      <c r="C3476" s="20" t="s">
        <v>747</v>
      </c>
      <c r="D3476" s="20" t="s">
        <v>2912</v>
      </c>
      <c r="E3476" s="20" t="s">
        <v>2912</v>
      </c>
      <c r="F3476" s="20" t="s">
        <v>2912</v>
      </c>
      <c r="G3476" s="20" t="s">
        <v>6072</v>
      </c>
      <c r="H3476" s="20" t="s">
        <v>20</v>
      </c>
      <c r="I3476" s="20" t="s">
        <v>20</v>
      </c>
      <c r="J3476" s="20" t="s">
        <v>20</v>
      </c>
      <c r="K3476" s="20"/>
      <c r="L3476" s="22">
        <v>0.19</v>
      </c>
      <c r="M3476" s="23" t="s">
        <v>20</v>
      </c>
      <c r="N3476" s="23" t="s">
        <v>20</v>
      </c>
      <c r="O3476" s="23" t="s">
        <v>403</v>
      </c>
      <c r="P3476" s="23" t="s">
        <v>21</v>
      </c>
    </row>
    <row r="3477" spans="1:16">
      <c r="A3477" s="19" t="s">
        <v>6895</v>
      </c>
      <c r="B3477" s="20" t="s">
        <v>6126</v>
      </c>
      <c r="C3477" s="20" t="s">
        <v>747</v>
      </c>
      <c r="D3477" s="20" t="s">
        <v>2912</v>
      </c>
      <c r="E3477" s="20" t="s">
        <v>2912</v>
      </c>
      <c r="F3477" s="20" t="s">
        <v>2912</v>
      </c>
      <c r="G3477" s="20" t="s">
        <v>6072</v>
      </c>
      <c r="H3477" s="20" t="s">
        <v>20</v>
      </c>
      <c r="I3477" s="20" t="s">
        <v>20</v>
      </c>
      <c r="J3477" s="20" t="s">
        <v>20</v>
      </c>
      <c r="K3477" s="20"/>
      <c r="L3477" s="22">
        <v>0.19</v>
      </c>
      <c r="M3477" s="23" t="s">
        <v>20</v>
      </c>
      <c r="N3477" s="23" t="s">
        <v>20</v>
      </c>
      <c r="O3477" s="23" t="s">
        <v>403</v>
      </c>
      <c r="P3477" s="23" t="s">
        <v>21</v>
      </c>
    </row>
    <row r="3478" spans="1:16">
      <c r="A3478" s="19" t="s">
        <v>6896</v>
      </c>
      <c r="B3478" s="20" t="s">
        <v>6136</v>
      </c>
      <c r="C3478" s="20" t="s">
        <v>747</v>
      </c>
      <c r="D3478" s="20" t="s">
        <v>2912</v>
      </c>
      <c r="E3478" s="20" t="s">
        <v>2912</v>
      </c>
      <c r="F3478" s="20" t="s">
        <v>2912</v>
      </c>
      <c r="G3478" s="20" t="s">
        <v>6072</v>
      </c>
      <c r="H3478" s="20" t="s">
        <v>20</v>
      </c>
      <c r="I3478" s="20" t="s">
        <v>20</v>
      </c>
      <c r="J3478" s="20" t="s">
        <v>20</v>
      </c>
      <c r="K3478" s="20"/>
      <c r="L3478" s="22">
        <v>0.19</v>
      </c>
      <c r="M3478" s="23" t="s">
        <v>20</v>
      </c>
      <c r="N3478" s="23" t="s">
        <v>20</v>
      </c>
      <c r="O3478" s="23" t="s">
        <v>403</v>
      </c>
      <c r="P3478" s="23" t="s">
        <v>21</v>
      </c>
    </row>
    <row r="3479" spans="1:16">
      <c r="A3479" s="19" t="s">
        <v>6897</v>
      </c>
      <c r="B3479" s="20" t="s">
        <v>6138</v>
      </c>
      <c r="C3479" s="20" t="s">
        <v>747</v>
      </c>
      <c r="D3479" s="20" t="s">
        <v>2912</v>
      </c>
      <c r="E3479" s="20" t="s">
        <v>2912</v>
      </c>
      <c r="F3479" s="20" t="s">
        <v>2912</v>
      </c>
      <c r="G3479" s="20" t="s">
        <v>6072</v>
      </c>
      <c r="H3479" s="20" t="s">
        <v>20</v>
      </c>
      <c r="I3479" s="20" t="s">
        <v>20</v>
      </c>
      <c r="J3479" s="20" t="s">
        <v>20</v>
      </c>
      <c r="K3479" s="20"/>
      <c r="L3479" s="22">
        <v>0.19</v>
      </c>
      <c r="M3479" s="23" t="s">
        <v>20</v>
      </c>
      <c r="N3479" s="23" t="s">
        <v>20</v>
      </c>
      <c r="O3479" s="23" t="s">
        <v>403</v>
      </c>
      <c r="P3479" s="23" t="s">
        <v>21</v>
      </c>
    </row>
    <row r="3480" spans="1:16">
      <c r="A3480" s="19" t="s">
        <v>6898</v>
      </c>
      <c r="B3480" s="20" t="s">
        <v>6899</v>
      </c>
      <c r="C3480" s="20" t="s">
        <v>747</v>
      </c>
      <c r="D3480" s="20" t="s">
        <v>2912</v>
      </c>
      <c r="E3480" s="20" t="s">
        <v>2912</v>
      </c>
      <c r="F3480" s="20" t="s">
        <v>2912</v>
      </c>
      <c r="G3480" s="20" t="s">
        <v>6072</v>
      </c>
      <c r="H3480" s="20" t="s">
        <v>20</v>
      </c>
      <c r="I3480" s="20" t="s">
        <v>20</v>
      </c>
      <c r="J3480" s="20" t="s">
        <v>20</v>
      </c>
      <c r="K3480" s="20"/>
      <c r="L3480" s="22">
        <v>0.19</v>
      </c>
      <c r="M3480" s="23" t="s">
        <v>20</v>
      </c>
      <c r="N3480" s="23" t="s">
        <v>20</v>
      </c>
      <c r="O3480" s="23" t="s">
        <v>403</v>
      </c>
      <c r="P3480" s="23" t="s">
        <v>21</v>
      </c>
    </row>
    <row r="3481" spans="1:16">
      <c r="A3481" s="19" t="s">
        <v>6900</v>
      </c>
      <c r="B3481" s="20" t="s">
        <v>6901</v>
      </c>
      <c r="C3481" s="20" t="s">
        <v>747</v>
      </c>
      <c r="D3481" s="20" t="s">
        <v>2912</v>
      </c>
      <c r="E3481" s="20" t="s">
        <v>2912</v>
      </c>
      <c r="F3481" s="20" t="s">
        <v>2912</v>
      </c>
      <c r="G3481" s="20" t="s">
        <v>6072</v>
      </c>
      <c r="H3481" s="20" t="s">
        <v>20</v>
      </c>
      <c r="I3481" s="20" t="s">
        <v>20</v>
      </c>
      <c r="J3481" s="20" t="s">
        <v>20</v>
      </c>
      <c r="K3481" s="20"/>
      <c r="L3481" s="22">
        <v>0.19</v>
      </c>
      <c r="M3481" s="23" t="s">
        <v>20</v>
      </c>
      <c r="N3481" s="23" t="s">
        <v>20</v>
      </c>
      <c r="O3481" s="23" t="s">
        <v>403</v>
      </c>
      <c r="P3481" s="23" t="s">
        <v>21</v>
      </c>
    </row>
    <row r="3482" spans="1:16">
      <c r="A3482" s="19" t="s">
        <v>6902</v>
      </c>
      <c r="B3482" s="20" t="s">
        <v>6903</v>
      </c>
      <c r="C3482" s="20" t="s">
        <v>747</v>
      </c>
      <c r="D3482" s="20" t="s">
        <v>2912</v>
      </c>
      <c r="E3482" s="20" t="s">
        <v>2912</v>
      </c>
      <c r="F3482" s="20" t="s">
        <v>2912</v>
      </c>
      <c r="G3482" s="20" t="s">
        <v>6072</v>
      </c>
      <c r="H3482" s="20" t="s">
        <v>20</v>
      </c>
      <c r="I3482" s="20" t="s">
        <v>20</v>
      </c>
      <c r="J3482" s="20" t="s">
        <v>20</v>
      </c>
      <c r="K3482" s="20"/>
      <c r="L3482" s="22">
        <v>0.19</v>
      </c>
      <c r="M3482" s="23" t="s">
        <v>20</v>
      </c>
      <c r="N3482" s="23" t="s">
        <v>20</v>
      </c>
      <c r="O3482" s="23" t="s">
        <v>403</v>
      </c>
      <c r="P3482" s="23" t="s">
        <v>21</v>
      </c>
    </row>
    <row r="3483" spans="1:16">
      <c r="A3483" s="19" t="s">
        <v>6904</v>
      </c>
      <c r="B3483" s="20" t="s">
        <v>6146</v>
      </c>
      <c r="C3483" s="20" t="s">
        <v>747</v>
      </c>
      <c r="D3483" s="20" t="s">
        <v>2912</v>
      </c>
      <c r="E3483" s="20" t="s">
        <v>2912</v>
      </c>
      <c r="F3483" s="20" t="s">
        <v>2912</v>
      </c>
      <c r="G3483" s="20" t="s">
        <v>6072</v>
      </c>
      <c r="H3483" s="20" t="s">
        <v>20</v>
      </c>
      <c r="I3483" s="20" t="s">
        <v>20</v>
      </c>
      <c r="J3483" s="20" t="s">
        <v>20</v>
      </c>
      <c r="K3483" s="20"/>
      <c r="L3483" s="22">
        <v>0.19</v>
      </c>
      <c r="M3483" s="23" t="s">
        <v>20</v>
      </c>
      <c r="N3483" s="23" t="s">
        <v>20</v>
      </c>
      <c r="O3483" s="23" t="s">
        <v>403</v>
      </c>
      <c r="P3483" s="23" t="s">
        <v>21</v>
      </c>
    </row>
    <row r="3484" spans="1:16">
      <c r="A3484" s="19" t="s">
        <v>6905</v>
      </c>
      <c r="B3484" s="20" t="s">
        <v>6148</v>
      </c>
      <c r="C3484" s="20" t="s">
        <v>747</v>
      </c>
      <c r="D3484" s="20" t="s">
        <v>2912</v>
      </c>
      <c r="E3484" s="20" t="s">
        <v>2912</v>
      </c>
      <c r="F3484" s="20" t="s">
        <v>2912</v>
      </c>
      <c r="G3484" s="20" t="s">
        <v>6072</v>
      </c>
      <c r="H3484" s="20" t="s">
        <v>20</v>
      </c>
      <c r="I3484" s="20" t="s">
        <v>20</v>
      </c>
      <c r="J3484" s="20" t="s">
        <v>20</v>
      </c>
      <c r="K3484" s="20"/>
      <c r="L3484" s="22">
        <v>0.19</v>
      </c>
      <c r="M3484" s="23" t="s">
        <v>20</v>
      </c>
      <c r="N3484" s="23" t="s">
        <v>20</v>
      </c>
      <c r="O3484" s="23" t="s">
        <v>403</v>
      </c>
      <c r="P3484" s="23" t="s">
        <v>21</v>
      </c>
    </row>
    <row r="3485" spans="1:16">
      <c r="A3485" s="19" t="s">
        <v>6906</v>
      </c>
      <c r="B3485" s="20" t="s">
        <v>6150</v>
      </c>
      <c r="C3485" s="20" t="s">
        <v>747</v>
      </c>
      <c r="D3485" s="20" t="s">
        <v>2912</v>
      </c>
      <c r="E3485" s="20" t="s">
        <v>2912</v>
      </c>
      <c r="F3485" s="20" t="s">
        <v>2912</v>
      </c>
      <c r="G3485" s="20" t="s">
        <v>6072</v>
      </c>
      <c r="H3485" s="20" t="s">
        <v>20</v>
      </c>
      <c r="I3485" s="20" t="s">
        <v>20</v>
      </c>
      <c r="J3485" s="20" t="s">
        <v>20</v>
      </c>
      <c r="K3485" s="20"/>
      <c r="L3485" s="22">
        <v>0.19</v>
      </c>
      <c r="M3485" s="23" t="s">
        <v>20</v>
      </c>
      <c r="N3485" s="23" t="s">
        <v>20</v>
      </c>
      <c r="O3485" s="23" t="s">
        <v>403</v>
      </c>
      <c r="P3485" s="23" t="s">
        <v>21</v>
      </c>
    </row>
    <row r="3486" spans="1:16">
      <c r="A3486" s="19" t="s">
        <v>6907</v>
      </c>
      <c r="B3486" s="20" t="s">
        <v>6908</v>
      </c>
      <c r="C3486" s="20" t="s">
        <v>747</v>
      </c>
      <c r="D3486" s="20" t="s">
        <v>2912</v>
      </c>
      <c r="E3486" s="20" t="s">
        <v>2912</v>
      </c>
      <c r="F3486" s="20" t="s">
        <v>2912</v>
      </c>
      <c r="G3486" s="20" t="s">
        <v>6072</v>
      </c>
      <c r="H3486" s="20" t="s">
        <v>20</v>
      </c>
      <c r="I3486" s="20" t="s">
        <v>20</v>
      </c>
      <c r="J3486" s="20" t="s">
        <v>20</v>
      </c>
      <c r="K3486" s="20"/>
      <c r="L3486" s="22">
        <v>0.19</v>
      </c>
      <c r="M3486" s="23" t="s">
        <v>20</v>
      </c>
      <c r="N3486" s="23" t="s">
        <v>20</v>
      </c>
      <c r="O3486" s="23" t="s">
        <v>403</v>
      </c>
      <c r="P3486" s="23" t="s">
        <v>21</v>
      </c>
    </row>
    <row r="3487" spans="1:16">
      <c r="A3487" s="19" t="s">
        <v>6909</v>
      </c>
      <c r="B3487" s="20" t="s">
        <v>6910</v>
      </c>
      <c r="C3487" s="20" t="s">
        <v>747</v>
      </c>
      <c r="D3487" s="20" t="s">
        <v>2912</v>
      </c>
      <c r="E3487" s="20" t="s">
        <v>2912</v>
      </c>
      <c r="F3487" s="20" t="s">
        <v>2912</v>
      </c>
      <c r="G3487" s="20" t="s">
        <v>6072</v>
      </c>
      <c r="H3487" s="20" t="s">
        <v>20</v>
      </c>
      <c r="I3487" s="20" t="s">
        <v>20</v>
      </c>
      <c r="J3487" s="20" t="s">
        <v>20</v>
      </c>
      <c r="K3487" s="20"/>
      <c r="L3487" s="22">
        <v>0.19</v>
      </c>
      <c r="M3487" s="23" t="s">
        <v>20</v>
      </c>
      <c r="N3487" s="23" t="s">
        <v>20</v>
      </c>
      <c r="O3487" s="23" t="s">
        <v>403</v>
      </c>
      <c r="P3487" s="23" t="s">
        <v>21</v>
      </c>
    </row>
    <row r="3488" spans="1:16">
      <c r="A3488" s="19" t="s">
        <v>6911</v>
      </c>
      <c r="B3488" s="20" t="s">
        <v>6912</v>
      </c>
      <c r="C3488" s="20" t="s">
        <v>747</v>
      </c>
      <c r="D3488" s="20" t="s">
        <v>2912</v>
      </c>
      <c r="E3488" s="20" t="s">
        <v>2912</v>
      </c>
      <c r="F3488" s="20" t="s">
        <v>2912</v>
      </c>
      <c r="G3488" s="20" t="s">
        <v>6072</v>
      </c>
      <c r="H3488" s="20" t="s">
        <v>20</v>
      </c>
      <c r="I3488" s="20" t="s">
        <v>20</v>
      </c>
      <c r="J3488" s="20" t="s">
        <v>20</v>
      </c>
      <c r="K3488" s="20"/>
      <c r="L3488" s="22">
        <v>0.19</v>
      </c>
      <c r="M3488" s="23" t="s">
        <v>20</v>
      </c>
      <c r="N3488" s="23" t="s">
        <v>20</v>
      </c>
      <c r="O3488" s="23" t="s">
        <v>403</v>
      </c>
      <c r="P3488" s="23" t="s">
        <v>21</v>
      </c>
    </row>
    <row r="3489" spans="1:16">
      <c r="A3489" s="19" t="s">
        <v>6913</v>
      </c>
      <c r="B3489" s="20" t="s">
        <v>6914</v>
      </c>
      <c r="C3489" s="20" t="s">
        <v>747</v>
      </c>
      <c r="D3489" s="20" t="s">
        <v>2912</v>
      </c>
      <c r="E3489" s="20" t="s">
        <v>2912</v>
      </c>
      <c r="F3489" s="20" t="s">
        <v>2912</v>
      </c>
      <c r="G3489" s="20" t="s">
        <v>6072</v>
      </c>
      <c r="H3489" s="20" t="s">
        <v>20</v>
      </c>
      <c r="I3489" s="20" t="s">
        <v>20</v>
      </c>
      <c r="J3489" s="20" t="s">
        <v>20</v>
      </c>
      <c r="K3489" s="20"/>
      <c r="L3489" s="22">
        <v>0.19</v>
      </c>
      <c r="M3489" s="23" t="s">
        <v>20</v>
      </c>
      <c r="N3489" s="23" t="s">
        <v>20</v>
      </c>
      <c r="O3489" s="23" t="s">
        <v>403</v>
      </c>
      <c r="P3489" s="23" t="s">
        <v>21</v>
      </c>
    </row>
    <row r="3490" spans="1:16">
      <c r="A3490" s="19" t="s">
        <v>6915</v>
      </c>
      <c r="B3490" s="20" t="s">
        <v>6152</v>
      </c>
      <c r="C3490" s="20" t="s">
        <v>747</v>
      </c>
      <c r="D3490" s="20" t="s">
        <v>2912</v>
      </c>
      <c r="E3490" s="20" t="s">
        <v>2912</v>
      </c>
      <c r="F3490" s="20" t="s">
        <v>2912</v>
      </c>
      <c r="G3490" s="20" t="s">
        <v>6072</v>
      </c>
      <c r="H3490" s="20" t="s">
        <v>20</v>
      </c>
      <c r="I3490" s="20" t="s">
        <v>20</v>
      </c>
      <c r="J3490" s="20" t="s">
        <v>20</v>
      </c>
      <c r="K3490" s="20"/>
      <c r="L3490" s="22">
        <v>0.19</v>
      </c>
      <c r="M3490" s="23" t="s">
        <v>20</v>
      </c>
      <c r="N3490" s="23" t="s">
        <v>20</v>
      </c>
      <c r="O3490" s="23" t="s">
        <v>403</v>
      </c>
      <c r="P3490" s="23" t="s">
        <v>21</v>
      </c>
    </row>
    <row r="3491" spans="1:16">
      <c r="A3491" s="19" t="s">
        <v>6916</v>
      </c>
      <c r="B3491" s="20" t="s">
        <v>6371</v>
      </c>
      <c r="C3491" s="20" t="s">
        <v>747</v>
      </c>
      <c r="D3491" s="20" t="s">
        <v>2912</v>
      </c>
      <c r="E3491" s="20" t="s">
        <v>2912</v>
      </c>
      <c r="F3491" s="20" t="s">
        <v>2912</v>
      </c>
      <c r="G3491" s="20" t="s">
        <v>6072</v>
      </c>
      <c r="H3491" s="20" t="s">
        <v>20</v>
      </c>
      <c r="I3491" s="20" t="s">
        <v>20</v>
      </c>
      <c r="J3491" s="20" t="s">
        <v>20</v>
      </c>
      <c r="K3491" s="20"/>
      <c r="L3491" s="22">
        <v>0.19</v>
      </c>
      <c r="M3491" s="23" t="s">
        <v>20</v>
      </c>
      <c r="N3491" s="23" t="s">
        <v>20</v>
      </c>
      <c r="O3491" s="23" t="s">
        <v>403</v>
      </c>
      <c r="P3491" s="23" t="s">
        <v>21</v>
      </c>
    </row>
    <row r="3492" spans="1:16">
      <c r="A3492" s="19" t="s">
        <v>6917</v>
      </c>
      <c r="B3492" s="20" t="s">
        <v>6160</v>
      </c>
      <c r="C3492" s="20" t="s">
        <v>747</v>
      </c>
      <c r="D3492" s="20" t="s">
        <v>2912</v>
      </c>
      <c r="E3492" s="20" t="s">
        <v>2912</v>
      </c>
      <c r="F3492" s="20" t="s">
        <v>2912</v>
      </c>
      <c r="G3492" s="20" t="s">
        <v>6072</v>
      </c>
      <c r="H3492" s="20" t="s">
        <v>20</v>
      </c>
      <c r="I3492" s="20" t="s">
        <v>20</v>
      </c>
      <c r="J3492" s="20" t="s">
        <v>20</v>
      </c>
      <c r="K3492" s="20"/>
      <c r="L3492" s="22">
        <v>0.19</v>
      </c>
      <c r="M3492" s="23" t="s">
        <v>20</v>
      </c>
      <c r="N3492" s="23" t="s">
        <v>20</v>
      </c>
      <c r="O3492" s="23" t="s">
        <v>403</v>
      </c>
      <c r="P3492" s="23" t="s">
        <v>21</v>
      </c>
    </row>
    <row r="3493" spans="1:16">
      <c r="A3493" s="19" t="s">
        <v>6918</v>
      </c>
      <c r="B3493" s="20" t="s">
        <v>6162</v>
      </c>
      <c r="C3493" s="20" t="s">
        <v>747</v>
      </c>
      <c r="D3493" s="20" t="s">
        <v>2912</v>
      </c>
      <c r="E3493" s="20" t="s">
        <v>2912</v>
      </c>
      <c r="F3493" s="20" t="s">
        <v>2912</v>
      </c>
      <c r="G3493" s="20" t="s">
        <v>6072</v>
      </c>
      <c r="H3493" s="20" t="s">
        <v>20</v>
      </c>
      <c r="I3493" s="20" t="s">
        <v>20</v>
      </c>
      <c r="J3493" s="20" t="s">
        <v>20</v>
      </c>
      <c r="K3493" s="20"/>
      <c r="L3493" s="22">
        <v>0.19</v>
      </c>
      <c r="M3493" s="23" t="s">
        <v>20</v>
      </c>
      <c r="N3493" s="23" t="s">
        <v>20</v>
      </c>
      <c r="O3493" s="23" t="s">
        <v>403</v>
      </c>
      <c r="P3493" s="23" t="s">
        <v>21</v>
      </c>
    </row>
    <row r="3494" spans="1:16">
      <c r="A3494" s="19" t="s">
        <v>6919</v>
      </c>
      <c r="B3494" s="20" t="s">
        <v>6920</v>
      </c>
      <c r="C3494" s="20" t="s">
        <v>747</v>
      </c>
      <c r="D3494" s="20" t="s">
        <v>2912</v>
      </c>
      <c r="E3494" s="20" t="s">
        <v>2912</v>
      </c>
      <c r="F3494" s="20" t="s">
        <v>2912</v>
      </c>
      <c r="G3494" s="20" t="s">
        <v>6072</v>
      </c>
      <c r="H3494" s="20" t="s">
        <v>20</v>
      </c>
      <c r="I3494" s="20" t="s">
        <v>20</v>
      </c>
      <c r="J3494" s="20" t="s">
        <v>20</v>
      </c>
      <c r="K3494" s="20"/>
      <c r="L3494" s="22">
        <v>0.19</v>
      </c>
      <c r="M3494" s="23" t="s">
        <v>20</v>
      </c>
      <c r="N3494" s="23" t="s">
        <v>20</v>
      </c>
      <c r="O3494" s="23" t="s">
        <v>403</v>
      </c>
      <c r="P3494" s="23" t="s">
        <v>21</v>
      </c>
    </row>
    <row r="3495" spans="1:16">
      <c r="A3495" s="19" t="s">
        <v>6921</v>
      </c>
      <c r="B3495" s="20" t="s">
        <v>6922</v>
      </c>
      <c r="C3495" s="20" t="s">
        <v>747</v>
      </c>
      <c r="D3495" s="20" t="s">
        <v>2912</v>
      </c>
      <c r="E3495" s="20" t="s">
        <v>2912</v>
      </c>
      <c r="F3495" s="20" t="s">
        <v>2912</v>
      </c>
      <c r="G3495" s="20" t="s">
        <v>6072</v>
      </c>
      <c r="H3495" s="20" t="s">
        <v>20</v>
      </c>
      <c r="I3495" s="20" t="s">
        <v>20</v>
      </c>
      <c r="J3495" s="20" t="s">
        <v>20</v>
      </c>
      <c r="K3495" s="20"/>
      <c r="L3495" s="22">
        <v>0.19</v>
      </c>
      <c r="M3495" s="23" t="s">
        <v>20</v>
      </c>
      <c r="N3495" s="23" t="s">
        <v>20</v>
      </c>
      <c r="O3495" s="23" t="s">
        <v>403</v>
      </c>
      <c r="P3495" s="23" t="s">
        <v>21</v>
      </c>
    </row>
    <row r="3496" spans="1:16">
      <c r="A3496" s="19" t="s">
        <v>6923</v>
      </c>
      <c r="B3496" s="20" t="s">
        <v>6379</v>
      </c>
      <c r="C3496" s="20" t="s">
        <v>747</v>
      </c>
      <c r="D3496" s="20" t="s">
        <v>2912</v>
      </c>
      <c r="E3496" s="20" t="s">
        <v>2912</v>
      </c>
      <c r="F3496" s="20" t="s">
        <v>2912</v>
      </c>
      <c r="G3496" s="20" t="s">
        <v>6072</v>
      </c>
      <c r="H3496" s="20" t="s">
        <v>20</v>
      </c>
      <c r="I3496" s="20" t="s">
        <v>20</v>
      </c>
      <c r="J3496" s="20" t="s">
        <v>20</v>
      </c>
      <c r="K3496" s="20"/>
      <c r="L3496" s="22">
        <v>0.19</v>
      </c>
      <c r="M3496" s="23" t="s">
        <v>20</v>
      </c>
      <c r="N3496" s="23" t="s">
        <v>20</v>
      </c>
      <c r="O3496" s="23" t="s">
        <v>403</v>
      </c>
      <c r="P3496" s="23" t="s">
        <v>21</v>
      </c>
    </row>
    <row r="3497" spans="1:16">
      <c r="A3497" s="19" t="s">
        <v>6924</v>
      </c>
      <c r="B3497" s="20" t="s">
        <v>6925</v>
      </c>
      <c r="C3497" s="20" t="s">
        <v>747</v>
      </c>
      <c r="D3497" s="20" t="s">
        <v>2912</v>
      </c>
      <c r="E3497" s="20" t="s">
        <v>2912</v>
      </c>
      <c r="F3497" s="20" t="s">
        <v>2912</v>
      </c>
      <c r="G3497" s="20" t="s">
        <v>6072</v>
      </c>
      <c r="H3497" s="20" t="s">
        <v>20</v>
      </c>
      <c r="I3497" s="20" t="s">
        <v>20</v>
      </c>
      <c r="J3497" s="20" t="s">
        <v>20</v>
      </c>
      <c r="K3497" s="20"/>
      <c r="L3497" s="22">
        <v>0.19</v>
      </c>
      <c r="M3497" s="23" t="s">
        <v>20</v>
      </c>
      <c r="N3497" s="23" t="s">
        <v>20</v>
      </c>
      <c r="O3497" s="23" t="s">
        <v>403</v>
      </c>
      <c r="P3497" s="23" t="s">
        <v>21</v>
      </c>
    </row>
    <row r="3498" spans="1:16">
      <c r="A3498" s="19" t="s">
        <v>6926</v>
      </c>
      <c r="B3498" s="20" t="s">
        <v>6927</v>
      </c>
      <c r="C3498" s="20" t="s">
        <v>747</v>
      </c>
      <c r="D3498" s="20" t="s">
        <v>2912</v>
      </c>
      <c r="E3498" s="20" t="s">
        <v>2912</v>
      </c>
      <c r="F3498" s="20" t="s">
        <v>2912</v>
      </c>
      <c r="G3498" s="20" t="s">
        <v>6072</v>
      </c>
      <c r="H3498" s="20" t="s">
        <v>20</v>
      </c>
      <c r="I3498" s="20" t="s">
        <v>20</v>
      </c>
      <c r="J3498" s="20" t="s">
        <v>20</v>
      </c>
      <c r="K3498" s="20"/>
      <c r="L3498" s="22">
        <v>0.19</v>
      </c>
      <c r="M3498" s="23" t="s">
        <v>20</v>
      </c>
      <c r="N3498" s="23" t="s">
        <v>20</v>
      </c>
      <c r="O3498" s="23" t="s">
        <v>403</v>
      </c>
      <c r="P3498" s="23" t="s">
        <v>21</v>
      </c>
    </row>
    <row r="3499" spans="1:16">
      <c r="A3499" s="19" t="s">
        <v>6928</v>
      </c>
      <c r="B3499" s="20" t="s">
        <v>6381</v>
      </c>
      <c r="C3499" s="20" t="s">
        <v>747</v>
      </c>
      <c r="D3499" s="20" t="s">
        <v>2912</v>
      </c>
      <c r="E3499" s="20" t="s">
        <v>2912</v>
      </c>
      <c r="F3499" s="20" t="s">
        <v>2912</v>
      </c>
      <c r="G3499" s="20" t="s">
        <v>6072</v>
      </c>
      <c r="H3499" s="20" t="s">
        <v>20</v>
      </c>
      <c r="I3499" s="20" t="s">
        <v>20</v>
      </c>
      <c r="J3499" s="20" t="s">
        <v>20</v>
      </c>
      <c r="K3499" s="20"/>
      <c r="L3499" s="22">
        <v>0.19</v>
      </c>
      <c r="M3499" s="23" t="s">
        <v>20</v>
      </c>
      <c r="N3499" s="23" t="s">
        <v>20</v>
      </c>
      <c r="O3499" s="23" t="s">
        <v>403</v>
      </c>
      <c r="P3499" s="23" t="s">
        <v>21</v>
      </c>
    </row>
    <row r="3500" spans="1:16">
      <c r="A3500" s="19" t="s">
        <v>6929</v>
      </c>
      <c r="B3500" s="20" t="s">
        <v>6930</v>
      </c>
      <c r="C3500" s="20" t="s">
        <v>747</v>
      </c>
      <c r="D3500" s="20" t="s">
        <v>2912</v>
      </c>
      <c r="E3500" s="20" t="s">
        <v>2912</v>
      </c>
      <c r="F3500" s="20" t="s">
        <v>2912</v>
      </c>
      <c r="G3500" s="20" t="s">
        <v>6072</v>
      </c>
      <c r="H3500" s="20" t="s">
        <v>20</v>
      </c>
      <c r="I3500" s="20" t="s">
        <v>20</v>
      </c>
      <c r="J3500" s="20" t="s">
        <v>20</v>
      </c>
      <c r="K3500" s="20"/>
      <c r="L3500" s="22">
        <v>0.19</v>
      </c>
      <c r="M3500" s="23" t="s">
        <v>20</v>
      </c>
      <c r="N3500" s="23" t="s">
        <v>20</v>
      </c>
      <c r="O3500" s="23" t="s">
        <v>403</v>
      </c>
      <c r="P3500" s="23" t="s">
        <v>21</v>
      </c>
    </row>
    <row r="3501" spans="1:16">
      <c r="A3501" s="19" t="s">
        <v>6931</v>
      </c>
      <c r="B3501" s="20" t="s">
        <v>6932</v>
      </c>
      <c r="C3501" s="20" t="s">
        <v>747</v>
      </c>
      <c r="D3501" s="20" t="s">
        <v>2912</v>
      </c>
      <c r="E3501" s="20" t="s">
        <v>2912</v>
      </c>
      <c r="F3501" s="20" t="s">
        <v>2912</v>
      </c>
      <c r="G3501" s="20" t="s">
        <v>6072</v>
      </c>
      <c r="H3501" s="20" t="s">
        <v>20</v>
      </c>
      <c r="I3501" s="20" t="s">
        <v>20</v>
      </c>
      <c r="J3501" s="20" t="s">
        <v>20</v>
      </c>
      <c r="K3501" s="20"/>
      <c r="L3501" s="22">
        <v>0.19</v>
      </c>
      <c r="M3501" s="23" t="s">
        <v>20</v>
      </c>
      <c r="N3501" s="23" t="s">
        <v>20</v>
      </c>
      <c r="O3501" s="23" t="s">
        <v>403</v>
      </c>
      <c r="P3501" s="23" t="s">
        <v>21</v>
      </c>
    </row>
    <row r="3502" spans="1:16">
      <c r="A3502" s="19" t="s">
        <v>6933</v>
      </c>
      <c r="B3502" s="20" t="s">
        <v>6934</v>
      </c>
      <c r="C3502" s="20" t="s">
        <v>747</v>
      </c>
      <c r="D3502" s="20" t="s">
        <v>2912</v>
      </c>
      <c r="E3502" s="20" t="s">
        <v>2912</v>
      </c>
      <c r="F3502" s="20" t="s">
        <v>2912</v>
      </c>
      <c r="G3502" s="20" t="s">
        <v>6072</v>
      </c>
      <c r="H3502" s="20" t="s">
        <v>20</v>
      </c>
      <c r="I3502" s="20" t="s">
        <v>20</v>
      </c>
      <c r="J3502" s="20" t="s">
        <v>20</v>
      </c>
      <c r="K3502" s="20"/>
      <c r="L3502" s="22" t="e">
        <v>#N/A</v>
      </c>
      <c r="M3502" s="23" t="s">
        <v>20</v>
      </c>
      <c r="N3502" s="23" t="s">
        <v>20</v>
      </c>
      <c r="O3502" s="23" t="s">
        <v>403</v>
      </c>
      <c r="P3502" s="23" t="s">
        <v>21</v>
      </c>
    </row>
    <row r="3503" spans="1:16">
      <c r="A3503" s="19" t="s">
        <v>6935</v>
      </c>
      <c r="B3503" s="20" t="s">
        <v>6936</v>
      </c>
      <c r="C3503" s="20" t="s">
        <v>747</v>
      </c>
      <c r="D3503" s="20" t="s">
        <v>2912</v>
      </c>
      <c r="E3503" s="20" t="s">
        <v>2912</v>
      </c>
      <c r="F3503" s="20" t="s">
        <v>2912</v>
      </c>
      <c r="G3503" s="20" t="s">
        <v>6072</v>
      </c>
      <c r="H3503" s="20" t="s">
        <v>20</v>
      </c>
      <c r="I3503" s="20" t="s">
        <v>20</v>
      </c>
      <c r="J3503" s="20" t="s">
        <v>20</v>
      </c>
      <c r="K3503" s="20"/>
      <c r="L3503" s="22">
        <v>0.19</v>
      </c>
      <c r="M3503" s="23" t="s">
        <v>20</v>
      </c>
      <c r="N3503" s="23" t="s">
        <v>20</v>
      </c>
      <c r="O3503" s="23" t="s">
        <v>403</v>
      </c>
      <c r="P3503" s="23" t="s">
        <v>21</v>
      </c>
    </row>
    <row r="3504" spans="1:16">
      <c r="A3504" s="19" t="s">
        <v>6937</v>
      </c>
      <c r="B3504" s="20" t="s">
        <v>6938</v>
      </c>
      <c r="C3504" s="20" t="s">
        <v>747</v>
      </c>
      <c r="D3504" s="20" t="s">
        <v>2912</v>
      </c>
      <c r="E3504" s="20" t="s">
        <v>2912</v>
      </c>
      <c r="F3504" s="20" t="s">
        <v>2912</v>
      </c>
      <c r="G3504" s="20" t="s">
        <v>6072</v>
      </c>
      <c r="H3504" s="20" t="s">
        <v>20</v>
      </c>
      <c r="I3504" s="20" t="s">
        <v>20</v>
      </c>
      <c r="J3504" s="20" t="s">
        <v>20</v>
      </c>
      <c r="K3504" s="20"/>
      <c r="L3504" s="22">
        <v>0.19</v>
      </c>
      <c r="M3504" s="23" t="s">
        <v>20</v>
      </c>
      <c r="N3504" s="23" t="s">
        <v>20</v>
      </c>
      <c r="O3504" s="23" t="s">
        <v>403</v>
      </c>
      <c r="P3504" s="23" t="s">
        <v>21</v>
      </c>
    </row>
    <row r="3505" spans="1:16">
      <c r="A3505" s="19" t="s">
        <v>6939</v>
      </c>
      <c r="B3505" s="20" t="s">
        <v>6940</v>
      </c>
      <c r="C3505" s="20" t="s">
        <v>747</v>
      </c>
      <c r="D3505" s="20" t="s">
        <v>2912</v>
      </c>
      <c r="E3505" s="20" t="s">
        <v>2912</v>
      </c>
      <c r="F3505" s="20" t="s">
        <v>2912</v>
      </c>
      <c r="G3505" s="20" t="s">
        <v>6072</v>
      </c>
      <c r="H3505" s="20" t="s">
        <v>20</v>
      </c>
      <c r="I3505" s="20" t="s">
        <v>20</v>
      </c>
      <c r="J3505" s="20" t="s">
        <v>20</v>
      </c>
      <c r="K3505" s="20"/>
      <c r="L3505" s="22">
        <v>0.19</v>
      </c>
      <c r="M3505" s="23" t="s">
        <v>20</v>
      </c>
      <c r="N3505" s="23" t="s">
        <v>20</v>
      </c>
      <c r="O3505" s="23" t="s">
        <v>403</v>
      </c>
      <c r="P3505" s="23" t="s">
        <v>21</v>
      </c>
    </row>
    <row r="3506" spans="1:16">
      <c r="A3506" s="19" t="s">
        <v>6941</v>
      </c>
      <c r="B3506" s="20" t="s">
        <v>6184</v>
      </c>
      <c r="C3506" s="20" t="s">
        <v>747</v>
      </c>
      <c r="D3506" s="20" t="s">
        <v>2912</v>
      </c>
      <c r="E3506" s="20" t="s">
        <v>2912</v>
      </c>
      <c r="F3506" s="20" t="s">
        <v>2912</v>
      </c>
      <c r="G3506" s="20" t="s">
        <v>6072</v>
      </c>
      <c r="H3506" s="20" t="s">
        <v>20</v>
      </c>
      <c r="I3506" s="20" t="s">
        <v>20</v>
      </c>
      <c r="J3506" s="20" t="s">
        <v>20</v>
      </c>
      <c r="K3506" s="20"/>
      <c r="L3506" s="22">
        <v>0.19</v>
      </c>
      <c r="M3506" s="23" t="s">
        <v>20</v>
      </c>
      <c r="N3506" s="23" t="s">
        <v>20</v>
      </c>
      <c r="O3506" s="23" t="s">
        <v>403</v>
      </c>
      <c r="P3506" s="23" t="s">
        <v>21</v>
      </c>
    </row>
    <row r="3507" spans="1:16">
      <c r="A3507" s="19" t="s">
        <v>6942</v>
      </c>
      <c r="B3507" s="20" t="s">
        <v>6002</v>
      </c>
      <c r="C3507" s="20" t="s">
        <v>747</v>
      </c>
      <c r="D3507" s="20" t="s">
        <v>2912</v>
      </c>
      <c r="E3507" s="20" t="s">
        <v>2912</v>
      </c>
      <c r="F3507" s="20" t="s">
        <v>2912</v>
      </c>
      <c r="G3507" s="20" t="s">
        <v>6072</v>
      </c>
      <c r="H3507" s="20" t="s">
        <v>20</v>
      </c>
      <c r="I3507" s="20" t="s">
        <v>20</v>
      </c>
      <c r="J3507" s="20" t="s">
        <v>20</v>
      </c>
      <c r="K3507" s="20"/>
      <c r="L3507" s="22">
        <v>0.19</v>
      </c>
      <c r="M3507" s="23" t="s">
        <v>20</v>
      </c>
      <c r="N3507" s="23" t="s">
        <v>20</v>
      </c>
      <c r="O3507" s="23" t="s">
        <v>403</v>
      </c>
      <c r="P3507" s="23" t="s">
        <v>21</v>
      </c>
    </row>
    <row r="3508" spans="1:16">
      <c r="A3508" s="19" t="s">
        <v>6943</v>
      </c>
      <c r="B3508" s="20" t="s">
        <v>6944</v>
      </c>
      <c r="C3508" s="20" t="s">
        <v>747</v>
      </c>
      <c r="D3508" s="20" t="s">
        <v>2912</v>
      </c>
      <c r="E3508" s="20" t="s">
        <v>2912</v>
      </c>
      <c r="F3508" s="20" t="s">
        <v>2912</v>
      </c>
      <c r="G3508" s="20" t="s">
        <v>6072</v>
      </c>
      <c r="H3508" s="20" t="s">
        <v>20</v>
      </c>
      <c r="I3508" s="20" t="s">
        <v>20</v>
      </c>
      <c r="J3508" s="20" t="s">
        <v>20</v>
      </c>
      <c r="K3508" s="20"/>
      <c r="L3508" s="22">
        <v>0.19</v>
      </c>
      <c r="M3508" s="23" t="s">
        <v>20</v>
      </c>
      <c r="N3508" s="23" t="s">
        <v>20</v>
      </c>
      <c r="O3508" s="23" t="s">
        <v>403</v>
      </c>
      <c r="P3508" s="23" t="s">
        <v>21</v>
      </c>
    </row>
    <row r="3509" spans="1:16">
      <c r="A3509" s="19" t="s">
        <v>6945</v>
      </c>
      <c r="B3509" s="20" t="s">
        <v>6946</v>
      </c>
      <c r="C3509" s="20" t="s">
        <v>747</v>
      </c>
      <c r="D3509" s="20" t="s">
        <v>2912</v>
      </c>
      <c r="E3509" s="20" t="s">
        <v>2912</v>
      </c>
      <c r="F3509" s="20" t="s">
        <v>2912</v>
      </c>
      <c r="G3509" s="20" t="s">
        <v>6072</v>
      </c>
      <c r="H3509" s="20" t="s">
        <v>20</v>
      </c>
      <c r="I3509" s="20" t="s">
        <v>20</v>
      </c>
      <c r="J3509" s="20" t="s">
        <v>20</v>
      </c>
      <c r="K3509" s="20"/>
      <c r="L3509" s="22">
        <v>0.19</v>
      </c>
      <c r="M3509" s="23" t="s">
        <v>20</v>
      </c>
      <c r="N3509" s="23" t="s">
        <v>20</v>
      </c>
      <c r="O3509" s="23" t="s">
        <v>403</v>
      </c>
      <c r="P3509" s="23" t="s">
        <v>21</v>
      </c>
    </row>
    <row r="3510" spans="1:16">
      <c r="A3510" s="19" t="s">
        <v>6947</v>
      </c>
      <c r="B3510" s="20" t="s">
        <v>6948</v>
      </c>
      <c r="C3510" s="20" t="s">
        <v>747</v>
      </c>
      <c r="D3510" s="20" t="s">
        <v>2912</v>
      </c>
      <c r="E3510" s="20" t="s">
        <v>2912</v>
      </c>
      <c r="F3510" s="20" t="s">
        <v>2912</v>
      </c>
      <c r="G3510" s="20" t="s">
        <v>6072</v>
      </c>
      <c r="H3510" s="20" t="s">
        <v>20</v>
      </c>
      <c r="I3510" s="20" t="s">
        <v>20</v>
      </c>
      <c r="J3510" s="20" t="s">
        <v>20</v>
      </c>
      <c r="K3510" s="20"/>
      <c r="L3510" s="22">
        <v>0.19</v>
      </c>
      <c r="M3510" s="23" t="s">
        <v>20</v>
      </c>
      <c r="N3510" s="23" t="s">
        <v>20</v>
      </c>
      <c r="O3510" s="23" t="s">
        <v>403</v>
      </c>
      <c r="P3510" s="23" t="s">
        <v>21</v>
      </c>
    </row>
    <row r="3511" spans="1:16">
      <c r="A3511" s="19" t="s">
        <v>6949</v>
      </c>
      <c r="B3511" s="20" t="s">
        <v>6186</v>
      </c>
      <c r="C3511" s="20" t="s">
        <v>747</v>
      </c>
      <c r="D3511" s="20" t="s">
        <v>2912</v>
      </c>
      <c r="E3511" s="20" t="s">
        <v>2912</v>
      </c>
      <c r="F3511" s="20" t="s">
        <v>2912</v>
      </c>
      <c r="G3511" s="20" t="s">
        <v>6072</v>
      </c>
      <c r="H3511" s="20" t="s">
        <v>20</v>
      </c>
      <c r="I3511" s="20" t="s">
        <v>20</v>
      </c>
      <c r="J3511" s="20" t="s">
        <v>20</v>
      </c>
      <c r="K3511" s="20"/>
      <c r="L3511" s="22">
        <v>0.19</v>
      </c>
      <c r="M3511" s="23" t="s">
        <v>20</v>
      </c>
      <c r="N3511" s="23" t="s">
        <v>20</v>
      </c>
      <c r="O3511" s="23" t="s">
        <v>403</v>
      </c>
      <c r="P3511" s="23" t="s">
        <v>21</v>
      </c>
    </row>
    <row r="3512" spans="1:16">
      <c r="A3512" s="19" t="s">
        <v>6950</v>
      </c>
      <c r="B3512" s="20" t="s">
        <v>3109</v>
      </c>
      <c r="C3512" s="20" t="s">
        <v>747</v>
      </c>
      <c r="D3512" s="20" t="s">
        <v>2912</v>
      </c>
      <c r="E3512" s="20" t="s">
        <v>2912</v>
      </c>
      <c r="F3512" s="20" t="s">
        <v>2912</v>
      </c>
      <c r="G3512" s="20" t="s">
        <v>6072</v>
      </c>
      <c r="H3512" s="20" t="s">
        <v>20</v>
      </c>
      <c r="I3512" s="20" t="s">
        <v>20</v>
      </c>
      <c r="J3512" s="20" t="s">
        <v>20</v>
      </c>
      <c r="K3512" s="20"/>
      <c r="L3512" s="22">
        <v>0.19</v>
      </c>
      <c r="M3512" s="23" t="s">
        <v>20</v>
      </c>
      <c r="N3512" s="23" t="s">
        <v>20</v>
      </c>
      <c r="O3512" s="23" t="s">
        <v>403</v>
      </c>
      <c r="P3512" s="23" t="s">
        <v>21</v>
      </c>
    </row>
    <row r="3513" spans="1:16">
      <c r="A3513" s="19" t="s">
        <v>6951</v>
      </c>
      <c r="B3513" s="20" t="s">
        <v>6952</v>
      </c>
      <c r="C3513" s="20" t="s">
        <v>747</v>
      </c>
      <c r="D3513" s="20" t="s">
        <v>2912</v>
      </c>
      <c r="E3513" s="20" t="s">
        <v>2912</v>
      </c>
      <c r="F3513" s="20" t="s">
        <v>2912</v>
      </c>
      <c r="G3513" s="20" t="s">
        <v>6072</v>
      </c>
      <c r="H3513" s="20" t="s">
        <v>20</v>
      </c>
      <c r="I3513" s="20" t="s">
        <v>20</v>
      </c>
      <c r="J3513" s="20" t="s">
        <v>20</v>
      </c>
      <c r="K3513" s="20"/>
      <c r="L3513" s="22">
        <v>0.19</v>
      </c>
      <c r="M3513" s="23" t="s">
        <v>20</v>
      </c>
      <c r="N3513" s="23" t="s">
        <v>20</v>
      </c>
      <c r="O3513" s="23" t="s">
        <v>403</v>
      </c>
      <c r="P3513" s="23" t="s">
        <v>21</v>
      </c>
    </row>
    <row r="3514" spans="1:16">
      <c r="A3514" s="19" t="s">
        <v>6953</v>
      </c>
      <c r="B3514" s="20" t="s">
        <v>6954</v>
      </c>
      <c r="C3514" s="20" t="s">
        <v>747</v>
      </c>
      <c r="D3514" s="20" t="s">
        <v>2912</v>
      </c>
      <c r="E3514" s="20" t="s">
        <v>2912</v>
      </c>
      <c r="F3514" s="20" t="s">
        <v>2912</v>
      </c>
      <c r="G3514" s="20" t="s">
        <v>6072</v>
      </c>
      <c r="H3514" s="20" t="s">
        <v>20</v>
      </c>
      <c r="I3514" s="20" t="s">
        <v>20</v>
      </c>
      <c r="J3514" s="20" t="s">
        <v>20</v>
      </c>
      <c r="K3514" s="20"/>
      <c r="L3514" s="22">
        <v>0.19</v>
      </c>
      <c r="M3514" s="23" t="s">
        <v>20</v>
      </c>
      <c r="N3514" s="23" t="s">
        <v>20</v>
      </c>
      <c r="O3514" s="23" t="s">
        <v>403</v>
      </c>
      <c r="P3514" s="23" t="s">
        <v>21</v>
      </c>
    </row>
    <row r="3515" spans="1:16">
      <c r="A3515" s="19" t="s">
        <v>6955</v>
      </c>
      <c r="B3515" s="20" t="s">
        <v>6956</v>
      </c>
      <c r="C3515" s="20" t="s">
        <v>747</v>
      </c>
      <c r="D3515" s="20" t="s">
        <v>2912</v>
      </c>
      <c r="E3515" s="20" t="s">
        <v>2912</v>
      </c>
      <c r="F3515" s="20" t="s">
        <v>2912</v>
      </c>
      <c r="G3515" s="20" t="s">
        <v>6072</v>
      </c>
      <c r="H3515" s="20" t="s">
        <v>20</v>
      </c>
      <c r="I3515" s="20" t="s">
        <v>20</v>
      </c>
      <c r="J3515" s="20" t="s">
        <v>20</v>
      </c>
      <c r="K3515" s="20"/>
      <c r="L3515" s="22">
        <v>0.19</v>
      </c>
      <c r="M3515" s="23" t="s">
        <v>20</v>
      </c>
      <c r="N3515" s="23" t="s">
        <v>20</v>
      </c>
      <c r="O3515" s="23" t="s">
        <v>403</v>
      </c>
      <c r="P3515" s="23" t="s">
        <v>21</v>
      </c>
    </row>
    <row r="3516" spans="1:16">
      <c r="A3516" s="19" t="s">
        <v>6957</v>
      </c>
      <c r="B3516" s="20" t="s">
        <v>3238</v>
      </c>
      <c r="C3516" s="20" t="s">
        <v>747</v>
      </c>
      <c r="D3516" s="20" t="s">
        <v>2912</v>
      </c>
      <c r="E3516" s="20" t="s">
        <v>2912</v>
      </c>
      <c r="F3516" s="20" t="s">
        <v>2912</v>
      </c>
      <c r="G3516" s="20" t="s">
        <v>6072</v>
      </c>
      <c r="H3516" s="20" t="s">
        <v>20</v>
      </c>
      <c r="I3516" s="20" t="s">
        <v>20</v>
      </c>
      <c r="J3516" s="20" t="s">
        <v>20</v>
      </c>
      <c r="K3516" s="20"/>
      <c r="L3516" s="22">
        <v>0.19</v>
      </c>
      <c r="M3516" s="23" t="s">
        <v>20</v>
      </c>
      <c r="N3516" s="23" t="s">
        <v>20</v>
      </c>
      <c r="O3516" s="23" t="s">
        <v>403</v>
      </c>
      <c r="P3516" s="23" t="s">
        <v>21</v>
      </c>
    </row>
    <row r="3517" spans="1:16">
      <c r="A3517" s="19" t="s">
        <v>6958</v>
      </c>
      <c r="B3517" s="20" t="s">
        <v>6004</v>
      </c>
      <c r="C3517" s="20" t="s">
        <v>747</v>
      </c>
      <c r="D3517" s="20" t="s">
        <v>2912</v>
      </c>
      <c r="E3517" s="20" t="s">
        <v>2912</v>
      </c>
      <c r="F3517" s="20" t="s">
        <v>2912</v>
      </c>
      <c r="G3517" s="20" t="s">
        <v>6072</v>
      </c>
      <c r="H3517" s="20" t="s">
        <v>20</v>
      </c>
      <c r="I3517" s="20" t="s">
        <v>20</v>
      </c>
      <c r="J3517" s="20" t="s">
        <v>20</v>
      </c>
      <c r="K3517" s="20"/>
      <c r="L3517" s="22">
        <v>0.19</v>
      </c>
      <c r="M3517" s="23" t="s">
        <v>20</v>
      </c>
      <c r="N3517" s="23" t="s">
        <v>20</v>
      </c>
      <c r="O3517" s="23" t="s">
        <v>403</v>
      </c>
      <c r="P3517" s="23" t="s">
        <v>21</v>
      </c>
    </row>
    <row r="3518" spans="1:16">
      <c r="A3518" s="19" t="s">
        <v>6959</v>
      </c>
      <c r="B3518" s="20" t="s">
        <v>6194</v>
      </c>
      <c r="C3518" s="20" t="s">
        <v>747</v>
      </c>
      <c r="D3518" s="20" t="s">
        <v>2912</v>
      </c>
      <c r="E3518" s="20" t="s">
        <v>2912</v>
      </c>
      <c r="F3518" s="20" t="s">
        <v>2912</v>
      </c>
      <c r="G3518" s="20" t="s">
        <v>6072</v>
      </c>
      <c r="H3518" s="20" t="s">
        <v>20</v>
      </c>
      <c r="I3518" s="20" t="s">
        <v>20</v>
      </c>
      <c r="J3518" s="20" t="s">
        <v>20</v>
      </c>
      <c r="K3518" s="20"/>
      <c r="L3518" s="22">
        <v>0.19</v>
      </c>
      <c r="M3518" s="23" t="s">
        <v>20</v>
      </c>
      <c r="N3518" s="23" t="s">
        <v>20</v>
      </c>
      <c r="O3518" s="23" t="s">
        <v>403</v>
      </c>
      <c r="P3518" s="23" t="s">
        <v>21</v>
      </c>
    </row>
    <row r="3519" spans="1:16">
      <c r="A3519" s="19" t="s">
        <v>6960</v>
      </c>
      <c r="B3519" s="20" t="s">
        <v>3113</v>
      </c>
      <c r="C3519" s="20" t="s">
        <v>747</v>
      </c>
      <c r="D3519" s="20" t="s">
        <v>2912</v>
      </c>
      <c r="E3519" s="20" t="s">
        <v>2912</v>
      </c>
      <c r="F3519" s="20" t="s">
        <v>2912</v>
      </c>
      <c r="G3519" s="20" t="s">
        <v>6072</v>
      </c>
      <c r="H3519" s="20" t="s">
        <v>20</v>
      </c>
      <c r="I3519" s="20" t="s">
        <v>20</v>
      </c>
      <c r="J3519" s="20" t="s">
        <v>20</v>
      </c>
      <c r="K3519" s="20"/>
      <c r="L3519" s="22">
        <v>0.19</v>
      </c>
      <c r="M3519" s="23" t="s">
        <v>20</v>
      </c>
      <c r="N3519" s="23" t="s">
        <v>20</v>
      </c>
      <c r="O3519" s="23" t="s">
        <v>403</v>
      </c>
      <c r="P3519" s="23" t="s">
        <v>21</v>
      </c>
    </row>
    <row r="3520" spans="1:16">
      <c r="A3520" s="19" t="s">
        <v>6961</v>
      </c>
      <c r="B3520" s="20" t="s">
        <v>6962</v>
      </c>
      <c r="C3520" s="20" t="s">
        <v>747</v>
      </c>
      <c r="D3520" s="20" t="s">
        <v>2912</v>
      </c>
      <c r="E3520" s="20" t="s">
        <v>2912</v>
      </c>
      <c r="F3520" s="20" t="s">
        <v>2912</v>
      </c>
      <c r="G3520" s="20" t="s">
        <v>6072</v>
      </c>
      <c r="H3520" s="20" t="s">
        <v>20</v>
      </c>
      <c r="I3520" s="20" t="s">
        <v>20</v>
      </c>
      <c r="J3520" s="20" t="s">
        <v>20</v>
      </c>
      <c r="K3520" s="20"/>
      <c r="L3520" s="22">
        <v>0.19</v>
      </c>
      <c r="M3520" s="23" t="s">
        <v>20</v>
      </c>
      <c r="N3520" s="23" t="s">
        <v>20</v>
      </c>
      <c r="O3520" s="23" t="s">
        <v>403</v>
      </c>
      <c r="P3520" s="23" t="s">
        <v>21</v>
      </c>
    </row>
    <row r="3521" spans="1:16">
      <c r="A3521" s="19" t="s">
        <v>6963</v>
      </c>
      <c r="B3521" s="20" t="s">
        <v>6964</v>
      </c>
      <c r="C3521" s="20" t="s">
        <v>747</v>
      </c>
      <c r="D3521" s="20" t="s">
        <v>2912</v>
      </c>
      <c r="E3521" s="20" t="s">
        <v>2912</v>
      </c>
      <c r="F3521" s="20" t="s">
        <v>2912</v>
      </c>
      <c r="G3521" s="20" t="s">
        <v>6072</v>
      </c>
      <c r="H3521" s="20" t="s">
        <v>20</v>
      </c>
      <c r="I3521" s="20" t="s">
        <v>20</v>
      </c>
      <c r="J3521" s="20" t="s">
        <v>20</v>
      </c>
      <c r="K3521" s="20"/>
      <c r="L3521" s="22">
        <v>0.19</v>
      </c>
      <c r="M3521" s="23" t="s">
        <v>20</v>
      </c>
      <c r="N3521" s="23" t="s">
        <v>20</v>
      </c>
      <c r="O3521" s="23" t="s">
        <v>403</v>
      </c>
      <c r="P3521" s="23" t="s">
        <v>21</v>
      </c>
    </row>
    <row r="3522" spans="1:16">
      <c r="A3522" s="19" t="s">
        <v>6965</v>
      </c>
      <c r="B3522" s="20" t="s">
        <v>5957</v>
      </c>
      <c r="C3522" s="20" t="s">
        <v>747</v>
      </c>
      <c r="D3522" s="20" t="s">
        <v>2912</v>
      </c>
      <c r="E3522" s="20" t="s">
        <v>2912</v>
      </c>
      <c r="F3522" s="20" t="s">
        <v>2912</v>
      </c>
      <c r="G3522" s="20" t="s">
        <v>6072</v>
      </c>
      <c r="H3522" s="20" t="s">
        <v>20</v>
      </c>
      <c r="I3522" s="20" t="s">
        <v>20</v>
      </c>
      <c r="J3522" s="20" t="s">
        <v>20</v>
      </c>
      <c r="K3522" s="20"/>
      <c r="L3522" s="22">
        <v>0.19</v>
      </c>
      <c r="M3522" s="23" t="s">
        <v>20</v>
      </c>
      <c r="N3522" s="23" t="s">
        <v>20</v>
      </c>
      <c r="O3522" s="23" t="s">
        <v>403</v>
      </c>
      <c r="P3522" s="23" t="s">
        <v>21</v>
      </c>
    </row>
    <row r="3523" spans="1:16">
      <c r="A3523" s="19" t="s">
        <v>6966</v>
      </c>
      <c r="B3523" s="20" t="s">
        <v>6967</v>
      </c>
      <c r="C3523" s="20" t="s">
        <v>747</v>
      </c>
      <c r="D3523" s="20" t="s">
        <v>2912</v>
      </c>
      <c r="E3523" s="20" t="s">
        <v>2912</v>
      </c>
      <c r="F3523" s="20" t="s">
        <v>2912</v>
      </c>
      <c r="G3523" s="20" t="s">
        <v>6072</v>
      </c>
      <c r="H3523" s="20" t="s">
        <v>20</v>
      </c>
      <c r="I3523" s="20" t="s">
        <v>20</v>
      </c>
      <c r="J3523" s="20" t="s">
        <v>20</v>
      </c>
      <c r="K3523" s="20"/>
      <c r="L3523" s="22">
        <v>0.19</v>
      </c>
      <c r="M3523" s="23" t="s">
        <v>20</v>
      </c>
      <c r="N3523" s="23" t="s">
        <v>20</v>
      </c>
      <c r="O3523" s="23" t="s">
        <v>403</v>
      </c>
      <c r="P3523" s="23" t="s">
        <v>21</v>
      </c>
    </row>
    <row r="3524" spans="1:16">
      <c r="A3524" s="19" t="s">
        <v>6968</v>
      </c>
      <c r="B3524" s="20" t="s">
        <v>6969</v>
      </c>
      <c r="C3524" s="20" t="s">
        <v>747</v>
      </c>
      <c r="D3524" s="20" t="s">
        <v>2912</v>
      </c>
      <c r="E3524" s="20" t="s">
        <v>2912</v>
      </c>
      <c r="F3524" s="20" t="s">
        <v>2912</v>
      </c>
      <c r="G3524" s="20" t="s">
        <v>6970</v>
      </c>
      <c r="H3524" s="20" t="s">
        <v>20</v>
      </c>
      <c r="I3524" s="20" t="s">
        <v>20</v>
      </c>
      <c r="J3524" s="20" t="s">
        <v>20</v>
      </c>
      <c r="K3524" s="20"/>
      <c r="L3524" s="22">
        <v>0.19</v>
      </c>
      <c r="M3524" s="23" t="s">
        <v>20</v>
      </c>
      <c r="N3524" s="23" t="s">
        <v>20</v>
      </c>
      <c r="O3524" s="23" t="s">
        <v>403</v>
      </c>
      <c r="P3524" s="23" t="s">
        <v>21</v>
      </c>
    </row>
    <row r="3525" spans="1:16">
      <c r="A3525" s="19" t="s">
        <v>6971</v>
      </c>
      <c r="B3525" s="20" t="s">
        <v>6972</v>
      </c>
      <c r="C3525" s="20" t="s">
        <v>747</v>
      </c>
      <c r="D3525" s="20" t="s">
        <v>2912</v>
      </c>
      <c r="E3525" s="20" t="s">
        <v>2912</v>
      </c>
      <c r="F3525" s="20" t="s">
        <v>2912</v>
      </c>
      <c r="G3525" s="20" t="s">
        <v>6970</v>
      </c>
      <c r="H3525" s="20" t="s">
        <v>20</v>
      </c>
      <c r="I3525" s="20" t="s">
        <v>20</v>
      </c>
      <c r="J3525" s="20" t="s">
        <v>20</v>
      </c>
      <c r="K3525" s="20"/>
      <c r="L3525" s="22">
        <v>0.19</v>
      </c>
      <c r="M3525" s="23" t="s">
        <v>20</v>
      </c>
      <c r="N3525" s="23" t="s">
        <v>20</v>
      </c>
      <c r="O3525" s="23" t="s">
        <v>403</v>
      </c>
      <c r="P3525" s="23" t="s">
        <v>21</v>
      </c>
    </row>
    <row r="3526" spans="1:16">
      <c r="A3526" s="19" t="s">
        <v>6973</v>
      </c>
      <c r="B3526" s="20" t="s">
        <v>6449</v>
      </c>
      <c r="C3526" s="20" t="s">
        <v>747</v>
      </c>
      <c r="D3526" s="20" t="s">
        <v>2912</v>
      </c>
      <c r="E3526" s="20" t="s">
        <v>2912</v>
      </c>
      <c r="F3526" s="20" t="s">
        <v>2912</v>
      </c>
      <c r="G3526" s="20" t="s">
        <v>6970</v>
      </c>
      <c r="H3526" s="20" t="s">
        <v>20</v>
      </c>
      <c r="I3526" s="20" t="s">
        <v>20</v>
      </c>
      <c r="J3526" s="20" t="s">
        <v>20</v>
      </c>
      <c r="K3526" s="20"/>
      <c r="L3526" s="22">
        <v>0.19</v>
      </c>
      <c r="M3526" s="23" t="s">
        <v>20</v>
      </c>
      <c r="N3526" s="23" t="s">
        <v>20</v>
      </c>
      <c r="O3526" s="23" t="s">
        <v>403</v>
      </c>
      <c r="P3526" s="23" t="s">
        <v>21</v>
      </c>
    </row>
    <row r="3527" spans="1:16">
      <c r="A3527" s="19" t="s">
        <v>6974</v>
      </c>
      <c r="B3527" s="20" t="s">
        <v>6451</v>
      </c>
      <c r="C3527" s="20" t="s">
        <v>747</v>
      </c>
      <c r="D3527" s="20" t="s">
        <v>2912</v>
      </c>
      <c r="E3527" s="20" t="s">
        <v>2912</v>
      </c>
      <c r="F3527" s="20" t="s">
        <v>2912</v>
      </c>
      <c r="G3527" s="20" t="s">
        <v>6970</v>
      </c>
      <c r="H3527" s="20" t="s">
        <v>20</v>
      </c>
      <c r="I3527" s="20" t="s">
        <v>20</v>
      </c>
      <c r="J3527" s="20" t="s">
        <v>20</v>
      </c>
      <c r="K3527" s="20"/>
      <c r="L3527" s="22">
        <v>0.19</v>
      </c>
      <c r="M3527" s="23" t="s">
        <v>20</v>
      </c>
      <c r="N3527" s="23" t="s">
        <v>20</v>
      </c>
      <c r="O3527" s="23" t="s">
        <v>403</v>
      </c>
      <c r="P3527" s="23" t="s">
        <v>21</v>
      </c>
    </row>
    <row r="3528" spans="1:16">
      <c r="A3528" s="19" t="s">
        <v>6975</v>
      </c>
      <c r="B3528" s="20" t="s">
        <v>5951</v>
      </c>
      <c r="C3528" s="20" t="s">
        <v>747</v>
      </c>
      <c r="D3528" s="20" t="s">
        <v>2912</v>
      </c>
      <c r="E3528" s="20" t="s">
        <v>2912</v>
      </c>
      <c r="F3528" s="20" t="s">
        <v>2912</v>
      </c>
      <c r="G3528" s="20" t="s">
        <v>6970</v>
      </c>
      <c r="H3528" s="20" t="s">
        <v>20</v>
      </c>
      <c r="I3528" s="20" t="s">
        <v>20</v>
      </c>
      <c r="J3528" s="20" t="s">
        <v>20</v>
      </c>
      <c r="K3528" s="20"/>
      <c r="L3528" s="22">
        <v>0.19</v>
      </c>
      <c r="M3528" s="23" t="s">
        <v>20</v>
      </c>
      <c r="N3528" s="23" t="s">
        <v>20</v>
      </c>
      <c r="O3528" s="23" t="s">
        <v>403</v>
      </c>
      <c r="P3528" s="23" t="s">
        <v>21</v>
      </c>
    </row>
    <row r="3529" spans="1:16">
      <c r="A3529" s="19" t="s">
        <v>6976</v>
      </c>
      <c r="B3529" s="20" t="s">
        <v>6458</v>
      </c>
      <c r="C3529" s="20" t="s">
        <v>747</v>
      </c>
      <c r="D3529" s="20" t="s">
        <v>2912</v>
      </c>
      <c r="E3529" s="20" t="s">
        <v>2912</v>
      </c>
      <c r="F3529" s="20" t="s">
        <v>2912</v>
      </c>
      <c r="G3529" s="20" t="s">
        <v>6970</v>
      </c>
      <c r="H3529" s="20" t="s">
        <v>20</v>
      </c>
      <c r="I3529" s="20" t="s">
        <v>20</v>
      </c>
      <c r="J3529" s="20" t="s">
        <v>20</v>
      </c>
      <c r="K3529" s="20"/>
      <c r="L3529" s="22">
        <v>0.19</v>
      </c>
      <c r="M3529" s="23" t="s">
        <v>20</v>
      </c>
      <c r="N3529" s="23" t="s">
        <v>20</v>
      </c>
      <c r="O3529" s="23" t="s">
        <v>403</v>
      </c>
      <c r="P3529" s="23" t="s">
        <v>21</v>
      </c>
    </row>
    <row r="3530" spans="1:16">
      <c r="A3530" s="19" t="s">
        <v>6977</v>
      </c>
      <c r="B3530" s="20" t="s">
        <v>6978</v>
      </c>
      <c r="C3530" s="20" t="s">
        <v>747</v>
      </c>
      <c r="D3530" s="20" t="s">
        <v>2912</v>
      </c>
      <c r="E3530" s="20" t="s">
        <v>2912</v>
      </c>
      <c r="F3530" s="20" t="s">
        <v>2912</v>
      </c>
      <c r="G3530" s="20" t="s">
        <v>6970</v>
      </c>
      <c r="H3530" s="20" t="s">
        <v>20</v>
      </c>
      <c r="I3530" s="20" t="s">
        <v>20</v>
      </c>
      <c r="J3530" s="20" t="s">
        <v>20</v>
      </c>
      <c r="K3530" s="20"/>
      <c r="L3530" s="22">
        <v>0.19</v>
      </c>
      <c r="M3530" s="23" t="s">
        <v>20</v>
      </c>
      <c r="N3530" s="23" t="s">
        <v>20</v>
      </c>
      <c r="O3530" s="23" t="s">
        <v>403</v>
      </c>
      <c r="P3530" s="23" t="s">
        <v>21</v>
      </c>
    </row>
    <row r="3531" spans="1:16">
      <c r="A3531" s="19" t="s">
        <v>6979</v>
      </c>
      <c r="B3531" s="20" t="s">
        <v>6980</v>
      </c>
      <c r="C3531" s="20" t="s">
        <v>747</v>
      </c>
      <c r="D3531" s="20" t="s">
        <v>2912</v>
      </c>
      <c r="E3531" s="20" t="s">
        <v>2912</v>
      </c>
      <c r="F3531" s="20" t="s">
        <v>2912</v>
      </c>
      <c r="G3531" s="20" t="s">
        <v>6970</v>
      </c>
      <c r="H3531" s="20" t="s">
        <v>20</v>
      </c>
      <c r="I3531" s="20" t="s">
        <v>20</v>
      </c>
      <c r="J3531" s="20" t="s">
        <v>20</v>
      </c>
      <c r="K3531" s="20"/>
      <c r="L3531" s="22">
        <v>0.19</v>
      </c>
      <c r="M3531" s="23" t="s">
        <v>20</v>
      </c>
      <c r="N3531" s="23" t="s">
        <v>20</v>
      </c>
      <c r="O3531" s="23" t="s">
        <v>403</v>
      </c>
      <c r="P3531" s="23" t="s">
        <v>21</v>
      </c>
    </row>
    <row r="3532" spans="1:16">
      <c r="A3532" s="19" t="s">
        <v>6981</v>
      </c>
      <c r="B3532" s="20" t="s">
        <v>6982</v>
      </c>
      <c r="C3532" s="20" t="s">
        <v>747</v>
      </c>
      <c r="D3532" s="20" t="s">
        <v>2912</v>
      </c>
      <c r="E3532" s="20" t="s">
        <v>2912</v>
      </c>
      <c r="F3532" s="20" t="s">
        <v>2912</v>
      </c>
      <c r="G3532" s="20" t="s">
        <v>6970</v>
      </c>
      <c r="H3532" s="20" t="s">
        <v>20</v>
      </c>
      <c r="I3532" s="20" t="s">
        <v>20</v>
      </c>
      <c r="J3532" s="20" t="s">
        <v>20</v>
      </c>
      <c r="K3532" s="20"/>
      <c r="L3532" s="22" t="e">
        <v>#N/A</v>
      </c>
      <c r="M3532" s="23" t="s">
        <v>20</v>
      </c>
      <c r="N3532" s="23" t="s">
        <v>20</v>
      </c>
      <c r="O3532" s="23" t="s">
        <v>403</v>
      </c>
      <c r="P3532" s="23" t="s">
        <v>21</v>
      </c>
    </row>
    <row r="3533" spans="1:16">
      <c r="A3533" s="19" t="s">
        <v>6983</v>
      </c>
      <c r="B3533" s="20" t="s">
        <v>6984</v>
      </c>
      <c r="C3533" s="20" t="s">
        <v>747</v>
      </c>
      <c r="D3533" s="20" t="s">
        <v>2912</v>
      </c>
      <c r="E3533" s="20" t="s">
        <v>2912</v>
      </c>
      <c r="F3533" s="20" t="s">
        <v>2912</v>
      </c>
      <c r="G3533" s="20" t="s">
        <v>6970</v>
      </c>
      <c r="H3533" s="20" t="s">
        <v>20</v>
      </c>
      <c r="I3533" s="20" t="s">
        <v>20</v>
      </c>
      <c r="J3533" s="20" t="s">
        <v>20</v>
      </c>
      <c r="K3533" s="20"/>
      <c r="L3533" s="22" t="e">
        <v>#N/A</v>
      </c>
      <c r="M3533" s="23" t="s">
        <v>20</v>
      </c>
      <c r="N3533" s="23" t="s">
        <v>20</v>
      </c>
      <c r="O3533" s="23" t="s">
        <v>403</v>
      </c>
      <c r="P3533" s="23" t="s">
        <v>21</v>
      </c>
    </row>
    <row r="3534" spans="1:16">
      <c r="A3534" s="19" t="s">
        <v>6985</v>
      </c>
      <c r="B3534" s="20" t="s">
        <v>3089</v>
      </c>
      <c r="C3534" s="20" t="s">
        <v>747</v>
      </c>
      <c r="D3534" s="20" t="s">
        <v>2912</v>
      </c>
      <c r="E3534" s="20" t="s">
        <v>2912</v>
      </c>
      <c r="F3534" s="20" t="s">
        <v>2912</v>
      </c>
      <c r="G3534" s="20" t="s">
        <v>6970</v>
      </c>
      <c r="H3534" s="20" t="s">
        <v>20</v>
      </c>
      <c r="I3534" s="20" t="s">
        <v>20</v>
      </c>
      <c r="J3534" s="20" t="s">
        <v>20</v>
      </c>
      <c r="K3534" s="20"/>
      <c r="L3534" s="22">
        <v>0.19</v>
      </c>
      <c r="M3534" s="23" t="s">
        <v>20</v>
      </c>
      <c r="N3534" s="23" t="s">
        <v>20</v>
      </c>
      <c r="O3534" s="23" t="s">
        <v>403</v>
      </c>
      <c r="P3534" s="23" t="s">
        <v>21</v>
      </c>
    </row>
    <row r="3535" spans="1:16">
      <c r="A3535" s="19" t="s">
        <v>6986</v>
      </c>
      <c r="B3535" s="20" t="s">
        <v>3300</v>
      </c>
      <c r="C3535" s="20" t="s">
        <v>747</v>
      </c>
      <c r="D3535" s="20" t="s">
        <v>2912</v>
      </c>
      <c r="E3535" s="20" t="s">
        <v>2912</v>
      </c>
      <c r="F3535" s="20" t="s">
        <v>2912</v>
      </c>
      <c r="G3535" s="20" t="s">
        <v>6970</v>
      </c>
      <c r="H3535" s="20" t="s">
        <v>20</v>
      </c>
      <c r="I3535" s="20" t="s">
        <v>20</v>
      </c>
      <c r="J3535" s="20" t="s">
        <v>20</v>
      </c>
      <c r="K3535" s="20"/>
      <c r="L3535" s="22">
        <v>0.19</v>
      </c>
      <c r="M3535" s="23" t="s">
        <v>20</v>
      </c>
      <c r="N3535" s="23" t="s">
        <v>20</v>
      </c>
      <c r="O3535" s="23" t="s">
        <v>403</v>
      </c>
      <c r="P3535" s="23" t="s">
        <v>21</v>
      </c>
    </row>
    <row r="3536" spans="1:16">
      <c r="A3536" s="19" t="s">
        <v>6987</v>
      </c>
      <c r="B3536" s="20" t="s">
        <v>3302</v>
      </c>
      <c r="C3536" s="20" t="s">
        <v>747</v>
      </c>
      <c r="D3536" s="20" t="s">
        <v>2912</v>
      </c>
      <c r="E3536" s="20" t="s">
        <v>2912</v>
      </c>
      <c r="F3536" s="20" t="s">
        <v>2912</v>
      </c>
      <c r="G3536" s="20" t="s">
        <v>6970</v>
      </c>
      <c r="H3536" s="20" t="s">
        <v>20</v>
      </c>
      <c r="I3536" s="20" t="s">
        <v>20</v>
      </c>
      <c r="J3536" s="20" t="s">
        <v>20</v>
      </c>
      <c r="K3536" s="20"/>
      <c r="L3536" s="22">
        <v>0.19</v>
      </c>
      <c r="M3536" s="23" t="s">
        <v>20</v>
      </c>
      <c r="N3536" s="23" t="s">
        <v>20</v>
      </c>
      <c r="O3536" s="23" t="s">
        <v>403</v>
      </c>
      <c r="P3536" s="23" t="s">
        <v>21</v>
      </c>
    </row>
    <row r="3537" spans="1:16">
      <c r="A3537" s="19" t="s">
        <v>6988</v>
      </c>
      <c r="B3537" s="20" t="s">
        <v>3097</v>
      </c>
      <c r="C3537" s="20" t="s">
        <v>747</v>
      </c>
      <c r="D3537" s="20" t="s">
        <v>2912</v>
      </c>
      <c r="E3537" s="20" t="s">
        <v>2912</v>
      </c>
      <c r="F3537" s="20" t="s">
        <v>2912</v>
      </c>
      <c r="G3537" s="20" t="s">
        <v>6970</v>
      </c>
      <c r="H3537" s="20" t="s">
        <v>20</v>
      </c>
      <c r="I3537" s="20" t="s">
        <v>20</v>
      </c>
      <c r="J3537" s="20" t="s">
        <v>20</v>
      </c>
      <c r="K3537" s="20"/>
      <c r="L3537" s="22">
        <v>0.19</v>
      </c>
      <c r="M3537" s="23" t="s">
        <v>20</v>
      </c>
      <c r="N3537" s="23" t="s">
        <v>20</v>
      </c>
      <c r="O3537" s="23" t="s">
        <v>403</v>
      </c>
      <c r="P3537" s="23" t="s">
        <v>21</v>
      </c>
    </row>
    <row r="3538" spans="1:16">
      <c r="A3538" s="19" t="s">
        <v>6989</v>
      </c>
      <c r="B3538" s="20" t="s">
        <v>6160</v>
      </c>
      <c r="C3538" s="20" t="s">
        <v>747</v>
      </c>
      <c r="D3538" s="20" t="s">
        <v>2912</v>
      </c>
      <c r="E3538" s="20" t="s">
        <v>2912</v>
      </c>
      <c r="F3538" s="20" t="s">
        <v>2912</v>
      </c>
      <c r="G3538" s="20" t="s">
        <v>2912</v>
      </c>
      <c r="H3538" s="20" t="s">
        <v>20</v>
      </c>
      <c r="I3538" s="20" t="s">
        <v>20</v>
      </c>
      <c r="J3538" s="20" t="s">
        <v>20</v>
      </c>
      <c r="K3538" s="20"/>
      <c r="L3538" s="22">
        <v>0.19</v>
      </c>
      <c r="M3538" s="23" t="s">
        <v>20</v>
      </c>
      <c r="N3538" s="23" t="s">
        <v>20</v>
      </c>
      <c r="O3538" s="23" t="s">
        <v>403</v>
      </c>
      <c r="P3538" s="23" t="s">
        <v>21</v>
      </c>
    </row>
    <row r="3539" spans="1:16">
      <c r="A3539" s="19" t="s">
        <v>6990</v>
      </c>
      <c r="B3539" s="20" t="s">
        <v>6162</v>
      </c>
      <c r="C3539" s="20" t="s">
        <v>747</v>
      </c>
      <c r="D3539" s="20" t="s">
        <v>2912</v>
      </c>
      <c r="E3539" s="20" t="s">
        <v>2912</v>
      </c>
      <c r="F3539" s="20" t="s">
        <v>2912</v>
      </c>
      <c r="G3539" s="20" t="s">
        <v>2912</v>
      </c>
      <c r="H3539" s="20" t="s">
        <v>20</v>
      </c>
      <c r="I3539" s="20" t="s">
        <v>20</v>
      </c>
      <c r="J3539" s="20" t="s">
        <v>20</v>
      </c>
      <c r="K3539" s="20"/>
      <c r="L3539" s="22">
        <v>0.19</v>
      </c>
      <c r="M3539" s="23" t="s">
        <v>20</v>
      </c>
      <c r="N3539" s="23" t="s">
        <v>20</v>
      </c>
      <c r="O3539" s="23" t="s">
        <v>403</v>
      </c>
      <c r="P3539" s="23" t="s">
        <v>21</v>
      </c>
    </row>
    <row r="3540" spans="1:16">
      <c r="A3540" s="19" t="s">
        <v>6991</v>
      </c>
      <c r="B3540" s="20" t="s">
        <v>6930</v>
      </c>
      <c r="C3540" s="20" t="s">
        <v>747</v>
      </c>
      <c r="D3540" s="20" t="s">
        <v>2912</v>
      </c>
      <c r="E3540" s="20" t="s">
        <v>2912</v>
      </c>
      <c r="F3540" s="20" t="s">
        <v>2912</v>
      </c>
      <c r="G3540" s="20" t="s">
        <v>2912</v>
      </c>
      <c r="H3540" s="20" t="s">
        <v>20</v>
      </c>
      <c r="I3540" s="20" t="s">
        <v>20</v>
      </c>
      <c r="J3540" s="20" t="s">
        <v>20</v>
      </c>
      <c r="K3540" s="20"/>
      <c r="L3540" s="22">
        <v>0.19</v>
      </c>
      <c r="M3540" s="23" t="s">
        <v>20</v>
      </c>
      <c r="N3540" s="23" t="s">
        <v>20</v>
      </c>
      <c r="O3540" s="23" t="s">
        <v>403</v>
      </c>
      <c r="P3540" s="23" t="s">
        <v>21</v>
      </c>
    </row>
    <row r="3541" spans="1:16">
      <c r="A3541" s="19" t="s">
        <v>6992</v>
      </c>
      <c r="B3541" s="20" t="s">
        <v>6932</v>
      </c>
      <c r="C3541" s="20" t="s">
        <v>747</v>
      </c>
      <c r="D3541" s="20" t="s">
        <v>2912</v>
      </c>
      <c r="E3541" s="20" t="s">
        <v>2912</v>
      </c>
      <c r="F3541" s="20" t="s">
        <v>2912</v>
      </c>
      <c r="G3541" s="20" t="s">
        <v>2912</v>
      </c>
      <c r="H3541" s="20" t="s">
        <v>20</v>
      </c>
      <c r="I3541" s="20" t="s">
        <v>20</v>
      </c>
      <c r="J3541" s="20" t="s">
        <v>20</v>
      </c>
      <c r="K3541" s="20"/>
      <c r="L3541" s="22">
        <v>0.19</v>
      </c>
      <c r="M3541" s="23" t="s">
        <v>20</v>
      </c>
      <c r="N3541" s="23" t="s">
        <v>20</v>
      </c>
      <c r="O3541" s="23" t="s">
        <v>403</v>
      </c>
      <c r="P3541" s="23" t="s">
        <v>21</v>
      </c>
    </row>
    <row r="3542" spans="1:16">
      <c r="A3542" s="19" t="s">
        <v>6993</v>
      </c>
      <c r="B3542" s="20" t="s">
        <v>5955</v>
      </c>
      <c r="C3542" s="20" t="s">
        <v>747</v>
      </c>
      <c r="D3542" s="20" t="s">
        <v>2912</v>
      </c>
      <c r="E3542" s="20" t="s">
        <v>2912</v>
      </c>
      <c r="F3542" s="20" t="s">
        <v>2912</v>
      </c>
      <c r="G3542" s="20" t="s">
        <v>2912</v>
      </c>
      <c r="H3542" s="20" t="s">
        <v>20</v>
      </c>
      <c r="I3542" s="20" t="s">
        <v>20</v>
      </c>
      <c r="J3542" s="20" t="s">
        <v>20</v>
      </c>
      <c r="K3542" s="20"/>
      <c r="L3542" s="22">
        <v>0.19</v>
      </c>
      <c r="M3542" s="23" t="s">
        <v>20</v>
      </c>
      <c r="N3542" s="23" t="s">
        <v>20</v>
      </c>
      <c r="O3542" s="23" t="s">
        <v>403</v>
      </c>
      <c r="P3542" s="23" t="s">
        <v>21</v>
      </c>
    </row>
    <row r="3543" spans="1:16">
      <c r="A3543" s="19" t="s">
        <v>6994</v>
      </c>
      <c r="B3543" s="20" t="s">
        <v>6995</v>
      </c>
      <c r="C3543" s="20" t="s">
        <v>747</v>
      </c>
      <c r="D3543" s="20" t="s">
        <v>2912</v>
      </c>
      <c r="E3543" s="20" t="s">
        <v>2912</v>
      </c>
      <c r="F3543" s="20" t="s">
        <v>2912</v>
      </c>
      <c r="G3543" s="20" t="s">
        <v>2912</v>
      </c>
      <c r="H3543" s="20" t="s">
        <v>20</v>
      </c>
      <c r="I3543" s="20" t="s">
        <v>20</v>
      </c>
      <c r="J3543" s="20" t="s">
        <v>20</v>
      </c>
      <c r="K3543" s="20"/>
      <c r="L3543" s="22">
        <v>0.19</v>
      </c>
      <c r="M3543" s="23" t="s">
        <v>20</v>
      </c>
      <c r="N3543" s="23" t="s">
        <v>20</v>
      </c>
      <c r="O3543" s="23" t="s">
        <v>403</v>
      </c>
      <c r="P3543" s="23" t="s">
        <v>21</v>
      </c>
    </row>
    <row r="3544" spans="1:16">
      <c r="A3544" s="19" t="s">
        <v>6996</v>
      </c>
      <c r="B3544" s="20" t="s">
        <v>3105</v>
      </c>
      <c r="C3544" s="20" t="s">
        <v>747</v>
      </c>
      <c r="D3544" s="20" t="s">
        <v>2912</v>
      </c>
      <c r="E3544" s="20" t="s">
        <v>2912</v>
      </c>
      <c r="F3544" s="20" t="s">
        <v>2912</v>
      </c>
      <c r="G3544" s="20" t="s">
        <v>2912</v>
      </c>
      <c r="H3544" s="20" t="s">
        <v>20</v>
      </c>
      <c r="I3544" s="20" t="s">
        <v>20</v>
      </c>
      <c r="J3544" s="20" t="s">
        <v>20</v>
      </c>
      <c r="K3544" s="20"/>
      <c r="L3544" s="22">
        <v>0.19</v>
      </c>
      <c r="M3544" s="23" t="s">
        <v>20</v>
      </c>
      <c r="N3544" s="23" t="s">
        <v>20</v>
      </c>
      <c r="O3544" s="23" t="s">
        <v>403</v>
      </c>
      <c r="P3544" s="23" t="s">
        <v>21</v>
      </c>
    </row>
    <row r="3545" spans="1:16">
      <c r="A3545" s="19" t="s">
        <v>6997</v>
      </c>
      <c r="B3545" s="20" t="s">
        <v>3107</v>
      </c>
      <c r="C3545" s="20" t="s">
        <v>747</v>
      </c>
      <c r="D3545" s="20" t="s">
        <v>2912</v>
      </c>
      <c r="E3545" s="20" t="s">
        <v>2912</v>
      </c>
      <c r="F3545" s="20" t="s">
        <v>2912</v>
      </c>
      <c r="G3545" s="20" t="s">
        <v>2912</v>
      </c>
      <c r="H3545" s="20" t="s">
        <v>20</v>
      </c>
      <c r="I3545" s="20" t="s">
        <v>20</v>
      </c>
      <c r="J3545" s="20" t="s">
        <v>20</v>
      </c>
      <c r="K3545" s="20"/>
      <c r="L3545" s="22">
        <v>0.19</v>
      </c>
      <c r="M3545" s="23" t="s">
        <v>20</v>
      </c>
      <c r="N3545" s="23" t="s">
        <v>20</v>
      </c>
      <c r="O3545" s="23" t="s">
        <v>403</v>
      </c>
      <c r="P3545" s="23" t="s">
        <v>21</v>
      </c>
    </row>
    <row r="3546" spans="1:16">
      <c r="A3546" s="19" t="s">
        <v>6998</v>
      </c>
      <c r="B3546" s="20" t="s">
        <v>3238</v>
      </c>
      <c r="C3546" s="20" t="s">
        <v>747</v>
      </c>
      <c r="D3546" s="20" t="s">
        <v>2912</v>
      </c>
      <c r="E3546" s="20" t="s">
        <v>2912</v>
      </c>
      <c r="F3546" s="20" t="s">
        <v>2912</v>
      </c>
      <c r="G3546" s="20" t="s">
        <v>2912</v>
      </c>
      <c r="H3546" s="20" t="s">
        <v>20</v>
      </c>
      <c r="I3546" s="20" t="s">
        <v>20</v>
      </c>
      <c r="J3546" s="20" t="s">
        <v>20</v>
      </c>
      <c r="K3546" s="20"/>
      <c r="L3546" s="22">
        <v>0.19</v>
      </c>
      <c r="M3546" s="23" t="s">
        <v>20</v>
      </c>
      <c r="N3546" s="23" t="s">
        <v>20</v>
      </c>
      <c r="O3546" s="23" t="s">
        <v>403</v>
      </c>
      <c r="P3546" s="23" t="s">
        <v>21</v>
      </c>
    </row>
    <row r="3547" spans="1:16">
      <c r="A3547" s="19" t="s">
        <v>6999</v>
      </c>
      <c r="B3547" s="20" t="s">
        <v>3113</v>
      </c>
      <c r="C3547" s="20" t="s">
        <v>747</v>
      </c>
      <c r="D3547" s="20" t="s">
        <v>2912</v>
      </c>
      <c r="E3547" s="20" t="s">
        <v>2912</v>
      </c>
      <c r="F3547" s="20" t="s">
        <v>2912</v>
      </c>
      <c r="G3547" s="20" t="s">
        <v>2912</v>
      </c>
      <c r="H3547" s="20" t="s">
        <v>20</v>
      </c>
      <c r="I3547" s="20" t="s">
        <v>20</v>
      </c>
      <c r="J3547" s="20" t="s">
        <v>20</v>
      </c>
      <c r="K3547" s="20"/>
      <c r="L3547" s="22">
        <v>0.19</v>
      </c>
      <c r="M3547" s="23" t="s">
        <v>20</v>
      </c>
      <c r="N3547" s="23" t="s">
        <v>20</v>
      </c>
      <c r="O3547" s="23" t="s">
        <v>403</v>
      </c>
      <c r="P3547" s="23" t="s">
        <v>21</v>
      </c>
    </row>
    <row r="3548" spans="1:16">
      <c r="A3548" s="19" t="s">
        <v>7000</v>
      </c>
      <c r="B3548" s="20" t="s">
        <v>5957</v>
      </c>
      <c r="C3548" s="20" t="s">
        <v>747</v>
      </c>
      <c r="D3548" s="20" t="s">
        <v>2912</v>
      </c>
      <c r="E3548" s="20" t="s">
        <v>2912</v>
      </c>
      <c r="F3548" s="20" t="s">
        <v>2912</v>
      </c>
      <c r="G3548" s="20" t="s">
        <v>2912</v>
      </c>
      <c r="H3548" s="20" t="s">
        <v>20</v>
      </c>
      <c r="I3548" s="20" t="s">
        <v>20</v>
      </c>
      <c r="J3548" s="20" t="s">
        <v>20</v>
      </c>
      <c r="K3548" s="20"/>
      <c r="L3548" s="22">
        <v>0.19</v>
      </c>
      <c r="M3548" s="23" t="s">
        <v>20</v>
      </c>
      <c r="N3548" s="23" t="s">
        <v>20</v>
      </c>
      <c r="O3548" s="23" t="s">
        <v>403</v>
      </c>
      <c r="P3548" s="23" t="s">
        <v>21</v>
      </c>
    </row>
    <row r="3549" spans="1:16">
      <c r="A3549" s="19" t="s">
        <v>7001</v>
      </c>
      <c r="B3549" s="20" t="s">
        <v>6967</v>
      </c>
      <c r="C3549" s="20" t="s">
        <v>747</v>
      </c>
      <c r="D3549" s="20" t="s">
        <v>2912</v>
      </c>
      <c r="E3549" s="20" t="s">
        <v>2912</v>
      </c>
      <c r="F3549" s="20" t="s">
        <v>2912</v>
      </c>
      <c r="G3549" s="20" t="s">
        <v>2912</v>
      </c>
      <c r="H3549" s="20" t="s">
        <v>20</v>
      </c>
      <c r="I3549" s="20" t="s">
        <v>20</v>
      </c>
      <c r="J3549" s="20" t="s">
        <v>20</v>
      </c>
      <c r="K3549" s="20"/>
      <c r="L3549" s="22">
        <v>0.19</v>
      </c>
      <c r="M3549" s="23" t="s">
        <v>20</v>
      </c>
      <c r="N3549" s="23" t="s">
        <v>20</v>
      </c>
      <c r="O3549" s="23" t="s">
        <v>403</v>
      </c>
      <c r="P3549" s="23" t="s">
        <v>21</v>
      </c>
    </row>
    <row r="3550" spans="1:16">
      <c r="A3550" s="19" t="s">
        <v>7002</v>
      </c>
      <c r="B3550" s="20" t="s">
        <v>7003</v>
      </c>
      <c r="C3550" s="20" t="s">
        <v>747</v>
      </c>
      <c r="D3550" s="20" t="s">
        <v>2912</v>
      </c>
      <c r="E3550" s="20" t="s">
        <v>2912</v>
      </c>
      <c r="F3550" s="20" t="s">
        <v>2912</v>
      </c>
      <c r="G3550" s="20" t="s">
        <v>2912</v>
      </c>
      <c r="H3550" s="20" t="s">
        <v>20</v>
      </c>
      <c r="I3550" s="20" t="s">
        <v>20</v>
      </c>
      <c r="J3550" s="20" t="s">
        <v>20</v>
      </c>
      <c r="K3550" s="20"/>
      <c r="L3550" s="22">
        <v>0.19</v>
      </c>
      <c r="M3550" s="23" t="s">
        <v>20</v>
      </c>
      <c r="N3550" s="23" t="s">
        <v>20</v>
      </c>
      <c r="O3550" s="23" t="s">
        <v>403</v>
      </c>
      <c r="P3550" s="23" t="s">
        <v>21</v>
      </c>
    </row>
    <row r="3551" spans="1:16">
      <c r="A3551" s="19" t="s">
        <v>7004</v>
      </c>
      <c r="B3551" s="20" t="s">
        <v>7005</v>
      </c>
      <c r="C3551" s="20" t="s">
        <v>747</v>
      </c>
      <c r="D3551" s="20" t="s">
        <v>2912</v>
      </c>
      <c r="E3551" s="20" t="s">
        <v>2912</v>
      </c>
      <c r="F3551" s="20" t="s">
        <v>2912</v>
      </c>
      <c r="G3551" s="20" t="s">
        <v>2912</v>
      </c>
      <c r="H3551" s="20" t="s">
        <v>20</v>
      </c>
      <c r="I3551" s="20" t="s">
        <v>20</v>
      </c>
      <c r="J3551" s="20" t="s">
        <v>20</v>
      </c>
      <c r="K3551" s="20"/>
      <c r="L3551" s="22">
        <v>0.19</v>
      </c>
      <c r="M3551" s="23" t="s">
        <v>20</v>
      </c>
      <c r="N3551" s="23" t="s">
        <v>20</v>
      </c>
      <c r="O3551" s="23" t="s">
        <v>403</v>
      </c>
      <c r="P3551" s="23" t="s">
        <v>21</v>
      </c>
    </row>
    <row r="3552" spans="1:16">
      <c r="A3552" s="19" t="s">
        <v>7006</v>
      </c>
      <c r="B3552" s="20" t="s">
        <v>6930</v>
      </c>
      <c r="C3552" s="20" t="s">
        <v>747</v>
      </c>
      <c r="D3552" s="20" t="s">
        <v>2912</v>
      </c>
      <c r="E3552" s="20" t="s">
        <v>2912</v>
      </c>
      <c r="F3552" s="20" t="s">
        <v>2912</v>
      </c>
      <c r="G3552" s="20" t="s">
        <v>2912</v>
      </c>
      <c r="H3552" s="20" t="s">
        <v>21</v>
      </c>
      <c r="I3552" s="20" t="s">
        <v>20</v>
      </c>
      <c r="J3552" s="20" t="s">
        <v>20</v>
      </c>
      <c r="K3552" s="20"/>
      <c r="L3552" s="22">
        <v>0.19</v>
      </c>
      <c r="M3552" s="23" t="s">
        <v>20</v>
      </c>
      <c r="N3552" s="23" t="s">
        <v>20</v>
      </c>
      <c r="O3552" s="23" t="s">
        <v>403</v>
      </c>
      <c r="P3552" s="23" t="s">
        <v>21</v>
      </c>
    </row>
    <row r="3553" spans="1:16">
      <c r="A3553" s="19" t="s">
        <v>7007</v>
      </c>
      <c r="B3553" s="20" t="s">
        <v>3054</v>
      </c>
      <c r="C3553" s="20" t="s">
        <v>747</v>
      </c>
      <c r="D3553" s="20" t="s">
        <v>2912</v>
      </c>
      <c r="E3553" s="20" t="s">
        <v>2912</v>
      </c>
      <c r="F3553" s="20" t="s">
        <v>2912</v>
      </c>
      <c r="G3553" s="20" t="s">
        <v>2912</v>
      </c>
      <c r="H3553" s="20" t="s">
        <v>21</v>
      </c>
      <c r="I3553" s="20" t="s">
        <v>20</v>
      </c>
      <c r="J3553" s="20" t="s">
        <v>20</v>
      </c>
      <c r="K3553" s="20"/>
      <c r="L3553" s="22">
        <v>0.19</v>
      </c>
      <c r="M3553" s="23" t="s">
        <v>20</v>
      </c>
      <c r="N3553" s="23" t="s">
        <v>20</v>
      </c>
      <c r="O3553" s="23" t="s">
        <v>403</v>
      </c>
      <c r="P3553" s="23" t="s">
        <v>21</v>
      </c>
    </row>
    <row r="3554" spans="1:16">
      <c r="A3554" s="19" t="s">
        <v>7008</v>
      </c>
      <c r="B3554" s="20" t="s">
        <v>5944</v>
      </c>
      <c r="C3554" s="20" t="s">
        <v>747</v>
      </c>
      <c r="D3554" s="20" t="s">
        <v>2912</v>
      </c>
      <c r="E3554" s="20" t="s">
        <v>2912</v>
      </c>
      <c r="F3554" s="20" t="s">
        <v>2912</v>
      </c>
      <c r="G3554" s="20" t="s">
        <v>2912</v>
      </c>
      <c r="H3554" s="20" t="s">
        <v>21</v>
      </c>
      <c r="I3554" s="20" t="s">
        <v>20</v>
      </c>
      <c r="J3554" s="20" t="s">
        <v>20</v>
      </c>
      <c r="K3554" s="20"/>
      <c r="L3554" s="22">
        <v>0.19</v>
      </c>
      <c r="M3554" s="23" t="s">
        <v>20</v>
      </c>
      <c r="N3554" s="23" t="s">
        <v>20</v>
      </c>
      <c r="O3554" s="23" t="s">
        <v>403</v>
      </c>
      <c r="P3554" s="23" t="s">
        <v>21</v>
      </c>
    </row>
    <row r="3555" spans="1:16">
      <c r="A3555" s="19" t="s">
        <v>7009</v>
      </c>
      <c r="B3555" s="20" t="s">
        <v>5946</v>
      </c>
      <c r="C3555" s="20" t="s">
        <v>747</v>
      </c>
      <c r="D3555" s="20" t="s">
        <v>2912</v>
      </c>
      <c r="E3555" s="20" t="s">
        <v>2912</v>
      </c>
      <c r="F3555" s="20" t="s">
        <v>2912</v>
      </c>
      <c r="G3555" s="20" t="s">
        <v>2912</v>
      </c>
      <c r="H3555" s="20" t="s">
        <v>21</v>
      </c>
      <c r="I3555" s="20" t="s">
        <v>20</v>
      </c>
      <c r="J3555" s="20" t="s">
        <v>20</v>
      </c>
      <c r="K3555" s="20"/>
      <c r="L3555" s="22" t="e">
        <v>#N/A</v>
      </c>
      <c r="M3555" s="23" t="s">
        <v>20</v>
      </c>
      <c r="N3555" s="23" t="s">
        <v>20</v>
      </c>
      <c r="O3555" s="23" t="s">
        <v>403</v>
      </c>
      <c r="P3555" s="23" t="s">
        <v>21</v>
      </c>
    </row>
    <row r="3556" spans="1:16">
      <c r="A3556" s="19" t="s">
        <v>7010</v>
      </c>
      <c r="B3556" s="20" t="s">
        <v>7011</v>
      </c>
      <c r="C3556" s="20" t="s">
        <v>747</v>
      </c>
      <c r="D3556" s="20" t="s">
        <v>2912</v>
      </c>
      <c r="E3556" s="20" t="s">
        <v>2912</v>
      </c>
      <c r="F3556" s="20" t="s">
        <v>2912</v>
      </c>
      <c r="G3556" s="20" t="s">
        <v>2912</v>
      </c>
      <c r="H3556" s="20" t="s">
        <v>21</v>
      </c>
      <c r="I3556" s="20" t="s">
        <v>20</v>
      </c>
      <c r="J3556" s="20" t="s">
        <v>20</v>
      </c>
      <c r="K3556" s="20"/>
      <c r="L3556" s="22" t="e">
        <v>#N/A</v>
      </c>
      <c r="M3556" s="23" t="s">
        <v>20</v>
      </c>
      <c r="N3556" s="23" t="s">
        <v>20</v>
      </c>
      <c r="O3556" s="23" t="s">
        <v>403</v>
      </c>
      <c r="P3556" s="23" t="s">
        <v>21</v>
      </c>
    </row>
    <row r="3557" spans="1:16">
      <c r="A3557" s="19" t="s">
        <v>7012</v>
      </c>
      <c r="B3557" s="20" t="s">
        <v>3192</v>
      </c>
      <c r="C3557" s="20" t="s">
        <v>747</v>
      </c>
      <c r="D3557" s="20" t="s">
        <v>2912</v>
      </c>
      <c r="E3557" s="20" t="s">
        <v>2912</v>
      </c>
      <c r="F3557" s="20" t="s">
        <v>2912</v>
      </c>
      <c r="G3557" s="20" t="s">
        <v>2912</v>
      </c>
      <c r="H3557" s="20" t="s">
        <v>21</v>
      </c>
      <c r="I3557" s="20" t="s">
        <v>20</v>
      </c>
      <c r="J3557" s="20" t="s">
        <v>20</v>
      </c>
      <c r="K3557" s="20"/>
      <c r="L3557" s="22">
        <v>0.19</v>
      </c>
      <c r="M3557" s="23" t="s">
        <v>20</v>
      </c>
      <c r="N3557" s="23" t="s">
        <v>20</v>
      </c>
      <c r="O3557" s="23" t="s">
        <v>403</v>
      </c>
      <c r="P3557" s="23" t="s">
        <v>21</v>
      </c>
    </row>
    <row r="3558" spans="1:16">
      <c r="A3558" s="19" t="s">
        <v>7013</v>
      </c>
      <c r="B3558" s="20" t="s">
        <v>6449</v>
      </c>
      <c r="C3558" s="20" t="s">
        <v>747</v>
      </c>
      <c r="D3558" s="20" t="s">
        <v>2912</v>
      </c>
      <c r="E3558" s="20" t="s">
        <v>2912</v>
      </c>
      <c r="F3558" s="20" t="s">
        <v>2912</v>
      </c>
      <c r="G3558" s="20" t="s">
        <v>2912</v>
      </c>
      <c r="H3558" s="20" t="s">
        <v>21</v>
      </c>
      <c r="I3558" s="20" t="s">
        <v>20</v>
      </c>
      <c r="J3558" s="20" t="s">
        <v>20</v>
      </c>
      <c r="K3558" s="20"/>
      <c r="L3558" s="22">
        <v>0.19</v>
      </c>
      <c r="M3558" s="23" t="s">
        <v>20</v>
      </c>
      <c r="N3558" s="23" t="s">
        <v>20</v>
      </c>
      <c r="O3558" s="23" t="s">
        <v>403</v>
      </c>
      <c r="P3558" s="23" t="s">
        <v>21</v>
      </c>
    </row>
    <row r="3559" spans="1:16">
      <c r="A3559" s="19" t="s">
        <v>7014</v>
      </c>
      <c r="B3559" s="20" t="s">
        <v>3187</v>
      </c>
      <c r="C3559" s="20" t="s">
        <v>747</v>
      </c>
      <c r="D3559" s="20" t="s">
        <v>2912</v>
      </c>
      <c r="E3559" s="20" t="s">
        <v>2912</v>
      </c>
      <c r="F3559" s="20" t="s">
        <v>2912</v>
      </c>
      <c r="G3559" s="20" t="s">
        <v>2912</v>
      </c>
      <c r="H3559" s="20" t="s">
        <v>21</v>
      </c>
      <c r="I3559" s="20" t="s">
        <v>20</v>
      </c>
      <c r="J3559" s="20" t="s">
        <v>20</v>
      </c>
      <c r="K3559" s="20"/>
      <c r="L3559" s="22">
        <v>0.19</v>
      </c>
      <c r="M3559" s="23" t="s">
        <v>20</v>
      </c>
      <c r="N3559" s="23" t="s">
        <v>20</v>
      </c>
      <c r="O3559" s="23" t="s">
        <v>403</v>
      </c>
      <c r="P3559" s="23" t="s">
        <v>21</v>
      </c>
    </row>
    <row r="3560" spans="1:16">
      <c r="A3560" s="19" t="s">
        <v>7015</v>
      </c>
      <c r="B3560" s="20" t="s">
        <v>7016</v>
      </c>
      <c r="C3560" s="20" t="s">
        <v>747</v>
      </c>
      <c r="D3560" s="20" t="s">
        <v>2912</v>
      </c>
      <c r="E3560" s="20" t="s">
        <v>2912</v>
      </c>
      <c r="F3560" s="20" t="s">
        <v>2912</v>
      </c>
      <c r="G3560" s="20" t="s">
        <v>2912</v>
      </c>
      <c r="H3560" s="20" t="s">
        <v>21</v>
      </c>
      <c r="I3560" s="20" t="s">
        <v>20</v>
      </c>
      <c r="J3560" s="20" t="s">
        <v>20</v>
      </c>
      <c r="K3560" s="20"/>
      <c r="L3560" s="22">
        <v>0.19</v>
      </c>
      <c r="M3560" s="23" t="s">
        <v>20</v>
      </c>
      <c r="N3560" s="23" t="s">
        <v>20</v>
      </c>
      <c r="O3560" s="23" t="s">
        <v>403</v>
      </c>
      <c r="P3560" s="23" t="s">
        <v>21</v>
      </c>
    </row>
    <row r="3561" spans="1:16">
      <c r="A3561" s="19" t="s">
        <v>7017</v>
      </c>
      <c r="B3561" s="20" t="s">
        <v>7018</v>
      </c>
      <c r="C3561" s="20" t="s">
        <v>747</v>
      </c>
      <c r="D3561" s="20" t="s">
        <v>2912</v>
      </c>
      <c r="E3561" s="20" t="s">
        <v>2912</v>
      </c>
      <c r="F3561" s="20" t="s">
        <v>2912</v>
      </c>
      <c r="G3561" s="20" t="s">
        <v>2912</v>
      </c>
      <c r="H3561" s="20" t="s">
        <v>21</v>
      </c>
      <c r="I3561" s="20" t="s">
        <v>20</v>
      </c>
      <c r="J3561" s="20" t="s">
        <v>20</v>
      </c>
      <c r="K3561" s="20"/>
      <c r="L3561" s="22" t="e">
        <v>#N/A</v>
      </c>
      <c r="M3561" s="23" t="s">
        <v>20</v>
      </c>
      <c r="N3561" s="23" t="s">
        <v>20</v>
      </c>
      <c r="O3561" s="23" t="s">
        <v>403</v>
      </c>
      <c r="P3561" s="23" t="s">
        <v>21</v>
      </c>
    </row>
    <row r="3562" spans="1:16">
      <c r="A3562" s="19" t="s">
        <v>7019</v>
      </c>
      <c r="B3562" s="20" t="s">
        <v>7020</v>
      </c>
      <c r="C3562" s="20" t="s">
        <v>747</v>
      </c>
      <c r="D3562" s="20" t="s">
        <v>2912</v>
      </c>
      <c r="E3562" s="20" t="s">
        <v>2912</v>
      </c>
      <c r="F3562" s="20" t="s">
        <v>2912</v>
      </c>
      <c r="G3562" s="20" t="s">
        <v>2912</v>
      </c>
      <c r="H3562" s="20" t="s">
        <v>21</v>
      </c>
      <c r="I3562" s="20" t="s">
        <v>20</v>
      </c>
      <c r="J3562" s="20" t="s">
        <v>20</v>
      </c>
      <c r="K3562" s="20"/>
      <c r="L3562" s="22" t="e">
        <v>#N/A</v>
      </c>
      <c r="M3562" s="23" t="s">
        <v>20</v>
      </c>
      <c r="N3562" s="23" t="s">
        <v>20</v>
      </c>
      <c r="O3562" s="23" t="s">
        <v>403</v>
      </c>
      <c r="P3562" s="23" t="s">
        <v>21</v>
      </c>
    </row>
    <row r="3563" spans="1:16">
      <c r="A3563" s="19" t="s">
        <v>7021</v>
      </c>
      <c r="B3563" s="20" t="s">
        <v>7022</v>
      </c>
      <c r="C3563" s="20" t="s">
        <v>747</v>
      </c>
      <c r="D3563" s="20" t="s">
        <v>2912</v>
      </c>
      <c r="E3563" s="20" t="s">
        <v>2912</v>
      </c>
      <c r="F3563" s="20" t="s">
        <v>2912</v>
      </c>
      <c r="G3563" s="20" t="s">
        <v>2912</v>
      </c>
      <c r="H3563" s="20" t="s">
        <v>21</v>
      </c>
      <c r="I3563" s="20" t="s">
        <v>20</v>
      </c>
      <c r="J3563" s="20" t="s">
        <v>20</v>
      </c>
      <c r="K3563" s="20"/>
      <c r="L3563" s="22">
        <v>0.19</v>
      </c>
      <c r="M3563" s="23" t="s">
        <v>20</v>
      </c>
      <c r="N3563" s="23" t="s">
        <v>20</v>
      </c>
      <c r="O3563" s="23" t="s">
        <v>403</v>
      </c>
      <c r="P3563" s="23" t="s">
        <v>21</v>
      </c>
    </row>
    <row r="3564" spans="1:16">
      <c r="A3564" s="19" t="s">
        <v>7023</v>
      </c>
      <c r="B3564" s="20" t="s">
        <v>3215</v>
      </c>
      <c r="C3564" s="20" t="s">
        <v>747</v>
      </c>
      <c r="D3564" s="20" t="s">
        <v>2912</v>
      </c>
      <c r="E3564" s="20" t="s">
        <v>2912</v>
      </c>
      <c r="F3564" s="20" t="s">
        <v>2912</v>
      </c>
      <c r="G3564" s="20" t="s">
        <v>2912</v>
      </c>
      <c r="H3564" s="20" t="s">
        <v>21</v>
      </c>
      <c r="I3564" s="20" t="s">
        <v>20</v>
      </c>
      <c r="J3564" s="20" t="s">
        <v>20</v>
      </c>
      <c r="K3564" s="20"/>
      <c r="L3564" s="22" t="e">
        <v>#N/A</v>
      </c>
      <c r="M3564" s="23" t="s">
        <v>20</v>
      </c>
      <c r="N3564" s="23" t="s">
        <v>20</v>
      </c>
      <c r="O3564" s="23" t="s">
        <v>403</v>
      </c>
      <c r="P3564" s="23" t="s">
        <v>21</v>
      </c>
    </row>
    <row r="3565" spans="1:16">
      <c r="A3565" s="19" t="s">
        <v>7024</v>
      </c>
      <c r="B3565" s="20" t="s">
        <v>3219</v>
      </c>
      <c r="C3565" s="20" t="s">
        <v>747</v>
      </c>
      <c r="D3565" s="20" t="s">
        <v>2912</v>
      </c>
      <c r="E3565" s="20" t="s">
        <v>2912</v>
      </c>
      <c r="F3565" s="20" t="s">
        <v>2912</v>
      </c>
      <c r="G3565" s="20" t="s">
        <v>2912</v>
      </c>
      <c r="H3565" s="20" t="s">
        <v>21</v>
      </c>
      <c r="I3565" s="20" t="s">
        <v>20</v>
      </c>
      <c r="J3565" s="20" t="s">
        <v>20</v>
      </c>
      <c r="K3565" s="20"/>
      <c r="L3565" s="22" t="e">
        <v>#N/A</v>
      </c>
      <c r="M3565" s="23" t="s">
        <v>20</v>
      </c>
      <c r="N3565" s="23" t="s">
        <v>20</v>
      </c>
      <c r="O3565" s="23" t="s">
        <v>403</v>
      </c>
      <c r="P3565" s="23" t="s">
        <v>21</v>
      </c>
    </row>
    <row r="3566" spans="1:16">
      <c r="A3566" s="19" t="s">
        <v>7025</v>
      </c>
      <c r="B3566" s="20" t="s">
        <v>6045</v>
      </c>
      <c r="C3566" s="20" t="s">
        <v>747</v>
      </c>
      <c r="D3566" s="20" t="s">
        <v>2912</v>
      </c>
      <c r="E3566" s="20" t="s">
        <v>2912</v>
      </c>
      <c r="F3566" s="20" t="s">
        <v>2912</v>
      </c>
      <c r="G3566" s="20" t="s">
        <v>2912</v>
      </c>
      <c r="H3566" s="20" t="s">
        <v>21</v>
      </c>
      <c r="I3566" s="20" t="s">
        <v>20</v>
      </c>
      <c r="J3566" s="20" t="s">
        <v>20</v>
      </c>
      <c r="K3566" s="20"/>
      <c r="L3566" s="22" t="e">
        <v>#N/A</v>
      </c>
      <c r="M3566" s="23" t="s">
        <v>20</v>
      </c>
      <c r="N3566" s="23" t="s">
        <v>20</v>
      </c>
      <c r="O3566" s="23" t="s">
        <v>403</v>
      </c>
      <c r="P3566" s="23" t="s">
        <v>21</v>
      </c>
    </row>
    <row r="3567" spans="1:16">
      <c r="A3567" s="19" t="s">
        <v>7026</v>
      </c>
      <c r="B3567" s="20" t="s">
        <v>3223</v>
      </c>
      <c r="C3567" s="20" t="s">
        <v>747</v>
      </c>
      <c r="D3567" s="20" t="s">
        <v>2912</v>
      </c>
      <c r="E3567" s="20" t="s">
        <v>2912</v>
      </c>
      <c r="F3567" s="20" t="s">
        <v>2912</v>
      </c>
      <c r="G3567" s="20" t="s">
        <v>2912</v>
      </c>
      <c r="H3567" s="20" t="s">
        <v>21</v>
      </c>
      <c r="I3567" s="20" t="s">
        <v>20</v>
      </c>
      <c r="J3567" s="20" t="s">
        <v>20</v>
      </c>
      <c r="K3567" s="20"/>
      <c r="L3567" s="22">
        <v>0.19</v>
      </c>
      <c r="M3567" s="23" t="s">
        <v>20</v>
      </c>
      <c r="N3567" s="23" t="s">
        <v>20</v>
      </c>
      <c r="O3567" s="23" t="s">
        <v>403</v>
      </c>
      <c r="P3567" s="23" t="s">
        <v>21</v>
      </c>
    </row>
    <row r="3568" spans="1:16">
      <c r="A3568" s="19" t="s">
        <v>7027</v>
      </c>
      <c r="B3568" s="20" t="s">
        <v>6048</v>
      </c>
      <c r="C3568" s="20" t="s">
        <v>747</v>
      </c>
      <c r="D3568" s="20" t="s">
        <v>2912</v>
      </c>
      <c r="E3568" s="20" t="s">
        <v>2912</v>
      </c>
      <c r="F3568" s="20" t="s">
        <v>2912</v>
      </c>
      <c r="G3568" s="20" t="s">
        <v>2912</v>
      </c>
      <c r="H3568" s="20" t="s">
        <v>21</v>
      </c>
      <c r="I3568" s="20" t="s">
        <v>20</v>
      </c>
      <c r="J3568" s="20" t="s">
        <v>20</v>
      </c>
      <c r="K3568" s="20"/>
      <c r="L3568" s="22" t="e">
        <v>#N/A</v>
      </c>
      <c r="M3568" s="23" t="s">
        <v>20</v>
      </c>
      <c r="N3568" s="23" t="s">
        <v>20</v>
      </c>
      <c r="O3568" s="23" t="s">
        <v>403</v>
      </c>
      <c r="P3568" s="23" t="s">
        <v>21</v>
      </c>
    </row>
    <row r="3569" spans="1:16">
      <c r="A3569" s="19" t="s">
        <v>7028</v>
      </c>
      <c r="B3569" s="20" t="s">
        <v>3085</v>
      </c>
      <c r="C3569" s="20" t="s">
        <v>747</v>
      </c>
      <c r="D3569" s="20" t="s">
        <v>2912</v>
      </c>
      <c r="E3569" s="20" t="s">
        <v>2912</v>
      </c>
      <c r="F3569" s="20" t="s">
        <v>2912</v>
      </c>
      <c r="G3569" s="20" t="s">
        <v>2912</v>
      </c>
      <c r="H3569" s="20" t="s">
        <v>21</v>
      </c>
      <c r="I3569" s="20" t="s">
        <v>20</v>
      </c>
      <c r="J3569" s="20" t="s">
        <v>20</v>
      </c>
      <c r="K3569" s="20"/>
      <c r="L3569" s="22">
        <v>0.19</v>
      </c>
      <c r="M3569" s="23" t="s">
        <v>20</v>
      </c>
      <c r="N3569" s="23" t="s">
        <v>20</v>
      </c>
      <c r="O3569" s="23" t="s">
        <v>403</v>
      </c>
      <c r="P3569" s="23" t="s">
        <v>21</v>
      </c>
    </row>
    <row r="3570" spans="1:16">
      <c r="A3570" s="19" t="s">
        <v>7029</v>
      </c>
      <c r="B3570" s="20" t="s">
        <v>6051</v>
      </c>
      <c r="C3570" s="20" t="s">
        <v>747</v>
      </c>
      <c r="D3570" s="20" t="s">
        <v>2912</v>
      </c>
      <c r="E3570" s="20" t="s">
        <v>2912</v>
      </c>
      <c r="F3570" s="20" t="s">
        <v>2912</v>
      </c>
      <c r="G3570" s="20" t="s">
        <v>2912</v>
      </c>
      <c r="H3570" s="20" t="s">
        <v>21</v>
      </c>
      <c r="I3570" s="20" t="s">
        <v>20</v>
      </c>
      <c r="J3570" s="20" t="s">
        <v>20</v>
      </c>
      <c r="K3570" s="20"/>
      <c r="L3570" s="22">
        <v>0.19</v>
      </c>
      <c r="M3570" s="23" t="s">
        <v>20</v>
      </c>
      <c r="N3570" s="23" t="s">
        <v>20</v>
      </c>
      <c r="O3570" s="23" t="s">
        <v>403</v>
      </c>
      <c r="P3570" s="23" t="s">
        <v>21</v>
      </c>
    </row>
    <row r="3571" spans="1:16">
      <c r="A3571" s="19" t="s">
        <v>7030</v>
      </c>
      <c r="B3571" s="20" t="s">
        <v>6106</v>
      </c>
      <c r="C3571" s="20" t="s">
        <v>747</v>
      </c>
      <c r="D3571" s="20" t="s">
        <v>2912</v>
      </c>
      <c r="E3571" s="20" t="s">
        <v>2912</v>
      </c>
      <c r="F3571" s="20" t="s">
        <v>2912</v>
      </c>
      <c r="G3571" s="20" t="s">
        <v>2912</v>
      </c>
      <c r="H3571" s="20" t="s">
        <v>21</v>
      </c>
      <c r="I3571" s="20" t="s">
        <v>20</v>
      </c>
      <c r="J3571" s="20" t="s">
        <v>20</v>
      </c>
      <c r="K3571" s="20"/>
      <c r="L3571" s="22">
        <v>0.19</v>
      </c>
      <c r="M3571" s="23" t="s">
        <v>20</v>
      </c>
      <c r="N3571" s="23" t="s">
        <v>20</v>
      </c>
      <c r="O3571" s="23" t="s">
        <v>403</v>
      </c>
      <c r="P3571" s="23" t="s">
        <v>21</v>
      </c>
    </row>
    <row r="3572" spans="1:16">
      <c r="A3572" s="19" t="s">
        <v>7031</v>
      </c>
      <c r="B3572" s="20" t="s">
        <v>3093</v>
      </c>
      <c r="C3572" s="20" t="s">
        <v>747</v>
      </c>
      <c r="D3572" s="20" t="s">
        <v>2912</v>
      </c>
      <c r="E3572" s="20" t="s">
        <v>2912</v>
      </c>
      <c r="F3572" s="20" t="s">
        <v>2912</v>
      </c>
      <c r="G3572" s="20" t="s">
        <v>2912</v>
      </c>
      <c r="H3572" s="20" t="s">
        <v>21</v>
      </c>
      <c r="I3572" s="20" t="s">
        <v>20</v>
      </c>
      <c r="J3572" s="20" t="s">
        <v>20</v>
      </c>
      <c r="K3572" s="20"/>
      <c r="L3572" s="22">
        <v>0.19</v>
      </c>
      <c r="M3572" s="23" t="s">
        <v>20</v>
      </c>
      <c r="N3572" s="23" t="s">
        <v>20</v>
      </c>
      <c r="O3572" s="23" t="s">
        <v>403</v>
      </c>
      <c r="P3572" s="23" t="s">
        <v>21</v>
      </c>
    </row>
    <row r="3573" spans="1:16">
      <c r="A3573" s="19" t="s">
        <v>7032</v>
      </c>
      <c r="B3573" s="20" t="s">
        <v>6124</v>
      </c>
      <c r="C3573" s="20" t="s">
        <v>747</v>
      </c>
      <c r="D3573" s="20" t="s">
        <v>2912</v>
      </c>
      <c r="E3573" s="20" t="s">
        <v>2912</v>
      </c>
      <c r="F3573" s="20" t="s">
        <v>2912</v>
      </c>
      <c r="G3573" s="20" t="s">
        <v>2912</v>
      </c>
      <c r="H3573" s="20" t="s">
        <v>21</v>
      </c>
      <c r="I3573" s="20" t="s">
        <v>20</v>
      </c>
      <c r="J3573" s="20" t="s">
        <v>20</v>
      </c>
      <c r="K3573" s="20"/>
      <c r="L3573" s="22" t="e">
        <v>#N/A</v>
      </c>
      <c r="M3573" s="23" t="s">
        <v>20</v>
      </c>
      <c r="N3573" s="23" t="s">
        <v>20</v>
      </c>
      <c r="O3573" s="23" t="s">
        <v>403</v>
      </c>
      <c r="P3573" s="23" t="s">
        <v>21</v>
      </c>
    </row>
    <row r="3574" spans="1:16">
      <c r="A3574" s="19" t="s">
        <v>7033</v>
      </c>
      <c r="B3574" s="20" t="s">
        <v>6136</v>
      </c>
      <c r="C3574" s="20" t="s">
        <v>747</v>
      </c>
      <c r="D3574" s="20" t="s">
        <v>2912</v>
      </c>
      <c r="E3574" s="20" t="s">
        <v>2912</v>
      </c>
      <c r="F3574" s="20" t="s">
        <v>2912</v>
      </c>
      <c r="G3574" s="20" t="s">
        <v>2912</v>
      </c>
      <c r="H3574" s="20" t="s">
        <v>21</v>
      </c>
      <c r="I3574" s="20" t="s">
        <v>20</v>
      </c>
      <c r="J3574" s="20" t="s">
        <v>20</v>
      </c>
      <c r="K3574" s="20"/>
      <c r="L3574" s="22">
        <v>0.19</v>
      </c>
      <c r="M3574" s="23" t="s">
        <v>20</v>
      </c>
      <c r="N3574" s="23" t="s">
        <v>20</v>
      </c>
      <c r="O3574" s="23" t="s">
        <v>403</v>
      </c>
      <c r="P3574" s="23" t="s">
        <v>21</v>
      </c>
    </row>
    <row r="3575" spans="1:16">
      <c r="A3575" s="19" t="s">
        <v>7034</v>
      </c>
      <c r="B3575" s="20" t="s">
        <v>3101</v>
      </c>
      <c r="C3575" s="20" t="s">
        <v>747</v>
      </c>
      <c r="D3575" s="20" t="s">
        <v>2912</v>
      </c>
      <c r="E3575" s="20" t="s">
        <v>2912</v>
      </c>
      <c r="F3575" s="20" t="s">
        <v>2912</v>
      </c>
      <c r="G3575" s="20" t="s">
        <v>2912</v>
      </c>
      <c r="H3575" s="20" t="s">
        <v>21</v>
      </c>
      <c r="I3575" s="20" t="s">
        <v>20</v>
      </c>
      <c r="J3575" s="20" t="s">
        <v>20</v>
      </c>
      <c r="K3575" s="20"/>
      <c r="L3575" s="22">
        <v>0.19</v>
      </c>
      <c r="M3575" s="23" t="s">
        <v>20</v>
      </c>
      <c r="N3575" s="23" t="s">
        <v>20</v>
      </c>
      <c r="O3575" s="23" t="s">
        <v>403</v>
      </c>
      <c r="P3575" s="23" t="s">
        <v>21</v>
      </c>
    </row>
    <row r="3576" spans="1:16">
      <c r="A3576" s="19" t="s">
        <v>7035</v>
      </c>
      <c r="B3576" s="20" t="s">
        <v>6152</v>
      </c>
      <c r="C3576" s="20" t="s">
        <v>747</v>
      </c>
      <c r="D3576" s="20" t="s">
        <v>2912</v>
      </c>
      <c r="E3576" s="20" t="s">
        <v>2912</v>
      </c>
      <c r="F3576" s="20" t="s">
        <v>2912</v>
      </c>
      <c r="G3576" s="20" t="s">
        <v>2912</v>
      </c>
      <c r="H3576" s="20" t="s">
        <v>21</v>
      </c>
      <c r="I3576" s="20" t="s">
        <v>20</v>
      </c>
      <c r="J3576" s="20" t="s">
        <v>20</v>
      </c>
      <c r="K3576" s="20"/>
      <c r="L3576" s="22" t="e">
        <v>#N/A</v>
      </c>
      <c r="M3576" s="23" t="s">
        <v>20</v>
      </c>
      <c r="N3576" s="23" t="s">
        <v>20</v>
      </c>
      <c r="O3576" s="23" t="s">
        <v>403</v>
      </c>
      <c r="P3576" s="23" t="s">
        <v>21</v>
      </c>
    </row>
    <row r="3577" spans="1:16">
      <c r="A3577" s="19" t="s">
        <v>7036</v>
      </c>
      <c r="B3577" s="20" t="s">
        <v>6160</v>
      </c>
      <c r="C3577" s="20" t="s">
        <v>747</v>
      </c>
      <c r="D3577" s="20" t="s">
        <v>2912</v>
      </c>
      <c r="E3577" s="20" t="s">
        <v>2912</v>
      </c>
      <c r="F3577" s="20" t="s">
        <v>2912</v>
      </c>
      <c r="G3577" s="20" t="s">
        <v>2912</v>
      </c>
      <c r="H3577" s="20" t="s">
        <v>21</v>
      </c>
      <c r="I3577" s="20" t="s">
        <v>20</v>
      </c>
      <c r="J3577" s="20" t="s">
        <v>20</v>
      </c>
      <c r="K3577" s="20"/>
      <c r="L3577" s="22" t="e">
        <v>#N/A</v>
      </c>
      <c r="M3577" s="23" t="s">
        <v>20</v>
      </c>
      <c r="N3577" s="23" t="s">
        <v>20</v>
      </c>
      <c r="O3577" s="23" t="s">
        <v>403</v>
      </c>
      <c r="P3577" s="23" t="s">
        <v>21</v>
      </c>
    </row>
    <row r="3578" spans="1:16">
      <c r="A3578" s="19" t="s">
        <v>7037</v>
      </c>
      <c r="B3578" s="20" t="s">
        <v>7038</v>
      </c>
      <c r="C3578" s="20" t="s">
        <v>747</v>
      </c>
      <c r="D3578" s="20" t="s">
        <v>2912</v>
      </c>
      <c r="E3578" s="20" t="s">
        <v>2912</v>
      </c>
      <c r="F3578" s="20" t="s">
        <v>2912</v>
      </c>
      <c r="G3578" s="20" t="s">
        <v>2912</v>
      </c>
      <c r="H3578" s="20" t="s">
        <v>21</v>
      </c>
      <c r="I3578" s="20" t="s">
        <v>20</v>
      </c>
      <c r="J3578" s="20" t="s">
        <v>20</v>
      </c>
      <c r="K3578" s="20"/>
      <c r="L3578" s="22" t="e">
        <v>#N/A</v>
      </c>
      <c r="M3578" s="23" t="s">
        <v>20</v>
      </c>
      <c r="N3578" s="23" t="s">
        <v>20</v>
      </c>
      <c r="O3578" s="23" t="s">
        <v>403</v>
      </c>
      <c r="P3578" s="23" t="s">
        <v>21</v>
      </c>
    </row>
    <row r="3579" spans="1:16">
      <c r="A3579" s="19" t="s">
        <v>7039</v>
      </c>
      <c r="B3579" s="20" t="s">
        <v>6453</v>
      </c>
      <c r="C3579" s="20" t="s">
        <v>747</v>
      </c>
      <c r="D3579" s="20" t="s">
        <v>2912</v>
      </c>
      <c r="E3579" s="20" t="s">
        <v>2912</v>
      </c>
      <c r="F3579" s="20" t="s">
        <v>2912</v>
      </c>
      <c r="G3579" s="20" t="s">
        <v>2912</v>
      </c>
      <c r="H3579" s="20" t="s">
        <v>21</v>
      </c>
      <c r="I3579" s="20" t="s">
        <v>20</v>
      </c>
      <c r="J3579" s="20" t="s">
        <v>20</v>
      </c>
      <c r="K3579" s="20"/>
      <c r="L3579" s="22" t="e">
        <v>#N/A</v>
      </c>
      <c r="M3579" s="23" t="s">
        <v>20</v>
      </c>
      <c r="N3579" s="23" t="s">
        <v>20</v>
      </c>
      <c r="O3579" s="23" t="s">
        <v>403</v>
      </c>
      <c r="P3579" s="23" t="s">
        <v>21</v>
      </c>
    </row>
    <row r="3580" spans="1:16">
      <c r="A3580" s="19" t="s">
        <v>7040</v>
      </c>
      <c r="B3580" s="20" t="s">
        <v>7041</v>
      </c>
      <c r="C3580" s="20" t="s">
        <v>747</v>
      </c>
      <c r="D3580" s="20" t="s">
        <v>2912</v>
      </c>
      <c r="E3580" s="20" t="s">
        <v>2912</v>
      </c>
      <c r="F3580" s="20" t="s">
        <v>2912</v>
      </c>
      <c r="G3580" s="20" t="s">
        <v>2912</v>
      </c>
      <c r="H3580" s="20" t="s">
        <v>21</v>
      </c>
      <c r="I3580" s="20" t="s">
        <v>20</v>
      </c>
      <c r="J3580" s="20" t="s">
        <v>20</v>
      </c>
      <c r="K3580" s="20"/>
      <c r="L3580" s="22" t="e">
        <v>#N/A</v>
      </c>
      <c r="M3580" s="23" t="s">
        <v>20</v>
      </c>
      <c r="N3580" s="23" t="s">
        <v>20</v>
      </c>
      <c r="O3580" s="23" t="s">
        <v>403</v>
      </c>
      <c r="P3580" s="23" t="s">
        <v>21</v>
      </c>
    </row>
    <row r="3581" spans="1:16">
      <c r="A3581" s="19" t="s">
        <v>7042</v>
      </c>
      <c r="B3581" s="20" t="s">
        <v>5951</v>
      </c>
      <c r="C3581" s="20" t="s">
        <v>747</v>
      </c>
      <c r="D3581" s="20" t="s">
        <v>2912</v>
      </c>
      <c r="E3581" s="20" t="s">
        <v>2912</v>
      </c>
      <c r="F3581" s="20" t="s">
        <v>2912</v>
      </c>
      <c r="G3581" s="20" t="s">
        <v>2912</v>
      </c>
      <c r="H3581" s="20" t="s">
        <v>21</v>
      </c>
      <c r="I3581" s="20" t="s">
        <v>20</v>
      </c>
      <c r="J3581" s="20" t="s">
        <v>20</v>
      </c>
      <c r="K3581" s="20"/>
      <c r="L3581" s="22">
        <v>0.19</v>
      </c>
      <c r="M3581" s="23" t="s">
        <v>20</v>
      </c>
      <c r="N3581" s="23" t="s">
        <v>20</v>
      </c>
      <c r="O3581" s="23" t="s">
        <v>403</v>
      </c>
      <c r="P3581" s="23" t="s">
        <v>21</v>
      </c>
    </row>
    <row r="3582" spans="1:16">
      <c r="A3582" s="19" t="s">
        <v>7043</v>
      </c>
      <c r="B3582" s="20" t="s">
        <v>7044</v>
      </c>
      <c r="C3582" s="20" t="s">
        <v>747</v>
      </c>
      <c r="D3582" s="20" t="s">
        <v>2912</v>
      </c>
      <c r="E3582" s="20" t="s">
        <v>2912</v>
      </c>
      <c r="F3582" s="20" t="s">
        <v>2912</v>
      </c>
      <c r="G3582" s="20" t="s">
        <v>2912</v>
      </c>
      <c r="H3582" s="20" t="s">
        <v>21</v>
      </c>
      <c r="I3582" s="20" t="s">
        <v>20</v>
      </c>
      <c r="J3582" s="20" t="s">
        <v>20</v>
      </c>
      <c r="K3582" s="20"/>
      <c r="L3582" s="22" t="e">
        <v>#N/A</v>
      </c>
      <c r="M3582" s="23" t="s">
        <v>20</v>
      </c>
      <c r="N3582" s="23" t="s">
        <v>20</v>
      </c>
      <c r="O3582" s="23" t="s">
        <v>403</v>
      </c>
      <c r="P3582" s="23" t="s">
        <v>21</v>
      </c>
    </row>
    <row r="3583" spans="1:16">
      <c r="A3583" s="19" t="s">
        <v>7045</v>
      </c>
      <c r="B3583" s="20" t="s">
        <v>7046</v>
      </c>
      <c r="C3583" s="20" t="s">
        <v>747</v>
      </c>
      <c r="D3583" s="20" t="s">
        <v>2912</v>
      </c>
      <c r="E3583" s="20" t="s">
        <v>2912</v>
      </c>
      <c r="F3583" s="20" t="s">
        <v>2912</v>
      </c>
      <c r="G3583" s="20" t="s">
        <v>2912</v>
      </c>
      <c r="H3583" s="20" t="s">
        <v>21</v>
      </c>
      <c r="I3583" s="20" t="s">
        <v>20</v>
      </c>
      <c r="J3583" s="20" t="s">
        <v>20</v>
      </c>
      <c r="K3583" s="20"/>
      <c r="L3583" s="22" t="e">
        <v>#N/A</v>
      </c>
      <c r="M3583" s="23" t="s">
        <v>20</v>
      </c>
      <c r="N3583" s="23" t="s">
        <v>20</v>
      </c>
      <c r="O3583" s="23" t="s">
        <v>403</v>
      </c>
      <c r="P3583" s="23" t="s">
        <v>21</v>
      </c>
    </row>
    <row r="3584" spans="1:16">
      <c r="A3584" s="19" t="s">
        <v>7047</v>
      </c>
      <c r="B3584" s="20" t="s">
        <v>7048</v>
      </c>
      <c r="C3584" s="20" t="s">
        <v>747</v>
      </c>
      <c r="D3584" s="20" t="s">
        <v>2912</v>
      </c>
      <c r="E3584" s="20" t="s">
        <v>2912</v>
      </c>
      <c r="F3584" s="20" t="s">
        <v>2912</v>
      </c>
      <c r="G3584" s="20" t="s">
        <v>2912</v>
      </c>
      <c r="H3584" s="20" t="s">
        <v>21</v>
      </c>
      <c r="I3584" s="20" t="s">
        <v>20</v>
      </c>
      <c r="J3584" s="20" t="s">
        <v>20</v>
      </c>
      <c r="K3584" s="20"/>
      <c r="L3584" s="22" t="e">
        <v>#N/A</v>
      </c>
      <c r="M3584" s="23" t="s">
        <v>20</v>
      </c>
      <c r="N3584" s="23" t="s">
        <v>20</v>
      </c>
      <c r="O3584" s="23" t="s">
        <v>403</v>
      </c>
      <c r="P3584" s="23" t="s">
        <v>21</v>
      </c>
    </row>
    <row r="3585" spans="1:16">
      <c r="A3585" s="19" t="s">
        <v>7049</v>
      </c>
      <c r="B3585" s="20" t="s">
        <v>7050</v>
      </c>
      <c r="C3585" s="20" t="s">
        <v>747</v>
      </c>
      <c r="D3585" s="20" t="s">
        <v>2912</v>
      </c>
      <c r="E3585" s="20" t="s">
        <v>2912</v>
      </c>
      <c r="F3585" s="20" t="s">
        <v>2912</v>
      </c>
      <c r="G3585" s="20" t="s">
        <v>2912</v>
      </c>
      <c r="H3585" s="20" t="s">
        <v>21</v>
      </c>
      <c r="I3585" s="20" t="s">
        <v>20</v>
      </c>
      <c r="J3585" s="20" t="s">
        <v>20</v>
      </c>
      <c r="K3585" s="20"/>
      <c r="L3585" s="22">
        <v>0.19</v>
      </c>
      <c r="M3585" s="23" t="s">
        <v>20</v>
      </c>
      <c r="N3585" s="23" t="s">
        <v>20</v>
      </c>
      <c r="O3585" s="23" t="s">
        <v>403</v>
      </c>
      <c r="P3585" s="23" t="s">
        <v>21</v>
      </c>
    </row>
    <row r="3586" spans="1:16">
      <c r="A3586" s="19" t="s">
        <v>7051</v>
      </c>
      <c r="B3586" s="20" t="s">
        <v>3300</v>
      </c>
      <c r="C3586" s="20" t="s">
        <v>747</v>
      </c>
      <c r="D3586" s="20" t="s">
        <v>2912</v>
      </c>
      <c r="E3586" s="20" t="s">
        <v>2912</v>
      </c>
      <c r="F3586" s="20" t="s">
        <v>2912</v>
      </c>
      <c r="G3586" s="20" t="s">
        <v>2912</v>
      </c>
      <c r="H3586" s="20" t="s">
        <v>21</v>
      </c>
      <c r="I3586" s="20" t="s">
        <v>20</v>
      </c>
      <c r="J3586" s="20" t="s">
        <v>20</v>
      </c>
      <c r="K3586" s="20"/>
      <c r="L3586" s="22">
        <v>0.19</v>
      </c>
      <c r="M3586" s="23" t="s">
        <v>20</v>
      </c>
      <c r="N3586" s="23" t="s">
        <v>20</v>
      </c>
      <c r="O3586" s="23" t="s">
        <v>403</v>
      </c>
      <c r="P3586" s="23" t="s">
        <v>21</v>
      </c>
    </row>
    <row r="3587" spans="1:16">
      <c r="A3587" s="19" t="s">
        <v>7052</v>
      </c>
      <c r="B3587" s="20" t="s">
        <v>7053</v>
      </c>
      <c r="C3587" s="20" t="s">
        <v>747</v>
      </c>
      <c r="D3587" s="20" t="s">
        <v>2912</v>
      </c>
      <c r="E3587" s="20" t="s">
        <v>2912</v>
      </c>
      <c r="F3587" s="20" t="s">
        <v>2912</v>
      </c>
      <c r="G3587" s="20" t="s">
        <v>2912</v>
      </c>
      <c r="H3587" s="20" t="s">
        <v>21</v>
      </c>
      <c r="I3587" s="20" t="s">
        <v>20</v>
      </c>
      <c r="J3587" s="20" t="s">
        <v>20</v>
      </c>
      <c r="K3587" s="20"/>
      <c r="L3587" s="22">
        <v>0.19</v>
      </c>
      <c r="M3587" s="23" t="s">
        <v>20</v>
      </c>
      <c r="N3587" s="23" t="s">
        <v>20</v>
      </c>
      <c r="O3587" s="23" t="s">
        <v>403</v>
      </c>
      <c r="P3587" s="23" t="s">
        <v>21</v>
      </c>
    </row>
    <row r="3588" spans="1:16">
      <c r="A3588" s="19" t="s">
        <v>7054</v>
      </c>
      <c r="B3588" s="20" t="s">
        <v>5984</v>
      </c>
      <c r="C3588" s="20" t="s">
        <v>747</v>
      </c>
      <c r="D3588" s="20" t="s">
        <v>2912</v>
      </c>
      <c r="E3588" s="20" t="s">
        <v>2912</v>
      </c>
      <c r="F3588" s="20" t="s">
        <v>2912</v>
      </c>
      <c r="G3588" s="20" t="s">
        <v>2912</v>
      </c>
      <c r="H3588" s="20" t="s">
        <v>21</v>
      </c>
      <c r="I3588" s="20" t="s">
        <v>20</v>
      </c>
      <c r="J3588" s="20" t="s">
        <v>20</v>
      </c>
      <c r="K3588" s="20"/>
      <c r="L3588" s="22">
        <v>0.19</v>
      </c>
      <c r="M3588" s="23" t="s">
        <v>20</v>
      </c>
      <c r="N3588" s="23" t="s">
        <v>20</v>
      </c>
      <c r="O3588" s="23" t="s">
        <v>403</v>
      </c>
      <c r="P3588" s="23" t="s">
        <v>21</v>
      </c>
    </row>
    <row r="3589" spans="1:16">
      <c r="A3589" s="19" t="s">
        <v>7055</v>
      </c>
      <c r="B3589" s="20" t="s">
        <v>3221</v>
      </c>
      <c r="C3589" s="20" t="s">
        <v>747</v>
      </c>
      <c r="D3589" s="20" t="s">
        <v>2912</v>
      </c>
      <c r="E3589" s="20" t="s">
        <v>2912</v>
      </c>
      <c r="F3589" s="20" t="s">
        <v>2912</v>
      </c>
      <c r="G3589" s="20" t="s">
        <v>2912</v>
      </c>
      <c r="H3589" s="20" t="s">
        <v>21</v>
      </c>
      <c r="I3589" s="20" t="s">
        <v>20</v>
      </c>
      <c r="J3589" s="20" t="s">
        <v>20</v>
      </c>
      <c r="K3589" s="20"/>
      <c r="L3589" s="22">
        <v>0.19</v>
      </c>
      <c r="M3589" s="23" t="s">
        <v>20</v>
      </c>
      <c r="N3589" s="23" t="s">
        <v>20</v>
      </c>
      <c r="O3589" s="23" t="s">
        <v>403</v>
      </c>
      <c r="P3589" s="23" t="s">
        <v>21</v>
      </c>
    </row>
    <row r="3590" spans="1:16">
      <c r="A3590" s="19" t="s">
        <v>7056</v>
      </c>
      <c r="B3590" s="20" t="s">
        <v>6978</v>
      </c>
      <c r="C3590" s="20" t="s">
        <v>747</v>
      </c>
      <c r="D3590" s="20" t="s">
        <v>2912</v>
      </c>
      <c r="E3590" s="20" t="s">
        <v>2912</v>
      </c>
      <c r="F3590" s="20" t="s">
        <v>2912</v>
      </c>
      <c r="G3590" s="20" t="s">
        <v>2912</v>
      </c>
      <c r="H3590" s="20" t="s">
        <v>21</v>
      </c>
      <c r="I3590" s="20" t="s">
        <v>20</v>
      </c>
      <c r="J3590" s="20" t="s">
        <v>20</v>
      </c>
      <c r="K3590" s="20"/>
      <c r="L3590" s="22">
        <v>0.19</v>
      </c>
      <c r="M3590" s="23" t="s">
        <v>20</v>
      </c>
      <c r="N3590" s="23" t="s">
        <v>20</v>
      </c>
      <c r="O3590" s="23" t="s">
        <v>403</v>
      </c>
      <c r="P3590" s="23" t="s">
        <v>21</v>
      </c>
    </row>
    <row r="3591" spans="1:16">
      <c r="A3591" s="19" t="s">
        <v>7057</v>
      </c>
      <c r="B3591" s="20" t="s">
        <v>5955</v>
      </c>
      <c r="C3591" s="20" t="s">
        <v>747</v>
      </c>
      <c r="D3591" s="20" t="s">
        <v>2912</v>
      </c>
      <c r="E3591" s="20" t="s">
        <v>2912</v>
      </c>
      <c r="F3591" s="20" t="s">
        <v>2912</v>
      </c>
      <c r="G3591" s="20" t="s">
        <v>2912</v>
      </c>
      <c r="H3591" s="20" t="s">
        <v>21</v>
      </c>
      <c r="I3591" s="20" t="s">
        <v>20</v>
      </c>
      <c r="J3591" s="20" t="s">
        <v>20</v>
      </c>
      <c r="K3591" s="20"/>
      <c r="L3591" s="22">
        <v>0.19</v>
      </c>
      <c r="M3591" s="23" t="s">
        <v>20</v>
      </c>
      <c r="N3591" s="23" t="s">
        <v>20</v>
      </c>
      <c r="O3591" s="23" t="s">
        <v>403</v>
      </c>
      <c r="P3591" s="23" t="s">
        <v>21</v>
      </c>
    </row>
    <row r="3592" spans="1:16">
      <c r="A3592" s="19" t="s">
        <v>7058</v>
      </c>
      <c r="B3592" s="20" t="s">
        <v>5957</v>
      </c>
      <c r="C3592" s="20" t="s">
        <v>747</v>
      </c>
      <c r="D3592" s="20" t="s">
        <v>2912</v>
      </c>
      <c r="E3592" s="20" t="s">
        <v>2912</v>
      </c>
      <c r="F3592" s="20" t="s">
        <v>2912</v>
      </c>
      <c r="G3592" s="20" t="s">
        <v>2912</v>
      </c>
      <c r="H3592" s="20" t="s">
        <v>21</v>
      </c>
      <c r="I3592" s="20" t="s">
        <v>20</v>
      </c>
      <c r="J3592" s="20" t="s">
        <v>20</v>
      </c>
      <c r="K3592" s="20"/>
      <c r="L3592" s="22">
        <v>0.19</v>
      </c>
      <c r="M3592" s="23" t="s">
        <v>20</v>
      </c>
      <c r="N3592" s="23" t="s">
        <v>20</v>
      </c>
      <c r="O3592" s="23" t="s">
        <v>403</v>
      </c>
      <c r="P3592" s="23" t="s">
        <v>21</v>
      </c>
    </row>
    <row r="3593" spans="1:16">
      <c r="A3593" s="19" t="s">
        <v>7059</v>
      </c>
      <c r="B3593" s="20" t="s">
        <v>3292</v>
      </c>
      <c r="C3593" s="20" t="s">
        <v>747</v>
      </c>
      <c r="D3593" s="20" t="s">
        <v>2912</v>
      </c>
      <c r="E3593" s="20" t="s">
        <v>2912</v>
      </c>
      <c r="F3593" s="20" t="s">
        <v>2912</v>
      </c>
      <c r="G3593" s="20" t="s">
        <v>2912</v>
      </c>
      <c r="H3593" s="20" t="s">
        <v>21</v>
      </c>
      <c r="I3593" s="20" t="s">
        <v>20</v>
      </c>
      <c r="J3593" s="20" t="s">
        <v>20</v>
      </c>
      <c r="K3593" s="20"/>
      <c r="L3593" s="22">
        <v>0.19</v>
      </c>
      <c r="M3593" s="23" t="s">
        <v>20</v>
      </c>
      <c r="N3593" s="23" t="s">
        <v>20</v>
      </c>
      <c r="O3593" s="23" t="s">
        <v>403</v>
      </c>
      <c r="P3593" s="23" t="s">
        <v>21</v>
      </c>
    </row>
    <row r="3594" spans="1:16">
      <c r="A3594" s="19" t="s">
        <v>7060</v>
      </c>
      <c r="B3594" s="20" t="s">
        <v>3081</v>
      </c>
      <c r="C3594" s="20" t="s">
        <v>747</v>
      </c>
      <c r="D3594" s="20" t="s">
        <v>2912</v>
      </c>
      <c r="E3594" s="20" t="s">
        <v>2912</v>
      </c>
      <c r="F3594" s="20" t="s">
        <v>2912</v>
      </c>
      <c r="G3594" s="20" t="s">
        <v>2912</v>
      </c>
      <c r="H3594" s="20" t="s">
        <v>21</v>
      </c>
      <c r="I3594" s="20" t="s">
        <v>20</v>
      </c>
      <c r="J3594" s="20" t="s">
        <v>20</v>
      </c>
      <c r="K3594" s="20"/>
      <c r="L3594" s="22">
        <v>0.19</v>
      </c>
      <c r="M3594" s="23" t="s">
        <v>20</v>
      </c>
      <c r="N3594" s="23" t="s">
        <v>20</v>
      </c>
      <c r="O3594" s="23" t="s">
        <v>403</v>
      </c>
      <c r="P3594" s="23" t="s">
        <v>21</v>
      </c>
    </row>
    <row r="3595" spans="1:16">
      <c r="A3595" s="19" t="s">
        <v>7061</v>
      </c>
      <c r="B3595" s="20" t="s">
        <v>7062</v>
      </c>
      <c r="C3595" s="20" t="s">
        <v>747</v>
      </c>
      <c r="D3595" s="20" t="s">
        <v>2912</v>
      </c>
      <c r="E3595" s="20" t="s">
        <v>2912</v>
      </c>
      <c r="F3595" s="20" t="s">
        <v>2912</v>
      </c>
      <c r="G3595" s="20" t="s">
        <v>2912</v>
      </c>
      <c r="H3595" s="20" t="s">
        <v>21</v>
      </c>
      <c r="I3595" s="20" t="s">
        <v>20</v>
      </c>
      <c r="J3595" s="20" t="s">
        <v>20</v>
      </c>
      <c r="K3595" s="20"/>
      <c r="L3595" s="22">
        <v>0.19</v>
      </c>
      <c r="M3595" s="23" t="s">
        <v>20</v>
      </c>
      <c r="N3595" s="23" t="s">
        <v>20</v>
      </c>
      <c r="O3595" s="23" t="s">
        <v>403</v>
      </c>
      <c r="P3595" s="23" t="s">
        <v>21</v>
      </c>
    </row>
    <row r="3596" spans="1:16">
      <c r="A3596" s="19" t="s">
        <v>7063</v>
      </c>
      <c r="B3596" s="20" t="s">
        <v>7064</v>
      </c>
      <c r="C3596" s="20" t="s">
        <v>747</v>
      </c>
      <c r="D3596" s="20" t="s">
        <v>2912</v>
      </c>
      <c r="E3596" s="20" t="s">
        <v>2912</v>
      </c>
      <c r="F3596" s="20" t="s">
        <v>2912</v>
      </c>
      <c r="G3596" s="20" t="s">
        <v>2912</v>
      </c>
      <c r="H3596" s="20" t="s">
        <v>21</v>
      </c>
      <c r="I3596" s="20" t="s">
        <v>20</v>
      </c>
      <c r="J3596" s="20" t="s">
        <v>20</v>
      </c>
      <c r="K3596" s="20"/>
      <c r="L3596" s="22">
        <v>0.19</v>
      </c>
      <c r="M3596" s="23" t="s">
        <v>20</v>
      </c>
      <c r="N3596" s="23" t="s">
        <v>20</v>
      </c>
      <c r="O3596" s="23" t="s">
        <v>403</v>
      </c>
      <c r="P3596" s="23" t="s">
        <v>21</v>
      </c>
    </row>
    <row r="3597" spans="1:16">
      <c r="A3597" s="19" t="s">
        <v>7065</v>
      </c>
      <c r="B3597" s="20" t="s">
        <v>3089</v>
      </c>
      <c r="C3597" s="20" t="s">
        <v>747</v>
      </c>
      <c r="D3597" s="20" t="s">
        <v>2912</v>
      </c>
      <c r="E3597" s="20" t="s">
        <v>2912</v>
      </c>
      <c r="F3597" s="20" t="s">
        <v>2912</v>
      </c>
      <c r="G3597" s="20" t="s">
        <v>2912</v>
      </c>
      <c r="H3597" s="20" t="s">
        <v>21</v>
      </c>
      <c r="I3597" s="20" t="s">
        <v>20</v>
      </c>
      <c r="J3597" s="20" t="s">
        <v>20</v>
      </c>
      <c r="K3597" s="20"/>
      <c r="L3597" s="22">
        <v>0.19</v>
      </c>
      <c r="M3597" s="23" t="s">
        <v>20</v>
      </c>
      <c r="N3597" s="23" t="s">
        <v>20</v>
      </c>
      <c r="O3597" s="23" t="s">
        <v>403</v>
      </c>
      <c r="P3597" s="23" t="s">
        <v>21</v>
      </c>
    </row>
    <row r="3598" spans="1:16">
      <c r="A3598" s="19" t="s">
        <v>7066</v>
      </c>
      <c r="B3598" s="20" t="s">
        <v>3097</v>
      </c>
      <c r="C3598" s="20" t="s">
        <v>747</v>
      </c>
      <c r="D3598" s="20" t="s">
        <v>2912</v>
      </c>
      <c r="E3598" s="20" t="s">
        <v>2912</v>
      </c>
      <c r="F3598" s="20" t="s">
        <v>2912</v>
      </c>
      <c r="G3598" s="20" t="s">
        <v>2912</v>
      </c>
      <c r="H3598" s="20" t="s">
        <v>21</v>
      </c>
      <c r="I3598" s="20" t="s">
        <v>20</v>
      </c>
      <c r="J3598" s="20" t="s">
        <v>20</v>
      </c>
      <c r="K3598" s="20"/>
      <c r="L3598" s="22">
        <v>0.19</v>
      </c>
      <c r="M3598" s="23" t="s">
        <v>20</v>
      </c>
      <c r="N3598" s="23" t="s">
        <v>20</v>
      </c>
      <c r="O3598" s="23" t="s">
        <v>403</v>
      </c>
      <c r="P3598" s="23" t="s">
        <v>21</v>
      </c>
    </row>
    <row r="3599" spans="1:16">
      <c r="A3599" s="19" t="s">
        <v>7067</v>
      </c>
      <c r="B3599" s="20" t="s">
        <v>3105</v>
      </c>
      <c r="C3599" s="20" t="s">
        <v>747</v>
      </c>
      <c r="D3599" s="20" t="s">
        <v>2912</v>
      </c>
      <c r="E3599" s="20" t="s">
        <v>2912</v>
      </c>
      <c r="F3599" s="20" t="s">
        <v>2912</v>
      </c>
      <c r="G3599" s="20" t="s">
        <v>2912</v>
      </c>
      <c r="H3599" s="20" t="s">
        <v>21</v>
      </c>
      <c r="I3599" s="20" t="s">
        <v>20</v>
      </c>
      <c r="J3599" s="20" t="s">
        <v>20</v>
      </c>
      <c r="K3599" s="20"/>
      <c r="L3599" s="22">
        <v>0.19</v>
      </c>
      <c r="M3599" s="23" t="s">
        <v>20</v>
      </c>
      <c r="N3599" s="23" t="s">
        <v>20</v>
      </c>
      <c r="O3599" s="23" t="s">
        <v>403</v>
      </c>
      <c r="P3599" s="23" t="s">
        <v>21</v>
      </c>
    </row>
    <row r="3600" spans="1:16">
      <c r="A3600" s="19" t="s">
        <v>7068</v>
      </c>
      <c r="B3600" s="20" t="s">
        <v>3117</v>
      </c>
      <c r="C3600" s="20" t="s">
        <v>747</v>
      </c>
      <c r="D3600" s="20" t="s">
        <v>2912</v>
      </c>
      <c r="E3600" s="20" t="s">
        <v>2912</v>
      </c>
      <c r="F3600" s="20" t="s">
        <v>2912</v>
      </c>
      <c r="G3600" s="20" t="s">
        <v>2912</v>
      </c>
      <c r="H3600" s="20" t="s">
        <v>21</v>
      </c>
      <c r="I3600" s="20" t="s">
        <v>20</v>
      </c>
      <c r="J3600" s="20" t="s">
        <v>20</v>
      </c>
      <c r="K3600" s="20"/>
      <c r="L3600" s="22">
        <v>0.19</v>
      </c>
      <c r="M3600" s="23" t="s">
        <v>20</v>
      </c>
      <c r="N3600" s="23" t="s">
        <v>20</v>
      </c>
      <c r="O3600" s="23" t="s">
        <v>403</v>
      </c>
      <c r="P3600" s="23" t="s">
        <v>21</v>
      </c>
    </row>
    <row r="3601" spans="1:16">
      <c r="A3601" s="19" t="s">
        <v>7069</v>
      </c>
      <c r="B3601" s="20" t="s">
        <v>3238</v>
      </c>
      <c r="C3601" s="20" t="s">
        <v>747</v>
      </c>
      <c r="D3601" s="20" t="s">
        <v>2912</v>
      </c>
      <c r="E3601" s="20" t="s">
        <v>2912</v>
      </c>
      <c r="F3601" s="20" t="s">
        <v>2912</v>
      </c>
      <c r="G3601" s="20" t="s">
        <v>2912</v>
      </c>
      <c r="H3601" s="20" t="s">
        <v>21</v>
      </c>
      <c r="I3601" s="20" t="s">
        <v>20</v>
      </c>
      <c r="J3601" s="20" t="s">
        <v>20</v>
      </c>
      <c r="K3601" s="20"/>
      <c r="L3601" s="22">
        <v>0.19</v>
      </c>
      <c r="M3601" s="23" t="s">
        <v>20</v>
      </c>
      <c r="N3601" s="23" t="s">
        <v>20</v>
      </c>
      <c r="O3601" s="23" t="s">
        <v>403</v>
      </c>
      <c r="P3601" s="23" t="s">
        <v>21</v>
      </c>
    </row>
    <row r="3602" spans="1:16">
      <c r="A3602" s="19" t="s">
        <v>7070</v>
      </c>
      <c r="B3602" s="20" t="s">
        <v>6002</v>
      </c>
      <c r="C3602" s="20" t="s">
        <v>747</v>
      </c>
      <c r="D3602" s="20" t="s">
        <v>2912</v>
      </c>
      <c r="E3602" s="20" t="s">
        <v>2912</v>
      </c>
      <c r="F3602" s="20" t="s">
        <v>2912</v>
      </c>
      <c r="G3602" s="20" t="s">
        <v>2912</v>
      </c>
      <c r="H3602" s="20" t="s">
        <v>21</v>
      </c>
      <c r="I3602" s="20" t="s">
        <v>20</v>
      </c>
      <c r="J3602" s="20" t="s">
        <v>20</v>
      </c>
      <c r="K3602" s="20"/>
      <c r="L3602" s="22">
        <v>0.19</v>
      </c>
      <c r="M3602" s="23" t="s">
        <v>20</v>
      </c>
      <c r="N3602" s="23" t="s">
        <v>20</v>
      </c>
      <c r="O3602" s="23" t="s">
        <v>403</v>
      </c>
      <c r="P3602" s="23" t="s">
        <v>21</v>
      </c>
    </row>
    <row r="3603" spans="1:16">
      <c r="A3603" s="19" t="s">
        <v>7071</v>
      </c>
      <c r="B3603" s="20" t="s">
        <v>6004</v>
      </c>
      <c r="C3603" s="20" t="s">
        <v>747</v>
      </c>
      <c r="D3603" s="20" t="s">
        <v>2912</v>
      </c>
      <c r="E3603" s="20" t="s">
        <v>2912</v>
      </c>
      <c r="F3603" s="20" t="s">
        <v>2912</v>
      </c>
      <c r="G3603" s="20" t="s">
        <v>2912</v>
      </c>
      <c r="H3603" s="20" t="s">
        <v>21</v>
      </c>
      <c r="I3603" s="20" t="s">
        <v>20</v>
      </c>
      <c r="J3603" s="20" t="s">
        <v>20</v>
      </c>
      <c r="K3603" s="20"/>
      <c r="L3603" s="22" t="e">
        <v>#N/A</v>
      </c>
      <c r="M3603" s="23" t="s">
        <v>20</v>
      </c>
      <c r="N3603" s="23" t="s">
        <v>20</v>
      </c>
      <c r="O3603" s="23" t="s">
        <v>403</v>
      </c>
      <c r="P3603" s="23" t="s">
        <v>21</v>
      </c>
    </row>
    <row r="3604" spans="1:16">
      <c r="A3604" s="19" t="s">
        <v>7072</v>
      </c>
      <c r="B3604" s="20" t="s">
        <v>6196</v>
      </c>
      <c r="C3604" s="20" t="s">
        <v>747</v>
      </c>
      <c r="D3604" s="20" t="s">
        <v>2912</v>
      </c>
      <c r="E3604" s="20" t="s">
        <v>2912</v>
      </c>
      <c r="F3604" s="20" t="s">
        <v>2912</v>
      </c>
      <c r="G3604" s="20" t="s">
        <v>2912</v>
      </c>
      <c r="H3604" s="20" t="s">
        <v>21</v>
      </c>
      <c r="I3604" s="20" t="s">
        <v>20</v>
      </c>
      <c r="J3604" s="20" t="s">
        <v>20</v>
      </c>
      <c r="K3604" s="20"/>
      <c r="L3604" s="22" t="e">
        <v>#N/A</v>
      </c>
      <c r="M3604" s="23" t="s">
        <v>20</v>
      </c>
      <c r="N3604" s="23" t="s">
        <v>20</v>
      </c>
      <c r="O3604" s="23" t="s">
        <v>403</v>
      </c>
      <c r="P3604" s="23" t="s">
        <v>21</v>
      </c>
    </row>
    <row r="3605" spans="1:16">
      <c r="A3605" s="19" t="s">
        <v>7073</v>
      </c>
      <c r="B3605" s="20" t="s">
        <v>5967</v>
      </c>
      <c r="C3605" s="20" t="s">
        <v>747</v>
      </c>
      <c r="D3605" s="20" t="s">
        <v>2912</v>
      </c>
      <c r="E3605" s="20" t="s">
        <v>2912</v>
      </c>
      <c r="F3605" s="20" t="s">
        <v>2912</v>
      </c>
      <c r="G3605" s="20" t="s">
        <v>2912</v>
      </c>
      <c r="H3605" s="20" t="s">
        <v>21</v>
      </c>
      <c r="I3605" s="20" t="s">
        <v>20</v>
      </c>
      <c r="J3605" s="20" t="s">
        <v>20</v>
      </c>
      <c r="K3605" s="20"/>
      <c r="L3605" s="22">
        <v>0.19</v>
      </c>
      <c r="M3605" s="23" t="s">
        <v>20</v>
      </c>
      <c r="N3605" s="23" t="s">
        <v>20</v>
      </c>
      <c r="O3605" s="23" t="s">
        <v>403</v>
      </c>
      <c r="P3605" s="23" t="s">
        <v>21</v>
      </c>
    </row>
    <row r="3606" spans="1:16">
      <c r="A3606" s="19" t="s">
        <v>7074</v>
      </c>
      <c r="B3606" s="20" t="s">
        <v>7075</v>
      </c>
      <c r="C3606" s="20" t="s">
        <v>747</v>
      </c>
      <c r="D3606" s="20" t="s">
        <v>2912</v>
      </c>
      <c r="E3606" s="20" t="s">
        <v>2912</v>
      </c>
      <c r="F3606" s="20" t="s">
        <v>2912</v>
      </c>
      <c r="G3606" s="20" t="s">
        <v>2912</v>
      </c>
      <c r="H3606" s="20" t="s">
        <v>21</v>
      </c>
      <c r="I3606" s="20" t="s">
        <v>20</v>
      </c>
      <c r="J3606" s="20" t="s">
        <v>20</v>
      </c>
      <c r="K3606" s="20"/>
      <c r="L3606" s="22">
        <v>0.19</v>
      </c>
      <c r="M3606" s="23" t="s">
        <v>20</v>
      </c>
      <c r="N3606" s="23" t="s">
        <v>20</v>
      </c>
      <c r="O3606" s="23" t="s">
        <v>403</v>
      </c>
      <c r="P3606" s="23" t="s">
        <v>21</v>
      </c>
    </row>
    <row r="3607" spans="1:16">
      <c r="A3607" s="19" t="s">
        <v>7076</v>
      </c>
      <c r="B3607" s="20" t="s">
        <v>7077</v>
      </c>
      <c r="C3607" s="20" t="s">
        <v>747</v>
      </c>
      <c r="D3607" s="20" t="s">
        <v>2912</v>
      </c>
      <c r="E3607" s="20" t="s">
        <v>2912</v>
      </c>
      <c r="F3607" s="20" t="s">
        <v>2912</v>
      </c>
      <c r="G3607" s="20" t="s">
        <v>2912</v>
      </c>
      <c r="H3607" s="20" t="s">
        <v>21</v>
      </c>
      <c r="I3607" s="20" t="s">
        <v>20</v>
      </c>
      <c r="J3607" s="20" t="s">
        <v>20</v>
      </c>
      <c r="K3607" s="20"/>
      <c r="L3607" s="22" t="e">
        <v>#N/A</v>
      </c>
      <c r="M3607" s="23" t="s">
        <v>20</v>
      </c>
      <c r="N3607" s="23" t="s">
        <v>20</v>
      </c>
      <c r="O3607" s="23" t="s">
        <v>403</v>
      </c>
      <c r="P3607" s="23" t="s">
        <v>21</v>
      </c>
    </row>
    <row r="3608" spans="1:16">
      <c r="A3608" s="19" t="s">
        <v>7078</v>
      </c>
      <c r="B3608" s="20" t="s">
        <v>3208</v>
      </c>
      <c r="C3608" s="20" t="s">
        <v>747</v>
      </c>
      <c r="D3608" s="20" t="s">
        <v>2912</v>
      </c>
      <c r="E3608" s="20" t="s">
        <v>2912</v>
      </c>
      <c r="F3608" s="20" t="s">
        <v>2912</v>
      </c>
      <c r="G3608" s="20" t="s">
        <v>2912</v>
      </c>
      <c r="H3608" s="20" t="s">
        <v>21</v>
      </c>
      <c r="I3608" s="20" t="s">
        <v>20</v>
      </c>
      <c r="J3608" s="20" t="s">
        <v>20</v>
      </c>
      <c r="K3608" s="20"/>
      <c r="L3608" s="22">
        <v>0.19</v>
      </c>
      <c r="M3608" s="23" t="s">
        <v>20</v>
      </c>
      <c r="N3608" s="23" t="s">
        <v>20</v>
      </c>
      <c r="O3608" s="23" t="s">
        <v>403</v>
      </c>
      <c r="P3608" s="23" t="s">
        <v>21</v>
      </c>
    </row>
    <row r="3609" spans="1:16">
      <c r="A3609" s="19" t="s">
        <v>7079</v>
      </c>
      <c r="B3609" s="20" t="s">
        <v>3219</v>
      </c>
      <c r="C3609" s="20" t="s">
        <v>747</v>
      </c>
      <c r="D3609" s="20" t="s">
        <v>2912</v>
      </c>
      <c r="E3609" s="20" t="s">
        <v>2912</v>
      </c>
      <c r="F3609" s="20" t="s">
        <v>2912</v>
      </c>
      <c r="G3609" s="20" t="s">
        <v>2912</v>
      </c>
      <c r="H3609" s="20" t="s">
        <v>21</v>
      </c>
      <c r="I3609" s="20" t="s">
        <v>20</v>
      </c>
      <c r="J3609" s="20" t="s">
        <v>20</v>
      </c>
      <c r="K3609" s="20"/>
      <c r="L3609" s="22">
        <v>0.19</v>
      </c>
      <c r="M3609" s="23" t="s">
        <v>20</v>
      </c>
      <c r="N3609" s="23" t="s">
        <v>20</v>
      </c>
      <c r="O3609" s="23" t="s">
        <v>403</v>
      </c>
      <c r="P3609" s="23" t="s">
        <v>21</v>
      </c>
    </row>
    <row r="3610" spans="1:16">
      <c r="A3610" s="19" t="s">
        <v>7080</v>
      </c>
      <c r="B3610" s="20" t="s">
        <v>6045</v>
      </c>
      <c r="C3610" s="20" t="s">
        <v>747</v>
      </c>
      <c r="D3610" s="20" t="s">
        <v>2912</v>
      </c>
      <c r="E3610" s="20" t="s">
        <v>2912</v>
      </c>
      <c r="F3610" s="20" t="s">
        <v>2912</v>
      </c>
      <c r="G3610" s="20" t="s">
        <v>2912</v>
      </c>
      <c r="H3610" s="20" t="s">
        <v>21</v>
      </c>
      <c r="I3610" s="20" t="s">
        <v>20</v>
      </c>
      <c r="J3610" s="20" t="s">
        <v>20</v>
      </c>
      <c r="K3610" s="20"/>
      <c r="L3610" s="22" t="e">
        <v>#N/A</v>
      </c>
      <c r="M3610" s="23" t="s">
        <v>20</v>
      </c>
      <c r="N3610" s="23" t="s">
        <v>20</v>
      </c>
      <c r="O3610" s="23" t="s">
        <v>403</v>
      </c>
      <c r="P3610" s="23" t="s">
        <v>21</v>
      </c>
    </row>
    <row r="3611" spans="1:16">
      <c r="A3611" s="19" t="s">
        <v>7081</v>
      </c>
      <c r="B3611" s="20" t="s">
        <v>3223</v>
      </c>
      <c r="C3611" s="20" t="s">
        <v>747</v>
      </c>
      <c r="D3611" s="20" t="s">
        <v>2912</v>
      </c>
      <c r="E3611" s="20" t="s">
        <v>2912</v>
      </c>
      <c r="F3611" s="20" t="s">
        <v>2912</v>
      </c>
      <c r="G3611" s="20" t="s">
        <v>2912</v>
      </c>
      <c r="H3611" s="20" t="s">
        <v>21</v>
      </c>
      <c r="I3611" s="20" t="s">
        <v>20</v>
      </c>
      <c r="J3611" s="20" t="s">
        <v>20</v>
      </c>
      <c r="K3611" s="20"/>
      <c r="L3611" s="22">
        <v>0.19</v>
      </c>
      <c r="M3611" s="23" t="s">
        <v>20</v>
      </c>
      <c r="N3611" s="23" t="s">
        <v>20</v>
      </c>
      <c r="O3611" s="23" t="s">
        <v>403</v>
      </c>
      <c r="P3611" s="23" t="s">
        <v>21</v>
      </c>
    </row>
    <row r="3612" spans="1:16">
      <c r="A3612" s="19" t="s">
        <v>7082</v>
      </c>
      <c r="B3612" s="20" t="s">
        <v>3085</v>
      </c>
      <c r="C3612" s="20" t="s">
        <v>747</v>
      </c>
      <c r="D3612" s="20" t="s">
        <v>2912</v>
      </c>
      <c r="E3612" s="20" t="s">
        <v>2912</v>
      </c>
      <c r="F3612" s="20" t="s">
        <v>2912</v>
      </c>
      <c r="G3612" s="20" t="s">
        <v>2912</v>
      </c>
      <c r="H3612" s="20" t="s">
        <v>21</v>
      </c>
      <c r="I3612" s="20" t="s">
        <v>20</v>
      </c>
      <c r="J3612" s="20" t="s">
        <v>20</v>
      </c>
      <c r="K3612" s="20"/>
      <c r="L3612" s="22">
        <v>0.19</v>
      </c>
      <c r="M3612" s="23" t="s">
        <v>20</v>
      </c>
      <c r="N3612" s="23" t="s">
        <v>20</v>
      </c>
      <c r="O3612" s="23" t="s">
        <v>403</v>
      </c>
      <c r="P3612" s="23" t="s">
        <v>21</v>
      </c>
    </row>
    <row r="3613" spans="1:16">
      <c r="A3613" s="19" t="s">
        <v>7083</v>
      </c>
      <c r="B3613" s="20" t="s">
        <v>6106</v>
      </c>
      <c r="C3613" s="20" t="s">
        <v>747</v>
      </c>
      <c r="D3613" s="20" t="s">
        <v>2912</v>
      </c>
      <c r="E3613" s="20" t="s">
        <v>2912</v>
      </c>
      <c r="F3613" s="20" t="s">
        <v>2912</v>
      </c>
      <c r="G3613" s="20" t="s">
        <v>2912</v>
      </c>
      <c r="H3613" s="20" t="s">
        <v>21</v>
      </c>
      <c r="I3613" s="20" t="s">
        <v>20</v>
      </c>
      <c r="J3613" s="20" t="s">
        <v>20</v>
      </c>
      <c r="K3613" s="20"/>
      <c r="L3613" s="22" t="e">
        <v>#N/A</v>
      </c>
      <c r="M3613" s="23" t="s">
        <v>20</v>
      </c>
      <c r="N3613" s="23" t="s">
        <v>20</v>
      </c>
      <c r="O3613" s="23" t="s">
        <v>403</v>
      </c>
      <c r="P3613" s="23" t="s">
        <v>21</v>
      </c>
    </row>
    <row r="3614" spans="1:16">
      <c r="A3614" s="19" t="s">
        <v>7084</v>
      </c>
      <c r="B3614" s="20" t="s">
        <v>3093</v>
      </c>
      <c r="C3614" s="20" t="s">
        <v>747</v>
      </c>
      <c r="D3614" s="20" t="s">
        <v>2912</v>
      </c>
      <c r="E3614" s="20" t="s">
        <v>2912</v>
      </c>
      <c r="F3614" s="20" t="s">
        <v>2912</v>
      </c>
      <c r="G3614" s="20" t="s">
        <v>2912</v>
      </c>
      <c r="H3614" s="20" t="s">
        <v>21</v>
      </c>
      <c r="I3614" s="20" t="s">
        <v>20</v>
      </c>
      <c r="J3614" s="20" t="s">
        <v>20</v>
      </c>
      <c r="K3614" s="20"/>
      <c r="L3614" s="22">
        <v>0.19</v>
      </c>
      <c r="M3614" s="23" t="s">
        <v>20</v>
      </c>
      <c r="N3614" s="23" t="s">
        <v>20</v>
      </c>
      <c r="O3614" s="23" t="s">
        <v>403</v>
      </c>
      <c r="P3614" s="23" t="s">
        <v>21</v>
      </c>
    </row>
    <row r="3615" spans="1:16">
      <c r="A3615" s="19" t="s">
        <v>7085</v>
      </c>
      <c r="B3615" s="20" t="s">
        <v>6124</v>
      </c>
      <c r="C3615" s="20" t="s">
        <v>747</v>
      </c>
      <c r="D3615" s="20" t="s">
        <v>2912</v>
      </c>
      <c r="E3615" s="20" t="s">
        <v>2912</v>
      </c>
      <c r="F3615" s="20" t="s">
        <v>2912</v>
      </c>
      <c r="G3615" s="20" t="s">
        <v>2912</v>
      </c>
      <c r="H3615" s="20" t="s">
        <v>21</v>
      </c>
      <c r="I3615" s="20" t="s">
        <v>20</v>
      </c>
      <c r="J3615" s="20" t="s">
        <v>20</v>
      </c>
      <c r="K3615" s="20"/>
      <c r="L3615" s="22">
        <v>0.19</v>
      </c>
      <c r="M3615" s="23" t="s">
        <v>20</v>
      </c>
      <c r="N3615" s="23" t="s">
        <v>20</v>
      </c>
      <c r="O3615" s="23" t="s">
        <v>403</v>
      </c>
      <c r="P3615" s="23" t="s">
        <v>21</v>
      </c>
    </row>
    <row r="3616" spans="1:16">
      <c r="A3616" s="19" t="s">
        <v>7086</v>
      </c>
      <c r="B3616" s="20" t="s">
        <v>6136</v>
      </c>
      <c r="C3616" s="20" t="s">
        <v>747</v>
      </c>
      <c r="D3616" s="20" t="s">
        <v>2912</v>
      </c>
      <c r="E3616" s="20" t="s">
        <v>2912</v>
      </c>
      <c r="F3616" s="20" t="s">
        <v>2912</v>
      </c>
      <c r="G3616" s="20" t="s">
        <v>2912</v>
      </c>
      <c r="H3616" s="20" t="s">
        <v>21</v>
      </c>
      <c r="I3616" s="20" t="s">
        <v>20</v>
      </c>
      <c r="J3616" s="20" t="s">
        <v>20</v>
      </c>
      <c r="K3616" s="20"/>
      <c r="L3616" s="22" t="e">
        <v>#N/A</v>
      </c>
      <c r="M3616" s="23" t="s">
        <v>20</v>
      </c>
      <c r="N3616" s="23" t="s">
        <v>20</v>
      </c>
      <c r="O3616" s="23" t="s">
        <v>403</v>
      </c>
      <c r="P3616" s="23" t="s">
        <v>21</v>
      </c>
    </row>
    <row r="3617" spans="1:16">
      <c r="A3617" s="19" t="s">
        <v>7087</v>
      </c>
      <c r="B3617" s="20" t="s">
        <v>3101</v>
      </c>
      <c r="C3617" s="20" t="s">
        <v>747</v>
      </c>
      <c r="D3617" s="20" t="s">
        <v>2912</v>
      </c>
      <c r="E3617" s="20" t="s">
        <v>2912</v>
      </c>
      <c r="F3617" s="20" t="s">
        <v>2912</v>
      </c>
      <c r="G3617" s="20" t="s">
        <v>2912</v>
      </c>
      <c r="H3617" s="20" t="s">
        <v>21</v>
      </c>
      <c r="I3617" s="20" t="s">
        <v>20</v>
      </c>
      <c r="J3617" s="20" t="s">
        <v>20</v>
      </c>
      <c r="K3617" s="20"/>
      <c r="L3617" s="22">
        <v>0.19</v>
      </c>
      <c r="M3617" s="23" t="s">
        <v>20</v>
      </c>
      <c r="N3617" s="23" t="s">
        <v>20</v>
      </c>
      <c r="O3617" s="23" t="s">
        <v>403</v>
      </c>
      <c r="P3617" s="23" t="s">
        <v>21</v>
      </c>
    </row>
    <row r="3618" spans="1:16">
      <c r="A3618" s="19" t="s">
        <v>7088</v>
      </c>
      <c r="B3618" s="20" t="s">
        <v>6160</v>
      </c>
      <c r="C3618" s="20" t="s">
        <v>747</v>
      </c>
      <c r="D3618" s="20" t="s">
        <v>2912</v>
      </c>
      <c r="E3618" s="20" t="s">
        <v>2912</v>
      </c>
      <c r="F3618" s="20" t="s">
        <v>2912</v>
      </c>
      <c r="G3618" s="20" t="s">
        <v>2912</v>
      </c>
      <c r="H3618" s="20" t="s">
        <v>21</v>
      </c>
      <c r="I3618" s="20" t="s">
        <v>20</v>
      </c>
      <c r="J3618" s="20" t="s">
        <v>20</v>
      </c>
      <c r="K3618" s="20"/>
      <c r="L3618" s="22" t="e">
        <v>#N/A</v>
      </c>
      <c r="M3618" s="23" t="s">
        <v>20</v>
      </c>
      <c r="N3618" s="23" t="s">
        <v>20</v>
      </c>
      <c r="O3618" s="23" t="s">
        <v>403</v>
      </c>
      <c r="P3618" s="23" t="s">
        <v>21</v>
      </c>
    </row>
    <row r="3619" spans="1:16">
      <c r="A3619" s="19" t="s">
        <v>7089</v>
      </c>
      <c r="B3619" s="20" t="s">
        <v>3221</v>
      </c>
      <c r="C3619" s="20" t="s">
        <v>747</v>
      </c>
      <c r="D3619" s="20" t="s">
        <v>2912</v>
      </c>
      <c r="E3619" s="20" t="s">
        <v>2912</v>
      </c>
      <c r="F3619" s="20" t="s">
        <v>2912</v>
      </c>
      <c r="G3619" s="20" t="s">
        <v>2912</v>
      </c>
      <c r="H3619" s="20" t="s">
        <v>21</v>
      </c>
      <c r="I3619" s="20" t="s">
        <v>20</v>
      </c>
      <c r="J3619" s="20" t="s">
        <v>20</v>
      </c>
      <c r="K3619" s="20"/>
      <c r="L3619" s="22">
        <v>0.19</v>
      </c>
      <c r="M3619" s="23" t="s">
        <v>20</v>
      </c>
      <c r="N3619" s="23" t="s">
        <v>20</v>
      </c>
      <c r="O3619" s="23" t="s">
        <v>403</v>
      </c>
      <c r="P3619" s="23" t="s">
        <v>21</v>
      </c>
    </row>
    <row r="3620" spans="1:16">
      <c r="A3620" s="19" t="s">
        <v>7090</v>
      </c>
      <c r="B3620" s="20" t="s">
        <v>3081</v>
      </c>
      <c r="C3620" s="20" t="s">
        <v>747</v>
      </c>
      <c r="D3620" s="20" t="s">
        <v>2912</v>
      </c>
      <c r="E3620" s="20" t="s">
        <v>2912</v>
      </c>
      <c r="F3620" s="20" t="s">
        <v>2912</v>
      </c>
      <c r="G3620" s="20" t="s">
        <v>2912</v>
      </c>
      <c r="H3620" s="20" t="s">
        <v>21</v>
      </c>
      <c r="I3620" s="20" t="s">
        <v>20</v>
      </c>
      <c r="J3620" s="20" t="s">
        <v>20</v>
      </c>
      <c r="K3620" s="20"/>
      <c r="L3620" s="22">
        <v>0.19</v>
      </c>
      <c r="M3620" s="23" t="s">
        <v>20</v>
      </c>
      <c r="N3620" s="23" t="s">
        <v>20</v>
      </c>
      <c r="O3620" s="23" t="s">
        <v>403</v>
      </c>
      <c r="P3620" s="23" t="s">
        <v>21</v>
      </c>
    </row>
    <row r="3621" spans="1:16">
      <c r="A3621" s="19" t="s">
        <v>7091</v>
      </c>
      <c r="B3621" s="20" t="s">
        <v>7092</v>
      </c>
      <c r="C3621" s="20" t="s">
        <v>747</v>
      </c>
      <c r="D3621" s="20" t="s">
        <v>2912</v>
      </c>
      <c r="E3621" s="20" t="s">
        <v>2912</v>
      </c>
      <c r="F3621" s="20" t="s">
        <v>2912</v>
      </c>
      <c r="G3621" s="20" t="s">
        <v>2912</v>
      </c>
      <c r="H3621" s="20" t="s">
        <v>21</v>
      </c>
      <c r="I3621" s="20" t="s">
        <v>20</v>
      </c>
      <c r="J3621" s="20" t="s">
        <v>20</v>
      </c>
      <c r="K3621" s="20"/>
      <c r="L3621" s="22">
        <v>0.19</v>
      </c>
      <c r="M3621" s="23" t="s">
        <v>20</v>
      </c>
      <c r="N3621" s="23" t="s">
        <v>20</v>
      </c>
      <c r="O3621" s="23" t="s">
        <v>403</v>
      </c>
      <c r="P3621" s="23" t="s">
        <v>21</v>
      </c>
    </row>
    <row r="3622" spans="1:16">
      <c r="A3622" s="19" t="s">
        <v>7093</v>
      </c>
      <c r="B3622" s="20" t="s">
        <v>7094</v>
      </c>
      <c r="C3622" s="20" t="s">
        <v>747</v>
      </c>
      <c r="D3622" s="20" t="s">
        <v>2912</v>
      </c>
      <c r="E3622" s="20" t="s">
        <v>2912</v>
      </c>
      <c r="F3622" s="20" t="s">
        <v>2912</v>
      </c>
      <c r="G3622" s="20" t="s">
        <v>2912</v>
      </c>
      <c r="H3622" s="20" t="s">
        <v>21</v>
      </c>
      <c r="I3622" s="20" t="s">
        <v>20</v>
      </c>
      <c r="J3622" s="20" t="s">
        <v>20</v>
      </c>
      <c r="K3622" s="20"/>
      <c r="L3622" s="22">
        <v>0.19</v>
      </c>
      <c r="M3622" s="23" t="s">
        <v>20</v>
      </c>
      <c r="N3622" s="23" t="s">
        <v>20</v>
      </c>
      <c r="O3622" s="23" t="s">
        <v>403</v>
      </c>
      <c r="P3622" s="23" t="s">
        <v>21</v>
      </c>
    </row>
    <row r="3623" spans="1:16">
      <c r="A3623" s="19" t="s">
        <v>7095</v>
      </c>
      <c r="B3623" s="20" t="s">
        <v>7096</v>
      </c>
      <c r="C3623" s="20" t="s">
        <v>747</v>
      </c>
      <c r="D3623" s="20" t="s">
        <v>2912</v>
      </c>
      <c r="E3623" s="20" t="s">
        <v>2912</v>
      </c>
      <c r="F3623" s="20" t="s">
        <v>2912</v>
      </c>
      <c r="G3623" s="20" t="s">
        <v>2912</v>
      </c>
      <c r="H3623" s="20" t="s">
        <v>21</v>
      </c>
      <c r="I3623" s="20" t="s">
        <v>20</v>
      </c>
      <c r="J3623" s="20" t="s">
        <v>20</v>
      </c>
      <c r="K3623" s="20"/>
      <c r="L3623" s="22">
        <v>0.19</v>
      </c>
      <c r="M3623" s="23" t="s">
        <v>20</v>
      </c>
      <c r="N3623" s="23" t="s">
        <v>20</v>
      </c>
      <c r="O3623" s="23" t="s">
        <v>403</v>
      </c>
      <c r="P3623" s="23" t="s">
        <v>21</v>
      </c>
    </row>
    <row r="3624" spans="1:16">
      <c r="A3624" s="19" t="s">
        <v>7097</v>
      </c>
      <c r="B3624" s="20" t="s">
        <v>3089</v>
      </c>
      <c r="C3624" s="20" t="s">
        <v>747</v>
      </c>
      <c r="D3624" s="20" t="s">
        <v>2912</v>
      </c>
      <c r="E3624" s="20" t="s">
        <v>2912</v>
      </c>
      <c r="F3624" s="20" t="s">
        <v>2912</v>
      </c>
      <c r="G3624" s="20" t="s">
        <v>2912</v>
      </c>
      <c r="H3624" s="20" t="s">
        <v>21</v>
      </c>
      <c r="I3624" s="20" t="s">
        <v>20</v>
      </c>
      <c r="J3624" s="20" t="s">
        <v>20</v>
      </c>
      <c r="K3624" s="20"/>
      <c r="L3624" s="22">
        <v>0.19</v>
      </c>
      <c r="M3624" s="23" t="s">
        <v>20</v>
      </c>
      <c r="N3624" s="23" t="s">
        <v>20</v>
      </c>
      <c r="O3624" s="23" t="s">
        <v>403</v>
      </c>
      <c r="P3624" s="23" t="s">
        <v>21</v>
      </c>
    </row>
    <row r="3625" spans="1:16">
      <c r="A3625" s="19" t="s">
        <v>7098</v>
      </c>
      <c r="B3625" s="20" t="s">
        <v>3097</v>
      </c>
      <c r="C3625" s="20" t="s">
        <v>747</v>
      </c>
      <c r="D3625" s="20" t="s">
        <v>2912</v>
      </c>
      <c r="E3625" s="20" t="s">
        <v>2912</v>
      </c>
      <c r="F3625" s="20" t="s">
        <v>2912</v>
      </c>
      <c r="G3625" s="20" t="s">
        <v>2912</v>
      </c>
      <c r="H3625" s="20" t="s">
        <v>21</v>
      </c>
      <c r="I3625" s="20" t="s">
        <v>20</v>
      </c>
      <c r="J3625" s="20" t="s">
        <v>20</v>
      </c>
      <c r="K3625" s="20"/>
      <c r="L3625" s="22">
        <v>0.19</v>
      </c>
      <c r="M3625" s="23" t="s">
        <v>20</v>
      </c>
      <c r="N3625" s="23" t="s">
        <v>20</v>
      </c>
      <c r="O3625" s="23" t="s">
        <v>403</v>
      </c>
      <c r="P3625" s="23" t="s">
        <v>21</v>
      </c>
    </row>
    <row r="3626" spans="1:16">
      <c r="A3626" s="19" t="s">
        <v>7099</v>
      </c>
      <c r="B3626" s="20" t="s">
        <v>3105</v>
      </c>
      <c r="C3626" s="20" t="s">
        <v>747</v>
      </c>
      <c r="D3626" s="20" t="s">
        <v>2912</v>
      </c>
      <c r="E3626" s="20" t="s">
        <v>2912</v>
      </c>
      <c r="F3626" s="20" t="s">
        <v>2912</v>
      </c>
      <c r="G3626" s="20" t="s">
        <v>2912</v>
      </c>
      <c r="H3626" s="20" t="s">
        <v>21</v>
      </c>
      <c r="I3626" s="20" t="s">
        <v>20</v>
      </c>
      <c r="J3626" s="20" t="s">
        <v>20</v>
      </c>
      <c r="K3626" s="20"/>
      <c r="L3626" s="22">
        <v>0.19</v>
      </c>
      <c r="M3626" s="23" t="s">
        <v>20</v>
      </c>
      <c r="N3626" s="23" t="s">
        <v>20</v>
      </c>
      <c r="O3626" s="23" t="s">
        <v>403</v>
      </c>
      <c r="P3626" s="23" t="s">
        <v>21</v>
      </c>
    </row>
    <row r="3627" spans="1:16">
      <c r="A3627" s="19" t="s">
        <v>7100</v>
      </c>
      <c r="B3627" s="20" t="s">
        <v>3238</v>
      </c>
      <c r="C3627" s="20" t="s">
        <v>747</v>
      </c>
      <c r="D3627" s="20" t="s">
        <v>2912</v>
      </c>
      <c r="E3627" s="20" t="s">
        <v>2912</v>
      </c>
      <c r="F3627" s="20" t="s">
        <v>2912</v>
      </c>
      <c r="G3627" s="20" t="s">
        <v>2912</v>
      </c>
      <c r="H3627" s="20" t="s">
        <v>21</v>
      </c>
      <c r="I3627" s="20" t="s">
        <v>20</v>
      </c>
      <c r="J3627" s="20" t="s">
        <v>20</v>
      </c>
      <c r="K3627" s="20"/>
      <c r="L3627" s="22">
        <v>0.19</v>
      </c>
      <c r="M3627" s="23" t="s">
        <v>20</v>
      </c>
      <c r="N3627" s="23" t="s">
        <v>20</v>
      </c>
      <c r="O3627" s="23" t="s">
        <v>403</v>
      </c>
      <c r="P3627" s="23" t="s">
        <v>21</v>
      </c>
    </row>
    <row r="3628" spans="1:16">
      <c r="A3628" s="19" t="s">
        <v>7101</v>
      </c>
      <c r="B3628" s="20" t="s">
        <v>6002</v>
      </c>
      <c r="C3628" s="20" t="s">
        <v>747</v>
      </c>
      <c r="D3628" s="20" t="s">
        <v>2912</v>
      </c>
      <c r="E3628" s="20" t="s">
        <v>2912</v>
      </c>
      <c r="F3628" s="20" t="s">
        <v>2912</v>
      </c>
      <c r="G3628" s="20" t="s">
        <v>2912</v>
      </c>
      <c r="H3628" s="20" t="s">
        <v>21</v>
      </c>
      <c r="I3628" s="20" t="s">
        <v>20</v>
      </c>
      <c r="J3628" s="20" t="s">
        <v>20</v>
      </c>
      <c r="K3628" s="20"/>
      <c r="L3628" s="22" t="e">
        <v>#N/A</v>
      </c>
      <c r="M3628" s="23" t="s">
        <v>20</v>
      </c>
      <c r="N3628" s="23" t="s">
        <v>20</v>
      </c>
      <c r="O3628" s="23" t="s">
        <v>403</v>
      </c>
      <c r="P3628" s="23" t="s">
        <v>21</v>
      </c>
    </row>
    <row r="3629" spans="1:16">
      <c r="A3629" s="19" t="s">
        <v>7102</v>
      </c>
      <c r="B3629" s="20" t="s">
        <v>6184</v>
      </c>
      <c r="C3629" s="20" t="s">
        <v>747</v>
      </c>
      <c r="D3629" s="20" t="s">
        <v>2912</v>
      </c>
      <c r="E3629" s="20" t="s">
        <v>2912</v>
      </c>
      <c r="F3629" s="20" t="s">
        <v>2912</v>
      </c>
      <c r="G3629" s="20" t="s">
        <v>2912</v>
      </c>
      <c r="H3629" s="20" t="s">
        <v>21</v>
      </c>
      <c r="I3629" s="20" t="s">
        <v>20</v>
      </c>
      <c r="J3629" s="20" t="s">
        <v>20</v>
      </c>
      <c r="K3629" s="20"/>
      <c r="L3629" s="22" t="e">
        <v>#N/A</v>
      </c>
      <c r="M3629" s="23" t="s">
        <v>20</v>
      </c>
      <c r="N3629" s="23" t="s">
        <v>20</v>
      </c>
      <c r="O3629" s="23" t="s">
        <v>403</v>
      </c>
      <c r="P3629" s="23" t="s">
        <v>21</v>
      </c>
    </row>
    <row r="3630" spans="1:16">
      <c r="A3630" s="19" t="s">
        <v>7103</v>
      </c>
      <c r="B3630" s="20" t="s">
        <v>7104</v>
      </c>
      <c r="C3630" s="20" t="s">
        <v>747</v>
      </c>
      <c r="D3630" s="20" t="s">
        <v>2912</v>
      </c>
      <c r="E3630" s="20" t="s">
        <v>2912</v>
      </c>
      <c r="F3630" s="20" t="s">
        <v>2912</v>
      </c>
      <c r="G3630" s="20" t="s">
        <v>2912</v>
      </c>
      <c r="H3630" s="20" t="s">
        <v>21</v>
      </c>
      <c r="I3630" s="20" t="s">
        <v>20</v>
      </c>
      <c r="J3630" s="20" t="s">
        <v>20</v>
      </c>
      <c r="K3630" s="20"/>
      <c r="L3630" s="22" t="e">
        <v>#N/A</v>
      </c>
      <c r="M3630" s="23" t="s">
        <v>20</v>
      </c>
      <c r="N3630" s="23" t="s">
        <v>20</v>
      </c>
      <c r="O3630" s="23" t="s">
        <v>403</v>
      </c>
      <c r="P3630" s="23" t="s">
        <v>21</v>
      </c>
    </row>
    <row r="3631" spans="1:16">
      <c r="A3631" s="19" t="s">
        <v>7105</v>
      </c>
      <c r="B3631" s="20" t="s">
        <v>3208</v>
      </c>
      <c r="C3631" s="20" t="s">
        <v>747</v>
      </c>
      <c r="D3631" s="20" t="s">
        <v>2912</v>
      </c>
      <c r="E3631" s="20" t="s">
        <v>2912</v>
      </c>
      <c r="F3631" s="20" t="s">
        <v>2912</v>
      </c>
      <c r="G3631" s="20" t="s">
        <v>2912</v>
      </c>
      <c r="H3631" s="20" t="s">
        <v>21</v>
      </c>
      <c r="I3631" s="20" t="s">
        <v>20</v>
      </c>
      <c r="J3631" s="20" t="s">
        <v>20</v>
      </c>
      <c r="K3631" s="20"/>
      <c r="L3631" s="22">
        <v>0.19</v>
      </c>
      <c r="M3631" s="23" t="s">
        <v>20</v>
      </c>
      <c r="N3631" s="23" t="s">
        <v>20</v>
      </c>
      <c r="O3631" s="23" t="s">
        <v>403</v>
      </c>
      <c r="P3631" s="23" t="s">
        <v>21</v>
      </c>
    </row>
    <row r="3632" spans="1:16">
      <c r="A3632" s="19" t="s">
        <v>7106</v>
      </c>
      <c r="B3632" s="20" t="s">
        <v>3215</v>
      </c>
      <c r="C3632" s="20" t="s">
        <v>747</v>
      </c>
      <c r="D3632" s="20" t="s">
        <v>2912</v>
      </c>
      <c r="E3632" s="20" t="s">
        <v>2912</v>
      </c>
      <c r="F3632" s="20" t="s">
        <v>2912</v>
      </c>
      <c r="G3632" s="20" t="s">
        <v>2912</v>
      </c>
      <c r="H3632" s="20" t="s">
        <v>21</v>
      </c>
      <c r="I3632" s="20" t="s">
        <v>20</v>
      </c>
      <c r="J3632" s="20" t="s">
        <v>20</v>
      </c>
      <c r="K3632" s="20"/>
      <c r="L3632" s="22" t="e">
        <v>#N/A</v>
      </c>
      <c r="M3632" s="23" t="s">
        <v>20</v>
      </c>
      <c r="N3632" s="23" t="s">
        <v>20</v>
      </c>
      <c r="O3632" s="23" t="s">
        <v>403</v>
      </c>
      <c r="P3632" s="23" t="s">
        <v>21</v>
      </c>
    </row>
    <row r="3633" spans="1:16">
      <c r="A3633" s="19" t="s">
        <v>7107</v>
      </c>
      <c r="B3633" s="20" t="s">
        <v>6606</v>
      </c>
      <c r="C3633" s="20" t="s">
        <v>747</v>
      </c>
      <c r="D3633" s="20" t="s">
        <v>2912</v>
      </c>
      <c r="E3633" s="20" t="s">
        <v>2912</v>
      </c>
      <c r="F3633" s="20" t="s">
        <v>2912</v>
      </c>
      <c r="G3633" s="20" t="s">
        <v>2912</v>
      </c>
      <c r="H3633" s="20" t="s">
        <v>21</v>
      </c>
      <c r="I3633" s="20" t="s">
        <v>20</v>
      </c>
      <c r="J3633" s="20" t="s">
        <v>20</v>
      </c>
      <c r="K3633" s="20"/>
      <c r="L3633" s="22" t="e">
        <v>#N/A</v>
      </c>
      <c r="M3633" s="23" t="s">
        <v>20</v>
      </c>
      <c r="N3633" s="23" t="s">
        <v>20</v>
      </c>
      <c r="O3633" s="23" t="s">
        <v>403</v>
      </c>
      <c r="P3633" s="23" t="s">
        <v>21</v>
      </c>
    </row>
    <row r="3634" spans="1:16">
      <c r="A3634" s="19" t="s">
        <v>7108</v>
      </c>
      <c r="B3634" s="20" t="s">
        <v>3219</v>
      </c>
      <c r="C3634" s="20" t="s">
        <v>747</v>
      </c>
      <c r="D3634" s="20" t="s">
        <v>2912</v>
      </c>
      <c r="E3634" s="20" t="s">
        <v>2912</v>
      </c>
      <c r="F3634" s="20" t="s">
        <v>2912</v>
      </c>
      <c r="G3634" s="20" t="s">
        <v>2912</v>
      </c>
      <c r="H3634" s="20" t="s">
        <v>21</v>
      </c>
      <c r="I3634" s="20" t="s">
        <v>20</v>
      </c>
      <c r="J3634" s="20" t="s">
        <v>20</v>
      </c>
      <c r="K3634" s="20"/>
      <c r="L3634" s="22">
        <v>0.19</v>
      </c>
      <c r="M3634" s="23" t="s">
        <v>20</v>
      </c>
      <c r="N3634" s="23" t="s">
        <v>20</v>
      </c>
      <c r="O3634" s="23" t="s">
        <v>403</v>
      </c>
      <c r="P3634" s="23" t="s">
        <v>21</v>
      </c>
    </row>
    <row r="3635" spans="1:16">
      <c r="A3635" s="19" t="s">
        <v>7109</v>
      </c>
      <c r="B3635" s="20" t="s">
        <v>6045</v>
      </c>
      <c r="C3635" s="20" t="s">
        <v>747</v>
      </c>
      <c r="D3635" s="20" t="s">
        <v>2912</v>
      </c>
      <c r="E3635" s="20" t="s">
        <v>2912</v>
      </c>
      <c r="F3635" s="20" t="s">
        <v>2912</v>
      </c>
      <c r="G3635" s="20" t="s">
        <v>2912</v>
      </c>
      <c r="H3635" s="20" t="s">
        <v>21</v>
      </c>
      <c r="I3635" s="20" t="s">
        <v>20</v>
      </c>
      <c r="J3635" s="20" t="s">
        <v>20</v>
      </c>
      <c r="K3635" s="20"/>
      <c r="L3635" s="22" t="e">
        <v>#N/A</v>
      </c>
      <c r="M3635" s="23" t="s">
        <v>20</v>
      </c>
      <c r="N3635" s="23" t="s">
        <v>20</v>
      </c>
      <c r="O3635" s="23" t="s">
        <v>403</v>
      </c>
      <c r="P3635" s="23" t="s">
        <v>21</v>
      </c>
    </row>
    <row r="3636" spans="1:16">
      <c r="A3636" s="19" t="s">
        <v>7110</v>
      </c>
      <c r="B3636" s="20" t="s">
        <v>3223</v>
      </c>
      <c r="C3636" s="20" t="s">
        <v>747</v>
      </c>
      <c r="D3636" s="20" t="s">
        <v>2912</v>
      </c>
      <c r="E3636" s="20" t="s">
        <v>2912</v>
      </c>
      <c r="F3636" s="20" t="s">
        <v>2912</v>
      </c>
      <c r="G3636" s="20" t="s">
        <v>2912</v>
      </c>
      <c r="H3636" s="20" t="s">
        <v>21</v>
      </c>
      <c r="I3636" s="20" t="s">
        <v>20</v>
      </c>
      <c r="J3636" s="20" t="s">
        <v>20</v>
      </c>
      <c r="K3636" s="20"/>
      <c r="L3636" s="22">
        <v>0.19</v>
      </c>
      <c r="M3636" s="23" t="s">
        <v>20</v>
      </c>
      <c r="N3636" s="23" t="s">
        <v>20</v>
      </c>
      <c r="O3636" s="23" t="s">
        <v>403</v>
      </c>
      <c r="P3636" s="23" t="s">
        <v>21</v>
      </c>
    </row>
    <row r="3637" spans="1:16">
      <c r="A3637" s="19" t="s">
        <v>7111</v>
      </c>
      <c r="B3637" s="20" t="s">
        <v>6048</v>
      </c>
      <c r="C3637" s="20" t="s">
        <v>747</v>
      </c>
      <c r="D3637" s="20" t="s">
        <v>2912</v>
      </c>
      <c r="E3637" s="20" t="s">
        <v>2912</v>
      </c>
      <c r="F3637" s="20" t="s">
        <v>2912</v>
      </c>
      <c r="G3637" s="20" t="s">
        <v>2912</v>
      </c>
      <c r="H3637" s="20" t="s">
        <v>21</v>
      </c>
      <c r="I3637" s="20" t="s">
        <v>20</v>
      </c>
      <c r="J3637" s="20" t="s">
        <v>20</v>
      </c>
      <c r="K3637" s="20"/>
      <c r="L3637" s="22">
        <v>0.19</v>
      </c>
      <c r="M3637" s="23" t="s">
        <v>20</v>
      </c>
      <c r="N3637" s="23" t="s">
        <v>20</v>
      </c>
      <c r="O3637" s="23" t="s">
        <v>403</v>
      </c>
      <c r="P3637" s="23" t="s">
        <v>21</v>
      </c>
    </row>
    <row r="3638" spans="1:16">
      <c r="A3638" s="19" t="s">
        <v>7112</v>
      </c>
      <c r="B3638" s="20" t="s">
        <v>3085</v>
      </c>
      <c r="C3638" s="20" t="s">
        <v>747</v>
      </c>
      <c r="D3638" s="20" t="s">
        <v>2912</v>
      </c>
      <c r="E3638" s="20" t="s">
        <v>2912</v>
      </c>
      <c r="F3638" s="20" t="s">
        <v>2912</v>
      </c>
      <c r="G3638" s="20" t="s">
        <v>2912</v>
      </c>
      <c r="H3638" s="20" t="s">
        <v>21</v>
      </c>
      <c r="I3638" s="20" t="s">
        <v>20</v>
      </c>
      <c r="J3638" s="20" t="s">
        <v>20</v>
      </c>
      <c r="K3638" s="20"/>
      <c r="L3638" s="22">
        <v>0.19</v>
      </c>
      <c r="M3638" s="23" t="s">
        <v>20</v>
      </c>
      <c r="N3638" s="23" t="s">
        <v>20</v>
      </c>
      <c r="O3638" s="23" t="s">
        <v>403</v>
      </c>
      <c r="P3638" s="23" t="s">
        <v>21</v>
      </c>
    </row>
    <row r="3639" spans="1:16">
      <c r="A3639" s="19" t="s">
        <v>7113</v>
      </c>
      <c r="B3639" s="20" t="s">
        <v>6051</v>
      </c>
      <c r="C3639" s="20" t="s">
        <v>747</v>
      </c>
      <c r="D3639" s="20" t="s">
        <v>2912</v>
      </c>
      <c r="E3639" s="20" t="s">
        <v>2912</v>
      </c>
      <c r="F3639" s="20" t="s">
        <v>2912</v>
      </c>
      <c r="G3639" s="20" t="s">
        <v>2912</v>
      </c>
      <c r="H3639" s="20" t="s">
        <v>21</v>
      </c>
      <c r="I3639" s="20" t="s">
        <v>20</v>
      </c>
      <c r="J3639" s="20" t="s">
        <v>20</v>
      </c>
      <c r="K3639" s="20"/>
      <c r="L3639" s="22">
        <v>0.19</v>
      </c>
      <c r="M3639" s="23" t="s">
        <v>20</v>
      </c>
      <c r="N3639" s="23" t="s">
        <v>20</v>
      </c>
      <c r="O3639" s="23" t="s">
        <v>403</v>
      </c>
      <c r="P3639" s="23" t="s">
        <v>21</v>
      </c>
    </row>
    <row r="3640" spans="1:16">
      <c r="A3640" s="19" t="s">
        <v>7114</v>
      </c>
      <c r="B3640" s="20" t="s">
        <v>6106</v>
      </c>
      <c r="C3640" s="20" t="s">
        <v>747</v>
      </c>
      <c r="D3640" s="20" t="s">
        <v>2912</v>
      </c>
      <c r="E3640" s="20" t="s">
        <v>2912</v>
      </c>
      <c r="F3640" s="20" t="s">
        <v>2912</v>
      </c>
      <c r="G3640" s="20" t="s">
        <v>2912</v>
      </c>
      <c r="H3640" s="20" t="s">
        <v>21</v>
      </c>
      <c r="I3640" s="20" t="s">
        <v>20</v>
      </c>
      <c r="J3640" s="20" t="s">
        <v>20</v>
      </c>
      <c r="K3640" s="20"/>
      <c r="L3640" s="22">
        <v>0.19</v>
      </c>
      <c r="M3640" s="23" t="s">
        <v>20</v>
      </c>
      <c r="N3640" s="23" t="s">
        <v>20</v>
      </c>
      <c r="O3640" s="23" t="s">
        <v>403</v>
      </c>
      <c r="P3640" s="23" t="s">
        <v>21</v>
      </c>
    </row>
    <row r="3641" spans="1:16">
      <c r="A3641" s="19" t="s">
        <v>7115</v>
      </c>
      <c r="B3641" s="20" t="s">
        <v>3093</v>
      </c>
      <c r="C3641" s="20" t="s">
        <v>747</v>
      </c>
      <c r="D3641" s="20" t="s">
        <v>2912</v>
      </c>
      <c r="E3641" s="20" t="s">
        <v>2912</v>
      </c>
      <c r="F3641" s="20" t="s">
        <v>2912</v>
      </c>
      <c r="G3641" s="20" t="s">
        <v>2912</v>
      </c>
      <c r="H3641" s="20" t="s">
        <v>21</v>
      </c>
      <c r="I3641" s="20" t="s">
        <v>20</v>
      </c>
      <c r="J3641" s="20" t="s">
        <v>20</v>
      </c>
      <c r="K3641" s="20"/>
      <c r="L3641" s="22">
        <v>0.19</v>
      </c>
      <c r="M3641" s="23" t="s">
        <v>20</v>
      </c>
      <c r="N3641" s="23" t="s">
        <v>20</v>
      </c>
      <c r="O3641" s="23" t="s">
        <v>403</v>
      </c>
      <c r="P3641" s="23" t="s">
        <v>21</v>
      </c>
    </row>
    <row r="3642" spans="1:16">
      <c r="A3642" s="19" t="s">
        <v>7116</v>
      </c>
      <c r="B3642" s="20" t="s">
        <v>6124</v>
      </c>
      <c r="C3642" s="20" t="s">
        <v>747</v>
      </c>
      <c r="D3642" s="20" t="s">
        <v>2912</v>
      </c>
      <c r="E3642" s="20" t="s">
        <v>2912</v>
      </c>
      <c r="F3642" s="20" t="s">
        <v>2912</v>
      </c>
      <c r="G3642" s="20" t="s">
        <v>2912</v>
      </c>
      <c r="H3642" s="20" t="s">
        <v>21</v>
      </c>
      <c r="I3642" s="20" t="s">
        <v>20</v>
      </c>
      <c r="J3642" s="20" t="s">
        <v>20</v>
      </c>
      <c r="K3642" s="20"/>
      <c r="L3642" s="22">
        <v>0.19</v>
      </c>
      <c r="M3642" s="23" t="s">
        <v>20</v>
      </c>
      <c r="N3642" s="23" t="s">
        <v>20</v>
      </c>
      <c r="O3642" s="23" t="s">
        <v>403</v>
      </c>
      <c r="P3642" s="23" t="s">
        <v>21</v>
      </c>
    </row>
    <row r="3643" spans="1:16">
      <c r="A3643" s="19" t="s">
        <v>7117</v>
      </c>
      <c r="B3643" s="20" t="s">
        <v>6136</v>
      </c>
      <c r="C3643" s="20" t="s">
        <v>747</v>
      </c>
      <c r="D3643" s="20" t="s">
        <v>2912</v>
      </c>
      <c r="E3643" s="20" t="s">
        <v>2912</v>
      </c>
      <c r="F3643" s="20" t="s">
        <v>2912</v>
      </c>
      <c r="G3643" s="20" t="s">
        <v>2912</v>
      </c>
      <c r="H3643" s="20" t="s">
        <v>21</v>
      </c>
      <c r="I3643" s="20" t="s">
        <v>20</v>
      </c>
      <c r="J3643" s="20" t="s">
        <v>20</v>
      </c>
      <c r="K3643" s="20"/>
      <c r="L3643" s="22">
        <v>0.19</v>
      </c>
      <c r="M3643" s="23" t="s">
        <v>20</v>
      </c>
      <c r="N3643" s="23" t="s">
        <v>20</v>
      </c>
      <c r="O3643" s="23" t="s">
        <v>403</v>
      </c>
      <c r="P3643" s="23" t="s">
        <v>21</v>
      </c>
    </row>
    <row r="3644" spans="1:16">
      <c r="A3644" s="19" t="s">
        <v>7118</v>
      </c>
      <c r="B3644" s="20" t="s">
        <v>3101</v>
      </c>
      <c r="C3644" s="20" t="s">
        <v>747</v>
      </c>
      <c r="D3644" s="20" t="s">
        <v>2912</v>
      </c>
      <c r="E3644" s="20" t="s">
        <v>2912</v>
      </c>
      <c r="F3644" s="20" t="s">
        <v>2912</v>
      </c>
      <c r="G3644" s="20" t="s">
        <v>2912</v>
      </c>
      <c r="H3644" s="20" t="s">
        <v>21</v>
      </c>
      <c r="I3644" s="20" t="s">
        <v>20</v>
      </c>
      <c r="J3644" s="20" t="s">
        <v>20</v>
      </c>
      <c r="K3644" s="20"/>
      <c r="L3644" s="22">
        <v>0.19</v>
      </c>
      <c r="M3644" s="23" t="s">
        <v>20</v>
      </c>
      <c r="N3644" s="23" t="s">
        <v>20</v>
      </c>
      <c r="O3644" s="23" t="s">
        <v>403</v>
      </c>
      <c r="P3644" s="23" t="s">
        <v>21</v>
      </c>
    </row>
    <row r="3645" spans="1:16">
      <c r="A3645" s="19" t="s">
        <v>7119</v>
      </c>
      <c r="B3645" s="20" t="s">
        <v>6152</v>
      </c>
      <c r="C3645" s="20" t="s">
        <v>747</v>
      </c>
      <c r="D3645" s="20" t="s">
        <v>2912</v>
      </c>
      <c r="E3645" s="20" t="s">
        <v>2912</v>
      </c>
      <c r="F3645" s="20" t="s">
        <v>2912</v>
      </c>
      <c r="G3645" s="20" t="s">
        <v>2912</v>
      </c>
      <c r="H3645" s="20" t="s">
        <v>21</v>
      </c>
      <c r="I3645" s="20" t="s">
        <v>20</v>
      </c>
      <c r="J3645" s="20" t="s">
        <v>20</v>
      </c>
      <c r="K3645" s="20"/>
      <c r="L3645" s="22">
        <v>0.19</v>
      </c>
      <c r="M3645" s="23" t="s">
        <v>20</v>
      </c>
      <c r="N3645" s="23" t="s">
        <v>20</v>
      </c>
      <c r="O3645" s="23" t="s">
        <v>403</v>
      </c>
      <c r="P3645" s="23" t="s">
        <v>21</v>
      </c>
    </row>
    <row r="3646" spans="1:16">
      <c r="A3646" s="19" t="s">
        <v>7120</v>
      </c>
      <c r="B3646" s="20" t="s">
        <v>6160</v>
      </c>
      <c r="C3646" s="20" t="s">
        <v>747</v>
      </c>
      <c r="D3646" s="20" t="s">
        <v>2912</v>
      </c>
      <c r="E3646" s="20" t="s">
        <v>2912</v>
      </c>
      <c r="F3646" s="20" t="s">
        <v>2912</v>
      </c>
      <c r="G3646" s="20" t="s">
        <v>2912</v>
      </c>
      <c r="H3646" s="20" t="s">
        <v>21</v>
      </c>
      <c r="I3646" s="20" t="s">
        <v>20</v>
      </c>
      <c r="J3646" s="20" t="s">
        <v>20</v>
      </c>
      <c r="K3646" s="20"/>
      <c r="L3646" s="22">
        <v>0.19</v>
      </c>
      <c r="M3646" s="23" t="s">
        <v>20</v>
      </c>
      <c r="N3646" s="23" t="s">
        <v>20</v>
      </c>
      <c r="O3646" s="23" t="s">
        <v>403</v>
      </c>
      <c r="P3646" s="23" t="s">
        <v>21</v>
      </c>
    </row>
    <row r="3647" spans="1:16">
      <c r="A3647" s="19" t="s">
        <v>7121</v>
      </c>
      <c r="B3647" s="20" t="s">
        <v>6053</v>
      </c>
      <c r="C3647" s="20" t="s">
        <v>747</v>
      </c>
      <c r="D3647" s="20" t="s">
        <v>2912</v>
      </c>
      <c r="E3647" s="20" t="s">
        <v>2912</v>
      </c>
      <c r="F3647" s="20" t="s">
        <v>2912</v>
      </c>
      <c r="G3647" s="20" t="s">
        <v>2912</v>
      </c>
      <c r="H3647" s="20" t="s">
        <v>21</v>
      </c>
      <c r="I3647" s="20" t="s">
        <v>20</v>
      </c>
      <c r="J3647" s="20" t="s">
        <v>20</v>
      </c>
      <c r="K3647" s="20"/>
      <c r="L3647" s="22" t="e">
        <v>#N/A</v>
      </c>
      <c r="M3647" s="23" t="s">
        <v>20</v>
      </c>
      <c r="N3647" s="23" t="s">
        <v>20</v>
      </c>
      <c r="O3647" s="23" t="s">
        <v>403</v>
      </c>
      <c r="P3647" s="23" t="s">
        <v>21</v>
      </c>
    </row>
    <row r="3648" spans="1:16">
      <c r="A3648" s="19" t="s">
        <v>7122</v>
      </c>
      <c r="B3648" s="20" t="s">
        <v>6582</v>
      </c>
      <c r="C3648" s="20" t="s">
        <v>747</v>
      </c>
      <c r="D3648" s="20" t="s">
        <v>2912</v>
      </c>
      <c r="E3648" s="20" t="s">
        <v>2912</v>
      </c>
      <c r="F3648" s="20" t="s">
        <v>2912</v>
      </c>
      <c r="G3648" s="20" t="s">
        <v>2912</v>
      </c>
      <c r="H3648" s="20" t="s">
        <v>21</v>
      </c>
      <c r="I3648" s="20" t="s">
        <v>20</v>
      </c>
      <c r="J3648" s="20" t="s">
        <v>20</v>
      </c>
      <c r="K3648" s="20"/>
      <c r="L3648" s="22">
        <v>0.19</v>
      </c>
      <c r="M3648" s="23" t="s">
        <v>20</v>
      </c>
      <c r="N3648" s="23" t="s">
        <v>20</v>
      </c>
      <c r="O3648" s="23" t="s">
        <v>403</v>
      </c>
      <c r="P3648" s="23" t="s">
        <v>21</v>
      </c>
    </row>
    <row r="3649" spans="1:16">
      <c r="A3649" s="19" t="s">
        <v>7123</v>
      </c>
      <c r="B3649" s="20" t="s">
        <v>3221</v>
      </c>
      <c r="C3649" s="20" t="s">
        <v>747</v>
      </c>
      <c r="D3649" s="20" t="s">
        <v>2912</v>
      </c>
      <c r="E3649" s="20" t="s">
        <v>2912</v>
      </c>
      <c r="F3649" s="20" t="s">
        <v>2912</v>
      </c>
      <c r="G3649" s="20" t="s">
        <v>2912</v>
      </c>
      <c r="H3649" s="20" t="s">
        <v>21</v>
      </c>
      <c r="I3649" s="20" t="s">
        <v>20</v>
      </c>
      <c r="J3649" s="20" t="s">
        <v>20</v>
      </c>
      <c r="K3649" s="20"/>
      <c r="L3649" s="22">
        <v>0.19</v>
      </c>
      <c r="M3649" s="23" t="s">
        <v>20</v>
      </c>
      <c r="N3649" s="23" t="s">
        <v>20</v>
      </c>
      <c r="O3649" s="23" t="s">
        <v>403</v>
      </c>
      <c r="P3649" s="23" t="s">
        <v>21</v>
      </c>
    </row>
    <row r="3650" spans="1:16">
      <c r="A3650" s="19" t="s">
        <v>7124</v>
      </c>
      <c r="B3650" s="20" t="s">
        <v>3081</v>
      </c>
      <c r="C3650" s="20" t="s">
        <v>747</v>
      </c>
      <c r="D3650" s="20" t="s">
        <v>2912</v>
      </c>
      <c r="E3650" s="20" t="s">
        <v>2912</v>
      </c>
      <c r="F3650" s="20" t="s">
        <v>2912</v>
      </c>
      <c r="G3650" s="20" t="s">
        <v>2912</v>
      </c>
      <c r="H3650" s="20" t="s">
        <v>21</v>
      </c>
      <c r="I3650" s="20" t="s">
        <v>20</v>
      </c>
      <c r="J3650" s="20" t="s">
        <v>20</v>
      </c>
      <c r="K3650" s="20"/>
      <c r="L3650" s="22">
        <v>0.19</v>
      </c>
      <c r="M3650" s="23" t="s">
        <v>20</v>
      </c>
      <c r="N3650" s="23" t="s">
        <v>20</v>
      </c>
      <c r="O3650" s="23" t="s">
        <v>403</v>
      </c>
      <c r="P3650" s="23" t="s">
        <v>21</v>
      </c>
    </row>
    <row r="3651" spans="1:16">
      <c r="A3651" s="19" t="s">
        <v>7125</v>
      </c>
      <c r="B3651" s="20" t="s">
        <v>6140</v>
      </c>
      <c r="C3651" s="20" t="s">
        <v>747</v>
      </c>
      <c r="D3651" s="20" t="s">
        <v>2912</v>
      </c>
      <c r="E3651" s="20" t="s">
        <v>2912</v>
      </c>
      <c r="F3651" s="20" t="s">
        <v>2912</v>
      </c>
      <c r="G3651" s="20" t="s">
        <v>2912</v>
      </c>
      <c r="H3651" s="20" t="s">
        <v>21</v>
      </c>
      <c r="I3651" s="20" t="s">
        <v>20</v>
      </c>
      <c r="J3651" s="20" t="s">
        <v>20</v>
      </c>
      <c r="K3651" s="20"/>
      <c r="L3651" s="22" t="e">
        <v>#N/A</v>
      </c>
      <c r="M3651" s="23" t="s">
        <v>20</v>
      </c>
      <c r="N3651" s="23" t="s">
        <v>20</v>
      </c>
      <c r="O3651" s="23" t="s">
        <v>403</v>
      </c>
      <c r="P3651" s="23" t="s">
        <v>21</v>
      </c>
    </row>
    <row r="3652" spans="1:16">
      <c r="A3652" s="19" t="s">
        <v>7126</v>
      </c>
      <c r="B3652" s="20" t="s">
        <v>3089</v>
      </c>
      <c r="C3652" s="20" t="s">
        <v>747</v>
      </c>
      <c r="D3652" s="20" t="s">
        <v>2912</v>
      </c>
      <c r="E3652" s="20" t="s">
        <v>2912</v>
      </c>
      <c r="F3652" s="20" t="s">
        <v>2912</v>
      </c>
      <c r="G3652" s="20" t="s">
        <v>2912</v>
      </c>
      <c r="H3652" s="20" t="s">
        <v>21</v>
      </c>
      <c r="I3652" s="20" t="s">
        <v>20</v>
      </c>
      <c r="J3652" s="20" t="s">
        <v>20</v>
      </c>
      <c r="K3652" s="20"/>
      <c r="L3652" s="22">
        <v>0.19</v>
      </c>
      <c r="M3652" s="23" t="s">
        <v>20</v>
      </c>
      <c r="N3652" s="23" t="s">
        <v>20</v>
      </c>
      <c r="O3652" s="23" t="s">
        <v>403</v>
      </c>
      <c r="P3652" s="23" t="s">
        <v>21</v>
      </c>
    </row>
    <row r="3653" spans="1:16">
      <c r="A3653" s="19" t="s">
        <v>7127</v>
      </c>
      <c r="B3653" s="20" t="s">
        <v>3097</v>
      </c>
      <c r="C3653" s="20" t="s">
        <v>747</v>
      </c>
      <c r="D3653" s="20" t="s">
        <v>2912</v>
      </c>
      <c r="E3653" s="20" t="s">
        <v>2912</v>
      </c>
      <c r="F3653" s="20" t="s">
        <v>2912</v>
      </c>
      <c r="G3653" s="20" t="s">
        <v>2912</v>
      </c>
      <c r="H3653" s="20" t="s">
        <v>21</v>
      </c>
      <c r="I3653" s="20" t="s">
        <v>20</v>
      </c>
      <c r="J3653" s="20" t="s">
        <v>20</v>
      </c>
      <c r="K3653" s="20"/>
      <c r="L3653" s="22">
        <v>0.19</v>
      </c>
      <c r="M3653" s="23" t="s">
        <v>20</v>
      </c>
      <c r="N3653" s="23" t="s">
        <v>20</v>
      </c>
      <c r="O3653" s="23" t="s">
        <v>403</v>
      </c>
      <c r="P3653" s="23" t="s">
        <v>21</v>
      </c>
    </row>
    <row r="3654" spans="1:16">
      <c r="A3654" s="19" t="s">
        <v>7128</v>
      </c>
      <c r="B3654" s="20" t="s">
        <v>3238</v>
      </c>
      <c r="C3654" s="20" t="s">
        <v>747</v>
      </c>
      <c r="D3654" s="20" t="s">
        <v>2912</v>
      </c>
      <c r="E3654" s="20" t="s">
        <v>2912</v>
      </c>
      <c r="F3654" s="20" t="s">
        <v>2912</v>
      </c>
      <c r="G3654" s="20" t="s">
        <v>2912</v>
      </c>
      <c r="H3654" s="20" t="s">
        <v>21</v>
      </c>
      <c r="I3654" s="20" t="s">
        <v>20</v>
      </c>
      <c r="J3654" s="20" t="s">
        <v>20</v>
      </c>
      <c r="K3654" s="20"/>
      <c r="L3654" s="22">
        <v>0.19</v>
      </c>
      <c r="M3654" s="23" t="s">
        <v>20</v>
      </c>
      <c r="N3654" s="23" t="s">
        <v>20</v>
      </c>
      <c r="O3654" s="23" t="s">
        <v>403</v>
      </c>
      <c r="P3654" s="23" t="s">
        <v>21</v>
      </c>
    </row>
    <row r="3655" spans="1:16">
      <c r="A3655" s="19" t="s">
        <v>7129</v>
      </c>
      <c r="B3655" s="20" t="s">
        <v>6002</v>
      </c>
      <c r="C3655" s="20" t="s">
        <v>747</v>
      </c>
      <c r="D3655" s="20" t="s">
        <v>2912</v>
      </c>
      <c r="E3655" s="20" t="s">
        <v>2912</v>
      </c>
      <c r="F3655" s="20" t="s">
        <v>2912</v>
      </c>
      <c r="G3655" s="20" t="s">
        <v>2912</v>
      </c>
      <c r="H3655" s="20" t="s">
        <v>21</v>
      </c>
      <c r="I3655" s="20" t="s">
        <v>20</v>
      </c>
      <c r="J3655" s="20" t="s">
        <v>20</v>
      </c>
      <c r="K3655" s="20"/>
      <c r="L3655" s="22">
        <v>0.19</v>
      </c>
      <c r="M3655" s="23" t="s">
        <v>20</v>
      </c>
      <c r="N3655" s="23" t="s">
        <v>20</v>
      </c>
      <c r="O3655" s="23" t="s">
        <v>403</v>
      </c>
      <c r="P3655" s="23" t="s">
        <v>21</v>
      </c>
    </row>
    <row r="3656" spans="1:16">
      <c r="A3656" s="19" t="s">
        <v>7130</v>
      </c>
      <c r="B3656" s="20" t="s">
        <v>6184</v>
      </c>
      <c r="C3656" s="20" t="s">
        <v>747</v>
      </c>
      <c r="D3656" s="20" t="s">
        <v>2912</v>
      </c>
      <c r="E3656" s="20" t="s">
        <v>2912</v>
      </c>
      <c r="F3656" s="20" t="s">
        <v>2912</v>
      </c>
      <c r="G3656" s="20" t="s">
        <v>2912</v>
      </c>
      <c r="H3656" s="20" t="s">
        <v>21</v>
      </c>
      <c r="I3656" s="20" t="s">
        <v>20</v>
      </c>
      <c r="J3656" s="20" t="s">
        <v>20</v>
      </c>
      <c r="K3656" s="20"/>
      <c r="L3656" s="22">
        <v>0.19</v>
      </c>
      <c r="M3656" s="23" t="s">
        <v>20</v>
      </c>
      <c r="N3656" s="23" t="s">
        <v>20</v>
      </c>
      <c r="O3656" s="23" t="s">
        <v>403</v>
      </c>
      <c r="P3656" s="23" t="s">
        <v>21</v>
      </c>
    </row>
    <row r="3657" spans="1:16">
      <c r="A3657" s="19" t="s">
        <v>7131</v>
      </c>
      <c r="B3657" s="20" t="s">
        <v>6186</v>
      </c>
      <c r="C3657" s="20" t="s">
        <v>747</v>
      </c>
      <c r="D3657" s="20" t="s">
        <v>2912</v>
      </c>
      <c r="E3657" s="20" t="s">
        <v>2912</v>
      </c>
      <c r="F3657" s="20" t="s">
        <v>2912</v>
      </c>
      <c r="G3657" s="20" t="s">
        <v>2912</v>
      </c>
      <c r="H3657" s="20" t="s">
        <v>21</v>
      </c>
      <c r="I3657" s="20" t="s">
        <v>20</v>
      </c>
      <c r="J3657" s="20" t="s">
        <v>20</v>
      </c>
      <c r="K3657" s="20"/>
      <c r="L3657" s="22">
        <v>0.19</v>
      </c>
      <c r="M3657" s="23" t="s">
        <v>20</v>
      </c>
      <c r="N3657" s="23" t="s">
        <v>20</v>
      </c>
      <c r="O3657" s="23" t="s">
        <v>403</v>
      </c>
      <c r="P3657" s="23" t="s">
        <v>21</v>
      </c>
    </row>
    <row r="3658" spans="1:16">
      <c r="A3658" s="19" t="s">
        <v>7132</v>
      </c>
      <c r="B3658" s="20" t="s">
        <v>7133</v>
      </c>
      <c r="C3658" s="20" t="s">
        <v>747</v>
      </c>
      <c r="D3658" s="20" t="s">
        <v>2912</v>
      </c>
      <c r="E3658" s="20" t="s">
        <v>2912</v>
      </c>
      <c r="F3658" s="20" t="s">
        <v>2912</v>
      </c>
      <c r="G3658" s="20" t="s">
        <v>2912</v>
      </c>
      <c r="H3658" s="20" t="s">
        <v>21</v>
      </c>
      <c r="I3658" s="20" t="s">
        <v>20</v>
      </c>
      <c r="J3658" s="20" t="s">
        <v>20</v>
      </c>
      <c r="K3658" s="20"/>
      <c r="L3658" s="22" t="e">
        <v>#N/A</v>
      </c>
      <c r="M3658" s="23" t="s">
        <v>20</v>
      </c>
      <c r="N3658" s="23" t="s">
        <v>20</v>
      </c>
      <c r="O3658" s="23" t="s">
        <v>403</v>
      </c>
      <c r="P3658" s="23" t="s">
        <v>21</v>
      </c>
    </row>
    <row r="3659" spans="1:16">
      <c r="A3659" s="19" t="s">
        <v>7134</v>
      </c>
      <c r="B3659" s="20" t="s">
        <v>7135</v>
      </c>
      <c r="C3659" s="20" t="s">
        <v>747</v>
      </c>
      <c r="D3659" s="20" t="s">
        <v>2912</v>
      </c>
      <c r="E3659" s="20" t="s">
        <v>2912</v>
      </c>
      <c r="F3659" s="20" t="s">
        <v>2912</v>
      </c>
      <c r="G3659" s="20" t="s">
        <v>2912</v>
      </c>
      <c r="H3659" s="20" t="s">
        <v>21</v>
      </c>
      <c r="I3659" s="20" t="s">
        <v>20</v>
      </c>
      <c r="J3659" s="20" t="s">
        <v>20</v>
      </c>
      <c r="K3659" s="20"/>
      <c r="L3659" s="22">
        <v>0.19</v>
      </c>
      <c r="M3659" s="23" t="s">
        <v>20</v>
      </c>
      <c r="N3659" s="23" t="s">
        <v>20</v>
      </c>
      <c r="O3659" s="23" t="s">
        <v>403</v>
      </c>
      <c r="P3659" s="23" t="s">
        <v>21</v>
      </c>
    </row>
    <row r="3660" spans="1:16">
      <c r="A3660" s="19" t="s">
        <v>7136</v>
      </c>
      <c r="B3660" s="20" t="s">
        <v>7137</v>
      </c>
      <c r="C3660" s="20" t="s">
        <v>747</v>
      </c>
      <c r="D3660" s="20" t="s">
        <v>2912</v>
      </c>
      <c r="E3660" s="20" t="s">
        <v>2912</v>
      </c>
      <c r="F3660" s="20" t="s">
        <v>2912</v>
      </c>
      <c r="G3660" s="20" t="s">
        <v>2912</v>
      </c>
      <c r="H3660" s="20" t="s">
        <v>21</v>
      </c>
      <c r="I3660" s="20" t="s">
        <v>20</v>
      </c>
      <c r="J3660" s="20" t="s">
        <v>20</v>
      </c>
      <c r="K3660" s="20"/>
      <c r="L3660" s="22">
        <v>0.19</v>
      </c>
      <c r="M3660" s="23" t="s">
        <v>20</v>
      </c>
      <c r="N3660" s="23" t="s">
        <v>20</v>
      </c>
      <c r="O3660" s="23" t="s">
        <v>403</v>
      </c>
      <c r="P3660" s="23" t="s">
        <v>21</v>
      </c>
    </row>
    <row r="3661" spans="1:16">
      <c r="A3661" s="19" t="s">
        <v>7138</v>
      </c>
      <c r="B3661" s="20" t="s">
        <v>6132</v>
      </c>
      <c r="C3661" s="20" t="s">
        <v>747</v>
      </c>
      <c r="D3661" s="20" t="s">
        <v>2912</v>
      </c>
      <c r="E3661" s="20" t="s">
        <v>2912</v>
      </c>
      <c r="F3661" s="20" t="s">
        <v>2912</v>
      </c>
      <c r="G3661" s="20" t="s">
        <v>2912</v>
      </c>
      <c r="H3661" s="20" t="s">
        <v>21</v>
      </c>
      <c r="I3661" s="20" t="s">
        <v>20</v>
      </c>
      <c r="J3661" s="20" t="s">
        <v>20</v>
      </c>
      <c r="K3661" s="20"/>
      <c r="L3661" s="22">
        <v>0.19</v>
      </c>
      <c r="M3661" s="23" t="s">
        <v>20</v>
      </c>
      <c r="N3661" s="23" t="s">
        <v>20</v>
      </c>
      <c r="O3661" s="23" t="s">
        <v>403</v>
      </c>
      <c r="P3661" s="23" t="s">
        <v>21</v>
      </c>
    </row>
    <row r="3662" spans="1:16">
      <c r="A3662" s="19" t="s">
        <v>7139</v>
      </c>
      <c r="B3662" s="20" t="s">
        <v>7140</v>
      </c>
      <c r="C3662" s="20" t="s">
        <v>747</v>
      </c>
      <c r="D3662" s="20" t="s">
        <v>2912</v>
      </c>
      <c r="E3662" s="20" t="s">
        <v>2912</v>
      </c>
      <c r="F3662" s="20" t="s">
        <v>2912</v>
      </c>
      <c r="G3662" s="20" t="s">
        <v>2912</v>
      </c>
      <c r="H3662" s="20" t="s">
        <v>21</v>
      </c>
      <c r="I3662" s="20" t="s">
        <v>20</v>
      </c>
      <c r="J3662" s="20" t="s">
        <v>20</v>
      </c>
      <c r="K3662" s="20"/>
      <c r="L3662" s="22" t="e">
        <v>#N/A</v>
      </c>
      <c r="M3662" s="23" t="s">
        <v>20</v>
      </c>
      <c r="N3662" s="23" t="s">
        <v>20</v>
      </c>
      <c r="O3662" s="23" t="s">
        <v>403</v>
      </c>
      <c r="P3662" s="23" t="s">
        <v>21</v>
      </c>
    </row>
    <row r="3663" spans="1:16">
      <c r="A3663" s="19" t="s">
        <v>7141</v>
      </c>
      <c r="B3663" s="20" t="s">
        <v>3054</v>
      </c>
      <c r="C3663" s="20" t="s">
        <v>747</v>
      </c>
      <c r="D3663" s="20" t="s">
        <v>2912</v>
      </c>
      <c r="E3663" s="20" t="s">
        <v>2912</v>
      </c>
      <c r="F3663" s="20" t="s">
        <v>2912</v>
      </c>
      <c r="G3663" s="20" t="s">
        <v>2912</v>
      </c>
      <c r="H3663" s="20" t="s">
        <v>21</v>
      </c>
      <c r="I3663" s="20" t="s">
        <v>20</v>
      </c>
      <c r="J3663" s="20" t="s">
        <v>20</v>
      </c>
      <c r="K3663" s="20"/>
      <c r="L3663" s="22" t="e">
        <v>#N/A</v>
      </c>
      <c r="M3663" s="23" t="s">
        <v>20</v>
      </c>
      <c r="N3663" s="23" t="s">
        <v>20</v>
      </c>
      <c r="O3663" s="23" t="s">
        <v>403</v>
      </c>
      <c r="P3663" s="23" t="s">
        <v>21</v>
      </c>
    </row>
    <row r="3664" spans="1:16">
      <c r="A3664" s="19" t="s">
        <v>7142</v>
      </c>
      <c r="B3664" s="20" t="s">
        <v>5944</v>
      </c>
      <c r="C3664" s="20" t="s">
        <v>747</v>
      </c>
      <c r="D3664" s="20" t="s">
        <v>2912</v>
      </c>
      <c r="E3664" s="20" t="s">
        <v>2912</v>
      </c>
      <c r="F3664" s="20" t="s">
        <v>2912</v>
      </c>
      <c r="G3664" s="20" t="s">
        <v>2912</v>
      </c>
      <c r="H3664" s="20" t="s">
        <v>21</v>
      </c>
      <c r="I3664" s="20" t="s">
        <v>20</v>
      </c>
      <c r="J3664" s="20" t="s">
        <v>20</v>
      </c>
      <c r="K3664" s="20"/>
      <c r="L3664" s="22" t="e">
        <v>#N/A</v>
      </c>
      <c r="M3664" s="23" t="s">
        <v>20</v>
      </c>
      <c r="N3664" s="23" t="s">
        <v>20</v>
      </c>
      <c r="O3664" s="23" t="s">
        <v>403</v>
      </c>
      <c r="P3664" s="23" t="s">
        <v>21</v>
      </c>
    </row>
    <row r="3665" spans="1:16">
      <c r="A3665" s="19" t="s">
        <v>7143</v>
      </c>
      <c r="B3665" s="20" t="s">
        <v>3192</v>
      </c>
      <c r="C3665" s="20" t="s">
        <v>747</v>
      </c>
      <c r="D3665" s="20" t="s">
        <v>2912</v>
      </c>
      <c r="E3665" s="20" t="s">
        <v>2912</v>
      </c>
      <c r="F3665" s="20" t="s">
        <v>2912</v>
      </c>
      <c r="G3665" s="20" t="s">
        <v>2912</v>
      </c>
      <c r="H3665" s="20" t="s">
        <v>21</v>
      </c>
      <c r="I3665" s="20" t="s">
        <v>20</v>
      </c>
      <c r="J3665" s="20" t="s">
        <v>20</v>
      </c>
      <c r="K3665" s="20"/>
      <c r="L3665" s="22">
        <v>0.19</v>
      </c>
      <c r="M3665" s="23" t="s">
        <v>20</v>
      </c>
      <c r="N3665" s="23" t="s">
        <v>20</v>
      </c>
      <c r="O3665" s="23" t="s">
        <v>403</v>
      </c>
      <c r="P3665" s="23" t="s">
        <v>21</v>
      </c>
    </row>
    <row r="3666" spans="1:16">
      <c r="A3666" s="19" t="s">
        <v>7144</v>
      </c>
      <c r="B3666" s="20" t="s">
        <v>3215</v>
      </c>
      <c r="C3666" s="20" t="s">
        <v>747</v>
      </c>
      <c r="D3666" s="20" t="s">
        <v>2912</v>
      </c>
      <c r="E3666" s="20" t="s">
        <v>2912</v>
      </c>
      <c r="F3666" s="20" t="s">
        <v>2912</v>
      </c>
      <c r="G3666" s="20" t="s">
        <v>2912</v>
      </c>
      <c r="H3666" s="20" t="s">
        <v>21</v>
      </c>
      <c r="I3666" s="20" t="s">
        <v>20</v>
      </c>
      <c r="J3666" s="20" t="s">
        <v>20</v>
      </c>
      <c r="K3666" s="20"/>
      <c r="L3666" s="22" t="e">
        <v>#N/A</v>
      </c>
      <c r="M3666" s="23" t="s">
        <v>20</v>
      </c>
      <c r="N3666" s="23" t="s">
        <v>20</v>
      </c>
      <c r="O3666" s="23" t="s">
        <v>403</v>
      </c>
      <c r="P3666" s="23" t="s">
        <v>21</v>
      </c>
    </row>
    <row r="3667" spans="1:16">
      <c r="A3667" s="19" t="s">
        <v>7145</v>
      </c>
      <c r="B3667" s="20" t="s">
        <v>3219</v>
      </c>
      <c r="C3667" s="20" t="s">
        <v>747</v>
      </c>
      <c r="D3667" s="20" t="s">
        <v>2912</v>
      </c>
      <c r="E3667" s="20" t="s">
        <v>2912</v>
      </c>
      <c r="F3667" s="20" t="s">
        <v>2912</v>
      </c>
      <c r="G3667" s="20" t="s">
        <v>2912</v>
      </c>
      <c r="H3667" s="20" t="s">
        <v>21</v>
      </c>
      <c r="I3667" s="20" t="s">
        <v>20</v>
      </c>
      <c r="J3667" s="20" t="s">
        <v>20</v>
      </c>
      <c r="K3667" s="20"/>
      <c r="L3667" s="22" t="e">
        <v>#N/A</v>
      </c>
      <c r="M3667" s="23" t="s">
        <v>20</v>
      </c>
      <c r="N3667" s="23" t="s">
        <v>20</v>
      </c>
      <c r="O3667" s="23" t="s">
        <v>403</v>
      </c>
      <c r="P3667" s="23" t="s">
        <v>21</v>
      </c>
    </row>
    <row r="3668" spans="1:16">
      <c r="A3668" s="19" t="s">
        <v>7146</v>
      </c>
      <c r="B3668" s="20" t="s">
        <v>3223</v>
      </c>
      <c r="C3668" s="20" t="s">
        <v>747</v>
      </c>
      <c r="D3668" s="20" t="s">
        <v>2912</v>
      </c>
      <c r="E3668" s="20" t="s">
        <v>2912</v>
      </c>
      <c r="F3668" s="20" t="s">
        <v>2912</v>
      </c>
      <c r="G3668" s="20" t="s">
        <v>2912</v>
      </c>
      <c r="H3668" s="20" t="s">
        <v>21</v>
      </c>
      <c r="I3668" s="20" t="s">
        <v>20</v>
      </c>
      <c r="J3668" s="20" t="s">
        <v>20</v>
      </c>
      <c r="K3668" s="20"/>
      <c r="L3668" s="22">
        <v>0.19</v>
      </c>
      <c r="M3668" s="23" t="s">
        <v>20</v>
      </c>
      <c r="N3668" s="23" t="s">
        <v>20</v>
      </c>
      <c r="O3668" s="23" t="s">
        <v>403</v>
      </c>
      <c r="P3668" s="23" t="s">
        <v>21</v>
      </c>
    </row>
    <row r="3669" spans="1:16">
      <c r="A3669" s="19" t="s">
        <v>7147</v>
      </c>
      <c r="B3669" s="20" t="s">
        <v>6048</v>
      </c>
      <c r="C3669" s="20" t="s">
        <v>747</v>
      </c>
      <c r="D3669" s="20" t="s">
        <v>2912</v>
      </c>
      <c r="E3669" s="20" t="s">
        <v>2912</v>
      </c>
      <c r="F3669" s="20" t="s">
        <v>2912</v>
      </c>
      <c r="G3669" s="20" t="s">
        <v>2912</v>
      </c>
      <c r="H3669" s="20" t="s">
        <v>21</v>
      </c>
      <c r="I3669" s="20" t="s">
        <v>20</v>
      </c>
      <c r="J3669" s="20" t="s">
        <v>20</v>
      </c>
      <c r="K3669" s="20"/>
      <c r="L3669" s="22" t="e">
        <v>#N/A</v>
      </c>
      <c r="M3669" s="23" t="s">
        <v>20</v>
      </c>
      <c r="N3669" s="23" t="s">
        <v>20</v>
      </c>
      <c r="O3669" s="23" t="s">
        <v>403</v>
      </c>
      <c r="P3669" s="23" t="s">
        <v>21</v>
      </c>
    </row>
    <row r="3670" spans="1:16">
      <c r="A3670" s="19" t="s">
        <v>7148</v>
      </c>
      <c r="B3670" s="20" t="s">
        <v>3085</v>
      </c>
      <c r="C3670" s="20" t="s">
        <v>747</v>
      </c>
      <c r="D3670" s="20" t="s">
        <v>2912</v>
      </c>
      <c r="E3670" s="20" t="s">
        <v>2912</v>
      </c>
      <c r="F3670" s="20" t="s">
        <v>2912</v>
      </c>
      <c r="G3670" s="20" t="s">
        <v>2912</v>
      </c>
      <c r="H3670" s="20" t="s">
        <v>21</v>
      </c>
      <c r="I3670" s="20" t="s">
        <v>20</v>
      </c>
      <c r="J3670" s="20" t="s">
        <v>20</v>
      </c>
      <c r="K3670" s="20"/>
      <c r="L3670" s="22">
        <v>0.19</v>
      </c>
      <c r="M3670" s="23" t="s">
        <v>20</v>
      </c>
      <c r="N3670" s="23" t="s">
        <v>20</v>
      </c>
      <c r="O3670" s="23" t="s">
        <v>403</v>
      </c>
      <c r="P3670" s="23" t="s">
        <v>21</v>
      </c>
    </row>
    <row r="3671" spans="1:16">
      <c r="A3671" s="19" t="s">
        <v>7149</v>
      </c>
      <c r="B3671" s="20" t="s">
        <v>6051</v>
      </c>
      <c r="C3671" s="20" t="s">
        <v>747</v>
      </c>
      <c r="D3671" s="20" t="s">
        <v>2912</v>
      </c>
      <c r="E3671" s="20" t="s">
        <v>2912</v>
      </c>
      <c r="F3671" s="20" t="s">
        <v>2912</v>
      </c>
      <c r="G3671" s="20" t="s">
        <v>2912</v>
      </c>
      <c r="H3671" s="20" t="s">
        <v>21</v>
      </c>
      <c r="I3671" s="20" t="s">
        <v>20</v>
      </c>
      <c r="J3671" s="20" t="s">
        <v>20</v>
      </c>
      <c r="K3671" s="20"/>
      <c r="L3671" s="22" t="e">
        <v>#N/A</v>
      </c>
      <c r="M3671" s="23" t="s">
        <v>20</v>
      </c>
      <c r="N3671" s="23" t="s">
        <v>20</v>
      </c>
      <c r="O3671" s="23" t="s">
        <v>403</v>
      </c>
      <c r="P3671" s="23" t="s">
        <v>21</v>
      </c>
    </row>
    <row r="3672" spans="1:16">
      <c r="A3672" s="19" t="s">
        <v>7150</v>
      </c>
      <c r="B3672" s="20" t="s">
        <v>6106</v>
      </c>
      <c r="C3672" s="20" t="s">
        <v>747</v>
      </c>
      <c r="D3672" s="20" t="s">
        <v>2912</v>
      </c>
      <c r="E3672" s="20" t="s">
        <v>2912</v>
      </c>
      <c r="F3672" s="20" t="s">
        <v>2912</v>
      </c>
      <c r="G3672" s="20" t="s">
        <v>2912</v>
      </c>
      <c r="H3672" s="20" t="s">
        <v>21</v>
      </c>
      <c r="I3672" s="20" t="s">
        <v>20</v>
      </c>
      <c r="J3672" s="20" t="s">
        <v>20</v>
      </c>
      <c r="K3672" s="20"/>
      <c r="L3672" s="22" t="e">
        <v>#N/A</v>
      </c>
      <c r="M3672" s="23" t="s">
        <v>20</v>
      </c>
      <c r="N3672" s="23" t="s">
        <v>20</v>
      </c>
      <c r="O3672" s="23" t="s">
        <v>403</v>
      </c>
      <c r="P3672" s="23" t="s">
        <v>21</v>
      </c>
    </row>
    <row r="3673" spans="1:16">
      <c r="A3673" s="19" t="s">
        <v>7151</v>
      </c>
      <c r="B3673" s="20" t="s">
        <v>3093</v>
      </c>
      <c r="C3673" s="20" t="s">
        <v>747</v>
      </c>
      <c r="D3673" s="20" t="s">
        <v>2912</v>
      </c>
      <c r="E3673" s="20" t="s">
        <v>2912</v>
      </c>
      <c r="F3673" s="20" t="s">
        <v>2912</v>
      </c>
      <c r="G3673" s="20" t="s">
        <v>2912</v>
      </c>
      <c r="H3673" s="20" t="s">
        <v>21</v>
      </c>
      <c r="I3673" s="20" t="s">
        <v>20</v>
      </c>
      <c r="J3673" s="20" t="s">
        <v>20</v>
      </c>
      <c r="K3673" s="20"/>
      <c r="L3673" s="22">
        <v>0.19</v>
      </c>
      <c r="M3673" s="23" t="s">
        <v>20</v>
      </c>
      <c r="N3673" s="23" t="s">
        <v>20</v>
      </c>
      <c r="O3673" s="23" t="s">
        <v>403</v>
      </c>
      <c r="P3673" s="23" t="s">
        <v>21</v>
      </c>
    </row>
    <row r="3674" spans="1:16">
      <c r="A3674" s="19" t="s">
        <v>7152</v>
      </c>
      <c r="B3674" s="20" t="s">
        <v>6124</v>
      </c>
      <c r="C3674" s="20" t="s">
        <v>747</v>
      </c>
      <c r="D3674" s="20" t="s">
        <v>2912</v>
      </c>
      <c r="E3674" s="20" t="s">
        <v>2912</v>
      </c>
      <c r="F3674" s="20" t="s">
        <v>2912</v>
      </c>
      <c r="G3674" s="20" t="s">
        <v>2912</v>
      </c>
      <c r="H3674" s="20" t="s">
        <v>21</v>
      </c>
      <c r="I3674" s="20" t="s">
        <v>20</v>
      </c>
      <c r="J3674" s="20" t="s">
        <v>20</v>
      </c>
      <c r="K3674" s="20"/>
      <c r="L3674" s="22" t="e">
        <v>#N/A</v>
      </c>
      <c r="M3674" s="23" t="s">
        <v>20</v>
      </c>
      <c r="N3674" s="23" t="s">
        <v>20</v>
      </c>
      <c r="O3674" s="23" t="s">
        <v>403</v>
      </c>
      <c r="P3674" s="23" t="s">
        <v>21</v>
      </c>
    </row>
    <row r="3675" spans="1:16">
      <c r="A3675" s="19" t="s">
        <v>7153</v>
      </c>
      <c r="B3675" s="20" t="s">
        <v>6136</v>
      </c>
      <c r="C3675" s="20" t="s">
        <v>747</v>
      </c>
      <c r="D3675" s="20" t="s">
        <v>2912</v>
      </c>
      <c r="E3675" s="20" t="s">
        <v>2912</v>
      </c>
      <c r="F3675" s="20" t="s">
        <v>2912</v>
      </c>
      <c r="G3675" s="20" t="s">
        <v>2912</v>
      </c>
      <c r="H3675" s="20" t="s">
        <v>21</v>
      </c>
      <c r="I3675" s="20" t="s">
        <v>20</v>
      </c>
      <c r="J3675" s="20" t="s">
        <v>20</v>
      </c>
      <c r="K3675" s="20"/>
      <c r="L3675" s="22" t="e">
        <v>#N/A</v>
      </c>
      <c r="M3675" s="23" t="s">
        <v>20</v>
      </c>
      <c r="N3675" s="23" t="s">
        <v>20</v>
      </c>
      <c r="O3675" s="23" t="s">
        <v>403</v>
      </c>
      <c r="P3675" s="23" t="s">
        <v>21</v>
      </c>
    </row>
    <row r="3676" spans="1:16">
      <c r="A3676" s="19" t="s">
        <v>7154</v>
      </c>
      <c r="B3676" s="20" t="s">
        <v>3101</v>
      </c>
      <c r="C3676" s="20" t="s">
        <v>747</v>
      </c>
      <c r="D3676" s="20" t="s">
        <v>2912</v>
      </c>
      <c r="E3676" s="20" t="s">
        <v>2912</v>
      </c>
      <c r="F3676" s="20" t="s">
        <v>2912</v>
      </c>
      <c r="G3676" s="20" t="s">
        <v>2912</v>
      </c>
      <c r="H3676" s="20" t="s">
        <v>21</v>
      </c>
      <c r="I3676" s="20" t="s">
        <v>20</v>
      </c>
      <c r="J3676" s="20" t="s">
        <v>20</v>
      </c>
      <c r="K3676" s="20"/>
      <c r="L3676" s="22">
        <v>0.19</v>
      </c>
      <c r="M3676" s="23" t="s">
        <v>20</v>
      </c>
      <c r="N3676" s="23" t="s">
        <v>20</v>
      </c>
      <c r="O3676" s="23" t="s">
        <v>403</v>
      </c>
      <c r="P3676" s="23" t="s">
        <v>21</v>
      </c>
    </row>
    <row r="3677" spans="1:16">
      <c r="A3677" s="19" t="s">
        <v>7155</v>
      </c>
      <c r="B3677" s="20" t="s">
        <v>6152</v>
      </c>
      <c r="C3677" s="20" t="s">
        <v>747</v>
      </c>
      <c r="D3677" s="20" t="s">
        <v>2912</v>
      </c>
      <c r="E3677" s="20" t="s">
        <v>2912</v>
      </c>
      <c r="F3677" s="20" t="s">
        <v>2912</v>
      </c>
      <c r="G3677" s="20" t="s">
        <v>2912</v>
      </c>
      <c r="H3677" s="20" t="s">
        <v>21</v>
      </c>
      <c r="I3677" s="20" t="s">
        <v>20</v>
      </c>
      <c r="J3677" s="20" t="s">
        <v>20</v>
      </c>
      <c r="K3677" s="20"/>
      <c r="L3677" s="22" t="e">
        <v>#N/A</v>
      </c>
      <c r="M3677" s="23" t="s">
        <v>20</v>
      </c>
      <c r="N3677" s="23" t="s">
        <v>20</v>
      </c>
      <c r="O3677" s="23" t="s">
        <v>403</v>
      </c>
      <c r="P3677" s="23" t="s">
        <v>21</v>
      </c>
    </row>
    <row r="3678" spans="1:16">
      <c r="A3678" s="19" t="s">
        <v>7156</v>
      </c>
      <c r="B3678" s="20" t="s">
        <v>6160</v>
      </c>
      <c r="C3678" s="20" t="s">
        <v>747</v>
      </c>
      <c r="D3678" s="20" t="s">
        <v>2912</v>
      </c>
      <c r="E3678" s="20" t="s">
        <v>2912</v>
      </c>
      <c r="F3678" s="20" t="s">
        <v>2912</v>
      </c>
      <c r="G3678" s="20" t="s">
        <v>2912</v>
      </c>
      <c r="H3678" s="20" t="s">
        <v>21</v>
      </c>
      <c r="I3678" s="20" t="s">
        <v>20</v>
      </c>
      <c r="J3678" s="20" t="s">
        <v>20</v>
      </c>
      <c r="K3678" s="20"/>
      <c r="L3678" s="22">
        <v>0.19</v>
      </c>
      <c r="M3678" s="23" t="s">
        <v>20</v>
      </c>
      <c r="N3678" s="23" t="s">
        <v>20</v>
      </c>
      <c r="O3678" s="23" t="s">
        <v>403</v>
      </c>
      <c r="P3678" s="23" t="s">
        <v>21</v>
      </c>
    </row>
    <row r="3679" spans="1:16">
      <c r="A3679" s="19" t="s">
        <v>7157</v>
      </c>
      <c r="B3679" s="20" t="s">
        <v>5951</v>
      </c>
      <c r="C3679" s="20" t="s">
        <v>747</v>
      </c>
      <c r="D3679" s="20" t="s">
        <v>2912</v>
      </c>
      <c r="E3679" s="20" t="s">
        <v>2912</v>
      </c>
      <c r="F3679" s="20" t="s">
        <v>2912</v>
      </c>
      <c r="G3679" s="20" t="s">
        <v>2912</v>
      </c>
      <c r="H3679" s="20" t="s">
        <v>21</v>
      </c>
      <c r="I3679" s="20" t="s">
        <v>20</v>
      </c>
      <c r="J3679" s="20" t="s">
        <v>20</v>
      </c>
      <c r="K3679" s="20"/>
      <c r="L3679" s="22">
        <v>0.19</v>
      </c>
      <c r="M3679" s="23" t="s">
        <v>20</v>
      </c>
      <c r="N3679" s="23" t="s">
        <v>20</v>
      </c>
      <c r="O3679" s="23" t="s">
        <v>403</v>
      </c>
      <c r="P3679" s="23" t="s">
        <v>21</v>
      </c>
    </row>
    <row r="3680" spans="1:16">
      <c r="A3680" s="19" t="s">
        <v>7158</v>
      </c>
      <c r="B3680" s="20" t="s">
        <v>3300</v>
      </c>
      <c r="C3680" s="20" t="s">
        <v>747</v>
      </c>
      <c r="D3680" s="20" t="s">
        <v>2912</v>
      </c>
      <c r="E3680" s="20" t="s">
        <v>2912</v>
      </c>
      <c r="F3680" s="20" t="s">
        <v>2912</v>
      </c>
      <c r="G3680" s="20" t="s">
        <v>2912</v>
      </c>
      <c r="H3680" s="20" t="s">
        <v>21</v>
      </c>
      <c r="I3680" s="20" t="s">
        <v>20</v>
      </c>
      <c r="J3680" s="20" t="s">
        <v>20</v>
      </c>
      <c r="K3680" s="20"/>
      <c r="L3680" s="22">
        <v>0.19</v>
      </c>
      <c r="M3680" s="23" t="s">
        <v>20</v>
      </c>
      <c r="N3680" s="23" t="s">
        <v>20</v>
      </c>
      <c r="O3680" s="23" t="s">
        <v>403</v>
      </c>
      <c r="P3680" s="23" t="s">
        <v>21</v>
      </c>
    </row>
    <row r="3681" spans="1:16">
      <c r="A3681" s="19" t="s">
        <v>7159</v>
      </c>
      <c r="B3681" s="20" t="s">
        <v>5984</v>
      </c>
      <c r="C3681" s="20" t="s">
        <v>747</v>
      </c>
      <c r="D3681" s="20" t="s">
        <v>2912</v>
      </c>
      <c r="E3681" s="20" t="s">
        <v>2912</v>
      </c>
      <c r="F3681" s="20" t="s">
        <v>2912</v>
      </c>
      <c r="G3681" s="20" t="s">
        <v>2912</v>
      </c>
      <c r="H3681" s="20" t="s">
        <v>21</v>
      </c>
      <c r="I3681" s="20" t="s">
        <v>20</v>
      </c>
      <c r="J3681" s="20" t="s">
        <v>20</v>
      </c>
      <c r="K3681" s="20"/>
      <c r="L3681" s="22">
        <v>0.19</v>
      </c>
      <c r="M3681" s="23" t="s">
        <v>20</v>
      </c>
      <c r="N3681" s="23" t="s">
        <v>20</v>
      </c>
      <c r="O3681" s="23" t="s">
        <v>403</v>
      </c>
      <c r="P3681" s="23" t="s">
        <v>21</v>
      </c>
    </row>
    <row r="3682" spans="1:16">
      <c r="A3682" s="19" t="s">
        <v>7160</v>
      </c>
      <c r="B3682" s="20" t="s">
        <v>3221</v>
      </c>
      <c r="C3682" s="20" t="s">
        <v>747</v>
      </c>
      <c r="D3682" s="20" t="s">
        <v>2912</v>
      </c>
      <c r="E3682" s="20" t="s">
        <v>2912</v>
      </c>
      <c r="F3682" s="20" t="s">
        <v>2912</v>
      </c>
      <c r="G3682" s="20" t="s">
        <v>2912</v>
      </c>
      <c r="H3682" s="20" t="s">
        <v>21</v>
      </c>
      <c r="I3682" s="20" t="s">
        <v>20</v>
      </c>
      <c r="J3682" s="20" t="s">
        <v>20</v>
      </c>
      <c r="K3682" s="20"/>
      <c r="L3682" s="22">
        <v>0.19</v>
      </c>
      <c r="M3682" s="23" t="s">
        <v>20</v>
      </c>
      <c r="N3682" s="23" t="s">
        <v>20</v>
      </c>
      <c r="O3682" s="23" t="s">
        <v>403</v>
      </c>
      <c r="P3682" s="23" t="s">
        <v>21</v>
      </c>
    </row>
    <row r="3683" spans="1:16">
      <c r="A3683" s="19" t="s">
        <v>7161</v>
      </c>
      <c r="B3683" s="20" t="s">
        <v>5955</v>
      </c>
      <c r="C3683" s="20" t="s">
        <v>747</v>
      </c>
      <c r="D3683" s="20" t="s">
        <v>2912</v>
      </c>
      <c r="E3683" s="20" t="s">
        <v>2912</v>
      </c>
      <c r="F3683" s="20" t="s">
        <v>2912</v>
      </c>
      <c r="G3683" s="20" t="s">
        <v>2912</v>
      </c>
      <c r="H3683" s="20" t="s">
        <v>21</v>
      </c>
      <c r="I3683" s="20" t="s">
        <v>20</v>
      </c>
      <c r="J3683" s="20" t="s">
        <v>20</v>
      </c>
      <c r="K3683" s="20"/>
      <c r="L3683" s="22">
        <v>0.19</v>
      </c>
      <c r="M3683" s="23" t="s">
        <v>20</v>
      </c>
      <c r="N3683" s="23" t="s">
        <v>20</v>
      </c>
      <c r="O3683" s="23" t="s">
        <v>403</v>
      </c>
      <c r="P3683" s="23" t="s">
        <v>21</v>
      </c>
    </row>
    <row r="3684" spans="1:16">
      <c r="A3684" s="19" t="s">
        <v>7162</v>
      </c>
      <c r="B3684" s="20" t="s">
        <v>5957</v>
      </c>
      <c r="C3684" s="20" t="s">
        <v>747</v>
      </c>
      <c r="D3684" s="20" t="s">
        <v>2912</v>
      </c>
      <c r="E3684" s="20" t="s">
        <v>2912</v>
      </c>
      <c r="F3684" s="20" t="s">
        <v>2912</v>
      </c>
      <c r="G3684" s="20" t="s">
        <v>2912</v>
      </c>
      <c r="H3684" s="20" t="s">
        <v>21</v>
      </c>
      <c r="I3684" s="20" t="s">
        <v>20</v>
      </c>
      <c r="J3684" s="20" t="s">
        <v>20</v>
      </c>
      <c r="K3684" s="20"/>
      <c r="L3684" s="22">
        <v>0.19</v>
      </c>
      <c r="M3684" s="23" t="s">
        <v>20</v>
      </c>
      <c r="N3684" s="23" t="s">
        <v>20</v>
      </c>
      <c r="O3684" s="23" t="s">
        <v>403</v>
      </c>
      <c r="P3684" s="23" t="s">
        <v>21</v>
      </c>
    </row>
    <row r="3685" spans="1:16">
      <c r="A3685" s="19" t="s">
        <v>7163</v>
      </c>
      <c r="B3685" s="20" t="s">
        <v>3292</v>
      </c>
      <c r="C3685" s="20" t="s">
        <v>747</v>
      </c>
      <c r="D3685" s="20" t="s">
        <v>2912</v>
      </c>
      <c r="E3685" s="20" t="s">
        <v>2912</v>
      </c>
      <c r="F3685" s="20" t="s">
        <v>2912</v>
      </c>
      <c r="G3685" s="20" t="s">
        <v>2912</v>
      </c>
      <c r="H3685" s="20" t="s">
        <v>21</v>
      </c>
      <c r="I3685" s="20" t="s">
        <v>20</v>
      </c>
      <c r="J3685" s="20" t="s">
        <v>20</v>
      </c>
      <c r="K3685" s="20"/>
      <c r="L3685" s="22" t="e">
        <v>#N/A</v>
      </c>
      <c r="M3685" s="23" t="s">
        <v>20</v>
      </c>
      <c r="N3685" s="23" t="s">
        <v>20</v>
      </c>
      <c r="O3685" s="23" t="s">
        <v>403</v>
      </c>
      <c r="P3685" s="23" t="s">
        <v>21</v>
      </c>
    </row>
    <row r="3686" spans="1:16">
      <c r="A3686" s="19" t="s">
        <v>7164</v>
      </c>
      <c r="B3686" s="20" t="s">
        <v>3081</v>
      </c>
      <c r="C3686" s="20" t="s">
        <v>747</v>
      </c>
      <c r="D3686" s="20" t="s">
        <v>2912</v>
      </c>
      <c r="E3686" s="20" t="s">
        <v>2912</v>
      </c>
      <c r="F3686" s="20" t="s">
        <v>2912</v>
      </c>
      <c r="G3686" s="20" t="s">
        <v>2912</v>
      </c>
      <c r="H3686" s="20" t="s">
        <v>21</v>
      </c>
      <c r="I3686" s="20" t="s">
        <v>20</v>
      </c>
      <c r="J3686" s="20" t="s">
        <v>20</v>
      </c>
      <c r="K3686" s="20"/>
      <c r="L3686" s="22">
        <v>0.19</v>
      </c>
      <c r="M3686" s="23" t="s">
        <v>20</v>
      </c>
      <c r="N3686" s="23" t="s">
        <v>20</v>
      </c>
      <c r="O3686" s="23" t="s">
        <v>403</v>
      </c>
      <c r="P3686" s="23" t="s">
        <v>21</v>
      </c>
    </row>
    <row r="3687" spans="1:16">
      <c r="A3687" s="19" t="s">
        <v>7165</v>
      </c>
      <c r="B3687" s="20" t="s">
        <v>6110</v>
      </c>
      <c r="C3687" s="20" t="s">
        <v>747</v>
      </c>
      <c r="D3687" s="20" t="s">
        <v>2912</v>
      </c>
      <c r="E3687" s="20" t="s">
        <v>2912</v>
      </c>
      <c r="F3687" s="20" t="s">
        <v>2912</v>
      </c>
      <c r="G3687" s="20" t="s">
        <v>2912</v>
      </c>
      <c r="H3687" s="20" t="s">
        <v>21</v>
      </c>
      <c r="I3687" s="20" t="s">
        <v>20</v>
      </c>
      <c r="J3687" s="20" t="s">
        <v>20</v>
      </c>
      <c r="K3687" s="20"/>
      <c r="L3687" s="22">
        <v>0.19</v>
      </c>
      <c r="M3687" s="23" t="s">
        <v>20</v>
      </c>
      <c r="N3687" s="23" t="s">
        <v>20</v>
      </c>
      <c r="O3687" s="23" t="s">
        <v>403</v>
      </c>
      <c r="P3687" s="23" t="s">
        <v>21</v>
      </c>
    </row>
    <row r="3688" spans="1:16">
      <c r="A3688" s="19" t="s">
        <v>7166</v>
      </c>
      <c r="B3688" s="20" t="s">
        <v>6140</v>
      </c>
      <c r="C3688" s="20" t="s">
        <v>747</v>
      </c>
      <c r="D3688" s="20" t="s">
        <v>2912</v>
      </c>
      <c r="E3688" s="20" t="s">
        <v>2912</v>
      </c>
      <c r="F3688" s="20" t="s">
        <v>2912</v>
      </c>
      <c r="G3688" s="20" t="s">
        <v>2912</v>
      </c>
      <c r="H3688" s="20" t="s">
        <v>21</v>
      </c>
      <c r="I3688" s="20" t="s">
        <v>20</v>
      </c>
      <c r="J3688" s="20" t="s">
        <v>20</v>
      </c>
      <c r="K3688" s="20"/>
      <c r="L3688" s="22">
        <v>0.19</v>
      </c>
      <c r="M3688" s="23" t="s">
        <v>20</v>
      </c>
      <c r="N3688" s="23" t="s">
        <v>20</v>
      </c>
      <c r="O3688" s="23" t="s">
        <v>403</v>
      </c>
      <c r="P3688" s="23" t="s">
        <v>21</v>
      </c>
    </row>
    <row r="3689" spans="1:16">
      <c r="A3689" s="19" t="s">
        <v>7167</v>
      </c>
      <c r="B3689" s="20" t="s">
        <v>5991</v>
      </c>
      <c r="C3689" s="20" t="s">
        <v>747</v>
      </c>
      <c r="D3689" s="20" t="s">
        <v>2912</v>
      </c>
      <c r="E3689" s="20" t="s">
        <v>2912</v>
      </c>
      <c r="F3689" s="20" t="s">
        <v>2912</v>
      </c>
      <c r="G3689" s="20" t="s">
        <v>2912</v>
      </c>
      <c r="H3689" s="20" t="s">
        <v>21</v>
      </c>
      <c r="I3689" s="20" t="s">
        <v>20</v>
      </c>
      <c r="J3689" s="20" t="s">
        <v>20</v>
      </c>
      <c r="K3689" s="20"/>
      <c r="L3689" s="22" t="e">
        <v>#N/A</v>
      </c>
      <c r="M3689" s="23" t="s">
        <v>20</v>
      </c>
      <c r="N3689" s="23" t="s">
        <v>20</v>
      </c>
      <c r="O3689" s="23" t="s">
        <v>403</v>
      </c>
      <c r="P3689" s="23" t="s">
        <v>21</v>
      </c>
    </row>
    <row r="3690" spans="1:16">
      <c r="A3690" s="19" t="s">
        <v>7168</v>
      </c>
      <c r="B3690" s="20" t="s">
        <v>3089</v>
      </c>
      <c r="C3690" s="20" t="s">
        <v>747</v>
      </c>
      <c r="D3690" s="20" t="s">
        <v>2912</v>
      </c>
      <c r="E3690" s="20" t="s">
        <v>2912</v>
      </c>
      <c r="F3690" s="20" t="s">
        <v>2912</v>
      </c>
      <c r="G3690" s="20" t="s">
        <v>2912</v>
      </c>
      <c r="H3690" s="20" t="s">
        <v>21</v>
      </c>
      <c r="I3690" s="20" t="s">
        <v>20</v>
      </c>
      <c r="J3690" s="20" t="s">
        <v>20</v>
      </c>
      <c r="K3690" s="20"/>
      <c r="L3690" s="22">
        <v>0.19</v>
      </c>
      <c r="M3690" s="23" t="s">
        <v>20</v>
      </c>
      <c r="N3690" s="23" t="s">
        <v>20</v>
      </c>
      <c r="O3690" s="23" t="s">
        <v>403</v>
      </c>
      <c r="P3690" s="23" t="s">
        <v>21</v>
      </c>
    </row>
    <row r="3691" spans="1:16">
      <c r="A3691" s="19" t="s">
        <v>7169</v>
      </c>
      <c r="B3691" s="20" t="s">
        <v>3097</v>
      </c>
      <c r="C3691" s="20" t="s">
        <v>747</v>
      </c>
      <c r="D3691" s="20" t="s">
        <v>2912</v>
      </c>
      <c r="E3691" s="20" t="s">
        <v>2912</v>
      </c>
      <c r="F3691" s="20" t="s">
        <v>2912</v>
      </c>
      <c r="G3691" s="20" t="s">
        <v>2912</v>
      </c>
      <c r="H3691" s="20" t="s">
        <v>21</v>
      </c>
      <c r="I3691" s="20" t="s">
        <v>20</v>
      </c>
      <c r="J3691" s="20" t="s">
        <v>20</v>
      </c>
      <c r="K3691" s="20"/>
      <c r="L3691" s="22">
        <v>0.19</v>
      </c>
      <c r="M3691" s="23" t="s">
        <v>20</v>
      </c>
      <c r="N3691" s="23" t="s">
        <v>20</v>
      </c>
      <c r="O3691" s="23" t="s">
        <v>403</v>
      </c>
      <c r="P3691" s="23" t="s">
        <v>21</v>
      </c>
    </row>
    <row r="3692" spans="1:16">
      <c r="A3692" s="19" t="s">
        <v>7170</v>
      </c>
      <c r="B3692" s="20" t="s">
        <v>3105</v>
      </c>
      <c r="C3692" s="20" t="s">
        <v>747</v>
      </c>
      <c r="D3692" s="20" t="s">
        <v>2912</v>
      </c>
      <c r="E3692" s="20" t="s">
        <v>2912</v>
      </c>
      <c r="F3692" s="20" t="s">
        <v>2912</v>
      </c>
      <c r="G3692" s="20" t="s">
        <v>2912</v>
      </c>
      <c r="H3692" s="20" t="s">
        <v>21</v>
      </c>
      <c r="I3692" s="20" t="s">
        <v>20</v>
      </c>
      <c r="J3692" s="20" t="s">
        <v>20</v>
      </c>
      <c r="K3692" s="20"/>
      <c r="L3692" s="22">
        <v>0.19</v>
      </c>
      <c r="M3692" s="23" t="s">
        <v>20</v>
      </c>
      <c r="N3692" s="23" t="s">
        <v>20</v>
      </c>
      <c r="O3692" s="23" t="s">
        <v>403</v>
      </c>
      <c r="P3692" s="23" t="s">
        <v>21</v>
      </c>
    </row>
    <row r="3693" spans="1:16">
      <c r="A3693" s="19" t="s">
        <v>7171</v>
      </c>
      <c r="B3693" s="20" t="s">
        <v>3217</v>
      </c>
      <c r="C3693" s="20" t="s">
        <v>747</v>
      </c>
      <c r="D3693" s="20" t="s">
        <v>2912</v>
      </c>
      <c r="E3693" s="20" t="s">
        <v>2912</v>
      </c>
      <c r="F3693" s="20" t="s">
        <v>2912</v>
      </c>
      <c r="G3693" s="20" t="s">
        <v>2912</v>
      </c>
      <c r="H3693" s="20" t="s">
        <v>21</v>
      </c>
      <c r="I3693" s="20" t="s">
        <v>20</v>
      </c>
      <c r="J3693" s="20" t="s">
        <v>20</v>
      </c>
      <c r="K3693" s="20"/>
      <c r="L3693" s="22">
        <v>0.19</v>
      </c>
      <c r="M3693" s="23" t="s">
        <v>20</v>
      </c>
      <c r="N3693" s="23" t="s">
        <v>20</v>
      </c>
      <c r="O3693" s="23" t="s">
        <v>403</v>
      </c>
      <c r="P3693" s="23" t="s">
        <v>21</v>
      </c>
    </row>
    <row r="3694" spans="1:16">
      <c r="A3694" s="19" t="s">
        <v>7172</v>
      </c>
      <c r="B3694" s="20" t="s">
        <v>7173</v>
      </c>
      <c r="C3694" s="20" t="s">
        <v>747</v>
      </c>
      <c r="D3694" s="20" t="s">
        <v>2912</v>
      </c>
      <c r="E3694" s="20" t="s">
        <v>2912</v>
      </c>
      <c r="F3694" s="20" t="s">
        <v>2912</v>
      </c>
      <c r="G3694" s="20" t="s">
        <v>2912</v>
      </c>
      <c r="H3694" s="20" t="s">
        <v>21</v>
      </c>
      <c r="I3694" s="20" t="s">
        <v>20</v>
      </c>
      <c r="J3694" s="20" t="s">
        <v>20</v>
      </c>
      <c r="K3694" s="20"/>
      <c r="L3694" s="22">
        <v>0.19</v>
      </c>
      <c r="M3694" s="23" t="s">
        <v>20</v>
      </c>
      <c r="N3694" s="23" t="s">
        <v>20</v>
      </c>
      <c r="O3694" s="23" t="s">
        <v>403</v>
      </c>
      <c r="P3694" s="23" t="s">
        <v>21</v>
      </c>
    </row>
    <row r="3695" spans="1:16">
      <c r="A3695" s="19" t="s">
        <v>7174</v>
      </c>
      <c r="B3695" s="20" t="s">
        <v>3238</v>
      </c>
      <c r="C3695" s="20" t="s">
        <v>747</v>
      </c>
      <c r="D3695" s="20" t="s">
        <v>2912</v>
      </c>
      <c r="E3695" s="20" t="s">
        <v>2912</v>
      </c>
      <c r="F3695" s="20" t="s">
        <v>2912</v>
      </c>
      <c r="G3695" s="20" t="s">
        <v>2912</v>
      </c>
      <c r="H3695" s="20" t="s">
        <v>21</v>
      </c>
      <c r="I3695" s="20" t="s">
        <v>20</v>
      </c>
      <c r="J3695" s="20" t="s">
        <v>20</v>
      </c>
      <c r="K3695" s="20"/>
      <c r="L3695" s="22">
        <v>0.19</v>
      </c>
      <c r="M3695" s="23" t="s">
        <v>20</v>
      </c>
      <c r="N3695" s="23" t="s">
        <v>20</v>
      </c>
      <c r="O3695" s="23" t="s">
        <v>403</v>
      </c>
      <c r="P3695" s="23" t="s">
        <v>21</v>
      </c>
    </row>
    <row r="3696" spans="1:16">
      <c r="A3696" s="19" t="s">
        <v>7175</v>
      </c>
      <c r="B3696" s="20" t="s">
        <v>6002</v>
      </c>
      <c r="C3696" s="20" t="s">
        <v>747</v>
      </c>
      <c r="D3696" s="20" t="s">
        <v>2912</v>
      </c>
      <c r="E3696" s="20" t="s">
        <v>2912</v>
      </c>
      <c r="F3696" s="20" t="s">
        <v>2912</v>
      </c>
      <c r="G3696" s="20" t="s">
        <v>2912</v>
      </c>
      <c r="H3696" s="20" t="s">
        <v>21</v>
      </c>
      <c r="I3696" s="20" t="s">
        <v>20</v>
      </c>
      <c r="J3696" s="20" t="s">
        <v>20</v>
      </c>
      <c r="K3696" s="20"/>
      <c r="L3696" s="22">
        <v>0.19</v>
      </c>
      <c r="M3696" s="23" t="s">
        <v>20</v>
      </c>
      <c r="N3696" s="23" t="s">
        <v>20</v>
      </c>
      <c r="O3696" s="23" t="s">
        <v>403</v>
      </c>
      <c r="P3696" s="23" t="s">
        <v>21</v>
      </c>
    </row>
    <row r="3697" spans="1:16">
      <c r="A3697" s="19" t="s">
        <v>7176</v>
      </c>
      <c r="B3697" s="20" t="s">
        <v>6120</v>
      </c>
      <c r="C3697" s="20" t="s">
        <v>747</v>
      </c>
      <c r="D3697" s="20" t="s">
        <v>2912</v>
      </c>
      <c r="E3697" s="20" t="s">
        <v>2912</v>
      </c>
      <c r="F3697" s="20" t="s">
        <v>2912</v>
      </c>
      <c r="G3697" s="20" t="s">
        <v>2912</v>
      </c>
      <c r="H3697" s="20" t="s">
        <v>21</v>
      </c>
      <c r="I3697" s="20" t="s">
        <v>20</v>
      </c>
      <c r="J3697" s="20" t="s">
        <v>20</v>
      </c>
      <c r="K3697" s="20"/>
      <c r="L3697" s="22">
        <v>0.19</v>
      </c>
      <c r="M3697" s="23" t="s">
        <v>20</v>
      </c>
      <c r="N3697" s="23" t="s">
        <v>20</v>
      </c>
      <c r="O3697" s="23" t="s">
        <v>403</v>
      </c>
      <c r="P3697" s="23" t="s">
        <v>21</v>
      </c>
    </row>
    <row r="3698" spans="1:16">
      <c r="A3698" s="19" t="s">
        <v>7177</v>
      </c>
      <c r="B3698" s="20" t="s">
        <v>7178</v>
      </c>
      <c r="C3698" s="20" t="s">
        <v>747</v>
      </c>
      <c r="D3698" s="20" t="s">
        <v>2912</v>
      </c>
      <c r="E3698" s="20" t="s">
        <v>2912</v>
      </c>
      <c r="F3698" s="20" t="s">
        <v>2912</v>
      </c>
      <c r="G3698" s="20" t="s">
        <v>2912</v>
      </c>
      <c r="H3698" s="20" t="s">
        <v>21</v>
      </c>
      <c r="I3698" s="20" t="s">
        <v>20</v>
      </c>
      <c r="J3698" s="20" t="s">
        <v>20</v>
      </c>
      <c r="K3698" s="20"/>
      <c r="L3698" s="22" t="e">
        <v>#N/A</v>
      </c>
      <c r="M3698" s="23" t="s">
        <v>20</v>
      </c>
      <c r="N3698" s="23" t="s">
        <v>20</v>
      </c>
      <c r="O3698" s="23" t="s">
        <v>403</v>
      </c>
      <c r="P3698" s="23" t="s">
        <v>21</v>
      </c>
    </row>
    <row r="3699" spans="1:16">
      <c r="A3699" s="19" t="s">
        <v>7179</v>
      </c>
      <c r="B3699" s="20" t="s">
        <v>6004</v>
      </c>
      <c r="C3699" s="20" t="s">
        <v>747</v>
      </c>
      <c r="D3699" s="20" t="s">
        <v>2912</v>
      </c>
      <c r="E3699" s="20" t="s">
        <v>2912</v>
      </c>
      <c r="F3699" s="20" t="s">
        <v>2912</v>
      </c>
      <c r="G3699" s="20" t="s">
        <v>2912</v>
      </c>
      <c r="H3699" s="20" t="s">
        <v>21</v>
      </c>
      <c r="I3699" s="20" t="s">
        <v>20</v>
      </c>
      <c r="J3699" s="20" t="s">
        <v>20</v>
      </c>
      <c r="K3699" s="20"/>
      <c r="L3699" s="22" t="e">
        <v>#N/A</v>
      </c>
      <c r="M3699" s="23" t="s">
        <v>20</v>
      </c>
      <c r="N3699" s="23" t="s">
        <v>20</v>
      </c>
      <c r="O3699" s="23" t="s">
        <v>403</v>
      </c>
      <c r="P3699" s="23" t="s">
        <v>21</v>
      </c>
    </row>
    <row r="3700" spans="1:16">
      <c r="A3700" s="19" t="s">
        <v>7180</v>
      </c>
      <c r="B3700" s="20" t="s">
        <v>7181</v>
      </c>
      <c r="C3700" s="20" t="s">
        <v>747</v>
      </c>
      <c r="D3700" s="20" t="s">
        <v>2912</v>
      </c>
      <c r="E3700" s="20" t="s">
        <v>2912</v>
      </c>
      <c r="F3700" s="20" t="s">
        <v>2912</v>
      </c>
      <c r="G3700" s="20" t="s">
        <v>2912</v>
      </c>
      <c r="H3700" s="20" t="s">
        <v>21</v>
      </c>
      <c r="I3700" s="20" t="s">
        <v>20</v>
      </c>
      <c r="J3700" s="20" t="s">
        <v>20</v>
      </c>
      <c r="K3700" s="20"/>
      <c r="L3700" s="22">
        <v>0.19</v>
      </c>
      <c r="M3700" s="23" t="s">
        <v>20</v>
      </c>
      <c r="N3700" s="23" t="s">
        <v>20</v>
      </c>
      <c r="O3700" s="23" t="s">
        <v>403</v>
      </c>
      <c r="P3700" s="23" t="s">
        <v>21</v>
      </c>
    </row>
    <row r="3701" spans="1:16">
      <c r="A3701" s="19" t="s">
        <v>7182</v>
      </c>
      <c r="B3701" s="20" t="s">
        <v>5967</v>
      </c>
      <c r="C3701" s="20" t="s">
        <v>747</v>
      </c>
      <c r="D3701" s="20" t="s">
        <v>2912</v>
      </c>
      <c r="E3701" s="20" t="s">
        <v>2912</v>
      </c>
      <c r="F3701" s="20" t="s">
        <v>2912</v>
      </c>
      <c r="G3701" s="20" t="s">
        <v>2912</v>
      </c>
      <c r="H3701" s="20" t="s">
        <v>21</v>
      </c>
      <c r="I3701" s="20" t="s">
        <v>20</v>
      </c>
      <c r="J3701" s="20" t="s">
        <v>20</v>
      </c>
      <c r="K3701" s="20"/>
      <c r="L3701" s="22" t="e">
        <v>#N/A</v>
      </c>
      <c r="M3701" s="23" t="s">
        <v>20</v>
      </c>
      <c r="N3701" s="23" t="s">
        <v>20</v>
      </c>
      <c r="O3701" s="23" t="s">
        <v>403</v>
      </c>
      <c r="P3701" s="23" t="s">
        <v>21</v>
      </c>
    </row>
    <row r="3702" spans="1:16">
      <c r="A3702" s="19" t="s">
        <v>7183</v>
      </c>
      <c r="B3702" s="20" t="s">
        <v>6011</v>
      </c>
      <c r="C3702" s="20" t="s">
        <v>747</v>
      </c>
      <c r="D3702" s="20" t="s">
        <v>2912</v>
      </c>
      <c r="E3702" s="20" t="s">
        <v>2912</v>
      </c>
      <c r="F3702" s="20" t="s">
        <v>2912</v>
      </c>
      <c r="G3702" s="20" t="s">
        <v>2912</v>
      </c>
      <c r="H3702" s="20" t="s">
        <v>21</v>
      </c>
      <c r="I3702" s="20" t="s">
        <v>20</v>
      </c>
      <c r="J3702" s="20" t="s">
        <v>20</v>
      </c>
      <c r="K3702" s="20"/>
      <c r="L3702" s="22" t="e">
        <v>#N/A</v>
      </c>
      <c r="M3702" s="23" t="s">
        <v>20</v>
      </c>
      <c r="N3702" s="23" t="s">
        <v>20</v>
      </c>
      <c r="O3702" s="23" t="s">
        <v>403</v>
      </c>
      <c r="P3702" s="23" t="s">
        <v>21</v>
      </c>
    </row>
    <row r="3703" spans="1:16">
      <c r="A3703" s="19" t="s">
        <v>7184</v>
      </c>
      <c r="B3703" s="20" t="s">
        <v>7185</v>
      </c>
      <c r="C3703" s="20" t="s">
        <v>747</v>
      </c>
      <c r="D3703" s="20" t="s">
        <v>2912</v>
      </c>
      <c r="E3703" s="20" t="s">
        <v>2912</v>
      </c>
      <c r="F3703" s="20" t="s">
        <v>2912</v>
      </c>
      <c r="G3703" s="20" t="s">
        <v>2912</v>
      </c>
      <c r="H3703" s="20" t="s">
        <v>21</v>
      </c>
      <c r="I3703" s="20" t="s">
        <v>20</v>
      </c>
      <c r="J3703" s="20" t="s">
        <v>20</v>
      </c>
      <c r="K3703" s="20"/>
      <c r="L3703" s="22" t="e">
        <v>#N/A</v>
      </c>
      <c r="M3703" s="23" t="s">
        <v>20</v>
      </c>
      <c r="N3703" s="23" t="s">
        <v>20</v>
      </c>
      <c r="O3703" s="23" t="s">
        <v>403</v>
      </c>
      <c r="P3703" s="23" t="s">
        <v>21</v>
      </c>
    </row>
    <row r="3704" spans="1:16">
      <c r="A3704" s="19" t="s">
        <v>7186</v>
      </c>
      <c r="B3704" s="20" t="s">
        <v>7187</v>
      </c>
      <c r="C3704" s="20" t="s">
        <v>747</v>
      </c>
      <c r="D3704" s="20" t="s">
        <v>2912</v>
      </c>
      <c r="E3704" s="20" t="s">
        <v>2912</v>
      </c>
      <c r="F3704" s="20" t="s">
        <v>2912</v>
      </c>
      <c r="G3704" s="20" t="s">
        <v>2912</v>
      </c>
      <c r="H3704" s="20" t="s">
        <v>21</v>
      </c>
      <c r="I3704" s="20" t="s">
        <v>20</v>
      </c>
      <c r="J3704" s="20" t="s">
        <v>20</v>
      </c>
      <c r="K3704" s="20"/>
      <c r="L3704" s="22" t="e">
        <v>#N/A</v>
      </c>
      <c r="M3704" s="23" t="s">
        <v>20</v>
      </c>
      <c r="N3704" s="23" t="s">
        <v>20</v>
      </c>
      <c r="O3704" s="23" t="s">
        <v>403</v>
      </c>
      <c r="P3704" s="23" t="s">
        <v>21</v>
      </c>
    </row>
    <row r="3705" spans="1:16">
      <c r="A3705" s="19" t="s">
        <v>7188</v>
      </c>
      <c r="B3705" s="20" t="s">
        <v>7189</v>
      </c>
      <c r="C3705" s="20" t="s">
        <v>747</v>
      </c>
      <c r="D3705" s="20" t="s">
        <v>2912</v>
      </c>
      <c r="E3705" s="20" t="s">
        <v>2912</v>
      </c>
      <c r="F3705" s="20" t="s">
        <v>2912</v>
      </c>
      <c r="G3705" s="20" t="s">
        <v>2912</v>
      </c>
      <c r="H3705" s="20" t="s">
        <v>21</v>
      </c>
      <c r="I3705" s="20" t="s">
        <v>20</v>
      </c>
      <c r="J3705" s="20" t="s">
        <v>20</v>
      </c>
      <c r="K3705" s="20"/>
      <c r="L3705" s="22" t="e">
        <v>#N/A</v>
      </c>
      <c r="M3705" s="23" t="s">
        <v>20</v>
      </c>
      <c r="N3705" s="23" t="s">
        <v>20</v>
      </c>
      <c r="O3705" s="23" t="s">
        <v>403</v>
      </c>
      <c r="P3705" s="23" t="s">
        <v>21</v>
      </c>
    </row>
    <row r="3706" spans="1:16">
      <c r="A3706" s="19" t="s">
        <v>7190</v>
      </c>
      <c r="B3706" s="20" t="s">
        <v>7191</v>
      </c>
      <c r="C3706" s="20" t="s">
        <v>747</v>
      </c>
      <c r="D3706" s="20" t="s">
        <v>2912</v>
      </c>
      <c r="E3706" s="20" t="s">
        <v>2912</v>
      </c>
      <c r="F3706" s="20" t="s">
        <v>2912</v>
      </c>
      <c r="G3706" s="20" t="s">
        <v>2912</v>
      </c>
      <c r="H3706" s="20" t="s">
        <v>21</v>
      </c>
      <c r="I3706" s="20" t="s">
        <v>20</v>
      </c>
      <c r="J3706" s="20" t="s">
        <v>20</v>
      </c>
      <c r="K3706" s="20"/>
      <c r="L3706" s="22" t="e">
        <v>#N/A</v>
      </c>
      <c r="M3706" s="23" t="s">
        <v>20</v>
      </c>
      <c r="N3706" s="23" t="s">
        <v>20</v>
      </c>
      <c r="O3706" s="23" t="s">
        <v>403</v>
      </c>
      <c r="P3706" s="23" t="s">
        <v>21</v>
      </c>
    </row>
    <row r="3707" spans="1:16">
      <c r="A3707" s="19" t="s">
        <v>7192</v>
      </c>
      <c r="B3707" s="20" t="s">
        <v>7193</v>
      </c>
      <c r="C3707" s="20" t="s">
        <v>747</v>
      </c>
      <c r="D3707" s="20" t="s">
        <v>2912</v>
      </c>
      <c r="E3707" s="20" t="s">
        <v>2912</v>
      </c>
      <c r="F3707" s="20" t="s">
        <v>2912</v>
      </c>
      <c r="G3707" s="20" t="s">
        <v>2912</v>
      </c>
      <c r="H3707" s="20" t="s">
        <v>21</v>
      </c>
      <c r="I3707" s="20" t="s">
        <v>20</v>
      </c>
      <c r="J3707" s="20" t="s">
        <v>20</v>
      </c>
      <c r="K3707" s="20"/>
      <c r="L3707" s="22" t="e">
        <v>#N/A</v>
      </c>
      <c r="M3707" s="23" t="s">
        <v>20</v>
      </c>
      <c r="N3707" s="23" t="s">
        <v>20</v>
      </c>
      <c r="O3707" s="23" t="s">
        <v>403</v>
      </c>
      <c r="P3707" s="23" t="s">
        <v>21</v>
      </c>
    </row>
    <row r="3708" spans="1:16">
      <c r="A3708" s="19" t="s">
        <v>7194</v>
      </c>
      <c r="B3708" s="20" t="s">
        <v>6229</v>
      </c>
      <c r="C3708" s="20" t="s">
        <v>747</v>
      </c>
      <c r="D3708" s="20" t="s">
        <v>2912</v>
      </c>
      <c r="E3708" s="20" t="s">
        <v>2912</v>
      </c>
      <c r="F3708" s="20" t="s">
        <v>2912</v>
      </c>
      <c r="G3708" s="20" t="s">
        <v>2912</v>
      </c>
      <c r="H3708" s="20" t="s">
        <v>21</v>
      </c>
      <c r="I3708" s="20" t="s">
        <v>20</v>
      </c>
      <c r="J3708" s="20" t="s">
        <v>20</v>
      </c>
      <c r="K3708" s="20"/>
      <c r="L3708" s="22" t="e">
        <v>#N/A</v>
      </c>
      <c r="M3708" s="23" t="s">
        <v>20</v>
      </c>
      <c r="N3708" s="23" t="s">
        <v>20</v>
      </c>
      <c r="O3708" s="23" t="s">
        <v>403</v>
      </c>
      <c r="P3708" s="23" t="s">
        <v>21</v>
      </c>
    </row>
    <row r="3709" spans="1:16">
      <c r="A3709" s="19" t="s">
        <v>7195</v>
      </c>
      <c r="B3709" s="20" t="s">
        <v>5951</v>
      </c>
      <c r="C3709" s="20" t="s">
        <v>747</v>
      </c>
      <c r="D3709" s="20" t="s">
        <v>2912</v>
      </c>
      <c r="E3709" s="20" t="s">
        <v>2912</v>
      </c>
      <c r="F3709" s="20" t="s">
        <v>2912</v>
      </c>
      <c r="G3709" s="20" t="s">
        <v>2912</v>
      </c>
      <c r="H3709" s="20" t="s">
        <v>20</v>
      </c>
      <c r="I3709" s="20" t="s">
        <v>20</v>
      </c>
      <c r="J3709" s="20" t="s">
        <v>20</v>
      </c>
      <c r="K3709" s="20"/>
      <c r="L3709" s="22">
        <v>0.19</v>
      </c>
      <c r="M3709" s="23" t="s">
        <v>20</v>
      </c>
      <c r="N3709" s="23" t="s">
        <v>20</v>
      </c>
      <c r="O3709" s="23" t="s">
        <v>403</v>
      </c>
      <c r="P3709" s="23" t="s">
        <v>21</v>
      </c>
    </row>
    <row r="3710" spans="1:16">
      <c r="A3710" s="19" t="s">
        <v>7196</v>
      </c>
      <c r="B3710" s="20" t="s">
        <v>6458</v>
      </c>
      <c r="C3710" s="20" t="s">
        <v>747</v>
      </c>
      <c r="D3710" s="20" t="s">
        <v>2912</v>
      </c>
      <c r="E3710" s="20" t="s">
        <v>2912</v>
      </c>
      <c r="F3710" s="20" t="s">
        <v>2912</v>
      </c>
      <c r="G3710" s="20" t="s">
        <v>2912</v>
      </c>
      <c r="H3710" s="20" t="s">
        <v>20</v>
      </c>
      <c r="I3710" s="20" t="s">
        <v>20</v>
      </c>
      <c r="J3710" s="20" t="s">
        <v>20</v>
      </c>
      <c r="K3710" s="20"/>
      <c r="L3710" s="22">
        <v>0.19</v>
      </c>
      <c r="M3710" s="23" t="s">
        <v>20</v>
      </c>
      <c r="N3710" s="23" t="s">
        <v>20</v>
      </c>
      <c r="O3710" s="23" t="s">
        <v>403</v>
      </c>
      <c r="P3710" s="23" t="s">
        <v>21</v>
      </c>
    </row>
    <row r="3711" spans="1:16">
      <c r="A3711" s="19" t="s">
        <v>7197</v>
      </c>
      <c r="B3711" s="20" t="s">
        <v>3221</v>
      </c>
      <c r="C3711" s="20" t="s">
        <v>747</v>
      </c>
      <c r="D3711" s="20" t="s">
        <v>2912</v>
      </c>
      <c r="E3711" s="20" t="s">
        <v>2912</v>
      </c>
      <c r="F3711" s="20" t="s">
        <v>2912</v>
      </c>
      <c r="G3711" s="20" t="s">
        <v>2912</v>
      </c>
      <c r="H3711" s="20" t="s">
        <v>20</v>
      </c>
      <c r="I3711" s="20" t="s">
        <v>20</v>
      </c>
      <c r="J3711" s="20" t="s">
        <v>20</v>
      </c>
      <c r="K3711" s="20"/>
      <c r="L3711" s="22" t="e">
        <v>#N/A</v>
      </c>
      <c r="M3711" s="23" t="s">
        <v>20</v>
      </c>
      <c r="N3711" s="23" t="s">
        <v>20</v>
      </c>
      <c r="O3711" s="23" t="s">
        <v>403</v>
      </c>
      <c r="P3711" s="23" t="s">
        <v>21</v>
      </c>
    </row>
    <row r="3712" spans="1:16">
      <c r="A3712" s="19" t="s">
        <v>7198</v>
      </c>
      <c r="B3712" s="20" t="s">
        <v>3081</v>
      </c>
      <c r="C3712" s="20" t="s">
        <v>747</v>
      </c>
      <c r="D3712" s="20" t="s">
        <v>2912</v>
      </c>
      <c r="E3712" s="20" t="s">
        <v>2912</v>
      </c>
      <c r="F3712" s="20" t="s">
        <v>2912</v>
      </c>
      <c r="G3712" s="20" t="s">
        <v>2912</v>
      </c>
      <c r="H3712" s="20" t="s">
        <v>20</v>
      </c>
      <c r="I3712" s="20" t="s">
        <v>20</v>
      </c>
      <c r="J3712" s="20" t="s">
        <v>20</v>
      </c>
      <c r="K3712" s="20"/>
      <c r="L3712" s="22" t="e">
        <v>#N/A</v>
      </c>
      <c r="M3712" s="23" t="s">
        <v>20</v>
      </c>
      <c r="N3712" s="23" t="s">
        <v>20</v>
      </c>
      <c r="O3712" s="23" t="s">
        <v>403</v>
      </c>
      <c r="P3712" s="23" t="s">
        <v>21</v>
      </c>
    </row>
    <row r="3713" spans="1:16">
      <c r="A3713" s="19" t="s">
        <v>7199</v>
      </c>
      <c r="B3713" s="20" t="s">
        <v>6645</v>
      </c>
      <c r="C3713" s="20" t="s">
        <v>747</v>
      </c>
      <c r="D3713" s="20" t="s">
        <v>2912</v>
      </c>
      <c r="E3713" s="20" t="s">
        <v>2912</v>
      </c>
      <c r="F3713" s="20" t="s">
        <v>2912</v>
      </c>
      <c r="G3713" s="20" t="s">
        <v>2912</v>
      </c>
      <c r="H3713" s="20" t="s">
        <v>20</v>
      </c>
      <c r="I3713" s="20" t="s">
        <v>20</v>
      </c>
      <c r="J3713" s="20" t="s">
        <v>20</v>
      </c>
      <c r="K3713" s="20"/>
      <c r="L3713" s="22" t="e">
        <v>#N/A</v>
      </c>
      <c r="M3713" s="23" t="s">
        <v>20</v>
      </c>
      <c r="N3713" s="23" t="s">
        <v>20</v>
      </c>
      <c r="O3713" s="23" t="s">
        <v>403</v>
      </c>
      <c r="P3713" s="23" t="s">
        <v>21</v>
      </c>
    </row>
    <row r="3714" spans="1:16">
      <c r="A3714" s="19" t="s">
        <v>7200</v>
      </c>
      <c r="B3714" s="20" t="s">
        <v>3089</v>
      </c>
      <c r="C3714" s="20" t="s">
        <v>747</v>
      </c>
      <c r="D3714" s="20" t="s">
        <v>2912</v>
      </c>
      <c r="E3714" s="20" t="s">
        <v>2912</v>
      </c>
      <c r="F3714" s="20" t="s">
        <v>2912</v>
      </c>
      <c r="G3714" s="20" t="s">
        <v>2912</v>
      </c>
      <c r="H3714" s="20" t="s">
        <v>20</v>
      </c>
      <c r="I3714" s="20" t="s">
        <v>20</v>
      </c>
      <c r="J3714" s="20" t="s">
        <v>20</v>
      </c>
      <c r="K3714" s="20"/>
      <c r="L3714" s="22" t="e">
        <v>#N/A</v>
      </c>
      <c r="M3714" s="23" t="s">
        <v>20</v>
      </c>
      <c r="N3714" s="23" t="s">
        <v>20</v>
      </c>
      <c r="O3714" s="23" t="s">
        <v>403</v>
      </c>
      <c r="P3714" s="23" t="s">
        <v>21</v>
      </c>
    </row>
    <row r="3715" spans="1:16">
      <c r="A3715" s="19" t="s">
        <v>7201</v>
      </c>
      <c r="B3715" s="20" t="s">
        <v>3300</v>
      </c>
      <c r="C3715" s="20" t="s">
        <v>747</v>
      </c>
      <c r="D3715" s="20" t="s">
        <v>2912</v>
      </c>
      <c r="E3715" s="20" t="s">
        <v>2912</v>
      </c>
      <c r="F3715" s="20" t="s">
        <v>2912</v>
      </c>
      <c r="G3715" s="20" t="s">
        <v>2912</v>
      </c>
      <c r="H3715" s="20" t="s">
        <v>20</v>
      </c>
      <c r="I3715" s="20" t="s">
        <v>20</v>
      </c>
      <c r="J3715" s="20" t="s">
        <v>20</v>
      </c>
      <c r="K3715" s="20"/>
      <c r="L3715" s="22" t="e">
        <v>#N/A</v>
      </c>
      <c r="M3715" s="23" t="s">
        <v>20</v>
      </c>
      <c r="N3715" s="23" t="s">
        <v>20</v>
      </c>
      <c r="O3715" s="23" t="s">
        <v>403</v>
      </c>
      <c r="P3715" s="23" t="s">
        <v>21</v>
      </c>
    </row>
    <row r="3716" spans="1:16">
      <c r="A3716" s="19" t="s">
        <v>7202</v>
      </c>
      <c r="B3716" s="20" t="s">
        <v>3097</v>
      </c>
      <c r="C3716" s="20" t="s">
        <v>747</v>
      </c>
      <c r="D3716" s="20" t="s">
        <v>2912</v>
      </c>
      <c r="E3716" s="20" t="s">
        <v>2912</v>
      </c>
      <c r="F3716" s="20" t="s">
        <v>2912</v>
      </c>
      <c r="G3716" s="20" t="s">
        <v>2912</v>
      </c>
      <c r="H3716" s="20" t="s">
        <v>20</v>
      </c>
      <c r="I3716" s="20" t="s">
        <v>20</v>
      </c>
      <c r="J3716" s="20" t="s">
        <v>20</v>
      </c>
      <c r="K3716" s="20"/>
      <c r="L3716" s="22">
        <v>0.19</v>
      </c>
      <c r="M3716" s="23" t="s">
        <v>20</v>
      </c>
      <c r="N3716" s="23" t="s">
        <v>20</v>
      </c>
      <c r="O3716" s="23" t="s">
        <v>403</v>
      </c>
      <c r="P3716" s="23" t="s">
        <v>21</v>
      </c>
    </row>
    <row r="3717" spans="1:16">
      <c r="A3717" s="19" t="s">
        <v>7203</v>
      </c>
      <c r="B3717" s="20" t="s">
        <v>5955</v>
      </c>
      <c r="C3717" s="20" t="s">
        <v>747</v>
      </c>
      <c r="D3717" s="20" t="s">
        <v>2912</v>
      </c>
      <c r="E3717" s="20" t="s">
        <v>2912</v>
      </c>
      <c r="F3717" s="20" t="s">
        <v>2912</v>
      </c>
      <c r="G3717" s="20" t="s">
        <v>2912</v>
      </c>
      <c r="H3717" s="20" t="s">
        <v>20</v>
      </c>
      <c r="I3717" s="20" t="s">
        <v>20</v>
      </c>
      <c r="J3717" s="20" t="s">
        <v>20</v>
      </c>
      <c r="K3717" s="20"/>
      <c r="L3717" s="22" t="e">
        <v>#N/A</v>
      </c>
      <c r="M3717" s="23" t="s">
        <v>20</v>
      </c>
      <c r="N3717" s="23" t="s">
        <v>20</v>
      </c>
      <c r="O3717" s="23" t="s">
        <v>403</v>
      </c>
      <c r="P3717" s="23" t="s">
        <v>21</v>
      </c>
    </row>
    <row r="3718" spans="1:16">
      <c r="A3718" s="19" t="s">
        <v>7204</v>
      </c>
      <c r="B3718" s="20" t="s">
        <v>3105</v>
      </c>
      <c r="C3718" s="20" t="s">
        <v>747</v>
      </c>
      <c r="D3718" s="20" t="s">
        <v>2912</v>
      </c>
      <c r="E3718" s="20" t="s">
        <v>2912</v>
      </c>
      <c r="F3718" s="20" t="s">
        <v>2912</v>
      </c>
      <c r="G3718" s="20" t="s">
        <v>2912</v>
      </c>
      <c r="H3718" s="20" t="s">
        <v>20</v>
      </c>
      <c r="I3718" s="20" t="s">
        <v>20</v>
      </c>
      <c r="J3718" s="20" t="s">
        <v>20</v>
      </c>
      <c r="K3718" s="20"/>
      <c r="L3718" s="22">
        <v>0.19</v>
      </c>
      <c r="M3718" s="23" t="s">
        <v>20</v>
      </c>
      <c r="N3718" s="23" t="s">
        <v>20</v>
      </c>
      <c r="O3718" s="23" t="s">
        <v>403</v>
      </c>
      <c r="P3718" s="23" t="s">
        <v>21</v>
      </c>
    </row>
    <row r="3719" spans="1:16">
      <c r="A3719" s="19" t="s">
        <v>7205</v>
      </c>
      <c r="B3719" s="20" t="s">
        <v>3238</v>
      </c>
      <c r="C3719" s="20" t="s">
        <v>747</v>
      </c>
      <c r="D3719" s="20" t="s">
        <v>2912</v>
      </c>
      <c r="E3719" s="20" t="s">
        <v>2912</v>
      </c>
      <c r="F3719" s="20" t="s">
        <v>2912</v>
      </c>
      <c r="G3719" s="20" t="s">
        <v>2912</v>
      </c>
      <c r="H3719" s="20" t="s">
        <v>20</v>
      </c>
      <c r="I3719" s="20" t="s">
        <v>20</v>
      </c>
      <c r="J3719" s="20" t="s">
        <v>20</v>
      </c>
      <c r="K3719" s="20"/>
      <c r="L3719" s="22">
        <v>0.19</v>
      </c>
      <c r="M3719" s="23" t="s">
        <v>20</v>
      </c>
      <c r="N3719" s="23" t="s">
        <v>20</v>
      </c>
      <c r="O3719" s="23" t="s">
        <v>403</v>
      </c>
      <c r="P3719" s="23" t="s">
        <v>21</v>
      </c>
    </row>
    <row r="3720" spans="1:16">
      <c r="A3720" s="19" t="s">
        <v>7206</v>
      </c>
      <c r="B3720" s="20" t="s">
        <v>7207</v>
      </c>
      <c r="C3720" s="20" t="s">
        <v>747</v>
      </c>
      <c r="D3720" s="20" t="s">
        <v>2912</v>
      </c>
      <c r="E3720" s="20" t="s">
        <v>2912</v>
      </c>
      <c r="F3720" s="20" t="s">
        <v>2912</v>
      </c>
      <c r="G3720" s="20" t="s">
        <v>2912</v>
      </c>
      <c r="H3720" s="20" t="s">
        <v>20</v>
      </c>
      <c r="I3720" s="20" t="s">
        <v>20</v>
      </c>
      <c r="J3720" s="20" t="s">
        <v>20</v>
      </c>
      <c r="K3720" s="20"/>
      <c r="L3720" s="22" t="e">
        <v>#N/A</v>
      </c>
      <c r="M3720" s="23" t="s">
        <v>20</v>
      </c>
      <c r="N3720" s="23" t="s">
        <v>20</v>
      </c>
      <c r="O3720" s="23" t="s">
        <v>403</v>
      </c>
      <c r="P3720" s="23" t="s">
        <v>21</v>
      </c>
    </row>
    <row r="3721" spans="1:16">
      <c r="A3721" s="19" t="s">
        <v>7208</v>
      </c>
      <c r="B3721" s="20" t="s">
        <v>7209</v>
      </c>
      <c r="C3721" s="20" t="s">
        <v>747</v>
      </c>
      <c r="D3721" s="20" t="s">
        <v>748</v>
      </c>
      <c r="E3721" s="20" t="s">
        <v>748</v>
      </c>
      <c r="F3721" s="20" t="s">
        <v>748</v>
      </c>
      <c r="G3721" s="20" t="s">
        <v>7210</v>
      </c>
      <c r="H3721" s="20" t="s">
        <v>20</v>
      </c>
      <c r="I3721" s="20" t="s">
        <v>20</v>
      </c>
      <c r="J3721" s="20" t="s">
        <v>20</v>
      </c>
      <c r="K3721" s="20"/>
      <c r="L3721" s="22">
        <v>0.19</v>
      </c>
      <c r="M3721" s="23" t="s">
        <v>21</v>
      </c>
      <c r="N3721" s="23" t="s">
        <v>21</v>
      </c>
      <c r="O3721" s="23" t="s">
        <v>22</v>
      </c>
      <c r="P3721" s="23" t="s">
        <v>20</v>
      </c>
    </row>
    <row r="3722" spans="1:16">
      <c r="A3722" s="19" t="s">
        <v>7211</v>
      </c>
      <c r="B3722" s="20" t="s">
        <v>7212</v>
      </c>
      <c r="C3722" s="20" t="s">
        <v>747</v>
      </c>
      <c r="D3722" s="20" t="s">
        <v>748</v>
      </c>
      <c r="E3722" s="20" t="s">
        <v>748</v>
      </c>
      <c r="F3722" s="20" t="s">
        <v>748</v>
      </c>
      <c r="G3722" s="20" t="s">
        <v>7213</v>
      </c>
      <c r="H3722" s="20" t="s">
        <v>21</v>
      </c>
      <c r="I3722" s="20" t="s">
        <v>20</v>
      </c>
      <c r="J3722" s="20" t="s">
        <v>20</v>
      </c>
      <c r="K3722" s="20"/>
      <c r="L3722" s="22">
        <v>0.19</v>
      </c>
      <c r="M3722" s="23" t="s">
        <v>20</v>
      </c>
      <c r="N3722" s="23" t="s">
        <v>20</v>
      </c>
      <c r="O3722" s="23" t="s">
        <v>403</v>
      </c>
      <c r="P3722" s="23" t="s">
        <v>20</v>
      </c>
    </row>
    <row r="3723" spans="1:16">
      <c r="A3723" s="19" t="s">
        <v>7214</v>
      </c>
      <c r="B3723" s="20" t="s">
        <v>7215</v>
      </c>
      <c r="C3723" s="20" t="s">
        <v>747</v>
      </c>
      <c r="D3723" s="20" t="s">
        <v>748</v>
      </c>
      <c r="E3723" s="20" t="s">
        <v>748</v>
      </c>
      <c r="F3723" s="20" t="s">
        <v>748</v>
      </c>
      <c r="G3723" s="20" t="s">
        <v>7213</v>
      </c>
      <c r="H3723" s="20" t="s">
        <v>21</v>
      </c>
      <c r="I3723" s="20" t="s">
        <v>20</v>
      </c>
      <c r="J3723" s="20" t="s">
        <v>20</v>
      </c>
      <c r="K3723" s="20"/>
      <c r="L3723" s="22">
        <v>0.19</v>
      </c>
      <c r="M3723" s="23" t="s">
        <v>20</v>
      </c>
      <c r="N3723" s="23" t="s">
        <v>20</v>
      </c>
      <c r="O3723" s="23" t="s">
        <v>403</v>
      </c>
      <c r="P3723" s="23" t="s">
        <v>21</v>
      </c>
    </row>
    <row r="3724" spans="1:16">
      <c r="A3724" s="19" t="s">
        <v>7216</v>
      </c>
      <c r="B3724" s="20" t="s">
        <v>7217</v>
      </c>
      <c r="C3724" s="20" t="s">
        <v>747</v>
      </c>
      <c r="D3724" s="20" t="s">
        <v>748</v>
      </c>
      <c r="E3724" s="20" t="s">
        <v>748</v>
      </c>
      <c r="F3724" s="20" t="s">
        <v>748</v>
      </c>
      <c r="G3724" s="20" t="s">
        <v>7213</v>
      </c>
      <c r="H3724" s="20" t="s">
        <v>21</v>
      </c>
      <c r="I3724" s="20" t="s">
        <v>20</v>
      </c>
      <c r="J3724" s="20" t="s">
        <v>20</v>
      </c>
      <c r="K3724" s="20"/>
      <c r="L3724" s="22">
        <v>0.19</v>
      </c>
      <c r="M3724" s="23" t="s">
        <v>20</v>
      </c>
      <c r="N3724" s="23" t="s">
        <v>20</v>
      </c>
      <c r="O3724" s="23" t="s">
        <v>403</v>
      </c>
      <c r="P3724" s="23" t="s">
        <v>20</v>
      </c>
    </row>
    <row r="3725" spans="1:16">
      <c r="A3725" s="19" t="s">
        <v>7218</v>
      </c>
      <c r="B3725" s="20" t="s">
        <v>7219</v>
      </c>
      <c r="C3725" s="20" t="s">
        <v>747</v>
      </c>
      <c r="D3725" s="20" t="s">
        <v>748</v>
      </c>
      <c r="E3725" s="20" t="s">
        <v>748</v>
      </c>
      <c r="F3725" s="20" t="s">
        <v>748</v>
      </c>
      <c r="G3725" s="20" t="s">
        <v>7219</v>
      </c>
      <c r="H3725" s="20" t="s">
        <v>20</v>
      </c>
      <c r="I3725" s="20" t="s">
        <v>20</v>
      </c>
      <c r="J3725" s="20" t="s">
        <v>20</v>
      </c>
      <c r="K3725" s="20"/>
      <c r="L3725" s="22">
        <v>0.19</v>
      </c>
      <c r="M3725" s="23" t="s">
        <v>21</v>
      </c>
      <c r="N3725" s="23" t="s">
        <v>21</v>
      </c>
      <c r="O3725" s="23" t="s">
        <v>22</v>
      </c>
      <c r="P3725" s="23" t="s">
        <v>20</v>
      </c>
    </row>
    <row r="3726" spans="1:16">
      <c r="A3726" s="19" t="s">
        <v>7220</v>
      </c>
      <c r="B3726" s="20" t="s">
        <v>7221</v>
      </c>
      <c r="C3726" s="20" t="s">
        <v>747</v>
      </c>
      <c r="D3726" s="20" t="s">
        <v>748</v>
      </c>
      <c r="E3726" s="20" t="s">
        <v>748</v>
      </c>
      <c r="F3726" s="20" t="s">
        <v>748</v>
      </c>
      <c r="G3726" s="20" t="s">
        <v>7222</v>
      </c>
      <c r="H3726" s="20" t="s">
        <v>21</v>
      </c>
      <c r="I3726" s="20" t="s">
        <v>20</v>
      </c>
      <c r="J3726" s="20" t="s">
        <v>20</v>
      </c>
      <c r="K3726" s="20"/>
      <c r="L3726" s="22">
        <v>0.19</v>
      </c>
      <c r="M3726" s="23" t="s">
        <v>20</v>
      </c>
      <c r="N3726" s="23" t="s">
        <v>20</v>
      </c>
      <c r="O3726" s="23" t="s">
        <v>403</v>
      </c>
      <c r="P3726" s="23" t="s">
        <v>21</v>
      </c>
    </row>
    <row r="3727" spans="1:16">
      <c r="A3727" s="19" t="s">
        <v>7223</v>
      </c>
      <c r="B3727" s="20" t="s">
        <v>7224</v>
      </c>
      <c r="C3727" s="20" t="s">
        <v>747</v>
      </c>
      <c r="D3727" s="20" t="s">
        <v>748</v>
      </c>
      <c r="E3727" s="20" t="s">
        <v>748</v>
      </c>
      <c r="F3727" s="20" t="s">
        <v>748</v>
      </c>
      <c r="G3727" s="20" t="s">
        <v>7225</v>
      </c>
      <c r="H3727" s="20" t="s">
        <v>21</v>
      </c>
      <c r="I3727" s="20" t="s">
        <v>20</v>
      </c>
      <c r="J3727" s="20" t="s">
        <v>20</v>
      </c>
      <c r="K3727" s="20"/>
      <c r="L3727" s="22">
        <v>0.19</v>
      </c>
      <c r="M3727" s="23" t="s">
        <v>20</v>
      </c>
      <c r="N3727" s="23" t="s">
        <v>20</v>
      </c>
      <c r="O3727" s="23" t="s">
        <v>403</v>
      </c>
      <c r="P3727" s="23" t="s">
        <v>21</v>
      </c>
    </row>
    <row r="3728" spans="1:16">
      <c r="A3728" s="19" t="s">
        <v>7226</v>
      </c>
      <c r="B3728" s="20" t="s">
        <v>7227</v>
      </c>
      <c r="C3728" s="20" t="s">
        <v>747</v>
      </c>
      <c r="D3728" s="20" t="s">
        <v>748</v>
      </c>
      <c r="E3728" s="20" t="s">
        <v>748</v>
      </c>
      <c r="F3728" s="20" t="s">
        <v>748</v>
      </c>
      <c r="G3728" s="20" t="s">
        <v>7228</v>
      </c>
      <c r="H3728" s="20" t="s">
        <v>20</v>
      </c>
      <c r="I3728" s="20" t="s">
        <v>20</v>
      </c>
      <c r="J3728" s="20" t="s">
        <v>20</v>
      </c>
      <c r="K3728" s="20"/>
      <c r="L3728" s="22">
        <v>0.19</v>
      </c>
      <c r="M3728" s="23" t="s">
        <v>21</v>
      </c>
      <c r="N3728" s="23" t="s">
        <v>21</v>
      </c>
      <c r="O3728" s="23" t="s">
        <v>22</v>
      </c>
      <c r="P3728" s="23" t="s">
        <v>20</v>
      </c>
    </row>
    <row r="3729" spans="1:16">
      <c r="A3729" s="19" t="s">
        <v>7229</v>
      </c>
      <c r="B3729" s="20" t="s">
        <v>7230</v>
      </c>
      <c r="C3729" s="20" t="s">
        <v>747</v>
      </c>
      <c r="D3729" s="20" t="s">
        <v>748</v>
      </c>
      <c r="E3729" s="20" t="s">
        <v>748</v>
      </c>
      <c r="F3729" s="20" t="s">
        <v>748</v>
      </c>
      <c r="G3729" s="20" t="s">
        <v>7231</v>
      </c>
      <c r="H3729" s="20" t="s">
        <v>20</v>
      </c>
      <c r="I3729" s="20" t="s">
        <v>20</v>
      </c>
      <c r="J3729" s="20" t="s">
        <v>20</v>
      </c>
      <c r="K3729" s="20"/>
      <c r="L3729" s="22">
        <v>0</v>
      </c>
      <c r="M3729" s="23" t="s">
        <v>21</v>
      </c>
      <c r="N3729" s="23" t="s">
        <v>21</v>
      </c>
      <c r="O3729" s="23" t="s">
        <v>22</v>
      </c>
      <c r="P3729" s="23" t="s">
        <v>20</v>
      </c>
    </row>
    <row r="3730" spans="1:16">
      <c r="A3730" s="19" t="s">
        <v>7232</v>
      </c>
      <c r="B3730" s="20" t="s">
        <v>7233</v>
      </c>
      <c r="C3730" s="20" t="s">
        <v>747</v>
      </c>
      <c r="D3730" s="20" t="s">
        <v>748</v>
      </c>
      <c r="E3730" s="20" t="s">
        <v>748</v>
      </c>
      <c r="F3730" s="20" t="s">
        <v>748</v>
      </c>
      <c r="G3730" s="20" t="s">
        <v>7231</v>
      </c>
      <c r="H3730" s="20" t="s">
        <v>20</v>
      </c>
      <c r="I3730" s="20" t="s">
        <v>20</v>
      </c>
      <c r="J3730" s="20" t="s">
        <v>20</v>
      </c>
      <c r="K3730" s="20"/>
      <c r="L3730" s="22">
        <v>0</v>
      </c>
      <c r="M3730" s="23" t="s">
        <v>21</v>
      </c>
      <c r="N3730" s="23" t="s">
        <v>21</v>
      </c>
      <c r="O3730" s="23" t="s">
        <v>22</v>
      </c>
      <c r="P3730" s="23" t="s">
        <v>20</v>
      </c>
    </row>
    <row r="3731" spans="1:16">
      <c r="A3731" s="19" t="s">
        <v>7234</v>
      </c>
      <c r="B3731" s="20" t="s">
        <v>7235</v>
      </c>
      <c r="C3731" s="20" t="s">
        <v>747</v>
      </c>
      <c r="D3731" s="20" t="s">
        <v>748</v>
      </c>
      <c r="E3731" s="20" t="s">
        <v>748</v>
      </c>
      <c r="F3731" s="20" t="s">
        <v>748</v>
      </c>
      <c r="G3731" s="20" t="s">
        <v>7231</v>
      </c>
      <c r="H3731" s="20" t="s">
        <v>20</v>
      </c>
      <c r="I3731" s="20" t="s">
        <v>20</v>
      </c>
      <c r="J3731" s="20" t="s">
        <v>20</v>
      </c>
      <c r="K3731" s="20"/>
      <c r="L3731" s="22">
        <v>0</v>
      </c>
      <c r="M3731" s="23" t="s">
        <v>21</v>
      </c>
      <c r="N3731" s="23" t="s">
        <v>21</v>
      </c>
      <c r="O3731" s="23" t="s">
        <v>22</v>
      </c>
      <c r="P3731" s="23" t="s">
        <v>20</v>
      </c>
    </row>
    <row r="3732" spans="1:16">
      <c r="A3732" s="19" t="s">
        <v>7236</v>
      </c>
      <c r="B3732" s="20" t="s">
        <v>7237</v>
      </c>
      <c r="C3732" s="20" t="s">
        <v>747</v>
      </c>
      <c r="D3732" s="20" t="s">
        <v>748</v>
      </c>
      <c r="E3732" s="20" t="s">
        <v>748</v>
      </c>
      <c r="F3732" s="20" t="s">
        <v>748</v>
      </c>
      <c r="G3732" s="20" t="s">
        <v>7231</v>
      </c>
      <c r="H3732" s="20" t="s">
        <v>20</v>
      </c>
      <c r="I3732" s="20" t="s">
        <v>20</v>
      </c>
      <c r="J3732" s="20" t="s">
        <v>20</v>
      </c>
      <c r="K3732" s="20"/>
      <c r="L3732" s="22">
        <v>0</v>
      </c>
      <c r="M3732" s="23" t="s">
        <v>21</v>
      </c>
      <c r="N3732" s="23" t="s">
        <v>21</v>
      </c>
      <c r="O3732" s="23" t="s">
        <v>22</v>
      </c>
      <c r="P3732" s="23" t="s">
        <v>20</v>
      </c>
    </row>
    <row r="3733" spans="1:16">
      <c r="A3733" s="19" t="s">
        <v>7238</v>
      </c>
      <c r="B3733" s="20" t="s">
        <v>7239</v>
      </c>
      <c r="C3733" s="20" t="s">
        <v>747</v>
      </c>
      <c r="D3733" s="20" t="s">
        <v>748</v>
      </c>
      <c r="E3733" s="20" t="s">
        <v>748</v>
      </c>
      <c r="F3733" s="20" t="s">
        <v>748</v>
      </c>
      <c r="G3733" s="20" t="s">
        <v>7240</v>
      </c>
      <c r="H3733" s="20" t="s">
        <v>20</v>
      </c>
      <c r="I3733" s="20" t="s">
        <v>20</v>
      </c>
      <c r="J3733" s="20" t="s">
        <v>20</v>
      </c>
      <c r="K3733" s="20"/>
      <c r="L3733" s="22">
        <v>0</v>
      </c>
      <c r="M3733" s="23" t="s">
        <v>21</v>
      </c>
      <c r="N3733" s="23" t="s">
        <v>21</v>
      </c>
      <c r="O3733" s="23" t="s">
        <v>22</v>
      </c>
      <c r="P3733" s="23" t="s">
        <v>20</v>
      </c>
    </row>
    <row r="3734" spans="1:16">
      <c r="A3734" s="19" t="s">
        <v>7241</v>
      </c>
      <c r="B3734" s="20" t="s">
        <v>7242</v>
      </c>
      <c r="C3734" s="20" t="s">
        <v>747</v>
      </c>
      <c r="D3734" s="20" t="s">
        <v>748</v>
      </c>
      <c r="E3734" s="20" t="s">
        <v>748</v>
      </c>
      <c r="F3734" s="20" t="s">
        <v>748</v>
      </c>
      <c r="G3734" s="20" t="s">
        <v>7240</v>
      </c>
      <c r="H3734" s="20" t="s">
        <v>20</v>
      </c>
      <c r="I3734" s="20" t="s">
        <v>20</v>
      </c>
      <c r="J3734" s="20" t="s">
        <v>20</v>
      </c>
      <c r="K3734" s="20"/>
      <c r="L3734" s="22">
        <v>0</v>
      </c>
      <c r="M3734" s="23" t="s">
        <v>21</v>
      </c>
      <c r="N3734" s="23" t="s">
        <v>21</v>
      </c>
      <c r="O3734" s="23" t="s">
        <v>22</v>
      </c>
      <c r="P3734" s="23" t="s">
        <v>20</v>
      </c>
    </row>
    <row r="3735" spans="1:16">
      <c r="A3735" s="19" t="s">
        <v>7243</v>
      </c>
      <c r="B3735" s="20" t="s">
        <v>7244</v>
      </c>
      <c r="C3735" s="20" t="s">
        <v>747</v>
      </c>
      <c r="D3735" s="20" t="s">
        <v>748</v>
      </c>
      <c r="E3735" s="20" t="s">
        <v>748</v>
      </c>
      <c r="F3735" s="20" t="s">
        <v>748</v>
      </c>
      <c r="G3735" s="20" t="s">
        <v>7245</v>
      </c>
      <c r="H3735" s="20" t="s">
        <v>20</v>
      </c>
      <c r="I3735" s="20" t="s">
        <v>20</v>
      </c>
      <c r="J3735" s="20" t="s">
        <v>20</v>
      </c>
      <c r="K3735" s="20"/>
      <c r="L3735" s="22">
        <v>0</v>
      </c>
      <c r="M3735" s="23" t="s">
        <v>21</v>
      </c>
      <c r="N3735" s="23" t="s">
        <v>21</v>
      </c>
      <c r="O3735" s="23" t="s">
        <v>22</v>
      </c>
      <c r="P3735" s="23" t="s">
        <v>20</v>
      </c>
    </row>
    <row r="3736" spans="1:16">
      <c r="A3736" s="19" t="s">
        <v>7246</v>
      </c>
      <c r="B3736" s="20" t="s">
        <v>7247</v>
      </c>
      <c r="C3736" s="20" t="s">
        <v>747</v>
      </c>
      <c r="D3736" s="20" t="s">
        <v>748</v>
      </c>
      <c r="E3736" s="20" t="s">
        <v>748</v>
      </c>
      <c r="F3736" s="20" t="s">
        <v>748</v>
      </c>
      <c r="G3736" s="20" t="s">
        <v>7248</v>
      </c>
      <c r="H3736" s="20" t="s">
        <v>20</v>
      </c>
      <c r="I3736" s="20" t="s">
        <v>20</v>
      </c>
      <c r="J3736" s="20" t="s">
        <v>20</v>
      </c>
      <c r="K3736" s="20"/>
      <c r="L3736" s="22">
        <v>0</v>
      </c>
      <c r="M3736" s="23" t="s">
        <v>21</v>
      </c>
      <c r="N3736" s="23" t="s">
        <v>21</v>
      </c>
      <c r="O3736" s="23" t="s">
        <v>22</v>
      </c>
      <c r="P3736" s="23" t="s">
        <v>20</v>
      </c>
    </row>
    <row r="3737" spans="1:16">
      <c r="A3737" s="19" t="s">
        <v>7249</v>
      </c>
      <c r="B3737" s="20" t="s">
        <v>7250</v>
      </c>
      <c r="C3737" s="20" t="s">
        <v>747</v>
      </c>
      <c r="D3737" s="20" t="s">
        <v>748</v>
      </c>
      <c r="E3737" s="20" t="s">
        <v>748</v>
      </c>
      <c r="F3737" s="20" t="s">
        <v>748</v>
      </c>
      <c r="G3737" s="20" t="s">
        <v>7251</v>
      </c>
      <c r="H3737" s="20" t="s">
        <v>20</v>
      </c>
      <c r="I3737" s="20" t="s">
        <v>20</v>
      </c>
      <c r="J3737" s="20" t="s">
        <v>20</v>
      </c>
      <c r="K3737" s="20"/>
      <c r="L3737" s="22">
        <v>0</v>
      </c>
      <c r="M3737" s="23" t="s">
        <v>21</v>
      </c>
      <c r="N3737" s="23" t="s">
        <v>21</v>
      </c>
      <c r="O3737" s="23" t="s">
        <v>22</v>
      </c>
      <c r="P3737" s="23" t="s">
        <v>20</v>
      </c>
    </row>
    <row r="3738" spans="1:16">
      <c r="A3738" s="19" t="s">
        <v>7252</v>
      </c>
      <c r="B3738" s="20" t="s">
        <v>7253</v>
      </c>
      <c r="C3738" s="20" t="s">
        <v>747</v>
      </c>
      <c r="D3738" s="20" t="s">
        <v>748</v>
      </c>
      <c r="E3738" s="20" t="s">
        <v>748</v>
      </c>
      <c r="F3738" s="20" t="s">
        <v>748</v>
      </c>
      <c r="G3738" s="20" t="s">
        <v>7251</v>
      </c>
      <c r="H3738" s="20" t="s">
        <v>20</v>
      </c>
      <c r="I3738" s="20" t="s">
        <v>20</v>
      </c>
      <c r="J3738" s="20" t="s">
        <v>20</v>
      </c>
      <c r="K3738" s="20"/>
      <c r="L3738" s="22">
        <v>0</v>
      </c>
      <c r="M3738" s="23" t="s">
        <v>21</v>
      </c>
      <c r="N3738" s="23" t="s">
        <v>21</v>
      </c>
      <c r="O3738" s="23" t="s">
        <v>22</v>
      </c>
      <c r="P3738" s="23" t="s">
        <v>20</v>
      </c>
    </row>
    <row r="3739" spans="1:16">
      <c r="A3739" s="19" t="s">
        <v>7254</v>
      </c>
      <c r="B3739" s="20" t="s">
        <v>7255</v>
      </c>
      <c r="C3739" s="20" t="s">
        <v>747</v>
      </c>
      <c r="D3739" s="20" t="s">
        <v>748</v>
      </c>
      <c r="E3739" s="20" t="s">
        <v>748</v>
      </c>
      <c r="F3739" s="20" t="s">
        <v>748</v>
      </c>
      <c r="G3739" s="20" t="s">
        <v>7251</v>
      </c>
      <c r="H3739" s="20" t="s">
        <v>20</v>
      </c>
      <c r="I3739" s="20" t="s">
        <v>20</v>
      </c>
      <c r="J3739" s="20" t="s">
        <v>20</v>
      </c>
      <c r="K3739" s="20"/>
      <c r="L3739" s="22">
        <v>0</v>
      </c>
      <c r="M3739" s="23" t="s">
        <v>21</v>
      </c>
      <c r="N3739" s="23" t="s">
        <v>21</v>
      </c>
      <c r="O3739" s="23" t="s">
        <v>22</v>
      </c>
      <c r="P3739" s="23" t="s">
        <v>20</v>
      </c>
    </row>
    <row r="3740" spans="1:16">
      <c r="A3740" s="19" t="s">
        <v>7256</v>
      </c>
      <c r="B3740" s="20" t="s">
        <v>7257</v>
      </c>
      <c r="C3740" s="20" t="s">
        <v>747</v>
      </c>
      <c r="D3740" s="20" t="s">
        <v>748</v>
      </c>
      <c r="E3740" s="20" t="s">
        <v>748</v>
      </c>
      <c r="F3740" s="20" t="s">
        <v>748</v>
      </c>
      <c r="G3740" s="20" t="s">
        <v>7258</v>
      </c>
      <c r="H3740" s="20" t="s">
        <v>20</v>
      </c>
      <c r="I3740" s="20" t="s">
        <v>20</v>
      </c>
      <c r="J3740" s="20" t="s">
        <v>20</v>
      </c>
      <c r="K3740" s="20"/>
      <c r="L3740" s="22">
        <v>0</v>
      </c>
      <c r="M3740" s="23" t="s">
        <v>21</v>
      </c>
      <c r="N3740" s="23" t="s">
        <v>21</v>
      </c>
      <c r="O3740" s="23" t="s">
        <v>22</v>
      </c>
      <c r="P3740" s="23" t="s">
        <v>20</v>
      </c>
    </row>
    <row r="3741" spans="1:16">
      <c r="A3741" s="19" t="s">
        <v>7259</v>
      </c>
      <c r="B3741" s="20" t="s">
        <v>7260</v>
      </c>
      <c r="C3741" s="20" t="s">
        <v>747</v>
      </c>
      <c r="D3741" s="20" t="s">
        <v>748</v>
      </c>
      <c r="E3741" s="20" t="s">
        <v>748</v>
      </c>
      <c r="F3741" s="20" t="s">
        <v>748</v>
      </c>
      <c r="G3741" s="20" t="s">
        <v>7258</v>
      </c>
      <c r="H3741" s="20" t="s">
        <v>20</v>
      </c>
      <c r="I3741" s="20" t="s">
        <v>20</v>
      </c>
      <c r="J3741" s="20" t="s">
        <v>20</v>
      </c>
      <c r="K3741" s="20"/>
      <c r="L3741" s="22">
        <v>0</v>
      </c>
      <c r="M3741" s="23" t="s">
        <v>21</v>
      </c>
      <c r="N3741" s="23" t="s">
        <v>21</v>
      </c>
      <c r="O3741" s="23" t="s">
        <v>22</v>
      </c>
      <c r="P3741" s="23" t="s">
        <v>20</v>
      </c>
    </row>
    <row r="3742" spans="1:16">
      <c r="A3742" s="19" t="s">
        <v>7261</v>
      </c>
      <c r="B3742" s="20" t="s">
        <v>7262</v>
      </c>
      <c r="C3742" s="20" t="s">
        <v>747</v>
      </c>
      <c r="D3742" s="20" t="s">
        <v>748</v>
      </c>
      <c r="E3742" s="20" t="s">
        <v>748</v>
      </c>
      <c r="F3742" s="20" t="s">
        <v>748</v>
      </c>
      <c r="G3742" s="20" t="s">
        <v>7263</v>
      </c>
      <c r="H3742" s="20" t="s">
        <v>20</v>
      </c>
      <c r="I3742" s="20" t="s">
        <v>20</v>
      </c>
      <c r="J3742" s="20" t="s">
        <v>20</v>
      </c>
      <c r="K3742" s="20"/>
      <c r="L3742" s="22">
        <v>0</v>
      </c>
      <c r="M3742" s="23" t="s">
        <v>21</v>
      </c>
      <c r="N3742" s="23" t="s">
        <v>21</v>
      </c>
      <c r="O3742" s="23" t="s">
        <v>22</v>
      </c>
      <c r="P3742" s="23" t="s">
        <v>20</v>
      </c>
    </row>
    <row r="3743" spans="1:16">
      <c r="A3743" s="19" t="s">
        <v>7264</v>
      </c>
      <c r="B3743" s="20" t="s">
        <v>7265</v>
      </c>
      <c r="C3743" s="20" t="s">
        <v>747</v>
      </c>
      <c r="D3743" s="20" t="s">
        <v>748</v>
      </c>
      <c r="E3743" s="20" t="s">
        <v>748</v>
      </c>
      <c r="F3743" s="20" t="s">
        <v>748</v>
      </c>
      <c r="G3743" s="20" t="s">
        <v>7263</v>
      </c>
      <c r="H3743" s="20" t="s">
        <v>20</v>
      </c>
      <c r="I3743" s="20" t="s">
        <v>20</v>
      </c>
      <c r="J3743" s="20" t="s">
        <v>20</v>
      </c>
      <c r="K3743" s="20"/>
      <c r="L3743" s="22">
        <v>0</v>
      </c>
      <c r="M3743" s="23" t="s">
        <v>21</v>
      </c>
      <c r="N3743" s="23" t="s">
        <v>21</v>
      </c>
      <c r="O3743" s="23" t="s">
        <v>22</v>
      </c>
      <c r="P3743" s="23" t="s">
        <v>20</v>
      </c>
    </row>
    <row r="3744" spans="1:16">
      <c r="A3744" s="19" t="s">
        <v>7266</v>
      </c>
      <c r="B3744" s="20" t="s">
        <v>7267</v>
      </c>
      <c r="C3744" s="20" t="s">
        <v>747</v>
      </c>
      <c r="D3744" s="20" t="s">
        <v>748</v>
      </c>
      <c r="E3744" s="20" t="s">
        <v>748</v>
      </c>
      <c r="F3744" s="20" t="s">
        <v>748</v>
      </c>
      <c r="G3744" s="20" t="s">
        <v>7263</v>
      </c>
      <c r="H3744" s="20" t="s">
        <v>20</v>
      </c>
      <c r="I3744" s="20" t="s">
        <v>20</v>
      </c>
      <c r="J3744" s="20" t="s">
        <v>20</v>
      </c>
      <c r="K3744" s="20"/>
      <c r="L3744" s="22">
        <v>0</v>
      </c>
      <c r="M3744" s="23" t="s">
        <v>21</v>
      </c>
      <c r="N3744" s="23" t="s">
        <v>21</v>
      </c>
      <c r="O3744" s="23" t="s">
        <v>22</v>
      </c>
      <c r="P3744" s="23" t="s">
        <v>20</v>
      </c>
    </row>
    <row r="3745" spans="1:16">
      <c r="A3745" s="19" t="s">
        <v>7268</v>
      </c>
      <c r="B3745" s="20" t="s">
        <v>7269</v>
      </c>
      <c r="C3745" s="20" t="s">
        <v>747</v>
      </c>
      <c r="D3745" s="20" t="s">
        <v>748</v>
      </c>
      <c r="E3745" s="20" t="s">
        <v>748</v>
      </c>
      <c r="F3745" s="20" t="s">
        <v>748</v>
      </c>
      <c r="G3745" s="20" t="s">
        <v>7263</v>
      </c>
      <c r="H3745" s="20" t="s">
        <v>20</v>
      </c>
      <c r="I3745" s="20" t="s">
        <v>20</v>
      </c>
      <c r="J3745" s="20" t="s">
        <v>20</v>
      </c>
      <c r="K3745" s="20"/>
      <c r="L3745" s="22">
        <v>0</v>
      </c>
      <c r="M3745" s="23" t="s">
        <v>21</v>
      </c>
      <c r="N3745" s="23" t="s">
        <v>21</v>
      </c>
      <c r="O3745" s="23" t="s">
        <v>22</v>
      </c>
      <c r="P3745" s="23" t="s">
        <v>20</v>
      </c>
    </row>
    <row r="3746" spans="1:16">
      <c r="A3746" s="19" t="s">
        <v>7270</v>
      </c>
      <c r="B3746" s="20" t="s">
        <v>7271</v>
      </c>
      <c r="C3746" s="20" t="s">
        <v>747</v>
      </c>
      <c r="D3746" s="20" t="s">
        <v>748</v>
      </c>
      <c r="E3746" s="20" t="s">
        <v>748</v>
      </c>
      <c r="F3746" s="20" t="s">
        <v>748</v>
      </c>
      <c r="G3746" s="20" t="s">
        <v>7263</v>
      </c>
      <c r="H3746" s="20" t="s">
        <v>20</v>
      </c>
      <c r="I3746" s="20" t="s">
        <v>20</v>
      </c>
      <c r="J3746" s="20" t="s">
        <v>20</v>
      </c>
      <c r="K3746" s="20"/>
      <c r="L3746" s="22">
        <v>0</v>
      </c>
      <c r="M3746" s="23" t="s">
        <v>21</v>
      </c>
      <c r="N3746" s="23" t="s">
        <v>21</v>
      </c>
      <c r="O3746" s="23" t="s">
        <v>22</v>
      </c>
      <c r="P3746" s="23" t="s">
        <v>20</v>
      </c>
    </row>
    <row r="3747" spans="1:16">
      <c r="A3747" s="19" t="s">
        <v>7272</v>
      </c>
      <c r="B3747" s="20" t="s">
        <v>7273</v>
      </c>
      <c r="C3747" s="20" t="s">
        <v>747</v>
      </c>
      <c r="D3747" s="20" t="s">
        <v>748</v>
      </c>
      <c r="E3747" s="20" t="s">
        <v>748</v>
      </c>
      <c r="F3747" s="20" t="s">
        <v>748</v>
      </c>
      <c r="G3747" s="20" t="s">
        <v>7263</v>
      </c>
      <c r="H3747" s="20" t="s">
        <v>20</v>
      </c>
      <c r="I3747" s="20" t="s">
        <v>20</v>
      </c>
      <c r="J3747" s="20" t="s">
        <v>20</v>
      </c>
      <c r="K3747" s="20"/>
      <c r="L3747" s="22">
        <v>0</v>
      </c>
      <c r="M3747" s="23" t="s">
        <v>21</v>
      </c>
      <c r="N3747" s="23" t="s">
        <v>21</v>
      </c>
      <c r="O3747" s="23" t="s">
        <v>22</v>
      </c>
      <c r="P3747" s="23" t="s">
        <v>20</v>
      </c>
    </row>
    <row r="3748" spans="1:16">
      <c r="A3748" s="19" t="s">
        <v>7274</v>
      </c>
      <c r="B3748" s="20" t="s">
        <v>7275</v>
      </c>
      <c r="C3748" s="20" t="s">
        <v>747</v>
      </c>
      <c r="D3748" s="20" t="s">
        <v>748</v>
      </c>
      <c r="E3748" s="20" t="s">
        <v>748</v>
      </c>
      <c r="F3748" s="20" t="s">
        <v>748</v>
      </c>
      <c r="G3748" s="20" t="s">
        <v>7263</v>
      </c>
      <c r="H3748" s="20" t="s">
        <v>20</v>
      </c>
      <c r="I3748" s="20" t="s">
        <v>20</v>
      </c>
      <c r="J3748" s="20" t="s">
        <v>20</v>
      </c>
      <c r="K3748" s="20"/>
      <c r="L3748" s="22">
        <v>0</v>
      </c>
      <c r="M3748" s="23" t="s">
        <v>21</v>
      </c>
      <c r="N3748" s="23" t="s">
        <v>21</v>
      </c>
      <c r="O3748" s="23" t="s">
        <v>22</v>
      </c>
      <c r="P3748" s="23" t="s">
        <v>20</v>
      </c>
    </row>
    <row r="3749" spans="1:16">
      <c r="A3749" s="19" t="s">
        <v>7276</v>
      </c>
      <c r="B3749" s="20" t="s">
        <v>7277</v>
      </c>
      <c r="C3749" s="20" t="s">
        <v>747</v>
      </c>
      <c r="D3749" s="20" t="s">
        <v>748</v>
      </c>
      <c r="E3749" s="20" t="s">
        <v>748</v>
      </c>
      <c r="F3749" s="20" t="s">
        <v>748</v>
      </c>
      <c r="G3749" s="20" t="s">
        <v>7263</v>
      </c>
      <c r="H3749" s="20" t="s">
        <v>20</v>
      </c>
      <c r="I3749" s="20" t="s">
        <v>20</v>
      </c>
      <c r="J3749" s="20" t="s">
        <v>20</v>
      </c>
      <c r="K3749" s="20"/>
      <c r="L3749" s="22">
        <v>0</v>
      </c>
      <c r="M3749" s="23" t="s">
        <v>21</v>
      </c>
      <c r="N3749" s="23" t="s">
        <v>21</v>
      </c>
      <c r="O3749" s="23" t="s">
        <v>22</v>
      </c>
      <c r="P3749" s="23" t="s">
        <v>20</v>
      </c>
    </row>
    <row r="3750" spans="1:16">
      <c r="A3750" s="19" t="s">
        <v>7278</v>
      </c>
      <c r="B3750" s="20" t="s">
        <v>7279</v>
      </c>
      <c r="C3750" s="20" t="s">
        <v>747</v>
      </c>
      <c r="D3750" s="20" t="s">
        <v>748</v>
      </c>
      <c r="E3750" s="20" t="s">
        <v>748</v>
      </c>
      <c r="F3750" s="20" t="s">
        <v>748</v>
      </c>
      <c r="G3750" s="20" t="s">
        <v>7280</v>
      </c>
      <c r="H3750" s="20" t="s">
        <v>20</v>
      </c>
      <c r="I3750" s="20" t="s">
        <v>20</v>
      </c>
      <c r="J3750" s="20" t="s">
        <v>20</v>
      </c>
      <c r="K3750" s="20"/>
      <c r="L3750" s="22">
        <v>0</v>
      </c>
      <c r="M3750" s="23" t="s">
        <v>21</v>
      </c>
      <c r="N3750" s="23" t="s">
        <v>21</v>
      </c>
      <c r="O3750" s="23" t="s">
        <v>22</v>
      </c>
      <c r="P3750" s="23" t="s">
        <v>20</v>
      </c>
    </row>
    <row r="3751" spans="1:16">
      <c r="A3751" s="19" t="s">
        <v>7281</v>
      </c>
      <c r="B3751" s="20" t="s">
        <v>7282</v>
      </c>
      <c r="C3751" s="20" t="s">
        <v>747</v>
      </c>
      <c r="D3751" s="20" t="s">
        <v>748</v>
      </c>
      <c r="E3751" s="20" t="s">
        <v>748</v>
      </c>
      <c r="F3751" s="20" t="s">
        <v>748</v>
      </c>
      <c r="G3751" s="20" t="s">
        <v>7280</v>
      </c>
      <c r="H3751" s="20" t="s">
        <v>20</v>
      </c>
      <c r="I3751" s="20" t="s">
        <v>20</v>
      </c>
      <c r="J3751" s="20" t="s">
        <v>20</v>
      </c>
      <c r="K3751" s="20"/>
      <c r="L3751" s="22">
        <v>0</v>
      </c>
      <c r="M3751" s="23" t="s">
        <v>21</v>
      </c>
      <c r="N3751" s="23" t="s">
        <v>21</v>
      </c>
      <c r="O3751" s="23" t="s">
        <v>22</v>
      </c>
      <c r="P3751" s="23" t="s">
        <v>20</v>
      </c>
    </row>
    <row r="3752" spans="1:16">
      <c r="A3752" s="19" t="s">
        <v>7283</v>
      </c>
      <c r="B3752" s="20" t="s">
        <v>7284</v>
      </c>
      <c r="C3752" s="20" t="s">
        <v>747</v>
      </c>
      <c r="D3752" s="20" t="s">
        <v>748</v>
      </c>
      <c r="E3752" s="20" t="s">
        <v>748</v>
      </c>
      <c r="F3752" s="20" t="s">
        <v>748</v>
      </c>
      <c r="G3752" s="20" t="s">
        <v>7280</v>
      </c>
      <c r="H3752" s="20" t="s">
        <v>20</v>
      </c>
      <c r="I3752" s="20" t="s">
        <v>20</v>
      </c>
      <c r="J3752" s="20" t="s">
        <v>20</v>
      </c>
      <c r="K3752" s="20"/>
      <c r="L3752" s="22">
        <v>0</v>
      </c>
      <c r="M3752" s="23" t="s">
        <v>21</v>
      </c>
      <c r="N3752" s="23" t="s">
        <v>21</v>
      </c>
      <c r="O3752" s="23" t="s">
        <v>22</v>
      </c>
      <c r="P3752" s="23" t="s">
        <v>20</v>
      </c>
    </row>
    <row r="3753" spans="1:16">
      <c r="A3753" s="19" t="s">
        <v>7285</v>
      </c>
      <c r="B3753" s="20" t="s">
        <v>7286</v>
      </c>
      <c r="C3753" s="20" t="s">
        <v>747</v>
      </c>
      <c r="D3753" s="20" t="s">
        <v>748</v>
      </c>
      <c r="E3753" s="20" t="s">
        <v>748</v>
      </c>
      <c r="F3753" s="20" t="s">
        <v>748</v>
      </c>
      <c r="G3753" s="20" t="s">
        <v>7280</v>
      </c>
      <c r="H3753" s="20" t="s">
        <v>20</v>
      </c>
      <c r="I3753" s="20" t="s">
        <v>20</v>
      </c>
      <c r="J3753" s="20" t="s">
        <v>20</v>
      </c>
      <c r="K3753" s="20"/>
      <c r="L3753" s="22">
        <v>0</v>
      </c>
      <c r="M3753" s="23" t="s">
        <v>21</v>
      </c>
      <c r="N3753" s="23" t="s">
        <v>21</v>
      </c>
      <c r="O3753" s="23" t="s">
        <v>22</v>
      </c>
      <c r="P3753" s="23" t="s">
        <v>20</v>
      </c>
    </row>
    <row r="3754" spans="1:16">
      <c r="A3754" s="19" t="s">
        <v>7287</v>
      </c>
      <c r="B3754" s="20" t="s">
        <v>7288</v>
      </c>
      <c r="C3754" s="20" t="s">
        <v>747</v>
      </c>
      <c r="D3754" s="20" t="s">
        <v>748</v>
      </c>
      <c r="E3754" s="20" t="s">
        <v>748</v>
      </c>
      <c r="F3754" s="20" t="s">
        <v>748</v>
      </c>
      <c r="G3754" s="20" t="s">
        <v>7280</v>
      </c>
      <c r="H3754" s="20" t="s">
        <v>20</v>
      </c>
      <c r="I3754" s="20" t="s">
        <v>20</v>
      </c>
      <c r="J3754" s="20" t="s">
        <v>20</v>
      </c>
      <c r="K3754" s="20"/>
      <c r="L3754" s="22">
        <v>0</v>
      </c>
      <c r="M3754" s="23" t="s">
        <v>21</v>
      </c>
      <c r="N3754" s="23" t="s">
        <v>21</v>
      </c>
      <c r="O3754" s="23" t="s">
        <v>22</v>
      </c>
      <c r="P3754" s="23" t="s">
        <v>20</v>
      </c>
    </row>
    <row r="3755" spans="1:16">
      <c r="A3755" s="19" t="s">
        <v>7289</v>
      </c>
      <c r="B3755" s="20" t="s">
        <v>7290</v>
      </c>
      <c r="C3755" s="20" t="s">
        <v>747</v>
      </c>
      <c r="D3755" s="20" t="s">
        <v>748</v>
      </c>
      <c r="E3755" s="20" t="s">
        <v>748</v>
      </c>
      <c r="F3755" s="20" t="s">
        <v>748</v>
      </c>
      <c r="G3755" s="20" t="s">
        <v>7280</v>
      </c>
      <c r="H3755" s="20" t="s">
        <v>20</v>
      </c>
      <c r="I3755" s="20" t="s">
        <v>20</v>
      </c>
      <c r="J3755" s="20" t="s">
        <v>20</v>
      </c>
      <c r="K3755" s="20"/>
      <c r="L3755" s="22">
        <v>0</v>
      </c>
      <c r="M3755" s="23" t="s">
        <v>21</v>
      </c>
      <c r="N3755" s="23" t="s">
        <v>21</v>
      </c>
      <c r="O3755" s="23" t="s">
        <v>22</v>
      </c>
      <c r="P3755" s="23" t="s">
        <v>20</v>
      </c>
    </row>
    <row r="3756" spans="1:16">
      <c r="A3756" s="19" t="s">
        <v>7291</v>
      </c>
      <c r="B3756" s="20" t="s">
        <v>7292</v>
      </c>
      <c r="C3756" s="20" t="s">
        <v>747</v>
      </c>
      <c r="D3756" s="20" t="s">
        <v>748</v>
      </c>
      <c r="E3756" s="20" t="s">
        <v>748</v>
      </c>
      <c r="F3756" s="20" t="s">
        <v>748</v>
      </c>
      <c r="G3756" s="20" t="s">
        <v>7280</v>
      </c>
      <c r="H3756" s="20" t="s">
        <v>20</v>
      </c>
      <c r="I3756" s="20" t="s">
        <v>20</v>
      </c>
      <c r="J3756" s="20" t="s">
        <v>20</v>
      </c>
      <c r="K3756" s="20"/>
      <c r="L3756" s="22">
        <v>0</v>
      </c>
      <c r="M3756" s="23" t="s">
        <v>21</v>
      </c>
      <c r="N3756" s="23" t="s">
        <v>21</v>
      </c>
      <c r="O3756" s="23" t="s">
        <v>22</v>
      </c>
      <c r="P3756" s="23" t="s">
        <v>20</v>
      </c>
    </row>
    <row r="3757" spans="1:16">
      <c r="A3757" s="19" t="s">
        <v>7293</v>
      </c>
      <c r="B3757" s="20" t="s">
        <v>7294</v>
      </c>
      <c r="C3757" s="20" t="s">
        <v>747</v>
      </c>
      <c r="D3757" s="20" t="s">
        <v>748</v>
      </c>
      <c r="E3757" s="20" t="s">
        <v>748</v>
      </c>
      <c r="F3757" s="20" t="s">
        <v>748</v>
      </c>
      <c r="G3757" s="20" t="s">
        <v>7295</v>
      </c>
      <c r="H3757" s="20" t="s">
        <v>21</v>
      </c>
      <c r="I3757" s="20" t="s">
        <v>20</v>
      </c>
      <c r="J3757" s="20" t="s">
        <v>20</v>
      </c>
      <c r="K3757" s="20"/>
      <c r="L3757" s="22">
        <v>0</v>
      </c>
      <c r="M3757" s="23" t="s">
        <v>21</v>
      </c>
      <c r="N3757" s="23" t="s">
        <v>21</v>
      </c>
      <c r="O3757" s="23" t="s">
        <v>22</v>
      </c>
      <c r="P3757" s="23" t="s">
        <v>20</v>
      </c>
    </row>
    <row r="3758" spans="1:16">
      <c r="A3758" s="19" t="s">
        <v>7296</v>
      </c>
      <c r="B3758" s="20" t="s">
        <v>7297</v>
      </c>
      <c r="C3758" s="20" t="s">
        <v>747</v>
      </c>
      <c r="D3758" s="20" t="s">
        <v>748</v>
      </c>
      <c r="E3758" s="20" t="s">
        <v>748</v>
      </c>
      <c r="F3758" s="20" t="s">
        <v>748</v>
      </c>
      <c r="G3758" s="20" t="s">
        <v>7295</v>
      </c>
      <c r="H3758" s="20" t="s">
        <v>21</v>
      </c>
      <c r="I3758" s="20" t="s">
        <v>20</v>
      </c>
      <c r="J3758" s="20" t="s">
        <v>20</v>
      </c>
      <c r="K3758" s="20"/>
      <c r="L3758" s="22">
        <v>0</v>
      </c>
      <c r="M3758" s="23" t="s">
        <v>21</v>
      </c>
      <c r="N3758" s="23" t="s">
        <v>21</v>
      </c>
      <c r="O3758" s="23" t="s">
        <v>22</v>
      </c>
      <c r="P3758" s="23" t="s">
        <v>20</v>
      </c>
    </row>
    <row r="3759" spans="1:16">
      <c r="A3759" s="19" t="s">
        <v>7298</v>
      </c>
      <c r="B3759" s="20" t="s">
        <v>7299</v>
      </c>
      <c r="C3759" s="20" t="s">
        <v>747</v>
      </c>
      <c r="D3759" s="20" t="s">
        <v>748</v>
      </c>
      <c r="E3759" s="20" t="s">
        <v>748</v>
      </c>
      <c r="F3759" s="20" t="s">
        <v>748</v>
      </c>
      <c r="G3759" s="20" t="s">
        <v>7295</v>
      </c>
      <c r="H3759" s="20" t="s">
        <v>21</v>
      </c>
      <c r="I3759" s="20" t="s">
        <v>20</v>
      </c>
      <c r="J3759" s="20" t="s">
        <v>20</v>
      </c>
      <c r="K3759" s="20"/>
      <c r="L3759" s="22">
        <v>0</v>
      </c>
      <c r="M3759" s="23" t="s">
        <v>21</v>
      </c>
      <c r="N3759" s="23" t="s">
        <v>21</v>
      </c>
      <c r="O3759" s="23" t="s">
        <v>22</v>
      </c>
      <c r="P3759" s="23" t="s">
        <v>20</v>
      </c>
    </row>
    <row r="3760" spans="1:16">
      <c r="A3760" s="19" t="s">
        <v>7300</v>
      </c>
      <c r="B3760" s="20" t="s">
        <v>7301</v>
      </c>
      <c r="C3760" s="20" t="s">
        <v>747</v>
      </c>
      <c r="D3760" s="20" t="s">
        <v>748</v>
      </c>
      <c r="E3760" s="20" t="s">
        <v>748</v>
      </c>
      <c r="F3760" s="20" t="s">
        <v>748</v>
      </c>
      <c r="G3760" s="20" t="s">
        <v>7295</v>
      </c>
      <c r="H3760" s="20" t="s">
        <v>21</v>
      </c>
      <c r="I3760" s="20" t="s">
        <v>20</v>
      </c>
      <c r="J3760" s="20" t="s">
        <v>20</v>
      </c>
      <c r="K3760" s="20"/>
      <c r="L3760" s="22">
        <v>0</v>
      </c>
      <c r="M3760" s="23" t="s">
        <v>21</v>
      </c>
      <c r="N3760" s="23" t="s">
        <v>21</v>
      </c>
      <c r="O3760" s="23" t="s">
        <v>22</v>
      </c>
      <c r="P3760" s="23" t="s">
        <v>20</v>
      </c>
    </row>
    <row r="3761" spans="1:16">
      <c r="A3761" s="19" t="s">
        <v>7302</v>
      </c>
      <c r="B3761" s="20" t="s">
        <v>7303</v>
      </c>
      <c r="C3761" s="20" t="s">
        <v>747</v>
      </c>
      <c r="D3761" s="20" t="s">
        <v>748</v>
      </c>
      <c r="E3761" s="20" t="s">
        <v>748</v>
      </c>
      <c r="F3761" s="20" t="s">
        <v>748</v>
      </c>
      <c r="G3761" s="20" t="s">
        <v>7295</v>
      </c>
      <c r="H3761" s="20" t="s">
        <v>21</v>
      </c>
      <c r="I3761" s="20" t="s">
        <v>20</v>
      </c>
      <c r="J3761" s="20" t="s">
        <v>20</v>
      </c>
      <c r="K3761" s="20"/>
      <c r="L3761" s="22">
        <v>0</v>
      </c>
      <c r="M3761" s="23" t="s">
        <v>21</v>
      </c>
      <c r="N3761" s="23" t="s">
        <v>21</v>
      </c>
      <c r="O3761" s="23" t="s">
        <v>22</v>
      </c>
      <c r="P3761" s="23" t="s">
        <v>20</v>
      </c>
    </row>
    <row r="3762" spans="1:16">
      <c r="A3762" s="19" t="s">
        <v>7304</v>
      </c>
      <c r="B3762" s="20" t="s">
        <v>7305</v>
      </c>
      <c r="C3762" s="20" t="s">
        <v>747</v>
      </c>
      <c r="D3762" s="20" t="s">
        <v>748</v>
      </c>
      <c r="E3762" s="20" t="s">
        <v>748</v>
      </c>
      <c r="F3762" s="20" t="s">
        <v>748</v>
      </c>
      <c r="G3762" s="20" t="s">
        <v>7295</v>
      </c>
      <c r="H3762" s="20" t="s">
        <v>21</v>
      </c>
      <c r="I3762" s="20" t="s">
        <v>20</v>
      </c>
      <c r="J3762" s="20" t="s">
        <v>20</v>
      </c>
      <c r="K3762" s="20"/>
      <c r="L3762" s="22">
        <v>0</v>
      </c>
      <c r="M3762" s="23" t="s">
        <v>21</v>
      </c>
      <c r="N3762" s="23" t="s">
        <v>21</v>
      </c>
      <c r="O3762" s="23" t="s">
        <v>22</v>
      </c>
      <c r="P3762" s="23" t="s">
        <v>20</v>
      </c>
    </row>
    <row r="3763" spans="1:16">
      <c r="A3763" s="19" t="s">
        <v>7306</v>
      </c>
      <c r="B3763" s="20" t="s">
        <v>7307</v>
      </c>
      <c r="C3763" s="20" t="s">
        <v>747</v>
      </c>
      <c r="D3763" s="20" t="s">
        <v>748</v>
      </c>
      <c r="E3763" s="20" t="s">
        <v>748</v>
      </c>
      <c r="F3763" s="20" t="s">
        <v>748</v>
      </c>
      <c r="G3763" s="20" t="s">
        <v>7295</v>
      </c>
      <c r="H3763" s="20" t="s">
        <v>21</v>
      </c>
      <c r="I3763" s="20" t="s">
        <v>20</v>
      </c>
      <c r="J3763" s="20" t="s">
        <v>20</v>
      </c>
      <c r="K3763" s="20"/>
      <c r="L3763" s="22">
        <v>0</v>
      </c>
      <c r="M3763" s="23" t="s">
        <v>21</v>
      </c>
      <c r="N3763" s="23" t="s">
        <v>21</v>
      </c>
      <c r="O3763" s="23" t="s">
        <v>22</v>
      </c>
      <c r="P3763" s="23" t="s">
        <v>20</v>
      </c>
    </row>
    <row r="3764" spans="1:16">
      <c r="A3764" s="19" t="s">
        <v>7308</v>
      </c>
      <c r="B3764" s="20" t="s">
        <v>7309</v>
      </c>
      <c r="C3764" s="20" t="s">
        <v>747</v>
      </c>
      <c r="D3764" s="20" t="s">
        <v>748</v>
      </c>
      <c r="E3764" s="20" t="s">
        <v>748</v>
      </c>
      <c r="F3764" s="20" t="s">
        <v>748</v>
      </c>
      <c r="G3764" s="20" t="s">
        <v>7295</v>
      </c>
      <c r="H3764" s="20" t="s">
        <v>21</v>
      </c>
      <c r="I3764" s="20" t="s">
        <v>20</v>
      </c>
      <c r="J3764" s="20" t="s">
        <v>20</v>
      </c>
      <c r="K3764" s="20"/>
      <c r="L3764" s="22">
        <v>0</v>
      </c>
      <c r="M3764" s="23" t="s">
        <v>21</v>
      </c>
      <c r="N3764" s="23" t="s">
        <v>21</v>
      </c>
      <c r="O3764" s="23" t="s">
        <v>22</v>
      </c>
      <c r="P3764" s="23" t="s">
        <v>20</v>
      </c>
    </row>
    <row r="3765" spans="1:16">
      <c r="A3765" s="19" t="s">
        <v>7310</v>
      </c>
      <c r="B3765" s="20" t="s">
        <v>7311</v>
      </c>
      <c r="C3765" s="20" t="s">
        <v>747</v>
      </c>
      <c r="D3765" s="20" t="s">
        <v>748</v>
      </c>
      <c r="E3765" s="20" t="s">
        <v>748</v>
      </c>
      <c r="F3765" s="20" t="s">
        <v>748</v>
      </c>
      <c r="G3765" s="20" t="s">
        <v>7295</v>
      </c>
      <c r="H3765" s="20" t="s">
        <v>21</v>
      </c>
      <c r="I3765" s="20" t="s">
        <v>20</v>
      </c>
      <c r="J3765" s="20" t="s">
        <v>20</v>
      </c>
      <c r="K3765" s="20"/>
      <c r="L3765" s="22">
        <v>0</v>
      </c>
      <c r="M3765" s="23" t="s">
        <v>21</v>
      </c>
      <c r="N3765" s="23" t="s">
        <v>21</v>
      </c>
      <c r="O3765" s="23" t="s">
        <v>22</v>
      </c>
      <c r="P3765" s="23" t="s">
        <v>20</v>
      </c>
    </row>
    <row r="3766" spans="1:16">
      <c r="A3766" s="19" t="s">
        <v>7312</v>
      </c>
      <c r="B3766" s="20" t="s">
        <v>7313</v>
      </c>
      <c r="C3766" s="20" t="s">
        <v>747</v>
      </c>
      <c r="D3766" s="20" t="s">
        <v>748</v>
      </c>
      <c r="E3766" s="20" t="s">
        <v>748</v>
      </c>
      <c r="F3766" s="20" t="s">
        <v>748</v>
      </c>
      <c r="G3766" s="20" t="s">
        <v>7295</v>
      </c>
      <c r="H3766" s="20" t="s">
        <v>21</v>
      </c>
      <c r="I3766" s="20" t="s">
        <v>20</v>
      </c>
      <c r="J3766" s="20" t="s">
        <v>20</v>
      </c>
      <c r="K3766" s="20"/>
      <c r="L3766" s="22">
        <v>0</v>
      </c>
      <c r="M3766" s="23" t="s">
        <v>21</v>
      </c>
      <c r="N3766" s="23" t="s">
        <v>21</v>
      </c>
      <c r="O3766" s="23" t="s">
        <v>22</v>
      </c>
      <c r="P3766" s="23" t="s">
        <v>20</v>
      </c>
    </row>
    <row r="3767" spans="1:16">
      <c r="A3767" s="19" t="s">
        <v>7314</v>
      </c>
      <c r="B3767" s="20" t="s">
        <v>7315</v>
      </c>
      <c r="C3767" s="20" t="s">
        <v>747</v>
      </c>
      <c r="D3767" s="20" t="s">
        <v>748</v>
      </c>
      <c r="E3767" s="20" t="s">
        <v>748</v>
      </c>
      <c r="F3767" s="20" t="s">
        <v>748</v>
      </c>
      <c r="G3767" s="20" t="s">
        <v>7295</v>
      </c>
      <c r="H3767" s="20" t="s">
        <v>21</v>
      </c>
      <c r="I3767" s="20" t="s">
        <v>20</v>
      </c>
      <c r="J3767" s="20" t="s">
        <v>20</v>
      </c>
      <c r="K3767" s="20"/>
      <c r="L3767" s="22">
        <v>0</v>
      </c>
      <c r="M3767" s="23" t="s">
        <v>21</v>
      </c>
      <c r="N3767" s="23" t="s">
        <v>21</v>
      </c>
      <c r="O3767" s="23" t="s">
        <v>22</v>
      </c>
      <c r="P3767" s="23" t="s">
        <v>20</v>
      </c>
    </row>
    <row r="3768" spans="1:16">
      <c r="A3768" s="19" t="s">
        <v>7316</v>
      </c>
      <c r="B3768" s="20" t="s">
        <v>7317</v>
      </c>
      <c r="C3768" s="20" t="s">
        <v>747</v>
      </c>
      <c r="D3768" s="20" t="s">
        <v>748</v>
      </c>
      <c r="E3768" s="20" t="s">
        <v>748</v>
      </c>
      <c r="F3768" s="20" t="s">
        <v>748</v>
      </c>
      <c r="G3768" s="20" t="s">
        <v>7295</v>
      </c>
      <c r="H3768" s="20" t="s">
        <v>21</v>
      </c>
      <c r="I3768" s="20" t="s">
        <v>20</v>
      </c>
      <c r="J3768" s="20" t="s">
        <v>20</v>
      </c>
      <c r="K3768" s="20"/>
      <c r="L3768" s="22">
        <v>0</v>
      </c>
      <c r="M3768" s="23" t="s">
        <v>21</v>
      </c>
      <c r="N3768" s="23" t="s">
        <v>21</v>
      </c>
      <c r="O3768" s="23" t="s">
        <v>22</v>
      </c>
      <c r="P3768" s="23" t="s">
        <v>20</v>
      </c>
    </row>
    <row r="3769" spans="1:16">
      <c r="A3769" s="19" t="s">
        <v>7318</v>
      </c>
      <c r="B3769" s="20" t="s">
        <v>7319</v>
      </c>
      <c r="C3769" s="20" t="s">
        <v>747</v>
      </c>
      <c r="D3769" s="20" t="s">
        <v>748</v>
      </c>
      <c r="E3769" s="20" t="s">
        <v>748</v>
      </c>
      <c r="F3769" s="20" t="s">
        <v>748</v>
      </c>
      <c r="G3769" s="20" t="s">
        <v>7295</v>
      </c>
      <c r="H3769" s="20" t="s">
        <v>21</v>
      </c>
      <c r="I3769" s="20" t="s">
        <v>20</v>
      </c>
      <c r="J3769" s="20" t="s">
        <v>20</v>
      </c>
      <c r="K3769" s="20"/>
      <c r="L3769" s="22">
        <v>0</v>
      </c>
      <c r="M3769" s="23" t="s">
        <v>21</v>
      </c>
      <c r="N3769" s="23" t="s">
        <v>21</v>
      </c>
      <c r="O3769" s="23" t="s">
        <v>22</v>
      </c>
      <c r="P3769" s="23" t="s">
        <v>20</v>
      </c>
    </row>
    <row r="3770" spans="1:16">
      <c r="A3770" s="19" t="s">
        <v>7320</v>
      </c>
      <c r="B3770" s="20" t="s">
        <v>7321</v>
      </c>
      <c r="C3770" s="20" t="s">
        <v>747</v>
      </c>
      <c r="D3770" s="20" t="s">
        <v>748</v>
      </c>
      <c r="E3770" s="20" t="s">
        <v>748</v>
      </c>
      <c r="F3770" s="20" t="s">
        <v>748</v>
      </c>
      <c r="G3770" s="20" t="s">
        <v>7295</v>
      </c>
      <c r="H3770" s="20" t="s">
        <v>21</v>
      </c>
      <c r="I3770" s="20" t="s">
        <v>20</v>
      </c>
      <c r="J3770" s="20" t="s">
        <v>20</v>
      </c>
      <c r="K3770" s="20"/>
      <c r="L3770" s="22">
        <v>0</v>
      </c>
      <c r="M3770" s="23" t="s">
        <v>21</v>
      </c>
      <c r="N3770" s="23" t="s">
        <v>21</v>
      </c>
      <c r="O3770" s="23" t="s">
        <v>22</v>
      </c>
      <c r="P3770" s="23" t="s">
        <v>20</v>
      </c>
    </row>
    <row r="3771" spans="1:16">
      <c r="A3771" s="19" t="s">
        <v>7322</v>
      </c>
      <c r="B3771" s="20" t="s">
        <v>7323</v>
      </c>
      <c r="C3771" s="20" t="s">
        <v>747</v>
      </c>
      <c r="D3771" s="20" t="s">
        <v>748</v>
      </c>
      <c r="E3771" s="20" t="s">
        <v>748</v>
      </c>
      <c r="F3771" s="20" t="s">
        <v>748</v>
      </c>
      <c r="G3771" s="20" t="s">
        <v>7295</v>
      </c>
      <c r="H3771" s="20" t="s">
        <v>21</v>
      </c>
      <c r="I3771" s="20" t="s">
        <v>20</v>
      </c>
      <c r="J3771" s="20" t="s">
        <v>20</v>
      </c>
      <c r="K3771" s="20"/>
      <c r="L3771" s="22">
        <v>0</v>
      </c>
      <c r="M3771" s="23" t="s">
        <v>21</v>
      </c>
      <c r="N3771" s="23" t="s">
        <v>21</v>
      </c>
      <c r="O3771" s="23" t="s">
        <v>22</v>
      </c>
      <c r="P3771" s="23" t="s">
        <v>20</v>
      </c>
    </row>
    <row r="3772" spans="1:16">
      <c r="A3772" s="19" t="s">
        <v>7324</v>
      </c>
      <c r="B3772" s="20" t="s">
        <v>7325</v>
      </c>
      <c r="C3772" s="20" t="s">
        <v>747</v>
      </c>
      <c r="D3772" s="20" t="s">
        <v>748</v>
      </c>
      <c r="E3772" s="20" t="s">
        <v>748</v>
      </c>
      <c r="F3772" s="20" t="s">
        <v>748</v>
      </c>
      <c r="G3772" s="20" t="s">
        <v>7295</v>
      </c>
      <c r="H3772" s="20" t="s">
        <v>21</v>
      </c>
      <c r="I3772" s="20" t="s">
        <v>20</v>
      </c>
      <c r="J3772" s="20" t="s">
        <v>20</v>
      </c>
      <c r="K3772" s="20"/>
      <c r="L3772" s="22">
        <v>0</v>
      </c>
      <c r="M3772" s="23" t="s">
        <v>21</v>
      </c>
      <c r="N3772" s="23" t="s">
        <v>21</v>
      </c>
      <c r="O3772" s="23" t="s">
        <v>22</v>
      </c>
      <c r="P3772" s="23" t="s">
        <v>20</v>
      </c>
    </row>
    <row r="3773" spans="1:16">
      <c r="A3773" s="19" t="s">
        <v>7326</v>
      </c>
      <c r="B3773" s="20" t="s">
        <v>7327</v>
      </c>
      <c r="C3773" s="20" t="s">
        <v>747</v>
      </c>
      <c r="D3773" s="20" t="s">
        <v>748</v>
      </c>
      <c r="E3773" s="20" t="s">
        <v>748</v>
      </c>
      <c r="F3773" s="20" t="s">
        <v>748</v>
      </c>
      <c r="G3773" s="20" t="s">
        <v>7328</v>
      </c>
      <c r="H3773" s="20" t="s">
        <v>20</v>
      </c>
      <c r="I3773" s="20" t="s">
        <v>20</v>
      </c>
      <c r="J3773" s="20" t="s">
        <v>20</v>
      </c>
      <c r="K3773" s="20"/>
      <c r="L3773" s="22">
        <v>0</v>
      </c>
      <c r="M3773" s="23" t="s">
        <v>21</v>
      </c>
      <c r="N3773" s="23" t="s">
        <v>21</v>
      </c>
      <c r="O3773" s="23" t="s">
        <v>22</v>
      </c>
      <c r="P3773" s="23" t="s">
        <v>20</v>
      </c>
    </row>
    <row r="3774" spans="1:16">
      <c r="A3774" s="19" t="s">
        <v>7329</v>
      </c>
      <c r="B3774" s="20" t="s">
        <v>7330</v>
      </c>
      <c r="C3774" s="20" t="s">
        <v>747</v>
      </c>
      <c r="D3774" s="20" t="s">
        <v>748</v>
      </c>
      <c r="E3774" s="20" t="s">
        <v>748</v>
      </c>
      <c r="F3774" s="20" t="s">
        <v>748</v>
      </c>
      <c r="G3774" s="20" t="s">
        <v>7328</v>
      </c>
      <c r="H3774" s="20" t="s">
        <v>20</v>
      </c>
      <c r="I3774" s="20" t="s">
        <v>20</v>
      </c>
      <c r="J3774" s="20" t="s">
        <v>20</v>
      </c>
      <c r="K3774" s="20"/>
      <c r="L3774" s="22">
        <v>0</v>
      </c>
      <c r="M3774" s="23" t="s">
        <v>21</v>
      </c>
      <c r="N3774" s="23" t="s">
        <v>21</v>
      </c>
      <c r="O3774" s="23" t="s">
        <v>22</v>
      </c>
      <c r="P3774" s="23" t="s">
        <v>20</v>
      </c>
    </row>
    <row r="3775" spans="1:16">
      <c r="A3775" s="19" t="s">
        <v>7331</v>
      </c>
      <c r="B3775" s="20" t="s">
        <v>7332</v>
      </c>
      <c r="C3775" s="20" t="s">
        <v>747</v>
      </c>
      <c r="D3775" s="20" t="s">
        <v>748</v>
      </c>
      <c r="E3775" s="20" t="s">
        <v>748</v>
      </c>
      <c r="F3775" s="20" t="s">
        <v>748</v>
      </c>
      <c r="G3775" s="20" t="s">
        <v>7328</v>
      </c>
      <c r="H3775" s="20" t="s">
        <v>20</v>
      </c>
      <c r="I3775" s="20" t="s">
        <v>20</v>
      </c>
      <c r="J3775" s="20" t="s">
        <v>20</v>
      </c>
      <c r="K3775" s="20"/>
      <c r="L3775" s="22">
        <v>0</v>
      </c>
      <c r="M3775" s="23" t="s">
        <v>21</v>
      </c>
      <c r="N3775" s="23" t="s">
        <v>21</v>
      </c>
      <c r="O3775" s="23" t="s">
        <v>22</v>
      </c>
      <c r="P3775" s="23" t="s">
        <v>20</v>
      </c>
    </row>
    <row r="3776" spans="1:16">
      <c r="A3776" s="19" t="s">
        <v>7333</v>
      </c>
      <c r="B3776" s="20" t="s">
        <v>7334</v>
      </c>
      <c r="C3776" s="20" t="s">
        <v>747</v>
      </c>
      <c r="D3776" s="20" t="s">
        <v>748</v>
      </c>
      <c r="E3776" s="20" t="s">
        <v>748</v>
      </c>
      <c r="F3776" s="20" t="s">
        <v>748</v>
      </c>
      <c r="G3776" s="20" t="s">
        <v>7328</v>
      </c>
      <c r="H3776" s="20" t="s">
        <v>20</v>
      </c>
      <c r="I3776" s="20" t="s">
        <v>20</v>
      </c>
      <c r="J3776" s="20" t="s">
        <v>20</v>
      </c>
      <c r="K3776" s="20"/>
      <c r="L3776" s="22">
        <v>0</v>
      </c>
      <c r="M3776" s="23" t="s">
        <v>21</v>
      </c>
      <c r="N3776" s="23" t="s">
        <v>21</v>
      </c>
      <c r="O3776" s="23" t="s">
        <v>22</v>
      </c>
      <c r="P3776" s="23" t="s">
        <v>20</v>
      </c>
    </row>
    <row r="3777" spans="1:16">
      <c r="A3777" s="19" t="s">
        <v>7335</v>
      </c>
      <c r="B3777" s="20" t="s">
        <v>7336</v>
      </c>
      <c r="C3777" s="20" t="s">
        <v>747</v>
      </c>
      <c r="D3777" s="20" t="s">
        <v>748</v>
      </c>
      <c r="E3777" s="20" t="s">
        <v>748</v>
      </c>
      <c r="F3777" s="20" t="s">
        <v>748</v>
      </c>
      <c r="G3777" s="20" t="s">
        <v>7328</v>
      </c>
      <c r="H3777" s="20" t="s">
        <v>20</v>
      </c>
      <c r="I3777" s="20" t="s">
        <v>20</v>
      </c>
      <c r="J3777" s="20" t="s">
        <v>20</v>
      </c>
      <c r="K3777" s="20"/>
      <c r="L3777" s="22">
        <v>0</v>
      </c>
      <c r="M3777" s="23" t="s">
        <v>21</v>
      </c>
      <c r="N3777" s="23" t="s">
        <v>21</v>
      </c>
      <c r="O3777" s="23" t="s">
        <v>22</v>
      </c>
      <c r="P3777" s="23" t="s">
        <v>20</v>
      </c>
    </row>
    <row r="3778" spans="1:16">
      <c r="A3778" s="19" t="s">
        <v>7337</v>
      </c>
      <c r="B3778" s="20" t="s">
        <v>7338</v>
      </c>
      <c r="C3778" s="20" t="s">
        <v>747</v>
      </c>
      <c r="D3778" s="20" t="s">
        <v>748</v>
      </c>
      <c r="E3778" s="20" t="s">
        <v>748</v>
      </c>
      <c r="F3778" s="20" t="s">
        <v>748</v>
      </c>
      <c r="G3778" s="20" t="s">
        <v>7328</v>
      </c>
      <c r="H3778" s="20" t="s">
        <v>20</v>
      </c>
      <c r="I3778" s="20" t="s">
        <v>20</v>
      </c>
      <c r="J3778" s="20" t="s">
        <v>20</v>
      </c>
      <c r="K3778" s="20"/>
      <c r="L3778" s="22">
        <v>0</v>
      </c>
      <c r="M3778" s="23" t="s">
        <v>21</v>
      </c>
      <c r="N3778" s="23" t="s">
        <v>21</v>
      </c>
      <c r="O3778" s="23" t="s">
        <v>22</v>
      </c>
      <c r="P3778" s="23" t="s">
        <v>20</v>
      </c>
    </row>
    <row r="3779" spans="1:16">
      <c r="A3779" s="19" t="s">
        <v>7339</v>
      </c>
      <c r="B3779" s="20" t="s">
        <v>7340</v>
      </c>
      <c r="C3779" s="20" t="s">
        <v>747</v>
      </c>
      <c r="D3779" s="20" t="s">
        <v>748</v>
      </c>
      <c r="E3779" s="20" t="s">
        <v>748</v>
      </c>
      <c r="F3779" s="20" t="s">
        <v>748</v>
      </c>
      <c r="G3779" s="20" t="s">
        <v>7328</v>
      </c>
      <c r="H3779" s="20" t="s">
        <v>20</v>
      </c>
      <c r="I3779" s="20" t="s">
        <v>20</v>
      </c>
      <c r="J3779" s="20" t="s">
        <v>20</v>
      </c>
      <c r="K3779" s="20"/>
      <c r="L3779" s="22">
        <v>0</v>
      </c>
      <c r="M3779" s="23" t="s">
        <v>21</v>
      </c>
      <c r="N3779" s="23" t="s">
        <v>21</v>
      </c>
      <c r="O3779" s="23" t="s">
        <v>22</v>
      </c>
      <c r="P3779" s="23" t="s">
        <v>20</v>
      </c>
    </row>
    <row r="3780" spans="1:16">
      <c r="A3780" s="19" t="s">
        <v>7341</v>
      </c>
      <c r="B3780" s="20" t="s">
        <v>7342</v>
      </c>
      <c r="C3780" s="20" t="s">
        <v>747</v>
      </c>
      <c r="D3780" s="20" t="s">
        <v>748</v>
      </c>
      <c r="E3780" s="20" t="s">
        <v>748</v>
      </c>
      <c r="F3780" s="20" t="s">
        <v>748</v>
      </c>
      <c r="G3780" s="20" t="s">
        <v>7328</v>
      </c>
      <c r="H3780" s="20" t="s">
        <v>20</v>
      </c>
      <c r="I3780" s="20" t="s">
        <v>20</v>
      </c>
      <c r="J3780" s="20" t="s">
        <v>20</v>
      </c>
      <c r="K3780" s="20"/>
      <c r="L3780" s="22">
        <v>0</v>
      </c>
      <c r="M3780" s="23" t="s">
        <v>21</v>
      </c>
      <c r="N3780" s="23" t="s">
        <v>21</v>
      </c>
      <c r="O3780" s="23" t="s">
        <v>22</v>
      </c>
      <c r="P3780" s="23" t="s">
        <v>20</v>
      </c>
    </row>
    <row r="3781" spans="1:16">
      <c r="A3781" s="19" t="s">
        <v>7343</v>
      </c>
      <c r="B3781" s="20" t="s">
        <v>7344</v>
      </c>
      <c r="C3781" s="20" t="s">
        <v>747</v>
      </c>
      <c r="D3781" s="20" t="s">
        <v>748</v>
      </c>
      <c r="E3781" s="20" t="s">
        <v>748</v>
      </c>
      <c r="F3781" s="20" t="s">
        <v>748</v>
      </c>
      <c r="G3781" s="20" t="s">
        <v>7328</v>
      </c>
      <c r="H3781" s="20" t="s">
        <v>20</v>
      </c>
      <c r="I3781" s="20" t="s">
        <v>20</v>
      </c>
      <c r="J3781" s="20" t="s">
        <v>20</v>
      </c>
      <c r="K3781" s="20"/>
      <c r="L3781" s="22">
        <v>0</v>
      </c>
      <c r="M3781" s="23" t="s">
        <v>21</v>
      </c>
      <c r="N3781" s="23" t="s">
        <v>21</v>
      </c>
      <c r="O3781" s="23" t="s">
        <v>22</v>
      </c>
      <c r="P3781" s="23" t="s">
        <v>20</v>
      </c>
    </row>
    <row r="3782" spans="1:16">
      <c r="A3782" s="19" t="s">
        <v>7345</v>
      </c>
      <c r="B3782" s="20" t="s">
        <v>7346</v>
      </c>
      <c r="C3782" s="20" t="s">
        <v>747</v>
      </c>
      <c r="D3782" s="20" t="s">
        <v>748</v>
      </c>
      <c r="E3782" s="20" t="s">
        <v>748</v>
      </c>
      <c r="F3782" s="20" t="s">
        <v>748</v>
      </c>
      <c r="G3782" s="20" t="s">
        <v>7347</v>
      </c>
      <c r="H3782" s="20" t="s">
        <v>20</v>
      </c>
      <c r="I3782" s="20" t="s">
        <v>20</v>
      </c>
      <c r="J3782" s="20" t="s">
        <v>20</v>
      </c>
      <c r="K3782" s="20"/>
      <c r="L3782" s="22">
        <v>0</v>
      </c>
      <c r="M3782" s="23" t="s">
        <v>21</v>
      </c>
      <c r="N3782" s="23" t="s">
        <v>21</v>
      </c>
      <c r="O3782" s="23" t="s">
        <v>22</v>
      </c>
      <c r="P3782" s="23" t="s">
        <v>20</v>
      </c>
    </row>
    <row r="3783" spans="1:16">
      <c r="A3783" s="19" t="s">
        <v>7348</v>
      </c>
      <c r="B3783" s="20" t="s">
        <v>7349</v>
      </c>
      <c r="C3783" s="20" t="s">
        <v>747</v>
      </c>
      <c r="D3783" s="20" t="s">
        <v>748</v>
      </c>
      <c r="E3783" s="20" t="s">
        <v>748</v>
      </c>
      <c r="F3783" s="20" t="s">
        <v>748</v>
      </c>
      <c r="G3783" s="20" t="s">
        <v>7347</v>
      </c>
      <c r="H3783" s="20" t="s">
        <v>20</v>
      </c>
      <c r="I3783" s="20" t="s">
        <v>20</v>
      </c>
      <c r="J3783" s="20" t="s">
        <v>20</v>
      </c>
      <c r="K3783" s="20"/>
      <c r="L3783" s="22">
        <v>0</v>
      </c>
      <c r="M3783" s="23" t="s">
        <v>21</v>
      </c>
      <c r="N3783" s="23" t="s">
        <v>21</v>
      </c>
      <c r="O3783" s="23" t="s">
        <v>22</v>
      </c>
      <c r="P3783" s="23" t="s">
        <v>20</v>
      </c>
    </row>
    <row r="3784" spans="1:16">
      <c r="A3784" s="19" t="s">
        <v>7350</v>
      </c>
      <c r="B3784" s="20" t="s">
        <v>7351</v>
      </c>
      <c r="C3784" s="20" t="s">
        <v>747</v>
      </c>
      <c r="D3784" s="20" t="s">
        <v>748</v>
      </c>
      <c r="E3784" s="20" t="s">
        <v>748</v>
      </c>
      <c r="F3784" s="20" t="s">
        <v>748</v>
      </c>
      <c r="G3784" s="20" t="s">
        <v>7347</v>
      </c>
      <c r="H3784" s="20" t="s">
        <v>20</v>
      </c>
      <c r="I3784" s="20" t="s">
        <v>20</v>
      </c>
      <c r="J3784" s="20" t="s">
        <v>20</v>
      </c>
      <c r="K3784" s="20"/>
      <c r="L3784" s="22">
        <v>0</v>
      </c>
      <c r="M3784" s="23" t="s">
        <v>21</v>
      </c>
      <c r="N3784" s="23" t="s">
        <v>21</v>
      </c>
      <c r="O3784" s="23" t="s">
        <v>22</v>
      </c>
      <c r="P3784" s="23" t="s">
        <v>20</v>
      </c>
    </row>
    <row r="3785" spans="1:16">
      <c r="A3785" s="19" t="s">
        <v>7352</v>
      </c>
      <c r="B3785" s="20" t="s">
        <v>7353</v>
      </c>
      <c r="C3785" s="20" t="s">
        <v>747</v>
      </c>
      <c r="D3785" s="20" t="s">
        <v>748</v>
      </c>
      <c r="E3785" s="20" t="s">
        <v>748</v>
      </c>
      <c r="F3785" s="20" t="s">
        <v>748</v>
      </c>
      <c r="G3785" s="20" t="s">
        <v>7347</v>
      </c>
      <c r="H3785" s="20" t="s">
        <v>20</v>
      </c>
      <c r="I3785" s="20" t="s">
        <v>20</v>
      </c>
      <c r="J3785" s="20" t="s">
        <v>20</v>
      </c>
      <c r="K3785" s="20"/>
      <c r="L3785" s="22">
        <v>0</v>
      </c>
      <c r="M3785" s="23" t="s">
        <v>21</v>
      </c>
      <c r="N3785" s="23" t="s">
        <v>21</v>
      </c>
      <c r="O3785" s="23" t="s">
        <v>22</v>
      </c>
      <c r="P3785" s="23" t="s">
        <v>20</v>
      </c>
    </row>
    <row r="3786" spans="1:16">
      <c r="A3786" s="19" t="s">
        <v>7354</v>
      </c>
      <c r="B3786" s="20" t="s">
        <v>7355</v>
      </c>
      <c r="C3786" s="20" t="s">
        <v>747</v>
      </c>
      <c r="D3786" s="20" t="s">
        <v>748</v>
      </c>
      <c r="E3786" s="20" t="s">
        <v>748</v>
      </c>
      <c r="F3786" s="20" t="s">
        <v>748</v>
      </c>
      <c r="G3786" s="20" t="s">
        <v>7347</v>
      </c>
      <c r="H3786" s="20" t="s">
        <v>20</v>
      </c>
      <c r="I3786" s="20" t="s">
        <v>20</v>
      </c>
      <c r="J3786" s="20" t="s">
        <v>20</v>
      </c>
      <c r="K3786" s="20"/>
      <c r="L3786" s="22">
        <v>0</v>
      </c>
      <c r="M3786" s="23" t="s">
        <v>21</v>
      </c>
      <c r="N3786" s="23" t="s">
        <v>21</v>
      </c>
      <c r="O3786" s="23" t="s">
        <v>22</v>
      </c>
      <c r="P3786" s="23" t="s">
        <v>20</v>
      </c>
    </row>
    <row r="3787" spans="1:16">
      <c r="A3787" s="19" t="s">
        <v>7356</v>
      </c>
      <c r="B3787" s="20" t="s">
        <v>7357</v>
      </c>
      <c r="C3787" s="20" t="s">
        <v>747</v>
      </c>
      <c r="D3787" s="20" t="s">
        <v>748</v>
      </c>
      <c r="E3787" s="20" t="s">
        <v>748</v>
      </c>
      <c r="F3787" s="20" t="s">
        <v>748</v>
      </c>
      <c r="G3787" s="20" t="s">
        <v>7347</v>
      </c>
      <c r="H3787" s="20" t="s">
        <v>20</v>
      </c>
      <c r="I3787" s="20" t="s">
        <v>20</v>
      </c>
      <c r="J3787" s="20" t="s">
        <v>20</v>
      </c>
      <c r="K3787" s="20"/>
      <c r="L3787" s="22">
        <v>0</v>
      </c>
      <c r="M3787" s="23" t="s">
        <v>21</v>
      </c>
      <c r="N3787" s="23" t="s">
        <v>21</v>
      </c>
      <c r="O3787" s="23" t="s">
        <v>22</v>
      </c>
      <c r="P3787" s="23" t="s">
        <v>20</v>
      </c>
    </row>
    <row r="3788" spans="1:16">
      <c r="A3788" s="19" t="s">
        <v>7358</v>
      </c>
      <c r="B3788" s="20" t="s">
        <v>7359</v>
      </c>
      <c r="C3788" s="20" t="s">
        <v>747</v>
      </c>
      <c r="D3788" s="20" t="s">
        <v>748</v>
      </c>
      <c r="E3788" s="20" t="s">
        <v>748</v>
      </c>
      <c r="F3788" s="20" t="s">
        <v>748</v>
      </c>
      <c r="G3788" s="20" t="s">
        <v>7347</v>
      </c>
      <c r="H3788" s="20" t="s">
        <v>20</v>
      </c>
      <c r="I3788" s="20" t="s">
        <v>20</v>
      </c>
      <c r="J3788" s="20" t="s">
        <v>20</v>
      </c>
      <c r="K3788" s="20"/>
      <c r="L3788" s="22">
        <v>0</v>
      </c>
      <c r="M3788" s="23" t="s">
        <v>21</v>
      </c>
      <c r="N3788" s="23" t="s">
        <v>21</v>
      </c>
      <c r="O3788" s="23" t="s">
        <v>22</v>
      </c>
      <c r="P3788" s="23" t="s">
        <v>20</v>
      </c>
    </row>
    <row r="3789" spans="1:16">
      <c r="A3789" s="19" t="s">
        <v>7360</v>
      </c>
      <c r="B3789" s="20" t="s">
        <v>7361</v>
      </c>
      <c r="C3789" s="20" t="s">
        <v>747</v>
      </c>
      <c r="D3789" s="20" t="s">
        <v>748</v>
      </c>
      <c r="E3789" s="20" t="s">
        <v>748</v>
      </c>
      <c r="F3789" s="20" t="s">
        <v>748</v>
      </c>
      <c r="G3789" s="20" t="s">
        <v>7347</v>
      </c>
      <c r="H3789" s="20" t="s">
        <v>20</v>
      </c>
      <c r="I3789" s="20" t="s">
        <v>20</v>
      </c>
      <c r="J3789" s="20" t="s">
        <v>20</v>
      </c>
      <c r="K3789" s="20"/>
      <c r="L3789" s="22">
        <v>0</v>
      </c>
      <c r="M3789" s="23" t="s">
        <v>21</v>
      </c>
      <c r="N3789" s="23" t="s">
        <v>21</v>
      </c>
      <c r="O3789" s="23" t="s">
        <v>22</v>
      </c>
      <c r="P3789" s="23" t="s">
        <v>20</v>
      </c>
    </row>
    <row r="3790" spans="1:16">
      <c r="A3790" s="19" t="s">
        <v>7362</v>
      </c>
      <c r="B3790" s="20" t="s">
        <v>7363</v>
      </c>
      <c r="C3790" s="20" t="s">
        <v>747</v>
      </c>
      <c r="D3790" s="20" t="s">
        <v>748</v>
      </c>
      <c r="E3790" s="20" t="s">
        <v>748</v>
      </c>
      <c r="F3790" s="20" t="s">
        <v>748</v>
      </c>
      <c r="G3790" s="20" t="s">
        <v>7347</v>
      </c>
      <c r="H3790" s="20" t="s">
        <v>20</v>
      </c>
      <c r="I3790" s="20" t="s">
        <v>20</v>
      </c>
      <c r="J3790" s="20" t="s">
        <v>20</v>
      </c>
      <c r="K3790" s="20"/>
      <c r="L3790" s="22">
        <v>0</v>
      </c>
      <c r="M3790" s="23" t="s">
        <v>21</v>
      </c>
      <c r="N3790" s="23" t="s">
        <v>21</v>
      </c>
      <c r="O3790" s="23" t="s">
        <v>22</v>
      </c>
      <c r="P3790" s="23" t="s">
        <v>20</v>
      </c>
    </row>
    <row r="3791" spans="1:16">
      <c r="A3791" s="19" t="s">
        <v>7364</v>
      </c>
      <c r="B3791" s="20" t="s">
        <v>7365</v>
      </c>
      <c r="C3791" s="20" t="s">
        <v>747</v>
      </c>
      <c r="D3791" s="20" t="s">
        <v>748</v>
      </c>
      <c r="E3791" s="20" t="s">
        <v>748</v>
      </c>
      <c r="F3791" s="20" t="s">
        <v>748</v>
      </c>
      <c r="G3791" s="20" t="s">
        <v>7347</v>
      </c>
      <c r="H3791" s="20" t="s">
        <v>20</v>
      </c>
      <c r="I3791" s="20" t="s">
        <v>20</v>
      </c>
      <c r="J3791" s="20" t="s">
        <v>20</v>
      </c>
      <c r="K3791" s="20"/>
      <c r="L3791" s="22">
        <v>0</v>
      </c>
      <c r="M3791" s="23" t="s">
        <v>21</v>
      </c>
      <c r="N3791" s="23" t="s">
        <v>21</v>
      </c>
      <c r="O3791" s="23" t="s">
        <v>22</v>
      </c>
      <c r="P3791" s="23" t="s">
        <v>20</v>
      </c>
    </row>
    <row r="3792" spans="1:16">
      <c r="A3792" s="19" t="s">
        <v>7366</v>
      </c>
      <c r="B3792" s="20" t="s">
        <v>7367</v>
      </c>
      <c r="C3792" s="20" t="s">
        <v>747</v>
      </c>
      <c r="D3792" s="20" t="s">
        <v>748</v>
      </c>
      <c r="E3792" s="20" t="s">
        <v>748</v>
      </c>
      <c r="F3792" s="20" t="s">
        <v>748</v>
      </c>
      <c r="G3792" s="20" t="s">
        <v>7347</v>
      </c>
      <c r="H3792" s="20" t="s">
        <v>20</v>
      </c>
      <c r="I3792" s="20" t="s">
        <v>20</v>
      </c>
      <c r="J3792" s="20" t="s">
        <v>20</v>
      </c>
      <c r="K3792" s="20"/>
      <c r="L3792" s="22">
        <v>0</v>
      </c>
      <c r="M3792" s="23" t="s">
        <v>21</v>
      </c>
      <c r="N3792" s="23" t="s">
        <v>21</v>
      </c>
      <c r="O3792" s="23" t="s">
        <v>22</v>
      </c>
      <c r="P3792" s="23" t="s">
        <v>20</v>
      </c>
    </row>
    <row r="3793" spans="1:16">
      <c r="A3793" s="19" t="s">
        <v>7368</v>
      </c>
      <c r="B3793" s="20" t="s">
        <v>7369</v>
      </c>
      <c r="C3793" s="20" t="s">
        <v>747</v>
      </c>
      <c r="D3793" s="20" t="s">
        <v>748</v>
      </c>
      <c r="E3793" s="20" t="s">
        <v>748</v>
      </c>
      <c r="F3793" s="20" t="s">
        <v>748</v>
      </c>
      <c r="G3793" s="20" t="s">
        <v>7347</v>
      </c>
      <c r="H3793" s="20" t="s">
        <v>20</v>
      </c>
      <c r="I3793" s="20" t="s">
        <v>20</v>
      </c>
      <c r="J3793" s="20" t="s">
        <v>20</v>
      </c>
      <c r="K3793" s="20"/>
      <c r="L3793" s="22">
        <v>0</v>
      </c>
      <c r="M3793" s="23" t="s">
        <v>21</v>
      </c>
      <c r="N3793" s="23" t="s">
        <v>21</v>
      </c>
      <c r="O3793" s="23" t="s">
        <v>22</v>
      </c>
      <c r="P3793" s="23" t="s">
        <v>20</v>
      </c>
    </row>
    <row r="3794" spans="1:16">
      <c r="A3794" s="19" t="s">
        <v>7370</v>
      </c>
      <c r="B3794" s="20" t="s">
        <v>7371</v>
      </c>
      <c r="C3794" s="20" t="s">
        <v>747</v>
      </c>
      <c r="D3794" s="20" t="s">
        <v>748</v>
      </c>
      <c r="E3794" s="20" t="s">
        <v>748</v>
      </c>
      <c r="F3794" s="20" t="s">
        <v>748</v>
      </c>
      <c r="G3794" s="20" t="s">
        <v>7347</v>
      </c>
      <c r="H3794" s="20" t="s">
        <v>20</v>
      </c>
      <c r="I3794" s="20" t="s">
        <v>20</v>
      </c>
      <c r="J3794" s="20" t="s">
        <v>20</v>
      </c>
      <c r="K3794" s="20"/>
      <c r="L3794" s="22">
        <v>0</v>
      </c>
      <c r="M3794" s="23" t="s">
        <v>21</v>
      </c>
      <c r="N3794" s="23" t="s">
        <v>21</v>
      </c>
      <c r="O3794" s="23" t="s">
        <v>22</v>
      </c>
      <c r="P3794" s="23" t="s">
        <v>20</v>
      </c>
    </row>
    <row r="3795" spans="1:16">
      <c r="A3795" s="19" t="s">
        <v>7372</v>
      </c>
      <c r="B3795" s="20" t="s">
        <v>7373</v>
      </c>
      <c r="C3795" s="20" t="s">
        <v>747</v>
      </c>
      <c r="D3795" s="20" t="s">
        <v>748</v>
      </c>
      <c r="E3795" s="20" t="s">
        <v>748</v>
      </c>
      <c r="F3795" s="20" t="s">
        <v>748</v>
      </c>
      <c r="G3795" s="20" t="s">
        <v>7347</v>
      </c>
      <c r="H3795" s="20" t="s">
        <v>20</v>
      </c>
      <c r="I3795" s="20" t="s">
        <v>20</v>
      </c>
      <c r="J3795" s="20" t="s">
        <v>20</v>
      </c>
      <c r="K3795" s="20"/>
      <c r="L3795" s="22">
        <v>0</v>
      </c>
      <c r="M3795" s="23" t="s">
        <v>21</v>
      </c>
      <c r="N3795" s="23" t="s">
        <v>21</v>
      </c>
      <c r="O3795" s="23" t="s">
        <v>22</v>
      </c>
      <c r="P3795" s="23" t="s">
        <v>20</v>
      </c>
    </row>
    <row r="3796" spans="1:16">
      <c r="A3796" s="19" t="s">
        <v>7374</v>
      </c>
      <c r="B3796" s="20" t="s">
        <v>7375</v>
      </c>
      <c r="C3796" s="20" t="s">
        <v>747</v>
      </c>
      <c r="D3796" s="20" t="s">
        <v>748</v>
      </c>
      <c r="E3796" s="20" t="s">
        <v>748</v>
      </c>
      <c r="F3796" s="20" t="s">
        <v>748</v>
      </c>
      <c r="G3796" s="20" t="s">
        <v>7347</v>
      </c>
      <c r="H3796" s="20" t="s">
        <v>20</v>
      </c>
      <c r="I3796" s="20" t="s">
        <v>20</v>
      </c>
      <c r="J3796" s="20" t="s">
        <v>20</v>
      </c>
      <c r="K3796" s="20"/>
      <c r="L3796" s="22">
        <v>0</v>
      </c>
      <c r="M3796" s="23" t="s">
        <v>21</v>
      </c>
      <c r="N3796" s="23" t="s">
        <v>21</v>
      </c>
      <c r="O3796" s="23" t="s">
        <v>22</v>
      </c>
      <c r="P3796" s="23" t="s">
        <v>20</v>
      </c>
    </row>
    <row r="3797" spans="1:16">
      <c r="A3797" s="19" t="s">
        <v>7376</v>
      </c>
      <c r="B3797" s="20" t="s">
        <v>7377</v>
      </c>
      <c r="C3797" s="20" t="s">
        <v>747</v>
      </c>
      <c r="D3797" s="20" t="s">
        <v>748</v>
      </c>
      <c r="E3797" s="20" t="s">
        <v>748</v>
      </c>
      <c r="F3797" s="20" t="s">
        <v>748</v>
      </c>
      <c r="G3797" s="20" t="s">
        <v>7347</v>
      </c>
      <c r="H3797" s="20" t="s">
        <v>20</v>
      </c>
      <c r="I3797" s="20" t="s">
        <v>20</v>
      </c>
      <c r="J3797" s="20" t="s">
        <v>20</v>
      </c>
      <c r="K3797" s="20"/>
      <c r="L3797" s="22">
        <v>0</v>
      </c>
      <c r="M3797" s="23" t="s">
        <v>21</v>
      </c>
      <c r="N3797" s="23" t="s">
        <v>21</v>
      </c>
      <c r="O3797" s="23" t="s">
        <v>22</v>
      </c>
      <c r="P3797" s="23" t="s">
        <v>20</v>
      </c>
    </row>
    <row r="3798" spans="1:16">
      <c r="A3798" s="19" t="s">
        <v>7378</v>
      </c>
      <c r="B3798" s="20" t="s">
        <v>7379</v>
      </c>
      <c r="C3798" s="20" t="s">
        <v>747</v>
      </c>
      <c r="D3798" s="20" t="s">
        <v>748</v>
      </c>
      <c r="E3798" s="20" t="s">
        <v>748</v>
      </c>
      <c r="F3798" s="20" t="s">
        <v>748</v>
      </c>
      <c r="G3798" s="20" t="s">
        <v>7347</v>
      </c>
      <c r="H3798" s="20" t="s">
        <v>20</v>
      </c>
      <c r="I3798" s="20" t="s">
        <v>20</v>
      </c>
      <c r="J3798" s="20" t="s">
        <v>20</v>
      </c>
      <c r="K3798" s="20"/>
      <c r="L3798" s="22">
        <v>0</v>
      </c>
      <c r="M3798" s="23" t="s">
        <v>21</v>
      </c>
      <c r="N3798" s="23" t="s">
        <v>21</v>
      </c>
      <c r="O3798" s="23" t="s">
        <v>22</v>
      </c>
      <c r="P3798" s="23" t="s">
        <v>20</v>
      </c>
    </row>
    <row r="3799" spans="1:16">
      <c r="A3799" s="19" t="s">
        <v>7380</v>
      </c>
      <c r="B3799" s="20" t="s">
        <v>7381</v>
      </c>
      <c r="C3799" s="20" t="s">
        <v>747</v>
      </c>
      <c r="D3799" s="20" t="s">
        <v>748</v>
      </c>
      <c r="E3799" s="20" t="s">
        <v>748</v>
      </c>
      <c r="F3799" s="20" t="s">
        <v>748</v>
      </c>
      <c r="G3799" s="20" t="s">
        <v>7347</v>
      </c>
      <c r="H3799" s="20" t="s">
        <v>20</v>
      </c>
      <c r="I3799" s="20" t="s">
        <v>20</v>
      </c>
      <c r="J3799" s="20" t="s">
        <v>20</v>
      </c>
      <c r="K3799" s="20"/>
      <c r="L3799" s="22">
        <v>0</v>
      </c>
      <c r="M3799" s="23" t="s">
        <v>21</v>
      </c>
      <c r="N3799" s="23" t="s">
        <v>21</v>
      </c>
      <c r="O3799" s="23" t="s">
        <v>22</v>
      </c>
      <c r="P3799" s="23" t="s">
        <v>20</v>
      </c>
    </row>
    <row r="3800" spans="1:16">
      <c r="A3800" s="19" t="s">
        <v>7382</v>
      </c>
      <c r="B3800" s="20" t="s">
        <v>7383</v>
      </c>
      <c r="C3800" s="20" t="s">
        <v>747</v>
      </c>
      <c r="D3800" s="20" t="s">
        <v>748</v>
      </c>
      <c r="E3800" s="20" t="s">
        <v>748</v>
      </c>
      <c r="F3800" s="20" t="s">
        <v>748</v>
      </c>
      <c r="G3800" s="20" t="s">
        <v>7347</v>
      </c>
      <c r="H3800" s="20" t="s">
        <v>20</v>
      </c>
      <c r="I3800" s="20" t="s">
        <v>20</v>
      </c>
      <c r="J3800" s="20" t="s">
        <v>20</v>
      </c>
      <c r="K3800" s="20"/>
      <c r="L3800" s="22">
        <v>0</v>
      </c>
      <c r="M3800" s="23" t="s">
        <v>21</v>
      </c>
      <c r="N3800" s="23" t="s">
        <v>21</v>
      </c>
      <c r="O3800" s="23" t="s">
        <v>22</v>
      </c>
      <c r="P3800" s="23" t="s">
        <v>20</v>
      </c>
    </row>
    <row r="3801" spans="1:16">
      <c r="A3801" s="19" t="s">
        <v>7384</v>
      </c>
      <c r="B3801" s="20" t="s">
        <v>7385</v>
      </c>
      <c r="C3801" s="20" t="s">
        <v>747</v>
      </c>
      <c r="D3801" s="20" t="s">
        <v>748</v>
      </c>
      <c r="E3801" s="20" t="s">
        <v>748</v>
      </c>
      <c r="F3801" s="20" t="s">
        <v>748</v>
      </c>
      <c r="G3801" s="20" t="s">
        <v>7386</v>
      </c>
      <c r="H3801" s="20" t="s">
        <v>20</v>
      </c>
      <c r="I3801" s="20" t="s">
        <v>20</v>
      </c>
      <c r="J3801" s="20" t="s">
        <v>20</v>
      </c>
      <c r="K3801" s="20"/>
      <c r="L3801" s="22">
        <v>0</v>
      </c>
      <c r="M3801" s="23" t="s">
        <v>21</v>
      </c>
      <c r="N3801" s="23" t="s">
        <v>21</v>
      </c>
      <c r="O3801" s="23" t="s">
        <v>22</v>
      </c>
      <c r="P3801" s="23" t="s">
        <v>21</v>
      </c>
    </row>
    <row r="3802" spans="1:16">
      <c r="A3802" s="19" t="s">
        <v>7387</v>
      </c>
      <c r="B3802" s="20" t="s">
        <v>7388</v>
      </c>
      <c r="C3802" s="20" t="s">
        <v>747</v>
      </c>
      <c r="D3802" s="20" t="s">
        <v>748</v>
      </c>
      <c r="E3802" s="20" t="s">
        <v>748</v>
      </c>
      <c r="F3802" s="20" t="s">
        <v>748</v>
      </c>
      <c r="G3802" s="20" t="s">
        <v>7386</v>
      </c>
      <c r="H3802" s="20" t="s">
        <v>20</v>
      </c>
      <c r="I3802" s="20" t="s">
        <v>20</v>
      </c>
      <c r="J3802" s="20" t="s">
        <v>20</v>
      </c>
      <c r="K3802" s="20"/>
      <c r="L3802" s="22">
        <v>0</v>
      </c>
      <c r="M3802" s="23" t="s">
        <v>21</v>
      </c>
      <c r="N3802" s="23" t="s">
        <v>21</v>
      </c>
      <c r="O3802" s="23" t="s">
        <v>22</v>
      </c>
      <c r="P3802" s="23" t="s">
        <v>21</v>
      </c>
    </row>
    <row r="3803" spans="1:16">
      <c r="A3803" s="19" t="s">
        <v>7389</v>
      </c>
      <c r="B3803" s="20" t="s">
        <v>7390</v>
      </c>
      <c r="C3803" s="20" t="s">
        <v>747</v>
      </c>
      <c r="D3803" s="20" t="s">
        <v>748</v>
      </c>
      <c r="E3803" s="20" t="s">
        <v>748</v>
      </c>
      <c r="F3803" s="20" t="s">
        <v>748</v>
      </c>
      <c r="G3803" s="20" t="s">
        <v>7386</v>
      </c>
      <c r="H3803" s="20" t="s">
        <v>20</v>
      </c>
      <c r="I3803" s="20" t="s">
        <v>20</v>
      </c>
      <c r="J3803" s="20" t="s">
        <v>20</v>
      </c>
      <c r="K3803" s="20"/>
      <c r="L3803" s="22">
        <v>0</v>
      </c>
      <c r="M3803" s="23" t="s">
        <v>21</v>
      </c>
      <c r="N3803" s="23" t="s">
        <v>21</v>
      </c>
      <c r="O3803" s="23" t="s">
        <v>22</v>
      </c>
      <c r="P3803" s="23" t="s">
        <v>21</v>
      </c>
    </row>
    <row r="3804" spans="1:16">
      <c r="A3804" s="19" t="s">
        <v>7391</v>
      </c>
      <c r="B3804" s="20" t="s">
        <v>7392</v>
      </c>
      <c r="C3804" s="20" t="s">
        <v>747</v>
      </c>
      <c r="D3804" s="20" t="s">
        <v>748</v>
      </c>
      <c r="E3804" s="20" t="s">
        <v>748</v>
      </c>
      <c r="F3804" s="20" t="s">
        <v>748</v>
      </c>
      <c r="G3804" s="20" t="s">
        <v>7386</v>
      </c>
      <c r="H3804" s="20" t="s">
        <v>20</v>
      </c>
      <c r="I3804" s="20" t="s">
        <v>20</v>
      </c>
      <c r="J3804" s="20" t="s">
        <v>20</v>
      </c>
      <c r="K3804" s="20"/>
      <c r="L3804" s="22">
        <v>0</v>
      </c>
      <c r="M3804" s="23" t="s">
        <v>21</v>
      </c>
      <c r="N3804" s="23" t="s">
        <v>21</v>
      </c>
      <c r="O3804" s="23" t="s">
        <v>22</v>
      </c>
      <c r="P3804" s="23" t="s">
        <v>21</v>
      </c>
    </row>
    <row r="3805" spans="1:16">
      <c r="A3805" s="19" t="s">
        <v>7393</v>
      </c>
      <c r="B3805" s="20" t="s">
        <v>7394</v>
      </c>
      <c r="C3805" s="20" t="s">
        <v>747</v>
      </c>
      <c r="D3805" s="20" t="s">
        <v>748</v>
      </c>
      <c r="E3805" s="20" t="s">
        <v>748</v>
      </c>
      <c r="F3805" s="20" t="s">
        <v>748</v>
      </c>
      <c r="G3805" s="20" t="s">
        <v>7386</v>
      </c>
      <c r="H3805" s="20" t="s">
        <v>20</v>
      </c>
      <c r="I3805" s="20" t="s">
        <v>20</v>
      </c>
      <c r="J3805" s="20" t="s">
        <v>20</v>
      </c>
      <c r="K3805" s="20"/>
      <c r="L3805" s="22">
        <v>0</v>
      </c>
      <c r="M3805" s="23" t="s">
        <v>21</v>
      </c>
      <c r="N3805" s="23" t="s">
        <v>21</v>
      </c>
      <c r="O3805" s="23" t="s">
        <v>22</v>
      </c>
      <c r="P3805" s="23" t="s">
        <v>21</v>
      </c>
    </row>
    <row r="3806" spans="1:16">
      <c r="A3806" s="19" t="s">
        <v>7395</v>
      </c>
      <c r="B3806" s="20" t="s">
        <v>7396</v>
      </c>
      <c r="C3806" s="20" t="s">
        <v>747</v>
      </c>
      <c r="D3806" s="20" t="s">
        <v>748</v>
      </c>
      <c r="E3806" s="20" t="s">
        <v>748</v>
      </c>
      <c r="F3806" s="20" t="s">
        <v>748</v>
      </c>
      <c r="G3806" s="20" t="s">
        <v>7386</v>
      </c>
      <c r="H3806" s="20" t="s">
        <v>20</v>
      </c>
      <c r="I3806" s="20" t="s">
        <v>20</v>
      </c>
      <c r="J3806" s="20" t="s">
        <v>20</v>
      </c>
      <c r="K3806" s="20"/>
      <c r="L3806" s="22">
        <v>0</v>
      </c>
      <c r="M3806" s="23" t="s">
        <v>21</v>
      </c>
      <c r="N3806" s="23" t="s">
        <v>21</v>
      </c>
      <c r="O3806" s="23" t="s">
        <v>22</v>
      </c>
      <c r="P3806" s="23" t="s">
        <v>21</v>
      </c>
    </row>
    <row r="3807" spans="1:16">
      <c r="A3807" s="19" t="s">
        <v>7397</v>
      </c>
      <c r="B3807" s="20" t="s">
        <v>7398</v>
      </c>
      <c r="C3807" s="20" t="s">
        <v>747</v>
      </c>
      <c r="D3807" s="20" t="s">
        <v>748</v>
      </c>
      <c r="E3807" s="20" t="s">
        <v>748</v>
      </c>
      <c r="F3807" s="20" t="s">
        <v>748</v>
      </c>
      <c r="G3807" s="20" t="s">
        <v>7399</v>
      </c>
      <c r="H3807" s="20" t="s">
        <v>20</v>
      </c>
      <c r="I3807" s="20" t="s">
        <v>20</v>
      </c>
      <c r="J3807" s="20" t="s">
        <v>20</v>
      </c>
      <c r="K3807" s="20"/>
      <c r="L3807" s="22">
        <v>0</v>
      </c>
      <c r="M3807" s="23" t="s">
        <v>21</v>
      </c>
      <c r="N3807" s="23" t="s">
        <v>21</v>
      </c>
      <c r="O3807" s="23" t="s">
        <v>22</v>
      </c>
      <c r="P3807" s="23" t="s">
        <v>20</v>
      </c>
    </row>
    <row r="3808" spans="1:16">
      <c r="A3808" s="19" t="s">
        <v>7400</v>
      </c>
      <c r="B3808" s="20" t="s">
        <v>7401</v>
      </c>
      <c r="C3808" s="20" t="s">
        <v>747</v>
      </c>
      <c r="D3808" s="20" t="s">
        <v>748</v>
      </c>
      <c r="E3808" s="20" t="s">
        <v>748</v>
      </c>
      <c r="F3808" s="20" t="s">
        <v>748</v>
      </c>
      <c r="G3808" s="20" t="s">
        <v>7399</v>
      </c>
      <c r="H3808" s="20" t="s">
        <v>20</v>
      </c>
      <c r="I3808" s="20" t="s">
        <v>20</v>
      </c>
      <c r="J3808" s="20" t="s">
        <v>20</v>
      </c>
      <c r="K3808" s="20"/>
      <c r="L3808" s="22">
        <v>0</v>
      </c>
      <c r="M3808" s="23" t="s">
        <v>21</v>
      </c>
      <c r="N3808" s="23" t="s">
        <v>21</v>
      </c>
      <c r="O3808" s="23" t="s">
        <v>22</v>
      </c>
      <c r="P3808" s="23" t="s">
        <v>20</v>
      </c>
    </row>
    <row r="3809" spans="1:16">
      <c r="A3809" s="19" t="s">
        <v>7402</v>
      </c>
      <c r="B3809" s="20" t="s">
        <v>7403</v>
      </c>
      <c r="C3809" s="20" t="s">
        <v>747</v>
      </c>
      <c r="D3809" s="20" t="s">
        <v>748</v>
      </c>
      <c r="E3809" s="20" t="s">
        <v>748</v>
      </c>
      <c r="F3809" s="20" t="s">
        <v>748</v>
      </c>
      <c r="G3809" s="20" t="s">
        <v>7399</v>
      </c>
      <c r="H3809" s="20" t="s">
        <v>20</v>
      </c>
      <c r="I3809" s="20" t="s">
        <v>20</v>
      </c>
      <c r="J3809" s="20" t="s">
        <v>20</v>
      </c>
      <c r="K3809" s="20"/>
      <c r="L3809" s="22">
        <v>0</v>
      </c>
      <c r="M3809" s="23" t="s">
        <v>21</v>
      </c>
      <c r="N3809" s="23" t="s">
        <v>21</v>
      </c>
      <c r="O3809" s="23" t="s">
        <v>22</v>
      </c>
      <c r="P3809" s="23" t="s">
        <v>20</v>
      </c>
    </row>
    <row r="3810" spans="1:16">
      <c r="A3810" s="19" t="s">
        <v>7404</v>
      </c>
      <c r="B3810" s="20" t="s">
        <v>7405</v>
      </c>
      <c r="C3810" s="20" t="s">
        <v>747</v>
      </c>
      <c r="D3810" s="20" t="s">
        <v>748</v>
      </c>
      <c r="E3810" s="20" t="s">
        <v>748</v>
      </c>
      <c r="F3810" s="20" t="s">
        <v>748</v>
      </c>
      <c r="G3810" s="20" t="s">
        <v>7399</v>
      </c>
      <c r="H3810" s="20" t="s">
        <v>20</v>
      </c>
      <c r="I3810" s="20" t="s">
        <v>20</v>
      </c>
      <c r="J3810" s="20" t="s">
        <v>20</v>
      </c>
      <c r="K3810" s="20"/>
      <c r="L3810" s="22">
        <v>0</v>
      </c>
      <c r="M3810" s="23" t="s">
        <v>21</v>
      </c>
      <c r="N3810" s="23" t="s">
        <v>21</v>
      </c>
      <c r="O3810" s="23" t="s">
        <v>22</v>
      </c>
      <c r="P3810" s="23" t="s">
        <v>20</v>
      </c>
    </row>
    <row r="3811" spans="1:16">
      <c r="A3811" s="19" t="s">
        <v>7406</v>
      </c>
      <c r="B3811" s="20" t="s">
        <v>7407</v>
      </c>
      <c r="C3811" s="20" t="s">
        <v>747</v>
      </c>
      <c r="D3811" s="20" t="s">
        <v>748</v>
      </c>
      <c r="E3811" s="20" t="s">
        <v>748</v>
      </c>
      <c r="F3811" s="20" t="s">
        <v>748</v>
      </c>
      <c r="G3811" s="20" t="s">
        <v>7399</v>
      </c>
      <c r="H3811" s="20" t="s">
        <v>20</v>
      </c>
      <c r="I3811" s="20" t="s">
        <v>20</v>
      </c>
      <c r="J3811" s="20" t="s">
        <v>20</v>
      </c>
      <c r="K3811" s="20"/>
      <c r="L3811" s="22">
        <v>0</v>
      </c>
      <c r="M3811" s="23" t="s">
        <v>21</v>
      </c>
      <c r="N3811" s="23" t="s">
        <v>21</v>
      </c>
      <c r="O3811" s="23" t="s">
        <v>22</v>
      </c>
      <c r="P3811" s="23" t="s">
        <v>20</v>
      </c>
    </row>
    <row r="3812" spans="1:16">
      <c r="A3812" s="19" t="s">
        <v>7408</v>
      </c>
      <c r="B3812" s="20" t="s">
        <v>7409</v>
      </c>
      <c r="C3812" s="20" t="s">
        <v>747</v>
      </c>
      <c r="D3812" s="20" t="s">
        <v>748</v>
      </c>
      <c r="E3812" s="20" t="s">
        <v>748</v>
      </c>
      <c r="F3812" s="20" t="s">
        <v>748</v>
      </c>
      <c r="G3812" s="20" t="s">
        <v>7399</v>
      </c>
      <c r="H3812" s="20" t="s">
        <v>20</v>
      </c>
      <c r="I3812" s="20" t="s">
        <v>20</v>
      </c>
      <c r="J3812" s="20" t="s">
        <v>20</v>
      </c>
      <c r="K3812" s="20"/>
      <c r="L3812" s="22">
        <v>0</v>
      </c>
      <c r="M3812" s="23" t="s">
        <v>21</v>
      </c>
      <c r="N3812" s="23" t="s">
        <v>21</v>
      </c>
      <c r="O3812" s="23" t="s">
        <v>22</v>
      </c>
      <c r="P3812" s="23" t="s">
        <v>20</v>
      </c>
    </row>
    <row r="3813" spans="1:16">
      <c r="A3813" s="19" t="s">
        <v>7410</v>
      </c>
      <c r="B3813" s="20" t="s">
        <v>7411</v>
      </c>
      <c r="C3813" s="20" t="s">
        <v>747</v>
      </c>
      <c r="D3813" s="20" t="s">
        <v>748</v>
      </c>
      <c r="E3813" s="20" t="s">
        <v>748</v>
      </c>
      <c r="F3813" s="20" t="s">
        <v>748</v>
      </c>
      <c r="G3813" s="20" t="s">
        <v>7399</v>
      </c>
      <c r="H3813" s="20" t="s">
        <v>20</v>
      </c>
      <c r="I3813" s="20" t="s">
        <v>20</v>
      </c>
      <c r="J3813" s="20" t="s">
        <v>20</v>
      </c>
      <c r="K3813" s="20"/>
      <c r="L3813" s="22">
        <v>0</v>
      </c>
      <c r="M3813" s="23" t="s">
        <v>21</v>
      </c>
      <c r="N3813" s="23" t="s">
        <v>21</v>
      </c>
      <c r="O3813" s="23" t="s">
        <v>22</v>
      </c>
      <c r="P3813" s="23" t="s">
        <v>20</v>
      </c>
    </row>
    <row r="3814" spans="1:16">
      <c r="A3814" s="19" t="s">
        <v>7412</v>
      </c>
      <c r="B3814" s="20" t="s">
        <v>7413</v>
      </c>
      <c r="C3814" s="20" t="s">
        <v>747</v>
      </c>
      <c r="D3814" s="20" t="s">
        <v>748</v>
      </c>
      <c r="E3814" s="20" t="s">
        <v>748</v>
      </c>
      <c r="F3814" s="20" t="s">
        <v>748</v>
      </c>
      <c r="G3814" s="20" t="s">
        <v>7399</v>
      </c>
      <c r="H3814" s="20" t="s">
        <v>20</v>
      </c>
      <c r="I3814" s="20" t="s">
        <v>20</v>
      </c>
      <c r="J3814" s="20" t="s">
        <v>20</v>
      </c>
      <c r="K3814" s="20"/>
      <c r="L3814" s="22">
        <v>0</v>
      </c>
      <c r="M3814" s="23" t="s">
        <v>21</v>
      </c>
      <c r="N3814" s="23" t="s">
        <v>21</v>
      </c>
      <c r="O3814" s="23" t="s">
        <v>22</v>
      </c>
      <c r="P3814" s="23" t="s">
        <v>20</v>
      </c>
    </row>
    <row r="3815" spans="1:16">
      <c r="A3815" s="19" t="s">
        <v>7414</v>
      </c>
      <c r="B3815" s="20" t="s">
        <v>7415</v>
      </c>
      <c r="C3815" s="20" t="s">
        <v>747</v>
      </c>
      <c r="D3815" s="20" t="s">
        <v>748</v>
      </c>
      <c r="E3815" s="20" t="s">
        <v>748</v>
      </c>
      <c r="F3815" s="20" t="s">
        <v>748</v>
      </c>
      <c r="G3815" s="20" t="s">
        <v>7399</v>
      </c>
      <c r="H3815" s="20" t="s">
        <v>20</v>
      </c>
      <c r="I3815" s="20" t="s">
        <v>20</v>
      </c>
      <c r="J3815" s="20" t="s">
        <v>20</v>
      </c>
      <c r="K3815" s="20"/>
      <c r="L3815" s="22">
        <v>0</v>
      </c>
      <c r="M3815" s="23" t="s">
        <v>21</v>
      </c>
      <c r="N3815" s="23" t="s">
        <v>21</v>
      </c>
      <c r="O3815" s="23" t="s">
        <v>22</v>
      </c>
      <c r="P3815" s="23" t="s">
        <v>20</v>
      </c>
    </row>
    <row r="3816" spans="1:16">
      <c r="A3816" s="19" t="s">
        <v>7416</v>
      </c>
      <c r="B3816" s="20" t="s">
        <v>7417</v>
      </c>
      <c r="C3816" s="20" t="s">
        <v>747</v>
      </c>
      <c r="D3816" s="20" t="s">
        <v>748</v>
      </c>
      <c r="E3816" s="20" t="s">
        <v>748</v>
      </c>
      <c r="F3816" s="20" t="s">
        <v>748</v>
      </c>
      <c r="G3816" s="20" t="s">
        <v>7386</v>
      </c>
      <c r="H3816" s="20" t="s">
        <v>20</v>
      </c>
      <c r="I3816" s="20" t="s">
        <v>20</v>
      </c>
      <c r="J3816" s="20" t="s">
        <v>20</v>
      </c>
      <c r="K3816" s="20"/>
      <c r="L3816" s="22">
        <v>0</v>
      </c>
      <c r="M3816" s="23" t="s">
        <v>21</v>
      </c>
      <c r="N3816" s="23" t="s">
        <v>21</v>
      </c>
      <c r="O3816" s="23" t="s">
        <v>22</v>
      </c>
      <c r="P3816" s="23" t="s">
        <v>21</v>
      </c>
    </row>
    <row r="3817" spans="1:16">
      <c r="A3817" s="19" t="s">
        <v>7418</v>
      </c>
      <c r="B3817" s="20" t="s">
        <v>7419</v>
      </c>
      <c r="C3817" s="20" t="s">
        <v>747</v>
      </c>
      <c r="D3817" s="20" t="s">
        <v>748</v>
      </c>
      <c r="E3817" s="20" t="s">
        <v>748</v>
      </c>
      <c r="F3817" s="20" t="s">
        <v>748</v>
      </c>
      <c r="G3817" s="20" t="s">
        <v>7386</v>
      </c>
      <c r="H3817" s="20" t="s">
        <v>20</v>
      </c>
      <c r="I3817" s="20" t="s">
        <v>20</v>
      </c>
      <c r="J3817" s="20" t="s">
        <v>20</v>
      </c>
      <c r="K3817" s="20"/>
      <c r="L3817" s="22">
        <v>0</v>
      </c>
      <c r="M3817" s="23" t="s">
        <v>21</v>
      </c>
      <c r="N3817" s="23" t="s">
        <v>21</v>
      </c>
      <c r="O3817" s="23" t="s">
        <v>22</v>
      </c>
      <c r="P3817" s="23" t="s">
        <v>21</v>
      </c>
    </row>
    <row r="3818" spans="1:16">
      <c r="A3818" s="19" t="s">
        <v>7420</v>
      </c>
      <c r="B3818" s="20" t="s">
        <v>7421</v>
      </c>
      <c r="C3818" s="20" t="s">
        <v>747</v>
      </c>
      <c r="D3818" s="20" t="s">
        <v>748</v>
      </c>
      <c r="E3818" s="20" t="s">
        <v>748</v>
      </c>
      <c r="F3818" s="20" t="s">
        <v>748</v>
      </c>
      <c r="G3818" s="20" t="s">
        <v>7386</v>
      </c>
      <c r="H3818" s="20" t="s">
        <v>20</v>
      </c>
      <c r="I3818" s="20" t="s">
        <v>20</v>
      </c>
      <c r="J3818" s="20" t="s">
        <v>20</v>
      </c>
      <c r="K3818" s="20"/>
      <c r="L3818" s="22">
        <v>0</v>
      </c>
      <c r="M3818" s="23" t="s">
        <v>21</v>
      </c>
      <c r="N3818" s="23" t="s">
        <v>21</v>
      </c>
      <c r="O3818" s="23" t="s">
        <v>22</v>
      </c>
      <c r="P3818" s="23" t="s">
        <v>21</v>
      </c>
    </row>
    <row r="3819" spans="1:16">
      <c r="A3819" s="19" t="s">
        <v>7422</v>
      </c>
      <c r="B3819" s="20" t="s">
        <v>7423</v>
      </c>
      <c r="C3819" s="20" t="s">
        <v>747</v>
      </c>
      <c r="D3819" s="20" t="s">
        <v>748</v>
      </c>
      <c r="E3819" s="20" t="s">
        <v>748</v>
      </c>
      <c r="F3819" s="20" t="s">
        <v>748</v>
      </c>
      <c r="G3819" s="20" t="s">
        <v>7386</v>
      </c>
      <c r="H3819" s="20" t="s">
        <v>20</v>
      </c>
      <c r="I3819" s="20" t="s">
        <v>20</v>
      </c>
      <c r="J3819" s="20" t="s">
        <v>20</v>
      </c>
      <c r="K3819" s="20"/>
      <c r="L3819" s="22">
        <v>0</v>
      </c>
      <c r="M3819" s="23" t="s">
        <v>21</v>
      </c>
      <c r="N3819" s="23" t="s">
        <v>21</v>
      </c>
      <c r="O3819" s="23" t="s">
        <v>22</v>
      </c>
      <c r="P3819" s="23" t="s">
        <v>21</v>
      </c>
    </row>
    <row r="3820" spans="1:16">
      <c r="A3820" s="19" t="s">
        <v>7424</v>
      </c>
      <c r="B3820" s="20" t="s">
        <v>7425</v>
      </c>
      <c r="C3820" s="20" t="s">
        <v>747</v>
      </c>
      <c r="D3820" s="20" t="s">
        <v>748</v>
      </c>
      <c r="E3820" s="20" t="s">
        <v>748</v>
      </c>
      <c r="F3820" s="20" t="s">
        <v>748</v>
      </c>
      <c r="G3820" s="20" t="s">
        <v>7386</v>
      </c>
      <c r="H3820" s="20" t="s">
        <v>20</v>
      </c>
      <c r="I3820" s="20" t="s">
        <v>20</v>
      </c>
      <c r="J3820" s="20" t="s">
        <v>20</v>
      </c>
      <c r="K3820" s="20"/>
      <c r="L3820" s="22">
        <v>0</v>
      </c>
      <c r="M3820" s="23" t="s">
        <v>21</v>
      </c>
      <c r="N3820" s="23" t="s">
        <v>21</v>
      </c>
      <c r="O3820" s="23" t="s">
        <v>22</v>
      </c>
      <c r="P3820" s="23" t="s">
        <v>21</v>
      </c>
    </row>
    <row r="3821" spans="1:16">
      <c r="A3821" s="19" t="s">
        <v>7426</v>
      </c>
      <c r="B3821" s="20" t="s">
        <v>7427</v>
      </c>
      <c r="C3821" s="20" t="s">
        <v>747</v>
      </c>
      <c r="D3821" s="20" t="s">
        <v>748</v>
      </c>
      <c r="E3821" s="20" t="s">
        <v>748</v>
      </c>
      <c r="F3821" s="20" t="s">
        <v>748</v>
      </c>
      <c r="G3821" s="20" t="s">
        <v>7386</v>
      </c>
      <c r="H3821" s="20" t="s">
        <v>20</v>
      </c>
      <c r="I3821" s="20" t="s">
        <v>20</v>
      </c>
      <c r="J3821" s="20" t="s">
        <v>20</v>
      </c>
      <c r="K3821" s="20"/>
      <c r="L3821" s="22">
        <v>0</v>
      </c>
      <c r="M3821" s="23" t="s">
        <v>21</v>
      </c>
      <c r="N3821" s="23" t="s">
        <v>21</v>
      </c>
      <c r="O3821" s="23" t="s">
        <v>22</v>
      </c>
      <c r="P3821" s="23" t="s">
        <v>21</v>
      </c>
    </row>
    <row r="3822" spans="1:16">
      <c r="A3822" s="19" t="s">
        <v>7428</v>
      </c>
      <c r="B3822" s="20" t="s">
        <v>7429</v>
      </c>
      <c r="C3822" s="20" t="s">
        <v>747</v>
      </c>
      <c r="D3822" s="20" t="s">
        <v>748</v>
      </c>
      <c r="E3822" s="20" t="s">
        <v>748</v>
      </c>
      <c r="F3822" s="20" t="s">
        <v>748</v>
      </c>
      <c r="G3822" s="20" t="s">
        <v>7386</v>
      </c>
      <c r="H3822" s="20" t="s">
        <v>20</v>
      </c>
      <c r="I3822" s="20" t="s">
        <v>20</v>
      </c>
      <c r="J3822" s="20" t="s">
        <v>20</v>
      </c>
      <c r="K3822" s="20"/>
      <c r="L3822" s="22">
        <v>0</v>
      </c>
      <c r="M3822" s="23" t="s">
        <v>21</v>
      </c>
      <c r="N3822" s="23" t="s">
        <v>21</v>
      </c>
      <c r="O3822" s="23" t="s">
        <v>22</v>
      </c>
      <c r="P3822" s="23" t="s">
        <v>21</v>
      </c>
    </row>
    <row r="3823" spans="1:16">
      <c r="A3823" s="19" t="s">
        <v>7430</v>
      </c>
      <c r="B3823" s="20" t="s">
        <v>7431</v>
      </c>
      <c r="C3823" s="20" t="s">
        <v>747</v>
      </c>
      <c r="D3823" s="20" t="s">
        <v>748</v>
      </c>
      <c r="E3823" s="20" t="s">
        <v>748</v>
      </c>
      <c r="F3823" s="20" t="s">
        <v>748</v>
      </c>
      <c r="G3823" s="20" t="s">
        <v>7432</v>
      </c>
      <c r="H3823" s="20" t="s">
        <v>20</v>
      </c>
      <c r="I3823" s="20" t="s">
        <v>20</v>
      </c>
      <c r="J3823" s="20" t="s">
        <v>20</v>
      </c>
      <c r="K3823" s="20"/>
      <c r="L3823" s="22">
        <v>0</v>
      </c>
      <c r="M3823" s="23" t="s">
        <v>21</v>
      </c>
      <c r="N3823" s="23" t="s">
        <v>21</v>
      </c>
      <c r="O3823" s="23" t="s">
        <v>22</v>
      </c>
      <c r="P3823" s="23" t="s">
        <v>21</v>
      </c>
    </row>
    <row r="3824" spans="1:16">
      <c r="A3824" s="19" t="s">
        <v>7433</v>
      </c>
      <c r="B3824" s="20" t="s">
        <v>7434</v>
      </c>
      <c r="C3824" s="20" t="s">
        <v>747</v>
      </c>
      <c r="D3824" s="20" t="s">
        <v>748</v>
      </c>
      <c r="E3824" s="20" t="s">
        <v>748</v>
      </c>
      <c r="F3824" s="20" t="s">
        <v>748</v>
      </c>
      <c r="G3824" s="20" t="s">
        <v>7432</v>
      </c>
      <c r="H3824" s="20" t="s">
        <v>20</v>
      </c>
      <c r="I3824" s="20" t="s">
        <v>20</v>
      </c>
      <c r="J3824" s="20" t="s">
        <v>20</v>
      </c>
      <c r="K3824" s="20"/>
      <c r="L3824" s="22">
        <v>0</v>
      </c>
      <c r="M3824" s="23" t="s">
        <v>21</v>
      </c>
      <c r="N3824" s="23" t="s">
        <v>21</v>
      </c>
      <c r="O3824" s="23" t="s">
        <v>22</v>
      </c>
      <c r="P3824" s="23" t="s">
        <v>21</v>
      </c>
    </row>
    <row r="3825" spans="1:16">
      <c r="A3825" s="19" t="s">
        <v>7435</v>
      </c>
      <c r="B3825" s="20" t="s">
        <v>7436</v>
      </c>
      <c r="C3825" s="20" t="s">
        <v>747</v>
      </c>
      <c r="D3825" s="20" t="s">
        <v>748</v>
      </c>
      <c r="E3825" s="20" t="s">
        <v>748</v>
      </c>
      <c r="F3825" s="20" t="s">
        <v>748</v>
      </c>
      <c r="G3825" s="20" t="s">
        <v>7432</v>
      </c>
      <c r="H3825" s="20" t="s">
        <v>20</v>
      </c>
      <c r="I3825" s="20" t="s">
        <v>20</v>
      </c>
      <c r="J3825" s="20" t="s">
        <v>20</v>
      </c>
      <c r="K3825" s="20"/>
      <c r="L3825" s="22">
        <v>0</v>
      </c>
      <c r="M3825" s="23" t="s">
        <v>21</v>
      </c>
      <c r="N3825" s="23" t="s">
        <v>21</v>
      </c>
      <c r="O3825" s="23" t="s">
        <v>22</v>
      </c>
      <c r="P3825" s="23" t="s">
        <v>21</v>
      </c>
    </row>
    <row r="3826" spans="1:16">
      <c r="A3826" s="19" t="s">
        <v>7437</v>
      </c>
      <c r="B3826" s="20" t="s">
        <v>7438</v>
      </c>
      <c r="C3826" s="20" t="s">
        <v>747</v>
      </c>
      <c r="D3826" s="20" t="s">
        <v>748</v>
      </c>
      <c r="E3826" s="20" t="s">
        <v>748</v>
      </c>
      <c r="F3826" s="20" t="s">
        <v>748</v>
      </c>
      <c r="G3826" s="20" t="s">
        <v>7432</v>
      </c>
      <c r="H3826" s="20" t="s">
        <v>20</v>
      </c>
      <c r="I3826" s="20" t="s">
        <v>20</v>
      </c>
      <c r="J3826" s="20" t="s">
        <v>20</v>
      </c>
      <c r="K3826" s="20"/>
      <c r="L3826" s="22">
        <v>0</v>
      </c>
      <c r="M3826" s="23" t="s">
        <v>21</v>
      </c>
      <c r="N3826" s="23" t="s">
        <v>21</v>
      </c>
      <c r="O3826" s="23" t="s">
        <v>22</v>
      </c>
      <c r="P3826" s="23" t="s">
        <v>21</v>
      </c>
    </row>
    <row r="3827" spans="1:16">
      <c r="A3827" s="19" t="s">
        <v>7439</v>
      </c>
      <c r="B3827" s="20" t="s">
        <v>7440</v>
      </c>
      <c r="C3827" s="20" t="s">
        <v>747</v>
      </c>
      <c r="D3827" s="20" t="s">
        <v>748</v>
      </c>
      <c r="E3827" s="20" t="s">
        <v>748</v>
      </c>
      <c r="F3827" s="20" t="s">
        <v>748</v>
      </c>
      <c r="G3827" s="20" t="s">
        <v>7432</v>
      </c>
      <c r="H3827" s="20" t="s">
        <v>20</v>
      </c>
      <c r="I3827" s="20" t="s">
        <v>20</v>
      </c>
      <c r="J3827" s="20" t="s">
        <v>20</v>
      </c>
      <c r="K3827" s="20"/>
      <c r="L3827" s="22">
        <v>0</v>
      </c>
      <c r="M3827" s="23" t="s">
        <v>21</v>
      </c>
      <c r="N3827" s="23" t="s">
        <v>21</v>
      </c>
      <c r="O3827" s="23" t="s">
        <v>22</v>
      </c>
      <c r="P3827" s="23" t="s">
        <v>21</v>
      </c>
    </row>
    <row r="3828" spans="1:16">
      <c r="A3828" s="19" t="s">
        <v>7441</v>
      </c>
      <c r="B3828" s="20" t="s">
        <v>7442</v>
      </c>
      <c r="C3828" s="20" t="s">
        <v>747</v>
      </c>
      <c r="D3828" s="20" t="s">
        <v>748</v>
      </c>
      <c r="E3828" s="20" t="s">
        <v>748</v>
      </c>
      <c r="F3828" s="20" t="s">
        <v>748</v>
      </c>
      <c r="G3828" s="20" t="s">
        <v>7443</v>
      </c>
      <c r="H3828" s="20" t="s">
        <v>20</v>
      </c>
      <c r="I3828" s="20" t="s">
        <v>20</v>
      </c>
      <c r="J3828" s="20" t="s">
        <v>20</v>
      </c>
      <c r="K3828" s="20"/>
      <c r="L3828" s="22">
        <v>0</v>
      </c>
      <c r="M3828" s="23" t="s">
        <v>21</v>
      </c>
      <c r="N3828" s="23" t="s">
        <v>21</v>
      </c>
      <c r="O3828" s="23" t="s">
        <v>22</v>
      </c>
      <c r="P3828" s="23" t="s">
        <v>20</v>
      </c>
    </row>
    <row r="3829" spans="1:16">
      <c r="A3829" s="19" t="s">
        <v>7444</v>
      </c>
      <c r="B3829" s="20" t="s">
        <v>7445</v>
      </c>
      <c r="C3829" s="20" t="s">
        <v>747</v>
      </c>
      <c r="D3829" s="20" t="s">
        <v>748</v>
      </c>
      <c r="E3829" s="20" t="s">
        <v>748</v>
      </c>
      <c r="F3829" s="20" t="s">
        <v>748</v>
      </c>
      <c r="G3829" s="20" t="s">
        <v>7443</v>
      </c>
      <c r="H3829" s="20" t="s">
        <v>20</v>
      </c>
      <c r="I3829" s="20" t="s">
        <v>20</v>
      </c>
      <c r="J3829" s="20" t="s">
        <v>20</v>
      </c>
      <c r="K3829" s="20"/>
      <c r="L3829" s="22">
        <v>0</v>
      </c>
      <c r="M3829" s="23" t="s">
        <v>21</v>
      </c>
      <c r="N3829" s="23" t="s">
        <v>21</v>
      </c>
      <c r="O3829" s="23" t="s">
        <v>22</v>
      </c>
      <c r="P3829" s="23" t="s">
        <v>20</v>
      </c>
    </row>
    <row r="3830" spans="1:16">
      <c r="A3830" s="19" t="s">
        <v>7446</v>
      </c>
      <c r="B3830" s="20" t="s">
        <v>7447</v>
      </c>
      <c r="C3830" s="20" t="s">
        <v>747</v>
      </c>
      <c r="D3830" s="20" t="s">
        <v>748</v>
      </c>
      <c r="E3830" s="20" t="s">
        <v>748</v>
      </c>
      <c r="F3830" s="20" t="s">
        <v>748</v>
      </c>
      <c r="G3830" s="20" t="s">
        <v>7443</v>
      </c>
      <c r="H3830" s="20" t="s">
        <v>20</v>
      </c>
      <c r="I3830" s="20" t="s">
        <v>20</v>
      </c>
      <c r="J3830" s="20" t="s">
        <v>20</v>
      </c>
      <c r="K3830" s="20"/>
      <c r="L3830" s="22">
        <v>0</v>
      </c>
      <c r="M3830" s="23" t="s">
        <v>21</v>
      </c>
      <c r="N3830" s="23" t="s">
        <v>21</v>
      </c>
      <c r="O3830" s="23" t="s">
        <v>22</v>
      </c>
      <c r="P3830" s="23" t="s">
        <v>20</v>
      </c>
    </row>
    <row r="3831" spans="1:16">
      <c r="A3831" s="19" t="s">
        <v>7448</v>
      </c>
      <c r="B3831" s="20" t="s">
        <v>7449</v>
      </c>
      <c r="C3831" s="20" t="s">
        <v>747</v>
      </c>
      <c r="D3831" s="20" t="s">
        <v>748</v>
      </c>
      <c r="E3831" s="20" t="s">
        <v>748</v>
      </c>
      <c r="F3831" s="20" t="s">
        <v>748</v>
      </c>
      <c r="G3831" s="20" t="s">
        <v>7443</v>
      </c>
      <c r="H3831" s="20" t="s">
        <v>20</v>
      </c>
      <c r="I3831" s="20" t="s">
        <v>20</v>
      </c>
      <c r="J3831" s="20" t="s">
        <v>20</v>
      </c>
      <c r="K3831" s="20"/>
      <c r="L3831" s="22">
        <v>0</v>
      </c>
      <c r="M3831" s="23" t="s">
        <v>21</v>
      </c>
      <c r="N3831" s="23" t="s">
        <v>21</v>
      </c>
      <c r="O3831" s="23" t="s">
        <v>22</v>
      </c>
      <c r="P3831" s="23" t="s">
        <v>20</v>
      </c>
    </row>
    <row r="3832" spans="1:16">
      <c r="A3832" s="19" t="s">
        <v>7450</v>
      </c>
      <c r="B3832" s="20" t="s">
        <v>7451</v>
      </c>
      <c r="C3832" s="20" t="s">
        <v>747</v>
      </c>
      <c r="D3832" s="20" t="s">
        <v>748</v>
      </c>
      <c r="E3832" s="20" t="s">
        <v>748</v>
      </c>
      <c r="F3832" s="20" t="s">
        <v>748</v>
      </c>
      <c r="G3832" s="20" t="s">
        <v>7443</v>
      </c>
      <c r="H3832" s="20" t="s">
        <v>20</v>
      </c>
      <c r="I3832" s="20" t="s">
        <v>20</v>
      </c>
      <c r="J3832" s="20" t="s">
        <v>20</v>
      </c>
      <c r="K3832" s="20"/>
      <c r="L3832" s="22">
        <v>0</v>
      </c>
      <c r="M3832" s="23" t="s">
        <v>21</v>
      </c>
      <c r="N3832" s="23" t="s">
        <v>21</v>
      </c>
      <c r="O3832" s="23" t="s">
        <v>22</v>
      </c>
      <c r="P3832" s="23" t="s">
        <v>20</v>
      </c>
    </row>
    <row r="3833" spans="1:16">
      <c r="A3833" s="19" t="s">
        <v>7452</v>
      </c>
      <c r="B3833" s="20" t="s">
        <v>7453</v>
      </c>
      <c r="C3833" s="20" t="s">
        <v>747</v>
      </c>
      <c r="D3833" s="20" t="s">
        <v>748</v>
      </c>
      <c r="E3833" s="20" t="s">
        <v>748</v>
      </c>
      <c r="F3833" s="20" t="s">
        <v>748</v>
      </c>
      <c r="G3833" s="20" t="s">
        <v>7443</v>
      </c>
      <c r="H3833" s="20" t="s">
        <v>20</v>
      </c>
      <c r="I3833" s="20" t="s">
        <v>20</v>
      </c>
      <c r="J3833" s="20" t="s">
        <v>20</v>
      </c>
      <c r="K3833" s="20"/>
      <c r="L3833" s="22">
        <v>0</v>
      </c>
      <c r="M3833" s="23" t="s">
        <v>21</v>
      </c>
      <c r="N3833" s="23" t="s">
        <v>21</v>
      </c>
      <c r="O3833" s="23" t="s">
        <v>22</v>
      </c>
      <c r="P3833" s="23" t="s">
        <v>20</v>
      </c>
    </row>
    <row r="3834" spans="1:16">
      <c r="A3834" s="19" t="s">
        <v>7454</v>
      </c>
      <c r="B3834" s="20" t="s">
        <v>7455</v>
      </c>
      <c r="C3834" s="20" t="s">
        <v>747</v>
      </c>
      <c r="D3834" s="20" t="s">
        <v>748</v>
      </c>
      <c r="E3834" s="20" t="s">
        <v>748</v>
      </c>
      <c r="F3834" s="20" t="s">
        <v>748</v>
      </c>
      <c r="G3834" s="20" t="s">
        <v>7443</v>
      </c>
      <c r="H3834" s="20" t="s">
        <v>20</v>
      </c>
      <c r="I3834" s="20" t="s">
        <v>20</v>
      </c>
      <c r="J3834" s="20" t="s">
        <v>20</v>
      </c>
      <c r="K3834" s="20"/>
      <c r="L3834" s="22">
        <v>0</v>
      </c>
      <c r="M3834" s="23" t="s">
        <v>21</v>
      </c>
      <c r="N3834" s="23" t="s">
        <v>21</v>
      </c>
      <c r="O3834" s="23" t="s">
        <v>22</v>
      </c>
      <c r="P3834" s="23" t="s">
        <v>20</v>
      </c>
    </row>
    <row r="3835" spans="1:16">
      <c r="A3835" s="19" t="s">
        <v>7456</v>
      </c>
      <c r="B3835" s="20" t="s">
        <v>7457</v>
      </c>
      <c r="C3835" s="20" t="s">
        <v>747</v>
      </c>
      <c r="D3835" s="20" t="s">
        <v>748</v>
      </c>
      <c r="E3835" s="20" t="s">
        <v>748</v>
      </c>
      <c r="F3835" s="20" t="s">
        <v>748</v>
      </c>
      <c r="G3835" s="20" t="s">
        <v>7432</v>
      </c>
      <c r="H3835" s="20" t="s">
        <v>20</v>
      </c>
      <c r="I3835" s="20" t="s">
        <v>20</v>
      </c>
      <c r="J3835" s="20" t="s">
        <v>20</v>
      </c>
      <c r="K3835" s="20"/>
      <c r="L3835" s="22">
        <v>0</v>
      </c>
      <c r="M3835" s="23" t="s">
        <v>21</v>
      </c>
      <c r="N3835" s="23" t="s">
        <v>21</v>
      </c>
      <c r="O3835" s="23" t="s">
        <v>22</v>
      </c>
      <c r="P3835" s="23" t="s">
        <v>21</v>
      </c>
    </row>
    <row r="3836" spans="1:16">
      <c r="A3836" s="19" t="s">
        <v>7458</v>
      </c>
      <c r="B3836" s="20" t="s">
        <v>7459</v>
      </c>
      <c r="C3836" s="20" t="s">
        <v>747</v>
      </c>
      <c r="D3836" s="20" t="s">
        <v>748</v>
      </c>
      <c r="E3836" s="20" t="s">
        <v>748</v>
      </c>
      <c r="F3836" s="20" t="s">
        <v>748</v>
      </c>
      <c r="G3836" s="20" t="s">
        <v>7432</v>
      </c>
      <c r="H3836" s="20" t="s">
        <v>20</v>
      </c>
      <c r="I3836" s="20" t="s">
        <v>20</v>
      </c>
      <c r="J3836" s="20" t="s">
        <v>20</v>
      </c>
      <c r="K3836" s="20"/>
      <c r="L3836" s="22">
        <v>0</v>
      </c>
      <c r="M3836" s="23" t="s">
        <v>21</v>
      </c>
      <c r="N3836" s="23" t="s">
        <v>21</v>
      </c>
      <c r="O3836" s="23" t="s">
        <v>22</v>
      </c>
      <c r="P3836" s="23" t="s">
        <v>21</v>
      </c>
    </row>
    <row r="3837" spans="1:16">
      <c r="A3837" s="19" t="s">
        <v>7460</v>
      </c>
      <c r="B3837" s="20" t="s">
        <v>7461</v>
      </c>
      <c r="C3837" s="20" t="s">
        <v>747</v>
      </c>
      <c r="D3837" s="20" t="s">
        <v>748</v>
      </c>
      <c r="E3837" s="20" t="s">
        <v>748</v>
      </c>
      <c r="F3837" s="20" t="s">
        <v>748</v>
      </c>
      <c r="G3837" s="20" t="s">
        <v>7432</v>
      </c>
      <c r="H3837" s="20" t="s">
        <v>20</v>
      </c>
      <c r="I3837" s="20" t="s">
        <v>20</v>
      </c>
      <c r="J3837" s="20" t="s">
        <v>20</v>
      </c>
      <c r="K3837" s="20"/>
      <c r="L3837" s="22">
        <v>0</v>
      </c>
      <c r="M3837" s="23" t="s">
        <v>21</v>
      </c>
      <c r="N3837" s="23" t="s">
        <v>21</v>
      </c>
      <c r="O3837" s="23" t="s">
        <v>22</v>
      </c>
      <c r="P3837" s="23" t="s">
        <v>21</v>
      </c>
    </row>
    <row r="3838" spans="1:16">
      <c r="A3838" s="19" t="s">
        <v>7462</v>
      </c>
      <c r="B3838" s="20" t="s">
        <v>7463</v>
      </c>
      <c r="C3838" s="20" t="s">
        <v>747</v>
      </c>
      <c r="D3838" s="20" t="s">
        <v>748</v>
      </c>
      <c r="E3838" s="20" t="s">
        <v>748</v>
      </c>
      <c r="F3838" s="20" t="s">
        <v>748</v>
      </c>
      <c r="G3838" s="20" t="s">
        <v>7432</v>
      </c>
      <c r="H3838" s="20" t="s">
        <v>20</v>
      </c>
      <c r="I3838" s="20" t="s">
        <v>20</v>
      </c>
      <c r="J3838" s="20" t="s">
        <v>20</v>
      </c>
      <c r="K3838" s="20"/>
      <c r="L3838" s="22">
        <v>0</v>
      </c>
      <c r="M3838" s="23" t="s">
        <v>21</v>
      </c>
      <c r="N3838" s="23" t="s">
        <v>21</v>
      </c>
      <c r="O3838" s="23" t="s">
        <v>22</v>
      </c>
      <c r="P3838" s="23" t="s">
        <v>21</v>
      </c>
    </row>
    <row r="3839" spans="1:16">
      <c r="A3839" s="19" t="s">
        <v>7464</v>
      </c>
      <c r="B3839" s="20" t="s">
        <v>7465</v>
      </c>
      <c r="C3839" s="20" t="s">
        <v>747</v>
      </c>
      <c r="D3839" s="20" t="s">
        <v>748</v>
      </c>
      <c r="E3839" s="20" t="s">
        <v>748</v>
      </c>
      <c r="F3839" s="20" t="s">
        <v>748</v>
      </c>
      <c r="G3839" s="20" t="s">
        <v>7432</v>
      </c>
      <c r="H3839" s="20" t="s">
        <v>20</v>
      </c>
      <c r="I3839" s="20" t="s">
        <v>20</v>
      </c>
      <c r="J3839" s="20" t="s">
        <v>20</v>
      </c>
      <c r="K3839" s="20"/>
      <c r="L3839" s="22">
        <v>0</v>
      </c>
      <c r="M3839" s="23" t="s">
        <v>21</v>
      </c>
      <c r="N3839" s="23" t="s">
        <v>21</v>
      </c>
      <c r="O3839" s="23" t="s">
        <v>22</v>
      </c>
      <c r="P3839" s="23" t="s">
        <v>21</v>
      </c>
    </row>
    <row r="3840" spans="1:16">
      <c r="A3840" s="19" t="s">
        <v>7466</v>
      </c>
      <c r="B3840" s="20" t="s">
        <v>7467</v>
      </c>
      <c r="C3840" s="20" t="s">
        <v>747</v>
      </c>
      <c r="D3840" s="20" t="s">
        <v>748</v>
      </c>
      <c r="E3840" s="20" t="s">
        <v>748</v>
      </c>
      <c r="F3840" s="20" t="s">
        <v>748</v>
      </c>
      <c r="G3840" s="20" t="s">
        <v>7468</v>
      </c>
      <c r="H3840" s="20" t="s">
        <v>20</v>
      </c>
      <c r="I3840" s="20" t="s">
        <v>20</v>
      </c>
      <c r="J3840" s="20" t="s">
        <v>20</v>
      </c>
      <c r="K3840" s="20"/>
      <c r="L3840" s="22">
        <v>0</v>
      </c>
      <c r="M3840" s="23" t="s">
        <v>21</v>
      </c>
      <c r="N3840" s="23" t="s">
        <v>21</v>
      </c>
      <c r="O3840" s="23" t="s">
        <v>22</v>
      </c>
      <c r="P3840" s="23" t="s">
        <v>20</v>
      </c>
    </row>
    <row r="3841" spans="1:16">
      <c r="A3841" s="19" t="s">
        <v>7469</v>
      </c>
      <c r="B3841" s="20" t="s">
        <v>7470</v>
      </c>
      <c r="C3841" s="20" t="s">
        <v>747</v>
      </c>
      <c r="D3841" s="20" t="s">
        <v>748</v>
      </c>
      <c r="E3841" s="20" t="s">
        <v>748</v>
      </c>
      <c r="F3841" s="20" t="s">
        <v>748</v>
      </c>
      <c r="G3841" s="20" t="s">
        <v>7471</v>
      </c>
      <c r="H3841" s="20" t="s">
        <v>20</v>
      </c>
      <c r="I3841" s="20" t="s">
        <v>20</v>
      </c>
      <c r="J3841" s="20" t="s">
        <v>20</v>
      </c>
      <c r="K3841" s="20"/>
      <c r="L3841" s="22">
        <v>0</v>
      </c>
      <c r="M3841" s="23" t="s">
        <v>21</v>
      </c>
      <c r="N3841" s="23" t="s">
        <v>21</v>
      </c>
      <c r="O3841" s="23" t="s">
        <v>22</v>
      </c>
      <c r="P3841" s="23" t="s">
        <v>20</v>
      </c>
    </row>
    <row r="3842" spans="1:16">
      <c r="A3842" s="19" t="s">
        <v>7472</v>
      </c>
      <c r="B3842" s="20" t="s">
        <v>7473</v>
      </c>
      <c r="C3842" s="20" t="s">
        <v>747</v>
      </c>
      <c r="D3842" s="20" t="s">
        <v>748</v>
      </c>
      <c r="E3842" s="20" t="s">
        <v>748</v>
      </c>
      <c r="F3842" s="20" t="s">
        <v>748</v>
      </c>
      <c r="G3842" s="20" t="s">
        <v>7474</v>
      </c>
      <c r="H3842" s="20" t="s">
        <v>20</v>
      </c>
      <c r="I3842" s="20" t="s">
        <v>20</v>
      </c>
      <c r="J3842" s="20" t="s">
        <v>20</v>
      </c>
      <c r="K3842" s="20"/>
      <c r="L3842" s="22">
        <v>0</v>
      </c>
      <c r="M3842" s="23" t="s">
        <v>21</v>
      </c>
      <c r="N3842" s="23" t="s">
        <v>21</v>
      </c>
      <c r="O3842" s="23" t="s">
        <v>22</v>
      </c>
      <c r="P3842" s="23" t="s">
        <v>20</v>
      </c>
    </row>
    <row r="3843" spans="1:16">
      <c r="A3843" s="19" t="s">
        <v>7475</v>
      </c>
      <c r="B3843" s="20" t="s">
        <v>7476</v>
      </c>
      <c r="C3843" s="20" t="s">
        <v>747</v>
      </c>
      <c r="D3843" s="20" t="s">
        <v>748</v>
      </c>
      <c r="E3843" s="20" t="s">
        <v>748</v>
      </c>
      <c r="F3843" s="20" t="s">
        <v>748</v>
      </c>
      <c r="G3843" s="20" t="s">
        <v>7477</v>
      </c>
      <c r="H3843" s="20" t="s">
        <v>20</v>
      </c>
      <c r="I3843" s="20" t="s">
        <v>20</v>
      </c>
      <c r="J3843" s="20" t="s">
        <v>20</v>
      </c>
      <c r="K3843" s="20"/>
      <c r="L3843" s="22">
        <v>0</v>
      </c>
      <c r="M3843" s="23" t="s">
        <v>21</v>
      </c>
      <c r="N3843" s="23" t="s">
        <v>21</v>
      </c>
      <c r="O3843" s="23" t="s">
        <v>22</v>
      </c>
      <c r="P3843" s="23" t="s">
        <v>20</v>
      </c>
    </row>
    <row r="3844" spans="1:16">
      <c r="A3844" s="19" t="s">
        <v>7478</v>
      </c>
      <c r="B3844" s="20" t="s">
        <v>7479</v>
      </c>
      <c r="C3844" s="20" t="s">
        <v>747</v>
      </c>
      <c r="D3844" s="20" t="s">
        <v>748</v>
      </c>
      <c r="E3844" s="20" t="s">
        <v>748</v>
      </c>
      <c r="F3844" s="20" t="s">
        <v>748</v>
      </c>
      <c r="G3844" s="20" t="s">
        <v>7480</v>
      </c>
      <c r="H3844" s="20" t="s">
        <v>20</v>
      </c>
      <c r="I3844" s="20" t="s">
        <v>20</v>
      </c>
      <c r="J3844" s="20" t="s">
        <v>20</v>
      </c>
      <c r="K3844" s="20"/>
      <c r="L3844" s="22">
        <v>0</v>
      </c>
      <c r="M3844" s="23" t="s">
        <v>21</v>
      </c>
      <c r="N3844" s="23" t="s">
        <v>21</v>
      </c>
      <c r="O3844" s="23" t="s">
        <v>22</v>
      </c>
      <c r="P3844" s="23" t="s">
        <v>20</v>
      </c>
    </row>
    <row r="3845" spans="1:16">
      <c r="A3845" s="19" t="s">
        <v>7481</v>
      </c>
      <c r="B3845" s="20" t="s">
        <v>7482</v>
      </c>
      <c r="C3845" s="20" t="s">
        <v>747</v>
      </c>
      <c r="D3845" s="20" t="s">
        <v>748</v>
      </c>
      <c r="E3845" s="20" t="s">
        <v>748</v>
      </c>
      <c r="F3845" s="20" t="s">
        <v>748</v>
      </c>
      <c r="G3845" s="20" t="s">
        <v>7483</v>
      </c>
      <c r="H3845" s="20" t="s">
        <v>20</v>
      </c>
      <c r="I3845" s="20" t="s">
        <v>20</v>
      </c>
      <c r="J3845" s="20" t="s">
        <v>20</v>
      </c>
      <c r="K3845" s="20"/>
      <c r="L3845" s="22">
        <v>0</v>
      </c>
      <c r="M3845" s="23" t="s">
        <v>21</v>
      </c>
      <c r="N3845" s="23" t="s">
        <v>21</v>
      </c>
      <c r="O3845" s="23" t="s">
        <v>22</v>
      </c>
      <c r="P3845" s="23" t="s">
        <v>20</v>
      </c>
    </row>
    <row r="3846" spans="1:16">
      <c r="A3846" s="19" t="s">
        <v>7484</v>
      </c>
      <c r="B3846" s="20" t="s">
        <v>7485</v>
      </c>
      <c r="C3846" s="20" t="s">
        <v>747</v>
      </c>
      <c r="D3846" s="20" t="s">
        <v>748</v>
      </c>
      <c r="E3846" s="20" t="s">
        <v>748</v>
      </c>
      <c r="F3846" s="20" t="s">
        <v>748</v>
      </c>
      <c r="G3846" s="20" t="s">
        <v>7486</v>
      </c>
      <c r="H3846" s="20" t="s">
        <v>20</v>
      </c>
      <c r="I3846" s="20" t="s">
        <v>20</v>
      </c>
      <c r="J3846" s="20" t="s">
        <v>20</v>
      </c>
      <c r="K3846" s="20"/>
      <c r="L3846" s="22">
        <v>0</v>
      </c>
      <c r="M3846" s="23" t="s">
        <v>21</v>
      </c>
      <c r="N3846" s="23" t="s">
        <v>21</v>
      </c>
      <c r="O3846" s="23" t="s">
        <v>22</v>
      </c>
      <c r="P3846" s="23" t="s">
        <v>20</v>
      </c>
    </row>
    <row r="3847" spans="1:16">
      <c r="A3847" s="19" t="s">
        <v>7487</v>
      </c>
      <c r="B3847" s="20" t="s">
        <v>7488</v>
      </c>
      <c r="C3847" s="20" t="s">
        <v>747</v>
      </c>
      <c r="D3847" s="20" t="s">
        <v>748</v>
      </c>
      <c r="E3847" s="20" t="s">
        <v>748</v>
      </c>
      <c r="F3847" s="20" t="s">
        <v>748</v>
      </c>
      <c r="G3847" s="20" t="s">
        <v>7489</v>
      </c>
      <c r="H3847" s="20" t="s">
        <v>20</v>
      </c>
      <c r="I3847" s="20" t="s">
        <v>20</v>
      </c>
      <c r="J3847" s="20" t="s">
        <v>20</v>
      </c>
      <c r="K3847" s="20"/>
      <c r="L3847" s="22">
        <v>0</v>
      </c>
      <c r="M3847" s="23" t="s">
        <v>21</v>
      </c>
      <c r="N3847" s="23" t="s">
        <v>21</v>
      </c>
      <c r="O3847" s="23" t="s">
        <v>22</v>
      </c>
      <c r="P3847" s="23" t="s">
        <v>20</v>
      </c>
    </row>
    <row r="3848" spans="1:16">
      <c r="A3848" s="19" t="s">
        <v>7490</v>
      </c>
      <c r="B3848" s="20" t="s">
        <v>7491</v>
      </c>
      <c r="C3848" s="20" t="s">
        <v>747</v>
      </c>
      <c r="D3848" s="20" t="s">
        <v>748</v>
      </c>
      <c r="E3848" s="20" t="s">
        <v>748</v>
      </c>
      <c r="F3848" s="20" t="s">
        <v>748</v>
      </c>
      <c r="G3848" s="20" t="s">
        <v>7489</v>
      </c>
      <c r="H3848" s="20" t="s">
        <v>20</v>
      </c>
      <c r="I3848" s="20" t="s">
        <v>20</v>
      </c>
      <c r="J3848" s="20" t="s">
        <v>20</v>
      </c>
      <c r="K3848" s="20"/>
      <c r="L3848" s="22">
        <v>0</v>
      </c>
      <c r="M3848" s="23" t="s">
        <v>21</v>
      </c>
      <c r="N3848" s="23" t="s">
        <v>21</v>
      </c>
      <c r="O3848" s="23" t="s">
        <v>22</v>
      </c>
      <c r="P3848" s="23" t="s">
        <v>20</v>
      </c>
    </row>
    <row r="3849" spans="1:16">
      <c r="A3849" s="19" t="s">
        <v>7492</v>
      </c>
      <c r="B3849" s="20" t="s">
        <v>7493</v>
      </c>
      <c r="C3849" s="20" t="s">
        <v>747</v>
      </c>
      <c r="D3849" s="20" t="s">
        <v>748</v>
      </c>
      <c r="E3849" s="20" t="s">
        <v>748</v>
      </c>
      <c r="F3849" s="20" t="s">
        <v>748</v>
      </c>
      <c r="G3849" s="20" t="s">
        <v>7489</v>
      </c>
      <c r="H3849" s="20" t="s">
        <v>20</v>
      </c>
      <c r="I3849" s="20" t="s">
        <v>20</v>
      </c>
      <c r="J3849" s="20" t="s">
        <v>20</v>
      </c>
      <c r="K3849" s="20"/>
      <c r="L3849" s="22">
        <v>0</v>
      </c>
      <c r="M3849" s="23" t="s">
        <v>21</v>
      </c>
      <c r="N3849" s="23" t="s">
        <v>21</v>
      </c>
      <c r="O3849" s="23" t="s">
        <v>22</v>
      </c>
      <c r="P3849" s="23" t="s">
        <v>20</v>
      </c>
    </row>
    <row r="3850" spans="1:16">
      <c r="A3850" s="19" t="s">
        <v>7494</v>
      </c>
      <c r="B3850" s="20" t="s">
        <v>7495</v>
      </c>
      <c r="C3850" s="20" t="s">
        <v>747</v>
      </c>
      <c r="D3850" s="20" t="s">
        <v>748</v>
      </c>
      <c r="E3850" s="20" t="s">
        <v>748</v>
      </c>
      <c r="F3850" s="20" t="s">
        <v>748</v>
      </c>
      <c r="G3850" s="20" t="s">
        <v>7489</v>
      </c>
      <c r="H3850" s="20" t="s">
        <v>20</v>
      </c>
      <c r="I3850" s="20" t="s">
        <v>20</v>
      </c>
      <c r="J3850" s="20" t="s">
        <v>20</v>
      </c>
      <c r="K3850" s="20"/>
      <c r="L3850" s="22">
        <v>0</v>
      </c>
      <c r="M3850" s="23" t="s">
        <v>21</v>
      </c>
      <c r="N3850" s="23" t="s">
        <v>21</v>
      </c>
      <c r="O3850" s="23" t="s">
        <v>22</v>
      </c>
      <c r="P3850" s="23" t="s">
        <v>20</v>
      </c>
    </row>
    <row r="3851" spans="1:16">
      <c r="A3851" s="19" t="s">
        <v>7496</v>
      </c>
      <c r="B3851" s="20" t="s">
        <v>7497</v>
      </c>
      <c r="C3851" s="20" t="s">
        <v>747</v>
      </c>
      <c r="D3851" s="20" t="s">
        <v>748</v>
      </c>
      <c r="E3851" s="20" t="s">
        <v>748</v>
      </c>
      <c r="F3851" s="20" t="s">
        <v>748</v>
      </c>
      <c r="G3851" s="20" t="s">
        <v>7489</v>
      </c>
      <c r="H3851" s="20" t="s">
        <v>20</v>
      </c>
      <c r="I3851" s="20" t="s">
        <v>20</v>
      </c>
      <c r="J3851" s="20" t="s">
        <v>20</v>
      </c>
      <c r="K3851" s="20"/>
      <c r="L3851" s="22">
        <v>0</v>
      </c>
      <c r="M3851" s="23" t="s">
        <v>21</v>
      </c>
      <c r="N3851" s="23" t="s">
        <v>21</v>
      </c>
      <c r="O3851" s="23" t="s">
        <v>22</v>
      </c>
      <c r="P3851" s="23" t="s">
        <v>20</v>
      </c>
    </row>
    <row r="3852" spans="1:16">
      <c r="A3852" s="19" t="s">
        <v>7498</v>
      </c>
      <c r="B3852" s="20" t="s">
        <v>7499</v>
      </c>
      <c r="C3852" s="20" t="s">
        <v>747</v>
      </c>
      <c r="D3852" s="20" t="s">
        <v>748</v>
      </c>
      <c r="E3852" s="20" t="s">
        <v>748</v>
      </c>
      <c r="F3852" s="20" t="s">
        <v>748</v>
      </c>
      <c r="G3852" s="20" t="s">
        <v>7500</v>
      </c>
      <c r="H3852" s="20" t="s">
        <v>20</v>
      </c>
      <c r="I3852" s="20" t="s">
        <v>20</v>
      </c>
      <c r="J3852" s="20" t="s">
        <v>20</v>
      </c>
      <c r="K3852" s="20"/>
      <c r="L3852" s="22">
        <v>0</v>
      </c>
      <c r="M3852" s="23" t="s">
        <v>21</v>
      </c>
      <c r="N3852" s="23" t="s">
        <v>21</v>
      </c>
      <c r="O3852" s="23" t="s">
        <v>22</v>
      </c>
      <c r="P3852" s="23" t="s">
        <v>20</v>
      </c>
    </row>
    <row r="3853" spans="1:16">
      <c r="A3853" s="19" t="s">
        <v>7501</v>
      </c>
      <c r="B3853" s="20" t="s">
        <v>7502</v>
      </c>
      <c r="C3853" s="20" t="s">
        <v>747</v>
      </c>
      <c r="D3853" s="20" t="s">
        <v>748</v>
      </c>
      <c r="E3853" s="20" t="s">
        <v>748</v>
      </c>
      <c r="F3853" s="20" t="s">
        <v>748</v>
      </c>
      <c r="G3853" s="20" t="s">
        <v>7500</v>
      </c>
      <c r="H3853" s="20" t="s">
        <v>20</v>
      </c>
      <c r="I3853" s="20" t="s">
        <v>20</v>
      </c>
      <c r="J3853" s="20" t="s">
        <v>20</v>
      </c>
      <c r="K3853" s="20"/>
      <c r="L3853" s="22">
        <v>0</v>
      </c>
      <c r="M3853" s="23" t="s">
        <v>21</v>
      </c>
      <c r="N3853" s="23" t="s">
        <v>21</v>
      </c>
      <c r="O3853" s="23" t="s">
        <v>22</v>
      </c>
      <c r="P3853" s="23" t="s">
        <v>20</v>
      </c>
    </row>
    <row r="3854" spans="1:16">
      <c r="A3854" s="19" t="s">
        <v>7503</v>
      </c>
      <c r="B3854" s="20" t="s">
        <v>7504</v>
      </c>
      <c r="C3854" s="20" t="s">
        <v>747</v>
      </c>
      <c r="D3854" s="20" t="s">
        <v>748</v>
      </c>
      <c r="E3854" s="20" t="s">
        <v>748</v>
      </c>
      <c r="F3854" s="20" t="s">
        <v>748</v>
      </c>
      <c r="G3854" s="20" t="s">
        <v>7505</v>
      </c>
      <c r="H3854" s="20" t="s">
        <v>20</v>
      </c>
      <c r="I3854" s="20" t="s">
        <v>20</v>
      </c>
      <c r="J3854" s="20" t="s">
        <v>20</v>
      </c>
      <c r="K3854" s="20"/>
      <c r="L3854" s="22">
        <v>0</v>
      </c>
      <c r="M3854" s="23" t="s">
        <v>21</v>
      </c>
      <c r="N3854" s="23" t="s">
        <v>21</v>
      </c>
      <c r="O3854" s="23" t="s">
        <v>22</v>
      </c>
      <c r="P3854" s="23" t="s">
        <v>20</v>
      </c>
    </row>
    <row r="3855" spans="1:16">
      <c r="A3855" s="19" t="s">
        <v>7506</v>
      </c>
      <c r="B3855" s="20" t="s">
        <v>7507</v>
      </c>
      <c r="C3855" s="20" t="s">
        <v>747</v>
      </c>
      <c r="D3855" s="20" t="s">
        <v>748</v>
      </c>
      <c r="E3855" s="20" t="s">
        <v>748</v>
      </c>
      <c r="F3855" s="20" t="s">
        <v>748</v>
      </c>
      <c r="G3855" s="20" t="s">
        <v>7505</v>
      </c>
      <c r="H3855" s="20" t="s">
        <v>20</v>
      </c>
      <c r="I3855" s="20" t="s">
        <v>20</v>
      </c>
      <c r="J3855" s="20" t="s">
        <v>20</v>
      </c>
      <c r="K3855" s="20"/>
      <c r="L3855" s="22">
        <v>0</v>
      </c>
      <c r="M3855" s="23" t="s">
        <v>21</v>
      </c>
      <c r="N3855" s="23" t="s">
        <v>21</v>
      </c>
      <c r="O3855" s="23" t="s">
        <v>22</v>
      </c>
      <c r="P3855" s="23" t="s">
        <v>20</v>
      </c>
    </row>
    <row r="3856" spans="1:16">
      <c r="A3856" s="19" t="s">
        <v>7508</v>
      </c>
      <c r="B3856" s="20" t="s">
        <v>7509</v>
      </c>
      <c r="C3856" s="20" t="s">
        <v>747</v>
      </c>
      <c r="D3856" s="20" t="s">
        <v>748</v>
      </c>
      <c r="E3856" s="20" t="s">
        <v>748</v>
      </c>
      <c r="F3856" s="20" t="s">
        <v>748</v>
      </c>
      <c r="G3856" s="20" t="s">
        <v>7505</v>
      </c>
      <c r="H3856" s="20" t="s">
        <v>20</v>
      </c>
      <c r="I3856" s="20" t="s">
        <v>20</v>
      </c>
      <c r="J3856" s="20" t="s">
        <v>20</v>
      </c>
      <c r="K3856" s="20"/>
      <c r="L3856" s="22">
        <v>0</v>
      </c>
      <c r="M3856" s="23" t="s">
        <v>21</v>
      </c>
      <c r="N3856" s="23" t="s">
        <v>21</v>
      </c>
      <c r="O3856" s="23" t="s">
        <v>22</v>
      </c>
      <c r="P3856" s="23" t="s">
        <v>20</v>
      </c>
    </row>
    <row r="3857" spans="1:16">
      <c r="A3857" s="19" t="s">
        <v>7510</v>
      </c>
      <c r="B3857" s="20" t="s">
        <v>7511</v>
      </c>
      <c r="C3857" s="20" t="s">
        <v>747</v>
      </c>
      <c r="D3857" s="20" t="s">
        <v>748</v>
      </c>
      <c r="E3857" s="20" t="s">
        <v>748</v>
      </c>
      <c r="F3857" s="20" t="s">
        <v>748</v>
      </c>
      <c r="G3857" s="20" t="s">
        <v>7512</v>
      </c>
      <c r="H3857" s="20" t="s">
        <v>20</v>
      </c>
      <c r="I3857" s="20" t="s">
        <v>20</v>
      </c>
      <c r="J3857" s="20" t="s">
        <v>20</v>
      </c>
      <c r="K3857" s="20"/>
      <c r="L3857" s="22">
        <v>0</v>
      </c>
      <c r="M3857" s="23" t="s">
        <v>21</v>
      </c>
      <c r="N3857" s="23" t="s">
        <v>21</v>
      </c>
      <c r="O3857" s="23" t="s">
        <v>22</v>
      </c>
      <c r="P3857" s="23" t="s">
        <v>20</v>
      </c>
    </row>
    <row r="3858" spans="1:16">
      <c r="A3858" s="19" t="s">
        <v>7513</v>
      </c>
      <c r="B3858" s="20" t="s">
        <v>7514</v>
      </c>
      <c r="C3858" s="20" t="s">
        <v>747</v>
      </c>
      <c r="D3858" s="20" t="s">
        <v>748</v>
      </c>
      <c r="E3858" s="20" t="s">
        <v>748</v>
      </c>
      <c r="F3858" s="20" t="s">
        <v>748</v>
      </c>
      <c r="G3858" s="20" t="s">
        <v>7512</v>
      </c>
      <c r="H3858" s="20" t="s">
        <v>20</v>
      </c>
      <c r="I3858" s="20" t="s">
        <v>20</v>
      </c>
      <c r="J3858" s="20" t="s">
        <v>20</v>
      </c>
      <c r="K3858" s="20"/>
      <c r="L3858" s="22">
        <v>0</v>
      </c>
      <c r="M3858" s="23" t="s">
        <v>21</v>
      </c>
      <c r="N3858" s="23" t="s">
        <v>21</v>
      </c>
      <c r="O3858" s="23" t="s">
        <v>22</v>
      </c>
      <c r="P3858" s="23" t="s">
        <v>20</v>
      </c>
    </row>
    <row r="3859" spans="1:16">
      <c r="A3859" s="19" t="s">
        <v>7515</v>
      </c>
      <c r="B3859" s="20" t="s">
        <v>7516</v>
      </c>
      <c r="C3859" s="20" t="s">
        <v>747</v>
      </c>
      <c r="D3859" s="20" t="s">
        <v>748</v>
      </c>
      <c r="E3859" s="20" t="s">
        <v>748</v>
      </c>
      <c r="F3859" s="20" t="s">
        <v>748</v>
      </c>
      <c r="G3859" s="20" t="s">
        <v>7517</v>
      </c>
      <c r="H3859" s="20" t="s">
        <v>20</v>
      </c>
      <c r="I3859" s="20" t="s">
        <v>20</v>
      </c>
      <c r="J3859" s="20" t="s">
        <v>20</v>
      </c>
      <c r="K3859" s="20"/>
      <c r="L3859" s="22">
        <v>0</v>
      </c>
      <c r="M3859" s="23" t="s">
        <v>21</v>
      </c>
      <c r="N3859" s="23" t="s">
        <v>21</v>
      </c>
      <c r="O3859" s="23" t="s">
        <v>22</v>
      </c>
      <c r="P3859" s="23" t="s">
        <v>20</v>
      </c>
    </row>
    <row r="3860" spans="1:16">
      <c r="A3860" s="19" t="s">
        <v>7518</v>
      </c>
      <c r="B3860" s="20" t="s">
        <v>7519</v>
      </c>
      <c r="C3860" s="20" t="s">
        <v>747</v>
      </c>
      <c r="D3860" s="20" t="s">
        <v>748</v>
      </c>
      <c r="E3860" s="20" t="s">
        <v>748</v>
      </c>
      <c r="F3860" s="20" t="s">
        <v>748</v>
      </c>
      <c r="G3860" s="20" t="s">
        <v>7517</v>
      </c>
      <c r="H3860" s="20" t="s">
        <v>20</v>
      </c>
      <c r="I3860" s="20" t="s">
        <v>20</v>
      </c>
      <c r="J3860" s="20" t="s">
        <v>20</v>
      </c>
      <c r="K3860" s="20"/>
      <c r="L3860" s="22">
        <v>0</v>
      </c>
      <c r="M3860" s="23" t="s">
        <v>21</v>
      </c>
      <c r="N3860" s="23" t="s">
        <v>21</v>
      </c>
      <c r="O3860" s="23" t="s">
        <v>22</v>
      </c>
      <c r="P3860" s="23" t="s">
        <v>20</v>
      </c>
    </row>
    <row r="3861" spans="1:16">
      <c r="A3861" s="19" t="s">
        <v>7520</v>
      </c>
      <c r="B3861" s="20" t="s">
        <v>7521</v>
      </c>
      <c r="C3861" s="20" t="s">
        <v>747</v>
      </c>
      <c r="D3861" s="20" t="s">
        <v>748</v>
      </c>
      <c r="E3861" s="20" t="s">
        <v>748</v>
      </c>
      <c r="F3861" s="20" t="s">
        <v>748</v>
      </c>
      <c r="G3861" s="20" t="s">
        <v>7517</v>
      </c>
      <c r="H3861" s="20" t="s">
        <v>20</v>
      </c>
      <c r="I3861" s="20" t="s">
        <v>20</v>
      </c>
      <c r="J3861" s="20" t="s">
        <v>20</v>
      </c>
      <c r="K3861" s="20"/>
      <c r="L3861" s="22">
        <v>0</v>
      </c>
      <c r="M3861" s="23" t="s">
        <v>21</v>
      </c>
      <c r="N3861" s="23" t="s">
        <v>21</v>
      </c>
      <c r="O3861" s="23" t="s">
        <v>22</v>
      </c>
      <c r="P3861" s="23" t="s">
        <v>20</v>
      </c>
    </row>
    <row r="3862" spans="1:16">
      <c r="A3862" s="19" t="s">
        <v>7522</v>
      </c>
      <c r="B3862" s="20" t="s">
        <v>7523</v>
      </c>
      <c r="C3862" s="20" t="s">
        <v>747</v>
      </c>
      <c r="D3862" s="20" t="s">
        <v>748</v>
      </c>
      <c r="E3862" s="20" t="s">
        <v>748</v>
      </c>
      <c r="F3862" s="20" t="s">
        <v>748</v>
      </c>
      <c r="G3862" s="20" t="s">
        <v>7517</v>
      </c>
      <c r="H3862" s="20" t="s">
        <v>20</v>
      </c>
      <c r="I3862" s="20" t="s">
        <v>20</v>
      </c>
      <c r="J3862" s="20" t="s">
        <v>20</v>
      </c>
      <c r="K3862" s="20"/>
      <c r="L3862" s="22">
        <v>0</v>
      </c>
      <c r="M3862" s="23" t="s">
        <v>21</v>
      </c>
      <c r="N3862" s="23" t="s">
        <v>21</v>
      </c>
      <c r="O3862" s="23" t="s">
        <v>22</v>
      </c>
      <c r="P3862" s="23" t="s">
        <v>20</v>
      </c>
    </row>
    <row r="3863" spans="1:16">
      <c r="A3863" s="19" t="s">
        <v>7524</v>
      </c>
      <c r="B3863" s="20" t="s">
        <v>7525</v>
      </c>
      <c r="C3863" s="20" t="s">
        <v>747</v>
      </c>
      <c r="D3863" s="20" t="s">
        <v>748</v>
      </c>
      <c r="E3863" s="20" t="s">
        <v>748</v>
      </c>
      <c r="F3863" s="20" t="s">
        <v>748</v>
      </c>
      <c r="G3863" s="20" t="s">
        <v>7517</v>
      </c>
      <c r="H3863" s="20" t="s">
        <v>20</v>
      </c>
      <c r="I3863" s="20" t="s">
        <v>20</v>
      </c>
      <c r="J3863" s="20" t="s">
        <v>20</v>
      </c>
      <c r="K3863" s="20"/>
      <c r="L3863" s="22">
        <v>0</v>
      </c>
      <c r="M3863" s="23" t="s">
        <v>21</v>
      </c>
      <c r="N3863" s="23" t="s">
        <v>21</v>
      </c>
      <c r="O3863" s="23" t="s">
        <v>22</v>
      </c>
      <c r="P3863" s="23" t="s">
        <v>20</v>
      </c>
    </row>
    <row r="3864" spans="1:16">
      <c r="A3864" s="19" t="s">
        <v>7526</v>
      </c>
      <c r="B3864" s="20" t="s">
        <v>7527</v>
      </c>
      <c r="C3864" s="20" t="s">
        <v>747</v>
      </c>
      <c r="D3864" s="20" t="s">
        <v>748</v>
      </c>
      <c r="E3864" s="20" t="s">
        <v>748</v>
      </c>
      <c r="F3864" s="20" t="s">
        <v>748</v>
      </c>
      <c r="G3864" s="20" t="s">
        <v>7517</v>
      </c>
      <c r="H3864" s="20" t="s">
        <v>20</v>
      </c>
      <c r="I3864" s="20" t="s">
        <v>20</v>
      </c>
      <c r="J3864" s="20" t="s">
        <v>20</v>
      </c>
      <c r="K3864" s="20"/>
      <c r="L3864" s="22">
        <v>0</v>
      </c>
      <c r="M3864" s="23" t="s">
        <v>21</v>
      </c>
      <c r="N3864" s="23" t="s">
        <v>21</v>
      </c>
      <c r="O3864" s="23" t="s">
        <v>22</v>
      </c>
      <c r="P3864" s="23" t="s">
        <v>20</v>
      </c>
    </row>
    <row r="3865" spans="1:16">
      <c r="A3865" s="19" t="s">
        <v>7528</v>
      </c>
      <c r="B3865" s="20" t="s">
        <v>7529</v>
      </c>
      <c r="C3865" s="20" t="s">
        <v>747</v>
      </c>
      <c r="D3865" s="20" t="s">
        <v>748</v>
      </c>
      <c r="E3865" s="20" t="s">
        <v>748</v>
      </c>
      <c r="F3865" s="20" t="s">
        <v>748</v>
      </c>
      <c r="G3865" s="20" t="s">
        <v>7517</v>
      </c>
      <c r="H3865" s="20" t="s">
        <v>20</v>
      </c>
      <c r="I3865" s="20" t="s">
        <v>20</v>
      </c>
      <c r="J3865" s="20" t="s">
        <v>20</v>
      </c>
      <c r="K3865" s="20"/>
      <c r="L3865" s="22">
        <v>0</v>
      </c>
      <c r="M3865" s="23" t="s">
        <v>21</v>
      </c>
      <c r="N3865" s="23" t="s">
        <v>21</v>
      </c>
      <c r="O3865" s="23" t="s">
        <v>22</v>
      </c>
      <c r="P3865" s="23" t="s">
        <v>20</v>
      </c>
    </row>
    <row r="3866" spans="1:16">
      <c r="A3866" s="19" t="s">
        <v>7530</v>
      </c>
      <c r="B3866" s="20" t="s">
        <v>7531</v>
      </c>
      <c r="C3866" s="20" t="s">
        <v>747</v>
      </c>
      <c r="D3866" s="20" t="s">
        <v>748</v>
      </c>
      <c r="E3866" s="20" t="s">
        <v>748</v>
      </c>
      <c r="F3866" s="20" t="s">
        <v>748</v>
      </c>
      <c r="G3866" s="20" t="s">
        <v>7517</v>
      </c>
      <c r="H3866" s="20" t="s">
        <v>20</v>
      </c>
      <c r="I3866" s="20" t="s">
        <v>20</v>
      </c>
      <c r="J3866" s="20" t="s">
        <v>20</v>
      </c>
      <c r="K3866" s="20"/>
      <c r="L3866" s="22">
        <v>0</v>
      </c>
      <c r="M3866" s="23" t="s">
        <v>21</v>
      </c>
      <c r="N3866" s="23" t="s">
        <v>21</v>
      </c>
      <c r="O3866" s="23" t="s">
        <v>22</v>
      </c>
      <c r="P3866" s="23" t="s">
        <v>20</v>
      </c>
    </row>
    <row r="3867" spans="1:16">
      <c r="A3867" s="19" t="s">
        <v>7532</v>
      </c>
      <c r="B3867" s="20" t="s">
        <v>7533</v>
      </c>
      <c r="C3867" s="20" t="s">
        <v>747</v>
      </c>
      <c r="D3867" s="20" t="s">
        <v>748</v>
      </c>
      <c r="E3867" s="20" t="s">
        <v>748</v>
      </c>
      <c r="F3867" s="20" t="s">
        <v>748</v>
      </c>
      <c r="G3867" s="20" t="s">
        <v>7534</v>
      </c>
      <c r="H3867" s="20" t="s">
        <v>20</v>
      </c>
      <c r="I3867" s="20" t="s">
        <v>20</v>
      </c>
      <c r="J3867" s="20" t="s">
        <v>20</v>
      </c>
      <c r="K3867" s="20"/>
      <c r="L3867" s="22">
        <v>0</v>
      </c>
      <c r="M3867" s="23" t="s">
        <v>21</v>
      </c>
      <c r="N3867" s="23" t="s">
        <v>21</v>
      </c>
      <c r="O3867" s="23" t="s">
        <v>22</v>
      </c>
      <c r="P3867" s="23" t="s">
        <v>20</v>
      </c>
    </row>
    <row r="3868" spans="1:16">
      <c r="A3868" s="19" t="s">
        <v>7535</v>
      </c>
      <c r="B3868" s="20" t="s">
        <v>7536</v>
      </c>
      <c r="C3868" s="20" t="s">
        <v>747</v>
      </c>
      <c r="D3868" s="20" t="s">
        <v>748</v>
      </c>
      <c r="E3868" s="20" t="s">
        <v>748</v>
      </c>
      <c r="F3868" s="20" t="s">
        <v>748</v>
      </c>
      <c r="G3868" s="20" t="s">
        <v>7537</v>
      </c>
      <c r="H3868" s="20" t="s">
        <v>20</v>
      </c>
      <c r="I3868" s="20" t="s">
        <v>20</v>
      </c>
      <c r="J3868" s="20" t="s">
        <v>20</v>
      </c>
      <c r="K3868" s="20"/>
      <c r="L3868" s="22">
        <v>0</v>
      </c>
      <c r="M3868" s="23" t="s">
        <v>21</v>
      </c>
      <c r="N3868" s="23" t="s">
        <v>21</v>
      </c>
      <c r="O3868" s="23" t="s">
        <v>22</v>
      </c>
      <c r="P3868" s="23" t="s">
        <v>20</v>
      </c>
    </row>
    <row r="3869" spans="1:16">
      <c r="A3869" s="19" t="s">
        <v>7538</v>
      </c>
      <c r="B3869" s="20" t="s">
        <v>7539</v>
      </c>
      <c r="C3869" s="20" t="s">
        <v>747</v>
      </c>
      <c r="D3869" s="20" t="s">
        <v>748</v>
      </c>
      <c r="E3869" s="20" t="s">
        <v>748</v>
      </c>
      <c r="F3869" s="20" t="s">
        <v>748</v>
      </c>
      <c r="G3869" s="20" t="s">
        <v>7540</v>
      </c>
      <c r="H3869" s="20" t="s">
        <v>20</v>
      </c>
      <c r="I3869" s="20" t="s">
        <v>20</v>
      </c>
      <c r="J3869" s="20" t="s">
        <v>20</v>
      </c>
      <c r="K3869" s="20"/>
      <c r="L3869" s="22">
        <v>0</v>
      </c>
      <c r="M3869" s="23" t="s">
        <v>21</v>
      </c>
      <c r="N3869" s="23" t="s">
        <v>21</v>
      </c>
      <c r="O3869" s="23" t="s">
        <v>22</v>
      </c>
      <c r="P3869" s="23" t="s">
        <v>20</v>
      </c>
    </row>
    <row r="3870" spans="1:16">
      <c r="A3870" s="19" t="s">
        <v>7541</v>
      </c>
      <c r="B3870" s="20" t="s">
        <v>7542</v>
      </c>
      <c r="C3870" s="20" t="s">
        <v>747</v>
      </c>
      <c r="D3870" s="20" t="s">
        <v>748</v>
      </c>
      <c r="E3870" s="20" t="s">
        <v>748</v>
      </c>
      <c r="F3870" s="20" t="s">
        <v>748</v>
      </c>
      <c r="G3870" s="20" t="s">
        <v>7540</v>
      </c>
      <c r="H3870" s="20" t="s">
        <v>20</v>
      </c>
      <c r="I3870" s="20" t="s">
        <v>20</v>
      </c>
      <c r="J3870" s="20" t="s">
        <v>20</v>
      </c>
      <c r="K3870" s="20"/>
      <c r="L3870" s="22">
        <v>0</v>
      </c>
      <c r="M3870" s="23" t="s">
        <v>21</v>
      </c>
      <c r="N3870" s="23" t="s">
        <v>21</v>
      </c>
      <c r="O3870" s="23" t="s">
        <v>22</v>
      </c>
      <c r="P3870" s="23" t="s">
        <v>20</v>
      </c>
    </row>
    <row r="3871" spans="1:16">
      <c r="A3871" s="19" t="s">
        <v>7543</v>
      </c>
      <c r="B3871" s="20" t="s">
        <v>7544</v>
      </c>
      <c r="C3871" s="20" t="s">
        <v>747</v>
      </c>
      <c r="D3871" s="20" t="s">
        <v>748</v>
      </c>
      <c r="E3871" s="20" t="s">
        <v>748</v>
      </c>
      <c r="F3871" s="20" t="s">
        <v>748</v>
      </c>
      <c r="G3871" s="20" t="s">
        <v>7540</v>
      </c>
      <c r="H3871" s="20" t="s">
        <v>20</v>
      </c>
      <c r="I3871" s="20" t="s">
        <v>20</v>
      </c>
      <c r="J3871" s="20" t="s">
        <v>20</v>
      </c>
      <c r="K3871" s="20"/>
      <c r="L3871" s="22">
        <v>0</v>
      </c>
      <c r="M3871" s="23" t="s">
        <v>21</v>
      </c>
      <c r="N3871" s="23" t="s">
        <v>21</v>
      </c>
      <c r="O3871" s="23" t="s">
        <v>22</v>
      </c>
      <c r="P3871" s="23" t="s">
        <v>20</v>
      </c>
    </row>
    <row r="3872" spans="1:16">
      <c r="A3872" s="19" t="s">
        <v>7545</v>
      </c>
      <c r="B3872" s="20" t="s">
        <v>7546</v>
      </c>
      <c r="C3872" s="20" t="s">
        <v>747</v>
      </c>
      <c r="D3872" s="20" t="s">
        <v>748</v>
      </c>
      <c r="E3872" s="20" t="s">
        <v>748</v>
      </c>
      <c r="F3872" s="20" t="s">
        <v>748</v>
      </c>
      <c r="G3872" s="20" t="s">
        <v>7547</v>
      </c>
      <c r="H3872" s="20" t="s">
        <v>20</v>
      </c>
      <c r="I3872" s="20" t="s">
        <v>20</v>
      </c>
      <c r="J3872" s="20" t="s">
        <v>20</v>
      </c>
      <c r="K3872" s="20"/>
      <c r="L3872" s="22">
        <v>0</v>
      </c>
      <c r="M3872" s="23" t="s">
        <v>21</v>
      </c>
      <c r="N3872" s="23" t="s">
        <v>21</v>
      </c>
      <c r="O3872" s="23" t="s">
        <v>22</v>
      </c>
      <c r="P3872" s="23" t="s">
        <v>20</v>
      </c>
    </row>
    <row r="3873" spans="1:16">
      <c r="A3873" s="19" t="s">
        <v>7548</v>
      </c>
      <c r="B3873" s="20" t="s">
        <v>7549</v>
      </c>
      <c r="C3873" s="20" t="s">
        <v>747</v>
      </c>
      <c r="D3873" s="20" t="s">
        <v>748</v>
      </c>
      <c r="E3873" s="20" t="s">
        <v>748</v>
      </c>
      <c r="F3873" s="20" t="s">
        <v>748</v>
      </c>
      <c r="G3873" s="20" t="s">
        <v>7550</v>
      </c>
      <c r="H3873" s="20" t="s">
        <v>20</v>
      </c>
      <c r="I3873" s="20" t="s">
        <v>20</v>
      </c>
      <c r="J3873" s="20" t="s">
        <v>20</v>
      </c>
      <c r="K3873" s="20"/>
      <c r="L3873" s="22">
        <v>0</v>
      </c>
      <c r="M3873" s="23" t="s">
        <v>21</v>
      </c>
      <c r="N3873" s="23" t="s">
        <v>21</v>
      </c>
      <c r="O3873" s="23" t="s">
        <v>22</v>
      </c>
      <c r="P3873" s="23" t="s">
        <v>20</v>
      </c>
    </row>
    <row r="3874" spans="1:16">
      <c r="A3874" s="19" t="s">
        <v>7551</v>
      </c>
      <c r="B3874" s="20" t="s">
        <v>7552</v>
      </c>
      <c r="C3874" s="20" t="s">
        <v>747</v>
      </c>
      <c r="D3874" s="20" t="s">
        <v>748</v>
      </c>
      <c r="E3874" s="20" t="s">
        <v>748</v>
      </c>
      <c r="F3874" s="20" t="s">
        <v>748</v>
      </c>
      <c r="G3874" s="20" t="s">
        <v>7552</v>
      </c>
      <c r="H3874" s="20" t="s">
        <v>20</v>
      </c>
      <c r="I3874" s="20" t="s">
        <v>20</v>
      </c>
      <c r="J3874" s="20" t="s">
        <v>20</v>
      </c>
      <c r="K3874" s="20"/>
      <c r="L3874" s="22">
        <v>0</v>
      </c>
      <c r="M3874" s="23" t="s">
        <v>21</v>
      </c>
      <c r="N3874" s="23" t="s">
        <v>21</v>
      </c>
      <c r="O3874" s="23" t="s">
        <v>22</v>
      </c>
      <c r="P3874" s="23" t="s">
        <v>21</v>
      </c>
    </row>
    <row r="3875" spans="1:16">
      <c r="A3875" s="19" t="s">
        <v>7553</v>
      </c>
      <c r="B3875" s="20" t="s">
        <v>7554</v>
      </c>
      <c r="C3875" s="20" t="s">
        <v>747</v>
      </c>
      <c r="D3875" s="20" t="s">
        <v>748</v>
      </c>
      <c r="E3875" s="20" t="s">
        <v>748</v>
      </c>
      <c r="F3875" s="20" t="s">
        <v>748</v>
      </c>
      <c r="G3875" s="20" t="s">
        <v>7554</v>
      </c>
      <c r="H3875" s="20" t="s">
        <v>20</v>
      </c>
      <c r="I3875" s="20" t="s">
        <v>20</v>
      </c>
      <c r="J3875" s="20" t="s">
        <v>20</v>
      </c>
      <c r="K3875" s="20"/>
      <c r="L3875" s="22">
        <v>0</v>
      </c>
      <c r="M3875" s="23" t="s">
        <v>21</v>
      </c>
      <c r="N3875" s="23" t="s">
        <v>21</v>
      </c>
      <c r="O3875" s="23" t="s">
        <v>22</v>
      </c>
      <c r="P3875" s="23" t="s">
        <v>21</v>
      </c>
    </row>
    <row r="3876" spans="1:16">
      <c r="A3876" s="19" t="s">
        <v>7555</v>
      </c>
      <c r="B3876" s="20" t="s">
        <v>7556</v>
      </c>
      <c r="C3876" s="20" t="s">
        <v>747</v>
      </c>
      <c r="D3876" s="20" t="s">
        <v>748</v>
      </c>
      <c r="E3876" s="20" t="s">
        <v>748</v>
      </c>
      <c r="F3876" s="20" t="s">
        <v>748</v>
      </c>
      <c r="G3876" s="20" t="s">
        <v>7557</v>
      </c>
      <c r="H3876" s="20" t="s">
        <v>20</v>
      </c>
      <c r="I3876" s="20" t="s">
        <v>20</v>
      </c>
      <c r="J3876" s="20" t="s">
        <v>20</v>
      </c>
      <c r="K3876" s="20"/>
      <c r="L3876" s="22">
        <v>0</v>
      </c>
      <c r="M3876" s="23" t="s">
        <v>21</v>
      </c>
      <c r="N3876" s="23" t="s">
        <v>21</v>
      </c>
      <c r="O3876" s="23" t="s">
        <v>22</v>
      </c>
      <c r="P3876" s="23" t="s">
        <v>20</v>
      </c>
    </row>
    <row r="3877" spans="1:16">
      <c r="A3877" s="19" t="s">
        <v>7558</v>
      </c>
      <c r="B3877" s="20" t="s">
        <v>7559</v>
      </c>
      <c r="C3877" s="20" t="s">
        <v>747</v>
      </c>
      <c r="D3877" s="20" t="s">
        <v>748</v>
      </c>
      <c r="E3877" s="20" t="s">
        <v>748</v>
      </c>
      <c r="F3877" s="20" t="s">
        <v>748</v>
      </c>
      <c r="G3877" s="20" t="s">
        <v>7557</v>
      </c>
      <c r="H3877" s="20" t="s">
        <v>20</v>
      </c>
      <c r="I3877" s="20" t="s">
        <v>20</v>
      </c>
      <c r="J3877" s="20" t="s">
        <v>20</v>
      </c>
      <c r="K3877" s="20"/>
      <c r="L3877" s="22">
        <v>0</v>
      </c>
      <c r="M3877" s="23" t="s">
        <v>21</v>
      </c>
      <c r="N3877" s="23" t="s">
        <v>21</v>
      </c>
      <c r="O3877" s="23" t="s">
        <v>22</v>
      </c>
      <c r="P3877" s="23" t="s">
        <v>20</v>
      </c>
    </row>
    <row r="3878" spans="1:16">
      <c r="A3878" s="19" t="s">
        <v>7560</v>
      </c>
      <c r="B3878" s="20" t="s">
        <v>7561</v>
      </c>
      <c r="C3878" s="20" t="s">
        <v>747</v>
      </c>
      <c r="D3878" s="20" t="s">
        <v>748</v>
      </c>
      <c r="E3878" s="20" t="s">
        <v>748</v>
      </c>
      <c r="F3878" s="20" t="s">
        <v>748</v>
      </c>
      <c r="G3878" s="20" t="s">
        <v>7557</v>
      </c>
      <c r="H3878" s="20" t="s">
        <v>20</v>
      </c>
      <c r="I3878" s="20" t="s">
        <v>20</v>
      </c>
      <c r="J3878" s="20" t="s">
        <v>20</v>
      </c>
      <c r="K3878" s="20"/>
      <c r="L3878" s="22">
        <v>0</v>
      </c>
      <c r="M3878" s="23" t="s">
        <v>21</v>
      </c>
      <c r="N3878" s="23" t="s">
        <v>21</v>
      </c>
      <c r="O3878" s="23" t="s">
        <v>22</v>
      </c>
      <c r="P3878" s="23" t="s">
        <v>20</v>
      </c>
    </row>
    <row r="3879" spans="1:16">
      <c r="A3879" s="19" t="s">
        <v>7562</v>
      </c>
      <c r="B3879" s="20" t="s">
        <v>7563</v>
      </c>
      <c r="C3879" s="20" t="s">
        <v>747</v>
      </c>
      <c r="D3879" s="20" t="s">
        <v>748</v>
      </c>
      <c r="E3879" s="20" t="s">
        <v>748</v>
      </c>
      <c r="F3879" s="20" t="s">
        <v>748</v>
      </c>
      <c r="G3879" s="20" t="s">
        <v>7557</v>
      </c>
      <c r="H3879" s="20" t="s">
        <v>20</v>
      </c>
      <c r="I3879" s="20" t="s">
        <v>20</v>
      </c>
      <c r="J3879" s="20" t="s">
        <v>20</v>
      </c>
      <c r="K3879" s="20"/>
      <c r="L3879" s="22">
        <v>0</v>
      </c>
      <c r="M3879" s="23" t="s">
        <v>21</v>
      </c>
      <c r="N3879" s="23" t="s">
        <v>21</v>
      </c>
      <c r="O3879" s="23" t="s">
        <v>22</v>
      </c>
      <c r="P3879" s="23" t="s">
        <v>20</v>
      </c>
    </row>
    <row r="3880" spans="1:16">
      <c r="A3880" s="19" t="s">
        <v>7564</v>
      </c>
      <c r="B3880" s="20" t="s">
        <v>7565</v>
      </c>
      <c r="C3880" s="20" t="s">
        <v>747</v>
      </c>
      <c r="D3880" s="20" t="s">
        <v>748</v>
      </c>
      <c r="E3880" s="20" t="s">
        <v>748</v>
      </c>
      <c r="F3880" s="20" t="s">
        <v>748</v>
      </c>
      <c r="G3880" s="20" t="s">
        <v>7557</v>
      </c>
      <c r="H3880" s="20" t="s">
        <v>20</v>
      </c>
      <c r="I3880" s="20" t="s">
        <v>20</v>
      </c>
      <c r="J3880" s="20" t="s">
        <v>20</v>
      </c>
      <c r="K3880" s="20"/>
      <c r="L3880" s="22">
        <v>0</v>
      </c>
      <c r="M3880" s="23" t="s">
        <v>21</v>
      </c>
      <c r="N3880" s="23" t="s">
        <v>21</v>
      </c>
      <c r="O3880" s="23" t="s">
        <v>22</v>
      </c>
      <c r="P3880" s="23" t="s">
        <v>20</v>
      </c>
    </row>
    <row r="3881" spans="1:16">
      <c r="A3881" s="19" t="s">
        <v>7566</v>
      </c>
      <c r="B3881" s="20" t="s">
        <v>7567</v>
      </c>
      <c r="C3881" s="20" t="s">
        <v>747</v>
      </c>
      <c r="D3881" s="20" t="s">
        <v>748</v>
      </c>
      <c r="E3881" s="20" t="s">
        <v>748</v>
      </c>
      <c r="F3881" s="20" t="s">
        <v>748</v>
      </c>
      <c r="G3881" s="20" t="s">
        <v>7557</v>
      </c>
      <c r="H3881" s="20" t="s">
        <v>20</v>
      </c>
      <c r="I3881" s="20" t="s">
        <v>20</v>
      </c>
      <c r="J3881" s="20" t="s">
        <v>20</v>
      </c>
      <c r="K3881" s="20"/>
      <c r="L3881" s="22">
        <v>0</v>
      </c>
      <c r="M3881" s="23" t="s">
        <v>21</v>
      </c>
      <c r="N3881" s="23" t="s">
        <v>21</v>
      </c>
      <c r="O3881" s="23" t="s">
        <v>22</v>
      </c>
      <c r="P3881" s="23" t="s">
        <v>20</v>
      </c>
    </row>
    <row r="3882" spans="1:16">
      <c r="A3882" s="19" t="s">
        <v>7568</v>
      </c>
      <c r="B3882" s="20" t="s">
        <v>7569</v>
      </c>
      <c r="C3882" s="20" t="s">
        <v>747</v>
      </c>
      <c r="D3882" s="20" t="s">
        <v>748</v>
      </c>
      <c r="E3882" s="20" t="s">
        <v>748</v>
      </c>
      <c r="F3882" s="20" t="s">
        <v>748</v>
      </c>
      <c r="G3882" s="20" t="s">
        <v>7557</v>
      </c>
      <c r="H3882" s="20" t="s">
        <v>20</v>
      </c>
      <c r="I3882" s="20" t="s">
        <v>20</v>
      </c>
      <c r="J3882" s="20" t="s">
        <v>20</v>
      </c>
      <c r="K3882" s="20"/>
      <c r="L3882" s="22">
        <v>0</v>
      </c>
      <c r="M3882" s="23" t="s">
        <v>21</v>
      </c>
      <c r="N3882" s="23" t="s">
        <v>21</v>
      </c>
      <c r="O3882" s="23" t="s">
        <v>22</v>
      </c>
      <c r="P3882" s="23" t="s">
        <v>20</v>
      </c>
    </row>
    <row r="3883" spans="1:16">
      <c r="A3883" s="19" t="s">
        <v>7570</v>
      </c>
      <c r="B3883" s="20" t="s">
        <v>7571</v>
      </c>
      <c r="C3883" s="20" t="s">
        <v>747</v>
      </c>
      <c r="D3883" s="20" t="s">
        <v>748</v>
      </c>
      <c r="E3883" s="20" t="s">
        <v>748</v>
      </c>
      <c r="F3883" s="20" t="s">
        <v>748</v>
      </c>
      <c r="G3883" s="20" t="s">
        <v>7557</v>
      </c>
      <c r="H3883" s="20" t="s">
        <v>20</v>
      </c>
      <c r="I3883" s="20" t="s">
        <v>20</v>
      </c>
      <c r="J3883" s="20" t="s">
        <v>20</v>
      </c>
      <c r="K3883" s="20"/>
      <c r="L3883" s="22">
        <v>0</v>
      </c>
      <c r="M3883" s="23" t="s">
        <v>21</v>
      </c>
      <c r="N3883" s="23" t="s">
        <v>21</v>
      </c>
      <c r="O3883" s="23" t="s">
        <v>22</v>
      </c>
      <c r="P3883" s="23" t="s">
        <v>20</v>
      </c>
    </row>
    <row r="3884" spans="1:16">
      <c r="A3884" s="19" t="s">
        <v>7572</v>
      </c>
      <c r="B3884" s="20" t="s">
        <v>7573</v>
      </c>
      <c r="C3884" s="20" t="s">
        <v>747</v>
      </c>
      <c r="D3884" s="20" t="s">
        <v>748</v>
      </c>
      <c r="E3884" s="20" t="s">
        <v>748</v>
      </c>
      <c r="F3884" s="20" t="s">
        <v>748</v>
      </c>
      <c r="G3884" s="20" t="s">
        <v>7557</v>
      </c>
      <c r="H3884" s="20" t="s">
        <v>20</v>
      </c>
      <c r="I3884" s="20" t="s">
        <v>20</v>
      </c>
      <c r="J3884" s="20" t="s">
        <v>20</v>
      </c>
      <c r="K3884" s="20"/>
      <c r="L3884" s="22">
        <v>0</v>
      </c>
      <c r="M3884" s="23" t="s">
        <v>21</v>
      </c>
      <c r="N3884" s="23" t="s">
        <v>21</v>
      </c>
      <c r="O3884" s="23" t="s">
        <v>22</v>
      </c>
      <c r="P3884" s="23" t="s">
        <v>20</v>
      </c>
    </row>
    <row r="3885" spans="1:16">
      <c r="A3885" s="19" t="s">
        <v>7574</v>
      </c>
      <c r="B3885" s="20" t="s">
        <v>7575</v>
      </c>
      <c r="C3885" s="20" t="s">
        <v>747</v>
      </c>
      <c r="D3885" s="20" t="s">
        <v>748</v>
      </c>
      <c r="E3885" s="20" t="s">
        <v>748</v>
      </c>
      <c r="F3885" s="20" t="s">
        <v>748</v>
      </c>
      <c r="G3885" s="20" t="s">
        <v>7557</v>
      </c>
      <c r="H3885" s="20" t="s">
        <v>20</v>
      </c>
      <c r="I3885" s="20" t="s">
        <v>20</v>
      </c>
      <c r="J3885" s="20" t="s">
        <v>20</v>
      </c>
      <c r="K3885" s="20"/>
      <c r="L3885" s="22">
        <v>0</v>
      </c>
      <c r="M3885" s="23" t="s">
        <v>21</v>
      </c>
      <c r="N3885" s="23" t="s">
        <v>21</v>
      </c>
      <c r="O3885" s="23" t="s">
        <v>22</v>
      </c>
      <c r="P3885" s="23" t="s">
        <v>20</v>
      </c>
    </row>
    <row r="3886" spans="1:16">
      <c r="A3886" s="19" t="s">
        <v>7576</v>
      </c>
      <c r="B3886" s="20" t="s">
        <v>7577</v>
      </c>
      <c r="C3886" s="20" t="s">
        <v>747</v>
      </c>
      <c r="D3886" s="20" t="s">
        <v>748</v>
      </c>
      <c r="E3886" s="20" t="s">
        <v>748</v>
      </c>
      <c r="F3886" s="20" t="s">
        <v>748</v>
      </c>
      <c r="G3886" s="20" t="s">
        <v>7557</v>
      </c>
      <c r="H3886" s="20" t="s">
        <v>20</v>
      </c>
      <c r="I3886" s="20" t="s">
        <v>20</v>
      </c>
      <c r="J3886" s="20" t="s">
        <v>20</v>
      </c>
      <c r="K3886" s="20"/>
      <c r="L3886" s="22">
        <v>0</v>
      </c>
      <c r="M3886" s="23" t="s">
        <v>21</v>
      </c>
      <c r="N3886" s="23" t="s">
        <v>21</v>
      </c>
      <c r="O3886" s="23" t="s">
        <v>22</v>
      </c>
      <c r="P3886" s="23" t="s">
        <v>20</v>
      </c>
    </row>
    <row r="3887" spans="1:16">
      <c r="A3887" s="19" t="s">
        <v>7578</v>
      </c>
      <c r="B3887" s="20" t="s">
        <v>7579</v>
      </c>
      <c r="C3887" s="20" t="s">
        <v>747</v>
      </c>
      <c r="D3887" s="20" t="s">
        <v>748</v>
      </c>
      <c r="E3887" s="20" t="s">
        <v>748</v>
      </c>
      <c r="F3887" s="20" t="s">
        <v>748</v>
      </c>
      <c r="G3887" s="20" t="s">
        <v>7557</v>
      </c>
      <c r="H3887" s="20" t="s">
        <v>20</v>
      </c>
      <c r="I3887" s="20" t="s">
        <v>20</v>
      </c>
      <c r="J3887" s="20" t="s">
        <v>20</v>
      </c>
      <c r="K3887" s="20"/>
      <c r="L3887" s="22">
        <v>0</v>
      </c>
      <c r="M3887" s="23" t="s">
        <v>21</v>
      </c>
      <c r="N3887" s="23" t="s">
        <v>21</v>
      </c>
      <c r="O3887" s="23" t="s">
        <v>22</v>
      </c>
      <c r="P3887" s="23" t="s">
        <v>20</v>
      </c>
    </row>
    <row r="3888" spans="1:16">
      <c r="A3888" s="19" t="s">
        <v>7580</v>
      </c>
      <c r="B3888" s="20" t="s">
        <v>7581</v>
      </c>
      <c r="C3888" s="20" t="s">
        <v>747</v>
      </c>
      <c r="D3888" s="20" t="s">
        <v>748</v>
      </c>
      <c r="E3888" s="20" t="s">
        <v>748</v>
      </c>
      <c r="F3888" s="20" t="s">
        <v>748</v>
      </c>
      <c r="G3888" s="20" t="s">
        <v>7582</v>
      </c>
      <c r="H3888" s="20" t="s">
        <v>20</v>
      </c>
      <c r="I3888" s="20" t="s">
        <v>20</v>
      </c>
      <c r="J3888" s="20" t="s">
        <v>20</v>
      </c>
      <c r="K3888" s="20"/>
      <c r="L3888" s="22">
        <v>0</v>
      </c>
      <c r="M3888" s="23" t="s">
        <v>21</v>
      </c>
      <c r="N3888" s="23" t="s">
        <v>21</v>
      </c>
      <c r="O3888" s="23" t="s">
        <v>22</v>
      </c>
      <c r="P3888" s="23" t="s">
        <v>20</v>
      </c>
    </row>
    <row r="3889" spans="1:16">
      <c r="A3889" s="19" t="s">
        <v>7583</v>
      </c>
      <c r="B3889" s="20" t="s">
        <v>7584</v>
      </c>
      <c r="C3889" s="20" t="s">
        <v>747</v>
      </c>
      <c r="D3889" s="20" t="s">
        <v>748</v>
      </c>
      <c r="E3889" s="20" t="s">
        <v>748</v>
      </c>
      <c r="F3889" s="20" t="s">
        <v>748</v>
      </c>
      <c r="G3889" s="20" t="s">
        <v>7582</v>
      </c>
      <c r="H3889" s="20" t="s">
        <v>20</v>
      </c>
      <c r="I3889" s="20" t="s">
        <v>20</v>
      </c>
      <c r="J3889" s="20" t="s">
        <v>20</v>
      </c>
      <c r="K3889" s="20"/>
      <c r="L3889" s="22">
        <v>0</v>
      </c>
      <c r="M3889" s="23" t="s">
        <v>21</v>
      </c>
      <c r="N3889" s="23" t="s">
        <v>21</v>
      </c>
      <c r="O3889" s="23" t="s">
        <v>22</v>
      </c>
      <c r="P3889" s="23" t="s">
        <v>20</v>
      </c>
    </row>
    <row r="3890" spans="1:16">
      <c r="A3890" s="19" t="s">
        <v>7585</v>
      </c>
      <c r="B3890" s="20" t="s">
        <v>7586</v>
      </c>
      <c r="C3890" s="20" t="s">
        <v>747</v>
      </c>
      <c r="D3890" s="20" t="s">
        <v>748</v>
      </c>
      <c r="E3890" s="20" t="s">
        <v>748</v>
      </c>
      <c r="F3890" s="20" t="s">
        <v>748</v>
      </c>
      <c r="G3890" s="20" t="s">
        <v>7582</v>
      </c>
      <c r="H3890" s="20" t="s">
        <v>20</v>
      </c>
      <c r="I3890" s="20" t="s">
        <v>20</v>
      </c>
      <c r="J3890" s="20" t="s">
        <v>20</v>
      </c>
      <c r="K3890" s="20"/>
      <c r="L3890" s="22">
        <v>0</v>
      </c>
      <c r="M3890" s="23" t="s">
        <v>21</v>
      </c>
      <c r="N3890" s="23" t="s">
        <v>21</v>
      </c>
      <c r="O3890" s="23" t="s">
        <v>22</v>
      </c>
      <c r="P3890" s="23" t="s">
        <v>20</v>
      </c>
    </row>
    <row r="3891" spans="1:16">
      <c r="A3891" s="19" t="s">
        <v>7587</v>
      </c>
      <c r="B3891" s="20" t="s">
        <v>7588</v>
      </c>
      <c r="C3891" s="20" t="s">
        <v>747</v>
      </c>
      <c r="D3891" s="20" t="s">
        <v>748</v>
      </c>
      <c r="E3891" s="20" t="s">
        <v>748</v>
      </c>
      <c r="F3891" s="20" t="s">
        <v>748</v>
      </c>
      <c r="G3891" s="20" t="s">
        <v>7582</v>
      </c>
      <c r="H3891" s="20" t="s">
        <v>20</v>
      </c>
      <c r="I3891" s="20" t="s">
        <v>20</v>
      </c>
      <c r="J3891" s="20" t="s">
        <v>20</v>
      </c>
      <c r="K3891" s="20"/>
      <c r="L3891" s="22">
        <v>0</v>
      </c>
      <c r="M3891" s="23" t="s">
        <v>21</v>
      </c>
      <c r="N3891" s="23" t="s">
        <v>21</v>
      </c>
      <c r="O3891" s="23" t="s">
        <v>22</v>
      </c>
      <c r="P3891" s="23" t="s">
        <v>20</v>
      </c>
    </row>
    <row r="3892" spans="1:16">
      <c r="A3892" s="19" t="s">
        <v>7589</v>
      </c>
      <c r="B3892" s="20" t="s">
        <v>7590</v>
      </c>
      <c r="C3892" s="20" t="s">
        <v>747</v>
      </c>
      <c r="D3892" s="20" t="s">
        <v>748</v>
      </c>
      <c r="E3892" s="20" t="s">
        <v>748</v>
      </c>
      <c r="F3892" s="20" t="s">
        <v>748</v>
      </c>
      <c r="G3892" s="20" t="s">
        <v>7582</v>
      </c>
      <c r="H3892" s="20" t="s">
        <v>20</v>
      </c>
      <c r="I3892" s="20" t="s">
        <v>20</v>
      </c>
      <c r="J3892" s="20" t="s">
        <v>20</v>
      </c>
      <c r="K3892" s="20"/>
      <c r="L3892" s="22">
        <v>0</v>
      </c>
      <c r="M3892" s="23" t="s">
        <v>21</v>
      </c>
      <c r="N3892" s="23" t="s">
        <v>21</v>
      </c>
      <c r="O3892" s="23" t="s">
        <v>22</v>
      </c>
      <c r="P3892" s="23" t="s">
        <v>20</v>
      </c>
    </row>
    <row r="3893" spans="1:16">
      <c r="A3893" s="19" t="s">
        <v>7591</v>
      </c>
      <c r="B3893" s="20" t="s">
        <v>7592</v>
      </c>
      <c r="C3893" s="20" t="s">
        <v>747</v>
      </c>
      <c r="D3893" s="20" t="s">
        <v>748</v>
      </c>
      <c r="E3893" s="20" t="s">
        <v>748</v>
      </c>
      <c r="F3893" s="20" t="s">
        <v>748</v>
      </c>
      <c r="G3893" s="20" t="s">
        <v>7593</v>
      </c>
      <c r="H3893" s="20" t="s">
        <v>20</v>
      </c>
      <c r="I3893" s="20" t="s">
        <v>20</v>
      </c>
      <c r="J3893" s="20" t="s">
        <v>20</v>
      </c>
      <c r="K3893" s="20"/>
      <c r="L3893" s="22">
        <v>0</v>
      </c>
      <c r="M3893" s="23" t="s">
        <v>21</v>
      </c>
      <c r="N3893" s="23" t="s">
        <v>21</v>
      </c>
      <c r="O3893" s="23" t="s">
        <v>22</v>
      </c>
      <c r="P3893" s="23" t="s">
        <v>20</v>
      </c>
    </row>
    <row r="3894" spans="1:16">
      <c r="A3894" s="19" t="s">
        <v>7594</v>
      </c>
      <c r="B3894" s="20" t="s">
        <v>7595</v>
      </c>
      <c r="C3894" s="20" t="s">
        <v>747</v>
      </c>
      <c r="D3894" s="20" t="s">
        <v>748</v>
      </c>
      <c r="E3894" s="20" t="s">
        <v>748</v>
      </c>
      <c r="F3894" s="20" t="s">
        <v>748</v>
      </c>
      <c r="G3894" s="20" t="s">
        <v>7596</v>
      </c>
      <c r="H3894" s="20" t="s">
        <v>20</v>
      </c>
      <c r="I3894" s="20" t="s">
        <v>20</v>
      </c>
      <c r="J3894" s="20" t="s">
        <v>20</v>
      </c>
      <c r="K3894" s="20"/>
      <c r="L3894" s="22">
        <v>0</v>
      </c>
      <c r="M3894" s="23" t="s">
        <v>21</v>
      </c>
      <c r="N3894" s="23" t="s">
        <v>21</v>
      </c>
      <c r="O3894" s="23" t="s">
        <v>22</v>
      </c>
      <c r="P3894" s="23" t="s">
        <v>20</v>
      </c>
    </row>
    <row r="3895" spans="1:16">
      <c r="A3895" s="19" t="s">
        <v>7597</v>
      </c>
      <c r="B3895" s="20" t="s">
        <v>7598</v>
      </c>
      <c r="C3895" s="20" t="s">
        <v>747</v>
      </c>
      <c r="D3895" s="20" t="s">
        <v>748</v>
      </c>
      <c r="E3895" s="20" t="s">
        <v>748</v>
      </c>
      <c r="F3895" s="20" t="s">
        <v>748</v>
      </c>
      <c r="G3895" s="20" t="s">
        <v>7599</v>
      </c>
      <c r="H3895" s="20" t="s">
        <v>20</v>
      </c>
      <c r="I3895" s="20" t="s">
        <v>20</v>
      </c>
      <c r="J3895" s="20" t="s">
        <v>20</v>
      </c>
      <c r="K3895" s="20"/>
      <c r="L3895" s="22">
        <v>0</v>
      </c>
      <c r="M3895" s="23" t="s">
        <v>21</v>
      </c>
      <c r="N3895" s="23" t="s">
        <v>21</v>
      </c>
      <c r="O3895" s="23" t="s">
        <v>22</v>
      </c>
      <c r="P3895" s="23" t="s">
        <v>21</v>
      </c>
    </row>
    <row r="3896" spans="1:16">
      <c r="A3896" s="19" t="s">
        <v>7600</v>
      </c>
      <c r="B3896" s="20" t="s">
        <v>7601</v>
      </c>
      <c r="C3896" s="20" t="s">
        <v>747</v>
      </c>
      <c r="D3896" s="20" t="s">
        <v>748</v>
      </c>
      <c r="E3896" s="20" t="s">
        <v>748</v>
      </c>
      <c r="F3896" s="20" t="s">
        <v>748</v>
      </c>
      <c r="G3896" s="20" t="s">
        <v>7602</v>
      </c>
      <c r="H3896" s="20" t="s">
        <v>21</v>
      </c>
      <c r="I3896" s="20" t="s">
        <v>20</v>
      </c>
      <c r="J3896" s="20" t="s">
        <v>20</v>
      </c>
      <c r="K3896" s="20"/>
      <c r="L3896" s="22">
        <v>0</v>
      </c>
      <c r="M3896" s="23" t="s">
        <v>20</v>
      </c>
      <c r="N3896" s="23" t="s">
        <v>20</v>
      </c>
      <c r="O3896" s="23" t="s">
        <v>403</v>
      </c>
      <c r="P3896" s="23" t="s">
        <v>21</v>
      </c>
    </row>
    <row r="3897" spans="1:16">
      <c r="A3897" s="19" t="s">
        <v>7603</v>
      </c>
      <c r="B3897" s="20" t="s">
        <v>7601</v>
      </c>
      <c r="C3897" s="20" t="s">
        <v>747</v>
      </c>
      <c r="D3897" s="20" t="s">
        <v>748</v>
      </c>
      <c r="E3897" s="20" t="s">
        <v>748</v>
      </c>
      <c r="F3897" s="20" t="s">
        <v>748</v>
      </c>
      <c r="G3897" s="20" t="s">
        <v>7602</v>
      </c>
      <c r="H3897" s="20" t="s">
        <v>21</v>
      </c>
      <c r="I3897" s="20" t="s">
        <v>20</v>
      </c>
      <c r="J3897" s="20" t="s">
        <v>20</v>
      </c>
      <c r="K3897" s="20"/>
      <c r="L3897" s="22">
        <v>0</v>
      </c>
      <c r="M3897" s="23" t="s">
        <v>20</v>
      </c>
      <c r="N3897" s="23" t="s">
        <v>20</v>
      </c>
      <c r="O3897" s="23" t="s">
        <v>403</v>
      </c>
      <c r="P3897" s="23" t="s">
        <v>21</v>
      </c>
    </row>
    <row r="3898" spans="1:16">
      <c r="A3898" s="19" t="s">
        <v>7604</v>
      </c>
      <c r="B3898" s="20" t="s">
        <v>7601</v>
      </c>
      <c r="C3898" s="20" t="s">
        <v>747</v>
      </c>
      <c r="D3898" s="20" t="s">
        <v>748</v>
      </c>
      <c r="E3898" s="20" t="s">
        <v>748</v>
      </c>
      <c r="F3898" s="20" t="s">
        <v>748</v>
      </c>
      <c r="G3898" s="20" t="s">
        <v>7602</v>
      </c>
      <c r="H3898" s="20" t="s">
        <v>21</v>
      </c>
      <c r="I3898" s="20" t="s">
        <v>20</v>
      </c>
      <c r="J3898" s="20" t="s">
        <v>20</v>
      </c>
      <c r="K3898" s="20"/>
      <c r="L3898" s="22">
        <v>0</v>
      </c>
      <c r="M3898" s="23" t="s">
        <v>20</v>
      </c>
      <c r="N3898" s="23" t="s">
        <v>20</v>
      </c>
      <c r="O3898" s="23" t="s">
        <v>403</v>
      </c>
      <c r="P3898" s="23" t="s">
        <v>21</v>
      </c>
    </row>
    <row r="3899" spans="1:16">
      <c r="A3899" s="19" t="s">
        <v>7605</v>
      </c>
      <c r="B3899" s="20" t="s">
        <v>7601</v>
      </c>
      <c r="C3899" s="20" t="s">
        <v>747</v>
      </c>
      <c r="D3899" s="20" t="s">
        <v>748</v>
      </c>
      <c r="E3899" s="20" t="s">
        <v>748</v>
      </c>
      <c r="F3899" s="20" t="s">
        <v>748</v>
      </c>
      <c r="G3899" s="20" t="s">
        <v>7602</v>
      </c>
      <c r="H3899" s="20" t="s">
        <v>21</v>
      </c>
      <c r="I3899" s="20" t="s">
        <v>20</v>
      </c>
      <c r="J3899" s="20" t="s">
        <v>20</v>
      </c>
      <c r="K3899" s="20"/>
      <c r="L3899" s="22">
        <v>0</v>
      </c>
      <c r="M3899" s="23" t="s">
        <v>20</v>
      </c>
      <c r="N3899" s="23" t="s">
        <v>20</v>
      </c>
      <c r="O3899" s="23" t="s">
        <v>403</v>
      </c>
      <c r="P3899" s="23" t="s">
        <v>21</v>
      </c>
    </row>
    <row r="3900" spans="1:16">
      <c r="A3900" s="19" t="s">
        <v>7606</v>
      </c>
      <c r="B3900" s="20" t="s">
        <v>7601</v>
      </c>
      <c r="C3900" s="20" t="s">
        <v>747</v>
      </c>
      <c r="D3900" s="20" t="s">
        <v>748</v>
      </c>
      <c r="E3900" s="20" t="s">
        <v>748</v>
      </c>
      <c r="F3900" s="20" t="s">
        <v>748</v>
      </c>
      <c r="G3900" s="20" t="s">
        <v>7602</v>
      </c>
      <c r="H3900" s="20" t="s">
        <v>21</v>
      </c>
      <c r="I3900" s="20" t="s">
        <v>20</v>
      </c>
      <c r="J3900" s="20" t="s">
        <v>20</v>
      </c>
      <c r="K3900" s="20"/>
      <c r="L3900" s="22">
        <v>0</v>
      </c>
      <c r="M3900" s="23" t="s">
        <v>20</v>
      </c>
      <c r="N3900" s="23" t="s">
        <v>20</v>
      </c>
      <c r="O3900" s="23" t="s">
        <v>403</v>
      </c>
      <c r="P3900" s="23" t="s">
        <v>21</v>
      </c>
    </row>
    <row r="3901" spans="1:16">
      <c r="A3901" s="19" t="s">
        <v>7607</v>
      </c>
      <c r="B3901" s="20" t="s">
        <v>7608</v>
      </c>
      <c r="C3901" s="20" t="s">
        <v>747</v>
      </c>
      <c r="D3901" s="20" t="s">
        <v>748</v>
      </c>
      <c r="E3901" s="20" t="s">
        <v>748</v>
      </c>
      <c r="F3901" s="20" t="s">
        <v>748</v>
      </c>
      <c r="G3901" s="20" t="s">
        <v>7602</v>
      </c>
      <c r="H3901" s="20" t="s">
        <v>21</v>
      </c>
      <c r="I3901" s="20" t="s">
        <v>20</v>
      </c>
      <c r="J3901" s="20" t="s">
        <v>20</v>
      </c>
      <c r="K3901" s="20"/>
      <c r="L3901" s="22">
        <v>0</v>
      </c>
      <c r="M3901" s="23" t="s">
        <v>20</v>
      </c>
      <c r="N3901" s="23" t="s">
        <v>20</v>
      </c>
      <c r="O3901" s="23" t="s">
        <v>403</v>
      </c>
      <c r="P3901" s="23" t="s">
        <v>21</v>
      </c>
    </row>
    <row r="3902" spans="1:16">
      <c r="A3902" s="19" t="s">
        <v>7609</v>
      </c>
      <c r="B3902" s="20" t="s">
        <v>7608</v>
      </c>
      <c r="C3902" s="20" t="s">
        <v>747</v>
      </c>
      <c r="D3902" s="20" t="s">
        <v>748</v>
      </c>
      <c r="E3902" s="20" t="s">
        <v>748</v>
      </c>
      <c r="F3902" s="20" t="s">
        <v>748</v>
      </c>
      <c r="G3902" s="20" t="s">
        <v>7602</v>
      </c>
      <c r="H3902" s="20" t="s">
        <v>21</v>
      </c>
      <c r="I3902" s="20" t="s">
        <v>20</v>
      </c>
      <c r="J3902" s="20" t="s">
        <v>20</v>
      </c>
      <c r="K3902" s="20"/>
      <c r="L3902" s="22">
        <v>0</v>
      </c>
      <c r="M3902" s="23" t="s">
        <v>20</v>
      </c>
      <c r="N3902" s="23" t="s">
        <v>20</v>
      </c>
      <c r="O3902" s="23" t="s">
        <v>403</v>
      </c>
      <c r="P3902" s="23" t="s">
        <v>21</v>
      </c>
    </row>
    <row r="3903" spans="1:16">
      <c r="A3903" s="19" t="s">
        <v>7610</v>
      </c>
      <c r="B3903" s="20" t="s">
        <v>7608</v>
      </c>
      <c r="C3903" s="20" t="s">
        <v>747</v>
      </c>
      <c r="D3903" s="20" t="s">
        <v>748</v>
      </c>
      <c r="E3903" s="20" t="s">
        <v>748</v>
      </c>
      <c r="F3903" s="20" t="s">
        <v>748</v>
      </c>
      <c r="G3903" s="20" t="s">
        <v>7602</v>
      </c>
      <c r="H3903" s="20" t="s">
        <v>21</v>
      </c>
      <c r="I3903" s="20" t="s">
        <v>20</v>
      </c>
      <c r="J3903" s="20" t="s">
        <v>20</v>
      </c>
      <c r="K3903" s="20"/>
      <c r="L3903" s="22">
        <v>0</v>
      </c>
      <c r="M3903" s="23" t="s">
        <v>20</v>
      </c>
      <c r="N3903" s="23" t="s">
        <v>20</v>
      </c>
      <c r="O3903" s="23" t="s">
        <v>403</v>
      </c>
      <c r="P3903" s="23" t="s">
        <v>21</v>
      </c>
    </row>
    <row r="3904" spans="1:16">
      <c r="A3904" s="19" t="s">
        <v>7611</v>
      </c>
      <c r="B3904" s="20" t="s">
        <v>7608</v>
      </c>
      <c r="C3904" s="20" t="s">
        <v>747</v>
      </c>
      <c r="D3904" s="20" t="s">
        <v>748</v>
      </c>
      <c r="E3904" s="20" t="s">
        <v>748</v>
      </c>
      <c r="F3904" s="20" t="s">
        <v>748</v>
      </c>
      <c r="G3904" s="20" t="s">
        <v>7602</v>
      </c>
      <c r="H3904" s="20" t="s">
        <v>21</v>
      </c>
      <c r="I3904" s="20" t="s">
        <v>20</v>
      </c>
      <c r="J3904" s="20" t="s">
        <v>20</v>
      </c>
      <c r="K3904" s="20"/>
      <c r="L3904" s="22">
        <v>0</v>
      </c>
      <c r="M3904" s="23" t="s">
        <v>20</v>
      </c>
      <c r="N3904" s="23" t="s">
        <v>20</v>
      </c>
      <c r="O3904" s="23" t="s">
        <v>403</v>
      </c>
      <c r="P3904" s="23" t="s">
        <v>21</v>
      </c>
    </row>
    <row r="3905" spans="1:16">
      <c r="A3905" s="19" t="s">
        <v>7612</v>
      </c>
      <c r="B3905" s="20" t="s">
        <v>7613</v>
      </c>
      <c r="C3905" s="20" t="s">
        <v>747</v>
      </c>
      <c r="D3905" s="20" t="s">
        <v>748</v>
      </c>
      <c r="E3905" s="20" t="s">
        <v>748</v>
      </c>
      <c r="F3905" s="20" t="s">
        <v>748</v>
      </c>
      <c r="G3905" s="20" t="s">
        <v>7602</v>
      </c>
      <c r="H3905" s="20" t="s">
        <v>21</v>
      </c>
      <c r="I3905" s="20" t="s">
        <v>20</v>
      </c>
      <c r="J3905" s="20" t="s">
        <v>20</v>
      </c>
      <c r="K3905" s="20"/>
      <c r="L3905" s="22">
        <v>0</v>
      </c>
      <c r="M3905" s="23" t="s">
        <v>20</v>
      </c>
      <c r="N3905" s="23" t="s">
        <v>20</v>
      </c>
      <c r="O3905" s="23" t="s">
        <v>403</v>
      </c>
      <c r="P3905" s="23" t="s">
        <v>21</v>
      </c>
    </row>
    <row r="3906" spans="1:16">
      <c r="A3906" s="19" t="s">
        <v>7614</v>
      </c>
      <c r="B3906" s="20" t="s">
        <v>7613</v>
      </c>
      <c r="C3906" s="20" t="s">
        <v>747</v>
      </c>
      <c r="D3906" s="20" t="s">
        <v>748</v>
      </c>
      <c r="E3906" s="20" t="s">
        <v>748</v>
      </c>
      <c r="F3906" s="20" t="s">
        <v>748</v>
      </c>
      <c r="G3906" s="20" t="s">
        <v>7602</v>
      </c>
      <c r="H3906" s="20" t="s">
        <v>21</v>
      </c>
      <c r="I3906" s="20" t="s">
        <v>20</v>
      </c>
      <c r="J3906" s="20" t="s">
        <v>20</v>
      </c>
      <c r="K3906" s="20"/>
      <c r="L3906" s="22">
        <v>0</v>
      </c>
      <c r="M3906" s="23" t="s">
        <v>20</v>
      </c>
      <c r="N3906" s="23" t="s">
        <v>20</v>
      </c>
      <c r="O3906" s="23" t="s">
        <v>403</v>
      </c>
      <c r="P3906" s="23" t="s">
        <v>21</v>
      </c>
    </row>
    <row r="3907" spans="1:16">
      <c r="A3907" s="19" t="s">
        <v>7615</v>
      </c>
      <c r="B3907" s="20" t="s">
        <v>7613</v>
      </c>
      <c r="C3907" s="20" t="s">
        <v>747</v>
      </c>
      <c r="D3907" s="20" t="s">
        <v>748</v>
      </c>
      <c r="E3907" s="20" t="s">
        <v>748</v>
      </c>
      <c r="F3907" s="20" t="s">
        <v>748</v>
      </c>
      <c r="G3907" s="20" t="s">
        <v>7602</v>
      </c>
      <c r="H3907" s="20" t="s">
        <v>21</v>
      </c>
      <c r="I3907" s="20" t="s">
        <v>20</v>
      </c>
      <c r="J3907" s="20" t="s">
        <v>20</v>
      </c>
      <c r="K3907" s="20"/>
      <c r="L3907" s="22">
        <v>0</v>
      </c>
      <c r="M3907" s="23" t="s">
        <v>20</v>
      </c>
      <c r="N3907" s="23" t="s">
        <v>20</v>
      </c>
      <c r="O3907" s="23" t="s">
        <v>403</v>
      </c>
      <c r="P3907" s="23" t="s">
        <v>21</v>
      </c>
    </row>
    <row r="3908" spans="1:16">
      <c r="A3908" s="19" t="s">
        <v>7616</v>
      </c>
      <c r="B3908" s="20" t="s">
        <v>7613</v>
      </c>
      <c r="C3908" s="20" t="s">
        <v>747</v>
      </c>
      <c r="D3908" s="20" t="s">
        <v>748</v>
      </c>
      <c r="E3908" s="20" t="s">
        <v>748</v>
      </c>
      <c r="F3908" s="20" t="s">
        <v>748</v>
      </c>
      <c r="G3908" s="20" t="s">
        <v>7602</v>
      </c>
      <c r="H3908" s="20" t="s">
        <v>21</v>
      </c>
      <c r="I3908" s="20" t="s">
        <v>20</v>
      </c>
      <c r="J3908" s="20" t="s">
        <v>20</v>
      </c>
      <c r="K3908" s="20"/>
      <c r="L3908" s="22">
        <v>0</v>
      </c>
      <c r="M3908" s="23" t="s">
        <v>20</v>
      </c>
      <c r="N3908" s="23" t="s">
        <v>20</v>
      </c>
      <c r="O3908" s="23" t="s">
        <v>403</v>
      </c>
      <c r="P3908" s="23" t="s">
        <v>21</v>
      </c>
    </row>
    <row r="3909" spans="1:16">
      <c r="A3909" s="19" t="s">
        <v>7617</v>
      </c>
      <c r="B3909" s="20" t="s">
        <v>7613</v>
      </c>
      <c r="C3909" s="20" t="s">
        <v>747</v>
      </c>
      <c r="D3909" s="20" t="s">
        <v>748</v>
      </c>
      <c r="E3909" s="20" t="s">
        <v>748</v>
      </c>
      <c r="F3909" s="20" t="s">
        <v>748</v>
      </c>
      <c r="G3909" s="20" t="s">
        <v>7602</v>
      </c>
      <c r="H3909" s="20" t="s">
        <v>21</v>
      </c>
      <c r="I3909" s="20" t="s">
        <v>20</v>
      </c>
      <c r="J3909" s="20" t="s">
        <v>20</v>
      </c>
      <c r="K3909" s="20"/>
      <c r="L3909" s="22">
        <v>0</v>
      </c>
      <c r="M3909" s="23" t="s">
        <v>20</v>
      </c>
      <c r="N3909" s="23" t="s">
        <v>20</v>
      </c>
      <c r="O3909" s="23" t="s">
        <v>403</v>
      </c>
      <c r="P3909" s="23" t="s">
        <v>21</v>
      </c>
    </row>
    <row r="3910" spans="1:16">
      <c r="A3910" s="19" t="s">
        <v>7618</v>
      </c>
      <c r="B3910" s="20" t="s">
        <v>7613</v>
      </c>
      <c r="C3910" s="20" t="s">
        <v>747</v>
      </c>
      <c r="D3910" s="20" t="s">
        <v>748</v>
      </c>
      <c r="E3910" s="20" t="s">
        <v>748</v>
      </c>
      <c r="F3910" s="20" t="s">
        <v>748</v>
      </c>
      <c r="G3910" s="20" t="s">
        <v>7602</v>
      </c>
      <c r="H3910" s="20" t="s">
        <v>21</v>
      </c>
      <c r="I3910" s="20" t="s">
        <v>20</v>
      </c>
      <c r="J3910" s="20" t="s">
        <v>20</v>
      </c>
      <c r="K3910" s="20"/>
      <c r="L3910" s="22">
        <v>0</v>
      </c>
      <c r="M3910" s="23" t="s">
        <v>20</v>
      </c>
      <c r="N3910" s="23" t="s">
        <v>20</v>
      </c>
      <c r="O3910" s="23" t="s">
        <v>403</v>
      </c>
      <c r="P3910" s="23" t="s">
        <v>21</v>
      </c>
    </row>
    <row r="3911" spans="1:16">
      <c r="A3911" s="19" t="s">
        <v>7619</v>
      </c>
      <c r="B3911" s="20" t="s">
        <v>7620</v>
      </c>
      <c r="C3911" s="20" t="s">
        <v>747</v>
      </c>
      <c r="D3911" s="20" t="s">
        <v>748</v>
      </c>
      <c r="E3911" s="20" t="s">
        <v>748</v>
      </c>
      <c r="F3911" s="20" t="s">
        <v>748</v>
      </c>
      <c r="G3911" s="20" t="s">
        <v>7602</v>
      </c>
      <c r="H3911" s="20" t="s">
        <v>21</v>
      </c>
      <c r="I3911" s="20" t="s">
        <v>20</v>
      </c>
      <c r="J3911" s="20" t="s">
        <v>20</v>
      </c>
      <c r="K3911" s="20"/>
      <c r="L3911" s="22">
        <v>0</v>
      </c>
      <c r="M3911" s="23" t="s">
        <v>20</v>
      </c>
      <c r="N3911" s="23" t="s">
        <v>20</v>
      </c>
      <c r="O3911" s="23" t="s">
        <v>403</v>
      </c>
      <c r="P3911" s="23" t="s">
        <v>21</v>
      </c>
    </row>
    <row r="3912" spans="1:16">
      <c r="A3912" s="19" t="s">
        <v>7621</v>
      </c>
      <c r="B3912" s="20" t="s">
        <v>7620</v>
      </c>
      <c r="C3912" s="20" t="s">
        <v>747</v>
      </c>
      <c r="D3912" s="20" t="s">
        <v>748</v>
      </c>
      <c r="E3912" s="20" t="s">
        <v>748</v>
      </c>
      <c r="F3912" s="20" t="s">
        <v>748</v>
      </c>
      <c r="G3912" s="20" t="s">
        <v>7602</v>
      </c>
      <c r="H3912" s="20" t="s">
        <v>21</v>
      </c>
      <c r="I3912" s="20" t="s">
        <v>20</v>
      </c>
      <c r="J3912" s="20" t="s">
        <v>20</v>
      </c>
      <c r="K3912" s="20"/>
      <c r="L3912" s="22">
        <v>0</v>
      </c>
      <c r="M3912" s="23" t="s">
        <v>20</v>
      </c>
      <c r="N3912" s="23" t="s">
        <v>20</v>
      </c>
      <c r="O3912" s="23" t="s">
        <v>403</v>
      </c>
      <c r="P3912" s="23" t="s">
        <v>21</v>
      </c>
    </row>
    <row r="3913" spans="1:16">
      <c r="A3913" s="19" t="s">
        <v>7622</v>
      </c>
      <c r="B3913" s="20" t="s">
        <v>7620</v>
      </c>
      <c r="C3913" s="20" t="s">
        <v>747</v>
      </c>
      <c r="D3913" s="20" t="s">
        <v>748</v>
      </c>
      <c r="E3913" s="20" t="s">
        <v>748</v>
      </c>
      <c r="F3913" s="20" t="s">
        <v>748</v>
      </c>
      <c r="G3913" s="20" t="s">
        <v>7602</v>
      </c>
      <c r="H3913" s="20" t="s">
        <v>21</v>
      </c>
      <c r="I3913" s="20" t="s">
        <v>20</v>
      </c>
      <c r="J3913" s="20" t="s">
        <v>20</v>
      </c>
      <c r="K3913" s="20"/>
      <c r="L3913" s="22">
        <v>0</v>
      </c>
      <c r="M3913" s="23" t="s">
        <v>20</v>
      </c>
      <c r="N3913" s="23" t="s">
        <v>20</v>
      </c>
      <c r="O3913" s="23" t="s">
        <v>403</v>
      </c>
      <c r="P3913" s="23" t="s">
        <v>21</v>
      </c>
    </row>
    <row r="3914" spans="1:16">
      <c r="A3914" s="19" t="s">
        <v>7623</v>
      </c>
      <c r="B3914" s="20" t="s">
        <v>7620</v>
      </c>
      <c r="C3914" s="20" t="s">
        <v>747</v>
      </c>
      <c r="D3914" s="20" t="s">
        <v>748</v>
      </c>
      <c r="E3914" s="20" t="s">
        <v>748</v>
      </c>
      <c r="F3914" s="20" t="s">
        <v>748</v>
      </c>
      <c r="G3914" s="20" t="s">
        <v>7602</v>
      </c>
      <c r="H3914" s="20" t="s">
        <v>21</v>
      </c>
      <c r="I3914" s="20" t="s">
        <v>20</v>
      </c>
      <c r="J3914" s="20" t="s">
        <v>20</v>
      </c>
      <c r="K3914" s="20"/>
      <c r="L3914" s="22">
        <v>0</v>
      </c>
      <c r="M3914" s="23" t="s">
        <v>20</v>
      </c>
      <c r="N3914" s="23" t="s">
        <v>20</v>
      </c>
      <c r="O3914" s="23" t="s">
        <v>403</v>
      </c>
      <c r="P3914" s="23" t="s">
        <v>21</v>
      </c>
    </row>
    <row r="3915" spans="1:16">
      <c r="A3915" s="19" t="s">
        <v>7624</v>
      </c>
      <c r="B3915" s="20" t="s">
        <v>7620</v>
      </c>
      <c r="C3915" s="20" t="s">
        <v>747</v>
      </c>
      <c r="D3915" s="20" t="s">
        <v>748</v>
      </c>
      <c r="E3915" s="20" t="s">
        <v>748</v>
      </c>
      <c r="F3915" s="20" t="s">
        <v>748</v>
      </c>
      <c r="G3915" s="20" t="s">
        <v>7602</v>
      </c>
      <c r="H3915" s="20" t="s">
        <v>21</v>
      </c>
      <c r="I3915" s="20" t="s">
        <v>20</v>
      </c>
      <c r="J3915" s="20" t="s">
        <v>20</v>
      </c>
      <c r="K3915" s="20"/>
      <c r="L3915" s="22">
        <v>0</v>
      </c>
      <c r="M3915" s="23" t="s">
        <v>20</v>
      </c>
      <c r="N3915" s="23" t="s">
        <v>20</v>
      </c>
      <c r="O3915" s="23" t="s">
        <v>403</v>
      </c>
      <c r="P3915" s="23" t="s">
        <v>21</v>
      </c>
    </row>
    <row r="3916" spans="1:16">
      <c r="A3916" s="19" t="s">
        <v>7625</v>
      </c>
      <c r="B3916" s="20" t="s">
        <v>7626</v>
      </c>
      <c r="C3916" s="20" t="s">
        <v>747</v>
      </c>
      <c r="D3916" s="20" t="s">
        <v>748</v>
      </c>
      <c r="E3916" s="20" t="s">
        <v>748</v>
      </c>
      <c r="F3916" s="20" t="s">
        <v>748</v>
      </c>
      <c r="G3916" s="20" t="s">
        <v>7602</v>
      </c>
      <c r="H3916" s="20" t="s">
        <v>21</v>
      </c>
      <c r="I3916" s="20" t="s">
        <v>20</v>
      </c>
      <c r="J3916" s="20" t="s">
        <v>20</v>
      </c>
      <c r="K3916" s="20"/>
      <c r="L3916" s="22">
        <v>0</v>
      </c>
      <c r="M3916" s="23" t="s">
        <v>20</v>
      </c>
      <c r="N3916" s="23" t="s">
        <v>20</v>
      </c>
      <c r="O3916" s="23" t="s">
        <v>403</v>
      </c>
      <c r="P3916" s="23" t="s">
        <v>20</v>
      </c>
    </row>
    <row r="3917" spans="1:16">
      <c r="A3917" s="19" t="s">
        <v>7627</v>
      </c>
      <c r="B3917" s="20" t="s">
        <v>7626</v>
      </c>
      <c r="C3917" s="20" t="s">
        <v>747</v>
      </c>
      <c r="D3917" s="20" t="s">
        <v>748</v>
      </c>
      <c r="E3917" s="20" t="s">
        <v>748</v>
      </c>
      <c r="F3917" s="20" t="s">
        <v>748</v>
      </c>
      <c r="G3917" s="20" t="s">
        <v>7602</v>
      </c>
      <c r="H3917" s="20" t="s">
        <v>21</v>
      </c>
      <c r="I3917" s="20" t="s">
        <v>20</v>
      </c>
      <c r="J3917" s="20" t="s">
        <v>20</v>
      </c>
      <c r="K3917" s="20"/>
      <c r="L3917" s="22">
        <v>0</v>
      </c>
      <c r="M3917" s="23" t="s">
        <v>20</v>
      </c>
      <c r="N3917" s="23" t="s">
        <v>20</v>
      </c>
      <c r="O3917" s="23" t="s">
        <v>403</v>
      </c>
      <c r="P3917" s="23" t="s">
        <v>20</v>
      </c>
    </row>
    <row r="3918" spans="1:16">
      <c r="A3918" s="19" t="s">
        <v>7628</v>
      </c>
      <c r="B3918" s="20" t="s">
        <v>7629</v>
      </c>
      <c r="C3918" s="20" t="s">
        <v>747</v>
      </c>
      <c r="D3918" s="20" t="s">
        <v>748</v>
      </c>
      <c r="E3918" s="20" t="s">
        <v>748</v>
      </c>
      <c r="F3918" s="20" t="s">
        <v>748</v>
      </c>
      <c r="G3918" s="20" t="s">
        <v>7602</v>
      </c>
      <c r="H3918" s="20" t="s">
        <v>21</v>
      </c>
      <c r="I3918" s="20" t="s">
        <v>20</v>
      </c>
      <c r="J3918" s="20" t="s">
        <v>20</v>
      </c>
      <c r="K3918" s="20"/>
      <c r="L3918" s="22">
        <v>0</v>
      </c>
      <c r="M3918" s="23" t="s">
        <v>20</v>
      </c>
      <c r="N3918" s="23" t="s">
        <v>20</v>
      </c>
      <c r="O3918" s="23" t="s">
        <v>403</v>
      </c>
      <c r="P3918" s="23" t="s">
        <v>20</v>
      </c>
    </row>
    <row r="3919" spans="1:16">
      <c r="A3919" s="19" t="s">
        <v>7630</v>
      </c>
      <c r="B3919" s="20" t="s">
        <v>7631</v>
      </c>
      <c r="C3919" s="20" t="s">
        <v>747</v>
      </c>
      <c r="D3919" s="20" t="s">
        <v>748</v>
      </c>
      <c r="E3919" s="20" t="s">
        <v>748</v>
      </c>
      <c r="F3919" s="20" t="s">
        <v>748</v>
      </c>
      <c r="G3919" s="20" t="s">
        <v>7632</v>
      </c>
      <c r="H3919" s="20" t="s">
        <v>21</v>
      </c>
      <c r="I3919" s="20" t="s">
        <v>20</v>
      </c>
      <c r="J3919" s="20" t="s">
        <v>20</v>
      </c>
      <c r="K3919" s="20"/>
      <c r="L3919" s="22">
        <v>0</v>
      </c>
      <c r="M3919" s="23" t="s">
        <v>20</v>
      </c>
      <c r="N3919" s="23" t="s">
        <v>20</v>
      </c>
      <c r="O3919" s="23" t="s">
        <v>403</v>
      </c>
      <c r="P3919" s="23" t="s">
        <v>21</v>
      </c>
    </row>
    <row r="3920" spans="1:16">
      <c r="A3920" s="19" t="s">
        <v>7633</v>
      </c>
      <c r="B3920" s="20" t="s">
        <v>7634</v>
      </c>
      <c r="C3920" s="20" t="s">
        <v>747</v>
      </c>
      <c r="D3920" s="20" t="s">
        <v>748</v>
      </c>
      <c r="E3920" s="20" t="s">
        <v>748</v>
      </c>
      <c r="F3920" s="20" t="s">
        <v>748</v>
      </c>
      <c r="G3920" s="20" t="s">
        <v>7632</v>
      </c>
      <c r="H3920" s="20" t="s">
        <v>21</v>
      </c>
      <c r="I3920" s="20" t="s">
        <v>20</v>
      </c>
      <c r="J3920" s="20" t="s">
        <v>20</v>
      </c>
      <c r="K3920" s="20"/>
      <c r="L3920" s="22">
        <v>0</v>
      </c>
      <c r="M3920" s="23" t="s">
        <v>20</v>
      </c>
      <c r="N3920" s="23" t="s">
        <v>20</v>
      </c>
      <c r="O3920" s="23" t="s">
        <v>403</v>
      </c>
      <c r="P3920" s="23" t="s">
        <v>21</v>
      </c>
    </row>
    <row r="3921" spans="1:16">
      <c r="A3921" s="19" t="s">
        <v>7635</v>
      </c>
      <c r="B3921" s="20" t="s">
        <v>7636</v>
      </c>
      <c r="C3921" s="20" t="s">
        <v>747</v>
      </c>
      <c r="D3921" s="20" t="s">
        <v>748</v>
      </c>
      <c r="E3921" s="20" t="s">
        <v>748</v>
      </c>
      <c r="F3921" s="20" t="s">
        <v>748</v>
      </c>
      <c r="G3921" s="20" t="s">
        <v>7632</v>
      </c>
      <c r="H3921" s="20" t="s">
        <v>21</v>
      </c>
      <c r="I3921" s="20" t="s">
        <v>20</v>
      </c>
      <c r="J3921" s="20" t="s">
        <v>20</v>
      </c>
      <c r="K3921" s="20"/>
      <c r="L3921" s="22">
        <v>0</v>
      </c>
      <c r="M3921" s="23" t="s">
        <v>20</v>
      </c>
      <c r="N3921" s="23" t="s">
        <v>20</v>
      </c>
      <c r="O3921" s="23" t="s">
        <v>403</v>
      </c>
      <c r="P3921" s="23" t="s">
        <v>21</v>
      </c>
    </row>
    <row r="3922" spans="1:16">
      <c r="A3922" s="19" t="s">
        <v>7637</v>
      </c>
      <c r="B3922" s="20" t="s">
        <v>7638</v>
      </c>
      <c r="C3922" s="20" t="s">
        <v>747</v>
      </c>
      <c r="D3922" s="20" t="s">
        <v>748</v>
      </c>
      <c r="E3922" s="20" t="s">
        <v>748</v>
      </c>
      <c r="F3922" s="20" t="s">
        <v>748</v>
      </c>
      <c r="G3922" s="20" t="s">
        <v>7639</v>
      </c>
      <c r="H3922" s="20" t="s">
        <v>20</v>
      </c>
      <c r="I3922" s="20" t="s">
        <v>20</v>
      </c>
      <c r="J3922" s="20" t="s">
        <v>20</v>
      </c>
      <c r="K3922" s="20"/>
      <c r="L3922" s="22">
        <v>0</v>
      </c>
      <c r="M3922" s="23" t="s">
        <v>21</v>
      </c>
      <c r="N3922" s="23" t="s">
        <v>21</v>
      </c>
      <c r="O3922" s="23" t="s">
        <v>22</v>
      </c>
      <c r="P3922" s="23" t="s">
        <v>21</v>
      </c>
    </row>
    <row r="3923" spans="1:16">
      <c r="A3923" s="19" t="s">
        <v>7640</v>
      </c>
      <c r="B3923" s="20" t="s">
        <v>7641</v>
      </c>
      <c r="C3923" s="20" t="s">
        <v>747</v>
      </c>
      <c r="D3923" s="20" t="s">
        <v>748</v>
      </c>
      <c r="E3923" s="20" t="s">
        <v>748</v>
      </c>
      <c r="F3923" s="20" t="s">
        <v>748</v>
      </c>
      <c r="G3923" s="20" t="s">
        <v>7639</v>
      </c>
      <c r="H3923" s="20" t="s">
        <v>20</v>
      </c>
      <c r="I3923" s="20" t="s">
        <v>20</v>
      </c>
      <c r="J3923" s="20" t="s">
        <v>20</v>
      </c>
      <c r="K3923" s="20"/>
      <c r="L3923" s="22">
        <v>0</v>
      </c>
      <c r="M3923" s="23" t="s">
        <v>21</v>
      </c>
      <c r="N3923" s="23" t="s">
        <v>21</v>
      </c>
      <c r="O3923" s="23" t="s">
        <v>22</v>
      </c>
      <c r="P3923" s="23" t="s">
        <v>21</v>
      </c>
    </row>
    <row r="3924" spans="1:16">
      <c r="A3924" s="19" t="s">
        <v>7642</v>
      </c>
      <c r="B3924" s="20" t="s">
        <v>7643</v>
      </c>
      <c r="C3924" s="20" t="s">
        <v>747</v>
      </c>
      <c r="D3924" s="20" t="s">
        <v>748</v>
      </c>
      <c r="E3924" s="20" t="s">
        <v>748</v>
      </c>
      <c r="F3924" s="20" t="s">
        <v>748</v>
      </c>
      <c r="G3924" s="20" t="s">
        <v>7639</v>
      </c>
      <c r="H3924" s="20" t="s">
        <v>20</v>
      </c>
      <c r="I3924" s="20" t="s">
        <v>20</v>
      </c>
      <c r="J3924" s="20" t="s">
        <v>20</v>
      </c>
      <c r="K3924" s="20"/>
      <c r="L3924" s="22">
        <v>0</v>
      </c>
      <c r="M3924" s="23" t="s">
        <v>21</v>
      </c>
      <c r="N3924" s="23" t="s">
        <v>21</v>
      </c>
      <c r="O3924" s="23" t="s">
        <v>22</v>
      </c>
      <c r="P3924" s="23" t="s">
        <v>21</v>
      </c>
    </row>
    <row r="3925" spans="1:16">
      <c r="A3925" s="19" t="s">
        <v>7644</v>
      </c>
      <c r="B3925" s="20" t="s">
        <v>7645</v>
      </c>
      <c r="C3925" s="20" t="s">
        <v>747</v>
      </c>
      <c r="D3925" s="20" t="s">
        <v>748</v>
      </c>
      <c r="E3925" s="20" t="s">
        <v>748</v>
      </c>
      <c r="F3925" s="20" t="s">
        <v>748</v>
      </c>
      <c r="G3925" s="20" t="s">
        <v>7639</v>
      </c>
      <c r="H3925" s="20" t="s">
        <v>20</v>
      </c>
      <c r="I3925" s="20" t="s">
        <v>20</v>
      </c>
      <c r="J3925" s="20" t="s">
        <v>20</v>
      </c>
      <c r="K3925" s="20"/>
      <c r="L3925" s="22">
        <v>0</v>
      </c>
      <c r="M3925" s="23" t="s">
        <v>21</v>
      </c>
      <c r="N3925" s="23" t="s">
        <v>21</v>
      </c>
      <c r="O3925" s="23" t="s">
        <v>22</v>
      </c>
      <c r="P3925" s="23" t="s">
        <v>21</v>
      </c>
    </row>
    <row r="3926" spans="1:16">
      <c r="A3926" s="19" t="s">
        <v>7646</v>
      </c>
      <c r="B3926" s="20" t="s">
        <v>7647</v>
      </c>
      <c r="C3926" s="20" t="s">
        <v>747</v>
      </c>
      <c r="D3926" s="20" t="s">
        <v>748</v>
      </c>
      <c r="E3926" s="20" t="s">
        <v>748</v>
      </c>
      <c r="F3926" s="20" t="s">
        <v>748</v>
      </c>
      <c r="G3926" s="20" t="s">
        <v>7639</v>
      </c>
      <c r="H3926" s="20" t="s">
        <v>20</v>
      </c>
      <c r="I3926" s="20" t="s">
        <v>20</v>
      </c>
      <c r="J3926" s="20" t="s">
        <v>20</v>
      </c>
      <c r="K3926" s="20"/>
      <c r="L3926" s="22">
        <v>0</v>
      </c>
      <c r="M3926" s="23" t="s">
        <v>21</v>
      </c>
      <c r="N3926" s="23" t="s">
        <v>21</v>
      </c>
      <c r="O3926" s="23" t="s">
        <v>22</v>
      </c>
      <c r="P3926" s="23" t="s">
        <v>21</v>
      </c>
    </row>
    <row r="3927" spans="1:16">
      <c r="A3927" s="19" t="s">
        <v>7648</v>
      </c>
      <c r="B3927" s="20" t="s">
        <v>7649</v>
      </c>
      <c r="C3927" s="20" t="s">
        <v>747</v>
      </c>
      <c r="D3927" s="20" t="s">
        <v>748</v>
      </c>
      <c r="E3927" s="20" t="s">
        <v>748</v>
      </c>
      <c r="F3927" s="20" t="s">
        <v>748</v>
      </c>
      <c r="G3927" s="20" t="s">
        <v>7639</v>
      </c>
      <c r="H3927" s="20" t="s">
        <v>20</v>
      </c>
      <c r="I3927" s="20" t="s">
        <v>20</v>
      </c>
      <c r="J3927" s="20" t="s">
        <v>20</v>
      </c>
      <c r="K3927" s="20"/>
      <c r="L3927" s="22">
        <v>0</v>
      </c>
      <c r="M3927" s="23" t="s">
        <v>21</v>
      </c>
      <c r="N3927" s="23" t="s">
        <v>21</v>
      </c>
      <c r="O3927" s="23" t="s">
        <v>22</v>
      </c>
      <c r="P3927" s="23" t="s">
        <v>21</v>
      </c>
    </row>
    <row r="3928" spans="1:16">
      <c r="A3928" s="19" t="s">
        <v>7650</v>
      </c>
      <c r="B3928" s="20" t="s">
        <v>7651</v>
      </c>
      <c r="C3928" s="20" t="s">
        <v>747</v>
      </c>
      <c r="D3928" s="20" t="s">
        <v>748</v>
      </c>
      <c r="E3928" s="20" t="s">
        <v>748</v>
      </c>
      <c r="F3928" s="20" t="s">
        <v>748</v>
      </c>
      <c r="G3928" s="20" t="s">
        <v>7639</v>
      </c>
      <c r="H3928" s="20" t="s">
        <v>20</v>
      </c>
      <c r="I3928" s="20" t="s">
        <v>20</v>
      </c>
      <c r="J3928" s="20" t="s">
        <v>20</v>
      </c>
      <c r="K3928" s="20"/>
      <c r="L3928" s="22">
        <v>0</v>
      </c>
      <c r="M3928" s="23" t="s">
        <v>21</v>
      </c>
      <c r="N3928" s="23" t="s">
        <v>21</v>
      </c>
      <c r="O3928" s="23" t="s">
        <v>22</v>
      </c>
      <c r="P3928" s="23" t="s">
        <v>21</v>
      </c>
    </row>
    <row r="3929" spans="1:16">
      <c r="A3929" s="19" t="s">
        <v>7652</v>
      </c>
      <c r="B3929" s="20" t="s">
        <v>7653</v>
      </c>
      <c r="C3929" s="20" t="s">
        <v>747</v>
      </c>
      <c r="D3929" s="20" t="s">
        <v>748</v>
      </c>
      <c r="E3929" s="20" t="s">
        <v>748</v>
      </c>
      <c r="F3929" s="20" t="s">
        <v>748</v>
      </c>
      <c r="G3929" s="20" t="s">
        <v>7639</v>
      </c>
      <c r="H3929" s="20" t="s">
        <v>20</v>
      </c>
      <c r="I3929" s="20" t="s">
        <v>20</v>
      </c>
      <c r="J3929" s="20" t="s">
        <v>20</v>
      </c>
      <c r="K3929" s="20"/>
      <c r="L3929" s="22">
        <v>0</v>
      </c>
      <c r="M3929" s="23" t="s">
        <v>21</v>
      </c>
      <c r="N3929" s="23" t="s">
        <v>21</v>
      </c>
      <c r="O3929" s="23" t="s">
        <v>22</v>
      </c>
      <c r="P3929" s="23" t="s">
        <v>21</v>
      </c>
    </row>
    <row r="3930" spans="1:16">
      <c r="A3930" s="19" t="s">
        <v>7654</v>
      </c>
      <c r="B3930" s="20" t="s">
        <v>7655</v>
      </c>
      <c r="C3930" s="20" t="s">
        <v>747</v>
      </c>
      <c r="D3930" s="20" t="s">
        <v>748</v>
      </c>
      <c r="E3930" s="20" t="s">
        <v>748</v>
      </c>
      <c r="F3930" s="20" t="s">
        <v>748</v>
      </c>
      <c r="G3930" s="20" t="s">
        <v>7632</v>
      </c>
      <c r="H3930" s="20" t="s">
        <v>20</v>
      </c>
      <c r="I3930" s="20" t="s">
        <v>20</v>
      </c>
      <c r="J3930" s="20" t="s">
        <v>20</v>
      </c>
      <c r="K3930" s="20"/>
      <c r="L3930" s="22">
        <v>0</v>
      </c>
      <c r="M3930" s="23" t="s">
        <v>21</v>
      </c>
      <c r="N3930" s="23" t="s">
        <v>21</v>
      </c>
      <c r="O3930" s="23" t="s">
        <v>22</v>
      </c>
      <c r="P3930" s="23" t="s">
        <v>21</v>
      </c>
    </row>
    <row r="3931" spans="1:16">
      <c r="A3931" s="19" t="s">
        <v>7656</v>
      </c>
      <c r="B3931" s="20" t="s">
        <v>7657</v>
      </c>
      <c r="C3931" s="20" t="s">
        <v>747</v>
      </c>
      <c r="D3931" s="20" t="s">
        <v>748</v>
      </c>
      <c r="E3931" s="20" t="s">
        <v>748</v>
      </c>
      <c r="F3931" s="20" t="s">
        <v>748</v>
      </c>
      <c r="G3931" s="20" t="s">
        <v>7632</v>
      </c>
      <c r="H3931" s="20" t="s">
        <v>20</v>
      </c>
      <c r="I3931" s="20" t="s">
        <v>20</v>
      </c>
      <c r="J3931" s="20" t="s">
        <v>20</v>
      </c>
      <c r="K3931" s="20"/>
      <c r="L3931" s="22">
        <v>0</v>
      </c>
      <c r="M3931" s="23" t="s">
        <v>21</v>
      </c>
      <c r="N3931" s="23" t="s">
        <v>21</v>
      </c>
      <c r="O3931" s="23" t="s">
        <v>22</v>
      </c>
      <c r="P3931" s="23" t="s">
        <v>21</v>
      </c>
    </row>
    <row r="3932" spans="1:16">
      <c r="A3932" s="19" t="s">
        <v>7658</v>
      </c>
      <c r="B3932" s="20" t="s">
        <v>7659</v>
      </c>
      <c r="C3932" s="20" t="s">
        <v>747</v>
      </c>
      <c r="D3932" s="20" t="s">
        <v>748</v>
      </c>
      <c r="E3932" s="20" t="s">
        <v>748</v>
      </c>
      <c r="F3932" s="20" t="s">
        <v>748</v>
      </c>
      <c r="G3932" s="20" t="s">
        <v>7632</v>
      </c>
      <c r="H3932" s="20" t="s">
        <v>20</v>
      </c>
      <c r="I3932" s="20" t="s">
        <v>20</v>
      </c>
      <c r="J3932" s="20" t="s">
        <v>20</v>
      </c>
      <c r="K3932" s="20"/>
      <c r="L3932" s="22">
        <v>0</v>
      </c>
      <c r="M3932" s="23" t="s">
        <v>21</v>
      </c>
      <c r="N3932" s="23" t="s">
        <v>21</v>
      </c>
      <c r="O3932" s="23" t="s">
        <v>22</v>
      </c>
      <c r="P3932" s="23" t="s">
        <v>21</v>
      </c>
    </row>
    <row r="3933" spans="1:16">
      <c r="A3933" s="19" t="s">
        <v>7660</v>
      </c>
      <c r="B3933" s="20" t="s">
        <v>7661</v>
      </c>
      <c r="C3933" s="20" t="s">
        <v>747</v>
      </c>
      <c r="D3933" s="20" t="s">
        <v>748</v>
      </c>
      <c r="E3933" s="20" t="s">
        <v>748</v>
      </c>
      <c r="F3933" s="20" t="s">
        <v>748</v>
      </c>
      <c r="G3933" s="20" t="s">
        <v>7662</v>
      </c>
      <c r="H3933" s="20" t="s">
        <v>20</v>
      </c>
      <c r="I3933" s="20" t="s">
        <v>20</v>
      </c>
      <c r="J3933" s="20" t="s">
        <v>20</v>
      </c>
      <c r="K3933" s="20"/>
      <c r="L3933" s="22">
        <v>0</v>
      </c>
      <c r="M3933" s="23" t="s">
        <v>21</v>
      </c>
      <c r="N3933" s="23" t="s">
        <v>21</v>
      </c>
      <c r="O3933" s="23" t="s">
        <v>22</v>
      </c>
      <c r="P3933" s="23" t="s">
        <v>21</v>
      </c>
    </row>
    <row r="3934" spans="1:16">
      <c r="A3934" s="19" t="s">
        <v>7663</v>
      </c>
      <c r="B3934" s="20" t="s">
        <v>7664</v>
      </c>
      <c r="C3934" s="20" t="s">
        <v>747</v>
      </c>
      <c r="D3934" s="20" t="s">
        <v>748</v>
      </c>
      <c r="E3934" s="20" t="s">
        <v>748</v>
      </c>
      <c r="F3934" s="20" t="s">
        <v>748</v>
      </c>
      <c r="G3934" s="20" t="s">
        <v>7662</v>
      </c>
      <c r="H3934" s="20" t="s">
        <v>20</v>
      </c>
      <c r="I3934" s="20" t="s">
        <v>20</v>
      </c>
      <c r="J3934" s="20" t="s">
        <v>20</v>
      </c>
      <c r="K3934" s="20"/>
      <c r="L3934" s="22">
        <v>0</v>
      </c>
      <c r="M3934" s="23" t="s">
        <v>21</v>
      </c>
      <c r="N3934" s="23" t="s">
        <v>21</v>
      </c>
      <c r="O3934" s="23" t="s">
        <v>22</v>
      </c>
      <c r="P3934" s="23" t="s">
        <v>21</v>
      </c>
    </row>
    <row r="3935" spans="1:16">
      <c r="A3935" s="19" t="s">
        <v>7665</v>
      </c>
      <c r="B3935" s="20" t="s">
        <v>7666</v>
      </c>
      <c r="C3935" s="20" t="s">
        <v>747</v>
      </c>
      <c r="D3935" s="20" t="s">
        <v>748</v>
      </c>
      <c r="E3935" s="20" t="s">
        <v>748</v>
      </c>
      <c r="F3935" s="20" t="s">
        <v>748</v>
      </c>
      <c r="G3935" s="20" t="s">
        <v>7662</v>
      </c>
      <c r="H3935" s="20" t="s">
        <v>20</v>
      </c>
      <c r="I3935" s="20" t="s">
        <v>20</v>
      </c>
      <c r="J3935" s="20" t="s">
        <v>20</v>
      </c>
      <c r="K3935" s="20"/>
      <c r="L3935" s="22">
        <v>0</v>
      </c>
      <c r="M3935" s="23" t="s">
        <v>21</v>
      </c>
      <c r="N3935" s="23" t="s">
        <v>21</v>
      </c>
      <c r="O3935" s="23" t="s">
        <v>22</v>
      </c>
      <c r="P3935" s="23" t="s">
        <v>21</v>
      </c>
    </row>
    <row r="3936" spans="1:16">
      <c r="A3936" s="19" t="s">
        <v>7667</v>
      </c>
      <c r="B3936" s="20" t="s">
        <v>7668</v>
      </c>
      <c r="C3936" s="20" t="s">
        <v>747</v>
      </c>
      <c r="D3936" s="20" t="s">
        <v>748</v>
      </c>
      <c r="E3936" s="20" t="s">
        <v>748</v>
      </c>
      <c r="F3936" s="20" t="s">
        <v>748</v>
      </c>
      <c r="G3936" s="20" t="s">
        <v>7662</v>
      </c>
      <c r="H3936" s="20" t="s">
        <v>20</v>
      </c>
      <c r="I3936" s="20" t="s">
        <v>20</v>
      </c>
      <c r="J3936" s="20" t="s">
        <v>20</v>
      </c>
      <c r="K3936" s="20"/>
      <c r="L3936" s="22">
        <v>0</v>
      </c>
      <c r="M3936" s="23" t="s">
        <v>21</v>
      </c>
      <c r="N3936" s="23" t="s">
        <v>21</v>
      </c>
      <c r="O3936" s="23" t="s">
        <v>22</v>
      </c>
      <c r="P3936" s="23" t="s">
        <v>21</v>
      </c>
    </row>
    <row r="3937" spans="1:16">
      <c r="A3937" s="19" t="s">
        <v>7669</v>
      </c>
      <c r="B3937" s="20" t="s">
        <v>7670</v>
      </c>
      <c r="C3937" s="20" t="s">
        <v>747</v>
      </c>
      <c r="D3937" s="20" t="s">
        <v>748</v>
      </c>
      <c r="E3937" s="20" t="s">
        <v>748</v>
      </c>
      <c r="F3937" s="20" t="s">
        <v>748</v>
      </c>
      <c r="G3937" s="20" t="s">
        <v>7662</v>
      </c>
      <c r="H3937" s="20" t="s">
        <v>20</v>
      </c>
      <c r="I3937" s="20" t="s">
        <v>20</v>
      </c>
      <c r="J3937" s="20" t="s">
        <v>20</v>
      </c>
      <c r="K3937" s="20"/>
      <c r="L3937" s="22">
        <v>0</v>
      </c>
      <c r="M3937" s="23" t="s">
        <v>21</v>
      </c>
      <c r="N3937" s="23" t="s">
        <v>21</v>
      </c>
      <c r="O3937" s="23" t="s">
        <v>22</v>
      </c>
      <c r="P3937" s="23" t="s">
        <v>21</v>
      </c>
    </row>
    <row r="3938" spans="1:16">
      <c r="A3938" s="19" t="s">
        <v>7671</v>
      </c>
      <c r="B3938" s="20" t="s">
        <v>7672</v>
      </c>
      <c r="C3938" s="20" t="s">
        <v>747</v>
      </c>
      <c r="D3938" s="20" t="s">
        <v>748</v>
      </c>
      <c r="E3938" s="20" t="s">
        <v>748</v>
      </c>
      <c r="F3938" s="20" t="s">
        <v>748</v>
      </c>
      <c r="G3938" s="20" t="s">
        <v>7662</v>
      </c>
      <c r="H3938" s="20" t="s">
        <v>20</v>
      </c>
      <c r="I3938" s="20" t="s">
        <v>20</v>
      </c>
      <c r="J3938" s="20" t="s">
        <v>20</v>
      </c>
      <c r="K3938" s="20"/>
      <c r="L3938" s="22">
        <v>0</v>
      </c>
      <c r="M3938" s="23" t="s">
        <v>21</v>
      </c>
      <c r="N3938" s="23" t="s">
        <v>21</v>
      </c>
      <c r="O3938" s="23" t="s">
        <v>22</v>
      </c>
      <c r="P3938" s="23" t="s">
        <v>21</v>
      </c>
    </row>
    <row r="3939" spans="1:16">
      <c r="A3939" s="19" t="s">
        <v>7673</v>
      </c>
      <c r="B3939" s="20" t="s">
        <v>7674</v>
      </c>
      <c r="C3939" s="20" t="s">
        <v>747</v>
      </c>
      <c r="D3939" s="20" t="s">
        <v>748</v>
      </c>
      <c r="E3939" s="20" t="s">
        <v>748</v>
      </c>
      <c r="F3939" s="20" t="s">
        <v>748</v>
      </c>
      <c r="G3939" s="20" t="s">
        <v>7662</v>
      </c>
      <c r="H3939" s="20" t="s">
        <v>20</v>
      </c>
      <c r="I3939" s="20" t="s">
        <v>20</v>
      </c>
      <c r="J3939" s="20" t="s">
        <v>20</v>
      </c>
      <c r="K3939" s="20"/>
      <c r="L3939" s="22">
        <v>0</v>
      </c>
      <c r="M3939" s="23" t="s">
        <v>21</v>
      </c>
      <c r="N3939" s="23" t="s">
        <v>21</v>
      </c>
      <c r="O3939" s="23" t="s">
        <v>22</v>
      </c>
      <c r="P3939" s="23" t="s">
        <v>21</v>
      </c>
    </row>
    <row r="3940" spans="1:16">
      <c r="A3940" s="19" t="s">
        <v>7675</v>
      </c>
      <c r="B3940" s="20" t="s">
        <v>7676</v>
      </c>
      <c r="C3940" s="20" t="s">
        <v>747</v>
      </c>
      <c r="D3940" s="20" t="s">
        <v>748</v>
      </c>
      <c r="E3940" s="20" t="s">
        <v>748</v>
      </c>
      <c r="F3940" s="20" t="s">
        <v>748</v>
      </c>
      <c r="G3940" s="20" t="s">
        <v>7662</v>
      </c>
      <c r="H3940" s="20" t="s">
        <v>20</v>
      </c>
      <c r="I3940" s="20" t="s">
        <v>20</v>
      </c>
      <c r="J3940" s="20" t="s">
        <v>20</v>
      </c>
      <c r="K3940" s="20"/>
      <c r="L3940" s="22">
        <v>0</v>
      </c>
      <c r="M3940" s="23" t="s">
        <v>21</v>
      </c>
      <c r="N3940" s="23" t="s">
        <v>21</v>
      </c>
      <c r="O3940" s="23" t="s">
        <v>22</v>
      </c>
      <c r="P3940" s="23" t="s">
        <v>21</v>
      </c>
    </row>
    <row r="3941" spans="1:16">
      <c r="A3941" s="19" t="s">
        <v>7677</v>
      </c>
      <c r="B3941" s="20" t="s">
        <v>7678</v>
      </c>
      <c r="C3941" s="20" t="s">
        <v>747</v>
      </c>
      <c r="D3941" s="20" t="s">
        <v>748</v>
      </c>
      <c r="E3941" s="20" t="s">
        <v>748</v>
      </c>
      <c r="F3941" s="20" t="s">
        <v>748</v>
      </c>
      <c r="G3941" s="20" t="s">
        <v>7662</v>
      </c>
      <c r="H3941" s="20" t="s">
        <v>20</v>
      </c>
      <c r="I3941" s="20" t="s">
        <v>20</v>
      </c>
      <c r="J3941" s="20" t="s">
        <v>20</v>
      </c>
      <c r="K3941" s="20"/>
      <c r="L3941" s="22">
        <v>0</v>
      </c>
      <c r="M3941" s="23" t="s">
        <v>21</v>
      </c>
      <c r="N3941" s="23" t="s">
        <v>21</v>
      </c>
      <c r="O3941" s="23" t="s">
        <v>22</v>
      </c>
      <c r="P3941" s="23" t="s">
        <v>21</v>
      </c>
    </row>
    <row r="3942" spans="1:16">
      <c r="A3942" s="19" t="s">
        <v>7679</v>
      </c>
      <c r="B3942" s="20" t="s">
        <v>7680</v>
      </c>
      <c r="C3942" s="20" t="s">
        <v>747</v>
      </c>
      <c r="D3942" s="20" t="s">
        <v>748</v>
      </c>
      <c r="E3942" s="20" t="s">
        <v>748</v>
      </c>
      <c r="F3942" s="20" t="s">
        <v>748</v>
      </c>
      <c r="G3942" s="20" t="s">
        <v>7662</v>
      </c>
      <c r="H3942" s="20" t="s">
        <v>20</v>
      </c>
      <c r="I3942" s="20" t="s">
        <v>20</v>
      </c>
      <c r="J3942" s="20" t="s">
        <v>20</v>
      </c>
      <c r="K3942" s="20"/>
      <c r="L3942" s="22">
        <v>0</v>
      </c>
      <c r="M3942" s="23" t="s">
        <v>21</v>
      </c>
      <c r="N3942" s="23" t="s">
        <v>21</v>
      </c>
      <c r="O3942" s="23" t="s">
        <v>22</v>
      </c>
      <c r="P3942" s="23" t="s">
        <v>21</v>
      </c>
    </row>
    <row r="3943" spans="1:16">
      <c r="A3943" s="19" t="s">
        <v>7681</v>
      </c>
      <c r="B3943" s="20" t="s">
        <v>7682</v>
      </c>
      <c r="C3943" s="20" t="s">
        <v>747</v>
      </c>
      <c r="D3943" s="20" t="s">
        <v>748</v>
      </c>
      <c r="E3943" s="20" t="s">
        <v>748</v>
      </c>
      <c r="F3943" s="20" t="s">
        <v>748</v>
      </c>
      <c r="G3943" s="20" t="s">
        <v>7662</v>
      </c>
      <c r="H3943" s="20" t="s">
        <v>20</v>
      </c>
      <c r="I3943" s="20" t="s">
        <v>20</v>
      </c>
      <c r="J3943" s="20" t="s">
        <v>20</v>
      </c>
      <c r="K3943" s="20"/>
      <c r="L3943" s="22">
        <v>0</v>
      </c>
      <c r="M3943" s="23" t="s">
        <v>21</v>
      </c>
      <c r="N3943" s="23" t="s">
        <v>21</v>
      </c>
      <c r="O3943" s="23" t="s">
        <v>22</v>
      </c>
      <c r="P3943" s="23" t="s">
        <v>21</v>
      </c>
    </row>
    <row r="3944" spans="1:16">
      <c r="A3944" s="19" t="s">
        <v>7683</v>
      </c>
      <c r="B3944" s="20" t="s">
        <v>7684</v>
      </c>
      <c r="C3944" s="20" t="s">
        <v>747</v>
      </c>
      <c r="D3944" s="20" t="s">
        <v>748</v>
      </c>
      <c r="E3944" s="20" t="s">
        <v>748</v>
      </c>
      <c r="F3944" s="20" t="s">
        <v>748</v>
      </c>
      <c r="G3944" s="20" t="s">
        <v>7662</v>
      </c>
      <c r="H3944" s="20" t="s">
        <v>20</v>
      </c>
      <c r="I3944" s="20" t="s">
        <v>20</v>
      </c>
      <c r="J3944" s="20" t="s">
        <v>20</v>
      </c>
      <c r="K3944" s="20"/>
      <c r="L3944" s="22">
        <v>0</v>
      </c>
      <c r="M3944" s="23" t="s">
        <v>21</v>
      </c>
      <c r="N3944" s="23" t="s">
        <v>21</v>
      </c>
      <c r="O3944" s="23" t="s">
        <v>22</v>
      </c>
      <c r="P3944" s="23" t="s">
        <v>21</v>
      </c>
    </row>
    <row r="3945" spans="1:16">
      <c r="A3945" s="19" t="s">
        <v>7685</v>
      </c>
      <c r="B3945" s="20" t="s">
        <v>7686</v>
      </c>
      <c r="C3945" s="20" t="s">
        <v>747</v>
      </c>
      <c r="D3945" s="20" t="s">
        <v>748</v>
      </c>
      <c r="E3945" s="20" t="s">
        <v>748</v>
      </c>
      <c r="F3945" s="20" t="s">
        <v>748</v>
      </c>
      <c r="G3945" s="20" t="s">
        <v>7662</v>
      </c>
      <c r="H3945" s="20" t="s">
        <v>20</v>
      </c>
      <c r="I3945" s="20" t="s">
        <v>20</v>
      </c>
      <c r="J3945" s="20" t="s">
        <v>20</v>
      </c>
      <c r="K3945" s="20"/>
      <c r="L3945" s="22">
        <v>0</v>
      </c>
      <c r="M3945" s="23" t="s">
        <v>21</v>
      </c>
      <c r="N3945" s="23" t="s">
        <v>21</v>
      </c>
      <c r="O3945" s="23" t="s">
        <v>22</v>
      </c>
      <c r="P3945" s="23" t="s">
        <v>21</v>
      </c>
    </row>
    <row r="3946" spans="1:16">
      <c r="A3946" s="19" t="s">
        <v>7687</v>
      </c>
      <c r="B3946" s="20" t="s">
        <v>7688</v>
      </c>
      <c r="C3946" s="20" t="s">
        <v>747</v>
      </c>
      <c r="D3946" s="20" t="s">
        <v>748</v>
      </c>
      <c r="E3946" s="20" t="s">
        <v>748</v>
      </c>
      <c r="F3946" s="20" t="s">
        <v>748</v>
      </c>
      <c r="G3946" s="20" t="s">
        <v>7689</v>
      </c>
      <c r="H3946" s="20" t="s">
        <v>20</v>
      </c>
      <c r="I3946" s="20" t="s">
        <v>20</v>
      </c>
      <c r="J3946" s="20" t="s">
        <v>20</v>
      </c>
      <c r="K3946" s="20"/>
      <c r="L3946" s="22">
        <v>0</v>
      </c>
      <c r="M3946" s="23" t="s">
        <v>21</v>
      </c>
      <c r="N3946" s="23" t="s">
        <v>21</v>
      </c>
      <c r="O3946" s="23" t="s">
        <v>22</v>
      </c>
      <c r="P3946" s="23" t="s">
        <v>20</v>
      </c>
    </row>
    <row r="3947" spans="1:16">
      <c r="A3947" s="19" t="s">
        <v>7690</v>
      </c>
      <c r="B3947" s="20" t="s">
        <v>7691</v>
      </c>
      <c r="C3947" s="20" t="s">
        <v>747</v>
      </c>
      <c r="D3947" s="20" t="s">
        <v>748</v>
      </c>
      <c r="E3947" s="20" t="s">
        <v>748</v>
      </c>
      <c r="F3947" s="20" t="s">
        <v>748</v>
      </c>
      <c r="G3947" s="20" t="s">
        <v>7692</v>
      </c>
      <c r="H3947" s="20" t="s">
        <v>20</v>
      </c>
      <c r="I3947" s="20" t="s">
        <v>20</v>
      </c>
      <c r="J3947" s="20" t="s">
        <v>20</v>
      </c>
      <c r="K3947" s="20"/>
      <c r="L3947" s="22">
        <v>0</v>
      </c>
      <c r="M3947" s="23" t="s">
        <v>21</v>
      </c>
      <c r="N3947" s="23" t="s">
        <v>21</v>
      </c>
      <c r="O3947" s="23" t="s">
        <v>22</v>
      </c>
      <c r="P3947" s="23" t="s">
        <v>20</v>
      </c>
    </row>
    <row r="3948" spans="1:16">
      <c r="A3948" s="19" t="s">
        <v>7693</v>
      </c>
      <c r="B3948" s="20" t="s">
        <v>7694</v>
      </c>
      <c r="C3948" s="20" t="s">
        <v>747</v>
      </c>
      <c r="D3948" s="20" t="s">
        <v>748</v>
      </c>
      <c r="E3948" s="20" t="s">
        <v>748</v>
      </c>
      <c r="F3948" s="20" t="s">
        <v>748</v>
      </c>
      <c r="G3948" s="20" t="s">
        <v>7695</v>
      </c>
      <c r="H3948" s="20" t="s">
        <v>20</v>
      </c>
      <c r="I3948" s="20" t="s">
        <v>20</v>
      </c>
      <c r="J3948" s="20" t="s">
        <v>20</v>
      </c>
      <c r="K3948" s="20"/>
      <c r="L3948" s="22">
        <v>0</v>
      </c>
      <c r="M3948" s="23" t="s">
        <v>21</v>
      </c>
      <c r="N3948" s="23" t="s">
        <v>21</v>
      </c>
      <c r="O3948" s="23" t="s">
        <v>22</v>
      </c>
      <c r="P3948" s="23" t="s">
        <v>20</v>
      </c>
    </row>
    <row r="3949" spans="1:16">
      <c r="A3949" s="19" t="s">
        <v>7696</v>
      </c>
      <c r="B3949" s="20" t="s">
        <v>7697</v>
      </c>
      <c r="C3949" s="20" t="s">
        <v>747</v>
      </c>
      <c r="D3949" s="20" t="s">
        <v>748</v>
      </c>
      <c r="E3949" s="20" t="s">
        <v>748</v>
      </c>
      <c r="F3949" s="20" t="s">
        <v>748</v>
      </c>
      <c r="G3949" s="20" t="s">
        <v>7698</v>
      </c>
      <c r="H3949" s="20" t="s">
        <v>20</v>
      </c>
      <c r="I3949" s="20" t="s">
        <v>20</v>
      </c>
      <c r="J3949" s="20" t="s">
        <v>20</v>
      </c>
      <c r="K3949" s="20"/>
      <c r="L3949" s="22">
        <v>0</v>
      </c>
      <c r="M3949" s="23" t="s">
        <v>21</v>
      </c>
      <c r="N3949" s="23" t="s">
        <v>21</v>
      </c>
      <c r="O3949" s="23" t="s">
        <v>22</v>
      </c>
      <c r="P3949" s="23" t="s">
        <v>20</v>
      </c>
    </row>
    <row r="3950" spans="1:16">
      <c r="A3950" s="19" t="s">
        <v>7699</v>
      </c>
      <c r="B3950" s="20" t="s">
        <v>7700</v>
      </c>
      <c r="C3950" s="20" t="s">
        <v>747</v>
      </c>
      <c r="D3950" s="20" t="s">
        <v>748</v>
      </c>
      <c r="E3950" s="20" t="s">
        <v>748</v>
      </c>
      <c r="F3950" s="20" t="s">
        <v>748</v>
      </c>
      <c r="G3950" s="20" t="s">
        <v>7698</v>
      </c>
      <c r="H3950" s="20" t="s">
        <v>20</v>
      </c>
      <c r="I3950" s="20" t="s">
        <v>20</v>
      </c>
      <c r="J3950" s="20" t="s">
        <v>20</v>
      </c>
      <c r="K3950" s="20"/>
      <c r="L3950" s="22">
        <v>0</v>
      </c>
      <c r="M3950" s="23" t="s">
        <v>21</v>
      </c>
      <c r="N3950" s="23" t="s">
        <v>21</v>
      </c>
      <c r="O3950" s="23" t="s">
        <v>22</v>
      </c>
      <c r="P3950" s="23" t="s">
        <v>20</v>
      </c>
    </row>
    <row r="3951" spans="1:16">
      <c r="A3951" s="19" t="s">
        <v>7701</v>
      </c>
      <c r="B3951" s="20" t="s">
        <v>7702</v>
      </c>
      <c r="C3951" s="20" t="s">
        <v>747</v>
      </c>
      <c r="D3951" s="20" t="s">
        <v>748</v>
      </c>
      <c r="E3951" s="20" t="s">
        <v>748</v>
      </c>
      <c r="F3951" s="20" t="s">
        <v>748</v>
      </c>
      <c r="G3951" s="20" t="s">
        <v>7698</v>
      </c>
      <c r="H3951" s="20" t="s">
        <v>20</v>
      </c>
      <c r="I3951" s="20" t="s">
        <v>20</v>
      </c>
      <c r="J3951" s="20" t="s">
        <v>20</v>
      </c>
      <c r="K3951" s="20"/>
      <c r="L3951" s="22">
        <v>0</v>
      </c>
      <c r="M3951" s="23" t="s">
        <v>21</v>
      </c>
      <c r="N3951" s="23" t="s">
        <v>21</v>
      </c>
      <c r="O3951" s="23" t="s">
        <v>22</v>
      </c>
      <c r="P3951" s="23" t="s">
        <v>20</v>
      </c>
    </row>
    <row r="3952" spans="1:16">
      <c r="A3952" s="19" t="s">
        <v>7703</v>
      </c>
      <c r="B3952" s="20" t="s">
        <v>7704</v>
      </c>
      <c r="C3952" s="20" t="s">
        <v>747</v>
      </c>
      <c r="D3952" s="20" t="s">
        <v>748</v>
      </c>
      <c r="E3952" s="20" t="s">
        <v>748</v>
      </c>
      <c r="F3952" s="20" t="s">
        <v>748</v>
      </c>
      <c r="G3952" s="20" t="s">
        <v>7705</v>
      </c>
      <c r="H3952" s="20" t="s">
        <v>20</v>
      </c>
      <c r="I3952" s="20" t="s">
        <v>20</v>
      </c>
      <c r="J3952" s="20" t="s">
        <v>20</v>
      </c>
      <c r="K3952" s="20"/>
      <c r="L3952" s="22">
        <v>0</v>
      </c>
      <c r="M3952" s="23" t="s">
        <v>21</v>
      </c>
      <c r="N3952" s="23" t="s">
        <v>21</v>
      </c>
      <c r="O3952" s="23" t="s">
        <v>22</v>
      </c>
      <c r="P3952" s="23" t="s">
        <v>20</v>
      </c>
    </row>
    <row r="3953" spans="1:16">
      <c r="A3953" s="19" t="s">
        <v>7706</v>
      </c>
      <c r="B3953" s="20" t="s">
        <v>7707</v>
      </c>
      <c r="C3953" s="20" t="s">
        <v>747</v>
      </c>
      <c r="D3953" s="20" t="s">
        <v>748</v>
      </c>
      <c r="E3953" s="20" t="s">
        <v>748</v>
      </c>
      <c r="F3953" s="20" t="s">
        <v>748</v>
      </c>
      <c r="G3953" s="20" t="s">
        <v>7705</v>
      </c>
      <c r="H3953" s="20" t="s">
        <v>20</v>
      </c>
      <c r="I3953" s="20" t="s">
        <v>20</v>
      </c>
      <c r="J3953" s="20" t="s">
        <v>20</v>
      </c>
      <c r="K3953" s="20"/>
      <c r="L3953" s="22">
        <v>0</v>
      </c>
      <c r="M3953" s="23" t="s">
        <v>21</v>
      </c>
      <c r="N3953" s="23" t="s">
        <v>21</v>
      </c>
      <c r="O3953" s="23" t="s">
        <v>22</v>
      </c>
      <c r="P3953" s="23" t="s">
        <v>20</v>
      </c>
    </row>
    <row r="3954" spans="1:16">
      <c r="A3954" s="19" t="s">
        <v>7708</v>
      </c>
      <c r="B3954" s="20" t="s">
        <v>7709</v>
      </c>
      <c r="C3954" s="20" t="s">
        <v>747</v>
      </c>
      <c r="D3954" s="20" t="s">
        <v>748</v>
      </c>
      <c r="E3954" s="20" t="s">
        <v>748</v>
      </c>
      <c r="F3954" s="20" t="s">
        <v>748</v>
      </c>
      <c r="G3954" s="20" t="s">
        <v>7710</v>
      </c>
      <c r="H3954" s="20" t="s">
        <v>20</v>
      </c>
      <c r="I3954" s="20" t="s">
        <v>20</v>
      </c>
      <c r="J3954" s="20" t="s">
        <v>20</v>
      </c>
      <c r="K3954" s="20"/>
      <c r="L3954" s="22">
        <v>0</v>
      </c>
      <c r="M3954" s="23" t="s">
        <v>21</v>
      </c>
      <c r="N3954" s="23" t="s">
        <v>21</v>
      </c>
      <c r="O3954" s="23" t="s">
        <v>22</v>
      </c>
      <c r="P3954" s="23" t="s">
        <v>20</v>
      </c>
    </row>
    <row r="3955" spans="1:16">
      <c r="A3955" s="19" t="s">
        <v>7711</v>
      </c>
      <c r="B3955" s="20" t="s">
        <v>7712</v>
      </c>
      <c r="C3955" s="20" t="s">
        <v>747</v>
      </c>
      <c r="D3955" s="20" t="s">
        <v>748</v>
      </c>
      <c r="E3955" s="20" t="s">
        <v>748</v>
      </c>
      <c r="F3955" s="20" t="s">
        <v>748</v>
      </c>
      <c r="G3955" s="20" t="s">
        <v>7698</v>
      </c>
      <c r="H3955" s="20" t="s">
        <v>20</v>
      </c>
      <c r="I3955" s="20" t="s">
        <v>20</v>
      </c>
      <c r="J3955" s="20" t="s">
        <v>20</v>
      </c>
      <c r="K3955" s="20"/>
      <c r="L3955" s="22">
        <v>0</v>
      </c>
      <c r="M3955" s="23" t="s">
        <v>21</v>
      </c>
      <c r="N3955" s="23" t="s">
        <v>21</v>
      </c>
      <c r="O3955" s="23" t="s">
        <v>22</v>
      </c>
      <c r="P3955" s="23" t="s">
        <v>20</v>
      </c>
    </row>
    <row r="3956" spans="1:16">
      <c r="A3956" s="19" t="s">
        <v>7713</v>
      </c>
      <c r="B3956" s="20" t="s">
        <v>7714</v>
      </c>
      <c r="C3956" s="20" t="s">
        <v>747</v>
      </c>
      <c r="D3956" s="20" t="s">
        <v>748</v>
      </c>
      <c r="E3956" s="20" t="s">
        <v>748</v>
      </c>
      <c r="F3956" s="20" t="s">
        <v>748</v>
      </c>
      <c r="G3956" s="20" t="s">
        <v>7715</v>
      </c>
      <c r="H3956" s="20" t="s">
        <v>20</v>
      </c>
      <c r="I3956" s="20" t="s">
        <v>20</v>
      </c>
      <c r="J3956" s="20" t="s">
        <v>20</v>
      </c>
      <c r="K3956" s="20"/>
      <c r="L3956" s="22">
        <v>0</v>
      </c>
      <c r="M3956" s="23" t="s">
        <v>21</v>
      </c>
      <c r="N3956" s="23" t="s">
        <v>21</v>
      </c>
      <c r="O3956" s="23" t="s">
        <v>22</v>
      </c>
      <c r="P3956" s="23" t="s">
        <v>20</v>
      </c>
    </row>
    <row r="3957" spans="1:16">
      <c r="A3957" s="19" t="s">
        <v>7716</v>
      </c>
      <c r="B3957" s="20" t="s">
        <v>7717</v>
      </c>
      <c r="C3957" s="20" t="s">
        <v>747</v>
      </c>
      <c r="D3957" s="20" t="s">
        <v>748</v>
      </c>
      <c r="E3957" s="20" t="s">
        <v>748</v>
      </c>
      <c r="F3957" s="20" t="s">
        <v>748</v>
      </c>
      <c r="G3957" s="20" t="s">
        <v>7718</v>
      </c>
      <c r="H3957" s="20" t="s">
        <v>20</v>
      </c>
      <c r="I3957" s="20" t="s">
        <v>20</v>
      </c>
      <c r="J3957" s="20" t="s">
        <v>20</v>
      </c>
      <c r="K3957" s="20"/>
      <c r="L3957" s="22">
        <v>0</v>
      </c>
      <c r="M3957" s="23" t="s">
        <v>21</v>
      </c>
      <c r="N3957" s="23" t="s">
        <v>21</v>
      </c>
      <c r="O3957" s="23" t="s">
        <v>22</v>
      </c>
      <c r="P3957" s="23" t="s">
        <v>20</v>
      </c>
    </row>
    <row r="3958" spans="1:16">
      <c r="A3958" s="19" t="s">
        <v>7719</v>
      </c>
      <c r="B3958" s="20" t="s">
        <v>7720</v>
      </c>
      <c r="C3958" s="20" t="s">
        <v>747</v>
      </c>
      <c r="D3958" s="20" t="s">
        <v>748</v>
      </c>
      <c r="E3958" s="20" t="s">
        <v>748</v>
      </c>
      <c r="F3958" s="20" t="s">
        <v>748</v>
      </c>
      <c r="G3958" s="20" t="s">
        <v>7718</v>
      </c>
      <c r="H3958" s="20" t="s">
        <v>20</v>
      </c>
      <c r="I3958" s="20" t="s">
        <v>20</v>
      </c>
      <c r="J3958" s="20" t="s">
        <v>20</v>
      </c>
      <c r="K3958" s="20"/>
      <c r="L3958" s="22">
        <v>0</v>
      </c>
      <c r="M3958" s="23" t="s">
        <v>21</v>
      </c>
      <c r="N3958" s="23" t="s">
        <v>21</v>
      </c>
      <c r="O3958" s="23" t="s">
        <v>22</v>
      </c>
      <c r="P3958" s="23" t="s">
        <v>20</v>
      </c>
    </row>
    <row r="3959" spans="1:16">
      <c r="A3959" s="19" t="s">
        <v>7721</v>
      </c>
      <c r="B3959" s="20" t="s">
        <v>7722</v>
      </c>
      <c r="C3959" s="20" t="s">
        <v>747</v>
      </c>
      <c r="D3959" s="20" t="s">
        <v>748</v>
      </c>
      <c r="E3959" s="20" t="s">
        <v>748</v>
      </c>
      <c r="F3959" s="20" t="s">
        <v>748</v>
      </c>
      <c r="G3959" s="20" t="s">
        <v>7723</v>
      </c>
      <c r="H3959" s="20" t="s">
        <v>20</v>
      </c>
      <c r="I3959" s="20" t="s">
        <v>20</v>
      </c>
      <c r="J3959" s="20" t="s">
        <v>20</v>
      </c>
      <c r="K3959" s="20"/>
      <c r="L3959" s="22">
        <v>0</v>
      </c>
      <c r="M3959" s="23" t="s">
        <v>21</v>
      </c>
      <c r="N3959" s="23" t="s">
        <v>21</v>
      </c>
      <c r="O3959" s="23" t="s">
        <v>22</v>
      </c>
      <c r="P3959" s="23" t="s">
        <v>20</v>
      </c>
    </row>
    <row r="3960" spans="1:16">
      <c r="A3960" s="19" t="s">
        <v>7724</v>
      </c>
      <c r="B3960" s="20" t="s">
        <v>7725</v>
      </c>
      <c r="C3960" s="20" t="s">
        <v>747</v>
      </c>
      <c r="D3960" s="20" t="s">
        <v>748</v>
      </c>
      <c r="E3960" s="20" t="s">
        <v>748</v>
      </c>
      <c r="F3960" s="20" t="s">
        <v>748</v>
      </c>
      <c r="G3960" s="20" t="s">
        <v>7723</v>
      </c>
      <c r="H3960" s="20" t="s">
        <v>20</v>
      </c>
      <c r="I3960" s="20" t="s">
        <v>20</v>
      </c>
      <c r="J3960" s="20" t="s">
        <v>20</v>
      </c>
      <c r="K3960" s="20"/>
      <c r="L3960" s="22">
        <v>0</v>
      </c>
      <c r="M3960" s="23" t="s">
        <v>21</v>
      </c>
      <c r="N3960" s="23" t="s">
        <v>21</v>
      </c>
      <c r="O3960" s="23" t="s">
        <v>22</v>
      </c>
      <c r="P3960" s="23" t="s">
        <v>20</v>
      </c>
    </row>
    <row r="3961" spans="1:16">
      <c r="A3961" s="19" t="s">
        <v>7726</v>
      </c>
      <c r="B3961" s="20" t="s">
        <v>7727</v>
      </c>
      <c r="C3961" s="20" t="s">
        <v>747</v>
      </c>
      <c r="D3961" s="20" t="s">
        <v>748</v>
      </c>
      <c r="E3961" s="20" t="s">
        <v>748</v>
      </c>
      <c r="F3961" s="20" t="s">
        <v>748</v>
      </c>
      <c r="G3961" s="20" t="s">
        <v>7723</v>
      </c>
      <c r="H3961" s="20" t="s">
        <v>20</v>
      </c>
      <c r="I3961" s="20" t="s">
        <v>20</v>
      </c>
      <c r="J3961" s="20" t="s">
        <v>20</v>
      </c>
      <c r="K3961" s="20"/>
      <c r="L3961" s="22">
        <v>0</v>
      </c>
      <c r="M3961" s="23" t="s">
        <v>21</v>
      </c>
      <c r="N3961" s="23" t="s">
        <v>21</v>
      </c>
      <c r="O3961" s="23" t="s">
        <v>22</v>
      </c>
      <c r="P3961" s="23" t="s">
        <v>20</v>
      </c>
    </row>
    <row r="3962" spans="1:16">
      <c r="A3962" s="19" t="s">
        <v>7728</v>
      </c>
      <c r="B3962" s="20" t="s">
        <v>7729</v>
      </c>
      <c r="C3962" s="20" t="s">
        <v>747</v>
      </c>
      <c r="D3962" s="20" t="s">
        <v>748</v>
      </c>
      <c r="E3962" s="20" t="s">
        <v>748</v>
      </c>
      <c r="F3962" s="20" t="s">
        <v>748</v>
      </c>
      <c r="G3962" s="20" t="s">
        <v>7723</v>
      </c>
      <c r="H3962" s="20" t="s">
        <v>20</v>
      </c>
      <c r="I3962" s="20" t="s">
        <v>20</v>
      </c>
      <c r="J3962" s="20" t="s">
        <v>20</v>
      </c>
      <c r="K3962" s="20"/>
      <c r="L3962" s="22">
        <v>0</v>
      </c>
      <c r="M3962" s="23" t="s">
        <v>21</v>
      </c>
      <c r="N3962" s="23" t="s">
        <v>21</v>
      </c>
      <c r="O3962" s="23" t="s">
        <v>22</v>
      </c>
      <c r="P3962" s="23" t="s">
        <v>20</v>
      </c>
    </row>
    <row r="3963" spans="1:16">
      <c r="A3963" s="19" t="s">
        <v>7730</v>
      </c>
      <c r="B3963" s="20" t="s">
        <v>7731</v>
      </c>
      <c r="C3963" s="20" t="s">
        <v>747</v>
      </c>
      <c r="D3963" s="20" t="s">
        <v>748</v>
      </c>
      <c r="E3963" s="20" t="s">
        <v>748</v>
      </c>
      <c r="F3963" s="20" t="s">
        <v>748</v>
      </c>
      <c r="G3963" s="20" t="s">
        <v>7732</v>
      </c>
      <c r="H3963" s="20" t="s">
        <v>20</v>
      </c>
      <c r="I3963" s="20" t="s">
        <v>20</v>
      </c>
      <c r="J3963" s="20" t="s">
        <v>20</v>
      </c>
      <c r="K3963" s="20"/>
      <c r="L3963" s="22">
        <v>0</v>
      </c>
      <c r="M3963" s="23" t="s">
        <v>21</v>
      </c>
      <c r="N3963" s="23" t="s">
        <v>21</v>
      </c>
      <c r="O3963" s="23" t="s">
        <v>22</v>
      </c>
      <c r="P3963" s="23" t="s">
        <v>20</v>
      </c>
    </row>
    <row r="3964" spans="1:16">
      <c r="A3964" s="19" t="s">
        <v>7733</v>
      </c>
      <c r="B3964" s="20" t="s">
        <v>7734</v>
      </c>
      <c r="C3964" s="20" t="s">
        <v>747</v>
      </c>
      <c r="D3964" s="20" t="s">
        <v>748</v>
      </c>
      <c r="E3964" s="20" t="s">
        <v>748</v>
      </c>
      <c r="F3964" s="20" t="s">
        <v>748</v>
      </c>
      <c r="G3964" s="20" t="s">
        <v>7735</v>
      </c>
      <c r="H3964" s="20" t="s">
        <v>20</v>
      </c>
      <c r="I3964" s="20" t="s">
        <v>20</v>
      </c>
      <c r="J3964" s="20" t="s">
        <v>20</v>
      </c>
      <c r="K3964" s="20"/>
      <c r="L3964" s="22">
        <v>0</v>
      </c>
      <c r="M3964" s="23" t="s">
        <v>21</v>
      </c>
      <c r="N3964" s="23" t="s">
        <v>21</v>
      </c>
      <c r="O3964" s="23" t="s">
        <v>22</v>
      </c>
      <c r="P3964" s="23" t="s">
        <v>20</v>
      </c>
    </row>
    <row r="3965" spans="1:16">
      <c r="A3965" s="19" t="s">
        <v>7736</v>
      </c>
      <c r="B3965" s="20" t="s">
        <v>7737</v>
      </c>
      <c r="C3965" s="20" t="s">
        <v>747</v>
      </c>
      <c r="D3965" s="20" t="s">
        <v>748</v>
      </c>
      <c r="E3965" s="20" t="s">
        <v>748</v>
      </c>
      <c r="F3965" s="20" t="s">
        <v>748</v>
      </c>
      <c r="G3965" s="20" t="s">
        <v>7738</v>
      </c>
      <c r="H3965" s="20" t="s">
        <v>20</v>
      </c>
      <c r="I3965" s="20" t="s">
        <v>20</v>
      </c>
      <c r="J3965" s="20" t="s">
        <v>20</v>
      </c>
      <c r="K3965" s="20"/>
      <c r="L3965" s="22">
        <v>0</v>
      </c>
      <c r="M3965" s="23" t="s">
        <v>21</v>
      </c>
      <c r="N3965" s="23" t="s">
        <v>21</v>
      </c>
      <c r="O3965" s="23" t="s">
        <v>22</v>
      </c>
      <c r="P3965" s="23" t="s">
        <v>20</v>
      </c>
    </row>
    <row r="3966" spans="1:16">
      <c r="A3966" s="19" t="s">
        <v>7739</v>
      </c>
      <c r="B3966" s="20" t="s">
        <v>7740</v>
      </c>
      <c r="C3966" s="20" t="s">
        <v>747</v>
      </c>
      <c r="D3966" s="20" t="s">
        <v>748</v>
      </c>
      <c r="E3966" s="20" t="s">
        <v>748</v>
      </c>
      <c r="F3966" s="20" t="s">
        <v>748</v>
      </c>
      <c r="G3966" s="20" t="s">
        <v>7741</v>
      </c>
      <c r="H3966" s="20" t="s">
        <v>20</v>
      </c>
      <c r="I3966" s="20" t="s">
        <v>20</v>
      </c>
      <c r="J3966" s="20" t="s">
        <v>20</v>
      </c>
      <c r="K3966" s="20"/>
      <c r="L3966" s="22">
        <v>0</v>
      </c>
      <c r="M3966" s="23" t="s">
        <v>21</v>
      </c>
      <c r="N3966" s="23" t="s">
        <v>21</v>
      </c>
      <c r="O3966" s="23" t="s">
        <v>22</v>
      </c>
      <c r="P3966" s="23" t="s">
        <v>20</v>
      </c>
    </row>
    <row r="3967" spans="1:16">
      <c r="A3967" s="19" t="s">
        <v>7742</v>
      </c>
      <c r="B3967" s="20" t="s">
        <v>7743</v>
      </c>
      <c r="C3967" s="20" t="s">
        <v>747</v>
      </c>
      <c r="D3967" s="20" t="s">
        <v>748</v>
      </c>
      <c r="E3967" s="20" t="s">
        <v>748</v>
      </c>
      <c r="F3967" s="20" t="s">
        <v>748</v>
      </c>
      <c r="G3967" s="20" t="s">
        <v>7744</v>
      </c>
      <c r="H3967" s="20" t="s">
        <v>20</v>
      </c>
      <c r="I3967" s="20" t="s">
        <v>20</v>
      </c>
      <c r="J3967" s="20" t="s">
        <v>20</v>
      </c>
      <c r="K3967" s="20"/>
      <c r="L3967" s="22">
        <v>0</v>
      </c>
      <c r="M3967" s="23" t="s">
        <v>21</v>
      </c>
      <c r="N3967" s="23" t="s">
        <v>21</v>
      </c>
      <c r="O3967" s="23" t="s">
        <v>22</v>
      </c>
      <c r="P3967" s="23" t="s">
        <v>20</v>
      </c>
    </row>
    <row r="3968" spans="1:16">
      <c r="A3968" s="19" t="s">
        <v>7745</v>
      </c>
      <c r="B3968" s="20" t="s">
        <v>7746</v>
      </c>
      <c r="C3968" s="20" t="s">
        <v>747</v>
      </c>
      <c r="D3968" s="20" t="s">
        <v>748</v>
      </c>
      <c r="E3968" s="20" t="s">
        <v>748</v>
      </c>
      <c r="F3968" s="20" t="s">
        <v>748</v>
      </c>
      <c r="G3968" s="20" t="s">
        <v>7747</v>
      </c>
      <c r="H3968" s="20" t="s">
        <v>20</v>
      </c>
      <c r="I3968" s="20" t="s">
        <v>20</v>
      </c>
      <c r="J3968" s="20" t="s">
        <v>20</v>
      </c>
      <c r="K3968" s="20"/>
      <c r="L3968" s="22">
        <v>0</v>
      </c>
      <c r="M3968" s="23" t="s">
        <v>21</v>
      </c>
      <c r="N3968" s="23" t="s">
        <v>21</v>
      </c>
      <c r="O3968" s="23" t="s">
        <v>22</v>
      </c>
      <c r="P3968" s="23" t="s">
        <v>20</v>
      </c>
    </row>
    <row r="3969" spans="1:16">
      <c r="A3969" s="19" t="s">
        <v>7748</v>
      </c>
      <c r="B3969" s="20" t="s">
        <v>7749</v>
      </c>
      <c r="C3969" s="20" t="s">
        <v>747</v>
      </c>
      <c r="D3969" s="20" t="s">
        <v>748</v>
      </c>
      <c r="E3969" s="20" t="s">
        <v>748</v>
      </c>
      <c r="F3969" s="20" t="s">
        <v>748</v>
      </c>
      <c r="G3969" s="20" t="s">
        <v>7750</v>
      </c>
      <c r="H3969" s="20" t="s">
        <v>20</v>
      </c>
      <c r="I3969" s="20" t="s">
        <v>20</v>
      </c>
      <c r="J3969" s="20" t="s">
        <v>20</v>
      </c>
      <c r="K3969" s="20"/>
      <c r="L3969" s="22">
        <v>0</v>
      </c>
      <c r="M3969" s="23" t="s">
        <v>21</v>
      </c>
      <c r="N3969" s="23" t="s">
        <v>21</v>
      </c>
      <c r="O3969" s="23" t="s">
        <v>22</v>
      </c>
      <c r="P3969" s="23" t="s">
        <v>20</v>
      </c>
    </row>
    <row r="3970" spans="1:16">
      <c r="A3970" s="19" t="s">
        <v>7751</v>
      </c>
      <c r="B3970" s="20" t="s">
        <v>7752</v>
      </c>
      <c r="C3970" s="20" t="s">
        <v>747</v>
      </c>
      <c r="D3970" s="20" t="s">
        <v>748</v>
      </c>
      <c r="E3970" s="20" t="s">
        <v>748</v>
      </c>
      <c r="F3970" s="20" t="s">
        <v>748</v>
      </c>
      <c r="G3970" s="20" t="s">
        <v>7753</v>
      </c>
      <c r="H3970" s="20" t="s">
        <v>20</v>
      </c>
      <c r="I3970" s="20" t="s">
        <v>20</v>
      </c>
      <c r="J3970" s="20" t="s">
        <v>20</v>
      </c>
      <c r="K3970" s="20"/>
      <c r="L3970" s="22">
        <v>0</v>
      </c>
      <c r="M3970" s="23" t="s">
        <v>21</v>
      </c>
      <c r="N3970" s="23" t="s">
        <v>21</v>
      </c>
      <c r="O3970" s="23" t="s">
        <v>22</v>
      </c>
      <c r="P3970" s="23" t="s">
        <v>20</v>
      </c>
    </row>
    <row r="3971" spans="1:16">
      <c r="A3971" s="19" t="s">
        <v>7754</v>
      </c>
      <c r="B3971" s="20" t="s">
        <v>7755</v>
      </c>
      <c r="C3971" s="20" t="s">
        <v>747</v>
      </c>
      <c r="D3971" s="20" t="s">
        <v>748</v>
      </c>
      <c r="E3971" s="20" t="s">
        <v>748</v>
      </c>
      <c r="F3971" s="20" t="s">
        <v>748</v>
      </c>
      <c r="G3971" s="20" t="s">
        <v>7756</v>
      </c>
      <c r="H3971" s="20" t="s">
        <v>20</v>
      </c>
      <c r="I3971" s="20" t="s">
        <v>20</v>
      </c>
      <c r="J3971" s="20" t="s">
        <v>20</v>
      </c>
      <c r="K3971" s="20"/>
      <c r="L3971" s="22">
        <v>0</v>
      </c>
      <c r="M3971" s="23" t="s">
        <v>21</v>
      </c>
      <c r="N3971" s="23" t="s">
        <v>21</v>
      </c>
      <c r="O3971" s="23" t="s">
        <v>22</v>
      </c>
      <c r="P3971" s="23" t="s">
        <v>20</v>
      </c>
    </row>
    <row r="3972" spans="1:16">
      <c r="A3972" s="19" t="s">
        <v>7757</v>
      </c>
      <c r="B3972" s="20" t="s">
        <v>7758</v>
      </c>
      <c r="C3972" s="20" t="s">
        <v>747</v>
      </c>
      <c r="D3972" s="20" t="s">
        <v>748</v>
      </c>
      <c r="E3972" s="20" t="s">
        <v>748</v>
      </c>
      <c r="F3972" s="20" t="s">
        <v>748</v>
      </c>
      <c r="G3972" s="20" t="s">
        <v>7759</v>
      </c>
      <c r="H3972" s="20" t="s">
        <v>20</v>
      </c>
      <c r="I3972" s="20" t="s">
        <v>20</v>
      </c>
      <c r="J3972" s="20" t="s">
        <v>20</v>
      </c>
      <c r="K3972" s="20"/>
      <c r="L3972" s="22">
        <v>0</v>
      </c>
      <c r="M3972" s="23" t="s">
        <v>21</v>
      </c>
      <c r="N3972" s="23" t="s">
        <v>21</v>
      </c>
      <c r="O3972" s="23" t="s">
        <v>22</v>
      </c>
      <c r="P3972" s="23" t="s">
        <v>20</v>
      </c>
    </row>
    <row r="3973" spans="1:16">
      <c r="A3973" s="19" t="s">
        <v>7760</v>
      </c>
      <c r="B3973" s="20" t="s">
        <v>7761</v>
      </c>
      <c r="C3973" s="20" t="s">
        <v>747</v>
      </c>
      <c r="D3973" s="20" t="s">
        <v>748</v>
      </c>
      <c r="E3973" s="20" t="s">
        <v>748</v>
      </c>
      <c r="F3973" s="20" t="s">
        <v>748</v>
      </c>
      <c r="G3973" s="20" t="s">
        <v>7762</v>
      </c>
      <c r="H3973" s="20" t="s">
        <v>20</v>
      </c>
      <c r="I3973" s="20" t="s">
        <v>20</v>
      </c>
      <c r="J3973" s="20" t="s">
        <v>20</v>
      </c>
      <c r="K3973" s="20"/>
      <c r="L3973" s="22">
        <v>0</v>
      </c>
      <c r="M3973" s="23" t="s">
        <v>21</v>
      </c>
      <c r="N3973" s="23" t="s">
        <v>21</v>
      </c>
      <c r="O3973" s="23" t="s">
        <v>22</v>
      </c>
      <c r="P3973" s="23" t="s">
        <v>20</v>
      </c>
    </row>
    <row r="3974" spans="1:16">
      <c r="A3974" s="19" t="s">
        <v>7763</v>
      </c>
      <c r="B3974" s="20" t="s">
        <v>7764</v>
      </c>
      <c r="C3974" s="20" t="s">
        <v>747</v>
      </c>
      <c r="D3974" s="20" t="s">
        <v>748</v>
      </c>
      <c r="E3974" s="20" t="s">
        <v>748</v>
      </c>
      <c r="F3974" s="20" t="s">
        <v>748</v>
      </c>
      <c r="G3974" s="20" t="s">
        <v>7762</v>
      </c>
      <c r="H3974" s="20" t="s">
        <v>20</v>
      </c>
      <c r="I3974" s="20" t="s">
        <v>20</v>
      </c>
      <c r="J3974" s="20" t="s">
        <v>20</v>
      </c>
      <c r="K3974" s="20"/>
      <c r="L3974" s="22">
        <v>0</v>
      </c>
      <c r="M3974" s="23" t="s">
        <v>21</v>
      </c>
      <c r="N3974" s="23" t="s">
        <v>21</v>
      </c>
      <c r="O3974" s="23" t="s">
        <v>22</v>
      </c>
      <c r="P3974" s="23" t="s">
        <v>20</v>
      </c>
    </row>
    <row r="3975" spans="1:16">
      <c r="A3975" s="19" t="s">
        <v>7765</v>
      </c>
      <c r="B3975" s="20" t="s">
        <v>7766</v>
      </c>
      <c r="C3975" s="20" t="s">
        <v>747</v>
      </c>
      <c r="D3975" s="20" t="s">
        <v>748</v>
      </c>
      <c r="E3975" s="20" t="s">
        <v>748</v>
      </c>
      <c r="F3975" s="20" t="s">
        <v>748</v>
      </c>
      <c r="G3975" s="20" t="s">
        <v>7762</v>
      </c>
      <c r="H3975" s="20" t="s">
        <v>20</v>
      </c>
      <c r="I3975" s="20" t="s">
        <v>20</v>
      </c>
      <c r="J3975" s="20" t="s">
        <v>20</v>
      </c>
      <c r="K3975" s="20"/>
      <c r="L3975" s="22">
        <v>0</v>
      </c>
      <c r="M3975" s="23" t="s">
        <v>21</v>
      </c>
      <c r="N3975" s="23" t="s">
        <v>21</v>
      </c>
      <c r="O3975" s="23" t="s">
        <v>22</v>
      </c>
      <c r="P3975" s="23" t="s">
        <v>20</v>
      </c>
    </row>
    <row r="3976" spans="1:16">
      <c r="A3976" s="19" t="s">
        <v>7767</v>
      </c>
      <c r="B3976" s="20" t="s">
        <v>7768</v>
      </c>
      <c r="C3976" s="20" t="s">
        <v>747</v>
      </c>
      <c r="D3976" s="20" t="s">
        <v>748</v>
      </c>
      <c r="E3976" s="20" t="s">
        <v>748</v>
      </c>
      <c r="F3976" s="20" t="s">
        <v>748</v>
      </c>
      <c r="G3976" s="20" t="s">
        <v>7762</v>
      </c>
      <c r="H3976" s="20" t="s">
        <v>20</v>
      </c>
      <c r="I3976" s="20" t="s">
        <v>20</v>
      </c>
      <c r="J3976" s="20" t="s">
        <v>20</v>
      </c>
      <c r="K3976" s="20"/>
      <c r="L3976" s="22">
        <v>0</v>
      </c>
      <c r="M3976" s="23" t="s">
        <v>21</v>
      </c>
      <c r="N3976" s="23" t="s">
        <v>21</v>
      </c>
      <c r="O3976" s="23" t="s">
        <v>22</v>
      </c>
      <c r="P3976" s="23" t="s">
        <v>20</v>
      </c>
    </row>
    <row r="3977" spans="1:16">
      <c r="A3977" s="19" t="s">
        <v>7769</v>
      </c>
      <c r="B3977" s="20" t="s">
        <v>7770</v>
      </c>
      <c r="C3977" s="20" t="s">
        <v>747</v>
      </c>
      <c r="D3977" s="20" t="s">
        <v>748</v>
      </c>
      <c r="E3977" s="20" t="s">
        <v>748</v>
      </c>
      <c r="F3977" s="20" t="s">
        <v>748</v>
      </c>
      <c r="G3977" s="20" t="s">
        <v>7762</v>
      </c>
      <c r="H3977" s="20" t="s">
        <v>20</v>
      </c>
      <c r="I3977" s="20" t="s">
        <v>20</v>
      </c>
      <c r="J3977" s="20" t="s">
        <v>20</v>
      </c>
      <c r="K3977" s="20"/>
      <c r="L3977" s="22">
        <v>0</v>
      </c>
      <c r="M3977" s="23" t="s">
        <v>21</v>
      </c>
      <c r="N3977" s="23" t="s">
        <v>21</v>
      </c>
      <c r="O3977" s="23" t="s">
        <v>22</v>
      </c>
      <c r="P3977" s="23" t="s">
        <v>20</v>
      </c>
    </row>
    <row r="3978" spans="1:16">
      <c r="A3978" s="19" t="s">
        <v>7771</v>
      </c>
      <c r="B3978" s="20" t="s">
        <v>7772</v>
      </c>
      <c r="C3978" s="20" t="s">
        <v>747</v>
      </c>
      <c r="D3978" s="20" t="s">
        <v>748</v>
      </c>
      <c r="E3978" s="20" t="s">
        <v>748</v>
      </c>
      <c r="F3978" s="20" t="s">
        <v>748</v>
      </c>
      <c r="G3978" s="20" t="s">
        <v>7762</v>
      </c>
      <c r="H3978" s="20" t="s">
        <v>20</v>
      </c>
      <c r="I3978" s="20" t="s">
        <v>20</v>
      </c>
      <c r="J3978" s="20" t="s">
        <v>20</v>
      </c>
      <c r="K3978" s="20"/>
      <c r="L3978" s="22">
        <v>0</v>
      </c>
      <c r="M3978" s="23" t="s">
        <v>21</v>
      </c>
      <c r="N3978" s="23" t="s">
        <v>21</v>
      </c>
      <c r="O3978" s="23" t="s">
        <v>22</v>
      </c>
      <c r="P3978" s="23" t="s">
        <v>20</v>
      </c>
    </row>
    <row r="3979" spans="1:16">
      <c r="A3979" s="19" t="s">
        <v>7773</v>
      </c>
      <c r="B3979" s="20" t="s">
        <v>7774</v>
      </c>
      <c r="C3979" s="20" t="s">
        <v>747</v>
      </c>
      <c r="D3979" s="20" t="s">
        <v>748</v>
      </c>
      <c r="E3979" s="20" t="s">
        <v>748</v>
      </c>
      <c r="F3979" s="20" t="s">
        <v>748</v>
      </c>
      <c r="G3979" s="20" t="s">
        <v>7775</v>
      </c>
      <c r="H3979" s="20" t="s">
        <v>20</v>
      </c>
      <c r="I3979" s="20" t="s">
        <v>20</v>
      </c>
      <c r="J3979" s="20" t="s">
        <v>20</v>
      </c>
      <c r="K3979" s="20"/>
      <c r="L3979" s="22">
        <v>0</v>
      </c>
      <c r="M3979" s="23" t="s">
        <v>21</v>
      </c>
      <c r="N3979" s="23" t="s">
        <v>21</v>
      </c>
      <c r="O3979" s="23" t="s">
        <v>22</v>
      </c>
      <c r="P3979" s="23" t="s">
        <v>20</v>
      </c>
    </row>
    <row r="3980" spans="1:16">
      <c r="A3980" s="19" t="s">
        <v>7776</v>
      </c>
      <c r="B3980" s="20" t="s">
        <v>7777</v>
      </c>
      <c r="C3980" s="20" t="s">
        <v>747</v>
      </c>
      <c r="D3980" s="20" t="s">
        <v>748</v>
      </c>
      <c r="E3980" s="20" t="s">
        <v>748</v>
      </c>
      <c r="F3980" s="20" t="s">
        <v>748</v>
      </c>
      <c r="G3980" s="20" t="s">
        <v>7775</v>
      </c>
      <c r="H3980" s="20" t="s">
        <v>20</v>
      </c>
      <c r="I3980" s="20" t="s">
        <v>20</v>
      </c>
      <c r="J3980" s="20" t="s">
        <v>20</v>
      </c>
      <c r="K3980" s="20"/>
      <c r="L3980" s="22">
        <v>0</v>
      </c>
      <c r="M3980" s="23" t="s">
        <v>21</v>
      </c>
      <c r="N3980" s="23" t="s">
        <v>21</v>
      </c>
      <c r="O3980" s="23" t="s">
        <v>22</v>
      </c>
      <c r="P3980" s="23" t="s">
        <v>20</v>
      </c>
    </row>
    <row r="3981" spans="1:16">
      <c r="A3981" s="19" t="s">
        <v>7778</v>
      </c>
      <c r="B3981" s="20" t="s">
        <v>7779</v>
      </c>
      <c r="C3981" s="20" t="s">
        <v>747</v>
      </c>
      <c r="D3981" s="20" t="s">
        <v>748</v>
      </c>
      <c r="E3981" s="20" t="s">
        <v>748</v>
      </c>
      <c r="F3981" s="20" t="s">
        <v>748</v>
      </c>
      <c r="G3981" s="20" t="s">
        <v>7775</v>
      </c>
      <c r="H3981" s="20" t="s">
        <v>20</v>
      </c>
      <c r="I3981" s="20" t="s">
        <v>20</v>
      </c>
      <c r="J3981" s="20" t="s">
        <v>20</v>
      </c>
      <c r="K3981" s="20"/>
      <c r="L3981" s="22">
        <v>0</v>
      </c>
      <c r="M3981" s="23" t="s">
        <v>21</v>
      </c>
      <c r="N3981" s="23" t="s">
        <v>21</v>
      </c>
      <c r="O3981" s="23" t="s">
        <v>22</v>
      </c>
      <c r="P3981" s="23" t="s">
        <v>20</v>
      </c>
    </row>
    <row r="3982" spans="1:16">
      <c r="A3982" s="19" t="s">
        <v>7780</v>
      </c>
      <c r="B3982" s="20" t="s">
        <v>7781</v>
      </c>
      <c r="C3982" s="20" t="s">
        <v>747</v>
      </c>
      <c r="D3982" s="20" t="s">
        <v>748</v>
      </c>
      <c r="E3982" s="20" t="s">
        <v>748</v>
      </c>
      <c r="F3982" s="20" t="s">
        <v>748</v>
      </c>
      <c r="G3982" s="20" t="s">
        <v>7775</v>
      </c>
      <c r="H3982" s="20" t="s">
        <v>20</v>
      </c>
      <c r="I3982" s="20" t="s">
        <v>20</v>
      </c>
      <c r="J3982" s="20" t="s">
        <v>20</v>
      </c>
      <c r="K3982" s="20"/>
      <c r="L3982" s="22">
        <v>0</v>
      </c>
      <c r="M3982" s="23" t="s">
        <v>21</v>
      </c>
      <c r="N3982" s="23" t="s">
        <v>21</v>
      </c>
      <c r="O3982" s="23" t="s">
        <v>22</v>
      </c>
      <c r="P3982" s="23" t="s">
        <v>20</v>
      </c>
    </row>
    <row r="3983" spans="1:16">
      <c r="A3983" s="19" t="s">
        <v>7782</v>
      </c>
      <c r="B3983" s="20" t="s">
        <v>7783</v>
      </c>
      <c r="C3983" s="20" t="s">
        <v>747</v>
      </c>
      <c r="D3983" s="20" t="s">
        <v>748</v>
      </c>
      <c r="E3983" s="20" t="s">
        <v>748</v>
      </c>
      <c r="F3983" s="20" t="s">
        <v>748</v>
      </c>
      <c r="G3983" s="20" t="s">
        <v>7775</v>
      </c>
      <c r="H3983" s="20" t="s">
        <v>20</v>
      </c>
      <c r="I3983" s="20" t="s">
        <v>20</v>
      </c>
      <c r="J3983" s="20" t="s">
        <v>20</v>
      </c>
      <c r="K3983" s="20"/>
      <c r="L3983" s="22">
        <v>0</v>
      </c>
      <c r="M3983" s="23" t="s">
        <v>21</v>
      </c>
      <c r="N3983" s="23" t="s">
        <v>21</v>
      </c>
      <c r="O3983" s="23" t="s">
        <v>22</v>
      </c>
      <c r="P3983" s="23" t="s">
        <v>20</v>
      </c>
    </row>
    <row r="3984" spans="1:16">
      <c r="A3984" s="19" t="s">
        <v>7784</v>
      </c>
      <c r="B3984" s="20" t="s">
        <v>7785</v>
      </c>
      <c r="C3984" s="20" t="s">
        <v>747</v>
      </c>
      <c r="D3984" s="20" t="s">
        <v>748</v>
      </c>
      <c r="E3984" s="20" t="s">
        <v>748</v>
      </c>
      <c r="F3984" s="20" t="s">
        <v>748</v>
      </c>
      <c r="G3984" s="20" t="s">
        <v>7775</v>
      </c>
      <c r="H3984" s="20" t="s">
        <v>20</v>
      </c>
      <c r="I3984" s="20" t="s">
        <v>20</v>
      </c>
      <c r="J3984" s="20" t="s">
        <v>20</v>
      </c>
      <c r="K3984" s="20"/>
      <c r="L3984" s="22">
        <v>0</v>
      </c>
      <c r="M3984" s="23" t="s">
        <v>21</v>
      </c>
      <c r="N3984" s="23" t="s">
        <v>21</v>
      </c>
      <c r="O3984" s="23" t="s">
        <v>22</v>
      </c>
      <c r="P3984" s="23" t="s">
        <v>20</v>
      </c>
    </row>
    <row r="3985" spans="1:16">
      <c r="A3985" s="19" t="s">
        <v>7786</v>
      </c>
      <c r="B3985" s="20" t="s">
        <v>7787</v>
      </c>
      <c r="C3985" s="20" t="s">
        <v>747</v>
      </c>
      <c r="D3985" s="20" t="s">
        <v>748</v>
      </c>
      <c r="E3985" s="20" t="s">
        <v>748</v>
      </c>
      <c r="F3985" s="20" t="s">
        <v>748</v>
      </c>
      <c r="G3985" s="20" t="s">
        <v>7775</v>
      </c>
      <c r="H3985" s="20" t="s">
        <v>20</v>
      </c>
      <c r="I3985" s="20" t="s">
        <v>20</v>
      </c>
      <c r="J3985" s="20" t="s">
        <v>20</v>
      </c>
      <c r="K3985" s="20"/>
      <c r="L3985" s="22">
        <v>0</v>
      </c>
      <c r="M3985" s="23" t="s">
        <v>21</v>
      </c>
      <c r="N3985" s="23" t="s">
        <v>21</v>
      </c>
      <c r="O3985" s="23" t="s">
        <v>22</v>
      </c>
      <c r="P3985" s="23" t="s">
        <v>20</v>
      </c>
    </row>
    <row r="3986" spans="1:16">
      <c r="A3986" s="19" t="s">
        <v>7788</v>
      </c>
      <c r="B3986" s="20" t="s">
        <v>7789</v>
      </c>
      <c r="C3986" s="20" t="s">
        <v>747</v>
      </c>
      <c r="D3986" s="20" t="s">
        <v>748</v>
      </c>
      <c r="E3986" s="20" t="s">
        <v>748</v>
      </c>
      <c r="F3986" s="20" t="s">
        <v>748</v>
      </c>
      <c r="G3986" s="20" t="s">
        <v>7775</v>
      </c>
      <c r="H3986" s="20" t="s">
        <v>20</v>
      </c>
      <c r="I3986" s="20" t="s">
        <v>20</v>
      </c>
      <c r="J3986" s="20" t="s">
        <v>20</v>
      </c>
      <c r="K3986" s="20"/>
      <c r="L3986" s="22">
        <v>0</v>
      </c>
      <c r="M3986" s="23" t="s">
        <v>21</v>
      </c>
      <c r="N3986" s="23" t="s">
        <v>21</v>
      </c>
      <c r="O3986" s="23" t="s">
        <v>22</v>
      </c>
      <c r="P3986" s="23" t="s">
        <v>20</v>
      </c>
    </row>
    <row r="3987" spans="1:16">
      <c r="A3987" s="19" t="s">
        <v>7790</v>
      </c>
      <c r="B3987" s="20" t="s">
        <v>7791</v>
      </c>
      <c r="C3987" s="20" t="s">
        <v>747</v>
      </c>
      <c r="D3987" s="20" t="s">
        <v>748</v>
      </c>
      <c r="E3987" s="20" t="s">
        <v>748</v>
      </c>
      <c r="F3987" s="20" t="s">
        <v>748</v>
      </c>
      <c r="G3987" s="20" t="s">
        <v>7775</v>
      </c>
      <c r="H3987" s="20" t="s">
        <v>20</v>
      </c>
      <c r="I3987" s="20" t="s">
        <v>20</v>
      </c>
      <c r="J3987" s="20" t="s">
        <v>20</v>
      </c>
      <c r="K3987" s="20"/>
      <c r="L3987" s="22">
        <v>0</v>
      </c>
      <c r="M3987" s="23" t="s">
        <v>21</v>
      </c>
      <c r="N3987" s="23" t="s">
        <v>21</v>
      </c>
      <c r="O3987" s="23" t="s">
        <v>22</v>
      </c>
      <c r="P3987" s="23" t="s">
        <v>20</v>
      </c>
    </row>
    <row r="3988" spans="1:16">
      <c r="A3988" s="19" t="s">
        <v>7792</v>
      </c>
      <c r="B3988" s="20" t="s">
        <v>7793</v>
      </c>
      <c r="C3988" s="20" t="s">
        <v>747</v>
      </c>
      <c r="D3988" s="20" t="s">
        <v>748</v>
      </c>
      <c r="E3988" s="20" t="s">
        <v>748</v>
      </c>
      <c r="F3988" s="20" t="s">
        <v>748</v>
      </c>
      <c r="G3988" s="20" t="s">
        <v>7775</v>
      </c>
      <c r="H3988" s="20" t="s">
        <v>20</v>
      </c>
      <c r="I3988" s="20" t="s">
        <v>20</v>
      </c>
      <c r="J3988" s="20" t="s">
        <v>20</v>
      </c>
      <c r="K3988" s="20"/>
      <c r="L3988" s="22">
        <v>0</v>
      </c>
      <c r="M3988" s="23" t="s">
        <v>21</v>
      </c>
      <c r="N3988" s="23" t="s">
        <v>21</v>
      </c>
      <c r="O3988" s="23" t="s">
        <v>22</v>
      </c>
      <c r="P3988" s="23" t="s">
        <v>20</v>
      </c>
    </row>
    <row r="3989" spans="1:16">
      <c r="A3989" s="19" t="s">
        <v>7794</v>
      </c>
      <c r="B3989" s="20" t="s">
        <v>7795</v>
      </c>
      <c r="C3989" s="20" t="s">
        <v>747</v>
      </c>
      <c r="D3989" s="20" t="s">
        <v>748</v>
      </c>
      <c r="E3989" s="20" t="s">
        <v>748</v>
      </c>
      <c r="F3989" s="20" t="s">
        <v>748</v>
      </c>
      <c r="G3989" s="20" t="s">
        <v>7775</v>
      </c>
      <c r="H3989" s="20" t="s">
        <v>20</v>
      </c>
      <c r="I3989" s="20" t="s">
        <v>20</v>
      </c>
      <c r="J3989" s="20" t="s">
        <v>20</v>
      </c>
      <c r="K3989" s="20"/>
      <c r="L3989" s="22">
        <v>0</v>
      </c>
      <c r="M3989" s="23" t="s">
        <v>21</v>
      </c>
      <c r="N3989" s="23" t="s">
        <v>21</v>
      </c>
      <c r="O3989" s="23" t="s">
        <v>22</v>
      </c>
      <c r="P3989" s="23" t="s">
        <v>20</v>
      </c>
    </row>
    <row r="3990" spans="1:16">
      <c r="A3990" s="19" t="s">
        <v>7796</v>
      </c>
      <c r="B3990" s="20" t="s">
        <v>7797</v>
      </c>
      <c r="C3990" s="20" t="s">
        <v>747</v>
      </c>
      <c r="D3990" s="20" t="s">
        <v>748</v>
      </c>
      <c r="E3990" s="20" t="s">
        <v>748</v>
      </c>
      <c r="F3990" s="20" t="s">
        <v>748</v>
      </c>
      <c r="G3990" s="20" t="s">
        <v>7775</v>
      </c>
      <c r="H3990" s="20" t="s">
        <v>20</v>
      </c>
      <c r="I3990" s="20" t="s">
        <v>20</v>
      </c>
      <c r="J3990" s="20" t="s">
        <v>20</v>
      </c>
      <c r="K3990" s="20"/>
      <c r="L3990" s="22">
        <v>0</v>
      </c>
      <c r="M3990" s="23" t="s">
        <v>21</v>
      </c>
      <c r="N3990" s="23" t="s">
        <v>21</v>
      </c>
      <c r="O3990" s="23" t="s">
        <v>22</v>
      </c>
      <c r="P3990" s="23" t="s">
        <v>20</v>
      </c>
    </row>
    <row r="3991" spans="1:16">
      <c r="A3991" s="19" t="s">
        <v>7798</v>
      </c>
      <c r="B3991" s="20" t="s">
        <v>7799</v>
      </c>
      <c r="C3991" s="20" t="s">
        <v>747</v>
      </c>
      <c r="D3991" s="20" t="s">
        <v>748</v>
      </c>
      <c r="E3991" s="20" t="s">
        <v>748</v>
      </c>
      <c r="F3991" s="20" t="s">
        <v>748</v>
      </c>
      <c r="G3991" s="20" t="s">
        <v>7775</v>
      </c>
      <c r="H3991" s="20" t="s">
        <v>20</v>
      </c>
      <c r="I3991" s="20" t="s">
        <v>20</v>
      </c>
      <c r="J3991" s="20" t="s">
        <v>20</v>
      </c>
      <c r="K3991" s="20"/>
      <c r="L3991" s="22">
        <v>0</v>
      </c>
      <c r="M3991" s="23" t="s">
        <v>21</v>
      </c>
      <c r="N3991" s="23" t="s">
        <v>21</v>
      </c>
      <c r="O3991" s="23" t="s">
        <v>22</v>
      </c>
      <c r="P3991" s="23" t="s">
        <v>20</v>
      </c>
    </row>
    <row r="3992" spans="1:16">
      <c r="A3992" s="19" t="s">
        <v>7800</v>
      </c>
      <c r="B3992" s="20" t="s">
        <v>7801</v>
      </c>
      <c r="C3992" s="20" t="s">
        <v>747</v>
      </c>
      <c r="D3992" s="20" t="s">
        <v>748</v>
      </c>
      <c r="E3992" s="20" t="s">
        <v>748</v>
      </c>
      <c r="F3992" s="20" t="s">
        <v>748</v>
      </c>
      <c r="G3992" s="20" t="s">
        <v>7775</v>
      </c>
      <c r="H3992" s="20" t="s">
        <v>20</v>
      </c>
      <c r="I3992" s="20" t="s">
        <v>20</v>
      </c>
      <c r="J3992" s="20" t="s">
        <v>20</v>
      </c>
      <c r="K3992" s="20"/>
      <c r="L3992" s="22">
        <v>0</v>
      </c>
      <c r="M3992" s="23" t="s">
        <v>21</v>
      </c>
      <c r="N3992" s="23" t="s">
        <v>21</v>
      </c>
      <c r="O3992" s="23" t="s">
        <v>22</v>
      </c>
      <c r="P3992" s="23" t="s">
        <v>20</v>
      </c>
    </row>
    <row r="3993" spans="1:16">
      <c r="A3993" s="19" t="s">
        <v>7802</v>
      </c>
      <c r="B3993" s="20" t="s">
        <v>7803</v>
      </c>
      <c r="C3993" s="20" t="s">
        <v>747</v>
      </c>
      <c r="D3993" s="20" t="s">
        <v>748</v>
      </c>
      <c r="E3993" s="20" t="s">
        <v>748</v>
      </c>
      <c r="F3993" s="20" t="s">
        <v>748</v>
      </c>
      <c r="G3993" s="20" t="s">
        <v>7804</v>
      </c>
      <c r="H3993" s="20" t="s">
        <v>20</v>
      </c>
      <c r="I3993" s="20" t="s">
        <v>20</v>
      </c>
      <c r="J3993" s="20" t="s">
        <v>20</v>
      </c>
      <c r="K3993" s="20"/>
      <c r="L3993" s="22">
        <v>0</v>
      </c>
      <c r="M3993" s="23" t="s">
        <v>21</v>
      </c>
      <c r="N3993" s="23" t="s">
        <v>21</v>
      </c>
      <c r="O3993" s="23" t="s">
        <v>22</v>
      </c>
      <c r="P3993" s="23" t="s">
        <v>20</v>
      </c>
    </row>
    <row r="3994" spans="1:16">
      <c r="A3994" s="19" t="s">
        <v>7805</v>
      </c>
      <c r="B3994" s="20" t="s">
        <v>7806</v>
      </c>
      <c r="C3994" s="20" t="s">
        <v>747</v>
      </c>
      <c r="D3994" s="20" t="s">
        <v>748</v>
      </c>
      <c r="E3994" s="20" t="s">
        <v>748</v>
      </c>
      <c r="F3994" s="20" t="s">
        <v>748</v>
      </c>
      <c r="G3994" s="20" t="s">
        <v>7804</v>
      </c>
      <c r="H3994" s="20" t="s">
        <v>20</v>
      </c>
      <c r="I3994" s="20" t="s">
        <v>20</v>
      </c>
      <c r="J3994" s="20" t="s">
        <v>20</v>
      </c>
      <c r="K3994" s="20"/>
      <c r="L3994" s="22">
        <v>0</v>
      </c>
      <c r="M3994" s="23" t="s">
        <v>21</v>
      </c>
      <c r="N3994" s="23" t="s">
        <v>21</v>
      </c>
      <c r="O3994" s="23" t="s">
        <v>22</v>
      </c>
      <c r="P3994" s="23" t="s">
        <v>20</v>
      </c>
    </row>
    <row r="3995" spans="1:16">
      <c r="A3995" s="19" t="s">
        <v>7807</v>
      </c>
      <c r="B3995" s="20" t="s">
        <v>7808</v>
      </c>
      <c r="C3995" s="20" t="s">
        <v>747</v>
      </c>
      <c r="D3995" s="20" t="s">
        <v>748</v>
      </c>
      <c r="E3995" s="20" t="s">
        <v>748</v>
      </c>
      <c r="F3995" s="20" t="s">
        <v>748</v>
      </c>
      <c r="G3995" s="20" t="s">
        <v>7804</v>
      </c>
      <c r="H3995" s="20" t="s">
        <v>20</v>
      </c>
      <c r="I3995" s="20" t="s">
        <v>20</v>
      </c>
      <c r="J3995" s="20" t="s">
        <v>20</v>
      </c>
      <c r="K3995" s="20"/>
      <c r="L3995" s="22">
        <v>0</v>
      </c>
      <c r="M3995" s="23" t="s">
        <v>21</v>
      </c>
      <c r="N3995" s="23" t="s">
        <v>21</v>
      </c>
      <c r="O3995" s="23" t="s">
        <v>22</v>
      </c>
      <c r="P3995" s="23" t="s">
        <v>20</v>
      </c>
    </row>
    <row r="3996" spans="1:16">
      <c r="A3996" s="19" t="s">
        <v>7809</v>
      </c>
      <c r="B3996" s="20" t="s">
        <v>7810</v>
      </c>
      <c r="C3996" s="20" t="s">
        <v>747</v>
      </c>
      <c r="D3996" s="20" t="s">
        <v>748</v>
      </c>
      <c r="E3996" s="20" t="s">
        <v>748</v>
      </c>
      <c r="F3996" s="20" t="s">
        <v>748</v>
      </c>
      <c r="G3996" s="20" t="s">
        <v>7804</v>
      </c>
      <c r="H3996" s="20" t="s">
        <v>20</v>
      </c>
      <c r="I3996" s="20" t="s">
        <v>20</v>
      </c>
      <c r="J3996" s="20" t="s">
        <v>20</v>
      </c>
      <c r="K3996" s="20"/>
      <c r="L3996" s="22">
        <v>0</v>
      </c>
      <c r="M3996" s="23" t="s">
        <v>21</v>
      </c>
      <c r="N3996" s="23" t="s">
        <v>21</v>
      </c>
      <c r="O3996" s="23" t="s">
        <v>22</v>
      </c>
      <c r="P3996" s="23" t="s">
        <v>20</v>
      </c>
    </row>
    <row r="3997" spans="1:16">
      <c r="A3997" s="19" t="s">
        <v>7811</v>
      </c>
      <c r="B3997" s="20" t="s">
        <v>7812</v>
      </c>
      <c r="C3997" s="20" t="s">
        <v>747</v>
      </c>
      <c r="D3997" s="20" t="s">
        <v>748</v>
      </c>
      <c r="E3997" s="20" t="s">
        <v>748</v>
      </c>
      <c r="F3997" s="20" t="s">
        <v>748</v>
      </c>
      <c r="G3997" s="20" t="s">
        <v>7804</v>
      </c>
      <c r="H3997" s="20" t="s">
        <v>20</v>
      </c>
      <c r="I3997" s="20" t="s">
        <v>20</v>
      </c>
      <c r="J3997" s="20" t="s">
        <v>20</v>
      </c>
      <c r="K3997" s="20"/>
      <c r="L3997" s="22">
        <v>0</v>
      </c>
      <c r="M3997" s="23" t="s">
        <v>21</v>
      </c>
      <c r="N3997" s="23" t="s">
        <v>21</v>
      </c>
      <c r="O3997" s="23" t="s">
        <v>22</v>
      </c>
      <c r="P3997" s="23" t="s">
        <v>20</v>
      </c>
    </row>
    <row r="3998" spans="1:16">
      <c r="A3998" s="19" t="s">
        <v>7813</v>
      </c>
      <c r="B3998" s="20" t="s">
        <v>7814</v>
      </c>
      <c r="C3998" s="20" t="s">
        <v>747</v>
      </c>
      <c r="D3998" s="20" t="s">
        <v>748</v>
      </c>
      <c r="E3998" s="20" t="s">
        <v>748</v>
      </c>
      <c r="F3998" s="20" t="s">
        <v>748</v>
      </c>
      <c r="G3998" s="20" t="s">
        <v>7804</v>
      </c>
      <c r="H3998" s="20" t="s">
        <v>20</v>
      </c>
      <c r="I3998" s="20" t="s">
        <v>20</v>
      </c>
      <c r="J3998" s="20" t="s">
        <v>20</v>
      </c>
      <c r="K3998" s="20"/>
      <c r="L3998" s="22">
        <v>0</v>
      </c>
      <c r="M3998" s="23" t="s">
        <v>21</v>
      </c>
      <c r="N3998" s="23" t="s">
        <v>21</v>
      </c>
      <c r="O3998" s="23" t="s">
        <v>22</v>
      </c>
      <c r="P3998" s="23" t="s">
        <v>20</v>
      </c>
    </row>
    <row r="3999" spans="1:16">
      <c r="A3999" s="19" t="s">
        <v>7815</v>
      </c>
      <c r="B3999" s="20" t="s">
        <v>7816</v>
      </c>
      <c r="C3999" s="20" t="s">
        <v>747</v>
      </c>
      <c r="D3999" s="20" t="s">
        <v>748</v>
      </c>
      <c r="E3999" s="20" t="s">
        <v>748</v>
      </c>
      <c r="F3999" s="20" t="s">
        <v>748</v>
      </c>
      <c r="G3999" s="20" t="s">
        <v>7817</v>
      </c>
      <c r="H3999" s="20" t="s">
        <v>20</v>
      </c>
      <c r="I3999" s="20" t="s">
        <v>20</v>
      </c>
      <c r="J3999" s="20" t="s">
        <v>20</v>
      </c>
      <c r="K3999" s="20"/>
      <c r="L3999" s="22">
        <v>0</v>
      </c>
      <c r="M3999" s="23" t="s">
        <v>21</v>
      </c>
      <c r="N3999" s="23" t="s">
        <v>21</v>
      </c>
      <c r="O3999" s="23" t="s">
        <v>22</v>
      </c>
      <c r="P3999" s="23" t="s">
        <v>20</v>
      </c>
    </row>
    <row r="4000" spans="1:16">
      <c r="A4000" s="19" t="s">
        <v>7818</v>
      </c>
      <c r="B4000" s="20" t="s">
        <v>7819</v>
      </c>
      <c r="C4000" s="20" t="s">
        <v>747</v>
      </c>
      <c r="D4000" s="20" t="s">
        <v>748</v>
      </c>
      <c r="E4000" s="20" t="s">
        <v>748</v>
      </c>
      <c r="F4000" s="20" t="s">
        <v>748</v>
      </c>
      <c r="G4000" s="20" t="s">
        <v>7819</v>
      </c>
      <c r="H4000" s="20" t="s">
        <v>20</v>
      </c>
      <c r="I4000" s="20" t="s">
        <v>20</v>
      </c>
      <c r="J4000" s="20" t="s">
        <v>20</v>
      </c>
      <c r="K4000" s="20"/>
      <c r="L4000" s="22">
        <v>0.19</v>
      </c>
      <c r="M4000" s="23" t="s">
        <v>21</v>
      </c>
      <c r="N4000" s="23" t="s">
        <v>21</v>
      </c>
      <c r="O4000" s="23" t="s">
        <v>22</v>
      </c>
      <c r="P4000" s="23" t="s">
        <v>21</v>
      </c>
    </row>
    <row r="4001" spans="1:16">
      <c r="A4001" s="19" t="s">
        <v>7820</v>
      </c>
      <c r="B4001" s="20" t="s">
        <v>7821</v>
      </c>
      <c r="C4001" s="20" t="s">
        <v>747</v>
      </c>
      <c r="D4001" s="20" t="s">
        <v>748</v>
      </c>
      <c r="E4001" s="20" t="s">
        <v>748</v>
      </c>
      <c r="F4001" s="20" t="s">
        <v>748</v>
      </c>
      <c r="G4001" s="20" t="s">
        <v>7821</v>
      </c>
      <c r="H4001" s="20" t="s">
        <v>20</v>
      </c>
      <c r="I4001" s="20" t="s">
        <v>20</v>
      </c>
      <c r="J4001" s="20" t="s">
        <v>20</v>
      </c>
      <c r="K4001" s="20"/>
      <c r="L4001" s="22">
        <v>0</v>
      </c>
      <c r="M4001" s="23" t="s">
        <v>21</v>
      </c>
      <c r="N4001" s="23" t="s">
        <v>21</v>
      </c>
      <c r="O4001" s="23" t="s">
        <v>22</v>
      </c>
      <c r="P4001" s="23" t="s">
        <v>20</v>
      </c>
    </row>
    <row r="4002" spans="1:16">
      <c r="A4002" s="19" t="s">
        <v>7822</v>
      </c>
      <c r="B4002" s="20" t="s">
        <v>7821</v>
      </c>
      <c r="C4002" s="20" t="s">
        <v>747</v>
      </c>
      <c r="D4002" s="20" t="s">
        <v>748</v>
      </c>
      <c r="E4002" s="20" t="s">
        <v>748</v>
      </c>
      <c r="F4002" s="20" t="s">
        <v>748</v>
      </c>
      <c r="G4002" s="20" t="s">
        <v>7823</v>
      </c>
      <c r="H4002" s="20" t="s">
        <v>20</v>
      </c>
      <c r="I4002" s="20" t="s">
        <v>20</v>
      </c>
      <c r="J4002" s="20" t="s">
        <v>20</v>
      </c>
      <c r="K4002" s="20"/>
      <c r="L4002" s="22">
        <v>0</v>
      </c>
      <c r="M4002" s="23" t="s">
        <v>21</v>
      </c>
      <c r="N4002" s="23" t="s">
        <v>21</v>
      </c>
      <c r="O4002" s="23" t="s">
        <v>22</v>
      </c>
      <c r="P4002" s="23" t="s">
        <v>20</v>
      </c>
    </row>
    <row r="4003" spans="1:16">
      <c r="A4003" s="19" t="s">
        <v>7824</v>
      </c>
      <c r="B4003" s="20" t="s">
        <v>7821</v>
      </c>
      <c r="C4003" s="20" t="s">
        <v>747</v>
      </c>
      <c r="D4003" s="20" t="s">
        <v>748</v>
      </c>
      <c r="E4003" s="20" t="s">
        <v>748</v>
      </c>
      <c r="F4003" s="20" t="s">
        <v>748</v>
      </c>
      <c r="G4003" s="20" t="s">
        <v>7823</v>
      </c>
      <c r="H4003" s="20" t="s">
        <v>20</v>
      </c>
      <c r="I4003" s="20" t="s">
        <v>20</v>
      </c>
      <c r="J4003" s="20" t="s">
        <v>20</v>
      </c>
      <c r="K4003" s="20"/>
      <c r="L4003" s="22">
        <v>0</v>
      </c>
      <c r="M4003" s="23" t="s">
        <v>21</v>
      </c>
      <c r="N4003" s="23" t="s">
        <v>21</v>
      </c>
      <c r="O4003" s="23" t="s">
        <v>22</v>
      </c>
      <c r="P4003" s="23" t="s">
        <v>20</v>
      </c>
    </row>
    <row r="4004" spans="1:16">
      <c r="A4004" s="19" t="s">
        <v>7825</v>
      </c>
      <c r="B4004" s="20" t="s">
        <v>7821</v>
      </c>
      <c r="C4004" s="20" t="s">
        <v>747</v>
      </c>
      <c r="D4004" s="20" t="s">
        <v>748</v>
      </c>
      <c r="E4004" s="20" t="s">
        <v>748</v>
      </c>
      <c r="F4004" s="20" t="s">
        <v>748</v>
      </c>
      <c r="G4004" s="20" t="s">
        <v>7823</v>
      </c>
      <c r="H4004" s="20" t="s">
        <v>20</v>
      </c>
      <c r="I4004" s="20" t="s">
        <v>20</v>
      </c>
      <c r="J4004" s="20" t="s">
        <v>20</v>
      </c>
      <c r="K4004" s="20"/>
      <c r="L4004" s="22">
        <v>0</v>
      </c>
      <c r="M4004" s="23" t="s">
        <v>21</v>
      </c>
      <c r="N4004" s="23" t="s">
        <v>21</v>
      </c>
      <c r="O4004" s="23" t="s">
        <v>22</v>
      </c>
      <c r="P4004" s="23" t="s">
        <v>20</v>
      </c>
    </row>
    <row r="4005" spans="1:16">
      <c r="A4005" s="19" t="s">
        <v>7826</v>
      </c>
      <c r="B4005" s="20" t="s">
        <v>7821</v>
      </c>
      <c r="C4005" s="20" t="s">
        <v>747</v>
      </c>
      <c r="D4005" s="20" t="s">
        <v>748</v>
      </c>
      <c r="E4005" s="20" t="s">
        <v>748</v>
      </c>
      <c r="F4005" s="20" t="s">
        <v>748</v>
      </c>
      <c r="G4005" s="20" t="s">
        <v>7821</v>
      </c>
      <c r="H4005" s="20" t="s">
        <v>20</v>
      </c>
      <c r="I4005" s="20" t="s">
        <v>20</v>
      </c>
      <c r="J4005" s="20" t="s">
        <v>20</v>
      </c>
      <c r="K4005" s="20"/>
      <c r="L4005" s="22">
        <v>0</v>
      </c>
      <c r="M4005" s="23" t="s">
        <v>21</v>
      </c>
      <c r="N4005" s="23" t="s">
        <v>21</v>
      </c>
      <c r="O4005" s="23" t="s">
        <v>22</v>
      </c>
      <c r="P4005" s="23" t="s">
        <v>20</v>
      </c>
    </row>
    <row r="4006" spans="1:16">
      <c r="A4006" s="19" t="s">
        <v>7827</v>
      </c>
      <c r="B4006" s="20" t="s">
        <v>7828</v>
      </c>
      <c r="C4006" s="20" t="s">
        <v>747</v>
      </c>
      <c r="D4006" s="20" t="s">
        <v>748</v>
      </c>
      <c r="E4006" s="20" t="s">
        <v>748</v>
      </c>
      <c r="F4006" s="20" t="s">
        <v>748</v>
      </c>
      <c r="G4006" s="20" t="s">
        <v>7829</v>
      </c>
      <c r="H4006" s="20" t="s">
        <v>20</v>
      </c>
      <c r="I4006" s="20" t="s">
        <v>20</v>
      </c>
      <c r="J4006" s="20" t="s">
        <v>20</v>
      </c>
      <c r="K4006" s="20"/>
      <c r="L4006" s="22">
        <v>0</v>
      </c>
      <c r="M4006" s="23" t="s">
        <v>21</v>
      </c>
      <c r="N4006" s="23" t="s">
        <v>21</v>
      </c>
      <c r="O4006" s="23" t="s">
        <v>22</v>
      </c>
      <c r="P4006" s="23" t="s">
        <v>20</v>
      </c>
    </row>
    <row r="4007" spans="1:16">
      <c r="A4007" s="19" t="s">
        <v>7830</v>
      </c>
      <c r="B4007" s="20" t="s">
        <v>7831</v>
      </c>
      <c r="C4007" s="20" t="s">
        <v>747</v>
      </c>
      <c r="D4007" s="20" t="s">
        <v>748</v>
      </c>
      <c r="E4007" s="20" t="s">
        <v>748</v>
      </c>
      <c r="F4007" s="20" t="s">
        <v>748</v>
      </c>
      <c r="G4007" s="20" t="s">
        <v>7829</v>
      </c>
      <c r="H4007" s="20" t="s">
        <v>20</v>
      </c>
      <c r="I4007" s="20" t="s">
        <v>20</v>
      </c>
      <c r="J4007" s="20" t="s">
        <v>20</v>
      </c>
      <c r="K4007" s="20"/>
      <c r="L4007" s="22">
        <v>0</v>
      </c>
      <c r="M4007" s="23" t="s">
        <v>21</v>
      </c>
      <c r="N4007" s="23" t="s">
        <v>21</v>
      </c>
      <c r="O4007" s="23" t="s">
        <v>22</v>
      </c>
      <c r="P4007" s="23" t="s">
        <v>20</v>
      </c>
    </row>
    <row r="4008" spans="1:16">
      <c r="A4008" s="19" t="s">
        <v>7832</v>
      </c>
      <c r="B4008" s="20" t="s">
        <v>7833</v>
      </c>
      <c r="C4008" s="20" t="s">
        <v>747</v>
      </c>
      <c r="D4008" s="20" t="s">
        <v>748</v>
      </c>
      <c r="E4008" s="20" t="s">
        <v>748</v>
      </c>
      <c r="F4008" s="20" t="s">
        <v>748</v>
      </c>
      <c r="G4008" s="20" t="s">
        <v>7829</v>
      </c>
      <c r="H4008" s="20" t="s">
        <v>20</v>
      </c>
      <c r="I4008" s="20" t="s">
        <v>20</v>
      </c>
      <c r="J4008" s="20" t="s">
        <v>20</v>
      </c>
      <c r="K4008" s="20"/>
      <c r="L4008" s="22">
        <v>0</v>
      </c>
      <c r="M4008" s="23" t="s">
        <v>21</v>
      </c>
      <c r="N4008" s="23" t="s">
        <v>21</v>
      </c>
      <c r="O4008" s="23" t="s">
        <v>22</v>
      </c>
      <c r="P4008" s="23" t="s">
        <v>20</v>
      </c>
    </row>
    <row r="4009" spans="1:16">
      <c r="A4009" s="19" t="s">
        <v>7834</v>
      </c>
      <c r="B4009" s="20" t="s">
        <v>7835</v>
      </c>
      <c r="C4009" s="20" t="s">
        <v>747</v>
      </c>
      <c r="D4009" s="20" t="s">
        <v>748</v>
      </c>
      <c r="E4009" s="20" t="s">
        <v>748</v>
      </c>
      <c r="F4009" s="20" t="s">
        <v>748</v>
      </c>
      <c r="G4009" s="20" t="s">
        <v>7829</v>
      </c>
      <c r="H4009" s="20" t="s">
        <v>20</v>
      </c>
      <c r="I4009" s="20" t="s">
        <v>20</v>
      </c>
      <c r="J4009" s="20" t="s">
        <v>20</v>
      </c>
      <c r="K4009" s="20"/>
      <c r="L4009" s="22">
        <v>0</v>
      </c>
      <c r="M4009" s="23" t="s">
        <v>21</v>
      </c>
      <c r="N4009" s="23" t="s">
        <v>21</v>
      </c>
      <c r="O4009" s="23" t="s">
        <v>22</v>
      </c>
      <c r="P4009" s="23" t="s">
        <v>20</v>
      </c>
    </row>
    <row r="4010" spans="1:16">
      <c r="A4010" s="19" t="s">
        <v>7836</v>
      </c>
      <c r="B4010" s="20" t="s">
        <v>7837</v>
      </c>
      <c r="C4010" s="20" t="s">
        <v>747</v>
      </c>
      <c r="D4010" s="20" t="s">
        <v>748</v>
      </c>
      <c r="E4010" s="20" t="s">
        <v>748</v>
      </c>
      <c r="F4010" s="20" t="s">
        <v>748</v>
      </c>
      <c r="G4010" s="20" t="s">
        <v>7829</v>
      </c>
      <c r="H4010" s="20" t="s">
        <v>20</v>
      </c>
      <c r="I4010" s="20" t="s">
        <v>20</v>
      </c>
      <c r="J4010" s="20" t="s">
        <v>20</v>
      </c>
      <c r="K4010" s="20"/>
      <c r="L4010" s="22">
        <v>0</v>
      </c>
      <c r="M4010" s="23" t="s">
        <v>21</v>
      </c>
      <c r="N4010" s="23" t="s">
        <v>21</v>
      </c>
      <c r="O4010" s="23" t="s">
        <v>22</v>
      </c>
      <c r="P4010" s="23" t="s">
        <v>20</v>
      </c>
    </row>
    <row r="4011" spans="1:16">
      <c r="A4011" s="19" t="s">
        <v>7838</v>
      </c>
      <c r="B4011" s="20" t="s">
        <v>7839</v>
      </c>
      <c r="C4011" s="20" t="s">
        <v>747</v>
      </c>
      <c r="D4011" s="20" t="s">
        <v>748</v>
      </c>
      <c r="E4011" s="20" t="s">
        <v>748</v>
      </c>
      <c r="F4011" s="20" t="s">
        <v>748</v>
      </c>
      <c r="G4011" s="20" t="s">
        <v>7829</v>
      </c>
      <c r="H4011" s="20" t="s">
        <v>20</v>
      </c>
      <c r="I4011" s="20" t="s">
        <v>20</v>
      </c>
      <c r="J4011" s="20" t="s">
        <v>20</v>
      </c>
      <c r="K4011" s="20"/>
      <c r="L4011" s="22">
        <v>0</v>
      </c>
      <c r="M4011" s="23" t="s">
        <v>21</v>
      </c>
      <c r="N4011" s="23" t="s">
        <v>21</v>
      </c>
      <c r="O4011" s="23" t="s">
        <v>22</v>
      </c>
      <c r="P4011" s="23" t="s">
        <v>20</v>
      </c>
    </row>
    <row r="4012" spans="1:16">
      <c r="A4012" s="19" t="s">
        <v>7840</v>
      </c>
      <c r="B4012" s="20" t="s">
        <v>7841</v>
      </c>
      <c r="C4012" s="20" t="s">
        <v>747</v>
      </c>
      <c r="D4012" s="20" t="s">
        <v>748</v>
      </c>
      <c r="E4012" s="20" t="s">
        <v>748</v>
      </c>
      <c r="F4012" s="20" t="s">
        <v>748</v>
      </c>
      <c r="G4012" s="20" t="s">
        <v>7829</v>
      </c>
      <c r="H4012" s="20" t="s">
        <v>20</v>
      </c>
      <c r="I4012" s="20" t="s">
        <v>20</v>
      </c>
      <c r="J4012" s="20" t="s">
        <v>20</v>
      </c>
      <c r="K4012" s="20"/>
      <c r="L4012" s="22">
        <v>0</v>
      </c>
      <c r="M4012" s="23" t="s">
        <v>21</v>
      </c>
      <c r="N4012" s="23" t="s">
        <v>21</v>
      </c>
      <c r="O4012" s="23" t="s">
        <v>22</v>
      </c>
      <c r="P4012" s="23" t="s">
        <v>20</v>
      </c>
    </row>
    <row r="4013" spans="1:16">
      <c r="A4013" s="19" t="s">
        <v>7842</v>
      </c>
      <c r="B4013" s="20" t="s">
        <v>7843</v>
      </c>
      <c r="C4013" s="20" t="s">
        <v>747</v>
      </c>
      <c r="D4013" s="20" t="s">
        <v>748</v>
      </c>
      <c r="E4013" s="20" t="s">
        <v>748</v>
      </c>
      <c r="F4013" s="20" t="s">
        <v>748</v>
      </c>
      <c r="G4013" s="20" t="s">
        <v>7829</v>
      </c>
      <c r="H4013" s="20" t="s">
        <v>20</v>
      </c>
      <c r="I4013" s="20" t="s">
        <v>20</v>
      </c>
      <c r="J4013" s="20" t="s">
        <v>20</v>
      </c>
      <c r="K4013" s="20"/>
      <c r="L4013" s="22">
        <v>0</v>
      </c>
      <c r="M4013" s="23" t="s">
        <v>21</v>
      </c>
      <c r="N4013" s="23" t="s">
        <v>21</v>
      </c>
      <c r="O4013" s="23" t="s">
        <v>22</v>
      </c>
      <c r="P4013" s="23" t="s">
        <v>20</v>
      </c>
    </row>
    <row r="4014" spans="1:16">
      <c r="A4014" s="19" t="s">
        <v>7844</v>
      </c>
      <c r="B4014" s="20" t="s">
        <v>7845</v>
      </c>
      <c r="C4014" s="20" t="s">
        <v>747</v>
      </c>
      <c r="D4014" s="20" t="s">
        <v>748</v>
      </c>
      <c r="E4014" s="20" t="s">
        <v>748</v>
      </c>
      <c r="F4014" s="20" t="s">
        <v>748</v>
      </c>
      <c r="G4014" s="20" t="s">
        <v>7829</v>
      </c>
      <c r="H4014" s="20" t="s">
        <v>20</v>
      </c>
      <c r="I4014" s="20" t="s">
        <v>20</v>
      </c>
      <c r="J4014" s="20" t="s">
        <v>20</v>
      </c>
      <c r="K4014" s="20"/>
      <c r="L4014" s="22">
        <v>0</v>
      </c>
      <c r="M4014" s="23" t="s">
        <v>21</v>
      </c>
      <c r="N4014" s="23" t="s">
        <v>21</v>
      </c>
      <c r="O4014" s="23" t="s">
        <v>22</v>
      </c>
      <c r="P4014" s="23" t="s">
        <v>20</v>
      </c>
    </row>
    <row r="4015" spans="1:16">
      <c r="A4015" s="19" t="s">
        <v>7846</v>
      </c>
      <c r="B4015" s="20" t="s">
        <v>7847</v>
      </c>
      <c r="C4015" s="20" t="s">
        <v>747</v>
      </c>
      <c r="D4015" s="20" t="s">
        <v>748</v>
      </c>
      <c r="E4015" s="20" t="s">
        <v>748</v>
      </c>
      <c r="F4015" s="20" t="s">
        <v>748</v>
      </c>
      <c r="G4015" s="20" t="s">
        <v>7829</v>
      </c>
      <c r="H4015" s="20" t="s">
        <v>20</v>
      </c>
      <c r="I4015" s="20" t="s">
        <v>20</v>
      </c>
      <c r="J4015" s="20" t="s">
        <v>20</v>
      </c>
      <c r="K4015" s="20"/>
      <c r="L4015" s="22">
        <v>0</v>
      </c>
      <c r="M4015" s="23" t="s">
        <v>21</v>
      </c>
      <c r="N4015" s="23" t="s">
        <v>21</v>
      </c>
      <c r="O4015" s="23" t="s">
        <v>22</v>
      </c>
      <c r="P4015" s="23" t="s">
        <v>20</v>
      </c>
    </row>
    <row r="4016" spans="1:16">
      <c r="A4016" s="19" t="s">
        <v>7848</v>
      </c>
      <c r="B4016" s="20" t="s">
        <v>7849</v>
      </c>
      <c r="C4016" s="20" t="s">
        <v>747</v>
      </c>
      <c r="D4016" s="20" t="s">
        <v>748</v>
      </c>
      <c r="E4016" s="20" t="s">
        <v>748</v>
      </c>
      <c r="F4016" s="20" t="s">
        <v>748</v>
      </c>
      <c r="G4016" s="20" t="s">
        <v>7850</v>
      </c>
      <c r="H4016" s="20" t="s">
        <v>20</v>
      </c>
      <c r="I4016" s="20" t="s">
        <v>20</v>
      </c>
      <c r="J4016" s="20" t="s">
        <v>20</v>
      </c>
      <c r="K4016" s="20"/>
      <c r="L4016" s="22">
        <v>0</v>
      </c>
      <c r="M4016" s="23" t="s">
        <v>21</v>
      </c>
      <c r="N4016" s="23" t="s">
        <v>21</v>
      </c>
      <c r="O4016" s="23" t="s">
        <v>22</v>
      </c>
      <c r="P4016" s="23" t="s">
        <v>20</v>
      </c>
    </row>
    <row r="4017" spans="1:16">
      <c r="A4017" s="19" t="s">
        <v>7851</v>
      </c>
      <c r="B4017" s="20" t="s">
        <v>7852</v>
      </c>
      <c r="C4017" s="20" t="s">
        <v>747</v>
      </c>
      <c r="D4017" s="20" t="s">
        <v>748</v>
      </c>
      <c r="E4017" s="20" t="s">
        <v>748</v>
      </c>
      <c r="F4017" s="20" t="s">
        <v>748</v>
      </c>
      <c r="G4017" s="20" t="s">
        <v>7850</v>
      </c>
      <c r="H4017" s="20" t="s">
        <v>20</v>
      </c>
      <c r="I4017" s="20" t="s">
        <v>20</v>
      </c>
      <c r="J4017" s="20" t="s">
        <v>20</v>
      </c>
      <c r="K4017" s="20"/>
      <c r="L4017" s="22">
        <v>0</v>
      </c>
      <c r="M4017" s="23" t="s">
        <v>21</v>
      </c>
      <c r="N4017" s="23" t="s">
        <v>21</v>
      </c>
      <c r="O4017" s="23" t="s">
        <v>22</v>
      </c>
      <c r="P4017" s="23" t="s">
        <v>20</v>
      </c>
    </row>
    <row r="4018" spans="1:16">
      <c r="A4018" s="19" t="s">
        <v>7853</v>
      </c>
      <c r="B4018" s="20" t="s">
        <v>7854</v>
      </c>
      <c r="C4018" s="20" t="s">
        <v>747</v>
      </c>
      <c r="D4018" s="20" t="s">
        <v>748</v>
      </c>
      <c r="E4018" s="20" t="s">
        <v>748</v>
      </c>
      <c r="F4018" s="20" t="s">
        <v>748</v>
      </c>
      <c r="G4018" s="20" t="s">
        <v>7850</v>
      </c>
      <c r="H4018" s="20" t="s">
        <v>20</v>
      </c>
      <c r="I4018" s="20" t="s">
        <v>20</v>
      </c>
      <c r="J4018" s="20" t="s">
        <v>20</v>
      </c>
      <c r="K4018" s="20"/>
      <c r="L4018" s="22">
        <v>0</v>
      </c>
      <c r="M4018" s="23" t="s">
        <v>21</v>
      </c>
      <c r="N4018" s="23" t="s">
        <v>21</v>
      </c>
      <c r="O4018" s="23" t="s">
        <v>22</v>
      </c>
      <c r="P4018" s="23" t="s">
        <v>20</v>
      </c>
    </row>
    <row r="4019" spans="1:16">
      <c r="A4019" s="19" t="s">
        <v>7855</v>
      </c>
      <c r="B4019" s="20" t="s">
        <v>7856</v>
      </c>
      <c r="C4019" s="20" t="s">
        <v>747</v>
      </c>
      <c r="D4019" s="20" t="s">
        <v>748</v>
      </c>
      <c r="E4019" s="20" t="s">
        <v>748</v>
      </c>
      <c r="F4019" s="20" t="s">
        <v>748</v>
      </c>
      <c r="G4019" s="20" t="s">
        <v>7850</v>
      </c>
      <c r="H4019" s="20" t="s">
        <v>20</v>
      </c>
      <c r="I4019" s="20" t="s">
        <v>20</v>
      </c>
      <c r="J4019" s="20" t="s">
        <v>20</v>
      </c>
      <c r="K4019" s="20"/>
      <c r="L4019" s="22">
        <v>0</v>
      </c>
      <c r="M4019" s="23" t="s">
        <v>21</v>
      </c>
      <c r="N4019" s="23" t="s">
        <v>21</v>
      </c>
      <c r="O4019" s="23" t="s">
        <v>22</v>
      </c>
      <c r="P4019" s="23" t="s">
        <v>20</v>
      </c>
    </row>
    <row r="4020" spans="1:16">
      <c r="A4020" s="19" t="s">
        <v>7857</v>
      </c>
      <c r="B4020" s="20" t="s">
        <v>7858</v>
      </c>
      <c r="C4020" s="20" t="s">
        <v>747</v>
      </c>
      <c r="D4020" s="20" t="s">
        <v>748</v>
      </c>
      <c r="E4020" s="20" t="s">
        <v>748</v>
      </c>
      <c r="F4020" s="20" t="s">
        <v>748</v>
      </c>
      <c r="G4020" s="20" t="s">
        <v>7850</v>
      </c>
      <c r="H4020" s="20" t="s">
        <v>20</v>
      </c>
      <c r="I4020" s="20" t="s">
        <v>20</v>
      </c>
      <c r="J4020" s="20" t="s">
        <v>20</v>
      </c>
      <c r="K4020" s="20"/>
      <c r="L4020" s="22">
        <v>0</v>
      </c>
      <c r="M4020" s="23" t="s">
        <v>21</v>
      </c>
      <c r="N4020" s="23" t="s">
        <v>21</v>
      </c>
      <c r="O4020" s="23" t="s">
        <v>22</v>
      </c>
      <c r="P4020" s="23" t="s">
        <v>20</v>
      </c>
    </row>
    <row r="4021" spans="1:16">
      <c r="A4021" s="19" t="s">
        <v>7859</v>
      </c>
      <c r="B4021" s="20" t="s">
        <v>7860</v>
      </c>
      <c r="C4021" s="20" t="s">
        <v>747</v>
      </c>
      <c r="D4021" s="20" t="s">
        <v>748</v>
      </c>
      <c r="E4021" s="20" t="s">
        <v>748</v>
      </c>
      <c r="F4021" s="20" t="s">
        <v>748</v>
      </c>
      <c r="G4021" s="20" t="s">
        <v>7850</v>
      </c>
      <c r="H4021" s="20" t="s">
        <v>20</v>
      </c>
      <c r="I4021" s="20" t="s">
        <v>20</v>
      </c>
      <c r="J4021" s="20" t="s">
        <v>20</v>
      </c>
      <c r="K4021" s="20"/>
      <c r="L4021" s="22">
        <v>0</v>
      </c>
      <c r="M4021" s="23" t="s">
        <v>21</v>
      </c>
      <c r="N4021" s="23" t="s">
        <v>21</v>
      </c>
      <c r="O4021" s="23" t="s">
        <v>22</v>
      </c>
      <c r="P4021" s="23" t="s">
        <v>20</v>
      </c>
    </row>
    <row r="4022" spans="1:16">
      <c r="A4022" s="19" t="s">
        <v>7861</v>
      </c>
      <c r="B4022" s="20" t="s">
        <v>7862</v>
      </c>
      <c r="C4022" s="20" t="s">
        <v>747</v>
      </c>
      <c r="D4022" s="20" t="s">
        <v>748</v>
      </c>
      <c r="E4022" s="20" t="s">
        <v>748</v>
      </c>
      <c r="F4022" s="20" t="s">
        <v>748</v>
      </c>
      <c r="G4022" s="20" t="s">
        <v>7850</v>
      </c>
      <c r="H4022" s="20" t="s">
        <v>20</v>
      </c>
      <c r="I4022" s="20" t="s">
        <v>20</v>
      </c>
      <c r="J4022" s="20" t="s">
        <v>20</v>
      </c>
      <c r="K4022" s="20"/>
      <c r="L4022" s="22">
        <v>0</v>
      </c>
      <c r="M4022" s="23" t="s">
        <v>21</v>
      </c>
      <c r="N4022" s="23" t="s">
        <v>21</v>
      </c>
      <c r="O4022" s="23" t="s">
        <v>22</v>
      </c>
      <c r="P4022" s="23" t="s">
        <v>20</v>
      </c>
    </row>
    <row r="4023" spans="1:16">
      <c r="A4023" s="19" t="s">
        <v>7863</v>
      </c>
      <c r="B4023" s="20" t="s">
        <v>7864</v>
      </c>
      <c r="C4023" s="20" t="s">
        <v>747</v>
      </c>
      <c r="D4023" s="20" t="s">
        <v>748</v>
      </c>
      <c r="E4023" s="20" t="s">
        <v>748</v>
      </c>
      <c r="F4023" s="20" t="s">
        <v>748</v>
      </c>
      <c r="G4023" s="20" t="s">
        <v>7850</v>
      </c>
      <c r="H4023" s="20" t="s">
        <v>20</v>
      </c>
      <c r="I4023" s="20" t="s">
        <v>20</v>
      </c>
      <c r="J4023" s="20" t="s">
        <v>20</v>
      </c>
      <c r="K4023" s="20"/>
      <c r="L4023" s="22">
        <v>0</v>
      </c>
      <c r="M4023" s="23" t="s">
        <v>21</v>
      </c>
      <c r="N4023" s="23" t="s">
        <v>21</v>
      </c>
      <c r="O4023" s="23" t="s">
        <v>22</v>
      </c>
      <c r="P4023" s="23" t="s">
        <v>20</v>
      </c>
    </row>
    <row r="4024" spans="1:16">
      <c r="A4024" s="19" t="s">
        <v>7865</v>
      </c>
      <c r="B4024" s="20" t="s">
        <v>7866</v>
      </c>
      <c r="C4024" s="20" t="s">
        <v>747</v>
      </c>
      <c r="D4024" s="20" t="s">
        <v>748</v>
      </c>
      <c r="E4024" s="20" t="s">
        <v>748</v>
      </c>
      <c r="F4024" s="20" t="s">
        <v>748</v>
      </c>
      <c r="G4024" s="20" t="s">
        <v>7850</v>
      </c>
      <c r="H4024" s="20" t="s">
        <v>20</v>
      </c>
      <c r="I4024" s="20" t="s">
        <v>20</v>
      </c>
      <c r="J4024" s="20" t="s">
        <v>20</v>
      </c>
      <c r="K4024" s="20"/>
      <c r="L4024" s="22">
        <v>0</v>
      </c>
      <c r="M4024" s="23" t="s">
        <v>21</v>
      </c>
      <c r="N4024" s="23" t="s">
        <v>21</v>
      </c>
      <c r="O4024" s="23" t="s">
        <v>22</v>
      </c>
      <c r="P4024" s="23" t="s">
        <v>20</v>
      </c>
    </row>
    <row r="4025" spans="1:16">
      <c r="A4025" s="19" t="s">
        <v>7867</v>
      </c>
      <c r="B4025" s="20" t="s">
        <v>7868</v>
      </c>
      <c r="C4025" s="20" t="s">
        <v>747</v>
      </c>
      <c r="D4025" s="20" t="s">
        <v>748</v>
      </c>
      <c r="E4025" s="20" t="s">
        <v>748</v>
      </c>
      <c r="F4025" s="20" t="s">
        <v>748</v>
      </c>
      <c r="G4025" s="20" t="s">
        <v>7850</v>
      </c>
      <c r="H4025" s="20" t="s">
        <v>20</v>
      </c>
      <c r="I4025" s="20" t="s">
        <v>20</v>
      </c>
      <c r="J4025" s="20" t="s">
        <v>20</v>
      </c>
      <c r="K4025" s="20"/>
      <c r="L4025" s="22">
        <v>0</v>
      </c>
      <c r="M4025" s="23" t="s">
        <v>21</v>
      </c>
      <c r="N4025" s="23" t="s">
        <v>21</v>
      </c>
      <c r="O4025" s="23" t="s">
        <v>22</v>
      </c>
      <c r="P4025" s="23" t="s">
        <v>20</v>
      </c>
    </row>
    <row r="4026" spans="1:16">
      <c r="A4026" s="19" t="s">
        <v>7869</v>
      </c>
      <c r="B4026" s="20" t="s">
        <v>7870</v>
      </c>
      <c r="C4026" s="20" t="s">
        <v>747</v>
      </c>
      <c r="D4026" s="20" t="s">
        <v>748</v>
      </c>
      <c r="E4026" s="20" t="s">
        <v>748</v>
      </c>
      <c r="F4026" s="20" t="s">
        <v>748</v>
      </c>
      <c r="G4026" s="20" t="s">
        <v>7850</v>
      </c>
      <c r="H4026" s="20" t="s">
        <v>20</v>
      </c>
      <c r="I4026" s="20" t="s">
        <v>20</v>
      </c>
      <c r="J4026" s="20" t="s">
        <v>20</v>
      </c>
      <c r="K4026" s="20"/>
      <c r="L4026" s="22">
        <v>0</v>
      </c>
      <c r="M4026" s="23" t="s">
        <v>21</v>
      </c>
      <c r="N4026" s="23" t="s">
        <v>21</v>
      </c>
      <c r="O4026" s="23" t="s">
        <v>22</v>
      </c>
      <c r="P4026" s="23" t="s">
        <v>20</v>
      </c>
    </row>
    <row r="4027" spans="1:16">
      <c r="A4027" s="19" t="s">
        <v>7871</v>
      </c>
      <c r="B4027" s="20" t="s">
        <v>7872</v>
      </c>
      <c r="C4027" s="20" t="s">
        <v>747</v>
      </c>
      <c r="D4027" s="20" t="s">
        <v>748</v>
      </c>
      <c r="E4027" s="20" t="s">
        <v>748</v>
      </c>
      <c r="F4027" s="20" t="s">
        <v>748</v>
      </c>
      <c r="G4027" s="20" t="s">
        <v>7850</v>
      </c>
      <c r="H4027" s="20" t="s">
        <v>20</v>
      </c>
      <c r="I4027" s="20" t="s">
        <v>20</v>
      </c>
      <c r="J4027" s="20" t="s">
        <v>20</v>
      </c>
      <c r="K4027" s="20"/>
      <c r="L4027" s="22">
        <v>0</v>
      </c>
      <c r="M4027" s="23" t="s">
        <v>21</v>
      </c>
      <c r="N4027" s="23" t="s">
        <v>21</v>
      </c>
      <c r="O4027" s="23" t="s">
        <v>22</v>
      </c>
      <c r="P4027" s="23" t="s">
        <v>20</v>
      </c>
    </row>
    <row r="4028" spans="1:16">
      <c r="A4028" s="19" t="s">
        <v>7873</v>
      </c>
      <c r="B4028" s="20" t="s">
        <v>7874</v>
      </c>
      <c r="C4028" s="20" t="s">
        <v>747</v>
      </c>
      <c r="D4028" s="20" t="s">
        <v>748</v>
      </c>
      <c r="E4028" s="20" t="s">
        <v>748</v>
      </c>
      <c r="F4028" s="20" t="s">
        <v>748</v>
      </c>
      <c r="G4028" s="20" t="s">
        <v>7850</v>
      </c>
      <c r="H4028" s="20" t="s">
        <v>20</v>
      </c>
      <c r="I4028" s="20" t="s">
        <v>20</v>
      </c>
      <c r="J4028" s="20" t="s">
        <v>20</v>
      </c>
      <c r="K4028" s="20"/>
      <c r="L4028" s="22">
        <v>0</v>
      </c>
      <c r="M4028" s="23" t="s">
        <v>21</v>
      </c>
      <c r="N4028" s="23" t="s">
        <v>21</v>
      </c>
      <c r="O4028" s="23" t="s">
        <v>22</v>
      </c>
      <c r="P4028" s="23" t="s">
        <v>20</v>
      </c>
    </row>
    <row r="4029" spans="1:16">
      <c r="A4029" s="19" t="s">
        <v>7875</v>
      </c>
      <c r="B4029" s="20" t="s">
        <v>7876</v>
      </c>
      <c r="C4029" s="20" t="s">
        <v>747</v>
      </c>
      <c r="D4029" s="20" t="s">
        <v>748</v>
      </c>
      <c r="E4029" s="20" t="s">
        <v>748</v>
      </c>
      <c r="F4029" s="20" t="s">
        <v>748</v>
      </c>
      <c r="G4029" s="20" t="s">
        <v>7850</v>
      </c>
      <c r="H4029" s="20" t="s">
        <v>20</v>
      </c>
      <c r="I4029" s="20" t="s">
        <v>20</v>
      </c>
      <c r="J4029" s="20" t="s">
        <v>20</v>
      </c>
      <c r="K4029" s="20"/>
      <c r="L4029" s="22">
        <v>0</v>
      </c>
      <c r="M4029" s="23" t="s">
        <v>21</v>
      </c>
      <c r="N4029" s="23" t="s">
        <v>21</v>
      </c>
      <c r="O4029" s="23" t="s">
        <v>22</v>
      </c>
      <c r="P4029" s="23" t="s">
        <v>20</v>
      </c>
    </row>
    <row r="4030" spans="1:16">
      <c r="A4030" s="19" t="s">
        <v>7877</v>
      </c>
      <c r="B4030" s="20" t="s">
        <v>7878</v>
      </c>
      <c r="C4030" s="20" t="s">
        <v>747</v>
      </c>
      <c r="D4030" s="20" t="s">
        <v>748</v>
      </c>
      <c r="E4030" s="20" t="s">
        <v>748</v>
      </c>
      <c r="F4030" s="20" t="s">
        <v>748</v>
      </c>
      <c r="G4030" s="20" t="s">
        <v>7850</v>
      </c>
      <c r="H4030" s="20" t="s">
        <v>20</v>
      </c>
      <c r="I4030" s="20" t="s">
        <v>20</v>
      </c>
      <c r="J4030" s="20" t="s">
        <v>20</v>
      </c>
      <c r="K4030" s="20"/>
      <c r="L4030" s="22">
        <v>0</v>
      </c>
      <c r="M4030" s="23" t="s">
        <v>21</v>
      </c>
      <c r="N4030" s="23" t="s">
        <v>21</v>
      </c>
      <c r="O4030" s="23" t="s">
        <v>22</v>
      </c>
      <c r="P4030" s="23" t="s">
        <v>20</v>
      </c>
    </row>
    <row r="4031" spans="1:16">
      <c r="A4031" s="19" t="s">
        <v>7879</v>
      </c>
      <c r="B4031" s="20" t="s">
        <v>7880</v>
      </c>
      <c r="C4031" s="20" t="s">
        <v>747</v>
      </c>
      <c r="D4031" s="20" t="s">
        <v>748</v>
      </c>
      <c r="E4031" s="20" t="s">
        <v>748</v>
      </c>
      <c r="F4031" s="20" t="s">
        <v>748</v>
      </c>
      <c r="G4031" s="20" t="s">
        <v>7850</v>
      </c>
      <c r="H4031" s="20" t="s">
        <v>20</v>
      </c>
      <c r="I4031" s="20" t="s">
        <v>20</v>
      </c>
      <c r="J4031" s="20" t="s">
        <v>20</v>
      </c>
      <c r="K4031" s="20"/>
      <c r="L4031" s="22">
        <v>0</v>
      </c>
      <c r="M4031" s="23" t="s">
        <v>21</v>
      </c>
      <c r="N4031" s="23" t="s">
        <v>21</v>
      </c>
      <c r="O4031" s="23" t="s">
        <v>22</v>
      </c>
      <c r="P4031" s="23" t="s">
        <v>20</v>
      </c>
    </row>
    <row r="4032" spans="1:16">
      <c r="A4032" s="19" t="s">
        <v>7881</v>
      </c>
      <c r="B4032" s="20" t="s">
        <v>7882</v>
      </c>
      <c r="C4032" s="20" t="s">
        <v>747</v>
      </c>
      <c r="D4032" s="20" t="s">
        <v>748</v>
      </c>
      <c r="E4032" s="20" t="s">
        <v>748</v>
      </c>
      <c r="F4032" s="20" t="s">
        <v>748</v>
      </c>
      <c r="G4032" s="20" t="s">
        <v>7850</v>
      </c>
      <c r="H4032" s="20" t="s">
        <v>20</v>
      </c>
      <c r="I4032" s="20" t="s">
        <v>20</v>
      </c>
      <c r="J4032" s="20" t="s">
        <v>20</v>
      </c>
      <c r="K4032" s="20"/>
      <c r="L4032" s="22">
        <v>0</v>
      </c>
      <c r="M4032" s="23" t="s">
        <v>21</v>
      </c>
      <c r="N4032" s="23" t="s">
        <v>21</v>
      </c>
      <c r="O4032" s="23" t="s">
        <v>22</v>
      </c>
      <c r="P4032" s="23" t="s">
        <v>20</v>
      </c>
    </row>
    <row r="4033" spans="1:16">
      <c r="A4033" s="19" t="s">
        <v>7883</v>
      </c>
      <c r="B4033" s="20" t="s">
        <v>7884</v>
      </c>
      <c r="C4033" s="20" t="s">
        <v>747</v>
      </c>
      <c r="D4033" s="20" t="s">
        <v>748</v>
      </c>
      <c r="E4033" s="20" t="s">
        <v>748</v>
      </c>
      <c r="F4033" s="20" t="s">
        <v>748</v>
      </c>
      <c r="G4033" s="20" t="s">
        <v>7850</v>
      </c>
      <c r="H4033" s="20" t="s">
        <v>20</v>
      </c>
      <c r="I4033" s="20" t="s">
        <v>20</v>
      </c>
      <c r="J4033" s="20" t="s">
        <v>20</v>
      </c>
      <c r="K4033" s="20"/>
      <c r="L4033" s="22">
        <v>0</v>
      </c>
      <c r="M4033" s="23" t="s">
        <v>21</v>
      </c>
      <c r="N4033" s="23" t="s">
        <v>21</v>
      </c>
      <c r="O4033" s="23" t="s">
        <v>22</v>
      </c>
      <c r="P4033" s="23" t="s">
        <v>20</v>
      </c>
    </row>
    <row r="4034" spans="1:16">
      <c r="A4034" s="19" t="s">
        <v>7885</v>
      </c>
      <c r="B4034" s="20" t="s">
        <v>7886</v>
      </c>
      <c r="C4034" s="20" t="s">
        <v>747</v>
      </c>
      <c r="D4034" s="20" t="s">
        <v>748</v>
      </c>
      <c r="E4034" s="20" t="s">
        <v>748</v>
      </c>
      <c r="F4034" s="20" t="s">
        <v>748</v>
      </c>
      <c r="G4034" s="20" t="s">
        <v>7850</v>
      </c>
      <c r="H4034" s="20" t="s">
        <v>20</v>
      </c>
      <c r="I4034" s="20" t="s">
        <v>20</v>
      </c>
      <c r="J4034" s="20" t="s">
        <v>20</v>
      </c>
      <c r="K4034" s="20"/>
      <c r="L4034" s="22">
        <v>0</v>
      </c>
      <c r="M4034" s="23" t="s">
        <v>21</v>
      </c>
      <c r="N4034" s="23" t="s">
        <v>21</v>
      </c>
      <c r="O4034" s="23" t="s">
        <v>22</v>
      </c>
      <c r="P4034" s="23" t="s">
        <v>20</v>
      </c>
    </row>
    <row r="4035" spans="1:16">
      <c r="A4035" s="19" t="s">
        <v>7887</v>
      </c>
      <c r="B4035" s="20" t="s">
        <v>7888</v>
      </c>
      <c r="C4035" s="20" t="s">
        <v>747</v>
      </c>
      <c r="D4035" s="20" t="s">
        <v>748</v>
      </c>
      <c r="E4035" s="20" t="s">
        <v>748</v>
      </c>
      <c r="F4035" s="20" t="s">
        <v>748</v>
      </c>
      <c r="G4035" s="20" t="s">
        <v>7850</v>
      </c>
      <c r="H4035" s="20" t="s">
        <v>20</v>
      </c>
      <c r="I4035" s="20" t="s">
        <v>20</v>
      </c>
      <c r="J4035" s="20" t="s">
        <v>20</v>
      </c>
      <c r="K4035" s="20"/>
      <c r="L4035" s="22">
        <v>0</v>
      </c>
      <c r="M4035" s="23" t="s">
        <v>21</v>
      </c>
      <c r="N4035" s="23" t="s">
        <v>21</v>
      </c>
      <c r="O4035" s="23" t="s">
        <v>22</v>
      </c>
      <c r="P4035" s="23" t="s">
        <v>20</v>
      </c>
    </row>
    <row r="4036" spans="1:16">
      <c r="A4036" s="19" t="s">
        <v>7889</v>
      </c>
      <c r="B4036" s="20" t="s">
        <v>7890</v>
      </c>
      <c r="C4036" s="20" t="s">
        <v>747</v>
      </c>
      <c r="D4036" s="20" t="s">
        <v>748</v>
      </c>
      <c r="E4036" s="20" t="s">
        <v>748</v>
      </c>
      <c r="F4036" s="20" t="s">
        <v>748</v>
      </c>
      <c r="G4036" s="20" t="s">
        <v>7891</v>
      </c>
      <c r="H4036" s="20" t="s">
        <v>20</v>
      </c>
      <c r="I4036" s="20" t="s">
        <v>20</v>
      </c>
      <c r="J4036" s="20" t="s">
        <v>20</v>
      </c>
      <c r="K4036" s="20"/>
      <c r="L4036" s="22">
        <v>0</v>
      </c>
      <c r="M4036" s="23" t="s">
        <v>21</v>
      </c>
      <c r="N4036" s="23" t="s">
        <v>21</v>
      </c>
      <c r="O4036" s="23" t="s">
        <v>22</v>
      </c>
      <c r="P4036" s="23" t="s">
        <v>20</v>
      </c>
    </row>
    <row r="4037" spans="1:16">
      <c r="A4037" s="19" t="s">
        <v>7892</v>
      </c>
      <c r="B4037" s="20" t="s">
        <v>7893</v>
      </c>
      <c r="C4037" s="20" t="s">
        <v>747</v>
      </c>
      <c r="D4037" s="20" t="s">
        <v>748</v>
      </c>
      <c r="E4037" s="20" t="s">
        <v>748</v>
      </c>
      <c r="F4037" s="20" t="s">
        <v>748</v>
      </c>
      <c r="G4037" s="20" t="s">
        <v>7891</v>
      </c>
      <c r="H4037" s="20" t="s">
        <v>20</v>
      </c>
      <c r="I4037" s="20" t="s">
        <v>20</v>
      </c>
      <c r="J4037" s="20" t="s">
        <v>20</v>
      </c>
      <c r="K4037" s="20"/>
      <c r="L4037" s="22">
        <v>0</v>
      </c>
      <c r="M4037" s="23" t="s">
        <v>21</v>
      </c>
      <c r="N4037" s="23" t="s">
        <v>21</v>
      </c>
      <c r="O4037" s="23" t="s">
        <v>22</v>
      </c>
      <c r="P4037" s="23" t="s">
        <v>20</v>
      </c>
    </row>
    <row r="4038" spans="1:16">
      <c r="A4038" s="19" t="s">
        <v>7894</v>
      </c>
      <c r="B4038" s="20" t="s">
        <v>7895</v>
      </c>
      <c r="C4038" s="20" t="s">
        <v>747</v>
      </c>
      <c r="D4038" s="20" t="s">
        <v>748</v>
      </c>
      <c r="E4038" s="20" t="s">
        <v>748</v>
      </c>
      <c r="F4038" s="20" t="s">
        <v>748</v>
      </c>
      <c r="G4038" s="20" t="s">
        <v>7891</v>
      </c>
      <c r="H4038" s="20" t="s">
        <v>20</v>
      </c>
      <c r="I4038" s="20" t="s">
        <v>20</v>
      </c>
      <c r="J4038" s="20" t="s">
        <v>20</v>
      </c>
      <c r="K4038" s="20"/>
      <c r="L4038" s="22">
        <v>0</v>
      </c>
      <c r="M4038" s="23" t="s">
        <v>21</v>
      </c>
      <c r="N4038" s="23" t="s">
        <v>21</v>
      </c>
      <c r="O4038" s="23" t="s">
        <v>22</v>
      </c>
      <c r="P4038" s="23" t="s">
        <v>20</v>
      </c>
    </row>
    <row r="4039" spans="1:16">
      <c r="A4039" s="19" t="s">
        <v>7896</v>
      </c>
      <c r="B4039" s="20" t="s">
        <v>7897</v>
      </c>
      <c r="C4039" s="20" t="s">
        <v>747</v>
      </c>
      <c r="D4039" s="20" t="s">
        <v>748</v>
      </c>
      <c r="E4039" s="20" t="s">
        <v>748</v>
      </c>
      <c r="F4039" s="20" t="s">
        <v>748</v>
      </c>
      <c r="G4039" s="20" t="s">
        <v>7891</v>
      </c>
      <c r="H4039" s="20" t="s">
        <v>20</v>
      </c>
      <c r="I4039" s="20" t="s">
        <v>20</v>
      </c>
      <c r="J4039" s="20" t="s">
        <v>20</v>
      </c>
      <c r="K4039" s="20"/>
      <c r="L4039" s="22">
        <v>0</v>
      </c>
      <c r="M4039" s="23" t="s">
        <v>21</v>
      </c>
      <c r="N4039" s="23" t="s">
        <v>21</v>
      </c>
      <c r="O4039" s="23" t="s">
        <v>22</v>
      </c>
      <c r="P4039" s="23" t="s">
        <v>20</v>
      </c>
    </row>
    <row r="4040" spans="1:16">
      <c r="A4040" s="19" t="s">
        <v>7898</v>
      </c>
      <c r="B4040" s="20" t="s">
        <v>7899</v>
      </c>
      <c r="C4040" s="20" t="s">
        <v>747</v>
      </c>
      <c r="D4040" s="20" t="s">
        <v>748</v>
      </c>
      <c r="E4040" s="20" t="s">
        <v>748</v>
      </c>
      <c r="F4040" s="20" t="s">
        <v>748</v>
      </c>
      <c r="G4040" s="20" t="s">
        <v>7891</v>
      </c>
      <c r="H4040" s="20" t="s">
        <v>20</v>
      </c>
      <c r="I4040" s="20" t="s">
        <v>20</v>
      </c>
      <c r="J4040" s="20" t="s">
        <v>20</v>
      </c>
      <c r="K4040" s="20"/>
      <c r="L4040" s="22">
        <v>0</v>
      </c>
      <c r="M4040" s="23" t="s">
        <v>21</v>
      </c>
      <c r="N4040" s="23" t="s">
        <v>21</v>
      </c>
      <c r="O4040" s="23" t="s">
        <v>22</v>
      </c>
      <c r="P4040" s="23" t="s">
        <v>20</v>
      </c>
    </row>
    <row r="4041" spans="1:16">
      <c r="A4041" s="19" t="s">
        <v>7900</v>
      </c>
      <c r="B4041" s="20" t="s">
        <v>7901</v>
      </c>
      <c r="C4041" s="20" t="s">
        <v>747</v>
      </c>
      <c r="D4041" s="20" t="s">
        <v>748</v>
      </c>
      <c r="E4041" s="20" t="s">
        <v>748</v>
      </c>
      <c r="F4041" s="20" t="s">
        <v>748</v>
      </c>
      <c r="G4041" s="20" t="s">
        <v>7891</v>
      </c>
      <c r="H4041" s="20" t="s">
        <v>20</v>
      </c>
      <c r="I4041" s="20" t="s">
        <v>20</v>
      </c>
      <c r="J4041" s="20" t="s">
        <v>20</v>
      </c>
      <c r="K4041" s="20"/>
      <c r="L4041" s="22">
        <v>0</v>
      </c>
      <c r="M4041" s="23" t="s">
        <v>21</v>
      </c>
      <c r="N4041" s="23" t="s">
        <v>21</v>
      </c>
      <c r="O4041" s="23" t="s">
        <v>22</v>
      </c>
      <c r="P4041" s="23" t="s">
        <v>20</v>
      </c>
    </row>
    <row r="4042" spans="1:16">
      <c r="A4042" s="19" t="s">
        <v>7902</v>
      </c>
      <c r="B4042" s="20" t="s">
        <v>7903</v>
      </c>
      <c r="C4042" s="20" t="s">
        <v>747</v>
      </c>
      <c r="D4042" s="20" t="s">
        <v>748</v>
      </c>
      <c r="E4042" s="20" t="s">
        <v>748</v>
      </c>
      <c r="F4042" s="20" t="s">
        <v>748</v>
      </c>
      <c r="G4042" s="20" t="s">
        <v>7891</v>
      </c>
      <c r="H4042" s="20" t="s">
        <v>20</v>
      </c>
      <c r="I4042" s="20" t="s">
        <v>20</v>
      </c>
      <c r="J4042" s="20" t="s">
        <v>20</v>
      </c>
      <c r="K4042" s="20"/>
      <c r="L4042" s="22">
        <v>0</v>
      </c>
      <c r="M4042" s="23" t="s">
        <v>21</v>
      </c>
      <c r="N4042" s="23" t="s">
        <v>21</v>
      </c>
      <c r="O4042" s="23" t="s">
        <v>22</v>
      </c>
      <c r="P4042" s="23" t="s">
        <v>20</v>
      </c>
    </row>
    <row r="4043" spans="1:16">
      <c r="A4043" s="19" t="s">
        <v>7904</v>
      </c>
      <c r="B4043" s="20" t="s">
        <v>7905</v>
      </c>
      <c r="C4043" s="20" t="s">
        <v>747</v>
      </c>
      <c r="D4043" s="20" t="s">
        <v>748</v>
      </c>
      <c r="E4043" s="20" t="s">
        <v>748</v>
      </c>
      <c r="F4043" s="20" t="s">
        <v>748</v>
      </c>
      <c r="G4043" s="20" t="s">
        <v>7891</v>
      </c>
      <c r="H4043" s="20" t="s">
        <v>20</v>
      </c>
      <c r="I4043" s="20" t="s">
        <v>20</v>
      </c>
      <c r="J4043" s="20" t="s">
        <v>20</v>
      </c>
      <c r="K4043" s="20"/>
      <c r="L4043" s="22">
        <v>0</v>
      </c>
      <c r="M4043" s="23" t="s">
        <v>21</v>
      </c>
      <c r="N4043" s="23" t="s">
        <v>21</v>
      </c>
      <c r="O4043" s="23" t="s">
        <v>22</v>
      </c>
      <c r="P4043" s="23" t="s">
        <v>20</v>
      </c>
    </row>
    <row r="4044" spans="1:16">
      <c r="A4044" s="19" t="s">
        <v>7906</v>
      </c>
      <c r="B4044" s="20" t="s">
        <v>7907</v>
      </c>
      <c r="C4044" s="20" t="s">
        <v>747</v>
      </c>
      <c r="D4044" s="20" t="s">
        <v>748</v>
      </c>
      <c r="E4044" s="20" t="s">
        <v>748</v>
      </c>
      <c r="F4044" s="20" t="s">
        <v>748</v>
      </c>
      <c r="G4044" s="20" t="s">
        <v>7891</v>
      </c>
      <c r="H4044" s="20" t="s">
        <v>20</v>
      </c>
      <c r="I4044" s="20" t="s">
        <v>20</v>
      </c>
      <c r="J4044" s="20" t="s">
        <v>20</v>
      </c>
      <c r="K4044" s="20"/>
      <c r="L4044" s="22">
        <v>0</v>
      </c>
      <c r="M4044" s="23" t="s">
        <v>21</v>
      </c>
      <c r="N4044" s="23" t="s">
        <v>21</v>
      </c>
      <c r="O4044" s="23" t="s">
        <v>22</v>
      </c>
      <c r="P4044" s="23" t="s">
        <v>20</v>
      </c>
    </row>
    <row r="4045" spans="1:16">
      <c r="A4045" s="19" t="s">
        <v>7908</v>
      </c>
      <c r="B4045" s="20" t="s">
        <v>7909</v>
      </c>
      <c r="C4045" s="20" t="s">
        <v>747</v>
      </c>
      <c r="D4045" s="20" t="s">
        <v>748</v>
      </c>
      <c r="E4045" s="20" t="s">
        <v>748</v>
      </c>
      <c r="F4045" s="20" t="s">
        <v>748</v>
      </c>
      <c r="G4045" s="20" t="s">
        <v>7891</v>
      </c>
      <c r="H4045" s="20" t="s">
        <v>20</v>
      </c>
      <c r="I4045" s="20" t="s">
        <v>20</v>
      </c>
      <c r="J4045" s="20" t="s">
        <v>20</v>
      </c>
      <c r="K4045" s="20"/>
      <c r="L4045" s="22">
        <v>0</v>
      </c>
      <c r="M4045" s="23" t="s">
        <v>21</v>
      </c>
      <c r="N4045" s="23" t="s">
        <v>21</v>
      </c>
      <c r="O4045" s="23" t="s">
        <v>22</v>
      </c>
      <c r="P4045" s="23" t="s">
        <v>20</v>
      </c>
    </row>
    <row r="4046" spans="1:16">
      <c r="A4046" s="19" t="s">
        <v>7910</v>
      </c>
      <c r="B4046" s="20" t="s">
        <v>7911</v>
      </c>
      <c r="C4046" s="20" t="s">
        <v>747</v>
      </c>
      <c r="D4046" s="20" t="s">
        <v>748</v>
      </c>
      <c r="E4046" s="20" t="s">
        <v>748</v>
      </c>
      <c r="F4046" s="20" t="s">
        <v>748</v>
      </c>
      <c r="G4046" s="20" t="s">
        <v>7912</v>
      </c>
      <c r="H4046" s="20" t="s">
        <v>20</v>
      </c>
      <c r="I4046" s="20" t="s">
        <v>20</v>
      </c>
      <c r="J4046" s="20" t="s">
        <v>20</v>
      </c>
      <c r="K4046" s="20"/>
      <c r="L4046" s="22">
        <v>0</v>
      </c>
      <c r="M4046" s="23" t="s">
        <v>21</v>
      </c>
      <c r="N4046" s="23" t="s">
        <v>21</v>
      </c>
      <c r="O4046" s="23" t="s">
        <v>22</v>
      </c>
      <c r="P4046" s="23" t="s">
        <v>20</v>
      </c>
    </row>
    <row r="4047" spans="1:16">
      <c r="A4047" s="19" t="s">
        <v>7913</v>
      </c>
      <c r="B4047" s="20" t="s">
        <v>7914</v>
      </c>
      <c r="C4047" s="20" t="s">
        <v>747</v>
      </c>
      <c r="D4047" s="20" t="s">
        <v>748</v>
      </c>
      <c r="E4047" s="20" t="s">
        <v>748</v>
      </c>
      <c r="F4047" s="20" t="s">
        <v>748</v>
      </c>
      <c r="G4047" s="20" t="s">
        <v>7912</v>
      </c>
      <c r="H4047" s="20" t="s">
        <v>20</v>
      </c>
      <c r="I4047" s="20" t="s">
        <v>20</v>
      </c>
      <c r="J4047" s="20" t="s">
        <v>20</v>
      </c>
      <c r="K4047" s="20"/>
      <c r="L4047" s="22">
        <v>0</v>
      </c>
      <c r="M4047" s="23" t="s">
        <v>21</v>
      </c>
      <c r="N4047" s="23" t="s">
        <v>21</v>
      </c>
      <c r="O4047" s="23" t="s">
        <v>22</v>
      </c>
      <c r="P4047" s="23" t="s">
        <v>20</v>
      </c>
    </row>
    <row r="4048" spans="1:16">
      <c r="A4048" s="19" t="s">
        <v>7915</v>
      </c>
      <c r="B4048" s="20" t="s">
        <v>7916</v>
      </c>
      <c r="C4048" s="20" t="s">
        <v>747</v>
      </c>
      <c r="D4048" s="20" t="s">
        <v>748</v>
      </c>
      <c r="E4048" s="20" t="s">
        <v>748</v>
      </c>
      <c r="F4048" s="20" t="s">
        <v>748</v>
      </c>
      <c r="G4048" s="20" t="s">
        <v>7912</v>
      </c>
      <c r="H4048" s="20" t="s">
        <v>20</v>
      </c>
      <c r="I4048" s="20" t="s">
        <v>20</v>
      </c>
      <c r="J4048" s="20" t="s">
        <v>20</v>
      </c>
      <c r="K4048" s="20"/>
      <c r="L4048" s="22">
        <v>0</v>
      </c>
      <c r="M4048" s="23" t="s">
        <v>21</v>
      </c>
      <c r="N4048" s="23" t="s">
        <v>21</v>
      </c>
      <c r="O4048" s="23" t="s">
        <v>22</v>
      </c>
      <c r="P4048" s="23" t="s">
        <v>20</v>
      </c>
    </row>
    <row r="4049" spans="1:16">
      <c r="A4049" s="19" t="s">
        <v>7917</v>
      </c>
      <c r="B4049" s="20" t="s">
        <v>7918</v>
      </c>
      <c r="C4049" s="20" t="s">
        <v>747</v>
      </c>
      <c r="D4049" s="20" t="s">
        <v>748</v>
      </c>
      <c r="E4049" s="20" t="s">
        <v>748</v>
      </c>
      <c r="F4049" s="20" t="s">
        <v>748</v>
      </c>
      <c r="G4049" s="20" t="s">
        <v>7912</v>
      </c>
      <c r="H4049" s="20" t="s">
        <v>20</v>
      </c>
      <c r="I4049" s="20" t="s">
        <v>20</v>
      </c>
      <c r="J4049" s="20" t="s">
        <v>20</v>
      </c>
      <c r="K4049" s="20"/>
      <c r="L4049" s="22">
        <v>0</v>
      </c>
      <c r="M4049" s="23" t="s">
        <v>21</v>
      </c>
      <c r="N4049" s="23" t="s">
        <v>21</v>
      </c>
      <c r="O4049" s="23" t="s">
        <v>22</v>
      </c>
      <c r="P4049" s="23" t="s">
        <v>20</v>
      </c>
    </row>
    <row r="4050" spans="1:16">
      <c r="A4050" s="19" t="s">
        <v>7919</v>
      </c>
      <c r="B4050" s="20" t="s">
        <v>7920</v>
      </c>
      <c r="C4050" s="20" t="s">
        <v>747</v>
      </c>
      <c r="D4050" s="20" t="s">
        <v>748</v>
      </c>
      <c r="E4050" s="20" t="s">
        <v>748</v>
      </c>
      <c r="F4050" s="20" t="s">
        <v>748</v>
      </c>
      <c r="G4050" s="20" t="s">
        <v>7912</v>
      </c>
      <c r="H4050" s="20" t="s">
        <v>20</v>
      </c>
      <c r="I4050" s="20" t="s">
        <v>20</v>
      </c>
      <c r="J4050" s="20" t="s">
        <v>20</v>
      </c>
      <c r="K4050" s="20"/>
      <c r="L4050" s="22">
        <v>0</v>
      </c>
      <c r="M4050" s="23" t="s">
        <v>21</v>
      </c>
      <c r="N4050" s="23" t="s">
        <v>21</v>
      </c>
      <c r="O4050" s="23" t="s">
        <v>22</v>
      </c>
      <c r="P4050" s="23" t="s">
        <v>20</v>
      </c>
    </row>
    <row r="4051" spans="1:16">
      <c r="A4051" s="19" t="s">
        <v>7921</v>
      </c>
      <c r="B4051" s="20" t="s">
        <v>7922</v>
      </c>
      <c r="C4051" s="20" t="s">
        <v>747</v>
      </c>
      <c r="D4051" s="20" t="s">
        <v>748</v>
      </c>
      <c r="E4051" s="20" t="s">
        <v>748</v>
      </c>
      <c r="F4051" s="20" t="s">
        <v>748</v>
      </c>
      <c r="G4051" s="20" t="s">
        <v>7912</v>
      </c>
      <c r="H4051" s="20" t="s">
        <v>20</v>
      </c>
      <c r="I4051" s="20" t="s">
        <v>20</v>
      </c>
      <c r="J4051" s="20" t="s">
        <v>20</v>
      </c>
      <c r="K4051" s="20"/>
      <c r="L4051" s="22">
        <v>0</v>
      </c>
      <c r="M4051" s="23" t="s">
        <v>21</v>
      </c>
      <c r="N4051" s="23" t="s">
        <v>21</v>
      </c>
      <c r="O4051" s="23" t="s">
        <v>22</v>
      </c>
      <c r="P4051" s="23" t="s">
        <v>20</v>
      </c>
    </row>
    <row r="4052" spans="1:16">
      <c r="A4052" s="19" t="s">
        <v>7923</v>
      </c>
      <c r="B4052" s="20" t="s">
        <v>7924</v>
      </c>
      <c r="C4052" s="20" t="s">
        <v>747</v>
      </c>
      <c r="D4052" s="20" t="s">
        <v>748</v>
      </c>
      <c r="E4052" s="20" t="s">
        <v>748</v>
      </c>
      <c r="F4052" s="20" t="s">
        <v>748</v>
      </c>
      <c r="G4052" s="20" t="s">
        <v>7912</v>
      </c>
      <c r="H4052" s="20" t="s">
        <v>20</v>
      </c>
      <c r="I4052" s="20" t="s">
        <v>20</v>
      </c>
      <c r="J4052" s="20" t="s">
        <v>20</v>
      </c>
      <c r="K4052" s="20"/>
      <c r="L4052" s="22">
        <v>0</v>
      </c>
      <c r="M4052" s="23" t="s">
        <v>21</v>
      </c>
      <c r="N4052" s="23" t="s">
        <v>21</v>
      </c>
      <c r="O4052" s="23" t="s">
        <v>22</v>
      </c>
      <c r="P4052" s="23" t="s">
        <v>20</v>
      </c>
    </row>
    <row r="4053" spans="1:16">
      <c r="A4053" s="19" t="s">
        <v>7925</v>
      </c>
      <c r="B4053" s="20" t="s">
        <v>7926</v>
      </c>
      <c r="C4053" s="20" t="s">
        <v>747</v>
      </c>
      <c r="D4053" s="20" t="s">
        <v>748</v>
      </c>
      <c r="E4053" s="20" t="s">
        <v>748</v>
      </c>
      <c r="F4053" s="20" t="s">
        <v>748</v>
      </c>
      <c r="G4053" s="20" t="s">
        <v>7926</v>
      </c>
      <c r="H4053" s="20" t="s">
        <v>20</v>
      </c>
      <c r="I4053" s="20" t="s">
        <v>20</v>
      </c>
      <c r="J4053" s="20" t="s">
        <v>20</v>
      </c>
      <c r="K4053" s="20"/>
      <c r="L4053" s="22">
        <v>0.19</v>
      </c>
      <c r="M4053" s="23" t="s">
        <v>21</v>
      </c>
      <c r="N4053" s="23" t="s">
        <v>21</v>
      </c>
      <c r="O4053" s="23" t="s">
        <v>22</v>
      </c>
      <c r="P4053" s="23" t="s">
        <v>21</v>
      </c>
    </row>
    <row r="4054" spans="1:16">
      <c r="A4054" s="19" t="s">
        <v>7927</v>
      </c>
      <c r="B4054" s="20" t="s">
        <v>7928</v>
      </c>
      <c r="C4054" s="20" t="s">
        <v>747</v>
      </c>
      <c r="D4054" s="20" t="s">
        <v>748</v>
      </c>
      <c r="E4054" s="20" t="s">
        <v>748</v>
      </c>
      <c r="F4054" s="20" t="s">
        <v>748</v>
      </c>
      <c r="G4054" s="20" t="s">
        <v>7929</v>
      </c>
      <c r="H4054" s="20" t="s">
        <v>20</v>
      </c>
      <c r="I4054" s="20" t="s">
        <v>20</v>
      </c>
      <c r="J4054" s="20" t="s">
        <v>20</v>
      </c>
      <c r="K4054" s="20"/>
      <c r="L4054" s="22">
        <v>0</v>
      </c>
      <c r="M4054" s="23" t="s">
        <v>21</v>
      </c>
      <c r="N4054" s="23" t="s">
        <v>21</v>
      </c>
      <c r="O4054" s="23" t="s">
        <v>22</v>
      </c>
      <c r="P4054" s="23" t="s">
        <v>20</v>
      </c>
    </row>
    <row r="4055" spans="1:16">
      <c r="A4055" s="19" t="s">
        <v>7930</v>
      </c>
      <c r="B4055" s="20" t="s">
        <v>7931</v>
      </c>
      <c r="C4055" s="20" t="s">
        <v>747</v>
      </c>
      <c r="D4055" s="20" t="s">
        <v>748</v>
      </c>
      <c r="E4055" s="20" t="s">
        <v>748</v>
      </c>
      <c r="F4055" s="20" t="s">
        <v>748</v>
      </c>
      <c r="G4055" s="20" t="s">
        <v>7225</v>
      </c>
      <c r="H4055" s="20" t="s">
        <v>21</v>
      </c>
      <c r="I4055" s="20" t="s">
        <v>20</v>
      </c>
      <c r="J4055" s="20" t="s">
        <v>20</v>
      </c>
      <c r="K4055" s="20"/>
      <c r="L4055" s="22">
        <v>0</v>
      </c>
      <c r="M4055" s="23" t="s">
        <v>20</v>
      </c>
      <c r="N4055" s="23" t="s">
        <v>20</v>
      </c>
      <c r="O4055" s="23" t="s">
        <v>403</v>
      </c>
      <c r="P4055" s="23" t="s">
        <v>21</v>
      </c>
    </row>
    <row r="4056" spans="1:16">
      <c r="A4056" s="19" t="s">
        <v>7932</v>
      </c>
      <c r="B4056" s="20" t="s">
        <v>7933</v>
      </c>
      <c r="C4056" s="20" t="s">
        <v>747</v>
      </c>
      <c r="D4056" s="20" t="s">
        <v>748</v>
      </c>
      <c r="E4056" s="20" t="s">
        <v>748</v>
      </c>
      <c r="F4056" s="20" t="s">
        <v>748</v>
      </c>
      <c r="G4056" s="20" t="s">
        <v>7225</v>
      </c>
      <c r="H4056" s="20" t="s">
        <v>21</v>
      </c>
      <c r="I4056" s="20" t="s">
        <v>20</v>
      </c>
      <c r="J4056" s="20" t="s">
        <v>20</v>
      </c>
      <c r="K4056" s="20"/>
      <c r="L4056" s="22">
        <v>0</v>
      </c>
      <c r="M4056" s="23" t="s">
        <v>20</v>
      </c>
      <c r="N4056" s="23" t="s">
        <v>20</v>
      </c>
      <c r="O4056" s="23" t="s">
        <v>403</v>
      </c>
      <c r="P4056" s="23" t="s">
        <v>21</v>
      </c>
    </row>
    <row r="4057" spans="1:16">
      <c r="A4057" s="19" t="s">
        <v>7934</v>
      </c>
      <c r="B4057" s="20" t="s">
        <v>7935</v>
      </c>
      <c r="C4057" s="20" t="s">
        <v>747</v>
      </c>
      <c r="D4057" s="20" t="s">
        <v>748</v>
      </c>
      <c r="E4057" s="20" t="s">
        <v>748</v>
      </c>
      <c r="F4057" s="20" t="s">
        <v>748</v>
      </c>
      <c r="G4057" s="20" t="s">
        <v>7936</v>
      </c>
      <c r="H4057" s="20" t="s">
        <v>20</v>
      </c>
      <c r="I4057" s="20" t="s">
        <v>20</v>
      </c>
      <c r="J4057" s="20" t="s">
        <v>20</v>
      </c>
      <c r="K4057" s="20"/>
      <c r="L4057" s="22">
        <v>0</v>
      </c>
      <c r="M4057" s="23" t="s">
        <v>21</v>
      </c>
      <c r="N4057" s="23" t="s">
        <v>21</v>
      </c>
      <c r="O4057" s="23" t="s">
        <v>22</v>
      </c>
      <c r="P4057" s="23" t="s">
        <v>20</v>
      </c>
    </row>
    <row r="4058" spans="1:16">
      <c r="A4058" s="19" t="s">
        <v>7937</v>
      </c>
      <c r="B4058" s="20" t="s">
        <v>7938</v>
      </c>
      <c r="C4058" s="20" t="s">
        <v>747</v>
      </c>
      <c r="D4058" s="20" t="s">
        <v>748</v>
      </c>
      <c r="E4058" s="20" t="s">
        <v>748</v>
      </c>
      <c r="F4058" s="20" t="s">
        <v>748</v>
      </c>
      <c r="G4058" s="20" t="s">
        <v>7936</v>
      </c>
      <c r="H4058" s="20" t="s">
        <v>20</v>
      </c>
      <c r="I4058" s="20" t="s">
        <v>20</v>
      </c>
      <c r="J4058" s="20" t="s">
        <v>20</v>
      </c>
      <c r="K4058" s="20"/>
      <c r="L4058" s="22">
        <v>0</v>
      </c>
      <c r="M4058" s="23" t="s">
        <v>21</v>
      </c>
      <c r="N4058" s="23" t="s">
        <v>21</v>
      </c>
      <c r="O4058" s="23" t="s">
        <v>22</v>
      </c>
      <c r="P4058" s="23" t="s">
        <v>20</v>
      </c>
    </row>
    <row r="4059" spans="1:16">
      <c r="A4059" s="19" t="s">
        <v>7939</v>
      </c>
      <c r="B4059" s="20" t="s">
        <v>7940</v>
      </c>
      <c r="C4059" s="20" t="s">
        <v>747</v>
      </c>
      <c r="D4059" s="20" t="s">
        <v>748</v>
      </c>
      <c r="E4059" s="20" t="s">
        <v>748</v>
      </c>
      <c r="F4059" s="20" t="s">
        <v>748</v>
      </c>
      <c r="G4059" s="20" t="s">
        <v>7936</v>
      </c>
      <c r="H4059" s="20" t="s">
        <v>20</v>
      </c>
      <c r="I4059" s="20" t="s">
        <v>20</v>
      </c>
      <c r="J4059" s="20" t="s">
        <v>20</v>
      </c>
      <c r="K4059" s="20"/>
      <c r="L4059" s="22">
        <v>0</v>
      </c>
      <c r="M4059" s="23" t="s">
        <v>21</v>
      </c>
      <c r="N4059" s="23" t="s">
        <v>21</v>
      </c>
      <c r="O4059" s="23" t="s">
        <v>22</v>
      </c>
      <c r="P4059" s="23" t="s">
        <v>20</v>
      </c>
    </row>
    <row r="4060" spans="1:16">
      <c r="A4060" s="19" t="s">
        <v>7941</v>
      </c>
      <c r="B4060" s="20" t="s">
        <v>7942</v>
      </c>
      <c r="C4060" s="20" t="s">
        <v>747</v>
      </c>
      <c r="D4060" s="20" t="s">
        <v>748</v>
      </c>
      <c r="E4060" s="20" t="s">
        <v>748</v>
      </c>
      <c r="F4060" s="20" t="s">
        <v>748</v>
      </c>
      <c r="G4060" s="20" t="s">
        <v>7936</v>
      </c>
      <c r="H4060" s="20" t="s">
        <v>20</v>
      </c>
      <c r="I4060" s="20" t="s">
        <v>20</v>
      </c>
      <c r="J4060" s="20" t="s">
        <v>20</v>
      </c>
      <c r="K4060" s="20"/>
      <c r="L4060" s="22">
        <v>0</v>
      </c>
      <c r="M4060" s="23" t="s">
        <v>21</v>
      </c>
      <c r="N4060" s="23" t="s">
        <v>21</v>
      </c>
      <c r="O4060" s="23" t="s">
        <v>22</v>
      </c>
      <c r="P4060" s="23" t="s">
        <v>20</v>
      </c>
    </row>
    <row r="4061" spans="1:16">
      <c r="A4061" s="19" t="s">
        <v>7943</v>
      </c>
      <c r="B4061" s="20" t="s">
        <v>7944</v>
      </c>
      <c r="C4061" s="20" t="s">
        <v>747</v>
      </c>
      <c r="D4061" s="20" t="s">
        <v>748</v>
      </c>
      <c r="E4061" s="20" t="s">
        <v>748</v>
      </c>
      <c r="F4061" s="20" t="s">
        <v>748</v>
      </c>
      <c r="G4061" s="20" t="s">
        <v>7944</v>
      </c>
      <c r="H4061" s="20" t="s">
        <v>20</v>
      </c>
      <c r="I4061" s="20" t="s">
        <v>20</v>
      </c>
      <c r="J4061" s="20" t="s">
        <v>20</v>
      </c>
      <c r="K4061" s="20"/>
      <c r="L4061" s="22">
        <v>0</v>
      </c>
      <c r="M4061" s="23" t="s">
        <v>21</v>
      </c>
      <c r="N4061" s="23" t="s">
        <v>21</v>
      </c>
      <c r="O4061" s="23" t="s">
        <v>22</v>
      </c>
      <c r="P4061" s="23" t="s">
        <v>21</v>
      </c>
    </row>
    <row r="4062" spans="1:16">
      <c r="A4062" s="19" t="s">
        <v>7945</v>
      </c>
      <c r="B4062" s="20" t="s">
        <v>7946</v>
      </c>
      <c r="C4062" s="20" t="s">
        <v>747</v>
      </c>
      <c r="D4062" s="20" t="s">
        <v>748</v>
      </c>
      <c r="E4062" s="20" t="s">
        <v>748</v>
      </c>
      <c r="F4062" s="20" t="s">
        <v>748</v>
      </c>
      <c r="G4062" s="20" t="s">
        <v>7947</v>
      </c>
      <c r="H4062" s="20" t="s">
        <v>20</v>
      </c>
      <c r="I4062" s="20" t="s">
        <v>20</v>
      </c>
      <c r="J4062" s="20" t="s">
        <v>20</v>
      </c>
      <c r="K4062" s="20"/>
      <c r="L4062" s="22">
        <v>0</v>
      </c>
      <c r="M4062" s="23" t="s">
        <v>21</v>
      </c>
      <c r="N4062" s="23" t="s">
        <v>21</v>
      </c>
      <c r="O4062" s="23" t="s">
        <v>22</v>
      </c>
      <c r="P4062" s="23" t="s">
        <v>20</v>
      </c>
    </row>
    <row r="4063" spans="1:16">
      <c r="A4063" s="19" t="s">
        <v>7948</v>
      </c>
      <c r="B4063" s="20" t="s">
        <v>7949</v>
      </c>
      <c r="C4063" s="20" t="s">
        <v>747</v>
      </c>
      <c r="D4063" s="20" t="s">
        <v>748</v>
      </c>
      <c r="E4063" s="20" t="s">
        <v>748</v>
      </c>
      <c r="F4063" s="20" t="s">
        <v>748</v>
      </c>
      <c r="G4063" s="20" t="s">
        <v>7950</v>
      </c>
      <c r="H4063" s="20" t="s">
        <v>20</v>
      </c>
      <c r="I4063" s="20" t="s">
        <v>20</v>
      </c>
      <c r="J4063" s="20" t="s">
        <v>20</v>
      </c>
      <c r="K4063" s="20"/>
      <c r="L4063" s="22">
        <v>0</v>
      </c>
      <c r="M4063" s="23" t="s">
        <v>21</v>
      </c>
      <c r="N4063" s="23" t="s">
        <v>21</v>
      </c>
      <c r="O4063" s="23" t="s">
        <v>22</v>
      </c>
      <c r="P4063" s="23" t="s">
        <v>21</v>
      </c>
    </row>
    <row r="4064" spans="1:16">
      <c r="A4064" s="19" t="s">
        <v>7951</v>
      </c>
      <c r="B4064" s="20" t="s">
        <v>7952</v>
      </c>
      <c r="C4064" s="20" t="s">
        <v>747</v>
      </c>
      <c r="D4064" s="20" t="s">
        <v>748</v>
      </c>
      <c r="E4064" s="20" t="s">
        <v>748</v>
      </c>
      <c r="F4064" s="20" t="s">
        <v>748</v>
      </c>
      <c r="G4064" s="20" t="s">
        <v>7953</v>
      </c>
      <c r="H4064" s="20" t="s">
        <v>20</v>
      </c>
      <c r="I4064" s="20" t="s">
        <v>20</v>
      </c>
      <c r="J4064" s="20" t="s">
        <v>20</v>
      </c>
      <c r="K4064" s="20"/>
      <c r="L4064" s="22">
        <v>0</v>
      </c>
      <c r="M4064" s="23" t="s">
        <v>21</v>
      </c>
      <c r="N4064" s="23" t="s">
        <v>21</v>
      </c>
      <c r="O4064" s="23" t="s">
        <v>22</v>
      </c>
      <c r="P4064" s="23" t="s">
        <v>21</v>
      </c>
    </row>
    <row r="4065" spans="1:16">
      <c r="A4065" s="19" t="s">
        <v>7954</v>
      </c>
      <c r="B4065" s="20" t="s">
        <v>7955</v>
      </c>
      <c r="C4065" s="20" t="s">
        <v>747</v>
      </c>
      <c r="D4065" s="20" t="s">
        <v>748</v>
      </c>
      <c r="E4065" s="20" t="s">
        <v>748</v>
      </c>
      <c r="F4065" s="20" t="s">
        <v>748</v>
      </c>
      <c r="G4065" s="20" t="s">
        <v>7956</v>
      </c>
      <c r="H4065" s="20" t="s">
        <v>20</v>
      </c>
      <c r="I4065" s="20" t="s">
        <v>20</v>
      </c>
      <c r="J4065" s="20" t="s">
        <v>20</v>
      </c>
      <c r="K4065" s="20"/>
      <c r="L4065" s="22">
        <v>0</v>
      </c>
      <c r="M4065" s="23" t="s">
        <v>21</v>
      </c>
      <c r="N4065" s="23" t="s">
        <v>21</v>
      </c>
      <c r="O4065" s="23" t="s">
        <v>22</v>
      </c>
      <c r="P4065" s="23" t="s">
        <v>20</v>
      </c>
    </row>
    <row r="4066" spans="1:16">
      <c r="A4066" s="19" t="s">
        <v>7957</v>
      </c>
      <c r="B4066" s="20" t="s">
        <v>7958</v>
      </c>
      <c r="C4066" s="20" t="s">
        <v>747</v>
      </c>
      <c r="D4066" s="20" t="s">
        <v>748</v>
      </c>
      <c r="E4066" s="20" t="s">
        <v>748</v>
      </c>
      <c r="F4066" s="20" t="s">
        <v>748</v>
      </c>
      <c r="G4066" s="20" t="s">
        <v>7959</v>
      </c>
      <c r="H4066" s="20" t="s">
        <v>20</v>
      </c>
      <c r="I4066" s="20" t="s">
        <v>20</v>
      </c>
      <c r="J4066" s="20" t="s">
        <v>20</v>
      </c>
      <c r="K4066" s="20"/>
      <c r="L4066" s="22">
        <v>0</v>
      </c>
      <c r="M4066" s="23" t="s">
        <v>21</v>
      </c>
      <c r="N4066" s="23" t="s">
        <v>21</v>
      </c>
      <c r="O4066" s="23" t="s">
        <v>22</v>
      </c>
      <c r="P4066" s="23" t="s">
        <v>20</v>
      </c>
    </row>
    <row r="4067" spans="1:16">
      <c r="A4067" s="19" t="s">
        <v>7960</v>
      </c>
      <c r="B4067" s="20" t="s">
        <v>7961</v>
      </c>
      <c r="C4067" s="20" t="s">
        <v>747</v>
      </c>
      <c r="D4067" s="20" t="s">
        <v>748</v>
      </c>
      <c r="E4067" s="20" t="s">
        <v>748</v>
      </c>
      <c r="F4067" s="20" t="s">
        <v>748</v>
      </c>
      <c r="G4067" s="20" t="s">
        <v>7959</v>
      </c>
      <c r="H4067" s="20" t="s">
        <v>20</v>
      </c>
      <c r="I4067" s="20" t="s">
        <v>20</v>
      </c>
      <c r="J4067" s="20" t="s">
        <v>20</v>
      </c>
      <c r="K4067" s="20"/>
      <c r="L4067" s="22">
        <v>0</v>
      </c>
      <c r="M4067" s="23" t="s">
        <v>21</v>
      </c>
      <c r="N4067" s="23" t="s">
        <v>21</v>
      </c>
      <c r="O4067" s="23" t="s">
        <v>22</v>
      </c>
      <c r="P4067" s="23" t="s">
        <v>20</v>
      </c>
    </row>
    <row r="4068" spans="1:16">
      <c r="A4068" s="19" t="s">
        <v>7962</v>
      </c>
      <c r="B4068" s="20" t="s">
        <v>7963</v>
      </c>
      <c r="C4068" s="20" t="s">
        <v>747</v>
      </c>
      <c r="D4068" s="20" t="s">
        <v>748</v>
      </c>
      <c r="E4068" s="20" t="s">
        <v>748</v>
      </c>
      <c r="F4068" s="20" t="s">
        <v>748</v>
      </c>
      <c r="G4068" s="20" t="s">
        <v>7959</v>
      </c>
      <c r="H4068" s="20" t="s">
        <v>20</v>
      </c>
      <c r="I4068" s="20" t="s">
        <v>20</v>
      </c>
      <c r="J4068" s="20" t="s">
        <v>20</v>
      </c>
      <c r="K4068" s="20"/>
      <c r="L4068" s="22">
        <v>0</v>
      </c>
      <c r="M4068" s="23" t="s">
        <v>21</v>
      </c>
      <c r="N4068" s="23" t="s">
        <v>21</v>
      </c>
      <c r="O4068" s="23" t="s">
        <v>22</v>
      </c>
      <c r="P4068" s="23" t="s">
        <v>20</v>
      </c>
    </row>
    <row r="4069" spans="1:16">
      <c r="A4069" s="19" t="s">
        <v>7964</v>
      </c>
      <c r="B4069" s="20" t="s">
        <v>7965</v>
      </c>
      <c r="C4069" s="20" t="s">
        <v>747</v>
      </c>
      <c r="D4069" s="20" t="s">
        <v>748</v>
      </c>
      <c r="E4069" s="20" t="s">
        <v>748</v>
      </c>
      <c r="F4069" s="20" t="s">
        <v>748</v>
      </c>
      <c r="G4069" s="20" t="s">
        <v>7959</v>
      </c>
      <c r="H4069" s="20" t="s">
        <v>20</v>
      </c>
      <c r="I4069" s="20" t="s">
        <v>20</v>
      </c>
      <c r="J4069" s="20" t="s">
        <v>20</v>
      </c>
      <c r="K4069" s="20"/>
      <c r="L4069" s="22">
        <v>0</v>
      </c>
      <c r="M4069" s="23" t="s">
        <v>21</v>
      </c>
      <c r="N4069" s="23" t="s">
        <v>21</v>
      </c>
      <c r="O4069" s="23" t="s">
        <v>22</v>
      </c>
      <c r="P4069" s="23" t="s">
        <v>20</v>
      </c>
    </row>
    <row r="4070" spans="1:16">
      <c r="A4070" s="19" t="s">
        <v>7966</v>
      </c>
      <c r="B4070" s="20" t="s">
        <v>7967</v>
      </c>
      <c r="C4070" s="20" t="s">
        <v>747</v>
      </c>
      <c r="D4070" s="20" t="s">
        <v>748</v>
      </c>
      <c r="E4070" s="20" t="s">
        <v>748</v>
      </c>
      <c r="F4070" s="20" t="s">
        <v>748</v>
      </c>
      <c r="G4070" s="20" t="s">
        <v>7959</v>
      </c>
      <c r="H4070" s="20" t="s">
        <v>20</v>
      </c>
      <c r="I4070" s="20" t="s">
        <v>20</v>
      </c>
      <c r="J4070" s="20" t="s">
        <v>20</v>
      </c>
      <c r="K4070" s="20"/>
      <c r="L4070" s="22">
        <v>0</v>
      </c>
      <c r="M4070" s="23" t="s">
        <v>21</v>
      </c>
      <c r="N4070" s="23" t="s">
        <v>21</v>
      </c>
      <c r="O4070" s="23" t="s">
        <v>22</v>
      </c>
      <c r="P4070" s="23" t="s">
        <v>20</v>
      </c>
    </row>
    <row r="4071" spans="1:16">
      <c r="A4071" s="19" t="s">
        <v>7968</v>
      </c>
      <c r="B4071" s="20" t="s">
        <v>7969</v>
      </c>
      <c r="C4071" s="20" t="s">
        <v>747</v>
      </c>
      <c r="D4071" s="20" t="s">
        <v>748</v>
      </c>
      <c r="E4071" s="20" t="s">
        <v>748</v>
      </c>
      <c r="F4071" s="20" t="s">
        <v>748</v>
      </c>
      <c r="G4071" s="20" t="s">
        <v>7959</v>
      </c>
      <c r="H4071" s="20" t="s">
        <v>20</v>
      </c>
      <c r="I4071" s="20" t="s">
        <v>20</v>
      </c>
      <c r="J4071" s="20" t="s">
        <v>20</v>
      </c>
      <c r="K4071" s="20"/>
      <c r="L4071" s="22">
        <v>0</v>
      </c>
      <c r="M4071" s="23" t="s">
        <v>21</v>
      </c>
      <c r="N4071" s="23" t="s">
        <v>21</v>
      </c>
      <c r="O4071" s="23" t="s">
        <v>22</v>
      </c>
      <c r="P4071" s="23" t="s">
        <v>20</v>
      </c>
    </row>
    <row r="4072" spans="1:16">
      <c r="A4072" s="19" t="s">
        <v>7970</v>
      </c>
      <c r="B4072" s="20" t="s">
        <v>7971</v>
      </c>
      <c r="C4072" s="20" t="s">
        <v>747</v>
      </c>
      <c r="D4072" s="20" t="s">
        <v>748</v>
      </c>
      <c r="E4072" s="20" t="s">
        <v>748</v>
      </c>
      <c r="F4072" s="20" t="s">
        <v>748</v>
      </c>
      <c r="G4072" s="20" t="s">
        <v>7959</v>
      </c>
      <c r="H4072" s="20" t="s">
        <v>20</v>
      </c>
      <c r="I4072" s="20" t="s">
        <v>20</v>
      </c>
      <c r="J4072" s="20" t="s">
        <v>20</v>
      </c>
      <c r="K4072" s="20"/>
      <c r="L4072" s="22">
        <v>0</v>
      </c>
      <c r="M4072" s="23" t="s">
        <v>21</v>
      </c>
      <c r="N4072" s="23" t="s">
        <v>21</v>
      </c>
      <c r="O4072" s="23" t="s">
        <v>22</v>
      </c>
      <c r="P4072" s="23" t="s">
        <v>20</v>
      </c>
    </row>
    <row r="4073" spans="1:16">
      <c r="A4073" s="19" t="s">
        <v>7972</v>
      </c>
      <c r="B4073" s="20" t="s">
        <v>7973</v>
      </c>
      <c r="C4073" s="20" t="s">
        <v>747</v>
      </c>
      <c r="D4073" s="20" t="s">
        <v>748</v>
      </c>
      <c r="E4073" s="20" t="s">
        <v>748</v>
      </c>
      <c r="F4073" s="20" t="s">
        <v>748</v>
      </c>
      <c r="G4073" s="20" t="s">
        <v>7959</v>
      </c>
      <c r="H4073" s="20" t="s">
        <v>20</v>
      </c>
      <c r="I4073" s="20" t="s">
        <v>20</v>
      </c>
      <c r="J4073" s="20" t="s">
        <v>20</v>
      </c>
      <c r="K4073" s="20"/>
      <c r="L4073" s="22">
        <v>0</v>
      </c>
      <c r="M4073" s="23" t="s">
        <v>21</v>
      </c>
      <c r="N4073" s="23" t="s">
        <v>21</v>
      </c>
      <c r="O4073" s="23" t="s">
        <v>22</v>
      </c>
      <c r="P4073" s="23" t="s">
        <v>20</v>
      </c>
    </row>
    <row r="4074" spans="1:16">
      <c r="A4074" s="19" t="s">
        <v>7974</v>
      </c>
      <c r="B4074" s="20" t="s">
        <v>7975</v>
      </c>
      <c r="C4074" s="20" t="s">
        <v>747</v>
      </c>
      <c r="D4074" s="20" t="s">
        <v>748</v>
      </c>
      <c r="E4074" s="20" t="s">
        <v>748</v>
      </c>
      <c r="F4074" s="20" t="s">
        <v>748</v>
      </c>
      <c r="G4074" s="20" t="s">
        <v>7976</v>
      </c>
      <c r="H4074" s="20" t="s">
        <v>20</v>
      </c>
      <c r="I4074" s="20" t="s">
        <v>20</v>
      </c>
      <c r="J4074" s="20" t="s">
        <v>20</v>
      </c>
      <c r="K4074" s="20"/>
      <c r="L4074" s="22">
        <v>0</v>
      </c>
      <c r="M4074" s="23" t="s">
        <v>21</v>
      </c>
      <c r="N4074" s="23" t="s">
        <v>21</v>
      </c>
      <c r="O4074" s="23" t="s">
        <v>22</v>
      </c>
      <c r="P4074" s="23" t="s">
        <v>20</v>
      </c>
    </row>
    <row r="4075" spans="1:16">
      <c r="A4075" s="19" t="s">
        <v>7977</v>
      </c>
      <c r="B4075" s="20" t="s">
        <v>7978</v>
      </c>
      <c r="C4075" s="20" t="s">
        <v>747</v>
      </c>
      <c r="D4075" s="20" t="s">
        <v>748</v>
      </c>
      <c r="E4075" s="20" t="s">
        <v>748</v>
      </c>
      <c r="F4075" s="20" t="s">
        <v>748</v>
      </c>
      <c r="G4075" s="20" t="s">
        <v>7976</v>
      </c>
      <c r="H4075" s="20" t="s">
        <v>20</v>
      </c>
      <c r="I4075" s="20" t="s">
        <v>20</v>
      </c>
      <c r="J4075" s="20" t="s">
        <v>20</v>
      </c>
      <c r="K4075" s="20"/>
      <c r="L4075" s="22">
        <v>0</v>
      </c>
      <c r="M4075" s="23" t="s">
        <v>21</v>
      </c>
      <c r="N4075" s="23" t="s">
        <v>21</v>
      </c>
      <c r="O4075" s="23" t="s">
        <v>22</v>
      </c>
      <c r="P4075" s="23" t="s">
        <v>20</v>
      </c>
    </row>
    <row r="4076" spans="1:16">
      <c r="A4076" s="19" t="s">
        <v>7979</v>
      </c>
      <c r="B4076" s="20" t="s">
        <v>7980</v>
      </c>
      <c r="C4076" s="20" t="s">
        <v>747</v>
      </c>
      <c r="D4076" s="20" t="s">
        <v>748</v>
      </c>
      <c r="E4076" s="20" t="s">
        <v>748</v>
      </c>
      <c r="F4076" s="20" t="s">
        <v>748</v>
      </c>
      <c r="G4076" s="20" t="s">
        <v>7976</v>
      </c>
      <c r="H4076" s="20" t="s">
        <v>20</v>
      </c>
      <c r="I4076" s="20" t="s">
        <v>20</v>
      </c>
      <c r="J4076" s="20" t="s">
        <v>20</v>
      </c>
      <c r="K4076" s="20"/>
      <c r="L4076" s="22">
        <v>0</v>
      </c>
      <c r="M4076" s="23" t="s">
        <v>21</v>
      </c>
      <c r="N4076" s="23" t="s">
        <v>21</v>
      </c>
      <c r="O4076" s="23" t="s">
        <v>22</v>
      </c>
      <c r="P4076" s="23" t="s">
        <v>20</v>
      </c>
    </row>
    <row r="4077" spans="1:16">
      <c r="A4077" s="19" t="s">
        <v>7981</v>
      </c>
      <c r="B4077" s="20" t="s">
        <v>7982</v>
      </c>
      <c r="C4077" s="20" t="s">
        <v>747</v>
      </c>
      <c r="D4077" s="20" t="s">
        <v>748</v>
      </c>
      <c r="E4077" s="20" t="s">
        <v>748</v>
      </c>
      <c r="F4077" s="20" t="s">
        <v>748</v>
      </c>
      <c r="G4077" s="20" t="s">
        <v>7976</v>
      </c>
      <c r="H4077" s="20" t="s">
        <v>20</v>
      </c>
      <c r="I4077" s="20" t="s">
        <v>20</v>
      </c>
      <c r="J4077" s="20" t="s">
        <v>20</v>
      </c>
      <c r="K4077" s="20"/>
      <c r="L4077" s="22">
        <v>0</v>
      </c>
      <c r="M4077" s="23" t="s">
        <v>21</v>
      </c>
      <c r="N4077" s="23" t="s">
        <v>21</v>
      </c>
      <c r="O4077" s="23" t="s">
        <v>22</v>
      </c>
      <c r="P4077" s="23" t="s">
        <v>20</v>
      </c>
    </row>
    <row r="4078" spans="1:16">
      <c r="A4078" s="19" t="s">
        <v>7983</v>
      </c>
      <c r="B4078" s="20" t="s">
        <v>7984</v>
      </c>
      <c r="C4078" s="20" t="s">
        <v>747</v>
      </c>
      <c r="D4078" s="20" t="s">
        <v>748</v>
      </c>
      <c r="E4078" s="20" t="s">
        <v>748</v>
      </c>
      <c r="F4078" s="20" t="s">
        <v>748</v>
      </c>
      <c r="G4078" s="20" t="s">
        <v>7976</v>
      </c>
      <c r="H4078" s="20" t="s">
        <v>20</v>
      </c>
      <c r="I4078" s="20" t="s">
        <v>20</v>
      </c>
      <c r="J4078" s="20" t="s">
        <v>20</v>
      </c>
      <c r="K4078" s="20"/>
      <c r="L4078" s="22">
        <v>0</v>
      </c>
      <c r="M4078" s="23" t="s">
        <v>21</v>
      </c>
      <c r="N4078" s="23" t="s">
        <v>21</v>
      </c>
      <c r="O4078" s="23" t="s">
        <v>22</v>
      </c>
      <c r="P4078" s="23" t="s">
        <v>20</v>
      </c>
    </row>
    <row r="4079" spans="1:16">
      <c r="A4079" s="19" t="s">
        <v>7985</v>
      </c>
      <c r="B4079" s="20" t="s">
        <v>7986</v>
      </c>
      <c r="C4079" s="20" t="s">
        <v>747</v>
      </c>
      <c r="D4079" s="20" t="s">
        <v>748</v>
      </c>
      <c r="E4079" s="20" t="s">
        <v>748</v>
      </c>
      <c r="F4079" s="20" t="s">
        <v>748</v>
      </c>
      <c r="G4079" s="20" t="s">
        <v>7976</v>
      </c>
      <c r="H4079" s="20" t="s">
        <v>20</v>
      </c>
      <c r="I4079" s="20" t="s">
        <v>20</v>
      </c>
      <c r="J4079" s="20" t="s">
        <v>20</v>
      </c>
      <c r="K4079" s="20"/>
      <c r="L4079" s="22">
        <v>0</v>
      </c>
      <c r="M4079" s="23" t="s">
        <v>21</v>
      </c>
      <c r="N4079" s="23" t="s">
        <v>21</v>
      </c>
      <c r="O4079" s="23" t="s">
        <v>22</v>
      </c>
      <c r="P4079" s="23" t="s">
        <v>20</v>
      </c>
    </row>
    <row r="4080" spans="1:16">
      <c r="A4080" s="19" t="s">
        <v>7987</v>
      </c>
      <c r="B4080" s="20" t="s">
        <v>7988</v>
      </c>
      <c r="C4080" s="20" t="s">
        <v>747</v>
      </c>
      <c r="D4080" s="20" t="s">
        <v>748</v>
      </c>
      <c r="E4080" s="20" t="s">
        <v>748</v>
      </c>
      <c r="F4080" s="20" t="s">
        <v>748</v>
      </c>
      <c r="G4080" s="20" t="s">
        <v>7976</v>
      </c>
      <c r="H4080" s="20" t="s">
        <v>20</v>
      </c>
      <c r="I4080" s="20" t="s">
        <v>20</v>
      </c>
      <c r="J4080" s="20" t="s">
        <v>20</v>
      </c>
      <c r="K4080" s="20"/>
      <c r="L4080" s="22">
        <v>0</v>
      </c>
      <c r="M4080" s="23" t="s">
        <v>21</v>
      </c>
      <c r="N4080" s="23" t="s">
        <v>21</v>
      </c>
      <c r="O4080" s="23" t="s">
        <v>22</v>
      </c>
      <c r="P4080" s="23" t="s">
        <v>20</v>
      </c>
    </row>
    <row r="4081" spans="1:16">
      <c r="A4081" s="19" t="s">
        <v>7989</v>
      </c>
      <c r="B4081" s="20" t="s">
        <v>7990</v>
      </c>
      <c r="C4081" s="20" t="s">
        <v>747</v>
      </c>
      <c r="D4081" s="20" t="s">
        <v>748</v>
      </c>
      <c r="E4081" s="20" t="s">
        <v>748</v>
      </c>
      <c r="F4081" s="20" t="s">
        <v>748</v>
      </c>
      <c r="G4081" s="20" t="s">
        <v>7976</v>
      </c>
      <c r="H4081" s="20" t="s">
        <v>20</v>
      </c>
      <c r="I4081" s="20" t="s">
        <v>20</v>
      </c>
      <c r="J4081" s="20" t="s">
        <v>20</v>
      </c>
      <c r="K4081" s="20"/>
      <c r="L4081" s="22">
        <v>0</v>
      </c>
      <c r="M4081" s="23" t="s">
        <v>21</v>
      </c>
      <c r="N4081" s="23" t="s">
        <v>21</v>
      </c>
      <c r="O4081" s="23" t="s">
        <v>22</v>
      </c>
      <c r="P4081" s="23" t="s">
        <v>20</v>
      </c>
    </row>
    <row r="4082" spans="1:16">
      <c r="A4082" s="19" t="s">
        <v>7991</v>
      </c>
      <c r="B4082" s="20" t="s">
        <v>7992</v>
      </c>
      <c r="C4082" s="20" t="s">
        <v>747</v>
      </c>
      <c r="D4082" s="20" t="s">
        <v>748</v>
      </c>
      <c r="E4082" s="20" t="s">
        <v>748</v>
      </c>
      <c r="F4082" s="20" t="s">
        <v>748</v>
      </c>
      <c r="G4082" s="20" t="s">
        <v>7976</v>
      </c>
      <c r="H4082" s="20" t="s">
        <v>20</v>
      </c>
      <c r="I4082" s="20" t="s">
        <v>20</v>
      </c>
      <c r="J4082" s="20" t="s">
        <v>20</v>
      </c>
      <c r="K4082" s="20"/>
      <c r="L4082" s="22">
        <v>0</v>
      </c>
      <c r="M4082" s="23" t="s">
        <v>21</v>
      </c>
      <c r="N4082" s="23" t="s">
        <v>21</v>
      </c>
      <c r="O4082" s="23" t="s">
        <v>22</v>
      </c>
      <c r="P4082" s="23" t="s">
        <v>20</v>
      </c>
    </row>
    <row r="4083" spans="1:16">
      <c r="A4083" s="19" t="s">
        <v>7993</v>
      </c>
      <c r="B4083" s="20" t="s">
        <v>7994</v>
      </c>
      <c r="C4083" s="20" t="s">
        <v>747</v>
      </c>
      <c r="D4083" s="20" t="s">
        <v>748</v>
      </c>
      <c r="E4083" s="20" t="s">
        <v>748</v>
      </c>
      <c r="F4083" s="20" t="s">
        <v>748</v>
      </c>
      <c r="G4083" s="20" t="s">
        <v>7976</v>
      </c>
      <c r="H4083" s="20" t="s">
        <v>20</v>
      </c>
      <c r="I4083" s="20" t="s">
        <v>20</v>
      </c>
      <c r="J4083" s="20" t="s">
        <v>20</v>
      </c>
      <c r="K4083" s="20"/>
      <c r="L4083" s="22">
        <v>0</v>
      </c>
      <c r="M4083" s="23" t="s">
        <v>21</v>
      </c>
      <c r="N4083" s="23" t="s">
        <v>21</v>
      </c>
      <c r="O4083" s="23" t="s">
        <v>22</v>
      </c>
      <c r="P4083" s="23" t="s">
        <v>20</v>
      </c>
    </row>
    <row r="4084" spans="1:16">
      <c r="A4084" s="19" t="s">
        <v>7995</v>
      </c>
      <c r="B4084" s="20" t="s">
        <v>7996</v>
      </c>
      <c r="C4084" s="20" t="s">
        <v>747</v>
      </c>
      <c r="D4084" s="20" t="s">
        <v>748</v>
      </c>
      <c r="E4084" s="20" t="s">
        <v>748</v>
      </c>
      <c r="F4084" s="20" t="s">
        <v>748</v>
      </c>
      <c r="G4084" s="20" t="s">
        <v>7976</v>
      </c>
      <c r="H4084" s="20" t="s">
        <v>20</v>
      </c>
      <c r="I4084" s="20" t="s">
        <v>20</v>
      </c>
      <c r="J4084" s="20" t="s">
        <v>20</v>
      </c>
      <c r="K4084" s="20"/>
      <c r="L4084" s="22">
        <v>0</v>
      </c>
      <c r="M4084" s="23" t="s">
        <v>21</v>
      </c>
      <c r="N4084" s="23" t="s">
        <v>21</v>
      </c>
      <c r="O4084" s="23" t="s">
        <v>22</v>
      </c>
      <c r="P4084" s="23" t="s">
        <v>20</v>
      </c>
    </row>
    <row r="4085" spans="1:16">
      <c r="A4085" s="19" t="s">
        <v>7997</v>
      </c>
      <c r="B4085" s="20" t="s">
        <v>7998</v>
      </c>
      <c r="C4085" s="20" t="s">
        <v>747</v>
      </c>
      <c r="D4085" s="20" t="s">
        <v>748</v>
      </c>
      <c r="E4085" s="20" t="s">
        <v>748</v>
      </c>
      <c r="F4085" s="20" t="s">
        <v>748</v>
      </c>
      <c r="G4085" s="20" t="s">
        <v>7976</v>
      </c>
      <c r="H4085" s="20" t="s">
        <v>20</v>
      </c>
      <c r="I4085" s="20" t="s">
        <v>20</v>
      </c>
      <c r="J4085" s="20" t="s">
        <v>20</v>
      </c>
      <c r="K4085" s="20"/>
      <c r="L4085" s="22">
        <v>0</v>
      </c>
      <c r="M4085" s="23" t="s">
        <v>21</v>
      </c>
      <c r="N4085" s="23" t="s">
        <v>21</v>
      </c>
      <c r="O4085" s="23" t="s">
        <v>22</v>
      </c>
      <c r="P4085" s="23" t="s">
        <v>20</v>
      </c>
    </row>
    <row r="4086" spans="1:16">
      <c r="A4086" s="19" t="s">
        <v>7999</v>
      </c>
      <c r="B4086" s="20" t="s">
        <v>8000</v>
      </c>
      <c r="C4086" s="20" t="s">
        <v>747</v>
      </c>
      <c r="D4086" s="20" t="s">
        <v>748</v>
      </c>
      <c r="E4086" s="20" t="s">
        <v>748</v>
      </c>
      <c r="F4086" s="20" t="s">
        <v>748</v>
      </c>
      <c r="G4086" s="20" t="s">
        <v>7976</v>
      </c>
      <c r="H4086" s="20" t="s">
        <v>20</v>
      </c>
      <c r="I4086" s="20" t="s">
        <v>20</v>
      </c>
      <c r="J4086" s="20" t="s">
        <v>20</v>
      </c>
      <c r="K4086" s="20"/>
      <c r="L4086" s="22">
        <v>0</v>
      </c>
      <c r="M4086" s="23" t="s">
        <v>21</v>
      </c>
      <c r="N4086" s="23" t="s">
        <v>21</v>
      </c>
      <c r="O4086" s="23" t="s">
        <v>22</v>
      </c>
      <c r="P4086" s="23" t="s">
        <v>20</v>
      </c>
    </row>
    <row r="4087" spans="1:16">
      <c r="A4087" s="19" t="s">
        <v>8001</v>
      </c>
      <c r="B4087" s="20" t="s">
        <v>8002</v>
      </c>
      <c r="C4087" s="20" t="s">
        <v>747</v>
      </c>
      <c r="D4087" s="20" t="s">
        <v>748</v>
      </c>
      <c r="E4087" s="20" t="s">
        <v>748</v>
      </c>
      <c r="F4087" s="20" t="s">
        <v>748</v>
      </c>
      <c r="G4087" s="20" t="s">
        <v>7976</v>
      </c>
      <c r="H4087" s="20" t="s">
        <v>20</v>
      </c>
      <c r="I4087" s="20" t="s">
        <v>20</v>
      </c>
      <c r="J4087" s="20" t="s">
        <v>20</v>
      </c>
      <c r="K4087" s="20"/>
      <c r="L4087" s="22">
        <v>0</v>
      </c>
      <c r="M4087" s="23" t="s">
        <v>21</v>
      </c>
      <c r="N4087" s="23" t="s">
        <v>21</v>
      </c>
      <c r="O4087" s="23" t="s">
        <v>22</v>
      </c>
      <c r="P4087" s="23" t="s">
        <v>20</v>
      </c>
    </row>
    <row r="4088" spans="1:16">
      <c r="A4088" s="19" t="s">
        <v>8003</v>
      </c>
      <c r="B4088" s="20" t="s">
        <v>8004</v>
      </c>
      <c r="C4088" s="20" t="s">
        <v>747</v>
      </c>
      <c r="D4088" s="20" t="s">
        <v>748</v>
      </c>
      <c r="E4088" s="20" t="s">
        <v>748</v>
      </c>
      <c r="F4088" s="20" t="s">
        <v>748</v>
      </c>
      <c r="G4088" s="20" t="s">
        <v>7976</v>
      </c>
      <c r="H4088" s="20" t="s">
        <v>20</v>
      </c>
      <c r="I4088" s="20" t="s">
        <v>20</v>
      </c>
      <c r="J4088" s="20" t="s">
        <v>20</v>
      </c>
      <c r="K4088" s="20"/>
      <c r="L4088" s="22">
        <v>0</v>
      </c>
      <c r="M4088" s="23" t="s">
        <v>21</v>
      </c>
      <c r="N4088" s="23" t="s">
        <v>21</v>
      </c>
      <c r="O4088" s="23" t="s">
        <v>22</v>
      </c>
      <c r="P4088" s="23" t="s">
        <v>20</v>
      </c>
    </row>
    <row r="4089" spans="1:16">
      <c r="A4089" s="19" t="s">
        <v>8005</v>
      </c>
      <c r="B4089" s="20" t="s">
        <v>8006</v>
      </c>
      <c r="C4089" s="20" t="s">
        <v>747</v>
      </c>
      <c r="D4089" s="20" t="s">
        <v>748</v>
      </c>
      <c r="E4089" s="20" t="s">
        <v>748</v>
      </c>
      <c r="F4089" s="20" t="s">
        <v>748</v>
      </c>
      <c r="G4089" s="20" t="s">
        <v>7976</v>
      </c>
      <c r="H4089" s="20" t="s">
        <v>20</v>
      </c>
      <c r="I4089" s="20" t="s">
        <v>20</v>
      </c>
      <c r="J4089" s="20" t="s">
        <v>20</v>
      </c>
      <c r="K4089" s="20"/>
      <c r="L4089" s="22">
        <v>0</v>
      </c>
      <c r="M4089" s="23" t="s">
        <v>21</v>
      </c>
      <c r="N4089" s="23" t="s">
        <v>21</v>
      </c>
      <c r="O4089" s="23" t="s">
        <v>22</v>
      </c>
      <c r="P4089" s="23" t="s">
        <v>20</v>
      </c>
    </row>
    <row r="4090" spans="1:16">
      <c r="A4090" s="19" t="s">
        <v>8007</v>
      </c>
      <c r="B4090" s="20" t="s">
        <v>8008</v>
      </c>
      <c r="C4090" s="20" t="s">
        <v>747</v>
      </c>
      <c r="D4090" s="20" t="s">
        <v>748</v>
      </c>
      <c r="E4090" s="20" t="s">
        <v>748</v>
      </c>
      <c r="F4090" s="20" t="s">
        <v>748</v>
      </c>
      <c r="G4090" s="20" t="s">
        <v>7976</v>
      </c>
      <c r="H4090" s="20" t="s">
        <v>20</v>
      </c>
      <c r="I4090" s="20" t="s">
        <v>20</v>
      </c>
      <c r="J4090" s="20" t="s">
        <v>20</v>
      </c>
      <c r="K4090" s="20"/>
      <c r="L4090" s="22">
        <v>0</v>
      </c>
      <c r="M4090" s="23" t="s">
        <v>21</v>
      </c>
      <c r="N4090" s="23" t="s">
        <v>21</v>
      </c>
      <c r="O4090" s="23" t="s">
        <v>22</v>
      </c>
      <c r="P4090" s="23" t="s">
        <v>20</v>
      </c>
    </row>
    <row r="4091" spans="1:16">
      <c r="A4091" s="19" t="s">
        <v>8009</v>
      </c>
      <c r="B4091" s="20" t="s">
        <v>8010</v>
      </c>
      <c r="C4091" s="20" t="s">
        <v>747</v>
      </c>
      <c r="D4091" s="20" t="s">
        <v>748</v>
      </c>
      <c r="E4091" s="20" t="s">
        <v>748</v>
      </c>
      <c r="F4091" s="20" t="s">
        <v>748</v>
      </c>
      <c r="G4091" s="20" t="s">
        <v>7976</v>
      </c>
      <c r="H4091" s="20" t="s">
        <v>20</v>
      </c>
      <c r="I4091" s="20" t="s">
        <v>20</v>
      </c>
      <c r="J4091" s="20" t="s">
        <v>20</v>
      </c>
      <c r="K4091" s="20"/>
      <c r="L4091" s="22">
        <v>0</v>
      </c>
      <c r="M4091" s="23" t="s">
        <v>21</v>
      </c>
      <c r="N4091" s="23" t="s">
        <v>21</v>
      </c>
      <c r="O4091" s="23" t="s">
        <v>22</v>
      </c>
      <c r="P4091" s="23" t="s">
        <v>20</v>
      </c>
    </row>
    <row r="4092" spans="1:16">
      <c r="A4092" s="19" t="s">
        <v>8011</v>
      </c>
      <c r="B4092" s="20" t="s">
        <v>8012</v>
      </c>
      <c r="C4092" s="20" t="s">
        <v>747</v>
      </c>
      <c r="D4092" s="20" t="s">
        <v>748</v>
      </c>
      <c r="E4092" s="20" t="s">
        <v>748</v>
      </c>
      <c r="F4092" s="20" t="s">
        <v>748</v>
      </c>
      <c r="G4092" s="20" t="s">
        <v>8013</v>
      </c>
      <c r="H4092" s="20" t="s">
        <v>20</v>
      </c>
      <c r="I4092" s="20" t="s">
        <v>20</v>
      </c>
      <c r="J4092" s="20" t="s">
        <v>20</v>
      </c>
      <c r="K4092" s="20"/>
      <c r="L4092" s="22">
        <v>0</v>
      </c>
      <c r="M4092" s="23" t="s">
        <v>21</v>
      </c>
      <c r="N4092" s="23" t="s">
        <v>21</v>
      </c>
      <c r="O4092" s="23" t="s">
        <v>22</v>
      </c>
      <c r="P4092" s="23" t="s">
        <v>20</v>
      </c>
    </row>
    <row r="4093" spans="1:16">
      <c r="A4093" s="19" t="s">
        <v>8014</v>
      </c>
      <c r="B4093" s="20" t="s">
        <v>8015</v>
      </c>
      <c r="C4093" s="20" t="s">
        <v>747</v>
      </c>
      <c r="D4093" s="20" t="s">
        <v>748</v>
      </c>
      <c r="E4093" s="20" t="s">
        <v>748</v>
      </c>
      <c r="F4093" s="20" t="s">
        <v>748</v>
      </c>
      <c r="G4093" s="20" t="s">
        <v>8013</v>
      </c>
      <c r="H4093" s="20" t="s">
        <v>20</v>
      </c>
      <c r="I4093" s="20" t="s">
        <v>20</v>
      </c>
      <c r="J4093" s="20" t="s">
        <v>20</v>
      </c>
      <c r="K4093" s="20"/>
      <c r="L4093" s="22">
        <v>0</v>
      </c>
      <c r="M4093" s="23" t="s">
        <v>21</v>
      </c>
      <c r="N4093" s="23" t="s">
        <v>21</v>
      </c>
      <c r="O4093" s="23" t="s">
        <v>22</v>
      </c>
      <c r="P4093" s="23" t="s">
        <v>20</v>
      </c>
    </row>
    <row r="4094" spans="1:16">
      <c r="A4094" s="19" t="s">
        <v>8016</v>
      </c>
      <c r="B4094" s="20" t="s">
        <v>8017</v>
      </c>
      <c r="C4094" s="20" t="s">
        <v>747</v>
      </c>
      <c r="D4094" s="20" t="s">
        <v>748</v>
      </c>
      <c r="E4094" s="20" t="s">
        <v>748</v>
      </c>
      <c r="F4094" s="20" t="s">
        <v>748</v>
      </c>
      <c r="G4094" s="20" t="s">
        <v>8013</v>
      </c>
      <c r="H4094" s="20" t="s">
        <v>20</v>
      </c>
      <c r="I4094" s="20" t="s">
        <v>20</v>
      </c>
      <c r="J4094" s="20" t="s">
        <v>20</v>
      </c>
      <c r="K4094" s="20"/>
      <c r="L4094" s="22">
        <v>0</v>
      </c>
      <c r="M4094" s="23" t="s">
        <v>21</v>
      </c>
      <c r="N4094" s="23" t="s">
        <v>21</v>
      </c>
      <c r="O4094" s="23" t="s">
        <v>22</v>
      </c>
      <c r="P4094" s="23" t="s">
        <v>20</v>
      </c>
    </row>
    <row r="4095" spans="1:16">
      <c r="A4095" s="19" t="s">
        <v>8018</v>
      </c>
      <c r="B4095" s="20" t="s">
        <v>8019</v>
      </c>
      <c r="C4095" s="20" t="s">
        <v>747</v>
      </c>
      <c r="D4095" s="20" t="s">
        <v>748</v>
      </c>
      <c r="E4095" s="20" t="s">
        <v>748</v>
      </c>
      <c r="F4095" s="20" t="s">
        <v>748</v>
      </c>
      <c r="G4095" s="20" t="s">
        <v>8020</v>
      </c>
      <c r="H4095" s="20" t="s">
        <v>20</v>
      </c>
      <c r="I4095" s="20" t="s">
        <v>20</v>
      </c>
      <c r="J4095" s="20" t="s">
        <v>20</v>
      </c>
      <c r="K4095" s="20"/>
      <c r="L4095" s="22">
        <v>0</v>
      </c>
      <c r="M4095" s="23" t="s">
        <v>21</v>
      </c>
      <c r="N4095" s="23" t="s">
        <v>21</v>
      </c>
      <c r="O4095" s="23" t="s">
        <v>22</v>
      </c>
      <c r="P4095" s="23" t="s">
        <v>20</v>
      </c>
    </row>
    <row r="4096" spans="1:16">
      <c r="A4096" s="19" t="s">
        <v>8021</v>
      </c>
      <c r="B4096" s="20" t="s">
        <v>8022</v>
      </c>
      <c r="C4096" s="20" t="s">
        <v>747</v>
      </c>
      <c r="D4096" s="20" t="s">
        <v>748</v>
      </c>
      <c r="E4096" s="20" t="s">
        <v>748</v>
      </c>
      <c r="F4096" s="20" t="s">
        <v>748</v>
      </c>
      <c r="G4096" s="20" t="s">
        <v>8020</v>
      </c>
      <c r="H4096" s="20" t="s">
        <v>20</v>
      </c>
      <c r="I4096" s="20" t="s">
        <v>20</v>
      </c>
      <c r="J4096" s="20" t="s">
        <v>20</v>
      </c>
      <c r="K4096" s="20"/>
      <c r="L4096" s="22">
        <v>0</v>
      </c>
      <c r="M4096" s="23" t="s">
        <v>21</v>
      </c>
      <c r="N4096" s="23" t="s">
        <v>21</v>
      </c>
      <c r="O4096" s="23" t="s">
        <v>22</v>
      </c>
      <c r="P4096" s="23" t="s">
        <v>20</v>
      </c>
    </row>
    <row r="4097" spans="1:16">
      <c r="A4097" s="19" t="s">
        <v>8023</v>
      </c>
      <c r="B4097" s="20" t="s">
        <v>8024</v>
      </c>
      <c r="C4097" s="20" t="s">
        <v>747</v>
      </c>
      <c r="D4097" s="20" t="s">
        <v>748</v>
      </c>
      <c r="E4097" s="20" t="s">
        <v>748</v>
      </c>
      <c r="F4097" s="20" t="s">
        <v>748</v>
      </c>
      <c r="G4097" s="20" t="s">
        <v>8020</v>
      </c>
      <c r="H4097" s="20" t="s">
        <v>20</v>
      </c>
      <c r="I4097" s="20" t="s">
        <v>20</v>
      </c>
      <c r="J4097" s="20" t="s">
        <v>20</v>
      </c>
      <c r="K4097" s="20"/>
      <c r="L4097" s="22">
        <v>0</v>
      </c>
      <c r="M4097" s="23" t="s">
        <v>21</v>
      </c>
      <c r="N4097" s="23" t="s">
        <v>21</v>
      </c>
      <c r="O4097" s="23" t="s">
        <v>22</v>
      </c>
      <c r="P4097" s="23" t="s">
        <v>20</v>
      </c>
    </row>
    <row r="4098" spans="1:16">
      <c r="A4098" s="19" t="s">
        <v>8025</v>
      </c>
      <c r="B4098" s="20" t="s">
        <v>8026</v>
      </c>
      <c r="C4098" s="20" t="s">
        <v>747</v>
      </c>
      <c r="D4098" s="20" t="s">
        <v>748</v>
      </c>
      <c r="E4098" s="20" t="s">
        <v>748</v>
      </c>
      <c r="F4098" s="20" t="s">
        <v>748</v>
      </c>
      <c r="G4098" s="20" t="s">
        <v>8020</v>
      </c>
      <c r="H4098" s="20" t="s">
        <v>20</v>
      </c>
      <c r="I4098" s="20" t="s">
        <v>20</v>
      </c>
      <c r="J4098" s="20" t="s">
        <v>20</v>
      </c>
      <c r="K4098" s="20"/>
      <c r="L4098" s="22">
        <v>0</v>
      </c>
      <c r="M4098" s="23" t="s">
        <v>21</v>
      </c>
      <c r="N4098" s="23" t="s">
        <v>21</v>
      </c>
      <c r="O4098" s="23" t="s">
        <v>22</v>
      </c>
      <c r="P4098" s="23" t="s">
        <v>20</v>
      </c>
    </row>
    <row r="4099" spans="1:16">
      <c r="A4099" s="19" t="s">
        <v>8027</v>
      </c>
      <c r="B4099" s="20" t="s">
        <v>8028</v>
      </c>
      <c r="C4099" s="20" t="s">
        <v>747</v>
      </c>
      <c r="D4099" s="20" t="s">
        <v>748</v>
      </c>
      <c r="E4099" s="20" t="s">
        <v>748</v>
      </c>
      <c r="F4099" s="20" t="s">
        <v>748</v>
      </c>
      <c r="G4099" s="20" t="s">
        <v>8029</v>
      </c>
      <c r="H4099" s="20" t="s">
        <v>20</v>
      </c>
      <c r="I4099" s="20" t="s">
        <v>20</v>
      </c>
      <c r="J4099" s="20" t="s">
        <v>20</v>
      </c>
      <c r="K4099" s="20"/>
      <c r="L4099" s="22">
        <v>0</v>
      </c>
      <c r="M4099" s="23" t="s">
        <v>21</v>
      </c>
      <c r="N4099" s="23" t="s">
        <v>21</v>
      </c>
      <c r="O4099" s="23" t="s">
        <v>22</v>
      </c>
      <c r="P4099" s="23" t="s">
        <v>20</v>
      </c>
    </row>
    <row r="4100" spans="1:16">
      <c r="A4100" s="19" t="s">
        <v>8030</v>
      </c>
      <c r="B4100" s="20" t="s">
        <v>8031</v>
      </c>
      <c r="C4100" s="20" t="s">
        <v>747</v>
      </c>
      <c r="D4100" s="20" t="s">
        <v>748</v>
      </c>
      <c r="E4100" s="20" t="s">
        <v>748</v>
      </c>
      <c r="F4100" s="20" t="s">
        <v>748</v>
      </c>
      <c r="G4100" s="20" t="s">
        <v>8032</v>
      </c>
      <c r="H4100" s="20" t="s">
        <v>20</v>
      </c>
      <c r="I4100" s="20" t="s">
        <v>20</v>
      </c>
      <c r="J4100" s="20" t="s">
        <v>20</v>
      </c>
      <c r="K4100" s="20"/>
      <c r="L4100" s="22">
        <v>0</v>
      </c>
      <c r="M4100" s="23" t="s">
        <v>21</v>
      </c>
      <c r="N4100" s="23" t="s">
        <v>21</v>
      </c>
      <c r="O4100" s="23" t="s">
        <v>22</v>
      </c>
      <c r="P4100" s="23" t="s">
        <v>20</v>
      </c>
    </row>
    <row r="4101" spans="1:16">
      <c r="A4101" s="19" t="s">
        <v>8033</v>
      </c>
      <c r="B4101" s="20" t="s">
        <v>8034</v>
      </c>
      <c r="C4101" s="20" t="s">
        <v>747</v>
      </c>
      <c r="D4101" s="20" t="s">
        <v>748</v>
      </c>
      <c r="E4101" s="20" t="s">
        <v>748</v>
      </c>
      <c r="F4101" s="20" t="s">
        <v>748</v>
      </c>
      <c r="G4101" s="20" t="s">
        <v>8035</v>
      </c>
      <c r="H4101" s="20" t="s">
        <v>20</v>
      </c>
      <c r="I4101" s="20" t="s">
        <v>20</v>
      </c>
      <c r="J4101" s="20" t="s">
        <v>20</v>
      </c>
      <c r="K4101" s="20"/>
      <c r="L4101" s="22">
        <v>0</v>
      </c>
      <c r="M4101" s="23" t="s">
        <v>21</v>
      </c>
      <c r="N4101" s="23" t="s">
        <v>21</v>
      </c>
      <c r="O4101" s="23" t="s">
        <v>22</v>
      </c>
      <c r="P4101" s="23" t="s">
        <v>20</v>
      </c>
    </row>
    <row r="4102" spans="1:16">
      <c r="A4102" s="19" t="s">
        <v>8036</v>
      </c>
      <c r="B4102" s="20" t="s">
        <v>8037</v>
      </c>
      <c r="C4102" s="20" t="s">
        <v>747</v>
      </c>
      <c r="D4102" s="20" t="s">
        <v>748</v>
      </c>
      <c r="E4102" s="20" t="s">
        <v>748</v>
      </c>
      <c r="F4102" s="20" t="s">
        <v>748</v>
      </c>
      <c r="G4102" s="20" t="s">
        <v>8038</v>
      </c>
      <c r="H4102" s="20" t="s">
        <v>20</v>
      </c>
      <c r="I4102" s="20" t="s">
        <v>20</v>
      </c>
      <c r="J4102" s="20" t="s">
        <v>20</v>
      </c>
      <c r="K4102" s="20"/>
      <c r="L4102" s="22">
        <v>0</v>
      </c>
      <c r="M4102" s="23" t="s">
        <v>21</v>
      </c>
      <c r="N4102" s="23" t="s">
        <v>21</v>
      </c>
      <c r="O4102" s="23" t="s">
        <v>22</v>
      </c>
      <c r="P4102" s="23" t="s">
        <v>20</v>
      </c>
    </row>
    <row r="4103" spans="1:16">
      <c r="A4103" s="19" t="s">
        <v>8039</v>
      </c>
      <c r="B4103" s="20" t="s">
        <v>8040</v>
      </c>
      <c r="C4103" s="20" t="s">
        <v>747</v>
      </c>
      <c r="D4103" s="20" t="s">
        <v>748</v>
      </c>
      <c r="E4103" s="20" t="s">
        <v>748</v>
      </c>
      <c r="F4103" s="20" t="s">
        <v>748</v>
      </c>
      <c r="G4103" s="20" t="s">
        <v>8041</v>
      </c>
      <c r="H4103" s="20" t="s">
        <v>20</v>
      </c>
      <c r="I4103" s="20" t="s">
        <v>20</v>
      </c>
      <c r="J4103" s="20" t="s">
        <v>20</v>
      </c>
      <c r="K4103" s="20"/>
      <c r="L4103" s="22">
        <v>0</v>
      </c>
      <c r="M4103" s="23" t="s">
        <v>21</v>
      </c>
      <c r="N4103" s="23" t="s">
        <v>21</v>
      </c>
      <c r="O4103" s="23" t="s">
        <v>22</v>
      </c>
      <c r="P4103" s="23" t="s">
        <v>20</v>
      </c>
    </row>
    <row r="4104" spans="1:16">
      <c r="A4104" s="19" t="s">
        <v>8042</v>
      </c>
      <c r="B4104" s="20" t="s">
        <v>8043</v>
      </c>
      <c r="C4104" s="20" t="s">
        <v>747</v>
      </c>
      <c r="D4104" s="20" t="s">
        <v>748</v>
      </c>
      <c r="E4104" s="20" t="s">
        <v>748</v>
      </c>
      <c r="F4104" s="20" t="s">
        <v>748</v>
      </c>
      <c r="G4104" s="20" t="s">
        <v>8044</v>
      </c>
      <c r="H4104" s="20" t="s">
        <v>20</v>
      </c>
      <c r="I4104" s="20" t="s">
        <v>20</v>
      </c>
      <c r="J4104" s="20" t="s">
        <v>20</v>
      </c>
      <c r="K4104" s="20"/>
      <c r="L4104" s="22">
        <v>0</v>
      </c>
      <c r="M4104" s="23" t="s">
        <v>21</v>
      </c>
      <c r="N4104" s="23" t="s">
        <v>21</v>
      </c>
      <c r="O4104" s="23" t="s">
        <v>22</v>
      </c>
      <c r="P4104" s="23" t="s">
        <v>20</v>
      </c>
    </row>
    <row r="4105" spans="1:16">
      <c r="A4105" s="19" t="s">
        <v>8045</v>
      </c>
      <c r="B4105" s="20" t="s">
        <v>8046</v>
      </c>
      <c r="C4105" s="20" t="s">
        <v>747</v>
      </c>
      <c r="D4105" s="20" t="s">
        <v>748</v>
      </c>
      <c r="E4105" s="20" t="s">
        <v>748</v>
      </c>
      <c r="F4105" s="20" t="s">
        <v>748</v>
      </c>
      <c r="G4105" s="20" t="s">
        <v>8047</v>
      </c>
      <c r="H4105" s="20" t="s">
        <v>20</v>
      </c>
      <c r="I4105" s="20" t="s">
        <v>20</v>
      </c>
      <c r="J4105" s="20" t="s">
        <v>20</v>
      </c>
      <c r="K4105" s="20"/>
      <c r="L4105" s="22">
        <v>0</v>
      </c>
      <c r="M4105" s="23" t="s">
        <v>21</v>
      </c>
      <c r="N4105" s="23" t="s">
        <v>21</v>
      </c>
      <c r="O4105" s="23" t="s">
        <v>22</v>
      </c>
      <c r="P4105" s="23" t="s">
        <v>20</v>
      </c>
    </row>
    <row r="4106" spans="1:16">
      <c r="A4106" s="19" t="s">
        <v>8048</v>
      </c>
      <c r="B4106" s="20" t="s">
        <v>8049</v>
      </c>
      <c r="C4106" s="20" t="s">
        <v>747</v>
      </c>
      <c r="D4106" s="20" t="s">
        <v>748</v>
      </c>
      <c r="E4106" s="20" t="s">
        <v>748</v>
      </c>
      <c r="F4106" s="20" t="s">
        <v>748</v>
      </c>
      <c r="G4106" s="20" t="s">
        <v>8050</v>
      </c>
      <c r="H4106" s="20" t="s">
        <v>20</v>
      </c>
      <c r="I4106" s="20" t="s">
        <v>20</v>
      </c>
      <c r="J4106" s="20" t="s">
        <v>20</v>
      </c>
      <c r="K4106" s="20"/>
      <c r="L4106" s="22">
        <v>0</v>
      </c>
      <c r="M4106" s="23" t="s">
        <v>21</v>
      </c>
      <c r="N4106" s="23" t="s">
        <v>21</v>
      </c>
      <c r="O4106" s="23" t="s">
        <v>22</v>
      </c>
      <c r="P4106" s="23" t="s">
        <v>20</v>
      </c>
    </row>
    <row r="4107" spans="1:16">
      <c r="A4107" s="19" t="s">
        <v>8051</v>
      </c>
      <c r="B4107" s="20" t="s">
        <v>8052</v>
      </c>
      <c r="C4107" s="20" t="s">
        <v>747</v>
      </c>
      <c r="D4107" s="20" t="s">
        <v>748</v>
      </c>
      <c r="E4107" s="20" t="s">
        <v>748</v>
      </c>
      <c r="F4107" s="20" t="s">
        <v>748</v>
      </c>
      <c r="G4107" s="20" t="s">
        <v>8050</v>
      </c>
      <c r="H4107" s="20" t="s">
        <v>20</v>
      </c>
      <c r="I4107" s="20" t="s">
        <v>20</v>
      </c>
      <c r="J4107" s="20" t="s">
        <v>20</v>
      </c>
      <c r="K4107" s="20"/>
      <c r="L4107" s="22">
        <v>0</v>
      </c>
      <c r="M4107" s="23" t="s">
        <v>21</v>
      </c>
      <c r="N4107" s="23" t="s">
        <v>21</v>
      </c>
      <c r="O4107" s="23" t="s">
        <v>22</v>
      </c>
      <c r="P4107" s="23" t="s">
        <v>20</v>
      </c>
    </row>
    <row r="4108" spans="1:16">
      <c r="A4108" s="19" t="s">
        <v>8053</v>
      </c>
      <c r="B4108" s="20" t="s">
        <v>8054</v>
      </c>
      <c r="C4108" s="20" t="s">
        <v>747</v>
      </c>
      <c r="D4108" s="20" t="s">
        <v>748</v>
      </c>
      <c r="E4108" s="20" t="s">
        <v>748</v>
      </c>
      <c r="F4108" s="20" t="s">
        <v>748</v>
      </c>
      <c r="G4108" s="20" t="s">
        <v>8050</v>
      </c>
      <c r="H4108" s="20" t="s">
        <v>20</v>
      </c>
      <c r="I4108" s="20" t="s">
        <v>20</v>
      </c>
      <c r="J4108" s="20" t="s">
        <v>20</v>
      </c>
      <c r="K4108" s="20"/>
      <c r="L4108" s="22">
        <v>0</v>
      </c>
      <c r="M4108" s="23" t="s">
        <v>21</v>
      </c>
      <c r="N4108" s="23" t="s">
        <v>21</v>
      </c>
      <c r="O4108" s="23" t="s">
        <v>22</v>
      </c>
      <c r="P4108" s="23" t="s">
        <v>20</v>
      </c>
    </row>
    <row r="4109" spans="1:16">
      <c r="A4109" s="19" t="s">
        <v>8055</v>
      </c>
      <c r="B4109" s="20" t="s">
        <v>8056</v>
      </c>
      <c r="C4109" s="20" t="s">
        <v>747</v>
      </c>
      <c r="D4109" s="20" t="s">
        <v>748</v>
      </c>
      <c r="E4109" s="20" t="s">
        <v>748</v>
      </c>
      <c r="F4109" s="20" t="s">
        <v>748</v>
      </c>
      <c r="G4109" s="20" t="s">
        <v>8050</v>
      </c>
      <c r="H4109" s="20" t="s">
        <v>20</v>
      </c>
      <c r="I4109" s="20" t="s">
        <v>20</v>
      </c>
      <c r="J4109" s="20" t="s">
        <v>20</v>
      </c>
      <c r="K4109" s="20"/>
      <c r="L4109" s="22">
        <v>0</v>
      </c>
      <c r="M4109" s="23" t="s">
        <v>21</v>
      </c>
      <c r="N4109" s="23" t="s">
        <v>21</v>
      </c>
      <c r="O4109" s="23" t="s">
        <v>22</v>
      </c>
      <c r="P4109" s="23" t="s">
        <v>20</v>
      </c>
    </row>
    <row r="4110" spans="1:16">
      <c r="A4110" s="19" t="s">
        <v>8057</v>
      </c>
      <c r="B4110" s="20" t="s">
        <v>8058</v>
      </c>
      <c r="C4110" s="20" t="s">
        <v>747</v>
      </c>
      <c r="D4110" s="20" t="s">
        <v>748</v>
      </c>
      <c r="E4110" s="20" t="s">
        <v>748</v>
      </c>
      <c r="F4110" s="20" t="s">
        <v>748</v>
      </c>
      <c r="G4110" s="20" t="s">
        <v>8050</v>
      </c>
      <c r="H4110" s="20" t="s">
        <v>20</v>
      </c>
      <c r="I4110" s="20" t="s">
        <v>20</v>
      </c>
      <c r="J4110" s="20" t="s">
        <v>20</v>
      </c>
      <c r="K4110" s="20"/>
      <c r="L4110" s="22">
        <v>0</v>
      </c>
      <c r="M4110" s="23" t="s">
        <v>21</v>
      </c>
      <c r="N4110" s="23" t="s">
        <v>21</v>
      </c>
      <c r="O4110" s="23" t="s">
        <v>22</v>
      </c>
      <c r="P4110" s="23" t="s">
        <v>20</v>
      </c>
    </row>
    <row r="4111" spans="1:16">
      <c r="A4111" s="19" t="s">
        <v>8059</v>
      </c>
      <c r="B4111" s="20" t="s">
        <v>8060</v>
      </c>
      <c r="C4111" s="20" t="s">
        <v>747</v>
      </c>
      <c r="D4111" s="20" t="s">
        <v>748</v>
      </c>
      <c r="E4111" s="20" t="s">
        <v>748</v>
      </c>
      <c r="F4111" s="20" t="s">
        <v>748</v>
      </c>
      <c r="G4111" s="20" t="s">
        <v>8050</v>
      </c>
      <c r="H4111" s="20" t="s">
        <v>20</v>
      </c>
      <c r="I4111" s="20" t="s">
        <v>20</v>
      </c>
      <c r="J4111" s="20" t="s">
        <v>20</v>
      </c>
      <c r="K4111" s="20"/>
      <c r="L4111" s="22">
        <v>0</v>
      </c>
      <c r="M4111" s="23" t="s">
        <v>21</v>
      </c>
      <c r="N4111" s="23" t="s">
        <v>21</v>
      </c>
      <c r="O4111" s="23" t="s">
        <v>22</v>
      </c>
      <c r="P4111" s="23" t="s">
        <v>20</v>
      </c>
    </row>
    <row r="4112" spans="1:16">
      <c r="A4112" s="19" t="s">
        <v>8061</v>
      </c>
      <c r="B4112" s="20" t="s">
        <v>8062</v>
      </c>
      <c r="C4112" s="20" t="s">
        <v>747</v>
      </c>
      <c r="D4112" s="20" t="s">
        <v>748</v>
      </c>
      <c r="E4112" s="20" t="s">
        <v>748</v>
      </c>
      <c r="F4112" s="20" t="s">
        <v>748</v>
      </c>
      <c r="G4112" s="20" t="s">
        <v>8050</v>
      </c>
      <c r="H4112" s="20" t="s">
        <v>20</v>
      </c>
      <c r="I4112" s="20" t="s">
        <v>20</v>
      </c>
      <c r="J4112" s="20" t="s">
        <v>20</v>
      </c>
      <c r="K4112" s="20"/>
      <c r="L4112" s="22">
        <v>0</v>
      </c>
      <c r="M4112" s="23" t="s">
        <v>21</v>
      </c>
      <c r="N4112" s="23" t="s">
        <v>21</v>
      </c>
      <c r="O4112" s="23" t="s">
        <v>22</v>
      </c>
      <c r="P4112" s="23" t="s">
        <v>20</v>
      </c>
    </row>
    <row r="4113" spans="1:16">
      <c r="A4113" s="19" t="s">
        <v>8063</v>
      </c>
      <c r="B4113" s="20" t="s">
        <v>8064</v>
      </c>
      <c r="C4113" s="20" t="s">
        <v>747</v>
      </c>
      <c r="D4113" s="20" t="s">
        <v>748</v>
      </c>
      <c r="E4113" s="20" t="s">
        <v>748</v>
      </c>
      <c r="F4113" s="20" t="s">
        <v>748</v>
      </c>
      <c r="G4113" s="20" t="s">
        <v>8050</v>
      </c>
      <c r="H4113" s="20" t="s">
        <v>20</v>
      </c>
      <c r="I4113" s="20" t="s">
        <v>20</v>
      </c>
      <c r="J4113" s="20" t="s">
        <v>20</v>
      </c>
      <c r="K4113" s="20"/>
      <c r="L4113" s="22">
        <v>0</v>
      </c>
      <c r="M4113" s="23" t="s">
        <v>21</v>
      </c>
      <c r="N4113" s="23" t="s">
        <v>21</v>
      </c>
      <c r="O4113" s="23" t="s">
        <v>22</v>
      </c>
      <c r="P4113" s="23" t="s">
        <v>20</v>
      </c>
    </row>
    <row r="4114" spans="1:16">
      <c r="A4114" s="19" t="s">
        <v>8065</v>
      </c>
      <c r="B4114" s="20" t="s">
        <v>8066</v>
      </c>
      <c r="C4114" s="20" t="s">
        <v>747</v>
      </c>
      <c r="D4114" s="20" t="s">
        <v>748</v>
      </c>
      <c r="E4114" s="20" t="s">
        <v>748</v>
      </c>
      <c r="F4114" s="20" t="s">
        <v>748</v>
      </c>
      <c r="G4114" s="20" t="s">
        <v>8050</v>
      </c>
      <c r="H4114" s="20" t="s">
        <v>20</v>
      </c>
      <c r="I4114" s="20" t="s">
        <v>20</v>
      </c>
      <c r="J4114" s="20" t="s">
        <v>20</v>
      </c>
      <c r="K4114" s="20"/>
      <c r="L4114" s="22">
        <v>0</v>
      </c>
      <c r="M4114" s="23" t="s">
        <v>21</v>
      </c>
      <c r="N4114" s="23" t="s">
        <v>21</v>
      </c>
      <c r="O4114" s="23" t="s">
        <v>22</v>
      </c>
      <c r="P4114" s="23" t="s">
        <v>20</v>
      </c>
    </row>
    <row r="4115" spans="1:16">
      <c r="A4115" s="19" t="s">
        <v>8067</v>
      </c>
      <c r="B4115" s="20" t="s">
        <v>8068</v>
      </c>
      <c r="C4115" s="20" t="s">
        <v>747</v>
      </c>
      <c r="D4115" s="20" t="s">
        <v>748</v>
      </c>
      <c r="E4115" s="20" t="s">
        <v>748</v>
      </c>
      <c r="F4115" s="20" t="s">
        <v>748</v>
      </c>
      <c r="G4115" s="20" t="s">
        <v>8050</v>
      </c>
      <c r="H4115" s="20" t="s">
        <v>20</v>
      </c>
      <c r="I4115" s="20" t="s">
        <v>20</v>
      </c>
      <c r="J4115" s="20" t="s">
        <v>20</v>
      </c>
      <c r="K4115" s="20"/>
      <c r="L4115" s="22">
        <v>0</v>
      </c>
      <c r="M4115" s="23" t="s">
        <v>21</v>
      </c>
      <c r="N4115" s="23" t="s">
        <v>21</v>
      </c>
      <c r="O4115" s="23" t="s">
        <v>22</v>
      </c>
      <c r="P4115" s="23" t="s">
        <v>20</v>
      </c>
    </row>
    <row r="4116" spans="1:16">
      <c r="A4116" s="19" t="s">
        <v>8069</v>
      </c>
      <c r="B4116" s="20" t="s">
        <v>8070</v>
      </c>
      <c r="C4116" s="20" t="s">
        <v>747</v>
      </c>
      <c r="D4116" s="20" t="s">
        <v>748</v>
      </c>
      <c r="E4116" s="20" t="s">
        <v>748</v>
      </c>
      <c r="F4116" s="20" t="s">
        <v>748</v>
      </c>
      <c r="G4116" s="20" t="s">
        <v>8050</v>
      </c>
      <c r="H4116" s="20" t="s">
        <v>20</v>
      </c>
      <c r="I4116" s="20" t="s">
        <v>20</v>
      </c>
      <c r="J4116" s="20" t="s">
        <v>20</v>
      </c>
      <c r="K4116" s="20"/>
      <c r="L4116" s="22">
        <v>0</v>
      </c>
      <c r="M4116" s="23" t="s">
        <v>21</v>
      </c>
      <c r="N4116" s="23" t="s">
        <v>21</v>
      </c>
      <c r="O4116" s="23" t="s">
        <v>22</v>
      </c>
      <c r="P4116" s="23" t="s">
        <v>20</v>
      </c>
    </row>
    <row r="4117" spans="1:16">
      <c r="A4117" s="19" t="s">
        <v>8071</v>
      </c>
      <c r="B4117" s="20" t="s">
        <v>8072</v>
      </c>
      <c r="C4117" s="20" t="s">
        <v>747</v>
      </c>
      <c r="D4117" s="20" t="s">
        <v>748</v>
      </c>
      <c r="E4117" s="20" t="s">
        <v>748</v>
      </c>
      <c r="F4117" s="20" t="s">
        <v>748</v>
      </c>
      <c r="G4117" s="20" t="s">
        <v>8050</v>
      </c>
      <c r="H4117" s="20" t="s">
        <v>20</v>
      </c>
      <c r="I4117" s="20" t="s">
        <v>20</v>
      </c>
      <c r="J4117" s="20" t="s">
        <v>20</v>
      </c>
      <c r="K4117" s="20"/>
      <c r="L4117" s="22">
        <v>0</v>
      </c>
      <c r="M4117" s="23" t="s">
        <v>21</v>
      </c>
      <c r="N4117" s="23" t="s">
        <v>21</v>
      </c>
      <c r="O4117" s="23" t="s">
        <v>22</v>
      </c>
      <c r="P4117" s="23" t="s">
        <v>20</v>
      </c>
    </row>
    <row r="4118" spans="1:16">
      <c r="A4118" s="19" t="s">
        <v>8073</v>
      </c>
      <c r="B4118" s="20" t="s">
        <v>8074</v>
      </c>
      <c r="C4118" s="20" t="s">
        <v>747</v>
      </c>
      <c r="D4118" s="20" t="s">
        <v>748</v>
      </c>
      <c r="E4118" s="20" t="s">
        <v>748</v>
      </c>
      <c r="F4118" s="20" t="s">
        <v>748</v>
      </c>
      <c r="G4118" s="20" t="s">
        <v>8050</v>
      </c>
      <c r="H4118" s="20" t="s">
        <v>20</v>
      </c>
      <c r="I4118" s="20" t="s">
        <v>20</v>
      </c>
      <c r="J4118" s="20" t="s">
        <v>20</v>
      </c>
      <c r="K4118" s="20"/>
      <c r="L4118" s="22">
        <v>0</v>
      </c>
      <c r="M4118" s="23" t="s">
        <v>21</v>
      </c>
      <c r="N4118" s="23" t="s">
        <v>21</v>
      </c>
      <c r="O4118" s="23" t="s">
        <v>22</v>
      </c>
      <c r="P4118" s="23" t="s">
        <v>20</v>
      </c>
    </row>
    <row r="4119" spans="1:16">
      <c r="A4119" s="19" t="s">
        <v>8075</v>
      </c>
      <c r="B4119" s="20" t="s">
        <v>8076</v>
      </c>
      <c r="C4119" s="20" t="s">
        <v>747</v>
      </c>
      <c r="D4119" s="20" t="s">
        <v>748</v>
      </c>
      <c r="E4119" s="20" t="s">
        <v>748</v>
      </c>
      <c r="F4119" s="20" t="s">
        <v>748</v>
      </c>
      <c r="G4119" s="20" t="s">
        <v>8077</v>
      </c>
      <c r="H4119" s="20" t="s">
        <v>20</v>
      </c>
      <c r="I4119" s="20" t="s">
        <v>20</v>
      </c>
      <c r="J4119" s="20" t="s">
        <v>20</v>
      </c>
      <c r="K4119" s="20"/>
      <c r="L4119" s="22">
        <v>0</v>
      </c>
      <c r="M4119" s="23" t="s">
        <v>21</v>
      </c>
      <c r="N4119" s="23" t="s">
        <v>21</v>
      </c>
      <c r="O4119" s="23" t="s">
        <v>22</v>
      </c>
      <c r="P4119" s="23" t="s">
        <v>20</v>
      </c>
    </row>
    <row r="4120" spans="1:16">
      <c r="A4120" s="19" t="s">
        <v>8078</v>
      </c>
      <c r="B4120" s="20" t="s">
        <v>8079</v>
      </c>
      <c r="C4120" s="20" t="s">
        <v>747</v>
      </c>
      <c r="D4120" s="20" t="s">
        <v>748</v>
      </c>
      <c r="E4120" s="20" t="s">
        <v>748</v>
      </c>
      <c r="F4120" s="20" t="s">
        <v>748</v>
      </c>
      <c r="G4120" s="20" t="s">
        <v>8077</v>
      </c>
      <c r="H4120" s="20" t="s">
        <v>20</v>
      </c>
      <c r="I4120" s="20" t="s">
        <v>20</v>
      </c>
      <c r="J4120" s="20" t="s">
        <v>20</v>
      </c>
      <c r="K4120" s="20"/>
      <c r="L4120" s="22">
        <v>0</v>
      </c>
      <c r="M4120" s="23" t="s">
        <v>21</v>
      </c>
      <c r="N4120" s="23" t="s">
        <v>21</v>
      </c>
      <c r="O4120" s="23" t="s">
        <v>22</v>
      </c>
      <c r="P4120" s="23" t="s">
        <v>20</v>
      </c>
    </row>
    <row r="4121" spans="1:16">
      <c r="A4121" s="19" t="s">
        <v>8080</v>
      </c>
      <c r="B4121" s="20" t="s">
        <v>8081</v>
      </c>
      <c r="C4121" s="20" t="s">
        <v>747</v>
      </c>
      <c r="D4121" s="20" t="s">
        <v>748</v>
      </c>
      <c r="E4121" s="20" t="s">
        <v>748</v>
      </c>
      <c r="F4121" s="20" t="s">
        <v>748</v>
      </c>
      <c r="G4121" s="20" t="s">
        <v>8077</v>
      </c>
      <c r="H4121" s="20" t="s">
        <v>20</v>
      </c>
      <c r="I4121" s="20" t="s">
        <v>20</v>
      </c>
      <c r="J4121" s="20" t="s">
        <v>20</v>
      </c>
      <c r="K4121" s="20"/>
      <c r="L4121" s="22">
        <v>0</v>
      </c>
      <c r="M4121" s="23" t="s">
        <v>21</v>
      </c>
      <c r="N4121" s="23" t="s">
        <v>21</v>
      </c>
      <c r="O4121" s="23" t="s">
        <v>22</v>
      </c>
      <c r="P4121" s="23" t="s">
        <v>20</v>
      </c>
    </row>
    <row r="4122" spans="1:16">
      <c r="A4122" s="19" t="s">
        <v>8082</v>
      </c>
      <c r="B4122" s="20" t="s">
        <v>8083</v>
      </c>
      <c r="C4122" s="20" t="s">
        <v>747</v>
      </c>
      <c r="D4122" s="20" t="s">
        <v>748</v>
      </c>
      <c r="E4122" s="20" t="s">
        <v>748</v>
      </c>
      <c r="F4122" s="20" t="s">
        <v>748</v>
      </c>
      <c r="G4122" s="20" t="s">
        <v>8077</v>
      </c>
      <c r="H4122" s="20" t="s">
        <v>20</v>
      </c>
      <c r="I4122" s="20" t="s">
        <v>20</v>
      </c>
      <c r="J4122" s="20" t="s">
        <v>20</v>
      </c>
      <c r="K4122" s="20"/>
      <c r="L4122" s="22">
        <v>0</v>
      </c>
      <c r="M4122" s="23" t="s">
        <v>21</v>
      </c>
      <c r="N4122" s="23" t="s">
        <v>21</v>
      </c>
      <c r="O4122" s="23" t="s">
        <v>22</v>
      </c>
      <c r="P4122" s="23" t="s">
        <v>20</v>
      </c>
    </row>
    <row r="4123" spans="1:16">
      <c r="A4123" s="19" t="s">
        <v>8084</v>
      </c>
      <c r="B4123" s="20" t="s">
        <v>8085</v>
      </c>
      <c r="C4123" s="20" t="s">
        <v>747</v>
      </c>
      <c r="D4123" s="20" t="s">
        <v>748</v>
      </c>
      <c r="E4123" s="20" t="s">
        <v>748</v>
      </c>
      <c r="F4123" s="20" t="s">
        <v>748</v>
      </c>
      <c r="G4123" s="20" t="s">
        <v>8077</v>
      </c>
      <c r="H4123" s="20" t="s">
        <v>20</v>
      </c>
      <c r="I4123" s="20" t="s">
        <v>20</v>
      </c>
      <c r="J4123" s="20" t="s">
        <v>20</v>
      </c>
      <c r="K4123" s="20"/>
      <c r="L4123" s="22">
        <v>0</v>
      </c>
      <c r="M4123" s="23" t="s">
        <v>21</v>
      </c>
      <c r="N4123" s="23" t="s">
        <v>21</v>
      </c>
      <c r="O4123" s="23" t="s">
        <v>22</v>
      </c>
      <c r="P4123" s="23" t="s">
        <v>20</v>
      </c>
    </row>
    <row r="4124" spans="1:16">
      <c r="A4124" s="19" t="s">
        <v>8086</v>
      </c>
      <c r="B4124" s="20" t="s">
        <v>8087</v>
      </c>
      <c r="C4124" s="20" t="s">
        <v>747</v>
      </c>
      <c r="D4124" s="20" t="s">
        <v>748</v>
      </c>
      <c r="E4124" s="20" t="s">
        <v>748</v>
      </c>
      <c r="F4124" s="20" t="s">
        <v>748</v>
      </c>
      <c r="G4124" s="20" t="s">
        <v>8077</v>
      </c>
      <c r="H4124" s="20" t="s">
        <v>20</v>
      </c>
      <c r="I4124" s="20" t="s">
        <v>20</v>
      </c>
      <c r="J4124" s="20" t="s">
        <v>20</v>
      </c>
      <c r="K4124" s="20"/>
      <c r="L4124" s="22">
        <v>0</v>
      </c>
      <c r="M4124" s="23" t="s">
        <v>21</v>
      </c>
      <c r="N4124" s="23" t="s">
        <v>21</v>
      </c>
      <c r="O4124" s="23" t="s">
        <v>22</v>
      </c>
      <c r="P4124" s="23" t="s">
        <v>20</v>
      </c>
    </row>
    <row r="4125" spans="1:16">
      <c r="A4125" s="19" t="s">
        <v>8088</v>
      </c>
      <c r="B4125" s="20" t="s">
        <v>8089</v>
      </c>
      <c r="C4125" s="20" t="s">
        <v>747</v>
      </c>
      <c r="D4125" s="20" t="s">
        <v>748</v>
      </c>
      <c r="E4125" s="20" t="s">
        <v>748</v>
      </c>
      <c r="F4125" s="20" t="s">
        <v>748</v>
      </c>
      <c r="G4125" s="20" t="s">
        <v>8090</v>
      </c>
      <c r="H4125" s="20" t="s">
        <v>20</v>
      </c>
      <c r="I4125" s="20" t="s">
        <v>20</v>
      </c>
      <c r="J4125" s="20" t="s">
        <v>20</v>
      </c>
      <c r="K4125" s="20"/>
      <c r="L4125" s="22">
        <v>0</v>
      </c>
      <c r="M4125" s="23" t="s">
        <v>21</v>
      </c>
      <c r="N4125" s="23" t="s">
        <v>21</v>
      </c>
      <c r="O4125" s="23" t="s">
        <v>22</v>
      </c>
      <c r="P4125" s="23" t="s">
        <v>20</v>
      </c>
    </row>
    <row r="4126" spans="1:16">
      <c r="A4126" s="19" t="s">
        <v>8091</v>
      </c>
      <c r="B4126" s="20" t="s">
        <v>8092</v>
      </c>
      <c r="C4126" s="20" t="s">
        <v>747</v>
      </c>
      <c r="D4126" s="20" t="s">
        <v>748</v>
      </c>
      <c r="E4126" s="20" t="s">
        <v>748</v>
      </c>
      <c r="F4126" s="20" t="s">
        <v>748</v>
      </c>
      <c r="G4126" s="20" t="s">
        <v>8093</v>
      </c>
      <c r="H4126" s="20" t="s">
        <v>20</v>
      </c>
      <c r="I4126" s="20" t="s">
        <v>20</v>
      </c>
      <c r="J4126" s="20" t="s">
        <v>20</v>
      </c>
      <c r="K4126" s="20"/>
      <c r="L4126" s="22">
        <v>0</v>
      </c>
      <c r="M4126" s="23" t="s">
        <v>21</v>
      </c>
      <c r="N4126" s="23" t="s">
        <v>21</v>
      </c>
      <c r="O4126" s="23" t="s">
        <v>22</v>
      </c>
      <c r="P4126" s="23" t="s">
        <v>20</v>
      </c>
    </row>
    <row r="4127" spans="1:16">
      <c r="A4127" s="19" t="s">
        <v>8094</v>
      </c>
      <c r="B4127" s="20" t="s">
        <v>8095</v>
      </c>
      <c r="C4127" s="20" t="s">
        <v>747</v>
      </c>
      <c r="D4127" s="20" t="s">
        <v>748</v>
      </c>
      <c r="E4127" s="20" t="s">
        <v>748</v>
      </c>
      <c r="F4127" s="20" t="s">
        <v>748</v>
      </c>
      <c r="G4127" s="20" t="s">
        <v>8096</v>
      </c>
      <c r="H4127" s="20" t="s">
        <v>20</v>
      </c>
      <c r="I4127" s="20" t="s">
        <v>20</v>
      </c>
      <c r="J4127" s="20" t="s">
        <v>20</v>
      </c>
      <c r="K4127" s="20"/>
      <c r="L4127" s="22">
        <v>0</v>
      </c>
      <c r="M4127" s="23" t="s">
        <v>21</v>
      </c>
      <c r="N4127" s="23" t="s">
        <v>21</v>
      </c>
      <c r="O4127" s="23" t="s">
        <v>22</v>
      </c>
      <c r="P4127" s="23" t="s">
        <v>20</v>
      </c>
    </row>
    <row r="4128" spans="1:16">
      <c r="A4128" s="19" t="s">
        <v>8097</v>
      </c>
      <c r="B4128" s="20" t="s">
        <v>8098</v>
      </c>
      <c r="C4128" s="20" t="s">
        <v>747</v>
      </c>
      <c r="D4128" s="20" t="s">
        <v>748</v>
      </c>
      <c r="E4128" s="20" t="s">
        <v>748</v>
      </c>
      <c r="F4128" s="20" t="s">
        <v>748</v>
      </c>
      <c r="G4128" s="20" t="s">
        <v>8096</v>
      </c>
      <c r="H4128" s="20" t="s">
        <v>20</v>
      </c>
      <c r="I4128" s="20" t="s">
        <v>20</v>
      </c>
      <c r="J4128" s="20" t="s">
        <v>20</v>
      </c>
      <c r="K4128" s="20"/>
      <c r="L4128" s="22">
        <v>0</v>
      </c>
      <c r="M4128" s="23" t="s">
        <v>21</v>
      </c>
      <c r="N4128" s="23" t="s">
        <v>21</v>
      </c>
      <c r="O4128" s="23" t="s">
        <v>22</v>
      </c>
      <c r="P4128" s="23" t="s">
        <v>20</v>
      </c>
    </row>
    <row r="4129" spans="1:16">
      <c r="A4129" s="19" t="s">
        <v>8099</v>
      </c>
      <c r="B4129" s="20" t="s">
        <v>8100</v>
      </c>
      <c r="C4129" s="20" t="s">
        <v>747</v>
      </c>
      <c r="D4129" s="20" t="s">
        <v>748</v>
      </c>
      <c r="E4129" s="20" t="s">
        <v>748</v>
      </c>
      <c r="F4129" s="20" t="s">
        <v>748</v>
      </c>
      <c r="G4129" s="20" t="s">
        <v>8096</v>
      </c>
      <c r="H4129" s="20" t="s">
        <v>20</v>
      </c>
      <c r="I4129" s="20" t="s">
        <v>20</v>
      </c>
      <c r="J4129" s="20" t="s">
        <v>20</v>
      </c>
      <c r="K4129" s="20"/>
      <c r="L4129" s="22">
        <v>0</v>
      </c>
      <c r="M4129" s="23" t="s">
        <v>21</v>
      </c>
      <c r="N4129" s="23" t="s">
        <v>21</v>
      </c>
      <c r="O4129" s="23" t="s">
        <v>22</v>
      </c>
      <c r="P4129" s="23" t="s">
        <v>20</v>
      </c>
    </row>
    <row r="4130" spans="1:16">
      <c r="A4130" s="19" t="s">
        <v>8101</v>
      </c>
      <c r="B4130" s="20" t="s">
        <v>8102</v>
      </c>
      <c r="C4130" s="20" t="s">
        <v>747</v>
      </c>
      <c r="D4130" s="20" t="s">
        <v>748</v>
      </c>
      <c r="E4130" s="20" t="s">
        <v>748</v>
      </c>
      <c r="F4130" s="20" t="s">
        <v>748</v>
      </c>
      <c r="G4130" s="20" t="s">
        <v>8096</v>
      </c>
      <c r="H4130" s="20" t="s">
        <v>20</v>
      </c>
      <c r="I4130" s="20" t="s">
        <v>20</v>
      </c>
      <c r="J4130" s="20" t="s">
        <v>20</v>
      </c>
      <c r="K4130" s="20"/>
      <c r="L4130" s="22">
        <v>0</v>
      </c>
      <c r="M4130" s="23" t="s">
        <v>21</v>
      </c>
      <c r="N4130" s="23" t="s">
        <v>21</v>
      </c>
      <c r="O4130" s="23" t="s">
        <v>22</v>
      </c>
      <c r="P4130" s="23" t="s">
        <v>20</v>
      </c>
    </row>
    <row r="4131" spans="1:16">
      <c r="A4131" s="19" t="s">
        <v>8103</v>
      </c>
      <c r="B4131" s="20" t="s">
        <v>8104</v>
      </c>
      <c r="C4131" s="20" t="s">
        <v>747</v>
      </c>
      <c r="D4131" s="20" t="s">
        <v>748</v>
      </c>
      <c r="E4131" s="20" t="s">
        <v>748</v>
      </c>
      <c r="F4131" s="20" t="s">
        <v>748</v>
      </c>
      <c r="G4131" s="20" t="s">
        <v>8096</v>
      </c>
      <c r="H4131" s="20" t="s">
        <v>20</v>
      </c>
      <c r="I4131" s="20" t="s">
        <v>20</v>
      </c>
      <c r="J4131" s="20" t="s">
        <v>20</v>
      </c>
      <c r="K4131" s="20"/>
      <c r="L4131" s="22">
        <v>0</v>
      </c>
      <c r="M4131" s="23" t="s">
        <v>21</v>
      </c>
      <c r="N4131" s="23" t="s">
        <v>21</v>
      </c>
      <c r="O4131" s="23" t="s">
        <v>22</v>
      </c>
      <c r="P4131" s="23" t="s">
        <v>20</v>
      </c>
    </row>
    <row r="4132" spans="1:16">
      <c r="A4132" s="19" t="s">
        <v>8105</v>
      </c>
      <c r="B4132" s="20" t="s">
        <v>8106</v>
      </c>
      <c r="C4132" s="20" t="s">
        <v>747</v>
      </c>
      <c r="D4132" s="20" t="s">
        <v>748</v>
      </c>
      <c r="E4132" s="20" t="s">
        <v>748</v>
      </c>
      <c r="F4132" s="20" t="s">
        <v>748</v>
      </c>
      <c r="G4132" s="20" t="s">
        <v>8096</v>
      </c>
      <c r="H4132" s="20" t="s">
        <v>20</v>
      </c>
      <c r="I4132" s="20" t="s">
        <v>20</v>
      </c>
      <c r="J4132" s="20" t="s">
        <v>20</v>
      </c>
      <c r="K4132" s="20"/>
      <c r="L4132" s="22">
        <v>0</v>
      </c>
      <c r="M4132" s="23" t="s">
        <v>21</v>
      </c>
      <c r="N4132" s="23" t="s">
        <v>21</v>
      </c>
      <c r="O4132" s="23" t="s">
        <v>22</v>
      </c>
      <c r="P4132" s="23" t="s">
        <v>20</v>
      </c>
    </row>
    <row r="4133" spans="1:16">
      <c r="A4133" s="19" t="s">
        <v>8107</v>
      </c>
      <c r="B4133" s="20" t="s">
        <v>8108</v>
      </c>
      <c r="C4133" s="20" t="s">
        <v>747</v>
      </c>
      <c r="D4133" s="20" t="s">
        <v>748</v>
      </c>
      <c r="E4133" s="20" t="s">
        <v>748</v>
      </c>
      <c r="F4133" s="20" t="s">
        <v>748</v>
      </c>
      <c r="G4133" s="20" t="s">
        <v>8096</v>
      </c>
      <c r="H4133" s="20" t="s">
        <v>20</v>
      </c>
      <c r="I4133" s="20" t="s">
        <v>20</v>
      </c>
      <c r="J4133" s="20" t="s">
        <v>20</v>
      </c>
      <c r="K4133" s="20"/>
      <c r="L4133" s="22">
        <v>0</v>
      </c>
      <c r="M4133" s="23" t="s">
        <v>21</v>
      </c>
      <c r="N4133" s="23" t="s">
        <v>21</v>
      </c>
      <c r="O4133" s="23" t="s">
        <v>22</v>
      </c>
      <c r="P4133" s="23" t="s">
        <v>20</v>
      </c>
    </row>
    <row r="4134" spans="1:16">
      <c r="A4134" s="19" t="s">
        <v>8109</v>
      </c>
      <c r="B4134" s="20" t="s">
        <v>8110</v>
      </c>
      <c r="C4134" s="20" t="s">
        <v>747</v>
      </c>
      <c r="D4134" s="20" t="s">
        <v>748</v>
      </c>
      <c r="E4134" s="20" t="s">
        <v>748</v>
      </c>
      <c r="F4134" s="20" t="s">
        <v>748</v>
      </c>
      <c r="G4134" s="20" t="s">
        <v>8111</v>
      </c>
      <c r="H4134" s="20" t="s">
        <v>20</v>
      </c>
      <c r="I4134" s="20" t="s">
        <v>20</v>
      </c>
      <c r="J4134" s="20" t="s">
        <v>20</v>
      </c>
      <c r="K4134" s="20"/>
      <c r="L4134" s="22">
        <v>0</v>
      </c>
      <c r="M4134" s="23" t="s">
        <v>21</v>
      </c>
      <c r="N4134" s="23" t="s">
        <v>21</v>
      </c>
      <c r="O4134" s="23" t="s">
        <v>22</v>
      </c>
      <c r="P4134" s="23" t="s">
        <v>20</v>
      </c>
    </row>
    <row r="4135" spans="1:16">
      <c r="A4135" s="19" t="s">
        <v>8112</v>
      </c>
      <c r="B4135" s="20" t="s">
        <v>8113</v>
      </c>
      <c r="C4135" s="20" t="s">
        <v>747</v>
      </c>
      <c r="D4135" s="20" t="s">
        <v>748</v>
      </c>
      <c r="E4135" s="20" t="s">
        <v>748</v>
      </c>
      <c r="F4135" s="20" t="s">
        <v>748</v>
      </c>
      <c r="G4135" s="20" t="s">
        <v>8111</v>
      </c>
      <c r="H4135" s="20" t="s">
        <v>20</v>
      </c>
      <c r="I4135" s="20" t="s">
        <v>20</v>
      </c>
      <c r="J4135" s="20" t="s">
        <v>20</v>
      </c>
      <c r="K4135" s="20"/>
      <c r="L4135" s="22">
        <v>0</v>
      </c>
      <c r="M4135" s="23" t="s">
        <v>21</v>
      </c>
      <c r="N4135" s="23" t="s">
        <v>21</v>
      </c>
      <c r="O4135" s="23" t="s">
        <v>22</v>
      </c>
      <c r="P4135" s="23" t="s">
        <v>20</v>
      </c>
    </row>
    <row r="4136" spans="1:16">
      <c r="A4136" s="19" t="s">
        <v>8114</v>
      </c>
      <c r="B4136" s="20" t="s">
        <v>8115</v>
      </c>
      <c r="C4136" s="20" t="s">
        <v>747</v>
      </c>
      <c r="D4136" s="20" t="s">
        <v>748</v>
      </c>
      <c r="E4136" s="20" t="s">
        <v>748</v>
      </c>
      <c r="F4136" s="20" t="s">
        <v>748</v>
      </c>
      <c r="G4136" s="20" t="s">
        <v>8111</v>
      </c>
      <c r="H4136" s="20" t="s">
        <v>20</v>
      </c>
      <c r="I4136" s="20" t="s">
        <v>20</v>
      </c>
      <c r="J4136" s="20" t="s">
        <v>20</v>
      </c>
      <c r="K4136" s="20"/>
      <c r="L4136" s="22">
        <v>0</v>
      </c>
      <c r="M4136" s="23" t="s">
        <v>21</v>
      </c>
      <c r="N4136" s="23" t="s">
        <v>21</v>
      </c>
      <c r="O4136" s="23" t="s">
        <v>22</v>
      </c>
      <c r="P4136" s="23" t="s">
        <v>20</v>
      </c>
    </row>
    <row r="4137" spans="1:16">
      <c r="A4137" s="19" t="s">
        <v>8116</v>
      </c>
      <c r="B4137" s="20" t="s">
        <v>8117</v>
      </c>
      <c r="C4137" s="20" t="s">
        <v>747</v>
      </c>
      <c r="D4137" s="20" t="s">
        <v>748</v>
      </c>
      <c r="E4137" s="20" t="s">
        <v>748</v>
      </c>
      <c r="F4137" s="20" t="s">
        <v>748</v>
      </c>
      <c r="G4137" s="20" t="s">
        <v>8111</v>
      </c>
      <c r="H4137" s="20" t="s">
        <v>20</v>
      </c>
      <c r="I4137" s="20" t="s">
        <v>20</v>
      </c>
      <c r="J4137" s="20" t="s">
        <v>20</v>
      </c>
      <c r="K4137" s="20"/>
      <c r="L4137" s="22">
        <v>0</v>
      </c>
      <c r="M4137" s="23" t="s">
        <v>21</v>
      </c>
      <c r="N4137" s="23" t="s">
        <v>21</v>
      </c>
      <c r="O4137" s="23" t="s">
        <v>22</v>
      </c>
      <c r="P4137" s="23" t="s">
        <v>20</v>
      </c>
    </row>
    <row r="4138" spans="1:16">
      <c r="A4138" s="19" t="s">
        <v>8118</v>
      </c>
      <c r="B4138" s="20" t="s">
        <v>8119</v>
      </c>
      <c r="C4138" s="20" t="s">
        <v>747</v>
      </c>
      <c r="D4138" s="20" t="s">
        <v>748</v>
      </c>
      <c r="E4138" s="20" t="s">
        <v>748</v>
      </c>
      <c r="F4138" s="20" t="s">
        <v>748</v>
      </c>
      <c r="G4138" s="20" t="s">
        <v>8111</v>
      </c>
      <c r="H4138" s="20" t="s">
        <v>20</v>
      </c>
      <c r="I4138" s="20" t="s">
        <v>20</v>
      </c>
      <c r="J4138" s="20" t="s">
        <v>20</v>
      </c>
      <c r="K4138" s="20"/>
      <c r="L4138" s="22">
        <v>0</v>
      </c>
      <c r="M4138" s="23" t="s">
        <v>21</v>
      </c>
      <c r="N4138" s="23" t="s">
        <v>21</v>
      </c>
      <c r="O4138" s="23" t="s">
        <v>22</v>
      </c>
      <c r="P4138" s="23" t="s">
        <v>20</v>
      </c>
    </row>
    <row r="4139" spans="1:16">
      <c r="A4139" s="19" t="s">
        <v>8120</v>
      </c>
      <c r="B4139" s="20" t="s">
        <v>8121</v>
      </c>
      <c r="C4139" s="20" t="s">
        <v>747</v>
      </c>
      <c r="D4139" s="20" t="s">
        <v>748</v>
      </c>
      <c r="E4139" s="20" t="s">
        <v>748</v>
      </c>
      <c r="F4139" s="20" t="s">
        <v>748</v>
      </c>
      <c r="G4139" s="20" t="s">
        <v>8111</v>
      </c>
      <c r="H4139" s="20" t="s">
        <v>20</v>
      </c>
      <c r="I4139" s="20" t="s">
        <v>20</v>
      </c>
      <c r="J4139" s="20" t="s">
        <v>20</v>
      </c>
      <c r="K4139" s="20"/>
      <c r="L4139" s="22">
        <v>0</v>
      </c>
      <c r="M4139" s="23" t="s">
        <v>21</v>
      </c>
      <c r="N4139" s="23" t="s">
        <v>21</v>
      </c>
      <c r="O4139" s="23" t="s">
        <v>22</v>
      </c>
      <c r="P4139" s="23" t="s">
        <v>20</v>
      </c>
    </row>
    <row r="4140" spans="1:16">
      <c r="A4140" s="19" t="s">
        <v>8122</v>
      </c>
      <c r="B4140" s="20" t="s">
        <v>8123</v>
      </c>
      <c r="C4140" s="20" t="s">
        <v>747</v>
      </c>
      <c r="D4140" s="20" t="s">
        <v>748</v>
      </c>
      <c r="E4140" s="20" t="s">
        <v>748</v>
      </c>
      <c r="F4140" s="20" t="s">
        <v>748</v>
      </c>
      <c r="G4140" s="20" t="s">
        <v>8111</v>
      </c>
      <c r="H4140" s="20" t="s">
        <v>20</v>
      </c>
      <c r="I4140" s="20" t="s">
        <v>20</v>
      </c>
      <c r="J4140" s="20" t="s">
        <v>20</v>
      </c>
      <c r="K4140" s="20"/>
      <c r="L4140" s="22">
        <v>0</v>
      </c>
      <c r="M4140" s="23" t="s">
        <v>21</v>
      </c>
      <c r="N4140" s="23" t="s">
        <v>21</v>
      </c>
      <c r="O4140" s="23" t="s">
        <v>22</v>
      </c>
      <c r="P4140" s="23" t="s">
        <v>20</v>
      </c>
    </row>
    <row r="4141" spans="1:16">
      <c r="A4141" s="19" t="s">
        <v>8124</v>
      </c>
      <c r="B4141" s="20" t="s">
        <v>8125</v>
      </c>
      <c r="C4141" s="20" t="s">
        <v>747</v>
      </c>
      <c r="D4141" s="20" t="s">
        <v>748</v>
      </c>
      <c r="E4141" s="20" t="s">
        <v>748</v>
      </c>
      <c r="F4141" s="20" t="s">
        <v>748</v>
      </c>
      <c r="G4141" s="20" t="s">
        <v>8111</v>
      </c>
      <c r="H4141" s="20" t="s">
        <v>20</v>
      </c>
      <c r="I4141" s="20" t="s">
        <v>20</v>
      </c>
      <c r="J4141" s="20" t="s">
        <v>20</v>
      </c>
      <c r="K4141" s="20"/>
      <c r="L4141" s="22">
        <v>0</v>
      </c>
      <c r="M4141" s="23" t="s">
        <v>21</v>
      </c>
      <c r="N4141" s="23" t="s">
        <v>21</v>
      </c>
      <c r="O4141" s="23" t="s">
        <v>22</v>
      </c>
      <c r="P4141" s="23" t="s">
        <v>20</v>
      </c>
    </row>
    <row r="4142" spans="1:16">
      <c r="A4142" s="19" t="s">
        <v>8126</v>
      </c>
      <c r="B4142" s="20" t="s">
        <v>8127</v>
      </c>
      <c r="C4142" s="20" t="s">
        <v>747</v>
      </c>
      <c r="D4142" s="20" t="s">
        <v>748</v>
      </c>
      <c r="E4142" s="20" t="s">
        <v>748</v>
      </c>
      <c r="F4142" s="20" t="s">
        <v>748</v>
      </c>
      <c r="G4142" s="20" t="s">
        <v>8111</v>
      </c>
      <c r="H4142" s="20" t="s">
        <v>20</v>
      </c>
      <c r="I4142" s="20" t="s">
        <v>20</v>
      </c>
      <c r="J4142" s="20" t="s">
        <v>20</v>
      </c>
      <c r="K4142" s="20"/>
      <c r="L4142" s="22">
        <v>0</v>
      </c>
      <c r="M4142" s="23" t="s">
        <v>21</v>
      </c>
      <c r="N4142" s="23" t="s">
        <v>21</v>
      </c>
      <c r="O4142" s="23" t="s">
        <v>22</v>
      </c>
      <c r="P4142" s="23" t="s">
        <v>20</v>
      </c>
    </row>
    <row r="4143" spans="1:16">
      <c r="A4143" s="19" t="s">
        <v>8128</v>
      </c>
      <c r="B4143" s="20" t="s">
        <v>8129</v>
      </c>
      <c r="C4143" s="20" t="s">
        <v>747</v>
      </c>
      <c r="D4143" s="20" t="s">
        <v>748</v>
      </c>
      <c r="E4143" s="20" t="s">
        <v>748</v>
      </c>
      <c r="F4143" s="20" t="s">
        <v>748</v>
      </c>
      <c r="G4143" s="20" t="s">
        <v>8111</v>
      </c>
      <c r="H4143" s="20" t="s">
        <v>20</v>
      </c>
      <c r="I4143" s="20" t="s">
        <v>20</v>
      </c>
      <c r="J4143" s="20" t="s">
        <v>20</v>
      </c>
      <c r="K4143" s="20"/>
      <c r="L4143" s="22">
        <v>0</v>
      </c>
      <c r="M4143" s="23" t="s">
        <v>21</v>
      </c>
      <c r="N4143" s="23" t="s">
        <v>21</v>
      </c>
      <c r="O4143" s="23" t="s">
        <v>22</v>
      </c>
      <c r="P4143" s="23" t="s">
        <v>20</v>
      </c>
    </row>
    <row r="4144" spans="1:16">
      <c r="A4144" s="19" t="s">
        <v>8130</v>
      </c>
      <c r="B4144" s="20" t="s">
        <v>8131</v>
      </c>
      <c r="C4144" s="20" t="s">
        <v>747</v>
      </c>
      <c r="D4144" s="20" t="s">
        <v>748</v>
      </c>
      <c r="E4144" s="20" t="s">
        <v>748</v>
      </c>
      <c r="F4144" s="20" t="s">
        <v>748</v>
      </c>
      <c r="G4144" s="20" t="s">
        <v>8132</v>
      </c>
      <c r="H4144" s="20" t="s">
        <v>20</v>
      </c>
      <c r="I4144" s="20" t="s">
        <v>20</v>
      </c>
      <c r="J4144" s="20" t="s">
        <v>20</v>
      </c>
      <c r="K4144" s="20"/>
      <c r="L4144" s="22">
        <v>0</v>
      </c>
      <c r="M4144" s="23" t="s">
        <v>21</v>
      </c>
      <c r="N4144" s="23" t="s">
        <v>21</v>
      </c>
      <c r="O4144" s="23" t="s">
        <v>22</v>
      </c>
      <c r="P4144" s="23" t="s">
        <v>20</v>
      </c>
    </row>
    <row r="4145" spans="1:16">
      <c r="A4145" s="19" t="s">
        <v>8133</v>
      </c>
      <c r="B4145" s="20" t="s">
        <v>8134</v>
      </c>
      <c r="C4145" s="20" t="s">
        <v>747</v>
      </c>
      <c r="D4145" s="20" t="s">
        <v>748</v>
      </c>
      <c r="E4145" s="20" t="s">
        <v>748</v>
      </c>
      <c r="F4145" s="20" t="s">
        <v>748</v>
      </c>
      <c r="G4145" s="20" t="s">
        <v>8132</v>
      </c>
      <c r="H4145" s="20" t="s">
        <v>20</v>
      </c>
      <c r="I4145" s="20" t="s">
        <v>20</v>
      </c>
      <c r="J4145" s="20" t="s">
        <v>20</v>
      </c>
      <c r="K4145" s="20"/>
      <c r="L4145" s="22">
        <v>0</v>
      </c>
      <c r="M4145" s="23" t="s">
        <v>21</v>
      </c>
      <c r="N4145" s="23" t="s">
        <v>21</v>
      </c>
      <c r="O4145" s="23" t="s">
        <v>22</v>
      </c>
      <c r="P4145" s="23" t="s">
        <v>20</v>
      </c>
    </row>
    <row r="4146" spans="1:16">
      <c r="A4146" s="19" t="s">
        <v>8135</v>
      </c>
      <c r="B4146" s="20" t="s">
        <v>8136</v>
      </c>
      <c r="C4146" s="20" t="s">
        <v>747</v>
      </c>
      <c r="D4146" s="20" t="s">
        <v>748</v>
      </c>
      <c r="E4146" s="20" t="s">
        <v>748</v>
      </c>
      <c r="F4146" s="20" t="s">
        <v>748</v>
      </c>
      <c r="G4146" s="20" t="s">
        <v>8132</v>
      </c>
      <c r="H4146" s="20" t="s">
        <v>20</v>
      </c>
      <c r="I4146" s="20" t="s">
        <v>20</v>
      </c>
      <c r="J4146" s="20" t="s">
        <v>20</v>
      </c>
      <c r="K4146" s="20"/>
      <c r="L4146" s="22">
        <v>0</v>
      </c>
      <c r="M4146" s="23" t="s">
        <v>21</v>
      </c>
      <c r="N4146" s="23" t="s">
        <v>21</v>
      </c>
      <c r="O4146" s="23" t="s">
        <v>22</v>
      </c>
      <c r="P4146" s="23" t="s">
        <v>20</v>
      </c>
    </row>
    <row r="4147" spans="1:16">
      <c r="A4147" s="19" t="s">
        <v>8137</v>
      </c>
      <c r="B4147" s="20" t="s">
        <v>8138</v>
      </c>
      <c r="C4147" s="20" t="s">
        <v>747</v>
      </c>
      <c r="D4147" s="20" t="s">
        <v>748</v>
      </c>
      <c r="E4147" s="20" t="s">
        <v>748</v>
      </c>
      <c r="F4147" s="20" t="s">
        <v>748</v>
      </c>
      <c r="G4147" s="20" t="s">
        <v>8132</v>
      </c>
      <c r="H4147" s="20" t="s">
        <v>20</v>
      </c>
      <c r="I4147" s="20" t="s">
        <v>20</v>
      </c>
      <c r="J4147" s="20" t="s">
        <v>20</v>
      </c>
      <c r="K4147" s="20"/>
      <c r="L4147" s="22">
        <v>0</v>
      </c>
      <c r="M4147" s="23" t="s">
        <v>21</v>
      </c>
      <c r="N4147" s="23" t="s">
        <v>21</v>
      </c>
      <c r="O4147" s="23" t="s">
        <v>22</v>
      </c>
      <c r="P4147" s="23" t="s">
        <v>20</v>
      </c>
    </row>
    <row r="4148" spans="1:16">
      <c r="A4148" s="19" t="s">
        <v>8139</v>
      </c>
      <c r="B4148" s="20" t="s">
        <v>8140</v>
      </c>
      <c r="C4148" s="20" t="s">
        <v>747</v>
      </c>
      <c r="D4148" s="20" t="s">
        <v>748</v>
      </c>
      <c r="E4148" s="20" t="s">
        <v>748</v>
      </c>
      <c r="F4148" s="20" t="s">
        <v>748</v>
      </c>
      <c r="G4148" s="20" t="s">
        <v>8132</v>
      </c>
      <c r="H4148" s="20" t="s">
        <v>20</v>
      </c>
      <c r="I4148" s="20" t="s">
        <v>20</v>
      </c>
      <c r="J4148" s="20" t="s">
        <v>20</v>
      </c>
      <c r="K4148" s="20"/>
      <c r="L4148" s="22">
        <v>0</v>
      </c>
      <c r="M4148" s="23" t="s">
        <v>21</v>
      </c>
      <c r="N4148" s="23" t="s">
        <v>21</v>
      </c>
      <c r="O4148" s="23" t="s">
        <v>22</v>
      </c>
      <c r="P4148" s="23" t="s">
        <v>20</v>
      </c>
    </row>
    <row r="4149" spans="1:16">
      <c r="A4149" s="19" t="s">
        <v>8141</v>
      </c>
      <c r="B4149" s="20" t="s">
        <v>8142</v>
      </c>
      <c r="C4149" s="20" t="s">
        <v>747</v>
      </c>
      <c r="D4149" s="20" t="s">
        <v>748</v>
      </c>
      <c r="E4149" s="20" t="s">
        <v>748</v>
      </c>
      <c r="F4149" s="20" t="s">
        <v>748</v>
      </c>
      <c r="G4149" s="20" t="s">
        <v>8132</v>
      </c>
      <c r="H4149" s="20" t="s">
        <v>20</v>
      </c>
      <c r="I4149" s="20" t="s">
        <v>20</v>
      </c>
      <c r="J4149" s="20" t="s">
        <v>20</v>
      </c>
      <c r="K4149" s="20"/>
      <c r="L4149" s="22">
        <v>0</v>
      </c>
      <c r="M4149" s="23" t="s">
        <v>21</v>
      </c>
      <c r="N4149" s="23" t="s">
        <v>21</v>
      </c>
      <c r="O4149" s="23" t="s">
        <v>22</v>
      </c>
      <c r="P4149" s="23" t="s">
        <v>20</v>
      </c>
    </row>
    <row r="4150" spans="1:16">
      <c r="A4150" s="19" t="s">
        <v>8143</v>
      </c>
      <c r="B4150" s="20" t="s">
        <v>8144</v>
      </c>
      <c r="C4150" s="20" t="s">
        <v>747</v>
      </c>
      <c r="D4150" s="20" t="s">
        <v>748</v>
      </c>
      <c r="E4150" s="20" t="s">
        <v>748</v>
      </c>
      <c r="F4150" s="20" t="s">
        <v>748</v>
      </c>
      <c r="G4150" s="20" t="s">
        <v>8145</v>
      </c>
      <c r="H4150" s="20" t="s">
        <v>20</v>
      </c>
      <c r="I4150" s="20" t="s">
        <v>20</v>
      </c>
      <c r="J4150" s="20" t="s">
        <v>20</v>
      </c>
      <c r="K4150" s="20"/>
      <c r="L4150" s="22">
        <v>0</v>
      </c>
      <c r="M4150" s="23" t="s">
        <v>21</v>
      </c>
      <c r="N4150" s="23" t="s">
        <v>21</v>
      </c>
      <c r="O4150" s="23" t="s">
        <v>22</v>
      </c>
      <c r="P4150" s="23" t="s">
        <v>20</v>
      </c>
    </row>
    <row r="4151" spans="1:16">
      <c r="A4151" s="19" t="s">
        <v>8146</v>
      </c>
      <c r="B4151" s="20" t="s">
        <v>8147</v>
      </c>
      <c r="C4151" s="20" t="s">
        <v>747</v>
      </c>
      <c r="D4151" s="20" t="s">
        <v>748</v>
      </c>
      <c r="E4151" s="20" t="s">
        <v>748</v>
      </c>
      <c r="F4151" s="20" t="s">
        <v>748</v>
      </c>
      <c r="G4151" s="20" t="s">
        <v>8148</v>
      </c>
      <c r="H4151" s="20" t="s">
        <v>20</v>
      </c>
      <c r="I4151" s="20" t="s">
        <v>20</v>
      </c>
      <c r="J4151" s="20" t="s">
        <v>20</v>
      </c>
      <c r="K4151" s="20"/>
      <c r="L4151" s="22">
        <v>0</v>
      </c>
      <c r="M4151" s="23" t="s">
        <v>21</v>
      </c>
      <c r="N4151" s="23" t="s">
        <v>21</v>
      </c>
      <c r="O4151" s="23" t="s">
        <v>22</v>
      </c>
      <c r="P4151" s="23" t="s">
        <v>20</v>
      </c>
    </row>
    <row r="4152" spans="1:16">
      <c r="A4152" s="19" t="s">
        <v>8149</v>
      </c>
      <c r="B4152" s="20" t="s">
        <v>8150</v>
      </c>
      <c r="C4152" s="20" t="s">
        <v>747</v>
      </c>
      <c r="D4152" s="20" t="s">
        <v>748</v>
      </c>
      <c r="E4152" s="20" t="s">
        <v>748</v>
      </c>
      <c r="F4152" s="20" t="s">
        <v>748</v>
      </c>
      <c r="G4152" s="20" t="s">
        <v>8151</v>
      </c>
      <c r="H4152" s="20" t="s">
        <v>20</v>
      </c>
      <c r="I4152" s="20" t="s">
        <v>20</v>
      </c>
      <c r="J4152" s="20" t="s">
        <v>20</v>
      </c>
      <c r="K4152" s="20"/>
      <c r="L4152" s="22">
        <v>0</v>
      </c>
      <c r="M4152" s="23" t="s">
        <v>21</v>
      </c>
      <c r="N4152" s="23" t="s">
        <v>21</v>
      </c>
      <c r="O4152" s="23" t="s">
        <v>22</v>
      </c>
      <c r="P4152" s="23" t="s">
        <v>20</v>
      </c>
    </row>
    <row r="4153" spans="1:16">
      <c r="A4153" s="19" t="s">
        <v>8152</v>
      </c>
      <c r="B4153" s="20" t="s">
        <v>8153</v>
      </c>
      <c r="C4153" s="20" t="s">
        <v>747</v>
      </c>
      <c r="D4153" s="20" t="s">
        <v>748</v>
      </c>
      <c r="E4153" s="20" t="s">
        <v>748</v>
      </c>
      <c r="F4153" s="20" t="s">
        <v>748</v>
      </c>
      <c r="G4153" s="20" t="s">
        <v>8151</v>
      </c>
      <c r="H4153" s="20" t="s">
        <v>20</v>
      </c>
      <c r="I4153" s="20" t="s">
        <v>20</v>
      </c>
      <c r="J4153" s="20" t="s">
        <v>20</v>
      </c>
      <c r="K4153" s="20"/>
      <c r="L4153" s="22">
        <v>0</v>
      </c>
      <c r="M4153" s="23" t="s">
        <v>21</v>
      </c>
      <c r="N4153" s="23" t="s">
        <v>21</v>
      </c>
      <c r="O4153" s="23" t="s">
        <v>22</v>
      </c>
      <c r="P4153" s="23" t="s">
        <v>20</v>
      </c>
    </row>
    <row r="4154" spans="1:16">
      <c r="A4154" s="19" t="s">
        <v>8154</v>
      </c>
      <c r="B4154" s="20" t="s">
        <v>8155</v>
      </c>
      <c r="C4154" s="20" t="s">
        <v>747</v>
      </c>
      <c r="D4154" s="20" t="s">
        <v>748</v>
      </c>
      <c r="E4154" s="20" t="s">
        <v>748</v>
      </c>
      <c r="F4154" s="20" t="s">
        <v>748</v>
      </c>
      <c r="G4154" s="20" t="s">
        <v>8151</v>
      </c>
      <c r="H4154" s="20" t="s">
        <v>20</v>
      </c>
      <c r="I4154" s="20" t="s">
        <v>20</v>
      </c>
      <c r="J4154" s="20" t="s">
        <v>20</v>
      </c>
      <c r="K4154" s="20"/>
      <c r="L4154" s="22">
        <v>0</v>
      </c>
      <c r="M4154" s="23" t="s">
        <v>21</v>
      </c>
      <c r="N4154" s="23" t="s">
        <v>21</v>
      </c>
      <c r="O4154" s="23" t="s">
        <v>22</v>
      </c>
      <c r="P4154" s="23" t="s">
        <v>20</v>
      </c>
    </row>
    <row r="4155" spans="1:16">
      <c r="A4155" s="19" t="s">
        <v>8156</v>
      </c>
      <c r="B4155" s="20" t="s">
        <v>8157</v>
      </c>
      <c r="C4155" s="20" t="s">
        <v>747</v>
      </c>
      <c r="D4155" s="20" t="s">
        <v>748</v>
      </c>
      <c r="E4155" s="20" t="s">
        <v>748</v>
      </c>
      <c r="F4155" s="20" t="s">
        <v>748</v>
      </c>
      <c r="G4155" s="20" t="s">
        <v>8158</v>
      </c>
      <c r="H4155" s="20" t="s">
        <v>20</v>
      </c>
      <c r="I4155" s="20" t="s">
        <v>20</v>
      </c>
      <c r="J4155" s="20" t="s">
        <v>20</v>
      </c>
      <c r="K4155" s="20"/>
      <c r="L4155" s="22">
        <v>0</v>
      </c>
      <c r="M4155" s="23" t="s">
        <v>21</v>
      </c>
      <c r="N4155" s="23" t="s">
        <v>21</v>
      </c>
      <c r="O4155" s="23" t="s">
        <v>22</v>
      </c>
      <c r="P4155" s="23" t="s">
        <v>20</v>
      </c>
    </row>
    <row r="4156" spans="1:16">
      <c r="A4156" s="19" t="s">
        <v>8159</v>
      </c>
      <c r="B4156" s="20" t="s">
        <v>8160</v>
      </c>
      <c r="C4156" s="20" t="s">
        <v>747</v>
      </c>
      <c r="D4156" s="20" t="s">
        <v>748</v>
      </c>
      <c r="E4156" s="20" t="s">
        <v>748</v>
      </c>
      <c r="F4156" s="20" t="s">
        <v>748</v>
      </c>
      <c r="G4156" s="20" t="s">
        <v>8158</v>
      </c>
      <c r="H4156" s="20" t="s">
        <v>20</v>
      </c>
      <c r="I4156" s="20" t="s">
        <v>20</v>
      </c>
      <c r="J4156" s="20" t="s">
        <v>20</v>
      </c>
      <c r="K4156" s="20"/>
      <c r="L4156" s="22">
        <v>0</v>
      </c>
      <c r="M4156" s="23" t="s">
        <v>21</v>
      </c>
      <c r="N4156" s="23" t="s">
        <v>21</v>
      </c>
      <c r="O4156" s="23" t="s">
        <v>22</v>
      </c>
      <c r="P4156" s="23" t="s">
        <v>20</v>
      </c>
    </row>
    <row r="4157" spans="1:16">
      <c r="A4157" s="19" t="s">
        <v>8161</v>
      </c>
      <c r="B4157" s="20" t="s">
        <v>8162</v>
      </c>
      <c r="C4157" s="20" t="s">
        <v>747</v>
      </c>
      <c r="D4157" s="20" t="s">
        <v>748</v>
      </c>
      <c r="E4157" s="20" t="s">
        <v>748</v>
      </c>
      <c r="F4157" s="20" t="s">
        <v>748</v>
      </c>
      <c r="G4157" s="20" t="s">
        <v>8158</v>
      </c>
      <c r="H4157" s="20" t="s">
        <v>20</v>
      </c>
      <c r="I4157" s="20" t="s">
        <v>20</v>
      </c>
      <c r="J4157" s="20" t="s">
        <v>20</v>
      </c>
      <c r="K4157" s="20"/>
      <c r="L4157" s="22">
        <v>0</v>
      </c>
      <c r="M4157" s="23" t="s">
        <v>21</v>
      </c>
      <c r="N4157" s="23" t="s">
        <v>21</v>
      </c>
      <c r="O4157" s="23" t="s">
        <v>22</v>
      </c>
      <c r="P4157" s="23" t="s">
        <v>20</v>
      </c>
    </row>
    <row r="4158" spans="1:16">
      <c r="A4158" s="19" t="s">
        <v>8163</v>
      </c>
      <c r="B4158" s="20" t="s">
        <v>8164</v>
      </c>
      <c r="C4158" s="20" t="s">
        <v>747</v>
      </c>
      <c r="D4158" s="20" t="s">
        <v>748</v>
      </c>
      <c r="E4158" s="20" t="s">
        <v>748</v>
      </c>
      <c r="F4158" s="20" t="s">
        <v>748</v>
      </c>
      <c r="G4158" s="20" t="s">
        <v>8165</v>
      </c>
      <c r="H4158" s="20" t="s">
        <v>20</v>
      </c>
      <c r="I4158" s="20" t="s">
        <v>20</v>
      </c>
      <c r="J4158" s="20" t="s">
        <v>20</v>
      </c>
      <c r="K4158" s="20"/>
      <c r="L4158" s="22">
        <v>0</v>
      </c>
      <c r="M4158" s="23" t="s">
        <v>21</v>
      </c>
      <c r="N4158" s="23" t="s">
        <v>21</v>
      </c>
      <c r="O4158" s="23" t="s">
        <v>22</v>
      </c>
      <c r="P4158" s="23" t="s">
        <v>20</v>
      </c>
    </row>
    <row r="4159" spans="1:16">
      <c r="A4159" s="19" t="s">
        <v>8166</v>
      </c>
      <c r="B4159" s="20" t="s">
        <v>8167</v>
      </c>
      <c r="C4159" s="20" t="s">
        <v>747</v>
      </c>
      <c r="D4159" s="20" t="s">
        <v>748</v>
      </c>
      <c r="E4159" s="20" t="s">
        <v>748</v>
      </c>
      <c r="F4159" s="20" t="s">
        <v>748</v>
      </c>
      <c r="G4159" s="20" t="s">
        <v>8168</v>
      </c>
      <c r="H4159" s="20" t="s">
        <v>20</v>
      </c>
      <c r="I4159" s="20" t="s">
        <v>20</v>
      </c>
      <c r="J4159" s="20" t="s">
        <v>20</v>
      </c>
      <c r="K4159" s="20"/>
      <c r="L4159" s="22">
        <v>0</v>
      </c>
      <c r="M4159" s="23" t="s">
        <v>21</v>
      </c>
      <c r="N4159" s="23" t="s">
        <v>21</v>
      </c>
      <c r="O4159" s="23" t="s">
        <v>22</v>
      </c>
      <c r="P4159" s="23" t="s">
        <v>20</v>
      </c>
    </row>
    <row r="4160" spans="1:16">
      <c r="A4160" s="19" t="s">
        <v>8169</v>
      </c>
      <c r="B4160" s="20" t="s">
        <v>8170</v>
      </c>
      <c r="C4160" s="20" t="s">
        <v>747</v>
      </c>
      <c r="D4160" s="20" t="s">
        <v>748</v>
      </c>
      <c r="E4160" s="20" t="s">
        <v>748</v>
      </c>
      <c r="F4160" s="20" t="s">
        <v>748</v>
      </c>
      <c r="G4160" s="20" t="s">
        <v>8168</v>
      </c>
      <c r="H4160" s="20" t="s">
        <v>20</v>
      </c>
      <c r="I4160" s="20" t="s">
        <v>20</v>
      </c>
      <c r="J4160" s="20" t="s">
        <v>20</v>
      </c>
      <c r="K4160" s="20"/>
      <c r="L4160" s="22">
        <v>0</v>
      </c>
      <c r="M4160" s="23" t="s">
        <v>21</v>
      </c>
      <c r="N4160" s="23" t="s">
        <v>21</v>
      </c>
      <c r="O4160" s="23" t="s">
        <v>22</v>
      </c>
      <c r="P4160" s="23" t="s">
        <v>20</v>
      </c>
    </row>
    <row r="4161" spans="1:16">
      <c r="A4161" s="19" t="s">
        <v>8171</v>
      </c>
      <c r="B4161" s="20" t="s">
        <v>8172</v>
      </c>
      <c r="C4161" s="20" t="s">
        <v>747</v>
      </c>
      <c r="D4161" s="20" t="s">
        <v>748</v>
      </c>
      <c r="E4161" s="20" t="s">
        <v>748</v>
      </c>
      <c r="F4161" s="20" t="s">
        <v>748</v>
      </c>
      <c r="G4161" s="20" t="s">
        <v>8173</v>
      </c>
      <c r="H4161" s="20" t="s">
        <v>20</v>
      </c>
      <c r="I4161" s="20" t="s">
        <v>20</v>
      </c>
      <c r="J4161" s="20" t="s">
        <v>20</v>
      </c>
      <c r="K4161" s="20"/>
      <c r="L4161" s="22">
        <v>0</v>
      </c>
      <c r="M4161" s="23" t="s">
        <v>21</v>
      </c>
      <c r="N4161" s="23" t="s">
        <v>21</v>
      </c>
      <c r="O4161" s="23" t="s">
        <v>22</v>
      </c>
      <c r="P4161" s="23" t="s">
        <v>20</v>
      </c>
    </row>
    <row r="4162" spans="1:16">
      <c r="A4162" s="19" t="s">
        <v>8174</v>
      </c>
      <c r="B4162" s="20" t="s">
        <v>8175</v>
      </c>
      <c r="C4162" s="20" t="s">
        <v>747</v>
      </c>
      <c r="D4162" s="20" t="s">
        <v>748</v>
      </c>
      <c r="E4162" s="20" t="s">
        <v>748</v>
      </c>
      <c r="F4162" s="20" t="s">
        <v>748</v>
      </c>
      <c r="G4162" s="20" t="s">
        <v>8176</v>
      </c>
      <c r="H4162" s="20" t="s">
        <v>20</v>
      </c>
      <c r="I4162" s="20" t="s">
        <v>20</v>
      </c>
      <c r="J4162" s="20" t="s">
        <v>20</v>
      </c>
      <c r="K4162" s="20"/>
      <c r="L4162" s="22">
        <v>0</v>
      </c>
      <c r="M4162" s="23" t="s">
        <v>21</v>
      </c>
      <c r="N4162" s="23" t="s">
        <v>21</v>
      </c>
      <c r="O4162" s="23" t="s">
        <v>22</v>
      </c>
      <c r="P4162" s="23" t="s">
        <v>21</v>
      </c>
    </row>
    <row r="4163" spans="1:16">
      <c r="A4163" s="19" t="s">
        <v>8177</v>
      </c>
      <c r="B4163" s="20" t="s">
        <v>8178</v>
      </c>
      <c r="C4163" s="20" t="s">
        <v>747</v>
      </c>
      <c r="D4163" s="20" t="s">
        <v>748</v>
      </c>
      <c r="E4163" s="20" t="s">
        <v>748</v>
      </c>
      <c r="F4163" s="20" t="s">
        <v>748</v>
      </c>
      <c r="G4163" s="20" t="s">
        <v>8176</v>
      </c>
      <c r="H4163" s="20" t="s">
        <v>20</v>
      </c>
      <c r="I4163" s="20" t="s">
        <v>20</v>
      </c>
      <c r="J4163" s="20" t="s">
        <v>20</v>
      </c>
      <c r="K4163" s="20"/>
      <c r="L4163" s="22">
        <v>0</v>
      </c>
      <c r="M4163" s="23" t="s">
        <v>21</v>
      </c>
      <c r="N4163" s="23" t="s">
        <v>21</v>
      </c>
      <c r="O4163" s="23" t="s">
        <v>22</v>
      </c>
      <c r="P4163" s="23" t="s">
        <v>21</v>
      </c>
    </row>
    <row r="4164" spans="1:16">
      <c r="A4164" s="19" t="s">
        <v>8179</v>
      </c>
      <c r="B4164" s="20" t="s">
        <v>8180</v>
      </c>
      <c r="C4164" s="20" t="s">
        <v>747</v>
      </c>
      <c r="D4164" s="20" t="s">
        <v>748</v>
      </c>
      <c r="E4164" s="20" t="s">
        <v>748</v>
      </c>
      <c r="F4164" s="20" t="s">
        <v>748</v>
      </c>
      <c r="G4164" s="20" t="s">
        <v>8176</v>
      </c>
      <c r="H4164" s="20" t="s">
        <v>20</v>
      </c>
      <c r="I4164" s="20" t="s">
        <v>20</v>
      </c>
      <c r="J4164" s="20" t="s">
        <v>20</v>
      </c>
      <c r="K4164" s="20"/>
      <c r="L4164" s="22">
        <v>0</v>
      </c>
      <c r="M4164" s="23" t="s">
        <v>21</v>
      </c>
      <c r="N4164" s="23" t="s">
        <v>21</v>
      </c>
      <c r="O4164" s="23" t="s">
        <v>22</v>
      </c>
      <c r="P4164" s="23" t="s">
        <v>20</v>
      </c>
    </row>
    <row r="4165" spans="1:16">
      <c r="A4165" s="19" t="s">
        <v>8181</v>
      </c>
      <c r="B4165" s="20" t="s">
        <v>8182</v>
      </c>
      <c r="C4165" s="20" t="s">
        <v>747</v>
      </c>
      <c r="D4165" s="20" t="s">
        <v>748</v>
      </c>
      <c r="E4165" s="20" t="s">
        <v>748</v>
      </c>
      <c r="F4165" s="20" t="s">
        <v>748</v>
      </c>
      <c r="G4165" s="20" t="s">
        <v>8176</v>
      </c>
      <c r="H4165" s="20" t="s">
        <v>20</v>
      </c>
      <c r="I4165" s="20" t="s">
        <v>20</v>
      </c>
      <c r="J4165" s="20" t="s">
        <v>20</v>
      </c>
      <c r="K4165" s="20"/>
      <c r="L4165" s="22">
        <v>0</v>
      </c>
      <c r="M4165" s="23" t="s">
        <v>21</v>
      </c>
      <c r="N4165" s="23" t="s">
        <v>21</v>
      </c>
      <c r="O4165" s="23" t="s">
        <v>22</v>
      </c>
      <c r="P4165" s="23" t="s">
        <v>20</v>
      </c>
    </row>
    <row r="4166" spans="1:16">
      <c r="A4166" s="19" t="s">
        <v>8183</v>
      </c>
      <c r="B4166" s="20" t="s">
        <v>8184</v>
      </c>
      <c r="C4166" s="20" t="s">
        <v>747</v>
      </c>
      <c r="D4166" s="20" t="s">
        <v>748</v>
      </c>
      <c r="E4166" s="20" t="s">
        <v>748</v>
      </c>
      <c r="F4166" s="20" t="s">
        <v>748</v>
      </c>
      <c r="G4166" s="20" t="s">
        <v>8176</v>
      </c>
      <c r="H4166" s="20" t="s">
        <v>20</v>
      </c>
      <c r="I4166" s="20" t="s">
        <v>20</v>
      </c>
      <c r="J4166" s="20" t="s">
        <v>20</v>
      </c>
      <c r="K4166" s="20"/>
      <c r="L4166" s="22">
        <v>0</v>
      </c>
      <c r="M4166" s="23" t="s">
        <v>21</v>
      </c>
      <c r="N4166" s="23" t="s">
        <v>21</v>
      </c>
      <c r="O4166" s="23" t="s">
        <v>22</v>
      </c>
      <c r="P4166" s="23" t="s">
        <v>21</v>
      </c>
    </row>
    <row r="4167" spans="1:16">
      <c r="A4167" s="19" t="s">
        <v>8185</v>
      </c>
      <c r="B4167" s="20" t="s">
        <v>8186</v>
      </c>
      <c r="C4167" s="20" t="s">
        <v>747</v>
      </c>
      <c r="D4167" s="20" t="s">
        <v>748</v>
      </c>
      <c r="E4167" s="20" t="s">
        <v>748</v>
      </c>
      <c r="F4167" s="20" t="s">
        <v>748</v>
      </c>
      <c r="G4167" s="20" t="s">
        <v>8176</v>
      </c>
      <c r="H4167" s="20" t="s">
        <v>20</v>
      </c>
      <c r="I4167" s="20" t="s">
        <v>20</v>
      </c>
      <c r="J4167" s="20" t="s">
        <v>20</v>
      </c>
      <c r="K4167" s="20"/>
      <c r="L4167" s="22">
        <v>0</v>
      </c>
      <c r="M4167" s="23" t="s">
        <v>21</v>
      </c>
      <c r="N4167" s="23" t="s">
        <v>21</v>
      </c>
      <c r="O4167" s="23" t="s">
        <v>22</v>
      </c>
      <c r="P4167" s="23" t="s">
        <v>20</v>
      </c>
    </row>
    <row r="4168" spans="1:16">
      <c r="A4168" s="19" t="s">
        <v>8187</v>
      </c>
      <c r="B4168" s="20" t="s">
        <v>8188</v>
      </c>
      <c r="C4168" s="20" t="s">
        <v>747</v>
      </c>
      <c r="D4168" s="20" t="s">
        <v>748</v>
      </c>
      <c r="E4168" s="20" t="s">
        <v>748</v>
      </c>
      <c r="F4168" s="20" t="s">
        <v>748</v>
      </c>
      <c r="G4168" s="20" t="s">
        <v>8176</v>
      </c>
      <c r="H4168" s="20" t="s">
        <v>20</v>
      </c>
      <c r="I4168" s="20" t="s">
        <v>20</v>
      </c>
      <c r="J4168" s="20" t="s">
        <v>20</v>
      </c>
      <c r="K4168" s="20"/>
      <c r="L4168" s="22">
        <v>0</v>
      </c>
      <c r="M4168" s="23" t="s">
        <v>21</v>
      </c>
      <c r="N4168" s="23" t="s">
        <v>21</v>
      </c>
      <c r="O4168" s="23" t="s">
        <v>22</v>
      </c>
      <c r="P4168" s="23" t="s">
        <v>20</v>
      </c>
    </row>
    <row r="4169" spans="1:16">
      <c r="A4169" s="19" t="s">
        <v>8189</v>
      </c>
      <c r="B4169" s="20" t="s">
        <v>8190</v>
      </c>
      <c r="C4169" s="20" t="s">
        <v>747</v>
      </c>
      <c r="D4169" s="20" t="s">
        <v>748</v>
      </c>
      <c r="E4169" s="20" t="s">
        <v>748</v>
      </c>
      <c r="F4169" s="20" t="s">
        <v>748</v>
      </c>
      <c r="G4169" s="20" t="s">
        <v>8176</v>
      </c>
      <c r="H4169" s="20" t="s">
        <v>20</v>
      </c>
      <c r="I4169" s="20" t="s">
        <v>20</v>
      </c>
      <c r="J4169" s="20" t="s">
        <v>20</v>
      </c>
      <c r="K4169" s="20"/>
      <c r="L4169" s="22">
        <v>0</v>
      </c>
      <c r="M4169" s="23" t="s">
        <v>21</v>
      </c>
      <c r="N4169" s="23" t="s">
        <v>21</v>
      </c>
      <c r="O4169" s="23" t="s">
        <v>22</v>
      </c>
      <c r="P4169" s="23" t="s">
        <v>20</v>
      </c>
    </row>
    <row r="4170" spans="1:16">
      <c r="A4170" s="19" t="s">
        <v>8191</v>
      </c>
      <c r="B4170" s="20" t="s">
        <v>8192</v>
      </c>
      <c r="C4170" s="20" t="s">
        <v>747</v>
      </c>
      <c r="D4170" s="20" t="s">
        <v>748</v>
      </c>
      <c r="E4170" s="20" t="s">
        <v>748</v>
      </c>
      <c r="F4170" s="20" t="s">
        <v>748</v>
      </c>
      <c r="G4170" s="20" t="s">
        <v>8176</v>
      </c>
      <c r="H4170" s="20" t="s">
        <v>20</v>
      </c>
      <c r="I4170" s="20" t="s">
        <v>20</v>
      </c>
      <c r="J4170" s="20" t="s">
        <v>20</v>
      </c>
      <c r="K4170" s="20"/>
      <c r="L4170" s="22">
        <v>0</v>
      </c>
      <c r="M4170" s="23" t="s">
        <v>21</v>
      </c>
      <c r="N4170" s="23" t="s">
        <v>21</v>
      </c>
      <c r="O4170" s="23" t="s">
        <v>22</v>
      </c>
      <c r="P4170" s="23" t="s">
        <v>20</v>
      </c>
    </row>
    <row r="4171" spans="1:16">
      <c r="A4171" s="19" t="s">
        <v>8193</v>
      </c>
      <c r="B4171" s="20" t="s">
        <v>8194</v>
      </c>
      <c r="C4171" s="20" t="s">
        <v>747</v>
      </c>
      <c r="D4171" s="20" t="s">
        <v>748</v>
      </c>
      <c r="E4171" s="20" t="s">
        <v>748</v>
      </c>
      <c r="F4171" s="20" t="s">
        <v>748</v>
      </c>
      <c r="G4171" s="20" t="s">
        <v>8176</v>
      </c>
      <c r="H4171" s="20" t="s">
        <v>20</v>
      </c>
      <c r="I4171" s="20" t="s">
        <v>20</v>
      </c>
      <c r="J4171" s="20" t="s">
        <v>20</v>
      </c>
      <c r="K4171" s="20"/>
      <c r="L4171" s="22">
        <v>0</v>
      </c>
      <c r="M4171" s="23" t="s">
        <v>21</v>
      </c>
      <c r="N4171" s="23" t="s">
        <v>21</v>
      </c>
      <c r="O4171" s="23" t="s">
        <v>22</v>
      </c>
      <c r="P4171" s="23" t="s">
        <v>20</v>
      </c>
    </row>
    <row r="4172" spans="1:16">
      <c r="A4172" s="19" t="s">
        <v>8195</v>
      </c>
      <c r="B4172" s="20" t="s">
        <v>8196</v>
      </c>
      <c r="C4172" s="20" t="s">
        <v>747</v>
      </c>
      <c r="D4172" s="20" t="s">
        <v>748</v>
      </c>
      <c r="E4172" s="20" t="s">
        <v>748</v>
      </c>
      <c r="F4172" s="20" t="s">
        <v>748</v>
      </c>
      <c r="G4172" s="20" t="s">
        <v>8176</v>
      </c>
      <c r="H4172" s="20" t="s">
        <v>20</v>
      </c>
      <c r="I4172" s="20" t="s">
        <v>20</v>
      </c>
      <c r="J4172" s="20" t="s">
        <v>20</v>
      </c>
      <c r="K4172" s="20"/>
      <c r="L4172" s="22">
        <v>0</v>
      </c>
      <c r="M4172" s="23" t="s">
        <v>21</v>
      </c>
      <c r="N4172" s="23" t="s">
        <v>21</v>
      </c>
      <c r="O4172" s="23" t="s">
        <v>22</v>
      </c>
      <c r="P4172" s="23" t="s">
        <v>20</v>
      </c>
    </row>
    <row r="4173" spans="1:16">
      <c r="A4173" s="19" t="s">
        <v>8197</v>
      </c>
      <c r="B4173" s="20" t="s">
        <v>8198</v>
      </c>
      <c r="C4173" s="20" t="s">
        <v>747</v>
      </c>
      <c r="D4173" s="20" t="s">
        <v>748</v>
      </c>
      <c r="E4173" s="20" t="s">
        <v>748</v>
      </c>
      <c r="F4173" s="20" t="s">
        <v>748</v>
      </c>
      <c r="G4173" s="20" t="s">
        <v>8176</v>
      </c>
      <c r="H4173" s="20" t="s">
        <v>20</v>
      </c>
      <c r="I4173" s="20" t="s">
        <v>20</v>
      </c>
      <c r="J4173" s="20" t="s">
        <v>20</v>
      </c>
      <c r="K4173" s="20"/>
      <c r="L4173" s="22">
        <v>0</v>
      </c>
      <c r="M4173" s="23" t="s">
        <v>21</v>
      </c>
      <c r="N4173" s="23" t="s">
        <v>21</v>
      </c>
      <c r="O4173" s="23" t="s">
        <v>22</v>
      </c>
      <c r="P4173" s="23" t="s">
        <v>20</v>
      </c>
    </row>
    <row r="4174" spans="1:16">
      <c r="A4174" s="19" t="s">
        <v>8199</v>
      </c>
      <c r="B4174" s="20" t="s">
        <v>8200</v>
      </c>
      <c r="C4174" s="20" t="s">
        <v>747</v>
      </c>
      <c r="D4174" s="20" t="s">
        <v>748</v>
      </c>
      <c r="E4174" s="20" t="s">
        <v>748</v>
      </c>
      <c r="F4174" s="20" t="s">
        <v>748</v>
      </c>
      <c r="G4174" s="20" t="s">
        <v>8176</v>
      </c>
      <c r="H4174" s="20" t="s">
        <v>20</v>
      </c>
      <c r="I4174" s="20" t="s">
        <v>20</v>
      </c>
      <c r="J4174" s="20" t="s">
        <v>20</v>
      </c>
      <c r="K4174" s="20"/>
      <c r="L4174" s="22">
        <v>0</v>
      </c>
      <c r="M4174" s="23" t="s">
        <v>21</v>
      </c>
      <c r="N4174" s="23" t="s">
        <v>21</v>
      </c>
      <c r="O4174" s="23" t="s">
        <v>22</v>
      </c>
      <c r="P4174" s="23" t="s">
        <v>20</v>
      </c>
    </row>
    <row r="4175" spans="1:16">
      <c r="A4175" s="19" t="s">
        <v>8201</v>
      </c>
      <c r="B4175" s="20" t="s">
        <v>8202</v>
      </c>
      <c r="C4175" s="20" t="s">
        <v>747</v>
      </c>
      <c r="D4175" s="20" t="s">
        <v>748</v>
      </c>
      <c r="E4175" s="20" t="s">
        <v>748</v>
      </c>
      <c r="F4175" s="20" t="s">
        <v>748</v>
      </c>
      <c r="G4175" s="20" t="s">
        <v>8176</v>
      </c>
      <c r="H4175" s="20" t="s">
        <v>20</v>
      </c>
      <c r="I4175" s="20" t="s">
        <v>20</v>
      </c>
      <c r="J4175" s="20" t="s">
        <v>20</v>
      </c>
      <c r="K4175" s="20"/>
      <c r="L4175" s="22">
        <v>0</v>
      </c>
      <c r="M4175" s="23" t="s">
        <v>21</v>
      </c>
      <c r="N4175" s="23" t="s">
        <v>21</v>
      </c>
      <c r="O4175" s="23" t="s">
        <v>22</v>
      </c>
      <c r="P4175" s="23" t="s">
        <v>20</v>
      </c>
    </row>
    <row r="4176" spans="1:16">
      <c r="A4176" s="19" t="s">
        <v>8203</v>
      </c>
      <c r="B4176" s="20" t="s">
        <v>8204</v>
      </c>
      <c r="C4176" s="20" t="s">
        <v>747</v>
      </c>
      <c r="D4176" s="20" t="s">
        <v>748</v>
      </c>
      <c r="E4176" s="20" t="s">
        <v>748</v>
      </c>
      <c r="F4176" s="20" t="s">
        <v>748</v>
      </c>
      <c r="G4176" s="20" t="s">
        <v>8176</v>
      </c>
      <c r="H4176" s="20" t="s">
        <v>20</v>
      </c>
      <c r="I4176" s="20" t="s">
        <v>20</v>
      </c>
      <c r="J4176" s="20" t="s">
        <v>20</v>
      </c>
      <c r="K4176" s="20"/>
      <c r="L4176" s="22">
        <v>0</v>
      </c>
      <c r="M4176" s="23" t="s">
        <v>21</v>
      </c>
      <c r="N4176" s="23" t="s">
        <v>21</v>
      </c>
      <c r="O4176" s="23" t="s">
        <v>22</v>
      </c>
      <c r="P4176" s="23" t="s">
        <v>20</v>
      </c>
    </row>
    <row r="4177" spans="1:16">
      <c r="A4177" s="19" t="s">
        <v>8205</v>
      </c>
      <c r="B4177" s="20" t="s">
        <v>8206</v>
      </c>
      <c r="C4177" s="20" t="s">
        <v>747</v>
      </c>
      <c r="D4177" s="20" t="s">
        <v>748</v>
      </c>
      <c r="E4177" s="20" t="s">
        <v>748</v>
      </c>
      <c r="F4177" s="20" t="s">
        <v>748</v>
      </c>
      <c r="G4177" s="20" t="s">
        <v>8207</v>
      </c>
      <c r="H4177" s="20" t="s">
        <v>20</v>
      </c>
      <c r="I4177" s="20" t="s">
        <v>20</v>
      </c>
      <c r="J4177" s="20" t="s">
        <v>20</v>
      </c>
      <c r="K4177" s="20"/>
      <c r="L4177" s="22">
        <v>0.19</v>
      </c>
      <c r="M4177" s="23" t="s">
        <v>21</v>
      </c>
      <c r="N4177" s="23" t="s">
        <v>21</v>
      </c>
      <c r="O4177" s="23" t="s">
        <v>22</v>
      </c>
      <c r="P4177" s="23" t="s">
        <v>21</v>
      </c>
    </row>
    <row r="4178" spans="1:16">
      <c r="A4178" s="19" t="s">
        <v>8208</v>
      </c>
      <c r="B4178" s="20" t="s">
        <v>8209</v>
      </c>
      <c r="C4178" s="20" t="s">
        <v>747</v>
      </c>
      <c r="D4178" s="20" t="s">
        <v>748</v>
      </c>
      <c r="E4178" s="20" t="s">
        <v>748</v>
      </c>
      <c r="F4178" s="20" t="s">
        <v>748</v>
      </c>
      <c r="G4178" s="20" t="s">
        <v>8207</v>
      </c>
      <c r="H4178" s="20" t="s">
        <v>20</v>
      </c>
      <c r="I4178" s="20" t="s">
        <v>20</v>
      </c>
      <c r="J4178" s="20" t="s">
        <v>20</v>
      </c>
      <c r="K4178" s="20"/>
      <c r="L4178" s="22">
        <v>0.19</v>
      </c>
      <c r="M4178" s="23" t="s">
        <v>21</v>
      </c>
      <c r="N4178" s="23" t="s">
        <v>21</v>
      </c>
      <c r="O4178" s="23" t="s">
        <v>22</v>
      </c>
      <c r="P4178" s="23" t="s">
        <v>21</v>
      </c>
    </row>
    <row r="4179" spans="1:16">
      <c r="A4179" s="19" t="s">
        <v>8210</v>
      </c>
      <c r="B4179" s="20" t="s">
        <v>8211</v>
      </c>
      <c r="C4179" s="20" t="s">
        <v>747</v>
      </c>
      <c r="D4179" s="20" t="s">
        <v>748</v>
      </c>
      <c r="E4179" s="20" t="s">
        <v>748</v>
      </c>
      <c r="F4179" s="20" t="s">
        <v>748</v>
      </c>
      <c r="G4179" s="20" t="s">
        <v>8207</v>
      </c>
      <c r="H4179" s="20" t="s">
        <v>20</v>
      </c>
      <c r="I4179" s="20" t="s">
        <v>20</v>
      </c>
      <c r="J4179" s="20" t="s">
        <v>20</v>
      </c>
      <c r="K4179" s="20"/>
      <c r="L4179" s="22">
        <v>0.19</v>
      </c>
      <c r="M4179" s="23" t="s">
        <v>21</v>
      </c>
      <c r="N4179" s="23" t="s">
        <v>21</v>
      </c>
      <c r="O4179" s="23" t="s">
        <v>22</v>
      </c>
      <c r="P4179" s="23" t="s">
        <v>21</v>
      </c>
    </row>
    <row r="4180" spans="1:16">
      <c r="A4180" s="19" t="s">
        <v>8212</v>
      </c>
      <c r="B4180" s="20" t="s">
        <v>8213</v>
      </c>
      <c r="C4180" s="20" t="s">
        <v>747</v>
      </c>
      <c r="D4180" s="20" t="s">
        <v>748</v>
      </c>
      <c r="E4180" s="20" t="s">
        <v>748</v>
      </c>
      <c r="F4180" s="20" t="s">
        <v>748</v>
      </c>
      <c r="G4180" s="20" t="s">
        <v>8207</v>
      </c>
      <c r="H4180" s="20" t="s">
        <v>20</v>
      </c>
      <c r="I4180" s="20" t="s">
        <v>20</v>
      </c>
      <c r="J4180" s="20" t="s">
        <v>20</v>
      </c>
      <c r="K4180" s="20"/>
      <c r="L4180" s="22">
        <v>0.19</v>
      </c>
      <c r="M4180" s="23" t="s">
        <v>21</v>
      </c>
      <c r="N4180" s="23" t="s">
        <v>21</v>
      </c>
      <c r="O4180" s="23" t="s">
        <v>22</v>
      </c>
      <c r="P4180" s="23" t="s">
        <v>21</v>
      </c>
    </row>
    <row r="4181" spans="1:16">
      <c r="A4181" s="19" t="s">
        <v>8214</v>
      </c>
      <c r="B4181" s="20" t="s">
        <v>8215</v>
      </c>
      <c r="C4181" s="20" t="s">
        <v>747</v>
      </c>
      <c r="D4181" s="20" t="s">
        <v>748</v>
      </c>
      <c r="E4181" s="20" t="s">
        <v>748</v>
      </c>
      <c r="F4181" s="20" t="s">
        <v>748</v>
      </c>
      <c r="G4181" s="20" t="s">
        <v>8207</v>
      </c>
      <c r="H4181" s="20" t="s">
        <v>20</v>
      </c>
      <c r="I4181" s="20" t="s">
        <v>20</v>
      </c>
      <c r="J4181" s="20" t="s">
        <v>20</v>
      </c>
      <c r="K4181" s="20"/>
      <c r="L4181" s="22">
        <v>0.19</v>
      </c>
      <c r="M4181" s="23" t="s">
        <v>21</v>
      </c>
      <c r="N4181" s="23" t="s">
        <v>21</v>
      </c>
      <c r="O4181" s="23" t="s">
        <v>22</v>
      </c>
      <c r="P4181" s="23" t="s">
        <v>21</v>
      </c>
    </row>
    <row r="4182" spans="1:16">
      <c r="A4182" s="19" t="s">
        <v>8216</v>
      </c>
      <c r="B4182" s="20" t="s">
        <v>8217</v>
      </c>
      <c r="C4182" s="20" t="s">
        <v>747</v>
      </c>
      <c r="D4182" s="20" t="s">
        <v>748</v>
      </c>
      <c r="E4182" s="20" t="s">
        <v>748</v>
      </c>
      <c r="F4182" s="20" t="s">
        <v>748</v>
      </c>
      <c r="G4182" s="20" t="s">
        <v>8207</v>
      </c>
      <c r="H4182" s="20" t="s">
        <v>20</v>
      </c>
      <c r="I4182" s="20" t="s">
        <v>20</v>
      </c>
      <c r="J4182" s="20" t="s">
        <v>20</v>
      </c>
      <c r="K4182" s="20"/>
      <c r="L4182" s="22">
        <v>0.19</v>
      </c>
      <c r="M4182" s="23" t="s">
        <v>21</v>
      </c>
      <c r="N4182" s="23" t="s">
        <v>21</v>
      </c>
      <c r="O4182" s="23" t="s">
        <v>22</v>
      </c>
      <c r="P4182" s="23" t="s">
        <v>21</v>
      </c>
    </row>
    <row r="4183" spans="1:16">
      <c r="A4183" s="19" t="s">
        <v>8218</v>
      </c>
      <c r="B4183" s="20" t="s">
        <v>8219</v>
      </c>
      <c r="C4183" s="20" t="s">
        <v>747</v>
      </c>
      <c r="D4183" s="20" t="s">
        <v>748</v>
      </c>
      <c r="E4183" s="20" t="s">
        <v>748</v>
      </c>
      <c r="F4183" s="20" t="s">
        <v>748</v>
      </c>
      <c r="G4183" s="20" t="s">
        <v>8207</v>
      </c>
      <c r="H4183" s="20" t="s">
        <v>20</v>
      </c>
      <c r="I4183" s="20" t="s">
        <v>20</v>
      </c>
      <c r="J4183" s="20" t="s">
        <v>20</v>
      </c>
      <c r="K4183" s="20"/>
      <c r="L4183" s="22">
        <v>0.19</v>
      </c>
      <c r="M4183" s="23" t="s">
        <v>21</v>
      </c>
      <c r="N4183" s="23" t="s">
        <v>21</v>
      </c>
      <c r="O4183" s="23" t="s">
        <v>22</v>
      </c>
      <c r="P4183" s="23" t="s">
        <v>21</v>
      </c>
    </row>
    <row r="4184" spans="1:16">
      <c r="A4184" s="19" t="s">
        <v>8220</v>
      </c>
      <c r="B4184" s="20" t="s">
        <v>8221</v>
      </c>
      <c r="C4184" s="20" t="s">
        <v>747</v>
      </c>
      <c r="D4184" s="20" t="s">
        <v>748</v>
      </c>
      <c r="E4184" s="20" t="s">
        <v>748</v>
      </c>
      <c r="F4184" s="20" t="s">
        <v>748</v>
      </c>
      <c r="G4184" s="20" t="s">
        <v>8222</v>
      </c>
      <c r="H4184" s="20" t="s">
        <v>20</v>
      </c>
      <c r="I4184" s="20" t="s">
        <v>20</v>
      </c>
      <c r="J4184" s="20" t="s">
        <v>20</v>
      </c>
      <c r="K4184" s="20"/>
      <c r="L4184" s="22">
        <v>0</v>
      </c>
      <c r="M4184" s="23" t="s">
        <v>21</v>
      </c>
      <c r="N4184" s="23" t="s">
        <v>21</v>
      </c>
      <c r="O4184" s="23" t="s">
        <v>22</v>
      </c>
      <c r="P4184" s="23" t="s">
        <v>21</v>
      </c>
    </row>
    <row r="4185" spans="1:16">
      <c r="A4185" s="19" t="s">
        <v>8223</v>
      </c>
      <c r="B4185" s="20" t="s">
        <v>8224</v>
      </c>
      <c r="C4185" s="20" t="s">
        <v>747</v>
      </c>
      <c r="D4185" s="20" t="s">
        <v>748</v>
      </c>
      <c r="E4185" s="20" t="s">
        <v>748</v>
      </c>
      <c r="F4185" s="20" t="s">
        <v>748</v>
      </c>
      <c r="G4185" s="20" t="s">
        <v>8222</v>
      </c>
      <c r="H4185" s="20" t="s">
        <v>20</v>
      </c>
      <c r="I4185" s="20" t="s">
        <v>20</v>
      </c>
      <c r="J4185" s="20" t="s">
        <v>20</v>
      </c>
      <c r="K4185" s="20"/>
      <c r="L4185" s="22">
        <v>0</v>
      </c>
      <c r="M4185" s="23" t="s">
        <v>21</v>
      </c>
      <c r="N4185" s="23" t="s">
        <v>21</v>
      </c>
      <c r="O4185" s="23" t="s">
        <v>22</v>
      </c>
      <c r="P4185" s="23" t="s">
        <v>21</v>
      </c>
    </row>
    <row r="4186" spans="1:16">
      <c r="A4186" s="19" t="s">
        <v>8225</v>
      </c>
      <c r="B4186" s="20" t="s">
        <v>8226</v>
      </c>
      <c r="C4186" s="20" t="s">
        <v>747</v>
      </c>
      <c r="D4186" s="20" t="s">
        <v>748</v>
      </c>
      <c r="E4186" s="20" t="s">
        <v>748</v>
      </c>
      <c r="F4186" s="20" t="s">
        <v>748</v>
      </c>
      <c r="G4186" s="20" t="s">
        <v>8227</v>
      </c>
      <c r="H4186" s="20" t="s">
        <v>20</v>
      </c>
      <c r="I4186" s="20" t="s">
        <v>20</v>
      </c>
      <c r="J4186" s="20" t="s">
        <v>20</v>
      </c>
      <c r="K4186" s="20"/>
      <c r="L4186" s="22">
        <v>0</v>
      </c>
      <c r="M4186" s="23" t="s">
        <v>21</v>
      </c>
      <c r="N4186" s="23" t="s">
        <v>21</v>
      </c>
      <c r="O4186" s="23" t="s">
        <v>22</v>
      </c>
      <c r="P4186" s="23" t="s">
        <v>20</v>
      </c>
    </row>
    <row r="4187" spans="1:16">
      <c r="A4187" s="19" t="s">
        <v>8228</v>
      </c>
      <c r="B4187" s="20" t="s">
        <v>8229</v>
      </c>
      <c r="C4187" s="20" t="s">
        <v>747</v>
      </c>
      <c r="D4187" s="20" t="s">
        <v>748</v>
      </c>
      <c r="E4187" s="20" t="s">
        <v>748</v>
      </c>
      <c r="F4187" s="20" t="s">
        <v>748</v>
      </c>
      <c r="G4187" s="20" t="s">
        <v>8227</v>
      </c>
      <c r="H4187" s="20" t="s">
        <v>20</v>
      </c>
      <c r="I4187" s="20" t="s">
        <v>20</v>
      </c>
      <c r="J4187" s="20" t="s">
        <v>20</v>
      </c>
      <c r="K4187" s="20"/>
      <c r="L4187" s="22">
        <v>0</v>
      </c>
      <c r="M4187" s="23" t="s">
        <v>21</v>
      </c>
      <c r="N4187" s="23" t="s">
        <v>21</v>
      </c>
      <c r="O4187" s="23" t="s">
        <v>22</v>
      </c>
      <c r="P4187" s="23" t="s">
        <v>20</v>
      </c>
    </row>
    <row r="4188" spans="1:16">
      <c r="A4188" s="19" t="s">
        <v>8230</v>
      </c>
      <c r="B4188" s="20" t="s">
        <v>8231</v>
      </c>
      <c r="C4188" s="20" t="s">
        <v>747</v>
      </c>
      <c r="D4188" s="20" t="s">
        <v>748</v>
      </c>
      <c r="E4188" s="20" t="s">
        <v>748</v>
      </c>
      <c r="F4188" s="20" t="s">
        <v>748</v>
      </c>
      <c r="G4188" s="20" t="s">
        <v>8227</v>
      </c>
      <c r="H4188" s="20" t="s">
        <v>20</v>
      </c>
      <c r="I4188" s="20" t="s">
        <v>20</v>
      </c>
      <c r="J4188" s="20" t="s">
        <v>20</v>
      </c>
      <c r="K4188" s="20"/>
      <c r="L4188" s="22">
        <v>0</v>
      </c>
      <c r="M4188" s="23" t="s">
        <v>21</v>
      </c>
      <c r="N4188" s="23" t="s">
        <v>21</v>
      </c>
      <c r="O4188" s="23" t="s">
        <v>22</v>
      </c>
      <c r="P4188" s="23" t="s">
        <v>20</v>
      </c>
    </row>
    <row r="4189" spans="1:16">
      <c r="A4189" s="19" t="s">
        <v>8232</v>
      </c>
      <c r="B4189" s="20" t="s">
        <v>8233</v>
      </c>
      <c r="C4189" s="20" t="s">
        <v>747</v>
      </c>
      <c r="D4189" s="20" t="s">
        <v>748</v>
      </c>
      <c r="E4189" s="20" t="s">
        <v>748</v>
      </c>
      <c r="F4189" s="20" t="s">
        <v>748</v>
      </c>
      <c r="G4189" s="20" t="s">
        <v>8227</v>
      </c>
      <c r="H4189" s="20" t="s">
        <v>20</v>
      </c>
      <c r="I4189" s="20" t="s">
        <v>20</v>
      </c>
      <c r="J4189" s="20" t="s">
        <v>20</v>
      </c>
      <c r="K4189" s="20"/>
      <c r="L4189" s="22">
        <v>0</v>
      </c>
      <c r="M4189" s="23" t="s">
        <v>21</v>
      </c>
      <c r="N4189" s="23" t="s">
        <v>21</v>
      </c>
      <c r="O4189" s="23" t="s">
        <v>22</v>
      </c>
      <c r="P4189" s="23" t="s">
        <v>20</v>
      </c>
    </row>
    <row r="4190" spans="1:16">
      <c r="A4190" s="19" t="s">
        <v>8234</v>
      </c>
      <c r="B4190" s="20" t="s">
        <v>8235</v>
      </c>
      <c r="C4190" s="20" t="s">
        <v>747</v>
      </c>
      <c r="D4190" s="20" t="s">
        <v>748</v>
      </c>
      <c r="E4190" s="20" t="s">
        <v>748</v>
      </c>
      <c r="F4190" s="20" t="s">
        <v>748</v>
      </c>
      <c r="G4190" s="20" t="s">
        <v>8227</v>
      </c>
      <c r="H4190" s="20" t="s">
        <v>20</v>
      </c>
      <c r="I4190" s="20" t="s">
        <v>20</v>
      </c>
      <c r="J4190" s="20" t="s">
        <v>20</v>
      </c>
      <c r="K4190" s="20"/>
      <c r="L4190" s="22">
        <v>0</v>
      </c>
      <c r="M4190" s="23" t="s">
        <v>21</v>
      </c>
      <c r="N4190" s="23" t="s">
        <v>21</v>
      </c>
      <c r="O4190" s="23" t="s">
        <v>22</v>
      </c>
      <c r="P4190" s="23" t="s">
        <v>20</v>
      </c>
    </row>
    <row r="4191" spans="1:16">
      <c r="A4191" s="19" t="s">
        <v>8236</v>
      </c>
      <c r="B4191" s="20" t="s">
        <v>8237</v>
      </c>
      <c r="C4191" s="20" t="s">
        <v>747</v>
      </c>
      <c r="D4191" s="20" t="s">
        <v>748</v>
      </c>
      <c r="E4191" s="20" t="s">
        <v>748</v>
      </c>
      <c r="F4191" s="20" t="s">
        <v>748</v>
      </c>
      <c r="G4191" s="20" t="s">
        <v>8227</v>
      </c>
      <c r="H4191" s="20" t="s">
        <v>20</v>
      </c>
      <c r="I4191" s="20" t="s">
        <v>20</v>
      </c>
      <c r="J4191" s="20" t="s">
        <v>20</v>
      </c>
      <c r="K4191" s="20"/>
      <c r="L4191" s="22">
        <v>0</v>
      </c>
      <c r="M4191" s="23" t="s">
        <v>21</v>
      </c>
      <c r="N4191" s="23" t="s">
        <v>21</v>
      </c>
      <c r="O4191" s="23" t="s">
        <v>22</v>
      </c>
      <c r="P4191" s="23" t="s">
        <v>20</v>
      </c>
    </row>
    <row r="4192" spans="1:16">
      <c r="A4192" s="19" t="s">
        <v>8238</v>
      </c>
      <c r="B4192" s="20" t="s">
        <v>8239</v>
      </c>
      <c r="C4192" s="20" t="s">
        <v>747</v>
      </c>
      <c r="D4192" s="20" t="s">
        <v>748</v>
      </c>
      <c r="E4192" s="20" t="s">
        <v>748</v>
      </c>
      <c r="F4192" s="20" t="s">
        <v>748</v>
      </c>
      <c r="G4192" s="20" t="s">
        <v>8227</v>
      </c>
      <c r="H4192" s="20" t="s">
        <v>20</v>
      </c>
      <c r="I4192" s="20" t="s">
        <v>20</v>
      </c>
      <c r="J4192" s="20" t="s">
        <v>20</v>
      </c>
      <c r="K4192" s="20"/>
      <c r="L4192" s="22">
        <v>0</v>
      </c>
      <c r="M4192" s="23" t="s">
        <v>21</v>
      </c>
      <c r="N4192" s="23" t="s">
        <v>21</v>
      </c>
      <c r="O4192" s="23" t="s">
        <v>22</v>
      </c>
      <c r="P4192" s="23" t="s">
        <v>20</v>
      </c>
    </row>
    <row r="4193" spans="1:16">
      <c r="A4193" s="19" t="s">
        <v>8240</v>
      </c>
      <c r="B4193" s="20" t="s">
        <v>8241</v>
      </c>
      <c r="C4193" s="20" t="s">
        <v>747</v>
      </c>
      <c r="D4193" s="20" t="s">
        <v>748</v>
      </c>
      <c r="E4193" s="20" t="s">
        <v>748</v>
      </c>
      <c r="F4193" s="20" t="s">
        <v>748</v>
      </c>
      <c r="G4193" s="20" t="s">
        <v>8227</v>
      </c>
      <c r="H4193" s="20" t="s">
        <v>20</v>
      </c>
      <c r="I4193" s="20" t="s">
        <v>20</v>
      </c>
      <c r="J4193" s="20" t="s">
        <v>20</v>
      </c>
      <c r="K4193" s="20"/>
      <c r="L4193" s="22">
        <v>0</v>
      </c>
      <c r="M4193" s="23" t="s">
        <v>21</v>
      </c>
      <c r="N4193" s="23" t="s">
        <v>21</v>
      </c>
      <c r="O4193" s="23" t="s">
        <v>22</v>
      </c>
      <c r="P4193" s="23" t="s">
        <v>20</v>
      </c>
    </row>
    <row r="4194" spans="1:16">
      <c r="A4194" s="19" t="s">
        <v>8242</v>
      </c>
      <c r="B4194" s="20" t="s">
        <v>8243</v>
      </c>
      <c r="C4194" s="20" t="s">
        <v>747</v>
      </c>
      <c r="D4194" s="20" t="s">
        <v>748</v>
      </c>
      <c r="E4194" s="20" t="s">
        <v>748</v>
      </c>
      <c r="F4194" s="20" t="s">
        <v>748</v>
      </c>
      <c r="G4194" s="20" t="s">
        <v>8227</v>
      </c>
      <c r="H4194" s="20" t="s">
        <v>20</v>
      </c>
      <c r="I4194" s="20" t="s">
        <v>20</v>
      </c>
      <c r="J4194" s="20" t="s">
        <v>20</v>
      </c>
      <c r="K4194" s="20"/>
      <c r="L4194" s="22">
        <v>0</v>
      </c>
      <c r="M4194" s="23" t="s">
        <v>21</v>
      </c>
      <c r="N4194" s="23" t="s">
        <v>21</v>
      </c>
      <c r="O4194" s="23" t="s">
        <v>22</v>
      </c>
      <c r="P4194" s="23" t="s">
        <v>20</v>
      </c>
    </row>
    <row r="4195" spans="1:16">
      <c r="A4195" s="19" t="s">
        <v>8244</v>
      </c>
      <c r="B4195" s="20" t="s">
        <v>8245</v>
      </c>
      <c r="C4195" s="20" t="s">
        <v>747</v>
      </c>
      <c r="D4195" s="20" t="s">
        <v>748</v>
      </c>
      <c r="E4195" s="20" t="s">
        <v>748</v>
      </c>
      <c r="F4195" s="20" t="s">
        <v>748</v>
      </c>
      <c r="G4195" s="20" t="s">
        <v>8227</v>
      </c>
      <c r="H4195" s="20" t="s">
        <v>20</v>
      </c>
      <c r="I4195" s="20" t="s">
        <v>20</v>
      </c>
      <c r="J4195" s="20" t="s">
        <v>20</v>
      </c>
      <c r="K4195" s="20"/>
      <c r="L4195" s="22">
        <v>0</v>
      </c>
      <c r="M4195" s="23" t="s">
        <v>21</v>
      </c>
      <c r="N4195" s="23" t="s">
        <v>21</v>
      </c>
      <c r="O4195" s="23" t="s">
        <v>22</v>
      </c>
      <c r="P4195" s="23" t="s">
        <v>20</v>
      </c>
    </row>
    <row r="4196" spans="1:16">
      <c r="A4196" s="19" t="s">
        <v>8246</v>
      </c>
      <c r="B4196" s="20" t="s">
        <v>8247</v>
      </c>
      <c r="C4196" s="20" t="s">
        <v>747</v>
      </c>
      <c r="D4196" s="20" t="s">
        <v>748</v>
      </c>
      <c r="E4196" s="20" t="s">
        <v>748</v>
      </c>
      <c r="F4196" s="20" t="s">
        <v>748</v>
      </c>
      <c r="G4196" s="20" t="s">
        <v>8227</v>
      </c>
      <c r="H4196" s="20" t="s">
        <v>20</v>
      </c>
      <c r="I4196" s="20" t="s">
        <v>20</v>
      </c>
      <c r="J4196" s="20" t="s">
        <v>20</v>
      </c>
      <c r="K4196" s="20"/>
      <c r="L4196" s="22">
        <v>0</v>
      </c>
      <c r="M4196" s="23" t="s">
        <v>21</v>
      </c>
      <c r="N4196" s="23" t="s">
        <v>21</v>
      </c>
      <c r="O4196" s="23" t="s">
        <v>22</v>
      </c>
      <c r="P4196" s="23" t="s">
        <v>20</v>
      </c>
    </row>
    <row r="4197" spans="1:16">
      <c r="A4197" s="19" t="s">
        <v>8248</v>
      </c>
      <c r="B4197" s="20" t="s">
        <v>8249</v>
      </c>
      <c r="C4197" s="20" t="s">
        <v>747</v>
      </c>
      <c r="D4197" s="20" t="s">
        <v>748</v>
      </c>
      <c r="E4197" s="20" t="s">
        <v>748</v>
      </c>
      <c r="F4197" s="20" t="s">
        <v>748</v>
      </c>
      <c r="G4197" s="20" t="s">
        <v>8227</v>
      </c>
      <c r="H4197" s="20" t="s">
        <v>20</v>
      </c>
      <c r="I4197" s="20" t="s">
        <v>20</v>
      </c>
      <c r="J4197" s="20" t="s">
        <v>20</v>
      </c>
      <c r="K4197" s="20"/>
      <c r="L4197" s="22">
        <v>0</v>
      </c>
      <c r="M4197" s="23" t="s">
        <v>21</v>
      </c>
      <c r="N4197" s="23" t="s">
        <v>21</v>
      </c>
      <c r="O4197" s="23" t="s">
        <v>22</v>
      </c>
      <c r="P4197" s="23" t="s">
        <v>20</v>
      </c>
    </row>
    <row r="4198" spans="1:16">
      <c r="A4198" s="19" t="s">
        <v>8250</v>
      </c>
      <c r="B4198" s="20" t="s">
        <v>8251</v>
      </c>
      <c r="C4198" s="20" t="s">
        <v>747</v>
      </c>
      <c r="D4198" s="20" t="s">
        <v>748</v>
      </c>
      <c r="E4198" s="20" t="s">
        <v>748</v>
      </c>
      <c r="F4198" s="20" t="s">
        <v>748</v>
      </c>
      <c r="G4198" s="20" t="s">
        <v>8227</v>
      </c>
      <c r="H4198" s="20" t="s">
        <v>20</v>
      </c>
      <c r="I4198" s="20" t="s">
        <v>20</v>
      </c>
      <c r="J4198" s="20" t="s">
        <v>20</v>
      </c>
      <c r="K4198" s="20"/>
      <c r="L4198" s="22">
        <v>0</v>
      </c>
      <c r="M4198" s="23" t="s">
        <v>21</v>
      </c>
      <c r="N4198" s="23" t="s">
        <v>21</v>
      </c>
      <c r="O4198" s="23" t="s">
        <v>22</v>
      </c>
      <c r="P4198" s="23" t="s">
        <v>20</v>
      </c>
    </row>
    <row r="4199" spans="1:16">
      <c r="A4199" s="19" t="s">
        <v>8252</v>
      </c>
      <c r="B4199" s="20" t="s">
        <v>8253</v>
      </c>
      <c r="C4199" s="20" t="s">
        <v>747</v>
      </c>
      <c r="D4199" s="20" t="s">
        <v>748</v>
      </c>
      <c r="E4199" s="20" t="s">
        <v>748</v>
      </c>
      <c r="F4199" s="20" t="s">
        <v>748</v>
      </c>
      <c r="G4199" s="20" t="s">
        <v>8254</v>
      </c>
      <c r="H4199" s="20" t="s">
        <v>20</v>
      </c>
      <c r="I4199" s="20" t="s">
        <v>20</v>
      </c>
      <c r="J4199" s="20" t="s">
        <v>20</v>
      </c>
      <c r="K4199" s="20"/>
      <c r="L4199" s="22">
        <v>0</v>
      </c>
      <c r="M4199" s="23" t="s">
        <v>21</v>
      </c>
      <c r="N4199" s="23" t="s">
        <v>21</v>
      </c>
      <c r="O4199" s="23" t="s">
        <v>22</v>
      </c>
      <c r="P4199" s="23" t="s">
        <v>21</v>
      </c>
    </row>
    <row r="4200" spans="1:16">
      <c r="A4200" s="19" t="s">
        <v>8255</v>
      </c>
      <c r="B4200" s="20" t="s">
        <v>8256</v>
      </c>
      <c r="C4200" s="20" t="s">
        <v>747</v>
      </c>
      <c r="D4200" s="20" t="s">
        <v>748</v>
      </c>
      <c r="E4200" s="20" t="s">
        <v>748</v>
      </c>
      <c r="F4200" s="20" t="s">
        <v>748</v>
      </c>
      <c r="G4200" s="20" t="s">
        <v>8254</v>
      </c>
      <c r="H4200" s="20" t="s">
        <v>20</v>
      </c>
      <c r="I4200" s="20" t="s">
        <v>20</v>
      </c>
      <c r="J4200" s="20" t="s">
        <v>20</v>
      </c>
      <c r="K4200" s="20"/>
      <c r="L4200" s="22">
        <v>0</v>
      </c>
      <c r="M4200" s="23" t="s">
        <v>21</v>
      </c>
      <c r="N4200" s="23" t="s">
        <v>21</v>
      </c>
      <c r="O4200" s="23" t="s">
        <v>22</v>
      </c>
      <c r="P4200" s="23" t="s">
        <v>20</v>
      </c>
    </row>
    <row r="4201" spans="1:16">
      <c r="A4201" s="19" t="s">
        <v>8257</v>
      </c>
      <c r="B4201" s="20" t="s">
        <v>8258</v>
      </c>
      <c r="C4201" s="20" t="s">
        <v>747</v>
      </c>
      <c r="D4201" s="20" t="s">
        <v>748</v>
      </c>
      <c r="E4201" s="20" t="s">
        <v>748</v>
      </c>
      <c r="F4201" s="20" t="s">
        <v>748</v>
      </c>
      <c r="G4201" s="20" t="s">
        <v>8254</v>
      </c>
      <c r="H4201" s="20" t="s">
        <v>20</v>
      </c>
      <c r="I4201" s="20" t="s">
        <v>20</v>
      </c>
      <c r="J4201" s="20" t="s">
        <v>20</v>
      </c>
      <c r="K4201" s="20"/>
      <c r="L4201" s="22">
        <v>0</v>
      </c>
      <c r="M4201" s="23" t="s">
        <v>21</v>
      </c>
      <c r="N4201" s="23" t="s">
        <v>21</v>
      </c>
      <c r="O4201" s="23" t="s">
        <v>22</v>
      </c>
      <c r="P4201" s="23" t="s">
        <v>20</v>
      </c>
    </row>
    <row r="4202" spans="1:16">
      <c r="A4202" s="19" t="s">
        <v>8259</v>
      </c>
      <c r="B4202" s="20" t="s">
        <v>8260</v>
      </c>
      <c r="C4202" s="20" t="s">
        <v>747</v>
      </c>
      <c r="D4202" s="20" t="s">
        <v>748</v>
      </c>
      <c r="E4202" s="20" t="s">
        <v>748</v>
      </c>
      <c r="F4202" s="20" t="s">
        <v>748</v>
      </c>
      <c r="G4202" s="20" t="s">
        <v>8254</v>
      </c>
      <c r="H4202" s="20" t="s">
        <v>20</v>
      </c>
      <c r="I4202" s="20" t="s">
        <v>20</v>
      </c>
      <c r="J4202" s="20" t="s">
        <v>20</v>
      </c>
      <c r="K4202" s="20"/>
      <c r="L4202" s="22">
        <v>0</v>
      </c>
      <c r="M4202" s="23" t="s">
        <v>21</v>
      </c>
      <c r="N4202" s="23" t="s">
        <v>21</v>
      </c>
      <c r="O4202" s="23" t="s">
        <v>22</v>
      </c>
      <c r="P4202" s="23" t="s">
        <v>21</v>
      </c>
    </row>
    <row r="4203" spans="1:16">
      <c r="A4203" s="19" t="s">
        <v>8261</v>
      </c>
      <c r="B4203" s="20" t="s">
        <v>8262</v>
      </c>
      <c r="C4203" s="20" t="s">
        <v>747</v>
      </c>
      <c r="D4203" s="20" t="s">
        <v>748</v>
      </c>
      <c r="E4203" s="20" t="s">
        <v>748</v>
      </c>
      <c r="F4203" s="20" t="s">
        <v>748</v>
      </c>
      <c r="G4203" s="20" t="s">
        <v>8227</v>
      </c>
      <c r="H4203" s="20" t="s">
        <v>20</v>
      </c>
      <c r="I4203" s="20" t="s">
        <v>20</v>
      </c>
      <c r="J4203" s="20" t="s">
        <v>20</v>
      </c>
      <c r="K4203" s="20"/>
      <c r="L4203" s="22">
        <v>0</v>
      </c>
      <c r="M4203" s="23" t="s">
        <v>21</v>
      </c>
      <c r="N4203" s="23" t="s">
        <v>21</v>
      </c>
      <c r="O4203" s="23" t="s">
        <v>22</v>
      </c>
      <c r="P4203" s="23" t="s">
        <v>20</v>
      </c>
    </row>
    <row r="4204" spans="1:16">
      <c r="A4204" s="19" t="s">
        <v>8263</v>
      </c>
      <c r="B4204" s="20" t="s">
        <v>8264</v>
      </c>
      <c r="C4204" s="20" t="s">
        <v>747</v>
      </c>
      <c r="D4204" s="20" t="s">
        <v>748</v>
      </c>
      <c r="E4204" s="20" t="s">
        <v>748</v>
      </c>
      <c r="F4204" s="20" t="s">
        <v>748</v>
      </c>
      <c r="G4204" s="20" t="s">
        <v>8227</v>
      </c>
      <c r="H4204" s="20" t="s">
        <v>20</v>
      </c>
      <c r="I4204" s="20" t="s">
        <v>20</v>
      </c>
      <c r="J4204" s="20" t="s">
        <v>20</v>
      </c>
      <c r="K4204" s="20"/>
      <c r="L4204" s="22">
        <v>0</v>
      </c>
      <c r="M4204" s="23" t="s">
        <v>21</v>
      </c>
      <c r="N4204" s="23" t="s">
        <v>21</v>
      </c>
      <c r="O4204" s="23" t="s">
        <v>22</v>
      </c>
      <c r="P4204" s="23" t="s">
        <v>20</v>
      </c>
    </row>
    <row r="4205" spans="1:16">
      <c r="A4205" s="19" t="s">
        <v>8265</v>
      </c>
      <c r="B4205" s="20" t="s">
        <v>8266</v>
      </c>
      <c r="C4205" s="20" t="s">
        <v>747</v>
      </c>
      <c r="D4205" s="20" t="s">
        <v>748</v>
      </c>
      <c r="E4205" s="20" t="s">
        <v>748</v>
      </c>
      <c r="F4205" s="20" t="s">
        <v>748</v>
      </c>
      <c r="G4205" s="20" t="s">
        <v>8227</v>
      </c>
      <c r="H4205" s="20" t="s">
        <v>20</v>
      </c>
      <c r="I4205" s="20" t="s">
        <v>20</v>
      </c>
      <c r="J4205" s="20" t="s">
        <v>20</v>
      </c>
      <c r="K4205" s="20"/>
      <c r="L4205" s="22">
        <v>0</v>
      </c>
      <c r="M4205" s="23" t="s">
        <v>21</v>
      </c>
      <c r="N4205" s="23" t="s">
        <v>21</v>
      </c>
      <c r="O4205" s="23" t="s">
        <v>22</v>
      </c>
      <c r="P4205" s="23" t="s">
        <v>20</v>
      </c>
    </row>
    <row r="4206" spans="1:16">
      <c r="A4206" s="19" t="s">
        <v>8267</v>
      </c>
      <c r="B4206" s="20" t="s">
        <v>8268</v>
      </c>
      <c r="C4206" s="20" t="s">
        <v>747</v>
      </c>
      <c r="D4206" s="20" t="s">
        <v>748</v>
      </c>
      <c r="E4206" s="20" t="s">
        <v>748</v>
      </c>
      <c r="F4206" s="20" t="s">
        <v>748</v>
      </c>
      <c r="G4206" s="20" t="s">
        <v>8227</v>
      </c>
      <c r="H4206" s="20" t="s">
        <v>20</v>
      </c>
      <c r="I4206" s="20" t="s">
        <v>20</v>
      </c>
      <c r="J4206" s="20" t="s">
        <v>20</v>
      </c>
      <c r="K4206" s="20"/>
      <c r="L4206" s="22">
        <v>0</v>
      </c>
      <c r="M4206" s="23" t="s">
        <v>21</v>
      </c>
      <c r="N4206" s="23" t="s">
        <v>21</v>
      </c>
      <c r="O4206" s="23" t="s">
        <v>22</v>
      </c>
      <c r="P4206" s="23" t="s">
        <v>20</v>
      </c>
    </row>
    <row r="4207" spans="1:16">
      <c r="A4207" s="19" t="s">
        <v>8269</v>
      </c>
      <c r="B4207" s="20" t="s">
        <v>8270</v>
      </c>
      <c r="C4207" s="20" t="s">
        <v>747</v>
      </c>
      <c r="D4207" s="20" t="s">
        <v>748</v>
      </c>
      <c r="E4207" s="20" t="s">
        <v>748</v>
      </c>
      <c r="F4207" s="20" t="s">
        <v>748</v>
      </c>
      <c r="G4207" s="20" t="s">
        <v>8227</v>
      </c>
      <c r="H4207" s="20" t="s">
        <v>20</v>
      </c>
      <c r="I4207" s="20" t="s">
        <v>20</v>
      </c>
      <c r="J4207" s="20" t="s">
        <v>20</v>
      </c>
      <c r="K4207" s="20"/>
      <c r="L4207" s="22">
        <v>0</v>
      </c>
      <c r="M4207" s="23" t="s">
        <v>21</v>
      </c>
      <c r="N4207" s="23" t="s">
        <v>21</v>
      </c>
      <c r="O4207" s="23" t="s">
        <v>22</v>
      </c>
      <c r="P4207" s="23" t="s">
        <v>20</v>
      </c>
    </row>
    <row r="4208" spans="1:16">
      <c r="A4208" s="19" t="s">
        <v>8271</v>
      </c>
      <c r="B4208" s="20" t="s">
        <v>8272</v>
      </c>
      <c r="C4208" s="20" t="s">
        <v>747</v>
      </c>
      <c r="D4208" s="20" t="s">
        <v>748</v>
      </c>
      <c r="E4208" s="20" t="s">
        <v>748</v>
      </c>
      <c r="F4208" s="20" t="s">
        <v>748</v>
      </c>
      <c r="G4208" s="20" t="s">
        <v>8227</v>
      </c>
      <c r="H4208" s="20" t="s">
        <v>20</v>
      </c>
      <c r="I4208" s="20" t="s">
        <v>20</v>
      </c>
      <c r="J4208" s="20" t="s">
        <v>20</v>
      </c>
      <c r="K4208" s="20"/>
      <c r="L4208" s="22">
        <v>0</v>
      </c>
      <c r="M4208" s="23" t="s">
        <v>21</v>
      </c>
      <c r="N4208" s="23" t="s">
        <v>21</v>
      </c>
      <c r="O4208" s="23" t="s">
        <v>22</v>
      </c>
      <c r="P4208" s="23" t="s">
        <v>20</v>
      </c>
    </row>
    <row r="4209" spans="1:16">
      <c r="A4209" s="19" t="s">
        <v>8273</v>
      </c>
      <c r="B4209" s="20" t="s">
        <v>8274</v>
      </c>
      <c r="C4209" s="20" t="s">
        <v>747</v>
      </c>
      <c r="D4209" s="20" t="s">
        <v>748</v>
      </c>
      <c r="E4209" s="20" t="s">
        <v>748</v>
      </c>
      <c r="F4209" s="20" t="s">
        <v>748</v>
      </c>
      <c r="G4209" s="20" t="s">
        <v>8227</v>
      </c>
      <c r="H4209" s="20" t="s">
        <v>20</v>
      </c>
      <c r="I4209" s="20" t="s">
        <v>20</v>
      </c>
      <c r="J4209" s="20" t="s">
        <v>20</v>
      </c>
      <c r="K4209" s="20"/>
      <c r="L4209" s="22">
        <v>0.19</v>
      </c>
      <c r="M4209" s="23" t="s">
        <v>21</v>
      </c>
      <c r="N4209" s="23" t="s">
        <v>21</v>
      </c>
      <c r="O4209" s="23" t="s">
        <v>22</v>
      </c>
      <c r="P4209" s="23" t="s">
        <v>21</v>
      </c>
    </row>
    <row r="4210" spans="1:16">
      <c r="A4210" s="19" t="s">
        <v>8275</v>
      </c>
      <c r="B4210" s="20" t="s">
        <v>8276</v>
      </c>
      <c r="C4210" s="20" t="s">
        <v>747</v>
      </c>
      <c r="D4210" s="20" t="s">
        <v>748</v>
      </c>
      <c r="E4210" s="20" t="s">
        <v>748</v>
      </c>
      <c r="F4210" s="20" t="s">
        <v>748</v>
      </c>
      <c r="G4210" s="20" t="s">
        <v>8277</v>
      </c>
      <c r="H4210" s="20" t="s">
        <v>20</v>
      </c>
      <c r="I4210" s="20" t="s">
        <v>20</v>
      </c>
      <c r="J4210" s="20" t="s">
        <v>20</v>
      </c>
      <c r="K4210" s="20"/>
      <c r="L4210" s="22">
        <v>0</v>
      </c>
      <c r="M4210" s="23" t="s">
        <v>21</v>
      </c>
      <c r="N4210" s="23" t="s">
        <v>21</v>
      </c>
      <c r="O4210" s="23" t="s">
        <v>22</v>
      </c>
      <c r="P4210" s="23" t="s">
        <v>20</v>
      </c>
    </row>
    <row r="4211" spans="1:16">
      <c r="A4211" s="19" t="s">
        <v>8278</v>
      </c>
      <c r="B4211" s="20" t="s">
        <v>8279</v>
      </c>
      <c r="C4211" s="20" t="s">
        <v>747</v>
      </c>
      <c r="D4211" s="20" t="s">
        <v>748</v>
      </c>
      <c r="E4211" s="20" t="s">
        <v>748</v>
      </c>
      <c r="F4211" s="20" t="s">
        <v>748</v>
      </c>
      <c r="G4211" s="20" t="s">
        <v>8277</v>
      </c>
      <c r="H4211" s="20" t="s">
        <v>20</v>
      </c>
      <c r="I4211" s="20" t="s">
        <v>20</v>
      </c>
      <c r="J4211" s="20" t="s">
        <v>20</v>
      </c>
      <c r="K4211" s="20"/>
      <c r="L4211" s="22">
        <v>0</v>
      </c>
      <c r="M4211" s="23" t="s">
        <v>21</v>
      </c>
      <c r="N4211" s="23" t="s">
        <v>21</v>
      </c>
      <c r="O4211" s="23" t="s">
        <v>22</v>
      </c>
      <c r="P4211" s="23" t="s">
        <v>20</v>
      </c>
    </row>
    <row r="4212" spans="1:16">
      <c r="A4212" s="19" t="s">
        <v>8280</v>
      </c>
      <c r="B4212" s="20" t="s">
        <v>8281</v>
      </c>
      <c r="C4212" s="20" t="s">
        <v>747</v>
      </c>
      <c r="D4212" s="20" t="s">
        <v>748</v>
      </c>
      <c r="E4212" s="20" t="s">
        <v>748</v>
      </c>
      <c r="F4212" s="20" t="s">
        <v>748</v>
      </c>
      <c r="G4212" s="20" t="s">
        <v>8277</v>
      </c>
      <c r="H4212" s="20" t="s">
        <v>20</v>
      </c>
      <c r="I4212" s="20" t="s">
        <v>20</v>
      </c>
      <c r="J4212" s="20" t="s">
        <v>20</v>
      </c>
      <c r="K4212" s="20"/>
      <c r="L4212" s="22">
        <v>0</v>
      </c>
      <c r="M4212" s="23" t="s">
        <v>21</v>
      </c>
      <c r="N4212" s="23" t="s">
        <v>21</v>
      </c>
      <c r="O4212" s="23" t="s">
        <v>22</v>
      </c>
      <c r="P4212" s="23" t="s">
        <v>20</v>
      </c>
    </row>
    <row r="4213" spans="1:16">
      <c r="A4213" s="19" t="s">
        <v>8282</v>
      </c>
      <c r="B4213" s="20" t="s">
        <v>8283</v>
      </c>
      <c r="C4213" s="20" t="s">
        <v>747</v>
      </c>
      <c r="D4213" s="20" t="s">
        <v>748</v>
      </c>
      <c r="E4213" s="20" t="s">
        <v>748</v>
      </c>
      <c r="F4213" s="20" t="s">
        <v>748</v>
      </c>
      <c r="G4213" s="20" t="s">
        <v>8277</v>
      </c>
      <c r="H4213" s="20" t="s">
        <v>20</v>
      </c>
      <c r="I4213" s="20" t="s">
        <v>20</v>
      </c>
      <c r="J4213" s="20" t="s">
        <v>20</v>
      </c>
      <c r="K4213" s="20"/>
      <c r="L4213" s="22">
        <v>0</v>
      </c>
      <c r="M4213" s="23" t="s">
        <v>21</v>
      </c>
      <c r="N4213" s="23" t="s">
        <v>21</v>
      </c>
      <c r="O4213" s="23" t="s">
        <v>22</v>
      </c>
      <c r="P4213" s="23" t="s">
        <v>20</v>
      </c>
    </row>
    <row r="4214" spans="1:16">
      <c r="A4214" s="19" t="s">
        <v>8284</v>
      </c>
      <c r="B4214" s="20" t="s">
        <v>8285</v>
      </c>
      <c r="C4214" s="20" t="s">
        <v>747</v>
      </c>
      <c r="D4214" s="20" t="s">
        <v>748</v>
      </c>
      <c r="E4214" s="20" t="s">
        <v>748</v>
      </c>
      <c r="F4214" s="20" t="s">
        <v>748</v>
      </c>
      <c r="G4214" s="20" t="s">
        <v>8222</v>
      </c>
      <c r="H4214" s="20" t="s">
        <v>20</v>
      </c>
      <c r="I4214" s="20" t="s">
        <v>20</v>
      </c>
      <c r="J4214" s="20" t="s">
        <v>20</v>
      </c>
      <c r="K4214" s="20"/>
      <c r="L4214" s="22">
        <v>0</v>
      </c>
      <c r="M4214" s="23" t="s">
        <v>21</v>
      </c>
      <c r="N4214" s="23" t="s">
        <v>21</v>
      </c>
      <c r="O4214" s="23" t="s">
        <v>22</v>
      </c>
      <c r="P4214" s="23" t="s">
        <v>21</v>
      </c>
    </row>
    <row r="4215" spans="1:16">
      <c r="A4215" s="19" t="s">
        <v>8286</v>
      </c>
      <c r="B4215" s="20" t="s">
        <v>8287</v>
      </c>
      <c r="C4215" s="20" t="s">
        <v>747</v>
      </c>
      <c r="D4215" s="20" t="s">
        <v>748</v>
      </c>
      <c r="E4215" s="20" t="s">
        <v>748</v>
      </c>
      <c r="F4215" s="20" t="s">
        <v>748</v>
      </c>
      <c r="G4215" s="20" t="s">
        <v>8227</v>
      </c>
      <c r="H4215" s="20" t="s">
        <v>20</v>
      </c>
      <c r="I4215" s="20" t="s">
        <v>20</v>
      </c>
      <c r="J4215" s="20" t="s">
        <v>20</v>
      </c>
      <c r="K4215" s="20"/>
      <c r="L4215" s="22">
        <v>0.19</v>
      </c>
      <c r="M4215" s="23" t="s">
        <v>21</v>
      </c>
      <c r="N4215" s="23" t="s">
        <v>21</v>
      </c>
      <c r="O4215" s="23" t="s">
        <v>22</v>
      </c>
      <c r="P4215" s="23" t="s">
        <v>21</v>
      </c>
    </row>
    <row r="4216" spans="1:16">
      <c r="A4216" s="19" t="s">
        <v>8288</v>
      </c>
      <c r="B4216" s="20" t="s">
        <v>8289</v>
      </c>
      <c r="C4216" s="20" t="s">
        <v>747</v>
      </c>
      <c r="D4216" s="20" t="s">
        <v>748</v>
      </c>
      <c r="E4216" s="20" t="s">
        <v>748</v>
      </c>
      <c r="F4216" s="20" t="s">
        <v>748</v>
      </c>
      <c r="G4216" s="20" t="s">
        <v>8227</v>
      </c>
      <c r="H4216" s="20" t="s">
        <v>20</v>
      </c>
      <c r="I4216" s="20" t="s">
        <v>20</v>
      </c>
      <c r="J4216" s="20" t="s">
        <v>20</v>
      </c>
      <c r="K4216" s="20"/>
      <c r="L4216" s="22">
        <v>0</v>
      </c>
      <c r="M4216" s="23" t="s">
        <v>21</v>
      </c>
      <c r="N4216" s="23" t="s">
        <v>21</v>
      </c>
      <c r="O4216" s="23" t="s">
        <v>22</v>
      </c>
      <c r="P4216" s="23" t="s">
        <v>20</v>
      </c>
    </row>
    <row r="4217" spans="1:16">
      <c r="A4217" s="19" t="s">
        <v>8290</v>
      </c>
      <c r="B4217" s="20" t="s">
        <v>8291</v>
      </c>
      <c r="C4217" s="20" t="s">
        <v>747</v>
      </c>
      <c r="D4217" s="20" t="s">
        <v>748</v>
      </c>
      <c r="E4217" s="20" t="s">
        <v>748</v>
      </c>
      <c r="F4217" s="20" t="s">
        <v>748</v>
      </c>
      <c r="G4217" s="20" t="s">
        <v>8227</v>
      </c>
      <c r="H4217" s="20" t="s">
        <v>20</v>
      </c>
      <c r="I4217" s="20" t="s">
        <v>20</v>
      </c>
      <c r="J4217" s="20" t="s">
        <v>20</v>
      </c>
      <c r="K4217" s="20"/>
      <c r="L4217" s="22">
        <v>0</v>
      </c>
      <c r="M4217" s="23" t="s">
        <v>21</v>
      </c>
      <c r="N4217" s="23" t="s">
        <v>21</v>
      </c>
      <c r="O4217" s="23" t="s">
        <v>22</v>
      </c>
      <c r="P4217" s="23" t="s">
        <v>20</v>
      </c>
    </row>
    <row r="4218" spans="1:16">
      <c r="A4218" s="19" t="s">
        <v>8292</v>
      </c>
      <c r="B4218" s="20" t="s">
        <v>8293</v>
      </c>
      <c r="C4218" s="20" t="s">
        <v>747</v>
      </c>
      <c r="D4218" s="20" t="s">
        <v>748</v>
      </c>
      <c r="E4218" s="20" t="s">
        <v>748</v>
      </c>
      <c r="F4218" s="20" t="s">
        <v>748</v>
      </c>
      <c r="G4218" s="20" t="s">
        <v>8227</v>
      </c>
      <c r="H4218" s="20" t="s">
        <v>20</v>
      </c>
      <c r="I4218" s="20" t="s">
        <v>20</v>
      </c>
      <c r="J4218" s="20" t="s">
        <v>20</v>
      </c>
      <c r="K4218" s="20"/>
      <c r="L4218" s="22">
        <v>0</v>
      </c>
      <c r="M4218" s="23" t="s">
        <v>21</v>
      </c>
      <c r="N4218" s="23" t="s">
        <v>21</v>
      </c>
      <c r="O4218" s="23" t="s">
        <v>22</v>
      </c>
      <c r="P4218" s="23" t="s">
        <v>20</v>
      </c>
    </row>
    <row r="4219" spans="1:16">
      <c r="A4219" s="19" t="s">
        <v>8294</v>
      </c>
      <c r="B4219" s="20" t="s">
        <v>8295</v>
      </c>
      <c r="C4219" s="20" t="s">
        <v>747</v>
      </c>
      <c r="D4219" s="20" t="s">
        <v>748</v>
      </c>
      <c r="E4219" s="20" t="s">
        <v>748</v>
      </c>
      <c r="F4219" s="20" t="s">
        <v>748</v>
      </c>
      <c r="G4219" s="20" t="s">
        <v>8227</v>
      </c>
      <c r="H4219" s="20" t="s">
        <v>20</v>
      </c>
      <c r="I4219" s="20" t="s">
        <v>20</v>
      </c>
      <c r="J4219" s="20" t="s">
        <v>20</v>
      </c>
      <c r="K4219" s="20"/>
      <c r="L4219" s="22">
        <v>0.19</v>
      </c>
      <c r="M4219" s="23" t="s">
        <v>21</v>
      </c>
      <c r="N4219" s="23" t="s">
        <v>21</v>
      </c>
      <c r="O4219" s="23" t="s">
        <v>22</v>
      </c>
      <c r="P4219" s="23" t="s">
        <v>21</v>
      </c>
    </row>
    <row r="4220" spans="1:16">
      <c r="A4220" s="19" t="s">
        <v>8296</v>
      </c>
      <c r="B4220" s="20" t="s">
        <v>8297</v>
      </c>
      <c r="C4220" s="20" t="s">
        <v>747</v>
      </c>
      <c r="D4220" s="20" t="s">
        <v>748</v>
      </c>
      <c r="E4220" s="20" t="s">
        <v>748</v>
      </c>
      <c r="F4220" s="20" t="s">
        <v>748</v>
      </c>
      <c r="G4220" s="20" t="s">
        <v>8227</v>
      </c>
      <c r="H4220" s="20" t="s">
        <v>20</v>
      </c>
      <c r="I4220" s="20" t="s">
        <v>20</v>
      </c>
      <c r="J4220" s="20" t="s">
        <v>20</v>
      </c>
      <c r="K4220" s="20"/>
      <c r="L4220" s="22">
        <v>0.19</v>
      </c>
      <c r="M4220" s="23" t="s">
        <v>21</v>
      </c>
      <c r="N4220" s="23" t="s">
        <v>21</v>
      </c>
      <c r="O4220" s="23" t="s">
        <v>22</v>
      </c>
      <c r="P4220" s="23" t="s">
        <v>21</v>
      </c>
    </row>
    <row r="4221" spans="1:16">
      <c r="A4221" s="19" t="s">
        <v>8298</v>
      </c>
      <c r="B4221" s="20" t="s">
        <v>8299</v>
      </c>
      <c r="C4221" s="20" t="s">
        <v>747</v>
      </c>
      <c r="D4221" s="20" t="s">
        <v>748</v>
      </c>
      <c r="E4221" s="20" t="s">
        <v>748</v>
      </c>
      <c r="F4221" s="20" t="s">
        <v>748</v>
      </c>
      <c r="G4221" s="20" t="s">
        <v>8277</v>
      </c>
      <c r="H4221" s="20" t="s">
        <v>20</v>
      </c>
      <c r="I4221" s="20" t="s">
        <v>20</v>
      </c>
      <c r="J4221" s="20" t="s">
        <v>20</v>
      </c>
      <c r="K4221" s="20"/>
      <c r="L4221" s="22">
        <v>0</v>
      </c>
      <c r="M4221" s="23" t="s">
        <v>21</v>
      </c>
      <c r="N4221" s="23" t="s">
        <v>21</v>
      </c>
      <c r="O4221" s="23" t="s">
        <v>22</v>
      </c>
      <c r="P4221" s="23" t="s">
        <v>21</v>
      </c>
    </row>
    <row r="4222" spans="1:16">
      <c r="A4222" s="19" t="s">
        <v>8300</v>
      </c>
      <c r="B4222" s="20" t="s">
        <v>8301</v>
      </c>
      <c r="C4222" s="20" t="s">
        <v>747</v>
      </c>
      <c r="D4222" s="20" t="s">
        <v>748</v>
      </c>
      <c r="E4222" s="20" t="s">
        <v>748</v>
      </c>
      <c r="F4222" s="20" t="s">
        <v>748</v>
      </c>
      <c r="G4222" s="20" t="s">
        <v>8277</v>
      </c>
      <c r="H4222" s="20" t="s">
        <v>20</v>
      </c>
      <c r="I4222" s="20" t="s">
        <v>20</v>
      </c>
      <c r="J4222" s="20" t="s">
        <v>20</v>
      </c>
      <c r="K4222" s="20"/>
      <c r="L4222" s="22">
        <v>0</v>
      </c>
      <c r="M4222" s="23" t="s">
        <v>21</v>
      </c>
      <c r="N4222" s="23" t="s">
        <v>21</v>
      </c>
      <c r="O4222" s="23" t="s">
        <v>22</v>
      </c>
      <c r="P4222" s="23" t="s">
        <v>21</v>
      </c>
    </row>
    <row r="4223" spans="1:16">
      <c r="A4223" s="19" t="s">
        <v>8302</v>
      </c>
      <c r="B4223" s="20" t="s">
        <v>8303</v>
      </c>
      <c r="C4223" s="20" t="s">
        <v>747</v>
      </c>
      <c r="D4223" s="20" t="s">
        <v>748</v>
      </c>
      <c r="E4223" s="20" t="s">
        <v>748</v>
      </c>
      <c r="F4223" s="20" t="s">
        <v>748</v>
      </c>
      <c r="G4223" s="20" t="s">
        <v>8277</v>
      </c>
      <c r="H4223" s="20" t="s">
        <v>20</v>
      </c>
      <c r="I4223" s="20" t="s">
        <v>20</v>
      </c>
      <c r="J4223" s="20" t="s">
        <v>20</v>
      </c>
      <c r="K4223" s="20"/>
      <c r="L4223" s="22">
        <v>0</v>
      </c>
      <c r="M4223" s="23" t="s">
        <v>21</v>
      </c>
      <c r="N4223" s="23" t="s">
        <v>21</v>
      </c>
      <c r="O4223" s="23" t="s">
        <v>22</v>
      </c>
      <c r="P4223" s="23" t="s">
        <v>21</v>
      </c>
    </row>
    <row r="4224" spans="1:16">
      <c r="A4224" s="19" t="s">
        <v>8304</v>
      </c>
      <c r="B4224" s="20" t="s">
        <v>8305</v>
      </c>
      <c r="C4224" s="20" t="s">
        <v>747</v>
      </c>
      <c r="D4224" s="20" t="s">
        <v>748</v>
      </c>
      <c r="E4224" s="20" t="s">
        <v>748</v>
      </c>
      <c r="F4224" s="20" t="s">
        <v>748</v>
      </c>
      <c r="G4224" s="20" t="s">
        <v>8227</v>
      </c>
      <c r="H4224" s="20" t="s">
        <v>20</v>
      </c>
      <c r="I4224" s="20" t="s">
        <v>20</v>
      </c>
      <c r="J4224" s="20" t="s">
        <v>20</v>
      </c>
      <c r="K4224" s="20"/>
      <c r="L4224" s="22">
        <v>0.19</v>
      </c>
      <c r="M4224" s="23" t="s">
        <v>21</v>
      </c>
      <c r="N4224" s="23" t="s">
        <v>21</v>
      </c>
      <c r="O4224" s="23" t="s">
        <v>22</v>
      </c>
      <c r="P4224" s="23" t="s">
        <v>21</v>
      </c>
    </row>
    <row r="4225" spans="1:16">
      <c r="A4225" s="19" t="s">
        <v>8306</v>
      </c>
      <c r="B4225" s="20" t="s">
        <v>8307</v>
      </c>
      <c r="C4225" s="20" t="s">
        <v>747</v>
      </c>
      <c r="D4225" s="20" t="s">
        <v>748</v>
      </c>
      <c r="E4225" s="20" t="s">
        <v>748</v>
      </c>
      <c r="F4225" s="20" t="s">
        <v>748</v>
      </c>
      <c r="G4225" s="20" t="s">
        <v>8227</v>
      </c>
      <c r="H4225" s="20" t="s">
        <v>20</v>
      </c>
      <c r="I4225" s="20" t="s">
        <v>20</v>
      </c>
      <c r="J4225" s="20" t="s">
        <v>20</v>
      </c>
      <c r="K4225" s="20"/>
      <c r="L4225" s="22">
        <v>0.19</v>
      </c>
      <c r="M4225" s="23" t="s">
        <v>21</v>
      </c>
      <c r="N4225" s="23" t="s">
        <v>21</v>
      </c>
      <c r="O4225" s="23" t="s">
        <v>22</v>
      </c>
      <c r="P4225" s="23" t="s">
        <v>21</v>
      </c>
    </row>
    <row r="4226" spans="1:16">
      <c r="A4226" s="19" t="s">
        <v>8308</v>
      </c>
      <c r="B4226" s="20" t="s">
        <v>8309</v>
      </c>
      <c r="C4226" s="20" t="s">
        <v>747</v>
      </c>
      <c r="D4226" s="20" t="s">
        <v>748</v>
      </c>
      <c r="E4226" s="20" t="s">
        <v>748</v>
      </c>
      <c r="F4226" s="20" t="s">
        <v>748</v>
      </c>
      <c r="G4226" s="20" t="s">
        <v>8227</v>
      </c>
      <c r="H4226" s="20" t="s">
        <v>20</v>
      </c>
      <c r="I4226" s="20" t="s">
        <v>20</v>
      </c>
      <c r="J4226" s="20" t="s">
        <v>20</v>
      </c>
      <c r="K4226" s="20"/>
      <c r="L4226" s="22">
        <v>0.19</v>
      </c>
      <c r="M4226" s="23" t="s">
        <v>21</v>
      </c>
      <c r="N4226" s="23" t="s">
        <v>21</v>
      </c>
      <c r="O4226" s="23" t="s">
        <v>22</v>
      </c>
      <c r="P4226" s="23" t="s">
        <v>21</v>
      </c>
    </row>
    <row r="4227" spans="1:16">
      <c r="A4227" s="19" t="s">
        <v>8310</v>
      </c>
      <c r="B4227" s="20" t="s">
        <v>8311</v>
      </c>
      <c r="C4227" s="20" t="s">
        <v>747</v>
      </c>
      <c r="D4227" s="20" t="s">
        <v>748</v>
      </c>
      <c r="E4227" s="20" t="s">
        <v>748</v>
      </c>
      <c r="F4227" s="20" t="s">
        <v>748</v>
      </c>
      <c r="G4227" s="20" t="s">
        <v>8227</v>
      </c>
      <c r="H4227" s="20" t="s">
        <v>20</v>
      </c>
      <c r="I4227" s="20" t="s">
        <v>20</v>
      </c>
      <c r="J4227" s="20" t="s">
        <v>20</v>
      </c>
      <c r="K4227" s="20"/>
      <c r="L4227" s="22">
        <v>0.19</v>
      </c>
      <c r="M4227" s="23" t="s">
        <v>21</v>
      </c>
      <c r="N4227" s="23" t="s">
        <v>21</v>
      </c>
      <c r="O4227" s="23" t="s">
        <v>22</v>
      </c>
      <c r="P4227" s="23" t="s">
        <v>21</v>
      </c>
    </row>
    <row r="4228" spans="1:16">
      <c r="A4228" s="19" t="s">
        <v>8312</v>
      </c>
      <c r="B4228" s="20" t="s">
        <v>8313</v>
      </c>
      <c r="C4228" s="20" t="s">
        <v>747</v>
      </c>
      <c r="D4228" s="20" t="s">
        <v>748</v>
      </c>
      <c r="E4228" s="20" t="s">
        <v>748</v>
      </c>
      <c r="F4228" s="20" t="s">
        <v>748</v>
      </c>
      <c r="G4228" s="20" t="s">
        <v>8227</v>
      </c>
      <c r="H4228" s="20" t="s">
        <v>20</v>
      </c>
      <c r="I4228" s="20" t="s">
        <v>20</v>
      </c>
      <c r="J4228" s="20" t="s">
        <v>20</v>
      </c>
      <c r="K4228" s="20"/>
      <c r="L4228" s="22">
        <v>0.19</v>
      </c>
      <c r="M4228" s="23" t="s">
        <v>21</v>
      </c>
      <c r="N4228" s="23" t="s">
        <v>21</v>
      </c>
      <c r="O4228" s="23" t="s">
        <v>22</v>
      </c>
      <c r="P4228" s="23" t="s">
        <v>21</v>
      </c>
    </row>
    <row r="4229" spans="1:16">
      <c r="A4229" s="19" t="s">
        <v>8314</v>
      </c>
      <c r="B4229" s="20" t="s">
        <v>8315</v>
      </c>
      <c r="C4229" s="20" t="s">
        <v>747</v>
      </c>
      <c r="D4229" s="20" t="s">
        <v>748</v>
      </c>
      <c r="E4229" s="20" t="s">
        <v>748</v>
      </c>
      <c r="F4229" s="20" t="s">
        <v>748</v>
      </c>
      <c r="G4229" s="20" t="s">
        <v>8227</v>
      </c>
      <c r="H4229" s="20" t="s">
        <v>20</v>
      </c>
      <c r="I4229" s="20" t="s">
        <v>20</v>
      </c>
      <c r="J4229" s="20" t="s">
        <v>20</v>
      </c>
      <c r="K4229" s="20"/>
      <c r="L4229" s="22">
        <v>0.19</v>
      </c>
      <c r="M4229" s="23" t="s">
        <v>21</v>
      </c>
      <c r="N4229" s="23" t="s">
        <v>21</v>
      </c>
      <c r="O4229" s="23" t="s">
        <v>22</v>
      </c>
      <c r="P4229" s="23" t="s">
        <v>21</v>
      </c>
    </row>
    <row r="4230" spans="1:16">
      <c r="A4230" s="19" t="s">
        <v>8316</v>
      </c>
      <c r="B4230" s="20" t="s">
        <v>8317</v>
      </c>
      <c r="C4230" s="20" t="s">
        <v>747</v>
      </c>
      <c r="D4230" s="20" t="s">
        <v>748</v>
      </c>
      <c r="E4230" s="20" t="s">
        <v>748</v>
      </c>
      <c r="F4230" s="20" t="s">
        <v>748</v>
      </c>
      <c r="G4230" s="20" t="s">
        <v>8227</v>
      </c>
      <c r="H4230" s="20" t="s">
        <v>20</v>
      </c>
      <c r="I4230" s="20" t="s">
        <v>20</v>
      </c>
      <c r="J4230" s="20" t="s">
        <v>20</v>
      </c>
      <c r="K4230" s="20"/>
      <c r="L4230" s="22">
        <v>0.19</v>
      </c>
      <c r="M4230" s="23" t="s">
        <v>21</v>
      </c>
      <c r="N4230" s="23" t="s">
        <v>21</v>
      </c>
      <c r="O4230" s="23" t="s">
        <v>22</v>
      </c>
      <c r="P4230" s="23" t="s">
        <v>21</v>
      </c>
    </row>
    <row r="4231" spans="1:16">
      <c r="A4231" s="19" t="s">
        <v>8318</v>
      </c>
      <c r="B4231" s="20" t="s">
        <v>8319</v>
      </c>
      <c r="C4231" s="20" t="s">
        <v>747</v>
      </c>
      <c r="D4231" s="20" t="s">
        <v>748</v>
      </c>
      <c r="E4231" s="20" t="s">
        <v>748</v>
      </c>
      <c r="F4231" s="20" t="s">
        <v>748</v>
      </c>
      <c r="G4231" s="20" t="s">
        <v>8320</v>
      </c>
      <c r="H4231" s="20" t="s">
        <v>20</v>
      </c>
      <c r="I4231" s="20" t="s">
        <v>20</v>
      </c>
      <c r="J4231" s="20" t="s">
        <v>20</v>
      </c>
      <c r="K4231" s="20"/>
      <c r="L4231" s="22">
        <v>0</v>
      </c>
      <c r="M4231" s="23" t="s">
        <v>21</v>
      </c>
      <c r="N4231" s="23" t="s">
        <v>21</v>
      </c>
      <c r="O4231" s="23" t="s">
        <v>22</v>
      </c>
      <c r="P4231" s="23" t="s">
        <v>20</v>
      </c>
    </row>
    <row r="4232" spans="1:16">
      <c r="A4232" s="19" t="s">
        <v>8321</v>
      </c>
      <c r="B4232" s="20" t="s">
        <v>8322</v>
      </c>
      <c r="C4232" s="20" t="s">
        <v>747</v>
      </c>
      <c r="D4232" s="20" t="s">
        <v>748</v>
      </c>
      <c r="E4232" s="20" t="s">
        <v>748</v>
      </c>
      <c r="F4232" s="20" t="s">
        <v>748</v>
      </c>
      <c r="G4232" s="20" t="s">
        <v>8323</v>
      </c>
      <c r="H4232" s="20" t="s">
        <v>20</v>
      </c>
      <c r="I4232" s="20" t="s">
        <v>20</v>
      </c>
      <c r="J4232" s="20" t="s">
        <v>20</v>
      </c>
      <c r="K4232" s="20"/>
      <c r="L4232" s="22">
        <v>0</v>
      </c>
      <c r="M4232" s="23" t="s">
        <v>21</v>
      </c>
      <c r="N4232" s="23" t="s">
        <v>21</v>
      </c>
      <c r="O4232" s="23" t="s">
        <v>22</v>
      </c>
      <c r="P4232" s="23" t="s">
        <v>20</v>
      </c>
    </row>
    <row r="4233" spans="1:16">
      <c r="A4233" s="19" t="s">
        <v>8324</v>
      </c>
      <c r="B4233" s="20" t="s">
        <v>8325</v>
      </c>
      <c r="C4233" s="20" t="s">
        <v>747</v>
      </c>
      <c r="D4233" s="20" t="s">
        <v>748</v>
      </c>
      <c r="E4233" s="20" t="s">
        <v>748</v>
      </c>
      <c r="F4233" s="20" t="s">
        <v>748</v>
      </c>
      <c r="G4233" s="20" t="s">
        <v>8326</v>
      </c>
      <c r="H4233" s="20" t="s">
        <v>20</v>
      </c>
      <c r="I4233" s="20" t="s">
        <v>20</v>
      </c>
      <c r="J4233" s="20" t="s">
        <v>20</v>
      </c>
      <c r="K4233" s="20"/>
      <c r="L4233" s="22">
        <v>0</v>
      </c>
      <c r="M4233" s="23" t="s">
        <v>21</v>
      </c>
      <c r="N4233" s="23" t="s">
        <v>21</v>
      </c>
      <c r="O4233" s="23" t="s">
        <v>22</v>
      </c>
      <c r="P4233" s="23" t="s">
        <v>20</v>
      </c>
    </row>
    <row r="4234" spans="1:16">
      <c r="A4234" s="19" t="s">
        <v>8327</v>
      </c>
      <c r="B4234" s="20" t="s">
        <v>8328</v>
      </c>
      <c r="C4234" s="20" t="s">
        <v>747</v>
      </c>
      <c r="D4234" s="20" t="s">
        <v>748</v>
      </c>
      <c r="E4234" s="20" t="s">
        <v>748</v>
      </c>
      <c r="F4234" s="20" t="s">
        <v>748</v>
      </c>
      <c r="G4234" s="20" t="s">
        <v>8329</v>
      </c>
      <c r="H4234" s="20" t="s">
        <v>20</v>
      </c>
      <c r="I4234" s="20" t="s">
        <v>20</v>
      </c>
      <c r="J4234" s="20" t="s">
        <v>20</v>
      </c>
      <c r="K4234" s="20"/>
      <c r="L4234" s="22">
        <v>0</v>
      </c>
      <c r="M4234" s="23" t="s">
        <v>21</v>
      </c>
      <c r="N4234" s="23" t="s">
        <v>21</v>
      </c>
      <c r="O4234" s="23" t="s">
        <v>22</v>
      </c>
      <c r="P4234" s="23" t="s">
        <v>20</v>
      </c>
    </row>
    <row r="4235" spans="1:16">
      <c r="A4235" s="19" t="s">
        <v>8330</v>
      </c>
      <c r="B4235" s="20" t="s">
        <v>8331</v>
      </c>
      <c r="C4235" s="20" t="s">
        <v>747</v>
      </c>
      <c r="D4235" s="20" t="s">
        <v>748</v>
      </c>
      <c r="E4235" s="20" t="s">
        <v>748</v>
      </c>
      <c r="F4235" s="20" t="s">
        <v>748</v>
      </c>
      <c r="G4235" s="20" t="s">
        <v>8332</v>
      </c>
      <c r="H4235" s="20" t="s">
        <v>20</v>
      </c>
      <c r="I4235" s="20" t="s">
        <v>20</v>
      </c>
      <c r="J4235" s="20" t="s">
        <v>20</v>
      </c>
      <c r="K4235" s="20"/>
      <c r="L4235" s="22">
        <v>0</v>
      </c>
      <c r="M4235" s="23" t="s">
        <v>21</v>
      </c>
      <c r="N4235" s="23" t="s">
        <v>21</v>
      </c>
      <c r="O4235" s="23" t="s">
        <v>22</v>
      </c>
      <c r="P4235" s="23" t="s">
        <v>20</v>
      </c>
    </row>
    <row r="4236" spans="1:16">
      <c r="A4236" s="19" t="s">
        <v>8333</v>
      </c>
      <c r="B4236" s="20" t="s">
        <v>8334</v>
      </c>
      <c r="C4236" s="20" t="s">
        <v>747</v>
      </c>
      <c r="D4236" s="20" t="s">
        <v>748</v>
      </c>
      <c r="E4236" s="20" t="s">
        <v>748</v>
      </c>
      <c r="F4236" s="20" t="s">
        <v>748</v>
      </c>
      <c r="G4236" s="20" t="s">
        <v>8335</v>
      </c>
      <c r="H4236" s="20" t="s">
        <v>20</v>
      </c>
      <c r="I4236" s="20" t="s">
        <v>20</v>
      </c>
      <c r="J4236" s="20" t="s">
        <v>20</v>
      </c>
      <c r="K4236" s="20"/>
      <c r="L4236" s="22">
        <v>0</v>
      </c>
      <c r="M4236" s="23" t="s">
        <v>21</v>
      </c>
      <c r="N4236" s="23" t="s">
        <v>21</v>
      </c>
      <c r="O4236" s="23" t="s">
        <v>22</v>
      </c>
      <c r="P4236" s="23" t="s">
        <v>20</v>
      </c>
    </row>
    <row r="4237" spans="1:16">
      <c r="A4237" s="19" t="s">
        <v>8336</v>
      </c>
      <c r="B4237" s="20" t="s">
        <v>8337</v>
      </c>
      <c r="C4237" s="20" t="s">
        <v>747</v>
      </c>
      <c r="D4237" s="20" t="s">
        <v>748</v>
      </c>
      <c r="E4237" s="20" t="s">
        <v>748</v>
      </c>
      <c r="F4237" s="20" t="s">
        <v>748</v>
      </c>
      <c r="G4237" s="20" t="s">
        <v>8338</v>
      </c>
      <c r="H4237" s="20" t="s">
        <v>20</v>
      </c>
      <c r="I4237" s="20" t="s">
        <v>20</v>
      </c>
      <c r="J4237" s="20" t="s">
        <v>20</v>
      </c>
      <c r="K4237" s="20"/>
      <c r="L4237" s="22">
        <v>0</v>
      </c>
      <c r="M4237" s="23" t="s">
        <v>21</v>
      </c>
      <c r="N4237" s="23" t="s">
        <v>21</v>
      </c>
      <c r="O4237" s="23" t="s">
        <v>22</v>
      </c>
      <c r="P4237" s="23" t="s">
        <v>20</v>
      </c>
    </row>
    <row r="4238" spans="1:16">
      <c r="A4238" s="19" t="s">
        <v>8339</v>
      </c>
      <c r="B4238" s="20" t="s">
        <v>8340</v>
      </c>
      <c r="C4238" s="20" t="s">
        <v>747</v>
      </c>
      <c r="D4238" s="20" t="s">
        <v>748</v>
      </c>
      <c r="E4238" s="20" t="s">
        <v>748</v>
      </c>
      <c r="F4238" s="20" t="s">
        <v>748</v>
      </c>
      <c r="G4238" s="20" t="s">
        <v>8341</v>
      </c>
      <c r="H4238" s="20" t="s">
        <v>20</v>
      </c>
      <c r="I4238" s="20" t="s">
        <v>20</v>
      </c>
      <c r="J4238" s="20" t="s">
        <v>20</v>
      </c>
      <c r="K4238" s="20"/>
      <c r="L4238" s="22">
        <v>0</v>
      </c>
      <c r="M4238" s="23" t="s">
        <v>21</v>
      </c>
      <c r="N4238" s="23" t="s">
        <v>21</v>
      </c>
      <c r="O4238" s="23" t="s">
        <v>22</v>
      </c>
      <c r="P4238" s="23" t="s">
        <v>20</v>
      </c>
    </row>
    <row r="4239" spans="1:16">
      <c r="A4239" s="19" t="s">
        <v>8342</v>
      </c>
      <c r="B4239" s="20" t="s">
        <v>8343</v>
      </c>
      <c r="C4239" s="20" t="s">
        <v>747</v>
      </c>
      <c r="D4239" s="20" t="s">
        <v>748</v>
      </c>
      <c r="E4239" s="20" t="s">
        <v>748</v>
      </c>
      <c r="F4239" s="20" t="s">
        <v>748</v>
      </c>
      <c r="G4239" s="20" t="s">
        <v>8344</v>
      </c>
      <c r="H4239" s="20" t="s">
        <v>20</v>
      </c>
      <c r="I4239" s="20" t="s">
        <v>20</v>
      </c>
      <c r="J4239" s="20" t="s">
        <v>20</v>
      </c>
      <c r="K4239" s="20"/>
      <c r="L4239" s="22">
        <v>0</v>
      </c>
      <c r="M4239" s="23" t="s">
        <v>21</v>
      </c>
      <c r="N4239" s="23" t="s">
        <v>21</v>
      </c>
      <c r="O4239" s="23" t="s">
        <v>22</v>
      </c>
      <c r="P4239" s="23" t="s">
        <v>20</v>
      </c>
    </row>
    <row r="4240" spans="1:16">
      <c r="A4240" s="19" t="s">
        <v>8345</v>
      </c>
      <c r="B4240" s="20" t="s">
        <v>8346</v>
      </c>
      <c r="C4240" s="20" t="s">
        <v>747</v>
      </c>
      <c r="D4240" s="20" t="s">
        <v>748</v>
      </c>
      <c r="E4240" s="20" t="s">
        <v>748</v>
      </c>
      <c r="F4240" s="20" t="s">
        <v>748</v>
      </c>
      <c r="G4240" s="20" t="s">
        <v>8347</v>
      </c>
      <c r="H4240" s="20" t="s">
        <v>20</v>
      </c>
      <c r="I4240" s="20" t="s">
        <v>20</v>
      </c>
      <c r="J4240" s="20" t="s">
        <v>20</v>
      </c>
      <c r="K4240" s="20"/>
      <c r="L4240" s="22">
        <v>0</v>
      </c>
      <c r="M4240" s="23" t="s">
        <v>21</v>
      </c>
      <c r="N4240" s="23" t="s">
        <v>21</v>
      </c>
      <c r="O4240" s="23" t="s">
        <v>22</v>
      </c>
      <c r="P4240" s="23" t="s">
        <v>20</v>
      </c>
    </row>
    <row r="4241" spans="1:16">
      <c r="A4241" s="19" t="s">
        <v>8348</v>
      </c>
      <c r="B4241" s="20" t="s">
        <v>8349</v>
      </c>
      <c r="C4241" s="20" t="s">
        <v>747</v>
      </c>
      <c r="D4241" s="20" t="s">
        <v>748</v>
      </c>
      <c r="E4241" s="20" t="s">
        <v>748</v>
      </c>
      <c r="F4241" s="20" t="s">
        <v>748</v>
      </c>
      <c r="G4241" s="20" t="s">
        <v>8350</v>
      </c>
      <c r="H4241" s="20" t="s">
        <v>20</v>
      </c>
      <c r="I4241" s="20" t="s">
        <v>20</v>
      </c>
      <c r="J4241" s="20" t="s">
        <v>20</v>
      </c>
      <c r="K4241" s="20"/>
      <c r="L4241" s="22">
        <v>0</v>
      </c>
      <c r="M4241" s="23" t="s">
        <v>21</v>
      </c>
      <c r="N4241" s="23" t="s">
        <v>21</v>
      </c>
      <c r="O4241" s="23" t="s">
        <v>22</v>
      </c>
      <c r="P4241" s="23" t="s">
        <v>20</v>
      </c>
    </row>
    <row r="4242" spans="1:16">
      <c r="A4242" s="19" t="s">
        <v>8351</v>
      </c>
      <c r="B4242" s="20" t="s">
        <v>8352</v>
      </c>
      <c r="C4242" s="20" t="s">
        <v>747</v>
      </c>
      <c r="D4242" s="20" t="s">
        <v>748</v>
      </c>
      <c r="E4242" s="20" t="s">
        <v>748</v>
      </c>
      <c r="F4242" s="20" t="s">
        <v>748</v>
      </c>
      <c r="G4242" s="20" t="s">
        <v>8353</v>
      </c>
      <c r="H4242" s="20" t="s">
        <v>20</v>
      </c>
      <c r="I4242" s="20" t="s">
        <v>20</v>
      </c>
      <c r="J4242" s="20" t="s">
        <v>20</v>
      </c>
      <c r="K4242" s="20"/>
      <c r="L4242" s="22">
        <v>0</v>
      </c>
      <c r="M4242" s="23" t="s">
        <v>21</v>
      </c>
      <c r="N4242" s="23" t="s">
        <v>21</v>
      </c>
      <c r="O4242" s="23" t="s">
        <v>22</v>
      </c>
      <c r="P4242" s="23" t="s">
        <v>20</v>
      </c>
    </row>
    <row r="4243" spans="1:16">
      <c r="A4243" s="19" t="s">
        <v>8354</v>
      </c>
      <c r="B4243" s="20" t="s">
        <v>8355</v>
      </c>
      <c r="C4243" s="20" t="s">
        <v>747</v>
      </c>
      <c r="D4243" s="20" t="s">
        <v>748</v>
      </c>
      <c r="E4243" s="20" t="s">
        <v>748</v>
      </c>
      <c r="F4243" s="20" t="s">
        <v>748</v>
      </c>
      <c r="G4243" s="20" t="s">
        <v>8332</v>
      </c>
      <c r="H4243" s="20" t="s">
        <v>20</v>
      </c>
      <c r="I4243" s="20" t="s">
        <v>20</v>
      </c>
      <c r="J4243" s="20" t="s">
        <v>20</v>
      </c>
      <c r="K4243" s="20"/>
      <c r="L4243" s="22">
        <v>0</v>
      </c>
      <c r="M4243" s="23" t="s">
        <v>21</v>
      </c>
      <c r="N4243" s="23" t="s">
        <v>21</v>
      </c>
      <c r="O4243" s="23" t="s">
        <v>22</v>
      </c>
      <c r="P4243" s="23" t="s">
        <v>20</v>
      </c>
    </row>
    <row r="4244" spans="1:16">
      <c r="A4244" s="19" t="s">
        <v>8356</v>
      </c>
      <c r="B4244" s="20" t="s">
        <v>8357</v>
      </c>
      <c r="C4244" s="20" t="s">
        <v>747</v>
      </c>
      <c r="D4244" s="20" t="s">
        <v>748</v>
      </c>
      <c r="E4244" s="20" t="s">
        <v>748</v>
      </c>
      <c r="F4244" s="20" t="s">
        <v>748</v>
      </c>
      <c r="G4244" s="20" t="s">
        <v>8358</v>
      </c>
      <c r="H4244" s="20" t="s">
        <v>20</v>
      </c>
      <c r="I4244" s="20" t="s">
        <v>20</v>
      </c>
      <c r="J4244" s="20" t="s">
        <v>20</v>
      </c>
      <c r="K4244" s="20"/>
      <c r="L4244" s="22">
        <v>0</v>
      </c>
      <c r="M4244" s="23" t="s">
        <v>21</v>
      </c>
      <c r="N4244" s="23" t="s">
        <v>21</v>
      </c>
      <c r="O4244" s="23" t="s">
        <v>22</v>
      </c>
      <c r="P4244" s="23" t="s">
        <v>20</v>
      </c>
    </row>
    <row r="4245" spans="1:16">
      <c r="A4245" s="19" t="s">
        <v>8359</v>
      </c>
      <c r="B4245" s="20" t="s">
        <v>8360</v>
      </c>
      <c r="C4245" s="20" t="s">
        <v>747</v>
      </c>
      <c r="D4245" s="20" t="s">
        <v>748</v>
      </c>
      <c r="E4245" s="20" t="s">
        <v>748</v>
      </c>
      <c r="F4245" s="20" t="s">
        <v>748</v>
      </c>
      <c r="G4245" s="20" t="s">
        <v>8361</v>
      </c>
      <c r="H4245" s="20" t="s">
        <v>20</v>
      </c>
      <c r="I4245" s="20" t="s">
        <v>20</v>
      </c>
      <c r="J4245" s="20" t="s">
        <v>20</v>
      </c>
      <c r="K4245" s="20"/>
      <c r="L4245" s="22">
        <v>0</v>
      </c>
      <c r="M4245" s="23" t="s">
        <v>21</v>
      </c>
      <c r="N4245" s="23" t="s">
        <v>21</v>
      </c>
      <c r="O4245" s="23" t="s">
        <v>22</v>
      </c>
      <c r="P4245" s="23" t="s">
        <v>20</v>
      </c>
    </row>
    <row r="4246" spans="1:16">
      <c r="A4246" s="19" t="s">
        <v>8362</v>
      </c>
      <c r="B4246" s="20" t="s">
        <v>8363</v>
      </c>
      <c r="C4246" s="20" t="s">
        <v>747</v>
      </c>
      <c r="D4246" s="20" t="s">
        <v>748</v>
      </c>
      <c r="E4246" s="20" t="s">
        <v>748</v>
      </c>
      <c r="F4246" s="20" t="s">
        <v>748</v>
      </c>
      <c r="G4246" s="20" t="s">
        <v>8364</v>
      </c>
      <c r="H4246" s="20" t="s">
        <v>20</v>
      </c>
      <c r="I4246" s="20" t="s">
        <v>20</v>
      </c>
      <c r="J4246" s="20" t="s">
        <v>20</v>
      </c>
      <c r="K4246" s="20"/>
      <c r="L4246" s="22">
        <v>0</v>
      </c>
      <c r="M4246" s="23" t="s">
        <v>21</v>
      </c>
      <c r="N4246" s="23" t="s">
        <v>21</v>
      </c>
      <c r="O4246" s="23" t="s">
        <v>22</v>
      </c>
      <c r="P4246" s="23" t="s">
        <v>20</v>
      </c>
    </row>
    <row r="4247" spans="1:16">
      <c r="A4247" s="19" t="s">
        <v>8365</v>
      </c>
      <c r="B4247" s="20" t="s">
        <v>8366</v>
      </c>
      <c r="C4247" s="20" t="s">
        <v>747</v>
      </c>
      <c r="D4247" s="20" t="s">
        <v>748</v>
      </c>
      <c r="E4247" s="20" t="s">
        <v>748</v>
      </c>
      <c r="F4247" s="20" t="s">
        <v>748</v>
      </c>
      <c r="G4247" s="20" t="s">
        <v>8364</v>
      </c>
      <c r="H4247" s="20" t="s">
        <v>20</v>
      </c>
      <c r="I4247" s="20" t="s">
        <v>20</v>
      </c>
      <c r="J4247" s="20" t="s">
        <v>20</v>
      </c>
      <c r="K4247" s="20"/>
      <c r="L4247" s="22">
        <v>0</v>
      </c>
      <c r="M4247" s="23" t="s">
        <v>21</v>
      </c>
      <c r="N4247" s="23" t="s">
        <v>21</v>
      </c>
      <c r="O4247" s="23" t="s">
        <v>22</v>
      </c>
      <c r="P4247" s="23" t="s">
        <v>20</v>
      </c>
    </row>
    <row r="4248" spans="1:16">
      <c r="A4248" s="19" t="s">
        <v>8367</v>
      </c>
      <c r="B4248" s="20" t="s">
        <v>8368</v>
      </c>
      <c r="C4248" s="20" t="s">
        <v>747</v>
      </c>
      <c r="D4248" s="20" t="s">
        <v>748</v>
      </c>
      <c r="E4248" s="20" t="s">
        <v>748</v>
      </c>
      <c r="F4248" s="20" t="s">
        <v>748</v>
      </c>
      <c r="G4248" s="20" t="s">
        <v>8364</v>
      </c>
      <c r="H4248" s="20" t="s">
        <v>20</v>
      </c>
      <c r="I4248" s="20" t="s">
        <v>20</v>
      </c>
      <c r="J4248" s="20" t="s">
        <v>20</v>
      </c>
      <c r="K4248" s="20"/>
      <c r="L4248" s="22">
        <v>0</v>
      </c>
      <c r="M4248" s="23" t="s">
        <v>21</v>
      </c>
      <c r="N4248" s="23" t="s">
        <v>21</v>
      </c>
      <c r="O4248" s="23" t="s">
        <v>22</v>
      </c>
      <c r="P4248" s="23" t="s">
        <v>20</v>
      </c>
    </row>
    <row r="4249" spans="1:16">
      <c r="A4249" s="19" t="s">
        <v>8369</v>
      </c>
      <c r="B4249" s="20" t="s">
        <v>8370</v>
      </c>
      <c r="C4249" s="20" t="s">
        <v>747</v>
      </c>
      <c r="D4249" s="20" t="s">
        <v>748</v>
      </c>
      <c r="E4249" s="20" t="s">
        <v>748</v>
      </c>
      <c r="F4249" s="20" t="s">
        <v>748</v>
      </c>
      <c r="G4249" s="20" t="s">
        <v>8364</v>
      </c>
      <c r="H4249" s="20" t="s">
        <v>20</v>
      </c>
      <c r="I4249" s="20" t="s">
        <v>20</v>
      </c>
      <c r="J4249" s="20" t="s">
        <v>20</v>
      </c>
      <c r="K4249" s="20"/>
      <c r="L4249" s="22">
        <v>0</v>
      </c>
      <c r="M4249" s="23" t="s">
        <v>21</v>
      </c>
      <c r="N4249" s="23" t="s">
        <v>21</v>
      </c>
      <c r="O4249" s="23" t="s">
        <v>22</v>
      </c>
      <c r="P4249" s="23" t="s">
        <v>20</v>
      </c>
    </row>
    <row r="4250" spans="1:16">
      <c r="A4250" s="19" t="s">
        <v>8371</v>
      </c>
      <c r="B4250" s="20" t="s">
        <v>8372</v>
      </c>
      <c r="C4250" s="20" t="s">
        <v>747</v>
      </c>
      <c r="D4250" s="20" t="s">
        <v>748</v>
      </c>
      <c r="E4250" s="20" t="s">
        <v>748</v>
      </c>
      <c r="F4250" s="20" t="s">
        <v>748</v>
      </c>
      <c r="G4250" s="20" t="s">
        <v>8364</v>
      </c>
      <c r="H4250" s="20" t="s">
        <v>20</v>
      </c>
      <c r="I4250" s="20" t="s">
        <v>20</v>
      </c>
      <c r="J4250" s="20" t="s">
        <v>20</v>
      </c>
      <c r="K4250" s="20"/>
      <c r="L4250" s="22">
        <v>0</v>
      </c>
      <c r="M4250" s="23" t="s">
        <v>21</v>
      </c>
      <c r="N4250" s="23" t="s">
        <v>21</v>
      </c>
      <c r="O4250" s="23" t="s">
        <v>22</v>
      </c>
      <c r="P4250" s="23" t="s">
        <v>20</v>
      </c>
    </row>
    <row r="4251" spans="1:16">
      <c r="A4251" s="19" t="s">
        <v>8373</v>
      </c>
      <c r="B4251" s="20" t="s">
        <v>8374</v>
      </c>
      <c r="C4251" s="20" t="s">
        <v>747</v>
      </c>
      <c r="D4251" s="20" t="s">
        <v>748</v>
      </c>
      <c r="E4251" s="20" t="s">
        <v>748</v>
      </c>
      <c r="F4251" s="20" t="s">
        <v>748</v>
      </c>
      <c r="G4251" s="20" t="s">
        <v>8364</v>
      </c>
      <c r="H4251" s="20" t="s">
        <v>20</v>
      </c>
      <c r="I4251" s="20" t="s">
        <v>20</v>
      </c>
      <c r="J4251" s="20" t="s">
        <v>20</v>
      </c>
      <c r="K4251" s="20"/>
      <c r="L4251" s="22">
        <v>0</v>
      </c>
      <c r="M4251" s="23" t="s">
        <v>21</v>
      </c>
      <c r="N4251" s="23" t="s">
        <v>21</v>
      </c>
      <c r="O4251" s="23" t="s">
        <v>22</v>
      </c>
      <c r="P4251" s="23" t="s">
        <v>20</v>
      </c>
    </row>
    <row r="4252" spans="1:16">
      <c r="A4252" s="19" t="s">
        <v>8375</v>
      </c>
      <c r="B4252" s="20" t="s">
        <v>8376</v>
      </c>
      <c r="C4252" s="20" t="s">
        <v>747</v>
      </c>
      <c r="D4252" s="20" t="s">
        <v>748</v>
      </c>
      <c r="E4252" s="20" t="s">
        <v>748</v>
      </c>
      <c r="F4252" s="20" t="s">
        <v>748</v>
      </c>
      <c r="G4252" s="20" t="s">
        <v>8364</v>
      </c>
      <c r="H4252" s="20" t="s">
        <v>20</v>
      </c>
      <c r="I4252" s="20" t="s">
        <v>20</v>
      </c>
      <c r="J4252" s="20" t="s">
        <v>20</v>
      </c>
      <c r="K4252" s="20"/>
      <c r="L4252" s="22">
        <v>0</v>
      </c>
      <c r="M4252" s="23" t="s">
        <v>21</v>
      </c>
      <c r="N4252" s="23" t="s">
        <v>21</v>
      </c>
      <c r="O4252" s="23" t="s">
        <v>22</v>
      </c>
      <c r="P4252" s="23" t="s">
        <v>20</v>
      </c>
    </row>
    <row r="4253" spans="1:16">
      <c r="A4253" s="19" t="s">
        <v>8377</v>
      </c>
      <c r="B4253" s="20" t="s">
        <v>8378</v>
      </c>
      <c r="C4253" s="20" t="s">
        <v>747</v>
      </c>
      <c r="D4253" s="20" t="s">
        <v>748</v>
      </c>
      <c r="E4253" s="20" t="s">
        <v>748</v>
      </c>
      <c r="F4253" s="20" t="s">
        <v>748</v>
      </c>
      <c r="G4253" s="20" t="s">
        <v>8364</v>
      </c>
      <c r="H4253" s="20" t="s">
        <v>20</v>
      </c>
      <c r="I4253" s="20" t="s">
        <v>20</v>
      </c>
      <c r="J4253" s="20" t="s">
        <v>20</v>
      </c>
      <c r="K4253" s="20"/>
      <c r="L4253" s="22">
        <v>0</v>
      </c>
      <c r="M4253" s="23" t="s">
        <v>21</v>
      </c>
      <c r="N4253" s="23" t="s">
        <v>21</v>
      </c>
      <c r="O4253" s="23" t="s">
        <v>22</v>
      </c>
      <c r="P4253" s="23" t="s">
        <v>20</v>
      </c>
    </row>
    <row r="4254" spans="1:16">
      <c r="A4254" s="19" t="s">
        <v>8379</v>
      </c>
      <c r="B4254" s="20" t="s">
        <v>8380</v>
      </c>
      <c r="C4254" s="20" t="s">
        <v>747</v>
      </c>
      <c r="D4254" s="20" t="s">
        <v>748</v>
      </c>
      <c r="E4254" s="20" t="s">
        <v>748</v>
      </c>
      <c r="F4254" s="20" t="s">
        <v>748</v>
      </c>
      <c r="G4254" s="20" t="s">
        <v>8364</v>
      </c>
      <c r="H4254" s="20" t="s">
        <v>20</v>
      </c>
      <c r="I4254" s="20" t="s">
        <v>20</v>
      </c>
      <c r="J4254" s="20" t="s">
        <v>20</v>
      </c>
      <c r="K4254" s="20"/>
      <c r="L4254" s="22">
        <v>0</v>
      </c>
      <c r="M4254" s="23" t="s">
        <v>21</v>
      </c>
      <c r="N4254" s="23" t="s">
        <v>21</v>
      </c>
      <c r="O4254" s="23" t="s">
        <v>22</v>
      </c>
      <c r="P4254" s="23" t="s">
        <v>20</v>
      </c>
    </row>
    <row r="4255" spans="1:16">
      <c r="A4255" s="19" t="s">
        <v>8381</v>
      </c>
      <c r="B4255" s="20" t="s">
        <v>8382</v>
      </c>
      <c r="C4255" s="20" t="s">
        <v>747</v>
      </c>
      <c r="D4255" s="20" t="s">
        <v>748</v>
      </c>
      <c r="E4255" s="20" t="s">
        <v>748</v>
      </c>
      <c r="F4255" s="20" t="s">
        <v>748</v>
      </c>
      <c r="G4255" s="20" t="s">
        <v>8364</v>
      </c>
      <c r="H4255" s="20" t="s">
        <v>20</v>
      </c>
      <c r="I4255" s="20" t="s">
        <v>20</v>
      </c>
      <c r="J4255" s="20" t="s">
        <v>20</v>
      </c>
      <c r="K4255" s="20"/>
      <c r="L4255" s="22">
        <v>0</v>
      </c>
      <c r="M4255" s="23" t="s">
        <v>21</v>
      </c>
      <c r="N4255" s="23" t="s">
        <v>21</v>
      </c>
      <c r="O4255" s="23" t="s">
        <v>22</v>
      </c>
      <c r="P4255" s="23" t="s">
        <v>20</v>
      </c>
    </row>
    <row r="4256" spans="1:16">
      <c r="A4256" s="19" t="s">
        <v>8383</v>
      </c>
      <c r="B4256" s="20" t="s">
        <v>8384</v>
      </c>
      <c r="C4256" s="20" t="s">
        <v>747</v>
      </c>
      <c r="D4256" s="20" t="s">
        <v>748</v>
      </c>
      <c r="E4256" s="20" t="s">
        <v>748</v>
      </c>
      <c r="F4256" s="20" t="s">
        <v>748</v>
      </c>
      <c r="G4256" s="20" t="s">
        <v>8364</v>
      </c>
      <c r="H4256" s="20" t="s">
        <v>20</v>
      </c>
      <c r="I4256" s="20" t="s">
        <v>20</v>
      </c>
      <c r="J4256" s="20" t="s">
        <v>20</v>
      </c>
      <c r="K4256" s="20"/>
      <c r="L4256" s="22">
        <v>0</v>
      </c>
      <c r="M4256" s="23" t="s">
        <v>21</v>
      </c>
      <c r="N4256" s="23" t="s">
        <v>21</v>
      </c>
      <c r="O4256" s="23" t="s">
        <v>22</v>
      </c>
      <c r="P4256" s="23" t="s">
        <v>20</v>
      </c>
    </row>
    <row r="4257" spans="1:16">
      <c r="A4257" s="19" t="s">
        <v>8385</v>
      </c>
      <c r="B4257" s="20" t="s">
        <v>8386</v>
      </c>
      <c r="C4257" s="20" t="s">
        <v>747</v>
      </c>
      <c r="D4257" s="20" t="s">
        <v>748</v>
      </c>
      <c r="E4257" s="20" t="s">
        <v>748</v>
      </c>
      <c r="F4257" s="20" t="s">
        <v>748</v>
      </c>
      <c r="G4257" s="20" t="s">
        <v>8364</v>
      </c>
      <c r="H4257" s="20" t="s">
        <v>20</v>
      </c>
      <c r="I4257" s="20" t="s">
        <v>20</v>
      </c>
      <c r="J4257" s="20" t="s">
        <v>20</v>
      </c>
      <c r="K4257" s="20"/>
      <c r="L4257" s="22">
        <v>0</v>
      </c>
      <c r="M4257" s="23" t="s">
        <v>21</v>
      </c>
      <c r="N4257" s="23" t="s">
        <v>21</v>
      </c>
      <c r="O4257" s="23" t="s">
        <v>22</v>
      </c>
      <c r="P4257" s="23" t="s">
        <v>20</v>
      </c>
    </row>
    <row r="4258" spans="1:16">
      <c r="A4258" s="19" t="s">
        <v>8387</v>
      </c>
      <c r="B4258" s="20" t="s">
        <v>8388</v>
      </c>
      <c r="C4258" s="20" t="s">
        <v>747</v>
      </c>
      <c r="D4258" s="20" t="s">
        <v>748</v>
      </c>
      <c r="E4258" s="20" t="s">
        <v>748</v>
      </c>
      <c r="F4258" s="20" t="s">
        <v>748</v>
      </c>
      <c r="G4258" s="20" t="s">
        <v>8364</v>
      </c>
      <c r="H4258" s="20" t="s">
        <v>20</v>
      </c>
      <c r="I4258" s="20" t="s">
        <v>20</v>
      </c>
      <c r="J4258" s="20" t="s">
        <v>20</v>
      </c>
      <c r="K4258" s="20"/>
      <c r="L4258" s="22">
        <v>0</v>
      </c>
      <c r="M4258" s="23" t="s">
        <v>21</v>
      </c>
      <c r="N4258" s="23" t="s">
        <v>21</v>
      </c>
      <c r="O4258" s="23" t="s">
        <v>22</v>
      </c>
      <c r="P4258" s="23" t="s">
        <v>20</v>
      </c>
    </row>
    <row r="4259" spans="1:16">
      <c r="A4259" s="19" t="s">
        <v>8389</v>
      </c>
      <c r="B4259" s="20" t="s">
        <v>8390</v>
      </c>
      <c r="C4259" s="20" t="s">
        <v>747</v>
      </c>
      <c r="D4259" s="20" t="s">
        <v>748</v>
      </c>
      <c r="E4259" s="20" t="s">
        <v>748</v>
      </c>
      <c r="F4259" s="20" t="s">
        <v>748</v>
      </c>
      <c r="G4259" s="20" t="s">
        <v>8364</v>
      </c>
      <c r="H4259" s="20" t="s">
        <v>20</v>
      </c>
      <c r="I4259" s="20" t="s">
        <v>20</v>
      </c>
      <c r="J4259" s="20" t="s">
        <v>20</v>
      </c>
      <c r="K4259" s="20"/>
      <c r="L4259" s="22">
        <v>0</v>
      </c>
      <c r="M4259" s="23" t="s">
        <v>21</v>
      </c>
      <c r="N4259" s="23" t="s">
        <v>21</v>
      </c>
      <c r="O4259" s="23" t="s">
        <v>22</v>
      </c>
      <c r="P4259" s="23" t="s">
        <v>20</v>
      </c>
    </row>
    <row r="4260" spans="1:16">
      <c r="A4260" s="19" t="s">
        <v>8391</v>
      </c>
      <c r="B4260" s="20" t="s">
        <v>8392</v>
      </c>
      <c r="C4260" s="20" t="s">
        <v>747</v>
      </c>
      <c r="D4260" s="20" t="s">
        <v>748</v>
      </c>
      <c r="E4260" s="20" t="s">
        <v>748</v>
      </c>
      <c r="F4260" s="20" t="s">
        <v>748</v>
      </c>
      <c r="G4260" s="20" t="s">
        <v>8393</v>
      </c>
      <c r="H4260" s="20" t="s">
        <v>20</v>
      </c>
      <c r="I4260" s="20" t="s">
        <v>20</v>
      </c>
      <c r="J4260" s="20" t="s">
        <v>20</v>
      </c>
      <c r="K4260" s="20"/>
      <c r="L4260" s="22">
        <v>0</v>
      </c>
      <c r="M4260" s="23" t="s">
        <v>21</v>
      </c>
      <c r="N4260" s="23" t="s">
        <v>21</v>
      </c>
      <c r="O4260" s="23" t="s">
        <v>22</v>
      </c>
      <c r="P4260" s="23" t="s">
        <v>20</v>
      </c>
    </row>
    <row r="4261" spans="1:16">
      <c r="A4261" s="19" t="s">
        <v>8394</v>
      </c>
      <c r="B4261" s="20" t="s">
        <v>8395</v>
      </c>
      <c r="C4261" s="20" t="s">
        <v>747</v>
      </c>
      <c r="D4261" s="20" t="s">
        <v>748</v>
      </c>
      <c r="E4261" s="20" t="s">
        <v>748</v>
      </c>
      <c r="F4261" s="20" t="s">
        <v>748</v>
      </c>
      <c r="G4261" s="20" t="s">
        <v>8393</v>
      </c>
      <c r="H4261" s="20" t="s">
        <v>20</v>
      </c>
      <c r="I4261" s="20" t="s">
        <v>20</v>
      </c>
      <c r="J4261" s="20" t="s">
        <v>20</v>
      </c>
      <c r="K4261" s="20"/>
      <c r="L4261" s="22">
        <v>0</v>
      </c>
      <c r="M4261" s="23" t="s">
        <v>21</v>
      </c>
      <c r="N4261" s="23" t="s">
        <v>21</v>
      </c>
      <c r="O4261" s="23" t="s">
        <v>22</v>
      </c>
      <c r="P4261" s="23" t="s">
        <v>20</v>
      </c>
    </row>
    <row r="4262" spans="1:16">
      <c r="A4262" s="19" t="s">
        <v>8396</v>
      </c>
      <c r="B4262" s="20" t="s">
        <v>8397</v>
      </c>
      <c r="C4262" s="20" t="s">
        <v>747</v>
      </c>
      <c r="D4262" s="20" t="s">
        <v>748</v>
      </c>
      <c r="E4262" s="20" t="s">
        <v>748</v>
      </c>
      <c r="F4262" s="20" t="s">
        <v>748</v>
      </c>
      <c r="G4262" s="20" t="s">
        <v>8398</v>
      </c>
      <c r="H4262" s="20" t="s">
        <v>20</v>
      </c>
      <c r="I4262" s="20" t="s">
        <v>20</v>
      </c>
      <c r="J4262" s="20" t="s">
        <v>20</v>
      </c>
      <c r="K4262" s="20"/>
      <c r="L4262" s="22">
        <v>0</v>
      </c>
      <c r="M4262" s="23" t="s">
        <v>20</v>
      </c>
      <c r="N4262" s="23" t="s">
        <v>20</v>
      </c>
      <c r="O4262" s="23" t="s">
        <v>403</v>
      </c>
      <c r="P4262" s="23" t="s">
        <v>20</v>
      </c>
    </row>
    <row r="4263" spans="1:16">
      <c r="A4263" s="19" t="s">
        <v>8399</v>
      </c>
      <c r="B4263" s="20" t="s">
        <v>8400</v>
      </c>
      <c r="C4263" s="20" t="s">
        <v>747</v>
      </c>
      <c r="D4263" s="20" t="s">
        <v>748</v>
      </c>
      <c r="E4263" s="20" t="s">
        <v>748</v>
      </c>
      <c r="F4263" s="20" t="s">
        <v>748</v>
      </c>
      <c r="G4263" s="20" t="s">
        <v>8401</v>
      </c>
      <c r="H4263" s="20" t="s">
        <v>20</v>
      </c>
      <c r="I4263" s="20" t="s">
        <v>20</v>
      </c>
      <c r="J4263" s="20" t="s">
        <v>20</v>
      </c>
      <c r="K4263" s="20"/>
      <c r="L4263" s="22">
        <v>0</v>
      </c>
      <c r="M4263" s="23" t="s">
        <v>20</v>
      </c>
      <c r="N4263" s="23" t="s">
        <v>20</v>
      </c>
      <c r="O4263" s="23" t="s">
        <v>403</v>
      </c>
      <c r="P4263" s="23" t="s">
        <v>20</v>
      </c>
    </row>
    <row r="4264" spans="1:16">
      <c r="A4264" s="19" t="s">
        <v>8402</v>
      </c>
      <c r="B4264" s="20" t="s">
        <v>8403</v>
      </c>
      <c r="C4264" s="20" t="s">
        <v>747</v>
      </c>
      <c r="D4264" s="20" t="s">
        <v>748</v>
      </c>
      <c r="E4264" s="20" t="s">
        <v>748</v>
      </c>
      <c r="F4264" s="20" t="s">
        <v>748</v>
      </c>
      <c r="G4264" s="20" t="s">
        <v>8404</v>
      </c>
      <c r="H4264" s="20" t="s">
        <v>20</v>
      </c>
      <c r="I4264" s="20" t="s">
        <v>20</v>
      </c>
      <c r="J4264" s="20" t="s">
        <v>20</v>
      </c>
      <c r="K4264" s="20"/>
      <c r="L4264" s="22">
        <v>0</v>
      </c>
      <c r="M4264" s="23" t="s">
        <v>20</v>
      </c>
      <c r="N4264" s="23" t="s">
        <v>20</v>
      </c>
      <c r="O4264" s="23" t="s">
        <v>403</v>
      </c>
      <c r="P4264" s="23" t="s">
        <v>20</v>
      </c>
    </row>
    <row r="4265" spans="1:16">
      <c r="A4265" s="19" t="s">
        <v>8405</v>
      </c>
      <c r="B4265" s="20" t="s">
        <v>8406</v>
      </c>
      <c r="C4265" s="20" t="s">
        <v>747</v>
      </c>
      <c r="D4265" s="20" t="s">
        <v>748</v>
      </c>
      <c r="E4265" s="20" t="s">
        <v>748</v>
      </c>
      <c r="F4265" s="20" t="s">
        <v>748</v>
      </c>
      <c r="G4265" s="20" t="s">
        <v>8407</v>
      </c>
      <c r="H4265" s="20" t="s">
        <v>20</v>
      </c>
      <c r="I4265" s="20" t="s">
        <v>20</v>
      </c>
      <c r="J4265" s="20" t="s">
        <v>20</v>
      </c>
      <c r="K4265" s="20"/>
      <c r="L4265" s="22">
        <v>0</v>
      </c>
      <c r="M4265" s="23" t="s">
        <v>20</v>
      </c>
      <c r="N4265" s="23" t="s">
        <v>20</v>
      </c>
      <c r="O4265" s="23" t="s">
        <v>403</v>
      </c>
      <c r="P4265" s="23" t="s">
        <v>20</v>
      </c>
    </row>
    <row r="4266" spans="1:16">
      <c r="A4266" s="19" t="s">
        <v>8408</v>
      </c>
      <c r="B4266" s="20" t="s">
        <v>8409</v>
      </c>
      <c r="C4266" s="20" t="s">
        <v>747</v>
      </c>
      <c r="D4266" s="20" t="s">
        <v>748</v>
      </c>
      <c r="E4266" s="20" t="s">
        <v>748</v>
      </c>
      <c r="F4266" s="20" t="s">
        <v>748</v>
      </c>
      <c r="G4266" s="20" t="s">
        <v>8407</v>
      </c>
      <c r="H4266" s="20" t="s">
        <v>20</v>
      </c>
      <c r="I4266" s="20" t="s">
        <v>20</v>
      </c>
      <c r="J4266" s="20" t="s">
        <v>20</v>
      </c>
      <c r="K4266" s="20"/>
      <c r="L4266" s="22">
        <v>0</v>
      </c>
      <c r="M4266" s="23" t="s">
        <v>20</v>
      </c>
      <c r="N4266" s="23" t="s">
        <v>20</v>
      </c>
      <c r="O4266" s="23" t="s">
        <v>403</v>
      </c>
      <c r="P4266" s="23" t="s">
        <v>20</v>
      </c>
    </row>
    <row r="4267" spans="1:16">
      <c r="A4267" s="19" t="s">
        <v>8410</v>
      </c>
      <c r="B4267" s="20" t="s">
        <v>8411</v>
      </c>
      <c r="C4267" s="20" t="s">
        <v>747</v>
      </c>
      <c r="D4267" s="20" t="s">
        <v>748</v>
      </c>
      <c r="E4267" s="20" t="s">
        <v>748</v>
      </c>
      <c r="F4267" s="20" t="s">
        <v>748</v>
      </c>
      <c r="G4267" s="20" t="s">
        <v>8407</v>
      </c>
      <c r="H4267" s="20" t="s">
        <v>20</v>
      </c>
      <c r="I4267" s="20" t="s">
        <v>20</v>
      </c>
      <c r="J4267" s="20" t="s">
        <v>20</v>
      </c>
      <c r="K4267" s="20"/>
      <c r="L4267" s="22">
        <v>0</v>
      </c>
      <c r="M4267" s="23" t="s">
        <v>20</v>
      </c>
      <c r="N4267" s="23" t="s">
        <v>20</v>
      </c>
      <c r="O4267" s="23" t="s">
        <v>403</v>
      </c>
      <c r="P4267" s="23" t="s">
        <v>20</v>
      </c>
    </row>
    <row r="4268" spans="1:16">
      <c r="A4268" s="19" t="s">
        <v>8412</v>
      </c>
      <c r="B4268" s="20" t="s">
        <v>8413</v>
      </c>
      <c r="C4268" s="20" t="s">
        <v>747</v>
      </c>
      <c r="D4268" s="20" t="s">
        <v>748</v>
      </c>
      <c r="E4268" s="20" t="s">
        <v>748</v>
      </c>
      <c r="F4268" s="20" t="s">
        <v>748</v>
      </c>
      <c r="G4268" s="20" t="s">
        <v>8407</v>
      </c>
      <c r="H4268" s="20" t="s">
        <v>20</v>
      </c>
      <c r="I4268" s="20" t="s">
        <v>20</v>
      </c>
      <c r="J4268" s="20" t="s">
        <v>20</v>
      </c>
      <c r="K4268" s="20"/>
      <c r="L4268" s="22">
        <v>0</v>
      </c>
      <c r="M4268" s="23" t="s">
        <v>20</v>
      </c>
      <c r="N4268" s="23" t="s">
        <v>20</v>
      </c>
      <c r="O4268" s="23" t="s">
        <v>403</v>
      </c>
      <c r="P4268" s="23" t="s">
        <v>20</v>
      </c>
    </row>
    <row r="4269" spans="1:16">
      <c r="A4269" s="19" t="s">
        <v>8414</v>
      </c>
      <c r="B4269" s="20" t="s">
        <v>8415</v>
      </c>
      <c r="C4269" s="20" t="s">
        <v>747</v>
      </c>
      <c r="D4269" s="20" t="s">
        <v>748</v>
      </c>
      <c r="E4269" s="20" t="s">
        <v>748</v>
      </c>
      <c r="F4269" s="20" t="s">
        <v>748</v>
      </c>
      <c r="G4269" s="20" t="s">
        <v>8407</v>
      </c>
      <c r="H4269" s="20" t="s">
        <v>20</v>
      </c>
      <c r="I4269" s="20" t="s">
        <v>20</v>
      </c>
      <c r="J4269" s="20" t="s">
        <v>20</v>
      </c>
      <c r="K4269" s="20"/>
      <c r="L4269" s="22">
        <v>0</v>
      </c>
      <c r="M4269" s="23" t="s">
        <v>20</v>
      </c>
      <c r="N4269" s="23" t="s">
        <v>20</v>
      </c>
      <c r="O4269" s="23" t="s">
        <v>403</v>
      </c>
      <c r="P4269" s="23" t="s">
        <v>20</v>
      </c>
    </row>
    <row r="4270" spans="1:16">
      <c r="A4270" s="19" t="s">
        <v>8416</v>
      </c>
      <c r="B4270" s="20" t="s">
        <v>8417</v>
      </c>
      <c r="C4270" s="20" t="s">
        <v>747</v>
      </c>
      <c r="D4270" s="20" t="s">
        <v>748</v>
      </c>
      <c r="E4270" s="20" t="s">
        <v>748</v>
      </c>
      <c r="F4270" s="20" t="s">
        <v>748</v>
      </c>
      <c r="G4270" s="20" t="s">
        <v>8407</v>
      </c>
      <c r="H4270" s="20" t="s">
        <v>20</v>
      </c>
      <c r="I4270" s="20" t="s">
        <v>20</v>
      </c>
      <c r="J4270" s="20" t="s">
        <v>20</v>
      </c>
      <c r="K4270" s="20"/>
      <c r="L4270" s="22">
        <v>0</v>
      </c>
      <c r="M4270" s="23" t="s">
        <v>20</v>
      </c>
      <c r="N4270" s="23" t="s">
        <v>20</v>
      </c>
      <c r="O4270" s="23" t="s">
        <v>403</v>
      </c>
      <c r="P4270" s="23" t="s">
        <v>20</v>
      </c>
    </row>
    <row r="4271" spans="1:16">
      <c r="A4271" s="19" t="s">
        <v>8418</v>
      </c>
      <c r="B4271" s="20" t="s">
        <v>8419</v>
      </c>
      <c r="C4271" s="20" t="s">
        <v>747</v>
      </c>
      <c r="D4271" s="20" t="s">
        <v>748</v>
      </c>
      <c r="E4271" s="20" t="s">
        <v>748</v>
      </c>
      <c r="F4271" s="20" t="s">
        <v>748</v>
      </c>
      <c r="G4271" s="20" t="s">
        <v>8407</v>
      </c>
      <c r="H4271" s="20" t="s">
        <v>20</v>
      </c>
      <c r="I4271" s="20" t="s">
        <v>20</v>
      </c>
      <c r="J4271" s="20" t="s">
        <v>20</v>
      </c>
      <c r="K4271" s="20"/>
      <c r="L4271" s="22">
        <v>0</v>
      </c>
      <c r="M4271" s="23" t="s">
        <v>20</v>
      </c>
      <c r="N4271" s="23" t="s">
        <v>20</v>
      </c>
      <c r="O4271" s="23" t="s">
        <v>403</v>
      </c>
      <c r="P4271" s="23" t="s">
        <v>20</v>
      </c>
    </row>
    <row r="4272" spans="1:16">
      <c r="A4272" s="19" t="s">
        <v>8420</v>
      </c>
      <c r="B4272" s="20" t="s">
        <v>8421</v>
      </c>
      <c r="C4272" s="20" t="s">
        <v>747</v>
      </c>
      <c r="D4272" s="20" t="s">
        <v>748</v>
      </c>
      <c r="E4272" s="20" t="s">
        <v>748</v>
      </c>
      <c r="F4272" s="20" t="s">
        <v>748</v>
      </c>
      <c r="G4272" s="20" t="s">
        <v>8407</v>
      </c>
      <c r="H4272" s="20" t="s">
        <v>20</v>
      </c>
      <c r="I4272" s="20" t="s">
        <v>20</v>
      </c>
      <c r="J4272" s="20" t="s">
        <v>20</v>
      </c>
      <c r="K4272" s="20"/>
      <c r="L4272" s="22">
        <v>0</v>
      </c>
      <c r="M4272" s="23" t="s">
        <v>20</v>
      </c>
      <c r="N4272" s="23" t="s">
        <v>20</v>
      </c>
      <c r="O4272" s="23" t="s">
        <v>403</v>
      </c>
      <c r="P4272" s="23" t="s">
        <v>20</v>
      </c>
    </row>
    <row r="4273" spans="1:16">
      <c r="A4273" s="19" t="s">
        <v>8422</v>
      </c>
      <c r="B4273" s="20" t="s">
        <v>8423</v>
      </c>
      <c r="C4273" s="20" t="s">
        <v>747</v>
      </c>
      <c r="D4273" s="20" t="s">
        <v>748</v>
      </c>
      <c r="E4273" s="20" t="s">
        <v>748</v>
      </c>
      <c r="F4273" s="20" t="s">
        <v>748</v>
      </c>
      <c r="G4273" s="20" t="s">
        <v>8424</v>
      </c>
      <c r="H4273" s="20" t="s">
        <v>20</v>
      </c>
      <c r="I4273" s="20" t="s">
        <v>20</v>
      </c>
      <c r="J4273" s="20" t="s">
        <v>20</v>
      </c>
      <c r="K4273" s="20"/>
      <c r="L4273" s="22">
        <v>0</v>
      </c>
      <c r="M4273" s="23" t="s">
        <v>20</v>
      </c>
      <c r="N4273" s="23" t="s">
        <v>20</v>
      </c>
      <c r="O4273" s="23" t="s">
        <v>403</v>
      </c>
      <c r="P4273" s="23" t="s">
        <v>20</v>
      </c>
    </row>
    <row r="4274" spans="1:16">
      <c r="A4274" s="19" t="s">
        <v>8425</v>
      </c>
      <c r="B4274" s="20" t="s">
        <v>8426</v>
      </c>
      <c r="C4274" s="20" t="s">
        <v>747</v>
      </c>
      <c r="D4274" s="20" t="s">
        <v>748</v>
      </c>
      <c r="E4274" s="20" t="s">
        <v>748</v>
      </c>
      <c r="F4274" s="20" t="s">
        <v>748</v>
      </c>
      <c r="G4274" s="20" t="s">
        <v>8424</v>
      </c>
      <c r="H4274" s="20" t="s">
        <v>20</v>
      </c>
      <c r="I4274" s="20" t="s">
        <v>20</v>
      </c>
      <c r="J4274" s="20" t="s">
        <v>20</v>
      </c>
      <c r="K4274" s="20"/>
      <c r="L4274" s="22">
        <v>0</v>
      </c>
      <c r="M4274" s="23" t="s">
        <v>20</v>
      </c>
      <c r="N4274" s="23" t="s">
        <v>20</v>
      </c>
      <c r="O4274" s="23" t="s">
        <v>403</v>
      </c>
      <c r="P4274" s="23" t="s">
        <v>20</v>
      </c>
    </row>
    <row r="4275" spans="1:16">
      <c r="A4275" s="19" t="s">
        <v>8427</v>
      </c>
      <c r="B4275" s="20" t="s">
        <v>8428</v>
      </c>
      <c r="C4275" s="20" t="s">
        <v>747</v>
      </c>
      <c r="D4275" s="20" t="s">
        <v>748</v>
      </c>
      <c r="E4275" s="20" t="s">
        <v>748</v>
      </c>
      <c r="F4275" s="20" t="s">
        <v>748</v>
      </c>
      <c r="G4275" s="20" t="s">
        <v>8424</v>
      </c>
      <c r="H4275" s="20" t="s">
        <v>20</v>
      </c>
      <c r="I4275" s="20" t="s">
        <v>20</v>
      </c>
      <c r="J4275" s="20" t="s">
        <v>20</v>
      </c>
      <c r="K4275" s="20"/>
      <c r="L4275" s="22">
        <v>0</v>
      </c>
      <c r="M4275" s="23" t="s">
        <v>20</v>
      </c>
      <c r="N4275" s="23" t="s">
        <v>20</v>
      </c>
      <c r="O4275" s="23" t="s">
        <v>403</v>
      </c>
      <c r="P4275" s="23" t="s">
        <v>20</v>
      </c>
    </row>
    <row r="4276" spans="1:16">
      <c r="A4276" s="19" t="s">
        <v>8429</v>
      </c>
      <c r="B4276" s="20" t="s">
        <v>8430</v>
      </c>
      <c r="C4276" s="20" t="s">
        <v>747</v>
      </c>
      <c r="D4276" s="20" t="s">
        <v>748</v>
      </c>
      <c r="E4276" s="20" t="s">
        <v>748</v>
      </c>
      <c r="F4276" s="20" t="s">
        <v>748</v>
      </c>
      <c r="G4276" s="20" t="s">
        <v>8424</v>
      </c>
      <c r="H4276" s="20" t="s">
        <v>20</v>
      </c>
      <c r="I4276" s="20" t="s">
        <v>20</v>
      </c>
      <c r="J4276" s="20" t="s">
        <v>20</v>
      </c>
      <c r="K4276" s="20"/>
      <c r="L4276" s="22">
        <v>0</v>
      </c>
      <c r="M4276" s="23" t="s">
        <v>20</v>
      </c>
      <c r="N4276" s="23" t="s">
        <v>20</v>
      </c>
      <c r="O4276" s="23" t="s">
        <v>403</v>
      </c>
      <c r="P4276" s="23" t="s">
        <v>20</v>
      </c>
    </row>
    <row r="4277" spans="1:16">
      <c r="A4277" s="19" t="s">
        <v>8431</v>
      </c>
      <c r="B4277" s="20" t="s">
        <v>8432</v>
      </c>
      <c r="C4277" s="20" t="s">
        <v>747</v>
      </c>
      <c r="D4277" s="20" t="s">
        <v>748</v>
      </c>
      <c r="E4277" s="20" t="s">
        <v>748</v>
      </c>
      <c r="F4277" s="20" t="s">
        <v>748</v>
      </c>
      <c r="G4277" s="20" t="s">
        <v>8424</v>
      </c>
      <c r="H4277" s="20" t="s">
        <v>20</v>
      </c>
      <c r="I4277" s="20" t="s">
        <v>20</v>
      </c>
      <c r="J4277" s="20" t="s">
        <v>20</v>
      </c>
      <c r="K4277" s="20"/>
      <c r="L4277" s="22">
        <v>0</v>
      </c>
      <c r="M4277" s="23" t="s">
        <v>20</v>
      </c>
      <c r="N4277" s="23" t="s">
        <v>20</v>
      </c>
      <c r="O4277" s="23" t="s">
        <v>403</v>
      </c>
      <c r="P4277" s="23" t="s">
        <v>20</v>
      </c>
    </row>
    <row r="4278" spans="1:16">
      <c r="A4278" s="19" t="s">
        <v>8433</v>
      </c>
      <c r="B4278" s="20" t="s">
        <v>8434</v>
      </c>
      <c r="C4278" s="20" t="s">
        <v>747</v>
      </c>
      <c r="D4278" s="20" t="s">
        <v>748</v>
      </c>
      <c r="E4278" s="20" t="s">
        <v>748</v>
      </c>
      <c r="F4278" s="20" t="s">
        <v>748</v>
      </c>
      <c r="G4278" s="20" t="s">
        <v>8424</v>
      </c>
      <c r="H4278" s="20" t="s">
        <v>20</v>
      </c>
      <c r="I4278" s="20" t="s">
        <v>20</v>
      </c>
      <c r="J4278" s="20" t="s">
        <v>20</v>
      </c>
      <c r="K4278" s="20"/>
      <c r="L4278" s="22">
        <v>0</v>
      </c>
      <c r="M4278" s="23" t="s">
        <v>20</v>
      </c>
      <c r="N4278" s="23" t="s">
        <v>20</v>
      </c>
      <c r="O4278" s="23" t="s">
        <v>403</v>
      </c>
      <c r="P4278" s="23" t="s">
        <v>20</v>
      </c>
    </row>
    <row r="4279" spans="1:16">
      <c r="A4279" s="19" t="s">
        <v>8435</v>
      </c>
      <c r="B4279" s="20" t="s">
        <v>8436</v>
      </c>
      <c r="C4279" s="20" t="s">
        <v>747</v>
      </c>
      <c r="D4279" s="20" t="s">
        <v>748</v>
      </c>
      <c r="E4279" s="20" t="s">
        <v>748</v>
      </c>
      <c r="F4279" s="20" t="s">
        <v>748</v>
      </c>
      <c r="G4279" s="20" t="s">
        <v>8424</v>
      </c>
      <c r="H4279" s="20" t="s">
        <v>20</v>
      </c>
      <c r="I4279" s="20" t="s">
        <v>20</v>
      </c>
      <c r="J4279" s="20" t="s">
        <v>20</v>
      </c>
      <c r="K4279" s="20"/>
      <c r="L4279" s="22">
        <v>0</v>
      </c>
      <c r="M4279" s="23" t="s">
        <v>20</v>
      </c>
      <c r="N4279" s="23" t="s">
        <v>20</v>
      </c>
      <c r="O4279" s="23" t="s">
        <v>403</v>
      </c>
      <c r="P4279" s="23" t="s">
        <v>20</v>
      </c>
    </row>
    <row r="4280" spans="1:16">
      <c r="A4280" s="19" t="s">
        <v>8437</v>
      </c>
      <c r="B4280" s="20" t="s">
        <v>8438</v>
      </c>
      <c r="C4280" s="20" t="s">
        <v>747</v>
      </c>
      <c r="D4280" s="20" t="s">
        <v>748</v>
      </c>
      <c r="E4280" s="20" t="s">
        <v>748</v>
      </c>
      <c r="F4280" s="20" t="s">
        <v>748</v>
      </c>
      <c r="G4280" s="20" t="s">
        <v>8424</v>
      </c>
      <c r="H4280" s="20" t="s">
        <v>20</v>
      </c>
      <c r="I4280" s="20" t="s">
        <v>20</v>
      </c>
      <c r="J4280" s="20" t="s">
        <v>20</v>
      </c>
      <c r="K4280" s="20"/>
      <c r="L4280" s="22">
        <v>0</v>
      </c>
      <c r="M4280" s="23" t="s">
        <v>20</v>
      </c>
      <c r="N4280" s="23" t="s">
        <v>20</v>
      </c>
      <c r="O4280" s="23" t="s">
        <v>403</v>
      </c>
      <c r="P4280" s="23" t="s">
        <v>20</v>
      </c>
    </row>
    <row r="4281" spans="1:16">
      <c r="A4281" s="19" t="s">
        <v>8439</v>
      </c>
      <c r="B4281" s="20" t="s">
        <v>8440</v>
      </c>
      <c r="C4281" s="20" t="s">
        <v>747</v>
      </c>
      <c r="D4281" s="20" t="s">
        <v>748</v>
      </c>
      <c r="E4281" s="20" t="s">
        <v>748</v>
      </c>
      <c r="F4281" s="20" t="s">
        <v>748</v>
      </c>
      <c r="G4281" s="20" t="s">
        <v>8407</v>
      </c>
      <c r="H4281" s="20" t="s">
        <v>20</v>
      </c>
      <c r="I4281" s="20" t="s">
        <v>20</v>
      </c>
      <c r="J4281" s="20" t="s">
        <v>20</v>
      </c>
      <c r="K4281" s="20"/>
      <c r="L4281" s="22">
        <v>0</v>
      </c>
      <c r="M4281" s="23" t="s">
        <v>20</v>
      </c>
      <c r="N4281" s="23" t="s">
        <v>20</v>
      </c>
      <c r="O4281" s="23" t="s">
        <v>403</v>
      </c>
      <c r="P4281" s="23" t="s">
        <v>20</v>
      </c>
    </row>
    <row r="4282" spans="1:16">
      <c r="A4282" s="19" t="s">
        <v>8441</v>
      </c>
      <c r="B4282" s="20" t="s">
        <v>8442</v>
      </c>
      <c r="C4282" s="20" t="s">
        <v>747</v>
      </c>
      <c r="D4282" s="20" t="s">
        <v>748</v>
      </c>
      <c r="E4282" s="20" t="s">
        <v>748</v>
      </c>
      <c r="F4282" s="20" t="s">
        <v>748</v>
      </c>
      <c r="G4282" s="20" t="s">
        <v>8407</v>
      </c>
      <c r="H4282" s="20" t="s">
        <v>20</v>
      </c>
      <c r="I4282" s="20" t="s">
        <v>20</v>
      </c>
      <c r="J4282" s="20" t="s">
        <v>20</v>
      </c>
      <c r="K4282" s="20"/>
      <c r="L4282" s="22">
        <v>0</v>
      </c>
      <c r="M4282" s="23" t="s">
        <v>20</v>
      </c>
      <c r="N4282" s="23" t="s">
        <v>20</v>
      </c>
      <c r="O4282" s="23" t="s">
        <v>403</v>
      </c>
      <c r="P4282" s="23" t="s">
        <v>20</v>
      </c>
    </row>
    <row r="4283" spans="1:16">
      <c r="A4283" s="19" t="s">
        <v>8443</v>
      </c>
      <c r="B4283" s="20" t="s">
        <v>8444</v>
      </c>
      <c r="C4283" s="20" t="s">
        <v>747</v>
      </c>
      <c r="D4283" s="20" t="s">
        <v>748</v>
      </c>
      <c r="E4283" s="20" t="s">
        <v>748</v>
      </c>
      <c r="F4283" s="20" t="s">
        <v>748</v>
      </c>
      <c r="G4283" s="20" t="s">
        <v>8407</v>
      </c>
      <c r="H4283" s="20" t="s">
        <v>20</v>
      </c>
      <c r="I4283" s="20" t="s">
        <v>20</v>
      </c>
      <c r="J4283" s="20" t="s">
        <v>20</v>
      </c>
      <c r="K4283" s="20"/>
      <c r="L4283" s="22">
        <v>0</v>
      </c>
      <c r="M4283" s="23" t="s">
        <v>20</v>
      </c>
      <c r="N4283" s="23" t="s">
        <v>20</v>
      </c>
      <c r="O4283" s="23" t="s">
        <v>403</v>
      </c>
      <c r="P4283" s="23" t="s">
        <v>20</v>
      </c>
    </row>
    <row r="4284" spans="1:16">
      <c r="A4284" s="19" t="s">
        <v>8445</v>
      </c>
      <c r="B4284" s="20" t="s">
        <v>8446</v>
      </c>
      <c r="C4284" s="20" t="s">
        <v>747</v>
      </c>
      <c r="D4284" s="20" t="s">
        <v>748</v>
      </c>
      <c r="E4284" s="20" t="s">
        <v>748</v>
      </c>
      <c r="F4284" s="20" t="s">
        <v>748</v>
      </c>
      <c r="G4284" s="20" t="s">
        <v>8407</v>
      </c>
      <c r="H4284" s="20" t="s">
        <v>20</v>
      </c>
      <c r="I4284" s="20" t="s">
        <v>20</v>
      </c>
      <c r="J4284" s="20" t="s">
        <v>20</v>
      </c>
      <c r="K4284" s="20"/>
      <c r="L4284" s="22">
        <v>0</v>
      </c>
      <c r="M4284" s="23" t="s">
        <v>20</v>
      </c>
      <c r="N4284" s="23" t="s">
        <v>20</v>
      </c>
      <c r="O4284" s="23" t="s">
        <v>403</v>
      </c>
      <c r="P4284" s="23" t="s">
        <v>20</v>
      </c>
    </row>
    <row r="4285" spans="1:16">
      <c r="A4285" s="19" t="s">
        <v>8447</v>
      </c>
      <c r="B4285" s="20" t="s">
        <v>8448</v>
      </c>
      <c r="C4285" s="20" t="s">
        <v>747</v>
      </c>
      <c r="D4285" s="20" t="s">
        <v>748</v>
      </c>
      <c r="E4285" s="20" t="s">
        <v>748</v>
      </c>
      <c r="F4285" s="20" t="s">
        <v>748</v>
      </c>
      <c r="G4285" s="20" t="s">
        <v>8407</v>
      </c>
      <c r="H4285" s="20" t="s">
        <v>20</v>
      </c>
      <c r="I4285" s="20" t="s">
        <v>20</v>
      </c>
      <c r="J4285" s="20" t="s">
        <v>20</v>
      </c>
      <c r="K4285" s="20"/>
      <c r="L4285" s="22">
        <v>0</v>
      </c>
      <c r="M4285" s="23" t="s">
        <v>20</v>
      </c>
      <c r="N4285" s="23" t="s">
        <v>20</v>
      </c>
      <c r="O4285" s="23" t="s">
        <v>403</v>
      </c>
      <c r="P4285" s="23" t="s">
        <v>20</v>
      </c>
    </row>
    <row r="4286" spans="1:16">
      <c r="A4286" s="19" t="s">
        <v>8449</v>
      </c>
      <c r="B4286" s="20" t="s">
        <v>8450</v>
      </c>
      <c r="C4286" s="20" t="s">
        <v>747</v>
      </c>
      <c r="D4286" s="20" t="s">
        <v>748</v>
      </c>
      <c r="E4286" s="20" t="s">
        <v>748</v>
      </c>
      <c r="F4286" s="20" t="s">
        <v>748</v>
      </c>
      <c r="G4286" s="20" t="s">
        <v>8407</v>
      </c>
      <c r="H4286" s="20" t="s">
        <v>20</v>
      </c>
      <c r="I4286" s="20" t="s">
        <v>20</v>
      </c>
      <c r="J4286" s="20" t="s">
        <v>20</v>
      </c>
      <c r="K4286" s="20"/>
      <c r="L4286" s="22">
        <v>0</v>
      </c>
      <c r="M4286" s="23" t="s">
        <v>20</v>
      </c>
      <c r="N4286" s="23" t="s">
        <v>20</v>
      </c>
      <c r="O4286" s="23" t="s">
        <v>403</v>
      </c>
      <c r="P4286" s="23" t="s">
        <v>20</v>
      </c>
    </row>
    <row r="4287" spans="1:16">
      <c r="A4287" s="19" t="s">
        <v>8451</v>
      </c>
      <c r="B4287" s="20" t="s">
        <v>8452</v>
      </c>
      <c r="C4287" s="20" t="s">
        <v>747</v>
      </c>
      <c r="D4287" s="20" t="s">
        <v>748</v>
      </c>
      <c r="E4287" s="20" t="s">
        <v>748</v>
      </c>
      <c r="F4287" s="20" t="s">
        <v>748</v>
      </c>
      <c r="G4287" s="20" t="s">
        <v>8407</v>
      </c>
      <c r="H4287" s="20" t="s">
        <v>20</v>
      </c>
      <c r="I4287" s="20" t="s">
        <v>20</v>
      </c>
      <c r="J4287" s="20" t="s">
        <v>20</v>
      </c>
      <c r="K4287" s="20"/>
      <c r="L4287" s="22">
        <v>0</v>
      </c>
      <c r="M4287" s="23" t="s">
        <v>20</v>
      </c>
      <c r="N4287" s="23" t="s">
        <v>20</v>
      </c>
      <c r="O4287" s="23" t="s">
        <v>403</v>
      </c>
      <c r="P4287" s="23" t="s">
        <v>20</v>
      </c>
    </row>
    <row r="4288" spans="1:16">
      <c r="A4288" s="19" t="s">
        <v>8453</v>
      </c>
      <c r="B4288" s="20" t="s">
        <v>8454</v>
      </c>
      <c r="C4288" s="20" t="s">
        <v>747</v>
      </c>
      <c r="D4288" s="20" t="s">
        <v>748</v>
      </c>
      <c r="E4288" s="20" t="s">
        <v>748</v>
      </c>
      <c r="F4288" s="20" t="s">
        <v>748</v>
      </c>
      <c r="G4288" s="20" t="s">
        <v>8455</v>
      </c>
      <c r="H4288" s="20" t="s">
        <v>20</v>
      </c>
      <c r="I4288" s="20" t="s">
        <v>20</v>
      </c>
      <c r="J4288" s="20" t="s">
        <v>20</v>
      </c>
      <c r="K4288" s="20"/>
      <c r="L4288" s="22">
        <v>0</v>
      </c>
      <c r="M4288" s="23" t="s">
        <v>20</v>
      </c>
      <c r="N4288" s="23" t="s">
        <v>20</v>
      </c>
      <c r="O4288" s="23" t="s">
        <v>403</v>
      </c>
      <c r="P4288" s="23" t="s">
        <v>21</v>
      </c>
    </row>
    <row r="4289" spans="1:16">
      <c r="A4289" s="19" t="s">
        <v>8456</v>
      </c>
      <c r="B4289" s="20" t="s">
        <v>8457</v>
      </c>
      <c r="C4289" s="20" t="s">
        <v>747</v>
      </c>
      <c r="D4289" s="20" t="s">
        <v>748</v>
      </c>
      <c r="E4289" s="20" t="s">
        <v>748</v>
      </c>
      <c r="F4289" s="20" t="s">
        <v>748</v>
      </c>
      <c r="G4289" s="20" t="s">
        <v>8455</v>
      </c>
      <c r="H4289" s="20" t="s">
        <v>20</v>
      </c>
      <c r="I4289" s="20" t="s">
        <v>20</v>
      </c>
      <c r="J4289" s="20" t="s">
        <v>20</v>
      </c>
      <c r="K4289" s="20"/>
      <c r="L4289" s="22">
        <v>0</v>
      </c>
      <c r="M4289" s="23" t="s">
        <v>20</v>
      </c>
      <c r="N4289" s="23" t="s">
        <v>20</v>
      </c>
      <c r="O4289" s="23" t="s">
        <v>403</v>
      </c>
      <c r="P4289" s="23" t="s">
        <v>21</v>
      </c>
    </row>
    <row r="4290" spans="1:16">
      <c r="A4290" s="19" t="s">
        <v>8458</v>
      </c>
      <c r="B4290" s="20" t="s">
        <v>8459</v>
      </c>
      <c r="C4290" s="20" t="s">
        <v>747</v>
      </c>
      <c r="D4290" s="20" t="s">
        <v>748</v>
      </c>
      <c r="E4290" s="20" t="s">
        <v>748</v>
      </c>
      <c r="F4290" s="20" t="s">
        <v>748</v>
      </c>
      <c r="G4290" s="20" t="s">
        <v>8460</v>
      </c>
      <c r="H4290" s="20" t="s">
        <v>20</v>
      </c>
      <c r="I4290" s="20" t="s">
        <v>20</v>
      </c>
      <c r="J4290" s="20" t="s">
        <v>20</v>
      </c>
      <c r="K4290" s="20"/>
      <c r="L4290" s="22">
        <v>0</v>
      </c>
      <c r="M4290" s="23" t="s">
        <v>20</v>
      </c>
      <c r="N4290" s="23" t="s">
        <v>20</v>
      </c>
      <c r="O4290" s="23" t="s">
        <v>403</v>
      </c>
      <c r="P4290" s="23" t="s">
        <v>20</v>
      </c>
    </row>
    <row r="4291" spans="1:16">
      <c r="A4291" s="19" t="s">
        <v>8461</v>
      </c>
      <c r="B4291" s="20" t="s">
        <v>8462</v>
      </c>
      <c r="C4291" s="20" t="s">
        <v>747</v>
      </c>
      <c r="D4291" s="20" t="s">
        <v>748</v>
      </c>
      <c r="E4291" s="20" t="s">
        <v>748</v>
      </c>
      <c r="F4291" s="20" t="s">
        <v>748</v>
      </c>
      <c r="G4291" s="20" t="s">
        <v>8460</v>
      </c>
      <c r="H4291" s="20" t="s">
        <v>20</v>
      </c>
      <c r="I4291" s="20" t="s">
        <v>20</v>
      </c>
      <c r="J4291" s="20" t="s">
        <v>20</v>
      </c>
      <c r="K4291" s="20"/>
      <c r="L4291" s="22">
        <v>0</v>
      </c>
      <c r="M4291" s="23" t="s">
        <v>20</v>
      </c>
      <c r="N4291" s="23" t="s">
        <v>20</v>
      </c>
      <c r="O4291" s="23" t="s">
        <v>403</v>
      </c>
      <c r="P4291" s="23" t="s">
        <v>20</v>
      </c>
    </row>
    <row r="4292" spans="1:16">
      <c r="A4292" s="19" t="s">
        <v>8463</v>
      </c>
      <c r="B4292" s="20" t="s">
        <v>8464</v>
      </c>
      <c r="C4292" s="20" t="s">
        <v>747</v>
      </c>
      <c r="D4292" s="20" t="s">
        <v>748</v>
      </c>
      <c r="E4292" s="20" t="s">
        <v>748</v>
      </c>
      <c r="F4292" s="20" t="s">
        <v>748</v>
      </c>
      <c r="G4292" s="20" t="s">
        <v>8460</v>
      </c>
      <c r="H4292" s="20" t="s">
        <v>20</v>
      </c>
      <c r="I4292" s="20" t="s">
        <v>20</v>
      </c>
      <c r="J4292" s="20" t="s">
        <v>20</v>
      </c>
      <c r="K4292" s="20"/>
      <c r="L4292" s="22">
        <v>0</v>
      </c>
      <c r="M4292" s="23" t="s">
        <v>20</v>
      </c>
      <c r="N4292" s="23" t="s">
        <v>20</v>
      </c>
      <c r="O4292" s="23" t="s">
        <v>403</v>
      </c>
      <c r="P4292" s="23" t="s">
        <v>20</v>
      </c>
    </row>
    <row r="4293" spans="1:16">
      <c r="A4293" s="19" t="s">
        <v>8465</v>
      </c>
      <c r="B4293" s="20" t="s">
        <v>8466</v>
      </c>
      <c r="C4293" s="20" t="s">
        <v>747</v>
      </c>
      <c r="D4293" s="20" t="s">
        <v>748</v>
      </c>
      <c r="E4293" s="20" t="s">
        <v>748</v>
      </c>
      <c r="F4293" s="20" t="s">
        <v>748</v>
      </c>
      <c r="G4293" s="20" t="s">
        <v>8460</v>
      </c>
      <c r="H4293" s="20" t="s">
        <v>20</v>
      </c>
      <c r="I4293" s="20" t="s">
        <v>20</v>
      </c>
      <c r="J4293" s="20" t="s">
        <v>20</v>
      </c>
      <c r="K4293" s="20"/>
      <c r="L4293" s="22">
        <v>0</v>
      </c>
      <c r="M4293" s="23" t="s">
        <v>20</v>
      </c>
      <c r="N4293" s="23" t="s">
        <v>20</v>
      </c>
      <c r="O4293" s="23" t="s">
        <v>403</v>
      </c>
      <c r="P4293" s="23" t="s">
        <v>20</v>
      </c>
    </row>
    <row r="4294" spans="1:16">
      <c r="A4294" s="19" t="s">
        <v>8467</v>
      </c>
      <c r="B4294" s="20" t="s">
        <v>8468</v>
      </c>
      <c r="C4294" s="20" t="s">
        <v>747</v>
      </c>
      <c r="D4294" s="20" t="s">
        <v>748</v>
      </c>
      <c r="E4294" s="20" t="s">
        <v>748</v>
      </c>
      <c r="F4294" s="20" t="s">
        <v>748</v>
      </c>
      <c r="G4294" s="20" t="s">
        <v>8469</v>
      </c>
      <c r="H4294" s="20" t="s">
        <v>20</v>
      </c>
      <c r="I4294" s="20" t="s">
        <v>20</v>
      </c>
      <c r="J4294" s="20" t="s">
        <v>20</v>
      </c>
      <c r="K4294" s="20"/>
      <c r="L4294" s="22">
        <v>0</v>
      </c>
      <c r="M4294" s="23" t="s">
        <v>20</v>
      </c>
      <c r="N4294" s="23" t="s">
        <v>20</v>
      </c>
      <c r="O4294" s="23" t="s">
        <v>403</v>
      </c>
      <c r="P4294" s="23" t="s">
        <v>20</v>
      </c>
    </row>
    <row r="4295" spans="1:16">
      <c r="A4295" s="19" t="s">
        <v>8470</v>
      </c>
      <c r="B4295" s="20" t="s">
        <v>8471</v>
      </c>
      <c r="C4295" s="20" t="s">
        <v>747</v>
      </c>
      <c r="D4295" s="20" t="s">
        <v>748</v>
      </c>
      <c r="E4295" s="20" t="s">
        <v>748</v>
      </c>
      <c r="F4295" s="20" t="s">
        <v>748</v>
      </c>
      <c r="G4295" s="20" t="s">
        <v>8472</v>
      </c>
      <c r="H4295" s="20" t="s">
        <v>20</v>
      </c>
      <c r="I4295" s="20" t="s">
        <v>20</v>
      </c>
      <c r="J4295" s="20" t="s">
        <v>20</v>
      </c>
      <c r="K4295" s="20"/>
      <c r="L4295" s="22">
        <v>0</v>
      </c>
      <c r="M4295" s="23" t="s">
        <v>20</v>
      </c>
      <c r="N4295" s="23" t="s">
        <v>20</v>
      </c>
      <c r="O4295" s="23" t="s">
        <v>403</v>
      </c>
      <c r="P4295" s="23" t="s">
        <v>20</v>
      </c>
    </row>
    <row r="4296" spans="1:16">
      <c r="A4296" s="19" t="s">
        <v>8473</v>
      </c>
      <c r="B4296" s="20" t="s">
        <v>8474</v>
      </c>
      <c r="C4296" s="20" t="s">
        <v>747</v>
      </c>
      <c r="D4296" s="20" t="s">
        <v>748</v>
      </c>
      <c r="E4296" s="20" t="s">
        <v>748</v>
      </c>
      <c r="F4296" s="20" t="s">
        <v>748</v>
      </c>
      <c r="G4296" s="20" t="s">
        <v>8475</v>
      </c>
      <c r="H4296" s="20" t="s">
        <v>20</v>
      </c>
      <c r="I4296" s="20" t="s">
        <v>20</v>
      </c>
      <c r="J4296" s="20" t="s">
        <v>20</v>
      </c>
      <c r="K4296" s="20"/>
      <c r="L4296" s="22">
        <v>0</v>
      </c>
      <c r="M4296" s="23" t="s">
        <v>20</v>
      </c>
      <c r="N4296" s="23" t="s">
        <v>20</v>
      </c>
      <c r="O4296" s="23" t="s">
        <v>403</v>
      </c>
      <c r="P4296" s="23" t="s">
        <v>20</v>
      </c>
    </row>
    <row r="4297" spans="1:16">
      <c r="A4297" s="19" t="s">
        <v>8476</v>
      </c>
      <c r="B4297" s="20" t="s">
        <v>8477</v>
      </c>
      <c r="C4297" s="20" t="s">
        <v>747</v>
      </c>
      <c r="D4297" s="20" t="s">
        <v>748</v>
      </c>
      <c r="E4297" s="20" t="s">
        <v>748</v>
      </c>
      <c r="F4297" s="20" t="s">
        <v>748</v>
      </c>
      <c r="G4297" s="20" t="s">
        <v>8478</v>
      </c>
      <c r="H4297" s="20" t="s">
        <v>20</v>
      </c>
      <c r="I4297" s="20" t="s">
        <v>20</v>
      </c>
      <c r="J4297" s="20" t="s">
        <v>20</v>
      </c>
      <c r="K4297" s="20"/>
      <c r="L4297" s="22">
        <v>0</v>
      </c>
      <c r="M4297" s="23" t="s">
        <v>20</v>
      </c>
      <c r="N4297" s="23" t="s">
        <v>20</v>
      </c>
      <c r="O4297" s="23" t="s">
        <v>403</v>
      </c>
      <c r="P4297" s="23" t="s">
        <v>20</v>
      </c>
    </row>
    <row r="4298" spans="1:16">
      <c r="A4298" s="19" t="s">
        <v>8479</v>
      </c>
      <c r="B4298" s="20" t="s">
        <v>8480</v>
      </c>
      <c r="C4298" s="20" t="s">
        <v>747</v>
      </c>
      <c r="D4298" s="20" t="s">
        <v>748</v>
      </c>
      <c r="E4298" s="20" t="s">
        <v>748</v>
      </c>
      <c r="F4298" s="20" t="s">
        <v>748</v>
      </c>
      <c r="G4298" s="20" t="s">
        <v>8478</v>
      </c>
      <c r="H4298" s="20" t="s">
        <v>20</v>
      </c>
      <c r="I4298" s="20" t="s">
        <v>20</v>
      </c>
      <c r="J4298" s="20" t="s">
        <v>20</v>
      </c>
      <c r="K4298" s="20"/>
      <c r="L4298" s="22">
        <v>0</v>
      </c>
      <c r="M4298" s="23" t="s">
        <v>20</v>
      </c>
      <c r="N4298" s="23" t="s">
        <v>20</v>
      </c>
      <c r="O4298" s="23" t="s">
        <v>403</v>
      </c>
      <c r="P4298" s="23" t="s">
        <v>20</v>
      </c>
    </row>
    <row r="4299" spans="1:16">
      <c r="A4299" s="19" t="s">
        <v>8481</v>
      </c>
      <c r="B4299" s="20" t="s">
        <v>8482</v>
      </c>
      <c r="C4299" s="20" t="s">
        <v>747</v>
      </c>
      <c r="D4299" s="20" t="s">
        <v>748</v>
      </c>
      <c r="E4299" s="20" t="s">
        <v>748</v>
      </c>
      <c r="F4299" s="20" t="s">
        <v>748</v>
      </c>
      <c r="G4299" s="20" t="s">
        <v>8483</v>
      </c>
      <c r="H4299" s="20" t="s">
        <v>20</v>
      </c>
      <c r="I4299" s="20" t="s">
        <v>20</v>
      </c>
      <c r="J4299" s="20" t="s">
        <v>20</v>
      </c>
      <c r="K4299" s="20"/>
      <c r="L4299" s="22">
        <v>0</v>
      </c>
      <c r="M4299" s="23" t="s">
        <v>20</v>
      </c>
      <c r="N4299" s="23" t="s">
        <v>20</v>
      </c>
      <c r="O4299" s="23" t="s">
        <v>403</v>
      </c>
      <c r="P4299" s="23" t="s">
        <v>20</v>
      </c>
    </row>
    <row r="4300" spans="1:16">
      <c r="A4300" s="19" t="s">
        <v>8484</v>
      </c>
      <c r="B4300" s="20" t="s">
        <v>8485</v>
      </c>
      <c r="C4300" s="20" t="s">
        <v>747</v>
      </c>
      <c r="D4300" s="20" t="s">
        <v>748</v>
      </c>
      <c r="E4300" s="20" t="s">
        <v>748</v>
      </c>
      <c r="F4300" s="20" t="s">
        <v>748</v>
      </c>
      <c r="G4300" s="20" t="s">
        <v>8483</v>
      </c>
      <c r="H4300" s="20" t="s">
        <v>20</v>
      </c>
      <c r="I4300" s="20" t="s">
        <v>20</v>
      </c>
      <c r="J4300" s="20" t="s">
        <v>20</v>
      </c>
      <c r="K4300" s="20"/>
      <c r="L4300" s="22">
        <v>0</v>
      </c>
      <c r="M4300" s="23" t="s">
        <v>20</v>
      </c>
      <c r="N4300" s="23" t="s">
        <v>20</v>
      </c>
      <c r="O4300" s="23" t="s">
        <v>403</v>
      </c>
      <c r="P4300" s="23" t="s">
        <v>20</v>
      </c>
    </row>
    <row r="4301" spans="1:16">
      <c r="A4301" s="19" t="s">
        <v>8486</v>
      </c>
      <c r="B4301" s="20" t="s">
        <v>8487</v>
      </c>
      <c r="C4301" s="20" t="s">
        <v>747</v>
      </c>
      <c r="D4301" s="20" t="s">
        <v>748</v>
      </c>
      <c r="E4301" s="20" t="s">
        <v>748</v>
      </c>
      <c r="F4301" s="20" t="s">
        <v>748</v>
      </c>
      <c r="G4301" s="20" t="s">
        <v>8483</v>
      </c>
      <c r="H4301" s="20" t="s">
        <v>20</v>
      </c>
      <c r="I4301" s="20" t="s">
        <v>20</v>
      </c>
      <c r="J4301" s="20" t="s">
        <v>20</v>
      </c>
      <c r="K4301" s="20"/>
      <c r="L4301" s="22">
        <v>0</v>
      </c>
      <c r="M4301" s="23" t="s">
        <v>20</v>
      </c>
      <c r="N4301" s="23" t="s">
        <v>20</v>
      </c>
      <c r="O4301" s="23" t="s">
        <v>403</v>
      </c>
      <c r="P4301" s="23" t="s">
        <v>20</v>
      </c>
    </row>
    <row r="4302" spans="1:16">
      <c r="A4302" s="19" t="s">
        <v>8488</v>
      </c>
      <c r="B4302" s="20" t="s">
        <v>8489</v>
      </c>
      <c r="C4302" s="20" t="s">
        <v>747</v>
      </c>
      <c r="D4302" s="20" t="s">
        <v>748</v>
      </c>
      <c r="E4302" s="20" t="s">
        <v>748</v>
      </c>
      <c r="F4302" s="20" t="s">
        <v>748</v>
      </c>
      <c r="G4302" s="20" t="s">
        <v>8483</v>
      </c>
      <c r="H4302" s="20" t="s">
        <v>20</v>
      </c>
      <c r="I4302" s="20" t="s">
        <v>20</v>
      </c>
      <c r="J4302" s="20" t="s">
        <v>20</v>
      </c>
      <c r="K4302" s="20"/>
      <c r="L4302" s="22">
        <v>0</v>
      </c>
      <c r="M4302" s="23" t="s">
        <v>20</v>
      </c>
      <c r="N4302" s="23" t="s">
        <v>20</v>
      </c>
      <c r="O4302" s="23" t="s">
        <v>403</v>
      </c>
      <c r="P4302" s="23" t="s">
        <v>20</v>
      </c>
    </row>
    <row r="4303" spans="1:16">
      <c r="A4303" s="19" t="s">
        <v>8490</v>
      </c>
      <c r="B4303" s="20" t="s">
        <v>8491</v>
      </c>
      <c r="C4303" s="20" t="s">
        <v>747</v>
      </c>
      <c r="D4303" s="20" t="s">
        <v>748</v>
      </c>
      <c r="E4303" s="20" t="s">
        <v>748</v>
      </c>
      <c r="F4303" s="20" t="s">
        <v>748</v>
      </c>
      <c r="G4303" s="20" t="s">
        <v>8483</v>
      </c>
      <c r="H4303" s="20" t="s">
        <v>20</v>
      </c>
      <c r="I4303" s="20" t="s">
        <v>20</v>
      </c>
      <c r="J4303" s="20" t="s">
        <v>20</v>
      </c>
      <c r="K4303" s="20"/>
      <c r="L4303" s="22">
        <v>0</v>
      </c>
      <c r="M4303" s="23" t="s">
        <v>20</v>
      </c>
      <c r="N4303" s="23" t="s">
        <v>20</v>
      </c>
      <c r="O4303" s="23" t="s">
        <v>403</v>
      </c>
      <c r="P4303" s="23" t="s">
        <v>20</v>
      </c>
    </row>
    <row r="4304" spans="1:16">
      <c r="A4304" s="19" t="s">
        <v>8492</v>
      </c>
      <c r="B4304" s="20" t="s">
        <v>8493</v>
      </c>
      <c r="C4304" s="20" t="s">
        <v>747</v>
      </c>
      <c r="D4304" s="20" t="s">
        <v>748</v>
      </c>
      <c r="E4304" s="20" t="s">
        <v>748</v>
      </c>
      <c r="F4304" s="20" t="s">
        <v>748</v>
      </c>
      <c r="G4304" s="20" t="s">
        <v>8483</v>
      </c>
      <c r="H4304" s="20" t="s">
        <v>20</v>
      </c>
      <c r="I4304" s="20" t="s">
        <v>20</v>
      </c>
      <c r="J4304" s="20" t="s">
        <v>20</v>
      </c>
      <c r="K4304" s="20"/>
      <c r="L4304" s="22">
        <v>0</v>
      </c>
      <c r="M4304" s="23" t="s">
        <v>20</v>
      </c>
      <c r="N4304" s="23" t="s">
        <v>20</v>
      </c>
      <c r="O4304" s="23" t="s">
        <v>403</v>
      </c>
      <c r="P4304" s="23" t="s">
        <v>20</v>
      </c>
    </row>
    <row r="4305" spans="1:16">
      <c r="A4305" s="19" t="s">
        <v>8494</v>
      </c>
      <c r="B4305" s="20" t="s">
        <v>8495</v>
      </c>
      <c r="C4305" s="20" t="s">
        <v>747</v>
      </c>
      <c r="D4305" s="20" t="s">
        <v>748</v>
      </c>
      <c r="E4305" s="20" t="s">
        <v>748</v>
      </c>
      <c r="F4305" s="20" t="s">
        <v>748</v>
      </c>
      <c r="G4305" s="20" t="s">
        <v>8496</v>
      </c>
      <c r="H4305" s="20" t="s">
        <v>20</v>
      </c>
      <c r="I4305" s="20" t="s">
        <v>20</v>
      </c>
      <c r="J4305" s="20" t="s">
        <v>20</v>
      </c>
      <c r="K4305" s="20"/>
      <c r="L4305" s="22">
        <v>0</v>
      </c>
      <c r="M4305" s="23" t="s">
        <v>20</v>
      </c>
      <c r="N4305" s="23" t="s">
        <v>20</v>
      </c>
      <c r="O4305" s="23" t="s">
        <v>403</v>
      </c>
      <c r="P4305" s="23" t="s">
        <v>20</v>
      </c>
    </row>
    <row r="4306" spans="1:16">
      <c r="A4306" s="19" t="s">
        <v>8497</v>
      </c>
      <c r="B4306" s="20" t="s">
        <v>8498</v>
      </c>
      <c r="C4306" s="20" t="s">
        <v>747</v>
      </c>
      <c r="D4306" s="20" t="s">
        <v>748</v>
      </c>
      <c r="E4306" s="20" t="s">
        <v>748</v>
      </c>
      <c r="F4306" s="20" t="s">
        <v>748</v>
      </c>
      <c r="G4306" s="20" t="s">
        <v>8460</v>
      </c>
      <c r="H4306" s="20" t="s">
        <v>20</v>
      </c>
      <c r="I4306" s="20" t="s">
        <v>20</v>
      </c>
      <c r="J4306" s="20" t="s">
        <v>20</v>
      </c>
      <c r="K4306" s="20"/>
      <c r="L4306" s="22">
        <v>0</v>
      </c>
      <c r="M4306" s="23" t="s">
        <v>20</v>
      </c>
      <c r="N4306" s="23" t="s">
        <v>20</v>
      </c>
      <c r="O4306" s="23" t="s">
        <v>403</v>
      </c>
      <c r="P4306" s="23" t="s">
        <v>20</v>
      </c>
    </row>
    <row r="4307" spans="1:16">
      <c r="A4307" s="19" t="s">
        <v>8499</v>
      </c>
      <c r="B4307" s="20" t="s">
        <v>8500</v>
      </c>
      <c r="C4307" s="20" t="s">
        <v>747</v>
      </c>
      <c r="D4307" s="20" t="s">
        <v>748</v>
      </c>
      <c r="E4307" s="20" t="s">
        <v>748</v>
      </c>
      <c r="F4307" s="20" t="s">
        <v>748</v>
      </c>
      <c r="G4307" s="20" t="s">
        <v>8460</v>
      </c>
      <c r="H4307" s="20" t="s">
        <v>20</v>
      </c>
      <c r="I4307" s="20" t="s">
        <v>20</v>
      </c>
      <c r="J4307" s="20" t="s">
        <v>20</v>
      </c>
      <c r="K4307" s="20"/>
      <c r="L4307" s="22">
        <v>0</v>
      </c>
      <c r="M4307" s="23" t="s">
        <v>20</v>
      </c>
      <c r="N4307" s="23" t="s">
        <v>20</v>
      </c>
      <c r="O4307" s="23" t="s">
        <v>403</v>
      </c>
      <c r="P4307" s="23" t="s">
        <v>20</v>
      </c>
    </row>
    <row r="4308" spans="1:16">
      <c r="A4308" s="19" t="s">
        <v>8501</v>
      </c>
      <c r="B4308" s="20" t="s">
        <v>8502</v>
      </c>
      <c r="C4308" s="20" t="s">
        <v>747</v>
      </c>
      <c r="D4308" s="20" t="s">
        <v>748</v>
      </c>
      <c r="E4308" s="20" t="s">
        <v>748</v>
      </c>
      <c r="F4308" s="20" t="s">
        <v>748</v>
      </c>
      <c r="G4308" s="20" t="s">
        <v>8460</v>
      </c>
      <c r="H4308" s="20" t="s">
        <v>20</v>
      </c>
      <c r="I4308" s="20" t="s">
        <v>20</v>
      </c>
      <c r="J4308" s="20" t="s">
        <v>20</v>
      </c>
      <c r="K4308" s="20"/>
      <c r="L4308" s="22">
        <v>0</v>
      </c>
      <c r="M4308" s="23" t="s">
        <v>20</v>
      </c>
      <c r="N4308" s="23" t="s">
        <v>20</v>
      </c>
      <c r="O4308" s="23" t="s">
        <v>403</v>
      </c>
      <c r="P4308" s="23" t="s">
        <v>20</v>
      </c>
    </row>
    <row r="4309" spans="1:16">
      <c r="A4309" s="19" t="s">
        <v>8503</v>
      </c>
      <c r="B4309" s="20" t="s">
        <v>8504</v>
      </c>
      <c r="C4309" s="20" t="s">
        <v>747</v>
      </c>
      <c r="D4309" s="20" t="s">
        <v>748</v>
      </c>
      <c r="E4309" s="20" t="s">
        <v>748</v>
      </c>
      <c r="F4309" s="20" t="s">
        <v>748</v>
      </c>
      <c r="G4309" s="20" t="s">
        <v>8505</v>
      </c>
      <c r="H4309" s="20" t="s">
        <v>20</v>
      </c>
      <c r="I4309" s="20" t="s">
        <v>20</v>
      </c>
      <c r="J4309" s="20" t="s">
        <v>20</v>
      </c>
      <c r="K4309" s="20"/>
      <c r="L4309" s="22">
        <v>0</v>
      </c>
      <c r="M4309" s="23" t="s">
        <v>20</v>
      </c>
      <c r="N4309" s="23" t="s">
        <v>20</v>
      </c>
      <c r="O4309" s="23" t="s">
        <v>403</v>
      </c>
      <c r="P4309" s="23" t="s">
        <v>20</v>
      </c>
    </row>
    <row r="4310" spans="1:16">
      <c r="A4310" s="19" t="s">
        <v>8506</v>
      </c>
      <c r="B4310" s="20" t="s">
        <v>8507</v>
      </c>
      <c r="C4310" s="20" t="s">
        <v>747</v>
      </c>
      <c r="D4310" s="20" t="s">
        <v>748</v>
      </c>
      <c r="E4310" s="20" t="s">
        <v>748</v>
      </c>
      <c r="F4310" s="20" t="s">
        <v>748</v>
      </c>
      <c r="G4310" s="20" t="s">
        <v>8505</v>
      </c>
      <c r="H4310" s="20" t="s">
        <v>20</v>
      </c>
      <c r="I4310" s="20" t="s">
        <v>20</v>
      </c>
      <c r="J4310" s="20" t="s">
        <v>20</v>
      </c>
      <c r="K4310" s="20"/>
      <c r="L4310" s="22">
        <v>0</v>
      </c>
      <c r="M4310" s="23" t="s">
        <v>20</v>
      </c>
      <c r="N4310" s="23" t="s">
        <v>20</v>
      </c>
      <c r="O4310" s="23" t="s">
        <v>403</v>
      </c>
      <c r="P4310" s="23" t="s">
        <v>20</v>
      </c>
    </row>
    <row r="4311" spans="1:16">
      <c r="A4311" s="19" t="s">
        <v>8508</v>
      </c>
      <c r="B4311" s="20" t="s">
        <v>8509</v>
      </c>
      <c r="C4311" s="20" t="s">
        <v>747</v>
      </c>
      <c r="D4311" s="20" t="s">
        <v>748</v>
      </c>
      <c r="E4311" s="20" t="s">
        <v>748</v>
      </c>
      <c r="F4311" s="20" t="s">
        <v>748</v>
      </c>
      <c r="G4311" s="20" t="s">
        <v>8505</v>
      </c>
      <c r="H4311" s="20" t="s">
        <v>20</v>
      </c>
      <c r="I4311" s="20" t="s">
        <v>20</v>
      </c>
      <c r="J4311" s="20" t="s">
        <v>20</v>
      </c>
      <c r="K4311" s="20"/>
      <c r="L4311" s="22">
        <v>0</v>
      </c>
      <c r="M4311" s="23" t="s">
        <v>20</v>
      </c>
      <c r="N4311" s="23" t="s">
        <v>20</v>
      </c>
      <c r="O4311" s="23" t="s">
        <v>403</v>
      </c>
      <c r="P4311" s="23" t="s">
        <v>20</v>
      </c>
    </row>
    <row r="4312" spans="1:16">
      <c r="A4312" s="19" t="s">
        <v>8510</v>
      </c>
      <c r="B4312" s="20" t="s">
        <v>8511</v>
      </c>
      <c r="C4312" s="20" t="s">
        <v>747</v>
      </c>
      <c r="D4312" s="20" t="s">
        <v>748</v>
      </c>
      <c r="E4312" s="20" t="s">
        <v>748</v>
      </c>
      <c r="F4312" s="20" t="s">
        <v>748</v>
      </c>
      <c r="G4312" s="20" t="s">
        <v>8505</v>
      </c>
      <c r="H4312" s="20" t="s">
        <v>20</v>
      </c>
      <c r="I4312" s="20" t="s">
        <v>20</v>
      </c>
      <c r="J4312" s="20" t="s">
        <v>20</v>
      </c>
      <c r="K4312" s="20"/>
      <c r="L4312" s="22">
        <v>0</v>
      </c>
      <c r="M4312" s="23" t="s">
        <v>20</v>
      </c>
      <c r="N4312" s="23" t="s">
        <v>20</v>
      </c>
      <c r="O4312" s="23" t="s">
        <v>403</v>
      </c>
      <c r="P4312" s="23" t="s">
        <v>20</v>
      </c>
    </row>
    <row r="4313" spans="1:16">
      <c r="A4313" s="19" t="s">
        <v>8512</v>
      </c>
      <c r="B4313" s="20" t="s">
        <v>8513</v>
      </c>
      <c r="C4313" s="20" t="s">
        <v>747</v>
      </c>
      <c r="D4313" s="20" t="s">
        <v>748</v>
      </c>
      <c r="E4313" s="20" t="s">
        <v>748</v>
      </c>
      <c r="F4313" s="20" t="s">
        <v>748</v>
      </c>
      <c r="G4313" s="20" t="s">
        <v>8505</v>
      </c>
      <c r="H4313" s="20" t="s">
        <v>20</v>
      </c>
      <c r="I4313" s="20" t="s">
        <v>20</v>
      </c>
      <c r="J4313" s="20" t="s">
        <v>20</v>
      </c>
      <c r="K4313" s="20"/>
      <c r="L4313" s="22">
        <v>0</v>
      </c>
      <c r="M4313" s="23" t="s">
        <v>20</v>
      </c>
      <c r="N4313" s="23" t="s">
        <v>20</v>
      </c>
      <c r="O4313" s="23" t="s">
        <v>403</v>
      </c>
      <c r="P4313" s="23" t="s">
        <v>20</v>
      </c>
    </row>
    <row r="4314" spans="1:16">
      <c r="A4314" s="19" t="s">
        <v>8514</v>
      </c>
      <c r="B4314" s="20" t="s">
        <v>8515</v>
      </c>
      <c r="C4314" s="20" t="s">
        <v>747</v>
      </c>
      <c r="D4314" s="20" t="s">
        <v>748</v>
      </c>
      <c r="E4314" s="20" t="s">
        <v>748</v>
      </c>
      <c r="F4314" s="20" t="s">
        <v>748</v>
      </c>
      <c r="G4314" s="20" t="s">
        <v>8516</v>
      </c>
      <c r="H4314" s="20" t="s">
        <v>20</v>
      </c>
      <c r="I4314" s="20" t="s">
        <v>20</v>
      </c>
      <c r="J4314" s="20" t="s">
        <v>20</v>
      </c>
      <c r="K4314" s="20"/>
      <c r="L4314" s="22">
        <v>0</v>
      </c>
      <c r="M4314" s="23" t="s">
        <v>20</v>
      </c>
      <c r="N4314" s="23" t="s">
        <v>20</v>
      </c>
      <c r="O4314" s="23" t="s">
        <v>403</v>
      </c>
      <c r="P4314" s="23" t="s">
        <v>20</v>
      </c>
    </row>
    <row r="4315" spans="1:16">
      <c r="A4315" s="19" t="s">
        <v>8517</v>
      </c>
      <c r="B4315" s="20" t="s">
        <v>8518</v>
      </c>
      <c r="C4315" s="20" t="s">
        <v>747</v>
      </c>
      <c r="D4315" s="20" t="s">
        <v>748</v>
      </c>
      <c r="E4315" s="20" t="s">
        <v>748</v>
      </c>
      <c r="F4315" s="20" t="s">
        <v>748</v>
      </c>
      <c r="G4315" s="20" t="s">
        <v>8519</v>
      </c>
      <c r="H4315" s="20" t="s">
        <v>20</v>
      </c>
      <c r="I4315" s="20" t="s">
        <v>20</v>
      </c>
      <c r="J4315" s="20" t="s">
        <v>20</v>
      </c>
      <c r="K4315" s="20"/>
      <c r="L4315" s="22">
        <v>0</v>
      </c>
      <c r="M4315" s="23" t="s">
        <v>20</v>
      </c>
      <c r="N4315" s="23" t="s">
        <v>20</v>
      </c>
      <c r="O4315" s="23" t="s">
        <v>403</v>
      </c>
      <c r="P4315" s="23" t="s">
        <v>20</v>
      </c>
    </row>
    <row r="4316" spans="1:16">
      <c r="A4316" s="19" t="s">
        <v>8520</v>
      </c>
      <c r="B4316" s="20" t="s">
        <v>8521</v>
      </c>
      <c r="C4316" s="20" t="s">
        <v>747</v>
      </c>
      <c r="D4316" s="20" t="s">
        <v>748</v>
      </c>
      <c r="E4316" s="20" t="s">
        <v>748</v>
      </c>
      <c r="F4316" s="20" t="s">
        <v>748</v>
      </c>
      <c r="G4316" s="20" t="s">
        <v>8522</v>
      </c>
      <c r="H4316" s="20" t="s">
        <v>20</v>
      </c>
      <c r="I4316" s="20" t="s">
        <v>20</v>
      </c>
      <c r="J4316" s="20" t="s">
        <v>20</v>
      </c>
      <c r="K4316" s="20"/>
      <c r="L4316" s="22">
        <v>0</v>
      </c>
      <c r="M4316" s="23" t="s">
        <v>21</v>
      </c>
      <c r="N4316" s="23" t="s">
        <v>21</v>
      </c>
      <c r="O4316" s="23" t="s">
        <v>22</v>
      </c>
      <c r="P4316" s="23" t="s">
        <v>20</v>
      </c>
    </row>
    <row r="4317" spans="1:16">
      <c r="A4317" s="19" t="s">
        <v>8523</v>
      </c>
      <c r="B4317" s="20" t="s">
        <v>8524</v>
      </c>
      <c r="C4317" s="20" t="s">
        <v>747</v>
      </c>
      <c r="D4317" s="20" t="s">
        <v>748</v>
      </c>
      <c r="E4317" s="20" t="s">
        <v>748</v>
      </c>
      <c r="F4317" s="20" t="s">
        <v>748</v>
      </c>
      <c r="G4317" s="20" t="s">
        <v>8522</v>
      </c>
      <c r="H4317" s="20" t="s">
        <v>20</v>
      </c>
      <c r="I4317" s="20" t="s">
        <v>20</v>
      </c>
      <c r="J4317" s="20" t="s">
        <v>20</v>
      </c>
      <c r="K4317" s="20"/>
      <c r="L4317" s="22">
        <v>0</v>
      </c>
      <c r="M4317" s="23" t="s">
        <v>21</v>
      </c>
      <c r="N4317" s="23" t="s">
        <v>21</v>
      </c>
      <c r="O4317" s="23" t="s">
        <v>22</v>
      </c>
      <c r="P4317" s="23" t="s">
        <v>20</v>
      </c>
    </row>
    <row r="4318" spans="1:16">
      <c r="A4318" s="19" t="s">
        <v>8525</v>
      </c>
      <c r="B4318" s="20" t="s">
        <v>8526</v>
      </c>
      <c r="C4318" s="20" t="s">
        <v>747</v>
      </c>
      <c r="D4318" s="20" t="s">
        <v>748</v>
      </c>
      <c r="E4318" s="20" t="s">
        <v>748</v>
      </c>
      <c r="F4318" s="20" t="s">
        <v>748</v>
      </c>
      <c r="G4318" s="20" t="s">
        <v>8522</v>
      </c>
      <c r="H4318" s="20" t="s">
        <v>20</v>
      </c>
      <c r="I4318" s="20" t="s">
        <v>20</v>
      </c>
      <c r="J4318" s="20" t="s">
        <v>20</v>
      </c>
      <c r="K4318" s="20"/>
      <c r="L4318" s="22">
        <v>0</v>
      </c>
      <c r="M4318" s="23" t="s">
        <v>21</v>
      </c>
      <c r="N4318" s="23" t="s">
        <v>21</v>
      </c>
      <c r="O4318" s="23" t="s">
        <v>22</v>
      </c>
      <c r="P4318" s="23" t="s">
        <v>20</v>
      </c>
    </row>
    <row r="4319" spans="1:16">
      <c r="A4319" s="19" t="s">
        <v>8527</v>
      </c>
      <c r="B4319" s="20" t="s">
        <v>8528</v>
      </c>
      <c r="C4319" s="20" t="s">
        <v>747</v>
      </c>
      <c r="D4319" s="20" t="s">
        <v>748</v>
      </c>
      <c r="E4319" s="20" t="s">
        <v>748</v>
      </c>
      <c r="F4319" s="20" t="s">
        <v>748</v>
      </c>
      <c r="G4319" s="20" t="s">
        <v>8522</v>
      </c>
      <c r="H4319" s="20" t="s">
        <v>20</v>
      </c>
      <c r="I4319" s="20" t="s">
        <v>20</v>
      </c>
      <c r="J4319" s="20" t="s">
        <v>20</v>
      </c>
      <c r="K4319" s="20"/>
      <c r="L4319" s="22">
        <v>0</v>
      </c>
      <c r="M4319" s="23" t="s">
        <v>21</v>
      </c>
      <c r="N4319" s="23" t="s">
        <v>21</v>
      </c>
      <c r="O4319" s="23" t="s">
        <v>22</v>
      </c>
      <c r="P4319" s="23" t="s">
        <v>20</v>
      </c>
    </row>
    <row r="4320" spans="1:16">
      <c r="A4320" s="19" t="s">
        <v>8529</v>
      </c>
      <c r="B4320" s="20" t="s">
        <v>8530</v>
      </c>
      <c r="C4320" s="20" t="s">
        <v>747</v>
      </c>
      <c r="D4320" s="20" t="s">
        <v>748</v>
      </c>
      <c r="E4320" s="20" t="s">
        <v>748</v>
      </c>
      <c r="F4320" s="20" t="s">
        <v>748</v>
      </c>
      <c r="G4320" s="20" t="s">
        <v>8522</v>
      </c>
      <c r="H4320" s="20" t="s">
        <v>20</v>
      </c>
      <c r="I4320" s="20" t="s">
        <v>20</v>
      </c>
      <c r="J4320" s="20" t="s">
        <v>20</v>
      </c>
      <c r="K4320" s="20"/>
      <c r="L4320" s="22">
        <v>0</v>
      </c>
      <c r="M4320" s="23" t="s">
        <v>21</v>
      </c>
      <c r="N4320" s="23" t="s">
        <v>21</v>
      </c>
      <c r="O4320" s="23" t="s">
        <v>22</v>
      </c>
      <c r="P4320" s="23" t="s">
        <v>20</v>
      </c>
    </row>
    <row r="4321" spans="1:16">
      <c r="A4321" s="19" t="s">
        <v>8531</v>
      </c>
      <c r="B4321" s="20" t="s">
        <v>8532</v>
      </c>
      <c r="C4321" s="20" t="s">
        <v>747</v>
      </c>
      <c r="D4321" s="20" t="s">
        <v>748</v>
      </c>
      <c r="E4321" s="20" t="s">
        <v>748</v>
      </c>
      <c r="F4321" s="20" t="s">
        <v>748</v>
      </c>
      <c r="G4321" s="20" t="s">
        <v>8533</v>
      </c>
      <c r="H4321" s="20" t="s">
        <v>20</v>
      </c>
      <c r="I4321" s="20" t="s">
        <v>20</v>
      </c>
      <c r="J4321" s="20" t="s">
        <v>20</v>
      </c>
      <c r="K4321" s="20"/>
      <c r="L4321" s="22">
        <v>0</v>
      </c>
      <c r="M4321" s="23" t="s">
        <v>21</v>
      </c>
      <c r="N4321" s="23" t="s">
        <v>21</v>
      </c>
      <c r="O4321" s="23" t="s">
        <v>22</v>
      </c>
      <c r="P4321" s="23" t="s">
        <v>20</v>
      </c>
    </row>
    <row r="4322" spans="1:16">
      <c r="A4322" s="19" t="s">
        <v>8534</v>
      </c>
      <c r="B4322" s="20" t="s">
        <v>8535</v>
      </c>
      <c r="C4322" s="20" t="s">
        <v>747</v>
      </c>
      <c r="D4322" s="20" t="s">
        <v>748</v>
      </c>
      <c r="E4322" s="20" t="s">
        <v>748</v>
      </c>
      <c r="F4322" s="20" t="s">
        <v>748</v>
      </c>
      <c r="G4322" s="20" t="s">
        <v>8536</v>
      </c>
      <c r="H4322" s="20" t="s">
        <v>20</v>
      </c>
      <c r="I4322" s="20" t="s">
        <v>20</v>
      </c>
      <c r="J4322" s="20" t="s">
        <v>20</v>
      </c>
      <c r="K4322" s="20"/>
      <c r="L4322" s="22">
        <v>0</v>
      </c>
      <c r="M4322" s="23" t="s">
        <v>21</v>
      </c>
      <c r="N4322" s="23" t="s">
        <v>21</v>
      </c>
      <c r="O4322" s="23" t="s">
        <v>22</v>
      </c>
      <c r="P4322" s="23" t="s">
        <v>20</v>
      </c>
    </row>
    <row r="4323" spans="1:16">
      <c r="A4323" s="19" t="s">
        <v>8537</v>
      </c>
      <c r="B4323" s="20" t="s">
        <v>8538</v>
      </c>
      <c r="C4323" s="20" t="s">
        <v>747</v>
      </c>
      <c r="D4323" s="20" t="s">
        <v>748</v>
      </c>
      <c r="E4323" s="20" t="s">
        <v>748</v>
      </c>
      <c r="F4323" s="20" t="s">
        <v>748</v>
      </c>
      <c r="G4323" s="20" t="s">
        <v>8539</v>
      </c>
      <c r="H4323" s="20" t="s">
        <v>20</v>
      </c>
      <c r="I4323" s="20" t="s">
        <v>20</v>
      </c>
      <c r="J4323" s="20" t="s">
        <v>20</v>
      </c>
      <c r="K4323" s="20"/>
      <c r="L4323" s="22">
        <v>0</v>
      </c>
      <c r="M4323" s="23" t="s">
        <v>21</v>
      </c>
      <c r="N4323" s="23" t="s">
        <v>21</v>
      </c>
      <c r="O4323" s="23" t="s">
        <v>22</v>
      </c>
      <c r="P4323" s="23" t="s">
        <v>20</v>
      </c>
    </row>
    <row r="4324" spans="1:16">
      <c r="A4324" s="19" t="s">
        <v>8540</v>
      </c>
      <c r="B4324" s="20" t="s">
        <v>8541</v>
      </c>
      <c r="C4324" s="20" t="s">
        <v>747</v>
      </c>
      <c r="D4324" s="20" t="s">
        <v>748</v>
      </c>
      <c r="E4324" s="20" t="s">
        <v>748</v>
      </c>
      <c r="F4324" s="20" t="s">
        <v>748</v>
      </c>
      <c r="G4324" s="20" t="s">
        <v>8542</v>
      </c>
      <c r="H4324" s="20" t="s">
        <v>20</v>
      </c>
      <c r="I4324" s="20" t="s">
        <v>20</v>
      </c>
      <c r="J4324" s="20" t="s">
        <v>20</v>
      </c>
      <c r="K4324" s="20"/>
      <c r="L4324" s="22">
        <v>0</v>
      </c>
      <c r="M4324" s="23" t="s">
        <v>21</v>
      </c>
      <c r="N4324" s="23" t="s">
        <v>21</v>
      </c>
      <c r="O4324" s="23" t="s">
        <v>22</v>
      </c>
      <c r="P4324" s="23" t="s">
        <v>20</v>
      </c>
    </row>
    <row r="4325" spans="1:16">
      <c r="A4325" s="19" t="s">
        <v>8543</v>
      </c>
      <c r="B4325" s="20" t="s">
        <v>8544</v>
      </c>
      <c r="C4325" s="20" t="s">
        <v>747</v>
      </c>
      <c r="D4325" s="20" t="s">
        <v>748</v>
      </c>
      <c r="E4325" s="20" t="s">
        <v>748</v>
      </c>
      <c r="F4325" s="20" t="s">
        <v>748</v>
      </c>
      <c r="G4325" s="20" t="s">
        <v>8545</v>
      </c>
      <c r="H4325" s="20" t="s">
        <v>20</v>
      </c>
      <c r="I4325" s="20" t="s">
        <v>20</v>
      </c>
      <c r="J4325" s="20" t="s">
        <v>20</v>
      </c>
      <c r="K4325" s="20"/>
      <c r="L4325" s="22">
        <v>0</v>
      </c>
      <c r="M4325" s="23" t="s">
        <v>21</v>
      </c>
      <c r="N4325" s="23" t="s">
        <v>21</v>
      </c>
      <c r="O4325" s="23" t="s">
        <v>22</v>
      </c>
      <c r="P4325" s="23" t="s">
        <v>20</v>
      </c>
    </row>
    <row r="4326" spans="1:16">
      <c r="A4326" s="19" t="s">
        <v>8546</v>
      </c>
      <c r="B4326" s="20" t="s">
        <v>8547</v>
      </c>
      <c r="C4326" s="20" t="s">
        <v>747</v>
      </c>
      <c r="D4326" s="20" t="s">
        <v>748</v>
      </c>
      <c r="E4326" s="20" t="s">
        <v>748</v>
      </c>
      <c r="F4326" s="20" t="s">
        <v>748</v>
      </c>
      <c r="G4326" s="20" t="s">
        <v>8548</v>
      </c>
      <c r="H4326" s="20" t="s">
        <v>20</v>
      </c>
      <c r="I4326" s="20" t="s">
        <v>20</v>
      </c>
      <c r="J4326" s="20" t="s">
        <v>20</v>
      </c>
      <c r="K4326" s="20"/>
      <c r="L4326" s="22">
        <v>0</v>
      </c>
      <c r="M4326" s="23" t="s">
        <v>21</v>
      </c>
      <c r="N4326" s="23" t="s">
        <v>21</v>
      </c>
      <c r="O4326" s="23" t="s">
        <v>22</v>
      </c>
      <c r="P4326" s="23" t="s">
        <v>20</v>
      </c>
    </row>
    <row r="4327" spans="1:16">
      <c r="A4327" s="19" t="s">
        <v>8549</v>
      </c>
      <c r="B4327" s="20" t="s">
        <v>8550</v>
      </c>
      <c r="C4327" s="20" t="s">
        <v>747</v>
      </c>
      <c r="D4327" s="20" t="s">
        <v>748</v>
      </c>
      <c r="E4327" s="20" t="s">
        <v>748</v>
      </c>
      <c r="F4327" s="20" t="s">
        <v>748</v>
      </c>
      <c r="G4327" s="20" t="s">
        <v>8551</v>
      </c>
      <c r="H4327" s="20" t="s">
        <v>20</v>
      </c>
      <c r="I4327" s="20" t="s">
        <v>20</v>
      </c>
      <c r="J4327" s="20" t="s">
        <v>20</v>
      </c>
      <c r="K4327" s="20"/>
      <c r="L4327" s="22">
        <v>0</v>
      </c>
      <c r="M4327" s="23" t="s">
        <v>21</v>
      </c>
      <c r="N4327" s="23" t="s">
        <v>21</v>
      </c>
      <c r="O4327" s="23" t="s">
        <v>22</v>
      </c>
      <c r="P4327" s="23" t="s">
        <v>21</v>
      </c>
    </row>
    <row r="4328" spans="1:16">
      <c r="A4328" s="19" t="s">
        <v>8552</v>
      </c>
      <c r="B4328" s="20" t="s">
        <v>8553</v>
      </c>
      <c r="C4328" s="20" t="s">
        <v>747</v>
      </c>
      <c r="D4328" s="20" t="s">
        <v>748</v>
      </c>
      <c r="E4328" s="20" t="s">
        <v>748</v>
      </c>
      <c r="F4328" s="20" t="s">
        <v>748</v>
      </c>
      <c r="G4328" s="20" t="s">
        <v>8551</v>
      </c>
      <c r="H4328" s="20" t="s">
        <v>20</v>
      </c>
      <c r="I4328" s="20" t="s">
        <v>20</v>
      </c>
      <c r="J4328" s="20" t="s">
        <v>20</v>
      </c>
      <c r="K4328" s="20"/>
      <c r="L4328" s="22">
        <v>0</v>
      </c>
      <c r="M4328" s="23" t="s">
        <v>21</v>
      </c>
      <c r="N4328" s="23" t="s">
        <v>21</v>
      </c>
      <c r="O4328" s="23" t="s">
        <v>22</v>
      </c>
      <c r="P4328" s="23" t="s">
        <v>20</v>
      </c>
    </row>
    <row r="4329" spans="1:16">
      <c r="A4329" s="19" t="s">
        <v>8554</v>
      </c>
      <c r="B4329" s="20" t="s">
        <v>8555</v>
      </c>
      <c r="C4329" s="20" t="s">
        <v>747</v>
      </c>
      <c r="D4329" s="20" t="s">
        <v>748</v>
      </c>
      <c r="E4329" s="20" t="s">
        <v>748</v>
      </c>
      <c r="F4329" s="20" t="s">
        <v>748</v>
      </c>
      <c r="G4329" s="20" t="s">
        <v>8551</v>
      </c>
      <c r="H4329" s="20" t="s">
        <v>20</v>
      </c>
      <c r="I4329" s="20" t="s">
        <v>20</v>
      </c>
      <c r="J4329" s="20" t="s">
        <v>20</v>
      </c>
      <c r="K4329" s="20"/>
      <c r="L4329" s="22">
        <v>0</v>
      </c>
      <c r="M4329" s="23" t="s">
        <v>21</v>
      </c>
      <c r="N4329" s="23" t="s">
        <v>21</v>
      </c>
      <c r="O4329" s="23" t="s">
        <v>22</v>
      </c>
      <c r="P4329" s="23" t="s">
        <v>20</v>
      </c>
    </row>
    <row r="4330" spans="1:16">
      <c r="A4330" s="19" t="s">
        <v>8556</v>
      </c>
      <c r="B4330" s="20" t="s">
        <v>8557</v>
      </c>
      <c r="C4330" s="20" t="s">
        <v>747</v>
      </c>
      <c r="D4330" s="20" t="s">
        <v>748</v>
      </c>
      <c r="E4330" s="20" t="s">
        <v>748</v>
      </c>
      <c r="F4330" s="20" t="s">
        <v>748</v>
      </c>
      <c r="G4330" s="20" t="s">
        <v>8551</v>
      </c>
      <c r="H4330" s="20" t="s">
        <v>20</v>
      </c>
      <c r="I4330" s="20" t="s">
        <v>20</v>
      </c>
      <c r="J4330" s="20" t="s">
        <v>20</v>
      </c>
      <c r="K4330" s="20"/>
      <c r="L4330" s="22">
        <v>0</v>
      </c>
      <c r="M4330" s="23" t="s">
        <v>21</v>
      </c>
      <c r="N4330" s="23" t="s">
        <v>21</v>
      </c>
      <c r="O4330" s="23" t="s">
        <v>22</v>
      </c>
      <c r="P4330" s="23" t="s">
        <v>20</v>
      </c>
    </row>
    <row r="4331" spans="1:16">
      <c r="A4331" s="19" t="s">
        <v>8558</v>
      </c>
      <c r="B4331" s="20" t="s">
        <v>8559</v>
      </c>
      <c r="C4331" s="20" t="s">
        <v>747</v>
      </c>
      <c r="D4331" s="20" t="s">
        <v>748</v>
      </c>
      <c r="E4331" s="20" t="s">
        <v>748</v>
      </c>
      <c r="F4331" s="20" t="s">
        <v>748</v>
      </c>
      <c r="G4331" s="20" t="s">
        <v>8551</v>
      </c>
      <c r="H4331" s="20" t="s">
        <v>20</v>
      </c>
      <c r="I4331" s="20" t="s">
        <v>20</v>
      </c>
      <c r="J4331" s="20" t="s">
        <v>20</v>
      </c>
      <c r="K4331" s="20"/>
      <c r="L4331" s="22">
        <v>0</v>
      </c>
      <c r="M4331" s="23" t="s">
        <v>21</v>
      </c>
      <c r="N4331" s="23" t="s">
        <v>21</v>
      </c>
      <c r="O4331" s="23" t="s">
        <v>22</v>
      </c>
      <c r="P4331" s="23" t="s">
        <v>20</v>
      </c>
    </row>
    <row r="4332" spans="1:16">
      <c r="A4332" s="19" t="s">
        <v>8560</v>
      </c>
      <c r="B4332" s="20" t="s">
        <v>8561</v>
      </c>
      <c r="C4332" s="20" t="s">
        <v>747</v>
      </c>
      <c r="D4332" s="20" t="s">
        <v>748</v>
      </c>
      <c r="E4332" s="20" t="s">
        <v>748</v>
      </c>
      <c r="F4332" s="20" t="s">
        <v>748</v>
      </c>
      <c r="G4332" s="20" t="s">
        <v>8551</v>
      </c>
      <c r="H4332" s="20" t="s">
        <v>20</v>
      </c>
      <c r="I4332" s="20" t="s">
        <v>20</v>
      </c>
      <c r="J4332" s="20" t="s">
        <v>20</v>
      </c>
      <c r="K4332" s="20"/>
      <c r="L4332" s="22">
        <v>0</v>
      </c>
      <c r="M4332" s="23" t="s">
        <v>21</v>
      </c>
      <c r="N4332" s="23" t="s">
        <v>21</v>
      </c>
      <c r="O4332" s="23" t="s">
        <v>22</v>
      </c>
      <c r="P4332" s="23" t="s">
        <v>20</v>
      </c>
    </row>
    <row r="4333" spans="1:16">
      <c r="A4333" s="19" t="s">
        <v>8562</v>
      </c>
      <c r="B4333" s="20" t="s">
        <v>8563</v>
      </c>
      <c r="C4333" s="20" t="s">
        <v>747</v>
      </c>
      <c r="D4333" s="20" t="s">
        <v>748</v>
      </c>
      <c r="E4333" s="20" t="s">
        <v>748</v>
      </c>
      <c r="F4333" s="20" t="s">
        <v>748</v>
      </c>
      <c r="G4333" s="20" t="s">
        <v>8551</v>
      </c>
      <c r="H4333" s="20" t="s">
        <v>20</v>
      </c>
      <c r="I4333" s="20" t="s">
        <v>20</v>
      </c>
      <c r="J4333" s="20" t="s">
        <v>20</v>
      </c>
      <c r="K4333" s="20"/>
      <c r="L4333" s="22">
        <v>0</v>
      </c>
      <c r="M4333" s="23" t="s">
        <v>21</v>
      </c>
      <c r="N4333" s="23" t="s">
        <v>21</v>
      </c>
      <c r="O4333" s="23" t="s">
        <v>22</v>
      </c>
      <c r="P4333" s="23" t="s">
        <v>21</v>
      </c>
    </row>
    <row r="4334" spans="1:16">
      <c r="A4334" s="19" t="s">
        <v>8564</v>
      </c>
      <c r="B4334" s="20" t="s">
        <v>8565</v>
      </c>
      <c r="C4334" s="20" t="s">
        <v>747</v>
      </c>
      <c r="D4334" s="20" t="s">
        <v>748</v>
      </c>
      <c r="E4334" s="20" t="s">
        <v>748</v>
      </c>
      <c r="F4334" s="20" t="s">
        <v>748</v>
      </c>
      <c r="G4334" s="20" t="s">
        <v>8551</v>
      </c>
      <c r="H4334" s="20" t="s">
        <v>20</v>
      </c>
      <c r="I4334" s="20" t="s">
        <v>20</v>
      </c>
      <c r="J4334" s="20" t="s">
        <v>20</v>
      </c>
      <c r="K4334" s="20"/>
      <c r="L4334" s="22">
        <v>0</v>
      </c>
      <c r="M4334" s="23" t="s">
        <v>21</v>
      </c>
      <c r="N4334" s="23" t="s">
        <v>21</v>
      </c>
      <c r="O4334" s="23" t="s">
        <v>22</v>
      </c>
      <c r="P4334" s="23" t="s">
        <v>20</v>
      </c>
    </row>
    <row r="4335" spans="1:16">
      <c r="A4335" s="19" t="s">
        <v>8566</v>
      </c>
      <c r="B4335" s="20" t="s">
        <v>8567</v>
      </c>
      <c r="C4335" s="20" t="s">
        <v>747</v>
      </c>
      <c r="D4335" s="20" t="s">
        <v>748</v>
      </c>
      <c r="E4335" s="20" t="s">
        <v>748</v>
      </c>
      <c r="F4335" s="20" t="s">
        <v>748</v>
      </c>
      <c r="G4335" s="20" t="s">
        <v>8551</v>
      </c>
      <c r="H4335" s="20" t="s">
        <v>20</v>
      </c>
      <c r="I4335" s="20" t="s">
        <v>20</v>
      </c>
      <c r="J4335" s="20" t="s">
        <v>20</v>
      </c>
      <c r="K4335" s="20"/>
      <c r="L4335" s="22">
        <v>0</v>
      </c>
      <c r="M4335" s="23" t="s">
        <v>21</v>
      </c>
      <c r="N4335" s="23" t="s">
        <v>21</v>
      </c>
      <c r="O4335" s="23" t="s">
        <v>22</v>
      </c>
      <c r="P4335" s="23" t="s">
        <v>20</v>
      </c>
    </row>
    <row r="4336" spans="1:16">
      <c r="A4336" s="19" t="s">
        <v>8568</v>
      </c>
      <c r="B4336" s="20" t="s">
        <v>8569</v>
      </c>
      <c r="C4336" s="20" t="s">
        <v>747</v>
      </c>
      <c r="D4336" s="20" t="s">
        <v>748</v>
      </c>
      <c r="E4336" s="20" t="s">
        <v>748</v>
      </c>
      <c r="F4336" s="20" t="s">
        <v>748</v>
      </c>
      <c r="G4336" s="20" t="s">
        <v>8551</v>
      </c>
      <c r="H4336" s="20" t="s">
        <v>20</v>
      </c>
      <c r="I4336" s="20" t="s">
        <v>20</v>
      </c>
      <c r="J4336" s="20" t="s">
        <v>20</v>
      </c>
      <c r="K4336" s="20"/>
      <c r="L4336" s="22">
        <v>0</v>
      </c>
      <c r="M4336" s="23" t="s">
        <v>21</v>
      </c>
      <c r="N4336" s="23" t="s">
        <v>21</v>
      </c>
      <c r="O4336" s="23" t="s">
        <v>22</v>
      </c>
      <c r="P4336" s="23" t="s">
        <v>20</v>
      </c>
    </row>
    <row r="4337" spans="1:16">
      <c r="A4337" s="19" t="s">
        <v>8570</v>
      </c>
      <c r="B4337" s="20" t="s">
        <v>8571</v>
      </c>
      <c r="C4337" s="20" t="s">
        <v>747</v>
      </c>
      <c r="D4337" s="20" t="s">
        <v>748</v>
      </c>
      <c r="E4337" s="20" t="s">
        <v>748</v>
      </c>
      <c r="F4337" s="20" t="s">
        <v>748</v>
      </c>
      <c r="G4337" s="20" t="s">
        <v>8551</v>
      </c>
      <c r="H4337" s="20" t="s">
        <v>20</v>
      </c>
      <c r="I4337" s="20" t="s">
        <v>20</v>
      </c>
      <c r="J4337" s="20" t="s">
        <v>20</v>
      </c>
      <c r="K4337" s="20"/>
      <c r="L4337" s="22">
        <v>0</v>
      </c>
      <c r="M4337" s="23" t="s">
        <v>21</v>
      </c>
      <c r="N4337" s="23" t="s">
        <v>21</v>
      </c>
      <c r="O4337" s="23" t="s">
        <v>22</v>
      </c>
      <c r="P4337" s="23" t="s">
        <v>20</v>
      </c>
    </row>
    <row r="4338" spans="1:16">
      <c r="A4338" s="19" t="s">
        <v>8572</v>
      </c>
      <c r="B4338" s="20" t="s">
        <v>8573</v>
      </c>
      <c r="C4338" s="20" t="s">
        <v>747</v>
      </c>
      <c r="D4338" s="20" t="s">
        <v>748</v>
      </c>
      <c r="E4338" s="20" t="s">
        <v>748</v>
      </c>
      <c r="F4338" s="20" t="s">
        <v>748</v>
      </c>
      <c r="G4338" s="20" t="s">
        <v>8551</v>
      </c>
      <c r="H4338" s="20" t="s">
        <v>20</v>
      </c>
      <c r="I4338" s="20" t="s">
        <v>20</v>
      </c>
      <c r="J4338" s="20" t="s">
        <v>20</v>
      </c>
      <c r="K4338" s="20"/>
      <c r="L4338" s="22">
        <v>0</v>
      </c>
      <c r="M4338" s="23" t="s">
        <v>21</v>
      </c>
      <c r="N4338" s="23" t="s">
        <v>21</v>
      </c>
      <c r="O4338" s="23" t="s">
        <v>22</v>
      </c>
      <c r="P4338" s="23" t="s">
        <v>21</v>
      </c>
    </row>
    <row r="4339" spans="1:16">
      <c r="A4339" s="19" t="s">
        <v>8574</v>
      </c>
      <c r="B4339" s="20" t="s">
        <v>8575</v>
      </c>
      <c r="C4339" s="20" t="s">
        <v>747</v>
      </c>
      <c r="D4339" s="20" t="s">
        <v>748</v>
      </c>
      <c r="E4339" s="20" t="s">
        <v>748</v>
      </c>
      <c r="F4339" s="20" t="s">
        <v>748</v>
      </c>
      <c r="G4339" s="20" t="s">
        <v>8551</v>
      </c>
      <c r="H4339" s="20" t="s">
        <v>20</v>
      </c>
      <c r="I4339" s="20" t="s">
        <v>20</v>
      </c>
      <c r="J4339" s="20" t="s">
        <v>20</v>
      </c>
      <c r="K4339" s="20"/>
      <c r="L4339" s="22">
        <v>0</v>
      </c>
      <c r="M4339" s="23" t="s">
        <v>21</v>
      </c>
      <c r="N4339" s="23" t="s">
        <v>21</v>
      </c>
      <c r="O4339" s="23" t="s">
        <v>22</v>
      </c>
      <c r="P4339" s="23" t="s">
        <v>21</v>
      </c>
    </row>
    <row r="4340" spans="1:16">
      <c r="A4340" s="19" t="s">
        <v>8576</v>
      </c>
      <c r="B4340" s="20" t="s">
        <v>8577</v>
      </c>
      <c r="C4340" s="20" t="s">
        <v>747</v>
      </c>
      <c r="D4340" s="20" t="s">
        <v>748</v>
      </c>
      <c r="E4340" s="20" t="s">
        <v>748</v>
      </c>
      <c r="F4340" s="20" t="s">
        <v>748</v>
      </c>
      <c r="G4340" s="20" t="s">
        <v>8551</v>
      </c>
      <c r="H4340" s="20" t="s">
        <v>20</v>
      </c>
      <c r="I4340" s="20" t="s">
        <v>20</v>
      </c>
      <c r="J4340" s="20" t="s">
        <v>20</v>
      </c>
      <c r="K4340" s="20"/>
      <c r="L4340" s="22">
        <v>0</v>
      </c>
      <c r="M4340" s="23" t="s">
        <v>21</v>
      </c>
      <c r="N4340" s="23" t="s">
        <v>21</v>
      </c>
      <c r="O4340" s="23" t="s">
        <v>22</v>
      </c>
      <c r="P4340" s="23" t="s">
        <v>20</v>
      </c>
    </row>
    <row r="4341" spans="1:16">
      <c r="A4341" s="19" t="s">
        <v>8578</v>
      </c>
      <c r="B4341" s="20" t="s">
        <v>8579</v>
      </c>
      <c r="C4341" s="20" t="s">
        <v>747</v>
      </c>
      <c r="D4341" s="20" t="s">
        <v>748</v>
      </c>
      <c r="E4341" s="20" t="s">
        <v>748</v>
      </c>
      <c r="F4341" s="20" t="s">
        <v>748</v>
      </c>
      <c r="G4341" s="20" t="s">
        <v>8551</v>
      </c>
      <c r="H4341" s="20" t="s">
        <v>20</v>
      </c>
      <c r="I4341" s="20" t="s">
        <v>20</v>
      </c>
      <c r="J4341" s="20" t="s">
        <v>20</v>
      </c>
      <c r="K4341" s="20"/>
      <c r="L4341" s="22">
        <v>0</v>
      </c>
      <c r="M4341" s="23" t="s">
        <v>21</v>
      </c>
      <c r="N4341" s="23" t="s">
        <v>21</v>
      </c>
      <c r="O4341" s="23" t="s">
        <v>22</v>
      </c>
      <c r="P4341" s="23" t="s">
        <v>20</v>
      </c>
    </row>
    <row r="4342" spans="1:16">
      <c r="A4342" s="19" t="s">
        <v>8580</v>
      </c>
      <c r="B4342" s="20" t="s">
        <v>8581</v>
      </c>
      <c r="C4342" s="20" t="s">
        <v>747</v>
      </c>
      <c r="D4342" s="20" t="s">
        <v>748</v>
      </c>
      <c r="E4342" s="20" t="s">
        <v>748</v>
      </c>
      <c r="F4342" s="20" t="s">
        <v>748</v>
      </c>
      <c r="G4342" s="20" t="s">
        <v>8551</v>
      </c>
      <c r="H4342" s="20" t="s">
        <v>20</v>
      </c>
      <c r="I4342" s="20" t="s">
        <v>20</v>
      </c>
      <c r="J4342" s="20" t="s">
        <v>20</v>
      </c>
      <c r="K4342" s="20"/>
      <c r="L4342" s="22">
        <v>0</v>
      </c>
      <c r="M4342" s="23" t="s">
        <v>21</v>
      </c>
      <c r="N4342" s="23" t="s">
        <v>21</v>
      </c>
      <c r="O4342" s="23" t="s">
        <v>22</v>
      </c>
      <c r="P4342" s="23" t="s">
        <v>20</v>
      </c>
    </row>
    <row r="4343" spans="1:16">
      <c r="A4343" s="19" t="s">
        <v>8582</v>
      </c>
      <c r="B4343" s="20" t="s">
        <v>8583</v>
      </c>
      <c r="C4343" s="20" t="s">
        <v>747</v>
      </c>
      <c r="D4343" s="20" t="s">
        <v>748</v>
      </c>
      <c r="E4343" s="20" t="s">
        <v>748</v>
      </c>
      <c r="F4343" s="20" t="s">
        <v>748</v>
      </c>
      <c r="G4343" s="20" t="s">
        <v>8551</v>
      </c>
      <c r="H4343" s="20" t="s">
        <v>20</v>
      </c>
      <c r="I4343" s="20" t="s">
        <v>20</v>
      </c>
      <c r="J4343" s="20" t="s">
        <v>20</v>
      </c>
      <c r="K4343" s="20"/>
      <c r="L4343" s="22">
        <v>0</v>
      </c>
      <c r="M4343" s="23" t="s">
        <v>21</v>
      </c>
      <c r="N4343" s="23" t="s">
        <v>21</v>
      </c>
      <c r="O4343" s="23" t="s">
        <v>22</v>
      </c>
      <c r="P4343" s="23" t="s">
        <v>20</v>
      </c>
    </row>
    <row r="4344" spans="1:16">
      <c r="A4344" s="19" t="s">
        <v>8584</v>
      </c>
      <c r="B4344" s="20" t="s">
        <v>8585</v>
      </c>
      <c r="C4344" s="20" t="s">
        <v>747</v>
      </c>
      <c r="D4344" s="20" t="s">
        <v>748</v>
      </c>
      <c r="E4344" s="20" t="s">
        <v>748</v>
      </c>
      <c r="F4344" s="20" t="s">
        <v>748</v>
      </c>
      <c r="G4344" s="20" t="s">
        <v>8551</v>
      </c>
      <c r="H4344" s="20" t="s">
        <v>20</v>
      </c>
      <c r="I4344" s="20" t="s">
        <v>20</v>
      </c>
      <c r="J4344" s="20" t="s">
        <v>20</v>
      </c>
      <c r="K4344" s="20"/>
      <c r="L4344" s="22">
        <v>0</v>
      </c>
      <c r="M4344" s="23" t="s">
        <v>21</v>
      </c>
      <c r="N4344" s="23" t="s">
        <v>21</v>
      </c>
      <c r="O4344" s="23" t="s">
        <v>22</v>
      </c>
      <c r="P4344" s="23" t="s">
        <v>20</v>
      </c>
    </row>
    <row r="4345" spans="1:16">
      <c r="A4345" s="19" t="s">
        <v>8586</v>
      </c>
      <c r="B4345" s="20" t="s">
        <v>8587</v>
      </c>
      <c r="C4345" s="20" t="s">
        <v>747</v>
      </c>
      <c r="D4345" s="20" t="s">
        <v>748</v>
      </c>
      <c r="E4345" s="20" t="s">
        <v>748</v>
      </c>
      <c r="F4345" s="20" t="s">
        <v>748</v>
      </c>
      <c r="G4345" s="20" t="s">
        <v>8551</v>
      </c>
      <c r="H4345" s="20" t="s">
        <v>20</v>
      </c>
      <c r="I4345" s="20" t="s">
        <v>20</v>
      </c>
      <c r="J4345" s="20" t="s">
        <v>20</v>
      </c>
      <c r="K4345" s="20"/>
      <c r="L4345" s="22">
        <v>0</v>
      </c>
      <c r="M4345" s="23" t="s">
        <v>21</v>
      </c>
      <c r="N4345" s="23" t="s">
        <v>21</v>
      </c>
      <c r="O4345" s="23" t="s">
        <v>22</v>
      </c>
      <c r="P4345" s="23" t="s">
        <v>20</v>
      </c>
    </row>
    <row r="4346" spans="1:16">
      <c r="A4346" s="19" t="s">
        <v>8588</v>
      </c>
      <c r="B4346" s="20" t="s">
        <v>8589</v>
      </c>
      <c r="C4346" s="20" t="s">
        <v>747</v>
      </c>
      <c r="D4346" s="20" t="s">
        <v>748</v>
      </c>
      <c r="E4346" s="20" t="s">
        <v>748</v>
      </c>
      <c r="F4346" s="20" t="s">
        <v>748</v>
      </c>
      <c r="G4346" s="20" t="s">
        <v>8551</v>
      </c>
      <c r="H4346" s="20" t="s">
        <v>20</v>
      </c>
      <c r="I4346" s="20" t="s">
        <v>20</v>
      </c>
      <c r="J4346" s="20" t="s">
        <v>20</v>
      </c>
      <c r="K4346" s="20"/>
      <c r="L4346" s="22">
        <v>0</v>
      </c>
      <c r="M4346" s="23" t="s">
        <v>21</v>
      </c>
      <c r="N4346" s="23" t="s">
        <v>21</v>
      </c>
      <c r="O4346" s="23" t="s">
        <v>22</v>
      </c>
      <c r="P4346" s="23" t="s">
        <v>20</v>
      </c>
    </row>
    <row r="4347" spans="1:16">
      <c r="A4347" s="19" t="s">
        <v>8590</v>
      </c>
      <c r="B4347" s="20" t="s">
        <v>8591</v>
      </c>
      <c r="C4347" s="20" t="s">
        <v>747</v>
      </c>
      <c r="D4347" s="20" t="s">
        <v>748</v>
      </c>
      <c r="E4347" s="20" t="s">
        <v>748</v>
      </c>
      <c r="F4347" s="20" t="s">
        <v>748</v>
      </c>
      <c r="G4347" s="20" t="s">
        <v>8551</v>
      </c>
      <c r="H4347" s="20" t="s">
        <v>20</v>
      </c>
      <c r="I4347" s="20" t="s">
        <v>20</v>
      </c>
      <c r="J4347" s="20" t="s">
        <v>20</v>
      </c>
      <c r="K4347" s="20"/>
      <c r="L4347" s="22">
        <v>0</v>
      </c>
      <c r="M4347" s="23" t="s">
        <v>21</v>
      </c>
      <c r="N4347" s="23" t="s">
        <v>21</v>
      </c>
      <c r="O4347" s="23" t="s">
        <v>22</v>
      </c>
      <c r="P4347" s="23" t="s">
        <v>20</v>
      </c>
    </row>
    <row r="4348" spans="1:16">
      <c r="A4348" s="19" t="s">
        <v>8592</v>
      </c>
      <c r="B4348" s="20" t="s">
        <v>8593</v>
      </c>
      <c r="C4348" s="20" t="s">
        <v>747</v>
      </c>
      <c r="D4348" s="20" t="s">
        <v>748</v>
      </c>
      <c r="E4348" s="20" t="s">
        <v>748</v>
      </c>
      <c r="F4348" s="20" t="s">
        <v>748</v>
      </c>
      <c r="G4348" s="20" t="s">
        <v>8551</v>
      </c>
      <c r="H4348" s="20" t="s">
        <v>20</v>
      </c>
      <c r="I4348" s="20" t="s">
        <v>20</v>
      </c>
      <c r="J4348" s="20" t="s">
        <v>20</v>
      </c>
      <c r="K4348" s="20"/>
      <c r="L4348" s="22">
        <v>0</v>
      </c>
      <c r="M4348" s="23" t="s">
        <v>21</v>
      </c>
      <c r="N4348" s="23" t="s">
        <v>21</v>
      </c>
      <c r="O4348" s="23" t="s">
        <v>22</v>
      </c>
      <c r="P4348" s="23" t="s">
        <v>20</v>
      </c>
    </row>
    <row r="4349" spans="1:16">
      <c r="A4349" s="19" t="s">
        <v>8594</v>
      </c>
      <c r="B4349" s="20" t="s">
        <v>8595</v>
      </c>
      <c r="C4349" s="20" t="s">
        <v>747</v>
      </c>
      <c r="D4349" s="20" t="s">
        <v>748</v>
      </c>
      <c r="E4349" s="20" t="s">
        <v>748</v>
      </c>
      <c r="F4349" s="20" t="s">
        <v>748</v>
      </c>
      <c r="G4349" s="20" t="s">
        <v>8551</v>
      </c>
      <c r="H4349" s="20" t="s">
        <v>20</v>
      </c>
      <c r="I4349" s="20" t="s">
        <v>20</v>
      </c>
      <c r="J4349" s="20" t="s">
        <v>20</v>
      </c>
      <c r="K4349" s="20"/>
      <c r="L4349" s="22">
        <v>0</v>
      </c>
      <c r="M4349" s="23" t="s">
        <v>21</v>
      </c>
      <c r="N4349" s="23" t="s">
        <v>21</v>
      </c>
      <c r="O4349" s="23" t="s">
        <v>22</v>
      </c>
      <c r="P4349" s="23" t="s">
        <v>20</v>
      </c>
    </row>
    <row r="4350" spans="1:16">
      <c r="A4350" s="19" t="s">
        <v>8596</v>
      </c>
      <c r="B4350" s="20" t="s">
        <v>8597</v>
      </c>
      <c r="C4350" s="20" t="s">
        <v>747</v>
      </c>
      <c r="D4350" s="20" t="s">
        <v>748</v>
      </c>
      <c r="E4350" s="20" t="s">
        <v>748</v>
      </c>
      <c r="F4350" s="20" t="s">
        <v>748</v>
      </c>
      <c r="G4350" s="20" t="s">
        <v>8551</v>
      </c>
      <c r="H4350" s="20" t="s">
        <v>20</v>
      </c>
      <c r="I4350" s="20" t="s">
        <v>20</v>
      </c>
      <c r="J4350" s="20" t="s">
        <v>20</v>
      </c>
      <c r="K4350" s="20"/>
      <c r="L4350" s="22">
        <v>0</v>
      </c>
      <c r="M4350" s="23" t="s">
        <v>21</v>
      </c>
      <c r="N4350" s="23" t="s">
        <v>21</v>
      </c>
      <c r="O4350" s="23" t="s">
        <v>22</v>
      </c>
      <c r="P4350" s="23" t="s">
        <v>20</v>
      </c>
    </row>
    <row r="4351" spans="1:16">
      <c r="A4351" s="19" t="s">
        <v>8598</v>
      </c>
      <c r="B4351" s="20" t="s">
        <v>8599</v>
      </c>
      <c r="C4351" s="20" t="s">
        <v>747</v>
      </c>
      <c r="D4351" s="20" t="s">
        <v>748</v>
      </c>
      <c r="E4351" s="20" t="s">
        <v>748</v>
      </c>
      <c r="F4351" s="20" t="s">
        <v>748</v>
      </c>
      <c r="G4351" s="20" t="s">
        <v>8551</v>
      </c>
      <c r="H4351" s="20" t="s">
        <v>20</v>
      </c>
      <c r="I4351" s="20" t="s">
        <v>20</v>
      </c>
      <c r="J4351" s="20" t="s">
        <v>20</v>
      </c>
      <c r="K4351" s="20"/>
      <c r="L4351" s="22">
        <v>0</v>
      </c>
      <c r="M4351" s="23" t="s">
        <v>21</v>
      </c>
      <c r="N4351" s="23" t="s">
        <v>21</v>
      </c>
      <c r="O4351" s="23" t="s">
        <v>22</v>
      </c>
      <c r="P4351" s="23" t="s">
        <v>20</v>
      </c>
    </row>
    <row r="4352" spans="1:16">
      <c r="A4352" s="19" t="s">
        <v>8600</v>
      </c>
      <c r="B4352" s="20" t="s">
        <v>8601</v>
      </c>
      <c r="C4352" s="20" t="s">
        <v>747</v>
      </c>
      <c r="D4352" s="20" t="s">
        <v>748</v>
      </c>
      <c r="E4352" s="20" t="s">
        <v>748</v>
      </c>
      <c r="F4352" s="20" t="s">
        <v>748</v>
      </c>
      <c r="G4352" s="20" t="s">
        <v>8551</v>
      </c>
      <c r="H4352" s="20" t="s">
        <v>20</v>
      </c>
      <c r="I4352" s="20" t="s">
        <v>20</v>
      </c>
      <c r="J4352" s="20" t="s">
        <v>20</v>
      </c>
      <c r="K4352" s="20"/>
      <c r="L4352" s="22">
        <v>0</v>
      </c>
      <c r="M4352" s="23" t="s">
        <v>21</v>
      </c>
      <c r="N4352" s="23" t="s">
        <v>21</v>
      </c>
      <c r="O4352" s="23" t="s">
        <v>22</v>
      </c>
      <c r="P4352" s="23" t="s">
        <v>20</v>
      </c>
    </row>
    <row r="4353" spans="1:16">
      <c r="A4353" s="19" t="s">
        <v>8602</v>
      </c>
      <c r="B4353" s="20" t="s">
        <v>8603</v>
      </c>
      <c r="C4353" s="20" t="s">
        <v>747</v>
      </c>
      <c r="D4353" s="20" t="s">
        <v>748</v>
      </c>
      <c r="E4353" s="20" t="s">
        <v>748</v>
      </c>
      <c r="F4353" s="20" t="s">
        <v>748</v>
      </c>
      <c r="G4353" s="20" t="s">
        <v>8551</v>
      </c>
      <c r="H4353" s="20" t="s">
        <v>20</v>
      </c>
      <c r="I4353" s="20" t="s">
        <v>20</v>
      </c>
      <c r="J4353" s="20" t="s">
        <v>20</v>
      </c>
      <c r="K4353" s="20"/>
      <c r="L4353" s="22">
        <v>0</v>
      </c>
      <c r="M4353" s="23" t="s">
        <v>21</v>
      </c>
      <c r="N4353" s="23" t="s">
        <v>21</v>
      </c>
      <c r="O4353" s="23" t="s">
        <v>22</v>
      </c>
      <c r="P4353" s="23" t="s">
        <v>21</v>
      </c>
    </row>
    <row r="4354" spans="1:16">
      <c r="A4354" s="19" t="s">
        <v>8604</v>
      </c>
      <c r="B4354" s="20" t="s">
        <v>8605</v>
      </c>
      <c r="C4354" s="20" t="s">
        <v>747</v>
      </c>
      <c r="D4354" s="20" t="s">
        <v>748</v>
      </c>
      <c r="E4354" s="20" t="s">
        <v>748</v>
      </c>
      <c r="F4354" s="20" t="s">
        <v>748</v>
      </c>
      <c r="G4354" s="20" t="s">
        <v>8551</v>
      </c>
      <c r="H4354" s="20" t="s">
        <v>20</v>
      </c>
      <c r="I4354" s="20" t="s">
        <v>20</v>
      </c>
      <c r="J4354" s="20" t="s">
        <v>20</v>
      </c>
      <c r="K4354" s="20"/>
      <c r="L4354" s="22">
        <v>0</v>
      </c>
      <c r="M4354" s="23" t="s">
        <v>21</v>
      </c>
      <c r="N4354" s="23" t="s">
        <v>21</v>
      </c>
      <c r="O4354" s="23" t="s">
        <v>22</v>
      </c>
      <c r="P4354" s="23" t="s">
        <v>20</v>
      </c>
    </row>
    <row r="4355" spans="1:16">
      <c r="A4355" s="19" t="s">
        <v>8606</v>
      </c>
      <c r="B4355" s="20" t="s">
        <v>8607</v>
      </c>
      <c r="C4355" s="20" t="s">
        <v>747</v>
      </c>
      <c r="D4355" s="20" t="s">
        <v>748</v>
      </c>
      <c r="E4355" s="20" t="s">
        <v>748</v>
      </c>
      <c r="F4355" s="20" t="s">
        <v>748</v>
      </c>
      <c r="G4355" s="20" t="s">
        <v>8551</v>
      </c>
      <c r="H4355" s="20" t="s">
        <v>20</v>
      </c>
      <c r="I4355" s="20" t="s">
        <v>20</v>
      </c>
      <c r="J4355" s="20" t="s">
        <v>20</v>
      </c>
      <c r="K4355" s="20"/>
      <c r="L4355" s="22">
        <v>0</v>
      </c>
      <c r="M4355" s="23" t="s">
        <v>21</v>
      </c>
      <c r="N4355" s="23" t="s">
        <v>21</v>
      </c>
      <c r="O4355" s="23" t="s">
        <v>22</v>
      </c>
      <c r="P4355" s="23" t="s">
        <v>20</v>
      </c>
    </row>
    <row r="4356" spans="1:16">
      <c r="A4356" s="19" t="s">
        <v>8608</v>
      </c>
      <c r="B4356" s="20" t="s">
        <v>8609</v>
      </c>
      <c r="C4356" s="20" t="s">
        <v>747</v>
      </c>
      <c r="D4356" s="20" t="s">
        <v>748</v>
      </c>
      <c r="E4356" s="20" t="s">
        <v>748</v>
      </c>
      <c r="F4356" s="20" t="s">
        <v>748</v>
      </c>
      <c r="G4356" s="20" t="s">
        <v>8551</v>
      </c>
      <c r="H4356" s="20" t="s">
        <v>20</v>
      </c>
      <c r="I4356" s="20" t="s">
        <v>20</v>
      </c>
      <c r="J4356" s="20" t="s">
        <v>20</v>
      </c>
      <c r="K4356" s="20"/>
      <c r="L4356" s="22">
        <v>0</v>
      </c>
      <c r="M4356" s="23" t="s">
        <v>21</v>
      </c>
      <c r="N4356" s="23" t="s">
        <v>21</v>
      </c>
      <c r="O4356" s="23" t="s">
        <v>22</v>
      </c>
      <c r="P4356" s="23" t="s">
        <v>20</v>
      </c>
    </row>
    <row r="4357" spans="1:16">
      <c r="A4357" s="19" t="s">
        <v>8610</v>
      </c>
      <c r="B4357" s="20" t="s">
        <v>8611</v>
      </c>
      <c r="C4357" s="20" t="s">
        <v>747</v>
      </c>
      <c r="D4357" s="20" t="s">
        <v>748</v>
      </c>
      <c r="E4357" s="20" t="s">
        <v>748</v>
      </c>
      <c r="F4357" s="20" t="s">
        <v>748</v>
      </c>
      <c r="G4357" s="20" t="s">
        <v>8551</v>
      </c>
      <c r="H4357" s="20" t="s">
        <v>20</v>
      </c>
      <c r="I4357" s="20" t="s">
        <v>20</v>
      </c>
      <c r="J4357" s="20" t="s">
        <v>20</v>
      </c>
      <c r="K4357" s="20"/>
      <c r="L4357" s="22">
        <v>0</v>
      </c>
      <c r="M4357" s="23" t="s">
        <v>21</v>
      </c>
      <c r="N4357" s="23" t="s">
        <v>21</v>
      </c>
      <c r="O4357" s="23" t="s">
        <v>22</v>
      </c>
      <c r="P4357" s="23" t="s">
        <v>20</v>
      </c>
    </row>
    <row r="4358" spans="1:16">
      <c r="A4358" s="19" t="s">
        <v>8612</v>
      </c>
      <c r="B4358" s="20" t="s">
        <v>8613</v>
      </c>
      <c r="C4358" s="20" t="s">
        <v>747</v>
      </c>
      <c r="D4358" s="20" t="s">
        <v>748</v>
      </c>
      <c r="E4358" s="20" t="s">
        <v>748</v>
      </c>
      <c r="F4358" s="20" t="s">
        <v>748</v>
      </c>
      <c r="G4358" s="20" t="s">
        <v>8551</v>
      </c>
      <c r="H4358" s="20" t="s">
        <v>20</v>
      </c>
      <c r="I4358" s="20" t="s">
        <v>20</v>
      </c>
      <c r="J4358" s="20" t="s">
        <v>20</v>
      </c>
      <c r="K4358" s="20"/>
      <c r="L4358" s="22">
        <v>0</v>
      </c>
      <c r="M4358" s="23" t="s">
        <v>21</v>
      </c>
      <c r="N4358" s="23" t="s">
        <v>21</v>
      </c>
      <c r="O4358" s="23" t="s">
        <v>22</v>
      </c>
      <c r="P4358" s="23" t="s">
        <v>20</v>
      </c>
    </row>
    <row r="4359" spans="1:16">
      <c r="A4359" s="19" t="s">
        <v>8614</v>
      </c>
      <c r="B4359" s="20" t="s">
        <v>8615</v>
      </c>
      <c r="C4359" s="20" t="s">
        <v>747</v>
      </c>
      <c r="D4359" s="20" t="s">
        <v>748</v>
      </c>
      <c r="E4359" s="20" t="s">
        <v>748</v>
      </c>
      <c r="F4359" s="20" t="s">
        <v>748</v>
      </c>
      <c r="G4359" s="20" t="s">
        <v>8551</v>
      </c>
      <c r="H4359" s="20" t="s">
        <v>20</v>
      </c>
      <c r="I4359" s="20" t="s">
        <v>20</v>
      </c>
      <c r="J4359" s="20" t="s">
        <v>20</v>
      </c>
      <c r="K4359" s="20"/>
      <c r="L4359" s="22">
        <v>0</v>
      </c>
      <c r="M4359" s="23" t="s">
        <v>21</v>
      </c>
      <c r="N4359" s="23" t="s">
        <v>21</v>
      </c>
      <c r="O4359" s="23" t="s">
        <v>22</v>
      </c>
      <c r="P4359" s="23" t="s">
        <v>20</v>
      </c>
    </row>
    <row r="4360" spans="1:16">
      <c r="A4360" s="19" t="s">
        <v>8616</v>
      </c>
      <c r="B4360" s="20" t="s">
        <v>8617</v>
      </c>
      <c r="C4360" s="20" t="s">
        <v>747</v>
      </c>
      <c r="D4360" s="20" t="s">
        <v>748</v>
      </c>
      <c r="E4360" s="20" t="s">
        <v>748</v>
      </c>
      <c r="F4360" s="20" t="s">
        <v>748</v>
      </c>
      <c r="G4360" s="20" t="s">
        <v>8551</v>
      </c>
      <c r="H4360" s="20" t="s">
        <v>20</v>
      </c>
      <c r="I4360" s="20" t="s">
        <v>20</v>
      </c>
      <c r="J4360" s="20" t="s">
        <v>20</v>
      </c>
      <c r="K4360" s="20"/>
      <c r="L4360" s="22">
        <v>0</v>
      </c>
      <c r="M4360" s="23" t="s">
        <v>21</v>
      </c>
      <c r="N4360" s="23" t="s">
        <v>21</v>
      </c>
      <c r="O4360" s="23" t="s">
        <v>22</v>
      </c>
      <c r="P4360" s="23" t="s">
        <v>21</v>
      </c>
    </row>
    <row r="4361" spans="1:16">
      <c r="A4361" s="19" t="s">
        <v>8618</v>
      </c>
      <c r="B4361" s="20" t="s">
        <v>8619</v>
      </c>
      <c r="C4361" s="20" t="s">
        <v>747</v>
      </c>
      <c r="D4361" s="20" t="s">
        <v>748</v>
      </c>
      <c r="E4361" s="20" t="s">
        <v>748</v>
      </c>
      <c r="F4361" s="20" t="s">
        <v>748</v>
      </c>
      <c r="G4361" s="20" t="s">
        <v>8551</v>
      </c>
      <c r="H4361" s="20" t="s">
        <v>20</v>
      </c>
      <c r="I4361" s="20" t="s">
        <v>20</v>
      </c>
      <c r="J4361" s="20" t="s">
        <v>20</v>
      </c>
      <c r="K4361" s="20"/>
      <c r="L4361" s="22">
        <v>0</v>
      </c>
      <c r="M4361" s="23" t="s">
        <v>21</v>
      </c>
      <c r="N4361" s="23" t="s">
        <v>21</v>
      </c>
      <c r="O4361" s="23" t="s">
        <v>22</v>
      </c>
      <c r="P4361" s="23" t="s">
        <v>21</v>
      </c>
    </row>
    <row r="4362" spans="1:16">
      <c r="A4362" s="19" t="s">
        <v>8620</v>
      </c>
      <c r="B4362" s="20" t="s">
        <v>8621</v>
      </c>
      <c r="C4362" s="20" t="s">
        <v>747</v>
      </c>
      <c r="D4362" s="20" t="s">
        <v>748</v>
      </c>
      <c r="E4362" s="20" t="s">
        <v>748</v>
      </c>
      <c r="F4362" s="20" t="s">
        <v>748</v>
      </c>
      <c r="G4362" s="20" t="s">
        <v>8551</v>
      </c>
      <c r="H4362" s="20" t="s">
        <v>20</v>
      </c>
      <c r="I4362" s="20" t="s">
        <v>20</v>
      </c>
      <c r="J4362" s="20" t="s">
        <v>20</v>
      </c>
      <c r="K4362" s="20"/>
      <c r="L4362" s="22">
        <v>0</v>
      </c>
      <c r="M4362" s="23" t="s">
        <v>21</v>
      </c>
      <c r="N4362" s="23" t="s">
        <v>21</v>
      </c>
      <c r="O4362" s="23" t="s">
        <v>22</v>
      </c>
      <c r="P4362" s="23" t="s">
        <v>21</v>
      </c>
    </row>
    <row r="4363" spans="1:16">
      <c r="A4363" s="19" t="s">
        <v>8622</v>
      </c>
      <c r="B4363" s="20" t="s">
        <v>8623</v>
      </c>
      <c r="C4363" s="20" t="s">
        <v>747</v>
      </c>
      <c r="D4363" s="20" t="s">
        <v>748</v>
      </c>
      <c r="E4363" s="20" t="s">
        <v>748</v>
      </c>
      <c r="F4363" s="20" t="s">
        <v>748</v>
      </c>
      <c r="G4363" s="20" t="s">
        <v>8551</v>
      </c>
      <c r="H4363" s="20" t="s">
        <v>20</v>
      </c>
      <c r="I4363" s="20" t="s">
        <v>20</v>
      </c>
      <c r="J4363" s="20" t="s">
        <v>20</v>
      </c>
      <c r="K4363" s="20"/>
      <c r="L4363" s="22">
        <v>0</v>
      </c>
      <c r="M4363" s="23" t="s">
        <v>21</v>
      </c>
      <c r="N4363" s="23" t="s">
        <v>21</v>
      </c>
      <c r="O4363" s="23" t="s">
        <v>22</v>
      </c>
      <c r="P4363" s="23" t="s">
        <v>21</v>
      </c>
    </row>
    <row r="4364" spans="1:16">
      <c r="A4364" s="19" t="s">
        <v>8624</v>
      </c>
      <c r="B4364" s="20" t="s">
        <v>8625</v>
      </c>
      <c r="C4364" s="20" t="s">
        <v>747</v>
      </c>
      <c r="D4364" s="20" t="s">
        <v>2456</v>
      </c>
      <c r="E4364" s="20" t="s">
        <v>748</v>
      </c>
      <c r="F4364" s="20" t="s">
        <v>748</v>
      </c>
      <c r="G4364" s="20" t="s">
        <v>2494</v>
      </c>
      <c r="H4364" s="20" t="s">
        <v>20</v>
      </c>
      <c r="I4364" s="20" t="s">
        <v>20</v>
      </c>
      <c r="J4364" s="20" t="s">
        <v>20</v>
      </c>
      <c r="K4364" s="20"/>
      <c r="L4364" s="22">
        <v>0.19</v>
      </c>
      <c r="M4364" s="23" t="s">
        <v>21</v>
      </c>
      <c r="N4364" s="23" t="s">
        <v>21</v>
      </c>
      <c r="O4364" s="23" t="s">
        <v>22</v>
      </c>
      <c r="P4364" s="23" t="s">
        <v>20</v>
      </c>
    </row>
    <row r="4365" spans="1:16">
      <c r="A4365" s="19" t="s">
        <v>8626</v>
      </c>
      <c r="B4365" s="20" t="s">
        <v>8627</v>
      </c>
      <c r="C4365" s="20" t="s">
        <v>747</v>
      </c>
      <c r="D4365" s="20" t="s">
        <v>2456</v>
      </c>
      <c r="E4365" s="20" t="s">
        <v>748</v>
      </c>
      <c r="F4365" s="20" t="s">
        <v>748</v>
      </c>
      <c r="G4365" s="20" t="s">
        <v>2494</v>
      </c>
      <c r="H4365" s="20" t="s">
        <v>20</v>
      </c>
      <c r="I4365" s="20" t="s">
        <v>20</v>
      </c>
      <c r="J4365" s="20" t="s">
        <v>20</v>
      </c>
      <c r="K4365" s="20"/>
      <c r="L4365" s="22">
        <v>0.19</v>
      </c>
      <c r="M4365" s="23" t="s">
        <v>21</v>
      </c>
      <c r="N4365" s="23" t="s">
        <v>21</v>
      </c>
      <c r="O4365" s="23" t="s">
        <v>22</v>
      </c>
      <c r="P4365" s="23" t="s">
        <v>20</v>
      </c>
    </row>
    <row r="4366" spans="1:16">
      <c r="A4366" s="19" t="s">
        <v>8628</v>
      </c>
      <c r="B4366" s="20" t="s">
        <v>8629</v>
      </c>
      <c r="C4366" s="20" t="s">
        <v>747</v>
      </c>
      <c r="D4366" s="20" t="s">
        <v>2456</v>
      </c>
      <c r="E4366" s="20" t="s">
        <v>748</v>
      </c>
      <c r="F4366" s="20" t="s">
        <v>748</v>
      </c>
      <c r="G4366" s="20" t="s">
        <v>2494</v>
      </c>
      <c r="H4366" s="20" t="s">
        <v>20</v>
      </c>
      <c r="I4366" s="20" t="s">
        <v>20</v>
      </c>
      <c r="J4366" s="20" t="s">
        <v>20</v>
      </c>
      <c r="K4366" s="20"/>
      <c r="L4366" s="22">
        <v>0.19</v>
      </c>
      <c r="M4366" s="23" t="s">
        <v>21</v>
      </c>
      <c r="N4366" s="23" t="s">
        <v>21</v>
      </c>
      <c r="O4366" s="23" t="s">
        <v>22</v>
      </c>
      <c r="P4366" s="23" t="s">
        <v>20</v>
      </c>
    </row>
    <row r="4367" spans="1:16">
      <c r="A4367" s="19" t="s">
        <v>8630</v>
      </c>
      <c r="B4367" s="20" t="s">
        <v>8631</v>
      </c>
      <c r="C4367" s="20" t="s">
        <v>747</v>
      </c>
      <c r="D4367" s="20" t="s">
        <v>2456</v>
      </c>
      <c r="E4367" s="20" t="s">
        <v>748</v>
      </c>
      <c r="F4367" s="20" t="s">
        <v>748</v>
      </c>
      <c r="G4367" s="20" t="s">
        <v>2779</v>
      </c>
      <c r="H4367" s="20" t="s">
        <v>20</v>
      </c>
      <c r="I4367" s="20" t="s">
        <v>20</v>
      </c>
      <c r="J4367" s="20" t="s">
        <v>20</v>
      </c>
      <c r="K4367" s="20"/>
      <c r="L4367" s="22">
        <v>0.19</v>
      </c>
      <c r="M4367" s="23" t="s">
        <v>21</v>
      </c>
      <c r="N4367" s="23" t="s">
        <v>21</v>
      </c>
      <c r="O4367" s="23" t="s">
        <v>22</v>
      </c>
      <c r="P4367" s="23" t="s">
        <v>20</v>
      </c>
    </row>
    <row r="4368" spans="1:16">
      <c r="A4368" s="19" t="s">
        <v>8632</v>
      </c>
      <c r="B4368" s="20" t="s">
        <v>8633</v>
      </c>
      <c r="C4368" s="20" t="s">
        <v>747</v>
      </c>
      <c r="D4368" s="20" t="s">
        <v>748</v>
      </c>
      <c r="E4368" s="20" t="s">
        <v>748</v>
      </c>
      <c r="F4368" s="20" t="s">
        <v>748</v>
      </c>
      <c r="G4368" s="20" t="s">
        <v>8634</v>
      </c>
      <c r="H4368" s="20" t="s">
        <v>20</v>
      </c>
      <c r="I4368" s="20" t="s">
        <v>20</v>
      </c>
      <c r="J4368" s="20" t="s">
        <v>20</v>
      </c>
      <c r="K4368" s="20"/>
      <c r="L4368" s="22">
        <v>0</v>
      </c>
      <c r="M4368" s="23" t="s">
        <v>21</v>
      </c>
      <c r="N4368" s="23" t="s">
        <v>21</v>
      </c>
      <c r="O4368" s="23" t="s">
        <v>22</v>
      </c>
      <c r="P4368" s="23" t="s">
        <v>20</v>
      </c>
    </row>
    <row r="4369" spans="1:16">
      <c r="A4369" s="19" t="s">
        <v>8635</v>
      </c>
      <c r="B4369" s="20" t="s">
        <v>8636</v>
      </c>
      <c r="C4369" s="20" t="s">
        <v>747</v>
      </c>
      <c r="D4369" s="20" t="s">
        <v>748</v>
      </c>
      <c r="E4369" s="20" t="s">
        <v>748</v>
      </c>
      <c r="F4369" s="20" t="s">
        <v>748</v>
      </c>
      <c r="G4369" s="20" t="s">
        <v>8637</v>
      </c>
      <c r="H4369" s="20" t="s">
        <v>20</v>
      </c>
      <c r="I4369" s="20" t="s">
        <v>20</v>
      </c>
      <c r="J4369" s="20" t="s">
        <v>20</v>
      </c>
      <c r="K4369" s="20"/>
      <c r="L4369" s="22">
        <v>0</v>
      </c>
      <c r="M4369" s="23" t="s">
        <v>21</v>
      </c>
      <c r="N4369" s="23" t="s">
        <v>21</v>
      </c>
      <c r="O4369" s="23" t="s">
        <v>22</v>
      </c>
      <c r="P4369" s="23" t="s">
        <v>20</v>
      </c>
    </row>
    <row r="4370" spans="1:16">
      <c r="A4370" s="19" t="s">
        <v>8638</v>
      </c>
      <c r="B4370" s="20" t="s">
        <v>8639</v>
      </c>
      <c r="C4370" s="20" t="s">
        <v>747</v>
      </c>
      <c r="D4370" s="20" t="s">
        <v>748</v>
      </c>
      <c r="E4370" s="20" t="s">
        <v>748</v>
      </c>
      <c r="F4370" s="20" t="s">
        <v>748</v>
      </c>
      <c r="G4370" s="20" t="s">
        <v>8640</v>
      </c>
      <c r="H4370" s="20" t="s">
        <v>20</v>
      </c>
      <c r="I4370" s="20" t="s">
        <v>20</v>
      </c>
      <c r="J4370" s="20" t="s">
        <v>20</v>
      </c>
      <c r="K4370" s="20"/>
      <c r="L4370" s="22">
        <v>0.19</v>
      </c>
      <c r="M4370" s="23" t="s">
        <v>21</v>
      </c>
      <c r="N4370" s="23" t="s">
        <v>21</v>
      </c>
      <c r="O4370" s="23" t="s">
        <v>22</v>
      </c>
      <c r="P4370" s="23" t="s">
        <v>20</v>
      </c>
    </row>
    <row r="4371" spans="1:16">
      <c r="A4371" s="19" t="s">
        <v>8641</v>
      </c>
      <c r="B4371" s="20" t="s">
        <v>8642</v>
      </c>
      <c r="C4371" s="20" t="s">
        <v>747</v>
      </c>
      <c r="D4371" s="20" t="s">
        <v>2456</v>
      </c>
      <c r="E4371" s="20" t="s">
        <v>748</v>
      </c>
      <c r="F4371" s="20" t="s">
        <v>748</v>
      </c>
      <c r="G4371" s="20" t="s">
        <v>2869</v>
      </c>
      <c r="H4371" s="20" t="s">
        <v>20</v>
      </c>
      <c r="I4371" s="20" t="s">
        <v>20</v>
      </c>
      <c r="J4371" s="20" t="s">
        <v>20</v>
      </c>
      <c r="K4371" s="20"/>
      <c r="L4371" s="22">
        <v>0</v>
      </c>
      <c r="M4371" s="23" t="s">
        <v>21</v>
      </c>
      <c r="N4371" s="23" t="s">
        <v>21</v>
      </c>
      <c r="O4371" s="23" t="s">
        <v>22</v>
      </c>
      <c r="P4371" s="23" t="s">
        <v>20</v>
      </c>
    </row>
    <row r="4372" spans="1:16">
      <c r="A4372" s="19" t="s">
        <v>8643</v>
      </c>
      <c r="B4372" s="20" t="s">
        <v>8644</v>
      </c>
      <c r="C4372" s="20" t="s">
        <v>747</v>
      </c>
      <c r="D4372" s="20" t="s">
        <v>2456</v>
      </c>
      <c r="E4372" s="20" t="s">
        <v>748</v>
      </c>
      <c r="F4372" s="20" t="s">
        <v>748</v>
      </c>
      <c r="G4372" s="20" t="s">
        <v>2869</v>
      </c>
      <c r="H4372" s="20" t="s">
        <v>20</v>
      </c>
      <c r="I4372" s="20" t="s">
        <v>20</v>
      </c>
      <c r="J4372" s="20" t="s">
        <v>20</v>
      </c>
      <c r="K4372" s="20"/>
      <c r="L4372" s="22">
        <v>0</v>
      </c>
      <c r="M4372" s="23" t="s">
        <v>21</v>
      </c>
      <c r="N4372" s="23" t="s">
        <v>21</v>
      </c>
      <c r="O4372" s="23" t="s">
        <v>22</v>
      </c>
      <c r="P4372" s="23" t="s">
        <v>20</v>
      </c>
    </row>
    <row r="4373" spans="1:16">
      <c r="A4373" s="19" t="s">
        <v>8645</v>
      </c>
      <c r="B4373" s="20" t="s">
        <v>8646</v>
      </c>
      <c r="C4373" s="20" t="s">
        <v>747</v>
      </c>
      <c r="D4373" s="20" t="s">
        <v>748</v>
      </c>
      <c r="E4373" s="20" t="s">
        <v>748</v>
      </c>
      <c r="F4373" s="20" t="s">
        <v>748</v>
      </c>
      <c r="G4373" s="20" t="s">
        <v>8646</v>
      </c>
      <c r="H4373" s="20" t="s">
        <v>20</v>
      </c>
      <c r="I4373" s="20" t="s">
        <v>20</v>
      </c>
      <c r="J4373" s="20" t="s">
        <v>20</v>
      </c>
      <c r="K4373" s="20"/>
      <c r="L4373" s="22">
        <v>0.19</v>
      </c>
      <c r="M4373" s="23" t="s">
        <v>21</v>
      </c>
      <c r="N4373" s="23" t="s">
        <v>21</v>
      </c>
      <c r="O4373" s="23" t="s">
        <v>22</v>
      </c>
      <c r="P4373" s="23" t="s">
        <v>20</v>
      </c>
    </row>
    <row r="4374" spans="1:16">
      <c r="A4374" s="19" t="s">
        <v>8647</v>
      </c>
      <c r="B4374" s="20" t="s">
        <v>8648</v>
      </c>
      <c r="C4374" s="20" t="s">
        <v>747</v>
      </c>
      <c r="D4374" s="20" t="s">
        <v>748</v>
      </c>
      <c r="E4374" s="20" t="s">
        <v>748</v>
      </c>
      <c r="F4374" s="20" t="s">
        <v>748</v>
      </c>
      <c r="G4374" s="20" t="s">
        <v>8649</v>
      </c>
      <c r="H4374" s="20" t="s">
        <v>20</v>
      </c>
      <c r="I4374" s="20" t="s">
        <v>20</v>
      </c>
      <c r="J4374" s="20" t="s">
        <v>20</v>
      </c>
      <c r="K4374" s="20"/>
      <c r="L4374" s="22">
        <v>0.19</v>
      </c>
      <c r="M4374" s="23" t="s">
        <v>21</v>
      </c>
      <c r="N4374" s="23" t="s">
        <v>21</v>
      </c>
      <c r="O4374" s="23" t="s">
        <v>22</v>
      </c>
      <c r="P4374" s="23" t="s">
        <v>20</v>
      </c>
    </row>
    <row r="4375" spans="1:16">
      <c r="A4375" s="19" t="s">
        <v>8650</v>
      </c>
      <c r="B4375" s="20" t="s">
        <v>8651</v>
      </c>
      <c r="C4375" s="20" t="s">
        <v>747</v>
      </c>
      <c r="D4375" s="20" t="s">
        <v>748</v>
      </c>
      <c r="E4375" s="20" t="s">
        <v>748</v>
      </c>
      <c r="F4375" s="20" t="s">
        <v>748</v>
      </c>
      <c r="G4375" s="20" t="s">
        <v>8651</v>
      </c>
      <c r="H4375" s="20" t="s">
        <v>20</v>
      </c>
      <c r="I4375" s="20" t="s">
        <v>20</v>
      </c>
      <c r="J4375" s="20" t="s">
        <v>20</v>
      </c>
      <c r="K4375" s="20"/>
      <c r="L4375" s="22">
        <v>0.19</v>
      </c>
      <c r="M4375" s="23" t="s">
        <v>21</v>
      </c>
      <c r="N4375" s="23" t="s">
        <v>21</v>
      </c>
      <c r="O4375" s="23" t="s">
        <v>22</v>
      </c>
      <c r="P4375" s="23" t="s">
        <v>20</v>
      </c>
    </row>
    <row r="4376" spans="1:16">
      <c r="A4376" s="19" t="s">
        <v>8652</v>
      </c>
      <c r="B4376" s="20" t="s">
        <v>8653</v>
      </c>
      <c r="C4376" s="20" t="s">
        <v>747</v>
      </c>
      <c r="D4376" s="20" t="s">
        <v>748</v>
      </c>
      <c r="E4376" s="20" t="s">
        <v>748</v>
      </c>
      <c r="F4376" s="20" t="s">
        <v>748</v>
      </c>
      <c r="G4376" s="20" t="s">
        <v>8653</v>
      </c>
      <c r="H4376" s="20" t="s">
        <v>20</v>
      </c>
      <c r="I4376" s="20" t="s">
        <v>20</v>
      </c>
      <c r="J4376" s="20" t="s">
        <v>20</v>
      </c>
      <c r="K4376" s="20"/>
      <c r="L4376" s="22">
        <v>0.19</v>
      </c>
      <c r="M4376" s="23" t="s">
        <v>21</v>
      </c>
      <c r="N4376" s="23" t="s">
        <v>21</v>
      </c>
      <c r="O4376" s="23" t="s">
        <v>22</v>
      </c>
      <c r="P4376" s="23" t="s">
        <v>20</v>
      </c>
    </row>
    <row r="4377" spans="1:16">
      <c r="A4377" s="19" t="s">
        <v>8654</v>
      </c>
      <c r="B4377" s="20" t="s">
        <v>8655</v>
      </c>
      <c r="C4377" s="20" t="s">
        <v>747</v>
      </c>
      <c r="D4377" s="20" t="s">
        <v>748</v>
      </c>
      <c r="E4377" s="20" t="s">
        <v>748</v>
      </c>
      <c r="F4377" s="20" t="s">
        <v>748</v>
      </c>
      <c r="G4377" s="20" t="s">
        <v>8655</v>
      </c>
      <c r="H4377" s="20" t="s">
        <v>20</v>
      </c>
      <c r="I4377" s="20" t="s">
        <v>20</v>
      </c>
      <c r="J4377" s="20" t="s">
        <v>20</v>
      </c>
      <c r="K4377" s="20"/>
      <c r="L4377" s="22">
        <v>0.19</v>
      </c>
      <c r="M4377" s="23" t="s">
        <v>21</v>
      </c>
      <c r="N4377" s="23" t="s">
        <v>21</v>
      </c>
      <c r="O4377" s="23" t="s">
        <v>22</v>
      </c>
      <c r="P4377" s="23" t="s">
        <v>20</v>
      </c>
    </row>
    <row r="4378" spans="1:16">
      <c r="A4378" s="19" t="s">
        <v>8656</v>
      </c>
      <c r="B4378" s="20" t="s">
        <v>8657</v>
      </c>
      <c r="C4378" s="20" t="s">
        <v>747</v>
      </c>
      <c r="D4378" s="20" t="s">
        <v>748</v>
      </c>
      <c r="E4378" s="20" t="s">
        <v>748</v>
      </c>
      <c r="F4378" s="20" t="s">
        <v>748</v>
      </c>
      <c r="G4378" s="20" t="s">
        <v>8657</v>
      </c>
      <c r="H4378" s="20" t="s">
        <v>20</v>
      </c>
      <c r="I4378" s="20" t="s">
        <v>20</v>
      </c>
      <c r="J4378" s="20" t="s">
        <v>20</v>
      </c>
      <c r="K4378" s="20"/>
      <c r="L4378" s="22">
        <v>0.19</v>
      </c>
      <c r="M4378" s="23" t="s">
        <v>21</v>
      </c>
      <c r="N4378" s="23" t="s">
        <v>21</v>
      </c>
      <c r="O4378" s="23" t="s">
        <v>22</v>
      </c>
      <c r="P4378" s="23" t="s">
        <v>20</v>
      </c>
    </row>
    <row r="4379" spans="1:16">
      <c r="A4379" s="19" t="s">
        <v>8658</v>
      </c>
      <c r="B4379" s="20" t="s">
        <v>8659</v>
      </c>
      <c r="C4379" s="20" t="s">
        <v>747</v>
      </c>
      <c r="D4379" s="20" t="s">
        <v>748</v>
      </c>
      <c r="E4379" s="20" t="s">
        <v>748</v>
      </c>
      <c r="F4379" s="20" t="s">
        <v>748</v>
      </c>
      <c r="G4379" s="20" t="s">
        <v>8660</v>
      </c>
      <c r="H4379" s="20" t="s">
        <v>20</v>
      </c>
      <c r="I4379" s="20" t="s">
        <v>20</v>
      </c>
      <c r="J4379" s="20" t="s">
        <v>20</v>
      </c>
      <c r="K4379" s="20"/>
      <c r="L4379" s="22">
        <v>0</v>
      </c>
      <c r="M4379" s="23" t="s">
        <v>21</v>
      </c>
      <c r="N4379" s="23" t="s">
        <v>21</v>
      </c>
      <c r="O4379" s="23" t="s">
        <v>22</v>
      </c>
      <c r="P4379" s="23" t="s">
        <v>20</v>
      </c>
    </row>
    <row r="4380" spans="1:16">
      <c r="A4380" s="19" t="s">
        <v>8661</v>
      </c>
      <c r="B4380" s="20" t="s">
        <v>8662</v>
      </c>
      <c r="C4380" s="20" t="s">
        <v>747</v>
      </c>
      <c r="D4380" s="20" t="s">
        <v>748</v>
      </c>
      <c r="E4380" s="20" t="s">
        <v>748</v>
      </c>
      <c r="F4380" s="20" t="s">
        <v>748</v>
      </c>
      <c r="G4380" s="20" t="s">
        <v>8660</v>
      </c>
      <c r="H4380" s="20" t="s">
        <v>20</v>
      </c>
      <c r="I4380" s="20" t="s">
        <v>20</v>
      </c>
      <c r="J4380" s="20" t="s">
        <v>20</v>
      </c>
      <c r="K4380" s="20"/>
      <c r="L4380" s="22">
        <v>0</v>
      </c>
      <c r="M4380" s="23" t="s">
        <v>21</v>
      </c>
      <c r="N4380" s="23" t="s">
        <v>21</v>
      </c>
      <c r="O4380" s="23" t="s">
        <v>22</v>
      </c>
      <c r="P4380" s="23" t="s">
        <v>20</v>
      </c>
    </row>
    <row r="4381" spans="1:16">
      <c r="A4381" s="19" t="s">
        <v>8663</v>
      </c>
      <c r="B4381" s="20" t="s">
        <v>8664</v>
      </c>
      <c r="C4381" s="20" t="s">
        <v>747</v>
      </c>
      <c r="D4381" s="20" t="s">
        <v>748</v>
      </c>
      <c r="E4381" s="20" t="s">
        <v>748</v>
      </c>
      <c r="F4381" s="20" t="s">
        <v>748</v>
      </c>
      <c r="G4381" s="20" t="s">
        <v>8660</v>
      </c>
      <c r="H4381" s="20" t="s">
        <v>20</v>
      </c>
      <c r="I4381" s="20" t="s">
        <v>20</v>
      </c>
      <c r="J4381" s="20" t="s">
        <v>20</v>
      </c>
      <c r="K4381" s="20"/>
      <c r="L4381" s="22">
        <v>0</v>
      </c>
      <c r="M4381" s="23" t="s">
        <v>21</v>
      </c>
      <c r="N4381" s="23" t="s">
        <v>21</v>
      </c>
      <c r="O4381" s="23" t="s">
        <v>22</v>
      </c>
      <c r="P4381" s="23" t="s">
        <v>20</v>
      </c>
    </row>
    <row r="4382" spans="1:16">
      <c r="A4382" s="19" t="s">
        <v>8665</v>
      </c>
      <c r="B4382" s="20" t="s">
        <v>8666</v>
      </c>
      <c r="C4382" s="20" t="s">
        <v>747</v>
      </c>
      <c r="D4382" s="20" t="s">
        <v>748</v>
      </c>
      <c r="E4382" s="20" t="s">
        <v>748</v>
      </c>
      <c r="F4382" s="20" t="s">
        <v>748</v>
      </c>
      <c r="G4382" s="20" t="s">
        <v>8660</v>
      </c>
      <c r="H4382" s="20" t="s">
        <v>20</v>
      </c>
      <c r="I4382" s="20" t="s">
        <v>20</v>
      </c>
      <c r="J4382" s="20" t="s">
        <v>20</v>
      </c>
      <c r="K4382" s="20"/>
      <c r="L4382" s="22">
        <v>0</v>
      </c>
      <c r="M4382" s="23" t="s">
        <v>21</v>
      </c>
      <c r="N4382" s="23" t="s">
        <v>21</v>
      </c>
      <c r="O4382" s="23" t="s">
        <v>22</v>
      </c>
      <c r="P4382" s="23" t="s">
        <v>20</v>
      </c>
    </row>
    <row r="4383" spans="1:16">
      <c r="A4383" s="19" t="s">
        <v>8667</v>
      </c>
      <c r="B4383" s="20" t="s">
        <v>8668</v>
      </c>
      <c r="C4383" s="20" t="s">
        <v>747</v>
      </c>
      <c r="D4383" s="20" t="s">
        <v>748</v>
      </c>
      <c r="E4383" s="20" t="s">
        <v>748</v>
      </c>
      <c r="F4383" s="20" t="s">
        <v>748</v>
      </c>
      <c r="G4383" s="20" t="s">
        <v>8660</v>
      </c>
      <c r="H4383" s="20" t="s">
        <v>20</v>
      </c>
      <c r="I4383" s="20" t="s">
        <v>20</v>
      </c>
      <c r="J4383" s="20" t="s">
        <v>20</v>
      </c>
      <c r="K4383" s="20"/>
      <c r="L4383" s="22">
        <v>0</v>
      </c>
      <c r="M4383" s="23" t="s">
        <v>21</v>
      </c>
      <c r="N4383" s="23" t="s">
        <v>21</v>
      </c>
      <c r="O4383" s="23" t="s">
        <v>22</v>
      </c>
      <c r="P4383" s="23" t="s">
        <v>20</v>
      </c>
    </row>
    <row r="4384" spans="1:16">
      <c r="A4384" s="19" t="s">
        <v>8669</v>
      </c>
      <c r="B4384" s="20" t="s">
        <v>8670</v>
      </c>
      <c r="C4384" s="20" t="s">
        <v>747</v>
      </c>
      <c r="D4384" s="20" t="s">
        <v>748</v>
      </c>
      <c r="E4384" s="20" t="s">
        <v>748</v>
      </c>
      <c r="F4384" s="20" t="s">
        <v>748</v>
      </c>
      <c r="G4384" s="20" t="s">
        <v>8660</v>
      </c>
      <c r="H4384" s="20" t="s">
        <v>20</v>
      </c>
      <c r="I4384" s="20" t="s">
        <v>20</v>
      </c>
      <c r="J4384" s="20" t="s">
        <v>20</v>
      </c>
      <c r="K4384" s="20"/>
      <c r="L4384" s="22">
        <v>0</v>
      </c>
      <c r="M4384" s="23" t="s">
        <v>21</v>
      </c>
      <c r="N4384" s="23" t="s">
        <v>21</v>
      </c>
      <c r="O4384" s="23" t="s">
        <v>22</v>
      </c>
      <c r="P4384" s="23" t="s">
        <v>20</v>
      </c>
    </row>
    <row r="4385" spans="1:16">
      <c r="A4385" s="19" t="s">
        <v>8671</v>
      </c>
      <c r="B4385" s="20" t="s">
        <v>8672</v>
      </c>
      <c r="C4385" s="20" t="s">
        <v>747</v>
      </c>
      <c r="D4385" s="20" t="s">
        <v>748</v>
      </c>
      <c r="E4385" s="20" t="s">
        <v>748</v>
      </c>
      <c r="F4385" s="20" t="s">
        <v>748</v>
      </c>
      <c r="G4385" s="20" t="s">
        <v>8673</v>
      </c>
      <c r="H4385" s="20" t="s">
        <v>20</v>
      </c>
      <c r="I4385" s="20" t="s">
        <v>20</v>
      </c>
      <c r="J4385" s="20" t="s">
        <v>20</v>
      </c>
      <c r="K4385" s="20"/>
      <c r="L4385" s="22">
        <v>0</v>
      </c>
      <c r="M4385" s="23" t="s">
        <v>21</v>
      </c>
      <c r="N4385" s="23" t="s">
        <v>21</v>
      </c>
      <c r="O4385" s="23" t="s">
        <v>22</v>
      </c>
      <c r="P4385" s="23" t="s">
        <v>20</v>
      </c>
    </row>
    <row r="4386" spans="1:16">
      <c r="A4386" s="19" t="s">
        <v>8674</v>
      </c>
      <c r="B4386" s="20" t="s">
        <v>8675</v>
      </c>
      <c r="C4386" s="20" t="s">
        <v>747</v>
      </c>
      <c r="D4386" s="20" t="s">
        <v>748</v>
      </c>
      <c r="E4386" s="20" t="s">
        <v>748</v>
      </c>
      <c r="F4386" s="20" t="s">
        <v>748</v>
      </c>
      <c r="G4386" s="20" t="s">
        <v>8676</v>
      </c>
      <c r="H4386" s="20" t="s">
        <v>20</v>
      </c>
      <c r="I4386" s="20" t="s">
        <v>20</v>
      </c>
      <c r="J4386" s="20" t="s">
        <v>20</v>
      </c>
      <c r="K4386" s="20"/>
      <c r="L4386" s="22">
        <v>0</v>
      </c>
      <c r="M4386" s="23" t="s">
        <v>21</v>
      </c>
      <c r="N4386" s="23" t="s">
        <v>21</v>
      </c>
      <c r="O4386" s="23" t="s">
        <v>22</v>
      </c>
      <c r="P4386" s="23" t="s">
        <v>20</v>
      </c>
    </row>
    <row r="4387" spans="1:16">
      <c r="A4387" s="19" t="s">
        <v>8677</v>
      </c>
      <c r="B4387" s="20" t="s">
        <v>8678</v>
      </c>
      <c r="C4387" s="20" t="s">
        <v>747</v>
      </c>
      <c r="D4387" s="20" t="s">
        <v>748</v>
      </c>
      <c r="E4387" s="20" t="s">
        <v>748</v>
      </c>
      <c r="F4387" s="20" t="s">
        <v>748</v>
      </c>
      <c r="G4387" s="20" t="s">
        <v>8679</v>
      </c>
      <c r="H4387" s="20" t="s">
        <v>20</v>
      </c>
      <c r="I4387" s="20" t="s">
        <v>20</v>
      </c>
      <c r="J4387" s="20" t="s">
        <v>20</v>
      </c>
      <c r="K4387" s="20"/>
      <c r="L4387" s="22">
        <v>0</v>
      </c>
      <c r="M4387" s="23" t="s">
        <v>21</v>
      </c>
      <c r="N4387" s="23" t="s">
        <v>21</v>
      </c>
      <c r="O4387" s="23" t="s">
        <v>22</v>
      </c>
      <c r="P4387" s="23" t="s">
        <v>20</v>
      </c>
    </row>
    <row r="4388" spans="1:16">
      <c r="A4388" s="19" t="s">
        <v>8680</v>
      </c>
      <c r="B4388" s="20" t="s">
        <v>8678</v>
      </c>
      <c r="C4388" s="20" t="s">
        <v>747</v>
      </c>
      <c r="D4388" s="20" t="s">
        <v>748</v>
      </c>
      <c r="E4388" s="20" t="s">
        <v>748</v>
      </c>
      <c r="F4388" s="20" t="s">
        <v>748</v>
      </c>
      <c r="G4388" s="20" t="s">
        <v>8679</v>
      </c>
      <c r="H4388" s="20" t="s">
        <v>20</v>
      </c>
      <c r="I4388" s="20" t="s">
        <v>20</v>
      </c>
      <c r="J4388" s="20" t="s">
        <v>20</v>
      </c>
      <c r="K4388" s="20"/>
      <c r="L4388" s="22">
        <v>0</v>
      </c>
      <c r="M4388" s="23" t="s">
        <v>21</v>
      </c>
      <c r="N4388" s="23" t="s">
        <v>21</v>
      </c>
      <c r="O4388" s="23" t="s">
        <v>22</v>
      </c>
      <c r="P4388" s="23" t="s">
        <v>20</v>
      </c>
    </row>
    <row r="4389" spans="1:16">
      <c r="A4389" s="19" t="s">
        <v>8681</v>
      </c>
      <c r="B4389" s="20" t="s">
        <v>8678</v>
      </c>
      <c r="C4389" s="20" t="s">
        <v>747</v>
      </c>
      <c r="D4389" s="20" t="s">
        <v>748</v>
      </c>
      <c r="E4389" s="20" t="s">
        <v>748</v>
      </c>
      <c r="F4389" s="20" t="s">
        <v>748</v>
      </c>
      <c r="G4389" s="20" t="s">
        <v>8679</v>
      </c>
      <c r="H4389" s="20" t="s">
        <v>20</v>
      </c>
      <c r="I4389" s="20" t="s">
        <v>20</v>
      </c>
      <c r="J4389" s="20" t="s">
        <v>20</v>
      </c>
      <c r="K4389" s="20"/>
      <c r="L4389" s="22">
        <v>0</v>
      </c>
      <c r="M4389" s="23" t="s">
        <v>21</v>
      </c>
      <c r="N4389" s="23" t="s">
        <v>21</v>
      </c>
      <c r="O4389" s="23" t="s">
        <v>22</v>
      </c>
      <c r="P4389" s="23" t="s">
        <v>20</v>
      </c>
    </row>
    <row r="4390" spans="1:16">
      <c r="A4390" s="19" t="s">
        <v>8682</v>
      </c>
      <c r="B4390" s="20" t="s">
        <v>8678</v>
      </c>
      <c r="C4390" s="20" t="s">
        <v>747</v>
      </c>
      <c r="D4390" s="20" t="s">
        <v>748</v>
      </c>
      <c r="E4390" s="20" t="s">
        <v>748</v>
      </c>
      <c r="F4390" s="20" t="s">
        <v>748</v>
      </c>
      <c r="G4390" s="20" t="s">
        <v>8679</v>
      </c>
      <c r="H4390" s="20" t="s">
        <v>20</v>
      </c>
      <c r="I4390" s="20" t="s">
        <v>20</v>
      </c>
      <c r="J4390" s="20" t="s">
        <v>20</v>
      </c>
      <c r="K4390" s="20"/>
      <c r="L4390" s="22">
        <v>0</v>
      </c>
      <c r="M4390" s="23" t="s">
        <v>21</v>
      </c>
      <c r="N4390" s="23" t="s">
        <v>21</v>
      </c>
      <c r="O4390" s="23" t="s">
        <v>22</v>
      </c>
      <c r="P4390" s="23" t="s">
        <v>20</v>
      </c>
    </row>
    <row r="4391" spans="1:16">
      <c r="A4391" s="19" t="s">
        <v>8683</v>
      </c>
      <c r="B4391" s="20" t="s">
        <v>8678</v>
      </c>
      <c r="C4391" s="20" t="s">
        <v>747</v>
      </c>
      <c r="D4391" s="20" t="s">
        <v>748</v>
      </c>
      <c r="E4391" s="20" t="s">
        <v>748</v>
      </c>
      <c r="F4391" s="20" t="s">
        <v>748</v>
      </c>
      <c r="G4391" s="20" t="s">
        <v>8679</v>
      </c>
      <c r="H4391" s="20" t="s">
        <v>20</v>
      </c>
      <c r="I4391" s="20" t="s">
        <v>20</v>
      </c>
      <c r="J4391" s="20" t="s">
        <v>20</v>
      </c>
      <c r="K4391" s="20"/>
      <c r="L4391" s="22">
        <v>0</v>
      </c>
      <c r="M4391" s="23" t="s">
        <v>21</v>
      </c>
      <c r="N4391" s="23" t="s">
        <v>21</v>
      </c>
      <c r="O4391" s="23" t="s">
        <v>22</v>
      </c>
      <c r="P4391" s="23" t="s">
        <v>20</v>
      </c>
    </row>
    <row r="4392" spans="1:16">
      <c r="A4392" s="19" t="s">
        <v>8684</v>
      </c>
      <c r="B4392" s="20" t="s">
        <v>8678</v>
      </c>
      <c r="C4392" s="20" t="s">
        <v>747</v>
      </c>
      <c r="D4392" s="20" t="s">
        <v>748</v>
      </c>
      <c r="E4392" s="20" t="s">
        <v>748</v>
      </c>
      <c r="F4392" s="20" t="s">
        <v>748</v>
      </c>
      <c r="G4392" s="20" t="s">
        <v>8679</v>
      </c>
      <c r="H4392" s="20" t="s">
        <v>20</v>
      </c>
      <c r="I4392" s="20" t="s">
        <v>20</v>
      </c>
      <c r="J4392" s="20" t="s">
        <v>20</v>
      </c>
      <c r="K4392" s="20"/>
      <c r="L4392" s="22">
        <v>0</v>
      </c>
      <c r="M4392" s="23" t="s">
        <v>21</v>
      </c>
      <c r="N4392" s="23" t="s">
        <v>21</v>
      </c>
      <c r="O4392" s="23" t="s">
        <v>22</v>
      </c>
      <c r="P4392" s="23" t="s">
        <v>20</v>
      </c>
    </row>
    <row r="4393" spans="1:16">
      <c r="A4393" s="19" t="s">
        <v>8685</v>
      </c>
      <c r="B4393" s="20" t="s">
        <v>8678</v>
      </c>
      <c r="C4393" s="20" t="s">
        <v>747</v>
      </c>
      <c r="D4393" s="20" t="s">
        <v>748</v>
      </c>
      <c r="E4393" s="20" t="s">
        <v>748</v>
      </c>
      <c r="F4393" s="20" t="s">
        <v>748</v>
      </c>
      <c r="G4393" s="20" t="s">
        <v>8679</v>
      </c>
      <c r="H4393" s="20" t="s">
        <v>20</v>
      </c>
      <c r="I4393" s="20" t="s">
        <v>20</v>
      </c>
      <c r="J4393" s="20" t="s">
        <v>20</v>
      </c>
      <c r="K4393" s="20"/>
      <c r="L4393" s="22">
        <v>0</v>
      </c>
      <c r="M4393" s="23" t="s">
        <v>21</v>
      </c>
      <c r="N4393" s="23" t="s">
        <v>21</v>
      </c>
      <c r="O4393" s="23" t="s">
        <v>22</v>
      </c>
      <c r="P4393" s="23" t="s">
        <v>20</v>
      </c>
    </row>
    <row r="4394" spans="1:16">
      <c r="A4394" s="19" t="s">
        <v>8686</v>
      </c>
      <c r="B4394" s="20" t="s">
        <v>8687</v>
      </c>
      <c r="C4394" s="20" t="s">
        <v>747</v>
      </c>
      <c r="D4394" s="20" t="s">
        <v>748</v>
      </c>
      <c r="E4394" s="20" t="s">
        <v>748</v>
      </c>
      <c r="F4394" s="20" t="s">
        <v>748</v>
      </c>
      <c r="G4394" s="20" t="s">
        <v>8679</v>
      </c>
      <c r="H4394" s="20" t="s">
        <v>20</v>
      </c>
      <c r="I4394" s="20" t="s">
        <v>20</v>
      </c>
      <c r="J4394" s="20" t="s">
        <v>20</v>
      </c>
      <c r="K4394" s="20"/>
      <c r="L4394" s="22">
        <v>0</v>
      </c>
      <c r="M4394" s="23" t="s">
        <v>21</v>
      </c>
      <c r="N4394" s="23" t="s">
        <v>21</v>
      </c>
      <c r="O4394" s="23" t="s">
        <v>22</v>
      </c>
      <c r="P4394" s="23" t="s">
        <v>20</v>
      </c>
    </row>
    <row r="4395" spans="1:16">
      <c r="A4395" s="19" t="s">
        <v>8688</v>
      </c>
      <c r="B4395" s="20" t="s">
        <v>8687</v>
      </c>
      <c r="C4395" s="20" t="s">
        <v>747</v>
      </c>
      <c r="D4395" s="20" t="s">
        <v>748</v>
      </c>
      <c r="E4395" s="20" t="s">
        <v>748</v>
      </c>
      <c r="F4395" s="20" t="s">
        <v>748</v>
      </c>
      <c r="G4395" s="20" t="s">
        <v>8679</v>
      </c>
      <c r="H4395" s="20" t="s">
        <v>20</v>
      </c>
      <c r="I4395" s="20" t="s">
        <v>20</v>
      </c>
      <c r="J4395" s="20" t="s">
        <v>20</v>
      </c>
      <c r="K4395" s="20"/>
      <c r="L4395" s="22">
        <v>0</v>
      </c>
      <c r="M4395" s="23" t="s">
        <v>21</v>
      </c>
      <c r="N4395" s="23" t="s">
        <v>21</v>
      </c>
      <c r="O4395" s="23" t="s">
        <v>22</v>
      </c>
      <c r="P4395" s="23" t="s">
        <v>20</v>
      </c>
    </row>
    <row r="4396" spans="1:16">
      <c r="A4396" s="19" t="s">
        <v>8689</v>
      </c>
      <c r="B4396" s="20" t="s">
        <v>8687</v>
      </c>
      <c r="C4396" s="20" t="s">
        <v>747</v>
      </c>
      <c r="D4396" s="20" t="s">
        <v>748</v>
      </c>
      <c r="E4396" s="20" t="s">
        <v>748</v>
      </c>
      <c r="F4396" s="20" t="s">
        <v>748</v>
      </c>
      <c r="G4396" s="20" t="s">
        <v>8679</v>
      </c>
      <c r="H4396" s="20" t="s">
        <v>20</v>
      </c>
      <c r="I4396" s="20" t="s">
        <v>20</v>
      </c>
      <c r="J4396" s="20" t="s">
        <v>20</v>
      </c>
      <c r="K4396" s="20"/>
      <c r="L4396" s="22">
        <v>0</v>
      </c>
      <c r="M4396" s="23" t="s">
        <v>21</v>
      </c>
      <c r="N4396" s="23" t="s">
        <v>21</v>
      </c>
      <c r="O4396" s="23" t="s">
        <v>22</v>
      </c>
      <c r="P4396" s="23" t="s">
        <v>20</v>
      </c>
    </row>
    <row r="4397" spans="1:16">
      <c r="A4397" s="19" t="s">
        <v>8690</v>
      </c>
      <c r="B4397" s="20" t="s">
        <v>8687</v>
      </c>
      <c r="C4397" s="20" t="s">
        <v>747</v>
      </c>
      <c r="D4397" s="20" t="s">
        <v>748</v>
      </c>
      <c r="E4397" s="20" t="s">
        <v>748</v>
      </c>
      <c r="F4397" s="20" t="s">
        <v>748</v>
      </c>
      <c r="G4397" s="20" t="s">
        <v>8679</v>
      </c>
      <c r="H4397" s="20" t="s">
        <v>20</v>
      </c>
      <c r="I4397" s="20" t="s">
        <v>20</v>
      </c>
      <c r="J4397" s="20" t="s">
        <v>20</v>
      </c>
      <c r="K4397" s="20"/>
      <c r="L4397" s="22">
        <v>0</v>
      </c>
      <c r="M4397" s="23" t="s">
        <v>21</v>
      </c>
      <c r="N4397" s="23" t="s">
        <v>21</v>
      </c>
      <c r="O4397" s="23" t="s">
        <v>22</v>
      </c>
      <c r="P4397" s="23" t="s">
        <v>20</v>
      </c>
    </row>
    <row r="4398" spans="1:16">
      <c r="A4398" s="19" t="s">
        <v>8691</v>
      </c>
      <c r="B4398" s="20" t="s">
        <v>8687</v>
      </c>
      <c r="C4398" s="20" t="s">
        <v>747</v>
      </c>
      <c r="D4398" s="20" t="s">
        <v>748</v>
      </c>
      <c r="E4398" s="20" t="s">
        <v>748</v>
      </c>
      <c r="F4398" s="20" t="s">
        <v>748</v>
      </c>
      <c r="G4398" s="20" t="s">
        <v>8679</v>
      </c>
      <c r="H4398" s="20" t="s">
        <v>20</v>
      </c>
      <c r="I4398" s="20" t="s">
        <v>20</v>
      </c>
      <c r="J4398" s="20" t="s">
        <v>20</v>
      </c>
      <c r="K4398" s="20"/>
      <c r="L4398" s="22">
        <v>0</v>
      </c>
      <c r="M4398" s="23" t="s">
        <v>21</v>
      </c>
      <c r="N4398" s="23" t="s">
        <v>21</v>
      </c>
      <c r="O4398" s="23" t="s">
        <v>22</v>
      </c>
      <c r="P4398" s="23" t="s">
        <v>20</v>
      </c>
    </row>
    <row r="4399" spans="1:16">
      <c r="A4399" s="19" t="s">
        <v>8692</v>
      </c>
      <c r="B4399" s="20" t="s">
        <v>8687</v>
      </c>
      <c r="C4399" s="20" t="s">
        <v>747</v>
      </c>
      <c r="D4399" s="20" t="s">
        <v>748</v>
      </c>
      <c r="E4399" s="20" t="s">
        <v>748</v>
      </c>
      <c r="F4399" s="20" t="s">
        <v>748</v>
      </c>
      <c r="G4399" s="20" t="s">
        <v>8679</v>
      </c>
      <c r="H4399" s="20" t="s">
        <v>20</v>
      </c>
      <c r="I4399" s="20" t="s">
        <v>20</v>
      </c>
      <c r="J4399" s="20" t="s">
        <v>20</v>
      </c>
      <c r="K4399" s="20"/>
      <c r="L4399" s="22">
        <v>0</v>
      </c>
      <c r="M4399" s="23" t="s">
        <v>21</v>
      </c>
      <c r="N4399" s="23" t="s">
        <v>21</v>
      </c>
      <c r="O4399" s="23" t="s">
        <v>22</v>
      </c>
      <c r="P4399" s="23" t="s">
        <v>20</v>
      </c>
    </row>
    <row r="4400" spans="1:16">
      <c r="A4400" s="19" t="s">
        <v>8693</v>
      </c>
      <c r="B4400" s="20" t="s">
        <v>8687</v>
      </c>
      <c r="C4400" s="20" t="s">
        <v>747</v>
      </c>
      <c r="D4400" s="20" t="s">
        <v>748</v>
      </c>
      <c r="E4400" s="20" t="s">
        <v>748</v>
      </c>
      <c r="F4400" s="20" t="s">
        <v>748</v>
      </c>
      <c r="G4400" s="20" t="s">
        <v>8679</v>
      </c>
      <c r="H4400" s="20" t="s">
        <v>20</v>
      </c>
      <c r="I4400" s="20" t="s">
        <v>20</v>
      </c>
      <c r="J4400" s="20" t="s">
        <v>20</v>
      </c>
      <c r="K4400" s="20"/>
      <c r="L4400" s="22">
        <v>0</v>
      </c>
      <c r="M4400" s="23" t="s">
        <v>21</v>
      </c>
      <c r="N4400" s="23" t="s">
        <v>21</v>
      </c>
      <c r="O4400" s="23" t="s">
        <v>22</v>
      </c>
      <c r="P4400" s="23" t="s">
        <v>20</v>
      </c>
    </row>
    <row r="4401" spans="1:16">
      <c r="A4401" s="19" t="s">
        <v>8694</v>
      </c>
      <c r="B4401" s="20" t="s">
        <v>8695</v>
      </c>
      <c r="C4401" s="20" t="s">
        <v>747</v>
      </c>
      <c r="D4401" s="20" t="s">
        <v>748</v>
      </c>
      <c r="E4401" s="20" t="s">
        <v>748</v>
      </c>
      <c r="F4401" s="20" t="s">
        <v>748</v>
      </c>
      <c r="G4401" s="20" t="s">
        <v>8679</v>
      </c>
      <c r="H4401" s="20" t="s">
        <v>20</v>
      </c>
      <c r="I4401" s="20" t="s">
        <v>20</v>
      </c>
      <c r="J4401" s="20" t="s">
        <v>20</v>
      </c>
      <c r="K4401" s="20"/>
      <c r="L4401" s="22">
        <v>0</v>
      </c>
      <c r="M4401" s="23" t="s">
        <v>21</v>
      </c>
      <c r="N4401" s="23" t="s">
        <v>21</v>
      </c>
      <c r="O4401" s="23" t="s">
        <v>22</v>
      </c>
      <c r="P4401" s="23" t="s">
        <v>20</v>
      </c>
    </row>
    <row r="4402" spans="1:16">
      <c r="A4402" s="19" t="s">
        <v>8696</v>
      </c>
      <c r="B4402" s="20" t="s">
        <v>8695</v>
      </c>
      <c r="C4402" s="20" t="s">
        <v>747</v>
      </c>
      <c r="D4402" s="20" t="s">
        <v>748</v>
      </c>
      <c r="E4402" s="20" t="s">
        <v>748</v>
      </c>
      <c r="F4402" s="20" t="s">
        <v>748</v>
      </c>
      <c r="G4402" s="20" t="s">
        <v>8679</v>
      </c>
      <c r="H4402" s="20" t="s">
        <v>20</v>
      </c>
      <c r="I4402" s="20" t="s">
        <v>20</v>
      </c>
      <c r="J4402" s="20" t="s">
        <v>20</v>
      </c>
      <c r="K4402" s="20"/>
      <c r="L4402" s="22">
        <v>0</v>
      </c>
      <c r="M4402" s="23" t="s">
        <v>21</v>
      </c>
      <c r="N4402" s="23" t="s">
        <v>21</v>
      </c>
      <c r="O4402" s="23" t="s">
        <v>22</v>
      </c>
      <c r="P4402" s="23" t="s">
        <v>20</v>
      </c>
    </row>
    <row r="4403" spans="1:16">
      <c r="A4403" s="19" t="s">
        <v>8697</v>
      </c>
      <c r="B4403" s="20" t="s">
        <v>8695</v>
      </c>
      <c r="C4403" s="20" t="s">
        <v>747</v>
      </c>
      <c r="D4403" s="20" t="s">
        <v>748</v>
      </c>
      <c r="E4403" s="20" t="s">
        <v>748</v>
      </c>
      <c r="F4403" s="20" t="s">
        <v>748</v>
      </c>
      <c r="G4403" s="20" t="s">
        <v>8679</v>
      </c>
      <c r="H4403" s="20" t="s">
        <v>20</v>
      </c>
      <c r="I4403" s="20" t="s">
        <v>20</v>
      </c>
      <c r="J4403" s="20" t="s">
        <v>20</v>
      </c>
      <c r="K4403" s="20"/>
      <c r="L4403" s="22">
        <v>0</v>
      </c>
      <c r="M4403" s="23" t="s">
        <v>21</v>
      </c>
      <c r="N4403" s="23" t="s">
        <v>21</v>
      </c>
      <c r="O4403" s="23" t="s">
        <v>22</v>
      </c>
      <c r="P4403" s="23" t="s">
        <v>20</v>
      </c>
    </row>
    <row r="4404" spans="1:16">
      <c r="A4404" s="19" t="s">
        <v>8698</v>
      </c>
      <c r="B4404" s="20" t="s">
        <v>8695</v>
      </c>
      <c r="C4404" s="20" t="s">
        <v>747</v>
      </c>
      <c r="D4404" s="20" t="s">
        <v>748</v>
      </c>
      <c r="E4404" s="20" t="s">
        <v>748</v>
      </c>
      <c r="F4404" s="20" t="s">
        <v>748</v>
      </c>
      <c r="G4404" s="20" t="s">
        <v>8679</v>
      </c>
      <c r="H4404" s="20" t="s">
        <v>20</v>
      </c>
      <c r="I4404" s="20" t="s">
        <v>20</v>
      </c>
      <c r="J4404" s="20" t="s">
        <v>20</v>
      </c>
      <c r="K4404" s="20"/>
      <c r="L4404" s="22">
        <v>0</v>
      </c>
      <c r="M4404" s="23" t="s">
        <v>21</v>
      </c>
      <c r="N4404" s="23" t="s">
        <v>21</v>
      </c>
      <c r="O4404" s="23" t="s">
        <v>22</v>
      </c>
      <c r="P4404" s="23" t="s">
        <v>21</v>
      </c>
    </row>
    <row r="4405" spans="1:16">
      <c r="A4405" s="19" t="s">
        <v>8699</v>
      </c>
      <c r="B4405" s="20" t="s">
        <v>8700</v>
      </c>
      <c r="C4405" s="20" t="s">
        <v>747</v>
      </c>
      <c r="D4405" s="20" t="s">
        <v>748</v>
      </c>
      <c r="E4405" s="20" t="s">
        <v>748</v>
      </c>
      <c r="F4405" s="20" t="s">
        <v>748</v>
      </c>
      <c r="G4405" s="20" t="s">
        <v>8679</v>
      </c>
      <c r="H4405" s="20" t="s">
        <v>20</v>
      </c>
      <c r="I4405" s="20" t="s">
        <v>20</v>
      </c>
      <c r="J4405" s="20" t="s">
        <v>20</v>
      </c>
      <c r="K4405" s="20"/>
      <c r="L4405" s="22">
        <v>0</v>
      </c>
      <c r="M4405" s="23" t="s">
        <v>21</v>
      </c>
      <c r="N4405" s="23" t="s">
        <v>21</v>
      </c>
      <c r="O4405" s="23" t="s">
        <v>22</v>
      </c>
      <c r="P4405" s="23" t="s">
        <v>21</v>
      </c>
    </row>
    <row r="4406" spans="1:16">
      <c r="A4406" s="19" t="s">
        <v>8701</v>
      </c>
      <c r="B4406" s="20" t="s">
        <v>8700</v>
      </c>
      <c r="C4406" s="20" t="s">
        <v>747</v>
      </c>
      <c r="D4406" s="20" t="s">
        <v>748</v>
      </c>
      <c r="E4406" s="20" t="s">
        <v>748</v>
      </c>
      <c r="F4406" s="20" t="s">
        <v>748</v>
      </c>
      <c r="G4406" s="20" t="s">
        <v>8679</v>
      </c>
      <c r="H4406" s="20" t="s">
        <v>20</v>
      </c>
      <c r="I4406" s="20" t="s">
        <v>20</v>
      </c>
      <c r="J4406" s="20" t="s">
        <v>20</v>
      </c>
      <c r="K4406" s="20"/>
      <c r="L4406" s="22">
        <v>0</v>
      </c>
      <c r="M4406" s="23" t="s">
        <v>21</v>
      </c>
      <c r="N4406" s="23" t="s">
        <v>21</v>
      </c>
      <c r="O4406" s="23" t="s">
        <v>22</v>
      </c>
      <c r="P4406" s="23" t="s">
        <v>21</v>
      </c>
    </row>
    <row r="4407" spans="1:16">
      <c r="A4407" s="19" t="s">
        <v>8702</v>
      </c>
      <c r="B4407" s="20" t="s">
        <v>8700</v>
      </c>
      <c r="C4407" s="20" t="s">
        <v>747</v>
      </c>
      <c r="D4407" s="20" t="s">
        <v>748</v>
      </c>
      <c r="E4407" s="20" t="s">
        <v>748</v>
      </c>
      <c r="F4407" s="20" t="s">
        <v>748</v>
      </c>
      <c r="G4407" s="20" t="s">
        <v>8679</v>
      </c>
      <c r="H4407" s="20" t="s">
        <v>20</v>
      </c>
      <c r="I4407" s="20" t="s">
        <v>20</v>
      </c>
      <c r="J4407" s="20" t="s">
        <v>20</v>
      </c>
      <c r="K4407" s="20"/>
      <c r="L4407" s="22">
        <v>0</v>
      </c>
      <c r="M4407" s="23" t="s">
        <v>21</v>
      </c>
      <c r="N4407" s="23" t="s">
        <v>21</v>
      </c>
      <c r="O4407" s="23" t="s">
        <v>22</v>
      </c>
      <c r="P4407" s="23" t="s">
        <v>21</v>
      </c>
    </row>
    <row r="4408" spans="1:16">
      <c r="A4408" s="19" t="s">
        <v>8703</v>
      </c>
      <c r="B4408" s="20" t="s">
        <v>8704</v>
      </c>
      <c r="C4408" s="20" t="s">
        <v>747</v>
      </c>
      <c r="D4408" s="20" t="s">
        <v>748</v>
      </c>
      <c r="E4408" s="20" t="s">
        <v>748</v>
      </c>
      <c r="F4408" s="20" t="s">
        <v>748</v>
      </c>
      <c r="G4408" s="20" t="s">
        <v>8705</v>
      </c>
      <c r="H4408" s="20" t="s">
        <v>20</v>
      </c>
      <c r="I4408" s="20" t="s">
        <v>20</v>
      </c>
      <c r="J4408" s="20" t="s">
        <v>20</v>
      </c>
      <c r="K4408" s="20"/>
      <c r="L4408" s="22">
        <v>0</v>
      </c>
      <c r="M4408" s="23" t="s">
        <v>21</v>
      </c>
      <c r="N4408" s="23" t="s">
        <v>21</v>
      </c>
      <c r="O4408" s="23" t="s">
        <v>22</v>
      </c>
      <c r="P4408" s="23" t="s">
        <v>21</v>
      </c>
    </row>
    <row r="4409" spans="1:16">
      <c r="A4409" s="19" t="s">
        <v>8706</v>
      </c>
      <c r="B4409" s="20" t="s">
        <v>8707</v>
      </c>
      <c r="C4409" s="20" t="s">
        <v>747</v>
      </c>
      <c r="D4409" s="20" t="s">
        <v>748</v>
      </c>
      <c r="E4409" s="20" t="s">
        <v>748</v>
      </c>
      <c r="F4409" s="20" t="s">
        <v>748</v>
      </c>
      <c r="G4409" s="20" t="s">
        <v>8708</v>
      </c>
      <c r="H4409" s="20" t="s">
        <v>21</v>
      </c>
      <c r="I4409" s="20" t="s">
        <v>20</v>
      </c>
      <c r="J4409" s="20" t="s">
        <v>20</v>
      </c>
      <c r="K4409" s="20"/>
      <c r="L4409" s="22">
        <v>0</v>
      </c>
      <c r="M4409" s="23" t="s">
        <v>20</v>
      </c>
      <c r="N4409" s="23" t="s">
        <v>20</v>
      </c>
      <c r="O4409" s="23" t="s">
        <v>403</v>
      </c>
      <c r="P4409" s="23" t="s">
        <v>21</v>
      </c>
    </row>
    <row r="4410" spans="1:16">
      <c r="A4410" s="19" t="s">
        <v>8709</v>
      </c>
      <c r="B4410" s="20" t="s">
        <v>8710</v>
      </c>
      <c r="C4410" s="20" t="s">
        <v>747</v>
      </c>
      <c r="D4410" s="20" t="s">
        <v>748</v>
      </c>
      <c r="E4410" s="20" t="s">
        <v>748</v>
      </c>
      <c r="F4410" s="20" t="s">
        <v>748</v>
      </c>
      <c r="G4410" s="20" t="s">
        <v>8708</v>
      </c>
      <c r="H4410" s="20" t="s">
        <v>21</v>
      </c>
      <c r="I4410" s="20" t="s">
        <v>20</v>
      </c>
      <c r="J4410" s="20" t="s">
        <v>20</v>
      </c>
      <c r="K4410" s="20"/>
      <c r="L4410" s="22">
        <v>0</v>
      </c>
      <c r="M4410" s="23" t="s">
        <v>20</v>
      </c>
      <c r="N4410" s="23" t="s">
        <v>20</v>
      </c>
      <c r="O4410" s="23" t="s">
        <v>403</v>
      </c>
      <c r="P4410" s="23" t="s">
        <v>21</v>
      </c>
    </row>
    <row r="4411" spans="1:16">
      <c r="A4411" s="19" t="s">
        <v>8711</v>
      </c>
      <c r="B4411" s="20" t="s">
        <v>8712</v>
      </c>
      <c r="C4411" s="20" t="s">
        <v>747</v>
      </c>
      <c r="D4411" s="20" t="s">
        <v>748</v>
      </c>
      <c r="E4411" s="20" t="s">
        <v>748</v>
      </c>
      <c r="F4411" s="20" t="s">
        <v>748</v>
      </c>
      <c r="G4411" s="20" t="s">
        <v>8708</v>
      </c>
      <c r="H4411" s="20" t="s">
        <v>21</v>
      </c>
      <c r="I4411" s="20" t="s">
        <v>20</v>
      </c>
      <c r="J4411" s="20" t="s">
        <v>20</v>
      </c>
      <c r="K4411" s="20"/>
      <c r="L4411" s="22">
        <v>0</v>
      </c>
      <c r="M4411" s="23" t="s">
        <v>20</v>
      </c>
      <c r="N4411" s="23" t="s">
        <v>20</v>
      </c>
      <c r="O4411" s="23" t="s">
        <v>403</v>
      </c>
      <c r="P4411" s="23" t="s">
        <v>21</v>
      </c>
    </row>
    <row r="4412" spans="1:16">
      <c r="A4412" s="19" t="s">
        <v>8713</v>
      </c>
      <c r="B4412" s="20" t="s">
        <v>8714</v>
      </c>
      <c r="C4412" s="20" t="s">
        <v>747</v>
      </c>
      <c r="D4412" s="20" t="s">
        <v>748</v>
      </c>
      <c r="E4412" s="20" t="s">
        <v>748</v>
      </c>
      <c r="F4412" s="20" t="s">
        <v>748</v>
      </c>
      <c r="G4412" s="20" t="s">
        <v>8708</v>
      </c>
      <c r="H4412" s="20" t="s">
        <v>21</v>
      </c>
      <c r="I4412" s="20" t="s">
        <v>20</v>
      </c>
      <c r="J4412" s="20" t="s">
        <v>20</v>
      </c>
      <c r="K4412" s="20"/>
      <c r="L4412" s="22">
        <v>0</v>
      </c>
      <c r="M4412" s="23" t="s">
        <v>20</v>
      </c>
      <c r="N4412" s="23" t="s">
        <v>20</v>
      </c>
      <c r="O4412" s="23" t="s">
        <v>403</v>
      </c>
      <c r="P4412" s="23" t="s">
        <v>21</v>
      </c>
    </row>
    <row r="4413" spans="1:16">
      <c r="A4413" s="19" t="s">
        <v>8715</v>
      </c>
      <c r="B4413" s="20" t="s">
        <v>8716</v>
      </c>
      <c r="C4413" s="20" t="s">
        <v>747</v>
      </c>
      <c r="D4413" s="20" t="s">
        <v>748</v>
      </c>
      <c r="E4413" s="20" t="s">
        <v>748</v>
      </c>
      <c r="F4413" s="20" t="s">
        <v>748</v>
      </c>
      <c r="G4413" s="20" t="s">
        <v>8708</v>
      </c>
      <c r="H4413" s="20" t="s">
        <v>21</v>
      </c>
      <c r="I4413" s="20" t="s">
        <v>20</v>
      </c>
      <c r="J4413" s="20" t="s">
        <v>20</v>
      </c>
      <c r="K4413" s="20"/>
      <c r="L4413" s="22">
        <v>0</v>
      </c>
      <c r="M4413" s="23" t="s">
        <v>20</v>
      </c>
      <c r="N4413" s="23" t="s">
        <v>20</v>
      </c>
      <c r="O4413" s="23" t="s">
        <v>403</v>
      </c>
      <c r="P4413" s="23" t="s">
        <v>21</v>
      </c>
    </row>
    <row r="4414" spans="1:16">
      <c r="A4414" s="19" t="s">
        <v>8717</v>
      </c>
      <c r="B4414" s="20" t="s">
        <v>8718</v>
      </c>
      <c r="C4414" s="20" t="s">
        <v>747</v>
      </c>
      <c r="D4414" s="20" t="s">
        <v>748</v>
      </c>
      <c r="E4414" s="20" t="s">
        <v>748</v>
      </c>
      <c r="F4414" s="20" t="s">
        <v>748</v>
      </c>
      <c r="G4414" s="20" t="s">
        <v>8719</v>
      </c>
      <c r="H4414" s="20" t="s">
        <v>20</v>
      </c>
      <c r="I4414" s="20" t="s">
        <v>20</v>
      </c>
      <c r="J4414" s="20" t="s">
        <v>20</v>
      </c>
      <c r="K4414" s="20"/>
      <c r="L4414" s="22">
        <v>0</v>
      </c>
      <c r="M4414" s="23" t="s">
        <v>21</v>
      </c>
      <c r="N4414" s="23" t="s">
        <v>21</v>
      </c>
      <c r="O4414" s="23" t="s">
        <v>22</v>
      </c>
      <c r="P4414" s="23" t="s">
        <v>20</v>
      </c>
    </row>
    <row r="4415" spans="1:16">
      <c r="A4415" s="19" t="s">
        <v>8720</v>
      </c>
      <c r="B4415" s="20" t="s">
        <v>8721</v>
      </c>
      <c r="C4415" s="20" t="s">
        <v>747</v>
      </c>
      <c r="D4415" s="20" t="s">
        <v>748</v>
      </c>
      <c r="E4415" s="20" t="s">
        <v>748</v>
      </c>
      <c r="F4415" s="20" t="s">
        <v>748</v>
      </c>
      <c r="G4415" s="20" t="s">
        <v>8719</v>
      </c>
      <c r="H4415" s="20" t="s">
        <v>20</v>
      </c>
      <c r="I4415" s="20" t="s">
        <v>20</v>
      </c>
      <c r="J4415" s="20" t="s">
        <v>20</v>
      </c>
      <c r="K4415" s="20"/>
      <c r="L4415" s="22">
        <v>0</v>
      </c>
      <c r="M4415" s="23" t="s">
        <v>21</v>
      </c>
      <c r="N4415" s="23" t="s">
        <v>21</v>
      </c>
      <c r="O4415" s="23" t="s">
        <v>22</v>
      </c>
      <c r="P4415" s="23" t="s">
        <v>20</v>
      </c>
    </row>
    <row r="4416" spans="1:16">
      <c r="A4416" s="19" t="s">
        <v>8722</v>
      </c>
      <c r="B4416" s="20" t="s">
        <v>8723</v>
      </c>
      <c r="C4416" s="20" t="s">
        <v>747</v>
      </c>
      <c r="D4416" s="20" t="s">
        <v>748</v>
      </c>
      <c r="E4416" s="20" t="s">
        <v>748</v>
      </c>
      <c r="F4416" s="20" t="s">
        <v>748</v>
      </c>
      <c r="G4416" s="20" t="s">
        <v>8719</v>
      </c>
      <c r="H4416" s="20" t="s">
        <v>20</v>
      </c>
      <c r="I4416" s="20" t="s">
        <v>20</v>
      </c>
      <c r="J4416" s="20" t="s">
        <v>20</v>
      </c>
      <c r="K4416" s="20"/>
      <c r="L4416" s="22">
        <v>0</v>
      </c>
      <c r="M4416" s="23" t="s">
        <v>21</v>
      </c>
      <c r="N4416" s="23" t="s">
        <v>21</v>
      </c>
      <c r="O4416" s="23" t="s">
        <v>22</v>
      </c>
      <c r="P4416" s="23" t="s">
        <v>20</v>
      </c>
    </row>
    <row r="4417" spans="1:16">
      <c r="A4417" s="19" t="s">
        <v>8724</v>
      </c>
      <c r="B4417" s="20" t="s">
        <v>8725</v>
      </c>
      <c r="C4417" s="20" t="s">
        <v>747</v>
      </c>
      <c r="D4417" s="20" t="s">
        <v>748</v>
      </c>
      <c r="E4417" s="20" t="s">
        <v>748</v>
      </c>
      <c r="F4417" s="20" t="s">
        <v>748</v>
      </c>
      <c r="G4417" s="20" t="s">
        <v>8719</v>
      </c>
      <c r="H4417" s="20" t="s">
        <v>20</v>
      </c>
      <c r="I4417" s="20" t="s">
        <v>20</v>
      </c>
      <c r="J4417" s="20" t="s">
        <v>20</v>
      </c>
      <c r="K4417" s="20"/>
      <c r="L4417" s="22">
        <v>0</v>
      </c>
      <c r="M4417" s="23" t="s">
        <v>21</v>
      </c>
      <c r="N4417" s="23" t="s">
        <v>21</v>
      </c>
      <c r="O4417" s="23" t="s">
        <v>22</v>
      </c>
      <c r="P4417" s="23" t="s">
        <v>20</v>
      </c>
    </row>
    <row r="4418" spans="1:16">
      <c r="A4418" s="19" t="s">
        <v>8726</v>
      </c>
      <c r="B4418" s="20" t="s">
        <v>8727</v>
      </c>
      <c r="C4418" s="20" t="s">
        <v>747</v>
      </c>
      <c r="D4418" s="20" t="s">
        <v>748</v>
      </c>
      <c r="E4418" s="20" t="s">
        <v>748</v>
      </c>
      <c r="F4418" s="20" t="s">
        <v>748</v>
      </c>
      <c r="G4418" s="20" t="s">
        <v>8719</v>
      </c>
      <c r="H4418" s="20" t="s">
        <v>20</v>
      </c>
      <c r="I4418" s="20" t="s">
        <v>20</v>
      </c>
      <c r="J4418" s="20" t="s">
        <v>20</v>
      </c>
      <c r="K4418" s="20"/>
      <c r="L4418" s="22">
        <v>0</v>
      </c>
      <c r="M4418" s="23" t="s">
        <v>21</v>
      </c>
      <c r="N4418" s="23" t="s">
        <v>21</v>
      </c>
      <c r="O4418" s="23" t="s">
        <v>22</v>
      </c>
      <c r="P4418" s="23" t="s">
        <v>20</v>
      </c>
    </row>
    <row r="4419" spans="1:16">
      <c r="A4419" s="19" t="s">
        <v>8728</v>
      </c>
      <c r="B4419" s="20" t="s">
        <v>8729</v>
      </c>
      <c r="C4419" s="20" t="s">
        <v>747</v>
      </c>
      <c r="D4419" s="20" t="s">
        <v>748</v>
      </c>
      <c r="E4419" s="20" t="s">
        <v>748</v>
      </c>
      <c r="F4419" s="20" t="s">
        <v>748</v>
      </c>
      <c r="G4419" s="20" t="s">
        <v>8719</v>
      </c>
      <c r="H4419" s="20" t="s">
        <v>20</v>
      </c>
      <c r="I4419" s="20" t="s">
        <v>20</v>
      </c>
      <c r="J4419" s="20" t="s">
        <v>20</v>
      </c>
      <c r="K4419" s="20"/>
      <c r="L4419" s="22">
        <v>0</v>
      </c>
      <c r="M4419" s="23" t="s">
        <v>21</v>
      </c>
      <c r="N4419" s="23" t="s">
        <v>21</v>
      </c>
      <c r="O4419" s="23" t="s">
        <v>22</v>
      </c>
      <c r="P4419" s="23" t="s">
        <v>20</v>
      </c>
    </row>
    <row r="4420" spans="1:16">
      <c r="A4420" s="19" t="s">
        <v>8730</v>
      </c>
      <c r="B4420" s="20" t="s">
        <v>8731</v>
      </c>
      <c r="C4420" s="20" t="s">
        <v>747</v>
      </c>
      <c r="D4420" s="20" t="s">
        <v>748</v>
      </c>
      <c r="E4420" s="20" t="s">
        <v>748</v>
      </c>
      <c r="F4420" s="20" t="s">
        <v>748</v>
      </c>
      <c r="G4420" s="20" t="s">
        <v>8719</v>
      </c>
      <c r="H4420" s="20" t="s">
        <v>20</v>
      </c>
      <c r="I4420" s="20" t="s">
        <v>20</v>
      </c>
      <c r="J4420" s="20" t="s">
        <v>20</v>
      </c>
      <c r="K4420" s="20"/>
      <c r="L4420" s="22">
        <v>0</v>
      </c>
      <c r="M4420" s="23" t="s">
        <v>21</v>
      </c>
      <c r="N4420" s="23" t="s">
        <v>21</v>
      </c>
      <c r="O4420" s="23" t="s">
        <v>22</v>
      </c>
      <c r="P4420" s="23" t="s">
        <v>20</v>
      </c>
    </row>
    <row r="4421" spans="1:16">
      <c r="A4421" s="19" t="s">
        <v>8732</v>
      </c>
      <c r="B4421" s="20" t="s">
        <v>8733</v>
      </c>
      <c r="C4421" s="20" t="s">
        <v>747</v>
      </c>
      <c r="D4421" s="20" t="s">
        <v>748</v>
      </c>
      <c r="E4421" s="20" t="s">
        <v>748</v>
      </c>
      <c r="F4421" s="20" t="s">
        <v>748</v>
      </c>
      <c r="G4421" s="20" t="s">
        <v>8719</v>
      </c>
      <c r="H4421" s="20" t="s">
        <v>20</v>
      </c>
      <c r="I4421" s="20" t="s">
        <v>20</v>
      </c>
      <c r="J4421" s="20" t="s">
        <v>20</v>
      </c>
      <c r="K4421" s="20"/>
      <c r="L4421" s="22">
        <v>0</v>
      </c>
      <c r="M4421" s="23" t="s">
        <v>21</v>
      </c>
      <c r="N4421" s="23" t="s">
        <v>21</v>
      </c>
      <c r="O4421" s="23" t="s">
        <v>22</v>
      </c>
      <c r="P4421" s="23" t="s">
        <v>20</v>
      </c>
    </row>
    <row r="4422" spans="1:16">
      <c r="A4422" s="19" t="s">
        <v>8734</v>
      </c>
      <c r="B4422" s="20" t="s">
        <v>8735</v>
      </c>
      <c r="C4422" s="20" t="s">
        <v>747</v>
      </c>
      <c r="D4422" s="20" t="s">
        <v>748</v>
      </c>
      <c r="E4422" s="20" t="s">
        <v>748</v>
      </c>
      <c r="F4422" s="20" t="s">
        <v>748</v>
      </c>
      <c r="G4422" s="20" t="s">
        <v>8719</v>
      </c>
      <c r="H4422" s="20" t="s">
        <v>20</v>
      </c>
      <c r="I4422" s="20" t="s">
        <v>20</v>
      </c>
      <c r="J4422" s="20" t="s">
        <v>20</v>
      </c>
      <c r="K4422" s="20"/>
      <c r="L4422" s="22">
        <v>0</v>
      </c>
      <c r="M4422" s="23" t="s">
        <v>21</v>
      </c>
      <c r="N4422" s="23" t="s">
        <v>21</v>
      </c>
      <c r="O4422" s="23" t="s">
        <v>22</v>
      </c>
      <c r="P4422" s="23" t="s">
        <v>20</v>
      </c>
    </row>
    <row r="4423" spans="1:16">
      <c r="A4423" s="19" t="s">
        <v>8736</v>
      </c>
      <c r="B4423" s="20" t="s">
        <v>8737</v>
      </c>
      <c r="C4423" s="20" t="s">
        <v>747</v>
      </c>
      <c r="D4423" s="20" t="s">
        <v>748</v>
      </c>
      <c r="E4423" s="20" t="s">
        <v>748</v>
      </c>
      <c r="F4423" s="20" t="s">
        <v>748</v>
      </c>
      <c r="G4423" s="20" t="s">
        <v>8719</v>
      </c>
      <c r="H4423" s="20" t="s">
        <v>20</v>
      </c>
      <c r="I4423" s="20" t="s">
        <v>20</v>
      </c>
      <c r="J4423" s="20" t="s">
        <v>20</v>
      </c>
      <c r="K4423" s="20"/>
      <c r="L4423" s="22">
        <v>0</v>
      </c>
      <c r="M4423" s="23" t="s">
        <v>21</v>
      </c>
      <c r="N4423" s="23" t="s">
        <v>21</v>
      </c>
      <c r="O4423" s="23" t="s">
        <v>22</v>
      </c>
      <c r="P4423" s="23" t="s">
        <v>21</v>
      </c>
    </row>
    <row r="4424" spans="1:16">
      <c r="A4424" s="19" t="s">
        <v>8738</v>
      </c>
      <c r="B4424" s="20" t="s">
        <v>8739</v>
      </c>
      <c r="C4424" s="20" t="s">
        <v>747</v>
      </c>
      <c r="D4424" s="20" t="s">
        <v>748</v>
      </c>
      <c r="E4424" s="20" t="s">
        <v>748</v>
      </c>
      <c r="F4424" s="20" t="s">
        <v>748</v>
      </c>
      <c r="G4424" s="20" t="s">
        <v>8719</v>
      </c>
      <c r="H4424" s="20" t="s">
        <v>20</v>
      </c>
      <c r="I4424" s="20" t="s">
        <v>20</v>
      </c>
      <c r="J4424" s="20" t="s">
        <v>20</v>
      </c>
      <c r="K4424" s="20"/>
      <c r="L4424" s="22">
        <v>0</v>
      </c>
      <c r="M4424" s="23" t="s">
        <v>21</v>
      </c>
      <c r="N4424" s="23" t="s">
        <v>21</v>
      </c>
      <c r="O4424" s="23" t="s">
        <v>22</v>
      </c>
      <c r="P4424" s="23" t="s">
        <v>20</v>
      </c>
    </row>
    <row r="4425" spans="1:16">
      <c r="A4425" s="19" t="s">
        <v>8740</v>
      </c>
      <c r="B4425" s="20" t="s">
        <v>8741</v>
      </c>
      <c r="C4425" s="20" t="s">
        <v>747</v>
      </c>
      <c r="D4425" s="20" t="s">
        <v>748</v>
      </c>
      <c r="E4425" s="20" t="s">
        <v>748</v>
      </c>
      <c r="F4425" s="20" t="s">
        <v>748</v>
      </c>
      <c r="G4425" s="20" t="s">
        <v>8719</v>
      </c>
      <c r="H4425" s="20" t="s">
        <v>20</v>
      </c>
      <c r="I4425" s="20" t="s">
        <v>20</v>
      </c>
      <c r="J4425" s="20" t="s">
        <v>20</v>
      </c>
      <c r="K4425" s="20"/>
      <c r="L4425" s="22">
        <v>0</v>
      </c>
      <c r="M4425" s="23" t="s">
        <v>21</v>
      </c>
      <c r="N4425" s="23" t="s">
        <v>21</v>
      </c>
      <c r="O4425" s="23" t="s">
        <v>22</v>
      </c>
      <c r="P4425" s="23" t="s">
        <v>20</v>
      </c>
    </row>
    <row r="4426" spans="1:16">
      <c r="A4426" s="19" t="s">
        <v>8742</v>
      </c>
      <c r="B4426" s="20" t="s">
        <v>8743</v>
      </c>
      <c r="C4426" s="20" t="s">
        <v>747</v>
      </c>
      <c r="D4426" s="20" t="s">
        <v>748</v>
      </c>
      <c r="E4426" s="20" t="s">
        <v>748</v>
      </c>
      <c r="F4426" s="20" t="s">
        <v>748</v>
      </c>
      <c r="G4426" s="20" t="s">
        <v>8719</v>
      </c>
      <c r="H4426" s="20" t="s">
        <v>20</v>
      </c>
      <c r="I4426" s="20" t="s">
        <v>20</v>
      </c>
      <c r="J4426" s="20" t="s">
        <v>20</v>
      </c>
      <c r="K4426" s="20"/>
      <c r="L4426" s="22">
        <v>0</v>
      </c>
      <c r="M4426" s="23" t="s">
        <v>21</v>
      </c>
      <c r="N4426" s="23" t="s">
        <v>21</v>
      </c>
      <c r="O4426" s="23" t="s">
        <v>22</v>
      </c>
      <c r="P4426" s="23" t="s">
        <v>20</v>
      </c>
    </row>
    <row r="4427" spans="1:16">
      <c r="A4427" s="19" t="s">
        <v>8744</v>
      </c>
      <c r="B4427" s="20" t="s">
        <v>8745</v>
      </c>
      <c r="C4427" s="20" t="s">
        <v>747</v>
      </c>
      <c r="D4427" s="20" t="s">
        <v>748</v>
      </c>
      <c r="E4427" s="20" t="s">
        <v>748</v>
      </c>
      <c r="F4427" s="20" t="s">
        <v>748</v>
      </c>
      <c r="G4427" s="20" t="s">
        <v>8719</v>
      </c>
      <c r="H4427" s="20" t="s">
        <v>20</v>
      </c>
      <c r="I4427" s="20" t="s">
        <v>20</v>
      </c>
      <c r="J4427" s="20" t="s">
        <v>20</v>
      </c>
      <c r="K4427" s="20"/>
      <c r="L4427" s="22">
        <v>0</v>
      </c>
      <c r="M4427" s="23" t="s">
        <v>21</v>
      </c>
      <c r="N4427" s="23" t="s">
        <v>21</v>
      </c>
      <c r="O4427" s="23" t="s">
        <v>22</v>
      </c>
      <c r="P4427" s="23" t="s">
        <v>20</v>
      </c>
    </row>
    <row r="4428" spans="1:16">
      <c r="A4428" s="19" t="s">
        <v>8746</v>
      </c>
      <c r="B4428" s="20" t="s">
        <v>8747</v>
      </c>
      <c r="C4428" s="20" t="s">
        <v>747</v>
      </c>
      <c r="D4428" s="20" t="s">
        <v>748</v>
      </c>
      <c r="E4428" s="20" t="s">
        <v>748</v>
      </c>
      <c r="F4428" s="20" t="s">
        <v>748</v>
      </c>
      <c r="G4428" s="20" t="s">
        <v>8719</v>
      </c>
      <c r="H4428" s="20" t="s">
        <v>20</v>
      </c>
      <c r="I4428" s="20" t="s">
        <v>20</v>
      </c>
      <c r="J4428" s="20" t="s">
        <v>20</v>
      </c>
      <c r="K4428" s="20"/>
      <c r="L4428" s="22">
        <v>0</v>
      </c>
      <c r="M4428" s="23" t="s">
        <v>21</v>
      </c>
      <c r="N4428" s="23" t="s">
        <v>21</v>
      </c>
      <c r="O4428" s="23" t="s">
        <v>22</v>
      </c>
      <c r="P4428" s="23" t="s">
        <v>20</v>
      </c>
    </row>
    <row r="4429" spans="1:16">
      <c r="A4429" s="19" t="s">
        <v>8748</v>
      </c>
      <c r="B4429" s="20" t="s">
        <v>8749</v>
      </c>
      <c r="C4429" s="20" t="s">
        <v>747</v>
      </c>
      <c r="D4429" s="20" t="s">
        <v>748</v>
      </c>
      <c r="E4429" s="20" t="s">
        <v>748</v>
      </c>
      <c r="F4429" s="20" t="s">
        <v>748</v>
      </c>
      <c r="G4429" s="20" t="s">
        <v>8719</v>
      </c>
      <c r="H4429" s="20" t="s">
        <v>20</v>
      </c>
      <c r="I4429" s="20" t="s">
        <v>20</v>
      </c>
      <c r="J4429" s="20" t="s">
        <v>20</v>
      </c>
      <c r="K4429" s="20"/>
      <c r="L4429" s="22">
        <v>0</v>
      </c>
      <c r="M4429" s="23" t="s">
        <v>21</v>
      </c>
      <c r="N4429" s="23" t="s">
        <v>21</v>
      </c>
      <c r="O4429" s="23" t="s">
        <v>22</v>
      </c>
      <c r="P4429" s="23" t="s">
        <v>21</v>
      </c>
    </row>
    <row r="4430" spans="1:16">
      <c r="A4430" s="19" t="s">
        <v>8750</v>
      </c>
      <c r="B4430" s="20" t="s">
        <v>8751</v>
      </c>
      <c r="C4430" s="20" t="s">
        <v>747</v>
      </c>
      <c r="D4430" s="20" t="s">
        <v>748</v>
      </c>
      <c r="E4430" s="20" t="s">
        <v>748</v>
      </c>
      <c r="F4430" s="20" t="s">
        <v>748</v>
      </c>
      <c r="G4430" s="20" t="s">
        <v>8719</v>
      </c>
      <c r="H4430" s="20" t="s">
        <v>20</v>
      </c>
      <c r="I4430" s="20" t="s">
        <v>20</v>
      </c>
      <c r="J4430" s="20" t="s">
        <v>20</v>
      </c>
      <c r="K4430" s="20"/>
      <c r="L4430" s="22">
        <v>0</v>
      </c>
      <c r="M4430" s="23" t="s">
        <v>21</v>
      </c>
      <c r="N4430" s="23" t="s">
        <v>21</v>
      </c>
      <c r="O4430" s="23" t="s">
        <v>22</v>
      </c>
      <c r="P4430" s="23" t="s">
        <v>21</v>
      </c>
    </row>
    <row r="4431" spans="1:16">
      <c r="A4431" s="19" t="s">
        <v>8752</v>
      </c>
      <c r="B4431" s="20" t="s">
        <v>8753</v>
      </c>
      <c r="C4431" s="20" t="s">
        <v>747</v>
      </c>
      <c r="D4431" s="20" t="s">
        <v>748</v>
      </c>
      <c r="E4431" s="20" t="s">
        <v>748</v>
      </c>
      <c r="F4431" s="20" t="s">
        <v>748</v>
      </c>
      <c r="G4431" s="20" t="s">
        <v>8719</v>
      </c>
      <c r="H4431" s="20" t="s">
        <v>20</v>
      </c>
      <c r="I4431" s="20" t="s">
        <v>20</v>
      </c>
      <c r="J4431" s="20" t="s">
        <v>20</v>
      </c>
      <c r="K4431" s="20"/>
      <c r="L4431" s="22">
        <v>0</v>
      </c>
      <c r="M4431" s="23" t="s">
        <v>21</v>
      </c>
      <c r="N4431" s="23" t="s">
        <v>21</v>
      </c>
      <c r="O4431" s="23" t="s">
        <v>22</v>
      </c>
      <c r="P4431" s="23" t="s">
        <v>21</v>
      </c>
    </row>
    <row r="4432" spans="1:16">
      <c r="A4432" s="19" t="s">
        <v>8754</v>
      </c>
      <c r="B4432" s="20" t="s">
        <v>8755</v>
      </c>
      <c r="C4432" s="20" t="s">
        <v>747</v>
      </c>
      <c r="D4432" s="20" t="s">
        <v>748</v>
      </c>
      <c r="E4432" s="20" t="s">
        <v>748</v>
      </c>
      <c r="F4432" s="20" t="s">
        <v>748</v>
      </c>
      <c r="G4432" s="20" t="s">
        <v>8719</v>
      </c>
      <c r="H4432" s="20" t="s">
        <v>20</v>
      </c>
      <c r="I4432" s="20" t="s">
        <v>20</v>
      </c>
      <c r="J4432" s="20" t="s">
        <v>20</v>
      </c>
      <c r="K4432" s="20"/>
      <c r="L4432" s="22">
        <v>0</v>
      </c>
      <c r="M4432" s="23" t="s">
        <v>21</v>
      </c>
      <c r="N4432" s="23" t="s">
        <v>21</v>
      </c>
      <c r="O4432" s="23" t="s">
        <v>22</v>
      </c>
      <c r="P4432" s="23" t="s">
        <v>20</v>
      </c>
    </row>
    <row r="4433" spans="1:16">
      <c r="A4433" s="19" t="s">
        <v>8756</v>
      </c>
      <c r="B4433" s="20" t="s">
        <v>8757</v>
      </c>
      <c r="C4433" s="20" t="s">
        <v>747</v>
      </c>
      <c r="D4433" s="20" t="s">
        <v>748</v>
      </c>
      <c r="E4433" s="20" t="s">
        <v>748</v>
      </c>
      <c r="F4433" s="20" t="s">
        <v>748</v>
      </c>
      <c r="G4433" s="20" t="s">
        <v>8758</v>
      </c>
      <c r="H4433" s="20" t="s">
        <v>20</v>
      </c>
      <c r="I4433" s="20" t="s">
        <v>20</v>
      </c>
      <c r="J4433" s="20" t="s">
        <v>20</v>
      </c>
      <c r="K4433" s="20"/>
      <c r="L4433" s="22">
        <v>0</v>
      </c>
      <c r="M4433" s="23" t="s">
        <v>21</v>
      </c>
      <c r="N4433" s="23" t="s">
        <v>21</v>
      </c>
      <c r="O4433" s="23" t="s">
        <v>22</v>
      </c>
      <c r="P4433" s="23" t="s">
        <v>20</v>
      </c>
    </row>
    <row r="4434" spans="1:16">
      <c r="A4434" s="19" t="s">
        <v>8759</v>
      </c>
      <c r="B4434" s="20" t="s">
        <v>8760</v>
      </c>
      <c r="C4434" s="20" t="s">
        <v>747</v>
      </c>
      <c r="D4434" s="20" t="s">
        <v>748</v>
      </c>
      <c r="E4434" s="20" t="s">
        <v>748</v>
      </c>
      <c r="F4434" s="20" t="s">
        <v>748</v>
      </c>
      <c r="G4434" s="20" t="s">
        <v>8758</v>
      </c>
      <c r="H4434" s="20" t="s">
        <v>20</v>
      </c>
      <c r="I4434" s="20" t="s">
        <v>20</v>
      </c>
      <c r="J4434" s="20" t="s">
        <v>20</v>
      </c>
      <c r="K4434" s="20"/>
      <c r="L4434" s="22">
        <v>0</v>
      </c>
      <c r="M4434" s="23" t="s">
        <v>21</v>
      </c>
      <c r="N4434" s="23" t="s">
        <v>21</v>
      </c>
      <c r="O4434" s="23" t="s">
        <v>22</v>
      </c>
      <c r="P4434" s="23" t="s">
        <v>20</v>
      </c>
    </row>
    <row r="4435" spans="1:16">
      <c r="A4435" s="19" t="s">
        <v>8761</v>
      </c>
      <c r="B4435" s="20" t="s">
        <v>8762</v>
      </c>
      <c r="C4435" s="20" t="s">
        <v>747</v>
      </c>
      <c r="D4435" s="20" t="s">
        <v>748</v>
      </c>
      <c r="E4435" s="20" t="s">
        <v>748</v>
      </c>
      <c r="F4435" s="20" t="s">
        <v>748</v>
      </c>
      <c r="G4435" s="20" t="s">
        <v>8758</v>
      </c>
      <c r="H4435" s="20" t="s">
        <v>20</v>
      </c>
      <c r="I4435" s="20" t="s">
        <v>20</v>
      </c>
      <c r="J4435" s="20" t="s">
        <v>20</v>
      </c>
      <c r="K4435" s="20"/>
      <c r="L4435" s="22">
        <v>0</v>
      </c>
      <c r="M4435" s="23" t="s">
        <v>21</v>
      </c>
      <c r="N4435" s="23" t="s">
        <v>21</v>
      </c>
      <c r="O4435" s="23" t="s">
        <v>22</v>
      </c>
      <c r="P4435" s="23" t="s">
        <v>20</v>
      </c>
    </row>
    <row r="4436" spans="1:16">
      <c r="A4436" s="19" t="s">
        <v>8763</v>
      </c>
      <c r="B4436" s="20" t="s">
        <v>8764</v>
      </c>
      <c r="C4436" s="20" t="s">
        <v>747</v>
      </c>
      <c r="D4436" s="20" t="s">
        <v>748</v>
      </c>
      <c r="E4436" s="20" t="s">
        <v>748</v>
      </c>
      <c r="F4436" s="20" t="s">
        <v>748</v>
      </c>
      <c r="G4436" s="20" t="s">
        <v>8758</v>
      </c>
      <c r="H4436" s="20" t="s">
        <v>20</v>
      </c>
      <c r="I4436" s="20" t="s">
        <v>20</v>
      </c>
      <c r="J4436" s="20" t="s">
        <v>20</v>
      </c>
      <c r="K4436" s="20"/>
      <c r="L4436" s="22">
        <v>0</v>
      </c>
      <c r="M4436" s="23" t="s">
        <v>21</v>
      </c>
      <c r="N4436" s="23" t="s">
        <v>21</v>
      </c>
      <c r="O4436" s="23" t="s">
        <v>22</v>
      </c>
      <c r="P4436" s="23" t="s">
        <v>20</v>
      </c>
    </row>
    <row r="4437" spans="1:16">
      <c r="A4437" s="19" t="s">
        <v>8765</v>
      </c>
      <c r="B4437" s="20" t="s">
        <v>8766</v>
      </c>
      <c r="C4437" s="20" t="s">
        <v>747</v>
      </c>
      <c r="D4437" s="20" t="s">
        <v>748</v>
      </c>
      <c r="E4437" s="20" t="s">
        <v>748</v>
      </c>
      <c r="F4437" s="20" t="s">
        <v>748</v>
      </c>
      <c r="G4437" s="20" t="s">
        <v>8758</v>
      </c>
      <c r="H4437" s="20" t="s">
        <v>20</v>
      </c>
      <c r="I4437" s="20" t="s">
        <v>20</v>
      </c>
      <c r="J4437" s="20" t="s">
        <v>20</v>
      </c>
      <c r="K4437" s="20"/>
      <c r="L4437" s="22">
        <v>0</v>
      </c>
      <c r="M4437" s="23" t="s">
        <v>21</v>
      </c>
      <c r="N4437" s="23" t="s">
        <v>21</v>
      </c>
      <c r="O4437" s="23" t="s">
        <v>22</v>
      </c>
      <c r="P4437" s="23" t="s">
        <v>20</v>
      </c>
    </row>
    <row r="4438" spans="1:16">
      <c r="A4438" s="19" t="s">
        <v>8767</v>
      </c>
      <c r="B4438" s="20" t="s">
        <v>8768</v>
      </c>
      <c r="C4438" s="20" t="s">
        <v>747</v>
      </c>
      <c r="D4438" s="20" t="s">
        <v>748</v>
      </c>
      <c r="E4438" s="20" t="s">
        <v>748</v>
      </c>
      <c r="F4438" s="20" t="s">
        <v>748</v>
      </c>
      <c r="G4438" s="20" t="s">
        <v>8758</v>
      </c>
      <c r="H4438" s="20" t="s">
        <v>20</v>
      </c>
      <c r="I4438" s="20" t="s">
        <v>20</v>
      </c>
      <c r="J4438" s="20" t="s">
        <v>20</v>
      </c>
      <c r="K4438" s="20"/>
      <c r="L4438" s="22">
        <v>0</v>
      </c>
      <c r="M4438" s="23" t="s">
        <v>21</v>
      </c>
      <c r="N4438" s="23" t="s">
        <v>21</v>
      </c>
      <c r="O4438" s="23" t="s">
        <v>22</v>
      </c>
      <c r="P4438" s="23" t="s">
        <v>20</v>
      </c>
    </row>
    <row r="4439" spans="1:16">
      <c r="A4439" s="19" t="s">
        <v>8769</v>
      </c>
      <c r="B4439" s="20" t="s">
        <v>8770</v>
      </c>
      <c r="C4439" s="20" t="s">
        <v>747</v>
      </c>
      <c r="D4439" s="20" t="s">
        <v>748</v>
      </c>
      <c r="E4439" s="20" t="s">
        <v>748</v>
      </c>
      <c r="F4439" s="20" t="s">
        <v>748</v>
      </c>
      <c r="G4439" s="20" t="s">
        <v>8758</v>
      </c>
      <c r="H4439" s="20" t="s">
        <v>20</v>
      </c>
      <c r="I4439" s="20" t="s">
        <v>20</v>
      </c>
      <c r="J4439" s="20" t="s">
        <v>20</v>
      </c>
      <c r="K4439" s="20"/>
      <c r="L4439" s="22">
        <v>0</v>
      </c>
      <c r="M4439" s="23" t="s">
        <v>21</v>
      </c>
      <c r="N4439" s="23" t="s">
        <v>21</v>
      </c>
      <c r="O4439" s="23" t="s">
        <v>22</v>
      </c>
      <c r="P4439" s="23" t="s">
        <v>20</v>
      </c>
    </row>
    <row r="4440" spans="1:16">
      <c r="A4440" s="19" t="s">
        <v>8771</v>
      </c>
      <c r="B4440" s="20" t="s">
        <v>8772</v>
      </c>
      <c r="C4440" s="20" t="s">
        <v>747</v>
      </c>
      <c r="D4440" s="20" t="s">
        <v>748</v>
      </c>
      <c r="E4440" s="20" t="s">
        <v>748</v>
      </c>
      <c r="F4440" s="20" t="s">
        <v>748</v>
      </c>
      <c r="G4440" s="20" t="s">
        <v>8758</v>
      </c>
      <c r="H4440" s="20" t="s">
        <v>20</v>
      </c>
      <c r="I4440" s="20" t="s">
        <v>20</v>
      </c>
      <c r="J4440" s="20" t="s">
        <v>20</v>
      </c>
      <c r="K4440" s="20"/>
      <c r="L4440" s="22">
        <v>0</v>
      </c>
      <c r="M4440" s="23" t="s">
        <v>21</v>
      </c>
      <c r="N4440" s="23" t="s">
        <v>21</v>
      </c>
      <c r="O4440" s="23" t="s">
        <v>22</v>
      </c>
      <c r="P4440" s="23" t="s">
        <v>20</v>
      </c>
    </row>
    <row r="4441" spans="1:16">
      <c r="A4441" s="19" t="s">
        <v>8773</v>
      </c>
      <c r="B4441" s="20" t="s">
        <v>8774</v>
      </c>
      <c r="C4441" s="20" t="s">
        <v>747</v>
      </c>
      <c r="D4441" s="20" t="s">
        <v>748</v>
      </c>
      <c r="E4441" s="20" t="s">
        <v>748</v>
      </c>
      <c r="F4441" s="20" t="s">
        <v>748</v>
      </c>
      <c r="G4441" s="20" t="s">
        <v>8758</v>
      </c>
      <c r="H4441" s="20" t="s">
        <v>20</v>
      </c>
      <c r="I4441" s="20" t="s">
        <v>20</v>
      </c>
      <c r="J4441" s="20" t="s">
        <v>20</v>
      </c>
      <c r="K4441" s="20"/>
      <c r="L4441" s="22">
        <v>0</v>
      </c>
      <c r="M4441" s="23" t="s">
        <v>21</v>
      </c>
      <c r="N4441" s="23" t="s">
        <v>21</v>
      </c>
      <c r="O4441" s="23" t="s">
        <v>22</v>
      </c>
      <c r="P4441" s="23" t="s">
        <v>20</v>
      </c>
    </row>
    <row r="4442" spans="1:16">
      <c r="A4442" s="19" t="s">
        <v>8775</v>
      </c>
      <c r="B4442" s="20" t="s">
        <v>8776</v>
      </c>
      <c r="C4442" s="20" t="s">
        <v>747</v>
      </c>
      <c r="D4442" s="20" t="s">
        <v>748</v>
      </c>
      <c r="E4442" s="20" t="s">
        <v>748</v>
      </c>
      <c r="F4442" s="20" t="s">
        <v>748</v>
      </c>
      <c r="G4442" s="20" t="s">
        <v>8758</v>
      </c>
      <c r="H4442" s="20" t="s">
        <v>20</v>
      </c>
      <c r="I4442" s="20" t="s">
        <v>20</v>
      </c>
      <c r="J4442" s="20" t="s">
        <v>20</v>
      </c>
      <c r="K4442" s="20"/>
      <c r="L4442" s="22">
        <v>0</v>
      </c>
      <c r="M4442" s="23" t="s">
        <v>21</v>
      </c>
      <c r="N4442" s="23" t="s">
        <v>21</v>
      </c>
      <c r="O4442" s="23" t="s">
        <v>22</v>
      </c>
      <c r="P4442" s="23" t="s">
        <v>20</v>
      </c>
    </row>
    <row r="4443" spans="1:16">
      <c r="A4443" s="19" t="s">
        <v>8777</v>
      </c>
      <c r="B4443" s="20" t="s">
        <v>8778</v>
      </c>
      <c r="C4443" s="20" t="s">
        <v>747</v>
      </c>
      <c r="D4443" s="20" t="s">
        <v>748</v>
      </c>
      <c r="E4443" s="20" t="s">
        <v>748</v>
      </c>
      <c r="F4443" s="20" t="s">
        <v>748</v>
      </c>
      <c r="G4443" s="20" t="s">
        <v>8758</v>
      </c>
      <c r="H4443" s="20" t="s">
        <v>20</v>
      </c>
      <c r="I4443" s="20" t="s">
        <v>20</v>
      </c>
      <c r="J4443" s="20" t="s">
        <v>20</v>
      </c>
      <c r="K4443" s="20"/>
      <c r="L4443" s="22">
        <v>0</v>
      </c>
      <c r="M4443" s="23" t="s">
        <v>21</v>
      </c>
      <c r="N4443" s="23" t="s">
        <v>21</v>
      </c>
      <c r="O4443" s="23" t="s">
        <v>22</v>
      </c>
      <c r="P4443" s="23" t="s">
        <v>20</v>
      </c>
    </row>
    <row r="4444" spans="1:16">
      <c r="A4444" s="19" t="s">
        <v>8779</v>
      </c>
      <c r="B4444" s="20" t="s">
        <v>8780</v>
      </c>
      <c r="C4444" s="20" t="s">
        <v>747</v>
      </c>
      <c r="D4444" s="20" t="s">
        <v>748</v>
      </c>
      <c r="E4444" s="20" t="s">
        <v>748</v>
      </c>
      <c r="F4444" s="20" t="s">
        <v>748</v>
      </c>
      <c r="G4444" s="20" t="s">
        <v>8758</v>
      </c>
      <c r="H4444" s="20" t="s">
        <v>20</v>
      </c>
      <c r="I4444" s="20" t="s">
        <v>20</v>
      </c>
      <c r="J4444" s="20" t="s">
        <v>20</v>
      </c>
      <c r="K4444" s="20"/>
      <c r="L4444" s="22">
        <v>0</v>
      </c>
      <c r="M4444" s="23" t="s">
        <v>21</v>
      </c>
      <c r="N4444" s="23" t="s">
        <v>21</v>
      </c>
      <c r="O4444" s="23" t="s">
        <v>22</v>
      </c>
      <c r="P4444" s="23" t="s">
        <v>20</v>
      </c>
    </row>
    <row r="4445" spans="1:16">
      <c r="A4445" s="19" t="s">
        <v>8781</v>
      </c>
      <c r="B4445" s="20" t="s">
        <v>8782</v>
      </c>
      <c r="C4445" s="20" t="s">
        <v>747</v>
      </c>
      <c r="D4445" s="20" t="s">
        <v>748</v>
      </c>
      <c r="E4445" s="20" t="s">
        <v>748</v>
      </c>
      <c r="F4445" s="20" t="s">
        <v>748</v>
      </c>
      <c r="G4445" s="20" t="s">
        <v>8758</v>
      </c>
      <c r="H4445" s="20" t="s">
        <v>20</v>
      </c>
      <c r="I4445" s="20" t="s">
        <v>20</v>
      </c>
      <c r="J4445" s="20" t="s">
        <v>20</v>
      </c>
      <c r="K4445" s="20"/>
      <c r="L4445" s="22">
        <v>0</v>
      </c>
      <c r="M4445" s="23" t="s">
        <v>21</v>
      </c>
      <c r="N4445" s="23" t="s">
        <v>21</v>
      </c>
      <c r="O4445" s="23" t="s">
        <v>22</v>
      </c>
      <c r="P4445" s="23" t="s">
        <v>20</v>
      </c>
    </row>
    <row r="4446" spans="1:16">
      <c r="A4446" s="19" t="s">
        <v>8783</v>
      </c>
      <c r="B4446" s="20" t="s">
        <v>8784</v>
      </c>
      <c r="C4446" s="20" t="s">
        <v>747</v>
      </c>
      <c r="D4446" s="20" t="s">
        <v>748</v>
      </c>
      <c r="E4446" s="20" t="s">
        <v>748</v>
      </c>
      <c r="F4446" s="20" t="s">
        <v>748</v>
      </c>
      <c r="G4446" s="20" t="s">
        <v>8785</v>
      </c>
      <c r="H4446" s="20" t="s">
        <v>20</v>
      </c>
      <c r="I4446" s="20" t="s">
        <v>20</v>
      </c>
      <c r="J4446" s="20" t="s">
        <v>20</v>
      </c>
      <c r="K4446" s="20"/>
      <c r="L4446" s="22">
        <v>0</v>
      </c>
      <c r="M4446" s="23" t="s">
        <v>21</v>
      </c>
      <c r="N4446" s="23" t="s">
        <v>21</v>
      </c>
      <c r="O4446" s="23" t="s">
        <v>22</v>
      </c>
      <c r="P4446" s="23" t="s">
        <v>20</v>
      </c>
    </row>
    <row r="4447" spans="1:16">
      <c r="A4447" s="19" t="s">
        <v>8786</v>
      </c>
      <c r="B4447" s="20" t="s">
        <v>8787</v>
      </c>
      <c r="C4447" s="20" t="s">
        <v>747</v>
      </c>
      <c r="D4447" s="20" t="s">
        <v>748</v>
      </c>
      <c r="E4447" s="20" t="s">
        <v>748</v>
      </c>
      <c r="F4447" s="20" t="s">
        <v>748</v>
      </c>
      <c r="G4447" s="20" t="s">
        <v>8785</v>
      </c>
      <c r="H4447" s="20" t="s">
        <v>20</v>
      </c>
      <c r="I4447" s="20" t="s">
        <v>20</v>
      </c>
      <c r="J4447" s="20" t="s">
        <v>20</v>
      </c>
      <c r="K4447" s="20"/>
      <c r="L4447" s="22">
        <v>0</v>
      </c>
      <c r="M4447" s="23" t="s">
        <v>21</v>
      </c>
      <c r="N4447" s="23" t="s">
        <v>21</v>
      </c>
      <c r="O4447" s="23" t="s">
        <v>22</v>
      </c>
      <c r="P4447" s="23" t="s">
        <v>20</v>
      </c>
    </row>
    <row r="4448" spans="1:16">
      <c r="A4448" s="19" t="s">
        <v>8788</v>
      </c>
      <c r="B4448" s="20" t="s">
        <v>8789</v>
      </c>
      <c r="C4448" s="20" t="s">
        <v>747</v>
      </c>
      <c r="D4448" s="20" t="s">
        <v>748</v>
      </c>
      <c r="E4448" s="20" t="s">
        <v>748</v>
      </c>
      <c r="F4448" s="20" t="s">
        <v>748</v>
      </c>
      <c r="G4448" s="20" t="s">
        <v>8785</v>
      </c>
      <c r="H4448" s="20" t="s">
        <v>20</v>
      </c>
      <c r="I4448" s="20" t="s">
        <v>20</v>
      </c>
      <c r="J4448" s="20" t="s">
        <v>20</v>
      </c>
      <c r="K4448" s="20"/>
      <c r="L4448" s="22">
        <v>0</v>
      </c>
      <c r="M4448" s="23" t="s">
        <v>21</v>
      </c>
      <c r="N4448" s="23" t="s">
        <v>21</v>
      </c>
      <c r="O4448" s="23" t="s">
        <v>22</v>
      </c>
      <c r="P4448" s="23" t="s">
        <v>20</v>
      </c>
    </row>
    <row r="4449" spans="1:16">
      <c r="A4449" s="19" t="s">
        <v>8790</v>
      </c>
      <c r="B4449" s="20" t="s">
        <v>8791</v>
      </c>
      <c r="C4449" s="20" t="s">
        <v>747</v>
      </c>
      <c r="D4449" s="20" t="s">
        <v>748</v>
      </c>
      <c r="E4449" s="20" t="s">
        <v>748</v>
      </c>
      <c r="F4449" s="20" t="s">
        <v>748</v>
      </c>
      <c r="G4449" s="20" t="s">
        <v>8785</v>
      </c>
      <c r="H4449" s="20" t="s">
        <v>20</v>
      </c>
      <c r="I4449" s="20" t="s">
        <v>20</v>
      </c>
      <c r="J4449" s="20" t="s">
        <v>20</v>
      </c>
      <c r="K4449" s="20"/>
      <c r="L4449" s="22">
        <v>0</v>
      </c>
      <c r="M4449" s="23" t="s">
        <v>21</v>
      </c>
      <c r="N4449" s="23" t="s">
        <v>21</v>
      </c>
      <c r="O4449" s="23" t="s">
        <v>22</v>
      </c>
      <c r="P4449" s="23" t="s">
        <v>20</v>
      </c>
    </row>
    <row r="4450" spans="1:16">
      <c r="A4450" s="19" t="s">
        <v>8792</v>
      </c>
      <c r="B4450" s="20" t="s">
        <v>8793</v>
      </c>
      <c r="C4450" s="20" t="s">
        <v>747</v>
      </c>
      <c r="D4450" s="20" t="s">
        <v>748</v>
      </c>
      <c r="E4450" s="20" t="s">
        <v>748</v>
      </c>
      <c r="F4450" s="20" t="s">
        <v>748</v>
      </c>
      <c r="G4450" s="20" t="s">
        <v>8785</v>
      </c>
      <c r="H4450" s="20" t="s">
        <v>20</v>
      </c>
      <c r="I4450" s="20" t="s">
        <v>20</v>
      </c>
      <c r="J4450" s="20" t="s">
        <v>20</v>
      </c>
      <c r="K4450" s="20"/>
      <c r="L4450" s="22">
        <v>0</v>
      </c>
      <c r="M4450" s="23" t="s">
        <v>21</v>
      </c>
      <c r="N4450" s="23" t="s">
        <v>21</v>
      </c>
      <c r="O4450" s="23" t="s">
        <v>22</v>
      </c>
      <c r="P4450" s="23" t="s">
        <v>20</v>
      </c>
    </row>
    <row r="4451" spans="1:16">
      <c r="A4451" s="19" t="s">
        <v>8794</v>
      </c>
      <c r="B4451" s="20" t="s">
        <v>8795</v>
      </c>
      <c r="C4451" s="20" t="s">
        <v>747</v>
      </c>
      <c r="D4451" s="20" t="s">
        <v>748</v>
      </c>
      <c r="E4451" s="20" t="s">
        <v>748</v>
      </c>
      <c r="F4451" s="20" t="s">
        <v>748</v>
      </c>
      <c r="G4451" s="20" t="s">
        <v>8785</v>
      </c>
      <c r="H4451" s="20" t="s">
        <v>20</v>
      </c>
      <c r="I4451" s="20" t="s">
        <v>20</v>
      </c>
      <c r="J4451" s="20" t="s">
        <v>20</v>
      </c>
      <c r="K4451" s="20"/>
      <c r="L4451" s="22">
        <v>0</v>
      </c>
      <c r="M4451" s="23" t="s">
        <v>21</v>
      </c>
      <c r="N4451" s="23" t="s">
        <v>21</v>
      </c>
      <c r="O4451" s="23" t="s">
        <v>22</v>
      </c>
      <c r="P4451" s="23" t="s">
        <v>20</v>
      </c>
    </row>
    <row r="4452" spans="1:16">
      <c r="A4452" s="19" t="s">
        <v>8796</v>
      </c>
      <c r="B4452" s="20" t="s">
        <v>8797</v>
      </c>
      <c r="C4452" s="20" t="s">
        <v>747</v>
      </c>
      <c r="D4452" s="20" t="s">
        <v>748</v>
      </c>
      <c r="E4452" s="20" t="s">
        <v>748</v>
      </c>
      <c r="F4452" s="20" t="s">
        <v>748</v>
      </c>
      <c r="G4452" s="20" t="s">
        <v>8785</v>
      </c>
      <c r="H4452" s="20" t="s">
        <v>20</v>
      </c>
      <c r="I4452" s="20" t="s">
        <v>20</v>
      </c>
      <c r="J4452" s="20" t="s">
        <v>20</v>
      </c>
      <c r="K4452" s="20"/>
      <c r="L4452" s="22">
        <v>0</v>
      </c>
      <c r="M4452" s="23" t="s">
        <v>21</v>
      </c>
      <c r="N4452" s="23" t="s">
        <v>21</v>
      </c>
      <c r="O4452" s="23" t="s">
        <v>22</v>
      </c>
      <c r="P4452" s="23" t="s">
        <v>20</v>
      </c>
    </row>
    <row r="4453" spans="1:16">
      <c r="A4453" s="19" t="s">
        <v>8798</v>
      </c>
      <c r="B4453" s="20" t="s">
        <v>8799</v>
      </c>
      <c r="C4453" s="20" t="s">
        <v>747</v>
      </c>
      <c r="D4453" s="20" t="s">
        <v>748</v>
      </c>
      <c r="E4453" s="20" t="s">
        <v>748</v>
      </c>
      <c r="F4453" s="20" t="s">
        <v>748</v>
      </c>
      <c r="G4453" s="20" t="s">
        <v>8785</v>
      </c>
      <c r="H4453" s="20" t="s">
        <v>20</v>
      </c>
      <c r="I4453" s="20" t="s">
        <v>20</v>
      </c>
      <c r="J4453" s="20" t="s">
        <v>20</v>
      </c>
      <c r="K4453" s="20"/>
      <c r="L4453" s="22">
        <v>0</v>
      </c>
      <c r="M4453" s="23" t="s">
        <v>21</v>
      </c>
      <c r="N4453" s="23" t="s">
        <v>21</v>
      </c>
      <c r="O4453" s="23" t="s">
        <v>22</v>
      </c>
      <c r="P4453" s="23" t="s">
        <v>20</v>
      </c>
    </row>
    <row r="4454" spans="1:16">
      <c r="A4454" s="19" t="s">
        <v>8800</v>
      </c>
      <c r="B4454" s="20" t="s">
        <v>8801</v>
      </c>
      <c r="C4454" s="20" t="s">
        <v>747</v>
      </c>
      <c r="D4454" s="20" t="s">
        <v>748</v>
      </c>
      <c r="E4454" s="20" t="s">
        <v>748</v>
      </c>
      <c r="F4454" s="20" t="s">
        <v>748</v>
      </c>
      <c r="G4454" s="20" t="s">
        <v>8785</v>
      </c>
      <c r="H4454" s="20" t="s">
        <v>20</v>
      </c>
      <c r="I4454" s="20" t="s">
        <v>20</v>
      </c>
      <c r="J4454" s="20" t="s">
        <v>20</v>
      </c>
      <c r="K4454" s="20"/>
      <c r="L4454" s="22">
        <v>0</v>
      </c>
      <c r="M4454" s="23" t="s">
        <v>21</v>
      </c>
      <c r="N4454" s="23" t="s">
        <v>21</v>
      </c>
      <c r="O4454" s="23" t="s">
        <v>22</v>
      </c>
      <c r="P4454" s="23" t="s">
        <v>20</v>
      </c>
    </row>
    <row r="4455" spans="1:16">
      <c r="A4455" s="19" t="s">
        <v>8802</v>
      </c>
      <c r="B4455" s="20" t="s">
        <v>8803</v>
      </c>
      <c r="C4455" s="20" t="s">
        <v>747</v>
      </c>
      <c r="D4455" s="20" t="s">
        <v>748</v>
      </c>
      <c r="E4455" s="20" t="s">
        <v>748</v>
      </c>
      <c r="F4455" s="20" t="s">
        <v>748</v>
      </c>
      <c r="G4455" s="20" t="s">
        <v>8785</v>
      </c>
      <c r="H4455" s="20" t="s">
        <v>20</v>
      </c>
      <c r="I4455" s="20" t="s">
        <v>20</v>
      </c>
      <c r="J4455" s="20" t="s">
        <v>20</v>
      </c>
      <c r="K4455" s="20"/>
      <c r="L4455" s="22">
        <v>0</v>
      </c>
      <c r="M4455" s="23" t="s">
        <v>21</v>
      </c>
      <c r="N4455" s="23" t="s">
        <v>21</v>
      </c>
      <c r="O4455" s="23" t="s">
        <v>22</v>
      </c>
      <c r="P4455" s="23" t="s">
        <v>20</v>
      </c>
    </row>
    <row r="4456" spans="1:16">
      <c r="A4456" s="19" t="s">
        <v>8804</v>
      </c>
      <c r="B4456" s="20" t="s">
        <v>8805</v>
      </c>
      <c r="C4456" s="20" t="s">
        <v>747</v>
      </c>
      <c r="D4456" s="20" t="s">
        <v>748</v>
      </c>
      <c r="E4456" s="20" t="s">
        <v>748</v>
      </c>
      <c r="F4456" s="20" t="s">
        <v>748</v>
      </c>
      <c r="G4456" s="20" t="s">
        <v>8785</v>
      </c>
      <c r="H4456" s="20" t="s">
        <v>20</v>
      </c>
      <c r="I4456" s="20" t="s">
        <v>20</v>
      </c>
      <c r="J4456" s="20" t="s">
        <v>20</v>
      </c>
      <c r="K4456" s="20"/>
      <c r="L4456" s="22">
        <v>0</v>
      </c>
      <c r="M4456" s="23" t="s">
        <v>21</v>
      </c>
      <c r="N4456" s="23" t="s">
        <v>21</v>
      </c>
      <c r="O4456" s="23" t="s">
        <v>22</v>
      </c>
      <c r="P4456" s="23" t="s">
        <v>20</v>
      </c>
    </row>
    <row r="4457" spans="1:16">
      <c r="A4457" s="19" t="s">
        <v>8806</v>
      </c>
      <c r="B4457" s="20" t="s">
        <v>8807</v>
      </c>
      <c r="C4457" s="20" t="s">
        <v>747</v>
      </c>
      <c r="D4457" s="20" t="s">
        <v>748</v>
      </c>
      <c r="E4457" s="20" t="s">
        <v>748</v>
      </c>
      <c r="F4457" s="20" t="s">
        <v>748</v>
      </c>
      <c r="G4457" s="20" t="s">
        <v>8785</v>
      </c>
      <c r="H4457" s="20" t="s">
        <v>20</v>
      </c>
      <c r="I4457" s="20" t="s">
        <v>20</v>
      </c>
      <c r="J4457" s="20" t="s">
        <v>20</v>
      </c>
      <c r="K4457" s="20"/>
      <c r="L4457" s="22">
        <v>0</v>
      </c>
      <c r="M4457" s="23" t="s">
        <v>21</v>
      </c>
      <c r="N4457" s="23" t="s">
        <v>21</v>
      </c>
      <c r="O4457" s="23" t="s">
        <v>22</v>
      </c>
      <c r="P4457" s="23" t="s">
        <v>20</v>
      </c>
    </row>
    <row r="4458" spans="1:16">
      <c r="A4458" s="19" t="s">
        <v>8808</v>
      </c>
      <c r="B4458" s="20" t="s">
        <v>8809</v>
      </c>
      <c r="C4458" s="20" t="s">
        <v>747</v>
      </c>
      <c r="D4458" s="20" t="s">
        <v>748</v>
      </c>
      <c r="E4458" s="20" t="s">
        <v>748</v>
      </c>
      <c r="F4458" s="20" t="s">
        <v>748</v>
      </c>
      <c r="G4458" s="20" t="s">
        <v>8785</v>
      </c>
      <c r="H4458" s="20" t="s">
        <v>20</v>
      </c>
      <c r="I4458" s="20" t="s">
        <v>20</v>
      </c>
      <c r="J4458" s="20" t="s">
        <v>20</v>
      </c>
      <c r="K4458" s="20"/>
      <c r="L4458" s="22">
        <v>0</v>
      </c>
      <c r="M4458" s="23" t="s">
        <v>21</v>
      </c>
      <c r="N4458" s="23" t="s">
        <v>21</v>
      </c>
      <c r="O4458" s="23" t="s">
        <v>22</v>
      </c>
      <c r="P4458" s="23" t="s">
        <v>20</v>
      </c>
    </row>
    <row r="4459" spans="1:16">
      <c r="A4459" s="19" t="s">
        <v>8810</v>
      </c>
      <c r="B4459" s="20" t="s">
        <v>8811</v>
      </c>
      <c r="C4459" s="20" t="s">
        <v>747</v>
      </c>
      <c r="D4459" s="20" t="s">
        <v>748</v>
      </c>
      <c r="E4459" s="20" t="s">
        <v>748</v>
      </c>
      <c r="F4459" s="20" t="s">
        <v>748</v>
      </c>
      <c r="G4459" s="20" t="s">
        <v>8785</v>
      </c>
      <c r="H4459" s="20" t="s">
        <v>20</v>
      </c>
      <c r="I4459" s="20" t="s">
        <v>20</v>
      </c>
      <c r="J4459" s="20" t="s">
        <v>20</v>
      </c>
      <c r="K4459" s="20"/>
      <c r="L4459" s="22">
        <v>0</v>
      </c>
      <c r="M4459" s="23" t="s">
        <v>21</v>
      </c>
      <c r="N4459" s="23" t="s">
        <v>21</v>
      </c>
      <c r="O4459" s="23" t="s">
        <v>22</v>
      </c>
      <c r="P4459" s="23" t="s">
        <v>20</v>
      </c>
    </row>
    <row r="4460" spans="1:16">
      <c r="A4460" s="19" t="s">
        <v>8812</v>
      </c>
      <c r="B4460" s="20" t="s">
        <v>8813</v>
      </c>
      <c r="C4460" s="20" t="s">
        <v>747</v>
      </c>
      <c r="D4460" s="20" t="s">
        <v>748</v>
      </c>
      <c r="E4460" s="20" t="s">
        <v>748</v>
      </c>
      <c r="F4460" s="20" t="s">
        <v>748</v>
      </c>
      <c r="G4460" s="20" t="s">
        <v>8785</v>
      </c>
      <c r="H4460" s="20" t="s">
        <v>20</v>
      </c>
      <c r="I4460" s="20" t="s">
        <v>20</v>
      </c>
      <c r="J4460" s="20" t="s">
        <v>20</v>
      </c>
      <c r="K4460" s="20"/>
      <c r="L4460" s="22">
        <v>0</v>
      </c>
      <c r="M4460" s="23" t="s">
        <v>21</v>
      </c>
      <c r="N4460" s="23" t="s">
        <v>21</v>
      </c>
      <c r="O4460" s="23" t="s">
        <v>22</v>
      </c>
      <c r="P4460" s="23" t="s">
        <v>20</v>
      </c>
    </row>
    <row r="4461" spans="1:16">
      <c r="A4461" s="19" t="s">
        <v>8814</v>
      </c>
      <c r="B4461" s="20" t="s">
        <v>8815</v>
      </c>
      <c r="C4461" s="20" t="s">
        <v>747</v>
      </c>
      <c r="D4461" s="20" t="s">
        <v>748</v>
      </c>
      <c r="E4461" s="20" t="s">
        <v>748</v>
      </c>
      <c r="F4461" s="20" t="s">
        <v>748</v>
      </c>
      <c r="G4461" s="20" t="s">
        <v>8816</v>
      </c>
      <c r="H4461" s="20" t="s">
        <v>20</v>
      </c>
      <c r="I4461" s="20" t="s">
        <v>20</v>
      </c>
      <c r="J4461" s="20" t="s">
        <v>20</v>
      </c>
      <c r="K4461" s="20"/>
      <c r="L4461" s="22">
        <v>0</v>
      </c>
      <c r="M4461" s="23" t="s">
        <v>21</v>
      </c>
      <c r="N4461" s="23" t="s">
        <v>21</v>
      </c>
      <c r="O4461" s="23" t="s">
        <v>22</v>
      </c>
      <c r="P4461" s="23" t="s">
        <v>20</v>
      </c>
    </row>
    <row r="4462" spans="1:16">
      <c r="A4462" s="19" t="s">
        <v>8817</v>
      </c>
      <c r="B4462" s="20" t="s">
        <v>8818</v>
      </c>
      <c r="C4462" s="20" t="s">
        <v>747</v>
      </c>
      <c r="D4462" s="20" t="s">
        <v>748</v>
      </c>
      <c r="E4462" s="20" t="s">
        <v>748</v>
      </c>
      <c r="F4462" s="20" t="s">
        <v>748</v>
      </c>
      <c r="G4462" s="20" t="s">
        <v>8816</v>
      </c>
      <c r="H4462" s="20" t="s">
        <v>20</v>
      </c>
      <c r="I4462" s="20" t="s">
        <v>20</v>
      </c>
      <c r="J4462" s="20" t="s">
        <v>20</v>
      </c>
      <c r="K4462" s="20"/>
      <c r="L4462" s="22">
        <v>0</v>
      </c>
      <c r="M4462" s="23" t="s">
        <v>21</v>
      </c>
      <c r="N4462" s="23" t="s">
        <v>21</v>
      </c>
      <c r="O4462" s="23" t="s">
        <v>22</v>
      </c>
      <c r="P4462" s="23" t="s">
        <v>20</v>
      </c>
    </row>
    <row r="4463" spans="1:16">
      <c r="A4463" s="19" t="s">
        <v>8819</v>
      </c>
      <c r="B4463" s="20" t="s">
        <v>8820</v>
      </c>
      <c r="C4463" s="20" t="s">
        <v>747</v>
      </c>
      <c r="D4463" s="20" t="s">
        <v>748</v>
      </c>
      <c r="E4463" s="20" t="s">
        <v>748</v>
      </c>
      <c r="F4463" s="20" t="s">
        <v>748</v>
      </c>
      <c r="G4463" s="20" t="s">
        <v>8816</v>
      </c>
      <c r="H4463" s="20" t="s">
        <v>20</v>
      </c>
      <c r="I4463" s="20" t="s">
        <v>20</v>
      </c>
      <c r="J4463" s="20" t="s">
        <v>20</v>
      </c>
      <c r="K4463" s="20"/>
      <c r="L4463" s="22">
        <v>0</v>
      </c>
      <c r="M4463" s="23" t="s">
        <v>21</v>
      </c>
      <c r="N4463" s="23" t="s">
        <v>21</v>
      </c>
      <c r="O4463" s="23" t="s">
        <v>22</v>
      </c>
      <c r="P4463" s="23" t="s">
        <v>20</v>
      </c>
    </row>
    <row r="4464" spans="1:16">
      <c r="A4464" s="19" t="s">
        <v>8821</v>
      </c>
      <c r="B4464" s="20" t="s">
        <v>8822</v>
      </c>
      <c r="C4464" s="20" t="s">
        <v>747</v>
      </c>
      <c r="D4464" s="20" t="s">
        <v>748</v>
      </c>
      <c r="E4464" s="20" t="s">
        <v>748</v>
      </c>
      <c r="F4464" s="20" t="s">
        <v>748</v>
      </c>
      <c r="G4464" s="20" t="s">
        <v>8816</v>
      </c>
      <c r="H4464" s="20" t="s">
        <v>20</v>
      </c>
      <c r="I4464" s="20" t="s">
        <v>20</v>
      </c>
      <c r="J4464" s="20" t="s">
        <v>20</v>
      </c>
      <c r="K4464" s="20"/>
      <c r="L4464" s="22">
        <v>0</v>
      </c>
      <c r="M4464" s="23" t="s">
        <v>21</v>
      </c>
      <c r="N4464" s="23" t="s">
        <v>21</v>
      </c>
      <c r="O4464" s="23" t="s">
        <v>22</v>
      </c>
      <c r="P4464" s="23" t="s">
        <v>20</v>
      </c>
    </row>
    <row r="4465" spans="1:16">
      <c r="A4465" s="19" t="s">
        <v>8823</v>
      </c>
      <c r="B4465" s="20" t="s">
        <v>8824</v>
      </c>
      <c r="C4465" s="20" t="s">
        <v>747</v>
      </c>
      <c r="D4465" s="20" t="s">
        <v>748</v>
      </c>
      <c r="E4465" s="20" t="s">
        <v>748</v>
      </c>
      <c r="F4465" s="20" t="s">
        <v>748</v>
      </c>
      <c r="G4465" s="20" t="s">
        <v>8816</v>
      </c>
      <c r="H4465" s="20" t="s">
        <v>20</v>
      </c>
      <c r="I4465" s="20" t="s">
        <v>20</v>
      </c>
      <c r="J4465" s="20" t="s">
        <v>20</v>
      </c>
      <c r="K4465" s="20"/>
      <c r="L4465" s="22">
        <v>0</v>
      </c>
      <c r="M4465" s="23" t="s">
        <v>21</v>
      </c>
      <c r="N4465" s="23" t="s">
        <v>21</v>
      </c>
      <c r="O4465" s="23" t="s">
        <v>22</v>
      </c>
      <c r="P4465" s="23" t="s">
        <v>20</v>
      </c>
    </row>
    <row r="4466" spans="1:16">
      <c r="A4466" s="19" t="s">
        <v>8825</v>
      </c>
      <c r="B4466" s="20" t="s">
        <v>8826</v>
      </c>
      <c r="C4466" s="20" t="s">
        <v>747</v>
      </c>
      <c r="D4466" s="20" t="s">
        <v>748</v>
      </c>
      <c r="E4466" s="20" t="s">
        <v>748</v>
      </c>
      <c r="F4466" s="20" t="s">
        <v>748</v>
      </c>
      <c r="G4466" s="20" t="s">
        <v>8816</v>
      </c>
      <c r="H4466" s="20" t="s">
        <v>20</v>
      </c>
      <c r="I4466" s="20" t="s">
        <v>20</v>
      </c>
      <c r="J4466" s="20" t="s">
        <v>20</v>
      </c>
      <c r="K4466" s="20"/>
      <c r="L4466" s="22">
        <v>0</v>
      </c>
      <c r="M4466" s="23" t="s">
        <v>21</v>
      </c>
      <c r="N4466" s="23" t="s">
        <v>21</v>
      </c>
      <c r="O4466" s="23" t="s">
        <v>22</v>
      </c>
      <c r="P4466" s="23" t="s">
        <v>20</v>
      </c>
    </row>
    <row r="4467" spans="1:16">
      <c r="A4467" s="19" t="s">
        <v>8827</v>
      </c>
      <c r="B4467" s="20" t="s">
        <v>8828</v>
      </c>
      <c r="C4467" s="20" t="s">
        <v>747</v>
      </c>
      <c r="D4467" s="20" t="s">
        <v>748</v>
      </c>
      <c r="E4467" s="20" t="s">
        <v>748</v>
      </c>
      <c r="F4467" s="20" t="s">
        <v>748</v>
      </c>
      <c r="G4467" s="20" t="s">
        <v>8816</v>
      </c>
      <c r="H4467" s="20" t="s">
        <v>20</v>
      </c>
      <c r="I4467" s="20" t="s">
        <v>20</v>
      </c>
      <c r="J4467" s="20" t="s">
        <v>20</v>
      </c>
      <c r="K4467" s="20"/>
      <c r="L4467" s="22">
        <v>0</v>
      </c>
      <c r="M4467" s="23" t="s">
        <v>21</v>
      </c>
      <c r="N4467" s="23" t="s">
        <v>21</v>
      </c>
      <c r="O4467" s="23" t="s">
        <v>22</v>
      </c>
      <c r="P4467" s="23" t="s">
        <v>20</v>
      </c>
    </row>
    <row r="4468" spans="1:16">
      <c r="A4468" s="19" t="s">
        <v>8829</v>
      </c>
      <c r="B4468" s="20" t="s">
        <v>8830</v>
      </c>
      <c r="C4468" s="20" t="s">
        <v>747</v>
      </c>
      <c r="D4468" s="20" t="s">
        <v>748</v>
      </c>
      <c r="E4468" s="20" t="s">
        <v>748</v>
      </c>
      <c r="F4468" s="20" t="s">
        <v>748</v>
      </c>
      <c r="G4468" s="20" t="s">
        <v>8816</v>
      </c>
      <c r="H4468" s="20" t="s">
        <v>20</v>
      </c>
      <c r="I4468" s="20" t="s">
        <v>20</v>
      </c>
      <c r="J4468" s="20" t="s">
        <v>20</v>
      </c>
      <c r="K4468" s="20"/>
      <c r="L4468" s="22">
        <v>0</v>
      </c>
      <c r="M4468" s="23" t="s">
        <v>21</v>
      </c>
      <c r="N4468" s="23" t="s">
        <v>21</v>
      </c>
      <c r="O4468" s="23" t="s">
        <v>22</v>
      </c>
      <c r="P4468" s="23" t="s">
        <v>20</v>
      </c>
    </row>
    <row r="4469" spans="1:16">
      <c r="A4469" s="19" t="s">
        <v>8831</v>
      </c>
      <c r="B4469" s="20" t="s">
        <v>8832</v>
      </c>
      <c r="C4469" s="20" t="s">
        <v>747</v>
      </c>
      <c r="D4469" s="20" t="s">
        <v>748</v>
      </c>
      <c r="E4469" s="20" t="s">
        <v>748</v>
      </c>
      <c r="F4469" s="20" t="s">
        <v>748</v>
      </c>
      <c r="G4469" s="20" t="s">
        <v>8816</v>
      </c>
      <c r="H4469" s="20" t="s">
        <v>20</v>
      </c>
      <c r="I4469" s="20" t="s">
        <v>20</v>
      </c>
      <c r="J4469" s="20" t="s">
        <v>20</v>
      </c>
      <c r="K4469" s="20"/>
      <c r="L4469" s="22">
        <v>0</v>
      </c>
      <c r="M4469" s="23" t="s">
        <v>21</v>
      </c>
      <c r="N4469" s="23" t="s">
        <v>21</v>
      </c>
      <c r="O4469" s="23" t="s">
        <v>22</v>
      </c>
      <c r="P4469" s="23" t="s">
        <v>20</v>
      </c>
    </row>
    <row r="4470" spans="1:16">
      <c r="A4470" s="19" t="s">
        <v>8833</v>
      </c>
      <c r="B4470" s="20" t="s">
        <v>8834</v>
      </c>
      <c r="C4470" s="20" t="s">
        <v>747</v>
      </c>
      <c r="D4470" s="20" t="s">
        <v>748</v>
      </c>
      <c r="E4470" s="20" t="s">
        <v>748</v>
      </c>
      <c r="F4470" s="20" t="s">
        <v>748</v>
      </c>
      <c r="G4470" s="20" t="s">
        <v>8835</v>
      </c>
      <c r="H4470" s="20" t="s">
        <v>20</v>
      </c>
      <c r="I4470" s="20" t="s">
        <v>20</v>
      </c>
      <c r="J4470" s="20" t="s">
        <v>20</v>
      </c>
      <c r="K4470" s="20"/>
      <c r="L4470" s="22">
        <v>0</v>
      </c>
      <c r="M4470" s="23" t="s">
        <v>21</v>
      </c>
      <c r="N4470" s="23" t="s">
        <v>21</v>
      </c>
      <c r="O4470" s="23" t="s">
        <v>22</v>
      </c>
      <c r="P4470" s="23" t="s">
        <v>20</v>
      </c>
    </row>
    <row r="4471" spans="1:16">
      <c r="A4471" s="19" t="s">
        <v>8836</v>
      </c>
      <c r="B4471" s="20" t="s">
        <v>8837</v>
      </c>
      <c r="C4471" s="20" t="s">
        <v>747</v>
      </c>
      <c r="D4471" s="20" t="s">
        <v>748</v>
      </c>
      <c r="E4471" s="20" t="s">
        <v>748</v>
      </c>
      <c r="F4471" s="20" t="s">
        <v>748</v>
      </c>
      <c r="G4471" s="20" t="s">
        <v>8838</v>
      </c>
      <c r="H4471" s="20" t="s">
        <v>20</v>
      </c>
      <c r="I4471" s="20" t="s">
        <v>20</v>
      </c>
      <c r="J4471" s="20" t="s">
        <v>20</v>
      </c>
      <c r="K4471" s="20"/>
      <c r="L4471" s="22">
        <v>0</v>
      </c>
      <c r="M4471" s="23" t="s">
        <v>21</v>
      </c>
      <c r="N4471" s="23" t="s">
        <v>21</v>
      </c>
      <c r="O4471" s="23" t="s">
        <v>22</v>
      </c>
      <c r="P4471" s="23" t="s">
        <v>20</v>
      </c>
    </row>
    <row r="4472" spans="1:16">
      <c r="A4472" s="19" t="s">
        <v>8839</v>
      </c>
      <c r="B4472" s="20" t="s">
        <v>8840</v>
      </c>
      <c r="C4472" s="20" t="s">
        <v>747</v>
      </c>
      <c r="D4472" s="20" t="s">
        <v>748</v>
      </c>
      <c r="E4472" s="20" t="s">
        <v>748</v>
      </c>
      <c r="F4472" s="20" t="s">
        <v>748</v>
      </c>
      <c r="G4472" s="20" t="s">
        <v>8841</v>
      </c>
      <c r="H4472" s="20" t="s">
        <v>20</v>
      </c>
      <c r="I4472" s="20" t="s">
        <v>20</v>
      </c>
      <c r="J4472" s="20" t="s">
        <v>20</v>
      </c>
      <c r="K4472" s="20"/>
      <c r="L4472" s="22">
        <v>0</v>
      </c>
      <c r="M4472" s="23" t="s">
        <v>21</v>
      </c>
      <c r="N4472" s="23" t="s">
        <v>21</v>
      </c>
      <c r="O4472" s="23" t="s">
        <v>22</v>
      </c>
      <c r="P4472" s="23" t="s">
        <v>20</v>
      </c>
    </row>
    <row r="4473" spans="1:16">
      <c r="A4473" s="19" t="s">
        <v>8842</v>
      </c>
      <c r="B4473" s="20" t="s">
        <v>8843</v>
      </c>
      <c r="C4473" s="20" t="s">
        <v>747</v>
      </c>
      <c r="D4473" s="20" t="s">
        <v>748</v>
      </c>
      <c r="E4473" s="20" t="s">
        <v>748</v>
      </c>
      <c r="F4473" s="20" t="s">
        <v>748</v>
      </c>
      <c r="G4473" s="20" t="s">
        <v>8844</v>
      </c>
      <c r="H4473" s="20" t="s">
        <v>20</v>
      </c>
      <c r="I4473" s="20" t="s">
        <v>20</v>
      </c>
      <c r="J4473" s="20" t="s">
        <v>20</v>
      </c>
      <c r="K4473" s="20"/>
      <c r="L4473" s="22">
        <v>0</v>
      </c>
      <c r="M4473" s="23" t="s">
        <v>21</v>
      </c>
      <c r="N4473" s="23" t="s">
        <v>21</v>
      </c>
      <c r="O4473" s="23" t="s">
        <v>22</v>
      </c>
      <c r="P4473" s="23" t="s">
        <v>20</v>
      </c>
    </row>
    <row r="4474" spans="1:16">
      <c r="A4474" s="19" t="s">
        <v>8845</v>
      </c>
      <c r="B4474" s="20" t="s">
        <v>8846</v>
      </c>
      <c r="C4474" s="20" t="s">
        <v>747</v>
      </c>
      <c r="D4474" s="20" t="s">
        <v>748</v>
      </c>
      <c r="E4474" s="20" t="s">
        <v>748</v>
      </c>
      <c r="F4474" s="20" t="s">
        <v>748</v>
      </c>
      <c r="G4474" s="20" t="s">
        <v>8847</v>
      </c>
      <c r="H4474" s="20" t="s">
        <v>20</v>
      </c>
      <c r="I4474" s="20" t="s">
        <v>20</v>
      </c>
      <c r="J4474" s="20" t="s">
        <v>20</v>
      </c>
      <c r="K4474" s="20"/>
      <c r="L4474" s="22">
        <v>0</v>
      </c>
      <c r="M4474" s="23" t="s">
        <v>21</v>
      </c>
      <c r="N4474" s="23" t="s">
        <v>21</v>
      </c>
      <c r="O4474" s="23" t="s">
        <v>22</v>
      </c>
      <c r="P4474" s="23" t="s">
        <v>20</v>
      </c>
    </row>
    <row r="4475" spans="1:16">
      <c r="A4475" s="19" t="s">
        <v>8848</v>
      </c>
      <c r="B4475" s="20" t="s">
        <v>8849</v>
      </c>
      <c r="C4475" s="20" t="s">
        <v>747</v>
      </c>
      <c r="D4475" s="20" t="s">
        <v>748</v>
      </c>
      <c r="E4475" s="20" t="s">
        <v>748</v>
      </c>
      <c r="F4475" s="20" t="s">
        <v>748</v>
      </c>
      <c r="G4475" s="20" t="s">
        <v>8847</v>
      </c>
      <c r="H4475" s="20" t="s">
        <v>20</v>
      </c>
      <c r="I4475" s="20" t="s">
        <v>20</v>
      </c>
      <c r="J4475" s="20" t="s">
        <v>20</v>
      </c>
      <c r="K4475" s="20"/>
      <c r="L4475" s="22">
        <v>0</v>
      </c>
      <c r="M4475" s="23" t="s">
        <v>21</v>
      </c>
      <c r="N4475" s="23" t="s">
        <v>21</v>
      </c>
      <c r="O4475" s="23" t="s">
        <v>22</v>
      </c>
      <c r="P4475" s="23" t="s">
        <v>20</v>
      </c>
    </row>
    <row r="4476" spans="1:16">
      <c r="A4476" s="19" t="s">
        <v>8850</v>
      </c>
      <c r="B4476" s="20" t="s">
        <v>8851</v>
      </c>
      <c r="C4476" s="20" t="s">
        <v>747</v>
      </c>
      <c r="D4476" s="20" t="s">
        <v>748</v>
      </c>
      <c r="E4476" s="20" t="s">
        <v>748</v>
      </c>
      <c r="F4476" s="20" t="s">
        <v>748</v>
      </c>
      <c r="G4476" s="20" t="s">
        <v>8852</v>
      </c>
      <c r="H4476" s="20" t="s">
        <v>20</v>
      </c>
      <c r="I4476" s="20" t="s">
        <v>20</v>
      </c>
      <c r="J4476" s="20" t="s">
        <v>20</v>
      </c>
      <c r="K4476" s="20"/>
      <c r="L4476" s="22">
        <v>0</v>
      </c>
      <c r="M4476" s="23" t="s">
        <v>21</v>
      </c>
      <c r="N4476" s="23" t="s">
        <v>21</v>
      </c>
      <c r="O4476" s="23" t="s">
        <v>22</v>
      </c>
      <c r="P4476" s="23" t="s">
        <v>20</v>
      </c>
    </row>
    <row r="4477" spans="1:16">
      <c r="A4477" s="19" t="s">
        <v>8853</v>
      </c>
      <c r="B4477" s="20" t="s">
        <v>8854</v>
      </c>
      <c r="C4477" s="20" t="s">
        <v>747</v>
      </c>
      <c r="D4477" s="20" t="s">
        <v>748</v>
      </c>
      <c r="E4477" s="20" t="s">
        <v>748</v>
      </c>
      <c r="F4477" s="20" t="s">
        <v>748</v>
      </c>
      <c r="G4477" s="20" t="s">
        <v>8855</v>
      </c>
      <c r="H4477" s="20" t="s">
        <v>20</v>
      </c>
      <c r="I4477" s="20" t="s">
        <v>20</v>
      </c>
      <c r="J4477" s="20" t="s">
        <v>20</v>
      </c>
      <c r="K4477" s="20"/>
      <c r="L4477" s="22">
        <v>0</v>
      </c>
      <c r="M4477" s="23" t="s">
        <v>21</v>
      </c>
      <c r="N4477" s="23" t="s">
        <v>21</v>
      </c>
      <c r="O4477" s="23" t="s">
        <v>22</v>
      </c>
      <c r="P4477" s="23" t="s">
        <v>20</v>
      </c>
    </row>
    <row r="4478" spans="1:16">
      <c r="A4478" s="19" t="s">
        <v>8856</v>
      </c>
      <c r="B4478" s="20" t="s">
        <v>8857</v>
      </c>
      <c r="C4478" s="20" t="s">
        <v>747</v>
      </c>
      <c r="D4478" s="20" t="s">
        <v>748</v>
      </c>
      <c r="E4478" s="20" t="s">
        <v>748</v>
      </c>
      <c r="F4478" s="20" t="s">
        <v>748</v>
      </c>
      <c r="G4478" s="20" t="s">
        <v>8855</v>
      </c>
      <c r="H4478" s="20" t="s">
        <v>20</v>
      </c>
      <c r="I4478" s="20" t="s">
        <v>20</v>
      </c>
      <c r="J4478" s="20" t="s">
        <v>20</v>
      </c>
      <c r="K4478" s="20"/>
      <c r="L4478" s="22">
        <v>0</v>
      </c>
      <c r="M4478" s="23" t="s">
        <v>21</v>
      </c>
      <c r="N4478" s="23" t="s">
        <v>21</v>
      </c>
      <c r="O4478" s="23" t="s">
        <v>22</v>
      </c>
      <c r="P4478" s="23" t="s">
        <v>20</v>
      </c>
    </row>
    <row r="4479" spans="1:16">
      <c r="A4479" s="19" t="s">
        <v>8858</v>
      </c>
      <c r="B4479" s="20" t="s">
        <v>8859</v>
      </c>
      <c r="C4479" s="20" t="s">
        <v>747</v>
      </c>
      <c r="D4479" s="20" t="s">
        <v>748</v>
      </c>
      <c r="E4479" s="20" t="s">
        <v>748</v>
      </c>
      <c r="F4479" s="20" t="s">
        <v>748</v>
      </c>
      <c r="G4479" s="20" t="s">
        <v>8855</v>
      </c>
      <c r="H4479" s="20" t="s">
        <v>20</v>
      </c>
      <c r="I4479" s="20" t="s">
        <v>20</v>
      </c>
      <c r="J4479" s="20" t="s">
        <v>20</v>
      </c>
      <c r="K4479" s="20"/>
      <c r="L4479" s="22">
        <v>0</v>
      </c>
      <c r="M4479" s="23" t="s">
        <v>20</v>
      </c>
      <c r="N4479" s="23" t="s">
        <v>20</v>
      </c>
      <c r="O4479" s="23" t="s">
        <v>403</v>
      </c>
      <c r="P4479" s="23" t="s">
        <v>20</v>
      </c>
    </row>
    <row r="4480" spans="1:16">
      <c r="A4480" s="19" t="s">
        <v>8860</v>
      </c>
      <c r="B4480" s="20" t="s">
        <v>8861</v>
      </c>
      <c r="C4480" s="20" t="s">
        <v>747</v>
      </c>
      <c r="D4480" s="20" t="s">
        <v>748</v>
      </c>
      <c r="E4480" s="20" t="s">
        <v>748</v>
      </c>
      <c r="F4480" s="20" t="s">
        <v>748</v>
      </c>
      <c r="G4480" s="20" t="s">
        <v>8862</v>
      </c>
      <c r="H4480" s="20" t="s">
        <v>20</v>
      </c>
      <c r="I4480" s="20" t="s">
        <v>20</v>
      </c>
      <c r="J4480" s="20" t="s">
        <v>20</v>
      </c>
      <c r="K4480" s="20"/>
      <c r="L4480" s="22">
        <v>0</v>
      </c>
      <c r="M4480" s="23" t="s">
        <v>21</v>
      </c>
      <c r="N4480" s="23" t="s">
        <v>21</v>
      </c>
      <c r="O4480" s="23" t="s">
        <v>22</v>
      </c>
      <c r="P4480" s="23" t="s">
        <v>20</v>
      </c>
    </row>
    <row r="4481" spans="1:16">
      <c r="A4481" s="19" t="s">
        <v>8863</v>
      </c>
      <c r="B4481" s="20" t="s">
        <v>8864</v>
      </c>
      <c r="C4481" s="20" t="s">
        <v>747</v>
      </c>
      <c r="D4481" s="20" t="s">
        <v>748</v>
      </c>
      <c r="E4481" s="20" t="s">
        <v>748</v>
      </c>
      <c r="F4481" s="20" t="s">
        <v>748</v>
      </c>
      <c r="G4481" s="20" t="s">
        <v>8865</v>
      </c>
      <c r="H4481" s="20" t="s">
        <v>20</v>
      </c>
      <c r="I4481" s="20" t="s">
        <v>20</v>
      </c>
      <c r="J4481" s="20" t="s">
        <v>20</v>
      </c>
      <c r="K4481" s="20"/>
      <c r="L4481" s="22">
        <v>0</v>
      </c>
      <c r="M4481" s="23" t="s">
        <v>21</v>
      </c>
      <c r="N4481" s="23" t="s">
        <v>21</v>
      </c>
      <c r="O4481" s="23" t="s">
        <v>22</v>
      </c>
      <c r="P4481" s="23" t="s">
        <v>20</v>
      </c>
    </row>
    <row r="4482" spans="1:16">
      <c r="A4482" s="19" t="s">
        <v>8866</v>
      </c>
      <c r="B4482" s="20" t="s">
        <v>8867</v>
      </c>
      <c r="C4482" s="20" t="s">
        <v>747</v>
      </c>
      <c r="D4482" s="20" t="s">
        <v>748</v>
      </c>
      <c r="E4482" s="20" t="s">
        <v>748</v>
      </c>
      <c r="F4482" s="20" t="s">
        <v>748</v>
      </c>
      <c r="G4482" s="20" t="s">
        <v>8868</v>
      </c>
      <c r="H4482" s="20" t="s">
        <v>20</v>
      </c>
      <c r="I4482" s="20" t="s">
        <v>20</v>
      </c>
      <c r="J4482" s="20" t="s">
        <v>20</v>
      </c>
      <c r="K4482" s="20"/>
      <c r="L4482" s="22">
        <v>0</v>
      </c>
      <c r="M4482" s="23" t="s">
        <v>21</v>
      </c>
      <c r="N4482" s="23" t="s">
        <v>21</v>
      </c>
      <c r="O4482" s="23" t="s">
        <v>22</v>
      </c>
      <c r="P4482" s="23" t="s">
        <v>20</v>
      </c>
    </row>
    <row r="4483" spans="1:16">
      <c r="A4483" s="19" t="s">
        <v>8869</v>
      </c>
      <c r="B4483" s="20" t="s">
        <v>8870</v>
      </c>
      <c r="C4483" s="20" t="s">
        <v>747</v>
      </c>
      <c r="D4483" s="20" t="s">
        <v>748</v>
      </c>
      <c r="E4483" s="20" t="s">
        <v>748</v>
      </c>
      <c r="F4483" s="20" t="s">
        <v>748</v>
      </c>
      <c r="G4483" s="20" t="s">
        <v>8871</v>
      </c>
      <c r="H4483" s="20" t="s">
        <v>20</v>
      </c>
      <c r="I4483" s="20" t="s">
        <v>20</v>
      </c>
      <c r="J4483" s="20" t="s">
        <v>20</v>
      </c>
      <c r="K4483" s="20"/>
      <c r="L4483" s="22">
        <v>0</v>
      </c>
      <c r="M4483" s="23" t="s">
        <v>21</v>
      </c>
      <c r="N4483" s="23" t="s">
        <v>21</v>
      </c>
      <c r="O4483" s="23" t="s">
        <v>22</v>
      </c>
      <c r="P4483" s="23" t="s">
        <v>20</v>
      </c>
    </row>
    <row r="4484" spans="1:16">
      <c r="A4484" s="19" t="s">
        <v>8872</v>
      </c>
      <c r="B4484" s="20" t="s">
        <v>8873</v>
      </c>
      <c r="C4484" s="20" t="s">
        <v>747</v>
      </c>
      <c r="D4484" s="20" t="s">
        <v>748</v>
      </c>
      <c r="E4484" s="20" t="s">
        <v>748</v>
      </c>
      <c r="F4484" s="20" t="s">
        <v>748</v>
      </c>
      <c r="G4484" s="20" t="s">
        <v>8874</v>
      </c>
      <c r="H4484" s="20" t="s">
        <v>20</v>
      </c>
      <c r="I4484" s="20" t="s">
        <v>20</v>
      </c>
      <c r="J4484" s="20" t="s">
        <v>20</v>
      </c>
      <c r="K4484" s="20"/>
      <c r="L4484" s="22">
        <v>0</v>
      </c>
      <c r="M4484" s="23" t="s">
        <v>21</v>
      </c>
      <c r="N4484" s="23" t="s">
        <v>21</v>
      </c>
      <c r="O4484" s="23" t="s">
        <v>22</v>
      </c>
      <c r="P4484" s="23" t="s">
        <v>20</v>
      </c>
    </row>
    <row r="4485" spans="1:16">
      <c r="A4485" s="19" t="s">
        <v>8875</v>
      </c>
      <c r="B4485" s="20" t="s">
        <v>8876</v>
      </c>
      <c r="C4485" s="20" t="s">
        <v>747</v>
      </c>
      <c r="D4485" s="20" t="s">
        <v>748</v>
      </c>
      <c r="E4485" s="20" t="s">
        <v>748</v>
      </c>
      <c r="F4485" s="20" t="s">
        <v>748</v>
      </c>
      <c r="G4485" s="20" t="s">
        <v>8877</v>
      </c>
      <c r="H4485" s="20" t="s">
        <v>20</v>
      </c>
      <c r="I4485" s="20" t="s">
        <v>20</v>
      </c>
      <c r="J4485" s="20" t="s">
        <v>20</v>
      </c>
      <c r="K4485" s="20"/>
      <c r="L4485" s="22">
        <v>0</v>
      </c>
      <c r="M4485" s="23" t="s">
        <v>21</v>
      </c>
      <c r="N4485" s="23" t="s">
        <v>21</v>
      </c>
      <c r="O4485" s="23" t="s">
        <v>22</v>
      </c>
      <c r="P4485" s="23" t="s">
        <v>20</v>
      </c>
    </row>
    <row r="4486" spans="1:16">
      <c r="A4486" s="19" t="s">
        <v>8878</v>
      </c>
      <c r="B4486" s="20" t="s">
        <v>8879</v>
      </c>
      <c r="C4486" s="20" t="s">
        <v>747</v>
      </c>
      <c r="D4486" s="20" t="s">
        <v>748</v>
      </c>
      <c r="E4486" s="20" t="s">
        <v>748</v>
      </c>
      <c r="F4486" s="20" t="s">
        <v>748</v>
      </c>
      <c r="G4486" s="20" t="s">
        <v>8880</v>
      </c>
      <c r="H4486" s="20" t="s">
        <v>20</v>
      </c>
      <c r="I4486" s="20" t="s">
        <v>20</v>
      </c>
      <c r="J4486" s="20" t="s">
        <v>20</v>
      </c>
      <c r="K4486" s="20"/>
      <c r="L4486" s="22">
        <v>0</v>
      </c>
      <c r="M4486" s="23" t="s">
        <v>21</v>
      </c>
      <c r="N4486" s="23" t="s">
        <v>21</v>
      </c>
      <c r="O4486" s="23" t="s">
        <v>22</v>
      </c>
      <c r="P4486" s="23" t="s">
        <v>20</v>
      </c>
    </row>
    <row r="4487" spans="1:16">
      <c r="A4487" s="19" t="s">
        <v>8881</v>
      </c>
      <c r="B4487" s="20" t="s">
        <v>8882</v>
      </c>
      <c r="C4487" s="20" t="s">
        <v>747</v>
      </c>
      <c r="D4487" s="20" t="s">
        <v>748</v>
      </c>
      <c r="E4487" s="20" t="s">
        <v>748</v>
      </c>
      <c r="F4487" s="20" t="s">
        <v>748</v>
      </c>
      <c r="G4487" s="20" t="s">
        <v>8883</v>
      </c>
      <c r="H4487" s="20" t="s">
        <v>20</v>
      </c>
      <c r="I4487" s="20" t="s">
        <v>20</v>
      </c>
      <c r="J4487" s="20" t="s">
        <v>20</v>
      </c>
      <c r="K4487" s="20"/>
      <c r="L4487" s="22">
        <v>0</v>
      </c>
      <c r="M4487" s="23" t="s">
        <v>21</v>
      </c>
      <c r="N4487" s="23" t="s">
        <v>21</v>
      </c>
      <c r="O4487" s="23" t="s">
        <v>22</v>
      </c>
      <c r="P4487" s="23" t="s">
        <v>20</v>
      </c>
    </row>
    <row r="4488" spans="1:16">
      <c r="A4488" s="19" t="s">
        <v>8884</v>
      </c>
      <c r="B4488" s="20" t="s">
        <v>8885</v>
      </c>
      <c r="C4488" s="20" t="s">
        <v>747</v>
      </c>
      <c r="D4488" s="20" t="s">
        <v>748</v>
      </c>
      <c r="E4488" s="20" t="s">
        <v>748</v>
      </c>
      <c r="F4488" s="20" t="s">
        <v>748</v>
      </c>
      <c r="G4488" s="20" t="s">
        <v>8886</v>
      </c>
      <c r="H4488" s="20" t="s">
        <v>20</v>
      </c>
      <c r="I4488" s="20" t="s">
        <v>20</v>
      </c>
      <c r="J4488" s="20" t="s">
        <v>20</v>
      </c>
      <c r="K4488" s="20"/>
      <c r="L4488" s="22">
        <v>0</v>
      </c>
      <c r="M4488" s="23" t="s">
        <v>21</v>
      </c>
      <c r="N4488" s="23" t="s">
        <v>21</v>
      </c>
      <c r="O4488" s="23" t="s">
        <v>22</v>
      </c>
      <c r="P4488" s="23" t="s">
        <v>20</v>
      </c>
    </row>
    <row r="4489" spans="1:16">
      <c r="A4489" s="19" t="s">
        <v>8887</v>
      </c>
      <c r="B4489" s="20" t="s">
        <v>8888</v>
      </c>
      <c r="C4489" s="20" t="s">
        <v>747</v>
      </c>
      <c r="D4489" s="20" t="s">
        <v>748</v>
      </c>
      <c r="E4489" s="20" t="s">
        <v>748</v>
      </c>
      <c r="F4489" s="20" t="s">
        <v>748</v>
      </c>
      <c r="G4489" s="20" t="s">
        <v>8889</v>
      </c>
      <c r="H4489" s="20" t="s">
        <v>20</v>
      </c>
      <c r="I4489" s="20" t="s">
        <v>20</v>
      </c>
      <c r="J4489" s="20" t="s">
        <v>20</v>
      </c>
      <c r="K4489" s="20"/>
      <c r="L4489" s="22">
        <v>0</v>
      </c>
      <c r="M4489" s="23" t="s">
        <v>21</v>
      </c>
      <c r="N4489" s="23" t="s">
        <v>21</v>
      </c>
      <c r="O4489" s="23" t="s">
        <v>22</v>
      </c>
      <c r="P4489" s="23" t="s">
        <v>20</v>
      </c>
    </row>
    <row r="4490" spans="1:16">
      <c r="A4490" s="19" t="s">
        <v>8890</v>
      </c>
      <c r="B4490" s="20" t="s">
        <v>8891</v>
      </c>
      <c r="C4490" s="20" t="s">
        <v>747</v>
      </c>
      <c r="D4490" s="20" t="s">
        <v>748</v>
      </c>
      <c r="E4490" s="20" t="s">
        <v>748</v>
      </c>
      <c r="F4490" s="20" t="s">
        <v>748</v>
      </c>
      <c r="G4490" s="20" t="s">
        <v>8892</v>
      </c>
      <c r="H4490" s="20" t="s">
        <v>20</v>
      </c>
      <c r="I4490" s="20" t="s">
        <v>20</v>
      </c>
      <c r="J4490" s="20" t="s">
        <v>20</v>
      </c>
      <c r="K4490" s="20"/>
      <c r="L4490" s="22">
        <v>0</v>
      </c>
      <c r="M4490" s="23" t="s">
        <v>21</v>
      </c>
      <c r="N4490" s="23" t="s">
        <v>21</v>
      </c>
      <c r="O4490" s="23" t="s">
        <v>22</v>
      </c>
      <c r="P4490" s="23" t="s">
        <v>20</v>
      </c>
    </row>
    <row r="4491" spans="1:16">
      <c r="A4491" s="19" t="s">
        <v>8893</v>
      </c>
      <c r="B4491" s="20" t="s">
        <v>8894</v>
      </c>
      <c r="C4491" s="20" t="s">
        <v>747</v>
      </c>
      <c r="D4491" s="20" t="s">
        <v>748</v>
      </c>
      <c r="E4491" s="20" t="s">
        <v>748</v>
      </c>
      <c r="F4491" s="20" t="s">
        <v>748</v>
      </c>
      <c r="G4491" s="20" t="s">
        <v>8895</v>
      </c>
      <c r="H4491" s="20" t="s">
        <v>20</v>
      </c>
      <c r="I4491" s="20" t="s">
        <v>20</v>
      </c>
      <c r="J4491" s="20" t="s">
        <v>20</v>
      </c>
      <c r="K4491" s="20"/>
      <c r="L4491" s="22">
        <v>0</v>
      </c>
      <c r="M4491" s="23" t="s">
        <v>21</v>
      </c>
      <c r="N4491" s="23" t="s">
        <v>21</v>
      </c>
      <c r="O4491" s="23" t="s">
        <v>22</v>
      </c>
      <c r="P4491" s="23" t="s">
        <v>20</v>
      </c>
    </row>
    <row r="4492" spans="1:16">
      <c r="A4492" s="19" t="s">
        <v>8896</v>
      </c>
      <c r="B4492" s="20" t="s">
        <v>8897</v>
      </c>
      <c r="C4492" s="20" t="s">
        <v>747</v>
      </c>
      <c r="D4492" s="20" t="s">
        <v>748</v>
      </c>
      <c r="E4492" s="20" t="s">
        <v>748</v>
      </c>
      <c r="F4492" s="20" t="s">
        <v>748</v>
      </c>
      <c r="G4492" s="20" t="s">
        <v>8898</v>
      </c>
      <c r="H4492" s="20" t="s">
        <v>20</v>
      </c>
      <c r="I4492" s="20" t="s">
        <v>20</v>
      </c>
      <c r="J4492" s="20" t="s">
        <v>20</v>
      </c>
      <c r="K4492" s="20"/>
      <c r="L4492" s="22">
        <v>0</v>
      </c>
      <c r="M4492" s="23" t="s">
        <v>21</v>
      </c>
      <c r="N4492" s="23" t="s">
        <v>21</v>
      </c>
      <c r="O4492" s="23" t="s">
        <v>22</v>
      </c>
      <c r="P4492" s="23" t="s">
        <v>20</v>
      </c>
    </row>
    <row r="4493" spans="1:16">
      <c r="A4493" s="19" t="s">
        <v>8899</v>
      </c>
      <c r="B4493" s="20" t="s">
        <v>8900</v>
      </c>
      <c r="C4493" s="20" t="s">
        <v>747</v>
      </c>
      <c r="D4493" s="20" t="s">
        <v>748</v>
      </c>
      <c r="E4493" s="20" t="s">
        <v>748</v>
      </c>
      <c r="F4493" s="20" t="s">
        <v>748</v>
      </c>
      <c r="G4493" s="20" t="s">
        <v>8898</v>
      </c>
      <c r="H4493" s="20" t="s">
        <v>20</v>
      </c>
      <c r="I4493" s="20" t="s">
        <v>20</v>
      </c>
      <c r="J4493" s="20" t="s">
        <v>20</v>
      </c>
      <c r="K4493" s="20"/>
      <c r="L4493" s="22">
        <v>0</v>
      </c>
      <c r="M4493" s="23" t="s">
        <v>21</v>
      </c>
      <c r="N4493" s="23" t="s">
        <v>21</v>
      </c>
      <c r="O4493" s="23" t="s">
        <v>22</v>
      </c>
      <c r="P4493" s="23" t="s">
        <v>20</v>
      </c>
    </row>
    <row r="4494" spans="1:16">
      <c r="A4494" s="19" t="s">
        <v>8901</v>
      </c>
      <c r="B4494" s="20" t="s">
        <v>8902</v>
      </c>
      <c r="C4494" s="20" t="s">
        <v>747</v>
      </c>
      <c r="D4494" s="20" t="s">
        <v>748</v>
      </c>
      <c r="E4494" s="20" t="s">
        <v>748</v>
      </c>
      <c r="F4494" s="20" t="s">
        <v>748</v>
      </c>
      <c r="G4494" s="20" t="s">
        <v>8898</v>
      </c>
      <c r="H4494" s="20" t="s">
        <v>20</v>
      </c>
      <c r="I4494" s="20" t="s">
        <v>20</v>
      </c>
      <c r="J4494" s="20" t="s">
        <v>20</v>
      </c>
      <c r="K4494" s="20"/>
      <c r="L4494" s="22">
        <v>0</v>
      </c>
      <c r="M4494" s="23" t="s">
        <v>21</v>
      </c>
      <c r="N4494" s="23" t="s">
        <v>21</v>
      </c>
      <c r="O4494" s="23" t="s">
        <v>22</v>
      </c>
      <c r="P4494" s="23" t="s">
        <v>20</v>
      </c>
    </row>
    <row r="4495" spans="1:16">
      <c r="A4495" s="19" t="s">
        <v>8903</v>
      </c>
      <c r="B4495" s="20" t="s">
        <v>8904</v>
      </c>
      <c r="C4495" s="20" t="s">
        <v>747</v>
      </c>
      <c r="D4495" s="20" t="s">
        <v>748</v>
      </c>
      <c r="E4495" s="20" t="s">
        <v>748</v>
      </c>
      <c r="F4495" s="20" t="s">
        <v>748</v>
      </c>
      <c r="G4495" s="20" t="s">
        <v>8898</v>
      </c>
      <c r="H4495" s="20" t="s">
        <v>20</v>
      </c>
      <c r="I4495" s="20" t="s">
        <v>20</v>
      </c>
      <c r="J4495" s="20" t="s">
        <v>20</v>
      </c>
      <c r="K4495" s="20"/>
      <c r="L4495" s="22">
        <v>0</v>
      </c>
      <c r="M4495" s="23" t="s">
        <v>21</v>
      </c>
      <c r="N4495" s="23" t="s">
        <v>21</v>
      </c>
      <c r="O4495" s="23" t="s">
        <v>22</v>
      </c>
      <c r="P4495" s="23" t="s">
        <v>20</v>
      </c>
    </row>
    <row r="4496" spans="1:16">
      <c r="A4496" s="19" t="s">
        <v>8905</v>
      </c>
      <c r="B4496" s="20" t="s">
        <v>8906</v>
      </c>
      <c r="C4496" s="20" t="s">
        <v>747</v>
      </c>
      <c r="D4496" s="20" t="s">
        <v>748</v>
      </c>
      <c r="E4496" s="20" t="s">
        <v>748</v>
      </c>
      <c r="F4496" s="20" t="s">
        <v>748</v>
      </c>
      <c r="G4496" s="20" t="s">
        <v>8898</v>
      </c>
      <c r="H4496" s="20" t="s">
        <v>20</v>
      </c>
      <c r="I4496" s="20" t="s">
        <v>20</v>
      </c>
      <c r="J4496" s="20" t="s">
        <v>20</v>
      </c>
      <c r="K4496" s="20"/>
      <c r="L4496" s="22">
        <v>0</v>
      </c>
      <c r="M4496" s="23" t="s">
        <v>21</v>
      </c>
      <c r="N4496" s="23" t="s">
        <v>21</v>
      </c>
      <c r="O4496" s="23" t="s">
        <v>22</v>
      </c>
      <c r="P4496" s="23" t="s">
        <v>20</v>
      </c>
    </row>
    <row r="4497" spans="1:16">
      <c r="A4497" s="19" t="s">
        <v>8907</v>
      </c>
      <c r="B4497" s="20" t="s">
        <v>8908</v>
      </c>
      <c r="C4497" s="20" t="s">
        <v>747</v>
      </c>
      <c r="D4497" s="20" t="s">
        <v>748</v>
      </c>
      <c r="E4497" s="20" t="s">
        <v>748</v>
      </c>
      <c r="F4497" s="20" t="s">
        <v>748</v>
      </c>
      <c r="G4497" s="20" t="s">
        <v>8909</v>
      </c>
      <c r="H4497" s="20" t="s">
        <v>20</v>
      </c>
      <c r="I4497" s="20" t="s">
        <v>20</v>
      </c>
      <c r="J4497" s="20" t="s">
        <v>20</v>
      </c>
      <c r="K4497" s="20"/>
      <c r="L4497" s="22">
        <v>0</v>
      </c>
      <c r="M4497" s="23" t="s">
        <v>21</v>
      </c>
      <c r="N4497" s="23" t="s">
        <v>21</v>
      </c>
      <c r="O4497" s="23" t="s">
        <v>22</v>
      </c>
      <c r="P4497" s="23" t="s">
        <v>20</v>
      </c>
    </row>
    <row r="4498" spans="1:16">
      <c r="A4498" s="19" t="s">
        <v>8910</v>
      </c>
      <c r="B4498" s="20" t="s">
        <v>8911</v>
      </c>
      <c r="C4498" s="20" t="s">
        <v>747</v>
      </c>
      <c r="D4498" s="20" t="s">
        <v>748</v>
      </c>
      <c r="E4498" s="20" t="s">
        <v>748</v>
      </c>
      <c r="F4498" s="20" t="s">
        <v>748</v>
      </c>
      <c r="G4498" s="20" t="s">
        <v>8912</v>
      </c>
      <c r="H4498" s="20" t="s">
        <v>20</v>
      </c>
      <c r="I4498" s="20" t="s">
        <v>20</v>
      </c>
      <c r="J4498" s="20" t="s">
        <v>20</v>
      </c>
      <c r="K4498" s="20"/>
      <c r="L4498" s="22">
        <v>0</v>
      </c>
      <c r="M4498" s="23" t="s">
        <v>21</v>
      </c>
      <c r="N4498" s="23" t="s">
        <v>21</v>
      </c>
      <c r="O4498" s="23" t="s">
        <v>22</v>
      </c>
      <c r="P4498" s="23" t="s">
        <v>20</v>
      </c>
    </row>
    <row r="4499" spans="1:16">
      <c r="A4499" s="19" t="s">
        <v>8913</v>
      </c>
      <c r="B4499" s="20" t="s">
        <v>8914</v>
      </c>
      <c r="C4499" s="20" t="s">
        <v>747</v>
      </c>
      <c r="D4499" s="20" t="s">
        <v>748</v>
      </c>
      <c r="E4499" s="20" t="s">
        <v>748</v>
      </c>
      <c r="F4499" s="20" t="s">
        <v>748</v>
      </c>
      <c r="G4499" s="20" t="s">
        <v>8915</v>
      </c>
      <c r="H4499" s="20" t="s">
        <v>20</v>
      </c>
      <c r="I4499" s="20" t="s">
        <v>20</v>
      </c>
      <c r="J4499" s="20" t="s">
        <v>20</v>
      </c>
      <c r="K4499" s="20"/>
      <c r="L4499" s="22">
        <v>0</v>
      </c>
      <c r="M4499" s="23" t="s">
        <v>20</v>
      </c>
      <c r="N4499" s="23" t="s">
        <v>20</v>
      </c>
      <c r="O4499" s="23" t="s">
        <v>403</v>
      </c>
      <c r="P4499" s="23" t="s">
        <v>20</v>
      </c>
    </row>
    <row r="4500" spans="1:16">
      <c r="A4500" s="19" t="s">
        <v>8916</v>
      </c>
      <c r="B4500" s="20" t="s">
        <v>8917</v>
      </c>
      <c r="C4500" s="20" t="s">
        <v>747</v>
      </c>
      <c r="D4500" s="20" t="s">
        <v>748</v>
      </c>
      <c r="E4500" s="20" t="s">
        <v>748</v>
      </c>
      <c r="F4500" s="20" t="s">
        <v>748</v>
      </c>
      <c r="G4500" s="20" t="s">
        <v>8915</v>
      </c>
      <c r="H4500" s="20" t="s">
        <v>20</v>
      </c>
      <c r="I4500" s="20" t="s">
        <v>20</v>
      </c>
      <c r="J4500" s="20" t="s">
        <v>20</v>
      </c>
      <c r="K4500" s="20"/>
      <c r="L4500" s="22">
        <v>0</v>
      </c>
      <c r="M4500" s="23" t="s">
        <v>20</v>
      </c>
      <c r="N4500" s="23" t="s">
        <v>20</v>
      </c>
      <c r="O4500" s="23" t="s">
        <v>403</v>
      </c>
      <c r="P4500" s="23" t="s">
        <v>20</v>
      </c>
    </row>
    <row r="4501" spans="1:16">
      <c r="A4501" s="19" t="s">
        <v>8918</v>
      </c>
      <c r="B4501" s="20" t="s">
        <v>8919</v>
      </c>
      <c r="C4501" s="20" t="s">
        <v>747</v>
      </c>
      <c r="D4501" s="20" t="s">
        <v>748</v>
      </c>
      <c r="E4501" s="20" t="s">
        <v>748</v>
      </c>
      <c r="F4501" s="20" t="s">
        <v>748</v>
      </c>
      <c r="G4501" s="20" t="s">
        <v>8920</v>
      </c>
      <c r="H4501" s="20" t="s">
        <v>20</v>
      </c>
      <c r="I4501" s="20" t="s">
        <v>20</v>
      </c>
      <c r="J4501" s="20" t="s">
        <v>20</v>
      </c>
      <c r="K4501" s="20"/>
      <c r="L4501" s="22">
        <v>0</v>
      </c>
      <c r="M4501" s="23" t="s">
        <v>20</v>
      </c>
      <c r="N4501" s="23" t="s">
        <v>20</v>
      </c>
      <c r="O4501" s="23" t="s">
        <v>403</v>
      </c>
      <c r="P4501" s="23" t="s">
        <v>20</v>
      </c>
    </row>
    <row r="4502" spans="1:16">
      <c r="A4502" s="19" t="s">
        <v>8921</v>
      </c>
      <c r="B4502" s="20" t="s">
        <v>8922</v>
      </c>
      <c r="C4502" s="20" t="s">
        <v>747</v>
      </c>
      <c r="D4502" s="20" t="s">
        <v>748</v>
      </c>
      <c r="E4502" s="20" t="s">
        <v>748</v>
      </c>
      <c r="F4502" s="20" t="s">
        <v>748</v>
      </c>
      <c r="G4502" s="20" t="s">
        <v>8923</v>
      </c>
      <c r="H4502" s="20" t="s">
        <v>20</v>
      </c>
      <c r="I4502" s="20" t="s">
        <v>20</v>
      </c>
      <c r="J4502" s="20" t="s">
        <v>20</v>
      </c>
      <c r="K4502" s="20"/>
      <c r="L4502" s="22">
        <v>0</v>
      </c>
      <c r="M4502" s="23" t="s">
        <v>20</v>
      </c>
      <c r="N4502" s="23" t="s">
        <v>20</v>
      </c>
      <c r="O4502" s="23" t="s">
        <v>403</v>
      </c>
      <c r="P4502" s="23" t="s">
        <v>20</v>
      </c>
    </row>
    <row r="4503" spans="1:16">
      <c r="A4503" s="19" t="s">
        <v>8924</v>
      </c>
      <c r="B4503" s="20" t="s">
        <v>8925</v>
      </c>
      <c r="C4503" s="20" t="s">
        <v>747</v>
      </c>
      <c r="D4503" s="20" t="s">
        <v>748</v>
      </c>
      <c r="E4503" s="20" t="s">
        <v>748</v>
      </c>
      <c r="F4503" s="20" t="s">
        <v>748</v>
      </c>
      <c r="G4503" s="20" t="s">
        <v>8923</v>
      </c>
      <c r="H4503" s="20" t="s">
        <v>20</v>
      </c>
      <c r="I4503" s="20" t="s">
        <v>20</v>
      </c>
      <c r="J4503" s="20" t="s">
        <v>20</v>
      </c>
      <c r="K4503" s="20"/>
      <c r="L4503" s="22">
        <v>0</v>
      </c>
      <c r="M4503" s="23" t="s">
        <v>20</v>
      </c>
      <c r="N4503" s="23" t="s">
        <v>20</v>
      </c>
      <c r="O4503" s="23" t="s">
        <v>403</v>
      </c>
      <c r="P4503" s="23" t="s">
        <v>20</v>
      </c>
    </row>
    <row r="4504" spans="1:16">
      <c r="A4504" s="19" t="s">
        <v>8926</v>
      </c>
      <c r="B4504" s="20" t="s">
        <v>8927</v>
      </c>
      <c r="C4504" s="20" t="s">
        <v>747</v>
      </c>
      <c r="D4504" s="20" t="s">
        <v>748</v>
      </c>
      <c r="E4504" s="20" t="s">
        <v>748</v>
      </c>
      <c r="F4504" s="20" t="s">
        <v>748</v>
      </c>
      <c r="G4504" s="20" t="s">
        <v>8923</v>
      </c>
      <c r="H4504" s="20" t="s">
        <v>20</v>
      </c>
      <c r="I4504" s="20" t="s">
        <v>20</v>
      </c>
      <c r="J4504" s="20" t="s">
        <v>20</v>
      </c>
      <c r="K4504" s="20"/>
      <c r="L4504" s="22">
        <v>0</v>
      </c>
      <c r="M4504" s="23" t="s">
        <v>20</v>
      </c>
      <c r="N4504" s="23" t="s">
        <v>20</v>
      </c>
      <c r="O4504" s="23" t="s">
        <v>403</v>
      </c>
      <c r="P4504" s="23" t="s">
        <v>20</v>
      </c>
    </row>
    <row r="4505" spans="1:16">
      <c r="A4505" s="19" t="s">
        <v>8928</v>
      </c>
      <c r="B4505" s="20" t="s">
        <v>8929</v>
      </c>
      <c r="C4505" s="20" t="s">
        <v>747</v>
      </c>
      <c r="D4505" s="20" t="s">
        <v>748</v>
      </c>
      <c r="E4505" s="20" t="s">
        <v>748</v>
      </c>
      <c r="F4505" s="20" t="s">
        <v>748</v>
      </c>
      <c r="G4505" s="20" t="s">
        <v>8930</v>
      </c>
      <c r="H4505" s="20" t="s">
        <v>20</v>
      </c>
      <c r="I4505" s="20" t="s">
        <v>20</v>
      </c>
      <c r="J4505" s="20" t="s">
        <v>20</v>
      </c>
      <c r="K4505" s="20"/>
      <c r="L4505" s="22">
        <v>0</v>
      </c>
      <c r="M4505" s="23" t="s">
        <v>21</v>
      </c>
      <c r="N4505" s="23" t="s">
        <v>21</v>
      </c>
      <c r="O4505" s="23" t="s">
        <v>22</v>
      </c>
      <c r="P4505" s="23" t="s">
        <v>21</v>
      </c>
    </row>
    <row r="4506" spans="1:16">
      <c r="A4506" s="19" t="s">
        <v>8931</v>
      </c>
      <c r="B4506" s="20" t="s">
        <v>8932</v>
      </c>
      <c r="C4506" s="20" t="s">
        <v>747</v>
      </c>
      <c r="D4506" s="20" t="s">
        <v>748</v>
      </c>
      <c r="E4506" s="20" t="s">
        <v>748</v>
      </c>
      <c r="F4506" s="20" t="s">
        <v>748</v>
      </c>
      <c r="G4506" s="20" t="s">
        <v>8930</v>
      </c>
      <c r="H4506" s="20" t="s">
        <v>20</v>
      </c>
      <c r="I4506" s="20" t="s">
        <v>20</v>
      </c>
      <c r="J4506" s="20" t="s">
        <v>20</v>
      </c>
      <c r="K4506" s="20"/>
      <c r="L4506" s="22">
        <v>0</v>
      </c>
      <c r="M4506" s="23" t="s">
        <v>21</v>
      </c>
      <c r="N4506" s="23" t="s">
        <v>21</v>
      </c>
      <c r="O4506" s="23" t="s">
        <v>22</v>
      </c>
      <c r="P4506" s="23" t="s">
        <v>20</v>
      </c>
    </row>
    <row r="4507" spans="1:16">
      <c r="A4507" s="19" t="s">
        <v>8933</v>
      </c>
      <c r="B4507" s="20" t="s">
        <v>8934</v>
      </c>
      <c r="C4507" s="20" t="s">
        <v>747</v>
      </c>
      <c r="D4507" s="20" t="s">
        <v>748</v>
      </c>
      <c r="E4507" s="20" t="s">
        <v>748</v>
      </c>
      <c r="F4507" s="20" t="s">
        <v>748</v>
      </c>
      <c r="G4507" s="20" t="s">
        <v>8935</v>
      </c>
      <c r="H4507" s="20" t="s">
        <v>20</v>
      </c>
      <c r="I4507" s="20" t="s">
        <v>20</v>
      </c>
      <c r="J4507" s="20" t="s">
        <v>20</v>
      </c>
      <c r="K4507" s="20"/>
      <c r="L4507" s="22">
        <v>0</v>
      </c>
      <c r="M4507" s="23" t="s">
        <v>21</v>
      </c>
      <c r="N4507" s="23" t="s">
        <v>21</v>
      </c>
      <c r="O4507" s="23" t="s">
        <v>22</v>
      </c>
      <c r="P4507" s="23" t="s">
        <v>20</v>
      </c>
    </row>
    <row r="4508" spans="1:16">
      <c r="A4508" s="19" t="s">
        <v>8936</v>
      </c>
      <c r="B4508" s="20" t="s">
        <v>8937</v>
      </c>
      <c r="C4508" s="20" t="s">
        <v>747</v>
      </c>
      <c r="D4508" s="20" t="s">
        <v>748</v>
      </c>
      <c r="E4508" s="20" t="s">
        <v>748</v>
      </c>
      <c r="F4508" s="20" t="s">
        <v>748</v>
      </c>
      <c r="G4508" s="20" t="s">
        <v>8938</v>
      </c>
      <c r="H4508" s="20" t="s">
        <v>20</v>
      </c>
      <c r="I4508" s="20" t="s">
        <v>20</v>
      </c>
      <c r="J4508" s="20" t="s">
        <v>20</v>
      </c>
      <c r="K4508" s="20"/>
      <c r="L4508" s="22">
        <v>0</v>
      </c>
      <c r="M4508" s="23" t="s">
        <v>21</v>
      </c>
      <c r="N4508" s="23" t="s">
        <v>21</v>
      </c>
      <c r="O4508" s="23" t="s">
        <v>22</v>
      </c>
      <c r="P4508" s="23" t="s">
        <v>20</v>
      </c>
    </row>
    <row r="4509" spans="1:16">
      <c r="A4509" s="19" t="s">
        <v>8939</v>
      </c>
      <c r="B4509" s="20" t="s">
        <v>8940</v>
      </c>
      <c r="C4509" s="20" t="s">
        <v>747</v>
      </c>
      <c r="D4509" s="20" t="s">
        <v>748</v>
      </c>
      <c r="E4509" s="20" t="s">
        <v>748</v>
      </c>
      <c r="F4509" s="20" t="s">
        <v>748</v>
      </c>
      <c r="G4509" s="20" t="s">
        <v>8941</v>
      </c>
      <c r="H4509" s="20" t="s">
        <v>20</v>
      </c>
      <c r="I4509" s="20" t="s">
        <v>20</v>
      </c>
      <c r="J4509" s="20" t="s">
        <v>20</v>
      </c>
      <c r="K4509" s="20"/>
      <c r="L4509" s="22">
        <v>0</v>
      </c>
      <c r="M4509" s="23" t="s">
        <v>21</v>
      </c>
      <c r="N4509" s="23" t="s">
        <v>21</v>
      </c>
      <c r="O4509" s="23" t="s">
        <v>22</v>
      </c>
      <c r="P4509" s="23" t="s">
        <v>20</v>
      </c>
    </row>
    <row r="4510" spans="1:16">
      <c r="A4510" s="19" t="s">
        <v>8942</v>
      </c>
      <c r="B4510" s="20" t="s">
        <v>8943</v>
      </c>
      <c r="C4510" s="20" t="s">
        <v>747</v>
      </c>
      <c r="D4510" s="20" t="s">
        <v>748</v>
      </c>
      <c r="E4510" s="20" t="s">
        <v>748</v>
      </c>
      <c r="F4510" s="20" t="s">
        <v>748</v>
      </c>
      <c r="G4510" s="20" t="s">
        <v>8944</v>
      </c>
      <c r="H4510" s="20" t="s">
        <v>20</v>
      </c>
      <c r="I4510" s="20" t="s">
        <v>20</v>
      </c>
      <c r="J4510" s="20" t="s">
        <v>20</v>
      </c>
      <c r="K4510" s="20"/>
      <c r="L4510" s="22">
        <v>0</v>
      </c>
      <c r="M4510" s="23" t="s">
        <v>21</v>
      </c>
      <c r="N4510" s="23" t="s">
        <v>21</v>
      </c>
      <c r="O4510" s="23" t="s">
        <v>22</v>
      </c>
      <c r="P4510" s="23" t="s">
        <v>20</v>
      </c>
    </row>
    <row r="4511" spans="1:16">
      <c r="A4511" s="19" t="s">
        <v>8945</v>
      </c>
      <c r="B4511" s="20" t="s">
        <v>8946</v>
      </c>
      <c r="C4511" s="20" t="s">
        <v>747</v>
      </c>
      <c r="D4511" s="20" t="s">
        <v>748</v>
      </c>
      <c r="E4511" s="20" t="s">
        <v>748</v>
      </c>
      <c r="F4511" s="20" t="s">
        <v>748</v>
      </c>
      <c r="G4511" s="20" t="s">
        <v>8947</v>
      </c>
      <c r="H4511" s="20" t="s">
        <v>20</v>
      </c>
      <c r="I4511" s="20" t="s">
        <v>20</v>
      </c>
      <c r="J4511" s="20" t="s">
        <v>20</v>
      </c>
      <c r="K4511" s="20"/>
      <c r="L4511" s="22">
        <v>0</v>
      </c>
      <c r="M4511" s="23" t="s">
        <v>21</v>
      </c>
      <c r="N4511" s="23" t="s">
        <v>21</v>
      </c>
      <c r="O4511" s="23" t="s">
        <v>22</v>
      </c>
      <c r="P4511" s="23" t="s">
        <v>20</v>
      </c>
    </row>
    <row r="4512" spans="1:16">
      <c r="A4512" s="19" t="s">
        <v>8948</v>
      </c>
      <c r="B4512" s="20" t="s">
        <v>8949</v>
      </c>
      <c r="C4512" s="20" t="s">
        <v>747</v>
      </c>
      <c r="D4512" s="20" t="s">
        <v>748</v>
      </c>
      <c r="E4512" s="20" t="s">
        <v>748</v>
      </c>
      <c r="F4512" s="20" t="s">
        <v>748</v>
      </c>
      <c r="G4512" s="20" t="s">
        <v>8950</v>
      </c>
      <c r="H4512" s="20" t="s">
        <v>20</v>
      </c>
      <c r="I4512" s="20" t="s">
        <v>20</v>
      </c>
      <c r="J4512" s="20" t="s">
        <v>20</v>
      </c>
      <c r="K4512" s="20"/>
      <c r="L4512" s="22">
        <v>0</v>
      </c>
      <c r="M4512" s="23" t="s">
        <v>21</v>
      </c>
      <c r="N4512" s="23" t="s">
        <v>21</v>
      </c>
      <c r="O4512" s="23" t="s">
        <v>22</v>
      </c>
      <c r="P4512" s="23" t="s">
        <v>20</v>
      </c>
    </row>
    <row r="4513" spans="1:16">
      <c r="A4513" s="19" t="s">
        <v>8951</v>
      </c>
      <c r="B4513" s="20" t="s">
        <v>8952</v>
      </c>
      <c r="C4513" s="20" t="s">
        <v>747</v>
      </c>
      <c r="D4513" s="20" t="s">
        <v>748</v>
      </c>
      <c r="E4513" s="20" t="s">
        <v>748</v>
      </c>
      <c r="F4513" s="20" t="s">
        <v>748</v>
      </c>
      <c r="G4513" s="20" t="s">
        <v>8953</v>
      </c>
      <c r="H4513" s="20" t="s">
        <v>20</v>
      </c>
      <c r="I4513" s="20" t="s">
        <v>20</v>
      </c>
      <c r="J4513" s="20" t="s">
        <v>20</v>
      </c>
      <c r="K4513" s="20"/>
      <c r="L4513" s="22">
        <v>0</v>
      </c>
      <c r="M4513" s="23" t="s">
        <v>21</v>
      </c>
      <c r="N4513" s="23" t="s">
        <v>21</v>
      </c>
      <c r="O4513" s="23" t="s">
        <v>22</v>
      </c>
      <c r="P4513" s="23" t="s">
        <v>20</v>
      </c>
    </row>
    <row r="4514" spans="1:16">
      <c r="A4514" s="19" t="s">
        <v>8954</v>
      </c>
      <c r="B4514" s="20" t="s">
        <v>8955</v>
      </c>
      <c r="C4514" s="20" t="s">
        <v>747</v>
      </c>
      <c r="D4514" s="20" t="s">
        <v>748</v>
      </c>
      <c r="E4514" s="20" t="s">
        <v>748</v>
      </c>
      <c r="F4514" s="20" t="s">
        <v>748</v>
      </c>
      <c r="G4514" s="20" t="s">
        <v>8956</v>
      </c>
      <c r="H4514" s="20" t="s">
        <v>20</v>
      </c>
      <c r="I4514" s="20" t="s">
        <v>20</v>
      </c>
      <c r="J4514" s="20" t="s">
        <v>20</v>
      </c>
      <c r="K4514" s="20"/>
      <c r="L4514" s="22">
        <v>0</v>
      </c>
      <c r="M4514" s="23" t="s">
        <v>21</v>
      </c>
      <c r="N4514" s="23" t="s">
        <v>21</v>
      </c>
      <c r="O4514" s="23" t="s">
        <v>22</v>
      </c>
      <c r="P4514" s="23" t="s">
        <v>20</v>
      </c>
    </row>
    <row r="4515" spans="1:16">
      <c r="A4515" s="19" t="s">
        <v>8957</v>
      </c>
      <c r="B4515" s="20" t="s">
        <v>8958</v>
      </c>
      <c r="C4515" s="20" t="s">
        <v>747</v>
      </c>
      <c r="D4515" s="20" t="s">
        <v>748</v>
      </c>
      <c r="E4515" s="20" t="s">
        <v>748</v>
      </c>
      <c r="F4515" s="20" t="s">
        <v>748</v>
      </c>
      <c r="G4515" s="20" t="s">
        <v>8959</v>
      </c>
      <c r="H4515" s="20" t="s">
        <v>20</v>
      </c>
      <c r="I4515" s="20" t="s">
        <v>20</v>
      </c>
      <c r="J4515" s="20" t="s">
        <v>20</v>
      </c>
      <c r="K4515" s="20"/>
      <c r="L4515" s="22">
        <v>0</v>
      </c>
      <c r="M4515" s="23" t="s">
        <v>21</v>
      </c>
      <c r="N4515" s="23" t="s">
        <v>21</v>
      </c>
      <c r="O4515" s="23" t="s">
        <v>22</v>
      </c>
      <c r="P4515" s="23" t="s">
        <v>20</v>
      </c>
    </row>
    <row r="4516" spans="1:16">
      <c r="A4516" s="19" t="s">
        <v>8960</v>
      </c>
      <c r="B4516" s="20" t="s">
        <v>8961</v>
      </c>
      <c r="C4516" s="20" t="s">
        <v>747</v>
      </c>
      <c r="D4516" s="20" t="s">
        <v>748</v>
      </c>
      <c r="E4516" s="20" t="s">
        <v>748</v>
      </c>
      <c r="F4516" s="20" t="s">
        <v>748</v>
      </c>
      <c r="G4516" s="20" t="s">
        <v>8961</v>
      </c>
      <c r="H4516" s="20" t="s">
        <v>20</v>
      </c>
      <c r="I4516" s="20" t="s">
        <v>20</v>
      </c>
      <c r="J4516" s="20" t="s">
        <v>20</v>
      </c>
      <c r="K4516" s="20"/>
      <c r="L4516" s="22">
        <v>0</v>
      </c>
      <c r="M4516" s="23" t="s">
        <v>21</v>
      </c>
      <c r="N4516" s="23" t="s">
        <v>21</v>
      </c>
      <c r="O4516" s="23" t="s">
        <v>22</v>
      </c>
      <c r="P4516" s="23" t="s">
        <v>21</v>
      </c>
    </row>
    <row r="4517" spans="1:16">
      <c r="A4517" s="19" t="s">
        <v>8962</v>
      </c>
      <c r="B4517" s="20" t="s">
        <v>8963</v>
      </c>
      <c r="C4517" s="20" t="s">
        <v>747</v>
      </c>
      <c r="D4517" s="20" t="s">
        <v>748</v>
      </c>
      <c r="E4517" s="20" t="s">
        <v>748</v>
      </c>
      <c r="F4517" s="20" t="s">
        <v>748</v>
      </c>
      <c r="G4517" s="20" t="s">
        <v>8964</v>
      </c>
      <c r="H4517" s="20" t="s">
        <v>20</v>
      </c>
      <c r="I4517" s="20" t="s">
        <v>20</v>
      </c>
      <c r="J4517" s="20" t="s">
        <v>20</v>
      </c>
      <c r="K4517" s="20"/>
      <c r="L4517" s="22">
        <v>0</v>
      </c>
      <c r="M4517" s="23" t="s">
        <v>20</v>
      </c>
      <c r="N4517" s="23" t="s">
        <v>20</v>
      </c>
      <c r="O4517" s="23" t="s">
        <v>403</v>
      </c>
      <c r="P4517" s="23" t="s">
        <v>20</v>
      </c>
    </row>
    <row r="4518" spans="1:16">
      <c r="A4518" s="19" t="s">
        <v>8965</v>
      </c>
      <c r="B4518" s="20" t="s">
        <v>8966</v>
      </c>
      <c r="C4518" s="20" t="s">
        <v>747</v>
      </c>
      <c r="D4518" s="20" t="s">
        <v>748</v>
      </c>
      <c r="E4518" s="20" t="s">
        <v>748</v>
      </c>
      <c r="F4518" s="20" t="s">
        <v>748</v>
      </c>
      <c r="G4518" s="20" t="s">
        <v>8967</v>
      </c>
      <c r="H4518" s="20" t="s">
        <v>20</v>
      </c>
      <c r="I4518" s="20" t="s">
        <v>20</v>
      </c>
      <c r="J4518" s="20" t="s">
        <v>20</v>
      </c>
      <c r="K4518" s="20"/>
      <c r="L4518" s="22">
        <v>0</v>
      </c>
      <c r="M4518" s="23" t="s">
        <v>21</v>
      </c>
      <c r="N4518" s="23" t="s">
        <v>21</v>
      </c>
      <c r="O4518" s="23" t="s">
        <v>22</v>
      </c>
      <c r="P4518" s="23" t="s">
        <v>21</v>
      </c>
    </row>
    <row r="4519" spans="1:16">
      <c r="A4519" s="19" t="s">
        <v>8968</v>
      </c>
      <c r="B4519" s="20" t="s">
        <v>8969</v>
      </c>
      <c r="C4519" s="20" t="s">
        <v>747</v>
      </c>
      <c r="D4519" s="20" t="s">
        <v>748</v>
      </c>
      <c r="E4519" s="20" t="s">
        <v>748</v>
      </c>
      <c r="F4519" s="20" t="s">
        <v>748</v>
      </c>
      <c r="G4519" s="20" t="s">
        <v>8967</v>
      </c>
      <c r="H4519" s="20" t="s">
        <v>20</v>
      </c>
      <c r="I4519" s="20" t="s">
        <v>20</v>
      </c>
      <c r="J4519" s="20" t="s">
        <v>20</v>
      </c>
      <c r="K4519" s="20"/>
      <c r="L4519" s="22">
        <v>0</v>
      </c>
      <c r="M4519" s="23" t="s">
        <v>21</v>
      </c>
      <c r="N4519" s="23" t="s">
        <v>21</v>
      </c>
      <c r="O4519" s="23" t="s">
        <v>22</v>
      </c>
      <c r="P4519" s="23" t="s">
        <v>21</v>
      </c>
    </row>
    <row r="4520" spans="1:16">
      <c r="A4520" s="19" t="s">
        <v>8970</v>
      </c>
      <c r="B4520" s="20" t="s">
        <v>8971</v>
      </c>
      <c r="C4520" s="20" t="s">
        <v>747</v>
      </c>
      <c r="D4520" s="20" t="s">
        <v>748</v>
      </c>
      <c r="E4520" s="20" t="s">
        <v>748</v>
      </c>
      <c r="F4520" s="20" t="s">
        <v>748</v>
      </c>
      <c r="G4520" s="20" t="s">
        <v>8967</v>
      </c>
      <c r="H4520" s="20" t="s">
        <v>20</v>
      </c>
      <c r="I4520" s="20" t="s">
        <v>20</v>
      </c>
      <c r="J4520" s="20" t="s">
        <v>20</v>
      </c>
      <c r="K4520" s="20"/>
      <c r="L4520" s="22">
        <v>0</v>
      </c>
      <c r="M4520" s="23" t="s">
        <v>21</v>
      </c>
      <c r="N4520" s="23" t="s">
        <v>21</v>
      </c>
      <c r="O4520" s="23" t="s">
        <v>22</v>
      </c>
      <c r="P4520" s="23" t="s">
        <v>21</v>
      </c>
    </row>
    <row r="4521" spans="1:16">
      <c r="A4521" s="19" t="s">
        <v>8972</v>
      </c>
      <c r="B4521" s="20" t="s">
        <v>8973</v>
      </c>
      <c r="C4521" s="20" t="s">
        <v>747</v>
      </c>
      <c r="D4521" s="20" t="s">
        <v>748</v>
      </c>
      <c r="E4521" s="20" t="s">
        <v>748</v>
      </c>
      <c r="F4521" s="20" t="s">
        <v>748</v>
      </c>
      <c r="G4521" s="20" t="s">
        <v>8974</v>
      </c>
      <c r="H4521" s="20" t="s">
        <v>20</v>
      </c>
      <c r="I4521" s="20" t="s">
        <v>20</v>
      </c>
      <c r="J4521" s="20" t="s">
        <v>20</v>
      </c>
      <c r="K4521" s="20"/>
      <c r="L4521" s="22">
        <v>0</v>
      </c>
      <c r="M4521" s="23" t="s">
        <v>21</v>
      </c>
      <c r="N4521" s="23" t="s">
        <v>21</v>
      </c>
      <c r="O4521" s="23" t="s">
        <v>22</v>
      </c>
      <c r="P4521" s="23" t="s">
        <v>21</v>
      </c>
    </row>
    <row r="4522" spans="1:16">
      <c r="A4522" s="19" t="s">
        <v>8975</v>
      </c>
      <c r="B4522" s="20" t="s">
        <v>8976</v>
      </c>
      <c r="C4522" s="20" t="s">
        <v>747</v>
      </c>
      <c r="D4522" s="20" t="s">
        <v>748</v>
      </c>
      <c r="E4522" s="20" t="s">
        <v>748</v>
      </c>
      <c r="F4522" s="20" t="s">
        <v>748</v>
      </c>
      <c r="G4522" s="20" t="s">
        <v>8977</v>
      </c>
      <c r="H4522" s="20" t="s">
        <v>20</v>
      </c>
      <c r="I4522" s="20" t="s">
        <v>20</v>
      </c>
      <c r="J4522" s="20" t="s">
        <v>20</v>
      </c>
      <c r="K4522" s="20"/>
      <c r="L4522" s="22">
        <v>0</v>
      </c>
      <c r="M4522" s="23" t="s">
        <v>21</v>
      </c>
      <c r="N4522" s="23" t="s">
        <v>21</v>
      </c>
      <c r="O4522" s="23" t="s">
        <v>22</v>
      </c>
      <c r="P4522" s="23" t="s">
        <v>21</v>
      </c>
    </row>
    <row r="4523" spans="1:16">
      <c r="A4523" s="19" t="s">
        <v>8978</v>
      </c>
      <c r="B4523" s="20" t="s">
        <v>8979</v>
      </c>
      <c r="C4523" s="20" t="s">
        <v>747</v>
      </c>
      <c r="D4523" s="20" t="s">
        <v>748</v>
      </c>
      <c r="E4523" s="20" t="s">
        <v>748</v>
      </c>
      <c r="F4523" s="20" t="s">
        <v>748</v>
      </c>
      <c r="G4523" s="20" t="s">
        <v>8980</v>
      </c>
      <c r="H4523" s="20" t="s">
        <v>20</v>
      </c>
      <c r="I4523" s="20" t="s">
        <v>20</v>
      </c>
      <c r="J4523" s="20" t="s">
        <v>20</v>
      </c>
      <c r="K4523" s="20"/>
      <c r="L4523" s="22">
        <v>0</v>
      </c>
      <c r="M4523" s="23" t="s">
        <v>21</v>
      </c>
      <c r="N4523" s="23" t="s">
        <v>21</v>
      </c>
      <c r="O4523" s="23" t="s">
        <v>22</v>
      </c>
      <c r="P4523" s="23" t="s">
        <v>21</v>
      </c>
    </row>
    <row r="4524" spans="1:16">
      <c r="A4524" s="19" t="s">
        <v>8981</v>
      </c>
      <c r="B4524" s="20" t="s">
        <v>8982</v>
      </c>
      <c r="C4524" s="20" t="s">
        <v>747</v>
      </c>
      <c r="D4524" s="20" t="s">
        <v>748</v>
      </c>
      <c r="E4524" s="20" t="s">
        <v>748</v>
      </c>
      <c r="F4524" s="20" t="s">
        <v>748</v>
      </c>
      <c r="G4524" s="20" t="s">
        <v>8983</v>
      </c>
      <c r="H4524" s="20" t="s">
        <v>20</v>
      </c>
      <c r="I4524" s="20" t="s">
        <v>20</v>
      </c>
      <c r="J4524" s="20" t="s">
        <v>20</v>
      </c>
      <c r="K4524" s="20"/>
      <c r="L4524" s="22">
        <v>0</v>
      </c>
      <c r="M4524" s="23" t="s">
        <v>21</v>
      </c>
      <c r="N4524" s="23" t="s">
        <v>21</v>
      </c>
      <c r="O4524" s="23" t="s">
        <v>22</v>
      </c>
      <c r="P4524" s="23" t="s">
        <v>21</v>
      </c>
    </row>
    <row r="4525" spans="1:16">
      <c r="A4525" s="19" t="s">
        <v>8984</v>
      </c>
      <c r="B4525" s="20" t="s">
        <v>8985</v>
      </c>
      <c r="C4525" s="20" t="s">
        <v>747</v>
      </c>
      <c r="D4525" s="20" t="s">
        <v>748</v>
      </c>
      <c r="E4525" s="20" t="s">
        <v>748</v>
      </c>
      <c r="F4525" s="20" t="s">
        <v>748</v>
      </c>
      <c r="G4525" s="20" t="s">
        <v>8986</v>
      </c>
      <c r="H4525" s="20" t="s">
        <v>20</v>
      </c>
      <c r="I4525" s="20" t="s">
        <v>20</v>
      </c>
      <c r="J4525" s="20" t="s">
        <v>20</v>
      </c>
      <c r="K4525" s="20"/>
      <c r="L4525" s="22">
        <v>0</v>
      </c>
      <c r="M4525" s="23" t="s">
        <v>21</v>
      </c>
      <c r="N4525" s="23" t="s">
        <v>21</v>
      </c>
      <c r="O4525" s="23" t="s">
        <v>22</v>
      </c>
      <c r="P4525" s="23" t="s">
        <v>21</v>
      </c>
    </row>
    <row r="4526" spans="1:16">
      <c r="A4526" s="19" t="s">
        <v>8987</v>
      </c>
      <c r="B4526" s="20" t="s">
        <v>8988</v>
      </c>
      <c r="C4526" s="20" t="s">
        <v>747</v>
      </c>
      <c r="D4526" s="20" t="s">
        <v>748</v>
      </c>
      <c r="E4526" s="20" t="s">
        <v>748</v>
      </c>
      <c r="F4526" s="20" t="s">
        <v>748</v>
      </c>
      <c r="G4526" s="20" t="s">
        <v>8989</v>
      </c>
      <c r="H4526" s="20" t="s">
        <v>20</v>
      </c>
      <c r="I4526" s="20" t="s">
        <v>20</v>
      </c>
      <c r="J4526" s="20" t="s">
        <v>20</v>
      </c>
      <c r="K4526" s="20"/>
      <c r="L4526" s="22">
        <v>0</v>
      </c>
      <c r="M4526" s="23" t="s">
        <v>21</v>
      </c>
      <c r="N4526" s="23" t="s">
        <v>21</v>
      </c>
      <c r="O4526" s="23" t="s">
        <v>22</v>
      </c>
      <c r="P4526" s="23" t="s">
        <v>20</v>
      </c>
    </row>
    <row r="4527" spans="1:16">
      <c r="A4527" s="19" t="s">
        <v>8990</v>
      </c>
      <c r="B4527" s="20" t="s">
        <v>8991</v>
      </c>
      <c r="C4527" s="20" t="s">
        <v>747</v>
      </c>
      <c r="D4527" s="20" t="s">
        <v>748</v>
      </c>
      <c r="E4527" s="20" t="s">
        <v>748</v>
      </c>
      <c r="F4527" s="20" t="s">
        <v>748</v>
      </c>
      <c r="G4527" s="20" t="s">
        <v>8992</v>
      </c>
      <c r="H4527" s="20" t="s">
        <v>20</v>
      </c>
      <c r="I4527" s="20" t="s">
        <v>20</v>
      </c>
      <c r="J4527" s="20" t="s">
        <v>20</v>
      </c>
      <c r="K4527" s="20"/>
      <c r="L4527" s="22">
        <v>0</v>
      </c>
      <c r="M4527" s="23" t="s">
        <v>21</v>
      </c>
      <c r="N4527" s="23" t="s">
        <v>21</v>
      </c>
      <c r="O4527" s="23" t="s">
        <v>22</v>
      </c>
      <c r="P4527" s="23" t="s">
        <v>20</v>
      </c>
    </row>
    <row r="4528" spans="1:16">
      <c r="A4528" s="19" t="s">
        <v>8993</v>
      </c>
      <c r="B4528" s="20" t="s">
        <v>8988</v>
      </c>
      <c r="C4528" s="20" t="s">
        <v>747</v>
      </c>
      <c r="D4528" s="20" t="s">
        <v>748</v>
      </c>
      <c r="E4528" s="20" t="s">
        <v>748</v>
      </c>
      <c r="F4528" s="20" t="s">
        <v>748</v>
      </c>
      <c r="G4528" s="20" t="s">
        <v>8989</v>
      </c>
      <c r="H4528" s="20" t="s">
        <v>20</v>
      </c>
      <c r="I4528" s="20" t="s">
        <v>20</v>
      </c>
      <c r="J4528" s="20" t="s">
        <v>20</v>
      </c>
      <c r="K4528" s="20"/>
      <c r="L4528" s="22">
        <v>0</v>
      </c>
      <c r="M4528" s="23" t="s">
        <v>21</v>
      </c>
      <c r="N4528" s="23" t="s">
        <v>21</v>
      </c>
      <c r="O4528" s="23" t="s">
        <v>22</v>
      </c>
      <c r="P4528" s="23" t="s">
        <v>20</v>
      </c>
    </row>
    <row r="4529" spans="1:16">
      <c r="A4529" s="19" t="s">
        <v>8994</v>
      </c>
      <c r="B4529" s="20" t="s">
        <v>8995</v>
      </c>
      <c r="C4529" s="20" t="s">
        <v>747</v>
      </c>
      <c r="D4529" s="20" t="s">
        <v>748</v>
      </c>
      <c r="E4529" s="20" t="s">
        <v>748</v>
      </c>
      <c r="F4529" s="20" t="s">
        <v>748</v>
      </c>
      <c r="G4529" s="20" t="s">
        <v>8996</v>
      </c>
      <c r="H4529" s="20" t="s">
        <v>20</v>
      </c>
      <c r="I4529" s="20" t="s">
        <v>20</v>
      </c>
      <c r="J4529" s="20" t="s">
        <v>20</v>
      </c>
      <c r="K4529" s="20"/>
      <c r="L4529" s="22">
        <v>0</v>
      </c>
      <c r="M4529" s="23" t="s">
        <v>21</v>
      </c>
      <c r="N4529" s="23" t="s">
        <v>21</v>
      </c>
      <c r="O4529" s="23" t="s">
        <v>22</v>
      </c>
      <c r="P4529" s="23" t="s">
        <v>20</v>
      </c>
    </row>
    <row r="4530" spans="1:16">
      <c r="A4530" s="19" t="s">
        <v>8997</v>
      </c>
      <c r="B4530" s="20" t="s">
        <v>8998</v>
      </c>
      <c r="C4530" s="20" t="s">
        <v>747</v>
      </c>
      <c r="D4530" s="20" t="s">
        <v>748</v>
      </c>
      <c r="E4530" s="20" t="s">
        <v>748</v>
      </c>
      <c r="F4530" s="20" t="s">
        <v>748</v>
      </c>
      <c r="G4530" s="20" t="s">
        <v>8999</v>
      </c>
      <c r="H4530" s="20" t="s">
        <v>20</v>
      </c>
      <c r="I4530" s="20" t="s">
        <v>20</v>
      </c>
      <c r="J4530" s="20" t="s">
        <v>20</v>
      </c>
      <c r="K4530" s="20"/>
      <c r="L4530" s="22">
        <v>0</v>
      </c>
      <c r="M4530" s="23" t="s">
        <v>21</v>
      </c>
      <c r="N4530" s="23" t="s">
        <v>21</v>
      </c>
      <c r="O4530" s="23" t="s">
        <v>22</v>
      </c>
      <c r="P4530" s="23" t="s">
        <v>20</v>
      </c>
    </row>
    <row r="4531" spans="1:16">
      <c r="A4531" s="19" t="s">
        <v>9000</v>
      </c>
      <c r="B4531" s="20" t="s">
        <v>9001</v>
      </c>
      <c r="C4531" s="20" t="s">
        <v>747</v>
      </c>
      <c r="D4531" s="20" t="s">
        <v>748</v>
      </c>
      <c r="E4531" s="20" t="s">
        <v>748</v>
      </c>
      <c r="F4531" s="20" t="s">
        <v>748</v>
      </c>
      <c r="G4531" s="20" t="s">
        <v>9002</v>
      </c>
      <c r="H4531" s="20" t="s">
        <v>20</v>
      </c>
      <c r="I4531" s="20" t="s">
        <v>20</v>
      </c>
      <c r="J4531" s="20" t="s">
        <v>20</v>
      </c>
      <c r="K4531" s="20"/>
      <c r="L4531" s="22">
        <v>0</v>
      </c>
      <c r="M4531" s="23" t="s">
        <v>20</v>
      </c>
      <c r="N4531" s="23" t="s">
        <v>20</v>
      </c>
      <c r="O4531" s="23" t="s">
        <v>403</v>
      </c>
      <c r="P4531" s="23" t="s">
        <v>20</v>
      </c>
    </row>
    <row r="4532" spans="1:16">
      <c r="A4532" s="19" t="s">
        <v>9003</v>
      </c>
      <c r="B4532" s="20" t="s">
        <v>9001</v>
      </c>
      <c r="C4532" s="20" t="s">
        <v>747</v>
      </c>
      <c r="D4532" s="20" t="s">
        <v>748</v>
      </c>
      <c r="E4532" s="20" t="s">
        <v>748</v>
      </c>
      <c r="F4532" s="20" t="s">
        <v>748</v>
      </c>
      <c r="G4532" s="20" t="s">
        <v>9004</v>
      </c>
      <c r="H4532" s="20" t="s">
        <v>20</v>
      </c>
      <c r="I4532" s="20" t="s">
        <v>20</v>
      </c>
      <c r="J4532" s="20" t="s">
        <v>20</v>
      </c>
      <c r="K4532" s="20"/>
      <c r="L4532" s="22">
        <v>0</v>
      </c>
      <c r="M4532" s="23" t="s">
        <v>20</v>
      </c>
      <c r="N4532" s="23" t="s">
        <v>20</v>
      </c>
      <c r="O4532" s="23" t="s">
        <v>403</v>
      </c>
      <c r="P4532" s="23" t="s">
        <v>20</v>
      </c>
    </row>
    <row r="4533" spans="1:16">
      <c r="A4533" s="19" t="s">
        <v>9005</v>
      </c>
      <c r="B4533" s="20" t="s">
        <v>9006</v>
      </c>
      <c r="C4533" s="20" t="s">
        <v>747</v>
      </c>
      <c r="D4533" s="20" t="s">
        <v>748</v>
      </c>
      <c r="E4533" s="20" t="s">
        <v>748</v>
      </c>
      <c r="F4533" s="20" t="s">
        <v>748</v>
      </c>
      <c r="G4533" s="20" t="s">
        <v>9007</v>
      </c>
      <c r="H4533" s="20" t="s">
        <v>20</v>
      </c>
      <c r="I4533" s="20" t="s">
        <v>20</v>
      </c>
      <c r="J4533" s="20" t="s">
        <v>20</v>
      </c>
      <c r="K4533" s="20"/>
      <c r="L4533" s="22">
        <v>0</v>
      </c>
      <c r="M4533" s="23" t="s">
        <v>21</v>
      </c>
      <c r="N4533" s="23" t="s">
        <v>21</v>
      </c>
      <c r="O4533" s="23" t="s">
        <v>22</v>
      </c>
      <c r="P4533" s="23" t="s">
        <v>21</v>
      </c>
    </row>
    <row r="4534" spans="1:16">
      <c r="A4534" s="19" t="s">
        <v>9008</v>
      </c>
      <c r="B4534" s="20" t="s">
        <v>9009</v>
      </c>
      <c r="C4534" s="20" t="s">
        <v>747</v>
      </c>
      <c r="D4534" s="20" t="s">
        <v>748</v>
      </c>
      <c r="E4534" s="20" t="s">
        <v>748</v>
      </c>
      <c r="F4534" s="20" t="s">
        <v>748</v>
      </c>
      <c r="G4534" s="20" t="s">
        <v>9007</v>
      </c>
      <c r="H4534" s="20" t="s">
        <v>20</v>
      </c>
      <c r="I4534" s="20" t="s">
        <v>20</v>
      </c>
      <c r="J4534" s="20" t="s">
        <v>20</v>
      </c>
      <c r="K4534" s="20"/>
      <c r="L4534" s="22">
        <v>0</v>
      </c>
      <c r="M4534" s="23" t="s">
        <v>21</v>
      </c>
      <c r="N4534" s="23" t="s">
        <v>21</v>
      </c>
      <c r="O4534" s="23" t="s">
        <v>22</v>
      </c>
      <c r="P4534" s="23" t="s">
        <v>21</v>
      </c>
    </row>
    <row r="4535" spans="1:16">
      <c r="A4535" s="19" t="s">
        <v>9010</v>
      </c>
      <c r="B4535" s="20" t="s">
        <v>9011</v>
      </c>
      <c r="C4535" s="20" t="s">
        <v>747</v>
      </c>
      <c r="D4535" s="20" t="s">
        <v>748</v>
      </c>
      <c r="E4535" s="20" t="s">
        <v>748</v>
      </c>
      <c r="F4535" s="20" t="s">
        <v>748</v>
      </c>
      <c r="G4535" s="20" t="s">
        <v>9012</v>
      </c>
      <c r="H4535" s="20" t="s">
        <v>21</v>
      </c>
      <c r="I4535" s="20" t="s">
        <v>20</v>
      </c>
      <c r="J4535" s="20" t="s">
        <v>20</v>
      </c>
      <c r="K4535" s="20"/>
      <c r="L4535" s="22">
        <v>0</v>
      </c>
      <c r="M4535" s="23" t="s">
        <v>20</v>
      </c>
      <c r="N4535" s="23" t="s">
        <v>20</v>
      </c>
      <c r="O4535" s="23" t="s">
        <v>403</v>
      </c>
      <c r="P4535" s="23" t="s">
        <v>20</v>
      </c>
    </row>
    <row r="4536" spans="1:16">
      <c r="A4536" s="19" t="s">
        <v>9013</v>
      </c>
      <c r="B4536" s="20" t="s">
        <v>9011</v>
      </c>
      <c r="C4536" s="20" t="s">
        <v>747</v>
      </c>
      <c r="D4536" s="20" t="s">
        <v>748</v>
      </c>
      <c r="E4536" s="20" t="s">
        <v>748</v>
      </c>
      <c r="F4536" s="20" t="s">
        <v>748</v>
      </c>
      <c r="G4536" s="20" t="s">
        <v>9014</v>
      </c>
      <c r="H4536" s="20" t="s">
        <v>21</v>
      </c>
      <c r="I4536" s="20" t="s">
        <v>20</v>
      </c>
      <c r="J4536" s="20" t="s">
        <v>20</v>
      </c>
      <c r="K4536" s="20"/>
      <c r="L4536" s="22">
        <v>0</v>
      </c>
      <c r="M4536" s="23" t="s">
        <v>20</v>
      </c>
      <c r="N4536" s="23" t="s">
        <v>20</v>
      </c>
      <c r="O4536" s="23" t="s">
        <v>403</v>
      </c>
      <c r="P4536" s="23" t="s">
        <v>20</v>
      </c>
    </row>
    <row r="4537" spans="1:16">
      <c r="A4537" s="19" t="s">
        <v>9015</v>
      </c>
      <c r="B4537" s="20" t="s">
        <v>9011</v>
      </c>
      <c r="C4537" s="20" t="s">
        <v>747</v>
      </c>
      <c r="D4537" s="20" t="s">
        <v>748</v>
      </c>
      <c r="E4537" s="20" t="s">
        <v>748</v>
      </c>
      <c r="F4537" s="20" t="s">
        <v>748</v>
      </c>
      <c r="G4537" s="20" t="s">
        <v>9016</v>
      </c>
      <c r="H4537" s="20" t="s">
        <v>21</v>
      </c>
      <c r="I4537" s="20" t="s">
        <v>20</v>
      </c>
      <c r="J4537" s="20" t="s">
        <v>20</v>
      </c>
      <c r="K4537" s="20"/>
      <c r="L4537" s="22">
        <v>0</v>
      </c>
      <c r="M4537" s="23" t="s">
        <v>20</v>
      </c>
      <c r="N4537" s="23" t="s">
        <v>20</v>
      </c>
      <c r="O4537" s="23" t="s">
        <v>403</v>
      </c>
      <c r="P4537" s="23" t="s">
        <v>20</v>
      </c>
    </row>
    <row r="4538" spans="1:16">
      <c r="A4538" s="19" t="s">
        <v>9017</v>
      </c>
      <c r="B4538" s="20" t="s">
        <v>9018</v>
      </c>
      <c r="C4538" s="20" t="s">
        <v>747</v>
      </c>
      <c r="D4538" s="20" t="s">
        <v>748</v>
      </c>
      <c r="E4538" s="20" t="s">
        <v>748</v>
      </c>
      <c r="F4538" s="20" t="s">
        <v>748</v>
      </c>
      <c r="G4538" s="20" t="s">
        <v>9019</v>
      </c>
      <c r="H4538" s="20" t="s">
        <v>21</v>
      </c>
      <c r="I4538" s="20" t="s">
        <v>20</v>
      </c>
      <c r="J4538" s="20" t="s">
        <v>20</v>
      </c>
      <c r="K4538" s="20"/>
      <c r="L4538" s="22">
        <v>0</v>
      </c>
      <c r="M4538" s="23" t="s">
        <v>20</v>
      </c>
      <c r="N4538" s="23" t="s">
        <v>20</v>
      </c>
      <c r="O4538" s="23" t="s">
        <v>403</v>
      </c>
      <c r="P4538" s="23" t="s">
        <v>20</v>
      </c>
    </row>
    <row r="4539" spans="1:16">
      <c r="A4539" s="19" t="s">
        <v>9020</v>
      </c>
      <c r="B4539" s="20" t="s">
        <v>9021</v>
      </c>
      <c r="C4539" s="20" t="s">
        <v>747</v>
      </c>
      <c r="D4539" s="20" t="s">
        <v>748</v>
      </c>
      <c r="E4539" s="20" t="s">
        <v>748</v>
      </c>
      <c r="F4539" s="20" t="s">
        <v>748</v>
      </c>
      <c r="G4539" s="20" t="s">
        <v>9022</v>
      </c>
      <c r="H4539" s="20" t="s">
        <v>21</v>
      </c>
      <c r="I4539" s="20" t="s">
        <v>20</v>
      </c>
      <c r="J4539" s="20" t="s">
        <v>20</v>
      </c>
      <c r="K4539" s="20"/>
      <c r="L4539" s="22">
        <v>0</v>
      </c>
      <c r="M4539" s="23" t="s">
        <v>20</v>
      </c>
      <c r="N4539" s="23" t="s">
        <v>20</v>
      </c>
      <c r="O4539" s="23" t="s">
        <v>403</v>
      </c>
      <c r="P4539" s="23" t="s">
        <v>20</v>
      </c>
    </row>
    <row r="4540" spans="1:16">
      <c r="A4540" s="19" t="s">
        <v>9023</v>
      </c>
      <c r="B4540" s="20" t="s">
        <v>9024</v>
      </c>
      <c r="C4540" s="20" t="s">
        <v>747</v>
      </c>
      <c r="D4540" s="20" t="s">
        <v>748</v>
      </c>
      <c r="E4540" s="20" t="s">
        <v>748</v>
      </c>
      <c r="F4540" s="20" t="s">
        <v>748</v>
      </c>
      <c r="G4540" s="20" t="s">
        <v>9025</v>
      </c>
      <c r="H4540" s="20" t="s">
        <v>21</v>
      </c>
      <c r="I4540" s="20" t="s">
        <v>20</v>
      </c>
      <c r="J4540" s="20" t="s">
        <v>20</v>
      </c>
      <c r="K4540" s="20"/>
      <c r="L4540" s="22">
        <v>0</v>
      </c>
      <c r="M4540" s="23" t="s">
        <v>20</v>
      </c>
      <c r="N4540" s="23" t="s">
        <v>20</v>
      </c>
      <c r="O4540" s="23" t="s">
        <v>403</v>
      </c>
      <c r="P4540" s="23" t="s">
        <v>20</v>
      </c>
    </row>
    <row r="4541" spans="1:16">
      <c r="A4541" s="19" t="s">
        <v>9026</v>
      </c>
      <c r="B4541" s="20" t="s">
        <v>9024</v>
      </c>
      <c r="C4541" s="20" t="s">
        <v>747</v>
      </c>
      <c r="D4541" s="20" t="s">
        <v>748</v>
      </c>
      <c r="E4541" s="20" t="s">
        <v>748</v>
      </c>
      <c r="F4541" s="20" t="s">
        <v>748</v>
      </c>
      <c r="G4541" s="20" t="s">
        <v>9027</v>
      </c>
      <c r="H4541" s="20" t="s">
        <v>21</v>
      </c>
      <c r="I4541" s="20" t="s">
        <v>20</v>
      </c>
      <c r="J4541" s="20" t="s">
        <v>20</v>
      </c>
      <c r="K4541" s="20"/>
      <c r="L4541" s="22">
        <v>0</v>
      </c>
      <c r="M4541" s="23" t="s">
        <v>20</v>
      </c>
      <c r="N4541" s="23" t="s">
        <v>20</v>
      </c>
      <c r="O4541" s="23" t="s">
        <v>403</v>
      </c>
      <c r="P4541" s="23" t="s">
        <v>20</v>
      </c>
    </row>
    <row r="4542" spans="1:16">
      <c r="A4542" s="19" t="s">
        <v>9028</v>
      </c>
      <c r="B4542" s="20" t="s">
        <v>9029</v>
      </c>
      <c r="C4542" s="20" t="s">
        <v>747</v>
      </c>
      <c r="D4542" s="20" t="s">
        <v>748</v>
      </c>
      <c r="E4542" s="20" t="s">
        <v>748</v>
      </c>
      <c r="F4542" s="20" t="s">
        <v>748</v>
      </c>
      <c r="G4542" s="20" t="s">
        <v>9030</v>
      </c>
      <c r="H4542" s="20" t="s">
        <v>21</v>
      </c>
      <c r="I4542" s="20" t="s">
        <v>20</v>
      </c>
      <c r="J4542" s="20" t="s">
        <v>20</v>
      </c>
      <c r="K4542" s="20"/>
      <c r="L4542" s="22">
        <v>0</v>
      </c>
      <c r="M4542" s="23" t="s">
        <v>20</v>
      </c>
      <c r="N4542" s="23" t="s">
        <v>20</v>
      </c>
      <c r="O4542" s="23" t="s">
        <v>403</v>
      </c>
      <c r="P4542" s="23" t="s">
        <v>20</v>
      </c>
    </row>
    <row r="4543" spans="1:16">
      <c r="A4543" s="19" t="s">
        <v>9031</v>
      </c>
      <c r="B4543" s="20" t="s">
        <v>9029</v>
      </c>
      <c r="C4543" s="20" t="s">
        <v>747</v>
      </c>
      <c r="D4543" s="20" t="s">
        <v>748</v>
      </c>
      <c r="E4543" s="20" t="s">
        <v>748</v>
      </c>
      <c r="F4543" s="20" t="s">
        <v>748</v>
      </c>
      <c r="G4543" s="20" t="s">
        <v>9030</v>
      </c>
      <c r="H4543" s="20" t="s">
        <v>21</v>
      </c>
      <c r="I4543" s="20" t="s">
        <v>20</v>
      </c>
      <c r="J4543" s="20" t="s">
        <v>20</v>
      </c>
      <c r="K4543" s="20"/>
      <c r="L4543" s="22">
        <v>0</v>
      </c>
      <c r="M4543" s="23" t="s">
        <v>20</v>
      </c>
      <c r="N4543" s="23" t="s">
        <v>20</v>
      </c>
      <c r="O4543" s="23" t="s">
        <v>403</v>
      </c>
      <c r="P4543" s="23" t="s">
        <v>20</v>
      </c>
    </row>
    <row r="4544" spans="1:16">
      <c r="A4544" s="19" t="s">
        <v>9032</v>
      </c>
      <c r="B4544" s="20" t="s">
        <v>9029</v>
      </c>
      <c r="C4544" s="20" t="s">
        <v>747</v>
      </c>
      <c r="D4544" s="20" t="s">
        <v>748</v>
      </c>
      <c r="E4544" s="20" t="s">
        <v>748</v>
      </c>
      <c r="F4544" s="20" t="s">
        <v>748</v>
      </c>
      <c r="G4544" s="20" t="s">
        <v>9030</v>
      </c>
      <c r="H4544" s="20" t="s">
        <v>21</v>
      </c>
      <c r="I4544" s="20" t="s">
        <v>20</v>
      </c>
      <c r="J4544" s="20" t="s">
        <v>20</v>
      </c>
      <c r="K4544" s="20"/>
      <c r="L4544" s="22">
        <v>0</v>
      </c>
      <c r="M4544" s="23" t="s">
        <v>20</v>
      </c>
      <c r="N4544" s="23" t="s">
        <v>20</v>
      </c>
      <c r="O4544" s="23" t="s">
        <v>403</v>
      </c>
      <c r="P4544" s="23" t="s">
        <v>20</v>
      </c>
    </row>
    <row r="4545" spans="1:16">
      <c r="A4545" s="19" t="s">
        <v>9033</v>
      </c>
      <c r="B4545" s="20" t="s">
        <v>9029</v>
      </c>
      <c r="C4545" s="20" t="s">
        <v>747</v>
      </c>
      <c r="D4545" s="20" t="s">
        <v>748</v>
      </c>
      <c r="E4545" s="20" t="s">
        <v>748</v>
      </c>
      <c r="F4545" s="20" t="s">
        <v>748</v>
      </c>
      <c r="G4545" s="20" t="s">
        <v>9030</v>
      </c>
      <c r="H4545" s="20" t="s">
        <v>21</v>
      </c>
      <c r="I4545" s="20" t="s">
        <v>20</v>
      </c>
      <c r="J4545" s="20" t="s">
        <v>20</v>
      </c>
      <c r="K4545" s="20"/>
      <c r="L4545" s="22">
        <v>0</v>
      </c>
      <c r="M4545" s="23" t="s">
        <v>20</v>
      </c>
      <c r="N4545" s="23" t="s">
        <v>20</v>
      </c>
      <c r="O4545" s="23" t="s">
        <v>403</v>
      </c>
      <c r="P4545" s="23" t="s">
        <v>20</v>
      </c>
    </row>
    <row r="4546" spans="1:16">
      <c r="A4546" s="19" t="s">
        <v>9034</v>
      </c>
      <c r="B4546" s="20" t="s">
        <v>9029</v>
      </c>
      <c r="C4546" s="20" t="s">
        <v>747</v>
      </c>
      <c r="D4546" s="20" t="s">
        <v>748</v>
      </c>
      <c r="E4546" s="20" t="s">
        <v>748</v>
      </c>
      <c r="F4546" s="20" t="s">
        <v>748</v>
      </c>
      <c r="G4546" s="20" t="s">
        <v>9030</v>
      </c>
      <c r="H4546" s="20" t="s">
        <v>21</v>
      </c>
      <c r="I4546" s="20" t="s">
        <v>20</v>
      </c>
      <c r="J4546" s="20" t="s">
        <v>20</v>
      </c>
      <c r="K4546" s="20"/>
      <c r="L4546" s="22">
        <v>0</v>
      </c>
      <c r="M4546" s="23" t="s">
        <v>20</v>
      </c>
      <c r="N4546" s="23" t="s">
        <v>20</v>
      </c>
      <c r="O4546" s="23" t="s">
        <v>403</v>
      </c>
      <c r="P4546" s="23" t="s">
        <v>20</v>
      </c>
    </row>
    <row r="4547" spans="1:16">
      <c r="A4547" s="19" t="s">
        <v>9035</v>
      </c>
      <c r="B4547" s="20" t="s">
        <v>9029</v>
      </c>
      <c r="C4547" s="20" t="s">
        <v>747</v>
      </c>
      <c r="D4547" s="20" t="s">
        <v>748</v>
      </c>
      <c r="E4547" s="20" t="s">
        <v>748</v>
      </c>
      <c r="F4547" s="20" t="s">
        <v>748</v>
      </c>
      <c r="G4547" s="20" t="s">
        <v>9030</v>
      </c>
      <c r="H4547" s="20" t="s">
        <v>21</v>
      </c>
      <c r="I4547" s="20" t="s">
        <v>20</v>
      </c>
      <c r="J4547" s="20" t="s">
        <v>20</v>
      </c>
      <c r="K4547" s="20"/>
      <c r="L4547" s="22">
        <v>0</v>
      </c>
      <c r="M4547" s="23" t="s">
        <v>20</v>
      </c>
      <c r="N4547" s="23" t="s">
        <v>20</v>
      </c>
      <c r="O4547" s="23" t="s">
        <v>403</v>
      </c>
      <c r="P4547" s="23" t="s">
        <v>20</v>
      </c>
    </row>
    <row r="4548" spans="1:16">
      <c r="A4548" s="19" t="s">
        <v>9036</v>
      </c>
      <c r="B4548" s="20" t="s">
        <v>9029</v>
      </c>
      <c r="C4548" s="20" t="s">
        <v>747</v>
      </c>
      <c r="D4548" s="20" t="s">
        <v>748</v>
      </c>
      <c r="E4548" s="20" t="s">
        <v>748</v>
      </c>
      <c r="F4548" s="20" t="s">
        <v>748</v>
      </c>
      <c r="G4548" s="20" t="s">
        <v>9030</v>
      </c>
      <c r="H4548" s="20" t="s">
        <v>21</v>
      </c>
      <c r="I4548" s="20" t="s">
        <v>20</v>
      </c>
      <c r="J4548" s="20" t="s">
        <v>20</v>
      </c>
      <c r="K4548" s="20"/>
      <c r="L4548" s="22">
        <v>0</v>
      </c>
      <c r="M4548" s="23" t="s">
        <v>20</v>
      </c>
      <c r="N4548" s="23" t="s">
        <v>20</v>
      </c>
      <c r="O4548" s="23" t="s">
        <v>403</v>
      </c>
      <c r="P4548" s="23" t="s">
        <v>20</v>
      </c>
    </row>
    <row r="4549" spans="1:16">
      <c r="A4549" s="19" t="s">
        <v>9037</v>
      </c>
      <c r="B4549" s="20" t="s">
        <v>9038</v>
      </c>
      <c r="C4549" s="20" t="s">
        <v>747</v>
      </c>
      <c r="D4549" s="20" t="s">
        <v>748</v>
      </c>
      <c r="E4549" s="20" t="s">
        <v>748</v>
      </c>
      <c r="F4549" s="20" t="s">
        <v>748</v>
      </c>
      <c r="G4549" s="20" t="s">
        <v>9030</v>
      </c>
      <c r="H4549" s="20" t="s">
        <v>21</v>
      </c>
      <c r="I4549" s="20" t="s">
        <v>20</v>
      </c>
      <c r="J4549" s="20" t="s">
        <v>20</v>
      </c>
      <c r="K4549" s="20"/>
      <c r="L4549" s="22">
        <v>0</v>
      </c>
      <c r="M4549" s="23" t="s">
        <v>20</v>
      </c>
      <c r="N4549" s="23" t="s">
        <v>20</v>
      </c>
      <c r="O4549" s="23" t="s">
        <v>403</v>
      </c>
      <c r="P4549" s="23" t="s">
        <v>20</v>
      </c>
    </row>
    <row r="4550" spans="1:16">
      <c r="A4550" s="19" t="s">
        <v>9039</v>
      </c>
      <c r="B4550" s="20" t="s">
        <v>9038</v>
      </c>
      <c r="C4550" s="20" t="s">
        <v>747</v>
      </c>
      <c r="D4550" s="20" t="s">
        <v>748</v>
      </c>
      <c r="E4550" s="20" t="s">
        <v>748</v>
      </c>
      <c r="F4550" s="20" t="s">
        <v>748</v>
      </c>
      <c r="G4550" s="20" t="s">
        <v>9030</v>
      </c>
      <c r="H4550" s="20" t="s">
        <v>21</v>
      </c>
      <c r="I4550" s="20" t="s">
        <v>20</v>
      </c>
      <c r="J4550" s="20" t="s">
        <v>20</v>
      </c>
      <c r="K4550" s="20"/>
      <c r="L4550" s="22">
        <v>0</v>
      </c>
      <c r="M4550" s="23" t="s">
        <v>20</v>
      </c>
      <c r="N4550" s="23" t="s">
        <v>20</v>
      </c>
      <c r="O4550" s="23" t="s">
        <v>403</v>
      </c>
      <c r="P4550" s="23" t="s">
        <v>20</v>
      </c>
    </row>
    <row r="4551" spans="1:16">
      <c r="A4551" s="19" t="s">
        <v>9040</v>
      </c>
      <c r="B4551" s="20" t="s">
        <v>9038</v>
      </c>
      <c r="C4551" s="20" t="s">
        <v>747</v>
      </c>
      <c r="D4551" s="20" t="s">
        <v>748</v>
      </c>
      <c r="E4551" s="20" t="s">
        <v>748</v>
      </c>
      <c r="F4551" s="20" t="s">
        <v>748</v>
      </c>
      <c r="G4551" s="20" t="s">
        <v>9030</v>
      </c>
      <c r="H4551" s="20" t="s">
        <v>21</v>
      </c>
      <c r="I4551" s="20" t="s">
        <v>20</v>
      </c>
      <c r="J4551" s="20" t="s">
        <v>20</v>
      </c>
      <c r="K4551" s="20"/>
      <c r="L4551" s="22">
        <v>0</v>
      </c>
      <c r="M4551" s="23" t="s">
        <v>20</v>
      </c>
      <c r="N4551" s="23" t="s">
        <v>20</v>
      </c>
      <c r="O4551" s="23" t="s">
        <v>403</v>
      </c>
      <c r="P4551" s="23" t="s">
        <v>20</v>
      </c>
    </row>
    <row r="4552" spans="1:16">
      <c r="A4552" s="19" t="s">
        <v>9041</v>
      </c>
      <c r="B4552" s="20" t="s">
        <v>9038</v>
      </c>
      <c r="C4552" s="20" t="s">
        <v>747</v>
      </c>
      <c r="D4552" s="20" t="s">
        <v>748</v>
      </c>
      <c r="E4552" s="20" t="s">
        <v>748</v>
      </c>
      <c r="F4552" s="20" t="s">
        <v>748</v>
      </c>
      <c r="G4552" s="20" t="s">
        <v>9030</v>
      </c>
      <c r="H4552" s="20" t="s">
        <v>21</v>
      </c>
      <c r="I4552" s="20" t="s">
        <v>20</v>
      </c>
      <c r="J4552" s="20" t="s">
        <v>20</v>
      </c>
      <c r="K4552" s="20"/>
      <c r="L4552" s="22">
        <v>0</v>
      </c>
      <c r="M4552" s="23" t="s">
        <v>20</v>
      </c>
      <c r="N4552" s="23" t="s">
        <v>20</v>
      </c>
      <c r="O4552" s="23" t="s">
        <v>403</v>
      </c>
      <c r="P4552" s="23" t="s">
        <v>20</v>
      </c>
    </row>
    <row r="4553" spans="1:16">
      <c r="A4553" s="19" t="s">
        <v>9042</v>
      </c>
      <c r="B4553" s="20" t="s">
        <v>9043</v>
      </c>
      <c r="C4553" s="20" t="s">
        <v>747</v>
      </c>
      <c r="D4553" s="20" t="s">
        <v>748</v>
      </c>
      <c r="E4553" s="20" t="s">
        <v>748</v>
      </c>
      <c r="F4553" s="20" t="s">
        <v>748</v>
      </c>
      <c r="G4553" s="20" t="s">
        <v>9030</v>
      </c>
      <c r="H4553" s="20" t="s">
        <v>21</v>
      </c>
      <c r="I4553" s="20" t="s">
        <v>20</v>
      </c>
      <c r="J4553" s="20" t="s">
        <v>20</v>
      </c>
      <c r="K4553" s="20"/>
      <c r="L4553" s="22">
        <v>0</v>
      </c>
      <c r="M4553" s="23" t="s">
        <v>20</v>
      </c>
      <c r="N4553" s="23" t="s">
        <v>20</v>
      </c>
      <c r="O4553" s="23" t="s">
        <v>403</v>
      </c>
      <c r="P4553" s="23" t="s">
        <v>20</v>
      </c>
    </row>
    <row r="4554" spans="1:16">
      <c r="A4554" s="19" t="s">
        <v>9044</v>
      </c>
      <c r="B4554" s="20" t="s">
        <v>9043</v>
      </c>
      <c r="C4554" s="20" t="s">
        <v>747</v>
      </c>
      <c r="D4554" s="20" t="s">
        <v>748</v>
      </c>
      <c r="E4554" s="20" t="s">
        <v>748</v>
      </c>
      <c r="F4554" s="20" t="s">
        <v>748</v>
      </c>
      <c r="G4554" s="20" t="s">
        <v>9030</v>
      </c>
      <c r="H4554" s="20" t="s">
        <v>21</v>
      </c>
      <c r="I4554" s="20" t="s">
        <v>20</v>
      </c>
      <c r="J4554" s="20" t="s">
        <v>20</v>
      </c>
      <c r="K4554" s="20"/>
      <c r="L4554" s="22">
        <v>0</v>
      </c>
      <c r="M4554" s="23" t="s">
        <v>20</v>
      </c>
      <c r="N4554" s="23" t="s">
        <v>20</v>
      </c>
      <c r="O4554" s="23" t="s">
        <v>403</v>
      </c>
      <c r="P4554" s="23" t="s">
        <v>20</v>
      </c>
    </row>
    <row r="4555" spans="1:16">
      <c r="A4555" s="19" t="s">
        <v>9045</v>
      </c>
      <c r="B4555" s="20" t="s">
        <v>9043</v>
      </c>
      <c r="C4555" s="20" t="s">
        <v>747</v>
      </c>
      <c r="D4555" s="20" t="s">
        <v>748</v>
      </c>
      <c r="E4555" s="20" t="s">
        <v>748</v>
      </c>
      <c r="F4555" s="20" t="s">
        <v>748</v>
      </c>
      <c r="G4555" s="20" t="s">
        <v>9030</v>
      </c>
      <c r="H4555" s="20" t="s">
        <v>21</v>
      </c>
      <c r="I4555" s="20" t="s">
        <v>20</v>
      </c>
      <c r="J4555" s="20" t="s">
        <v>20</v>
      </c>
      <c r="K4555" s="20"/>
      <c r="L4555" s="22">
        <v>0</v>
      </c>
      <c r="M4555" s="23" t="s">
        <v>20</v>
      </c>
      <c r="N4555" s="23" t="s">
        <v>20</v>
      </c>
      <c r="O4555" s="23" t="s">
        <v>403</v>
      </c>
      <c r="P4555" s="23" t="s">
        <v>20</v>
      </c>
    </row>
    <row r="4556" spans="1:16">
      <c r="A4556" s="19" t="s">
        <v>9046</v>
      </c>
      <c r="B4556" s="20" t="s">
        <v>9043</v>
      </c>
      <c r="C4556" s="20" t="s">
        <v>747</v>
      </c>
      <c r="D4556" s="20" t="s">
        <v>748</v>
      </c>
      <c r="E4556" s="20" t="s">
        <v>748</v>
      </c>
      <c r="F4556" s="20" t="s">
        <v>748</v>
      </c>
      <c r="G4556" s="20" t="s">
        <v>9030</v>
      </c>
      <c r="H4556" s="20" t="s">
        <v>21</v>
      </c>
      <c r="I4556" s="20" t="s">
        <v>20</v>
      </c>
      <c r="J4556" s="20" t="s">
        <v>20</v>
      </c>
      <c r="K4556" s="20"/>
      <c r="L4556" s="22">
        <v>0</v>
      </c>
      <c r="M4556" s="23" t="s">
        <v>20</v>
      </c>
      <c r="N4556" s="23" t="s">
        <v>20</v>
      </c>
      <c r="O4556" s="23" t="s">
        <v>403</v>
      </c>
      <c r="P4556" s="23" t="s">
        <v>20</v>
      </c>
    </row>
    <row r="4557" spans="1:16">
      <c r="A4557" s="19" t="s">
        <v>9047</v>
      </c>
      <c r="B4557" s="20" t="s">
        <v>9048</v>
      </c>
      <c r="C4557" s="20" t="s">
        <v>747</v>
      </c>
      <c r="D4557" s="20" t="s">
        <v>748</v>
      </c>
      <c r="E4557" s="20" t="s">
        <v>748</v>
      </c>
      <c r="F4557" s="20" t="s">
        <v>748</v>
      </c>
      <c r="G4557" s="20" t="s">
        <v>9049</v>
      </c>
      <c r="H4557" s="20" t="s">
        <v>21</v>
      </c>
      <c r="I4557" s="20" t="s">
        <v>20</v>
      </c>
      <c r="J4557" s="20" t="s">
        <v>20</v>
      </c>
      <c r="K4557" s="20"/>
      <c r="L4557" s="22">
        <v>0</v>
      </c>
      <c r="M4557" s="23" t="s">
        <v>20</v>
      </c>
      <c r="N4557" s="23" t="s">
        <v>20</v>
      </c>
      <c r="O4557" s="23" t="s">
        <v>403</v>
      </c>
      <c r="P4557" s="23" t="s">
        <v>20</v>
      </c>
    </row>
    <row r="4558" spans="1:16">
      <c r="A4558" s="19" t="s">
        <v>9050</v>
      </c>
      <c r="B4558" s="20" t="s">
        <v>9051</v>
      </c>
      <c r="C4558" s="20" t="s">
        <v>747</v>
      </c>
      <c r="D4558" s="20" t="s">
        <v>748</v>
      </c>
      <c r="E4558" s="20" t="s">
        <v>748</v>
      </c>
      <c r="F4558" s="20" t="s">
        <v>748</v>
      </c>
      <c r="G4558" s="20" t="s">
        <v>9052</v>
      </c>
      <c r="H4558" s="20" t="s">
        <v>21</v>
      </c>
      <c r="I4558" s="20" t="s">
        <v>20</v>
      </c>
      <c r="J4558" s="20" t="s">
        <v>20</v>
      </c>
      <c r="K4558" s="20"/>
      <c r="L4558" s="22">
        <v>0</v>
      </c>
      <c r="M4558" s="23" t="s">
        <v>20</v>
      </c>
      <c r="N4558" s="23" t="s">
        <v>20</v>
      </c>
      <c r="O4558" s="23" t="s">
        <v>403</v>
      </c>
      <c r="P4558" s="23" t="s">
        <v>20</v>
      </c>
    </row>
    <row r="4559" spans="1:16">
      <c r="A4559" s="19" t="s">
        <v>9053</v>
      </c>
      <c r="B4559" s="20" t="s">
        <v>9054</v>
      </c>
      <c r="C4559" s="20" t="s">
        <v>747</v>
      </c>
      <c r="D4559" s="20" t="s">
        <v>748</v>
      </c>
      <c r="E4559" s="20" t="s">
        <v>748</v>
      </c>
      <c r="F4559" s="20" t="s">
        <v>748</v>
      </c>
      <c r="G4559" s="20" t="s">
        <v>9055</v>
      </c>
      <c r="H4559" s="20" t="s">
        <v>21</v>
      </c>
      <c r="I4559" s="20" t="s">
        <v>20</v>
      </c>
      <c r="J4559" s="20" t="s">
        <v>20</v>
      </c>
      <c r="K4559" s="20"/>
      <c r="L4559" s="22">
        <v>0</v>
      </c>
      <c r="M4559" s="23" t="s">
        <v>20</v>
      </c>
      <c r="N4559" s="23" t="s">
        <v>20</v>
      </c>
      <c r="O4559" s="23" t="s">
        <v>403</v>
      </c>
      <c r="P4559" s="23" t="s">
        <v>20</v>
      </c>
    </row>
    <row r="4560" spans="1:16">
      <c r="A4560" s="19" t="s">
        <v>9056</v>
      </c>
      <c r="B4560" s="20" t="s">
        <v>9057</v>
      </c>
      <c r="C4560" s="20" t="s">
        <v>747</v>
      </c>
      <c r="D4560" s="20" t="s">
        <v>748</v>
      </c>
      <c r="E4560" s="20" t="s">
        <v>748</v>
      </c>
      <c r="F4560" s="20" t="s">
        <v>748</v>
      </c>
      <c r="G4560" s="20" t="s">
        <v>9058</v>
      </c>
      <c r="H4560" s="20" t="s">
        <v>21</v>
      </c>
      <c r="I4560" s="20" t="s">
        <v>20</v>
      </c>
      <c r="J4560" s="20" t="s">
        <v>20</v>
      </c>
      <c r="K4560" s="20"/>
      <c r="L4560" s="22">
        <v>0</v>
      </c>
      <c r="M4560" s="23" t="s">
        <v>20</v>
      </c>
      <c r="N4560" s="23" t="s">
        <v>20</v>
      </c>
      <c r="O4560" s="23" t="s">
        <v>403</v>
      </c>
      <c r="P4560" s="23" t="s">
        <v>20</v>
      </c>
    </row>
    <row r="4561" spans="1:16">
      <c r="A4561" s="19" t="s">
        <v>9059</v>
      </c>
      <c r="B4561" s="20" t="s">
        <v>9060</v>
      </c>
      <c r="C4561" s="20" t="s">
        <v>747</v>
      </c>
      <c r="D4561" s="20" t="s">
        <v>748</v>
      </c>
      <c r="E4561" s="20" t="s">
        <v>748</v>
      </c>
      <c r="F4561" s="20" t="s">
        <v>748</v>
      </c>
      <c r="G4561" s="20" t="s">
        <v>9061</v>
      </c>
      <c r="H4561" s="20" t="s">
        <v>21</v>
      </c>
      <c r="I4561" s="20" t="s">
        <v>20</v>
      </c>
      <c r="J4561" s="20" t="s">
        <v>20</v>
      </c>
      <c r="K4561" s="20"/>
      <c r="L4561" s="22">
        <v>0</v>
      </c>
      <c r="M4561" s="23" t="s">
        <v>20</v>
      </c>
      <c r="N4561" s="23" t="s">
        <v>20</v>
      </c>
      <c r="O4561" s="23" t="s">
        <v>403</v>
      </c>
      <c r="P4561" s="23" t="s">
        <v>20</v>
      </c>
    </row>
    <row r="4562" spans="1:16">
      <c r="A4562" s="19" t="s">
        <v>9062</v>
      </c>
      <c r="B4562" s="20" t="s">
        <v>9063</v>
      </c>
      <c r="C4562" s="20" t="s">
        <v>747</v>
      </c>
      <c r="D4562" s="20" t="s">
        <v>748</v>
      </c>
      <c r="E4562" s="20" t="s">
        <v>748</v>
      </c>
      <c r="F4562" s="20" t="s">
        <v>748</v>
      </c>
      <c r="G4562" s="20" t="s">
        <v>9064</v>
      </c>
      <c r="H4562" s="20" t="s">
        <v>21</v>
      </c>
      <c r="I4562" s="20" t="s">
        <v>20</v>
      </c>
      <c r="J4562" s="20" t="s">
        <v>20</v>
      </c>
      <c r="K4562" s="20"/>
      <c r="L4562" s="22">
        <v>0</v>
      </c>
      <c r="M4562" s="23" t="s">
        <v>20</v>
      </c>
      <c r="N4562" s="23" t="s">
        <v>20</v>
      </c>
      <c r="O4562" s="23" t="s">
        <v>403</v>
      </c>
      <c r="P4562" s="23" t="s">
        <v>21</v>
      </c>
    </row>
    <row r="4563" spans="1:16">
      <c r="A4563" s="19" t="s">
        <v>9065</v>
      </c>
      <c r="B4563" s="20" t="s">
        <v>9066</v>
      </c>
      <c r="C4563" s="20" t="s">
        <v>747</v>
      </c>
      <c r="D4563" s="20" t="s">
        <v>748</v>
      </c>
      <c r="E4563" s="20" t="s">
        <v>748</v>
      </c>
      <c r="F4563" s="20" t="s">
        <v>748</v>
      </c>
      <c r="G4563" s="20" t="s">
        <v>9064</v>
      </c>
      <c r="H4563" s="20" t="s">
        <v>21</v>
      </c>
      <c r="I4563" s="20" t="s">
        <v>20</v>
      </c>
      <c r="J4563" s="20" t="s">
        <v>20</v>
      </c>
      <c r="K4563" s="20"/>
      <c r="L4563" s="22">
        <v>0</v>
      </c>
      <c r="M4563" s="23" t="s">
        <v>20</v>
      </c>
      <c r="N4563" s="23" t="s">
        <v>20</v>
      </c>
      <c r="O4563" s="23" t="s">
        <v>403</v>
      </c>
      <c r="P4563" s="23" t="s">
        <v>21</v>
      </c>
    </row>
    <row r="4564" spans="1:16">
      <c r="A4564" s="19" t="s">
        <v>9067</v>
      </c>
      <c r="B4564" s="20" t="s">
        <v>9068</v>
      </c>
      <c r="C4564" s="20" t="s">
        <v>747</v>
      </c>
      <c r="D4564" s="20" t="s">
        <v>748</v>
      </c>
      <c r="E4564" s="20" t="s">
        <v>748</v>
      </c>
      <c r="F4564" s="20" t="s">
        <v>748</v>
      </c>
      <c r="G4564" s="20" t="s">
        <v>9064</v>
      </c>
      <c r="H4564" s="20" t="s">
        <v>21</v>
      </c>
      <c r="I4564" s="20" t="s">
        <v>20</v>
      </c>
      <c r="J4564" s="20" t="s">
        <v>20</v>
      </c>
      <c r="K4564" s="20"/>
      <c r="L4564" s="22">
        <v>0</v>
      </c>
      <c r="M4564" s="23" t="s">
        <v>20</v>
      </c>
      <c r="N4564" s="23" t="s">
        <v>20</v>
      </c>
      <c r="O4564" s="23" t="s">
        <v>403</v>
      </c>
      <c r="P4564" s="23" t="s">
        <v>21</v>
      </c>
    </row>
    <row r="4565" spans="1:16">
      <c r="A4565" s="19" t="s">
        <v>9069</v>
      </c>
      <c r="B4565" s="20" t="s">
        <v>9070</v>
      </c>
      <c r="C4565" s="20" t="s">
        <v>747</v>
      </c>
      <c r="D4565" s="20" t="s">
        <v>748</v>
      </c>
      <c r="E4565" s="20" t="s">
        <v>748</v>
      </c>
      <c r="F4565" s="20" t="s">
        <v>748</v>
      </c>
      <c r="G4565" s="20" t="s">
        <v>9064</v>
      </c>
      <c r="H4565" s="20" t="s">
        <v>21</v>
      </c>
      <c r="I4565" s="20" t="s">
        <v>20</v>
      </c>
      <c r="J4565" s="20" t="s">
        <v>20</v>
      </c>
      <c r="K4565" s="20"/>
      <c r="L4565" s="22">
        <v>0</v>
      </c>
      <c r="M4565" s="23" t="s">
        <v>20</v>
      </c>
      <c r="N4565" s="23" t="s">
        <v>20</v>
      </c>
      <c r="O4565" s="23" t="s">
        <v>403</v>
      </c>
      <c r="P4565" s="23" t="s">
        <v>21</v>
      </c>
    </row>
    <row r="4566" spans="1:16">
      <c r="A4566" s="19" t="s">
        <v>9071</v>
      </c>
      <c r="B4566" s="20" t="s">
        <v>9072</v>
      </c>
      <c r="C4566" s="20" t="s">
        <v>747</v>
      </c>
      <c r="D4566" s="20" t="s">
        <v>748</v>
      </c>
      <c r="E4566" s="20" t="s">
        <v>748</v>
      </c>
      <c r="F4566" s="20" t="s">
        <v>748</v>
      </c>
      <c r="G4566" s="20" t="s">
        <v>9073</v>
      </c>
      <c r="H4566" s="20" t="s">
        <v>21</v>
      </c>
      <c r="I4566" s="20" t="s">
        <v>20</v>
      </c>
      <c r="J4566" s="20" t="s">
        <v>20</v>
      </c>
      <c r="K4566" s="20"/>
      <c r="L4566" s="22">
        <v>0</v>
      </c>
      <c r="M4566" s="23" t="s">
        <v>20</v>
      </c>
      <c r="N4566" s="23" t="s">
        <v>20</v>
      </c>
      <c r="O4566" s="23" t="s">
        <v>403</v>
      </c>
      <c r="P4566" s="23" t="s">
        <v>21</v>
      </c>
    </row>
    <row r="4567" spans="1:16">
      <c r="A4567" s="19" t="s">
        <v>9074</v>
      </c>
      <c r="B4567" s="20" t="s">
        <v>9075</v>
      </c>
      <c r="C4567" s="20" t="s">
        <v>747</v>
      </c>
      <c r="D4567" s="20" t="s">
        <v>748</v>
      </c>
      <c r="E4567" s="20" t="s">
        <v>748</v>
      </c>
      <c r="F4567" s="20" t="s">
        <v>748</v>
      </c>
      <c r="G4567" s="20" t="s">
        <v>9076</v>
      </c>
      <c r="H4567" s="20" t="s">
        <v>21</v>
      </c>
      <c r="I4567" s="20" t="s">
        <v>20</v>
      </c>
      <c r="J4567" s="20" t="s">
        <v>20</v>
      </c>
      <c r="K4567" s="20"/>
      <c r="L4567" s="22">
        <v>0</v>
      </c>
      <c r="M4567" s="23" t="s">
        <v>20</v>
      </c>
      <c r="N4567" s="23" t="s">
        <v>20</v>
      </c>
      <c r="O4567" s="23" t="s">
        <v>403</v>
      </c>
      <c r="P4567" s="23" t="s">
        <v>21</v>
      </c>
    </row>
    <row r="4568" spans="1:16">
      <c r="A4568" s="19" t="s">
        <v>9077</v>
      </c>
      <c r="B4568" s="20" t="s">
        <v>9078</v>
      </c>
      <c r="C4568" s="20" t="s">
        <v>747</v>
      </c>
      <c r="D4568" s="20" t="s">
        <v>748</v>
      </c>
      <c r="E4568" s="20" t="s">
        <v>748</v>
      </c>
      <c r="F4568" s="20" t="s">
        <v>748</v>
      </c>
      <c r="G4568" s="20" t="s">
        <v>9079</v>
      </c>
      <c r="H4568" s="20" t="s">
        <v>20</v>
      </c>
      <c r="I4568" s="20" t="s">
        <v>20</v>
      </c>
      <c r="J4568" s="20" t="s">
        <v>20</v>
      </c>
      <c r="K4568" s="20"/>
      <c r="L4568" s="22">
        <v>0</v>
      </c>
      <c r="M4568" s="23" t="s">
        <v>21</v>
      </c>
      <c r="N4568" s="23" t="s">
        <v>21</v>
      </c>
      <c r="O4568" s="23" t="s">
        <v>22</v>
      </c>
      <c r="P4568" s="23" t="s">
        <v>20</v>
      </c>
    </row>
    <row r="4569" spans="1:16">
      <c r="A4569" s="19" t="s">
        <v>9080</v>
      </c>
      <c r="B4569" s="20" t="s">
        <v>9081</v>
      </c>
      <c r="C4569" s="20" t="s">
        <v>747</v>
      </c>
      <c r="D4569" s="20" t="s">
        <v>748</v>
      </c>
      <c r="E4569" s="20" t="s">
        <v>748</v>
      </c>
      <c r="F4569" s="20" t="s">
        <v>748</v>
      </c>
      <c r="G4569" s="20" t="s">
        <v>9082</v>
      </c>
      <c r="H4569" s="20" t="s">
        <v>20</v>
      </c>
      <c r="I4569" s="20" t="s">
        <v>20</v>
      </c>
      <c r="J4569" s="20" t="s">
        <v>20</v>
      </c>
      <c r="K4569" s="20"/>
      <c r="L4569" s="22">
        <v>0</v>
      </c>
      <c r="M4569" s="23" t="s">
        <v>21</v>
      </c>
      <c r="N4569" s="23" t="s">
        <v>21</v>
      </c>
      <c r="O4569" s="23" t="s">
        <v>22</v>
      </c>
      <c r="P4569" s="23" t="s">
        <v>20</v>
      </c>
    </row>
    <row r="4570" spans="1:16">
      <c r="A4570" s="19" t="s">
        <v>9083</v>
      </c>
      <c r="B4570" s="20" t="s">
        <v>9084</v>
      </c>
      <c r="C4570" s="20" t="s">
        <v>747</v>
      </c>
      <c r="D4570" s="20" t="s">
        <v>748</v>
      </c>
      <c r="E4570" s="20" t="s">
        <v>748</v>
      </c>
      <c r="F4570" s="20" t="s">
        <v>748</v>
      </c>
      <c r="G4570" s="20" t="s">
        <v>9085</v>
      </c>
      <c r="H4570" s="20" t="s">
        <v>20</v>
      </c>
      <c r="I4570" s="20" t="s">
        <v>20</v>
      </c>
      <c r="J4570" s="20" t="s">
        <v>20</v>
      </c>
      <c r="K4570" s="20"/>
      <c r="L4570" s="22">
        <v>0</v>
      </c>
      <c r="M4570" s="23" t="s">
        <v>21</v>
      </c>
      <c r="N4570" s="23" t="s">
        <v>21</v>
      </c>
      <c r="O4570" s="23" t="s">
        <v>22</v>
      </c>
      <c r="P4570" s="23" t="s">
        <v>20</v>
      </c>
    </row>
    <row r="4571" spans="1:16">
      <c r="A4571" s="19" t="s">
        <v>9086</v>
      </c>
      <c r="B4571" s="20" t="s">
        <v>9087</v>
      </c>
      <c r="C4571" s="20" t="s">
        <v>747</v>
      </c>
      <c r="D4571" s="20" t="s">
        <v>748</v>
      </c>
      <c r="E4571" s="20" t="s">
        <v>748</v>
      </c>
      <c r="F4571" s="20" t="s">
        <v>748</v>
      </c>
      <c r="G4571" s="20" t="s">
        <v>9088</v>
      </c>
      <c r="H4571" s="20" t="s">
        <v>20</v>
      </c>
      <c r="I4571" s="20" t="s">
        <v>20</v>
      </c>
      <c r="J4571" s="20" t="s">
        <v>20</v>
      </c>
      <c r="K4571" s="20"/>
      <c r="L4571" s="22">
        <v>0</v>
      </c>
      <c r="M4571" s="23" t="s">
        <v>21</v>
      </c>
      <c r="N4571" s="23" t="s">
        <v>21</v>
      </c>
      <c r="O4571" s="23" t="s">
        <v>22</v>
      </c>
      <c r="P4571" s="23" t="s">
        <v>20</v>
      </c>
    </row>
    <row r="4572" spans="1:16">
      <c r="A4572" s="19" t="s">
        <v>9089</v>
      </c>
      <c r="B4572" s="20" t="s">
        <v>9090</v>
      </c>
      <c r="C4572" s="20" t="s">
        <v>747</v>
      </c>
      <c r="D4572" s="20" t="s">
        <v>748</v>
      </c>
      <c r="E4572" s="20" t="s">
        <v>748</v>
      </c>
      <c r="F4572" s="20" t="s">
        <v>748</v>
      </c>
      <c r="G4572" s="20" t="s">
        <v>9091</v>
      </c>
      <c r="H4572" s="20" t="s">
        <v>20</v>
      </c>
      <c r="I4572" s="20" t="s">
        <v>20</v>
      </c>
      <c r="J4572" s="20" t="s">
        <v>20</v>
      </c>
      <c r="K4572" s="20"/>
      <c r="L4572" s="22">
        <v>0</v>
      </c>
      <c r="M4572" s="23" t="s">
        <v>21</v>
      </c>
      <c r="N4572" s="23" t="s">
        <v>21</v>
      </c>
      <c r="O4572" s="23" t="s">
        <v>22</v>
      </c>
      <c r="P4572" s="23" t="s">
        <v>20</v>
      </c>
    </row>
    <row r="4573" spans="1:16">
      <c r="A4573" s="19" t="s">
        <v>9092</v>
      </c>
      <c r="B4573" s="20" t="s">
        <v>9093</v>
      </c>
      <c r="C4573" s="20" t="s">
        <v>747</v>
      </c>
      <c r="D4573" s="20" t="s">
        <v>748</v>
      </c>
      <c r="E4573" s="20" t="s">
        <v>748</v>
      </c>
      <c r="F4573" s="20" t="s">
        <v>748</v>
      </c>
      <c r="G4573" s="20" t="s">
        <v>9094</v>
      </c>
      <c r="H4573" s="20" t="s">
        <v>20</v>
      </c>
      <c r="I4573" s="20" t="s">
        <v>20</v>
      </c>
      <c r="J4573" s="20" t="s">
        <v>20</v>
      </c>
      <c r="K4573" s="20"/>
      <c r="L4573" s="22">
        <v>0</v>
      </c>
      <c r="M4573" s="23" t="s">
        <v>21</v>
      </c>
      <c r="N4573" s="23" t="s">
        <v>21</v>
      </c>
      <c r="O4573" s="23" t="s">
        <v>22</v>
      </c>
      <c r="P4573" s="23" t="s">
        <v>20</v>
      </c>
    </row>
    <row r="4574" spans="1:16">
      <c r="A4574" s="19" t="s">
        <v>9095</v>
      </c>
      <c r="B4574" s="20" t="s">
        <v>9096</v>
      </c>
      <c r="C4574" s="20" t="s">
        <v>747</v>
      </c>
      <c r="D4574" s="20" t="s">
        <v>748</v>
      </c>
      <c r="E4574" s="20" t="s">
        <v>748</v>
      </c>
      <c r="F4574" s="20" t="s">
        <v>748</v>
      </c>
      <c r="G4574" s="20" t="s">
        <v>9097</v>
      </c>
      <c r="H4574" s="20" t="s">
        <v>20</v>
      </c>
      <c r="I4574" s="20" t="s">
        <v>20</v>
      </c>
      <c r="J4574" s="20" t="s">
        <v>20</v>
      </c>
      <c r="K4574" s="20"/>
      <c r="L4574" s="22">
        <v>0</v>
      </c>
      <c r="M4574" s="23" t="s">
        <v>21</v>
      </c>
      <c r="N4574" s="23" t="s">
        <v>21</v>
      </c>
      <c r="O4574" s="23" t="s">
        <v>22</v>
      </c>
      <c r="P4574" s="23" t="s">
        <v>20</v>
      </c>
    </row>
    <row r="4575" spans="1:16">
      <c r="A4575" s="19" t="s">
        <v>9098</v>
      </c>
      <c r="B4575" s="20" t="s">
        <v>9099</v>
      </c>
      <c r="C4575" s="20" t="s">
        <v>747</v>
      </c>
      <c r="D4575" s="20" t="s">
        <v>748</v>
      </c>
      <c r="E4575" s="20" t="s">
        <v>748</v>
      </c>
      <c r="F4575" s="20" t="s">
        <v>748</v>
      </c>
      <c r="G4575" s="20" t="s">
        <v>9100</v>
      </c>
      <c r="H4575" s="20" t="s">
        <v>20</v>
      </c>
      <c r="I4575" s="20" t="s">
        <v>20</v>
      </c>
      <c r="J4575" s="20" t="s">
        <v>20</v>
      </c>
      <c r="K4575" s="20"/>
      <c r="L4575" s="22">
        <v>0</v>
      </c>
      <c r="M4575" s="23" t="s">
        <v>21</v>
      </c>
      <c r="N4575" s="23" t="s">
        <v>21</v>
      </c>
      <c r="O4575" s="23" t="s">
        <v>22</v>
      </c>
      <c r="P4575" s="23" t="s">
        <v>20</v>
      </c>
    </row>
    <row r="4576" spans="1:16">
      <c r="A4576" s="19" t="s">
        <v>9101</v>
      </c>
      <c r="B4576" s="20" t="s">
        <v>9102</v>
      </c>
      <c r="C4576" s="20" t="s">
        <v>747</v>
      </c>
      <c r="D4576" s="20" t="s">
        <v>748</v>
      </c>
      <c r="E4576" s="20" t="s">
        <v>748</v>
      </c>
      <c r="F4576" s="20" t="s">
        <v>748</v>
      </c>
      <c r="G4576" s="20" t="s">
        <v>9103</v>
      </c>
      <c r="H4576" s="20" t="s">
        <v>20</v>
      </c>
      <c r="I4576" s="20" t="s">
        <v>20</v>
      </c>
      <c r="J4576" s="20" t="s">
        <v>20</v>
      </c>
      <c r="K4576" s="20"/>
      <c r="L4576" s="22">
        <v>0</v>
      </c>
      <c r="M4576" s="23" t="s">
        <v>21</v>
      </c>
      <c r="N4576" s="23" t="s">
        <v>21</v>
      </c>
      <c r="O4576" s="23" t="s">
        <v>22</v>
      </c>
      <c r="P4576" s="23" t="s">
        <v>20</v>
      </c>
    </row>
    <row r="4577" spans="1:16">
      <c r="A4577" s="19" t="s">
        <v>9104</v>
      </c>
      <c r="B4577" s="20" t="s">
        <v>8988</v>
      </c>
      <c r="C4577" s="20" t="s">
        <v>747</v>
      </c>
      <c r="D4577" s="20" t="s">
        <v>748</v>
      </c>
      <c r="E4577" s="20" t="s">
        <v>748</v>
      </c>
      <c r="F4577" s="20" t="s">
        <v>748</v>
      </c>
      <c r="G4577" s="20" t="s">
        <v>8989</v>
      </c>
      <c r="H4577" s="20" t="s">
        <v>20</v>
      </c>
      <c r="I4577" s="20" t="s">
        <v>20</v>
      </c>
      <c r="J4577" s="20" t="s">
        <v>20</v>
      </c>
      <c r="K4577" s="20"/>
      <c r="L4577" s="22">
        <v>0</v>
      </c>
      <c r="M4577" s="23" t="s">
        <v>21</v>
      </c>
      <c r="N4577" s="23" t="s">
        <v>21</v>
      </c>
      <c r="O4577" s="23" t="s">
        <v>22</v>
      </c>
      <c r="P4577" s="23" t="s">
        <v>20</v>
      </c>
    </row>
    <row r="4578" spans="1:16">
      <c r="A4578" s="19" t="s">
        <v>9105</v>
      </c>
      <c r="B4578" s="20" t="s">
        <v>9106</v>
      </c>
      <c r="C4578" s="20" t="s">
        <v>747</v>
      </c>
      <c r="D4578" s="20" t="s">
        <v>748</v>
      </c>
      <c r="E4578" s="20" t="s">
        <v>748</v>
      </c>
      <c r="F4578" s="20" t="s">
        <v>748</v>
      </c>
      <c r="G4578" s="20" t="s">
        <v>9107</v>
      </c>
      <c r="H4578" s="20" t="s">
        <v>21</v>
      </c>
      <c r="I4578" s="20" t="s">
        <v>20</v>
      </c>
      <c r="J4578" s="20" t="s">
        <v>20</v>
      </c>
      <c r="K4578" s="20"/>
      <c r="L4578" s="22">
        <v>0</v>
      </c>
      <c r="M4578" s="23" t="s">
        <v>20</v>
      </c>
      <c r="N4578" s="23" t="s">
        <v>20</v>
      </c>
      <c r="O4578" s="23" t="s">
        <v>403</v>
      </c>
      <c r="P4578" s="23" t="s">
        <v>20</v>
      </c>
    </row>
    <row r="4579" spans="1:16">
      <c r="A4579" s="19" t="s">
        <v>9108</v>
      </c>
      <c r="B4579" s="20" t="s">
        <v>9109</v>
      </c>
      <c r="C4579" s="20" t="s">
        <v>747</v>
      </c>
      <c r="D4579" s="20" t="s">
        <v>748</v>
      </c>
      <c r="E4579" s="20" t="s">
        <v>748</v>
      </c>
      <c r="F4579" s="20" t="s">
        <v>748</v>
      </c>
      <c r="G4579" s="20" t="s">
        <v>9107</v>
      </c>
      <c r="H4579" s="20" t="s">
        <v>21</v>
      </c>
      <c r="I4579" s="20" t="s">
        <v>20</v>
      </c>
      <c r="J4579" s="20" t="s">
        <v>20</v>
      </c>
      <c r="K4579" s="20"/>
      <c r="L4579" s="22">
        <v>0</v>
      </c>
      <c r="M4579" s="23" t="s">
        <v>20</v>
      </c>
      <c r="N4579" s="23" t="s">
        <v>20</v>
      </c>
      <c r="O4579" s="23" t="s">
        <v>403</v>
      </c>
      <c r="P4579" s="23" t="s">
        <v>20</v>
      </c>
    </row>
    <row r="4580" spans="1:16">
      <c r="A4580" s="19" t="s">
        <v>9110</v>
      </c>
      <c r="B4580" s="20" t="s">
        <v>9111</v>
      </c>
      <c r="C4580" s="20" t="s">
        <v>747</v>
      </c>
      <c r="D4580" s="20" t="s">
        <v>748</v>
      </c>
      <c r="E4580" s="20" t="s">
        <v>748</v>
      </c>
      <c r="F4580" s="20" t="s">
        <v>748</v>
      </c>
      <c r="G4580" s="20" t="s">
        <v>9107</v>
      </c>
      <c r="H4580" s="20" t="s">
        <v>21</v>
      </c>
      <c r="I4580" s="20" t="s">
        <v>20</v>
      </c>
      <c r="J4580" s="20" t="s">
        <v>20</v>
      </c>
      <c r="K4580" s="20"/>
      <c r="L4580" s="22">
        <v>0</v>
      </c>
      <c r="M4580" s="23" t="s">
        <v>20</v>
      </c>
      <c r="N4580" s="23" t="s">
        <v>20</v>
      </c>
      <c r="O4580" s="23" t="s">
        <v>403</v>
      </c>
      <c r="P4580" s="23" t="s">
        <v>20</v>
      </c>
    </row>
    <row r="4581" spans="1:16">
      <c r="A4581" s="19" t="s">
        <v>9112</v>
      </c>
      <c r="B4581" s="20" t="s">
        <v>9113</v>
      </c>
      <c r="C4581" s="20" t="s">
        <v>747</v>
      </c>
      <c r="D4581" s="20" t="s">
        <v>748</v>
      </c>
      <c r="E4581" s="20" t="s">
        <v>748</v>
      </c>
      <c r="F4581" s="20" t="s">
        <v>748</v>
      </c>
      <c r="G4581" s="20" t="s">
        <v>9107</v>
      </c>
      <c r="H4581" s="20" t="s">
        <v>21</v>
      </c>
      <c r="I4581" s="20" t="s">
        <v>20</v>
      </c>
      <c r="J4581" s="20" t="s">
        <v>20</v>
      </c>
      <c r="K4581" s="20"/>
      <c r="L4581" s="22">
        <v>0</v>
      </c>
      <c r="M4581" s="23" t="s">
        <v>20</v>
      </c>
      <c r="N4581" s="23" t="s">
        <v>20</v>
      </c>
      <c r="O4581" s="23" t="s">
        <v>403</v>
      </c>
      <c r="P4581" s="23" t="s">
        <v>20</v>
      </c>
    </row>
    <row r="4582" spans="1:16">
      <c r="A4582" s="19" t="s">
        <v>9114</v>
      </c>
      <c r="B4582" s="20" t="s">
        <v>9115</v>
      </c>
      <c r="C4582" s="20" t="s">
        <v>747</v>
      </c>
      <c r="D4582" s="20" t="s">
        <v>748</v>
      </c>
      <c r="E4582" s="20" t="s">
        <v>748</v>
      </c>
      <c r="F4582" s="20" t="s">
        <v>748</v>
      </c>
      <c r="G4582" s="20" t="s">
        <v>9107</v>
      </c>
      <c r="H4582" s="20" t="s">
        <v>21</v>
      </c>
      <c r="I4582" s="20" t="s">
        <v>20</v>
      </c>
      <c r="J4582" s="20" t="s">
        <v>20</v>
      </c>
      <c r="K4582" s="20"/>
      <c r="L4582" s="22">
        <v>0</v>
      </c>
      <c r="M4582" s="23" t="s">
        <v>20</v>
      </c>
      <c r="N4582" s="23" t="s">
        <v>20</v>
      </c>
      <c r="O4582" s="23" t="s">
        <v>403</v>
      </c>
      <c r="P4582" s="23" t="s">
        <v>20</v>
      </c>
    </row>
    <row r="4583" spans="1:16">
      <c r="A4583" s="19" t="s">
        <v>9116</v>
      </c>
      <c r="B4583" s="20" t="s">
        <v>9117</v>
      </c>
      <c r="C4583" s="20" t="s">
        <v>747</v>
      </c>
      <c r="D4583" s="20" t="s">
        <v>748</v>
      </c>
      <c r="E4583" s="20" t="s">
        <v>748</v>
      </c>
      <c r="F4583" s="20" t="s">
        <v>748</v>
      </c>
      <c r="G4583" s="20" t="s">
        <v>9107</v>
      </c>
      <c r="H4583" s="20" t="s">
        <v>21</v>
      </c>
      <c r="I4583" s="20" t="s">
        <v>20</v>
      </c>
      <c r="J4583" s="20" t="s">
        <v>20</v>
      </c>
      <c r="K4583" s="20"/>
      <c r="L4583" s="22">
        <v>0</v>
      </c>
      <c r="M4583" s="23" t="s">
        <v>20</v>
      </c>
      <c r="N4583" s="23" t="s">
        <v>20</v>
      </c>
      <c r="O4583" s="23" t="s">
        <v>403</v>
      </c>
      <c r="P4583" s="23" t="s">
        <v>20</v>
      </c>
    </row>
    <row r="4584" spans="1:16">
      <c r="A4584" s="19" t="s">
        <v>9118</v>
      </c>
      <c r="B4584" s="20" t="s">
        <v>9119</v>
      </c>
      <c r="C4584" s="20" t="s">
        <v>747</v>
      </c>
      <c r="D4584" s="20" t="s">
        <v>748</v>
      </c>
      <c r="E4584" s="20" t="s">
        <v>748</v>
      </c>
      <c r="F4584" s="20" t="s">
        <v>748</v>
      </c>
      <c r="G4584" s="20" t="s">
        <v>9107</v>
      </c>
      <c r="H4584" s="20" t="s">
        <v>21</v>
      </c>
      <c r="I4584" s="20" t="s">
        <v>20</v>
      </c>
      <c r="J4584" s="20" t="s">
        <v>20</v>
      </c>
      <c r="K4584" s="20"/>
      <c r="L4584" s="22">
        <v>0</v>
      </c>
      <c r="M4584" s="23" t="s">
        <v>20</v>
      </c>
      <c r="N4584" s="23" t="s">
        <v>20</v>
      </c>
      <c r="O4584" s="23" t="s">
        <v>403</v>
      </c>
      <c r="P4584" s="23" t="s">
        <v>20</v>
      </c>
    </row>
    <row r="4585" spans="1:16">
      <c r="A4585" s="19" t="s">
        <v>9120</v>
      </c>
      <c r="B4585" s="20" t="s">
        <v>9121</v>
      </c>
      <c r="C4585" s="20" t="s">
        <v>747</v>
      </c>
      <c r="D4585" s="20" t="s">
        <v>748</v>
      </c>
      <c r="E4585" s="20" t="s">
        <v>748</v>
      </c>
      <c r="F4585" s="20" t="s">
        <v>748</v>
      </c>
      <c r="G4585" s="20" t="s">
        <v>9107</v>
      </c>
      <c r="H4585" s="20" t="s">
        <v>21</v>
      </c>
      <c r="I4585" s="20" t="s">
        <v>20</v>
      </c>
      <c r="J4585" s="20" t="s">
        <v>20</v>
      </c>
      <c r="K4585" s="20"/>
      <c r="L4585" s="22">
        <v>0</v>
      </c>
      <c r="M4585" s="23" t="s">
        <v>20</v>
      </c>
      <c r="N4585" s="23" t="s">
        <v>20</v>
      </c>
      <c r="O4585" s="23" t="s">
        <v>403</v>
      </c>
      <c r="P4585" s="23" t="s">
        <v>20</v>
      </c>
    </row>
    <row r="4586" spans="1:16">
      <c r="A4586" s="19" t="s">
        <v>9122</v>
      </c>
      <c r="B4586" s="20" t="s">
        <v>9123</v>
      </c>
      <c r="C4586" s="20" t="s">
        <v>747</v>
      </c>
      <c r="D4586" s="20" t="s">
        <v>748</v>
      </c>
      <c r="E4586" s="20" t="s">
        <v>748</v>
      </c>
      <c r="F4586" s="20" t="s">
        <v>748</v>
      </c>
      <c r="G4586" s="20" t="s">
        <v>9107</v>
      </c>
      <c r="H4586" s="20" t="s">
        <v>21</v>
      </c>
      <c r="I4586" s="20" t="s">
        <v>20</v>
      </c>
      <c r="J4586" s="20" t="s">
        <v>20</v>
      </c>
      <c r="K4586" s="20"/>
      <c r="L4586" s="22">
        <v>0</v>
      </c>
      <c r="M4586" s="23" t="s">
        <v>20</v>
      </c>
      <c r="N4586" s="23" t="s">
        <v>20</v>
      </c>
      <c r="O4586" s="23" t="s">
        <v>403</v>
      </c>
      <c r="P4586" s="23" t="s">
        <v>20</v>
      </c>
    </row>
    <row r="4587" spans="1:16">
      <c r="A4587" s="19" t="s">
        <v>9124</v>
      </c>
      <c r="B4587" s="20" t="s">
        <v>9125</v>
      </c>
      <c r="C4587" s="20" t="s">
        <v>747</v>
      </c>
      <c r="D4587" s="20" t="s">
        <v>748</v>
      </c>
      <c r="E4587" s="20" t="s">
        <v>748</v>
      </c>
      <c r="F4587" s="20" t="s">
        <v>748</v>
      </c>
      <c r="G4587" s="20" t="s">
        <v>9107</v>
      </c>
      <c r="H4587" s="20" t="s">
        <v>21</v>
      </c>
      <c r="I4587" s="20" t="s">
        <v>20</v>
      </c>
      <c r="J4587" s="20" t="s">
        <v>20</v>
      </c>
      <c r="K4587" s="20"/>
      <c r="L4587" s="22">
        <v>0</v>
      </c>
      <c r="M4587" s="23" t="s">
        <v>20</v>
      </c>
      <c r="N4587" s="23" t="s">
        <v>20</v>
      </c>
      <c r="O4587" s="23" t="s">
        <v>403</v>
      </c>
      <c r="P4587" s="23" t="s">
        <v>20</v>
      </c>
    </row>
    <row r="4588" spans="1:16">
      <c r="A4588" s="19" t="s">
        <v>9126</v>
      </c>
      <c r="B4588" s="20" t="s">
        <v>9127</v>
      </c>
      <c r="C4588" s="20" t="s">
        <v>747</v>
      </c>
      <c r="D4588" s="20" t="s">
        <v>748</v>
      </c>
      <c r="E4588" s="20" t="s">
        <v>748</v>
      </c>
      <c r="F4588" s="20" t="s">
        <v>748</v>
      </c>
      <c r="G4588" s="20" t="s">
        <v>9107</v>
      </c>
      <c r="H4588" s="20" t="s">
        <v>21</v>
      </c>
      <c r="I4588" s="20" t="s">
        <v>20</v>
      </c>
      <c r="J4588" s="20" t="s">
        <v>20</v>
      </c>
      <c r="K4588" s="20"/>
      <c r="L4588" s="22">
        <v>0</v>
      </c>
      <c r="M4588" s="23" t="s">
        <v>20</v>
      </c>
      <c r="N4588" s="23" t="s">
        <v>20</v>
      </c>
      <c r="O4588" s="23" t="s">
        <v>403</v>
      </c>
      <c r="P4588" s="23" t="s">
        <v>20</v>
      </c>
    </row>
    <row r="4589" spans="1:16">
      <c r="A4589" s="19" t="s">
        <v>9128</v>
      </c>
      <c r="B4589" s="20" t="s">
        <v>9129</v>
      </c>
      <c r="C4589" s="20" t="s">
        <v>747</v>
      </c>
      <c r="D4589" s="20" t="s">
        <v>748</v>
      </c>
      <c r="E4589" s="20" t="s">
        <v>748</v>
      </c>
      <c r="F4589" s="20" t="s">
        <v>748</v>
      </c>
      <c r="G4589" s="20" t="s">
        <v>9107</v>
      </c>
      <c r="H4589" s="20" t="s">
        <v>21</v>
      </c>
      <c r="I4589" s="20" t="s">
        <v>20</v>
      </c>
      <c r="J4589" s="20" t="s">
        <v>20</v>
      </c>
      <c r="K4589" s="20"/>
      <c r="L4589" s="22">
        <v>0</v>
      </c>
      <c r="M4589" s="23" t="s">
        <v>20</v>
      </c>
      <c r="N4589" s="23" t="s">
        <v>20</v>
      </c>
      <c r="O4589" s="23" t="s">
        <v>403</v>
      </c>
      <c r="P4589" s="23" t="s">
        <v>20</v>
      </c>
    </row>
    <row r="4590" spans="1:16">
      <c r="A4590" s="19" t="s">
        <v>9130</v>
      </c>
      <c r="B4590" s="20" t="s">
        <v>9131</v>
      </c>
      <c r="C4590" s="20" t="s">
        <v>747</v>
      </c>
      <c r="D4590" s="20" t="s">
        <v>748</v>
      </c>
      <c r="E4590" s="20" t="s">
        <v>748</v>
      </c>
      <c r="F4590" s="20" t="s">
        <v>748</v>
      </c>
      <c r="G4590" s="20" t="s">
        <v>9107</v>
      </c>
      <c r="H4590" s="20" t="s">
        <v>21</v>
      </c>
      <c r="I4590" s="20" t="s">
        <v>20</v>
      </c>
      <c r="J4590" s="20" t="s">
        <v>20</v>
      </c>
      <c r="K4590" s="20"/>
      <c r="L4590" s="22">
        <v>0</v>
      </c>
      <c r="M4590" s="23" t="s">
        <v>20</v>
      </c>
      <c r="N4590" s="23" t="s">
        <v>20</v>
      </c>
      <c r="O4590" s="23" t="s">
        <v>403</v>
      </c>
      <c r="P4590" s="23" t="s">
        <v>20</v>
      </c>
    </row>
    <row r="4591" spans="1:16">
      <c r="A4591" s="19" t="s">
        <v>9132</v>
      </c>
      <c r="B4591" s="20" t="s">
        <v>9133</v>
      </c>
      <c r="C4591" s="20" t="s">
        <v>747</v>
      </c>
      <c r="D4591" s="20" t="s">
        <v>748</v>
      </c>
      <c r="E4591" s="20" t="s">
        <v>748</v>
      </c>
      <c r="F4591" s="20" t="s">
        <v>748</v>
      </c>
      <c r="G4591" s="20" t="s">
        <v>9107</v>
      </c>
      <c r="H4591" s="20" t="s">
        <v>21</v>
      </c>
      <c r="I4591" s="20" t="s">
        <v>20</v>
      </c>
      <c r="J4591" s="20" t="s">
        <v>20</v>
      </c>
      <c r="K4591" s="20"/>
      <c r="L4591" s="22">
        <v>0</v>
      </c>
      <c r="M4591" s="23" t="s">
        <v>20</v>
      </c>
      <c r="N4591" s="23" t="s">
        <v>20</v>
      </c>
      <c r="O4591" s="23" t="s">
        <v>403</v>
      </c>
      <c r="P4591" s="23" t="s">
        <v>20</v>
      </c>
    </row>
    <row r="4592" spans="1:16">
      <c r="A4592" s="19" t="s">
        <v>9134</v>
      </c>
      <c r="B4592" s="20" t="s">
        <v>9135</v>
      </c>
      <c r="C4592" s="20" t="s">
        <v>747</v>
      </c>
      <c r="D4592" s="20" t="s">
        <v>748</v>
      </c>
      <c r="E4592" s="20" t="s">
        <v>748</v>
      </c>
      <c r="F4592" s="20" t="s">
        <v>748</v>
      </c>
      <c r="G4592" s="20" t="s">
        <v>9136</v>
      </c>
      <c r="H4592" s="20" t="s">
        <v>20</v>
      </c>
      <c r="I4592" s="20" t="s">
        <v>20</v>
      </c>
      <c r="J4592" s="20" t="s">
        <v>20</v>
      </c>
      <c r="K4592" s="20"/>
      <c r="L4592" s="22">
        <v>0</v>
      </c>
      <c r="M4592" s="23" t="s">
        <v>20</v>
      </c>
      <c r="N4592" s="23" t="s">
        <v>20</v>
      </c>
      <c r="O4592" s="23" t="s">
        <v>403</v>
      </c>
      <c r="P4592" s="23" t="s">
        <v>20</v>
      </c>
    </row>
    <row r="4593" spans="1:16">
      <c r="A4593" s="19" t="s">
        <v>9137</v>
      </c>
      <c r="B4593" s="20" t="s">
        <v>9138</v>
      </c>
      <c r="C4593" s="20" t="s">
        <v>747</v>
      </c>
      <c r="D4593" s="20" t="s">
        <v>748</v>
      </c>
      <c r="E4593" s="20" t="s">
        <v>748</v>
      </c>
      <c r="F4593" s="20" t="s">
        <v>748</v>
      </c>
      <c r="G4593" s="20" t="s">
        <v>9136</v>
      </c>
      <c r="H4593" s="20" t="s">
        <v>20</v>
      </c>
      <c r="I4593" s="20" t="s">
        <v>20</v>
      </c>
      <c r="J4593" s="20" t="s">
        <v>20</v>
      </c>
      <c r="K4593" s="20"/>
      <c r="L4593" s="22">
        <v>0</v>
      </c>
      <c r="M4593" s="23" t="s">
        <v>21</v>
      </c>
      <c r="N4593" s="23" t="s">
        <v>21</v>
      </c>
      <c r="O4593" s="23" t="s">
        <v>22</v>
      </c>
      <c r="P4593" s="23" t="s">
        <v>21</v>
      </c>
    </row>
    <row r="4594" spans="1:16">
      <c r="A4594" s="19" t="s">
        <v>9139</v>
      </c>
      <c r="B4594" s="20" t="s">
        <v>9140</v>
      </c>
      <c r="C4594" s="20" t="s">
        <v>747</v>
      </c>
      <c r="D4594" s="20" t="s">
        <v>748</v>
      </c>
      <c r="E4594" s="20" t="s">
        <v>748</v>
      </c>
      <c r="F4594" s="20" t="s">
        <v>748</v>
      </c>
      <c r="G4594" s="20" t="s">
        <v>9136</v>
      </c>
      <c r="H4594" s="20" t="s">
        <v>20</v>
      </c>
      <c r="I4594" s="20" t="s">
        <v>20</v>
      </c>
      <c r="J4594" s="20" t="s">
        <v>20</v>
      </c>
      <c r="K4594" s="20"/>
      <c r="L4594" s="22">
        <v>0</v>
      </c>
      <c r="M4594" s="23" t="s">
        <v>20</v>
      </c>
      <c r="N4594" s="23" t="s">
        <v>20</v>
      </c>
      <c r="O4594" s="23" t="s">
        <v>403</v>
      </c>
      <c r="P4594" s="23" t="s">
        <v>20</v>
      </c>
    </row>
    <row r="4595" spans="1:16">
      <c r="A4595" s="19" t="s">
        <v>9141</v>
      </c>
      <c r="B4595" s="20" t="s">
        <v>9142</v>
      </c>
      <c r="C4595" s="20" t="s">
        <v>747</v>
      </c>
      <c r="D4595" s="20" t="s">
        <v>748</v>
      </c>
      <c r="E4595" s="20" t="s">
        <v>748</v>
      </c>
      <c r="F4595" s="20" t="s">
        <v>748</v>
      </c>
      <c r="G4595" s="20" t="s">
        <v>9136</v>
      </c>
      <c r="H4595" s="20" t="s">
        <v>20</v>
      </c>
      <c r="I4595" s="20" t="s">
        <v>20</v>
      </c>
      <c r="J4595" s="20" t="s">
        <v>20</v>
      </c>
      <c r="K4595" s="20"/>
      <c r="L4595" s="22">
        <v>0</v>
      </c>
      <c r="M4595" s="23" t="s">
        <v>20</v>
      </c>
      <c r="N4595" s="23" t="s">
        <v>20</v>
      </c>
      <c r="O4595" s="23" t="s">
        <v>403</v>
      </c>
      <c r="P4595" s="23" t="s">
        <v>20</v>
      </c>
    </row>
    <row r="4596" spans="1:16">
      <c r="A4596" s="19" t="s">
        <v>9143</v>
      </c>
      <c r="B4596" s="20" t="s">
        <v>9144</v>
      </c>
      <c r="C4596" s="20" t="s">
        <v>747</v>
      </c>
      <c r="D4596" s="20" t="s">
        <v>748</v>
      </c>
      <c r="E4596" s="20" t="s">
        <v>748</v>
      </c>
      <c r="F4596" s="20" t="s">
        <v>748</v>
      </c>
      <c r="G4596" s="20" t="s">
        <v>9145</v>
      </c>
      <c r="H4596" s="20" t="s">
        <v>20</v>
      </c>
      <c r="I4596" s="20" t="s">
        <v>20</v>
      </c>
      <c r="J4596" s="20" t="s">
        <v>20</v>
      </c>
      <c r="K4596" s="20"/>
      <c r="L4596" s="22">
        <v>0</v>
      </c>
      <c r="M4596" s="23" t="s">
        <v>20</v>
      </c>
      <c r="N4596" s="23" t="s">
        <v>20</v>
      </c>
      <c r="O4596" s="23" t="s">
        <v>403</v>
      </c>
      <c r="P4596" s="23" t="s">
        <v>20</v>
      </c>
    </row>
    <row r="4597" spans="1:16">
      <c r="A4597" s="19" t="s">
        <v>9146</v>
      </c>
      <c r="B4597" s="20" t="s">
        <v>9147</v>
      </c>
      <c r="C4597" s="20" t="s">
        <v>747</v>
      </c>
      <c r="D4597" s="20" t="s">
        <v>748</v>
      </c>
      <c r="E4597" s="20" t="s">
        <v>748</v>
      </c>
      <c r="F4597" s="20" t="s">
        <v>748</v>
      </c>
      <c r="G4597" s="20" t="s">
        <v>9136</v>
      </c>
      <c r="H4597" s="20" t="s">
        <v>20</v>
      </c>
      <c r="I4597" s="20" t="s">
        <v>20</v>
      </c>
      <c r="J4597" s="20" t="s">
        <v>20</v>
      </c>
      <c r="K4597" s="20"/>
      <c r="L4597" s="22">
        <v>0</v>
      </c>
      <c r="M4597" s="23" t="s">
        <v>21</v>
      </c>
      <c r="N4597" s="23" t="s">
        <v>21</v>
      </c>
      <c r="O4597" s="23" t="s">
        <v>22</v>
      </c>
      <c r="P4597" s="23" t="s">
        <v>20</v>
      </c>
    </row>
    <row r="4598" spans="1:16">
      <c r="A4598" s="19" t="s">
        <v>9148</v>
      </c>
      <c r="B4598" s="20" t="s">
        <v>9149</v>
      </c>
      <c r="C4598" s="20" t="s">
        <v>747</v>
      </c>
      <c r="D4598" s="20" t="s">
        <v>748</v>
      </c>
      <c r="E4598" s="20" t="s">
        <v>748</v>
      </c>
      <c r="F4598" s="20" t="s">
        <v>748</v>
      </c>
      <c r="G4598" s="20" t="s">
        <v>9136</v>
      </c>
      <c r="H4598" s="20" t="s">
        <v>20</v>
      </c>
      <c r="I4598" s="20" t="s">
        <v>20</v>
      </c>
      <c r="J4598" s="20" t="s">
        <v>20</v>
      </c>
      <c r="K4598" s="20"/>
      <c r="L4598" s="22">
        <v>0</v>
      </c>
      <c r="M4598" s="23" t="s">
        <v>21</v>
      </c>
      <c r="N4598" s="23" t="s">
        <v>21</v>
      </c>
      <c r="O4598" s="23" t="s">
        <v>22</v>
      </c>
      <c r="P4598" s="23" t="s">
        <v>21</v>
      </c>
    </row>
    <row r="4599" spans="1:16">
      <c r="A4599" s="19" t="s">
        <v>9150</v>
      </c>
      <c r="B4599" s="20" t="s">
        <v>9151</v>
      </c>
      <c r="C4599" s="20" t="s">
        <v>747</v>
      </c>
      <c r="D4599" s="20" t="s">
        <v>748</v>
      </c>
      <c r="E4599" s="20" t="s">
        <v>748</v>
      </c>
      <c r="F4599" s="20" t="s">
        <v>748</v>
      </c>
      <c r="G4599" s="20" t="s">
        <v>9136</v>
      </c>
      <c r="H4599" s="20" t="s">
        <v>20</v>
      </c>
      <c r="I4599" s="20" t="s">
        <v>20</v>
      </c>
      <c r="J4599" s="20" t="s">
        <v>20</v>
      </c>
      <c r="K4599" s="20"/>
      <c r="L4599" s="22">
        <v>0</v>
      </c>
      <c r="M4599" s="23" t="s">
        <v>21</v>
      </c>
      <c r="N4599" s="23" t="s">
        <v>21</v>
      </c>
      <c r="O4599" s="23" t="s">
        <v>22</v>
      </c>
      <c r="P4599" s="23" t="s">
        <v>21</v>
      </c>
    </row>
    <row r="4600" spans="1:16">
      <c r="A4600" s="19" t="s">
        <v>9152</v>
      </c>
      <c r="B4600" s="20" t="s">
        <v>9153</v>
      </c>
      <c r="C4600" s="20" t="s">
        <v>747</v>
      </c>
      <c r="D4600" s="20" t="s">
        <v>748</v>
      </c>
      <c r="E4600" s="20" t="s">
        <v>748</v>
      </c>
      <c r="F4600" s="20" t="s">
        <v>748</v>
      </c>
      <c r="G4600" s="20" t="s">
        <v>9154</v>
      </c>
      <c r="H4600" s="20" t="s">
        <v>20</v>
      </c>
      <c r="I4600" s="20" t="s">
        <v>20</v>
      </c>
      <c r="J4600" s="20" t="s">
        <v>20</v>
      </c>
      <c r="K4600" s="20"/>
      <c r="L4600" s="22">
        <v>0</v>
      </c>
      <c r="M4600" s="23" t="s">
        <v>21</v>
      </c>
      <c r="N4600" s="23" t="s">
        <v>21</v>
      </c>
      <c r="O4600" s="23" t="s">
        <v>22</v>
      </c>
      <c r="P4600" s="23" t="s">
        <v>20</v>
      </c>
    </row>
    <row r="4601" spans="1:16">
      <c r="A4601" s="19" t="s">
        <v>9155</v>
      </c>
      <c r="B4601" s="20" t="s">
        <v>9156</v>
      </c>
      <c r="C4601" s="20" t="s">
        <v>747</v>
      </c>
      <c r="D4601" s="20" t="s">
        <v>748</v>
      </c>
      <c r="E4601" s="20" t="s">
        <v>748</v>
      </c>
      <c r="F4601" s="20" t="s">
        <v>748</v>
      </c>
      <c r="G4601" s="20" t="s">
        <v>9157</v>
      </c>
      <c r="H4601" s="20" t="s">
        <v>20</v>
      </c>
      <c r="I4601" s="20" t="s">
        <v>20</v>
      </c>
      <c r="J4601" s="20" t="s">
        <v>20</v>
      </c>
      <c r="K4601" s="20"/>
      <c r="L4601" s="22">
        <v>0</v>
      </c>
      <c r="M4601" s="23" t="s">
        <v>20</v>
      </c>
      <c r="N4601" s="23" t="s">
        <v>20</v>
      </c>
      <c r="O4601" s="23" t="s">
        <v>403</v>
      </c>
      <c r="P4601" s="23" t="s">
        <v>20</v>
      </c>
    </row>
    <row r="4602" spans="1:16">
      <c r="A4602" s="19" t="s">
        <v>9158</v>
      </c>
      <c r="B4602" s="20" t="s">
        <v>9159</v>
      </c>
      <c r="C4602" s="20" t="s">
        <v>747</v>
      </c>
      <c r="D4602" s="20" t="s">
        <v>748</v>
      </c>
      <c r="E4602" s="20" t="s">
        <v>748</v>
      </c>
      <c r="F4602" s="20" t="s">
        <v>748</v>
      </c>
      <c r="G4602" s="20" t="s">
        <v>9157</v>
      </c>
      <c r="H4602" s="20" t="s">
        <v>20</v>
      </c>
      <c r="I4602" s="20" t="s">
        <v>20</v>
      </c>
      <c r="J4602" s="20" t="s">
        <v>20</v>
      </c>
      <c r="K4602" s="20"/>
      <c r="L4602" s="22">
        <v>0</v>
      </c>
      <c r="M4602" s="23" t="s">
        <v>20</v>
      </c>
      <c r="N4602" s="23" t="s">
        <v>20</v>
      </c>
      <c r="O4602" s="23" t="s">
        <v>403</v>
      </c>
      <c r="P4602" s="23" t="s">
        <v>20</v>
      </c>
    </row>
    <row r="4603" spans="1:16">
      <c r="A4603" s="19" t="s">
        <v>9160</v>
      </c>
      <c r="B4603" s="20" t="s">
        <v>9161</v>
      </c>
      <c r="C4603" s="20" t="s">
        <v>747</v>
      </c>
      <c r="D4603" s="20" t="s">
        <v>748</v>
      </c>
      <c r="E4603" s="20" t="s">
        <v>748</v>
      </c>
      <c r="F4603" s="20" t="s">
        <v>748</v>
      </c>
      <c r="G4603" s="20" t="s">
        <v>9157</v>
      </c>
      <c r="H4603" s="20" t="s">
        <v>20</v>
      </c>
      <c r="I4603" s="20" t="s">
        <v>20</v>
      </c>
      <c r="J4603" s="20" t="s">
        <v>20</v>
      </c>
      <c r="K4603" s="20"/>
      <c r="L4603" s="22">
        <v>0</v>
      </c>
      <c r="M4603" s="23" t="s">
        <v>20</v>
      </c>
      <c r="N4603" s="23" t="s">
        <v>20</v>
      </c>
      <c r="O4603" s="23" t="s">
        <v>403</v>
      </c>
      <c r="P4603" s="23" t="s">
        <v>20</v>
      </c>
    </row>
    <row r="4604" spans="1:16">
      <c r="A4604" s="19" t="s">
        <v>9162</v>
      </c>
      <c r="B4604" s="20" t="s">
        <v>9163</v>
      </c>
      <c r="C4604" s="20" t="s">
        <v>747</v>
      </c>
      <c r="D4604" s="20" t="s">
        <v>748</v>
      </c>
      <c r="E4604" s="20" t="s">
        <v>748</v>
      </c>
      <c r="F4604" s="20" t="s">
        <v>748</v>
      </c>
      <c r="G4604" s="20" t="s">
        <v>9164</v>
      </c>
      <c r="H4604" s="20" t="s">
        <v>20</v>
      </c>
      <c r="I4604" s="20" t="s">
        <v>20</v>
      </c>
      <c r="J4604" s="20" t="s">
        <v>20</v>
      </c>
      <c r="K4604" s="20"/>
      <c r="L4604" s="22">
        <v>0</v>
      </c>
      <c r="M4604" s="23" t="s">
        <v>21</v>
      </c>
      <c r="N4604" s="23" t="s">
        <v>21</v>
      </c>
      <c r="O4604" s="23" t="s">
        <v>22</v>
      </c>
      <c r="P4604" s="23" t="s">
        <v>20</v>
      </c>
    </row>
    <row r="4605" spans="1:16">
      <c r="A4605" s="19" t="s">
        <v>9165</v>
      </c>
      <c r="B4605" s="20" t="s">
        <v>9166</v>
      </c>
      <c r="C4605" s="20" t="s">
        <v>747</v>
      </c>
      <c r="D4605" s="20" t="s">
        <v>748</v>
      </c>
      <c r="E4605" s="20" t="s">
        <v>748</v>
      </c>
      <c r="F4605" s="20" t="s">
        <v>748</v>
      </c>
      <c r="G4605" s="20" t="s">
        <v>9167</v>
      </c>
      <c r="H4605" s="20" t="s">
        <v>20</v>
      </c>
      <c r="I4605" s="20" t="s">
        <v>20</v>
      </c>
      <c r="J4605" s="20" t="s">
        <v>20</v>
      </c>
      <c r="K4605" s="20"/>
      <c r="L4605" s="22">
        <v>0</v>
      </c>
      <c r="M4605" s="23" t="s">
        <v>21</v>
      </c>
      <c r="N4605" s="23" t="s">
        <v>21</v>
      </c>
      <c r="O4605" s="23" t="s">
        <v>22</v>
      </c>
      <c r="P4605" s="23" t="s">
        <v>21</v>
      </c>
    </row>
    <row r="4606" spans="1:16">
      <c r="A4606" s="19" t="s">
        <v>9168</v>
      </c>
      <c r="B4606" s="20" t="s">
        <v>9169</v>
      </c>
      <c r="C4606" s="20" t="s">
        <v>747</v>
      </c>
      <c r="D4606" s="20" t="s">
        <v>748</v>
      </c>
      <c r="E4606" s="20" t="s">
        <v>748</v>
      </c>
      <c r="F4606" s="20" t="s">
        <v>748</v>
      </c>
      <c r="G4606" s="20" t="s">
        <v>9167</v>
      </c>
      <c r="H4606" s="20" t="s">
        <v>20</v>
      </c>
      <c r="I4606" s="20" t="s">
        <v>20</v>
      </c>
      <c r="J4606" s="20" t="s">
        <v>20</v>
      </c>
      <c r="K4606" s="20"/>
      <c r="L4606" s="22">
        <v>0</v>
      </c>
      <c r="M4606" s="23" t="s">
        <v>20</v>
      </c>
      <c r="N4606" s="23" t="s">
        <v>20</v>
      </c>
      <c r="O4606" s="23" t="s">
        <v>403</v>
      </c>
      <c r="P4606" s="23" t="s">
        <v>20</v>
      </c>
    </row>
    <row r="4607" spans="1:16">
      <c r="A4607" s="19" t="s">
        <v>9170</v>
      </c>
      <c r="B4607" s="20" t="s">
        <v>9171</v>
      </c>
      <c r="C4607" s="20" t="s">
        <v>747</v>
      </c>
      <c r="D4607" s="20" t="s">
        <v>748</v>
      </c>
      <c r="E4607" s="20" t="s">
        <v>748</v>
      </c>
      <c r="F4607" s="20" t="s">
        <v>748</v>
      </c>
      <c r="G4607" s="20" t="s">
        <v>9171</v>
      </c>
      <c r="H4607" s="20" t="s">
        <v>20</v>
      </c>
      <c r="I4607" s="20" t="s">
        <v>20</v>
      </c>
      <c r="J4607" s="20" t="s">
        <v>20</v>
      </c>
      <c r="K4607" s="20"/>
      <c r="L4607" s="22">
        <v>0</v>
      </c>
      <c r="M4607" s="23" t="s">
        <v>21</v>
      </c>
      <c r="N4607" s="23" t="s">
        <v>21</v>
      </c>
      <c r="O4607" s="23" t="s">
        <v>22</v>
      </c>
      <c r="P4607" s="23" t="s">
        <v>21</v>
      </c>
    </row>
    <row r="4608" spans="1:16">
      <c r="A4608" s="19" t="s">
        <v>9172</v>
      </c>
      <c r="B4608" s="20" t="s">
        <v>9173</v>
      </c>
      <c r="C4608" s="20" t="s">
        <v>747</v>
      </c>
      <c r="D4608" s="20" t="s">
        <v>748</v>
      </c>
      <c r="E4608" s="20" t="s">
        <v>748</v>
      </c>
      <c r="F4608" s="20" t="s">
        <v>748</v>
      </c>
      <c r="G4608" s="20" t="s">
        <v>9173</v>
      </c>
      <c r="H4608" s="20" t="s">
        <v>20</v>
      </c>
      <c r="I4608" s="20" t="s">
        <v>20</v>
      </c>
      <c r="J4608" s="20" t="s">
        <v>20</v>
      </c>
      <c r="K4608" s="20"/>
      <c r="L4608" s="22">
        <v>0</v>
      </c>
      <c r="M4608" s="23" t="s">
        <v>21</v>
      </c>
      <c r="N4608" s="23" t="s">
        <v>21</v>
      </c>
      <c r="O4608" s="23" t="s">
        <v>22</v>
      </c>
      <c r="P4608" s="23" t="s">
        <v>21</v>
      </c>
    </row>
    <row r="4609" spans="1:16">
      <c r="A4609" s="19" t="s">
        <v>9174</v>
      </c>
      <c r="B4609" s="20" t="s">
        <v>9175</v>
      </c>
      <c r="C4609" s="20" t="s">
        <v>747</v>
      </c>
      <c r="D4609" s="20" t="s">
        <v>748</v>
      </c>
      <c r="E4609" s="20" t="s">
        <v>748</v>
      </c>
      <c r="F4609" s="20" t="s">
        <v>748</v>
      </c>
      <c r="G4609" s="20" t="s">
        <v>9175</v>
      </c>
      <c r="H4609" s="20" t="s">
        <v>20</v>
      </c>
      <c r="I4609" s="20" t="s">
        <v>20</v>
      </c>
      <c r="J4609" s="20" t="s">
        <v>20</v>
      </c>
      <c r="K4609" s="20"/>
      <c r="L4609" s="22">
        <v>0</v>
      </c>
      <c r="M4609" s="23" t="s">
        <v>21</v>
      </c>
      <c r="N4609" s="23" t="s">
        <v>21</v>
      </c>
      <c r="O4609" s="23" t="s">
        <v>22</v>
      </c>
      <c r="P4609" s="23" t="s">
        <v>21</v>
      </c>
    </row>
    <row r="4610" spans="1:16">
      <c r="A4610" s="19" t="s">
        <v>9176</v>
      </c>
      <c r="B4610" s="20" t="s">
        <v>9177</v>
      </c>
      <c r="C4610" s="20" t="s">
        <v>747</v>
      </c>
      <c r="D4610" s="20" t="s">
        <v>748</v>
      </c>
      <c r="E4610" s="20" t="s">
        <v>748</v>
      </c>
      <c r="F4610" s="20" t="s">
        <v>748</v>
      </c>
      <c r="G4610" s="20" t="s">
        <v>9178</v>
      </c>
      <c r="H4610" s="20" t="s">
        <v>20</v>
      </c>
      <c r="I4610" s="20" t="s">
        <v>20</v>
      </c>
      <c r="J4610" s="20" t="s">
        <v>20</v>
      </c>
      <c r="K4610" s="20"/>
      <c r="L4610" s="22">
        <v>0</v>
      </c>
      <c r="M4610" s="23" t="s">
        <v>21</v>
      </c>
      <c r="N4610" s="23" t="s">
        <v>21</v>
      </c>
      <c r="O4610" s="23" t="s">
        <v>22</v>
      </c>
      <c r="P4610" s="23" t="s">
        <v>20</v>
      </c>
    </row>
    <row r="4611" spans="1:16">
      <c r="A4611" s="19" t="s">
        <v>9179</v>
      </c>
      <c r="B4611" s="20" t="s">
        <v>9180</v>
      </c>
      <c r="C4611" s="20" t="s">
        <v>747</v>
      </c>
      <c r="D4611" s="20" t="s">
        <v>748</v>
      </c>
      <c r="E4611" s="20" t="s">
        <v>748</v>
      </c>
      <c r="F4611" s="20" t="s">
        <v>748</v>
      </c>
      <c r="G4611" s="20" t="s">
        <v>9178</v>
      </c>
      <c r="H4611" s="20" t="s">
        <v>20</v>
      </c>
      <c r="I4611" s="20" t="s">
        <v>20</v>
      </c>
      <c r="J4611" s="20" t="s">
        <v>20</v>
      </c>
      <c r="K4611" s="20"/>
      <c r="L4611" s="22">
        <v>0</v>
      </c>
      <c r="M4611" s="23" t="s">
        <v>21</v>
      </c>
      <c r="N4611" s="23" t="s">
        <v>21</v>
      </c>
      <c r="O4611" s="23" t="s">
        <v>22</v>
      </c>
      <c r="P4611" s="23" t="s">
        <v>20</v>
      </c>
    </row>
    <row r="4612" spans="1:16">
      <c r="A4612" s="19" t="s">
        <v>9181</v>
      </c>
      <c r="B4612" s="20" t="s">
        <v>9182</v>
      </c>
      <c r="C4612" s="20" t="s">
        <v>747</v>
      </c>
      <c r="D4612" s="20" t="s">
        <v>748</v>
      </c>
      <c r="E4612" s="20" t="s">
        <v>748</v>
      </c>
      <c r="F4612" s="20" t="s">
        <v>748</v>
      </c>
      <c r="G4612" s="20" t="s">
        <v>9178</v>
      </c>
      <c r="H4612" s="20" t="s">
        <v>20</v>
      </c>
      <c r="I4612" s="20" t="s">
        <v>20</v>
      </c>
      <c r="J4612" s="20" t="s">
        <v>20</v>
      </c>
      <c r="K4612" s="20"/>
      <c r="L4612" s="22">
        <v>0</v>
      </c>
      <c r="M4612" s="23" t="s">
        <v>21</v>
      </c>
      <c r="N4612" s="23" t="s">
        <v>21</v>
      </c>
      <c r="O4612" s="23" t="s">
        <v>22</v>
      </c>
      <c r="P4612" s="23" t="s">
        <v>20</v>
      </c>
    </row>
    <row r="4613" spans="1:16">
      <c r="A4613" s="19" t="s">
        <v>9183</v>
      </c>
      <c r="B4613" s="20" t="s">
        <v>9184</v>
      </c>
      <c r="C4613" s="20" t="s">
        <v>747</v>
      </c>
      <c r="D4613" s="20" t="s">
        <v>748</v>
      </c>
      <c r="E4613" s="20" t="s">
        <v>748</v>
      </c>
      <c r="F4613" s="20" t="s">
        <v>748</v>
      </c>
      <c r="G4613" s="20" t="s">
        <v>9178</v>
      </c>
      <c r="H4613" s="20" t="s">
        <v>20</v>
      </c>
      <c r="I4613" s="20" t="s">
        <v>20</v>
      </c>
      <c r="J4613" s="20" t="s">
        <v>20</v>
      </c>
      <c r="K4613" s="20"/>
      <c r="L4613" s="22">
        <v>0</v>
      </c>
      <c r="M4613" s="23" t="s">
        <v>21</v>
      </c>
      <c r="N4613" s="23" t="s">
        <v>21</v>
      </c>
      <c r="O4613" s="23" t="s">
        <v>22</v>
      </c>
      <c r="P4613" s="23" t="s">
        <v>20</v>
      </c>
    </row>
    <row r="4614" spans="1:16">
      <c r="A4614" s="19" t="s">
        <v>9185</v>
      </c>
      <c r="B4614" s="20" t="s">
        <v>9186</v>
      </c>
      <c r="C4614" s="20" t="s">
        <v>747</v>
      </c>
      <c r="D4614" s="20" t="s">
        <v>748</v>
      </c>
      <c r="E4614" s="20" t="s">
        <v>748</v>
      </c>
      <c r="F4614" s="20" t="s">
        <v>748</v>
      </c>
      <c r="G4614" s="20" t="s">
        <v>9178</v>
      </c>
      <c r="H4614" s="20" t="s">
        <v>20</v>
      </c>
      <c r="I4614" s="20" t="s">
        <v>20</v>
      </c>
      <c r="J4614" s="20" t="s">
        <v>20</v>
      </c>
      <c r="K4614" s="20"/>
      <c r="L4614" s="22">
        <v>0</v>
      </c>
      <c r="M4614" s="23" t="s">
        <v>21</v>
      </c>
      <c r="N4614" s="23" t="s">
        <v>21</v>
      </c>
      <c r="O4614" s="23" t="s">
        <v>22</v>
      </c>
      <c r="P4614" s="23" t="s">
        <v>20</v>
      </c>
    </row>
    <row r="4615" spans="1:16">
      <c r="A4615" s="19" t="s">
        <v>9187</v>
      </c>
      <c r="B4615" s="20" t="s">
        <v>9188</v>
      </c>
      <c r="C4615" s="20" t="s">
        <v>747</v>
      </c>
      <c r="D4615" s="20" t="s">
        <v>748</v>
      </c>
      <c r="E4615" s="20" t="s">
        <v>748</v>
      </c>
      <c r="F4615" s="20" t="s">
        <v>748</v>
      </c>
      <c r="G4615" s="20" t="s">
        <v>9178</v>
      </c>
      <c r="H4615" s="20" t="s">
        <v>20</v>
      </c>
      <c r="I4615" s="20" t="s">
        <v>20</v>
      </c>
      <c r="J4615" s="20" t="s">
        <v>20</v>
      </c>
      <c r="K4615" s="20"/>
      <c r="L4615" s="22">
        <v>0</v>
      </c>
      <c r="M4615" s="23" t="s">
        <v>21</v>
      </c>
      <c r="N4615" s="23" t="s">
        <v>21</v>
      </c>
      <c r="O4615" s="23" t="s">
        <v>22</v>
      </c>
      <c r="P4615" s="23" t="s">
        <v>20</v>
      </c>
    </row>
    <row r="4616" spans="1:16">
      <c r="A4616" s="19" t="s">
        <v>9189</v>
      </c>
      <c r="B4616" s="20" t="s">
        <v>9190</v>
      </c>
      <c r="C4616" s="20" t="s">
        <v>747</v>
      </c>
      <c r="D4616" s="20" t="s">
        <v>748</v>
      </c>
      <c r="E4616" s="20" t="s">
        <v>748</v>
      </c>
      <c r="F4616" s="20" t="s">
        <v>748</v>
      </c>
      <c r="G4616" s="20" t="s">
        <v>9178</v>
      </c>
      <c r="H4616" s="20" t="s">
        <v>20</v>
      </c>
      <c r="I4616" s="20" t="s">
        <v>20</v>
      </c>
      <c r="J4616" s="20" t="s">
        <v>20</v>
      </c>
      <c r="K4616" s="20"/>
      <c r="L4616" s="22">
        <v>0</v>
      </c>
      <c r="M4616" s="23" t="s">
        <v>21</v>
      </c>
      <c r="N4616" s="23" t="s">
        <v>21</v>
      </c>
      <c r="O4616" s="23" t="s">
        <v>22</v>
      </c>
      <c r="P4616" s="23" t="s">
        <v>20</v>
      </c>
    </row>
    <row r="4617" spans="1:16">
      <c r="A4617" s="19" t="s">
        <v>9191</v>
      </c>
      <c r="B4617" s="20" t="s">
        <v>9192</v>
      </c>
      <c r="C4617" s="20" t="s">
        <v>747</v>
      </c>
      <c r="D4617" s="20" t="s">
        <v>748</v>
      </c>
      <c r="E4617" s="20" t="s">
        <v>748</v>
      </c>
      <c r="F4617" s="20" t="s">
        <v>748</v>
      </c>
      <c r="G4617" s="20" t="s">
        <v>9178</v>
      </c>
      <c r="H4617" s="20" t="s">
        <v>20</v>
      </c>
      <c r="I4617" s="20" t="s">
        <v>20</v>
      </c>
      <c r="J4617" s="20" t="s">
        <v>20</v>
      </c>
      <c r="K4617" s="20"/>
      <c r="L4617" s="22">
        <v>0</v>
      </c>
      <c r="M4617" s="23" t="s">
        <v>21</v>
      </c>
      <c r="N4617" s="23" t="s">
        <v>21</v>
      </c>
      <c r="O4617" s="23" t="s">
        <v>22</v>
      </c>
      <c r="P4617" s="23" t="s">
        <v>20</v>
      </c>
    </row>
    <row r="4618" spans="1:16">
      <c r="A4618" s="19" t="s">
        <v>9193</v>
      </c>
      <c r="B4618" s="20" t="s">
        <v>9194</v>
      </c>
      <c r="C4618" s="20" t="s">
        <v>747</v>
      </c>
      <c r="D4618" s="20" t="s">
        <v>748</v>
      </c>
      <c r="E4618" s="20" t="s">
        <v>748</v>
      </c>
      <c r="F4618" s="20" t="s">
        <v>748</v>
      </c>
      <c r="G4618" s="20" t="s">
        <v>9195</v>
      </c>
      <c r="H4618" s="20" t="s">
        <v>20</v>
      </c>
      <c r="I4618" s="20" t="s">
        <v>20</v>
      </c>
      <c r="J4618" s="20" t="s">
        <v>20</v>
      </c>
      <c r="K4618" s="20"/>
      <c r="L4618" s="22">
        <v>0.19</v>
      </c>
      <c r="M4618" s="23" t="s">
        <v>21</v>
      </c>
      <c r="N4618" s="23" t="s">
        <v>21</v>
      </c>
      <c r="O4618" s="23" t="s">
        <v>22</v>
      </c>
      <c r="P4618" s="23" t="s">
        <v>21</v>
      </c>
    </row>
    <row r="4619" spans="1:16">
      <c r="A4619" s="19" t="s">
        <v>9196</v>
      </c>
      <c r="B4619" s="20" t="s">
        <v>9197</v>
      </c>
      <c r="C4619" s="20" t="s">
        <v>747</v>
      </c>
      <c r="D4619" s="20" t="s">
        <v>748</v>
      </c>
      <c r="E4619" s="20" t="s">
        <v>748</v>
      </c>
      <c r="F4619" s="20" t="s">
        <v>748</v>
      </c>
      <c r="G4619" s="20" t="s">
        <v>9195</v>
      </c>
      <c r="H4619" s="20" t="s">
        <v>20</v>
      </c>
      <c r="I4619" s="20" t="s">
        <v>20</v>
      </c>
      <c r="J4619" s="20" t="s">
        <v>20</v>
      </c>
      <c r="K4619" s="20"/>
      <c r="L4619" s="22">
        <v>0.19</v>
      </c>
      <c r="M4619" s="23" t="s">
        <v>21</v>
      </c>
      <c r="N4619" s="23" t="s">
        <v>21</v>
      </c>
      <c r="O4619" s="23" t="s">
        <v>22</v>
      </c>
      <c r="P4619" s="23" t="s">
        <v>21</v>
      </c>
    </row>
    <row r="4620" spans="1:16">
      <c r="A4620" s="19" t="s">
        <v>9198</v>
      </c>
      <c r="B4620" s="20" t="s">
        <v>9199</v>
      </c>
      <c r="C4620" s="20" t="s">
        <v>747</v>
      </c>
      <c r="D4620" s="20" t="s">
        <v>809</v>
      </c>
      <c r="E4620" s="20" t="s">
        <v>809</v>
      </c>
      <c r="F4620" s="20" t="s">
        <v>809</v>
      </c>
      <c r="G4620" s="20" t="s">
        <v>9200</v>
      </c>
      <c r="H4620" s="20" t="s">
        <v>20</v>
      </c>
      <c r="I4620" s="20" t="s">
        <v>20</v>
      </c>
      <c r="J4620" s="20" t="s">
        <v>20</v>
      </c>
      <c r="K4620" s="20"/>
      <c r="L4620" s="22">
        <v>0</v>
      </c>
      <c r="M4620" s="23" t="s">
        <v>21</v>
      </c>
      <c r="N4620" s="23" t="s">
        <v>21</v>
      </c>
      <c r="O4620" s="23" t="s">
        <v>22</v>
      </c>
      <c r="P4620" s="23" t="s">
        <v>20</v>
      </c>
    </row>
    <row r="4621" spans="1:16">
      <c r="A4621" s="19" t="s">
        <v>9201</v>
      </c>
      <c r="B4621" s="20" t="s">
        <v>9202</v>
      </c>
      <c r="C4621" s="20" t="s">
        <v>747</v>
      </c>
      <c r="D4621" s="20" t="s">
        <v>809</v>
      </c>
      <c r="E4621" s="20" t="s">
        <v>809</v>
      </c>
      <c r="F4621" s="20" t="s">
        <v>809</v>
      </c>
      <c r="G4621" s="20" t="s">
        <v>9200</v>
      </c>
      <c r="H4621" s="20" t="s">
        <v>20</v>
      </c>
      <c r="I4621" s="20" t="s">
        <v>20</v>
      </c>
      <c r="J4621" s="20" t="s">
        <v>20</v>
      </c>
      <c r="K4621" s="20"/>
      <c r="L4621" s="22">
        <v>0</v>
      </c>
      <c r="M4621" s="23" t="s">
        <v>21</v>
      </c>
      <c r="N4621" s="23" t="s">
        <v>21</v>
      </c>
      <c r="O4621" s="23" t="s">
        <v>22</v>
      </c>
      <c r="P4621" s="23" t="s">
        <v>20</v>
      </c>
    </row>
    <row r="4622" spans="1:16">
      <c r="A4622" s="19" t="s">
        <v>9203</v>
      </c>
      <c r="B4622" s="20" t="s">
        <v>9204</v>
      </c>
      <c r="C4622" s="20" t="s">
        <v>747</v>
      </c>
      <c r="D4622" s="20" t="s">
        <v>809</v>
      </c>
      <c r="E4622" s="20" t="s">
        <v>809</v>
      </c>
      <c r="F4622" s="20" t="s">
        <v>809</v>
      </c>
      <c r="G4622" s="20" t="s">
        <v>9200</v>
      </c>
      <c r="H4622" s="20" t="s">
        <v>20</v>
      </c>
      <c r="I4622" s="20" t="s">
        <v>20</v>
      </c>
      <c r="J4622" s="20" t="s">
        <v>20</v>
      </c>
      <c r="K4622" s="20"/>
      <c r="L4622" s="22">
        <v>0</v>
      </c>
      <c r="M4622" s="23" t="s">
        <v>21</v>
      </c>
      <c r="N4622" s="23" t="s">
        <v>21</v>
      </c>
      <c r="O4622" s="23" t="s">
        <v>22</v>
      </c>
      <c r="P4622" s="23" t="s">
        <v>20</v>
      </c>
    </row>
    <row r="4623" spans="1:16">
      <c r="A4623" s="19" t="s">
        <v>9205</v>
      </c>
      <c r="B4623" s="20" t="s">
        <v>9206</v>
      </c>
      <c r="C4623" s="20" t="s">
        <v>747</v>
      </c>
      <c r="D4623" s="20" t="s">
        <v>809</v>
      </c>
      <c r="E4623" s="20" t="s">
        <v>809</v>
      </c>
      <c r="F4623" s="20" t="s">
        <v>809</v>
      </c>
      <c r="G4623" s="20" t="s">
        <v>9200</v>
      </c>
      <c r="H4623" s="20" t="s">
        <v>20</v>
      </c>
      <c r="I4623" s="20" t="s">
        <v>20</v>
      </c>
      <c r="J4623" s="20" t="s">
        <v>20</v>
      </c>
      <c r="K4623" s="20"/>
      <c r="L4623" s="22">
        <v>0</v>
      </c>
      <c r="M4623" s="23" t="s">
        <v>21</v>
      </c>
      <c r="N4623" s="23" t="s">
        <v>21</v>
      </c>
      <c r="O4623" s="23" t="s">
        <v>22</v>
      </c>
      <c r="P4623" s="23" t="s">
        <v>20</v>
      </c>
    </row>
    <row r="4624" spans="1:16">
      <c r="A4624" s="19" t="s">
        <v>9207</v>
      </c>
      <c r="B4624" s="20" t="s">
        <v>9208</v>
      </c>
      <c r="C4624" s="20" t="s">
        <v>747</v>
      </c>
      <c r="D4624" s="20" t="s">
        <v>809</v>
      </c>
      <c r="E4624" s="20" t="s">
        <v>809</v>
      </c>
      <c r="F4624" s="20" t="s">
        <v>809</v>
      </c>
      <c r="G4624" s="20" t="s">
        <v>9200</v>
      </c>
      <c r="H4624" s="20" t="s">
        <v>20</v>
      </c>
      <c r="I4624" s="20" t="s">
        <v>20</v>
      </c>
      <c r="J4624" s="20" t="s">
        <v>20</v>
      </c>
      <c r="K4624" s="20"/>
      <c r="L4624" s="22">
        <v>0</v>
      </c>
      <c r="M4624" s="23" t="s">
        <v>21</v>
      </c>
      <c r="N4624" s="23" t="s">
        <v>21</v>
      </c>
      <c r="O4624" s="23" t="s">
        <v>22</v>
      </c>
      <c r="P4624" s="23" t="s">
        <v>20</v>
      </c>
    </row>
    <row r="4625" spans="1:16">
      <c r="A4625" s="19" t="s">
        <v>9209</v>
      </c>
      <c r="B4625" s="20" t="s">
        <v>9210</v>
      </c>
      <c r="C4625" s="20" t="s">
        <v>747</v>
      </c>
      <c r="D4625" s="20" t="s">
        <v>809</v>
      </c>
      <c r="E4625" s="20" t="s">
        <v>809</v>
      </c>
      <c r="F4625" s="20" t="s">
        <v>809</v>
      </c>
      <c r="G4625" s="20" t="s">
        <v>9200</v>
      </c>
      <c r="H4625" s="20" t="s">
        <v>20</v>
      </c>
      <c r="I4625" s="20" t="s">
        <v>20</v>
      </c>
      <c r="J4625" s="20" t="s">
        <v>20</v>
      </c>
      <c r="K4625" s="20"/>
      <c r="L4625" s="22">
        <v>0</v>
      </c>
      <c r="M4625" s="23" t="s">
        <v>21</v>
      </c>
      <c r="N4625" s="23" t="s">
        <v>21</v>
      </c>
      <c r="O4625" s="23" t="s">
        <v>22</v>
      </c>
      <c r="P4625" s="23" t="s">
        <v>20</v>
      </c>
    </row>
    <row r="4626" spans="1:16">
      <c r="A4626" s="19" t="s">
        <v>9211</v>
      </c>
      <c r="B4626" s="20" t="s">
        <v>9212</v>
      </c>
      <c r="C4626" s="20" t="s">
        <v>747</v>
      </c>
      <c r="D4626" s="20" t="s">
        <v>809</v>
      </c>
      <c r="E4626" s="20" t="s">
        <v>809</v>
      </c>
      <c r="F4626" s="20" t="s">
        <v>809</v>
      </c>
      <c r="G4626" s="20" t="s">
        <v>9200</v>
      </c>
      <c r="H4626" s="20" t="s">
        <v>20</v>
      </c>
      <c r="I4626" s="20" t="s">
        <v>20</v>
      </c>
      <c r="J4626" s="20" t="s">
        <v>20</v>
      </c>
      <c r="K4626" s="20"/>
      <c r="L4626" s="22">
        <v>0</v>
      </c>
      <c r="M4626" s="23" t="s">
        <v>21</v>
      </c>
      <c r="N4626" s="23" t="s">
        <v>21</v>
      </c>
      <c r="O4626" s="23" t="s">
        <v>22</v>
      </c>
      <c r="P4626" s="23" t="s">
        <v>20</v>
      </c>
    </row>
    <row r="4627" spans="1:16">
      <c r="A4627" s="19" t="s">
        <v>9213</v>
      </c>
      <c r="B4627" s="20" t="s">
        <v>9214</v>
      </c>
      <c r="C4627" s="20" t="s">
        <v>747</v>
      </c>
      <c r="D4627" s="20" t="s">
        <v>809</v>
      </c>
      <c r="E4627" s="20" t="s">
        <v>809</v>
      </c>
      <c r="F4627" s="20" t="s">
        <v>809</v>
      </c>
      <c r="G4627" s="20" t="s">
        <v>9200</v>
      </c>
      <c r="H4627" s="20" t="s">
        <v>20</v>
      </c>
      <c r="I4627" s="20" t="s">
        <v>20</v>
      </c>
      <c r="J4627" s="20" t="s">
        <v>20</v>
      </c>
      <c r="K4627" s="20"/>
      <c r="L4627" s="22">
        <v>0</v>
      </c>
      <c r="M4627" s="23" t="s">
        <v>21</v>
      </c>
      <c r="N4627" s="23" t="s">
        <v>21</v>
      </c>
      <c r="O4627" s="23" t="s">
        <v>22</v>
      </c>
      <c r="P4627" s="23" t="s">
        <v>20</v>
      </c>
    </row>
    <row r="4628" spans="1:16">
      <c r="A4628" s="19" t="s">
        <v>9215</v>
      </c>
      <c r="B4628" s="20" t="s">
        <v>9216</v>
      </c>
      <c r="C4628" s="20" t="s">
        <v>747</v>
      </c>
      <c r="D4628" s="20" t="s">
        <v>809</v>
      </c>
      <c r="E4628" s="20" t="s">
        <v>809</v>
      </c>
      <c r="F4628" s="20" t="s">
        <v>809</v>
      </c>
      <c r="G4628" s="20" t="s">
        <v>9200</v>
      </c>
      <c r="H4628" s="20" t="s">
        <v>20</v>
      </c>
      <c r="I4628" s="20" t="s">
        <v>20</v>
      </c>
      <c r="J4628" s="20" t="s">
        <v>20</v>
      </c>
      <c r="K4628" s="20"/>
      <c r="L4628" s="22">
        <v>0</v>
      </c>
      <c r="M4628" s="23" t="s">
        <v>21</v>
      </c>
      <c r="N4628" s="23" t="s">
        <v>21</v>
      </c>
      <c r="O4628" s="23" t="s">
        <v>22</v>
      </c>
      <c r="P4628" s="23" t="s">
        <v>20</v>
      </c>
    </row>
    <row r="4629" spans="1:16">
      <c r="A4629" s="19" t="s">
        <v>9217</v>
      </c>
      <c r="B4629" s="20" t="s">
        <v>9218</v>
      </c>
      <c r="C4629" s="20" t="s">
        <v>747</v>
      </c>
      <c r="D4629" s="20" t="s">
        <v>809</v>
      </c>
      <c r="E4629" s="20" t="s">
        <v>809</v>
      </c>
      <c r="F4629" s="20" t="s">
        <v>809</v>
      </c>
      <c r="G4629" s="20" t="s">
        <v>9200</v>
      </c>
      <c r="H4629" s="20" t="s">
        <v>20</v>
      </c>
      <c r="I4629" s="20" t="s">
        <v>20</v>
      </c>
      <c r="J4629" s="20" t="s">
        <v>20</v>
      </c>
      <c r="K4629" s="20"/>
      <c r="L4629" s="22">
        <v>0</v>
      </c>
      <c r="M4629" s="23" t="s">
        <v>21</v>
      </c>
      <c r="N4629" s="23" t="s">
        <v>21</v>
      </c>
      <c r="O4629" s="23" t="s">
        <v>22</v>
      </c>
      <c r="P4629" s="23" t="s">
        <v>20</v>
      </c>
    </row>
    <row r="4630" spans="1:16">
      <c r="A4630" s="19" t="s">
        <v>9219</v>
      </c>
      <c r="B4630" s="20" t="s">
        <v>9220</v>
      </c>
      <c r="C4630" s="20" t="s">
        <v>747</v>
      </c>
      <c r="D4630" s="20" t="s">
        <v>809</v>
      </c>
      <c r="E4630" s="20" t="s">
        <v>809</v>
      </c>
      <c r="F4630" s="20" t="s">
        <v>809</v>
      </c>
      <c r="G4630" s="20" t="s">
        <v>9221</v>
      </c>
      <c r="H4630" s="20" t="s">
        <v>20</v>
      </c>
      <c r="I4630" s="20" t="s">
        <v>20</v>
      </c>
      <c r="J4630" s="20" t="s">
        <v>20</v>
      </c>
      <c r="K4630" s="20"/>
      <c r="L4630" s="22">
        <v>0</v>
      </c>
      <c r="M4630" s="23" t="s">
        <v>21</v>
      </c>
      <c r="N4630" s="23" t="s">
        <v>21</v>
      </c>
      <c r="O4630" s="23" t="s">
        <v>22</v>
      </c>
      <c r="P4630" s="23" t="s">
        <v>20</v>
      </c>
    </row>
    <row r="4631" spans="1:16">
      <c r="A4631" s="19" t="s">
        <v>9222</v>
      </c>
      <c r="B4631" s="20" t="s">
        <v>9223</v>
      </c>
      <c r="C4631" s="20" t="s">
        <v>747</v>
      </c>
      <c r="D4631" s="20" t="s">
        <v>809</v>
      </c>
      <c r="E4631" s="20" t="s">
        <v>809</v>
      </c>
      <c r="F4631" s="20" t="s">
        <v>809</v>
      </c>
      <c r="G4631" s="20" t="s">
        <v>9221</v>
      </c>
      <c r="H4631" s="20" t="s">
        <v>20</v>
      </c>
      <c r="I4631" s="20" t="s">
        <v>20</v>
      </c>
      <c r="J4631" s="20" t="s">
        <v>20</v>
      </c>
      <c r="K4631" s="20"/>
      <c r="L4631" s="22">
        <v>0</v>
      </c>
      <c r="M4631" s="23" t="s">
        <v>21</v>
      </c>
      <c r="N4631" s="23" t="s">
        <v>21</v>
      </c>
      <c r="O4631" s="23" t="s">
        <v>22</v>
      </c>
      <c r="P4631" s="23" t="s">
        <v>20</v>
      </c>
    </row>
    <row r="4632" spans="1:16">
      <c r="A4632" s="19" t="s">
        <v>9224</v>
      </c>
      <c r="B4632" s="20" t="s">
        <v>9225</v>
      </c>
      <c r="C4632" s="20" t="s">
        <v>747</v>
      </c>
      <c r="D4632" s="20" t="s">
        <v>809</v>
      </c>
      <c r="E4632" s="20" t="s">
        <v>809</v>
      </c>
      <c r="F4632" s="20" t="s">
        <v>809</v>
      </c>
      <c r="G4632" s="20" t="s">
        <v>9226</v>
      </c>
      <c r="H4632" s="20" t="s">
        <v>20</v>
      </c>
      <c r="I4632" s="20" t="s">
        <v>20</v>
      </c>
      <c r="J4632" s="20" t="s">
        <v>20</v>
      </c>
      <c r="K4632" s="20"/>
      <c r="L4632" s="22">
        <v>0</v>
      </c>
      <c r="M4632" s="23" t="s">
        <v>21</v>
      </c>
      <c r="N4632" s="23" t="s">
        <v>21</v>
      </c>
      <c r="O4632" s="23" t="s">
        <v>22</v>
      </c>
      <c r="P4632" s="23" t="s">
        <v>20</v>
      </c>
    </row>
    <row r="4633" spans="1:16">
      <c r="A4633" s="19" t="s">
        <v>9227</v>
      </c>
      <c r="B4633" s="20" t="s">
        <v>9228</v>
      </c>
      <c r="C4633" s="20" t="s">
        <v>747</v>
      </c>
      <c r="D4633" s="20" t="s">
        <v>809</v>
      </c>
      <c r="E4633" s="20" t="s">
        <v>809</v>
      </c>
      <c r="F4633" s="20" t="s">
        <v>809</v>
      </c>
      <c r="G4633" s="20" t="s">
        <v>9229</v>
      </c>
      <c r="H4633" s="20" t="s">
        <v>20</v>
      </c>
      <c r="I4633" s="20" t="s">
        <v>20</v>
      </c>
      <c r="J4633" s="20" t="s">
        <v>20</v>
      </c>
      <c r="K4633" s="20"/>
      <c r="L4633" s="22">
        <v>0</v>
      </c>
      <c r="M4633" s="23" t="s">
        <v>21</v>
      </c>
      <c r="N4633" s="23" t="s">
        <v>21</v>
      </c>
      <c r="O4633" s="23" t="s">
        <v>22</v>
      </c>
      <c r="P4633" s="23" t="s">
        <v>20</v>
      </c>
    </row>
    <row r="4634" spans="1:16">
      <c r="A4634" s="19" t="s">
        <v>9230</v>
      </c>
      <c r="B4634" s="20" t="s">
        <v>9231</v>
      </c>
      <c r="C4634" s="20" t="s">
        <v>747</v>
      </c>
      <c r="D4634" s="20" t="s">
        <v>809</v>
      </c>
      <c r="E4634" s="20" t="s">
        <v>809</v>
      </c>
      <c r="F4634" s="20" t="s">
        <v>809</v>
      </c>
      <c r="G4634" s="20" t="s">
        <v>9229</v>
      </c>
      <c r="H4634" s="20" t="s">
        <v>20</v>
      </c>
      <c r="I4634" s="20" t="s">
        <v>20</v>
      </c>
      <c r="J4634" s="20" t="s">
        <v>20</v>
      </c>
      <c r="K4634" s="20"/>
      <c r="L4634" s="22">
        <v>0</v>
      </c>
      <c r="M4634" s="23" t="s">
        <v>21</v>
      </c>
      <c r="N4634" s="23" t="s">
        <v>21</v>
      </c>
      <c r="O4634" s="23" t="s">
        <v>22</v>
      </c>
      <c r="P4634" s="23" t="s">
        <v>20</v>
      </c>
    </row>
    <row r="4635" spans="1:16">
      <c r="A4635" s="19" t="s">
        <v>9232</v>
      </c>
      <c r="B4635" s="20" t="s">
        <v>9233</v>
      </c>
      <c r="C4635" s="20" t="s">
        <v>747</v>
      </c>
      <c r="D4635" s="20" t="s">
        <v>809</v>
      </c>
      <c r="E4635" s="20" t="s">
        <v>809</v>
      </c>
      <c r="F4635" s="20" t="s">
        <v>809</v>
      </c>
      <c r="G4635" s="20" t="s">
        <v>9229</v>
      </c>
      <c r="H4635" s="20" t="s">
        <v>20</v>
      </c>
      <c r="I4635" s="20" t="s">
        <v>20</v>
      </c>
      <c r="J4635" s="20" t="s">
        <v>20</v>
      </c>
      <c r="K4635" s="20"/>
      <c r="L4635" s="22">
        <v>0</v>
      </c>
      <c r="M4635" s="23" t="s">
        <v>21</v>
      </c>
      <c r="N4635" s="23" t="s">
        <v>21</v>
      </c>
      <c r="O4635" s="23" t="s">
        <v>22</v>
      </c>
      <c r="P4635" s="23" t="s">
        <v>20</v>
      </c>
    </row>
    <row r="4636" spans="1:16">
      <c r="A4636" s="19" t="s">
        <v>9234</v>
      </c>
      <c r="B4636" s="20" t="s">
        <v>9235</v>
      </c>
      <c r="C4636" s="20" t="s">
        <v>747</v>
      </c>
      <c r="D4636" s="20" t="s">
        <v>809</v>
      </c>
      <c r="E4636" s="20" t="s">
        <v>809</v>
      </c>
      <c r="F4636" s="20" t="s">
        <v>809</v>
      </c>
      <c r="G4636" s="20" t="s">
        <v>9236</v>
      </c>
      <c r="H4636" s="20" t="s">
        <v>20</v>
      </c>
      <c r="I4636" s="20" t="s">
        <v>20</v>
      </c>
      <c r="J4636" s="20" t="s">
        <v>20</v>
      </c>
      <c r="K4636" s="20"/>
      <c r="L4636" s="22">
        <v>0</v>
      </c>
      <c r="M4636" s="23" t="s">
        <v>21</v>
      </c>
      <c r="N4636" s="23" t="s">
        <v>21</v>
      </c>
      <c r="O4636" s="23" t="s">
        <v>22</v>
      </c>
      <c r="P4636" s="23" t="s">
        <v>20</v>
      </c>
    </row>
    <row r="4637" spans="1:16">
      <c r="A4637" s="19" t="s">
        <v>9237</v>
      </c>
      <c r="B4637" s="20" t="s">
        <v>9238</v>
      </c>
      <c r="C4637" s="20" t="s">
        <v>747</v>
      </c>
      <c r="D4637" s="20" t="s">
        <v>809</v>
      </c>
      <c r="E4637" s="20" t="s">
        <v>809</v>
      </c>
      <c r="F4637" s="20" t="s">
        <v>809</v>
      </c>
      <c r="G4637" s="20" t="s">
        <v>9236</v>
      </c>
      <c r="H4637" s="20" t="s">
        <v>20</v>
      </c>
      <c r="I4637" s="20" t="s">
        <v>20</v>
      </c>
      <c r="J4637" s="20" t="s">
        <v>20</v>
      </c>
      <c r="K4637" s="20"/>
      <c r="L4637" s="22">
        <v>0</v>
      </c>
      <c r="M4637" s="23" t="s">
        <v>21</v>
      </c>
      <c r="N4637" s="23" t="s">
        <v>21</v>
      </c>
      <c r="O4637" s="23" t="s">
        <v>22</v>
      </c>
      <c r="P4637" s="23" t="s">
        <v>20</v>
      </c>
    </row>
    <row r="4638" spans="1:16">
      <c r="A4638" s="19" t="s">
        <v>9239</v>
      </c>
      <c r="B4638" s="20" t="s">
        <v>9240</v>
      </c>
      <c r="C4638" s="20" t="s">
        <v>747</v>
      </c>
      <c r="D4638" s="20" t="s">
        <v>809</v>
      </c>
      <c r="E4638" s="20" t="s">
        <v>809</v>
      </c>
      <c r="F4638" s="20" t="s">
        <v>809</v>
      </c>
      <c r="G4638" s="20" t="s">
        <v>9236</v>
      </c>
      <c r="H4638" s="20" t="s">
        <v>20</v>
      </c>
      <c r="I4638" s="20" t="s">
        <v>20</v>
      </c>
      <c r="J4638" s="20" t="s">
        <v>20</v>
      </c>
      <c r="K4638" s="20"/>
      <c r="L4638" s="22">
        <v>0</v>
      </c>
      <c r="M4638" s="23" t="s">
        <v>21</v>
      </c>
      <c r="N4638" s="23" t="s">
        <v>21</v>
      </c>
      <c r="O4638" s="23" t="s">
        <v>22</v>
      </c>
      <c r="P4638" s="23" t="s">
        <v>20</v>
      </c>
    </row>
    <row r="4639" spans="1:16">
      <c r="A4639" s="19" t="s">
        <v>9241</v>
      </c>
      <c r="B4639" s="20" t="s">
        <v>9242</v>
      </c>
      <c r="C4639" s="20" t="s">
        <v>747</v>
      </c>
      <c r="D4639" s="20" t="s">
        <v>809</v>
      </c>
      <c r="E4639" s="20" t="s">
        <v>809</v>
      </c>
      <c r="F4639" s="20" t="s">
        <v>809</v>
      </c>
      <c r="G4639" s="20" t="s">
        <v>9236</v>
      </c>
      <c r="H4639" s="20" t="s">
        <v>20</v>
      </c>
      <c r="I4639" s="20" t="s">
        <v>20</v>
      </c>
      <c r="J4639" s="20" t="s">
        <v>20</v>
      </c>
      <c r="K4639" s="20"/>
      <c r="L4639" s="22">
        <v>0</v>
      </c>
      <c r="M4639" s="23" t="s">
        <v>21</v>
      </c>
      <c r="N4639" s="23" t="s">
        <v>21</v>
      </c>
      <c r="O4639" s="23" t="s">
        <v>22</v>
      </c>
      <c r="P4639" s="23" t="s">
        <v>20</v>
      </c>
    </row>
    <row r="4640" spans="1:16">
      <c r="A4640" s="19" t="s">
        <v>9243</v>
      </c>
      <c r="B4640" s="20" t="s">
        <v>9244</v>
      </c>
      <c r="C4640" s="20" t="s">
        <v>747</v>
      </c>
      <c r="D4640" s="20" t="s">
        <v>809</v>
      </c>
      <c r="E4640" s="20" t="s">
        <v>809</v>
      </c>
      <c r="F4640" s="20" t="s">
        <v>809</v>
      </c>
      <c r="G4640" s="20" t="s">
        <v>9236</v>
      </c>
      <c r="H4640" s="20" t="s">
        <v>20</v>
      </c>
      <c r="I4640" s="20" t="s">
        <v>20</v>
      </c>
      <c r="J4640" s="20" t="s">
        <v>20</v>
      </c>
      <c r="K4640" s="20"/>
      <c r="L4640" s="22">
        <v>0</v>
      </c>
      <c r="M4640" s="23" t="s">
        <v>21</v>
      </c>
      <c r="N4640" s="23" t="s">
        <v>21</v>
      </c>
      <c r="O4640" s="23" t="s">
        <v>22</v>
      </c>
      <c r="P4640" s="23" t="s">
        <v>20</v>
      </c>
    </row>
    <row r="4641" spans="1:16">
      <c r="A4641" s="19" t="s">
        <v>9245</v>
      </c>
      <c r="B4641" s="20" t="s">
        <v>9246</v>
      </c>
      <c r="C4641" s="20" t="s">
        <v>747</v>
      </c>
      <c r="D4641" s="20" t="s">
        <v>809</v>
      </c>
      <c r="E4641" s="20" t="s">
        <v>809</v>
      </c>
      <c r="F4641" s="20" t="s">
        <v>809</v>
      </c>
      <c r="G4641" s="20" t="s">
        <v>9236</v>
      </c>
      <c r="H4641" s="20" t="s">
        <v>20</v>
      </c>
      <c r="I4641" s="20" t="s">
        <v>20</v>
      </c>
      <c r="J4641" s="20" t="s">
        <v>20</v>
      </c>
      <c r="K4641" s="20"/>
      <c r="L4641" s="22" t="e">
        <v>#N/A</v>
      </c>
      <c r="M4641" s="23" t="s">
        <v>20</v>
      </c>
      <c r="N4641" s="23" t="s">
        <v>20</v>
      </c>
      <c r="O4641" s="23" t="s">
        <v>403</v>
      </c>
      <c r="P4641" s="23" t="s">
        <v>21</v>
      </c>
    </row>
    <row r="4642" spans="1:16">
      <c r="A4642" s="19" t="s">
        <v>9247</v>
      </c>
      <c r="B4642" s="20" t="s">
        <v>9248</v>
      </c>
      <c r="C4642" s="20" t="s">
        <v>747</v>
      </c>
      <c r="D4642" s="20" t="s">
        <v>809</v>
      </c>
      <c r="E4642" s="20" t="s">
        <v>809</v>
      </c>
      <c r="F4642" s="20" t="s">
        <v>809</v>
      </c>
      <c r="G4642" s="20" t="s">
        <v>9236</v>
      </c>
      <c r="H4642" s="20" t="s">
        <v>20</v>
      </c>
      <c r="I4642" s="20" t="s">
        <v>20</v>
      </c>
      <c r="J4642" s="20" t="s">
        <v>20</v>
      </c>
      <c r="K4642" s="20"/>
      <c r="L4642" s="22">
        <v>0</v>
      </c>
      <c r="M4642" s="23" t="s">
        <v>21</v>
      </c>
      <c r="N4642" s="23" t="s">
        <v>21</v>
      </c>
      <c r="O4642" s="23" t="s">
        <v>22</v>
      </c>
      <c r="P4642" s="23" t="s">
        <v>20</v>
      </c>
    </row>
    <row r="4643" spans="1:16">
      <c r="A4643" s="19" t="s">
        <v>9249</v>
      </c>
      <c r="B4643" s="20" t="s">
        <v>9250</v>
      </c>
      <c r="C4643" s="20" t="s">
        <v>747</v>
      </c>
      <c r="D4643" s="20" t="s">
        <v>809</v>
      </c>
      <c r="E4643" s="20" t="s">
        <v>809</v>
      </c>
      <c r="F4643" s="20" t="s">
        <v>809</v>
      </c>
      <c r="G4643" s="20" t="s">
        <v>9236</v>
      </c>
      <c r="H4643" s="20" t="s">
        <v>20</v>
      </c>
      <c r="I4643" s="20" t="s">
        <v>20</v>
      </c>
      <c r="J4643" s="20" t="s">
        <v>20</v>
      </c>
      <c r="K4643" s="20"/>
      <c r="L4643" s="22">
        <v>0</v>
      </c>
      <c r="M4643" s="23" t="s">
        <v>21</v>
      </c>
      <c r="N4643" s="23" t="s">
        <v>21</v>
      </c>
      <c r="O4643" s="23" t="s">
        <v>22</v>
      </c>
      <c r="P4643" s="23" t="s">
        <v>20</v>
      </c>
    </row>
    <row r="4644" spans="1:16">
      <c r="A4644" s="19" t="s">
        <v>9251</v>
      </c>
      <c r="B4644" s="20" t="s">
        <v>9252</v>
      </c>
      <c r="C4644" s="20" t="s">
        <v>747</v>
      </c>
      <c r="D4644" s="20" t="s">
        <v>809</v>
      </c>
      <c r="E4644" s="20" t="s">
        <v>809</v>
      </c>
      <c r="F4644" s="20" t="s">
        <v>809</v>
      </c>
      <c r="G4644" s="20" t="s">
        <v>9236</v>
      </c>
      <c r="H4644" s="20" t="s">
        <v>20</v>
      </c>
      <c r="I4644" s="20" t="s">
        <v>20</v>
      </c>
      <c r="J4644" s="20" t="s">
        <v>20</v>
      </c>
      <c r="K4644" s="20"/>
      <c r="L4644" s="22">
        <v>0</v>
      </c>
      <c r="M4644" s="23" t="s">
        <v>21</v>
      </c>
      <c r="N4644" s="23" t="s">
        <v>21</v>
      </c>
      <c r="O4644" s="23" t="s">
        <v>22</v>
      </c>
      <c r="P4644" s="23" t="s">
        <v>20</v>
      </c>
    </row>
    <row r="4645" spans="1:16">
      <c r="A4645" s="19" t="s">
        <v>9253</v>
      </c>
      <c r="B4645" s="20" t="s">
        <v>9254</v>
      </c>
      <c r="C4645" s="20" t="s">
        <v>747</v>
      </c>
      <c r="D4645" s="20" t="s">
        <v>809</v>
      </c>
      <c r="E4645" s="20" t="s">
        <v>809</v>
      </c>
      <c r="F4645" s="20" t="s">
        <v>809</v>
      </c>
      <c r="G4645" s="20" t="s">
        <v>9236</v>
      </c>
      <c r="H4645" s="20" t="s">
        <v>20</v>
      </c>
      <c r="I4645" s="20" t="s">
        <v>20</v>
      </c>
      <c r="J4645" s="20" t="s">
        <v>20</v>
      </c>
      <c r="K4645" s="20"/>
      <c r="L4645" s="22">
        <v>0</v>
      </c>
      <c r="M4645" s="23" t="s">
        <v>21</v>
      </c>
      <c r="N4645" s="23" t="s">
        <v>21</v>
      </c>
      <c r="O4645" s="23" t="s">
        <v>22</v>
      </c>
      <c r="P4645" s="23" t="s">
        <v>20</v>
      </c>
    </row>
    <row r="4646" spans="1:16">
      <c r="A4646" s="19" t="s">
        <v>9255</v>
      </c>
      <c r="B4646" s="20" t="s">
        <v>9256</v>
      </c>
      <c r="C4646" s="20" t="s">
        <v>747</v>
      </c>
      <c r="D4646" s="20" t="s">
        <v>809</v>
      </c>
      <c r="E4646" s="20" t="s">
        <v>809</v>
      </c>
      <c r="F4646" s="20" t="s">
        <v>809</v>
      </c>
      <c r="G4646" s="20" t="s">
        <v>9236</v>
      </c>
      <c r="H4646" s="20" t="s">
        <v>20</v>
      </c>
      <c r="I4646" s="20" t="s">
        <v>20</v>
      </c>
      <c r="J4646" s="20" t="s">
        <v>20</v>
      </c>
      <c r="K4646" s="20"/>
      <c r="L4646" s="22">
        <v>0</v>
      </c>
      <c r="M4646" s="23" t="s">
        <v>21</v>
      </c>
      <c r="N4646" s="23" t="s">
        <v>21</v>
      </c>
      <c r="O4646" s="23" t="s">
        <v>22</v>
      </c>
      <c r="P4646" s="23" t="s">
        <v>20</v>
      </c>
    </row>
    <row r="4647" spans="1:16">
      <c r="A4647" s="19" t="s">
        <v>9257</v>
      </c>
      <c r="B4647" s="20" t="s">
        <v>9258</v>
      </c>
      <c r="C4647" s="20" t="s">
        <v>747</v>
      </c>
      <c r="D4647" s="20" t="s">
        <v>809</v>
      </c>
      <c r="E4647" s="20" t="s">
        <v>809</v>
      </c>
      <c r="F4647" s="20" t="s">
        <v>809</v>
      </c>
      <c r="G4647" s="20" t="s">
        <v>9236</v>
      </c>
      <c r="H4647" s="20" t="s">
        <v>20</v>
      </c>
      <c r="I4647" s="20" t="s">
        <v>20</v>
      </c>
      <c r="J4647" s="20" t="s">
        <v>20</v>
      </c>
      <c r="K4647" s="20"/>
      <c r="L4647" s="22" t="e">
        <v>#N/A</v>
      </c>
      <c r="M4647" s="23" t="s">
        <v>20</v>
      </c>
      <c r="N4647" s="23" t="s">
        <v>20</v>
      </c>
      <c r="O4647" s="23" t="s">
        <v>403</v>
      </c>
      <c r="P4647" s="23" t="s">
        <v>21</v>
      </c>
    </row>
    <row r="4648" spans="1:16">
      <c r="A4648" s="19" t="s">
        <v>9259</v>
      </c>
      <c r="B4648" s="20" t="s">
        <v>9260</v>
      </c>
      <c r="C4648" s="20" t="s">
        <v>747</v>
      </c>
      <c r="D4648" s="20" t="s">
        <v>809</v>
      </c>
      <c r="E4648" s="20" t="s">
        <v>809</v>
      </c>
      <c r="F4648" s="20" t="s">
        <v>809</v>
      </c>
      <c r="G4648" s="20" t="s">
        <v>9261</v>
      </c>
      <c r="H4648" s="20" t="s">
        <v>20</v>
      </c>
      <c r="I4648" s="20" t="s">
        <v>20</v>
      </c>
      <c r="J4648" s="20" t="s">
        <v>20</v>
      </c>
      <c r="K4648" s="20"/>
      <c r="L4648" s="22">
        <v>0</v>
      </c>
      <c r="M4648" s="23" t="s">
        <v>21</v>
      </c>
      <c r="N4648" s="23" t="s">
        <v>21</v>
      </c>
      <c r="O4648" s="23" t="s">
        <v>22</v>
      </c>
      <c r="P4648" s="23" t="s">
        <v>20</v>
      </c>
    </row>
    <row r="4649" spans="1:16">
      <c r="A4649" s="19" t="s">
        <v>9262</v>
      </c>
      <c r="B4649" s="20" t="s">
        <v>9263</v>
      </c>
      <c r="C4649" s="20" t="s">
        <v>747</v>
      </c>
      <c r="D4649" s="20" t="s">
        <v>809</v>
      </c>
      <c r="E4649" s="20" t="s">
        <v>809</v>
      </c>
      <c r="F4649" s="20" t="s">
        <v>809</v>
      </c>
      <c r="G4649" s="20" t="s">
        <v>9261</v>
      </c>
      <c r="H4649" s="20" t="s">
        <v>20</v>
      </c>
      <c r="I4649" s="20" t="s">
        <v>20</v>
      </c>
      <c r="J4649" s="20" t="s">
        <v>20</v>
      </c>
      <c r="K4649" s="20"/>
      <c r="L4649" s="22">
        <v>0</v>
      </c>
      <c r="M4649" s="23" t="s">
        <v>21</v>
      </c>
      <c r="N4649" s="23" t="s">
        <v>21</v>
      </c>
      <c r="O4649" s="23" t="s">
        <v>22</v>
      </c>
      <c r="P4649" s="23" t="s">
        <v>20</v>
      </c>
    </row>
    <row r="4650" spans="1:16">
      <c r="A4650" s="19" t="s">
        <v>9264</v>
      </c>
      <c r="B4650" s="20" t="s">
        <v>9265</v>
      </c>
      <c r="C4650" s="20" t="s">
        <v>747</v>
      </c>
      <c r="D4650" s="20" t="s">
        <v>809</v>
      </c>
      <c r="E4650" s="20" t="s">
        <v>809</v>
      </c>
      <c r="F4650" s="20" t="s">
        <v>809</v>
      </c>
      <c r="G4650" s="20" t="s">
        <v>9261</v>
      </c>
      <c r="H4650" s="20" t="s">
        <v>20</v>
      </c>
      <c r="I4650" s="20" t="s">
        <v>20</v>
      </c>
      <c r="J4650" s="20" t="s">
        <v>20</v>
      </c>
      <c r="K4650" s="20"/>
      <c r="L4650" s="22">
        <v>0</v>
      </c>
      <c r="M4650" s="23" t="s">
        <v>20</v>
      </c>
      <c r="N4650" s="23" t="s">
        <v>21</v>
      </c>
      <c r="O4650" s="23" t="s">
        <v>22</v>
      </c>
      <c r="P4650" s="23" t="s">
        <v>21</v>
      </c>
    </row>
    <row r="4651" spans="1:16">
      <c r="A4651" s="19" t="s">
        <v>9266</v>
      </c>
      <c r="B4651" s="20" t="s">
        <v>9267</v>
      </c>
      <c r="C4651" s="20" t="s">
        <v>747</v>
      </c>
      <c r="D4651" s="20" t="s">
        <v>809</v>
      </c>
      <c r="E4651" s="20" t="s">
        <v>809</v>
      </c>
      <c r="F4651" s="20" t="s">
        <v>809</v>
      </c>
      <c r="G4651" s="20" t="s">
        <v>9261</v>
      </c>
      <c r="H4651" s="20" t="s">
        <v>20</v>
      </c>
      <c r="I4651" s="20" t="s">
        <v>20</v>
      </c>
      <c r="J4651" s="20" t="s">
        <v>20</v>
      </c>
      <c r="K4651" s="20"/>
      <c r="L4651" s="22">
        <v>0</v>
      </c>
      <c r="M4651" s="23" t="s">
        <v>21</v>
      </c>
      <c r="N4651" s="23" t="s">
        <v>21</v>
      </c>
      <c r="O4651" s="23" t="s">
        <v>22</v>
      </c>
      <c r="P4651" s="23" t="s">
        <v>20</v>
      </c>
    </row>
    <row r="4652" spans="1:16">
      <c r="A4652" s="19" t="s">
        <v>9268</v>
      </c>
      <c r="B4652" s="20" t="s">
        <v>9269</v>
      </c>
      <c r="C4652" s="20" t="s">
        <v>747</v>
      </c>
      <c r="D4652" s="20" t="s">
        <v>809</v>
      </c>
      <c r="E4652" s="20" t="s">
        <v>809</v>
      </c>
      <c r="F4652" s="20" t="s">
        <v>809</v>
      </c>
      <c r="G4652" s="20" t="s">
        <v>9261</v>
      </c>
      <c r="H4652" s="20" t="s">
        <v>20</v>
      </c>
      <c r="I4652" s="20" t="s">
        <v>20</v>
      </c>
      <c r="J4652" s="20" t="s">
        <v>20</v>
      </c>
      <c r="K4652" s="20"/>
      <c r="L4652" s="22">
        <v>0</v>
      </c>
      <c r="M4652" s="23" t="s">
        <v>21</v>
      </c>
      <c r="N4652" s="23" t="s">
        <v>21</v>
      </c>
      <c r="O4652" s="23" t="s">
        <v>22</v>
      </c>
      <c r="P4652" s="23" t="s">
        <v>20</v>
      </c>
    </row>
    <row r="4653" spans="1:16">
      <c r="A4653" s="19" t="s">
        <v>9270</v>
      </c>
      <c r="B4653" s="20" t="s">
        <v>9269</v>
      </c>
      <c r="C4653" s="20" t="s">
        <v>747</v>
      </c>
      <c r="D4653" s="20" t="s">
        <v>809</v>
      </c>
      <c r="E4653" s="20" t="s">
        <v>809</v>
      </c>
      <c r="F4653" s="20" t="s">
        <v>809</v>
      </c>
      <c r="G4653" s="20" t="s">
        <v>9261</v>
      </c>
      <c r="H4653" s="20" t="s">
        <v>20</v>
      </c>
      <c r="I4653" s="20" t="s">
        <v>20</v>
      </c>
      <c r="J4653" s="20" t="s">
        <v>20</v>
      </c>
      <c r="K4653" s="20"/>
      <c r="L4653" s="22" t="e">
        <v>#N/A</v>
      </c>
      <c r="M4653" s="23" t="s">
        <v>20</v>
      </c>
      <c r="N4653" s="23" t="s">
        <v>20</v>
      </c>
      <c r="O4653" s="23" t="s">
        <v>403</v>
      </c>
      <c r="P4653" s="23" t="s">
        <v>21</v>
      </c>
    </row>
    <row r="4654" spans="1:16">
      <c r="A4654" s="19" t="s">
        <v>9271</v>
      </c>
      <c r="B4654" s="20">
        <v>0</v>
      </c>
      <c r="C4654" s="20" t="s">
        <v>747</v>
      </c>
      <c r="D4654" s="20" t="s">
        <v>809</v>
      </c>
      <c r="E4654" s="20" t="s">
        <v>809</v>
      </c>
      <c r="F4654" s="20" t="s">
        <v>809</v>
      </c>
      <c r="G4654" s="20" t="s">
        <v>9261</v>
      </c>
      <c r="H4654" s="20" t="s">
        <v>20</v>
      </c>
      <c r="I4654" s="20" t="s">
        <v>20</v>
      </c>
      <c r="J4654" s="20" t="s">
        <v>20</v>
      </c>
      <c r="K4654" s="20"/>
      <c r="L4654" s="22" t="e">
        <v>#N/A</v>
      </c>
      <c r="M4654" s="23" t="s">
        <v>20</v>
      </c>
      <c r="N4654" s="23" t="s">
        <v>20</v>
      </c>
      <c r="O4654" s="23" t="s">
        <v>403</v>
      </c>
      <c r="P4654" s="23" t="s">
        <v>21</v>
      </c>
    </row>
    <row r="4655" spans="1:16">
      <c r="A4655" s="19" t="s">
        <v>9272</v>
      </c>
      <c r="B4655" s="20" t="s">
        <v>9273</v>
      </c>
      <c r="C4655" s="20" t="s">
        <v>747</v>
      </c>
      <c r="D4655" s="20" t="s">
        <v>809</v>
      </c>
      <c r="E4655" s="20" t="s">
        <v>809</v>
      </c>
      <c r="F4655" s="20" t="s">
        <v>809</v>
      </c>
      <c r="G4655" s="20" t="s">
        <v>9261</v>
      </c>
      <c r="H4655" s="20" t="s">
        <v>20</v>
      </c>
      <c r="I4655" s="20" t="s">
        <v>20</v>
      </c>
      <c r="J4655" s="20" t="s">
        <v>20</v>
      </c>
      <c r="K4655" s="20"/>
      <c r="L4655" s="22">
        <v>0</v>
      </c>
      <c r="M4655" s="23" t="s">
        <v>20</v>
      </c>
      <c r="N4655" s="23" t="s">
        <v>21</v>
      </c>
      <c r="O4655" s="23" t="s">
        <v>22</v>
      </c>
      <c r="P4655" s="23" t="s">
        <v>21</v>
      </c>
    </row>
    <row r="4656" spans="1:16">
      <c r="A4656" s="19" t="s">
        <v>9274</v>
      </c>
      <c r="B4656" s="20" t="s">
        <v>9275</v>
      </c>
      <c r="C4656" s="20" t="s">
        <v>747</v>
      </c>
      <c r="D4656" s="20" t="s">
        <v>809</v>
      </c>
      <c r="E4656" s="20" t="s">
        <v>809</v>
      </c>
      <c r="F4656" s="20" t="s">
        <v>809</v>
      </c>
      <c r="G4656" s="20" t="s">
        <v>9261</v>
      </c>
      <c r="H4656" s="20" t="s">
        <v>20</v>
      </c>
      <c r="I4656" s="20" t="s">
        <v>20</v>
      </c>
      <c r="J4656" s="20" t="s">
        <v>20</v>
      </c>
      <c r="K4656" s="20"/>
      <c r="L4656" s="22">
        <v>0</v>
      </c>
      <c r="M4656" s="23" t="s">
        <v>21</v>
      </c>
      <c r="N4656" s="23" t="s">
        <v>21</v>
      </c>
      <c r="O4656" s="23" t="s">
        <v>22</v>
      </c>
      <c r="P4656" s="23" t="s">
        <v>20</v>
      </c>
    </row>
    <row r="4657" spans="1:16">
      <c r="A4657" s="19" t="s">
        <v>9276</v>
      </c>
      <c r="B4657" s="20" t="s">
        <v>9277</v>
      </c>
      <c r="C4657" s="20" t="s">
        <v>747</v>
      </c>
      <c r="D4657" s="20" t="s">
        <v>809</v>
      </c>
      <c r="E4657" s="20" t="s">
        <v>809</v>
      </c>
      <c r="F4657" s="20" t="s">
        <v>809</v>
      </c>
      <c r="G4657" s="20" t="s">
        <v>9261</v>
      </c>
      <c r="H4657" s="20" t="s">
        <v>20</v>
      </c>
      <c r="I4657" s="20" t="s">
        <v>20</v>
      </c>
      <c r="J4657" s="20" t="s">
        <v>20</v>
      </c>
      <c r="K4657" s="20"/>
      <c r="L4657" s="22">
        <v>0</v>
      </c>
      <c r="M4657" s="23" t="s">
        <v>21</v>
      </c>
      <c r="N4657" s="23" t="s">
        <v>21</v>
      </c>
      <c r="O4657" s="23" t="s">
        <v>22</v>
      </c>
      <c r="P4657" s="23" t="s">
        <v>20</v>
      </c>
    </row>
    <row r="4658" spans="1:16">
      <c r="A4658" s="19" t="s">
        <v>9278</v>
      </c>
      <c r="B4658" s="20" t="s">
        <v>9277</v>
      </c>
      <c r="C4658" s="20" t="s">
        <v>747</v>
      </c>
      <c r="D4658" s="20" t="s">
        <v>809</v>
      </c>
      <c r="E4658" s="20" t="s">
        <v>809</v>
      </c>
      <c r="F4658" s="20" t="s">
        <v>809</v>
      </c>
      <c r="G4658" s="20" t="s">
        <v>9261</v>
      </c>
      <c r="H4658" s="20" t="s">
        <v>20</v>
      </c>
      <c r="I4658" s="20" t="s">
        <v>20</v>
      </c>
      <c r="J4658" s="20" t="s">
        <v>20</v>
      </c>
      <c r="K4658" s="20"/>
      <c r="L4658" s="22" t="e">
        <v>#N/A</v>
      </c>
      <c r="M4658" s="23" t="s">
        <v>20</v>
      </c>
      <c r="N4658" s="23" t="s">
        <v>20</v>
      </c>
      <c r="O4658" s="23" t="s">
        <v>403</v>
      </c>
      <c r="P4658" s="23" t="s">
        <v>21</v>
      </c>
    </row>
    <row r="4659" spans="1:16">
      <c r="A4659" s="19" t="s">
        <v>9279</v>
      </c>
      <c r="B4659" s="20" t="s">
        <v>9280</v>
      </c>
      <c r="C4659" s="20" t="s">
        <v>747</v>
      </c>
      <c r="D4659" s="20" t="s">
        <v>809</v>
      </c>
      <c r="E4659" s="20" t="s">
        <v>809</v>
      </c>
      <c r="F4659" s="20" t="s">
        <v>809</v>
      </c>
      <c r="G4659" s="20" t="s">
        <v>9261</v>
      </c>
      <c r="H4659" s="20" t="s">
        <v>20</v>
      </c>
      <c r="I4659" s="20" t="s">
        <v>20</v>
      </c>
      <c r="J4659" s="20" t="s">
        <v>20</v>
      </c>
      <c r="K4659" s="20"/>
      <c r="L4659" s="22">
        <v>0</v>
      </c>
      <c r="M4659" s="23" t="s">
        <v>21</v>
      </c>
      <c r="N4659" s="23" t="s">
        <v>21</v>
      </c>
      <c r="O4659" s="23" t="s">
        <v>22</v>
      </c>
      <c r="P4659" s="23" t="s">
        <v>20</v>
      </c>
    </row>
    <row r="4660" spans="1:16">
      <c r="A4660" s="19" t="s">
        <v>9281</v>
      </c>
      <c r="B4660" s="20" t="s">
        <v>9280</v>
      </c>
      <c r="C4660" s="20" t="s">
        <v>747</v>
      </c>
      <c r="D4660" s="20" t="s">
        <v>809</v>
      </c>
      <c r="E4660" s="20" t="s">
        <v>809</v>
      </c>
      <c r="F4660" s="20" t="s">
        <v>809</v>
      </c>
      <c r="G4660" s="20" t="s">
        <v>9261</v>
      </c>
      <c r="H4660" s="20" t="s">
        <v>20</v>
      </c>
      <c r="I4660" s="20" t="s">
        <v>20</v>
      </c>
      <c r="J4660" s="20" t="s">
        <v>20</v>
      </c>
      <c r="K4660" s="20"/>
      <c r="L4660" s="22" t="e">
        <v>#N/A</v>
      </c>
      <c r="M4660" s="23" t="s">
        <v>20</v>
      </c>
      <c r="N4660" s="23" t="s">
        <v>20</v>
      </c>
      <c r="O4660" s="23" t="s">
        <v>403</v>
      </c>
      <c r="P4660" s="23" t="s">
        <v>21</v>
      </c>
    </row>
    <row r="4661" spans="1:16">
      <c r="A4661" s="19" t="s">
        <v>9282</v>
      </c>
      <c r="B4661" s="20" t="s">
        <v>9283</v>
      </c>
      <c r="C4661" s="20" t="s">
        <v>747</v>
      </c>
      <c r="D4661" s="20" t="s">
        <v>809</v>
      </c>
      <c r="E4661" s="20" t="s">
        <v>809</v>
      </c>
      <c r="F4661" s="20" t="s">
        <v>809</v>
      </c>
      <c r="G4661" s="20" t="s">
        <v>9261</v>
      </c>
      <c r="H4661" s="20" t="s">
        <v>20</v>
      </c>
      <c r="I4661" s="20" t="s">
        <v>20</v>
      </c>
      <c r="J4661" s="20" t="s">
        <v>20</v>
      </c>
      <c r="K4661" s="20"/>
      <c r="L4661" s="22">
        <v>0</v>
      </c>
      <c r="M4661" s="23" t="s">
        <v>21</v>
      </c>
      <c r="N4661" s="23" t="s">
        <v>21</v>
      </c>
      <c r="O4661" s="23" t="s">
        <v>22</v>
      </c>
      <c r="P4661" s="23" t="s">
        <v>20</v>
      </c>
    </row>
    <row r="4662" spans="1:16">
      <c r="A4662" s="19" t="s">
        <v>9284</v>
      </c>
      <c r="B4662" s="20" t="s">
        <v>9283</v>
      </c>
      <c r="C4662" s="20" t="s">
        <v>747</v>
      </c>
      <c r="D4662" s="20" t="s">
        <v>809</v>
      </c>
      <c r="E4662" s="20" t="s">
        <v>809</v>
      </c>
      <c r="F4662" s="20" t="s">
        <v>809</v>
      </c>
      <c r="G4662" s="20" t="s">
        <v>9261</v>
      </c>
      <c r="H4662" s="20" t="s">
        <v>20</v>
      </c>
      <c r="I4662" s="20" t="s">
        <v>20</v>
      </c>
      <c r="J4662" s="20" t="s">
        <v>20</v>
      </c>
      <c r="K4662" s="20"/>
      <c r="L4662" s="22" t="e">
        <v>#N/A</v>
      </c>
      <c r="M4662" s="23" t="s">
        <v>20</v>
      </c>
      <c r="N4662" s="23" t="s">
        <v>20</v>
      </c>
      <c r="O4662" s="23" t="s">
        <v>403</v>
      </c>
      <c r="P4662" s="23" t="s">
        <v>21</v>
      </c>
    </row>
    <row r="4663" spans="1:16">
      <c r="A4663" s="19" t="s">
        <v>9285</v>
      </c>
      <c r="B4663" s="20" t="s">
        <v>9286</v>
      </c>
      <c r="C4663" s="20" t="s">
        <v>747</v>
      </c>
      <c r="D4663" s="20" t="s">
        <v>809</v>
      </c>
      <c r="E4663" s="20" t="s">
        <v>809</v>
      </c>
      <c r="F4663" s="20" t="s">
        <v>809</v>
      </c>
      <c r="G4663" s="20" t="s">
        <v>9287</v>
      </c>
      <c r="H4663" s="20" t="s">
        <v>20</v>
      </c>
      <c r="I4663" s="20" t="s">
        <v>20</v>
      </c>
      <c r="J4663" s="20" t="s">
        <v>20</v>
      </c>
      <c r="K4663" s="20"/>
      <c r="L4663" s="22">
        <v>0</v>
      </c>
      <c r="M4663" s="23" t="s">
        <v>21</v>
      </c>
      <c r="N4663" s="23" t="s">
        <v>21</v>
      </c>
      <c r="O4663" s="23" t="s">
        <v>22</v>
      </c>
      <c r="P4663" s="23" t="s">
        <v>20</v>
      </c>
    </row>
    <row r="4664" spans="1:16">
      <c r="A4664" s="19" t="s">
        <v>9288</v>
      </c>
      <c r="B4664" s="20" t="s">
        <v>9289</v>
      </c>
      <c r="C4664" s="20" t="s">
        <v>747</v>
      </c>
      <c r="D4664" s="20" t="s">
        <v>809</v>
      </c>
      <c r="E4664" s="20" t="s">
        <v>809</v>
      </c>
      <c r="F4664" s="20" t="s">
        <v>809</v>
      </c>
      <c r="G4664" s="20" t="s">
        <v>9287</v>
      </c>
      <c r="H4664" s="20" t="s">
        <v>20</v>
      </c>
      <c r="I4664" s="20" t="s">
        <v>20</v>
      </c>
      <c r="J4664" s="20" t="s">
        <v>20</v>
      </c>
      <c r="K4664" s="20"/>
      <c r="L4664" s="22">
        <v>0</v>
      </c>
      <c r="M4664" s="23" t="s">
        <v>21</v>
      </c>
      <c r="N4664" s="23" t="s">
        <v>21</v>
      </c>
      <c r="O4664" s="23" t="s">
        <v>22</v>
      </c>
      <c r="P4664" s="23" t="s">
        <v>20</v>
      </c>
    </row>
    <row r="4665" spans="1:16">
      <c r="A4665" s="19" t="s">
        <v>9290</v>
      </c>
      <c r="B4665" s="20" t="s">
        <v>9291</v>
      </c>
      <c r="C4665" s="20" t="s">
        <v>747</v>
      </c>
      <c r="D4665" s="20" t="s">
        <v>809</v>
      </c>
      <c r="E4665" s="20" t="s">
        <v>809</v>
      </c>
      <c r="F4665" s="20" t="s">
        <v>809</v>
      </c>
      <c r="G4665" s="20" t="s">
        <v>9287</v>
      </c>
      <c r="H4665" s="20" t="s">
        <v>20</v>
      </c>
      <c r="I4665" s="20" t="s">
        <v>20</v>
      </c>
      <c r="J4665" s="20" t="s">
        <v>20</v>
      </c>
      <c r="K4665" s="20"/>
      <c r="L4665" s="22">
        <v>0</v>
      </c>
      <c r="M4665" s="23" t="s">
        <v>21</v>
      </c>
      <c r="N4665" s="23" t="s">
        <v>21</v>
      </c>
      <c r="O4665" s="23" t="s">
        <v>22</v>
      </c>
      <c r="P4665" s="23" t="s">
        <v>20</v>
      </c>
    </row>
    <row r="4666" spans="1:16">
      <c r="A4666" s="19" t="s">
        <v>9292</v>
      </c>
      <c r="B4666" s="20" t="s">
        <v>9293</v>
      </c>
      <c r="C4666" s="20" t="s">
        <v>747</v>
      </c>
      <c r="D4666" s="20" t="s">
        <v>809</v>
      </c>
      <c r="E4666" s="20" t="s">
        <v>809</v>
      </c>
      <c r="F4666" s="20" t="s">
        <v>809</v>
      </c>
      <c r="G4666" s="20" t="s">
        <v>9287</v>
      </c>
      <c r="H4666" s="20" t="s">
        <v>20</v>
      </c>
      <c r="I4666" s="20" t="s">
        <v>20</v>
      </c>
      <c r="J4666" s="20" t="s">
        <v>20</v>
      </c>
      <c r="K4666" s="20"/>
      <c r="L4666" s="22">
        <v>0</v>
      </c>
      <c r="M4666" s="23" t="s">
        <v>21</v>
      </c>
      <c r="N4666" s="23" t="s">
        <v>21</v>
      </c>
      <c r="O4666" s="23" t="s">
        <v>22</v>
      </c>
      <c r="P4666" s="23" t="s">
        <v>20</v>
      </c>
    </row>
    <row r="4667" spans="1:16">
      <c r="A4667" s="19" t="s">
        <v>9294</v>
      </c>
      <c r="B4667" s="20" t="s">
        <v>9295</v>
      </c>
      <c r="C4667" s="20" t="s">
        <v>747</v>
      </c>
      <c r="D4667" s="20" t="s">
        <v>809</v>
      </c>
      <c r="E4667" s="20" t="s">
        <v>809</v>
      </c>
      <c r="F4667" s="20" t="s">
        <v>809</v>
      </c>
      <c r="G4667" s="20" t="s">
        <v>9287</v>
      </c>
      <c r="H4667" s="20" t="s">
        <v>20</v>
      </c>
      <c r="I4667" s="20" t="s">
        <v>20</v>
      </c>
      <c r="J4667" s="20" t="s">
        <v>20</v>
      </c>
      <c r="K4667" s="20"/>
      <c r="L4667" s="22">
        <v>0</v>
      </c>
      <c r="M4667" s="23" t="s">
        <v>21</v>
      </c>
      <c r="N4667" s="23" t="s">
        <v>21</v>
      </c>
      <c r="O4667" s="23" t="s">
        <v>22</v>
      </c>
      <c r="P4667" s="23" t="s">
        <v>20</v>
      </c>
    </row>
    <row r="4668" spans="1:16">
      <c r="A4668" s="19" t="s">
        <v>9296</v>
      </c>
      <c r="B4668" s="20" t="s">
        <v>9297</v>
      </c>
      <c r="C4668" s="20" t="s">
        <v>747</v>
      </c>
      <c r="D4668" s="20" t="s">
        <v>809</v>
      </c>
      <c r="E4668" s="20" t="s">
        <v>809</v>
      </c>
      <c r="F4668" s="20" t="s">
        <v>809</v>
      </c>
      <c r="G4668" s="20" t="s">
        <v>9287</v>
      </c>
      <c r="H4668" s="20" t="s">
        <v>20</v>
      </c>
      <c r="I4668" s="20" t="s">
        <v>20</v>
      </c>
      <c r="J4668" s="20" t="s">
        <v>20</v>
      </c>
      <c r="K4668" s="20"/>
      <c r="L4668" s="22">
        <v>0</v>
      </c>
      <c r="M4668" s="23" t="s">
        <v>21</v>
      </c>
      <c r="N4668" s="23" t="s">
        <v>21</v>
      </c>
      <c r="O4668" s="23" t="s">
        <v>22</v>
      </c>
      <c r="P4668" s="23" t="s">
        <v>20</v>
      </c>
    </row>
    <row r="4669" spans="1:16">
      <c r="A4669" s="19" t="s">
        <v>9298</v>
      </c>
      <c r="B4669" s="20" t="s">
        <v>9299</v>
      </c>
      <c r="C4669" s="20" t="s">
        <v>747</v>
      </c>
      <c r="D4669" s="20" t="s">
        <v>809</v>
      </c>
      <c r="E4669" s="20" t="s">
        <v>809</v>
      </c>
      <c r="F4669" s="20" t="s">
        <v>809</v>
      </c>
      <c r="G4669" s="20" t="s">
        <v>9287</v>
      </c>
      <c r="H4669" s="20" t="s">
        <v>20</v>
      </c>
      <c r="I4669" s="20" t="s">
        <v>20</v>
      </c>
      <c r="J4669" s="20" t="s">
        <v>20</v>
      </c>
      <c r="K4669" s="20"/>
      <c r="L4669" s="22">
        <v>0</v>
      </c>
      <c r="M4669" s="23" t="s">
        <v>21</v>
      </c>
      <c r="N4669" s="23" t="s">
        <v>21</v>
      </c>
      <c r="O4669" s="23" t="s">
        <v>22</v>
      </c>
      <c r="P4669" s="23" t="s">
        <v>20</v>
      </c>
    </row>
    <row r="4670" spans="1:16">
      <c r="A4670" s="19" t="s">
        <v>9300</v>
      </c>
      <c r="B4670" s="20" t="s">
        <v>9301</v>
      </c>
      <c r="C4670" s="20" t="s">
        <v>747</v>
      </c>
      <c r="D4670" s="20" t="s">
        <v>809</v>
      </c>
      <c r="E4670" s="20" t="s">
        <v>809</v>
      </c>
      <c r="F4670" s="20" t="s">
        <v>809</v>
      </c>
      <c r="G4670" s="20" t="s">
        <v>9287</v>
      </c>
      <c r="H4670" s="20" t="s">
        <v>20</v>
      </c>
      <c r="I4670" s="20" t="s">
        <v>20</v>
      </c>
      <c r="J4670" s="20" t="s">
        <v>20</v>
      </c>
      <c r="K4670" s="20"/>
      <c r="L4670" s="22">
        <v>0</v>
      </c>
      <c r="M4670" s="23" t="s">
        <v>21</v>
      </c>
      <c r="N4670" s="23" t="s">
        <v>21</v>
      </c>
      <c r="O4670" s="23" t="s">
        <v>22</v>
      </c>
      <c r="P4670" s="23" t="s">
        <v>20</v>
      </c>
    </row>
    <row r="4671" spans="1:16">
      <c r="A4671" s="19" t="s">
        <v>9302</v>
      </c>
      <c r="B4671" s="20" t="s">
        <v>9303</v>
      </c>
      <c r="C4671" s="20" t="s">
        <v>747</v>
      </c>
      <c r="D4671" s="20" t="s">
        <v>809</v>
      </c>
      <c r="E4671" s="20" t="s">
        <v>809</v>
      </c>
      <c r="F4671" s="20" t="s">
        <v>809</v>
      </c>
      <c r="G4671" s="20" t="s">
        <v>9287</v>
      </c>
      <c r="H4671" s="20" t="s">
        <v>20</v>
      </c>
      <c r="I4671" s="20" t="s">
        <v>20</v>
      </c>
      <c r="J4671" s="20" t="s">
        <v>20</v>
      </c>
      <c r="K4671" s="20"/>
      <c r="L4671" s="22">
        <v>0</v>
      </c>
      <c r="M4671" s="23" t="s">
        <v>21</v>
      </c>
      <c r="N4671" s="23" t="s">
        <v>21</v>
      </c>
      <c r="O4671" s="23" t="s">
        <v>22</v>
      </c>
      <c r="P4671" s="23" t="s">
        <v>20</v>
      </c>
    </row>
    <row r="4672" spans="1:16">
      <c r="A4672" s="19" t="s">
        <v>9304</v>
      </c>
      <c r="B4672" s="20" t="s">
        <v>9305</v>
      </c>
      <c r="C4672" s="20" t="s">
        <v>747</v>
      </c>
      <c r="D4672" s="20" t="s">
        <v>809</v>
      </c>
      <c r="E4672" s="20" t="s">
        <v>809</v>
      </c>
      <c r="F4672" s="20" t="s">
        <v>809</v>
      </c>
      <c r="G4672" s="20" t="s">
        <v>9287</v>
      </c>
      <c r="H4672" s="20" t="s">
        <v>20</v>
      </c>
      <c r="I4672" s="20" t="s">
        <v>20</v>
      </c>
      <c r="J4672" s="20" t="s">
        <v>20</v>
      </c>
      <c r="K4672" s="20"/>
      <c r="L4672" s="22">
        <v>0</v>
      </c>
      <c r="M4672" s="23" t="s">
        <v>21</v>
      </c>
      <c r="N4672" s="23" t="s">
        <v>21</v>
      </c>
      <c r="O4672" s="23" t="s">
        <v>22</v>
      </c>
      <c r="P4672" s="23" t="s">
        <v>20</v>
      </c>
    </row>
    <row r="4673" spans="1:16">
      <c r="A4673" s="19" t="s">
        <v>9306</v>
      </c>
      <c r="B4673" s="20" t="s">
        <v>9307</v>
      </c>
      <c r="C4673" s="20" t="s">
        <v>747</v>
      </c>
      <c r="D4673" s="20" t="s">
        <v>809</v>
      </c>
      <c r="E4673" s="20" t="s">
        <v>809</v>
      </c>
      <c r="F4673" s="20" t="s">
        <v>809</v>
      </c>
      <c r="G4673" s="20" t="s">
        <v>9287</v>
      </c>
      <c r="H4673" s="20" t="s">
        <v>20</v>
      </c>
      <c r="I4673" s="20" t="s">
        <v>20</v>
      </c>
      <c r="J4673" s="20" t="s">
        <v>20</v>
      </c>
      <c r="K4673" s="20"/>
      <c r="L4673" s="22">
        <v>0</v>
      </c>
      <c r="M4673" s="23" t="s">
        <v>21</v>
      </c>
      <c r="N4673" s="23" t="s">
        <v>21</v>
      </c>
      <c r="O4673" s="23" t="s">
        <v>22</v>
      </c>
      <c r="P4673" s="23" t="s">
        <v>20</v>
      </c>
    </row>
    <row r="4674" spans="1:16">
      <c r="A4674" s="19" t="s">
        <v>9308</v>
      </c>
      <c r="B4674" s="20" t="s">
        <v>9309</v>
      </c>
      <c r="C4674" s="20" t="s">
        <v>747</v>
      </c>
      <c r="D4674" s="20" t="s">
        <v>809</v>
      </c>
      <c r="E4674" s="20" t="s">
        <v>809</v>
      </c>
      <c r="F4674" s="20" t="s">
        <v>809</v>
      </c>
      <c r="G4674" s="20" t="s">
        <v>9287</v>
      </c>
      <c r="H4674" s="20" t="s">
        <v>20</v>
      </c>
      <c r="I4674" s="20" t="s">
        <v>20</v>
      </c>
      <c r="J4674" s="20" t="s">
        <v>20</v>
      </c>
      <c r="K4674" s="20"/>
      <c r="L4674" s="22">
        <v>0</v>
      </c>
      <c r="M4674" s="23" t="s">
        <v>21</v>
      </c>
      <c r="N4674" s="23" t="s">
        <v>21</v>
      </c>
      <c r="O4674" s="23" t="s">
        <v>22</v>
      </c>
      <c r="P4674" s="23" t="s">
        <v>20</v>
      </c>
    </row>
    <row r="4675" spans="1:16">
      <c r="A4675" s="19" t="s">
        <v>9310</v>
      </c>
      <c r="B4675" s="20" t="s">
        <v>9311</v>
      </c>
      <c r="C4675" s="20" t="s">
        <v>747</v>
      </c>
      <c r="D4675" s="20" t="s">
        <v>809</v>
      </c>
      <c r="E4675" s="20" t="s">
        <v>809</v>
      </c>
      <c r="F4675" s="20" t="s">
        <v>809</v>
      </c>
      <c r="G4675" s="20" t="s">
        <v>9287</v>
      </c>
      <c r="H4675" s="20" t="s">
        <v>20</v>
      </c>
      <c r="I4675" s="20" t="s">
        <v>20</v>
      </c>
      <c r="J4675" s="20" t="s">
        <v>20</v>
      </c>
      <c r="K4675" s="20"/>
      <c r="L4675" s="22">
        <v>0</v>
      </c>
      <c r="M4675" s="23" t="s">
        <v>21</v>
      </c>
      <c r="N4675" s="23" t="s">
        <v>21</v>
      </c>
      <c r="O4675" s="23" t="s">
        <v>22</v>
      </c>
      <c r="P4675" s="23" t="s">
        <v>20</v>
      </c>
    </row>
    <row r="4676" spans="1:16">
      <c r="A4676" s="19" t="s">
        <v>9312</v>
      </c>
      <c r="B4676" s="20" t="s">
        <v>9313</v>
      </c>
      <c r="C4676" s="20" t="s">
        <v>747</v>
      </c>
      <c r="D4676" s="20" t="s">
        <v>809</v>
      </c>
      <c r="E4676" s="20" t="s">
        <v>809</v>
      </c>
      <c r="F4676" s="20" t="s">
        <v>809</v>
      </c>
      <c r="G4676" s="20" t="s">
        <v>9287</v>
      </c>
      <c r="H4676" s="20" t="s">
        <v>20</v>
      </c>
      <c r="I4676" s="20" t="s">
        <v>20</v>
      </c>
      <c r="J4676" s="20" t="s">
        <v>20</v>
      </c>
      <c r="K4676" s="20"/>
      <c r="L4676" s="22">
        <v>0</v>
      </c>
      <c r="M4676" s="23" t="s">
        <v>21</v>
      </c>
      <c r="N4676" s="23" t="s">
        <v>21</v>
      </c>
      <c r="O4676" s="23" t="s">
        <v>22</v>
      </c>
      <c r="P4676" s="23" t="s">
        <v>20</v>
      </c>
    </row>
    <row r="4677" spans="1:16">
      <c r="A4677" s="19" t="s">
        <v>9314</v>
      </c>
      <c r="B4677" s="20" t="s">
        <v>9315</v>
      </c>
      <c r="C4677" s="20" t="s">
        <v>747</v>
      </c>
      <c r="D4677" s="20" t="s">
        <v>809</v>
      </c>
      <c r="E4677" s="20" t="s">
        <v>809</v>
      </c>
      <c r="F4677" s="20" t="s">
        <v>809</v>
      </c>
      <c r="G4677" s="20" t="s">
        <v>9287</v>
      </c>
      <c r="H4677" s="20" t="s">
        <v>20</v>
      </c>
      <c r="I4677" s="20" t="s">
        <v>20</v>
      </c>
      <c r="J4677" s="20" t="s">
        <v>20</v>
      </c>
      <c r="K4677" s="20"/>
      <c r="L4677" s="22">
        <v>0</v>
      </c>
      <c r="M4677" s="23" t="s">
        <v>21</v>
      </c>
      <c r="N4677" s="23" t="s">
        <v>21</v>
      </c>
      <c r="O4677" s="23" t="s">
        <v>22</v>
      </c>
      <c r="P4677" s="23" t="s">
        <v>20</v>
      </c>
    </row>
    <row r="4678" spans="1:16">
      <c r="A4678" s="19" t="s">
        <v>9316</v>
      </c>
      <c r="B4678" s="20" t="s">
        <v>9317</v>
      </c>
      <c r="C4678" s="20" t="s">
        <v>747</v>
      </c>
      <c r="D4678" s="20" t="s">
        <v>809</v>
      </c>
      <c r="E4678" s="20" t="s">
        <v>809</v>
      </c>
      <c r="F4678" s="20" t="s">
        <v>809</v>
      </c>
      <c r="G4678" s="20" t="s">
        <v>9287</v>
      </c>
      <c r="H4678" s="20" t="s">
        <v>20</v>
      </c>
      <c r="I4678" s="20" t="s">
        <v>20</v>
      </c>
      <c r="J4678" s="20" t="s">
        <v>20</v>
      </c>
      <c r="K4678" s="20"/>
      <c r="L4678" s="22">
        <v>0</v>
      </c>
      <c r="M4678" s="23" t="s">
        <v>21</v>
      </c>
      <c r="N4678" s="23" t="s">
        <v>21</v>
      </c>
      <c r="O4678" s="23" t="s">
        <v>22</v>
      </c>
      <c r="P4678" s="23" t="s">
        <v>20</v>
      </c>
    </row>
    <row r="4679" spans="1:16">
      <c r="A4679" s="19" t="s">
        <v>9318</v>
      </c>
      <c r="B4679" s="20" t="s">
        <v>9319</v>
      </c>
      <c r="C4679" s="20" t="s">
        <v>747</v>
      </c>
      <c r="D4679" s="20" t="s">
        <v>809</v>
      </c>
      <c r="E4679" s="20" t="s">
        <v>809</v>
      </c>
      <c r="F4679" s="20" t="s">
        <v>809</v>
      </c>
      <c r="G4679" s="20" t="s">
        <v>9287</v>
      </c>
      <c r="H4679" s="20" t="s">
        <v>20</v>
      </c>
      <c r="I4679" s="20" t="s">
        <v>20</v>
      </c>
      <c r="J4679" s="20" t="s">
        <v>20</v>
      </c>
      <c r="K4679" s="20"/>
      <c r="L4679" s="22">
        <v>0</v>
      </c>
      <c r="M4679" s="23" t="s">
        <v>21</v>
      </c>
      <c r="N4679" s="23" t="s">
        <v>21</v>
      </c>
      <c r="O4679" s="23" t="s">
        <v>22</v>
      </c>
      <c r="P4679" s="23" t="s">
        <v>20</v>
      </c>
    </row>
    <row r="4680" spans="1:16">
      <c r="A4680" s="19" t="s">
        <v>9320</v>
      </c>
      <c r="B4680" s="20" t="s">
        <v>9321</v>
      </c>
      <c r="C4680" s="20" t="s">
        <v>747</v>
      </c>
      <c r="D4680" s="20" t="s">
        <v>809</v>
      </c>
      <c r="E4680" s="20" t="s">
        <v>809</v>
      </c>
      <c r="F4680" s="20" t="s">
        <v>809</v>
      </c>
      <c r="G4680" s="20" t="s">
        <v>9287</v>
      </c>
      <c r="H4680" s="20" t="s">
        <v>20</v>
      </c>
      <c r="I4680" s="20" t="s">
        <v>20</v>
      </c>
      <c r="J4680" s="20" t="s">
        <v>20</v>
      </c>
      <c r="K4680" s="20"/>
      <c r="L4680" s="22">
        <v>0</v>
      </c>
      <c r="M4680" s="23" t="s">
        <v>21</v>
      </c>
      <c r="N4680" s="23" t="s">
        <v>21</v>
      </c>
      <c r="O4680" s="23" t="s">
        <v>22</v>
      </c>
      <c r="P4680" s="23" t="s">
        <v>20</v>
      </c>
    </row>
    <row r="4681" spans="1:16">
      <c r="A4681" s="19" t="s">
        <v>9322</v>
      </c>
      <c r="B4681" s="20" t="s">
        <v>9323</v>
      </c>
      <c r="C4681" s="20" t="s">
        <v>747</v>
      </c>
      <c r="D4681" s="20" t="s">
        <v>809</v>
      </c>
      <c r="E4681" s="20" t="s">
        <v>809</v>
      </c>
      <c r="F4681" s="20" t="s">
        <v>809</v>
      </c>
      <c r="G4681" s="20" t="s">
        <v>9287</v>
      </c>
      <c r="H4681" s="20" t="s">
        <v>20</v>
      </c>
      <c r="I4681" s="20" t="s">
        <v>20</v>
      </c>
      <c r="J4681" s="20" t="s">
        <v>20</v>
      </c>
      <c r="K4681" s="20"/>
      <c r="L4681" s="22">
        <v>0</v>
      </c>
      <c r="M4681" s="23" t="s">
        <v>21</v>
      </c>
      <c r="N4681" s="23" t="s">
        <v>21</v>
      </c>
      <c r="O4681" s="23" t="s">
        <v>22</v>
      </c>
      <c r="P4681" s="23" t="s">
        <v>20</v>
      </c>
    </row>
    <row r="4682" spans="1:16">
      <c r="A4682" s="19" t="s">
        <v>9324</v>
      </c>
      <c r="B4682" s="20" t="s">
        <v>9325</v>
      </c>
      <c r="C4682" s="20" t="s">
        <v>747</v>
      </c>
      <c r="D4682" s="20" t="s">
        <v>809</v>
      </c>
      <c r="E4682" s="20" t="s">
        <v>809</v>
      </c>
      <c r="F4682" s="20" t="s">
        <v>809</v>
      </c>
      <c r="G4682" s="20" t="s">
        <v>9287</v>
      </c>
      <c r="H4682" s="20" t="s">
        <v>20</v>
      </c>
      <c r="I4682" s="20" t="s">
        <v>20</v>
      </c>
      <c r="J4682" s="20" t="s">
        <v>20</v>
      </c>
      <c r="K4682" s="20"/>
      <c r="L4682" s="22">
        <v>0</v>
      </c>
      <c r="M4682" s="23" t="s">
        <v>21</v>
      </c>
      <c r="N4682" s="23" t="s">
        <v>21</v>
      </c>
      <c r="O4682" s="23" t="s">
        <v>22</v>
      </c>
      <c r="P4682" s="23" t="s">
        <v>20</v>
      </c>
    </row>
    <row r="4683" spans="1:16">
      <c r="A4683" s="19" t="s">
        <v>9326</v>
      </c>
      <c r="B4683" s="20" t="s">
        <v>9327</v>
      </c>
      <c r="C4683" s="20" t="s">
        <v>747</v>
      </c>
      <c r="D4683" s="20" t="s">
        <v>809</v>
      </c>
      <c r="E4683" s="20" t="s">
        <v>809</v>
      </c>
      <c r="F4683" s="20" t="s">
        <v>809</v>
      </c>
      <c r="G4683" s="20" t="s">
        <v>9287</v>
      </c>
      <c r="H4683" s="20" t="s">
        <v>20</v>
      </c>
      <c r="I4683" s="20" t="s">
        <v>20</v>
      </c>
      <c r="J4683" s="20" t="s">
        <v>20</v>
      </c>
      <c r="K4683" s="20"/>
      <c r="L4683" s="22">
        <v>0</v>
      </c>
      <c r="M4683" s="23" t="s">
        <v>21</v>
      </c>
      <c r="N4683" s="23" t="s">
        <v>21</v>
      </c>
      <c r="O4683" s="23" t="s">
        <v>22</v>
      </c>
      <c r="P4683" s="23" t="s">
        <v>20</v>
      </c>
    </row>
    <row r="4684" spans="1:16">
      <c r="A4684" s="19" t="s">
        <v>9328</v>
      </c>
      <c r="B4684" s="20" t="s">
        <v>9329</v>
      </c>
      <c r="C4684" s="20" t="s">
        <v>747</v>
      </c>
      <c r="D4684" s="20" t="s">
        <v>809</v>
      </c>
      <c r="E4684" s="20" t="s">
        <v>809</v>
      </c>
      <c r="F4684" s="20" t="s">
        <v>809</v>
      </c>
      <c r="G4684" s="20" t="s">
        <v>9330</v>
      </c>
      <c r="H4684" s="20" t="s">
        <v>20</v>
      </c>
      <c r="I4684" s="20" t="s">
        <v>20</v>
      </c>
      <c r="J4684" s="20" t="s">
        <v>20</v>
      </c>
      <c r="K4684" s="20"/>
      <c r="L4684" s="22">
        <v>0</v>
      </c>
      <c r="M4684" s="23" t="s">
        <v>21</v>
      </c>
      <c r="N4684" s="23" t="s">
        <v>21</v>
      </c>
      <c r="O4684" s="23" t="s">
        <v>22</v>
      </c>
      <c r="P4684" s="23" t="s">
        <v>20</v>
      </c>
    </row>
    <row r="4685" spans="1:16">
      <c r="A4685" s="19" t="s">
        <v>9331</v>
      </c>
      <c r="B4685" s="20" t="s">
        <v>9332</v>
      </c>
      <c r="C4685" s="20" t="s">
        <v>747</v>
      </c>
      <c r="D4685" s="20" t="s">
        <v>809</v>
      </c>
      <c r="E4685" s="20" t="s">
        <v>809</v>
      </c>
      <c r="F4685" s="20" t="s">
        <v>809</v>
      </c>
      <c r="G4685" s="20" t="s">
        <v>9330</v>
      </c>
      <c r="H4685" s="20" t="s">
        <v>20</v>
      </c>
      <c r="I4685" s="20" t="s">
        <v>20</v>
      </c>
      <c r="J4685" s="20" t="s">
        <v>20</v>
      </c>
      <c r="K4685" s="20"/>
      <c r="L4685" s="22">
        <v>0</v>
      </c>
      <c r="M4685" s="23" t="s">
        <v>21</v>
      </c>
      <c r="N4685" s="23" t="s">
        <v>21</v>
      </c>
      <c r="O4685" s="23" t="s">
        <v>22</v>
      </c>
      <c r="P4685" s="23" t="s">
        <v>20</v>
      </c>
    </row>
    <row r="4686" spans="1:16">
      <c r="A4686" s="19" t="s">
        <v>9333</v>
      </c>
      <c r="B4686" s="20" t="s">
        <v>9334</v>
      </c>
      <c r="C4686" s="20" t="s">
        <v>747</v>
      </c>
      <c r="D4686" s="20" t="s">
        <v>809</v>
      </c>
      <c r="E4686" s="20" t="s">
        <v>809</v>
      </c>
      <c r="F4686" s="20" t="s">
        <v>809</v>
      </c>
      <c r="G4686" s="20" t="s">
        <v>9330</v>
      </c>
      <c r="H4686" s="20" t="s">
        <v>20</v>
      </c>
      <c r="I4686" s="20" t="s">
        <v>20</v>
      </c>
      <c r="J4686" s="20" t="s">
        <v>20</v>
      </c>
      <c r="K4686" s="20"/>
      <c r="L4686" s="22">
        <v>0</v>
      </c>
      <c r="M4686" s="23" t="s">
        <v>21</v>
      </c>
      <c r="N4686" s="23" t="s">
        <v>21</v>
      </c>
      <c r="O4686" s="23" t="s">
        <v>22</v>
      </c>
      <c r="P4686" s="23" t="s">
        <v>20</v>
      </c>
    </row>
    <row r="4687" spans="1:16">
      <c r="A4687" s="19" t="s">
        <v>9335</v>
      </c>
      <c r="B4687" s="20" t="s">
        <v>9336</v>
      </c>
      <c r="C4687" s="20" t="s">
        <v>747</v>
      </c>
      <c r="D4687" s="20" t="s">
        <v>809</v>
      </c>
      <c r="E4687" s="20" t="s">
        <v>809</v>
      </c>
      <c r="F4687" s="20" t="s">
        <v>809</v>
      </c>
      <c r="G4687" s="20" t="s">
        <v>9330</v>
      </c>
      <c r="H4687" s="20" t="s">
        <v>20</v>
      </c>
      <c r="I4687" s="20" t="s">
        <v>20</v>
      </c>
      <c r="J4687" s="20" t="s">
        <v>20</v>
      </c>
      <c r="K4687" s="20"/>
      <c r="L4687" s="22">
        <v>0</v>
      </c>
      <c r="M4687" s="23" t="s">
        <v>21</v>
      </c>
      <c r="N4687" s="23" t="s">
        <v>21</v>
      </c>
      <c r="O4687" s="23" t="s">
        <v>22</v>
      </c>
      <c r="P4687" s="23" t="s">
        <v>20</v>
      </c>
    </row>
    <row r="4688" spans="1:16">
      <c r="A4688" s="19" t="s">
        <v>9337</v>
      </c>
      <c r="B4688" s="20" t="s">
        <v>9336</v>
      </c>
      <c r="C4688" s="20" t="s">
        <v>747</v>
      </c>
      <c r="D4688" s="20" t="s">
        <v>809</v>
      </c>
      <c r="E4688" s="20" t="s">
        <v>809</v>
      </c>
      <c r="F4688" s="20" t="s">
        <v>809</v>
      </c>
      <c r="G4688" s="20" t="s">
        <v>9330</v>
      </c>
      <c r="H4688" s="20" t="s">
        <v>20</v>
      </c>
      <c r="I4688" s="20" t="s">
        <v>20</v>
      </c>
      <c r="J4688" s="20" t="s">
        <v>20</v>
      </c>
      <c r="K4688" s="20"/>
      <c r="L4688" s="22">
        <v>0</v>
      </c>
      <c r="M4688" s="23" t="s">
        <v>21</v>
      </c>
      <c r="N4688" s="23" t="s">
        <v>21</v>
      </c>
      <c r="O4688" s="23" t="s">
        <v>22</v>
      </c>
      <c r="P4688" s="23" t="s">
        <v>20</v>
      </c>
    </row>
    <row r="4689" spans="1:16">
      <c r="A4689" s="19" t="s">
        <v>9338</v>
      </c>
      <c r="B4689" s="20" t="s">
        <v>9336</v>
      </c>
      <c r="C4689" s="20" t="s">
        <v>747</v>
      </c>
      <c r="D4689" s="20" t="s">
        <v>809</v>
      </c>
      <c r="E4689" s="20" t="s">
        <v>809</v>
      </c>
      <c r="F4689" s="20" t="s">
        <v>809</v>
      </c>
      <c r="G4689" s="20" t="s">
        <v>9330</v>
      </c>
      <c r="H4689" s="20" t="s">
        <v>20</v>
      </c>
      <c r="I4689" s="20" t="s">
        <v>20</v>
      </c>
      <c r="J4689" s="20" t="s">
        <v>20</v>
      </c>
      <c r="K4689" s="20"/>
      <c r="L4689" s="22">
        <v>0</v>
      </c>
      <c r="M4689" s="23" t="s">
        <v>21</v>
      </c>
      <c r="N4689" s="23" t="s">
        <v>21</v>
      </c>
      <c r="O4689" s="23" t="s">
        <v>22</v>
      </c>
      <c r="P4689" s="23" t="s">
        <v>20</v>
      </c>
    </row>
    <row r="4690" spans="1:16">
      <c r="A4690" s="19" t="s">
        <v>9339</v>
      </c>
      <c r="B4690" s="20" t="s">
        <v>9340</v>
      </c>
      <c r="C4690" s="20" t="s">
        <v>747</v>
      </c>
      <c r="D4690" s="20" t="s">
        <v>809</v>
      </c>
      <c r="E4690" s="20" t="s">
        <v>809</v>
      </c>
      <c r="F4690" s="20" t="s">
        <v>809</v>
      </c>
      <c r="G4690" s="20" t="s">
        <v>9341</v>
      </c>
      <c r="H4690" s="20" t="s">
        <v>20</v>
      </c>
      <c r="I4690" s="20" t="s">
        <v>20</v>
      </c>
      <c r="J4690" s="20" t="s">
        <v>20</v>
      </c>
      <c r="K4690" s="20"/>
      <c r="L4690" s="22">
        <v>0</v>
      </c>
      <c r="M4690" s="23" t="s">
        <v>21</v>
      </c>
      <c r="N4690" s="23" t="s">
        <v>21</v>
      </c>
      <c r="O4690" s="23" t="s">
        <v>22</v>
      </c>
      <c r="P4690" s="23" t="s">
        <v>20</v>
      </c>
    </row>
    <row r="4691" spans="1:16">
      <c r="A4691" s="19" t="s">
        <v>9342</v>
      </c>
      <c r="B4691" s="20" t="s">
        <v>9343</v>
      </c>
      <c r="C4691" s="20" t="s">
        <v>747</v>
      </c>
      <c r="D4691" s="20" t="s">
        <v>809</v>
      </c>
      <c r="E4691" s="20" t="s">
        <v>809</v>
      </c>
      <c r="F4691" s="20" t="s">
        <v>809</v>
      </c>
      <c r="G4691" s="20" t="s">
        <v>9341</v>
      </c>
      <c r="H4691" s="20" t="s">
        <v>20</v>
      </c>
      <c r="I4691" s="20" t="s">
        <v>20</v>
      </c>
      <c r="J4691" s="20" t="s">
        <v>20</v>
      </c>
      <c r="K4691" s="20"/>
      <c r="L4691" s="22">
        <v>0</v>
      </c>
      <c r="M4691" s="23" t="s">
        <v>21</v>
      </c>
      <c r="N4691" s="23" t="s">
        <v>21</v>
      </c>
      <c r="O4691" s="23" t="s">
        <v>22</v>
      </c>
      <c r="P4691" s="23" t="s">
        <v>20</v>
      </c>
    </row>
    <row r="4692" spans="1:16">
      <c r="A4692" s="19" t="s">
        <v>9344</v>
      </c>
      <c r="B4692" s="20" t="s">
        <v>9345</v>
      </c>
      <c r="C4692" s="20" t="s">
        <v>747</v>
      </c>
      <c r="D4692" s="20" t="s">
        <v>809</v>
      </c>
      <c r="E4692" s="20" t="s">
        <v>809</v>
      </c>
      <c r="F4692" s="20" t="s">
        <v>809</v>
      </c>
      <c r="G4692" s="20" t="s">
        <v>9341</v>
      </c>
      <c r="H4692" s="20" t="s">
        <v>20</v>
      </c>
      <c r="I4692" s="20" t="s">
        <v>20</v>
      </c>
      <c r="J4692" s="20" t="s">
        <v>20</v>
      </c>
      <c r="K4692" s="20"/>
      <c r="L4692" s="22">
        <v>0</v>
      </c>
      <c r="M4692" s="23" t="s">
        <v>21</v>
      </c>
      <c r="N4692" s="23" t="s">
        <v>21</v>
      </c>
      <c r="O4692" s="23" t="s">
        <v>22</v>
      </c>
      <c r="P4692" s="23" t="s">
        <v>20</v>
      </c>
    </row>
    <row r="4693" spans="1:16">
      <c r="A4693" s="19" t="s">
        <v>9346</v>
      </c>
      <c r="B4693" s="20" t="s">
        <v>9347</v>
      </c>
      <c r="C4693" s="20" t="s">
        <v>747</v>
      </c>
      <c r="D4693" s="20" t="s">
        <v>809</v>
      </c>
      <c r="E4693" s="20" t="s">
        <v>809</v>
      </c>
      <c r="F4693" s="20" t="s">
        <v>809</v>
      </c>
      <c r="G4693" s="20" t="s">
        <v>9348</v>
      </c>
      <c r="H4693" s="20" t="s">
        <v>20</v>
      </c>
      <c r="I4693" s="20" t="s">
        <v>20</v>
      </c>
      <c r="J4693" s="20" t="s">
        <v>20</v>
      </c>
      <c r="K4693" s="20"/>
      <c r="L4693" s="22">
        <v>0</v>
      </c>
      <c r="M4693" s="23" t="s">
        <v>21</v>
      </c>
      <c r="N4693" s="23" t="s">
        <v>21</v>
      </c>
      <c r="O4693" s="23" t="s">
        <v>22</v>
      </c>
      <c r="P4693" s="23" t="s">
        <v>20</v>
      </c>
    </row>
    <row r="4694" spans="1:16">
      <c r="A4694" s="19" t="s">
        <v>9349</v>
      </c>
      <c r="B4694" s="20" t="s">
        <v>9350</v>
      </c>
      <c r="C4694" s="20" t="s">
        <v>747</v>
      </c>
      <c r="D4694" s="20" t="s">
        <v>809</v>
      </c>
      <c r="E4694" s="20" t="s">
        <v>809</v>
      </c>
      <c r="F4694" s="20" t="s">
        <v>809</v>
      </c>
      <c r="G4694" s="20" t="s">
        <v>9348</v>
      </c>
      <c r="H4694" s="20" t="s">
        <v>20</v>
      </c>
      <c r="I4694" s="20" t="s">
        <v>20</v>
      </c>
      <c r="J4694" s="20" t="s">
        <v>20</v>
      </c>
      <c r="K4694" s="20"/>
      <c r="L4694" s="22">
        <v>0</v>
      </c>
      <c r="M4694" s="23" t="s">
        <v>21</v>
      </c>
      <c r="N4694" s="23" t="s">
        <v>21</v>
      </c>
      <c r="O4694" s="23" t="s">
        <v>22</v>
      </c>
      <c r="P4694" s="23" t="s">
        <v>20</v>
      </c>
    </row>
    <row r="4695" spans="1:16">
      <c r="A4695" s="19" t="s">
        <v>9351</v>
      </c>
      <c r="B4695" s="20" t="s">
        <v>9352</v>
      </c>
      <c r="C4695" s="20" t="s">
        <v>747</v>
      </c>
      <c r="D4695" s="20" t="s">
        <v>809</v>
      </c>
      <c r="E4695" s="20" t="s">
        <v>809</v>
      </c>
      <c r="F4695" s="20" t="s">
        <v>809</v>
      </c>
      <c r="G4695" s="20" t="s">
        <v>9353</v>
      </c>
      <c r="H4695" s="20" t="s">
        <v>20</v>
      </c>
      <c r="I4695" s="20" t="s">
        <v>20</v>
      </c>
      <c r="J4695" s="20" t="s">
        <v>20</v>
      </c>
      <c r="K4695" s="20"/>
      <c r="L4695" s="22">
        <v>0.19</v>
      </c>
      <c r="M4695" s="23" t="s">
        <v>21</v>
      </c>
      <c r="N4695" s="23" t="s">
        <v>21</v>
      </c>
      <c r="O4695" s="23" t="s">
        <v>22</v>
      </c>
      <c r="P4695" s="23" t="s">
        <v>20</v>
      </c>
    </row>
    <row r="4696" spans="1:16">
      <c r="A4696" s="19" t="s">
        <v>9354</v>
      </c>
      <c r="B4696" s="20" t="s">
        <v>9355</v>
      </c>
      <c r="C4696" s="20" t="s">
        <v>747</v>
      </c>
      <c r="D4696" s="20" t="s">
        <v>809</v>
      </c>
      <c r="E4696" s="20" t="s">
        <v>809</v>
      </c>
      <c r="F4696" s="20" t="s">
        <v>809</v>
      </c>
      <c r="G4696" s="20" t="s">
        <v>9356</v>
      </c>
      <c r="H4696" s="20" t="s">
        <v>20</v>
      </c>
      <c r="I4696" s="20" t="s">
        <v>20</v>
      </c>
      <c r="J4696" s="20" t="s">
        <v>20</v>
      </c>
      <c r="K4696" s="20"/>
      <c r="L4696" s="22">
        <v>0</v>
      </c>
      <c r="M4696" s="23" t="s">
        <v>21</v>
      </c>
      <c r="N4696" s="23" t="s">
        <v>21</v>
      </c>
      <c r="O4696" s="23" t="s">
        <v>22</v>
      </c>
      <c r="P4696" s="23" t="s">
        <v>20</v>
      </c>
    </row>
    <row r="4697" spans="1:16">
      <c r="A4697" s="19" t="s">
        <v>9357</v>
      </c>
      <c r="B4697" s="20" t="s">
        <v>9355</v>
      </c>
      <c r="C4697" s="20" t="s">
        <v>747</v>
      </c>
      <c r="D4697" s="20" t="s">
        <v>809</v>
      </c>
      <c r="E4697" s="20" t="s">
        <v>809</v>
      </c>
      <c r="F4697" s="20" t="s">
        <v>809</v>
      </c>
      <c r="G4697" s="20" t="s">
        <v>9358</v>
      </c>
      <c r="H4697" s="20" t="s">
        <v>20</v>
      </c>
      <c r="I4697" s="20" t="s">
        <v>20</v>
      </c>
      <c r="J4697" s="20" t="s">
        <v>20</v>
      </c>
      <c r="K4697" s="20"/>
      <c r="L4697" s="22">
        <v>0</v>
      </c>
      <c r="M4697" s="23" t="s">
        <v>20</v>
      </c>
      <c r="N4697" s="23" t="s">
        <v>21</v>
      </c>
      <c r="O4697" s="23" t="s">
        <v>22</v>
      </c>
      <c r="P4697" s="23" t="s">
        <v>21</v>
      </c>
    </row>
    <row r="4698" spans="1:16">
      <c r="A4698" s="19" t="s">
        <v>9359</v>
      </c>
      <c r="B4698" s="20" t="s">
        <v>9360</v>
      </c>
      <c r="C4698" s="20" t="s">
        <v>747</v>
      </c>
      <c r="D4698" s="20" t="s">
        <v>809</v>
      </c>
      <c r="E4698" s="20" t="s">
        <v>809</v>
      </c>
      <c r="F4698" s="20" t="s">
        <v>809</v>
      </c>
      <c r="G4698" s="20" t="s">
        <v>9356</v>
      </c>
      <c r="H4698" s="20" t="s">
        <v>20</v>
      </c>
      <c r="I4698" s="20" t="s">
        <v>20</v>
      </c>
      <c r="J4698" s="20" t="s">
        <v>20</v>
      </c>
      <c r="K4698" s="20"/>
      <c r="L4698" s="22">
        <v>0</v>
      </c>
      <c r="M4698" s="23" t="s">
        <v>21</v>
      </c>
      <c r="N4698" s="23" t="s">
        <v>21</v>
      </c>
      <c r="O4698" s="23" t="s">
        <v>22</v>
      </c>
      <c r="P4698" s="23" t="s">
        <v>20</v>
      </c>
    </row>
    <row r="4699" spans="1:16">
      <c r="A4699" s="19" t="s">
        <v>9361</v>
      </c>
      <c r="B4699" s="20" t="s">
        <v>9360</v>
      </c>
      <c r="C4699" s="20" t="s">
        <v>747</v>
      </c>
      <c r="D4699" s="20" t="s">
        <v>809</v>
      </c>
      <c r="E4699" s="20" t="s">
        <v>809</v>
      </c>
      <c r="F4699" s="20" t="s">
        <v>809</v>
      </c>
      <c r="G4699" s="20" t="s">
        <v>9362</v>
      </c>
      <c r="H4699" s="20" t="s">
        <v>20</v>
      </c>
      <c r="I4699" s="20" t="s">
        <v>20</v>
      </c>
      <c r="J4699" s="20" t="s">
        <v>20</v>
      </c>
      <c r="K4699" s="20"/>
      <c r="L4699" s="22">
        <v>0</v>
      </c>
      <c r="M4699" s="23" t="s">
        <v>20</v>
      </c>
      <c r="N4699" s="23" t="s">
        <v>21</v>
      </c>
      <c r="O4699" s="23" t="s">
        <v>22</v>
      </c>
      <c r="P4699" s="23" t="s">
        <v>21</v>
      </c>
    </row>
    <row r="4700" spans="1:16">
      <c r="A4700" s="19" t="s">
        <v>9363</v>
      </c>
      <c r="B4700" s="20" t="s">
        <v>9355</v>
      </c>
      <c r="C4700" s="20" t="s">
        <v>747</v>
      </c>
      <c r="D4700" s="20" t="s">
        <v>809</v>
      </c>
      <c r="E4700" s="20" t="s">
        <v>809</v>
      </c>
      <c r="F4700" s="20" t="s">
        <v>809</v>
      </c>
      <c r="G4700" s="20" t="s">
        <v>9356</v>
      </c>
      <c r="H4700" s="20" t="s">
        <v>20</v>
      </c>
      <c r="I4700" s="20" t="s">
        <v>20</v>
      </c>
      <c r="J4700" s="20" t="s">
        <v>20</v>
      </c>
      <c r="K4700" s="20"/>
      <c r="L4700" s="22">
        <v>0</v>
      </c>
      <c r="M4700" s="23" t="s">
        <v>21</v>
      </c>
      <c r="N4700" s="23" t="s">
        <v>21</v>
      </c>
      <c r="O4700" s="23" t="s">
        <v>22</v>
      </c>
      <c r="P4700" s="23" t="s">
        <v>20</v>
      </c>
    </row>
    <row r="4701" spans="1:16">
      <c r="A4701" s="19" t="s">
        <v>9364</v>
      </c>
      <c r="B4701" s="20" t="s">
        <v>9365</v>
      </c>
      <c r="C4701" s="20" t="s">
        <v>747</v>
      </c>
      <c r="D4701" s="20" t="s">
        <v>809</v>
      </c>
      <c r="E4701" s="20" t="s">
        <v>809</v>
      </c>
      <c r="F4701" s="20" t="s">
        <v>809</v>
      </c>
      <c r="G4701" s="20" t="s">
        <v>9366</v>
      </c>
      <c r="H4701" s="20" t="s">
        <v>20</v>
      </c>
      <c r="I4701" s="20" t="s">
        <v>20</v>
      </c>
      <c r="J4701" s="20" t="s">
        <v>20</v>
      </c>
      <c r="K4701" s="20"/>
      <c r="L4701" s="22">
        <v>0</v>
      </c>
      <c r="M4701" s="23" t="s">
        <v>21</v>
      </c>
      <c r="N4701" s="23" t="s">
        <v>21</v>
      </c>
      <c r="O4701" s="23" t="s">
        <v>22</v>
      </c>
      <c r="P4701" s="23" t="s">
        <v>20</v>
      </c>
    </row>
    <row r="4702" spans="1:16">
      <c r="A4702" s="19" t="s">
        <v>9367</v>
      </c>
      <c r="B4702" s="20" t="s">
        <v>9360</v>
      </c>
      <c r="C4702" s="20" t="s">
        <v>747</v>
      </c>
      <c r="D4702" s="20" t="s">
        <v>809</v>
      </c>
      <c r="E4702" s="20" t="s">
        <v>809</v>
      </c>
      <c r="F4702" s="20" t="s">
        <v>809</v>
      </c>
      <c r="G4702" s="20" t="s">
        <v>9356</v>
      </c>
      <c r="H4702" s="20" t="s">
        <v>20</v>
      </c>
      <c r="I4702" s="20" t="s">
        <v>20</v>
      </c>
      <c r="J4702" s="20" t="s">
        <v>20</v>
      </c>
      <c r="K4702" s="20"/>
      <c r="L4702" s="22">
        <v>0</v>
      </c>
      <c r="M4702" s="23" t="s">
        <v>21</v>
      </c>
      <c r="N4702" s="23" t="s">
        <v>21</v>
      </c>
      <c r="O4702" s="23" t="s">
        <v>22</v>
      </c>
      <c r="P4702" s="23" t="s">
        <v>20</v>
      </c>
    </row>
    <row r="4703" spans="1:16">
      <c r="A4703" s="19" t="s">
        <v>9368</v>
      </c>
      <c r="B4703" s="20" t="s">
        <v>9369</v>
      </c>
      <c r="C4703" s="20" t="s">
        <v>747</v>
      </c>
      <c r="D4703" s="20" t="s">
        <v>809</v>
      </c>
      <c r="E4703" s="20" t="s">
        <v>809</v>
      </c>
      <c r="F4703" s="20" t="s">
        <v>809</v>
      </c>
      <c r="G4703" s="20" t="s">
        <v>9366</v>
      </c>
      <c r="H4703" s="20" t="s">
        <v>20</v>
      </c>
      <c r="I4703" s="20" t="s">
        <v>20</v>
      </c>
      <c r="J4703" s="20" t="s">
        <v>20</v>
      </c>
      <c r="K4703" s="20"/>
      <c r="L4703" s="22">
        <v>0</v>
      </c>
      <c r="M4703" s="23" t="s">
        <v>21</v>
      </c>
      <c r="N4703" s="23" t="s">
        <v>21</v>
      </c>
      <c r="O4703" s="23" t="s">
        <v>22</v>
      </c>
      <c r="P4703" s="23" t="s">
        <v>20</v>
      </c>
    </row>
    <row r="4704" spans="1:16">
      <c r="A4704" s="19" t="s">
        <v>9370</v>
      </c>
      <c r="B4704" s="20" t="s">
        <v>9355</v>
      </c>
      <c r="C4704" s="20" t="s">
        <v>747</v>
      </c>
      <c r="D4704" s="20" t="s">
        <v>809</v>
      </c>
      <c r="E4704" s="20" t="s">
        <v>809</v>
      </c>
      <c r="F4704" s="20" t="s">
        <v>809</v>
      </c>
      <c r="G4704" s="20" t="s">
        <v>9356</v>
      </c>
      <c r="H4704" s="20" t="s">
        <v>20</v>
      </c>
      <c r="I4704" s="20" t="s">
        <v>20</v>
      </c>
      <c r="J4704" s="20" t="s">
        <v>20</v>
      </c>
      <c r="K4704" s="20"/>
      <c r="L4704" s="22">
        <v>0</v>
      </c>
      <c r="M4704" s="23" t="s">
        <v>21</v>
      </c>
      <c r="N4704" s="23" t="s">
        <v>21</v>
      </c>
      <c r="O4704" s="23" t="s">
        <v>22</v>
      </c>
      <c r="P4704" s="23" t="s">
        <v>20</v>
      </c>
    </row>
    <row r="4705" spans="1:16">
      <c r="A4705" s="19" t="s">
        <v>9371</v>
      </c>
      <c r="B4705" s="20" t="s">
        <v>9355</v>
      </c>
      <c r="C4705" s="20" t="s">
        <v>747</v>
      </c>
      <c r="D4705" s="20" t="s">
        <v>809</v>
      </c>
      <c r="E4705" s="20" t="s">
        <v>809</v>
      </c>
      <c r="F4705" s="20" t="s">
        <v>809</v>
      </c>
      <c r="G4705" s="20" t="s">
        <v>9372</v>
      </c>
      <c r="H4705" s="20" t="s">
        <v>20</v>
      </c>
      <c r="I4705" s="20" t="s">
        <v>20</v>
      </c>
      <c r="J4705" s="20" t="s">
        <v>20</v>
      </c>
      <c r="K4705" s="20"/>
      <c r="L4705" s="22">
        <v>0</v>
      </c>
      <c r="M4705" s="23" t="s">
        <v>20</v>
      </c>
      <c r="N4705" s="23" t="s">
        <v>21</v>
      </c>
      <c r="O4705" s="23" t="s">
        <v>22</v>
      </c>
      <c r="P4705" s="23" t="s">
        <v>21</v>
      </c>
    </row>
    <row r="4706" spans="1:16">
      <c r="A4706" s="19" t="s">
        <v>9373</v>
      </c>
      <c r="B4706" s="20" t="s">
        <v>9360</v>
      </c>
      <c r="C4706" s="20" t="s">
        <v>747</v>
      </c>
      <c r="D4706" s="20" t="s">
        <v>809</v>
      </c>
      <c r="E4706" s="20" t="s">
        <v>809</v>
      </c>
      <c r="F4706" s="20" t="s">
        <v>809</v>
      </c>
      <c r="G4706" s="20" t="s">
        <v>9356</v>
      </c>
      <c r="H4706" s="20" t="s">
        <v>20</v>
      </c>
      <c r="I4706" s="20" t="s">
        <v>20</v>
      </c>
      <c r="J4706" s="20" t="s">
        <v>20</v>
      </c>
      <c r="K4706" s="20"/>
      <c r="L4706" s="22">
        <v>0</v>
      </c>
      <c r="M4706" s="23" t="s">
        <v>21</v>
      </c>
      <c r="N4706" s="23" t="s">
        <v>21</v>
      </c>
      <c r="O4706" s="23" t="s">
        <v>22</v>
      </c>
      <c r="P4706" s="23" t="s">
        <v>20</v>
      </c>
    </row>
    <row r="4707" spans="1:16">
      <c r="A4707" s="19" t="s">
        <v>9374</v>
      </c>
      <c r="B4707" s="20" t="s">
        <v>9360</v>
      </c>
      <c r="C4707" s="20" t="s">
        <v>747</v>
      </c>
      <c r="D4707" s="20" t="s">
        <v>809</v>
      </c>
      <c r="E4707" s="20" t="s">
        <v>809</v>
      </c>
      <c r="F4707" s="20" t="s">
        <v>809</v>
      </c>
      <c r="G4707" s="20" t="s">
        <v>9375</v>
      </c>
      <c r="H4707" s="20" t="s">
        <v>20</v>
      </c>
      <c r="I4707" s="20" t="s">
        <v>20</v>
      </c>
      <c r="J4707" s="20" t="s">
        <v>20</v>
      </c>
      <c r="K4707" s="20"/>
      <c r="L4707" s="22">
        <v>0</v>
      </c>
      <c r="M4707" s="23" t="s">
        <v>20</v>
      </c>
      <c r="N4707" s="23" t="s">
        <v>21</v>
      </c>
      <c r="O4707" s="23" t="s">
        <v>22</v>
      </c>
      <c r="P4707" s="23" t="s">
        <v>21</v>
      </c>
    </row>
    <row r="4708" spans="1:16">
      <c r="A4708" s="19" t="s">
        <v>9376</v>
      </c>
      <c r="B4708" s="20" t="s">
        <v>9355</v>
      </c>
      <c r="C4708" s="20" t="s">
        <v>747</v>
      </c>
      <c r="D4708" s="20" t="s">
        <v>809</v>
      </c>
      <c r="E4708" s="20" t="s">
        <v>809</v>
      </c>
      <c r="F4708" s="20" t="s">
        <v>809</v>
      </c>
      <c r="G4708" s="20" t="s">
        <v>9356</v>
      </c>
      <c r="H4708" s="20" t="s">
        <v>20</v>
      </c>
      <c r="I4708" s="20" t="s">
        <v>20</v>
      </c>
      <c r="J4708" s="20" t="s">
        <v>20</v>
      </c>
      <c r="K4708" s="20"/>
      <c r="L4708" s="22">
        <v>0</v>
      </c>
      <c r="M4708" s="23" t="s">
        <v>21</v>
      </c>
      <c r="N4708" s="23" t="s">
        <v>21</v>
      </c>
      <c r="O4708" s="23" t="s">
        <v>22</v>
      </c>
      <c r="P4708" s="23" t="s">
        <v>20</v>
      </c>
    </row>
    <row r="4709" spans="1:16">
      <c r="A4709" s="19" t="s">
        <v>9377</v>
      </c>
      <c r="B4709" s="20" t="s">
        <v>9355</v>
      </c>
      <c r="C4709" s="20" t="s">
        <v>747</v>
      </c>
      <c r="D4709" s="20" t="s">
        <v>809</v>
      </c>
      <c r="E4709" s="20" t="s">
        <v>809</v>
      </c>
      <c r="F4709" s="20" t="s">
        <v>809</v>
      </c>
      <c r="G4709" s="20" t="s">
        <v>9378</v>
      </c>
      <c r="H4709" s="20" t="s">
        <v>20</v>
      </c>
      <c r="I4709" s="20" t="s">
        <v>20</v>
      </c>
      <c r="J4709" s="20" t="s">
        <v>20</v>
      </c>
      <c r="K4709" s="20"/>
      <c r="L4709" s="22">
        <v>0</v>
      </c>
      <c r="M4709" s="23" t="s">
        <v>20</v>
      </c>
      <c r="N4709" s="23" t="s">
        <v>21</v>
      </c>
      <c r="O4709" s="23" t="s">
        <v>22</v>
      </c>
      <c r="P4709" s="23" t="s">
        <v>21</v>
      </c>
    </row>
    <row r="4710" spans="1:16">
      <c r="A4710" s="19" t="s">
        <v>9379</v>
      </c>
      <c r="B4710" s="20" t="s">
        <v>9360</v>
      </c>
      <c r="C4710" s="20" t="s">
        <v>747</v>
      </c>
      <c r="D4710" s="20" t="s">
        <v>809</v>
      </c>
      <c r="E4710" s="20" t="s">
        <v>809</v>
      </c>
      <c r="F4710" s="20" t="s">
        <v>809</v>
      </c>
      <c r="G4710" s="20" t="s">
        <v>9356</v>
      </c>
      <c r="H4710" s="20" t="s">
        <v>20</v>
      </c>
      <c r="I4710" s="20" t="s">
        <v>20</v>
      </c>
      <c r="J4710" s="20" t="s">
        <v>20</v>
      </c>
      <c r="K4710" s="20"/>
      <c r="L4710" s="22">
        <v>0</v>
      </c>
      <c r="M4710" s="23" t="s">
        <v>21</v>
      </c>
      <c r="N4710" s="23" t="s">
        <v>21</v>
      </c>
      <c r="O4710" s="23" t="s">
        <v>22</v>
      </c>
      <c r="P4710" s="23" t="s">
        <v>20</v>
      </c>
    </row>
    <row r="4711" spans="1:16">
      <c r="A4711" s="19" t="s">
        <v>9380</v>
      </c>
      <c r="B4711" s="20" t="s">
        <v>9360</v>
      </c>
      <c r="C4711" s="20" t="s">
        <v>747</v>
      </c>
      <c r="D4711" s="20" t="s">
        <v>809</v>
      </c>
      <c r="E4711" s="20" t="s">
        <v>809</v>
      </c>
      <c r="F4711" s="20" t="s">
        <v>809</v>
      </c>
      <c r="G4711" s="20" t="s">
        <v>9381</v>
      </c>
      <c r="H4711" s="20" t="s">
        <v>20</v>
      </c>
      <c r="I4711" s="20" t="s">
        <v>20</v>
      </c>
      <c r="J4711" s="20" t="s">
        <v>20</v>
      </c>
      <c r="K4711" s="20"/>
      <c r="L4711" s="22">
        <v>0</v>
      </c>
      <c r="M4711" s="23" t="s">
        <v>20</v>
      </c>
      <c r="N4711" s="23" t="s">
        <v>21</v>
      </c>
      <c r="O4711" s="23" t="s">
        <v>22</v>
      </c>
      <c r="P4711" s="23" t="s">
        <v>21</v>
      </c>
    </row>
    <row r="4712" spans="1:16">
      <c r="A4712" s="19" t="s">
        <v>9382</v>
      </c>
      <c r="B4712" s="20" t="s">
        <v>9383</v>
      </c>
      <c r="C4712" s="20" t="s">
        <v>747</v>
      </c>
      <c r="D4712" s="20" t="s">
        <v>809</v>
      </c>
      <c r="E4712" s="20" t="s">
        <v>809</v>
      </c>
      <c r="F4712" s="20" t="s">
        <v>809</v>
      </c>
      <c r="G4712" s="20" t="s">
        <v>9384</v>
      </c>
      <c r="H4712" s="20" t="s">
        <v>20</v>
      </c>
      <c r="I4712" s="20" t="s">
        <v>20</v>
      </c>
      <c r="J4712" s="20" t="s">
        <v>20</v>
      </c>
      <c r="K4712" s="20"/>
      <c r="L4712" s="22">
        <v>0</v>
      </c>
      <c r="M4712" s="23" t="s">
        <v>20</v>
      </c>
      <c r="N4712" s="23" t="s">
        <v>21</v>
      </c>
      <c r="O4712" s="23" t="s">
        <v>22</v>
      </c>
      <c r="P4712" s="23" t="s">
        <v>21</v>
      </c>
    </row>
    <row r="4713" spans="1:16">
      <c r="A4713" s="19" t="s">
        <v>9385</v>
      </c>
      <c r="B4713" s="20" t="s">
        <v>9383</v>
      </c>
      <c r="C4713" s="20" t="s">
        <v>747</v>
      </c>
      <c r="D4713" s="20" t="s">
        <v>809</v>
      </c>
      <c r="E4713" s="20" t="s">
        <v>809</v>
      </c>
      <c r="F4713" s="20" t="s">
        <v>809</v>
      </c>
      <c r="G4713" s="20" t="s">
        <v>9386</v>
      </c>
      <c r="H4713" s="20" t="s">
        <v>20</v>
      </c>
      <c r="I4713" s="20" t="s">
        <v>20</v>
      </c>
      <c r="J4713" s="20" t="s">
        <v>20</v>
      </c>
      <c r="K4713" s="20"/>
      <c r="L4713" s="22">
        <v>0</v>
      </c>
      <c r="M4713" s="23" t="s">
        <v>20</v>
      </c>
      <c r="N4713" s="23" t="s">
        <v>21</v>
      </c>
      <c r="O4713" s="23" t="s">
        <v>22</v>
      </c>
      <c r="P4713" s="23" t="s">
        <v>21</v>
      </c>
    </row>
    <row r="4714" spans="1:16">
      <c r="A4714" s="19" t="s">
        <v>9387</v>
      </c>
      <c r="B4714" s="20" t="s">
        <v>9388</v>
      </c>
      <c r="C4714" s="20" t="s">
        <v>747</v>
      </c>
      <c r="D4714" s="20" t="s">
        <v>809</v>
      </c>
      <c r="E4714" s="20" t="s">
        <v>809</v>
      </c>
      <c r="F4714" s="20" t="s">
        <v>809</v>
      </c>
      <c r="G4714" s="20" t="s">
        <v>9356</v>
      </c>
      <c r="H4714" s="20" t="s">
        <v>20</v>
      </c>
      <c r="I4714" s="20" t="s">
        <v>20</v>
      </c>
      <c r="J4714" s="20" t="s">
        <v>20</v>
      </c>
      <c r="K4714" s="20"/>
      <c r="L4714" s="22">
        <v>0</v>
      </c>
      <c r="M4714" s="23" t="s">
        <v>21</v>
      </c>
      <c r="N4714" s="23" t="s">
        <v>21</v>
      </c>
      <c r="O4714" s="23" t="s">
        <v>22</v>
      </c>
      <c r="P4714" s="23" t="s">
        <v>20</v>
      </c>
    </row>
    <row r="4715" spans="1:16">
      <c r="A4715" s="19" t="s">
        <v>9389</v>
      </c>
      <c r="B4715" s="20" t="s">
        <v>9388</v>
      </c>
      <c r="C4715" s="20" t="s">
        <v>747</v>
      </c>
      <c r="D4715" s="20" t="s">
        <v>809</v>
      </c>
      <c r="E4715" s="20" t="s">
        <v>809</v>
      </c>
      <c r="F4715" s="20" t="s">
        <v>809</v>
      </c>
      <c r="G4715" s="20" t="s">
        <v>9390</v>
      </c>
      <c r="H4715" s="20" t="s">
        <v>20</v>
      </c>
      <c r="I4715" s="20" t="s">
        <v>20</v>
      </c>
      <c r="J4715" s="20" t="s">
        <v>20</v>
      </c>
      <c r="K4715" s="20"/>
      <c r="L4715" s="22">
        <v>0</v>
      </c>
      <c r="M4715" s="23" t="s">
        <v>20</v>
      </c>
      <c r="N4715" s="23" t="s">
        <v>21</v>
      </c>
      <c r="O4715" s="23" t="s">
        <v>22</v>
      </c>
      <c r="P4715" s="23" t="s">
        <v>21</v>
      </c>
    </row>
    <row r="4716" spans="1:16">
      <c r="A4716" s="19" t="s">
        <v>9391</v>
      </c>
      <c r="B4716" s="20" t="s">
        <v>9392</v>
      </c>
      <c r="C4716" s="20" t="s">
        <v>747</v>
      </c>
      <c r="D4716" s="20" t="s">
        <v>809</v>
      </c>
      <c r="E4716" s="20" t="s">
        <v>809</v>
      </c>
      <c r="F4716" s="20" t="s">
        <v>809</v>
      </c>
      <c r="G4716" s="20" t="s">
        <v>9356</v>
      </c>
      <c r="H4716" s="20" t="s">
        <v>20</v>
      </c>
      <c r="I4716" s="20" t="s">
        <v>20</v>
      </c>
      <c r="J4716" s="20" t="s">
        <v>20</v>
      </c>
      <c r="K4716" s="20"/>
      <c r="L4716" s="22">
        <v>0</v>
      </c>
      <c r="M4716" s="23" t="s">
        <v>21</v>
      </c>
      <c r="N4716" s="23" t="s">
        <v>21</v>
      </c>
      <c r="O4716" s="23" t="s">
        <v>22</v>
      </c>
      <c r="P4716" s="23" t="s">
        <v>20</v>
      </c>
    </row>
    <row r="4717" spans="1:16">
      <c r="A4717" s="19" t="s">
        <v>9393</v>
      </c>
      <c r="B4717" s="20" t="s">
        <v>9392</v>
      </c>
      <c r="C4717" s="20" t="s">
        <v>747</v>
      </c>
      <c r="D4717" s="20" t="s">
        <v>809</v>
      </c>
      <c r="E4717" s="20" t="s">
        <v>809</v>
      </c>
      <c r="F4717" s="20" t="s">
        <v>809</v>
      </c>
      <c r="G4717" s="20" t="s">
        <v>9394</v>
      </c>
      <c r="H4717" s="20" t="s">
        <v>20</v>
      </c>
      <c r="I4717" s="20" t="s">
        <v>20</v>
      </c>
      <c r="J4717" s="20" t="s">
        <v>20</v>
      </c>
      <c r="K4717" s="20"/>
      <c r="L4717" s="22">
        <v>0</v>
      </c>
      <c r="M4717" s="23" t="s">
        <v>20</v>
      </c>
      <c r="N4717" s="23" t="s">
        <v>21</v>
      </c>
      <c r="O4717" s="23" t="s">
        <v>22</v>
      </c>
      <c r="P4717" s="23" t="s">
        <v>21</v>
      </c>
    </row>
    <row r="4718" spans="1:16">
      <c r="A4718" s="19" t="s">
        <v>9395</v>
      </c>
      <c r="B4718" s="20" t="s">
        <v>9396</v>
      </c>
      <c r="C4718" s="20" t="s">
        <v>747</v>
      </c>
      <c r="D4718" s="20" t="s">
        <v>809</v>
      </c>
      <c r="E4718" s="20" t="s">
        <v>809</v>
      </c>
      <c r="F4718" s="20" t="s">
        <v>809</v>
      </c>
      <c r="G4718" s="20" t="s">
        <v>9356</v>
      </c>
      <c r="H4718" s="20" t="s">
        <v>20</v>
      </c>
      <c r="I4718" s="20" t="s">
        <v>20</v>
      </c>
      <c r="J4718" s="20" t="s">
        <v>20</v>
      </c>
      <c r="K4718" s="20"/>
      <c r="L4718" s="22">
        <v>0</v>
      </c>
      <c r="M4718" s="23" t="s">
        <v>21</v>
      </c>
      <c r="N4718" s="23" t="s">
        <v>21</v>
      </c>
      <c r="O4718" s="23" t="s">
        <v>22</v>
      </c>
      <c r="P4718" s="23" t="s">
        <v>20</v>
      </c>
    </row>
    <row r="4719" spans="1:16">
      <c r="A4719" s="19" t="s">
        <v>9397</v>
      </c>
      <c r="B4719" s="20" t="s">
        <v>9398</v>
      </c>
      <c r="C4719" s="20" t="s">
        <v>747</v>
      </c>
      <c r="D4719" s="20" t="s">
        <v>809</v>
      </c>
      <c r="E4719" s="20" t="s">
        <v>809</v>
      </c>
      <c r="F4719" s="20" t="s">
        <v>809</v>
      </c>
      <c r="G4719" s="20" t="s">
        <v>9366</v>
      </c>
      <c r="H4719" s="20" t="s">
        <v>20</v>
      </c>
      <c r="I4719" s="20" t="s">
        <v>20</v>
      </c>
      <c r="J4719" s="20" t="s">
        <v>20</v>
      </c>
      <c r="K4719" s="20"/>
      <c r="L4719" s="22">
        <v>0</v>
      </c>
      <c r="M4719" s="23" t="s">
        <v>21</v>
      </c>
      <c r="N4719" s="23" t="s">
        <v>21</v>
      </c>
      <c r="O4719" s="23" t="s">
        <v>22</v>
      </c>
      <c r="P4719" s="23" t="s">
        <v>20</v>
      </c>
    </row>
    <row r="4720" spans="1:16">
      <c r="A4720" s="19" t="s">
        <v>9399</v>
      </c>
      <c r="B4720" s="20" t="s">
        <v>9400</v>
      </c>
      <c r="C4720" s="20" t="s">
        <v>747</v>
      </c>
      <c r="D4720" s="20" t="s">
        <v>809</v>
      </c>
      <c r="E4720" s="20" t="s">
        <v>809</v>
      </c>
      <c r="F4720" s="20" t="s">
        <v>809</v>
      </c>
      <c r="G4720" s="20" t="s">
        <v>9356</v>
      </c>
      <c r="H4720" s="20" t="s">
        <v>20</v>
      </c>
      <c r="I4720" s="20" t="s">
        <v>20</v>
      </c>
      <c r="J4720" s="20" t="s">
        <v>20</v>
      </c>
      <c r="K4720" s="20"/>
      <c r="L4720" s="22">
        <v>0</v>
      </c>
      <c r="M4720" s="23" t="s">
        <v>21</v>
      </c>
      <c r="N4720" s="23" t="s">
        <v>21</v>
      </c>
      <c r="O4720" s="23" t="s">
        <v>22</v>
      </c>
      <c r="P4720" s="23" t="s">
        <v>20</v>
      </c>
    </row>
    <row r="4721" spans="1:16">
      <c r="A4721" s="19" t="s">
        <v>9401</v>
      </c>
      <c r="B4721" s="20" t="s">
        <v>9402</v>
      </c>
      <c r="C4721" s="20" t="s">
        <v>747</v>
      </c>
      <c r="D4721" s="20" t="s">
        <v>809</v>
      </c>
      <c r="E4721" s="20" t="s">
        <v>809</v>
      </c>
      <c r="F4721" s="20" t="s">
        <v>809</v>
      </c>
      <c r="G4721" s="20" t="s">
        <v>9366</v>
      </c>
      <c r="H4721" s="20" t="s">
        <v>20</v>
      </c>
      <c r="I4721" s="20" t="s">
        <v>20</v>
      </c>
      <c r="J4721" s="20" t="s">
        <v>20</v>
      </c>
      <c r="K4721" s="20"/>
      <c r="L4721" s="22">
        <v>0</v>
      </c>
      <c r="M4721" s="23" t="s">
        <v>21</v>
      </c>
      <c r="N4721" s="23" t="s">
        <v>21</v>
      </c>
      <c r="O4721" s="23" t="s">
        <v>22</v>
      </c>
      <c r="P4721" s="23" t="s">
        <v>20</v>
      </c>
    </row>
    <row r="4722" spans="1:16">
      <c r="A4722" s="19" t="s">
        <v>9403</v>
      </c>
      <c r="B4722" s="20" t="s">
        <v>9404</v>
      </c>
      <c r="C4722" s="20" t="s">
        <v>747</v>
      </c>
      <c r="D4722" s="20" t="s">
        <v>809</v>
      </c>
      <c r="E4722" s="20" t="s">
        <v>809</v>
      </c>
      <c r="F4722" s="20" t="s">
        <v>809</v>
      </c>
      <c r="G4722" s="20" t="s">
        <v>9356</v>
      </c>
      <c r="H4722" s="20" t="s">
        <v>20</v>
      </c>
      <c r="I4722" s="20" t="s">
        <v>20</v>
      </c>
      <c r="J4722" s="20" t="s">
        <v>20</v>
      </c>
      <c r="K4722" s="20"/>
      <c r="L4722" s="22">
        <v>0</v>
      </c>
      <c r="M4722" s="23" t="s">
        <v>21</v>
      </c>
      <c r="N4722" s="23" t="s">
        <v>21</v>
      </c>
      <c r="O4722" s="23" t="s">
        <v>22</v>
      </c>
      <c r="P4722" s="23" t="s">
        <v>20</v>
      </c>
    </row>
    <row r="4723" spans="1:16">
      <c r="A4723" s="19" t="s">
        <v>9405</v>
      </c>
      <c r="B4723" s="20" t="s">
        <v>9404</v>
      </c>
      <c r="C4723" s="20" t="s">
        <v>747</v>
      </c>
      <c r="D4723" s="20" t="s">
        <v>809</v>
      </c>
      <c r="E4723" s="20" t="s">
        <v>809</v>
      </c>
      <c r="F4723" s="20" t="s">
        <v>809</v>
      </c>
      <c r="G4723" s="20" t="s">
        <v>9406</v>
      </c>
      <c r="H4723" s="20" t="s">
        <v>20</v>
      </c>
      <c r="I4723" s="20" t="s">
        <v>20</v>
      </c>
      <c r="J4723" s="20" t="s">
        <v>20</v>
      </c>
      <c r="K4723" s="20"/>
      <c r="L4723" s="22">
        <v>0</v>
      </c>
      <c r="M4723" s="23" t="s">
        <v>20</v>
      </c>
      <c r="N4723" s="23" t="s">
        <v>21</v>
      </c>
      <c r="O4723" s="23" t="s">
        <v>22</v>
      </c>
      <c r="P4723" s="23" t="s">
        <v>21</v>
      </c>
    </row>
    <row r="4724" spans="1:16">
      <c r="A4724" s="19" t="s">
        <v>9407</v>
      </c>
      <c r="B4724" s="20" t="s">
        <v>9408</v>
      </c>
      <c r="C4724" s="20" t="s">
        <v>747</v>
      </c>
      <c r="D4724" s="20" t="s">
        <v>809</v>
      </c>
      <c r="E4724" s="20" t="s">
        <v>809</v>
      </c>
      <c r="F4724" s="20" t="s">
        <v>809</v>
      </c>
      <c r="G4724" s="20" t="s">
        <v>9356</v>
      </c>
      <c r="H4724" s="20" t="s">
        <v>20</v>
      </c>
      <c r="I4724" s="20" t="s">
        <v>20</v>
      </c>
      <c r="J4724" s="20" t="s">
        <v>20</v>
      </c>
      <c r="K4724" s="20"/>
      <c r="L4724" s="22">
        <v>0</v>
      </c>
      <c r="M4724" s="23" t="s">
        <v>21</v>
      </c>
      <c r="N4724" s="23" t="s">
        <v>21</v>
      </c>
      <c r="O4724" s="23" t="s">
        <v>22</v>
      </c>
      <c r="P4724" s="23" t="s">
        <v>20</v>
      </c>
    </row>
    <row r="4725" spans="1:16">
      <c r="A4725" s="19" t="s">
        <v>9409</v>
      </c>
      <c r="B4725" s="20" t="s">
        <v>9408</v>
      </c>
      <c r="C4725" s="20" t="s">
        <v>747</v>
      </c>
      <c r="D4725" s="20" t="s">
        <v>809</v>
      </c>
      <c r="E4725" s="20" t="s">
        <v>809</v>
      </c>
      <c r="F4725" s="20" t="s">
        <v>809</v>
      </c>
      <c r="G4725" s="20" t="s">
        <v>9410</v>
      </c>
      <c r="H4725" s="20" t="s">
        <v>20</v>
      </c>
      <c r="I4725" s="20" t="s">
        <v>20</v>
      </c>
      <c r="J4725" s="20" t="s">
        <v>20</v>
      </c>
      <c r="K4725" s="20"/>
      <c r="L4725" s="22">
        <v>0</v>
      </c>
      <c r="M4725" s="23" t="s">
        <v>20</v>
      </c>
      <c r="N4725" s="23" t="s">
        <v>21</v>
      </c>
      <c r="O4725" s="23" t="s">
        <v>22</v>
      </c>
      <c r="P4725" s="23" t="s">
        <v>21</v>
      </c>
    </row>
    <row r="4726" spans="1:16">
      <c r="A4726" s="19" t="s">
        <v>9411</v>
      </c>
      <c r="B4726" s="20" t="s">
        <v>9412</v>
      </c>
      <c r="C4726" s="20" t="s">
        <v>747</v>
      </c>
      <c r="D4726" s="20" t="s">
        <v>809</v>
      </c>
      <c r="E4726" s="20" t="s">
        <v>809</v>
      </c>
      <c r="F4726" s="20" t="s">
        <v>809</v>
      </c>
      <c r="G4726" s="20" t="s">
        <v>9356</v>
      </c>
      <c r="H4726" s="20" t="s">
        <v>20</v>
      </c>
      <c r="I4726" s="20" t="s">
        <v>20</v>
      </c>
      <c r="J4726" s="20" t="s">
        <v>20</v>
      </c>
      <c r="K4726" s="20"/>
      <c r="L4726" s="22">
        <v>0</v>
      </c>
      <c r="M4726" s="23" t="s">
        <v>21</v>
      </c>
      <c r="N4726" s="23" t="s">
        <v>21</v>
      </c>
      <c r="O4726" s="23" t="s">
        <v>22</v>
      </c>
      <c r="P4726" s="23" t="s">
        <v>20</v>
      </c>
    </row>
    <row r="4727" spans="1:16">
      <c r="A4727" s="19" t="s">
        <v>9413</v>
      </c>
      <c r="B4727" s="20" t="s">
        <v>9412</v>
      </c>
      <c r="C4727" s="20" t="s">
        <v>747</v>
      </c>
      <c r="D4727" s="20" t="s">
        <v>809</v>
      </c>
      <c r="E4727" s="20" t="s">
        <v>809</v>
      </c>
      <c r="F4727" s="20" t="s">
        <v>809</v>
      </c>
      <c r="G4727" s="20" t="s">
        <v>9414</v>
      </c>
      <c r="H4727" s="20" t="s">
        <v>20</v>
      </c>
      <c r="I4727" s="20" t="s">
        <v>20</v>
      </c>
      <c r="J4727" s="20" t="s">
        <v>20</v>
      </c>
      <c r="K4727" s="20"/>
      <c r="L4727" s="22">
        <v>0</v>
      </c>
      <c r="M4727" s="23" t="s">
        <v>20</v>
      </c>
      <c r="N4727" s="23" t="s">
        <v>21</v>
      </c>
      <c r="O4727" s="23" t="s">
        <v>22</v>
      </c>
      <c r="P4727" s="23" t="s">
        <v>21</v>
      </c>
    </row>
    <row r="4728" spans="1:16">
      <c r="A4728" s="19" t="s">
        <v>9415</v>
      </c>
      <c r="B4728" s="20" t="s">
        <v>9416</v>
      </c>
      <c r="C4728" s="20" t="s">
        <v>747</v>
      </c>
      <c r="D4728" s="20" t="s">
        <v>809</v>
      </c>
      <c r="E4728" s="20" t="s">
        <v>809</v>
      </c>
      <c r="F4728" s="20" t="s">
        <v>809</v>
      </c>
      <c r="G4728" s="20" t="s">
        <v>9356</v>
      </c>
      <c r="H4728" s="20" t="s">
        <v>20</v>
      </c>
      <c r="I4728" s="20" t="s">
        <v>20</v>
      </c>
      <c r="J4728" s="20" t="s">
        <v>20</v>
      </c>
      <c r="K4728" s="20"/>
      <c r="L4728" s="22">
        <v>0</v>
      </c>
      <c r="M4728" s="23" t="s">
        <v>21</v>
      </c>
      <c r="N4728" s="23" t="s">
        <v>21</v>
      </c>
      <c r="O4728" s="23" t="s">
        <v>22</v>
      </c>
      <c r="P4728" s="23" t="s">
        <v>20</v>
      </c>
    </row>
    <row r="4729" spans="1:16">
      <c r="A4729" s="19" t="s">
        <v>9417</v>
      </c>
      <c r="B4729" s="20" t="s">
        <v>9416</v>
      </c>
      <c r="C4729" s="20" t="s">
        <v>747</v>
      </c>
      <c r="D4729" s="20" t="s">
        <v>809</v>
      </c>
      <c r="E4729" s="20" t="s">
        <v>809</v>
      </c>
      <c r="F4729" s="20" t="s">
        <v>809</v>
      </c>
      <c r="G4729" s="20" t="s">
        <v>9418</v>
      </c>
      <c r="H4729" s="20" t="s">
        <v>20</v>
      </c>
      <c r="I4729" s="20" t="s">
        <v>20</v>
      </c>
      <c r="J4729" s="20" t="s">
        <v>20</v>
      </c>
      <c r="K4729" s="20"/>
      <c r="L4729" s="22">
        <v>0</v>
      </c>
      <c r="M4729" s="23" t="s">
        <v>20</v>
      </c>
      <c r="N4729" s="23" t="s">
        <v>21</v>
      </c>
      <c r="O4729" s="23" t="s">
        <v>22</v>
      </c>
      <c r="P4729" s="23" t="s">
        <v>21</v>
      </c>
    </row>
    <row r="4730" spans="1:16">
      <c r="A4730" s="19" t="s">
        <v>9419</v>
      </c>
      <c r="B4730" s="20" t="s">
        <v>9420</v>
      </c>
      <c r="C4730" s="20" t="s">
        <v>747</v>
      </c>
      <c r="D4730" s="20" t="s">
        <v>809</v>
      </c>
      <c r="E4730" s="20" t="s">
        <v>809</v>
      </c>
      <c r="F4730" s="20" t="s">
        <v>809</v>
      </c>
      <c r="G4730" s="20" t="s">
        <v>9421</v>
      </c>
      <c r="H4730" s="20" t="s">
        <v>20</v>
      </c>
      <c r="I4730" s="20" t="s">
        <v>20</v>
      </c>
      <c r="J4730" s="20" t="s">
        <v>20</v>
      </c>
      <c r="K4730" s="20"/>
      <c r="L4730" s="22">
        <v>0</v>
      </c>
      <c r="M4730" s="23" t="s">
        <v>20</v>
      </c>
      <c r="N4730" s="23" t="s">
        <v>21</v>
      </c>
      <c r="O4730" s="23" t="s">
        <v>22</v>
      </c>
      <c r="P4730" s="23" t="s">
        <v>21</v>
      </c>
    </row>
    <row r="4731" spans="1:16">
      <c r="A4731" s="19" t="s">
        <v>9422</v>
      </c>
      <c r="B4731" s="20" t="s">
        <v>9420</v>
      </c>
      <c r="C4731" s="20" t="s">
        <v>747</v>
      </c>
      <c r="D4731" s="20" t="s">
        <v>809</v>
      </c>
      <c r="E4731" s="20" t="s">
        <v>809</v>
      </c>
      <c r="F4731" s="20" t="s">
        <v>809</v>
      </c>
      <c r="G4731" s="20" t="s">
        <v>9423</v>
      </c>
      <c r="H4731" s="20" t="s">
        <v>20</v>
      </c>
      <c r="I4731" s="20" t="s">
        <v>20</v>
      </c>
      <c r="J4731" s="20" t="s">
        <v>20</v>
      </c>
      <c r="K4731" s="20"/>
      <c r="L4731" s="22">
        <v>0</v>
      </c>
      <c r="M4731" s="23" t="s">
        <v>20</v>
      </c>
      <c r="N4731" s="23" t="s">
        <v>21</v>
      </c>
      <c r="O4731" s="23" t="s">
        <v>22</v>
      </c>
      <c r="P4731" s="23" t="s">
        <v>21</v>
      </c>
    </row>
    <row r="4732" spans="1:16">
      <c r="A4732" s="19" t="s">
        <v>9424</v>
      </c>
      <c r="B4732" s="20" t="s">
        <v>9388</v>
      </c>
      <c r="C4732" s="20" t="s">
        <v>747</v>
      </c>
      <c r="D4732" s="20" t="s">
        <v>809</v>
      </c>
      <c r="E4732" s="20" t="s">
        <v>809</v>
      </c>
      <c r="F4732" s="20" t="s">
        <v>809</v>
      </c>
      <c r="G4732" s="20" t="s">
        <v>9356</v>
      </c>
      <c r="H4732" s="20" t="s">
        <v>20</v>
      </c>
      <c r="I4732" s="20" t="s">
        <v>20</v>
      </c>
      <c r="J4732" s="20" t="s">
        <v>20</v>
      </c>
      <c r="K4732" s="20"/>
      <c r="L4732" s="22">
        <v>0</v>
      </c>
      <c r="M4732" s="23" t="s">
        <v>21</v>
      </c>
      <c r="N4732" s="23" t="s">
        <v>21</v>
      </c>
      <c r="O4732" s="23" t="s">
        <v>22</v>
      </c>
      <c r="P4732" s="23" t="s">
        <v>20</v>
      </c>
    </row>
    <row r="4733" spans="1:16">
      <c r="A4733" s="19" t="s">
        <v>9425</v>
      </c>
      <c r="B4733" s="20" t="s">
        <v>9388</v>
      </c>
      <c r="C4733" s="20" t="s">
        <v>747</v>
      </c>
      <c r="D4733" s="20" t="s">
        <v>809</v>
      </c>
      <c r="E4733" s="20" t="s">
        <v>809</v>
      </c>
      <c r="F4733" s="20" t="s">
        <v>809</v>
      </c>
      <c r="G4733" s="20" t="s">
        <v>9426</v>
      </c>
      <c r="H4733" s="20" t="s">
        <v>20</v>
      </c>
      <c r="I4733" s="20" t="s">
        <v>20</v>
      </c>
      <c r="J4733" s="20" t="s">
        <v>20</v>
      </c>
      <c r="K4733" s="20"/>
      <c r="L4733" s="22">
        <v>0</v>
      </c>
      <c r="M4733" s="23" t="s">
        <v>20</v>
      </c>
      <c r="N4733" s="23" t="s">
        <v>21</v>
      </c>
      <c r="O4733" s="23" t="s">
        <v>22</v>
      </c>
      <c r="P4733" s="23" t="s">
        <v>21</v>
      </c>
    </row>
    <row r="4734" spans="1:16">
      <c r="A4734" s="19" t="s">
        <v>9427</v>
      </c>
      <c r="B4734" s="20" t="s">
        <v>9392</v>
      </c>
      <c r="C4734" s="20" t="s">
        <v>747</v>
      </c>
      <c r="D4734" s="20" t="s">
        <v>809</v>
      </c>
      <c r="E4734" s="20" t="s">
        <v>809</v>
      </c>
      <c r="F4734" s="20" t="s">
        <v>809</v>
      </c>
      <c r="G4734" s="20" t="s">
        <v>9356</v>
      </c>
      <c r="H4734" s="20" t="s">
        <v>20</v>
      </c>
      <c r="I4734" s="20" t="s">
        <v>20</v>
      </c>
      <c r="J4734" s="20" t="s">
        <v>20</v>
      </c>
      <c r="K4734" s="20"/>
      <c r="L4734" s="22">
        <v>0</v>
      </c>
      <c r="M4734" s="23" t="s">
        <v>21</v>
      </c>
      <c r="N4734" s="23" t="s">
        <v>21</v>
      </c>
      <c r="O4734" s="23" t="s">
        <v>22</v>
      </c>
      <c r="P4734" s="23" t="s">
        <v>20</v>
      </c>
    </row>
    <row r="4735" spans="1:16">
      <c r="A4735" s="19" t="s">
        <v>9428</v>
      </c>
      <c r="B4735" s="20" t="s">
        <v>9392</v>
      </c>
      <c r="C4735" s="20" t="s">
        <v>747</v>
      </c>
      <c r="D4735" s="20" t="s">
        <v>809</v>
      </c>
      <c r="E4735" s="20" t="s">
        <v>809</v>
      </c>
      <c r="F4735" s="20" t="s">
        <v>809</v>
      </c>
      <c r="G4735" s="20" t="s">
        <v>9429</v>
      </c>
      <c r="H4735" s="20" t="s">
        <v>20</v>
      </c>
      <c r="I4735" s="20" t="s">
        <v>20</v>
      </c>
      <c r="J4735" s="20" t="s">
        <v>20</v>
      </c>
      <c r="K4735" s="20"/>
      <c r="L4735" s="22">
        <v>0</v>
      </c>
      <c r="M4735" s="23" t="s">
        <v>20</v>
      </c>
      <c r="N4735" s="23" t="s">
        <v>21</v>
      </c>
      <c r="O4735" s="23" t="s">
        <v>22</v>
      </c>
      <c r="P4735" s="23" t="s">
        <v>21</v>
      </c>
    </row>
    <row r="4736" spans="1:16">
      <c r="A4736" s="19" t="s">
        <v>9430</v>
      </c>
      <c r="B4736" s="20" t="s">
        <v>9396</v>
      </c>
      <c r="C4736" s="20" t="s">
        <v>747</v>
      </c>
      <c r="D4736" s="20" t="s">
        <v>809</v>
      </c>
      <c r="E4736" s="20" t="s">
        <v>809</v>
      </c>
      <c r="F4736" s="20" t="s">
        <v>809</v>
      </c>
      <c r="G4736" s="20" t="s">
        <v>9356</v>
      </c>
      <c r="H4736" s="20" t="s">
        <v>20</v>
      </c>
      <c r="I4736" s="20" t="s">
        <v>20</v>
      </c>
      <c r="J4736" s="20" t="s">
        <v>20</v>
      </c>
      <c r="K4736" s="20"/>
      <c r="L4736" s="22">
        <v>0</v>
      </c>
      <c r="M4736" s="23" t="s">
        <v>21</v>
      </c>
      <c r="N4736" s="23" t="s">
        <v>21</v>
      </c>
      <c r="O4736" s="23" t="s">
        <v>22</v>
      </c>
      <c r="P4736" s="23" t="s">
        <v>20</v>
      </c>
    </row>
    <row r="4737" spans="1:16">
      <c r="A4737" s="19" t="s">
        <v>9431</v>
      </c>
      <c r="B4737" s="20" t="s">
        <v>9432</v>
      </c>
      <c r="C4737" s="20" t="s">
        <v>747</v>
      </c>
      <c r="D4737" s="20" t="s">
        <v>809</v>
      </c>
      <c r="E4737" s="20" t="s">
        <v>809</v>
      </c>
      <c r="F4737" s="20" t="s">
        <v>809</v>
      </c>
      <c r="G4737" s="20" t="s">
        <v>9366</v>
      </c>
      <c r="H4737" s="20" t="s">
        <v>20</v>
      </c>
      <c r="I4737" s="20" t="s">
        <v>20</v>
      </c>
      <c r="J4737" s="20" t="s">
        <v>20</v>
      </c>
      <c r="K4737" s="20"/>
      <c r="L4737" s="22">
        <v>0</v>
      </c>
      <c r="M4737" s="23" t="s">
        <v>21</v>
      </c>
      <c r="N4737" s="23" t="s">
        <v>21</v>
      </c>
      <c r="O4737" s="23" t="s">
        <v>22</v>
      </c>
      <c r="P4737" s="23" t="s">
        <v>20</v>
      </c>
    </row>
    <row r="4738" spans="1:16">
      <c r="A4738" s="19" t="s">
        <v>9433</v>
      </c>
      <c r="B4738" s="20" t="s">
        <v>9400</v>
      </c>
      <c r="C4738" s="20" t="s">
        <v>747</v>
      </c>
      <c r="D4738" s="20" t="s">
        <v>809</v>
      </c>
      <c r="E4738" s="20" t="s">
        <v>809</v>
      </c>
      <c r="F4738" s="20" t="s">
        <v>809</v>
      </c>
      <c r="G4738" s="20" t="s">
        <v>9356</v>
      </c>
      <c r="H4738" s="20" t="s">
        <v>20</v>
      </c>
      <c r="I4738" s="20" t="s">
        <v>20</v>
      </c>
      <c r="J4738" s="20" t="s">
        <v>20</v>
      </c>
      <c r="K4738" s="20"/>
      <c r="L4738" s="22">
        <v>0</v>
      </c>
      <c r="M4738" s="23" t="s">
        <v>21</v>
      </c>
      <c r="N4738" s="23" t="s">
        <v>21</v>
      </c>
      <c r="O4738" s="23" t="s">
        <v>22</v>
      </c>
      <c r="P4738" s="23" t="s">
        <v>20</v>
      </c>
    </row>
    <row r="4739" spans="1:16">
      <c r="A4739" s="19" t="s">
        <v>9434</v>
      </c>
      <c r="B4739" s="20" t="s">
        <v>9435</v>
      </c>
      <c r="C4739" s="20" t="s">
        <v>747</v>
      </c>
      <c r="D4739" s="20" t="s">
        <v>809</v>
      </c>
      <c r="E4739" s="20" t="s">
        <v>809</v>
      </c>
      <c r="F4739" s="20" t="s">
        <v>809</v>
      </c>
      <c r="G4739" s="20" t="s">
        <v>9366</v>
      </c>
      <c r="H4739" s="20" t="s">
        <v>20</v>
      </c>
      <c r="I4739" s="20" t="s">
        <v>20</v>
      </c>
      <c r="J4739" s="20" t="s">
        <v>20</v>
      </c>
      <c r="K4739" s="20"/>
      <c r="L4739" s="22">
        <v>0</v>
      </c>
      <c r="M4739" s="23" t="s">
        <v>21</v>
      </c>
      <c r="N4739" s="23" t="s">
        <v>21</v>
      </c>
      <c r="O4739" s="23" t="s">
        <v>22</v>
      </c>
      <c r="P4739" s="23" t="s">
        <v>20</v>
      </c>
    </row>
    <row r="4740" spans="1:16">
      <c r="A4740" s="19" t="s">
        <v>9436</v>
      </c>
      <c r="B4740" s="20" t="s">
        <v>9404</v>
      </c>
      <c r="C4740" s="20" t="s">
        <v>747</v>
      </c>
      <c r="D4740" s="20" t="s">
        <v>809</v>
      </c>
      <c r="E4740" s="20" t="s">
        <v>809</v>
      </c>
      <c r="F4740" s="20" t="s">
        <v>809</v>
      </c>
      <c r="G4740" s="20" t="s">
        <v>9356</v>
      </c>
      <c r="H4740" s="20" t="s">
        <v>20</v>
      </c>
      <c r="I4740" s="20" t="s">
        <v>20</v>
      </c>
      <c r="J4740" s="20" t="s">
        <v>20</v>
      </c>
      <c r="K4740" s="20"/>
      <c r="L4740" s="22">
        <v>0</v>
      </c>
      <c r="M4740" s="23" t="s">
        <v>21</v>
      </c>
      <c r="N4740" s="23" t="s">
        <v>21</v>
      </c>
      <c r="O4740" s="23" t="s">
        <v>22</v>
      </c>
      <c r="P4740" s="23" t="s">
        <v>20</v>
      </c>
    </row>
    <row r="4741" spans="1:16">
      <c r="A4741" s="19" t="s">
        <v>9437</v>
      </c>
      <c r="B4741" s="20" t="s">
        <v>9404</v>
      </c>
      <c r="C4741" s="20" t="s">
        <v>747</v>
      </c>
      <c r="D4741" s="20" t="s">
        <v>809</v>
      </c>
      <c r="E4741" s="20" t="s">
        <v>809</v>
      </c>
      <c r="F4741" s="20" t="s">
        <v>809</v>
      </c>
      <c r="G4741" s="20" t="s">
        <v>9438</v>
      </c>
      <c r="H4741" s="20" t="s">
        <v>20</v>
      </c>
      <c r="I4741" s="20" t="s">
        <v>20</v>
      </c>
      <c r="J4741" s="20" t="s">
        <v>20</v>
      </c>
      <c r="K4741" s="20"/>
      <c r="L4741" s="22">
        <v>0</v>
      </c>
      <c r="M4741" s="23" t="s">
        <v>20</v>
      </c>
      <c r="N4741" s="23" t="s">
        <v>21</v>
      </c>
      <c r="O4741" s="23" t="s">
        <v>22</v>
      </c>
      <c r="P4741" s="23" t="s">
        <v>21</v>
      </c>
    </row>
    <row r="4742" spans="1:16">
      <c r="A4742" s="19" t="s">
        <v>9439</v>
      </c>
      <c r="B4742" s="20" t="s">
        <v>9408</v>
      </c>
      <c r="C4742" s="20" t="s">
        <v>747</v>
      </c>
      <c r="D4742" s="20" t="s">
        <v>809</v>
      </c>
      <c r="E4742" s="20" t="s">
        <v>809</v>
      </c>
      <c r="F4742" s="20" t="s">
        <v>809</v>
      </c>
      <c r="G4742" s="20" t="s">
        <v>9356</v>
      </c>
      <c r="H4742" s="20" t="s">
        <v>20</v>
      </c>
      <c r="I4742" s="20" t="s">
        <v>20</v>
      </c>
      <c r="J4742" s="20" t="s">
        <v>20</v>
      </c>
      <c r="K4742" s="20"/>
      <c r="L4742" s="22">
        <v>0</v>
      </c>
      <c r="M4742" s="23" t="s">
        <v>21</v>
      </c>
      <c r="N4742" s="23" t="s">
        <v>21</v>
      </c>
      <c r="O4742" s="23" t="s">
        <v>22</v>
      </c>
      <c r="P4742" s="23" t="s">
        <v>20</v>
      </c>
    </row>
    <row r="4743" spans="1:16">
      <c r="A4743" s="19" t="s">
        <v>9440</v>
      </c>
      <c r="B4743" s="20" t="s">
        <v>9408</v>
      </c>
      <c r="C4743" s="20" t="s">
        <v>747</v>
      </c>
      <c r="D4743" s="20" t="s">
        <v>809</v>
      </c>
      <c r="E4743" s="20" t="s">
        <v>809</v>
      </c>
      <c r="F4743" s="20" t="s">
        <v>809</v>
      </c>
      <c r="G4743" s="20" t="s">
        <v>9441</v>
      </c>
      <c r="H4743" s="20" t="s">
        <v>20</v>
      </c>
      <c r="I4743" s="20" t="s">
        <v>20</v>
      </c>
      <c r="J4743" s="20" t="s">
        <v>20</v>
      </c>
      <c r="K4743" s="20"/>
      <c r="L4743" s="22">
        <v>0</v>
      </c>
      <c r="M4743" s="23" t="s">
        <v>20</v>
      </c>
      <c r="N4743" s="23" t="s">
        <v>21</v>
      </c>
      <c r="O4743" s="23" t="s">
        <v>22</v>
      </c>
      <c r="P4743" s="23" t="s">
        <v>21</v>
      </c>
    </row>
    <row r="4744" spans="1:16">
      <c r="A4744" s="19" t="s">
        <v>9442</v>
      </c>
      <c r="B4744" s="20" t="s">
        <v>9443</v>
      </c>
      <c r="C4744" s="20" t="s">
        <v>747</v>
      </c>
      <c r="D4744" s="20" t="s">
        <v>809</v>
      </c>
      <c r="E4744" s="20" t="s">
        <v>809</v>
      </c>
      <c r="F4744" s="20" t="s">
        <v>809</v>
      </c>
      <c r="G4744" s="20" t="s">
        <v>9444</v>
      </c>
      <c r="H4744" s="20" t="s">
        <v>20</v>
      </c>
      <c r="I4744" s="20" t="s">
        <v>20</v>
      </c>
      <c r="J4744" s="20" t="s">
        <v>20</v>
      </c>
      <c r="K4744" s="20"/>
      <c r="L4744" s="22">
        <v>0</v>
      </c>
      <c r="M4744" s="23" t="s">
        <v>21</v>
      </c>
      <c r="N4744" s="23" t="s">
        <v>21</v>
      </c>
      <c r="O4744" s="23" t="s">
        <v>22</v>
      </c>
      <c r="P4744" s="23" t="s">
        <v>20</v>
      </c>
    </row>
    <row r="4745" spans="1:16">
      <c r="A4745" s="19" t="s">
        <v>9445</v>
      </c>
      <c r="B4745" s="20" t="s">
        <v>9446</v>
      </c>
      <c r="C4745" s="20" t="s">
        <v>747</v>
      </c>
      <c r="D4745" s="20" t="s">
        <v>809</v>
      </c>
      <c r="E4745" s="20" t="s">
        <v>809</v>
      </c>
      <c r="F4745" s="20" t="s">
        <v>809</v>
      </c>
      <c r="G4745" s="20" t="s">
        <v>9444</v>
      </c>
      <c r="H4745" s="20" t="s">
        <v>20</v>
      </c>
      <c r="I4745" s="20" t="s">
        <v>20</v>
      </c>
      <c r="J4745" s="20" t="s">
        <v>20</v>
      </c>
      <c r="K4745" s="20"/>
      <c r="L4745" s="22">
        <v>0</v>
      </c>
      <c r="M4745" s="23" t="s">
        <v>21</v>
      </c>
      <c r="N4745" s="23" t="s">
        <v>21</v>
      </c>
      <c r="O4745" s="23" t="s">
        <v>22</v>
      </c>
      <c r="P4745" s="23" t="s">
        <v>20</v>
      </c>
    </row>
    <row r="4746" spans="1:16">
      <c r="A4746" s="19" t="s">
        <v>9447</v>
      </c>
      <c r="B4746" s="20" t="s">
        <v>9448</v>
      </c>
      <c r="C4746" s="20" t="s">
        <v>747</v>
      </c>
      <c r="D4746" s="20" t="s">
        <v>809</v>
      </c>
      <c r="E4746" s="20" t="s">
        <v>809</v>
      </c>
      <c r="F4746" s="20" t="s">
        <v>809</v>
      </c>
      <c r="G4746" s="20" t="s">
        <v>9449</v>
      </c>
      <c r="H4746" s="20" t="s">
        <v>20</v>
      </c>
      <c r="I4746" s="20" t="s">
        <v>20</v>
      </c>
      <c r="J4746" s="20" t="s">
        <v>20</v>
      </c>
      <c r="K4746" s="20"/>
      <c r="L4746" s="22">
        <v>0</v>
      </c>
      <c r="M4746" s="23" t="s">
        <v>21</v>
      </c>
      <c r="N4746" s="23" t="s">
        <v>21</v>
      </c>
      <c r="O4746" s="23" t="s">
        <v>22</v>
      </c>
      <c r="P4746" s="23" t="s">
        <v>20</v>
      </c>
    </row>
    <row r="4747" spans="1:16">
      <c r="A4747" s="19" t="s">
        <v>9450</v>
      </c>
      <c r="B4747" s="20" t="s">
        <v>9451</v>
      </c>
      <c r="C4747" s="20" t="s">
        <v>747</v>
      </c>
      <c r="D4747" s="20" t="s">
        <v>809</v>
      </c>
      <c r="E4747" s="20" t="s">
        <v>809</v>
      </c>
      <c r="F4747" s="20" t="s">
        <v>809</v>
      </c>
      <c r="G4747" s="20" t="s">
        <v>9449</v>
      </c>
      <c r="H4747" s="20" t="s">
        <v>20</v>
      </c>
      <c r="I4747" s="20" t="s">
        <v>20</v>
      </c>
      <c r="J4747" s="20" t="s">
        <v>20</v>
      </c>
      <c r="K4747" s="20"/>
      <c r="L4747" s="22">
        <v>0</v>
      </c>
      <c r="M4747" s="23" t="s">
        <v>21</v>
      </c>
      <c r="N4747" s="23" t="s">
        <v>21</v>
      </c>
      <c r="O4747" s="23" t="s">
        <v>22</v>
      </c>
      <c r="P4747" s="23" t="s">
        <v>20</v>
      </c>
    </row>
    <row r="4748" spans="1:16">
      <c r="A4748" s="19" t="s">
        <v>9452</v>
      </c>
      <c r="B4748" s="20" t="s">
        <v>9453</v>
      </c>
      <c r="C4748" s="20" t="s">
        <v>747</v>
      </c>
      <c r="D4748" s="20" t="s">
        <v>809</v>
      </c>
      <c r="E4748" s="20" t="s">
        <v>809</v>
      </c>
      <c r="F4748" s="20" t="s">
        <v>809</v>
      </c>
      <c r="G4748" s="20" t="s">
        <v>9449</v>
      </c>
      <c r="H4748" s="20" t="s">
        <v>20</v>
      </c>
      <c r="I4748" s="20" t="s">
        <v>20</v>
      </c>
      <c r="J4748" s="20" t="s">
        <v>20</v>
      </c>
      <c r="K4748" s="20"/>
      <c r="L4748" s="22">
        <v>0</v>
      </c>
      <c r="M4748" s="23" t="s">
        <v>21</v>
      </c>
      <c r="N4748" s="23" t="s">
        <v>21</v>
      </c>
      <c r="O4748" s="23" t="s">
        <v>22</v>
      </c>
      <c r="P4748" s="23" t="s">
        <v>20</v>
      </c>
    </row>
    <row r="4749" spans="1:16">
      <c r="A4749" s="19" t="s">
        <v>9454</v>
      </c>
      <c r="B4749" s="20" t="s">
        <v>9455</v>
      </c>
      <c r="C4749" s="20" t="s">
        <v>747</v>
      </c>
      <c r="D4749" s="20" t="s">
        <v>809</v>
      </c>
      <c r="E4749" s="20" t="s">
        <v>809</v>
      </c>
      <c r="F4749" s="20" t="s">
        <v>809</v>
      </c>
      <c r="G4749" s="20" t="s">
        <v>9449</v>
      </c>
      <c r="H4749" s="20" t="s">
        <v>20</v>
      </c>
      <c r="I4749" s="20" t="s">
        <v>20</v>
      </c>
      <c r="J4749" s="20" t="s">
        <v>20</v>
      </c>
      <c r="K4749" s="20"/>
      <c r="L4749" s="22">
        <v>0</v>
      </c>
      <c r="M4749" s="23" t="s">
        <v>21</v>
      </c>
      <c r="N4749" s="23" t="s">
        <v>21</v>
      </c>
      <c r="O4749" s="23" t="s">
        <v>22</v>
      </c>
      <c r="P4749" s="23" t="s">
        <v>20</v>
      </c>
    </row>
    <row r="4750" spans="1:16">
      <c r="A4750" s="19" t="s">
        <v>9456</v>
      </c>
      <c r="B4750" s="20" t="s">
        <v>9457</v>
      </c>
      <c r="C4750" s="20" t="s">
        <v>747</v>
      </c>
      <c r="D4750" s="20" t="s">
        <v>809</v>
      </c>
      <c r="E4750" s="20" t="s">
        <v>809</v>
      </c>
      <c r="F4750" s="20" t="s">
        <v>809</v>
      </c>
      <c r="G4750" s="20" t="s">
        <v>9449</v>
      </c>
      <c r="H4750" s="20" t="s">
        <v>20</v>
      </c>
      <c r="I4750" s="20" t="s">
        <v>20</v>
      </c>
      <c r="J4750" s="20" t="s">
        <v>20</v>
      </c>
      <c r="K4750" s="20"/>
      <c r="L4750" s="22">
        <v>0</v>
      </c>
      <c r="M4750" s="23" t="s">
        <v>21</v>
      </c>
      <c r="N4750" s="23" t="s">
        <v>21</v>
      </c>
      <c r="O4750" s="23" t="s">
        <v>22</v>
      </c>
      <c r="P4750" s="23" t="s">
        <v>20</v>
      </c>
    </row>
    <row r="4751" spans="1:16">
      <c r="A4751" s="19" t="s">
        <v>9458</v>
      </c>
      <c r="B4751" s="20" t="s">
        <v>9459</v>
      </c>
      <c r="C4751" s="20" t="s">
        <v>747</v>
      </c>
      <c r="D4751" s="20" t="s">
        <v>809</v>
      </c>
      <c r="E4751" s="20" t="s">
        <v>809</v>
      </c>
      <c r="F4751" s="20" t="s">
        <v>809</v>
      </c>
      <c r="G4751" s="20" t="s">
        <v>9449</v>
      </c>
      <c r="H4751" s="20" t="s">
        <v>20</v>
      </c>
      <c r="I4751" s="20" t="s">
        <v>20</v>
      </c>
      <c r="J4751" s="20" t="s">
        <v>20</v>
      </c>
      <c r="K4751" s="20"/>
      <c r="L4751" s="22">
        <v>0</v>
      </c>
      <c r="M4751" s="23" t="s">
        <v>21</v>
      </c>
      <c r="N4751" s="23" t="s">
        <v>21</v>
      </c>
      <c r="O4751" s="23" t="s">
        <v>22</v>
      </c>
      <c r="P4751" s="23" t="s">
        <v>20</v>
      </c>
    </row>
    <row r="4752" spans="1:16">
      <c r="A4752" s="19" t="s">
        <v>9460</v>
      </c>
      <c r="B4752" s="20" t="s">
        <v>9461</v>
      </c>
      <c r="C4752" s="20" t="s">
        <v>747</v>
      </c>
      <c r="D4752" s="20" t="s">
        <v>809</v>
      </c>
      <c r="E4752" s="20" t="s">
        <v>809</v>
      </c>
      <c r="F4752" s="20" t="s">
        <v>809</v>
      </c>
      <c r="G4752" s="20" t="s">
        <v>9449</v>
      </c>
      <c r="H4752" s="20" t="s">
        <v>20</v>
      </c>
      <c r="I4752" s="20" t="s">
        <v>20</v>
      </c>
      <c r="J4752" s="20" t="s">
        <v>20</v>
      </c>
      <c r="K4752" s="20"/>
      <c r="L4752" s="22">
        <v>0</v>
      </c>
      <c r="M4752" s="23" t="s">
        <v>21</v>
      </c>
      <c r="N4752" s="23" t="s">
        <v>21</v>
      </c>
      <c r="O4752" s="23" t="s">
        <v>22</v>
      </c>
      <c r="P4752" s="23" t="s">
        <v>20</v>
      </c>
    </row>
    <row r="4753" spans="1:16">
      <c r="A4753" s="19" t="s">
        <v>9462</v>
      </c>
      <c r="B4753" s="20" t="s">
        <v>9463</v>
      </c>
      <c r="C4753" s="20" t="s">
        <v>747</v>
      </c>
      <c r="D4753" s="20" t="s">
        <v>809</v>
      </c>
      <c r="E4753" s="20" t="s">
        <v>809</v>
      </c>
      <c r="F4753" s="20" t="s">
        <v>809</v>
      </c>
      <c r="G4753" s="20" t="s">
        <v>9449</v>
      </c>
      <c r="H4753" s="20" t="s">
        <v>20</v>
      </c>
      <c r="I4753" s="20" t="s">
        <v>20</v>
      </c>
      <c r="J4753" s="20" t="s">
        <v>20</v>
      </c>
      <c r="K4753" s="20"/>
      <c r="L4753" s="22">
        <v>0</v>
      </c>
      <c r="M4753" s="23" t="s">
        <v>21</v>
      </c>
      <c r="N4753" s="23" t="s">
        <v>21</v>
      </c>
      <c r="O4753" s="23" t="s">
        <v>22</v>
      </c>
      <c r="P4753" s="23" t="s">
        <v>20</v>
      </c>
    </row>
    <row r="4754" spans="1:16">
      <c r="A4754" s="19" t="s">
        <v>9464</v>
      </c>
      <c r="B4754" s="20" t="s">
        <v>9465</v>
      </c>
      <c r="C4754" s="20" t="s">
        <v>747</v>
      </c>
      <c r="D4754" s="20" t="s">
        <v>809</v>
      </c>
      <c r="E4754" s="20" t="s">
        <v>809</v>
      </c>
      <c r="F4754" s="20" t="s">
        <v>809</v>
      </c>
      <c r="G4754" s="20" t="s">
        <v>9449</v>
      </c>
      <c r="H4754" s="20" t="s">
        <v>20</v>
      </c>
      <c r="I4754" s="20" t="s">
        <v>20</v>
      </c>
      <c r="J4754" s="20" t="s">
        <v>20</v>
      </c>
      <c r="K4754" s="20"/>
      <c r="L4754" s="22">
        <v>0</v>
      </c>
      <c r="M4754" s="23" t="s">
        <v>21</v>
      </c>
      <c r="N4754" s="23" t="s">
        <v>21</v>
      </c>
      <c r="O4754" s="23" t="s">
        <v>22</v>
      </c>
      <c r="P4754" s="23" t="s">
        <v>20</v>
      </c>
    </row>
    <row r="4755" spans="1:16">
      <c r="A4755" s="19" t="s">
        <v>9466</v>
      </c>
      <c r="B4755" s="20" t="s">
        <v>9467</v>
      </c>
      <c r="C4755" s="20" t="s">
        <v>747</v>
      </c>
      <c r="D4755" s="20" t="s">
        <v>809</v>
      </c>
      <c r="E4755" s="20" t="s">
        <v>809</v>
      </c>
      <c r="F4755" s="20" t="s">
        <v>809</v>
      </c>
      <c r="G4755" s="20" t="s">
        <v>9449</v>
      </c>
      <c r="H4755" s="20" t="s">
        <v>20</v>
      </c>
      <c r="I4755" s="20" t="s">
        <v>20</v>
      </c>
      <c r="J4755" s="20" t="s">
        <v>20</v>
      </c>
      <c r="K4755" s="20"/>
      <c r="L4755" s="22">
        <v>0</v>
      </c>
      <c r="M4755" s="23" t="s">
        <v>21</v>
      </c>
      <c r="N4755" s="23" t="s">
        <v>21</v>
      </c>
      <c r="O4755" s="23" t="s">
        <v>22</v>
      </c>
      <c r="P4755" s="23" t="s">
        <v>20</v>
      </c>
    </row>
    <row r="4756" spans="1:16">
      <c r="A4756" s="19" t="s">
        <v>9468</v>
      </c>
      <c r="B4756" s="20" t="s">
        <v>9469</v>
      </c>
      <c r="C4756" s="20" t="s">
        <v>747</v>
      </c>
      <c r="D4756" s="20" t="s">
        <v>809</v>
      </c>
      <c r="E4756" s="20" t="s">
        <v>809</v>
      </c>
      <c r="F4756" s="20" t="s">
        <v>809</v>
      </c>
      <c r="G4756" s="20" t="s">
        <v>9449</v>
      </c>
      <c r="H4756" s="20" t="s">
        <v>20</v>
      </c>
      <c r="I4756" s="20" t="s">
        <v>20</v>
      </c>
      <c r="J4756" s="20" t="s">
        <v>20</v>
      </c>
      <c r="K4756" s="20"/>
      <c r="L4756" s="22" t="e">
        <v>#N/A</v>
      </c>
      <c r="M4756" s="23" t="s">
        <v>20</v>
      </c>
      <c r="N4756" s="23" t="s">
        <v>20</v>
      </c>
      <c r="O4756" s="23" t="s">
        <v>403</v>
      </c>
      <c r="P4756" s="23" t="s">
        <v>21</v>
      </c>
    </row>
    <row r="4757" spans="1:16">
      <c r="A4757" s="19" t="s">
        <v>9470</v>
      </c>
      <c r="B4757" s="20" t="s">
        <v>9471</v>
      </c>
      <c r="C4757" s="20" t="s">
        <v>747</v>
      </c>
      <c r="D4757" s="20" t="s">
        <v>809</v>
      </c>
      <c r="E4757" s="20" t="s">
        <v>809</v>
      </c>
      <c r="F4757" s="20" t="s">
        <v>809</v>
      </c>
      <c r="G4757" s="20" t="s">
        <v>9449</v>
      </c>
      <c r="H4757" s="20" t="s">
        <v>20</v>
      </c>
      <c r="I4757" s="20" t="s">
        <v>20</v>
      </c>
      <c r="J4757" s="20" t="s">
        <v>20</v>
      </c>
      <c r="K4757" s="20"/>
      <c r="L4757" s="22" t="e">
        <v>#N/A</v>
      </c>
      <c r="M4757" s="23" t="s">
        <v>20</v>
      </c>
      <c r="N4757" s="23" t="s">
        <v>20</v>
      </c>
      <c r="O4757" s="23" t="s">
        <v>403</v>
      </c>
      <c r="P4757" s="23" t="s">
        <v>21</v>
      </c>
    </row>
    <row r="4758" spans="1:16">
      <c r="A4758" s="19" t="s">
        <v>9472</v>
      </c>
      <c r="B4758" s="20" t="s">
        <v>9473</v>
      </c>
      <c r="C4758" s="20" t="s">
        <v>747</v>
      </c>
      <c r="D4758" s="20" t="s">
        <v>809</v>
      </c>
      <c r="E4758" s="20" t="s">
        <v>809</v>
      </c>
      <c r="F4758" s="20" t="s">
        <v>809</v>
      </c>
      <c r="G4758" s="20" t="s">
        <v>9449</v>
      </c>
      <c r="H4758" s="20" t="s">
        <v>20</v>
      </c>
      <c r="I4758" s="20" t="s">
        <v>20</v>
      </c>
      <c r="J4758" s="20" t="s">
        <v>20</v>
      </c>
      <c r="K4758" s="20"/>
      <c r="L4758" s="22">
        <v>0</v>
      </c>
      <c r="M4758" s="23" t="s">
        <v>21</v>
      </c>
      <c r="N4758" s="23" t="s">
        <v>21</v>
      </c>
      <c r="O4758" s="23" t="s">
        <v>22</v>
      </c>
      <c r="P4758" s="23" t="s">
        <v>20</v>
      </c>
    </row>
    <row r="4759" spans="1:16">
      <c r="A4759" s="19" t="s">
        <v>9474</v>
      </c>
      <c r="B4759" s="20" t="s">
        <v>9475</v>
      </c>
      <c r="C4759" s="20" t="s">
        <v>747</v>
      </c>
      <c r="D4759" s="20" t="s">
        <v>809</v>
      </c>
      <c r="E4759" s="20" t="s">
        <v>809</v>
      </c>
      <c r="F4759" s="20" t="s">
        <v>809</v>
      </c>
      <c r="G4759" s="20" t="s">
        <v>9449</v>
      </c>
      <c r="H4759" s="20" t="s">
        <v>20</v>
      </c>
      <c r="I4759" s="20" t="s">
        <v>20</v>
      </c>
      <c r="J4759" s="20" t="s">
        <v>20</v>
      </c>
      <c r="K4759" s="20"/>
      <c r="L4759" s="22">
        <v>0</v>
      </c>
      <c r="M4759" s="23" t="s">
        <v>21</v>
      </c>
      <c r="N4759" s="23" t="s">
        <v>21</v>
      </c>
      <c r="O4759" s="23" t="s">
        <v>22</v>
      </c>
      <c r="P4759" s="23" t="s">
        <v>20</v>
      </c>
    </row>
    <row r="4760" spans="1:16">
      <c r="A4760" s="19" t="s">
        <v>9476</v>
      </c>
      <c r="B4760" s="20" t="s">
        <v>9477</v>
      </c>
      <c r="C4760" s="20" t="s">
        <v>747</v>
      </c>
      <c r="D4760" s="20" t="s">
        <v>809</v>
      </c>
      <c r="E4760" s="20" t="s">
        <v>809</v>
      </c>
      <c r="F4760" s="20" t="s">
        <v>809</v>
      </c>
      <c r="G4760" s="20" t="s">
        <v>9449</v>
      </c>
      <c r="H4760" s="20" t="s">
        <v>20</v>
      </c>
      <c r="I4760" s="20" t="s">
        <v>20</v>
      </c>
      <c r="J4760" s="20" t="s">
        <v>20</v>
      </c>
      <c r="K4760" s="20"/>
      <c r="L4760" s="22">
        <v>0</v>
      </c>
      <c r="M4760" s="23" t="s">
        <v>21</v>
      </c>
      <c r="N4760" s="23" t="s">
        <v>21</v>
      </c>
      <c r="O4760" s="23" t="s">
        <v>22</v>
      </c>
      <c r="P4760" s="23" t="s">
        <v>20</v>
      </c>
    </row>
    <row r="4761" spans="1:16">
      <c r="A4761" s="19" t="s">
        <v>9478</v>
      </c>
      <c r="B4761" s="20" t="s">
        <v>9479</v>
      </c>
      <c r="C4761" s="20" t="s">
        <v>747</v>
      </c>
      <c r="D4761" s="20" t="s">
        <v>809</v>
      </c>
      <c r="E4761" s="20" t="s">
        <v>809</v>
      </c>
      <c r="F4761" s="20" t="s">
        <v>809</v>
      </c>
      <c r="G4761" s="20" t="s">
        <v>9449</v>
      </c>
      <c r="H4761" s="20" t="s">
        <v>20</v>
      </c>
      <c r="I4761" s="20" t="s">
        <v>20</v>
      </c>
      <c r="J4761" s="20" t="s">
        <v>20</v>
      </c>
      <c r="K4761" s="20"/>
      <c r="L4761" s="22">
        <v>0</v>
      </c>
      <c r="M4761" s="23" t="s">
        <v>21</v>
      </c>
      <c r="N4761" s="23" t="s">
        <v>21</v>
      </c>
      <c r="O4761" s="23" t="s">
        <v>22</v>
      </c>
      <c r="P4761" s="23" t="s">
        <v>20</v>
      </c>
    </row>
    <row r="4762" spans="1:16">
      <c r="A4762" s="19" t="s">
        <v>9480</v>
      </c>
      <c r="B4762" s="20" t="s">
        <v>9481</v>
      </c>
      <c r="C4762" s="20" t="s">
        <v>747</v>
      </c>
      <c r="D4762" s="20" t="s">
        <v>809</v>
      </c>
      <c r="E4762" s="20" t="s">
        <v>809</v>
      </c>
      <c r="F4762" s="20" t="s">
        <v>809</v>
      </c>
      <c r="G4762" s="20" t="s">
        <v>9449</v>
      </c>
      <c r="H4762" s="20" t="s">
        <v>20</v>
      </c>
      <c r="I4762" s="20" t="s">
        <v>20</v>
      </c>
      <c r="J4762" s="20" t="s">
        <v>20</v>
      </c>
      <c r="K4762" s="20"/>
      <c r="L4762" s="22">
        <v>0</v>
      </c>
      <c r="M4762" s="23" t="s">
        <v>20</v>
      </c>
      <c r="N4762" s="23" t="s">
        <v>21</v>
      </c>
      <c r="O4762" s="23" t="s">
        <v>22</v>
      </c>
      <c r="P4762" s="23" t="s">
        <v>21</v>
      </c>
    </row>
    <row r="4763" spans="1:16">
      <c r="A4763" s="19" t="s">
        <v>9482</v>
      </c>
      <c r="B4763" s="20" t="s">
        <v>9483</v>
      </c>
      <c r="C4763" s="20" t="s">
        <v>747</v>
      </c>
      <c r="D4763" s="20" t="s">
        <v>809</v>
      </c>
      <c r="E4763" s="20" t="s">
        <v>809</v>
      </c>
      <c r="F4763" s="20" t="s">
        <v>809</v>
      </c>
      <c r="G4763" s="20" t="s">
        <v>9449</v>
      </c>
      <c r="H4763" s="20" t="s">
        <v>20</v>
      </c>
      <c r="I4763" s="20" t="s">
        <v>20</v>
      </c>
      <c r="J4763" s="20" t="s">
        <v>20</v>
      </c>
      <c r="K4763" s="20"/>
      <c r="L4763" s="22">
        <v>0</v>
      </c>
      <c r="M4763" s="23" t="s">
        <v>20</v>
      </c>
      <c r="N4763" s="23" t="s">
        <v>21</v>
      </c>
      <c r="O4763" s="23" t="s">
        <v>22</v>
      </c>
      <c r="P4763" s="23" t="s">
        <v>21</v>
      </c>
    </row>
    <row r="4764" spans="1:16">
      <c r="A4764" s="19" t="s">
        <v>9484</v>
      </c>
      <c r="B4764" s="20" t="s">
        <v>9485</v>
      </c>
      <c r="C4764" s="20" t="s">
        <v>747</v>
      </c>
      <c r="D4764" s="20" t="s">
        <v>809</v>
      </c>
      <c r="E4764" s="20" t="s">
        <v>809</v>
      </c>
      <c r="F4764" s="20" t="s">
        <v>809</v>
      </c>
      <c r="G4764" s="20" t="s">
        <v>9486</v>
      </c>
      <c r="H4764" s="20" t="s">
        <v>20</v>
      </c>
      <c r="I4764" s="20" t="s">
        <v>20</v>
      </c>
      <c r="J4764" s="20" t="s">
        <v>20</v>
      </c>
      <c r="K4764" s="20"/>
      <c r="L4764" s="22">
        <v>0</v>
      </c>
      <c r="M4764" s="23" t="s">
        <v>21</v>
      </c>
      <c r="N4764" s="23" t="s">
        <v>21</v>
      </c>
      <c r="O4764" s="23" t="s">
        <v>22</v>
      </c>
      <c r="P4764" s="23" t="s">
        <v>20</v>
      </c>
    </row>
    <row r="4765" spans="1:16">
      <c r="A4765" s="19" t="s">
        <v>9487</v>
      </c>
      <c r="B4765" s="20" t="s">
        <v>9488</v>
      </c>
      <c r="C4765" s="20" t="s">
        <v>747</v>
      </c>
      <c r="D4765" s="20" t="s">
        <v>809</v>
      </c>
      <c r="E4765" s="20" t="s">
        <v>809</v>
      </c>
      <c r="F4765" s="20" t="s">
        <v>809</v>
      </c>
      <c r="G4765" s="20" t="s">
        <v>9486</v>
      </c>
      <c r="H4765" s="20" t="s">
        <v>20</v>
      </c>
      <c r="I4765" s="20" t="s">
        <v>20</v>
      </c>
      <c r="J4765" s="20" t="s">
        <v>20</v>
      </c>
      <c r="K4765" s="20"/>
      <c r="L4765" s="22">
        <v>0</v>
      </c>
      <c r="M4765" s="23" t="s">
        <v>21</v>
      </c>
      <c r="N4765" s="23" t="s">
        <v>21</v>
      </c>
      <c r="O4765" s="23" t="s">
        <v>22</v>
      </c>
      <c r="P4765" s="23" t="s">
        <v>20</v>
      </c>
    </row>
    <row r="4766" spans="1:16">
      <c r="A4766" s="19" t="s">
        <v>9489</v>
      </c>
      <c r="B4766" s="20" t="s">
        <v>9490</v>
      </c>
      <c r="C4766" s="20" t="s">
        <v>747</v>
      </c>
      <c r="D4766" s="20" t="s">
        <v>809</v>
      </c>
      <c r="E4766" s="20" t="s">
        <v>809</v>
      </c>
      <c r="F4766" s="20" t="s">
        <v>809</v>
      </c>
      <c r="G4766" s="20" t="s">
        <v>9486</v>
      </c>
      <c r="H4766" s="20" t="s">
        <v>20</v>
      </c>
      <c r="I4766" s="20" t="s">
        <v>20</v>
      </c>
      <c r="J4766" s="20" t="s">
        <v>20</v>
      </c>
      <c r="K4766" s="20"/>
      <c r="L4766" s="22">
        <v>0</v>
      </c>
      <c r="M4766" s="23" t="s">
        <v>21</v>
      </c>
      <c r="N4766" s="23" t="s">
        <v>21</v>
      </c>
      <c r="O4766" s="23" t="s">
        <v>22</v>
      </c>
      <c r="P4766" s="23" t="s">
        <v>20</v>
      </c>
    </row>
    <row r="4767" spans="1:16">
      <c r="A4767" s="19" t="s">
        <v>9491</v>
      </c>
      <c r="B4767" s="20" t="s">
        <v>9492</v>
      </c>
      <c r="C4767" s="20" t="s">
        <v>747</v>
      </c>
      <c r="D4767" s="20" t="s">
        <v>809</v>
      </c>
      <c r="E4767" s="20" t="s">
        <v>809</v>
      </c>
      <c r="F4767" s="20" t="s">
        <v>809</v>
      </c>
      <c r="G4767" s="20" t="s">
        <v>9493</v>
      </c>
      <c r="H4767" s="20" t="s">
        <v>20</v>
      </c>
      <c r="I4767" s="20" t="s">
        <v>20</v>
      </c>
      <c r="J4767" s="20" t="s">
        <v>20</v>
      </c>
      <c r="K4767" s="20"/>
      <c r="L4767" s="22">
        <v>0</v>
      </c>
      <c r="M4767" s="23" t="s">
        <v>21</v>
      </c>
      <c r="N4767" s="23" t="s">
        <v>21</v>
      </c>
      <c r="O4767" s="23" t="s">
        <v>22</v>
      </c>
      <c r="P4767" s="23" t="s">
        <v>20</v>
      </c>
    </row>
    <row r="4768" spans="1:16">
      <c r="A4768" s="19" t="s">
        <v>9494</v>
      </c>
      <c r="B4768" s="20" t="s">
        <v>9495</v>
      </c>
      <c r="C4768" s="20" t="s">
        <v>747</v>
      </c>
      <c r="D4768" s="20" t="s">
        <v>809</v>
      </c>
      <c r="E4768" s="20" t="s">
        <v>809</v>
      </c>
      <c r="F4768" s="20" t="s">
        <v>809</v>
      </c>
      <c r="G4768" s="20" t="s">
        <v>9493</v>
      </c>
      <c r="H4768" s="20" t="s">
        <v>20</v>
      </c>
      <c r="I4768" s="20" t="s">
        <v>20</v>
      </c>
      <c r="J4768" s="20" t="s">
        <v>20</v>
      </c>
      <c r="K4768" s="20"/>
      <c r="L4768" s="22">
        <v>0</v>
      </c>
      <c r="M4768" s="23" t="s">
        <v>21</v>
      </c>
      <c r="N4768" s="23" t="s">
        <v>21</v>
      </c>
      <c r="O4768" s="23" t="s">
        <v>22</v>
      </c>
      <c r="P4768" s="23" t="s">
        <v>20</v>
      </c>
    </row>
    <row r="4769" spans="1:16">
      <c r="A4769" s="19" t="s">
        <v>9496</v>
      </c>
      <c r="B4769" s="20" t="s">
        <v>9497</v>
      </c>
      <c r="C4769" s="20" t="s">
        <v>747</v>
      </c>
      <c r="D4769" s="20" t="s">
        <v>809</v>
      </c>
      <c r="E4769" s="20" t="s">
        <v>809</v>
      </c>
      <c r="F4769" s="20" t="s">
        <v>809</v>
      </c>
      <c r="G4769" s="20" t="s">
        <v>9493</v>
      </c>
      <c r="H4769" s="20" t="s">
        <v>20</v>
      </c>
      <c r="I4769" s="20" t="s">
        <v>20</v>
      </c>
      <c r="J4769" s="20" t="s">
        <v>20</v>
      </c>
      <c r="K4769" s="20"/>
      <c r="L4769" s="22">
        <v>0</v>
      </c>
      <c r="M4769" s="23" t="s">
        <v>21</v>
      </c>
      <c r="N4769" s="23" t="s">
        <v>21</v>
      </c>
      <c r="O4769" s="23" t="s">
        <v>22</v>
      </c>
      <c r="P4769" s="23" t="s">
        <v>20</v>
      </c>
    </row>
    <row r="4770" spans="1:16">
      <c r="A4770" s="19" t="s">
        <v>9498</v>
      </c>
      <c r="B4770" s="20" t="s">
        <v>9499</v>
      </c>
      <c r="C4770" s="20" t="s">
        <v>747</v>
      </c>
      <c r="D4770" s="20" t="s">
        <v>809</v>
      </c>
      <c r="E4770" s="20" t="s">
        <v>809</v>
      </c>
      <c r="F4770" s="20" t="s">
        <v>809</v>
      </c>
      <c r="G4770" s="20" t="s">
        <v>9493</v>
      </c>
      <c r="H4770" s="20" t="s">
        <v>20</v>
      </c>
      <c r="I4770" s="20" t="s">
        <v>20</v>
      </c>
      <c r="J4770" s="20" t="s">
        <v>20</v>
      </c>
      <c r="K4770" s="20"/>
      <c r="L4770" s="22">
        <v>0</v>
      </c>
      <c r="M4770" s="23" t="s">
        <v>21</v>
      </c>
      <c r="N4770" s="23" t="s">
        <v>21</v>
      </c>
      <c r="O4770" s="23" t="s">
        <v>22</v>
      </c>
      <c r="P4770" s="23" t="s">
        <v>20</v>
      </c>
    </row>
    <row r="4771" spans="1:16">
      <c r="A4771" s="19" t="s">
        <v>9500</v>
      </c>
      <c r="B4771" s="20" t="s">
        <v>9501</v>
      </c>
      <c r="C4771" s="20" t="s">
        <v>747</v>
      </c>
      <c r="D4771" s="20" t="s">
        <v>809</v>
      </c>
      <c r="E4771" s="20" t="s">
        <v>809</v>
      </c>
      <c r="F4771" s="20" t="s">
        <v>809</v>
      </c>
      <c r="G4771" s="20" t="s">
        <v>9493</v>
      </c>
      <c r="H4771" s="20" t="s">
        <v>20</v>
      </c>
      <c r="I4771" s="20" t="s">
        <v>20</v>
      </c>
      <c r="J4771" s="20" t="s">
        <v>20</v>
      </c>
      <c r="K4771" s="20"/>
      <c r="L4771" s="22">
        <v>0</v>
      </c>
      <c r="M4771" s="23" t="s">
        <v>21</v>
      </c>
      <c r="N4771" s="23" t="s">
        <v>21</v>
      </c>
      <c r="O4771" s="23" t="s">
        <v>22</v>
      </c>
      <c r="P4771" s="23" t="s">
        <v>20</v>
      </c>
    </row>
    <row r="4772" spans="1:16">
      <c r="A4772" s="19" t="s">
        <v>9502</v>
      </c>
      <c r="B4772" s="20" t="s">
        <v>9503</v>
      </c>
      <c r="C4772" s="20" t="s">
        <v>747</v>
      </c>
      <c r="D4772" s="20" t="s">
        <v>809</v>
      </c>
      <c r="E4772" s="20" t="s">
        <v>809</v>
      </c>
      <c r="F4772" s="20" t="s">
        <v>809</v>
      </c>
      <c r="G4772" s="20" t="s">
        <v>9493</v>
      </c>
      <c r="H4772" s="20" t="s">
        <v>20</v>
      </c>
      <c r="I4772" s="20" t="s">
        <v>20</v>
      </c>
      <c r="J4772" s="20" t="s">
        <v>20</v>
      </c>
      <c r="K4772" s="20"/>
      <c r="L4772" s="22">
        <v>0</v>
      </c>
      <c r="M4772" s="23" t="s">
        <v>21</v>
      </c>
      <c r="N4772" s="23" t="s">
        <v>21</v>
      </c>
      <c r="O4772" s="23" t="s">
        <v>22</v>
      </c>
      <c r="P4772" s="23" t="s">
        <v>20</v>
      </c>
    </row>
    <row r="4773" spans="1:16">
      <c r="A4773" s="19" t="s">
        <v>9504</v>
      </c>
      <c r="B4773" s="20" t="s">
        <v>9505</v>
      </c>
      <c r="C4773" s="20" t="s">
        <v>747</v>
      </c>
      <c r="D4773" s="20" t="s">
        <v>809</v>
      </c>
      <c r="E4773" s="20" t="s">
        <v>809</v>
      </c>
      <c r="F4773" s="20" t="s">
        <v>809</v>
      </c>
      <c r="G4773" s="20" t="s">
        <v>9493</v>
      </c>
      <c r="H4773" s="20" t="s">
        <v>20</v>
      </c>
      <c r="I4773" s="20" t="s">
        <v>20</v>
      </c>
      <c r="J4773" s="20" t="s">
        <v>20</v>
      </c>
      <c r="K4773" s="20"/>
      <c r="L4773" s="22">
        <v>0</v>
      </c>
      <c r="M4773" s="23" t="s">
        <v>21</v>
      </c>
      <c r="N4773" s="23" t="s">
        <v>21</v>
      </c>
      <c r="O4773" s="23" t="s">
        <v>22</v>
      </c>
      <c r="P4773" s="23" t="s">
        <v>20</v>
      </c>
    </row>
    <row r="4774" spans="1:16">
      <c r="A4774" s="19" t="s">
        <v>9506</v>
      </c>
      <c r="B4774" s="20" t="s">
        <v>9507</v>
      </c>
      <c r="C4774" s="20" t="s">
        <v>747</v>
      </c>
      <c r="D4774" s="20" t="s">
        <v>809</v>
      </c>
      <c r="E4774" s="20" t="s">
        <v>809</v>
      </c>
      <c r="F4774" s="20" t="s">
        <v>809</v>
      </c>
      <c r="G4774" s="20" t="s">
        <v>9493</v>
      </c>
      <c r="H4774" s="20" t="s">
        <v>20</v>
      </c>
      <c r="I4774" s="20" t="s">
        <v>20</v>
      </c>
      <c r="J4774" s="20" t="s">
        <v>20</v>
      </c>
      <c r="K4774" s="20"/>
      <c r="L4774" s="22">
        <v>0</v>
      </c>
      <c r="M4774" s="23" t="s">
        <v>21</v>
      </c>
      <c r="N4774" s="23" t="s">
        <v>21</v>
      </c>
      <c r="O4774" s="23" t="s">
        <v>22</v>
      </c>
      <c r="P4774" s="23" t="s">
        <v>20</v>
      </c>
    </row>
    <row r="4775" spans="1:16">
      <c r="A4775" s="19" t="s">
        <v>9508</v>
      </c>
      <c r="B4775" s="20" t="s">
        <v>9509</v>
      </c>
      <c r="C4775" s="20" t="s">
        <v>747</v>
      </c>
      <c r="D4775" s="20" t="s">
        <v>809</v>
      </c>
      <c r="E4775" s="20" t="s">
        <v>809</v>
      </c>
      <c r="F4775" s="20" t="s">
        <v>809</v>
      </c>
      <c r="G4775" s="20" t="s">
        <v>9493</v>
      </c>
      <c r="H4775" s="20" t="s">
        <v>20</v>
      </c>
      <c r="I4775" s="20" t="s">
        <v>20</v>
      </c>
      <c r="J4775" s="20" t="s">
        <v>20</v>
      </c>
      <c r="K4775" s="20"/>
      <c r="L4775" s="22" t="e">
        <v>#N/A</v>
      </c>
      <c r="M4775" s="23" t="s">
        <v>20</v>
      </c>
      <c r="N4775" s="23" t="s">
        <v>20</v>
      </c>
      <c r="O4775" s="23" t="s">
        <v>403</v>
      </c>
      <c r="P4775" s="23" t="s">
        <v>21</v>
      </c>
    </row>
    <row r="4776" spans="1:16">
      <c r="A4776" s="19" t="s">
        <v>9510</v>
      </c>
      <c r="B4776" s="20" t="s">
        <v>9511</v>
      </c>
      <c r="C4776" s="20" t="s">
        <v>747</v>
      </c>
      <c r="D4776" s="20" t="s">
        <v>809</v>
      </c>
      <c r="E4776" s="20" t="s">
        <v>809</v>
      </c>
      <c r="F4776" s="20" t="s">
        <v>809</v>
      </c>
      <c r="G4776" s="20" t="s">
        <v>9493</v>
      </c>
      <c r="H4776" s="20" t="s">
        <v>20</v>
      </c>
      <c r="I4776" s="20" t="s">
        <v>20</v>
      </c>
      <c r="J4776" s="20" t="s">
        <v>20</v>
      </c>
      <c r="K4776" s="20"/>
      <c r="L4776" s="22" t="e">
        <v>#N/A</v>
      </c>
      <c r="M4776" s="23" t="s">
        <v>20</v>
      </c>
      <c r="N4776" s="23" t="s">
        <v>20</v>
      </c>
      <c r="O4776" s="23" t="s">
        <v>403</v>
      </c>
      <c r="P4776" s="23" t="s">
        <v>21</v>
      </c>
    </row>
    <row r="4777" spans="1:16">
      <c r="A4777" s="19" t="s">
        <v>9512</v>
      </c>
      <c r="B4777" s="20" t="s">
        <v>9513</v>
      </c>
      <c r="C4777" s="20" t="s">
        <v>747</v>
      </c>
      <c r="D4777" s="20" t="s">
        <v>809</v>
      </c>
      <c r="E4777" s="20" t="s">
        <v>809</v>
      </c>
      <c r="F4777" s="20" t="s">
        <v>809</v>
      </c>
      <c r="G4777" s="20" t="s">
        <v>9493</v>
      </c>
      <c r="H4777" s="20" t="s">
        <v>20</v>
      </c>
      <c r="I4777" s="20" t="s">
        <v>20</v>
      </c>
      <c r="J4777" s="20" t="s">
        <v>20</v>
      </c>
      <c r="K4777" s="20"/>
      <c r="L4777" s="22" t="e">
        <v>#N/A</v>
      </c>
      <c r="M4777" s="23" t="s">
        <v>20</v>
      </c>
      <c r="N4777" s="23" t="s">
        <v>20</v>
      </c>
      <c r="O4777" s="23" t="s">
        <v>403</v>
      </c>
      <c r="P4777" s="23" t="s">
        <v>21</v>
      </c>
    </row>
    <row r="4778" spans="1:16">
      <c r="A4778" s="19" t="s">
        <v>9514</v>
      </c>
      <c r="B4778" s="20" t="s">
        <v>9515</v>
      </c>
      <c r="C4778" s="20" t="s">
        <v>747</v>
      </c>
      <c r="D4778" s="20" t="s">
        <v>809</v>
      </c>
      <c r="E4778" s="20" t="s">
        <v>809</v>
      </c>
      <c r="F4778" s="20" t="s">
        <v>809</v>
      </c>
      <c r="G4778" s="20" t="s">
        <v>9493</v>
      </c>
      <c r="H4778" s="20" t="s">
        <v>20</v>
      </c>
      <c r="I4778" s="20" t="s">
        <v>20</v>
      </c>
      <c r="J4778" s="20" t="s">
        <v>20</v>
      </c>
      <c r="K4778" s="20"/>
      <c r="L4778" s="22" t="e">
        <v>#N/A</v>
      </c>
      <c r="M4778" s="23" t="s">
        <v>20</v>
      </c>
      <c r="N4778" s="23" t="s">
        <v>20</v>
      </c>
      <c r="O4778" s="23" t="s">
        <v>403</v>
      </c>
      <c r="P4778" s="23" t="s">
        <v>21</v>
      </c>
    </row>
    <row r="4779" spans="1:16">
      <c r="A4779" s="19" t="s">
        <v>9516</v>
      </c>
      <c r="B4779" s="20" t="s">
        <v>9517</v>
      </c>
      <c r="C4779" s="20" t="s">
        <v>747</v>
      </c>
      <c r="D4779" s="20" t="s">
        <v>809</v>
      </c>
      <c r="E4779" s="20" t="s">
        <v>809</v>
      </c>
      <c r="F4779" s="20" t="s">
        <v>809</v>
      </c>
      <c r="G4779" s="20" t="s">
        <v>9518</v>
      </c>
      <c r="H4779" s="20" t="s">
        <v>20</v>
      </c>
      <c r="I4779" s="20" t="s">
        <v>20</v>
      </c>
      <c r="J4779" s="20" t="s">
        <v>20</v>
      </c>
      <c r="K4779" s="20"/>
      <c r="L4779" s="22">
        <v>0</v>
      </c>
      <c r="M4779" s="23" t="s">
        <v>21</v>
      </c>
      <c r="N4779" s="23" t="s">
        <v>21</v>
      </c>
      <c r="O4779" s="23" t="s">
        <v>22</v>
      </c>
      <c r="P4779" s="23" t="s">
        <v>20</v>
      </c>
    </row>
    <row r="4780" spans="1:16">
      <c r="A4780" s="19" t="s">
        <v>9519</v>
      </c>
      <c r="B4780" s="20" t="s">
        <v>9517</v>
      </c>
      <c r="C4780" s="20" t="s">
        <v>747</v>
      </c>
      <c r="D4780" s="20" t="s">
        <v>809</v>
      </c>
      <c r="E4780" s="20" t="s">
        <v>809</v>
      </c>
      <c r="F4780" s="20" t="s">
        <v>809</v>
      </c>
      <c r="G4780" s="20" t="s">
        <v>9518</v>
      </c>
      <c r="H4780" s="20" t="s">
        <v>20</v>
      </c>
      <c r="I4780" s="20" t="s">
        <v>20</v>
      </c>
      <c r="J4780" s="20" t="s">
        <v>20</v>
      </c>
      <c r="K4780" s="20"/>
      <c r="L4780" s="22">
        <v>0</v>
      </c>
      <c r="M4780" s="23" t="s">
        <v>21</v>
      </c>
      <c r="N4780" s="23" t="s">
        <v>21</v>
      </c>
      <c r="O4780" s="23" t="s">
        <v>22</v>
      </c>
      <c r="P4780" s="23" t="s">
        <v>20</v>
      </c>
    </row>
    <row r="4781" spans="1:16">
      <c r="A4781" s="19" t="s">
        <v>9520</v>
      </c>
      <c r="B4781" s="20" t="s">
        <v>9517</v>
      </c>
      <c r="C4781" s="20" t="s">
        <v>747</v>
      </c>
      <c r="D4781" s="20" t="s">
        <v>809</v>
      </c>
      <c r="E4781" s="20" t="s">
        <v>809</v>
      </c>
      <c r="F4781" s="20" t="s">
        <v>809</v>
      </c>
      <c r="G4781" s="20" t="s">
        <v>9518</v>
      </c>
      <c r="H4781" s="20" t="s">
        <v>20</v>
      </c>
      <c r="I4781" s="20" t="s">
        <v>20</v>
      </c>
      <c r="J4781" s="20" t="s">
        <v>20</v>
      </c>
      <c r="K4781" s="20"/>
      <c r="L4781" s="22">
        <v>0</v>
      </c>
      <c r="M4781" s="23" t="s">
        <v>21</v>
      </c>
      <c r="N4781" s="23" t="s">
        <v>21</v>
      </c>
      <c r="O4781" s="23" t="s">
        <v>22</v>
      </c>
      <c r="P4781" s="23" t="s">
        <v>20</v>
      </c>
    </row>
    <row r="4782" spans="1:16">
      <c r="A4782" s="19" t="s">
        <v>9521</v>
      </c>
      <c r="B4782" s="20" t="s">
        <v>9517</v>
      </c>
      <c r="C4782" s="20" t="s">
        <v>747</v>
      </c>
      <c r="D4782" s="20" t="s">
        <v>809</v>
      </c>
      <c r="E4782" s="20" t="s">
        <v>809</v>
      </c>
      <c r="F4782" s="20" t="s">
        <v>809</v>
      </c>
      <c r="G4782" s="20" t="s">
        <v>9518</v>
      </c>
      <c r="H4782" s="20" t="s">
        <v>20</v>
      </c>
      <c r="I4782" s="20" t="s">
        <v>20</v>
      </c>
      <c r="J4782" s="20" t="s">
        <v>20</v>
      </c>
      <c r="K4782" s="20"/>
      <c r="L4782" s="22">
        <v>0</v>
      </c>
      <c r="M4782" s="23" t="s">
        <v>21</v>
      </c>
      <c r="N4782" s="23" t="s">
        <v>21</v>
      </c>
      <c r="O4782" s="23" t="s">
        <v>22</v>
      </c>
      <c r="P4782" s="23" t="s">
        <v>20</v>
      </c>
    </row>
    <row r="4783" spans="1:16">
      <c r="A4783" s="19" t="s">
        <v>9522</v>
      </c>
      <c r="B4783" s="20" t="s">
        <v>9517</v>
      </c>
      <c r="C4783" s="20" t="s">
        <v>747</v>
      </c>
      <c r="D4783" s="20" t="s">
        <v>809</v>
      </c>
      <c r="E4783" s="20" t="s">
        <v>809</v>
      </c>
      <c r="F4783" s="20" t="s">
        <v>809</v>
      </c>
      <c r="G4783" s="20" t="s">
        <v>9518</v>
      </c>
      <c r="H4783" s="20" t="s">
        <v>20</v>
      </c>
      <c r="I4783" s="20" t="s">
        <v>20</v>
      </c>
      <c r="J4783" s="20" t="s">
        <v>20</v>
      </c>
      <c r="K4783" s="20"/>
      <c r="L4783" s="22">
        <v>0</v>
      </c>
      <c r="M4783" s="23" t="s">
        <v>21</v>
      </c>
      <c r="N4783" s="23" t="s">
        <v>21</v>
      </c>
      <c r="O4783" s="23" t="s">
        <v>22</v>
      </c>
      <c r="P4783" s="23" t="s">
        <v>20</v>
      </c>
    </row>
    <row r="4784" spans="1:16">
      <c r="A4784" s="19" t="s">
        <v>9523</v>
      </c>
      <c r="B4784" s="20" t="s">
        <v>9517</v>
      </c>
      <c r="C4784" s="20" t="s">
        <v>747</v>
      </c>
      <c r="D4784" s="20" t="s">
        <v>809</v>
      </c>
      <c r="E4784" s="20" t="s">
        <v>809</v>
      </c>
      <c r="F4784" s="20" t="s">
        <v>809</v>
      </c>
      <c r="G4784" s="20" t="s">
        <v>9518</v>
      </c>
      <c r="H4784" s="20" t="s">
        <v>20</v>
      </c>
      <c r="I4784" s="20" t="s">
        <v>20</v>
      </c>
      <c r="J4784" s="20" t="s">
        <v>20</v>
      </c>
      <c r="K4784" s="20"/>
      <c r="L4784" s="22">
        <v>0</v>
      </c>
      <c r="M4784" s="23" t="s">
        <v>21</v>
      </c>
      <c r="N4784" s="23" t="s">
        <v>21</v>
      </c>
      <c r="O4784" s="23" t="s">
        <v>22</v>
      </c>
      <c r="P4784" s="23" t="s">
        <v>20</v>
      </c>
    </row>
    <row r="4785" spans="1:16">
      <c r="A4785" s="19" t="s">
        <v>9524</v>
      </c>
      <c r="B4785" s="20" t="s">
        <v>9517</v>
      </c>
      <c r="C4785" s="20" t="s">
        <v>747</v>
      </c>
      <c r="D4785" s="20" t="s">
        <v>809</v>
      </c>
      <c r="E4785" s="20" t="s">
        <v>809</v>
      </c>
      <c r="F4785" s="20" t="s">
        <v>809</v>
      </c>
      <c r="G4785" s="20" t="s">
        <v>9518</v>
      </c>
      <c r="H4785" s="20" t="s">
        <v>20</v>
      </c>
      <c r="I4785" s="20" t="s">
        <v>20</v>
      </c>
      <c r="J4785" s="20" t="s">
        <v>20</v>
      </c>
      <c r="K4785" s="20"/>
      <c r="L4785" s="22">
        <v>0</v>
      </c>
      <c r="M4785" s="23" t="s">
        <v>21</v>
      </c>
      <c r="N4785" s="23" t="s">
        <v>21</v>
      </c>
      <c r="O4785" s="23" t="s">
        <v>22</v>
      </c>
      <c r="P4785" s="23" t="s">
        <v>20</v>
      </c>
    </row>
    <row r="4786" spans="1:16">
      <c r="A4786" s="19" t="s">
        <v>9525</v>
      </c>
      <c r="B4786" s="20" t="s">
        <v>9517</v>
      </c>
      <c r="C4786" s="20" t="s">
        <v>747</v>
      </c>
      <c r="D4786" s="20" t="s">
        <v>809</v>
      </c>
      <c r="E4786" s="20" t="s">
        <v>809</v>
      </c>
      <c r="F4786" s="20" t="s">
        <v>809</v>
      </c>
      <c r="G4786" s="20" t="s">
        <v>9518</v>
      </c>
      <c r="H4786" s="20" t="s">
        <v>20</v>
      </c>
      <c r="I4786" s="20" t="s">
        <v>20</v>
      </c>
      <c r="J4786" s="20" t="s">
        <v>20</v>
      </c>
      <c r="K4786" s="20"/>
      <c r="L4786" s="22">
        <v>0</v>
      </c>
      <c r="M4786" s="23" t="s">
        <v>21</v>
      </c>
      <c r="N4786" s="23" t="s">
        <v>21</v>
      </c>
      <c r="O4786" s="23" t="s">
        <v>22</v>
      </c>
      <c r="P4786" s="23" t="s">
        <v>20</v>
      </c>
    </row>
    <row r="4787" spans="1:16">
      <c r="A4787" s="19" t="s">
        <v>9526</v>
      </c>
      <c r="B4787" s="20" t="s">
        <v>9527</v>
      </c>
      <c r="C4787" s="20" t="s">
        <v>747</v>
      </c>
      <c r="D4787" s="20" t="s">
        <v>809</v>
      </c>
      <c r="E4787" s="20" t="s">
        <v>809</v>
      </c>
      <c r="F4787" s="20" t="s">
        <v>809</v>
      </c>
      <c r="G4787" s="20" t="s">
        <v>9518</v>
      </c>
      <c r="H4787" s="20" t="s">
        <v>20</v>
      </c>
      <c r="I4787" s="20" t="s">
        <v>20</v>
      </c>
      <c r="J4787" s="20" t="s">
        <v>20</v>
      </c>
      <c r="K4787" s="20"/>
      <c r="L4787" s="22">
        <v>0</v>
      </c>
      <c r="M4787" s="23" t="s">
        <v>21</v>
      </c>
      <c r="N4787" s="23" t="s">
        <v>21</v>
      </c>
      <c r="O4787" s="23" t="s">
        <v>22</v>
      </c>
      <c r="P4787" s="23" t="s">
        <v>20</v>
      </c>
    </row>
    <row r="4788" spans="1:16">
      <c r="A4788" s="19" t="s">
        <v>9528</v>
      </c>
      <c r="B4788" s="20" t="s">
        <v>9529</v>
      </c>
      <c r="C4788" s="20" t="s">
        <v>747</v>
      </c>
      <c r="D4788" s="20" t="s">
        <v>809</v>
      </c>
      <c r="E4788" s="20" t="s">
        <v>809</v>
      </c>
      <c r="F4788" s="20" t="s">
        <v>809</v>
      </c>
      <c r="G4788" s="20" t="s">
        <v>9518</v>
      </c>
      <c r="H4788" s="20" t="s">
        <v>20</v>
      </c>
      <c r="I4788" s="20" t="s">
        <v>20</v>
      </c>
      <c r="J4788" s="20" t="s">
        <v>20</v>
      </c>
      <c r="K4788" s="20"/>
      <c r="L4788" s="22">
        <v>0</v>
      </c>
      <c r="M4788" s="23" t="s">
        <v>21</v>
      </c>
      <c r="N4788" s="23" t="s">
        <v>21</v>
      </c>
      <c r="O4788" s="23" t="s">
        <v>22</v>
      </c>
      <c r="P4788" s="23" t="s">
        <v>20</v>
      </c>
    </row>
    <row r="4789" spans="1:16">
      <c r="A4789" s="19" t="s">
        <v>9530</v>
      </c>
      <c r="B4789" s="20" t="s">
        <v>9531</v>
      </c>
      <c r="C4789" s="20" t="s">
        <v>747</v>
      </c>
      <c r="D4789" s="20" t="s">
        <v>809</v>
      </c>
      <c r="E4789" s="20" t="s">
        <v>809</v>
      </c>
      <c r="F4789" s="20" t="s">
        <v>809</v>
      </c>
      <c r="G4789" s="20" t="s">
        <v>9518</v>
      </c>
      <c r="H4789" s="20" t="s">
        <v>20</v>
      </c>
      <c r="I4789" s="20" t="s">
        <v>20</v>
      </c>
      <c r="J4789" s="20" t="s">
        <v>20</v>
      </c>
      <c r="K4789" s="20"/>
      <c r="L4789" s="22">
        <v>0</v>
      </c>
      <c r="M4789" s="23" t="s">
        <v>21</v>
      </c>
      <c r="N4789" s="23" t="s">
        <v>21</v>
      </c>
      <c r="O4789" s="23" t="s">
        <v>22</v>
      </c>
      <c r="P4789" s="23" t="s">
        <v>20</v>
      </c>
    </row>
    <row r="4790" spans="1:16">
      <c r="A4790" s="19" t="s">
        <v>9532</v>
      </c>
      <c r="B4790" s="20" t="s">
        <v>9533</v>
      </c>
      <c r="C4790" s="20" t="s">
        <v>747</v>
      </c>
      <c r="D4790" s="20" t="s">
        <v>809</v>
      </c>
      <c r="E4790" s="20" t="s">
        <v>809</v>
      </c>
      <c r="F4790" s="20" t="s">
        <v>809</v>
      </c>
      <c r="G4790" s="20" t="s">
        <v>9518</v>
      </c>
      <c r="H4790" s="20" t="s">
        <v>20</v>
      </c>
      <c r="I4790" s="20" t="s">
        <v>20</v>
      </c>
      <c r="J4790" s="20" t="s">
        <v>20</v>
      </c>
      <c r="K4790" s="20"/>
      <c r="L4790" s="22">
        <v>0</v>
      </c>
      <c r="M4790" s="23" t="s">
        <v>21</v>
      </c>
      <c r="N4790" s="23" t="s">
        <v>21</v>
      </c>
      <c r="O4790" s="23" t="s">
        <v>22</v>
      </c>
      <c r="P4790" s="23" t="s">
        <v>20</v>
      </c>
    </row>
    <row r="4791" spans="1:16">
      <c r="A4791" s="19" t="s">
        <v>9534</v>
      </c>
      <c r="B4791" s="20" t="s">
        <v>9535</v>
      </c>
      <c r="C4791" s="20" t="s">
        <v>747</v>
      </c>
      <c r="D4791" s="20" t="s">
        <v>809</v>
      </c>
      <c r="E4791" s="20" t="s">
        <v>809</v>
      </c>
      <c r="F4791" s="20" t="s">
        <v>809</v>
      </c>
      <c r="G4791" s="20" t="s">
        <v>9518</v>
      </c>
      <c r="H4791" s="20" t="s">
        <v>20</v>
      </c>
      <c r="I4791" s="20" t="s">
        <v>20</v>
      </c>
      <c r="J4791" s="20" t="s">
        <v>20</v>
      </c>
      <c r="K4791" s="20"/>
      <c r="L4791" s="22">
        <v>0</v>
      </c>
      <c r="M4791" s="23" t="s">
        <v>21</v>
      </c>
      <c r="N4791" s="23" t="s">
        <v>21</v>
      </c>
      <c r="O4791" s="23" t="s">
        <v>22</v>
      </c>
      <c r="P4791" s="23" t="s">
        <v>20</v>
      </c>
    </row>
    <row r="4792" spans="1:16">
      <c r="A4792" s="19" t="s">
        <v>9536</v>
      </c>
      <c r="B4792" s="20" t="s">
        <v>9535</v>
      </c>
      <c r="C4792" s="20" t="s">
        <v>747</v>
      </c>
      <c r="D4792" s="20" t="s">
        <v>809</v>
      </c>
      <c r="E4792" s="20" t="s">
        <v>809</v>
      </c>
      <c r="F4792" s="20" t="s">
        <v>809</v>
      </c>
      <c r="G4792" s="20" t="s">
        <v>9518</v>
      </c>
      <c r="H4792" s="20" t="s">
        <v>20</v>
      </c>
      <c r="I4792" s="20" t="s">
        <v>20</v>
      </c>
      <c r="J4792" s="20" t="s">
        <v>20</v>
      </c>
      <c r="K4792" s="20"/>
      <c r="L4792" s="22">
        <v>0</v>
      </c>
      <c r="M4792" s="23" t="s">
        <v>21</v>
      </c>
      <c r="N4792" s="23" t="s">
        <v>21</v>
      </c>
      <c r="O4792" s="23" t="s">
        <v>22</v>
      </c>
      <c r="P4792" s="23" t="s">
        <v>20</v>
      </c>
    </row>
    <row r="4793" spans="1:16">
      <c r="A4793" s="19" t="s">
        <v>9537</v>
      </c>
      <c r="B4793" s="20" t="s">
        <v>9538</v>
      </c>
      <c r="C4793" s="20" t="s">
        <v>747</v>
      </c>
      <c r="D4793" s="20" t="s">
        <v>809</v>
      </c>
      <c r="E4793" s="20" t="s">
        <v>809</v>
      </c>
      <c r="F4793" s="20" t="s">
        <v>809</v>
      </c>
      <c r="G4793" s="20" t="s">
        <v>9518</v>
      </c>
      <c r="H4793" s="20" t="s">
        <v>20</v>
      </c>
      <c r="I4793" s="20" t="s">
        <v>20</v>
      </c>
      <c r="J4793" s="20" t="s">
        <v>20</v>
      </c>
      <c r="K4793" s="20"/>
      <c r="L4793" s="22">
        <v>0</v>
      </c>
      <c r="M4793" s="23" t="s">
        <v>21</v>
      </c>
      <c r="N4793" s="23" t="s">
        <v>21</v>
      </c>
      <c r="O4793" s="23" t="s">
        <v>22</v>
      </c>
      <c r="P4793" s="23" t="s">
        <v>20</v>
      </c>
    </row>
    <row r="4794" spans="1:16">
      <c r="A4794" s="19" t="s">
        <v>9539</v>
      </c>
      <c r="B4794" s="20" t="s">
        <v>9538</v>
      </c>
      <c r="C4794" s="20" t="s">
        <v>747</v>
      </c>
      <c r="D4794" s="20" t="s">
        <v>809</v>
      </c>
      <c r="E4794" s="20" t="s">
        <v>809</v>
      </c>
      <c r="F4794" s="20" t="s">
        <v>809</v>
      </c>
      <c r="G4794" s="20" t="s">
        <v>9518</v>
      </c>
      <c r="H4794" s="20" t="s">
        <v>20</v>
      </c>
      <c r="I4794" s="20" t="s">
        <v>20</v>
      </c>
      <c r="J4794" s="20" t="s">
        <v>20</v>
      </c>
      <c r="K4794" s="20"/>
      <c r="L4794" s="22">
        <v>0</v>
      </c>
      <c r="M4794" s="23" t="s">
        <v>21</v>
      </c>
      <c r="N4794" s="23" t="s">
        <v>21</v>
      </c>
      <c r="O4794" s="23" t="s">
        <v>22</v>
      </c>
      <c r="P4794" s="23" t="s">
        <v>20</v>
      </c>
    </row>
    <row r="4795" spans="1:16">
      <c r="A4795" s="19" t="s">
        <v>9540</v>
      </c>
      <c r="B4795" s="20" t="s">
        <v>9541</v>
      </c>
      <c r="C4795" s="20" t="s">
        <v>747</v>
      </c>
      <c r="D4795" s="20" t="s">
        <v>809</v>
      </c>
      <c r="E4795" s="20" t="s">
        <v>809</v>
      </c>
      <c r="F4795" s="20" t="s">
        <v>809</v>
      </c>
      <c r="G4795" s="20" t="s">
        <v>9518</v>
      </c>
      <c r="H4795" s="20" t="s">
        <v>20</v>
      </c>
      <c r="I4795" s="20" t="s">
        <v>20</v>
      </c>
      <c r="J4795" s="20" t="s">
        <v>20</v>
      </c>
      <c r="K4795" s="20"/>
      <c r="L4795" s="22" t="e">
        <v>#N/A</v>
      </c>
      <c r="M4795" s="23" t="s">
        <v>20</v>
      </c>
      <c r="N4795" s="23" t="s">
        <v>20</v>
      </c>
      <c r="O4795" s="23" t="s">
        <v>403</v>
      </c>
      <c r="P4795" s="23" t="s">
        <v>21</v>
      </c>
    </row>
    <row r="4796" spans="1:16">
      <c r="A4796" s="19" t="s">
        <v>9542</v>
      </c>
      <c r="B4796" s="20" t="s">
        <v>9541</v>
      </c>
      <c r="C4796" s="20" t="s">
        <v>747</v>
      </c>
      <c r="D4796" s="20" t="s">
        <v>809</v>
      </c>
      <c r="E4796" s="20" t="s">
        <v>809</v>
      </c>
      <c r="F4796" s="20" t="s">
        <v>809</v>
      </c>
      <c r="G4796" s="20" t="s">
        <v>9518</v>
      </c>
      <c r="H4796" s="20" t="s">
        <v>20</v>
      </c>
      <c r="I4796" s="20" t="s">
        <v>20</v>
      </c>
      <c r="J4796" s="20" t="s">
        <v>20</v>
      </c>
      <c r="K4796" s="20"/>
      <c r="L4796" s="22" t="e">
        <v>#N/A</v>
      </c>
      <c r="M4796" s="23" t="s">
        <v>20</v>
      </c>
      <c r="N4796" s="23" t="s">
        <v>20</v>
      </c>
      <c r="O4796" s="23" t="s">
        <v>403</v>
      </c>
      <c r="P4796" s="23" t="s">
        <v>21</v>
      </c>
    </row>
    <row r="4797" spans="1:16">
      <c r="A4797" s="19" t="s">
        <v>9543</v>
      </c>
      <c r="B4797" s="20" t="s">
        <v>9544</v>
      </c>
      <c r="C4797" s="20" t="s">
        <v>747</v>
      </c>
      <c r="D4797" s="20" t="s">
        <v>809</v>
      </c>
      <c r="E4797" s="20" t="s">
        <v>809</v>
      </c>
      <c r="F4797" s="20" t="s">
        <v>809</v>
      </c>
      <c r="G4797" s="20" t="s">
        <v>9545</v>
      </c>
      <c r="H4797" s="20" t="s">
        <v>20</v>
      </c>
      <c r="I4797" s="20" t="s">
        <v>20</v>
      </c>
      <c r="J4797" s="20" t="s">
        <v>20</v>
      </c>
      <c r="K4797" s="20"/>
      <c r="L4797" s="22">
        <v>0</v>
      </c>
      <c r="M4797" s="23" t="s">
        <v>21</v>
      </c>
      <c r="N4797" s="23" t="s">
        <v>21</v>
      </c>
      <c r="O4797" s="23" t="s">
        <v>22</v>
      </c>
      <c r="P4797" s="23" t="s">
        <v>20</v>
      </c>
    </row>
    <row r="4798" spans="1:16">
      <c r="A4798" s="19" t="s">
        <v>9546</v>
      </c>
      <c r="B4798" s="20" t="s">
        <v>9547</v>
      </c>
      <c r="C4798" s="20" t="s">
        <v>747</v>
      </c>
      <c r="D4798" s="20" t="s">
        <v>809</v>
      </c>
      <c r="E4798" s="20" t="s">
        <v>809</v>
      </c>
      <c r="F4798" s="20" t="s">
        <v>809</v>
      </c>
      <c r="G4798" s="20" t="s">
        <v>9545</v>
      </c>
      <c r="H4798" s="20" t="s">
        <v>20</v>
      </c>
      <c r="I4798" s="20" t="s">
        <v>20</v>
      </c>
      <c r="J4798" s="20" t="s">
        <v>20</v>
      </c>
      <c r="K4798" s="20"/>
      <c r="L4798" s="22">
        <v>0</v>
      </c>
      <c r="M4798" s="23" t="s">
        <v>21</v>
      </c>
      <c r="N4798" s="23" t="s">
        <v>21</v>
      </c>
      <c r="O4798" s="23" t="s">
        <v>22</v>
      </c>
      <c r="P4798" s="23" t="s">
        <v>20</v>
      </c>
    </row>
    <row r="4799" spans="1:16">
      <c r="A4799" s="19" t="s">
        <v>9548</v>
      </c>
      <c r="B4799" s="20" t="s">
        <v>9549</v>
      </c>
      <c r="C4799" s="20" t="s">
        <v>747</v>
      </c>
      <c r="D4799" s="20" t="s">
        <v>809</v>
      </c>
      <c r="E4799" s="20" t="s">
        <v>809</v>
      </c>
      <c r="F4799" s="20" t="s">
        <v>809</v>
      </c>
      <c r="G4799" s="20" t="s">
        <v>9545</v>
      </c>
      <c r="H4799" s="20" t="s">
        <v>20</v>
      </c>
      <c r="I4799" s="20" t="s">
        <v>20</v>
      </c>
      <c r="J4799" s="20" t="s">
        <v>20</v>
      </c>
      <c r="K4799" s="20"/>
      <c r="L4799" s="22">
        <v>0</v>
      </c>
      <c r="M4799" s="23" t="s">
        <v>21</v>
      </c>
      <c r="N4799" s="23" t="s">
        <v>21</v>
      </c>
      <c r="O4799" s="23" t="s">
        <v>22</v>
      </c>
      <c r="P4799" s="23" t="s">
        <v>20</v>
      </c>
    </row>
    <row r="4800" spans="1:16">
      <c r="A4800" s="19" t="s">
        <v>9550</v>
      </c>
      <c r="B4800" s="20" t="s">
        <v>9551</v>
      </c>
      <c r="C4800" s="20" t="s">
        <v>747</v>
      </c>
      <c r="D4800" s="20" t="s">
        <v>809</v>
      </c>
      <c r="E4800" s="20" t="s">
        <v>809</v>
      </c>
      <c r="F4800" s="20" t="s">
        <v>809</v>
      </c>
      <c r="G4800" s="20" t="s">
        <v>9545</v>
      </c>
      <c r="H4800" s="20" t="s">
        <v>20</v>
      </c>
      <c r="I4800" s="20" t="s">
        <v>20</v>
      </c>
      <c r="J4800" s="20" t="s">
        <v>20</v>
      </c>
      <c r="K4800" s="20"/>
      <c r="L4800" s="22">
        <v>0</v>
      </c>
      <c r="M4800" s="23" t="s">
        <v>21</v>
      </c>
      <c r="N4800" s="23" t="s">
        <v>21</v>
      </c>
      <c r="O4800" s="23" t="s">
        <v>22</v>
      </c>
      <c r="P4800" s="23" t="s">
        <v>20</v>
      </c>
    </row>
    <row r="4801" spans="1:16">
      <c r="A4801" s="19" t="s">
        <v>9552</v>
      </c>
      <c r="B4801" s="20" t="s">
        <v>9553</v>
      </c>
      <c r="C4801" s="20" t="s">
        <v>747</v>
      </c>
      <c r="D4801" s="20" t="s">
        <v>809</v>
      </c>
      <c r="E4801" s="20" t="s">
        <v>809</v>
      </c>
      <c r="F4801" s="20" t="s">
        <v>809</v>
      </c>
      <c r="G4801" s="20" t="s">
        <v>9554</v>
      </c>
      <c r="H4801" s="20" t="s">
        <v>20</v>
      </c>
      <c r="I4801" s="20" t="s">
        <v>20</v>
      </c>
      <c r="J4801" s="20" t="s">
        <v>20</v>
      </c>
      <c r="K4801" s="20"/>
      <c r="L4801" s="22">
        <v>0</v>
      </c>
      <c r="M4801" s="23" t="s">
        <v>21</v>
      </c>
      <c r="N4801" s="23" t="s">
        <v>21</v>
      </c>
      <c r="O4801" s="23" t="s">
        <v>22</v>
      </c>
      <c r="P4801" s="23" t="s">
        <v>20</v>
      </c>
    </row>
    <row r="4802" spans="1:16">
      <c r="A4802" s="19" t="s">
        <v>9555</v>
      </c>
      <c r="B4802" s="20" t="s">
        <v>9556</v>
      </c>
      <c r="C4802" s="20" t="s">
        <v>747</v>
      </c>
      <c r="D4802" s="20" t="s">
        <v>809</v>
      </c>
      <c r="E4802" s="20" t="s">
        <v>809</v>
      </c>
      <c r="F4802" s="20" t="s">
        <v>809</v>
      </c>
      <c r="G4802" s="20" t="s">
        <v>9554</v>
      </c>
      <c r="H4802" s="20" t="s">
        <v>20</v>
      </c>
      <c r="I4802" s="20" t="s">
        <v>20</v>
      </c>
      <c r="J4802" s="20" t="s">
        <v>20</v>
      </c>
      <c r="K4802" s="20"/>
      <c r="L4802" s="22">
        <v>0</v>
      </c>
      <c r="M4802" s="23" t="s">
        <v>21</v>
      </c>
      <c r="N4802" s="23" t="s">
        <v>21</v>
      </c>
      <c r="O4802" s="23" t="s">
        <v>22</v>
      </c>
      <c r="P4802" s="23" t="s">
        <v>20</v>
      </c>
    </row>
    <row r="4803" spans="1:16">
      <c r="A4803" s="19" t="s">
        <v>9557</v>
      </c>
      <c r="B4803" s="20" t="s">
        <v>9558</v>
      </c>
      <c r="C4803" s="20" t="s">
        <v>747</v>
      </c>
      <c r="D4803" s="20" t="s">
        <v>809</v>
      </c>
      <c r="E4803" s="20" t="s">
        <v>809</v>
      </c>
      <c r="F4803" s="20" t="s">
        <v>809</v>
      </c>
      <c r="G4803" s="20" t="s">
        <v>9554</v>
      </c>
      <c r="H4803" s="20" t="s">
        <v>20</v>
      </c>
      <c r="I4803" s="20" t="s">
        <v>20</v>
      </c>
      <c r="J4803" s="20" t="s">
        <v>20</v>
      </c>
      <c r="K4803" s="20"/>
      <c r="L4803" s="22">
        <v>0</v>
      </c>
      <c r="M4803" s="23" t="s">
        <v>21</v>
      </c>
      <c r="N4803" s="23" t="s">
        <v>21</v>
      </c>
      <c r="O4803" s="23" t="s">
        <v>22</v>
      </c>
      <c r="P4803" s="23" t="s">
        <v>20</v>
      </c>
    </row>
    <row r="4804" spans="1:16">
      <c r="A4804" s="19" t="s">
        <v>9559</v>
      </c>
      <c r="B4804" s="20" t="s">
        <v>9556</v>
      </c>
      <c r="C4804" s="20" t="s">
        <v>747</v>
      </c>
      <c r="D4804" s="20" t="s">
        <v>809</v>
      </c>
      <c r="E4804" s="20" t="s">
        <v>809</v>
      </c>
      <c r="F4804" s="20" t="s">
        <v>809</v>
      </c>
      <c r="G4804" s="20" t="s">
        <v>9554</v>
      </c>
      <c r="H4804" s="20" t="s">
        <v>20</v>
      </c>
      <c r="I4804" s="20" t="s">
        <v>20</v>
      </c>
      <c r="J4804" s="20" t="s">
        <v>20</v>
      </c>
      <c r="K4804" s="20"/>
      <c r="L4804" s="22">
        <v>0</v>
      </c>
      <c r="M4804" s="23" t="s">
        <v>21</v>
      </c>
      <c r="N4804" s="23" t="s">
        <v>21</v>
      </c>
      <c r="O4804" s="23" t="s">
        <v>22</v>
      </c>
      <c r="P4804" s="23" t="s">
        <v>20</v>
      </c>
    </row>
    <row r="4805" spans="1:16">
      <c r="A4805" s="19" t="s">
        <v>9560</v>
      </c>
      <c r="B4805" s="20" t="s">
        <v>9561</v>
      </c>
      <c r="C4805" s="20" t="s">
        <v>747</v>
      </c>
      <c r="D4805" s="20" t="s">
        <v>809</v>
      </c>
      <c r="E4805" s="20" t="s">
        <v>809</v>
      </c>
      <c r="F4805" s="20" t="s">
        <v>809</v>
      </c>
      <c r="G4805" s="20" t="s">
        <v>9554</v>
      </c>
      <c r="H4805" s="20" t="s">
        <v>20</v>
      </c>
      <c r="I4805" s="20" t="s">
        <v>20</v>
      </c>
      <c r="J4805" s="20" t="s">
        <v>20</v>
      </c>
      <c r="K4805" s="20"/>
      <c r="L4805" s="22">
        <v>0</v>
      </c>
      <c r="M4805" s="23" t="s">
        <v>21</v>
      </c>
      <c r="N4805" s="23" t="s">
        <v>21</v>
      </c>
      <c r="O4805" s="23" t="s">
        <v>22</v>
      </c>
      <c r="P4805" s="23" t="s">
        <v>20</v>
      </c>
    </row>
    <row r="4806" spans="1:16">
      <c r="A4806" s="19" t="s">
        <v>9562</v>
      </c>
      <c r="B4806" s="20" t="s">
        <v>9556</v>
      </c>
      <c r="C4806" s="20" t="s">
        <v>747</v>
      </c>
      <c r="D4806" s="20" t="s">
        <v>809</v>
      </c>
      <c r="E4806" s="20" t="s">
        <v>809</v>
      </c>
      <c r="F4806" s="20" t="s">
        <v>809</v>
      </c>
      <c r="G4806" s="20" t="s">
        <v>9554</v>
      </c>
      <c r="H4806" s="20" t="s">
        <v>20</v>
      </c>
      <c r="I4806" s="20" t="s">
        <v>20</v>
      </c>
      <c r="J4806" s="20" t="s">
        <v>20</v>
      </c>
      <c r="K4806" s="20"/>
      <c r="L4806" s="22">
        <v>0</v>
      </c>
      <c r="M4806" s="23" t="s">
        <v>21</v>
      </c>
      <c r="N4806" s="23" t="s">
        <v>21</v>
      </c>
      <c r="O4806" s="23" t="s">
        <v>22</v>
      </c>
      <c r="P4806" s="23" t="s">
        <v>20</v>
      </c>
    </row>
    <row r="4807" spans="1:16">
      <c r="A4807" s="19" t="s">
        <v>9563</v>
      </c>
      <c r="B4807" s="20" t="s">
        <v>9564</v>
      </c>
      <c r="C4807" s="20" t="s">
        <v>747</v>
      </c>
      <c r="D4807" s="20" t="s">
        <v>809</v>
      </c>
      <c r="E4807" s="20" t="s">
        <v>809</v>
      </c>
      <c r="F4807" s="20" t="s">
        <v>809</v>
      </c>
      <c r="G4807" s="20" t="s">
        <v>9565</v>
      </c>
      <c r="H4807" s="20" t="s">
        <v>20</v>
      </c>
      <c r="I4807" s="20" t="s">
        <v>20</v>
      </c>
      <c r="J4807" s="20" t="s">
        <v>20</v>
      </c>
      <c r="K4807" s="20"/>
      <c r="L4807" s="22">
        <v>0.19</v>
      </c>
      <c r="M4807" s="23" t="s">
        <v>21</v>
      </c>
      <c r="N4807" s="23" t="s">
        <v>21</v>
      </c>
      <c r="O4807" s="23" t="s">
        <v>22</v>
      </c>
      <c r="P4807" s="23" t="s">
        <v>20</v>
      </c>
    </row>
    <row r="4808" spans="1:16">
      <c r="A4808" s="19" t="s">
        <v>9566</v>
      </c>
      <c r="B4808" s="20" t="s">
        <v>9567</v>
      </c>
      <c r="C4808" s="20" t="s">
        <v>747</v>
      </c>
      <c r="D4808" s="20" t="s">
        <v>809</v>
      </c>
      <c r="E4808" s="20" t="s">
        <v>809</v>
      </c>
      <c r="F4808" s="20" t="s">
        <v>809</v>
      </c>
      <c r="G4808" s="20">
        <v>0</v>
      </c>
      <c r="H4808" s="20" t="s">
        <v>20</v>
      </c>
      <c r="I4808" s="20" t="s">
        <v>20</v>
      </c>
      <c r="J4808" s="20" t="s">
        <v>20</v>
      </c>
      <c r="K4808" s="20"/>
      <c r="L4808" s="22" t="e">
        <v>#N/A</v>
      </c>
      <c r="M4808" s="23" t="s">
        <v>20</v>
      </c>
      <c r="N4808" s="23" t="s">
        <v>20</v>
      </c>
      <c r="O4808" s="23" t="s">
        <v>403</v>
      </c>
      <c r="P4808" s="23" t="s">
        <v>21</v>
      </c>
    </row>
    <row r="4809" spans="1:16">
      <c r="A4809" s="19" t="s">
        <v>9568</v>
      </c>
      <c r="B4809" s="20" t="s">
        <v>9569</v>
      </c>
      <c r="C4809" s="20" t="s">
        <v>747</v>
      </c>
      <c r="D4809" s="20" t="s">
        <v>809</v>
      </c>
      <c r="E4809" s="20" t="s">
        <v>809</v>
      </c>
      <c r="F4809" s="20" t="s">
        <v>809</v>
      </c>
      <c r="G4809" s="20" t="s">
        <v>9570</v>
      </c>
      <c r="H4809" s="20" t="s">
        <v>20</v>
      </c>
      <c r="I4809" s="20" t="s">
        <v>20</v>
      </c>
      <c r="J4809" s="20" t="s">
        <v>20</v>
      </c>
      <c r="K4809" s="20"/>
      <c r="L4809" s="22">
        <v>0</v>
      </c>
      <c r="M4809" s="23" t="s">
        <v>21</v>
      </c>
      <c r="N4809" s="23" t="s">
        <v>21</v>
      </c>
      <c r="O4809" s="23" t="s">
        <v>22</v>
      </c>
      <c r="P4809" s="23" t="s">
        <v>20</v>
      </c>
    </row>
    <row r="4810" spans="1:16">
      <c r="A4810" s="19" t="s">
        <v>9571</v>
      </c>
      <c r="B4810" s="20" t="s">
        <v>9572</v>
      </c>
      <c r="C4810" s="20" t="s">
        <v>747</v>
      </c>
      <c r="D4810" s="20" t="s">
        <v>809</v>
      </c>
      <c r="E4810" s="20" t="s">
        <v>809</v>
      </c>
      <c r="F4810" s="20" t="s">
        <v>809</v>
      </c>
      <c r="G4810" s="20" t="s">
        <v>9570</v>
      </c>
      <c r="H4810" s="20" t="s">
        <v>20</v>
      </c>
      <c r="I4810" s="20" t="s">
        <v>20</v>
      </c>
      <c r="J4810" s="20" t="s">
        <v>20</v>
      </c>
      <c r="K4810" s="20"/>
      <c r="L4810" s="22">
        <v>0</v>
      </c>
      <c r="M4810" s="23" t="s">
        <v>21</v>
      </c>
      <c r="N4810" s="23" t="s">
        <v>21</v>
      </c>
      <c r="O4810" s="23" t="s">
        <v>22</v>
      </c>
      <c r="P4810" s="23" t="s">
        <v>20</v>
      </c>
    </row>
    <row r="4811" spans="1:16">
      <c r="A4811" s="19" t="s">
        <v>9573</v>
      </c>
      <c r="B4811" s="20" t="s">
        <v>9574</v>
      </c>
      <c r="C4811" s="20" t="s">
        <v>747</v>
      </c>
      <c r="D4811" s="20" t="s">
        <v>809</v>
      </c>
      <c r="E4811" s="20" t="s">
        <v>809</v>
      </c>
      <c r="F4811" s="20" t="s">
        <v>809</v>
      </c>
      <c r="G4811" s="20" t="s">
        <v>9575</v>
      </c>
      <c r="H4811" s="20" t="s">
        <v>20</v>
      </c>
      <c r="I4811" s="20" t="s">
        <v>20</v>
      </c>
      <c r="J4811" s="20" t="s">
        <v>20</v>
      </c>
      <c r="K4811" s="20"/>
      <c r="L4811" s="22">
        <v>0</v>
      </c>
      <c r="M4811" s="23" t="s">
        <v>21</v>
      </c>
      <c r="N4811" s="23" t="s">
        <v>21</v>
      </c>
      <c r="O4811" s="23" t="s">
        <v>22</v>
      </c>
      <c r="P4811" s="23" t="s">
        <v>20</v>
      </c>
    </row>
    <row r="4812" spans="1:16">
      <c r="A4812" s="19" t="s">
        <v>9576</v>
      </c>
      <c r="B4812" s="20" t="s">
        <v>9577</v>
      </c>
      <c r="C4812" s="20" t="s">
        <v>747</v>
      </c>
      <c r="D4812" s="20" t="s">
        <v>809</v>
      </c>
      <c r="E4812" s="20" t="s">
        <v>809</v>
      </c>
      <c r="F4812" s="20" t="s">
        <v>809</v>
      </c>
      <c r="G4812" s="20" t="s">
        <v>9570</v>
      </c>
      <c r="H4812" s="20" t="s">
        <v>20</v>
      </c>
      <c r="I4812" s="20" t="s">
        <v>20</v>
      </c>
      <c r="J4812" s="20" t="s">
        <v>20</v>
      </c>
      <c r="K4812" s="20"/>
      <c r="L4812" s="22">
        <v>0</v>
      </c>
      <c r="M4812" s="23" t="s">
        <v>21</v>
      </c>
      <c r="N4812" s="23" t="s">
        <v>21</v>
      </c>
      <c r="O4812" s="23" t="s">
        <v>22</v>
      </c>
      <c r="P4812" s="23" t="s">
        <v>20</v>
      </c>
    </row>
    <row r="4813" spans="1:16">
      <c r="A4813" s="19" t="s">
        <v>9578</v>
      </c>
      <c r="B4813" s="20" t="s">
        <v>9579</v>
      </c>
      <c r="C4813" s="20" t="s">
        <v>747</v>
      </c>
      <c r="D4813" s="20" t="s">
        <v>809</v>
      </c>
      <c r="E4813" s="20" t="s">
        <v>809</v>
      </c>
      <c r="F4813" s="20" t="s">
        <v>809</v>
      </c>
      <c r="G4813" s="20" t="s">
        <v>9570</v>
      </c>
      <c r="H4813" s="20" t="s">
        <v>20</v>
      </c>
      <c r="I4813" s="20" t="s">
        <v>20</v>
      </c>
      <c r="J4813" s="20" t="s">
        <v>20</v>
      </c>
      <c r="K4813" s="20"/>
      <c r="L4813" s="22">
        <v>0</v>
      </c>
      <c r="M4813" s="23" t="s">
        <v>21</v>
      </c>
      <c r="N4813" s="23" t="s">
        <v>21</v>
      </c>
      <c r="O4813" s="23" t="s">
        <v>22</v>
      </c>
      <c r="P4813" s="23" t="s">
        <v>20</v>
      </c>
    </row>
    <row r="4814" spans="1:16">
      <c r="A4814" s="19" t="s">
        <v>9580</v>
      </c>
      <c r="B4814" s="20" t="s">
        <v>9581</v>
      </c>
      <c r="C4814" s="20" t="s">
        <v>747</v>
      </c>
      <c r="D4814" s="20" t="s">
        <v>809</v>
      </c>
      <c r="E4814" s="20" t="s">
        <v>809</v>
      </c>
      <c r="F4814" s="20" t="s">
        <v>809</v>
      </c>
      <c r="G4814" s="20" t="s">
        <v>9570</v>
      </c>
      <c r="H4814" s="20" t="s">
        <v>20</v>
      </c>
      <c r="I4814" s="20" t="s">
        <v>20</v>
      </c>
      <c r="J4814" s="20" t="s">
        <v>20</v>
      </c>
      <c r="K4814" s="20"/>
      <c r="L4814" s="22">
        <v>0</v>
      </c>
      <c r="M4814" s="23" t="s">
        <v>21</v>
      </c>
      <c r="N4814" s="23" t="s">
        <v>21</v>
      </c>
      <c r="O4814" s="23" t="s">
        <v>22</v>
      </c>
      <c r="P4814" s="23" t="s">
        <v>20</v>
      </c>
    </row>
    <row r="4815" spans="1:16">
      <c r="A4815" s="19" t="s">
        <v>9582</v>
      </c>
      <c r="B4815" s="20" t="s">
        <v>9583</v>
      </c>
      <c r="C4815" s="20" t="s">
        <v>747</v>
      </c>
      <c r="D4815" s="20" t="s">
        <v>809</v>
      </c>
      <c r="E4815" s="20" t="s">
        <v>809</v>
      </c>
      <c r="F4815" s="20" t="s">
        <v>809</v>
      </c>
      <c r="G4815" s="20" t="s">
        <v>9584</v>
      </c>
      <c r="H4815" s="20" t="s">
        <v>20</v>
      </c>
      <c r="I4815" s="20" t="s">
        <v>20</v>
      </c>
      <c r="J4815" s="20" t="s">
        <v>20</v>
      </c>
      <c r="K4815" s="20"/>
      <c r="L4815" s="22">
        <v>0</v>
      </c>
      <c r="M4815" s="23" t="s">
        <v>21</v>
      </c>
      <c r="N4815" s="23" t="s">
        <v>21</v>
      </c>
      <c r="O4815" s="23" t="s">
        <v>22</v>
      </c>
      <c r="P4815" s="23" t="s">
        <v>20</v>
      </c>
    </row>
    <row r="4816" spans="1:16">
      <c r="A4816" s="19" t="s">
        <v>9585</v>
      </c>
      <c r="B4816" s="20" t="s">
        <v>9586</v>
      </c>
      <c r="C4816" s="20" t="s">
        <v>747</v>
      </c>
      <c r="D4816" s="20" t="s">
        <v>809</v>
      </c>
      <c r="E4816" s="20" t="s">
        <v>809</v>
      </c>
      <c r="F4816" s="20" t="s">
        <v>809</v>
      </c>
      <c r="G4816" s="20" t="s">
        <v>9584</v>
      </c>
      <c r="H4816" s="20" t="s">
        <v>20</v>
      </c>
      <c r="I4816" s="20" t="s">
        <v>20</v>
      </c>
      <c r="J4816" s="20" t="s">
        <v>20</v>
      </c>
      <c r="K4816" s="20"/>
      <c r="L4816" s="22">
        <v>0</v>
      </c>
      <c r="M4816" s="23" t="s">
        <v>21</v>
      </c>
      <c r="N4816" s="23" t="s">
        <v>21</v>
      </c>
      <c r="O4816" s="23" t="s">
        <v>22</v>
      </c>
      <c r="P4816" s="23" t="s">
        <v>20</v>
      </c>
    </row>
    <row r="4817" spans="1:16">
      <c r="A4817" s="19" t="s">
        <v>9587</v>
      </c>
      <c r="B4817" s="20" t="s">
        <v>9588</v>
      </c>
      <c r="C4817" s="20" t="s">
        <v>747</v>
      </c>
      <c r="D4817" s="20" t="s">
        <v>809</v>
      </c>
      <c r="E4817" s="20" t="s">
        <v>809</v>
      </c>
      <c r="F4817" s="20" t="s">
        <v>809</v>
      </c>
      <c r="G4817" s="20" t="s">
        <v>9570</v>
      </c>
      <c r="H4817" s="20" t="s">
        <v>20</v>
      </c>
      <c r="I4817" s="20" t="s">
        <v>20</v>
      </c>
      <c r="J4817" s="20" t="s">
        <v>20</v>
      </c>
      <c r="K4817" s="20"/>
      <c r="L4817" s="22">
        <v>0</v>
      </c>
      <c r="M4817" s="23" t="s">
        <v>21</v>
      </c>
      <c r="N4817" s="23" t="s">
        <v>21</v>
      </c>
      <c r="O4817" s="23" t="s">
        <v>22</v>
      </c>
      <c r="P4817" s="23" t="s">
        <v>20</v>
      </c>
    </row>
    <row r="4818" spans="1:16">
      <c r="A4818" s="19" t="s">
        <v>9589</v>
      </c>
      <c r="B4818" s="20" t="s">
        <v>9590</v>
      </c>
      <c r="C4818" s="20" t="s">
        <v>747</v>
      </c>
      <c r="D4818" s="20" t="s">
        <v>809</v>
      </c>
      <c r="E4818" s="20" t="s">
        <v>809</v>
      </c>
      <c r="F4818" s="20" t="s">
        <v>809</v>
      </c>
      <c r="G4818" s="20" t="s">
        <v>9570</v>
      </c>
      <c r="H4818" s="20" t="s">
        <v>20</v>
      </c>
      <c r="I4818" s="20" t="s">
        <v>20</v>
      </c>
      <c r="J4818" s="20" t="s">
        <v>20</v>
      </c>
      <c r="K4818" s="20"/>
      <c r="L4818" s="22">
        <v>0</v>
      </c>
      <c r="M4818" s="23" t="s">
        <v>21</v>
      </c>
      <c r="N4818" s="23" t="s">
        <v>21</v>
      </c>
      <c r="O4818" s="23" t="s">
        <v>22</v>
      </c>
      <c r="P4818" s="23" t="s">
        <v>20</v>
      </c>
    </row>
    <row r="4819" spans="1:16">
      <c r="A4819" s="19" t="s">
        <v>9591</v>
      </c>
      <c r="B4819" s="20" t="s">
        <v>9592</v>
      </c>
      <c r="C4819" s="20" t="s">
        <v>747</v>
      </c>
      <c r="D4819" s="20" t="s">
        <v>809</v>
      </c>
      <c r="E4819" s="20" t="s">
        <v>809</v>
      </c>
      <c r="F4819" s="20" t="s">
        <v>809</v>
      </c>
      <c r="G4819" s="20" t="s">
        <v>9593</v>
      </c>
      <c r="H4819" s="20" t="s">
        <v>20</v>
      </c>
      <c r="I4819" s="20" t="s">
        <v>20</v>
      </c>
      <c r="J4819" s="20" t="s">
        <v>20</v>
      </c>
      <c r="K4819" s="20"/>
      <c r="L4819" s="22">
        <v>0</v>
      </c>
      <c r="M4819" s="23" t="s">
        <v>20</v>
      </c>
      <c r="N4819" s="23" t="s">
        <v>21</v>
      </c>
      <c r="O4819" s="23" t="s">
        <v>22</v>
      </c>
      <c r="P4819" s="23" t="s">
        <v>21</v>
      </c>
    </row>
    <row r="4820" spans="1:16">
      <c r="A4820" s="19" t="s">
        <v>9594</v>
      </c>
      <c r="B4820" s="20" t="s">
        <v>9595</v>
      </c>
      <c r="C4820" s="20" t="s">
        <v>747</v>
      </c>
      <c r="D4820" s="20" t="s">
        <v>809</v>
      </c>
      <c r="E4820" s="20" t="s">
        <v>809</v>
      </c>
      <c r="F4820" s="20" t="s">
        <v>809</v>
      </c>
      <c r="G4820" s="20" t="s">
        <v>9593</v>
      </c>
      <c r="H4820" s="20" t="s">
        <v>20</v>
      </c>
      <c r="I4820" s="20" t="s">
        <v>20</v>
      </c>
      <c r="J4820" s="20" t="s">
        <v>20</v>
      </c>
      <c r="K4820" s="20"/>
      <c r="L4820" s="22">
        <v>0</v>
      </c>
      <c r="M4820" s="23" t="s">
        <v>20</v>
      </c>
      <c r="N4820" s="23" t="s">
        <v>21</v>
      </c>
      <c r="O4820" s="23" t="s">
        <v>22</v>
      </c>
      <c r="P4820" s="23" t="s">
        <v>21</v>
      </c>
    </row>
    <row r="4821" spans="1:16">
      <c r="A4821" s="19" t="s">
        <v>9596</v>
      </c>
      <c r="B4821" s="20" t="s">
        <v>9597</v>
      </c>
      <c r="C4821" s="20" t="s">
        <v>747</v>
      </c>
      <c r="D4821" s="20" t="s">
        <v>809</v>
      </c>
      <c r="E4821" s="20" t="s">
        <v>809</v>
      </c>
      <c r="F4821" s="20" t="s">
        <v>809</v>
      </c>
      <c r="G4821" s="20" t="s">
        <v>9593</v>
      </c>
      <c r="H4821" s="20" t="s">
        <v>20</v>
      </c>
      <c r="I4821" s="20" t="s">
        <v>20</v>
      </c>
      <c r="J4821" s="20" t="s">
        <v>20</v>
      </c>
      <c r="K4821" s="20"/>
      <c r="L4821" s="22">
        <v>0</v>
      </c>
      <c r="M4821" s="23" t="s">
        <v>20</v>
      </c>
      <c r="N4821" s="23" t="s">
        <v>21</v>
      </c>
      <c r="O4821" s="23" t="s">
        <v>22</v>
      </c>
      <c r="P4821" s="23" t="s">
        <v>21</v>
      </c>
    </row>
    <row r="4822" spans="1:16">
      <c r="A4822" s="19" t="s">
        <v>9598</v>
      </c>
      <c r="B4822" s="20" t="s">
        <v>9599</v>
      </c>
      <c r="C4822" s="20" t="s">
        <v>747</v>
      </c>
      <c r="D4822" s="20" t="s">
        <v>809</v>
      </c>
      <c r="E4822" s="20" t="s">
        <v>809</v>
      </c>
      <c r="F4822" s="20" t="s">
        <v>809</v>
      </c>
      <c r="G4822" s="20" t="s">
        <v>9593</v>
      </c>
      <c r="H4822" s="20" t="s">
        <v>20</v>
      </c>
      <c r="I4822" s="20" t="s">
        <v>20</v>
      </c>
      <c r="J4822" s="20" t="s">
        <v>20</v>
      </c>
      <c r="K4822" s="20"/>
      <c r="L4822" s="22">
        <v>0</v>
      </c>
      <c r="M4822" s="23" t="s">
        <v>20</v>
      </c>
      <c r="N4822" s="23" t="s">
        <v>21</v>
      </c>
      <c r="O4822" s="23" t="s">
        <v>22</v>
      </c>
      <c r="P4822" s="23" t="s">
        <v>21</v>
      </c>
    </row>
    <row r="4823" spans="1:16">
      <c r="A4823" s="19" t="s">
        <v>9600</v>
      </c>
      <c r="B4823" s="20" t="s">
        <v>9592</v>
      </c>
      <c r="C4823" s="20" t="s">
        <v>747</v>
      </c>
      <c r="D4823" s="20" t="s">
        <v>809</v>
      </c>
      <c r="E4823" s="20" t="s">
        <v>809</v>
      </c>
      <c r="F4823" s="20" t="s">
        <v>809</v>
      </c>
      <c r="G4823" s="20" t="s">
        <v>9593</v>
      </c>
      <c r="H4823" s="20" t="s">
        <v>20</v>
      </c>
      <c r="I4823" s="20" t="s">
        <v>20</v>
      </c>
      <c r="J4823" s="20" t="s">
        <v>20</v>
      </c>
      <c r="K4823" s="20"/>
      <c r="L4823" s="22">
        <v>0</v>
      </c>
      <c r="M4823" s="23" t="s">
        <v>20</v>
      </c>
      <c r="N4823" s="23" t="s">
        <v>21</v>
      </c>
      <c r="O4823" s="23" t="s">
        <v>22</v>
      </c>
      <c r="P4823" s="23" t="s">
        <v>21</v>
      </c>
    </row>
    <row r="4824" spans="1:16">
      <c r="A4824" s="19" t="s">
        <v>9601</v>
      </c>
      <c r="B4824" s="20" t="s">
        <v>9595</v>
      </c>
      <c r="C4824" s="20" t="s">
        <v>747</v>
      </c>
      <c r="D4824" s="20" t="s">
        <v>809</v>
      </c>
      <c r="E4824" s="20" t="s">
        <v>809</v>
      </c>
      <c r="F4824" s="20" t="s">
        <v>809</v>
      </c>
      <c r="G4824" s="20" t="s">
        <v>9593</v>
      </c>
      <c r="H4824" s="20" t="s">
        <v>20</v>
      </c>
      <c r="I4824" s="20" t="s">
        <v>20</v>
      </c>
      <c r="J4824" s="20" t="s">
        <v>20</v>
      </c>
      <c r="K4824" s="20"/>
      <c r="L4824" s="22">
        <v>0</v>
      </c>
      <c r="M4824" s="23" t="s">
        <v>20</v>
      </c>
      <c r="N4824" s="23" t="s">
        <v>21</v>
      </c>
      <c r="O4824" s="23" t="s">
        <v>22</v>
      </c>
      <c r="P4824" s="23" t="s">
        <v>21</v>
      </c>
    </row>
    <row r="4825" spans="1:16">
      <c r="A4825" s="19" t="s">
        <v>9602</v>
      </c>
      <c r="B4825" s="20" t="s">
        <v>9597</v>
      </c>
      <c r="C4825" s="20" t="s">
        <v>747</v>
      </c>
      <c r="D4825" s="20" t="s">
        <v>809</v>
      </c>
      <c r="E4825" s="20" t="s">
        <v>809</v>
      </c>
      <c r="F4825" s="20" t="s">
        <v>809</v>
      </c>
      <c r="G4825" s="20" t="s">
        <v>9593</v>
      </c>
      <c r="H4825" s="20" t="s">
        <v>20</v>
      </c>
      <c r="I4825" s="20" t="s">
        <v>20</v>
      </c>
      <c r="J4825" s="20" t="s">
        <v>20</v>
      </c>
      <c r="K4825" s="20"/>
      <c r="L4825" s="22">
        <v>0</v>
      </c>
      <c r="M4825" s="23" t="s">
        <v>20</v>
      </c>
      <c r="N4825" s="23" t="s">
        <v>21</v>
      </c>
      <c r="O4825" s="23" t="s">
        <v>22</v>
      </c>
      <c r="P4825" s="23" t="s">
        <v>21</v>
      </c>
    </row>
    <row r="4826" spans="1:16">
      <c r="A4826" s="19" t="s">
        <v>9603</v>
      </c>
      <c r="B4826" s="20" t="s">
        <v>9599</v>
      </c>
      <c r="C4826" s="20" t="s">
        <v>747</v>
      </c>
      <c r="D4826" s="20" t="s">
        <v>809</v>
      </c>
      <c r="E4826" s="20" t="s">
        <v>809</v>
      </c>
      <c r="F4826" s="20" t="s">
        <v>809</v>
      </c>
      <c r="G4826" s="20" t="s">
        <v>9593</v>
      </c>
      <c r="H4826" s="20" t="s">
        <v>20</v>
      </c>
      <c r="I4826" s="20" t="s">
        <v>20</v>
      </c>
      <c r="J4826" s="20" t="s">
        <v>20</v>
      </c>
      <c r="K4826" s="20"/>
      <c r="L4826" s="22">
        <v>0</v>
      </c>
      <c r="M4826" s="23" t="s">
        <v>20</v>
      </c>
      <c r="N4826" s="23" t="s">
        <v>21</v>
      </c>
      <c r="O4826" s="23" t="s">
        <v>22</v>
      </c>
      <c r="P4826" s="23" t="s">
        <v>21</v>
      </c>
    </row>
    <row r="4827" spans="1:16">
      <c r="A4827" s="19" t="s">
        <v>9604</v>
      </c>
      <c r="B4827" s="20" t="s">
        <v>9605</v>
      </c>
      <c r="C4827" s="20" t="s">
        <v>747</v>
      </c>
      <c r="D4827" s="20" t="s">
        <v>809</v>
      </c>
      <c r="E4827" s="20" t="s">
        <v>809</v>
      </c>
      <c r="F4827" s="20" t="s">
        <v>809</v>
      </c>
      <c r="G4827" s="20" t="s">
        <v>9593</v>
      </c>
      <c r="H4827" s="20" t="s">
        <v>20</v>
      </c>
      <c r="I4827" s="20" t="s">
        <v>20</v>
      </c>
      <c r="J4827" s="20" t="s">
        <v>20</v>
      </c>
      <c r="K4827" s="20"/>
      <c r="L4827" s="22">
        <v>0</v>
      </c>
      <c r="M4827" s="23" t="s">
        <v>20</v>
      </c>
      <c r="N4827" s="23" t="s">
        <v>21</v>
      </c>
      <c r="O4827" s="23" t="s">
        <v>22</v>
      </c>
      <c r="P4827" s="23" t="s">
        <v>21</v>
      </c>
    </row>
    <row r="4828" spans="1:16">
      <c r="A4828" s="19" t="s">
        <v>9606</v>
      </c>
      <c r="B4828" s="20" t="s">
        <v>9607</v>
      </c>
      <c r="C4828" s="20" t="s">
        <v>747</v>
      </c>
      <c r="D4828" s="20" t="s">
        <v>809</v>
      </c>
      <c r="E4828" s="20" t="s">
        <v>809</v>
      </c>
      <c r="F4828" s="20" t="s">
        <v>809</v>
      </c>
      <c r="G4828" s="20" t="s">
        <v>9593</v>
      </c>
      <c r="H4828" s="20" t="s">
        <v>20</v>
      </c>
      <c r="I4828" s="20" t="s">
        <v>20</v>
      </c>
      <c r="J4828" s="20" t="s">
        <v>20</v>
      </c>
      <c r="K4828" s="20"/>
      <c r="L4828" s="22">
        <v>0</v>
      </c>
      <c r="M4828" s="23" t="s">
        <v>20</v>
      </c>
      <c r="N4828" s="23" t="s">
        <v>21</v>
      </c>
      <c r="O4828" s="23" t="s">
        <v>22</v>
      </c>
      <c r="P4828" s="23" t="s">
        <v>21</v>
      </c>
    </row>
    <row r="4829" spans="1:16">
      <c r="A4829" s="19" t="s">
        <v>9608</v>
      </c>
      <c r="B4829" s="20" t="s">
        <v>9609</v>
      </c>
      <c r="C4829" s="20" t="s">
        <v>747</v>
      </c>
      <c r="D4829" s="20" t="s">
        <v>809</v>
      </c>
      <c r="E4829" s="20" t="s">
        <v>809</v>
      </c>
      <c r="F4829" s="20" t="s">
        <v>809</v>
      </c>
      <c r="G4829" s="20" t="s">
        <v>9593</v>
      </c>
      <c r="H4829" s="20" t="s">
        <v>20</v>
      </c>
      <c r="I4829" s="20" t="s">
        <v>20</v>
      </c>
      <c r="J4829" s="20" t="s">
        <v>20</v>
      </c>
      <c r="K4829" s="20"/>
      <c r="L4829" s="22">
        <v>0</v>
      </c>
      <c r="M4829" s="23" t="s">
        <v>20</v>
      </c>
      <c r="N4829" s="23" t="s">
        <v>21</v>
      </c>
      <c r="O4829" s="23" t="s">
        <v>22</v>
      </c>
      <c r="P4829" s="23" t="s">
        <v>21</v>
      </c>
    </row>
    <row r="4830" spans="1:16">
      <c r="A4830" s="19" t="s">
        <v>9610</v>
      </c>
      <c r="B4830" s="20" t="s">
        <v>9611</v>
      </c>
      <c r="C4830" s="20" t="s">
        <v>747</v>
      </c>
      <c r="D4830" s="20" t="s">
        <v>809</v>
      </c>
      <c r="E4830" s="20" t="s">
        <v>809</v>
      </c>
      <c r="F4830" s="20" t="s">
        <v>809</v>
      </c>
      <c r="G4830" s="20" t="s">
        <v>9593</v>
      </c>
      <c r="H4830" s="20" t="s">
        <v>20</v>
      </c>
      <c r="I4830" s="20" t="s">
        <v>20</v>
      </c>
      <c r="J4830" s="20" t="s">
        <v>20</v>
      </c>
      <c r="K4830" s="20"/>
      <c r="L4830" s="22">
        <v>0</v>
      </c>
      <c r="M4830" s="23" t="s">
        <v>20</v>
      </c>
      <c r="N4830" s="23" t="s">
        <v>21</v>
      </c>
      <c r="O4830" s="23" t="s">
        <v>22</v>
      </c>
      <c r="P4830" s="23" t="s">
        <v>21</v>
      </c>
    </row>
    <row r="4831" spans="1:16">
      <c r="A4831" s="19" t="s">
        <v>9612</v>
      </c>
      <c r="B4831" s="20" t="s">
        <v>9613</v>
      </c>
      <c r="C4831" s="20" t="s">
        <v>747</v>
      </c>
      <c r="D4831" s="20" t="s">
        <v>809</v>
      </c>
      <c r="E4831" s="20" t="s">
        <v>809</v>
      </c>
      <c r="F4831" s="20" t="s">
        <v>809</v>
      </c>
      <c r="G4831" s="20" t="s">
        <v>9614</v>
      </c>
      <c r="H4831" s="20" t="s">
        <v>20</v>
      </c>
      <c r="I4831" s="20" t="s">
        <v>20</v>
      </c>
      <c r="J4831" s="20" t="s">
        <v>20</v>
      </c>
      <c r="K4831" s="20"/>
      <c r="L4831" s="22">
        <v>0</v>
      </c>
      <c r="M4831" s="23" t="s">
        <v>21</v>
      </c>
      <c r="N4831" s="23" t="s">
        <v>21</v>
      </c>
      <c r="O4831" s="23" t="s">
        <v>22</v>
      </c>
      <c r="P4831" s="23" t="s">
        <v>20</v>
      </c>
    </row>
    <row r="4832" spans="1:16">
      <c r="A4832" s="19" t="s">
        <v>9615</v>
      </c>
      <c r="B4832" s="20" t="s">
        <v>9613</v>
      </c>
      <c r="C4832" s="20" t="s">
        <v>747</v>
      </c>
      <c r="D4832" s="20" t="s">
        <v>809</v>
      </c>
      <c r="E4832" s="20" t="s">
        <v>809</v>
      </c>
      <c r="F4832" s="20" t="s">
        <v>809</v>
      </c>
      <c r="G4832" s="20" t="s">
        <v>9614</v>
      </c>
      <c r="H4832" s="20" t="s">
        <v>20</v>
      </c>
      <c r="I4832" s="20" t="s">
        <v>20</v>
      </c>
      <c r="J4832" s="20" t="s">
        <v>20</v>
      </c>
      <c r="K4832" s="20"/>
      <c r="L4832" s="22">
        <v>0</v>
      </c>
      <c r="M4832" s="23" t="s">
        <v>21</v>
      </c>
      <c r="N4832" s="23" t="s">
        <v>21</v>
      </c>
      <c r="O4832" s="23" t="s">
        <v>22</v>
      </c>
      <c r="P4832" s="23" t="s">
        <v>20</v>
      </c>
    </row>
    <row r="4833" spans="1:16">
      <c r="A4833" s="19" t="s">
        <v>9616</v>
      </c>
      <c r="B4833" s="20" t="s">
        <v>9613</v>
      </c>
      <c r="C4833" s="20" t="s">
        <v>747</v>
      </c>
      <c r="D4833" s="20" t="s">
        <v>809</v>
      </c>
      <c r="E4833" s="20" t="s">
        <v>809</v>
      </c>
      <c r="F4833" s="20" t="s">
        <v>809</v>
      </c>
      <c r="G4833" s="20" t="s">
        <v>9614</v>
      </c>
      <c r="H4833" s="20" t="s">
        <v>20</v>
      </c>
      <c r="I4833" s="20" t="s">
        <v>20</v>
      </c>
      <c r="J4833" s="20" t="s">
        <v>20</v>
      </c>
      <c r="K4833" s="20"/>
      <c r="L4833" s="22">
        <v>0</v>
      </c>
      <c r="M4833" s="23" t="s">
        <v>21</v>
      </c>
      <c r="N4833" s="23" t="s">
        <v>21</v>
      </c>
      <c r="O4833" s="23" t="s">
        <v>22</v>
      </c>
      <c r="P4833" s="23" t="s">
        <v>20</v>
      </c>
    </row>
    <row r="4834" spans="1:16">
      <c r="A4834" s="19" t="s">
        <v>9617</v>
      </c>
      <c r="B4834" s="20" t="s">
        <v>9613</v>
      </c>
      <c r="C4834" s="20" t="s">
        <v>747</v>
      </c>
      <c r="D4834" s="20" t="s">
        <v>809</v>
      </c>
      <c r="E4834" s="20" t="s">
        <v>809</v>
      </c>
      <c r="F4834" s="20" t="s">
        <v>809</v>
      </c>
      <c r="G4834" s="20" t="s">
        <v>9614</v>
      </c>
      <c r="H4834" s="20" t="s">
        <v>20</v>
      </c>
      <c r="I4834" s="20" t="s">
        <v>20</v>
      </c>
      <c r="J4834" s="20" t="s">
        <v>20</v>
      </c>
      <c r="K4834" s="20"/>
      <c r="L4834" s="22" t="e">
        <v>#N/A</v>
      </c>
      <c r="M4834" s="23" t="s">
        <v>20</v>
      </c>
      <c r="N4834" s="23" t="s">
        <v>20</v>
      </c>
      <c r="O4834" s="23" t="s">
        <v>403</v>
      </c>
      <c r="P4834" s="23" t="s">
        <v>21</v>
      </c>
    </row>
    <row r="4835" spans="1:16">
      <c r="A4835" s="19" t="s">
        <v>9618</v>
      </c>
      <c r="B4835" s="20">
        <v>0</v>
      </c>
      <c r="C4835" s="20" t="s">
        <v>747</v>
      </c>
      <c r="D4835" s="20" t="s">
        <v>809</v>
      </c>
      <c r="E4835" s="20" t="s">
        <v>809</v>
      </c>
      <c r="F4835" s="20" t="s">
        <v>809</v>
      </c>
      <c r="G4835" s="20" t="s">
        <v>9614</v>
      </c>
      <c r="H4835" s="20" t="s">
        <v>20</v>
      </c>
      <c r="I4835" s="20" t="s">
        <v>20</v>
      </c>
      <c r="J4835" s="20" t="s">
        <v>20</v>
      </c>
      <c r="K4835" s="20"/>
      <c r="L4835" s="22" t="e">
        <v>#N/A</v>
      </c>
      <c r="M4835" s="23" t="s">
        <v>20</v>
      </c>
      <c r="N4835" s="23" t="s">
        <v>20</v>
      </c>
      <c r="O4835" s="23" t="s">
        <v>403</v>
      </c>
      <c r="P4835" s="23" t="s">
        <v>21</v>
      </c>
    </row>
    <row r="4836" spans="1:16">
      <c r="A4836" s="19" t="s">
        <v>9619</v>
      </c>
      <c r="B4836" s="20">
        <v>0</v>
      </c>
      <c r="C4836" s="20" t="s">
        <v>747</v>
      </c>
      <c r="D4836" s="20" t="s">
        <v>809</v>
      </c>
      <c r="E4836" s="20" t="s">
        <v>809</v>
      </c>
      <c r="F4836" s="20" t="s">
        <v>809</v>
      </c>
      <c r="G4836" s="20" t="s">
        <v>9614</v>
      </c>
      <c r="H4836" s="20" t="s">
        <v>20</v>
      </c>
      <c r="I4836" s="20" t="s">
        <v>20</v>
      </c>
      <c r="J4836" s="20" t="s">
        <v>20</v>
      </c>
      <c r="K4836" s="20"/>
      <c r="L4836" s="22" t="e">
        <v>#N/A</v>
      </c>
      <c r="M4836" s="23" t="s">
        <v>20</v>
      </c>
      <c r="N4836" s="23" t="s">
        <v>20</v>
      </c>
      <c r="O4836" s="23" t="s">
        <v>403</v>
      </c>
      <c r="P4836" s="23" t="s">
        <v>21</v>
      </c>
    </row>
    <row r="4837" spans="1:16">
      <c r="A4837" s="19" t="s">
        <v>9620</v>
      </c>
      <c r="B4837" s="20" t="s">
        <v>9613</v>
      </c>
      <c r="C4837" s="20" t="s">
        <v>747</v>
      </c>
      <c r="D4837" s="20" t="s">
        <v>809</v>
      </c>
      <c r="E4837" s="20" t="s">
        <v>809</v>
      </c>
      <c r="F4837" s="20" t="s">
        <v>809</v>
      </c>
      <c r="G4837" s="20" t="s">
        <v>9614</v>
      </c>
      <c r="H4837" s="20" t="s">
        <v>20</v>
      </c>
      <c r="I4837" s="20" t="s">
        <v>20</v>
      </c>
      <c r="J4837" s="20" t="s">
        <v>20</v>
      </c>
      <c r="K4837" s="20"/>
      <c r="L4837" s="22">
        <v>0</v>
      </c>
      <c r="M4837" s="23" t="s">
        <v>21</v>
      </c>
      <c r="N4837" s="23" t="s">
        <v>21</v>
      </c>
      <c r="O4837" s="23" t="s">
        <v>22</v>
      </c>
      <c r="P4837" s="23" t="s">
        <v>20</v>
      </c>
    </row>
    <row r="4838" spans="1:16">
      <c r="A4838" s="19" t="s">
        <v>9621</v>
      </c>
      <c r="B4838" s="20" t="s">
        <v>9613</v>
      </c>
      <c r="C4838" s="20" t="s">
        <v>747</v>
      </c>
      <c r="D4838" s="20" t="s">
        <v>809</v>
      </c>
      <c r="E4838" s="20" t="s">
        <v>809</v>
      </c>
      <c r="F4838" s="20" t="s">
        <v>809</v>
      </c>
      <c r="G4838" s="20" t="s">
        <v>9614</v>
      </c>
      <c r="H4838" s="20" t="s">
        <v>20</v>
      </c>
      <c r="I4838" s="20" t="s">
        <v>20</v>
      </c>
      <c r="J4838" s="20" t="s">
        <v>20</v>
      </c>
      <c r="K4838" s="20"/>
      <c r="L4838" s="22">
        <v>0</v>
      </c>
      <c r="M4838" s="23" t="s">
        <v>21</v>
      </c>
      <c r="N4838" s="23" t="s">
        <v>21</v>
      </c>
      <c r="O4838" s="23" t="s">
        <v>22</v>
      </c>
      <c r="P4838" s="23" t="s">
        <v>20</v>
      </c>
    </row>
    <row r="4839" spans="1:16">
      <c r="A4839" s="19" t="s">
        <v>9622</v>
      </c>
      <c r="B4839" s="20" t="s">
        <v>9613</v>
      </c>
      <c r="C4839" s="20" t="s">
        <v>747</v>
      </c>
      <c r="D4839" s="20" t="s">
        <v>809</v>
      </c>
      <c r="E4839" s="20" t="s">
        <v>809</v>
      </c>
      <c r="F4839" s="20" t="s">
        <v>809</v>
      </c>
      <c r="G4839" s="20" t="s">
        <v>9614</v>
      </c>
      <c r="H4839" s="20" t="s">
        <v>20</v>
      </c>
      <c r="I4839" s="20" t="s">
        <v>20</v>
      </c>
      <c r="J4839" s="20" t="s">
        <v>20</v>
      </c>
      <c r="K4839" s="20"/>
      <c r="L4839" s="22">
        <v>0</v>
      </c>
      <c r="M4839" s="23" t="s">
        <v>21</v>
      </c>
      <c r="N4839" s="23" t="s">
        <v>21</v>
      </c>
      <c r="O4839" s="23" t="s">
        <v>22</v>
      </c>
      <c r="P4839" s="23" t="s">
        <v>20</v>
      </c>
    </row>
    <row r="4840" spans="1:16">
      <c r="A4840" s="19" t="s">
        <v>9623</v>
      </c>
      <c r="B4840" s="20" t="s">
        <v>9613</v>
      </c>
      <c r="C4840" s="20" t="s">
        <v>747</v>
      </c>
      <c r="D4840" s="20" t="s">
        <v>809</v>
      </c>
      <c r="E4840" s="20" t="s">
        <v>809</v>
      </c>
      <c r="F4840" s="20" t="s">
        <v>809</v>
      </c>
      <c r="G4840" s="20" t="s">
        <v>9614</v>
      </c>
      <c r="H4840" s="20" t="s">
        <v>20</v>
      </c>
      <c r="I4840" s="20" t="s">
        <v>20</v>
      </c>
      <c r="J4840" s="20" t="s">
        <v>20</v>
      </c>
      <c r="K4840" s="20"/>
      <c r="L4840" s="22" t="e">
        <v>#N/A</v>
      </c>
      <c r="M4840" s="23" t="s">
        <v>20</v>
      </c>
      <c r="N4840" s="23" t="s">
        <v>20</v>
      </c>
      <c r="O4840" s="23" t="s">
        <v>403</v>
      </c>
      <c r="P4840" s="23" t="s">
        <v>21</v>
      </c>
    </row>
    <row r="4841" spans="1:16">
      <c r="A4841" s="19" t="s">
        <v>9624</v>
      </c>
      <c r="B4841" s="20">
        <v>0</v>
      </c>
      <c r="C4841" s="20" t="s">
        <v>747</v>
      </c>
      <c r="D4841" s="20" t="s">
        <v>809</v>
      </c>
      <c r="E4841" s="20" t="s">
        <v>809</v>
      </c>
      <c r="F4841" s="20" t="s">
        <v>809</v>
      </c>
      <c r="G4841" s="20" t="s">
        <v>9614</v>
      </c>
      <c r="H4841" s="20" t="s">
        <v>20</v>
      </c>
      <c r="I4841" s="20" t="s">
        <v>20</v>
      </c>
      <c r="J4841" s="20" t="s">
        <v>20</v>
      </c>
      <c r="K4841" s="20"/>
      <c r="L4841" s="22" t="e">
        <v>#N/A</v>
      </c>
      <c r="M4841" s="23" t="s">
        <v>20</v>
      </c>
      <c r="N4841" s="23" t="s">
        <v>20</v>
      </c>
      <c r="O4841" s="23" t="s">
        <v>403</v>
      </c>
      <c r="P4841" s="23" t="s">
        <v>21</v>
      </c>
    </row>
    <row r="4842" spans="1:16">
      <c r="A4842" s="19" t="s">
        <v>9625</v>
      </c>
      <c r="B4842" s="20">
        <v>0</v>
      </c>
      <c r="C4842" s="20" t="s">
        <v>747</v>
      </c>
      <c r="D4842" s="20" t="s">
        <v>809</v>
      </c>
      <c r="E4842" s="20" t="s">
        <v>809</v>
      </c>
      <c r="F4842" s="20" t="s">
        <v>809</v>
      </c>
      <c r="G4842" s="20" t="s">
        <v>9614</v>
      </c>
      <c r="H4842" s="20" t="s">
        <v>20</v>
      </c>
      <c r="I4842" s="20" t="s">
        <v>20</v>
      </c>
      <c r="J4842" s="20" t="s">
        <v>20</v>
      </c>
      <c r="K4842" s="20"/>
      <c r="L4842" s="22" t="e">
        <v>#N/A</v>
      </c>
      <c r="M4842" s="23" t="s">
        <v>20</v>
      </c>
      <c r="N4842" s="23" t="s">
        <v>20</v>
      </c>
      <c r="O4842" s="23" t="s">
        <v>403</v>
      </c>
      <c r="P4842" s="23" t="s">
        <v>21</v>
      </c>
    </row>
    <row r="4843" spans="1:16">
      <c r="A4843" s="19" t="s">
        <v>9626</v>
      </c>
      <c r="B4843" s="20" t="s">
        <v>9627</v>
      </c>
      <c r="C4843" s="20" t="s">
        <v>747</v>
      </c>
      <c r="D4843" s="20" t="s">
        <v>809</v>
      </c>
      <c r="E4843" s="20" t="s">
        <v>809</v>
      </c>
      <c r="F4843" s="20" t="s">
        <v>809</v>
      </c>
      <c r="G4843" s="20" t="s">
        <v>9614</v>
      </c>
      <c r="H4843" s="20" t="s">
        <v>20</v>
      </c>
      <c r="I4843" s="20" t="s">
        <v>20</v>
      </c>
      <c r="J4843" s="20" t="s">
        <v>20</v>
      </c>
      <c r="K4843" s="20"/>
      <c r="L4843" s="22">
        <v>0</v>
      </c>
      <c r="M4843" s="23" t="s">
        <v>21</v>
      </c>
      <c r="N4843" s="23" t="s">
        <v>21</v>
      </c>
      <c r="O4843" s="23" t="s">
        <v>22</v>
      </c>
      <c r="P4843" s="23" t="s">
        <v>20</v>
      </c>
    </row>
    <row r="4844" spans="1:16">
      <c r="A4844" s="19" t="s">
        <v>9628</v>
      </c>
      <c r="B4844" s="20" t="s">
        <v>9629</v>
      </c>
      <c r="C4844" s="20" t="s">
        <v>747</v>
      </c>
      <c r="D4844" s="20" t="s">
        <v>809</v>
      </c>
      <c r="E4844" s="20" t="s">
        <v>809</v>
      </c>
      <c r="F4844" s="20" t="s">
        <v>809</v>
      </c>
      <c r="G4844" s="20" t="s">
        <v>9614</v>
      </c>
      <c r="H4844" s="20" t="s">
        <v>20</v>
      </c>
      <c r="I4844" s="20" t="s">
        <v>20</v>
      </c>
      <c r="J4844" s="20" t="s">
        <v>20</v>
      </c>
      <c r="K4844" s="20"/>
      <c r="L4844" s="22">
        <v>0</v>
      </c>
      <c r="M4844" s="23" t="s">
        <v>21</v>
      </c>
      <c r="N4844" s="23" t="s">
        <v>21</v>
      </c>
      <c r="O4844" s="23" t="s">
        <v>22</v>
      </c>
      <c r="P4844" s="23" t="s">
        <v>20</v>
      </c>
    </row>
    <row r="4845" spans="1:16">
      <c r="A4845" s="19" t="s">
        <v>9630</v>
      </c>
      <c r="B4845" s="20" t="s">
        <v>9631</v>
      </c>
      <c r="C4845" s="20" t="s">
        <v>747</v>
      </c>
      <c r="D4845" s="20" t="s">
        <v>809</v>
      </c>
      <c r="E4845" s="20" t="s">
        <v>809</v>
      </c>
      <c r="F4845" s="20" t="s">
        <v>809</v>
      </c>
      <c r="G4845" s="20" t="s">
        <v>9614</v>
      </c>
      <c r="H4845" s="20" t="s">
        <v>20</v>
      </c>
      <c r="I4845" s="20" t="s">
        <v>20</v>
      </c>
      <c r="J4845" s="20" t="s">
        <v>20</v>
      </c>
      <c r="K4845" s="20"/>
      <c r="L4845" s="22">
        <v>0</v>
      </c>
      <c r="M4845" s="23" t="s">
        <v>21</v>
      </c>
      <c r="N4845" s="23" t="s">
        <v>21</v>
      </c>
      <c r="O4845" s="23" t="s">
        <v>22</v>
      </c>
      <c r="P4845" s="23" t="s">
        <v>20</v>
      </c>
    </row>
    <row r="4846" spans="1:16">
      <c r="A4846" s="19" t="s">
        <v>9632</v>
      </c>
      <c r="B4846" s="20" t="s">
        <v>9633</v>
      </c>
      <c r="C4846" s="20" t="s">
        <v>747</v>
      </c>
      <c r="D4846" s="20" t="s">
        <v>809</v>
      </c>
      <c r="E4846" s="20" t="s">
        <v>809</v>
      </c>
      <c r="F4846" s="20" t="s">
        <v>809</v>
      </c>
      <c r="G4846" s="20" t="s">
        <v>9614</v>
      </c>
      <c r="H4846" s="20" t="s">
        <v>20</v>
      </c>
      <c r="I4846" s="20" t="s">
        <v>20</v>
      </c>
      <c r="J4846" s="20" t="s">
        <v>20</v>
      </c>
      <c r="K4846" s="20"/>
      <c r="L4846" s="22" t="e">
        <v>#N/A</v>
      </c>
      <c r="M4846" s="23" t="s">
        <v>20</v>
      </c>
      <c r="N4846" s="23" t="s">
        <v>20</v>
      </c>
      <c r="O4846" s="23" t="s">
        <v>403</v>
      </c>
      <c r="P4846" s="23" t="s">
        <v>21</v>
      </c>
    </row>
    <row r="4847" spans="1:16">
      <c r="A4847" s="19" t="s">
        <v>9634</v>
      </c>
      <c r="B4847" s="20">
        <v>0</v>
      </c>
      <c r="C4847" s="20" t="s">
        <v>747</v>
      </c>
      <c r="D4847" s="20" t="s">
        <v>809</v>
      </c>
      <c r="E4847" s="20" t="s">
        <v>809</v>
      </c>
      <c r="F4847" s="20" t="s">
        <v>809</v>
      </c>
      <c r="G4847" s="20" t="s">
        <v>9614</v>
      </c>
      <c r="H4847" s="20" t="s">
        <v>20</v>
      </c>
      <c r="I4847" s="20" t="s">
        <v>20</v>
      </c>
      <c r="J4847" s="20" t="s">
        <v>20</v>
      </c>
      <c r="K4847" s="20"/>
      <c r="L4847" s="22" t="e">
        <v>#N/A</v>
      </c>
      <c r="M4847" s="23" t="s">
        <v>20</v>
      </c>
      <c r="N4847" s="23" t="s">
        <v>20</v>
      </c>
      <c r="O4847" s="23" t="s">
        <v>403</v>
      </c>
      <c r="P4847" s="23" t="s">
        <v>21</v>
      </c>
    </row>
    <row r="4848" spans="1:16">
      <c r="A4848" s="19" t="s">
        <v>9635</v>
      </c>
      <c r="B4848" s="20">
        <v>0</v>
      </c>
      <c r="C4848" s="20" t="s">
        <v>747</v>
      </c>
      <c r="D4848" s="20" t="s">
        <v>809</v>
      </c>
      <c r="E4848" s="20" t="s">
        <v>809</v>
      </c>
      <c r="F4848" s="20" t="s">
        <v>809</v>
      </c>
      <c r="G4848" s="20" t="s">
        <v>9614</v>
      </c>
      <c r="H4848" s="20" t="s">
        <v>20</v>
      </c>
      <c r="I4848" s="20" t="s">
        <v>20</v>
      </c>
      <c r="J4848" s="20" t="s">
        <v>20</v>
      </c>
      <c r="K4848" s="20"/>
      <c r="L4848" s="22" t="e">
        <v>#N/A</v>
      </c>
      <c r="M4848" s="23" t="s">
        <v>20</v>
      </c>
      <c r="N4848" s="23" t="s">
        <v>20</v>
      </c>
      <c r="O4848" s="23" t="s">
        <v>403</v>
      </c>
      <c r="P4848" s="23" t="s">
        <v>21</v>
      </c>
    </row>
    <row r="4849" spans="1:16">
      <c r="A4849" s="19" t="s">
        <v>9636</v>
      </c>
      <c r="B4849" s="20" t="s">
        <v>9637</v>
      </c>
      <c r="C4849" s="20" t="s">
        <v>747</v>
      </c>
      <c r="D4849" s="20" t="s">
        <v>809</v>
      </c>
      <c r="E4849" s="20" t="s">
        <v>809</v>
      </c>
      <c r="F4849" s="20" t="s">
        <v>809</v>
      </c>
      <c r="G4849" s="20" t="s">
        <v>9614</v>
      </c>
      <c r="H4849" s="20" t="s">
        <v>20</v>
      </c>
      <c r="I4849" s="20" t="s">
        <v>20</v>
      </c>
      <c r="J4849" s="20" t="s">
        <v>20</v>
      </c>
      <c r="K4849" s="20"/>
      <c r="L4849" s="22">
        <v>0</v>
      </c>
      <c r="M4849" s="23" t="s">
        <v>21</v>
      </c>
      <c r="N4849" s="23" t="s">
        <v>21</v>
      </c>
      <c r="O4849" s="23" t="s">
        <v>22</v>
      </c>
      <c r="P4849" s="23" t="s">
        <v>20</v>
      </c>
    </row>
    <row r="4850" spans="1:16">
      <c r="A4850" s="19" t="s">
        <v>9638</v>
      </c>
      <c r="B4850" s="20" t="s">
        <v>9639</v>
      </c>
      <c r="C4850" s="20" t="s">
        <v>747</v>
      </c>
      <c r="D4850" s="20" t="s">
        <v>809</v>
      </c>
      <c r="E4850" s="20" t="s">
        <v>809</v>
      </c>
      <c r="F4850" s="20" t="s">
        <v>809</v>
      </c>
      <c r="G4850" s="20" t="s">
        <v>9614</v>
      </c>
      <c r="H4850" s="20" t="s">
        <v>20</v>
      </c>
      <c r="I4850" s="20" t="s">
        <v>20</v>
      </c>
      <c r="J4850" s="20" t="s">
        <v>20</v>
      </c>
      <c r="K4850" s="20"/>
      <c r="L4850" s="22">
        <v>0</v>
      </c>
      <c r="M4850" s="23" t="s">
        <v>21</v>
      </c>
      <c r="N4850" s="23" t="s">
        <v>21</v>
      </c>
      <c r="O4850" s="23" t="s">
        <v>22</v>
      </c>
      <c r="P4850" s="23" t="s">
        <v>20</v>
      </c>
    </row>
    <row r="4851" spans="1:16">
      <c r="A4851" s="19" t="s">
        <v>9640</v>
      </c>
      <c r="B4851" s="20" t="s">
        <v>9641</v>
      </c>
      <c r="C4851" s="20" t="s">
        <v>747</v>
      </c>
      <c r="D4851" s="20" t="s">
        <v>809</v>
      </c>
      <c r="E4851" s="20" t="s">
        <v>809</v>
      </c>
      <c r="F4851" s="20" t="s">
        <v>809</v>
      </c>
      <c r="G4851" s="20" t="s">
        <v>9614</v>
      </c>
      <c r="H4851" s="20" t="s">
        <v>20</v>
      </c>
      <c r="I4851" s="20" t="s">
        <v>20</v>
      </c>
      <c r="J4851" s="20" t="s">
        <v>20</v>
      </c>
      <c r="K4851" s="20"/>
      <c r="L4851" s="22">
        <v>0</v>
      </c>
      <c r="M4851" s="23" t="s">
        <v>21</v>
      </c>
      <c r="N4851" s="23" t="s">
        <v>21</v>
      </c>
      <c r="O4851" s="23" t="s">
        <v>22</v>
      </c>
      <c r="P4851" s="23" t="s">
        <v>20</v>
      </c>
    </row>
    <row r="4852" spans="1:16">
      <c r="A4852" s="19" t="s">
        <v>9642</v>
      </c>
      <c r="B4852" s="20" t="s">
        <v>9643</v>
      </c>
      <c r="C4852" s="20" t="s">
        <v>747</v>
      </c>
      <c r="D4852" s="20" t="s">
        <v>809</v>
      </c>
      <c r="E4852" s="20" t="s">
        <v>809</v>
      </c>
      <c r="F4852" s="20" t="s">
        <v>809</v>
      </c>
      <c r="G4852" s="20" t="s">
        <v>9614</v>
      </c>
      <c r="H4852" s="20" t="s">
        <v>20</v>
      </c>
      <c r="I4852" s="20" t="s">
        <v>20</v>
      </c>
      <c r="J4852" s="20" t="s">
        <v>20</v>
      </c>
      <c r="K4852" s="20"/>
      <c r="L4852" s="22" t="e">
        <v>#N/A</v>
      </c>
      <c r="M4852" s="23" t="s">
        <v>20</v>
      </c>
      <c r="N4852" s="23" t="s">
        <v>20</v>
      </c>
      <c r="O4852" s="23" t="s">
        <v>403</v>
      </c>
      <c r="P4852" s="23" t="s">
        <v>21</v>
      </c>
    </row>
    <row r="4853" spans="1:16">
      <c r="A4853" s="19" t="s">
        <v>9644</v>
      </c>
      <c r="B4853" s="20">
        <v>0</v>
      </c>
      <c r="C4853" s="20" t="s">
        <v>747</v>
      </c>
      <c r="D4853" s="20" t="s">
        <v>809</v>
      </c>
      <c r="E4853" s="20" t="s">
        <v>809</v>
      </c>
      <c r="F4853" s="20" t="s">
        <v>809</v>
      </c>
      <c r="G4853" s="20" t="s">
        <v>9614</v>
      </c>
      <c r="H4853" s="20" t="s">
        <v>20</v>
      </c>
      <c r="I4853" s="20" t="s">
        <v>20</v>
      </c>
      <c r="J4853" s="20" t="s">
        <v>20</v>
      </c>
      <c r="K4853" s="20"/>
      <c r="L4853" s="22" t="e">
        <v>#N/A</v>
      </c>
      <c r="M4853" s="23" t="s">
        <v>20</v>
      </c>
      <c r="N4853" s="23" t="s">
        <v>20</v>
      </c>
      <c r="O4853" s="23" t="s">
        <v>403</v>
      </c>
      <c r="P4853" s="23" t="s">
        <v>21</v>
      </c>
    </row>
    <row r="4854" spans="1:16">
      <c r="A4854" s="19" t="s">
        <v>9645</v>
      </c>
      <c r="B4854" s="20">
        <v>0</v>
      </c>
      <c r="C4854" s="20" t="s">
        <v>747</v>
      </c>
      <c r="D4854" s="20" t="s">
        <v>809</v>
      </c>
      <c r="E4854" s="20" t="s">
        <v>809</v>
      </c>
      <c r="F4854" s="20" t="s">
        <v>809</v>
      </c>
      <c r="G4854" s="20" t="s">
        <v>9614</v>
      </c>
      <c r="H4854" s="20" t="s">
        <v>20</v>
      </c>
      <c r="I4854" s="20" t="s">
        <v>20</v>
      </c>
      <c r="J4854" s="20" t="s">
        <v>20</v>
      </c>
      <c r="K4854" s="20"/>
      <c r="L4854" s="22" t="e">
        <v>#N/A</v>
      </c>
      <c r="M4854" s="23" t="s">
        <v>20</v>
      </c>
      <c r="N4854" s="23" t="s">
        <v>20</v>
      </c>
      <c r="O4854" s="23" t="s">
        <v>403</v>
      </c>
      <c r="P4854" s="23" t="s">
        <v>21</v>
      </c>
    </row>
    <row r="4855" spans="1:16">
      <c r="A4855" s="19" t="s">
        <v>9646</v>
      </c>
      <c r="B4855" s="20" t="s">
        <v>9647</v>
      </c>
      <c r="C4855" s="20" t="s">
        <v>747</v>
      </c>
      <c r="D4855" s="20" t="s">
        <v>809</v>
      </c>
      <c r="E4855" s="20" t="s">
        <v>809</v>
      </c>
      <c r="F4855" s="20" t="s">
        <v>809</v>
      </c>
      <c r="G4855" s="20" t="s">
        <v>9614</v>
      </c>
      <c r="H4855" s="20" t="s">
        <v>20</v>
      </c>
      <c r="I4855" s="20" t="s">
        <v>20</v>
      </c>
      <c r="J4855" s="20" t="s">
        <v>20</v>
      </c>
      <c r="K4855" s="20"/>
      <c r="L4855" s="22">
        <v>0</v>
      </c>
      <c r="M4855" s="23" t="s">
        <v>21</v>
      </c>
      <c r="N4855" s="23" t="s">
        <v>21</v>
      </c>
      <c r="O4855" s="23" t="s">
        <v>22</v>
      </c>
      <c r="P4855" s="23" t="s">
        <v>20</v>
      </c>
    </row>
    <row r="4856" spans="1:16">
      <c r="A4856" s="19" t="s">
        <v>9648</v>
      </c>
      <c r="B4856" s="20" t="s">
        <v>9649</v>
      </c>
      <c r="C4856" s="20" t="s">
        <v>747</v>
      </c>
      <c r="D4856" s="20" t="s">
        <v>809</v>
      </c>
      <c r="E4856" s="20" t="s">
        <v>809</v>
      </c>
      <c r="F4856" s="20" t="s">
        <v>809</v>
      </c>
      <c r="G4856" s="20" t="s">
        <v>9614</v>
      </c>
      <c r="H4856" s="20" t="s">
        <v>20</v>
      </c>
      <c r="I4856" s="20" t="s">
        <v>20</v>
      </c>
      <c r="J4856" s="20" t="s">
        <v>20</v>
      </c>
      <c r="K4856" s="20"/>
      <c r="L4856" s="22">
        <v>0</v>
      </c>
      <c r="M4856" s="23" t="s">
        <v>21</v>
      </c>
      <c r="N4856" s="23" t="s">
        <v>21</v>
      </c>
      <c r="O4856" s="23" t="s">
        <v>22</v>
      </c>
      <c r="P4856" s="23" t="s">
        <v>20</v>
      </c>
    </row>
    <row r="4857" spans="1:16">
      <c r="A4857" s="19" t="s">
        <v>9650</v>
      </c>
      <c r="B4857" s="20" t="s">
        <v>9651</v>
      </c>
      <c r="C4857" s="20" t="s">
        <v>747</v>
      </c>
      <c r="D4857" s="20" t="s">
        <v>809</v>
      </c>
      <c r="E4857" s="20" t="s">
        <v>809</v>
      </c>
      <c r="F4857" s="20" t="s">
        <v>809</v>
      </c>
      <c r="G4857" s="20" t="s">
        <v>9614</v>
      </c>
      <c r="H4857" s="20" t="s">
        <v>20</v>
      </c>
      <c r="I4857" s="20" t="s">
        <v>20</v>
      </c>
      <c r="J4857" s="20" t="s">
        <v>20</v>
      </c>
      <c r="K4857" s="20"/>
      <c r="L4857" s="22">
        <v>0</v>
      </c>
      <c r="M4857" s="23" t="s">
        <v>21</v>
      </c>
      <c r="N4857" s="23" t="s">
        <v>21</v>
      </c>
      <c r="O4857" s="23" t="s">
        <v>22</v>
      </c>
      <c r="P4857" s="23" t="s">
        <v>20</v>
      </c>
    </row>
    <row r="4858" spans="1:16">
      <c r="A4858" s="19" t="s">
        <v>9652</v>
      </c>
      <c r="B4858" s="20" t="s">
        <v>9653</v>
      </c>
      <c r="C4858" s="20" t="s">
        <v>747</v>
      </c>
      <c r="D4858" s="20" t="s">
        <v>809</v>
      </c>
      <c r="E4858" s="20" t="s">
        <v>809</v>
      </c>
      <c r="F4858" s="20" t="s">
        <v>809</v>
      </c>
      <c r="G4858" s="20" t="s">
        <v>9614</v>
      </c>
      <c r="H4858" s="20" t="s">
        <v>20</v>
      </c>
      <c r="I4858" s="20" t="s">
        <v>20</v>
      </c>
      <c r="J4858" s="20" t="s">
        <v>20</v>
      </c>
      <c r="K4858" s="20"/>
      <c r="L4858" s="22" t="e">
        <v>#N/A</v>
      </c>
      <c r="M4858" s="23" t="s">
        <v>20</v>
      </c>
      <c r="N4858" s="23" t="s">
        <v>20</v>
      </c>
      <c r="O4858" s="23" t="s">
        <v>403</v>
      </c>
      <c r="P4858" s="23" t="s">
        <v>21</v>
      </c>
    </row>
    <row r="4859" spans="1:16">
      <c r="A4859" s="19" t="s">
        <v>9654</v>
      </c>
      <c r="B4859" s="20">
        <v>0</v>
      </c>
      <c r="C4859" s="20" t="s">
        <v>747</v>
      </c>
      <c r="D4859" s="20" t="s">
        <v>809</v>
      </c>
      <c r="E4859" s="20" t="s">
        <v>809</v>
      </c>
      <c r="F4859" s="20" t="s">
        <v>809</v>
      </c>
      <c r="G4859" s="20" t="s">
        <v>9614</v>
      </c>
      <c r="H4859" s="20" t="s">
        <v>20</v>
      </c>
      <c r="I4859" s="20" t="s">
        <v>20</v>
      </c>
      <c r="J4859" s="20" t="s">
        <v>20</v>
      </c>
      <c r="K4859" s="20"/>
      <c r="L4859" s="22" t="e">
        <v>#N/A</v>
      </c>
      <c r="M4859" s="23" t="s">
        <v>20</v>
      </c>
      <c r="N4859" s="23" t="s">
        <v>20</v>
      </c>
      <c r="O4859" s="23" t="s">
        <v>403</v>
      </c>
      <c r="P4859" s="23" t="s">
        <v>21</v>
      </c>
    </row>
    <row r="4860" spans="1:16">
      <c r="A4860" s="19" t="s">
        <v>9655</v>
      </c>
      <c r="B4860" s="20">
        <v>0</v>
      </c>
      <c r="C4860" s="20" t="s">
        <v>747</v>
      </c>
      <c r="D4860" s="20" t="s">
        <v>809</v>
      </c>
      <c r="E4860" s="20" t="s">
        <v>809</v>
      </c>
      <c r="F4860" s="20" t="s">
        <v>809</v>
      </c>
      <c r="G4860" s="20" t="s">
        <v>9614</v>
      </c>
      <c r="H4860" s="20" t="s">
        <v>20</v>
      </c>
      <c r="I4860" s="20" t="s">
        <v>20</v>
      </c>
      <c r="J4860" s="20" t="s">
        <v>20</v>
      </c>
      <c r="K4860" s="20"/>
      <c r="L4860" s="22" t="e">
        <v>#N/A</v>
      </c>
      <c r="M4860" s="23" t="s">
        <v>20</v>
      </c>
      <c r="N4860" s="23" t="s">
        <v>20</v>
      </c>
      <c r="O4860" s="23" t="s">
        <v>403</v>
      </c>
      <c r="P4860" s="23" t="s">
        <v>21</v>
      </c>
    </row>
    <row r="4861" spans="1:16">
      <c r="A4861" s="19" t="s">
        <v>9656</v>
      </c>
      <c r="B4861" s="20" t="s">
        <v>9657</v>
      </c>
      <c r="C4861" s="20" t="s">
        <v>747</v>
      </c>
      <c r="D4861" s="20" t="s">
        <v>809</v>
      </c>
      <c r="E4861" s="20" t="s">
        <v>809</v>
      </c>
      <c r="F4861" s="20" t="s">
        <v>809</v>
      </c>
      <c r="G4861" s="20" t="s">
        <v>9614</v>
      </c>
      <c r="H4861" s="20" t="s">
        <v>20</v>
      </c>
      <c r="I4861" s="20" t="s">
        <v>20</v>
      </c>
      <c r="J4861" s="20" t="s">
        <v>20</v>
      </c>
      <c r="K4861" s="20"/>
      <c r="L4861" s="22">
        <v>0</v>
      </c>
      <c r="M4861" s="23" t="s">
        <v>21</v>
      </c>
      <c r="N4861" s="23" t="s">
        <v>21</v>
      </c>
      <c r="O4861" s="23" t="s">
        <v>22</v>
      </c>
      <c r="P4861" s="23" t="s">
        <v>20</v>
      </c>
    </row>
    <row r="4862" spans="1:16">
      <c r="A4862" s="19" t="s">
        <v>9658</v>
      </c>
      <c r="B4862" s="20" t="s">
        <v>9659</v>
      </c>
      <c r="C4862" s="20" t="s">
        <v>747</v>
      </c>
      <c r="D4862" s="20" t="s">
        <v>809</v>
      </c>
      <c r="E4862" s="20" t="s">
        <v>809</v>
      </c>
      <c r="F4862" s="20" t="s">
        <v>809</v>
      </c>
      <c r="G4862" s="20" t="s">
        <v>9614</v>
      </c>
      <c r="H4862" s="20" t="s">
        <v>20</v>
      </c>
      <c r="I4862" s="20" t="s">
        <v>20</v>
      </c>
      <c r="J4862" s="20" t="s">
        <v>20</v>
      </c>
      <c r="K4862" s="20"/>
      <c r="L4862" s="22">
        <v>0</v>
      </c>
      <c r="M4862" s="23" t="s">
        <v>21</v>
      </c>
      <c r="N4862" s="23" t="s">
        <v>21</v>
      </c>
      <c r="O4862" s="23" t="s">
        <v>22</v>
      </c>
      <c r="P4862" s="23" t="s">
        <v>20</v>
      </c>
    </row>
    <row r="4863" spans="1:16">
      <c r="A4863" s="19" t="s">
        <v>9660</v>
      </c>
      <c r="B4863" s="20" t="s">
        <v>9661</v>
      </c>
      <c r="C4863" s="20" t="s">
        <v>747</v>
      </c>
      <c r="D4863" s="20" t="s">
        <v>809</v>
      </c>
      <c r="E4863" s="20" t="s">
        <v>809</v>
      </c>
      <c r="F4863" s="20" t="s">
        <v>809</v>
      </c>
      <c r="G4863" s="20" t="s">
        <v>9614</v>
      </c>
      <c r="H4863" s="20" t="s">
        <v>20</v>
      </c>
      <c r="I4863" s="20" t="s">
        <v>20</v>
      </c>
      <c r="J4863" s="20" t="s">
        <v>20</v>
      </c>
      <c r="K4863" s="20"/>
      <c r="L4863" s="22">
        <v>0</v>
      </c>
      <c r="M4863" s="23" t="s">
        <v>21</v>
      </c>
      <c r="N4863" s="23" t="s">
        <v>21</v>
      </c>
      <c r="O4863" s="23" t="s">
        <v>22</v>
      </c>
      <c r="P4863" s="23" t="s">
        <v>20</v>
      </c>
    </row>
    <row r="4864" spans="1:16">
      <c r="A4864" s="19" t="s">
        <v>9662</v>
      </c>
      <c r="B4864" s="20" t="s">
        <v>9663</v>
      </c>
      <c r="C4864" s="20" t="s">
        <v>747</v>
      </c>
      <c r="D4864" s="20" t="s">
        <v>809</v>
      </c>
      <c r="E4864" s="20" t="s">
        <v>809</v>
      </c>
      <c r="F4864" s="20" t="s">
        <v>809</v>
      </c>
      <c r="G4864" s="20" t="s">
        <v>9614</v>
      </c>
      <c r="H4864" s="20" t="s">
        <v>20</v>
      </c>
      <c r="I4864" s="20" t="s">
        <v>20</v>
      </c>
      <c r="J4864" s="20" t="s">
        <v>20</v>
      </c>
      <c r="K4864" s="20"/>
      <c r="L4864" s="22" t="e">
        <v>#N/A</v>
      </c>
      <c r="M4864" s="23" t="s">
        <v>20</v>
      </c>
      <c r="N4864" s="23" t="s">
        <v>20</v>
      </c>
      <c r="O4864" s="23" t="s">
        <v>403</v>
      </c>
      <c r="P4864" s="23" t="s">
        <v>21</v>
      </c>
    </row>
    <row r="4865" spans="1:16">
      <c r="A4865" s="19" t="s">
        <v>9664</v>
      </c>
      <c r="B4865" s="20">
        <v>0</v>
      </c>
      <c r="C4865" s="20" t="s">
        <v>747</v>
      </c>
      <c r="D4865" s="20" t="s">
        <v>809</v>
      </c>
      <c r="E4865" s="20" t="s">
        <v>809</v>
      </c>
      <c r="F4865" s="20" t="s">
        <v>809</v>
      </c>
      <c r="G4865" s="20" t="s">
        <v>9614</v>
      </c>
      <c r="H4865" s="20" t="s">
        <v>20</v>
      </c>
      <c r="I4865" s="20" t="s">
        <v>20</v>
      </c>
      <c r="J4865" s="20" t="s">
        <v>20</v>
      </c>
      <c r="K4865" s="20"/>
      <c r="L4865" s="22" t="e">
        <v>#N/A</v>
      </c>
      <c r="M4865" s="23" t="s">
        <v>20</v>
      </c>
      <c r="N4865" s="23" t="s">
        <v>20</v>
      </c>
      <c r="O4865" s="23" t="s">
        <v>403</v>
      </c>
      <c r="P4865" s="23" t="s">
        <v>21</v>
      </c>
    </row>
    <row r="4866" spans="1:16">
      <c r="A4866" s="19" t="s">
        <v>9665</v>
      </c>
      <c r="B4866" s="20">
        <v>0</v>
      </c>
      <c r="C4866" s="20" t="s">
        <v>747</v>
      </c>
      <c r="D4866" s="20" t="s">
        <v>809</v>
      </c>
      <c r="E4866" s="20" t="s">
        <v>809</v>
      </c>
      <c r="F4866" s="20" t="s">
        <v>809</v>
      </c>
      <c r="G4866" s="20" t="s">
        <v>9614</v>
      </c>
      <c r="H4866" s="20" t="s">
        <v>20</v>
      </c>
      <c r="I4866" s="20" t="s">
        <v>20</v>
      </c>
      <c r="J4866" s="20" t="s">
        <v>20</v>
      </c>
      <c r="K4866" s="20"/>
      <c r="L4866" s="22" t="e">
        <v>#N/A</v>
      </c>
      <c r="M4866" s="23" t="s">
        <v>20</v>
      </c>
      <c r="N4866" s="23" t="s">
        <v>20</v>
      </c>
      <c r="O4866" s="23" t="s">
        <v>403</v>
      </c>
      <c r="P4866" s="23" t="s">
        <v>21</v>
      </c>
    </row>
    <row r="4867" spans="1:16">
      <c r="A4867" s="19" t="s">
        <v>9666</v>
      </c>
      <c r="B4867" s="20" t="s">
        <v>9667</v>
      </c>
      <c r="C4867" s="20" t="s">
        <v>747</v>
      </c>
      <c r="D4867" s="20" t="s">
        <v>809</v>
      </c>
      <c r="E4867" s="20" t="s">
        <v>809</v>
      </c>
      <c r="F4867" s="20" t="s">
        <v>809</v>
      </c>
      <c r="G4867" s="20" t="s">
        <v>9614</v>
      </c>
      <c r="H4867" s="20" t="s">
        <v>20</v>
      </c>
      <c r="I4867" s="20" t="s">
        <v>20</v>
      </c>
      <c r="J4867" s="20" t="s">
        <v>20</v>
      </c>
      <c r="K4867" s="20"/>
      <c r="L4867" s="22">
        <v>0</v>
      </c>
      <c r="M4867" s="23" t="s">
        <v>21</v>
      </c>
      <c r="N4867" s="23" t="s">
        <v>21</v>
      </c>
      <c r="O4867" s="23" t="s">
        <v>22</v>
      </c>
      <c r="P4867" s="23" t="s">
        <v>20</v>
      </c>
    </row>
    <row r="4868" spans="1:16">
      <c r="A4868" s="19" t="s">
        <v>9668</v>
      </c>
      <c r="B4868" s="20" t="s">
        <v>9669</v>
      </c>
      <c r="C4868" s="20" t="s">
        <v>747</v>
      </c>
      <c r="D4868" s="20" t="s">
        <v>809</v>
      </c>
      <c r="E4868" s="20" t="s">
        <v>809</v>
      </c>
      <c r="F4868" s="20" t="s">
        <v>809</v>
      </c>
      <c r="G4868" s="20" t="s">
        <v>9614</v>
      </c>
      <c r="H4868" s="20" t="s">
        <v>20</v>
      </c>
      <c r="I4868" s="20" t="s">
        <v>20</v>
      </c>
      <c r="J4868" s="20" t="s">
        <v>20</v>
      </c>
      <c r="K4868" s="20"/>
      <c r="L4868" s="22">
        <v>0</v>
      </c>
      <c r="M4868" s="23" t="s">
        <v>21</v>
      </c>
      <c r="N4868" s="23" t="s">
        <v>21</v>
      </c>
      <c r="O4868" s="23" t="s">
        <v>22</v>
      </c>
      <c r="P4868" s="23" t="s">
        <v>20</v>
      </c>
    </row>
    <row r="4869" spans="1:16">
      <c r="A4869" s="19" t="s">
        <v>9670</v>
      </c>
      <c r="B4869" s="20" t="s">
        <v>9671</v>
      </c>
      <c r="C4869" s="20" t="s">
        <v>747</v>
      </c>
      <c r="D4869" s="20" t="s">
        <v>809</v>
      </c>
      <c r="E4869" s="20" t="s">
        <v>809</v>
      </c>
      <c r="F4869" s="20" t="s">
        <v>809</v>
      </c>
      <c r="G4869" s="20" t="s">
        <v>9614</v>
      </c>
      <c r="H4869" s="20" t="s">
        <v>20</v>
      </c>
      <c r="I4869" s="20" t="s">
        <v>20</v>
      </c>
      <c r="J4869" s="20" t="s">
        <v>20</v>
      </c>
      <c r="K4869" s="20"/>
      <c r="L4869" s="22">
        <v>0</v>
      </c>
      <c r="M4869" s="23" t="s">
        <v>21</v>
      </c>
      <c r="N4869" s="23" t="s">
        <v>21</v>
      </c>
      <c r="O4869" s="23" t="s">
        <v>22</v>
      </c>
      <c r="P4869" s="23" t="s">
        <v>20</v>
      </c>
    </row>
    <row r="4870" spans="1:16">
      <c r="A4870" s="19" t="s">
        <v>9672</v>
      </c>
      <c r="B4870" s="20" t="s">
        <v>9673</v>
      </c>
      <c r="C4870" s="20" t="s">
        <v>747</v>
      </c>
      <c r="D4870" s="20" t="s">
        <v>809</v>
      </c>
      <c r="E4870" s="20" t="s">
        <v>809</v>
      </c>
      <c r="F4870" s="20" t="s">
        <v>809</v>
      </c>
      <c r="G4870" s="20" t="s">
        <v>9614</v>
      </c>
      <c r="H4870" s="20" t="s">
        <v>20</v>
      </c>
      <c r="I4870" s="20" t="s">
        <v>20</v>
      </c>
      <c r="J4870" s="20" t="s">
        <v>20</v>
      </c>
      <c r="K4870" s="20"/>
      <c r="L4870" s="22" t="e">
        <v>#N/A</v>
      </c>
      <c r="M4870" s="23" t="s">
        <v>20</v>
      </c>
      <c r="N4870" s="23" t="s">
        <v>20</v>
      </c>
      <c r="O4870" s="23" t="s">
        <v>403</v>
      </c>
      <c r="P4870" s="23" t="s">
        <v>21</v>
      </c>
    </row>
    <row r="4871" spans="1:16">
      <c r="A4871" s="19" t="s">
        <v>9674</v>
      </c>
      <c r="B4871" s="20">
        <v>0</v>
      </c>
      <c r="C4871" s="20" t="s">
        <v>747</v>
      </c>
      <c r="D4871" s="20" t="s">
        <v>809</v>
      </c>
      <c r="E4871" s="20" t="s">
        <v>809</v>
      </c>
      <c r="F4871" s="20" t="s">
        <v>809</v>
      </c>
      <c r="G4871" s="20" t="s">
        <v>9614</v>
      </c>
      <c r="H4871" s="20" t="s">
        <v>20</v>
      </c>
      <c r="I4871" s="20" t="s">
        <v>20</v>
      </c>
      <c r="J4871" s="20" t="s">
        <v>20</v>
      </c>
      <c r="K4871" s="20"/>
      <c r="L4871" s="22" t="e">
        <v>#N/A</v>
      </c>
      <c r="M4871" s="23" t="s">
        <v>20</v>
      </c>
      <c r="N4871" s="23" t="s">
        <v>20</v>
      </c>
      <c r="O4871" s="23" t="s">
        <v>403</v>
      </c>
      <c r="P4871" s="23" t="s">
        <v>21</v>
      </c>
    </row>
    <row r="4872" spans="1:16">
      <c r="A4872" s="19" t="s">
        <v>9675</v>
      </c>
      <c r="B4872" s="20">
        <v>0</v>
      </c>
      <c r="C4872" s="20" t="s">
        <v>747</v>
      </c>
      <c r="D4872" s="20" t="s">
        <v>809</v>
      </c>
      <c r="E4872" s="20" t="s">
        <v>809</v>
      </c>
      <c r="F4872" s="20" t="s">
        <v>809</v>
      </c>
      <c r="G4872" s="20" t="s">
        <v>9614</v>
      </c>
      <c r="H4872" s="20" t="s">
        <v>20</v>
      </c>
      <c r="I4872" s="20" t="s">
        <v>20</v>
      </c>
      <c r="J4872" s="20" t="s">
        <v>20</v>
      </c>
      <c r="K4872" s="20"/>
      <c r="L4872" s="22" t="e">
        <v>#N/A</v>
      </c>
      <c r="M4872" s="23" t="s">
        <v>20</v>
      </c>
      <c r="N4872" s="23" t="s">
        <v>20</v>
      </c>
      <c r="O4872" s="23" t="s">
        <v>403</v>
      </c>
      <c r="P4872" s="23" t="s">
        <v>21</v>
      </c>
    </row>
    <row r="4873" spans="1:16">
      <c r="A4873" s="19" t="s">
        <v>9676</v>
      </c>
      <c r="B4873" s="20" t="s">
        <v>9677</v>
      </c>
      <c r="C4873" s="20" t="s">
        <v>747</v>
      </c>
      <c r="D4873" s="20" t="s">
        <v>809</v>
      </c>
      <c r="E4873" s="20" t="s">
        <v>809</v>
      </c>
      <c r="F4873" s="20" t="s">
        <v>809</v>
      </c>
      <c r="G4873" s="20" t="s">
        <v>9614</v>
      </c>
      <c r="H4873" s="20" t="s">
        <v>20</v>
      </c>
      <c r="I4873" s="20" t="s">
        <v>20</v>
      </c>
      <c r="J4873" s="20" t="s">
        <v>20</v>
      </c>
      <c r="K4873" s="20"/>
      <c r="L4873" s="22">
        <v>0</v>
      </c>
      <c r="M4873" s="23" t="s">
        <v>21</v>
      </c>
      <c r="N4873" s="23" t="s">
        <v>21</v>
      </c>
      <c r="O4873" s="23" t="s">
        <v>22</v>
      </c>
      <c r="P4873" s="23" t="s">
        <v>20</v>
      </c>
    </row>
    <row r="4874" spans="1:16">
      <c r="A4874" s="19" t="s">
        <v>9678</v>
      </c>
      <c r="B4874" s="20" t="s">
        <v>9679</v>
      </c>
      <c r="C4874" s="20" t="s">
        <v>747</v>
      </c>
      <c r="D4874" s="20" t="s">
        <v>809</v>
      </c>
      <c r="E4874" s="20" t="s">
        <v>809</v>
      </c>
      <c r="F4874" s="20" t="s">
        <v>809</v>
      </c>
      <c r="G4874" s="20" t="s">
        <v>9614</v>
      </c>
      <c r="H4874" s="20" t="s">
        <v>20</v>
      </c>
      <c r="I4874" s="20" t="s">
        <v>20</v>
      </c>
      <c r="J4874" s="20" t="s">
        <v>20</v>
      </c>
      <c r="K4874" s="20"/>
      <c r="L4874" s="22">
        <v>0</v>
      </c>
      <c r="M4874" s="23" t="s">
        <v>21</v>
      </c>
      <c r="N4874" s="23" t="s">
        <v>21</v>
      </c>
      <c r="O4874" s="23" t="s">
        <v>22</v>
      </c>
      <c r="P4874" s="23" t="s">
        <v>20</v>
      </c>
    </row>
    <row r="4875" spans="1:16">
      <c r="A4875" s="19" t="s">
        <v>9680</v>
      </c>
      <c r="B4875" s="20" t="s">
        <v>9681</v>
      </c>
      <c r="C4875" s="20" t="s">
        <v>747</v>
      </c>
      <c r="D4875" s="20" t="s">
        <v>809</v>
      </c>
      <c r="E4875" s="20" t="s">
        <v>809</v>
      </c>
      <c r="F4875" s="20" t="s">
        <v>809</v>
      </c>
      <c r="G4875" s="20" t="s">
        <v>9614</v>
      </c>
      <c r="H4875" s="20" t="s">
        <v>20</v>
      </c>
      <c r="I4875" s="20" t="s">
        <v>20</v>
      </c>
      <c r="J4875" s="20" t="s">
        <v>20</v>
      </c>
      <c r="K4875" s="20"/>
      <c r="L4875" s="22">
        <v>0</v>
      </c>
      <c r="M4875" s="23" t="s">
        <v>21</v>
      </c>
      <c r="N4875" s="23" t="s">
        <v>21</v>
      </c>
      <c r="O4875" s="23" t="s">
        <v>22</v>
      </c>
      <c r="P4875" s="23" t="s">
        <v>20</v>
      </c>
    </row>
    <row r="4876" spans="1:16">
      <c r="A4876" s="19" t="s">
        <v>9682</v>
      </c>
      <c r="B4876" s="20" t="s">
        <v>9683</v>
      </c>
      <c r="C4876" s="20" t="s">
        <v>747</v>
      </c>
      <c r="D4876" s="20" t="s">
        <v>809</v>
      </c>
      <c r="E4876" s="20" t="s">
        <v>809</v>
      </c>
      <c r="F4876" s="20" t="s">
        <v>809</v>
      </c>
      <c r="G4876" s="20" t="s">
        <v>9614</v>
      </c>
      <c r="H4876" s="20" t="s">
        <v>20</v>
      </c>
      <c r="I4876" s="20" t="s">
        <v>20</v>
      </c>
      <c r="J4876" s="20" t="s">
        <v>20</v>
      </c>
      <c r="K4876" s="20"/>
      <c r="L4876" s="22" t="e">
        <v>#N/A</v>
      </c>
      <c r="M4876" s="23" t="s">
        <v>20</v>
      </c>
      <c r="N4876" s="23" t="s">
        <v>20</v>
      </c>
      <c r="O4876" s="23" t="s">
        <v>403</v>
      </c>
      <c r="P4876" s="23" t="s">
        <v>21</v>
      </c>
    </row>
    <row r="4877" spans="1:16">
      <c r="A4877" s="19" t="s">
        <v>9684</v>
      </c>
      <c r="B4877" s="20">
        <v>0</v>
      </c>
      <c r="C4877" s="20" t="s">
        <v>747</v>
      </c>
      <c r="D4877" s="20" t="s">
        <v>809</v>
      </c>
      <c r="E4877" s="20" t="s">
        <v>809</v>
      </c>
      <c r="F4877" s="20" t="s">
        <v>809</v>
      </c>
      <c r="G4877" s="20" t="s">
        <v>9614</v>
      </c>
      <c r="H4877" s="20" t="s">
        <v>20</v>
      </c>
      <c r="I4877" s="20" t="s">
        <v>20</v>
      </c>
      <c r="J4877" s="20" t="s">
        <v>20</v>
      </c>
      <c r="K4877" s="20"/>
      <c r="L4877" s="22" t="e">
        <v>#N/A</v>
      </c>
      <c r="M4877" s="23" t="s">
        <v>20</v>
      </c>
      <c r="N4877" s="23" t="s">
        <v>20</v>
      </c>
      <c r="O4877" s="23" t="s">
        <v>403</v>
      </c>
      <c r="P4877" s="23" t="s">
        <v>21</v>
      </c>
    </row>
    <row r="4878" spans="1:16">
      <c r="A4878" s="19" t="s">
        <v>9685</v>
      </c>
      <c r="B4878" s="20">
        <v>0</v>
      </c>
      <c r="C4878" s="20" t="s">
        <v>747</v>
      </c>
      <c r="D4878" s="20" t="s">
        <v>809</v>
      </c>
      <c r="E4878" s="20" t="s">
        <v>809</v>
      </c>
      <c r="F4878" s="20" t="s">
        <v>809</v>
      </c>
      <c r="G4878" s="20" t="s">
        <v>9614</v>
      </c>
      <c r="H4878" s="20" t="s">
        <v>20</v>
      </c>
      <c r="I4878" s="20" t="s">
        <v>20</v>
      </c>
      <c r="J4878" s="20" t="s">
        <v>20</v>
      </c>
      <c r="K4878" s="20"/>
      <c r="L4878" s="22" t="e">
        <v>#N/A</v>
      </c>
      <c r="M4878" s="23" t="s">
        <v>20</v>
      </c>
      <c r="N4878" s="23" t="s">
        <v>20</v>
      </c>
      <c r="O4878" s="23" t="s">
        <v>403</v>
      </c>
      <c r="P4878" s="23" t="s">
        <v>21</v>
      </c>
    </row>
    <row r="4879" spans="1:16">
      <c r="A4879" s="19" t="s">
        <v>9686</v>
      </c>
      <c r="B4879" s="20" t="s">
        <v>9687</v>
      </c>
      <c r="C4879" s="20" t="s">
        <v>747</v>
      </c>
      <c r="D4879" s="20" t="s">
        <v>809</v>
      </c>
      <c r="E4879" s="20" t="s">
        <v>809</v>
      </c>
      <c r="F4879" s="20" t="s">
        <v>809</v>
      </c>
      <c r="G4879" s="20" t="s">
        <v>9614</v>
      </c>
      <c r="H4879" s="20" t="s">
        <v>20</v>
      </c>
      <c r="I4879" s="20" t="s">
        <v>20</v>
      </c>
      <c r="J4879" s="20" t="s">
        <v>20</v>
      </c>
      <c r="K4879" s="20"/>
      <c r="L4879" s="22">
        <v>0</v>
      </c>
      <c r="M4879" s="23" t="s">
        <v>21</v>
      </c>
      <c r="N4879" s="23" t="s">
        <v>21</v>
      </c>
      <c r="O4879" s="23" t="s">
        <v>22</v>
      </c>
      <c r="P4879" s="23" t="s">
        <v>20</v>
      </c>
    </row>
    <row r="4880" spans="1:16">
      <c r="A4880" s="19" t="s">
        <v>9688</v>
      </c>
      <c r="B4880" s="20" t="s">
        <v>9689</v>
      </c>
      <c r="C4880" s="20" t="s">
        <v>747</v>
      </c>
      <c r="D4880" s="20" t="s">
        <v>809</v>
      </c>
      <c r="E4880" s="20" t="s">
        <v>809</v>
      </c>
      <c r="F4880" s="20" t="s">
        <v>809</v>
      </c>
      <c r="G4880" s="20" t="s">
        <v>9614</v>
      </c>
      <c r="H4880" s="20" t="s">
        <v>20</v>
      </c>
      <c r="I4880" s="20" t="s">
        <v>20</v>
      </c>
      <c r="J4880" s="20" t="s">
        <v>20</v>
      </c>
      <c r="K4880" s="20"/>
      <c r="L4880" s="22">
        <v>0</v>
      </c>
      <c r="M4880" s="23" t="s">
        <v>21</v>
      </c>
      <c r="N4880" s="23" t="s">
        <v>21</v>
      </c>
      <c r="O4880" s="23" t="s">
        <v>22</v>
      </c>
      <c r="P4880" s="23" t="s">
        <v>20</v>
      </c>
    </row>
    <row r="4881" spans="1:16">
      <c r="A4881" s="19" t="s">
        <v>9690</v>
      </c>
      <c r="B4881" s="20" t="s">
        <v>9691</v>
      </c>
      <c r="C4881" s="20" t="s">
        <v>747</v>
      </c>
      <c r="D4881" s="20" t="s">
        <v>809</v>
      </c>
      <c r="E4881" s="20" t="s">
        <v>809</v>
      </c>
      <c r="F4881" s="20" t="s">
        <v>809</v>
      </c>
      <c r="G4881" s="20" t="s">
        <v>9614</v>
      </c>
      <c r="H4881" s="20" t="s">
        <v>20</v>
      </c>
      <c r="I4881" s="20" t="s">
        <v>20</v>
      </c>
      <c r="J4881" s="20" t="s">
        <v>20</v>
      </c>
      <c r="K4881" s="20"/>
      <c r="L4881" s="22">
        <v>0</v>
      </c>
      <c r="M4881" s="23" t="s">
        <v>21</v>
      </c>
      <c r="N4881" s="23" t="s">
        <v>21</v>
      </c>
      <c r="O4881" s="23" t="s">
        <v>22</v>
      </c>
      <c r="P4881" s="23" t="s">
        <v>20</v>
      </c>
    </row>
    <row r="4882" spans="1:16">
      <c r="A4882" s="19" t="s">
        <v>9692</v>
      </c>
      <c r="B4882" s="20" t="s">
        <v>9693</v>
      </c>
      <c r="C4882" s="20" t="s">
        <v>747</v>
      </c>
      <c r="D4882" s="20" t="s">
        <v>809</v>
      </c>
      <c r="E4882" s="20" t="s">
        <v>809</v>
      </c>
      <c r="F4882" s="20" t="s">
        <v>809</v>
      </c>
      <c r="G4882" s="20" t="s">
        <v>9614</v>
      </c>
      <c r="H4882" s="20" t="s">
        <v>20</v>
      </c>
      <c r="I4882" s="20" t="s">
        <v>20</v>
      </c>
      <c r="J4882" s="20" t="s">
        <v>20</v>
      </c>
      <c r="K4882" s="20"/>
      <c r="L4882" s="22" t="e">
        <v>#N/A</v>
      </c>
      <c r="M4882" s="23" t="s">
        <v>20</v>
      </c>
      <c r="N4882" s="23" t="s">
        <v>20</v>
      </c>
      <c r="O4882" s="23" t="s">
        <v>403</v>
      </c>
      <c r="P4882" s="23" t="s">
        <v>21</v>
      </c>
    </row>
    <row r="4883" spans="1:16">
      <c r="A4883" s="19" t="s">
        <v>9694</v>
      </c>
      <c r="B4883" s="20">
        <v>0</v>
      </c>
      <c r="C4883" s="20" t="s">
        <v>747</v>
      </c>
      <c r="D4883" s="20" t="s">
        <v>809</v>
      </c>
      <c r="E4883" s="20" t="s">
        <v>809</v>
      </c>
      <c r="F4883" s="20" t="s">
        <v>809</v>
      </c>
      <c r="G4883" s="20" t="s">
        <v>9614</v>
      </c>
      <c r="H4883" s="20" t="s">
        <v>20</v>
      </c>
      <c r="I4883" s="20" t="s">
        <v>20</v>
      </c>
      <c r="J4883" s="20" t="s">
        <v>20</v>
      </c>
      <c r="K4883" s="20"/>
      <c r="L4883" s="22" t="e">
        <v>#N/A</v>
      </c>
      <c r="M4883" s="23" t="s">
        <v>20</v>
      </c>
      <c r="N4883" s="23" t="s">
        <v>20</v>
      </c>
      <c r="O4883" s="23" t="s">
        <v>403</v>
      </c>
      <c r="P4883" s="23" t="s">
        <v>21</v>
      </c>
    </row>
    <row r="4884" spans="1:16">
      <c r="A4884" s="19" t="s">
        <v>9695</v>
      </c>
      <c r="B4884" s="20">
        <v>0</v>
      </c>
      <c r="C4884" s="20" t="s">
        <v>747</v>
      </c>
      <c r="D4884" s="20" t="s">
        <v>809</v>
      </c>
      <c r="E4884" s="20" t="s">
        <v>809</v>
      </c>
      <c r="F4884" s="20" t="s">
        <v>809</v>
      </c>
      <c r="G4884" s="20" t="s">
        <v>9614</v>
      </c>
      <c r="H4884" s="20" t="s">
        <v>20</v>
      </c>
      <c r="I4884" s="20" t="s">
        <v>20</v>
      </c>
      <c r="J4884" s="20" t="s">
        <v>20</v>
      </c>
      <c r="K4884" s="20"/>
      <c r="L4884" s="22" t="e">
        <v>#N/A</v>
      </c>
      <c r="M4884" s="23" t="s">
        <v>20</v>
      </c>
      <c r="N4884" s="23" t="s">
        <v>20</v>
      </c>
      <c r="O4884" s="23" t="s">
        <v>403</v>
      </c>
      <c r="P4884" s="23" t="s">
        <v>21</v>
      </c>
    </row>
    <row r="4885" spans="1:16">
      <c r="A4885" s="19" t="s">
        <v>9696</v>
      </c>
      <c r="B4885" s="20" t="s">
        <v>9697</v>
      </c>
      <c r="C4885" s="20" t="s">
        <v>747</v>
      </c>
      <c r="D4885" s="20" t="s">
        <v>809</v>
      </c>
      <c r="E4885" s="20" t="s">
        <v>809</v>
      </c>
      <c r="F4885" s="20" t="s">
        <v>809</v>
      </c>
      <c r="G4885" s="20" t="s">
        <v>9614</v>
      </c>
      <c r="H4885" s="20" t="s">
        <v>20</v>
      </c>
      <c r="I4885" s="20" t="s">
        <v>20</v>
      </c>
      <c r="J4885" s="20" t="s">
        <v>20</v>
      </c>
      <c r="K4885" s="20"/>
      <c r="L4885" s="22">
        <v>0</v>
      </c>
      <c r="M4885" s="23" t="s">
        <v>21</v>
      </c>
      <c r="N4885" s="23" t="s">
        <v>21</v>
      </c>
      <c r="O4885" s="23" t="s">
        <v>22</v>
      </c>
      <c r="P4885" s="23" t="s">
        <v>20</v>
      </c>
    </row>
    <row r="4886" spans="1:16">
      <c r="A4886" s="19" t="s">
        <v>9698</v>
      </c>
      <c r="B4886" s="20" t="s">
        <v>9699</v>
      </c>
      <c r="C4886" s="20" t="s">
        <v>747</v>
      </c>
      <c r="D4886" s="20" t="s">
        <v>809</v>
      </c>
      <c r="E4886" s="20" t="s">
        <v>809</v>
      </c>
      <c r="F4886" s="20" t="s">
        <v>809</v>
      </c>
      <c r="G4886" s="20" t="s">
        <v>9614</v>
      </c>
      <c r="H4886" s="20" t="s">
        <v>20</v>
      </c>
      <c r="I4886" s="20" t="s">
        <v>20</v>
      </c>
      <c r="J4886" s="20" t="s">
        <v>20</v>
      </c>
      <c r="K4886" s="20"/>
      <c r="L4886" s="22">
        <v>0</v>
      </c>
      <c r="M4886" s="23" t="s">
        <v>21</v>
      </c>
      <c r="N4886" s="23" t="s">
        <v>21</v>
      </c>
      <c r="O4886" s="23" t="s">
        <v>22</v>
      </c>
      <c r="P4886" s="23" t="s">
        <v>20</v>
      </c>
    </row>
    <row r="4887" spans="1:16">
      <c r="A4887" s="19" t="s">
        <v>9700</v>
      </c>
      <c r="B4887" s="20" t="s">
        <v>9701</v>
      </c>
      <c r="C4887" s="20" t="s">
        <v>747</v>
      </c>
      <c r="D4887" s="20" t="s">
        <v>809</v>
      </c>
      <c r="E4887" s="20" t="s">
        <v>809</v>
      </c>
      <c r="F4887" s="20" t="s">
        <v>809</v>
      </c>
      <c r="G4887" s="20" t="s">
        <v>9614</v>
      </c>
      <c r="H4887" s="20" t="s">
        <v>20</v>
      </c>
      <c r="I4887" s="20" t="s">
        <v>20</v>
      </c>
      <c r="J4887" s="20" t="s">
        <v>20</v>
      </c>
      <c r="K4887" s="20"/>
      <c r="L4887" s="22">
        <v>0</v>
      </c>
      <c r="M4887" s="23" t="s">
        <v>21</v>
      </c>
      <c r="N4887" s="23" t="s">
        <v>21</v>
      </c>
      <c r="O4887" s="23" t="s">
        <v>22</v>
      </c>
      <c r="P4887" s="23" t="s">
        <v>20</v>
      </c>
    </row>
    <row r="4888" spans="1:16">
      <c r="A4888" s="19" t="s">
        <v>9702</v>
      </c>
      <c r="B4888" s="20" t="s">
        <v>9703</v>
      </c>
      <c r="C4888" s="20" t="s">
        <v>747</v>
      </c>
      <c r="D4888" s="20" t="s">
        <v>809</v>
      </c>
      <c r="E4888" s="20" t="s">
        <v>809</v>
      </c>
      <c r="F4888" s="20" t="s">
        <v>809</v>
      </c>
      <c r="G4888" s="20" t="s">
        <v>9614</v>
      </c>
      <c r="H4888" s="20" t="s">
        <v>20</v>
      </c>
      <c r="I4888" s="20" t="s">
        <v>20</v>
      </c>
      <c r="J4888" s="20" t="s">
        <v>20</v>
      </c>
      <c r="K4888" s="20"/>
      <c r="L4888" s="22" t="e">
        <v>#N/A</v>
      </c>
      <c r="M4888" s="23" t="s">
        <v>20</v>
      </c>
      <c r="N4888" s="23" t="s">
        <v>20</v>
      </c>
      <c r="O4888" s="23" t="s">
        <v>403</v>
      </c>
      <c r="P4888" s="23" t="s">
        <v>21</v>
      </c>
    </row>
    <row r="4889" spans="1:16">
      <c r="A4889" s="19" t="s">
        <v>9704</v>
      </c>
      <c r="B4889" s="20">
        <v>0</v>
      </c>
      <c r="C4889" s="20" t="s">
        <v>747</v>
      </c>
      <c r="D4889" s="20" t="s">
        <v>809</v>
      </c>
      <c r="E4889" s="20" t="s">
        <v>809</v>
      </c>
      <c r="F4889" s="20" t="s">
        <v>809</v>
      </c>
      <c r="G4889" s="20" t="s">
        <v>9614</v>
      </c>
      <c r="H4889" s="20" t="s">
        <v>20</v>
      </c>
      <c r="I4889" s="20" t="s">
        <v>20</v>
      </c>
      <c r="J4889" s="20" t="s">
        <v>20</v>
      </c>
      <c r="K4889" s="20"/>
      <c r="L4889" s="22" t="e">
        <v>#N/A</v>
      </c>
      <c r="M4889" s="23" t="s">
        <v>20</v>
      </c>
      <c r="N4889" s="23" t="s">
        <v>20</v>
      </c>
      <c r="O4889" s="23" t="s">
        <v>403</v>
      </c>
      <c r="P4889" s="23" t="s">
        <v>21</v>
      </c>
    </row>
    <row r="4890" spans="1:16">
      <c r="A4890" s="19" t="s">
        <v>9705</v>
      </c>
      <c r="B4890" s="20">
        <v>0</v>
      </c>
      <c r="C4890" s="20" t="s">
        <v>747</v>
      </c>
      <c r="D4890" s="20" t="s">
        <v>809</v>
      </c>
      <c r="E4890" s="20" t="s">
        <v>809</v>
      </c>
      <c r="F4890" s="20" t="s">
        <v>809</v>
      </c>
      <c r="G4890" s="20" t="s">
        <v>9614</v>
      </c>
      <c r="H4890" s="20" t="s">
        <v>20</v>
      </c>
      <c r="I4890" s="20" t="s">
        <v>20</v>
      </c>
      <c r="J4890" s="20" t="s">
        <v>20</v>
      </c>
      <c r="K4890" s="20"/>
      <c r="L4890" s="22" t="e">
        <v>#N/A</v>
      </c>
      <c r="M4890" s="23" t="s">
        <v>20</v>
      </c>
      <c r="N4890" s="23" t="s">
        <v>20</v>
      </c>
      <c r="O4890" s="23" t="s">
        <v>403</v>
      </c>
      <c r="P4890" s="23" t="s">
        <v>21</v>
      </c>
    </row>
    <row r="4891" spans="1:16">
      <c r="A4891" s="19" t="s">
        <v>9706</v>
      </c>
      <c r="B4891" s="20" t="s">
        <v>9707</v>
      </c>
      <c r="C4891" s="20" t="s">
        <v>747</v>
      </c>
      <c r="D4891" s="20" t="s">
        <v>809</v>
      </c>
      <c r="E4891" s="20" t="s">
        <v>809</v>
      </c>
      <c r="F4891" s="20" t="s">
        <v>809</v>
      </c>
      <c r="G4891" s="20" t="s">
        <v>9708</v>
      </c>
      <c r="H4891" s="20" t="s">
        <v>20</v>
      </c>
      <c r="I4891" s="20" t="s">
        <v>20</v>
      </c>
      <c r="J4891" s="20" t="s">
        <v>20</v>
      </c>
      <c r="K4891" s="20"/>
      <c r="L4891" s="22">
        <v>0</v>
      </c>
      <c r="M4891" s="23" t="s">
        <v>21</v>
      </c>
      <c r="N4891" s="23" t="s">
        <v>21</v>
      </c>
      <c r="O4891" s="23" t="s">
        <v>22</v>
      </c>
      <c r="P4891" s="23" t="s">
        <v>20</v>
      </c>
    </row>
    <row r="4892" spans="1:16">
      <c r="A4892" s="19" t="s">
        <v>9709</v>
      </c>
      <c r="B4892" s="20" t="s">
        <v>9710</v>
      </c>
      <c r="C4892" s="20" t="s">
        <v>747</v>
      </c>
      <c r="D4892" s="20" t="s">
        <v>809</v>
      </c>
      <c r="E4892" s="20" t="s">
        <v>809</v>
      </c>
      <c r="F4892" s="20" t="s">
        <v>809</v>
      </c>
      <c r="G4892" s="20" t="s">
        <v>9708</v>
      </c>
      <c r="H4892" s="20" t="s">
        <v>20</v>
      </c>
      <c r="I4892" s="20" t="s">
        <v>20</v>
      </c>
      <c r="J4892" s="20" t="s">
        <v>20</v>
      </c>
      <c r="K4892" s="20"/>
      <c r="L4892" s="22">
        <v>0</v>
      </c>
      <c r="M4892" s="23" t="s">
        <v>21</v>
      </c>
      <c r="N4892" s="23" t="s">
        <v>21</v>
      </c>
      <c r="O4892" s="23" t="s">
        <v>22</v>
      </c>
      <c r="P4892" s="23" t="s">
        <v>20</v>
      </c>
    </row>
    <row r="4893" spans="1:16">
      <c r="A4893" s="19" t="s">
        <v>9711</v>
      </c>
      <c r="B4893" s="20" t="s">
        <v>9712</v>
      </c>
      <c r="C4893" s="20" t="s">
        <v>747</v>
      </c>
      <c r="D4893" s="20" t="s">
        <v>809</v>
      </c>
      <c r="E4893" s="20" t="s">
        <v>809</v>
      </c>
      <c r="F4893" s="20" t="s">
        <v>809</v>
      </c>
      <c r="G4893" s="20" t="s">
        <v>9708</v>
      </c>
      <c r="H4893" s="20" t="s">
        <v>20</v>
      </c>
      <c r="I4893" s="20" t="s">
        <v>20</v>
      </c>
      <c r="J4893" s="20" t="s">
        <v>20</v>
      </c>
      <c r="K4893" s="20"/>
      <c r="L4893" s="22">
        <v>0</v>
      </c>
      <c r="M4893" s="23" t="s">
        <v>21</v>
      </c>
      <c r="N4893" s="23" t="s">
        <v>21</v>
      </c>
      <c r="O4893" s="23" t="s">
        <v>22</v>
      </c>
      <c r="P4893" s="23" t="s">
        <v>20</v>
      </c>
    </row>
    <row r="4894" spans="1:16">
      <c r="A4894" s="19" t="s">
        <v>9713</v>
      </c>
      <c r="B4894" s="20" t="s">
        <v>9714</v>
      </c>
      <c r="C4894" s="20" t="s">
        <v>747</v>
      </c>
      <c r="D4894" s="20" t="s">
        <v>809</v>
      </c>
      <c r="E4894" s="20" t="s">
        <v>809</v>
      </c>
      <c r="F4894" s="20" t="s">
        <v>809</v>
      </c>
      <c r="G4894" s="20" t="s">
        <v>9708</v>
      </c>
      <c r="H4894" s="20" t="s">
        <v>20</v>
      </c>
      <c r="I4894" s="20" t="s">
        <v>20</v>
      </c>
      <c r="J4894" s="20" t="s">
        <v>20</v>
      </c>
      <c r="K4894" s="20"/>
      <c r="L4894" s="22">
        <v>0</v>
      </c>
      <c r="M4894" s="23" t="s">
        <v>21</v>
      </c>
      <c r="N4894" s="23" t="s">
        <v>21</v>
      </c>
      <c r="O4894" s="23" t="s">
        <v>22</v>
      </c>
      <c r="P4894" s="23" t="s">
        <v>20</v>
      </c>
    </row>
    <row r="4895" spans="1:16">
      <c r="A4895" s="19" t="s">
        <v>9715</v>
      </c>
      <c r="B4895" s="20" t="s">
        <v>9716</v>
      </c>
      <c r="C4895" s="20" t="s">
        <v>747</v>
      </c>
      <c r="D4895" s="20" t="s">
        <v>809</v>
      </c>
      <c r="E4895" s="20" t="s">
        <v>809</v>
      </c>
      <c r="F4895" s="20" t="s">
        <v>809</v>
      </c>
      <c r="G4895" s="20" t="s">
        <v>9708</v>
      </c>
      <c r="H4895" s="20" t="s">
        <v>20</v>
      </c>
      <c r="I4895" s="20" t="s">
        <v>20</v>
      </c>
      <c r="J4895" s="20" t="s">
        <v>20</v>
      </c>
      <c r="K4895" s="20"/>
      <c r="L4895" s="22">
        <v>0</v>
      </c>
      <c r="M4895" s="23" t="s">
        <v>21</v>
      </c>
      <c r="N4895" s="23" t="s">
        <v>21</v>
      </c>
      <c r="O4895" s="23" t="s">
        <v>22</v>
      </c>
      <c r="P4895" s="23" t="s">
        <v>20</v>
      </c>
    </row>
    <row r="4896" spans="1:16">
      <c r="A4896" s="19" t="s">
        <v>9717</v>
      </c>
      <c r="B4896" s="20" t="s">
        <v>9718</v>
      </c>
      <c r="C4896" s="20" t="s">
        <v>747</v>
      </c>
      <c r="D4896" s="20" t="s">
        <v>809</v>
      </c>
      <c r="E4896" s="20" t="s">
        <v>809</v>
      </c>
      <c r="F4896" s="20" t="s">
        <v>809</v>
      </c>
      <c r="G4896" s="20" t="s">
        <v>9708</v>
      </c>
      <c r="H4896" s="20" t="s">
        <v>20</v>
      </c>
      <c r="I4896" s="20" t="s">
        <v>20</v>
      </c>
      <c r="J4896" s="20" t="s">
        <v>20</v>
      </c>
      <c r="K4896" s="20"/>
      <c r="L4896" s="22">
        <v>0</v>
      </c>
      <c r="M4896" s="23" t="s">
        <v>21</v>
      </c>
      <c r="N4896" s="23" t="s">
        <v>21</v>
      </c>
      <c r="O4896" s="23" t="s">
        <v>22</v>
      </c>
      <c r="P4896" s="23" t="s">
        <v>20</v>
      </c>
    </row>
    <row r="4897" spans="1:16">
      <c r="A4897" s="19" t="s">
        <v>9719</v>
      </c>
      <c r="B4897" s="20" t="s">
        <v>9720</v>
      </c>
      <c r="C4897" s="20" t="s">
        <v>747</v>
      </c>
      <c r="D4897" s="20" t="s">
        <v>809</v>
      </c>
      <c r="E4897" s="20" t="s">
        <v>809</v>
      </c>
      <c r="F4897" s="20" t="s">
        <v>809</v>
      </c>
      <c r="G4897" s="20" t="s">
        <v>9708</v>
      </c>
      <c r="H4897" s="20" t="s">
        <v>20</v>
      </c>
      <c r="I4897" s="20" t="s">
        <v>20</v>
      </c>
      <c r="J4897" s="20" t="s">
        <v>20</v>
      </c>
      <c r="K4897" s="20"/>
      <c r="L4897" s="22" t="e">
        <v>#N/A</v>
      </c>
      <c r="M4897" s="23" t="s">
        <v>20</v>
      </c>
      <c r="N4897" s="23" t="s">
        <v>20</v>
      </c>
      <c r="O4897" s="23" t="s">
        <v>403</v>
      </c>
      <c r="P4897" s="23" t="s">
        <v>21</v>
      </c>
    </row>
    <row r="4898" spans="1:16">
      <c r="A4898" s="19" t="s">
        <v>9721</v>
      </c>
      <c r="B4898" s="20" t="s">
        <v>9722</v>
      </c>
      <c r="C4898" s="20" t="s">
        <v>747</v>
      </c>
      <c r="D4898" s="20" t="s">
        <v>809</v>
      </c>
      <c r="E4898" s="20" t="s">
        <v>809</v>
      </c>
      <c r="F4898" s="20" t="s">
        <v>809</v>
      </c>
      <c r="G4898" s="20" t="s">
        <v>9708</v>
      </c>
      <c r="H4898" s="20" t="s">
        <v>20</v>
      </c>
      <c r="I4898" s="20" t="s">
        <v>20</v>
      </c>
      <c r="J4898" s="20" t="s">
        <v>20</v>
      </c>
      <c r="K4898" s="20"/>
      <c r="L4898" s="22" t="e">
        <v>#N/A</v>
      </c>
      <c r="M4898" s="23" t="s">
        <v>20</v>
      </c>
      <c r="N4898" s="23" t="s">
        <v>20</v>
      </c>
      <c r="O4898" s="23" t="s">
        <v>403</v>
      </c>
      <c r="P4898" s="23" t="s">
        <v>21</v>
      </c>
    </row>
    <row r="4899" spans="1:16">
      <c r="A4899" s="19" t="s">
        <v>9723</v>
      </c>
      <c r="B4899" s="20" t="s">
        <v>9724</v>
      </c>
      <c r="C4899" s="20" t="s">
        <v>747</v>
      </c>
      <c r="D4899" s="20" t="s">
        <v>809</v>
      </c>
      <c r="E4899" s="20" t="s">
        <v>809</v>
      </c>
      <c r="F4899" s="20" t="s">
        <v>809</v>
      </c>
      <c r="G4899" s="20" t="s">
        <v>9708</v>
      </c>
      <c r="H4899" s="20" t="s">
        <v>20</v>
      </c>
      <c r="I4899" s="20" t="s">
        <v>20</v>
      </c>
      <c r="J4899" s="20" t="s">
        <v>20</v>
      </c>
      <c r="K4899" s="20"/>
      <c r="L4899" s="22" t="e">
        <v>#N/A</v>
      </c>
      <c r="M4899" s="23" t="s">
        <v>20</v>
      </c>
      <c r="N4899" s="23" t="s">
        <v>20</v>
      </c>
      <c r="O4899" s="23" t="s">
        <v>403</v>
      </c>
      <c r="P4899" s="23" t="s">
        <v>21</v>
      </c>
    </row>
    <row r="4900" spans="1:16">
      <c r="A4900" s="19" t="s">
        <v>9725</v>
      </c>
      <c r="B4900" s="20" t="s">
        <v>9726</v>
      </c>
      <c r="C4900" s="20" t="s">
        <v>747</v>
      </c>
      <c r="D4900" s="20" t="s">
        <v>809</v>
      </c>
      <c r="E4900" s="20" t="s">
        <v>809</v>
      </c>
      <c r="F4900" s="20" t="s">
        <v>809</v>
      </c>
      <c r="G4900" s="20" t="s">
        <v>9708</v>
      </c>
      <c r="H4900" s="20" t="s">
        <v>20</v>
      </c>
      <c r="I4900" s="20" t="s">
        <v>20</v>
      </c>
      <c r="J4900" s="20" t="s">
        <v>20</v>
      </c>
      <c r="K4900" s="20"/>
      <c r="L4900" s="22" t="e">
        <v>#N/A</v>
      </c>
      <c r="M4900" s="23" t="s">
        <v>20</v>
      </c>
      <c r="N4900" s="23" t="s">
        <v>20</v>
      </c>
      <c r="O4900" s="23" t="s">
        <v>403</v>
      </c>
      <c r="P4900" s="23" t="s">
        <v>21</v>
      </c>
    </row>
    <row r="4901" spans="1:16">
      <c r="A4901" s="19" t="s">
        <v>9727</v>
      </c>
      <c r="B4901" s="20" t="s">
        <v>9728</v>
      </c>
      <c r="C4901" s="20" t="s">
        <v>747</v>
      </c>
      <c r="D4901" s="20" t="s">
        <v>809</v>
      </c>
      <c r="E4901" s="20" t="s">
        <v>809</v>
      </c>
      <c r="F4901" s="20" t="s">
        <v>809</v>
      </c>
      <c r="G4901" s="20" t="s">
        <v>9708</v>
      </c>
      <c r="H4901" s="20" t="s">
        <v>20</v>
      </c>
      <c r="I4901" s="20" t="s">
        <v>20</v>
      </c>
      <c r="J4901" s="20" t="s">
        <v>20</v>
      </c>
      <c r="K4901" s="20"/>
      <c r="L4901" s="22" t="e">
        <v>#N/A</v>
      </c>
      <c r="M4901" s="23" t="s">
        <v>20</v>
      </c>
      <c r="N4901" s="23" t="s">
        <v>20</v>
      </c>
      <c r="O4901" s="23" t="s">
        <v>403</v>
      </c>
      <c r="P4901" s="23" t="s">
        <v>21</v>
      </c>
    </row>
    <row r="4902" spans="1:16">
      <c r="A4902" s="19" t="s">
        <v>9729</v>
      </c>
      <c r="B4902" s="20" t="s">
        <v>9730</v>
      </c>
      <c r="C4902" s="20" t="s">
        <v>747</v>
      </c>
      <c r="D4902" s="20" t="s">
        <v>809</v>
      </c>
      <c r="E4902" s="20" t="s">
        <v>809</v>
      </c>
      <c r="F4902" s="20" t="s">
        <v>809</v>
      </c>
      <c r="G4902" s="20" t="s">
        <v>9708</v>
      </c>
      <c r="H4902" s="20" t="s">
        <v>20</v>
      </c>
      <c r="I4902" s="20" t="s">
        <v>20</v>
      </c>
      <c r="J4902" s="20" t="s">
        <v>20</v>
      </c>
      <c r="K4902" s="20"/>
      <c r="L4902" s="22" t="e">
        <v>#N/A</v>
      </c>
      <c r="M4902" s="23" t="s">
        <v>20</v>
      </c>
      <c r="N4902" s="23" t="s">
        <v>20</v>
      </c>
      <c r="O4902" s="23" t="s">
        <v>403</v>
      </c>
      <c r="P4902" s="23" t="s">
        <v>21</v>
      </c>
    </row>
    <row r="4903" spans="1:16">
      <c r="A4903" s="19" t="s">
        <v>9731</v>
      </c>
      <c r="B4903" s="20" t="s">
        <v>9732</v>
      </c>
      <c r="C4903" s="20" t="s">
        <v>747</v>
      </c>
      <c r="D4903" s="20" t="s">
        <v>809</v>
      </c>
      <c r="E4903" s="20" t="s">
        <v>809</v>
      </c>
      <c r="F4903" s="20" t="s">
        <v>809</v>
      </c>
      <c r="G4903" s="20" t="s">
        <v>9733</v>
      </c>
      <c r="H4903" s="20" t="s">
        <v>20</v>
      </c>
      <c r="I4903" s="20" t="s">
        <v>20</v>
      </c>
      <c r="J4903" s="20" t="s">
        <v>20</v>
      </c>
      <c r="K4903" s="20"/>
      <c r="L4903" s="22">
        <v>0</v>
      </c>
      <c r="M4903" s="23" t="s">
        <v>21</v>
      </c>
      <c r="N4903" s="23" t="s">
        <v>21</v>
      </c>
      <c r="O4903" s="23" t="s">
        <v>22</v>
      </c>
      <c r="P4903" s="23" t="s">
        <v>20</v>
      </c>
    </row>
    <row r="4904" spans="1:16">
      <c r="A4904" s="19" t="s">
        <v>9734</v>
      </c>
      <c r="B4904" s="20" t="s">
        <v>9735</v>
      </c>
      <c r="C4904" s="20" t="s">
        <v>747</v>
      </c>
      <c r="D4904" s="20" t="s">
        <v>809</v>
      </c>
      <c r="E4904" s="20" t="s">
        <v>809</v>
      </c>
      <c r="F4904" s="20" t="s">
        <v>809</v>
      </c>
      <c r="G4904" s="20" t="s">
        <v>9733</v>
      </c>
      <c r="H4904" s="20" t="s">
        <v>20</v>
      </c>
      <c r="I4904" s="20" t="s">
        <v>20</v>
      </c>
      <c r="J4904" s="20" t="s">
        <v>20</v>
      </c>
      <c r="K4904" s="20"/>
      <c r="L4904" s="22">
        <v>0</v>
      </c>
      <c r="M4904" s="23" t="s">
        <v>21</v>
      </c>
      <c r="N4904" s="23" t="s">
        <v>21</v>
      </c>
      <c r="O4904" s="23" t="s">
        <v>22</v>
      </c>
      <c r="P4904" s="23" t="s">
        <v>20</v>
      </c>
    </row>
    <row r="4905" spans="1:16">
      <c r="A4905" s="19" t="s">
        <v>9736</v>
      </c>
      <c r="B4905" s="20" t="s">
        <v>9732</v>
      </c>
      <c r="C4905" s="20" t="s">
        <v>747</v>
      </c>
      <c r="D4905" s="20" t="s">
        <v>809</v>
      </c>
      <c r="E4905" s="20" t="s">
        <v>809</v>
      </c>
      <c r="F4905" s="20" t="s">
        <v>809</v>
      </c>
      <c r="G4905" s="20" t="s">
        <v>9733</v>
      </c>
      <c r="H4905" s="20" t="s">
        <v>20</v>
      </c>
      <c r="I4905" s="20" t="s">
        <v>20</v>
      </c>
      <c r="J4905" s="20" t="s">
        <v>20</v>
      </c>
      <c r="K4905" s="20"/>
      <c r="L4905" s="22">
        <v>0</v>
      </c>
      <c r="M4905" s="23" t="s">
        <v>21</v>
      </c>
      <c r="N4905" s="23" t="s">
        <v>21</v>
      </c>
      <c r="O4905" s="23" t="s">
        <v>22</v>
      </c>
      <c r="P4905" s="23" t="s">
        <v>20</v>
      </c>
    </row>
    <row r="4906" spans="1:16">
      <c r="A4906" s="19" t="s">
        <v>9737</v>
      </c>
      <c r="B4906" s="20" t="s">
        <v>9738</v>
      </c>
      <c r="C4906" s="20" t="s">
        <v>747</v>
      </c>
      <c r="D4906" s="20" t="s">
        <v>809</v>
      </c>
      <c r="E4906" s="20" t="s">
        <v>809</v>
      </c>
      <c r="F4906" s="20" t="s">
        <v>809</v>
      </c>
      <c r="G4906" s="20" t="s">
        <v>9733</v>
      </c>
      <c r="H4906" s="20" t="s">
        <v>20</v>
      </c>
      <c r="I4906" s="20" t="s">
        <v>20</v>
      </c>
      <c r="J4906" s="20" t="s">
        <v>20</v>
      </c>
      <c r="K4906" s="20"/>
      <c r="L4906" s="22">
        <v>0</v>
      </c>
      <c r="M4906" s="23" t="s">
        <v>21</v>
      </c>
      <c r="N4906" s="23" t="s">
        <v>21</v>
      </c>
      <c r="O4906" s="23" t="s">
        <v>22</v>
      </c>
      <c r="P4906" s="23" t="s">
        <v>20</v>
      </c>
    </row>
    <row r="4907" spans="1:16">
      <c r="A4907" s="19" t="s">
        <v>9739</v>
      </c>
      <c r="B4907" s="20" t="s">
        <v>9732</v>
      </c>
      <c r="C4907" s="20" t="s">
        <v>747</v>
      </c>
      <c r="D4907" s="20" t="s">
        <v>809</v>
      </c>
      <c r="E4907" s="20" t="s">
        <v>809</v>
      </c>
      <c r="F4907" s="20" t="s">
        <v>809</v>
      </c>
      <c r="G4907" s="20" t="s">
        <v>9733</v>
      </c>
      <c r="H4907" s="20" t="s">
        <v>20</v>
      </c>
      <c r="I4907" s="20" t="s">
        <v>20</v>
      </c>
      <c r="J4907" s="20" t="s">
        <v>20</v>
      </c>
      <c r="K4907" s="20"/>
      <c r="L4907" s="22">
        <v>0</v>
      </c>
      <c r="M4907" s="23" t="s">
        <v>21</v>
      </c>
      <c r="N4907" s="23" t="s">
        <v>21</v>
      </c>
      <c r="O4907" s="23" t="s">
        <v>22</v>
      </c>
      <c r="P4907" s="23" t="s">
        <v>20</v>
      </c>
    </row>
    <row r="4908" spans="1:16">
      <c r="A4908" s="19" t="s">
        <v>9740</v>
      </c>
      <c r="B4908" s="20" t="s">
        <v>9735</v>
      </c>
      <c r="C4908" s="20" t="s">
        <v>747</v>
      </c>
      <c r="D4908" s="20" t="s">
        <v>809</v>
      </c>
      <c r="E4908" s="20" t="s">
        <v>809</v>
      </c>
      <c r="F4908" s="20" t="s">
        <v>809</v>
      </c>
      <c r="G4908" s="20" t="s">
        <v>9733</v>
      </c>
      <c r="H4908" s="20" t="s">
        <v>20</v>
      </c>
      <c r="I4908" s="20" t="s">
        <v>20</v>
      </c>
      <c r="J4908" s="20" t="s">
        <v>20</v>
      </c>
      <c r="K4908" s="20"/>
      <c r="L4908" s="22">
        <v>0</v>
      </c>
      <c r="M4908" s="23" t="s">
        <v>21</v>
      </c>
      <c r="N4908" s="23" t="s">
        <v>21</v>
      </c>
      <c r="O4908" s="23" t="s">
        <v>22</v>
      </c>
      <c r="P4908" s="23" t="s">
        <v>20</v>
      </c>
    </row>
    <row r="4909" spans="1:16">
      <c r="A4909" s="19" t="s">
        <v>9741</v>
      </c>
      <c r="B4909" s="20" t="s">
        <v>9732</v>
      </c>
      <c r="C4909" s="20" t="s">
        <v>747</v>
      </c>
      <c r="D4909" s="20" t="s">
        <v>809</v>
      </c>
      <c r="E4909" s="20" t="s">
        <v>809</v>
      </c>
      <c r="F4909" s="20" t="s">
        <v>809</v>
      </c>
      <c r="G4909" s="20" t="s">
        <v>9733</v>
      </c>
      <c r="H4909" s="20" t="s">
        <v>20</v>
      </c>
      <c r="I4909" s="20" t="s">
        <v>20</v>
      </c>
      <c r="J4909" s="20" t="s">
        <v>20</v>
      </c>
      <c r="K4909" s="20"/>
      <c r="L4909" s="22">
        <v>0</v>
      </c>
      <c r="M4909" s="23" t="s">
        <v>21</v>
      </c>
      <c r="N4909" s="23" t="s">
        <v>21</v>
      </c>
      <c r="O4909" s="23" t="s">
        <v>22</v>
      </c>
      <c r="P4909" s="23" t="s">
        <v>20</v>
      </c>
    </row>
    <row r="4910" spans="1:16">
      <c r="A4910" s="19" t="s">
        <v>9742</v>
      </c>
      <c r="B4910" s="20" t="s">
        <v>9735</v>
      </c>
      <c r="C4910" s="20" t="s">
        <v>747</v>
      </c>
      <c r="D4910" s="20" t="s">
        <v>809</v>
      </c>
      <c r="E4910" s="20" t="s">
        <v>809</v>
      </c>
      <c r="F4910" s="20" t="s">
        <v>809</v>
      </c>
      <c r="G4910" s="20" t="s">
        <v>9733</v>
      </c>
      <c r="H4910" s="20" t="s">
        <v>20</v>
      </c>
      <c r="I4910" s="20" t="s">
        <v>20</v>
      </c>
      <c r="J4910" s="20" t="s">
        <v>20</v>
      </c>
      <c r="K4910" s="20"/>
      <c r="L4910" s="22">
        <v>0</v>
      </c>
      <c r="M4910" s="23" t="s">
        <v>21</v>
      </c>
      <c r="N4910" s="23" t="s">
        <v>21</v>
      </c>
      <c r="O4910" s="23" t="s">
        <v>22</v>
      </c>
      <c r="P4910" s="23" t="s">
        <v>20</v>
      </c>
    </row>
    <row r="4911" spans="1:16">
      <c r="A4911" s="19" t="s">
        <v>9743</v>
      </c>
      <c r="B4911" s="20" t="s">
        <v>9732</v>
      </c>
      <c r="C4911" s="20" t="s">
        <v>747</v>
      </c>
      <c r="D4911" s="20" t="s">
        <v>809</v>
      </c>
      <c r="E4911" s="20" t="s">
        <v>809</v>
      </c>
      <c r="F4911" s="20" t="s">
        <v>809</v>
      </c>
      <c r="G4911" s="20" t="s">
        <v>9733</v>
      </c>
      <c r="H4911" s="20" t="s">
        <v>20</v>
      </c>
      <c r="I4911" s="20" t="s">
        <v>20</v>
      </c>
      <c r="J4911" s="20" t="s">
        <v>20</v>
      </c>
      <c r="K4911" s="20"/>
      <c r="L4911" s="22">
        <v>0</v>
      </c>
      <c r="M4911" s="23" t="s">
        <v>21</v>
      </c>
      <c r="N4911" s="23" t="s">
        <v>21</v>
      </c>
      <c r="O4911" s="23" t="s">
        <v>22</v>
      </c>
      <c r="P4911" s="23" t="s">
        <v>20</v>
      </c>
    </row>
    <row r="4912" spans="1:16">
      <c r="A4912" s="19" t="s">
        <v>9744</v>
      </c>
      <c r="B4912" s="20" t="s">
        <v>9735</v>
      </c>
      <c r="C4912" s="20" t="s">
        <v>747</v>
      </c>
      <c r="D4912" s="20" t="s">
        <v>809</v>
      </c>
      <c r="E4912" s="20" t="s">
        <v>809</v>
      </c>
      <c r="F4912" s="20" t="s">
        <v>809</v>
      </c>
      <c r="G4912" s="20" t="s">
        <v>9733</v>
      </c>
      <c r="H4912" s="20" t="s">
        <v>20</v>
      </c>
      <c r="I4912" s="20" t="s">
        <v>20</v>
      </c>
      <c r="J4912" s="20" t="s">
        <v>20</v>
      </c>
      <c r="K4912" s="20"/>
      <c r="L4912" s="22">
        <v>0</v>
      </c>
      <c r="M4912" s="23" t="s">
        <v>21</v>
      </c>
      <c r="N4912" s="23" t="s">
        <v>21</v>
      </c>
      <c r="O4912" s="23" t="s">
        <v>22</v>
      </c>
      <c r="P4912" s="23" t="s">
        <v>20</v>
      </c>
    </row>
    <row r="4913" spans="1:16">
      <c r="A4913" s="19" t="s">
        <v>9745</v>
      </c>
      <c r="B4913" s="20" t="s">
        <v>9746</v>
      </c>
      <c r="C4913" s="20" t="s">
        <v>747</v>
      </c>
      <c r="D4913" s="20" t="s">
        <v>809</v>
      </c>
      <c r="E4913" s="20" t="s">
        <v>809</v>
      </c>
      <c r="F4913" s="20" t="s">
        <v>809</v>
      </c>
      <c r="G4913" s="20" t="s">
        <v>9733</v>
      </c>
      <c r="H4913" s="20" t="s">
        <v>20</v>
      </c>
      <c r="I4913" s="20" t="s">
        <v>20</v>
      </c>
      <c r="J4913" s="20" t="s">
        <v>20</v>
      </c>
      <c r="K4913" s="20"/>
      <c r="L4913" s="22">
        <v>0</v>
      </c>
      <c r="M4913" s="23" t="s">
        <v>21</v>
      </c>
      <c r="N4913" s="23" t="s">
        <v>21</v>
      </c>
      <c r="O4913" s="23" t="s">
        <v>22</v>
      </c>
      <c r="P4913" s="23" t="s">
        <v>20</v>
      </c>
    </row>
    <row r="4914" spans="1:16">
      <c r="A4914" s="19" t="s">
        <v>9747</v>
      </c>
      <c r="B4914" s="20" t="s">
        <v>9748</v>
      </c>
      <c r="C4914" s="20" t="s">
        <v>747</v>
      </c>
      <c r="D4914" s="20" t="s">
        <v>809</v>
      </c>
      <c r="E4914" s="20" t="s">
        <v>809</v>
      </c>
      <c r="F4914" s="20" t="s">
        <v>809</v>
      </c>
      <c r="G4914" s="20" t="s">
        <v>9733</v>
      </c>
      <c r="H4914" s="20" t="s">
        <v>20</v>
      </c>
      <c r="I4914" s="20" t="s">
        <v>20</v>
      </c>
      <c r="J4914" s="20" t="s">
        <v>20</v>
      </c>
      <c r="K4914" s="20"/>
      <c r="L4914" s="22">
        <v>0</v>
      </c>
      <c r="M4914" s="23" t="s">
        <v>21</v>
      </c>
      <c r="N4914" s="23" t="s">
        <v>21</v>
      </c>
      <c r="O4914" s="23" t="s">
        <v>22</v>
      </c>
      <c r="P4914" s="23" t="s">
        <v>20</v>
      </c>
    </row>
    <row r="4915" spans="1:16">
      <c r="A4915" s="19" t="s">
        <v>9749</v>
      </c>
      <c r="B4915" s="20" t="s">
        <v>9750</v>
      </c>
      <c r="C4915" s="20" t="s">
        <v>747</v>
      </c>
      <c r="D4915" s="20" t="s">
        <v>809</v>
      </c>
      <c r="E4915" s="20" t="s">
        <v>809</v>
      </c>
      <c r="F4915" s="20" t="s">
        <v>809</v>
      </c>
      <c r="G4915" s="20" t="s">
        <v>9751</v>
      </c>
      <c r="H4915" s="20" t="s">
        <v>20</v>
      </c>
      <c r="I4915" s="20" t="s">
        <v>20</v>
      </c>
      <c r="J4915" s="20" t="s">
        <v>20</v>
      </c>
      <c r="K4915" s="20"/>
      <c r="L4915" s="22">
        <v>0</v>
      </c>
      <c r="M4915" s="23" t="s">
        <v>21</v>
      </c>
      <c r="N4915" s="23" t="s">
        <v>21</v>
      </c>
      <c r="O4915" s="23" t="s">
        <v>22</v>
      </c>
      <c r="P4915" s="23" t="s">
        <v>20</v>
      </c>
    </row>
    <row r="4916" spans="1:16">
      <c r="A4916" s="19" t="s">
        <v>9752</v>
      </c>
      <c r="B4916" s="20" t="s">
        <v>9753</v>
      </c>
      <c r="C4916" s="20" t="s">
        <v>747</v>
      </c>
      <c r="D4916" s="20" t="s">
        <v>809</v>
      </c>
      <c r="E4916" s="20" t="s">
        <v>809</v>
      </c>
      <c r="F4916" s="20" t="s">
        <v>809</v>
      </c>
      <c r="G4916" s="20" t="s">
        <v>9751</v>
      </c>
      <c r="H4916" s="20" t="s">
        <v>20</v>
      </c>
      <c r="I4916" s="20" t="s">
        <v>20</v>
      </c>
      <c r="J4916" s="20" t="s">
        <v>20</v>
      </c>
      <c r="K4916" s="20"/>
      <c r="L4916" s="22">
        <v>0</v>
      </c>
      <c r="M4916" s="23" t="s">
        <v>21</v>
      </c>
      <c r="N4916" s="23" t="s">
        <v>21</v>
      </c>
      <c r="O4916" s="23" t="s">
        <v>22</v>
      </c>
      <c r="P4916" s="23" t="s">
        <v>20</v>
      </c>
    </row>
    <row r="4917" spans="1:16">
      <c r="A4917" s="19" t="s">
        <v>9754</v>
      </c>
      <c r="B4917" s="20" t="s">
        <v>9755</v>
      </c>
      <c r="C4917" s="20" t="s">
        <v>747</v>
      </c>
      <c r="D4917" s="20" t="s">
        <v>809</v>
      </c>
      <c r="E4917" s="20" t="s">
        <v>809</v>
      </c>
      <c r="F4917" s="20" t="s">
        <v>809</v>
      </c>
      <c r="G4917" s="20" t="s">
        <v>9751</v>
      </c>
      <c r="H4917" s="20" t="s">
        <v>20</v>
      </c>
      <c r="I4917" s="20" t="s">
        <v>20</v>
      </c>
      <c r="J4917" s="20" t="s">
        <v>20</v>
      </c>
      <c r="K4917" s="20"/>
      <c r="L4917" s="22">
        <v>0</v>
      </c>
      <c r="M4917" s="23" t="s">
        <v>21</v>
      </c>
      <c r="N4917" s="23" t="s">
        <v>21</v>
      </c>
      <c r="O4917" s="23" t="s">
        <v>22</v>
      </c>
      <c r="P4917" s="23" t="s">
        <v>20</v>
      </c>
    </row>
    <row r="4918" spans="1:16">
      <c r="A4918" s="19" t="s">
        <v>9756</v>
      </c>
      <c r="B4918" s="20" t="s">
        <v>9757</v>
      </c>
      <c r="C4918" s="20" t="s">
        <v>747</v>
      </c>
      <c r="D4918" s="20" t="s">
        <v>809</v>
      </c>
      <c r="E4918" s="20" t="s">
        <v>809</v>
      </c>
      <c r="F4918" s="20" t="s">
        <v>809</v>
      </c>
      <c r="G4918" s="20" t="s">
        <v>9751</v>
      </c>
      <c r="H4918" s="20" t="s">
        <v>20</v>
      </c>
      <c r="I4918" s="20" t="s">
        <v>20</v>
      </c>
      <c r="J4918" s="20" t="s">
        <v>20</v>
      </c>
      <c r="K4918" s="20"/>
      <c r="L4918" s="22">
        <v>0</v>
      </c>
      <c r="M4918" s="23" t="s">
        <v>21</v>
      </c>
      <c r="N4918" s="23" t="s">
        <v>21</v>
      </c>
      <c r="O4918" s="23" t="s">
        <v>22</v>
      </c>
      <c r="P4918" s="23" t="s">
        <v>20</v>
      </c>
    </row>
    <row r="4919" spans="1:16">
      <c r="A4919" s="19" t="s">
        <v>9758</v>
      </c>
      <c r="B4919" s="20" t="s">
        <v>9759</v>
      </c>
      <c r="C4919" s="20" t="s">
        <v>747</v>
      </c>
      <c r="D4919" s="20" t="s">
        <v>809</v>
      </c>
      <c r="E4919" s="20" t="s">
        <v>809</v>
      </c>
      <c r="F4919" s="20" t="s">
        <v>809</v>
      </c>
      <c r="G4919" s="20" t="s">
        <v>9751</v>
      </c>
      <c r="H4919" s="20" t="s">
        <v>20</v>
      </c>
      <c r="I4919" s="20" t="s">
        <v>20</v>
      </c>
      <c r="J4919" s="20" t="s">
        <v>20</v>
      </c>
      <c r="K4919" s="20"/>
      <c r="L4919" s="22">
        <v>0</v>
      </c>
      <c r="M4919" s="23" t="s">
        <v>21</v>
      </c>
      <c r="N4919" s="23" t="s">
        <v>21</v>
      </c>
      <c r="O4919" s="23" t="s">
        <v>22</v>
      </c>
      <c r="P4919" s="23" t="s">
        <v>20</v>
      </c>
    </row>
    <row r="4920" spans="1:16">
      <c r="A4920" s="19" t="s">
        <v>9760</v>
      </c>
      <c r="B4920" s="20" t="s">
        <v>9761</v>
      </c>
      <c r="C4920" s="20" t="s">
        <v>747</v>
      </c>
      <c r="D4920" s="20" t="s">
        <v>809</v>
      </c>
      <c r="E4920" s="20" t="s">
        <v>809</v>
      </c>
      <c r="F4920" s="20" t="s">
        <v>809</v>
      </c>
      <c r="G4920" s="20" t="s">
        <v>9751</v>
      </c>
      <c r="H4920" s="20" t="s">
        <v>20</v>
      </c>
      <c r="I4920" s="20" t="s">
        <v>20</v>
      </c>
      <c r="J4920" s="20" t="s">
        <v>20</v>
      </c>
      <c r="K4920" s="20"/>
      <c r="L4920" s="22">
        <v>0</v>
      </c>
      <c r="M4920" s="23" t="s">
        <v>21</v>
      </c>
      <c r="N4920" s="23" t="s">
        <v>21</v>
      </c>
      <c r="O4920" s="23" t="s">
        <v>22</v>
      </c>
      <c r="P4920" s="23" t="s">
        <v>20</v>
      </c>
    </row>
    <row r="4921" spans="1:16">
      <c r="A4921" s="19" t="s">
        <v>9762</v>
      </c>
      <c r="B4921" s="20" t="s">
        <v>9763</v>
      </c>
      <c r="C4921" s="20" t="s">
        <v>747</v>
      </c>
      <c r="D4921" s="20" t="s">
        <v>809</v>
      </c>
      <c r="E4921" s="20" t="s">
        <v>809</v>
      </c>
      <c r="F4921" s="20" t="s">
        <v>809</v>
      </c>
      <c r="G4921" s="20" t="s">
        <v>9751</v>
      </c>
      <c r="H4921" s="20" t="s">
        <v>20</v>
      </c>
      <c r="I4921" s="20" t="s">
        <v>20</v>
      </c>
      <c r="J4921" s="20" t="s">
        <v>20</v>
      </c>
      <c r="K4921" s="20"/>
      <c r="L4921" s="22" t="e">
        <v>#N/A</v>
      </c>
      <c r="M4921" s="23" t="s">
        <v>20</v>
      </c>
      <c r="N4921" s="23" t="s">
        <v>20</v>
      </c>
      <c r="O4921" s="23" t="s">
        <v>403</v>
      </c>
      <c r="P4921" s="23" t="s">
        <v>21</v>
      </c>
    </row>
    <row r="4922" spans="1:16">
      <c r="A4922" s="19" t="s">
        <v>9764</v>
      </c>
      <c r="B4922" s="20" t="s">
        <v>9765</v>
      </c>
      <c r="C4922" s="20" t="s">
        <v>747</v>
      </c>
      <c r="D4922" s="20" t="s">
        <v>809</v>
      </c>
      <c r="E4922" s="20" t="s">
        <v>809</v>
      </c>
      <c r="F4922" s="20" t="s">
        <v>809</v>
      </c>
      <c r="G4922" s="20" t="s">
        <v>9751</v>
      </c>
      <c r="H4922" s="20" t="s">
        <v>20</v>
      </c>
      <c r="I4922" s="20" t="s">
        <v>20</v>
      </c>
      <c r="J4922" s="20" t="s">
        <v>20</v>
      </c>
      <c r="K4922" s="20"/>
      <c r="L4922" s="22" t="e">
        <v>#N/A</v>
      </c>
      <c r="M4922" s="23" t="s">
        <v>20</v>
      </c>
      <c r="N4922" s="23" t="s">
        <v>20</v>
      </c>
      <c r="O4922" s="23" t="s">
        <v>403</v>
      </c>
      <c r="P4922" s="23" t="s">
        <v>21</v>
      </c>
    </row>
    <row r="4923" spans="1:16">
      <c r="A4923" s="19" t="s">
        <v>9766</v>
      </c>
      <c r="B4923" s="20" t="s">
        <v>9767</v>
      </c>
      <c r="C4923" s="20" t="s">
        <v>747</v>
      </c>
      <c r="D4923" s="20" t="s">
        <v>809</v>
      </c>
      <c r="E4923" s="20" t="s">
        <v>809</v>
      </c>
      <c r="F4923" s="20" t="s">
        <v>809</v>
      </c>
      <c r="G4923" s="20" t="s">
        <v>9751</v>
      </c>
      <c r="H4923" s="20" t="s">
        <v>20</v>
      </c>
      <c r="I4923" s="20" t="s">
        <v>20</v>
      </c>
      <c r="J4923" s="20" t="s">
        <v>20</v>
      </c>
      <c r="K4923" s="20"/>
      <c r="L4923" s="22" t="e">
        <v>#N/A</v>
      </c>
      <c r="M4923" s="23" t="s">
        <v>20</v>
      </c>
      <c r="N4923" s="23" t="s">
        <v>20</v>
      </c>
      <c r="O4923" s="23" t="s">
        <v>403</v>
      </c>
      <c r="P4923" s="23" t="s">
        <v>21</v>
      </c>
    </row>
    <row r="4924" spans="1:16">
      <c r="A4924" s="19" t="s">
        <v>9768</v>
      </c>
      <c r="B4924" s="20" t="s">
        <v>9769</v>
      </c>
      <c r="C4924" s="20" t="s">
        <v>747</v>
      </c>
      <c r="D4924" s="20" t="s">
        <v>809</v>
      </c>
      <c r="E4924" s="20" t="s">
        <v>809</v>
      </c>
      <c r="F4924" s="20" t="s">
        <v>809</v>
      </c>
      <c r="G4924" s="20" t="s">
        <v>9751</v>
      </c>
      <c r="H4924" s="20" t="s">
        <v>20</v>
      </c>
      <c r="I4924" s="20" t="s">
        <v>20</v>
      </c>
      <c r="J4924" s="20" t="s">
        <v>20</v>
      </c>
      <c r="K4924" s="20"/>
      <c r="L4924" s="22" t="e">
        <v>#N/A</v>
      </c>
      <c r="M4924" s="23" t="s">
        <v>20</v>
      </c>
      <c r="N4924" s="23" t="s">
        <v>20</v>
      </c>
      <c r="O4924" s="23" t="s">
        <v>403</v>
      </c>
      <c r="P4924" s="23" t="s">
        <v>21</v>
      </c>
    </row>
    <row r="4925" spans="1:16">
      <c r="A4925" s="19" t="s">
        <v>9770</v>
      </c>
      <c r="B4925" s="20" t="s">
        <v>9771</v>
      </c>
      <c r="C4925" s="20" t="s">
        <v>747</v>
      </c>
      <c r="D4925" s="20" t="s">
        <v>809</v>
      </c>
      <c r="E4925" s="20" t="s">
        <v>809</v>
      </c>
      <c r="F4925" s="20" t="s">
        <v>809</v>
      </c>
      <c r="G4925" s="20" t="s">
        <v>9751</v>
      </c>
      <c r="H4925" s="20" t="s">
        <v>20</v>
      </c>
      <c r="I4925" s="20" t="s">
        <v>20</v>
      </c>
      <c r="J4925" s="20" t="s">
        <v>20</v>
      </c>
      <c r="K4925" s="20"/>
      <c r="L4925" s="22" t="e">
        <v>#N/A</v>
      </c>
      <c r="M4925" s="23" t="s">
        <v>20</v>
      </c>
      <c r="N4925" s="23" t="s">
        <v>20</v>
      </c>
      <c r="O4925" s="23" t="s">
        <v>403</v>
      </c>
      <c r="P4925" s="23" t="s">
        <v>21</v>
      </c>
    </row>
    <row r="4926" spans="1:16">
      <c r="A4926" s="19" t="s">
        <v>9772</v>
      </c>
      <c r="B4926" s="20" t="s">
        <v>9773</v>
      </c>
      <c r="C4926" s="20" t="s">
        <v>747</v>
      </c>
      <c r="D4926" s="20" t="s">
        <v>809</v>
      </c>
      <c r="E4926" s="20" t="s">
        <v>809</v>
      </c>
      <c r="F4926" s="20" t="s">
        <v>809</v>
      </c>
      <c r="G4926" s="20" t="s">
        <v>9751</v>
      </c>
      <c r="H4926" s="20" t="s">
        <v>20</v>
      </c>
      <c r="I4926" s="20" t="s">
        <v>20</v>
      </c>
      <c r="J4926" s="20" t="s">
        <v>20</v>
      </c>
      <c r="K4926" s="20"/>
      <c r="L4926" s="22" t="e">
        <v>#N/A</v>
      </c>
      <c r="M4926" s="23" t="s">
        <v>20</v>
      </c>
      <c r="N4926" s="23" t="s">
        <v>20</v>
      </c>
      <c r="O4926" s="23" t="s">
        <v>403</v>
      </c>
      <c r="P4926" s="23" t="s">
        <v>21</v>
      </c>
    </row>
    <row r="4927" spans="1:16">
      <c r="A4927" s="19" t="s">
        <v>9774</v>
      </c>
      <c r="B4927" s="20" t="s">
        <v>9775</v>
      </c>
      <c r="C4927" s="20" t="s">
        <v>747</v>
      </c>
      <c r="D4927" s="20" t="s">
        <v>809</v>
      </c>
      <c r="E4927" s="20" t="s">
        <v>809</v>
      </c>
      <c r="F4927" s="20" t="s">
        <v>809</v>
      </c>
      <c r="G4927" s="20" t="s">
        <v>9751</v>
      </c>
      <c r="H4927" s="20" t="s">
        <v>20</v>
      </c>
      <c r="I4927" s="20" t="s">
        <v>20</v>
      </c>
      <c r="J4927" s="20" t="s">
        <v>20</v>
      </c>
      <c r="K4927" s="20"/>
      <c r="L4927" s="22" t="e">
        <v>#N/A</v>
      </c>
      <c r="M4927" s="23" t="s">
        <v>20</v>
      </c>
      <c r="N4927" s="23" t="s">
        <v>20</v>
      </c>
      <c r="O4927" s="23" t="s">
        <v>403</v>
      </c>
      <c r="P4927" s="23" t="s">
        <v>21</v>
      </c>
    </row>
    <row r="4928" spans="1:16">
      <c r="A4928" s="19" t="s">
        <v>9776</v>
      </c>
      <c r="B4928" s="20" t="s">
        <v>9777</v>
      </c>
      <c r="C4928" s="20" t="s">
        <v>747</v>
      </c>
      <c r="D4928" s="20" t="s">
        <v>809</v>
      </c>
      <c r="E4928" s="20" t="s">
        <v>809</v>
      </c>
      <c r="F4928" s="20" t="s">
        <v>809</v>
      </c>
      <c r="G4928" s="20" t="s">
        <v>9751</v>
      </c>
      <c r="H4928" s="20" t="s">
        <v>20</v>
      </c>
      <c r="I4928" s="20" t="s">
        <v>20</v>
      </c>
      <c r="J4928" s="20" t="s">
        <v>20</v>
      </c>
      <c r="K4928" s="20"/>
      <c r="L4928" s="22" t="e">
        <v>#N/A</v>
      </c>
      <c r="M4928" s="23" t="s">
        <v>20</v>
      </c>
      <c r="N4928" s="23" t="s">
        <v>20</v>
      </c>
      <c r="O4928" s="23" t="s">
        <v>403</v>
      </c>
      <c r="P4928" s="23" t="s">
        <v>21</v>
      </c>
    </row>
    <row r="4929" spans="1:16">
      <c r="A4929" s="19" t="s">
        <v>9778</v>
      </c>
      <c r="B4929" s="20" t="s">
        <v>9779</v>
      </c>
      <c r="C4929" s="20" t="s">
        <v>747</v>
      </c>
      <c r="D4929" s="20" t="s">
        <v>809</v>
      </c>
      <c r="E4929" s="20" t="s">
        <v>809</v>
      </c>
      <c r="F4929" s="20" t="s">
        <v>809</v>
      </c>
      <c r="G4929" s="20" t="s">
        <v>9780</v>
      </c>
      <c r="H4929" s="20" t="s">
        <v>20</v>
      </c>
      <c r="I4929" s="20" t="s">
        <v>20</v>
      </c>
      <c r="J4929" s="20" t="s">
        <v>20</v>
      </c>
      <c r="K4929" s="20"/>
      <c r="L4929" s="22">
        <v>0</v>
      </c>
      <c r="M4929" s="23" t="s">
        <v>21</v>
      </c>
      <c r="N4929" s="23" t="s">
        <v>21</v>
      </c>
      <c r="O4929" s="23" t="s">
        <v>22</v>
      </c>
      <c r="P4929" s="23" t="s">
        <v>20</v>
      </c>
    </row>
    <row r="4930" spans="1:16">
      <c r="A4930" s="19" t="s">
        <v>9781</v>
      </c>
      <c r="B4930" s="20" t="s">
        <v>9782</v>
      </c>
      <c r="C4930" s="20" t="s">
        <v>747</v>
      </c>
      <c r="D4930" s="20" t="s">
        <v>809</v>
      </c>
      <c r="E4930" s="20" t="s">
        <v>809</v>
      </c>
      <c r="F4930" s="20" t="s">
        <v>809</v>
      </c>
      <c r="G4930" s="20" t="s">
        <v>9780</v>
      </c>
      <c r="H4930" s="20" t="s">
        <v>20</v>
      </c>
      <c r="I4930" s="20" t="s">
        <v>20</v>
      </c>
      <c r="J4930" s="20" t="s">
        <v>20</v>
      </c>
      <c r="K4930" s="20"/>
      <c r="L4930" s="22">
        <v>0</v>
      </c>
      <c r="M4930" s="23" t="s">
        <v>21</v>
      </c>
      <c r="N4930" s="23" t="s">
        <v>21</v>
      </c>
      <c r="O4930" s="23" t="s">
        <v>22</v>
      </c>
      <c r="P4930" s="23" t="s">
        <v>20</v>
      </c>
    </row>
    <row r="4931" spans="1:16">
      <c r="A4931" s="19" t="s">
        <v>9783</v>
      </c>
      <c r="B4931" s="20" t="s">
        <v>9784</v>
      </c>
      <c r="C4931" s="20" t="s">
        <v>747</v>
      </c>
      <c r="D4931" s="20" t="s">
        <v>809</v>
      </c>
      <c r="E4931" s="20" t="s">
        <v>809</v>
      </c>
      <c r="F4931" s="20" t="s">
        <v>809</v>
      </c>
      <c r="G4931" s="20" t="s">
        <v>9780</v>
      </c>
      <c r="H4931" s="20" t="s">
        <v>20</v>
      </c>
      <c r="I4931" s="20" t="s">
        <v>20</v>
      </c>
      <c r="J4931" s="20" t="s">
        <v>20</v>
      </c>
      <c r="K4931" s="20"/>
      <c r="L4931" s="22">
        <v>0</v>
      </c>
      <c r="M4931" s="23" t="s">
        <v>21</v>
      </c>
      <c r="N4931" s="23" t="s">
        <v>21</v>
      </c>
      <c r="O4931" s="23" t="s">
        <v>22</v>
      </c>
      <c r="P4931" s="23" t="s">
        <v>20</v>
      </c>
    </row>
    <row r="4932" spans="1:16">
      <c r="A4932" s="19" t="s">
        <v>9785</v>
      </c>
      <c r="B4932" s="20" t="s">
        <v>9786</v>
      </c>
      <c r="C4932" s="20" t="s">
        <v>747</v>
      </c>
      <c r="D4932" s="20" t="s">
        <v>809</v>
      </c>
      <c r="E4932" s="20" t="s">
        <v>809</v>
      </c>
      <c r="F4932" s="20" t="s">
        <v>809</v>
      </c>
      <c r="G4932" s="20" t="s">
        <v>9780</v>
      </c>
      <c r="H4932" s="20" t="s">
        <v>20</v>
      </c>
      <c r="I4932" s="20" t="s">
        <v>20</v>
      </c>
      <c r="J4932" s="20" t="s">
        <v>20</v>
      </c>
      <c r="K4932" s="20"/>
      <c r="L4932" s="22">
        <v>0</v>
      </c>
      <c r="M4932" s="23" t="s">
        <v>21</v>
      </c>
      <c r="N4932" s="23" t="s">
        <v>21</v>
      </c>
      <c r="O4932" s="23" t="s">
        <v>22</v>
      </c>
      <c r="P4932" s="23" t="s">
        <v>20</v>
      </c>
    </row>
    <row r="4933" spans="1:16">
      <c r="A4933" s="19" t="s">
        <v>9787</v>
      </c>
      <c r="B4933" s="20" t="s">
        <v>9788</v>
      </c>
      <c r="C4933" s="20" t="s">
        <v>747</v>
      </c>
      <c r="D4933" s="20" t="s">
        <v>809</v>
      </c>
      <c r="E4933" s="20" t="s">
        <v>809</v>
      </c>
      <c r="F4933" s="20" t="s">
        <v>809</v>
      </c>
      <c r="G4933" s="20" t="s">
        <v>9780</v>
      </c>
      <c r="H4933" s="20" t="s">
        <v>20</v>
      </c>
      <c r="I4933" s="20" t="s">
        <v>20</v>
      </c>
      <c r="J4933" s="20" t="s">
        <v>20</v>
      </c>
      <c r="K4933" s="20"/>
      <c r="L4933" s="22">
        <v>0</v>
      </c>
      <c r="M4933" s="23" t="s">
        <v>21</v>
      </c>
      <c r="N4933" s="23" t="s">
        <v>21</v>
      </c>
      <c r="O4933" s="23" t="s">
        <v>22</v>
      </c>
      <c r="P4933" s="23" t="s">
        <v>20</v>
      </c>
    </row>
    <row r="4934" spans="1:16">
      <c r="A4934" s="19" t="s">
        <v>9789</v>
      </c>
      <c r="B4934" s="20" t="s">
        <v>9790</v>
      </c>
      <c r="C4934" s="20" t="s">
        <v>747</v>
      </c>
      <c r="D4934" s="20" t="s">
        <v>809</v>
      </c>
      <c r="E4934" s="20" t="s">
        <v>809</v>
      </c>
      <c r="F4934" s="20" t="s">
        <v>809</v>
      </c>
      <c r="G4934" s="20" t="s">
        <v>9780</v>
      </c>
      <c r="H4934" s="20" t="s">
        <v>20</v>
      </c>
      <c r="I4934" s="20" t="s">
        <v>20</v>
      </c>
      <c r="J4934" s="20" t="s">
        <v>20</v>
      </c>
      <c r="K4934" s="20"/>
      <c r="L4934" s="22">
        <v>0</v>
      </c>
      <c r="M4934" s="23" t="s">
        <v>21</v>
      </c>
      <c r="N4934" s="23" t="s">
        <v>21</v>
      </c>
      <c r="O4934" s="23" t="s">
        <v>22</v>
      </c>
      <c r="P4934" s="23" t="s">
        <v>20</v>
      </c>
    </row>
    <row r="4935" spans="1:16">
      <c r="A4935" s="19" t="s">
        <v>9791</v>
      </c>
      <c r="B4935" s="20" t="s">
        <v>9792</v>
      </c>
      <c r="C4935" s="20" t="s">
        <v>747</v>
      </c>
      <c r="D4935" s="20" t="s">
        <v>809</v>
      </c>
      <c r="E4935" s="20" t="s">
        <v>809</v>
      </c>
      <c r="F4935" s="20" t="s">
        <v>809</v>
      </c>
      <c r="G4935" s="20" t="s">
        <v>9793</v>
      </c>
      <c r="H4935" s="20" t="s">
        <v>20</v>
      </c>
      <c r="I4935" s="20" t="s">
        <v>20</v>
      </c>
      <c r="J4935" s="20" t="s">
        <v>20</v>
      </c>
      <c r="K4935" s="20"/>
      <c r="L4935" s="22">
        <v>0</v>
      </c>
      <c r="M4935" s="23" t="s">
        <v>21</v>
      </c>
      <c r="N4935" s="23" t="s">
        <v>21</v>
      </c>
      <c r="O4935" s="23" t="s">
        <v>22</v>
      </c>
      <c r="P4935" s="23" t="s">
        <v>20</v>
      </c>
    </row>
    <row r="4936" spans="1:16">
      <c r="A4936" s="19" t="s">
        <v>9794</v>
      </c>
      <c r="B4936" s="20" t="s">
        <v>9795</v>
      </c>
      <c r="C4936" s="20" t="s">
        <v>747</v>
      </c>
      <c r="D4936" s="20" t="s">
        <v>809</v>
      </c>
      <c r="E4936" s="20" t="s">
        <v>809</v>
      </c>
      <c r="F4936" s="20" t="s">
        <v>809</v>
      </c>
      <c r="G4936" s="20" t="s">
        <v>9793</v>
      </c>
      <c r="H4936" s="20" t="s">
        <v>20</v>
      </c>
      <c r="I4936" s="20" t="s">
        <v>20</v>
      </c>
      <c r="J4936" s="20" t="s">
        <v>20</v>
      </c>
      <c r="K4936" s="20"/>
      <c r="L4936" s="22">
        <v>0</v>
      </c>
      <c r="M4936" s="23" t="s">
        <v>21</v>
      </c>
      <c r="N4936" s="23" t="s">
        <v>21</v>
      </c>
      <c r="O4936" s="23" t="s">
        <v>22</v>
      </c>
      <c r="P4936" s="23" t="s">
        <v>20</v>
      </c>
    </row>
    <row r="4937" spans="1:16">
      <c r="A4937" s="19" t="s">
        <v>9796</v>
      </c>
      <c r="B4937" s="20" t="s">
        <v>9797</v>
      </c>
      <c r="C4937" s="20" t="s">
        <v>747</v>
      </c>
      <c r="D4937" s="20" t="s">
        <v>809</v>
      </c>
      <c r="E4937" s="20" t="s">
        <v>809</v>
      </c>
      <c r="F4937" s="20" t="s">
        <v>809</v>
      </c>
      <c r="G4937" s="20" t="s">
        <v>9793</v>
      </c>
      <c r="H4937" s="20" t="s">
        <v>20</v>
      </c>
      <c r="I4937" s="20" t="s">
        <v>20</v>
      </c>
      <c r="J4937" s="20" t="s">
        <v>20</v>
      </c>
      <c r="K4937" s="20"/>
      <c r="L4937" s="22">
        <v>0</v>
      </c>
      <c r="M4937" s="23" t="s">
        <v>21</v>
      </c>
      <c r="N4937" s="23" t="s">
        <v>21</v>
      </c>
      <c r="O4937" s="23" t="s">
        <v>22</v>
      </c>
      <c r="P4937" s="23" t="s">
        <v>20</v>
      </c>
    </row>
    <row r="4938" spans="1:16">
      <c r="A4938" s="19" t="s">
        <v>9798</v>
      </c>
      <c r="B4938" s="20" t="s">
        <v>9799</v>
      </c>
      <c r="C4938" s="20" t="s">
        <v>747</v>
      </c>
      <c r="D4938" s="20" t="s">
        <v>809</v>
      </c>
      <c r="E4938" s="20" t="s">
        <v>809</v>
      </c>
      <c r="F4938" s="20" t="s">
        <v>809</v>
      </c>
      <c r="G4938" s="20" t="s">
        <v>9793</v>
      </c>
      <c r="H4938" s="20" t="s">
        <v>20</v>
      </c>
      <c r="I4938" s="20" t="s">
        <v>20</v>
      </c>
      <c r="J4938" s="20" t="s">
        <v>20</v>
      </c>
      <c r="K4938" s="20"/>
      <c r="L4938" s="22">
        <v>0</v>
      </c>
      <c r="M4938" s="23" t="s">
        <v>21</v>
      </c>
      <c r="N4938" s="23" t="s">
        <v>21</v>
      </c>
      <c r="O4938" s="23" t="s">
        <v>22</v>
      </c>
      <c r="P4938" s="23" t="s">
        <v>20</v>
      </c>
    </row>
    <row r="4939" spans="1:16">
      <c r="A4939" s="19" t="s">
        <v>9800</v>
      </c>
      <c r="B4939" s="20" t="s">
        <v>9801</v>
      </c>
      <c r="C4939" s="20" t="s">
        <v>747</v>
      </c>
      <c r="D4939" s="20" t="s">
        <v>809</v>
      </c>
      <c r="E4939" s="20" t="s">
        <v>809</v>
      </c>
      <c r="F4939" s="20" t="s">
        <v>809</v>
      </c>
      <c r="G4939" s="20" t="s">
        <v>9793</v>
      </c>
      <c r="H4939" s="20" t="s">
        <v>20</v>
      </c>
      <c r="I4939" s="20" t="s">
        <v>20</v>
      </c>
      <c r="J4939" s="20" t="s">
        <v>20</v>
      </c>
      <c r="K4939" s="20"/>
      <c r="L4939" s="22">
        <v>0</v>
      </c>
      <c r="M4939" s="23" t="s">
        <v>21</v>
      </c>
      <c r="N4939" s="23" t="s">
        <v>21</v>
      </c>
      <c r="O4939" s="23" t="s">
        <v>22</v>
      </c>
      <c r="P4939" s="23" t="s">
        <v>20</v>
      </c>
    </row>
    <row r="4940" spans="1:16">
      <c r="A4940" s="19" t="s">
        <v>9802</v>
      </c>
      <c r="B4940" s="20" t="s">
        <v>9803</v>
      </c>
      <c r="C4940" s="20" t="s">
        <v>747</v>
      </c>
      <c r="D4940" s="20" t="s">
        <v>809</v>
      </c>
      <c r="E4940" s="20" t="s">
        <v>809</v>
      </c>
      <c r="F4940" s="20" t="s">
        <v>809</v>
      </c>
      <c r="G4940" s="20" t="s">
        <v>9793</v>
      </c>
      <c r="H4940" s="20" t="s">
        <v>20</v>
      </c>
      <c r="I4940" s="20" t="s">
        <v>20</v>
      </c>
      <c r="J4940" s="20" t="s">
        <v>20</v>
      </c>
      <c r="K4940" s="20"/>
      <c r="L4940" s="22">
        <v>0</v>
      </c>
      <c r="M4940" s="23" t="s">
        <v>21</v>
      </c>
      <c r="N4940" s="23" t="s">
        <v>21</v>
      </c>
      <c r="O4940" s="23" t="s">
        <v>22</v>
      </c>
      <c r="P4940" s="23" t="s">
        <v>20</v>
      </c>
    </row>
    <row r="4941" spans="1:16">
      <c r="A4941" s="19" t="s">
        <v>9804</v>
      </c>
      <c r="B4941" s="20" t="s">
        <v>9805</v>
      </c>
      <c r="C4941" s="20" t="s">
        <v>747</v>
      </c>
      <c r="D4941" s="20" t="s">
        <v>809</v>
      </c>
      <c r="E4941" s="20" t="s">
        <v>809</v>
      </c>
      <c r="F4941" s="20" t="s">
        <v>809</v>
      </c>
      <c r="G4941" s="20" t="s">
        <v>9793</v>
      </c>
      <c r="H4941" s="20" t="s">
        <v>20</v>
      </c>
      <c r="I4941" s="20" t="s">
        <v>20</v>
      </c>
      <c r="J4941" s="20" t="s">
        <v>20</v>
      </c>
      <c r="K4941" s="20"/>
      <c r="L4941" s="22">
        <v>0</v>
      </c>
      <c r="M4941" s="23" t="s">
        <v>21</v>
      </c>
      <c r="N4941" s="23" t="s">
        <v>21</v>
      </c>
      <c r="O4941" s="23" t="s">
        <v>22</v>
      </c>
      <c r="P4941" s="23" t="s">
        <v>20</v>
      </c>
    </row>
    <row r="4942" spans="1:16">
      <c r="A4942" s="19" t="s">
        <v>9806</v>
      </c>
      <c r="B4942" s="20" t="s">
        <v>9807</v>
      </c>
      <c r="C4942" s="20" t="s">
        <v>747</v>
      </c>
      <c r="D4942" s="20" t="s">
        <v>809</v>
      </c>
      <c r="E4942" s="20" t="s">
        <v>809</v>
      </c>
      <c r="F4942" s="20" t="s">
        <v>809</v>
      </c>
      <c r="G4942" s="20" t="s">
        <v>9793</v>
      </c>
      <c r="H4942" s="20" t="s">
        <v>20</v>
      </c>
      <c r="I4942" s="20" t="s">
        <v>20</v>
      </c>
      <c r="J4942" s="20" t="s">
        <v>20</v>
      </c>
      <c r="K4942" s="20"/>
      <c r="L4942" s="22">
        <v>0</v>
      </c>
      <c r="M4942" s="23" t="s">
        <v>21</v>
      </c>
      <c r="N4942" s="23" t="s">
        <v>21</v>
      </c>
      <c r="O4942" s="23" t="s">
        <v>22</v>
      </c>
      <c r="P4942" s="23" t="s">
        <v>20</v>
      </c>
    </row>
    <row r="4943" spans="1:16">
      <c r="A4943" s="19" t="s">
        <v>9808</v>
      </c>
      <c r="B4943" s="20" t="s">
        <v>9809</v>
      </c>
      <c r="C4943" s="20" t="s">
        <v>747</v>
      </c>
      <c r="D4943" s="20" t="s">
        <v>809</v>
      </c>
      <c r="E4943" s="20" t="s">
        <v>809</v>
      </c>
      <c r="F4943" s="20" t="s">
        <v>809</v>
      </c>
      <c r="G4943" s="20" t="s">
        <v>9810</v>
      </c>
      <c r="H4943" s="20" t="s">
        <v>20</v>
      </c>
      <c r="I4943" s="20" t="s">
        <v>20</v>
      </c>
      <c r="J4943" s="20" t="s">
        <v>20</v>
      </c>
      <c r="K4943" s="20"/>
      <c r="L4943" s="22">
        <v>0</v>
      </c>
      <c r="M4943" s="23" t="s">
        <v>21</v>
      </c>
      <c r="N4943" s="23" t="s">
        <v>21</v>
      </c>
      <c r="O4943" s="23" t="s">
        <v>22</v>
      </c>
      <c r="P4943" s="23" t="s">
        <v>20</v>
      </c>
    </row>
    <row r="4944" spans="1:16">
      <c r="A4944" s="19" t="s">
        <v>9811</v>
      </c>
      <c r="B4944" s="20" t="s">
        <v>9812</v>
      </c>
      <c r="C4944" s="20" t="s">
        <v>747</v>
      </c>
      <c r="D4944" s="20" t="s">
        <v>809</v>
      </c>
      <c r="E4944" s="20" t="s">
        <v>809</v>
      </c>
      <c r="F4944" s="20" t="s">
        <v>809</v>
      </c>
      <c r="G4944" s="20" t="s">
        <v>9810</v>
      </c>
      <c r="H4944" s="20" t="s">
        <v>20</v>
      </c>
      <c r="I4944" s="20" t="s">
        <v>20</v>
      </c>
      <c r="J4944" s="20" t="s">
        <v>20</v>
      </c>
      <c r="K4944" s="20"/>
      <c r="L4944" s="22">
        <v>0</v>
      </c>
      <c r="M4944" s="23" t="s">
        <v>21</v>
      </c>
      <c r="N4944" s="23" t="s">
        <v>21</v>
      </c>
      <c r="O4944" s="23" t="s">
        <v>22</v>
      </c>
      <c r="P4944" s="23" t="s">
        <v>20</v>
      </c>
    </row>
    <row r="4945" spans="1:16">
      <c r="A4945" s="19" t="s">
        <v>9813</v>
      </c>
      <c r="B4945" s="20" t="s">
        <v>9814</v>
      </c>
      <c r="C4945" s="20" t="s">
        <v>747</v>
      </c>
      <c r="D4945" s="20" t="s">
        <v>809</v>
      </c>
      <c r="E4945" s="20" t="s">
        <v>809</v>
      </c>
      <c r="F4945" s="20" t="s">
        <v>809</v>
      </c>
      <c r="G4945" s="20" t="s">
        <v>9810</v>
      </c>
      <c r="H4945" s="20" t="s">
        <v>20</v>
      </c>
      <c r="I4945" s="20" t="s">
        <v>20</v>
      </c>
      <c r="J4945" s="20" t="s">
        <v>20</v>
      </c>
      <c r="K4945" s="20"/>
      <c r="L4945" s="22">
        <v>0</v>
      </c>
      <c r="M4945" s="23" t="s">
        <v>21</v>
      </c>
      <c r="N4945" s="23" t="s">
        <v>21</v>
      </c>
      <c r="O4945" s="23" t="s">
        <v>22</v>
      </c>
      <c r="P4945" s="23" t="s">
        <v>20</v>
      </c>
    </row>
    <row r="4946" spans="1:16">
      <c r="A4946" s="19" t="s">
        <v>9815</v>
      </c>
      <c r="B4946" s="20" t="s">
        <v>9816</v>
      </c>
      <c r="C4946" s="20" t="s">
        <v>747</v>
      </c>
      <c r="D4946" s="20" t="s">
        <v>809</v>
      </c>
      <c r="E4946" s="20" t="s">
        <v>809</v>
      </c>
      <c r="F4946" s="20" t="s">
        <v>809</v>
      </c>
      <c r="G4946" s="20" t="s">
        <v>9810</v>
      </c>
      <c r="H4946" s="20" t="s">
        <v>20</v>
      </c>
      <c r="I4946" s="20" t="s">
        <v>20</v>
      </c>
      <c r="J4946" s="20" t="s">
        <v>20</v>
      </c>
      <c r="K4946" s="20"/>
      <c r="L4946" s="22">
        <v>0</v>
      </c>
      <c r="M4946" s="23" t="s">
        <v>21</v>
      </c>
      <c r="N4946" s="23" t="s">
        <v>21</v>
      </c>
      <c r="O4946" s="23" t="s">
        <v>22</v>
      </c>
      <c r="P4946" s="23" t="s">
        <v>20</v>
      </c>
    </row>
    <row r="4947" spans="1:16">
      <c r="A4947" s="19" t="s">
        <v>9817</v>
      </c>
      <c r="B4947" s="20" t="s">
        <v>9818</v>
      </c>
      <c r="C4947" s="20" t="s">
        <v>747</v>
      </c>
      <c r="D4947" s="20" t="s">
        <v>809</v>
      </c>
      <c r="E4947" s="20" t="s">
        <v>809</v>
      </c>
      <c r="F4947" s="20" t="s">
        <v>809</v>
      </c>
      <c r="G4947" s="20" t="s">
        <v>9810</v>
      </c>
      <c r="H4947" s="20" t="s">
        <v>20</v>
      </c>
      <c r="I4947" s="20" t="s">
        <v>20</v>
      </c>
      <c r="J4947" s="20" t="s">
        <v>20</v>
      </c>
      <c r="K4947" s="20"/>
      <c r="L4947" s="22">
        <v>0</v>
      </c>
      <c r="M4947" s="23" t="s">
        <v>21</v>
      </c>
      <c r="N4947" s="23" t="s">
        <v>21</v>
      </c>
      <c r="O4947" s="23" t="s">
        <v>22</v>
      </c>
      <c r="P4947" s="23" t="s">
        <v>20</v>
      </c>
    </row>
    <row r="4948" spans="1:16">
      <c r="A4948" s="19" t="s">
        <v>9819</v>
      </c>
      <c r="B4948" s="20" t="s">
        <v>9820</v>
      </c>
      <c r="C4948" s="20" t="s">
        <v>747</v>
      </c>
      <c r="D4948" s="20" t="s">
        <v>809</v>
      </c>
      <c r="E4948" s="20" t="s">
        <v>809</v>
      </c>
      <c r="F4948" s="20" t="s">
        <v>809</v>
      </c>
      <c r="G4948" s="20" t="s">
        <v>9810</v>
      </c>
      <c r="H4948" s="20" t="s">
        <v>20</v>
      </c>
      <c r="I4948" s="20" t="s">
        <v>20</v>
      </c>
      <c r="J4948" s="20" t="s">
        <v>20</v>
      </c>
      <c r="K4948" s="20"/>
      <c r="L4948" s="22">
        <v>0</v>
      </c>
      <c r="M4948" s="23" t="s">
        <v>21</v>
      </c>
      <c r="N4948" s="23" t="s">
        <v>21</v>
      </c>
      <c r="O4948" s="23" t="s">
        <v>22</v>
      </c>
      <c r="P4948" s="23" t="s">
        <v>20</v>
      </c>
    </row>
    <row r="4949" spans="1:16">
      <c r="A4949" s="19" t="s">
        <v>9821</v>
      </c>
      <c r="B4949" s="20" t="s">
        <v>9822</v>
      </c>
      <c r="C4949" s="20" t="s">
        <v>747</v>
      </c>
      <c r="D4949" s="20" t="s">
        <v>809</v>
      </c>
      <c r="E4949" s="20" t="s">
        <v>809</v>
      </c>
      <c r="F4949" s="20" t="s">
        <v>809</v>
      </c>
      <c r="G4949" s="20" t="s">
        <v>9810</v>
      </c>
      <c r="H4949" s="20" t="s">
        <v>20</v>
      </c>
      <c r="I4949" s="20" t="s">
        <v>20</v>
      </c>
      <c r="J4949" s="20" t="s">
        <v>20</v>
      </c>
      <c r="K4949" s="20"/>
      <c r="L4949" s="22">
        <v>0</v>
      </c>
      <c r="M4949" s="23" t="s">
        <v>21</v>
      </c>
      <c r="N4949" s="23" t="s">
        <v>21</v>
      </c>
      <c r="O4949" s="23" t="s">
        <v>22</v>
      </c>
      <c r="P4949" s="23" t="s">
        <v>20</v>
      </c>
    </row>
    <row r="4950" spans="1:16">
      <c r="A4950" s="19" t="s">
        <v>9823</v>
      </c>
      <c r="B4950" s="20" t="s">
        <v>9824</v>
      </c>
      <c r="C4950" s="20" t="s">
        <v>747</v>
      </c>
      <c r="D4950" s="20" t="s">
        <v>809</v>
      </c>
      <c r="E4950" s="20" t="s">
        <v>809</v>
      </c>
      <c r="F4950" s="20" t="s">
        <v>809</v>
      </c>
      <c r="G4950" s="20" t="s">
        <v>9810</v>
      </c>
      <c r="H4950" s="20" t="s">
        <v>20</v>
      </c>
      <c r="I4950" s="20" t="s">
        <v>20</v>
      </c>
      <c r="J4950" s="20" t="s">
        <v>20</v>
      </c>
      <c r="K4950" s="20"/>
      <c r="L4950" s="22">
        <v>0</v>
      </c>
      <c r="M4950" s="23" t="s">
        <v>21</v>
      </c>
      <c r="N4950" s="23" t="s">
        <v>21</v>
      </c>
      <c r="O4950" s="23" t="s">
        <v>22</v>
      </c>
      <c r="P4950" s="23" t="s">
        <v>20</v>
      </c>
    </row>
    <row r="4951" spans="1:16">
      <c r="A4951" s="19" t="s">
        <v>9825</v>
      </c>
      <c r="B4951" s="20" t="s">
        <v>9826</v>
      </c>
      <c r="C4951" s="20" t="s">
        <v>747</v>
      </c>
      <c r="D4951" s="20" t="s">
        <v>809</v>
      </c>
      <c r="E4951" s="20" t="s">
        <v>809</v>
      </c>
      <c r="F4951" s="20" t="s">
        <v>809</v>
      </c>
      <c r="G4951" s="20" t="s">
        <v>9810</v>
      </c>
      <c r="H4951" s="20" t="s">
        <v>20</v>
      </c>
      <c r="I4951" s="20" t="s">
        <v>20</v>
      </c>
      <c r="J4951" s="20" t="s">
        <v>20</v>
      </c>
      <c r="K4951" s="20"/>
      <c r="L4951" s="22">
        <v>0</v>
      </c>
      <c r="M4951" s="23" t="s">
        <v>21</v>
      </c>
      <c r="N4951" s="23" t="s">
        <v>21</v>
      </c>
      <c r="O4951" s="23" t="s">
        <v>22</v>
      </c>
      <c r="P4951" s="23" t="s">
        <v>20</v>
      </c>
    </row>
    <row r="4952" spans="1:16">
      <c r="A4952" s="19" t="s">
        <v>9827</v>
      </c>
      <c r="B4952" s="20" t="s">
        <v>9828</v>
      </c>
      <c r="C4952" s="20" t="s">
        <v>747</v>
      </c>
      <c r="D4952" s="20" t="s">
        <v>809</v>
      </c>
      <c r="E4952" s="20" t="s">
        <v>809</v>
      </c>
      <c r="F4952" s="20" t="s">
        <v>809</v>
      </c>
      <c r="G4952" s="20" t="s">
        <v>9810</v>
      </c>
      <c r="H4952" s="20" t="s">
        <v>20</v>
      </c>
      <c r="I4952" s="20" t="s">
        <v>20</v>
      </c>
      <c r="J4952" s="20" t="s">
        <v>20</v>
      </c>
      <c r="K4952" s="20"/>
      <c r="L4952" s="22">
        <v>0</v>
      </c>
      <c r="M4952" s="23" t="s">
        <v>21</v>
      </c>
      <c r="N4952" s="23" t="s">
        <v>21</v>
      </c>
      <c r="O4952" s="23" t="s">
        <v>22</v>
      </c>
      <c r="P4952" s="23" t="s">
        <v>20</v>
      </c>
    </row>
    <row r="4953" spans="1:16">
      <c r="A4953" s="19" t="s">
        <v>9829</v>
      </c>
      <c r="B4953" s="20" t="s">
        <v>9830</v>
      </c>
      <c r="C4953" s="20" t="s">
        <v>747</v>
      </c>
      <c r="D4953" s="20" t="s">
        <v>809</v>
      </c>
      <c r="E4953" s="20" t="s">
        <v>809</v>
      </c>
      <c r="F4953" s="20" t="s">
        <v>809</v>
      </c>
      <c r="G4953" s="20" t="s">
        <v>9810</v>
      </c>
      <c r="H4953" s="20" t="s">
        <v>20</v>
      </c>
      <c r="I4953" s="20" t="s">
        <v>20</v>
      </c>
      <c r="J4953" s="20" t="s">
        <v>20</v>
      </c>
      <c r="K4953" s="20"/>
      <c r="L4953" s="22">
        <v>0</v>
      </c>
      <c r="M4953" s="23" t="s">
        <v>21</v>
      </c>
      <c r="N4953" s="23" t="s">
        <v>21</v>
      </c>
      <c r="O4953" s="23" t="s">
        <v>22</v>
      </c>
      <c r="P4953" s="23" t="s">
        <v>20</v>
      </c>
    </row>
    <row r="4954" spans="1:16">
      <c r="A4954" s="19" t="s">
        <v>9831</v>
      </c>
      <c r="B4954" s="20" t="s">
        <v>9832</v>
      </c>
      <c r="C4954" s="20" t="s">
        <v>747</v>
      </c>
      <c r="D4954" s="20" t="s">
        <v>809</v>
      </c>
      <c r="E4954" s="20" t="s">
        <v>809</v>
      </c>
      <c r="F4954" s="20" t="s">
        <v>809</v>
      </c>
      <c r="G4954" s="20" t="s">
        <v>9810</v>
      </c>
      <c r="H4954" s="20" t="s">
        <v>20</v>
      </c>
      <c r="I4954" s="20" t="s">
        <v>20</v>
      </c>
      <c r="J4954" s="20" t="s">
        <v>20</v>
      </c>
      <c r="K4954" s="20"/>
      <c r="L4954" s="22">
        <v>0</v>
      </c>
      <c r="M4954" s="23" t="s">
        <v>21</v>
      </c>
      <c r="N4954" s="23" t="s">
        <v>21</v>
      </c>
      <c r="O4954" s="23" t="s">
        <v>22</v>
      </c>
      <c r="P4954" s="23" t="s">
        <v>20</v>
      </c>
    </row>
    <row r="4955" spans="1:16">
      <c r="A4955" s="19" t="s">
        <v>9833</v>
      </c>
      <c r="B4955" s="20" t="s">
        <v>9834</v>
      </c>
      <c r="C4955" s="20" t="s">
        <v>747</v>
      </c>
      <c r="D4955" s="20" t="s">
        <v>809</v>
      </c>
      <c r="E4955" s="20" t="s">
        <v>809</v>
      </c>
      <c r="F4955" s="20" t="s">
        <v>809</v>
      </c>
      <c r="G4955" s="20" t="s">
        <v>9810</v>
      </c>
      <c r="H4955" s="20" t="s">
        <v>20</v>
      </c>
      <c r="I4955" s="20" t="s">
        <v>20</v>
      </c>
      <c r="J4955" s="20" t="s">
        <v>20</v>
      </c>
      <c r="K4955" s="20"/>
      <c r="L4955" s="22">
        <v>0</v>
      </c>
      <c r="M4955" s="23" t="s">
        <v>21</v>
      </c>
      <c r="N4955" s="23" t="s">
        <v>21</v>
      </c>
      <c r="O4955" s="23" t="s">
        <v>22</v>
      </c>
      <c r="P4955" s="23" t="s">
        <v>20</v>
      </c>
    </row>
    <row r="4956" spans="1:16">
      <c r="A4956" s="19" t="s">
        <v>9835</v>
      </c>
      <c r="B4956" s="20" t="s">
        <v>9836</v>
      </c>
      <c r="C4956" s="20" t="s">
        <v>747</v>
      </c>
      <c r="D4956" s="20" t="s">
        <v>809</v>
      </c>
      <c r="E4956" s="20" t="s">
        <v>809</v>
      </c>
      <c r="F4956" s="20" t="s">
        <v>809</v>
      </c>
      <c r="G4956" s="20" t="s">
        <v>9810</v>
      </c>
      <c r="H4956" s="20" t="s">
        <v>20</v>
      </c>
      <c r="I4956" s="20" t="s">
        <v>20</v>
      </c>
      <c r="J4956" s="20" t="s">
        <v>20</v>
      </c>
      <c r="K4956" s="20"/>
      <c r="L4956" s="22">
        <v>0</v>
      </c>
      <c r="M4956" s="23" t="s">
        <v>21</v>
      </c>
      <c r="N4956" s="23" t="s">
        <v>21</v>
      </c>
      <c r="O4956" s="23" t="s">
        <v>22</v>
      </c>
      <c r="P4956" s="23" t="s">
        <v>20</v>
      </c>
    </row>
    <row r="4957" spans="1:16">
      <c r="A4957" s="19" t="s">
        <v>9837</v>
      </c>
      <c r="B4957" s="20" t="s">
        <v>9838</v>
      </c>
      <c r="C4957" s="20" t="s">
        <v>747</v>
      </c>
      <c r="D4957" s="20" t="s">
        <v>809</v>
      </c>
      <c r="E4957" s="20" t="s">
        <v>809</v>
      </c>
      <c r="F4957" s="20" t="s">
        <v>809</v>
      </c>
      <c r="G4957" s="20" t="s">
        <v>9810</v>
      </c>
      <c r="H4957" s="20" t="s">
        <v>20</v>
      </c>
      <c r="I4957" s="20" t="s">
        <v>20</v>
      </c>
      <c r="J4957" s="20" t="s">
        <v>20</v>
      </c>
      <c r="K4957" s="20"/>
      <c r="L4957" s="22">
        <v>0</v>
      </c>
      <c r="M4957" s="23" t="s">
        <v>21</v>
      </c>
      <c r="N4957" s="23" t="s">
        <v>21</v>
      </c>
      <c r="O4957" s="23" t="s">
        <v>22</v>
      </c>
      <c r="P4957" s="23" t="s">
        <v>20</v>
      </c>
    </row>
    <row r="4958" spans="1:16">
      <c r="A4958" s="19" t="s">
        <v>9839</v>
      </c>
      <c r="B4958" s="20" t="s">
        <v>9840</v>
      </c>
      <c r="C4958" s="20" t="s">
        <v>747</v>
      </c>
      <c r="D4958" s="20" t="s">
        <v>809</v>
      </c>
      <c r="E4958" s="20" t="s">
        <v>809</v>
      </c>
      <c r="F4958" s="20" t="s">
        <v>809</v>
      </c>
      <c r="G4958" s="20" t="s">
        <v>9810</v>
      </c>
      <c r="H4958" s="20" t="s">
        <v>20</v>
      </c>
      <c r="I4958" s="20" t="s">
        <v>20</v>
      </c>
      <c r="J4958" s="20" t="s">
        <v>20</v>
      </c>
      <c r="K4958" s="20"/>
      <c r="L4958" s="22">
        <v>0</v>
      </c>
      <c r="M4958" s="23" t="s">
        <v>21</v>
      </c>
      <c r="N4958" s="23" t="s">
        <v>21</v>
      </c>
      <c r="O4958" s="23" t="s">
        <v>22</v>
      </c>
      <c r="P4958" s="23" t="s">
        <v>20</v>
      </c>
    </row>
    <row r="4959" spans="1:16">
      <c r="A4959" s="19" t="s">
        <v>9841</v>
      </c>
      <c r="B4959" s="20" t="s">
        <v>9842</v>
      </c>
      <c r="C4959" s="20" t="s">
        <v>747</v>
      </c>
      <c r="D4959" s="20" t="s">
        <v>809</v>
      </c>
      <c r="E4959" s="20" t="s">
        <v>809</v>
      </c>
      <c r="F4959" s="20" t="s">
        <v>809</v>
      </c>
      <c r="G4959" s="20" t="s">
        <v>9810</v>
      </c>
      <c r="H4959" s="20" t="s">
        <v>20</v>
      </c>
      <c r="I4959" s="20" t="s">
        <v>20</v>
      </c>
      <c r="J4959" s="20" t="s">
        <v>20</v>
      </c>
      <c r="K4959" s="20"/>
      <c r="L4959" s="22">
        <v>0</v>
      </c>
      <c r="M4959" s="23" t="s">
        <v>21</v>
      </c>
      <c r="N4959" s="23" t="s">
        <v>21</v>
      </c>
      <c r="O4959" s="23" t="s">
        <v>22</v>
      </c>
      <c r="P4959" s="23" t="s">
        <v>20</v>
      </c>
    </row>
    <row r="4960" spans="1:16">
      <c r="A4960" s="19" t="s">
        <v>9843</v>
      </c>
      <c r="B4960" s="20" t="s">
        <v>9844</v>
      </c>
      <c r="C4960" s="20" t="s">
        <v>747</v>
      </c>
      <c r="D4960" s="20" t="s">
        <v>809</v>
      </c>
      <c r="E4960" s="20" t="s">
        <v>809</v>
      </c>
      <c r="F4960" s="20" t="s">
        <v>809</v>
      </c>
      <c r="G4960" s="20" t="s">
        <v>9810</v>
      </c>
      <c r="H4960" s="20" t="s">
        <v>20</v>
      </c>
      <c r="I4960" s="20" t="s">
        <v>20</v>
      </c>
      <c r="J4960" s="20" t="s">
        <v>20</v>
      </c>
      <c r="K4960" s="20"/>
      <c r="L4960" s="22">
        <v>0</v>
      </c>
      <c r="M4960" s="23" t="s">
        <v>21</v>
      </c>
      <c r="N4960" s="23" t="s">
        <v>21</v>
      </c>
      <c r="O4960" s="23" t="s">
        <v>22</v>
      </c>
      <c r="P4960" s="23" t="s">
        <v>20</v>
      </c>
    </row>
    <row r="4961" spans="1:16">
      <c r="A4961" s="19" t="s">
        <v>9845</v>
      </c>
      <c r="B4961" s="20" t="s">
        <v>9846</v>
      </c>
      <c r="C4961" s="20" t="s">
        <v>747</v>
      </c>
      <c r="D4961" s="20" t="s">
        <v>809</v>
      </c>
      <c r="E4961" s="20" t="s">
        <v>809</v>
      </c>
      <c r="F4961" s="20" t="s">
        <v>809</v>
      </c>
      <c r="G4961" s="20" t="s">
        <v>9810</v>
      </c>
      <c r="H4961" s="20" t="s">
        <v>20</v>
      </c>
      <c r="I4961" s="20" t="s">
        <v>20</v>
      </c>
      <c r="J4961" s="20" t="s">
        <v>20</v>
      </c>
      <c r="K4961" s="20"/>
      <c r="L4961" s="22">
        <v>0</v>
      </c>
      <c r="M4961" s="23" t="s">
        <v>21</v>
      </c>
      <c r="N4961" s="23" t="s">
        <v>21</v>
      </c>
      <c r="O4961" s="23" t="s">
        <v>22</v>
      </c>
      <c r="P4961" s="23" t="s">
        <v>20</v>
      </c>
    </row>
    <row r="4962" spans="1:16">
      <c r="A4962" s="19" t="s">
        <v>9847</v>
      </c>
      <c r="B4962" s="20" t="s">
        <v>9848</v>
      </c>
      <c r="C4962" s="20" t="s">
        <v>747</v>
      </c>
      <c r="D4962" s="20" t="s">
        <v>809</v>
      </c>
      <c r="E4962" s="20" t="s">
        <v>809</v>
      </c>
      <c r="F4962" s="20" t="s">
        <v>809</v>
      </c>
      <c r="G4962" s="20" t="s">
        <v>9810</v>
      </c>
      <c r="H4962" s="20" t="s">
        <v>20</v>
      </c>
      <c r="I4962" s="20" t="s">
        <v>20</v>
      </c>
      <c r="J4962" s="20" t="s">
        <v>20</v>
      </c>
      <c r="K4962" s="20"/>
      <c r="L4962" s="22">
        <v>0</v>
      </c>
      <c r="M4962" s="23" t="s">
        <v>21</v>
      </c>
      <c r="N4962" s="23" t="s">
        <v>21</v>
      </c>
      <c r="O4962" s="23" t="s">
        <v>22</v>
      </c>
      <c r="P4962" s="23" t="s">
        <v>20</v>
      </c>
    </row>
    <row r="4963" spans="1:16">
      <c r="A4963" s="19" t="s">
        <v>9849</v>
      </c>
      <c r="B4963" s="20" t="s">
        <v>9850</v>
      </c>
      <c r="C4963" s="20" t="s">
        <v>747</v>
      </c>
      <c r="D4963" s="20" t="s">
        <v>809</v>
      </c>
      <c r="E4963" s="20" t="s">
        <v>809</v>
      </c>
      <c r="F4963" s="20" t="s">
        <v>809</v>
      </c>
      <c r="G4963" s="20" t="s">
        <v>9810</v>
      </c>
      <c r="H4963" s="20" t="s">
        <v>20</v>
      </c>
      <c r="I4963" s="20" t="s">
        <v>20</v>
      </c>
      <c r="J4963" s="20" t="s">
        <v>20</v>
      </c>
      <c r="K4963" s="20"/>
      <c r="L4963" s="22">
        <v>0</v>
      </c>
      <c r="M4963" s="23" t="s">
        <v>21</v>
      </c>
      <c r="N4963" s="23" t="s">
        <v>21</v>
      </c>
      <c r="O4963" s="23" t="s">
        <v>22</v>
      </c>
      <c r="P4963" s="23" t="s">
        <v>20</v>
      </c>
    </row>
    <row r="4964" spans="1:16">
      <c r="A4964" s="19" t="s">
        <v>9851</v>
      </c>
      <c r="B4964" s="20" t="s">
        <v>9852</v>
      </c>
      <c r="C4964" s="20" t="s">
        <v>747</v>
      </c>
      <c r="D4964" s="20" t="s">
        <v>809</v>
      </c>
      <c r="E4964" s="20" t="s">
        <v>809</v>
      </c>
      <c r="F4964" s="20" t="s">
        <v>809</v>
      </c>
      <c r="G4964" s="20" t="s">
        <v>9810</v>
      </c>
      <c r="H4964" s="20" t="s">
        <v>20</v>
      </c>
      <c r="I4964" s="20" t="s">
        <v>20</v>
      </c>
      <c r="J4964" s="20" t="s">
        <v>20</v>
      </c>
      <c r="K4964" s="20"/>
      <c r="L4964" s="22">
        <v>0</v>
      </c>
      <c r="M4964" s="23" t="s">
        <v>21</v>
      </c>
      <c r="N4964" s="23" t="s">
        <v>21</v>
      </c>
      <c r="O4964" s="23" t="s">
        <v>22</v>
      </c>
      <c r="P4964" s="23" t="s">
        <v>20</v>
      </c>
    </row>
    <row r="4965" spans="1:16">
      <c r="A4965" s="19" t="s">
        <v>9853</v>
      </c>
      <c r="B4965" s="20" t="s">
        <v>9854</v>
      </c>
      <c r="C4965" s="20" t="s">
        <v>747</v>
      </c>
      <c r="D4965" s="20" t="s">
        <v>809</v>
      </c>
      <c r="E4965" s="20" t="s">
        <v>809</v>
      </c>
      <c r="F4965" s="20" t="s">
        <v>809</v>
      </c>
      <c r="G4965" s="20" t="s">
        <v>9810</v>
      </c>
      <c r="H4965" s="20" t="s">
        <v>20</v>
      </c>
      <c r="I4965" s="20" t="s">
        <v>20</v>
      </c>
      <c r="J4965" s="20" t="s">
        <v>20</v>
      </c>
      <c r="K4965" s="20"/>
      <c r="L4965" s="22">
        <v>0</v>
      </c>
      <c r="M4965" s="23" t="s">
        <v>21</v>
      </c>
      <c r="N4965" s="23" t="s">
        <v>21</v>
      </c>
      <c r="O4965" s="23" t="s">
        <v>22</v>
      </c>
      <c r="P4965" s="23" t="s">
        <v>20</v>
      </c>
    </row>
    <row r="4966" spans="1:16">
      <c r="A4966" s="19" t="s">
        <v>9855</v>
      </c>
      <c r="B4966" s="20" t="s">
        <v>9856</v>
      </c>
      <c r="C4966" s="20" t="s">
        <v>747</v>
      </c>
      <c r="D4966" s="20" t="s">
        <v>809</v>
      </c>
      <c r="E4966" s="20" t="s">
        <v>809</v>
      </c>
      <c r="F4966" s="20" t="s">
        <v>809</v>
      </c>
      <c r="G4966" s="20" t="s">
        <v>9810</v>
      </c>
      <c r="H4966" s="20" t="s">
        <v>20</v>
      </c>
      <c r="I4966" s="20" t="s">
        <v>20</v>
      </c>
      <c r="J4966" s="20" t="s">
        <v>20</v>
      </c>
      <c r="K4966" s="20"/>
      <c r="L4966" s="22">
        <v>0</v>
      </c>
      <c r="M4966" s="23" t="s">
        <v>21</v>
      </c>
      <c r="N4966" s="23" t="s">
        <v>21</v>
      </c>
      <c r="O4966" s="23" t="s">
        <v>22</v>
      </c>
      <c r="P4966" s="23" t="s">
        <v>20</v>
      </c>
    </row>
    <row r="4967" spans="1:16">
      <c r="A4967" s="19" t="s">
        <v>9857</v>
      </c>
      <c r="B4967" s="20" t="s">
        <v>9858</v>
      </c>
      <c r="C4967" s="20" t="s">
        <v>747</v>
      </c>
      <c r="D4967" s="20" t="s">
        <v>809</v>
      </c>
      <c r="E4967" s="20" t="s">
        <v>809</v>
      </c>
      <c r="F4967" s="20" t="s">
        <v>809</v>
      </c>
      <c r="G4967" s="20" t="s">
        <v>9810</v>
      </c>
      <c r="H4967" s="20" t="s">
        <v>20</v>
      </c>
      <c r="I4967" s="20" t="s">
        <v>20</v>
      </c>
      <c r="J4967" s="20" t="s">
        <v>20</v>
      </c>
      <c r="K4967" s="20"/>
      <c r="L4967" s="22">
        <v>0</v>
      </c>
      <c r="M4967" s="23" t="s">
        <v>21</v>
      </c>
      <c r="N4967" s="23" t="s">
        <v>21</v>
      </c>
      <c r="O4967" s="23" t="s">
        <v>22</v>
      </c>
      <c r="P4967" s="23" t="s">
        <v>20</v>
      </c>
    </row>
    <row r="4968" spans="1:16">
      <c r="A4968" s="19" t="s">
        <v>9859</v>
      </c>
      <c r="B4968" s="20" t="s">
        <v>9860</v>
      </c>
      <c r="C4968" s="20" t="s">
        <v>747</v>
      </c>
      <c r="D4968" s="20" t="s">
        <v>809</v>
      </c>
      <c r="E4968" s="20" t="s">
        <v>809</v>
      </c>
      <c r="F4968" s="20" t="s">
        <v>809</v>
      </c>
      <c r="G4968" s="20" t="s">
        <v>9810</v>
      </c>
      <c r="H4968" s="20" t="s">
        <v>20</v>
      </c>
      <c r="I4968" s="20" t="s">
        <v>20</v>
      </c>
      <c r="J4968" s="20" t="s">
        <v>20</v>
      </c>
      <c r="K4968" s="20"/>
      <c r="L4968" s="22">
        <v>0</v>
      </c>
      <c r="M4968" s="23" t="s">
        <v>21</v>
      </c>
      <c r="N4968" s="23" t="s">
        <v>21</v>
      </c>
      <c r="O4968" s="23" t="s">
        <v>22</v>
      </c>
      <c r="P4968" s="23" t="s">
        <v>20</v>
      </c>
    </row>
    <row r="4969" spans="1:16">
      <c r="A4969" s="19" t="s">
        <v>9861</v>
      </c>
      <c r="B4969" s="20" t="s">
        <v>9862</v>
      </c>
      <c r="C4969" s="20" t="s">
        <v>747</v>
      </c>
      <c r="D4969" s="20" t="s">
        <v>809</v>
      </c>
      <c r="E4969" s="20" t="s">
        <v>809</v>
      </c>
      <c r="F4969" s="20" t="s">
        <v>809</v>
      </c>
      <c r="G4969" s="20" t="s">
        <v>9863</v>
      </c>
      <c r="H4969" s="20" t="s">
        <v>20</v>
      </c>
      <c r="I4969" s="20" t="s">
        <v>20</v>
      </c>
      <c r="J4969" s="20" t="s">
        <v>20</v>
      </c>
      <c r="K4969" s="20"/>
      <c r="L4969" s="22">
        <v>0</v>
      </c>
      <c r="M4969" s="23" t="s">
        <v>21</v>
      </c>
      <c r="N4969" s="23" t="s">
        <v>21</v>
      </c>
      <c r="O4969" s="23" t="s">
        <v>22</v>
      </c>
      <c r="P4969" s="23" t="s">
        <v>20</v>
      </c>
    </row>
    <row r="4970" spans="1:16">
      <c r="A4970" s="19" t="s">
        <v>9864</v>
      </c>
      <c r="B4970" s="20" t="s">
        <v>9862</v>
      </c>
      <c r="C4970" s="20" t="s">
        <v>747</v>
      </c>
      <c r="D4970" s="20" t="s">
        <v>809</v>
      </c>
      <c r="E4970" s="20" t="s">
        <v>809</v>
      </c>
      <c r="F4970" s="20" t="s">
        <v>809</v>
      </c>
      <c r="G4970" s="20" t="s">
        <v>9863</v>
      </c>
      <c r="H4970" s="20" t="s">
        <v>20</v>
      </c>
      <c r="I4970" s="20" t="s">
        <v>20</v>
      </c>
      <c r="J4970" s="20" t="s">
        <v>20</v>
      </c>
      <c r="K4970" s="20"/>
      <c r="L4970" s="22">
        <v>0</v>
      </c>
      <c r="M4970" s="23" t="s">
        <v>21</v>
      </c>
      <c r="N4970" s="23" t="s">
        <v>21</v>
      </c>
      <c r="O4970" s="23" t="s">
        <v>22</v>
      </c>
      <c r="P4970" s="23" t="s">
        <v>20</v>
      </c>
    </row>
    <row r="4971" spans="1:16">
      <c r="A4971" s="19" t="s">
        <v>9865</v>
      </c>
      <c r="B4971" s="20" t="s">
        <v>9866</v>
      </c>
      <c r="C4971" s="20" t="s">
        <v>747</v>
      </c>
      <c r="D4971" s="20" t="s">
        <v>809</v>
      </c>
      <c r="E4971" s="20" t="s">
        <v>809</v>
      </c>
      <c r="F4971" s="20" t="s">
        <v>809</v>
      </c>
      <c r="G4971" s="20" t="s">
        <v>9863</v>
      </c>
      <c r="H4971" s="20" t="s">
        <v>20</v>
      </c>
      <c r="I4971" s="20" t="s">
        <v>20</v>
      </c>
      <c r="J4971" s="20" t="s">
        <v>20</v>
      </c>
      <c r="K4971" s="20"/>
      <c r="L4971" s="22">
        <v>0</v>
      </c>
      <c r="M4971" s="23" t="s">
        <v>21</v>
      </c>
      <c r="N4971" s="23" t="s">
        <v>21</v>
      </c>
      <c r="O4971" s="23" t="s">
        <v>22</v>
      </c>
      <c r="P4971" s="23" t="s">
        <v>20</v>
      </c>
    </row>
    <row r="4972" spans="1:16">
      <c r="A4972" s="19" t="s">
        <v>9867</v>
      </c>
      <c r="B4972" s="20" t="s">
        <v>9866</v>
      </c>
      <c r="C4972" s="20" t="s">
        <v>747</v>
      </c>
      <c r="D4972" s="20" t="s">
        <v>809</v>
      </c>
      <c r="E4972" s="20" t="s">
        <v>809</v>
      </c>
      <c r="F4972" s="20" t="s">
        <v>809</v>
      </c>
      <c r="G4972" s="20" t="s">
        <v>9863</v>
      </c>
      <c r="H4972" s="20" t="s">
        <v>20</v>
      </c>
      <c r="I4972" s="20" t="s">
        <v>20</v>
      </c>
      <c r="J4972" s="20" t="s">
        <v>20</v>
      </c>
      <c r="K4972" s="20"/>
      <c r="L4972" s="22">
        <v>0</v>
      </c>
      <c r="M4972" s="23" t="s">
        <v>21</v>
      </c>
      <c r="N4972" s="23" t="s">
        <v>21</v>
      </c>
      <c r="O4972" s="23" t="s">
        <v>22</v>
      </c>
      <c r="P4972" s="23" t="s">
        <v>20</v>
      </c>
    </row>
    <row r="4973" spans="1:16">
      <c r="A4973" s="19" t="s">
        <v>9868</v>
      </c>
      <c r="B4973" s="20" t="s">
        <v>9869</v>
      </c>
      <c r="C4973" s="20" t="s">
        <v>747</v>
      </c>
      <c r="D4973" s="20" t="s">
        <v>809</v>
      </c>
      <c r="E4973" s="20" t="s">
        <v>809</v>
      </c>
      <c r="F4973" s="20" t="s">
        <v>809</v>
      </c>
      <c r="G4973" s="20" t="s">
        <v>9870</v>
      </c>
      <c r="H4973" s="20" t="s">
        <v>20</v>
      </c>
      <c r="I4973" s="20" t="s">
        <v>20</v>
      </c>
      <c r="J4973" s="20" t="s">
        <v>20</v>
      </c>
      <c r="K4973" s="20"/>
      <c r="L4973" s="22">
        <v>0</v>
      </c>
      <c r="M4973" s="23" t="s">
        <v>21</v>
      </c>
      <c r="N4973" s="23" t="s">
        <v>21</v>
      </c>
      <c r="O4973" s="23" t="s">
        <v>22</v>
      </c>
      <c r="P4973" s="23" t="s">
        <v>20</v>
      </c>
    </row>
    <row r="4974" spans="1:16">
      <c r="A4974" s="19" t="s">
        <v>9871</v>
      </c>
      <c r="B4974" s="20" t="s">
        <v>9872</v>
      </c>
      <c r="C4974" s="20" t="s">
        <v>747</v>
      </c>
      <c r="D4974" s="20" t="s">
        <v>809</v>
      </c>
      <c r="E4974" s="20" t="s">
        <v>809</v>
      </c>
      <c r="F4974" s="20" t="s">
        <v>809</v>
      </c>
      <c r="G4974" s="20" t="s">
        <v>9873</v>
      </c>
      <c r="H4974" s="20" t="s">
        <v>20</v>
      </c>
      <c r="I4974" s="20" t="s">
        <v>20</v>
      </c>
      <c r="J4974" s="20" t="s">
        <v>20</v>
      </c>
      <c r="K4974" s="20"/>
      <c r="L4974" s="22" t="e">
        <v>#N/A</v>
      </c>
      <c r="M4974" s="23" t="s">
        <v>20</v>
      </c>
      <c r="N4974" s="23" t="s">
        <v>20</v>
      </c>
      <c r="O4974" s="23" t="s">
        <v>403</v>
      </c>
      <c r="P4974" s="23" t="s">
        <v>21</v>
      </c>
    </row>
    <row r="4975" spans="1:16">
      <c r="A4975" s="19" t="s">
        <v>9874</v>
      </c>
      <c r="B4975" s="20" t="s">
        <v>9875</v>
      </c>
      <c r="C4975" s="20" t="s">
        <v>747</v>
      </c>
      <c r="D4975" s="20" t="s">
        <v>809</v>
      </c>
      <c r="E4975" s="20" t="s">
        <v>809</v>
      </c>
      <c r="F4975" s="20" t="s">
        <v>809</v>
      </c>
      <c r="G4975" s="20" t="s">
        <v>9873</v>
      </c>
      <c r="H4975" s="20" t="s">
        <v>20</v>
      </c>
      <c r="I4975" s="20" t="s">
        <v>20</v>
      </c>
      <c r="J4975" s="20" t="s">
        <v>20</v>
      </c>
      <c r="K4975" s="20"/>
      <c r="L4975" s="22" t="e">
        <v>#N/A</v>
      </c>
      <c r="M4975" s="23" t="s">
        <v>20</v>
      </c>
      <c r="N4975" s="23" t="s">
        <v>20</v>
      </c>
      <c r="O4975" s="23" t="s">
        <v>403</v>
      </c>
      <c r="P4975" s="23" t="s">
        <v>21</v>
      </c>
    </row>
    <row r="4976" spans="1:16">
      <c r="A4976" s="19" t="s">
        <v>9876</v>
      </c>
      <c r="B4976" s="20" t="s">
        <v>9877</v>
      </c>
      <c r="C4976" s="20" t="s">
        <v>747</v>
      </c>
      <c r="D4976" s="20" t="s">
        <v>809</v>
      </c>
      <c r="E4976" s="20" t="s">
        <v>809</v>
      </c>
      <c r="F4976" s="20" t="s">
        <v>809</v>
      </c>
      <c r="G4976" s="20" t="s">
        <v>9873</v>
      </c>
      <c r="H4976" s="20" t="s">
        <v>20</v>
      </c>
      <c r="I4976" s="20" t="s">
        <v>20</v>
      </c>
      <c r="J4976" s="20" t="s">
        <v>20</v>
      </c>
      <c r="K4976" s="20"/>
      <c r="L4976" s="22">
        <v>0</v>
      </c>
      <c r="M4976" s="23" t="s">
        <v>21</v>
      </c>
      <c r="N4976" s="23" t="s">
        <v>21</v>
      </c>
      <c r="O4976" s="23" t="s">
        <v>22</v>
      </c>
      <c r="P4976" s="23" t="s">
        <v>20</v>
      </c>
    </row>
    <row r="4977" spans="1:16">
      <c r="A4977" s="19" t="s">
        <v>9878</v>
      </c>
      <c r="B4977" s="20" t="s">
        <v>9879</v>
      </c>
      <c r="C4977" s="20" t="s">
        <v>747</v>
      </c>
      <c r="D4977" s="20" t="s">
        <v>809</v>
      </c>
      <c r="E4977" s="20" t="s">
        <v>809</v>
      </c>
      <c r="F4977" s="20" t="s">
        <v>809</v>
      </c>
      <c r="G4977" s="20" t="s">
        <v>9873</v>
      </c>
      <c r="H4977" s="20" t="s">
        <v>20</v>
      </c>
      <c r="I4977" s="20" t="s">
        <v>20</v>
      </c>
      <c r="J4977" s="20" t="s">
        <v>20</v>
      </c>
      <c r="K4977" s="20"/>
      <c r="L4977" s="22">
        <v>0</v>
      </c>
      <c r="M4977" s="23" t="s">
        <v>21</v>
      </c>
      <c r="N4977" s="23" t="s">
        <v>21</v>
      </c>
      <c r="O4977" s="23" t="s">
        <v>22</v>
      </c>
      <c r="P4977" s="23" t="s">
        <v>20</v>
      </c>
    </row>
    <row r="4978" spans="1:16">
      <c r="A4978" s="19" t="s">
        <v>9880</v>
      </c>
      <c r="B4978" s="20" t="s">
        <v>9881</v>
      </c>
      <c r="C4978" s="20" t="s">
        <v>747</v>
      </c>
      <c r="D4978" s="20" t="s">
        <v>809</v>
      </c>
      <c r="E4978" s="20" t="s">
        <v>809</v>
      </c>
      <c r="F4978" s="20" t="s">
        <v>809</v>
      </c>
      <c r="G4978" s="20" t="s">
        <v>9873</v>
      </c>
      <c r="H4978" s="20" t="s">
        <v>20</v>
      </c>
      <c r="I4978" s="20" t="s">
        <v>20</v>
      </c>
      <c r="J4978" s="20" t="s">
        <v>20</v>
      </c>
      <c r="K4978" s="20"/>
      <c r="L4978" s="22">
        <v>0</v>
      </c>
      <c r="M4978" s="23" t="s">
        <v>21</v>
      </c>
      <c r="N4978" s="23" t="s">
        <v>21</v>
      </c>
      <c r="O4978" s="23" t="s">
        <v>22</v>
      </c>
      <c r="P4978" s="23" t="s">
        <v>20</v>
      </c>
    </row>
    <row r="4979" spans="1:16">
      <c r="A4979" s="19" t="s">
        <v>9882</v>
      </c>
      <c r="B4979" s="20" t="s">
        <v>9883</v>
      </c>
      <c r="C4979" s="20" t="s">
        <v>747</v>
      </c>
      <c r="D4979" s="20" t="s">
        <v>809</v>
      </c>
      <c r="E4979" s="20" t="s">
        <v>809</v>
      </c>
      <c r="F4979" s="20" t="s">
        <v>809</v>
      </c>
      <c r="G4979" s="20" t="s">
        <v>9884</v>
      </c>
      <c r="H4979" s="20" t="s">
        <v>20</v>
      </c>
      <c r="I4979" s="20" t="s">
        <v>20</v>
      </c>
      <c r="J4979" s="20" t="s">
        <v>20</v>
      </c>
      <c r="K4979" s="20"/>
      <c r="L4979" s="22">
        <v>0</v>
      </c>
      <c r="M4979" s="23" t="s">
        <v>21</v>
      </c>
      <c r="N4979" s="23" t="s">
        <v>21</v>
      </c>
      <c r="O4979" s="23" t="s">
        <v>22</v>
      </c>
      <c r="P4979" s="23" t="s">
        <v>20</v>
      </c>
    </row>
    <row r="4980" spans="1:16">
      <c r="A4980" s="19" t="s">
        <v>9885</v>
      </c>
      <c r="B4980" s="20" t="s">
        <v>9886</v>
      </c>
      <c r="C4980" s="20" t="s">
        <v>747</v>
      </c>
      <c r="D4980" s="20" t="s">
        <v>809</v>
      </c>
      <c r="E4980" s="20" t="s">
        <v>809</v>
      </c>
      <c r="F4980" s="20" t="s">
        <v>809</v>
      </c>
      <c r="G4980" s="20" t="s">
        <v>9884</v>
      </c>
      <c r="H4980" s="20" t="s">
        <v>20</v>
      </c>
      <c r="I4980" s="20" t="s">
        <v>20</v>
      </c>
      <c r="J4980" s="20" t="s">
        <v>20</v>
      </c>
      <c r="K4980" s="20"/>
      <c r="L4980" s="22">
        <v>0</v>
      </c>
      <c r="M4980" s="23" t="s">
        <v>21</v>
      </c>
      <c r="N4980" s="23" t="s">
        <v>21</v>
      </c>
      <c r="O4980" s="23" t="s">
        <v>22</v>
      </c>
      <c r="P4980" s="23" t="s">
        <v>20</v>
      </c>
    </row>
    <row r="4981" spans="1:16">
      <c r="A4981" s="19" t="s">
        <v>9887</v>
      </c>
      <c r="B4981" s="20" t="s">
        <v>9888</v>
      </c>
      <c r="C4981" s="20" t="s">
        <v>747</v>
      </c>
      <c r="D4981" s="20" t="s">
        <v>809</v>
      </c>
      <c r="E4981" s="20" t="s">
        <v>809</v>
      </c>
      <c r="F4981" s="20" t="s">
        <v>809</v>
      </c>
      <c r="G4981" s="20" t="s">
        <v>9884</v>
      </c>
      <c r="H4981" s="20" t="s">
        <v>20</v>
      </c>
      <c r="I4981" s="20" t="s">
        <v>20</v>
      </c>
      <c r="J4981" s="20" t="s">
        <v>20</v>
      </c>
      <c r="K4981" s="20"/>
      <c r="L4981" s="22">
        <v>0</v>
      </c>
      <c r="M4981" s="23" t="s">
        <v>21</v>
      </c>
      <c r="N4981" s="23" t="s">
        <v>21</v>
      </c>
      <c r="O4981" s="23" t="s">
        <v>22</v>
      </c>
      <c r="P4981" s="23" t="s">
        <v>20</v>
      </c>
    </row>
    <row r="4982" spans="1:16">
      <c r="A4982" s="19" t="s">
        <v>9889</v>
      </c>
      <c r="B4982" s="20" t="s">
        <v>9890</v>
      </c>
      <c r="C4982" s="20" t="s">
        <v>747</v>
      </c>
      <c r="D4982" s="20" t="s">
        <v>809</v>
      </c>
      <c r="E4982" s="20" t="s">
        <v>809</v>
      </c>
      <c r="F4982" s="20" t="s">
        <v>809</v>
      </c>
      <c r="G4982" s="20" t="s">
        <v>9884</v>
      </c>
      <c r="H4982" s="20" t="s">
        <v>20</v>
      </c>
      <c r="I4982" s="20" t="s">
        <v>20</v>
      </c>
      <c r="J4982" s="20" t="s">
        <v>20</v>
      </c>
      <c r="K4982" s="20"/>
      <c r="L4982" s="22">
        <v>0</v>
      </c>
      <c r="M4982" s="23" t="s">
        <v>21</v>
      </c>
      <c r="N4982" s="23" t="s">
        <v>21</v>
      </c>
      <c r="O4982" s="23" t="s">
        <v>22</v>
      </c>
      <c r="P4982" s="23" t="s">
        <v>20</v>
      </c>
    </row>
    <row r="4983" spans="1:16">
      <c r="A4983" s="19" t="s">
        <v>9891</v>
      </c>
      <c r="B4983" s="20" t="s">
        <v>9892</v>
      </c>
      <c r="C4983" s="20" t="s">
        <v>747</v>
      </c>
      <c r="D4983" s="20" t="s">
        <v>809</v>
      </c>
      <c r="E4983" s="20" t="s">
        <v>809</v>
      </c>
      <c r="F4983" s="20" t="s">
        <v>809</v>
      </c>
      <c r="G4983" s="20" t="s">
        <v>9884</v>
      </c>
      <c r="H4983" s="20" t="s">
        <v>20</v>
      </c>
      <c r="I4983" s="20" t="s">
        <v>20</v>
      </c>
      <c r="J4983" s="20" t="s">
        <v>20</v>
      </c>
      <c r="K4983" s="20"/>
      <c r="L4983" s="22">
        <v>0</v>
      </c>
      <c r="M4983" s="23" t="s">
        <v>21</v>
      </c>
      <c r="N4983" s="23" t="s">
        <v>21</v>
      </c>
      <c r="O4983" s="23" t="s">
        <v>22</v>
      </c>
      <c r="P4983" s="23" t="s">
        <v>20</v>
      </c>
    </row>
    <row r="4984" spans="1:16">
      <c r="A4984" s="19" t="s">
        <v>9893</v>
      </c>
      <c r="B4984" s="20" t="s">
        <v>9894</v>
      </c>
      <c r="C4984" s="20" t="s">
        <v>747</v>
      </c>
      <c r="D4984" s="20" t="s">
        <v>809</v>
      </c>
      <c r="E4984" s="20" t="s">
        <v>809</v>
      </c>
      <c r="F4984" s="20" t="s">
        <v>809</v>
      </c>
      <c r="G4984" s="20" t="s">
        <v>9884</v>
      </c>
      <c r="H4984" s="20" t="s">
        <v>20</v>
      </c>
      <c r="I4984" s="20" t="s">
        <v>20</v>
      </c>
      <c r="J4984" s="20" t="s">
        <v>20</v>
      </c>
      <c r="K4984" s="20"/>
      <c r="L4984" s="22">
        <v>0</v>
      </c>
      <c r="M4984" s="23" t="s">
        <v>21</v>
      </c>
      <c r="N4984" s="23" t="s">
        <v>21</v>
      </c>
      <c r="O4984" s="23" t="s">
        <v>22</v>
      </c>
      <c r="P4984" s="23" t="s">
        <v>20</v>
      </c>
    </row>
    <row r="4985" spans="1:16">
      <c r="A4985" s="19" t="s">
        <v>9895</v>
      </c>
      <c r="B4985" s="20" t="s">
        <v>9896</v>
      </c>
      <c r="C4985" s="20" t="s">
        <v>747</v>
      </c>
      <c r="D4985" s="20" t="s">
        <v>809</v>
      </c>
      <c r="E4985" s="20" t="s">
        <v>809</v>
      </c>
      <c r="F4985" s="20" t="s">
        <v>809</v>
      </c>
      <c r="G4985" s="20" t="s">
        <v>9884</v>
      </c>
      <c r="H4985" s="20" t="s">
        <v>20</v>
      </c>
      <c r="I4985" s="20" t="s">
        <v>20</v>
      </c>
      <c r="J4985" s="20" t="s">
        <v>20</v>
      </c>
      <c r="K4985" s="20"/>
      <c r="L4985" s="22">
        <v>0</v>
      </c>
      <c r="M4985" s="23" t="s">
        <v>21</v>
      </c>
      <c r="N4985" s="23" t="s">
        <v>21</v>
      </c>
      <c r="O4985" s="23" t="s">
        <v>22</v>
      </c>
      <c r="P4985" s="23" t="s">
        <v>20</v>
      </c>
    </row>
    <row r="4986" spans="1:16">
      <c r="A4986" s="19" t="s">
        <v>9897</v>
      </c>
      <c r="B4986" s="20" t="s">
        <v>9898</v>
      </c>
      <c r="C4986" s="20" t="s">
        <v>747</v>
      </c>
      <c r="D4986" s="20" t="s">
        <v>809</v>
      </c>
      <c r="E4986" s="20" t="s">
        <v>809</v>
      </c>
      <c r="F4986" s="20" t="s">
        <v>809</v>
      </c>
      <c r="G4986" s="20" t="s">
        <v>9884</v>
      </c>
      <c r="H4986" s="20" t="s">
        <v>20</v>
      </c>
      <c r="I4986" s="20" t="s">
        <v>20</v>
      </c>
      <c r="J4986" s="20" t="s">
        <v>20</v>
      </c>
      <c r="K4986" s="20"/>
      <c r="L4986" s="22">
        <v>0</v>
      </c>
      <c r="M4986" s="23" t="s">
        <v>21</v>
      </c>
      <c r="N4986" s="23" t="s">
        <v>21</v>
      </c>
      <c r="O4986" s="23" t="s">
        <v>22</v>
      </c>
      <c r="P4986" s="23" t="s">
        <v>20</v>
      </c>
    </row>
    <row r="4987" spans="1:16">
      <c r="A4987" s="19" t="s">
        <v>9899</v>
      </c>
      <c r="B4987" s="20" t="s">
        <v>9900</v>
      </c>
      <c r="C4987" s="20" t="s">
        <v>747</v>
      </c>
      <c r="D4987" s="20" t="s">
        <v>809</v>
      </c>
      <c r="E4987" s="20" t="s">
        <v>809</v>
      </c>
      <c r="F4987" s="20" t="s">
        <v>809</v>
      </c>
      <c r="G4987" s="20" t="s">
        <v>9884</v>
      </c>
      <c r="H4987" s="20" t="s">
        <v>20</v>
      </c>
      <c r="I4987" s="20" t="s">
        <v>20</v>
      </c>
      <c r="J4987" s="20" t="s">
        <v>20</v>
      </c>
      <c r="K4987" s="20"/>
      <c r="L4987" s="22">
        <v>0</v>
      </c>
      <c r="M4987" s="23" t="s">
        <v>21</v>
      </c>
      <c r="N4987" s="23" t="s">
        <v>21</v>
      </c>
      <c r="O4987" s="23" t="s">
        <v>22</v>
      </c>
      <c r="P4987" s="23" t="s">
        <v>20</v>
      </c>
    </row>
    <row r="4988" spans="1:16">
      <c r="A4988" s="19" t="s">
        <v>9901</v>
      </c>
      <c r="B4988" s="20" t="s">
        <v>9902</v>
      </c>
      <c r="C4988" s="20" t="s">
        <v>747</v>
      </c>
      <c r="D4988" s="20" t="s">
        <v>809</v>
      </c>
      <c r="E4988" s="20" t="s">
        <v>809</v>
      </c>
      <c r="F4988" s="20" t="s">
        <v>809</v>
      </c>
      <c r="G4988" s="20" t="s">
        <v>9884</v>
      </c>
      <c r="H4988" s="20" t="s">
        <v>20</v>
      </c>
      <c r="I4988" s="20" t="s">
        <v>20</v>
      </c>
      <c r="J4988" s="20" t="s">
        <v>20</v>
      </c>
      <c r="K4988" s="20"/>
      <c r="L4988" s="22">
        <v>0</v>
      </c>
      <c r="M4988" s="23" t="s">
        <v>21</v>
      </c>
      <c r="N4988" s="23" t="s">
        <v>21</v>
      </c>
      <c r="O4988" s="23" t="s">
        <v>22</v>
      </c>
      <c r="P4988" s="23" t="s">
        <v>20</v>
      </c>
    </row>
    <row r="4989" spans="1:16">
      <c r="A4989" s="19" t="s">
        <v>9903</v>
      </c>
      <c r="B4989" s="20" t="s">
        <v>9904</v>
      </c>
      <c r="C4989" s="20" t="s">
        <v>747</v>
      </c>
      <c r="D4989" s="20" t="s">
        <v>809</v>
      </c>
      <c r="E4989" s="20" t="s">
        <v>809</v>
      </c>
      <c r="F4989" s="20" t="s">
        <v>809</v>
      </c>
      <c r="G4989" s="20" t="s">
        <v>9884</v>
      </c>
      <c r="H4989" s="20" t="s">
        <v>20</v>
      </c>
      <c r="I4989" s="20" t="s">
        <v>20</v>
      </c>
      <c r="J4989" s="20" t="s">
        <v>20</v>
      </c>
      <c r="K4989" s="20"/>
      <c r="L4989" s="22">
        <v>0</v>
      </c>
      <c r="M4989" s="23" t="s">
        <v>21</v>
      </c>
      <c r="N4989" s="23" t="s">
        <v>21</v>
      </c>
      <c r="O4989" s="23" t="s">
        <v>22</v>
      </c>
      <c r="P4989" s="23" t="s">
        <v>20</v>
      </c>
    </row>
    <row r="4990" spans="1:16">
      <c r="A4990" s="19" t="s">
        <v>9905</v>
      </c>
      <c r="B4990" s="20" t="s">
        <v>9906</v>
      </c>
      <c r="C4990" s="20" t="s">
        <v>747</v>
      </c>
      <c r="D4990" s="20" t="s">
        <v>809</v>
      </c>
      <c r="E4990" s="20" t="s">
        <v>809</v>
      </c>
      <c r="F4990" s="20" t="s">
        <v>809</v>
      </c>
      <c r="G4990" s="20" t="s">
        <v>9884</v>
      </c>
      <c r="H4990" s="20" t="s">
        <v>20</v>
      </c>
      <c r="I4990" s="20" t="s">
        <v>20</v>
      </c>
      <c r="J4990" s="20" t="s">
        <v>20</v>
      </c>
      <c r="K4990" s="20"/>
      <c r="L4990" s="22">
        <v>0</v>
      </c>
      <c r="M4990" s="23" t="s">
        <v>21</v>
      </c>
      <c r="N4990" s="23" t="s">
        <v>21</v>
      </c>
      <c r="O4990" s="23" t="s">
        <v>22</v>
      </c>
      <c r="P4990" s="23" t="s">
        <v>20</v>
      </c>
    </row>
    <row r="4991" spans="1:16">
      <c r="A4991" s="19" t="s">
        <v>9907</v>
      </c>
      <c r="B4991" s="20" t="s">
        <v>9908</v>
      </c>
      <c r="C4991" s="20" t="s">
        <v>747</v>
      </c>
      <c r="D4991" s="20" t="s">
        <v>809</v>
      </c>
      <c r="E4991" s="20" t="s">
        <v>809</v>
      </c>
      <c r="F4991" s="20" t="s">
        <v>809</v>
      </c>
      <c r="G4991" s="20" t="s">
        <v>9884</v>
      </c>
      <c r="H4991" s="20" t="s">
        <v>20</v>
      </c>
      <c r="I4991" s="20" t="s">
        <v>20</v>
      </c>
      <c r="J4991" s="20" t="s">
        <v>20</v>
      </c>
      <c r="K4991" s="20"/>
      <c r="L4991" s="22">
        <v>0</v>
      </c>
      <c r="M4991" s="23" t="s">
        <v>21</v>
      </c>
      <c r="N4991" s="23" t="s">
        <v>21</v>
      </c>
      <c r="O4991" s="23" t="s">
        <v>22</v>
      </c>
      <c r="P4991" s="23" t="s">
        <v>20</v>
      </c>
    </row>
    <row r="4992" spans="1:16">
      <c r="A4992" s="19" t="s">
        <v>9909</v>
      </c>
      <c r="B4992" s="20" t="s">
        <v>9910</v>
      </c>
      <c r="C4992" s="20" t="s">
        <v>747</v>
      </c>
      <c r="D4992" s="20" t="s">
        <v>809</v>
      </c>
      <c r="E4992" s="20" t="s">
        <v>809</v>
      </c>
      <c r="F4992" s="20" t="s">
        <v>809</v>
      </c>
      <c r="G4992" s="20" t="s">
        <v>9884</v>
      </c>
      <c r="H4992" s="20" t="s">
        <v>20</v>
      </c>
      <c r="I4992" s="20" t="s">
        <v>20</v>
      </c>
      <c r="J4992" s="20" t="s">
        <v>20</v>
      </c>
      <c r="K4992" s="20"/>
      <c r="L4992" s="22">
        <v>0</v>
      </c>
      <c r="M4992" s="23" t="s">
        <v>21</v>
      </c>
      <c r="N4992" s="23" t="s">
        <v>21</v>
      </c>
      <c r="O4992" s="23" t="s">
        <v>22</v>
      </c>
      <c r="P4992" s="23" t="s">
        <v>20</v>
      </c>
    </row>
    <row r="4993" spans="1:16">
      <c r="A4993" s="19" t="s">
        <v>9911</v>
      </c>
      <c r="B4993" s="20" t="s">
        <v>9912</v>
      </c>
      <c r="C4993" s="20" t="s">
        <v>747</v>
      </c>
      <c r="D4993" s="20" t="s">
        <v>809</v>
      </c>
      <c r="E4993" s="20" t="s">
        <v>809</v>
      </c>
      <c r="F4993" s="20" t="s">
        <v>809</v>
      </c>
      <c r="G4993" s="20" t="s">
        <v>9913</v>
      </c>
      <c r="H4993" s="20" t="s">
        <v>20</v>
      </c>
      <c r="I4993" s="20" t="s">
        <v>20</v>
      </c>
      <c r="J4993" s="20" t="s">
        <v>20</v>
      </c>
      <c r="K4993" s="20"/>
      <c r="L4993" s="22">
        <v>0</v>
      </c>
      <c r="M4993" s="23" t="s">
        <v>21</v>
      </c>
      <c r="N4993" s="23" t="s">
        <v>21</v>
      </c>
      <c r="O4993" s="23" t="s">
        <v>22</v>
      </c>
      <c r="P4993" s="23" t="s">
        <v>20</v>
      </c>
    </row>
    <row r="4994" spans="1:16">
      <c r="A4994" s="19" t="s">
        <v>9914</v>
      </c>
      <c r="B4994" s="20" t="s">
        <v>9915</v>
      </c>
      <c r="C4994" s="20" t="s">
        <v>747</v>
      </c>
      <c r="D4994" s="20" t="s">
        <v>809</v>
      </c>
      <c r="E4994" s="20" t="s">
        <v>809</v>
      </c>
      <c r="F4994" s="20" t="s">
        <v>809</v>
      </c>
      <c r="G4994" s="20" t="s">
        <v>9913</v>
      </c>
      <c r="H4994" s="20" t="s">
        <v>20</v>
      </c>
      <c r="I4994" s="20" t="s">
        <v>20</v>
      </c>
      <c r="J4994" s="20" t="s">
        <v>20</v>
      </c>
      <c r="K4994" s="20"/>
      <c r="L4994" s="22">
        <v>0</v>
      </c>
      <c r="M4994" s="23" t="s">
        <v>21</v>
      </c>
      <c r="N4994" s="23" t="s">
        <v>21</v>
      </c>
      <c r="O4994" s="23" t="s">
        <v>22</v>
      </c>
      <c r="P4994" s="23" t="s">
        <v>20</v>
      </c>
    </row>
    <row r="4995" spans="1:16">
      <c r="A4995" s="19" t="s">
        <v>9916</v>
      </c>
      <c r="B4995" s="20" t="s">
        <v>9917</v>
      </c>
      <c r="C4995" s="20" t="s">
        <v>747</v>
      </c>
      <c r="D4995" s="20" t="s">
        <v>809</v>
      </c>
      <c r="E4995" s="20" t="s">
        <v>809</v>
      </c>
      <c r="F4995" s="20" t="s">
        <v>809</v>
      </c>
      <c r="G4995" s="20" t="s">
        <v>9913</v>
      </c>
      <c r="H4995" s="20" t="s">
        <v>20</v>
      </c>
      <c r="I4995" s="20" t="s">
        <v>20</v>
      </c>
      <c r="J4995" s="20" t="s">
        <v>20</v>
      </c>
      <c r="K4995" s="20"/>
      <c r="L4995" s="22">
        <v>0</v>
      </c>
      <c r="M4995" s="23" t="s">
        <v>21</v>
      </c>
      <c r="N4995" s="23" t="s">
        <v>21</v>
      </c>
      <c r="O4995" s="23" t="s">
        <v>22</v>
      </c>
      <c r="P4995" s="23" t="s">
        <v>20</v>
      </c>
    </row>
    <row r="4996" spans="1:16">
      <c r="A4996" s="19" t="s">
        <v>9918</v>
      </c>
      <c r="B4996" s="20" t="s">
        <v>9919</v>
      </c>
      <c r="C4996" s="20" t="s">
        <v>747</v>
      </c>
      <c r="D4996" s="20" t="s">
        <v>809</v>
      </c>
      <c r="E4996" s="20" t="s">
        <v>809</v>
      </c>
      <c r="F4996" s="20" t="s">
        <v>809</v>
      </c>
      <c r="G4996" s="20" t="s">
        <v>9913</v>
      </c>
      <c r="H4996" s="20" t="s">
        <v>20</v>
      </c>
      <c r="I4996" s="20" t="s">
        <v>20</v>
      </c>
      <c r="J4996" s="20" t="s">
        <v>20</v>
      </c>
      <c r="K4996" s="20"/>
      <c r="L4996" s="22">
        <v>0</v>
      </c>
      <c r="M4996" s="23" t="s">
        <v>21</v>
      </c>
      <c r="N4996" s="23" t="s">
        <v>21</v>
      </c>
      <c r="O4996" s="23" t="s">
        <v>22</v>
      </c>
      <c r="P4996" s="23" t="s">
        <v>20</v>
      </c>
    </row>
    <row r="4997" spans="1:16">
      <c r="A4997" s="19" t="s">
        <v>9920</v>
      </c>
      <c r="B4997" s="20" t="s">
        <v>9921</v>
      </c>
      <c r="C4997" s="20" t="s">
        <v>747</v>
      </c>
      <c r="D4997" s="20" t="s">
        <v>809</v>
      </c>
      <c r="E4997" s="20" t="s">
        <v>809</v>
      </c>
      <c r="F4997" s="20" t="s">
        <v>809</v>
      </c>
      <c r="G4997" s="20" t="s">
        <v>9922</v>
      </c>
      <c r="H4997" s="20" t="s">
        <v>20</v>
      </c>
      <c r="I4997" s="20" t="s">
        <v>20</v>
      </c>
      <c r="J4997" s="20" t="s">
        <v>20</v>
      </c>
      <c r="K4997" s="20"/>
      <c r="L4997" s="22">
        <v>0</v>
      </c>
      <c r="M4997" s="23" t="s">
        <v>21</v>
      </c>
      <c r="N4997" s="23" t="s">
        <v>21</v>
      </c>
      <c r="O4997" s="23" t="s">
        <v>22</v>
      </c>
      <c r="P4997" s="23" t="s">
        <v>20</v>
      </c>
    </row>
    <row r="4998" spans="1:16">
      <c r="A4998" s="19" t="s">
        <v>9923</v>
      </c>
      <c r="B4998" s="20" t="s">
        <v>9924</v>
      </c>
      <c r="C4998" s="20" t="s">
        <v>747</v>
      </c>
      <c r="D4998" s="20" t="s">
        <v>809</v>
      </c>
      <c r="E4998" s="20" t="s">
        <v>809</v>
      </c>
      <c r="F4998" s="20" t="s">
        <v>809</v>
      </c>
      <c r="G4998" s="20" t="s">
        <v>9922</v>
      </c>
      <c r="H4998" s="20" t="s">
        <v>20</v>
      </c>
      <c r="I4998" s="20" t="s">
        <v>20</v>
      </c>
      <c r="J4998" s="20" t="s">
        <v>20</v>
      </c>
      <c r="K4998" s="20"/>
      <c r="L4998" s="22">
        <v>0</v>
      </c>
      <c r="M4998" s="23" t="s">
        <v>21</v>
      </c>
      <c r="N4998" s="23" t="s">
        <v>21</v>
      </c>
      <c r="O4998" s="23" t="s">
        <v>22</v>
      </c>
      <c r="P4998" s="23" t="s">
        <v>20</v>
      </c>
    </row>
    <row r="4999" spans="1:16">
      <c r="A4999" s="19" t="s">
        <v>9925</v>
      </c>
      <c r="B4999" s="20" t="s">
        <v>9926</v>
      </c>
      <c r="C4999" s="20" t="s">
        <v>747</v>
      </c>
      <c r="D4999" s="20" t="s">
        <v>809</v>
      </c>
      <c r="E4999" s="20" t="s">
        <v>809</v>
      </c>
      <c r="F4999" s="20" t="s">
        <v>809</v>
      </c>
      <c r="G4999" s="20" t="s">
        <v>9922</v>
      </c>
      <c r="H4999" s="20" t="s">
        <v>20</v>
      </c>
      <c r="I4999" s="20" t="s">
        <v>20</v>
      </c>
      <c r="J4999" s="20" t="s">
        <v>20</v>
      </c>
      <c r="K4999" s="20"/>
      <c r="L4999" s="22">
        <v>0</v>
      </c>
      <c r="M4999" s="23" t="s">
        <v>21</v>
      </c>
      <c r="N4999" s="23" t="s">
        <v>21</v>
      </c>
      <c r="O4999" s="23" t="s">
        <v>22</v>
      </c>
      <c r="P4999" s="23" t="s">
        <v>20</v>
      </c>
    </row>
    <row r="5000" spans="1:16">
      <c r="A5000" s="19" t="s">
        <v>9927</v>
      </c>
      <c r="B5000" s="20" t="s">
        <v>9928</v>
      </c>
      <c r="C5000" s="20" t="s">
        <v>747</v>
      </c>
      <c r="D5000" s="20" t="s">
        <v>809</v>
      </c>
      <c r="E5000" s="20" t="s">
        <v>809</v>
      </c>
      <c r="F5000" s="20" t="s">
        <v>809</v>
      </c>
      <c r="G5000" s="20" t="s">
        <v>9922</v>
      </c>
      <c r="H5000" s="20" t="s">
        <v>20</v>
      </c>
      <c r="I5000" s="20" t="s">
        <v>20</v>
      </c>
      <c r="J5000" s="20" t="s">
        <v>20</v>
      </c>
      <c r="K5000" s="20"/>
      <c r="L5000" s="22">
        <v>0</v>
      </c>
      <c r="M5000" s="23" t="s">
        <v>21</v>
      </c>
      <c r="N5000" s="23" t="s">
        <v>21</v>
      </c>
      <c r="O5000" s="23" t="s">
        <v>22</v>
      </c>
      <c r="P5000" s="23" t="s">
        <v>20</v>
      </c>
    </row>
    <row r="5001" spans="1:16">
      <c r="A5001" s="19" t="s">
        <v>9929</v>
      </c>
      <c r="B5001" s="20" t="s">
        <v>9930</v>
      </c>
      <c r="C5001" s="20" t="s">
        <v>747</v>
      </c>
      <c r="D5001" s="20" t="s">
        <v>809</v>
      </c>
      <c r="E5001" s="20" t="s">
        <v>809</v>
      </c>
      <c r="F5001" s="20" t="s">
        <v>809</v>
      </c>
      <c r="G5001" s="20" t="s">
        <v>9922</v>
      </c>
      <c r="H5001" s="20" t="s">
        <v>20</v>
      </c>
      <c r="I5001" s="20" t="s">
        <v>20</v>
      </c>
      <c r="J5001" s="20" t="s">
        <v>20</v>
      </c>
      <c r="K5001" s="20"/>
      <c r="L5001" s="22">
        <v>0</v>
      </c>
      <c r="M5001" s="23" t="s">
        <v>21</v>
      </c>
      <c r="N5001" s="23" t="s">
        <v>21</v>
      </c>
      <c r="O5001" s="23" t="s">
        <v>22</v>
      </c>
      <c r="P5001" s="23" t="s">
        <v>20</v>
      </c>
    </row>
    <row r="5002" spans="1:16">
      <c r="A5002" s="19" t="s">
        <v>9931</v>
      </c>
      <c r="B5002" s="20" t="s">
        <v>9932</v>
      </c>
      <c r="C5002" s="20" t="s">
        <v>747</v>
      </c>
      <c r="D5002" s="20" t="s">
        <v>809</v>
      </c>
      <c r="E5002" s="20" t="s">
        <v>809</v>
      </c>
      <c r="F5002" s="20" t="s">
        <v>809</v>
      </c>
      <c r="G5002" s="20" t="s">
        <v>9922</v>
      </c>
      <c r="H5002" s="20" t="s">
        <v>20</v>
      </c>
      <c r="I5002" s="20" t="s">
        <v>20</v>
      </c>
      <c r="J5002" s="20" t="s">
        <v>20</v>
      </c>
      <c r="K5002" s="20"/>
      <c r="L5002" s="22">
        <v>0</v>
      </c>
      <c r="M5002" s="23" t="s">
        <v>21</v>
      </c>
      <c r="N5002" s="23" t="s">
        <v>21</v>
      </c>
      <c r="O5002" s="23" t="s">
        <v>22</v>
      </c>
      <c r="P5002" s="23" t="s">
        <v>20</v>
      </c>
    </row>
    <row r="5003" spans="1:16">
      <c r="A5003" s="19" t="s">
        <v>9933</v>
      </c>
      <c r="B5003" s="20" t="s">
        <v>9934</v>
      </c>
      <c r="C5003" s="20" t="s">
        <v>747</v>
      </c>
      <c r="D5003" s="20" t="s">
        <v>809</v>
      </c>
      <c r="E5003" s="20" t="s">
        <v>809</v>
      </c>
      <c r="F5003" s="20" t="s">
        <v>809</v>
      </c>
      <c r="G5003" s="20" t="s">
        <v>9922</v>
      </c>
      <c r="H5003" s="20" t="s">
        <v>20</v>
      </c>
      <c r="I5003" s="20" t="s">
        <v>20</v>
      </c>
      <c r="J5003" s="20" t="s">
        <v>20</v>
      </c>
      <c r="K5003" s="20"/>
      <c r="L5003" s="22">
        <v>0</v>
      </c>
      <c r="M5003" s="23" t="s">
        <v>21</v>
      </c>
      <c r="N5003" s="23" t="s">
        <v>21</v>
      </c>
      <c r="O5003" s="23" t="s">
        <v>22</v>
      </c>
      <c r="P5003" s="23" t="s">
        <v>20</v>
      </c>
    </row>
    <row r="5004" spans="1:16">
      <c r="A5004" s="19" t="s">
        <v>9935</v>
      </c>
      <c r="B5004" s="20" t="s">
        <v>9936</v>
      </c>
      <c r="C5004" s="20" t="s">
        <v>747</v>
      </c>
      <c r="D5004" s="20" t="s">
        <v>809</v>
      </c>
      <c r="E5004" s="20" t="s">
        <v>809</v>
      </c>
      <c r="F5004" s="20" t="s">
        <v>809</v>
      </c>
      <c r="G5004" s="20" t="s">
        <v>9922</v>
      </c>
      <c r="H5004" s="20" t="s">
        <v>20</v>
      </c>
      <c r="I5004" s="20" t="s">
        <v>20</v>
      </c>
      <c r="J5004" s="20" t="s">
        <v>20</v>
      </c>
      <c r="K5004" s="20"/>
      <c r="L5004" s="22">
        <v>0</v>
      </c>
      <c r="M5004" s="23" t="s">
        <v>21</v>
      </c>
      <c r="N5004" s="23" t="s">
        <v>21</v>
      </c>
      <c r="O5004" s="23" t="s">
        <v>22</v>
      </c>
      <c r="P5004" s="23" t="s">
        <v>20</v>
      </c>
    </row>
    <row r="5005" spans="1:16">
      <c r="A5005" s="19" t="s">
        <v>9937</v>
      </c>
      <c r="B5005" s="20" t="s">
        <v>9938</v>
      </c>
      <c r="C5005" s="20" t="s">
        <v>747</v>
      </c>
      <c r="D5005" s="20" t="s">
        <v>809</v>
      </c>
      <c r="E5005" s="20" t="s">
        <v>809</v>
      </c>
      <c r="F5005" s="20" t="s">
        <v>809</v>
      </c>
      <c r="G5005" s="20" t="s">
        <v>9922</v>
      </c>
      <c r="H5005" s="20" t="s">
        <v>20</v>
      </c>
      <c r="I5005" s="20" t="s">
        <v>20</v>
      </c>
      <c r="J5005" s="20" t="s">
        <v>20</v>
      </c>
      <c r="K5005" s="20"/>
      <c r="L5005" s="22">
        <v>0</v>
      </c>
      <c r="M5005" s="23" t="s">
        <v>21</v>
      </c>
      <c r="N5005" s="23" t="s">
        <v>21</v>
      </c>
      <c r="O5005" s="23" t="s">
        <v>22</v>
      </c>
      <c r="P5005" s="23" t="s">
        <v>20</v>
      </c>
    </row>
    <row r="5006" spans="1:16">
      <c r="A5006" s="19" t="s">
        <v>9939</v>
      </c>
      <c r="B5006" s="20" t="s">
        <v>9940</v>
      </c>
      <c r="C5006" s="20" t="s">
        <v>747</v>
      </c>
      <c r="D5006" s="20" t="s">
        <v>809</v>
      </c>
      <c r="E5006" s="20" t="s">
        <v>809</v>
      </c>
      <c r="F5006" s="20" t="s">
        <v>809</v>
      </c>
      <c r="G5006" s="20" t="s">
        <v>9922</v>
      </c>
      <c r="H5006" s="20" t="s">
        <v>20</v>
      </c>
      <c r="I5006" s="20" t="s">
        <v>20</v>
      </c>
      <c r="J5006" s="20" t="s">
        <v>20</v>
      </c>
      <c r="K5006" s="20"/>
      <c r="L5006" s="22">
        <v>0</v>
      </c>
      <c r="M5006" s="23" t="s">
        <v>21</v>
      </c>
      <c r="N5006" s="23" t="s">
        <v>21</v>
      </c>
      <c r="O5006" s="23" t="s">
        <v>22</v>
      </c>
      <c r="P5006" s="23" t="s">
        <v>20</v>
      </c>
    </row>
    <row r="5007" spans="1:16">
      <c r="A5007" s="19" t="s">
        <v>9941</v>
      </c>
      <c r="B5007" s="20" t="s">
        <v>9942</v>
      </c>
      <c r="C5007" s="20" t="s">
        <v>747</v>
      </c>
      <c r="D5007" s="20" t="s">
        <v>809</v>
      </c>
      <c r="E5007" s="20" t="s">
        <v>809</v>
      </c>
      <c r="F5007" s="20" t="s">
        <v>809</v>
      </c>
      <c r="G5007" s="20" t="s">
        <v>9922</v>
      </c>
      <c r="H5007" s="20" t="s">
        <v>20</v>
      </c>
      <c r="I5007" s="20" t="s">
        <v>20</v>
      </c>
      <c r="J5007" s="20" t="s">
        <v>20</v>
      </c>
      <c r="K5007" s="20"/>
      <c r="L5007" s="22">
        <v>0</v>
      </c>
      <c r="M5007" s="23" t="s">
        <v>21</v>
      </c>
      <c r="N5007" s="23" t="s">
        <v>21</v>
      </c>
      <c r="O5007" s="23" t="s">
        <v>22</v>
      </c>
      <c r="P5007" s="23" t="s">
        <v>20</v>
      </c>
    </row>
    <row r="5008" spans="1:16">
      <c r="A5008" s="19" t="s">
        <v>9943</v>
      </c>
      <c r="B5008" s="20" t="s">
        <v>9944</v>
      </c>
      <c r="C5008" s="20" t="s">
        <v>747</v>
      </c>
      <c r="D5008" s="20" t="s">
        <v>809</v>
      </c>
      <c r="E5008" s="20" t="s">
        <v>809</v>
      </c>
      <c r="F5008" s="20" t="s">
        <v>809</v>
      </c>
      <c r="G5008" s="20" t="s">
        <v>9922</v>
      </c>
      <c r="H5008" s="20" t="s">
        <v>20</v>
      </c>
      <c r="I5008" s="20" t="s">
        <v>20</v>
      </c>
      <c r="J5008" s="20" t="s">
        <v>20</v>
      </c>
      <c r="K5008" s="20"/>
      <c r="L5008" s="22">
        <v>0</v>
      </c>
      <c r="M5008" s="23" t="s">
        <v>21</v>
      </c>
      <c r="N5008" s="23" t="s">
        <v>21</v>
      </c>
      <c r="O5008" s="23" t="s">
        <v>22</v>
      </c>
      <c r="P5008" s="23" t="s">
        <v>20</v>
      </c>
    </row>
    <row r="5009" spans="1:16">
      <c r="A5009" s="19" t="s">
        <v>9945</v>
      </c>
      <c r="B5009" s="20" t="s">
        <v>9946</v>
      </c>
      <c r="C5009" s="20" t="s">
        <v>747</v>
      </c>
      <c r="D5009" s="20" t="s">
        <v>809</v>
      </c>
      <c r="E5009" s="20" t="s">
        <v>809</v>
      </c>
      <c r="F5009" s="20" t="s">
        <v>809</v>
      </c>
      <c r="G5009" s="20" t="s">
        <v>9922</v>
      </c>
      <c r="H5009" s="20" t="s">
        <v>20</v>
      </c>
      <c r="I5009" s="20" t="s">
        <v>20</v>
      </c>
      <c r="J5009" s="20" t="s">
        <v>20</v>
      </c>
      <c r="K5009" s="20"/>
      <c r="L5009" s="22">
        <v>0</v>
      </c>
      <c r="M5009" s="23" t="s">
        <v>21</v>
      </c>
      <c r="N5009" s="23" t="s">
        <v>21</v>
      </c>
      <c r="O5009" s="23" t="s">
        <v>22</v>
      </c>
      <c r="P5009" s="23" t="s">
        <v>20</v>
      </c>
    </row>
    <row r="5010" spans="1:16">
      <c r="A5010" s="19" t="s">
        <v>9947</v>
      </c>
      <c r="B5010" s="20" t="s">
        <v>9948</v>
      </c>
      <c r="C5010" s="20" t="s">
        <v>747</v>
      </c>
      <c r="D5010" s="20" t="s">
        <v>809</v>
      </c>
      <c r="E5010" s="20" t="s">
        <v>809</v>
      </c>
      <c r="F5010" s="20" t="s">
        <v>809</v>
      </c>
      <c r="G5010" s="20" t="s">
        <v>9922</v>
      </c>
      <c r="H5010" s="20" t="s">
        <v>20</v>
      </c>
      <c r="I5010" s="20" t="s">
        <v>20</v>
      </c>
      <c r="J5010" s="20" t="s">
        <v>20</v>
      </c>
      <c r="K5010" s="20"/>
      <c r="L5010" s="22">
        <v>0</v>
      </c>
      <c r="M5010" s="23" t="s">
        <v>21</v>
      </c>
      <c r="N5010" s="23" t="s">
        <v>21</v>
      </c>
      <c r="O5010" s="23" t="s">
        <v>22</v>
      </c>
      <c r="P5010" s="23" t="s">
        <v>20</v>
      </c>
    </row>
    <row r="5011" spans="1:16">
      <c r="A5011" s="19" t="s">
        <v>9949</v>
      </c>
      <c r="B5011" s="20" t="s">
        <v>9950</v>
      </c>
      <c r="C5011" s="20" t="s">
        <v>747</v>
      </c>
      <c r="D5011" s="20" t="s">
        <v>809</v>
      </c>
      <c r="E5011" s="20" t="s">
        <v>809</v>
      </c>
      <c r="F5011" s="20" t="s">
        <v>809</v>
      </c>
      <c r="G5011" s="20" t="s">
        <v>9922</v>
      </c>
      <c r="H5011" s="20" t="s">
        <v>20</v>
      </c>
      <c r="I5011" s="20" t="s">
        <v>20</v>
      </c>
      <c r="J5011" s="20" t="s">
        <v>20</v>
      </c>
      <c r="K5011" s="20"/>
      <c r="L5011" s="22">
        <v>0</v>
      </c>
      <c r="M5011" s="23" t="s">
        <v>21</v>
      </c>
      <c r="N5011" s="23" t="s">
        <v>21</v>
      </c>
      <c r="O5011" s="23" t="s">
        <v>22</v>
      </c>
      <c r="P5011" s="23" t="s">
        <v>20</v>
      </c>
    </row>
    <row r="5012" spans="1:16">
      <c r="A5012" s="19" t="s">
        <v>9951</v>
      </c>
      <c r="B5012" s="20" t="s">
        <v>9952</v>
      </c>
      <c r="C5012" s="20" t="s">
        <v>747</v>
      </c>
      <c r="D5012" s="20" t="s">
        <v>809</v>
      </c>
      <c r="E5012" s="20" t="s">
        <v>809</v>
      </c>
      <c r="F5012" s="20" t="s">
        <v>809</v>
      </c>
      <c r="G5012" s="20" t="s">
        <v>9922</v>
      </c>
      <c r="H5012" s="20" t="s">
        <v>20</v>
      </c>
      <c r="I5012" s="20" t="s">
        <v>20</v>
      </c>
      <c r="J5012" s="20" t="s">
        <v>20</v>
      </c>
      <c r="K5012" s="20"/>
      <c r="L5012" s="22">
        <v>0</v>
      </c>
      <c r="M5012" s="23" t="s">
        <v>21</v>
      </c>
      <c r="N5012" s="23" t="s">
        <v>21</v>
      </c>
      <c r="O5012" s="23" t="s">
        <v>22</v>
      </c>
      <c r="P5012" s="23" t="s">
        <v>20</v>
      </c>
    </row>
    <row r="5013" spans="1:16">
      <c r="A5013" s="19" t="s">
        <v>9953</v>
      </c>
      <c r="B5013" s="20" t="s">
        <v>9954</v>
      </c>
      <c r="C5013" s="20" t="s">
        <v>747</v>
      </c>
      <c r="D5013" s="20" t="s">
        <v>809</v>
      </c>
      <c r="E5013" s="20" t="s">
        <v>809</v>
      </c>
      <c r="F5013" s="20" t="s">
        <v>809</v>
      </c>
      <c r="G5013" s="20" t="s">
        <v>9955</v>
      </c>
      <c r="H5013" s="20" t="s">
        <v>20</v>
      </c>
      <c r="I5013" s="20" t="s">
        <v>20</v>
      </c>
      <c r="J5013" s="20" t="s">
        <v>20</v>
      </c>
      <c r="K5013" s="20"/>
      <c r="L5013" s="22">
        <v>0</v>
      </c>
      <c r="M5013" s="23" t="s">
        <v>21</v>
      </c>
      <c r="N5013" s="23" t="s">
        <v>21</v>
      </c>
      <c r="O5013" s="23" t="s">
        <v>22</v>
      </c>
      <c r="P5013" s="23" t="s">
        <v>20</v>
      </c>
    </row>
    <row r="5014" spans="1:16">
      <c r="A5014" s="19" t="s">
        <v>9956</v>
      </c>
      <c r="B5014" s="20" t="s">
        <v>9957</v>
      </c>
      <c r="C5014" s="20" t="s">
        <v>747</v>
      </c>
      <c r="D5014" s="20" t="s">
        <v>809</v>
      </c>
      <c r="E5014" s="20" t="s">
        <v>809</v>
      </c>
      <c r="F5014" s="20" t="s">
        <v>809</v>
      </c>
      <c r="G5014" s="20" t="s">
        <v>9955</v>
      </c>
      <c r="H5014" s="20" t="s">
        <v>20</v>
      </c>
      <c r="I5014" s="20" t="s">
        <v>20</v>
      </c>
      <c r="J5014" s="20" t="s">
        <v>20</v>
      </c>
      <c r="K5014" s="20"/>
      <c r="L5014" s="22">
        <v>0</v>
      </c>
      <c r="M5014" s="23" t="s">
        <v>21</v>
      </c>
      <c r="N5014" s="23" t="s">
        <v>21</v>
      </c>
      <c r="O5014" s="23" t="s">
        <v>22</v>
      </c>
      <c r="P5014" s="23" t="s">
        <v>20</v>
      </c>
    </row>
    <row r="5015" spans="1:16">
      <c r="A5015" s="19" t="s">
        <v>9958</v>
      </c>
      <c r="B5015" s="20" t="s">
        <v>9959</v>
      </c>
      <c r="C5015" s="20" t="s">
        <v>747</v>
      </c>
      <c r="D5015" s="20" t="s">
        <v>809</v>
      </c>
      <c r="E5015" s="20" t="s">
        <v>809</v>
      </c>
      <c r="F5015" s="20" t="s">
        <v>809</v>
      </c>
      <c r="G5015" s="20" t="s">
        <v>9955</v>
      </c>
      <c r="H5015" s="20" t="s">
        <v>20</v>
      </c>
      <c r="I5015" s="20" t="s">
        <v>20</v>
      </c>
      <c r="J5015" s="20" t="s">
        <v>20</v>
      </c>
      <c r="K5015" s="20"/>
      <c r="L5015" s="22">
        <v>0</v>
      </c>
      <c r="M5015" s="23" t="s">
        <v>21</v>
      </c>
      <c r="N5015" s="23" t="s">
        <v>21</v>
      </c>
      <c r="O5015" s="23" t="s">
        <v>22</v>
      </c>
      <c r="P5015" s="23" t="s">
        <v>20</v>
      </c>
    </row>
    <row r="5016" spans="1:16">
      <c r="A5016" s="19" t="s">
        <v>9960</v>
      </c>
      <c r="B5016" s="20" t="s">
        <v>9961</v>
      </c>
      <c r="C5016" s="20" t="s">
        <v>747</v>
      </c>
      <c r="D5016" s="20" t="s">
        <v>809</v>
      </c>
      <c r="E5016" s="20" t="s">
        <v>809</v>
      </c>
      <c r="F5016" s="20" t="s">
        <v>809</v>
      </c>
      <c r="G5016" s="20" t="s">
        <v>9955</v>
      </c>
      <c r="H5016" s="20" t="s">
        <v>20</v>
      </c>
      <c r="I5016" s="20" t="s">
        <v>20</v>
      </c>
      <c r="J5016" s="20" t="s">
        <v>20</v>
      </c>
      <c r="K5016" s="20"/>
      <c r="L5016" s="22">
        <v>0</v>
      </c>
      <c r="M5016" s="23" t="s">
        <v>21</v>
      </c>
      <c r="N5016" s="23" t="s">
        <v>21</v>
      </c>
      <c r="O5016" s="23" t="s">
        <v>22</v>
      </c>
      <c r="P5016" s="23" t="s">
        <v>20</v>
      </c>
    </row>
    <row r="5017" spans="1:16">
      <c r="A5017" s="19" t="s">
        <v>9962</v>
      </c>
      <c r="B5017" s="20" t="s">
        <v>9963</v>
      </c>
      <c r="C5017" s="20" t="s">
        <v>747</v>
      </c>
      <c r="D5017" s="20" t="s">
        <v>809</v>
      </c>
      <c r="E5017" s="20" t="s">
        <v>809</v>
      </c>
      <c r="F5017" s="20" t="s">
        <v>809</v>
      </c>
      <c r="G5017" s="20" t="s">
        <v>9955</v>
      </c>
      <c r="H5017" s="20" t="s">
        <v>20</v>
      </c>
      <c r="I5017" s="20" t="s">
        <v>20</v>
      </c>
      <c r="J5017" s="20" t="s">
        <v>20</v>
      </c>
      <c r="K5017" s="20"/>
      <c r="L5017" s="22">
        <v>0</v>
      </c>
      <c r="M5017" s="23" t="s">
        <v>21</v>
      </c>
      <c r="N5017" s="23" t="s">
        <v>21</v>
      </c>
      <c r="O5017" s="23" t="s">
        <v>22</v>
      </c>
      <c r="P5017" s="23" t="s">
        <v>20</v>
      </c>
    </row>
    <row r="5018" spans="1:16">
      <c r="A5018" s="19" t="s">
        <v>9964</v>
      </c>
      <c r="B5018" s="20" t="s">
        <v>9965</v>
      </c>
      <c r="C5018" s="20" t="s">
        <v>747</v>
      </c>
      <c r="D5018" s="20" t="s">
        <v>809</v>
      </c>
      <c r="E5018" s="20" t="s">
        <v>809</v>
      </c>
      <c r="F5018" s="20" t="s">
        <v>809</v>
      </c>
      <c r="G5018" s="20" t="s">
        <v>9955</v>
      </c>
      <c r="H5018" s="20" t="s">
        <v>20</v>
      </c>
      <c r="I5018" s="20" t="s">
        <v>20</v>
      </c>
      <c r="J5018" s="20" t="s">
        <v>20</v>
      </c>
      <c r="K5018" s="20"/>
      <c r="L5018" s="22">
        <v>0</v>
      </c>
      <c r="M5018" s="23" t="s">
        <v>21</v>
      </c>
      <c r="N5018" s="23" t="s">
        <v>21</v>
      </c>
      <c r="O5018" s="23" t="s">
        <v>22</v>
      </c>
      <c r="P5018" s="23" t="s">
        <v>20</v>
      </c>
    </row>
    <row r="5019" spans="1:16">
      <c r="A5019" s="19" t="s">
        <v>9966</v>
      </c>
      <c r="B5019" s="20" t="s">
        <v>9967</v>
      </c>
      <c r="C5019" s="20" t="s">
        <v>747</v>
      </c>
      <c r="D5019" s="20" t="s">
        <v>809</v>
      </c>
      <c r="E5019" s="20" t="s">
        <v>809</v>
      </c>
      <c r="F5019" s="20" t="s">
        <v>809</v>
      </c>
      <c r="G5019" s="20" t="s">
        <v>9955</v>
      </c>
      <c r="H5019" s="20" t="s">
        <v>20</v>
      </c>
      <c r="I5019" s="20" t="s">
        <v>20</v>
      </c>
      <c r="J5019" s="20" t="s">
        <v>20</v>
      </c>
      <c r="K5019" s="20"/>
      <c r="L5019" s="22">
        <v>0</v>
      </c>
      <c r="M5019" s="23" t="s">
        <v>21</v>
      </c>
      <c r="N5019" s="23" t="s">
        <v>21</v>
      </c>
      <c r="O5019" s="23" t="s">
        <v>22</v>
      </c>
      <c r="P5019" s="23" t="s">
        <v>20</v>
      </c>
    </row>
    <row r="5020" spans="1:16">
      <c r="A5020" s="19" t="s">
        <v>9968</v>
      </c>
      <c r="B5020" s="20" t="s">
        <v>9969</v>
      </c>
      <c r="C5020" s="20" t="s">
        <v>747</v>
      </c>
      <c r="D5020" s="20" t="s">
        <v>809</v>
      </c>
      <c r="E5020" s="20" t="s">
        <v>809</v>
      </c>
      <c r="F5020" s="20" t="s">
        <v>809</v>
      </c>
      <c r="G5020" s="20" t="s">
        <v>9955</v>
      </c>
      <c r="H5020" s="20" t="s">
        <v>20</v>
      </c>
      <c r="I5020" s="20" t="s">
        <v>20</v>
      </c>
      <c r="J5020" s="20" t="s">
        <v>20</v>
      </c>
      <c r="K5020" s="20"/>
      <c r="L5020" s="22">
        <v>0</v>
      </c>
      <c r="M5020" s="23" t="s">
        <v>21</v>
      </c>
      <c r="N5020" s="23" t="s">
        <v>21</v>
      </c>
      <c r="O5020" s="23" t="s">
        <v>22</v>
      </c>
      <c r="P5020" s="23" t="s">
        <v>20</v>
      </c>
    </row>
    <row r="5021" spans="1:16">
      <c r="A5021" s="19" t="s">
        <v>9970</v>
      </c>
      <c r="B5021" s="20" t="s">
        <v>9971</v>
      </c>
      <c r="C5021" s="20" t="s">
        <v>747</v>
      </c>
      <c r="D5021" s="20" t="s">
        <v>809</v>
      </c>
      <c r="E5021" s="20" t="s">
        <v>809</v>
      </c>
      <c r="F5021" s="20" t="s">
        <v>809</v>
      </c>
      <c r="G5021" s="20" t="s">
        <v>9955</v>
      </c>
      <c r="H5021" s="20" t="s">
        <v>20</v>
      </c>
      <c r="I5021" s="20" t="s">
        <v>20</v>
      </c>
      <c r="J5021" s="20" t="s">
        <v>20</v>
      </c>
      <c r="K5021" s="20"/>
      <c r="L5021" s="22">
        <v>0</v>
      </c>
      <c r="M5021" s="23" t="s">
        <v>21</v>
      </c>
      <c r="N5021" s="23" t="s">
        <v>21</v>
      </c>
      <c r="O5021" s="23" t="s">
        <v>22</v>
      </c>
      <c r="P5021" s="23" t="s">
        <v>20</v>
      </c>
    </row>
    <row r="5022" spans="1:16">
      <c r="A5022" s="19" t="s">
        <v>9972</v>
      </c>
      <c r="B5022" s="20" t="s">
        <v>9973</v>
      </c>
      <c r="C5022" s="20" t="s">
        <v>747</v>
      </c>
      <c r="D5022" s="20" t="s">
        <v>809</v>
      </c>
      <c r="E5022" s="20" t="s">
        <v>809</v>
      </c>
      <c r="F5022" s="20" t="s">
        <v>809</v>
      </c>
      <c r="G5022" s="20" t="s">
        <v>9955</v>
      </c>
      <c r="H5022" s="20" t="s">
        <v>20</v>
      </c>
      <c r="I5022" s="20" t="s">
        <v>20</v>
      </c>
      <c r="J5022" s="20" t="s">
        <v>20</v>
      </c>
      <c r="K5022" s="20"/>
      <c r="L5022" s="22">
        <v>0</v>
      </c>
      <c r="M5022" s="23" t="s">
        <v>21</v>
      </c>
      <c r="N5022" s="23" t="s">
        <v>21</v>
      </c>
      <c r="O5022" s="23" t="s">
        <v>22</v>
      </c>
      <c r="P5022" s="23" t="s">
        <v>20</v>
      </c>
    </row>
    <row r="5023" spans="1:16">
      <c r="A5023" s="19" t="s">
        <v>9974</v>
      </c>
      <c r="B5023" s="20" t="s">
        <v>9975</v>
      </c>
      <c r="C5023" s="20" t="s">
        <v>747</v>
      </c>
      <c r="D5023" s="20" t="s">
        <v>809</v>
      </c>
      <c r="E5023" s="20" t="s">
        <v>809</v>
      </c>
      <c r="F5023" s="20" t="s">
        <v>809</v>
      </c>
      <c r="G5023" s="20" t="s">
        <v>9955</v>
      </c>
      <c r="H5023" s="20" t="s">
        <v>20</v>
      </c>
      <c r="I5023" s="20" t="s">
        <v>20</v>
      </c>
      <c r="J5023" s="20" t="s">
        <v>20</v>
      </c>
      <c r="K5023" s="20"/>
      <c r="L5023" s="22">
        <v>0</v>
      </c>
      <c r="M5023" s="23" t="s">
        <v>21</v>
      </c>
      <c r="N5023" s="23" t="s">
        <v>21</v>
      </c>
      <c r="O5023" s="23" t="s">
        <v>22</v>
      </c>
      <c r="P5023" s="23" t="s">
        <v>20</v>
      </c>
    </row>
    <row r="5024" spans="1:16">
      <c r="A5024" s="19" t="s">
        <v>9976</v>
      </c>
      <c r="B5024" s="20" t="s">
        <v>9977</v>
      </c>
      <c r="C5024" s="20" t="s">
        <v>747</v>
      </c>
      <c r="D5024" s="20" t="s">
        <v>809</v>
      </c>
      <c r="E5024" s="20" t="s">
        <v>809</v>
      </c>
      <c r="F5024" s="20" t="s">
        <v>809</v>
      </c>
      <c r="G5024" s="20" t="s">
        <v>9955</v>
      </c>
      <c r="H5024" s="20" t="s">
        <v>20</v>
      </c>
      <c r="I5024" s="20" t="s">
        <v>20</v>
      </c>
      <c r="J5024" s="20" t="s">
        <v>20</v>
      </c>
      <c r="K5024" s="20"/>
      <c r="L5024" s="22">
        <v>0</v>
      </c>
      <c r="M5024" s="23" t="s">
        <v>21</v>
      </c>
      <c r="N5024" s="23" t="s">
        <v>21</v>
      </c>
      <c r="O5024" s="23" t="s">
        <v>22</v>
      </c>
      <c r="P5024" s="23" t="s">
        <v>20</v>
      </c>
    </row>
    <row r="5025" spans="1:16">
      <c r="A5025" s="19" t="s">
        <v>9978</v>
      </c>
      <c r="B5025" s="20" t="s">
        <v>9979</v>
      </c>
      <c r="C5025" s="20" t="s">
        <v>747</v>
      </c>
      <c r="D5025" s="20" t="s">
        <v>809</v>
      </c>
      <c r="E5025" s="20" t="s">
        <v>809</v>
      </c>
      <c r="F5025" s="20" t="s">
        <v>809</v>
      </c>
      <c r="G5025" s="20" t="s">
        <v>9955</v>
      </c>
      <c r="H5025" s="20" t="s">
        <v>20</v>
      </c>
      <c r="I5025" s="20" t="s">
        <v>20</v>
      </c>
      <c r="J5025" s="20" t="s">
        <v>20</v>
      </c>
      <c r="K5025" s="20"/>
      <c r="L5025" s="22">
        <v>0</v>
      </c>
      <c r="M5025" s="23" t="s">
        <v>21</v>
      </c>
      <c r="N5025" s="23" t="s">
        <v>21</v>
      </c>
      <c r="O5025" s="23" t="s">
        <v>22</v>
      </c>
      <c r="P5025" s="23" t="s">
        <v>20</v>
      </c>
    </row>
    <row r="5026" spans="1:16">
      <c r="A5026" s="19" t="s">
        <v>9980</v>
      </c>
      <c r="B5026" s="20" t="s">
        <v>9981</v>
      </c>
      <c r="C5026" s="20" t="s">
        <v>747</v>
      </c>
      <c r="D5026" s="20" t="s">
        <v>809</v>
      </c>
      <c r="E5026" s="20" t="s">
        <v>809</v>
      </c>
      <c r="F5026" s="20" t="s">
        <v>809</v>
      </c>
      <c r="G5026" s="20" t="s">
        <v>9955</v>
      </c>
      <c r="H5026" s="20" t="s">
        <v>20</v>
      </c>
      <c r="I5026" s="20" t="s">
        <v>20</v>
      </c>
      <c r="J5026" s="20" t="s">
        <v>20</v>
      </c>
      <c r="K5026" s="20"/>
      <c r="L5026" s="22">
        <v>0</v>
      </c>
      <c r="M5026" s="23" t="s">
        <v>21</v>
      </c>
      <c r="N5026" s="23" t="s">
        <v>21</v>
      </c>
      <c r="O5026" s="23" t="s">
        <v>22</v>
      </c>
      <c r="P5026" s="23" t="s">
        <v>20</v>
      </c>
    </row>
    <row r="5027" spans="1:16">
      <c r="A5027" s="19" t="s">
        <v>9982</v>
      </c>
      <c r="B5027" s="20" t="s">
        <v>9983</v>
      </c>
      <c r="C5027" s="20" t="s">
        <v>747</v>
      </c>
      <c r="D5027" s="20" t="s">
        <v>809</v>
      </c>
      <c r="E5027" s="20" t="s">
        <v>809</v>
      </c>
      <c r="F5027" s="20" t="s">
        <v>809</v>
      </c>
      <c r="G5027" s="20" t="s">
        <v>9955</v>
      </c>
      <c r="H5027" s="20" t="s">
        <v>20</v>
      </c>
      <c r="I5027" s="20" t="s">
        <v>20</v>
      </c>
      <c r="J5027" s="20" t="s">
        <v>20</v>
      </c>
      <c r="K5027" s="20"/>
      <c r="L5027" s="22">
        <v>0</v>
      </c>
      <c r="M5027" s="23" t="s">
        <v>21</v>
      </c>
      <c r="N5027" s="23" t="s">
        <v>21</v>
      </c>
      <c r="O5027" s="23" t="s">
        <v>22</v>
      </c>
      <c r="P5027" s="23" t="s">
        <v>20</v>
      </c>
    </row>
    <row r="5028" spans="1:16">
      <c r="A5028" s="19" t="s">
        <v>9984</v>
      </c>
      <c r="B5028" s="20" t="s">
        <v>9985</v>
      </c>
      <c r="C5028" s="20" t="s">
        <v>747</v>
      </c>
      <c r="D5028" s="20" t="s">
        <v>809</v>
      </c>
      <c r="E5028" s="20" t="s">
        <v>809</v>
      </c>
      <c r="F5028" s="20" t="s">
        <v>809</v>
      </c>
      <c r="G5028" s="20" t="s">
        <v>9955</v>
      </c>
      <c r="H5028" s="20" t="s">
        <v>20</v>
      </c>
      <c r="I5028" s="20" t="s">
        <v>20</v>
      </c>
      <c r="J5028" s="20" t="s">
        <v>20</v>
      </c>
      <c r="K5028" s="20"/>
      <c r="L5028" s="22">
        <v>0</v>
      </c>
      <c r="M5028" s="23" t="s">
        <v>21</v>
      </c>
      <c r="N5028" s="23" t="s">
        <v>21</v>
      </c>
      <c r="O5028" s="23" t="s">
        <v>22</v>
      </c>
      <c r="P5028" s="23" t="s">
        <v>20</v>
      </c>
    </row>
    <row r="5029" spans="1:16">
      <c r="A5029" s="19" t="s">
        <v>9986</v>
      </c>
      <c r="B5029" s="20" t="s">
        <v>9987</v>
      </c>
      <c r="C5029" s="20" t="s">
        <v>747</v>
      </c>
      <c r="D5029" s="20" t="s">
        <v>809</v>
      </c>
      <c r="E5029" s="20" t="s">
        <v>809</v>
      </c>
      <c r="F5029" s="20" t="s">
        <v>809</v>
      </c>
      <c r="G5029" s="20" t="s">
        <v>9955</v>
      </c>
      <c r="H5029" s="20" t="s">
        <v>20</v>
      </c>
      <c r="I5029" s="20" t="s">
        <v>20</v>
      </c>
      <c r="J5029" s="20" t="s">
        <v>20</v>
      </c>
      <c r="K5029" s="20"/>
      <c r="L5029" s="22">
        <v>0</v>
      </c>
      <c r="M5029" s="23" t="s">
        <v>21</v>
      </c>
      <c r="N5029" s="23" t="s">
        <v>21</v>
      </c>
      <c r="O5029" s="23" t="s">
        <v>22</v>
      </c>
      <c r="P5029" s="23" t="s">
        <v>20</v>
      </c>
    </row>
    <row r="5030" spans="1:16">
      <c r="A5030" s="19" t="s">
        <v>9988</v>
      </c>
      <c r="B5030" s="20" t="s">
        <v>9989</v>
      </c>
      <c r="C5030" s="20" t="s">
        <v>747</v>
      </c>
      <c r="D5030" s="20" t="s">
        <v>809</v>
      </c>
      <c r="E5030" s="20" t="s">
        <v>809</v>
      </c>
      <c r="F5030" s="20" t="s">
        <v>809</v>
      </c>
      <c r="G5030" s="20" t="s">
        <v>9955</v>
      </c>
      <c r="H5030" s="20" t="s">
        <v>20</v>
      </c>
      <c r="I5030" s="20" t="s">
        <v>20</v>
      </c>
      <c r="J5030" s="20" t="s">
        <v>20</v>
      </c>
      <c r="K5030" s="20"/>
      <c r="L5030" s="22">
        <v>0</v>
      </c>
      <c r="M5030" s="23" t="s">
        <v>21</v>
      </c>
      <c r="N5030" s="23" t="s">
        <v>21</v>
      </c>
      <c r="O5030" s="23" t="s">
        <v>22</v>
      </c>
      <c r="P5030" s="23" t="s">
        <v>20</v>
      </c>
    </row>
    <row r="5031" spans="1:16">
      <c r="A5031" s="19" t="s">
        <v>9990</v>
      </c>
      <c r="B5031" s="20" t="s">
        <v>9991</v>
      </c>
      <c r="C5031" s="20" t="s">
        <v>747</v>
      </c>
      <c r="D5031" s="20" t="s">
        <v>809</v>
      </c>
      <c r="E5031" s="20" t="s">
        <v>809</v>
      </c>
      <c r="F5031" s="20" t="s">
        <v>809</v>
      </c>
      <c r="G5031" s="20" t="s">
        <v>9955</v>
      </c>
      <c r="H5031" s="20" t="s">
        <v>20</v>
      </c>
      <c r="I5031" s="20" t="s">
        <v>20</v>
      </c>
      <c r="J5031" s="20" t="s">
        <v>20</v>
      </c>
      <c r="K5031" s="20"/>
      <c r="L5031" s="22">
        <v>0</v>
      </c>
      <c r="M5031" s="23" t="s">
        <v>21</v>
      </c>
      <c r="N5031" s="23" t="s">
        <v>21</v>
      </c>
      <c r="O5031" s="23" t="s">
        <v>22</v>
      </c>
      <c r="P5031" s="23" t="s">
        <v>20</v>
      </c>
    </row>
    <row r="5032" spans="1:16">
      <c r="A5032" s="19" t="s">
        <v>9992</v>
      </c>
      <c r="B5032" s="20" t="s">
        <v>9993</v>
      </c>
      <c r="C5032" s="20" t="s">
        <v>747</v>
      </c>
      <c r="D5032" s="20" t="s">
        <v>809</v>
      </c>
      <c r="E5032" s="20" t="s">
        <v>809</v>
      </c>
      <c r="F5032" s="20" t="s">
        <v>809</v>
      </c>
      <c r="G5032" s="20" t="s">
        <v>9955</v>
      </c>
      <c r="H5032" s="20" t="s">
        <v>20</v>
      </c>
      <c r="I5032" s="20" t="s">
        <v>20</v>
      </c>
      <c r="J5032" s="20" t="s">
        <v>20</v>
      </c>
      <c r="K5032" s="20"/>
      <c r="L5032" s="22">
        <v>0</v>
      </c>
      <c r="M5032" s="23" t="s">
        <v>21</v>
      </c>
      <c r="N5032" s="23" t="s">
        <v>21</v>
      </c>
      <c r="O5032" s="23" t="s">
        <v>22</v>
      </c>
      <c r="P5032" s="23" t="s">
        <v>20</v>
      </c>
    </row>
    <row r="5033" spans="1:16">
      <c r="A5033" s="19" t="s">
        <v>9994</v>
      </c>
      <c r="B5033" s="20" t="s">
        <v>9995</v>
      </c>
      <c r="C5033" s="20" t="s">
        <v>747</v>
      </c>
      <c r="D5033" s="20" t="s">
        <v>809</v>
      </c>
      <c r="E5033" s="20" t="s">
        <v>809</v>
      </c>
      <c r="F5033" s="20" t="s">
        <v>809</v>
      </c>
      <c r="G5033" s="20" t="s">
        <v>9955</v>
      </c>
      <c r="H5033" s="20" t="s">
        <v>20</v>
      </c>
      <c r="I5033" s="20" t="s">
        <v>20</v>
      </c>
      <c r="J5033" s="20" t="s">
        <v>20</v>
      </c>
      <c r="K5033" s="20"/>
      <c r="L5033" s="22">
        <v>0</v>
      </c>
      <c r="M5033" s="23" t="s">
        <v>21</v>
      </c>
      <c r="N5033" s="23" t="s">
        <v>21</v>
      </c>
      <c r="O5033" s="23" t="s">
        <v>22</v>
      </c>
      <c r="P5033" s="23" t="s">
        <v>20</v>
      </c>
    </row>
    <row r="5034" spans="1:16">
      <c r="A5034" s="19" t="s">
        <v>9996</v>
      </c>
      <c r="B5034" s="20" t="s">
        <v>9997</v>
      </c>
      <c r="C5034" s="20" t="s">
        <v>747</v>
      </c>
      <c r="D5034" s="20" t="s">
        <v>809</v>
      </c>
      <c r="E5034" s="20" t="s">
        <v>809</v>
      </c>
      <c r="F5034" s="20" t="s">
        <v>809</v>
      </c>
      <c r="G5034" s="20" t="s">
        <v>9955</v>
      </c>
      <c r="H5034" s="20" t="s">
        <v>20</v>
      </c>
      <c r="I5034" s="20" t="s">
        <v>20</v>
      </c>
      <c r="J5034" s="20" t="s">
        <v>20</v>
      </c>
      <c r="K5034" s="20"/>
      <c r="L5034" s="22">
        <v>0</v>
      </c>
      <c r="M5034" s="23" t="s">
        <v>21</v>
      </c>
      <c r="N5034" s="23" t="s">
        <v>21</v>
      </c>
      <c r="O5034" s="23" t="s">
        <v>22</v>
      </c>
      <c r="P5034" s="23" t="s">
        <v>20</v>
      </c>
    </row>
    <row r="5035" spans="1:16">
      <c r="A5035" s="19" t="s">
        <v>9998</v>
      </c>
      <c r="B5035" s="20" t="s">
        <v>9999</v>
      </c>
      <c r="C5035" s="20" t="s">
        <v>747</v>
      </c>
      <c r="D5035" s="20" t="s">
        <v>809</v>
      </c>
      <c r="E5035" s="20" t="s">
        <v>809</v>
      </c>
      <c r="F5035" s="20" t="s">
        <v>809</v>
      </c>
      <c r="G5035" s="20" t="s">
        <v>9955</v>
      </c>
      <c r="H5035" s="20" t="s">
        <v>20</v>
      </c>
      <c r="I5035" s="20" t="s">
        <v>20</v>
      </c>
      <c r="J5035" s="20" t="s">
        <v>20</v>
      </c>
      <c r="K5035" s="20"/>
      <c r="L5035" s="22">
        <v>0</v>
      </c>
      <c r="M5035" s="23" t="s">
        <v>21</v>
      </c>
      <c r="N5035" s="23" t="s">
        <v>21</v>
      </c>
      <c r="O5035" s="23" t="s">
        <v>22</v>
      </c>
      <c r="P5035" s="23" t="s">
        <v>20</v>
      </c>
    </row>
    <row r="5036" spans="1:16">
      <c r="A5036" s="19" t="s">
        <v>10000</v>
      </c>
      <c r="B5036" s="20" t="s">
        <v>10001</v>
      </c>
      <c r="C5036" s="20" t="s">
        <v>747</v>
      </c>
      <c r="D5036" s="20" t="s">
        <v>809</v>
      </c>
      <c r="E5036" s="20" t="s">
        <v>809</v>
      </c>
      <c r="F5036" s="20" t="s">
        <v>809</v>
      </c>
      <c r="G5036" s="20" t="s">
        <v>9955</v>
      </c>
      <c r="H5036" s="20" t="s">
        <v>20</v>
      </c>
      <c r="I5036" s="20" t="s">
        <v>20</v>
      </c>
      <c r="J5036" s="20" t="s">
        <v>20</v>
      </c>
      <c r="K5036" s="20"/>
      <c r="L5036" s="22">
        <v>0</v>
      </c>
      <c r="M5036" s="23" t="s">
        <v>21</v>
      </c>
      <c r="N5036" s="23" t="s">
        <v>21</v>
      </c>
      <c r="O5036" s="23" t="s">
        <v>22</v>
      </c>
      <c r="P5036" s="23" t="s">
        <v>20</v>
      </c>
    </row>
    <row r="5037" spans="1:16">
      <c r="A5037" s="19" t="s">
        <v>10002</v>
      </c>
      <c r="B5037" s="20" t="s">
        <v>10003</v>
      </c>
      <c r="C5037" s="20" t="s">
        <v>747</v>
      </c>
      <c r="D5037" s="20" t="s">
        <v>809</v>
      </c>
      <c r="E5037" s="20" t="s">
        <v>809</v>
      </c>
      <c r="F5037" s="20" t="s">
        <v>809</v>
      </c>
      <c r="G5037" s="20" t="s">
        <v>9955</v>
      </c>
      <c r="H5037" s="20" t="s">
        <v>20</v>
      </c>
      <c r="I5037" s="20" t="s">
        <v>20</v>
      </c>
      <c r="J5037" s="20" t="s">
        <v>20</v>
      </c>
      <c r="K5037" s="20"/>
      <c r="L5037" s="22">
        <v>0</v>
      </c>
      <c r="M5037" s="23" t="s">
        <v>21</v>
      </c>
      <c r="N5037" s="23" t="s">
        <v>21</v>
      </c>
      <c r="O5037" s="23" t="s">
        <v>22</v>
      </c>
      <c r="P5037" s="23" t="s">
        <v>20</v>
      </c>
    </row>
    <row r="5038" spans="1:16">
      <c r="A5038" s="19" t="s">
        <v>10004</v>
      </c>
      <c r="B5038" s="20" t="s">
        <v>10005</v>
      </c>
      <c r="C5038" s="20" t="s">
        <v>747</v>
      </c>
      <c r="D5038" s="20" t="s">
        <v>809</v>
      </c>
      <c r="E5038" s="20" t="s">
        <v>809</v>
      </c>
      <c r="F5038" s="20" t="s">
        <v>809</v>
      </c>
      <c r="G5038" s="20" t="s">
        <v>9955</v>
      </c>
      <c r="H5038" s="20" t="s">
        <v>20</v>
      </c>
      <c r="I5038" s="20" t="s">
        <v>20</v>
      </c>
      <c r="J5038" s="20" t="s">
        <v>20</v>
      </c>
      <c r="K5038" s="20"/>
      <c r="L5038" s="22">
        <v>0</v>
      </c>
      <c r="M5038" s="23" t="s">
        <v>21</v>
      </c>
      <c r="N5038" s="23" t="s">
        <v>21</v>
      </c>
      <c r="O5038" s="23" t="s">
        <v>22</v>
      </c>
      <c r="P5038" s="23" t="s">
        <v>20</v>
      </c>
    </row>
    <row r="5039" spans="1:16">
      <c r="A5039" s="19" t="s">
        <v>10006</v>
      </c>
      <c r="B5039" s="20" t="s">
        <v>10007</v>
      </c>
      <c r="C5039" s="20" t="s">
        <v>747</v>
      </c>
      <c r="D5039" s="20" t="s">
        <v>809</v>
      </c>
      <c r="E5039" s="20" t="s">
        <v>809</v>
      </c>
      <c r="F5039" s="20" t="s">
        <v>809</v>
      </c>
      <c r="G5039" s="20" t="s">
        <v>9955</v>
      </c>
      <c r="H5039" s="20" t="s">
        <v>20</v>
      </c>
      <c r="I5039" s="20" t="s">
        <v>20</v>
      </c>
      <c r="J5039" s="20" t="s">
        <v>20</v>
      </c>
      <c r="K5039" s="20"/>
      <c r="L5039" s="22">
        <v>0</v>
      </c>
      <c r="M5039" s="23" t="s">
        <v>21</v>
      </c>
      <c r="N5039" s="23" t="s">
        <v>21</v>
      </c>
      <c r="O5039" s="23" t="s">
        <v>22</v>
      </c>
      <c r="P5039" s="23" t="s">
        <v>20</v>
      </c>
    </row>
    <row r="5040" spans="1:16">
      <c r="A5040" s="19" t="s">
        <v>10008</v>
      </c>
      <c r="B5040" s="20" t="s">
        <v>10009</v>
      </c>
      <c r="C5040" s="20" t="s">
        <v>747</v>
      </c>
      <c r="D5040" s="20" t="s">
        <v>809</v>
      </c>
      <c r="E5040" s="20" t="s">
        <v>809</v>
      </c>
      <c r="F5040" s="20" t="s">
        <v>809</v>
      </c>
      <c r="G5040" s="20" t="s">
        <v>9955</v>
      </c>
      <c r="H5040" s="20" t="s">
        <v>20</v>
      </c>
      <c r="I5040" s="20" t="s">
        <v>20</v>
      </c>
      <c r="J5040" s="20" t="s">
        <v>20</v>
      </c>
      <c r="K5040" s="20"/>
      <c r="L5040" s="22">
        <v>0</v>
      </c>
      <c r="M5040" s="23" t="s">
        <v>21</v>
      </c>
      <c r="N5040" s="23" t="s">
        <v>21</v>
      </c>
      <c r="O5040" s="23" t="s">
        <v>22</v>
      </c>
      <c r="P5040" s="23" t="s">
        <v>20</v>
      </c>
    </row>
    <row r="5041" spans="1:16">
      <c r="A5041" s="19" t="s">
        <v>10010</v>
      </c>
      <c r="B5041" s="20" t="s">
        <v>10011</v>
      </c>
      <c r="C5041" s="20" t="s">
        <v>747</v>
      </c>
      <c r="D5041" s="20" t="s">
        <v>809</v>
      </c>
      <c r="E5041" s="20" t="s">
        <v>809</v>
      </c>
      <c r="F5041" s="20" t="s">
        <v>809</v>
      </c>
      <c r="G5041" s="20" t="s">
        <v>9955</v>
      </c>
      <c r="H5041" s="20" t="s">
        <v>20</v>
      </c>
      <c r="I5041" s="20" t="s">
        <v>20</v>
      </c>
      <c r="J5041" s="20" t="s">
        <v>20</v>
      </c>
      <c r="K5041" s="20"/>
      <c r="L5041" s="22">
        <v>0</v>
      </c>
      <c r="M5041" s="23" t="s">
        <v>21</v>
      </c>
      <c r="N5041" s="23" t="s">
        <v>21</v>
      </c>
      <c r="O5041" s="23" t="s">
        <v>22</v>
      </c>
      <c r="P5041" s="23" t="s">
        <v>20</v>
      </c>
    </row>
    <row r="5042" spans="1:16">
      <c r="A5042" s="19" t="s">
        <v>10012</v>
      </c>
      <c r="B5042" s="20" t="s">
        <v>10013</v>
      </c>
      <c r="C5042" s="20" t="s">
        <v>747</v>
      </c>
      <c r="D5042" s="20" t="s">
        <v>809</v>
      </c>
      <c r="E5042" s="20" t="s">
        <v>809</v>
      </c>
      <c r="F5042" s="20" t="s">
        <v>809</v>
      </c>
      <c r="G5042" s="20" t="s">
        <v>9955</v>
      </c>
      <c r="H5042" s="20" t="s">
        <v>20</v>
      </c>
      <c r="I5042" s="20" t="s">
        <v>20</v>
      </c>
      <c r="J5042" s="20" t="s">
        <v>20</v>
      </c>
      <c r="K5042" s="20"/>
      <c r="L5042" s="22">
        <v>0</v>
      </c>
      <c r="M5042" s="23" t="s">
        <v>21</v>
      </c>
      <c r="N5042" s="23" t="s">
        <v>21</v>
      </c>
      <c r="O5042" s="23" t="s">
        <v>22</v>
      </c>
      <c r="P5042" s="23" t="s">
        <v>20</v>
      </c>
    </row>
    <row r="5043" spans="1:16">
      <c r="A5043" s="19" t="s">
        <v>10014</v>
      </c>
      <c r="B5043" s="20" t="s">
        <v>10015</v>
      </c>
      <c r="C5043" s="20" t="s">
        <v>747</v>
      </c>
      <c r="D5043" s="20" t="s">
        <v>809</v>
      </c>
      <c r="E5043" s="20" t="s">
        <v>809</v>
      </c>
      <c r="F5043" s="20" t="s">
        <v>809</v>
      </c>
      <c r="G5043" s="20" t="s">
        <v>9955</v>
      </c>
      <c r="H5043" s="20" t="s">
        <v>20</v>
      </c>
      <c r="I5043" s="20" t="s">
        <v>20</v>
      </c>
      <c r="J5043" s="20" t="s">
        <v>20</v>
      </c>
      <c r="K5043" s="20"/>
      <c r="L5043" s="22">
        <v>0</v>
      </c>
      <c r="M5043" s="23" t="s">
        <v>21</v>
      </c>
      <c r="N5043" s="23" t="s">
        <v>21</v>
      </c>
      <c r="O5043" s="23" t="s">
        <v>22</v>
      </c>
      <c r="P5043" s="23" t="s">
        <v>20</v>
      </c>
    </row>
    <row r="5044" spans="1:16">
      <c r="A5044" s="19" t="s">
        <v>10016</v>
      </c>
      <c r="B5044" s="20" t="s">
        <v>10017</v>
      </c>
      <c r="C5044" s="20" t="s">
        <v>747</v>
      </c>
      <c r="D5044" s="20" t="s">
        <v>809</v>
      </c>
      <c r="E5044" s="20" t="s">
        <v>809</v>
      </c>
      <c r="F5044" s="20" t="s">
        <v>809</v>
      </c>
      <c r="G5044" s="20" t="s">
        <v>9955</v>
      </c>
      <c r="H5044" s="20" t="s">
        <v>20</v>
      </c>
      <c r="I5044" s="20" t="s">
        <v>20</v>
      </c>
      <c r="J5044" s="20" t="s">
        <v>20</v>
      </c>
      <c r="K5044" s="20"/>
      <c r="L5044" s="22">
        <v>0</v>
      </c>
      <c r="M5044" s="23" t="s">
        <v>21</v>
      </c>
      <c r="N5044" s="23" t="s">
        <v>21</v>
      </c>
      <c r="O5044" s="23" t="s">
        <v>22</v>
      </c>
      <c r="P5044" s="23" t="s">
        <v>20</v>
      </c>
    </row>
    <row r="5045" spans="1:16">
      <c r="A5045" s="19" t="s">
        <v>10018</v>
      </c>
      <c r="B5045" s="20" t="s">
        <v>10019</v>
      </c>
      <c r="C5045" s="20" t="s">
        <v>747</v>
      </c>
      <c r="D5045" s="20" t="s">
        <v>809</v>
      </c>
      <c r="E5045" s="20" t="s">
        <v>809</v>
      </c>
      <c r="F5045" s="20" t="s">
        <v>809</v>
      </c>
      <c r="G5045" s="20" t="s">
        <v>9955</v>
      </c>
      <c r="H5045" s="20" t="s">
        <v>20</v>
      </c>
      <c r="I5045" s="20" t="s">
        <v>20</v>
      </c>
      <c r="J5045" s="20" t="s">
        <v>20</v>
      </c>
      <c r="K5045" s="20"/>
      <c r="L5045" s="22">
        <v>0</v>
      </c>
      <c r="M5045" s="23" t="s">
        <v>21</v>
      </c>
      <c r="N5045" s="23" t="s">
        <v>21</v>
      </c>
      <c r="O5045" s="23" t="s">
        <v>22</v>
      </c>
      <c r="P5045" s="23" t="s">
        <v>20</v>
      </c>
    </row>
    <row r="5046" spans="1:16">
      <c r="A5046" s="19" t="s">
        <v>10020</v>
      </c>
      <c r="B5046" s="20" t="s">
        <v>10021</v>
      </c>
      <c r="C5046" s="20" t="s">
        <v>747</v>
      </c>
      <c r="D5046" s="20" t="s">
        <v>809</v>
      </c>
      <c r="E5046" s="20" t="s">
        <v>809</v>
      </c>
      <c r="F5046" s="20" t="s">
        <v>809</v>
      </c>
      <c r="G5046" s="20" t="s">
        <v>10022</v>
      </c>
      <c r="H5046" s="20" t="s">
        <v>20</v>
      </c>
      <c r="I5046" s="20" t="s">
        <v>20</v>
      </c>
      <c r="J5046" s="20" t="s">
        <v>20</v>
      </c>
      <c r="K5046" s="20"/>
      <c r="L5046" s="22">
        <v>0</v>
      </c>
      <c r="M5046" s="23" t="s">
        <v>21</v>
      </c>
      <c r="N5046" s="23" t="s">
        <v>21</v>
      </c>
      <c r="O5046" s="23" t="s">
        <v>22</v>
      </c>
      <c r="P5046" s="23" t="s">
        <v>20</v>
      </c>
    </row>
    <row r="5047" spans="1:16">
      <c r="A5047" s="19" t="s">
        <v>10023</v>
      </c>
      <c r="B5047" s="20" t="s">
        <v>10024</v>
      </c>
      <c r="C5047" s="20" t="s">
        <v>747</v>
      </c>
      <c r="D5047" s="20" t="s">
        <v>809</v>
      </c>
      <c r="E5047" s="20" t="s">
        <v>809</v>
      </c>
      <c r="F5047" s="20" t="s">
        <v>809</v>
      </c>
      <c r="G5047" s="20" t="s">
        <v>10022</v>
      </c>
      <c r="H5047" s="20" t="s">
        <v>20</v>
      </c>
      <c r="I5047" s="20" t="s">
        <v>20</v>
      </c>
      <c r="J5047" s="20" t="s">
        <v>20</v>
      </c>
      <c r="K5047" s="20"/>
      <c r="L5047" s="22">
        <v>0</v>
      </c>
      <c r="M5047" s="23" t="s">
        <v>21</v>
      </c>
      <c r="N5047" s="23" t="s">
        <v>21</v>
      </c>
      <c r="O5047" s="23" t="s">
        <v>22</v>
      </c>
      <c r="P5047" s="23" t="s">
        <v>20</v>
      </c>
    </row>
    <row r="5048" spans="1:16">
      <c r="A5048" s="19" t="s">
        <v>10025</v>
      </c>
      <c r="B5048" s="20" t="s">
        <v>10026</v>
      </c>
      <c r="C5048" s="20" t="s">
        <v>747</v>
      </c>
      <c r="D5048" s="20" t="s">
        <v>809</v>
      </c>
      <c r="E5048" s="20" t="s">
        <v>809</v>
      </c>
      <c r="F5048" s="20" t="s">
        <v>809</v>
      </c>
      <c r="G5048" s="20" t="s">
        <v>10022</v>
      </c>
      <c r="H5048" s="20" t="s">
        <v>20</v>
      </c>
      <c r="I5048" s="20" t="s">
        <v>20</v>
      </c>
      <c r="J5048" s="20" t="s">
        <v>20</v>
      </c>
      <c r="K5048" s="20"/>
      <c r="L5048" s="22">
        <v>0</v>
      </c>
      <c r="M5048" s="23" t="s">
        <v>21</v>
      </c>
      <c r="N5048" s="23" t="s">
        <v>21</v>
      </c>
      <c r="O5048" s="23" t="s">
        <v>22</v>
      </c>
      <c r="P5048" s="23" t="s">
        <v>20</v>
      </c>
    </row>
    <row r="5049" spans="1:16">
      <c r="A5049" s="19" t="s">
        <v>10027</v>
      </c>
      <c r="B5049" s="20" t="s">
        <v>10028</v>
      </c>
      <c r="C5049" s="20" t="s">
        <v>747</v>
      </c>
      <c r="D5049" s="20" t="s">
        <v>809</v>
      </c>
      <c r="E5049" s="20" t="s">
        <v>809</v>
      </c>
      <c r="F5049" s="20" t="s">
        <v>809</v>
      </c>
      <c r="G5049" s="20" t="s">
        <v>10022</v>
      </c>
      <c r="H5049" s="20" t="s">
        <v>20</v>
      </c>
      <c r="I5049" s="20" t="s">
        <v>20</v>
      </c>
      <c r="J5049" s="20" t="s">
        <v>20</v>
      </c>
      <c r="K5049" s="20"/>
      <c r="L5049" s="22">
        <v>0</v>
      </c>
      <c r="M5049" s="23" t="s">
        <v>21</v>
      </c>
      <c r="N5049" s="23" t="s">
        <v>21</v>
      </c>
      <c r="O5049" s="23" t="s">
        <v>22</v>
      </c>
      <c r="P5049" s="23" t="s">
        <v>20</v>
      </c>
    </row>
    <row r="5050" spans="1:16">
      <c r="A5050" s="19" t="s">
        <v>10029</v>
      </c>
      <c r="B5050" s="20" t="s">
        <v>10030</v>
      </c>
      <c r="C5050" s="20" t="s">
        <v>747</v>
      </c>
      <c r="D5050" s="20" t="s">
        <v>809</v>
      </c>
      <c r="E5050" s="20" t="s">
        <v>809</v>
      </c>
      <c r="F5050" s="20" t="s">
        <v>809</v>
      </c>
      <c r="G5050" s="20" t="s">
        <v>10022</v>
      </c>
      <c r="H5050" s="20" t="s">
        <v>20</v>
      </c>
      <c r="I5050" s="20" t="s">
        <v>20</v>
      </c>
      <c r="J5050" s="20" t="s">
        <v>20</v>
      </c>
      <c r="K5050" s="20"/>
      <c r="L5050" s="22">
        <v>0</v>
      </c>
      <c r="M5050" s="23" t="s">
        <v>21</v>
      </c>
      <c r="N5050" s="23" t="s">
        <v>21</v>
      </c>
      <c r="O5050" s="23" t="s">
        <v>22</v>
      </c>
      <c r="P5050" s="23" t="s">
        <v>20</v>
      </c>
    </row>
    <row r="5051" spans="1:16">
      <c r="A5051" s="19" t="s">
        <v>10031</v>
      </c>
      <c r="B5051" s="20" t="s">
        <v>10032</v>
      </c>
      <c r="C5051" s="20" t="s">
        <v>747</v>
      </c>
      <c r="D5051" s="20" t="s">
        <v>809</v>
      </c>
      <c r="E5051" s="20" t="s">
        <v>809</v>
      </c>
      <c r="F5051" s="20" t="s">
        <v>809</v>
      </c>
      <c r="G5051" s="20" t="s">
        <v>10022</v>
      </c>
      <c r="H5051" s="20" t="s">
        <v>20</v>
      </c>
      <c r="I5051" s="20" t="s">
        <v>20</v>
      </c>
      <c r="J5051" s="20" t="s">
        <v>20</v>
      </c>
      <c r="K5051" s="20"/>
      <c r="L5051" s="22">
        <v>0</v>
      </c>
      <c r="M5051" s="23" t="s">
        <v>21</v>
      </c>
      <c r="N5051" s="23" t="s">
        <v>21</v>
      </c>
      <c r="O5051" s="23" t="s">
        <v>22</v>
      </c>
      <c r="P5051" s="23" t="s">
        <v>20</v>
      </c>
    </row>
    <row r="5052" spans="1:16">
      <c r="A5052" s="19" t="s">
        <v>10033</v>
      </c>
      <c r="B5052" s="20" t="s">
        <v>10034</v>
      </c>
      <c r="C5052" s="20" t="s">
        <v>747</v>
      </c>
      <c r="D5052" s="20" t="s">
        <v>809</v>
      </c>
      <c r="E5052" s="20" t="s">
        <v>809</v>
      </c>
      <c r="F5052" s="20" t="s">
        <v>809</v>
      </c>
      <c r="G5052" s="20" t="s">
        <v>10022</v>
      </c>
      <c r="H5052" s="20" t="s">
        <v>20</v>
      </c>
      <c r="I5052" s="20" t="s">
        <v>20</v>
      </c>
      <c r="J5052" s="20" t="s">
        <v>20</v>
      </c>
      <c r="K5052" s="20"/>
      <c r="L5052" s="22">
        <v>0</v>
      </c>
      <c r="M5052" s="23" t="s">
        <v>21</v>
      </c>
      <c r="N5052" s="23" t="s">
        <v>21</v>
      </c>
      <c r="O5052" s="23" t="s">
        <v>22</v>
      </c>
      <c r="P5052" s="23" t="s">
        <v>20</v>
      </c>
    </row>
    <row r="5053" spans="1:16">
      <c r="A5053" s="19" t="s">
        <v>10035</v>
      </c>
      <c r="B5053" s="20" t="s">
        <v>10036</v>
      </c>
      <c r="C5053" s="20" t="s">
        <v>747</v>
      </c>
      <c r="D5053" s="20" t="s">
        <v>809</v>
      </c>
      <c r="E5053" s="20" t="s">
        <v>809</v>
      </c>
      <c r="F5053" s="20" t="s">
        <v>809</v>
      </c>
      <c r="G5053" s="20" t="s">
        <v>10022</v>
      </c>
      <c r="H5053" s="20" t="s">
        <v>20</v>
      </c>
      <c r="I5053" s="20" t="s">
        <v>20</v>
      </c>
      <c r="J5053" s="20" t="s">
        <v>20</v>
      </c>
      <c r="K5053" s="20"/>
      <c r="L5053" s="22">
        <v>0</v>
      </c>
      <c r="M5053" s="23" t="s">
        <v>21</v>
      </c>
      <c r="N5053" s="23" t="s">
        <v>21</v>
      </c>
      <c r="O5053" s="23" t="s">
        <v>22</v>
      </c>
      <c r="P5053" s="23" t="s">
        <v>20</v>
      </c>
    </row>
    <row r="5054" spans="1:16">
      <c r="A5054" s="19" t="s">
        <v>10037</v>
      </c>
      <c r="B5054" s="20" t="s">
        <v>10038</v>
      </c>
      <c r="C5054" s="20" t="s">
        <v>747</v>
      </c>
      <c r="D5054" s="20" t="s">
        <v>809</v>
      </c>
      <c r="E5054" s="20" t="s">
        <v>809</v>
      </c>
      <c r="F5054" s="20" t="s">
        <v>809</v>
      </c>
      <c r="G5054" s="20" t="s">
        <v>10022</v>
      </c>
      <c r="H5054" s="20" t="s">
        <v>20</v>
      </c>
      <c r="I5054" s="20" t="s">
        <v>20</v>
      </c>
      <c r="J5054" s="20" t="s">
        <v>20</v>
      </c>
      <c r="K5054" s="20"/>
      <c r="L5054" s="22">
        <v>0</v>
      </c>
      <c r="M5054" s="23" t="s">
        <v>21</v>
      </c>
      <c r="N5054" s="23" t="s">
        <v>21</v>
      </c>
      <c r="O5054" s="23" t="s">
        <v>22</v>
      </c>
      <c r="P5054" s="23" t="s">
        <v>20</v>
      </c>
    </row>
    <row r="5055" spans="1:16">
      <c r="A5055" s="19" t="s">
        <v>10039</v>
      </c>
      <c r="B5055" s="20" t="s">
        <v>10040</v>
      </c>
      <c r="C5055" s="20" t="s">
        <v>747</v>
      </c>
      <c r="D5055" s="20" t="s">
        <v>809</v>
      </c>
      <c r="E5055" s="20" t="s">
        <v>809</v>
      </c>
      <c r="F5055" s="20" t="s">
        <v>809</v>
      </c>
      <c r="G5055" s="20" t="s">
        <v>10022</v>
      </c>
      <c r="H5055" s="20" t="s">
        <v>20</v>
      </c>
      <c r="I5055" s="20" t="s">
        <v>20</v>
      </c>
      <c r="J5055" s="20" t="s">
        <v>20</v>
      </c>
      <c r="K5055" s="20"/>
      <c r="L5055" s="22">
        <v>0</v>
      </c>
      <c r="M5055" s="23" t="s">
        <v>21</v>
      </c>
      <c r="N5055" s="23" t="s">
        <v>21</v>
      </c>
      <c r="O5055" s="23" t="s">
        <v>22</v>
      </c>
      <c r="P5055" s="23" t="s">
        <v>20</v>
      </c>
    </row>
    <row r="5056" spans="1:16">
      <c r="A5056" s="19" t="s">
        <v>10041</v>
      </c>
      <c r="B5056" s="20" t="s">
        <v>10042</v>
      </c>
      <c r="C5056" s="20" t="s">
        <v>747</v>
      </c>
      <c r="D5056" s="20" t="s">
        <v>809</v>
      </c>
      <c r="E5056" s="20" t="s">
        <v>809</v>
      </c>
      <c r="F5056" s="20" t="s">
        <v>809</v>
      </c>
      <c r="G5056" s="20" t="s">
        <v>10022</v>
      </c>
      <c r="H5056" s="20" t="s">
        <v>20</v>
      </c>
      <c r="I5056" s="20" t="s">
        <v>20</v>
      </c>
      <c r="J5056" s="20" t="s">
        <v>20</v>
      </c>
      <c r="K5056" s="20"/>
      <c r="L5056" s="22">
        <v>0</v>
      </c>
      <c r="M5056" s="23" t="s">
        <v>21</v>
      </c>
      <c r="N5056" s="23" t="s">
        <v>21</v>
      </c>
      <c r="O5056" s="23" t="s">
        <v>22</v>
      </c>
      <c r="P5056" s="23" t="s">
        <v>20</v>
      </c>
    </row>
    <row r="5057" spans="1:16">
      <c r="A5057" s="19" t="s">
        <v>10043</v>
      </c>
      <c r="B5057" s="20" t="s">
        <v>10044</v>
      </c>
      <c r="C5057" s="20" t="s">
        <v>747</v>
      </c>
      <c r="D5057" s="20" t="s">
        <v>809</v>
      </c>
      <c r="E5057" s="20" t="s">
        <v>809</v>
      </c>
      <c r="F5057" s="20" t="s">
        <v>809</v>
      </c>
      <c r="G5057" s="20" t="s">
        <v>10022</v>
      </c>
      <c r="H5057" s="20" t="s">
        <v>20</v>
      </c>
      <c r="I5057" s="20" t="s">
        <v>20</v>
      </c>
      <c r="J5057" s="20" t="s">
        <v>20</v>
      </c>
      <c r="K5057" s="20"/>
      <c r="L5057" s="22">
        <v>0</v>
      </c>
      <c r="M5057" s="23" t="s">
        <v>21</v>
      </c>
      <c r="N5057" s="23" t="s">
        <v>21</v>
      </c>
      <c r="O5057" s="23" t="s">
        <v>22</v>
      </c>
      <c r="P5057" s="23" t="s">
        <v>20</v>
      </c>
    </row>
    <row r="5058" spans="1:16">
      <c r="A5058" s="19" t="s">
        <v>10045</v>
      </c>
      <c r="B5058" s="20" t="s">
        <v>10046</v>
      </c>
      <c r="C5058" s="20" t="s">
        <v>747</v>
      </c>
      <c r="D5058" s="20" t="s">
        <v>809</v>
      </c>
      <c r="E5058" s="20" t="s">
        <v>809</v>
      </c>
      <c r="F5058" s="20" t="s">
        <v>809</v>
      </c>
      <c r="G5058" s="20" t="s">
        <v>10022</v>
      </c>
      <c r="H5058" s="20" t="s">
        <v>20</v>
      </c>
      <c r="I5058" s="20" t="s">
        <v>20</v>
      </c>
      <c r="J5058" s="20" t="s">
        <v>20</v>
      </c>
      <c r="K5058" s="20"/>
      <c r="L5058" s="22">
        <v>0</v>
      </c>
      <c r="M5058" s="23" t="s">
        <v>21</v>
      </c>
      <c r="N5058" s="23" t="s">
        <v>21</v>
      </c>
      <c r="O5058" s="23" t="s">
        <v>22</v>
      </c>
      <c r="P5058" s="23" t="s">
        <v>20</v>
      </c>
    </row>
    <row r="5059" spans="1:16">
      <c r="A5059" s="19" t="s">
        <v>10047</v>
      </c>
      <c r="B5059" s="20" t="s">
        <v>10048</v>
      </c>
      <c r="C5059" s="20" t="s">
        <v>747</v>
      </c>
      <c r="D5059" s="20" t="s">
        <v>809</v>
      </c>
      <c r="E5059" s="20" t="s">
        <v>809</v>
      </c>
      <c r="F5059" s="20" t="s">
        <v>809</v>
      </c>
      <c r="G5059" s="20" t="s">
        <v>10022</v>
      </c>
      <c r="H5059" s="20" t="s">
        <v>20</v>
      </c>
      <c r="I5059" s="20" t="s">
        <v>20</v>
      </c>
      <c r="J5059" s="20" t="s">
        <v>20</v>
      </c>
      <c r="K5059" s="20"/>
      <c r="L5059" s="22">
        <v>0</v>
      </c>
      <c r="M5059" s="23" t="s">
        <v>21</v>
      </c>
      <c r="N5059" s="23" t="s">
        <v>21</v>
      </c>
      <c r="O5059" s="23" t="s">
        <v>22</v>
      </c>
      <c r="P5059" s="23" t="s">
        <v>20</v>
      </c>
    </row>
    <row r="5060" spans="1:16">
      <c r="A5060" s="19" t="s">
        <v>10049</v>
      </c>
      <c r="B5060" s="20" t="s">
        <v>10050</v>
      </c>
      <c r="C5060" s="20" t="s">
        <v>747</v>
      </c>
      <c r="D5060" s="20" t="s">
        <v>809</v>
      </c>
      <c r="E5060" s="20" t="s">
        <v>809</v>
      </c>
      <c r="F5060" s="20" t="s">
        <v>809</v>
      </c>
      <c r="G5060" s="20" t="s">
        <v>10022</v>
      </c>
      <c r="H5060" s="20" t="s">
        <v>20</v>
      </c>
      <c r="I5060" s="20" t="s">
        <v>20</v>
      </c>
      <c r="J5060" s="20" t="s">
        <v>20</v>
      </c>
      <c r="K5060" s="20"/>
      <c r="L5060" s="22">
        <v>0</v>
      </c>
      <c r="M5060" s="23" t="s">
        <v>21</v>
      </c>
      <c r="N5060" s="23" t="s">
        <v>21</v>
      </c>
      <c r="O5060" s="23" t="s">
        <v>22</v>
      </c>
      <c r="P5060" s="23" t="s">
        <v>20</v>
      </c>
    </row>
    <row r="5061" spans="1:16">
      <c r="A5061" s="19" t="s">
        <v>10051</v>
      </c>
      <c r="B5061" s="20" t="s">
        <v>10052</v>
      </c>
      <c r="C5061" s="20" t="s">
        <v>747</v>
      </c>
      <c r="D5061" s="20" t="s">
        <v>809</v>
      </c>
      <c r="E5061" s="20" t="s">
        <v>809</v>
      </c>
      <c r="F5061" s="20" t="s">
        <v>809</v>
      </c>
      <c r="G5061" s="20" t="s">
        <v>10022</v>
      </c>
      <c r="H5061" s="20" t="s">
        <v>20</v>
      </c>
      <c r="I5061" s="20" t="s">
        <v>20</v>
      </c>
      <c r="J5061" s="20" t="s">
        <v>20</v>
      </c>
      <c r="K5061" s="20"/>
      <c r="L5061" s="22">
        <v>0</v>
      </c>
      <c r="M5061" s="23" t="s">
        <v>21</v>
      </c>
      <c r="N5061" s="23" t="s">
        <v>21</v>
      </c>
      <c r="O5061" s="23" t="s">
        <v>22</v>
      </c>
      <c r="P5061" s="23" t="s">
        <v>20</v>
      </c>
    </row>
    <row r="5062" spans="1:16">
      <c r="A5062" s="19" t="s">
        <v>10053</v>
      </c>
      <c r="B5062" s="20" t="s">
        <v>10054</v>
      </c>
      <c r="C5062" s="20" t="s">
        <v>747</v>
      </c>
      <c r="D5062" s="20" t="s">
        <v>809</v>
      </c>
      <c r="E5062" s="20" t="s">
        <v>809</v>
      </c>
      <c r="F5062" s="20" t="s">
        <v>809</v>
      </c>
      <c r="G5062" s="20" t="s">
        <v>10022</v>
      </c>
      <c r="H5062" s="20" t="s">
        <v>20</v>
      </c>
      <c r="I5062" s="20" t="s">
        <v>20</v>
      </c>
      <c r="J5062" s="20" t="s">
        <v>20</v>
      </c>
      <c r="K5062" s="20"/>
      <c r="L5062" s="22">
        <v>0</v>
      </c>
      <c r="M5062" s="23" t="s">
        <v>21</v>
      </c>
      <c r="N5062" s="23" t="s">
        <v>21</v>
      </c>
      <c r="O5062" s="23" t="s">
        <v>22</v>
      </c>
      <c r="P5062" s="23" t="s">
        <v>20</v>
      </c>
    </row>
    <row r="5063" spans="1:16">
      <c r="A5063" s="19" t="s">
        <v>10055</v>
      </c>
      <c r="B5063" s="20" t="s">
        <v>10056</v>
      </c>
      <c r="C5063" s="20" t="s">
        <v>747</v>
      </c>
      <c r="D5063" s="20" t="s">
        <v>809</v>
      </c>
      <c r="E5063" s="20" t="s">
        <v>809</v>
      </c>
      <c r="F5063" s="20" t="s">
        <v>809</v>
      </c>
      <c r="G5063" s="20" t="s">
        <v>10022</v>
      </c>
      <c r="H5063" s="20" t="s">
        <v>20</v>
      </c>
      <c r="I5063" s="20" t="s">
        <v>20</v>
      </c>
      <c r="J5063" s="20" t="s">
        <v>20</v>
      </c>
      <c r="K5063" s="20"/>
      <c r="L5063" s="22">
        <v>0</v>
      </c>
      <c r="M5063" s="23" t="s">
        <v>21</v>
      </c>
      <c r="N5063" s="23" t="s">
        <v>21</v>
      </c>
      <c r="O5063" s="23" t="s">
        <v>22</v>
      </c>
      <c r="P5063" s="23" t="s">
        <v>20</v>
      </c>
    </row>
    <row r="5064" spans="1:16">
      <c r="A5064" s="19" t="s">
        <v>10057</v>
      </c>
      <c r="B5064" s="20" t="s">
        <v>10058</v>
      </c>
      <c r="C5064" s="20" t="s">
        <v>747</v>
      </c>
      <c r="D5064" s="20" t="s">
        <v>809</v>
      </c>
      <c r="E5064" s="20" t="s">
        <v>809</v>
      </c>
      <c r="F5064" s="20" t="s">
        <v>809</v>
      </c>
      <c r="G5064" s="20" t="s">
        <v>10022</v>
      </c>
      <c r="H5064" s="20" t="s">
        <v>20</v>
      </c>
      <c r="I5064" s="20" t="s">
        <v>20</v>
      </c>
      <c r="J5064" s="20" t="s">
        <v>20</v>
      </c>
      <c r="K5064" s="20"/>
      <c r="L5064" s="22">
        <v>0</v>
      </c>
      <c r="M5064" s="23" t="s">
        <v>21</v>
      </c>
      <c r="N5064" s="23" t="s">
        <v>21</v>
      </c>
      <c r="O5064" s="23" t="s">
        <v>22</v>
      </c>
      <c r="P5064" s="23" t="s">
        <v>20</v>
      </c>
    </row>
    <row r="5065" spans="1:16">
      <c r="A5065" s="19" t="s">
        <v>10059</v>
      </c>
      <c r="B5065" s="20" t="s">
        <v>10060</v>
      </c>
      <c r="C5065" s="20" t="s">
        <v>747</v>
      </c>
      <c r="D5065" s="20" t="s">
        <v>809</v>
      </c>
      <c r="E5065" s="20" t="s">
        <v>809</v>
      </c>
      <c r="F5065" s="20" t="s">
        <v>809</v>
      </c>
      <c r="G5065" s="20" t="s">
        <v>10022</v>
      </c>
      <c r="H5065" s="20" t="s">
        <v>20</v>
      </c>
      <c r="I5065" s="20" t="s">
        <v>20</v>
      </c>
      <c r="J5065" s="20" t="s">
        <v>20</v>
      </c>
      <c r="K5065" s="20"/>
      <c r="L5065" s="22">
        <v>0</v>
      </c>
      <c r="M5065" s="23" t="s">
        <v>21</v>
      </c>
      <c r="N5065" s="23" t="s">
        <v>21</v>
      </c>
      <c r="O5065" s="23" t="s">
        <v>22</v>
      </c>
      <c r="P5065" s="23" t="s">
        <v>20</v>
      </c>
    </row>
    <row r="5066" spans="1:16">
      <c r="A5066" s="19" t="s">
        <v>10061</v>
      </c>
      <c r="B5066" s="20" t="s">
        <v>10062</v>
      </c>
      <c r="C5066" s="20" t="s">
        <v>747</v>
      </c>
      <c r="D5066" s="20" t="s">
        <v>809</v>
      </c>
      <c r="E5066" s="20" t="s">
        <v>809</v>
      </c>
      <c r="F5066" s="20" t="s">
        <v>809</v>
      </c>
      <c r="G5066" s="20" t="s">
        <v>10022</v>
      </c>
      <c r="H5066" s="20" t="s">
        <v>20</v>
      </c>
      <c r="I5066" s="20" t="s">
        <v>20</v>
      </c>
      <c r="J5066" s="20" t="s">
        <v>20</v>
      </c>
      <c r="K5066" s="20"/>
      <c r="L5066" s="22">
        <v>0</v>
      </c>
      <c r="M5066" s="23" t="s">
        <v>21</v>
      </c>
      <c r="N5066" s="23" t="s">
        <v>21</v>
      </c>
      <c r="O5066" s="23" t="s">
        <v>22</v>
      </c>
      <c r="P5066" s="23" t="s">
        <v>20</v>
      </c>
    </row>
    <row r="5067" spans="1:16">
      <c r="A5067" s="19" t="s">
        <v>10063</v>
      </c>
      <c r="B5067" s="20" t="s">
        <v>10064</v>
      </c>
      <c r="C5067" s="20" t="s">
        <v>747</v>
      </c>
      <c r="D5067" s="20" t="s">
        <v>809</v>
      </c>
      <c r="E5067" s="20" t="s">
        <v>809</v>
      </c>
      <c r="F5067" s="20" t="s">
        <v>809</v>
      </c>
      <c r="G5067" s="20" t="s">
        <v>10022</v>
      </c>
      <c r="H5067" s="20" t="s">
        <v>20</v>
      </c>
      <c r="I5067" s="20" t="s">
        <v>20</v>
      </c>
      <c r="J5067" s="20" t="s">
        <v>20</v>
      </c>
      <c r="K5067" s="20"/>
      <c r="L5067" s="22">
        <v>0</v>
      </c>
      <c r="M5067" s="23" t="s">
        <v>21</v>
      </c>
      <c r="N5067" s="23" t="s">
        <v>21</v>
      </c>
      <c r="O5067" s="23" t="s">
        <v>22</v>
      </c>
      <c r="P5067" s="23" t="s">
        <v>20</v>
      </c>
    </row>
    <row r="5068" spans="1:16">
      <c r="A5068" s="19" t="s">
        <v>10065</v>
      </c>
      <c r="B5068" s="20" t="s">
        <v>10066</v>
      </c>
      <c r="C5068" s="20" t="s">
        <v>747</v>
      </c>
      <c r="D5068" s="20" t="s">
        <v>809</v>
      </c>
      <c r="E5068" s="20" t="s">
        <v>809</v>
      </c>
      <c r="F5068" s="20" t="s">
        <v>809</v>
      </c>
      <c r="G5068" s="20" t="s">
        <v>10022</v>
      </c>
      <c r="H5068" s="20" t="s">
        <v>20</v>
      </c>
      <c r="I5068" s="20" t="s">
        <v>20</v>
      </c>
      <c r="J5068" s="20" t="s">
        <v>20</v>
      </c>
      <c r="K5068" s="20"/>
      <c r="L5068" s="22">
        <v>0</v>
      </c>
      <c r="M5068" s="23" t="s">
        <v>21</v>
      </c>
      <c r="N5068" s="23" t="s">
        <v>21</v>
      </c>
      <c r="O5068" s="23" t="s">
        <v>22</v>
      </c>
      <c r="P5068" s="23" t="s">
        <v>20</v>
      </c>
    </row>
    <row r="5069" spans="1:16">
      <c r="A5069" s="19" t="s">
        <v>10067</v>
      </c>
      <c r="B5069" s="20" t="s">
        <v>10068</v>
      </c>
      <c r="C5069" s="20" t="s">
        <v>747</v>
      </c>
      <c r="D5069" s="20" t="s">
        <v>809</v>
      </c>
      <c r="E5069" s="20" t="s">
        <v>809</v>
      </c>
      <c r="F5069" s="20" t="s">
        <v>809</v>
      </c>
      <c r="G5069" s="20" t="s">
        <v>10022</v>
      </c>
      <c r="H5069" s="20" t="s">
        <v>20</v>
      </c>
      <c r="I5069" s="20" t="s">
        <v>20</v>
      </c>
      <c r="J5069" s="20" t="s">
        <v>20</v>
      </c>
      <c r="K5069" s="20"/>
      <c r="L5069" s="22">
        <v>0</v>
      </c>
      <c r="M5069" s="23" t="s">
        <v>21</v>
      </c>
      <c r="N5069" s="23" t="s">
        <v>21</v>
      </c>
      <c r="O5069" s="23" t="s">
        <v>22</v>
      </c>
      <c r="P5069" s="23" t="s">
        <v>20</v>
      </c>
    </row>
    <row r="5070" spans="1:16">
      <c r="A5070" s="19" t="s">
        <v>10069</v>
      </c>
      <c r="B5070" s="20" t="s">
        <v>10070</v>
      </c>
      <c r="C5070" s="20" t="s">
        <v>747</v>
      </c>
      <c r="D5070" s="20" t="s">
        <v>809</v>
      </c>
      <c r="E5070" s="20" t="s">
        <v>809</v>
      </c>
      <c r="F5070" s="20" t="s">
        <v>809</v>
      </c>
      <c r="G5070" s="20" t="s">
        <v>10071</v>
      </c>
      <c r="H5070" s="20" t="s">
        <v>20</v>
      </c>
      <c r="I5070" s="20" t="s">
        <v>20</v>
      </c>
      <c r="J5070" s="20" t="s">
        <v>20</v>
      </c>
      <c r="K5070" s="20"/>
      <c r="L5070" s="22">
        <v>0</v>
      </c>
      <c r="M5070" s="23" t="s">
        <v>21</v>
      </c>
      <c r="N5070" s="23" t="s">
        <v>21</v>
      </c>
      <c r="O5070" s="23" t="s">
        <v>22</v>
      </c>
      <c r="P5070" s="23" t="s">
        <v>20</v>
      </c>
    </row>
    <row r="5071" spans="1:16">
      <c r="A5071" s="19" t="s">
        <v>10072</v>
      </c>
      <c r="B5071" s="20" t="s">
        <v>10073</v>
      </c>
      <c r="C5071" s="20" t="s">
        <v>747</v>
      </c>
      <c r="D5071" s="20" t="s">
        <v>809</v>
      </c>
      <c r="E5071" s="20" t="s">
        <v>809</v>
      </c>
      <c r="F5071" s="20" t="s">
        <v>809</v>
      </c>
      <c r="G5071" s="20" t="s">
        <v>10071</v>
      </c>
      <c r="H5071" s="20" t="s">
        <v>20</v>
      </c>
      <c r="I5071" s="20" t="s">
        <v>20</v>
      </c>
      <c r="J5071" s="20" t="s">
        <v>20</v>
      </c>
      <c r="K5071" s="20"/>
      <c r="L5071" s="22">
        <v>0</v>
      </c>
      <c r="M5071" s="23" t="s">
        <v>21</v>
      </c>
      <c r="N5071" s="23" t="s">
        <v>21</v>
      </c>
      <c r="O5071" s="23" t="s">
        <v>22</v>
      </c>
      <c r="P5071" s="23" t="s">
        <v>20</v>
      </c>
    </row>
    <row r="5072" spans="1:16">
      <c r="A5072" s="19" t="s">
        <v>10074</v>
      </c>
      <c r="B5072" s="20" t="s">
        <v>10075</v>
      </c>
      <c r="C5072" s="20" t="s">
        <v>747</v>
      </c>
      <c r="D5072" s="20" t="s">
        <v>809</v>
      </c>
      <c r="E5072" s="20" t="s">
        <v>809</v>
      </c>
      <c r="F5072" s="20" t="s">
        <v>809</v>
      </c>
      <c r="G5072" s="20" t="s">
        <v>10071</v>
      </c>
      <c r="H5072" s="20" t="s">
        <v>20</v>
      </c>
      <c r="I5072" s="20" t="s">
        <v>20</v>
      </c>
      <c r="J5072" s="20" t="s">
        <v>20</v>
      </c>
      <c r="K5072" s="20"/>
      <c r="L5072" s="22">
        <v>0</v>
      </c>
      <c r="M5072" s="23" t="s">
        <v>21</v>
      </c>
      <c r="N5072" s="23" t="s">
        <v>21</v>
      </c>
      <c r="O5072" s="23" t="s">
        <v>22</v>
      </c>
      <c r="P5072" s="23" t="s">
        <v>20</v>
      </c>
    </row>
    <row r="5073" spans="1:16">
      <c r="A5073" s="19" t="s">
        <v>10076</v>
      </c>
      <c r="B5073" s="20" t="s">
        <v>10077</v>
      </c>
      <c r="C5073" s="20" t="s">
        <v>747</v>
      </c>
      <c r="D5073" s="20" t="s">
        <v>809</v>
      </c>
      <c r="E5073" s="20" t="s">
        <v>809</v>
      </c>
      <c r="F5073" s="20" t="s">
        <v>809</v>
      </c>
      <c r="G5073" s="20" t="s">
        <v>10071</v>
      </c>
      <c r="H5073" s="20" t="s">
        <v>20</v>
      </c>
      <c r="I5073" s="20" t="s">
        <v>20</v>
      </c>
      <c r="J5073" s="20" t="s">
        <v>20</v>
      </c>
      <c r="K5073" s="20"/>
      <c r="L5073" s="22">
        <v>0</v>
      </c>
      <c r="M5073" s="23" t="s">
        <v>21</v>
      </c>
      <c r="N5073" s="23" t="s">
        <v>21</v>
      </c>
      <c r="O5073" s="23" t="s">
        <v>22</v>
      </c>
      <c r="P5073" s="23" t="s">
        <v>20</v>
      </c>
    </row>
    <row r="5074" spans="1:16">
      <c r="A5074" s="19" t="s">
        <v>10078</v>
      </c>
      <c r="B5074" s="20" t="s">
        <v>10079</v>
      </c>
      <c r="C5074" s="20" t="s">
        <v>747</v>
      </c>
      <c r="D5074" s="20" t="s">
        <v>809</v>
      </c>
      <c r="E5074" s="20" t="s">
        <v>809</v>
      </c>
      <c r="F5074" s="20" t="s">
        <v>809</v>
      </c>
      <c r="G5074" s="20" t="s">
        <v>10071</v>
      </c>
      <c r="H5074" s="20" t="s">
        <v>20</v>
      </c>
      <c r="I5074" s="20" t="s">
        <v>20</v>
      </c>
      <c r="J5074" s="20" t="s">
        <v>20</v>
      </c>
      <c r="K5074" s="20"/>
      <c r="L5074" s="22">
        <v>0</v>
      </c>
      <c r="M5074" s="23" t="s">
        <v>21</v>
      </c>
      <c r="N5074" s="23" t="s">
        <v>21</v>
      </c>
      <c r="O5074" s="23" t="s">
        <v>22</v>
      </c>
      <c r="P5074" s="23" t="s">
        <v>20</v>
      </c>
    </row>
    <row r="5075" spans="1:16">
      <c r="A5075" s="19" t="s">
        <v>10080</v>
      </c>
      <c r="B5075" s="20" t="s">
        <v>10081</v>
      </c>
      <c r="C5075" s="20" t="s">
        <v>747</v>
      </c>
      <c r="D5075" s="20" t="s">
        <v>809</v>
      </c>
      <c r="E5075" s="20" t="s">
        <v>809</v>
      </c>
      <c r="F5075" s="20" t="s">
        <v>809</v>
      </c>
      <c r="G5075" s="20" t="s">
        <v>10071</v>
      </c>
      <c r="H5075" s="20" t="s">
        <v>20</v>
      </c>
      <c r="I5075" s="20" t="s">
        <v>20</v>
      </c>
      <c r="J5075" s="20" t="s">
        <v>20</v>
      </c>
      <c r="K5075" s="20"/>
      <c r="L5075" s="22">
        <v>0</v>
      </c>
      <c r="M5075" s="23" t="s">
        <v>21</v>
      </c>
      <c r="N5075" s="23" t="s">
        <v>21</v>
      </c>
      <c r="O5075" s="23" t="s">
        <v>22</v>
      </c>
      <c r="P5075" s="23" t="s">
        <v>20</v>
      </c>
    </row>
    <row r="5076" spans="1:16">
      <c r="A5076" s="19" t="s">
        <v>10082</v>
      </c>
      <c r="B5076" s="20" t="s">
        <v>10083</v>
      </c>
      <c r="C5076" s="20" t="s">
        <v>747</v>
      </c>
      <c r="D5076" s="20" t="s">
        <v>809</v>
      </c>
      <c r="E5076" s="20" t="s">
        <v>809</v>
      </c>
      <c r="F5076" s="20" t="s">
        <v>809</v>
      </c>
      <c r="G5076" s="20" t="s">
        <v>10071</v>
      </c>
      <c r="H5076" s="20" t="s">
        <v>20</v>
      </c>
      <c r="I5076" s="20" t="s">
        <v>20</v>
      </c>
      <c r="J5076" s="20" t="s">
        <v>20</v>
      </c>
      <c r="K5076" s="20"/>
      <c r="L5076" s="22">
        <v>0</v>
      </c>
      <c r="M5076" s="23" t="s">
        <v>21</v>
      </c>
      <c r="N5076" s="23" t="s">
        <v>21</v>
      </c>
      <c r="O5076" s="23" t="s">
        <v>22</v>
      </c>
      <c r="P5076" s="23" t="s">
        <v>20</v>
      </c>
    </row>
    <row r="5077" spans="1:16">
      <c r="A5077" s="19" t="s">
        <v>10084</v>
      </c>
      <c r="B5077" s="20" t="s">
        <v>10085</v>
      </c>
      <c r="C5077" s="20" t="s">
        <v>747</v>
      </c>
      <c r="D5077" s="20" t="s">
        <v>809</v>
      </c>
      <c r="E5077" s="20" t="s">
        <v>809</v>
      </c>
      <c r="F5077" s="20" t="s">
        <v>809</v>
      </c>
      <c r="G5077" s="20" t="s">
        <v>10071</v>
      </c>
      <c r="H5077" s="20" t="s">
        <v>20</v>
      </c>
      <c r="I5077" s="20" t="s">
        <v>20</v>
      </c>
      <c r="J5077" s="20" t="s">
        <v>20</v>
      </c>
      <c r="K5077" s="20"/>
      <c r="L5077" s="22">
        <v>0</v>
      </c>
      <c r="M5077" s="23" t="s">
        <v>21</v>
      </c>
      <c r="N5077" s="23" t="s">
        <v>21</v>
      </c>
      <c r="O5077" s="23" t="s">
        <v>22</v>
      </c>
      <c r="P5077" s="23" t="s">
        <v>20</v>
      </c>
    </row>
    <row r="5078" spans="1:16">
      <c r="A5078" s="19" t="s">
        <v>10086</v>
      </c>
      <c r="B5078" s="20" t="s">
        <v>10087</v>
      </c>
      <c r="C5078" s="20" t="s">
        <v>747</v>
      </c>
      <c r="D5078" s="20" t="s">
        <v>809</v>
      </c>
      <c r="E5078" s="20" t="s">
        <v>809</v>
      </c>
      <c r="F5078" s="20" t="s">
        <v>809</v>
      </c>
      <c r="G5078" s="20" t="s">
        <v>10071</v>
      </c>
      <c r="H5078" s="20" t="s">
        <v>20</v>
      </c>
      <c r="I5078" s="20" t="s">
        <v>20</v>
      </c>
      <c r="J5078" s="20" t="s">
        <v>20</v>
      </c>
      <c r="K5078" s="20"/>
      <c r="L5078" s="22">
        <v>0</v>
      </c>
      <c r="M5078" s="23" t="s">
        <v>21</v>
      </c>
      <c r="N5078" s="23" t="s">
        <v>21</v>
      </c>
      <c r="O5078" s="23" t="s">
        <v>22</v>
      </c>
      <c r="P5078" s="23" t="s">
        <v>20</v>
      </c>
    </row>
    <row r="5079" spans="1:16">
      <c r="A5079" s="19" t="s">
        <v>10088</v>
      </c>
      <c r="B5079" s="20" t="s">
        <v>10089</v>
      </c>
      <c r="C5079" s="20" t="s">
        <v>747</v>
      </c>
      <c r="D5079" s="20" t="s">
        <v>809</v>
      </c>
      <c r="E5079" s="20" t="s">
        <v>809</v>
      </c>
      <c r="F5079" s="20" t="s">
        <v>809</v>
      </c>
      <c r="G5079" s="20" t="s">
        <v>10071</v>
      </c>
      <c r="H5079" s="20" t="s">
        <v>20</v>
      </c>
      <c r="I5079" s="20" t="s">
        <v>20</v>
      </c>
      <c r="J5079" s="20" t="s">
        <v>20</v>
      </c>
      <c r="K5079" s="20"/>
      <c r="L5079" s="22">
        <v>0</v>
      </c>
      <c r="M5079" s="23" t="s">
        <v>21</v>
      </c>
      <c r="N5079" s="23" t="s">
        <v>21</v>
      </c>
      <c r="O5079" s="23" t="s">
        <v>22</v>
      </c>
      <c r="P5079" s="23" t="s">
        <v>20</v>
      </c>
    </row>
    <row r="5080" spans="1:16">
      <c r="A5080" s="19" t="s">
        <v>10090</v>
      </c>
      <c r="B5080" s="20" t="s">
        <v>10091</v>
      </c>
      <c r="C5080" s="20" t="s">
        <v>747</v>
      </c>
      <c r="D5080" s="20" t="s">
        <v>809</v>
      </c>
      <c r="E5080" s="20" t="s">
        <v>809</v>
      </c>
      <c r="F5080" s="20" t="s">
        <v>809</v>
      </c>
      <c r="G5080" s="20" t="s">
        <v>10071</v>
      </c>
      <c r="H5080" s="20" t="s">
        <v>20</v>
      </c>
      <c r="I5080" s="20" t="s">
        <v>20</v>
      </c>
      <c r="J5080" s="20" t="s">
        <v>20</v>
      </c>
      <c r="K5080" s="20"/>
      <c r="L5080" s="22">
        <v>0</v>
      </c>
      <c r="M5080" s="23" t="s">
        <v>21</v>
      </c>
      <c r="N5080" s="23" t="s">
        <v>21</v>
      </c>
      <c r="O5080" s="23" t="s">
        <v>22</v>
      </c>
      <c r="P5080" s="23" t="s">
        <v>20</v>
      </c>
    </row>
    <row r="5081" spans="1:16">
      <c r="A5081" s="19" t="s">
        <v>10092</v>
      </c>
      <c r="B5081" s="20" t="s">
        <v>10093</v>
      </c>
      <c r="C5081" s="20" t="s">
        <v>747</v>
      </c>
      <c r="D5081" s="20" t="s">
        <v>809</v>
      </c>
      <c r="E5081" s="20" t="s">
        <v>809</v>
      </c>
      <c r="F5081" s="20" t="s">
        <v>809</v>
      </c>
      <c r="G5081" s="20" t="s">
        <v>10071</v>
      </c>
      <c r="H5081" s="20" t="s">
        <v>20</v>
      </c>
      <c r="I5081" s="20" t="s">
        <v>20</v>
      </c>
      <c r="J5081" s="20" t="s">
        <v>20</v>
      </c>
      <c r="K5081" s="20"/>
      <c r="L5081" s="22">
        <v>0</v>
      </c>
      <c r="M5081" s="23" t="s">
        <v>21</v>
      </c>
      <c r="N5081" s="23" t="s">
        <v>21</v>
      </c>
      <c r="O5081" s="23" t="s">
        <v>22</v>
      </c>
      <c r="P5081" s="23" t="s">
        <v>20</v>
      </c>
    </row>
    <row r="5082" spans="1:16">
      <c r="A5082" s="19" t="s">
        <v>10094</v>
      </c>
      <c r="B5082" s="20" t="s">
        <v>10095</v>
      </c>
      <c r="C5082" s="20" t="s">
        <v>747</v>
      </c>
      <c r="D5082" s="20" t="s">
        <v>809</v>
      </c>
      <c r="E5082" s="20" t="s">
        <v>809</v>
      </c>
      <c r="F5082" s="20" t="s">
        <v>809</v>
      </c>
      <c r="G5082" s="20" t="s">
        <v>10071</v>
      </c>
      <c r="H5082" s="20" t="s">
        <v>20</v>
      </c>
      <c r="I5082" s="20" t="s">
        <v>20</v>
      </c>
      <c r="J5082" s="20" t="s">
        <v>20</v>
      </c>
      <c r="K5082" s="20"/>
      <c r="L5082" s="22">
        <v>0</v>
      </c>
      <c r="M5082" s="23" t="s">
        <v>21</v>
      </c>
      <c r="N5082" s="23" t="s">
        <v>21</v>
      </c>
      <c r="O5082" s="23" t="s">
        <v>22</v>
      </c>
      <c r="P5082" s="23" t="s">
        <v>20</v>
      </c>
    </row>
    <row r="5083" spans="1:16">
      <c r="A5083" s="19" t="s">
        <v>10096</v>
      </c>
      <c r="B5083" s="20" t="s">
        <v>10097</v>
      </c>
      <c r="C5083" s="20" t="s">
        <v>747</v>
      </c>
      <c r="D5083" s="20" t="s">
        <v>809</v>
      </c>
      <c r="E5083" s="20" t="s">
        <v>809</v>
      </c>
      <c r="F5083" s="20" t="s">
        <v>809</v>
      </c>
      <c r="G5083" s="20" t="s">
        <v>10098</v>
      </c>
      <c r="H5083" s="20" t="s">
        <v>20</v>
      </c>
      <c r="I5083" s="20" t="s">
        <v>20</v>
      </c>
      <c r="J5083" s="20" t="s">
        <v>20</v>
      </c>
      <c r="K5083" s="20"/>
      <c r="L5083" s="22">
        <v>0</v>
      </c>
      <c r="M5083" s="23" t="s">
        <v>21</v>
      </c>
      <c r="N5083" s="23" t="s">
        <v>21</v>
      </c>
      <c r="O5083" s="23" t="s">
        <v>22</v>
      </c>
      <c r="P5083" s="23" t="s">
        <v>20</v>
      </c>
    </row>
    <row r="5084" spans="1:16">
      <c r="A5084" s="19" t="s">
        <v>10099</v>
      </c>
      <c r="B5084" s="20" t="s">
        <v>10100</v>
      </c>
      <c r="C5084" s="20" t="s">
        <v>747</v>
      </c>
      <c r="D5084" s="20" t="s">
        <v>809</v>
      </c>
      <c r="E5084" s="20" t="s">
        <v>809</v>
      </c>
      <c r="F5084" s="20" t="s">
        <v>809</v>
      </c>
      <c r="G5084" s="20" t="s">
        <v>10098</v>
      </c>
      <c r="H5084" s="20" t="s">
        <v>20</v>
      </c>
      <c r="I5084" s="20" t="s">
        <v>20</v>
      </c>
      <c r="J5084" s="20" t="s">
        <v>20</v>
      </c>
      <c r="K5084" s="20"/>
      <c r="L5084" s="22">
        <v>0</v>
      </c>
      <c r="M5084" s="23" t="s">
        <v>21</v>
      </c>
      <c r="N5084" s="23" t="s">
        <v>21</v>
      </c>
      <c r="O5084" s="23" t="s">
        <v>22</v>
      </c>
      <c r="P5084" s="23" t="s">
        <v>20</v>
      </c>
    </row>
    <row r="5085" spans="1:16">
      <c r="A5085" s="19" t="s">
        <v>10101</v>
      </c>
      <c r="B5085" s="20" t="s">
        <v>10102</v>
      </c>
      <c r="C5085" s="20" t="s">
        <v>747</v>
      </c>
      <c r="D5085" s="20" t="s">
        <v>809</v>
      </c>
      <c r="E5085" s="20" t="s">
        <v>809</v>
      </c>
      <c r="F5085" s="20" t="s">
        <v>809</v>
      </c>
      <c r="G5085" s="20" t="s">
        <v>10098</v>
      </c>
      <c r="H5085" s="20" t="s">
        <v>20</v>
      </c>
      <c r="I5085" s="20" t="s">
        <v>20</v>
      </c>
      <c r="J5085" s="20" t="s">
        <v>20</v>
      </c>
      <c r="K5085" s="20"/>
      <c r="L5085" s="22">
        <v>0</v>
      </c>
      <c r="M5085" s="23" t="s">
        <v>21</v>
      </c>
      <c r="N5085" s="23" t="s">
        <v>21</v>
      </c>
      <c r="O5085" s="23" t="s">
        <v>22</v>
      </c>
      <c r="P5085" s="23" t="s">
        <v>20</v>
      </c>
    </row>
    <row r="5086" spans="1:16">
      <c r="A5086" s="19" t="s">
        <v>10103</v>
      </c>
      <c r="B5086" s="20" t="s">
        <v>10104</v>
      </c>
      <c r="C5086" s="20" t="s">
        <v>747</v>
      </c>
      <c r="D5086" s="20" t="s">
        <v>809</v>
      </c>
      <c r="E5086" s="20" t="s">
        <v>809</v>
      </c>
      <c r="F5086" s="20" t="s">
        <v>809</v>
      </c>
      <c r="G5086" s="20" t="s">
        <v>10098</v>
      </c>
      <c r="H5086" s="20" t="s">
        <v>20</v>
      </c>
      <c r="I5086" s="20" t="s">
        <v>20</v>
      </c>
      <c r="J5086" s="20" t="s">
        <v>20</v>
      </c>
      <c r="K5086" s="20"/>
      <c r="L5086" s="22">
        <v>0</v>
      </c>
      <c r="M5086" s="23" t="s">
        <v>21</v>
      </c>
      <c r="N5086" s="23" t="s">
        <v>21</v>
      </c>
      <c r="O5086" s="23" t="s">
        <v>22</v>
      </c>
      <c r="P5086" s="23" t="s">
        <v>20</v>
      </c>
    </row>
    <row r="5087" spans="1:16">
      <c r="A5087" s="19" t="s">
        <v>10105</v>
      </c>
      <c r="B5087" s="20" t="s">
        <v>10106</v>
      </c>
      <c r="C5087" s="20" t="s">
        <v>747</v>
      </c>
      <c r="D5087" s="20" t="s">
        <v>809</v>
      </c>
      <c r="E5087" s="20" t="s">
        <v>809</v>
      </c>
      <c r="F5087" s="20" t="s">
        <v>809</v>
      </c>
      <c r="G5087" s="20" t="s">
        <v>10098</v>
      </c>
      <c r="H5087" s="20" t="s">
        <v>20</v>
      </c>
      <c r="I5087" s="20" t="s">
        <v>20</v>
      </c>
      <c r="J5087" s="20" t="s">
        <v>20</v>
      </c>
      <c r="K5087" s="20"/>
      <c r="L5087" s="22">
        <v>0</v>
      </c>
      <c r="M5087" s="23" t="s">
        <v>21</v>
      </c>
      <c r="N5087" s="23" t="s">
        <v>21</v>
      </c>
      <c r="O5087" s="23" t="s">
        <v>22</v>
      </c>
      <c r="P5087" s="23" t="s">
        <v>20</v>
      </c>
    </row>
    <row r="5088" spans="1:16">
      <c r="A5088" s="19" t="s">
        <v>10107</v>
      </c>
      <c r="B5088" s="20" t="s">
        <v>10108</v>
      </c>
      <c r="C5088" s="20" t="s">
        <v>747</v>
      </c>
      <c r="D5088" s="20" t="s">
        <v>809</v>
      </c>
      <c r="E5088" s="20" t="s">
        <v>809</v>
      </c>
      <c r="F5088" s="20" t="s">
        <v>809</v>
      </c>
      <c r="G5088" s="20" t="s">
        <v>10098</v>
      </c>
      <c r="H5088" s="20" t="s">
        <v>20</v>
      </c>
      <c r="I5088" s="20" t="s">
        <v>20</v>
      </c>
      <c r="J5088" s="20" t="s">
        <v>20</v>
      </c>
      <c r="K5088" s="20"/>
      <c r="L5088" s="22">
        <v>0</v>
      </c>
      <c r="M5088" s="23" t="s">
        <v>21</v>
      </c>
      <c r="N5088" s="23" t="s">
        <v>21</v>
      </c>
      <c r="O5088" s="23" t="s">
        <v>22</v>
      </c>
      <c r="P5088" s="23" t="s">
        <v>20</v>
      </c>
    </row>
    <row r="5089" spans="1:16">
      <c r="A5089" s="19" t="s">
        <v>10109</v>
      </c>
      <c r="B5089" s="20" t="s">
        <v>10110</v>
      </c>
      <c r="C5089" s="20" t="s">
        <v>747</v>
      </c>
      <c r="D5089" s="20" t="s">
        <v>809</v>
      </c>
      <c r="E5089" s="20" t="s">
        <v>809</v>
      </c>
      <c r="F5089" s="20" t="s">
        <v>809</v>
      </c>
      <c r="G5089" s="20" t="s">
        <v>10098</v>
      </c>
      <c r="H5089" s="20" t="s">
        <v>20</v>
      </c>
      <c r="I5089" s="20" t="s">
        <v>20</v>
      </c>
      <c r="J5089" s="20" t="s">
        <v>20</v>
      </c>
      <c r="K5089" s="20"/>
      <c r="L5089" s="22">
        <v>0</v>
      </c>
      <c r="M5089" s="23" t="s">
        <v>21</v>
      </c>
      <c r="N5089" s="23" t="s">
        <v>21</v>
      </c>
      <c r="O5089" s="23" t="s">
        <v>22</v>
      </c>
      <c r="P5089" s="23" t="s">
        <v>20</v>
      </c>
    </row>
    <row r="5090" spans="1:16">
      <c r="A5090" s="19" t="s">
        <v>10111</v>
      </c>
      <c r="B5090" s="20" t="s">
        <v>10112</v>
      </c>
      <c r="C5090" s="20" t="s">
        <v>747</v>
      </c>
      <c r="D5090" s="20" t="s">
        <v>809</v>
      </c>
      <c r="E5090" s="20" t="s">
        <v>809</v>
      </c>
      <c r="F5090" s="20" t="s">
        <v>809</v>
      </c>
      <c r="G5090" s="20" t="s">
        <v>10098</v>
      </c>
      <c r="H5090" s="20" t="s">
        <v>20</v>
      </c>
      <c r="I5090" s="20" t="s">
        <v>20</v>
      </c>
      <c r="J5090" s="20" t="s">
        <v>20</v>
      </c>
      <c r="K5090" s="20"/>
      <c r="L5090" s="22">
        <v>0</v>
      </c>
      <c r="M5090" s="23" t="s">
        <v>21</v>
      </c>
      <c r="N5090" s="23" t="s">
        <v>21</v>
      </c>
      <c r="O5090" s="23" t="s">
        <v>22</v>
      </c>
      <c r="P5090" s="23" t="s">
        <v>20</v>
      </c>
    </row>
    <row r="5091" spans="1:16">
      <c r="A5091" s="19" t="s">
        <v>10113</v>
      </c>
      <c r="B5091" s="20" t="s">
        <v>10114</v>
      </c>
      <c r="C5091" s="20" t="s">
        <v>747</v>
      </c>
      <c r="D5091" s="20" t="s">
        <v>809</v>
      </c>
      <c r="E5091" s="20" t="s">
        <v>809</v>
      </c>
      <c r="F5091" s="20" t="s">
        <v>809</v>
      </c>
      <c r="G5091" s="20" t="s">
        <v>10098</v>
      </c>
      <c r="H5091" s="20" t="s">
        <v>20</v>
      </c>
      <c r="I5091" s="20" t="s">
        <v>20</v>
      </c>
      <c r="J5091" s="20" t="s">
        <v>20</v>
      </c>
      <c r="K5091" s="20"/>
      <c r="L5091" s="22">
        <v>0</v>
      </c>
      <c r="M5091" s="23" t="s">
        <v>21</v>
      </c>
      <c r="N5091" s="23" t="s">
        <v>21</v>
      </c>
      <c r="O5091" s="23" t="s">
        <v>22</v>
      </c>
      <c r="P5091" s="23" t="s">
        <v>20</v>
      </c>
    </row>
    <row r="5092" spans="1:16">
      <c r="A5092" s="19" t="s">
        <v>10115</v>
      </c>
      <c r="B5092" s="20" t="s">
        <v>10116</v>
      </c>
      <c r="C5092" s="20" t="s">
        <v>747</v>
      </c>
      <c r="D5092" s="20" t="s">
        <v>809</v>
      </c>
      <c r="E5092" s="20" t="s">
        <v>809</v>
      </c>
      <c r="F5092" s="20" t="s">
        <v>809</v>
      </c>
      <c r="G5092" s="20" t="s">
        <v>10098</v>
      </c>
      <c r="H5092" s="20" t="s">
        <v>20</v>
      </c>
      <c r="I5092" s="20" t="s">
        <v>20</v>
      </c>
      <c r="J5092" s="20" t="s">
        <v>20</v>
      </c>
      <c r="K5092" s="20"/>
      <c r="L5092" s="22">
        <v>0</v>
      </c>
      <c r="M5092" s="23" t="s">
        <v>21</v>
      </c>
      <c r="N5092" s="23" t="s">
        <v>21</v>
      </c>
      <c r="O5092" s="23" t="s">
        <v>22</v>
      </c>
      <c r="P5092" s="23" t="s">
        <v>20</v>
      </c>
    </row>
    <row r="5093" spans="1:16">
      <c r="A5093" s="19" t="s">
        <v>10117</v>
      </c>
      <c r="B5093" s="20" t="s">
        <v>10118</v>
      </c>
      <c r="C5093" s="20" t="s">
        <v>747</v>
      </c>
      <c r="D5093" s="20" t="s">
        <v>809</v>
      </c>
      <c r="E5093" s="20" t="s">
        <v>809</v>
      </c>
      <c r="F5093" s="20" t="s">
        <v>809</v>
      </c>
      <c r="G5093" s="20" t="s">
        <v>10098</v>
      </c>
      <c r="H5093" s="20" t="s">
        <v>20</v>
      </c>
      <c r="I5093" s="20" t="s">
        <v>20</v>
      </c>
      <c r="J5093" s="20" t="s">
        <v>20</v>
      </c>
      <c r="K5093" s="20"/>
      <c r="L5093" s="22">
        <v>0</v>
      </c>
      <c r="M5093" s="23" t="s">
        <v>21</v>
      </c>
      <c r="N5093" s="23" t="s">
        <v>21</v>
      </c>
      <c r="O5093" s="23" t="s">
        <v>22</v>
      </c>
      <c r="P5093" s="23" t="s">
        <v>20</v>
      </c>
    </row>
    <row r="5094" spans="1:16">
      <c r="A5094" s="19" t="s">
        <v>10119</v>
      </c>
      <c r="B5094" s="20" t="s">
        <v>10120</v>
      </c>
      <c r="C5094" s="20" t="s">
        <v>747</v>
      </c>
      <c r="D5094" s="20" t="s">
        <v>809</v>
      </c>
      <c r="E5094" s="20" t="s">
        <v>809</v>
      </c>
      <c r="F5094" s="20" t="s">
        <v>809</v>
      </c>
      <c r="G5094" s="20" t="s">
        <v>10098</v>
      </c>
      <c r="H5094" s="20" t="s">
        <v>20</v>
      </c>
      <c r="I5094" s="20" t="s">
        <v>20</v>
      </c>
      <c r="J5094" s="20" t="s">
        <v>20</v>
      </c>
      <c r="K5094" s="20"/>
      <c r="L5094" s="22">
        <v>0</v>
      </c>
      <c r="M5094" s="23" t="s">
        <v>21</v>
      </c>
      <c r="N5094" s="23" t="s">
        <v>21</v>
      </c>
      <c r="O5094" s="23" t="s">
        <v>22</v>
      </c>
      <c r="P5094" s="23" t="s">
        <v>20</v>
      </c>
    </row>
    <row r="5095" spans="1:16">
      <c r="A5095" s="19" t="s">
        <v>10121</v>
      </c>
      <c r="B5095" s="20" t="s">
        <v>10122</v>
      </c>
      <c r="C5095" s="20" t="s">
        <v>747</v>
      </c>
      <c r="D5095" s="20" t="s">
        <v>809</v>
      </c>
      <c r="E5095" s="20" t="s">
        <v>809</v>
      </c>
      <c r="F5095" s="20" t="s">
        <v>809</v>
      </c>
      <c r="G5095" s="20" t="s">
        <v>10098</v>
      </c>
      <c r="H5095" s="20" t="s">
        <v>20</v>
      </c>
      <c r="I5095" s="20" t="s">
        <v>20</v>
      </c>
      <c r="J5095" s="20" t="s">
        <v>20</v>
      </c>
      <c r="K5095" s="20"/>
      <c r="L5095" s="22">
        <v>0</v>
      </c>
      <c r="M5095" s="23" t="s">
        <v>21</v>
      </c>
      <c r="N5095" s="23" t="s">
        <v>21</v>
      </c>
      <c r="O5095" s="23" t="s">
        <v>22</v>
      </c>
      <c r="P5095" s="23" t="s">
        <v>20</v>
      </c>
    </row>
    <row r="5096" spans="1:16">
      <c r="A5096" s="19" t="s">
        <v>10123</v>
      </c>
      <c r="B5096" s="20" t="s">
        <v>10124</v>
      </c>
      <c r="C5096" s="20" t="s">
        <v>747</v>
      </c>
      <c r="D5096" s="20" t="s">
        <v>809</v>
      </c>
      <c r="E5096" s="20" t="s">
        <v>809</v>
      </c>
      <c r="F5096" s="20" t="s">
        <v>809</v>
      </c>
      <c r="G5096" s="20" t="s">
        <v>10125</v>
      </c>
      <c r="H5096" s="20" t="s">
        <v>20</v>
      </c>
      <c r="I5096" s="20" t="s">
        <v>20</v>
      </c>
      <c r="J5096" s="20" t="s">
        <v>20</v>
      </c>
      <c r="K5096" s="20"/>
      <c r="L5096" s="22">
        <v>0</v>
      </c>
      <c r="M5096" s="23" t="s">
        <v>21</v>
      </c>
      <c r="N5096" s="23" t="s">
        <v>21</v>
      </c>
      <c r="O5096" s="23" t="s">
        <v>22</v>
      </c>
      <c r="P5096" s="23" t="s">
        <v>20</v>
      </c>
    </row>
    <row r="5097" spans="1:16">
      <c r="A5097" s="19" t="s">
        <v>10126</v>
      </c>
      <c r="B5097" s="20" t="s">
        <v>10127</v>
      </c>
      <c r="C5097" s="20" t="s">
        <v>747</v>
      </c>
      <c r="D5097" s="20" t="s">
        <v>809</v>
      </c>
      <c r="E5097" s="20" t="s">
        <v>809</v>
      </c>
      <c r="F5097" s="20" t="s">
        <v>809</v>
      </c>
      <c r="G5097" s="20" t="s">
        <v>10125</v>
      </c>
      <c r="H5097" s="20" t="s">
        <v>20</v>
      </c>
      <c r="I5097" s="20" t="s">
        <v>20</v>
      </c>
      <c r="J5097" s="20" t="s">
        <v>20</v>
      </c>
      <c r="K5097" s="20"/>
      <c r="L5097" s="22">
        <v>0</v>
      </c>
      <c r="M5097" s="23" t="s">
        <v>21</v>
      </c>
      <c r="N5097" s="23" t="s">
        <v>21</v>
      </c>
      <c r="O5097" s="23" t="s">
        <v>22</v>
      </c>
      <c r="P5097" s="23" t="s">
        <v>20</v>
      </c>
    </row>
    <row r="5098" spans="1:16">
      <c r="A5098" s="19" t="s">
        <v>10128</v>
      </c>
      <c r="B5098" s="20" t="s">
        <v>10129</v>
      </c>
      <c r="C5098" s="20" t="s">
        <v>747</v>
      </c>
      <c r="D5098" s="20" t="s">
        <v>809</v>
      </c>
      <c r="E5098" s="20" t="s">
        <v>809</v>
      </c>
      <c r="F5098" s="20" t="s">
        <v>809</v>
      </c>
      <c r="G5098" s="20" t="s">
        <v>10125</v>
      </c>
      <c r="H5098" s="20" t="s">
        <v>20</v>
      </c>
      <c r="I5098" s="20" t="s">
        <v>20</v>
      </c>
      <c r="J5098" s="20" t="s">
        <v>20</v>
      </c>
      <c r="K5098" s="20"/>
      <c r="L5098" s="22">
        <v>0</v>
      </c>
      <c r="M5098" s="23" t="s">
        <v>21</v>
      </c>
      <c r="N5098" s="23" t="s">
        <v>21</v>
      </c>
      <c r="O5098" s="23" t="s">
        <v>22</v>
      </c>
      <c r="P5098" s="23" t="s">
        <v>20</v>
      </c>
    </row>
    <row r="5099" spans="1:16">
      <c r="A5099" s="19" t="s">
        <v>10130</v>
      </c>
      <c r="B5099" s="20" t="s">
        <v>10131</v>
      </c>
      <c r="C5099" s="20" t="s">
        <v>747</v>
      </c>
      <c r="D5099" s="20" t="s">
        <v>809</v>
      </c>
      <c r="E5099" s="20" t="s">
        <v>809</v>
      </c>
      <c r="F5099" s="20" t="s">
        <v>809</v>
      </c>
      <c r="G5099" s="20" t="s">
        <v>10125</v>
      </c>
      <c r="H5099" s="20" t="s">
        <v>20</v>
      </c>
      <c r="I5099" s="20" t="s">
        <v>20</v>
      </c>
      <c r="J5099" s="20" t="s">
        <v>20</v>
      </c>
      <c r="K5099" s="20"/>
      <c r="L5099" s="22">
        <v>0</v>
      </c>
      <c r="M5099" s="23" t="s">
        <v>21</v>
      </c>
      <c r="N5099" s="23" t="s">
        <v>21</v>
      </c>
      <c r="O5099" s="23" t="s">
        <v>22</v>
      </c>
      <c r="P5099" s="23" t="s">
        <v>20</v>
      </c>
    </row>
    <row r="5100" spans="1:16">
      <c r="A5100" s="19" t="s">
        <v>10132</v>
      </c>
      <c r="B5100" s="20" t="s">
        <v>10133</v>
      </c>
      <c r="C5100" s="20" t="s">
        <v>747</v>
      </c>
      <c r="D5100" s="20" t="s">
        <v>809</v>
      </c>
      <c r="E5100" s="20" t="s">
        <v>809</v>
      </c>
      <c r="F5100" s="20" t="s">
        <v>809</v>
      </c>
      <c r="G5100" s="20" t="s">
        <v>10134</v>
      </c>
      <c r="H5100" s="20" t="s">
        <v>20</v>
      </c>
      <c r="I5100" s="20" t="s">
        <v>20</v>
      </c>
      <c r="J5100" s="20" t="s">
        <v>20</v>
      </c>
      <c r="K5100" s="20"/>
      <c r="L5100" s="22">
        <v>0</v>
      </c>
      <c r="M5100" s="23" t="s">
        <v>21</v>
      </c>
      <c r="N5100" s="23" t="s">
        <v>21</v>
      </c>
      <c r="O5100" s="23" t="s">
        <v>22</v>
      </c>
      <c r="P5100" s="23" t="s">
        <v>20</v>
      </c>
    </row>
    <row r="5101" spans="1:16">
      <c r="A5101" s="19" t="s">
        <v>10135</v>
      </c>
      <c r="B5101" s="20" t="s">
        <v>10136</v>
      </c>
      <c r="C5101" s="20" t="s">
        <v>747</v>
      </c>
      <c r="D5101" s="20" t="s">
        <v>809</v>
      </c>
      <c r="E5101" s="20" t="s">
        <v>809</v>
      </c>
      <c r="F5101" s="20" t="s">
        <v>809</v>
      </c>
      <c r="G5101" s="20" t="s">
        <v>10134</v>
      </c>
      <c r="H5101" s="20" t="s">
        <v>20</v>
      </c>
      <c r="I5101" s="20" t="s">
        <v>20</v>
      </c>
      <c r="J5101" s="20" t="s">
        <v>20</v>
      </c>
      <c r="K5101" s="20"/>
      <c r="L5101" s="22">
        <v>0</v>
      </c>
      <c r="M5101" s="23" t="s">
        <v>21</v>
      </c>
      <c r="N5101" s="23" t="s">
        <v>21</v>
      </c>
      <c r="O5101" s="23" t="s">
        <v>22</v>
      </c>
      <c r="P5101" s="23" t="s">
        <v>20</v>
      </c>
    </row>
    <row r="5102" spans="1:16">
      <c r="A5102" s="19" t="s">
        <v>10137</v>
      </c>
      <c r="B5102" s="20" t="s">
        <v>10138</v>
      </c>
      <c r="C5102" s="20" t="s">
        <v>747</v>
      </c>
      <c r="D5102" s="20" t="s">
        <v>809</v>
      </c>
      <c r="E5102" s="20" t="s">
        <v>809</v>
      </c>
      <c r="F5102" s="20" t="s">
        <v>809</v>
      </c>
      <c r="G5102" s="20" t="s">
        <v>10134</v>
      </c>
      <c r="H5102" s="20" t="s">
        <v>20</v>
      </c>
      <c r="I5102" s="20" t="s">
        <v>20</v>
      </c>
      <c r="J5102" s="20" t="s">
        <v>20</v>
      </c>
      <c r="K5102" s="20"/>
      <c r="L5102" s="22">
        <v>0</v>
      </c>
      <c r="M5102" s="23" t="s">
        <v>21</v>
      </c>
      <c r="N5102" s="23" t="s">
        <v>21</v>
      </c>
      <c r="O5102" s="23" t="s">
        <v>22</v>
      </c>
      <c r="P5102" s="23" t="s">
        <v>20</v>
      </c>
    </row>
    <row r="5103" spans="1:16">
      <c r="A5103" s="19" t="s">
        <v>10139</v>
      </c>
      <c r="B5103" s="20" t="s">
        <v>10140</v>
      </c>
      <c r="C5103" s="20" t="s">
        <v>747</v>
      </c>
      <c r="D5103" s="20" t="s">
        <v>809</v>
      </c>
      <c r="E5103" s="20" t="s">
        <v>809</v>
      </c>
      <c r="F5103" s="20" t="s">
        <v>809</v>
      </c>
      <c r="G5103" s="20" t="s">
        <v>10141</v>
      </c>
      <c r="H5103" s="20" t="s">
        <v>20</v>
      </c>
      <c r="I5103" s="20" t="s">
        <v>20</v>
      </c>
      <c r="J5103" s="20" t="s">
        <v>20</v>
      </c>
      <c r="K5103" s="20"/>
      <c r="L5103" s="22">
        <v>0</v>
      </c>
      <c r="M5103" s="23" t="s">
        <v>21</v>
      </c>
      <c r="N5103" s="23" t="s">
        <v>21</v>
      </c>
      <c r="O5103" s="23" t="s">
        <v>22</v>
      </c>
      <c r="P5103" s="23" t="s">
        <v>20</v>
      </c>
    </row>
    <row r="5104" spans="1:16">
      <c r="A5104" s="19" t="s">
        <v>10142</v>
      </c>
      <c r="B5104" s="20" t="s">
        <v>10143</v>
      </c>
      <c r="C5104" s="20" t="s">
        <v>747</v>
      </c>
      <c r="D5104" s="20" t="s">
        <v>809</v>
      </c>
      <c r="E5104" s="20" t="s">
        <v>809</v>
      </c>
      <c r="F5104" s="20" t="s">
        <v>809</v>
      </c>
      <c r="G5104" s="20" t="s">
        <v>10141</v>
      </c>
      <c r="H5104" s="20" t="s">
        <v>20</v>
      </c>
      <c r="I5104" s="20" t="s">
        <v>20</v>
      </c>
      <c r="J5104" s="20" t="s">
        <v>20</v>
      </c>
      <c r="K5104" s="20"/>
      <c r="L5104" s="22">
        <v>0</v>
      </c>
      <c r="M5104" s="23" t="s">
        <v>21</v>
      </c>
      <c r="N5104" s="23" t="s">
        <v>21</v>
      </c>
      <c r="O5104" s="23" t="s">
        <v>22</v>
      </c>
      <c r="P5104" s="23" t="s">
        <v>20</v>
      </c>
    </row>
    <row r="5105" spans="1:16">
      <c r="A5105" s="19" t="s">
        <v>10144</v>
      </c>
      <c r="B5105" s="20" t="s">
        <v>10145</v>
      </c>
      <c r="C5105" s="20" t="s">
        <v>747</v>
      </c>
      <c r="D5105" s="20" t="s">
        <v>809</v>
      </c>
      <c r="E5105" s="20" t="s">
        <v>809</v>
      </c>
      <c r="F5105" s="20" t="s">
        <v>809</v>
      </c>
      <c r="G5105" s="20" t="s">
        <v>10146</v>
      </c>
      <c r="H5105" s="20" t="s">
        <v>20</v>
      </c>
      <c r="I5105" s="20" t="s">
        <v>20</v>
      </c>
      <c r="J5105" s="20" t="s">
        <v>20</v>
      </c>
      <c r="K5105" s="20"/>
      <c r="L5105" s="22">
        <v>0</v>
      </c>
      <c r="M5105" s="23" t="s">
        <v>21</v>
      </c>
      <c r="N5105" s="23" t="s">
        <v>21</v>
      </c>
      <c r="O5105" s="23" t="s">
        <v>22</v>
      </c>
      <c r="P5105" s="23" t="s">
        <v>20</v>
      </c>
    </row>
    <row r="5106" spans="1:16">
      <c r="A5106" s="19" t="s">
        <v>10147</v>
      </c>
      <c r="B5106" s="20" t="s">
        <v>10148</v>
      </c>
      <c r="C5106" s="20" t="s">
        <v>747</v>
      </c>
      <c r="D5106" s="20" t="s">
        <v>809</v>
      </c>
      <c r="E5106" s="20" t="s">
        <v>809</v>
      </c>
      <c r="F5106" s="20" t="s">
        <v>809</v>
      </c>
      <c r="G5106" s="20" t="s">
        <v>10149</v>
      </c>
      <c r="H5106" s="20" t="s">
        <v>20</v>
      </c>
      <c r="I5106" s="20" t="s">
        <v>20</v>
      </c>
      <c r="J5106" s="20" t="s">
        <v>20</v>
      </c>
      <c r="K5106" s="20"/>
      <c r="L5106" s="22">
        <v>0</v>
      </c>
      <c r="M5106" s="23" t="s">
        <v>21</v>
      </c>
      <c r="N5106" s="23" t="s">
        <v>21</v>
      </c>
      <c r="O5106" s="23" t="s">
        <v>22</v>
      </c>
      <c r="P5106" s="23" t="s">
        <v>20</v>
      </c>
    </row>
    <row r="5107" spans="1:16">
      <c r="A5107" s="19" t="s">
        <v>10150</v>
      </c>
      <c r="B5107" s="20" t="s">
        <v>10151</v>
      </c>
      <c r="C5107" s="20" t="s">
        <v>747</v>
      </c>
      <c r="D5107" s="20" t="s">
        <v>809</v>
      </c>
      <c r="E5107" s="20" t="s">
        <v>809</v>
      </c>
      <c r="F5107" s="20" t="s">
        <v>809</v>
      </c>
      <c r="G5107" s="20" t="s">
        <v>10149</v>
      </c>
      <c r="H5107" s="20" t="s">
        <v>20</v>
      </c>
      <c r="I5107" s="20" t="s">
        <v>20</v>
      </c>
      <c r="J5107" s="20" t="s">
        <v>20</v>
      </c>
      <c r="K5107" s="20"/>
      <c r="L5107" s="22">
        <v>0</v>
      </c>
      <c r="M5107" s="23" t="s">
        <v>21</v>
      </c>
      <c r="N5107" s="23" t="s">
        <v>21</v>
      </c>
      <c r="O5107" s="23" t="s">
        <v>22</v>
      </c>
      <c r="P5107" s="23" t="s">
        <v>20</v>
      </c>
    </row>
    <row r="5108" spans="1:16">
      <c r="A5108" s="19" t="s">
        <v>10152</v>
      </c>
      <c r="B5108" s="20" t="s">
        <v>10153</v>
      </c>
      <c r="C5108" s="20" t="s">
        <v>747</v>
      </c>
      <c r="D5108" s="20" t="s">
        <v>809</v>
      </c>
      <c r="E5108" s="20" t="s">
        <v>809</v>
      </c>
      <c r="F5108" s="20" t="s">
        <v>809</v>
      </c>
      <c r="G5108" s="20" t="s">
        <v>10149</v>
      </c>
      <c r="H5108" s="20" t="s">
        <v>20</v>
      </c>
      <c r="I5108" s="20" t="s">
        <v>20</v>
      </c>
      <c r="J5108" s="20" t="s">
        <v>20</v>
      </c>
      <c r="K5108" s="20"/>
      <c r="L5108" s="22">
        <v>0</v>
      </c>
      <c r="M5108" s="23" t="s">
        <v>21</v>
      </c>
      <c r="N5108" s="23" t="s">
        <v>21</v>
      </c>
      <c r="O5108" s="23" t="s">
        <v>22</v>
      </c>
      <c r="P5108" s="23" t="s">
        <v>20</v>
      </c>
    </row>
    <row r="5109" spans="1:16">
      <c r="A5109" s="19" t="s">
        <v>10154</v>
      </c>
      <c r="B5109" s="20" t="s">
        <v>10155</v>
      </c>
      <c r="C5109" s="20" t="s">
        <v>747</v>
      </c>
      <c r="D5109" s="20" t="s">
        <v>809</v>
      </c>
      <c r="E5109" s="20" t="s">
        <v>809</v>
      </c>
      <c r="F5109" s="20" t="s">
        <v>809</v>
      </c>
      <c r="G5109" s="20" t="s">
        <v>10149</v>
      </c>
      <c r="H5109" s="20" t="s">
        <v>20</v>
      </c>
      <c r="I5109" s="20" t="s">
        <v>20</v>
      </c>
      <c r="J5109" s="20" t="s">
        <v>20</v>
      </c>
      <c r="K5109" s="20"/>
      <c r="L5109" s="22">
        <v>0</v>
      </c>
      <c r="M5109" s="23" t="s">
        <v>21</v>
      </c>
      <c r="N5109" s="23" t="s">
        <v>21</v>
      </c>
      <c r="O5109" s="23" t="s">
        <v>22</v>
      </c>
      <c r="P5109" s="23" t="s">
        <v>20</v>
      </c>
    </row>
    <row r="5110" spans="1:16">
      <c r="A5110" s="19" t="s">
        <v>10156</v>
      </c>
      <c r="B5110" s="20" t="s">
        <v>10157</v>
      </c>
      <c r="C5110" s="20" t="s">
        <v>747</v>
      </c>
      <c r="D5110" s="20" t="s">
        <v>809</v>
      </c>
      <c r="E5110" s="20" t="s">
        <v>809</v>
      </c>
      <c r="F5110" s="20" t="s">
        <v>809</v>
      </c>
      <c r="G5110" s="20" t="s">
        <v>10149</v>
      </c>
      <c r="H5110" s="20" t="s">
        <v>20</v>
      </c>
      <c r="I5110" s="20" t="s">
        <v>20</v>
      </c>
      <c r="J5110" s="20" t="s">
        <v>20</v>
      </c>
      <c r="K5110" s="20"/>
      <c r="L5110" s="22">
        <v>0</v>
      </c>
      <c r="M5110" s="23" t="s">
        <v>21</v>
      </c>
      <c r="N5110" s="23" t="s">
        <v>21</v>
      </c>
      <c r="O5110" s="23" t="s">
        <v>22</v>
      </c>
      <c r="P5110" s="23" t="s">
        <v>20</v>
      </c>
    </row>
    <row r="5111" spans="1:16">
      <c r="A5111" s="19" t="s">
        <v>10158</v>
      </c>
      <c r="B5111" s="20" t="s">
        <v>10159</v>
      </c>
      <c r="C5111" s="20" t="s">
        <v>747</v>
      </c>
      <c r="D5111" s="20" t="s">
        <v>809</v>
      </c>
      <c r="E5111" s="20" t="s">
        <v>809</v>
      </c>
      <c r="F5111" s="20" t="s">
        <v>809</v>
      </c>
      <c r="G5111" s="20" t="s">
        <v>10149</v>
      </c>
      <c r="H5111" s="20" t="s">
        <v>20</v>
      </c>
      <c r="I5111" s="20" t="s">
        <v>20</v>
      </c>
      <c r="J5111" s="20" t="s">
        <v>20</v>
      </c>
      <c r="K5111" s="20"/>
      <c r="L5111" s="22">
        <v>0</v>
      </c>
      <c r="M5111" s="23" t="s">
        <v>21</v>
      </c>
      <c r="N5111" s="23" t="s">
        <v>21</v>
      </c>
      <c r="O5111" s="23" t="s">
        <v>22</v>
      </c>
      <c r="P5111" s="23" t="s">
        <v>20</v>
      </c>
    </row>
    <row r="5112" spans="1:16">
      <c r="A5112" s="19" t="s">
        <v>10160</v>
      </c>
      <c r="B5112" s="20" t="s">
        <v>10161</v>
      </c>
      <c r="C5112" s="20" t="s">
        <v>747</v>
      </c>
      <c r="D5112" s="20" t="s">
        <v>809</v>
      </c>
      <c r="E5112" s="20" t="s">
        <v>809</v>
      </c>
      <c r="F5112" s="20" t="s">
        <v>809</v>
      </c>
      <c r="G5112" s="20" t="s">
        <v>10149</v>
      </c>
      <c r="H5112" s="20" t="s">
        <v>20</v>
      </c>
      <c r="I5112" s="20" t="s">
        <v>20</v>
      </c>
      <c r="J5112" s="20" t="s">
        <v>20</v>
      </c>
      <c r="K5112" s="20"/>
      <c r="L5112" s="22">
        <v>0</v>
      </c>
      <c r="M5112" s="23" t="s">
        <v>21</v>
      </c>
      <c r="N5112" s="23" t="s">
        <v>21</v>
      </c>
      <c r="O5112" s="23" t="s">
        <v>22</v>
      </c>
      <c r="P5112" s="23" t="s">
        <v>20</v>
      </c>
    </row>
    <row r="5113" spans="1:16">
      <c r="A5113" s="19" t="s">
        <v>10162</v>
      </c>
      <c r="B5113" s="20" t="s">
        <v>10163</v>
      </c>
      <c r="C5113" s="20" t="s">
        <v>747</v>
      </c>
      <c r="D5113" s="20" t="s">
        <v>809</v>
      </c>
      <c r="E5113" s="20" t="s">
        <v>809</v>
      </c>
      <c r="F5113" s="20" t="s">
        <v>809</v>
      </c>
      <c r="G5113" s="20" t="s">
        <v>10149</v>
      </c>
      <c r="H5113" s="20" t="s">
        <v>20</v>
      </c>
      <c r="I5113" s="20" t="s">
        <v>20</v>
      </c>
      <c r="J5113" s="20" t="s">
        <v>20</v>
      </c>
      <c r="K5113" s="20"/>
      <c r="L5113" s="22">
        <v>0</v>
      </c>
      <c r="M5113" s="23" t="s">
        <v>21</v>
      </c>
      <c r="N5113" s="23" t="s">
        <v>21</v>
      </c>
      <c r="O5113" s="23" t="s">
        <v>22</v>
      </c>
      <c r="P5113" s="23" t="s">
        <v>20</v>
      </c>
    </row>
    <row r="5114" spans="1:16">
      <c r="A5114" s="19" t="s">
        <v>10164</v>
      </c>
      <c r="B5114" s="20" t="s">
        <v>10165</v>
      </c>
      <c r="C5114" s="20" t="s">
        <v>747</v>
      </c>
      <c r="D5114" s="20" t="s">
        <v>809</v>
      </c>
      <c r="E5114" s="20" t="s">
        <v>809</v>
      </c>
      <c r="F5114" s="20" t="s">
        <v>809</v>
      </c>
      <c r="G5114" s="20" t="s">
        <v>10149</v>
      </c>
      <c r="H5114" s="20" t="s">
        <v>20</v>
      </c>
      <c r="I5114" s="20" t="s">
        <v>20</v>
      </c>
      <c r="J5114" s="20" t="s">
        <v>20</v>
      </c>
      <c r="K5114" s="20"/>
      <c r="L5114" s="22">
        <v>0</v>
      </c>
      <c r="M5114" s="23" t="s">
        <v>21</v>
      </c>
      <c r="N5114" s="23" t="s">
        <v>21</v>
      </c>
      <c r="O5114" s="23" t="s">
        <v>22</v>
      </c>
      <c r="P5114" s="23" t="s">
        <v>20</v>
      </c>
    </row>
    <row r="5115" spans="1:16">
      <c r="A5115" s="19" t="s">
        <v>10166</v>
      </c>
      <c r="B5115" s="20" t="s">
        <v>10167</v>
      </c>
      <c r="C5115" s="20" t="s">
        <v>747</v>
      </c>
      <c r="D5115" s="20" t="s">
        <v>809</v>
      </c>
      <c r="E5115" s="20" t="s">
        <v>809</v>
      </c>
      <c r="F5115" s="20" t="s">
        <v>809</v>
      </c>
      <c r="G5115" s="20" t="s">
        <v>10149</v>
      </c>
      <c r="H5115" s="20" t="s">
        <v>20</v>
      </c>
      <c r="I5115" s="20" t="s">
        <v>20</v>
      </c>
      <c r="J5115" s="20" t="s">
        <v>20</v>
      </c>
      <c r="K5115" s="20"/>
      <c r="L5115" s="22">
        <v>0</v>
      </c>
      <c r="M5115" s="23" t="s">
        <v>21</v>
      </c>
      <c r="N5115" s="23" t="s">
        <v>21</v>
      </c>
      <c r="O5115" s="23" t="s">
        <v>22</v>
      </c>
      <c r="P5115" s="23" t="s">
        <v>20</v>
      </c>
    </row>
    <row r="5116" spans="1:16">
      <c r="A5116" s="19" t="s">
        <v>10168</v>
      </c>
      <c r="B5116" s="20" t="s">
        <v>10169</v>
      </c>
      <c r="C5116" s="20" t="s">
        <v>747</v>
      </c>
      <c r="D5116" s="20" t="s">
        <v>809</v>
      </c>
      <c r="E5116" s="20" t="s">
        <v>809</v>
      </c>
      <c r="F5116" s="20" t="s">
        <v>809</v>
      </c>
      <c r="G5116" s="20" t="s">
        <v>10149</v>
      </c>
      <c r="H5116" s="20" t="s">
        <v>20</v>
      </c>
      <c r="I5116" s="20" t="s">
        <v>20</v>
      </c>
      <c r="J5116" s="20" t="s">
        <v>20</v>
      </c>
      <c r="K5116" s="20"/>
      <c r="L5116" s="22">
        <v>0</v>
      </c>
      <c r="M5116" s="23" t="s">
        <v>21</v>
      </c>
      <c r="N5116" s="23" t="s">
        <v>21</v>
      </c>
      <c r="O5116" s="23" t="s">
        <v>22</v>
      </c>
      <c r="P5116" s="23" t="s">
        <v>20</v>
      </c>
    </row>
    <row r="5117" spans="1:16">
      <c r="A5117" s="19" t="s">
        <v>10170</v>
      </c>
      <c r="B5117" s="20" t="s">
        <v>10171</v>
      </c>
      <c r="C5117" s="20" t="s">
        <v>747</v>
      </c>
      <c r="D5117" s="20" t="s">
        <v>809</v>
      </c>
      <c r="E5117" s="20" t="s">
        <v>809</v>
      </c>
      <c r="F5117" s="20" t="s">
        <v>809</v>
      </c>
      <c r="G5117" s="20" t="s">
        <v>10149</v>
      </c>
      <c r="H5117" s="20" t="s">
        <v>20</v>
      </c>
      <c r="I5117" s="20" t="s">
        <v>20</v>
      </c>
      <c r="J5117" s="20" t="s">
        <v>20</v>
      </c>
      <c r="K5117" s="20"/>
      <c r="L5117" s="22">
        <v>0</v>
      </c>
      <c r="M5117" s="23" t="s">
        <v>21</v>
      </c>
      <c r="N5117" s="23" t="s">
        <v>21</v>
      </c>
      <c r="O5117" s="23" t="s">
        <v>22</v>
      </c>
      <c r="P5117" s="23" t="s">
        <v>20</v>
      </c>
    </row>
    <row r="5118" spans="1:16">
      <c r="A5118" s="19" t="s">
        <v>10172</v>
      </c>
      <c r="B5118" s="20" t="s">
        <v>10173</v>
      </c>
      <c r="C5118" s="20" t="s">
        <v>747</v>
      </c>
      <c r="D5118" s="20" t="s">
        <v>809</v>
      </c>
      <c r="E5118" s="20" t="s">
        <v>809</v>
      </c>
      <c r="F5118" s="20" t="s">
        <v>809</v>
      </c>
      <c r="G5118" s="20" t="s">
        <v>10149</v>
      </c>
      <c r="H5118" s="20" t="s">
        <v>20</v>
      </c>
      <c r="I5118" s="20" t="s">
        <v>20</v>
      </c>
      <c r="J5118" s="20" t="s">
        <v>20</v>
      </c>
      <c r="K5118" s="20"/>
      <c r="L5118" s="22">
        <v>0</v>
      </c>
      <c r="M5118" s="23" t="s">
        <v>21</v>
      </c>
      <c r="N5118" s="23" t="s">
        <v>21</v>
      </c>
      <c r="O5118" s="23" t="s">
        <v>22</v>
      </c>
      <c r="P5118" s="23" t="s">
        <v>20</v>
      </c>
    </row>
    <row r="5119" spans="1:16">
      <c r="A5119" s="19" t="s">
        <v>10174</v>
      </c>
      <c r="B5119" s="20" t="s">
        <v>10175</v>
      </c>
      <c r="C5119" s="20" t="s">
        <v>747</v>
      </c>
      <c r="D5119" s="20" t="s">
        <v>809</v>
      </c>
      <c r="E5119" s="20" t="s">
        <v>809</v>
      </c>
      <c r="F5119" s="20" t="s">
        <v>809</v>
      </c>
      <c r="G5119" s="20" t="s">
        <v>10149</v>
      </c>
      <c r="H5119" s="20" t="s">
        <v>20</v>
      </c>
      <c r="I5119" s="20" t="s">
        <v>20</v>
      </c>
      <c r="J5119" s="20" t="s">
        <v>20</v>
      </c>
      <c r="K5119" s="20"/>
      <c r="L5119" s="22">
        <v>0</v>
      </c>
      <c r="M5119" s="23" t="s">
        <v>21</v>
      </c>
      <c r="N5119" s="23" t="s">
        <v>21</v>
      </c>
      <c r="O5119" s="23" t="s">
        <v>22</v>
      </c>
      <c r="P5119" s="23" t="s">
        <v>20</v>
      </c>
    </row>
    <row r="5120" spans="1:16">
      <c r="A5120" s="19" t="s">
        <v>10176</v>
      </c>
      <c r="B5120" s="20" t="s">
        <v>10177</v>
      </c>
      <c r="C5120" s="20" t="s">
        <v>747</v>
      </c>
      <c r="D5120" s="20" t="s">
        <v>809</v>
      </c>
      <c r="E5120" s="20" t="s">
        <v>809</v>
      </c>
      <c r="F5120" s="20" t="s">
        <v>809</v>
      </c>
      <c r="G5120" s="20" t="s">
        <v>10149</v>
      </c>
      <c r="H5120" s="20" t="s">
        <v>20</v>
      </c>
      <c r="I5120" s="20" t="s">
        <v>20</v>
      </c>
      <c r="J5120" s="20" t="s">
        <v>20</v>
      </c>
      <c r="K5120" s="20"/>
      <c r="L5120" s="22">
        <v>0</v>
      </c>
      <c r="M5120" s="23" t="s">
        <v>21</v>
      </c>
      <c r="N5120" s="23" t="s">
        <v>21</v>
      </c>
      <c r="O5120" s="23" t="s">
        <v>22</v>
      </c>
      <c r="P5120" s="23" t="s">
        <v>20</v>
      </c>
    </row>
    <row r="5121" spans="1:16">
      <c r="A5121" s="19" t="s">
        <v>10178</v>
      </c>
      <c r="B5121" s="20" t="s">
        <v>10179</v>
      </c>
      <c r="C5121" s="20" t="s">
        <v>747</v>
      </c>
      <c r="D5121" s="20" t="s">
        <v>809</v>
      </c>
      <c r="E5121" s="20" t="s">
        <v>809</v>
      </c>
      <c r="F5121" s="20" t="s">
        <v>809</v>
      </c>
      <c r="G5121" s="20" t="s">
        <v>10180</v>
      </c>
      <c r="H5121" s="20" t="s">
        <v>20</v>
      </c>
      <c r="I5121" s="20" t="s">
        <v>20</v>
      </c>
      <c r="J5121" s="20" t="s">
        <v>20</v>
      </c>
      <c r="K5121" s="20"/>
      <c r="L5121" s="22">
        <v>0</v>
      </c>
      <c r="M5121" s="23" t="s">
        <v>21</v>
      </c>
      <c r="N5121" s="23" t="s">
        <v>21</v>
      </c>
      <c r="O5121" s="23" t="s">
        <v>22</v>
      </c>
      <c r="P5121" s="23" t="s">
        <v>20</v>
      </c>
    </row>
    <row r="5122" spans="1:16">
      <c r="A5122" s="19" t="s">
        <v>10181</v>
      </c>
      <c r="B5122" s="20" t="s">
        <v>10182</v>
      </c>
      <c r="C5122" s="20" t="s">
        <v>747</v>
      </c>
      <c r="D5122" s="20" t="s">
        <v>809</v>
      </c>
      <c r="E5122" s="20" t="s">
        <v>809</v>
      </c>
      <c r="F5122" s="20" t="s">
        <v>809</v>
      </c>
      <c r="G5122" s="20" t="s">
        <v>10183</v>
      </c>
      <c r="H5122" s="20" t="s">
        <v>20</v>
      </c>
      <c r="I5122" s="20" t="s">
        <v>20</v>
      </c>
      <c r="J5122" s="20" t="s">
        <v>20</v>
      </c>
      <c r="K5122" s="20"/>
      <c r="L5122" s="22">
        <v>0</v>
      </c>
      <c r="M5122" s="23" t="s">
        <v>21</v>
      </c>
      <c r="N5122" s="23" t="s">
        <v>21</v>
      </c>
      <c r="O5122" s="23" t="s">
        <v>22</v>
      </c>
      <c r="P5122" s="23" t="s">
        <v>20</v>
      </c>
    </row>
    <row r="5123" spans="1:16">
      <c r="A5123" s="19" t="s">
        <v>10184</v>
      </c>
      <c r="B5123" s="20" t="s">
        <v>10185</v>
      </c>
      <c r="C5123" s="20" t="s">
        <v>747</v>
      </c>
      <c r="D5123" s="20" t="s">
        <v>809</v>
      </c>
      <c r="E5123" s="20" t="s">
        <v>809</v>
      </c>
      <c r="F5123" s="20" t="s">
        <v>809</v>
      </c>
      <c r="G5123" s="20" t="s">
        <v>10186</v>
      </c>
      <c r="H5123" s="20" t="s">
        <v>20</v>
      </c>
      <c r="I5123" s="20" t="s">
        <v>20</v>
      </c>
      <c r="J5123" s="20" t="s">
        <v>20</v>
      </c>
      <c r="K5123" s="20"/>
      <c r="L5123" s="22">
        <v>0</v>
      </c>
      <c r="M5123" s="23" t="s">
        <v>21</v>
      </c>
      <c r="N5123" s="23" t="s">
        <v>21</v>
      </c>
      <c r="O5123" s="23" t="s">
        <v>22</v>
      </c>
      <c r="P5123" s="23" t="s">
        <v>20</v>
      </c>
    </row>
    <row r="5124" spans="1:16">
      <c r="A5124" s="19" t="s">
        <v>10187</v>
      </c>
      <c r="B5124" s="20" t="s">
        <v>10188</v>
      </c>
      <c r="C5124" s="20" t="s">
        <v>747</v>
      </c>
      <c r="D5124" s="20" t="s">
        <v>809</v>
      </c>
      <c r="E5124" s="20" t="s">
        <v>809</v>
      </c>
      <c r="F5124" s="20" t="s">
        <v>809</v>
      </c>
      <c r="G5124" s="20" t="s">
        <v>10186</v>
      </c>
      <c r="H5124" s="20" t="s">
        <v>20</v>
      </c>
      <c r="I5124" s="20" t="s">
        <v>20</v>
      </c>
      <c r="J5124" s="20" t="s">
        <v>20</v>
      </c>
      <c r="K5124" s="20"/>
      <c r="L5124" s="22">
        <v>0</v>
      </c>
      <c r="M5124" s="23" t="s">
        <v>21</v>
      </c>
      <c r="N5124" s="23" t="s">
        <v>21</v>
      </c>
      <c r="O5124" s="23" t="s">
        <v>22</v>
      </c>
      <c r="P5124" s="23" t="s">
        <v>20</v>
      </c>
    </row>
    <row r="5125" spans="1:16">
      <c r="A5125" s="19" t="s">
        <v>10189</v>
      </c>
      <c r="B5125" s="20" t="s">
        <v>10190</v>
      </c>
      <c r="C5125" s="20" t="s">
        <v>747</v>
      </c>
      <c r="D5125" s="20" t="s">
        <v>809</v>
      </c>
      <c r="E5125" s="20" t="s">
        <v>809</v>
      </c>
      <c r="F5125" s="20" t="s">
        <v>809</v>
      </c>
      <c r="G5125" s="20" t="s">
        <v>10191</v>
      </c>
      <c r="H5125" s="20" t="s">
        <v>20</v>
      </c>
      <c r="I5125" s="20" t="s">
        <v>20</v>
      </c>
      <c r="J5125" s="20" t="s">
        <v>20</v>
      </c>
      <c r="K5125" s="20"/>
      <c r="L5125" s="22">
        <v>0</v>
      </c>
      <c r="M5125" s="23" t="s">
        <v>21</v>
      </c>
      <c r="N5125" s="23" t="s">
        <v>21</v>
      </c>
      <c r="O5125" s="23" t="s">
        <v>22</v>
      </c>
      <c r="P5125" s="23" t="s">
        <v>20</v>
      </c>
    </row>
    <row r="5126" spans="1:16">
      <c r="A5126" s="19" t="s">
        <v>10192</v>
      </c>
      <c r="B5126" s="20" t="s">
        <v>10193</v>
      </c>
      <c r="C5126" s="20" t="s">
        <v>747</v>
      </c>
      <c r="D5126" s="20" t="s">
        <v>809</v>
      </c>
      <c r="E5126" s="20" t="s">
        <v>809</v>
      </c>
      <c r="F5126" s="20" t="s">
        <v>809</v>
      </c>
      <c r="G5126" s="20" t="s">
        <v>10191</v>
      </c>
      <c r="H5126" s="20" t="s">
        <v>20</v>
      </c>
      <c r="I5126" s="20" t="s">
        <v>20</v>
      </c>
      <c r="J5126" s="20" t="s">
        <v>20</v>
      </c>
      <c r="K5126" s="20"/>
      <c r="L5126" s="22">
        <v>0</v>
      </c>
      <c r="M5126" s="23" t="s">
        <v>21</v>
      </c>
      <c r="N5126" s="23" t="s">
        <v>21</v>
      </c>
      <c r="O5126" s="23" t="s">
        <v>22</v>
      </c>
      <c r="P5126" s="23" t="s">
        <v>20</v>
      </c>
    </row>
    <row r="5127" spans="1:16">
      <c r="A5127" s="19" t="s">
        <v>10194</v>
      </c>
      <c r="B5127" s="20" t="s">
        <v>10195</v>
      </c>
      <c r="C5127" s="20" t="s">
        <v>747</v>
      </c>
      <c r="D5127" s="20" t="s">
        <v>809</v>
      </c>
      <c r="E5127" s="20" t="s">
        <v>809</v>
      </c>
      <c r="F5127" s="20" t="s">
        <v>809</v>
      </c>
      <c r="G5127" s="20" t="s">
        <v>10196</v>
      </c>
      <c r="H5127" s="20" t="s">
        <v>20</v>
      </c>
      <c r="I5127" s="20" t="s">
        <v>20</v>
      </c>
      <c r="J5127" s="20" t="s">
        <v>20</v>
      </c>
      <c r="K5127" s="20"/>
      <c r="L5127" s="22">
        <v>0</v>
      </c>
      <c r="M5127" s="23" t="s">
        <v>21</v>
      </c>
      <c r="N5127" s="23" t="s">
        <v>21</v>
      </c>
      <c r="O5127" s="23" t="s">
        <v>22</v>
      </c>
      <c r="P5127" s="23" t="s">
        <v>20</v>
      </c>
    </row>
    <row r="5128" spans="1:16">
      <c r="A5128" s="19" t="s">
        <v>10197</v>
      </c>
      <c r="B5128" s="20" t="s">
        <v>10198</v>
      </c>
      <c r="C5128" s="20" t="s">
        <v>747</v>
      </c>
      <c r="D5128" s="20" t="s">
        <v>809</v>
      </c>
      <c r="E5128" s="20" t="s">
        <v>809</v>
      </c>
      <c r="F5128" s="20" t="s">
        <v>809</v>
      </c>
      <c r="G5128" s="20" t="s">
        <v>10196</v>
      </c>
      <c r="H5128" s="20" t="s">
        <v>20</v>
      </c>
      <c r="I5128" s="20" t="s">
        <v>20</v>
      </c>
      <c r="J5128" s="20" t="s">
        <v>20</v>
      </c>
      <c r="K5128" s="20"/>
      <c r="L5128" s="22">
        <v>0</v>
      </c>
      <c r="M5128" s="23" t="s">
        <v>21</v>
      </c>
      <c r="N5128" s="23" t="s">
        <v>21</v>
      </c>
      <c r="O5128" s="23" t="s">
        <v>22</v>
      </c>
      <c r="P5128" s="23" t="s">
        <v>20</v>
      </c>
    </row>
    <row r="5129" spans="1:16">
      <c r="A5129" s="19" t="s">
        <v>10199</v>
      </c>
      <c r="B5129" s="20" t="s">
        <v>10200</v>
      </c>
      <c r="C5129" s="20" t="s">
        <v>747</v>
      </c>
      <c r="D5129" s="20" t="s">
        <v>809</v>
      </c>
      <c r="E5129" s="20" t="s">
        <v>809</v>
      </c>
      <c r="F5129" s="20" t="s">
        <v>809</v>
      </c>
      <c r="G5129" s="20" t="s">
        <v>10201</v>
      </c>
      <c r="H5129" s="20" t="s">
        <v>20</v>
      </c>
      <c r="I5129" s="20" t="s">
        <v>20</v>
      </c>
      <c r="J5129" s="20" t="s">
        <v>20</v>
      </c>
      <c r="K5129" s="20"/>
      <c r="L5129" s="22">
        <v>0</v>
      </c>
      <c r="M5129" s="23" t="s">
        <v>21</v>
      </c>
      <c r="N5129" s="23" t="s">
        <v>21</v>
      </c>
      <c r="O5129" s="23" t="s">
        <v>22</v>
      </c>
      <c r="P5129" s="23" t="s">
        <v>20</v>
      </c>
    </row>
    <row r="5130" spans="1:16">
      <c r="A5130" s="19" t="s">
        <v>10202</v>
      </c>
      <c r="B5130" s="20" t="s">
        <v>10200</v>
      </c>
      <c r="C5130" s="20" t="s">
        <v>747</v>
      </c>
      <c r="D5130" s="20" t="s">
        <v>809</v>
      </c>
      <c r="E5130" s="20" t="s">
        <v>809</v>
      </c>
      <c r="F5130" s="20" t="s">
        <v>809</v>
      </c>
      <c r="G5130" s="20" t="s">
        <v>10201</v>
      </c>
      <c r="H5130" s="20" t="s">
        <v>20</v>
      </c>
      <c r="I5130" s="20" t="s">
        <v>20</v>
      </c>
      <c r="J5130" s="20" t="s">
        <v>20</v>
      </c>
      <c r="K5130" s="20"/>
      <c r="L5130" s="22">
        <v>0</v>
      </c>
      <c r="M5130" s="23" t="s">
        <v>21</v>
      </c>
      <c r="N5130" s="23" t="s">
        <v>21</v>
      </c>
      <c r="O5130" s="23" t="s">
        <v>22</v>
      </c>
      <c r="P5130" s="23" t="s">
        <v>20</v>
      </c>
    </row>
    <row r="5131" spans="1:16">
      <c r="A5131" s="19" t="s">
        <v>10203</v>
      </c>
      <c r="B5131" s="20" t="s">
        <v>10204</v>
      </c>
      <c r="C5131" s="20" t="s">
        <v>747</v>
      </c>
      <c r="D5131" s="20" t="s">
        <v>809</v>
      </c>
      <c r="E5131" s="20" t="s">
        <v>809</v>
      </c>
      <c r="F5131" s="20" t="s">
        <v>809</v>
      </c>
      <c r="G5131" s="20" t="s">
        <v>10201</v>
      </c>
      <c r="H5131" s="20" t="s">
        <v>20</v>
      </c>
      <c r="I5131" s="20" t="s">
        <v>20</v>
      </c>
      <c r="J5131" s="20" t="s">
        <v>20</v>
      </c>
      <c r="K5131" s="20"/>
      <c r="L5131" s="22">
        <v>0</v>
      </c>
      <c r="M5131" s="23" t="s">
        <v>21</v>
      </c>
      <c r="N5131" s="23" t="s">
        <v>21</v>
      </c>
      <c r="O5131" s="23" t="s">
        <v>22</v>
      </c>
      <c r="P5131" s="23" t="s">
        <v>20</v>
      </c>
    </row>
    <row r="5132" spans="1:16">
      <c r="A5132" s="19" t="s">
        <v>10205</v>
      </c>
      <c r="B5132" s="20" t="s">
        <v>10206</v>
      </c>
      <c r="C5132" s="20" t="s">
        <v>747</v>
      </c>
      <c r="D5132" s="20" t="s">
        <v>809</v>
      </c>
      <c r="E5132" s="20" t="s">
        <v>809</v>
      </c>
      <c r="F5132" s="20" t="s">
        <v>809</v>
      </c>
      <c r="G5132" s="20" t="s">
        <v>10207</v>
      </c>
      <c r="H5132" s="20" t="s">
        <v>20</v>
      </c>
      <c r="I5132" s="20" t="s">
        <v>20</v>
      </c>
      <c r="J5132" s="20" t="s">
        <v>20</v>
      </c>
      <c r="K5132" s="20"/>
      <c r="L5132" s="22">
        <v>0</v>
      </c>
      <c r="M5132" s="23" t="s">
        <v>21</v>
      </c>
      <c r="N5132" s="23" t="s">
        <v>21</v>
      </c>
      <c r="O5132" s="23" t="s">
        <v>22</v>
      </c>
      <c r="P5132" s="23" t="s">
        <v>20</v>
      </c>
    </row>
    <row r="5133" spans="1:16">
      <c r="A5133" s="19" t="s">
        <v>10208</v>
      </c>
      <c r="B5133" s="20" t="s">
        <v>10209</v>
      </c>
      <c r="C5133" s="20" t="s">
        <v>747</v>
      </c>
      <c r="D5133" s="20" t="s">
        <v>809</v>
      </c>
      <c r="E5133" s="20" t="s">
        <v>809</v>
      </c>
      <c r="F5133" s="20" t="s">
        <v>809</v>
      </c>
      <c r="G5133" s="20" t="s">
        <v>10210</v>
      </c>
      <c r="H5133" s="20" t="s">
        <v>20</v>
      </c>
      <c r="I5133" s="20" t="s">
        <v>20</v>
      </c>
      <c r="J5133" s="20" t="s">
        <v>20</v>
      </c>
      <c r="K5133" s="20"/>
      <c r="L5133" s="22">
        <v>0</v>
      </c>
      <c r="M5133" s="23" t="s">
        <v>21</v>
      </c>
      <c r="N5133" s="23" t="s">
        <v>21</v>
      </c>
      <c r="O5133" s="23" t="s">
        <v>22</v>
      </c>
      <c r="P5133" s="23" t="s">
        <v>20</v>
      </c>
    </row>
    <row r="5134" spans="1:16">
      <c r="A5134" s="19" t="s">
        <v>10211</v>
      </c>
      <c r="B5134" s="20" t="s">
        <v>10212</v>
      </c>
      <c r="C5134" s="20" t="s">
        <v>747</v>
      </c>
      <c r="D5134" s="20" t="s">
        <v>809</v>
      </c>
      <c r="E5134" s="20" t="s">
        <v>809</v>
      </c>
      <c r="F5134" s="20" t="s">
        <v>809</v>
      </c>
      <c r="G5134" s="20" t="s">
        <v>10213</v>
      </c>
      <c r="H5134" s="20" t="s">
        <v>20</v>
      </c>
      <c r="I5134" s="20" t="s">
        <v>20</v>
      </c>
      <c r="J5134" s="20" t="s">
        <v>20</v>
      </c>
      <c r="K5134" s="20"/>
      <c r="L5134" s="22">
        <v>0</v>
      </c>
      <c r="M5134" s="23" t="s">
        <v>21</v>
      </c>
      <c r="N5134" s="23" t="s">
        <v>21</v>
      </c>
      <c r="O5134" s="23" t="s">
        <v>22</v>
      </c>
      <c r="P5134" s="23" t="s">
        <v>20</v>
      </c>
    </row>
    <row r="5135" spans="1:16">
      <c r="A5135" s="19" t="s">
        <v>10214</v>
      </c>
      <c r="B5135" s="20" t="s">
        <v>10215</v>
      </c>
      <c r="C5135" s="20" t="s">
        <v>747</v>
      </c>
      <c r="D5135" s="20" t="s">
        <v>809</v>
      </c>
      <c r="E5135" s="20" t="s">
        <v>809</v>
      </c>
      <c r="F5135" s="20" t="s">
        <v>809</v>
      </c>
      <c r="G5135" s="20" t="s">
        <v>10213</v>
      </c>
      <c r="H5135" s="20" t="s">
        <v>20</v>
      </c>
      <c r="I5135" s="20" t="s">
        <v>20</v>
      </c>
      <c r="J5135" s="20" t="s">
        <v>20</v>
      </c>
      <c r="K5135" s="20"/>
      <c r="L5135" s="22">
        <v>0</v>
      </c>
      <c r="M5135" s="23" t="s">
        <v>21</v>
      </c>
      <c r="N5135" s="23" t="s">
        <v>21</v>
      </c>
      <c r="O5135" s="23" t="s">
        <v>22</v>
      </c>
      <c r="P5135" s="23" t="s">
        <v>20</v>
      </c>
    </row>
    <row r="5136" spans="1:16">
      <c r="A5136" s="19" t="s">
        <v>10216</v>
      </c>
      <c r="B5136" s="20" t="s">
        <v>10217</v>
      </c>
      <c r="C5136" s="20" t="s">
        <v>747</v>
      </c>
      <c r="D5136" s="20" t="s">
        <v>809</v>
      </c>
      <c r="E5136" s="20" t="s">
        <v>809</v>
      </c>
      <c r="F5136" s="20" t="s">
        <v>809</v>
      </c>
      <c r="G5136" s="20" t="s">
        <v>10213</v>
      </c>
      <c r="H5136" s="20" t="s">
        <v>20</v>
      </c>
      <c r="I5136" s="20" t="s">
        <v>20</v>
      </c>
      <c r="J5136" s="20" t="s">
        <v>20</v>
      </c>
      <c r="K5136" s="20"/>
      <c r="L5136" s="22">
        <v>0</v>
      </c>
      <c r="M5136" s="23" t="s">
        <v>21</v>
      </c>
      <c r="N5136" s="23" t="s">
        <v>21</v>
      </c>
      <c r="O5136" s="23" t="s">
        <v>22</v>
      </c>
      <c r="P5136" s="23" t="s">
        <v>20</v>
      </c>
    </row>
    <row r="5137" spans="1:16">
      <c r="A5137" s="19" t="s">
        <v>10218</v>
      </c>
      <c r="B5137" s="20" t="s">
        <v>10219</v>
      </c>
      <c r="C5137" s="20" t="s">
        <v>747</v>
      </c>
      <c r="D5137" s="20" t="s">
        <v>809</v>
      </c>
      <c r="E5137" s="20" t="s">
        <v>809</v>
      </c>
      <c r="F5137" s="20" t="s">
        <v>809</v>
      </c>
      <c r="G5137" s="20" t="s">
        <v>10220</v>
      </c>
      <c r="H5137" s="20" t="s">
        <v>20</v>
      </c>
      <c r="I5137" s="20" t="s">
        <v>20</v>
      </c>
      <c r="J5137" s="20" t="s">
        <v>20</v>
      </c>
      <c r="K5137" s="20"/>
      <c r="L5137" s="22">
        <v>0</v>
      </c>
      <c r="M5137" s="23" t="s">
        <v>21</v>
      </c>
      <c r="N5137" s="23" t="s">
        <v>21</v>
      </c>
      <c r="O5137" s="23" t="s">
        <v>22</v>
      </c>
      <c r="P5137" s="23" t="s">
        <v>20</v>
      </c>
    </row>
    <row r="5138" spans="1:16">
      <c r="A5138" s="19" t="s">
        <v>10221</v>
      </c>
      <c r="B5138" s="20" t="s">
        <v>10222</v>
      </c>
      <c r="C5138" s="20" t="s">
        <v>747</v>
      </c>
      <c r="D5138" s="20" t="s">
        <v>809</v>
      </c>
      <c r="E5138" s="20" t="s">
        <v>809</v>
      </c>
      <c r="F5138" s="20" t="s">
        <v>809</v>
      </c>
      <c r="G5138" s="20" t="s">
        <v>10220</v>
      </c>
      <c r="H5138" s="20" t="s">
        <v>20</v>
      </c>
      <c r="I5138" s="20" t="s">
        <v>20</v>
      </c>
      <c r="J5138" s="20" t="s">
        <v>20</v>
      </c>
      <c r="K5138" s="20"/>
      <c r="L5138" s="22">
        <v>0</v>
      </c>
      <c r="M5138" s="23" t="s">
        <v>21</v>
      </c>
      <c r="N5138" s="23" t="s">
        <v>21</v>
      </c>
      <c r="O5138" s="23" t="s">
        <v>22</v>
      </c>
      <c r="P5138" s="23" t="s">
        <v>20</v>
      </c>
    </row>
    <row r="5139" spans="1:16">
      <c r="A5139" s="19" t="s">
        <v>10223</v>
      </c>
      <c r="B5139" s="20" t="s">
        <v>10224</v>
      </c>
      <c r="C5139" s="20" t="s">
        <v>747</v>
      </c>
      <c r="D5139" s="20" t="s">
        <v>809</v>
      </c>
      <c r="E5139" s="20" t="s">
        <v>809</v>
      </c>
      <c r="F5139" s="20" t="s">
        <v>809</v>
      </c>
      <c r="G5139" s="20" t="s">
        <v>10213</v>
      </c>
      <c r="H5139" s="20" t="s">
        <v>20</v>
      </c>
      <c r="I5139" s="20" t="s">
        <v>20</v>
      </c>
      <c r="J5139" s="20" t="s">
        <v>20</v>
      </c>
      <c r="K5139" s="20"/>
      <c r="L5139" s="22">
        <v>0</v>
      </c>
      <c r="M5139" s="23" t="s">
        <v>21</v>
      </c>
      <c r="N5139" s="23" t="s">
        <v>21</v>
      </c>
      <c r="O5139" s="23" t="s">
        <v>22</v>
      </c>
      <c r="P5139" s="23" t="s">
        <v>20</v>
      </c>
    </row>
    <row r="5140" spans="1:16">
      <c r="A5140" s="19" t="s">
        <v>10225</v>
      </c>
      <c r="B5140" s="20" t="s">
        <v>10226</v>
      </c>
      <c r="C5140" s="20" t="s">
        <v>747</v>
      </c>
      <c r="D5140" s="20" t="s">
        <v>809</v>
      </c>
      <c r="E5140" s="20" t="s">
        <v>809</v>
      </c>
      <c r="F5140" s="20" t="s">
        <v>809</v>
      </c>
      <c r="G5140" s="20" t="s">
        <v>10227</v>
      </c>
      <c r="H5140" s="20" t="s">
        <v>20</v>
      </c>
      <c r="I5140" s="20" t="s">
        <v>20</v>
      </c>
      <c r="J5140" s="20" t="s">
        <v>20</v>
      </c>
      <c r="K5140" s="20"/>
      <c r="L5140" s="22">
        <v>0</v>
      </c>
      <c r="M5140" s="23" t="s">
        <v>21</v>
      </c>
      <c r="N5140" s="23" t="s">
        <v>21</v>
      </c>
      <c r="O5140" s="23" t="s">
        <v>22</v>
      </c>
      <c r="P5140" s="23" t="s">
        <v>20</v>
      </c>
    </row>
    <row r="5141" spans="1:16">
      <c r="A5141" s="19" t="s">
        <v>10228</v>
      </c>
      <c r="B5141" s="20" t="s">
        <v>10229</v>
      </c>
      <c r="C5141" s="20" t="s">
        <v>747</v>
      </c>
      <c r="D5141" s="20" t="s">
        <v>809</v>
      </c>
      <c r="E5141" s="20" t="s">
        <v>809</v>
      </c>
      <c r="F5141" s="20" t="s">
        <v>809</v>
      </c>
      <c r="G5141" s="20" t="s">
        <v>10227</v>
      </c>
      <c r="H5141" s="20" t="s">
        <v>20</v>
      </c>
      <c r="I5141" s="20" t="s">
        <v>20</v>
      </c>
      <c r="J5141" s="20" t="s">
        <v>20</v>
      </c>
      <c r="K5141" s="20"/>
      <c r="L5141" s="22">
        <v>0</v>
      </c>
      <c r="M5141" s="23" t="s">
        <v>21</v>
      </c>
      <c r="N5141" s="23" t="s">
        <v>21</v>
      </c>
      <c r="O5141" s="23" t="s">
        <v>22</v>
      </c>
      <c r="P5141" s="23" t="s">
        <v>20</v>
      </c>
    </row>
    <row r="5142" spans="1:16">
      <c r="A5142" s="19" t="s">
        <v>10230</v>
      </c>
      <c r="B5142" s="20" t="s">
        <v>10231</v>
      </c>
      <c r="C5142" s="20" t="s">
        <v>747</v>
      </c>
      <c r="D5142" s="20" t="s">
        <v>809</v>
      </c>
      <c r="E5142" s="20" t="s">
        <v>809</v>
      </c>
      <c r="F5142" s="20" t="s">
        <v>809</v>
      </c>
      <c r="G5142" s="20" t="s">
        <v>10227</v>
      </c>
      <c r="H5142" s="20" t="s">
        <v>20</v>
      </c>
      <c r="I5142" s="20" t="s">
        <v>20</v>
      </c>
      <c r="J5142" s="20" t="s">
        <v>20</v>
      </c>
      <c r="K5142" s="20"/>
      <c r="L5142" s="22">
        <v>0</v>
      </c>
      <c r="M5142" s="23" t="s">
        <v>21</v>
      </c>
      <c r="N5142" s="23" t="s">
        <v>21</v>
      </c>
      <c r="O5142" s="23" t="s">
        <v>22</v>
      </c>
      <c r="P5142" s="23" t="s">
        <v>20</v>
      </c>
    </row>
    <row r="5143" spans="1:16">
      <c r="A5143" s="19" t="s">
        <v>10232</v>
      </c>
      <c r="B5143" s="20" t="s">
        <v>10233</v>
      </c>
      <c r="C5143" s="20" t="s">
        <v>747</v>
      </c>
      <c r="D5143" s="20" t="s">
        <v>809</v>
      </c>
      <c r="E5143" s="20" t="s">
        <v>809</v>
      </c>
      <c r="F5143" s="20" t="s">
        <v>809</v>
      </c>
      <c r="G5143" s="20" t="s">
        <v>10227</v>
      </c>
      <c r="H5143" s="20" t="s">
        <v>20</v>
      </c>
      <c r="I5143" s="20" t="s">
        <v>20</v>
      </c>
      <c r="J5143" s="20" t="s">
        <v>20</v>
      </c>
      <c r="K5143" s="20"/>
      <c r="L5143" s="22">
        <v>0</v>
      </c>
      <c r="M5143" s="23" t="s">
        <v>21</v>
      </c>
      <c r="N5143" s="23" t="s">
        <v>21</v>
      </c>
      <c r="O5143" s="23" t="s">
        <v>22</v>
      </c>
      <c r="P5143" s="23" t="s">
        <v>20</v>
      </c>
    </row>
    <row r="5144" spans="1:16">
      <c r="A5144" s="19" t="s">
        <v>10234</v>
      </c>
      <c r="B5144" s="20" t="s">
        <v>10235</v>
      </c>
      <c r="C5144" s="20" t="s">
        <v>747</v>
      </c>
      <c r="D5144" s="20" t="s">
        <v>809</v>
      </c>
      <c r="E5144" s="20" t="s">
        <v>809</v>
      </c>
      <c r="F5144" s="20" t="s">
        <v>809</v>
      </c>
      <c r="G5144" s="20" t="s">
        <v>10227</v>
      </c>
      <c r="H5144" s="20" t="s">
        <v>20</v>
      </c>
      <c r="I5144" s="20" t="s">
        <v>20</v>
      </c>
      <c r="J5144" s="20" t="s">
        <v>20</v>
      </c>
      <c r="K5144" s="20"/>
      <c r="L5144" s="22">
        <v>0</v>
      </c>
      <c r="M5144" s="23" t="s">
        <v>21</v>
      </c>
      <c r="N5144" s="23" t="s">
        <v>21</v>
      </c>
      <c r="O5144" s="23" t="s">
        <v>22</v>
      </c>
      <c r="P5144" s="23" t="s">
        <v>20</v>
      </c>
    </row>
    <row r="5145" spans="1:16">
      <c r="A5145" s="19" t="s">
        <v>10236</v>
      </c>
      <c r="B5145" s="20" t="s">
        <v>10237</v>
      </c>
      <c r="C5145" s="20" t="s">
        <v>747</v>
      </c>
      <c r="D5145" s="20" t="s">
        <v>809</v>
      </c>
      <c r="E5145" s="20" t="s">
        <v>809</v>
      </c>
      <c r="F5145" s="20" t="s">
        <v>809</v>
      </c>
      <c r="G5145" s="20" t="s">
        <v>10227</v>
      </c>
      <c r="H5145" s="20" t="s">
        <v>20</v>
      </c>
      <c r="I5145" s="20" t="s">
        <v>20</v>
      </c>
      <c r="J5145" s="20" t="s">
        <v>20</v>
      </c>
      <c r="K5145" s="20"/>
      <c r="L5145" s="22">
        <v>0</v>
      </c>
      <c r="M5145" s="23" t="s">
        <v>21</v>
      </c>
      <c r="N5145" s="23" t="s">
        <v>21</v>
      </c>
      <c r="O5145" s="23" t="s">
        <v>22</v>
      </c>
      <c r="P5145" s="23" t="s">
        <v>20</v>
      </c>
    </row>
    <row r="5146" spans="1:16">
      <c r="A5146" s="19" t="s">
        <v>10238</v>
      </c>
      <c r="B5146" s="20" t="s">
        <v>10239</v>
      </c>
      <c r="C5146" s="20" t="s">
        <v>747</v>
      </c>
      <c r="D5146" s="20" t="s">
        <v>809</v>
      </c>
      <c r="E5146" s="20" t="s">
        <v>809</v>
      </c>
      <c r="F5146" s="20" t="s">
        <v>809</v>
      </c>
      <c r="G5146" s="20" t="s">
        <v>10227</v>
      </c>
      <c r="H5146" s="20" t="s">
        <v>20</v>
      </c>
      <c r="I5146" s="20" t="s">
        <v>20</v>
      </c>
      <c r="J5146" s="20" t="s">
        <v>20</v>
      </c>
      <c r="K5146" s="20"/>
      <c r="L5146" s="22">
        <v>0</v>
      </c>
      <c r="M5146" s="23" t="s">
        <v>21</v>
      </c>
      <c r="N5146" s="23" t="s">
        <v>21</v>
      </c>
      <c r="O5146" s="23" t="s">
        <v>22</v>
      </c>
      <c r="P5146" s="23" t="s">
        <v>20</v>
      </c>
    </row>
    <row r="5147" spans="1:16">
      <c r="A5147" s="19" t="s">
        <v>10240</v>
      </c>
      <c r="B5147" s="20" t="s">
        <v>10241</v>
      </c>
      <c r="C5147" s="20" t="s">
        <v>747</v>
      </c>
      <c r="D5147" s="20" t="s">
        <v>809</v>
      </c>
      <c r="E5147" s="20" t="s">
        <v>809</v>
      </c>
      <c r="F5147" s="20" t="s">
        <v>809</v>
      </c>
      <c r="G5147" s="20" t="s">
        <v>10227</v>
      </c>
      <c r="H5147" s="20" t="s">
        <v>20</v>
      </c>
      <c r="I5147" s="20" t="s">
        <v>20</v>
      </c>
      <c r="J5147" s="20" t="s">
        <v>20</v>
      </c>
      <c r="K5147" s="20"/>
      <c r="L5147" s="22">
        <v>0</v>
      </c>
      <c r="M5147" s="23" t="s">
        <v>21</v>
      </c>
      <c r="N5147" s="23" t="s">
        <v>21</v>
      </c>
      <c r="O5147" s="23" t="s">
        <v>22</v>
      </c>
      <c r="P5147" s="23" t="s">
        <v>20</v>
      </c>
    </row>
    <row r="5148" spans="1:16">
      <c r="A5148" s="19" t="s">
        <v>10242</v>
      </c>
      <c r="B5148" s="20" t="s">
        <v>10243</v>
      </c>
      <c r="C5148" s="20" t="s">
        <v>747</v>
      </c>
      <c r="D5148" s="20" t="s">
        <v>809</v>
      </c>
      <c r="E5148" s="20" t="s">
        <v>809</v>
      </c>
      <c r="F5148" s="20" t="s">
        <v>809</v>
      </c>
      <c r="G5148" s="20" t="s">
        <v>10227</v>
      </c>
      <c r="H5148" s="20" t="s">
        <v>20</v>
      </c>
      <c r="I5148" s="20" t="s">
        <v>20</v>
      </c>
      <c r="J5148" s="20" t="s">
        <v>20</v>
      </c>
      <c r="K5148" s="20"/>
      <c r="L5148" s="22">
        <v>0</v>
      </c>
      <c r="M5148" s="23" t="s">
        <v>21</v>
      </c>
      <c r="N5148" s="23" t="s">
        <v>21</v>
      </c>
      <c r="O5148" s="23" t="s">
        <v>22</v>
      </c>
      <c r="P5148" s="23" t="s">
        <v>20</v>
      </c>
    </row>
    <row r="5149" spans="1:16">
      <c r="A5149" s="19" t="s">
        <v>10244</v>
      </c>
      <c r="B5149" s="20" t="s">
        <v>10245</v>
      </c>
      <c r="C5149" s="20" t="s">
        <v>747</v>
      </c>
      <c r="D5149" s="20" t="s">
        <v>809</v>
      </c>
      <c r="E5149" s="20" t="s">
        <v>809</v>
      </c>
      <c r="F5149" s="20" t="s">
        <v>809</v>
      </c>
      <c r="G5149" s="20" t="s">
        <v>10227</v>
      </c>
      <c r="H5149" s="20" t="s">
        <v>20</v>
      </c>
      <c r="I5149" s="20" t="s">
        <v>20</v>
      </c>
      <c r="J5149" s="20" t="s">
        <v>20</v>
      </c>
      <c r="K5149" s="20"/>
      <c r="L5149" s="22">
        <v>0</v>
      </c>
      <c r="M5149" s="23" t="s">
        <v>21</v>
      </c>
      <c r="N5149" s="23" t="s">
        <v>21</v>
      </c>
      <c r="O5149" s="23" t="s">
        <v>22</v>
      </c>
      <c r="P5149" s="23" t="s">
        <v>20</v>
      </c>
    </row>
    <row r="5150" spans="1:16">
      <c r="A5150" s="19" t="s">
        <v>10246</v>
      </c>
      <c r="B5150" s="20" t="s">
        <v>10247</v>
      </c>
      <c r="C5150" s="20" t="s">
        <v>747</v>
      </c>
      <c r="D5150" s="20" t="s">
        <v>809</v>
      </c>
      <c r="E5150" s="20" t="s">
        <v>809</v>
      </c>
      <c r="F5150" s="20" t="s">
        <v>809</v>
      </c>
      <c r="G5150" s="20" t="s">
        <v>10227</v>
      </c>
      <c r="H5150" s="20" t="s">
        <v>20</v>
      </c>
      <c r="I5150" s="20" t="s">
        <v>20</v>
      </c>
      <c r="J5150" s="20" t="s">
        <v>20</v>
      </c>
      <c r="K5150" s="20"/>
      <c r="L5150" s="22">
        <v>0</v>
      </c>
      <c r="M5150" s="23" t="s">
        <v>21</v>
      </c>
      <c r="N5150" s="23" t="s">
        <v>21</v>
      </c>
      <c r="O5150" s="23" t="s">
        <v>22</v>
      </c>
      <c r="P5150" s="23" t="s">
        <v>20</v>
      </c>
    </row>
    <row r="5151" spans="1:16">
      <c r="A5151" s="19" t="s">
        <v>10248</v>
      </c>
      <c r="B5151" s="20" t="s">
        <v>10249</v>
      </c>
      <c r="C5151" s="20" t="s">
        <v>747</v>
      </c>
      <c r="D5151" s="20" t="s">
        <v>809</v>
      </c>
      <c r="E5151" s="20" t="s">
        <v>809</v>
      </c>
      <c r="F5151" s="20" t="s">
        <v>809</v>
      </c>
      <c r="G5151" s="20" t="s">
        <v>10227</v>
      </c>
      <c r="H5151" s="20" t="s">
        <v>20</v>
      </c>
      <c r="I5151" s="20" t="s">
        <v>20</v>
      </c>
      <c r="J5151" s="20" t="s">
        <v>20</v>
      </c>
      <c r="K5151" s="20"/>
      <c r="L5151" s="22">
        <v>0</v>
      </c>
      <c r="M5151" s="23" t="s">
        <v>21</v>
      </c>
      <c r="N5151" s="23" t="s">
        <v>21</v>
      </c>
      <c r="O5151" s="23" t="s">
        <v>22</v>
      </c>
      <c r="P5151" s="23" t="s">
        <v>20</v>
      </c>
    </row>
    <row r="5152" spans="1:16">
      <c r="A5152" s="19" t="s">
        <v>10250</v>
      </c>
      <c r="B5152" s="20" t="s">
        <v>10251</v>
      </c>
      <c r="C5152" s="20" t="s">
        <v>747</v>
      </c>
      <c r="D5152" s="20" t="s">
        <v>809</v>
      </c>
      <c r="E5152" s="20" t="s">
        <v>809</v>
      </c>
      <c r="F5152" s="20" t="s">
        <v>809</v>
      </c>
      <c r="G5152" s="20" t="s">
        <v>10227</v>
      </c>
      <c r="H5152" s="20" t="s">
        <v>20</v>
      </c>
      <c r="I5152" s="20" t="s">
        <v>20</v>
      </c>
      <c r="J5152" s="20" t="s">
        <v>20</v>
      </c>
      <c r="K5152" s="20"/>
      <c r="L5152" s="22">
        <v>0</v>
      </c>
      <c r="M5152" s="23" t="s">
        <v>21</v>
      </c>
      <c r="N5152" s="23" t="s">
        <v>21</v>
      </c>
      <c r="O5152" s="23" t="s">
        <v>22</v>
      </c>
      <c r="P5152" s="23" t="s">
        <v>20</v>
      </c>
    </row>
    <row r="5153" spans="1:16">
      <c r="A5153" s="19" t="s">
        <v>10252</v>
      </c>
      <c r="B5153" s="20" t="s">
        <v>10253</v>
      </c>
      <c r="C5153" s="20" t="s">
        <v>747</v>
      </c>
      <c r="D5153" s="20" t="s">
        <v>809</v>
      </c>
      <c r="E5153" s="20" t="s">
        <v>809</v>
      </c>
      <c r="F5153" s="20" t="s">
        <v>809</v>
      </c>
      <c r="G5153" s="20" t="s">
        <v>10227</v>
      </c>
      <c r="H5153" s="20" t="s">
        <v>20</v>
      </c>
      <c r="I5153" s="20" t="s">
        <v>20</v>
      </c>
      <c r="J5153" s="20" t="s">
        <v>20</v>
      </c>
      <c r="K5153" s="20"/>
      <c r="L5153" s="22">
        <v>0</v>
      </c>
      <c r="M5153" s="23" t="s">
        <v>21</v>
      </c>
      <c r="N5153" s="23" t="s">
        <v>21</v>
      </c>
      <c r="O5153" s="23" t="s">
        <v>22</v>
      </c>
      <c r="P5153" s="23" t="s">
        <v>20</v>
      </c>
    </row>
    <row r="5154" spans="1:16">
      <c r="A5154" s="19" t="s">
        <v>10254</v>
      </c>
      <c r="B5154" s="20" t="s">
        <v>10255</v>
      </c>
      <c r="C5154" s="20" t="s">
        <v>747</v>
      </c>
      <c r="D5154" s="20" t="s">
        <v>809</v>
      </c>
      <c r="E5154" s="20" t="s">
        <v>809</v>
      </c>
      <c r="F5154" s="20" t="s">
        <v>809</v>
      </c>
      <c r="G5154" s="20" t="s">
        <v>10227</v>
      </c>
      <c r="H5154" s="20" t="s">
        <v>20</v>
      </c>
      <c r="I5154" s="20" t="s">
        <v>20</v>
      </c>
      <c r="J5154" s="20" t="s">
        <v>20</v>
      </c>
      <c r="K5154" s="20"/>
      <c r="L5154" s="22">
        <v>0</v>
      </c>
      <c r="M5154" s="23" t="s">
        <v>21</v>
      </c>
      <c r="N5154" s="23" t="s">
        <v>21</v>
      </c>
      <c r="O5154" s="23" t="s">
        <v>22</v>
      </c>
      <c r="P5154" s="23" t="s">
        <v>20</v>
      </c>
    </row>
    <row r="5155" spans="1:16">
      <c r="A5155" s="19" t="s">
        <v>10256</v>
      </c>
      <c r="B5155" s="20" t="s">
        <v>10257</v>
      </c>
      <c r="C5155" s="20" t="s">
        <v>747</v>
      </c>
      <c r="D5155" s="20" t="s">
        <v>809</v>
      </c>
      <c r="E5155" s="20" t="s">
        <v>809</v>
      </c>
      <c r="F5155" s="20" t="s">
        <v>809</v>
      </c>
      <c r="G5155" s="20" t="s">
        <v>10227</v>
      </c>
      <c r="H5155" s="20" t="s">
        <v>20</v>
      </c>
      <c r="I5155" s="20" t="s">
        <v>20</v>
      </c>
      <c r="J5155" s="20" t="s">
        <v>20</v>
      </c>
      <c r="K5155" s="20"/>
      <c r="L5155" s="22">
        <v>0</v>
      </c>
      <c r="M5155" s="23" t="s">
        <v>21</v>
      </c>
      <c r="N5155" s="23" t="s">
        <v>21</v>
      </c>
      <c r="O5155" s="23" t="s">
        <v>22</v>
      </c>
      <c r="P5155" s="23" t="s">
        <v>20</v>
      </c>
    </row>
    <row r="5156" spans="1:16">
      <c r="A5156" s="19" t="s">
        <v>10258</v>
      </c>
      <c r="B5156" s="20" t="s">
        <v>10259</v>
      </c>
      <c r="C5156" s="20" t="s">
        <v>747</v>
      </c>
      <c r="D5156" s="20" t="s">
        <v>809</v>
      </c>
      <c r="E5156" s="20" t="s">
        <v>809</v>
      </c>
      <c r="F5156" s="20" t="s">
        <v>809</v>
      </c>
      <c r="G5156" s="20" t="s">
        <v>10227</v>
      </c>
      <c r="H5156" s="20" t="s">
        <v>20</v>
      </c>
      <c r="I5156" s="20" t="s">
        <v>20</v>
      </c>
      <c r="J5156" s="20" t="s">
        <v>20</v>
      </c>
      <c r="K5156" s="20"/>
      <c r="L5156" s="22">
        <v>0</v>
      </c>
      <c r="M5156" s="23" t="s">
        <v>21</v>
      </c>
      <c r="N5156" s="23" t="s">
        <v>21</v>
      </c>
      <c r="O5156" s="23" t="s">
        <v>22</v>
      </c>
      <c r="P5156" s="23" t="s">
        <v>20</v>
      </c>
    </row>
    <row r="5157" spans="1:16">
      <c r="A5157" s="19" t="s">
        <v>10260</v>
      </c>
      <c r="B5157" s="20" t="s">
        <v>10261</v>
      </c>
      <c r="C5157" s="20" t="s">
        <v>747</v>
      </c>
      <c r="D5157" s="20" t="s">
        <v>809</v>
      </c>
      <c r="E5157" s="20" t="s">
        <v>809</v>
      </c>
      <c r="F5157" s="20" t="s">
        <v>809</v>
      </c>
      <c r="G5157" s="20" t="s">
        <v>10227</v>
      </c>
      <c r="H5157" s="20" t="s">
        <v>20</v>
      </c>
      <c r="I5157" s="20" t="s">
        <v>20</v>
      </c>
      <c r="J5157" s="20" t="s">
        <v>20</v>
      </c>
      <c r="K5157" s="20"/>
      <c r="L5157" s="22">
        <v>0</v>
      </c>
      <c r="M5157" s="23" t="s">
        <v>21</v>
      </c>
      <c r="N5157" s="23" t="s">
        <v>21</v>
      </c>
      <c r="O5157" s="23" t="s">
        <v>22</v>
      </c>
      <c r="P5157" s="23" t="s">
        <v>20</v>
      </c>
    </row>
    <row r="5158" spans="1:16">
      <c r="A5158" s="19" t="s">
        <v>10262</v>
      </c>
      <c r="B5158" s="20" t="s">
        <v>10263</v>
      </c>
      <c r="C5158" s="20" t="s">
        <v>747</v>
      </c>
      <c r="D5158" s="20" t="s">
        <v>809</v>
      </c>
      <c r="E5158" s="20" t="s">
        <v>809</v>
      </c>
      <c r="F5158" s="20" t="s">
        <v>809</v>
      </c>
      <c r="G5158" s="20" t="s">
        <v>10264</v>
      </c>
      <c r="H5158" s="20" t="s">
        <v>20</v>
      </c>
      <c r="I5158" s="20" t="s">
        <v>20</v>
      </c>
      <c r="J5158" s="20" t="s">
        <v>20</v>
      </c>
      <c r="K5158" s="20"/>
      <c r="L5158" s="22">
        <v>0</v>
      </c>
      <c r="M5158" s="23" t="s">
        <v>21</v>
      </c>
      <c r="N5158" s="23" t="s">
        <v>21</v>
      </c>
      <c r="O5158" s="23" t="s">
        <v>22</v>
      </c>
      <c r="P5158" s="23" t="s">
        <v>20</v>
      </c>
    </row>
    <row r="5159" spans="1:16">
      <c r="A5159" s="19" t="s">
        <v>10265</v>
      </c>
      <c r="B5159" s="20" t="s">
        <v>10266</v>
      </c>
      <c r="C5159" s="20" t="s">
        <v>747</v>
      </c>
      <c r="D5159" s="20" t="s">
        <v>809</v>
      </c>
      <c r="E5159" s="20" t="s">
        <v>809</v>
      </c>
      <c r="F5159" s="20" t="s">
        <v>809</v>
      </c>
      <c r="G5159" s="20" t="s">
        <v>10267</v>
      </c>
      <c r="H5159" s="20" t="s">
        <v>20</v>
      </c>
      <c r="I5159" s="20" t="s">
        <v>20</v>
      </c>
      <c r="J5159" s="20" t="s">
        <v>20</v>
      </c>
      <c r="K5159" s="20"/>
      <c r="L5159" s="22">
        <v>0</v>
      </c>
      <c r="M5159" s="23" t="s">
        <v>21</v>
      </c>
      <c r="N5159" s="23" t="s">
        <v>21</v>
      </c>
      <c r="O5159" s="23" t="s">
        <v>22</v>
      </c>
      <c r="P5159" s="23" t="s">
        <v>20</v>
      </c>
    </row>
    <row r="5160" spans="1:16">
      <c r="A5160" s="19" t="s">
        <v>10268</v>
      </c>
      <c r="B5160" s="20" t="s">
        <v>10269</v>
      </c>
      <c r="C5160" s="20" t="s">
        <v>747</v>
      </c>
      <c r="D5160" s="20" t="s">
        <v>809</v>
      </c>
      <c r="E5160" s="20" t="s">
        <v>809</v>
      </c>
      <c r="F5160" s="20" t="s">
        <v>809</v>
      </c>
      <c r="G5160" s="20" t="s">
        <v>10270</v>
      </c>
      <c r="H5160" s="20" t="s">
        <v>20</v>
      </c>
      <c r="I5160" s="20" t="s">
        <v>20</v>
      </c>
      <c r="J5160" s="20" t="s">
        <v>20</v>
      </c>
      <c r="K5160" s="20"/>
      <c r="L5160" s="22">
        <v>0</v>
      </c>
      <c r="M5160" s="23" t="s">
        <v>21</v>
      </c>
      <c r="N5160" s="23" t="s">
        <v>21</v>
      </c>
      <c r="O5160" s="23" t="s">
        <v>22</v>
      </c>
      <c r="P5160" s="23" t="s">
        <v>20</v>
      </c>
    </row>
    <row r="5161" spans="1:16">
      <c r="A5161" s="19" t="s">
        <v>10271</v>
      </c>
      <c r="B5161" s="20" t="s">
        <v>10272</v>
      </c>
      <c r="C5161" s="20" t="s">
        <v>747</v>
      </c>
      <c r="D5161" s="20" t="s">
        <v>809</v>
      </c>
      <c r="E5161" s="20" t="s">
        <v>809</v>
      </c>
      <c r="F5161" s="20" t="s">
        <v>809</v>
      </c>
      <c r="G5161" s="20" t="s">
        <v>10270</v>
      </c>
      <c r="H5161" s="20" t="s">
        <v>20</v>
      </c>
      <c r="I5161" s="20" t="s">
        <v>20</v>
      </c>
      <c r="J5161" s="20" t="s">
        <v>20</v>
      </c>
      <c r="K5161" s="20"/>
      <c r="L5161" s="22">
        <v>0</v>
      </c>
      <c r="M5161" s="23" t="s">
        <v>21</v>
      </c>
      <c r="N5161" s="23" t="s">
        <v>21</v>
      </c>
      <c r="O5161" s="23" t="s">
        <v>22</v>
      </c>
      <c r="P5161" s="23" t="s">
        <v>20</v>
      </c>
    </row>
    <row r="5162" spans="1:16">
      <c r="A5162" s="19" t="s">
        <v>10273</v>
      </c>
      <c r="B5162" s="20" t="s">
        <v>10274</v>
      </c>
      <c r="C5162" s="20" t="s">
        <v>747</v>
      </c>
      <c r="D5162" s="20" t="s">
        <v>809</v>
      </c>
      <c r="E5162" s="20" t="s">
        <v>809</v>
      </c>
      <c r="F5162" s="20" t="s">
        <v>809</v>
      </c>
      <c r="G5162" s="20" t="s">
        <v>10270</v>
      </c>
      <c r="H5162" s="20" t="s">
        <v>20</v>
      </c>
      <c r="I5162" s="20" t="s">
        <v>20</v>
      </c>
      <c r="J5162" s="20" t="s">
        <v>20</v>
      </c>
      <c r="K5162" s="20"/>
      <c r="L5162" s="22">
        <v>0</v>
      </c>
      <c r="M5162" s="23" t="s">
        <v>21</v>
      </c>
      <c r="N5162" s="23" t="s">
        <v>21</v>
      </c>
      <c r="O5162" s="23" t="s">
        <v>22</v>
      </c>
      <c r="P5162" s="23" t="s">
        <v>20</v>
      </c>
    </row>
    <row r="5163" spans="1:16">
      <c r="A5163" s="19" t="s">
        <v>10275</v>
      </c>
      <c r="B5163" s="20" t="s">
        <v>10276</v>
      </c>
      <c r="C5163" s="20" t="s">
        <v>747</v>
      </c>
      <c r="D5163" s="20" t="s">
        <v>809</v>
      </c>
      <c r="E5163" s="20" t="s">
        <v>809</v>
      </c>
      <c r="F5163" s="20" t="s">
        <v>809</v>
      </c>
      <c r="G5163" s="20" t="s">
        <v>10270</v>
      </c>
      <c r="H5163" s="20" t="s">
        <v>20</v>
      </c>
      <c r="I5163" s="20" t="s">
        <v>20</v>
      </c>
      <c r="J5163" s="20" t="s">
        <v>20</v>
      </c>
      <c r="K5163" s="20"/>
      <c r="L5163" s="22">
        <v>0</v>
      </c>
      <c r="M5163" s="23" t="s">
        <v>21</v>
      </c>
      <c r="N5163" s="23" t="s">
        <v>21</v>
      </c>
      <c r="O5163" s="23" t="s">
        <v>22</v>
      </c>
      <c r="P5163" s="23" t="s">
        <v>20</v>
      </c>
    </row>
    <row r="5164" spans="1:16">
      <c r="A5164" s="19" t="s">
        <v>10277</v>
      </c>
      <c r="B5164" s="20" t="s">
        <v>10278</v>
      </c>
      <c r="C5164" s="20" t="s">
        <v>747</v>
      </c>
      <c r="D5164" s="20" t="s">
        <v>809</v>
      </c>
      <c r="E5164" s="20" t="s">
        <v>809</v>
      </c>
      <c r="F5164" s="20" t="s">
        <v>809</v>
      </c>
      <c r="G5164" s="20" t="s">
        <v>10279</v>
      </c>
      <c r="H5164" s="20" t="s">
        <v>20</v>
      </c>
      <c r="I5164" s="20" t="s">
        <v>20</v>
      </c>
      <c r="J5164" s="20" t="s">
        <v>20</v>
      </c>
      <c r="K5164" s="20"/>
      <c r="L5164" s="22">
        <v>0</v>
      </c>
      <c r="M5164" s="23" t="s">
        <v>21</v>
      </c>
      <c r="N5164" s="23" t="s">
        <v>21</v>
      </c>
      <c r="O5164" s="23" t="s">
        <v>22</v>
      </c>
      <c r="P5164" s="23" t="s">
        <v>20</v>
      </c>
    </row>
    <row r="5165" spans="1:16">
      <c r="A5165" s="19" t="s">
        <v>10280</v>
      </c>
      <c r="B5165" s="20" t="s">
        <v>10281</v>
      </c>
      <c r="C5165" s="20" t="s">
        <v>747</v>
      </c>
      <c r="D5165" s="20" t="s">
        <v>809</v>
      </c>
      <c r="E5165" s="20" t="s">
        <v>809</v>
      </c>
      <c r="F5165" s="20" t="s">
        <v>809</v>
      </c>
      <c r="G5165" s="20" t="s">
        <v>10282</v>
      </c>
      <c r="H5165" s="20" t="s">
        <v>20</v>
      </c>
      <c r="I5165" s="20" t="s">
        <v>20</v>
      </c>
      <c r="J5165" s="20" t="s">
        <v>20</v>
      </c>
      <c r="K5165" s="20"/>
      <c r="L5165" s="22">
        <v>0</v>
      </c>
      <c r="M5165" s="23" t="s">
        <v>21</v>
      </c>
      <c r="N5165" s="23" t="s">
        <v>21</v>
      </c>
      <c r="O5165" s="23" t="s">
        <v>22</v>
      </c>
      <c r="P5165" s="23" t="s">
        <v>20</v>
      </c>
    </row>
    <row r="5166" spans="1:16">
      <c r="A5166" s="19" t="s">
        <v>10283</v>
      </c>
      <c r="B5166" s="20" t="s">
        <v>10284</v>
      </c>
      <c r="C5166" s="20" t="s">
        <v>747</v>
      </c>
      <c r="D5166" s="20" t="s">
        <v>809</v>
      </c>
      <c r="E5166" s="20" t="s">
        <v>809</v>
      </c>
      <c r="F5166" s="20" t="s">
        <v>809</v>
      </c>
      <c r="G5166" s="20" t="s">
        <v>10285</v>
      </c>
      <c r="H5166" s="20" t="s">
        <v>20</v>
      </c>
      <c r="I5166" s="20" t="s">
        <v>20</v>
      </c>
      <c r="J5166" s="20" t="s">
        <v>20</v>
      </c>
      <c r="K5166" s="20"/>
      <c r="L5166" s="22">
        <v>0</v>
      </c>
      <c r="M5166" s="23" t="s">
        <v>21</v>
      </c>
      <c r="N5166" s="23" t="s">
        <v>21</v>
      </c>
      <c r="O5166" s="23" t="s">
        <v>22</v>
      </c>
      <c r="P5166" s="23" t="s">
        <v>20</v>
      </c>
    </row>
    <row r="5167" spans="1:16">
      <c r="A5167" s="19" t="s">
        <v>10286</v>
      </c>
      <c r="B5167" s="20" t="s">
        <v>10287</v>
      </c>
      <c r="C5167" s="20" t="s">
        <v>747</v>
      </c>
      <c r="D5167" s="20" t="s">
        <v>809</v>
      </c>
      <c r="E5167" s="20" t="s">
        <v>809</v>
      </c>
      <c r="F5167" s="20" t="s">
        <v>809</v>
      </c>
      <c r="G5167" s="20" t="s">
        <v>10288</v>
      </c>
      <c r="H5167" s="20" t="s">
        <v>20</v>
      </c>
      <c r="I5167" s="20" t="s">
        <v>20</v>
      </c>
      <c r="J5167" s="20" t="s">
        <v>20</v>
      </c>
      <c r="K5167" s="20"/>
      <c r="L5167" s="22">
        <v>0</v>
      </c>
      <c r="M5167" s="23" t="s">
        <v>21</v>
      </c>
      <c r="N5167" s="23" t="s">
        <v>21</v>
      </c>
      <c r="O5167" s="23" t="s">
        <v>22</v>
      </c>
      <c r="P5167" s="23" t="s">
        <v>20</v>
      </c>
    </row>
    <row r="5168" spans="1:16">
      <c r="A5168" s="19" t="s">
        <v>10289</v>
      </c>
      <c r="B5168" s="20" t="s">
        <v>10290</v>
      </c>
      <c r="C5168" s="20" t="s">
        <v>747</v>
      </c>
      <c r="D5168" s="20" t="s">
        <v>809</v>
      </c>
      <c r="E5168" s="20" t="s">
        <v>809</v>
      </c>
      <c r="F5168" s="20" t="s">
        <v>809</v>
      </c>
      <c r="G5168" s="20" t="s">
        <v>10288</v>
      </c>
      <c r="H5168" s="20" t="s">
        <v>20</v>
      </c>
      <c r="I5168" s="20" t="s">
        <v>20</v>
      </c>
      <c r="J5168" s="20" t="s">
        <v>20</v>
      </c>
      <c r="K5168" s="20"/>
      <c r="L5168" s="22">
        <v>0</v>
      </c>
      <c r="M5168" s="23" t="s">
        <v>21</v>
      </c>
      <c r="N5168" s="23" t="s">
        <v>21</v>
      </c>
      <c r="O5168" s="23" t="s">
        <v>22</v>
      </c>
      <c r="P5168" s="23" t="s">
        <v>20</v>
      </c>
    </row>
    <row r="5169" spans="1:16">
      <c r="A5169" s="19" t="s">
        <v>10291</v>
      </c>
      <c r="B5169" s="20" t="s">
        <v>10292</v>
      </c>
      <c r="C5169" s="20" t="s">
        <v>747</v>
      </c>
      <c r="D5169" s="20" t="s">
        <v>809</v>
      </c>
      <c r="E5169" s="20" t="s">
        <v>809</v>
      </c>
      <c r="F5169" s="20" t="s">
        <v>809</v>
      </c>
      <c r="G5169" s="20" t="s">
        <v>10293</v>
      </c>
      <c r="H5169" s="20" t="s">
        <v>20</v>
      </c>
      <c r="I5169" s="20" t="s">
        <v>20</v>
      </c>
      <c r="J5169" s="20" t="s">
        <v>20</v>
      </c>
      <c r="K5169" s="20"/>
      <c r="L5169" s="22">
        <v>0</v>
      </c>
      <c r="M5169" s="23" t="s">
        <v>21</v>
      </c>
      <c r="N5169" s="23" t="s">
        <v>21</v>
      </c>
      <c r="O5169" s="23" t="s">
        <v>22</v>
      </c>
      <c r="P5169" s="23" t="s">
        <v>20</v>
      </c>
    </row>
    <row r="5170" spans="1:16">
      <c r="A5170" s="19" t="s">
        <v>10294</v>
      </c>
      <c r="B5170" s="20" t="s">
        <v>10295</v>
      </c>
      <c r="C5170" s="20" t="s">
        <v>747</v>
      </c>
      <c r="D5170" s="20" t="s">
        <v>809</v>
      </c>
      <c r="E5170" s="20" t="s">
        <v>809</v>
      </c>
      <c r="F5170" s="20" t="s">
        <v>809</v>
      </c>
      <c r="G5170" s="20" t="s">
        <v>10293</v>
      </c>
      <c r="H5170" s="20" t="s">
        <v>20</v>
      </c>
      <c r="I5170" s="20" t="s">
        <v>20</v>
      </c>
      <c r="J5170" s="20" t="s">
        <v>20</v>
      </c>
      <c r="K5170" s="20"/>
      <c r="L5170" s="22">
        <v>0</v>
      </c>
      <c r="M5170" s="23" t="s">
        <v>21</v>
      </c>
      <c r="N5170" s="23" t="s">
        <v>21</v>
      </c>
      <c r="O5170" s="23" t="s">
        <v>22</v>
      </c>
      <c r="P5170" s="23" t="s">
        <v>20</v>
      </c>
    </row>
    <row r="5171" spans="1:16">
      <c r="A5171" s="19" t="s">
        <v>10296</v>
      </c>
      <c r="B5171" s="20" t="s">
        <v>10297</v>
      </c>
      <c r="C5171" s="20" t="s">
        <v>747</v>
      </c>
      <c r="D5171" s="20" t="s">
        <v>809</v>
      </c>
      <c r="E5171" s="20" t="s">
        <v>809</v>
      </c>
      <c r="F5171" s="20" t="s">
        <v>809</v>
      </c>
      <c r="G5171" s="20" t="s">
        <v>10293</v>
      </c>
      <c r="H5171" s="20" t="s">
        <v>20</v>
      </c>
      <c r="I5171" s="20" t="s">
        <v>20</v>
      </c>
      <c r="J5171" s="20" t="s">
        <v>20</v>
      </c>
      <c r="K5171" s="20"/>
      <c r="L5171" s="22">
        <v>0</v>
      </c>
      <c r="M5171" s="23" t="s">
        <v>21</v>
      </c>
      <c r="N5171" s="23" t="s">
        <v>21</v>
      </c>
      <c r="O5171" s="23" t="s">
        <v>22</v>
      </c>
      <c r="P5171" s="23" t="s">
        <v>20</v>
      </c>
    </row>
    <row r="5172" spans="1:16">
      <c r="A5172" s="19" t="s">
        <v>10298</v>
      </c>
      <c r="B5172" s="20" t="s">
        <v>10299</v>
      </c>
      <c r="C5172" s="20" t="s">
        <v>747</v>
      </c>
      <c r="D5172" s="20" t="s">
        <v>809</v>
      </c>
      <c r="E5172" s="20" t="s">
        <v>809</v>
      </c>
      <c r="F5172" s="20" t="s">
        <v>809</v>
      </c>
      <c r="G5172" s="20" t="s">
        <v>10293</v>
      </c>
      <c r="H5172" s="20" t="s">
        <v>20</v>
      </c>
      <c r="I5172" s="20" t="s">
        <v>20</v>
      </c>
      <c r="J5172" s="20" t="s">
        <v>20</v>
      </c>
      <c r="K5172" s="20"/>
      <c r="L5172" s="22">
        <v>0</v>
      </c>
      <c r="M5172" s="23" t="s">
        <v>21</v>
      </c>
      <c r="N5172" s="23" t="s">
        <v>21</v>
      </c>
      <c r="O5172" s="23" t="s">
        <v>22</v>
      </c>
      <c r="P5172" s="23" t="s">
        <v>20</v>
      </c>
    </row>
    <row r="5173" spans="1:16">
      <c r="A5173" s="19" t="s">
        <v>10300</v>
      </c>
      <c r="B5173" s="20" t="s">
        <v>10301</v>
      </c>
      <c r="C5173" s="20" t="s">
        <v>747</v>
      </c>
      <c r="D5173" s="20" t="s">
        <v>809</v>
      </c>
      <c r="E5173" s="20" t="s">
        <v>809</v>
      </c>
      <c r="F5173" s="20" t="s">
        <v>809</v>
      </c>
      <c r="G5173" s="20" t="s">
        <v>10293</v>
      </c>
      <c r="H5173" s="20" t="s">
        <v>20</v>
      </c>
      <c r="I5173" s="20" t="s">
        <v>20</v>
      </c>
      <c r="J5173" s="20" t="s">
        <v>20</v>
      </c>
      <c r="K5173" s="20"/>
      <c r="L5173" s="22">
        <v>0</v>
      </c>
      <c r="M5173" s="23" t="s">
        <v>21</v>
      </c>
      <c r="N5173" s="23" t="s">
        <v>21</v>
      </c>
      <c r="O5173" s="23" t="s">
        <v>22</v>
      </c>
      <c r="P5173" s="23" t="s">
        <v>20</v>
      </c>
    </row>
    <row r="5174" spans="1:16">
      <c r="A5174" s="19" t="s">
        <v>10302</v>
      </c>
      <c r="B5174" s="20" t="s">
        <v>10303</v>
      </c>
      <c r="C5174" s="20" t="s">
        <v>747</v>
      </c>
      <c r="D5174" s="20" t="s">
        <v>809</v>
      </c>
      <c r="E5174" s="20" t="s">
        <v>809</v>
      </c>
      <c r="F5174" s="20" t="s">
        <v>809</v>
      </c>
      <c r="G5174" s="20" t="s">
        <v>10293</v>
      </c>
      <c r="H5174" s="20" t="s">
        <v>20</v>
      </c>
      <c r="I5174" s="20" t="s">
        <v>20</v>
      </c>
      <c r="J5174" s="20" t="s">
        <v>20</v>
      </c>
      <c r="K5174" s="20"/>
      <c r="L5174" s="22">
        <v>0</v>
      </c>
      <c r="M5174" s="23" t="s">
        <v>21</v>
      </c>
      <c r="N5174" s="23" t="s">
        <v>21</v>
      </c>
      <c r="O5174" s="23" t="s">
        <v>22</v>
      </c>
      <c r="P5174" s="23" t="s">
        <v>20</v>
      </c>
    </row>
    <row r="5175" spans="1:16">
      <c r="A5175" s="19" t="s">
        <v>10304</v>
      </c>
      <c r="B5175" s="20" t="s">
        <v>10305</v>
      </c>
      <c r="C5175" s="20" t="s">
        <v>747</v>
      </c>
      <c r="D5175" s="20" t="s">
        <v>809</v>
      </c>
      <c r="E5175" s="20" t="s">
        <v>809</v>
      </c>
      <c r="F5175" s="20" t="s">
        <v>809</v>
      </c>
      <c r="G5175" s="20" t="s">
        <v>10293</v>
      </c>
      <c r="H5175" s="20" t="s">
        <v>20</v>
      </c>
      <c r="I5175" s="20" t="s">
        <v>20</v>
      </c>
      <c r="J5175" s="20" t="s">
        <v>20</v>
      </c>
      <c r="K5175" s="20"/>
      <c r="L5175" s="22">
        <v>0</v>
      </c>
      <c r="M5175" s="23" t="s">
        <v>21</v>
      </c>
      <c r="N5175" s="23" t="s">
        <v>21</v>
      </c>
      <c r="O5175" s="23" t="s">
        <v>22</v>
      </c>
      <c r="P5175" s="23" t="s">
        <v>20</v>
      </c>
    </row>
    <row r="5176" spans="1:16">
      <c r="A5176" s="19" t="s">
        <v>10306</v>
      </c>
      <c r="B5176" s="20" t="s">
        <v>10307</v>
      </c>
      <c r="C5176" s="20" t="s">
        <v>747</v>
      </c>
      <c r="D5176" s="20" t="s">
        <v>809</v>
      </c>
      <c r="E5176" s="20" t="s">
        <v>809</v>
      </c>
      <c r="F5176" s="20" t="s">
        <v>809</v>
      </c>
      <c r="G5176" s="20" t="s">
        <v>10293</v>
      </c>
      <c r="H5176" s="20" t="s">
        <v>20</v>
      </c>
      <c r="I5176" s="20" t="s">
        <v>20</v>
      </c>
      <c r="J5176" s="20" t="s">
        <v>20</v>
      </c>
      <c r="K5176" s="20"/>
      <c r="L5176" s="22">
        <v>0</v>
      </c>
      <c r="M5176" s="23" t="s">
        <v>21</v>
      </c>
      <c r="N5176" s="23" t="s">
        <v>21</v>
      </c>
      <c r="O5176" s="23" t="s">
        <v>22</v>
      </c>
      <c r="P5176" s="23" t="s">
        <v>20</v>
      </c>
    </row>
    <row r="5177" spans="1:16">
      <c r="A5177" s="19" t="s">
        <v>10308</v>
      </c>
      <c r="B5177" s="20" t="s">
        <v>10309</v>
      </c>
      <c r="C5177" s="20" t="s">
        <v>747</v>
      </c>
      <c r="D5177" s="20" t="s">
        <v>809</v>
      </c>
      <c r="E5177" s="20" t="s">
        <v>809</v>
      </c>
      <c r="F5177" s="20" t="s">
        <v>809</v>
      </c>
      <c r="G5177" s="20" t="s">
        <v>10293</v>
      </c>
      <c r="H5177" s="20" t="s">
        <v>20</v>
      </c>
      <c r="I5177" s="20" t="s">
        <v>20</v>
      </c>
      <c r="J5177" s="20" t="s">
        <v>20</v>
      </c>
      <c r="K5177" s="20"/>
      <c r="L5177" s="22">
        <v>0</v>
      </c>
      <c r="M5177" s="23" t="s">
        <v>21</v>
      </c>
      <c r="N5177" s="23" t="s">
        <v>21</v>
      </c>
      <c r="O5177" s="23" t="s">
        <v>22</v>
      </c>
      <c r="P5177" s="23" t="s">
        <v>20</v>
      </c>
    </row>
    <row r="5178" spans="1:16">
      <c r="A5178" s="19" t="s">
        <v>10310</v>
      </c>
      <c r="B5178" s="20" t="s">
        <v>10311</v>
      </c>
      <c r="C5178" s="20" t="s">
        <v>747</v>
      </c>
      <c r="D5178" s="20" t="s">
        <v>809</v>
      </c>
      <c r="E5178" s="20" t="s">
        <v>809</v>
      </c>
      <c r="F5178" s="20" t="s">
        <v>809</v>
      </c>
      <c r="G5178" s="20" t="s">
        <v>10293</v>
      </c>
      <c r="H5178" s="20" t="s">
        <v>20</v>
      </c>
      <c r="I5178" s="20" t="s">
        <v>20</v>
      </c>
      <c r="J5178" s="20" t="s">
        <v>20</v>
      </c>
      <c r="K5178" s="20"/>
      <c r="L5178" s="22">
        <v>0</v>
      </c>
      <c r="M5178" s="23" t="s">
        <v>21</v>
      </c>
      <c r="N5178" s="23" t="s">
        <v>21</v>
      </c>
      <c r="O5178" s="23" t="s">
        <v>22</v>
      </c>
      <c r="P5178" s="23" t="s">
        <v>20</v>
      </c>
    </row>
    <row r="5179" spans="1:16">
      <c r="A5179" s="19" t="s">
        <v>10312</v>
      </c>
      <c r="B5179" s="20" t="s">
        <v>10313</v>
      </c>
      <c r="C5179" s="20" t="s">
        <v>747</v>
      </c>
      <c r="D5179" s="20" t="s">
        <v>809</v>
      </c>
      <c r="E5179" s="20" t="s">
        <v>809</v>
      </c>
      <c r="F5179" s="20" t="s">
        <v>809</v>
      </c>
      <c r="G5179" s="20" t="s">
        <v>10293</v>
      </c>
      <c r="H5179" s="20" t="s">
        <v>20</v>
      </c>
      <c r="I5179" s="20" t="s">
        <v>20</v>
      </c>
      <c r="J5179" s="20" t="s">
        <v>20</v>
      </c>
      <c r="K5179" s="20"/>
      <c r="L5179" s="22">
        <v>0</v>
      </c>
      <c r="M5179" s="23" t="s">
        <v>21</v>
      </c>
      <c r="N5179" s="23" t="s">
        <v>21</v>
      </c>
      <c r="O5179" s="23" t="s">
        <v>22</v>
      </c>
      <c r="P5179" s="23" t="s">
        <v>20</v>
      </c>
    </row>
    <row r="5180" spans="1:16">
      <c r="A5180" s="19" t="s">
        <v>10314</v>
      </c>
      <c r="B5180" s="20" t="s">
        <v>10315</v>
      </c>
      <c r="C5180" s="20" t="s">
        <v>747</v>
      </c>
      <c r="D5180" s="20" t="s">
        <v>809</v>
      </c>
      <c r="E5180" s="20" t="s">
        <v>809</v>
      </c>
      <c r="F5180" s="20" t="s">
        <v>809</v>
      </c>
      <c r="G5180" s="20" t="s">
        <v>10293</v>
      </c>
      <c r="H5180" s="20" t="s">
        <v>20</v>
      </c>
      <c r="I5180" s="20" t="s">
        <v>20</v>
      </c>
      <c r="J5180" s="20" t="s">
        <v>20</v>
      </c>
      <c r="K5180" s="20"/>
      <c r="L5180" s="22">
        <v>0</v>
      </c>
      <c r="M5180" s="23" t="s">
        <v>21</v>
      </c>
      <c r="N5180" s="23" t="s">
        <v>21</v>
      </c>
      <c r="O5180" s="23" t="s">
        <v>22</v>
      </c>
      <c r="P5180" s="23" t="s">
        <v>20</v>
      </c>
    </row>
    <row r="5181" spans="1:16">
      <c r="A5181" s="19" t="s">
        <v>10316</v>
      </c>
      <c r="B5181" s="20" t="s">
        <v>10317</v>
      </c>
      <c r="C5181" s="20" t="s">
        <v>747</v>
      </c>
      <c r="D5181" s="20" t="s">
        <v>809</v>
      </c>
      <c r="E5181" s="20" t="s">
        <v>809</v>
      </c>
      <c r="F5181" s="20" t="s">
        <v>809</v>
      </c>
      <c r="G5181" s="20" t="s">
        <v>10293</v>
      </c>
      <c r="H5181" s="20" t="s">
        <v>20</v>
      </c>
      <c r="I5181" s="20" t="s">
        <v>20</v>
      </c>
      <c r="J5181" s="20" t="s">
        <v>20</v>
      </c>
      <c r="K5181" s="20"/>
      <c r="L5181" s="22">
        <v>0</v>
      </c>
      <c r="M5181" s="23" t="s">
        <v>21</v>
      </c>
      <c r="N5181" s="23" t="s">
        <v>21</v>
      </c>
      <c r="O5181" s="23" t="s">
        <v>22</v>
      </c>
      <c r="P5181" s="23" t="s">
        <v>20</v>
      </c>
    </row>
    <row r="5182" spans="1:16">
      <c r="A5182" s="19" t="s">
        <v>10318</v>
      </c>
      <c r="B5182" s="20" t="s">
        <v>10319</v>
      </c>
      <c r="C5182" s="20" t="s">
        <v>747</v>
      </c>
      <c r="D5182" s="20" t="s">
        <v>809</v>
      </c>
      <c r="E5182" s="20" t="s">
        <v>809</v>
      </c>
      <c r="F5182" s="20" t="s">
        <v>809</v>
      </c>
      <c r="G5182" s="20" t="s">
        <v>10293</v>
      </c>
      <c r="H5182" s="20" t="s">
        <v>20</v>
      </c>
      <c r="I5182" s="20" t="s">
        <v>20</v>
      </c>
      <c r="J5182" s="20" t="s">
        <v>20</v>
      </c>
      <c r="K5182" s="20"/>
      <c r="L5182" s="22">
        <v>0</v>
      </c>
      <c r="M5182" s="23" t="s">
        <v>21</v>
      </c>
      <c r="N5182" s="23" t="s">
        <v>21</v>
      </c>
      <c r="O5182" s="23" t="s">
        <v>22</v>
      </c>
      <c r="P5182" s="23" t="s">
        <v>20</v>
      </c>
    </row>
    <row r="5183" spans="1:16">
      <c r="A5183" s="19" t="s">
        <v>10320</v>
      </c>
      <c r="B5183" s="20" t="s">
        <v>10321</v>
      </c>
      <c r="C5183" s="20" t="s">
        <v>747</v>
      </c>
      <c r="D5183" s="20" t="s">
        <v>809</v>
      </c>
      <c r="E5183" s="20" t="s">
        <v>809</v>
      </c>
      <c r="F5183" s="20" t="s">
        <v>809</v>
      </c>
      <c r="G5183" s="20" t="s">
        <v>10293</v>
      </c>
      <c r="H5183" s="20" t="s">
        <v>20</v>
      </c>
      <c r="I5183" s="20" t="s">
        <v>20</v>
      </c>
      <c r="J5183" s="20" t="s">
        <v>20</v>
      </c>
      <c r="K5183" s="20"/>
      <c r="L5183" s="22">
        <v>0</v>
      </c>
      <c r="M5183" s="23" t="s">
        <v>21</v>
      </c>
      <c r="N5183" s="23" t="s">
        <v>21</v>
      </c>
      <c r="O5183" s="23" t="s">
        <v>22</v>
      </c>
      <c r="P5183" s="23" t="s">
        <v>20</v>
      </c>
    </row>
    <row r="5184" spans="1:16">
      <c r="A5184" s="19" t="s">
        <v>10322</v>
      </c>
      <c r="B5184" s="20" t="s">
        <v>10323</v>
      </c>
      <c r="C5184" s="20" t="s">
        <v>747</v>
      </c>
      <c r="D5184" s="20" t="s">
        <v>809</v>
      </c>
      <c r="E5184" s="20" t="s">
        <v>809</v>
      </c>
      <c r="F5184" s="20" t="s">
        <v>809</v>
      </c>
      <c r="G5184" s="20" t="s">
        <v>10293</v>
      </c>
      <c r="H5184" s="20" t="s">
        <v>20</v>
      </c>
      <c r="I5184" s="20" t="s">
        <v>20</v>
      </c>
      <c r="J5184" s="20" t="s">
        <v>20</v>
      </c>
      <c r="K5184" s="20"/>
      <c r="L5184" s="22">
        <v>0</v>
      </c>
      <c r="M5184" s="23" t="s">
        <v>21</v>
      </c>
      <c r="N5184" s="23" t="s">
        <v>21</v>
      </c>
      <c r="O5184" s="23" t="s">
        <v>22</v>
      </c>
      <c r="P5184" s="23" t="s">
        <v>20</v>
      </c>
    </row>
    <row r="5185" spans="1:16">
      <c r="A5185" s="19" t="s">
        <v>10324</v>
      </c>
      <c r="B5185" s="20" t="s">
        <v>10325</v>
      </c>
      <c r="C5185" s="20" t="s">
        <v>747</v>
      </c>
      <c r="D5185" s="20" t="s">
        <v>809</v>
      </c>
      <c r="E5185" s="20" t="s">
        <v>809</v>
      </c>
      <c r="F5185" s="20" t="s">
        <v>809</v>
      </c>
      <c r="G5185" s="20" t="s">
        <v>10293</v>
      </c>
      <c r="H5185" s="20" t="s">
        <v>20</v>
      </c>
      <c r="I5185" s="20" t="s">
        <v>20</v>
      </c>
      <c r="J5185" s="20" t="s">
        <v>20</v>
      </c>
      <c r="K5185" s="20"/>
      <c r="L5185" s="22">
        <v>0</v>
      </c>
      <c r="M5185" s="23" t="s">
        <v>20</v>
      </c>
      <c r="N5185" s="23" t="s">
        <v>21</v>
      </c>
      <c r="O5185" s="23" t="s">
        <v>22</v>
      </c>
      <c r="P5185" s="23" t="s">
        <v>21</v>
      </c>
    </row>
    <row r="5186" spans="1:16">
      <c r="A5186" s="19" t="s">
        <v>10326</v>
      </c>
      <c r="B5186" s="20" t="s">
        <v>10327</v>
      </c>
      <c r="C5186" s="20" t="s">
        <v>747</v>
      </c>
      <c r="D5186" s="20" t="s">
        <v>809</v>
      </c>
      <c r="E5186" s="20" t="s">
        <v>809</v>
      </c>
      <c r="F5186" s="20" t="s">
        <v>809</v>
      </c>
      <c r="G5186" s="20" t="s">
        <v>10293</v>
      </c>
      <c r="H5186" s="20" t="s">
        <v>20</v>
      </c>
      <c r="I5186" s="20" t="s">
        <v>20</v>
      </c>
      <c r="J5186" s="20" t="s">
        <v>20</v>
      </c>
      <c r="K5186" s="20"/>
      <c r="L5186" s="22">
        <v>0</v>
      </c>
      <c r="M5186" s="23" t="s">
        <v>20</v>
      </c>
      <c r="N5186" s="23" t="s">
        <v>21</v>
      </c>
      <c r="O5186" s="23" t="s">
        <v>22</v>
      </c>
      <c r="P5186" s="23" t="s">
        <v>21</v>
      </c>
    </row>
    <row r="5187" spans="1:16">
      <c r="A5187" s="19" t="s">
        <v>10328</v>
      </c>
      <c r="B5187" s="20" t="s">
        <v>10329</v>
      </c>
      <c r="C5187" s="20" t="s">
        <v>747</v>
      </c>
      <c r="D5187" s="20" t="s">
        <v>809</v>
      </c>
      <c r="E5187" s="20" t="s">
        <v>809</v>
      </c>
      <c r="F5187" s="20" t="s">
        <v>809</v>
      </c>
      <c r="G5187" s="20" t="s">
        <v>10293</v>
      </c>
      <c r="H5187" s="20" t="s">
        <v>20</v>
      </c>
      <c r="I5187" s="20" t="s">
        <v>20</v>
      </c>
      <c r="J5187" s="20" t="s">
        <v>20</v>
      </c>
      <c r="K5187" s="20"/>
      <c r="L5187" s="22">
        <v>0</v>
      </c>
      <c r="M5187" s="23" t="s">
        <v>21</v>
      </c>
      <c r="N5187" s="23" t="s">
        <v>21</v>
      </c>
      <c r="O5187" s="23" t="s">
        <v>22</v>
      </c>
      <c r="P5187" s="23" t="s">
        <v>20</v>
      </c>
    </row>
    <row r="5188" spans="1:16">
      <c r="A5188" s="19" t="s">
        <v>10330</v>
      </c>
      <c r="B5188" s="20" t="s">
        <v>10331</v>
      </c>
      <c r="C5188" s="20" t="s">
        <v>747</v>
      </c>
      <c r="D5188" s="20" t="s">
        <v>809</v>
      </c>
      <c r="E5188" s="20" t="s">
        <v>809</v>
      </c>
      <c r="F5188" s="20" t="s">
        <v>809</v>
      </c>
      <c r="G5188" s="20" t="s">
        <v>10293</v>
      </c>
      <c r="H5188" s="20" t="s">
        <v>20</v>
      </c>
      <c r="I5188" s="20" t="s">
        <v>20</v>
      </c>
      <c r="J5188" s="20" t="s">
        <v>20</v>
      </c>
      <c r="K5188" s="20"/>
      <c r="L5188" s="22">
        <v>0</v>
      </c>
      <c r="M5188" s="23" t="s">
        <v>20</v>
      </c>
      <c r="N5188" s="23" t="s">
        <v>21</v>
      </c>
      <c r="O5188" s="23" t="s">
        <v>22</v>
      </c>
      <c r="P5188" s="23" t="s">
        <v>21</v>
      </c>
    </row>
    <row r="5189" spans="1:16">
      <c r="A5189" s="19" t="s">
        <v>10332</v>
      </c>
      <c r="B5189" s="20" t="s">
        <v>10333</v>
      </c>
      <c r="C5189" s="20" t="s">
        <v>747</v>
      </c>
      <c r="D5189" s="20" t="s">
        <v>809</v>
      </c>
      <c r="E5189" s="20" t="s">
        <v>809</v>
      </c>
      <c r="F5189" s="20" t="s">
        <v>809</v>
      </c>
      <c r="G5189" s="20" t="s">
        <v>10293</v>
      </c>
      <c r="H5189" s="20" t="s">
        <v>20</v>
      </c>
      <c r="I5189" s="20" t="s">
        <v>20</v>
      </c>
      <c r="J5189" s="20" t="s">
        <v>20</v>
      </c>
      <c r="K5189" s="20"/>
      <c r="L5189" s="22">
        <v>0</v>
      </c>
      <c r="M5189" s="23" t="s">
        <v>20</v>
      </c>
      <c r="N5189" s="23" t="s">
        <v>21</v>
      </c>
      <c r="O5189" s="23" t="s">
        <v>22</v>
      </c>
      <c r="P5189" s="23" t="s">
        <v>21</v>
      </c>
    </row>
    <row r="5190" spans="1:16">
      <c r="A5190" s="19" t="s">
        <v>10334</v>
      </c>
      <c r="B5190" s="20" t="s">
        <v>10335</v>
      </c>
      <c r="C5190" s="20" t="s">
        <v>747</v>
      </c>
      <c r="D5190" s="20" t="s">
        <v>809</v>
      </c>
      <c r="E5190" s="20" t="s">
        <v>809</v>
      </c>
      <c r="F5190" s="20" t="s">
        <v>809</v>
      </c>
      <c r="G5190" s="20" t="s">
        <v>10293</v>
      </c>
      <c r="H5190" s="20" t="s">
        <v>20</v>
      </c>
      <c r="I5190" s="20" t="s">
        <v>20</v>
      </c>
      <c r="J5190" s="20" t="s">
        <v>20</v>
      </c>
      <c r="K5190" s="20"/>
      <c r="L5190" s="22">
        <v>0</v>
      </c>
      <c r="M5190" s="23" t="s">
        <v>21</v>
      </c>
      <c r="N5190" s="23" t="s">
        <v>21</v>
      </c>
      <c r="O5190" s="23" t="s">
        <v>22</v>
      </c>
      <c r="P5190" s="23" t="s">
        <v>20</v>
      </c>
    </row>
    <row r="5191" spans="1:16">
      <c r="A5191" s="19" t="s">
        <v>10336</v>
      </c>
      <c r="B5191" s="20" t="s">
        <v>10337</v>
      </c>
      <c r="C5191" s="20" t="s">
        <v>747</v>
      </c>
      <c r="D5191" s="20" t="s">
        <v>809</v>
      </c>
      <c r="E5191" s="20" t="s">
        <v>809</v>
      </c>
      <c r="F5191" s="20" t="s">
        <v>809</v>
      </c>
      <c r="G5191" s="20" t="s">
        <v>10293</v>
      </c>
      <c r="H5191" s="20" t="s">
        <v>20</v>
      </c>
      <c r="I5191" s="20" t="s">
        <v>20</v>
      </c>
      <c r="J5191" s="20" t="s">
        <v>20</v>
      </c>
      <c r="K5191" s="20"/>
      <c r="L5191" s="22">
        <v>0</v>
      </c>
      <c r="M5191" s="23" t="s">
        <v>21</v>
      </c>
      <c r="N5191" s="23" t="s">
        <v>21</v>
      </c>
      <c r="O5191" s="23" t="s">
        <v>22</v>
      </c>
      <c r="P5191" s="23" t="s">
        <v>20</v>
      </c>
    </row>
    <row r="5192" spans="1:16">
      <c r="A5192" s="19" t="s">
        <v>10338</v>
      </c>
      <c r="B5192" s="20" t="s">
        <v>10339</v>
      </c>
      <c r="C5192" s="20" t="s">
        <v>747</v>
      </c>
      <c r="D5192" s="20" t="s">
        <v>809</v>
      </c>
      <c r="E5192" s="20" t="s">
        <v>809</v>
      </c>
      <c r="F5192" s="20" t="s">
        <v>809</v>
      </c>
      <c r="G5192" s="20" t="s">
        <v>10293</v>
      </c>
      <c r="H5192" s="20" t="s">
        <v>20</v>
      </c>
      <c r="I5192" s="20" t="s">
        <v>20</v>
      </c>
      <c r="J5192" s="20" t="s">
        <v>20</v>
      </c>
      <c r="K5192" s="20"/>
      <c r="L5192" s="22">
        <v>0</v>
      </c>
      <c r="M5192" s="23" t="s">
        <v>21</v>
      </c>
      <c r="N5192" s="23" t="s">
        <v>21</v>
      </c>
      <c r="O5192" s="23" t="s">
        <v>22</v>
      </c>
      <c r="P5192" s="23" t="s">
        <v>20</v>
      </c>
    </row>
    <row r="5193" spans="1:16">
      <c r="A5193" s="19" t="s">
        <v>10340</v>
      </c>
      <c r="B5193" s="20" t="s">
        <v>10341</v>
      </c>
      <c r="C5193" s="20" t="s">
        <v>747</v>
      </c>
      <c r="D5193" s="20" t="s">
        <v>809</v>
      </c>
      <c r="E5193" s="20" t="s">
        <v>809</v>
      </c>
      <c r="F5193" s="20" t="s">
        <v>809</v>
      </c>
      <c r="G5193" s="20" t="s">
        <v>10342</v>
      </c>
      <c r="H5193" s="20" t="s">
        <v>20</v>
      </c>
      <c r="I5193" s="20" t="s">
        <v>20</v>
      </c>
      <c r="J5193" s="20" t="s">
        <v>20</v>
      </c>
      <c r="K5193" s="20"/>
      <c r="L5193" s="22">
        <v>0</v>
      </c>
      <c r="M5193" s="23" t="s">
        <v>21</v>
      </c>
      <c r="N5193" s="23" t="s">
        <v>21</v>
      </c>
      <c r="O5193" s="23" t="s">
        <v>22</v>
      </c>
      <c r="P5193" s="23" t="s">
        <v>20</v>
      </c>
    </row>
    <row r="5194" spans="1:16">
      <c r="A5194" s="19" t="s">
        <v>10343</v>
      </c>
      <c r="B5194" s="20" t="s">
        <v>10344</v>
      </c>
      <c r="C5194" s="20" t="s">
        <v>747</v>
      </c>
      <c r="D5194" s="20" t="s">
        <v>809</v>
      </c>
      <c r="E5194" s="20" t="s">
        <v>809</v>
      </c>
      <c r="F5194" s="20" t="s">
        <v>809</v>
      </c>
      <c r="G5194" s="20" t="s">
        <v>10342</v>
      </c>
      <c r="H5194" s="20" t="s">
        <v>20</v>
      </c>
      <c r="I5194" s="20" t="s">
        <v>20</v>
      </c>
      <c r="J5194" s="20" t="s">
        <v>20</v>
      </c>
      <c r="K5194" s="20"/>
      <c r="L5194" s="22">
        <v>0</v>
      </c>
      <c r="M5194" s="23" t="s">
        <v>21</v>
      </c>
      <c r="N5194" s="23" t="s">
        <v>21</v>
      </c>
      <c r="O5194" s="23" t="s">
        <v>22</v>
      </c>
      <c r="P5194" s="23" t="s">
        <v>20</v>
      </c>
    </row>
    <row r="5195" spans="1:16">
      <c r="A5195" s="19" t="s">
        <v>10345</v>
      </c>
      <c r="B5195" s="20" t="s">
        <v>10346</v>
      </c>
      <c r="C5195" s="20" t="s">
        <v>747</v>
      </c>
      <c r="D5195" s="20" t="s">
        <v>809</v>
      </c>
      <c r="E5195" s="20" t="s">
        <v>809</v>
      </c>
      <c r="F5195" s="20" t="s">
        <v>809</v>
      </c>
      <c r="G5195" s="20" t="s">
        <v>10342</v>
      </c>
      <c r="H5195" s="20" t="s">
        <v>20</v>
      </c>
      <c r="I5195" s="20" t="s">
        <v>20</v>
      </c>
      <c r="J5195" s="20" t="s">
        <v>20</v>
      </c>
      <c r="K5195" s="20"/>
      <c r="L5195" s="22">
        <v>0</v>
      </c>
      <c r="M5195" s="23" t="s">
        <v>21</v>
      </c>
      <c r="N5195" s="23" t="s">
        <v>21</v>
      </c>
      <c r="O5195" s="23" t="s">
        <v>22</v>
      </c>
      <c r="P5195" s="23" t="s">
        <v>20</v>
      </c>
    </row>
    <row r="5196" spans="1:16">
      <c r="A5196" s="19" t="s">
        <v>10347</v>
      </c>
      <c r="B5196" s="20" t="s">
        <v>10348</v>
      </c>
      <c r="C5196" s="20" t="s">
        <v>747</v>
      </c>
      <c r="D5196" s="20" t="s">
        <v>809</v>
      </c>
      <c r="E5196" s="20" t="s">
        <v>809</v>
      </c>
      <c r="F5196" s="20" t="s">
        <v>809</v>
      </c>
      <c r="G5196" s="20" t="s">
        <v>10342</v>
      </c>
      <c r="H5196" s="20" t="s">
        <v>20</v>
      </c>
      <c r="I5196" s="20" t="s">
        <v>20</v>
      </c>
      <c r="J5196" s="20" t="s">
        <v>20</v>
      </c>
      <c r="K5196" s="20"/>
      <c r="L5196" s="22">
        <v>0</v>
      </c>
      <c r="M5196" s="23" t="s">
        <v>21</v>
      </c>
      <c r="N5196" s="23" t="s">
        <v>21</v>
      </c>
      <c r="O5196" s="23" t="s">
        <v>22</v>
      </c>
      <c r="P5196" s="23" t="s">
        <v>20</v>
      </c>
    </row>
    <row r="5197" spans="1:16">
      <c r="A5197" s="19" t="s">
        <v>10349</v>
      </c>
      <c r="B5197" s="20" t="s">
        <v>10350</v>
      </c>
      <c r="C5197" s="20" t="s">
        <v>747</v>
      </c>
      <c r="D5197" s="20" t="s">
        <v>809</v>
      </c>
      <c r="E5197" s="20" t="s">
        <v>809</v>
      </c>
      <c r="F5197" s="20" t="s">
        <v>809</v>
      </c>
      <c r="G5197" s="20" t="s">
        <v>10342</v>
      </c>
      <c r="H5197" s="20" t="s">
        <v>20</v>
      </c>
      <c r="I5197" s="20" t="s">
        <v>20</v>
      </c>
      <c r="J5197" s="20" t="s">
        <v>20</v>
      </c>
      <c r="K5197" s="20"/>
      <c r="L5197" s="22">
        <v>0</v>
      </c>
      <c r="M5197" s="23" t="s">
        <v>21</v>
      </c>
      <c r="N5197" s="23" t="s">
        <v>21</v>
      </c>
      <c r="O5197" s="23" t="s">
        <v>22</v>
      </c>
      <c r="P5197" s="23" t="s">
        <v>20</v>
      </c>
    </row>
    <row r="5198" spans="1:16">
      <c r="A5198" s="19" t="s">
        <v>10351</v>
      </c>
      <c r="B5198" s="20" t="s">
        <v>10352</v>
      </c>
      <c r="C5198" s="20" t="s">
        <v>747</v>
      </c>
      <c r="D5198" s="20" t="s">
        <v>809</v>
      </c>
      <c r="E5198" s="20" t="s">
        <v>809</v>
      </c>
      <c r="F5198" s="20" t="s">
        <v>809</v>
      </c>
      <c r="G5198" s="20" t="s">
        <v>10342</v>
      </c>
      <c r="H5198" s="20" t="s">
        <v>20</v>
      </c>
      <c r="I5198" s="20" t="s">
        <v>20</v>
      </c>
      <c r="J5198" s="20" t="s">
        <v>20</v>
      </c>
      <c r="K5198" s="20"/>
      <c r="L5198" s="22">
        <v>0</v>
      </c>
      <c r="M5198" s="23" t="s">
        <v>21</v>
      </c>
      <c r="N5198" s="23" t="s">
        <v>21</v>
      </c>
      <c r="O5198" s="23" t="s">
        <v>22</v>
      </c>
      <c r="P5198" s="23" t="s">
        <v>20</v>
      </c>
    </row>
    <row r="5199" spans="1:16">
      <c r="A5199" s="19" t="s">
        <v>10353</v>
      </c>
      <c r="B5199" s="20" t="s">
        <v>10354</v>
      </c>
      <c r="C5199" s="20" t="s">
        <v>747</v>
      </c>
      <c r="D5199" s="20" t="s">
        <v>809</v>
      </c>
      <c r="E5199" s="20" t="s">
        <v>809</v>
      </c>
      <c r="F5199" s="20" t="s">
        <v>809</v>
      </c>
      <c r="G5199" s="20" t="s">
        <v>10342</v>
      </c>
      <c r="H5199" s="20" t="s">
        <v>20</v>
      </c>
      <c r="I5199" s="20" t="s">
        <v>20</v>
      </c>
      <c r="J5199" s="20" t="s">
        <v>20</v>
      </c>
      <c r="K5199" s="20"/>
      <c r="L5199" s="22">
        <v>0</v>
      </c>
      <c r="M5199" s="23" t="s">
        <v>21</v>
      </c>
      <c r="N5199" s="23" t="s">
        <v>21</v>
      </c>
      <c r="O5199" s="23" t="s">
        <v>22</v>
      </c>
      <c r="P5199" s="23" t="s">
        <v>20</v>
      </c>
    </row>
    <row r="5200" spans="1:16">
      <c r="A5200" s="19" t="s">
        <v>10355</v>
      </c>
      <c r="B5200" s="20" t="s">
        <v>10356</v>
      </c>
      <c r="C5200" s="20" t="s">
        <v>747</v>
      </c>
      <c r="D5200" s="20" t="s">
        <v>809</v>
      </c>
      <c r="E5200" s="20" t="s">
        <v>809</v>
      </c>
      <c r="F5200" s="20" t="s">
        <v>809</v>
      </c>
      <c r="G5200" s="20" t="s">
        <v>10342</v>
      </c>
      <c r="H5200" s="20" t="s">
        <v>20</v>
      </c>
      <c r="I5200" s="20" t="s">
        <v>20</v>
      </c>
      <c r="J5200" s="20" t="s">
        <v>20</v>
      </c>
      <c r="K5200" s="20"/>
      <c r="L5200" s="22">
        <v>0</v>
      </c>
      <c r="M5200" s="23" t="s">
        <v>21</v>
      </c>
      <c r="N5200" s="23" t="s">
        <v>21</v>
      </c>
      <c r="O5200" s="23" t="s">
        <v>22</v>
      </c>
      <c r="P5200" s="23" t="s">
        <v>20</v>
      </c>
    </row>
    <row r="5201" spans="1:16">
      <c r="A5201" s="19" t="s">
        <v>10357</v>
      </c>
      <c r="B5201" s="20" t="s">
        <v>10358</v>
      </c>
      <c r="C5201" s="20" t="s">
        <v>747</v>
      </c>
      <c r="D5201" s="20" t="s">
        <v>809</v>
      </c>
      <c r="E5201" s="20" t="s">
        <v>809</v>
      </c>
      <c r="F5201" s="20" t="s">
        <v>809</v>
      </c>
      <c r="G5201" s="20" t="s">
        <v>10342</v>
      </c>
      <c r="H5201" s="20" t="s">
        <v>20</v>
      </c>
      <c r="I5201" s="20" t="s">
        <v>20</v>
      </c>
      <c r="J5201" s="20" t="s">
        <v>20</v>
      </c>
      <c r="K5201" s="20"/>
      <c r="L5201" s="22">
        <v>0</v>
      </c>
      <c r="M5201" s="23" t="s">
        <v>21</v>
      </c>
      <c r="N5201" s="23" t="s">
        <v>21</v>
      </c>
      <c r="O5201" s="23" t="s">
        <v>22</v>
      </c>
      <c r="P5201" s="23" t="s">
        <v>20</v>
      </c>
    </row>
    <row r="5202" spans="1:16">
      <c r="A5202" s="19" t="s">
        <v>10359</v>
      </c>
      <c r="B5202" s="20" t="s">
        <v>10360</v>
      </c>
      <c r="C5202" s="20" t="s">
        <v>747</v>
      </c>
      <c r="D5202" s="20" t="s">
        <v>809</v>
      </c>
      <c r="E5202" s="20" t="s">
        <v>809</v>
      </c>
      <c r="F5202" s="20" t="s">
        <v>809</v>
      </c>
      <c r="G5202" s="20" t="s">
        <v>10342</v>
      </c>
      <c r="H5202" s="20" t="s">
        <v>20</v>
      </c>
      <c r="I5202" s="20" t="s">
        <v>20</v>
      </c>
      <c r="J5202" s="20" t="s">
        <v>20</v>
      </c>
      <c r="K5202" s="20"/>
      <c r="L5202" s="22">
        <v>0</v>
      </c>
      <c r="M5202" s="23" t="s">
        <v>21</v>
      </c>
      <c r="N5202" s="23" t="s">
        <v>21</v>
      </c>
      <c r="O5202" s="23" t="s">
        <v>22</v>
      </c>
      <c r="P5202" s="23" t="s">
        <v>20</v>
      </c>
    </row>
    <row r="5203" spans="1:16">
      <c r="A5203" s="19" t="s">
        <v>10361</v>
      </c>
      <c r="B5203" s="20" t="s">
        <v>10362</v>
      </c>
      <c r="C5203" s="20" t="s">
        <v>747</v>
      </c>
      <c r="D5203" s="20" t="s">
        <v>809</v>
      </c>
      <c r="E5203" s="20" t="s">
        <v>809</v>
      </c>
      <c r="F5203" s="20" t="s">
        <v>809</v>
      </c>
      <c r="G5203" s="20" t="s">
        <v>10342</v>
      </c>
      <c r="H5203" s="20" t="s">
        <v>20</v>
      </c>
      <c r="I5203" s="20" t="s">
        <v>20</v>
      </c>
      <c r="J5203" s="20" t="s">
        <v>20</v>
      </c>
      <c r="K5203" s="20"/>
      <c r="L5203" s="22">
        <v>0</v>
      </c>
      <c r="M5203" s="23" t="s">
        <v>21</v>
      </c>
      <c r="N5203" s="23" t="s">
        <v>21</v>
      </c>
      <c r="O5203" s="23" t="s">
        <v>22</v>
      </c>
      <c r="P5203" s="23" t="s">
        <v>20</v>
      </c>
    </row>
    <row r="5204" spans="1:16">
      <c r="A5204" s="19" t="s">
        <v>10363</v>
      </c>
      <c r="B5204" s="20" t="s">
        <v>10364</v>
      </c>
      <c r="C5204" s="20" t="s">
        <v>747</v>
      </c>
      <c r="D5204" s="20" t="s">
        <v>809</v>
      </c>
      <c r="E5204" s="20" t="s">
        <v>809</v>
      </c>
      <c r="F5204" s="20" t="s">
        <v>809</v>
      </c>
      <c r="G5204" s="20" t="s">
        <v>10342</v>
      </c>
      <c r="H5204" s="20" t="s">
        <v>20</v>
      </c>
      <c r="I5204" s="20" t="s">
        <v>20</v>
      </c>
      <c r="J5204" s="20" t="s">
        <v>20</v>
      </c>
      <c r="K5204" s="20"/>
      <c r="L5204" s="22">
        <v>0</v>
      </c>
      <c r="M5204" s="23" t="s">
        <v>21</v>
      </c>
      <c r="N5204" s="23" t="s">
        <v>21</v>
      </c>
      <c r="O5204" s="23" t="s">
        <v>22</v>
      </c>
      <c r="P5204" s="23" t="s">
        <v>20</v>
      </c>
    </row>
    <row r="5205" spans="1:16">
      <c r="A5205" s="19" t="s">
        <v>10365</v>
      </c>
      <c r="B5205" s="20" t="s">
        <v>10366</v>
      </c>
      <c r="C5205" s="20" t="s">
        <v>747</v>
      </c>
      <c r="D5205" s="20" t="s">
        <v>809</v>
      </c>
      <c r="E5205" s="20" t="s">
        <v>809</v>
      </c>
      <c r="F5205" s="20" t="s">
        <v>809</v>
      </c>
      <c r="G5205" s="20" t="s">
        <v>10342</v>
      </c>
      <c r="H5205" s="20" t="s">
        <v>20</v>
      </c>
      <c r="I5205" s="20" t="s">
        <v>20</v>
      </c>
      <c r="J5205" s="20" t="s">
        <v>20</v>
      </c>
      <c r="K5205" s="20"/>
      <c r="L5205" s="22">
        <v>0</v>
      </c>
      <c r="M5205" s="23" t="s">
        <v>21</v>
      </c>
      <c r="N5205" s="23" t="s">
        <v>21</v>
      </c>
      <c r="O5205" s="23" t="s">
        <v>22</v>
      </c>
      <c r="P5205" s="23" t="s">
        <v>20</v>
      </c>
    </row>
    <row r="5206" spans="1:16">
      <c r="A5206" s="19" t="s">
        <v>10367</v>
      </c>
      <c r="B5206" s="20" t="s">
        <v>10368</v>
      </c>
      <c r="C5206" s="20" t="s">
        <v>747</v>
      </c>
      <c r="D5206" s="20" t="s">
        <v>809</v>
      </c>
      <c r="E5206" s="20" t="s">
        <v>809</v>
      </c>
      <c r="F5206" s="20" t="s">
        <v>809</v>
      </c>
      <c r="G5206" s="20" t="s">
        <v>10369</v>
      </c>
      <c r="H5206" s="20" t="s">
        <v>20</v>
      </c>
      <c r="I5206" s="20" t="s">
        <v>20</v>
      </c>
      <c r="J5206" s="20" t="s">
        <v>20</v>
      </c>
      <c r="K5206" s="20"/>
      <c r="L5206" s="22">
        <v>0</v>
      </c>
      <c r="M5206" s="23" t="s">
        <v>21</v>
      </c>
      <c r="N5206" s="23" t="s">
        <v>21</v>
      </c>
      <c r="O5206" s="23" t="s">
        <v>22</v>
      </c>
      <c r="P5206" s="23" t="s">
        <v>20</v>
      </c>
    </row>
    <row r="5207" spans="1:16">
      <c r="A5207" s="19" t="s">
        <v>10370</v>
      </c>
      <c r="B5207" s="20" t="s">
        <v>10371</v>
      </c>
      <c r="C5207" s="20" t="s">
        <v>747</v>
      </c>
      <c r="D5207" s="20" t="s">
        <v>809</v>
      </c>
      <c r="E5207" s="20" t="s">
        <v>809</v>
      </c>
      <c r="F5207" s="20" t="s">
        <v>809</v>
      </c>
      <c r="G5207" s="20" t="s">
        <v>10369</v>
      </c>
      <c r="H5207" s="20" t="s">
        <v>20</v>
      </c>
      <c r="I5207" s="20" t="s">
        <v>20</v>
      </c>
      <c r="J5207" s="20" t="s">
        <v>20</v>
      </c>
      <c r="K5207" s="20"/>
      <c r="L5207" s="22">
        <v>0</v>
      </c>
      <c r="M5207" s="23" t="s">
        <v>21</v>
      </c>
      <c r="N5207" s="23" t="s">
        <v>21</v>
      </c>
      <c r="O5207" s="23" t="s">
        <v>22</v>
      </c>
      <c r="P5207" s="23" t="s">
        <v>20</v>
      </c>
    </row>
    <row r="5208" spans="1:16">
      <c r="A5208" s="19" t="s">
        <v>10372</v>
      </c>
      <c r="B5208" s="20" t="s">
        <v>10373</v>
      </c>
      <c r="C5208" s="20" t="s">
        <v>747</v>
      </c>
      <c r="D5208" s="20" t="s">
        <v>809</v>
      </c>
      <c r="E5208" s="20" t="s">
        <v>809</v>
      </c>
      <c r="F5208" s="20" t="s">
        <v>809</v>
      </c>
      <c r="G5208" s="20" t="s">
        <v>10369</v>
      </c>
      <c r="H5208" s="20" t="s">
        <v>20</v>
      </c>
      <c r="I5208" s="20" t="s">
        <v>20</v>
      </c>
      <c r="J5208" s="20" t="s">
        <v>20</v>
      </c>
      <c r="K5208" s="20"/>
      <c r="L5208" s="22">
        <v>0</v>
      </c>
      <c r="M5208" s="23" t="s">
        <v>21</v>
      </c>
      <c r="N5208" s="23" t="s">
        <v>21</v>
      </c>
      <c r="O5208" s="23" t="s">
        <v>22</v>
      </c>
      <c r="P5208" s="23" t="s">
        <v>20</v>
      </c>
    </row>
    <row r="5209" spans="1:16">
      <c r="A5209" s="19" t="s">
        <v>10374</v>
      </c>
      <c r="B5209" s="20" t="s">
        <v>10375</v>
      </c>
      <c r="C5209" s="20" t="s">
        <v>747</v>
      </c>
      <c r="D5209" s="20" t="s">
        <v>809</v>
      </c>
      <c r="E5209" s="20" t="s">
        <v>809</v>
      </c>
      <c r="F5209" s="20" t="s">
        <v>809</v>
      </c>
      <c r="G5209" s="20" t="s">
        <v>10369</v>
      </c>
      <c r="H5209" s="20" t="s">
        <v>20</v>
      </c>
      <c r="I5209" s="20" t="s">
        <v>20</v>
      </c>
      <c r="J5209" s="20" t="s">
        <v>20</v>
      </c>
      <c r="K5209" s="20"/>
      <c r="L5209" s="22">
        <v>0</v>
      </c>
      <c r="M5209" s="23" t="s">
        <v>21</v>
      </c>
      <c r="N5209" s="23" t="s">
        <v>21</v>
      </c>
      <c r="O5209" s="23" t="s">
        <v>22</v>
      </c>
      <c r="P5209" s="23" t="s">
        <v>20</v>
      </c>
    </row>
    <row r="5210" spans="1:16">
      <c r="A5210" s="19" t="s">
        <v>10376</v>
      </c>
      <c r="B5210" s="20" t="s">
        <v>10377</v>
      </c>
      <c r="C5210" s="20" t="s">
        <v>747</v>
      </c>
      <c r="D5210" s="20" t="s">
        <v>809</v>
      </c>
      <c r="E5210" s="20" t="s">
        <v>809</v>
      </c>
      <c r="F5210" s="20" t="s">
        <v>809</v>
      </c>
      <c r="G5210" s="20" t="s">
        <v>10369</v>
      </c>
      <c r="H5210" s="20" t="s">
        <v>20</v>
      </c>
      <c r="I5210" s="20" t="s">
        <v>20</v>
      </c>
      <c r="J5210" s="20" t="s">
        <v>20</v>
      </c>
      <c r="K5210" s="20"/>
      <c r="L5210" s="22">
        <v>0</v>
      </c>
      <c r="M5210" s="23" t="s">
        <v>21</v>
      </c>
      <c r="N5210" s="23" t="s">
        <v>21</v>
      </c>
      <c r="O5210" s="23" t="s">
        <v>22</v>
      </c>
      <c r="P5210" s="23" t="s">
        <v>20</v>
      </c>
    </row>
    <row r="5211" spans="1:16">
      <c r="A5211" s="19" t="s">
        <v>10378</v>
      </c>
      <c r="B5211" s="20" t="s">
        <v>10379</v>
      </c>
      <c r="C5211" s="20" t="s">
        <v>747</v>
      </c>
      <c r="D5211" s="20" t="s">
        <v>809</v>
      </c>
      <c r="E5211" s="20" t="s">
        <v>809</v>
      </c>
      <c r="F5211" s="20" t="s">
        <v>809</v>
      </c>
      <c r="G5211" s="20" t="s">
        <v>10369</v>
      </c>
      <c r="H5211" s="20" t="s">
        <v>20</v>
      </c>
      <c r="I5211" s="20" t="s">
        <v>20</v>
      </c>
      <c r="J5211" s="20" t="s">
        <v>20</v>
      </c>
      <c r="K5211" s="20"/>
      <c r="L5211" s="22">
        <v>0</v>
      </c>
      <c r="M5211" s="23" t="s">
        <v>21</v>
      </c>
      <c r="N5211" s="23" t="s">
        <v>21</v>
      </c>
      <c r="O5211" s="23" t="s">
        <v>22</v>
      </c>
      <c r="P5211" s="23" t="s">
        <v>20</v>
      </c>
    </row>
    <row r="5212" spans="1:16">
      <c r="A5212" s="19" t="s">
        <v>10380</v>
      </c>
      <c r="B5212" s="20" t="s">
        <v>10381</v>
      </c>
      <c r="C5212" s="20" t="s">
        <v>747</v>
      </c>
      <c r="D5212" s="20" t="s">
        <v>809</v>
      </c>
      <c r="E5212" s="20" t="s">
        <v>809</v>
      </c>
      <c r="F5212" s="20" t="s">
        <v>809</v>
      </c>
      <c r="G5212" s="20" t="s">
        <v>10369</v>
      </c>
      <c r="H5212" s="20" t="s">
        <v>20</v>
      </c>
      <c r="I5212" s="20" t="s">
        <v>20</v>
      </c>
      <c r="J5212" s="20" t="s">
        <v>20</v>
      </c>
      <c r="K5212" s="20"/>
      <c r="L5212" s="22">
        <v>0</v>
      </c>
      <c r="M5212" s="23" t="s">
        <v>21</v>
      </c>
      <c r="N5212" s="23" t="s">
        <v>21</v>
      </c>
      <c r="O5212" s="23" t="s">
        <v>22</v>
      </c>
      <c r="P5212" s="23" t="s">
        <v>20</v>
      </c>
    </row>
    <row r="5213" spans="1:16">
      <c r="A5213" s="19" t="s">
        <v>10382</v>
      </c>
      <c r="B5213" s="20" t="s">
        <v>10383</v>
      </c>
      <c r="C5213" s="20" t="s">
        <v>747</v>
      </c>
      <c r="D5213" s="20" t="s">
        <v>809</v>
      </c>
      <c r="E5213" s="20" t="s">
        <v>809</v>
      </c>
      <c r="F5213" s="20" t="s">
        <v>809</v>
      </c>
      <c r="G5213" s="20" t="s">
        <v>10369</v>
      </c>
      <c r="H5213" s="20" t="s">
        <v>20</v>
      </c>
      <c r="I5213" s="20" t="s">
        <v>20</v>
      </c>
      <c r="J5213" s="20" t="s">
        <v>20</v>
      </c>
      <c r="K5213" s="20"/>
      <c r="L5213" s="22">
        <v>0</v>
      </c>
      <c r="M5213" s="23" t="s">
        <v>21</v>
      </c>
      <c r="N5213" s="23" t="s">
        <v>21</v>
      </c>
      <c r="O5213" s="23" t="s">
        <v>22</v>
      </c>
      <c r="P5213" s="23" t="s">
        <v>20</v>
      </c>
    </row>
    <row r="5214" spans="1:16">
      <c r="A5214" s="19" t="s">
        <v>10384</v>
      </c>
      <c r="B5214" s="20" t="s">
        <v>10385</v>
      </c>
      <c r="C5214" s="20" t="s">
        <v>747</v>
      </c>
      <c r="D5214" s="20" t="s">
        <v>809</v>
      </c>
      <c r="E5214" s="20" t="s">
        <v>809</v>
      </c>
      <c r="F5214" s="20" t="s">
        <v>809</v>
      </c>
      <c r="G5214" s="20" t="s">
        <v>10369</v>
      </c>
      <c r="H5214" s="20" t="s">
        <v>20</v>
      </c>
      <c r="I5214" s="20" t="s">
        <v>20</v>
      </c>
      <c r="J5214" s="20" t="s">
        <v>20</v>
      </c>
      <c r="K5214" s="20"/>
      <c r="L5214" s="22">
        <v>0</v>
      </c>
      <c r="M5214" s="23" t="s">
        <v>21</v>
      </c>
      <c r="N5214" s="23" t="s">
        <v>21</v>
      </c>
      <c r="O5214" s="23" t="s">
        <v>22</v>
      </c>
      <c r="P5214" s="23" t="s">
        <v>20</v>
      </c>
    </row>
    <row r="5215" spans="1:16">
      <c r="A5215" s="19" t="s">
        <v>10386</v>
      </c>
      <c r="B5215" s="20" t="s">
        <v>10387</v>
      </c>
      <c r="C5215" s="20" t="s">
        <v>747</v>
      </c>
      <c r="D5215" s="20" t="s">
        <v>809</v>
      </c>
      <c r="E5215" s="20" t="s">
        <v>809</v>
      </c>
      <c r="F5215" s="20" t="s">
        <v>809</v>
      </c>
      <c r="G5215" s="20" t="s">
        <v>10369</v>
      </c>
      <c r="H5215" s="20" t="s">
        <v>20</v>
      </c>
      <c r="I5215" s="20" t="s">
        <v>20</v>
      </c>
      <c r="J5215" s="20" t="s">
        <v>20</v>
      </c>
      <c r="K5215" s="20"/>
      <c r="L5215" s="22">
        <v>0</v>
      </c>
      <c r="M5215" s="23" t="s">
        <v>21</v>
      </c>
      <c r="N5215" s="23" t="s">
        <v>21</v>
      </c>
      <c r="O5215" s="23" t="s">
        <v>22</v>
      </c>
      <c r="P5215" s="23" t="s">
        <v>20</v>
      </c>
    </row>
    <row r="5216" spans="1:16">
      <c r="A5216" s="19" t="s">
        <v>10388</v>
      </c>
      <c r="B5216" s="20" t="s">
        <v>10389</v>
      </c>
      <c r="C5216" s="20" t="s">
        <v>747</v>
      </c>
      <c r="D5216" s="20" t="s">
        <v>809</v>
      </c>
      <c r="E5216" s="20" t="s">
        <v>809</v>
      </c>
      <c r="F5216" s="20" t="s">
        <v>809</v>
      </c>
      <c r="G5216" s="20" t="s">
        <v>10390</v>
      </c>
      <c r="H5216" s="20" t="s">
        <v>20</v>
      </c>
      <c r="I5216" s="20" t="s">
        <v>20</v>
      </c>
      <c r="J5216" s="20" t="s">
        <v>20</v>
      </c>
      <c r="K5216" s="20"/>
      <c r="L5216" s="22">
        <v>0</v>
      </c>
      <c r="M5216" s="23" t="s">
        <v>21</v>
      </c>
      <c r="N5216" s="23" t="s">
        <v>21</v>
      </c>
      <c r="O5216" s="23" t="s">
        <v>22</v>
      </c>
      <c r="P5216" s="23" t="s">
        <v>20</v>
      </c>
    </row>
    <row r="5217" spans="1:16">
      <c r="A5217" s="19" t="s">
        <v>10391</v>
      </c>
      <c r="B5217" s="20" t="s">
        <v>10392</v>
      </c>
      <c r="C5217" s="20" t="s">
        <v>747</v>
      </c>
      <c r="D5217" s="20" t="s">
        <v>809</v>
      </c>
      <c r="E5217" s="20" t="s">
        <v>809</v>
      </c>
      <c r="F5217" s="20" t="s">
        <v>809</v>
      </c>
      <c r="G5217" s="20" t="s">
        <v>10390</v>
      </c>
      <c r="H5217" s="20" t="s">
        <v>20</v>
      </c>
      <c r="I5217" s="20" t="s">
        <v>20</v>
      </c>
      <c r="J5217" s="20" t="s">
        <v>20</v>
      </c>
      <c r="K5217" s="20"/>
      <c r="L5217" s="22">
        <v>0</v>
      </c>
      <c r="M5217" s="23" t="s">
        <v>21</v>
      </c>
      <c r="N5217" s="23" t="s">
        <v>21</v>
      </c>
      <c r="O5217" s="23" t="s">
        <v>22</v>
      </c>
      <c r="P5217" s="23" t="s">
        <v>20</v>
      </c>
    </row>
    <row r="5218" spans="1:16">
      <c r="A5218" s="19" t="s">
        <v>10393</v>
      </c>
      <c r="B5218" s="20" t="s">
        <v>10394</v>
      </c>
      <c r="C5218" s="20" t="s">
        <v>747</v>
      </c>
      <c r="D5218" s="20" t="s">
        <v>809</v>
      </c>
      <c r="E5218" s="20" t="s">
        <v>809</v>
      </c>
      <c r="F5218" s="20" t="s">
        <v>809</v>
      </c>
      <c r="G5218" s="20" t="s">
        <v>10390</v>
      </c>
      <c r="H5218" s="20" t="s">
        <v>20</v>
      </c>
      <c r="I5218" s="20" t="s">
        <v>20</v>
      </c>
      <c r="J5218" s="20" t="s">
        <v>20</v>
      </c>
      <c r="K5218" s="20"/>
      <c r="L5218" s="22">
        <v>0</v>
      </c>
      <c r="M5218" s="23" t="s">
        <v>21</v>
      </c>
      <c r="N5218" s="23" t="s">
        <v>21</v>
      </c>
      <c r="O5218" s="23" t="s">
        <v>22</v>
      </c>
      <c r="P5218" s="23" t="s">
        <v>20</v>
      </c>
    </row>
    <row r="5219" spans="1:16">
      <c r="A5219" s="19" t="s">
        <v>10395</v>
      </c>
      <c r="B5219" s="20" t="s">
        <v>10396</v>
      </c>
      <c r="C5219" s="20" t="s">
        <v>747</v>
      </c>
      <c r="D5219" s="20" t="s">
        <v>809</v>
      </c>
      <c r="E5219" s="20" t="s">
        <v>809</v>
      </c>
      <c r="F5219" s="20" t="s">
        <v>809</v>
      </c>
      <c r="G5219" s="20" t="s">
        <v>10390</v>
      </c>
      <c r="H5219" s="20" t="s">
        <v>20</v>
      </c>
      <c r="I5219" s="20" t="s">
        <v>20</v>
      </c>
      <c r="J5219" s="20" t="s">
        <v>20</v>
      </c>
      <c r="K5219" s="20"/>
      <c r="L5219" s="22">
        <v>0</v>
      </c>
      <c r="M5219" s="23" t="s">
        <v>21</v>
      </c>
      <c r="N5219" s="23" t="s">
        <v>21</v>
      </c>
      <c r="O5219" s="23" t="s">
        <v>22</v>
      </c>
      <c r="P5219" s="23" t="s">
        <v>20</v>
      </c>
    </row>
    <row r="5220" spans="1:16">
      <c r="A5220" s="19" t="s">
        <v>10397</v>
      </c>
      <c r="B5220" s="20" t="s">
        <v>10398</v>
      </c>
      <c r="C5220" s="20" t="s">
        <v>747</v>
      </c>
      <c r="D5220" s="20" t="s">
        <v>809</v>
      </c>
      <c r="E5220" s="20" t="s">
        <v>809</v>
      </c>
      <c r="F5220" s="20" t="s">
        <v>809</v>
      </c>
      <c r="G5220" s="20" t="s">
        <v>10390</v>
      </c>
      <c r="H5220" s="20" t="s">
        <v>20</v>
      </c>
      <c r="I5220" s="20" t="s">
        <v>20</v>
      </c>
      <c r="J5220" s="20" t="s">
        <v>20</v>
      </c>
      <c r="K5220" s="20"/>
      <c r="L5220" s="22">
        <v>0</v>
      </c>
      <c r="M5220" s="23" t="s">
        <v>21</v>
      </c>
      <c r="N5220" s="23" t="s">
        <v>21</v>
      </c>
      <c r="O5220" s="23" t="s">
        <v>22</v>
      </c>
      <c r="P5220" s="23" t="s">
        <v>20</v>
      </c>
    </row>
    <row r="5221" spans="1:16">
      <c r="A5221" s="19" t="s">
        <v>10399</v>
      </c>
      <c r="B5221" s="20" t="s">
        <v>10400</v>
      </c>
      <c r="C5221" s="20" t="s">
        <v>747</v>
      </c>
      <c r="D5221" s="20" t="s">
        <v>809</v>
      </c>
      <c r="E5221" s="20" t="s">
        <v>809</v>
      </c>
      <c r="F5221" s="20" t="s">
        <v>809</v>
      </c>
      <c r="G5221" s="20" t="s">
        <v>10390</v>
      </c>
      <c r="H5221" s="20" t="s">
        <v>20</v>
      </c>
      <c r="I5221" s="20" t="s">
        <v>20</v>
      </c>
      <c r="J5221" s="20" t="s">
        <v>20</v>
      </c>
      <c r="K5221" s="20"/>
      <c r="L5221" s="22">
        <v>0</v>
      </c>
      <c r="M5221" s="23" t="s">
        <v>21</v>
      </c>
      <c r="N5221" s="23" t="s">
        <v>21</v>
      </c>
      <c r="O5221" s="23" t="s">
        <v>22</v>
      </c>
      <c r="P5221" s="23" t="s">
        <v>20</v>
      </c>
    </row>
    <row r="5222" spans="1:16">
      <c r="A5222" s="19" t="s">
        <v>10401</v>
      </c>
      <c r="B5222" s="20" t="s">
        <v>10402</v>
      </c>
      <c r="C5222" s="20" t="s">
        <v>747</v>
      </c>
      <c r="D5222" s="20" t="s">
        <v>809</v>
      </c>
      <c r="E5222" s="20" t="s">
        <v>809</v>
      </c>
      <c r="F5222" s="20" t="s">
        <v>809</v>
      </c>
      <c r="G5222" s="20" t="s">
        <v>10390</v>
      </c>
      <c r="H5222" s="20" t="s">
        <v>20</v>
      </c>
      <c r="I5222" s="20" t="s">
        <v>20</v>
      </c>
      <c r="J5222" s="20" t="s">
        <v>20</v>
      </c>
      <c r="K5222" s="20"/>
      <c r="L5222" s="22">
        <v>0</v>
      </c>
      <c r="M5222" s="23" t="s">
        <v>21</v>
      </c>
      <c r="N5222" s="23" t="s">
        <v>21</v>
      </c>
      <c r="O5222" s="23" t="s">
        <v>22</v>
      </c>
      <c r="P5222" s="23" t="s">
        <v>20</v>
      </c>
    </row>
    <row r="5223" spans="1:16">
      <c r="A5223" s="19" t="s">
        <v>10403</v>
      </c>
      <c r="B5223" s="20" t="s">
        <v>10404</v>
      </c>
      <c r="C5223" s="20" t="s">
        <v>747</v>
      </c>
      <c r="D5223" s="20" t="s">
        <v>809</v>
      </c>
      <c r="E5223" s="20" t="s">
        <v>809</v>
      </c>
      <c r="F5223" s="20" t="s">
        <v>809</v>
      </c>
      <c r="G5223" s="20" t="s">
        <v>10390</v>
      </c>
      <c r="H5223" s="20" t="s">
        <v>20</v>
      </c>
      <c r="I5223" s="20" t="s">
        <v>20</v>
      </c>
      <c r="J5223" s="20" t="s">
        <v>20</v>
      </c>
      <c r="K5223" s="20"/>
      <c r="L5223" s="22">
        <v>0</v>
      </c>
      <c r="M5223" s="23" t="s">
        <v>21</v>
      </c>
      <c r="N5223" s="23" t="s">
        <v>21</v>
      </c>
      <c r="O5223" s="23" t="s">
        <v>22</v>
      </c>
      <c r="P5223" s="23" t="s">
        <v>20</v>
      </c>
    </row>
    <row r="5224" spans="1:16">
      <c r="A5224" s="19" t="s">
        <v>10405</v>
      </c>
      <c r="B5224" s="20" t="s">
        <v>10406</v>
      </c>
      <c r="C5224" s="20" t="s">
        <v>747</v>
      </c>
      <c r="D5224" s="20" t="s">
        <v>809</v>
      </c>
      <c r="E5224" s="20" t="s">
        <v>809</v>
      </c>
      <c r="F5224" s="20" t="s">
        <v>809</v>
      </c>
      <c r="G5224" s="20" t="s">
        <v>10390</v>
      </c>
      <c r="H5224" s="20" t="s">
        <v>20</v>
      </c>
      <c r="I5224" s="20" t="s">
        <v>20</v>
      </c>
      <c r="J5224" s="20" t="s">
        <v>20</v>
      </c>
      <c r="K5224" s="20"/>
      <c r="L5224" s="22">
        <v>0</v>
      </c>
      <c r="M5224" s="23" t="s">
        <v>21</v>
      </c>
      <c r="N5224" s="23" t="s">
        <v>21</v>
      </c>
      <c r="O5224" s="23" t="s">
        <v>22</v>
      </c>
      <c r="P5224" s="23" t="s">
        <v>20</v>
      </c>
    </row>
    <row r="5225" spans="1:16">
      <c r="A5225" s="19" t="s">
        <v>10407</v>
      </c>
      <c r="B5225" s="20" t="s">
        <v>10408</v>
      </c>
      <c r="C5225" s="20" t="s">
        <v>747</v>
      </c>
      <c r="D5225" s="20" t="s">
        <v>809</v>
      </c>
      <c r="E5225" s="20" t="s">
        <v>809</v>
      </c>
      <c r="F5225" s="20" t="s">
        <v>809</v>
      </c>
      <c r="G5225" s="20" t="s">
        <v>10390</v>
      </c>
      <c r="H5225" s="20" t="s">
        <v>20</v>
      </c>
      <c r="I5225" s="20" t="s">
        <v>20</v>
      </c>
      <c r="J5225" s="20" t="s">
        <v>20</v>
      </c>
      <c r="K5225" s="20"/>
      <c r="L5225" s="22">
        <v>0</v>
      </c>
      <c r="M5225" s="23" t="s">
        <v>21</v>
      </c>
      <c r="N5225" s="23" t="s">
        <v>21</v>
      </c>
      <c r="O5225" s="23" t="s">
        <v>22</v>
      </c>
      <c r="P5225" s="23" t="s">
        <v>20</v>
      </c>
    </row>
    <row r="5226" spans="1:16">
      <c r="A5226" s="19" t="s">
        <v>10409</v>
      </c>
      <c r="B5226" s="20" t="s">
        <v>10410</v>
      </c>
      <c r="C5226" s="20" t="s">
        <v>747</v>
      </c>
      <c r="D5226" s="20" t="s">
        <v>809</v>
      </c>
      <c r="E5226" s="20" t="s">
        <v>809</v>
      </c>
      <c r="F5226" s="20" t="s">
        <v>809</v>
      </c>
      <c r="G5226" s="20" t="s">
        <v>10390</v>
      </c>
      <c r="H5226" s="20" t="s">
        <v>20</v>
      </c>
      <c r="I5226" s="20" t="s">
        <v>20</v>
      </c>
      <c r="J5226" s="20" t="s">
        <v>20</v>
      </c>
      <c r="K5226" s="20"/>
      <c r="L5226" s="22">
        <v>0</v>
      </c>
      <c r="M5226" s="23" t="s">
        <v>21</v>
      </c>
      <c r="N5226" s="23" t="s">
        <v>21</v>
      </c>
      <c r="O5226" s="23" t="s">
        <v>22</v>
      </c>
      <c r="P5226" s="23" t="s">
        <v>20</v>
      </c>
    </row>
    <row r="5227" spans="1:16">
      <c r="A5227" s="19" t="s">
        <v>10411</v>
      </c>
      <c r="B5227" s="20" t="s">
        <v>10412</v>
      </c>
      <c r="C5227" s="20" t="s">
        <v>747</v>
      </c>
      <c r="D5227" s="20" t="s">
        <v>809</v>
      </c>
      <c r="E5227" s="20" t="s">
        <v>809</v>
      </c>
      <c r="F5227" s="20" t="s">
        <v>809</v>
      </c>
      <c r="G5227" s="20" t="s">
        <v>10390</v>
      </c>
      <c r="H5227" s="20" t="s">
        <v>20</v>
      </c>
      <c r="I5227" s="20" t="s">
        <v>20</v>
      </c>
      <c r="J5227" s="20" t="s">
        <v>20</v>
      </c>
      <c r="K5227" s="20"/>
      <c r="L5227" s="22">
        <v>0</v>
      </c>
      <c r="M5227" s="23" t="s">
        <v>21</v>
      </c>
      <c r="N5227" s="23" t="s">
        <v>21</v>
      </c>
      <c r="O5227" s="23" t="s">
        <v>22</v>
      </c>
      <c r="P5227" s="23" t="s">
        <v>20</v>
      </c>
    </row>
    <row r="5228" spans="1:16">
      <c r="A5228" s="19" t="s">
        <v>10413</v>
      </c>
      <c r="B5228" s="20" t="s">
        <v>10414</v>
      </c>
      <c r="C5228" s="20" t="s">
        <v>747</v>
      </c>
      <c r="D5228" s="20" t="s">
        <v>809</v>
      </c>
      <c r="E5228" s="20" t="s">
        <v>809</v>
      </c>
      <c r="F5228" s="20" t="s">
        <v>809</v>
      </c>
      <c r="G5228" s="20" t="s">
        <v>10390</v>
      </c>
      <c r="H5228" s="20" t="s">
        <v>20</v>
      </c>
      <c r="I5228" s="20" t="s">
        <v>20</v>
      </c>
      <c r="J5228" s="20" t="s">
        <v>20</v>
      </c>
      <c r="K5228" s="20"/>
      <c r="L5228" s="22">
        <v>0</v>
      </c>
      <c r="M5228" s="23" t="s">
        <v>21</v>
      </c>
      <c r="N5228" s="23" t="s">
        <v>21</v>
      </c>
      <c r="O5228" s="23" t="s">
        <v>22</v>
      </c>
      <c r="P5228" s="23" t="s">
        <v>20</v>
      </c>
    </row>
    <row r="5229" spans="1:16">
      <c r="A5229" s="19" t="s">
        <v>10415</v>
      </c>
      <c r="B5229" s="20" t="s">
        <v>10416</v>
      </c>
      <c r="C5229" s="20" t="s">
        <v>747</v>
      </c>
      <c r="D5229" s="20" t="s">
        <v>809</v>
      </c>
      <c r="E5229" s="20" t="s">
        <v>809</v>
      </c>
      <c r="F5229" s="20" t="s">
        <v>809</v>
      </c>
      <c r="G5229" s="20" t="s">
        <v>10390</v>
      </c>
      <c r="H5229" s="20" t="s">
        <v>20</v>
      </c>
      <c r="I5229" s="20" t="s">
        <v>20</v>
      </c>
      <c r="J5229" s="20" t="s">
        <v>20</v>
      </c>
      <c r="K5229" s="20"/>
      <c r="L5229" s="22">
        <v>0</v>
      </c>
      <c r="M5229" s="23" t="s">
        <v>21</v>
      </c>
      <c r="N5229" s="23" t="s">
        <v>21</v>
      </c>
      <c r="O5229" s="23" t="s">
        <v>22</v>
      </c>
      <c r="P5229" s="23" t="s">
        <v>20</v>
      </c>
    </row>
    <row r="5230" spans="1:16">
      <c r="A5230" s="19" t="s">
        <v>10417</v>
      </c>
      <c r="B5230" s="20" t="s">
        <v>10418</v>
      </c>
      <c r="C5230" s="20" t="s">
        <v>747</v>
      </c>
      <c r="D5230" s="20" t="s">
        <v>809</v>
      </c>
      <c r="E5230" s="20" t="s">
        <v>809</v>
      </c>
      <c r="F5230" s="20" t="s">
        <v>809</v>
      </c>
      <c r="G5230" s="20" t="s">
        <v>10390</v>
      </c>
      <c r="H5230" s="20" t="s">
        <v>20</v>
      </c>
      <c r="I5230" s="20" t="s">
        <v>20</v>
      </c>
      <c r="J5230" s="20" t="s">
        <v>20</v>
      </c>
      <c r="K5230" s="20"/>
      <c r="L5230" s="22">
        <v>0</v>
      </c>
      <c r="M5230" s="23" t="s">
        <v>21</v>
      </c>
      <c r="N5230" s="23" t="s">
        <v>21</v>
      </c>
      <c r="O5230" s="23" t="s">
        <v>22</v>
      </c>
      <c r="P5230" s="23" t="s">
        <v>20</v>
      </c>
    </row>
    <row r="5231" spans="1:16">
      <c r="A5231" s="19" t="s">
        <v>10419</v>
      </c>
      <c r="B5231" s="20" t="s">
        <v>10420</v>
      </c>
      <c r="C5231" s="20" t="s">
        <v>747</v>
      </c>
      <c r="D5231" s="20" t="s">
        <v>809</v>
      </c>
      <c r="E5231" s="20" t="s">
        <v>809</v>
      </c>
      <c r="F5231" s="20" t="s">
        <v>809</v>
      </c>
      <c r="G5231" s="20" t="s">
        <v>10390</v>
      </c>
      <c r="H5231" s="20" t="s">
        <v>20</v>
      </c>
      <c r="I5231" s="20" t="s">
        <v>20</v>
      </c>
      <c r="J5231" s="20" t="s">
        <v>20</v>
      </c>
      <c r="K5231" s="20"/>
      <c r="L5231" s="22">
        <v>0</v>
      </c>
      <c r="M5231" s="23" t="s">
        <v>21</v>
      </c>
      <c r="N5231" s="23" t="s">
        <v>21</v>
      </c>
      <c r="O5231" s="23" t="s">
        <v>22</v>
      </c>
      <c r="P5231" s="23" t="s">
        <v>20</v>
      </c>
    </row>
    <row r="5232" spans="1:16">
      <c r="A5232" s="19" t="s">
        <v>10421</v>
      </c>
      <c r="B5232" s="20" t="s">
        <v>10422</v>
      </c>
      <c r="C5232" s="20" t="s">
        <v>747</v>
      </c>
      <c r="D5232" s="20" t="s">
        <v>809</v>
      </c>
      <c r="E5232" s="20" t="s">
        <v>809</v>
      </c>
      <c r="F5232" s="20" t="s">
        <v>809</v>
      </c>
      <c r="G5232" s="20" t="s">
        <v>10390</v>
      </c>
      <c r="H5232" s="20" t="s">
        <v>20</v>
      </c>
      <c r="I5232" s="20" t="s">
        <v>20</v>
      </c>
      <c r="J5232" s="20" t="s">
        <v>20</v>
      </c>
      <c r="K5232" s="20"/>
      <c r="L5232" s="22">
        <v>0</v>
      </c>
      <c r="M5232" s="23" t="s">
        <v>21</v>
      </c>
      <c r="N5232" s="23" t="s">
        <v>21</v>
      </c>
      <c r="O5232" s="23" t="s">
        <v>22</v>
      </c>
      <c r="P5232" s="23" t="s">
        <v>20</v>
      </c>
    </row>
    <row r="5233" spans="1:16">
      <c r="A5233" s="19" t="s">
        <v>10423</v>
      </c>
      <c r="B5233" s="20" t="s">
        <v>10424</v>
      </c>
      <c r="C5233" s="20" t="s">
        <v>747</v>
      </c>
      <c r="D5233" s="20" t="s">
        <v>809</v>
      </c>
      <c r="E5233" s="20" t="s">
        <v>809</v>
      </c>
      <c r="F5233" s="20" t="s">
        <v>809</v>
      </c>
      <c r="G5233" s="20" t="s">
        <v>10390</v>
      </c>
      <c r="H5233" s="20" t="s">
        <v>20</v>
      </c>
      <c r="I5233" s="20" t="s">
        <v>20</v>
      </c>
      <c r="J5233" s="20" t="s">
        <v>20</v>
      </c>
      <c r="K5233" s="20"/>
      <c r="L5233" s="22">
        <v>0</v>
      </c>
      <c r="M5233" s="23" t="s">
        <v>21</v>
      </c>
      <c r="N5233" s="23" t="s">
        <v>21</v>
      </c>
      <c r="O5233" s="23" t="s">
        <v>22</v>
      </c>
      <c r="P5233" s="23" t="s">
        <v>20</v>
      </c>
    </row>
    <row r="5234" spans="1:16">
      <c r="A5234" s="19" t="s">
        <v>10425</v>
      </c>
      <c r="B5234" s="20" t="s">
        <v>10426</v>
      </c>
      <c r="C5234" s="20" t="s">
        <v>747</v>
      </c>
      <c r="D5234" s="20" t="s">
        <v>809</v>
      </c>
      <c r="E5234" s="20" t="s">
        <v>809</v>
      </c>
      <c r="F5234" s="20" t="s">
        <v>809</v>
      </c>
      <c r="G5234" s="20" t="s">
        <v>10390</v>
      </c>
      <c r="H5234" s="20" t="s">
        <v>20</v>
      </c>
      <c r="I5234" s="20" t="s">
        <v>20</v>
      </c>
      <c r="J5234" s="20" t="s">
        <v>20</v>
      </c>
      <c r="K5234" s="20"/>
      <c r="L5234" s="22">
        <v>0</v>
      </c>
      <c r="M5234" s="23" t="s">
        <v>21</v>
      </c>
      <c r="N5234" s="23" t="s">
        <v>21</v>
      </c>
      <c r="O5234" s="23" t="s">
        <v>22</v>
      </c>
      <c r="P5234" s="23" t="s">
        <v>20</v>
      </c>
    </row>
    <row r="5235" spans="1:16">
      <c r="A5235" s="19" t="s">
        <v>10427</v>
      </c>
      <c r="B5235" s="20" t="s">
        <v>10428</v>
      </c>
      <c r="C5235" s="20" t="s">
        <v>747</v>
      </c>
      <c r="D5235" s="20" t="s">
        <v>809</v>
      </c>
      <c r="E5235" s="20" t="s">
        <v>809</v>
      </c>
      <c r="F5235" s="20" t="s">
        <v>809</v>
      </c>
      <c r="G5235" s="20" t="s">
        <v>10390</v>
      </c>
      <c r="H5235" s="20" t="s">
        <v>20</v>
      </c>
      <c r="I5235" s="20" t="s">
        <v>20</v>
      </c>
      <c r="J5235" s="20" t="s">
        <v>20</v>
      </c>
      <c r="K5235" s="20"/>
      <c r="L5235" s="22">
        <v>0</v>
      </c>
      <c r="M5235" s="23" t="s">
        <v>21</v>
      </c>
      <c r="N5235" s="23" t="s">
        <v>21</v>
      </c>
      <c r="O5235" s="23" t="s">
        <v>22</v>
      </c>
      <c r="P5235" s="23" t="s">
        <v>20</v>
      </c>
    </row>
    <row r="5236" spans="1:16">
      <c r="A5236" s="19" t="s">
        <v>10429</v>
      </c>
      <c r="B5236" s="20" t="s">
        <v>10430</v>
      </c>
      <c r="C5236" s="20" t="s">
        <v>747</v>
      </c>
      <c r="D5236" s="20" t="s">
        <v>809</v>
      </c>
      <c r="E5236" s="20" t="s">
        <v>809</v>
      </c>
      <c r="F5236" s="20" t="s">
        <v>809</v>
      </c>
      <c r="G5236" s="20" t="s">
        <v>10390</v>
      </c>
      <c r="H5236" s="20" t="s">
        <v>20</v>
      </c>
      <c r="I5236" s="20" t="s">
        <v>20</v>
      </c>
      <c r="J5236" s="20" t="s">
        <v>20</v>
      </c>
      <c r="K5236" s="20"/>
      <c r="L5236" s="22">
        <v>0</v>
      </c>
      <c r="M5236" s="23" t="s">
        <v>21</v>
      </c>
      <c r="N5236" s="23" t="s">
        <v>21</v>
      </c>
      <c r="O5236" s="23" t="s">
        <v>22</v>
      </c>
      <c r="P5236" s="23" t="s">
        <v>20</v>
      </c>
    </row>
    <row r="5237" spans="1:16">
      <c r="A5237" s="19" t="s">
        <v>10431</v>
      </c>
      <c r="B5237" s="20" t="s">
        <v>10432</v>
      </c>
      <c r="C5237" s="20" t="s">
        <v>747</v>
      </c>
      <c r="D5237" s="20" t="s">
        <v>809</v>
      </c>
      <c r="E5237" s="20" t="s">
        <v>809</v>
      </c>
      <c r="F5237" s="20" t="s">
        <v>809</v>
      </c>
      <c r="G5237" s="20" t="s">
        <v>10390</v>
      </c>
      <c r="H5237" s="20" t="s">
        <v>20</v>
      </c>
      <c r="I5237" s="20" t="s">
        <v>20</v>
      </c>
      <c r="J5237" s="20" t="s">
        <v>20</v>
      </c>
      <c r="K5237" s="20"/>
      <c r="L5237" s="22">
        <v>0</v>
      </c>
      <c r="M5237" s="23" t="s">
        <v>21</v>
      </c>
      <c r="N5237" s="23" t="s">
        <v>21</v>
      </c>
      <c r="O5237" s="23" t="s">
        <v>22</v>
      </c>
      <c r="P5237" s="23" t="s">
        <v>20</v>
      </c>
    </row>
    <row r="5238" spans="1:16">
      <c r="A5238" s="19" t="s">
        <v>10433</v>
      </c>
      <c r="B5238" s="20" t="s">
        <v>10434</v>
      </c>
      <c r="C5238" s="20" t="s">
        <v>747</v>
      </c>
      <c r="D5238" s="20" t="s">
        <v>809</v>
      </c>
      <c r="E5238" s="20" t="s">
        <v>809</v>
      </c>
      <c r="F5238" s="20" t="s">
        <v>809</v>
      </c>
      <c r="G5238" s="20" t="s">
        <v>10390</v>
      </c>
      <c r="H5238" s="20" t="s">
        <v>20</v>
      </c>
      <c r="I5238" s="20" t="s">
        <v>20</v>
      </c>
      <c r="J5238" s="20" t="s">
        <v>20</v>
      </c>
      <c r="K5238" s="20"/>
      <c r="L5238" s="22">
        <v>0</v>
      </c>
      <c r="M5238" s="23" t="s">
        <v>21</v>
      </c>
      <c r="N5238" s="23" t="s">
        <v>21</v>
      </c>
      <c r="O5238" s="23" t="s">
        <v>22</v>
      </c>
      <c r="P5238" s="23" t="s">
        <v>20</v>
      </c>
    </row>
    <row r="5239" spans="1:16">
      <c r="A5239" s="19" t="s">
        <v>10435</v>
      </c>
      <c r="B5239" s="20" t="s">
        <v>10436</v>
      </c>
      <c r="C5239" s="20" t="s">
        <v>747</v>
      </c>
      <c r="D5239" s="20" t="s">
        <v>809</v>
      </c>
      <c r="E5239" s="20" t="s">
        <v>809</v>
      </c>
      <c r="F5239" s="20" t="s">
        <v>809</v>
      </c>
      <c r="G5239" s="20" t="s">
        <v>10390</v>
      </c>
      <c r="H5239" s="20" t="s">
        <v>20</v>
      </c>
      <c r="I5239" s="20" t="s">
        <v>20</v>
      </c>
      <c r="J5239" s="20" t="s">
        <v>20</v>
      </c>
      <c r="K5239" s="20"/>
      <c r="L5239" s="22">
        <v>0</v>
      </c>
      <c r="M5239" s="23" t="s">
        <v>21</v>
      </c>
      <c r="N5239" s="23" t="s">
        <v>21</v>
      </c>
      <c r="O5239" s="23" t="s">
        <v>22</v>
      </c>
      <c r="P5239" s="23" t="s">
        <v>20</v>
      </c>
    </row>
    <row r="5240" spans="1:16">
      <c r="A5240" s="19" t="s">
        <v>10437</v>
      </c>
      <c r="B5240" s="20" t="s">
        <v>10438</v>
      </c>
      <c r="C5240" s="20" t="s">
        <v>747</v>
      </c>
      <c r="D5240" s="20" t="s">
        <v>809</v>
      </c>
      <c r="E5240" s="20" t="s">
        <v>809</v>
      </c>
      <c r="F5240" s="20" t="s">
        <v>809</v>
      </c>
      <c r="G5240" s="20" t="s">
        <v>10390</v>
      </c>
      <c r="H5240" s="20" t="s">
        <v>20</v>
      </c>
      <c r="I5240" s="20" t="s">
        <v>20</v>
      </c>
      <c r="J5240" s="20" t="s">
        <v>20</v>
      </c>
      <c r="K5240" s="20"/>
      <c r="L5240" s="22">
        <v>0</v>
      </c>
      <c r="M5240" s="23" t="s">
        <v>21</v>
      </c>
      <c r="N5240" s="23" t="s">
        <v>21</v>
      </c>
      <c r="O5240" s="23" t="s">
        <v>22</v>
      </c>
      <c r="P5240" s="23" t="s">
        <v>20</v>
      </c>
    </row>
    <row r="5241" spans="1:16">
      <c r="A5241" s="19" t="s">
        <v>10439</v>
      </c>
      <c r="B5241" s="20" t="s">
        <v>10440</v>
      </c>
      <c r="C5241" s="20" t="s">
        <v>747</v>
      </c>
      <c r="D5241" s="20" t="s">
        <v>809</v>
      </c>
      <c r="E5241" s="20" t="s">
        <v>809</v>
      </c>
      <c r="F5241" s="20" t="s">
        <v>809</v>
      </c>
      <c r="G5241" s="20" t="s">
        <v>10390</v>
      </c>
      <c r="H5241" s="20" t="s">
        <v>20</v>
      </c>
      <c r="I5241" s="20" t="s">
        <v>20</v>
      </c>
      <c r="J5241" s="20" t="s">
        <v>20</v>
      </c>
      <c r="K5241" s="20"/>
      <c r="L5241" s="22">
        <v>0</v>
      </c>
      <c r="M5241" s="23" t="s">
        <v>21</v>
      </c>
      <c r="N5241" s="23" t="s">
        <v>21</v>
      </c>
      <c r="O5241" s="23" t="s">
        <v>22</v>
      </c>
      <c r="P5241" s="23" t="s">
        <v>20</v>
      </c>
    </row>
    <row r="5242" spans="1:16">
      <c r="A5242" s="19" t="s">
        <v>10441</v>
      </c>
      <c r="B5242" s="20" t="s">
        <v>10442</v>
      </c>
      <c r="C5242" s="20" t="s">
        <v>747</v>
      </c>
      <c r="D5242" s="20" t="s">
        <v>809</v>
      </c>
      <c r="E5242" s="20" t="s">
        <v>809</v>
      </c>
      <c r="F5242" s="20" t="s">
        <v>809</v>
      </c>
      <c r="G5242" s="20" t="s">
        <v>10443</v>
      </c>
      <c r="H5242" s="20" t="s">
        <v>20</v>
      </c>
      <c r="I5242" s="20" t="s">
        <v>20</v>
      </c>
      <c r="J5242" s="20" t="s">
        <v>20</v>
      </c>
      <c r="K5242" s="20"/>
      <c r="L5242" s="22">
        <v>0</v>
      </c>
      <c r="M5242" s="23" t="s">
        <v>20</v>
      </c>
      <c r="N5242" s="23" t="s">
        <v>21</v>
      </c>
      <c r="O5242" s="23" t="s">
        <v>22</v>
      </c>
      <c r="P5242" s="23" t="s">
        <v>21</v>
      </c>
    </row>
    <row r="5243" spans="1:16">
      <c r="A5243" s="19" t="s">
        <v>10444</v>
      </c>
      <c r="B5243" s="20" t="s">
        <v>10445</v>
      </c>
      <c r="C5243" s="20" t="s">
        <v>747</v>
      </c>
      <c r="D5243" s="20" t="s">
        <v>809</v>
      </c>
      <c r="E5243" s="20" t="s">
        <v>809</v>
      </c>
      <c r="F5243" s="20" t="s">
        <v>809</v>
      </c>
      <c r="G5243" s="20" t="s">
        <v>10443</v>
      </c>
      <c r="H5243" s="20" t="s">
        <v>20</v>
      </c>
      <c r="I5243" s="20" t="s">
        <v>20</v>
      </c>
      <c r="J5243" s="20" t="s">
        <v>20</v>
      </c>
      <c r="K5243" s="20"/>
      <c r="L5243" s="22">
        <v>0</v>
      </c>
      <c r="M5243" s="23" t="s">
        <v>20</v>
      </c>
      <c r="N5243" s="23" t="s">
        <v>21</v>
      </c>
      <c r="O5243" s="23" t="s">
        <v>22</v>
      </c>
      <c r="P5243" s="23" t="s">
        <v>21</v>
      </c>
    </row>
    <row r="5244" spans="1:16">
      <c r="A5244" s="19" t="s">
        <v>10446</v>
      </c>
      <c r="B5244" s="20" t="s">
        <v>10447</v>
      </c>
      <c r="C5244" s="20" t="s">
        <v>747</v>
      </c>
      <c r="D5244" s="20" t="s">
        <v>809</v>
      </c>
      <c r="E5244" s="20" t="s">
        <v>809</v>
      </c>
      <c r="F5244" s="20" t="s">
        <v>809</v>
      </c>
      <c r="G5244" s="20" t="s">
        <v>10443</v>
      </c>
      <c r="H5244" s="20" t="s">
        <v>20</v>
      </c>
      <c r="I5244" s="20" t="s">
        <v>20</v>
      </c>
      <c r="J5244" s="20" t="s">
        <v>20</v>
      </c>
      <c r="K5244" s="20"/>
      <c r="L5244" s="22">
        <v>0</v>
      </c>
      <c r="M5244" s="23" t="s">
        <v>20</v>
      </c>
      <c r="N5244" s="23" t="s">
        <v>21</v>
      </c>
      <c r="O5244" s="23" t="s">
        <v>22</v>
      </c>
      <c r="P5244" s="23" t="s">
        <v>21</v>
      </c>
    </row>
    <row r="5245" spans="1:16">
      <c r="A5245" s="19" t="s">
        <v>10448</v>
      </c>
      <c r="B5245" s="20" t="s">
        <v>10449</v>
      </c>
      <c r="C5245" s="20" t="s">
        <v>747</v>
      </c>
      <c r="D5245" s="20" t="s">
        <v>809</v>
      </c>
      <c r="E5245" s="20" t="s">
        <v>809</v>
      </c>
      <c r="F5245" s="20" t="s">
        <v>809</v>
      </c>
      <c r="G5245" s="20" t="s">
        <v>10443</v>
      </c>
      <c r="H5245" s="20" t="s">
        <v>20</v>
      </c>
      <c r="I5245" s="20" t="s">
        <v>20</v>
      </c>
      <c r="J5245" s="20" t="s">
        <v>20</v>
      </c>
      <c r="K5245" s="20"/>
      <c r="L5245" s="22">
        <v>0</v>
      </c>
      <c r="M5245" s="23" t="s">
        <v>20</v>
      </c>
      <c r="N5245" s="23" t="s">
        <v>21</v>
      </c>
      <c r="O5245" s="23" t="s">
        <v>22</v>
      </c>
      <c r="P5245" s="23" t="s">
        <v>21</v>
      </c>
    </row>
    <row r="5246" spans="1:16">
      <c r="A5246" s="19" t="s">
        <v>10450</v>
      </c>
      <c r="B5246" s="20" t="s">
        <v>10451</v>
      </c>
      <c r="C5246" s="20" t="s">
        <v>747</v>
      </c>
      <c r="D5246" s="20" t="s">
        <v>809</v>
      </c>
      <c r="E5246" s="20" t="s">
        <v>809</v>
      </c>
      <c r="F5246" s="20" t="s">
        <v>809</v>
      </c>
      <c r="G5246" s="20" t="s">
        <v>10443</v>
      </c>
      <c r="H5246" s="20" t="s">
        <v>20</v>
      </c>
      <c r="I5246" s="20" t="s">
        <v>20</v>
      </c>
      <c r="J5246" s="20" t="s">
        <v>20</v>
      </c>
      <c r="K5246" s="20"/>
      <c r="L5246" s="22">
        <v>0</v>
      </c>
      <c r="M5246" s="23" t="s">
        <v>20</v>
      </c>
      <c r="N5246" s="23" t="s">
        <v>21</v>
      </c>
      <c r="O5246" s="23" t="s">
        <v>22</v>
      </c>
      <c r="P5246" s="23" t="s">
        <v>21</v>
      </c>
    </row>
    <row r="5247" spans="1:16">
      <c r="A5247" s="19" t="s">
        <v>10452</v>
      </c>
      <c r="B5247" s="20" t="s">
        <v>10453</v>
      </c>
      <c r="C5247" s="20" t="s">
        <v>747</v>
      </c>
      <c r="D5247" s="20" t="s">
        <v>809</v>
      </c>
      <c r="E5247" s="20" t="s">
        <v>809</v>
      </c>
      <c r="F5247" s="20" t="s">
        <v>809</v>
      </c>
      <c r="G5247" s="20" t="s">
        <v>10443</v>
      </c>
      <c r="H5247" s="20" t="s">
        <v>20</v>
      </c>
      <c r="I5247" s="20" t="s">
        <v>20</v>
      </c>
      <c r="J5247" s="20" t="s">
        <v>20</v>
      </c>
      <c r="K5247" s="20"/>
      <c r="L5247" s="22">
        <v>0</v>
      </c>
      <c r="M5247" s="23" t="s">
        <v>20</v>
      </c>
      <c r="N5247" s="23" t="s">
        <v>21</v>
      </c>
      <c r="O5247" s="23" t="s">
        <v>22</v>
      </c>
      <c r="P5247" s="23" t="s">
        <v>21</v>
      </c>
    </row>
    <row r="5248" spans="1:16">
      <c r="A5248" s="19" t="s">
        <v>10454</v>
      </c>
      <c r="B5248" s="20" t="s">
        <v>10455</v>
      </c>
      <c r="C5248" s="20" t="s">
        <v>747</v>
      </c>
      <c r="D5248" s="20" t="s">
        <v>809</v>
      </c>
      <c r="E5248" s="20" t="s">
        <v>809</v>
      </c>
      <c r="F5248" s="20" t="s">
        <v>809</v>
      </c>
      <c r="G5248" s="20" t="s">
        <v>10443</v>
      </c>
      <c r="H5248" s="20" t="s">
        <v>20</v>
      </c>
      <c r="I5248" s="20" t="s">
        <v>20</v>
      </c>
      <c r="J5248" s="20" t="s">
        <v>20</v>
      </c>
      <c r="K5248" s="20"/>
      <c r="L5248" s="22">
        <v>0</v>
      </c>
      <c r="M5248" s="23" t="s">
        <v>20</v>
      </c>
      <c r="N5248" s="23" t="s">
        <v>21</v>
      </c>
      <c r="O5248" s="23" t="s">
        <v>22</v>
      </c>
      <c r="P5248" s="23" t="s">
        <v>21</v>
      </c>
    </row>
    <row r="5249" spans="1:16">
      <c r="A5249" s="19" t="s">
        <v>10456</v>
      </c>
      <c r="B5249" s="20" t="s">
        <v>10457</v>
      </c>
      <c r="C5249" s="20" t="s">
        <v>747</v>
      </c>
      <c r="D5249" s="20" t="s">
        <v>809</v>
      </c>
      <c r="E5249" s="20" t="s">
        <v>809</v>
      </c>
      <c r="F5249" s="20" t="s">
        <v>809</v>
      </c>
      <c r="G5249" s="20" t="s">
        <v>10443</v>
      </c>
      <c r="H5249" s="20" t="s">
        <v>20</v>
      </c>
      <c r="I5249" s="20" t="s">
        <v>20</v>
      </c>
      <c r="J5249" s="20" t="s">
        <v>20</v>
      </c>
      <c r="K5249" s="20"/>
      <c r="L5249" s="22">
        <v>0</v>
      </c>
      <c r="M5249" s="23" t="s">
        <v>20</v>
      </c>
      <c r="N5249" s="23" t="s">
        <v>21</v>
      </c>
      <c r="O5249" s="23" t="s">
        <v>22</v>
      </c>
      <c r="P5249" s="23" t="s">
        <v>21</v>
      </c>
    </row>
    <row r="5250" spans="1:16">
      <c r="A5250" s="19" t="s">
        <v>10458</v>
      </c>
      <c r="B5250" s="20" t="s">
        <v>10459</v>
      </c>
      <c r="C5250" s="20" t="s">
        <v>747</v>
      </c>
      <c r="D5250" s="20" t="s">
        <v>809</v>
      </c>
      <c r="E5250" s="20" t="s">
        <v>809</v>
      </c>
      <c r="F5250" s="20" t="s">
        <v>809</v>
      </c>
      <c r="G5250" s="20" t="s">
        <v>10443</v>
      </c>
      <c r="H5250" s="20" t="s">
        <v>20</v>
      </c>
      <c r="I5250" s="20" t="s">
        <v>20</v>
      </c>
      <c r="J5250" s="20" t="s">
        <v>20</v>
      </c>
      <c r="K5250" s="20"/>
      <c r="L5250" s="22">
        <v>0</v>
      </c>
      <c r="M5250" s="23" t="s">
        <v>20</v>
      </c>
      <c r="N5250" s="23" t="s">
        <v>21</v>
      </c>
      <c r="O5250" s="23" t="s">
        <v>22</v>
      </c>
      <c r="P5250" s="23" t="s">
        <v>21</v>
      </c>
    </row>
    <row r="5251" spans="1:16">
      <c r="A5251" s="19" t="s">
        <v>10460</v>
      </c>
      <c r="B5251" s="20" t="s">
        <v>10461</v>
      </c>
      <c r="C5251" s="20" t="s">
        <v>747</v>
      </c>
      <c r="D5251" s="20" t="s">
        <v>809</v>
      </c>
      <c r="E5251" s="20" t="s">
        <v>809</v>
      </c>
      <c r="F5251" s="20" t="s">
        <v>809</v>
      </c>
      <c r="G5251" s="20" t="s">
        <v>10443</v>
      </c>
      <c r="H5251" s="20" t="s">
        <v>20</v>
      </c>
      <c r="I5251" s="20" t="s">
        <v>20</v>
      </c>
      <c r="J5251" s="20" t="s">
        <v>20</v>
      </c>
      <c r="K5251" s="20"/>
      <c r="L5251" s="22">
        <v>0</v>
      </c>
      <c r="M5251" s="23" t="s">
        <v>20</v>
      </c>
      <c r="N5251" s="23" t="s">
        <v>21</v>
      </c>
      <c r="O5251" s="23" t="s">
        <v>22</v>
      </c>
      <c r="P5251" s="23" t="s">
        <v>21</v>
      </c>
    </row>
    <row r="5252" spans="1:16">
      <c r="A5252" s="19" t="s">
        <v>10462</v>
      </c>
      <c r="B5252" s="20" t="s">
        <v>10463</v>
      </c>
      <c r="C5252" s="20" t="s">
        <v>747</v>
      </c>
      <c r="D5252" s="20" t="s">
        <v>809</v>
      </c>
      <c r="E5252" s="20" t="s">
        <v>809</v>
      </c>
      <c r="F5252" s="20" t="s">
        <v>809</v>
      </c>
      <c r="G5252" s="20" t="s">
        <v>10443</v>
      </c>
      <c r="H5252" s="20" t="s">
        <v>20</v>
      </c>
      <c r="I5252" s="20" t="s">
        <v>20</v>
      </c>
      <c r="J5252" s="20" t="s">
        <v>20</v>
      </c>
      <c r="K5252" s="20"/>
      <c r="L5252" s="22">
        <v>0</v>
      </c>
      <c r="M5252" s="23" t="s">
        <v>21</v>
      </c>
      <c r="N5252" s="23" t="s">
        <v>21</v>
      </c>
      <c r="O5252" s="23" t="s">
        <v>22</v>
      </c>
      <c r="P5252" s="23" t="s">
        <v>20</v>
      </c>
    </row>
    <row r="5253" spans="1:16">
      <c r="A5253" s="19" t="s">
        <v>10464</v>
      </c>
      <c r="B5253" s="20" t="s">
        <v>10465</v>
      </c>
      <c r="C5253" s="20" t="s">
        <v>747</v>
      </c>
      <c r="D5253" s="20" t="s">
        <v>809</v>
      </c>
      <c r="E5253" s="20" t="s">
        <v>809</v>
      </c>
      <c r="F5253" s="20" t="s">
        <v>809</v>
      </c>
      <c r="G5253" s="20" t="s">
        <v>10443</v>
      </c>
      <c r="H5253" s="20" t="s">
        <v>20</v>
      </c>
      <c r="I5253" s="20" t="s">
        <v>20</v>
      </c>
      <c r="J5253" s="20" t="s">
        <v>20</v>
      </c>
      <c r="K5253" s="20"/>
      <c r="L5253" s="22">
        <v>0</v>
      </c>
      <c r="M5253" s="23" t="s">
        <v>21</v>
      </c>
      <c r="N5253" s="23" t="s">
        <v>21</v>
      </c>
      <c r="O5253" s="23" t="s">
        <v>22</v>
      </c>
      <c r="P5253" s="23" t="s">
        <v>20</v>
      </c>
    </row>
    <row r="5254" spans="1:16">
      <c r="A5254" s="19" t="s">
        <v>10466</v>
      </c>
      <c r="B5254" s="20" t="s">
        <v>10467</v>
      </c>
      <c r="C5254" s="20" t="s">
        <v>747</v>
      </c>
      <c r="D5254" s="20" t="s">
        <v>809</v>
      </c>
      <c r="E5254" s="20" t="s">
        <v>809</v>
      </c>
      <c r="F5254" s="20" t="s">
        <v>809</v>
      </c>
      <c r="G5254" s="20" t="s">
        <v>10443</v>
      </c>
      <c r="H5254" s="20" t="s">
        <v>20</v>
      </c>
      <c r="I5254" s="20" t="s">
        <v>20</v>
      </c>
      <c r="J5254" s="20" t="s">
        <v>20</v>
      </c>
      <c r="K5254" s="20"/>
      <c r="L5254" s="22">
        <v>0</v>
      </c>
      <c r="M5254" s="23" t="s">
        <v>21</v>
      </c>
      <c r="N5254" s="23" t="s">
        <v>21</v>
      </c>
      <c r="O5254" s="23" t="s">
        <v>22</v>
      </c>
      <c r="P5254" s="23" t="s">
        <v>20</v>
      </c>
    </row>
    <row r="5255" spans="1:16">
      <c r="A5255" s="19" t="s">
        <v>10468</v>
      </c>
      <c r="B5255" s="20" t="s">
        <v>10469</v>
      </c>
      <c r="C5255" s="20" t="s">
        <v>747</v>
      </c>
      <c r="D5255" s="20" t="s">
        <v>809</v>
      </c>
      <c r="E5255" s="20" t="s">
        <v>809</v>
      </c>
      <c r="F5255" s="20" t="s">
        <v>809</v>
      </c>
      <c r="G5255" s="20" t="s">
        <v>10443</v>
      </c>
      <c r="H5255" s="20" t="s">
        <v>20</v>
      </c>
      <c r="I5255" s="20" t="s">
        <v>20</v>
      </c>
      <c r="J5255" s="20" t="s">
        <v>20</v>
      </c>
      <c r="K5255" s="20"/>
      <c r="L5255" s="22">
        <v>0</v>
      </c>
      <c r="M5255" s="23" t="s">
        <v>21</v>
      </c>
      <c r="N5255" s="23" t="s">
        <v>21</v>
      </c>
      <c r="O5255" s="23" t="s">
        <v>22</v>
      </c>
      <c r="P5255" s="23" t="s">
        <v>20</v>
      </c>
    </row>
    <row r="5256" spans="1:16">
      <c r="A5256" s="19" t="s">
        <v>10470</v>
      </c>
      <c r="B5256" s="20" t="s">
        <v>10471</v>
      </c>
      <c r="C5256" s="20" t="s">
        <v>747</v>
      </c>
      <c r="D5256" s="20" t="s">
        <v>809</v>
      </c>
      <c r="E5256" s="20" t="s">
        <v>809</v>
      </c>
      <c r="F5256" s="20" t="s">
        <v>809</v>
      </c>
      <c r="G5256" s="20" t="s">
        <v>10443</v>
      </c>
      <c r="H5256" s="20" t="s">
        <v>20</v>
      </c>
      <c r="I5256" s="20" t="s">
        <v>20</v>
      </c>
      <c r="J5256" s="20" t="s">
        <v>20</v>
      </c>
      <c r="K5256" s="20"/>
      <c r="L5256" s="22">
        <v>0</v>
      </c>
      <c r="M5256" s="23" t="s">
        <v>21</v>
      </c>
      <c r="N5256" s="23" t="s">
        <v>21</v>
      </c>
      <c r="O5256" s="23" t="s">
        <v>22</v>
      </c>
      <c r="P5256" s="23" t="s">
        <v>20</v>
      </c>
    </row>
    <row r="5257" spans="1:16">
      <c r="A5257" s="19" t="s">
        <v>10472</v>
      </c>
      <c r="B5257" s="20" t="s">
        <v>10473</v>
      </c>
      <c r="C5257" s="20" t="s">
        <v>747</v>
      </c>
      <c r="D5257" s="20" t="s">
        <v>809</v>
      </c>
      <c r="E5257" s="20" t="s">
        <v>809</v>
      </c>
      <c r="F5257" s="20" t="s">
        <v>809</v>
      </c>
      <c r="G5257" s="20" t="s">
        <v>10443</v>
      </c>
      <c r="H5257" s="20" t="s">
        <v>20</v>
      </c>
      <c r="I5257" s="20" t="s">
        <v>20</v>
      </c>
      <c r="J5257" s="20" t="s">
        <v>20</v>
      </c>
      <c r="K5257" s="20"/>
      <c r="L5257" s="22">
        <v>0</v>
      </c>
      <c r="M5257" s="23" t="s">
        <v>21</v>
      </c>
      <c r="N5257" s="23" t="s">
        <v>21</v>
      </c>
      <c r="O5257" s="23" t="s">
        <v>22</v>
      </c>
      <c r="P5257" s="23" t="s">
        <v>20</v>
      </c>
    </row>
    <row r="5258" spans="1:16">
      <c r="A5258" s="19" t="s">
        <v>10474</v>
      </c>
      <c r="B5258" s="20" t="s">
        <v>10475</v>
      </c>
      <c r="C5258" s="20" t="s">
        <v>747</v>
      </c>
      <c r="D5258" s="20" t="s">
        <v>809</v>
      </c>
      <c r="E5258" s="20" t="s">
        <v>809</v>
      </c>
      <c r="F5258" s="20" t="s">
        <v>809</v>
      </c>
      <c r="G5258" s="20" t="s">
        <v>10443</v>
      </c>
      <c r="H5258" s="20" t="s">
        <v>20</v>
      </c>
      <c r="I5258" s="20" t="s">
        <v>20</v>
      </c>
      <c r="J5258" s="20" t="s">
        <v>20</v>
      </c>
      <c r="K5258" s="20"/>
      <c r="L5258" s="22">
        <v>0</v>
      </c>
      <c r="M5258" s="23" t="s">
        <v>21</v>
      </c>
      <c r="N5258" s="23" t="s">
        <v>21</v>
      </c>
      <c r="O5258" s="23" t="s">
        <v>22</v>
      </c>
      <c r="P5258" s="23" t="s">
        <v>20</v>
      </c>
    </row>
    <row r="5259" spans="1:16">
      <c r="A5259" s="19" t="s">
        <v>10476</v>
      </c>
      <c r="B5259" s="20" t="s">
        <v>10477</v>
      </c>
      <c r="C5259" s="20" t="s">
        <v>747</v>
      </c>
      <c r="D5259" s="20" t="s">
        <v>809</v>
      </c>
      <c r="E5259" s="20" t="s">
        <v>809</v>
      </c>
      <c r="F5259" s="20" t="s">
        <v>809</v>
      </c>
      <c r="G5259" s="20" t="s">
        <v>10443</v>
      </c>
      <c r="H5259" s="20" t="s">
        <v>20</v>
      </c>
      <c r="I5259" s="20" t="s">
        <v>20</v>
      </c>
      <c r="J5259" s="20" t="s">
        <v>20</v>
      </c>
      <c r="K5259" s="20"/>
      <c r="L5259" s="22">
        <v>0</v>
      </c>
      <c r="M5259" s="23" t="s">
        <v>21</v>
      </c>
      <c r="N5259" s="23" t="s">
        <v>21</v>
      </c>
      <c r="O5259" s="23" t="s">
        <v>22</v>
      </c>
      <c r="P5259" s="23" t="s">
        <v>20</v>
      </c>
    </row>
    <row r="5260" spans="1:16">
      <c r="A5260" s="19" t="s">
        <v>10478</v>
      </c>
      <c r="B5260" s="20" t="s">
        <v>10479</v>
      </c>
      <c r="C5260" s="20" t="s">
        <v>747</v>
      </c>
      <c r="D5260" s="20" t="s">
        <v>809</v>
      </c>
      <c r="E5260" s="20" t="s">
        <v>809</v>
      </c>
      <c r="F5260" s="20" t="s">
        <v>809</v>
      </c>
      <c r="G5260" s="20" t="s">
        <v>10443</v>
      </c>
      <c r="H5260" s="20" t="s">
        <v>20</v>
      </c>
      <c r="I5260" s="20" t="s">
        <v>20</v>
      </c>
      <c r="J5260" s="20" t="s">
        <v>20</v>
      </c>
      <c r="K5260" s="20"/>
      <c r="L5260" s="22">
        <v>0</v>
      </c>
      <c r="M5260" s="23" t="s">
        <v>21</v>
      </c>
      <c r="N5260" s="23" t="s">
        <v>21</v>
      </c>
      <c r="O5260" s="23" t="s">
        <v>22</v>
      </c>
      <c r="P5260" s="23" t="s">
        <v>20</v>
      </c>
    </row>
    <row r="5261" spans="1:16">
      <c r="A5261" s="19" t="s">
        <v>10480</v>
      </c>
      <c r="B5261" s="20" t="s">
        <v>10481</v>
      </c>
      <c r="C5261" s="20" t="s">
        <v>747</v>
      </c>
      <c r="D5261" s="20" t="s">
        <v>809</v>
      </c>
      <c r="E5261" s="20" t="s">
        <v>809</v>
      </c>
      <c r="F5261" s="20" t="s">
        <v>809</v>
      </c>
      <c r="G5261" s="20" t="s">
        <v>10482</v>
      </c>
      <c r="H5261" s="20" t="s">
        <v>20</v>
      </c>
      <c r="I5261" s="20" t="s">
        <v>20</v>
      </c>
      <c r="J5261" s="20" t="s">
        <v>20</v>
      </c>
      <c r="K5261" s="20"/>
      <c r="L5261" s="22">
        <v>0</v>
      </c>
      <c r="M5261" s="23" t="s">
        <v>21</v>
      </c>
      <c r="N5261" s="23" t="s">
        <v>21</v>
      </c>
      <c r="O5261" s="23" t="s">
        <v>22</v>
      </c>
      <c r="P5261" s="23" t="s">
        <v>20</v>
      </c>
    </row>
    <row r="5262" spans="1:16">
      <c r="A5262" s="19" t="s">
        <v>10483</v>
      </c>
      <c r="B5262" s="20" t="s">
        <v>10484</v>
      </c>
      <c r="C5262" s="20" t="s">
        <v>747</v>
      </c>
      <c r="D5262" s="20" t="s">
        <v>809</v>
      </c>
      <c r="E5262" s="20" t="s">
        <v>809</v>
      </c>
      <c r="F5262" s="20" t="s">
        <v>809</v>
      </c>
      <c r="G5262" s="20" t="s">
        <v>10482</v>
      </c>
      <c r="H5262" s="20" t="s">
        <v>20</v>
      </c>
      <c r="I5262" s="20" t="s">
        <v>20</v>
      </c>
      <c r="J5262" s="20" t="s">
        <v>20</v>
      </c>
      <c r="K5262" s="20"/>
      <c r="L5262" s="22">
        <v>0</v>
      </c>
      <c r="M5262" s="23" t="s">
        <v>21</v>
      </c>
      <c r="N5262" s="23" t="s">
        <v>21</v>
      </c>
      <c r="O5262" s="23" t="s">
        <v>22</v>
      </c>
      <c r="P5262" s="23" t="s">
        <v>20</v>
      </c>
    </row>
    <row r="5263" spans="1:16">
      <c r="A5263" s="19" t="s">
        <v>10485</v>
      </c>
      <c r="B5263" s="20" t="s">
        <v>10486</v>
      </c>
      <c r="C5263" s="20" t="s">
        <v>747</v>
      </c>
      <c r="D5263" s="20" t="s">
        <v>809</v>
      </c>
      <c r="E5263" s="20" t="s">
        <v>809</v>
      </c>
      <c r="F5263" s="20" t="s">
        <v>809</v>
      </c>
      <c r="G5263" s="20" t="s">
        <v>10482</v>
      </c>
      <c r="H5263" s="20" t="s">
        <v>20</v>
      </c>
      <c r="I5263" s="20" t="s">
        <v>20</v>
      </c>
      <c r="J5263" s="20" t="s">
        <v>20</v>
      </c>
      <c r="K5263" s="20"/>
      <c r="L5263" s="22">
        <v>0</v>
      </c>
      <c r="M5263" s="23" t="s">
        <v>21</v>
      </c>
      <c r="N5263" s="23" t="s">
        <v>21</v>
      </c>
      <c r="O5263" s="23" t="s">
        <v>22</v>
      </c>
      <c r="P5263" s="23" t="s">
        <v>20</v>
      </c>
    </row>
    <row r="5264" spans="1:16">
      <c r="A5264" s="19" t="s">
        <v>10487</v>
      </c>
      <c r="B5264" s="20" t="s">
        <v>10488</v>
      </c>
      <c r="C5264" s="20" t="s">
        <v>747</v>
      </c>
      <c r="D5264" s="20" t="s">
        <v>809</v>
      </c>
      <c r="E5264" s="20" t="s">
        <v>809</v>
      </c>
      <c r="F5264" s="20" t="s">
        <v>809</v>
      </c>
      <c r="G5264" s="20" t="s">
        <v>10482</v>
      </c>
      <c r="H5264" s="20" t="s">
        <v>20</v>
      </c>
      <c r="I5264" s="20" t="s">
        <v>20</v>
      </c>
      <c r="J5264" s="20" t="s">
        <v>20</v>
      </c>
      <c r="K5264" s="20"/>
      <c r="L5264" s="22">
        <v>0</v>
      </c>
      <c r="M5264" s="23" t="s">
        <v>21</v>
      </c>
      <c r="N5264" s="23" t="s">
        <v>21</v>
      </c>
      <c r="O5264" s="23" t="s">
        <v>22</v>
      </c>
      <c r="P5264" s="23" t="s">
        <v>20</v>
      </c>
    </row>
    <row r="5265" spans="1:16">
      <c r="A5265" s="19" t="s">
        <v>10489</v>
      </c>
      <c r="B5265" s="20" t="s">
        <v>10490</v>
      </c>
      <c r="C5265" s="20" t="s">
        <v>747</v>
      </c>
      <c r="D5265" s="20" t="s">
        <v>809</v>
      </c>
      <c r="E5265" s="20" t="s">
        <v>809</v>
      </c>
      <c r="F5265" s="20" t="s">
        <v>809</v>
      </c>
      <c r="G5265" s="20" t="s">
        <v>10482</v>
      </c>
      <c r="H5265" s="20" t="s">
        <v>20</v>
      </c>
      <c r="I5265" s="20" t="s">
        <v>20</v>
      </c>
      <c r="J5265" s="20" t="s">
        <v>20</v>
      </c>
      <c r="K5265" s="20"/>
      <c r="L5265" s="22">
        <v>0</v>
      </c>
      <c r="M5265" s="23" t="s">
        <v>21</v>
      </c>
      <c r="N5265" s="23" t="s">
        <v>21</v>
      </c>
      <c r="O5265" s="23" t="s">
        <v>22</v>
      </c>
      <c r="P5265" s="23" t="s">
        <v>20</v>
      </c>
    </row>
    <row r="5266" spans="1:16">
      <c r="A5266" s="19" t="s">
        <v>10491</v>
      </c>
      <c r="B5266" s="20" t="s">
        <v>10492</v>
      </c>
      <c r="C5266" s="20" t="s">
        <v>747</v>
      </c>
      <c r="D5266" s="20" t="s">
        <v>809</v>
      </c>
      <c r="E5266" s="20" t="s">
        <v>809</v>
      </c>
      <c r="F5266" s="20" t="s">
        <v>809</v>
      </c>
      <c r="G5266" s="20" t="s">
        <v>10482</v>
      </c>
      <c r="H5266" s="20" t="s">
        <v>20</v>
      </c>
      <c r="I5266" s="20" t="s">
        <v>20</v>
      </c>
      <c r="J5266" s="20" t="s">
        <v>20</v>
      </c>
      <c r="K5266" s="20"/>
      <c r="L5266" s="22">
        <v>0</v>
      </c>
      <c r="M5266" s="23" t="s">
        <v>21</v>
      </c>
      <c r="N5266" s="23" t="s">
        <v>21</v>
      </c>
      <c r="O5266" s="23" t="s">
        <v>22</v>
      </c>
      <c r="P5266" s="23" t="s">
        <v>20</v>
      </c>
    </row>
    <row r="5267" spans="1:16">
      <c r="A5267" s="19" t="s">
        <v>10493</v>
      </c>
      <c r="B5267" s="20" t="s">
        <v>10494</v>
      </c>
      <c r="C5267" s="20" t="s">
        <v>747</v>
      </c>
      <c r="D5267" s="20" t="s">
        <v>809</v>
      </c>
      <c r="E5267" s="20" t="s">
        <v>809</v>
      </c>
      <c r="F5267" s="20" t="s">
        <v>809</v>
      </c>
      <c r="G5267" s="20" t="s">
        <v>10482</v>
      </c>
      <c r="H5267" s="20" t="s">
        <v>20</v>
      </c>
      <c r="I5267" s="20" t="s">
        <v>20</v>
      </c>
      <c r="J5267" s="20" t="s">
        <v>20</v>
      </c>
      <c r="K5267" s="20"/>
      <c r="L5267" s="22">
        <v>0</v>
      </c>
      <c r="M5267" s="23" t="s">
        <v>21</v>
      </c>
      <c r="N5267" s="23" t="s">
        <v>21</v>
      </c>
      <c r="O5267" s="23" t="s">
        <v>22</v>
      </c>
      <c r="P5267" s="23" t="s">
        <v>20</v>
      </c>
    </row>
    <row r="5268" spans="1:16">
      <c r="A5268" s="19" t="s">
        <v>10495</v>
      </c>
      <c r="B5268" s="20" t="s">
        <v>10496</v>
      </c>
      <c r="C5268" s="20" t="s">
        <v>747</v>
      </c>
      <c r="D5268" s="20" t="s">
        <v>809</v>
      </c>
      <c r="E5268" s="20" t="s">
        <v>809</v>
      </c>
      <c r="F5268" s="20" t="s">
        <v>809</v>
      </c>
      <c r="G5268" s="20" t="s">
        <v>10482</v>
      </c>
      <c r="H5268" s="20" t="s">
        <v>20</v>
      </c>
      <c r="I5268" s="20" t="s">
        <v>20</v>
      </c>
      <c r="J5268" s="20" t="s">
        <v>20</v>
      </c>
      <c r="K5268" s="20"/>
      <c r="L5268" s="22">
        <v>0</v>
      </c>
      <c r="M5268" s="23" t="s">
        <v>21</v>
      </c>
      <c r="N5268" s="23" t="s">
        <v>21</v>
      </c>
      <c r="O5268" s="23" t="s">
        <v>22</v>
      </c>
      <c r="P5268" s="23" t="s">
        <v>20</v>
      </c>
    </row>
    <row r="5269" spans="1:16">
      <c r="A5269" s="19" t="s">
        <v>10497</v>
      </c>
      <c r="B5269" s="20" t="s">
        <v>10498</v>
      </c>
      <c r="C5269" s="20" t="s">
        <v>747</v>
      </c>
      <c r="D5269" s="20" t="s">
        <v>809</v>
      </c>
      <c r="E5269" s="20" t="s">
        <v>809</v>
      </c>
      <c r="F5269" s="20" t="s">
        <v>809</v>
      </c>
      <c r="G5269" s="20" t="s">
        <v>10482</v>
      </c>
      <c r="H5269" s="20" t="s">
        <v>20</v>
      </c>
      <c r="I5269" s="20" t="s">
        <v>20</v>
      </c>
      <c r="J5269" s="20" t="s">
        <v>20</v>
      </c>
      <c r="K5269" s="20"/>
      <c r="L5269" s="22">
        <v>0</v>
      </c>
      <c r="M5269" s="23" t="s">
        <v>21</v>
      </c>
      <c r="N5269" s="23" t="s">
        <v>21</v>
      </c>
      <c r="O5269" s="23" t="s">
        <v>22</v>
      </c>
      <c r="P5269" s="23" t="s">
        <v>20</v>
      </c>
    </row>
    <row r="5270" spans="1:16">
      <c r="A5270" s="19" t="s">
        <v>10499</v>
      </c>
      <c r="B5270" s="20" t="s">
        <v>10500</v>
      </c>
      <c r="C5270" s="20" t="s">
        <v>747</v>
      </c>
      <c r="D5270" s="20" t="s">
        <v>809</v>
      </c>
      <c r="E5270" s="20" t="s">
        <v>809</v>
      </c>
      <c r="F5270" s="20" t="s">
        <v>809</v>
      </c>
      <c r="G5270" s="20" t="s">
        <v>10482</v>
      </c>
      <c r="H5270" s="20" t="s">
        <v>20</v>
      </c>
      <c r="I5270" s="20" t="s">
        <v>20</v>
      </c>
      <c r="J5270" s="20" t="s">
        <v>20</v>
      </c>
      <c r="K5270" s="20"/>
      <c r="L5270" s="22">
        <v>0</v>
      </c>
      <c r="M5270" s="23" t="s">
        <v>21</v>
      </c>
      <c r="N5270" s="23" t="s">
        <v>21</v>
      </c>
      <c r="O5270" s="23" t="s">
        <v>22</v>
      </c>
      <c r="P5270" s="23" t="s">
        <v>20</v>
      </c>
    </row>
    <row r="5271" spans="1:16">
      <c r="A5271" s="19" t="s">
        <v>10501</v>
      </c>
      <c r="B5271" s="20" t="s">
        <v>10502</v>
      </c>
      <c r="C5271" s="20" t="s">
        <v>747</v>
      </c>
      <c r="D5271" s="20" t="s">
        <v>809</v>
      </c>
      <c r="E5271" s="20" t="s">
        <v>809</v>
      </c>
      <c r="F5271" s="20" t="s">
        <v>809</v>
      </c>
      <c r="G5271" s="20" t="s">
        <v>10482</v>
      </c>
      <c r="H5271" s="20" t="s">
        <v>20</v>
      </c>
      <c r="I5271" s="20" t="s">
        <v>20</v>
      </c>
      <c r="J5271" s="20" t="s">
        <v>20</v>
      </c>
      <c r="K5271" s="20"/>
      <c r="L5271" s="22">
        <v>0</v>
      </c>
      <c r="M5271" s="23" t="s">
        <v>21</v>
      </c>
      <c r="N5271" s="23" t="s">
        <v>21</v>
      </c>
      <c r="O5271" s="23" t="s">
        <v>22</v>
      </c>
      <c r="P5271" s="23" t="s">
        <v>20</v>
      </c>
    </row>
    <row r="5272" spans="1:16">
      <c r="A5272" s="19" t="s">
        <v>10503</v>
      </c>
      <c r="B5272" s="20" t="s">
        <v>10504</v>
      </c>
      <c r="C5272" s="20" t="s">
        <v>747</v>
      </c>
      <c r="D5272" s="20" t="s">
        <v>809</v>
      </c>
      <c r="E5272" s="20" t="s">
        <v>809</v>
      </c>
      <c r="F5272" s="20" t="s">
        <v>809</v>
      </c>
      <c r="G5272" s="20" t="s">
        <v>10482</v>
      </c>
      <c r="H5272" s="20" t="s">
        <v>20</v>
      </c>
      <c r="I5272" s="20" t="s">
        <v>20</v>
      </c>
      <c r="J5272" s="20" t="s">
        <v>20</v>
      </c>
      <c r="K5272" s="20"/>
      <c r="L5272" s="22">
        <v>0</v>
      </c>
      <c r="M5272" s="23" t="s">
        <v>21</v>
      </c>
      <c r="N5272" s="23" t="s">
        <v>21</v>
      </c>
      <c r="O5272" s="23" t="s">
        <v>22</v>
      </c>
      <c r="P5272" s="23" t="s">
        <v>20</v>
      </c>
    </row>
    <row r="5273" spans="1:16">
      <c r="A5273" s="19" t="s">
        <v>10505</v>
      </c>
      <c r="B5273" s="20" t="s">
        <v>10506</v>
      </c>
      <c r="C5273" s="20" t="s">
        <v>747</v>
      </c>
      <c r="D5273" s="20" t="s">
        <v>809</v>
      </c>
      <c r="E5273" s="20" t="s">
        <v>809</v>
      </c>
      <c r="F5273" s="20" t="s">
        <v>809</v>
      </c>
      <c r="G5273" s="20" t="s">
        <v>10482</v>
      </c>
      <c r="H5273" s="20" t="s">
        <v>20</v>
      </c>
      <c r="I5273" s="20" t="s">
        <v>20</v>
      </c>
      <c r="J5273" s="20" t="s">
        <v>20</v>
      </c>
      <c r="K5273" s="20"/>
      <c r="L5273" s="22">
        <v>0</v>
      </c>
      <c r="M5273" s="23" t="s">
        <v>21</v>
      </c>
      <c r="N5273" s="23" t="s">
        <v>21</v>
      </c>
      <c r="O5273" s="23" t="s">
        <v>22</v>
      </c>
      <c r="P5273" s="23" t="s">
        <v>20</v>
      </c>
    </row>
    <row r="5274" spans="1:16">
      <c r="A5274" s="19" t="s">
        <v>10507</v>
      </c>
      <c r="B5274" s="20" t="s">
        <v>10508</v>
      </c>
      <c r="C5274" s="20" t="s">
        <v>747</v>
      </c>
      <c r="D5274" s="20" t="s">
        <v>809</v>
      </c>
      <c r="E5274" s="20" t="s">
        <v>809</v>
      </c>
      <c r="F5274" s="20" t="s">
        <v>809</v>
      </c>
      <c r="G5274" s="20" t="s">
        <v>10482</v>
      </c>
      <c r="H5274" s="20" t="s">
        <v>20</v>
      </c>
      <c r="I5274" s="20" t="s">
        <v>20</v>
      </c>
      <c r="J5274" s="20" t="s">
        <v>20</v>
      </c>
      <c r="K5274" s="20"/>
      <c r="L5274" s="22">
        <v>0</v>
      </c>
      <c r="M5274" s="23" t="s">
        <v>21</v>
      </c>
      <c r="N5274" s="23" t="s">
        <v>21</v>
      </c>
      <c r="O5274" s="23" t="s">
        <v>22</v>
      </c>
      <c r="P5274" s="23" t="s">
        <v>20</v>
      </c>
    </row>
    <row r="5275" spans="1:16">
      <c r="A5275" s="19" t="s">
        <v>10509</v>
      </c>
      <c r="B5275" s="20" t="s">
        <v>10510</v>
      </c>
      <c r="C5275" s="20" t="s">
        <v>747</v>
      </c>
      <c r="D5275" s="20" t="s">
        <v>809</v>
      </c>
      <c r="E5275" s="20" t="s">
        <v>809</v>
      </c>
      <c r="F5275" s="20" t="s">
        <v>809</v>
      </c>
      <c r="G5275" s="20" t="s">
        <v>10482</v>
      </c>
      <c r="H5275" s="20" t="s">
        <v>20</v>
      </c>
      <c r="I5275" s="20" t="s">
        <v>20</v>
      </c>
      <c r="J5275" s="20" t="s">
        <v>20</v>
      </c>
      <c r="K5275" s="20"/>
      <c r="L5275" s="22">
        <v>0</v>
      </c>
      <c r="M5275" s="23" t="s">
        <v>21</v>
      </c>
      <c r="N5275" s="23" t="s">
        <v>21</v>
      </c>
      <c r="O5275" s="23" t="s">
        <v>22</v>
      </c>
      <c r="P5275" s="23" t="s">
        <v>20</v>
      </c>
    </row>
    <row r="5276" spans="1:16">
      <c r="A5276" s="19" t="s">
        <v>10511</v>
      </c>
      <c r="B5276" s="20" t="s">
        <v>10512</v>
      </c>
      <c r="C5276" s="20" t="s">
        <v>747</v>
      </c>
      <c r="D5276" s="20" t="s">
        <v>809</v>
      </c>
      <c r="E5276" s="20" t="s">
        <v>809</v>
      </c>
      <c r="F5276" s="20" t="s">
        <v>809</v>
      </c>
      <c r="G5276" s="20" t="s">
        <v>10482</v>
      </c>
      <c r="H5276" s="20" t="s">
        <v>20</v>
      </c>
      <c r="I5276" s="20" t="s">
        <v>20</v>
      </c>
      <c r="J5276" s="20" t="s">
        <v>20</v>
      </c>
      <c r="K5276" s="20"/>
      <c r="L5276" s="22">
        <v>0</v>
      </c>
      <c r="M5276" s="23" t="s">
        <v>21</v>
      </c>
      <c r="N5276" s="23" t="s">
        <v>21</v>
      </c>
      <c r="O5276" s="23" t="s">
        <v>22</v>
      </c>
      <c r="P5276" s="23" t="s">
        <v>20</v>
      </c>
    </row>
    <row r="5277" spans="1:16">
      <c r="A5277" s="19" t="s">
        <v>10513</v>
      </c>
      <c r="B5277" s="20" t="s">
        <v>10514</v>
      </c>
      <c r="C5277" s="20" t="s">
        <v>747</v>
      </c>
      <c r="D5277" s="20" t="s">
        <v>809</v>
      </c>
      <c r="E5277" s="20" t="s">
        <v>809</v>
      </c>
      <c r="F5277" s="20" t="s">
        <v>809</v>
      </c>
      <c r="G5277" s="20" t="s">
        <v>10482</v>
      </c>
      <c r="H5277" s="20" t="s">
        <v>20</v>
      </c>
      <c r="I5277" s="20" t="s">
        <v>20</v>
      </c>
      <c r="J5277" s="20" t="s">
        <v>20</v>
      </c>
      <c r="K5277" s="20"/>
      <c r="L5277" s="22">
        <v>0</v>
      </c>
      <c r="M5277" s="23" t="s">
        <v>21</v>
      </c>
      <c r="N5277" s="23" t="s">
        <v>21</v>
      </c>
      <c r="O5277" s="23" t="s">
        <v>22</v>
      </c>
      <c r="P5277" s="23" t="s">
        <v>20</v>
      </c>
    </row>
    <row r="5278" spans="1:16">
      <c r="A5278" s="19" t="s">
        <v>10515</v>
      </c>
      <c r="B5278" s="20" t="s">
        <v>10516</v>
      </c>
      <c r="C5278" s="20" t="s">
        <v>747</v>
      </c>
      <c r="D5278" s="20" t="s">
        <v>809</v>
      </c>
      <c r="E5278" s="20" t="s">
        <v>809</v>
      </c>
      <c r="F5278" s="20" t="s">
        <v>809</v>
      </c>
      <c r="G5278" s="20" t="s">
        <v>10517</v>
      </c>
      <c r="H5278" s="20" t="s">
        <v>20</v>
      </c>
      <c r="I5278" s="20" t="s">
        <v>20</v>
      </c>
      <c r="J5278" s="20" t="s">
        <v>20</v>
      </c>
      <c r="K5278" s="20"/>
      <c r="L5278" s="22">
        <v>0</v>
      </c>
      <c r="M5278" s="23" t="s">
        <v>21</v>
      </c>
      <c r="N5278" s="23" t="s">
        <v>21</v>
      </c>
      <c r="O5278" s="23" t="s">
        <v>22</v>
      </c>
      <c r="P5278" s="23" t="s">
        <v>20</v>
      </c>
    </row>
    <row r="5279" spans="1:16">
      <c r="A5279" s="19" t="s">
        <v>10518</v>
      </c>
      <c r="B5279" s="20" t="s">
        <v>10519</v>
      </c>
      <c r="C5279" s="20" t="s">
        <v>747</v>
      </c>
      <c r="D5279" s="20" t="s">
        <v>809</v>
      </c>
      <c r="E5279" s="20" t="s">
        <v>809</v>
      </c>
      <c r="F5279" s="20" t="s">
        <v>809</v>
      </c>
      <c r="G5279" s="20" t="s">
        <v>10517</v>
      </c>
      <c r="H5279" s="20" t="s">
        <v>20</v>
      </c>
      <c r="I5279" s="20" t="s">
        <v>20</v>
      </c>
      <c r="J5279" s="20" t="s">
        <v>20</v>
      </c>
      <c r="K5279" s="20"/>
      <c r="L5279" s="22">
        <v>0</v>
      </c>
      <c r="M5279" s="23" t="s">
        <v>21</v>
      </c>
      <c r="N5279" s="23" t="s">
        <v>21</v>
      </c>
      <c r="O5279" s="23" t="s">
        <v>22</v>
      </c>
      <c r="P5279" s="23" t="s">
        <v>20</v>
      </c>
    </row>
    <row r="5280" spans="1:16">
      <c r="A5280" s="19" t="s">
        <v>10520</v>
      </c>
      <c r="B5280" s="20" t="s">
        <v>10521</v>
      </c>
      <c r="C5280" s="20" t="s">
        <v>747</v>
      </c>
      <c r="D5280" s="20" t="s">
        <v>809</v>
      </c>
      <c r="E5280" s="20" t="s">
        <v>809</v>
      </c>
      <c r="F5280" s="20" t="s">
        <v>809</v>
      </c>
      <c r="G5280" s="20" t="s">
        <v>10517</v>
      </c>
      <c r="H5280" s="20" t="s">
        <v>20</v>
      </c>
      <c r="I5280" s="20" t="s">
        <v>20</v>
      </c>
      <c r="J5280" s="20" t="s">
        <v>20</v>
      </c>
      <c r="K5280" s="20"/>
      <c r="L5280" s="22">
        <v>0</v>
      </c>
      <c r="M5280" s="23" t="s">
        <v>21</v>
      </c>
      <c r="N5280" s="23" t="s">
        <v>21</v>
      </c>
      <c r="O5280" s="23" t="s">
        <v>22</v>
      </c>
      <c r="P5280" s="23" t="s">
        <v>20</v>
      </c>
    </row>
    <row r="5281" spans="1:16">
      <c r="A5281" s="19" t="s">
        <v>10522</v>
      </c>
      <c r="B5281" s="20" t="s">
        <v>10523</v>
      </c>
      <c r="C5281" s="20" t="s">
        <v>747</v>
      </c>
      <c r="D5281" s="20" t="s">
        <v>809</v>
      </c>
      <c r="E5281" s="20" t="s">
        <v>809</v>
      </c>
      <c r="F5281" s="20" t="s">
        <v>809</v>
      </c>
      <c r="G5281" s="20" t="s">
        <v>10517</v>
      </c>
      <c r="H5281" s="20" t="s">
        <v>20</v>
      </c>
      <c r="I5281" s="20" t="s">
        <v>20</v>
      </c>
      <c r="J5281" s="20" t="s">
        <v>20</v>
      </c>
      <c r="K5281" s="20"/>
      <c r="L5281" s="22">
        <v>0</v>
      </c>
      <c r="M5281" s="23" t="s">
        <v>21</v>
      </c>
      <c r="N5281" s="23" t="s">
        <v>21</v>
      </c>
      <c r="O5281" s="23" t="s">
        <v>22</v>
      </c>
      <c r="P5281" s="23" t="s">
        <v>20</v>
      </c>
    </row>
    <row r="5282" spans="1:16">
      <c r="A5282" s="19" t="s">
        <v>10524</v>
      </c>
      <c r="B5282" s="20" t="s">
        <v>10525</v>
      </c>
      <c r="C5282" s="20" t="s">
        <v>747</v>
      </c>
      <c r="D5282" s="20" t="s">
        <v>809</v>
      </c>
      <c r="E5282" s="20" t="s">
        <v>809</v>
      </c>
      <c r="F5282" s="20" t="s">
        <v>809</v>
      </c>
      <c r="G5282" s="20" t="s">
        <v>10517</v>
      </c>
      <c r="H5282" s="20" t="s">
        <v>20</v>
      </c>
      <c r="I5282" s="20" t="s">
        <v>20</v>
      </c>
      <c r="J5282" s="20" t="s">
        <v>20</v>
      </c>
      <c r="K5282" s="20"/>
      <c r="L5282" s="22">
        <v>0</v>
      </c>
      <c r="M5282" s="23" t="s">
        <v>21</v>
      </c>
      <c r="N5282" s="23" t="s">
        <v>21</v>
      </c>
      <c r="O5282" s="23" t="s">
        <v>22</v>
      </c>
      <c r="P5282" s="23" t="s">
        <v>20</v>
      </c>
    </row>
    <row r="5283" spans="1:16">
      <c r="A5283" s="19" t="s">
        <v>10526</v>
      </c>
      <c r="B5283" s="20" t="s">
        <v>10527</v>
      </c>
      <c r="C5283" s="20" t="s">
        <v>747</v>
      </c>
      <c r="D5283" s="20" t="s">
        <v>809</v>
      </c>
      <c r="E5283" s="20" t="s">
        <v>809</v>
      </c>
      <c r="F5283" s="20" t="s">
        <v>809</v>
      </c>
      <c r="G5283" s="20" t="s">
        <v>10517</v>
      </c>
      <c r="H5283" s="20" t="s">
        <v>20</v>
      </c>
      <c r="I5283" s="20" t="s">
        <v>20</v>
      </c>
      <c r="J5283" s="20" t="s">
        <v>20</v>
      </c>
      <c r="K5283" s="20"/>
      <c r="L5283" s="22">
        <v>0</v>
      </c>
      <c r="M5283" s="23" t="s">
        <v>21</v>
      </c>
      <c r="N5283" s="23" t="s">
        <v>21</v>
      </c>
      <c r="O5283" s="23" t="s">
        <v>22</v>
      </c>
      <c r="P5283" s="23" t="s">
        <v>20</v>
      </c>
    </row>
    <row r="5284" spans="1:16">
      <c r="A5284" s="19" t="s">
        <v>10528</v>
      </c>
      <c r="B5284" s="20" t="s">
        <v>10529</v>
      </c>
      <c r="C5284" s="20" t="s">
        <v>747</v>
      </c>
      <c r="D5284" s="20" t="s">
        <v>809</v>
      </c>
      <c r="E5284" s="20" t="s">
        <v>809</v>
      </c>
      <c r="F5284" s="20" t="s">
        <v>809</v>
      </c>
      <c r="G5284" s="20" t="s">
        <v>10517</v>
      </c>
      <c r="H5284" s="20" t="s">
        <v>20</v>
      </c>
      <c r="I5284" s="20" t="s">
        <v>20</v>
      </c>
      <c r="J5284" s="20" t="s">
        <v>20</v>
      </c>
      <c r="K5284" s="20"/>
      <c r="L5284" s="22">
        <v>0</v>
      </c>
      <c r="M5284" s="23" t="s">
        <v>21</v>
      </c>
      <c r="N5284" s="23" t="s">
        <v>21</v>
      </c>
      <c r="O5284" s="23" t="s">
        <v>22</v>
      </c>
      <c r="P5284" s="23" t="s">
        <v>20</v>
      </c>
    </row>
    <row r="5285" spans="1:16">
      <c r="A5285" s="19" t="s">
        <v>10530</v>
      </c>
      <c r="B5285" s="20" t="s">
        <v>10531</v>
      </c>
      <c r="C5285" s="20" t="s">
        <v>747</v>
      </c>
      <c r="D5285" s="20" t="s">
        <v>809</v>
      </c>
      <c r="E5285" s="20" t="s">
        <v>809</v>
      </c>
      <c r="F5285" s="20" t="s">
        <v>809</v>
      </c>
      <c r="G5285" s="20" t="s">
        <v>10517</v>
      </c>
      <c r="H5285" s="20" t="s">
        <v>20</v>
      </c>
      <c r="I5285" s="20" t="s">
        <v>20</v>
      </c>
      <c r="J5285" s="20" t="s">
        <v>20</v>
      </c>
      <c r="K5285" s="20"/>
      <c r="L5285" s="22">
        <v>0</v>
      </c>
      <c r="M5285" s="23" t="s">
        <v>21</v>
      </c>
      <c r="N5285" s="23" t="s">
        <v>21</v>
      </c>
      <c r="O5285" s="23" t="s">
        <v>22</v>
      </c>
      <c r="P5285" s="23" t="s">
        <v>20</v>
      </c>
    </row>
    <row r="5286" spans="1:16">
      <c r="A5286" s="19" t="s">
        <v>10532</v>
      </c>
      <c r="B5286" s="20" t="s">
        <v>10533</v>
      </c>
      <c r="C5286" s="20" t="s">
        <v>747</v>
      </c>
      <c r="D5286" s="20" t="s">
        <v>809</v>
      </c>
      <c r="E5286" s="20" t="s">
        <v>809</v>
      </c>
      <c r="F5286" s="20" t="s">
        <v>809</v>
      </c>
      <c r="G5286" s="20" t="s">
        <v>10517</v>
      </c>
      <c r="H5286" s="20" t="s">
        <v>20</v>
      </c>
      <c r="I5286" s="20" t="s">
        <v>20</v>
      </c>
      <c r="J5286" s="20" t="s">
        <v>20</v>
      </c>
      <c r="K5286" s="20"/>
      <c r="L5286" s="22">
        <v>0</v>
      </c>
      <c r="M5286" s="23" t="s">
        <v>21</v>
      </c>
      <c r="N5286" s="23" t="s">
        <v>21</v>
      </c>
      <c r="O5286" s="23" t="s">
        <v>22</v>
      </c>
      <c r="P5286" s="23" t="s">
        <v>20</v>
      </c>
    </row>
    <row r="5287" spans="1:16">
      <c r="A5287" s="19" t="s">
        <v>10534</v>
      </c>
      <c r="B5287" s="20" t="s">
        <v>10535</v>
      </c>
      <c r="C5287" s="20" t="s">
        <v>747</v>
      </c>
      <c r="D5287" s="20" t="s">
        <v>809</v>
      </c>
      <c r="E5287" s="20" t="s">
        <v>809</v>
      </c>
      <c r="F5287" s="20" t="s">
        <v>809</v>
      </c>
      <c r="G5287" s="20" t="s">
        <v>10517</v>
      </c>
      <c r="H5287" s="20" t="s">
        <v>20</v>
      </c>
      <c r="I5287" s="20" t="s">
        <v>20</v>
      </c>
      <c r="J5287" s="20" t="s">
        <v>20</v>
      </c>
      <c r="K5287" s="20"/>
      <c r="L5287" s="22">
        <v>0</v>
      </c>
      <c r="M5287" s="23" t="s">
        <v>21</v>
      </c>
      <c r="N5287" s="23" t="s">
        <v>21</v>
      </c>
      <c r="O5287" s="23" t="s">
        <v>22</v>
      </c>
      <c r="P5287" s="23" t="s">
        <v>20</v>
      </c>
    </row>
    <row r="5288" spans="1:16">
      <c r="A5288" s="19" t="s">
        <v>10536</v>
      </c>
      <c r="B5288" s="20" t="s">
        <v>10537</v>
      </c>
      <c r="C5288" s="20" t="s">
        <v>747</v>
      </c>
      <c r="D5288" s="20" t="s">
        <v>809</v>
      </c>
      <c r="E5288" s="20" t="s">
        <v>809</v>
      </c>
      <c r="F5288" s="20" t="s">
        <v>809</v>
      </c>
      <c r="G5288" s="20" t="s">
        <v>10517</v>
      </c>
      <c r="H5288" s="20" t="s">
        <v>20</v>
      </c>
      <c r="I5288" s="20" t="s">
        <v>20</v>
      </c>
      <c r="J5288" s="20" t="s">
        <v>20</v>
      </c>
      <c r="K5288" s="20"/>
      <c r="L5288" s="22">
        <v>0</v>
      </c>
      <c r="M5288" s="23" t="s">
        <v>21</v>
      </c>
      <c r="N5288" s="23" t="s">
        <v>21</v>
      </c>
      <c r="O5288" s="23" t="s">
        <v>22</v>
      </c>
      <c r="P5288" s="23" t="s">
        <v>20</v>
      </c>
    </row>
    <row r="5289" spans="1:16">
      <c r="A5289" s="19" t="s">
        <v>10538</v>
      </c>
      <c r="B5289" s="20" t="s">
        <v>10539</v>
      </c>
      <c r="C5289" s="20" t="s">
        <v>747</v>
      </c>
      <c r="D5289" s="20" t="s">
        <v>809</v>
      </c>
      <c r="E5289" s="20" t="s">
        <v>809</v>
      </c>
      <c r="F5289" s="20" t="s">
        <v>809</v>
      </c>
      <c r="G5289" s="20" t="s">
        <v>10517</v>
      </c>
      <c r="H5289" s="20" t="s">
        <v>20</v>
      </c>
      <c r="I5289" s="20" t="s">
        <v>20</v>
      </c>
      <c r="J5289" s="20" t="s">
        <v>20</v>
      </c>
      <c r="K5289" s="20"/>
      <c r="L5289" s="22">
        <v>0</v>
      </c>
      <c r="M5289" s="23" t="s">
        <v>21</v>
      </c>
      <c r="N5289" s="23" t="s">
        <v>21</v>
      </c>
      <c r="O5289" s="23" t="s">
        <v>22</v>
      </c>
      <c r="P5289" s="23" t="s">
        <v>20</v>
      </c>
    </row>
    <row r="5290" spans="1:16">
      <c r="A5290" s="19" t="s">
        <v>10540</v>
      </c>
      <c r="B5290" s="20" t="s">
        <v>10541</v>
      </c>
      <c r="C5290" s="20" t="s">
        <v>747</v>
      </c>
      <c r="D5290" s="20" t="s">
        <v>809</v>
      </c>
      <c r="E5290" s="20" t="s">
        <v>809</v>
      </c>
      <c r="F5290" s="20" t="s">
        <v>809</v>
      </c>
      <c r="G5290" s="20" t="s">
        <v>10517</v>
      </c>
      <c r="H5290" s="20" t="s">
        <v>20</v>
      </c>
      <c r="I5290" s="20" t="s">
        <v>20</v>
      </c>
      <c r="J5290" s="20" t="s">
        <v>20</v>
      </c>
      <c r="K5290" s="20"/>
      <c r="L5290" s="22">
        <v>0</v>
      </c>
      <c r="M5290" s="23" t="s">
        <v>21</v>
      </c>
      <c r="N5290" s="23" t="s">
        <v>21</v>
      </c>
      <c r="O5290" s="23" t="s">
        <v>22</v>
      </c>
      <c r="P5290" s="23" t="s">
        <v>20</v>
      </c>
    </row>
    <row r="5291" spans="1:16">
      <c r="A5291" s="19" t="s">
        <v>10542</v>
      </c>
      <c r="B5291" s="20" t="s">
        <v>10543</v>
      </c>
      <c r="C5291" s="20" t="s">
        <v>747</v>
      </c>
      <c r="D5291" s="20" t="s">
        <v>809</v>
      </c>
      <c r="E5291" s="20" t="s">
        <v>809</v>
      </c>
      <c r="F5291" s="20" t="s">
        <v>809</v>
      </c>
      <c r="G5291" s="20" t="s">
        <v>10517</v>
      </c>
      <c r="H5291" s="20" t="s">
        <v>20</v>
      </c>
      <c r="I5291" s="20" t="s">
        <v>20</v>
      </c>
      <c r="J5291" s="20" t="s">
        <v>20</v>
      </c>
      <c r="K5291" s="20"/>
      <c r="L5291" s="22">
        <v>0</v>
      </c>
      <c r="M5291" s="23" t="s">
        <v>21</v>
      </c>
      <c r="N5291" s="23" t="s">
        <v>21</v>
      </c>
      <c r="O5291" s="23" t="s">
        <v>22</v>
      </c>
      <c r="P5291" s="23" t="s">
        <v>20</v>
      </c>
    </row>
    <row r="5292" spans="1:16">
      <c r="A5292" s="19" t="s">
        <v>10544</v>
      </c>
      <c r="B5292" s="20" t="s">
        <v>10545</v>
      </c>
      <c r="C5292" s="20" t="s">
        <v>747</v>
      </c>
      <c r="D5292" s="20" t="s">
        <v>809</v>
      </c>
      <c r="E5292" s="20" t="s">
        <v>809</v>
      </c>
      <c r="F5292" s="20" t="s">
        <v>809</v>
      </c>
      <c r="G5292" s="20" t="s">
        <v>10517</v>
      </c>
      <c r="H5292" s="20" t="s">
        <v>20</v>
      </c>
      <c r="I5292" s="20" t="s">
        <v>20</v>
      </c>
      <c r="J5292" s="20" t="s">
        <v>20</v>
      </c>
      <c r="K5292" s="20"/>
      <c r="L5292" s="22">
        <v>0</v>
      </c>
      <c r="M5292" s="23" t="s">
        <v>21</v>
      </c>
      <c r="N5292" s="23" t="s">
        <v>21</v>
      </c>
      <c r="O5292" s="23" t="s">
        <v>22</v>
      </c>
      <c r="P5292" s="23" t="s">
        <v>20</v>
      </c>
    </row>
    <row r="5293" spans="1:16">
      <c r="A5293" s="19" t="s">
        <v>10546</v>
      </c>
      <c r="B5293" s="20" t="s">
        <v>10547</v>
      </c>
      <c r="C5293" s="20" t="s">
        <v>747</v>
      </c>
      <c r="D5293" s="20" t="s">
        <v>809</v>
      </c>
      <c r="E5293" s="20" t="s">
        <v>809</v>
      </c>
      <c r="F5293" s="20" t="s">
        <v>809</v>
      </c>
      <c r="G5293" s="20" t="s">
        <v>10517</v>
      </c>
      <c r="H5293" s="20" t="s">
        <v>20</v>
      </c>
      <c r="I5293" s="20" t="s">
        <v>20</v>
      </c>
      <c r="J5293" s="20" t="s">
        <v>20</v>
      </c>
      <c r="K5293" s="20"/>
      <c r="L5293" s="22">
        <v>0</v>
      </c>
      <c r="M5293" s="23" t="s">
        <v>21</v>
      </c>
      <c r="N5293" s="23" t="s">
        <v>21</v>
      </c>
      <c r="O5293" s="23" t="s">
        <v>22</v>
      </c>
      <c r="P5293" s="23" t="s">
        <v>20</v>
      </c>
    </row>
    <row r="5294" spans="1:16">
      <c r="A5294" s="19" t="s">
        <v>10548</v>
      </c>
      <c r="B5294" s="20" t="s">
        <v>10549</v>
      </c>
      <c r="C5294" s="20" t="s">
        <v>747</v>
      </c>
      <c r="D5294" s="20" t="s">
        <v>809</v>
      </c>
      <c r="E5294" s="20" t="s">
        <v>809</v>
      </c>
      <c r="F5294" s="20" t="s">
        <v>809</v>
      </c>
      <c r="G5294" s="20" t="s">
        <v>10517</v>
      </c>
      <c r="H5294" s="20" t="s">
        <v>20</v>
      </c>
      <c r="I5294" s="20" t="s">
        <v>20</v>
      </c>
      <c r="J5294" s="20" t="s">
        <v>20</v>
      </c>
      <c r="K5294" s="20"/>
      <c r="L5294" s="22">
        <v>0</v>
      </c>
      <c r="M5294" s="23" t="s">
        <v>21</v>
      </c>
      <c r="N5294" s="23" t="s">
        <v>21</v>
      </c>
      <c r="O5294" s="23" t="s">
        <v>22</v>
      </c>
      <c r="P5294" s="23" t="s">
        <v>20</v>
      </c>
    </row>
    <row r="5295" spans="1:16">
      <c r="A5295" s="19" t="s">
        <v>10550</v>
      </c>
      <c r="B5295" s="20" t="s">
        <v>10551</v>
      </c>
      <c r="C5295" s="20" t="s">
        <v>747</v>
      </c>
      <c r="D5295" s="20" t="s">
        <v>809</v>
      </c>
      <c r="E5295" s="20" t="s">
        <v>809</v>
      </c>
      <c r="F5295" s="20" t="s">
        <v>809</v>
      </c>
      <c r="G5295" s="20" t="s">
        <v>10517</v>
      </c>
      <c r="H5295" s="20" t="s">
        <v>20</v>
      </c>
      <c r="I5295" s="20" t="s">
        <v>20</v>
      </c>
      <c r="J5295" s="20" t="s">
        <v>20</v>
      </c>
      <c r="K5295" s="20"/>
      <c r="L5295" s="22">
        <v>0</v>
      </c>
      <c r="M5295" s="23" t="s">
        <v>21</v>
      </c>
      <c r="N5295" s="23" t="s">
        <v>21</v>
      </c>
      <c r="O5295" s="23" t="s">
        <v>22</v>
      </c>
      <c r="P5295" s="23" t="s">
        <v>20</v>
      </c>
    </row>
    <row r="5296" spans="1:16">
      <c r="A5296" s="19" t="s">
        <v>10552</v>
      </c>
      <c r="B5296" s="20" t="s">
        <v>10553</v>
      </c>
      <c r="C5296" s="20" t="s">
        <v>747</v>
      </c>
      <c r="D5296" s="20" t="s">
        <v>809</v>
      </c>
      <c r="E5296" s="20" t="s">
        <v>809</v>
      </c>
      <c r="F5296" s="20" t="s">
        <v>809</v>
      </c>
      <c r="G5296" s="20" t="s">
        <v>10517</v>
      </c>
      <c r="H5296" s="20" t="s">
        <v>20</v>
      </c>
      <c r="I5296" s="20" t="s">
        <v>20</v>
      </c>
      <c r="J5296" s="20" t="s">
        <v>20</v>
      </c>
      <c r="K5296" s="20"/>
      <c r="L5296" s="22">
        <v>0</v>
      </c>
      <c r="M5296" s="23" t="s">
        <v>21</v>
      </c>
      <c r="N5296" s="23" t="s">
        <v>21</v>
      </c>
      <c r="O5296" s="23" t="s">
        <v>22</v>
      </c>
      <c r="P5296" s="23" t="s">
        <v>20</v>
      </c>
    </row>
    <row r="5297" spans="1:16">
      <c r="A5297" s="19" t="s">
        <v>10554</v>
      </c>
      <c r="B5297" s="20" t="s">
        <v>10555</v>
      </c>
      <c r="C5297" s="20" t="s">
        <v>747</v>
      </c>
      <c r="D5297" s="20" t="s">
        <v>809</v>
      </c>
      <c r="E5297" s="20" t="s">
        <v>809</v>
      </c>
      <c r="F5297" s="20" t="s">
        <v>809</v>
      </c>
      <c r="G5297" s="20" t="s">
        <v>10517</v>
      </c>
      <c r="H5297" s="20" t="s">
        <v>20</v>
      </c>
      <c r="I5297" s="20" t="s">
        <v>20</v>
      </c>
      <c r="J5297" s="20" t="s">
        <v>20</v>
      </c>
      <c r="K5297" s="20"/>
      <c r="L5297" s="22">
        <v>0</v>
      </c>
      <c r="M5297" s="23" t="s">
        <v>21</v>
      </c>
      <c r="N5297" s="23" t="s">
        <v>21</v>
      </c>
      <c r="O5297" s="23" t="s">
        <v>22</v>
      </c>
      <c r="P5297" s="23" t="s">
        <v>20</v>
      </c>
    </row>
    <row r="5298" spans="1:16">
      <c r="A5298" s="19" t="s">
        <v>10556</v>
      </c>
      <c r="B5298" s="20" t="s">
        <v>10557</v>
      </c>
      <c r="C5298" s="20" t="s">
        <v>747</v>
      </c>
      <c r="D5298" s="20" t="s">
        <v>809</v>
      </c>
      <c r="E5298" s="20" t="s">
        <v>809</v>
      </c>
      <c r="F5298" s="20" t="s">
        <v>809</v>
      </c>
      <c r="G5298" s="20" t="s">
        <v>10517</v>
      </c>
      <c r="H5298" s="20" t="s">
        <v>20</v>
      </c>
      <c r="I5298" s="20" t="s">
        <v>20</v>
      </c>
      <c r="J5298" s="20" t="s">
        <v>20</v>
      </c>
      <c r="K5298" s="20"/>
      <c r="L5298" s="22">
        <v>0</v>
      </c>
      <c r="M5298" s="23" t="s">
        <v>21</v>
      </c>
      <c r="N5298" s="23" t="s">
        <v>21</v>
      </c>
      <c r="O5298" s="23" t="s">
        <v>22</v>
      </c>
      <c r="P5298" s="23" t="s">
        <v>20</v>
      </c>
    </row>
    <row r="5299" spans="1:16">
      <c r="A5299" s="19" t="s">
        <v>10558</v>
      </c>
      <c r="B5299" s="20" t="s">
        <v>10559</v>
      </c>
      <c r="C5299" s="20" t="s">
        <v>747</v>
      </c>
      <c r="D5299" s="20" t="s">
        <v>809</v>
      </c>
      <c r="E5299" s="20" t="s">
        <v>809</v>
      </c>
      <c r="F5299" s="20" t="s">
        <v>809</v>
      </c>
      <c r="G5299" s="20" t="s">
        <v>10517</v>
      </c>
      <c r="H5299" s="20" t="s">
        <v>20</v>
      </c>
      <c r="I5299" s="20" t="s">
        <v>20</v>
      </c>
      <c r="J5299" s="20" t="s">
        <v>20</v>
      </c>
      <c r="K5299" s="20"/>
      <c r="L5299" s="22">
        <v>0</v>
      </c>
      <c r="M5299" s="23" t="s">
        <v>21</v>
      </c>
      <c r="N5299" s="23" t="s">
        <v>21</v>
      </c>
      <c r="O5299" s="23" t="s">
        <v>22</v>
      </c>
      <c r="P5299" s="23" t="s">
        <v>20</v>
      </c>
    </row>
    <row r="5300" spans="1:16">
      <c r="A5300" s="19" t="s">
        <v>10560</v>
      </c>
      <c r="B5300" s="20" t="s">
        <v>10561</v>
      </c>
      <c r="C5300" s="20" t="s">
        <v>747</v>
      </c>
      <c r="D5300" s="20" t="s">
        <v>809</v>
      </c>
      <c r="E5300" s="20" t="s">
        <v>809</v>
      </c>
      <c r="F5300" s="20" t="s">
        <v>809</v>
      </c>
      <c r="G5300" s="20" t="s">
        <v>10517</v>
      </c>
      <c r="H5300" s="20" t="s">
        <v>20</v>
      </c>
      <c r="I5300" s="20" t="s">
        <v>20</v>
      </c>
      <c r="J5300" s="20" t="s">
        <v>20</v>
      </c>
      <c r="K5300" s="20"/>
      <c r="L5300" s="22">
        <v>0</v>
      </c>
      <c r="M5300" s="23" t="s">
        <v>21</v>
      </c>
      <c r="N5300" s="23" t="s">
        <v>21</v>
      </c>
      <c r="O5300" s="23" t="s">
        <v>22</v>
      </c>
      <c r="P5300" s="23" t="s">
        <v>20</v>
      </c>
    </row>
    <row r="5301" spans="1:16">
      <c r="A5301" s="19" t="s">
        <v>10562</v>
      </c>
      <c r="B5301" s="20" t="s">
        <v>10563</v>
      </c>
      <c r="C5301" s="20" t="s">
        <v>747</v>
      </c>
      <c r="D5301" s="20" t="s">
        <v>809</v>
      </c>
      <c r="E5301" s="20" t="s">
        <v>809</v>
      </c>
      <c r="F5301" s="20" t="s">
        <v>809</v>
      </c>
      <c r="G5301" s="20" t="s">
        <v>10517</v>
      </c>
      <c r="H5301" s="20" t="s">
        <v>20</v>
      </c>
      <c r="I5301" s="20" t="s">
        <v>20</v>
      </c>
      <c r="J5301" s="20" t="s">
        <v>20</v>
      </c>
      <c r="K5301" s="20"/>
      <c r="L5301" s="22">
        <v>0</v>
      </c>
      <c r="M5301" s="23" t="s">
        <v>21</v>
      </c>
      <c r="N5301" s="23" t="s">
        <v>21</v>
      </c>
      <c r="O5301" s="23" t="s">
        <v>22</v>
      </c>
      <c r="P5301" s="23" t="s">
        <v>20</v>
      </c>
    </row>
    <row r="5302" spans="1:16">
      <c r="A5302" s="19" t="s">
        <v>10564</v>
      </c>
      <c r="B5302" s="20" t="s">
        <v>10565</v>
      </c>
      <c r="C5302" s="20" t="s">
        <v>747</v>
      </c>
      <c r="D5302" s="20" t="s">
        <v>809</v>
      </c>
      <c r="E5302" s="20" t="s">
        <v>809</v>
      </c>
      <c r="F5302" s="20" t="s">
        <v>809</v>
      </c>
      <c r="G5302" s="20" t="s">
        <v>10517</v>
      </c>
      <c r="H5302" s="20" t="s">
        <v>20</v>
      </c>
      <c r="I5302" s="20" t="s">
        <v>20</v>
      </c>
      <c r="J5302" s="20" t="s">
        <v>20</v>
      </c>
      <c r="K5302" s="20"/>
      <c r="L5302" s="22">
        <v>0</v>
      </c>
      <c r="M5302" s="23" t="s">
        <v>21</v>
      </c>
      <c r="N5302" s="23" t="s">
        <v>21</v>
      </c>
      <c r="O5302" s="23" t="s">
        <v>22</v>
      </c>
      <c r="P5302" s="23" t="s">
        <v>20</v>
      </c>
    </row>
    <row r="5303" spans="1:16">
      <c r="A5303" s="19" t="s">
        <v>10566</v>
      </c>
      <c r="B5303" s="20" t="s">
        <v>10567</v>
      </c>
      <c r="C5303" s="20" t="s">
        <v>747</v>
      </c>
      <c r="D5303" s="20" t="s">
        <v>809</v>
      </c>
      <c r="E5303" s="20" t="s">
        <v>809</v>
      </c>
      <c r="F5303" s="20" t="s">
        <v>809</v>
      </c>
      <c r="G5303" s="20" t="s">
        <v>10517</v>
      </c>
      <c r="H5303" s="20" t="s">
        <v>20</v>
      </c>
      <c r="I5303" s="20" t="s">
        <v>20</v>
      </c>
      <c r="J5303" s="20" t="s">
        <v>20</v>
      </c>
      <c r="K5303" s="20"/>
      <c r="L5303" s="22">
        <v>0</v>
      </c>
      <c r="M5303" s="23" t="s">
        <v>21</v>
      </c>
      <c r="N5303" s="23" t="s">
        <v>21</v>
      </c>
      <c r="O5303" s="23" t="s">
        <v>22</v>
      </c>
      <c r="P5303" s="23" t="s">
        <v>20</v>
      </c>
    </row>
    <row r="5304" spans="1:16">
      <c r="A5304" s="19" t="s">
        <v>10568</v>
      </c>
      <c r="B5304" s="20" t="s">
        <v>10569</v>
      </c>
      <c r="C5304" s="20" t="s">
        <v>747</v>
      </c>
      <c r="D5304" s="20" t="s">
        <v>809</v>
      </c>
      <c r="E5304" s="20" t="s">
        <v>809</v>
      </c>
      <c r="F5304" s="20" t="s">
        <v>809</v>
      </c>
      <c r="G5304" s="20" t="s">
        <v>10517</v>
      </c>
      <c r="H5304" s="20" t="s">
        <v>20</v>
      </c>
      <c r="I5304" s="20" t="s">
        <v>20</v>
      </c>
      <c r="J5304" s="20" t="s">
        <v>20</v>
      </c>
      <c r="K5304" s="20"/>
      <c r="L5304" s="22">
        <v>0</v>
      </c>
      <c r="M5304" s="23" t="s">
        <v>21</v>
      </c>
      <c r="N5304" s="23" t="s">
        <v>21</v>
      </c>
      <c r="O5304" s="23" t="s">
        <v>22</v>
      </c>
      <c r="P5304" s="23" t="s">
        <v>20</v>
      </c>
    </row>
    <row r="5305" spans="1:16">
      <c r="A5305" s="19" t="s">
        <v>10570</v>
      </c>
      <c r="B5305" s="20" t="s">
        <v>10571</v>
      </c>
      <c r="C5305" s="20" t="s">
        <v>747</v>
      </c>
      <c r="D5305" s="20" t="s">
        <v>809</v>
      </c>
      <c r="E5305" s="20" t="s">
        <v>809</v>
      </c>
      <c r="F5305" s="20" t="s">
        <v>809</v>
      </c>
      <c r="G5305" s="20" t="s">
        <v>10517</v>
      </c>
      <c r="H5305" s="20" t="s">
        <v>20</v>
      </c>
      <c r="I5305" s="20" t="s">
        <v>20</v>
      </c>
      <c r="J5305" s="20" t="s">
        <v>20</v>
      </c>
      <c r="K5305" s="20"/>
      <c r="L5305" s="22">
        <v>0</v>
      </c>
      <c r="M5305" s="23" t="s">
        <v>21</v>
      </c>
      <c r="N5305" s="23" t="s">
        <v>21</v>
      </c>
      <c r="O5305" s="23" t="s">
        <v>22</v>
      </c>
      <c r="P5305" s="23" t="s">
        <v>20</v>
      </c>
    </row>
    <row r="5306" spans="1:16">
      <c r="A5306" s="19" t="s">
        <v>10572</v>
      </c>
      <c r="B5306" s="20" t="s">
        <v>10573</v>
      </c>
      <c r="C5306" s="20" t="s">
        <v>747</v>
      </c>
      <c r="D5306" s="20" t="s">
        <v>809</v>
      </c>
      <c r="E5306" s="20" t="s">
        <v>809</v>
      </c>
      <c r="F5306" s="20" t="s">
        <v>809</v>
      </c>
      <c r="G5306" s="20" t="s">
        <v>10517</v>
      </c>
      <c r="H5306" s="20" t="s">
        <v>20</v>
      </c>
      <c r="I5306" s="20" t="s">
        <v>20</v>
      </c>
      <c r="J5306" s="20" t="s">
        <v>20</v>
      </c>
      <c r="K5306" s="20"/>
      <c r="L5306" s="22">
        <v>0</v>
      </c>
      <c r="M5306" s="23" t="s">
        <v>21</v>
      </c>
      <c r="N5306" s="23" t="s">
        <v>21</v>
      </c>
      <c r="O5306" s="23" t="s">
        <v>22</v>
      </c>
      <c r="P5306" s="23" t="s">
        <v>20</v>
      </c>
    </row>
    <row r="5307" spans="1:16">
      <c r="A5307" s="19" t="s">
        <v>10574</v>
      </c>
      <c r="B5307" s="20" t="s">
        <v>10575</v>
      </c>
      <c r="C5307" s="20" t="s">
        <v>747</v>
      </c>
      <c r="D5307" s="20" t="s">
        <v>809</v>
      </c>
      <c r="E5307" s="20" t="s">
        <v>809</v>
      </c>
      <c r="F5307" s="20" t="s">
        <v>809</v>
      </c>
      <c r="G5307" s="20" t="s">
        <v>10517</v>
      </c>
      <c r="H5307" s="20" t="s">
        <v>20</v>
      </c>
      <c r="I5307" s="20" t="s">
        <v>20</v>
      </c>
      <c r="J5307" s="20" t="s">
        <v>20</v>
      </c>
      <c r="K5307" s="20"/>
      <c r="L5307" s="22">
        <v>0</v>
      </c>
      <c r="M5307" s="23" t="s">
        <v>21</v>
      </c>
      <c r="N5307" s="23" t="s">
        <v>21</v>
      </c>
      <c r="O5307" s="23" t="s">
        <v>22</v>
      </c>
      <c r="P5307" s="23" t="s">
        <v>20</v>
      </c>
    </row>
    <row r="5308" spans="1:16">
      <c r="A5308" s="19" t="s">
        <v>10576</v>
      </c>
      <c r="B5308" s="20" t="s">
        <v>10577</v>
      </c>
      <c r="C5308" s="20" t="s">
        <v>747</v>
      </c>
      <c r="D5308" s="20" t="s">
        <v>809</v>
      </c>
      <c r="E5308" s="20" t="s">
        <v>809</v>
      </c>
      <c r="F5308" s="20" t="s">
        <v>809</v>
      </c>
      <c r="G5308" s="20" t="s">
        <v>10517</v>
      </c>
      <c r="H5308" s="20" t="s">
        <v>20</v>
      </c>
      <c r="I5308" s="20" t="s">
        <v>20</v>
      </c>
      <c r="J5308" s="20" t="s">
        <v>20</v>
      </c>
      <c r="K5308" s="20"/>
      <c r="L5308" s="22">
        <v>0</v>
      </c>
      <c r="M5308" s="23" t="s">
        <v>21</v>
      </c>
      <c r="N5308" s="23" t="s">
        <v>21</v>
      </c>
      <c r="O5308" s="23" t="s">
        <v>22</v>
      </c>
      <c r="P5308" s="23" t="s">
        <v>20</v>
      </c>
    </row>
    <row r="5309" spans="1:16">
      <c r="A5309" s="19" t="s">
        <v>10578</v>
      </c>
      <c r="B5309" s="20" t="s">
        <v>10579</v>
      </c>
      <c r="C5309" s="20" t="s">
        <v>747</v>
      </c>
      <c r="D5309" s="20" t="s">
        <v>809</v>
      </c>
      <c r="E5309" s="20" t="s">
        <v>809</v>
      </c>
      <c r="F5309" s="20" t="s">
        <v>809</v>
      </c>
      <c r="G5309" s="20" t="s">
        <v>10517</v>
      </c>
      <c r="H5309" s="20" t="s">
        <v>20</v>
      </c>
      <c r="I5309" s="20" t="s">
        <v>20</v>
      </c>
      <c r="J5309" s="20" t="s">
        <v>20</v>
      </c>
      <c r="K5309" s="20"/>
      <c r="L5309" s="22">
        <v>0</v>
      </c>
      <c r="M5309" s="23" t="s">
        <v>21</v>
      </c>
      <c r="N5309" s="23" t="s">
        <v>21</v>
      </c>
      <c r="O5309" s="23" t="s">
        <v>22</v>
      </c>
      <c r="P5309" s="23" t="s">
        <v>20</v>
      </c>
    </row>
    <row r="5310" spans="1:16">
      <c r="A5310" s="19" t="s">
        <v>10580</v>
      </c>
      <c r="B5310" s="20" t="s">
        <v>10581</v>
      </c>
      <c r="C5310" s="20" t="s">
        <v>747</v>
      </c>
      <c r="D5310" s="20" t="s">
        <v>809</v>
      </c>
      <c r="E5310" s="20" t="s">
        <v>809</v>
      </c>
      <c r="F5310" s="20" t="s">
        <v>809</v>
      </c>
      <c r="G5310" s="20" t="s">
        <v>10582</v>
      </c>
      <c r="H5310" s="20" t="s">
        <v>20</v>
      </c>
      <c r="I5310" s="20" t="s">
        <v>20</v>
      </c>
      <c r="J5310" s="20" t="s">
        <v>20</v>
      </c>
      <c r="K5310" s="20"/>
      <c r="L5310" s="22">
        <v>0</v>
      </c>
      <c r="M5310" s="23" t="s">
        <v>21</v>
      </c>
      <c r="N5310" s="23" t="s">
        <v>21</v>
      </c>
      <c r="O5310" s="23" t="s">
        <v>22</v>
      </c>
      <c r="P5310" s="23" t="s">
        <v>20</v>
      </c>
    </row>
    <row r="5311" spans="1:16">
      <c r="A5311" s="19" t="s">
        <v>10583</v>
      </c>
      <c r="B5311" s="20" t="s">
        <v>10584</v>
      </c>
      <c r="C5311" s="20" t="s">
        <v>747</v>
      </c>
      <c r="D5311" s="20" t="s">
        <v>809</v>
      </c>
      <c r="E5311" s="20" t="s">
        <v>809</v>
      </c>
      <c r="F5311" s="20" t="s">
        <v>809</v>
      </c>
      <c r="G5311" s="20" t="s">
        <v>10582</v>
      </c>
      <c r="H5311" s="20" t="s">
        <v>20</v>
      </c>
      <c r="I5311" s="20" t="s">
        <v>20</v>
      </c>
      <c r="J5311" s="20" t="s">
        <v>20</v>
      </c>
      <c r="K5311" s="20"/>
      <c r="L5311" s="22">
        <v>0</v>
      </c>
      <c r="M5311" s="23" t="s">
        <v>21</v>
      </c>
      <c r="N5311" s="23" t="s">
        <v>21</v>
      </c>
      <c r="O5311" s="23" t="s">
        <v>22</v>
      </c>
      <c r="P5311" s="23" t="s">
        <v>20</v>
      </c>
    </row>
    <row r="5312" spans="1:16">
      <c r="A5312" s="19" t="s">
        <v>10585</v>
      </c>
      <c r="B5312" s="20" t="s">
        <v>10586</v>
      </c>
      <c r="C5312" s="20" t="s">
        <v>747</v>
      </c>
      <c r="D5312" s="20" t="s">
        <v>809</v>
      </c>
      <c r="E5312" s="20" t="s">
        <v>809</v>
      </c>
      <c r="F5312" s="20" t="s">
        <v>809</v>
      </c>
      <c r="G5312" s="20" t="s">
        <v>10587</v>
      </c>
      <c r="H5312" s="20" t="s">
        <v>20</v>
      </c>
      <c r="I5312" s="20" t="s">
        <v>20</v>
      </c>
      <c r="J5312" s="20" t="s">
        <v>20</v>
      </c>
      <c r="K5312" s="20"/>
      <c r="L5312" s="22">
        <v>0</v>
      </c>
      <c r="M5312" s="23" t="s">
        <v>21</v>
      </c>
      <c r="N5312" s="23" t="s">
        <v>21</v>
      </c>
      <c r="O5312" s="23" t="s">
        <v>22</v>
      </c>
      <c r="P5312" s="23" t="s">
        <v>20</v>
      </c>
    </row>
    <row r="5313" spans="1:16">
      <c r="A5313" s="19" t="s">
        <v>10588</v>
      </c>
      <c r="B5313" s="20" t="s">
        <v>10589</v>
      </c>
      <c r="C5313" s="20" t="s">
        <v>747</v>
      </c>
      <c r="D5313" s="20" t="s">
        <v>809</v>
      </c>
      <c r="E5313" s="20" t="s">
        <v>809</v>
      </c>
      <c r="F5313" s="20" t="s">
        <v>809</v>
      </c>
      <c r="G5313" s="20" t="s">
        <v>10590</v>
      </c>
      <c r="H5313" s="20" t="s">
        <v>20</v>
      </c>
      <c r="I5313" s="20" t="s">
        <v>20</v>
      </c>
      <c r="J5313" s="20" t="s">
        <v>20</v>
      </c>
      <c r="K5313" s="20"/>
      <c r="L5313" s="22">
        <v>0</v>
      </c>
      <c r="M5313" s="23" t="s">
        <v>21</v>
      </c>
      <c r="N5313" s="23" t="s">
        <v>21</v>
      </c>
      <c r="O5313" s="23" t="s">
        <v>22</v>
      </c>
      <c r="P5313" s="23" t="s">
        <v>20</v>
      </c>
    </row>
    <row r="5314" spans="1:16">
      <c r="A5314" s="19" t="s">
        <v>10591</v>
      </c>
      <c r="B5314" s="20" t="s">
        <v>10592</v>
      </c>
      <c r="C5314" s="20" t="s">
        <v>747</v>
      </c>
      <c r="D5314" s="20" t="s">
        <v>809</v>
      </c>
      <c r="E5314" s="20" t="s">
        <v>809</v>
      </c>
      <c r="F5314" s="20" t="s">
        <v>809</v>
      </c>
      <c r="G5314" s="20" t="s">
        <v>10587</v>
      </c>
      <c r="H5314" s="20" t="s">
        <v>20</v>
      </c>
      <c r="I5314" s="20" t="s">
        <v>20</v>
      </c>
      <c r="J5314" s="20" t="s">
        <v>20</v>
      </c>
      <c r="K5314" s="20"/>
      <c r="L5314" s="22">
        <v>0</v>
      </c>
      <c r="M5314" s="23" t="s">
        <v>21</v>
      </c>
      <c r="N5314" s="23" t="s">
        <v>21</v>
      </c>
      <c r="O5314" s="23" t="s">
        <v>22</v>
      </c>
      <c r="P5314" s="23" t="s">
        <v>20</v>
      </c>
    </row>
    <row r="5315" spans="1:16">
      <c r="A5315" s="19" t="s">
        <v>10593</v>
      </c>
      <c r="B5315" s="20" t="s">
        <v>10589</v>
      </c>
      <c r="C5315" s="20" t="s">
        <v>747</v>
      </c>
      <c r="D5315" s="20" t="s">
        <v>809</v>
      </c>
      <c r="E5315" s="20" t="s">
        <v>809</v>
      </c>
      <c r="F5315" s="20" t="s">
        <v>809</v>
      </c>
      <c r="G5315" s="20" t="s">
        <v>10590</v>
      </c>
      <c r="H5315" s="20" t="s">
        <v>20</v>
      </c>
      <c r="I5315" s="20" t="s">
        <v>20</v>
      </c>
      <c r="J5315" s="20" t="s">
        <v>20</v>
      </c>
      <c r="K5315" s="20"/>
      <c r="L5315" s="22">
        <v>0</v>
      </c>
      <c r="M5315" s="23" t="s">
        <v>21</v>
      </c>
      <c r="N5315" s="23" t="s">
        <v>21</v>
      </c>
      <c r="O5315" s="23" t="s">
        <v>22</v>
      </c>
      <c r="P5315" s="23" t="s">
        <v>20</v>
      </c>
    </row>
    <row r="5316" spans="1:16">
      <c r="A5316" s="19" t="s">
        <v>10594</v>
      </c>
      <c r="B5316" s="20" t="s">
        <v>10595</v>
      </c>
      <c r="C5316" s="20" t="s">
        <v>747</v>
      </c>
      <c r="D5316" s="20" t="s">
        <v>809</v>
      </c>
      <c r="E5316" s="20" t="s">
        <v>809</v>
      </c>
      <c r="F5316" s="20" t="s">
        <v>809</v>
      </c>
      <c r="G5316" s="20" t="s">
        <v>10587</v>
      </c>
      <c r="H5316" s="20" t="s">
        <v>20</v>
      </c>
      <c r="I5316" s="20" t="s">
        <v>20</v>
      </c>
      <c r="J5316" s="20" t="s">
        <v>20</v>
      </c>
      <c r="K5316" s="20"/>
      <c r="L5316" s="22">
        <v>0</v>
      </c>
      <c r="M5316" s="23" t="s">
        <v>21</v>
      </c>
      <c r="N5316" s="23" t="s">
        <v>21</v>
      </c>
      <c r="O5316" s="23" t="s">
        <v>22</v>
      </c>
      <c r="P5316" s="23" t="s">
        <v>20</v>
      </c>
    </row>
    <row r="5317" spans="1:16">
      <c r="A5317" s="19" t="s">
        <v>10596</v>
      </c>
      <c r="B5317" s="20" t="s">
        <v>10589</v>
      </c>
      <c r="C5317" s="20" t="s">
        <v>747</v>
      </c>
      <c r="D5317" s="20" t="s">
        <v>809</v>
      </c>
      <c r="E5317" s="20" t="s">
        <v>809</v>
      </c>
      <c r="F5317" s="20" t="s">
        <v>809</v>
      </c>
      <c r="G5317" s="20" t="s">
        <v>10590</v>
      </c>
      <c r="H5317" s="20" t="s">
        <v>20</v>
      </c>
      <c r="I5317" s="20" t="s">
        <v>20</v>
      </c>
      <c r="J5317" s="20" t="s">
        <v>20</v>
      </c>
      <c r="K5317" s="20"/>
      <c r="L5317" s="22">
        <v>0</v>
      </c>
      <c r="M5317" s="23" t="s">
        <v>21</v>
      </c>
      <c r="N5317" s="23" t="s">
        <v>21</v>
      </c>
      <c r="O5317" s="23" t="s">
        <v>22</v>
      </c>
      <c r="P5317" s="23" t="s">
        <v>20</v>
      </c>
    </row>
    <row r="5318" spans="1:16">
      <c r="A5318" s="19" t="s">
        <v>10597</v>
      </c>
      <c r="B5318" s="20" t="s">
        <v>10598</v>
      </c>
      <c r="C5318" s="20" t="s">
        <v>747</v>
      </c>
      <c r="D5318" s="20" t="s">
        <v>809</v>
      </c>
      <c r="E5318" s="20" t="s">
        <v>809</v>
      </c>
      <c r="F5318" s="20" t="s">
        <v>809</v>
      </c>
      <c r="G5318" s="20" t="s">
        <v>10587</v>
      </c>
      <c r="H5318" s="20" t="s">
        <v>20</v>
      </c>
      <c r="I5318" s="20" t="s">
        <v>20</v>
      </c>
      <c r="J5318" s="20" t="s">
        <v>20</v>
      </c>
      <c r="K5318" s="20"/>
      <c r="L5318" s="22">
        <v>0</v>
      </c>
      <c r="M5318" s="23" t="s">
        <v>21</v>
      </c>
      <c r="N5318" s="23" t="s">
        <v>21</v>
      </c>
      <c r="O5318" s="23" t="s">
        <v>22</v>
      </c>
      <c r="P5318" s="23" t="s">
        <v>20</v>
      </c>
    </row>
    <row r="5319" spans="1:16">
      <c r="A5319" s="19" t="s">
        <v>10599</v>
      </c>
      <c r="B5319" s="20" t="s">
        <v>10589</v>
      </c>
      <c r="C5319" s="20" t="s">
        <v>747</v>
      </c>
      <c r="D5319" s="20" t="s">
        <v>809</v>
      </c>
      <c r="E5319" s="20" t="s">
        <v>809</v>
      </c>
      <c r="F5319" s="20" t="s">
        <v>809</v>
      </c>
      <c r="G5319" s="20" t="s">
        <v>10590</v>
      </c>
      <c r="H5319" s="20" t="s">
        <v>20</v>
      </c>
      <c r="I5319" s="20" t="s">
        <v>20</v>
      </c>
      <c r="J5319" s="20" t="s">
        <v>20</v>
      </c>
      <c r="K5319" s="20"/>
      <c r="L5319" s="22">
        <v>0</v>
      </c>
      <c r="M5319" s="23" t="s">
        <v>21</v>
      </c>
      <c r="N5319" s="23" t="s">
        <v>21</v>
      </c>
      <c r="O5319" s="23" t="s">
        <v>22</v>
      </c>
      <c r="P5319" s="23" t="s">
        <v>20</v>
      </c>
    </row>
    <row r="5320" spans="1:16">
      <c r="A5320" s="19" t="s">
        <v>10600</v>
      </c>
      <c r="B5320" s="20" t="s">
        <v>10601</v>
      </c>
      <c r="C5320" s="20" t="s">
        <v>747</v>
      </c>
      <c r="D5320" s="20" t="s">
        <v>809</v>
      </c>
      <c r="E5320" s="20" t="s">
        <v>809</v>
      </c>
      <c r="F5320" s="20" t="s">
        <v>809</v>
      </c>
      <c r="G5320" s="20" t="s">
        <v>10587</v>
      </c>
      <c r="H5320" s="20" t="s">
        <v>20</v>
      </c>
      <c r="I5320" s="20" t="s">
        <v>20</v>
      </c>
      <c r="J5320" s="20" t="s">
        <v>20</v>
      </c>
      <c r="K5320" s="20"/>
      <c r="L5320" s="22">
        <v>0</v>
      </c>
      <c r="M5320" s="23" t="s">
        <v>21</v>
      </c>
      <c r="N5320" s="23" t="s">
        <v>21</v>
      </c>
      <c r="O5320" s="23" t="s">
        <v>22</v>
      </c>
      <c r="P5320" s="23" t="s">
        <v>20</v>
      </c>
    </row>
    <row r="5321" spans="1:16">
      <c r="A5321" s="19" t="s">
        <v>10602</v>
      </c>
      <c r="B5321" s="20" t="s">
        <v>10589</v>
      </c>
      <c r="C5321" s="20" t="s">
        <v>747</v>
      </c>
      <c r="D5321" s="20" t="s">
        <v>809</v>
      </c>
      <c r="E5321" s="20" t="s">
        <v>809</v>
      </c>
      <c r="F5321" s="20" t="s">
        <v>809</v>
      </c>
      <c r="G5321" s="20" t="s">
        <v>10590</v>
      </c>
      <c r="H5321" s="20" t="s">
        <v>20</v>
      </c>
      <c r="I5321" s="20" t="s">
        <v>20</v>
      </c>
      <c r="J5321" s="20" t="s">
        <v>20</v>
      </c>
      <c r="K5321" s="20"/>
      <c r="L5321" s="22">
        <v>0</v>
      </c>
      <c r="M5321" s="23" t="s">
        <v>21</v>
      </c>
      <c r="N5321" s="23" t="s">
        <v>21</v>
      </c>
      <c r="O5321" s="23" t="s">
        <v>22</v>
      </c>
      <c r="P5321" s="23" t="s">
        <v>20</v>
      </c>
    </row>
    <row r="5322" spans="1:16">
      <c r="A5322" s="19" t="s">
        <v>10603</v>
      </c>
      <c r="B5322" s="20" t="s">
        <v>10604</v>
      </c>
      <c r="C5322" s="20" t="s">
        <v>747</v>
      </c>
      <c r="D5322" s="20" t="s">
        <v>809</v>
      </c>
      <c r="E5322" s="20" t="s">
        <v>809</v>
      </c>
      <c r="F5322" s="20" t="s">
        <v>809</v>
      </c>
      <c r="G5322" s="20" t="s">
        <v>10587</v>
      </c>
      <c r="H5322" s="20" t="s">
        <v>20</v>
      </c>
      <c r="I5322" s="20" t="s">
        <v>20</v>
      </c>
      <c r="J5322" s="20" t="s">
        <v>20</v>
      </c>
      <c r="K5322" s="20"/>
      <c r="L5322" s="22">
        <v>0</v>
      </c>
      <c r="M5322" s="23" t="s">
        <v>21</v>
      </c>
      <c r="N5322" s="23" t="s">
        <v>21</v>
      </c>
      <c r="O5322" s="23" t="s">
        <v>22</v>
      </c>
      <c r="P5322" s="23" t="s">
        <v>20</v>
      </c>
    </row>
    <row r="5323" spans="1:16">
      <c r="A5323" s="19" t="s">
        <v>10605</v>
      </c>
      <c r="B5323" s="20" t="s">
        <v>10589</v>
      </c>
      <c r="C5323" s="20" t="s">
        <v>747</v>
      </c>
      <c r="D5323" s="20" t="s">
        <v>809</v>
      </c>
      <c r="E5323" s="20" t="s">
        <v>809</v>
      </c>
      <c r="F5323" s="20" t="s">
        <v>809</v>
      </c>
      <c r="G5323" s="20" t="s">
        <v>10590</v>
      </c>
      <c r="H5323" s="20" t="s">
        <v>20</v>
      </c>
      <c r="I5323" s="20" t="s">
        <v>20</v>
      </c>
      <c r="J5323" s="20" t="s">
        <v>20</v>
      </c>
      <c r="K5323" s="20"/>
      <c r="L5323" s="22">
        <v>0</v>
      </c>
      <c r="M5323" s="23" t="s">
        <v>21</v>
      </c>
      <c r="N5323" s="23" t="s">
        <v>21</v>
      </c>
      <c r="O5323" s="23" t="s">
        <v>22</v>
      </c>
      <c r="P5323" s="23" t="s">
        <v>20</v>
      </c>
    </row>
    <row r="5324" spans="1:16">
      <c r="A5324" s="19" t="s">
        <v>10606</v>
      </c>
      <c r="B5324" s="20" t="s">
        <v>10607</v>
      </c>
      <c r="C5324" s="20" t="s">
        <v>747</v>
      </c>
      <c r="D5324" s="20" t="s">
        <v>809</v>
      </c>
      <c r="E5324" s="20" t="s">
        <v>809</v>
      </c>
      <c r="F5324" s="20" t="s">
        <v>809</v>
      </c>
      <c r="G5324" s="20" t="s">
        <v>10587</v>
      </c>
      <c r="H5324" s="20" t="s">
        <v>20</v>
      </c>
      <c r="I5324" s="20" t="s">
        <v>20</v>
      </c>
      <c r="J5324" s="20" t="s">
        <v>20</v>
      </c>
      <c r="K5324" s="20"/>
      <c r="L5324" s="22">
        <v>0</v>
      </c>
      <c r="M5324" s="23" t="s">
        <v>21</v>
      </c>
      <c r="N5324" s="23" t="s">
        <v>21</v>
      </c>
      <c r="O5324" s="23" t="s">
        <v>22</v>
      </c>
      <c r="P5324" s="23" t="s">
        <v>20</v>
      </c>
    </row>
    <row r="5325" spans="1:16">
      <c r="A5325" s="19" t="s">
        <v>10608</v>
      </c>
      <c r="B5325" s="20" t="s">
        <v>10589</v>
      </c>
      <c r="C5325" s="20" t="s">
        <v>747</v>
      </c>
      <c r="D5325" s="20" t="s">
        <v>809</v>
      </c>
      <c r="E5325" s="20" t="s">
        <v>809</v>
      </c>
      <c r="F5325" s="20" t="s">
        <v>809</v>
      </c>
      <c r="G5325" s="20" t="s">
        <v>10590</v>
      </c>
      <c r="H5325" s="20" t="s">
        <v>20</v>
      </c>
      <c r="I5325" s="20" t="s">
        <v>20</v>
      </c>
      <c r="J5325" s="20" t="s">
        <v>20</v>
      </c>
      <c r="K5325" s="20"/>
      <c r="L5325" s="22">
        <v>0</v>
      </c>
      <c r="M5325" s="23" t="s">
        <v>21</v>
      </c>
      <c r="N5325" s="23" t="s">
        <v>21</v>
      </c>
      <c r="O5325" s="23" t="s">
        <v>22</v>
      </c>
      <c r="P5325" s="23" t="s">
        <v>20</v>
      </c>
    </row>
    <row r="5326" spans="1:16">
      <c r="A5326" s="19" t="s">
        <v>10609</v>
      </c>
      <c r="B5326" s="20" t="s">
        <v>10610</v>
      </c>
      <c r="C5326" s="20" t="s">
        <v>747</v>
      </c>
      <c r="D5326" s="20" t="s">
        <v>809</v>
      </c>
      <c r="E5326" s="20" t="s">
        <v>809</v>
      </c>
      <c r="F5326" s="20" t="s">
        <v>809</v>
      </c>
      <c r="G5326" s="20" t="s">
        <v>10587</v>
      </c>
      <c r="H5326" s="20" t="s">
        <v>20</v>
      </c>
      <c r="I5326" s="20" t="s">
        <v>20</v>
      </c>
      <c r="J5326" s="20" t="s">
        <v>20</v>
      </c>
      <c r="K5326" s="20"/>
      <c r="L5326" s="22">
        <v>0</v>
      </c>
      <c r="M5326" s="23" t="s">
        <v>21</v>
      </c>
      <c r="N5326" s="23" t="s">
        <v>21</v>
      </c>
      <c r="O5326" s="23" t="s">
        <v>22</v>
      </c>
      <c r="P5326" s="23" t="s">
        <v>20</v>
      </c>
    </row>
    <row r="5327" spans="1:16">
      <c r="A5327" s="19" t="s">
        <v>10611</v>
      </c>
      <c r="B5327" s="20" t="s">
        <v>10589</v>
      </c>
      <c r="C5327" s="20" t="s">
        <v>747</v>
      </c>
      <c r="D5327" s="20" t="s">
        <v>809</v>
      </c>
      <c r="E5327" s="20" t="s">
        <v>809</v>
      </c>
      <c r="F5327" s="20" t="s">
        <v>809</v>
      </c>
      <c r="G5327" s="20" t="s">
        <v>10590</v>
      </c>
      <c r="H5327" s="20" t="s">
        <v>20</v>
      </c>
      <c r="I5327" s="20" t="s">
        <v>20</v>
      </c>
      <c r="J5327" s="20" t="s">
        <v>20</v>
      </c>
      <c r="K5327" s="20"/>
      <c r="L5327" s="22">
        <v>0</v>
      </c>
      <c r="M5327" s="23" t="s">
        <v>21</v>
      </c>
      <c r="N5327" s="23" t="s">
        <v>21</v>
      </c>
      <c r="O5327" s="23" t="s">
        <v>22</v>
      </c>
      <c r="P5327" s="23" t="s">
        <v>20</v>
      </c>
    </row>
    <row r="5328" spans="1:16">
      <c r="A5328" s="19" t="s">
        <v>10612</v>
      </c>
      <c r="B5328" s="20" t="s">
        <v>10613</v>
      </c>
      <c r="C5328" s="20" t="s">
        <v>747</v>
      </c>
      <c r="D5328" s="20" t="s">
        <v>809</v>
      </c>
      <c r="E5328" s="20" t="s">
        <v>809</v>
      </c>
      <c r="F5328" s="20" t="s">
        <v>809</v>
      </c>
      <c r="G5328" s="20" t="s">
        <v>10587</v>
      </c>
      <c r="H5328" s="20" t="s">
        <v>20</v>
      </c>
      <c r="I5328" s="20" t="s">
        <v>20</v>
      </c>
      <c r="J5328" s="20" t="s">
        <v>20</v>
      </c>
      <c r="K5328" s="20"/>
      <c r="L5328" s="22">
        <v>0</v>
      </c>
      <c r="M5328" s="23" t="s">
        <v>21</v>
      </c>
      <c r="N5328" s="23" t="s">
        <v>21</v>
      </c>
      <c r="O5328" s="23" t="s">
        <v>22</v>
      </c>
      <c r="P5328" s="23" t="s">
        <v>20</v>
      </c>
    </row>
    <row r="5329" spans="1:16">
      <c r="A5329" s="19" t="s">
        <v>10614</v>
      </c>
      <c r="B5329" s="20" t="s">
        <v>10589</v>
      </c>
      <c r="C5329" s="20" t="s">
        <v>747</v>
      </c>
      <c r="D5329" s="20" t="s">
        <v>809</v>
      </c>
      <c r="E5329" s="20" t="s">
        <v>809</v>
      </c>
      <c r="F5329" s="20" t="s">
        <v>809</v>
      </c>
      <c r="G5329" s="20" t="s">
        <v>10590</v>
      </c>
      <c r="H5329" s="20" t="s">
        <v>20</v>
      </c>
      <c r="I5329" s="20" t="s">
        <v>20</v>
      </c>
      <c r="J5329" s="20" t="s">
        <v>20</v>
      </c>
      <c r="K5329" s="20"/>
      <c r="L5329" s="22">
        <v>0</v>
      </c>
      <c r="M5329" s="23" t="s">
        <v>21</v>
      </c>
      <c r="N5329" s="23" t="s">
        <v>21</v>
      </c>
      <c r="O5329" s="23" t="s">
        <v>22</v>
      </c>
      <c r="P5329" s="23" t="s">
        <v>20</v>
      </c>
    </row>
    <row r="5330" spans="1:16">
      <c r="A5330" s="19" t="s">
        <v>10615</v>
      </c>
      <c r="B5330" s="20" t="s">
        <v>10616</v>
      </c>
      <c r="C5330" s="20" t="s">
        <v>747</v>
      </c>
      <c r="D5330" s="20" t="s">
        <v>809</v>
      </c>
      <c r="E5330" s="20" t="s">
        <v>809</v>
      </c>
      <c r="F5330" s="20" t="s">
        <v>809</v>
      </c>
      <c r="G5330" s="20" t="s">
        <v>10587</v>
      </c>
      <c r="H5330" s="20" t="s">
        <v>20</v>
      </c>
      <c r="I5330" s="20" t="s">
        <v>20</v>
      </c>
      <c r="J5330" s="20" t="s">
        <v>20</v>
      </c>
      <c r="K5330" s="20"/>
      <c r="L5330" s="22">
        <v>0</v>
      </c>
      <c r="M5330" s="23" t="s">
        <v>21</v>
      </c>
      <c r="N5330" s="23" t="s">
        <v>21</v>
      </c>
      <c r="O5330" s="23" t="s">
        <v>22</v>
      </c>
      <c r="P5330" s="23" t="s">
        <v>20</v>
      </c>
    </row>
    <row r="5331" spans="1:16">
      <c r="A5331" s="19" t="s">
        <v>10617</v>
      </c>
      <c r="B5331" s="20" t="s">
        <v>10589</v>
      </c>
      <c r="C5331" s="20" t="s">
        <v>747</v>
      </c>
      <c r="D5331" s="20" t="s">
        <v>809</v>
      </c>
      <c r="E5331" s="20" t="s">
        <v>809</v>
      </c>
      <c r="F5331" s="20" t="s">
        <v>809</v>
      </c>
      <c r="G5331" s="20" t="s">
        <v>10590</v>
      </c>
      <c r="H5331" s="20" t="s">
        <v>20</v>
      </c>
      <c r="I5331" s="20" t="s">
        <v>20</v>
      </c>
      <c r="J5331" s="20" t="s">
        <v>20</v>
      </c>
      <c r="K5331" s="20"/>
      <c r="L5331" s="22">
        <v>0</v>
      </c>
      <c r="M5331" s="23" t="s">
        <v>21</v>
      </c>
      <c r="N5331" s="23" t="s">
        <v>21</v>
      </c>
      <c r="O5331" s="23" t="s">
        <v>22</v>
      </c>
      <c r="P5331" s="23" t="s">
        <v>20</v>
      </c>
    </row>
    <row r="5332" spans="1:16">
      <c r="A5332" s="19" t="s">
        <v>10618</v>
      </c>
      <c r="B5332" s="20" t="s">
        <v>10589</v>
      </c>
      <c r="C5332" s="20" t="s">
        <v>747</v>
      </c>
      <c r="D5332" s="20" t="s">
        <v>809</v>
      </c>
      <c r="E5332" s="20" t="s">
        <v>809</v>
      </c>
      <c r="F5332" s="20" t="s">
        <v>809</v>
      </c>
      <c r="G5332" s="20" t="s">
        <v>10590</v>
      </c>
      <c r="H5332" s="20" t="s">
        <v>20</v>
      </c>
      <c r="I5332" s="20" t="s">
        <v>20</v>
      </c>
      <c r="J5332" s="20" t="s">
        <v>20</v>
      </c>
      <c r="K5332" s="20"/>
      <c r="L5332" s="22">
        <v>0</v>
      </c>
      <c r="M5332" s="23" t="s">
        <v>21</v>
      </c>
      <c r="N5332" s="23" t="s">
        <v>21</v>
      </c>
      <c r="O5332" s="23" t="s">
        <v>22</v>
      </c>
      <c r="P5332" s="23" t="s">
        <v>20</v>
      </c>
    </row>
    <row r="5333" spans="1:16">
      <c r="A5333" s="19" t="s">
        <v>10619</v>
      </c>
      <c r="B5333" s="20" t="s">
        <v>10589</v>
      </c>
      <c r="C5333" s="20" t="s">
        <v>747</v>
      </c>
      <c r="D5333" s="20" t="s">
        <v>809</v>
      </c>
      <c r="E5333" s="20" t="s">
        <v>809</v>
      </c>
      <c r="F5333" s="20" t="s">
        <v>809</v>
      </c>
      <c r="G5333" s="20" t="s">
        <v>10590</v>
      </c>
      <c r="H5333" s="20" t="s">
        <v>20</v>
      </c>
      <c r="I5333" s="20" t="s">
        <v>20</v>
      </c>
      <c r="J5333" s="20" t="s">
        <v>20</v>
      </c>
      <c r="K5333" s="20"/>
      <c r="L5333" s="22">
        <v>0</v>
      </c>
      <c r="M5333" s="23" t="s">
        <v>21</v>
      </c>
      <c r="N5333" s="23" t="s">
        <v>21</v>
      </c>
      <c r="O5333" s="23" t="s">
        <v>22</v>
      </c>
      <c r="P5333" s="23" t="s">
        <v>20</v>
      </c>
    </row>
    <row r="5334" spans="1:16">
      <c r="A5334" s="19" t="s">
        <v>10620</v>
      </c>
      <c r="B5334" s="20" t="s">
        <v>10621</v>
      </c>
      <c r="C5334" s="20" t="s">
        <v>747</v>
      </c>
      <c r="D5334" s="20" t="s">
        <v>809</v>
      </c>
      <c r="E5334" s="20" t="s">
        <v>809</v>
      </c>
      <c r="F5334" s="20" t="s">
        <v>809</v>
      </c>
      <c r="G5334" s="20" t="s">
        <v>10622</v>
      </c>
      <c r="H5334" s="20" t="s">
        <v>20</v>
      </c>
      <c r="I5334" s="20" t="s">
        <v>20</v>
      </c>
      <c r="J5334" s="20" t="s">
        <v>20</v>
      </c>
      <c r="K5334" s="20"/>
      <c r="L5334" s="22">
        <v>0</v>
      </c>
      <c r="M5334" s="23" t="s">
        <v>21</v>
      </c>
      <c r="N5334" s="23" t="s">
        <v>21</v>
      </c>
      <c r="O5334" s="23" t="s">
        <v>22</v>
      </c>
      <c r="P5334" s="23" t="s">
        <v>20</v>
      </c>
    </row>
    <row r="5335" spans="1:16">
      <c r="A5335" s="19" t="s">
        <v>10623</v>
      </c>
      <c r="B5335" s="20" t="s">
        <v>10621</v>
      </c>
      <c r="C5335" s="20" t="s">
        <v>747</v>
      </c>
      <c r="D5335" s="20" t="s">
        <v>809</v>
      </c>
      <c r="E5335" s="20" t="s">
        <v>809</v>
      </c>
      <c r="F5335" s="20" t="s">
        <v>809</v>
      </c>
      <c r="G5335" s="20" t="s">
        <v>10622</v>
      </c>
      <c r="H5335" s="20" t="s">
        <v>20</v>
      </c>
      <c r="I5335" s="20" t="s">
        <v>20</v>
      </c>
      <c r="J5335" s="20" t="s">
        <v>20</v>
      </c>
      <c r="K5335" s="20"/>
      <c r="L5335" s="22">
        <v>0</v>
      </c>
      <c r="M5335" s="23" t="s">
        <v>21</v>
      </c>
      <c r="N5335" s="23" t="s">
        <v>21</v>
      </c>
      <c r="O5335" s="23" t="s">
        <v>22</v>
      </c>
      <c r="P5335" s="23" t="s">
        <v>20</v>
      </c>
    </row>
    <row r="5336" spans="1:16">
      <c r="A5336" s="19" t="s">
        <v>10624</v>
      </c>
      <c r="B5336" s="20" t="s">
        <v>10621</v>
      </c>
      <c r="C5336" s="20" t="s">
        <v>747</v>
      </c>
      <c r="D5336" s="20" t="s">
        <v>809</v>
      </c>
      <c r="E5336" s="20" t="s">
        <v>809</v>
      </c>
      <c r="F5336" s="20" t="s">
        <v>809</v>
      </c>
      <c r="G5336" s="20" t="s">
        <v>10622</v>
      </c>
      <c r="H5336" s="20" t="s">
        <v>20</v>
      </c>
      <c r="I5336" s="20" t="s">
        <v>20</v>
      </c>
      <c r="J5336" s="20" t="s">
        <v>20</v>
      </c>
      <c r="K5336" s="20"/>
      <c r="L5336" s="22">
        <v>0</v>
      </c>
      <c r="M5336" s="23" t="s">
        <v>21</v>
      </c>
      <c r="N5336" s="23" t="s">
        <v>21</v>
      </c>
      <c r="O5336" s="23" t="s">
        <v>22</v>
      </c>
      <c r="P5336" s="23" t="s">
        <v>20</v>
      </c>
    </row>
    <row r="5337" spans="1:16">
      <c r="A5337" s="19" t="s">
        <v>10625</v>
      </c>
      <c r="B5337" s="20" t="s">
        <v>10621</v>
      </c>
      <c r="C5337" s="20" t="s">
        <v>747</v>
      </c>
      <c r="D5337" s="20" t="s">
        <v>809</v>
      </c>
      <c r="E5337" s="20" t="s">
        <v>809</v>
      </c>
      <c r="F5337" s="20" t="s">
        <v>809</v>
      </c>
      <c r="G5337" s="20" t="s">
        <v>10622</v>
      </c>
      <c r="H5337" s="20" t="s">
        <v>20</v>
      </c>
      <c r="I5337" s="20" t="s">
        <v>20</v>
      </c>
      <c r="J5337" s="20" t="s">
        <v>20</v>
      </c>
      <c r="K5337" s="20"/>
      <c r="L5337" s="22">
        <v>0</v>
      </c>
      <c r="M5337" s="23" t="s">
        <v>21</v>
      </c>
      <c r="N5337" s="23" t="s">
        <v>21</v>
      </c>
      <c r="O5337" s="23" t="s">
        <v>22</v>
      </c>
      <c r="P5337" s="23" t="s">
        <v>20</v>
      </c>
    </row>
    <row r="5338" spans="1:16">
      <c r="A5338" s="19" t="s">
        <v>10626</v>
      </c>
      <c r="B5338" s="20" t="s">
        <v>10621</v>
      </c>
      <c r="C5338" s="20" t="s">
        <v>747</v>
      </c>
      <c r="D5338" s="20" t="s">
        <v>809</v>
      </c>
      <c r="E5338" s="20" t="s">
        <v>809</v>
      </c>
      <c r="F5338" s="20" t="s">
        <v>809</v>
      </c>
      <c r="G5338" s="20" t="s">
        <v>10622</v>
      </c>
      <c r="H5338" s="20" t="s">
        <v>20</v>
      </c>
      <c r="I5338" s="20" t="s">
        <v>20</v>
      </c>
      <c r="J5338" s="20" t="s">
        <v>20</v>
      </c>
      <c r="K5338" s="20"/>
      <c r="L5338" s="22">
        <v>0</v>
      </c>
      <c r="M5338" s="23" t="s">
        <v>21</v>
      </c>
      <c r="N5338" s="23" t="s">
        <v>21</v>
      </c>
      <c r="O5338" s="23" t="s">
        <v>22</v>
      </c>
      <c r="P5338" s="23" t="s">
        <v>20</v>
      </c>
    </row>
    <row r="5339" spans="1:16">
      <c r="A5339" s="19" t="s">
        <v>10627</v>
      </c>
      <c r="B5339" s="20" t="s">
        <v>10621</v>
      </c>
      <c r="C5339" s="20" t="s">
        <v>747</v>
      </c>
      <c r="D5339" s="20" t="s">
        <v>809</v>
      </c>
      <c r="E5339" s="20" t="s">
        <v>809</v>
      </c>
      <c r="F5339" s="20" t="s">
        <v>809</v>
      </c>
      <c r="G5339" s="20" t="s">
        <v>10622</v>
      </c>
      <c r="H5339" s="20" t="s">
        <v>20</v>
      </c>
      <c r="I5339" s="20" t="s">
        <v>20</v>
      </c>
      <c r="J5339" s="20" t="s">
        <v>20</v>
      </c>
      <c r="K5339" s="20"/>
      <c r="L5339" s="22">
        <v>0</v>
      </c>
      <c r="M5339" s="23" t="s">
        <v>21</v>
      </c>
      <c r="N5339" s="23" t="s">
        <v>21</v>
      </c>
      <c r="O5339" s="23" t="s">
        <v>22</v>
      </c>
      <c r="P5339" s="23" t="s">
        <v>20</v>
      </c>
    </row>
    <row r="5340" spans="1:16">
      <c r="A5340" s="19" t="s">
        <v>10628</v>
      </c>
      <c r="B5340" s="20" t="s">
        <v>10621</v>
      </c>
      <c r="C5340" s="20" t="s">
        <v>747</v>
      </c>
      <c r="D5340" s="20" t="s">
        <v>809</v>
      </c>
      <c r="E5340" s="20" t="s">
        <v>809</v>
      </c>
      <c r="F5340" s="20" t="s">
        <v>809</v>
      </c>
      <c r="G5340" s="20" t="s">
        <v>10622</v>
      </c>
      <c r="H5340" s="20" t="s">
        <v>20</v>
      </c>
      <c r="I5340" s="20" t="s">
        <v>20</v>
      </c>
      <c r="J5340" s="20" t="s">
        <v>20</v>
      </c>
      <c r="K5340" s="20"/>
      <c r="L5340" s="22">
        <v>0</v>
      </c>
      <c r="M5340" s="23" t="s">
        <v>21</v>
      </c>
      <c r="N5340" s="23" t="s">
        <v>21</v>
      </c>
      <c r="O5340" s="23" t="s">
        <v>22</v>
      </c>
      <c r="P5340" s="23" t="s">
        <v>20</v>
      </c>
    </row>
    <row r="5341" spans="1:16">
      <c r="A5341" s="19" t="s">
        <v>10629</v>
      </c>
      <c r="B5341" s="20" t="s">
        <v>10621</v>
      </c>
      <c r="C5341" s="20" t="s">
        <v>747</v>
      </c>
      <c r="D5341" s="20" t="s">
        <v>809</v>
      </c>
      <c r="E5341" s="20" t="s">
        <v>809</v>
      </c>
      <c r="F5341" s="20" t="s">
        <v>809</v>
      </c>
      <c r="G5341" s="20" t="s">
        <v>10622</v>
      </c>
      <c r="H5341" s="20" t="s">
        <v>20</v>
      </c>
      <c r="I5341" s="20" t="s">
        <v>20</v>
      </c>
      <c r="J5341" s="20" t="s">
        <v>20</v>
      </c>
      <c r="K5341" s="20"/>
      <c r="L5341" s="22">
        <v>0</v>
      </c>
      <c r="M5341" s="23" t="s">
        <v>21</v>
      </c>
      <c r="N5341" s="23" t="s">
        <v>21</v>
      </c>
      <c r="O5341" s="23" t="s">
        <v>22</v>
      </c>
      <c r="P5341" s="23" t="s">
        <v>20</v>
      </c>
    </row>
    <row r="5342" spans="1:16">
      <c r="A5342" s="19" t="s">
        <v>10630</v>
      </c>
      <c r="B5342" s="20" t="s">
        <v>10621</v>
      </c>
      <c r="C5342" s="20" t="s">
        <v>747</v>
      </c>
      <c r="D5342" s="20" t="s">
        <v>809</v>
      </c>
      <c r="E5342" s="20" t="s">
        <v>809</v>
      </c>
      <c r="F5342" s="20" t="s">
        <v>809</v>
      </c>
      <c r="G5342" s="20" t="s">
        <v>10622</v>
      </c>
      <c r="H5342" s="20" t="s">
        <v>20</v>
      </c>
      <c r="I5342" s="20" t="s">
        <v>20</v>
      </c>
      <c r="J5342" s="20" t="s">
        <v>20</v>
      </c>
      <c r="K5342" s="20"/>
      <c r="L5342" s="22">
        <v>0</v>
      </c>
      <c r="M5342" s="23" t="s">
        <v>21</v>
      </c>
      <c r="N5342" s="23" t="s">
        <v>21</v>
      </c>
      <c r="O5342" s="23" t="s">
        <v>22</v>
      </c>
      <c r="P5342" s="23" t="s">
        <v>20</v>
      </c>
    </row>
    <row r="5343" spans="1:16">
      <c r="A5343" s="19" t="s">
        <v>10631</v>
      </c>
      <c r="B5343" s="20" t="s">
        <v>10621</v>
      </c>
      <c r="C5343" s="20" t="s">
        <v>747</v>
      </c>
      <c r="D5343" s="20" t="s">
        <v>809</v>
      </c>
      <c r="E5343" s="20" t="s">
        <v>809</v>
      </c>
      <c r="F5343" s="20" t="s">
        <v>809</v>
      </c>
      <c r="G5343" s="20" t="s">
        <v>10622</v>
      </c>
      <c r="H5343" s="20" t="s">
        <v>20</v>
      </c>
      <c r="I5343" s="20" t="s">
        <v>20</v>
      </c>
      <c r="J5343" s="20" t="s">
        <v>20</v>
      </c>
      <c r="K5343" s="20"/>
      <c r="L5343" s="22">
        <v>0</v>
      </c>
      <c r="M5343" s="23" t="s">
        <v>21</v>
      </c>
      <c r="N5343" s="23" t="s">
        <v>21</v>
      </c>
      <c r="O5343" s="23" t="s">
        <v>22</v>
      </c>
      <c r="P5343" s="23" t="s">
        <v>20</v>
      </c>
    </row>
    <row r="5344" spans="1:16">
      <c r="A5344" s="19" t="s">
        <v>10632</v>
      </c>
      <c r="B5344" s="20" t="s">
        <v>10621</v>
      </c>
      <c r="C5344" s="20" t="s">
        <v>747</v>
      </c>
      <c r="D5344" s="20" t="s">
        <v>809</v>
      </c>
      <c r="E5344" s="20" t="s">
        <v>809</v>
      </c>
      <c r="F5344" s="20" t="s">
        <v>809</v>
      </c>
      <c r="G5344" s="20" t="s">
        <v>10622</v>
      </c>
      <c r="H5344" s="20" t="s">
        <v>20</v>
      </c>
      <c r="I5344" s="20" t="s">
        <v>20</v>
      </c>
      <c r="J5344" s="20" t="s">
        <v>20</v>
      </c>
      <c r="K5344" s="20"/>
      <c r="L5344" s="22">
        <v>0</v>
      </c>
      <c r="M5344" s="23" t="s">
        <v>21</v>
      </c>
      <c r="N5344" s="23" t="s">
        <v>21</v>
      </c>
      <c r="O5344" s="23" t="s">
        <v>22</v>
      </c>
      <c r="P5344" s="23" t="s">
        <v>20</v>
      </c>
    </row>
    <row r="5345" spans="1:16">
      <c r="A5345" s="19" t="s">
        <v>10633</v>
      </c>
      <c r="B5345" s="20" t="s">
        <v>10621</v>
      </c>
      <c r="C5345" s="20" t="s">
        <v>747</v>
      </c>
      <c r="D5345" s="20" t="s">
        <v>809</v>
      </c>
      <c r="E5345" s="20" t="s">
        <v>809</v>
      </c>
      <c r="F5345" s="20" t="s">
        <v>809</v>
      </c>
      <c r="G5345" s="20" t="s">
        <v>10622</v>
      </c>
      <c r="H5345" s="20" t="s">
        <v>20</v>
      </c>
      <c r="I5345" s="20" t="s">
        <v>20</v>
      </c>
      <c r="J5345" s="20" t="s">
        <v>20</v>
      </c>
      <c r="K5345" s="20"/>
      <c r="L5345" s="22">
        <v>0</v>
      </c>
      <c r="M5345" s="23" t="s">
        <v>21</v>
      </c>
      <c r="N5345" s="23" t="s">
        <v>21</v>
      </c>
      <c r="O5345" s="23" t="s">
        <v>22</v>
      </c>
      <c r="P5345" s="23" t="s">
        <v>20</v>
      </c>
    </row>
    <row r="5346" spans="1:16">
      <c r="A5346" s="19" t="s">
        <v>10634</v>
      </c>
      <c r="B5346" s="20" t="s">
        <v>10621</v>
      </c>
      <c r="C5346" s="20" t="s">
        <v>747</v>
      </c>
      <c r="D5346" s="20" t="s">
        <v>809</v>
      </c>
      <c r="E5346" s="20" t="s">
        <v>809</v>
      </c>
      <c r="F5346" s="20" t="s">
        <v>809</v>
      </c>
      <c r="G5346" s="20" t="s">
        <v>10622</v>
      </c>
      <c r="H5346" s="20" t="s">
        <v>20</v>
      </c>
      <c r="I5346" s="20" t="s">
        <v>20</v>
      </c>
      <c r="J5346" s="20" t="s">
        <v>20</v>
      </c>
      <c r="K5346" s="20"/>
      <c r="L5346" s="22">
        <v>0</v>
      </c>
      <c r="M5346" s="23" t="s">
        <v>21</v>
      </c>
      <c r="N5346" s="23" t="s">
        <v>21</v>
      </c>
      <c r="O5346" s="23" t="s">
        <v>22</v>
      </c>
      <c r="P5346" s="23" t="s">
        <v>20</v>
      </c>
    </row>
    <row r="5347" spans="1:16">
      <c r="A5347" s="19" t="s">
        <v>10635</v>
      </c>
      <c r="B5347" s="20" t="s">
        <v>10621</v>
      </c>
      <c r="C5347" s="20" t="s">
        <v>747</v>
      </c>
      <c r="D5347" s="20" t="s">
        <v>809</v>
      </c>
      <c r="E5347" s="20" t="s">
        <v>809</v>
      </c>
      <c r="F5347" s="20" t="s">
        <v>809</v>
      </c>
      <c r="G5347" s="20" t="s">
        <v>10622</v>
      </c>
      <c r="H5347" s="20" t="s">
        <v>20</v>
      </c>
      <c r="I5347" s="20" t="s">
        <v>20</v>
      </c>
      <c r="J5347" s="20" t="s">
        <v>20</v>
      </c>
      <c r="K5347" s="20"/>
      <c r="L5347" s="22">
        <v>0</v>
      </c>
      <c r="M5347" s="23" t="s">
        <v>21</v>
      </c>
      <c r="N5347" s="23" t="s">
        <v>21</v>
      </c>
      <c r="O5347" s="23" t="s">
        <v>22</v>
      </c>
      <c r="P5347" s="23" t="s">
        <v>20</v>
      </c>
    </row>
    <row r="5348" spans="1:16">
      <c r="A5348" s="19" t="s">
        <v>10636</v>
      </c>
      <c r="B5348" s="20" t="s">
        <v>10621</v>
      </c>
      <c r="C5348" s="20" t="s">
        <v>747</v>
      </c>
      <c r="D5348" s="20" t="s">
        <v>809</v>
      </c>
      <c r="E5348" s="20" t="s">
        <v>809</v>
      </c>
      <c r="F5348" s="20" t="s">
        <v>809</v>
      </c>
      <c r="G5348" s="20" t="s">
        <v>10622</v>
      </c>
      <c r="H5348" s="20" t="s">
        <v>20</v>
      </c>
      <c r="I5348" s="20" t="s">
        <v>20</v>
      </c>
      <c r="J5348" s="20" t="s">
        <v>20</v>
      </c>
      <c r="K5348" s="20"/>
      <c r="L5348" s="22">
        <v>0</v>
      </c>
      <c r="M5348" s="23" t="s">
        <v>21</v>
      </c>
      <c r="N5348" s="23" t="s">
        <v>21</v>
      </c>
      <c r="O5348" s="23" t="s">
        <v>22</v>
      </c>
      <c r="P5348" s="23" t="s">
        <v>20</v>
      </c>
    </row>
    <row r="5349" spans="1:16">
      <c r="A5349" s="19" t="s">
        <v>10637</v>
      </c>
      <c r="B5349" s="20" t="s">
        <v>10621</v>
      </c>
      <c r="C5349" s="20" t="s">
        <v>747</v>
      </c>
      <c r="D5349" s="20" t="s">
        <v>809</v>
      </c>
      <c r="E5349" s="20" t="s">
        <v>809</v>
      </c>
      <c r="F5349" s="20" t="s">
        <v>809</v>
      </c>
      <c r="G5349" s="20" t="s">
        <v>10622</v>
      </c>
      <c r="H5349" s="20" t="s">
        <v>20</v>
      </c>
      <c r="I5349" s="20" t="s">
        <v>20</v>
      </c>
      <c r="J5349" s="20" t="s">
        <v>20</v>
      </c>
      <c r="K5349" s="20"/>
      <c r="L5349" s="22">
        <v>0</v>
      </c>
      <c r="M5349" s="23" t="s">
        <v>21</v>
      </c>
      <c r="N5349" s="23" t="s">
        <v>21</v>
      </c>
      <c r="O5349" s="23" t="s">
        <v>22</v>
      </c>
      <c r="P5349" s="23" t="s">
        <v>20</v>
      </c>
    </row>
    <row r="5350" spans="1:16">
      <c r="A5350" s="19" t="s">
        <v>10638</v>
      </c>
      <c r="B5350" s="20" t="s">
        <v>10621</v>
      </c>
      <c r="C5350" s="20" t="s">
        <v>747</v>
      </c>
      <c r="D5350" s="20" t="s">
        <v>809</v>
      </c>
      <c r="E5350" s="20" t="s">
        <v>809</v>
      </c>
      <c r="F5350" s="20" t="s">
        <v>809</v>
      </c>
      <c r="G5350" s="20" t="s">
        <v>10622</v>
      </c>
      <c r="H5350" s="20" t="s">
        <v>20</v>
      </c>
      <c r="I5350" s="20" t="s">
        <v>20</v>
      </c>
      <c r="J5350" s="20" t="s">
        <v>20</v>
      </c>
      <c r="K5350" s="20"/>
      <c r="L5350" s="22">
        <v>0</v>
      </c>
      <c r="M5350" s="23" t="s">
        <v>21</v>
      </c>
      <c r="N5350" s="23" t="s">
        <v>21</v>
      </c>
      <c r="O5350" s="23" t="s">
        <v>22</v>
      </c>
      <c r="P5350" s="23" t="s">
        <v>20</v>
      </c>
    </row>
    <row r="5351" spans="1:16">
      <c r="A5351" s="19" t="s">
        <v>10639</v>
      </c>
      <c r="B5351" s="20" t="s">
        <v>10621</v>
      </c>
      <c r="C5351" s="20" t="s">
        <v>747</v>
      </c>
      <c r="D5351" s="20" t="s">
        <v>809</v>
      </c>
      <c r="E5351" s="20" t="s">
        <v>809</v>
      </c>
      <c r="F5351" s="20" t="s">
        <v>809</v>
      </c>
      <c r="G5351" s="20" t="s">
        <v>10622</v>
      </c>
      <c r="H5351" s="20" t="s">
        <v>20</v>
      </c>
      <c r="I5351" s="20" t="s">
        <v>20</v>
      </c>
      <c r="J5351" s="20" t="s">
        <v>20</v>
      </c>
      <c r="K5351" s="20"/>
      <c r="L5351" s="22">
        <v>0</v>
      </c>
      <c r="M5351" s="23" t="s">
        <v>21</v>
      </c>
      <c r="N5351" s="23" t="s">
        <v>21</v>
      </c>
      <c r="O5351" s="23" t="s">
        <v>22</v>
      </c>
      <c r="P5351" s="23" t="s">
        <v>20</v>
      </c>
    </row>
    <row r="5352" spans="1:16">
      <c r="A5352" s="19" t="s">
        <v>10640</v>
      </c>
      <c r="B5352" s="20" t="s">
        <v>10621</v>
      </c>
      <c r="C5352" s="20" t="s">
        <v>747</v>
      </c>
      <c r="D5352" s="20" t="s">
        <v>809</v>
      </c>
      <c r="E5352" s="20" t="s">
        <v>809</v>
      </c>
      <c r="F5352" s="20" t="s">
        <v>809</v>
      </c>
      <c r="G5352" s="20" t="s">
        <v>10622</v>
      </c>
      <c r="H5352" s="20" t="s">
        <v>20</v>
      </c>
      <c r="I5352" s="20" t="s">
        <v>20</v>
      </c>
      <c r="J5352" s="20" t="s">
        <v>20</v>
      </c>
      <c r="K5352" s="20"/>
      <c r="L5352" s="22">
        <v>0</v>
      </c>
      <c r="M5352" s="23" t="s">
        <v>21</v>
      </c>
      <c r="N5352" s="23" t="s">
        <v>21</v>
      </c>
      <c r="O5352" s="23" t="s">
        <v>22</v>
      </c>
      <c r="P5352" s="23" t="s">
        <v>20</v>
      </c>
    </row>
    <row r="5353" spans="1:16">
      <c r="A5353" s="19" t="s">
        <v>10641</v>
      </c>
      <c r="B5353" s="20" t="s">
        <v>10621</v>
      </c>
      <c r="C5353" s="20" t="s">
        <v>747</v>
      </c>
      <c r="D5353" s="20" t="s">
        <v>809</v>
      </c>
      <c r="E5353" s="20" t="s">
        <v>809</v>
      </c>
      <c r="F5353" s="20" t="s">
        <v>809</v>
      </c>
      <c r="G5353" s="20" t="s">
        <v>10622</v>
      </c>
      <c r="H5353" s="20" t="s">
        <v>20</v>
      </c>
      <c r="I5353" s="20" t="s">
        <v>20</v>
      </c>
      <c r="J5353" s="20" t="s">
        <v>20</v>
      </c>
      <c r="K5353" s="20"/>
      <c r="L5353" s="22">
        <v>0</v>
      </c>
      <c r="M5353" s="23" t="s">
        <v>21</v>
      </c>
      <c r="N5353" s="23" t="s">
        <v>21</v>
      </c>
      <c r="O5353" s="23" t="s">
        <v>22</v>
      </c>
      <c r="P5353" s="23" t="s">
        <v>20</v>
      </c>
    </row>
    <row r="5354" spans="1:16">
      <c r="A5354" s="19" t="s">
        <v>10642</v>
      </c>
      <c r="B5354" s="20" t="s">
        <v>10621</v>
      </c>
      <c r="C5354" s="20" t="s">
        <v>747</v>
      </c>
      <c r="D5354" s="20" t="s">
        <v>809</v>
      </c>
      <c r="E5354" s="20" t="s">
        <v>809</v>
      </c>
      <c r="F5354" s="20" t="s">
        <v>809</v>
      </c>
      <c r="G5354" s="20" t="s">
        <v>10622</v>
      </c>
      <c r="H5354" s="20" t="s">
        <v>20</v>
      </c>
      <c r="I5354" s="20" t="s">
        <v>20</v>
      </c>
      <c r="J5354" s="20" t="s">
        <v>20</v>
      </c>
      <c r="K5354" s="20"/>
      <c r="L5354" s="22">
        <v>0</v>
      </c>
      <c r="M5354" s="23" t="s">
        <v>21</v>
      </c>
      <c r="N5354" s="23" t="s">
        <v>21</v>
      </c>
      <c r="O5354" s="23" t="s">
        <v>22</v>
      </c>
      <c r="P5354" s="23" t="s">
        <v>20</v>
      </c>
    </row>
    <row r="5355" spans="1:16">
      <c r="A5355" s="19" t="s">
        <v>10643</v>
      </c>
      <c r="B5355" s="20" t="s">
        <v>10621</v>
      </c>
      <c r="C5355" s="20" t="s">
        <v>747</v>
      </c>
      <c r="D5355" s="20" t="s">
        <v>809</v>
      </c>
      <c r="E5355" s="20" t="s">
        <v>809</v>
      </c>
      <c r="F5355" s="20" t="s">
        <v>809</v>
      </c>
      <c r="G5355" s="20" t="s">
        <v>10622</v>
      </c>
      <c r="H5355" s="20" t="s">
        <v>20</v>
      </c>
      <c r="I5355" s="20" t="s">
        <v>20</v>
      </c>
      <c r="J5355" s="20" t="s">
        <v>20</v>
      </c>
      <c r="K5355" s="20"/>
      <c r="L5355" s="22">
        <v>0</v>
      </c>
      <c r="M5355" s="23" t="s">
        <v>21</v>
      </c>
      <c r="N5355" s="23" t="s">
        <v>21</v>
      </c>
      <c r="O5355" s="23" t="s">
        <v>22</v>
      </c>
      <c r="P5355" s="23" t="s">
        <v>20</v>
      </c>
    </row>
    <row r="5356" spans="1:16">
      <c r="A5356" s="19" t="s">
        <v>10644</v>
      </c>
      <c r="B5356" s="20" t="s">
        <v>10621</v>
      </c>
      <c r="C5356" s="20" t="s">
        <v>747</v>
      </c>
      <c r="D5356" s="20" t="s">
        <v>809</v>
      </c>
      <c r="E5356" s="20" t="s">
        <v>809</v>
      </c>
      <c r="F5356" s="20" t="s">
        <v>809</v>
      </c>
      <c r="G5356" s="20" t="s">
        <v>10622</v>
      </c>
      <c r="H5356" s="20" t="s">
        <v>20</v>
      </c>
      <c r="I5356" s="20" t="s">
        <v>20</v>
      </c>
      <c r="J5356" s="20" t="s">
        <v>20</v>
      </c>
      <c r="K5356" s="20"/>
      <c r="L5356" s="22">
        <v>0</v>
      </c>
      <c r="M5356" s="23" t="s">
        <v>21</v>
      </c>
      <c r="N5356" s="23" t="s">
        <v>21</v>
      </c>
      <c r="O5356" s="23" t="s">
        <v>22</v>
      </c>
      <c r="P5356" s="23" t="s">
        <v>20</v>
      </c>
    </row>
    <row r="5357" spans="1:16">
      <c r="A5357" s="19" t="s">
        <v>10645</v>
      </c>
      <c r="B5357" s="20" t="s">
        <v>10621</v>
      </c>
      <c r="C5357" s="20" t="s">
        <v>747</v>
      </c>
      <c r="D5357" s="20" t="s">
        <v>809</v>
      </c>
      <c r="E5357" s="20" t="s">
        <v>809</v>
      </c>
      <c r="F5357" s="20" t="s">
        <v>809</v>
      </c>
      <c r="G5357" s="20" t="s">
        <v>10622</v>
      </c>
      <c r="H5357" s="20" t="s">
        <v>20</v>
      </c>
      <c r="I5357" s="20" t="s">
        <v>20</v>
      </c>
      <c r="J5357" s="20" t="s">
        <v>20</v>
      </c>
      <c r="K5357" s="20"/>
      <c r="L5357" s="22">
        <v>0</v>
      </c>
      <c r="M5357" s="23" t="s">
        <v>21</v>
      </c>
      <c r="N5357" s="23" t="s">
        <v>21</v>
      </c>
      <c r="O5357" s="23" t="s">
        <v>22</v>
      </c>
      <c r="P5357" s="23" t="s">
        <v>20</v>
      </c>
    </row>
    <row r="5358" spans="1:16">
      <c r="A5358" s="19" t="s">
        <v>10646</v>
      </c>
      <c r="B5358" s="20" t="s">
        <v>10621</v>
      </c>
      <c r="C5358" s="20" t="s">
        <v>747</v>
      </c>
      <c r="D5358" s="20" t="s">
        <v>809</v>
      </c>
      <c r="E5358" s="20" t="s">
        <v>809</v>
      </c>
      <c r="F5358" s="20" t="s">
        <v>809</v>
      </c>
      <c r="G5358" s="20" t="s">
        <v>10622</v>
      </c>
      <c r="H5358" s="20" t="s">
        <v>20</v>
      </c>
      <c r="I5358" s="20" t="s">
        <v>20</v>
      </c>
      <c r="J5358" s="20" t="s">
        <v>20</v>
      </c>
      <c r="K5358" s="20"/>
      <c r="L5358" s="22">
        <v>0</v>
      </c>
      <c r="M5358" s="23" t="s">
        <v>21</v>
      </c>
      <c r="N5358" s="23" t="s">
        <v>21</v>
      </c>
      <c r="O5358" s="23" t="s">
        <v>22</v>
      </c>
      <c r="P5358" s="23" t="s">
        <v>20</v>
      </c>
    </row>
    <row r="5359" spans="1:16">
      <c r="A5359" s="19" t="s">
        <v>10647</v>
      </c>
      <c r="B5359" s="20" t="s">
        <v>10621</v>
      </c>
      <c r="C5359" s="20" t="s">
        <v>747</v>
      </c>
      <c r="D5359" s="20" t="s">
        <v>809</v>
      </c>
      <c r="E5359" s="20" t="s">
        <v>809</v>
      </c>
      <c r="F5359" s="20" t="s">
        <v>809</v>
      </c>
      <c r="G5359" s="20" t="s">
        <v>10622</v>
      </c>
      <c r="H5359" s="20" t="s">
        <v>20</v>
      </c>
      <c r="I5359" s="20" t="s">
        <v>20</v>
      </c>
      <c r="J5359" s="20" t="s">
        <v>20</v>
      </c>
      <c r="K5359" s="20"/>
      <c r="L5359" s="22">
        <v>0</v>
      </c>
      <c r="M5359" s="23" t="s">
        <v>21</v>
      </c>
      <c r="N5359" s="23" t="s">
        <v>21</v>
      </c>
      <c r="O5359" s="23" t="s">
        <v>22</v>
      </c>
      <c r="P5359" s="23" t="s">
        <v>20</v>
      </c>
    </row>
    <row r="5360" spans="1:16">
      <c r="A5360" s="19" t="s">
        <v>10648</v>
      </c>
      <c r="B5360" s="20" t="s">
        <v>10649</v>
      </c>
      <c r="C5360" s="20" t="s">
        <v>747</v>
      </c>
      <c r="D5360" s="20" t="s">
        <v>809</v>
      </c>
      <c r="E5360" s="20" t="s">
        <v>809</v>
      </c>
      <c r="F5360" s="20" t="s">
        <v>809</v>
      </c>
      <c r="G5360" s="20" t="s">
        <v>10650</v>
      </c>
      <c r="H5360" s="20" t="s">
        <v>20</v>
      </c>
      <c r="I5360" s="20" t="s">
        <v>20</v>
      </c>
      <c r="J5360" s="20" t="s">
        <v>20</v>
      </c>
      <c r="K5360" s="20"/>
      <c r="L5360" s="22">
        <v>0</v>
      </c>
      <c r="M5360" s="23" t="s">
        <v>21</v>
      </c>
      <c r="N5360" s="23" t="s">
        <v>21</v>
      </c>
      <c r="O5360" s="23" t="s">
        <v>22</v>
      </c>
      <c r="P5360" s="23" t="s">
        <v>20</v>
      </c>
    </row>
    <row r="5361" spans="1:16">
      <c r="A5361" s="19" t="s">
        <v>10651</v>
      </c>
      <c r="B5361" s="20" t="s">
        <v>10652</v>
      </c>
      <c r="C5361" s="20" t="s">
        <v>747</v>
      </c>
      <c r="D5361" s="20" t="s">
        <v>809</v>
      </c>
      <c r="E5361" s="20" t="s">
        <v>809</v>
      </c>
      <c r="F5361" s="20" t="s">
        <v>809</v>
      </c>
      <c r="G5361" s="20" t="s">
        <v>10650</v>
      </c>
      <c r="H5361" s="20" t="s">
        <v>20</v>
      </c>
      <c r="I5361" s="20" t="s">
        <v>20</v>
      </c>
      <c r="J5361" s="20" t="s">
        <v>20</v>
      </c>
      <c r="K5361" s="20"/>
      <c r="L5361" s="22">
        <v>0</v>
      </c>
      <c r="M5361" s="23" t="s">
        <v>21</v>
      </c>
      <c r="N5361" s="23" t="s">
        <v>21</v>
      </c>
      <c r="O5361" s="23" t="s">
        <v>22</v>
      </c>
      <c r="P5361" s="23" t="s">
        <v>20</v>
      </c>
    </row>
    <row r="5362" spans="1:16">
      <c r="A5362" s="19" t="s">
        <v>10653</v>
      </c>
      <c r="B5362" s="20" t="s">
        <v>10654</v>
      </c>
      <c r="C5362" s="20" t="s">
        <v>747</v>
      </c>
      <c r="D5362" s="20" t="s">
        <v>809</v>
      </c>
      <c r="E5362" s="20" t="s">
        <v>809</v>
      </c>
      <c r="F5362" s="20" t="s">
        <v>809</v>
      </c>
      <c r="G5362" s="20" t="s">
        <v>10650</v>
      </c>
      <c r="H5362" s="20" t="s">
        <v>20</v>
      </c>
      <c r="I5362" s="20" t="s">
        <v>20</v>
      </c>
      <c r="J5362" s="20" t="s">
        <v>20</v>
      </c>
      <c r="K5362" s="20"/>
      <c r="L5362" s="22">
        <v>0</v>
      </c>
      <c r="M5362" s="23" t="s">
        <v>21</v>
      </c>
      <c r="N5362" s="23" t="s">
        <v>21</v>
      </c>
      <c r="O5362" s="23" t="s">
        <v>22</v>
      </c>
      <c r="P5362" s="23" t="s">
        <v>20</v>
      </c>
    </row>
    <row r="5363" spans="1:16">
      <c r="A5363" s="19" t="s">
        <v>10655</v>
      </c>
      <c r="B5363" s="20" t="s">
        <v>10656</v>
      </c>
      <c r="C5363" s="20" t="s">
        <v>747</v>
      </c>
      <c r="D5363" s="20" t="s">
        <v>809</v>
      </c>
      <c r="E5363" s="20" t="s">
        <v>809</v>
      </c>
      <c r="F5363" s="20" t="s">
        <v>809</v>
      </c>
      <c r="G5363" s="20" t="s">
        <v>10657</v>
      </c>
      <c r="H5363" s="20" t="s">
        <v>20</v>
      </c>
      <c r="I5363" s="20" t="s">
        <v>20</v>
      </c>
      <c r="J5363" s="20" t="s">
        <v>20</v>
      </c>
      <c r="K5363" s="20"/>
      <c r="L5363" s="22">
        <v>0</v>
      </c>
      <c r="M5363" s="23" t="s">
        <v>21</v>
      </c>
      <c r="N5363" s="23" t="s">
        <v>21</v>
      </c>
      <c r="O5363" s="23" t="s">
        <v>22</v>
      </c>
      <c r="P5363" s="23" t="s">
        <v>20</v>
      </c>
    </row>
    <row r="5364" spans="1:16">
      <c r="A5364" s="19" t="s">
        <v>10658</v>
      </c>
      <c r="B5364" s="20" t="s">
        <v>10656</v>
      </c>
      <c r="C5364" s="20" t="s">
        <v>747</v>
      </c>
      <c r="D5364" s="20" t="s">
        <v>809</v>
      </c>
      <c r="E5364" s="20" t="s">
        <v>809</v>
      </c>
      <c r="F5364" s="20" t="s">
        <v>809</v>
      </c>
      <c r="G5364" s="20" t="s">
        <v>10657</v>
      </c>
      <c r="H5364" s="20" t="s">
        <v>20</v>
      </c>
      <c r="I5364" s="20" t="s">
        <v>20</v>
      </c>
      <c r="J5364" s="20" t="s">
        <v>20</v>
      </c>
      <c r="K5364" s="20"/>
      <c r="L5364" s="22">
        <v>0</v>
      </c>
      <c r="M5364" s="23" t="s">
        <v>21</v>
      </c>
      <c r="N5364" s="23" t="s">
        <v>21</v>
      </c>
      <c r="O5364" s="23" t="s">
        <v>22</v>
      </c>
      <c r="P5364" s="23" t="s">
        <v>20</v>
      </c>
    </row>
    <row r="5365" spans="1:16">
      <c r="A5365" s="19" t="s">
        <v>10659</v>
      </c>
      <c r="B5365" s="20" t="s">
        <v>10656</v>
      </c>
      <c r="C5365" s="20" t="s">
        <v>747</v>
      </c>
      <c r="D5365" s="20" t="s">
        <v>809</v>
      </c>
      <c r="E5365" s="20" t="s">
        <v>809</v>
      </c>
      <c r="F5365" s="20" t="s">
        <v>809</v>
      </c>
      <c r="G5365" s="20" t="s">
        <v>10657</v>
      </c>
      <c r="H5365" s="20" t="s">
        <v>20</v>
      </c>
      <c r="I5365" s="20" t="s">
        <v>20</v>
      </c>
      <c r="J5365" s="20" t="s">
        <v>20</v>
      </c>
      <c r="K5365" s="20"/>
      <c r="L5365" s="22">
        <v>0</v>
      </c>
      <c r="M5365" s="23" t="s">
        <v>21</v>
      </c>
      <c r="N5365" s="23" t="s">
        <v>21</v>
      </c>
      <c r="O5365" s="23" t="s">
        <v>22</v>
      </c>
      <c r="P5365" s="23" t="s">
        <v>20</v>
      </c>
    </row>
    <row r="5366" spans="1:16">
      <c r="A5366" s="19" t="s">
        <v>10660</v>
      </c>
      <c r="B5366" s="20" t="s">
        <v>10656</v>
      </c>
      <c r="C5366" s="20" t="s">
        <v>747</v>
      </c>
      <c r="D5366" s="20" t="s">
        <v>809</v>
      </c>
      <c r="E5366" s="20" t="s">
        <v>809</v>
      </c>
      <c r="F5366" s="20" t="s">
        <v>809</v>
      </c>
      <c r="G5366" s="20" t="s">
        <v>10657</v>
      </c>
      <c r="H5366" s="20" t="s">
        <v>20</v>
      </c>
      <c r="I5366" s="20" t="s">
        <v>20</v>
      </c>
      <c r="J5366" s="20" t="s">
        <v>20</v>
      </c>
      <c r="K5366" s="20"/>
      <c r="L5366" s="22">
        <v>0</v>
      </c>
      <c r="M5366" s="23" t="s">
        <v>21</v>
      </c>
      <c r="N5366" s="23" t="s">
        <v>21</v>
      </c>
      <c r="O5366" s="23" t="s">
        <v>22</v>
      </c>
      <c r="P5366" s="23" t="s">
        <v>20</v>
      </c>
    </row>
    <row r="5367" spans="1:16">
      <c r="A5367" s="19" t="s">
        <v>10661</v>
      </c>
      <c r="B5367" s="20" t="s">
        <v>10656</v>
      </c>
      <c r="C5367" s="20" t="s">
        <v>747</v>
      </c>
      <c r="D5367" s="20" t="s">
        <v>809</v>
      </c>
      <c r="E5367" s="20" t="s">
        <v>809</v>
      </c>
      <c r="F5367" s="20" t="s">
        <v>809</v>
      </c>
      <c r="G5367" s="20" t="s">
        <v>10657</v>
      </c>
      <c r="H5367" s="20" t="s">
        <v>20</v>
      </c>
      <c r="I5367" s="20" t="s">
        <v>20</v>
      </c>
      <c r="J5367" s="20" t="s">
        <v>20</v>
      </c>
      <c r="K5367" s="20"/>
      <c r="L5367" s="22">
        <v>0</v>
      </c>
      <c r="M5367" s="23" t="s">
        <v>21</v>
      </c>
      <c r="N5367" s="23" t="s">
        <v>21</v>
      </c>
      <c r="O5367" s="23" t="s">
        <v>22</v>
      </c>
      <c r="P5367" s="23" t="s">
        <v>20</v>
      </c>
    </row>
    <row r="5368" spans="1:16">
      <c r="A5368" s="19" t="s">
        <v>10662</v>
      </c>
      <c r="B5368" s="20" t="s">
        <v>10663</v>
      </c>
      <c r="C5368" s="20" t="s">
        <v>747</v>
      </c>
      <c r="D5368" s="20" t="s">
        <v>809</v>
      </c>
      <c r="E5368" s="20" t="s">
        <v>809</v>
      </c>
      <c r="F5368" s="20" t="s">
        <v>809</v>
      </c>
      <c r="G5368" s="20" t="s">
        <v>10664</v>
      </c>
      <c r="H5368" s="20" t="s">
        <v>20</v>
      </c>
      <c r="I5368" s="20" t="s">
        <v>20</v>
      </c>
      <c r="J5368" s="20" t="s">
        <v>20</v>
      </c>
      <c r="K5368" s="20"/>
      <c r="L5368" s="22">
        <v>0</v>
      </c>
      <c r="M5368" s="23" t="s">
        <v>21</v>
      </c>
      <c r="N5368" s="23" t="s">
        <v>21</v>
      </c>
      <c r="O5368" s="23" t="s">
        <v>22</v>
      </c>
      <c r="P5368" s="23" t="s">
        <v>20</v>
      </c>
    </row>
    <row r="5369" spans="1:16">
      <c r="A5369" s="19" t="s">
        <v>10665</v>
      </c>
      <c r="B5369" s="20" t="s">
        <v>10663</v>
      </c>
      <c r="C5369" s="20" t="s">
        <v>747</v>
      </c>
      <c r="D5369" s="20" t="s">
        <v>809</v>
      </c>
      <c r="E5369" s="20" t="s">
        <v>809</v>
      </c>
      <c r="F5369" s="20" t="s">
        <v>809</v>
      </c>
      <c r="G5369" s="20" t="s">
        <v>10664</v>
      </c>
      <c r="H5369" s="20" t="s">
        <v>20</v>
      </c>
      <c r="I5369" s="20" t="s">
        <v>20</v>
      </c>
      <c r="J5369" s="20" t="s">
        <v>20</v>
      </c>
      <c r="K5369" s="20"/>
      <c r="L5369" s="22">
        <v>0</v>
      </c>
      <c r="M5369" s="23" t="s">
        <v>21</v>
      </c>
      <c r="N5369" s="23" t="s">
        <v>21</v>
      </c>
      <c r="O5369" s="23" t="s">
        <v>22</v>
      </c>
      <c r="P5369" s="23" t="s">
        <v>20</v>
      </c>
    </row>
    <row r="5370" spans="1:16">
      <c r="A5370" s="19" t="s">
        <v>10666</v>
      </c>
      <c r="B5370" s="20" t="s">
        <v>10667</v>
      </c>
      <c r="C5370" s="20" t="s">
        <v>747</v>
      </c>
      <c r="D5370" s="20" t="s">
        <v>809</v>
      </c>
      <c r="E5370" s="20" t="s">
        <v>809</v>
      </c>
      <c r="F5370" s="20" t="s">
        <v>809</v>
      </c>
      <c r="G5370" s="20" t="s">
        <v>10664</v>
      </c>
      <c r="H5370" s="20" t="s">
        <v>20</v>
      </c>
      <c r="I5370" s="20" t="s">
        <v>20</v>
      </c>
      <c r="J5370" s="20" t="s">
        <v>20</v>
      </c>
      <c r="K5370" s="20"/>
      <c r="L5370" s="22">
        <v>0</v>
      </c>
      <c r="M5370" s="23" t="s">
        <v>21</v>
      </c>
      <c r="N5370" s="23" t="s">
        <v>21</v>
      </c>
      <c r="O5370" s="23" t="s">
        <v>22</v>
      </c>
      <c r="P5370" s="23" t="s">
        <v>20</v>
      </c>
    </row>
    <row r="5371" spans="1:16">
      <c r="A5371" s="19" t="s">
        <v>10668</v>
      </c>
      <c r="B5371" s="20" t="s">
        <v>10667</v>
      </c>
      <c r="C5371" s="20" t="s">
        <v>747</v>
      </c>
      <c r="D5371" s="20" t="s">
        <v>809</v>
      </c>
      <c r="E5371" s="20" t="s">
        <v>809</v>
      </c>
      <c r="F5371" s="20" t="s">
        <v>809</v>
      </c>
      <c r="G5371" s="20" t="s">
        <v>10664</v>
      </c>
      <c r="H5371" s="20" t="s">
        <v>20</v>
      </c>
      <c r="I5371" s="20" t="s">
        <v>20</v>
      </c>
      <c r="J5371" s="20" t="s">
        <v>20</v>
      </c>
      <c r="K5371" s="20"/>
      <c r="L5371" s="22">
        <v>0</v>
      </c>
      <c r="M5371" s="23" t="s">
        <v>21</v>
      </c>
      <c r="N5371" s="23" t="s">
        <v>21</v>
      </c>
      <c r="O5371" s="23" t="s">
        <v>22</v>
      </c>
      <c r="P5371" s="23" t="s">
        <v>20</v>
      </c>
    </row>
    <row r="5372" spans="1:16">
      <c r="A5372" s="19" t="s">
        <v>10669</v>
      </c>
      <c r="B5372" s="20" t="s">
        <v>10670</v>
      </c>
      <c r="C5372" s="20" t="s">
        <v>747</v>
      </c>
      <c r="D5372" s="20" t="s">
        <v>809</v>
      </c>
      <c r="E5372" s="20" t="s">
        <v>809</v>
      </c>
      <c r="F5372" s="20" t="s">
        <v>809</v>
      </c>
      <c r="G5372" s="20" t="s">
        <v>10664</v>
      </c>
      <c r="H5372" s="20" t="s">
        <v>20</v>
      </c>
      <c r="I5372" s="20" t="s">
        <v>20</v>
      </c>
      <c r="J5372" s="20" t="s">
        <v>20</v>
      </c>
      <c r="K5372" s="20"/>
      <c r="L5372" s="22">
        <v>0</v>
      </c>
      <c r="M5372" s="23" t="s">
        <v>21</v>
      </c>
      <c r="N5372" s="23" t="s">
        <v>21</v>
      </c>
      <c r="O5372" s="23" t="s">
        <v>22</v>
      </c>
      <c r="P5372" s="23" t="s">
        <v>20</v>
      </c>
    </row>
    <row r="5373" spans="1:16">
      <c r="A5373" s="19" t="s">
        <v>10671</v>
      </c>
      <c r="B5373" s="20" t="s">
        <v>10670</v>
      </c>
      <c r="C5373" s="20" t="s">
        <v>747</v>
      </c>
      <c r="D5373" s="20" t="s">
        <v>809</v>
      </c>
      <c r="E5373" s="20" t="s">
        <v>809</v>
      </c>
      <c r="F5373" s="20" t="s">
        <v>809</v>
      </c>
      <c r="G5373" s="20" t="s">
        <v>10664</v>
      </c>
      <c r="H5373" s="20" t="s">
        <v>20</v>
      </c>
      <c r="I5373" s="20" t="s">
        <v>20</v>
      </c>
      <c r="J5373" s="20" t="s">
        <v>20</v>
      </c>
      <c r="K5373" s="20"/>
      <c r="L5373" s="22">
        <v>0</v>
      </c>
      <c r="M5373" s="23" t="s">
        <v>21</v>
      </c>
      <c r="N5373" s="23" t="s">
        <v>21</v>
      </c>
      <c r="O5373" s="23" t="s">
        <v>22</v>
      </c>
      <c r="P5373" s="23" t="s">
        <v>20</v>
      </c>
    </row>
    <row r="5374" spans="1:16">
      <c r="A5374" s="19" t="s">
        <v>10672</v>
      </c>
      <c r="B5374" s="20" t="s">
        <v>10673</v>
      </c>
      <c r="C5374" s="20" t="s">
        <v>747</v>
      </c>
      <c r="D5374" s="20" t="s">
        <v>809</v>
      </c>
      <c r="E5374" s="20" t="s">
        <v>809</v>
      </c>
      <c r="F5374" s="20" t="s">
        <v>809</v>
      </c>
      <c r="G5374" s="20" t="s">
        <v>10674</v>
      </c>
      <c r="H5374" s="20" t="s">
        <v>20</v>
      </c>
      <c r="I5374" s="20" t="s">
        <v>20</v>
      </c>
      <c r="J5374" s="20" t="s">
        <v>20</v>
      </c>
      <c r="K5374" s="20"/>
      <c r="L5374" s="22">
        <v>0</v>
      </c>
      <c r="M5374" s="23" t="s">
        <v>21</v>
      </c>
      <c r="N5374" s="23" t="s">
        <v>21</v>
      </c>
      <c r="O5374" s="23" t="s">
        <v>22</v>
      </c>
      <c r="P5374" s="23" t="s">
        <v>20</v>
      </c>
    </row>
    <row r="5375" spans="1:16">
      <c r="A5375" s="19" t="s">
        <v>10675</v>
      </c>
      <c r="B5375" s="20" t="s">
        <v>10676</v>
      </c>
      <c r="C5375" s="20" t="s">
        <v>747</v>
      </c>
      <c r="D5375" s="20" t="s">
        <v>809</v>
      </c>
      <c r="E5375" s="20" t="s">
        <v>809</v>
      </c>
      <c r="F5375" s="20" t="s">
        <v>809</v>
      </c>
      <c r="G5375" s="20" t="s">
        <v>10674</v>
      </c>
      <c r="H5375" s="20" t="s">
        <v>20</v>
      </c>
      <c r="I5375" s="20" t="s">
        <v>20</v>
      </c>
      <c r="J5375" s="20" t="s">
        <v>20</v>
      </c>
      <c r="K5375" s="20"/>
      <c r="L5375" s="22">
        <v>0</v>
      </c>
      <c r="M5375" s="23" t="s">
        <v>21</v>
      </c>
      <c r="N5375" s="23" t="s">
        <v>21</v>
      </c>
      <c r="O5375" s="23" t="s">
        <v>22</v>
      </c>
      <c r="P5375" s="23" t="s">
        <v>20</v>
      </c>
    </row>
    <row r="5376" spans="1:16">
      <c r="A5376" s="19" t="s">
        <v>10677</v>
      </c>
      <c r="B5376" s="20" t="s">
        <v>10678</v>
      </c>
      <c r="C5376" s="20" t="s">
        <v>747</v>
      </c>
      <c r="D5376" s="20" t="s">
        <v>809</v>
      </c>
      <c r="E5376" s="20" t="s">
        <v>809</v>
      </c>
      <c r="F5376" s="20" t="s">
        <v>809</v>
      </c>
      <c r="G5376" s="20" t="s">
        <v>10679</v>
      </c>
      <c r="H5376" s="20" t="s">
        <v>20</v>
      </c>
      <c r="I5376" s="20" t="s">
        <v>20</v>
      </c>
      <c r="J5376" s="20" t="s">
        <v>20</v>
      </c>
      <c r="K5376" s="20"/>
      <c r="L5376" s="22">
        <v>0</v>
      </c>
      <c r="M5376" s="23" t="s">
        <v>21</v>
      </c>
      <c r="N5376" s="23" t="s">
        <v>21</v>
      </c>
      <c r="O5376" s="23" t="s">
        <v>22</v>
      </c>
      <c r="P5376" s="23" t="s">
        <v>20</v>
      </c>
    </row>
    <row r="5377" spans="1:16">
      <c r="A5377" s="19" t="s">
        <v>10680</v>
      </c>
      <c r="B5377" s="20" t="s">
        <v>10678</v>
      </c>
      <c r="C5377" s="20" t="s">
        <v>747</v>
      </c>
      <c r="D5377" s="20" t="s">
        <v>809</v>
      </c>
      <c r="E5377" s="20" t="s">
        <v>809</v>
      </c>
      <c r="F5377" s="20" t="s">
        <v>809</v>
      </c>
      <c r="G5377" s="20" t="s">
        <v>10679</v>
      </c>
      <c r="H5377" s="20" t="s">
        <v>20</v>
      </c>
      <c r="I5377" s="20" t="s">
        <v>20</v>
      </c>
      <c r="J5377" s="20" t="s">
        <v>20</v>
      </c>
      <c r="K5377" s="20"/>
      <c r="L5377" s="22">
        <v>0</v>
      </c>
      <c r="M5377" s="23" t="s">
        <v>21</v>
      </c>
      <c r="N5377" s="23" t="s">
        <v>21</v>
      </c>
      <c r="O5377" s="23" t="s">
        <v>22</v>
      </c>
      <c r="P5377" s="23" t="s">
        <v>20</v>
      </c>
    </row>
    <row r="5378" spans="1:16">
      <c r="A5378" s="19" t="s">
        <v>10681</v>
      </c>
      <c r="B5378" s="20" t="s">
        <v>10682</v>
      </c>
      <c r="C5378" s="20" t="s">
        <v>747</v>
      </c>
      <c r="D5378" s="20" t="s">
        <v>809</v>
      </c>
      <c r="E5378" s="20" t="s">
        <v>809</v>
      </c>
      <c r="F5378" s="20" t="s">
        <v>809</v>
      </c>
      <c r="G5378" s="20" t="s">
        <v>10679</v>
      </c>
      <c r="H5378" s="20" t="s">
        <v>20</v>
      </c>
      <c r="I5378" s="20" t="s">
        <v>20</v>
      </c>
      <c r="J5378" s="20" t="s">
        <v>20</v>
      </c>
      <c r="K5378" s="20"/>
      <c r="L5378" s="22">
        <v>0</v>
      </c>
      <c r="M5378" s="23" t="s">
        <v>21</v>
      </c>
      <c r="N5378" s="23" t="s">
        <v>21</v>
      </c>
      <c r="O5378" s="23" t="s">
        <v>22</v>
      </c>
      <c r="P5378" s="23" t="s">
        <v>20</v>
      </c>
    </row>
    <row r="5379" spans="1:16">
      <c r="A5379" s="19" t="s">
        <v>10683</v>
      </c>
      <c r="B5379" s="20" t="s">
        <v>10684</v>
      </c>
      <c r="C5379" s="20" t="s">
        <v>747</v>
      </c>
      <c r="D5379" s="20" t="s">
        <v>809</v>
      </c>
      <c r="E5379" s="20" t="s">
        <v>809</v>
      </c>
      <c r="F5379" s="20" t="s">
        <v>809</v>
      </c>
      <c r="G5379" s="20" t="s">
        <v>10679</v>
      </c>
      <c r="H5379" s="20" t="s">
        <v>20</v>
      </c>
      <c r="I5379" s="20" t="s">
        <v>20</v>
      </c>
      <c r="J5379" s="20" t="s">
        <v>20</v>
      </c>
      <c r="K5379" s="20"/>
      <c r="L5379" s="22">
        <v>0</v>
      </c>
      <c r="M5379" s="23" t="s">
        <v>21</v>
      </c>
      <c r="N5379" s="23" t="s">
        <v>21</v>
      </c>
      <c r="O5379" s="23" t="s">
        <v>22</v>
      </c>
      <c r="P5379" s="23" t="s">
        <v>20</v>
      </c>
    </row>
    <row r="5380" spans="1:16">
      <c r="A5380" s="19" t="s">
        <v>10685</v>
      </c>
      <c r="B5380" s="20" t="s">
        <v>10686</v>
      </c>
      <c r="C5380" s="20" t="s">
        <v>747</v>
      </c>
      <c r="D5380" s="20" t="s">
        <v>809</v>
      </c>
      <c r="E5380" s="20" t="s">
        <v>809</v>
      </c>
      <c r="F5380" s="20" t="s">
        <v>809</v>
      </c>
      <c r="G5380" s="20" t="s">
        <v>10679</v>
      </c>
      <c r="H5380" s="20" t="s">
        <v>20</v>
      </c>
      <c r="I5380" s="20" t="s">
        <v>20</v>
      </c>
      <c r="J5380" s="20" t="s">
        <v>20</v>
      </c>
      <c r="K5380" s="20"/>
      <c r="L5380" s="22">
        <v>0</v>
      </c>
      <c r="M5380" s="23" t="s">
        <v>21</v>
      </c>
      <c r="N5380" s="23" t="s">
        <v>21</v>
      </c>
      <c r="O5380" s="23" t="s">
        <v>22</v>
      </c>
      <c r="P5380" s="23" t="s">
        <v>20</v>
      </c>
    </row>
    <row r="5381" spans="1:16">
      <c r="A5381" s="19" t="s">
        <v>10687</v>
      </c>
      <c r="B5381" s="20" t="s">
        <v>10688</v>
      </c>
      <c r="C5381" s="20" t="s">
        <v>747</v>
      </c>
      <c r="D5381" s="20" t="s">
        <v>809</v>
      </c>
      <c r="E5381" s="20" t="s">
        <v>809</v>
      </c>
      <c r="F5381" s="20" t="s">
        <v>809</v>
      </c>
      <c r="G5381" s="20" t="s">
        <v>10679</v>
      </c>
      <c r="H5381" s="20" t="s">
        <v>20</v>
      </c>
      <c r="I5381" s="20" t="s">
        <v>20</v>
      </c>
      <c r="J5381" s="20" t="s">
        <v>20</v>
      </c>
      <c r="K5381" s="20"/>
      <c r="L5381" s="22">
        <v>0</v>
      </c>
      <c r="M5381" s="23" t="s">
        <v>21</v>
      </c>
      <c r="N5381" s="23" t="s">
        <v>21</v>
      </c>
      <c r="O5381" s="23" t="s">
        <v>22</v>
      </c>
      <c r="P5381" s="23" t="s">
        <v>20</v>
      </c>
    </row>
    <row r="5382" spans="1:16">
      <c r="A5382" s="19" t="s">
        <v>10689</v>
      </c>
      <c r="B5382" s="20" t="s">
        <v>10690</v>
      </c>
      <c r="C5382" s="20" t="s">
        <v>747</v>
      </c>
      <c r="D5382" s="20" t="s">
        <v>809</v>
      </c>
      <c r="E5382" s="20" t="s">
        <v>809</v>
      </c>
      <c r="F5382" s="20" t="s">
        <v>809</v>
      </c>
      <c r="G5382" s="20" t="s">
        <v>10679</v>
      </c>
      <c r="H5382" s="20" t="s">
        <v>20</v>
      </c>
      <c r="I5382" s="20" t="s">
        <v>20</v>
      </c>
      <c r="J5382" s="20" t="s">
        <v>20</v>
      </c>
      <c r="K5382" s="20"/>
      <c r="L5382" s="22">
        <v>0</v>
      </c>
      <c r="M5382" s="23" t="s">
        <v>21</v>
      </c>
      <c r="N5382" s="23" t="s">
        <v>21</v>
      </c>
      <c r="O5382" s="23" t="s">
        <v>22</v>
      </c>
      <c r="P5382" s="23" t="s">
        <v>20</v>
      </c>
    </row>
    <row r="5383" spans="1:16">
      <c r="A5383" s="19" t="s">
        <v>10691</v>
      </c>
      <c r="B5383" s="20" t="s">
        <v>10690</v>
      </c>
      <c r="C5383" s="20" t="s">
        <v>747</v>
      </c>
      <c r="D5383" s="20" t="s">
        <v>809</v>
      </c>
      <c r="E5383" s="20" t="s">
        <v>809</v>
      </c>
      <c r="F5383" s="20" t="s">
        <v>809</v>
      </c>
      <c r="G5383" s="20" t="s">
        <v>10679</v>
      </c>
      <c r="H5383" s="20" t="s">
        <v>20</v>
      </c>
      <c r="I5383" s="20" t="s">
        <v>20</v>
      </c>
      <c r="J5383" s="20" t="s">
        <v>20</v>
      </c>
      <c r="K5383" s="20"/>
      <c r="L5383" s="22">
        <v>0</v>
      </c>
      <c r="M5383" s="23" t="s">
        <v>21</v>
      </c>
      <c r="N5383" s="23" t="s">
        <v>21</v>
      </c>
      <c r="O5383" s="23" t="s">
        <v>22</v>
      </c>
      <c r="P5383" s="23" t="s">
        <v>20</v>
      </c>
    </row>
    <row r="5384" spans="1:16">
      <c r="A5384" s="19" t="s">
        <v>10692</v>
      </c>
      <c r="B5384" s="20" t="s">
        <v>10693</v>
      </c>
      <c r="C5384" s="20" t="s">
        <v>747</v>
      </c>
      <c r="D5384" s="20" t="s">
        <v>809</v>
      </c>
      <c r="E5384" s="20" t="s">
        <v>809</v>
      </c>
      <c r="F5384" s="20" t="s">
        <v>809</v>
      </c>
      <c r="G5384" s="20" t="s">
        <v>10679</v>
      </c>
      <c r="H5384" s="20" t="s">
        <v>20</v>
      </c>
      <c r="I5384" s="20" t="s">
        <v>20</v>
      </c>
      <c r="J5384" s="20" t="s">
        <v>20</v>
      </c>
      <c r="K5384" s="20"/>
      <c r="L5384" s="22">
        <v>0</v>
      </c>
      <c r="M5384" s="23" t="s">
        <v>21</v>
      </c>
      <c r="N5384" s="23" t="s">
        <v>21</v>
      </c>
      <c r="O5384" s="23" t="s">
        <v>22</v>
      </c>
      <c r="P5384" s="23" t="s">
        <v>20</v>
      </c>
    </row>
    <row r="5385" spans="1:16">
      <c r="A5385" s="19" t="s">
        <v>10694</v>
      </c>
      <c r="B5385" s="20" t="s">
        <v>10693</v>
      </c>
      <c r="C5385" s="20" t="s">
        <v>747</v>
      </c>
      <c r="D5385" s="20" t="s">
        <v>809</v>
      </c>
      <c r="E5385" s="20" t="s">
        <v>809</v>
      </c>
      <c r="F5385" s="20" t="s">
        <v>809</v>
      </c>
      <c r="G5385" s="20" t="s">
        <v>10679</v>
      </c>
      <c r="H5385" s="20" t="s">
        <v>20</v>
      </c>
      <c r="I5385" s="20" t="s">
        <v>20</v>
      </c>
      <c r="J5385" s="20" t="s">
        <v>20</v>
      </c>
      <c r="K5385" s="20"/>
      <c r="L5385" s="22">
        <v>0</v>
      </c>
      <c r="M5385" s="23" t="s">
        <v>21</v>
      </c>
      <c r="N5385" s="23" t="s">
        <v>21</v>
      </c>
      <c r="O5385" s="23" t="s">
        <v>22</v>
      </c>
      <c r="P5385" s="23" t="s">
        <v>20</v>
      </c>
    </row>
    <row r="5386" spans="1:16">
      <c r="A5386" s="19" t="s">
        <v>10695</v>
      </c>
      <c r="B5386" s="20" t="s">
        <v>10696</v>
      </c>
      <c r="C5386" s="20" t="s">
        <v>747</v>
      </c>
      <c r="D5386" s="20" t="s">
        <v>809</v>
      </c>
      <c r="E5386" s="20" t="s">
        <v>809</v>
      </c>
      <c r="F5386" s="20" t="s">
        <v>809</v>
      </c>
      <c r="G5386" s="20" t="s">
        <v>10679</v>
      </c>
      <c r="H5386" s="20" t="s">
        <v>20</v>
      </c>
      <c r="I5386" s="20" t="s">
        <v>20</v>
      </c>
      <c r="J5386" s="20" t="s">
        <v>20</v>
      </c>
      <c r="K5386" s="20"/>
      <c r="L5386" s="22">
        <v>0</v>
      </c>
      <c r="M5386" s="23" t="s">
        <v>21</v>
      </c>
      <c r="N5386" s="23" t="s">
        <v>21</v>
      </c>
      <c r="O5386" s="23" t="s">
        <v>22</v>
      </c>
      <c r="P5386" s="23" t="s">
        <v>20</v>
      </c>
    </row>
    <row r="5387" spans="1:16">
      <c r="A5387" s="19" t="s">
        <v>10697</v>
      </c>
      <c r="B5387" s="20" t="s">
        <v>10696</v>
      </c>
      <c r="C5387" s="20" t="s">
        <v>747</v>
      </c>
      <c r="D5387" s="20" t="s">
        <v>809</v>
      </c>
      <c r="E5387" s="20" t="s">
        <v>809</v>
      </c>
      <c r="F5387" s="20" t="s">
        <v>809</v>
      </c>
      <c r="G5387" s="20" t="s">
        <v>10679</v>
      </c>
      <c r="H5387" s="20" t="s">
        <v>20</v>
      </c>
      <c r="I5387" s="20" t="s">
        <v>20</v>
      </c>
      <c r="J5387" s="20" t="s">
        <v>20</v>
      </c>
      <c r="K5387" s="20"/>
      <c r="L5387" s="22">
        <v>0</v>
      </c>
      <c r="M5387" s="23" t="s">
        <v>21</v>
      </c>
      <c r="N5387" s="23" t="s">
        <v>21</v>
      </c>
      <c r="O5387" s="23" t="s">
        <v>22</v>
      </c>
      <c r="P5387" s="23" t="s">
        <v>20</v>
      </c>
    </row>
    <row r="5388" spans="1:16">
      <c r="A5388" s="19" t="s">
        <v>10698</v>
      </c>
      <c r="B5388" s="20" t="s">
        <v>10699</v>
      </c>
      <c r="C5388" s="20" t="s">
        <v>747</v>
      </c>
      <c r="D5388" s="20" t="s">
        <v>809</v>
      </c>
      <c r="E5388" s="20" t="s">
        <v>809</v>
      </c>
      <c r="F5388" s="20" t="s">
        <v>809</v>
      </c>
      <c r="G5388" s="20" t="s">
        <v>10679</v>
      </c>
      <c r="H5388" s="20" t="s">
        <v>20</v>
      </c>
      <c r="I5388" s="20" t="s">
        <v>20</v>
      </c>
      <c r="J5388" s="20" t="s">
        <v>20</v>
      </c>
      <c r="K5388" s="20"/>
      <c r="L5388" s="22">
        <v>0</v>
      </c>
      <c r="M5388" s="23" t="s">
        <v>21</v>
      </c>
      <c r="N5388" s="23" t="s">
        <v>21</v>
      </c>
      <c r="O5388" s="23" t="s">
        <v>22</v>
      </c>
      <c r="P5388" s="23" t="s">
        <v>20</v>
      </c>
    </row>
    <row r="5389" spans="1:16">
      <c r="A5389" s="19" t="s">
        <v>10700</v>
      </c>
      <c r="B5389" s="20" t="s">
        <v>10701</v>
      </c>
      <c r="C5389" s="20" t="s">
        <v>747</v>
      </c>
      <c r="D5389" s="20" t="s">
        <v>809</v>
      </c>
      <c r="E5389" s="20" t="s">
        <v>809</v>
      </c>
      <c r="F5389" s="20" t="s">
        <v>809</v>
      </c>
      <c r="G5389" s="20" t="s">
        <v>10679</v>
      </c>
      <c r="H5389" s="20" t="s">
        <v>20</v>
      </c>
      <c r="I5389" s="20" t="s">
        <v>20</v>
      </c>
      <c r="J5389" s="20" t="s">
        <v>20</v>
      </c>
      <c r="K5389" s="20"/>
      <c r="L5389" s="22">
        <v>0</v>
      </c>
      <c r="M5389" s="23" t="s">
        <v>21</v>
      </c>
      <c r="N5389" s="23" t="s">
        <v>21</v>
      </c>
      <c r="O5389" s="23" t="s">
        <v>22</v>
      </c>
      <c r="P5389" s="23" t="s">
        <v>20</v>
      </c>
    </row>
    <row r="5390" spans="1:16">
      <c r="A5390" s="19" t="s">
        <v>10702</v>
      </c>
      <c r="B5390" s="20" t="s">
        <v>10703</v>
      </c>
      <c r="C5390" s="20" t="s">
        <v>747</v>
      </c>
      <c r="D5390" s="20" t="s">
        <v>809</v>
      </c>
      <c r="E5390" s="20" t="s">
        <v>809</v>
      </c>
      <c r="F5390" s="20" t="s">
        <v>809</v>
      </c>
      <c r="G5390" s="20" t="s">
        <v>10704</v>
      </c>
      <c r="H5390" s="20" t="s">
        <v>20</v>
      </c>
      <c r="I5390" s="20" t="s">
        <v>20</v>
      </c>
      <c r="J5390" s="20" t="s">
        <v>21</v>
      </c>
      <c r="K5390" s="20" t="s">
        <v>789</v>
      </c>
      <c r="L5390" s="22">
        <v>0</v>
      </c>
      <c r="M5390" s="23" t="s">
        <v>20</v>
      </c>
      <c r="N5390" s="23" t="s">
        <v>21</v>
      </c>
      <c r="O5390" s="23" t="s">
        <v>790</v>
      </c>
      <c r="P5390" s="23" t="s">
        <v>21</v>
      </c>
    </row>
    <row r="5391" spans="1:16">
      <c r="A5391" s="19" t="s">
        <v>10705</v>
      </c>
      <c r="B5391" s="20" t="s">
        <v>10706</v>
      </c>
      <c r="C5391" s="20" t="s">
        <v>747</v>
      </c>
      <c r="D5391" s="20" t="s">
        <v>809</v>
      </c>
      <c r="E5391" s="20" t="s">
        <v>809</v>
      </c>
      <c r="F5391" s="20" t="s">
        <v>809</v>
      </c>
      <c r="G5391" s="20" t="s">
        <v>10704</v>
      </c>
      <c r="H5391" s="20" t="s">
        <v>20</v>
      </c>
      <c r="I5391" s="20" t="s">
        <v>20</v>
      </c>
      <c r="J5391" s="20" t="s">
        <v>21</v>
      </c>
      <c r="K5391" s="20" t="s">
        <v>789</v>
      </c>
      <c r="L5391" s="22">
        <v>0</v>
      </c>
      <c r="M5391" s="23" t="s">
        <v>20</v>
      </c>
      <c r="N5391" s="23" t="s">
        <v>21</v>
      </c>
      <c r="O5391" s="23" t="s">
        <v>790</v>
      </c>
      <c r="P5391" s="23" t="s">
        <v>21</v>
      </c>
    </row>
    <row r="5392" spans="1:16">
      <c r="A5392" s="19" t="s">
        <v>10707</v>
      </c>
      <c r="B5392" s="20" t="s">
        <v>10708</v>
      </c>
      <c r="C5392" s="20" t="s">
        <v>747</v>
      </c>
      <c r="D5392" s="20" t="s">
        <v>809</v>
      </c>
      <c r="E5392" s="20" t="s">
        <v>809</v>
      </c>
      <c r="F5392" s="20" t="s">
        <v>809</v>
      </c>
      <c r="G5392" s="20" t="s">
        <v>10704</v>
      </c>
      <c r="H5392" s="20" t="s">
        <v>20</v>
      </c>
      <c r="I5392" s="20" t="s">
        <v>20</v>
      </c>
      <c r="J5392" s="20" t="s">
        <v>21</v>
      </c>
      <c r="K5392" s="20" t="s">
        <v>789</v>
      </c>
      <c r="L5392" s="22">
        <v>0</v>
      </c>
      <c r="M5392" s="23" t="s">
        <v>20</v>
      </c>
      <c r="N5392" s="23" t="s">
        <v>21</v>
      </c>
      <c r="O5392" s="23" t="s">
        <v>790</v>
      </c>
      <c r="P5392" s="23" t="s">
        <v>21</v>
      </c>
    </row>
    <row r="5393" spans="1:16">
      <c r="A5393" s="19" t="s">
        <v>10709</v>
      </c>
      <c r="B5393" s="20" t="s">
        <v>10710</v>
      </c>
      <c r="C5393" s="20" t="s">
        <v>747</v>
      </c>
      <c r="D5393" s="20" t="s">
        <v>809</v>
      </c>
      <c r="E5393" s="20" t="s">
        <v>809</v>
      </c>
      <c r="F5393" s="20" t="s">
        <v>809</v>
      </c>
      <c r="G5393" s="20" t="s">
        <v>10704</v>
      </c>
      <c r="H5393" s="20" t="s">
        <v>20</v>
      </c>
      <c r="I5393" s="20" t="s">
        <v>20</v>
      </c>
      <c r="J5393" s="20" t="s">
        <v>21</v>
      </c>
      <c r="K5393" s="20" t="s">
        <v>789</v>
      </c>
      <c r="L5393" s="22">
        <v>0</v>
      </c>
      <c r="M5393" s="23" t="s">
        <v>20</v>
      </c>
      <c r="N5393" s="23" t="s">
        <v>21</v>
      </c>
      <c r="O5393" s="23" t="s">
        <v>790</v>
      </c>
      <c r="P5393" s="23" t="s">
        <v>21</v>
      </c>
    </row>
    <row r="5394" spans="1:16">
      <c r="A5394" s="19" t="s">
        <v>10711</v>
      </c>
      <c r="B5394" s="20" t="s">
        <v>10712</v>
      </c>
      <c r="C5394" s="20" t="s">
        <v>747</v>
      </c>
      <c r="D5394" s="20" t="s">
        <v>809</v>
      </c>
      <c r="E5394" s="20" t="s">
        <v>809</v>
      </c>
      <c r="F5394" s="20" t="s">
        <v>809</v>
      </c>
      <c r="G5394" s="20" t="s">
        <v>10704</v>
      </c>
      <c r="H5394" s="20" t="s">
        <v>20</v>
      </c>
      <c r="I5394" s="20" t="s">
        <v>20</v>
      </c>
      <c r="J5394" s="20" t="s">
        <v>21</v>
      </c>
      <c r="K5394" s="20" t="s">
        <v>789</v>
      </c>
      <c r="L5394" s="22">
        <v>0</v>
      </c>
      <c r="M5394" s="23" t="s">
        <v>20</v>
      </c>
      <c r="N5394" s="23" t="s">
        <v>21</v>
      </c>
      <c r="O5394" s="23" t="s">
        <v>790</v>
      </c>
      <c r="P5394" s="23" t="s">
        <v>21</v>
      </c>
    </row>
    <row r="5395" spans="1:16">
      <c r="A5395" s="19" t="s">
        <v>10713</v>
      </c>
      <c r="B5395" s="20" t="s">
        <v>10714</v>
      </c>
      <c r="C5395" s="20" t="s">
        <v>747</v>
      </c>
      <c r="D5395" s="20" t="s">
        <v>809</v>
      </c>
      <c r="E5395" s="20" t="s">
        <v>809</v>
      </c>
      <c r="F5395" s="20" t="s">
        <v>809</v>
      </c>
      <c r="G5395" s="20" t="s">
        <v>10704</v>
      </c>
      <c r="H5395" s="20" t="s">
        <v>20</v>
      </c>
      <c r="I5395" s="20" t="s">
        <v>20</v>
      </c>
      <c r="J5395" s="20" t="s">
        <v>21</v>
      </c>
      <c r="K5395" s="20" t="s">
        <v>789</v>
      </c>
      <c r="L5395" s="22">
        <v>0</v>
      </c>
      <c r="M5395" s="23" t="s">
        <v>20</v>
      </c>
      <c r="N5395" s="23" t="s">
        <v>21</v>
      </c>
      <c r="O5395" s="23" t="s">
        <v>790</v>
      </c>
      <c r="P5395" s="23" t="s">
        <v>21</v>
      </c>
    </row>
    <row r="5396" spans="1:16">
      <c r="A5396" s="19" t="s">
        <v>10715</v>
      </c>
      <c r="B5396" s="20" t="s">
        <v>10716</v>
      </c>
      <c r="C5396" s="20" t="s">
        <v>747</v>
      </c>
      <c r="D5396" s="20" t="s">
        <v>809</v>
      </c>
      <c r="E5396" s="20" t="s">
        <v>809</v>
      </c>
      <c r="F5396" s="20" t="s">
        <v>809</v>
      </c>
      <c r="G5396" s="20" t="s">
        <v>10704</v>
      </c>
      <c r="H5396" s="20" t="s">
        <v>20</v>
      </c>
      <c r="I5396" s="20" t="s">
        <v>20</v>
      </c>
      <c r="J5396" s="20" t="s">
        <v>21</v>
      </c>
      <c r="K5396" s="20" t="s">
        <v>789</v>
      </c>
      <c r="L5396" s="22">
        <v>0</v>
      </c>
      <c r="M5396" s="23" t="s">
        <v>20</v>
      </c>
      <c r="N5396" s="23" t="s">
        <v>21</v>
      </c>
      <c r="O5396" s="23" t="s">
        <v>790</v>
      </c>
      <c r="P5396" s="23" t="s">
        <v>21</v>
      </c>
    </row>
    <row r="5397" spans="1:16">
      <c r="A5397" s="19" t="s">
        <v>10717</v>
      </c>
      <c r="B5397" s="20" t="s">
        <v>10718</v>
      </c>
      <c r="C5397" s="20" t="s">
        <v>747</v>
      </c>
      <c r="D5397" s="20" t="s">
        <v>809</v>
      </c>
      <c r="E5397" s="20" t="s">
        <v>809</v>
      </c>
      <c r="F5397" s="20" t="s">
        <v>809</v>
      </c>
      <c r="G5397" s="20" t="s">
        <v>10704</v>
      </c>
      <c r="H5397" s="20" t="s">
        <v>20</v>
      </c>
      <c r="I5397" s="20" t="s">
        <v>20</v>
      </c>
      <c r="J5397" s="20" t="s">
        <v>21</v>
      </c>
      <c r="K5397" s="20" t="s">
        <v>789</v>
      </c>
      <c r="L5397" s="22">
        <v>0</v>
      </c>
      <c r="M5397" s="23" t="s">
        <v>20</v>
      </c>
      <c r="N5397" s="23" t="s">
        <v>21</v>
      </c>
      <c r="O5397" s="23" t="s">
        <v>790</v>
      </c>
      <c r="P5397" s="23" t="s">
        <v>21</v>
      </c>
    </row>
    <row r="5398" spans="1:16">
      <c r="A5398" s="19" t="s">
        <v>10719</v>
      </c>
      <c r="B5398" s="20" t="s">
        <v>10720</v>
      </c>
      <c r="C5398" s="20" t="s">
        <v>747</v>
      </c>
      <c r="D5398" s="20" t="s">
        <v>809</v>
      </c>
      <c r="E5398" s="20" t="s">
        <v>809</v>
      </c>
      <c r="F5398" s="20" t="s">
        <v>809</v>
      </c>
      <c r="G5398" s="20" t="s">
        <v>10704</v>
      </c>
      <c r="H5398" s="20" t="s">
        <v>20</v>
      </c>
      <c r="I5398" s="20" t="s">
        <v>20</v>
      </c>
      <c r="J5398" s="20" t="s">
        <v>21</v>
      </c>
      <c r="K5398" s="20" t="s">
        <v>789</v>
      </c>
      <c r="L5398" s="22">
        <v>0</v>
      </c>
      <c r="M5398" s="23" t="s">
        <v>20</v>
      </c>
      <c r="N5398" s="23" t="s">
        <v>21</v>
      </c>
      <c r="O5398" s="23" t="s">
        <v>790</v>
      </c>
      <c r="P5398" s="23" t="s">
        <v>21</v>
      </c>
    </row>
    <row r="5399" spans="1:16">
      <c r="A5399" s="19" t="s">
        <v>10721</v>
      </c>
      <c r="B5399" s="20" t="s">
        <v>10722</v>
      </c>
      <c r="C5399" s="20" t="s">
        <v>747</v>
      </c>
      <c r="D5399" s="20" t="s">
        <v>809</v>
      </c>
      <c r="E5399" s="20" t="s">
        <v>809</v>
      </c>
      <c r="F5399" s="20" t="s">
        <v>809</v>
      </c>
      <c r="G5399" s="20" t="s">
        <v>10704</v>
      </c>
      <c r="H5399" s="20" t="s">
        <v>20</v>
      </c>
      <c r="I5399" s="20" t="s">
        <v>20</v>
      </c>
      <c r="J5399" s="20" t="s">
        <v>21</v>
      </c>
      <c r="K5399" s="20" t="s">
        <v>789</v>
      </c>
      <c r="L5399" s="22">
        <v>0</v>
      </c>
      <c r="M5399" s="23" t="s">
        <v>20</v>
      </c>
      <c r="N5399" s="23" t="s">
        <v>21</v>
      </c>
      <c r="O5399" s="23" t="s">
        <v>790</v>
      </c>
      <c r="P5399" s="23" t="s">
        <v>21</v>
      </c>
    </row>
    <row r="5400" spans="1:16">
      <c r="A5400" s="19" t="s">
        <v>10723</v>
      </c>
      <c r="B5400" s="20" t="s">
        <v>10724</v>
      </c>
      <c r="C5400" s="20" t="s">
        <v>747</v>
      </c>
      <c r="D5400" s="20" t="s">
        <v>809</v>
      </c>
      <c r="E5400" s="20" t="s">
        <v>809</v>
      </c>
      <c r="F5400" s="20" t="s">
        <v>809</v>
      </c>
      <c r="G5400" s="20" t="s">
        <v>10725</v>
      </c>
      <c r="H5400" s="20" t="s">
        <v>20</v>
      </c>
      <c r="I5400" s="20" t="s">
        <v>20</v>
      </c>
      <c r="J5400" s="20" t="s">
        <v>21</v>
      </c>
      <c r="K5400" s="20" t="s">
        <v>789</v>
      </c>
      <c r="L5400" s="22">
        <v>0</v>
      </c>
      <c r="M5400" s="23" t="s">
        <v>20</v>
      </c>
      <c r="N5400" s="23" t="s">
        <v>21</v>
      </c>
      <c r="O5400" s="23" t="s">
        <v>790</v>
      </c>
      <c r="P5400" s="23" t="s">
        <v>21</v>
      </c>
    </row>
    <row r="5401" spans="1:16">
      <c r="A5401" s="19" t="s">
        <v>10726</v>
      </c>
      <c r="B5401" s="20" t="s">
        <v>10724</v>
      </c>
      <c r="C5401" s="20" t="s">
        <v>747</v>
      </c>
      <c r="D5401" s="20" t="s">
        <v>809</v>
      </c>
      <c r="E5401" s="20" t="s">
        <v>809</v>
      </c>
      <c r="F5401" s="20" t="s">
        <v>809</v>
      </c>
      <c r="G5401" s="20" t="s">
        <v>10725</v>
      </c>
      <c r="H5401" s="20" t="s">
        <v>20</v>
      </c>
      <c r="I5401" s="20" t="s">
        <v>20</v>
      </c>
      <c r="J5401" s="20" t="s">
        <v>21</v>
      </c>
      <c r="K5401" s="20" t="s">
        <v>789</v>
      </c>
      <c r="L5401" s="22">
        <v>0</v>
      </c>
      <c r="M5401" s="23" t="s">
        <v>20</v>
      </c>
      <c r="N5401" s="23" t="s">
        <v>21</v>
      </c>
      <c r="O5401" s="23" t="s">
        <v>790</v>
      </c>
      <c r="P5401" s="23" t="s">
        <v>21</v>
      </c>
    </row>
    <row r="5402" spans="1:16">
      <c r="A5402" s="19" t="s">
        <v>10727</v>
      </c>
      <c r="B5402" s="20" t="s">
        <v>10728</v>
      </c>
      <c r="C5402" s="20" t="s">
        <v>747</v>
      </c>
      <c r="D5402" s="20" t="s">
        <v>809</v>
      </c>
      <c r="E5402" s="20" t="s">
        <v>809</v>
      </c>
      <c r="F5402" s="20" t="s">
        <v>809</v>
      </c>
      <c r="G5402" s="20" t="s">
        <v>10725</v>
      </c>
      <c r="H5402" s="20" t="s">
        <v>20</v>
      </c>
      <c r="I5402" s="20" t="s">
        <v>20</v>
      </c>
      <c r="J5402" s="20" t="s">
        <v>21</v>
      </c>
      <c r="K5402" s="20" t="s">
        <v>789</v>
      </c>
      <c r="L5402" s="22">
        <v>0</v>
      </c>
      <c r="M5402" s="23" t="s">
        <v>20</v>
      </c>
      <c r="N5402" s="23" t="s">
        <v>21</v>
      </c>
      <c r="O5402" s="23" t="s">
        <v>790</v>
      </c>
      <c r="P5402" s="23" t="s">
        <v>21</v>
      </c>
    </row>
    <row r="5403" spans="1:16">
      <c r="A5403" s="19" t="s">
        <v>10729</v>
      </c>
      <c r="B5403" s="20" t="s">
        <v>10728</v>
      </c>
      <c r="C5403" s="20" t="s">
        <v>747</v>
      </c>
      <c r="D5403" s="20" t="s">
        <v>809</v>
      </c>
      <c r="E5403" s="20" t="s">
        <v>809</v>
      </c>
      <c r="F5403" s="20" t="s">
        <v>809</v>
      </c>
      <c r="G5403" s="20" t="s">
        <v>10725</v>
      </c>
      <c r="H5403" s="20" t="s">
        <v>20</v>
      </c>
      <c r="I5403" s="20" t="s">
        <v>20</v>
      </c>
      <c r="J5403" s="20" t="s">
        <v>21</v>
      </c>
      <c r="K5403" s="20" t="s">
        <v>789</v>
      </c>
      <c r="L5403" s="22">
        <v>0</v>
      </c>
      <c r="M5403" s="23" t="s">
        <v>20</v>
      </c>
      <c r="N5403" s="23" t="s">
        <v>21</v>
      </c>
      <c r="O5403" s="23" t="s">
        <v>790</v>
      </c>
      <c r="P5403" s="23" t="s">
        <v>21</v>
      </c>
    </row>
    <row r="5404" spans="1:16">
      <c r="A5404" s="19" t="s">
        <v>10730</v>
      </c>
      <c r="B5404" s="20" t="s">
        <v>10731</v>
      </c>
      <c r="C5404" s="20" t="s">
        <v>747</v>
      </c>
      <c r="D5404" s="20" t="s">
        <v>809</v>
      </c>
      <c r="E5404" s="20" t="s">
        <v>809</v>
      </c>
      <c r="F5404" s="20" t="s">
        <v>809</v>
      </c>
      <c r="G5404" s="20" t="s">
        <v>10732</v>
      </c>
      <c r="H5404" s="20" t="s">
        <v>20</v>
      </c>
      <c r="I5404" s="20" t="s">
        <v>20</v>
      </c>
      <c r="J5404" s="20" t="s">
        <v>20</v>
      </c>
      <c r="K5404" s="20"/>
      <c r="L5404" s="22">
        <v>0</v>
      </c>
      <c r="M5404" s="23" t="s">
        <v>20</v>
      </c>
      <c r="N5404" s="23" t="s">
        <v>21</v>
      </c>
      <c r="O5404" s="23" t="s">
        <v>22</v>
      </c>
      <c r="P5404" s="23" t="s">
        <v>21</v>
      </c>
    </row>
    <row r="5405" spans="1:16">
      <c r="A5405" s="19" t="s">
        <v>10733</v>
      </c>
      <c r="B5405" s="20" t="s">
        <v>10734</v>
      </c>
      <c r="C5405" s="20" t="s">
        <v>747</v>
      </c>
      <c r="D5405" s="20" t="s">
        <v>809</v>
      </c>
      <c r="E5405" s="20" t="s">
        <v>809</v>
      </c>
      <c r="F5405" s="20" t="s">
        <v>809</v>
      </c>
      <c r="G5405" s="20" t="s">
        <v>10732</v>
      </c>
      <c r="H5405" s="20" t="s">
        <v>20</v>
      </c>
      <c r="I5405" s="20" t="s">
        <v>20</v>
      </c>
      <c r="J5405" s="20" t="s">
        <v>20</v>
      </c>
      <c r="K5405" s="20"/>
      <c r="L5405" s="22">
        <v>0</v>
      </c>
      <c r="M5405" s="23" t="s">
        <v>20</v>
      </c>
      <c r="N5405" s="23" t="s">
        <v>21</v>
      </c>
      <c r="O5405" s="23" t="s">
        <v>22</v>
      </c>
      <c r="P5405" s="23" t="s">
        <v>21</v>
      </c>
    </row>
    <row r="5406" spans="1:16">
      <c r="A5406" s="19" t="s">
        <v>10735</v>
      </c>
      <c r="B5406" s="20" t="s">
        <v>10736</v>
      </c>
      <c r="C5406" s="20" t="s">
        <v>747</v>
      </c>
      <c r="D5406" s="20" t="s">
        <v>809</v>
      </c>
      <c r="E5406" s="20" t="s">
        <v>809</v>
      </c>
      <c r="F5406" s="20" t="s">
        <v>809</v>
      </c>
      <c r="G5406" s="20" t="s">
        <v>10732</v>
      </c>
      <c r="H5406" s="20" t="s">
        <v>20</v>
      </c>
      <c r="I5406" s="20" t="s">
        <v>20</v>
      </c>
      <c r="J5406" s="20" t="s">
        <v>20</v>
      </c>
      <c r="K5406" s="20"/>
      <c r="L5406" s="22">
        <v>0</v>
      </c>
      <c r="M5406" s="23" t="s">
        <v>20</v>
      </c>
      <c r="N5406" s="23" t="s">
        <v>21</v>
      </c>
      <c r="O5406" s="23" t="s">
        <v>22</v>
      </c>
      <c r="P5406" s="23" t="s">
        <v>21</v>
      </c>
    </row>
    <row r="5407" spans="1:16">
      <c r="A5407" s="19" t="s">
        <v>10737</v>
      </c>
      <c r="B5407" s="20" t="s">
        <v>10738</v>
      </c>
      <c r="C5407" s="20" t="s">
        <v>747</v>
      </c>
      <c r="D5407" s="20" t="s">
        <v>809</v>
      </c>
      <c r="E5407" s="20" t="s">
        <v>809</v>
      </c>
      <c r="F5407" s="20" t="s">
        <v>809</v>
      </c>
      <c r="G5407" s="20" t="s">
        <v>10739</v>
      </c>
      <c r="H5407" s="20" t="s">
        <v>20</v>
      </c>
      <c r="I5407" s="20" t="s">
        <v>20</v>
      </c>
      <c r="J5407" s="20" t="s">
        <v>20</v>
      </c>
      <c r="K5407" s="20"/>
      <c r="L5407" s="22">
        <v>0</v>
      </c>
      <c r="M5407" s="23" t="s">
        <v>21</v>
      </c>
      <c r="N5407" s="23" t="s">
        <v>21</v>
      </c>
      <c r="O5407" s="23" t="s">
        <v>22</v>
      </c>
      <c r="P5407" s="23" t="s">
        <v>20</v>
      </c>
    </row>
    <row r="5408" spans="1:16">
      <c r="A5408" s="19" t="s">
        <v>10740</v>
      </c>
      <c r="B5408" s="20" t="s">
        <v>10741</v>
      </c>
      <c r="C5408" s="20" t="s">
        <v>747</v>
      </c>
      <c r="D5408" s="20" t="s">
        <v>809</v>
      </c>
      <c r="E5408" s="20" t="s">
        <v>809</v>
      </c>
      <c r="F5408" s="20" t="s">
        <v>809</v>
      </c>
      <c r="G5408" s="20" t="s">
        <v>10739</v>
      </c>
      <c r="H5408" s="20" t="s">
        <v>20</v>
      </c>
      <c r="I5408" s="20" t="s">
        <v>20</v>
      </c>
      <c r="J5408" s="20" t="s">
        <v>20</v>
      </c>
      <c r="K5408" s="20"/>
      <c r="L5408" s="22">
        <v>0</v>
      </c>
      <c r="M5408" s="23" t="s">
        <v>21</v>
      </c>
      <c r="N5408" s="23" t="s">
        <v>21</v>
      </c>
      <c r="O5408" s="23" t="s">
        <v>22</v>
      </c>
      <c r="P5408" s="23" t="s">
        <v>20</v>
      </c>
    </row>
    <row r="5409" spans="1:16">
      <c r="A5409" s="19" t="s">
        <v>10742</v>
      </c>
      <c r="B5409" s="20" t="s">
        <v>10743</v>
      </c>
      <c r="C5409" s="20" t="s">
        <v>747</v>
      </c>
      <c r="D5409" s="20" t="s">
        <v>809</v>
      </c>
      <c r="E5409" s="20" t="s">
        <v>809</v>
      </c>
      <c r="F5409" s="20" t="s">
        <v>809</v>
      </c>
      <c r="G5409" s="20" t="s">
        <v>10739</v>
      </c>
      <c r="H5409" s="20" t="s">
        <v>20</v>
      </c>
      <c r="I5409" s="20" t="s">
        <v>20</v>
      </c>
      <c r="J5409" s="20" t="s">
        <v>20</v>
      </c>
      <c r="K5409" s="20"/>
      <c r="L5409" s="22">
        <v>0</v>
      </c>
      <c r="M5409" s="23" t="s">
        <v>21</v>
      </c>
      <c r="N5409" s="23" t="s">
        <v>21</v>
      </c>
      <c r="O5409" s="23" t="s">
        <v>22</v>
      </c>
      <c r="P5409" s="23" t="s">
        <v>20</v>
      </c>
    </row>
    <row r="5410" spans="1:16">
      <c r="A5410" s="19" t="s">
        <v>10744</v>
      </c>
      <c r="B5410" s="20" t="s">
        <v>10745</v>
      </c>
      <c r="C5410" s="20" t="s">
        <v>747</v>
      </c>
      <c r="D5410" s="20" t="s">
        <v>809</v>
      </c>
      <c r="E5410" s="20" t="s">
        <v>809</v>
      </c>
      <c r="F5410" s="20" t="s">
        <v>809</v>
      </c>
      <c r="G5410" s="20" t="s">
        <v>10739</v>
      </c>
      <c r="H5410" s="20" t="s">
        <v>20</v>
      </c>
      <c r="I5410" s="20" t="s">
        <v>20</v>
      </c>
      <c r="J5410" s="20" t="s">
        <v>20</v>
      </c>
      <c r="K5410" s="20"/>
      <c r="L5410" s="22">
        <v>0</v>
      </c>
      <c r="M5410" s="23" t="s">
        <v>21</v>
      </c>
      <c r="N5410" s="23" t="s">
        <v>21</v>
      </c>
      <c r="O5410" s="23" t="s">
        <v>22</v>
      </c>
      <c r="P5410" s="23" t="s">
        <v>20</v>
      </c>
    </row>
    <row r="5411" spans="1:16">
      <c r="A5411" s="19" t="s">
        <v>10746</v>
      </c>
      <c r="B5411" s="20" t="s">
        <v>10747</v>
      </c>
      <c r="C5411" s="20" t="s">
        <v>747</v>
      </c>
      <c r="D5411" s="20" t="s">
        <v>809</v>
      </c>
      <c r="E5411" s="20" t="s">
        <v>809</v>
      </c>
      <c r="F5411" s="20" t="s">
        <v>809</v>
      </c>
      <c r="G5411" s="20" t="s">
        <v>10739</v>
      </c>
      <c r="H5411" s="20" t="s">
        <v>20</v>
      </c>
      <c r="I5411" s="20" t="s">
        <v>20</v>
      </c>
      <c r="J5411" s="20" t="s">
        <v>20</v>
      </c>
      <c r="K5411" s="20"/>
      <c r="L5411" s="22">
        <v>0</v>
      </c>
      <c r="M5411" s="23" t="s">
        <v>21</v>
      </c>
      <c r="N5411" s="23" t="s">
        <v>21</v>
      </c>
      <c r="O5411" s="23" t="s">
        <v>22</v>
      </c>
      <c r="P5411" s="23" t="s">
        <v>20</v>
      </c>
    </row>
    <row r="5412" spans="1:16">
      <c r="A5412" s="19" t="s">
        <v>10748</v>
      </c>
      <c r="B5412" s="20" t="s">
        <v>10749</v>
      </c>
      <c r="C5412" s="20" t="s">
        <v>747</v>
      </c>
      <c r="D5412" s="20" t="s">
        <v>809</v>
      </c>
      <c r="E5412" s="20" t="s">
        <v>809</v>
      </c>
      <c r="F5412" s="20" t="s">
        <v>809</v>
      </c>
      <c r="G5412" s="20" t="s">
        <v>10739</v>
      </c>
      <c r="H5412" s="20" t="s">
        <v>20</v>
      </c>
      <c r="I5412" s="20" t="s">
        <v>20</v>
      </c>
      <c r="J5412" s="20" t="s">
        <v>20</v>
      </c>
      <c r="K5412" s="20"/>
      <c r="L5412" s="22">
        <v>0</v>
      </c>
      <c r="M5412" s="23" t="s">
        <v>21</v>
      </c>
      <c r="N5412" s="23" t="s">
        <v>21</v>
      </c>
      <c r="O5412" s="23" t="s">
        <v>22</v>
      </c>
      <c r="P5412" s="23" t="s">
        <v>20</v>
      </c>
    </row>
    <row r="5413" spans="1:16">
      <c r="A5413" s="19" t="s">
        <v>10750</v>
      </c>
      <c r="B5413" s="20" t="s">
        <v>10751</v>
      </c>
      <c r="C5413" s="20" t="s">
        <v>747</v>
      </c>
      <c r="D5413" s="20" t="s">
        <v>809</v>
      </c>
      <c r="E5413" s="20" t="s">
        <v>809</v>
      </c>
      <c r="F5413" s="20" t="s">
        <v>809</v>
      </c>
      <c r="G5413" s="20" t="s">
        <v>10739</v>
      </c>
      <c r="H5413" s="20" t="s">
        <v>20</v>
      </c>
      <c r="I5413" s="20" t="s">
        <v>20</v>
      </c>
      <c r="J5413" s="20" t="s">
        <v>20</v>
      </c>
      <c r="K5413" s="20"/>
      <c r="L5413" s="22">
        <v>0</v>
      </c>
      <c r="M5413" s="23" t="s">
        <v>21</v>
      </c>
      <c r="N5413" s="23" t="s">
        <v>21</v>
      </c>
      <c r="O5413" s="23" t="s">
        <v>22</v>
      </c>
      <c r="P5413" s="23" t="s">
        <v>20</v>
      </c>
    </row>
    <row r="5414" spans="1:16">
      <c r="A5414" s="19" t="s">
        <v>10752</v>
      </c>
      <c r="B5414" s="20" t="s">
        <v>10753</v>
      </c>
      <c r="C5414" s="20" t="s">
        <v>747</v>
      </c>
      <c r="D5414" s="20" t="s">
        <v>809</v>
      </c>
      <c r="E5414" s="20" t="s">
        <v>809</v>
      </c>
      <c r="F5414" s="20" t="s">
        <v>809</v>
      </c>
      <c r="G5414" s="20" t="s">
        <v>10739</v>
      </c>
      <c r="H5414" s="20" t="s">
        <v>20</v>
      </c>
      <c r="I5414" s="20" t="s">
        <v>20</v>
      </c>
      <c r="J5414" s="20" t="s">
        <v>20</v>
      </c>
      <c r="K5414" s="20"/>
      <c r="L5414" s="22">
        <v>0</v>
      </c>
      <c r="M5414" s="23" t="s">
        <v>21</v>
      </c>
      <c r="N5414" s="23" t="s">
        <v>21</v>
      </c>
      <c r="O5414" s="23" t="s">
        <v>22</v>
      </c>
      <c r="P5414" s="23" t="s">
        <v>20</v>
      </c>
    </row>
    <row r="5415" spans="1:16">
      <c r="A5415" s="19" t="s">
        <v>10754</v>
      </c>
      <c r="B5415" s="20" t="s">
        <v>10755</v>
      </c>
      <c r="C5415" s="20" t="s">
        <v>747</v>
      </c>
      <c r="D5415" s="20" t="s">
        <v>809</v>
      </c>
      <c r="E5415" s="20" t="s">
        <v>809</v>
      </c>
      <c r="F5415" s="20" t="s">
        <v>809</v>
      </c>
      <c r="G5415" s="20" t="s">
        <v>10739</v>
      </c>
      <c r="H5415" s="20" t="s">
        <v>20</v>
      </c>
      <c r="I5415" s="20" t="s">
        <v>20</v>
      </c>
      <c r="J5415" s="20" t="s">
        <v>20</v>
      </c>
      <c r="K5415" s="20"/>
      <c r="L5415" s="22">
        <v>0</v>
      </c>
      <c r="M5415" s="23" t="s">
        <v>21</v>
      </c>
      <c r="N5415" s="23" t="s">
        <v>21</v>
      </c>
      <c r="O5415" s="23" t="s">
        <v>22</v>
      </c>
      <c r="P5415" s="23" t="s">
        <v>20</v>
      </c>
    </row>
    <row r="5416" spans="1:16">
      <c r="A5416" s="19" t="s">
        <v>10756</v>
      </c>
      <c r="B5416" s="20" t="s">
        <v>10757</v>
      </c>
      <c r="C5416" s="20" t="s">
        <v>747</v>
      </c>
      <c r="D5416" s="20" t="s">
        <v>809</v>
      </c>
      <c r="E5416" s="20" t="s">
        <v>809</v>
      </c>
      <c r="F5416" s="20" t="s">
        <v>809</v>
      </c>
      <c r="G5416" s="20" t="s">
        <v>10739</v>
      </c>
      <c r="H5416" s="20" t="s">
        <v>20</v>
      </c>
      <c r="I5416" s="20" t="s">
        <v>20</v>
      </c>
      <c r="J5416" s="20" t="s">
        <v>20</v>
      </c>
      <c r="K5416" s="20"/>
      <c r="L5416" s="22">
        <v>0</v>
      </c>
      <c r="M5416" s="23" t="s">
        <v>21</v>
      </c>
      <c r="N5416" s="23" t="s">
        <v>21</v>
      </c>
      <c r="O5416" s="23" t="s">
        <v>22</v>
      </c>
      <c r="P5416" s="23" t="s">
        <v>20</v>
      </c>
    </row>
    <row r="5417" spans="1:16">
      <c r="A5417" s="19" t="s">
        <v>10758</v>
      </c>
      <c r="B5417" s="20" t="s">
        <v>10759</v>
      </c>
      <c r="C5417" s="20" t="s">
        <v>747</v>
      </c>
      <c r="D5417" s="20" t="s">
        <v>809</v>
      </c>
      <c r="E5417" s="20" t="s">
        <v>809</v>
      </c>
      <c r="F5417" s="20" t="s">
        <v>809</v>
      </c>
      <c r="G5417" s="20" t="s">
        <v>10739</v>
      </c>
      <c r="H5417" s="20" t="s">
        <v>20</v>
      </c>
      <c r="I5417" s="20" t="s">
        <v>20</v>
      </c>
      <c r="J5417" s="20" t="s">
        <v>20</v>
      </c>
      <c r="K5417" s="20"/>
      <c r="L5417" s="22">
        <v>0</v>
      </c>
      <c r="M5417" s="23" t="s">
        <v>21</v>
      </c>
      <c r="N5417" s="23" t="s">
        <v>21</v>
      </c>
      <c r="O5417" s="23" t="s">
        <v>22</v>
      </c>
      <c r="P5417" s="23" t="s">
        <v>20</v>
      </c>
    </row>
    <row r="5418" spans="1:16">
      <c r="A5418" s="19" t="s">
        <v>10760</v>
      </c>
      <c r="B5418" s="20" t="s">
        <v>10761</v>
      </c>
      <c r="C5418" s="20" t="s">
        <v>747</v>
      </c>
      <c r="D5418" s="20" t="s">
        <v>809</v>
      </c>
      <c r="E5418" s="20" t="s">
        <v>809</v>
      </c>
      <c r="F5418" s="20" t="s">
        <v>809</v>
      </c>
      <c r="G5418" s="20" t="s">
        <v>10739</v>
      </c>
      <c r="H5418" s="20" t="s">
        <v>20</v>
      </c>
      <c r="I5418" s="20" t="s">
        <v>20</v>
      </c>
      <c r="J5418" s="20" t="s">
        <v>20</v>
      </c>
      <c r="K5418" s="20"/>
      <c r="L5418" s="22">
        <v>0</v>
      </c>
      <c r="M5418" s="23" t="s">
        <v>21</v>
      </c>
      <c r="N5418" s="23" t="s">
        <v>21</v>
      </c>
      <c r="O5418" s="23" t="s">
        <v>22</v>
      </c>
      <c r="P5418" s="23" t="s">
        <v>20</v>
      </c>
    </row>
    <row r="5419" spans="1:16">
      <c r="A5419" s="19" t="s">
        <v>10762</v>
      </c>
      <c r="B5419" s="20" t="s">
        <v>10763</v>
      </c>
      <c r="C5419" s="20" t="s">
        <v>747</v>
      </c>
      <c r="D5419" s="20" t="s">
        <v>809</v>
      </c>
      <c r="E5419" s="20" t="s">
        <v>809</v>
      </c>
      <c r="F5419" s="20" t="s">
        <v>809</v>
      </c>
      <c r="G5419" s="20" t="s">
        <v>10739</v>
      </c>
      <c r="H5419" s="20" t="s">
        <v>20</v>
      </c>
      <c r="I5419" s="20" t="s">
        <v>20</v>
      </c>
      <c r="J5419" s="20" t="s">
        <v>20</v>
      </c>
      <c r="K5419" s="20"/>
      <c r="L5419" s="22">
        <v>0</v>
      </c>
      <c r="M5419" s="23" t="s">
        <v>21</v>
      </c>
      <c r="N5419" s="23" t="s">
        <v>21</v>
      </c>
      <c r="O5419" s="23" t="s">
        <v>22</v>
      </c>
      <c r="P5419" s="23" t="s">
        <v>20</v>
      </c>
    </row>
    <row r="5420" spans="1:16">
      <c r="A5420" s="19" t="s">
        <v>10764</v>
      </c>
      <c r="B5420" s="20" t="s">
        <v>10765</v>
      </c>
      <c r="C5420" s="20" t="s">
        <v>747</v>
      </c>
      <c r="D5420" s="20" t="s">
        <v>809</v>
      </c>
      <c r="E5420" s="20" t="s">
        <v>809</v>
      </c>
      <c r="F5420" s="20" t="s">
        <v>809</v>
      </c>
      <c r="G5420" s="20" t="s">
        <v>10739</v>
      </c>
      <c r="H5420" s="20" t="s">
        <v>20</v>
      </c>
      <c r="I5420" s="20" t="s">
        <v>20</v>
      </c>
      <c r="J5420" s="20" t="s">
        <v>20</v>
      </c>
      <c r="K5420" s="20"/>
      <c r="L5420" s="22">
        <v>0</v>
      </c>
      <c r="M5420" s="23" t="s">
        <v>21</v>
      </c>
      <c r="N5420" s="23" t="s">
        <v>21</v>
      </c>
      <c r="O5420" s="23" t="s">
        <v>22</v>
      </c>
      <c r="P5420" s="23" t="s">
        <v>20</v>
      </c>
    </row>
    <row r="5421" spans="1:16">
      <c r="A5421" s="19" t="s">
        <v>10766</v>
      </c>
      <c r="B5421" s="20" t="s">
        <v>10767</v>
      </c>
      <c r="C5421" s="20" t="s">
        <v>747</v>
      </c>
      <c r="D5421" s="20" t="s">
        <v>809</v>
      </c>
      <c r="E5421" s="20" t="s">
        <v>809</v>
      </c>
      <c r="F5421" s="20" t="s">
        <v>809</v>
      </c>
      <c r="G5421" s="20" t="s">
        <v>10739</v>
      </c>
      <c r="H5421" s="20" t="s">
        <v>20</v>
      </c>
      <c r="I5421" s="20" t="s">
        <v>20</v>
      </c>
      <c r="J5421" s="20" t="s">
        <v>20</v>
      </c>
      <c r="K5421" s="20"/>
      <c r="L5421" s="22">
        <v>0</v>
      </c>
      <c r="M5421" s="23" t="s">
        <v>21</v>
      </c>
      <c r="N5421" s="23" t="s">
        <v>21</v>
      </c>
      <c r="O5421" s="23" t="s">
        <v>22</v>
      </c>
      <c r="P5421" s="23" t="s">
        <v>20</v>
      </c>
    </row>
    <row r="5422" spans="1:16">
      <c r="A5422" s="19" t="s">
        <v>10768</v>
      </c>
      <c r="B5422" s="20" t="s">
        <v>10769</v>
      </c>
      <c r="C5422" s="20" t="s">
        <v>747</v>
      </c>
      <c r="D5422" s="20" t="s">
        <v>809</v>
      </c>
      <c r="E5422" s="20" t="s">
        <v>809</v>
      </c>
      <c r="F5422" s="20" t="s">
        <v>809</v>
      </c>
      <c r="G5422" s="20" t="s">
        <v>10770</v>
      </c>
      <c r="H5422" s="20" t="s">
        <v>20</v>
      </c>
      <c r="I5422" s="20" t="s">
        <v>20</v>
      </c>
      <c r="J5422" s="20" t="s">
        <v>20</v>
      </c>
      <c r="K5422" s="20"/>
      <c r="L5422" s="22">
        <v>0</v>
      </c>
      <c r="M5422" s="23" t="s">
        <v>21</v>
      </c>
      <c r="N5422" s="23" t="s">
        <v>21</v>
      </c>
      <c r="O5422" s="23" t="s">
        <v>22</v>
      </c>
      <c r="P5422" s="23" t="s">
        <v>20</v>
      </c>
    </row>
    <row r="5423" spans="1:16">
      <c r="A5423" s="19" t="s">
        <v>10771</v>
      </c>
      <c r="B5423" s="20" t="s">
        <v>10772</v>
      </c>
      <c r="C5423" s="20" t="s">
        <v>747</v>
      </c>
      <c r="D5423" s="20" t="s">
        <v>809</v>
      </c>
      <c r="E5423" s="20" t="s">
        <v>809</v>
      </c>
      <c r="F5423" s="20" t="s">
        <v>809</v>
      </c>
      <c r="G5423" s="20" t="s">
        <v>10770</v>
      </c>
      <c r="H5423" s="20" t="s">
        <v>20</v>
      </c>
      <c r="I5423" s="20" t="s">
        <v>20</v>
      </c>
      <c r="J5423" s="20" t="s">
        <v>20</v>
      </c>
      <c r="K5423" s="20"/>
      <c r="L5423" s="22">
        <v>0</v>
      </c>
      <c r="M5423" s="23" t="s">
        <v>21</v>
      </c>
      <c r="N5423" s="23" t="s">
        <v>21</v>
      </c>
      <c r="O5423" s="23" t="s">
        <v>22</v>
      </c>
      <c r="P5423" s="23" t="s">
        <v>20</v>
      </c>
    </row>
    <row r="5424" spans="1:16">
      <c r="A5424" s="19" t="s">
        <v>10773</v>
      </c>
      <c r="B5424" s="20" t="s">
        <v>10774</v>
      </c>
      <c r="C5424" s="20" t="s">
        <v>747</v>
      </c>
      <c r="D5424" s="20" t="s">
        <v>809</v>
      </c>
      <c r="E5424" s="20" t="s">
        <v>809</v>
      </c>
      <c r="F5424" s="20" t="s">
        <v>809</v>
      </c>
      <c r="G5424" s="20" t="s">
        <v>10770</v>
      </c>
      <c r="H5424" s="20" t="s">
        <v>20</v>
      </c>
      <c r="I5424" s="20" t="s">
        <v>20</v>
      </c>
      <c r="J5424" s="20" t="s">
        <v>20</v>
      </c>
      <c r="K5424" s="20"/>
      <c r="L5424" s="22">
        <v>0</v>
      </c>
      <c r="M5424" s="23" t="s">
        <v>21</v>
      </c>
      <c r="N5424" s="23" t="s">
        <v>21</v>
      </c>
      <c r="O5424" s="23" t="s">
        <v>22</v>
      </c>
      <c r="P5424" s="23" t="s">
        <v>20</v>
      </c>
    </row>
    <row r="5425" spans="1:16">
      <c r="A5425" s="19" t="s">
        <v>10775</v>
      </c>
      <c r="B5425" s="20" t="s">
        <v>10776</v>
      </c>
      <c r="C5425" s="20" t="s">
        <v>747</v>
      </c>
      <c r="D5425" s="20" t="s">
        <v>809</v>
      </c>
      <c r="E5425" s="20" t="s">
        <v>809</v>
      </c>
      <c r="F5425" s="20" t="s">
        <v>809</v>
      </c>
      <c r="G5425" s="20" t="s">
        <v>10770</v>
      </c>
      <c r="H5425" s="20" t="s">
        <v>20</v>
      </c>
      <c r="I5425" s="20" t="s">
        <v>20</v>
      </c>
      <c r="J5425" s="20" t="s">
        <v>20</v>
      </c>
      <c r="K5425" s="20"/>
      <c r="L5425" s="22">
        <v>0</v>
      </c>
      <c r="M5425" s="23" t="s">
        <v>21</v>
      </c>
      <c r="N5425" s="23" t="s">
        <v>21</v>
      </c>
      <c r="O5425" s="23" t="s">
        <v>22</v>
      </c>
      <c r="P5425" s="23" t="s">
        <v>20</v>
      </c>
    </row>
    <row r="5426" spans="1:16">
      <c r="A5426" s="19" t="s">
        <v>10777</v>
      </c>
      <c r="B5426" s="20" t="s">
        <v>10778</v>
      </c>
      <c r="C5426" s="20" t="s">
        <v>747</v>
      </c>
      <c r="D5426" s="20" t="s">
        <v>809</v>
      </c>
      <c r="E5426" s="20" t="s">
        <v>809</v>
      </c>
      <c r="F5426" s="20" t="s">
        <v>809</v>
      </c>
      <c r="G5426" s="20" t="s">
        <v>10770</v>
      </c>
      <c r="H5426" s="20" t="s">
        <v>20</v>
      </c>
      <c r="I5426" s="20" t="s">
        <v>20</v>
      </c>
      <c r="J5426" s="20" t="s">
        <v>20</v>
      </c>
      <c r="K5426" s="20"/>
      <c r="L5426" s="22">
        <v>0</v>
      </c>
      <c r="M5426" s="23" t="s">
        <v>21</v>
      </c>
      <c r="N5426" s="23" t="s">
        <v>21</v>
      </c>
      <c r="O5426" s="23" t="s">
        <v>22</v>
      </c>
      <c r="P5426" s="23" t="s">
        <v>20</v>
      </c>
    </row>
    <row r="5427" spans="1:16">
      <c r="A5427" s="19" t="s">
        <v>10779</v>
      </c>
      <c r="B5427" s="20" t="s">
        <v>10780</v>
      </c>
      <c r="C5427" s="20" t="s">
        <v>747</v>
      </c>
      <c r="D5427" s="20" t="s">
        <v>809</v>
      </c>
      <c r="E5427" s="20" t="s">
        <v>809</v>
      </c>
      <c r="F5427" s="20" t="s">
        <v>809</v>
      </c>
      <c r="G5427" s="20" t="s">
        <v>10770</v>
      </c>
      <c r="H5427" s="20" t="s">
        <v>20</v>
      </c>
      <c r="I5427" s="20" t="s">
        <v>20</v>
      </c>
      <c r="J5427" s="20" t="s">
        <v>20</v>
      </c>
      <c r="K5427" s="20"/>
      <c r="L5427" s="22">
        <v>0</v>
      </c>
      <c r="M5427" s="23" t="s">
        <v>21</v>
      </c>
      <c r="N5427" s="23" t="s">
        <v>21</v>
      </c>
      <c r="O5427" s="23" t="s">
        <v>22</v>
      </c>
      <c r="P5427" s="23" t="s">
        <v>20</v>
      </c>
    </row>
    <row r="5428" spans="1:16">
      <c r="A5428" s="19" t="s">
        <v>10781</v>
      </c>
      <c r="B5428" s="20" t="s">
        <v>10782</v>
      </c>
      <c r="C5428" s="20" t="s">
        <v>747</v>
      </c>
      <c r="D5428" s="20" t="s">
        <v>809</v>
      </c>
      <c r="E5428" s="20" t="s">
        <v>809</v>
      </c>
      <c r="F5428" s="20" t="s">
        <v>809</v>
      </c>
      <c r="G5428" s="20" t="s">
        <v>10770</v>
      </c>
      <c r="H5428" s="20" t="s">
        <v>20</v>
      </c>
      <c r="I5428" s="20" t="s">
        <v>20</v>
      </c>
      <c r="J5428" s="20" t="s">
        <v>20</v>
      </c>
      <c r="K5428" s="20"/>
      <c r="L5428" s="22">
        <v>0</v>
      </c>
      <c r="M5428" s="23" t="s">
        <v>21</v>
      </c>
      <c r="N5428" s="23" t="s">
        <v>21</v>
      </c>
      <c r="O5428" s="23" t="s">
        <v>22</v>
      </c>
      <c r="P5428" s="23" t="s">
        <v>20</v>
      </c>
    </row>
    <row r="5429" spans="1:16">
      <c r="A5429" s="19" t="s">
        <v>10783</v>
      </c>
      <c r="B5429" s="20" t="s">
        <v>10784</v>
      </c>
      <c r="C5429" s="20" t="s">
        <v>747</v>
      </c>
      <c r="D5429" s="20" t="s">
        <v>809</v>
      </c>
      <c r="E5429" s="20" t="s">
        <v>809</v>
      </c>
      <c r="F5429" s="20" t="s">
        <v>809</v>
      </c>
      <c r="G5429" s="20" t="s">
        <v>10770</v>
      </c>
      <c r="H5429" s="20" t="s">
        <v>20</v>
      </c>
      <c r="I5429" s="20" t="s">
        <v>20</v>
      </c>
      <c r="J5429" s="20" t="s">
        <v>20</v>
      </c>
      <c r="K5429" s="20"/>
      <c r="L5429" s="22">
        <v>0</v>
      </c>
      <c r="M5429" s="23" t="s">
        <v>21</v>
      </c>
      <c r="N5429" s="23" t="s">
        <v>21</v>
      </c>
      <c r="O5429" s="23" t="s">
        <v>22</v>
      </c>
      <c r="P5429" s="23" t="s">
        <v>20</v>
      </c>
    </row>
    <row r="5430" spans="1:16">
      <c r="A5430" s="19" t="s">
        <v>10785</v>
      </c>
      <c r="B5430" s="20" t="s">
        <v>10786</v>
      </c>
      <c r="C5430" s="20" t="s">
        <v>747</v>
      </c>
      <c r="D5430" s="20" t="s">
        <v>809</v>
      </c>
      <c r="E5430" s="20" t="s">
        <v>809</v>
      </c>
      <c r="F5430" s="20" t="s">
        <v>809</v>
      </c>
      <c r="G5430" s="20" t="s">
        <v>10770</v>
      </c>
      <c r="H5430" s="20" t="s">
        <v>20</v>
      </c>
      <c r="I5430" s="20" t="s">
        <v>20</v>
      </c>
      <c r="J5430" s="20" t="s">
        <v>20</v>
      </c>
      <c r="K5430" s="20"/>
      <c r="L5430" s="22">
        <v>0</v>
      </c>
      <c r="M5430" s="23" t="s">
        <v>21</v>
      </c>
      <c r="N5430" s="23" t="s">
        <v>21</v>
      </c>
      <c r="O5430" s="23" t="s">
        <v>22</v>
      </c>
      <c r="P5430" s="23" t="s">
        <v>20</v>
      </c>
    </row>
    <row r="5431" spans="1:16">
      <c r="A5431" s="19" t="s">
        <v>10787</v>
      </c>
      <c r="B5431" s="20" t="s">
        <v>10788</v>
      </c>
      <c r="C5431" s="20" t="s">
        <v>747</v>
      </c>
      <c r="D5431" s="20" t="s">
        <v>809</v>
      </c>
      <c r="E5431" s="20" t="s">
        <v>809</v>
      </c>
      <c r="F5431" s="20" t="s">
        <v>809</v>
      </c>
      <c r="G5431" s="20" t="s">
        <v>10770</v>
      </c>
      <c r="H5431" s="20" t="s">
        <v>20</v>
      </c>
      <c r="I5431" s="20" t="s">
        <v>20</v>
      </c>
      <c r="J5431" s="20" t="s">
        <v>20</v>
      </c>
      <c r="K5431" s="20"/>
      <c r="L5431" s="22">
        <v>0</v>
      </c>
      <c r="M5431" s="23" t="s">
        <v>21</v>
      </c>
      <c r="N5431" s="23" t="s">
        <v>21</v>
      </c>
      <c r="O5431" s="23" t="s">
        <v>22</v>
      </c>
      <c r="P5431" s="23" t="s">
        <v>20</v>
      </c>
    </row>
    <row r="5432" spans="1:16">
      <c r="A5432" s="19" t="s">
        <v>10789</v>
      </c>
      <c r="B5432" s="20" t="s">
        <v>10790</v>
      </c>
      <c r="C5432" s="20" t="s">
        <v>747</v>
      </c>
      <c r="D5432" s="20" t="s">
        <v>809</v>
      </c>
      <c r="E5432" s="20" t="s">
        <v>809</v>
      </c>
      <c r="F5432" s="20" t="s">
        <v>809</v>
      </c>
      <c r="G5432" s="20" t="s">
        <v>10770</v>
      </c>
      <c r="H5432" s="20" t="s">
        <v>20</v>
      </c>
      <c r="I5432" s="20" t="s">
        <v>20</v>
      </c>
      <c r="J5432" s="20" t="s">
        <v>20</v>
      </c>
      <c r="K5432" s="20"/>
      <c r="L5432" s="22">
        <v>0</v>
      </c>
      <c r="M5432" s="23" t="s">
        <v>21</v>
      </c>
      <c r="N5432" s="23" t="s">
        <v>21</v>
      </c>
      <c r="O5432" s="23" t="s">
        <v>22</v>
      </c>
      <c r="P5432" s="23" t="s">
        <v>20</v>
      </c>
    </row>
    <row r="5433" spans="1:16">
      <c r="A5433" s="19" t="s">
        <v>10791</v>
      </c>
      <c r="B5433" s="20" t="s">
        <v>10792</v>
      </c>
      <c r="C5433" s="20" t="s">
        <v>747</v>
      </c>
      <c r="D5433" s="20" t="s">
        <v>809</v>
      </c>
      <c r="E5433" s="20" t="s">
        <v>809</v>
      </c>
      <c r="F5433" s="20" t="s">
        <v>809</v>
      </c>
      <c r="G5433" s="20" t="s">
        <v>10770</v>
      </c>
      <c r="H5433" s="20" t="s">
        <v>20</v>
      </c>
      <c r="I5433" s="20" t="s">
        <v>20</v>
      </c>
      <c r="J5433" s="20" t="s">
        <v>20</v>
      </c>
      <c r="K5433" s="20"/>
      <c r="L5433" s="22">
        <v>0</v>
      </c>
      <c r="M5433" s="23" t="s">
        <v>21</v>
      </c>
      <c r="N5433" s="23" t="s">
        <v>21</v>
      </c>
      <c r="O5433" s="23" t="s">
        <v>22</v>
      </c>
      <c r="P5433" s="23" t="s">
        <v>20</v>
      </c>
    </row>
    <row r="5434" spans="1:16">
      <c r="A5434" s="19" t="s">
        <v>10793</v>
      </c>
      <c r="B5434" s="20" t="s">
        <v>10794</v>
      </c>
      <c r="C5434" s="20" t="s">
        <v>747</v>
      </c>
      <c r="D5434" s="20" t="s">
        <v>809</v>
      </c>
      <c r="E5434" s="20" t="s">
        <v>809</v>
      </c>
      <c r="F5434" s="20" t="s">
        <v>809</v>
      </c>
      <c r="G5434" s="20" t="s">
        <v>10770</v>
      </c>
      <c r="H5434" s="20" t="s">
        <v>20</v>
      </c>
      <c r="I5434" s="20" t="s">
        <v>20</v>
      </c>
      <c r="J5434" s="20" t="s">
        <v>20</v>
      </c>
      <c r="K5434" s="20"/>
      <c r="L5434" s="22">
        <v>0</v>
      </c>
      <c r="M5434" s="23" t="s">
        <v>21</v>
      </c>
      <c r="N5434" s="23" t="s">
        <v>21</v>
      </c>
      <c r="O5434" s="23" t="s">
        <v>22</v>
      </c>
      <c r="P5434" s="23" t="s">
        <v>20</v>
      </c>
    </row>
    <row r="5435" spans="1:16">
      <c r="A5435" s="19" t="s">
        <v>10795</v>
      </c>
      <c r="B5435" s="20" t="s">
        <v>10796</v>
      </c>
      <c r="C5435" s="20" t="s">
        <v>747</v>
      </c>
      <c r="D5435" s="20" t="s">
        <v>809</v>
      </c>
      <c r="E5435" s="20" t="s">
        <v>809</v>
      </c>
      <c r="F5435" s="20" t="s">
        <v>809</v>
      </c>
      <c r="G5435" s="20" t="s">
        <v>10770</v>
      </c>
      <c r="H5435" s="20" t="s">
        <v>20</v>
      </c>
      <c r="I5435" s="20" t="s">
        <v>20</v>
      </c>
      <c r="J5435" s="20" t="s">
        <v>20</v>
      </c>
      <c r="K5435" s="20"/>
      <c r="L5435" s="22">
        <v>0</v>
      </c>
      <c r="M5435" s="23" t="s">
        <v>21</v>
      </c>
      <c r="N5435" s="23" t="s">
        <v>21</v>
      </c>
      <c r="O5435" s="23" t="s">
        <v>22</v>
      </c>
      <c r="P5435" s="23" t="s">
        <v>20</v>
      </c>
    </row>
    <row r="5436" spans="1:16">
      <c r="A5436" s="19" t="s">
        <v>10797</v>
      </c>
      <c r="B5436" s="20" t="s">
        <v>10798</v>
      </c>
      <c r="C5436" s="20" t="s">
        <v>747</v>
      </c>
      <c r="D5436" s="20" t="s">
        <v>809</v>
      </c>
      <c r="E5436" s="20" t="s">
        <v>809</v>
      </c>
      <c r="F5436" s="20" t="s">
        <v>809</v>
      </c>
      <c r="G5436" s="20" t="s">
        <v>10770</v>
      </c>
      <c r="H5436" s="20" t="s">
        <v>20</v>
      </c>
      <c r="I5436" s="20" t="s">
        <v>20</v>
      </c>
      <c r="J5436" s="20" t="s">
        <v>20</v>
      </c>
      <c r="K5436" s="20"/>
      <c r="L5436" s="22">
        <v>0</v>
      </c>
      <c r="M5436" s="23" t="s">
        <v>21</v>
      </c>
      <c r="N5436" s="23" t="s">
        <v>21</v>
      </c>
      <c r="O5436" s="23" t="s">
        <v>22</v>
      </c>
      <c r="P5436" s="23" t="s">
        <v>20</v>
      </c>
    </row>
    <row r="5437" spans="1:16">
      <c r="A5437" s="19" t="s">
        <v>10799</v>
      </c>
      <c r="B5437" s="20" t="s">
        <v>10800</v>
      </c>
      <c r="C5437" s="20" t="s">
        <v>747</v>
      </c>
      <c r="D5437" s="20" t="s">
        <v>809</v>
      </c>
      <c r="E5437" s="20" t="s">
        <v>809</v>
      </c>
      <c r="F5437" s="20" t="s">
        <v>809</v>
      </c>
      <c r="G5437" s="20" t="s">
        <v>10801</v>
      </c>
      <c r="H5437" s="20" t="s">
        <v>20</v>
      </c>
      <c r="I5437" s="20" t="s">
        <v>20</v>
      </c>
      <c r="J5437" s="20" t="s">
        <v>20</v>
      </c>
      <c r="K5437" s="20"/>
      <c r="L5437" s="22">
        <v>0</v>
      </c>
      <c r="M5437" s="23" t="s">
        <v>21</v>
      </c>
      <c r="N5437" s="23" t="s">
        <v>21</v>
      </c>
      <c r="O5437" s="23" t="s">
        <v>22</v>
      </c>
      <c r="P5437" s="23" t="s">
        <v>20</v>
      </c>
    </row>
    <row r="5438" spans="1:16">
      <c r="A5438" s="19" t="s">
        <v>10802</v>
      </c>
      <c r="B5438" s="20" t="s">
        <v>10803</v>
      </c>
      <c r="C5438" s="20" t="s">
        <v>747</v>
      </c>
      <c r="D5438" s="20" t="s">
        <v>809</v>
      </c>
      <c r="E5438" s="20" t="s">
        <v>809</v>
      </c>
      <c r="F5438" s="20" t="s">
        <v>809</v>
      </c>
      <c r="G5438" s="20" t="s">
        <v>10801</v>
      </c>
      <c r="H5438" s="20" t="s">
        <v>20</v>
      </c>
      <c r="I5438" s="20" t="s">
        <v>20</v>
      </c>
      <c r="J5438" s="20" t="s">
        <v>20</v>
      </c>
      <c r="K5438" s="20"/>
      <c r="L5438" s="22">
        <v>0</v>
      </c>
      <c r="M5438" s="23" t="s">
        <v>21</v>
      </c>
      <c r="N5438" s="23" t="s">
        <v>21</v>
      </c>
      <c r="O5438" s="23" t="s">
        <v>22</v>
      </c>
      <c r="P5438" s="23" t="s">
        <v>20</v>
      </c>
    </row>
    <row r="5439" spans="1:16">
      <c r="A5439" s="19" t="s">
        <v>10804</v>
      </c>
      <c r="B5439" s="20" t="s">
        <v>10805</v>
      </c>
      <c r="C5439" s="20" t="s">
        <v>747</v>
      </c>
      <c r="D5439" s="20" t="s">
        <v>809</v>
      </c>
      <c r="E5439" s="20" t="s">
        <v>809</v>
      </c>
      <c r="F5439" s="20" t="s">
        <v>809</v>
      </c>
      <c r="G5439" s="20" t="s">
        <v>10801</v>
      </c>
      <c r="H5439" s="20" t="s">
        <v>20</v>
      </c>
      <c r="I5439" s="20" t="s">
        <v>20</v>
      </c>
      <c r="J5439" s="20" t="s">
        <v>20</v>
      </c>
      <c r="K5439" s="20"/>
      <c r="L5439" s="22">
        <v>0</v>
      </c>
      <c r="M5439" s="23" t="s">
        <v>21</v>
      </c>
      <c r="N5439" s="23" t="s">
        <v>21</v>
      </c>
      <c r="O5439" s="23" t="s">
        <v>22</v>
      </c>
      <c r="P5439" s="23" t="s">
        <v>20</v>
      </c>
    </row>
    <row r="5440" spans="1:16">
      <c r="A5440" s="19" t="s">
        <v>10806</v>
      </c>
      <c r="B5440" s="20" t="s">
        <v>10807</v>
      </c>
      <c r="C5440" s="20" t="s">
        <v>747</v>
      </c>
      <c r="D5440" s="20" t="s">
        <v>809</v>
      </c>
      <c r="E5440" s="20" t="s">
        <v>809</v>
      </c>
      <c r="F5440" s="20" t="s">
        <v>809</v>
      </c>
      <c r="G5440" s="20" t="s">
        <v>10801</v>
      </c>
      <c r="H5440" s="20" t="s">
        <v>20</v>
      </c>
      <c r="I5440" s="20" t="s">
        <v>20</v>
      </c>
      <c r="J5440" s="20" t="s">
        <v>20</v>
      </c>
      <c r="K5440" s="20"/>
      <c r="L5440" s="22">
        <v>0</v>
      </c>
      <c r="M5440" s="23" t="s">
        <v>21</v>
      </c>
      <c r="N5440" s="23" t="s">
        <v>21</v>
      </c>
      <c r="O5440" s="23" t="s">
        <v>22</v>
      </c>
      <c r="P5440" s="23" t="s">
        <v>20</v>
      </c>
    </row>
    <row r="5441" spans="1:16">
      <c r="A5441" s="19" t="s">
        <v>10808</v>
      </c>
      <c r="B5441" s="20" t="s">
        <v>10809</v>
      </c>
      <c r="C5441" s="20" t="s">
        <v>747</v>
      </c>
      <c r="D5441" s="20" t="s">
        <v>809</v>
      </c>
      <c r="E5441" s="20" t="s">
        <v>809</v>
      </c>
      <c r="F5441" s="20" t="s">
        <v>809</v>
      </c>
      <c r="G5441" s="20" t="s">
        <v>10801</v>
      </c>
      <c r="H5441" s="20" t="s">
        <v>20</v>
      </c>
      <c r="I5441" s="20" t="s">
        <v>20</v>
      </c>
      <c r="J5441" s="20" t="s">
        <v>20</v>
      </c>
      <c r="K5441" s="20"/>
      <c r="L5441" s="22">
        <v>0</v>
      </c>
      <c r="M5441" s="23" t="s">
        <v>21</v>
      </c>
      <c r="N5441" s="23" t="s">
        <v>21</v>
      </c>
      <c r="O5441" s="23" t="s">
        <v>22</v>
      </c>
      <c r="P5441" s="23" t="s">
        <v>20</v>
      </c>
    </row>
    <row r="5442" spans="1:16">
      <c r="A5442" s="19" t="s">
        <v>10810</v>
      </c>
      <c r="B5442" s="20" t="s">
        <v>10811</v>
      </c>
      <c r="C5442" s="20" t="s">
        <v>747</v>
      </c>
      <c r="D5442" s="20" t="s">
        <v>809</v>
      </c>
      <c r="E5442" s="20" t="s">
        <v>809</v>
      </c>
      <c r="F5442" s="20" t="s">
        <v>809</v>
      </c>
      <c r="G5442" s="20" t="s">
        <v>10801</v>
      </c>
      <c r="H5442" s="20" t="s">
        <v>20</v>
      </c>
      <c r="I5442" s="20" t="s">
        <v>20</v>
      </c>
      <c r="J5442" s="20" t="s">
        <v>20</v>
      </c>
      <c r="K5442" s="20"/>
      <c r="L5442" s="22">
        <v>0</v>
      </c>
      <c r="M5442" s="23" t="s">
        <v>21</v>
      </c>
      <c r="N5442" s="23" t="s">
        <v>21</v>
      </c>
      <c r="O5442" s="23" t="s">
        <v>22</v>
      </c>
      <c r="P5442" s="23" t="s">
        <v>20</v>
      </c>
    </row>
    <row r="5443" spans="1:16">
      <c r="A5443" s="19" t="s">
        <v>10812</v>
      </c>
      <c r="B5443" s="20" t="s">
        <v>10813</v>
      </c>
      <c r="C5443" s="20" t="s">
        <v>747</v>
      </c>
      <c r="D5443" s="20" t="s">
        <v>809</v>
      </c>
      <c r="E5443" s="20" t="s">
        <v>809</v>
      </c>
      <c r="F5443" s="20" t="s">
        <v>809</v>
      </c>
      <c r="G5443" s="20" t="s">
        <v>10801</v>
      </c>
      <c r="H5443" s="20" t="s">
        <v>20</v>
      </c>
      <c r="I5443" s="20" t="s">
        <v>20</v>
      </c>
      <c r="J5443" s="20" t="s">
        <v>20</v>
      </c>
      <c r="K5443" s="20"/>
      <c r="L5443" s="22">
        <v>0</v>
      </c>
      <c r="M5443" s="23" t="s">
        <v>21</v>
      </c>
      <c r="N5443" s="23" t="s">
        <v>21</v>
      </c>
      <c r="O5443" s="23" t="s">
        <v>22</v>
      </c>
      <c r="P5443" s="23" t="s">
        <v>20</v>
      </c>
    </row>
    <row r="5444" spans="1:16">
      <c r="A5444" s="19" t="s">
        <v>10814</v>
      </c>
      <c r="B5444" s="20" t="s">
        <v>10815</v>
      </c>
      <c r="C5444" s="20" t="s">
        <v>747</v>
      </c>
      <c r="D5444" s="20" t="s">
        <v>809</v>
      </c>
      <c r="E5444" s="20" t="s">
        <v>809</v>
      </c>
      <c r="F5444" s="20" t="s">
        <v>809</v>
      </c>
      <c r="G5444" s="20" t="s">
        <v>10801</v>
      </c>
      <c r="H5444" s="20" t="s">
        <v>20</v>
      </c>
      <c r="I5444" s="20" t="s">
        <v>20</v>
      </c>
      <c r="J5444" s="20" t="s">
        <v>20</v>
      </c>
      <c r="K5444" s="20"/>
      <c r="L5444" s="22">
        <v>0</v>
      </c>
      <c r="M5444" s="23" t="s">
        <v>21</v>
      </c>
      <c r="N5444" s="23" t="s">
        <v>21</v>
      </c>
      <c r="O5444" s="23" t="s">
        <v>22</v>
      </c>
      <c r="P5444" s="23" t="s">
        <v>20</v>
      </c>
    </row>
    <row r="5445" spans="1:16">
      <c r="A5445" s="19" t="s">
        <v>10816</v>
      </c>
      <c r="B5445" s="20" t="s">
        <v>10817</v>
      </c>
      <c r="C5445" s="20" t="s">
        <v>747</v>
      </c>
      <c r="D5445" s="20" t="s">
        <v>809</v>
      </c>
      <c r="E5445" s="20" t="s">
        <v>809</v>
      </c>
      <c r="F5445" s="20" t="s">
        <v>809</v>
      </c>
      <c r="G5445" s="20" t="s">
        <v>10801</v>
      </c>
      <c r="H5445" s="20" t="s">
        <v>20</v>
      </c>
      <c r="I5445" s="20" t="s">
        <v>20</v>
      </c>
      <c r="J5445" s="20" t="s">
        <v>20</v>
      </c>
      <c r="K5445" s="20"/>
      <c r="L5445" s="22">
        <v>0</v>
      </c>
      <c r="M5445" s="23" t="s">
        <v>21</v>
      </c>
      <c r="N5445" s="23" t="s">
        <v>21</v>
      </c>
      <c r="O5445" s="23" t="s">
        <v>22</v>
      </c>
      <c r="P5445" s="23" t="s">
        <v>20</v>
      </c>
    </row>
    <row r="5446" spans="1:16">
      <c r="A5446" s="19" t="s">
        <v>10818</v>
      </c>
      <c r="B5446" s="20" t="s">
        <v>10819</v>
      </c>
      <c r="C5446" s="20" t="s">
        <v>747</v>
      </c>
      <c r="D5446" s="20" t="s">
        <v>809</v>
      </c>
      <c r="E5446" s="20" t="s">
        <v>809</v>
      </c>
      <c r="F5446" s="20" t="s">
        <v>809</v>
      </c>
      <c r="G5446" s="20" t="s">
        <v>10801</v>
      </c>
      <c r="H5446" s="20" t="s">
        <v>20</v>
      </c>
      <c r="I5446" s="20" t="s">
        <v>20</v>
      </c>
      <c r="J5446" s="20" t="s">
        <v>20</v>
      </c>
      <c r="K5446" s="20"/>
      <c r="L5446" s="22">
        <v>0</v>
      </c>
      <c r="M5446" s="23" t="s">
        <v>21</v>
      </c>
      <c r="N5446" s="23" t="s">
        <v>21</v>
      </c>
      <c r="O5446" s="23" t="s">
        <v>22</v>
      </c>
      <c r="P5446" s="23" t="s">
        <v>20</v>
      </c>
    </row>
    <row r="5447" spans="1:16">
      <c r="A5447" s="19" t="s">
        <v>10820</v>
      </c>
      <c r="B5447" s="20" t="s">
        <v>10821</v>
      </c>
      <c r="C5447" s="20" t="s">
        <v>747</v>
      </c>
      <c r="D5447" s="20" t="s">
        <v>809</v>
      </c>
      <c r="E5447" s="20" t="s">
        <v>809</v>
      </c>
      <c r="F5447" s="20" t="s">
        <v>809</v>
      </c>
      <c r="G5447" s="20" t="s">
        <v>10801</v>
      </c>
      <c r="H5447" s="20" t="s">
        <v>20</v>
      </c>
      <c r="I5447" s="20" t="s">
        <v>20</v>
      </c>
      <c r="J5447" s="20" t="s">
        <v>20</v>
      </c>
      <c r="K5447" s="20"/>
      <c r="L5447" s="22">
        <v>0</v>
      </c>
      <c r="M5447" s="23" t="s">
        <v>21</v>
      </c>
      <c r="N5447" s="23" t="s">
        <v>21</v>
      </c>
      <c r="O5447" s="23" t="s">
        <v>22</v>
      </c>
      <c r="P5447" s="23" t="s">
        <v>20</v>
      </c>
    </row>
    <row r="5448" spans="1:16">
      <c r="A5448" s="19" t="s">
        <v>10822</v>
      </c>
      <c r="B5448" s="20" t="s">
        <v>10823</v>
      </c>
      <c r="C5448" s="20" t="s">
        <v>747</v>
      </c>
      <c r="D5448" s="20" t="s">
        <v>809</v>
      </c>
      <c r="E5448" s="20" t="s">
        <v>809</v>
      </c>
      <c r="F5448" s="20" t="s">
        <v>809</v>
      </c>
      <c r="G5448" s="20" t="s">
        <v>10801</v>
      </c>
      <c r="H5448" s="20" t="s">
        <v>20</v>
      </c>
      <c r="I5448" s="20" t="s">
        <v>20</v>
      </c>
      <c r="J5448" s="20" t="s">
        <v>20</v>
      </c>
      <c r="K5448" s="20"/>
      <c r="L5448" s="22">
        <v>0</v>
      </c>
      <c r="M5448" s="23" t="s">
        <v>21</v>
      </c>
      <c r="N5448" s="23" t="s">
        <v>21</v>
      </c>
      <c r="O5448" s="23" t="s">
        <v>22</v>
      </c>
      <c r="P5448" s="23" t="s">
        <v>20</v>
      </c>
    </row>
    <row r="5449" spans="1:16">
      <c r="A5449" s="19" t="s">
        <v>10824</v>
      </c>
      <c r="B5449" s="20" t="s">
        <v>10825</v>
      </c>
      <c r="C5449" s="20" t="s">
        <v>747</v>
      </c>
      <c r="D5449" s="20" t="s">
        <v>809</v>
      </c>
      <c r="E5449" s="20" t="s">
        <v>809</v>
      </c>
      <c r="F5449" s="20" t="s">
        <v>809</v>
      </c>
      <c r="G5449" s="20" t="s">
        <v>10801</v>
      </c>
      <c r="H5449" s="20" t="s">
        <v>20</v>
      </c>
      <c r="I5449" s="20" t="s">
        <v>20</v>
      </c>
      <c r="J5449" s="20" t="s">
        <v>20</v>
      </c>
      <c r="K5449" s="20"/>
      <c r="L5449" s="22">
        <v>0</v>
      </c>
      <c r="M5449" s="23" t="s">
        <v>21</v>
      </c>
      <c r="N5449" s="23" t="s">
        <v>21</v>
      </c>
      <c r="O5449" s="23" t="s">
        <v>22</v>
      </c>
      <c r="P5449" s="23" t="s">
        <v>20</v>
      </c>
    </row>
    <row r="5450" spans="1:16">
      <c r="A5450" s="19" t="s">
        <v>10826</v>
      </c>
      <c r="B5450" s="20" t="s">
        <v>10827</v>
      </c>
      <c r="C5450" s="20" t="s">
        <v>747</v>
      </c>
      <c r="D5450" s="20" t="s">
        <v>809</v>
      </c>
      <c r="E5450" s="20" t="s">
        <v>809</v>
      </c>
      <c r="F5450" s="20" t="s">
        <v>809</v>
      </c>
      <c r="G5450" s="20" t="s">
        <v>10801</v>
      </c>
      <c r="H5450" s="20" t="s">
        <v>20</v>
      </c>
      <c r="I5450" s="20" t="s">
        <v>20</v>
      </c>
      <c r="J5450" s="20" t="s">
        <v>20</v>
      </c>
      <c r="K5450" s="20"/>
      <c r="L5450" s="22">
        <v>0</v>
      </c>
      <c r="M5450" s="23" t="s">
        <v>21</v>
      </c>
      <c r="N5450" s="23" t="s">
        <v>21</v>
      </c>
      <c r="O5450" s="23" t="s">
        <v>22</v>
      </c>
      <c r="P5450" s="23" t="s">
        <v>20</v>
      </c>
    </row>
    <row r="5451" spans="1:16">
      <c r="A5451" s="19" t="s">
        <v>10828</v>
      </c>
      <c r="B5451" s="20" t="s">
        <v>10829</v>
      </c>
      <c r="C5451" s="20" t="s">
        <v>747</v>
      </c>
      <c r="D5451" s="20" t="s">
        <v>809</v>
      </c>
      <c r="E5451" s="20" t="s">
        <v>809</v>
      </c>
      <c r="F5451" s="20" t="s">
        <v>809</v>
      </c>
      <c r="G5451" s="20" t="s">
        <v>10801</v>
      </c>
      <c r="H5451" s="20" t="s">
        <v>20</v>
      </c>
      <c r="I5451" s="20" t="s">
        <v>20</v>
      </c>
      <c r="J5451" s="20" t="s">
        <v>20</v>
      </c>
      <c r="K5451" s="20"/>
      <c r="L5451" s="22">
        <v>0</v>
      </c>
      <c r="M5451" s="23" t="s">
        <v>21</v>
      </c>
      <c r="N5451" s="23" t="s">
        <v>21</v>
      </c>
      <c r="O5451" s="23" t="s">
        <v>22</v>
      </c>
      <c r="P5451" s="23" t="s">
        <v>20</v>
      </c>
    </row>
    <row r="5452" spans="1:16">
      <c r="A5452" s="19" t="s">
        <v>10830</v>
      </c>
      <c r="B5452" s="20" t="s">
        <v>10831</v>
      </c>
      <c r="C5452" s="20" t="s">
        <v>747</v>
      </c>
      <c r="D5452" s="20" t="s">
        <v>809</v>
      </c>
      <c r="E5452" s="20" t="s">
        <v>809</v>
      </c>
      <c r="F5452" s="20" t="s">
        <v>809</v>
      </c>
      <c r="G5452" s="20" t="s">
        <v>10801</v>
      </c>
      <c r="H5452" s="20" t="s">
        <v>20</v>
      </c>
      <c r="I5452" s="20" t="s">
        <v>20</v>
      </c>
      <c r="J5452" s="20" t="s">
        <v>20</v>
      </c>
      <c r="K5452" s="20"/>
      <c r="L5452" s="22">
        <v>0</v>
      </c>
      <c r="M5452" s="23" t="s">
        <v>21</v>
      </c>
      <c r="N5452" s="23" t="s">
        <v>21</v>
      </c>
      <c r="O5452" s="23" t="s">
        <v>22</v>
      </c>
      <c r="P5452" s="23" t="s">
        <v>20</v>
      </c>
    </row>
    <row r="5453" spans="1:16">
      <c r="A5453" s="19" t="s">
        <v>10832</v>
      </c>
      <c r="B5453" s="20" t="s">
        <v>10833</v>
      </c>
      <c r="C5453" s="20" t="s">
        <v>747</v>
      </c>
      <c r="D5453" s="20" t="s">
        <v>809</v>
      </c>
      <c r="E5453" s="20" t="s">
        <v>809</v>
      </c>
      <c r="F5453" s="20" t="s">
        <v>809</v>
      </c>
      <c r="G5453" s="20" t="s">
        <v>10801</v>
      </c>
      <c r="H5453" s="20" t="s">
        <v>20</v>
      </c>
      <c r="I5453" s="20" t="s">
        <v>20</v>
      </c>
      <c r="J5453" s="20" t="s">
        <v>20</v>
      </c>
      <c r="K5453" s="20"/>
      <c r="L5453" s="22">
        <v>0</v>
      </c>
      <c r="M5453" s="23" t="s">
        <v>21</v>
      </c>
      <c r="N5453" s="23" t="s">
        <v>21</v>
      </c>
      <c r="O5453" s="23" t="s">
        <v>22</v>
      </c>
      <c r="P5453" s="23" t="s">
        <v>20</v>
      </c>
    </row>
    <row r="5454" spans="1:16">
      <c r="A5454" s="19" t="s">
        <v>10834</v>
      </c>
      <c r="B5454" s="20" t="s">
        <v>10835</v>
      </c>
      <c r="C5454" s="20" t="s">
        <v>747</v>
      </c>
      <c r="D5454" s="20" t="s">
        <v>809</v>
      </c>
      <c r="E5454" s="20" t="s">
        <v>809</v>
      </c>
      <c r="F5454" s="20" t="s">
        <v>809</v>
      </c>
      <c r="G5454" s="20" t="s">
        <v>10801</v>
      </c>
      <c r="H5454" s="20" t="s">
        <v>20</v>
      </c>
      <c r="I5454" s="20" t="s">
        <v>20</v>
      </c>
      <c r="J5454" s="20" t="s">
        <v>20</v>
      </c>
      <c r="K5454" s="20"/>
      <c r="L5454" s="22">
        <v>0</v>
      </c>
      <c r="M5454" s="23" t="s">
        <v>21</v>
      </c>
      <c r="N5454" s="23" t="s">
        <v>21</v>
      </c>
      <c r="O5454" s="23" t="s">
        <v>22</v>
      </c>
      <c r="P5454" s="23" t="s">
        <v>20</v>
      </c>
    </row>
    <row r="5455" spans="1:16">
      <c r="A5455" s="19" t="s">
        <v>10836</v>
      </c>
      <c r="B5455" s="20" t="s">
        <v>10837</v>
      </c>
      <c r="C5455" s="20" t="s">
        <v>747</v>
      </c>
      <c r="D5455" s="20" t="s">
        <v>809</v>
      </c>
      <c r="E5455" s="20" t="s">
        <v>809</v>
      </c>
      <c r="F5455" s="20" t="s">
        <v>809</v>
      </c>
      <c r="G5455" s="20" t="s">
        <v>10801</v>
      </c>
      <c r="H5455" s="20" t="s">
        <v>20</v>
      </c>
      <c r="I5455" s="20" t="s">
        <v>20</v>
      </c>
      <c r="J5455" s="20" t="s">
        <v>20</v>
      </c>
      <c r="K5455" s="20"/>
      <c r="L5455" s="22">
        <v>0</v>
      </c>
      <c r="M5455" s="23" t="s">
        <v>21</v>
      </c>
      <c r="N5455" s="23" t="s">
        <v>21</v>
      </c>
      <c r="O5455" s="23" t="s">
        <v>22</v>
      </c>
      <c r="P5455" s="23" t="s">
        <v>20</v>
      </c>
    </row>
    <row r="5456" spans="1:16">
      <c r="A5456" s="19" t="s">
        <v>10838</v>
      </c>
      <c r="B5456" s="20" t="s">
        <v>10839</v>
      </c>
      <c r="C5456" s="20" t="s">
        <v>747</v>
      </c>
      <c r="D5456" s="20" t="s">
        <v>809</v>
      </c>
      <c r="E5456" s="20" t="s">
        <v>809</v>
      </c>
      <c r="F5456" s="20" t="s">
        <v>809</v>
      </c>
      <c r="G5456" s="20" t="s">
        <v>10801</v>
      </c>
      <c r="H5456" s="20" t="s">
        <v>20</v>
      </c>
      <c r="I5456" s="20" t="s">
        <v>20</v>
      </c>
      <c r="J5456" s="20" t="s">
        <v>20</v>
      </c>
      <c r="K5456" s="20"/>
      <c r="L5456" s="22">
        <v>0</v>
      </c>
      <c r="M5456" s="23" t="s">
        <v>21</v>
      </c>
      <c r="N5456" s="23" t="s">
        <v>21</v>
      </c>
      <c r="O5456" s="23" t="s">
        <v>22</v>
      </c>
      <c r="P5456" s="23" t="s">
        <v>20</v>
      </c>
    </row>
    <row r="5457" spans="1:16">
      <c r="A5457" s="19" t="s">
        <v>10840</v>
      </c>
      <c r="B5457" s="20" t="s">
        <v>10841</v>
      </c>
      <c r="C5457" s="20" t="s">
        <v>747</v>
      </c>
      <c r="D5457" s="20" t="s">
        <v>809</v>
      </c>
      <c r="E5457" s="20" t="s">
        <v>809</v>
      </c>
      <c r="F5457" s="20" t="s">
        <v>809</v>
      </c>
      <c r="G5457" s="20" t="s">
        <v>10801</v>
      </c>
      <c r="H5457" s="20" t="s">
        <v>20</v>
      </c>
      <c r="I5457" s="20" t="s">
        <v>20</v>
      </c>
      <c r="J5457" s="20" t="s">
        <v>20</v>
      </c>
      <c r="K5457" s="20"/>
      <c r="L5457" s="22">
        <v>0</v>
      </c>
      <c r="M5457" s="23" t="s">
        <v>21</v>
      </c>
      <c r="N5457" s="23" t="s">
        <v>21</v>
      </c>
      <c r="O5457" s="23" t="s">
        <v>22</v>
      </c>
      <c r="P5457" s="23" t="s">
        <v>20</v>
      </c>
    </row>
    <row r="5458" spans="1:16">
      <c r="A5458" s="19" t="s">
        <v>10842</v>
      </c>
      <c r="B5458" s="20" t="s">
        <v>10843</v>
      </c>
      <c r="C5458" s="20" t="s">
        <v>747</v>
      </c>
      <c r="D5458" s="20" t="s">
        <v>809</v>
      </c>
      <c r="E5458" s="20" t="s">
        <v>809</v>
      </c>
      <c r="F5458" s="20" t="s">
        <v>809</v>
      </c>
      <c r="G5458" s="20" t="s">
        <v>10801</v>
      </c>
      <c r="H5458" s="20" t="s">
        <v>20</v>
      </c>
      <c r="I5458" s="20" t="s">
        <v>20</v>
      </c>
      <c r="J5458" s="20" t="s">
        <v>20</v>
      </c>
      <c r="K5458" s="20"/>
      <c r="L5458" s="22">
        <v>0</v>
      </c>
      <c r="M5458" s="23" t="s">
        <v>21</v>
      </c>
      <c r="N5458" s="23" t="s">
        <v>21</v>
      </c>
      <c r="O5458" s="23" t="s">
        <v>22</v>
      </c>
      <c r="P5458" s="23" t="s">
        <v>20</v>
      </c>
    </row>
    <row r="5459" spans="1:16">
      <c r="A5459" s="19" t="s">
        <v>10844</v>
      </c>
      <c r="B5459" s="20" t="s">
        <v>10845</v>
      </c>
      <c r="C5459" s="20" t="s">
        <v>747</v>
      </c>
      <c r="D5459" s="20" t="s">
        <v>809</v>
      </c>
      <c r="E5459" s="20" t="s">
        <v>809</v>
      </c>
      <c r="F5459" s="20" t="s">
        <v>809</v>
      </c>
      <c r="G5459" s="20" t="s">
        <v>10801</v>
      </c>
      <c r="H5459" s="20" t="s">
        <v>20</v>
      </c>
      <c r="I5459" s="20" t="s">
        <v>20</v>
      </c>
      <c r="J5459" s="20" t="s">
        <v>20</v>
      </c>
      <c r="K5459" s="20"/>
      <c r="L5459" s="22">
        <v>0</v>
      </c>
      <c r="M5459" s="23" t="s">
        <v>21</v>
      </c>
      <c r="N5459" s="23" t="s">
        <v>21</v>
      </c>
      <c r="O5459" s="23" t="s">
        <v>22</v>
      </c>
      <c r="P5459" s="23" t="s">
        <v>20</v>
      </c>
    </row>
    <row r="5460" spans="1:16">
      <c r="A5460" s="19" t="s">
        <v>10846</v>
      </c>
      <c r="B5460" s="20" t="s">
        <v>10847</v>
      </c>
      <c r="C5460" s="20" t="s">
        <v>747</v>
      </c>
      <c r="D5460" s="20" t="s">
        <v>809</v>
      </c>
      <c r="E5460" s="20" t="s">
        <v>809</v>
      </c>
      <c r="F5460" s="20" t="s">
        <v>809</v>
      </c>
      <c r="G5460" s="20" t="s">
        <v>10801</v>
      </c>
      <c r="H5460" s="20" t="s">
        <v>20</v>
      </c>
      <c r="I5460" s="20" t="s">
        <v>20</v>
      </c>
      <c r="J5460" s="20" t="s">
        <v>20</v>
      </c>
      <c r="K5460" s="20"/>
      <c r="L5460" s="22">
        <v>0</v>
      </c>
      <c r="M5460" s="23" t="s">
        <v>21</v>
      </c>
      <c r="N5460" s="23" t="s">
        <v>21</v>
      </c>
      <c r="O5460" s="23" t="s">
        <v>22</v>
      </c>
      <c r="P5460" s="23" t="s">
        <v>20</v>
      </c>
    </row>
    <row r="5461" spans="1:16">
      <c r="A5461" s="19" t="s">
        <v>10848</v>
      </c>
      <c r="B5461" s="20" t="s">
        <v>10849</v>
      </c>
      <c r="C5461" s="20" t="s">
        <v>747</v>
      </c>
      <c r="D5461" s="20" t="s">
        <v>809</v>
      </c>
      <c r="E5461" s="20" t="s">
        <v>809</v>
      </c>
      <c r="F5461" s="20" t="s">
        <v>809</v>
      </c>
      <c r="G5461" s="20" t="s">
        <v>10801</v>
      </c>
      <c r="H5461" s="20" t="s">
        <v>20</v>
      </c>
      <c r="I5461" s="20" t="s">
        <v>20</v>
      </c>
      <c r="J5461" s="20" t="s">
        <v>20</v>
      </c>
      <c r="K5461" s="20"/>
      <c r="L5461" s="22">
        <v>0</v>
      </c>
      <c r="M5461" s="23" t="s">
        <v>21</v>
      </c>
      <c r="N5461" s="23" t="s">
        <v>21</v>
      </c>
      <c r="O5461" s="23" t="s">
        <v>22</v>
      </c>
      <c r="P5461" s="23" t="s">
        <v>20</v>
      </c>
    </row>
    <row r="5462" spans="1:16">
      <c r="A5462" s="19" t="s">
        <v>10850</v>
      </c>
      <c r="B5462" s="20" t="s">
        <v>10851</v>
      </c>
      <c r="C5462" s="20" t="s">
        <v>747</v>
      </c>
      <c r="D5462" s="20" t="s">
        <v>809</v>
      </c>
      <c r="E5462" s="20" t="s">
        <v>809</v>
      </c>
      <c r="F5462" s="20" t="s">
        <v>809</v>
      </c>
      <c r="G5462" s="20" t="s">
        <v>10801</v>
      </c>
      <c r="H5462" s="20" t="s">
        <v>20</v>
      </c>
      <c r="I5462" s="20" t="s">
        <v>20</v>
      </c>
      <c r="J5462" s="20" t="s">
        <v>20</v>
      </c>
      <c r="K5462" s="20"/>
      <c r="L5462" s="22">
        <v>0</v>
      </c>
      <c r="M5462" s="23" t="s">
        <v>21</v>
      </c>
      <c r="N5462" s="23" t="s">
        <v>21</v>
      </c>
      <c r="O5462" s="23" t="s">
        <v>22</v>
      </c>
      <c r="P5462" s="23" t="s">
        <v>20</v>
      </c>
    </row>
    <row r="5463" spans="1:16">
      <c r="A5463" s="19" t="s">
        <v>10852</v>
      </c>
      <c r="B5463" s="20" t="s">
        <v>10853</v>
      </c>
      <c r="C5463" s="20" t="s">
        <v>747</v>
      </c>
      <c r="D5463" s="20" t="s">
        <v>809</v>
      </c>
      <c r="E5463" s="20" t="s">
        <v>809</v>
      </c>
      <c r="F5463" s="20" t="s">
        <v>809</v>
      </c>
      <c r="G5463" s="20" t="s">
        <v>10801</v>
      </c>
      <c r="H5463" s="20" t="s">
        <v>20</v>
      </c>
      <c r="I5463" s="20" t="s">
        <v>20</v>
      </c>
      <c r="J5463" s="20" t="s">
        <v>20</v>
      </c>
      <c r="K5463" s="20"/>
      <c r="L5463" s="22">
        <v>0</v>
      </c>
      <c r="M5463" s="23" t="s">
        <v>21</v>
      </c>
      <c r="N5463" s="23" t="s">
        <v>21</v>
      </c>
      <c r="O5463" s="23" t="s">
        <v>22</v>
      </c>
      <c r="P5463" s="23" t="s">
        <v>20</v>
      </c>
    </row>
    <row r="5464" spans="1:16">
      <c r="A5464" s="19" t="s">
        <v>10854</v>
      </c>
      <c r="B5464" s="20" t="s">
        <v>10855</v>
      </c>
      <c r="C5464" s="20" t="s">
        <v>747</v>
      </c>
      <c r="D5464" s="20" t="s">
        <v>809</v>
      </c>
      <c r="E5464" s="20" t="s">
        <v>809</v>
      </c>
      <c r="F5464" s="20" t="s">
        <v>809</v>
      </c>
      <c r="G5464" s="20" t="s">
        <v>10801</v>
      </c>
      <c r="H5464" s="20" t="s">
        <v>20</v>
      </c>
      <c r="I5464" s="20" t="s">
        <v>20</v>
      </c>
      <c r="J5464" s="20" t="s">
        <v>20</v>
      </c>
      <c r="K5464" s="20"/>
      <c r="L5464" s="22">
        <v>0</v>
      </c>
      <c r="M5464" s="23" t="s">
        <v>21</v>
      </c>
      <c r="N5464" s="23" t="s">
        <v>21</v>
      </c>
      <c r="O5464" s="23" t="s">
        <v>22</v>
      </c>
      <c r="P5464" s="23" t="s">
        <v>20</v>
      </c>
    </row>
    <row r="5465" spans="1:16">
      <c r="A5465" s="19" t="s">
        <v>10856</v>
      </c>
      <c r="B5465" s="20" t="s">
        <v>10857</v>
      </c>
      <c r="C5465" s="20" t="s">
        <v>747</v>
      </c>
      <c r="D5465" s="20" t="s">
        <v>809</v>
      </c>
      <c r="E5465" s="20" t="s">
        <v>809</v>
      </c>
      <c r="F5465" s="20" t="s">
        <v>809</v>
      </c>
      <c r="G5465" s="20" t="s">
        <v>10801</v>
      </c>
      <c r="H5465" s="20" t="s">
        <v>20</v>
      </c>
      <c r="I5465" s="20" t="s">
        <v>20</v>
      </c>
      <c r="J5465" s="20" t="s">
        <v>20</v>
      </c>
      <c r="K5465" s="20"/>
      <c r="L5465" s="22">
        <v>0</v>
      </c>
      <c r="M5465" s="23" t="s">
        <v>21</v>
      </c>
      <c r="N5465" s="23" t="s">
        <v>21</v>
      </c>
      <c r="O5465" s="23" t="s">
        <v>22</v>
      </c>
      <c r="P5465" s="23" t="s">
        <v>20</v>
      </c>
    </row>
    <row r="5466" spans="1:16">
      <c r="A5466" s="19" t="s">
        <v>10858</v>
      </c>
      <c r="B5466" s="20" t="s">
        <v>10859</v>
      </c>
      <c r="C5466" s="20" t="s">
        <v>747</v>
      </c>
      <c r="D5466" s="20" t="s">
        <v>809</v>
      </c>
      <c r="E5466" s="20" t="s">
        <v>809</v>
      </c>
      <c r="F5466" s="20" t="s">
        <v>809</v>
      </c>
      <c r="G5466" s="20" t="s">
        <v>10860</v>
      </c>
      <c r="H5466" s="20" t="s">
        <v>20</v>
      </c>
      <c r="I5466" s="20" t="s">
        <v>20</v>
      </c>
      <c r="J5466" s="20" t="s">
        <v>20</v>
      </c>
      <c r="K5466" s="20"/>
      <c r="L5466" s="22">
        <v>0</v>
      </c>
      <c r="M5466" s="23" t="s">
        <v>21</v>
      </c>
      <c r="N5466" s="23" t="s">
        <v>21</v>
      </c>
      <c r="O5466" s="23" t="s">
        <v>22</v>
      </c>
      <c r="P5466" s="23" t="s">
        <v>20</v>
      </c>
    </row>
    <row r="5467" spans="1:16">
      <c r="A5467" s="19" t="s">
        <v>10861</v>
      </c>
      <c r="B5467" s="20" t="s">
        <v>10862</v>
      </c>
      <c r="C5467" s="20" t="s">
        <v>747</v>
      </c>
      <c r="D5467" s="20" t="s">
        <v>809</v>
      </c>
      <c r="E5467" s="20" t="s">
        <v>809</v>
      </c>
      <c r="F5467" s="20" t="s">
        <v>809</v>
      </c>
      <c r="G5467" s="20" t="s">
        <v>10860</v>
      </c>
      <c r="H5467" s="20" t="s">
        <v>20</v>
      </c>
      <c r="I5467" s="20" t="s">
        <v>20</v>
      </c>
      <c r="J5467" s="20" t="s">
        <v>20</v>
      </c>
      <c r="K5467" s="20"/>
      <c r="L5467" s="22">
        <v>0</v>
      </c>
      <c r="M5467" s="23" t="s">
        <v>21</v>
      </c>
      <c r="N5467" s="23" t="s">
        <v>21</v>
      </c>
      <c r="O5467" s="23" t="s">
        <v>22</v>
      </c>
      <c r="P5467" s="23" t="s">
        <v>20</v>
      </c>
    </row>
    <row r="5468" spans="1:16">
      <c r="A5468" s="19" t="s">
        <v>10863</v>
      </c>
      <c r="B5468" s="20" t="s">
        <v>10864</v>
      </c>
      <c r="C5468" s="20" t="s">
        <v>747</v>
      </c>
      <c r="D5468" s="20" t="s">
        <v>809</v>
      </c>
      <c r="E5468" s="20" t="s">
        <v>809</v>
      </c>
      <c r="F5468" s="20" t="s">
        <v>809</v>
      </c>
      <c r="G5468" s="20" t="s">
        <v>10860</v>
      </c>
      <c r="H5468" s="20" t="s">
        <v>20</v>
      </c>
      <c r="I5468" s="20" t="s">
        <v>20</v>
      </c>
      <c r="J5468" s="20" t="s">
        <v>20</v>
      </c>
      <c r="K5468" s="20"/>
      <c r="L5468" s="22">
        <v>0</v>
      </c>
      <c r="M5468" s="23" t="s">
        <v>21</v>
      </c>
      <c r="N5468" s="23" t="s">
        <v>21</v>
      </c>
      <c r="O5468" s="23" t="s">
        <v>22</v>
      </c>
      <c r="P5468" s="23" t="s">
        <v>20</v>
      </c>
    </row>
    <row r="5469" spans="1:16">
      <c r="A5469" s="19" t="s">
        <v>10865</v>
      </c>
      <c r="B5469" s="20" t="s">
        <v>10866</v>
      </c>
      <c r="C5469" s="20" t="s">
        <v>747</v>
      </c>
      <c r="D5469" s="20" t="s">
        <v>809</v>
      </c>
      <c r="E5469" s="20" t="s">
        <v>809</v>
      </c>
      <c r="F5469" s="20" t="s">
        <v>809</v>
      </c>
      <c r="G5469" s="20" t="s">
        <v>10860</v>
      </c>
      <c r="H5469" s="20" t="s">
        <v>20</v>
      </c>
      <c r="I5469" s="20" t="s">
        <v>20</v>
      </c>
      <c r="J5469" s="20" t="s">
        <v>20</v>
      </c>
      <c r="K5469" s="20"/>
      <c r="L5469" s="22">
        <v>0</v>
      </c>
      <c r="M5469" s="23" t="s">
        <v>21</v>
      </c>
      <c r="N5469" s="23" t="s">
        <v>21</v>
      </c>
      <c r="O5469" s="23" t="s">
        <v>22</v>
      </c>
      <c r="P5469" s="23" t="s">
        <v>20</v>
      </c>
    </row>
    <row r="5470" spans="1:16">
      <c r="A5470" s="19" t="s">
        <v>10867</v>
      </c>
      <c r="B5470" s="20" t="s">
        <v>10868</v>
      </c>
      <c r="C5470" s="20" t="s">
        <v>747</v>
      </c>
      <c r="D5470" s="20" t="s">
        <v>809</v>
      </c>
      <c r="E5470" s="20" t="s">
        <v>809</v>
      </c>
      <c r="F5470" s="20" t="s">
        <v>809</v>
      </c>
      <c r="G5470" s="20" t="s">
        <v>10860</v>
      </c>
      <c r="H5470" s="20" t="s">
        <v>20</v>
      </c>
      <c r="I5470" s="20" t="s">
        <v>20</v>
      </c>
      <c r="J5470" s="20" t="s">
        <v>20</v>
      </c>
      <c r="K5470" s="20"/>
      <c r="L5470" s="22">
        <v>0</v>
      </c>
      <c r="M5470" s="23" t="s">
        <v>21</v>
      </c>
      <c r="N5470" s="23" t="s">
        <v>21</v>
      </c>
      <c r="O5470" s="23" t="s">
        <v>22</v>
      </c>
      <c r="P5470" s="23" t="s">
        <v>20</v>
      </c>
    </row>
    <row r="5471" spans="1:16">
      <c r="A5471" s="19" t="s">
        <v>10869</v>
      </c>
      <c r="B5471" s="20" t="s">
        <v>10870</v>
      </c>
      <c r="C5471" s="20" t="s">
        <v>747</v>
      </c>
      <c r="D5471" s="20" t="s">
        <v>809</v>
      </c>
      <c r="E5471" s="20" t="s">
        <v>809</v>
      </c>
      <c r="F5471" s="20" t="s">
        <v>809</v>
      </c>
      <c r="G5471" s="20" t="s">
        <v>10860</v>
      </c>
      <c r="H5471" s="20" t="s">
        <v>20</v>
      </c>
      <c r="I5471" s="20" t="s">
        <v>20</v>
      </c>
      <c r="J5471" s="20" t="s">
        <v>20</v>
      </c>
      <c r="K5471" s="20"/>
      <c r="L5471" s="22">
        <v>0</v>
      </c>
      <c r="M5471" s="23" t="s">
        <v>21</v>
      </c>
      <c r="N5471" s="23" t="s">
        <v>21</v>
      </c>
      <c r="O5471" s="23" t="s">
        <v>22</v>
      </c>
      <c r="P5471" s="23" t="s">
        <v>20</v>
      </c>
    </row>
    <row r="5472" spans="1:16">
      <c r="A5472" s="19" t="s">
        <v>10871</v>
      </c>
      <c r="B5472" s="20" t="s">
        <v>10872</v>
      </c>
      <c r="C5472" s="20" t="s">
        <v>747</v>
      </c>
      <c r="D5472" s="20" t="s">
        <v>809</v>
      </c>
      <c r="E5472" s="20" t="s">
        <v>809</v>
      </c>
      <c r="F5472" s="20" t="s">
        <v>809</v>
      </c>
      <c r="G5472" s="20" t="s">
        <v>10860</v>
      </c>
      <c r="H5472" s="20" t="s">
        <v>20</v>
      </c>
      <c r="I5472" s="20" t="s">
        <v>20</v>
      </c>
      <c r="J5472" s="20" t="s">
        <v>20</v>
      </c>
      <c r="K5472" s="20"/>
      <c r="L5472" s="22">
        <v>0</v>
      </c>
      <c r="M5472" s="23" t="s">
        <v>21</v>
      </c>
      <c r="N5472" s="23" t="s">
        <v>21</v>
      </c>
      <c r="O5472" s="23" t="s">
        <v>22</v>
      </c>
      <c r="P5472" s="23" t="s">
        <v>20</v>
      </c>
    </row>
    <row r="5473" spans="1:16">
      <c r="A5473" s="19" t="s">
        <v>10873</v>
      </c>
      <c r="B5473" s="20" t="s">
        <v>10874</v>
      </c>
      <c r="C5473" s="20" t="s">
        <v>747</v>
      </c>
      <c r="D5473" s="20" t="s">
        <v>809</v>
      </c>
      <c r="E5473" s="20" t="s">
        <v>809</v>
      </c>
      <c r="F5473" s="20" t="s">
        <v>809</v>
      </c>
      <c r="G5473" s="20" t="s">
        <v>10860</v>
      </c>
      <c r="H5473" s="20" t="s">
        <v>20</v>
      </c>
      <c r="I5473" s="20" t="s">
        <v>20</v>
      </c>
      <c r="J5473" s="20" t="s">
        <v>20</v>
      </c>
      <c r="K5473" s="20"/>
      <c r="L5473" s="22">
        <v>0</v>
      </c>
      <c r="M5473" s="23" t="s">
        <v>21</v>
      </c>
      <c r="N5473" s="23" t="s">
        <v>21</v>
      </c>
      <c r="O5473" s="23" t="s">
        <v>22</v>
      </c>
      <c r="P5473" s="23" t="s">
        <v>20</v>
      </c>
    </row>
    <row r="5474" spans="1:16">
      <c r="A5474" s="19" t="s">
        <v>10875</v>
      </c>
      <c r="B5474" s="20" t="s">
        <v>10876</v>
      </c>
      <c r="C5474" s="20" t="s">
        <v>747</v>
      </c>
      <c r="D5474" s="20" t="s">
        <v>809</v>
      </c>
      <c r="E5474" s="20" t="s">
        <v>809</v>
      </c>
      <c r="F5474" s="20" t="s">
        <v>809</v>
      </c>
      <c r="G5474" s="20" t="s">
        <v>10860</v>
      </c>
      <c r="H5474" s="20" t="s">
        <v>20</v>
      </c>
      <c r="I5474" s="20" t="s">
        <v>20</v>
      </c>
      <c r="J5474" s="20" t="s">
        <v>20</v>
      </c>
      <c r="K5474" s="20"/>
      <c r="L5474" s="22">
        <v>0</v>
      </c>
      <c r="M5474" s="23" t="s">
        <v>21</v>
      </c>
      <c r="N5474" s="23" t="s">
        <v>21</v>
      </c>
      <c r="O5474" s="23" t="s">
        <v>22</v>
      </c>
      <c r="P5474" s="23" t="s">
        <v>20</v>
      </c>
    </row>
    <row r="5475" spans="1:16">
      <c r="A5475" s="19" t="s">
        <v>10877</v>
      </c>
      <c r="B5475" s="20" t="s">
        <v>10878</v>
      </c>
      <c r="C5475" s="20" t="s">
        <v>747</v>
      </c>
      <c r="D5475" s="20" t="s">
        <v>809</v>
      </c>
      <c r="E5475" s="20" t="s">
        <v>809</v>
      </c>
      <c r="F5475" s="20" t="s">
        <v>809</v>
      </c>
      <c r="G5475" s="20" t="s">
        <v>10860</v>
      </c>
      <c r="H5475" s="20" t="s">
        <v>20</v>
      </c>
      <c r="I5475" s="20" t="s">
        <v>20</v>
      </c>
      <c r="J5475" s="20" t="s">
        <v>20</v>
      </c>
      <c r="K5475" s="20"/>
      <c r="L5475" s="22">
        <v>0</v>
      </c>
      <c r="M5475" s="23" t="s">
        <v>21</v>
      </c>
      <c r="N5475" s="23" t="s">
        <v>21</v>
      </c>
      <c r="O5475" s="23" t="s">
        <v>22</v>
      </c>
      <c r="P5475" s="23" t="s">
        <v>20</v>
      </c>
    </row>
    <row r="5476" spans="1:16">
      <c r="A5476" s="19" t="s">
        <v>10879</v>
      </c>
      <c r="B5476" s="20" t="s">
        <v>10880</v>
      </c>
      <c r="C5476" s="20" t="s">
        <v>747</v>
      </c>
      <c r="D5476" s="20" t="s">
        <v>809</v>
      </c>
      <c r="E5476" s="20" t="s">
        <v>809</v>
      </c>
      <c r="F5476" s="20" t="s">
        <v>809</v>
      </c>
      <c r="G5476" s="20" t="s">
        <v>10860</v>
      </c>
      <c r="H5476" s="20" t="s">
        <v>20</v>
      </c>
      <c r="I5476" s="20" t="s">
        <v>20</v>
      </c>
      <c r="J5476" s="20" t="s">
        <v>20</v>
      </c>
      <c r="K5476" s="20"/>
      <c r="L5476" s="22">
        <v>0</v>
      </c>
      <c r="M5476" s="23" t="s">
        <v>21</v>
      </c>
      <c r="N5476" s="23" t="s">
        <v>21</v>
      </c>
      <c r="O5476" s="23" t="s">
        <v>22</v>
      </c>
      <c r="P5476" s="23" t="s">
        <v>20</v>
      </c>
    </row>
    <row r="5477" spans="1:16">
      <c r="A5477" s="19" t="s">
        <v>10881</v>
      </c>
      <c r="B5477" s="20" t="s">
        <v>10882</v>
      </c>
      <c r="C5477" s="20" t="s">
        <v>747</v>
      </c>
      <c r="D5477" s="20" t="s">
        <v>809</v>
      </c>
      <c r="E5477" s="20" t="s">
        <v>809</v>
      </c>
      <c r="F5477" s="20" t="s">
        <v>809</v>
      </c>
      <c r="G5477" s="20" t="s">
        <v>10883</v>
      </c>
      <c r="H5477" s="20" t="s">
        <v>20</v>
      </c>
      <c r="I5477" s="20" t="s">
        <v>20</v>
      </c>
      <c r="J5477" s="20" t="s">
        <v>20</v>
      </c>
      <c r="K5477" s="20"/>
      <c r="L5477" s="22">
        <v>0</v>
      </c>
      <c r="M5477" s="23" t="s">
        <v>21</v>
      </c>
      <c r="N5477" s="23" t="s">
        <v>21</v>
      </c>
      <c r="O5477" s="23" t="s">
        <v>22</v>
      </c>
      <c r="P5477" s="23" t="s">
        <v>20</v>
      </c>
    </row>
    <row r="5478" spans="1:16">
      <c r="A5478" s="19" t="s">
        <v>10884</v>
      </c>
      <c r="B5478" s="20" t="s">
        <v>10885</v>
      </c>
      <c r="C5478" s="20" t="s">
        <v>747</v>
      </c>
      <c r="D5478" s="20" t="s">
        <v>809</v>
      </c>
      <c r="E5478" s="20" t="s">
        <v>809</v>
      </c>
      <c r="F5478" s="20" t="s">
        <v>809</v>
      </c>
      <c r="G5478" s="20" t="s">
        <v>10883</v>
      </c>
      <c r="H5478" s="20" t="s">
        <v>20</v>
      </c>
      <c r="I5478" s="20" t="s">
        <v>20</v>
      </c>
      <c r="J5478" s="20" t="s">
        <v>20</v>
      </c>
      <c r="K5478" s="20"/>
      <c r="L5478" s="22">
        <v>0</v>
      </c>
      <c r="M5478" s="23" t="s">
        <v>21</v>
      </c>
      <c r="N5478" s="23" t="s">
        <v>21</v>
      </c>
      <c r="O5478" s="23" t="s">
        <v>22</v>
      </c>
      <c r="P5478" s="23" t="s">
        <v>20</v>
      </c>
    </row>
    <row r="5479" spans="1:16">
      <c r="A5479" s="19" t="s">
        <v>10886</v>
      </c>
      <c r="B5479" s="20" t="s">
        <v>10887</v>
      </c>
      <c r="C5479" s="20" t="s">
        <v>747</v>
      </c>
      <c r="D5479" s="20" t="s">
        <v>809</v>
      </c>
      <c r="E5479" s="20" t="s">
        <v>809</v>
      </c>
      <c r="F5479" s="20" t="s">
        <v>809</v>
      </c>
      <c r="G5479" s="20" t="s">
        <v>10883</v>
      </c>
      <c r="H5479" s="20" t="s">
        <v>20</v>
      </c>
      <c r="I5479" s="20" t="s">
        <v>20</v>
      </c>
      <c r="J5479" s="20" t="s">
        <v>20</v>
      </c>
      <c r="K5479" s="20"/>
      <c r="L5479" s="22">
        <v>0</v>
      </c>
      <c r="M5479" s="23" t="s">
        <v>21</v>
      </c>
      <c r="N5479" s="23" t="s">
        <v>21</v>
      </c>
      <c r="O5479" s="23" t="s">
        <v>22</v>
      </c>
      <c r="P5479" s="23" t="s">
        <v>20</v>
      </c>
    </row>
    <row r="5480" spans="1:16">
      <c r="A5480" s="19" t="s">
        <v>10888</v>
      </c>
      <c r="B5480" s="20" t="s">
        <v>10889</v>
      </c>
      <c r="C5480" s="20" t="s">
        <v>747</v>
      </c>
      <c r="D5480" s="20" t="s">
        <v>809</v>
      </c>
      <c r="E5480" s="20" t="s">
        <v>809</v>
      </c>
      <c r="F5480" s="20" t="s">
        <v>809</v>
      </c>
      <c r="G5480" s="20" t="s">
        <v>10883</v>
      </c>
      <c r="H5480" s="20" t="s">
        <v>20</v>
      </c>
      <c r="I5480" s="20" t="s">
        <v>20</v>
      </c>
      <c r="J5480" s="20" t="s">
        <v>20</v>
      </c>
      <c r="K5480" s="20"/>
      <c r="L5480" s="22">
        <v>0</v>
      </c>
      <c r="M5480" s="23" t="s">
        <v>21</v>
      </c>
      <c r="N5480" s="23" t="s">
        <v>21</v>
      </c>
      <c r="O5480" s="23" t="s">
        <v>22</v>
      </c>
      <c r="P5480" s="23" t="s">
        <v>20</v>
      </c>
    </row>
    <row r="5481" spans="1:16">
      <c r="A5481" s="19" t="s">
        <v>10890</v>
      </c>
      <c r="B5481" s="20" t="s">
        <v>10891</v>
      </c>
      <c r="C5481" s="20" t="s">
        <v>747</v>
      </c>
      <c r="D5481" s="20" t="s">
        <v>809</v>
      </c>
      <c r="E5481" s="20" t="s">
        <v>809</v>
      </c>
      <c r="F5481" s="20" t="s">
        <v>809</v>
      </c>
      <c r="G5481" s="20" t="s">
        <v>10883</v>
      </c>
      <c r="H5481" s="20" t="s">
        <v>20</v>
      </c>
      <c r="I5481" s="20" t="s">
        <v>20</v>
      </c>
      <c r="J5481" s="20" t="s">
        <v>20</v>
      </c>
      <c r="K5481" s="20"/>
      <c r="L5481" s="22">
        <v>0</v>
      </c>
      <c r="M5481" s="23" t="s">
        <v>21</v>
      </c>
      <c r="N5481" s="23" t="s">
        <v>21</v>
      </c>
      <c r="O5481" s="23" t="s">
        <v>22</v>
      </c>
      <c r="P5481" s="23" t="s">
        <v>20</v>
      </c>
    </row>
    <row r="5482" spans="1:16">
      <c r="A5482" s="19" t="s">
        <v>10892</v>
      </c>
      <c r="B5482" s="20" t="s">
        <v>10893</v>
      </c>
      <c r="C5482" s="20" t="s">
        <v>747</v>
      </c>
      <c r="D5482" s="20" t="s">
        <v>809</v>
      </c>
      <c r="E5482" s="20" t="s">
        <v>809</v>
      </c>
      <c r="F5482" s="20" t="s">
        <v>809</v>
      </c>
      <c r="G5482" s="20" t="s">
        <v>10883</v>
      </c>
      <c r="H5482" s="20" t="s">
        <v>20</v>
      </c>
      <c r="I5482" s="20" t="s">
        <v>20</v>
      </c>
      <c r="J5482" s="20" t="s">
        <v>20</v>
      </c>
      <c r="K5482" s="20"/>
      <c r="L5482" s="22">
        <v>0</v>
      </c>
      <c r="M5482" s="23" t="s">
        <v>21</v>
      </c>
      <c r="N5482" s="23" t="s">
        <v>21</v>
      </c>
      <c r="O5482" s="23" t="s">
        <v>22</v>
      </c>
      <c r="P5482" s="23" t="s">
        <v>20</v>
      </c>
    </row>
    <row r="5483" spans="1:16">
      <c r="A5483" s="19" t="s">
        <v>10894</v>
      </c>
      <c r="B5483" s="20" t="s">
        <v>10895</v>
      </c>
      <c r="C5483" s="20" t="s">
        <v>747</v>
      </c>
      <c r="D5483" s="20" t="s">
        <v>809</v>
      </c>
      <c r="E5483" s="20" t="s">
        <v>809</v>
      </c>
      <c r="F5483" s="20" t="s">
        <v>809</v>
      </c>
      <c r="G5483" s="20" t="s">
        <v>10883</v>
      </c>
      <c r="H5483" s="20" t="s">
        <v>20</v>
      </c>
      <c r="I5483" s="20" t="s">
        <v>20</v>
      </c>
      <c r="J5483" s="20" t="s">
        <v>20</v>
      </c>
      <c r="K5483" s="20"/>
      <c r="L5483" s="22">
        <v>0</v>
      </c>
      <c r="M5483" s="23" t="s">
        <v>21</v>
      </c>
      <c r="N5483" s="23" t="s">
        <v>21</v>
      </c>
      <c r="O5483" s="23" t="s">
        <v>22</v>
      </c>
      <c r="P5483" s="23" t="s">
        <v>20</v>
      </c>
    </row>
    <row r="5484" spans="1:16">
      <c r="A5484" s="19" t="s">
        <v>10896</v>
      </c>
      <c r="B5484" s="20" t="s">
        <v>10897</v>
      </c>
      <c r="C5484" s="20" t="s">
        <v>747</v>
      </c>
      <c r="D5484" s="20" t="s">
        <v>809</v>
      </c>
      <c r="E5484" s="20" t="s">
        <v>809</v>
      </c>
      <c r="F5484" s="20" t="s">
        <v>809</v>
      </c>
      <c r="G5484" s="20" t="s">
        <v>10883</v>
      </c>
      <c r="H5484" s="20" t="s">
        <v>20</v>
      </c>
      <c r="I5484" s="20" t="s">
        <v>20</v>
      </c>
      <c r="J5484" s="20" t="s">
        <v>20</v>
      </c>
      <c r="K5484" s="20"/>
      <c r="L5484" s="22">
        <v>0</v>
      </c>
      <c r="M5484" s="23" t="s">
        <v>21</v>
      </c>
      <c r="N5484" s="23" t="s">
        <v>21</v>
      </c>
      <c r="O5484" s="23" t="s">
        <v>22</v>
      </c>
      <c r="P5484" s="23" t="s">
        <v>20</v>
      </c>
    </row>
    <row r="5485" spans="1:16">
      <c r="A5485" s="19" t="s">
        <v>10898</v>
      </c>
      <c r="B5485" s="20" t="s">
        <v>10899</v>
      </c>
      <c r="C5485" s="20" t="s">
        <v>747</v>
      </c>
      <c r="D5485" s="20" t="s">
        <v>809</v>
      </c>
      <c r="E5485" s="20" t="s">
        <v>809</v>
      </c>
      <c r="F5485" s="20" t="s">
        <v>809</v>
      </c>
      <c r="G5485" s="20" t="s">
        <v>10883</v>
      </c>
      <c r="H5485" s="20" t="s">
        <v>20</v>
      </c>
      <c r="I5485" s="20" t="s">
        <v>20</v>
      </c>
      <c r="J5485" s="20" t="s">
        <v>20</v>
      </c>
      <c r="K5485" s="20"/>
      <c r="L5485" s="22">
        <v>0</v>
      </c>
      <c r="M5485" s="23" t="s">
        <v>21</v>
      </c>
      <c r="N5485" s="23" t="s">
        <v>21</v>
      </c>
      <c r="O5485" s="23" t="s">
        <v>22</v>
      </c>
      <c r="P5485" s="23" t="s">
        <v>20</v>
      </c>
    </row>
    <row r="5486" spans="1:16">
      <c r="A5486" s="19" t="s">
        <v>10900</v>
      </c>
      <c r="B5486" s="20" t="s">
        <v>10901</v>
      </c>
      <c r="C5486" s="20" t="s">
        <v>747</v>
      </c>
      <c r="D5486" s="20" t="s">
        <v>809</v>
      </c>
      <c r="E5486" s="20" t="s">
        <v>809</v>
      </c>
      <c r="F5486" s="20" t="s">
        <v>809</v>
      </c>
      <c r="G5486" s="20" t="s">
        <v>10883</v>
      </c>
      <c r="H5486" s="20" t="s">
        <v>20</v>
      </c>
      <c r="I5486" s="20" t="s">
        <v>20</v>
      </c>
      <c r="J5486" s="20" t="s">
        <v>20</v>
      </c>
      <c r="K5486" s="20"/>
      <c r="L5486" s="22">
        <v>0</v>
      </c>
      <c r="M5486" s="23" t="s">
        <v>21</v>
      </c>
      <c r="N5486" s="23" t="s">
        <v>21</v>
      </c>
      <c r="O5486" s="23" t="s">
        <v>22</v>
      </c>
      <c r="P5486" s="23" t="s">
        <v>20</v>
      </c>
    </row>
    <row r="5487" spans="1:16">
      <c r="A5487" s="19" t="s">
        <v>10902</v>
      </c>
      <c r="B5487" s="20" t="s">
        <v>10903</v>
      </c>
      <c r="C5487" s="20" t="s">
        <v>747</v>
      </c>
      <c r="D5487" s="20" t="s">
        <v>809</v>
      </c>
      <c r="E5487" s="20" t="s">
        <v>809</v>
      </c>
      <c r="F5487" s="20" t="s">
        <v>809</v>
      </c>
      <c r="G5487" s="20" t="s">
        <v>10883</v>
      </c>
      <c r="H5487" s="20" t="s">
        <v>20</v>
      </c>
      <c r="I5487" s="20" t="s">
        <v>20</v>
      </c>
      <c r="J5487" s="20" t="s">
        <v>20</v>
      </c>
      <c r="K5487" s="20"/>
      <c r="L5487" s="22">
        <v>0</v>
      </c>
      <c r="M5487" s="23" t="s">
        <v>21</v>
      </c>
      <c r="N5487" s="23" t="s">
        <v>21</v>
      </c>
      <c r="O5487" s="23" t="s">
        <v>22</v>
      </c>
      <c r="P5487" s="23" t="s">
        <v>20</v>
      </c>
    </row>
    <row r="5488" spans="1:16">
      <c r="A5488" s="19" t="s">
        <v>10904</v>
      </c>
      <c r="B5488" s="20" t="s">
        <v>10905</v>
      </c>
      <c r="C5488" s="20" t="s">
        <v>747</v>
      </c>
      <c r="D5488" s="20" t="s">
        <v>809</v>
      </c>
      <c r="E5488" s="20" t="s">
        <v>809</v>
      </c>
      <c r="F5488" s="20" t="s">
        <v>809</v>
      </c>
      <c r="G5488" s="20" t="s">
        <v>10883</v>
      </c>
      <c r="H5488" s="20" t="s">
        <v>20</v>
      </c>
      <c r="I5488" s="20" t="s">
        <v>20</v>
      </c>
      <c r="J5488" s="20" t="s">
        <v>20</v>
      </c>
      <c r="K5488" s="20"/>
      <c r="L5488" s="22">
        <v>0</v>
      </c>
      <c r="M5488" s="23" t="s">
        <v>21</v>
      </c>
      <c r="N5488" s="23" t="s">
        <v>21</v>
      </c>
      <c r="O5488" s="23" t="s">
        <v>22</v>
      </c>
      <c r="P5488" s="23" t="s">
        <v>20</v>
      </c>
    </row>
    <row r="5489" spans="1:16">
      <c r="A5489" s="19" t="s">
        <v>10906</v>
      </c>
      <c r="B5489" s="20" t="s">
        <v>10907</v>
      </c>
      <c r="C5489" s="20" t="s">
        <v>747</v>
      </c>
      <c r="D5489" s="20" t="s">
        <v>809</v>
      </c>
      <c r="E5489" s="20" t="s">
        <v>809</v>
      </c>
      <c r="F5489" s="20" t="s">
        <v>809</v>
      </c>
      <c r="G5489" s="20" t="s">
        <v>10883</v>
      </c>
      <c r="H5489" s="20" t="s">
        <v>20</v>
      </c>
      <c r="I5489" s="20" t="s">
        <v>20</v>
      </c>
      <c r="J5489" s="20" t="s">
        <v>20</v>
      </c>
      <c r="K5489" s="20"/>
      <c r="L5489" s="22">
        <v>0</v>
      </c>
      <c r="M5489" s="23" t="s">
        <v>21</v>
      </c>
      <c r="N5489" s="23" t="s">
        <v>21</v>
      </c>
      <c r="O5489" s="23" t="s">
        <v>22</v>
      </c>
      <c r="P5489" s="23" t="s">
        <v>20</v>
      </c>
    </row>
    <row r="5490" spans="1:16">
      <c r="A5490" s="19" t="s">
        <v>10908</v>
      </c>
      <c r="B5490" s="20" t="s">
        <v>10909</v>
      </c>
      <c r="C5490" s="20" t="s">
        <v>747</v>
      </c>
      <c r="D5490" s="20" t="s">
        <v>809</v>
      </c>
      <c r="E5490" s="20" t="s">
        <v>809</v>
      </c>
      <c r="F5490" s="20" t="s">
        <v>809</v>
      </c>
      <c r="G5490" s="20" t="s">
        <v>10883</v>
      </c>
      <c r="H5490" s="20" t="s">
        <v>20</v>
      </c>
      <c r="I5490" s="20" t="s">
        <v>20</v>
      </c>
      <c r="J5490" s="20" t="s">
        <v>20</v>
      </c>
      <c r="K5490" s="20"/>
      <c r="L5490" s="22">
        <v>0</v>
      </c>
      <c r="M5490" s="23" t="s">
        <v>21</v>
      </c>
      <c r="N5490" s="23" t="s">
        <v>21</v>
      </c>
      <c r="O5490" s="23" t="s">
        <v>22</v>
      </c>
      <c r="P5490" s="23" t="s">
        <v>20</v>
      </c>
    </row>
    <row r="5491" spans="1:16">
      <c r="A5491" s="19" t="s">
        <v>10910</v>
      </c>
      <c r="B5491" s="20" t="s">
        <v>10911</v>
      </c>
      <c r="C5491" s="20" t="s">
        <v>747</v>
      </c>
      <c r="D5491" s="20" t="s">
        <v>809</v>
      </c>
      <c r="E5491" s="20" t="s">
        <v>809</v>
      </c>
      <c r="F5491" s="20" t="s">
        <v>809</v>
      </c>
      <c r="G5491" s="20" t="s">
        <v>10883</v>
      </c>
      <c r="H5491" s="20" t="s">
        <v>20</v>
      </c>
      <c r="I5491" s="20" t="s">
        <v>20</v>
      </c>
      <c r="J5491" s="20" t="s">
        <v>20</v>
      </c>
      <c r="K5491" s="20"/>
      <c r="L5491" s="22">
        <v>0</v>
      </c>
      <c r="M5491" s="23" t="s">
        <v>21</v>
      </c>
      <c r="N5491" s="23" t="s">
        <v>21</v>
      </c>
      <c r="O5491" s="23" t="s">
        <v>22</v>
      </c>
      <c r="P5491" s="23" t="s">
        <v>20</v>
      </c>
    </row>
    <row r="5492" spans="1:16">
      <c r="A5492" s="19" t="s">
        <v>10912</v>
      </c>
      <c r="B5492" s="20" t="s">
        <v>10913</v>
      </c>
      <c r="C5492" s="20" t="s">
        <v>747</v>
      </c>
      <c r="D5492" s="20" t="s">
        <v>809</v>
      </c>
      <c r="E5492" s="20" t="s">
        <v>809</v>
      </c>
      <c r="F5492" s="20" t="s">
        <v>809</v>
      </c>
      <c r="G5492" s="20" t="s">
        <v>10883</v>
      </c>
      <c r="H5492" s="20" t="s">
        <v>20</v>
      </c>
      <c r="I5492" s="20" t="s">
        <v>20</v>
      </c>
      <c r="J5492" s="20" t="s">
        <v>20</v>
      </c>
      <c r="K5492" s="20"/>
      <c r="L5492" s="22">
        <v>0</v>
      </c>
      <c r="M5492" s="23" t="s">
        <v>21</v>
      </c>
      <c r="N5492" s="23" t="s">
        <v>21</v>
      </c>
      <c r="O5492" s="23" t="s">
        <v>22</v>
      </c>
      <c r="P5492" s="23" t="s">
        <v>20</v>
      </c>
    </row>
    <row r="5493" spans="1:16">
      <c r="A5493" s="19" t="s">
        <v>10914</v>
      </c>
      <c r="B5493" s="20" t="s">
        <v>10915</v>
      </c>
      <c r="C5493" s="20" t="s">
        <v>747</v>
      </c>
      <c r="D5493" s="20" t="s">
        <v>809</v>
      </c>
      <c r="E5493" s="20" t="s">
        <v>809</v>
      </c>
      <c r="F5493" s="20" t="s">
        <v>809</v>
      </c>
      <c r="G5493" s="20" t="s">
        <v>10883</v>
      </c>
      <c r="H5493" s="20" t="s">
        <v>20</v>
      </c>
      <c r="I5493" s="20" t="s">
        <v>20</v>
      </c>
      <c r="J5493" s="20" t="s">
        <v>20</v>
      </c>
      <c r="K5493" s="20"/>
      <c r="L5493" s="22">
        <v>0</v>
      </c>
      <c r="M5493" s="23" t="s">
        <v>21</v>
      </c>
      <c r="N5493" s="23" t="s">
        <v>21</v>
      </c>
      <c r="O5493" s="23" t="s">
        <v>22</v>
      </c>
      <c r="P5493" s="23" t="s">
        <v>20</v>
      </c>
    </row>
    <row r="5494" spans="1:16">
      <c r="A5494" s="19" t="s">
        <v>10916</v>
      </c>
      <c r="B5494" s="20" t="s">
        <v>10917</v>
      </c>
      <c r="C5494" s="20" t="s">
        <v>747</v>
      </c>
      <c r="D5494" s="20" t="s">
        <v>809</v>
      </c>
      <c r="E5494" s="20" t="s">
        <v>809</v>
      </c>
      <c r="F5494" s="20" t="s">
        <v>809</v>
      </c>
      <c r="G5494" s="20" t="s">
        <v>10883</v>
      </c>
      <c r="H5494" s="20" t="s">
        <v>20</v>
      </c>
      <c r="I5494" s="20" t="s">
        <v>20</v>
      </c>
      <c r="J5494" s="20" t="s">
        <v>20</v>
      </c>
      <c r="K5494" s="20"/>
      <c r="L5494" s="22">
        <v>0</v>
      </c>
      <c r="M5494" s="23" t="s">
        <v>21</v>
      </c>
      <c r="N5494" s="23" t="s">
        <v>21</v>
      </c>
      <c r="O5494" s="23" t="s">
        <v>22</v>
      </c>
      <c r="P5494" s="23" t="s">
        <v>20</v>
      </c>
    </row>
    <row r="5495" spans="1:16">
      <c r="A5495" s="19" t="s">
        <v>10918</v>
      </c>
      <c r="B5495" s="20" t="s">
        <v>10919</v>
      </c>
      <c r="C5495" s="20" t="s">
        <v>747</v>
      </c>
      <c r="D5495" s="20" t="s">
        <v>809</v>
      </c>
      <c r="E5495" s="20" t="s">
        <v>809</v>
      </c>
      <c r="F5495" s="20" t="s">
        <v>809</v>
      </c>
      <c r="G5495" s="20" t="s">
        <v>10883</v>
      </c>
      <c r="H5495" s="20" t="s">
        <v>20</v>
      </c>
      <c r="I5495" s="20" t="s">
        <v>20</v>
      </c>
      <c r="J5495" s="20" t="s">
        <v>20</v>
      </c>
      <c r="K5495" s="20"/>
      <c r="L5495" s="22">
        <v>0</v>
      </c>
      <c r="M5495" s="23" t="s">
        <v>21</v>
      </c>
      <c r="N5495" s="23" t="s">
        <v>21</v>
      </c>
      <c r="O5495" s="23" t="s">
        <v>22</v>
      </c>
      <c r="P5495" s="23" t="s">
        <v>20</v>
      </c>
    </row>
    <row r="5496" spans="1:16">
      <c r="A5496" s="19" t="s">
        <v>10920</v>
      </c>
      <c r="B5496" s="20" t="s">
        <v>10921</v>
      </c>
      <c r="C5496" s="20" t="s">
        <v>747</v>
      </c>
      <c r="D5496" s="20" t="s">
        <v>809</v>
      </c>
      <c r="E5496" s="20" t="s">
        <v>809</v>
      </c>
      <c r="F5496" s="20" t="s">
        <v>809</v>
      </c>
      <c r="G5496" s="20" t="s">
        <v>10883</v>
      </c>
      <c r="H5496" s="20" t="s">
        <v>20</v>
      </c>
      <c r="I5496" s="20" t="s">
        <v>20</v>
      </c>
      <c r="J5496" s="20" t="s">
        <v>20</v>
      </c>
      <c r="K5496" s="20"/>
      <c r="L5496" s="22">
        <v>0</v>
      </c>
      <c r="M5496" s="23" t="s">
        <v>21</v>
      </c>
      <c r="N5496" s="23" t="s">
        <v>21</v>
      </c>
      <c r="O5496" s="23" t="s">
        <v>22</v>
      </c>
      <c r="P5496" s="23" t="s">
        <v>20</v>
      </c>
    </row>
    <row r="5497" spans="1:16">
      <c r="A5497" s="19" t="s">
        <v>10922</v>
      </c>
      <c r="B5497" s="20" t="s">
        <v>10923</v>
      </c>
      <c r="C5497" s="20" t="s">
        <v>747</v>
      </c>
      <c r="D5497" s="20" t="s">
        <v>809</v>
      </c>
      <c r="E5497" s="20" t="s">
        <v>809</v>
      </c>
      <c r="F5497" s="20" t="s">
        <v>809</v>
      </c>
      <c r="G5497" s="20" t="s">
        <v>10883</v>
      </c>
      <c r="H5497" s="20" t="s">
        <v>20</v>
      </c>
      <c r="I5497" s="20" t="s">
        <v>20</v>
      </c>
      <c r="J5497" s="20" t="s">
        <v>20</v>
      </c>
      <c r="K5497" s="20"/>
      <c r="L5497" s="22">
        <v>0</v>
      </c>
      <c r="M5497" s="23" t="s">
        <v>21</v>
      </c>
      <c r="N5497" s="23" t="s">
        <v>21</v>
      </c>
      <c r="O5497" s="23" t="s">
        <v>22</v>
      </c>
      <c r="P5497" s="23" t="s">
        <v>20</v>
      </c>
    </row>
    <row r="5498" spans="1:16">
      <c r="A5498" s="19" t="s">
        <v>10924</v>
      </c>
      <c r="B5498" s="20" t="s">
        <v>10925</v>
      </c>
      <c r="C5498" s="20" t="s">
        <v>747</v>
      </c>
      <c r="D5498" s="20" t="s">
        <v>809</v>
      </c>
      <c r="E5498" s="20" t="s">
        <v>809</v>
      </c>
      <c r="F5498" s="20" t="s">
        <v>809</v>
      </c>
      <c r="G5498" s="20" t="s">
        <v>10883</v>
      </c>
      <c r="H5498" s="20" t="s">
        <v>20</v>
      </c>
      <c r="I5498" s="20" t="s">
        <v>20</v>
      </c>
      <c r="J5498" s="20" t="s">
        <v>20</v>
      </c>
      <c r="K5498" s="20"/>
      <c r="L5498" s="22">
        <v>0</v>
      </c>
      <c r="M5498" s="23" t="s">
        <v>21</v>
      </c>
      <c r="N5498" s="23" t="s">
        <v>21</v>
      </c>
      <c r="O5498" s="23" t="s">
        <v>22</v>
      </c>
      <c r="P5498" s="23" t="s">
        <v>20</v>
      </c>
    </row>
    <row r="5499" spans="1:16">
      <c r="A5499" s="19" t="s">
        <v>10926</v>
      </c>
      <c r="B5499" s="20" t="s">
        <v>10927</v>
      </c>
      <c r="C5499" s="20" t="s">
        <v>747</v>
      </c>
      <c r="D5499" s="20" t="s">
        <v>809</v>
      </c>
      <c r="E5499" s="20" t="s">
        <v>809</v>
      </c>
      <c r="F5499" s="20" t="s">
        <v>809</v>
      </c>
      <c r="G5499" s="20" t="s">
        <v>10883</v>
      </c>
      <c r="H5499" s="20" t="s">
        <v>20</v>
      </c>
      <c r="I5499" s="20" t="s">
        <v>20</v>
      </c>
      <c r="J5499" s="20" t="s">
        <v>20</v>
      </c>
      <c r="K5499" s="20"/>
      <c r="L5499" s="22">
        <v>0</v>
      </c>
      <c r="M5499" s="23" t="s">
        <v>21</v>
      </c>
      <c r="N5499" s="23" t="s">
        <v>21</v>
      </c>
      <c r="O5499" s="23" t="s">
        <v>22</v>
      </c>
      <c r="P5499" s="23" t="s">
        <v>20</v>
      </c>
    </row>
    <row r="5500" spans="1:16">
      <c r="A5500" s="19" t="s">
        <v>10928</v>
      </c>
      <c r="B5500" s="20" t="s">
        <v>10929</v>
      </c>
      <c r="C5500" s="20" t="s">
        <v>747</v>
      </c>
      <c r="D5500" s="20" t="s">
        <v>809</v>
      </c>
      <c r="E5500" s="20" t="s">
        <v>809</v>
      </c>
      <c r="F5500" s="20" t="s">
        <v>809</v>
      </c>
      <c r="G5500" s="20" t="s">
        <v>10883</v>
      </c>
      <c r="H5500" s="20" t="s">
        <v>20</v>
      </c>
      <c r="I5500" s="20" t="s">
        <v>20</v>
      </c>
      <c r="J5500" s="20" t="s">
        <v>20</v>
      </c>
      <c r="K5500" s="20"/>
      <c r="L5500" s="22">
        <v>0</v>
      </c>
      <c r="M5500" s="23" t="s">
        <v>21</v>
      </c>
      <c r="N5500" s="23" t="s">
        <v>21</v>
      </c>
      <c r="O5500" s="23" t="s">
        <v>22</v>
      </c>
      <c r="P5500" s="23" t="s">
        <v>20</v>
      </c>
    </row>
    <row r="5501" spans="1:16">
      <c r="A5501" s="19" t="s">
        <v>10930</v>
      </c>
      <c r="B5501" s="20" t="s">
        <v>10931</v>
      </c>
      <c r="C5501" s="20" t="s">
        <v>747</v>
      </c>
      <c r="D5501" s="20" t="s">
        <v>809</v>
      </c>
      <c r="E5501" s="20" t="s">
        <v>809</v>
      </c>
      <c r="F5501" s="20" t="s">
        <v>809</v>
      </c>
      <c r="G5501" s="20" t="s">
        <v>10883</v>
      </c>
      <c r="H5501" s="20" t="s">
        <v>20</v>
      </c>
      <c r="I5501" s="20" t="s">
        <v>20</v>
      </c>
      <c r="J5501" s="20" t="s">
        <v>20</v>
      </c>
      <c r="K5501" s="20"/>
      <c r="L5501" s="22">
        <v>0</v>
      </c>
      <c r="M5501" s="23" t="s">
        <v>21</v>
      </c>
      <c r="N5501" s="23" t="s">
        <v>21</v>
      </c>
      <c r="O5501" s="23" t="s">
        <v>22</v>
      </c>
      <c r="P5501" s="23" t="s">
        <v>20</v>
      </c>
    </row>
    <row r="5502" spans="1:16">
      <c r="A5502" s="19" t="s">
        <v>10932</v>
      </c>
      <c r="B5502" s="20" t="s">
        <v>10933</v>
      </c>
      <c r="C5502" s="20" t="s">
        <v>747</v>
      </c>
      <c r="D5502" s="20" t="s">
        <v>809</v>
      </c>
      <c r="E5502" s="20" t="s">
        <v>809</v>
      </c>
      <c r="F5502" s="20" t="s">
        <v>809</v>
      </c>
      <c r="G5502" s="20" t="s">
        <v>10883</v>
      </c>
      <c r="H5502" s="20" t="s">
        <v>20</v>
      </c>
      <c r="I5502" s="20" t="s">
        <v>20</v>
      </c>
      <c r="J5502" s="20" t="s">
        <v>20</v>
      </c>
      <c r="K5502" s="20"/>
      <c r="L5502" s="22">
        <v>0</v>
      </c>
      <c r="M5502" s="23" t="s">
        <v>21</v>
      </c>
      <c r="N5502" s="23" t="s">
        <v>21</v>
      </c>
      <c r="O5502" s="23" t="s">
        <v>22</v>
      </c>
      <c r="P5502" s="23" t="s">
        <v>20</v>
      </c>
    </row>
    <row r="5503" spans="1:16">
      <c r="A5503" s="19" t="s">
        <v>10934</v>
      </c>
      <c r="B5503" s="20" t="s">
        <v>10935</v>
      </c>
      <c r="C5503" s="20" t="s">
        <v>747</v>
      </c>
      <c r="D5503" s="20" t="s">
        <v>809</v>
      </c>
      <c r="E5503" s="20" t="s">
        <v>809</v>
      </c>
      <c r="F5503" s="20" t="s">
        <v>809</v>
      </c>
      <c r="G5503" s="20" t="s">
        <v>10883</v>
      </c>
      <c r="H5503" s="20" t="s">
        <v>20</v>
      </c>
      <c r="I5503" s="20" t="s">
        <v>20</v>
      </c>
      <c r="J5503" s="20" t="s">
        <v>20</v>
      </c>
      <c r="K5503" s="20"/>
      <c r="L5503" s="22">
        <v>0</v>
      </c>
      <c r="M5503" s="23" t="s">
        <v>21</v>
      </c>
      <c r="N5503" s="23" t="s">
        <v>21</v>
      </c>
      <c r="O5503" s="23" t="s">
        <v>22</v>
      </c>
      <c r="P5503" s="23" t="s">
        <v>20</v>
      </c>
    </row>
    <row r="5504" spans="1:16">
      <c r="A5504" s="19" t="s">
        <v>10936</v>
      </c>
      <c r="B5504" s="20" t="s">
        <v>10937</v>
      </c>
      <c r="C5504" s="20" t="s">
        <v>747</v>
      </c>
      <c r="D5504" s="20" t="s">
        <v>809</v>
      </c>
      <c r="E5504" s="20" t="s">
        <v>809</v>
      </c>
      <c r="F5504" s="20" t="s">
        <v>809</v>
      </c>
      <c r="G5504" s="20" t="s">
        <v>10883</v>
      </c>
      <c r="H5504" s="20" t="s">
        <v>20</v>
      </c>
      <c r="I5504" s="20" t="s">
        <v>20</v>
      </c>
      <c r="J5504" s="20" t="s">
        <v>20</v>
      </c>
      <c r="K5504" s="20"/>
      <c r="L5504" s="22">
        <v>0</v>
      </c>
      <c r="M5504" s="23" t="s">
        <v>21</v>
      </c>
      <c r="N5504" s="23" t="s">
        <v>21</v>
      </c>
      <c r="O5504" s="23" t="s">
        <v>22</v>
      </c>
      <c r="P5504" s="23" t="s">
        <v>20</v>
      </c>
    </row>
    <row r="5505" spans="1:16">
      <c r="A5505" s="19" t="s">
        <v>10938</v>
      </c>
      <c r="B5505" s="20" t="s">
        <v>10939</v>
      </c>
      <c r="C5505" s="20" t="s">
        <v>747</v>
      </c>
      <c r="D5505" s="20" t="s">
        <v>809</v>
      </c>
      <c r="E5505" s="20" t="s">
        <v>809</v>
      </c>
      <c r="F5505" s="20" t="s">
        <v>809</v>
      </c>
      <c r="G5505" s="20" t="s">
        <v>10883</v>
      </c>
      <c r="H5505" s="20" t="s">
        <v>20</v>
      </c>
      <c r="I5505" s="20" t="s">
        <v>20</v>
      </c>
      <c r="J5505" s="20" t="s">
        <v>20</v>
      </c>
      <c r="K5505" s="20"/>
      <c r="L5505" s="22">
        <v>0</v>
      </c>
      <c r="M5505" s="23" t="s">
        <v>21</v>
      </c>
      <c r="N5505" s="23" t="s">
        <v>21</v>
      </c>
      <c r="O5505" s="23" t="s">
        <v>22</v>
      </c>
      <c r="P5505" s="23" t="s">
        <v>20</v>
      </c>
    </row>
    <row r="5506" spans="1:16">
      <c r="A5506" s="19" t="s">
        <v>10940</v>
      </c>
      <c r="B5506" s="20" t="s">
        <v>10941</v>
      </c>
      <c r="C5506" s="20" t="s">
        <v>747</v>
      </c>
      <c r="D5506" s="20" t="s">
        <v>809</v>
      </c>
      <c r="E5506" s="20" t="s">
        <v>809</v>
      </c>
      <c r="F5506" s="20" t="s">
        <v>809</v>
      </c>
      <c r="G5506" s="20" t="s">
        <v>10883</v>
      </c>
      <c r="H5506" s="20" t="s">
        <v>20</v>
      </c>
      <c r="I5506" s="20" t="s">
        <v>20</v>
      </c>
      <c r="J5506" s="20" t="s">
        <v>20</v>
      </c>
      <c r="K5506" s="20"/>
      <c r="L5506" s="22">
        <v>0</v>
      </c>
      <c r="M5506" s="23" t="s">
        <v>21</v>
      </c>
      <c r="N5506" s="23" t="s">
        <v>21</v>
      </c>
      <c r="O5506" s="23" t="s">
        <v>22</v>
      </c>
      <c r="P5506" s="23" t="s">
        <v>20</v>
      </c>
    </row>
    <row r="5507" spans="1:16">
      <c r="A5507" s="19" t="s">
        <v>10942</v>
      </c>
      <c r="B5507" s="20" t="s">
        <v>10943</v>
      </c>
      <c r="C5507" s="20" t="s">
        <v>747</v>
      </c>
      <c r="D5507" s="20" t="s">
        <v>809</v>
      </c>
      <c r="E5507" s="20" t="s">
        <v>809</v>
      </c>
      <c r="F5507" s="20" t="s">
        <v>809</v>
      </c>
      <c r="G5507" s="20" t="s">
        <v>10883</v>
      </c>
      <c r="H5507" s="20" t="s">
        <v>20</v>
      </c>
      <c r="I5507" s="20" t="s">
        <v>20</v>
      </c>
      <c r="J5507" s="20" t="s">
        <v>20</v>
      </c>
      <c r="K5507" s="20"/>
      <c r="L5507" s="22">
        <v>0</v>
      </c>
      <c r="M5507" s="23" t="s">
        <v>21</v>
      </c>
      <c r="N5507" s="23" t="s">
        <v>21</v>
      </c>
      <c r="O5507" s="23" t="s">
        <v>22</v>
      </c>
      <c r="P5507" s="23" t="s">
        <v>20</v>
      </c>
    </row>
    <row r="5508" spans="1:16">
      <c r="A5508" s="19" t="s">
        <v>10944</v>
      </c>
      <c r="B5508" s="20" t="s">
        <v>10945</v>
      </c>
      <c r="C5508" s="20" t="s">
        <v>747</v>
      </c>
      <c r="D5508" s="20" t="s">
        <v>809</v>
      </c>
      <c r="E5508" s="20" t="s">
        <v>809</v>
      </c>
      <c r="F5508" s="20" t="s">
        <v>809</v>
      </c>
      <c r="G5508" s="20" t="s">
        <v>10883</v>
      </c>
      <c r="H5508" s="20" t="s">
        <v>20</v>
      </c>
      <c r="I5508" s="20" t="s">
        <v>20</v>
      </c>
      <c r="J5508" s="20" t="s">
        <v>20</v>
      </c>
      <c r="K5508" s="20"/>
      <c r="L5508" s="22">
        <v>0</v>
      </c>
      <c r="M5508" s="23" t="s">
        <v>21</v>
      </c>
      <c r="N5508" s="23" t="s">
        <v>21</v>
      </c>
      <c r="O5508" s="23" t="s">
        <v>22</v>
      </c>
      <c r="P5508" s="23" t="s">
        <v>20</v>
      </c>
    </row>
    <row r="5509" spans="1:16">
      <c r="A5509" s="19" t="s">
        <v>10946</v>
      </c>
      <c r="B5509" s="20" t="s">
        <v>10947</v>
      </c>
      <c r="C5509" s="20" t="s">
        <v>747</v>
      </c>
      <c r="D5509" s="20" t="s">
        <v>809</v>
      </c>
      <c r="E5509" s="20" t="s">
        <v>809</v>
      </c>
      <c r="F5509" s="20" t="s">
        <v>809</v>
      </c>
      <c r="G5509" s="20" t="s">
        <v>10883</v>
      </c>
      <c r="H5509" s="20" t="s">
        <v>20</v>
      </c>
      <c r="I5509" s="20" t="s">
        <v>20</v>
      </c>
      <c r="J5509" s="20" t="s">
        <v>20</v>
      </c>
      <c r="K5509" s="20"/>
      <c r="L5509" s="22">
        <v>0</v>
      </c>
      <c r="M5509" s="23" t="s">
        <v>21</v>
      </c>
      <c r="N5509" s="23" t="s">
        <v>21</v>
      </c>
      <c r="O5509" s="23" t="s">
        <v>22</v>
      </c>
      <c r="P5509" s="23" t="s">
        <v>20</v>
      </c>
    </row>
    <row r="5510" spans="1:16">
      <c r="A5510" s="19" t="s">
        <v>10948</v>
      </c>
      <c r="B5510" s="20" t="s">
        <v>10949</v>
      </c>
      <c r="C5510" s="20" t="s">
        <v>747</v>
      </c>
      <c r="D5510" s="20" t="s">
        <v>809</v>
      </c>
      <c r="E5510" s="20" t="s">
        <v>809</v>
      </c>
      <c r="F5510" s="20" t="s">
        <v>809</v>
      </c>
      <c r="G5510" s="20" t="s">
        <v>10883</v>
      </c>
      <c r="H5510" s="20" t="s">
        <v>20</v>
      </c>
      <c r="I5510" s="20" t="s">
        <v>20</v>
      </c>
      <c r="J5510" s="20" t="s">
        <v>20</v>
      </c>
      <c r="K5510" s="20"/>
      <c r="L5510" s="22">
        <v>0</v>
      </c>
      <c r="M5510" s="23" t="s">
        <v>21</v>
      </c>
      <c r="N5510" s="23" t="s">
        <v>21</v>
      </c>
      <c r="O5510" s="23" t="s">
        <v>22</v>
      </c>
      <c r="P5510" s="23" t="s">
        <v>20</v>
      </c>
    </row>
    <row r="5511" spans="1:16">
      <c r="A5511" s="19" t="s">
        <v>10950</v>
      </c>
      <c r="B5511" s="20" t="s">
        <v>10951</v>
      </c>
      <c r="C5511" s="20" t="s">
        <v>747</v>
      </c>
      <c r="D5511" s="20" t="s">
        <v>809</v>
      </c>
      <c r="E5511" s="20" t="s">
        <v>809</v>
      </c>
      <c r="F5511" s="20" t="s">
        <v>809</v>
      </c>
      <c r="G5511" s="20" t="s">
        <v>10883</v>
      </c>
      <c r="H5511" s="20" t="s">
        <v>20</v>
      </c>
      <c r="I5511" s="20" t="s">
        <v>20</v>
      </c>
      <c r="J5511" s="20" t="s">
        <v>20</v>
      </c>
      <c r="K5511" s="20"/>
      <c r="L5511" s="22">
        <v>0</v>
      </c>
      <c r="M5511" s="23" t="s">
        <v>21</v>
      </c>
      <c r="N5511" s="23" t="s">
        <v>21</v>
      </c>
      <c r="O5511" s="23" t="s">
        <v>22</v>
      </c>
      <c r="P5511" s="23" t="s">
        <v>20</v>
      </c>
    </row>
    <row r="5512" spans="1:16">
      <c r="A5512" s="19" t="s">
        <v>10952</v>
      </c>
      <c r="B5512" s="20" t="s">
        <v>10953</v>
      </c>
      <c r="C5512" s="20" t="s">
        <v>747</v>
      </c>
      <c r="D5512" s="20" t="s">
        <v>809</v>
      </c>
      <c r="E5512" s="20" t="s">
        <v>809</v>
      </c>
      <c r="F5512" s="20" t="s">
        <v>809</v>
      </c>
      <c r="G5512" s="20" t="s">
        <v>10883</v>
      </c>
      <c r="H5512" s="20" t="s">
        <v>20</v>
      </c>
      <c r="I5512" s="20" t="s">
        <v>20</v>
      </c>
      <c r="J5512" s="20" t="s">
        <v>20</v>
      </c>
      <c r="K5512" s="20"/>
      <c r="L5512" s="22">
        <v>0</v>
      </c>
      <c r="M5512" s="23" t="s">
        <v>21</v>
      </c>
      <c r="N5512" s="23" t="s">
        <v>21</v>
      </c>
      <c r="O5512" s="23" t="s">
        <v>22</v>
      </c>
      <c r="P5512" s="23" t="s">
        <v>20</v>
      </c>
    </row>
    <row r="5513" spans="1:16">
      <c r="A5513" s="19" t="s">
        <v>10954</v>
      </c>
      <c r="B5513" s="20" t="s">
        <v>10955</v>
      </c>
      <c r="C5513" s="20" t="s">
        <v>747</v>
      </c>
      <c r="D5513" s="20" t="s">
        <v>809</v>
      </c>
      <c r="E5513" s="20" t="s">
        <v>809</v>
      </c>
      <c r="F5513" s="20" t="s">
        <v>809</v>
      </c>
      <c r="G5513" s="20" t="s">
        <v>10883</v>
      </c>
      <c r="H5513" s="20" t="s">
        <v>20</v>
      </c>
      <c r="I5513" s="20" t="s">
        <v>20</v>
      </c>
      <c r="J5513" s="20" t="s">
        <v>20</v>
      </c>
      <c r="K5513" s="20"/>
      <c r="L5513" s="22">
        <v>0</v>
      </c>
      <c r="M5513" s="23" t="s">
        <v>21</v>
      </c>
      <c r="N5513" s="23" t="s">
        <v>21</v>
      </c>
      <c r="O5513" s="23" t="s">
        <v>22</v>
      </c>
      <c r="P5513" s="23" t="s">
        <v>20</v>
      </c>
    </row>
    <row r="5514" spans="1:16">
      <c r="A5514" s="19" t="s">
        <v>10956</v>
      </c>
      <c r="B5514" s="20" t="s">
        <v>10957</v>
      </c>
      <c r="C5514" s="20" t="s">
        <v>747</v>
      </c>
      <c r="D5514" s="20" t="s">
        <v>809</v>
      </c>
      <c r="E5514" s="20" t="s">
        <v>809</v>
      </c>
      <c r="F5514" s="20" t="s">
        <v>809</v>
      </c>
      <c r="G5514" s="20" t="s">
        <v>10883</v>
      </c>
      <c r="H5514" s="20" t="s">
        <v>20</v>
      </c>
      <c r="I5514" s="20" t="s">
        <v>20</v>
      </c>
      <c r="J5514" s="20" t="s">
        <v>20</v>
      </c>
      <c r="K5514" s="20"/>
      <c r="L5514" s="22">
        <v>0</v>
      </c>
      <c r="M5514" s="23" t="s">
        <v>21</v>
      </c>
      <c r="N5514" s="23" t="s">
        <v>21</v>
      </c>
      <c r="O5514" s="23" t="s">
        <v>22</v>
      </c>
      <c r="P5514" s="23" t="s">
        <v>20</v>
      </c>
    </row>
    <row r="5515" spans="1:16">
      <c r="A5515" s="19" t="s">
        <v>10958</v>
      </c>
      <c r="B5515" s="20" t="s">
        <v>10959</v>
      </c>
      <c r="C5515" s="20" t="s">
        <v>747</v>
      </c>
      <c r="D5515" s="20" t="s">
        <v>809</v>
      </c>
      <c r="E5515" s="20" t="s">
        <v>809</v>
      </c>
      <c r="F5515" s="20" t="s">
        <v>809</v>
      </c>
      <c r="G5515" s="20" t="s">
        <v>10883</v>
      </c>
      <c r="H5515" s="20" t="s">
        <v>20</v>
      </c>
      <c r="I5515" s="20" t="s">
        <v>20</v>
      </c>
      <c r="J5515" s="20" t="s">
        <v>20</v>
      </c>
      <c r="K5515" s="20"/>
      <c r="L5515" s="22">
        <v>0</v>
      </c>
      <c r="M5515" s="23" t="s">
        <v>21</v>
      </c>
      <c r="N5515" s="23" t="s">
        <v>21</v>
      </c>
      <c r="O5515" s="23" t="s">
        <v>22</v>
      </c>
      <c r="P5515" s="23" t="s">
        <v>20</v>
      </c>
    </row>
    <row r="5516" spans="1:16">
      <c r="A5516" s="19" t="s">
        <v>10960</v>
      </c>
      <c r="B5516" s="20" t="s">
        <v>10961</v>
      </c>
      <c r="C5516" s="20" t="s">
        <v>747</v>
      </c>
      <c r="D5516" s="20" t="s">
        <v>809</v>
      </c>
      <c r="E5516" s="20" t="s">
        <v>809</v>
      </c>
      <c r="F5516" s="20" t="s">
        <v>809</v>
      </c>
      <c r="G5516" s="20" t="s">
        <v>10883</v>
      </c>
      <c r="H5516" s="20" t="s">
        <v>20</v>
      </c>
      <c r="I5516" s="20" t="s">
        <v>20</v>
      </c>
      <c r="J5516" s="20" t="s">
        <v>20</v>
      </c>
      <c r="K5516" s="20"/>
      <c r="L5516" s="22">
        <v>0</v>
      </c>
      <c r="M5516" s="23" t="s">
        <v>21</v>
      </c>
      <c r="N5516" s="23" t="s">
        <v>21</v>
      </c>
      <c r="O5516" s="23" t="s">
        <v>22</v>
      </c>
      <c r="P5516" s="23" t="s">
        <v>20</v>
      </c>
    </row>
    <row r="5517" spans="1:16">
      <c r="A5517" s="19" t="s">
        <v>10962</v>
      </c>
      <c r="B5517" s="20" t="s">
        <v>10963</v>
      </c>
      <c r="C5517" s="20" t="s">
        <v>747</v>
      </c>
      <c r="D5517" s="20" t="s">
        <v>809</v>
      </c>
      <c r="E5517" s="20" t="s">
        <v>809</v>
      </c>
      <c r="F5517" s="20" t="s">
        <v>809</v>
      </c>
      <c r="G5517" s="20" t="s">
        <v>10883</v>
      </c>
      <c r="H5517" s="20" t="s">
        <v>20</v>
      </c>
      <c r="I5517" s="20" t="s">
        <v>20</v>
      </c>
      <c r="J5517" s="20" t="s">
        <v>20</v>
      </c>
      <c r="K5517" s="20"/>
      <c r="L5517" s="22">
        <v>0</v>
      </c>
      <c r="M5517" s="23" t="s">
        <v>21</v>
      </c>
      <c r="N5517" s="23" t="s">
        <v>21</v>
      </c>
      <c r="O5517" s="23" t="s">
        <v>22</v>
      </c>
      <c r="P5517" s="23" t="s">
        <v>20</v>
      </c>
    </row>
    <row r="5518" spans="1:16">
      <c r="A5518" s="19" t="s">
        <v>10964</v>
      </c>
      <c r="B5518" s="20" t="s">
        <v>10965</v>
      </c>
      <c r="C5518" s="20" t="s">
        <v>747</v>
      </c>
      <c r="D5518" s="20" t="s">
        <v>809</v>
      </c>
      <c r="E5518" s="20" t="s">
        <v>809</v>
      </c>
      <c r="F5518" s="20" t="s">
        <v>809</v>
      </c>
      <c r="G5518" s="20" t="s">
        <v>10883</v>
      </c>
      <c r="H5518" s="20" t="s">
        <v>20</v>
      </c>
      <c r="I5518" s="20" t="s">
        <v>20</v>
      </c>
      <c r="J5518" s="20" t="s">
        <v>20</v>
      </c>
      <c r="K5518" s="20"/>
      <c r="L5518" s="22">
        <v>0</v>
      </c>
      <c r="M5518" s="23" t="s">
        <v>21</v>
      </c>
      <c r="N5518" s="23" t="s">
        <v>21</v>
      </c>
      <c r="O5518" s="23" t="s">
        <v>22</v>
      </c>
      <c r="P5518" s="23" t="s">
        <v>20</v>
      </c>
    </row>
    <row r="5519" spans="1:16">
      <c r="A5519" s="19" t="s">
        <v>10966</v>
      </c>
      <c r="B5519" s="20" t="s">
        <v>10967</v>
      </c>
      <c r="C5519" s="20" t="s">
        <v>747</v>
      </c>
      <c r="D5519" s="20" t="s">
        <v>809</v>
      </c>
      <c r="E5519" s="20" t="s">
        <v>809</v>
      </c>
      <c r="F5519" s="20" t="s">
        <v>809</v>
      </c>
      <c r="G5519" s="20" t="s">
        <v>10883</v>
      </c>
      <c r="H5519" s="20" t="s">
        <v>20</v>
      </c>
      <c r="I5519" s="20" t="s">
        <v>20</v>
      </c>
      <c r="J5519" s="20" t="s">
        <v>20</v>
      </c>
      <c r="K5519" s="20"/>
      <c r="L5519" s="22">
        <v>0</v>
      </c>
      <c r="M5519" s="23" t="s">
        <v>21</v>
      </c>
      <c r="N5519" s="23" t="s">
        <v>21</v>
      </c>
      <c r="O5519" s="23" t="s">
        <v>22</v>
      </c>
      <c r="P5519" s="23" t="s">
        <v>20</v>
      </c>
    </row>
    <row r="5520" spans="1:16">
      <c r="A5520" s="19" t="s">
        <v>10968</v>
      </c>
      <c r="B5520" s="20" t="s">
        <v>10969</v>
      </c>
      <c r="C5520" s="20" t="s">
        <v>747</v>
      </c>
      <c r="D5520" s="20" t="s">
        <v>809</v>
      </c>
      <c r="E5520" s="20" t="s">
        <v>809</v>
      </c>
      <c r="F5520" s="20" t="s">
        <v>809</v>
      </c>
      <c r="G5520" s="20" t="s">
        <v>10883</v>
      </c>
      <c r="H5520" s="20" t="s">
        <v>20</v>
      </c>
      <c r="I5520" s="20" t="s">
        <v>20</v>
      </c>
      <c r="J5520" s="20" t="s">
        <v>20</v>
      </c>
      <c r="K5520" s="20"/>
      <c r="L5520" s="22">
        <v>0</v>
      </c>
      <c r="M5520" s="23" t="s">
        <v>21</v>
      </c>
      <c r="N5520" s="23" t="s">
        <v>21</v>
      </c>
      <c r="O5520" s="23" t="s">
        <v>22</v>
      </c>
      <c r="P5520" s="23" t="s">
        <v>20</v>
      </c>
    </row>
    <row r="5521" spans="1:16">
      <c r="A5521" s="19" t="s">
        <v>10970</v>
      </c>
      <c r="B5521" s="20" t="s">
        <v>10971</v>
      </c>
      <c r="C5521" s="20" t="s">
        <v>747</v>
      </c>
      <c r="D5521" s="20" t="s">
        <v>809</v>
      </c>
      <c r="E5521" s="20" t="s">
        <v>809</v>
      </c>
      <c r="F5521" s="20" t="s">
        <v>809</v>
      </c>
      <c r="G5521" s="20" t="s">
        <v>10883</v>
      </c>
      <c r="H5521" s="20" t="s">
        <v>20</v>
      </c>
      <c r="I5521" s="20" t="s">
        <v>20</v>
      </c>
      <c r="J5521" s="20" t="s">
        <v>20</v>
      </c>
      <c r="K5521" s="20"/>
      <c r="L5521" s="22">
        <v>0</v>
      </c>
      <c r="M5521" s="23" t="s">
        <v>21</v>
      </c>
      <c r="N5521" s="23" t="s">
        <v>21</v>
      </c>
      <c r="O5521" s="23" t="s">
        <v>22</v>
      </c>
      <c r="P5521" s="23" t="s">
        <v>20</v>
      </c>
    </row>
    <row r="5522" spans="1:16">
      <c r="A5522" s="19" t="s">
        <v>10972</v>
      </c>
      <c r="B5522" s="20" t="s">
        <v>10973</v>
      </c>
      <c r="C5522" s="20" t="s">
        <v>747</v>
      </c>
      <c r="D5522" s="20" t="s">
        <v>809</v>
      </c>
      <c r="E5522" s="20" t="s">
        <v>809</v>
      </c>
      <c r="F5522" s="20" t="s">
        <v>809</v>
      </c>
      <c r="G5522" s="20" t="s">
        <v>10883</v>
      </c>
      <c r="H5522" s="20" t="s">
        <v>20</v>
      </c>
      <c r="I5522" s="20" t="s">
        <v>20</v>
      </c>
      <c r="J5522" s="20" t="s">
        <v>20</v>
      </c>
      <c r="K5522" s="20"/>
      <c r="L5522" s="22">
        <v>0</v>
      </c>
      <c r="M5522" s="23" t="s">
        <v>21</v>
      </c>
      <c r="N5522" s="23" t="s">
        <v>21</v>
      </c>
      <c r="O5522" s="23" t="s">
        <v>22</v>
      </c>
      <c r="P5522" s="23" t="s">
        <v>20</v>
      </c>
    </row>
    <row r="5523" spans="1:16">
      <c r="A5523" s="19" t="s">
        <v>10974</v>
      </c>
      <c r="B5523" s="20" t="s">
        <v>10975</v>
      </c>
      <c r="C5523" s="20" t="s">
        <v>747</v>
      </c>
      <c r="D5523" s="20" t="s">
        <v>809</v>
      </c>
      <c r="E5523" s="20" t="s">
        <v>809</v>
      </c>
      <c r="F5523" s="20" t="s">
        <v>809</v>
      </c>
      <c r="G5523" s="20" t="s">
        <v>10883</v>
      </c>
      <c r="H5523" s="20" t="s">
        <v>20</v>
      </c>
      <c r="I5523" s="20" t="s">
        <v>20</v>
      </c>
      <c r="J5523" s="20" t="s">
        <v>20</v>
      </c>
      <c r="K5523" s="20"/>
      <c r="L5523" s="22">
        <v>0</v>
      </c>
      <c r="M5523" s="23" t="s">
        <v>21</v>
      </c>
      <c r="N5523" s="23" t="s">
        <v>21</v>
      </c>
      <c r="O5523" s="23" t="s">
        <v>22</v>
      </c>
      <c r="P5523" s="23" t="s">
        <v>20</v>
      </c>
    </row>
    <row r="5524" spans="1:16">
      <c r="A5524" s="19" t="s">
        <v>10976</v>
      </c>
      <c r="B5524" s="20" t="s">
        <v>10977</v>
      </c>
      <c r="C5524" s="20" t="s">
        <v>747</v>
      </c>
      <c r="D5524" s="20" t="s">
        <v>809</v>
      </c>
      <c r="E5524" s="20" t="s">
        <v>809</v>
      </c>
      <c r="F5524" s="20" t="s">
        <v>809</v>
      </c>
      <c r="G5524" s="20" t="s">
        <v>10883</v>
      </c>
      <c r="H5524" s="20" t="s">
        <v>20</v>
      </c>
      <c r="I5524" s="20" t="s">
        <v>20</v>
      </c>
      <c r="J5524" s="20" t="s">
        <v>20</v>
      </c>
      <c r="K5524" s="20"/>
      <c r="L5524" s="22">
        <v>0</v>
      </c>
      <c r="M5524" s="23" t="s">
        <v>21</v>
      </c>
      <c r="N5524" s="23" t="s">
        <v>21</v>
      </c>
      <c r="O5524" s="23" t="s">
        <v>22</v>
      </c>
      <c r="P5524" s="23" t="s">
        <v>20</v>
      </c>
    </row>
    <row r="5525" spans="1:16">
      <c r="A5525" s="19" t="s">
        <v>10978</v>
      </c>
      <c r="B5525" s="20" t="s">
        <v>10979</v>
      </c>
      <c r="C5525" s="20" t="s">
        <v>747</v>
      </c>
      <c r="D5525" s="20" t="s">
        <v>809</v>
      </c>
      <c r="E5525" s="20" t="s">
        <v>809</v>
      </c>
      <c r="F5525" s="20" t="s">
        <v>809</v>
      </c>
      <c r="G5525" s="20" t="s">
        <v>10883</v>
      </c>
      <c r="H5525" s="20" t="s">
        <v>20</v>
      </c>
      <c r="I5525" s="20" t="s">
        <v>20</v>
      </c>
      <c r="J5525" s="20" t="s">
        <v>20</v>
      </c>
      <c r="K5525" s="20"/>
      <c r="L5525" s="22">
        <v>0</v>
      </c>
      <c r="M5525" s="23" t="s">
        <v>21</v>
      </c>
      <c r="N5525" s="23" t="s">
        <v>21</v>
      </c>
      <c r="O5525" s="23" t="s">
        <v>22</v>
      </c>
      <c r="P5525" s="23" t="s">
        <v>20</v>
      </c>
    </row>
    <row r="5526" spans="1:16">
      <c r="A5526" s="19" t="s">
        <v>10980</v>
      </c>
      <c r="B5526" s="20" t="s">
        <v>10981</v>
      </c>
      <c r="C5526" s="20" t="s">
        <v>747</v>
      </c>
      <c r="D5526" s="20" t="s">
        <v>809</v>
      </c>
      <c r="E5526" s="20" t="s">
        <v>809</v>
      </c>
      <c r="F5526" s="20" t="s">
        <v>809</v>
      </c>
      <c r="G5526" s="20" t="s">
        <v>10883</v>
      </c>
      <c r="H5526" s="20" t="s">
        <v>20</v>
      </c>
      <c r="I5526" s="20" t="s">
        <v>20</v>
      </c>
      <c r="J5526" s="20" t="s">
        <v>20</v>
      </c>
      <c r="K5526" s="20"/>
      <c r="L5526" s="22">
        <v>0</v>
      </c>
      <c r="M5526" s="23" t="s">
        <v>21</v>
      </c>
      <c r="N5526" s="23" t="s">
        <v>21</v>
      </c>
      <c r="O5526" s="23" t="s">
        <v>22</v>
      </c>
      <c r="P5526" s="23" t="s">
        <v>20</v>
      </c>
    </row>
    <row r="5527" spans="1:16">
      <c r="A5527" s="19" t="s">
        <v>10982</v>
      </c>
      <c r="B5527" s="20" t="s">
        <v>10983</v>
      </c>
      <c r="C5527" s="20" t="s">
        <v>747</v>
      </c>
      <c r="D5527" s="20" t="s">
        <v>809</v>
      </c>
      <c r="E5527" s="20" t="s">
        <v>809</v>
      </c>
      <c r="F5527" s="20" t="s">
        <v>809</v>
      </c>
      <c r="G5527" s="20" t="s">
        <v>10883</v>
      </c>
      <c r="H5527" s="20" t="s">
        <v>20</v>
      </c>
      <c r="I5527" s="20" t="s">
        <v>20</v>
      </c>
      <c r="J5527" s="20" t="s">
        <v>20</v>
      </c>
      <c r="K5527" s="20"/>
      <c r="L5527" s="22">
        <v>0</v>
      </c>
      <c r="M5527" s="23" t="s">
        <v>21</v>
      </c>
      <c r="N5527" s="23" t="s">
        <v>21</v>
      </c>
      <c r="O5527" s="23" t="s">
        <v>22</v>
      </c>
      <c r="P5527" s="23" t="s">
        <v>20</v>
      </c>
    </row>
    <row r="5528" spans="1:16">
      <c r="A5528" s="19" t="s">
        <v>10984</v>
      </c>
      <c r="B5528" s="20" t="s">
        <v>10985</v>
      </c>
      <c r="C5528" s="20" t="s">
        <v>747</v>
      </c>
      <c r="D5528" s="20" t="s">
        <v>809</v>
      </c>
      <c r="E5528" s="20" t="s">
        <v>809</v>
      </c>
      <c r="F5528" s="20" t="s">
        <v>809</v>
      </c>
      <c r="G5528" s="20" t="s">
        <v>10883</v>
      </c>
      <c r="H5528" s="20" t="s">
        <v>20</v>
      </c>
      <c r="I5528" s="20" t="s">
        <v>20</v>
      </c>
      <c r="J5528" s="20" t="s">
        <v>20</v>
      </c>
      <c r="K5528" s="20"/>
      <c r="L5528" s="22">
        <v>0</v>
      </c>
      <c r="M5528" s="23" t="s">
        <v>21</v>
      </c>
      <c r="N5528" s="23" t="s">
        <v>21</v>
      </c>
      <c r="O5528" s="23" t="s">
        <v>22</v>
      </c>
      <c r="P5528" s="23" t="s">
        <v>20</v>
      </c>
    </row>
    <row r="5529" spans="1:16">
      <c r="A5529" s="19" t="s">
        <v>10986</v>
      </c>
      <c r="B5529" s="20" t="s">
        <v>10987</v>
      </c>
      <c r="C5529" s="20" t="s">
        <v>747</v>
      </c>
      <c r="D5529" s="20" t="s">
        <v>809</v>
      </c>
      <c r="E5529" s="20" t="s">
        <v>809</v>
      </c>
      <c r="F5529" s="20" t="s">
        <v>809</v>
      </c>
      <c r="G5529" s="20" t="s">
        <v>10883</v>
      </c>
      <c r="H5529" s="20" t="s">
        <v>20</v>
      </c>
      <c r="I5529" s="20" t="s">
        <v>20</v>
      </c>
      <c r="J5529" s="20" t="s">
        <v>20</v>
      </c>
      <c r="K5529" s="20"/>
      <c r="L5529" s="22">
        <v>0</v>
      </c>
      <c r="M5529" s="23" t="s">
        <v>21</v>
      </c>
      <c r="N5529" s="23" t="s">
        <v>21</v>
      </c>
      <c r="O5529" s="23" t="s">
        <v>22</v>
      </c>
      <c r="P5529" s="23" t="s">
        <v>20</v>
      </c>
    </row>
    <row r="5530" spans="1:16">
      <c r="A5530" s="19" t="s">
        <v>10988</v>
      </c>
      <c r="B5530" s="20" t="s">
        <v>10989</v>
      </c>
      <c r="C5530" s="20" t="s">
        <v>747</v>
      </c>
      <c r="D5530" s="20" t="s">
        <v>809</v>
      </c>
      <c r="E5530" s="20" t="s">
        <v>809</v>
      </c>
      <c r="F5530" s="20" t="s">
        <v>809</v>
      </c>
      <c r="G5530" s="20" t="s">
        <v>10883</v>
      </c>
      <c r="H5530" s="20" t="s">
        <v>20</v>
      </c>
      <c r="I5530" s="20" t="s">
        <v>20</v>
      </c>
      <c r="J5530" s="20" t="s">
        <v>20</v>
      </c>
      <c r="K5530" s="20"/>
      <c r="L5530" s="22">
        <v>0</v>
      </c>
      <c r="M5530" s="23" t="s">
        <v>21</v>
      </c>
      <c r="N5530" s="23" t="s">
        <v>21</v>
      </c>
      <c r="O5530" s="23" t="s">
        <v>22</v>
      </c>
      <c r="P5530" s="23" t="s">
        <v>20</v>
      </c>
    </row>
    <row r="5531" spans="1:16">
      <c r="A5531" s="19" t="s">
        <v>10990</v>
      </c>
      <c r="B5531" s="20" t="s">
        <v>10991</v>
      </c>
      <c r="C5531" s="20" t="s">
        <v>747</v>
      </c>
      <c r="D5531" s="20" t="s">
        <v>809</v>
      </c>
      <c r="E5531" s="20" t="s">
        <v>809</v>
      </c>
      <c r="F5531" s="20" t="s">
        <v>809</v>
      </c>
      <c r="G5531" s="20" t="s">
        <v>10883</v>
      </c>
      <c r="H5531" s="20" t="s">
        <v>20</v>
      </c>
      <c r="I5531" s="20" t="s">
        <v>20</v>
      </c>
      <c r="J5531" s="20" t="s">
        <v>20</v>
      </c>
      <c r="K5531" s="20"/>
      <c r="L5531" s="22">
        <v>0</v>
      </c>
      <c r="M5531" s="23" t="s">
        <v>21</v>
      </c>
      <c r="N5531" s="23" t="s">
        <v>21</v>
      </c>
      <c r="O5531" s="23" t="s">
        <v>22</v>
      </c>
      <c r="P5531" s="23" t="s">
        <v>20</v>
      </c>
    </row>
    <row r="5532" spans="1:16">
      <c r="A5532" s="19" t="s">
        <v>10992</v>
      </c>
      <c r="B5532" s="20" t="s">
        <v>10993</v>
      </c>
      <c r="C5532" s="20" t="s">
        <v>747</v>
      </c>
      <c r="D5532" s="20" t="s">
        <v>809</v>
      </c>
      <c r="E5532" s="20" t="s">
        <v>809</v>
      </c>
      <c r="F5532" s="20" t="s">
        <v>809</v>
      </c>
      <c r="G5532" s="20" t="s">
        <v>10883</v>
      </c>
      <c r="H5532" s="20" t="s">
        <v>20</v>
      </c>
      <c r="I5532" s="20" t="s">
        <v>20</v>
      </c>
      <c r="J5532" s="20" t="s">
        <v>20</v>
      </c>
      <c r="K5532" s="20"/>
      <c r="L5532" s="22">
        <v>0</v>
      </c>
      <c r="M5532" s="23" t="s">
        <v>21</v>
      </c>
      <c r="N5532" s="23" t="s">
        <v>21</v>
      </c>
      <c r="O5532" s="23" t="s">
        <v>22</v>
      </c>
      <c r="P5532" s="23" t="s">
        <v>20</v>
      </c>
    </row>
    <row r="5533" spans="1:16">
      <c r="A5533" s="19" t="s">
        <v>10994</v>
      </c>
      <c r="B5533" s="20" t="s">
        <v>10995</v>
      </c>
      <c r="C5533" s="20" t="s">
        <v>747</v>
      </c>
      <c r="D5533" s="20" t="s">
        <v>809</v>
      </c>
      <c r="E5533" s="20" t="s">
        <v>809</v>
      </c>
      <c r="F5533" s="20" t="s">
        <v>809</v>
      </c>
      <c r="G5533" s="20" t="s">
        <v>10883</v>
      </c>
      <c r="H5533" s="20" t="s">
        <v>20</v>
      </c>
      <c r="I5533" s="20" t="s">
        <v>20</v>
      </c>
      <c r="J5533" s="20" t="s">
        <v>20</v>
      </c>
      <c r="K5533" s="20"/>
      <c r="L5533" s="22">
        <v>0</v>
      </c>
      <c r="M5533" s="23" t="s">
        <v>21</v>
      </c>
      <c r="N5533" s="23" t="s">
        <v>21</v>
      </c>
      <c r="O5533" s="23" t="s">
        <v>22</v>
      </c>
      <c r="P5533" s="23" t="s">
        <v>20</v>
      </c>
    </row>
    <row r="5534" spans="1:16">
      <c r="A5534" s="19" t="s">
        <v>10996</v>
      </c>
      <c r="B5534" s="20" t="s">
        <v>10997</v>
      </c>
      <c r="C5534" s="20" t="s">
        <v>747</v>
      </c>
      <c r="D5534" s="20" t="s">
        <v>809</v>
      </c>
      <c r="E5534" s="20" t="s">
        <v>809</v>
      </c>
      <c r="F5534" s="20" t="s">
        <v>809</v>
      </c>
      <c r="G5534" s="20" t="s">
        <v>10883</v>
      </c>
      <c r="H5534" s="20" t="s">
        <v>20</v>
      </c>
      <c r="I5534" s="20" t="s">
        <v>20</v>
      </c>
      <c r="J5534" s="20" t="s">
        <v>20</v>
      </c>
      <c r="K5534" s="20"/>
      <c r="L5534" s="22">
        <v>0</v>
      </c>
      <c r="M5534" s="23" t="s">
        <v>21</v>
      </c>
      <c r="N5534" s="23" t="s">
        <v>21</v>
      </c>
      <c r="O5534" s="23" t="s">
        <v>22</v>
      </c>
      <c r="P5534" s="23" t="s">
        <v>20</v>
      </c>
    </row>
    <row r="5535" spans="1:16">
      <c r="A5535" s="19" t="s">
        <v>10998</v>
      </c>
      <c r="B5535" s="20" t="s">
        <v>10999</v>
      </c>
      <c r="C5535" s="20" t="s">
        <v>747</v>
      </c>
      <c r="D5535" s="20" t="s">
        <v>809</v>
      </c>
      <c r="E5535" s="20" t="s">
        <v>809</v>
      </c>
      <c r="F5535" s="20" t="s">
        <v>809</v>
      </c>
      <c r="G5535" s="20" t="s">
        <v>10883</v>
      </c>
      <c r="H5535" s="20" t="s">
        <v>20</v>
      </c>
      <c r="I5535" s="20" t="s">
        <v>20</v>
      </c>
      <c r="J5535" s="20" t="s">
        <v>20</v>
      </c>
      <c r="K5535" s="20"/>
      <c r="L5535" s="22">
        <v>0</v>
      </c>
      <c r="M5535" s="23" t="s">
        <v>21</v>
      </c>
      <c r="N5535" s="23" t="s">
        <v>21</v>
      </c>
      <c r="O5535" s="23" t="s">
        <v>22</v>
      </c>
      <c r="P5535" s="23" t="s">
        <v>20</v>
      </c>
    </row>
    <row r="5536" spans="1:16">
      <c r="A5536" s="19" t="s">
        <v>11000</v>
      </c>
      <c r="B5536" s="20" t="s">
        <v>11001</v>
      </c>
      <c r="C5536" s="20" t="s">
        <v>747</v>
      </c>
      <c r="D5536" s="20" t="s">
        <v>809</v>
      </c>
      <c r="E5536" s="20" t="s">
        <v>809</v>
      </c>
      <c r="F5536" s="20" t="s">
        <v>809</v>
      </c>
      <c r="G5536" s="20" t="s">
        <v>10883</v>
      </c>
      <c r="H5536" s="20" t="s">
        <v>20</v>
      </c>
      <c r="I5536" s="20" t="s">
        <v>20</v>
      </c>
      <c r="J5536" s="20" t="s">
        <v>20</v>
      </c>
      <c r="K5536" s="20"/>
      <c r="L5536" s="22">
        <v>0</v>
      </c>
      <c r="M5536" s="23" t="s">
        <v>21</v>
      </c>
      <c r="N5536" s="23" t="s">
        <v>21</v>
      </c>
      <c r="O5536" s="23" t="s">
        <v>22</v>
      </c>
      <c r="P5536" s="23" t="s">
        <v>20</v>
      </c>
    </row>
    <row r="5537" spans="1:16">
      <c r="A5537" s="19" t="s">
        <v>11002</v>
      </c>
      <c r="B5537" s="20" t="s">
        <v>11003</v>
      </c>
      <c r="C5537" s="20" t="s">
        <v>747</v>
      </c>
      <c r="D5537" s="20" t="s">
        <v>809</v>
      </c>
      <c r="E5537" s="20" t="s">
        <v>809</v>
      </c>
      <c r="F5537" s="20" t="s">
        <v>809</v>
      </c>
      <c r="G5537" s="20" t="s">
        <v>10883</v>
      </c>
      <c r="H5537" s="20" t="s">
        <v>20</v>
      </c>
      <c r="I5537" s="20" t="s">
        <v>20</v>
      </c>
      <c r="J5537" s="20" t="s">
        <v>20</v>
      </c>
      <c r="K5537" s="20"/>
      <c r="L5537" s="22">
        <v>0</v>
      </c>
      <c r="M5537" s="23" t="s">
        <v>21</v>
      </c>
      <c r="N5537" s="23" t="s">
        <v>21</v>
      </c>
      <c r="O5537" s="23" t="s">
        <v>22</v>
      </c>
      <c r="P5537" s="23" t="s">
        <v>20</v>
      </c>
    </row>
    <row r="5538" spans="1:16">
      <c r="A5538" s="19" t="s">
        <v>11004</v>
      </c>
      <c r="B5538" s="20" t="s">
        <v>11005</v>
      </c>
      <c r="C5538" s="20" t="s">
        <v>747</v>
      </c>
      <c r="D5538" s="20" t="s">
        <v>809</v>
      </c>
      <c r="E5538" s="20" t="s">
        <v>809</v>
      </c>
      <c r="F5538" s="20" t="s">
        <v>809</v>
      </c>
      <c r="G5538" s="20" t="s">
        <v>10883</v>
      </c>
      <c r="H5538" s="20" t="s">
        <v>20</v>
      </c>
      <c r="I5538" s="20" t="s">
        <v>20</v>
      </c>
      <c r="J5538" s="20" t="s">
        <v>20</v>
      </c>
      <c r="K5538" s="20"/>
      <c r="L5538" s="22">
        <v>0</v>
      </c>
      <c r="M5538" s="23" t="s">
        <v>21</v>
      </c>
      <c r="N5538" s="23" t="s">
        <v>21</v>
      </c>
      <c r="O5538" s="23" t="s">
        <v>22</v>
      </c>
      <c r="P5538" s="23" t="s">
        <v>20</v>
      </c>
    </row>
    <row r="5539" spans="1:16">
      <c r="A5539" s="19" t="s">
        <v>11006</v>
      </c>
      <c r="B5539" s="20" t="s">
        <v>11007</v>
      </c>
      <c r="C5539" s="20" t="s">
        <v>747</v>
      </c>
      <c r="D5539" s="20" t="s">
        <v>809</v>
      </c>
      <c r="E5539" s="20" t="s">
        <v>809</v>
      </c>
      <c r="F5539" s="20" t="s">
        <v>809</v>
      </c>
      <c r="G5539" s="20" t="s">
        <v>10883</v>
      </c>
      <c r="H5539" s="20" t="s">
        <v>20</v>
      </c>
      <c r="I5539" s="20" t="s">
        <v>20</v>
      </c>
      <c r="J5539" s="20" t="s">
        <v>20</v>
      </c>
      <c r="K5539" s="20"/>
      <c r="L5539" s="22">
        <v>0</v>
      </c>
      <c r="M5539" s="23" t="s">
        <v>21</v>
      </c>
      <c r="N5539" s="23" t="s">
        <v>21</v>
      </c>
      <c r="O5539" s="23" t="s">
        <v>22</v>
      </c>
      <c r="P5539" s="23" t="s">
        <v>20</v>
      </c>
    </row>
    <row r="5540" spans="1:16">
      <c r="A5540" s="19" t="s">
        <v>11008</v>
      </c>
      <c r="B5540" s="20" t="s">
        <v>11009</v>
      </c>
      <c r="C5540" s="20" t="s">
        <v>747</v>
      </c>
      <c r="D5540" s="20" t="s">
        <v>809</v>
      </c>
      <c r="E5540" s="20" t="s">
        <v>809</v>
      </c>
      <c r="F5540" s="20" t="s">
        <v>809</v>
      </c>
      <c r="G5540" s="20" t="s">
        <v>10883</v>
      </c>
      <c r="H5540" s="20" t="s">
        <v>20</v>
      </c>
      <c r="I5540" s="20" t="s">
        <v>20</v>
      </c>
      <c r="J5540" s="20" t="s">
        <v>20</v>
      </c>
      <c r="K5540" s="20"/>
      <c r="L5540" s="22">
        <v>0</v>
      </c>
      <c r="M5540" s="23" t="s">
        <v>21</v>
      </c>
      <c r="N5540" s="23" t="s">
        <v>21</v>
      </c>
      <c r="O5540" s="23" t="s">
        <v>22</v>
      </c>
      <c r="P5540" s="23" t="s">
        <v>20</v>
      </c>
    </row>
    <row r="5541" spans="1:16">
      <c r="A5541" s="19" t="s">
        <v>11010</v>
      </c>
      <c r="B5541" s="20" t="s">
        <v>11011</v>
      </c>
      <c r="C5541" s="20" t="s">
        <v>747</v>
      </c>
      <c r="D5541" s="20" t="s">
        <v>809</v>
      </c>
      <c r="E5541" s="20" t="s">
        <v>809</v>
      </c>
      <c r="F5541" s="20" t="s">
        <v>809</v>
      </c>
      <c r="G5541" s="20" t="s">
        <v>10883</v>
      </c>
      <c r="H5541" s="20" t="s">
        <v>20</v>
      </c>
      <c r="I5541" s="20" t="s">
        <v>20</v>
      </c>
      <c r="J5541" s="20" t="s">
        <v>20</v>
      </c>
      <c r="K5541" s="20"/>
      <c r="L5541" s="22">
        <v>0</v>
      </c>
      <c r="M5541" s="23" t="s">
        <v>21</v>
      </c>
      <c r="N5541" s="23" t="s">
        <v>21</v>
      </c>
      <c r="O5541" s="23" t="s">
        <v>22</v>
      </c>
      <c r="P5541" s="23" t="s">
        <v>20</v>
      </c>
    </row>
    <row r="5542" spans="1:16">
      <c r="A5542" s="19" t="s">
        <v>11012</v>
      </c>
      <c r="B5542" s="20" t="s">
        <v>11013</v>
      </c>
      <c r="C5542" s="20" t="s">
        <v>747</v>
      </c>
      <c r="D5542" s="20" t="s">
        <v>809</v>
      </c>
      <c r="E5542" s="20" t="s">
        <v>809</v>
      </c>
      <c r="F5542" s="20" t="s">
        <v>809</v>
      </c>
      <c r="G5542" s="20" t="s">
        <v>10883</v>
      </c>
      <c r="H5542" s="20" t="s">
        <v>20</v>
      </c>
      <c r="I5542" s="20" t="s">
        <v>20</v>
      </c>
      <c r="J5542" s="20" t="s">
        <v>20</v>
      </c>
      <c r="K5542" s="20"/>
      <c r="L5542" s="22">
        <v>0</v>
      </c>
      <c r="M5542" s="23" t="s">
        <v>21</v>
      </c>
      <c r="N5542" s="23" t="s">
        <v>21</v>
      </c>
      <c r="O5542" s="23" t="s">
        <v>22</v>
      </c>
      <c r="P5542" s="23" t="s">
        <v>20</v>
      </c>
    </row>
    <row r="5543" spans="1:16">
      <c r="A5543" s="19" t="s">
        <v>11014</v>
      </c>
      <c r="B5543" s="20" t="s">
        <v>11015</v>
      </c>
      <c r="C5543" s="20" t="s">
        <v>747</v>
      </c>
      <c r="D5543" s="20" t="s">
        <v>809</v>
      </c>
      <c r="E5543" s="20" t="s">
        <v>809</v>
      </c>
      <c r="F5543" s="20" t="s">
        <v>809</v>
      </c>
      <c r="G5543" s="20" t="s">
        <v>10883</v>
      </c>
      <c r="H5543" s="20" t="s">
        <v>20</v>
      </c>
      <c r="I5543" s="20" t="s">
        <v>20</v>
      </c>
      <c r="J5543" s="20" t="s">
        <v>20</v>
      </c>
      <c r="K5543" s="20"/>
      <c r="L5543" s="22">
        <v>0</v>
      </c>
      <c r="M5543" s="23" t="s">
        <v>21</v>
      </c>
      <c r="N5543" s="23" t="s">
        <v>21</v>
      </c>
      <c r="O5543" s="23" t="s">
        <v>22</v>
      </c>
      <c r="P5543" s="23" t="s">
        <v>20</v>
      </c>
    </row>
    <row r="5544" spans="1:16">
      <c r="A5544" s="19" t="s">
        <v>11016</v>
      </c>
      <c r="B5544" s="20" t="s">
        <v>11017</v>
      </c>
      <c r="C5544" s="20" t="s">
        <v>747</v>
      </c>
      <c r="D5544" s="20" t="s">
        <v>809</v>
      </c>
      <c r="E5544" s="20" t="s">
        <v>809</v>
      </c>
      <c r="F5544" s="20" t="s">
        <v>809</v>
      </c>
      <c r="G5544" s="20" t="s">
        <v>10883</v>
      </c>
      <c r="H5544" s="20" t="s">
        <v>20</v>
      </c>
      <c r="I5544" s="20" t="s">
        <v>20</v>
      </c>
      <c r="J5544" s="20" t="s">
        <v>20</v>
      </c>
      <c r="K5544" s="20"/>
      <c r="L5544" s="22">
        <v>0</v>
      </c>
      <c r="M5544" s="23" t="s">
        <v>21</v>
      </c>
      <c r="N5544" s="23" t="s">
        <v>21</v>
      </c>
      <c r="O5544" s="23" t="s">
        <v>22</v>
      </c>
      <c r="P5544" s="23" t="s">
        <v>20</v>
      </c>
    </row>
    <row r="5545" spans="1:16">
      <c r="A5545" s="19" t="s">
        <v>11018</v>
      </c>
      <c r="B5545" s="20" t="s">
        <v>11019</v>
      </c>
      <c r="C5545" s="20" t="s">
        <v>747</v>
      </c>
      <c r="D5545" s="20" t="s">
        <v>809</v>
      </c>
      <c r="E5545" s="20" t="s">
        <v>809</v>
      </c>
      <c r="F5545" s="20" t="s">
        <v>809</v>
      </c>
      <c r="G5545" s="20" t="s">
        <v>10883</v>
      </c>
      <c r="H5545" s="20" t="s">
        <v>20</v>
      </c>
      <c r="I5545" s="20" t="s">
        <v>20</v>
      </c>
      <c r="J5545" s="20" t="s">
        <v>20</v>
      </c>
      <c r="K5545" s="20"/>
      <c r="L5545" s="22">
        <v>0</v>
      </c>
      <c r="M5545" s="23" t="s">
        <v>21</v>
      </c>
      <c r="N5545" s="23" t="s">
        <v>21</v>
      </c>
      <c r="O5545" s="23" t="s">
        <v>22</v>
      </c>
      <c r="P5545" s="23" t="s">
        <v>20</v>
      </c>
    </row>
    <row r="5546" spans="1:16">
      <c r="A5546" s="19" t="s">
        <v>11020</v>
      </c>
      <c r="B5546" s="20" t="s">
        <v>11021</v>
      </c>
      <c r="C5546" s="20" t="s">
        <v>747</v>
      </c>
      <c r="D5546" s="20" t="s">
        <v>809</v>
      </c>
      <c r="E5546" s="20" t="s">
        <v>809</v>
      </c>
      <c r="F5546" s="20" t="s">
        <v>809</v>
      </c>
      <c r="G5546" s="20" t="s">
        <v>10883</v>
      </c>
      <c r="H5546" s="20" t="s">
        <v>20</v>
      </c>
      <c r="I5546" s="20" t="s">
        <v>20</v>
      </c>
      <c r="J5546" s="20" t="s">
        <v>20</v>
      </c>
      <c r="K5546" s="20"/>
      <c r="L5546" s="22">
        <v>0</v>
      </c>
      <c r="M5546" s="23" t="s">
        <v>21</v>
      </c>
      <c r="N5546" s="23" t="s">
        <v>21</v>
      </c>
      <c r="O5546" s="23" t="s">
        <v>22</v>
      </c>
      <c r="P5546" s="23" t="s">
        <v>20</v>
      </c>
    </row>
    <row r="5547" spans="1:16">
      <c r="A5547" s="19" t="s">
        <v>11022</v>
      </c>
      <c r="B5547" s="20" t="s">
        <v>11023</v>
      </c>
      <c r="C5547" s="20" t="s">
        <v>747</v>
      </c>
      <c r="D5547" s="20" t="s">
        <v>809</v>
      </c>
      <c r="E5547" s="20" t="s">
        <v>809</v>
      </c>
      <c r="F5547" s="20" t="s">
        <v>809</v>
      </c>
      <c r="G5547" s="20" t="s">
        <v>10883</v>
      </c>
      <c r="H5547" s="20" t="s">
        <v>20</v>
      </c>
      <c r="I5547" s="20" t="s">
        <v>20</v>
      </c>
      <c r="J5547" s="20" t="s">
        <v>20</v>
      </c>
      <c r="K5547" s="20"/>
      <c r="L5547" s="22">
        <v>0</v>
      </c>
      <c r="M5547" s="23" t="s">
        <v>21</v>
      </c>
      <c r="N5547" s="23" t="s">
        <v>21</v>
      </c>
      <c r="O5547" s="23" t="s">
        <v>22</v>
      </c>
      <c r="P5547" s="23" t="s">
        <v>20</v>
      </c>
    </row>
    <row r="5548" spans="1:16">
      <c r="A5548" s="19" t="s">
        <v>11024</v>
      </c>
      <c r="B5548" s="20" t="s">
        <v>11025</v>
      </c>
      <c r="C5548" s="20" t="s">
        <v>747</v>
      </c>
      <c r="D5548" s="20" t="s">
        <v>809</v>
      </c>
      <c r="E5548" s="20" t="s">
        <v>809</v>
      </c>
      <c r="F5548" s="20" t="s">
        <v>809</v>
      </c>
      <c r="G5548" s="20" t="s">
        <v>10883</v>
      </c>
      <c r="H5548" s="20" t="s">
        <v>20</v>
      </c>
      <c r="I5548" s="20" t="s">
        <v>20</v>
      </c>
      <c r="J5548" s="20" t="s">
        <v>20</v>
      </c>
      <c r="K5548" s="20"/>
      <c r="L5548" s="22">
        <v>0</v>
      </c>
      <c r="M5548" s="23" t="s">
        <v>21</v>
      </c>
      <c r="N5548" s="23" t="s">
        <v>21</v>
      </c>
      <c r="O5548" s="23" t="s">
        <v>22</v>
      </c>
      <c r="P5548" s="23" t="s">
        <v>20</v>
      </c>
    </row>
    <row r="5549" spans="1:16">
      <c r="A5549" s="19" t="s">
        <v>11026</v>
      </c>
      <c r="B5549" s="20" t="s">
        <v>11027</v>
      </c>
      <c r="C5549" s="20" t="s">
        <v>747</v>
      </c>
      <c r="D5549" s="20" t="s">
        <v>809</v>
      </c>
      <c r="E5549" s="20" t="s">
        <v>809</v>
      </c>
      <c r="F5549" s="20" t="s">
        <v>809</v>
      </c>
      <c r="G5549" s="20" t="s">
        <v>11028</v>
      </c>
      <c r="H5549" s="20" t="s">
        <v>20</v>
      </c>
      <c r="I5549" s="20" t="s">
        <v>20</v>
      </c>
      <c r="J5549" s="20" t="s">
        <v>20</v>
      </c>
      <c r="K5549" s="20"/>
      <c r="L5549" s="22">
        <v>0</v>
      </c>
      <c r="M5549" s="23" t="s">
        <v>21</v>
      </c>
      <c r="N5549" s="23" t="s">
        <v>21</v>
      </c>
      <c r="O5549" s="23" t="s">
        <v>22</v>
      </c>
      <c r="P5549" s="23" t="s">
        <v>20</v>
      </c>
    </row>
    <row r="5550" spans="1:16">
      <c r="A5550" s="19" t="s">
        <v>11029</v>
      </c>
      <c r="B5550" s="20" t="s">
        <v>11027</v>
      </c>
      <c r="C5550" s="20" t="s">
        <v>747</v>
      </c>
      <c r="D5550" s="20" t="s">
        <v>809</v>
      </c>
      <c r="E5550" s="20" t="s">
        <v>809</v>
      </c>
      <c r="F5550" s="20" t="s">
        <v>809</v>
      </c>
      <c r="G5550" s="20" t="s">
        <v>11028</v>
      </c>
      <c r="H5550" s="20" t="s">
        <v>20</v>
      </c>
      <c r="I5550" s="20" t="s">
        <v>20</v>
      </c>
      <c r="J5550" s="20" t="s">
        <v>20</v>
      </c>
      <c r="K5550" s="20"/>
      <c r="L5550" s="22">
        <v>0</v>
      </c>
      <c r="M5550" s="23" t="s">
        <v>21</v>
      </c>
      <c r="N5550" s="23" t="s">
        <v>21</v>
      </c>
      <c r="O5550" s="23" t="s">
        <v>22</v>
      </c>
      <c r="P5550" s="23" t="s">
        <v>20</v>
      </c>
    </row>
    <row r="5551" spans="1:16">
      <c r="A5551" s="19" t="s">
        <v>11030</v>
      </c>
      <c r="B5551" s="20" t="s">
        <v>11027</v>
      </c>
      <c r="C5551" s="20" t="s">
        <v>747</v>
      </c>
      <c r="D5551" s="20" t="s">
        <v>809</v>
      </c>
      <c r="E5551" s="20" t="s">
        <v>809</v>
      </c>
      <c r="F5551" s="20" t="s">
        <v>809</v>
      </c>
      <c r="G5551" s="20" t="s">
        <v>11028</v>
      </c>
      <c r="H5551" s="20" t="s">
        <v>20</v>
      </c>
      <c r="I5551" s="20" t="s">
        <v>20</v>
      </c>
      <c r="J5551" s="20" t="s">
        <v>20</v>
      </c>
      <c r="K5551" s="20"/>
      <c r="L5551" s="22">
        <v>0</v>
      </c>
      <c r="M5551" s="23" t="s">
        <v>21</v>
      </c>
      <c r="N5551" s="23" t="s">
        <v>21</v>
      </c>
      <c r="O5551" s="23" t="s">
        <v>22</v>
      </c>
      <c r="P5551" s="23" t="s">
        <v>20</v>
      </c>
    </row>
    <row r="5552" spans="1:16">
      <c r="A5552" s="19" t="s">
        <v>11031</v>
      </c>
      <c r="B5552" s="20" t="s">
        <v>11027</v>
      </c>
      <c r="C5552" s="20" t="s">
        <v>747</v>
      </c>
      <c r="D5552" s="20" t="s">
        <v>809</v>
      </c>
      <c r="E5552" s="20" t="s">
        <v>809</v>
      </c>
      <c r="F5552" s="20" t="s">
        <v>809</v>
      </c>
      <c r="G5552" s="20" t="s">
        <v>11028</v>
      </c>
      <c r="H5552" s="20" t="s">
        <v>20</v>
      </c>
      <c r="I5552" s="20" t="s">
        <v>20</v>
      </c>
      <c r="J5552" s="20" t="s">
        <v>20</v>
      </c>
      <c r="K5552" s="20"/>
      <c r="L5552" s="22">
        <v>0</v>
      </c>
      <c r="M5552" s="23" t="s">
        <v>21</v>
      </c>
      <c r="N5552" s="23" t="s">
        <v>21</v>
      </c>
      <c r="O5552" s="23" t="s">
        <v>22</v>
      </c>
      <c r="P5552" s="23" t="s">
        <v>20</v>
      </c>
    </row>
    <row r="5553" spans="1:16">
      <c r="A5553" s="19" t="s">
        <v>11032</v>
      </c>
      <c r="B5553" s="20" t="s">
        <v>11027</v>
      </c>
      <c r="C5553" s="20" t="s">
        <v>747</v>
      </c>
      <c r="D5553" s="20" t="s">
        <v>809</v>
      </c>
      <c r="E5553" s="20" t="s">
        <v>809</v>
      </c>
      <c r="F5553" s="20" t="s">
        <v>809</v>
      </c>
      <c r="G5553" s="20" t="s">
        <v>11028</v>
      </c>
      <c r="H5553" s="20" t="s">
        <v>20</v>
      </c>
      <c r="I5553" s="20" t="s">
        <v>20</v>
      </c>
      <c r="J5553" s="20" t="s">
        <v>20</v>
      </c>
      <c r="K5553" s="20"/>
      <c r="L5553" s="22">
        <v>0</v>
      </c>
      <c r="M5553" s="23" t="s">
        <v>21</v>
      </c>
      <c r="N5553" s="23" t="s">
        <v>21</v>
      </c>
      <c r="O5553" s="23" t="s">
        <v>22</v>
      </c>
      <c r="P5553" s="23" t="s">
        <v>20</v>
      </c>
    </row>
    <row r="5554" spans="1:16">
      <c r="A5554" s="19" t="s">
        <v>11033</v>
      </c>
      <c r="B5554" s="20" t="s">
        <v>11027</v>
      </c>
      <c r="C5554" s="20" t="s">
        <v>747</v>
      </c>
      <c r="D5554" s="20" t="s">
        <v>809</v>
      </c>
      <c r="E5554" s="20" t="s">
        <v>809</v>
      </c>
      <c r="F5554" s="20" t="s">
        <v>809</v>
      </c>
      <c r="G5554" s="20" t="s">
        <v>11028</v>
      </c>
      <c r="H5554" s="20" t="s">
        <v>20</v>
      </c>
      <c r="I5554" s="20" t="s">
        <v>20</v>
      </c>
      <c r="J5554" s="20" t="s">
        <v>20</v>
      </c>
      <c r="K5554" s="20"/>
      <c r="L5554" s="22">
        <v>0</v>
      </c>
      <c r="M5554" s="23" t="s">
        <v>21</v>
      </c>
      <c r="N5554" s="23" t="s">
        <v>21</v>
      </c>
      <c r="O5554" s="23" t="s">
        <v>22</v>
      </c>
      <c r="P5554" s="23" t="s">
        <v>20</v>
      </c>
    </row>
    <row r="5555" spans="1:16">
      <c r="A5555" s="19" t="s">
        <v>11034</v>
      </c>
      <c r="B5555" s="20" t="s">
        <v>11027</v>
      </c>
      <c r="C5555" s="20" t="s">
        <v>747</v>
      </c>
      <c r="D5555" s="20" t="s">
        <v>809</v>
      </c>
      <c r="E5555" s="20" t="s">
        <v>809</v>
      </c>
      <c r="F5555" s="20" t="s">
        <v>809</v>
      </c>
      <c r="G5555" s="20" t="s">
        <v>11028</v>
      </c>
      <c r="H5555" s="20" t="s">
        <v>20</v>
      </c>
      <c r="I5555" s="20" t="s">
        <v>20</v>
      </c>
      <c r="J5555" s="20" t="s">
        <v>20</v>
      </c>
      <c r="K5555" s="20"/>
      <c r="L5555" s="22">
        <v>0</v>
      </c>
      <c r="M5555" s="23" t="s">
        <v>21</v>
      </c>
      <c r="N5555" s="23" t="s">
        <v>21</v>
      </c>
      <c r="O5555" s="23" t="s">
        <v>22</v>
      </c>
      <c r="P5555" s="23" t="s">
        <v>20</v>
      </c>
    </row>
    <row r="5556" spans="1:16">
      <c r="A5556" s="19" t="s">
        <v>11035</v>
      </c>
      <c r="B5556" s="20" t="s">
        <v>11036</v>
      </c>
      <c r="C5556" s="20" t="s">
        <v>747</v>
      </c>
      <c r="D5556" s="20" t="s">
        <v>809</v>
      </c>
      <c r="E5556" s="20" t="s">
        <v>809</v>
      </c>
      <c r="F5556" s="20" t="s">
        <v>809</v>
      </c>
      <c r="G5556" s="20" t="s">
        <v>11037</v>
      </c>
      <c r="H5556" s="20" t="s">
        <v>20</v>
      </c>
      <c r="I5556" s="20" t="s">
        <v>20</v>
      </c>
      <c r="J5556" s="20" t="s">
        <v>20</v>
      </c>
      <c r="K5556" s="20"/>
      <c r="L5556" s="22">
        <v>0</v>
      </c>
      <c r="M5556" s="23" t="s">
        <v>21</v>
      </c>
      <c r="N5556" s="23" t="s">
        <v>21</v>
      </c>
      <c r="O5556" s="23" t="s">
        <v>22</v>
      </c>
      <c r="P5556" s="23" t="s">
        <v>20</v>
      </c>
    </row>
    <row r="5557" spans="1:16">
      <c r="A5557" s="19" t="s">
        <v>11038</v>
      </c>
      <c r="B5557" s="20" t="s">
        <v>11039</v>
      </c>
      <c r="C5557" s="20" t="s">
        <v>747</v>
      </c>
      <c r="D5557" s="20" t="s">
        <v>809</v>
      </c>
      <c r="E5557" s="20" t="s">
        <v>809</v>
      </c>
      <c r="F5557" s="20" t="s">
        <v>809</v>
      </c>
      <c r="G5557" s="20" t="s">
        <v>11037</v>
      </c>
      <c r="H5557" s="20" t="s">
        <v>20</v>
      </c>
      <c r="I5557" s="20" t="s">
        <v>20</v>
      </c>
      <c r="J5557" s="20" t="s">
        <v>20</v>
      </c>
      <c r="K5557" s="20"/>
      <c r="L5557" s="22">
        <v>0</v>
      </c>
      <c r="M5557" s="23" t="s">
        <v>21</v>
      </c>
      <c r="N5557" s="23" t="s">
        <v>21</v>
      </c>
      <c r="O5557" s="23" t="s">
        <v>22</v>
      </c>
      <c r="P5557" s="23" t="s">
        <v>20</v>
      </c>
    </row>
    <row r="5558" spans="1:16">
      <c r="A5558" s="19" t="s">
        <v>11040</v>
      </c>
      <c r="B5558" s="20" t="s">
        <v>11041</v>
      </c>
      <c r="C5558" s="20" t="s">
        <v>747</v>
      </c>
      <c r="D5558" s="20" t="s">
        <v>809</v>
      </c>
      <c r="E5558" s="20" t="s">
        <v>809</v>
      </c>
      <c r="F5558" s="20" t="s">
        <v>809</v>
      </c>
      <c r="G5558" s="20" t="s">
        <v>11037</v>
      </c>
      <c r="H5558" s="20" t="s">
        <v>20</v>
      </c>
      <c r="I5558" s="20" t="s">
        <v>20</v>
      </c>
      <c r="J5558" s="20" t="s">
        <v>20</v>
      </c>
      <c r="K5558" s="20"/>
      <c r="L5558" s="22">
        <v>0</v>
      </c>
      <c r="M5558" s="23" t="s">
        <v>21</v>
      </c>
      <c r="N5558" s="23" t="s">
        <v>21</v>
      </c>
      <c r="O5558" s="23" t="s">
        <v>22</v>
      </c>
      <c r="P5558" s="23" t="s">
        <v>20</v>
      </c>
    </row>
    <row r="5559" spans="1:16">
      <c r="A5559" s="19" t="s">
        <v>11042</v>
      </c>
      <c r="B5559" s="20" t="s">
        <v>11043</v>
      </c>
      <c r="C5559" s="20" t="s">
        <v>747</v>
      </c>
      <c r="D5559" s="20" t="s">
        <v>809</v>
      </c>
      <c r="E5559" s="20" t="s">
        <v>809</v>
      </c>
      <c r="F5559" s="20" t="s">
        <v>809</v>
      </c>
      <c r="G5559" s="20" t="s">
        <v>11037</v>
      </c>
      <c r="H5559" s="20" t="s">
        <v>20</v>
      </c>
      <c r="I5559" s="20" t="s">
        <v>20</v>
      </c>
      <c r="J5559" s="20" t="s">
        <v>20</v>
      </c>
      <c r="K5559" s="20"/>
      <c r="L5559" s="22">
        <v>0</v>
      </c>
      <c r="M5559" s="23" t="s">
        <v>21</v>
      </c>
      <c r="N5559" s="23" t="s">
        <v>21</v>
      </c>
      <c r="O5559" s="23" t="s">
        <v>22</v>
      </c>
      <c r="P5559" s="23" t="s">
        <v>20</v>
      </c>
    </row>
    <row r="5560" spans="1:16">
      <c r="A5560" s="19" t="s">
        <v>11044</v>
      </c>
      <c r="B5560" s="20" t="s">
        <v>11045</v>
      </c>
      <c r="C5560" s="20" t="s">
        <v>747</v>
      </c>
      <c r="D5560" s="20" t="s">
        <v>809</v>
      </c>
      <c r="E5560" s="20" t="s">
        <v>809</v>
      </c>
      <c r="F5560" s="20" t="s">
        <v>809</v>
      </c>
      <c r="G5560" s="20" t="s">
        <v>11037</v>
      </c>
      <c r="H5560" s="20" t="s">
        <v>20</v>
      </c>
      <c r="I5560" s="20" t="s">
        <v>20</v>
      </c>
      <c r="J5560" s="20" t="s">
        <v>20</v>
      </c>
      <c r="K5560" s="20"/>
      <c r="L5560" s="22">
        <v>0</v>
      </c>
      <c r="M5560" s="23" t="s">
        <v>21</v>
      </c>
      <c r="N5560" s="23" t="s">
        <v>21</v>
      </c>
      <c r="O5560" s="23" t="s">
        <v>22</v>
      </c>
      <c r="P5560" s="23" t="s">
        <v>20</v>
      </c>
    </row>
    <row r="5561" spans="1:16">
      <c r="A5561" s="19" t="s">
        <v>11046</v>
      </c>
      <c r="B5561" s="20" t="s">
        <v>11047</v>
      </c>
      <c r="C5561" s="20" t="s">
        <v>747</v>
      </c>
      <c r="D5561" s="20" t="s">
        <v>809</v>
      </c>
      <c r="E5561" s="20" t="s">
        <v>809</v>
      </c>
      <c r="F5561" s="20" t="s">
        <v>809</v>
      </c>
      <c r="G5561" s="20" t="s">
        <v>11037</v>
      </c>
      <c r="H5561" s="20" t="s">
        <v>20</v>
      </c>
      <c r="I5561" s="20" t="s">
        <v>20</v>
      </c>
      <c r="J5561" s="20" t="s">
        <v>20</v>
      </c>
      <c r="K5561" s="20"/>
      <c r="L5561" s="22">
        <v>0</v>
      </c>
      <c r="M5561" s="23" t="s">
        <v>21</v>
      </c>
      <c r="N5561" s="23" t="s">
        <v>21</v>
      </c>
      <c r="O5561" s="23" t="s">
        <v>22</v>
      </c>
      <c r="P5561" s="23" t="s">
        <v>20</v>
      </c>
    </row>
    <row r="5562" spans="1:16">
      <c r="A5562" s="19" t="s">
        <v>11048</v>
      </c>
      <c r="B5562" s="20" t="s">
        <v>11049</v>
      </c>
      <c r="C5562" s="20" t="s">
        <v>747</v>
      </c>
      <c r="D5562" s="20" t="s">
        <v>809</v>
      </c>
      <c r="E5562" s="20" t="s">
        <v>809</v>
      </c>
      <c r="F5562" s="20" t="s">
        <v>809</v>
      </c>
      <c r="G5562" s="20" t="s">
        <v>11037</v>
      </c>
      <c r="H5562" s="20" t="s">
        <v>20</v>
      </c>
      <c r="I5562" s="20" t="s">
        <v>20</v>
      </c>
      <c r="J5562" s="20" t="s">
        <v>20</v>
      </c>
      <c r="K5562" s="20"/>
      <c r="L5562" s="22">
        <v>0</v>
      </c>
      <c r="M5562" s="23" t="s">
        <v>21</v>
      </c>
      <c r="N5562" s="23" t="s">
        <v>21</v>
      </c>
      <c r="O5562" s="23" t="s">
        <v>22</v>
      </c>
      <c r="P5562" s="23" t="s">
        <v>20</v>
      </c>
    </row>
    <row r="5563" spans="1:16">
      <c r="A5563" s="19" t="s">
        <v>11050</v>
      </c>
      <c r="B5563" s="20" t="s">
        <v>11051</v>
      </c>
      <c r="C5563" s="20" t="s">
        <v>747</v>
      </c>
      <c r="D5563" s="20" t="s">
        <v>809</v>
      </c>
      <c r="E5563" s="20" t="s">
        <v>809</v>
      </c>
      <c r="F5563" s="20" t="s">
        <v>809</v>
      </c>
      <c r="G5563" s="20" t="s">
        <v>11037</v>
      </c>
      <c r="H5563" s="20" t="s">
        <v>20</v>
      </c>
      <c r="I5563" s="20" t="s">
        <v>20</v>
      </c>
      <c r="J5563" s="20" t="s">
        <v>20</v>
      </c>
      <c r="K5563" s="20"/>
      <c r="L5563" s="22">
        <v>0</v>
      </c>
      <c r="M5563" s="23" t="s">
        <v>21</v>
      </c>
      <c r="N5563" s="23" t="s">
        <v>21</v>
      </c>
      <c r="O5563" s="23" t="s">
        <v>22</v>
      </c>
      <c r="P5563" s="23" t="s">
        <v>20</v>
      </c>
    </row>
    <row r="5564" spans="1:16">
      <c r="A5564" s="19" t="s">
        <v>11052</v>
      </c>
      <c r="B5564" s="20" t="s">
        <v>11053</v>
      </c>
      <c r="C5564" s="20" t="s">
        <v>747</v>
      </c>
      <c r="D5564" s="20" t="s">
        <v>809</v>
      </c>
      <c r="E5564" s="20" t="s">
        <v>809</v>
      </c>
      <c r="F5564" s="20" t="s">
        <v>809</v>
      </c>
      <c r="G5564" s="20" t="s">
        <v>11037</v>
      </c>
      <c r="H5564" s="20" t="s">
        <v>20</v>
      </c>
      <c r="I5564" s="20" t="s">
        <v>20</v>
      </c>
      <c r="J5564" s="20" t="s">
        <v>20</v>
      </c>
      <c r="K5564" s="20"/>
      <c r="L5564" s="22">
        <v>0</v>
      </c>
      <c r="M5564" s="23" t="s">
        <v>21</v>
      </c>
      <c r="N5564" s="23" t="s">
        <v>21</v>
      </c>
      <c r="O5564" s="23" t="s">
        <v>22</v>
      </c>
      <c r="P5564" s="23" t="s">
        <v>20</v>
      </c>
    </row>
    <row r="5565" spans="1:16">
      <c r="A5565" s="19" t="s">
        <v>11054</v>
      </c>
      <c r="B5565" s="20" t="s">
        <v>11055</v>
      </c>
      <c r="C5565" s="20" t="s">
        <v>747</v>
      </c>
      <c r="D5565" s="20" t="s">
        <v>809</v>
      </c>
      <c r="E5565" s="20" t="s">
        <v>809</v>
      </c>
      <c r="F5565" s="20" t="s">
        <v>809</v>
      </c>
      <c r="G5565" s="20" t="s">
        <v>11037</v>
      </c>
      <c r="H5565" s="20" t="s">
        <v>20</v>
      </c>
      <c r="I5565" s="20" t="s">
        <v>20</v>
      </c>
      <c r="J5565" s="20" t="s">
        <v>20</v>
      </c>
      <c r="K5565" s="20"/>
      <c r="L5565" s="22">
        <v>0</v>
      </c>
      <c r="M5565" s="23" t="s">
        <v>21</v>
      </c>
      <c r="N5565" s="23" t="s">
        <v>21</v>
      </c>
      <c r="O5565" s="23" t="s">
        <v>22</v>
      </c>
      <c r="P5565" s="23" t="s">
        <v>20</v>
      </c>
    </row>
    <row r="5566" spans="1:16">
      <c r="A5566" s="19" t="s">
        <v>11056</v>
      </c>
      <c r="B5566" s="20" t="s">
        <v>11057</v>
      </c>
      <c r="C5566" s="20" t="s">
        <v>747</v>
      </c>
      <c r="D5566" s="20" t="s">
        <v>809</v>
      </c>
      <c r="E5566" s="20" t="s">
        <v>809</v>
      </c>
      <c r="F5566" s="20" t="s">
        <v>809</v>
      </c>
      <c r="G5566" s="20" t="s">
        <v>11037</v>
      </c>
      <c r="H5566" s="20" t="s">
        <v>20</v>
      </c>
      <c r="I5566" s="20" t="s">
        <v>20</v>
      </c>
      <c r="J5566" s="20" t="s">
        <v>20</v>
      </c>
      <c r="K5566" s="20"/>
      <c r="L5566" s="22">
        <v>0</v>
      </c>
      <c r="M5566" s="23" t="s">
        <v>21</v>
      </c>
      <c r="N5566" s="23" t="s">
        <v>21</v>
      </c>
      <c r="O5566" s="23" t="s">
        <v>22</v>
      </c>
      <c r="P5566" s="23" t="s">
        <v>20</v>
      </c>
    </row>
    <row r="5567" spans="1:16">
      <c r="A5567" s="19" t="s">
        <v>11058</v>
      </c>
      <c r="B5567" s="20" t="s">
        <v>11059</v>
      </c>
      <c r="C5567" s="20" t="s">
        <v>747</v>
      </c>
      <c r="D5567" s="20" t="s">
        <v>809</v>
      </c>
      <c r="E5567" s="20" t="s">
        <v>809</v>
      </c>
      <c r="F5567" s="20" t="s">
        <v>809</v>
      </c>
      <c r="G5567" s="20" t="s">
        <v>11037</v>
      </c>
      <c r="H5567" s="20" t="s">
        <v>20</v>
      </c>
      <c r="I5567" s="20" t="s">
        <v>20</v>
      </c>
      <c r="J5567" s="20" t="s">
        <v>20</v>
      </c>
      <c r="K5567" s="20"/>
      <c r="L5567" s="22">
        <v>0</v>
      </c>
      <c r="M5567" s="23" t="s">
        <v>21</v>
      </c>
      <c r="N5567" s="23" t="s">
        <v>21</v>
      </c>
      <c r="O5567" s="23" t="s">
        <v>22</v>
      </c>
      <c r="P5567" s="23" t="s">
        <v>20</v>
      </c>
    </row>
    <row r="5568" spans="1:16">
      <c r="A5568" s="19" t="s">
        <v>11060</v>
      </c>
      <c r="B5568" s="20" t="s">
        <v>11061</v>
      </c>
      <c r="C5568" s="20" t="s">
        <v>747</v>
      </c>
      <c r="D5568" s="20" t="s">
        <v>809</v>
      </c>
      <c r="E5568" s="20" t="s">
        <v>809</v>
      </c>
      <c r="F5568" s="20" t="s">
        <v>809</v>
      </c>
      <c r="G5568" s="20" t="s">
        <v>11037</v>
      </c>
      <c r="H5568" s="20" t="s">
        <v>20</v>
      </c>
      <c r="I5568" s="20" t="s">
        <v>20</v>
      </c>
      <c r="J5568" s="20" t="s">
        <v>20</v>
      </c>
      <c r="K5568" s="20"/>
      <c r="L5568" s="22">
        <v>0</v>
      </c>
      <c r="M5568" s="23" t="s">
        <v>21</v>
      </c>
      <c r="N5568" s="23" t="s">
        <v>21</v>
      </c>
      <c r="O5568" s="23" t="s">
        <v>22</v>
      </c>
      <c r="P5568" s="23" t="s">
        <v>20</v>
      </c>
    </row>
    <row r="5569" spans="1:16">
      <c r="A5569" s="19" t="s">
        <v>11062</v>
      </c>
      <c r="B5569" s="20" t="s">
        <v>11063</v>
      </c>
      <c r="C5569" s="20" t="s">
        <v>747</v>
      </c>
      <c r="D5569" s="20" t="s">
        <v>809</v>
      </c>
      <c r="E5569" s="20" t="s">
        <v>809</v>
      </c>
      <c r="F5569" s="20" t="s">
        <v>809</v>
      </c>
      <c r="G5569" s="20" t="s">
        <v>11037</v>
      </c>
      <c r="H5569" s="20" t="s">
        <v>20</v>
      </c>
      <c r="I5569" s="20" t="s">
        <v>20</v>
      </c>
      <c r="J5569" s="20" t="s">
        <v>20</v>
      </c>
      <c r="K5569" s="20"/>
      <c r="L5569" s="22">
        <v>0</v>
      </c>
      <c r="M5569" s="23" t="s">
        <v>21</v>
      </c>
      <c r="N5569" s="23" t="s">
        <v>21</v>
      </c>
      <c r="O5569" s="23" t="s">
        <v>22</v>
      </c>
      <c r="P5569" s="23" t="s">
        <v>20</v>
      </c>
    </row>
    <row r="5570" spans="1:16">
      <c r="A5570" s="19" t="s">
        <v>11064</v>
      </c>
      <c r="B5570" s="20" t="s">
        <v>11065</v>
      </c>
      <c r="C5570" s="20" t="s">
        <v>747</v>
      </c>
      <c r="D5570" s="20" t="s">
        <v>809</v>
      </c>
      <c r="E5570" s="20" t="s">
        <v>809</v>
      </c>
      <c r="F5570" s="20" t="s">
        <v>809</v>
      </c>
      <c r="G5570" s="20" t="s">
        <v>11037</v>
      </c>
      <c r="H5570" s="20" t="s">
        <v>20</v>
      </c>
      <c r="I5570" s="20" t="s">
        <v>20</v>
      </c>
      <c r="J5570" s="20" t="s">
        <v>20</v>
      </c>
      <c r="K5570" s="20"/>
      <c r="L5570" s="22">
        <v>0</v>
      </c>
      <c r="M5570" s="23" t="s">
        <v>21</v>
      </c>
      <c r="N5570" s="23" t="s">
        <v>21</v>
      </c>
      <c r="O5570" s="23" t="s">
        <v>22</v>
      </c>
      <c r="P5570" s="23" t="s">
        <v>20</v>
      </c>
    </row>
    <row r="5571" spans="1:16">
      <c r="A5571" s="19" t="s">
        <v>11066</v>
      </c>
      <c r="B5571" s="20" t="s">
        <v>11067</v>
      </c>
      <c r="C5571" s="20" t="s">
        <v>747</v>
      </c>
      <c r="D5571" s="20" t="s">
        <v>809</v>
      </c>
      <c r="E5571" s="20" t="s">
        <v>809</v>
      </c>
      <c r="F5571" s="20" t="s">
        <v>809</v>
      </c>
      <c r="G5571" s="20" t="s">
        <v>11037</v>
      </c>
      <c r="H5571" s="20" t="s">
        <v>20</v>
      </c>
      <c r="I5571" s="20" t="s">
        <v>20</v>
      </c>
      <c r="J5571" s="20" t="s">
        <v>20</v>
      </c>
      <c r="K5571" s="20"/>
      <c r="L5571" s="22">
        <v>0</v>
      </c>
      <c r="M5571" s="23" t="s">
        <v>21</v>
      </c>
      <c r="N5571" s="23" t="s">
        <v>21</v>
      </c>
      <c r="O5571" s="23" t="s">
        <v>22</v>
      </c>
      <c r="P5571" s="23" t="s">
        <v>20</v>
      </c>
    </row>
    <row r="5572" spans="1:16">
      <c r="A5572" s="19" t="s">
        <v>11068</v>
      </c>
      <c r="B5572" s="20" t="s">
        <v>11069</v>
      </c>
      <c r="C5572" s="20" t="s">
        <v>747</v>
      </c>
      <c r="D5572" s="20" t="s">
        <v>809</v>
      </c>
      <c r="E5572" s="20" t="s">
        <v>809</v>
      </c>
      <c r="F5572" s="20" t="s">
        <v>809</v>
      </c>
      <c r="G5572" s="20" t="s">
        <v>11037</v>
      </c>
      <c r="H5572" s="20" t="s">
        <v>20</v>
      </c>
      <c r="I5572" s="20" t="s">
        <v>20</v>
      </c>
      <c r="J5572" s="20" t="s">
        <v>20</v>
      </c>
      <c r="K5572" s="20"/>
      <c r="L5572" s="22">
        <v>0</v>
      </c>
      <c r="M5572" s="23" t="s">
        <v>21</v>
      </c>
      <c r="N5572" s="23" t="s">
        <v>21</v>
      </c>
      <c r="O5572" s="23" t="s">
        <v>22</v>
      </c>
      <c r="P5572" s="23" t="s">
        <v>20</v>
      </c>
    </row>
    <row r="5573" spans="1:16">
      <c r="A5573" s="19" t="s">
        <v>11070</v>
      </c>
      <c r="B5573" s="20" t="s">
        <v>11071</v>
      </c>
      <c r="C5573" s="20" t="s">
        <v>747</v>
      </c>
      <c r="D5573" s="20" t="s">
        <v>809</v>
      </c>
      <c r="E5573" s="20" t="s">
        <v>809</v>
      </c>
      <c r="F5573" s="20" t="s">
        <v>809</v>
      </c>
      <c r="G5573" s="20" t="s">
        <v>11072</v>
      </c>
      <c r="H5573" s="20" t="s">
        <v>20</v>
      </c>
      <c r="I5573" s="20" t="s">
        <v>20</v>
      </c>
      <c r="J5573" s="20" t="s">
        <v>20</v>
      </c>
      <c r="K5573" s="20"/>
      <c r="L5573" s="22">
        <v>0</v>
      </c>
      <c r="M5573" s="23" t="s">
        <v>21</v>
      </c>
      <c r="N5573" s="23" t="s">
        <v>21</v>
      </c>
      <c r="O5573" s="23" t="s">
        <v>22</v>
      </c>
      <c r="P5573" s="23" t="s">
        <v>20</v>
      </c>
    </row>
    <row r="5574" spans="1:16">
      <c r="A5574" s="19" t="s">
        <v>11073</v>
      </c>
      <c r="B5574" s="20" t="s">
        <v>11074</v>
      </c>
      <c r="C5574" s="20" t="s">
        <v>747</v>
      </c>
      <c r="D5574" s="20" t="s">
        <v>809</v>
      </c>
      <c r="E5574" s="20" t="s">
        <v>809</v>
      </c>
      <c r="F5574" s="20" t="s">
        <v>809</v>
      </c>
      <c r="G5574" s="20" t="s">
        <v>11072</v>
      </c>
      <c r="H5574" s="20" t="s">
        <v>20</v>
      </c>
      <c r="I5574" s="20" t="s">
        <v>20</v>
      </c>
      <c r="J5574" s="20" t="s">
        <v>20</v>
      </c>
      <c r="K5574" s="20"/>
      <c r="L5574" s="22">
        <v>0</v>
      </c>
      <c r="M5574" s="23" t="s">
        <v>21</v>
      </c>
      <c r="N5574" s="23" t="s">
        <v>21</v>
      </c>
      <c r="O5574" s="23" t="s">
        <v>22</v>
      </c>
      <c r="P5574" s="23" t="s">
        <v>20</v>
      </c>
    </row>
    <row r="5575" spans="1:16">
      <c r="A5575" s="19" t="s">
        <v>11075</v>
      </c>
      <c r="B5575" s="20" t="s">
        <v>11076</v>
      </c>
      <c r="C5575" s="20" t="s">
        <v>747</v>
      </c>
      <c r="D5575" s="20" t="s">
        <v>809</v>
      </c>
      <c r="E5575" s="20" t="s">
        <v>809</v>
      </c>
      <c r="F5575" s="20" t="s">
        <v>809</v>
      </c>
      <c r="G5575" s="20" t="s">
        <v>11072</v>
      </c>
      <c r="H5575" s="20" t="s">
        <v>20</v>
      </c>
      <c r="I5575" s="20" t="s">
        <v>20</v>
      </c>
      <c r="J5575" s="20" t="s">
        <v>20</v>
      </c>
      <c r="K5575" s="20"/>
      <c r="L5575" s="22">
        <v>0</v>
      </c>
      <c r="M5575" s="23" t="s">
        <v>21</v>
      </c>
      <c r="N5575" s="23" t="s">
        <v>21</v>
      </c>
      <c r="O5575" s="23" t="s">
        <v>22</v>
      </c>
      <c r="P5575" s="23" t="s">
        <v>20</v>
      </c>
    </row>
    <row r="5576" spans="1:16">
      <c r="A5576" s="19" t="s">
        <v>11077</v>
      </c>
      <c r="B5576" s="20" t="s">
        <v>11078</v>
      </c>
      <c r="C5576" s="20" t="s">
        <v>747</v>
      </c>
      <c r="D5576" s="20" t="s">
        <v>809</v>
      </c>
      <c r="E5576" s="20" t="s">
        <v>809</v>
      </c>
      <c r="F5576" s="20" t="s">
        <v>809</v>
      </c>
      <c r="G5576" s="20" t="s">
        <v>11072</v>
      </c>
      <c r="H5576" s="20" t="s">
        <v>20</v>
      </c>
      <c r="I5576" s="20" t="s">
        <v>20</v>
      </c>
      <c r="J5576" s="20" t="s">
        <v>20</v>
      </c>
      <c r="K5576" s="20"/>
      <c r="L5576" s="22">
        <v>0</v>
      </c>
      <c r="M5576" s="23" t="s">
        <v>21</v>
      </c>
      <c r="N5576" s="23" t="s">
        <v>21</v>
      </c>
      <c r="O5576" s="23" t="s">
        <v>22</v>
      </c>
      <c r="P5576" s="23" t="s">
        <v>20</v>
      </c>
    </row>
    <row r="5577" spans="1:16">
      <c r="A5577" s="19" t="s">
        <v>11079</v>
      </c>
      <c r="B5577" s="20" t="s">
        <v>11080</v>
      </c>
      <c r="C5577" s="20" t="s">
        <v>747</v>
      </c>
      <c r="D5577" s="20" t="s">
        <v>809</v>
      </c>
      <c r="E5577" s="20" t="s">
        <v>809</v>
      </c>
      <c r="F5577" s="20" t="s">
        <v>809</v>
      </c>
      <c r="G5577" s="20" t="s">
        <v>11072</v>
      </c>
      <c r="H5577" s="20" t="s">
        <v>20</v>
      </c>
      <c r="I5577" s="20" t="s">
        <v>20</v>
      </c>
      <c r="J5577" s="20" t="s">
        <v>20</v>
      </c>
      <c r="K5577" s="20"/>
      <c r="L5577" s="22">
        <v>0</v>
      </c>
      <c r="M5577" s="23" t="s">
        <v>21</v>
      </c>
      <c r="N5577" s="23" t="s">
        <v>21</v>
      </c>
      <c r="O5577" s="23" t="s">
        <v>22</v>
      </c>
      <c r="P5577" s="23" t="s">
        <v>20</v>
      </c>
    </row>
    <row r="5578" spans="1:16">
      <c r="A5578" s="19" t="s">
        <v>11081</v>
      </c>
      <c r="B5578" s="20" t="s">
        <v>11082</v>
      </c>
      <c r="C5578" s="20" t="s">
        <v>747</v>
      </c>
      <c r="D5578" s="20" t="s">
        <v>809</v>
      </c>
      <c r="E5578" s="20" t="s">
        <v>809</v>
      </c>
      <c r="F5578" s="20" t="s">
        <v>809</v>
      </c>
      <c r="G5578" s="20" t="s">
        <v>11072</v>
      </c>
      <c r="H5578" s="20" t="s">
        <v>20</v>
      </c>
      <c r="I5578" s="20" t="s">
        <v>20</v>
      </c>
      <c r="J5578" s="20" t="s">
        <v>20</v>
      </c>
      <c r="K5578" s="20"/>
      <c r="L5578" s="22">
        <v>0</v>
      </c>
      <c r="M5578" s="23" t="s">
        <v>21</v>
      </c>
      <c r="N5578" s="23" t="s">
        <v>21</v>
      </c>
      <c r="O5578" s="23" t="s">
        <v>22</v>
      </c>
      <c r="P5578" s="23" t="s">
        <v>20</v>
      </c>
    </row>
    <row r="5579" spans="1:16">
      <c r="A5579" s="19" t="s">
        <v>11083</v>
      </c>
      <c r="B5579" s="20" t="s">
        <v>11084</v>
      </c>
      <c r="C5579" s="20" t="s">
        <v>747</v>
      </c>
      <c r="D5579" s="20" t="s">
        <v>809</v>
      </c>
      <c r="E5579" s="20" t="s">
        <v>809</v>
      </c>
      <c r="F5579" s="20" t="s">
        <v>809</v>
      </c>
      <c r="G5579" s="20" t="s">
        <v>11072</v>
      </c>
      <c r="H5579" s="20" t="s">
        <v>20</v>
      </c>
      <c r="I5579" s="20" t="s">
        <v>20</v>
      </c>
      <c r="J5579" s="20" t="s">
        <v>20</v>
      </c>
      <c r="K5579" s="20"/>
      <c r="L5579" s="22">
        <v>0</v>
      </c>
      <c r="M5579" s="23" t="s">
        <v>21</v>
      </c>
      <c r="N5579" s="23" t="s">
        <v>21</v>
      </c>
      <c r="O5579" s="23" t="s">
        <v>22</v>
      </c>
      <c r="P5579" s="23" t="s">
        <v>20</v>
      </c>
    </row>
    <row r="5580" spans="1:16">
      <c r="A5580" s="19" t="s">
        <v>11085</v>
      </c>
      <c r="B5580" s="20" t="s">
        <v>11086</v>
      </c>
      <c r="C5580" s="20" t="s">
        <v>747</v>
      </c>
      <c r="D5580" s="20" t="s">
        <v>809</v>
      </c>
      <c r="E5580" s="20" t="s">
        <v>809</v>
      </c>
      <c r="F5580" s="20" t="s">
        <v>809</v>
      </c>
      <c r="G5580" s="20" t="s">
        <v>11072</v>
      </c>
      <c r="H5580" s="20" t="s">
        <v>20</v>
      </c>
      <c r="I5580" s="20" t="s">
        <v>20</v>
      </c>
      <c r="J5580" s="20" t="s">
        <v>20</v>
      </c>
      <c r="K5580" s="20"/>
      <c r="L5580" s="22">
        <v>0</v>
      </c>
      <c r="M5580" s="23" t="s">
        <v>21</v>
      </c>
      <c r="N5580" s="23" t="s">
        <v>21</v>
      </c>
      <c r="O5580" s="23" t="s">
        <v>22</v>
      </c>
      <c r="P5580" s="23" t="s">
        <v>20</v>
      </c>
    </row>
    <row r="5581" spans="1:16">
      <c r="A5581" s="19" t="s">
        <v>11087</v>
      </c>
      <c r="B5581" s="20" t="s">
        <v>11088</v>
      </c>
      <c r="C5581" s="20" t="s">
        <v>747</v>
      </c>
      <c r="D5581" s="20" t="s">
        <v>809</v>
      </c>
      <c r="E5581" s="20" t="s">
        <v>809</v>
      </c>
      <c r="F5581" s="20" t="s">
        <v>809</v>
      </c>
      <c r="G5581" s="20" t="s">
        <v>11072</v>
      </c>
      <c r="H5581" s="20" t="s">
        <v>20</v>
      </c>
      <c r="I5581" s="20" t="s">
        <v>20</v>
      </c>
      <c r="J5581" s="20" t="s">
        <v>20</v>
      </c>
      <c r="K5581" s="20"/>
      <c r="L5581" s="22">
        <v>0</v>
      </c>
      <c r="M5581" s="23" t="s">
        <v>21</v>
      </c>
      <c r="N5581" s="23" t="s">
        <v>21</v>
      </c>
      <c r="O5581" s="23" t="s">
        <v>22</v>
      </c>
      <c r="P5581" s="23" t="s">
        <v>20</v>
      </c>
    </row>
    <row r="5582" spans="1:16">
      <c r="A5582" s="19" t="s">
        <v>11089</v>
      </c>
      <c r="B5582" s="20" t="s">
        <v>11090</v>
      </c>
      <c r="C5582" s="20" t="s">
        <v>747</v>
      </c>
      <c r="D5582" s="20" t="s">
        <v>809</v>
      </c>
      <c r="E5582" s="20" t="s">
        <v>809</v>
      </c>
      <c r="F5582" s="20" t="s">
        <v>809</v>
      </c>
      <c r="G5582" s="20" t="s">
        <v>11072</v>
      </c>
      <c r="H5582" s="20" t="s">
        <v>20</v>
      </c>
      <c r="I5582" s="20" t="s">
        <v>20</v>
      </c>
      <c r="J5582" s="20" t="s">
        <v>20</v>
      </c>
      <c r="K5582" s="20"/>
      <c r="L5582" s="22">
        <v>0</v>
      </c>
      <c r="M5582" s="23" t="s">
        <v>21</v>
      </c>
      <c r="N5582" s="23" t="s">
        <v>21</v>
      </c>
      <c r="O5582" s="23" t="s">
        <v>22</v>
      </c>
      <c r="P5582" s="23" t="s">
        <v>20</v>
      </c>
    </row>
    <row r="5583" spans="1:16">
      <c r="A5583" s="19" t="s">
        <v>11091</v>
      </c>
      <c r="B5583" s="20" t="s">
        <v>11092</v>
      </c>
      <c r="C5583" s="20" t="s">
        <v>747</v>
      </c>
      <c r="D5583" s="20" t="s">
        <v>809</v>
      </c>
      <c r="E5583" s="20" t="s">
        <v>809</v>
      </c>
      <c r="F5583" s="20" t="s">
        <v>809</v>
      </c>
      <c r="G5583" s="20" t="s">
        <v>11093</v>
      </c>
      <c r="H5583" s="20" t="s">
        <v>20</v>
      </c>
      <c r="I5583" s="20" t="s">
        <v>20</v>
      </c>
      <c r="J5583" s="20" t="s">
        <v>20</v>
      </c>
      <c r="K5583" s="20"/>
      <c r="L5583" s="22">
        <v>0.19</v>
      </c>
      <c r="M5583" s="23" t="s">
        <v>21</v>
      </c>
      <c r="N5583" s="23" t="s">
        <v>21</v>
      </c>
      <c r="O5583" s="23" t="s">
        <v>22</v>
      </c>
      <c r="P5583" s="23" t="s">
        <v>20</v>
      </c>
    </row>
    <row r="5584" spans="1:16">
      <c r="A5584" s="19" t="s">
        <v>11094</v>
      </c>
      <c r="B5584" s="20" t="s">
        <v>11095</v>
      </c>
      <c r="C5584" s="20" t="s">
        <v>747</v>
      </c>
      <c r="D5584" s="20" t="s">
        <v>809</v>
      </c>
      <c r="E5584" s="20" t="s">
        <v>809</v>
      </c>
      <c r="F5584" s="20" t="s">
        <v>809</v>
      </c>
      <c r="G5584" s="20" t="s">
        <v>11093</v>
      </c>
      <c r="H5584" s="20" t="s">
        <v>20</v>
      </c>
      <c r="I5584" s="20" t="s">
        <v>20</v>
      </c>
      <c r="J5584" s="20" t="s">
        <v>20</v>
      </c>
      <c r="K5584" s="20"/>
      <c r="L5584" s="22">
        <v>0.19</v>
      </c>
      <c r="M5584" s="23" t="s">
        <v>21</v>
      </c>
      <c r="N5584" s="23" t="s">
        <v>21</v>
      </c>
      <c r="O5584" s="23" t="s">
        <v>22</v>
      </c>
      <c r="P5584" s="23" t="s">
        <v>20</v>
      </c>
    </row>
    <row r="5585" spans="1:16">
      <c r="A5585" s="19" t="s">
        <v>11096</v>
      </c>
      <c r="B5585" s="20" t="s">
        <v>11097</v>
      </c>
      <c r="C5585" s="20" t="s">
        <v>747</v>
      </c>
      <c r="D5585" s="20" t="s">
        <v>809</v>
      </c>
      <c r="E5585" s="20" t="s">
        <v>809</v>
      </c>
      <c r="F5585" s="20" t="s">
        <v>809</v>
      </c>
      <c r="G5585" s="20" t="s">
        <v>11098</v>
      </c>
      <c r="H5585" s="20" t="s">
        <v>20</v>
      </c>
      <c r="I5585" s="20" t="s">
        <v>20</v>
      </c>
      <c r="J5585" s="20" t="s">
        <v>20</v>
      </c>
      <c r="K5585" s="20"/>
      <c r="L5585" s="22">
        <v>0.19</v>
      </c>
      <c r="M5585" s="23" t="s">
        <v>21</v>
      </c>
      <c r="N5585" s="23" t="s">
        <v>21</v>
      </c>
      <c r="O5585" s="23" t="s">
        <v>22</v>
      </c>
      <c r="P5585" s="23" t="s">
        <v>20</v>
      </c>
    </row>
    <row r="5586" spans="1:16">
      <c r="A5586" s="19" t="s">
        <v>11099</v>
      </c>
      <c r="B5586" s="20" t="s">
        <v>11100</v>
      </c>
      <c r="C5586" s="20" t="s">
        <v>747</v>
      </c>
      <c r="D5586" s="20" t="s">
        <v>809</v>
      </c>
      <c r="E5586" s="20" t="s">
        <v>809</v>
      </c>
      <c r="F5586" s="20" t="s">
        <v>809</v>
      </c>
      <c r="G5586" s="20" t="s">
        <v>11101</v>
      </c>
      <c r="H5586" s="20" t="s">
        <v>20</v>
      </c>
      <c r="I5586" s="20" t="s">
        <v>20</v>
      </c>
      <c r="J5586" s="20" t="s">
        <v>20</v>
      </c>
      <c r="K5586" s="20"/>
      <c r="L5586" s="22">
        <v>0.19</v>
      </c>
      <c r="M5586" s="23" t="s">
        <v>20</v>
      </c>
      <c r="N5586" s="23" t="s">
        <v>21</v>
      </c>
      <c r="O5586" s="23" t="s">
        <v>22</v>
      </c>
      <c r="P5586" s="23" t="s">
        <v>21</v>
      </c>
    </row>
    <row r="5587" spans="1:16">
      <c r="A5587" s="19" t="s">
        <v>11102</v>
      </c>
      <c r="B5587" s="20" t="s">
        <v>11103</v>
      </c>
      <c r="C5587" s="20" t="s">
        <v>747</v>
      </c>
      <c r="D5587" s="20" t="s">
        <v>809</v>
      </c>
      <c r="E5587" s="20" t="s">
        <v>809</v>
      </c>
      <c r="F5587" s="20" t="s">
        <v>809</v>
      </c>
      <c r="G5587" s="20" t="s">
        <v>11104</v>
      </c>
      <c r="H5587" s="20" t="s">
        <v>20</v>
      </c>
      <c r="I5587" s="20" t="s">
        <v>20</v>
      </c>
      <c r="J5587" s="20" t="s">
        <v>20</v>
      </c>
      <c r="K5587" s="20"/>
      <c r="L5587" s="22">
        <v>0</v>
      </c>
      <c r="M5587" s="23" t="s">
        <v>20</v>
      </c>
      <c r="N5587" s="23" t="s">
        <v>21</v>
      </c>
      <c r="O5587" s="23" t="s">
        <v>22</v>
      </c>
      <c r="P5587" s="23" t="s">
        <v>21</v>
      </c>
    </row>
    <row r="5588" spans="1:16">
      <c r="A5588" s="19" t="s">
        <v>11105</v>
      </c>
      <c r="B5588" s="20" t="s">
        <v>11106</v>
      </c>
      <c r="C5588" s="20" t="s">
        <v>747</v>
      </c>
      <c r="D5588" s="20" t="s">
        <v>809</v>
      </c>
      <c r="E5588" s="20" t="s">
        <v>809</v>
      </c>
      <c r="F5588" s="20" t="s">
        <v>809</v>
      </c>
      <c r="G5588" s="20" t="s">
        <v>11107</v>
      </c>
      <c r="H5588" s="20" t="s">
        <v>20</v>
      </c>
      <c r="I5588" s="20" t="s">
        <v>20</v>
      </c>
      <c r="J5588" s="20" t="s">
        <v>20</v>
      </c>
      <c r="K5588" s="20"/>
      <c r="L5588" s="22">
        <v>0.19</v>
      </c>
      <c r="M5588" s="23" t="s">
        <v>21</v>
      </c>
      <c r="N5588" s="23" t="s">
        <v>21</v>
      </c>
      <c r="O5588" s="23" t="s">
        <v>22</v>
      </c>
      <c r="P5588" s="23" t="s">
        <v>20</v>
      </c>
    </row>
    <row r="5589" spans="1:16">
      <c r="A5589" s="19" t="s">
        <v>11108</v>
      </c>
      <c r="B5589" s="20" t="s">
        <v>11109</v>
      </c>
      <c r="C5589" s="20" t="s">
        <v>747</v>
      </c>
      <c r="D5589" s="20" t="s">
        <v>809</v>
      </c>
      <c r="E5589" s="20" t="s">
        <v>809</v>
      </c>
      <c r="F5589" s="20" t="s">
        <v>809</v>
      </c>
      <c r="G5589" s="20" t="s">
        <v>11110</v>
      </c>
      <c r="H5589" s="20" t="s">
        <v>20</v>
      </c>
      <c r="I5589" s="20" t="s">
        <v>20</v>
      </c>
      <c r="J5589" s="20" t="s">
        <v>20</v>
      </c>
      <c r="K5589" s="20"/>
      <c r="L5589" s="22">
        <v>0.19</v>
      </c>
      <c r="M5589" s="23" t="s">
        <v>20</v>
      </c>
      <c r="N5589" s="23" t="s">
        <v>21</v>
      </c>
      <c r="O5589" s="23" t="s">
        <v>22</v>
      </c>
      <c r="P5589" s="23" t="s">
        <v>21</v>
      </c>
    </row>
    <row r="5590" spans="1:16">
      <c r="A5590" s="19" t="s">
        <v>11111</v>
      </c>
      <c r="B5590" s="20" t="s">
        <v>11112</v>
      </c>
      <c r="C5590" s="20" t="s">
        <v>747</v>
      </c>
      <c r="D5590" s="20" t="s">
        <v>809</v>
      </c>
      <c r="E5590" s="20" t="s">
        <v>809</v>
      </c>
      <c r="F5590" s="20" t="s">
        <v>809</v>
      </c>
      <c r="G5590" s="20" t="s">
        <v>11113</v>
      </c>
      <c r="H5590" s="20" t="s">
        <v>20</v>
      </c>
      <c r="I5590" s="20" t="s">
        <v>20</v>
      </c>
      <c r="J5590" s="20" t="s">
        <v>20</v>
      </c>
      <c r="K5590" s="20"/>
      <c r="L5590" s="22">
        <v>0.19</v>
      </c>
      <c r="M5590" s="23" t="s">
        <v>21</v>
      </c>
      <c r="N5590" s="23" t="s">
        <v>21</v>
      </c>
      <c r="O5590" s="23" t="s">
        <v>22</v>
      </c>
      <c r="P5590" s="23" t="s">
        <v>20</v>
      </c>
    </row>
    <row r="5591" spans="1:16">
      <c r="A5591" s="19" t="s">
        <v>11114</v>
      </c>
      <c r="B5591" s="20" t="s">
        <v>11115</v>
      </c>
      <c r="C5591" s="20" t="s">
        <v>747</v>
      </c>
      <c r="D5591" s="20" t="s">
        <v>809</v>
      </c>
      <c r="E5591" s="20" t="s">
        <v>809</v>
      </c>
      <c r="F5591" s="20" t="s">
        <v>809</v>
      </c>
      <c r="G5591" s="20" t="s">
        <v>11113</v>
      </c>
      <c r="H5591" s="20" t="s">
        <v>20</v>
      </c>
      <c r="I5591" s="20" t="s">
        <v>20</v>
      </c>
      <c r="J5591" s="20" t="s">
        <v>20</v>
      </c>
      <c r="K5591" s="20"/>
      <c r="L5591" s="22">
        <v>0.19</v>
      </c>
      <c r="M5591" s="23" t="s">
        <v>21</v>
      </c>
      <c r="N5591" s="23" t="s">
        <v>21</v>
      </c>
      <c r="O5591" s="23" t="s">
        <v>22</v>
      </c>
      <c r="P5591" s="23" t="s">
        <v>20</v>
      </c>
    </row>
    <row r="5592" spans="1:16">
      <c r="A5592" s="19" t="s">
        <v>11116</v>
      </c>
      <c r="B5592" s="20" t="s">
        <v>11117</v>
      </c>
      <c r="C5592" s="20" t="s">
        <v>747</v>
      </c>
      <c r="D5592" s="20" t="s">
        <v>809</v>
      </c>
      <c r="E5592" s="20" t="s">
        <v>809</v>
      </c>
      <c r="F5592" s="20" t="s">
        <v>809</v>
      </c>
      <c r="G5592" s="20" t="s">
        <v>11113</v>
      </c>
      <c r="H5592" s="20" t="s">
        <v>20</v>
      </c>
      <c r="I5592" s="20" t="s">
        <v>20</v>
      </c>
      <c r="J5592" s="20" t="s">
        <v>20</v>
      </c>
      <c r="K5592" s="20"/>
      <c r="L5592" s="22">
        <v>0.19</v>
      </c>
      <c r="M5592" s="23" t="s">
        <v>21</v>
      </c>
      <c r="N5592" s="23" t="s">
        <v>21</v>
      </c>
      <c r="O5592" s="23" t="s">
        <v>22</v>
      </c>
      <c r="P5592" s="23" t="s">
        <v>20</v>
      </c>
    </row>
    <row r="5593" spans="1:16">
      <c r="A5593" s="19" t="s">
        <v>11118</v>
      </c>
      <c r="B5593" s="20" t="s">
        <v>11119</v>
      </c>
      <c r="C5593" s="20" t="s">
        <v>747</v>
      </c>
      <c r="D5593" s="20" t="s">
        <v>809</v>
      </c>
      <c r="E5593" s="20" t="s">
        <v>809</v>
      </c>
      <c r="F5593" s="20" t="s">
        <v>809</v>
      </c>
      <c r="G5593" s="20" t="s">
        <v>11113</v>
      </c>
      <c r="H5593" s="20" t="s">
        <v>20</v>
      </c>
      <c r="I5593" s="20" t="s">
        <v>20</v>
      </c>
      <c r="J5593" s="20" t="s">
        <v>20</v>
      </c>
      <c r="K5593" s="20"/>
      <c r="L5593" s="22">
        <v>0.19</v>
      </c>
      <c r="M5593" s="23" t="s">
        <v>21</v>
      </c>
      <c r="N5593" s="23" t="s">
        <v>21</v>
      </c>
      <c r="O5593" s="23" t="s">
        <v>22</v>
      </c>
      <c r="P5593" s="23" t="s">
        <v>20</v>
      </c>
    </row>
    <row r="5594" spans="1:16">
      <c r="A5594" s="19" t="s">
        <v>11120</v>
      </c>
      <c r="B5594" s="20" t="s">
        <v>11113</v>
      </c>
      <c r="C5594" s="20" t="s">
        <v>747</v>
      </c>
      <c r="D5594" s="20" t="s">
        <v>809</v>
      </c>
      <c r="E5594" s="20" t="s">
        <v>809</v>
      </c>
      <c r="F5594" s="20" t="s">
        <v>809</v>
      </c>
      <c r="G5594" s="20" t="s">
        <v>11113</v>
      </c>
      <c r="H5594" s="20" t="s">
        <v>20</v>
      </c>
      <c r="I5594" s="20" t="s">
        <v>20</v>
      </c>
      <c r="J5594" s="20" t="s">
        <v>20</v>
      </c>
      <c r="K5594" s="20"/>
      <c r="L5594" s="22">
        <v>0.19</v>
      </c>
      <c r="M5594" s="23" t="s">
        <v>21</v>
      </c>
      <c r="N5594" s="23" t="s">
        <v>21</v>
      </c>
      <c r="O5594" s="23" t="s">
        <v>22</v>
      </c>
      <c r="P5594" s="23" t="s">
        <v>20</v>
      </c>
    </row>
    <row r="5595" spans="1:16">
      <c r="A5595" s="19" t="s">
        <v>11121</v>
      </c>
      <c r="B5595" s="20" t="s">
        <v>11122</v>
      </c>
      <c r="C5595" s="20" t="s">
        <v>747</v>
      </c>
      <c r="D5595" s="20" t="s">
        <v>809</v>
      </c>
      <c r="E5595" s="20" t="s">
        <v>809</v>
      </c>
      <c r="F5595" s="20" t="s">
        <v>809</v>
      </c>
      <c r="G5595" s="20" t="s">
        <v>11123</v>
      </c>
      <c r="H5595" s="20" t="s">
        <v>20</v>
      </c>
      <c r="I5595" s="20" t="s">
        <v>20</v>
      </c>
      <c r="J5595" s="20" t="s">
        <v>20</v>
      </c>
      <c r="K5595" s="20"/>
      <c r="L5595" s="22">
        <v>0.19</v>
      </c>
      <c r="M5595" s="23" t="s">
        <v>21</v>
      </c>
      <c r="N5595" s="23" t="s">
        <v>21</v>
      </c>
      <c r="O5595" s="23" t="s">
        <v>22</v>
      </c>
      <c r="P5595" s="23" t="s">
        <v>20</v>
      </c>
    </row>
    <row r="5596" spans="1:16">
      <c r="A5596" s="19" t="s">
        <v>11124</v>
      </c>
      <c r="B5596" s="20" t="s">
        <v>11125</v>
      </c>
      <c r="C5596" s="20" t="s">
        <v>747</v>
      </c>
      <c r="D5596" s="20" t="s">
        <v>809</v>
      </c>
      <c r="E5596" s="20" t="s">
        <v>809</v>
      </c>
      <c r="F5596" s="20" t="s">
        <v>809</v>
      </c>
      <c r="G5596" s="20" t="s">
        <v>11126</v>
      </c>
      <c r="H5596" s="20" t="s">
        <v>20</v>
      </c>
      <c r="I5596" s="20" t="s">
        <v>20</v>
      </c>
      <c r="J5596" s="20" t="s">
        <v>20</v>
      </c>
      <c r="K5596" s="20"/>
      <c r="L5596" s="22">
        <v>0.19</v>
      </c>
      <c r="M5596" s="23" t="s">
        <v>21</v>
      </c>
      <c r="N5596" s="23" t="s">
        <v>21</v>
      </c>
      <c r="O5596" s="23" t="s">
        <v>22</v>
      </c>
      <c r="P5596" s="23" t="s">
        <v>20</v>
      </c>
    </row>
    <row r="5597" spans="1:16">
      <c r="A5597" s="19" t="s">
        <v>11127</v>
      </c>
      <c r="B5597" s="20" t="s">
        <v>11128</v>
      </c>
      <c r="C5597" s="20" t="s">
        <v>747</v>
      </c>
      <c r="D5597" s="20" t="s">
        <v>809</v>
      </c>
      <c r="E5597" s="20" t="s">
        <v>809</v>
      </c>
      <c r="F5597" s="20" t="s">
        <v>809</v>
      </c>
      <c r="G5597" s="20" t="s">
        <v>11126</v>
      </c>
      <c r="H5597" s="20" t="s">
        <v>20</v>
      </c>
      <c r="I5597" s="20" t="s">
        <v>20</v>
      </c>
      <c r="J5597" s="20" t="s">
        <v>20</v>
      </c>
      <c r="K5597" s="20"/>
      <c r="L5597" s="22">
        <v>0.19</v>
      </c>
      <c r="M5597" s="23" t="s">
        <v>21</v>
      </c>
      <c r="N5597" s="23" t="s">
        <v>21</v>
      </c>
      <c r="O5597" s="23" t="s">
        <v>22</v>
      </c>
      <c r="P5597" s="23" t="s">
        <v>20</v>
      </c>
    </row>
    <row r="5598" spans="1:16">
      <c r="A5598" s="19" t="s">
        <v>11129</v>
      </c>
      <c r="B5598" s="20" t="s">
        <v>11130</v>
      </c>
      <c r="C5598" s="20" t="s">
        <v>747</v>
      </c>
      <c r="D5598" s="20" t="s">
        <v>809</v>
      </c>
      <c r="E5598" s="20" t="s">
        <v>809</v>
      </c>
      <c r="F5598" s="20" t="s">
        <v>809</v>
      </c>
      <c r="G5598" s="20" t="s">
        <v>11131</v>
      </c>
      <c r="H5598" s="20" t="s">
        <v>20</v>
      </c>
      <c r="I5598" s="20" t="s">
        <v>20</v>
      </c>
      <c r="J5598" s="20" t="s">
        <v>20</v>
      </c>
      <c r="K5598" s="20"/>
      <c r="L5598" s="22">
        <v>0</v>
      </c>
      <c r="M5598" s="23" t="s">
        <v>21</v>
      </c>
      <c r="N5598" s="23" t="s">
        <v>21</v>
      </c>
      <c r="O5598" s="23" t="s">
        <v>22</v>
      </c>
      <c r="P5598" s="23" t="s">
        <v>20</v>
      </c>
    </row>
    <row r="5599" spans="1:16">
      <c r="A5599" s="19" t="s">
        <v>11132</v>
      </c>
      <c r="B5599" s="20" t="s">
        <v>11133</v>
      </c>
      <c r="C5599" s="20" t="s">
        <v>747</v>
      </c>
      <c r="D5599" s="20" t="s">
        <v>809</v>
      </c>
      <c r="E5599" s="20" t="s">
        <v>809</v>
      </c>
      <c r="F5599" s="20" t="s">
        <v>809</v>
      </c>
      <c r="G5599" s="20" t="s">
        <v>11131</v>
      </c>
      <c r="H5599" s="20" t="s">
        <v>20</v>
      </c>
      <c r="I5599" s="20" t="s">
        <v>20</v>
      </c>
      <c r="J5599" s="20" t="s">
        <v>20</v>
      </c>
      <c r="K5599" s="20"/>
      <c r="L5599" s="22">
        <v>0</v>
      </c>
      <c r="M5599" s="23" t="s">
        <v>21</v>
      </c>
      <c r="N5599" s="23" t="s">
        <v>21</v>
      </c>
      <c r="O5599" s="23" t="s">
        <v>22</v>
      </c>
      <c r="P5599" s="23" t="s">
        <v>20</v>
      </c>
    </row>
    <row r="5600" spans="1:16">
      <c r="A5600" s="19" t="s">
        <v>11134</v>
      </c>
      <c r="B5600" s="20" t="s">
        <v>11135</v>
      </c>
      <c r="C5600" s="20" t="s">
        <v>747</v>
      </c>
      <c r="D5600" s="20" t="s">
        <v>809</v>
      </c>
      <c r="E5600" s="20" t="s">
        <v>809</v>
      </c>
      <c r="F5600" s="20" t="s">
        <v>809</v>
      </c>
      <c r="G5600" s="20" t="s">
        <v>11131</v>
      </c>
      <c r="H5600" s="20" t="s">
        <v>20</v>
      </c>
      <c r="I5600" s="20" t="s">
        <v>20</v>
      </c>
      <c r="J5600" s="20" t="s">
        <v>20</v>
      </c>
      <c r="K5600" s="20"/>
      <c r="L5600" s="22">
        <v>0</v>
      </c>
      <c r="M5600" s="23" t="s">
        <v>21</v>
      </c>
      <c r="N5600" s="23" t="s">
        <v>21</v>
      </c>
      <c r="O5600" s="23" t="s">
        <v>22</v>
      </c>
      <c r="P5600" s="23" t="s">
        <v>20</v>
      </c>
    </row>
    <row r="5601" spans="1:16">
      <c r="A5601" s="19" t="s">
        <v>11136</v>
      </c>
      <c r="B5601" s="20" t="s">
        <v>11137</v>
      </c>
      <c r="C5601" s="20" t="s">
        <v>747</v>
      </c>
      <c r="D5601" s="20" t="s">
        <v>809</v>
      </c>
      <c r="E5601" s="20" t="s">
        <v>809</v>
      </c>
      <c r="F5601" s="20" t="s">
        <v>809</v>
      </c>
      <c r="G5601" s="20" t="s">
        <v>11131</v>
      </c>
      <c r="H5601" s="20" t="s">
        <v>20</v>
      </c>
      <c r="I5601" s="20" t="s">
        <v>20</v>
      </c>
      <c r="J5601" s="20" t="s">
        <v>20</v>
      </c>
      <c r="K5601" s="20"/>
      <c r="L5601" s="22">
        <v>0</v>
      </c>
      <c r="M5601" s="23" t="s">
        <v>21</v>
      </c>
      <c r="N5601" s="23" t="s">
        <v>21</v>
      </c>
      <c r="O5601" s="23" t="s">
        <v>22</v>
      </c>
      <c r="P5601" s="23" t="s">
        <v>20</v>
      </c>
    </row>
    <row r="5602" spans="1:16">
      <c r="A5602" s="19" t="s">
        <v>11138</v>
      </c>
      <c r="B5602" s="20" t="s">
        <v>11139</v>
      </c>
      <c r="C5602" s="20" t="s">
        <v>747</v>
      </c>
      <c r="D5602" s="20" t="s">
        <v>809</v>
      </c>
      <c r="E5602" s="20" t="s">
        <v>809</v>
      </c>
      <c r="F5602" s="20" t="s">
        <v>809</v>
      </c>
      <c r="G5602" s="20" t="s">
        <v>11131</v>
      </c>
      <c r="H5602" s="20" t="s">
        <v>20</v>
      </c>
      <c r="I5602" s="20" t="s">
        <v>20</v>
      </c>
      <c r="J5602" s="20" t="s">
        <v>20</v>
      </c>
      <c r="K5602" s="20"/>
      <c r="L5602" s="22">
        <v>0</v>
      </c>
      <c r="M5602" s="23" t="s">
        <v>21</v>
      </c>
      <c r="N5602" s="23" t="s">
        <v>21</v>
      </c>
      <c r="O5602" s="23" t="s">
        <v>22</v>
      </c>
      <c r="P5602" s="23" t="s">
        <v>20</v>
      </c>
    </row>
    <row r="5603" spans="1:16">
      <c r="A5603" s="19" t="s">
        <v>11140</v>
      </c>
      <c r="B5603" s="20" t="s">
        <v>11141</v>
      </c>
      <c r="C5603" s="20" t="s">
        <v>747</v>
      </c>
      <c r="D5603" s="20" t="s">
        <v>809</v>
      </c>
      <c r="E5603" s="20" t="s">
        <v>809</v>
      </c>
      <c r="F5603" s="20" t="s">
        <v>809</v>
      </c>
      <c r="G5603" s="20" t="s">
        <v>11131</v>
      </c>
      <c r="H5603" s="20" t="s">
        <v>20</v>
      </c>
      <c r="I5603" s="20" t="s">
        <v>20</v>
      </c>
      <c r="J5603" s="20" t="s">
        <v>20</v>
      </c>
      <c r="K5603" s="20"/>
      <c r="L5603" s="22">
        <v>0</v>
      </c>
      <c r="M5603" s="23" t="s">
        <v>21</v>
      </c>
      <c r="N5603" s="23" t="s">
        <v>21</v>
      </c>
      <c r="O5603" s="23" t="s">
        <v>22</v>
      </c>
      <c r="P5603" s="23" t="s">
        <v>20</v>
      </c>
    </row>
    <row r="5604" spans="1:16">
      <c r="A5604" s="19" t="s">
        <v>11142</v>
      </c>
      <c r="B5604" s="20" t="s">
        <v>11143</v>
      </c>
      <c r="C5604" s="20" t="s">
        <v>747</v>
      </c>
      <c r="D5604" s="20" t="s">
        <v>809</v>
      </c>
      <c r="E5604" s="20" t="s">
        <v>809</v>
      </c>
      <c r="F5604" s="20" t="s">
        <v>809</v>
      </c>
      <c r="G5604" s="20" t="s">
        <v>11131</v>
      </c>
      <c r="H5604" s="20" t="s">
        <v>20</v>
      </c>
      <c r="I5604" s="20" t="s">
        <v>20</v>
      </c>
      <c r="J5604" s="20" t="s">
        <v>20</v>
      </c>
      <c r="K5604" s="20"/>
      <c r="L5604" s="22">
        <v>0</v>
      </c>
      <c r="M5604" s="23" t="s">
        <v>21</v>
      </c>
      <c r="N5604" s="23" t="s">
        <v>21</v>
      </c>
      <c r="O5604" s="23" t="s">
        <v>22</v>
      </c>
      <c r="P5604" s="23" t="s">
        <v>20</v>
      </c>
    </row>
    <row r="5605" spans="1:16">
      <c r="A5605" s="19" t="s">
        <v>11144</v>
      </c>
      <c r="B5605" s="20" t="s">
        <v>11145</v>
      </c>
      <c r="C5605" s="20" t="s">
        <v>747</v>
      </c>
      <c r="D5605" s="20" t="s">
        <v>809</v>
      </c>
      <c r="E5605" s="20" t="s">
        <v>809</v>
      </c>
      <c r="F5605" s="20" t="s">
        <v>809</v>
      </c>
      <c r="G5605" s="20" t="s">
        <v>11146</v>
      </c>
      <c r="H5605" s="20" t="s">
        <v>20</v>
      </c>
      <c r="I5605" s="20" t="s">
        <v>20</v>
      </c>
      <c r="J5605" s="20" t="s">
        <v>20</v>
      </c>
      <c r="K5605" s="20"/>
      <c r="L5605" s="22">
        <v>0</v>
      </c>
      <c r="M5605" s="23" t="s">
        <v>21</v>
      </c>
      <c r="N5605" s="23" t="s">
        <v>21</v>
      </c>
      <c r="O5605" s="23" t="s">
        <v>22</v>
      </c>
      <c r="P5605" s="23" t="s">
        <v>20</v>
      </c>
    </row>
    <row r="5606" spans="1:16">
      <c r="A5606" s="19" t="s">
        <v>11147</v>
      </c>
      <c r="B5606" s="20" t="s">
        <v>11148</v>
      </c>
      <c r="C5606" s="20" t="s">
        <v>747</v>
      </c>
      <c r="D5606" s="20" t="s">
        <v>809</v>
      </c>
      <c r="E5606" s="20" t="s">
        <v>809</v>
      </c>
      <c r="F5606" s="20" t="s">
        <v>809</v>
      </c>
      <c r="G5606" s="20" t="s">
        <v>11146</v>
      </c>
      <c r="H5606" s="20" t="s">
        <v>20</v>
      </c>
      <c r="I5606" s="20" t="s">
        <v>20</v>
      </c>
      <c r="J5606" s="20" t="s">
        <v>20</v>
      </c>
      <c r="K5606" s="20"/>
      <c r="L5606" s="22">
        <v>0</v>
      </c>
      <c r="M5606" s="23" t="s">
        <v>21</v>
      </c>
      <c r="N5606" s="23" t="s">
        <v>21</v>
      </c>
      <c r="O5606" s="23" t="s">
        <v>22</v>
      </c>
      <c r="P5606" s="23" t="s">
        <v>20</v>
      </c>
    </row>
    <row r="5607" spans="1:16">
      <c r="A5607" s="19" t="s">
        <v>11149</v>
      </c>
      <c r="B5607" s="20" t="s">
        <v>11150</v>
      </c>
      <c r="C5607" s="20" t="s">
        <v>747</v>
      </c>
      <c r="D5607" s="20" t="s">
        <v>809</v>
      </c>
      <c r="E5607" s="20" t="s">
        <v>809</v>
      </c>
      <c r="F5607" s="20" t="s">
        <v>809</v>
      </c>
      <c r="G5607" s="20" t="s">
        <v>11146</v>
      </c>
      <c r="H5607" s="20" t="s">
        <v>20</v>
      </c>
      <c r="I5607" s="20" t="s">
        <v>20</v>
      </c>
      <c r="J5607" s="20" t="s">
        <v>20</v>
      </c>
      <c r="K5607" s="20"/>
      <c r="L5607" s="22">
        <v>0</v>
      </c>
      <c r="M5607" s="23" t="s">
        <v>21</v>
      </c>
      <c r="N5607" s="23" t="s">
        <v>21</v>
      </c>
      <c r="O5607" s="23" t="s">
        <v>22</v>
      </c>
      <c r="P5607" s="23" t="s">
        <v>20</v>
      </c>
    </row>
    <row r="5608" spans="1:16">
      <c r="A5608" s="19" t="s">
        <v>11151</v>
      </c>
      <c r="B5608" s="20" t="s">
        <v>11152</v>
      </c>
      <c r="C5608" s="20" t="s">
        <v>747</v>
      </c>
      <c r="D5608" s="20" t="s">
        <v>809</v>
      </c>
      <c r="E5608" s="20" t="s">
        <v>809</v>
      </c>
      <c r="F5608" s="20" t="s">
        <v>809</v>
      </c>
      <c r="G5608" s="20" t="s">
        <v>11146</v>
      </c>
      <c r="H5608" s="20" t="s">
        <v>20</v>
      </c>
      <c r="I5608" s="20" t="s">
        <v>20</v>
      </c>
      <c r="J5608" s="20" t="s">
        <v>20</v>
      </c>
      <c r="K5608" s="20"/>
      <c r="L5608" s="22">
        <v>0</v>
      </c>
      <c r="M5608" s="23" t="s">
        <v>21</v>
      </c>
      <c r="N5608" s="23" t="s">
        <v>21</v>
      </c>
      <c r="O5608" s="23" t="s">
        <v>22</v>
      </c>
      <c r="P5608" s="23" t="s">
        <v>20</v>
      </c>
    </row>
    <row r="5609" spans="1:16">
      <c r="A5609" s="19" t="s">
        <v>11153</v>
      </c>
      <c r="B5609" s="20" t="s">
        <v>11154</v>
      </c>
      <c r="C5609" s="20" t="s">
        <v>747</v>
      </c>
      <c r="D5609" s="20" t="s">
        <v>809</v>
      </c>
      <c r="E5609" s="20" t="s">
        <v>809</v>
      </c>
      <c r="F5609" s="20" t="s">
        <v>809</v>
      </c>
      <c r="G5609" s="20" t="s">
        <v>11146</v>
      </c>
      <c r="H5609" s="20" t="s">
        <v>20</v>
      </c>
      <c r="I5609" s="20" t="s">
        <v>20</v>
      </c>
      <c r="J5609" s="20" t="s">
        <v>20</v>
      </c>
      <c r="K5609" s="20"/>
      <c r="L5609" s="22">
        <v>0</v>
      </c>
      <c r="M5609" s="23" t="s">
        <v>21</v>
      </c>
      <c r="N5609" s="23" t="s">
        <v>21</v>
      </c>
      <c r="O5609" s="23" t="s">
        <v>22</v>
      </c>
      <c r="P5609" s="23" t="s">
        <v>20</v>
      </c>
    </row>
    <row r="5610" spans="1:16">
      <c r="A5610" s="19" t="s">
        <v>11155</v>
      </c>
      <c r="B5610" s="20" t="s">
        <v>11156</v>
      </c>
      <c r="C5610" s="20" t="s">
        <v>747</v>
      </c>
      <c r="D5610" s="20" t="s">
        <v>809</v>
      </c>
      <c r="E5610" s="20" t="s">
        <v>809</v>
      </c>
      <c r="F5610" s="20" t="s">
        <v>809</v>
      </c>
      <c r="G5610" s="20" t="s">
        <v>11146</v>
      </c>
      <c r="H5610" s="20" t="s">
        <v>20</v>
      </c>
      <c r="I5610" s="20" t="s">
        <v>20</v>
      </c>
      <c r="J5610" s="20" t="s">
        <v>20</v>
      </c>
      <c r="K5610" s="20"/>
      <c r="L5610" s="22">
        <v>0</v>
      </c>
      <c r="M5610" s="23" t="s">
        <v>21</v>
      </c>
      <c r="N5610" s="23" t="s">
        <v>21</v>
      </c>
      <c r="O5610" s="23" t="s">
        <v>22</v>
      </c>
      <c r="P5610" s="23" t="s">
        <v>20</v>
      </c>
    </row>
    <row r="5611" spans="1:16">
      <c r="A5611" s="19" t="s">
        <v>11157</v>
      </c>
      <c r="B5611" s="20" t="s">
        <v>11158</v>
      </c>
      <c r="C5611" s="20" t="s">
        <v>747</v>
      </c>
      <c r="D5611" s="20" t="s">
        <v>809</v>
      </c>
      <c r="E5611" s="20" t="s">
        <v>809</v>
      </c>
      <c r="F5611" s="20" t="s">
        <v>809</v>
      </c>
      <c r="G5611" s="20" t="s">
        <v>11146</v>
      </c>
      <c r="H5611" s="20" t="s">
        <v>20</v>
      </c>
      <c r="I5611" s="20" t="s">
        <v>20</v>
      </c>
      <c r="J5611" s="20" t="s">
        <v>20</v>
      </c>
      <c r="K5611" s="20"/>
      <c r="L5611" s="22">
        <v>0</v>
      </c>
      <c r="M5611" s="23" t="s">
        <v>21</v>
      </c>
      <c r="N5611" s="23" t="s">
        <v>21</v>
      </c>
      <c r="O5611" s="23" t="s">
        <v>22</v>
      </c>
      <c r="P5611" s="23" t="s">
        <v>20</v>
      </c>
    </row>
    <row r="5612" spans="1:16">
      <c r="A5612" s="19" t="s">
        <v>11159</v>
      </c>
      <c r="B5612" s="20" t="s">
        <v>11160</v>
      </c>
      <c r="C5612" s="20" t="s">
        <v>747</v>
      </c>
      <c r="D5612" s="20" t="s">
        <v>809</v>
      </c>
      <c r="E5612" s="20" t="s">
        <v>809</v>
      </c>
      <c r="F5612" s="20" t="s">
        <v>809</v>
      </c>
      <c r="G5612" s="20" t="s">
        <v>11146</v>
      </c>
      <c r="H5612" s="20" t="s">
        <v>20</v>
      </c>
      <c r="I5612" s="20" t="s">
        <v>20</v>
      </c>
      <c r="J5612" s="20" t="s">
        <v>20</v>
      </c>
      <c r="K5612" s="20"/>
      <c r="L5612" s="22">
        <v>0</v>
      </c>
      <c r="M5612" s="23" t="s">
        <v>21</v>
      </c>
      <c r="N5612" s="23" t="s">
        <v>21</v>
      </c>
      <c r="O5612" s="23" t="s">
        <v>22</v>
      </c>
      <c r="P5612" s="23" t="s">
        <v>20</v>
      </c>
    </row>
    <row r="5613" spans="1:16">
      <c r="A5613" s="19" t="s">
        <v>11161</v>
      </c>
      <c r="B5613" s="20" t="s">
        <v>11162</v>
      </c>
      <c r="C5613" s="20" t="s">
        <v>747</v>
      </c>
      <c r="D5613" s="20" t="s">
        <v>809</v>
      </c>
      <c r="E5613" s="20" t="s">
        <v>809</v>
      </c>
      <c r="F5613" s="20" t="s">
        <v>809</v>
      </c>
      <c r="G5613" s="20" t="s">
        <v>11146</v>
      </c>
      <c r="H5613" s="20" t="s">
        <v>20</v>
      </c>
      <c r="I5613" s="20" t="s">
        <v>20</v>
      </c>
      <c r="J5613" s="20" t="s">
        <v>20</v>
      </c>
      <c r="K5613" s="20"/>
      <c r="L5613" s="22">
        <v>0</v>
      </c>
      <c r="M5613" s="23" t="s">
        <v>21</v>
      </c>
      <c r="N5613" s="23" t="s">
        <v>21</v>
      </c>
      <c r="O5613" s="23" t="s">
        <v>22</v>
      </c>
      <c r="P5613" s="23" t="s">
        <v>20</v>
      </c>
    </row>
    <row r="5614" spans="1:16">
      <c r="A5614" s="19" t="s">
        <v>11163</v>
      </c>
      <c r="B5614" s="20" t="s">
        <v>11164</v>
      </c>
      <c r="C5614" s="20" t="s">
        <v>747</v>
      </c>
      <c r="D5614" s="20" t="s">
        <v>809</v>
      </c>
      <c r="E5614" s="20" t="s">
        <v>809</v>
      </c>
      <c r="F5614" s="20" t="s">
        <v>809</v>
      </c>
      <c r="G5614" s="20" t="s">
        <v>11146</v>
      </c>
      <c r="H5614" s="20" t="s">
        <v>20</v>
      </c>
      <c r="I5614" s="20" t="s">
        <v>20</v>
      </c>
      <c r="J5614" s="20" t="s">
        <v>20</v>
      </c>
      <c r="K5614" s="20"/>
      <c r="L5614" s="22">
        <v>0</v>
      </c>
      <c r="M5614" s="23" t="s">
        <v>21</v>
      </c>
      <c r="N5614" s="23" t="s">
        <v>21</v>
      </c>
      <c r="O5614" s="23" t="s">
        <v>22</v>
      </c>
      <c r="P5614" s="23" t="s">
        <v>20</v>
      </c>
    </row>
    <row r="5615" spans="1:16">
      <c r="A5615" s="19" t="s">
        <v>11165</v>
      </c>
      <c r="B5615" s="20" t="s">
        <v>11166</v>
      </c>
      <c r="C5615" s="20" t="s">
        <v>747</v>
      </c>
      <c r="D5615" s="20" t="s">
        <v>809</v>
      </c>
      <c r="E5615" s="20" t="s">
        <v>809</v>
      </c>
      <c r="F5615" s="20" t="s">
        <v>809</v>
      </c>
      <c r="G5615" s="20" t="s">
        <v>11167</v>
      </c>
      <c r="H5615" s="20" t="s">
        <v>20</v>
      </c>
      <c r="I5615" s="20" t="s">
        <v>20</v>
      </c>
      <c r="J5615" s="20" t="s">
        <v>20</v>
      </c>
      <c r="K5615" s="20"/>
      <c r="L5615" s="22">
        <v>0</v>
      </c>
      <c r="M5615" s="23" t="s">
        <v>21</v>
      </c>
      <c r="N5615" s="23" t="s">
        <v>21</v>
      </c>
      <c r="O5615" s="23" t="s">
        <v>22</v>
      </c>
      <c r="P5615" s="23" t="s">
        <v>20</v>
      </c>
    </row>
    <row r="5616" spans="1:16">
      <c r="A5616" s="19" t="s">
        <v>11168</v>
      </c>
      <c r="B5616" s="20" t="s">
        <v>11169</v>
      </c>
      <c r="C5616" s="20" t="s">
        <v>747</v>
      </c>
      <c r="D5616" s="20" t="s">
        <v>809</v>
      </c>
      <c r="E5616" s="20" t="s">
        <v>809</v>
      </c>
      <c r="F5616" s="20" t="s">
        <v>809</v>
      </c>
      <c r="G5616" s="20" t="s">
        <v>11167</v>
      </c>
      <c r="H5616" s="20" t="s">
        <v>20</v>
      </c>
      <c r="I5616" s="20" t="s">
        <v>20</v>
      </c>
      <c r="J5616" s="20" t="s">
        <v>20</v>
      </c>
      <c r="K5616" s="20"/>
      <c r="L5616" s="22">
        <v>0</v>
      </c>
      <c r="M5616" s="23" t="s">
        <v>21</v>
      </c>
      <c r="N5616" s="23" t="s">
        <v>21</v>
      </c>
      <c r="O5616" s="23" t="s">
        <v>22</v>
      </c>
      <c r="P5616" s="23" t="s">
        <v>20</v>
      </c>
    </row>
    <row r="5617" spans="1:16">
      <c r="A5617" s="19" t="s">
        <v>11170</v>
      </c>
      <c r="B5617" s="20" t="s">
        <v>11171</v>
      </c>
      <c r="C5617" s="20" t="s">
        <v>747</v>
      </c>
      <c r="D5617" s="20" t="s">
        <v>809</v>
      </c>
      <c r="E5617" s="20" t="s">
        <v>809</v>
      </c>
      <c r="F5617" s="20" t="s">
        <v>809</v>
      </c>
      <c r="G5617" s="20" t="s">
        <v>11167</v>
      </c>
      <c r="H5617" s="20" t="s">
        <v>20</v>
      </c>
      <c r="I5617" s="20" t="s">
        <v>20</v>
      </c>
      <c r="J5617" s="20" t="s">
        <v>20</v>
      </c>
      <c r="K5617" s="20"/>
      <c r="L5617" s="22">
        <v>0</v>
      </c>
      <c r="M5617" s="23" t="s">
        <v>21</v>
      </c>
      <c r="N5617" s="23" t="s">
        <v>21</v>
      </c>
      <c r="O5617" s="23" t="s">
        <v>22</v>
      </c>
      <c r="P5617" s="23" t="s">
        <v>20</v>
      </c>
    </row>
    <row r="5618" spans="1:16">
      <c r="A5618" s="19" t="s">
        <v>11172</v>
      </c>
      <c r="B5618" s="20" t="s">
        <v>11173</v>
      </c>
      <c r="C5618" s="20" t="s">
        <v>747</v>
      </c>
      <c r="D5618" s="20" t="s">
        <v>809</v>
      </c>
      <c r="E5618" s="20" t="s">
        <v>809</v>
      </c>
      <c r="F5618" s="20" t="s">
        <v>809</v>
      </c>
      <c r="G5618" s="20" t="s">
        <v>11167</v>
      </c>
      <c r="H5618" s="20" t="s">
        <v>20</v>
      </c>
      <c r="I5618" s="20" t="s">
        <v>20</v>
      </c>
      <c r="J5618" s="20" t="s">
        <v>20</v>
      </c>
      <c r="K5618" s="20"/>
      <c r="L5618" s="22">
        <v>0</v>
      </c>
      <c r="M5618" s="23" t="s">
        <v>21</v>
      </c>
      <c r="N5618" s="23" t="s">
        <v>21</v>
      </c>
      <c r="O5618" s="23" t="s">
        <v>22</v>
      </c>
      <c r="P5618" s="23" t="s">
        <v>20</v>
      </c>
    </row>
    <row r="5619" spans="1:16">
      <c r="A5619" s="19" t="s">
        <v>11174</v>
      </c>
      <c r="B5619" s="20" t="s">
        <v>11175</v>
      </c>
      <c r="C5619" s="20" t="s">
        <v>747</v>
      </c>
      <c r="D5619" s="20" t="s">
        <v>809</v>
      </c>
      <c r="E5619" s="20" t="s">
        <v>809</v>
      </c>
      <c r="F5619" s="20" t="s">
        <v>809</v>
      </c>
      <c r="G5619" s="20" t="s">
        <v>11167</v>
      </c>
      <c r="H5619" s="20" t="s">
        <v>20</v>
      </c>
      <c r="I5619" s="20" t="s">
        <v>20</v>
      </c>
      <c r="J5619" s="20" t="s">
        <v>20</v>
      </c>
      <c r="K5619" s="20"/>
      <c r="L5619" s="22">
        <v>0</v>
      </c>
      <c r="M5619" s="23" t="s">
        <v>21</v>
      </c>
      <c r="N5619" s="23" t="s">
        <v>21</v>
      </c>
      <c r="O5619" s="23" t="s">
        <v>22</v>
      </c>
      <c r="P5619" s="23" t="s">
        <v>20</v>
      </c>
    </row>
    <row r="5620" spans="1:16">
      <c r="A5620" s="19" t="s">
        <v>11176</v>
      </c>
      <c r="B5620" s="20" t="s">
        <v>11177</v>
      </c>
      <c r="C5620" s="20" t="s">
        <v>747</v>
      </c>
      <c r="D5620" s="20" t="s">
        <v>809</v>
      </c>
      <c r="E5620" s="20" t="s">
        <v>809</v>
      </c>
      <c r="F5620" s="20" t="s">
        <v>809</v>
      </c>
      <c r="G5620" s="20" t="s">
        <v>11167</v>
      </c>
      <c r="H5620" s="20" t="s">
        <v>20</v>
      </c>
      <c r="I5620" s="20" t="s">
        <v>20</v>
      </c>
      <c r="J5620" s="20" t="s">
        <v>20</v>
      </c>
      <c r="K5620" s="20"/>
      <c r="L5620" s="22">
        <v>0</v>
      </c>
      <c r="M5620" s="23" t="s">
        <v>21</v>
      </c>
      <c r="N5620" s="23" t="s">
        <v>21</v>
      </c>
      <c r="O5620" s="23" t="s">
        <v>22</v>
      </c>
      <c r="P5620" s="23" t="s">
        <v>20</v>
      </c>
    </row>
    <row r="5621" spans="1:16">
      <c r="A5621" s="19" t="s">
        <v>11178</v>
      </c>
      <c r="B5621" s="20" t="s">
        <v>11179</v>
      </c>
      <c r="C5621" s="20" t="s">
        <v>747</v>
      </c>
      <c r="D5621" s="20" t="s">
        <v>809</v>
      </c>
      <c r="E5621" s="20" t="s">
        <v>809</v>
      </c>
      <c r="F5621" s="20" t="s">
        <v>809</v>
      </c>
      <c r="G5621" s="20" t="s">
        <v>11167</v>
      </c>
      <c r="H5621" s="20" t="s">
        <v>20</v>
      </c>
      <c r="I5621" s="20" t="s">
        <v>20</v>
      </c>
      <c r="J5621" s="20" t="s">
        <v>20</v>
      </c>
      <c r="K5621" s="20"/>
      <c r="L5621" s="22">
        <v>0</v>
      </c>
      <c r="M5621" s="23" t="s">
        <v>21</v>
      </c>
      <c r="N5621" s="23" t="s">
        <v>21</v>
      </c>
      <c r="O5621" s="23" t="s">
        <v>22</v>
      </c>
      <c r="P5621" s="23" t="s">
        <v>20</v>
      </c>
    </row>
    <row r="5622" spans="1:16">
      <c r="A5622" s="19" t="s">
        <v>11180</v>
      </c>
      <c r="B5622" s="20" t="s">
        <v>11181</v>
      </c>
      <c r="C5622" s="20" t="s">
        <v>747</v>
      </c>
      <c r="D5622" s="20" t="s">
        <v>809</v>
      </c>
      <c r="E5622" s="20" t="s">
        <v>809</v>
      </c>
      <c r="F5622" s="20" t="s">
        <v>809</v>
      </c>
      <c r="G5622" s="20" t="s">
        <v>11167</v>
      </c>
      <c r="H5622" s="20" t="s">
        <v>20</v>
      </c>
      <c r="I5622" s="20" t="s">
        <v>20</v>
      </c>
      <c r="J5622" s="20" t="s">
        <v>20</v>
      </c>
      <c r="K5622" s="20"/>
      <c r="L5622" s="22">
        <v>0</v>
      </c>
      <c r="M5622" s="23" t="s">
        <v>21</v>
      </c>
      <c r="N5622" s="23" t="s">
        <v>21</v>
      </c>
      <c r="O5622" s="23" t="s">
        <v>22</v>
      </c>
      <c r="P5622" s="23" t="s">
        <v>20</v>
      </c>
    </row>
    <row r="5623" spans="1:16">
      <c r="A5623" s="19" t="s">
        <v>11182</v>
      </c>
      <c r="B5623" s="20" t="s">
        <v>11183</v>
      </c>
      <c r="C5623" s="20" t="s">
        <v>747</v>
      </c>
      <c r="D5623" s="20" t="s">
        <v>809</v>
      </c>
      <c r="E5623" s="20" t="s">
        <v>809</v>
      </c>
      <c r="F5623" s="20" t="s">
        <v>809</v>
      </c>
      <c r="G5623" s="20" t="s">
        <v>11167</v>
      </c>
      <c r="H5623" s="20" t="s">
        <v>20</v>
      </c>
      <c r="I5623" s="20" t="s">
        <v>20</v>
      </c>
      <c r="J5623" s="20" t="s">
        <v>20</v>
      </c>
      <c r="K5623" s="20"/>
      <c r="L5623" s="22">
        <v>0</v>
      </c>
      <c r="M5623" s="23" t="s">
        <v>21</v>
      </c>
      <c r="N5623" s="23" t="s">
        <v>21</v>
      </c>
      <c r="O5623" s="23" t="s">
        <v>22</v>
      </c>
      <c r="P5623" s="23" t="s">
        <v>20</v>
      </c>
    </row>
    <row r="5624" spans="1:16">
      <c r="A5624" s="19" t="s">
        <v>11184</v>
      </c>
      <c r="B5624" s="20" t="s">
        <v>11185</v>
      </c>
      <c r="C5624" s="20" t="s">
        <v>747</v>
      </c>
      <c r="D5624" s="20" t="s">
        <v>809</v>
      </c>
      <c r="E5624" s="20" t="s">
        <v>809</v>
      </c>
      <c r="F5624" s="20" t="s">
        <v>809</v>
      </c>
      <c r="G5624" s="20" t="s">
        <v>11167</v>
      </c>
      <c r="H5624" s="20" t="s">
        <v>20</v>
      </c>
      <c r="I5624" s="20" t="s">
        <v>20</v>
      </c>
      <c r="J5624" s="20" t="s">
        <v>20</v>
      </c>
      <c r="K5624" s="20"/>
      <c r="L5624" s="22">
        <v>0</v>
      </c>
      <c r="M5624" s="23" t="s">
        <v>21</v>
      </c>
      <c r="N5624" s="23" t="s">
        <v>21</v>
      </c>
      <c r="O5624" s="23" t="s">
        <v>22</v>
      </c>
      <c r="P5624" s="23" t="s">
        <v>20</v>
      </c>
    </row>
    <row r="5625" spans="1:16">
      <c r="A5625" s="19" t="s">
        <v>11186</v>
      </c>
      <c r="B5625" s="20" t="s">
        <v>11187</v>
      </c>
      <c r="C5625" s="20" t="s">
        <v>747</v>
      </c>
      <c r="D5625" s="20" t="s">
        <v>809</v>
      </c>
      <c r="E5625" s="20" t="s">
        <v>809</v>
      </c>
      <c r="F5625" s="20" t="s">
        <v>809</v>
      </c>
      <c r="G5625" s="20" t="s">
        <v>11167</v>
      </c>
      <c r="H5625" s="20" t="s">
        <v>20</v>
      </c>
      <c r="I5625" s="20" t="s">
        <v>20</v>
      </c>
      <c r="J5625" s="20" t="s">
        <v>20</v>
      </c>
      <c r="K5625" s="20"/>
      <c r="L5625" s="22">
        <v>0</v>
      </c>
      <c r="M5625" s="23" t="s">
        <v>21</v>
      </c>
      <c r="N5625" s="23" t="s">
        <v>21</v>
      </c>
      <c r="O5625" s="23" t="s">
        <v>22</v>
      </c>
      <c r="P5625" s="23" t="s">
        <v>20</v>
      </c>
    </row>
    <row r="5626" spans="1:16">
      <c r="A5626" s="19" t="s">
        <v>11188</v>
      </c>
      <c r="B5626" s="20" t="s">
        <v>11189</v>
      </c>
      <c r="C5626" s="20" t="s">
        <v>747</v>
      </c>
      <c r="D5626" s="20" t="s">
        <v>809</v>
      </c>
      <c r="E5626" s="20" t="s">
        <v>809</v>
      </c>
      <c r="F5626" s="20" t="s">
        <v>809</v>
      </c>
      <c r="G5626" s="20" t="s">
        <v>11167</v>
      </c>
      <c r="H5626" s="20" t="s">
        <v>20</v>
      </c>
      <c r="I5626" s="20" t="s">
        <v>20</v>
      </c>
      <c r="J5626" s="20" t="s">
        <v>20</v>
      </c>
      <c r="K5626" s="20"/>
      <c r="L5626" s="22">
        <v>0</v>
      </c>
      <c r="M5626" s="23" t="s">
        <v>21</v>
      </c>
      <c r="N5626" s="23" t="s">
        <v>21</v>
      </c>
      <c r="O5626" s="23" t="s">
        <v>22</v>
      </c>
      <c r="P5626" s="23" t="s">
        <v>20</v>
      </c>
    </row>
    <row r="5627" spans="1:16">
      <c r="A5627" s="19" t="s">
        <v>11190</v>
      </c>
      <c r="B5627" s="20" t="s">
        <v>11191</v>
      </c>
      <c r="C5627" s="20" t="s">
        <v>747</v>
      </c>
      <c r="D5627" s="20" t="s">
        <v>809</v>
      </c>
      <c r="E5627" s="20" t="s">
        <v>809</v>
      </c>
      <c r="F5627" s="20" t="s">
        <v>809</v>
      </c>
      <c r="G5627" s="20" t="s">
        <v>11167</v>
      </c>
      <c r="H5627" s="20" t="s">
        <v>20</v>
      </c>
      <c r="I5627" s="20" t="s">
        <v>20</v>
      </c>
      <c r="J5627" s="20" t="s">
        <v>20</v>
      </c>
      <c r="K5627" s="20"/>
      <c r="L5627" s="22">
        <v>0</v>
      </c>
      <c r="M5627" s="23" t="s">
        <v>21</v>
      </c>
      <c r="N5627" s="23" t="s">
        <v>21</v>
      </c>
      <c r="O5627" s="23" t="s">
        <v>22</v>
      </c>
      <c r="P5627" s="23" t="s">
        <v>20</v>
      </c>
    </row>
    <row r="5628" spans="1:16">
      <c r="A5628" s="19" t="s">
        <v>11192</v>
      </c>
      <c r="B5628" s="20" t="s">
        <v>11193</v>
      </c>
      <c r="C5628" s="20" t="s">
        <v>747</v>
      </c>
      <c r="D5628" s="20" t="s">
        <v>809</v>
      </c>
      <c r="E5628" s="20" t="s">
        <v>809</v>
      </c>
      <c r="F5628" s="20" t="s">
        <v>809</v>
      </c>
      <c r="G5628" s="20" t="s">
        <v>11167</v>
      </c>
      <c r="H5628" s="20" t="s">
        <v>20</v>
      </c>
      <c r="I5628" s="20" t="s">
        <v>20</v>
      </c>
      <c r="J5628" s="20" t="s">
        <v>20</v>
      </c>
      <c r="K5628" s="20"/>
      <c r="L5628" s="22">
        <v>0</v>
      </c>
      <c r="M5628" s="23" t="s">
        <v>21</v>
      </c>
      <c r="N5628" s="23" t="s">
        <v>21</v>
      </c>
      <c r="O5628" s="23" t="s">
        <v>22</v>
      </c>
      <c r="P5628" s="23" t="s">
        <v>20</v>
      </c>
    </row>
    <row r="5629" spans="1:16">
      <c r="A5629" s="19" t="s">
        <v>11194</v>
      </c>
      <c r="B5629" s="20" t="s">
        <v>11195</v>
      </c>
      <c r="C5629" s="20" t="s">
        <v>747</v>
      </c>
      <c r="D5629" s="20" t="s">
        <v>809</v>
      </c>
      <c r="E5629" s="20" t="s">
        <v>809</v>
      </c>
      <c r="F5629" s="20" t="s">
        <v>809</v>
      </c>
      <c r="G5629" s="20" t="s">
        <v>11167</v>
      </c>
      <c r="H5629" s="20" t="s">
        <v>20</v>
      </c>
      <c r="I5629" s="20" t="s">
        <v>20</v>
      </c>
      <c r="J5629" s="20" t="s">
        <v>20</v>
      </c>
      <c r="K5629" s="20"/>
      <c r="L5629" s="22">
        <v>0</v>
      </c>
      <c r="M5629" s="23" t="s">
        <v>21</v>
      </c>
      <c r="N5629" s="23" t="s">
        <v>21</v>
      </c>
      <c r="O5629" s="23" t="s">
        <v>22</v>
      </c>
      <c r="P5629" s="23" t="s">
        <v>20</v>
      </c>
    </row>
    <row r="5630" spans="1:16">
      <c r="A5630" s="19" t="s">
        <v>11196</v>
      </c>
      <c r="B5630" s="20" t="s">
        <v>11197</v>
      </c>
      <c r="C5630" s="20" t="s">
        <v>747</v>
      </c>
      <c r="D5630" s="20" t="s">
        <v>809</v>
      </c>
      <c r="E5630" s="20" t="s">
        <v>809</v>
      </c>
      <c r="F5630" s="20" t="s">
        <v>809</v>
      </c>
      <c r="G5630" s="20" t="s">
        <v>11167</v>
      </c>
      <c r="H5630" s="20" t="s">
        <v>20</v>
      </c>
      <c r="I5630" s="20" t="s">
        <v>20</v>
      </c>
      <c r="J5630" s="20" t="s">
        <v>20</v>
      </c>
      <c r="K5630" s="20"/>
      <c r="L5630" s="22">
        <v>0</v>
      </c>
      <c r="M5630" s="23" t="s">
        <v>21</v>
      </c>
      <c r="N5630" s="23" t="s">
        <v>21</v>
      </c>
      <c r="O5630" s="23" t="s">
        <v>22</v>
      </c>
      <c r="P5630" s="23" t="s">
        <v>20</v>
      </c>
    </row>
    <row r="5631" spans="1:16">
      <c r="A5631" s="19" t="s">
        <v>11198</v>
      </c>
      <c r="B5631" s="20" t="s">
        <v>11199</v>
      </c>
      <c r="C5631" s="20" t="s">
        <v>747</v>
      </c>
      <c r="D5631" s="20" t="s">
        <v>809</v>
      </c>
      <c r="E5631" s="20" t="s">
        <v>809</v>
      </c>
      <c r="F5631" s="20" t="s">
        <v>809</v>
      </c>
      <c r="G5631" s="20" t="s">
        <v>11167</v>
      </c>
      <c r="H5631" s="20" t="s">
        <v>20</v>
      </c>
      <c r="I5631" s="20" t="s">
        <v>20</v>
      </c>
      <c r="J5631" s="20" t="s">
        <v>20</v>
      </c>
      <c r="K5631" s="20"/>
      <c r="L5631" s="22">
        <v>0</v>
      </c>
      <c r="M5631" s="23" t="s">
        <v>21</v>
      </c>
      <c r="N5631" s="23" t="s">
        <v>21</v>
      </c>
      <c r="O5631" s="23" t="s">
        <v>22</v>
      </c>
      <c r="P5631" s="23" t="s">
        <v>20</v>
      </c>
    </row>
    <row r="5632" spans="1:16">
      <c r="A5632" s="19" t="s">
        <v>11200</v>
      </c>
      <c r="B5632" s="20" t="s">
        <v>11201</v>
      </c>
      <c r="C5632" s="20" t="s">
        <v>747</v>
      </c>
      <c r="D5632" s="20" t="s">
        <v>809</v>
      </c>
      <c r="E5632" s="20" t="s">
        <v>809</v>
      </c>
      <c r="F5632" s="20" t="s">
        <v>809</v>
      </c>
      <c r="G5632" s="20" t="s">
        <v>11167</v>
      </c>
      <c r="H5632" s="20" t="s">
        <v>20</v>
      </c>
      <c r="I5632" s="20" t="s">
        <v>20</v>
      </c>
      <c r="J5632" s="20" t="s">
        <v>20</v>
      </c>
      <c r="K5632" s="20"/>
      <c r="L5632" s="22">
        <v>0</v>
      </c>
      <c r="M5632" s="23" t="s">
        <v>21</v>
      </c>
      <c r="N5632" s="23" t="s">
        <v>21</v>
      </c>
      <c r="O5632" s="23" t="s">
        <v>22</v>
      </c>
      <c r="P5632" s="23" t="s">
        <v>20</v>
      </c>
    </row>
    <row r="5633" spans="1:16">
      <c r="A5633" s="19" t="s">
        <v>11202</v>
      </c>
      <c r="B5633" s="20" t="s">
        <v>11203</v>
      </c>
      <c r="C5633" s="20" t="s">
        <v>747</v>
      </c>
      <c r="D5633" s="20" t="s">
        <v>809</v>
      </c>
      <c r="E5633" s="20" t="s">
        <v>809</v>
      </c>
      <c r="F5633" s="20" t="s">
        <v>809</v>
      </c>
      <c r="G5633" s="20" t="s">
        <v>11167</v>
      </c>
      <c r="H5633" s="20" t="s">
        <v>20</v>
      </c>
      <c r="I5633" s="20" t="s">
        <v>20</v>
      </c>
      <c r="J5633" s="20" t="s">
        <v>20</v>
      </c>
      <c r="K5633" s="20"/>
      <c r="L5633" s="22">
        <v>0</v>
      </c>
      <c r="M5633" s="23" t="s">
        <v>21</v>
      </c>
      <c r="N5633" s="23" t="s">
        <v>21</v>
      </c>
      <c r="O5633" s="23" t="s">
        <v>22</v>
      </c>
      <c r="P5633" s="23" t="s">
        <v>20</v>
      </c>
    </row>
    <row r="5634" spans="1:16">
      <c r="A5634" s="19" t="s">
        <v>11204</v>
      </c>
      <c r="B5634" s="20" t="s">
        <v>11205</v>
      </c>
      <c r="C5634" s="20" t="s">
        <v>747</v>
      </c>
      <c r="D5634" s="20" t="s">
        <v>809</v>
      </c>
      <c r="E5634" s="20" t="s">
        <v>809</v>
      </c>
      <c r="F5634" s="20" t="s">
        <v>809</v>
      </c>
      <c r="G5634" s="20" t="s">
        <v>11167</v>
      </c>
      <c r="H5634" s="20" t="s">
        <v>20</v>
      </c>
      <c r="I5634" s="20" t="s">
        <v>20</v>
      </c>
      <c r="J5634" s="20" t="s">
        <v>20</v>
      </c>
      <c r="K5634" s="20"/>
      <c r="L5634" s="22">
        <v>0</v>
      </c>
      <c r="M5634" s="23" t="s">
        <v>21</v>
      </c>
      <c r="N5634" s="23" t="s">
        <v>21</v>
      </c>
      <c r="O5634" s="23" t="s">
        <v>22</v>
      </c>
      <c r="P5634" s="23" t="s">
        <v>20</v>
      </c>
    </row>
    <row r="5635" spans="1:16">
      <c r="A5635" s="19" t="s">
        <v>11206</v>
      </c>
      <c r="B5635" s="20" t="s">
        <v>11207</v>
      </c>
      <c r="C5635" s="20" t="s">
        <v>747</v>
      </c>
      <c r="D5635" s="20" t="s">
        <v>809</v>
      </c>
      <c r="E5635" s="20" t="s">
        <v>809</v>
      </c>
      <c r="F5635" s="20" t="s">
        <v>809</v>
      </c>
      <c r="G5635" s="20" t="s">
        <v>11167</v>
      </c>
      <c r="H5635" s="20" t="s">
        <v>20</v>
      </c>
      <c r="I5635" s="20" t="s">
        <v>20</v>
      </c>
      <c r="J5635" s="20" t="s">
        <v>20</v>
      </c>
      <c r="K5635" s="20"/>
      <c r="L5635" s="22">
        <v>0</v>
      </c>
      <c r="M5635" s="23" t="s">
        <v>21</v>
      </c>
      <c r="N5635" s="23" t="s">
        <v>21</v>
      </c>
      <c r="O5635" s="23" t="s">
        <v>22</v>
      </c>
      <c r="P5635" s="23" t="s">
        <v>20</v>
      </c>
    </row>
    <row r="5636" spans="1:16">
      <c r="A5636" s="19" t="s">
        <v>11208</v>
      </c>
      <c r="B5636" s="20" t="s">
        <v>11209</v>
      </c>
      <c r="C5636" s="20" t="s">
        <v>747</v>
      </c>
      <c r="D5636" s="20" t="s">
        <v>809</v>
      </c>
      <c r="E5636" s="20" t="s">
        <v>809</v>
      </c>
      <c r="F5636" s="20" t="s">
        <v>809</v>
      </c>
      <c r="G5636" s="20" t="s">
        <v>11167</v>
      </c>
      <c r="H5636" s="20" t="s">
        <v>20</v>
      </c>
      <c r="I5636" s="20" t="s">
        <v>20</v>
      </c>
      <c r="J5636" s="20" t="s">
        <v>20</v>
      </c>
      <c r="K5636" s="20"/>
      <c r="L5636" s="22">
        <v>0</v>
      </c>
      <c r="M5636" s="23" t="s">
        <v>21</v>
      </c>
      <c r="N5636" s="23" t="s">
        <v>21</v>
      </c>
      <c r="O5636" s="23" t="s">
        <v>22</v>
      </c>
      <c r="P5636" s="23" t="s">
        <v>20</v>
      </c>
    </row>
    <row r="5637" spans="1:16">
      <c r="A5637" s="19" t="s">
        <v>11210</v>
      </c>
      <c r="B5637" s="20" t="s">
        <v>11211</v>
      </c>
      <c r="C5637" s="20" t="s">
        <v>747</v>
      </c>
      <c r="D5637" s="20" t="s">
        <v>809</v>
      </c>
      <c r="E5637" s="20" t="s">
        <v>809</v>
      </c>
      <c r="F5637" s="20" t="s">
        <v>809</v>
      </c>
      <c r="G5637" s="20" t="s">
        <v>11167</v>
      </c>
      <c r="H5637" s="20" t="s">
        <v>20</v>
      </c>
      <c r="I5637" s="20" t="s">
        <v>20</v>
      </c>
      <c r="J5637" s="20" t="s">
        <v>20</v>
      </c>
      <c r="K5637" s="20"/>
      <c r="L5637" s="22">
        <v>0</v>
      </c>
      <c r="M5637" s="23" t="s">
        <v>21</v>
      </c>
      <c r="N5637" s="23" t="s">
        <v>21</v>
      </c>
      <c r="O5637" s="23" t="s">
        <v>22</v>
      </c>
      <c r="P5637" s="23" t="s">
        <v>20</v>
      </c>
    </row>
    <row r="5638" spans="1:16">
      <c r="A5638" s="19" t="s">
        <v>11212</v>
      </c>
      <c r="B5638" s="20" t="s">
        <v>11213</v>
      </c>
      <c r="C5638" s="20" t="s">
        <v>747</v>
      </c>
      <c r="D5638" s="20" t="s">
        <v>809</v>
      </c>
      <c r="E5638" s="20" t="s">
        <v>809</v>
      </c>
      <c r="F5638" s="20" t="s">
        <v>809</v>
      </c>
      <c r="G5638" s="20" t="s">
        <v>11167</v>
      </c>
      <c r="H5638" s="20" t="s">
        <v>20</v>
      </c>
      <c r="I5638" s="20" t="s">
        <v>20</v>
      </c>
      <c r="J5638" s="20" t="s">
        <v>20</v>
      </c>
      <c r="K5638" s="20"/>
      <c r="L5638" s="22">
        <v>0</v>
      </c>
      <c r="M5638" s="23" t="s">
        <v>21</v>
      </c>
      <c r="N5638" s="23" t="s">
        <v>21</v>
      </c>
      <c r="O5638" s="23" t="s">
        <v>22</v>
      </c>
      <c r="P5638" s="23" t="s">
        <v>20</v>
      </c>
    </row>
    <row r="5639" spans="1:16">
      <c r="A5639" s="19" t="s">
        <v>11214</v>
      </c>
      <c r="B5639" s="20" t="s">
        <v>11215</v>
      </c>
      <c r="C5639" s="20" t="s">
        <v>747</v>
      </c>
      <c r="D5639" s="20" t="s">
        <v>809</v>
      </c>
      <c r="E5639" s="20" t="s">
        <v>809</v>
      </c>
      <c r="F5639" s="20" t="s">
        <v>809</v>
      </c>
      <c r="G5639" s="20" t="s">
        <v>11167</v>
      </c>
      <c r="H5639" s="20" t="s">
        <v>20</v>
      </c>
      <c r="I5639" s="20" t="s">
        <v>20</v>
      </c>
      <c r="J5639" s="20" t="s">
        <v>20</v>
      </c>
      <c r="K5639" s="20"/>
      <c r="L5639" s="22">
        <v>0</v>
      </c>
      <c r="M5639" s="23" t="s">
        <v>21</v>
      </c>
      <c r="N5639" s="23" t="s">
        <v>21</v>
      </c>
      <c r="O5639" s="23" t="s">
        <v>22</v>
      </c>
      <c r="P5639" s="23" t="s">
        <v>20</v>
      </c>
    </row>
    <row r="5640" spans="1:16">
      <c r="A5640" s="19" t="s">
        <v>11216</v>
      </c>
      <c r="B5640" s="20" t="s">
        <v>11217</v>
      </c>
      <c r="C5640" s="20" t="s">
        <v>747</v>
      </c>
      <c r="D5640" s="20" t="s">
        <v>809</v>
      </c>
      <c r="E5640" s="20" t="s">
        <v>809</v>
      </c>
      <c r="F5640" s="20" t="s">
        <v>809</v>
      </c>
      <c r="G5640" s="20" t="s">
        <v>11167</v>
      </c>
      <c r="H5640" s="20" t="s">
        <v>20</v>
      </c>
      <c r="I5640" s="20" t="s">
        <v>20</v>
      </c>
      <c r="J5640" s="20" t="s">
        <v>20</v>
      </c>
      <c r="K5640" s="20"/>
      <c r="L5640" s="22">
        <v>0</v>
      </c>
      <c r="M5640" s="23" t="s">
        <v>21</v>
      </c>
      <c r="N5640" s="23" t="s">
        <v>21</v>
      </c>
      <c r="O5640" s="23" t="s">
        <v>22</v>
      </c>
      <c r="P5640" s="23" t="s">
        <v>20</v>
      </c>
    </row>
    <row r="5641" spans="1:16">
      <c r="A5641" s="19" t="s">
        <v>11218</v>
      </c>
      <c r="B5641" s="20" t="s">
        <v>11219</v>
      </c>
      <c r="C5641" s="20" t="s">
        <v>747</v>
      </c>
      <c r="D5641" s="20" t="s">
        <v>809</v>
      </c>
      <c r="E5641" s="20" t="s">
        <v>809</v>
      </c>
      <c r="F5641" s="20" t="s">
        <v>809</v>
      </c>
      <c r="G5641" s="20" t="s">
        <v>11167</v>
      </c>
      <c r="H5641" s="20" t="s">
        <v>20</v>
      </c>
      <c r="I5641" s="20" t="s">
        <v>20</v>
      </c>
      <c r="J5641" s="20" t="s">
        <v>20</v>
      </c>
      <c r="K5641" s="20"/>
      <c r="L5641" s="22">
        <v>0</v>
      </c>
      <c r="M5641" s="23" t="s">
        <v>21</v>
      </c>
      <c r="N5641" s="23" t="s">
        <v>21</v>
      </c>
      <c r="O5641" s="23" t="s">
        <v>22</v>
      </c>
      <c r="P5641" s="23" t="s">
        <v>20</v>
      </c>
    </row>
    <row r="5642" spans="1:16">
      <c r="A5642" s="19" t="s">
        <v>11220</v>
      </c>
      <c r="B5642" s="20" t="s">
        <v>11221</v>
      </c>
      <c r="C5642" s="20" t="s">
        <v>747</v>
      </c>
      <c r="D5642" s="20" t="s">
        <v>809</v>
      </c>
      <c r="E5642" s="20" t="s">
        <v>809</v>
      </c>
      <c r="F5642" s="20" t="s">
        <v>809</v>
      </c>
      <c r="G5642" s="20" t="s">
        <v>11167</v>
      </c>
      <c r="H5642" s="20" t="s">
        <v>20</v>
      </c>
      <c r="I5642" s="20" t="s">
        <v>20</v>
      </c>
      <c r="J5642" s="20" t="s">
        <v>20</v>
      </c>
      <c r="K5642" s="20"/>
      <c r="L5642" s="22">
        <v>0</v>
      </c>
      <c r="M5642" s="23" t="s">
        <v>21</v>
      </c>
      <c r="N5642" s="23" t="s">
        <v>21</v>
      </c>
      <c r="O5642" s="23" t="s">
        <v>22</v>
      </c>
      <c r="P5642" s="23" t="s">
        <v>20</v>
      </c>
    </row>
    <row r="5643" spans="1:16">
      <c r="A5643" s="19" t="s">
        <v>11222</v>
      </c>
      <c r="B5643" s="20" t="s">
        <v>11223</v>
      </c>
      <c r="C5643" s="20" t="s">
        <v>747</v>
      </c>
      <c r="D5643" s="20" t="s">
        <v>809</v>
      </c>
      <c r="E5643" s="20" t="s">
        <v>809</v>
      </c>
      <c r="F5643" s="20" t="s">
        <v>809</v>
      </c>
      <c r="G5643" s="20" t="s">
        <v>11167</v>
      </c>
      <c r="H5643" s="20" t="s">
        <v>20</v>
      </c>
      <c r="I5643" s="20" t="s">
        <v>20</v>
      </c>
      <c r="J5643" s="20" t="s">
        <v>20</v>
      </c>
      <c r="K5643" s="20"/>
      <c r="L5643" s="22">
        <v>0</v>
      </c>
      <c r="M5643" s="23" t="s">
        <v>21</v>
      </c>
      <c r="N5643" s="23" t="s">
        <v>21</v>
      </c>
      <c r="O5643" s="23" t="s">
        <v>22</v>
      </c>
      <c r="P5643" s="23" t="s">
        <v>20</v>
      </c>
    </row>
    <row r="5644" spans="1:16">
      <c r="A5644" s="19" t="s">
        <v>11224</v>
      </c>
      <c r="B5644" s="20" t="s">
        <v>11225</v>
      </c>
      <c r="C5644" s="20" t="s">
        <v>747</v>
      </c>
      <c r="D5644" s="20" t="s">
        <v>809</v>
      </c>
      <c r="E5644" s="20" t="s">
        <v>809</v>
      </c>
      <c r="F5644" s="20" t="s">
        <v>809</v>
      </c>
      <c r="G5644" s="20" t="s">
        <v>11167</v>
      </c>
      <c r="H5644" s="20" t="s">
        <v>20</v>
      </c>
      <c r="I5644" s="20" t="s">
        <v>20</v>
      </c>
      <c r="J5644" s="20" t="s">
        <v>20</v>
      </c>
      <c r="K5644" s="20"/>
      <c r="L5644" s="22">
        <v>0</v>
      </c>
      <c r="M5644" s="23" t="s">
        <v>21</v>
      </c>
      <c r="N5644" s="23" t="s">
        <v>21</v>
      </c>
      <c r="O5644" s="23" t="s">
        <v>22</v>
      </c>
      <c r="P5644" s="23" t="s">
        <v>20</v>
      </c>
    </row>
    <row r="5645" spans="1:16">
      <c r="A5645" s="19" t="s">
        <v>11226</v>
      </c>
      <c r="B5645" s="20" t="s">
        <v>11227</v>
      </c>
      <c r="C5645" s="20" t="s">
        <v>747</v>
      </c>
      <c r="D5645" s="20" t="s">
        <v>809</v>
      </c>
      <c r="E5645" s="20" t="s">
        <v>809</v>
      </c>
      <c r="F5645" s="20" t="s">
        <v>809</v>
      </c>
      <c r="G5645" s="20" t="s">
        <v>11167</v>
      </c>
      <c r="H5645" s="20" t="s">
        <v>20</v>
      </c>
      <c r="I5645" s="20" t="s">
        <v>20</v>
      </c>
      <c r="J5645" s="20" t="s">
        <v>20</v>
      </c>
      <c r="K5645" s="20"/>
      <c r="L5645" s="22">
        <v>0</v>
      </c>
      <c r="M5645" s="23" t="s">
        <v>21</v>
      </c>
      <c r="N5645" s="23" t="s">
        <v>21</v>
      </c>
      <c r="O5645" s="23" t="s">
        <v>22</v>
      </c>
      <c r="P5645" s="23" t="s">
        <v>20</v>
      </c>
    </row>
    <row r="5646" spans="1:16">
      <c r="A5646" s="19" t="s">
        <v>11228</v>
      </c>
      <c r="B5646" s="20" t="s">
        <v>11229</v>
      </c>
      <c r="C5646" s="20" t="s">
        <v>747</v>
      </c>
      <c r="D5646" s="20" t="s">
        <v>809</v>
      </c>
      <c r="E5646" s="20" t="s">
        <v>809</v>
      </c>
      <c r="F5646" s="20" t="s">
        <v>809</v>
      </c>
      <c r="G5646" s="20" t="s">
        <v>11167</v>
      </c>
      <c r="H5646" s="20" t="s">
        <v>20</v>
      </c>
      <c r="I5646" s="20" t="s">
        <v>20</v>
      </c>
      <c r="J5646" s="20" t="s">
        <v>20</v>
      </c>
      <c r="K5646" s="20"/>
      <c r="L5646" s="22">
        <v>0</v>
      </c>
      <c r="M5646" s="23" t="s">
        <v>21</v>
      </c>
      <c r="N5646" s="23" t="s">
        <v>21</v>
      </c>
      <c r="O5646" s="23" t="s">
        <v>22</v>
      </c>
      <c r="P5646" s="23" t="s">
        <v>20</v>
      </c>
    </row>
    <row r="5647" spans="1:16">
      <c r="A5647" s="19" t="s">
        <v>11230</v>
      </c>
      <c r="B5647" s="20" t="s">
        <v>11231</v>
      </c>
      <c r="C5647" s="20" t="s">
        <v>747</v>
      </c>
      <c r="D5647" s="20" t="s">
        <v>809</v>
      </c>
      <c r="E5647" s="20" t="s">
        <v>809</v>
      </c>
      <c r="F5647" s="20" t="s">
        <v>809</v>
      </c>
      <c r="G5647" s="20" t="s">
        <v>11167</v>
      </c>
      <c r="H5647" s="20" t="s">
        <v>20</v>
      </c>
      <c r="I5647" s="20" t="s">
        <v>20</v>
      </c>
      <c r="J5647" s="20" t="s">
        <v>20</v>
      </c>
      <c r="K5647" s="20"/>
      <c r="L5647" s="22">
        <v>0</v>
      </c>
      <c r="M5647" s="23" t="s">
        <v>21</v>
      </c>
      <c r="N5647" s="23" t="s">
        <v>21</v>
      </c>
      <c r="O5647" s="23" t="s">
        <v>22</v>
      </c>
      <c r="P5647" s="23" t="s">
        <v>20</v>
      </c>
    </row>
    <row r="5648" spans="1:16">
      <c r="A5648" s="19" t="s">
        <v>11232</v>
      </c>
      <c r="B5648" s="20" t="s">
        <v>11233</v>
      </c>
      <c r="C5648" s="20" t="s">
        <v>747</v>
      </c>
      <c r="D5648" s="20" t="s">
        <v>809</v>
      </c>
      <c r="E5648" s="20" t="s">
        <v>809</v>
      </c>
      <c r="F5648" s="20" t="s">
        <v>809</v>
      </c>
      <c r="G5648" s="20" t="s">
        <v>11167</v>
      </c>
      <c r="H5648" s="20" t="s">
        <v>20</v>
      </c>
      <c r="I5648" s="20" t="s">
        <v>20</v>
      </c>
      <c r="J5648" s="20" t="s">
        <v>20</v>
      </c>
      <c r="K5648" s="20"/>
      <c r="L5648" s="22">
        <v>0</v>
      </c>
      <c r="M5648" s="23" t="s">
        <v>21</v>
      </c>
      <c r="N5648" s="23" t="s">
        <v>21</v>
      </c>
      <c r="O5648" s="23" t="s">
        <v>22</v>
      </c>
      <c r="P5648" s="23" t="s">
        <v>20</v>
      </c>
    </row>
    <row r="5649" spans="1:16">
      <c r="A5649" s="19" t="s">
        <v>11234</v>
      </c>
      <c r="B5649" s="20" t="s">
        <v>11235</v>
      </c>
      <c r="C5649" s="20" t="s">
        <v>747</v>
      </c>
      <c r="D5649" s="20" t="s">
        <v>809</v>
      </c>
      <c r="E5649" s="20" t="s">
        <v>809</v>
      </c>
      <c r="F5649" s="20" t="s">
        <v>809</v>
      </c>
      <c r="G5649" s="20" t="s">
        <v>11167</v>
      </c>
      <c r="H5649" s="20" t="s">
        <v>20</v>
      </c>
      <c r="I5649" s="20" t="s">
        <v>20</v>
      </c>
      <c r="J5649" s="20" t="s">
        <v>20</v>
      </c>
      <c r="K5649" s="20"/>
      <c r="L5649" s="22">
        <v>0</v>
      </c>
      <c r="M5649" s="23" t="s">
        <v>21</v>
      </c>
      <c r="N5649" s="23" t="s">
        <v>21</v>
      </c>
      <c r="O5649" s="23" t="s">
        <v>22</v>
      </c>
      <c r="P5649" s="23" t="s">
        <v>20</v>
      </c>
    </row>
    <row r="5650" spans="1:16">
      <c r="A5650" s="19" t="s">
        <v>11236</v>
      </c>
      <c r="B5650" s="20" t="s">
        <v>11237</v>
      </c>
      <c r="C5650" s="20" t="s">
        <v>747</v>
      </c>
      <c r="D5650" s="20" t="s">
        <v>809</v>
      </c>
      <c r="E5650" s="20" t="s">
        <v>809</v>
      </c>
      <c r="F5650" s="20" t="s">
        <v>809</v>
      </c>
      <c r="G5650" s="20" t="s">
        <v>11167</v>
      </c>
      <c r="H5650" s="20" t="s">
        <v>20</v>
      </c>
      <c r="I5650" s="20" t="s">
        <v>20</v>
      </c>
      <c r="J5650" s="20" t="s">
        <v>20</v>
      </c>
      <c r="K5650" s="20"/>
      <c r="L5650" s="22">
        <v>0</v>
      </c>
      <c r="M5650" s="23" t="s">
        <v>21</v>
      </c>
      <c r="N5650" s="23" t="s">
        <v>21</v>
      </c>
      <c r="O5650" s="23" t="s">
        <v>22</v>
      </c>
      <c r="P5650" s="23" t="s">
        <v>20</v>
      </c>
    </row>
    <row r="5651" spans="1:16">
      <c r="A5651" s="19" t="s">
        <v>11238</v>
      </c>
      <c r="B5651" s="20" t="s">
        <v>11239</v>
      </c>
      <c r="C5651" s="20" t="s">
        <v>747</v>
      </c>
      <c r="D5651" s="20" t="s">
        <v>809</v>
      </c>
      <c r="E5651" s="20" t="s">
        <v>809</v>
      </c>
      <c r="F5651" s="20" t="s">
        <v>809</v>
      </c>
      <c r="G5651" s="20" t="s">
        <v>11167</v>
      </c>
      <c r="H5651" s="20" t="s">
        <v>20</v>
      </c>
      <c r="I5651" s="20" t="s">
        <v>20</v>
      </c>
      <c r="J5651" s="20" t="s">
        <v>20</v>
      </c>
      <c r="K5651" s="20"/>
      <c r="L5651" s="22">
        <v>0</v>
      </c>
      <c r="M5651" s="23" t="s">
        <v>21</v>
      </c>
      <c r="N5651" s="23" t="s">
        <v>21</v>
      </c>
      <c r="O5651" s="23" t="s">
        <v>22</v>
      </c>
      <c r="P5651" s="23" t="s">
        <v>20</v>
      </c>
    </row>
    <row r="5652" spans="1:16">
      <c r="A5652" s="19" t="s">
        <v>11240</v>
      </c>
      <c r="B5652" s="20" t="s">
        <v>11241</v>
      </c>
      <c r="C5652" s="20" t="s">
        <v>747</v>
      </c>
      <c r="D5652" s="20" t="s">
        <v>809</v>
      </c>
      <c r="E5652" s="20" t="s">
        <v>809</v>
      </c>
      <c r="F5652" s="20" t="s">
        <v>809</v>
      </c>
      <c r="G5652" s="20" t="s">
        <v>11167</v>
      </c>
      <c r="H5652" s="20" t="s">
        <v>20</v>
      </c>
      <c r="I5652" s="20" t="s">
        <v>20</v>
      </c>
      <c r="J5652" s="20" t="s">
        <v>20</v>
      </c>
      <c r="K5652" s="20"/>
      <c r="L5652" s="22">
        <v>0</v>
      </c>
      <c r="M5652" s="23" t="s">
        <v>21</v>
      </c>
      <c r="N5652" s="23" t="s">
        <v>21</v>
      </c>
      <c r="O5652" s="23" t="s">
        <v>22</v>
      </c>
      <c r="P5652" s="23" t="s">
        <v>20</v>
      </c>
    </row>
    <row r="5653" spans="1:16">
      <c r="A5653" s="19" t="s">
        <v>11242</v>
      </c>
      <c r="B5653" s="20" t="s">
        <v>11243</v>
      </c>
      <c r="C5653" s="20" t="s">
        <v>747</v>
      </c>
      <c r="D5653" s="20" t="s">
        <v>809</v>
      </c>
      <c r="E5653" s="20" t="s">
        <v>809</v>
      </c>
      <c r="F5653" s="20" t="s">
        <v>809</v>
      </c>
      <c r="G5653" s="20" t="s">
        <v>11167</v>
      </c>
      <c r="H5653" s="20" t="s">
        <v>20</v>
      </c>
      <c r="I5653" s="20" t="s">
        <v>20</v>
      </c>
      <c r="J5653" s="20" t="s">
        <v>20</v>
      </c>
      <c r="K5653" s="20"/>
      <c r="L5653" s="22">
        <v>0</v>
      </c>
      <c r="M5653" s="23" t="s">
        <v>21</v>
      </c>
      <c r="N5653" s="23" t="s">
        <v>21</v>
      </c>
      <c r="O5653" s="23" t="s">
        <v>22</v>
      </c>
      <c r="P5653" s="23" t="s">
        <v>20</v>
      </c>
    </row>
    <row r="5654" spans="1:16">
      <c r="A5654" s="19" t="s">
        <v>11244</v>
      </c>
      <c r="B5654" s="20" t="s">
        <v>11245</v>
      </c>
      <c r="C5654" s="20" t="s">
        <v>747</v>
      </c>
      <c r="D5654" s="20" t="s">
        <v>809</v>
      </c>
      <c r="E5654" s="20" t="s">
        <v>809</v>
      </c>
      <c r="F5654" s="20" t="s">
        <v>809</v>
      </c>
      <c r="G5654" s="20" t="s">
        <v>11167</v>
      </c>
      <c r="H5654" s="20" t="s">
        <v>20</v>
      </c>
      <c r="I5654" s="20" t="s">
        <v>20</v>
      </c>
      <c r="J5654" s="20" t="s">
        <v>20</v>
      </c>
      <c r="K5654" s="20"/>
      <c r="L5654" s="22">
        <v>0</v>
      </c>
      <c r="M5654" s="23" t="s">
        <v>21</v>
      </c>
      <c r="N5654" s="23" t="s">
        <v>21</v>
      </c>
      <c r="O5654" s="23" t="s">
        <v>22</v>
      </c>
      <c r="P5654" s="23" t="s">
        <v>20</v>
      </c>
    </row>
    <row r="5655" spans="1:16">
      <c r="A5655" s="19" t="s">
        <v>11246</v>
      </c>
      <c r="B5655" s="20" t="s">
        <v>11247</v>
      </c>
      <c r="C5655" s="20" t="s">
        <v>747</v>
      </c>
      <c r="D5655" s="20" t="s">
        <v>809</v>
      </c>
      <c r="E5655" s="20" t="s">
        <v>809</v>
      </c>
      <c r="F5655" s="20" t="s">
        <v>809</v>
      </c>
      <c r="G5655" s="20" t="s">
        <v>11167</v>
      </c>
      <c r="H5655" s="20" t="s">
        <v>20</v>
      </c>
      <c r="I5655" s="20" t="s">
        <v>20</v>
      </c>
      <c r="J5655" s="20" t="s">
        <v>20</v>
      </c>
      <c r="K5655" s="20"/>
      <c r="L5655" s="22">
        <v>0</v>
      </c>
      <c r="M5655" s="23" t="s">
        <v>21</v>
      </c>
      <c r="N5655" s="23" t="s">
        <v>21</v>
      </c>
      <c r="O5655" s="23" t="s">
        <v>22</v>
      </c>
      <c r="P5655" s="23" t="s">
        <v>20</v>
      </c>
    </row>
    <row r="5656" spans="1:16">
      <c r="A5656" s="19" t="s">
        <v>11248</v>
      </c>
      <c r="B5656" s="20" t="s">
        <v>11249</v>
      </c>
      <c r="C5656" s="20" t="s">
        <v>747</v>
      </c>
      <c r="D5656" s="20" t="s">
        <v>809</v>
      </c>
      <c r="E5656" s="20" t="s">
        <v>809</v>
      </c>
      <c r="F5656" s="20" t="s">
        <v>809</v>
      </c>
      <c r="G5656" s="20" t="s">
        <v>11167</v>
      </c>
      <c r="H5656" s="20" t="s">
        <v>20</v>
      </c>
      <c r="I5656" s="20" t="s">
        <v>20</v>
      </c>
      <c r="J5656" s="20" t="s">
        <v>20</v>
      </c>
      <c r="K5656" s="20"/>
      <c r="L5656" s="22">
        <v>0</v>
      </c>
      <c r="M5656" s="23" t="s">
        <v>21</v>
      </c>
      <c r="N5656" s="23" t="s">
        <v>21</v>
      </c>
      <c r="O5656" s="23" t="s">
        <v>22</v>
      </c>
      <c r="P5656" s="23" t="s">
        <v>20</v>
      </c>
    </row>
    <row r="5657" spans="1:16">
      <c r="A5657" s="19" t="s">
        <v>11250</v>
      </c>
      <c r="B5657" s="20" t="s">
        <v>11251</v>
      </c>
      <c r="C5657" s="20" t="s">
        <v>747</v>
      </c>
      <c r="D5657" s="20" t="s">
        <v>809</v>
      </c>
      <c r="E5657" s="20" t="s">
        <v>809</v>
      </c>
      <c r="F5657" s="20" t="s">
        <v>809</v>
      </c>
      <c r="G5657" s="20" t="s">
        <v>11167</v>
      </c>
      <c r="H5657" s="20" t="s">
        <v>20</v>
      </c>
      <c r="I5657" s="20" t="s">
        <v>20</v>
      </c>
      <c r="J5657" s="20" t="s">
        <v>20</v>
      </c>
      <c r="K5657" s="20"/>
      <c r="L5657" s="22">
        <v>0</v>
      </c>
      <c r="M5657" s="23" t="s">
        <v>21</v>
      </c>
      <c r="N5657" s="23" t="s">
        <v>21</v>
      </c>
      <c r="O5657" s="23" t="s">
        <v>22</v>
      </c>
      <c r="P5657" s="23" t="s">
        <v>20</v>
      </c>
    </row>
    <row r="5658" spans="1:16">
      <c r="A5658" s="19" t="s">
        <v>11252</v>
      </c>
      <c r="B5658" s="20" t="s">
        <v>11253</v>
      </c>
      <c r="C5658" s="20" t="s">
        <v>747</v>
      </c>
      <c r="D5658" s="20" t="s">
        <v>809</v>
      </c>
      <c r="E5658" s="20" t="s">
        <v>809</v>
      </c>
      <c r="F5658" s="20" t="s">
        <v>809</v>
      </c>
      <c r="G5658" s="20" t="s">
        <v>11167</v>
      </c>
      <c r="H5658" s="20" t="s">
        <v>20</v>
      </c>
      <c r="I5658" s="20" t="s">
        <v>20</v>
      </c>
      <c r="J5658" s="20" t="s">
        <v>20</v>
      </c>
      <c r="K5658" s="20"/>
      <c r="L5658" s="22">
        <v>0</v>
      </c>
      <c r="M5658" s="23" t="s">
        <v>21</v>
      </c>
      <c r="N5658" s="23" t="s">
        <v>21</v>
      </c>
      <c r="O5658" s="23" t="s">
        <v>22</v>
      </c>
      <c r="P5658" s="23" t="s">
        <v>20</v>
      </c>
    </row>
    <row r="5659" spans="1:16">
      <c r="A5659" s="19" t="s">
        <v>11254</v>
      </c>
      <c r="B5659" s="20" t="s">
        <v>11255</v>
      </c>
      <c r="C5659" s="20" t="s">
        <v>747</v>
      </c>
      <c r="D5659" s="20" t="s">
        <v>809</v>
      </c>
      <c r="E5659" s="20" t="s">
        <v>809</v>
      </c>
      <c r="F5659" s="20" t="s">
        <v>809</v>
      </c>
      <c r="G5659" s="20" t="s">
        <v>11167</v>
      </c>
      <c r="H5659" s="20" t="s">
        <v>20</v>
      </c>
      <c r="I5659" s="20" t="s">
        <v>20</v>
      </c>
      <c r="J5659" s="20" t="s">
        <v>20</v>
      </c>
      <c r="K5659" s="20"/>
      <c r="L5659" s="22">
        <v>0</v>
      </c>
      <c r="M5659" s="23" t="s">
        <v>21</v>
      </c>
      <c r="N5659" s="23" t="s">
        <v>21</v>
      </c>
      <c r="O5659" s="23" t="s">
        <v>22</v>
      </c>
      <c r="P5659" s="23" t="s">
        <v>20</v>
      </c>
    </row>
    <row r="5660" spans="1:16">
      <c r="A5660" s="19" t="s">
        <v>11256</v>
      </c>
      <c r="B5660" s="20" t="s">
        <v>11257</v>
      </c>
      <c r="C5660" s="20" t="s">
        <v>747</v>
      </c>
      <c r="D5660" s="20" t="s">
        <v>809</v>
      </c>
      <c r="E5660" s="20" t="s">
        <v>809</v>
      </c>
      <c r="F5660" s="20" t="s">
        <v>809</v>
      </c>
      <c r="G5660" s="20" t="s">
        <v>11167</v>
      </c>
      <c r="H5660" s="20" t="s">
        <v>20</v>
      </c>
      <c r="I5660" s="20" t="s">
        <v>20</v>
      </c>
      <c r="J5660" s="20" t="s">
        <v>20</v>
      </c>
      <c r="K5660" s="20"/>
      <c r="L5660" s="22">
        <v>0</v>
      </c>
      <c r="M5660" s="23" t="s">
        <v>21</v>
      </c>
      <c r="N5660" s="23" t="s">
        <v>21</v>
      </c>
      <c r="O5660" s="23" t="s">
        <v>22</v>
      </c>
      <c r="P5660" s="23" t="s">
        <v>20</v>
      </c>
    </row>
    <row r="5661" spans="1:16">
      <c r="A5661" s="19" t="s">
        <v>11258</v>
      </c>
      <c r="B5661" s="20" t="s">
        <v>11259</v>
      </c>
      <c r="C5661" s="20" t="s">
        <v>747</v>
      </c>
      <c r="D5661" s="20" t="s">
        <v>809</v>
      </c>
      <c r="E5661" s="20" t="s">
        <v>809</v>
      </c>
      <c r="F5661" s="20" t="s">
        <v>809</v>
      </c>
      <c r="G5661" s="20" t="s">
        <v>11167</v>
      </c>
      <c r="H5661" s="20" t="s">
        <v>20</v>
      </c>
      <c r="I5661" s="20" t="s">
        <v>20</v>
      </c>
      <c r="J5661" s="20" t="s">
        <v>20</v>
      </c>
      <c r="K5661" s="20"/>
      <c r="L5661" s="22">
        <v>0</v>
      </c>
      <c r="M5661" s="23" t="s">
        <v>21</v>
      </c>
      <c r="N5661" s="23" t="s">
        <v>21</v>
      </c>
      <c r="O5661" s="23" t="s">
        <v>22</v>
      </c>
      <c r="P5661" s="23" t="s">
        <v>20</v>
      </c>
    </row>
    <row r="5662" spans="1:16">
      <c r="A5662" s="19" t="s">
        <v>11260</v>
      </c>
      <c r="B5662" s="20" t="s">
        <v>11261</v>
      </c>
      <c r="C5662" s="20" t="s">
        <v>747</v>
      </c>
      <c r="D5662" s="20" t="s">
        <v>809</v>
      </c>
      <c r="E5662" s="20" t="s">
        <v>809</v>
      </c>
      <c r="F5662" s="20" t="s">
        <v>809</v>
      </c>
      <c r="G5662" s="20" t="s">
        <v>11167</v>
      </c>
      <c r="H5662" s="20" t="s">
        <v>20</v>
      </c>
      <c r="I5662" s="20" t="s">
        <v>20</v>
      </c>
      <c r="J5662" s="20" t="s">
        <v>20</v>
      </c>
      <c r="K5662" s="20"/>
      <c r="L5662" s="22">
        <v>0</v>
      </c>
      <c r="M5662" s="23" t="s">
        <v>21</v>
      </c>
      <c r="N5662" s="23" t="s">
        <v>21</v>
      </c>
      <c r="O5662" s="23" t="s">
        <v>22</v>
      </c>
      <c r="P5662" s="23" t="s">
        <v>20</v>
      </c>
    </row>
    <row r="5663" spans="1:16">
      <c r="A5663" s="19" t="s">
        <v>11262</v>
      </c>
      <c r="B5663" s="20" t="s">
        <v>11263</v>
      </c>
      <c r="C5663" s="20" t="s">
        <v>747</v>
      </c>
      <c r="D5663" s="20" t="s">
        <v>809</v>
      </c>
      <c r="E5663" s="20" t="s">
        <v>809</v>
      </c>
      <c r="F5663" s="20" t="s">
        <v>809</v>
      </c>
      <c r="G5663" s="20" t="s">
        <v>11167</v>
      </c>
      <c r="H5663" s="20" t="s">
        <v>20</v>
      </c>
      <c r="I5663" s="20" t="s">
        <v>20</v>
      </c>
      <c r="J5663" s="20" t="s">
        <v>20</v>
      </c>
      <c r="K5663" s="20"/>
      <c r="L5663" s="22">
        <v>0</v>
      </c>
      <c r="M5663" s="23" t="s">
        <v>21</v>
      </c>
      <c r="N5663" s="23" t="s">
        <v>21</v>
      </c>
      <c r="O5663" s="23" t="s">
        <v>22</v>
      </c>
      <c r="P5663" s="23" t="s">
        <v>20</v>
      </c>
    </row>
    <row r="5664" spans="1:16">
      <c r="A5664" s="19" t="s">
        <v>11264</v>
      </c>
      <c r="B5664" s="20" t="s">
        <v>11265</v>
      </c>
      <c r="C5664" s="20" t="s">
        <v>747</v>
      </c>
      <c r="D5664" s="20" t="s">
        <v>809</v>
      </c>
      <c r="E5664" s="20" t="s">
        <v>809</v>
      </c>
      <c r="F5664" s="20" t="s">
        <v>809</v>
      </c>
      <c r="G5664" s="20" t="s">
        <v>11167</v>
      </c>
      <c r="H5664" s="20" t="s">
        <v>20</v>
      </c>
      <c r="I5664" s="20" t="s">
        <v>20</v>
      </c>
      <c r="J5664" s="20" t="s">
        <v>20</v>
      </c>
      <c r="K5664" s="20"/>
      <c r="L5664" s="22">
        <v>0</v>
      </c>
      <c r="M5664" s="23" t="s">
        <v>21</v>
      </c>
      <c r="N5664" s="23" t="s">
        <v>21</v>
      </c>
      <c r="O5664" s="23" t="s">
        <v>22</v>
      </c>
      <c r="P5664" s="23" t="s">
        <v>20</v>
      </c>
    </row>
    <row r="5665" spans="1:16">
      <c r="A5665" s="19" t="s">
        <v>11266</v>
      </c>
      <c r="B5665" s="20" t="s">
        <v>11267</v>
      </c>
      <c r="C5665" s="20" t="s">
        <v>747</v>
      </c>
      <c r="D5665" s="20" t="s">
        <v>809</v>
      </c>
      <c r="E5665" s="20" t="s">
        <v>809</v>
      </c>
      <c r="F5665" s="20" t="s">
        <v>809</v>
      </c>
      <c r="G5665" s="20" t="s">
        <v>11167</v>
      </c>
      <c r="H5665" s="20" t="s">
        <v>20</v>
      </c>
      <c r="I5665" s="20" t="s">
        <v>20</v>
      </c>
      <c r="J5665" s="20" t="s">
        <v>20</v>
      </c>
      <c r="K5665" s="20"/>
      <c r="L5665" s="22">
        <v>0</v>
      </c>
      <c r="M5665" s="23" t="s">
        <v>21</v>
      </c>
      <c r="N5665" s="23" t="s">
        <v>21</v>
      </c>
      <c r="O5665" s="23" t="s">
        <v>22</v>
      </c>
      <c r="P5665" s="23" t="s">
        <v>20</v>
      </c>
    </row>
    <row r="5666" spans="1:16">
      <c r="A5666" s="19" t="s">
        <v>11268</v>
      </c>
      <c r="B5666" s="20" t="s">
        <v>11269</v>
      </c>
      <c r="C5666" s="20" t="s">
        <v>747</v>
      </c>
      <c r="D5666" s="20" t="s">
        <v>809</v>
      </c>
      <c r="E5666" s="20" t="s">
        <v>809</v>
      </c>
      <c r="F5666" s="20" t="s">
        <v>809</v>
      </c>
      <c r="G5666" s="20" t="s">
        <v>11167</v>
      </c>
      <c r="H5666" s="20" t="s">
        <v>20</v>
      </c>
      <c r="I5666" s="20" t="s">
        <v>20</v>
      </c>
      <c r="J5666" s="20" t="s">
        <v>20</v>
      </c>
      <c r="K5666" s="20"/>
      <c r="L5666" s="22">
        <v>0</v>
      </c>
      <c r="M5666" s="23" t="s">
        <v>21</v>
      </c>
      <c r="N5666" s="23" t="s">
        <v>21</v>
      </c>
      <c r="O5666" s="23" t="s">
        <v>22</v>
      </c>
      <c r="P5666" s="23" t="s">
        <v>20</v>
      </c>
    </row>
    <row r="5667" spans="1:16">
      <c r="A5667" s="19" t="s">
        <v>11270</v>
      </c>
      <c r="B5667" s="20" t="s">
        <v>11271</v>
      </c>
      <c r="C5667" s="20" t="s">
        <v>747</v>
      </c>
      <c r="D5667" s="20" t="s">
        <v>809</v>
      </c>
      <c r="E5667" s="20" t="s">
        <v>809</v>
      </c>
      <c r="F5667" s="20" t="s">
        <v>809</v>
      </c>
      <c r="G5667" s="20" t="s">
        <v>11167</v>
      </c>
      <c r="H5667" s="20" t="s">
        <v>20</v>
      </c>
      <c r="I5667" s="20" t="s">
        <v>20</v>
      </c>
      <c r="J5667" s="20" t="s">
        <v>20</v>
      </c>
      <c r="K5667" s="20"/>
      <c r="L5667" s="22">
        <v>0</v>
      </c>
      <c r="M5667" s="23" t="s">
        <v>20</v>
      </c>
      <c r="N5667" s="23" t="s">
        <v>21</v>
      </c>
      <c r="O5667" s="23" t="s">
        <v>22</v>
      </c>
      <c r="P5667" s="23" t="s">
        <v>21</v>
      </c>
    </row>
    <row r="5668" spans="1:16">
      <c r="A5668" s="19" t="s">
        <v>11272</v>
      </c>
      <c r="B5668" s="20" t="s">
        <v>11273</v>
      </c>
      <c r="C5668" s="20" t="s">
        <v>747</v>
      </c>
      <c r="D5668" s="20" t="s">
        <v>809</v>
      </c>
      <c r="E5668" s="20" t="s">
        <v>809</v>
      </c>
      <c r="F5668" s="20" t="s">
        <v>809</v>
      </c>
      <c r="G5668" s="20" t="s">
        <v>11167</v>
      </c>
      <c r="H5668" s="20" t="s">
        <v>20</v>
      </c>
      <c r="I5668" s="20" t="s">
        <v>20</v>
      </c>
      <c r="J5668" s="20" t="s">
        <v>20</v>
      </c>
      <c r="K5668" s="20"/>
      <c r="L5668" s="22">
        <v>0</v>
      </c>
      <c r="M5668" s="23" t="s">
        <v>20</v>
      </c>
      <c r="N5668" s="23" t="s">
        <v>21</v>
      </c>
      <c r="O5668" s="23" t="s">
        <v>22</v>
      </c>
      <c r="P5668" s="23" t="s">
        <v>21</v>
      </c>
    </row>
    <row r="5669" spans="1:16">
      <c r="A5669" s="19" t="s">
        <v>11274</v>
      </c>
      <c r="B5669" s="20" t="s">
        <v>11275</v>
      </c>
      <c r="C5669" s="20" t="s">
        <v>747</v>
      </c>
      <c r="D5669" s="20" t="s">
        <v>809</v>
      </c>
      <c r="E5669" s="20" t="s">
        <v>809</v>
      </c>
      <c r="F5669" s="20" t="s">
        <v>809</v>
      </c>
      <c r="G5669" s="20" t="s">
        <v>11276</v>
      </c>
      <c r="H5669" s="20" t="s">
        <v>20</v>
      </c>
      <c r="I5669" s="20" t="s">
        <v>20</v>
      </c>
      <c r="J5669" s="20" t="s">
        <v>20</v>
      </c>
      <c r="K5669" s="20"/>
      <c r="L5669" s="22">
        <v>0</v>
      </c>
      <c r="M5669" s="23" t="s">
        <v>21</v>
      </c>
      <c r="N5669" s="23" t="s">
        <v>21</v>
      </c>
      <c r="O5669" s="23" t="s">
        <v>22</v>
      </c>
      <c r="P5669" s="23" t="s">
        <v>20</v>
      </c>
    </row>
    <row r="5670" spans="1:16">
      <c r="A5670" s="19" t="s">
        <v>11277</v>
      </c>
      <c r="B5670" s="20" t="s">
        <v>11275</v>
      </c>
      <c r="C5670" s="20" t="s">
        <v>747</v>
      </c>
      <c r="D5670" s="20" t="s">
        <v>809</v>
      </c>
      <c r="E5670" s="20" t="s">
        <v>809</v>
      </c>
      <c r="F5670" s="20" t="s">
        <v>809</v>
      </c>
      <c r="G5670" s="20" t="s">
        <v>11276</v>
      </c>
      <c r="H5670" s="20" t="s">
        <v>20</v>
      </c>
      <c r="I5670" s="20" t="s">
        <v>20</v>
      </c>
      <c r="J5670" s="20" t="s">
        <v>20</v>
      </c>
      <c r="K5670" s="20"/>
      <c r="L5670" s="22">
        <v>0</v>
      </c>
      <c r="M5670" s="23" t="s">
        <v>21</v>
      </c>
      <c r="N5670" s="23" t="s">
        <v>21</v>
      </c>
      <c r="O5670" s="23" t="s">
        <v>22</v>
      </c>
      <c r="P5670" s="23" t="s">
        <v>20</v>
      </c>
    </row>
    <row r="5671" spans="1:16">
      <c r="A5671" s="19" t="s">
        <v>11278</v>
      </c>
      <c r="B5671" s="20" t="s">
        <v>11275</v>
      </c>
      <c r="C5671" s="20" t="s">
        <v>747</v>
      </c>
      <c r="D5671" s="20" t="s">
        <v>809</v>
      </c>
      <c r="E5671" s="20" t="s">
        <v>809</v>
      </c>
      <c r="F5671" s="20" t="s">
        <v>809</v>
      </c>
      <c r="G5671" s="20" t="s">
        <v>11276</v>
      </c>
      <c r="H5671" s="20" t="s">
        <v>20</v>
      </c>
      <c r="I5671" s="20" t="s">
        <v>20</v>
      </c>
      <c r="J5671" s="20" t="s">
        <v>20</v>
      </c>
      <c r="K5671" s="20"/>
      <c r="L5671" s="22">
        <v>0</v>
      </c>
      <c r="M5671" s="23" t="s">
        <v>21</v>
      </c>
      <c r="N5671" s="23" t="s">
        <v>21</v>
      </c>
      <c r="O5671" s="23" t="s">
        <v>22</v>
      </c>
      <c r="P5671" s="23" t="s">
        <v>20</v>
      </c>
    </row>
    <row r="5672" spans="1:16">
      <c r="A5672" s="19" t="s">
        <v>11279</v>
      </c>
      <c r="B5672" s="20" t="s">
        <v>11275</v>
      </c>
      <c r="C5672" s="20" t="s">
        <v>747</v>
      </c>
      <c r="D5672" s="20" t="s">
        <v>809</v>
      </c>
      <c r="E5672" s="20" t="s">
        <v>809</v>
      </c>
      <c r="F5672" s="20" t="s">
        <v>809</v>
      </c>
      <c r="G5672" s="20" t="s">
        <v>11276</v>
      </c>
      <c r="H5672" s="20" t="s">
        <v>20</v>
      </c>
      <c r="I5672" s="20" t="s">
        <v>20</v>
      </c>
      <c r="J5672" s="20" t="s">
        <v>20</v>
      </c>
      <c r="K5672" s="20"/>
      <c r="L5672" s="22">
        <v>0</v>
      </c>
      <c r="M5672" s="23" t="s">
        <v>21</v>
      </c>
      <c r="N5672" s="23" t="s">
        <v>21</v>
      </c>
      <c r="O5672" s="23" t="s">
        <v>22</v>
      </c>
      <c r="P5672" s="23" t="s">
        <v>20</v>
      </c>
    </row>
    <row r="5673" spans="1:16">
      <c r="A5673" s="19" t="s">
        <v>11280</v>
      </c>
      <c r="B5673" s="20" t="s">
        <v>11281</v>
      </c>
      <c r="C5673" s="20" t="s">
        <v>747</v>
      </c>
      <c r="D5673" s="20" t="s">
        <v>809</v>
      </c>
      <c r="E5673" s="20" t="s">
        <v>809</v>
      </c>
      <c r="F5673" s="20" t="s">
        <v>809</v>
      </c>
      <c r="G5673" s="20" t="s">
        <v>11276</v>
      </c>
      <c r="H5673" s="20" t="s">
        <v>20</v>
      </c>
      <c r="I5673" s="20" t="s">
        <v>20</v>
      </c>
      <c r="J5673" s="20" t="s">
        <v>20</v>
      </c>
      <c r="K5673" s="20"/>
      <c r="L5673" s="22">
        <v>0</v>
      </c>
      <c r="M5673" s="23" t="s">
        <v>21</v>
      </c>
      <c r="N5673" s="23" t="s">
        <v>21</v>
      </c>
      <c r="O5673" s="23" t="s">
        <v>22</v>
      </c>
      <c r="P5673" s="23" t="s">
        <v>20</v>
      </c>
    </row>
    <row r="5674" spans="1:16">
      <c r="A5674" s="19" t="s">
        <v>11282</v>
      </c>
      <c r="B5674" s="20" t="s">
        <v>11283</v>
      </c>
      <c r="C5674" s="20" t="s">
        <v>747</v>
      </c>
      <c r="D5674" s="20" t="s">
        <v>809</v>
      </c>
      <c r="E5674" s="20" t="s">
        <v>809</v>
      </c>
      <c r="F5674" s="20" t="s">
        <v>809</v>
      </c>
      <c r="G5674" s="20" t="s">
        <v>11284</v>
      </c>
      <c r="H5674" s="20" t="s">
        <v>20</v>
      </c>
      <c r="I5674" s="20" t="s">
        <v>20</v>
      </c>
      <c r="J5674" s="20" t="s">
        <v>20</v>
      </c>
      <c r="K5674" s="20"/>
      <c r="L5674" s="22">
        <v>0</v>
      </c>
      <c r="M5674" s="23" t="s">
        <v>21</v>
      </c>
      <c r="N5674" s="23" t="s">
        <v>21</v>
      </c>
      <c r="O5674" s="23" t="s">
        <v>22</v>
      </c>
      <c r="P5674" s="23" t="s">
        <v>20</v>
      </c>
    </row>
    <row r="5675" spans="1:16">
      <c r="A5675" s="19" t="s">
        <v>11285</v>
      </c>
      <c r="B5675" s="20" t="s">
        <v>11286</v>
      </c>
      <c r="C5675" s="20" t="s">
        <v>747</v>
      </c>
      <c r="D5675" s="20" t="s">
        <v>809</v>
      </c>
      <c r="E5675" s="20" t="s">
        <v>809</v>
      </c>
      <c r="F5675" s="20" t="s">
        <v>809</v>
      </c>
      <c r="G5675" s="20" t="s">
        <v>11284</v>
      </c>
      <c r="H5675" s="20" t="s">
        <v>20</v>
      </c>
      <c r="I5675" s="20" t="s">
        <v>20</v>
      </c>
      <c r="J5675" s="20" t="s">
        <v>20</v>
      </c>
      <c r="K5675" s="20"/>
      <c r="L5675" s="22">
        <v>0</v>
      </c>
      <c r="M5675" s="23" t="s">
        <v>21</v>
      </c>
      <c r="N5675" s="23" t="s">
        <v>21</v>
      </c>
      <c r="O5675" s="23" t="s">
        <v>22</v>
      </c>
      <c r="P5675" s="23" t="s">
        <v>20</v>
      </c>
    </row>
    <row r="5676" spans="1:16">
      <c r="A5676" s="19" t="s">
        <v>11287</v>
      </c>
      <c r="B5676" s="20" t="s">
        <v>11288</v>
      </c>
      <c r="C5676" s="20" t="s">
        <v>747</v>
      </c>
      <c r="D5676" s="20" t="s">
        <v>809</v>
      </c>
      <c r="E5676" s="20" t="s">
        <v>809</v>
      </c>
      <c r="F5676" s="20" t="s">
        <v>809</v>
      </c>
      <c r="G5676" s="20" t="s">
        <v>11284</v>
      </c>
      <c r="H5676" s="20" t="s">
        <v>20</v>
      </c>
      <c r="I5676" s="20" t="s">
        <v>20</v>
      </c>
      <c r="J5676" s="20" t="s">
        <v>20</v>
      </c>
      <c r="K5676" s="20"/>
      <c r="L5676" s="22">
        <v>0</v>
      </c>
      <c r="M5676" s="23" t="s">
        <v>21</v>
      </c>
      <c r="N5676" s="23" t="s">
        <v>21</v>
      </c>
      <c r="O5676" s="23" t="s">
        <v>22</v>
      </c>
      <c r="P5676" s="23" t="s">
        <v>20</v>
      </c>
    </row>
    <row r="5677" spans="1:16">
      <c r="A5677" s="19" t="s">
        <v>11289</v>
      </c>
      <c r="B5677" s="20" t="s">
        <v>11290</v>
      </c>
      <c r="C5677" s="20" t="s">
        <v>747</v>
      </c>
      <c r="D5677" s="20" t="s">
        <v>809</v>
      </c>
      <c r="E5677" s="20" t="s">
        <v>809</v>
      </c>
      <c r="F5677" s="20" t="s">
        <v>809</v>
      </c>
      <c r="G5677" s="20" t="s">
        <v>11284</v>
      </c>
      <c r="H5677" s="20" t="s">
        <v>20</v>
      </c>
      <c r="I5677" s="20" t="s">
        <v>20</v>
      </c>
      <c r="J5677" s="20" t="s">
        <v>20</v>
      </c>
      <c r="K5677" s="20"/>
      <c r="L5677" s="22">
        <v>0</v>
      </c>
      <c r="M5677" s="23" t="s">
        <v>21</v>
      </c>
      <c r="N5677" s="23" t="s">
        <v>21</v>
      </c>
      <c r="O5677" s="23" t="s">
        <v>22</v>
      </c>
      <c r="P5677" s="23" t="s">
        <v>20</v>
      </c>
    </row>
    <row r="5678" spans="1:16">
      <c r="A5678" s="19" t="s">
        <v>11291</v>
      </c>
      <c r="B5678" s="20" t="s">
        <v>11292</v>
      </c>
      <c r="C5678" s="20" t="s">
        <v>747</v>
      </c>
      <c r="D5678" s="20" t="s">
        <v>809</v>
      </c>
      <c r="E5678" s="20" t="s">
        <v>809</v>
      </c>
      <c r="F5678" s="20" t="s">
        <v>809</v>
      </c>
      <c r="G5678" s="20" t="s">
        <v>11284</v>
      </c>
      <c r="H5678" s="20" t="s">
        <v>20</v>
      </c>
      <c r="I5678" s="20" t="s">
        <v>20</v>
      </c>
      <c r="J5678" s="20" t="s">
        <v>20</v>
      </c>
      <c r="K5678" s="20"/>
      <c r="L5678" s="22">
        <v>0</v>
      </c>
      <c r="M5678" s="23" t="s">
        <v>21</v>
      </c>
      <c r="N5678" s="23" t="s">
        <v>21</v>
      </c>
      <c r="O5678" s="23" t="s">
        <v>22</v>
      </c>
      <c r="P5678" s="23" t="s">
        <v>20</v>
      </c>
    </row>
    <row r="5679" spans="1:16">
      <c r="A5679" s="19" t="s">
        <v>11293</v>
      </c>
      <c r="B5679" s="20" t="s">
        <v>11294</v>
      </c>
      <c r="C5679" s="20" t="s">
        <v>747</v>
      </c>
      <c r="D5679" s="20" t="s">
        <v>809</v>
      </c>
      <c r="E5679" s="20" t="s">
        <v>809</v>
      </c>
      <c r="F5679" s="20" t="s">
        <v>809</v>
      </c>
      <c r="G5679" s="20" t="s">
        <v>11284</v>
      </c>
      <c r="H5679" s="20" t="s">
        <v>20</v>
      </c>
      <c r="I5679" s="20" t="s">
        <v>20</v>
      </c>
      <c r="J5679" s="20" t="s">
        <v>20</v>
      </c>
      <c r="K5679" s="20"/>
      <c r="L5679" s="22">
        <v>0</v>
      </c>
      <c r="M5679" s="23" t="s">
        <v>21</v>
      </c>
      <c r="N5679" s="23" t="s">
        <v>21</v>
      </c>
      <c r="O5679" s="23" t="s">
        <v>22</v>
      </c>
      <c r="P5679" s="23" t="s">
        <v>20</v>
      </c>
    </row>
    <row r="5680" spans="1:16">
      <c r="A5680" s="19" t="s">
        <v>11295</v>
      </c>
      <c r="B5680" s="20" t="s">
        <v>11296</v>
      </c>
      <c r="C5680" s="20" t="s">
        <v>747</v>
      </c>
      <c r="D5680" s="20" t="s">
        <v>809</v>
      </c>
      <c r="E5680" s="20" t="s">
        <v>809</v>
      </c>
      <c r="F5680" s="20" t="s">
        <v>809</v>
      </c>
      <c r="G5680" s="20" t="s">
        <v>11284</v>
      </c>
      <c r="H5680" s="20" t="s">
        <v>20</v>
      </c>
      <c r="I5680" s="20" t="s">
        <v>20</v>
      </c>
      <c r="J5680" s="20" t="s">
        <v>20</v>
      </c>
      <c r="K5680" s="20"/>
      <c r="L5680" s="22">
        <v>0</v>
      </c>
      <c r="M5680" s="23" t="s">
        <v>21</v>
      </c>
      <c r="N5680" s="23" t="s">
        <v>21</v>
      </c>
      <c r="O5680" s="23" t="s">
        <v>22</v>
      </c>
      <c r="P5680" s="23" t="s">
        <v>20</v>
      </c>
    </row>
    <row r="5681" spans="1:16">
      <c r="A5681" s="19" t="s">
        <v>11297</v>
      </c>
      <c r="B5681" s="20" t="s">
        <v>11298</v>
      </c>
      <c r="C5681" s="20" t="s">
        <v>747</v>
      </c>
      <c r="D5681" s="20" t="s">
        <v>809</v>
      </c>
      <c r="E5681" s="20" t="s">
        <v>809</v>
      </c>
      <c r="F5681" s="20" t="s">
        <v>809</v>
      </c>
      <c r="G5681" s="20" t="s">
        <v>11284</v>
      </c>
      <c r="H5681" s="20" t="s">
        <v>20</v>
      </c>
      <c r="I5681" s="20" t="s">
        <v>20</v>
      </c>
      <c r="J5681" s="20" t="s">
        <v>20</v>
      </c>
      <c r="K5681" s="20"/>
      <c r="L5681" s="22">
        <v>0</v>
      </c>
      <c r="M5681" s="23" t="s">
        <v>21</v>
      </c>
      <c r="N5681" s="23" t="s">
        <v>21</v>
      </c>
      <c r="O5681" s="23" t="s">
        <v>22</v>
      </c>
      <c r="P5681" s="23" t="s">
        <v>20</v>
      </c>
    </row>
    <row r="5682" spans="1:16">
      <c r="A5682" s="19" t="s">
        <v>11299</v>
      </c>
      <c r="B5682" s="20" t="s">
        <v>11300</v>
      </c>
      <c r="C5682" s="20" t="s">
        <v>747</v>
      </c>
      <c r="D5682" s="20" t="s">
        <v>809</v>
      </c>
      <c r="E5682" s="20" t="s">
        <v>809</v>
      </c>
      <c r="F5682" s="20" t="s">
        <v>809</v>
      </c>
      <c r="G5682" s="20" t="s">
        <v>11301</v>
      </c>
      <c r="H5682" s="20" t="s">
        <v>20</v>
      </c>
      <c r="I5682" s="20" t="s">
        <v>20</v>
      </c>
      <c r="J5682" s="20" t="s">
        <v>20</v>
      </c>
      <c r="K5682" s="20"/>
      <c r="L5682" s="22">
        <v>0</v>
      </c>
      <c r="M5682" s="23" t="s">
        <v>20</v>
      </c>
      <c r="N5682" s="23" t="s">
        <v>21</v>
      </c>
      <c r="O5682" s="23" t="s">
        <v>22</v>
      </c>
      <c r="P5682" s="23" t="s">
        <v>21</v>
      </c>
    </row>
    <row r="5683" spans="1:16">
      <c r="A5683" s="19" t="s">
        <v>11302</v>
      </c>
      <c r="B5683" s="20" t="s">
        <v>11303</v>
      </c>
      <c r="C5683" s="20" t="s">
        <v>747</v>
      </c>
      <c r="D5683" s="20" t="s">
        <v>809</v>
      </c>
      <c r="E5683" s="20" t="s">
        <v>809</v>
      </c>
      <c r="F5683" s="20" t="s">
        <v>809</v>
      </c>
      <c r="G5683" s="20" t="s">
        <v>11284</v>
      </c>
      <c r="H5683" s="20" t="s">
        <v>20</v>
      </c>
      <c r="I5683" s="20" t="s">
        <v>20</v>
      </c>
      <c r="J5683" s="20" t="s">
        <v>20</v>
      </c>
      <c r="K5683" s="20"/>
      <c r="L5683" s="22">
        <v>0</v>
      </c>
      <c r="M5683" s="23" t="s">
        <v>21</v>
      </c>
      <c r="N5683" s="23" t="s">
        <v>21</v>
      </c>
      <c r="O5683" s="23" t="s">
        <v>22</v>
      </c>
      <c r="P5683" s="23" t="s">
        <v>20</v>
      </c>
    </row>
    <row r="5684" spans="1:16">
      <c r="A5684" s="19" t="s">
        <v>11304</v>
      </c>
      <c r="B5684" s="20" t="s">
        <v>11305</v>
      </c>
      <c r="C5684" s="20" t="s">
        <v>747</v>
      </c>
      <c r="D5684" s="20" t="s">
        <v>809</v>
      </c>
      <c r="E5684" s="20" t="s">
        <v>809</v>
      </c>
      <c r="F5684" s="20" t="s">
        <v>809</v>
      </c>
      <c r="G5684" s="20" t="s">
        <v>11301</v>
      </c>
      <c r="H5684" s="20" t="s">
        <v>20</v>
      </c>
      <c r="I5684" s="20" t="s">
        <v>20</v>
      </c>
      <c r="J5684" s="20" t="s">
        <v>20</v>
      </c>
      <c r="K5684" s="20"/>
      <c r="L5684" s="22">
        <v>0</v>
      </c>
      <c r="M5684" s="23" t="s">
        <v>21</v>
      </c>
      <c r="N5684" s="23" t="s">
        <v>21</v>
      </c>
      <c r="O5684" s="23" t="s">
        <v>22</v>
      </c>
      <c r="P5684" s="23" t="s">
        <v>20</v>
      </c>
    </row>
    <row r="5685" spans="1:16">
      <c r="A5685" s="19" t="s">
        <v>11306</v>
      </c>
      <c r="B5685" s="20" t="s">
        <v>11307</v>
      </c>
      <c r="C5685" s="20" t="s">
        <v>747</v>
      </c>
      <c r="D5685" s="20" t="s">
        <v>809</v>
      </c>
      <c r="E5685" s="20" t="s">
        <v>809</v>
      </c>
      <c r="F5685" s="20" t="s">
        <v>809</v>
      </c>
      <c r="G5685" s="20" t="s">
        <v>11284</v>
      </c>
      <c r="H5685" s="20" t="s">
        <v>20</v>
      </c>
      <c r="I5685" s="20" t="s">
        <v>20</v>
      </c>
      <c r="J5685" s="20" t="s">
        <v>20</v>
      </c>
      <c r="K5685" s="20"/>
      <c r="L5685" s="22">
        <v>0</v>
      </c>
      <c r="M5685" s="23" t="s">
        <v>21</v>
      </c>
      <c r="N5685" s="23" t="s">
        <v>21</v>
      </c>
      <c r="O5685" s="23" t="s">
        <v>22</v>
      </c>
      <c r="P5685" s="23" t="s">
        <v>20</v>
      </c>
    </row>
    <row r="5686" spans="1:16">
      <c r="A5686" s="19" t="s">
        <v>11308</v>
      </c>
      <c r="B5686" s="20" t="s">
        <v>11309</v>
      </c>
      <c r="C5686" s="20" t="s">
        <v>747</v>
      </c>
      <c r="D5686" s="20" t="s">
        <v>809</v>
      </c>
      <c r="E5686" s="20" t="s">
        <v>809</v>
      </c>
      <c r="F5686" s="20" t="s">
        <v>809</v>
      </c>
      <c r="G5686" s="20" t="s">
        <v>11301</v>
      </c>
      <c r="H5686" s="20" t="s">
        <v>20</v>
      </c>
      <c r="I5686" s="20" t="s">
        <v>20</v>
      </c>
      <c r="J5686" s="20" t="s">
        <v>20</v>
      </c>
      <c r="K5686" s="20"/>
      <c r="L5686" s="22">
        <v>0</v>
      </c>
      <c r="M5686" s="23" t="s">
        <v>21</v>
      </c>
      <c r="N5686" s="23" t="s">
        <v>21</v>
      </c>
      <c r="O5686" s="23" t="s">
        <v>22</v>
      </c>
      <c r="P5686" s="23" t="s">
        <v>20</v>
      </c>
    </row>
    <row r="5687" spans="1:16">
      <c r="A5687" s="19" t="s">
        <v>11310</v>
      </c>
      <c r="B5687" s="20" t="s">
        <v>11311</v>
      </c>
      <c r="C5687" s="20" t="s">
        <v>747</v>
      </c>
      <c r="D5687" s="20" t="s">
        <v>809</v>
      </c>
      <c r="E5687" s="20" t="s">
        <v>809</v>
      </c>
      <c r="F5687" s="20" t="s">
        <v>809</v>
      </c>
      <c r="G5687" s="20" t="s">
        <v>11284</v>
      </c>
      <c r="H5687" s="20" t="s">
        <v>20</v>
      </c>
      <c r="I5687" s="20" t="s">
        <v>20</v>
      </c>
      <c r="J5687" s="20" t="s">
        <v>20</v>
      </c>
      <c r="K5687" s="20"/>
      <c r="L5687" s="22">
        <v>0</v>
      </c>
      <c r="M5687" s="23" t="s">
        <v>21</v>
      </c>
      <c r="N5687" s="23" t="s">
        <v>21</v>
      </c>
      <c r="O5687" s="23" t="s">
        <v>22</v>
      </c>
      <c r="P5687" s="23" t="s">
        <v>20</v>
      </c>
    </row>
    <row r="5688" spans="1:16">
      <c r="A5688" s="19" t="s">
        <v>11312</v>
      </c>
      <c r="B5688" s="20" t="s">
        <v>11313</v>
      </c>
      <c r="C5688" s="20" t="s">
        <v>747</v>
      </c>
      <c r="D5688" s="20" t="s">
        <v>809</v>
      </c>
      <c r="E5688" s="20" t="s">
        <v>809</v>
      </c>
      <c r="F5688" s="20" t="s">
        <v>809</v>
      </c>
      <c r="G5688" s="20" t="s">
        <v>11301</v>
      </c>
      <c r="H5688" s="20" t="s">
        <v>20</v>
      </c>
      <c r="I5688" s="20" t="s">
        <v>20</v>
      </c>
      <c r="J5688" s="20" t="s">
        <v>20</v>
      </c>
      <c r="K5688" s="20"/>
      <c r="L5688" s="22">
        <v>0</v>
      </c>
      <c r="M5688" s="23" t="s">
        <v>21</v>
      </c>
      <c r="N5688" s="23" t="s">
        <v>21</v>
      </c>
      <c r="O5688" s="23" t="s">
        <v>22</v>
      </c>
      <c r="P5688" s="23" t="s">
        <v>20</v>
      </c>
    </row>
    <row r="5689" spans="1:16">
      <c r="A5689" s="19" t="s">
        <v>11314</v>
      </c>
      <c r="B5689" s="20" t="s">
        <v>11315</v>
      </c>
      <c r="C5689" s="20" t="s">
        <v>747</v>
      </c>
      <c r="D5689" s="20" t="s">
        <v>809</v>
      </c>
      <c r="E5689" s="20" t="s">
        <v>809</v>
      </c>
      <c r="F5689" s="20" t="s">
        <v>809</v>
      </c>
      <c r="G5689" s="20" t="s">
        <v>11284</v>
      </c>
      <c r="H5689" s="20" t="s">
        <v>20</v>
      </c>
      <c r="I5689" s="20" t="s">
        <v>20</v>
      </c>
      <c r="J5689" s="20" t="s">
        <v>20</v>
      </c>
      <c r="K5689" s="20"/>
      <c r="L5689" s="22">
        <v>0</v>
      </c>
      <c r="M5689" s="23" t="s">
        <v>21</v>
      </c>
      <c r="N5689" s="23" t="s">
        <v>21</v>
      </c>
      <c r="O5689" s="23" t="s">
        <v>22</v>
      </c>
      <c r="P5689" s="23" t="s">
        <v>20</v>
      </c>
    </row>
    <row r="5690" spans="1:16">
      <c r="A5690" s="19" t="s">
        <v>11316</v>
      </c>
      <c r="B5690" s="20" t="s">
        <v>11317</v>
      </c>
      <c r="C5690" s="20" t="s">
        <v>747</v>
      </c>
      <c r="D5690" s="20" t="s">
        <v>809</v>
      </c>
      <c r="E5690" s="20" t="s">
        <v>809</v>
      </c>
      <c r="F5690" s="20" t="s">
        <v>809</v>
      </c>
      <c r="G5690" s="20" t="s">
        <v>11301</v>
      </c>
      <c r="H5690" s="20" t="s">
        <v>20</v>
      </c>
      <c r="I5690" s="20" t="s">
        <v>20</v>
      </c>
      <c r="J5690" s="20" t="s">
        <v>20</v>
      </c>
      <c r="K5690" s="20"/>
      <c r="L5690" s="22">
        <v>0</v>
      </c>
      <c r="M5690" s="23" t="s">
        <v>21</v>
      </c>
      <c r="N5690" s="23" t="s">
        <v>21</v>
      </c>
      <c r="O5690" s="23" t="s">
        <v>22</v>
      </c>
      <c r="P5690" s="23" t="s">
        <v>20</v>
      </c>
    </row>
    <row r="5691" spans="1:16">
      <c r="A5691" s="19" t="s">
        <v>11318</v>
      </c>
      <c r="B5691" s="20" t="s">
        <v>11319</v>
      </c>
      <c r="C5691" s="20" t="s">
        <v>747</v>
      </c>
      <c r="D5691" s="20" t="s">
        <v>809</v>
      </c>
      <c r="E5691" s="20" t="s">
        <v>809</v>
      </c>
      <c r="F5691" s="20" t="s">
        <v>809</v>
      </c>
      <c r="G5691" s="20" t="s">
        <v>11284</v>
      </c>
      <c r="H5691" s="20" t="s">
        <v>20</v>
      </c>
      <c r="I5691" s="20" t="s">
        <v>20</v>
      </c>
      <c r="J5691" s="20" t="s">
        <v>20</v>
      </c>
      <c r="K5691" s="20"/>
      <c r="L5691" s="22">
        <v>0</v>
      </c>
      <c r="M5691" s="23" t="s">
        <v>21</v>
      </c>
      <c r="N5691" s="23" t="s">
        <v>21</v>
      </c>
      <c r="O5691" s="23" t="s">
        <v>22</v>
      </c>
      <c r="P5691" s="23" t="s">
        <v>20</v>
      </c>
    </row>
    <row r="5692" spans="1:16">
      <c r="A5692" s="19" t="s">
        <v>11320</v>
      </c>
      <c r="B5692" s="20" t="s">
        <v>11321</v>
      </c>
      <c r="C5692" s="20" t="s">
        <v>747</v>
      </c>
      <c r="D5692" s="20" t="s">
        <v>809</v>
      </c>
      <c r="E5692" s="20" t="s">
        <v>809</v>
      </c>
      <c r="F5692" s="20" t="s">
        <v>809</v>
      </c>
      <c r="G5692" s="20" t="s">
        <v>11301</v>
      </c>
      <c r="H5692" s="20" t="s">
        <v>20</v>
      </c>
      <c r="I5692" s="20" t="s">
        <v>20</v>
      </c>
      <c r="J5692" s="20" t="s">
        <v>20</v>
      </c>
      <c r="K5692" s="20"/>
      <c r="L5692" s="22">
        <v>0</v>
      </c>
      <c r="M5692" s="23" t="s">
        <v>21</v>
      </c>
      <c r="N5692" s="23" t="s">
        <v>21</v>
      </c>
      <c r="O5692" s="23" t="s">
        <v>22</v>
      </c>
      <c r="P5692" s="23" t="s">
        <v>20</v>
      </c>
    </row>
    <row r="5693" spans="1:16">
      <c r="A5693" s="19" t="s">
        <v>11322</v>
      </c>
      <c r="B5693" s="20" t="s">
        <v>11323</v>
      </c>
      <c r="C5693" s="20" t="s">
        <v>747</v>
      </c>
      <c r="D5693" s="20" t="s">
        <v>809</v>
      </c>
      <c r="E5693" s="20" t="s">
        <v>809</v>
      </c>
      <c r="F5693" s="20" t="s">
        <v>809</v>
      </c>
      <c r="G5693" s="20" t="s">
        <v>11284</v>
      </c>
      <c r="H5693" s="20" t="s">
        <v>20</v>
      </c>
      <c r="I5693" s="20" t="s">
        <v>20</v>
      </c>
      <c r="J5693" s="20" t="s">
        <v>20</v>
      </c>
      <c r="K5693" s="20"/>
      <c r="L5693" s="22">
        <v>0</v>
      </c>
      <c r="M5693" s="23" t="s">
        <v>21</v>
      </c>
      <c r="N5693" s="23" t="s">
        <v>21</v>
      </c>
      <c r="O5693" s="23" t="s">
        <v>22</v>
      </c>
      <c r="P5693" s="23" t="s">
        <v>20</v>
      </c>
    </row>
    <row r="5694" spans="1:16">
      <c r="A5694" s="19" t="s">
        <v>11324</v>
      </c>
      <c r="B5694" s="20" t="s">
        <v>11325</v>
      </c>
      <c r="C5694" s="20" t="s">
        <v>747</v>
      </c>
      <c r="D5694" s="20" t="s">
        <v>809</v>
      </c>
      <c r="E5694" s="20" t="s">
        <v>809</v>
      </c>
      <c r="F5694" s="20" t="s">
        <v>809</v>
      </c>
      <c r="G5694" s="20" t="s">
        <v>11301</v>
      </c>
      <c r="H5694" s="20" t="s">
        <v>20</v>
      </c>
      <c r="I5694" s="20" t="s">
        <v>20</v>
      </c>
      <c r="J5694" s="20" t="s">
        <v>20</v>
      </c>
      <c r="K5694" s="20"/>
      <c r="L5694" s="22">
        <v>0</v>
      </c>
      <c r="M5694" s="23" t="s">
        <v>21</v>
      </c>
      <c r="N5694" s="23" t="s">
        <v>21</v>
      </c>
      <c r="O5694" s="23" t="s">
        <v>22</v>
      </c>
      <c r="P5694" s="23" t="s">
        <v>20</v>
      </c>
    </row>
    <row r="5695" spans="1:16">
      <c r="A5695" s="19" t="s">
        <v>11326</v>
      </c>
      <c r="B5695" s="20" t="s">
        <v>11327</v>
      </c>
      <c r="C5695" s="20" t="s">
        <v>747</v>
      </c>
      <c r="D5695" s="20" t="s">
        <v>809</v>
      </c>
      <c r="E5695" s="20" t="s">
        <v>809</v>
      </c>
      <c r="F5695" s="20" t="s">
        <v>809</v>
      </c>
      <c r="G5695" s="20" t="s">
        <v>11301</v>
      </c>
      <c r="H5695" s="20" t="s">
        <v>20</v>
      </c>
      <c r="I5695" s="20" t="s">
        <v>20</v>
      </c>
      <c r="J5695" s="20" t="s">
        <v>20</v>
      </c>
      <c r="K5695" s="20"/>
      <c r="L5695" s="22">
        <v>0</v>
      </c>
      <c r="M5695" s="23" t="s">
        <v>20</v>
      </c>
      <c r="N5695" s="23" t="s">
        <v>21</v>
      </c>
      <c r="O5695" s="23" t="s">
        <v>22</v>
      </c>
      <c r="P5695" s="23" t="s">
        <v>21</v>
      </c>
    </row>
    <row r="5696" spans="1:16">
      <c r="A5696" s="19" t="s">
        <v>11328</v>
      </c>
      <c r="B5696" s="20" t="s">
        <v>11329</v>
      </c>
      <c r="C5696" s="20" t="s">
        <v>747</v>
      </c>
      <c r="D5696" s="20" t="s">
        <v>809</v>
      </c>
      <c r="E5696" s="20" t="s">
        <v>809</v>
      </c>
      <c r="F5696" s="20" t="s">
        <v>809</v>
      </c>
      <c r="G5696" s="20" t="s">
        <v>11284</v>
      </c>
      <c r="H5696" s="20" t="s">
        <v>20</v>
      </c>
      <c r="I5696" s="20" t="s">
        <v>20</v>
      </c>
      <c r="J5696" s="20" t="s">
        <v>20</v>
      </c>
      <c r="K5696" s="20"/>
      <c r="L5696" s="22">
        <v>0</v>
      </c>
      <c r="M5696" s="23" t="s">
        <v>21</v>
      </c>
      <c r="N5696" s="23" t="s">
        <v>21</v>
      </c>
      <c r="O5696" s="23" t="s">
        <v>22</v>
      </c>
      <c r="P5696" s="23" t="s">
        <v>20</v>
      </c>
    </row>
    <row r="5697" spans="1:16">
      <c r="A5697" s="19" t="s">
        <v>11330</v>
      </c>
      <c r="B5697" s="20" t="s">
        <v>11331</v>
      </c>
      <c r="C5697" s="20" t="s">
        <v>747</v>
      </c>
      <c r="D5697" s="20" t="s">
        <v>809</v>
      </c>
      <c r="E5697" s="20" t="s">
        <v>809</v>
      </c>
      <c r="F5697" s="20" t="s">
        <v>809</v>
      </c>
      <c r="G5697" s="20" t="s">
        <v>11301</v>
      </c>
      <c r="H5697" s="20" t="s">
        <v>20</v>
      </c>
      <c r="I5697" s="20" t="s">
        <v>20</v>
      </c>
      <c r="J5697" s="20" t="s">
        <v>20</v>
      </c>
      <c r="K5697" s="20"/>
      <c r="L5697" s="22">
        <v>0</v>
      </c>
      <c r="M5697" s="23" t="s">
        <v>20</v>
      </c>
      <c r="N5697" s="23" t="s">
        <v>21</v>
      </c>
      <c r="O5697" s="23" t="s">
        <v>22</v>
      </c>
      <c r="P5697" s="23" t="s">
        <v>21</v>
      </c>
    </row>
    <row r="5698" spans="1:16">
      <c r="A5698" s="19" t="s">
        <v>11332</v>
      </c>
      <c r="B5698" s="20" t="s">
        <v>11333</v>
      </c>
      <c r="C5698" s="20" t="s">
        <v>747</v>
      </c>
      <c r="D5698" s="20" t="s">
        <v>809</v>
      </c>
      <c r="E5698" s="20" t="s">
        <v>809</v>
      </c>
      <c r="F5698" s="20" t="s">
        <v>809</v>
      </c>
      <c r="G5698" s="20" t="s">
        <v>11284</v>
      </c>
      <c r="H5698" s="20" t="s">
        <v>20</v>
      </c>
      <c r="I5698" s="20" t="s">
        <v>20</v>
      </c>
      <c r="J5698" s="20" t="s">
        <v>20</v>
      </c>
      <c r="K5698" s="20"/>
      <c r="L5698" s="22">
        <v>0</v>
      </c>
      <c r="M5698" s="23" t="s">
        <v>21</v>
      </c>
      <c r="N5698" s="23" t="s">
        <v>21</v>
      </c>
      <c r="O5698" s="23" t="s">
        <v>22</v>
      </c>
      <c r="P5698" s="23" t="s">
        <v>20</v>
      </c>
    </row>
    <row r="5699" spans="1:16">
      <c r="A5699" s="19" t="s">
        <v>11334</v>
      </c>
      <c r="B5699" s="20" t="s">
        <v>11335</v>
      </c>
      <c r="C5699" s="20" t="s">
        <v>747</v>
      </c>
      <c r="D5699" s="20" t="s">
        <v>809</v>
      </c>
      <c r="E5699" s="20" t="s">
        <v>809</v>
      </c>
      <c r="F5699" s="20" t="s">
        <v>809</v>
      </c>
      <c r="G5699" s="20" t="s">
        <v>11301</v>
      </c>
      <c r="H5699" s="20" t="s">
        <v>20</v>
      </c>
      <c r="I5699" s="20" t="s">
        <v>20</v>
      </c>
      <c r="J5699" s="20" t="s">
        <v>20</v>
      </c>
      <c r="K5699" s="20"/>
      <c r="L5699" s="22">
        <v>0</v>
      </c>
      <c r="M5699" s="23" t="s">
        <v>20</v>
      </c>
      <c r="N5699" s="23" t="s">
        <v>21</v>
      </c>
      <c r="O5699" s="23" t="s">
        <v>22</v>
      </c>
      <c r="P5699" s="23" t="s">
        <v>21</v>
      </c>
    </row>
    <row r="5700" spans="1:16">
      <c r="A5700" s="19" t="s">
        <v>11336</v>
      </c>
      <c r="B5700" s="20" t="s">
        <v>11337</v>
      </c>
      <c r="C5700" s="20" t="s">
        <v>747</v>
      </c>
      <c r="D5700" s="20" t="s">
        <v>809</v>
      </c>
      <c r="E5700" s="20" t="s">
        <v>809</v>
      </c>
      <c r="F5700" s="20" t="s">
        <v>809</v>
      </c>
      <c r="G5700" s="20" t="s">
        <v>11284</v>
      </c>
      <c r="H5700" s="20" t="s">
        <v>20</v>
      </c>
      <c r="I5700" s="20" t="s">
        <v>20</v>
      </c>
      <c r="J5700" s="20" t="s">
        <v>20</v>
      </c>
      <c r="K5700" s="20"/>
      <c r="L5700" s="22">
        <v>0</v>
      </c>
      <c r="M5700" s="23" t="s">
        <v>21</v>
      </c>
      <c r="N5700" s="23" t="s">
        <v>21</v>
      </c>
      <c r="O5700" s="23" t="s">
        <v>22</v>
      </c>
      <c r="P5700" s="23" t="s">
        <v>20</v>
      </c>
    </row>
    <row r="5701" spans="1:16">
      <c r="A5701" s="19" t="s">
        <v>11338</v>
      </c>
      <c r="B5701" s="20" t="s">
        <v>11339</v>
      </c>
      <c r="C5701" s="20" t="s">
        <v>747</v>
      </c>
      <c r="D5701" s="20" t="s">
        <v>809</v>
      </c>
      <c r="E5701" s="20" t="s">
        <v>809</v>
      </c>
      <c r="F5701" s="20" t="s">
        <v>809</v>
      </c>
      <c r="G5701" s="20" t="s">
        <v>11301</v>
      </c>
      <c r="H5701" s="20" t="s">
        <v>20</v>
      </c>
      <c r="I5701" s="20" t="s">
        <v>20</v>
      </c>
      <c r="J5701" s="20" t="s">
        <v>20</v>
      </c>
      <c r="K5701" s="20"/>
      <c r="L5701" s="22">
        <v>0</v>
      </c>
      <c r="M5701" s="23" t="s">
        <v>21</v>
      </c>
      <c r="N5701" s="23" t="s">
        <v>21</v>
      </c>
      <c r="O5701" s="23" t="s">
        <v>22</v>
      </c>
      <c r="P5701" s="23" t="s">
        <v>20</v>
      </c>
    </row>
    <row r="5702" spans="1:16">
      <c r="A5702" s="19" t="s">
        <v>11340</v>
      </c>
      <c r="B5702" s="20" t="s">
        <v>11341</v>
      </c>
      <c r="C5702" s="20" t="s">
        <v>747</v>
      </c>
      <c r="D5702" s="20" t="s">
        <v>809</v>
      </c>
      <c r="E5702" s="20" t="s">
        <v>809</v>
      </c>
      <c r="F5702" s="20" t="s">
        <v>809</v>
      </c>
      <c r="G5702" s="20" t="s">
        <v>11284</v>
      </c>
      <c r="H5702" s="20" t="s">
        <v>20</v>
      </c>
      <c r="I5702" s="20" t="s">
        <v>20</v>
      </c>
      <c r="J5702" s="20" t="s">
        <v>20</v>
      </c>
      <c r="K5702" s="20"/>
      <c r="L5702" s="22">
        <v>0</v>
      </c>
      <c r="M5702" s="23" t="s">
        <v>21</v>
      </c>
      <c r="N5702" s="23" t="s">
        <v>21</v>
      </c>
      <c r="O5702" s="23" t="s">
        <v>22</v>
      </c>
      <c r="P5702" s="23" t="s">
        <v>20</v>
      </c>
    </row>
    <row r="5703" spans="1:16">
      <c r="A5703" s="19" t="s">
        <v>11342</v>
      </c>
      <c r="B5703" s="20" t="s">
        <v>11343</v>
      </c>
      <c r="C5703" s="20" t="s">
        <v>747</v>
      </c>
      <c r="D5703" s="20" t="s">
        <v>809</v>
      </c>
      <c r="E5703" s="20" t="s">
        <v>809</v>
      </c>
      <c r="F5703" s="20" t="s">
        <v>809</v>
      </c>
      <c r="G5703" s="20" t="s">
        <v>11301</v>
      </c>
      <c r="H5703" s="20" t="s">
        <v>20</v>
      </c>
      <c r="I5703" s="20" t="s">
        <v>20</v>
      </c>
      <c r="J5703" s="20" t="s">
        <v>20</v>
      </c>
      <c r="K5703" s="20"/>
      <c r="L5703" s="22">
        <v>0</v>
      </c>
      <c r="M5703" s="23" t="s">
        <v>21</v>
      </c>
      <c r="N5703" s="23" t="s">
        <v>21</v>
      </c>
      <c r="O5703" s="23" t="s">
        <v>22</v>
      </c>
      <c r="P5703" s="23" t="s">
        <v>20</v>
      </c>
    </row>
    <row r="5704" spans="1:16">
      <c r="A5704" s="19" t="s">
        <v>11344</v>
      </c>
      <c r="B5704" s="20" t="s">
        <v>11345</v>
      </c>
      <c r="C5704" s="20" t="s">
        <v>747</v>
      </c>
      <c r="D5704" s="20" t="s">
        <v>809</v>
      </c>
      <c r="E5704" s="20" t="s">
        <v>809</v>
      </c>
      <c r="F5704" s="20" t="s">
        <v>809</v>
      </c>
      <c r="G5704" s="20" t="s">
        <v>11284</v>
      </c>
      <c r="H5704" s="20" t="s">
        <v>20</v>
      </c>
      <c r="I5704" s="20" t="s">
        <v>20</v>
      </c>
      <c r="J5704" s="20" t="s">
        <v>20</v>
      </c>
      <c r="K5704" s="20"/>
      <c r="L5704" s="22">
        <v>0</v>
      </c>
      <c r="M5704" s="23" t="s">
        <v>21</v>
      </c>
      <c r="N5704" s="23" t="s">
        <v>21</v>
      </c>
      <c r="O5704" s="23" t="s">
        <v>22</v>
      </c>
      <c r="P5704" s="23" t="s">
        <v>20</v>
      </c>
    </row>
    <row r="5705" spans="1:16">
      <c r="A5705" s="19" t="s">
        <v>11346</v>
      </c>
      <c r="B5705" s="20" t="s">
        <v>11347</v>
      </c>
      <c r="C5705" s="20" t="s">
        <v>747</v>
      </c>
      <c r="D5705" s="20" t="s">
        <v>809</v>
      </c>
      <c r="E5705" s="20" t="s">
        <v>809</v>
      </c>
      <c r="F5705" s="20" t="s">
        <v>809</v>
      </c>
      <c r="G5705" s="20" t="s">
        <v>11301</v>
      </c>
      <c r="H5705" s="20" t="s">
        <v>20</v>
      </c>
      <c r="I5705" s="20" t="s">
        <v>20</v>
      </c>
      <c r="J5705" s="20" t="s">
        <v>20</v>
      </c>
      <c r="K5705" s="20"/>
      <c r="L5705" s="22">
        <v>0</v>
      </c>
      <c r="M5705" s="23" t="s">
        <v>21</v>
      </c>
      <c r="N5705" s="23" t="s">
        <v>21</v>
      </c>
      <c r="O5705" s="23" t="s">
        <v>22</v>
      </c>
      <c r="P5705" s="23" t="s">
        <v>20</v>
      </c>
    </row>
    <row r="5706" spans="1:16">
      <c r="A5706" s="19" t="s">
        <v>11348</v>
      </c>
      <c r="B5706" s="20" t="s">
        <v>11349</v>
      </c>
      <c r="C5706" s="20" t="s">
        <v>747</v>
      </c>
      <c r="D5706" s="20" t="s">
        <v>809</v>
      </c>
      <c r="E5706" s="20" t="s">
        <v>809</v>
      </c>
      <c r="F5706" s="20" t="s">
        <v>809</v>
      </c>
      <c r="G5706" s="20" t="s">
        <v>11284</v>
      </c>
      <c r="H5706" s="20" t="s">
        <v>20</v>
      </c>
      <c r="I5706" s="20" t="s">
        <v>20</v>
      </c>
      <c r="J5706" s="20" t="s">
        <v>20</v>
      </c>
      <c r="K5706" s="20"/>
      <c r="L5706" s="22">
        <v>0</v>
      </c>
      <c r="M5706" s="23" t="s">
        <v>21</v>
      </c>
      <c r="N5706" s="23" t="s">
        <v>21</v>
      </c>
      <c r="O5706" s="23" t="s">
        <v>22</v>
      </c>
      <c r="P5706" s="23" t="s">
        <v>20</v>
      </c>
    </row>
    <row r="5707" spans="1:16">
      <c r="A5707" s="19" t="s">
        <v>11350</v>
      </c>
      <c r="B5707" s="20" t="s">
        <v>11351</v>
      </c>
      <c r="C5707" s="20" t="s">
        <v>747</v>
      </c>
      <c r="D5707" s="20" t="s">
        <v>809</v>
      </c>
      <c r="E5707" s="20" t="s">
        <v>809</v>
      </c>
      <c r="F5707" s="20" t="s">
        <v>809</v>
      </c>
      <c r="G5707" s="20" t="s">
        <v>11301</v>
      </c>
      <c r="H5707" s="20" t="s">
        <v>20</v>
      </c>
      <c r="I5707" s="20" t="s">
        <v>20</v>
      </c>
      <c r="J5707" s="20" t="s">
        <v>20</v>
      </c>
      <c r="K5707" s="20"/>
      <c r="L5707" s="22">
        <v>0</v>
      </c>
      <c r="M5707" s="23" t="s">
        <v>21</v>
      </c>
      <c r="N5707" s="23" t="s">
        <v>21</v>
      </c>
      <c r="O5707" s="23" t="s">
        <v>22</v>
      </c>
      <c r="P5707" s="23" t="s">
        <v>20</v>
      </c>
    </row>
    <row r="5708" spans="1:16">
      <c r="A5708" s="19" t="s">
        <v>11352</v>
      </c>
      <c r="B5708" s="20" t="s">
        <v>11353</v>
      </c>
      <c r="C5708" s="20" t="s">
        <v>747</v>
      </c>
      <c r="D5708" s="20" t="s">
        <v>809</v>
      </c>
      <c r="E5708" s="20" t="s">
        <v>809</v>
      </c>
      <c r="F5708" s="20" t="s">
        <v>809</v>
      </c>
      <c r="G5708" s="20" t="s">
        <v>11284</v>
      </c>
      <c r="H5708" s="20" t="s">
        <v>20</v>
      </c>
      <c r="I5708" s="20" t="s">
        <v>20</v>
      </c>
      <c r="J5708" s="20" t="s">
        <v>20</v>
      </c>
      <c r="K5708" s="20"/>
      <c r="L5708" s="22">
        <v>0</v>
      </c>
      <c r="M5708" s="23" t="s">
        <v>21</v>
      </c>
      <c r="N5708" s="23" t="s">
        <v>21</v>
      </c>
      <c r="O5708" s="23" t="s">
        <v>22</v>
      </c>
      <c r="P5708" s="23" t="s">
        <v>20</v>
      </c>
    </row>
    <row r="5709" spans="1:16">
      <c r="A5709" s="19" t="s">
        <v>11354</v>
      </c>
      <c r="B5709" s="20" t="s">
        <v>11355</v>
      </c>
      <c r="C5709" s="20" t="s">
        <v>747</v>
      </c>
      <c r="D5709" s="20" t="s">
        <v>809</v>
      </c>
      <c r="E5709" s="20" t="s">
        <v>809</v>
      </c>
      <c r="F5709" s="20" t="s">
        <v>809</v>
      </c>
      <c r="G5709" s="20" t="s">
        <v>11301</v>
      </c>
      <c r="H5709" s="20" t="s">
        <v>20</v>
      </c>
      <c r="I5709" s="20" t="s">
        <v>20</v>
      </c>
      <c r="J5709" s="20" t="s">
        <v>20</v>
      </c>
      <c r="K5709" s="20"/>
      <c r="L5709" s="22">
        <v>0</v>
      </c>
      <c r="M5709" s="23" t="s">
        <v>21</v>
      </c>
      <c r="N5709" s="23" t="s">
        <v>21</v>
      </c>
      <c r="O5709" s="23" t="s">
        <v>22</v>
      </c>
      <c r="P5709" s="23" t="s">
        <v>20</v>
      </c>
    </row>
    <row r="5710" spans="1:16">
      <c r="A5710" s="19" t="s">
        <v>11356</v>
      </c>
      <c r="B5710" s="20" t="s">
        <v>11357</v>
      </c>
      <c r="C5710" s="20" t="s">
        <v>747</v>
      </c>
      <c r="D5710" s="20" t="s">
        <v>809</v>
      </c>
      <c r="E5710" s="20" t="s">
        <v>809</v>
      </c>
      <c r="F5710" s="20" t="s">
        <v>809</v>
      </c>
      <c r="G5710" s="20" t="s">
        <v>11284</v>
      </c>
      <c r="H5710" s="20" t="s">
        <v>20</v>
      </c>
      <c r="I5710" s="20" t="s">
        <v>20</v>
      </c>
      <c r="J5710" s="20" t="s">
        <v>20</v>
      </c>
      <c r="K5710" s="20"/>
      <c r="L5710" s="22">
        <v>0</v>
      </c>
      <c r="M5710" s="23" t="s">
        <v>21</v>
      </c>
      <c r="N5710" s="23" t="s">
        <v>21</v>
      </c>
      <c r="O5710" s="23" t="s">
        <v>22</v>
      </c>
      <c r="P5710" s="23" t="s">
        <v>20</v>
      </c>
    </row>
    <row r="5711" spans="1:16">
      <c r="A5711" s="19" t="s">
        <v>11358</v>
      </c>
      <c r="B5711" s="20" t="s">
        <v>11359</v>
      </c>
      <c r="C5711" s="20" t="s">
        <v>747</v>
      </c>
      <c r="D5711" s="20" t="s">
        <v>809</v>
      </c>
      <c r="E5711" s="20" t="s">
        <v>809</v>
      </c>
      <c r="F5711" s="20" t="s">
        <v>809</v>
      </c>
      <c r="G5711" s="20" t="s">
        <v>11301</v>
      </c>
      <c r="H5711" s="20" t="s">
        <v>20</v>
      </c>
      <c r="I5711" s="20" t="s">
        <v>20</v>
      </c>
      <c r="J5711" s="20" t="s">
        <v>20</v>
      </c>
      <c r="K5711" s="20"/>
      <c r="L5711" s="22">
        <v>0</v>
      </c>
      <c r="M5711" s="23" t="s">
        <v>21</v>
      </c>
      <c r="N5711" s="23" t="s">
        <v>21</v>
      </c>
      <c r="O5711" s="23" t="s">
        <v>22</v>
      </c>
      <c r="P5711" s="23" t="s">
        <v>20</v>
      </c>
    </row>
    <row r="5712" spans="1:16">
      <c r="A5712" s="19" t="s">
        <v>11360</v>
      </c>
      <c r="B5712" s="20" t="s">
        <v>11361</v>
      </c>
      <c r="C5712" s="20" t="s">
        <v>747</v>
      </c>
      <c r="D5712" s="20" t="s">
        <v>809</v>
      </c>
      <c r="E5712" s="20" t="s">
        <v>809</v>
      </c>
      <c r="F5712" s="20" t="s">
        <v>809</v>
      </c>
      <c r="G5712" s="20" t="s">
        <v>11301</v>
      </c>
      <c r="H5712" s="20" t="s">
        <v>20</v>
      </c>
      <c r="I5712" s="20" t="s">
        <v>20</v>
      </c>
      <c r="J5712" s="20" t="s">
        <v>20</v>
      </c>
      <c r="K5712" s="20"/>
      <c r="L5712" s="22">
        <v>0</v>
      </c>
      <c r="M5712" s="23" t="s">
        <v>20</v>
      </c>
      <c r="N5712" s="23" t="s">
        <v>21</v>
      </c>
      <c r="O5712" s="23" t="s">
        <v>22</v>
      </c>
      <c r="P5712" s="23" t="s">
        <v>21</v>
      </c>
    </row>
    <row r="5713" spans="1:16">
      <c r="A5713" s="19" t="s">
        <v>11362</v>
      </c>
      <c r="B5713" s="20" t="s">
        <v>11363</v>
      </c>
      <c r="C5713" s="20" t="s">
        <v>747</v>
      </c>
      <c r="D5713" s="20" t="s">
        <v>809</v>
      </c>
      <c r="E5713" s="20" t="s">
        <v>809</v>
      </c>
      <c r="F5713" s="20" t="s">
        <v>809</v>
      </c>
      <c r="G5713" s="20" t="s">
        <v>11284</v>
      </c>
      <c r="H5713" s="20" t="s">
        <v>20</v>
      </c>
      <c r="I5713" s="20" t="s">
        <v>20</v>
      </c>
      <c r="J5713" s="20" t="s">
        <v>20</v>
      </c>
      <c r="K5713" s="20"/>
      <c r="L5713" s="22">
        <v>0</v>
      </c>
      <c r="M5713" s="23" t="s">
        <v>21</v>
      </c>
      <c r="N5713" s="23" t="s">
        <v>21</v>
      </c>
      <c r="O5713" s="23" t="s">
        <v>22</v>
      </c>
      <c r="P5713" s="23" t="s">
        <v>20</v>
      </c>
    </row>
    <row r="5714" spans="1:16">
      <c r="A5714" s="19" t="s">
        <v>11364</v>
      </c>
      <c r="B5714" s="20" t="s">
        <v>11365</v>
      </c>
      <c r="C5714" s="20" t="s">
        <v>747</v>
      </c>
      <c r="D5714" s="20" t="s">
        <v>809</v>
      </c>
      <c r="E5714" s="20" t="s">
        <v>809</v>
      </c>
      <c r="F5714" s="20" t="s">
        <v>809</v>
      </c>
      <c r="G5714" s="20" t="s">
        <v>11301</v>
      </c>
      <c r="H5714" s="20" t="s">
        <v>20</v>
      </c>
      <c r="I5714" s="20" t="s">
        <v>20</v>
      </c>
      <c r="J5714" s="20" t="s">
        <v>20</v>
      </c>
      <c r="K5714" s="20"/>
      <c r="L5714" s="22">
        <v>0</v>
      </c>
      <c r="M5714" s="23" t="s">
        <v>21</v>
      </c>
      <c r="N5714" s="23" t="s">
        <v>21</v>
      </c>
      <c r="O5714" s="23" t="s">
        <v>22</v>
      </c>
      <c r="P5714" s="23" t="s">
        <v>20</v>
      </c>
    </row>
    <row r="5715" spans="1:16">
      <c r="A5715" s="19" t="s">
        <v>11366</v>
      </c>
      <c r="B5715" s="20" t="s">
        <v>11367</v>
      </c>
      <c r="C5715" s="20" t="s">
        <v>747</v>
      </c>
      <c r="D5715" s="20" t="s">
        <v>809</v>
      </c>
      <c r="E5715" s="20" t="s">
        <v>809</v>
      </c>
      <c r="F5715" s="20" t="s">
        <v>809</v>
      </c>
      <c r="G5715" s="20" t="s">
        <v>11284</v>
      </c>
      <c r="H5715" s="20" t="s">
        <v>20</v>
      </c>
      <c r="I5715" s="20" t="s">
        <v>20</v>
      </c>
      <c r="J5715" s="20" t="s">
        <v>20</v>
      </c>
      <c r="K5715" s="20"/>
      <c r="L5715" s="22">
        <v>0</v>
      </c>
      <c r="M5715" s="23" t="s">
        <v>21</v>
      </c>
      <c r="N5715" s="23" t="s">
        <v>21</v>
      </c>
      <c r="O5715" s="23" t="s">
        <v>22</v>
      </c>
      <c r="P5715" s="23" t="s">
        <v>20</v>
      </c>
    </row>
    <row r="5716" spans="1:16">
      <c r="A5716" s="19" t="s">
        <v>11368</v>
      </c>
      <c r="B5716" s="20" t="s">
        <v>11369</v>
      </c>
      <c r="C5716" s="20" t="s">
        <v>747</v>
      </c>
      <c r="D5716" s="20" t="s">
        <v>809</v>
      </c>
      <c r="E5716" s="20" t="s">
        <v>809</v>
      </c>
      <c r="F5716" s="20" t="s">
        <v>809</v>
      </c>
      <c r="G5716" s="20" t="s">
        <v>11301</v>
      </c>
      <c r="H5716" s="20" t="s">
        <v>20</v>
      </c>
      <c r="I5716" s="20" t="s">
        <v>20</v>
      </c>
      <c r="J5716" s="20" t="s">
        <v>20</v>
      </c>
      <c r="K5716" s="20"/>
      <c r="L5716" s="22">
        <v>0</v>
      </c>
      <c r="M5716" s="23" t="s">
        <v>21</v>
      </c>
      <c r="N5716" s="23" t="s">
        <v>21</v>
      </c>
      <c r="O5716" s="23" t="s">
        <v>22</v>
      </c>
      <c r="P5716" s="23" t="s">
        <v>20</v>
      </c>
    </row>
    <row r="5717" spans="1:16">
      <c r="A5717" s="19" t="s">
        <v>11370</v>
      </c>
      <c r="B5717" s="20" t="s">
        <v>11371</v>
      </c>
      <c r="C5717" s="20" t="s">
        <v>747</v>
      </c>
      <c r="D5717" s="20" t="s">
        <v>809</v>
      </c>
      <c r="E5717" s="20" t="s">
        <v>809</v>
      </c>
      <c r="F5717" s="20" t="s">
        <v>809</v>
      </c>
      <c r="G5717" s="20" t="s">
        <v>11284</v>
      </c>
      <c r="H5717" s="20" t="s">
        <v>20</v>
      </c>
      <c r="I5717" s="20" t="s">
        <v>20</v>
      </c>
      <c r="J5717" s="20" t="s">
        <v>20</v>
      </c>
      <c r="K5717" s="20"/>
      <c r="L5717" s="22">
        <v>0</v>
      </c>
      <c r="M5717" s="23" t="s">
        <v>21</v>
      </c>
      <c r="N5717" s="23" t="s">
        <v>21</v>
      </c>
      <c r="O5717" s="23" t="s">
        <v>22</v>
      </c>
      <c r="P5717" s="23" t="s">
        <v>20</v>
      </c>
    </row>
    <row r="5718" spans="1:16">
      <c r="A5718" s="19" t="s">
        <v>11372</v>
      </c>
      <c r="B5718" s="20" t="s">
        <v>11373</v>
      </c>
      <c r="C5718" s="20" t="s">
        <v>747</v>
      </c>
      <c r="D5718" s="20" t="s">
        <v>809</v>
      </c>
      <c r="E5718" s="20" t="s">
        <v>809</v>
      </c>
      <c r="F5718" s="20" t="s">
        <v>809</v>
      </c>
      <c r="G5718" s="20" t="s">
        <v>11301</v>
      </c>
      <c r="H5718" s="20" t="s">
        <v>20</v>
      </c>
      <c r="I5718" s="20" t="s">
        <v>20</v>
      </c>
      <c r="J5718" s="20" t="s">
        <v>20</v>
      </c>
      <c r="K5718" s="20"/>
      <c r="L5718" s="22">
        <v>0</v>
      </c>
      <c r="M5718" s="23" t="s">
        <v>21</v>
      </c>
      <c r="N5718" s="23" t="s">
        <v>21</v>
      </c>
      <c r="O5718" s="23" t="s">
        <v>22</v>
      </c>
      <c r="P5718" s="23" t="s">
        <v>20</v>
      </c>
    </row>
    <row r="5719" spans="1:16">
      <c r="A5719" s="19" t="s">
        <v>11374</v>
      </c>
      <c r="B5719" s="20" t="s">
        <v>11375</v>
      </c>
      <c r="C5719" s="20" t="s">
        <v>747</v>
      </c>
      <c r="D5719" s="20" t="s">
        <v>809</v>
      </c>
      <c r="E5719" s="20" t="s">
        <v>809</v>
      </c>
      <c r="F5719" s="20" t="s">
        <v>809</v>
      </c>
      <c r="G5719" s="20" t="s">
        <v>11284</v>
      </c>
      <c r="H5719" s="20" t="s">
        <v>20</v>
      </c>
      <c r="I5719" s="20" t="s">
        <v>20</v>
      </c>
      <c r="J5719" s="20" t="s">
        <v>20</v>
      </c>
      <c r="K5719" s="20"/>
      <c r="L5719" s="22">
        <v>0</v>
      </c>
      <c r="M5719" s="23" t="s">
        <v>21</v>
      </c>
      <c r="N5719" s="23" t="s">
        <v>21</v>
      </c>
      <c r="O5719" s="23" t="s">
        <v>22</v>
      </c>
      <c r="P5719" s="23" t="s">
        <v>20</v>
      </c>
    </row>
    <row r="5720" spans="1:16">
      <c r="A5720" s="19" t="s">
        <v>11376</v>
      </c>
      <c r="B5720" s="20" t="s">
        <v>11377</v>
      </c>
      <c r="C5720" s="20" t="s">
        <v>747</v>
      </c>
      <c r="D5720" s="20" t="s">
        <v>809</v>
      </c>
      <c r="E5720" s="20" t="s">
        <v>809</v>
      </c>
      <c r="F5720" s="20" t="s">
        <v>809</v>
      </c>
      <c r="G5720" s="20" t="s">
        <v>11301</v>
      </c>
      <c r="H5720" s="20" t="s">
        <v>20</v>
      </c>
      <c r="I5720" s="20" t="s">
        <v>20</v>
      </c>
      <c r="J5720" s="20" t="s">
        <v>20</v>
      </c>
      <c r="K5720" s="20"/>
      <c r="L5720" s="22">
        <v>0</v>
      </c>
      <c r="M5720" s="23" t="s">
        <v>21</v>
      </c>
      <c r="N5720" s="23" t="s">
        <v>21</v>
      </c>
      <c r="O5720" s="23" t="s">
        <v>22</v>
      </c>
      <c r="P5720" s="23" t="s">
        <v>20</v>
      </c>
    </row>
    <row r="5721" spans="1:16">
      <c r="A5721" s="19" t="s">
        <v>11378</v>
      </c>
      <c r="B5721" s="20" t="s">
        <v>11379</v>
      </c>
      <c r="C5721" s="20" t="s">
        <v>747</v>
      </c>
      <c r="D5721" s="20" t="s">
        <v>809</v>
      </c>
      <c r="E5721" s="20" t="s">
        <v>809</v>
      </c>
      <c r="F5721" s="20" t="s">
        <v>809</v>
      </c>
      <c r="G5721" s="20" t="s">
        <v>11284</v>
      </c>
      <c r="H5721" s="20" t="s">
        <v>20</v>
      </c>
      <c r="I5721" s="20" t="s">
        <v>20</v>
      </c>
      <c r="J5721" s="20" t="s">
        <v>20</v>
      </c>
      <c r="K5721" s="20"/>
      <c r="L5721" s="22">
        <v>0</v>
      </c>
      <c r="M5721" s="23" t="s">
        <v>21</v>
      </c>
      <c r="N5721" s="23" t="s">
        <v>21</v>
      </c>
      <c r="O5721" s="23" t="s">
        <v>22</v>
      </c>
      <c r="P5721" s="23" t="s">
        <v>20</v>
      </c>
    </row>
    <row r="5722" spans="1:16">
      <c r="A5722" s="19" t="s">
        <v>11380</v>
      </c>
      <c r="B5722" s="20" t="s">
        <v>11381</v>
      </c>
      <c r="C5722" s="20" t="s">
        <v>747</v>
      </c>
      <c r="D5722" s="20" t="s">
        <v>809</v>
      </c>
      <c r="E5722" s="20" t="s">
        <v>809</v>
      </c>
      <c r="F5722" s="20" t="s">
        <v>809</v>
      </c>
      <c r="G5722" s="20" t="s">
        <v>11301</v>
      </c>
      <c r="H5722" s="20" t="s">
        <v>20</v>
      </c>
      <c r="I5722" s="20" t="s">
        <v>20</v>
      </c>
      <c r="J5722" s="20" t="s">
        <v>20</v>
      </c>
      <c r="K5722" s="20"/>
      <c r="L5722" s="22">
        <v>0</v>
      </c>
      <c r="M5722" s="23" t="s">
        <v>21</v>
      </c>
      <c r="N5722" s="23" t="s">
        <v>21</v>
      </c>
      <c r="O5722" s="23" t="s">
        <v>22</v>
      </c>
      <c r="P5722" s="23" t="s">
        <v>20</v>
      </c>
    </row>
    <row r="5723" spans="1:16">
      <c r="A5723" s="19" t="s">
        <v>11382</v>
      </c>
      <c r="B5723" s="20" t="s">
        <v>11383</v>
      </c>
      <c r="C5723" s="20" t="s">
        <v>747</v>
      </c>
      <c r="D5723" s="20" t="s">
        <v>809</v>
      </c>
      <c r="E5723" s="20" t="s">
        <v>809</v>
      </c>
      <c r="F5723" s="20" t="s">
        <v>809</v>
      </c>
      <c r="G5723" s="20" t="s">
        <v>11284</v>
      </c>
      <c r="H5723" s="20" t="s">
        <v>20</v>
      </c>
      <c r="I5723" s="20" t="s">
        <v>20</v>
      </c>
      <c r="J5723" s="20" t="s">
        <v>20</v>
      </c>
      <c r="K5723" s="20"/>
      <c r="L5723" s="22">
        <v>0</v>
      </c>
      <c r="M5723" s="23" t="s">
        <v>21</v>
      </c>
      <c r="N5723" s="23" t="s">
        <v>21</v>
      </c>
      <c r="O5723" s="23" t="s">
        <v>22</v>
      </c>
      <c r="P5723" s="23" t="s">
        <v>20</v>
      </c>
    </row>
    <row r="5724" spans="1:16">
      <c r="A5724" s="19" t="s">
        <v>11384</v>
      </c>
      <c r="B5724" s="20" t="s">
        <v>11385</v>
      </c>
      <c r="C5724" s="20" t="s">
        <v>747</v>
      </c>
      <c r="D5724" s="20" t="s">
        <v>809</v>
      </c>
      <c r="E5724" s="20" t="s">
        <v>809</v>
      </c>
      <c r="F5724" s="20" t="s">
        <v>809</v>
      </c>
      <c r="G5724" s="20" t="s">
        <v>11301</v>
      </c>
      <c r="H5724" s="20" t="s">
        <v>20</v>
      </c>
      <c r="I5724" s="20" t="s">
        <v>20</v>
      </c>
      <c r="J5724" s="20" t="s">
        <v>20</v>
      </c>
      <c r="K5724" s="20"/>
      <c r="L5724" s="22">
        <v>0</v>
      </c>
      <c r="M5724" s="23" t="s">
        <v>21</v>
      </c>
      <c r="N5724" s="23" t="s">
        <v>21</v>
      </c>
      <c r="O5724" s="23" t="s">
        <v>22</v>
      </c>
      <c r="P5724" s="23" t="s">
        <v>20</v>
      </c>
    </row>
    <row r="5725" spans="1:16">
      <c r="A5725" s="19" t="s">
        <v>11386</v>
      </c>
      <c r="B5725" s="20" t="s">
        <v>11387</v>
      </c>
      <c r="C5725" s="20" t="s">
        <v>747</v>
      </c>
      <c r="D5725" s="20" t="s">
        <v>809</v>
      </c>
      <c r="E5725" s="20" t="s">
        <v>809</v>
      </c>
      <c r="F5725" s="20" t="s">
        <v>809</v>
      </c>
      <c r="G5725" s="20" t="s">
        <v>11301</v>
      </c>
      <c r="H5725" s="20" t="s">
        <v>20</v>
      </c>
      <c r="I5725" s="20" t="s">
        <v>20</v>
      </c>
      <c r="J5725" s="20" t="s">
        <v>20</v>
      </c>
      <c r="K5725" s="20"/>
      <c r="L5725" s="22">
        <v>0</v>
      </c>
      <c r="M5725" s="23" t="s">
        <v>21</v>
      </c>
      <c r="N5725" s="23" t="s">
        <v>21</v>
      </c>
      <c r="O5725" s="23" t="s">
        <v>22</v>
      </c>
      <c r="P5725" s="23" t="s">
        <v>20</v>
      </c>
    </row>
    <row r="5726" spans="1:16">
      <c r="A5726" s="19" t="s">
        <v>11388</v>
      </c>
      <c r="B5726" s="20" t="s">
        <v>11389</v>
      </c>
      <c r="C5726" s="20" t="s">
        <v>747</v>
      </c>
      <c r="D5726" s="20" t="s">
        <v>809</v>
      </c>
      <c r="E5726" s="20" t="s">
        <v>809</v>
      </c>
      <c r="F5726" s="20" t="s">
        <v>809</v>
      </c>
      <c r="G5726" s="20" t="s">
        <v>11284</v>
      </c>
      <c r="H5726" s="20" t="s">
        <v>20</v>
      </c>
      <c r="I5726" s="20" t="s">
        <v>20</v>
      </c>
      <c r="J5726" s="20" t="s">
        <v>20</v>
      </c>
      <c r="K5726" s="20"/>
      <c r="L5726" s="22">
        <v>0</v>
      </c>
      <c r="M5726" s="23" t="s">
        <v>21</v>
      </c>
      <c r="N5726" s="23" t="s">
        <v>21</v>
      </c>
      <c r="O5726" s="23" t="s">
        <v>22</v>
      </c>
      <c r="P5726" s="23" t="s">
        <v>20</v>
      </c>
    </row>
    <row r="5727" spans="1:16">
      <c r="A5727" s="19" t="s">
        <v>11390</v>
      </c>
      <c r="B5727" s="20" t="s">
        <v>11391</v>
      </c>
      <c r="C5727" s="20" t="s">
        <v>747</v>
      </c>
      <c r="D5727" s="20" t="s">
        <v>809</v>
      </c>
      <c r="E5727" s="20" t="s">
        <v>809</v>
      </c>
      <c r="F5727" s="20" t="s">
        <v>809</v>
      </c>
      <c r="G5727" s="20" t="s">
        <v>11301</v>
      </c>
      <c r="H5727" s="20" t="s">
        <v>20</v>
      </c>
      <c r="I5727" s="20" t="s">
        <v>20</v>
      </c>
      <c r="J5727" s="20" t="s">
        <v>20</v>
      </c>
      <c r="K5727" s="20"/>
      <c r="L5727" s="22">
        <v>0</v>
      </c>
      <c r="M5727" s="23" t="s">
        <v>21</v>
      </c>
      <c r="N5727" s="23" t="s">
        <v>21</v>
      </c>
      <c r="O5727" s="23" t="s">
        <v>22</v>
      </c>
      <c r="P5727" s="23" t="s">
        <v>20</v>
      </c>
    </row>
    <row r="5728" spans="1:16">
      <c r="A5728" s="19" t="s">
        <v>11392</v>
      </c>
      <c r="B5728" s="20" t="s">
        <v>11393</v>
      </c>
      <c r="C5728" s="20" t="s">
        <v>747</v>
      </c>
      <c r="D5728" s="20" t="s">
        <v>809</v>
      </c>
      <c r="E5728" s="20" t="s">
        <v>809</v>
      </c>
      <c r="F5728" s="20" t="s">
        <v>809</v>
      </c>
      <c r="G5728" s="20" t="s">
        <v>11284</v>
      </c>
      <c r="H5728" s="20" t="s">
        <v>20</v>
      </c>
      <c r="I5728" s="20" t="s">
        <v>20</v>
      </c>
      <c r="J5728" s="20" t="s">
        <v>20</v>
      </c>
      <c r="K5728" s="20"/>
      <c r="L5728" s="22">
        <v>0</v>
      </c>
      <c r="M5728" s="23" t="s">
        <v>21</v>
      </c>
      <c r="N5728" s="23" t="s">
        <v>21</v>
      </c>
      <c r="O5728" s="23" t="s">
        <v>22</v>
      </c>
      <c r="P5728" s="23" t="s">
        <v>20</v>
      </c>
    </row>
    <row r="5729" spans="1:16">
      <c r="A5729" s="19" t="s">
        <v>11394</v>
      </c>
      <c r="B5729" s="20" t="s">
        <v>11395</v>
      </c>
      <c r="C5729" s="20" t="s">
        <v>747</v>
      </c>
      <c r="D5729" s="20" t="s">
        <v>809</v>
      </c>
      <c r="E5729" s="20" t="s">
        <v>809</v>
      </c>
      <c r="F5729" s="20" t="s">
        <v>809</v>
      </c>
      <c r="G5729" s="20" t="s">
        <v>11301</v>
      </c>
      <c r="H5729" s="20" t="s">
        <v>20</v>
      </c>
      <c r="I5729" s="20" t="s">
        <v>20</v>
      </c>
      <c r="J5729" s="20" t="s">
        <v>20</v>
      </c>
      <c r="K5729" s="20"/>
      <c r="L5729" s="22">
        <v>0</v>
      </c>
      <c r="M5729" s="23" t="s">
        <v>21</v>
      </c>
      <c r="N5729" s="23" t="s">
        <v>21</v>
      </c>
      <c r="O5729" s="23" t="s">
        <v>22</v>
      </c>
      <c r="P5729" s="23" t="s">
        <v>20</v>
      </c>
    </row>
    <row r="5730" spans="1:16">
      <c r="A5730" s="19" t="s">
        <v>11396</v>
      </c>
      <c r="B5730" s="20" t="s">
        <v>11397</v>
      </c>
      <c r="C5730" s="20" t="s">
        <v>747</v>
      </c>
      <c r="D5730" s="20" t="s">
        <v>809</v>
      </c>
      <c r="E5730" s="20" t="s">
        <v>809</v>
      </c>
      <c r="F5730" s="20" t="s">
        <v>809</v>
      </c>
      <c r="G5730" s="20" t="s">
        <v>11284</v>
      </c>
      <c r="H5730" s="20" t="s">
        <v>20</v>
      </c>
      <c r="I5730" s="20" t="s">
        <v>20</v>
      </c>
      <c r="J5730" s="20" t="s">
        <v>20</v>
      </c>
      <c r="K5730" s="20"/>
      <c r="L5730" s="22">
        <v>0</v>
      </c>
      <c r="M5730" s="23" t="s">
        <v>21</v>
      </c>
      <c r="N5730" s="23" t="s">
        <v>21</v>
      </c>
      <c r="O5730" s="23" t="s">
        <v>22</v>
      </c>
      <c r="P5730" s="23" t="s">
        <v>20</v>
      </c>
    </row>
    <row r="5731" spans="1:16">
      <c r="A5731" s="19" t="s">
        <v>11398</v>
      </c>
      <c r="B5731" s="20" t="s">
        <v>11399</v>
      </c>
      <c r="C5731" s="20" t="s">
        <v>747</v>
      </c>
      <c r="D5731" s="20" t="s">
        <v>809</v>
      </c>
      <c r="E5731" s="20" t="s">
        <v>809</v>
      </c>
      <c r="F5731" s="20" t="s">
        <v>809</v>
      </c>
      <c r="G5731" s="20" t="s">
        <v>11301</v>
      </c>
      <c r="H5731" s="20" t="s">
        <v>20</v>
      </c>
      <c r="I5731" s="20" t="s">
        <v>20</v>
      </c>
      <c r="J5731" s="20" t="s">
        <v>20</v>
      </c>
      <c r="K5731" s="20"/>
      <c r="L5731" s="22">
        <v>0</v>
      </c>
      <c r="M5731" s="23" t="s">
        <v>21</v>
      </c>
      <c r="N5731" s="23" t="s">
        <v>21</v>
      </c>
      <c r="O5731" s="23" t="s">
        <v>22</v>
      </c>
      <c r="P5731" s="23" t="s">
        <v>20</v>
      </c>
    </row>
    <row r="5732" spans="1:16">
      <c r="A5732" s="19" t="s">
        <v>11400</v>
      </c>
      <c r="B5732" s="20" t="s">
        <v>11401</v>
      </c>
      <c r="C5732" s="20" t="s">
        <v>747</v>
      </c>
      <c r="D5732" s="20" t="s">
        <v>809</v>
      </c>
      <c r="E5732" s="20" t="s">
        <v>809</v>
      </c>
      <c r="F5732" s="20" t="s">
        <v>809</v>
      </c>
      <c r="G5732" s="20" t="s">
        <v>11284</v>
      </c>
      <c r="H5732" s="20" t="s">
        <v>20</v>
      </c>
      <c r="I5732" s="20" t="s">
        <v>20</v>
      </c>
      <c r="J5732" s="20" t="s">
        <v>20</v>
      </c>
      <c r="K5732" s="20"/>
      <c r="L5732" s="22">
        <v>0</v>
      </c>
      <c r="M5732" s="23" t="s">
        <v>21</v>
      </c>
      <c r="N5732" s="23" t="s">
        <v>21</v>
      </c>
      <c r="O5732" s="23" t="s">
        <v>22</v>
      </c>
      <c r="P5732" s="23" t="s">
        <v>20</v>
      </c>
    </row>
    <row r="5733" spans="1:16">
      <c r="A5733" s="19" t="s">
        <v>11402</v>
      </c>
      <c r="B5733" s="20" t="s">
        <v>11403</v>
      </c>
      <c r="C5733" s="20" t="s">
        <v>747</v>
      </c>
      <c r="D5733" s="20" t="s">
        <v>809</v>
      </c>
      <c r="E5733" s="20" t="s">
        <v>809</v>
      </c>
      <c r="F5733" s="20" t="s">
        <v>809</v>
      </c>
      <c r="G5733" s="20" t="s">
        <v>11301</v>
      </c>
      <c r="H5733" s="20" t="s">
        <v>20</v>
      </c>
      <c r="I5733" s="20" t="s">
        <v>20</v>
      </c>
      <c r="J5733" s="20" t="s">
        <v>20</v>
      </c>
      <c r="K5733" s="20"/>
      <c r="L5733" s="22">
        <v>0</v>
      </c>
      <c r="M5733" s="23" t="s">
        <v>21</v>
      </c>
      <c r="N5733" s="23" t="s">
        <v>21</v>
      </c>
      <c r="O5733" s="23" t="s">
        <v>22</v>
      </c>
      <c r="P5733" s="23" t="s">
        <v>20</v>
      </c>
    </row>
    <row r="5734" spans="1:16">
      <c r="A5734" s="19" t="s">
        <v>11404</v>
      </c>
      <c r="B5734" s="20" t="s">
        <v>11405</v>
      </c>
      <c r="C5734" s="20" t="s">
        <v>747</v>
      </c>
      <c r="D5734" s="20" t="s">
        <v>809</v>
      </c>
      <c r="E5734" s="20" t="s">
        <v>809</v>
      </c>
      <c r="F5734" s="20" t="s">
        <v>809</v>
      </c>
      <c r="G5734" s="20" t="s">
        <v>11284</v>
      </c>
      <c r="H5734" s="20" t="s">
        <v>20</v>
      </c>
      <c r="I5734" s="20" t="s">
        <v>20</v>
      </c>
      <c r="J5734" s="20" t="s">
        <v>20</v>
      </c>
      <c r="K5734" s="20"/>
      <c r="L5734" s="22">
        <v>0</v>
      </c>
      <c r="M5734" s="23" t="s">
        <v>21</v>
      </c>
      <c r="N5734" s="23" t="s">
        <v>21</v>
      </c>
      <c r="O5734" s="23" t="s">
        <v>22</v>
      </c>
      <c r="P5734" s="23" t="s">
        <v>20</v>
      </c>
    </row>
    <row r="5735" spans="1:16">
      <c r="A5735" s="19" t="s">
        <v>11406</v>
      </c>
      <c r="B5735" s="20" t="s">
        <v>11407</v>
      </c>
      <c r="C5735" s="20" t="s">
        <v>747</v>
      </c>
      <c r="D5735" s="20" t="s">
        <v>809</v>
      </c>
      <c r="E5735" s="20" t="s">
        <v>809</v>
      </c>
      <c r="F5735" s="20" t="s">
        <v>809</v>
      </c>
      <c r="G5735" s="20" t="s">
        <v>11301</v>
      </c>
      <c r="H5735" s="20" t="s">
        <v>20</v>
      </c>
      <c r="I5735" s="20" t="s">
        <v>20</v>
      </c>
      <c r="J5735" s="20" t="s">
        <v>20</v>
      </c>
      <c r="K5735" s="20"/>
      <c r="L5735" s="22">
        <v>0</v>
      </c>
      <c r="M5735" s="23" t="s">
        <v>21</v>
      </c>
      <c r="N5735" s="23" t="s">
        <v>21</v>
      </c>
      <c r="O5735" s="23" t="s">
        <v>22</v>
      </c>
      <c r="P5735" s="23" t="s">
        <v>20</v>
      </c>
    </row>
    <row r="5736" spans="1:16">
      <c r="A5736" s="19" t="s">
        <v>11408</v>
      </c>
      <c r="B5736" s="20" t="s">
        <v>11409</v>
      </c>
      <c r="C5736" s="20" t="s">
        <v>747</v>
      </c>
      <c r="D5736" s="20" t="s">
        <v>809</v>
      </c>
      <c r="E5736" s="20" t="s">
        <v>809</v>
      </c>
      <c r="F5736" s="20" t="s">
        <v>809</v>
      </c>
      <c r="G5736" s="20" t="s">
        <v>11284</v>
      </c>
      <c r="H5736" s="20" t="s">
        <v>20</v>
      </c>
      <c r="I5736" s="20" t="s">
        <v>20</v>
      </c>
      <c r="J5736" s="20" t="s">
        <v>20</v>
      </c>
      <c r="K5736" s="20"/>
      <c r="L5736" s="22">
        <v>0</v>
      </c>
      <c r="M5736" s="23" t="s">
        <v>21</v>
      </c>
      <c r="N5736" s="23" t="s">
        <v>21</v>
      </c>
      <c r="O5736" s="23" t="s">
        <v>22</v>
      </c>
      <c r="P5736" s="23" t="s">
        <v>20</v>
      </c>
    </row>
    <row r="5737" spans="1:16">
      <c r="A5737" s="19" t="s">
        <v>11410</v>
      </c>
      <c r="B5737" s="20" t="s">
        <v>11411</v>
      </c>
      <c r="C5737" s="20" t="s">
        <v>747</v>
      </c>
      <c r="D5737" s="20" t="s">
        <v>809</v>
      </c>
      <c r="E5737" s="20" t="s">
        <v>809</v>
      </c>
      <c r="F5737" s="20" t="s">
        <v>809</v>
      </c>
      <c r="G5737" s="20" t="s">
        <v>11301</v>
      </c>
      <c r="H5737" s="20" t="s">
        <v>20</v>
      </c>
      <c r="I5737" s="20" t="s">
        <v>20</v>
      </c>
      <c r="J5737" s="20" t="s">
        <v>20</v>
      </c>
      <c r="K5737" s="20"/>
      <c r="L5737" s="22">
        <v>0</v>
      </c>
      <c r="M5737" s="23" t="s">
        <v>21</v>
      </c>
      <c r="N5737" s="23" t="s">
        <v>21</v>
      </c>
      <c r="O5737" s="23" t="s">
        <v>22</v>
      </c>
      <c r="P5737" s="23" t="s">
        <v>20</v>
      </c>
    </row>
    <row r="5738" spans="1:16">
      <c r="A5738" s="19" t="s">
        <v>11412</v>
      </c>
      <c r="B5738" s="20" t="s">
        <v>11413</v>
      </c>
      <c r="C5738" s="20" t="s">
        <v>747</v>
      </c>
      <c r="D5738" s="20" t="s">
        <v>809</v>
      </c>
      <c r="E5738" s="20" t="s">
        <v>809</v>
      </c>
      <c r="F5738" s="20" t="s">
        <v>809</v>
      </c>
      <c r="G5738" s="20" t="s">
        <v>11284</v>
      </c>
      <c r="H5738" s="20" t="s">
        <v>20</v>
      </c>
      <c r="I5738" s="20" t="s">
        <v>20</v>
      </c>
      <c r="J5738" s="20" t="s">
        <v>20</v>
      </c>
      <c r="K5738" s="20"/>
      <c r="L5738" s="22">
        <v>0</v>
      </c>
      <c r="M5738" s="23" t="s">
        <v>21</v>
      </c>
      <c r="N5738" s="23" t="s">
        <v>21</v>
      </c>
      <c r="O5738" s="23" t="s">
        <v>22</v>
      </c>
      <c r="P5738" s="23" t="s">
        <v>20</v>
      </c>
    </row>
    <row r="5739" spans="1:16">
      <c r="A5739" s="19" t="s">
        <v>11414</v>
      </c>
      <c r="B5739" s="20" t="s">
        <v>11415</v>
      </c>
      <c r="C5739" s="20" t="s">
        <v>747</v>
      </c>
      <c r="D5739" s="20" t="s">
        <v>809</v>
      </c>
      <c r="E5739" s="20" t="s">
        <v>809</v>
      </c>
      <c r="F5739" s="20" t="s">
        <v>809</v>
      </c>
      <c r="G5739" s="20" t="s">
        <v>11301</v>
      </c>
      <c r="H5739" s="20" t="s">
        <v>20</v>
      </c>
      <c r="I5739" s="20" t="s">
        <v>20</v>
      </c>
      <c r="J5739" s="20" t="s">
        <v>20</v>
      </c>
      <c r="K5739" s="20"/>
      <c r="L5739" s="22">
        <v>0</v>
      </c>
      <c r="M5739" s="23" t="s">
        <v>21</v>
      </c>
      <c r="N5739" s="23" t="s">
        <v>21</v>
      </c>
      <c r="O5739" s="23" t="s">
        <v>22</v>
      </c>
      <c r="P5739" s="23" t="s">
        <v>20</v>
      </c>
    </row>
    <row r="5740" spans="1:16">
      <c r="A5740" s="19" t="s">
        <v>11416</v>
      </c>
      <c r="B5740" s="20" t="s">
        <v>11417</v>
      </c>
      <c r="C5740" s="20" t="s">
        <v>747</v>
      </c>
      <c r="D5740" s="20" t="s">
        <v>809</v>
      </c>
      <c r="E5740" s="20" t="s">
        <v>809</v>
      </c>
      <c r="F5740" s="20" t="s">
        <v>809</v>
      </c>
      <c r="G5740" s="20" t="s">
        <v>11418</v>
      </c>
      <c r="H5740" s="20" t="s">
        <v>20</v>
      </c>
      <c r="I5740" s="20" t="s">
        <v>20</v>
      </c>
      <c r="J5740" s="20" t="s">
        <v>20</v>
      </c>
      <c r="K5740" s="20"/>
      <c r="L5740" s="22">
        <v>0</v>
      </c>
      <c r="M5740" s="23" t="s">
        <v>21</v>
      </c>
      <c r="N5740" s="23" t="s">
        <v>21</v>
      </c>
      <c r="O5740" s="23" t="s">
        <v>22</v>
      </c>
      <c r="P5740" s="23" t="s">
        <v>20</v>
      </c>
    </row>
    <row r="5741" spans="1:16">
      <c r="A5741" s="19" t="s">
        <v>11419</v>
      </c>
      <c r="B5741" s="20" t="s">
        <v>11420</v>
      </c>
      <c r="C5741" s="20" t="s">
        <v>747</v>
      </c>
      <c r="D5741" s="20" t="s">
        <v>809</v>
      </c>
      <c r="E5741" s="20" t="s">
        <v>809</v>
      </c>
      <c r="F5741" s="20" t="s">
        <v>809</v>
      </c>
      <c r="G5741" s="20" t="s">
        <v>11418</v>
      </c>
      <c r="H5741" s="20" t="s">
        <v>20</v>
      </c>
      <c r="I5741" s="20" t="s">
        <v>20</v>
      </c>
      <c r="J5741" s="20" t="s">
        <v>20</v>
      </c>
      <c r="K5741" s="20"/>
      <c r="L5741" s="22">
        <v>0</v>
      </c>
      <c r="M5741" s="23" t="s">
        <v>21</v>
      </c>
      <c r="N5741" s="23" t="s">
        <v>21</v>
      </c>
      <c r="O5741" s="23" t="s">
        <v>22</v>
      </c>
      <c r="P5741" s="23" t="s">
        <v>20</v>
      </c>
    </row>
    <row r="5742" spans="1:16">
      <c r="A5742" s="19" t="s">
        <v>11421</v>
      </c>
      <c r="B5742" s="20" t="s">
        <v>11422</v>
      </c>
      <c r="C5742" s="20" t="s">
        <v>747</v>
      </c>
      <c r="D5742" s="20" t="s">
        <v>809</v>
      </c>
      <c r="E5742" s="20" t="s">
        <v>809</v>
      </c>
      <c r="F5742" s="20" t="s">
        <v>809</v>
      </c>
      <c r="G5742" s="20" t="s">
        <v>11418</v>
      </c>
      <c r="H5742" s="20" t="s">
        <v>20</v>
      </c>
      <c r="I5742" s="20" t="s">
        <v>20</v>
      </c>
      <c r="J5742" s="20" t="s">
        <v>20</v>
      </c>
      <c r="K5742" s="20"/>
      <c r="L5742" s="22">
        <v>0</v>
      </c>
      <c r="M5742" s="23" t="s">
        <v>21</v>
      </c>
      <c r="N5742" s="23" t="s">
        <v>21</v>
      </c>
      <c r="O5742" s="23" t="s">
        <v>22</v>
      </c>
      <c r="P5742" s="23" t="s">
        <v>20</v>
      </c>
    </row>
    <row r="5743" spans="1:16">
      <c r="A5743" s="19" t="s">
        <v>11423</v>
      </c>
      <c r="B5743" s="20" t="s">
        <v>11424</v>
      </c>
      <c r="C5743" s="20" t="s">
        <v>747</v>
      </c>
      <c r="D5743" s="20" t="s">
        <v>809</v>
      </c>
      <c r="E5743" s="20" t="s">
        <v>809</v>
      </c>
      <c r="F5743" s="20" t="s">
        <v>809</v>
      </c>
      <c r="G5743" s="20" t="s">
        <v>11418</v>
      </c>
      <c r="H5743" s="20" t="s">
        <v>20</v>
      </c>
      <c r="I5743" s="20" t="s">
        <v>20</v>
      </c>
      <c r="J5743" s="20" t="s">
        <v>20</v>
      </c>
      <c r="K5743" s="20"/>
      <c r="L5743" s="22">
        <v>0</v>
      </c>
      <c r="M5743" s="23" t="s">
        <v>21</v>
      </c>
      <c r="N5743" s="23" t="s">
        <v>21</v>
      </c>
      <c r="O5743" s="23" t="s">
        <v>22</v>
      </c>
      <c r="P5743" s="23" t="s">
        <v>20</v>
      </c>
    </row>
    <row r="5744" spans="1:16">
      <c r="A5744" s="19" t="s">
        <v>11425</v>
      </c>
      <c r="B5744" s="20" t="s">
        <v>11426</v>
      </c>
      <c r="C5744" s="20" t="s">
        <v>747</v>
      </c>
      <c r="D5744" s="20" t="s">
        <v>809</v>
      </c>
      <c r="E5744" s="20" t="s">
        <v>809</v>
      </c>
      <c r="F5744" s="20" t="s">
        <v>809</v>
      </c>
      <c r="G5744" s="20" t="s">
        <v>11418</v>
      </c>
      <c r="H5744" s="20" t="s">
        <v>20</v>
      </c>
      <c r="I5744" s="20" t="s">
        <v>20</v>
      </c>
      <c r="J5744" s="20" t="s">
        <v>20</v>
      </c>
      <c r="K5744" s="20"/>
      <c r="L5744" s="22">
        <v>0</v>
      </c>
      <c r="M5744" s="23" t="s">
        <v>21</v>
      </c>
      <c r="N5744" s="23" t="s">
        <v>21</v>
      </c>
      <c r="O5744" s="23" t="s">
        <v>22</v>
      </c>
      <c r="P5744" s="23" t="s">
        <v>20</v>
      </c>
    </row>
    <row r="5745" spans="1:16">
      <c r="A5745" s="19" t="s">
        <v>11427</v>
      </c>
      <c r="B5745" s="20" t="s">
        <v>11428</v>
      </c>
      <c r="C5745" s="20" t="s">
        <v>747</v>
      </c>
      <c r="D5745" s="20" t="s">
        <v>809</v>
      </c>
      <c r="E5745" s="20" t="s">
        <v>809</v>
      </c>
      <c r="F5745" s="20" t="s">
        <v>809</v>
      </c>
      <c r="G5745" s="20" t="s">
        <v>11418</v>
      </c>
      <c r="H5745" s="20" t="s">
        <v>20</v>
      </c>
      <c r="I5745" s="20" t="s">
        <v>20</v>
      </c>
      <c r="J5745" s="20" t="s">
        <v>20</v>
      </c>
      <c r="K5745" s="20"/>
      <c r="L5745" s="22">
        <v>0</v>
      </c>
      <c r="M5745" s="23" t="s">
        <v>21</v>
      </c>
      <c r="N5745" s="23" t="s">
        <v>21</v>
      </c>
      <c r="O5745" s="23" t="s">
        <v>22</v>
      </c>
      <c r="P5745" s="23" t="s">
        <v>20</v>
      </c>
    </row>
    <row r="5746" spans="1:16">
      <c r="A5746" s="19" t="s">
        <v>11429</v>
      </c>
      <c r="B5746" s="20" t="s">
        <v>11430</v>
      </c>
      <c r="C5746" s="20" t="s">
        <v>747</v>
      </c>
      <c r="D5746" s="20" t="s">
        <v>809</v>
      </c>
      <c r="E5746" s="20" t="s">
        <v>809</v>
      </c>
      <c r="F5746" s="20" t="s">
        <v>809</v>
      </c>
      <c r="G5746" s="20" t="s">
        <v>11418</v>
      </c>
      <c r="H5746" s="20" t="s">
        <v>20</v>
      </c>
      <c r="I5746" s="20" t="s">
        <v>20</v>
      </c>
      <c r="J5746" s="20" t="s">
        <v>20</v>
      </c>
      <c r="K5746" s="20"/>
      <c r="L5746" s="22">
        <v>0</v>
      </c>
      <c r="M5746" s="23" t="s">
        <v>21</v>
      </c>
      <c r="N5746" s="23" t="s">
        <v>21</v>
      </c>
      <c r="O5746" s="23" t="s">
        <v>22</v>
      </c>
      <c r="P5746" s="23" t="s">
        <v>20</v>
      </c>
    </row>
    <row r="5747" spans="1:16">
      <c r="A5747" s="19" t="s">
        <v>11431</v>
      </c>
      <c r="B5747" s="20" t="s">
        <v>11432</v>
      </c>
      <c r="C5747" s="20" t="s">
        <v>747</v>
      </c>
      <c r="D5747" s="20" t="s">
        <v>809</v>
      </c>
      <c r="E5747" s="20" t="s">
        <v>809</v>
      </c>
      <c r="F5747" s="20" t="s">
        <v>809</v>
      </c>
      <c r="G5747" s="20" t="s">
        <v>11418</v>
      </c>
      <c r="H5747" s="20" t="s">
        <v>20</v>
      </c>
      <c r="I5747" s="20" t="s">
        <v>20</v>
      </c>
      <c r="J5747" s="20" t="s">
        <v>20</v>
      </c>
      <c r="K5747" s="20"/>
      <c r="L5747" s="22">
        <v>0</v>
      </c>
      <c r="M5747" s="23" t="s">
        <v>21</v>
      </c>
      <c r="N5747" s="23" t="s">
        <v>21</v>
      </c>
      <c r="O5747" s="23" t="s">
        <v>22</v>
      </c>
      <c r="P5747" s="23" t="s">
        <v>20</v>
      </c>
    </row>
    <row r="5748" spans="1:16">
      <c r="A5748" s="19" t="s">
        <v>11433</v>
      </c>
      <c r="B5748" s="20" t="s">
        <v>11434</v>
      </c>
      <c r="C5748" s="20" t="s">
        <v>747</v>
      </c>
      <c r="D5748" s="20" t="s">
        <v>809</v>
      </c>
      <c r="E5748" s="20" t="s">
        <v>809</v>
      </c>
      <c r="F5748" s="20" t="s">
        <v>809</v>
      </c>
      <c r="G5748" s="20" t="s">
        <v>11418</v>
      </c>
      <c r="H5748" s="20" t="s">
        <v>20</v>
      </c>
      <c r="I5748" s="20" t="s">
        <v>20</v>
      </c>
      <c r="J5748" s="20" t="s">
        <v>20</v>
      </c>
      <c r="K5748" s="20"/>
      <c r="L5748" s="22">
        <v>0</v>
      </c>
      <c r="M5748" s="23" t="s">
        <v>21</v>
      </c>
      <c r="N5748" s="23" t="s">
        <v>21</v>
      </c>
      <c r="O5748" s="23" t="s">
        <v>22</v>
      </c>
      <c r="P5748" s="23" t="s">
        <v>20</v>
      </c>
    </row>
    <row r="5749" spans="1:16">
      <c r="A5749" s="19" t="s">
        <v>11435</v>
      </c>
      <c r="B5749" s="20" t="s">
        <v>11436</v>
      </c>
      <c r="C5749" s="20" t="s">
        <v>747</v>
      </c>
      <c r="D5749" s="20" t="s">
        <v>809</v>
      </c>
      <c r="E5749" s="20" t="s">
        <v>809</v>
      </c>
      <c r="F5749" s="20" t="s">
        <v>809</v>
      </c>
      <c r="G5749" s="20" t="s">
        <v>11418</v>
      </c>
      <c r="H5749" s="20" t="s">
        <v>20</v>
      </c>
      <c r="I5749" s="20" t="s">
        <v>20</v>
      </c>
      <c r="J5749" s="20" t="s">
        <v>20</v>
      </c>
      <c r="K5749" s="20"/>
      <c r="L5749" s="22">
        <v>0</v>
      </c>
      <c r="M5749" s="23" t="s">
        <v>21</v>
      </c>
      <c r="N5749" s="23" t="s">
        <v>21</v>
      </c>
      <c r="O5749" s="23" t="s">
        <v>22</v>
      </c>
      <c r="P5749" s="23" t="s">
        <v>20</v>
      </c>
    </row>
    <row r="5750" spans="1:16">
      <c r="A5750" s="19" t="s">
        <v>11437</v>
      </c>
      <c r="B5750" s="20" t="s">
        <v>11438</v>
      </c>
      <c r="C5750" s="20" t="s">
        <v>747</v>
      </c>
      <c r="D5750" s="20" t="s">
        <v>809</v>
      </c>
      <c r="E5750" s="20" t="s">
        <v>809</v>
      </c>
      <c r="F5750" s="20" t="s">
        <v>809</v>
      </c>
      <c r="G5750" s="20" t="s">
        <v>11418</v>
      </c>
      <c r="H5750" s="20" t="s">
        <v>20</v>
      </c>
      <c r="I5750" s="20" t="s">
        <v>20</v>
      </c>
      <c r="J5750" s="20" t="s">
        <v>20</v>
      </c>
      <c r="K5750" s="20"/>
      <c r="L5750" s="22">
        <v>0</v>
      </c>
      <c r="M5750" s="23" t="s">
        <v>21</v>
      </c>
      <c r="N5750" s="23" t="s">
        <v>21</v>
      </c>
      <c r="O5750" s="23" t="s">
        <v>22</v>
      </c>
      <c r="P5750" s="23" t="s">
        <v>20</v>
      </c>
    </row>
    <row r="5751" spans="1:16">
      <c r="A5751" s="19" t="s">
        <v>11439</v>
      </c>
      <c r="B5751" s="20" t="s">
        <v>11440</v>
      </c>
      <c r="C5751" s="20" t="s">
        <v>747</v>
      </c>
      <c r="D5751" s="20" t="s">
        <v>809</v>
      </c>
      <c r="E5751" s="20" t="s">
        <v>809</v>
      </c>
      <c r="F5751" s="20" t="s">
        <v>809</v>
      </c>
      <c r="G5751" s="20" t="s">
        <v>11418</v>
      </c>
      <c r="H5751" s="20" t="s">
        <v>20</v>
      </c>
      <c r="I5751" s="20" t="s">
        <v>20</v>
      </c>
      <c r="J5751" s="20" t="s">
        <v>20</v>
      </c>
      <c r="K5751" s="20"/>
      <c r="L5751" s="22">
        <v>0</v>
      </c>
      <c r="M5751" s="23" t="s">
        <v>21</v>
      </c>
      <c r="N5751" s="23" t="s">
        <v>21</v>
      </c>
      <c r="O5751" s="23" t="s">
        <v>22</v>
      </c>
      <c r="P5751" s="23" t="s">
        <v>20</v>
      </c>
    </row>
    <row r="5752" spans="1:16">
      <c r="A5752" s="19" t="s">
        <v>11441</v>
      </c>
      <c r="B5752" s="20" t="s">
        <v>11442</v>
      </c>
      <c r="C5752" s="20" t="s">
        <v>747</v>
      </c>
      <c r="D5752" s="20" t="s">
        <v>809</v>
      </c>
      <c r="E5752" s="20" t="s">
        <v>809</v>
      </c>
      <c r="F5752" s="20" t="s">
        <v>809</v>
      </c>
      <c r="G5752" s="20" t="s">
        <v>11418</v>
      </c>
      <c r="H5752" s="20" t="s">
        <v>20</v>
      </c>
      <c r="I5752" s="20" t="s">
        <v>20</v>
      </c>
      <c r="J5752" s="20" t="s">
        <v>20</v>
      </c>
      <c r="K5752" s="20"/>
      <c r="L5752" s="22">
        <v>0</v>
      </c>
      <c r="M5752" s="23" t="s">
        <v>21</v>
      </c>
      <c r="N5752" s="23" t="s">
        <v>21</v>
      </c>
      <c r="O5752" s="23" t="s">
        <v>22</v>
      </c>
      <c r="P5752" s="23" t="s">
        <v>20</v>
      </c>
    </row>
    <row r="5753" spans="1:16">
      <c r="A5753" s="19" t="s">
        <v>11443</v>
      </c>
      <c r="B5753" s="20" t="s">
        <v>11444</v>
      </c>
      <c r="C5753" s="20" t="s">
        <v>747</v>
      </c>
      <c r="D5753" s="20" t="s">
        <v>809</v>
      </c>
      <c r="E5753" s="20" t="s">
        <v>809</v>
      </c>
      <c r="F5753" s="20" t="s">
        <v>809</v>
      </c>
      <c r="G5753" s="20" t="s">
        <v>11418</v>
      </c>
      <c r="H5753" s="20" t="s">
        <v>20</v>
      </c>
      <c r="I5753" s="20" t="s">
        <v>20</v>
      </c>
      <c r="J5753" s="20" t="s">
        <v>20</v>
      </c>
      <c r="K5753" s="20"/>
      <c r="L5753" s="22">
        <v>0</v>
      </c>
      <c r="M5753" s="23" t="s">
        <v>21</v>
      </c>
      <c r="N5753" s="23" t="s">
        <v>21</v>
      </c>
      <c r="O5753" s="23" t="s">
        <v>22</v>
      </c>
      <c r="P5753" s="23" t="s">
        <v>20</v>
      </c>
    </row>
    <row r="5754" spans="1:16">
      <c r="A5754" s="19" t="s">
        <v>11445</v>
      </c>
      <c r="B5754" s="20" t="s">
        <v>11446</v>
      </c>
      <c r="C5754" s="20" t="s">
        <v>747</v>
      </c>
      <c r="D5754" s="20" t="s">
        <v>809</v>
      </c>
      <c r="E5754" s="20" t="s">
        <v>809</v>
      </c>
      <c r="F5754" s="20" t="s">
        <v>809</v>
      </c>
      <c r="G5754" s="20" t="s">
        <v>11418</v>
      </c>
      <c r="H5754" s="20" t="s">
        <v>20</v>
      </c>
      <c r="I5754" s="20" t="s">
        <v>20</v>
      </c>
      <c r="J5754" s="20" t="s">
        <v>20</v>
      </c>
      <c r="K5754" s="20"/>
      <c r="L5754" s="22">
        <v>0</v>
      </c>
      <c r="M5754" s="23" t="s">
        <v>21</v>
      </c>
      <c r="N5754" s="23" t="s">
        <v>21</v>
      </c>
      <c r="O5754" s="23" t="s">
        <v>22</v>
      </c>
      <c r="P5754" s="23" t="s">
        <v>20</v>
      </c>
    </row>
    <row r="5755" spans="1:16">
      <c r="A5755" s="19" t="s">
        <v>11447</v>
      </c>
      <c r="B5755" s="20" t="s">
        <v>11448</v>
      </c>
      <c r="C5755" s="20" t="s">
        <v>747</v>
      </c>
      <c r="D5755" s="20" t="s">
        <v>809</v>
      </c>
      <c r="E5755" s="20" t="s">
        <v>809</v>
      </c>
      <c r="F5755" s="20" t="s">
        <v>809</v>
      </c>
      <c r="G5755" s="20" t="s">
        <v>11418</v>
      </c>
      <c r="H5755" s="20" t="s">
        <v>20</v>
      </c>
      <c r="I5755" s="20" t="s">
        <v>20</v>
      </c>
      <c r="J5755" s="20" t="s">
        <v>20</v>
      </c>
      <c r="K5755" s="20"/>
      <c r="L5755" s="22">
        <v>0</v>
      </c>
      <c r="M5755" s="23" t="s">
        <v>21</v>
      </c>
      <c r="N5755" s="23" t="s">
        <v>21</v>
      </c>
      <c r="O5755" s="23" t="s">
        <v>22</v>
      </c>
      <c r="P5755" s="23" t="s">
        <v>20</v>
      </c>
    </row>
    <row r="5756" spans="1:16">
      <c r="A5756" s="19" t="s">
        <v>11449</v>
      </c>
      <c r="B5756" s="20" t="s">
        <v>11450</v>
      </c>
      <c r="C5756" s="20" t="s">
        <v>747</v>
      </c>
      <c r="D5756" s="20" t="s">
        <v>809</v>
      </c>
      <c r="E5756" s="20" t="s">
        <v>809</v>
      </c>
      <c r="F5756" s="20" t="s">
        <v>809</v>
      </c>
      <c r="G5756" s="20" t="s">
        <v>11418</v>
      </c>
      <c r="H5756" s="20" t="s">
        <v>20</v>
      </c>
      <c r="I5756" s="20" t="s">
        <v>20</v>
      </c>
      <c r="J5756" s="20" t="s">
        <v>20</v>
      </c>
      <c r="K5756" s="20"/>
      <c r="L5756" s="22">
        <v>0</v>
      </c>
      <c r="M5756" s="23" t="s">
        <v>21</v>
      </c>
      <c r="N5756" s="23" t="s">
        <v>21</v>
      </c>
      <c r="O5756" s="23" t="s">
        <v>22</v>
      </c>
      <c r="P5756" s="23" t="s">
        <v>20</v>
      </c>
    </row>
    <row r="5757" spans="1:16">
      <c r="A5757" s="19" t="s">
        <v>11451</v>
      </c>
      <c r="B5757" s="20" t="s">
        <v>11452</v>
      </c>
      <c r="C5757" s="20" t="s">
        <v>747</v>
      </c>
      <c r="D5757" s="20" t="s">
        <v>809</v>
      </c>
      <c r="E5757" s="20" t="s">
        <v>809</v>
      </c>
      <c r="F5757" s="20" t="s">
        <v>809</v>
      </c>
      <c r="G5757" s="20" t="s">
        <v>11418</v>
      </c>
      <c r="H5757" s="20" t="s">
        <v>20</v>
      </c>
      <c r="I5757" s="20" t="s">
        <v>20</v>
      </c>
      <c r="J5757" s="20" t="s">
        <v>20</v>
      </c>
      <c r="K5757" s="20"/>
      <c r="L5757" s="22">
        <v>0</v>
      </c>
      <c r="M5757" s="23" t="s">
        <v>21</v>
      </c>
      <c r="N5757" s="23" t="s">
        <v>21</v>
      </c>
      <c r="O5757" s="23" t="s">
        <v>22</v>
      </c>
      <c r="P5757" s="23" t="s">
        <v>20</v>
      </c>
    </row>
    <row r="5758" spans="1:16">
      <c r="A5758" s="19" t="s">
        <v>11453</v>
      </c>
      <c r="B5758" s="20" t="s">
        <v>11454</v>
      </c>
      <c r="C5758" s="20" t="s">
        <v>747</v>
      </c>
      <c r="D5758" s="20" t="s">
        <v>809</v>
      </c>
      <c r="E5758" s="20" t="s">
        <v>809</v>
      </c>
      <c r="F5758" s="20" t="s">
        <v>809</v>
      </c>
      <c r="G5758" s="20" t="s">
        <v>11418</v>
      </c>
      <c r="H5758" s="20" t="s">
        <v>20</v>
      </c>
      <c r="I5758" s="20" t="s">
        <v>20</v>
      </c>
      <c r="J5758" s="20" t="s">
        <v>20</v>
      </c>
      <c r="K5758" s="20"/>
      <c r="L5758" s="22">
        <v>0</v>
      </c>
      <c r="M5758" s="23" t="s">
        <v>21</v>
      </c>
      <c r="N5758" s="23" t="s">
        <v>21</v>
      </c>
      <c r="O5758" s="23" t="s">
        <v>22</v>
      </c>
      <c r="P5758" s="23" t="s">
        <v>20</v>
      </c>
    </row>
    <row r="5759" spans="1:16">
      <c r="A5759" s="19" t="s">
        <v>11455</v>
      </c>
      <c r="B5759" s="20" t="s">
        <v>11456</v>
      </c>
      <c r="C5759" s="20" t="s">
        <v>747</v>
      </c>
      <c r="D5759" s="20" t="s">
        <v>809</v>
      </c>
      <c r="E5759" s="20" t="s">
        <v>809</v>
      </c>
      <c r="F5759" s="20" t="s">
        <v>809</v>
      </c>
      <c r="G5759" s="20" t="s">
        <v>11418</v>
      </c>
      <c r="H5759" s="20" t="s">
        <v>20</v>
      </c>
      <c r="I5759" s="20" t="s">
        <v>20</v>
      </c>
      <c r="J5759" s="20" t="s">
        <v>20</v>
      </c>
      <c r="K5759" s="20"/>
      <c r="L5759" s="22">
        <v>0</v>
      </c>
      <c r="M5759" s="23" t="s">
        <v>21</v>
      </c>
      <c r="N5759" s="23" t="s">
        <v>21</v>
      </c>
      <c r="O5759" s="23" t="s">
        <v>22</v>
      </c>
      <c r="P5759" s="23" t="s">
        <v>20</v>
      </c>
    </row>
    <row r="5760" spans="1:16">
      <c r="A5760" s="19" t="s">
        <v>11457</v>
      </c>
      <c r="B5760" s="20" t="s">
        <v>11458</v>
      </c>
      <c r="C5760" s="20" t="s">
        <v>747</v>
      </c>
      <c r="D5760" s="20" t="s">
        <v>809</v>
      </c>
      <c r="E5760" s="20" t="s">
        <v>809</v>
      </c>
      <c r="F5760" s="20" t="s">
        <v>809</v>
      </c>
      <c r="G5760" s="20" t="s">
        <v>11418</v>
      </c>
      <c r="H5760" s="20" t="s">
        <v>20</v>
      </c>
      <c r="I5760" s="20" t="s">
        <v>20</v>
      </c>
      <c r="J5760" s="20" t="s">
        <v>20</v>
      </c>
      <c r="K5760" s="20"/>
      <c r="L5760" s="22">
        <v>0</v>
      </c>
      <c r="M5760" s="23" t="s">
        <v>21</v>
      </c>
      <c r="N5760" s="23" t="s">
        <v>21</v>
      </c>
      <c r="O5760" s="23" t="s">
        <v>22</v>
      </c>
      <c r="P5760" s="23" t="s">
        <v>20</v>
      </c>
    </row>
    <row r="5761" spans="1:16">
      <c r="A5761" s="19" t="s">
        <v>11459</v>
      </c>
      <c r="B5761" s="20" t="s">
        <v>11460</v>
      </c>
      <c r="C5761" s="20" t="s">
        <v>747</v>
      </c>
      <c r="D5761" s="20" t="s">
        <v>809</v>
      </c>
      <c r="E5761" s="20" t="s">
        <v>809</v>
      </c>
      <c r="F5761" s="20" t="s">
        <v>809</v>
      </c>
      <c r="G5761" s="20" t="s">
        <v>11418</v>
      </c>
      <c r="H5761" s="20" t="s">
        <v>20</v>
      </c>
      <c r="I5761" s="20" t="s">
        <v>20</v>
      </c>
      <c r="J5761" s="20" t="s">
        <v>20</v>
      </c>
      <c r="K5761" s="20"/>
      <c r="L5761" s="22">
        <v>0</v>
      </c>
      <c r="M5761" s="23" t="s">
        <v>21</v>
      </c>
      <c r="N5761" s="23" t="s">
        <v>21</v>
      </c>
      <c r="O5761" s="23" t="s">
        <v>22</v>
      </c>
      <c r="P5761" s="23" t="s">
        <v>20</v>
      </c>
    </row>
    <row r="5762" spans="1:16">
      <c r="A5762" s="19" t="s">
        <v>11461</v>
      </c>
      <c r="B5762" s="20" t="s">
        <v>11462</v>
      </c>
      <c r="C5762" s="20" t="s">
        <v>747</v>
      </c>
      <c r="D5762" s="20" t="s">
        <v>809</v>
      </c>
      <c r="E5762" s="20" t="s">
        <v>809</v>
      </c>
      <c r="F5762" s="20" t="s">
        <v>809</v>
      </c>
      <c r="G5762" s="20" t="s">
        <v>11418</v>
      </c>
      <c r="H5762" s="20" t="s">
        <v>20</v>
      </c>
      <c r="I5762" s="20" t="s">
        <v>20</v>
      </c>
      <c r="J5762" s="20" t="s">
        <v>20</v>
      </c>
      <c r="K5762" s="20"/>
      <c r="L5762" s="22">
        <v>0</v>
      </c>
      <c r="M5762" s="23" t="s">
        <v>21</v>
      </c>
      <c r="N5762" s="23" t="s">
        <v>21</v>
      </c>
      <c r="O5762" s="23" t="s">
        <v>22</v>
      </c>
      <c r="P5762" s="23" t="s">
        <v>20</v>
      </c>
    </row>
    <row r="5763" spans="1:16">
      <c r="A5763" s="19" t="s">
        <v>11463</v>
      </c>
      <c r="B5763" s="20" t="s">
        <v>11464</v>
      </c>
      <c r="C5763" s="20" t="s">
        <v>747</v>
      </c>
      <c r="D5763" s="20" t="s">
        <v>809</v>
      </c>
      <c r="E5763" s="20" t="s">
        <v>809</v>
      </c>
      <c r="F5763" s="20" t="s">
        <v>809</v>
      </c>
      <c r="G5763" s="20" t="s">
        <v>11418</v>
      </c>
      <c r="H5763" s="20" t="s">
        <v>20</v>
      </c>
      <c r="I5763" s="20" t="s">
        <v>20</v>
      </c>
      <c r="J5763" s="20" t="s">
        <v>20</v>
      </c>
      <c r="K5763" s="20"/>
      <c r="L5763" s="22">
        <v>0</v>
      </c>
      <c r="M5763" s="23" t="s">
        <v>21</v>
      </c>
      <c r="N5763" s="23" t="s">
        <v>21</v>
      </c>
      <c r="O5763" s="23" t="s">
        <v>22</v>
      </c>
      <c r="P5763" s="23" t="s">
        <v>20</v>
      </c>
    </row>
    <row r="5764" spans="1:16">
      <c r="A5764" s="19" t="s">
        <v>11465</v>
      </c>
      <c r="B5764" s="20" t="s">
        <v>11466</v>
      </c>
      <c r="C5764" s="20" t="s">
        <v>747</v>
      </c>
      <c r="D5764" s="20" t="s">
        <v>809</v>
      </c>
      <c r="E5764" s="20" t="s">
        <v>809</v>
      </c>
      <c r="F5764" s="20" t="s">
        <v>809</v>
      </c>
      <c r="G5764" s="20" t="s">
        <v>11418</v>
      </c>
      <c r="H5764" s="20" t="s">
        <v>20</v>
      </c>
      <c r="I5764" s="20" t="s">
        <v>20</v>
      </c>
      <c r="J5764" s="20" t="s">
        <v>20</v>
      </c>
      <c r="K5764" s="20"/>
      <c r="L5764" s="22">
        <v>0</v>
      </c>
      <c r="M5764" s="23" t="s">
        <v>21</v>
      </c>
      <c r="N5764" s="23" t="s">
        <v>21</v>
      </c>
      <c r="O5764" s="23" t="s">
        <v>22</v>
      </c>
      <c r="P5764" s="23" t="s">
        <v>20</v>
      </c>
    </row>
    <row r="5765" spans="1:16">
      <c r="A5765" s="19" t="s">
        <v>11467</v>
      </c>
      <c r="B5765" s="20" t="s">
        <v>11468</v>
      </c>
      <c r="C5765" s="20" t="s">
        <v>747</v>
      </c>
      <c r="D5765" s="20" t="s">
        <v>809</v>
      </c>
      <c r="E5765" s="20" t="s">
        <v>809</v>
      </c>
      <c r="F5765" s="20" t="s">
        <v>809</v>
      </c>
      <c r="G5765" s="20" t="s">
        <v>11469</v>
      </c>
      <c r="H5765" s="20" t="s">
        <v>20</v>
      </c>
      <c r="I5765" s="20" t="s">
        <v>20</v>
      </c>
      <c r="J5765" s="20" t="s">
        <v>20</v>
      </c>
      <c r="K5765" s="20"/>
      <c r="L5765" s="22">
        <v>0</v>
      </c>
      <c r="M5765" s="23" t="s">
        <v>21</v>
      </c>
      <c r="N5765" s="23" t="s">
        <v>21</v>
      </c>
      <c r="O5765" s="23" t="s">
        <v>22</v>
      </c>
      <c r="P5765" s="23" t="s">
        <v>20</v>
      </c>
    </row>
    <row r="5766" spans="1:16">
      <c r="A5766" s="19" t="s">
        <v>11470</v>
      </c>
      <c r="B5766" s="20" t="s">
        <v>11471</v>
      </c>
      <c r="C5766" s="20" t="s">
        <v>747</v>
      </c>
      <c r="D5766" s="20" t="s">
        <v>809</v>
      </c>
      <c r="E5766" s="20" t="s">
        <v>809</v>
      </c>
      <c r="F5766" s="20" t="s">
        <v>809</v>
      </c>
      <c r="G5766" s="20" t="s">
        <v>11472</v>
      </c>
      <c r="H5766" s="20" t="s">
        <v>20</v>
      </c>
      <c r="I5766" s="20" t="s">
        <v>20</v>
      </c>
      <c r="J5766" s="20" t="s">
        <v>20</v>
      </c>
      <c r="K5766" s="20"/>
      <c r="L5766" s="22">
        <v>0</v>
      </c>
      <c r="M5766" s="23" t="s">
        <v>21</v>
      </c>
      <c r="N5766" s="23" t="s">
        <v>21</v>
      </c>
      <c r="O5766" s="23" t="s">
        <v>22</v>
      </c>
      <c r="P5766" s="23" t="s">
        <v>20</v>
      </c>
    </row>
    <row r="5767" spans="1:16">
      <c r="A5767" s="19" t="s">
        <v>11473</v>
      </c>
      <c r="B5767" s="20" t="s">
        <v>11474</v>
      </c>
      <c r="C5767" s="20" t="s">
        <v>747</v>
      </c>
      <c r="D5767" s="20" t="s">
        <v>809</v>
      </c>
      <c r="E5767" s="20" t="s">
        <v>809</v>
      </c>
      <c r="F5767" s="20" t="s">
        <v>809</v>
      </c>
      <c r="G5767" s="20" t="s">
        <v>11469</v>
      </c>
      <c r="H5767" s="20" t="s">
        <v>20</v>
      </c>
      <c r="I5767" s="20" t="s">
        <v>20</v>
      </c>
      <c r="J5767" s="20" t="s">
        <v>20</v>
      </c>
      <c r="K5767" s="20"/>
      <c r="L5767" s="22">
        <v>0</v>
      </c>
      <c r="M5767" s="23" t="s">
        <v>21</v>
      </c>
      <c r="N5767" s="23" t="s">
        <v>21</v>
      </c>
      <c r="O5767" s="23" t="s">
        <v>22</v>
      </c>
      <c r="P5767" s="23" t="s">
        <v>20</v>
      </c>
    </row>
    <row r="5768" spans="1:16">
      <c r="A5768" s="19" t="s">
        <v>11475</v>
      </c>
      <c r="B5768" s="20" t="s">
        <v>11476</v>
      </c>
      <c r="C5768" s="20" t="s">
        <v>747</v>
      </c>
      <c r="D5768" s="20" t="s">
        <v>809</v>
      </c>
      <c r="E5768" s="20" t="s">
        <v>809</v>
      </c>
      <c r="F5768" s="20" t="s">
        <v>809</v>
      </c>
      <c r="G5768" s="20" t="s">
        <v>11472</v>
      </c>
      <c r="H5768" s="20" t="s">
        <v>20</v>
      </c>
      <c r="I5768" s="20" t="s">
        <v>20</v>
      </c>
      <c r="J5768" s="20" t="s">
        <v>20</v>
      </c>
      <c r="K5768" s="20"/>
      <c r="L5768" s="22">
        <v>0</v>
      </c>
      <c r="M5768" s="23" t="s">
        <v>21</v>
      </c>
      <c r="N5768" s="23" t="s">
        <v>21</v>
      </c>
      <c r="O5768" s="23" t="s">
        <v>22</v>
      </c>
      <c r="P5768" s="23" t="s">
        <v>20</v>
      </c>
    </row>
    <row r="5769" spans="1:16">
      <c r="A5769" s="19" t="s">
        <v>11477</v>
      </c>
      <c r="B5769" s="20" t="s">
        <v>11478</v>
      </c>
      <c r="C5769" s="20" t="s">
        <v>747</v>
      </c>
      <c r="D5769" s="20" t="s">
        <v>809</v>
      </c>
      <c r="E5769" s="20" t="s">
        <v>809</v>
      </c>
      <c r="F5769" s="20" t="s">
        <v>809</v>
      </c>
      <c r="G5769" s="20" t="s">
        <v>11469</v>
      </c>
      <c r="H5769" s="20" t="s">
        <v>20</v>
      </c>
      <c r="I5769" s="20" t="s">
        <v>20</v>
      </c>
      <c r="J5769" s="20" t="s">
        <v>20</v>
      </c>
      <c r="K5769" s="20"/>
      <c r="L5769" s="22">
        <v>0</v>
      </c>
      <c r="M5769" s="23" t="s">
        <v>21</v>
      </c>
      <c r="N5769" s="23" t="s">
        <v>21</v>
      </c>
      <c r="O5769" s="23" t="s">
        <v>22</v>
      </c>
      <c r="P5769" s="23" t="s">
        <v>20</v>
      </c>
    </row>
    <row r="5770" spans="1:16">
      <c r="A5770" s="19" t="s">
        <v>11479</v>
      </c>
      <c r="B5770" s="20" t="s">
        <v>11480</v>
      </c>
      <c r="C5770" s="20" t="s">
        <v>747</v>
      </c>
      <c r="D5770" s="20" t="s">
        <v>809</v>
      </c>
      <c r="E5770" s="20" t="s">
        <v>809</v>
      </c>
      <c r="F5770" s="20" t="s">
        <v>809</v>
      </c>
      <c r="G5770" s="20" t="s">
        <v>11472</v>
      </c>
      <c r="H5770" s="20" t="s">
        <v>20</v>
      </c>
      <c r="I5770" s="20" t="s">
        <v>20</v>
      </c>
      <c r="J5770" s="20" t="s">
        <v>20</v>
      </c>
      <c r="K5770" s="20"/>
      <c r="L5770" s="22">
        <v>0</v>
      </c>
      <c r="M5770" s="23" t="s">
        <v>21</v>
      </c>
      <c r="N5770" s="23" t="s">
        <v>21</v>
      </c>
      <c r="O5770" s="23" t="s">
        <v>22</v>
      </c>
      <c r="P5770" s="23" t="s">
        <v>20</v>
      </c>
    </row>
    <row r="5771" spans="1:16">
      <c r="A5771" s="19" t="s">
        <v>11481</v>
      </c>
      <c r="B5771" s="20" t="s">
        <v>11482</v>
      </c>
      <c r="C5771" s="20" t="s">
        <v>747</v>
      </c>
      <c r="D5771" s="20" t="s">
        <v>809</v>
      </c>
      <c r="E5771" s="20" t="s">
        <v>809</v>
      </c>
      <c r="F5771" s="20" t="s">
        <v>809</v>
      </c>
      <c r="G5771" s="20" t="s">
        <v>11469</v>
      </c>
      <c r="H5771" s="20" t="s">
        <v>20</v>
      </c>
      <c r="I5771" s="20" t="s">
        <v>20</v>
      </c>
      <c r="J5771" s="20" t="s">
        <v>20</v>
      </c>
      <c r="K5771" s="20"/>
      <c r="L5771" s="22">
        <v>0</v>
      </c>
      <c r="M5771" s="23" t="s">
        <v>21</v>
      </c>
      <c r="N5771" s="23" t="s">
        <v>21</v>
      </c>
      <c r="O5771" s="23" t="s">
        <v>22</v>
      </c>
      <c r="P5771" s="23" t="s">
        <v>20</v>
      </c>
    </row>
    <row r="5772" spans="1:16">
      <c r="A5772" s="19" t="s">
        <v>11483</v>
      </c>
      <c r="B5772" s="20" t="s">
        <v>11484</v>
      </c>
      <c r="C5772" s="20" t="s">
        <v>747</v>
      </c>
      <c r="D5772" s="20" t="s">
        <v>809</v>
      </c>
      <c r="E5772" s="20" t="s">
        <v>809</v>
      </c>
      <c r="F5772" s="20" t="s">
        <v>809</v>
      </c>
      <c r="G5772" s="20" t="s">
        <v>11472</v>
      </c>
      <c r="H5772" s="20" t="s">
        <v>20</v>
      </c>
      <c r="I5772" s="20" t="s">
        <v>20</v>
      </c>
      <c r="J5772" s="20" t="s">
        <v>20</v>
      </c>
      <c r="K5772" s="20"/>
      <c r="L5772" s="22">
        <v>0</v>
      </c>
      <c r="M5772" s="23" t="s">
        <v>21</v>
      </c>
      <c r="N5772" s="23" t="s">
        <v>21</v>
      </c>
      <c r="O5772" s="23" t="s">
        <v>22</v>
      </c>
      <c r="P5772" s="23" t="s">
        <v>20</v>
      </c>
    </row>
    <row r="5773" spans="1:16">
      <c r="A5773" s="19" t="s">
        <v>11485</v>
      </c>
      <c r="B5773" s="20" t="s">
        <v>11486</v>
      </c>
      <c r="C5773" s="20" t="s">
        <v>747</v>
      </c>
      <c r="D5773" s="20" t="s">
        <v>809</v>
      </c>
      <c r="E5773" s="20" t="s">
        <v>809</v>
      </c>
      <c r="F5773" s="20" t="s">
        <v>809</v>
      </c>
      <c r="G5773" s="20" t="s">
        <v>11469</v>
      </c>
      <c r="H5773" s="20" t="s">
        <v>20</v>
      </c>
      <c r="I5773" s="20" t="s">
        <v>20</v>
      </c>
      <c r="J5773" s="20" t="s">
        <v>20</v>
      </c>
      <c r="K5773" s="20"/>
      <c r="L5773" s="22">
        <v>0</v>
      </c>
      <c r="M5773" s="23" t="s">
        <v>21</v>
      </c>
      <c r="N5773" s="23" t="s">
        <v>21</v>
      </c>
      <c r="O5773" s="23" t="s">
        <v>22</v>
      </c>
      <c r="P5773" s="23" t="s">
        <v>20</v>
      </c>
    </row>
    <row r="5774" spans="1:16">
      <c r="A5774" s="19" t="s">
        <v>11487</v>
      </c>
      <c r="B5774" s="20" t="s">
        <v>11488</v>
      </c>
      <c r="C5774" s="20" t="s">
        <v>747</v>
      </c>
      <c r="D5774" s="20" t="s">
        <v>809</v>
      </c>
      <c r="E5774" s="20" t="s">
        <v>809</v>
      </c>
      <c r="F5774" s="20" t="s">
        <v>809</v>
      </c>
      <c r="G5774" s="20" t="s">
        <v>11472</v>
      </c>
      <c r="H5774" s="20" t="s">
        <v>20</v>
      </c>
      <c r="I5774" s="20" t="s">
        <v>20</v>
      </c>
      <c r="J5774" s="20" t="s">
        <v>20</v>
      </c>
      <c r="K5774" s="20"/>
      <c r="L5774" s="22">
        <v>0</v>
      </c>
      <c r="M5774" s="23" t="s">
        <v>21</v>
      </c>
      <c r="N5774" s="23" t="s">
        <v>21</v>
      </c>
      <c r="O5774" s="23" t="s">
        <v>22</v>
      </c>
      <c r="P5774" s="23" t="s">
        <v>20</v>
      </c>
    </row>
    <row r="5775" spans="1:16">
      <c r="A5775" s="19" t="s">
        <v>11489</v>
      </c>
      <c r="B5775" s="20" t="s">
        <v>11490</v>
      </c>
      <c r="C5775" s="20" t="s">
        <v>747</v>
      </c>
      <c r="D5775" s="20" t="s">
        <v>809</v>
      </c>
      <c r="E5775" s="20" t="s">
        <v>809</v>
      </c>
      <c r="F5775" s="20" t="s">
        <v>809</v>
      </c>
      <c r="G5775" s="20" t="s">
        <v>11469</v>
      </c>
      <c r="H5775" s="20" t="s">
        <v>20</v>
      </c>
      <c r="I5775" s="20" t="s">
        <v>20</v>
      </c>
      <c r="J5775" s="20" t="s">
        <v>20</v>
      </c>
      <c r="K5775" s="20"/>
      <c r="L5775" s="22">
        <v>0</v>
      </c>
      <c r="M5775" s="23" t="s">
        <v>21</v>
      </c>
      <c r="N5775" s="23" t="s">
        <v>21</v>
      </c>
      <c r="O5775" s="23" t="s">
        <v>22</v>
      </c>
      <c r="P5775" s="23" t="s">
        <v>20</v>
      </c>
    </row>
    <row r="5776" spans="1:16">
      <c r="A5776" s="19" t="s">
        <v>11491</v>
      </c>
      <c r="B5776" s="20" t="s">
        <v>11490</v>
      </c>
      <c r="C5776" s="20" t="s">
        <v>747</v>
      </c>
      <c r="D5776" s="20" t="s">
        <v>809</v>
      </c>
      <c r="E5776" s="20" t="s">
        <v>809</v>
      </c>
      <c r="F5776" s="20" t="s">
        <v>809</v>
      </c>
      <c r="G5776" s="20" t="s">
        <v>11472</v>
      </c>
      <c r="H5776" s="20" t="s">
        <v>20</v>
      </c>
      <c r="I5776" s="20" t="s">
        <v>20</v>
      </c>
      <c r="J5776" s="20" t="s">
        <v>20</v>
      </c>
      <c r="K5776" s="20"/>
      <c r="L5776" s="22">
        <v>0</v>
      </c>
      <c r="M5776" s="23" t="s">
        <v>21</v>
      </c>
      <c r="N5776" s="23" t="s">
        <v>21</v>
      </c>
      <c r="O5776" s="23" t="s">
        <v>22</v>
      </c>
      <c r="P5776" s="23" t="s">
        <v>20</v>
      </c>
    </row>
    <row r="5777" spans="1:16">
      <c r="A5777" s="19" t="s">
        <v>11492</v>
      </c>
      <c r="B5777" s="20" t="s">
        <v>11493</v>
      </c>
      <c r="C5777" s="20" t="s">
        <v>747</v>
      </c>
      <c r="D5777" s="20" t="s">
        <v>809</v>
      </c>
      <c r="E5777" s="20" t="s">
        <v>809</v>
      </c>
      <c r="F5777" s="20" t="s">
        <v>809</v>
      </c>
      <c r="G5777" s="20" t="s">
        <v>11469</v>
      </c>
      <c r="H5777" s="20" t="s">
        <v>20</v>
      </c>
      <c r="I5777" s="20" t="s">
        <v>20</v>
      </c>
      <c r="J5777" s="20" t="s">
        <v>20</v>
      </c>
      <c r="K5777" s="20"/>
      <c r="L5777" s="22">
        <v>0</v>
      </c>
      <c r="M5777" s="23" t="s">
        <v>21</v>
      </c>
      <c r="N5777" s="23" t="s">
        <v>21</v>
      </c>
      <c r="O5777" s="23" t="s">
        <v>22</v>
      </c>
      <c r="P5777" s="23" t="s">
        <v>20</v>
      </c>
    </row>
    <row r="5778" spans="1:16">
      <c r="A5778" s="19" t="s">
        <v>11494</v>
      </c>
      <c r="B5778" s="20" t="s">
        <v>11493</v>
      </c>
      <c r="C5778" s="20" t="s">
        <v>747</v>
      </c>
      <c r="D5778" s="20" t="s">
        <v>809</v>
      </c>
      <c r="E5778" s="20" t="s">
        <v>809</v>
      </c>
      <c r="F5778" s="20" t="s">
        <v>809</v>
      </c>
      <c r="G5778" s="20" t="s">
        <v>11472</v>
      </c>
      <c r="H5778" s="20" t="s">
        <v>20</v>
      </c>
      <c r="I5778" s="20" t="s">
        <v>20</v>
      </c>
      <c r="J5778" s="20" t="s">
        <v>20</v>
      </c>
      <c r="K5778" s="20"/>
      <c r="L5778" s="22">
        <v>0</v>
      </c>
      <c r="M5778" s="23" t="s">
        <v>21</v>
      </c>
      <c r="N5778" s="23" t="s">
        <v>21</v>
      </c>
      <c r="O5778" s="23" t="s">
        <v>22</v>
      </c>
      <c r="P5778" s="23" t="s">
        <v>20</v>
      </c>
    </row>
    <row r="5779" spans="1:16">
      <c r="A5779" s="19" t="s">
        <v>11495</v>
      </c>
      <c r="B5779" s="20" t="s">
        <v>11496</v>
      </c>
      <c r="C5779" s="20" t="s">
        <v>747</v>
      </c>
      <c r="D5779" s="20" t="s">
        <v>809</v>
      </c>
      <c r="E5779" s="20" t="s">
        <v>809</v>
      </c>
      <c r="F5779" s="20" t="s">
        <v>809</v>
      </c>
      <c r="G5779" s="20" t="s">
        <v>11469</v>
      </c>
      <c r="H5779" s="20" t="s">
        <v>20</v>
      </c>
      <c r="I5779" s="20" t="s">
        <v>20</v>
      </c>
      <c r="J5779" s="20" t="s">
        <v>20</v>
      </c>
      <c r="K5779" s="20"/>
      <c r="L5779" s="22">
        <v>0</v>
      </c>
      <c r="M5779" s="23" t="s">
        <v>21</v>
      </c>
      <c r="N5779" s="23" t="s">
        <v>21</v>
      </c>
      <c r="O5779" s="23" t="s">
        <v>22</v>
      </c>
      <c r="P5779" s="23" t="s">
        <v>20</v>
      </c>
    </row>
    <row r="5780" spans="1:16">
      <c r="A5780" s="19" t="s">
        <v>11497</v>
      </c>
      <c r="B5780" s="20" t="s">
        <v>11496</v>
      </c>
      <c r="C5780" s="20" t="s">
        <v>747</v>
      </c>
      <c r="D5780" s="20" t="s">
        <v>809</v>
      </c>
      <c r="E5780" s="20" t="s">
        <v>809</v>
      </c>
      <c r="F5780" s="20" t="s">
        <v>809</v>
      </c>
      <c r="G5780" s="20" t="s">
        <v>11472</v>
      </c>
      <c r="H5780" s="20" t="s">
        <v>20</v>
      </c>
      <c r="I5780" s="20" t="s">
        <v>20</v>
      </c>
      <c r="J5780" s="20" t="s">
        <v>20</v>
      </c>
      <c r="K5780" s="20"/>
      <c r="L5780" s="22">
        <v>0</v>
      </c>
      <c r="M5780" s="23" t="s">
        <v>21</v>
      </c>
      <c r="N5780" s="23" t="s">
        <v>21</v>
      </c>
      <c r="O5780" s="23" t="s">
        <v>22</v>
      </c>
      <c r="P5780" s="23" t="s">
        <v>20</v>
      </c>
    </row>
    <row r="5781" spans="1:16">
      <c r="A5781" s="19" t="s">
        <v>11498</v>
      </c>
      <c r="B5781" s="20" t="s">
        <v>11499</v>
      </c>
      <c r="C5781" s="20" t="s">
        <v>747</v>
      </c>
      <c r="D5781" s="20" t="s">
        <v>809</v>
      </c>
      <c r="E5781" s="20" t="s">
        <v>809</v>
      </c>
      <c r="F5781" s="20" t="s">
        <v>809</v>
      </c>
      <c r="G5781" s="20" t="s">
        <v>11469</v>
      </c>
      <c r="H5781" s="20" t="s">
        <v>20</v>
      </c>
      <c r="I5781" s="20" t="s">
        <v>20</v>
      </c>
      <c r="J5781" s="20" t="s">
        <v>20</v>
      </c>
      <c r="K5781" s="20"/>
      <c r="L5781" s="22">
        <v>0</v>
      </c>
      <c r="M5781" s="23" t="s">
        <v>21</v>
      </c>
      <c r="N5781" s="23" t="s">
        <v>21</v>
      </c>
      <c r="O5781" s="23" t="s">
        <v>22</v>
      </c>
      <c r="P5781" s="23" t="s">
        <v>20</v>
      </c>
    </row>
    <row r="5782" spans="1:16">
      <c r="A5782" s="19" t="s">
        <v>11500</v>
      </c>
      <c r="B5782" s="20" t="s">
        <v>11499</v>
      </c>
      <c r="C5782" s="20" t="s">
        <v>747</v>
      </c>
      <c r="D5782" s="20" t="s">
        <v>809</v>
      </c>
      <c r="E5782" s="20" t="s">
        <v>809</v>
      </c>
      <c r="F5782" s="20" t="s">
        <v>809</v>
      </c>
      <c r="G5782" s="20" t="s">
        <v>11472</v>
      </c>
      <c r="H5782" s="20" t="s">
        <v>20</v>
      </c>
      <c r="I5782" s="20" t="s">
        <v>20</v>
      </c>
      <c r="J5782" s="20" t="s">
        <v>20</v>
      </c>
      <c r="K5782" s="20"/>
      <c r="L5782" s="22">
        <v>0</v>
      </c>
      <c r="M5782" s="23" t="s">
        <v>21</v>
      </c>
      <c r="N5782" s="23" t="s">
        <v>21</v>
      </c>
      <c r="O5782" s="23" t="s">
        <v>22</v>
      </c>
      <c r="P5782" s="23" t="s">
        <v>20</v>
      </c>
    </row>
    <row r="5783" spans="1:16">
      <c r="A5783" s="19" t="s">
        <v>11501</v>
      </c>
      <c r="B5783" s="20" t="s">
        <v>11502</v>
      </c>
      <c r="C5783" s="20" t="s">
        <v>747</v>
      </c>
      <c r="D5783" s="20" t="s">
        <v>809</v>
      </c>
      <c r="E5783" s="20" t="s">
        <v>809</v>
      </c>
      <c r="F5783" s="20" t="s">
        <v>809</v>
      </c>
      <c r="G5783" s="20" t="s">
        <v>11469</v>
      </c>
      <c r="H5783" s="20" t="s">
        <v>20</v>
      </c>
      <c r="I5783" s="20" t="s">
        <v>20</v>
      </c>
      <c r="J5783" s="20" t="s">
        <v>20</v>
      </c>
      <c r="K5783" s="20"/>
      <c r="L5783" s="22">
        <v>0</v>
      </c>
      <c r="M5783" s="23" t="s">
        <v>21</v>
      </c>
      <c r="N5783" s="23" t="s">
        <v>21</v>
      </c>
      <c r="O5783" s="23" t="s">
        <v>22</v>
      </c>
      <c r="P5783" s="23" t="s">
        <v>20</v>
      </c>
    </row>
    <row r="5784" spans="1:16">
      <c r="A5784" s="19" t="s">
        <v>11503</v>
      </c>
      <c r="B5784" s="20" t="s">
        <v>11502</v>
      </c>
      <c r="C5784" s="20" t="s">
        <v>747</v>
      </c>
      <c r="D5784" s="20" t="s">
        <v>809</v>
      </c>
      <c r="E5784" s="20" t="s">
        <v>809</v>
      </c>
      <c r="F5784" s="20" t="s">
        <v>809</v>
      </c>
      <c r="G5784" s="20" t="s">
        <v>11472</v>
      </c>
      <c r="H5784" s="20" t="s">
        <v>20</v>
      </c>
      <c r="I5784" s="20" t="s">
        <v>20</v>
      </c>
      <c r="J5784" s="20" t="s">
        <v>20</v>
      </c>
      <c r="K5784" s="20"/>
      <c r="L5784" s="22">
        <v>0</v>
      </c>
      <c r="M5784" s="23" t="s">
        <v>21</v>
      </c>
      <c r="N5784" s="23" t="s">
        <v>21</v>
      </c>
      <c r="O5784" s="23" t="s">
        <v>22</v>
      </c>
      <c r="P5784" s="23" t="s">
        <v>20</v>
      </c>
    </row>
    <row r="5785" spans="1:16">
      <c r="A5785" s="19" t="s">
        <v>11504</v>
      </c>
      <c r="B5785" s="20" t="s">
        <v>11505</v>
      </c>
      <c r="C5785" s="20" t="s">
        <v>747</v>
      </c>
      <c r="D5785" s="20" t="s">
        <v>809</v>
      </c>
      <c r="E5785" s="20" t="s">
        <v>809</v>
      </c>
      <c r="F5785" s="20" t="s">
        <v>809</v>
      </c>
      <c r="G5785" s="20" t="s">
        <v>11469</v>
      </c>
      <c r="H5785" s="20" t="s">
        <v>20</v>
      </c>
      <c r="I5785" s="20" t="s">
        <v>20</v>
      </c>
      <c r="J5785" s="20" t="s">
        <v>20</v>
      </c>
      <c r="K5785" s="20"/>
      <c r="L5785" s="22">
        <v>0</v>
      </c>
      <c r="M5785" s="23" t="s">
        <v>21</v>
      </c>
      <c r="N5785" s="23" t="s">
        <v>21</v>
      </c>
      <c r="O5785" s="23" t="s">
        <v>22</v>
      </c>
      <c r="P5785" s="23" t="s">
        <v>20</v>
      </c>
    </row>
    <row r="5786" spans="1:16">
      <c r="A5786" s="19" t="s">
        <v>11506</v>
      </c>
      <c r="B5786" s="20" t="s">
        <v>11505</v>
      </c>
      <c r="C5786" s="20" t="s">
        <v>747</v>
      </c>
      <c r="D5786" s="20" t="s">
        <v>809</v>
      </c>
      <c r="E5786" s="20" t="s">
        <v>809</v>
      </c>
      <c r="F5786" s="20" t="s">
        <v>809</v>
      </c>
      <c r="G5786" s="20" t="s">
        <v>11472</v>
      </c>
      <c r="H5786" s="20" t="s">
        <v>20</v>
      </c>
      <c r="I5786" s="20" t="s">
        <v>20</v>
      </c>
      <c r="J5786" s="20" t="s">
        <v>20</v>
      </c>
      <c r="K5786" s="20"/>
      <c r="L5786" s="22">
        <v>0</v>
      </c>
      <c r="M5786" s="23" t="s">
        <v>21</v>
      </c>
      <c r="N5786" s="23" t="s">
        <v>21</v>
      </c>
      <c r="O5786" s="23" t="s">
        <v>22</v>
      </c>
      <c r="P5786" s="23" t="s">
        <v>20</v>
      </c>
    </row>
    <row r="5787" spans="1:16">
      <c r="A5787" s="19" t="s">
        <v>11507</v>
      </c>
      <c r="B5787" s="20" t="s">
        <v>11508</v>
      </c>
      <c r="C5787" s="20" t="s">
        <v>747</v>
      </c>
      <c r="D5787" s="20" t="s">
        <v>809</v>
      </c>
      <c r="E5787" s="20" t="s">
        <v>809</v>
      </c>
      <c r="F5787" s="20" t="s">
        <v>809</v>
      </c>
      <c r="G5787" s="20" t="s">
        <v>11469</v>
      </c>
      <c r="H5787" s="20" t="s">
        <v>20</v>
      </c>
      <c r="I5787" s="20" t="s">
        <v>20</v>
      </c>
      <c r="J5787" s="20" t="s">
        <v>20</v>
      </c>
      <c r="K5787" s="20"/>
      <c r="L5787" s="22">
        <v>0</v>
      </c>
      <c r="M5787" s="23" t="s">
        <v>21</v>
      </c>
      <c r="N5787" s="23" t="s">
        <v>21</v>
      </c>
      <c r="O5787" s="23" t="s">
        <v>22</v>
      </c>
      <c r="P5787" s="23" t="s">
        <v>20</v>
      </c>
    </row>
    <row r="5788" spans="1:16">
      <c r="A5788" s="19" t="s">
        <v>11509</v>
      </c>
      <c r="B5788" s="20" t="s">
        <v>11508</v>
      </c>
      <c r="C5788" s="20" t="s">
        <v>747</v>
      </c>
      <c r="D5788" s="20" t="s">
        <v>809</v>
      </c>
      <c r="E5788" s="20" t="s">
        <v>809</v>
      </c>
      <c r="F5788" s="20" t="s">
        <v>809</v>
      </c>
      <c r="G5788" s="20" t="s">
        <v>11472</v>
      </c>
      <c r="H5788" s="20" t="s">
        <v>20</v>
      </c>
      <c r="I5788" s="20" t="s">
        <v>20</v>
      </c>
      <c r="J5788" s="20" t="s">
        <v>20</v>
      </c>
      <c r="K5788" s="20"/>
      <c r="L5788" s="22">
        <v>0</v>
      </c>
      <c r="M5788" s="23" t="s">
        <v>21</v>
      </c>
      <c r="N5788" s="23" t="s">
        <v>21</v>
      </c>
      <c r="O5788" s="23" t="s">
        <v>22</v>
      </c>
      <c r="P5788" s="23" t="s">
        <v>20</v>
      </c>
    </row>
    <row r="5789" spans="1:16">
      <c r="A5789" s="19" t="s">
        <v>11510</v>
      </c>
      <c r="B5789" s="20" t="s">
        <v>11511</v>
      </c>
      <c r="C5789" s="20" t="s">
        <v>747</v>
      </c>
      <c r="D5789" s="20" t="s">
        <v>809</v>
      </c>
      <c r="E5789" s="20" t="s">
        <v>809</v>
      </c>
      <c r="F5789" s="20" t="s">
        <v>809</v>
      </c>
      <c r="G5789" s="20" t="s">
        <v>11469</v>
      </c>
      <c r="H5789" s="20" t="s">
        <v>20</v>
      </c>
      <c r="I5789" s="20" t="s">
        <v>20</v>
      </c>
      <c r="J5789" s="20" t="s">
        <v>20</v>
      </c>
      <c r="K5789" s="20"/>
      <c r="L5789" s="22">
        <v>0</v>
      </c>
      <c r="M5789" s="23" t="s">
        <v>21</v>
      </c>
      <c r="N5789" s="23" t="s">
        <v>21</v>
      </c>
      <c r="O5789" s="23" t="s">
        <v>22</v>
      </c>
      <c r="P5789" s="23" t="s">
        <v>20</v>
      </c>
    </row>
    <row r="5790" spans="1:16">
      <c r="A5790" s="19" t="s">
        <v>11512</v>
      </c>
      <c r="B5790" s="20" t="s">
        <v>11511</v>
      </c>
      <c r="C5790" s="20" t="s">
        <v>747</v>
      </c>
      <c r="D5790" s="20" t="s">
        <v>809</v>
      </c>
      <c r="E5790" s="20" t="s">
        <v>809</v>
      </c>
      <c r="F5790" s="20" t="s">
        <v>809</v>
      </c>
      <c r="G5790" s="20" t="s">
        <v>11472</v>
      </c>
      <c r="H5790" s="20" t="s">
        <v>20</v>
      </c>
      <c r="I5790" s="20" t="s">
        <v>20</v>
      </c>
      <c r="J5790" s="20" t="s">
        <v>20</v>
      </c>
      <c r="K5790" s="20"/>
      <c r="L5790" s="22">
        <v>0</v>
      </c>
      <c r="M5790" s="23" t="s">
        <v>21</v>
      </c>
      <c r="N5790" s="23" t="s">
        <v>21</v>
      </c>
      <c r="O5790" s="23" t="s">
        <v>22</v>
      </c>
      <c r="P5790" s="23" t="s">
        <v>20</v>
      </c>
    </row>
    <row r="5791" spans="1:16">
      <c r="A5791" s="19" t="s">
        <v>11513</v>
      </c>
      <c r="B5791" s="20" t="s">
        <v>11514</v>
      </c>
      <c r="C5791" s="20" t="s">
        <v>747</v>
      </c>
      <c r="D5791" s="20" t="s">
        <v>809</v>
      </c>
      <c r="E5791" s="20" t="s">
        <v>809</v>
      </c>
      <c r="F5791" s="20" t="s">
        <v>809</v>
      </c>
      <c r="G5791" s="20" t="s">
        <v>11469</v>
      </c>
      <c r="H5791" s="20" t="s">
        <v>20</v>
      </c>
      <c r="I5791" s="20" t="s">
        <v>20</v>
      </c>
      <c r="J5791" s="20" t="s">
        <v>20</v>
      </c>
      <c r="K5791" s="20"/>
      <c r="L5791" s="22">
        <v>0</v>
      </c>
      <c r="M5791" s="23" t="s">
        <v>21</v>
      </c>
      <c r="N5791" s="23" t="s">
        <v>21</v>
      </c>
      <c r="O5791" s="23" t="s">
        <v>22</v>
      </c>
      <c r="P5791" s="23" t="s">
        <v>20</v>
      </c>
    </row>
    <row r="5792" spans="1:16">
      <c r="A5792" s="19" t="s">
        <v>11515</v>
      </c>
      <c r="B5792" s="20" t="s">
        <v>11514</v>
      </c>
      <c r="C5792" s="20" t="s">
        <v>747</v>
      </c>
      <c r="D5792" s="20" t="s">
        <v>809</v>
      </c>
      <c r="E5792" s="20" t="s">
        <v>809</v>
      </c>
      <c r="F5792" s="20" t="s">
        <v>809</v>
      </c>
      <c r="G5792" s="20" t="s">
        <v>11472</v>
      </c>
      <c r="H5792" s="20" t="s">
        <v>20</v>
      </c>
      <c r="I5792" s="20" t="s">
        <v>20</v>
      </c>
      <c r="J5792" s="20" t="s">
        <v>20</v>
      </c>
      <c r="K5792" s="20"/>
      <c r="L5792" s="22">
        <v>0</v>
      </c>
      <c r="M5792" s="23" t="s">
        <v>21</v>
      </c>
      <c r="N5792" s="23" t="s">
        <v>21</v>
      </c>
      <c r="O5792" s="23" t="s">
        <v>22</v>
      </c>
      <c r="P5792" s="23" t="s">
        <v>20</v>
      </c>
    </row>
    <row r="5793" spans="1:16">
      <c r="A5793" s="19" t="s">
        <v>11516</v>
      </c>
      <c r="B5793" s="20" t="s">
        <v>11517</v>
      </c>
      <c r="C5793" s="20" t="s">
        <v>747</v>
      </c>
      <c r="D5793" s="20" t="s">
        <v>809</v>
      </c>
      <c r="E5793" s="20" t="s">
        <v>809</v>
      </c>
      <c r="F5793" s="20" t="s">
        <v>809</v>
      </c>
      <c r="G5793" s="20" t="s">
        <v>11469</v>
      </c>
      <c r="H5793" s="20" t="s">
        <v>20</v>
      </c>
      <c r="I5793" s="20" t="s">
        <v>20</v>
      </c>
      <c r="J5793" s="20" t="s">
        <v>20</v>
      </c>
      <c r="K5793" s="20"/>
      <c r="L5793" s="22">
        <v>0</v>
      </c>
      <c r="M5793" s="23" t="s">
        <v>21</v>
      </c>
      <c r="N5793" s="23" t="s">
        <v>21</v>
      </c>
      <c r="O5793" s="23" t="s">
        <v>22</v>
      </c>
      <c r="P5793" s="23" t="s">
        <v>20</v>
      </c>
    </row>
    <row r="5794" spans="1:16">
      <c r="A5794" s="19" t="s">
        <v>11518</v>
      </c>
      <c r="B5794" s="20" t="s">
        <v>11517</v>
      </c>
      <c r="C5794" s="20" t="s">
        <v>747</v>
      </c>
      <c r="D5794" s="20" t="s">
        <v>809</v>
      </c>
      <c r="E5794" s="20" t="s">
        <v>809</v>
      </c>
      <c r="F5794" s="20" t="s">
        <v>809</v>
      </c>
      <c r="G5794" s="20" t="s">
        <v>11472</v>
      </c>
      <c r="H5794" s="20" t="s">
        <v>20</v>
      </c>
      <c r="I5794" s="20" t="s">
        <v>20</v>
      </c>
      <c r="J5794" s="20" t="s">
        <v>20</v>
      </c>
      <c r="K5794" s="20"/>
      <c r="L5794" s="22">
        <v>0</v>
      </c>
      <c r="M5794" s="23" t="s">
        <v>21</v>
      </c>
      <c r="N5794" s="23" t="s">
        <v>21</v>
      </c>
      <c r="O5794" s="23" t="s">
        <v>22</v>
      </c>
      <c r="P5794" s="23" t="s">
        <v>20</v>
      </c>
    </row>
    <row r="5795" spans="1:16">
      <c r="A5795" s="19" t="s">
        <v>11519</v>
      </c>
      <c r="B5795" s="20" t="s">
        <v>11520</v>
      </c>
      <c r="C5795" s="20" t="s">
        <v>747</v>
      </c>
      <c r="D5795" s="20" t="s">
        <v>809</v>
      </c>
      <c r="E5795" s="20" t="s">
        <v>809</v>
      </c>
      <c r="F5795" s="20" t="s">
        <v>809</v>
      </c>
      <c r="G5795" s="20" t="s">
        <v>11469</v>
      </c>
      <c r="H5795" s="20" t="s">
        <v>20</v>
      </c>
      <c r="I5795" s="20" t="s">
        <v>20</v>
      </c>
      <c r="J5795" s="20" t="s">
        <v>20</v>
      </c>
      <c r="K5795" s="20"/>
      <c r="L5795" s="22">
        <v>0</v>
      </c>
      <c r="M5795" s="23" t="s">
        <v>21</v>
      </c>
      <c r="N5795" s="23" t="s">
        <v>21</v>
      </c>
      <c r="O5795" s="23" t="s">
        <v>22</v>
      </c>
      <c r="P5795" s="23" t="s">
        <v>20</v>
      </c>
    </row>
    <row r="5796" spans="1:16">
      <c r="A5796" s="19" t="s">
        <v>11521</v>
      </c>
      <c r="B5796" s="20" t="s">
        <v>11520</v>
      </c>
      <c r="C5796" s="20" t="s">
        <v>747</v>
      </c>
      <c r="D5796" s="20" t="s">
        <v>809</v>
      </c>
      <c r="E5796" s="20" t="s">
        <v>809</v>
      </c>
      <c r="F5796" s="20" t="s">
        <v>809</v>
      </c>
      <c r="G5796" s="20" t="s">
        <v>11472</v>
      </c>
      <c r="H5796" s="20" t="s">
        <v>20</v>
      </c>
      <c r="I5796" s="20" t="s">
        <v>20</v>
      </c>
      <c r="J5796" s="20" t="s">
        <v>20</v>
      </c>
      <c r="K5796" s="20"/>
      <c r="L5796" s="22">
        <v>0</v>
      </c>
      <c r="M5796" s="23" t="s">
        <v>21</v>
      </c>
      <c r="N5796" s="23" t="s">
        <v>21</v>
      </c>
      <c r="O5796" s="23" t="s">
        <v>22</v>
      </c>
      <c r="P5796" s="23" t="s">
        <v>20</v>
      </c>
    </row>
    <row r="5797" spans="1:16">
      <c r="A5797" s="19" t="s">
        <v>11522</v>
      </c>
      <c r="B5797" s="20" t="s">
        <v>11523</v>
      </c>
      <c r="C5797" s="20" t="s">
        <v>747</v>
      </c>
      <c r="D5797" s="20" t="s">
        <v>809</v>
      </c>
      <c r="E5797" s="20" t="s">
        <v>809</v>
      </c>
      <c r="F5797" s="20" t="s">
        <v>809</v>
      </c>
      <c r="G5797" s="20" t="s">
        <v>11469</v>
      </c>
      <c r="H5797" s="20" t="s">
        <v>20</v>
      </c>
      <c r="I5797" s="20" t="s">
        <v>20</v>
      </c>
      <c r="J5797" s="20" t="s">
        <v>20</v>
      </c>
      <c r="K5797" s="20"/>
      <c r="L5797" s="22">
        <v>0</v>
      </c>
      <c r="M5797" s="23" t="s">
        <v>21</v>
      </c>
      <c r="N5797" s="23" t="s">
        <v>21</v>
      </c>
      <c r="O5797" s="23" t="s">
        <v>22</v>
      </c>
      <c r="P5797" s="23" t="s">
        <v>20</v>
      </c>
    </row>
    <row r="5798" spans="1:16">
      <c r="A5798" s="19" t="s">
        <v>11524</v>
      </c>
      <c r="B5798" s="20" t="s">
        <v>11523</v>
      </c>
      <c r="C5798" s="20" t="s">
        <v>747</v>
      </c>
      <c r="D5798" s="20" t="s">
        <v>809</v>
      </c>
      <c r="E5798" s="20" t="s">
        <v>809</v>
      </c>
      <c r="F5798" s="20" t="s">
        <v>809</v>
      </c>
      <c r="G5798" s="20" t="s">
        <v>11472</v>
      </c>
      <c r="H5798" s="20" t="s">
        <v>20</v>
      </c>
      <c r="I5798" s="20" t="s">
        <v>20</v>
      </c>
      <c r="J5798" s="20" t="s">
        <v>20</v>
      </c>
      <c r="K5798" s="20"/>
      <c r="L5798" s="22">
        <v>0</v>
      </c>
      <c r="M5798" s="23" t="s">
        <v>21</v>
      </c>
      <c r="N5798" s="23" t="s">
        <v>21</v>
      </c>
      <c r="O5798" s="23" t="s">
        <v>22</v>
      </c>
      <c r="P5798" s="23" t="s">
        <v>20</v>
      </c>
    </row>
    <row r="5799" spans="1:16">
      <c r="A5799" s="19" t="s">
        <v>11525</v>
      </c>
      <c r="B5799" s="20" t="s">
        <v>11526</v>
      </c>
      <c r="C5799" s="20" t="s">
        <v>747</v>
      </c>
      <c r="D5799" s="20" t="s">
        <v>809</v>
      </c>
      <c r="E5799" s="20" t="s">
        <v>809</v>
      </c>
      <c r="F5799" s="20" t="s">
        <v>809</v>
      </c>
      <c r="G5799" s="20" t="s">
        <v>11469</v>
      </c>
      <c r="H5799" s="20" t="s">
        <v>20</v>
      </c>
      <c r="I5799" s="20" t="s">
        <v>20</v>
      </c>
      <c r="J5799" s="20" t="s">
        <v>20</v>
      </c>
      <c r="K5799" s="20"/>
      <c r="L5799" s="22">
        <v>0</v>
      </c>
      <c r="M5799" s="23" t="s">
        <v>21</v>
      </c>
      <c r="N5799" s="23" t="s">
        <v>21</v>
      </c>
      <c r="O5799" s="23" t="s">
        <v>22</v>
      </c>
      <c r="P5799" s="23" t="s">
        <v>20</v>
      </c>
    </row>
    <row r="5800" spans="1:16">
      <c r="A5800" s="19" t="s">
        <v>11527</v>
      </c>
      <c r="B5800" s="20" t="s">
        <v>11526</v>
      </c>
      <c r="C5800" s="20" t="s">
        <v>747</v>
      </c>
      <c r="D5800" s="20" t="s">
        <v>809</v>
      </c>
      <c r="E5800" s="20" t="s">
        <v>809</v>
      </c>
      <c r="F5800" s="20" t="s">
        <v>809</v>
      </c>
      <c r="G5800" s="20" t="s">
        <v>11472</v>
      </c>
      <c r="H5800" s="20" t="s">
        <v>20</v>
      </c>
      <c r="I5800" s="20" t="s">
        <v>20</v>
      </c>
      <c r="J5800" s="20" t="s">
        <v>20</v>
      </c>
      <c r="K5800" s="20"/>
      <c r="L5800" s="22">
        <v>0</v>
      </c>
      <c r="M5800" s="23" t="s">
        <v>21</v>
      </c>
      <c r="N5800" s="23" t="s">
        <v>21</v>
      </c>
      <c r="O5800" s="23" t="s">
        <v>22</v>
      </c>
      <c r="P5800" s="23" t="s">
        <v>20</v>
      </c>
    </row>
    <row r="5801" spans="1:16">
      <c r="A5801" s="19" t="s">
        <v>11528</v>
      </c>
      <c r="B5801" s="20" t="s">
        <v>11529</v>
      </c>
      <c r="C5801" s="20" t="s">
        <v>747</v>
      </c>
      <c r="D5801" s="20" t="s">
        <v>809</v>
      </c>
      <c r="E5801" s="20" t="s">
        <v>809</v>
      </c>
      <c r="F5801" s="20" t="s">
        <v>809</v>
      </c>
      <c r="G5801" s="20" t="s">
        <v>11469</v>
      </c>
      <c r="H5801" s="20" t="s">
        <v>20</v>
      </c>
      <c r="I5801" s="20" t="s">
        <v>20</v>
      </c>
      <c r="J5801" s="20" t="s">
        <v>20</v>
      </c>
      <c r="K5801" s="20"/>
      <c r="L5801" s="22">
        <v>0</v>
      </c>
      <c r="M5801" s="23" t="s">
        <v>21</v>
      </c>
      <c r="N5801" s="23" t="s">
        <v>21</v>
      </c>
      <c r="O5801" s="23" t="s">
        <v>22</v>
      </c>
      <c r="P5801" s="23" t="s">
        <v>20</v>
      </c>
    </row>
    <row r="5802" spans="1:16">
      <c r="A5802" s="19" t="s">
        <v>11530</v>
      </c>
      <c r="B5802" s="20" t="s">
        <v>11531</v>
      </c>
      <c r="C5802" s="20" t="s">
        <v>747</v>
      </c>
      <c r="D5802" s="20" t="s">
        <v>809</v>
      </c>
      <c r="E5802" s="20" t="s">
        <v>809</v>
      </c>
      <c r="F5802" s="20" t="s">
        <v>809</v>
      </c>
      <c r="G5802" s="20" t="s">
        <v>11472</v>
      </c>
      <c r="H5802" s="20" t="s">
        <v>20</v>
      </c>
      <c r="I5802" s="20" t="s">
        <v>20</v>
      </c>
      <c r="J5802" s="20" t="s">
        <v>20</v>
      </c>
      <c r="K5802" s="20"/>
      <c r="L5802" s="22">
        <v>0</v>
      </c>
      <c r="M5802" s="23" t="s">
        <v>21</v>
      </c>
      <c r="N5802" s="23" t="s">
        <v>21</v>
      </c>
      <c r="O5802" s="23" t="s">
        <v>22</v>
      </c>
      <c r="P5802" s="23" t="s">
        <v>20</v>
      </c>
    </row>
    <row r="5803" spans="1:16">
      <c r="A5803" s="19" t="s">
        <v>11532</v>
      </c>
      <c r="B5803" s="20" t="s">
        <v>11533</v>
      </c>
      <c r="C5803" s="20" t="s">
        <v>747</v>
      </c>
      <c r="D5803" s="20" t="s">
        <v>809</v>
      </c>
      <c r="E5803" s="20" t="s">
        <v>809</v>
      </c>
      <c r="F5803" s="20" t="s">
        <v>809</v>
      </c>
      <c r="G5803" s="20" t="s">
        <v>11469</v>
      </c>
      <c r="H5803" s="20" t="s">
        <v>20</v>
      </c>
      <c r="I5803" s="20" t="s">
        <v>20</v>
      </c>
      <c r="J5803" s="20" t="s">
        <v>20</v>
      </c>
      <c r="K5803" s="20"/>
      <c r="L5803" s="22">
        <v>0</v>
      </c>
      <c r="M5803" s="23" t="s">
        <v>21</v>
      </c>
      <c r="N5803" s="23" t="s">
        <v>21</v>
      </c>
      <c r="O5803" s="23" t="s">
        <v>22</v>
      </c>
      <c r="P5803" s="23" t="s">
        <v>20</v>
      </c>
    </row>
    <row r="5804" spans="1:16">
      <c r="A5804" s="19" t="s">
        <v>11534</v>
      </c>
      <c r="B5804" s="20" t="s">
        <v>11535</v>
      </c>
      <c r="C5804" s="20" t="s">
        <v>747</v>
      </c>
      <c r="D5804" s="20" t="s">
        <v>809</v>
      </c>
      <c r="E5804" s="20" t="s">
        <v>809</v>
      </c>
      <c r="F5804" s="20" t="s">
        <v>809</v>
      </c>
      <c r="G5804" s="20" t="s">
        <v>11472</v>
      </c>
      <c r="H5804" s="20" t="s">
        <v>20</v>
      </c>
      <c r="I5804" s="20" t="s">
        <v>20</v>
      </c>
      <c r="J5804" s="20" t="s">
        <v>20</v>
      </c>
      <c r="K5804" s="20"/>
      <c r="L5804" s="22">
        <v>0</v>
      </c>
      <c r="M5804" s="23" t="s">
        <v>21</v>
      </c>
      <c r="N5804" s="23" t="s">
        <v>21</v>
      </c>
      <c r="O5804" s="23" t="s">
        <v>22</v>
      </c>
      <c r="P5804" s="23" t="s">
        <v>20</v>
      </c>
    </row>
    <row r="5805" spans="1:16">
      <c r="A5805" s="19" t="s">
        <v>11536</v>
      </c>
      <c r="B5805" s="20" t="s">
        <v>11537</v>
      </c>
      <c r="C5805" s="20" t="s">
        <v>747</v>
      </c>
      <c r="D5805" s="20" t="s">
        <v>809</v>
      </c>
      <c r="E5805" s="20" t="s">
        <v>809</v>
      </c>
      <c r="F5805" s="20" t="s">
        <v>809</v>
      </c>
      <c r="G5805" s="20" t="s">
        <v>11469</v>
      </c>
      <c r="H5805" s="20" t="s">
        <v>20</v>
      </c>
      <c r="I5805" s="20" t="s">
        <v>20</v>
      </c>
      <c r="J5805" s="20" t="s">
        <v>20</v>
      </c>
      <c r="K5805" s="20"/>
      <c r="L5805" s="22">
        <v>0</v>
      </c>
      <c r="M5805" s="23" t="s">
        <v>21</v>
      </c>
      <c r="N5805" s="23" t="s">
        <v>21</v>
      </c>
      <c r="O5805" s="23" t="s">
        <v>22</v>
      </c>
      <c r="P5805" s="23" t="s">
        <v>20</v>
      </c>
    </row>
    <row r="5806" spans="1:16">
      <c r="A5806" s="19" t="s">
        <v>11538</v>
      </c>
      <c r="B5806" s="20" t="s">
        <v>11539</v>
      </c>
      <c r="C5806" s="20" t="s">
        <v>747</v>
      </c>
      <c r="D5806" s="20" t="s">
        <v>809</v>
      </c>
      <c r="E5806" s="20" t="s">
        <v>809</v>
      </c>
      <c r="F5806" s="20" t="s">
        <v>809</v>
      </c>
      <c r="G5806" s="20" t="s">
        <v>11469</v>
      </c>
      <c r="H5806" s="20" t="s">
        <v>20</v>
      </c>
      <c r="I5806" s="20" t="s">
        <v>20</v>
      </c>
      <c r="J5806" s="20" t="s">
        <v>20</v>
      </c>
      <c r="K5806" s="20"/>
      <c r="L5806" s="22">
        <v>0</v>
      </c>
      <c r="M5806" s="23" t="s">
        <v>21</v>
      </c>
      <c r="N5806" s="23" t="s">
        <v>21</v>
      </c>
      <c r="O5806" s="23" t="s">
        <v>22</v>
      </c>
      <c r="P5806" s="23" t="s">
        <v>20</v>
      </c>
    </row>
    <row r="5807" spans="1:16">
      <c r="A5807" s="19" t="s">
        <v>11540</v>
      </c>
      <c r="B5807" s="20" t="s">
        <v>11541</v>
      </c>
      <c r="C5807" s="20" t="s">
        <v>747</v>
      </c>
      <c r="D5807" s="20" t="s">
        <v>809</v>
      </c>
      <c r="E5807" s="20" t="s">
        <v>809</v>
      </c>
      <c r="F5807" s="20" t="s">
        <v>809</v>
      </c>
      <c r="G5807" s="20" t="s">
        <v>11469</v>
      </c>
      <c r="H5807" s="20" t="s">
        <v>20</v>
      </c>
      <c r="I5807" s="20" t="s">
        <v>20</v>
      </c>
      <c r="J5807" s="20" t="s">
        <v>20</v>
      </c>
      <c r="K5807" s="20"/>
      <c r="L5807" s="22">
        <v>0</v>
      </c>
      <c r="M5807" s="23" t="s">
        <v>21</v>
      </c>
      <c r="N5807" s="23" t="s">
        <v>21</v>
      </c>
      <c r="O5807" s="23" t="s">
        <v>22</v>
      </c>
      <c r="P5807" s="23" t="s">
        <v>20</v>
      </c>
    </row>
    <row r="5808" spans="1:16">
      <c r="A5808" s="19" t="s">
        <v>11542</v>
      </c>
      <c r="B5808" s="20" t="s">
        <v>11543</v>
      </c>
      <c r="C5808" s="20" t="s">
        <v>747</v>
      </c>
      <c r="D5808" s="20" t="s">
        <v>809</v>
      </c>
      <c r="E5808" s="20" t="s">
        <v>809</v>
      </c>
      <c r="F5808" s="20" t="s">
        <v>809</v>
      </c>
      <c r="G5808" s="20" t="s">
        <v>11469</v>
      </c>
      <c r="H5808" s="20" t="s">
        <v>20</v>
      </c>
      <c r="I5808" s="20" t="s">
        <v>20</v>
      </c>
      <c r="J5808" s="20" t="s">
        <v>20</v>
      </c>
      <c r="K5808" s="20"/>
      <c r="L5808" s="22">
        <v>0</v>
      </c>
      <c r="M5808" s="23" t="s">
        <v>21</v>
      </c>
      <c r="N5808" s="23" t="s">
        <v>21</v>
      </c>
      <c r="O5808" s="23" t="s">
        <v>22</v>
      </c>
      <c r="P5808" s="23" t="s">
        <v>20</v>
      </c>
    </row>
    <row r="5809" spans="1:16">
      <c r="A5809" s="19" t="s">
        <v>11544</v>
      </c>
      <c r="B5809" s="20" t="s">
        <v>11545</v>
      </c>
      <c r="C5809" s="20" t="s">
        <v>747</v>
      </c>
      <c r="D5809" s="20" t="s">
        <v>809</v>
      </c>
      <c r="E5809" s="20" t="s">
        <v>809</v>
      </c>
      <c r="F5809" s="20" t="s">
        <v>809</v>
      </c>
      <c r="G5809" s="20" t="s">
        <v>11469</v>
      </c>
      <c r="H5809" s="20" t="s">
        <v>20</v>
      </c>
      <c r="I5809" s="20" t="s">
        <v>20</v>
      </c>
      <c r="J5809" s="20" t="s">
        <v>20</v>
      </c>
      <c r="K5809" s="20"/>
      <c r="L5809" s="22">
        <v>0</v>
      </c>
      <c r="M5809" s="23" t="s">
        <v>21</v>
      </c>
      <c r="N5809" s="23" t="s">
        <v>21</v>
      </c>
      <c r="O5809" s="23" t="s">
        <v>22</v>
      </c>
      <c r="P5809" s="23" t="s">
        <v>20</v>
      </c>
    </row>
    <row r="5810" spans="1:16">
      <c r="A5810" s="19" t="s">
        <v>11546</v>
      </c>
      <c r="B5810" s="20" t="s">
        <v>11547</v>
      </c>
      <c r="C5810" s="20" t="s">
        <v>747</v>
      </c>
      <c r="D5810" s="20" t="s">
        <v>809</v>
      </c>
      <c r="E5810" s="20" t="s">
        <v>809</v>
      </c>
      <c r="F5810" s="20" t="s">
        <v>809</v>
      </c>
      <c r="G5810" s="20" t="s">
        <v>11469</v>
      </c>
      <c r="H5810" s="20" t="s">
        <v>20</v>
      </c>
      <c r="I5810" s="20" t="s">
        <v>20</v>
      </c>
      <c r="J5810" s="20" t="s">
        <v>20</v>
      </c>
      <c r="K5810" s="20"/>
      <c r="L5810" s="22">
        <v>0</v>
      </c>
      <c r="M5810" s="23" t="s">
        <v>21</v>
      </c>
      <c r="N5810" s="23" t="s">
        <v>21</v>
      </c>
      <c r="O5810" s="23" t="s">
        <v>22</v>
      </c>
      <c r="P5810" s="23" t="s">
        <v>20</v>
      </c>
    </row>
    <row r="5811" spans="1:16">
      <c r="A5811" s="19" t="s">
        <v>11548</v>
      </c>
      <c r="B5811" s="20" t="s">
        <v>11549</v>
      </c>
      <c r="C5811" s="20" t="s">
        <v>747</v>
      </c>
      <c r="D5811" s="20" t="s">
        <v>809</v>
      </c>
      <c r="E5811" s="20" t="s">
        <v>809</v>
      </c>
      <c r="F5811" s="20" t="s">
        <v>809</v>
      </c>
      <c r="G5811" s="20" t="s">
        <v>11469</v>
      </c>
      <c r="H5811" s="20" t="s">
        <v>20</v>
      </c>
      <c r="I5811" s="20" t="s">
        <v>20</v>
      </c>
      <c r="J5811" s="20" t="s">
        <v>20</v>
      </c>
      <c r="K5811" s="20"/>
      <c r="L5811" s="22">
        <v>0</v>
      </c>
      <c r="M5811" s="23" t="s">
        <v>21</v>
      </c>
      <c r="N5811" s="23" t="s">
        <v>21</v>
      </c>
      <c r="O5811" s="23" t="s">
        <v>22</v>
      </c>
      <c r="P5811" s="23" t="s">
        <v>20</v>
      </c>
    </row>
    <row r="5812" spans="1:16">
      <c r="A5812" s="19" t="s">
        <v>11550</v>
      </c>
      <c r="B5812" s="20" t="s">
        <v>11551</v>
      </c>
      <c r="C5812" s="20" t="s">
        <v>747</v>
      </c>
      <c r="D5812" s="20" t="s">
        <v>809</v>
      </c>
      <c r="E5812" s="20" t="s">
        <v>809</v>
      </c>
      <c r="F5812" s="20" t="s">
        <v>809</v>
      </c>
      <c r="G5812" s="20" t="s">
        <v>11469</v>
      </c>
      <c r="H5812" s="20" t="s">
        <v>20</v>
      </c>
      <c r="I5812" s="20" t="s">
        <v>20</v>
      </c>
      <c r="J5812" s="20" t="s">
        <v>20</v>
      </c>
      <c r="K5812" s="20"/>
      <c r="L5812" s="22">
        <v>0</v>
      </c>
      <c r="M5812" s="23" t="s">
        <v>21</v>
      </c>
      <c r="N5812" s="23" t="s">
        <v>21</v>
      </c>
      <c r="O5812" s="23" t="s">
        <v>22</v>
      </c>
      <c r="P5812" s="23" t="s">
        <v>20</v>
      </c>
    </row>
    <row r="5813" spans="1:16">
      <c r="A5813" s="19" t="s">
        <v>11552</v>
      </c>
      <c r="B5813" s="20" t="s">
        <v>11553</v>
      </c>
      <c r="C5813" s="20" t="s">
        <v>747</v>
      </c>
      <c r="D5813" s="20" t="s">
        <v>809</v>
      </c>
      <c r="E5813" s="20" t="s">
        <v>809</v>
      </c>
      <c r="F5813" s="20" t="s">
        <v>809</v>
      </c>
      <c r="G5813" s="20" t="s">
        <v>11469</v>
      </c>
      <c r="H5813" s="20" t="s">
        <v>20</v>
      </c>
      <c r="I5813" s="20" t="s">
        <v>20</v>
      </c>
      <c r="J5813" s="20" t="s">
        <v>20</v>
      </c>
      <c r="K5813" s="20"/>
      <c r="L5813" s="22">
        <v>0</v>
      </c>
      <c r="M5813" s="23" t="s">
        <v>21</v>
      </c>
      <c r="N5813" s="23" t="s">
        <v>21</v>
      </c>
      <c r="O5813" s="23" t="s">
        <v>22</v>
      </c>
      <c r="P5813" s="23" t="s">
        <v>20</v>
      </c>
    </row>
    <row r="5814" spans="1:16">
      <c r="A5814" s="19" t="s">
        <v>11554</v>
      </c>
      <c r="B5814" s="20" t="s">
        <v>11555</v>
      </c>
      <c r="C5814" s="20" t="s">
        <v>747</v>
      </c>
      <c r="D5814" s="20" t="s">
        <v>809</v>
      </c>
      <c r="E5814" s="20" t="s">
        <v>809</v>
      </c>
      <c r="F5814" s="20" t="s">
        <v>809</v>
      </c>
      <c r="G5814" s="20" t="s">
        <v>11469</v>
      </c>
      <c r="H5814" s="20" t="s">
        <v>20</v>
      </c>
      <c r="I5814" s="20" t="s">
        <v>20</v>
      </c>
      <c r="J5814" s="20" t="s">
        <v>20</v>
      </c>
      <c r="K5814" s="20"/>
      <c r="L5814" s="22">
        <v>0</v>
      </c>
      <c r="M5814" s="23" t="s">
        <v>21</v>
      </c>
      <c r="N5814" s="23" t="s">
        <v>21</v>
      </c>
      <c r="O5814" s="23" t="s">
        <v>22</v>
      </c>
      <c r="P5814" s="23" t="s">
        <v>20</v>
      </c>
    </row>
    <row r="5815" spans="1:16">
      <c r="A5815" s="19" t="s">
        <v>11556</v>
      </c>
      <c r="B5815" s="20" t="s">
        <v>11557</v>
      </c>
      <c r="C5815" s="20" t="s">
        <v>747</v>
      </c>
      <c r="D5815" s="20" t="s">
        <v>809</v>
      </c>
      <c r="E5815" s="20" t="s">
        <v>809</v>
      </c>
      <c r="F5815" s="20" t="s">
        <v>809</v>
      </c>
      <c r="G5815" s="20" t="s">
        <v>11469</v>
      </c>
      <c r="H5815" s="20" t="s">
        <v>20</v>
      </c>
      <c r="I5815" s="20" t="s">
        <v>20</v>
      </c>
      <c r="J5815" s="20" t="s">
        <v>20</v>
      </c>
      <c r="K5815" s="20"/>
      <c r="L5815" s="22">
        <v>0</v>
      </c>
      <c r="M5815" s="23" t="s">
        <v>21</v>
      </c>
      <c r="N5815" s="23" t="s">
        <v>21</v>
      </c>
      <c r="O5815" s="23" t="s">
        <v>22</v>
      </c>
      <c r="P5815" s="23" t="s">
        <v>20</v>
      </c>
    </row>
    <row r="5816" spans="1:16">
      <c r="A5816" s="19" t="s">
        <v>11558</v>
      </c>
      <c r="B5816" s="20" t="s">
        <v>11559</v>
      </c>
      <c r="C5816" s="20" t="s">
        <v>747</v>
      </c>
      <c r="D5816" s="20" t="s">
        <v>809</v>
      </c>
      <c r="E5816" s="20" t="s">
        <v>809</v>
      </c>
      <c r="F5816" s="20" t="s">
        <v>809</v>
      </c>
      <c r="G5816" s="20" t="s">
        <v>11469</v>
      </c>
      <c r="H5816" s="20" t="s">
        <v>20</v>
      </c>
      <c r="I5816" s="20" t="s">
        <v>20</v>
      </c>
      <c r="J5816" s="20" t="s">
        <v>20</v>
      </c>
      <c r="K5816" s="20"/>
      <c r="L5816" s="22">
        <v>0</v>
      </c>
      <c r="M5816" s="23" t="s">
        <v>21</v>
      </c>
      <c r="N5816" s="23" t="s">
        <v>21</v>
      </c>
      <c r="O5816" s="23" t="s">
        <v>22</v>
      </c>
      <c r="P5816" s="23" t="s">
        <v>20</v>
      </c>
    </row>
    <row r="5817" spans="1:16">
      <c r="A5817" s="19" t="s">
        <v>11560</v>
      </c>
      <c r="B5817" s="20" t="s">
        <v>11561</v>
      </c>
      <c r="C5817" s="20" t="s">
        <v>747</v>
      </c>
      <c r="D5817" s="20" t="s">
        <v>809</v>
      </c>
      <c r="E5817" s="20" t="s">
        <v>809</v>
      </c>
      <c r="F5817" s="20" t="s">
        <v>809</v>
      </c>
      <c r="G5817" s="20" t="s">
        <v>11562</v>
      </c>
      <c r="H5817" s="20" t="s">
        <v>20</v>
      </c>
      <c r="I5817" s="20" t="s">
        <v>20</v>
      </c>
      <c r="J5817" s="20" t="s">
        <v>20</v>
      </c>
      <c r="K5817" s="20"/>
      <c r="L5817" s="22">
        <v>0</v>
      </c>
      <c r="M5817" s="23" t="s">
        <v>21</v>
      </c>
      <c r="N5817" s="23" t="s">
        <v>21</v>
      </c>
      <c r="O5817" s="23" t="s">
        <v>22</v>
      </c>
      <c r="P5817" s="23" t="s">
        <v>20</v>
      </c>
    </row>
    <row r="5818" spans="1:16">
      <c r="A5818" s="19" t="s">
        <v>11563</v>
      </c>
      <c r="B5818" s="20" t="s">
        <v>11564</v>
      </c>
      <c r="C5818" s="20" t="s">
        <v>747</v>
      </c>
      <c r="D5818" s="20" t="s">
        <v>809</v>
      </c>
      <c r="E5818" s="20" t="s">
        <v>809</v>
      </c>
      <c r="F5818" s="20" t="s">
        <v>809</v>
      </c>
      <c r="G5818" s="20" t="s">
        <v>11562</v>
      </c>
      <c r="H5818" s="20" t="s">
        <v>20</v>
      </c>
      <c r="I5818" s="20" t="s">
        <v>20</v>
      </c>
      <c r="J5818" s="20" t="s">
        <v>20</v>
      </c>
      <c r="K5818" s="20"/>
      <c r="L5818" s="22">
        <v>0</v>
      </c>
      <c r="M5818" s="23" t="s">
        <v>21</v>
      </c>
      <c r="N5818" s="23" t="s">
        <v>21</v>
      </c>
      <c r="O5818" s="23" t="s">
        <v>22</v>
      </c>
      <c r="P5818" s="23" t="s">
        <v>20</v>
      </c>
    </row>
    <row r="5819" spans="1:16">
      <c r="A5819" s="19" t="s">
        <v>11565</v>
      </c>
      <c r="B5819" s="20" t="s">
        <v>11566</v>
      </c>
      <c r="C5819" s="20" t="s">
        <v>747</v>
      </c>
      <c r="D5819" s="20" t="s">
        <v>809</v>
      </c>
      <c r="E5819" s="20" t="s">
        <v>809</v>
      </c>
      <c r="F5819" s="20" t="s">
        <v>809</v>
      </c>
      <c r="G5819" s="20" t="s">
        <v>11562</v>
      </c>
      <c r="H5819" s="20" t="s">
        <v>20</v>
      </c>
      <c r="I5819" s="20" t="s">
        <v>20</v>
      </c>
      <c r="J5819" s="20" t="s">
        <v>20</v>
      </c>
      <c r="K5819" s="20"/>
      <c r="L5819" s="22">
        <v>0</v>
      </c>
      <c r="M5819" s="23" t="s">
        <v>21</v>
      </c>
      <c r="N5819" s="23" t="s">
        <v>21</v>
      </c>
      <c r="O5819" s="23" t="s">
        <v>22</v>
      </c>
      <c r="P5819" s="23" t="s">
        <v>20</v>
      </c>
    </row>
    <row r="5820" spans="1:16">
      <c r="A5820" s="19" t="s">
        <v>11567</v>
      </c>
      <c r="B5820" s="20" t="s">
        <v>11568</v>
      </c>
      <c r="C5820" s="20" t="s">
        <v>747</v>
      </c>
      <c r="D5820" s="20" t="s">
        <v>809</v>
      </c>
      <c r="E5820" s="20" t="s">
        <v>809</v>
      </c>
      <c r="F5820" s="20" t="s">
        <v>809</v>
      </c>
      <c r="G5820" s="20" t="s">
        <v>11562</v>
      </c>
      <c r="H5820" s="20" t="s">
        <v>20</v>
      </c>
      <c r="I5820" s="20" t="s">
        <v>20</v>
      </c>
      <c r="J5820" s="20" t="s">
        <v>20</v>
      </c>
      <c r="K5820" s="20"/>
      <c r="L5820" s="22">
        <v>0</v>
      </c>
      <c r="M5820" s="23" t="s">
        <v>21</v>
      </c>
      <c r="N5820" s="23" t="s">
        <v>21</v>
      </c>
      <c r="O5820" s="23" t="s">
        <v>22</v>
      </c>
      <c r="P5820" s="23" t="s">
        <v>20</v>
      </c>
    </row>
    <row r="5821" spans="1:16">
      <c r="A5821" s="19" t="s">
        <v>11569</v>
      </c>
      <c r="B5821" s="20" t="s">
        <v>11570</v>
      </c>
      <c r="C5821" s="20" t="s">
        <v>747</v>
      </c>
      <c r="D5821" s="20" t="s">
        <v>809</v>
      </c>
      <c r="E5821" s="20" t="s">
        <v>809</v>
      </c>
      <c r="F5821" s="20" t="s">
        <v>809</v>
      </c>
      <c r="G5821" s="20" t="s">
        <v>11562</v>
      </c>
      <c r="H5821" s="20" t="s">
        <v>20</v>
      </c>
      <c r="I5821" s="20" t="s">
        <v>20</v>
      </c>
      <c r="J5821" s="20" t="s">
        <v>20</v>
      </c>
      <c r="K5821" s="20"/>
      <c r="L5821" s="22">
        <v>0</v>
      </c>
      <c r="M5821" s="23" t="s">
        <v>21</v>
      </c>
      <c r="N5821" s="23" t="s">
        <v>21</v>
      </c>
      <c r="O5821" s="23" t="s">
        <v>22</v>
      </c>
      <c r="P5821" s="23" t="s">
        <v>20</v>
      </c>
    </row>
    <row r="5822" spans="1:16">
      <c r="A5822" s="19" t="s">
        <v>11571</v>
      </c>
      <c r="B5822" s="20" t="s">
        <v>11572</v>
      </c>
      <c r="C5822" s="20" t="s">
        <v>747</v>
      </c>
      <c r="D5822" s="20" t="s">
        <v>809</v>
      </c>
      <c r="E5822" s="20" t="s">
        <v>809</v>
      </c>
      <c r="F5822" s="20" t="s">
        <v>809</v>
      </c>
      <c r="G5822" s="20" t="s">
        <v>11562</v>
      </c>
      <c r="H5822" s="20" t="s">
        <v>20</v>
      </c>
      <c r="I5822" s="20" t="s">
        <v>20</v>
      </c>
      <c r="J5822" s="20" t="s">
        <v>20</v>
      </c>
      <c r="K5822" s="20"/>
      <c r="L5822" s="22">
        <v>0</v>
      </c>
      <c r="M5822" s="23" t="s">
        <v>21</v>
      </c>
      <c r="N5822" s="23" t="s">
        <v>21</v>
      </c>
      <c r="O5822" s="23" t="s">
        <v>22</v>
      </c>
      <c r="P5822" s="23" t="s">
        <v>20</v>
      </c>
    </row>
    <row r="5823" spans="1:16">
      <c r="A5823" s="19" t="s">
        <v>11573</v>
      </c>
      <c r="B5823" s="20" t="s">
        <v>11574</v>
      </c>
      <c r="C5823" s="20" t="s">
        <v>747</v>
      </c>
      <c r="D5823" s="20" t="s">
        <v>809</v>
      </c>
      <c r="E5823" s="20" t="s">
        <v>809</v>
      </c>
      <c r="F5823" s="20" t="s">
        <v>809</v>
      </c>
      <c r="G5823" s="20" t="s">
        <v>11562</v>
      </c>
      <c r="H5823" s="20" t="s">
        <v>20</v>
      </c>
      <c r="I5823" s="20" t="s">
        <v>20</v>
      </c>
      <c r="J5823" s="20" t="s">
        <v>20</v>
      </c>
      <c r="K5823" s="20"/>
      <c r="L5823" s="22">
        <v>0</v>
      </c>
      <c r="M5823" s="23" t="s">
        <v>21</v>
      </c>
      <c r="N5823" s="23" t="s">
        <v>21</v>
      </c>
      <c r="O5823" s="23" t="s">
        <v>22</v>
      </c>
      <c r="P5823" s="23" t="s">
        <v>20</v>
      </c>
    </row>
    <row r="5824" spans="1:16">
      <c r="A5824" s="19" t="s">
        <v>11575</v>
      </c>
      <c r="B5824" s="20" t="s">
        <v>11576</v>
      </c>
      <c r="C5824" s="20" t="s">
        <v>747</v>
      </c>
      <c r="D5824" s="20" t="s">
        <v>809</v>
      </c>
      <c r="E5824" s="20" t="s">
        <v>809</v>
      </c>
      <c r="F5824" s="20" t="s">
        <v>809</v>
      </c>
      <c r="G5824" s="20" t="s">
        <v>11562</v>
      </c>
      <c r="H5824" s="20" t="s">
        <v>20</v>
      </c>
      <c r="I5824" s="20" t="s">
        <v>20</v>
      </c>
      <c r="J5824" s="20" t="s">
        <v>20</v>
      </c>
      <c r="K5824" s="20"/>
      <c r="L5824" s="22">
        <v>0</v>
      </c>
      <c r="M5824" s="23" t="s">
        <v>21</v>
      </c>
      <c r="N5824" s="23" t="s">
        <v>21</v>
      </c>
      <c r="O5824" s="23" t="s">
        <v>22</v>
      </c>
      <c r="P5824" s="23" t="s">
        <v>20</v>
      </c>
    </row>
    <row r="5825" spans="1:16">
      <c r="A5825" s="19" t="s">
        <v>11577</v>
      </c>
      <c r="B5825" s="20" t="s">
        <v>11578</v>
      </c>
      <c r="C5825" s="20" t="s">
        <v>747</v>
      </c>
      <c r="D5825" s="20" t="s">
        <v>809</v>
      </c>
      <c r="E5825" s="20" t="s">
        <v>809</v>
      </c>
      <c r="F5825" s="20" t="s">
        <v>809</v>
      </c>
      <c r="G5825" s="20" t="s">
        <v>11562</v>
      </c>
      <c r="H5825" s="20" t="s">
        <v>20</v>
      </c>
      <c r="I5825" s="20" t="s">
        <v>20</v>
      </c>
      <c r="J5825" s="20" t="s">
        <v>20</v>
      </c>
      <c r="K5825" s="20"/>
      <c r="L5825" s="22">
        <v>0</v>
      </c>
      <c r="M5825" s="23" t="s">
        <v>21</v>
      </c>
      <c r="N5825" s="23" t="s">
        <v>21</v>
      </c>
      <c r="O5825" s="23" t="s">
        <v>22</v>
      </c>
      <c r="P5825" s="23" t="s">
        <v>20</v>
      </c>
    </row>
    <row r="5826" spans="1:16">
      <c r="A5826" s="19" t="s">
        <v>11579</v>
      </c>
      <c r="B5826" s="20" t="s">
        <v>11580</v>
      </c>
      <c r="C5826" s="20" t="s">
        <v>747</v>
      </c>
      <c r="D5826" s="20" t="s">
        <v>809</v>
      </c>
      <c r="E5826" s="20" t="s">
        <v>809</v>
      </c>
      <c r="F5826" s="20" t="s">
        <v>809</v>
      </c>
      <c r="G5826" s="20" t="s">
        <v>11562</v>
      </c>
      <c r="H5826" s="20" t="s">
        <v>20</v>
      </c>
      <c r="I5826" s="20" t="s">
        <v>20</v>
      </c>
      <c r="J5826" s="20" t="s">
        <v>20</v>
      </c>
      <c r="K5826" s="20"/>
      <c r="L5826" s="22">
        <v>0</v>
      </c>
      <c r="M5826" s="23" t="s">
        <v>21</v>
      </c>
      <c r="N5826" s="23" t="s">
        <v>21</v>
      </c>
      <c r="O5826" s="23" t="s">
        <v>22</v>
      </c>
      <c r="P5826" s="23" t="s">
        <v>20</v>
      </c>
    </row>
    <row r="5827" spans="1:16">
      <c r="A5827" s="19" t="s">
        <v>11581</v>
      </c>
      <c r="B5827" s="20" t="s">
        <v>11582</v>
      </c>
      <c r="C5827" s="20" t="s">
        <v>747</v>
      </c>
      <c r="D5827" s="20" t="s">
        <v>809</v>
      </c>
      <c r="E5827" s="20" t="s">
        <v>809</v>
      </c>
      <c r="F5827" s="20" t="s">
        <v>809</v>
      </c>
      <c r="G5827" s="20" t="s">
        <v>11562</v>
      </c>
      <c r="H5827" s="20" t="s">
        <v>20</v>
      </c>
      <c r="I5827" s="20" t="s">
        <v>20</v>
      </c>
      <c r="J5827" s="20" t="s">
        <v>20</v>
      </c>
      <c r="K5827" s="20"/>
      <c r="L5827" s="22">
        <v>0</v>
      </c>
      <c r="M5827" s="23" t="s">
        <v>21</v>
      </c>
      <c r="N5827" s="23" t="s">
        <v>21</v>
      </c>
      <c r="O5827" s="23" t="s">
        <v>22</v>
      </c>
      <c r="P5827" s="23" t="s">
        <v>20</v>
      </c>
    </row>
    <row r="5828" spans="1:16">
      <c r="A5828" s="19" t="s">
        <v>11583</v>
      </c>
      <c r="B5828" s="20" t="s">
        <v>11584</v>
      </c>
      <c r="C5828" s="20" t="s">
        <v>747</v>
      </c>
      <c r="D5828" s="20" t="s">
        <v>809</v>
      </c>
      <c r="E5828" s="20" t="s">
        <v>809</v>
      </c>
      <c r="F5828" s="20" t="s">
        <v>809</v>
      </c>
      <c r="G5828" s="20" t="s">
        <v>11562</v>
      </c>
      <c r="H5828" s="20" t="s">
        <v>20</v>
      </c>
      <c r="I5828" s="20" t="s">
        <v>20</v>
      </c>
      <c r="J5828" s="20" t="s">
        <v>20</v>
      </c>
      <c r="K5828" s="20"/>
      <c r="L5828" s="22">
        <v>0</v>
      </c>
      <c r="M5828" s="23" t="s">
        <v>21</v>
      </c>
      <c r="N5828" s="23" t="s">
        <v>21</v>
      </c>
      <c r="O5828" s="23" t="s">
        <v>22</v>
      </c>
      <c r="P5828" s="23" t="s">
        <v>20</v>
      </c>
    </row>
    <row r="5829" spans="1:16">
      <c r="A5829" s="19" t="s">
        <v>11585</v>
      </c>
      <c r="B5829" s="20" t="s">
        <v>11586</v>
      </c>
      <c r="C5829" s="20" t="s">
        <v>747</v>
      </c>
      <c r="D5829" s="20" t="s">
        <v>809</v>
      </c>
      <c r="E5829" s="20" t="s">
        <v>809</v>
      </c>
      <c r="F5829" s="20" t="s">
        <v>809</v>
      </c>
      <c r="G5829" s="20" t="s">
        <v>11562</v>
      </c>
      <c r="H5829" s="20" t="s">
        <v>20</v>
      </c>
      <c r="I5829" s="20" t="s">
        <v>20</v>
      </c>
      <c r="J5829" s="20" t="s">
        <v>20</v>
      </c>
      <c r="K5829" s="20"/>
      <c r="L5829" s="22">
        <v>0</v>
      </c>
      <c r="M5829" s="23" t="s">
        <v>21</v>
      </c>
      <c r="N5829" s="23" t="s">
        <v>21</v>
      </c>
      <c r="O5829" s="23" t="s">
        <v>22</v>
      </c>
      <c r="P5829" s="23" t="s">
        <v>20</v>
      </c>
    </row>
    <row r="5830" spans="1:16">
      <c r="A5830" s="19" t="s">
        <v>11587</v>
      </c>
      <c r="B5830" s="20" t="s">
        <v>11588</v>
      </c>
      <c r="C5830" s="20" t="s">
        <v>747</v>
      </c>
      <c r="D5830" s="20" t="s">
        <v>809</v>
      </c>
      <c r="E5830" s="20" t="s">
        <v>809</v>
      </c>
      <c r="F5830" s="20" t="s">
        <v>809</v>
      </c>
      <c r="G5830" s="20" t="s">
        <v>11562</v>
      </c>
      <c r="H5830" s="20" t="s">
        <v>20</v>
      </c>
      <c r="I5830" s="20" t="s">
        <v>20</v>
      </c>
      <c r="J5830" s="20" t="s">
        <v>20</v>
      </c>
      <c r="K5830" s="20"/>
      <c r="L5830" s="22">
        <v>0</v>
      </c>
      <c r="M5830" s="23" t="s">
        <v>21</v>
      </c>
      <c r="N5830" s="23" t="s">
        <v>21</v>
      </c>
      <c r="O5830" s="23" t="s">
        <v>22</v>
      </c>
      <c r="P5830" s="23" t="s">
        <v>20</v>
      </c>
    </row>
    <row r="5831" spans="1:16">
      <c r="A5831" s="19" t="s">
        <v>11589</v>
      </c>
      <c r="B5831" s="20" t="s">
        <v>11590</v>
      </c>
      <c r="C5831" s="20" t="s">
        <v>747</v>
      </c>
      <c r="D5831" s="20" t="s">
        <v>809</v>
      </c>
      <c r="E5831" s="20" t="s">
        <v>809</v>
      </c>
      <c r="F5831" s="20" t="s">
        <v>809</v>
      </c>
      <c r="G5831" s="20" t="s">
        <v>11562</v>
      </c>
      <c r="H5831" s="20" t="s">
        <v>20</v>
      </c>
      <c r="I5831" s="20" t="s">
        <v>20</v>
      </c>
      <c r="J5831" s="20" t="s">
        <v>20</v>
      </c>
      <c r="K5831" s="20"/>
      <c r="L5831" s="22">
        <v>0</v>
      </c>
      <c r="M5831" s="23" t="s">
        <v>21</v>
      </c>
      <c r="N5831" s="23" t="s">
        <v>21</v>
      </c>
      <c r="O5831" s="23" t="s">
        <v>22</v>
      </c>
      <c r="P5831" s="23" t="s">
        <v>20</v>
      </c>
    </row>
    <row r="5832" spans="1:16">
      <c r="A5832" s="19" t="s">
        <v>11591</v>
      </c>
      <c r="B5832" s="20" t="s">
        <v>11592</v>
      </c>
      <c r="C5832" s="20" t="s">
        <v>747</v>
      </c>
      <c r="D5832" s="20" t="s">
        <v>809</v>
      </c>
      <c r="E5832" s="20" t="s">
        <v>809</v>
      </c>
      <c r="F5832" s="20" t="s">
        <v>809</v>
      </c>
      <c r="G5832" s="20" t="s">
        <v>11562</v>
      </c>
      <c r="H5832" s="20" t="s">
        <v>20</v>
      </c>
      <c r="I5832" s="20" t="s">
        <v>20</v>
      </c>
      <c r="J5832" s="20" t="s">
        <v>20</v>
      </c>
      <c r="K5832" s="20"/>
      <c r="L5832" s="22">
        <v>0</v>
      </c>
      <c r="M5832" s="23" t="s">
        <v>21</v>
      </c>
      <c r="N5832" s="23" t="s">
        <v>21</v>
      </c>
      <c r="O5832" s="23" t="s">
        <v>22</v>
      </c>
      <c r="P5832" s="23" t="s">
        <v>20</v>
      </c>
    </row>
    <row r="5833" spans="1:16">
      <c r="A5833" s="19" t="s">
        <v>11593</v>
      </c>
      <c r="B5833" s="20" t="s">
        <v>11594</v>
      </c>
      <c r="C5833" s="20" t="s">
        <v>747</v>
      </c>
      <c r="D5833" s="20" t="s">
        <v>809</v>
      </c>
      <c r="E5833" s="20" t="s">
        <v>809</v>
      </c>
      <c r="F5833" s="20" t="s">
        <v>809</v>
      </c>
      <c r="G5833" s="20" t="s">
        <v>11562</v>
      </c>
      <c r="H5833" s="20" t="s">
        <v>20</v>
      </c>
      <c r="I5833" s="20" t="s">
        <v>20</v>
      </c>
      <c r="J5833" s="20" t="s">
        <v>20</v>
      </c>
      <c r="K5833" s="20"/>
      <c r="L5833" s="22">
        <v>0</v>
      </c>
      <c r="M5833" s="23" t="s">
        <v>21</v>
      </c>
      <c r="N5833" s="23" t="s">
        <v>21</v>
      </c>
      <c r="O5833" s="23" t="s">
        <v>22</v>
      </c>
      <c r="P5833" s="23" t="s">
        <v>20</v>
      </c>
    </row>
    <row r="5834" spans="1:16">
      <c r="A5834" s="19" t="s">
        <v>11595</v>
      </c>
      <c r="B5834" s="20" t="s">
        <v>11596</v>
      </c>
      <c r="C5834" s="20" t="s">
        <v>747</v>
      </c>
      <c r="D5834" s="20" t="s">
        <v>809</v>
      </c>
      <c r="E5834" s="20" t="s">
        <v>809</v>
      </c>
      <c r="F5834" s="20" t="s">
        <v>809</v>
      </c>
      <c r="G5834" s="20" t="s">
        <v>11562</v>
      </c>
      <c r="H5834" s="20" t="s">
        <v>20</v>
      </c>
      <c r="I5834" s="20" t="s">
        <v>20</v>
      </c>
      <c r="J5834" s="20" t="s">
        <v>20</v>
      </c>
      <c r="K5834" s="20"/>
      <c r="L5834" s="22">
        <v>0</v>
      </c>
      <c r="M5834" s="23" t="s">
        <v>21</v>
      </c>
      <c r="N5834" s="23" t="s">
        <v>21</v>
      </c>
      <c r="O5834" s="23" t="s">
        <v>22</v>
      </c>
      <c r="P5834" s="23" t="s">
        <v>20</v>
      </c>
    </row>
    <row r="5835" spans="1:16">
      <c r="A5835" s="19" t="s">
        <v>11597</v>
      </c>
      <c r="B5835" s="20" t="s">
        <v>11598</v>
      </c>
      <c r="C5835" s="20" t="s">
        <v>747</v>
      </c>
      <c r="D5835" s="20" t="s">
        <v>809</v>
      </c>
      <c r="E5835" s="20" t="s">
        <v>809</v>
      </c>
      <c r="F5835" s="20" t="s">
        <v>809</v>
      </c>
      <c r="G5835" s="20" t="s">
        <v>11562</v>
      </c>
      <c r="H5835" s="20" t="s">
        <v>20</v>
      </c>
      <c r="I5835" s="20" t="s">
        <v>20</v>
      </c>
      <c r="J5835" s="20" t="s">
        <v>20</v>
      </c>
      <c r="K5835" s="20"/>
      <c r="L5835" s="22">
        <v>0</v>
      </c>
      <c r="M5835" s="23" t="s">
        <v>21</v>
      </c>
      <c r="N5835" s="23" t="s">
        <v>21</v>
      </c>
      <c r="O5835" s="23" t="s">
        <v>22</v>
      </c>
      <c r="P5835" s="23" t="s">
        <v>20</v>
      </c>
    </row>
    <row r="5836" spans="1:16">
      <c r="A5836" s="19" t="s">
        <v>11599</v>
      </c>
      <c r="B5836" s="20" t="s">
        <v>11600</v>
      </c>
      <c r="C5836" s="20" t="s">
        <v>747</v>
      </c>
      <c r="D5836" s="20" t="s">
        <v>809</v>
      </c>
      <c r="E5836" s="20" t="s">
        <v>809</v>
      </c>
      <c r="F5836" s="20" t="s">
        <v>809</v>
      </c>
      <c r="G5836" s="20" t="s">
        <v>11562</v>
      </c>
      <c r="H5836" s="20" t="s">
        <v>20</v>
      </c>
      <c r="I5836" s="20" t="s">
        <v>20</v>
      </c>
      <c r="J5836" s="20" t="s">
        <v>20</v>
      </c>
      <c r="K5836" s="20"/>
      <c r="L5836" s="22">
        <v>0</v>
      </c>
      <c r="M5836" s="23" t="s">
        <v>21</v>
      </c>
      <c r="N5836" s="23" t="s">
        <v>21</v>
      </c>
      <c r="O5836" s="23" t="s">
        <v>22</v>
      </c>
      <c r="P5836" s="23" t="s">
        <v>20</v>
      </c>
    </row>
    <row r="5837" spans="1:16">
      <c r="A5837" s="19" t="s">
        <v>11601</v>
      </c>
      <c r="B5837" s="20" t="s">
        <v>11602</v>
      </c>
      <c r="C5837" s="20" t="s">
        <v>747</v>
      </c>
      <c r="D5837" s="20" t="s">
        <v>809</v>
      </c>
      <c r="E5837" s="20" t="s">
        <v>809</v>
      </c>
      <c r="F5837" s="20" t="s">
        <v>809</v>
      </c>
      <c r="G5837" s="20" t="s">
        <v>11603</v>
      </c>
      <c r="H5837" s="20" t="s">
        <v>20</v>
      </c>
      <c r="I5837" s="20" t="s">
        <v>20</v>
      </c>
      <c r="J5837" s="20" t="s">
        <v>20</v>
      </c>
      <c r="K5837" s="20"/>
      <c r="L5837" s="22">
        <v>0</v>
      </c>
      <c r="M5837" s="23" t="s">
        <v>21</v>
      </c>
      <c r="N5837" s="23" t="s">
        <v>21</v>
      </c>
      <c r="O5837" s="23" t="s">
        <v>22</v>
      </c>
      <c r="P5837" s="23" t="s">
        <v>20</v>
      </c>
    </row>
    <row r="5838" spans="1:16">
      <c r="A5838" s="19" t="s">
        <v>11604</v>
      </c>
      <c r="B5838" s="20" t="s">
        <v>11605</v>
      </c>
      <c r="C5838" s="20" t="s">
        <v>747</v>
      </c>
      <c r="D5838" s="20" t="s">
        <v>809</v>
      </c>
      <c r="E5838" s="20" t="s">
        <v>809</v>
      </c>
      <c r="F5838" s="20" t="s">
        <v>809</v>
      </c>
      <c r="G5838" s="20" t="s">
        <v>11603</v>
      </c>
      <c r="H5838" s="20" t="s">
        <v>20</v>
      </c>
      <c r="I5838" s="20" t="s">
        <v>20</v>
      </c>
      <c r="J5838" s="20" t="s">
        <v>20</v>
      </c>
      <c r="K5838" s="20"/>
      <c r="L5838" s="22">
        <v>0</v>
      </c>
      <c r="M5838" s="23" t="s">
        <v>21</v>
      </c>
      <c r="N5838" s="23" t="s">
        <v>21</v>
      </c>
      <c r="O5838" s="23" t="s">
        <v>22</v>
      </c>
      <c r="P5838" s="23" t="s">
        <v>20</v>
      </c>
    </row>
    <row r="5839" spans="1:16">
      <c r="A5839" s="19" t="s">
        <v>11606</v>
      </c>
      <c r="B5839" s="20" t="s">
        <v>11607</v>
      </c>
      <c r="C5839" s="20" t="s">
        <v>747</v>
      </c>
      <c r="D5839" s="20" t="s">
        <v>809</v>
      </c>
      <c r="E5839" s="20" t="s">
        <v>809</v>
      </c>
      <c r="F5839" s="20" t="s">
        <v>809</v>
      </c>
      <c r="G5839" s="20" t="s">
        <v>11608</v>
      </c>
      <c r="H5839" s="20" t="s">
        <v>20</v>
      </c>
      <c r="I5839" s="20" t="s">
        <v>20</v>
      </c>
      <c r="J5839" s="20" t="s">
        <v>20</v>
      </c>
      <c r="K5839" s="20"/>
      <c r="L5839" s="22">
        <v>0</v>
      </c>
      <c r="M5839" s="23" t="s">
        <v>21</v>
      </c>
      <c r="N5839" s="23" t="s">
        <v>21</v>
      </c>
      <c r="O5839" s="23" t="s">
        <v>22</v>
      </c>
      <c r="P5839" s="23" t="s">
        <v>20</v>
      </c>
    </row>
    <row r="5840" spans="1:16">
      <c r="A5840" s="19" t="s">
        <v>11609</v>
      </c>
      <c r="B5840" s="20" t="s">
        <v>11610</v>
      </c>
      <c r="C5840" s="20" t="s">
        <v>747</v>
      </c>
      <c r="D5840" s="20" t="s">
        <v>809</v>
      </c>
      <c r="E5840" s="20" t="s">
        <v>809</v>
      </c>
      <c r="F5840" s="20" t="s">
        <v>809</v>
      </c>
      <c r="G5840" s="20" t="s">
        <v>11608</v>
      </c>
      <c r="H5840" s="20" t="s">
        <v>20</v>
      </c>
      <c r="I5840" s="20" t="s">
        <v>20</v>
      </c>
      <c r="J5840" s="20" t="s">
        <v>20</v>
      </c>
      <c r="K5840" s="20"/>
      <c r="L5840" s="22">
        <v>0</v>
      </c>
      <c r="M5840" s="23" t="s">
        <v>21</v>
      </c>
      <c r="N5840" s="23" t="s">
        <v>21</v>
      </c>
      <c r="O5840" s="23" t="s">
        <v>22</v>
      </c>
      <c r="P5840" s="23" t="s">
        <v>20</v>
      </c>
    </row>
    <row r="5841" spans="1:16">
      <c r="A5841" s="19" t="s">
        <v>11611</v>
      </c>
      <c r="B5841" s="20" t="s">
        <v>11612</v>
      </c>
      <c r="C5841" s="20" t="s">
        <v>747</v>
      </c>
      <c r="D5841" s="20" t="s">
        <v>809</v>
      </c>
      <c r="E5841" s="20" t="s">
        <v>809</v>
      </c>
      <c r="F5841" s="20" t="s">
        <v>809</v>
      </c>
      <c r="G5841" s="20" t="s">
        <v>11608</v>
      </c>
      <c r="H5841" s="20" t="s">
        <v>20</v>
      </c>
      <c r="I5841" s="20" t="s">
        <v>20</v>
      </c>
      <c r="J5841" s="20" t="s">
        <v>20</v>
      </c>
      <c r="K5841" s="20"/>
      <c r="L5841" s="22">
        <v>0</v>
      </c>
      <c r="M5841" s="23" t="s">
        <v>21</v>
      </c>
      <c r="N5841" s="23" t="s">
        <v>21</v>
      </c>
      <c r="O5841" s="23" t="s">
        <v>22</v>
      </c>
      <c r="P5841" s="23" t="s">
        <v>20</v>
      </c>
    </row>
    <row r="5842" spans="1:16">
      <c r="A5842" s="19" t="s">
        <v>11613</v>
      </c>
      <c r="B5842" s="20" t="s">
        <v>11614</v>
      </c>
      <c r="C5842" s="20" t="s">
        <v>747</v>
      </c>
      <c r="D5842" s="20" t="s">
        <v>809</v>
      </c>
      <c r="E5842" s="20" t="s">
        <v>809</v>
      </c>
      <c r="F5842" s="20" t="s">
        <v>809</v>
      </c>
      <c r="G5842" s="20" t="s">
        <v>11608</v>
      </c>
      <c r="H5842" s="20" t="s">
        <v>20</v>
      </c>
      <c r="I5842" s="20" t="s">
        <v>20</v>
      </c>
      <c r="J5842" s="20" t="s">
        <v>20</v>
      </c>
      <c r="K5842" s="20"/>
      <c r="L5842" s="22">
        <v>0</v>
      </c>
      <c r="M5842" s="23" t="s">
        <v>21</v>
      </c>
      <c r="N5842" s="23" t="s">
        <v>21</v>
      </c>
      <c r="O5842" s="23" t="s">
        <v>22</v>
      </c>
      <c r="P5842" s="23" t="s">
        <v>20</v>
      </c>
    </row>
    <row r="5843" spans="1:16">
      <c r="A5843" s="19" t="s">
        <v>11615</v>
      </c>
      <c r="B5843" s="20" t="s">
        <v>11616</v>
      </c>
      <c r="C5843" s="20" t="s">
        <v>747</v>
      </c>
      <c r="D5843" s="20" t="s">
        <v>809</v>
      </c>
      <c r="E5843" s="20" t="s">
        <v>809</v>
      </c>
      <c r="F5843" s="20" t="s">
        <v>809</v>
      </c>
      <c r="G5843" s="20" t="s">
        <v>11608</v>
      </c>
      <c r="H5843" s="20" t="s">
        <v>20</v>
      </c>
      <c r="I5843" s="20" t="s">
        <v>20</v>
      </c>
      <c r="J5843" s="20" t="s">
        <v>20</v>
      </c>
      <c r="K5843" s="20"/>
      <c r="L5843" s="22">
        <v>0</v>
      </c>
      <c r="M5843" s="23" t="s">
        <v>21</v>
      </c>
      <c r="N5843" s="23" t="s">
        <v>21</v>
      </c>
      <c r="O5843" s="23" t="s">
        <v>22</v>
      </c>
      <c r="P5843" s="23" t="s">
        <v>20</v>
      </c>
    </row>
    <row r="5844" spans="1:16">
      <c r="A5844" s="19" t="s">
        <v>11617</v>
      </c>
      <c r="B5844" s="20" t="s">
        <v>11618</v>
      </c>
      <c r="C5844" s="20" t="s">
        <v>747</v>
      </c>
      <c r="D5844" s="20" t="s">
        <v>809</v>
      </c>
      <c r="E5844" s="20" t="s">
        <v>809</v>
      </c>
      <c r="F5844" s="20" t="s">
        <v>809</v>
      </c>
      <c r="G5844" s="20" t="s">
        <v>11608</v>
      </c>
      <c r="H5844" s="20" t="s">
        <v>20</v>
      </c>
      <c r="I5844" s="20" t="s">
        <v>20</v>
      </c>
      <c r="J5844" s="20" t="s">
        <v>20</v>
      </c>
      <c r="K5844" s="20"/>
      <c r="L5844" s="22">
        <v>0</v>
      </c>
      <c r="M5844" s="23" t="s">
        <v>21</v>
      </c>
      <c r="N5844" s="23" t="s">
        <v>21</v>
      </c>
      <c r="O5844" s="23" t="s">
        <v>22</v>
      </c>
      <c r="P5844" s="23" t="s">
        <v>20</v>
      </c>
    </row>
    <row r="5845" spans="1:16">
      <c r="A5845" s="19" t="s">
        <v>11619</v>
      </c>
      <c r="B5845" s="20" t="s">
        <v>11620</v>
      </c>
      <c r="C5845" s="20" t="s">
        <v>747</v>
      </c>
      <c r="D5845" s="20" t="s">
        <v>809</v>
      </c>
      <c r="E5845" s="20" t="s">
        <v>809</v>
      </c>
      <c r="F5845" s="20" t="s">
        <v>809</v>
      </c>
      <c r="G5845" s="20" t="s">
        <v>11608</v>
      </c>
      <c r="H5845" s="20" t="s">
        <v>20</v>
      </c>
      <c r="I5845" s="20" t="s">
        <v>20</v>
      </c>
      <c r="J5845" s="20" t="s">
        <v>20</v>
      </c>
      <c r="K5845" s="20"/>
      <c r="L5845" s="22">
        <v>0</v>
      </c>
      <c r="M5845" s="23" t="s">
        <v>21</v>
      </c>
      <c r="N5845" s="23" t="s">
        <v>21</v>
      </c>
      <c r="O5845" s="23" t="s">
        <v>22</v>
      </c>
      <c r="P5845" s="23" t="s">
        <v>20</v>
      </c>
    </row>
    <row r="5846" spans="1:16">
      <c r="A5846" s="19" t="s">
        <v>11621</v>
      </c>
      <c r="B5846" s="20" t="s">
        <v>11622</v>
      </c>
      <c r="C5846" s="20" t="s">
        <v>747</v>
      </c>
      <c r="D5846" s="20" t="s">
        <v>809</v>
      </c>
      <c r="E5846" s="20" t="s">
        <v>809</v>
      </c>
      <c r="F5846" s="20" t="s">
        <v>809</v>
      </c>
      <c r="G5846" s="20" t="s">
        <v>11608</v>
      </c>
      <c r="H5846" s="20" t="s">
        <v>20</v>
      </c>
      <c r="I5846" s="20" t="s">
        <v>20</v>
      </c>
      <c r="J5846" s="20" t="s">
        <v>20</v>
      </c>
      <c r="K5846" s="20"/>
      <c r="L5846" s="22">
        <v>0</v>
      </c>
      <c r="M5846" s="23" t="s">
        <v>21</v>
      </c>
      <c r="N5846" s="23" t="s">
        <v>21</v>
      </c>
      <c r="O5846" s="23" t="s">
        <v>22</v>
      </c>
      <c r="P5846" s="23" t="s">
        <v>20</v>
      </c>
    </row>
    <row r="5847" spans="1:16">
      <c r="A5847" s="19" t="s">
        <v>11623</v>
      </c>
      <c r="B5847" s="20" t="s">
        <v>11624</v>
      </c>
      <c r="C5847" s="20" t="s">
        <v>747</v>
      </c>
      <c r="D5847" s="20" t="s">
        <v>809</v>
      </c>
      <c r="E5847" s="20" t="s">
        <v>809</v>
      </c>
      <c r="F5847" s="20" t="s">
        <v>809</v>
      </c>
      <c r="G5847" s="20" t="s">
        <v>11608</v>
      </c>
      <c r="H5847" s="20" t="s">
        <v>20</v>
      </c>
      <c r="I5847" s="20" t="s">
        <v>20</v>
      </c>
      <c r="J5847" s="20" t="s">
        <v>20</v>
      </c>
      <c r="K5847" s="20"/>
      <c r="L5847" s="22">
        <v>0</v>
      </c>
      <c r="M5847" s="23" t="s">
        <v>21</v>
      </c>
      <c r="N5847" s="23" t="s">
        <v>21</v>
      </c>
      <c r="O5847" s="23" t="s">
        <v>22</v>
      </c>
      <c r="P5847" s="23" t="s">
        <v>20</v>
      </c>
    </row>
    <row r="5848" spans="1:16">
      <c r="A5848" s="19" t="s">
        <v>11625</v>
      </c>
      <c r="B5848" s="20" t="s">
        <v>11626</v>
      </c>
      <c r="C5848" s="20" t="s">
        <v>747</v>
      </c>
      <c r="D5848" s="20" t="s">
        <v>809</v>
      </c>
      <c r="E5848" s="20" t="s">
        <v>809</v>
      </c>
      <c r="F5848" s="20" t="s">
        <v>809</v>
      </c>
      <c r="G5848" s="20" t="s">
        <v>11608</v>
      </c>
      <c r="H5848" s="20" t="s">
        <v>20</v>
      </c>
      <c r="I5848" s="20" t="s">
        <v>20</v>
      </c>
      <c r="J5848" s="20" t="s">
        <v>20</v>
      </c>
      <c r="K5848" s="20"/>
      <c r="L5848" s="22">
        <v>0</v>
      </c>
      <c r="M5848" s="23" t="s">
        <v>21</v>
      </c>
      <c r="N5848" s="23" t="s">
        <v>21</v>
      </c>
      <c r="O5848" s="23" t="s">
        <v>22</v>
      </c>
      <c r="P5848" s="23" t="s">
        <v>20</v>
      </c>
    </row>
    <row r="5849" spans="1:16">
      <c r="A5849" s="19" t="s">
        <v>11627</v>
      </c>
      <c r="B5849" s="20" t="s">
        <v>11628</v>
      </c>
      <c r="C5849" s="20" t="s">
        <v>747</v>
      </c>
      <c r="D5849" s="20" t="s">
        <v>809</v>
      </c>
      <c r="E5849" s="20" t="s">
        <v>809</v>
      </c>
      <c r="F5849" s="20" t="s">
        <v>809</v>
      </c>
      <c r="G5849" s="20" t="s">
        <v>11608</v>
      </c>
      <c r="H5849" s="20" t="s">
        <v>20</v>
      </c>
      <c r="I5849" s="20" t="s">
        <v>20</v>
      </c>
      <c r="J5849" s="20" t="s">
        <v>20</v>
      </c>
      <c r="K5849" s="20"/>
      <c r="L5849" s="22">
        <v>0</v>
      </c>
      <c r="M5849" s="23" t="s">
        <v>21</v>
      </c>
      <c r="N5849" s="23" t="s">
        <v>21</v>
      </c>
      <c r="O5849" s="23" t="s">
        <v>22</v>
      </c>
      <c r="P5849" s="23" t="s">
        <v>20</v>
      </c>
    </row>
    <row r="5850" spans="1:16">
      <c r="A5850" s="19" t="s">
        <v>11629</v>
      </c>
      <c r="B5850" s="20" t="s">
        <v>11630</v>
      </c>
      <c r="C5850" s="20" t="s">
        <v>747</v>
      </c>
      <c r="D5850" s="20" t="s">
        <v>809</v>
      </c>
      <c r="E5850" s="20" t="s">
        <v>809</v>
      </c>
      <c r="F5850" s="20" t="s">
        <v>809</v>
      </c>
      <c r="G5850" s="20" t="s">
        <v>11608</v>
      </c>
      <c r="H5850" s="20" t="s">
        <v>20</v>
      </c>
      <c r="I5850" s="20" t="s">
        <v>20</v>
      </c>
      <c r="J5850" s="20" t="s">
        <v>20</v>
      </c>
      <c r="K5850" s="20"/>
      <c r="L5850" s="22">
        <v>0</v>
      </c>
      <c r="M5850" s="23" t="s">
        <v>21</v>
      </c>
      <c r="N5850" s="23" t="s">
        <v>21</v>
      </c>
      <c r="O5850" s="23" t="s">
        <v>22</v>
      </c>
      <c r="P5850" s="23" t="s">
        <v>20</v>
      </c>
    </row>
    <row r="5851" spans="1:16">
      <c r="A5851" s="19" t="s">
        <v>11631</v>
      </c>
      <c r="B5851" s="20" t="s">
        <v>11632</v>
      </c>
      <c r="C5851" s="20" t="s">
        <v>747</v>
      </c>
      <c r="D5851" s="20" t="s">
        <v>809</v>
      </c>
      <c r="E5851" s="20" t="s">
        <v>809</v>
      </c>
      <c r="F5851" s="20" t="s">
        <v>809</v>
      </c>
      <c r="G5851" s="20" t="s">
        <v>11608</v>
      </c>
      <c r="H5851" s="20" t="s">
        <v>20</v>
      </c>
      <c r="I5851" s="20" t="s">
        <v>20</v>
      </c>
      <c r="J5851" s="20" t="s">
        <v>20</v>
      </c>
      <c r="K5851" s="20"/>
      <c r="L5851" s="22">
        <v>0</v>
      </c>
      <c r="M5851" s="23" t="s">
        <v>21</v>
      </c>
      <c r="N5851" s="23" t="s">
        <v>21</v>
      </c>
      <c r="O5851" s="23" t="s">
        <v>22</v>
      </c>
      <c r="P5851" s="23" t="s">
        <v>20</v>
      </c>
    </row>
    <row r="5852" spans="1:16">
      <c r="A5852" s="19" t="s">
        <v>11633</v>
      </c>
      <c r="B5852" s="20" t="s">
        <v>11634</v>
      </c>
      <c r="C5852" s="20" t="s">
        <v>747</v>
      </c>
      <c r="D5852" s="20" t="s">
        <v>809</v>
      </c>
      <c r="E5852" s="20" t="s">
        <v>809</v>
      </c>
      <c r="F5852" s="20" t="s">
        <v>809</v>
      </c>
      <c r="G5852" s="20" t="s">
        <v>11608</v>
      </c>
      <c r="H5852" s="20" t="s">
        <v>20</v>
      </c>
      <c r="I5852" s="20" t="s">
        <v>20</v>
      </c>
      <c r="J5852" s="20" t="s">
        <v>20</v>
      </c>
      <c r="K5852" s="20"/>
      <c r="L5852" s="22">
        <v>0</v>
      </c>
      <c r="M5852" s="23" t="s">
        <v>21</v>
      </c>
      <c r="N5852" s="23" t="s">
        <v>21</v>
      </c>
      <c r="O5852" s="23" t="s">
        <v>22</v>
      </c>
      <c r="P5852" s="23" t="s">
        <v>20</v>
      </c>
    </row>
    <row r="5853" spans="1:16">
      <c r="A5853" s="19" t="s">
        <v>11635</v>
      </c>
      <c r="B5853" s="20" t="s">
        <v>11636</v>
      </c>
      <c r="C5853" s="20" t="s">
        <v>747</v>
      </c>
      <c r="D5853" s="20" t="s">
        <v>809</v>
      </c>
      <c r="E5853" s="20" t="s">
        <v>809</v>
      </c>
      <c r="F5853" s="20" t="s">
        <v>809</v>
      </c>
      <c r="G5853" s="20" t="s">
        <v>11608</v>
      </c>
      <c r="H5853" s="20" t="s">
        <v>20</v>
      </c>
      <c r="I5853" s="20" t="s">
        <v>20</v>
      </c>
      <c r="J5853" s="20" t="s">
        <v>20</v>
      </c>
      <c r="K5853" s="20"/>
      <c r="L5853" s="22">
        <v>0</v>
      </c>
      <c r="M5853" s="23" t="s">
        <v>21</v>
      </c>
      <c r="N5853" s="23" t="s">
        <v>21</v>
      </c>
      <c r="O5853" s="23" t="s">
        <v>22</v>
      </c>
      <c r="P5853" s="23" t="s">
        <v>20</v>
      </c>
    </row>
    <row r="5854" spans="1:16">
      <c r="A5854" s="19" t="s">
        <v>11637</v>
      </c>
      <c r="B5854" s="20" t="s">
        <v>11638</v>
      </c>
      <c r="C5854" s="20" t="s">
        <v>747</v>
      </c>
      <c r="D5854" s="20" t="s">
        <v>809</v>
      </c>
      <c r="E5854" s="20" t="s">
        <v>809</v>
      </c>
      <c r="F5854" s="20" t="s">
        <v>809</v>
      </c>
      <c r="G5854" s="20" t="s">
        <v>11608</v>
      </c>
      <c r="H5854" s="20" t="s">
        <v>20</v>
      </c>
      <c r="I5854" s="20" t="s">
        <v>20</v>
      </c>
      <c r="J5854" s="20" t="s">
        <v>20</v>
      </c>
      <c r="K5854" s="20"/>
      <c r="L5854" s="22">
        <v>0</v>
      </c>
      <c r="M5854" s="23" t="s">
        <v>21</v>
      </c>
      <c r="N5854" s="23" t="s">
        <v>21</v>
      </c>
      <c r="O5854" s="23" t="s">
        <v>22</v>
      </c>
      <c r="P5854" s="23" t="s">
        <v>20</v>
      </c>
    </row>
    <row r="5855" spans="1:16">
      <c r="A5855" s="19" t="s">
        <v>11639</v>
      </c>
      <c r="B5855" s="20" t="s">
        <v>11640</v>
      </c>
      <c r="C5855" s="20" t="s">
        <v>747</v>
      </c>
      <c r="D5855" s="20" t="s">
        <v>809</v>
      </c>
      <c r="E5855" s="20" t="s">
        <v>809</v>
      </c>
      <c r="F5855" s="20" t="s">
        <v>809</v>
      </c>
      <c r="G5855" s="20" t="s">
        <v>11608</v>
      </c>
      <c r="H5855" s="20" t="s">
        <v>20</v>
      </c>
      <c r="I5855" s="20" t="s">
        <v>20</v>
      </c>
      <c r="J5855" s="20" t="s">
        <v>20</v>
      </c>
      <c r="K5855" s="20"/>
      <c r="L5855" s="22">
        <v>0</v>
      </c>
      <c r="M5855" s="23" t="s">
        <v>21</v>
      </c>
      <c r="N5855" s="23" t="s">
        <v>21</v>
      </c>
      <c r="O5855" s="23" t="s">
        <v>22</v>
      </c>
      <c r="P5855" s="23" t="s">
        <v>20</v>
      </c>
    </row>
    <row r="5856" spans="1:16">
      <c r="A5856" s="19" t="s">
        <v>11641</v>
      </c>
      <c r="B5856" s="20" t="s">
        <v>11642</v>
      </c>
      <c r="C5856" s="20" t="s">
        <v>747</v>
      </c>
      <c r="D5856" s="20" t="s">
        <v>809</v>
      </c>
      <c r="E5856" s="20" t="s">
        <v>809</v>
      </c>
      <c r="F5856" s="20" t="s">
        <v>809</v>
      </c>
      <c r="G5856" s="20" t="s">
        <v>11608</v>
      </c>
      <c r="H5856" s="20" t="s">
        <v>20</v>
      </c>
      <c r="I5856" s="20" t="s">
        <v>20</v>
      </c>
      <c r="J5856" s="20" t="s">
        <v>20</v>
      </c>
      <c r="K5856" s="20"/>
      <c r="L5856" s="22">
        <v>0</v>
      </c>
      <c r="M5856" s="23" t="s">
        <v>21</v>
      </c>
      <c r="N5856" s="23" t="s">
        <v>21</v>
      </c>
      <c r="O5856" s="23" t="s">
        <v>22</v>
      </c>
      <c r="P5856" s="23" t="s">
        <v>20</v>
      </c>
    </row>
    <row r="5857" spans="1:16">
      <c r="A5857" s="19" t="s">
        <v>11643</v>
      </c>
      <c r="B5857" s="20" t="s">
        <v>11644</v>
      </c>
      <c r="C5857" s="20" t="s">
        <v>747</v>
      </c>
      <c r="D5857" s="20" t="s">
        <v>809</v>
      </c>
      <c r="E5857" s="20" t="s">
        <v>809</v>
      </c>
      <c r="F5857" s="20" t="s">
        <v>809</v>
      </c>
      <c r="G5857" s="20" t="s">
        <v>11603</v>
      </c>
      <c r="H5857" s="20" t="s">
        <v>20</v>
      </c>
      <c r="I5857" s="20" t="s">
        <v>20</v>
      </c>
      <c r="J5857" s="20" t="s">
        <v>20</v>
      </c>
      <c r="K5857" s="20"/>
      <c r="L5857" s="22">
        <v>0</v>
      </c>
      <c r="M5857" s="23" t="s">
        <v>21</v>
      </c>
      <c r="N5857" s="23" t="s">
        <v>21</v>
      </c>
      <c r="O5857" s="23" t="s">
        <v>22</v>
      </c>
      <c r="P5857" s="23" t="s">
        <v>20</v>
      </c>
    </row>
    <row r="5858" spans="1:16">
      <c r="A5858" s="19" t="s">
        <v>11645</v>
      </c>
      <c r="B5858" s="20" t="s">
        <v>11646</v>
      </c>
      <c r="C5858" s="20" t="s">
        <v>747</v>
      </c>
      <c r="D5858" s="20" t="s">
        <v>809</v>
      </c>
      <c r="E5858" s="20" t="s">
        <v>809</v>
      </c>
      <c r="F5858" s="20" t="s">
        <v>809</v>
      </c>
      <c r="G5858" s="20" t="s">
        <v>11647</v>
      </c>
      <c r="H5858" s="20" t="s">
        <v>20</v>
      </c>
      <c r="I5858" s="20" t="s">
        <v>20</v>
      </c>
      <c r="J5858" s="20" t="s">
        <v>20</v>
      </c>
      <c r="K5858" s="20"/>
      <c r="L5858" s="22">
        <v>0</v>
      </c>
      <c r="M5858" s="23" t="s">
        <v>21</v>
      </c>
      <c r="N5858" s="23" t="s">
        <v>21</v>
      </c>
      <c r="O5858" s="23" t="s">
        <v>22</v>
      </c>
      <c r="P5858" s="23" t="s">
        <v>20</v>
      </c>
    </row>
    <row r="5859" spans="1:16">
      <c r="A5859" s="19" t="s">
        <v>11648</v>
      </c>
      <c r="B5859" s="20" t="s">
        <v>11649</v>
      </c>
      <c r="C5859" s="20" t="s">
        <v>747</v>
      </c>
      <c r="D5859" s="20" t="s">
        <v>809</v>
      </c>
      <c r="E5859" s="20" t="s">
        <v>809</v>
      </c>
      <c r="F5859" s="20" t="s">
        <v>809</v>
      </c>
      <c r="G5859" s="20" t="s">
        <v>11647</v>
      </c>
      <c r="H5859" s="20" t="s">
        <v>20</v>
      </c>
      <c r="I5859" s="20" t="s">
        <v>20</v>
      </c>
      <c r="J5859" s="20" t="s">
        <v>20</v>
      </c>
      <c r="K5859" s="20"/>
      <c r="L5859" s="22">
        <v>0</v>
      </c>
      <c r="M5859" s="23" t="s">
        <v>21</v>
      </c>
      <c r="N5859" s="23" t="s">
        <v>21</v>
      </c>
      <c r="O5859" s="23" t="s">
        <v>22</v>
      </c>
      <c r="P5859" s="23" t="s">
        <v>20</v>
      </c>
    </row>
    <row r="5860" spans="1:16">
      <c r="A5860" s="19" t="s">
        <v>11650</v>
      </c>
      <c r="B5860" s="20" t="s">
        <v>11651</v>
      </c>
      <c r="C5860" s="20" t="s">
        <v>747</v>
      </c>
      <c r="D5860" s="20" t="s">
        <v>809</v>
      </c>
      <c r="E5860" s="20" t="s">
        <v>809</v>
      </c>
      <c r="F5860" s="20" t="s">
        <v>809</v>
      </c>
      <c r="G5860" s="20" t="s">
        <v>11647</v>
      </c>
      <c r="H5860" s="20" t="s">
        <v>20</v>
      </c>
      <c r="I5860" s="20" t="s">
        <v>20</v>
      </c>
      <c r="J5860" s="20" t="s">
        <v>20</v>
      </c>
      <c r="K5860" s="20"/>
      <c r="L5860" s="22">
        <v>0</v>
      </c>
      <c r="M5860" s="23" t="s">
        <v>21</v>
      </c>
      <c r="N5860" s="23" t="s">
        <v>21</v>
      </c>
      <c r="O5860" s="23" t="s">
        <v>22</v>
      </c>
      <c r="P5860" s="23" t="s">
        <v>20</v>
      </c>
    </row>
    <row r="5861" spans="1:16">
      <c r="A5861" s="19" t="s">
        <v>11652</v>
      </c>
      <c r="B5861" s="20" t="s">
        <v>11653</v>
      </c>
      <c r="C5861" s="20" t="s">
        <v>747</v>
      </c>
      <c r="D5861" s="20" t="s">
        <v>809</v>
      </c>
      <c r="E5861" s="20" t="s">
        <v>809</v>
      </c>
      <c r="F5861" s="20" t="s">
        <v>809</v>
      </c>
      <c r="G5861" s="20" t="s">
        <v>11647</v>
      </c>
      <c r="H5861" s="20" t="s">
        <v>20</v>
      </c>
      <c r="I5861" s="20" t="s">
        <v>20</v>
      </c>
      <c r="J5861" s="20" t="s">
        <v>20</v>
      </c>
      <c r="K5861" s="20"/>
      <c r="L5861" s="22">
        <v>0</v>
      </c>
      <c r="M5861" s="23" t="s">
        <v>21</v>
      </c>
      <c r="N5861" s="23" t="s">
        <v>21</v>
      </c>
      <c r="O5861" s="23" t="s">
        <v>22</v>
      </c>
      <c r="P5861" s="23" t="s">
        <v>20</v>
      </c>
    </row>
    <row r="5862" spans="1:16">
      <c r="A5862" s="19" t="s">
        <v>11654</v>
      </c>
      <c r="B5862" s="20" t="s">
        <v>11655</v>
      </c>
      <c r="C5862" s="20" t="s">
        <v>747</v>
      </c>
      <c r="D5862" s="20" t="s">
        <v>809</v>
      </c>
      <c r="E5862" s="20" t="s">
        <v>809</v>
      </c>
      <c r="F5862" s="20" t="s">
        <v>809</v>
      </c>
      <c r="G5862" s="20" t="s">
        <v>11647</v>
      </c>
      <c r="H5862" s="20" t="s">
        <v>20</v>
      </c>
      <c r="I5862" s="20" t="s">
        <v>20</v>
      </c>
      <c r="J5862" s="20" t="s">
        <v>20</v>
      </c>
      <c r="K5862" s="20"/>
      <c r="L5862" s="22">
        <v>0</v>
      </c>
      <c r="M5862" s="23" t="s">
        <v>21</v>
      </c>
      <c r="N5862" s="23" t="s">
        <v>21</v>
      </c>
      <c r="O5862" s="23" t="s">
        <v>22</v>
      </c>
      <c r="P5862" s="23" t="s">
        <v>20</v>
      </c>
    </row>
    <row r="5863" spans="1:16">
      <c r="A5863" s="19" t="s">
        <v>11656</v>
      </c>
      <c r="B5863" s="20" t="s">
        <v>11657</v>
      </c>
      <c r="C5863" s="20" t="s">
        <v>747</v>
      </c>
      <c r="D5863" s="20" t="s">
        <v>809</v>
      </c>
      <c r="E5863" s="20" t="s">
        <v>809</v>
      </c>
      <c r="F5863" s="20" t="s">
        <v>809</v>
      </c>
      <c r="G5863" s="20" t="s">
        <v>11647</v>
      </c>
      <c r="H5863" s="20" t="s">
        <v>20</v>
      </c>
      <c r="I5863" s="20" t="s">
        <v>20</v>
      </c>
      <c r="J5863" s="20" t="s">
        <v>20</v>
      </c>
      <c r="K5863" s="20"/>
      <c r="L5863" s="22">
        <v>0</v>
      </c>
      <c r="M5863" s="23" t="s">
        <v>21</v>
      </c>
      <c r="N5863" s="23" t="s">
        <v>21</v>
      </c>
      <c r="O5863" s="23" t="s">
        <v>22</v>
      </c>
      <c r="P5863" s="23" t="s">
        <v>20</v>
      </c>
    </row>
    <row r="5864" spans="1:16">
      <c r="A5864" s="19" t="s">
        <v>11658</v>
      </c>
      <c r="B5864" s="20" t="s">
        <v>11659</v>
      </c>
      <c r="C5864" s="20" t="s">
        <v>747</v>
      </c>
      <c r="D5864" s="20" t="s">
        <v>809</v>
      </c>
      <c r="E5864" s="20" t="s">
        <v>809</v>
      </c>
      <c r="F5864" s="20" t="s">
        <v>809</v>
      </c>
      <c r="G5864" s="20" t="s">
        <v>11647</v>
      </c>
      <c r="H5864" s="20" t="s">
        <v>20</v>
      </c>
      <c r="I5864" s="20" t="s">
        <v>20</v>
      </c>
      <c r="J5864" s="20" t="s">
        <v>20</v>
      </c>
      <c r="K5864" s="20"/>
      <c r="L5864" s="22">
        <v>0</v>
      </c>
      <c r="M5864" s="23" t="s">
        <v>21</v>
      </c>
      <c r="N5864" s="23" t="s">
        <v>21</v>
      </c>
      <c r="O5864" s="23" t="s">
        <v>22</v>
      </c>
      <c r="P5864" s="23" t="s">
        <v>20</v>
      </c>
    </row>
    <row r="5865" spans="1:16">
      <c r="A5865" s="19" t="s">
        <v>11660</v>
      </c>
      <c r="B5865" s="20" t="s">
        <v>11661</v>
      </c>
      <c r="C5865" s="20" t="s">
        <v>747</v>
      </c>
      <c r="D5865" s="20" t="s">
        <v>809</v>
      </c>
      <c r="E5865" s="20" t="s">
        <v>809</v>
      </c>
      <c r="F5865" s="20" t="s">
        <v>809</v>
      </c>
      <c r="G5865" s="20" t="s">
        <v>11647</v>
      </c>
      <c r="H5865" s="20" t="s">
        <v>20</v>
      </c>
      <c r="I5865" s="20" t="s">
        <v>20</v>
      </c>
      <c r="J5865" s="20" t="s">
        <v>20</v>
      </c>
      <c r="K5865" s="20"/>
      <c r="L5865" s="22">
        <v>0</v>
      </c>
      <c r="M5865" s="23" t="s">
        <v>21</v>
      </c>
      <c r="N5865" s="23" t="s">
        <v>21</v>
      </c>
      <c r="O5865" s="23" t="s">
        <v>22</v>
      </c>
      <c r="P5865" s="23" t="s">
        <v>20</v>
      </c>
    </row>
    <row r="5866" spans="1:16">
      <c r="A5866" s="19" t="s">
        <v>11662</v>
      </c>
      <c r="B5866" s="20" t="s">
        <v>11663</v>
      </c>
      <c r="C5866" s="20" t="s">
        <v>747</v>
      </c>
      <c r="D5866" s="20" t="s">
        <v>809</v>
      </c>
      <c r="E5866" s="20" t="s">
        <v>809</v>
      </c>
      <c r="F5866" s="20" t="s">
        <v>809</v>
      </c>
      <c r="G5866" s="20" t="s">
        <v>11647</v>
      </c>
      <c r="H5866" s="20" t="s">
        <v>20</v>
      </c>
      <c r="I5866" s="20" t="s">
        <v>20</v>
      </c>
      <c r="J5866" s="20" t="s">
        <v>20</v>
      </c>
      <c r="K5866" s="20"/>
      <c r="L5866" s="22">
        <v>0</v>
      </c>
      <c r="M5866" s="23" t="s">
        <v>21</v>
      </c>
      <c r="N5866" s="23" t="s">
        <v>21</v>
      </c>
      <c r="O5866" s="23" t="s">
        <v>22</v>
      </c>
      <c r="P5866" s="23" t="s">
        <v>20</v>
      </c>
    </row>
    <row r="5867" spans="1:16">
      <c r="A5867" s="19" t="s">
        <v>11664</v>
      </c>
      <c r="B5867" s="20" t="s">
        <v>11665</v>
      </c>
      <c r="C5867" s="20" t="s">
        <v>747</v>
      </c>
      <c r="D5867" s="20" t="s">
        <v>809</v>
      </c>
      <c r="E5867" s="20" t="s">
        <v>809</v>
      </c>
      <c r="F5867" s="20" t="s">
        <v>809</v>
      </c>
      <c r="G5867" s="20" t="s">
        <v>11647</v>
      </c>
      <c r="H5867" s="20" t="s">
        <v>20</v>
      </c>
      <c r="I5867" s="20" t="s">
        <v>20</v>
      </c>
      <c r="J5867" s="20" t="s">
        <v>20</v>
      </c>
      <c r="K5867" s="20"/>
      <c r="L5867" s="22">
        <v>0</v>
      </c>
      <c r="M5867" s="23" t="s">
        <v>21</v>
      </c>
      <c r="N5867" s="23" t="s">
        <v>21</v>
      </c>
      <c r="O5867" s="23" t="s">
        <v>22</v>
      </c>
      <c r="P5867" s="23" t="s">
        <v>20</v>
      </c>
    </row>
    <row r="5868" spans="1:16">
      <c r="A5868" s="19" t="s">
        <v>11666</v>
      </c>
      <c r="B5868" s="20" t="s">
        <v>11667</v>
      </c>
      <c r="C5868" s="20" t="s">
        <v>747</v>
      </c>
      <c r="D5868" s="20" t="s">
        <v>809</v>
      </c>
      <c r="E5868" s="20" t="s">
        <v>809</v>
      </c>
      <c r="F5868" s="20" t="s">
        <v>809</v>
      </c>
      <c r="G5868" s="20" t="s">
        <v>11647</v>
      </c>
      <c r="H5868" s="20" t="s">
        <v>20</v>
      </c>
      <c r="I5868" s="20" t="s">
        <v>20</v>
      </c>
      <c r="J5868" s="20" t="s">
        <v>20</v>
      </c>
      <c r="K5868" s="20"/>
      <c r="L5868" s="22">
        <v>0</v>
      </c>
      <c r="M5868" s="23" t="s">
        <v>21</v>
      </c>
      <c r="N5868" s="23" t="s">
        <v>21</v>
      </c>
      <c r="O5868" s="23" t="s">
        <v>22</v>
      </c>
      <c r="P5868" s="23" t="s">
        <v>20</v>
      </c>
    </row>
    <row r="5869" spans="1:16">
      <c r="A5869" s="19" t="s">
        <v>11668</v>
      </c>
      <c r="B5869" s="20" t="s">
        <v>11669</v>
      </c>
      <c r="C5869" s="20" t="s">
        <v>747</v>
      </c>
      <c r="D5869" s="20" t="s">
        <v>809</v>
      </c>
      <c r="E5869" s="20" t="s">
        <v>809</v>
      </c>
      <c r="F5869" s="20" t="s">
        <v>809</v>
      </c>
      <c r="G5869" s="20" t="s">
        <v>11647</v>
      </c>
      <c r="H5869" s="20" t="s">
        <v>20</v>
      </c>
      <c r="I5869" s="20" t="s">
        <v>20</v>
      </c>
      <c r="J5869" s="20" t="s">
        <v>20</v>
      </c>
      <c r="K5869" s="20"/>
      <c r="L5869" s="22">
        <v>0</v>
      </c>
      <c r="M5869" s="23" t="s">
        <v>21</v>
      </c>
      <c r="N5869" s="23" t="s">
        <v>21</v>
      </c>
      <c r="O5869" s="23" t="s">
        <v>22</v>
      </c>
      <c r="P5869" s="23" t="s">
        <v>20</v>
      </c>
    </row>
    <row r="5870" spans="1:16">
      <c r="A5870" s="19" t="s">
        <v>11670</v>
      </c>
      <c r="B5870" s="20" t="s">
        <v>11671</v>
      </c>
      <c r="C5870" s="20" t="s">
        <v>747</v>
      </c>
      <c r="D5870" s="20" t="s">
        <v>809</v>
      </c>
      <c r="E5870" s="20" t="s">
        <v>809</v>
      </c>
      <c r="F5870" s="20" t="s">
        <v>809</v>
      </c>
      <c r="G5870" s="20" t="s">
        <v>11672</v>
      </c>
      <c r="H5870" s="20" t="s">
        <v>20</v>
      </c>
      <c r="I5870" s="20" t="s">
        <v>20</v>
      </c>
      <c r="J5870" s="20" t="s">
        <v>20</v>
      </c>
      <c r="K5870" s="20"/>
      <c r="L5870" s="22">
        <v>0</v>
      </c>
      <c r="M5870" s="23" t="s">
        <v>21</v>
      </c>
      <c r="N5870" s="23" t="s">
        <v>21</v>
      </c>
      <c r="O5870" s="23" t="s">
        <v>22</v>
      </c>
      <c r="P5870" s="23" t="s">
        <v>20</v>
      </c>
    </row>
    <row r="5871" spans="1:16">
      <c r="A5871" s="19" t="s">
        <v>11673</v>
      </c>
      <c r="B5871" s="20" t="s">
        <v>11674</v>
      </c>
      <c r="C5871" s="20" t="s">
        <v>747</v>
      </c>
      <c r="D5871" s="20" t="s">
        <v>809</v>
      </c>
      <c r="E5871" s="20" t="s">
        <v>809</v>
      </c>
      <c r="F5871" s="20" t="s">
        <v>809</v>
      </c>
      <c r="G5871" s="20" t="s">
        <v>11672</v>
      </c>
      <c r="H5871" s="20" t="s">
        <v>20</v>
      </c>
      <c r="I5871" s="20" t="s">
        <v>20</v>
      </c>
      <c r="J5871" s="20" t="s">
        <v>20</v>
      </c>
      <c r="K5871" s="20"/>
      <c r="L5871" s="22">
        <v>0</v>
      </c>
      <c r="M5871" s="23" t="s">
        <v>21</v>
      </c>
      <c r="N5871" s="23" t="s">
        <v>21</v>
      </c>
      <c r="O5871" s="23" t="s">
        <v>22</v>
      </c>
      <c r="P5871" s="23" t="s">
        <v>20</v>
      </c>
    </row>
    <row r="5872" spans="1:16">
      <c r="A5872" s="19" t="s">
        <v>11675</v>
      </c>
      <c r="B5872" s="20" t="s">
        <v>11676</v>
      </c>
      <c r="C5872" s="20" t="s">
        <v>747</v>
      </c>
      <c r="D5872" s="20" t="s">
        <v>809</v>
      </c>
      <c r="E5872" s="20" t="s">
        <v>809</v>
      </c>
      <c r="F5872" s="20" t="s">
        <v>809</v>
      </c>
      <c r="G5872" s="20" t="s">
        <v>11672</v>
      </c>
      <c r="H5872" s="20" t="s">
        <v>20</v>
      </c>
      <c r="I5872" s="20" t="s">
        <v>20</v>
      </c>
      <c r="J5872" s="20" t="s">
        <v>20</v>
      </c>
      <c r="K5872" s="20"/>
      <c r="L5872" s="22">
        <v>0</v>
      </c>
      <c r="M5872" s="23" t="s">
        <v>21</v>
      </c>
      <c r="N5872" s="23" t="s">
        <v>21</v>
      </c>
      <c r="O5872" s="23" t="s">
        <v>22</v>
      </c>
      <c r="P5872" s="23" t="s">
        <v>20</v>
      </c>
    </row>
    <row r="5873" spans="1:16">
      <c r="A5873" s="19" t="s">
        <v>11677</v>
      </c>
      <c r="B5873" s="20" t="s">
        <v>11678</v>
      </c>
      <c r="C5873" s="20" t="s">
        <v>747</v>
      </c>
      <c r="D5873" s="20" t="s">
        <v>809</v>
      </c>
      <c r="E5873" s="20" t="s">
        <v>809</v>
      </c>
      <c r="F5873" s="20" t="s">
        <v>809</v>
      </c>
      <c r="G5873" s="20" t="s">
        <v>11672</v>
      </c>
      <c r="H5873" s="20" t="s">
        <v>20</v>
      </c>
      <c r="I5873" s="20" t="s">
        <v>20</v>
      </c>
      <c r="J5873" s="20" t="s">
        <v>20</v>
      </c>
      <c r="K5873" s="20"/>
      <c r="L5873" s="22">
        <v>0</v>
      </c>
      <c r="M5873" s="23" t="s">
        <v>21</v>
      </c>
      <c r="N5873" s="23" t="s">
        <v>21</v>
      </c>
      <c r="O5873" s="23" t="s">
        <v>22</v>
      </c>
      <c r="P5873" s="23" t="s">
        <v>20</v>
      </c>
    </row>
    <row r="5874" spans="1:16">
      <c r="A5874" s="19" t="s">
        <v>11679</v>
      </c>
      <c r="B5874" s="20" t="s">
        <v>11680</v>
      </c>
      <c r="C5874" s="20" t="s">
        <v>747</v>
      </c>
      <c r="D5874" s="20" t="s">
        <v>809</v>
      </c>
      <c r="E5874" s="20" t="s">
        <v>809</v>
      </c>
      <c r="F5874" s="20" t="s">
        <v>809</v>
      </c>
      <c r="G5874" s="20" t="s">
        <v>11672</v>
      </c>
      <c r="H5874" s="20" t="s">
        <v>20</v>
      </c>
      <c r="I5874" s="20" t="s">
        <v>20</v>
      </c>
      <c r="J5874" s="20" t="s">
        <v>20</v>
      </c>
      <c r="K5874" s="20"/>
      <c r="L5874" s="22">
        <v>0</v>
      </c>
      <c r="M5874" s="23" t="s">
        <v>21</v>
      </c>
      <c r="N5874" s="23" t="s">
        <v>21</v>
      </c>
      <c r="O5874" s="23" t="s">
        <v>22</v>
      </c>
      <c r="P5874" s="23" t="s">
        <v>20</v>
      </c>
    </row>
    <row r="5875" spans="1:16">
      <c r="A5875" s="19" t="s">
        <v>11681</v>
      </c>
      <c r="B5875" s="20" t="s">
        <v>11682</v>
      </c>
      <c r="C5875" s="20" t="s">
        <v>747</v>
      </c>
      <c r="D5875" s="20" t="s">
        <v>809</v>
      </c>
      <c r="E5875" s="20" t="s">
        <v>809</v>
      </c>
      <c r="F5875" s="20" t="s">
        <v>809</v>
      </c>
      <c r="G5875" s="20" t="s">
        <v>11672</v>
      </c>
      <c r="H5875" s="20" t="s">
        <v>20</v>
      </c>
      <c r="I5875" s="20" t="s">
        <v>20</v>
      </c>
      <c r="J5875" s="20" t="s">
        <v>20</v>
      </c>
      <c r="K5875" s="20"/>
      <c r="L5875" s="22">
        <v>0</v>
      </c>
      <c r="M5875" s="23" t="s">
        <v>21</v>
      </c>
      <c r="N5875" s="23" t="s">
        <v>21</v>
      </c>
      <c r="O5875" s="23" t="s">
        <v>22</v>
      </c>
      <c r="P5875" s="23" t="s">
        <v>20</v>
      </c>
    </row>
    <row r="5876" spans="1:16">
      <c r="A5876" s="19" t="s">
        <v>11683</v>
      </c>
      <c r="B5876" s="20" t="s">
        <v>11684</v>
      </c>
      <c r="C5876" s="20" t="s">
        <v>747</v>
      </c>
      <c r="D5876" s="20" t="s">
        <v>809</v>
      </c>
      <c r="E5876" s="20" t="s">
        <v>809</v>
      </c>
      <c r="F5876" s="20" t="s">
        <v>809</v>
      </c>
      <c r="G5876" s="20" t="s">
        <v>11672</v>
      </c>
      <c r="H5876" s="20" t="s">
        <v>20</v>
      </c>
      <c r="I5876" s="20" t="s">
        <v>20</v>
      </c>
      <c r="J5876" s="20" t="s">
        <v>20</v>
      </c>
      <c r="K5876" s="20"/>
      <c r="L5876" s="22">
        <v>0</v>
      </c>
      <c r="M5876" s="23" t="s">
        <v>21</v>
      </c>
      <c r="N5876" s="23" t="s">
        <v>21</v>
      </c>
      <c r="O5876" s="23" t="s">
        <v>22</v>
      </c>
      <c r="P5876" s="23" t="s">
        <v>20</v>
      </c>
    </row>
    <row r="5877" spans="1:16">
      <c r="A5877" s="19" t="s">
        <v>11685</v>
      </c>
      <c r="B5877" s="20" t="s">
        <v>11686</v>
      </c>
      <c r="C5877" s="20" t="s">
        <v>747</v>
      </c>
      <c r="D5877" s="20" t="s">
        <v>809</v>
      </c>
      <c r="E5877" s="20" t="s">
        <v>809</v>
      </c>
      <c r="F5877" s="20" t="s">
        <v>809</v>
      </c>
      <c r="G5877" s="20" t="s">
        <v>11672</v>
      </c>
      <c r="H5877" s="20" t="s">
        <v>20</v>
      </c>
      <c r="I5877" s="20" t="s">
        <v>20</v>
      </c>
      <c r="J5877" s="20" t="s">
        <v>20</v>
      </c>
      <c r="K5877" s="20"/>
      <c r="L5877" s="22">
        <v>0</v>
      </c>
      <c r="M5877" s="23" t="s">
        <v>21</v>
      </c>
      <c r="N5877" s="23" t="s">
        <v>21</v>
      </c>
      <c r="O5877" s="23" t="s">
        <v>22</v>
      </c>
      <c r="P5877" s="23" t="s">
        <v>20</v>
      </c>
    </row>
    <row r="5878" spans="1:16">
      <c r="A5878" s="19" t="s">
        <v>11687</v>
      </c>
      <c r="B5878" s="20" t="s">
        <v>11688</v>
      </c>
      <c r="C5878" s="20" t="s">
        <v>747</v>
      </c>
      <c r="D5878" s="20" t="s">
        <v>809</v>
      </c>
      <c r="E5878" s="20" t="s">
        <v>809</v>
      </c>
      <c r="F5878" s="20" t="s">
        <v>809</v>
      </c>
      <c r="G5878" s="20" t="s">
        <v>11672</v>
      </c>
      <c r="H5878" s="20" t="s">
        <v>20</v>
      </c>
      <c r="I5878" s="20" t="s">
        <v>20</v>
      </c>
      <c r="J5878" s="20" t="s">
        <v>20</v>
      </c>
      <c r="K5878" s="20"/>
      <c r="L5878" s="22">
        <v>0</v>
      </c>
      <c r="M5878" s="23" t="s">
        <v>21</v>
      </c>
      <c r="N5878" s="23" t="s">
        <v>21</v>
      </c>
      <c r="O5878" s="23" t="s">
        <v>22</v>
      </c>
      <c r="P5878" s="23" t="s">
        <v>20</v>
      </c>
    </row>
    <row r="5879" spans="1:16">
      <c r="A5879" s="19" t="s">
        <v>11689</v>
      </c>
      <c r="B5879" s="20" t="s">
        <v>11690</v>
      </c>
      <c r="C5879" s="20" t="s">
        <v>747</v>
      </c>
      <c r="D5879" s="20" t="s">
        <v>809</v>
      </c>
      <c r="E5879" s="20" t="s">
        <v>809</v>
      </c>
      <c r="F5879" s="20" t="s">
        <v>809</v>
      </c>
      <c r="G5879" s="20" t="s">
        <v>11672</v>
      </c>
      <c r="H5879" s="20" t="s">
        <v>20</v>
      </c>
      <c r="I5879" s="20" t="s">
        <v>20</v>
      </c>
      <c r="J5879" s="20" t="s">
        <v>20</v>
      </c>
      <c r="K5879" s="20"/>
      <c r="L5879" s="22">
        <v>0</v>
      </c>
      <c r="M5879" s="23" t="s">
        <v>21</v>
      </c>
      <c r="N5879" s="23" t="s">
        <v>21</v>
      </c>
      <c r="O5879" s="23" t="s">
        <v>22</v>
      </c>
      <c r="P5879" s="23" t="s">
        <v>20</v>
      </c>
    </row>
    <row r="5880" spans="1:16">
      <c r="A5880" s="19" t="s">
        <v>11691</v>
      </c>
      <c r="B5880" s="20" t="s">
        <v>11692</v>
      </c>
      <c r="C5880" s="20" t="s">
        <v>747</v>
      </c>
      <c r="D5880" s="20" t="s">
        <v>809</v>
      </c>
      <c r="E5880" s="20" t="s">
        <v>809</v>
      </c>
      <c r="F5880" s="20" t="s">
        <v>809</v>
      </c>
      <c r="G5880" s="20" t="s">
        <v>11672</v>
      </c>
      <c r="H5880" s="20" t="s">
        <v>20</v>
      </c>
      <c r="I5880" s="20" t="s">
        <v>20</v>
      </c>
      <c r="J5880" s="20" t="s">
        <v>20</v>
      </c>
      <c r="K5880" s="20"/>
      <c r="L5880" s="22">
        <v>0</v>
      </c>
      <c r="M5880" s="23" t="s">
        <v>21</v>
      </c>
      <c r="N5880" s="23" t="s">
        <v>21</v>
      </c>
      <c r="O5880" s="23" t="s">
        <v>22</v>
      </c>
      <c r="P5880" s="23" t="s">
        <v>20</v>
      </c>
    </row>
    <row r="5881" spans="1:16">
      <c r="A5881" s="19" t="s">
        <v>11693</v>
      </c>
      <c r="B5881" s="20" t="s">
        <v>11694</v>
      </c>
      <c r="C5881" s="20" t="s">
        <v>747</v>
      </c>
      <c r="D5881" s="20" t="s">
        <v>809</v>
      </c>
      <c r="E5881" s="20" t="s">
        <v>809</v>
      </c>
      <c r="F5881" s="20" t="s">
        <v>809</v>
      </c>
      <c r="G5881" s="20" t="s">
        <v>11672</v>
      </c>
      <c r="H5881" s="20" t="s">
        <v>20</v>
      </c>
      <c r="I5881" s="20" t="s">
        <v>20</v>
      </c>
      <c r="J5881" s="20" t="s">
        <v>20</v>
      </c>
      <c r="K5881" s="20"/>
      <c r="L5881" s="22">
        <v>0</v>
      </c>
      <c r="M5881" s="23" t="s">
        <v>21</v>
      </c>
      <c r="N5881" s="23" t="s">
        <v>21</v>
      </c>
      <c r="O5881" s="23" t="s">
        <v>22</v>
      </c>
      <c r="P5881" s="23" t="s">
        <v>20</v>
      </c>
    </row>
    <row r="5882" spans="1:16">
      <c r="A5882" s="19" t="s">
        <v>11695</v>
      </c>
      <c r="B5882" s="20" t="s">
        <v>11696</v>
      </c>
      <c r="C5882" s="20" t="s">
        <v>747</v>
      </c>
      <c r="D5882" s="20" t="s">
        <v>809</v>
      </c>
      <c r="E5882" s="20" t="s">
        <v>809</v>
      </c>
      <c r="F5882" s="20" t="s">
        <v>809</v>
      </c>
      <c r="G5882" s="20" t="s">
        <v>11672</v>
      </c>
      <c r="H5882" s="20" t="s">
        <v>20</v>
      </c>
      <c r="I5882" s="20" t="s">
        <v>20</v>
      </c>
      <c r="J5882" s="20" t="s">
        <v>20</v>
      </c>
      <c r="K5882" s="20"/>
      <c r="L5882" s="22">
        <v>0</v>
      </c>
      <c r="M5882" s="23" t="s">
        <v>21</v>
      </c>
      <c r="N5882" s="23" t="s">
        <v>21</v>
      </c>
      <c r="O5882" s="23" t="s">
        <v>22</v>
      </c>
      <c r="P5882" s="23" t="s">
        <v>20</v>
      </c>
    </row>
    <row r="5883" spans="1:16">
      <c r="A5883" s="19" t="s">
        <v>11697</v>
      </c>
      <c r="B5883" s="20" t="s">
        <v>11698</v>
      </c>
      <c r="C5883" s="20" t="s">
        <v>747</v>
      </c>
      <c r="D5883" s="20" t="s">
        <v>809</v>
      </c>
      <c r="E5883" s="20" t="s">
        <v>809</v>
      </c>
      <c r="F5883" s="20" t="s">
        <v>809</v>
      </c>
      <c r="G5883" s="20" t="s">
        <v>11672</v>
      </c>
      <c r="H5883" s="20" t="s">
        <v>20</v>
      </c>
      <c r="I5883" s="20" t="s">
        <v>20</v>
      </c>
      <c r="J5883" s="20" t="s">
        <v>20</v>
      </c>
      <c r="K5883" s="20"/>
      <c r="L5883" s="22">
        <v>0</v>
      </c>
      <c r="M5883" s="23" t="s">
        <v>21</v>
      </c>
      <c r="N5883" s="23" t="s">
        <v>21</v>
      </c>
      <c r="O5883" s="23" t="s">
        <v>22</v>
      </c>
      <c r="P5883" s="23" t="s">
        <v>20</v>
      </c>
    </row>
    <row r="5884" spans="1:16">
      <c r="A5884" s="19" t="s">
        <v>11699</v>
      </c>
      <c r="B5884" s="20" t="s">
        <v>11700</v>
      </c>
      <c r="C5884" s="20" t="s">
        <v>747</v>
      </c>
      <c r="D5884" s="20" t="s">
        <v>809</v>
      </c>
      <c r="E5884" s="20" t="s">
        <v>809</v>
      </c>
      <c r="F5884" s="20" t="s">
        <v>809</v>
      </c>
      <c r="G5884" s="20" t="s">
        <v>11672</v>
      </c>
      <c r="H5884" s="20" t="s">
        <v>20</v>
      </c>
      <c r="I5884" s="20" t="s">
        <v>20</v>
      </c>
      <c r="J5884" s="20" t="s">
        <v>20</v>
      </c>
      <c r="K5884" s="20"/>
      <c r="L5884" s="22">
        <v>0</v>
      </c>
      <c r="M5884" s="23" t="s">
        <v>21</v>
      </c>
      <c r="N5884" s="23" t="s">
        <v>21</v>
      </c>
      <c r="O5884" s="23" t="s">
        <v>22</v>
      </c>
      <c r="P5884" s="23" t="s">
        <v>20</v>
      </c>
    </row>
    <row r="5885" spans="1:16">
      <c r="A5885" s="19" t="s">
        <v>11701</v>
      </c>
      <c r="B5885" s="20" t="s">
        <v>11702</v>
      </c>
      <c r="C5885" s="20" t="s">
        <v>747</v>
      </c>
      <c r="D5885" s="20" t="s">
        <v>809</v>
      </c>
      <c r="E5885" s="20" t="s">
        <v>809</v>
      </c>
      <c r="F5885" s="20" t="s">
        <v>809</v>
      </c>
      <c r="G5885" s="20" t="s">
        <v>11672</v>
      </c>
      <c r="H5885" s="20" t="s">
        <v>20</v>
      </c>
      <c r="I5885" s="20" t="s">
        <v>20</v>
      </c>
      <c r="J5885" s="20" t="s">
        <v>20</v>
      </c>
      <c r="K5885" s="20"/>
      <c r="L5885" s="22">
        <v>0</v>
      </c>
      <c r="M5885" s="23" t="s">
        <v>21</v>
      </c>
      <c r="N5885" s="23" t="s">
        <v>21</v>
      </c>
      <c r="O5885" s="23" t="s">
        <v>22</v>
      </c>
      <c r="P5885" s="23" t="s">
        <v>20</v>
      </c>
    </row>
    <row r="5886" spans="1:16">
      <c r="A5886" s="19" t="s">
        <v>11703</v>
      </c>
      <c r="B5886" s="20" t="s">
        <v>11704</v>
      </c>
      <c r="C5886" s="20" t="s">
        <v>747</v>
      </c>
      <c r="D5886" s="20" t="s">
        <v>809</v>
      </c>
      <c r="E5886" s="20" t="s">
        <v>809</v>
      </c>
      <c r="F5886" s="20" t="s">
        <v>809</v>
      </c>
      <c r="G5886" s="20" t="s">
        <v>11672</v>
      </c>
      <c r="H5886" s="20" t="s">
        <v>20</v>
      </c>
      <c r="I5886" s="20" t="s">
        <v>20</v>
      </c>
      <c r="J5886" s="20" t="s">
        <v>20</v>
      </c>
      <c r="K5886" s="20"/>
      <c r="L5886" s="22">
        <v>0</v>
      </c>
      <c r="M5886" s="23" t="s">
        <v>21</v>
      </c>
      <c r="N5886" s="23" t="s">
        <v>21</v>
      </c>
      <c r="O5886" s="23" t="s">
        <v>22</v>
      </c>
      <c r="P5886" s="23" t="s">
        <v>20</v>
      </c>
    </row>
    <row r="5887" spans="1:16">
      <c r="A5887" s="19" t="s">
        <v>11705</v>
      </c>
      <c r="B5887" s="20" t="s">
        <v>11706</v>
      </c>
      <c r="C5887" s="20" t="s">
        <v>747</v>
      </c>
      <c r="D5887" s="20" t="s">
        <v>809</v>
      </c>
      <c r="E5887" s="20" t="s">
        <v>809</v>
      </c>
      <c r="F5887" s="20" t="s">
        <v>809</v>
      </c>
      <c r="G5887" s="20" t="s">
        <v>11672</v>
      </c>
      <c r="H5887" s="20" t="s">
        <v>20</v>
      </c>
      <c r="I5887" s="20" t="s">
        <v>20</v>
      </c>
      <c r="J5887" s="20" t="s">
        <v>20</v>
      </c>
      <c r="K5887" s="20"/>
      <c r="L5887" s="22">
        <v>0</v>
      </c>
      <c r="M5887" s="23" t="s">
        <v>21</v>
      </c>
      <c r="N5887" s="23" t="s">
        <v>21</v>
      </c>
      <c r="O5887" s="23" t="s">
        <v>22</v>
      </c>
      <c r="P5887" s="23" t="s">
        <v>20</v>
      </c>
    </row>
    <row r="5888" spans="1:16">
      <c r="A5888" s="19" t="s">
        <v>11707</v>
      </c>
      <c r="B5888" s="20" t="s">
        <v>11708</v>
      </c>
      <c r="C5888" s="20" t="s">
        <v>747</v>
      </c>
      <c r="D5888" s="20" t="s">
        <v>809</v>
      </c>
      <c r="E5888" s="20" t="s">
        <v>809</v>
      </c>
      <c r="F5888" s="20" t="s">
        <v>809</v>
      </c>
      <c r="G5888" s="20" t="s">
        <v>11672</v>
      </c>
      <c r="H5888" s="20" t="s">
        <v>20</v>
      </c>
      <c r="I5888" s="20" t="s">
        <v>20</v>
      </c>
      <c r="J5888" s="20" t="s">
        <v>20</v>
      </c>
      <c r="K5888" s="20"/>
      <c r="L5888" s="22">
        <v>0</v>
      </c>
      <c r="M5888" s="23" t="s">
        <v>21</v>
      </c>
      <c r="N5888" s="23" t="s">
        <v>21</v>
      </c>
      <c r="O5888" s="23" t="s">
        <v>22</v>
      </c>
      <c r="P5888" s="23" t="s">
        <v>20</v>
      </c>
    </row>
    <row r="5889" spans="1:16">
      <c r="A5889" s="19" t="s">
        <v>11709</v>
      </c>
      <c r="B5889" s="20" t="s">
        <v>11710</v>
      </c>
      <c r="C5889" s="20" t="s">
        <v>747</v>
      </c>
      <c r="D5889" s="20" t="s">
        <v>809</v>
      </c>
      <c r="E5889" s="20" t="s">
        <v>809</v>
      </c>
      <c r="F5889" s="20" t="s">
        <v>809</v>
      </c>
      <c r="G5889" s="20" t="s">
        <v>11672</v>
      </c>
      <c r="H5889" s="20" t="s">
        <v>20</v>
      </c>
      <c r="I5889" s="20" t="s">
        <v>20</v>
      </c>
      <c r="J5889" s="20" t="s">
        <v>20</v>
      </c>
      <c r="K5889" s="20"/>
      <c r="L5889" s="22">
        <v>0</v>
      </c>
      <c r="M5889" s="23" t="s">
        <v>21</v>
      </c>
      <c r="N5889" s="23" t="s">
        <v>21</v>
      </c>
      <c r="O5889" s="23" t="s">
        <v>22</v>
      </c>
      <c r="P5889" s="23" t="s">
        <v>20</v>
      </c>
    </row>
    <row r="5890" spans="1:16">
      <c r="A5890" s="19" t="s">
        <v>11711</v>
      </c>
      <c r="B5890" s="20" t="s">
        <v>11712</v>
      </c>
      <c r="C5890" s="20" t="s">
        <v>747</v>
      </c>
      <c r="D5890" s="20" t="s">
        <v>809</v>
      </c>
      <c r="E5890" s="20" t="s">
        <v>809</v>
      </c>
      <c r="F5890" s="20" t="s">
        <v>809</v>
      </c>
      <c r="G5890" s="20" t="s">
        <v>11672</v>
      </c>
      <c r="H5890" s="20" t="s">
        <v>20</v>
      </c>
      <c r="I5890" s="20" t="s">
        <v>20</v>
      </c>
      <c r="J5890" s="20" t="s">
        <v>20</v>
      </c>
      <c r="K5890" s="20"/>
      <c r="L5890" s="22">
        <v>0</v>
      </c>
      <c r="M5890" s="23" t="s">
        <v>21</v>
      </c>
      <c r="N5890" s="23" t="s">
        <v>21</v>
      </c>
      <c r="O5890" s="23" t="s">
        <v>22</v>
      </c>
      <c r="P5890" s="23" t="s">
        <v>20</v>
      </c>
    </row>
    <row r="5891" spans="1:16">
      <c r="A5891" s="19" t="s">
        <v>11713</v>
      </c>
      <c r="B5891" s="20" t="s">
        <v>11714</v>
      </c>
      <c r="C5891" s="20" t="s">
        <v>747</v>
      </c>
      <c r="D5891" s="20" t="s">
        <v>809</v>
      </c>
      <c r="E5891" s="20" t="s">
        <v>809</v>
      </c>
      <c r="F5891" s="20" t="s">
        <v>809</v>
      </c>
      <c r="G5891" s="20" t="s">
        <v>11672</v>
      </c>
      <c r="H5891" s="20" t="s">
        <v>20</v>
      </c>
      <c r="I5891" s="20" t="s">
        <v>20</v>
      </c>
      <c r="J5891" s="20" t="s">
        <v>20</v>
      </c>
      <c r="K5891" s="20"/>
      <c r="L5891" s="22">
        <v>0</v>
      </c>
      <c r="M5891" s="23" t="s">
        <v>21</v>
      </c>
      <c r="N5891" s="23" t="s">
        <v>21</v>
      </c>
      <c r="O5891" s="23" t="s">
        <v>22</v>
      </c>
      <c r="P5891" s="23" t="s">
        <v>20</v>
      </c>
    </row>
    <row r="5892" spans="1:16">
      <c r="A5892" s="19" t="s">
        <v>11715</v>
      </c>
      <c r="B5892" s="20" t="s">
        <v>11716</v>
      </c>
      <c r="C5892" s="20" t="s">
        <v>747</v>
      </c>
      <c r="D5892" s="20" t="s">
        <v>809</v>
      </c>
      <c r="E5892" s="20" t="s">
        <v>809</v>
      </c>
      <c r="F5892" s="20" t="s">
        <v>809</v>
      </c>
      <c r="G5892" s="20" t="s">
        <v>11672</v>
      </c>
      <c r="H5892" s="20" t="s">
        <v>20</v>
      </c>
      <c r="I5892" s="20" t="s">
        <v>20</v>
      </c>
      <c r="J5892" s="20" t="s">
        <v>20</v>
      </c>
      <c r="K5892" s="20"/>
      <c r="L5892" s="22">
        <v>0</v>
      </c>
      <c r="M5892" s="23" t="s">
        <v>21</v>
      </c>
      <c r="N5892" s="23" t="s">
        <v>21</v>
      </c>
      <c r="O5892" s="23" t="s">
        <v>22</v>
      </c>
      <c r="P5892" s="23" t="s">
        <v>20</v>
      </c>
    </row>
    <row r="5893" spans="1:16">
      <c r="A5893" s="19" t="s">
        <v>11717</v>
      </c>
      <c r="B5893" s="20" t="s">
        <v>11718</v>
      </c>
      <c r="C5893" s="20" t="s">
        <v>747</v>
      </c>
      <c r="D5893" s="20" t="s">
        <v>809</v>
      </c>
      <c r="E5893" s="20" t="s">
        <v>809</v>
      </c>
      <c r="F5893" s="20" t="s">
        <v>809</v>
      </c>
      <c r="G5893" s="20" t="s">
        <v>11672</v>
      </c>
      <c r="H5893" s="20" t="s">
        <v>20</v>
      </c>
      <c r="I5893" s="20" t="s">
        <v>20</v>
      </c>
      <c r="J5893" s="20" t="s">
        <v>20</v>
      </c>
      <c r="K5893" s="20"/>
      <c r="L5893" s="22">
        <v>0</v>
      </c>
      <c r="M5893" s="23" t="s">
        <v>21</v>
      </c>
      <c r="N5893" s="23" t="s">
        <v>21</v>
      </c>
      <c r="O5893" s="23" t="s">
        <v>22</v>
      </c>
      <c r="P5893" s="23" t="s">
        <v>20</v>
      </c>
    </row>
    <row r="5894" spans="1:16">
      <c r="A5894" s="19" t="s">
        <v>11719</v>
      </c>
      <c r="B5894" s="20" t="s">
        <v>11720</v>
      </c>
      <c r="C5894" s="20" t="s">
        <v>747</v>
      </c>
      <c r="D5894" s="20" t="s">
        <v>809</v>
      </c>
      <c r="E5894" s="20" t="s">
        <v>809</v>
      </c>
      <c r="F5894" s="20" t="s">
        <v>809</v>
      </c>
      <c r="G5894" s="20" t="s">
        <v>11672</v>
      </c>
      <c r="H5894" s="20" t="s">
        <v>20</v>
      </c>
      <c r="I5894" s="20" t="s">
        <v>20</v>
      </c>
      <c r="J5894" s="20" t="s">
        <v>20</v>
      </c>
      <c r="K5894" s="20"/>
      <c r="L5894" s="22">
        <v>0</v>
      </c>
      <c r="M5894" s="23" t="s">
        <v>21</v>
      </c>
      <c r="N5894" s="23" t="s">
        <v>21</v>
      </c>
      <c r="O5894" s="23" t="s">
        <v>22</v>
      </c>
      <c r="P5894" s="23" t="s">
        <v>20</v>
      </c>
    </row>
    <row r="5895" spans="1:16">
      <c r="A5895" s="19" t="s">
        <v>11721</v>
      </c>
      <c r="B5895" s="20" t="s">
        <v>11722</v>
      </c>
      <c r="C5895" s="20" t="s">
        <v>747</v>
      </c>
      <c r="D5895" s="20" t="s">
        <v>809</v>
      </c>
      <c r="E5895" s="20" t="s">
        <v>809</v>
      </c>
      <c r="F5895" s="20" t="s">
        <v>809</v>
      </c>
      <c r="G5895" s="20" t="s">
        <v>11672</v>
      </c>
      <c r="H5895" s="20" t="s">
        <v>20</v>
      </c>
      <c r="I5895" s="20" t="s">
        <v>20</v>
      </c>
      <c r="J5895" s="20" t="s">
        <v>20</v>
      </c>
      <c r="K5895" s="20"/>
      <c r="L5895" s="22">
        <v>0</v>
      </c>
      <c r="M5895" s="23" t="s">
        <v>21</v>
      </c>
      <c r="N5895" s="23" t="s">
        <v>21</v>
      </c>
      <c r="O5895" s="23" t="s">
        <v>22</v>
      </c>
      <c r="P5895" s="23" t="s">
        <v>20</v>
      </c>
    </row>
    <row r="5896" spans="1:16">
      <c r="A5896" s="19" t="s">
        <v>11723</v>
      </c>
      <c r="B5896" s="20" t="s">
        <v>11724</v>
      </c>
      <c r="C5896" s="20" t="s">
        <v>747</v>
      </c>
      <c r="D5896" s="20" t="s">
        <v>809</v>
      </c>
      <c r="E5896" s="20" t="s">
        <v>809</v>
      </c>
      <c r="F5896" s="20" t="s">
        <v>809</v>
      </c>
      <c r="G5896" s="20" t="s">
        <v>11672</v>
      </c>
      <c r="H5896" s="20" t="s">
        <v>20</v>
      </c>
      <c r="I5896" s="20" t="s">
        <v>20</v>
      </c>
      <c r="J5896" s="20" t="s">
        <v>20</v>
      </c>
      <c r="K5896" s="20"/>
      <c r="L5896" s="22">
        <v>0</v>
      </c>
      <c r="M5896" s="23" t="s">
        <v>21</v>
      </c>
      <c r="N5896" s="23" t="s">
        <v>21</v>
      </c>
      <c r="O5896" s="23" t="s">
        <v>22</v>
      </c>
      <c r="P5896" s="23" t="s">
        <v>20</v>
      </c>
    </row>
    <row r="5897" spans="1:16">
      <c r="A5897" s="19" t="s">
        <v>11725</v>
      </c>
      <c r="B5897" s="20" t="s">
        <v>11726</v>
      </c>
      <c r="C5897" s="20" t="s">
        <v>747</v>
      </c>
      <c r="D5897" s="20" t="s">
        <v>809</v>
      </c>
      <c r="E5897" s="20" t="s">
        <v>809</v>
      </c>
      <c r="F5897" s="20" t="s">
        <v>809</v>
      </c>
      <c r="G5897" s="20" t="s">
        <v>11672</v>
      </c>
      <c r="H5897" s="20" t="s">
        <v>20</v>
      </c>
      <c r="I5897" s="20" t="s">
        <v>20</v>
      </c>
      <c r="J5897" s="20" t="s">
        <v>20</v>
      </c>
      <c r="K5897" s="20"/>
      <c r="L5897" s="22">
        <v>0</v>
      </c>
      <c r="M5897" s="23" t="s">
        <v>21</v>
      </c>
      <c r="N5897" s="23" t="s">
        <v>21</v>
      </c>
      <c r="O5897" s="23" t="s">
        <v>22</v>
      </c>
      <c r="P5897" s="23" t="s">
        <v>20</v>
      </c>
    </row>
    <row r="5898" spans="1:16">
      <c r="A5898" s="19" t="s">
        <v>11727</v>
      </c>
      <c r="B5898" s="20" t="s">
        <v>11728</v>
      </c>
      <c r="C5898" s="20" t="s">
        <v>747</v>
      </c>
      <c r="D5898" s="20" t="s">
        <v>809</v>
      </c>
      <c r="E5898" s="20" t="s">
        <v>809</v>
      </c>
      <c r="F5898" s="20" t="s">
        <v>809</v>
      </c>
      <c r="G5898" s="20" t="s">
        <v>11672</v>
      </c>
      <c r="H5898" s="20" t="s">
        <v>20</v>
      </c>
      <c r="I5898" s="20" t="s">
        <v>20</v>
      </c>
      <c r="J5898" s="20" t="s">
        <v>20</v>
      </c>
      <c r="K5898" s="20"/>
      <c r="L5898" s="22">
        <v>0</v>
      </c>
      <c r="M5898" s="23" t="s">
        <v>21</v>
      </c>
      <c r="N5898" s="23" t="s">
        <v>21</v>
      </c>
      <c r="O5898" s="23" t="s">
        <v>22</v>
      </c>
      <c r="P5898" s="23" t="s">
        <v>20</v>
      </c>
    </row>
    <row r="5899" spans="1:16">
      <c r="A5899" s="19" t="s">
        <v>11729</v>
      </c>
      <c r="B5899" s="20" t="s">
        <v>11730</v>
      </c>
      <c r="C5899" s="20" t="s">
        <v>747</v>
      </c>
      <c r="D5899" s="20" t="s">
        <v>809</v>
      </c>
      <c r="E5899" s="20" t="s">
        <v>809</v>
      </c>
      <c r="F5899" s="20" t="s">
        <v>809</v>
      </c>
      <c r="G5899" s="20" t="s">
        <v>11672</v>
      </c>
      <c r="H5899" s="20" t="s">
        <v>20</v>
      </c>
      <c r="I5899" s="20" t="s">
        <v>20</v>
      </c>
      <c r="J5899" s="20" t="s">
        <v>20</v>
      </c>
      <c r="K5899" s="20"/>
      <c r="L5899" s="22">
        <v>0</v>
      </c>
      <c r="M5899" s="23" t="s">
        <v>21</v>
      </c>
      <c r="N5899" s="23" t="s">
        <v>21</v>
      </c>
      <c r="O5899" s="23" t="s">
        <v>22</v>
      </c>
      <c r="P5899" s="23" t="s">
        <v>20</v>
      </c>
    </row>
    <row r="5900" spans="1:16">
      <c r="A5900" s="19" t="s">
        <v>11731</v>
      </c>
      <c r="B5900" s="20" t="s">
        <v>11732</v>
      </c>
      <c r="C5900" s="20" t="s">
        <v>747</v>
      </c>
      <c r="D5900" s="20" t="s">
        <v>809</v>
      </c>
      <c r="E5900" s="20" t="s">
        <v>809</v>
      </c>
      <c r="F5900" s="20" t="s">
        <v>809</v>
      </c>
      <c r="G5900" s="20" t="s">
        <v>11672</v>
      </c>
      <c r="H5900" s="20" t="s">
        <v>20</v>
      </c>
      <c r="I5900" s="20" t="s">
        <v>20</v>
      </c>
      <c r="J5900" s="20" t="s">
        <v>20</v>
      </c>
      <c r="K5900" s="20"/>
      <c r="L5900" s="22">
        <v>0</v>
      </c>
      <c r="M5900" s="23" t="s">
        <v>21</v>
      </c>
      <c r="N5900" s="23" t="s">
        <v>21</v>
      </c>
      <c r="O5900" s="23" t="s">
        <v>22</v>
      </c>
      <c r="P5900" s="23" t="s">
        <v>20</v>
      </c>
    </row>
    <row r="5901" spans="1:16">
      <c r="A5901" s="19" t="s">
        <v>11733</v>
      </c>
      <c r="B5901" s="20" t="s">
        <v>11734</v>
      </c>
      <c r="C5901" s="20" t="s">
        <v>747</v>
      </c>
      <c r="D5901" s="20" t="s">
        <v>809</v>
      </c>
      <c r="E5901" s="20" t="s">
        <v>809</v>
      </c>
      <c r="F5901" s="20" t="s">
        <v>809</v>
      </c>
      <c r="G5901" s="20" t="s">
        <v>11672</v>
      </c>
      <c r="H5901" s="20" t="s">
        <v>20</v>
      </c>
      <c r="I5901" s="20" t="s">
        <v>20</v>
      </c>
      <c r="J5901" s="20" t="s">
        <v>20</v>
      </c>
      <c r="K5901" s="20"/>
      <c r="L5901" s="22">
        <v>0</v>
      </c>
      <c r="M5901" s="23" t="s">
        <v>21</v>
      </c>
      <c r="N5901" s="23" t="s">
        <v>21</v>
      </c>
      <c r="O5901" s="23" t="s">
        <v>22</v>
      </c>
      <c r="P5901" s="23" t="s">
        <v>20</v>
      </c>
    </row>
    <row r="5902" spans="1:16">
      <c r="A5902" s="19" t="s">
        <v>11735</v>
      </c>
      <c r="B5902" s="20" t="s">
        <v>11736</v>
      </c>
      <c r="C5902" s="20" t="s">
        <v>747</v>
      </c>
      <c r="D5902" s="20" t="s">
        <v>809</v>
      </c>
      <c r="E5902" s="20" t="s">
        <v>809</v>
      </c>
      <c r="F5902" s="20" t="s">
        <v>809</v>
      </c>
      <c r="G5902" s="20" t="s">
        <v>11672</v>
      </c>
      <c r="H5902" s="20" t="s">
        <v>20</v>
      </c>
      <c r="I5902" s="20" t="s">
        <v>20</v>
      </c>
      <c r="J5902" s="20" t="s">
        <v>20</v>
      </c>
      <c r="K5902" s="20"/>
      <c r="L5902" s="22">
        <v>0</v>
      </c>
      <c r="M5902" s="23" t="s">
        <v>21</v>
      </c>
      <c r="N5902" s="23" t="s">
        <v>21</v>
      </c>
      <c r="O5902" s="23" t="s">
        <v>22</v>
      </c>
      <c r="P5902" s="23" t="s">
        <v>20</v>
      </c>
    </row>
    <row r="5903" spans="1:16">
      <c r="A5903" s="19" t="s">
        <v>11737</v>
      </c>
      <c r="B5903" s="20" t="s">
        <v>11738</v>
      </c>
      <c r="C5903" s="20" t="s">
        <v>747</v>
      </c>
      <c r="D5903" s="20" t="s">
        <v>809</v>
      </c>
      <c r="E5903" s="20" t="s">
        <v>809</v>
      </c>
      <c r="F5903" s="20" t="s">
        <v>809</v>
      </c>
      <c r="G5903" s="20" t="s">
        <v>11672</v>
      </c>
      <c r="H5903" s="20" t="s">
        <v>20</v>
      </c>
      <c r="I5903" s="20" t="s">
        <v>20</v>
      </c>
      <c r="J5903" s="20" t="s">
        <v>20</v>
      </c>
      <c r="K5903" s="20"/>
      <c r="L5903" s="22">
        <v>0</v>
      </c>
      <c r="M5903" s="23" t="s">
        <v>21</v>
      </c>
      <c r="N5903" s="23" t="s">
        <v>21</v>
      </c>
      <c r="O5903" s="23" t="s">
        <v>22</v>
      </c>
      <c r="P5903" s="23" t="s">
        <v>20</v>
      </c>
    </row>
    <row r="5904" spans="1:16">
      <c r="A5904" s="19" t="s">
        <v>11739</v>
      </c>
      <c r="B5904" s="20" t="s">
        <v>11740</v>
      </c>
      <c r="C5904" s="20" t="s">
        <v>747</v>
      </c>
      <c r="D5904" s="20" t="s">
        <v>809</v>
      </c>
      <c r="E5904" s="20" t="s">
        <v>809</v>
      </c>
      <c r="F5904" s="20" t="s">
        <v>809</v>
      </c>
      <c r="G5904" s="20" t="s">
        <v>11672</v>
      </c>
      <c r="H5904" s="20" t="s">
        <v>20</v>
      </c>
      <c r="I5904" s="20" t="s">
        <v>20</v>
      </c>
      <c r="J5904" s="20" t="s">
        <v>20</v>
      </c>
      <c r="K5904" s="20"/>
      <c r="L5904" s="22">
        <v>0</v>
      </c>
      <c r="M5904" s="23" t="s">
        <v>21</v>
      </c>
      <c r="N5904" s="23" t="s">
        <v>21</v>
      </c>
      <c r="O5904" s="23" t="s">
        <v>22</v>
      </c>
      <c r="P5904" s="23" t="s">
        <v>20</v>
      </c>
    </row>
    <row r="5905" spans="1:16">
      <c r="A5905" s="19" t="s">
        <v>11741</v>
      </c>
      <c r="B5905" s="20" t="s">
        <v>11742</v>
      </c>
      <c r="C5905" s="20" t="s">
        <v>747</v>
      </c>
      <c r="D5905" s="20" t="s">
        <v>809</v>
      </c>
      <c r="E5905" s="20" t="s">
        <v>809</v>
      </c>
      <c r="F5905" s="20" t="s">
        <v>809</v>
      </c>
      <c r="G5905" s="20" t="s">
        <v>11672</v>
      </c>
      <c r="H5905" s="20" t="s">
        <v>20</v>
      </c>
      <c r="I5905" s="20" t="s">
        <v>20</v>
      </c>
      <c r="J5905" s="20" t="s">
        <v>20</v>
      </c>
      <c r="K5905" s="20"/>
      <c r="L5905" s="22">
        <v>0</v>
      </c>
      <c r="M5905" s="23" t="s">
        <v>21</v>
      </c>
      <c r="N5905" s="23" t="s">
        <v>21</v>
      </c>
      <c r="O5905" s="23" t="s">
        <v>22</v>
      </c>
      <c r="P5905" s="23" t="s">
        <v>20</v>
      </c>
    </row>
    <row r="5906" spans="1:16">
      <c r="A5906" s="19" t="s">
        <v>11743</v>
      </c>
      <c r="B5906" s="20" t="s">
        <v>11744</v>
      </c>
      <c r="C5906" s="20" t="s">
        <v>747</v>
      </c>
      <c r="D5906" s="20" t="s">
        <v>809</v>
      </c>
      <c r="E5906" s="20" t="s">
        <v>809</v>
      </c>
      <c r="F5906" s="20" t="s">
        <v>809</v>
      </c>
      <c r="G5906" s="20" t="s">
        <v>11672</v>
      </c>
      <c r="H5906" s="20" t="s">
        <v>20</v>
      </c>
      <c r="I5906" s="20" t="s">
        <v>20</v>
      </c>
      <c r="J5906" s="20" t="s">
        <v>20</v>
      </c>
      <c r="K5906" s="20"/>
      <c r="L5906" s="22">
        <v>0</v>
      </c>
      <c r="M5906" s="23" t="s">
        <v>21</v>
      </c>
      <c r="N5906" s="23" t="s">
        <v>21</v>
      </c>
      <c r="O5906" s="23" t="s">
        <v>22</v>
      </c>
      <c r="P5906" s="23" t="s">
        <v>20</v>
      </c>
    </row>
    <row r="5907" spans="1:16">
      <c r="A5907" s="19" t="s">
        <v>11745</v>
      </c>
      <c r="B5907" s="20" t="s">
        <v>11746</v>
      </c>
      <c r="C5907" s="20" t="s">
        <v>747</v>
      </c>
      <c r="D5907" s="20" t="s">
        <v>809</v>
      </c>
      <c r="E5907" s="20" t="s">
        <v>809</v>
      </c>
      <c r="F5907" s="20" t="s">
        <v>809</v>
      </c>
      <c r="G5907" s="20" t="s">
        <v>11672</v>
      </c>
      <c r="H5907" s="20" t="s">
        <v>20</v>
      </c>
      <c r="I5907" s="20" t="s">
        <v>20</v>
      </c>
      <c r="J5907" s="20" t="s">
        <v>20</v>
      </c>
      <c r="K5907" s="20"/>
      <c r="L5907" s="22">
        <v>0</v>
      </c>
      <c r="M5907" s="23" t="s">
        <v>21</v>
      </c>
      <c r="N5907" s="23" t="s">
        <v>21</v>
      </c>
      <c r="O5907" s="23" t="s">
        <v>22</v>
      </c>
      <c r="P5907" s="23" t="s">
        <v>20</v>
      </c>
    </row>
    <row r="5908" spans="1:16">
      <c r="A5908" s="19" t="s">
        <v>11747</v>
      </c>
      <c r="B5908" s="20" t="s">
        <v>11748</v>
      </c>
      <c r="C5908" s="20" t="s">
        <v>747</v>
      </c>
      <c r="D5908" s="20" t="s">
        <v>809</v>
      </c>
      <c r="E5908" s="20" t="s">
        <v>809</v>
      </c>
      <c r="F5908" s="20" t="s">
        <v>809</v>
      </c>
      <c r="G5908" s="20" t="s">
        <v>11672</v>
      </c>
      <c r="H5908" s="20" t="s">
        <v>20</v>
      </c>
      <c r="I5908" s="20" t="s">
        <v>20</v>
      </c>
      <c r="J5908" s="20" t="s">
        <v>20</v>
      </c>
      <c r="K5908" s="20"/>
      <c r="L5908" s="22">
        <v>0</v>
      </c>
      <c r="M5908" s="23" t="s">
        <v>21</v>
      </c>
      <c r="N5908" s="23" t="s">
        <v>21</v>
      </c>
      <c r="O5908" s="23" t="s">
        <v>22</v>
      </c>
      <c r="P5908" s="23" t="s">
        <v>20</v>
      </c>
    </row>
    <row r="5909" spans="1:16">
      <c r="A5909" s="19" t="s">
        <v>11749</v>
      </c>
      <c r="B5909" s="20" t="s">
        <v>11750</v>
      </c>
      <c r="C5909" s="20" t="s">
        <v>747</v>
      </c>
      <c r="D5909" s="20" t="s">
        <v>809</v>
      </c>
      <c r="E5909" s="20" t="s">
        <v>809</v>
      </c>
      <c r="F5909" s="20" t="s">
        <v>809</v>
      </c>
      <c r="G5909" s="20" t="s">
        <v>11672</v>
      </c>
      <c r="H5909" s="20" t="s">
        <v>20</v>
      </c>
      <c r="I5909" s="20" t="s">
        <v>20</v>
      </c>
      <c r="J5909" s="20" t="s">
        <v>20</v>
      </c>
      <c r="K5909" s="20"/>
      <c r="L5909" s="22">
        <v>0</v>
      </c>
      <c r="M5909" s="23" t="s">
        <v>21</v>
      </c>
      <c r="N5909" s="23" t="s">
        <v>21</v>
      </c>
      <c r="O5909" s="23" t="s">
        <v>22</v>
      </c>
      <c r="P5909" s="23" t="s">
        <v>20</v>
      </c>
    </row>
    <row r="5910" spans="1:16">
      <c r="A5910" s="19" t="s">
        <v>11751</v>
      </c>
      <c r="B5910" s="20" t="s">
        <v>11752</v>
      </c>
      <c r="C5910" s="20" t="s">
        <v>747</v>
      </c>
      <c r="D5910" s="20" t="s">
        <v>809</v>
      </c>
      <c r="E5910" s="20" t="s">
        <v>809</v>
      </c>
      <c r="F5910" s="20" t="s">
        <v>809</v>
      </c>
      <c r="G5910" s="20" t="s">
        <v>11672</v>
      </c>
      <c r="H5910" s="20" t="s">
        <v>20</v>
      </c>
      <c r="I5910" s="20" t="s">
        <v>20</v>
      </c>
      <c r="J5910" s="20" t="s">
        <v>20</v>
      </c>
      <c r="K5910" s="20"/>
      <c r="L5910" s="22">
        <v>0</v>
      </c>
      <c r="M5910" s="23" t="s">
        <v>21</v>
      </c>
      <c r="N5910" s="23" t="s">
        <v>21</v>
      </c>
      <c r="O5910" s="23" t="s">
        <v>22</v>
      </c>
      <c r="P5910" s="23" t="s">
        <v>20</v>
      </c>
    </row>
    <row r="5911" spans="1:16">
      <c r="A5911" s="19" t="s">
        <v>11753</v>
      </c>
      <c r="B5911" s="20" t="s">
        <v>11754</v>
      </c>
      <c r="C5911" s="20" t="s">
        <v>747</v>
      </c>
      <c r="D5911" s="20" t="s">
        <v>809</v>
      </c>
      <c r="E5911" s="20" t="s">
        <v>809</v>
      </c>
      <c r="F5911" s="20" t="s">
        <v>809</v>
      </c>
      <c r="G5911" s="20" t="s">
        <v>11672</v>
      </c>
      <c r="H5911" s="20" t="s">
        <v>20</v>
      </c>
      <c r="I5911" s="20" t="s">
        <v>20</v>
      </c>
      <c r="J5911" s="20" t="s">
        <v>20</v>
      </c>
      <c r="K5911" s="20"/>
      <c r="L5911" s="22">
        <v>0</v>
      </c>
      <c r="M5911" s="23" t="s">
        <v>21</v>
      </c>
      <c r="N5911" s="23" t="s">
        <v>21</v>
      </c>
      <c r="O5911" s="23" t="s">
        <v>22</v>
      </c>
      <c r="P5911" s="23" t="s">
        <v>20</v>
      </c>
    </row>
    <row r="5912" spans="1:16">
      <c r="A5912" s="19" t="s">
        <v>11755</v>
      </c>
      <c r="B5912" s="20" t="s">
        <v>11756</v>
      </c>
      <c r="C5912" s="20" t="s">
        <v>747</v>
      </c>
      <c r="D5912" s="20" t="s">
        <v>809</v>
      </c>
      <c r="E5912" s="20" t="s">
        <v>809</v>
      </c>
      <c r="F5912" s="20" t="s">
        <v>809</v>
      </c>
      <c r="G5912" s="20" t="s">
        <v>11672</v>
      </c>
      <c r="H5912" s="20" t="s">
        <v>20</v>
      </c>
      <c r="I5912" s="20" t="s">
        <v>20</v>
      </c>
      <c r="J5912" s="20" t="s">
        <v>20</v>
      </c>
      <c r="K5912" s="20"/>
      <c r="L5912" s="22">
        <v>0</v>
      </c>
      <c r="M5912" s="23" t="s">
        <v>21</v>
      </c>
      <c r="N5912" s="23" t="s">
        <v>21</v>
      </c>
      <c r="O5912" s="23" t="s">
        <v>22</v>
      </c>
      <c r="P5912" s="23" t="s">
        <v>20</v>
      </c>
    </row>
    <row r="5913" spans="1:16">
      <c r="A5913" s="19" t="s">
        <v>11757</v>
      </c>
      <c r="B5913" s="20" t="s">
        <v>11758</v>
      </c>
      <c r="C5913" s="20" t="s">
        <v>747</v>
      </c>
      <c r="D5913" s="20" t="s">
        <v>809</v>
      </c>
      <c r="E5913" s="20" t="s">
        <v>809</v>
      </c>
      <c r="F5913" s="20" t="s">
        <v>809</v>
      </c>
      <c r="G5913" s="20" t="s">
        <v>11672</v>
      </c>
      <c r="H5913" s="20" t="s">
        <v>20</v>
      </c>
      <c r="I5913" s="20" t="s">
        <v>20</v>
      </c>
      <c r="J5913" s="20" t="s">
        <v>20</v>
      </c>
      <c r="K5913" s="20"/>
      <c r="L5913" s="22">
        <v>0</v>
      </c>
      <c r="M5913" s="23" t="s">
        <v>21</v>
      </c>
      <c r="N5913" s="23" t="s">
        <v>21</v>
      </c>
      <c r="O5913" s="23" t="s">
        <v>22</v>
      </c>
      <c r="P5913" s="23" t="s">
        <v>20</v>
      </c>
    </row>
    <row r="5914" spans="1:16">
      <c r="A5914" s="19" t="s">
        <v>11759</v>
      </c>
      <c r="B5914" s="20" t="s">
        <v>11760</v>
      </c>
      <c r="C5914" s="20" t="s">
        <v>747</v>
      </c>
      <c r="D5914" s="20" t="s">
        <v>809</v>
      </c>
      <c r="E5914" s="20" t="s">
        <v>809</v>
      </c>
      <c r="F5914" s="20" t="s">
        <v>809</v>
      </c>
      <c r="G5914" s="20" t="s">
        <v>11672</v>
      </c>
      <c r="H5914" s="20" t="s">
        <v>20</v>
      </c>
      <c r="I5914" s="20" t="s">
        <v>20</v>
      </c>
      <c r="J5914" s="20" t="s">
        <v>20</v>
      </c>
      <c r="K5914" s="20"/>
      <c r="L5914" s="22">
        <v>0</v>
      </c>
      <c r="M5914" s="23" t="s">
        <v>21</v>
      </c>
      <c r="N5914" s="23" t="s">
        <v>21</v>
      </c>
      <c r="O5914" s="23" t="s">
        <v>22</v>
      </c>
      <c r="P5914" s="23" t="s">
        <v>20</v>
      </c>
    </row>
    <row r="5915" spans="1:16">
      <c r="A5915" s="19" t="s">
        <v>11761</v>
      </c>
      <c r="B5915" s="20" t="s">
        <v>11762</v>
      </c>
      <c r="C5915" s="20" t="s">
        <v>747</v>
      </c>
      <c r="D5915" s="20" t="s">
        <v>809</v>
      </c>
      <c r="E5915" s="20" t="s">
        <v>809</v>
      </c>
      <c r="F5915" s="20" t="s">
        <v>809</v>
      </c>
      <c r="G5915" s="20" t="s">
        <v>11672</v>
      </c>
      <c r="H5915" s="20" t="s">
        <v>20</v>
      </c>
      <c r="I5915" s="20" t="s">
        <v>20</v>
      </c>
      <c r="J5915" s="20" t="s">
        <v>20</v>
      </c>
      <c r="K5915" s="20"/>
      <c r="L5915" s="22">
        <v>0</v>
      </c>
      <c r="M5915" s="23" t="s">
        <v>21</v>
      </c>
      <c r="N5915" s="23" t="s">
        <v>21</v>
      </c>
      <c r="O5915" s="23" t="s">
        <v>22</v>
      </c>
      <c r="P5915" s="23" t="s">
        <v>20</v>
      </c>
    </row>
    <row r="5916" spans="1:16">
      <c r="A5916" s="19" t="s">
        <v>11763</v>
      </c>
      <c r="B5916" s="20" t="s">
        <v>11764</v>
      </c>
      <c r="C5916" s="20" t="s">
        <v>747</v>
      </c>
      <c r="D5916" s="20" t="s">
        <v>809</v>
      </c>
      <c r="E5916" s="20" t="s">
        <v>809</v>
      </c>
      <c r="F5916" s="20" t="s">
        <v>809</v>
      </c>
      <c r="G5916" s="20" t="s">
        <v>11672</v>
      </c>
      <c r="H5916" s="20" t="s">
        <v>20</v>
      </c>
      <c r="I5916" s="20" t="s">
        <v>20</v>
      </c>
      <c r="J5916" s="20" t="s">
        <v>20</v>
      </c>
      <c r="K5916" s="20"/>
      <c r="L5916" s="22">
        <v>0</v>
      </c>
      <c r="M5916" s="23" t="s">
        <v>21</v>
      </c>
      <c r="N5916" s="23" t="s">
        <v>21</v>
      </c>
      <c r="O5916" s="23" t="s">
        <v>22</v>
      </c>
      <c r="P5916" s="23" t="s">
        <v>20</v>
      </c>
    </row>
    <row r="5917" spans="1:16">
      <c r="A5917" s="19" t="s">
        <v>11765</v>
      </c>
      <c r="B5917" s="20" t="s">
        <v>11766</v>
      </c>
      <c r="C5917" s="20" t="s">
        <v>747</v>
      </c>
      <c r="D5917" s="20" t="s">
        <v>809</v>
      </c>
      <c r="E5917" s="20" t="s">
        <v>809</v>
      </c>
      <c r="F5917" s="20" t="s">
        <v>809</v>
      </c>
      <c r="G5917" s="20" t="s">
        <v>11672</v>
      </c>
      <c r="H5917" s="20" t="s">
        <v>20</v>
      </c>
      <c r="I5917" s="20" t="s">
        <v>20</v>
      </c>
      <c r="J5917" s="20" t="s">
        <v>20</v>
      </c>
      <c r="K5917" s="20"/>
      <c r="L5917" s="22">
        <v>0</v>
      </c>
      <c r="M5917" s="23" t="s">
        <v>21</v>
      </c>
      <c r="N5917" s="23" t="s">
        <v>21</v>
      </c>
      <c r="O5917" s="23" t="s">
        <v>22</v>
      </c>
      <c r="P5917" s="23" t="s">
        <v>20</v>
      </c>
    </row>
    <row r="5918" spans="1:16">
      <c r="A5918" s="19" t="s">
        <v>11767</v>
      </c>
      <c r="B5918" s="20" t="s">
        <v>11768</v>
      </c>
      <c r="C5918" s="20" t="s">
        <v>747</v>
      </c>
      <c r="D5918" s="20" t="s">
        <v>809</v>
      </c>
      <c r="E5918" s="20" t="s">
        <v>809</v>
      </c>
      <c r="F5918" s="20" t="s">
        <v>809</v>
      </c>
      <c r="G5918" s="20" t="s">
        <v>11672</v>
      </c>
      <c r="H5918" s="20" t="s">
        <v>20</v>
      </c>
      <c r="I5918" s="20" t="s">
        <v>20</v>
      </c>
      <c r="J5918" s="20" t="s">
        <v>20</v>
      </c>
      <c r="K5918" s="20"/>
      <c r="L5918" s="22">
        <v>0</v>
      </c>
      <c r="M5918" s="23" t="s">
        <v>21</v>
      </c>
      <c r="N5918" s="23" t="s">
        <v>21</v>
      </c>
      <c r="O5918" s="23" t="s">
        <v>22</v>
      </c>
      <c r="P5918" s="23" t="s">
        <v>20</v>
      </c>
    </row>
    <row r="5919" spans="1:16">
      <c r="A5919" s="19" t="s">
        <v>11769</v>
      </c>
      <c r="B5919" s="20" t="s">
        <v>11770</v>
      </c>
      <c r="C5919" s="20" t="s">
        <v>747</v>
      </c>
      <c r="D5919" s="20" t="s">
        <v>809</v>
      </c>
      <c r="E5919" s="20" t="s">
        <v>809</v>
      </c>
      <c r="F5919" s="20" t="s">
        <v>809</v>
      </c>
      <c r="G5919" s="20" t="s">
        <v>11672</v>
      </c>
      <c r="H5919" s="20" t="s">
        <v>20</v>
      </c>
      <c r="I5919" s="20" t="s">
        <v>20</v>
      </c>
      <c r="J5919" s="20" t="s">
        <v>20</v>
      </c>
      <c r="K5919" s="20"/>
      <c r="L5919" s="22">
        <v>0</v>
      </c>
      <c r="M5919" s="23" t="s">
        <v>21</v>
      </c>
      <c r="N5919" s="23" t="s">
        <v>21</v>
      </c>
      <c r="O5919" s="23" t="s">
        <v>22</v>
      </c>
      <c r="P5919" s="23" t="s">
        <v>20</v>
      </c>
    </row>
    <row r="5920" spans="1:16">
      <c r="A5920" s="19" t="s">
        <v>11771</v>
      </c>
      <c r="B5920" s="20" t="s">
        <v>11772</v>
      </c>
      <c r="C5920" s="20" t="s">
        <v>747</v>
      </c>
      <c r="D5920" s="20" t="s">
        <v>809</v>
      </c>
      <c r="E5920" s="20" t="s">
        <v>809</v>
      </c>
      <c r="F5920" s="20" t="s">
        <v>809</v>
      </c>
      <c r="G5920" s="20" t="s">
        <v>11672</v>
      </c>
      <c r="H5920" s="20" t="s">
        <v>20</v>
      </c>
      <c r="I5920" s="20" t="s">
        <v>20</v>
      </c>
      <c r="J5920" s="20" t="s">
        <v>20</v>
      </c>
      <c r="K5920" s="20"/>
      <c r="L5920" s="22">
        <v>0</v>
      </c>
      <c r="M5920" s="23" t="s">
        <v>21</v>
      </c>
      <c r="N5920" s="23" t="s">
        <v>21</v>
      </c>
      <c r="O5920" s="23" t="s">
        <v>22</v>
      </c>
      <c r="P5920" s="23" t="s">
        <v>20</v>
      </c>
    </row>
    <row r="5921" spans="1:16">
      <c r="A5921" s="19" t="s">
        <v>11773</v>
      </c>
      <c r="B5921" s="20" t="s">
        <v>11774</v>
      </c>
      <c r="C5921" s="20" t="s">
        <v>747</v>
      </c>
      <c r="D5921" s="20" t="s">
        <v>809</v>
      </c>
      <c r="E5921" s="20" t="s">
        <v>809</v>
      </c>
      <c r="F5921" s="20" t="s">
        <v>809</v>
      </c>
      <c r="G5921" s="20" t="s">
        <v>11672</v>
      </c>
      <c r="H5921" s="20" t="s">
        <v>20</v>
      </c>
      <c r="I5921" s="20" t="s">
        <v>20</v>
      </c>
      <c r="J5921" s="20" t="s">
        <v>20</v>
      </c>
      <c r="K5921" s="20"/>
      <c r="L5921" s="22">
        <v>0</v>
      </c>
      <c r="M5921" s="23" t="s">
        <v>21</v>
      </c>
      <c r="N5921" s="23" t="s">
        <v>21</v>
      </c>
      <c r="O5921" s="23" t="s">
        <v>22</v>
      </c>
      <c r="P5921" s="23" t="s">
        <v>20</v>
      </c>
    </row>
    <row r="5922" spans="1:16">
      <c r="A5922" s="19" t="s">
        <v>11775</v>
      </c>
      <c r="B5922" s="20" t="s">
        <v>11776</v>
      </c>
      <c r="C5922" s="20" t="s">
        <v>747</v>
      </c>
      <c r="D5922" s="20" t="s">
        <v>809</v>
      </c>
      <c r="E5922" s="20" t="s">
        <v>809</v>
      </c>
      <c r="F5922" s="20" t="s">
        <v>809</v>
      </c>
      <c r="G5922" s="20" t="s">
        <v>11672</v>
      </c>
      <c r="H5922" s="20" t="s">
        <v>20</v>
      </c>
      <c r="I5922" s="20" t="s">
        <v>20</v>
      </c>
      <c r="J5922" s="20" t="s">
        <v>20</v>
      </c>
      <c r="K5922" s="20"/>
      <c r="L5922" s="22">
        <v>0</v>
      </c>
      <c r="M5922" s="23" t="s">
        <v>21</v>
      </c>
      <c r="N5922" s="23" t="s">
        <v>21</v>
      </c>
      <c r="O5922" s="23" t="s">
        <v>22</v>
      </c>
      <c r="P5922" s="23" t="s">
        <v>20</v>
      </c>
    </row>
    <row r="5923" spans="1:16">
      <c r="A5923" s="19" t="s">
        <v>11777</v>
      </c>
      <c r="B5923" s="20" t="s">
        <v>11778</v>
      </c>
      <c r="C5923" s="20" t="s">
        <v>747</v>
      </c>
      <c r="D5923" s="20" t="s">
        <v>809</v>
      </c>
      <c r="E5923" s="20" t="s">
        <v>809</v>
      </c>
      <c r="F5923" s="20" t="s">
        <v>809</v>
      </c>
      <c r="G5923" s="20" t="s">
        <v>11672</v>
      </c>
      <c r="H5923" s="20" t="s">
        <v>20</v>
      </c>
      <c r="I5923" s="20" t="s">
        <v>20</v>
      </c>
      <c r="J5923" s="20" t="s">
        <v>20</v>
      </c>
      <c r="K5923" s="20"/>
      <c r="L5923" s="22">
        <v>0</v>
      </c>
      <c r="M5923" s="23" t="s">
        <v>21</v>
      </c>
      <c r="N5923" s="23" t="s">
        <v>21</v>
      </c>
      <c r="O5923" s="23" t="s">
        <v>22</v>
      </c>
      <c r="P5923" s="23" t="s">
        <v>20</v>
      </c>
    </row>
    <row r="5924" spans="1:16">
      <c r="A5924" s="19" t="s">
        <v>11779</v>
      </c>
      <c r="B5924" s="20" t="s">
        <v>11780</v>
      </c>
      <c r="C5924" s="20" t="s">
        <v>747</v>
      </c>
      <c r="D5924" s="20" t="s">
        <v>809</v>
      </c>
      <c r="E5924" s="20" t="s">
        <v>809</v>
      </c>
      <c r="F5924" s="20" t="s">
        <v>809</v>
      </c>
      <c r="G5924" s="20" t="s">
        <v>11672</v>
      </c>
      <c r="H5924" s="20" t="s">
        <v>20</v>
      </c>
      <c r="I5924" s="20" t="s">
        <v>20</v>
      </c>
      <c r="J5924" s="20" t="s">
        <v>20</v>
      </c>
      <c r="K5924" s="20"/>
      <c r="L5924" s="22">
        <v>0</v>
      </c>
      <c r="M5924" s="23" t="s">
        <v>21</v>
      </c>
      <c r="N5924" s="23" t="s">
        <v>21</v>
      </c>
      <c r="O5924" s="23" t="s">
        <v>22</v>
      </c>
      <c r="P5924" s="23" t="s">
        <v>20</v>
      </c>
    </row>
    <row r="5925" spans="1:16">
      <c r="A5925" s="19" t="s">
        <v>11781</v>
      </c>
      <c r="B5925" s="20" t="s">
        <v>11782</v>
      </c>
      <c r="C5925" s="20" t="s">
        <v>747</v>
      </c>
      <c r="D5925" s="20" t="s">
        <v>809</v>
      </c>
      <c r="E5925" s="20" t="s">
        <v>809</v>
      </c>
      <c r="F5925" s="20" t="s">
        <v>809</v>
      </c>
      <c r="G5925" s="20" t="s">
        <v>11672</v>
      </c>
      <c r="H5925" s="20" t="s">
        <v>20</v>
      </c>
      <c r="I5925" s="20" t="s">
        <v>20</v>
      </c>
      <c r="J5925" s="20" t="s">
        <v>20</v>
      </c>
      <c r="K5925" s="20"/>
      <c r="L5925" s="22">
        <v>0</v>
      </c>
      <c r="M5925" s="23" t="s">
        <v>21</v>
      </c>
      <c r="N5925" s="23" t="s">
        <v>21</v>
      </c>
      <c r="O5925" s="23" t="s">
        <v>22</v>
      </c>
      <c r="P5925" s="23" t="s">
        <v>20</v>
      </c>
    </row>
    <row r="5926" spans="1:16">
      <c r="A5926" s="19" t="s">
        <v>11783</v>
      </c>
      <c r="B5926" s="20" t="s">
        <v>11784</v>
      </c>
      <c r="C5926" s="20" t="s">
        <v>747</v>
      </c>
      <c r="D5926" s="20" t="s">
        <v>809</v>
      </c>
      <c r="E5926" s="20" t="s">
        <v>809</v>
      </c>
      <c r="F5926" s="20" t="s">
        <v>809</v>
      </c>
      <c r="G5926" s="20" t="s">
        <v>11672</v>
      </c>
      <c r="H5926" s="20" t="s">
        <v>20</v>
      </c>
      <c r="I5926" s="20" t="s">
        <v>20</v>
      </c>
      <c r="J5926" s="20" t="s">
        <v>20</v>
      </c>
      <c r="K5926" s="20"/>
      <c r="L5926" s="22">
        <v>0</v>
      </c>
      <c r="M5926" s="23" t="s">
        <v>21</v>
      </c>
      <c r="N5926" s="23" t="s">
        <v>21</v>
      </c>
      <c r="O5926" s="23" t="s">
        <v>22</v>
      </c>
      <c r="P5926" s="23" t="s">
        <v>20</v>
      </c>
    </row>
    <row r="5927" spans="1:16">
      <c r="A5927" s="19" t="s">
        <v>11785</v>
      </c>
      <c r="B5927" s="20" t="s">
        <v>11786</v>
      </c>
      <c r="C5927" s="20" t="s">
        <v>747</v>
      </c>
      <c r="D5927" s="20" t="s">
        <v>809</v>
      </c>
      <c r="E5927" s="20" t="s">
        <v>809</v>
      </c>
      <c r="F5927" s="20" t="s">
        <v>809</v>
      </c>
      <c r="G5927" s="20" t="s">
        <v>11672</v>
      </c>
      <c r="H5927" s="20" t="s">
        <v>20</v>
      </c>
      <c r="I5927" s="20" t="s">
        <v>20</v>
      </c>
      <c r="J5927" s="20" t="s">
        <v>20</v>
      </c>
      <c r="K5927" s="20"/>
      <c r="L5927" s="22">
        <v>0</v>
      </c>
      <c r="M5927" s="23" t="s">
        <v>21</v>
      </c>
      <c r="N5927" s="23" t="s">
        <v>21</v>
      </c>
      <c r="O5927" s="23" t="s">
        <v>22</v>
      </c>
      <c r="P5927" s="23" t="s">
        <v>20</v>
      </c>
    </row>
    <row r="5928" spans="1:16">
      <c r="A5928" s="19" t="s">
        <v>11787</v>
      </c>
      <c r="B5928" s="20" t="s">
        <v>11788</v>
      </c>
      <c r="C5928" s="20" t="s">
        <v>747</v>
      </c>
      <c r="D5928" s="20" t="s">
        <v>809</v>
      </c>
      <c r="E5928" s="20" t="s">
        <v>809</v>
      </c>
      <c r="F5928" s="20" t="s">
        <v>809</v>
      </c>
      <c r="G5928" s="20" t="s">
        <v>11672</v>
      </c>
      <c r="H5928" s="20" t="s">
        <v>20</v>
      </c>
      <c r="I5928" s="20" t="s">
        <v>20</v>
      </c>
      <c r="J5928" s="20" t="s">
        <v>20</v>
      </c>
      <c r="K5928" s="20"/>
      <c r="L5928" s="22">
        <v>0</v>
      </c>
      <c r="M5928" s="23" t="s">
        <v>21</v>
      </c>
      <c r="N5928" s="23" t="s">
        <v>21</v>
      </c>
      <c r="O5928" s="23" t="s">
        <v>22</v>
      </c>
      <c r="P5928" s="23" t="s">
        <v>20</v>
      </c>
    </row>
    <row r="5929" spans="1:16">
      <c r="A5929" s="19" t="s">
        <v>11789</v>
      </c>
      <c r="B5929" s="20" t="s">
        <v>11790</v>
      </c>
      <c r="C5929" s="20" t="s">
        <v>747</v>
      </c>
      <c r="D5929" s="20" t="s">
        <v>809</v>
      </c>
      <c r="E5929" s="20" t="s">
        <v>809</v>
      </c>
      <c r="F5929" s="20" t="s">
        <v>809</v>
      </c>
      <c r="G5929" s="20" t="s">
        <v>11672</v>
      </c>
      <c r="H5929" s="20" t="s">
        <v>20</v>
      </c>
      <c r="I5929" s="20" t="s">
        <v>20</v>
      </c>
      <c r="J5929" s="20" t="s">
        <v>20</v>
      </c>
      <c r="K5929" s="20"/>
      <c r="L5929" s="22">
        <v>0</v>
      </c>
      <c r="M5929" s="23" t="s">
        <v>21</v>
      </c>
      <c r="N5929" s="23" t="s">
        <v>21</v>
      </c>
      <c r="O5929" s="23" t="s">
        <v>22</v>
      </c>
      <c r="P5929" s="23" t="s">
        <v>20</v>
      </c>
    </row>
    <row r="5930" spans="1:16">
      <c r="A5930" s="19" t="s">
        <v>11791</v>
      </c>
      <c r="B5930" s="20" t="s">
        <v>11792</v>
      </c>
      <c r="C5930" s="20" t="s">
        <v>747</v>
      </c>
      <c r="D5930" s="20" t="s">
        <v>809</v>
      </c>
      <c r="E5930" s="20" t="s">
        <v>809</v>
      </c>
      <c r="F5930" s="20" t="s">
        <v>809</v>
      </c>
      <c r="G5930" s="20" t="s">
        <v>11672</v>
      </c>
      <c r="H5930" s="20" t="s">
        <v>20</v>
      </c>
      <c r="I5930" s="20" t="s">
        <v>20</v>
      </c>
      <c r="J5930" s="20" t="s">
        <v>20</v>
      </c>
      <c r="K5930" s="20"/>
      <c r="L5930" s="22">
        <v>0</v>
      </c>
      <c r="M5930" s="23" t="s">
        <v>21</v>
      </c>
      <c r="N5930" s="23" t="s">
        <v>21</v>
      </c>
      <c r="O5930" s="23" t="s">
        <v>22</v>
      </c>
      <c r="P5930" s="23" t="s">
        <v>20</v>
      </c>
    </row>
    <row r="5931" spans="1:16">
      <c r="A5931" s="19" t="s">
        <v>11793</v>
      </c>
      <c r="B5931" s="20" t="s">
        <v>11794</v>
      </c>
      <c r="C5931" s="20" t="s">
        <v>747</v>
      </c>
      <c r="D5931" s="20" t="s">
        <v>809</v>
      </c>
      <c r="E5931" s="20" t="s">
        <v>809</v>
      </c>
      <c r="F5931" s="20" t="s">
        <v>809</v>
      </c>
      <c r="G5931" s="20" t="s">
        <v>11672</v>
      </c>
      <c r="H5931" s="20" t="s">
        <v>20</v>
      </c>
      <c r="I5931" s="20" t="s">
        <v>20</v>
      </c>
      <c r="J5931" s="20" t="s">
        <v>20</v>
      </c>
      <c r="K5931" s="20"/>
      <c r="L5931" s="22">
        <v>0</v>
      </c>
      <c r="M5931" s="23" t="s">
        <v>21</v>
      </c>
      <c r="N5931" s="23" t="s">
        <v>21</v>
      </c>
      <c r="O5931" s="23" t="s">
        <v>22</v>
      </c>
      <c r="P5931" s="23" t="s">
        <v>20</v>
      </c>
    </row>
    <row r="5932" spans="1:16">
      <c r="A5932" s="19" t="s">
        <v>11795</v>
      </c>
      <c r="B5932" s="20" t="s">
        <v>11796</v>
      </c>
      <c r="C5932" s="20" t="s">
        <v>747</v>
      </c>
      <c r="D5932" s="20" t="s">
        <v>809</v>
      </c>
      <c r="E5932" s="20" t="s">
        <v>809</v>
      </c>
      <c r="F5932" s="20" t="s">
        <v>809</v>
      </c>
      <c r="G5932" s="20" t="s">
        <v>11672</v>
      </c>
      <c r="H5932" s="20" t="s">
        <v>20</v>
      </c>
      <c r="I5932" s="20" t="s">
        <v>20</v>
      </c>
      <c r="J5932" s="20" t="s">
        <v>20</v>
      </c>
      <c r="K5932" s="20"/>
      <c r="L5932" s="22">
        <v>0</v>
      </c>
      <c r="M5932" s="23" t="s">
        <v>21</v>
      </c>
      <c r="N5932" s="23" t="s">
        <v>21</v>
      </c>
      <c r="O5932" s="23" t="s">
        <v>22</v>
      </c>
      <c r="P5932" s="23" t="s">
        <v>20</v>
      </c>
    </row>
    <row r="5933" spans="1:16">
      <c r="A5933" s="19" t="s">
        <v>11797</v>
      </c>
      <c r="B5933" s="20" t="s">
        <v>11798</v>
      </c>
      <c r="C5933" s="20" t="s">
        <v>747</v>
      </c>
      <c r="D5933" s="20" t="s">
        <v>809</v>
      </c>
      <c r="E5933" s="20" t="s">
        <v>809</v>
      </c>
      <c r="F5933" s="20" t="s">
        <v>809</v>
      </c>
      <c r="G5933" s="20" t="s">
        <v>11672</v>
      </c>
      <c r="H5933" s="20" t="s">
        <v>20</v>
      </c>
      <c r="I5933" s="20" t="s">
        <v>20</v>
      </c>
      <c r="J5933" s="20" t="s">
        <v>20</v>
      </c>
      <c r="K5933" s="20"/>
      <c r="L5933" s="22">
        <v>0</v>
      </c>
      <c r="M5933" s="23" t="s">
        <v>21</v>
      </c>
      <c r="N5933" s="23" t="s">
        <v>21</v>
      </c>
      <c r="O5933" s="23" t="s">
        <v>22</v>
      </c>
      <c r="P5933" s="23" t="s">
        <v>20</v>
      </c>
    </row>
    <row r="5934" spans="1:16">
      <c r="A5934" s="19" t="s">
        <v>11799</v>
      </c>
      <c r="B5934" s="20" t="s">
        <v>11800</v>
      </c>
      <c r="C5934" s="20" t="s">
        <v>747</v>
      </c>
      <c r="D5934" s="20" t="s">
        <v>809</v>
      </c>
      <c r="E5934" s="20" t="s">
        <v>809</v>
      </c>
      <c r="F5934" s="20" t="s">
        <v>809</v>
      </c>
      <c r="G5934" s="20" t="s">
        <v>11672</v>
      </c>
      <c r="H5934" s="20" t="s">
        <v>20</v>
      </c>
      <c r="I5934" s="20" t="s">
        <v>20</v>
      </c>
      <c r="J5934" s="20" t="s">
        <v>20</v>
      </c>
      <c r="K5934" s="20"/>
      <c r="L5934" s="22">
        <v>0</v>
      </c>
      <c r="M5934" s="23" t="s">
        <v>21</v>
      </c>
      <c r="N5934" s="23" t="s">
        <v>21</v>
      </c>
      <c r="O5934" s="23" t="s">
        <v>22</v>
      </c>
      <c r="P5934" s="23" t="s">
        <v>20</v>
      </c>
    </row>
    <row r="5935" spans="1:16">
      <c r="A5935" s="19" t="s">
        <v>11801</v>
      </c>
      <c r="B5935" s="20" t="s">
        <v>11802</v>
      </c>
      <c r="C5935" s="20" t="s">
        <v>747</v>
      </c>
      <c r="D5935" s="20" t="s">
        <v>809</v>
      </c>
      <c r="E5935" s="20" t="s">
        <v>809</v>
      </c>
      <c r="F5935" s="20" t="s">
        <v>809</v>
      </c>
      <c r="G5935" s="20" t="s">
        <v>11672</v>
      </c>
      <c r="H5935" s="20" t="s">
        <v>20</v>
      </c>
      <c r="I5935" s="20" t="s">
        <v>20</v>
      </c>
      <c r="J5935" s="20" t="s">
        <v>20</v>
      </c>
      <c r="K5935" s="20"/>
      <c r="L5935" s="22">
        <v>0</v>
      </c>
      <c r="M5935" s="23" t="s">
        <v>21</v>
      </c>
      <c r="N5935" s="23" t="s">
        <v>21</v>
      </c>
      <c r="O5935" s="23" t="s">
        <v>22</v>
      </c>
      <c r="P5935" s="23" t="s">
        <v>20</v>
      </c>
    </row>
    <row r="5936" spans="1:16">
      <c r="A5936" s="19" t="s">
        <v>11803</v>
      </c>
      <c r="B5936" s="20" t="s">
        <v>11804</v>
      </c>
      <c r="C5936" s="20" t="s">
        <v>747</v>
      </c>
      <c r="D5936" s="20" t="s">
        <v>809</v>
      </c>
      <c r="E5936" s="20" t="s">
        <v>809</v>
      </c>
      <c r="F5936" s="20" t="s">
        <v>809</v>
      </c>
      <c r="G5936" s="20" t="s">
        <v>11672</v>
      </c>
      <c r="H5936" s="20" t="s">
        <v>20</v>
      </c>
      <c r="I5936" s="20" t="s">
        <v>20</v>
      </c>
      <c r="J5936" s="20" t="s">
        <v>20</v>
      </c>
      <c r="K5936" s="20"/>
      <c r="L5936" s="22">
        <v>0</v>
      </c>
      <c r="M5936" s="23" t="s">
        <v>21</v>
      </c>
      <c r="N5936" s="23" t="s">
        <v>21</v>
      </c>
      <c r="O5936" s="23" t="s">
        <v>22</v>
      </c>
      <c r="P5936" s="23" t="s">
        <v>20</v>
      </c>
    </row>
    <row r="5937" spans="1:16">
      <c r="A5937" s="19" t="s">
        <v>11805</v>
      </c>
      <c r="B5937" s="20" t="s">
        <v>11806</v>
      </c>
      <c r="C5937" s="20" t="s">
        <v>747</v>
      </c>
      <c r="D5937" s="20" t="s">
        <v>809</v>
      </c>
      <c r="E5937" s="20" t="s">
        <v>809</v>
      </c>
      <c r="F5937" s="20" t="s">
        <v>809</v>
      </c>
      <c r="G5937" s="20" t="s">
        <v>11672</v>
      </c>
      <c r="H5937" s="20" t="s">
        <v>20</v>
      </c>
      <c r="I5937" s="20" t="s">
        <v>20</v>
      </c>
      <c r="J5937" s="20" t="s">
        <v>20</v>
      </c>
      <c r="K5937" s="20"/>
      <c r="L5937" s="22">
        <v>0</v>
      </c>
      <c r="M5937" s="23" t="s">
        <v>21</v>
      </c>
      <c r="N5937" s="23" t="s">
        <v>21</v>
      </c>
      <c r="O5937" s="23" t="s">
        <v>22</v>
      </c>
      <c r="P5937" s="23" t="s">
        <v>20</v>
      </c>
    </row>
    <row r="5938" spans="1:16">
      <c r="A5938" s="19" t="s">
        <v>11807</v>
      </c>
      <c r="B5938" s="20" t="s">
        <v>11808</v>
      </c>
      <c r="C5938" s="20" t="s">
        <v>747</v>
      </c>
      <c r="D5938" s="20" t="s">
        <v>809</v>
      </c>
      <c r="E5938" s="20" t="s">
        <v>809</v>
      </c>
      <c r="F5938" s="20" t="s">
        <v>809</v>
      </c>
      <c r="G5938" s="20" t="s">
        <v>11672</v>
      </c>
      <c r="H5938" s="20" t="s">
        <v>20</v>
      </c>
      <c r="I5938" s="20" t="s">
        <v>20</v>
      </c>
      <c r="J5938" s="20" t="s">
        <v>20</v>
      </c>
      <c r="K5938" s="20"/>
      <c r="L5938" s="22">
        <v>0</v>
      </c>
      <c r="M5938" s="23" t="s">
        <v>21</v>
      </c>
      <c r="N5938" s="23" t="s">
        <v>21</v>
      </c>
      <c r="O5938" s="23" t="s">
        <v>22</v>
      </c>
      <c r="P5938" s="23" t="s">
        <v>20</v>
      </c>
    </row>
    <row r="5939" spans="1:16">
      <c r="A5939" s="19" t="s">
        <v>11809</v>
      </c>
      <c r="B5939" s="20" t="s">
        <v>11810</v>
      </c>
      <c r="C5939" s="20" t="s">
        <v>747</v>
      </c>
      <c r="D5939" s="20" t="s">
        <v>809</v>
      </c>
      <c r="E5939" s="20" t="s">
        <v>809</v>
      </c>
      <c r="F5939" s="20" t="s">
        <v>809</v>
      </c>
      <c r="G5939" s="20" t="s">
        <v>11672</v>
      </c>
      <c r="H5939" s="20" t="s">
        <v>20</v>
      </c>
      <c r="I5939" s="20" t="s">
        <v>20</v>
      </c>
      <c r="J5939" s="20" t="s">
        <v>20</v>
      </c>
      <c r="K5939" s="20"/>
      <c r="L5939" s="22">
        <v>0</v>
      </c>
      <c r="M5939" s="23" t="s">
        <v>21</v>
      </c>
      <c r="N5939" s="23" t="s">
        <v>21</v>
      </c>
      <c r="O5939" s="23" t="s">
        <v>22</v>
      </c>
      <c r="P5939" s="23" t="s">
        <v>20</v>
      </c>
    </row>
    <row r="5940" spans="1:16">
      <c r="A5940" s="19" t="s">
        <v>11811</v>
      </c>
      <c r="B5940" s="20" t="s">
        <v>11812</v>
      </c>
      <c r="C5940" s="20" t="s">
        <v>747</v>
      </c>
      <c r="D5940" s="20" t="s">
        <v>809</v>
      </c>
      <c r="E5940" s="20" t="s">
        <v>809</v>
      </c>
      <c r="F5940" s="20" t="s">
        <v>809</v>
      </c>
      <c r="G5940" s="20" t="s">
        <v>11672</v>
      </c>
      <c r="H5940" s="20" t="s">
        <v>20</v>
      </c>
      <c r="I5940" s="20" t="s">
        <v>20</v>
      </c>
      <c r="J5940" s="20" t="s">
        <v>20</v>
      </c>
      <c r="K5940" s="20"/>
      <c r="L5940" s="22">
        <v>0</v>
      </c>
      <c r="M5940" s="23" t="s">
        <v>21</v>
      </c>
      <c r="N5940" s="23" t="s">
        <v>21</v>
      </c>
      <c r="O5940" s="23" t="s">
        <v>22</v>
      </c>
      <c r="P5940" s="23" t="s">
        <v>20</v>
      </c>
    </row>
    <row r="5941" spans="1:16">
      <c r="A5941" s="19" t="s">
        <v>11813</v>
      </c>
      <c r="B5941" s="20" t="s">
        <v>11814</v>
      </c>
      <c r="C5941" s="20" t="s">
        <v>747</v>
      </c>
      <c r="D5941" s="20" t="s">
        <v>809</v>
      </c>
      <c r="E5941" s="20" t="s">
        <v>809</v>
      </c>
      <c r="F5941" s="20" t="s">
        <v>809</v>
      </c>
      <c r="G5941" s="20" t="s">
        <v>11672</v>
      </c>
      <c r="H5941" s="20" t="s">
        <v>20</v>
      </c>
      <c r="I5941" s="20" t="s">
        <v>20</v>
      </c>
      <c r="J5941" s="20" t="s">
        <v>20</v>
      </c>
      <c r="K5941" s="20"/>
      <c r="L5941" s="22">
        <v>0</v>
      </c>
      <c r="M5941" s="23" t="s">
        <v>21</v>
      </c>
      <c r="N5941" s="23" t="s">
        <v>21</v>
      </c>
      <c r="O5941" s="23" t="s">
        <v>22</v>
      </c>
      <c r="P5941" s="23" t="s">
        <v>20</v>
      </c>
    </row>
    <row r="5942" spans="1:16">
      <c r="A5942" s="19" t="s">
        <v>11815</v>
      </c>
      <c r="B5942" s="20" t="s">
        <v>11816</v>
      </c>
      <c r="C5942" s="20" t="s">
        <v>747</v>
      </c>
      <c r="D5942" s="20" t="s">
        <v>809</v>
      </c>
      <c r="E5942" s="20" t="s">
        <v>809</v>
      </c>
      <c r="F5942" s="20" t="s">
        <v>809</v>
      </c>
      <c r="G5942" s="20" t="s">
        <v>11672</v>
      </c>
      <c r="H5942" s="20" t="s">
        <v>20</v>
      </c>
      <c r="I5942" s="20" t="s">
        <v>20</v>
      </c>
      <c r="J5942" s="20" t="s">
        <v>20</v>
      </c>
      <c r="K5942" s="20"/>
      <c r="L5942" s="22">
        <v>0</v>
      </c>
      <c r="M5942" s="23" t="s">
        <v>21</v>
      </c>
      <c r="N5942" s="23" t="s">
        <v>21</v>
      </c>
      <c r="O5942" s="23" t="s">
        <v>22</v>
      </c>
      <c r="P5942" s="23" t="s">
        <v>20</v>
      </c>
    </row>
    <row r="5943" spans="1:16">
      <c r="A5943" s="19" t="s">
        <v>11817</v>
      </c>
      <c r="B5943" s="20" t="s">
        <v>11818</v>
      </c>
      <c r="C5943" s="20" t="s">
        <v>747</v>
      </c>
      <c r="D5943" s="20" t="s">
        <v>809</v>
      </c>
      <c r="E5943" s="20" t="s">
        <v>809</v>
      </c>
      <c r="F5943" s="20" t="s">
        <v>809</v>
      </c>
      <c r="G5943" s="20" t="s">
        <v>11672</v>
      </c>
      <c r="H5943" s="20" t="s">
        <v>20</v>
      </c>
      <c r="I5943" s="20" t="s">
        <v>20</v>
      </c>
      <c r="J5943" s="20" t="s">
        <v>20</v>
      </c>
      <c r="K5943" s="20"/>
      <c r="L5943" s="22">
        <v>0</v>
      </c>
      <c r="M5943" s="23" t="s">
        <v>21</v>
      </c>
      <c r="N5943" s="23" t="s">
        <v>21</v>
      </c>
      <c r="O5943" s="23" t="s">
        <v>22</v>
      </c>
      <c r="P5943" s="23" t="s">
        <v>20</v>
      </c>
    </row>
    <row r="5944" spans="1:16">
      <c r="A5944" s="19" t="s">
        <v>11819</v>
      </c>
      <c r="B5944" s="20" t="s">
        <v>11820</v>
      </c>
      <c r="C5944" s="20" t="s">
        <v>747</v>
      </c>
      <c r="D5944" s="20" t="s">
        <v>809</v>
      </c>
      <c r="E5944" s="20" t="s">
        <v>809</v>
      </c>
      <c r="F5944" s="20" t="s">
        <v>809</v>
      </c>
      <c r="G5944" s="20" t="s">
        <v>11672</v>
      </c>
      <c r="H5944" s="20" t="s">
        <v>20</v>
      </c>
      <c r="I5944" s="20" t="s">
        <v>20</v>
      </c>
      <c r="J5944" s="20" t="s">
        <v>20</v>
      </c>
      <c r="K5944" s="20"/>
      <c r="L5944" s="22">
        <v>0</v>
      </c>
      <c r="M5944" s="23" t="s">
        <v>21</v>
      </c>
      <c r="N5944" s="23" t="s">
        <v>21</v>
      </c>
      <c r="O5944" s="23" t="s">
        <v>22</v>
      </c>
      <c r="P5944" s="23" t="s">
        <v>20</v>
      </c>
    </row>
    <row r="5945" spans="1:16">
      <c r="A5945" s="19" t="s">
        <v>11821</v>
      </c>
      <c r="B5945" s="20" t="s">
        <v>11822</v>
      </c>
      <c r="C5945" s="20" t="s">
        <v>747</v>
      </c>
      <c r="D5945" s="20" t="s">
        <v>809</v>
      </c>
      <c r="E5945" s="20" t="s">
        <v>809</v>
      </c>
      <c r="F5945" s="20" t="s">
        <v>809</v>
      </c>
      <c r="G5945" s="20" t="s">
        <v>11672</v>
      </c>
      <c r="H5945" s="20" t="s">
        <v>20</v>
      </c>
      <c r="I5945" s="20" t="s">
        <v>20</v>
      </c>
      <c r="J5945" s="20" t="s">
        <v>20</v>
      </c>
      <c r="K5945" s="20"/>
      <c r="L5945" s="22">
        <v>0</v>
      </c>
      <c r="M5945" s="23" t="s">
        <v>21</v>
      </c>
      <c r="N5945" s="23" t="s">
        <v>21</v>
      </c>
      <c r="O5945" s="23" t="s">
        <v>22</v>
      </c>
      <c r="P5945" s="23" t="s">
        <v>20</v>
      </c>
    </row>
    <row r="5946" spans="1:16">
      <c r="A5946" s="19" t="s">
        <v>11823</v>
      </c>
      <c r="B5946" s="20" t="s">
        <v>11824</v>
      </c>
      <c r="C5946" s="20" t="s">
        <v>747</v>
      </c>
      <c r="D5946" s="20" t="s">
        <v>809</v>
      </c>
      <c r="E5946" s="20" t="s">
        <v>809</v>
      </c>
      <c r="F5946" s="20" t="s">
        <v>809</v>
      </c>
      <c r="G5946" s="20" t="s">
        <v>11672</v>
      </c>
      <c r="H5946" s="20" t="s">
        <v>20</v>
      </c>
      <c r="I5946" s="20" t="s">
        <v>20</v>
      </c>
      <c r="J5946" s="20" t="s">
        <v>20</v>
      </c>
      <c r="K5946" s="20"/>
      <c r="L5946" s="22">
        <v>0</v>
      </c>
      <c r="M5946" s="23" t="s">
        <v>21</v>
      </c>
      <c r="N5946" s="23" t="s">
        <v>21</v>
      </c>
      <c r="O5946" s="23" t="s">
        <v>22</v>
      </c>
      <c r="P5946" s="23" t="s">
        <v>20</v>
      </c>
    </row>
    <row r="5947" spans="1:16">
      <c r="A5947" s="19" t="s">
        <v>11825</v>
      </c>
      <c r="B5947" s="20" t="s">
        <v>11826</v>
      </c>
      <c r="C5947" s="20" t="s">
        <v>747</v>
      </c>
      <c r="D5947" s="20" t="s">
        <v>809</v>
      </c>
      <c r="E5947" s="20" t="s">
        <v>809</v>
      </c>
      <c r="F5947" s="20" t="s">
        <v>809</v>
      </c>
      <c r="G5947" s="20" t="s">
        <v>11672</v>
      </c>
      <c r="H5947" s="20" t="s">
        <v>20</v>
      </c>
      <c r="I5947" s="20" t="s">
        <v>20</v>
      </c>
      <c r="J5947" s="20" t="s">
        <v>20</v>
      </c>
      <c r="K5947" s="20"/>
      <c r="L5947" s="22">
        <v>0</v>
      </c>
      <c r="M5947" s="23" t="s">
        <v>21</v>
      </c>
      <c r="N5947" s="23" t="s">
        <v>21</v>
      </c>
      <c r="O5947" s="23" t="s">
        <v>22</v>
      </c>
      <c r="P5947" s="23" t="s">
        <v>20</v>
      </c>
    </row>
    <row r="5948" spans="1:16">
      <c r="A5948" s="19" t="s">
        <v>11827</v>
      </c>
      <c r="B5948" s="20" t="s">
        <v>11828</v>
      </c>
      <c r="C5948" s="20" t="s">
        <v>747</v>
      </c>
      <c r="D5948" s="20" t="s">
        <v>809</v>
      </c>
      <c r="E5948" s="20" t="s">
        <v>809</v>
      </c>
      <c r="F5948" s="20" t="s">
        <v>809</v>
      </c>
      <c r="G5948" s="20" t="s">
        <v>11672</v>
      </c>
      <c r="H5948" s="20" t="s">
        <v>20</v>
      </c>
      <c r="I5948" s="20" t="s">
        <v>20</v>
      </c>
      <c r="J5948" s="20" t="s">
        <v>20</v>
      </c>
      <c r="K5948" s="20"/>
      <c r="L5948" s="22">
        <v>0</v>
      </c>
      <c r="M5948" s="23" t="s">
        <v>21</v>
      </c>
      <c r="N5948" s="23" t="s">
        <v>21</v>
      </c>
      <c r="O5948" s="23" t="s">
        <v>22</v>
      </c>
      <c r="P5948" s="23" t="s">
        <v>20</v>
      </c>
    </row>
    <row r="5949" spans="1:16">
      <c r="A5949" s="19" t="s">
        <v>11829</v>
      </c>
      <c r="B5949" s="20" t="s">
        <v>11830</v>
      </c>
      <c r="C5949" s="20" t="s">
        <v>747</v>
      </c>
      <c r="D5949" s="20" t="s">
        <v>809</v>
      </c>
      <c r="E5949" s="20" t="s">
        <v>809</v>
      </c>
      <c r="F5949" s="20" t="s">
        <v>809</v>
      </c>
      <c r="G5949" s="20" t="s">
        <v>11672</v>
      </c>
      <c r="H5949" s="20" t="s">
        <v>20</v>
      </c>
      <c r="I5949" s="20" t="s">
        <v>20</v>
      </c>
      <c r="J5949" s="20" t="s">
        <v>20</v>
      </c>
      <c r="K5949" s="20"/>
      <c r="L5949" s="22">
        <v>0</v>
      </c>
      <c r="M5949" s="23" t="s">
        <v>21</v>
      </c>
      <c r="N5949" s="23" t="s">
        <v>21</v>
      </c>
      <c r="O5949" s="23" t="s">
        <v>22</v>
      </c>
      <c r="P5949" s="23" t="s">
        <v>20</v>
      </c>
    </row>
    <row r="5950" spans="1:16">
      <c r="A5950" s="19" t="s">
        <v>11831</v>
      </c>
      <c r="B5950" s="20" t="s">
        <v>11832</v>
      </c>
      <c r="C5950" s="20" t="s">
        <v>747</v>
      </c>
      <c r="D5950" s="20" t="s">
        <v>809</v>
      </c>
      <c r="E5950" s="20" t="s">
        <v>809</v>
      </c>
      <c r="F5950" s="20" t="s">
        <v>809</v>
      </c>
      <c r="G5950" s="20" t="s">
        <v>11672</v>
      </c>
      <c r="H5950" s="20" t="s">
        <v>20</v>
      </c>
      <c r="I5950" s="20" t="s">
        <v>20</v>
      </c>
      <c r="J5950" s="20" t="s">
        <v>20</v>
      </c>
      <c r="K5950" s="20"/>
      <c r="L5950" s="22">
        <v>0</v>
      </c>
      <c r="M5950" s="23" t="s">
        <v>21</v>
      </c>
      <c r="N5950" s="23" t="s">
        <v>21</v>
      </c>
      <c r="O5950" s="23" t="s">
        <v>22</v>
      </c>
      <c r="P5950" s="23" t="s">
        <v>20</v>
      </c>
    </row>
    <row r="5951" spans="1:16">
      <c r="A5951" s="19" t="s">
        <v>11833</v>
      </c>
      <c r="B5951" s="20" t="s">
        <v>11834</v>
      </c>
      <c r="C5951" s="20" t="s">
        <v>747</v>
      </c>
      <c r="D5951" s="20" t="s">
        <v>809</v>
      </c>
      <c r="E5951" s="20" t="s">
        <v>809</v>
      </c>
      <c r="F5951" s="20" t="s">
        <v>809</v>
      </c>
      <c r="G5951" s="20" t="s">
        <v>11672</v>
      </c>
      <c r="H5951" s="20" t="s">
        <v>20</v>
      </c>
      <c r="I5951" s="20" t="s">
        <v>20</v>
      </c>
      <c r="J5951" s="20" t="s">
        <v>20</v>
      </c>
      <c r="K5951" s="20"/>
      <c r="L5951" s="22">
        <v>0</v>
      </c>
      <c r="M5951" s="23" t="s">
        <v>21</v>
      </c>
      <c r="N5951" s="23" t="s">
        <v>21</v>
      </c>
      <c r="O5951" s="23" t="s">
        <v>22</v>
      </c>
      <c r="P5951" s="23" t="s">
        <v>20</v>
      </c>
    </row>
    <row r="5952" spans="1:16">
      <c r="A5952" s="19" t="s">
        <v>11835</v>
      </c>
      <c r="B5952" s="20" t="s">
        <v>11836</v>
      </c>
      <c r="C5952" s="20" t="s">
        <v>747</v>
      </c>
      <c r="D5952" s="20" t="s">
        <v>809</v>
      </c>
      <c r="E5952" s="20" t="s">
        <v>809</v>
      </c>
      <c r="F5952" s="20" t="s">
        <v>809</v>
      </c>
      <c r="G5952" s="20" t="s">
        <v>11672</v>
      </c>
      <c r="H5952" s="20" t="s">
        <v>20</v>
      </c>
      <c r="I5952" s="20" t="s">
        <v>20</v>
      </c>
      <c r="J5952" s="20" t="s">
        <v>20</v>
      </c>
      <c r="K5952" s="20"/>
      <c r="L5952" s="22">
        <v>0</v>
      </c>
      <c r="M5952" s="23" t="s">
        <v>21</v>
      </c>
      <c r="N5952" s="23" t="s">
        <v>21</v>
      </c>
      <c r="O5952" s="23" t="s">
        <v>22</v>
      </c>
      <c r="P5952" s="23" t="s">
        <v>20</v>
      </c>
    </row>
    <row r="5953" spans="1:16">
      <c r="A5953" s="19" t="s">
        <v>11837</v>
      </c>
      <c r="B5953" s="20" t="s">
        <v>11838</v>
      </c>
      <c r="C5953" s="20" t="s">
        <v>747</v>
      </c>
      <c r="D5953" s="20" t="s">
        <v>809</v>
      </c>
      <c r="E5953" s="20" t="s">
        <v>809</v>
      </c>
      <c r="F5953" s="20" t="s">
        <v>809</v>
      </c>
      <c r="G5953" s="20" t="s">
        <v>11839</v>
      </c>
      <c r="H5953" s="20" t="s">
        <v>20</v>
      </c>
      <c r="I5953" s="20" t="s">
        <v>20</v>
      </c>
      <c r="J5953" s="20" t="s">
        <v>20</v>
      </c>
      <c r="K5953" s="20"/>
      <c r="L5953" s="22">
        <v>0</v>
      </c>
      <c r="M5953" s="23" t="s">
        <v>21</v>
      </c>
      <c r="N5953" s="23" t="s">
        <v>21</v>
      </c>
      <c r="O5953" s="23" t="s">
        <v>22</v>
      </c>
      <c r="P5953" s="23" t="s">
        <v>20</v>
      </c>
    </row>
    <row r="5954" spans="1:16">
      <c r="A5954" s="19" t="s">
        <v>11840</v>
      </c>
      <c r="B5954" s="20" t="s">
        <v>11841</v>
      </c>
      <c r="C5954" s="20" t="s">
        <v>747</v>
      </c>
      <c r="D5954" s="20" t="s">
        <v>809</v>
      </c>
      <c r="E5954" s="20" t="s">
        <v>809</v>
      </c>
      <c r="F5954" s="20" t="s">
        <v>809</v>
      </c>
      <c r="G5954" s="20" t="s">
        <v>11839</v>
      </c>
      <c r="H5954" s="20" t="s">
        <v>20</v>
      </c>
      <c r="I5954" s="20" t="s">
        <v>20</v>
      </c>
      <c r="J5954" s="20" t="s">
        <v>20</v>
      </c>
      <c r="K5954" s="20"/>
      <c r="L5954" s="22">
        <v>0</v>
      </c>
      <c r="M5954" s="23" t="s">
        <v>21</v>
      </c>
      <c r="N5954" s="23" t="s">
        <v>21</v>
      </c>
      <c r="O5954" s="23" t="s">
        <v>22</v>
      </c>
      <c r="P5954" s="23" t="s">
        <v>20</v>
      </c>
    </row>
    <row r="5955" spans="1:16">
      <c r="A5955" s="19" t="s">
        <v>11842</v>
      </c>
      <c r="B5955" s="20" t="s">
        <v>11843</v>
      </c>
      <c r="C5955" s="20" t="s">
        <v>747</v>
      </c>
      <c r="D5955" s="20" t="s">
        <v>809</v>
      </c>
      <c r="E5955" s="20" t="s">
        <v>809</v>
      </c>
      <c r="F5955" s="20" t="s">
        <v>809</v>
      </c>
      <c r="G5955" s="20" t="s">
        <v>11839</v>
      </c>
      <c r="H5955" s="20" t="s">
        <v>20</v>
      </c>
      <c r="I5955" s="20" t="s">
        <v>20</v>
      </c>
      <c r="J5955" s="20" t="s">
        <v>20</v>
      </c>
      <c r="K5955" s="20"/>
      <c r="L5955" s="22">
        <v>0</v>
      </c>
      <c r="M5955" s="23" t="s">
        <v>21</v>
      </c>
      <c r="N5955" s="23" t="s">
        <v>21</v>
      </c>
      <c r="O5955" s="23" t="s">
        <v>22</v>
      </c>
      <c r="P5955" s="23" t="s">
        <v>20</v>
      </c>
    </row>
    <row r="5956" spans="1:16">
      <c r="A5956" s="19" t="s">
        <v>11844</v>
      </c>
      <c r="B5956" s="20" t="s">
        <v>11845</v>
      </c>
      <c r="C5956" s="20" t="s">
        <v>747</v>
      </c>
      <c r="D5956" s="20" t="s">
        <v>809</v>
      </c>
      <c r="E5956" s="20" t="s">
        <v>809</v>
      </c>
      <c r="F5956" s="20" t="s">
        <v>809</v>
      </c>
      <c r="G5956" s="20" t="s">
        <v>11839</v>
      </c>
      <c r="H5956" s="20" t="s">
        <v>20</v>
      </c>
      <c r="I5956" s="20" t="s">
        <v>20</v>
      </c>
      <c r="J5956" s="20" t="s">
        <v>20</v>
      </c>
      <c r="K5956" s="20"/>
      <c r="L5956" s="22">
        <v>0</v>
      </c>
      <c r="M5956" s="23" t="s">
        <v>21</v>
      </c>
      <c r="N5956" s="23" t="s">
        <v>21</v>
      </c>
      <c r="O5956" s="23" t="s">
        <v>22</v>
      </c>
      <c r="P5956" s="23" t="s">
        <v>20</v>
      </c>
    </row>
    <row r="5957" spans="1:16">
      <c r="A5957" s="19" t="s">
        <v>11846</v>
      </c>
      <c r="B5957" s="20" t="s">
        <v>11847</v>
      </c>
      <c r="C5957" s="20" t="s">
        <v>747</v>
      </c>
      <c r="D5957" s="20" t="s">
        <v>809</v>
      </c>
      <c r="E5957" s="20" t="s">
        <v>809</v>
      </c>
      <c r="F5957" s="20" t="s">
        <v>809</v>
      </c>
      <c r="G5957" s="20" t="s">
        <v>11839</v>
      </c>
      <c r="H5957" s="20" t="s">
        <v>20</v>
      </c>
      <c r="I5957" s="20" t="s">
        <v>20</v>
      </c>
      <c r="J5957" s="20" t="s">
        <v>20</v>
      </c>
      <c r="K5957" s="20"/>
      <c r="L5957" s="22">
        <v>0</v>
      </c>
      <c r="M5957" s="23" t="s">
        <v>21</v>
      </c>
      <c r="N5957" s="23" t="s">
        <v>21</v>
      </c>
      <c r="O5957" s="23" t="s">
        <v>22</v>
      </c>
      <c r="P5957" s="23" t="s">
        <v>20</v>
      </c>
    </row>
    <row r="5958" spans="1:16">
      <c r="A5958" s="19" t="s">
        <v>11848</v>
      </c>
      <c r="B5958" s="20" t="s">
        <v>11849</v>
      </c>
      <c r="C5958" s="20" t="s">
        <v>747</v>
      </c>
      <c r="D5958" s="20" t="s">
        <v>809</v>
      </c>
      <c r="E5958" s="20" t="s">
        <v>809</v>
      </c>
      <c r="F5958" s="20" t="s">
        <v>809</v>
      </c>
      <c r="G5958" s="20" t="s">
        <v>11839</v>
      </c>
      <c r="H5958" s="20" t="s">
        <v>20</v>
      </c>
      <c r="I5958" s="20" t="s">
        <v>20</v>
      </c>
      <c r="J5958" s="20" t="s">
        <v>20</v>
      </c>
      <c r="K5958" s="20"/>
      <c r="L5958" s="22">
        <v>0</v>
      </c>
      <c r="M5958" s="23" t="s">
        <v>21</v>
      </c>
      <c r="N5958" s="23" t="s">
        <v>21</v>
      </c>
      <c r="O5958" s="23" t="s">
        <v>22</v>
      </c>
      <c r="P5958" s="23" t="s">
        <v>20</v>
      </c>
    </row>
    <row r="5959" spans="1:16">
      <c r="A5959" s="19" t="s">
        <v>11850</v>
      </c>
      <c r="B5959" s="20" t="s">
        <v>11851</v>
      </c>
      <c r="C5959" s="20" t="s">
        <v>747</v>
      </c>
      <c r="D5959" s="20" t="s">
        <v>809</v>
      </c>
      <c r="E5959" s="20" t="s">
        <v>809</v>
      </c>
      <c r="F5959" s="20" t="s">
        <v>809</v>
      </c>
      <c r="G5959" s="20" t="s">
        <v>11839</v>
      </c>
      <c r="H5959" s="20" t="s">
        <v>20</v>
      </c>
      <c r="I5959" s="20" t="s">
        <v>20</v>
      </c>
      <c r="J5959" s="20" t="s">
        <v>20</v>
      </c>
      <c r="K5959" s="20"/>
      <c r="L5959" s="22">
        <v>0</v>
      </c>
      <c r="M5959" s="23" t="s">
        <v>21</v>
      </c>
      <c r="N5959" s="23" t="s">
        <v>21</v>
      </c>
      <c r="O5959" s="23" t="s">
        <v>22</v>
      </c>
      <c r="P5959" s="23" t="s">
        <v>20</v>
      </c>
    </row>
    <row r="5960" spans="1:16">
      <c r="A5960" s="19" t="s">
        <v>11852</v>
      </c>
      <c r="B5960" s="20" t="s">
        <v>11853</v>
      </c>
      <c r="C5960" s="20" t="s">
        <v>747</v>
      </c>
      <c r="D5960" s="20" t="s">
        <v>809</v>
      </c>
      <c r="E5960" s="20" t="s">
        <v>809</v>
      </c>
      <c r="F5960" s="20" t="s">
        <v>809</v>
      </c>
      <c r="G5960" s="20" t="s">
        <v>11839</v>
      </c>
      <c r="H5960" s="20" t="s">
        <v>20</v>
      </c>
      <c r="I5960" s="20" t="s">
        <v>20</v>
      </c>
      <c r="J5960" s="20" t="s">
        <v>20</v>
      </c>
      <c r="K5960" s="20"/>
      <c r="L5960" s="22">
        <v>0</v>
      </c>
      <c r="M5960" s="23" t="s">
        <v>21</v>
      </c>
      <c r="N5960" s="23" t="s">
        <v>21</v>
      </c>
      <c r="O5960" s="23" t="s">
        <v>22</v>
      </c>
      <c r="P5960" s="23" t="s">
        <v>20</v>
      </c>
    </row>
    <row r="5961" spans="1:16">
      <c r="A5961" s="19" t="s">
        <v>11854</v>
      </c>
      <c r="B5961" s="20" t="s">
        <v>11855</v>
      </c>
      <c r="C5961" s="20" t="s">
        <v>747</v>
      </c>
      <c r="D5961" s="20" t="s">
        <v>809</v>
      </c>
      <c r="E5961" s="20" t="s">
        <v>809</v>
      </c>
      <c r="F5961" s="20" t="s">
        <v>809</v>
      </c>
      <c r="G5961" s="20" t="s">
        <v>11839</v>
      </c>
      <c r="H5961" s="20" t="s">
        <v>20</v>
      </c>
      <c r="I5961" s="20" t="s">
        <v>20</v>
      </c>
      <c r="J5961" s="20" t="s">
        <v>20</v>
      </c>
      <c r="K5961" s="20"/>
      <c r="L5961" s="22">
        <v>0</v>
      </c>
      <c r="M5961" s="23" t="s">
        <v>21</v>
      </c>
      <c r="N5961" s="23" t="s">
        <v>21</v>
      </c>
      <c r="O5961" s="23" t="s">
        <v>22</v>
      </c>
      <c r="P5961" s="23" t="s">
        <v>20</v>
      </c>
    </row>
    <row r="5962" spans="1:16">
      <c r="A5962" s="19" t="s">
        <v>11856</v>
      </c>
      <c r="B5962" s="20" t="s">
        <v>11857</v>
      </c>
      <c r="C5962" s="20" t="s">
        <v>747</v>
      </c>
      <c r="D5962" s="20" t="s">
        <v>809</v>
      </c>
      <c r="E5962" s="20" t="s">
        <v>809</v>
      </c>
      <c r="F5962" s="20" t="s">
        <v>809</v>
      </c>
      <c r="G5962" s="20" t="s">
        <v>11839</v>
      </c>
      <c r="H5962" s="20" t="s">
        <v>20</v>
      </c>
      <c r="I5962" s="20" t="s">
        <v>20</v>
      </c>
      <c r="J5962" s="20" t="s">
        <v>20</v>
      </c>
      <c r="K5962" s="20"/>
      <c r="L5962" s="22">
        <v>0</v>
      </c>
      <c r="M5962" s="23" t="s">
        <v>21</v>
      </c>
      <c r="N5962" s="23" t="s">
        <v>21</v>
      </c>
      <c r="O5962" s="23" t="s">
        <v>22</v>
      </c>
      <c r="P5962" s="23" t="s">
        <v>20</v>
      </c>
    </row>
    <row r="5963" spans="1:16">
      <c r="A5963" s="19" t="s">
        <v>11858</v>
      </c>
      <c r="B5963" s="20" t="s">
        <v>11859</v>
      </c>
      <c r="C5963" s="20" t="s">
        <v>747</v>
      </c>
      <c r="D5963" s="20" t="s">
        <v>809</v>
      </c>
      <c r="E5963" s="20" t="s">
        <v>809</v>
      </c>
      <c r="F5963" s="20" t="s">
        <v>809</v>
      </c>
      <c r="G5963" s="20" t="s">
        <v>11839</v>
      </c>
      <c r="H5963" s="20" t="s">
        <v>20</v>
      </c>
      <c r="I5963" s="20" t="s">
        <v>20</v>
      </c>
      <c r="J5963" s="20" t="s">
        <v>20</v>
      </c>
      <c r="K5963" s="20"/>
      <c r="L5963" s="22">
        <v>0</v>
      </c>
      <c r="M5963" s="23" t="s">
        <v>21</v>
      </c>
      <c r="N5963" s="23" t="s">
        <v>21</v>
      </c>
      <c r="O5963" s="23" t="s">
        <v>22</v>
      </c>
      <c r="P5963" s="23" t="s">
        <v>20</v>
      </c>
    </row>
    <row r="5964" spans="1:16">
      <c r="A5964" s="19" t="s">
        <v>11860</v>
      </c>
      <c r="B5964" s="20" t="s">
        <v>11861</v>
      </c>
      <c r="C5964" s="20" t="s">
        <v>747</v>
      </c>
      <c r="D5964" s="20" t="s">
        <v>809</v>
      </c>
      <c r="E5964" s="20" t="s">
        <v>809</v>
      </c>
      <c r="F5964" s="20" t="s">
        <v>809</v>
      </c>
      <c r="G5964" s="20" t="s">
        <v>11862</v>
      </c>
      <c r="H5964" s="20" t="s">
        <v>20</v>
      </c>
      <c r="I5964" s="20" t="s">
        <v>20</v>
      </c>
      <c r="J5964" s="20" t="s">
        <v>20</v>
      </c>
      <c r="K5964" s="20"/>
      <c r="L5964" s="22">
        <v>0</v>
      </c>
      <c r="M5964" s="23" t="s">
        <v>21</v>
      </c>
      <c r="N5964" s="23" t="s">
        <v>21</v>
      </c>
      <c r="O5964" s="23" t="s">
        <v>22</v>
      </c>
      <c r="P5964" s="23" t="s">
        <v>20</v>
      </c>
    </row>
    <row r="5965" spans="1:16">
      <c r="A5965" s="19" t="s">
        <v>11863</v>
      </c>
      <c r="B5965" s="20" t="s">
        <v>11864</v>
      </c>
      <c r="C5965" s="20" t="s">
        <v>747</v>
      </c>
      <c r="D5965" s="20" t="s">
        <v>809</v>
      </c>
      <c r="E5965" s="20" t="s">
        <v>809</v>
      </c>
      <c r="F5965" s="20" t="s">
        <v>809</v>
      </c>
      <c r="G5965" s="20" t="s">
        <v>11862</v>
      </c>
      <c r="H5965" s="20" t="s">
        <v>20</v>
      </c>
      <c r="I5965" s="20" t="s">
        <v>20</v>
      </c>
      <c r="J5965" s="20" t="s">
        <v>20</v>
      </c>
      <c r="K5965" s="20"/>
      <c r="L5965" s="22">
        <v>0</v>
      </c>
      <c r="M5965" s="23" t="s">
        <v>21</v>
      </c>
      <c r="N5965" s="23" t="s">
        <v>21</v>
      </c>
      <c r="O5965" s="23" t="s">
        <v>22</v>
      </c>
      <c r="P5965" s="23" t="s">
        <v>20</v>
      </c>
    </row>
    <row r="5966" spans="1:16">
      <c r="A5966" s="19" t="s">
        <v>11865</v>
      </c>
      <c r="B5966" s="20" t="s">
        <v>11866</v>
      </c>
      <c r="C5966" s="20" t="s">
        <v>747</v>
      </c>
      <c r="D5966" s="20" t="s">
        <v>809</v>
      </c>
      <c r="E5966" s="20" t="s">
        <v>809</v>
      </c>
      <c r="F5966" s="20" t="s">
        <v>809</v>
      </c>
      <c r="G5966" s="20" t="s">
        <v>11862</v>
      </c>
      <c r="H5966" s="20" t="s">
        <v>20</v>
      </c>
      <c r="I5966" s="20" t="s">
        <v>20</v>
      </c>
      <c r="J5966" s="20" t="s">
        <v>20</v>
      </c>
      <c r="K5966" s="20"/>
      <c r="L5966" s="22">
        <v>0</v>
      </c>
      <c r="M5966" s="23" t="s">
        <v>21</v>
      </c>
      <c r="N5966" s="23" t="s">
        <v>21</v>
      </c>
      <c r="O5966" s="23" t="s">
        <v>22</v>
      </c>
      <c r="P5966" s="23" t="s">
        <v>20</v>
      </c>
    </row>
    <row r="5967" spans="1:16">
      <c r="A5967" s="19" t="s">
        <v>11867</v>
      </c>
      <c r="B5967" s="20" t="s">
        <v>11868</v>
      </c>
      <c r="C5967" s="20" t="s">
        <v>747</v>
      </c>
      <c r="D5967" s="20" t="s">
        <v>809</v>
      </c>
      <c r="E5967" s="20" t="s">
        <v>809</v>
      </c>
      <c r="F5967" s="20" t="s">
        <v>809</v>
      </c>
      <c r="G5967" s="20" t="s">
        <v>11862</v>
      </c>
      <c r="H5967" s="20" t="s">
        <v>20</v>
      </c>
      <c r="I5967" s="20" t="s">
        <v>20</v>
      </c>
      <c r="J5967" s="20" t="s">
        <v>20</v>
      </c>
      <c r="K5967" s="20"/>
      <c r="L5967" s="22">
        <v>0</v>
      </c>
      <c r="M5967" s="23" t="s">
        <v>21</v>
      </c>
      <c r="N5967" s="23" t="s">
        <v>21</v>
      </c>
      <c r="O5967" s="23" t="s">
        <v>22</v>
      </c>
      <c r="P5967" s="23" t="s">
        <v>20</v>
      </c>
    </row>
    <row r="5968" spans="1:16">
      <c r="A5968" s="19" t="s">
        <v>11869</v>
      </c>
      <c r="B5968" s="20" t="s">
        <v>11870</v>
      </c>
      <c r="C5968" s="20" t="s">
        <v>747</v>
      </c>
      <c r="D5968" s="20" t="s">
        <v>809</v>
      </c>
      <c r="E5968" s="20" t="s">
        <v>809</v>
      </c>
      <c r="F5968" s="20" t="s">
        <v>809</v>
      </c>
      <c r="G5968" s="20" t="s">
        <v>11862</v>
      </c>
      <c r="H5968" s="20" t="s">
        <v>20</v>
      </c>
      <c r="I5968" s="20" t="s">
        <v>20</v>
      </c>
      <c r="J5968" s="20" t="s">
        <v>20</v>
      </c>
      <c r="K5968" s="20"/>
      <c r="L5968" s="22">
        <v>0</v>
      </c>
      <c r="M5968" s="23" t="s">
        <v>21</v>
      </c>
      <c r="N5968" s="23" t="s">
        <v>21</v>
      </c>
      <c r="O5968" s="23" t="s">
        <v>22</v>
      </c>
      <c r="P5968" s="23" t="s">
        <v>20</v>
      </c>
    </row>
    <row r="5969" spans="1:16">
      <c r="A5969" s="19" t="s">
        <v>11871</v>
      </c>
      <c r="B5969" s="20" t="s">
        <v>11872</v>
      </c>
      <c r="C5969" s="20" t="s">
        <v>747</v>
      </c>
      <c r="D5969" s="20" t="s">
        <v>809</v>
      </c>
      <c r="E5969" s="20" t="s">
        <v>809</v>
      </c>
      <c r="F5969" s="20" t="s">
        <v>809</v>
      </c>
      <c r="G5969" s="20" t="s">
        <v>11862</v>
      </c>
      <c r="H5969" s="20" t="s">
        <v>20</v>
      </c>
      <c r="I5969" s="20" t="s">
        <v>20</v>
      </c>
      <c r="J5969" s="20" t="s">
        <v>20</v>
      </c>
      <c r="K5969" s="20"/>
      <c r="L5969" s="22">
        <v>0</v>
      </c>
      <c r="M5969" s="23" t="s">
        <v>21</v>
      </c>
      <c r="N5969" s="23" t="s">
        <v>21</v>
      </c>
      <c r="O5969" s="23" t="s">
        <v>22</v>
      </c>
      <c r="P5969" s="23" t="s">
        <v>20</v>
      </c>
    </row>
    <row r="5970" spans="1:16">
      <c r="A5970" s="19" t="s">
        <v>11873</v>
      </c>
      <c r="B5970" s="20" t="s">
        <v>11874</v>
      </c>
      <c r="C5970" s="20" t="s">
        <v>747</v>
      </c>
      <c r="D5970" s="20" t="s">
        <v>809</v>
      </c>
      <c r="E5970" s="20" t="s">
        <v>809</v>
      </c>
      <c r="F5970" s="20" t="s">
        <v>809</v>
      </c>
      <c r="G5970" s="20" t="s">
        <v>11862</v>
      </c>
      <c r="H5970" s="20" t="s">
        <v>20</v>
      </c>
      <c r="I5970" s="20" t="s">
        <v>20</v>
      </c>
      <c r="J5970" s="20" t="s">
        <v>20</v>
      </c>
      <c r="K5970" s="20"/>
      <c r="L5970" s="22">
        <v>0</v>
      </c>
      <c r="M5970" s="23" t="s">
        <v>21</v>
      </c>
      <c r="N5970" s="23" t="s">
        <v>21</v>
      </c>
      <c r="O5970" s="23" t="s">
        <v>22</v>
      </c>
      <c r="P5970" s="23" t="s">
        <v>20</v>
      </c>
    </row>
    <row r="5971" spans="1:16">
      <c r="A5971" s="19" t="s">
        <v>11875</v>
      </c>
      <c r="B5971" s="20" t="s">
        <v>11876</v>
      </c>
      <c r="C5971" s="20" t="s">
        <v>747</v>
      </c>
      <c r="D5971" s="20" t="s">
        <v>809</v>
      </c>
      <c r="E5971" s="20" t="s">
        <v>809</v>
      </c>
      <c r="F5971" s="20" t="s">
        <v>809</v>
      </c>
      <c r="G5971" s="20" t="s">
        <v>11862</v>
      </c>
      <c r="H5971" s="20" t="s">
        <v>20</v>
      </c>
      <c r="I5971" s="20" t="s">
        <v>20</v>
      </c>
      <c r="J5971" s="20" t="s">
        <v>20</v>
      </c>
      <c r="K5971" s="20"/>
      <c r="L5971" s="22">
        <v>0</v>
      </c>
      <c r="M5971" s="23" t="s">
        <v>21</v>
      </c>
      <c r="N5971" s="23" t="s">
        <v>21</v>
      </c>
      <c r="O5971" s="23" t="s">
        <v>22</v>
      </c>
      <c r="P5971" s="23" t="s">
        <v>20</v>
      </c>
    </row>
    <row r="5972" spans="1:16">
      <c r="A5972" s="19" t="s">
        <v>11877</v>
      </c>
      <c r="B5972" s="20" t="s">
        <v>11878</v>
      </c>
      <c r="C5972" s="20" t="s">
        <v>747</v>
      </c>
      <c r="D5972" s="20" t="s">
        <v>809</v>
      </c>
      <c r="E5972" s="20" t="s">
        <v>809</v>
      </c>
      <c r="F5972" s="20" t="s">
        <v>809</v>
      </c>
      <c r="G5972" s="20" t="s">
        <v>11862</v>
      </c>
      <c r="H5972" s="20" t="s">
        <v>20</v>
      </c>
      <c r="I5972" s="20" t="s">
        <v>20</v>
      </c>
      <c r="J5972" s="20" t="s">
        <v>20</v>
      </c>
      <c r="K5972" s="20"/>
      <c r="L5972" s="22">
        <v>0</v>
      </c>
      <c r="M5972" s="23" t="s">
        <v>21</v>
      </c>
      <c r="N5972" s="23" t="s">
        <v>21</v>
      </c>
      <c r="O5972" s="23" t="s">
        <v>22</v>
      </c>
      <c r="P5972" s="23" t="s">
        <v>20</v>
      </c>
    </row>
    <row r="5973" spans="1:16">
      <c r="A5973" s="19" t="s">
        <v>11879</v>
      </c>
      <c r="B5973" s="20" t="s">
        <v>11880</v>
      </c>
      <c r="C5973" s="20" t="s">
        <v>747</v>
      </c>
      <c r="D5973" s="20" t="s">
        <v>809</v>
      </c>
      <c r="E5973" s="20" t="s">
        <v>809</v>
      </c>
      <c r="F5973" s="20" t="s">
        <v>809</v>
      </c>
      <c r="G5973" s="20" t="s">
        <v>11862</v>
      </c>
      <c r="H5973" s="20" t="s">
        <v>20</v>
      </c>
      <c r="I5973" s="20" t="s">
        <v>20</v>
      </c>
      <c r="J5973" s="20" t="s">
        <v>20</v>
      </c>
      <c r="K5973" s="20"/>
      <c r="L5973" s="22">
        <v>0</v>
      </c>
      <c r="M5973" s="23" t="s">
        <v>21</v>
      </c>
      <c r="N5973" s="23" t="s">
        <v>21</v>
      </c>
      <c r="O5973" s="23" t="s">
        <v>22</v>
      </c>
      <c r="P5973" s="23" t="s">
        <v>20</v>
      </c>
    </row>
    <row r="5974" spans="1:16">
      <c r="A5974" s="19" t="s">
        <v>11881</v>
      </c>
      <c r="B5974" s="20" t="s">
        <v>11882</v>
      </c>
      <c r="C5974" s="20" t="s">
        <v>747</v>
      </c>
      <c r="D5974" s="20" t="s">
        <v>809</v>
      </c>
      <c r="E5974" s="20" t="s">
        <v>809</v>
      </c>
      <c r="F5974" s="20" t="s">
        <v>809</v>
      </c>
      <c r="G5974" s="20" t="s">
        <v>11862</v>
      </c>
      <c r="H5974" s="20" t="s">
        <v>20</v>
      </c>
      <c r="I5974" s="20" t="s">
        <v>20</v>
      </c>
      <c r="J5974" s="20" t="s">
        <v>20</v>
      </c>
      <c r="K5974" s="20"/>
      <c r="L5974" s="22">
        <v>0</v>
      </c>
      <c r="M5974" s="23" t="s">
        <v>21</v>
      </c>
      <c r="N5974" s="23" t="s">
        <v>21</v>
      </c>
      <c r="O5974" s="23" t="s">
        <v>22</v>
      </c>
      <c r="P5974" s="23" t="s">
        <v>20</v>
      </c>
    </row>
    <row r="5975" spans="1:16">
      <c r="A5975" s="19" t="s">
        <v>11883</v>
      </c>
      <c r="B5975" s="20" t="s">
        <v>11884</v>
      </c>
      <c r="C5975" s="20" t="s">
        <v>747</v>
      </c>
      <c r="D5975" s="20" t="s">
        <v>809</v>
      </c>
      <c r="E5975" s="20" t="s">
        <v>809</v>
      </c>
      <c r="F5975" s="20" t="s">
        <v>809</v>
      </c>
      <c r="G5975" s="20" t="s">
        <v>11862</v>
      </c>
      <c r="H5975" s="20" t="s">
        <v>20</v>
      </c>
      <c r="I5975" s="20" t="s">
        <v>20</v>
      </c>
      <c r="J5975" s="20" t="s">
        <v>20</v>
      </c>
      <c r="K5975" s="20"/>
      <c r="L5975" s="22">
        <v>0</v>
      </c>
      <c r="M5975" s="23" t="s">
        <v>21</v>
      </c>
      <c r="N5975" s="23" t="s">
        <v>21</v>
      </c>
      <c r="O5975" s="23" t="s">
        <v>22</v>
      </c>
      <c r="P5975" s="23" t="s">
        <v>20</v>
      </c>
    </row>
    <row r="5976" spans="1:16">
      <c r="A5976" s="19" t="s">
        <v>11885</v>
      </c>
      <c r="B5976" s="20" t="s">
        <v>11886</v>
      </c>
      <c r="C5976" s="20" t="s">
        <v>747</v>
      </c>
      <c r="D5976" s="20" t="s">
        <v>809</v>
      </c>
      <c r="E5976" s="20" t="s">
        <v>809</v>
      </c>
      <c r="F5976" s="20" t="s">
        <v>809</v>
      </c>
      <c r="G5976" s="20" t="s">
        <v>11862</v>
      </c>
      <c r="H5976" s="20" t="s">
        <v>20</v>
      </c>
      <c r="I5976" s="20" t="s">
        <v>20</v>
      </c>
      <c r="J5976" s="20" t="s">
        <v>20</v>
      </c>
      <c r="K5976" s="20"/>
      <c r="L5976" s="22">
        <v>0</v>
      </c>
      <c r="M5976" s="23" t="s">
        <v>21</v>
      </c>
      <c r="N5976" s="23" t="s">
        <v>21</v>
      </c>
      <c r="O5976" s="23" t="s">
        <v>22</v>
      </c>
      <c r="P5976" s="23" t="s">
        <v>20</v>
      </c>
    </row>
    <row r="5977" spans="1:16">
      <c r="A5977" s="19" t="s">
        <v>11887</v>
      </c>
      <c r="B5977" s="20" t="s">
        <v>11888</v>
      </c>
      <c r="C5977" s="20" t="s">
        <v>747</v>
      </c>
      <c r="D5977" s="20" t="s">
        <v>809</v>
      </c>
      <c r="E5977" s="20" t="s">
        <v>809</v>
      </c>
      <c r="F5977" s="20" t="s">
        <v>809</v>
      </c>
      <c r="G5977" s="20" t="s">
        <v>11862</v>
      </c>
      <c r="H5977" s="20" t="s">
        <v>20</v>
      </c>
      <c r="I5977" s="20" t="s">
        <v>20</v>
      </c>
      <c r="J5977" s="20" t="s">
        <v>20</v>
      </c>
      <c r="K5977" s="20"/>
      <c r="L5977" s="22">
        <v>0</v>
      </c>
      <c r="M5977" s="23" t="s">
        <v>21</v>
      </c>
      <c r="N5977" s="23" t="s">
        <v>21</v>
      </c>
      <c r="O5977" s="23" t="s">
        <v>22</v>
      </c>
      <c r="P5977" s="23" t="s">
        <v>20</v>
      </c>
    </row>
    <row r="5978" spans="1:16">
      <c r="A5978" s="19" t="s">
        <v>11889</v>
      </c>
      <c r="B5978" s="20" t="s">
        <v>11890</v>
      </c>
      <c r="C5978" s="20" t="s">
        <v>747</v>
      </c>
      <c r="D5978" s="20" t="s">
        <v>809</v>
      </c>
      <c r="E5978" s="20" t="s">
        <v>809</v>
      </c>
      <c r="F5978" s="20" t="s">
        <v>809</v>
      </c>
      <c r="G5978" s="20" t="s">
        <v>11862</v>
      </c>
      <c r="H5978" s="20" t="s">
        <v>20</v>
      </c>
      <c r="I5978" s="20" t="s">
        <v>20</v>
      </c>
      <c r="J5978" s="20" t="s">
        <v>20</v>
      </c>
      <c r="K5978" s="20"/>
      <c r="L5978" s="22">
        <v>0</v>
      </c>
      <c r="M5978" s="23" t="s">
        <v>21</v>
      </c>
      <c r="N5978" s="23" t="s">
        <v>21</v>
      </c>
      <c r="O5978" s="23" t="s">
        <v>22</v>
      </c>
      <c r="P5978" s="23" t="s">
        <v>20</v>
      </c>
    </row>
    <row r="5979" spans="1:16">
      <c r="A5979" s="19" t="s">
        <v>11891</v>
      </c>
      <c r="B5979" s="20" t="s">
        <v>11892</v>
      </c>
      <c r="C5979" s="20" t="s">
        <v>747</v>
      </c>
      <c r="D5979" s="20" t="s">
        <v>809</v>
      </c>
      <c r="E5979" s="20" t="s">
        <v>809</v>
      </c>
      <c r="F5979" s="20" t="s">
        <v>809</v>
      </c>
      <c r="G5979" s="20" t="s">
        <v>11862</v>
      </c>
      <c r="H5979" s="20" t="s">
        <v>20</v>
      </c>
      <c r="I5979" s="20" t="s">
        <v>20</v>
      </c>
      <c r="J5979" s="20" t="s">
        <v>20</v>
      </c>
      <c r="K5979" s="20"/>
      <c r="L5979" s="22">
        <v>0</v>
      </c>
      <c r="M5979" s="23" t="s">
        <v>21</v>
      </c>
      <c r="N5979" s="23" t="s">
        <v>21</v>
      </c>
      <c r="O5979" s="23" t="s">
        <v>22</v>
      </c>
      <c r="P5979" s="23" t="s">
        <v>20</v>
      </c>
    </row>
    <row r="5980" spans="1:16">
      <c r="A5980" s="19" t="s">
        <v>11893</v>
      </c>
      <c r="B5980" s="20" t="s">
        <v>11894</v>
      </c>
      <c r="C5980" s="20" t="s">
        <v>747</v>
      </c>
      <c r="D5980" s="20" t="s">
        <v>809</v>
      </c>
      <c r="E5980" s="20" t="s">
        <v>809</v>
      </c>
      <c r="F5980" s="20" t="s">
        <v>809</v>
      </c>
      <c r="G5980" s="20" t="s">
        <v>11862</v>
      </c>
      <c r="H5980" s="20" t="s">
        <v>20</v>
      </c>
      <c r="I5980" s="20" t="s">
        <v>20</v>
      </c>
      <c r="J5980" s="20" t="s">
        <v>20</v>
      </c>
      <c r="K5980" s="20"/>
      <c r="L5980" s="22">
        <v>0</v>
      </c>
      <c r="M5980" s="23" t="s">
        <v>21</v>
      </c>
      <c r="N5980" s="23" t="s">
        <v>21</v>
      </c>
      <c r="O5980" s="23" t="s">
        <v>22</v>
      </c>
      <c r="P5980" s="23" t="s">
        <v>20</v>
      </c>
    </row>
    <row r="5981" spans="1:16">
      <c r="A5981" s="19" t="s">
        <v>11895</v>
      </c>
      <c r="B5981" s="20" t="s">
        <v>11896</v>
      </c>
      <c r="C5981" s="20" t="s">
        <v>747</v>
      </c>
      <c r="D5981" s="20" t="s">
        <v>809</v>
      </c>
      <c r="E5981" s="20" t="s">
        <v>809</v>
      </c>
      <c r="F5981" s="20" t="s">
        <v>809</v>
      </c>
      <c r="G5981" s="20" t="s">
        <v>11862</v>
      </c>
      <c r="H5981" s="20" t="s">
        <v>20</v>
      </c>
      <c r="I5981" s="20" t="s">
        <v>20</v>
      </c>
      <c r="J5981" s="20" t="s">
        <v>20</v>
      </c>
      <c r="K5981" s="20"/>
      <c r="L5981" s="22">
        <v>0</v>
      </c>
      <c r="M5981" s="23" t="s">
        <v>21</v>
      </c>
      <c r="N5981" s="23" t="s">
        <v>21</v>
      </c>
      <c r="O5981" s="23" t="s">
        <v>22</v>
      </c>
      <c r="P5981" s="23" t="s">
        <v>20</v>
      </c>
    </row>
    <row r="5982" spans="1:16">
      <c r="A5982" s="19" t="s">
        <v>11897</v>
      </c>
      <c r="B5982" s="20" t="s">
        <v>11898</v>
      </c>
      <c r="C5982" s="20" t="s">
        <v>747</v>
      </c>
      <c r="D5982" s="20" t="s">
        <v>809</v>
      </c>
      <c r="E5982" s="20" t="s">
        <v>809</v>
      </c>
      <c r="F5982" s="20" t="s">
        <v>809</v>
      </c>
      <c r="G5982" s="20" t="s">
        <v>11862</v>
      </c>
      <c r="H5982" s="20" t="s">
        <v>20</v>
      </c>
      <c r="I5982" s="20" t="s">
        <v>20</v>
      </c>
      <c r="J5982" s="20" t="s">
        <v>20</v>
      </c>
      <c r="K5982" s="20"/>
      <c r="L5982" s="22">
        <v>0</v>
      </c>
      <c r="M5982" s="23" t="s">
        <v>21</v>
      </c>
      <c r="N5982" s="23" t="s">
        <v>21</v>
      </c>
      <c r="O5982" s="23" t="s">
        <v>22</v>
      </c>
      <c r="P5982" s="23" t="s">
        <v>20</v>
      </c>
    </row>
    <row r="5983" spans="1:16">
      <c r="A5983" s="19" t="s">
        <v>11899</v>
      </c>
      <c r="B5983" s="20" t="s">
        <v>11900</v>
      </c>
      <c r="C5983" s="20" t="s">
        <v>747</v>
      </c>
      <c r="D5983" s="20" t="s">
        <v>809</v>
      </c>
      <c r="E5983" s="20" t="s">
        <v>809</v>
      </c>
      <c r="F5983" s="20" t="s">
        <v>809</v>
      </c>
      <c r="G5983" s="20" t="s">
        <v>11862</v>
      </c>
      <c r="H5983" s="20" t="s">
        <v>20</v>
      </c>
      <c r="I5983" s="20" t="s">
        <v>20</v>
      </c>
      <c r="J5983" s="20" t="s">
        <v>20</v>
      </c>
      <c r="K5983" s="20"/>
      <c r="L5983" s="22">
        <v>0</v>
      </c>
      <c r="M5983" s="23" t="s">
        <v>21</v>
      </c>
      <c r="N5983" s="23" t="s">
        <v>21</v>
      </c>
      <c r="O5983" s="23" t="s">
        <v>22</v>
      </c>
      <c r="P5983" s="23" t="s">
        <v>20</v>
      </c>
    </row>
    <row r="5984" spans="1:16">
      <c r="A5984" s="19" t="s">
        <v>11901</v>
      </c>
      <c r="B5984" s="20" t="s">
        <v>11902</v>
      </c>
      <c r="C5984" s="20" t="s">
        <v>747</v>
      </c>
      <c r="D5984" s="20" t="s">
        <v>809</v>
      </c>
      <c r="E5984" s="20" t="s">
        <v>809</v>
      </c>
      <c r="F5984" s="20" t="s">
        <v>809</v>
      </c>
      <c r="G5984" s="20" t="s">
        <v>11862</v>
      </c>
      <c r="H5984" s="20" t="s">
        <v>20</v>
      </c>
      <c r="I5984" s="20" t="s">
        <v>20</v>
      </c>
      <c r="J5984" s="20" t="s">
        <v>20</v>
      </c>
      <c r="K5984" s="20"/>
      <c r="L5984" s="22">
        <v>0</v>
      </c>
      <c r="M5984" s="23" t="s">
        <v>21</v>
      </c>
      <c r="N5984" s="23" t="s">
        <v>21</v>
      </c>
      <c r="O5984" s="23" t="s">
        <v>22</v>
      </c>
      <c r="P5984" s="23" t="s">
        <v>20</v>
      </c>
    </row>
    <row r="5985" spans="1:16">
      <c r="A5985" s="19" t="s">
        <v>11903</v>
      </c>
      <c r="B5985" s="20" t="s">
        <v>11904</v>
      </c>
      <c r="C5985" s="20" t="s">
        <v>747</v>
      </c>
      <c r="D5985" s="20" t="s">
        <v>809</v>
      </c>
      <c r="E5985" s="20" t="s">
        <v>809</v>
      </c>
      <c r="F5985" s="20" t="s">
        <v>809</v>
      </c>
      <c r="G5985" s="20" t="s">
        <v>11862</v>
      </c>
      <c r="H5985" s="20" t="s">
        <v>20</v>
      </c>
      <c r="I5985" s="20" t="s">
        <v>20</v>
      </c>
      <c r="J5985" s="20" t="s">
        <v>20</v>
      </c>
      <c r="K5985" s="20"/>
      <c r="L5985" s="22">
        <v>0</v>
      </c>
      <c r="M5985" s="23" t="s">
        <v>21</v>
      </c>
      <c r="N5985" s="23" t="s">
        <v>21</v>
      </c>
      <c r="O5985" s="23" t="s">
        <v>22</v>
      </c>
      <c r="P5985" s="23" t="s">
        <v>20</v>
      </c>
    </row>
    <row r="5986" spans="1:16">
      <c r="A5986" s="19" t="s">
        <v>11905</v>
      </c>
      <c r="B5986" s="20" t="s">
        <v>11906</v>
      </c>
      <c r="C5986" s="20" t="s">
        <v>747</v>
      </c>
      <c r="D5986" s="20" t="s">
        <v>809</v>
      </c>
      <c r="E5986" s="20" t="s">
        <v>809</v>
      </c>
      <c r="F5986" s="20" t="s">
        <v>809</v>
      </c>
      <c r="G5986" s="20" t="s">
        <v>11907</v>
      </c>
      <c r="H5986" s="20" t="s">
        <v>20</v>
      </c>
      <c r="I5986" s="20" t="s">
        <v>20</v>
      </c>
      <c r="J5986" s="20" t="s">
        <v>20</v>
      </c>
      <c r="K5986" s="20"/>
      <c r="L5986" s="22">
        <v>0</v>
      </c>
      <c r="M5986" s="23" t="s">
        <v>21</v>
      </c>
      <c r="N5986" s="23" t="s">
        <v>21</v>
      </c>
      <c r="O5986" s="23" t="s">
        <v>22</v>
      </c>
      <c r="P5986" s="23" t="s">
        <v>20</v>
      </c>
    </row>
    <row r="5987" spans="1:16">
      <c r="A5987" s="19" t="s">
        <v>11908</v>
      </c>
      <c r="B5987" s="20" t="s">
        <v>11909</v>
      </c>
      <c r="C5987" s="20" t="s">
        <v>747</v>
      </c>
      <c r="D5987" s="20" t="s">
        <v>809</v>
      </c>
      <c r="E5987" s="20" t="s">
        <v>809</v>
      </c>
      <c r="F5987" s="20" t="s">
        <v>809</v>
      </c>
      <c r="G5987" s="20" t="s">
        <v>11907</v>
      </c>
      <c r="H5987" s="20" t="s">
        <v>20</v>
      </c>
      <c r="I5987" s="20" t="s">
        <v>20</v>
      </c>
      <c r="J5987" s="20" t="s">
        <v>20</v>
      </c>
      <c r="K5987" s="20"/>
      <c r="L5987" s="22">
        <v>0</v>
      </c>
      <c r="M5987" s="23" t="s">
        <v>21</v>
      </c>
      <c r="N5987" s="23" t="s">
        <v>21</v>
      </c>
      <c r="O5987" s="23" t="s">
        <v>22</v>
      </c>
      <c r="P5987" s="23" t="s">
        <v>20</v>
      </c>
    </row>
    <row r="5988" spans="1:16">
      <c r="A5988" s="19" t="s">
        <v>11910</v>
      </c>
      <c r="B5988" s="20" t="s">
        <v>11911</v>
      </c>
      <c r="C5988" s="20" t="s">
        <v>747</v>
      </c>
      <c r="D5988" s="20" t="s">
        <v>809</v>
      </c>
      <c r="E5988" s="20" t="s">
        <v>809</v>
      </c>
      <c r="F5988" s="20" t="s">
        <v>809</v>
      </c>
      <c r="G5988" s="20" t="s">
        <v>11907</v>
      </c>
      <c r="H5988" s="20" t="s">
        <v>20</v>
      </c>
      <c r="I5988" s="20" t="s">
        <v>20</v>
      </c>
      <c r="J5988" s="20" t="s">
        <v>20</v>
      </c>
      <c r="K5988" s="20"/>
      <c r="L5988" s="22">
        <v>0</v>
      </c>
      <c r="M5988" s="23" t="s">
        <v>21</v>
      </c>
      <c r="N5988" s="23" t="s">
        <v>21</v>
      </c>
      <c r="O5988" s="23" t="s">
        <v>22</v>
      </c>
      <c r="P5988" s="23" t="s">
        <v>20</v>
      </c>
    </row>
    <row r="5989" spans="1:16">
      <c r="A5989" s="19" t="s">
        <v>11912</v>
      </c>
      <c r="B5989" s="20" t="s">
        <v>11913</v>
      </c>
      <c r="C5989" s="20" t="s">
        <v>747</v>
      </c>
      <c r="D5989" s="20" t="s">
        <v>809</v>
      </c>
      <c r="E5989" s="20" t="s">
        <v>809</v>
      </c>
      <c r="F5989" s="20" t="s">
        <v>809</v>
      </c>
      <c r="G5989" s="20" t="s">
        <v>11907</v>
      </c>
      <c r="H5989" s="20" t="s">
        <v>20</v>
      </c>
      <c r="I5989" s="20" t="s">
        <v>20</v>
      </c>
      <c r="J5989" s="20" t="s">
        <v>20</v>
      </c>
      <c r="K5989" s="20"/>
      <c r="L5989" s="22">
        <v>0</v>
      </c>
      <c r="M5989" s="23" t="s">
        <v>21</v>
      </c>
      <c r="N5989" s="23" t="s">
        <v>21</v>
      </c>
      <c r="O5989" s="23" t="s">
        <v>22</v>
      </c>
      <c r="P5989" s="23" t="s">
        <v>20</v>
      </c>
    </row>
    <row r="5990" spans="1:16">
      <c r="A5990" s="19" t="s">
        <v>11914</v>
      </c>
      <c r="B5990" s="20" t="s">
        <v>11915</v>
      </c>
      <c r="C5990" s="20" t="s">
        <v>747</v>
      </c>
      <c r="D5990" s="20" t="s">
        <v>809</v>
      </c>
      <c r="E5990" s="20" t="s">
        <v>809</v>
      </c>
      <c r="F5990" s="20" t="s">
        <v>809</v>
      </c>
      <c r="G5990" s="20" t="s">
        <v>11907</v>
      </c>
      <c r="H5990" s="20" t="s">
        <v>20</v>
      </c>
      <c r="I5990" s="20" t="s">
        <v>20</v>
      </c>
      <c r="J5990" s="20" t="s">
        <v>20</v>
      </c>
      <c r="K5990" s="20"/>
      <c r="L5990" s="22">
        <v>0</v>
      </c>
      <c r="M5990" s="23" t="s">
        <v>21</v>
      </c>
      <c r="N5990" s="23" t="s">
        <v>21</v>
      </c>
      <c r="O5990" s="23" t="s">
        <v>22</v>
      </c>
      <c r="P5990" s="23" t="s">
        <v>20</v>
      </c>
    </row>
    <row r="5991" spans="1:16">
      <c r="A5991" s="19" t="s">
        <v>11916</v>
      </c>
      <c r="B5991" s="20" t="s">
        <v>11917</v>
      </c>
      <c r="C5991" s="20" t="s">
        <v>747</v>
      </c>
      <c r="D5991" s="20" t="s">
        <v>809</v>
      </c>
      <c r="E5991" s="20" t="s">
        <v>809</v>
      </c>
      <c r="F5991" s="20" t="s">
        <v>809</v>
      </c>
      <c r="G5991" s="20" t="s">
        <v>11907</v>
      </c>
      <c r="H5991" s="20" t="s">
        <v>20</v>
      </c>
      <c r="I5991" s="20" t="s">
        <v>20</v>
      </c>
      <c r="J5991" s="20" t="s">
        <v>20</v>
      </c>
      <c r="K5991" s="20"/>
      <c r="L5991" s="22">
        <v>0</v>
      </c>
      <c r="M5991" s="23" t="s">
        <v>21</v>
      </c>
      <c r="N5991" s="23" t="s">
        <v>21</v>
      </c>
      <c r="O5991" s="23" t="s">
        <v>22</v>
      </c>
      <c r="P5991" s="23" t="s">
        <v>20</v>
      </c>
    </row>
    <row r="5992" spans="1:16">
      <c r="A5992" s="19" t="s">
        <v>11918</v>
      </c>
      <c r="B5992" s="20" t="s">
        <v>11919</v>
      </c>
      <c r="C5992" s="20" t="s">
        <v>747</v>
      </c>
      <c r="D5992" s="20" t="s">
        <v>809</v>
      </c>
      <c r="E5992" s="20" t="s">
        <v>809</v>
      </c>
      <c r="F5992" s="20" t="s">
        <v>809</v>
      </c>
      <c r="G5992" s="20" t="s">
        <v>11907</v>
      </c>
      <c r="H5992" s="20" t="s">
        <v>20</v>
      </c>
      <c r="I5992" s="20" t="s">
        <v>20</v>
      </c>
      <c r="J5992" s="20" t="s">
        <v>20</v>
      </c>
      <c r="K5992" s="20"/>
      <c r="L5992" s="22">
        <v>0</v>
      </c>
      <c r="M5992" s="23" t="s">
        <v>21</v>
      </c>
      <c r="N5992" s="23" t="s">
        <v>21</v>
      </c>
      <c r="O5992" s="23" t="s">
        <v>22</v>
      </c>
      <c r="P5992" s="23" t="s">
        <v>20</v>
      </c>
    </row>
    <row r="5993" spans="1:16">
      <c r="A5993" s="19" t="s">
        <v>11920</v>
      </c>
      <c r="B5993" s="20" t="s">
        <v>11921</v>
      </c>
      <c r="C5993" s="20" t="s">
        <v>747</v>
      </c>
      <c r="D5993" s="20" t="s">
        <v>809</v>
      </c>
      <c r="E5993" s="20" t="s">
        <v>809</v>
      </c>
      <c r="F5993" s="20" t="s">
        <v>809</v>
      </c>
      <c r="G5993" s="20" t="s">
        <v>11907</v>
      </c>
      <c r="H5993" s="20" t="s">
        <v>20</v>
      </c>
      <c r="I5993" s="20" t="s">
        <v>20</v>
      </c>
      <c r="J5993" s="20" t="s">
        <v>20</v>
      </c>
      <c r="K5993" s="20"/>
      <c r="L5993" s="22">
        <v>0</v>
      </c>
      <c r="M5993" s="23" t="s">
        <v>21</v>
      </c>
      <c r="N5993" s="23" t="s">
        <v>21</v>
      </c>
      <c r="O5993" s="23" t="s">
        <v>22</v>
      </c>
      <c r="P5993" s="23" t="s">
        <v>20</v>
      </c>
    </row>
    <row r="5994" spans="1:16">
      <c r="A5994" s="19" t="s">
        <v>11922</v>
      </c>
      <c r="B5994" s="20" t="s">
        <v>11923</v>
      </c>
      <c r="C5994" s="20" t="s">
        <v>747</v>
      </c>
      <c r="D5994" s="20" t="s">
        <v>809</v>
      </c>
      <c r="E5994" s="20" t="s">
        <v>809</v>
      </c>
      <c r="F5994" s="20" t="s">
        <v>809</v>
      </c>
      <c r="G5994" s="20" t="s">
        <v>11907</v>
      </c>
      <c r="H5994" s="20" t="s">
        <v>20</v>
      </c>
      <c r="I5994" s="20" t="s">
        <v>20</v>
      </c>
      <c r="J5994" s="20" t="s">
        <v>20</v>
      </c>
      <c r="K5994" s="20"/>
      <c r="L5994" s="22">
        <v>0</v>
      </c>
      <c r="M5994" s="23" t="s">
        <v>21</v>
      </c>
      <c r="N5994" s="23" t="s">
        <v>21</v>
      </c>
      <c r="O5994" s="23" t="s">
        <v>22</v>
      </c>
      <c r="P5994" s="23" t="s">
        <v>20</v>
      </c>
    </row>
    <row r="5995" spans="1:16">
      <c r="A5995" s="19" t="s">
        <v>11924</v>
      </c>
      <c r="B5995" s="20" t="s">
        <v>11925</v>
      </c>
      <c r="C5995" s="20" t="s">
        <v>747</v>
      </c>
      <c r="D5995" s="20" t="s">
        <v>809</v>
      </c>
      <c r="E5995" s="20" t="s">
        <v>809</v>
      </c>
      <c r="F5995" s="20" t="s">
        <v>809</v>
      </c>
      <c r="G5995" s="20" t="s">
        <v>11907</v>
      </c>
      <c r="H5995" s="20" t="s">
        <v>20</v>
      </c>
      <c r="I5995" s="20" t="s">
        <v>20</v>
      </c>
      <c r="J5995" s="20" t="s">
        <v>20</v>
      </c>
      <c r="K5995" s="20"/>
      <c r="L5995" s="22">
        <v>0</v>
      </c>
      <c r="M5995" s="23" t="s">
        <v>21</v>
      </c>
      <c r="N5995" s="23" t="s">
        <v>21</v>
      </c>
      <c r="O5995" s="23" t="s">
        <v>22</v>
      </c>
      <c r="P5995" s="23" t="s">
        <v>20</v>
      </c>
    </row>
    <row r="5996" spans="1:16">
      <c r="A5996" s="19" t="s">
        <v>11926</v>
      </c>
      <c r="B5996" s="20" t="s">
        <v>11927</v>
      </c>
      <c r="C5996" s="20" t="s">
        <v>747</v>
      </c>
      <c r="D5996" s="20" t="s">
        <v>809</v>
      </c>
      <c r="E5996" s="20" t="s">
        <v>809</v>
      </c>
      <c r="F5996" s="20" t="s">
        <v>809</v>
      </c>
      <c r="G5996" s="20" t="s">
        <v>11928</v>
      </c>
      <c r="H5996" s="20" t="s">
        <v>20</v>
      </c>
      <c r="I5996" s="20" t="s">
        <v>20</v>
      </c>
      <c r="J5996" s="20" t="s">
        <v>20</v>
      </c>
      <c r="K5996" s="20"/>
      <c r="L5996" s="22">
        <v>0</v>
      </c>
      <c r="M5996" s="23" t="s">
        <v>21</v>
      </c>
      <c r="N5996" s="23" t="s">
        <v>21</v>
      </c>
      <c r="O5996" s="23" t="s">
        <v>22</v>
      </c>
      <c r="P5996" s="23" t="s">
        <v>20</v>
      </c>
    </row>
    <row r="5997" spans="1:16">
      <c r="A5997" s="19" t="s">
        <v>11929</v>
      </c>
      <c r="B5997" s="20" t="s">
        <v>11927</v>
      </c>
      <c r="C5997" s="20" t="s">
        <v>747</v>
      </c>
      <c r="D5997" s="20" t="s">
        <v>809</v>
      </c>
      <c r="E5997" s="20" t="s">
        <v>809</v>
      </c>
      <c r="F5997" s="20" t="s">
        <v>809</v>
      </c>
      <c r="G5997" s="20" t="s">
        <v>11928</v>
      </c>
      <c r="H5997" s="20" t="s">
        <v>20</v>
      </c>
      <c r="I5997" s="20" t="s">
        <v>20</v>
      </c>
      <c r="J5997" s="20" t="s">
        <v>20</v>
      </c>
      <c r="K5997" s="20"/>
      <c r="L5997" s="22">
        <v>0</v>
      </c>
      <c r="M5997" s="23" t="s">
        <v>21</v>
      </c>
      <c r="N5997" s="23" t="s">
        <v>21</v>
      </c>
      <c r="O5997" s="23" t="s">
        <v>22</v>
      </c>
      <c r="P5997" s="23" t="s">
        <v>20</v>
      </c>
    </row>
    <row r="5998" spans="1:16">
      <c r="A5998" s="19" t="s">
        <v>11930</v>
      </c>
      <c r="B5998" s="20" t="s">
        <v>11927</v>
      </c>
      <c r="C5998" s="20" t="s">
        <v>747</v>
      </c>
      <c r="D5998" s="20" t="s">
        <v>809</v>
      </c>
      <c r="E5998" s="20" t="s">
        <v>809</v>
      </c>
      <c r="F5998" s="20" t="s">
        <v>809</v>
      </c>
      <c r="G5998" s="20" t="s">
        <v>11928</v>
      </c>
      <c r="H5998" s="20" t="s">
        <v>20</v>
      </c>
      <c r="I5998" s="20" t="s">
        <v>20</v>
      </c>
      <c r="J5998" s="20" t="s">
        <v>20</v>
      </c>
      <c r="K5998" s="20"/>
      <c r="L5998" s="22">
        <v>0</v>
      </c>
      <c r="M5998" s="23" t="s">
        <v>21</v>
      </c>
      <c r="N5998" s="23" t="s">
        <v>21</v>
      </c>
      <c r="O5998" s="23" t="s">
        <v>22</v>
      </c>
      <c r="P5998" s="23" t="s">
        <v>20</v>
      </c>
    </row>
    <row r="5999" spans="1:16">
      <c r="A5999" s="19" t="s">
        <v>11931</v>
      </c>
      <c r="B5999" s="20" t="s">
        <v>11927</v>
      </c>
      <c r="C5999" s="20" t="s">
        <v>747</v>
      </c>
      <c r="D5999" s="20" t="s">
        <v>809</v>
      </c>
      <c r="E5999" s="20" t="s">
        <v>809</v>
      </c>
      <c r="F5999" s="20" t="s">
        <v>809</v>
      </c>
      <c r="G5999" s="20" t="s">
        <v>11928</v>
      </c>
      <c r="H5999" s="20" t="s">
        <v>20</v>
      </c>
      <c r="I5999" s="20" t="s">
        <v>20</v>
      </c>
      <c r="J5999" s="20" t="s">
        <v>20</v>
      </c>
      <c r="K5999" s="20"/>
      <c r="L5999" s="22">
        <v>0</v>
      </c>
      <c r="M5999" s="23" t="s">
        <v>21</v>
      </c>
      <c r="N5999" s="23" t="s">
        <v>21</v>
      </c>
      <c r="O5999" s="23" t="s">
        <v>22</v>
      </c>
      <c r="P5999" s="23" t="s">
        <v>20</v>
      </c>
    </row>
    <row r="6000" spans="1:16">
      <c r="A6000" s="19" t="s">
        <v>11932</v>
      </c>
      <c r="B6000" s="20" t="s">
        <v>11927</v>
      </c>
      <c r="C6000" s="20" t="s">
        <v>747</v>
      </c>
      <c r="D6000" s="20" t="s">
        <v>809</v>
      </c>
      <c r="E6000" s="20" t="s">
        <v>809</v>
      </c>
      <c r="F6000" s="20" t="s">
        <v>809</v>
      </c>
      <c r="G6000" s="20" t="s">
        <v>11928</v>
      </c>
      <c r="H6000" s="20" t="s">
        <v>20</v>
      </c>
      <c r="I6000" s="20" t="s">
        <v>20</v>
      </c>
      <c r="J6000" s="20" t="s">
        <v>20</v>
      </c>
      <c r="K6000" s="20"/>
      <c r="L6000" s="22">
        <v>0</v>
      </c>
      <c r="M6000" s="23" t="s">
        <v>21</v>
      </c>
      <c r="N6000" s="23" t="s">
        <v>21</v>
      </c>
      <c r="O6000" s="23" t="s">
        <v>22</v>
      </c>
      <c r="P6000" s="23" t="s">
        <v>20</v>
      </c>
    </row>
    <row r="6001" spans="1:16">
      <c r="A6001" s="19" t="s">
        <v>11933</v>
      </c>
      <c r="B6001" s="20" t="s">
        <v>11934</v>
      </c>
      <c r="C6001" s="20" t="s">
        <v>747</v>
      </c>
      <c r="D6001" s="20" t="s">
        <v>809</v>
      </c>
      <c r="E6001" s="20" t="s">
        <v>809</v>
      </c>
      <c r="F6001" s="20" t="s">
        <v>809</v>
      </c>
      <c r="G6001" s="20" t="s">
        <v>11935</v>
      </c>
      <c r="H6001" s="20" t="s">
        <v>20</v>
      </c>
      <c r="I6001" s="20" t="s">
        <v>20</v>
      </c>
      <c r="J6001" s="20" t="s">
        <v>20</v>
      </c>
      <c r="K6001" s="20"/>
      <c r="L6001" s="22">
        <v>0</v>
      </c>
      <c r="M6001" s="23" t="s">
        <v>21</v>
      </c>
      <c r="N6001" s="23" t="s">
        <v>21</v>
      </c>
      <c r="O6001" s="23" t="s">
        <v>22</v>
      </c>
      <c r="P6001" s="23" t="s">
        <v>20</v>
      </c>
    </row>
    <row r="6002" spans="1:16">
      <c r="A6002" s="19" t="s">
        <v>11936</v>
      </c>
      <c r="B6002" s="20" t="s">
        <v>11937</v>
      </c>
      <c r="C6002" s="20" t="s">
        <v>747</v>
      </c>
      <c r="D6002" s="20" t="s">
        <v>809</v>
      </c>
      <c r="E6002" s="20" t="s">
        <v>809</v>
      </c>
      <c r="F6002" s="20" t="s">
        <v>809</v>
      </c>
      <c r="G6002" s="20" t="s">
        <v>11935</v>
      </c>
      <c r="H6002" s="20" t="s">
        <v>20</v>
      </c>
      <c r="I6002" s="20" t="s">
        <v>20</v>
      </c>
      <c r="J6002" s="20" t="s">
        <v>20</v>
      </c>
      <c r="K6002" s="20"/>
      <c r="L6002" s="22">
        <v>0</v>
      </c>
      <c r="M6002" s="23" t="s">
        <v>21</v>
      </c>
      <c r="N6002" s="23" t="s">
        <v>21</v>
      </c>
      <c r="O6002" s="23" t="s">
        <v>22</v>
      </c>
      <c r="P6002" s="23" t="s">
        <v>20</v>
      </c>
    </row>
    <row r="6003" spans="1:16">
      <c r="A6003" s="19" t="s">
        <v>11938</v>
      </c>
      <c r="B6003" s="20" t="s">
        <v>11939</v>
      </c>
      <c r="C6003" s="20" t="s">
        <v>747</v>
      </c>
      <c r="D6003" s="20" t="s">
        <v>809</v>
      </c>
      <c r="E6003" s="20" t="s">
        <v>809</v>
      </c>
      <c r="F6003" s="20" t="s">
        <v>809</v>
      </c>
      <c r="G6003" s="20" t="s">
        <v>11935</v>
      </c>
      <c r="H6003" s="20" t="s">
        <v>20</v>
      </c>
      <c r="I6003" s="20" t="s">
        <v>20</v>
      </c>
      <c r="J6003" s="20" t="s">
        <v>20</v>
      </c>
      <c r="K6003" s="20"/>
      <c r="L6003" s="22">
        <v>0</v>
      </c>
      <c r="M6003" s="23" t="s">
        <v>21</v>
      </c>
      <c r="N6003" s="23" t="s">
        <v>21</v>
      </c>
      <c r="O6003" s="23" t="s">
        <v>22</v>
      </c>
      <c r="P6003" s="23" t="s">
        <v>20</v>
      </c>
    </row>
    <row r="6004" spans="1:16">
      <c r="A6004" s="19" t="s">
        <v>11940</v>
      </c>
      <c r="B6004" s="20" t="s">
        <v>11941</v>
      </c>
      <c r="C6004" s="20" t="s">
        <v>747</v>
      </c>
      <c r="D6004" s="20" t="s">
        <v>809</v>
      </c>
      <c r="E6004" s="20" t="s">
        <v>809</v>
      </c>
      <c r="F6004" s="20" t="s">
        <v>809</v>
      </c>
      <c r="G6004" s="20" t="s">
        <v>11935</v>
      </c>
      <c r="H6004" s="20" t="s">
        <v>20</v>
      </c>
      <c r="I6004" s="20" t="s">
        <v>20</v>
      </c>
      <c r="J6004" s="20" t="s">
        <v>20</v>
      </c>
      <c r="K6004" s="20"/>
      <c r="L6004" s="22">
        <v>0</v>
      </c>
      <c r="M6004" s="23" t="s">
        <v>21</v>
      </c>
      <c r="N6004" s="23" t="s">
        <v>21</v>
      </c>
      <c r="O6004" s="23" t="s">
        <v>22</v>
      </c>
      <c r="P6004" s="23" t="s">
        <v>20</v>
      </c>
    </row>
    <row r="6005" spans="1:16">
      <c r="A6005" s="19" t="s">
        <v>11942</v>
      </c>
      <c r="B6005" s="20" t="s">
        <v>11943</v>
      </c>
      <c r="C6005" s="20" t="s">
        <v>747</v>
      </c>
      <c r="D6005" s="20" t="s">
        <v>809</v>
      </c>
      <c r="E6005" s="20" t="s">
        <v>809</v>
      </c>
      <c r="F6005" s="20" t="s">
        <v>809</v>
      </c>
      <c r="G6005" s="20" t="s">
        <v>11935</v>
      </c>
      <c r="H6005" s="20" t="s">
        <v>20</v>
      </c>
      <c r="I6005" s="20" t="s">
        <v>20</v>
      </c>
      <c r="J6005" s="20" t="s">
        <v>20</v>
      </c>
      <c r="K6005" s="20"/>
      <c r="L6005" s="22">
        <v>0</v>
      </c>
      <c r="M6005" s="23" t="s">
        <v>21</v>
      </c>
      <c r="N6005" s="23" t="s">
        <v>21</v>
      </c>
      <c r="O6005" s="23" t="s">
        <v>22</v>
      </c>
      <c r="P6005" s="23" t="s">
        <v>20</v>
      </c>
    </row>
    <row r="6006" spans="1:16">
      <c r="A6006" s="19" t="s">
        <v>11944</v>
      </c>
      <c r="B6006" s="20" t="s">
        <v>11945</v>
      </c>
      <c r="C6006" s="20" t="s">
        <v>747</v>
      </c>
      <c r="D6006" s="20" t="s">
        <v>809</v>
      </c>
      <c r="E6006" s="20" t="s">
        <v>809</v>
      </c>
      <c r="F6006" s="20" t="s">
        <v>809</v>
      </c>
      <c r="G6006" s="20" t="s">
        <v>11935</v>
      </c>
      <c r="H6006" s="20" t="s">
        <v>20</v>
      </c>
      <c r="I6006" s="20" t="s">
        <v>20</v>
      </c>
      <c r="J6006" s="20" t="s">
        <v>20</v>
      </c>
      <c r="K6006" s="20"/>
      <c r="L6006" s="22">
        <v>0</v>
      </c>
      <c r="M6006" s="23" t="s">
        <v>21</v>
      </c>
      <c r="N6006" s="23" t="s">
        <v>21</v>
      </c>
      <c r="O6006" s="23" t="s">
        <v>22</v>
      </c>
      <c r="P6006" s="23" t="s">
        <v>20</v>
      </c>
    </row>
    <row r="6007" spans="1:16">
      <c r="A6007" s="19" t="s">
        <v>11946</v>
      </c>
      <c r="B6007" s="20" t="s">
        <v>11947</v>
      </c>
      <c r="C6007" s="20" t="s">
        <v>747</v>
      </c>
      <c r="D6007" s="20" t="s">
        <v>809</v>
      </c>
      <c r="E6007" s="20" t="s">
        <v>809</v>
      </c>
      <c r="F6007" s="20" t="s">
        <v>809</v>
      </c>
      <c r="G6007" s="20" t="s">
        <v>11935</v>
      </c>
      <c r="H6007" s="20" t="s">
        <v>20</v>
      </c>
      <c r="I6007" s="20" t="s">
        <v>20</v>
      </c>
      <c r="J6007" s="20" t="s">
        <v>20</v>
      </c>
      <c r="K6007" s="20"/>
      <c r="L6007" s="22">
        <v>0</v>
      </c>
      <c r="M6007" s="23" t="s">
        <v>21</v>
      </c>
      <c r="N6007" s="23" t="s">
        <v>21</v>
      </c>
      <c r="O6007" s="23" t="s">
        <v>22</v>
      </c>
      <c r="P6007" s="23" t="s">
        <v>20</v>
      </c>
    </row>
    <row r="6008" spans="1:16">
      <c r="A6008" s="19" t="s">
        <v>11948</v>
      </c>
      <c r="B6008" s="20" t="s">
        <v>11949</v>
      </c>
      <c r="C6008" s="20" t="s">
        <v>747</v>
      </c>
      <c r="D6008" s="20" t="s">
        <v>809</v>
      </c>
      <c r="E6008" s="20" t="s">
        <v>809</v>
      </c>
      <c r="F6008" s="20" t="s">
        <v>809</v>
      </c>
      <c r="G6008" s="20" t="s">
        <v>11935</v>
      </c>
      <c r="H6008" s="20" t="s">
        <v>20</v>
      </c>
      <c r="I6008" s="20" t="s">
        <v>20</v>
      </c>
      <c r="J6008" s="20" t="s">
        <v>20</v>
      </c>
      <c r="K6008" s="20"/>
      <c r="L6008" s="22">
        <v>0</v>
      </c>
      <c r="M6008" s="23" t="s">
        <v>21</v>
      </c>
      <c r="N6008" s="23" t="s">
        <v>21</v>
      </c>
      <c r="O6008" s="23" t="s">
        <v>22</v>
      </c>
      <c r="P6008" s="23" t="s">
        <v>20</v>
      </c>
    </row>
    <row r="6009" spans="1:16">
      <c r="A6009" s="19" t="s">
        <v>11950</v>
      </c>
      <c r="B6009" s="20" t="s">
        <v>11951</v>
      </c>
      <c r="C6009" s="20" t="s">
        <v>747</v>
      </c>
      <c r="D6009" s="20" t="s">
        <v>809</v>
      </c>
      <c r="E6009" s="20" t="s">
        <v>809</v>
      </c>
      <c r="F6009" s="20" t="s">
        <v>809</v>
      </c>
      <c r="G6009" s="20" t="s">
        <v>11935</v>
      </c>
      <c r="H6009" s="20" t="s">
        <v>20</v>
      </c>
      <c r="I6009" s="20" t="s">
        <v>20</v>
      </c>
      <c r="J6009" s="20" t="s">
        <v>20</v>
      </c>
      <c r="K6009" s="20"/>
      <c r="L6009" s="22">
        <v>0</v>
      </c>
      <c r="M6009" s="23" t="s">
        <v>21</v>
      </c>
      <c r="N6009" s="23" t="s">
        <v>21</v>
      </c>
      <c r="O6009" s="23" t="s">
        <v>22</v>
      </c>
      <c r="P6009" s="23" t="s">
        <v>20</v>
      </c>
    </row>
    <row r="6010" spans="1:16">
      <c r="A6010" s="19" t="s">
        <v>11952</v>
      </c>
      <c r="B6010" s="20" t="s">
        <v>11953</v>
      </c>
      <c r="C6010" s="20" t="s">
        <v>747</v>
      </c>
      <c r="D6010" s="20" t="s">
        <v>809</v>
      </c>
      <c r="E6010" s="20" t="s">
        <v>809</v>
      </c>
      <c r="F6010" s="20" t="s">
        <v>809</v>
      </c>
      <c r="G6010" s="20" t="s">
        <v>11935</v>
      </c>
      <c r="H6010" s="20" t="s">
        <v>20</v>
      </c>
      <c r="I6010" s="20" t="s">
        <v>20</v>
      </c>
      <c r="J6010" s="20" t="s">
        <v>20</v>
      </c>
      <c r="K6010" s="20"/>
      <c r="L6010" s="22">
        <v>0</v>
      </c>
      <c r="M6010" s="23" t="s">
        <v>21</v>
      </c>
      <c r="N6010" s="23" t="s">
        <v>21</v>
      </c>
      <c r="O6010" s="23" t="s">
        <v>22</v>
      </c>
      <c r="P6010" s="23" t="s">
        <v>20</v>
      </c>
    </row>
    <row r="6011" spans="1:16">
      <c r="A6011" s="19" t="s">
        <v>11954</v>
      </c>
      <c r="B6011" s="20" t="s">
        <v>11955</v>
      </c>
      <c r="C6011" s="20" t="s">
        <v>747</v>
      </c>
      <c r="D6011" s="20" t="s">
        <v>809</v>
      </c>
      <c r="E6011" s="20" t="s">
        <v>809</v>
      </c>
      <c r="F6011" s="20" t="s">
        <v>809</v>
      </c>
      <c r="G6011" s="20" t="s">
        <v>11935</v>
      </c>
      <c r="H6011" s="20" t="s">
        <v>20</v>
      </c>
      <c r="I6011" s="20" t="s">
        <v>20</v>
      </c>
      <c r="J6011" s="20" t="s">
        <v>20</v>
      </c>
      <c r="K6011" s="20"/>
      <c r="L6011" s="22">
        <v>0</v>
      </c>
      <c r="M6011" s="23" t="s">
        <v>21</v>
      </c>
      <c r="N6011" s="23" t="s">
        <v>21</v>
      </c>
      <c r="O6011" s="23" t="s">
        <v>22</v>
      </c>
      <c r="P6011" s="23" t="s">
        <v>20</v>
      </c>
    </row>
    <row r="6012" spans="1:16">
      <c r="A6012" s="19" t="s">
        <v>11956</v>
      </c>
      <c r="B6012" s="20" t="s">
        <v>11957</v>
      </c>
      <c r="C6012" s="20" t="s">
        <v>747</v>
      </c>
      <c r="D6012" s="20" t="s">
        <v>809</v>
      </c>
      <c r="E6012" s="20" t="s">
        <v>809</v>
      </c>
      <c r="F6012" s="20" t="s">
        <v>809</v>
      </c>
      <c r="G6012" s="20" t="s">
        <v>11935</v>
      </c>
      <c r="H6012" s="20" t="s">
        <v>20</v>
      </c>
      <c r="I6012" s="20" t="s">
        <v>20</v>
      </c>
      <c r="J6012" s="20" t="s">
        <v>20</v>
      </c>
      <c r="K6012" s="20"/>
      <c r="L6012" s="22">
        <v>0</v>
      </c>
      <c r="M6012" s="23" t="s">
        <v>21</v>
      </c>
      <c r="N6012" s="23" t="s">
        <v>21</v>
      </c>
      <c r="O6012" s="23" t="s">
        <v>22</v>
      </c>
      <c r="P6012" s="23" t="s">
        <v>20</v>
      </c>
    </row>
    <row r="6013" spans="1:16">
      <c r="A6013" s="19" t="s">
        <v>11958</v>
      </c>
      <c r="B6013" s="20" t="s">
        <v>11959</v>
      </c>
      <c r="C6013" s="20" t="s">
        <v>747</v>
      </c>
      <c r="D6013" s="20" t="s">
        <v>809</v>
      </c>
      <c r="E6013" s="20" t="s">
        <v>809</v>
      </c>
      <c r="F6013" s="20" t="s">
        <v>809</v>
      </c>
      <c r="G6013" s="20" t="s">
        <v>11935</v>
      </c>
      <c r="H6013" s="20" t="s">
        <v>20</v>
      </c>
      <c r="I6013" s="20" t="s">
        <v>20</v>
      </c>
      <c r="J6013" s="20" t="s">
        <v>20</v>
      </c>
      <c r="K6013" s="20"/>
      <c r="L6013" s="22">
        <v>0</v>
      </c>
      <c r="M6013" s="23" t="s">
        <v>21</v>
      </c>
      <c r="N6013" s="23" t="s">
        <v>21</v>
      </c>
      <c r="O6013" s="23" t="s">
        <v>22</v>
      </c>
      <c r="P6013" s="23" t="s">
        <v>20</v>
      </c>
    </row>
    <row r="6014" spans="1:16">
      <c r="A6014" s="19" t="s">
        <v>11960</v>
      </c>
      <c r="B6014" s="20" t="s">
        <v>11961</v>
      </c>
      <c r="C6014" s="20" t="s">
        <v>747</v>
      </c>
      <c r="D6014" s="20" t="s">
        <v>809</v>
      </c>
      <c r="E6014" s="20" t="s">
        <v>809</v>
      </c>
      <c r="F6014" s="20" t="s">
        <v>809</v>
      </c>
      <c r="G6014" s="20" t="s">
        <v>11935</v>
      </c>
      <c r="H6014" s="20" t="s">
        <v>20</v>
      </c>
      <c r="I6014" s="20" t="s">
        <v>20</v>
      </c>
      <c r="J6014" s="20" t="s">
        <v>20</v>
      </c>
      <c r="K6014" s="20"/>
      <c r="L6014" s="22">
        <v>0</v>
      </c>
      <c r="M6014" s="23" t="s">
        <v>21</v>
      </c>
      <c r="N6014" s="23" t="s">
        <v>21</v>
      </c>
      <c r="O6014" s="23" t="s">
        <v>22</v>
      </c>
      <c r="P6014" s="23" t="s">
        <v>20</v>
      </c>
    </row>
    <row r="6015" spans="1:16">
      <c r="A6015" s="19" t="s">
        <v>11962</v>
      </c>
      <c r="B6015" s="20" t="s">
        <v>11963</v>
      </c>
      <c r="C6015" s="20" t="s">
        <v>747</v>
      </c>
      <c r="D6015" s="20" t="s">
        <v>809</v>
      </c>
      <c r="E6015" s="20" t="s">
        <v>809</v>
      </c>
      <c r="F6015" s="20" t="s">
        <v>809</v>
      </c>
      <c r="G6015" s="20" t="s">
        <v>11935</v>
      </c>
      <c r="H6015" s="20" t="s">
        <v>20</v>
      </c>
      <c r="I6015" s="20" t="s">
        <v>20</v>
      </c>
      <c r="J6015" s="20" t="s">
        <v>20</v>
      </c>
      <c r="K6015" s="20"/>
      <c r="L6015" s="22">
        <v>0</v>
      </c>
      <c r="M6015" s="23" t="s">
        <v>21</v>
      </c>
      <c r="N6015" s="23" t="s">
        <v>21</v>
      </c>
      <c r="O6015" s="23" t="s">
        <v>22</v>
      </c>
      <c r="P6015" s="23" t="s">
        <v>20</v>
      </c>
    </row>
    <row r="6016" spans="1:16">
      <c r="A6016" s="19" t="s">
        <v>11964</v>
      </c>
      <c r="B6016" s="20" t="s">
        <v>11965</v>
      </c>
      <c r="C6016" s="20" t="s">
        <v>747</v>
      </c>
      <c r="D6016" s="20" t="s">
        <v>809</v>
      </c>
      <c r="E6016" s="20" t="s">
        <v>809</v>
      </c>
      <c r="F6016" s="20" t="s">
        <v>809</v>
      </c>
      <c r="G6016" s="20" t="s">
        <v>11935</v>
      </c>
      <c r="H6016" s="20" t="s">
        <v>20</v>
      </c>
      <c r="I6016" s="20" t="s">
        <v>20</v>
      </c>
      <c r="J6016" s="20" t="s">
        <v>20</v>
      </c>
      <c r="K6016" s="20"/>
      <c r="L6016" s="22">
        <v>0</v>
      </c>
      <c r="M6016" s="23" t="s">
        <v>21</v>
      </c>
      <c r="N6016" s="23" t="s">
        <v>21</v>
      </c>
      <c r="O6016" s="23" t="s">
        <v>22</v>
      </c>
      <c r="P6016" s="23" t="s">
        <v>20</v>
      </c>
    </row>
    <row r="6017" spans="1:16">
      <c r="A6017" s="19" t="s">
        <v>11966</v>
      </c>
      <c r="B6017" s="20" t="s">
        <v>11967</v>
      </c>
      <c r="C6017" s="20" t="s">
        <v>747</v>
      </c>
      <c r="D6017" s="20" t="s">
        <v>809</v>
      </c>
      <c r="E6017" s="20" t="s">
        <v>809</v>
      </c>
      <c r="F6017" s="20" t="s">
        <v>809</v>
      </c>
      <c r="G6017" s="20" t="s">
        <v>11935</v>
      </c>
      <c r="H6017" s="20" t="s">
        <v>20</v>
      </c>
      <c r="I6017" s="20" t="s">
        <v>20</v>
      </c>
      <c r="J6017" s="20" t="s">
        <v>20</v>
      </c>
      <c r="K6017" s="20"/>
      <c r="L6017" s="22">
        <v>0</v>
      </c>
      <c r="M6017" s="23" t="s">
        <v>21</v>
      </c>
      <c r="N6017" s="23" t="s">
        <v>21</v>
      </c>
      <c r="O6017" s="23" t="s">
        <v>22</v>
      </c>
      <c r="P6017" s="23" t="s">
        <v>20</v>
      </c>
    </row>
    <row r="6018" spans="1:16">
      <c r="A6018" s="19" t="s">
        <v>11968</v>
      </c>
      <c r="B6018" s="20" t="s">
        <v>11969</v>
      </c>
      <c r="C6018" s="20" t="s">
        <v>747</v>
      </c>
      <c r="D6018" s="20" t="s">
        <v>809</v>
      </c>
      <c r="E6018" s="20" t="s">
        <v>809</v>
      </c>
      <c r="F6018" s="20" t="s">
        <v>809</v>
      </c>
      <c r="G6018" s="20" t="s">
        <v>11935</v>
      </c>
      <c r="H6018" s="20" t="s">
        <v>20</v>
      </c>
      <c r="I6018" s="20" t="s">
        <v>20</v>
      </c>
      <c r="J6018" s="20" t="s">
        <v>20</v>
      </c>
      <c r="K6018" s="20"/>
      <c r="L6018" s="22">
        <v>0</v>
      </c>
      <c r="M6018" s="23" t="s">
        <v>21</v>
      </c>
      <c r="N6018" s="23" t="s">
        <v>21</v>
      </c>
      <c r="O6018" s="23" t="s">
        <v>22</v>
      </c>
      <c r="P6018" s="23" t="s">
        <v>20</v>
      </c>
    </row>
    <row r="6019" spans="1:16">
      <c r="A6019" s="19" t="s">
        <v>11970</v>
      </c>
      <c r="B6019" s="20" t="s">
        <v>11971</v>
      </c>
      <c r="C6019" s="20" t="s">
        <v>747</v>
      </c>
      <c r="D6019" s="20" t="s">
        <v>809</v>
      </c>
      <c r="E6019" s="20" t="s">
        <v>809</v>
      </c>
      <c r="F6019" s="20" t="s">
        <v>809</v>
      </c>
      <c r="G6019" s="20" t="s">
        <v>11935</v>
      </c>
      <c r="H6019" s="20" t="s">
        <v>20</v>
      </c>
      <c r="I6019" s="20" t="s">
        <v>20</v>
      </c>
      <c r="J6019" s="20" t="s">
        <v>20</v>
      </c>
      <c r="K6019" s="20"/>
      <c r="L6019" s="22">
        <v>0</v>
      </c>
      <c r="M6019" s="23" t="s">
        <v>21</v>
      </c>
      <c r="N6019" s="23" t="s">
        <v>21</v>
      </c>
      <c r="O6019" s="23" t="s">
        <v>22</v>
      </c>
      <c r="P6019" s="23" t="s">
        <v>20</v>
      </c>
    </row>
    <row r="6020" spans="1:16">
      <c r="A6020" s="19" t="s">
        <v>11972</v>
      </c>
      <c r="B6020" s="20" t="s">
        <v>11973</v>
      </c>
      <c r="C6020" s="20" t="s">
        <v>747</v>
      </c>
      <c r="D6020" s="20" t="s">
        <v>809</v>
      </c>
      <c r="E6020" s="20" t="s">
        <v>809</v>
      </c>
      <c r="F6020" s="20" t="s">
        <v>809</v>
      </c>
      <c r="G6020" s="20" t="s">
        <v>11907</v>
      </c>
      <c r="H6020" s="20" t="s">
        <v>20</v>
      </c>
      <c r="I6020" s="20" t="s">
        <v>20</v>
      </c>
      <c r="J6020" s="20" t="s">
        <v>20</v>
      </c>
      <c r="K6020" s="20"/>
      <c r="L6020" s="22">
        <v>0</v>
      </c>
      <c r="M6020" s="23" t="s">
        <v>21</v>
      </c>
      <c r="N6020" s="23" t="s">
        <v>21</v>
      </c>
      <c r="O6020" s="23" t="s">
        <v>22</v>
      </c>
      <c r="P6020" s="23" t="s">
        <v>20</v>
      </c>
    </row>
    <row r="6021" spans="1:16">
      <c r="A6021" s="19" t="s">
        <v>11974</v>
      </c>
      <c r="B6021" s="20" t="s">
        <v>11975</v>
      </c>
      <c r="C6021" s="20" t="s">
        <v>747</v>
      </c>
      <c r="D6021" s="20" t="s">
        <v>809</v>
      </c>
      <c r="E6021" s="20" t="s">
        <v>809</v>
      </c>
      <c r="F6021" s="20" t="s">
        <v>809</v>
      </c>
      <c r="G6021" s="20" t="s">
        <v>11907</v>
      </c>
      <c r="H6021" s="20" t="s">
        <v>20</v>
      </c>
      <c r="I6021" s="20" t="s">
        <v>20</v>
      </c>
      <c r="J6021" s="20" t="s">
        <v>20</v>
      </c>
      <c r="K6021" s="20"/>
      <c r="L6021" s="22">
        <v>0</v>
      </c>
      <c r="M6021" s="23" t="s">
        <v>21</v>
      </c>
      <c r="N6021" s="23" t="s">
        <v>21</v>
      </c>
      <c r="O6021" s="23" t="s">
        <v>22</v>
      </c>
      <c r="P6021" s="23" t="s">
        <v>20</v>
      </c>
    </row>
    <row r="6022" spans="1:16">
      <c r="A6022" s="19" t="s">
        <v>11976</v>
      </c>
      <c r="B6022" s="20" t="s">
        <v>11977</v>
      </c>
      <c r="C6022" s="20" t="s">
        <v>747</v>
      </c>
      <c r="D6022" s="20" t="s">
        <v>809</v>
      </c>
      <c r="E6022" s="20" t="s">
        <v>809</v>
      </c>
      <c r="F6022" s="20" t="s">
        <v>809</v>
      </c>
      <c r="G6022" s="20" t="s">
        <v>11907</v>
      </c>
      <c r="H6022" s="20" t="s">
        <v>20</v>
      </c>
      <c r="I6022" s="20" t="s">
        <v>20</v>
      </c>
      <c r="J6022" s="20" t="s">
        <v>20</v>
      </c>
      <c r="K6022" s="20"/>
      <c r="L6022" s="22">
        <v>0</v>
      </c>
      <c r="M6022" s="23" t="s">
        <v>21</v>
      </c>
      <c r="N6022" s="23" t="s">
        <v>21</v>
      </c>
      <c r="O6022" s="23" t="s">
        <v>22</v>
      </c>
      <c r="P6022" s="23" t="s">
        <v>20</v>
      </c>
    </row>
    <row r="6023" spans="1:16">
      <c r="A6023" s="19" t="s">
        <v>11978</v>
      </c>
      <c r="B6023" s="20" t="s">
        <v>11979</v>
      </c>
      <c r="C6023" s="20" t="s">
        <v>747</v>
      </c>
      <c r="D6023" s="20" t="s">
        <v>809</v>
      </c>
      <c r="E6023" s="20" t="s">
        <v>809</v>
      </c>
      <c r="F6023" s="20" t="s">
        <v>809</v>
      </c>
      <c r="G6023" s="20" t="s">
        <v>11907</v>
      </c>
      <c r="H6023" s="20" t="s">
        <v>20</v>
      </c>
      <c r="I6023" s="20" t="s">
        <v>20</v>
      </c>
      <c r="J6023" s="20" t="s">
        <v>20</v>
      </c>
      <c r="K6023" s="20"/>
      <c r="L6023" s="22">
        <v>0</v>
      </c>
      <c r="M6023" s="23" t="s">
        <v>21</v>
      </c>
      <c r="N6023" s="23" t="s">
        <v>21</v>
      </c>
      <c r="O6023" s="23" t="s">
        <v>22</v>
      </c>
      <c r="P6023" s="23" t="s">
        <v>20</v>
      </c>
    </row>
    <row r="6024" spans="1:16">
      <c r="A6024" s="19" t="s">
        <v>11980</v>
      </c>
      <c r="B6024" s="20" t="s">
        <v>11981</v>
      </c>
      <c r="C6024" s="20" t="s">
        <v>747</v>
      </c>
      <c r="D6024" s="20" t="s">
        <v>809</v>
      </c>
      <c r="E6024" s="20" t="s">
        <v>809</v>
      </c>
      <c r="F6024" s="20" t="s">
        <v>809</v>
      </c>
      <c r="G6024" s="20" t="s">
        <v>11907</v>
      </c>
      <c r="H6024" s="20" t="s">
        <v>20</v>
      </c>
      <c r="I6024" s="20" t="s">
        <v>20</v>
      </c>
      <c r="J6024" s="20" t="s">
        <v>20</v>
      </c>
      <c r="K6024" s="20"/>
      <c r="L6024" s="22">
        <v>0</v>
      </c>
      <c r="M6024" s="23" t="s">
        <v>21</v>
      </c>
      <c r="N6024" s="23" t="s">
        <v>21</v>
      </c>
      <c r="O6024" s="23" t="s">
        <v>22</v>
      </c>
      <c r="P6024" s="23" t="s">
        <v>20</v>
      </c>
    </row>
    <row r="6025" spans="1:16">
      <c r="A6025" s="19" t="s">
        <v>11982</v>
      </c>
      <c r="B6025" s="20" t="s">
        <v>11983</v>
      </c>
      <c r="C6025" s="20" t="s">
        <v>747</v>
      </c>
      <c r="D6025" s="20" t="s">
        <v>809</v>
      </c>
      <c r="E6025" s="20" t="s">
        <v>809</v>
      </c>
      <c r="F6025" s="20" t="s">
        <v>809</v>
      </c>
      <c r="G6025" s="20" t="s">
        <v>11907</v>
      </c>
      <c r="H6025" s="20" t="s">
        <v>20</v>
      </c>
      <c r="I6025" s="20" t="s">
        <v>20</v>
      </c>
      <c r="J6025" s="20" t="s">
        <v>20</v>
      </c>
      <c r="K6025" s="20"/>
      <c r="L6025" s="22">
        <v>0</v>
      </c>
      <c r="M6025" s="23" t="s">
        <v>21</v>
      </c>
      <c r="N6025" s="23" t="s">
        <v>21</v>
      </c>
      <c r="O6025" s="23" t="s">
        <v>22</v>
      </c>
      <c r="P6025" s="23" t="s">
        <v>20</v>
      </c>
    </row>
    <row r="6026" spans="1:16">
      <c r="A6026" s="19" t="s">
        <v>11984</v>
      </c>
      <c r="B6026" s="20" t="s">
        <v>11985</v>
      </c>
      <c r="C6026" s="20" t="s">
        <v>747</v>
      </c>
      <c r="D6026" s="20" t="s">
        <v>809</v>
      </c>
      <c r="E6026" s="20" t="s">
        <v>809</v>
      </c>
      <c r="F6026" s="20" t="s">
        <v>809</v>
      </c>
      <c r="G6026" s="20" t="s">
        <v>11907</v>
      </c>
      <c r="H6026" s="20" t="s">
        <v>20</v>
      </c>
      <c r="I6026" s="20" t="s">
        <v>20</v>
      </c>
      <c r="J6026" s="20" t="s">
        <v>20</v>
      </c>
      <c r="K6026" s="20"/>
      <c r="L6026" s="22">
        <v>0</v>
      </c>
      <c r="M6026" s="23" t="s">
        <v>21</v>
      </c>
      <c r="N6026" s="23" t="s">
        <v>21</v>
      </c>
      <c r="O6026" s="23" t="s">
        <v>22</v>
      </c>
      <c r="P6026" s="23" t="s">
        <v>20</v>
      </c>
    </row>
    <row r="6027" spans="1:16">
      <c r="A6027" s="19" t="s">
        <v>11986</v>
      </c>
      <c r="B6027" s="20" t="s">
        <v>11987</v>
      </c>
      <c r="C6027" s="20" t="s">
        <v>747</v>
      </c>
      <c r="D6027" s="20" t="s">
        <v>809</v>
      </c>
      <c r="E6027" s="20" t="s">
        <v>809</v>
      </c>
      <c r="F6027" s="20" t="s">
        <v>809</v>
      </c>
      <c r="G6027" s="20" t="s">
        <v>11907</v>
      </c>
      <c r="H6027" s="20" t="s">
        <v>20</v>
      </c>
      <c r="I6027" s="20" t="s">
        <v>20</v>
      </c>
      <c r="J6027" s="20" t="s">
        <v>20</v>
      </c>
      <c r="K6027" s="20"/>
      <c r="L6027" s="22">
        <v>0</v>
      </c>
      <c r="M6027" s="23" t="s">
        <v>21</v>
      </c>
      <c r="N6027" s="23" t="s">
        <v>21</v>
      </c>
      <c r="O6027" s="23" t="s">
        <v>22</v>
      </c>
      <c r="P6027" s="23" t="s">
        <v>20</v>
      </c>
    </row>
    <row r="6028" spans="1:16">
      <c r="A6028" s="19" t="s">
        <v>11988</v>
      </c>
      <c r="B6028" s="20" t="s">
        <v>11989</v>
      </c>
      <c r="C6028" s="20" t="s">
        <v>747</v>
      </c>
      <c r="D6028" s="20" t="s">
        <v>809</v>
      </c>
      <c r="E6028" s="20" t="s">
        <v>809</v>
      </c>
      <c r="F6028" s="20" t="s">
        <v>809</v>
      </c>
      <c r="G6028" s="20" t="s">
        <v>11907</v>
      </c>
      <c r="H6028" s="20" t="s">
        <v>20</v>
      </c>
      <c r="I6028" s="20" t="s">
        <v>20</v>
      </c>
      <c r="J6028" s="20" t="s">
        <v>20</v>
      </c>
      <c r="K6028" s="20"/>
      <c r="L6028" s="22">
        <v>0</v>
      </c>
      <c r="M6028" s="23" t="s">
        <v>21</v>
      </c>
      <c r="N6028" s="23" t="s">
        <v>21</v>
      </c>
      <c r="O6028" s="23" t="s">
        <v>22</v>
      </c>
      <c r="P6028" s="23" t="s">
        <v>20</v>
      </c>
    </row>
    <row r="6029" spans="1:16">
      <c r="A6029" s="19" t="s">
        <v>11990</v>
      </c>
      <c r="B6029" s="20" t="s">
        <v>11991</v>
      </c>
      <c r="C6029" s="20" t="s">
        <v>747</v>
      </c>
      <c r="D6029" s="20" t="s">
        <v>809</v>
      </c>
      <c r="E6029" s="20" t="s">
        <v>809</v>
      </c>
      <c r="F6029" s="20" t="s">
        <v>809</v>
      </c>
      <c r="G6029" s="20" t="s">
        <v>11907</v>
      </c>
      <c r="H6029" s="20" t="s">
        <v>20</v>
      </c>
      <c r="I6029" s="20" t="s">
        <v>20</v>
      </c>
      <c r="J6029" s="20" t="s">
        <v>20</v>
      </c>
      <c r="K6029" s="20"/>
      <c r="L6029" s="22">
        <v>0</v>
      </c>
      <c r="M6029" s="23" t="s">
        <v>21</v>
      </c>
      <c r="N6029" s="23" t="s">
        <v>21</v>
      </c>
      <c r="O6029" s="23" t="s">
        <v>22</v>
      </c>
      <c r="P6029" s="23" t="s">
        <v>20</v>
      </c>
    </row>
    <row r="6030" spans="1:16">
      <c r="A6030" s="19" t="s">
        <v>11992</v>
      </c>
      <c r="B6030" s="20" t="s">
        <v>11993</v>
      </c>
      <c r="C6030" s="20" t="s">
        <v>747</v>
      </c>
      <c r="D6030" s="20" t="s">
        <v>809</v>
      </c>
      <c r="E6030" s="20" t="s">
        <v>809</v>
      </c>
      <c r="F6030" s="20" t="s">
        <v>809</v>
      </c>
      <c r="G6030" s="20" t="s">
        <v>11994</v>
      </c>
      <c r="H6030" s="20" t="s">
        <v>20</v>
      </c>
      <c r="I6030" s="20" t="s">
        <v>20</v>
      </c>
      <c r="J6030" s="20" t="s">
        <v>20</v>
      </c>
      <c r="K6030" s="20"/>
      <c r="L6030" s="22">
        <v>0</v>
      </c>
      <c r="M6030" s="23" t="s">
        <v>21</v>
      </c>
      <c r="N6030" s="23" t="s">
        <v>21</v>
      </c>
      <c r="O6030" s="23" t="s">
        <v>22</v>
      </c>
      <c r="P6030" s="23" t="s">
        <v>20</v>
      </c>
    </row>
    <row r="6031" spans="1:16">
      <c r="A6031" s="19" t="s">
        <v>11995</v>
      </c>
      <c r="B6031" s="20" t="s">
        <v>11996</v>
      </c>
      <c r="C6031" s="20" t="s">
        <v>747</v>
      </c>
      <c r="D6031" s="20" t="s">
        <v>809</v>
      </c>
      <c r="E6031" s="20" t="s">
        <v>809</v>
      </c>
      <c r="F6031" s="20" t="s">
        <v>809</v>
      </c>
      <c r="G6031" s="20" t="s">
        <v>11994</v>
      </c>
      <c r="H6031" s="20" t="s">
        <v>20</v>
      </c>
      <c r="I6031" s="20" t="s">
        <v>20</v>
      </c>
      <c r="J6031" s="20" t="s">
        <v>20</v>
      </c>
      <c r="K6031" s="20"/>
      <c r="L6031" s="22">
        <v>0</v>
      </c>
      <c r="M6031" s="23" t="s">
        <v>21</v>
      </c>
      <c r="N6031" s="23" t="s">
        <v>21</v>
      </c>
      <c r="O6031" s="23" t="s">
        <v>22</v>
      </c>
      <c r="P6031" s="23" t="s">
        <v>20</v>
      </c>
    </row>
    <row r="6032" spans="1:16">
      <c r="A6032" s="19" t="s">
        <v>11997</v>
      </c>
      <c r="B6032" s="20" t="s">
        <v>11998</v>
      </c>
      <c r="C6032" s="20" t="s">
        <v>747</v>
      </c>
      <c r="D6032" s="20" t="s">
        <v>809</v>
      </c>
      <c r="E6032" s="20" t="s">
        <v>809</v>
      </c>
      <c r="F6032" s="20" t="s">
        <v>809</v>
      </c>
      <c r="G6032" s="20" t="s">
        <v>11994</v>
      </c>
      <c r="H6032" s="20" t="s">
        <v>20</v>
      </c>
      <c r="I6032" s="20" t="s">
        <v>20</v>
      </c>
      <c r="J6032" s="20" t="s">
        <v>20</v>
      </c>
      <c r="K6032" s="20"/>
      <c r="L6032" s="22">
        <v>0</v>
      </c>
      <c r="M6032" s="23" t="s">
        <v>21</v>
      </c>
      <c r="N6032" s="23" t="s">
        <v>21</v>
      </c>
      <c r="O6032" s="23" t="s">
        <v>22</v>
      </c>
      <c r="P6032" s="23" t="s">
        <v>20</v>
      </c>
    </row>
    <row r="6033" spans="1:16">
      <c r="A6033" s="19" t="s">
        <v>11999</v>
      </c>
      <c r="B6033" s="20" t="s">
        <v>12000</v>
      </c>
      <c r="C6033" s="20" t="s">
        <v>747</v>
      </c>
      <c r="D6033" s="20" t="s">
        <v>809</v>
      </c>
      <c r="E6033" s="20" t="s">
        <v>809</v>
      </c>
      <c r="F6033" s="20" t="s">
        <v>809</v>
      </c>
      <c r="G6033" s="20" t="s">
        <v>11994</v>
      </c>
      <c r="H6033" s="20" t="s">
        <v>20</v>
      </c>
      <c r="I6033" s="20" t="s">
        <v>20</v>
      </c>
      <c r="J6033" s="20" t="s">
        <v>20</v>
      </c>
      <c r="K6033" s="20"/>
      <c r="L6033" s="22">
        <v>0</v>
      </c>
      <c r="M6033" s="23" t="s">
        <v>21</v>
      </c>
      <c r="N6033" s="23" t="s">
        <v>21</v>
      </c>
      <c r="O6033" s="23" t="s">
        <v>22</v>
      </c>
      <c r="P6033" s="23" t="s">
        <v>20</v>
      </c>
    </row>
    <row r="6034" spans="1:16">
      <c r="A6034" s="19" t="s">
        <v>12001</v>
      </c>
      <c r="B6034" s="20" t="s">
        <v>12002</v>
      </c>
      <c r="C6034" s="20" t="s">
        <v>747</v>
      </c>
      <c r="D6034" s="20" t="s">
        <v>809</v>
      </c>
      <c r="E6034" s="20" t="s">
        <v>809</v>
      </c>
      <c r="F6034" s="20" t="s">
        <v>809</v>
      </c>
      <c r="G6034" s="20" t="s">
        <v>11994</v>
      </c>
      <c r="H6034" s="20" t="s">
        <v>20</v>
      </c>
      <c r="I6034" s="20" t="s">
        <v>20</v>
      </c>
      <c r="J6034" s="20" t="s">
        <v>20</v>
      </c>
      <c r="K6034" s="20"/>
      <c r="L6034" s="22">
        <v>0</v>
      </c>
      <c r="M6034" s="23" t="s">
        <v>21</v>
      </c>
      <c r="N6034" s="23" t="s">
        <v>21</v>
      </c>
      <c r="O6034" s="23" t="s">
        <v>22</v>
      </c>
      <c r="P6034" s="23" t="s">
        <v>20</v>
      </c>
    </row>
    <row r="6035" spans="1:16">
      <c r="A6035" s="19" t="s">
        <v>12003</v>
      </c>
      <c r="B6035" s="20" t="s">
        <v>12004</v>
      </c>
      <c r="C6035" s="20" t="s">
        <v>747</v>
      </c>
      <c r="D6035" s="20" t="s">
        <v>809</v>
      </c>
      <c r="E6035" s="20" t="s">
        <v>809</v>
      </c>
      <c r="F6035" s="20" t="s">
        <v>809</v>
      </c>
      <c r="G6035" s="20" t="s">
        <v>11994</v>
      </c>
      <c r="H6035" s="20" t="s">
        <v>20</v>
      </c>
      <c r="I6035" s="20" t="s">
        <v>20</v>
      </c>
      <c r="J6035" s="20" t="s">
        <v>20</v>
      </c>
      <c r="K6035" s="20"/>
      <c r="L6035" s="22">
        <v>0</v>
      </c>
      <c r="M6035" s="23" t="s">
        <v>21</v>
      </c>
      <c r="N6035" s="23" t="s">
        <v>21</v>
      </c>
      <c r="O6035" s="23" t="s">
        <v>22</v>
      </c>
      <c r="P6035" s="23" t="s">
        <v>20</v>
      </c>
    </row>
    <row r="6036" spans="1:16">
      <c r="A6036" s="19" t="s">
        <v>12005</v>
      </c>
      <c r="B6036" s="20" t="s">
        <v>12006</v>
      </c>
      <c r="C6036" s="20" t="s">
        <v>747</v>
      </c>
      <c r="D6036" s="20" t="s">
        <v>809</v>
      </c>
      <c r="E6036" s="20" t="s">
        <v>809</v>
      </c>
      <c r="F6036" s="20" t="s">
        <v>809</v>
      </c>
      <c r="G6036" s="20" t="s">
        <v>11994</v>
      </c>
      <c r="H6036" s="20" t="s">
        <v>20</v>
      </c>
      <c r="I6036" s="20" t="s">
        <v>20</v>
      </c>
      <c r="J6036" s="20" t="s">
        <v>20</v>
      </c>
      <c r="K6036" s="20"/>
      <c r="L6036" s="22">
        <v>0</v>
      </c>
      <c r="M6036" s="23" t="s">
        <v>21</v>
      </c>
      <c r="N6036" s="23" t="s">
        <v>21</v>
      </c>
      <c r="O6036" s="23" t="s">
        <v>22</v>
      </c>
      <c r="P6036" s="23" t="s">
        <v>20</v>
      </c>
    </row>
    <row r="6037" spans="1:16">
      <c r="A6037" s="19" t="s">
        <v>12007</v>
      </c>
      <c r="B6037" s="20" t="s">
        <v>12008</v>
      </c>
      <c r="C6037" s="20" t="s">
        <v>747</v>
      </c>
      <c r="D6037" s="20" t="s">
        <v>809</v>
      </c>
      <c r="E6037" s="20" t="s">
        <v>809</v>
      </c>
      <c r="F6037" s="20" t="s">
        <v>809</v>
      </c>
      <c r="G6037" s="20" t="s">
        <v>11994</v>
      </c>
      <c r="H6037" s="20" t="s">
        <v>20</v>
      </c>
      <c r="I6037" s="20" t="s">
        <v>20</v>
      </c>
      <c r="J6037" s="20" t="s">
        <v>20</v>
      </c>
      <c r="K6037" s="20"/>
      <c r="L6037" s="22">
        <v>0</v>
      </c>
      <c r="M6037" s="23" t="s">
        <v>21</v>
      </c>
      <c r="N6037" s="23" t="s">
        <v>21</v>
      </c>
      <c r="O6037" s="23" t="s">
        <v>22</v>
      </c>
      <c r="P6037" s="23" t="s">
        <v>20</v>
      </c>
    </row>
    <row r="6038" spans="1:16">
      <c r="A6038" s="19" t="s">
        <v>12009</v>
      </c>
      <c r="B6038" s="20" t="s">
        <v>12010</v>
      </c>
      <c r="C6038" s="20" t="s">
        <v>747</v>
      </c>
      <c r="D6038" s="20" t="s">
        <v>809</v>
      </c>
      <c r="E6038" s="20" t="s">
        <v>809</v>
      </c>
      <c r="F6038" s="20" t="s">
        <v>809</v>
      </c>
      <c r="G6038" s="20" t="s">
        <v>11994</v>
      </c>
      <c r="H6038" s="20" t="s">
        <v>20</v>
      </c>
      <c r="I6038" s="20" t="s">
        <v>20</v>
      </c>
      <c r="J6038" s="20" t="s">
        <v>20</v>
      </c>
      <c r="K6038" s="20"/>
      <c r="L6038" s="22">
        <v>0</v>
      </c>
      <c r="M6038" s="23" t="s">
        <v>21</v>
      </c>
      <c r="N6038" s="23" t="s">
        <v>21</v>
      </c>
      <c r="O6038" s="23" t="s">
        <v>22</v>
      </c>
      <c r="P6038" s="23" t="s">
        <v>20</v>
      </c>
    </row>
    <row r="6039" spans="1:16">
      <c r="A6039" s="19" t="s">
        <v>12011</v>
      </c>
      <c r="B6039" s="20" t="s">
        <v>12012</v>
      </c>
      <c r="C6039" s="20" t="s">
        <v>747</v>
      </c>
      <c r="D6039" s="20" t="s">
        <v>809</v>
      </c>
      <c r="E6039" s="20" t="s">
        <v>809</v>
      </c>
      <c r="F6039" s="20" t="s">
        <v>809</v>
      </c>
      <c r="G6039" s="20" t="s">
        <v>11994</v>
      </c>
      <c r="H6039" s="20" t="s">
        <v>20</v>
      </c>
      <c r="I6039" s="20" t="s">
        <v>20</v>
      </c>
      <c r="J6039" s="20" t="s">
        <v>20</v>
      </c>
      <c r="K6039" s="20"/>
      <c r="L6039" s="22">
        <v>0</v>
      </c>
      <c r="M6039" s="23" t="s">
        <v>21</v>
      </c>
      <c r="N6039" s="23" t="s">
        <v>21</v>
      </c>
      <c r="O6039" s="23" t="s">
        <v>22</v>
      </c>
      <c r="P6039" s="23" t="s">
        <v>20</v>
      </c>
    </row>
    <row r="6040" spans="1:16">
      <c r="A6040" s="19" t="s">
        <v>12013</v>
      </c>
      <c r="B6040" s="20" t="s">
        <v>12014</v>
      </c>
      <c r="C6040" s="20" t="s">
        <v>747</v>
      </c>
      <c r="D6040" s="20" t="s">
        <v>809</v>
      </c>
      <c r="E6040" s="20" t="s">
        <v>809</v>
      </c>
      <c r="F6040" s="20" t="s">
        <v>809</v>
      </c>
      <c r="G6040" s="20" t="s">
        <v>11994</v>
      </c>
      <c r="H6040" s="20" t="s">
        <v>20</v>
      </c>
      <c r="I6040" s="20" t="s">
        <v>20</v>
      </c>
      <c r="J6040" s="20" t="s">
        <v>20</v>
      </c>
      <c r="K6040" s="20"/>
      <c r="L6040" s="22">
        <v>0</v>
      </c>
      <c r="M6040" s="23" t="s">
        <v>21</v>
      </c>
      <c r="N6040" s="23" t="s">
        <v>21</v>
      </c>
      <c r="O6040" s="23" t="s">
        <v>22</v>
      </c>
      <c r="P6040" s="23" t="s">
        <v>20</v>
      </c>
    </row>
    <row r="6041" spans="1:16">
      <c r="A6041" s="19" t="s">
        <v>12015</v>
      </c>
      <c r="B6041" s="20" t="s">
        <v>12016</v>
      </c>
      <c r="C6041" s="20" t="s">
        <v>747</v>
      </c>
      <c r="D6041" s="20" t="s">
        <v>809</v>
      </c>
      <c r="E6041" s="20" t="s">
        <v>809</v>
      </c>
      <c r="F6041" s="20" t="s">
        <v>809</v>
      </c>
      <c r="G6041" s="20" t="s">
        <v>11994</v>
      </c>
      <c r="H6041" s="20" t="s">
        <v>20</v>
      </c>
      <c r="I6041" s="20" t="s">
        <v>20</v>
      </c>
      <c r="J6041" s="20" t="s">
        <v>20</v>
      </c>
      <c r="K6041" s="20"/>
      <c r="L6041" s="22">
        <v>0</v>
      </c>
      <c r="M6041" s="23" t="s">
        <v>21</v>
      </c>
      <c r="N6041" s="23" t="s">
        <v>21</v>
      </c>
      <c r="O6041" s="23" t="s">
        <v>22</v>
      </c>
      <c r="P6041" s="23" t="s">
        <v>20</v>
      </c>
    </row>
    <row r="6042" spans="1:16">
      <c r="A6042" s="19" t="s">
        <v>12017</v>
      </c>
      <c r="B6042" s="20" t="s">
        <v>12018</v>
      </c>
      <c r="C6042" s="20" t="s">
        <v>747</v>
      </c>
      <c r="D6042" s="20" t="s">
        <v>809</v>
      </c>
      <c r="E6042" s="20" t="s">
        <v>809</v>
      </c>
      <c r="F6042" s="20" t="s">
        <v>809</v>
      </c>
      <c r="G6042" s="20" t="s">
        <v>11994</v>
      </c>
      <c r="H6042" s="20" t="s">
        <v>20</v>
      </c>
      <c r="I6042" s="20" t="s">
        <v>20</v>
      </c>
      <c r="J6042" s="20" t="s">
        <v>20</v>
      </c>
      <c r="K6042" s="20"/>
      <c r="L6042" s="22">
        <v>0</v>
      </c>
      <c r="M6042" s="23" t="s">
        <v>21</v>
      </c>
      <c r="N6042" s="23" t="s">
        <v>21</v>
      </c>
      <c r="O6042" s="23" t="s">
        <v>22</v>
      </c>
      <c r="P6042" s="23" t="s">
        <v>20</v>
      </c>
    </row>
    <row r="6043" spans="1:16">
      <c r="A6043" s="19" t="s">
        <v>12019</v>
      </c>
      <c r="B6043" s="20" t="s">
        <v>12020</v>
      </c>
      <c r="C6043" s="20" t="s">
        <v>747</v>
      </c>
      <c r="D6043" s="20" t="s">
        <v>809</v>
      </c>
      <c r="E6043" s="20" t="s">
        <v>809</v>
      </c>
      <c r="F6043" s="20" t="s">
        <v>809</v>
      </c>
      <c r="G6043" s="20" t="s">
        <v>11994</v>
      </c>
      <c r="H6043" s="20" t="s">
        <v>20</v>
      </c>
      <c r="I6043" s="20" t="s">
        <v>20</v>
      </c>
      <c r="J6043" s="20" t="s">
        <v>20</v>
      </c>
      <c r="K6043" s="20"/>
      <c r="L6043" s="22">
        <v>0</v>
      </c>
      <c r="M6043" s="23" t="s">
        <v>21</v>
      </c>
      <c r="N6043" s="23" t="s">
        <v>21</v>
      </c>
      <c r="O6043" s="23" t="s">
        <v>22</v>
      </c>
      <c r="P6043" s="23" t="s">
        <v>20</v>
      </c>
    </row>
    <row r="6044" spans="1:16">
      <c r="A6044" s="19" t="s">
        <v>12021</v>
      </c>
      <c r="B6044" s="20" t="s">
        <v>12022</v>
      </c>
      <c r="C6044" s="20" t="s">
        <v>747</v>
      </c>
      <c r="D6044" s="20" t="s">
        <v>809</v>
      </c>
      <c r="E6044" s="20" t="s">
        <v>809</v>
      </c>
      <c r="F6044" s="20" t="s">
        <v>809</v>
      </c>
      <c r="G6044" s="20" t="s">
        <v>11994</v>
      </c>
      <c r="H6044" s="20" t="s">
        <v>20</v>
      </c>
      <c r="I6044" s="20" t="s">
        <v>20</v>
      </c>
      <c r="J6044" s="20" t="s">
        <v>20</v>
      </c>
      <c r="K6044" s="20"/>
      <c r="L6044" s="22">
        <v>0</v>
      </c>
      <c r="M6044" s="23" t="s">
        <v>21</v>
      </c>
      <c r="N6044" s="23" t="s">
        <v>21</v>
      </c>
      <c r="O6044" s="23" t="s">
        <v>22</v>
      </c>
      <c r="P6044" s="23" t="s">
        <v>20</v>
      </c>
    </row>
    <row r="6045" spans="1:16">
      <c r="A6045" s="19" t="s">
        <v>12023</v>
      </c>
      <c r="B6045" s="20" t="s">
        <v>12024</v>
      </c>
      <c r="C6045" s="20" t="s">
        <v>747</v>
      </c>
      <c r="D6045" s="20" t="s">
        <v>809</v>
      </c>
      <c r="E6045" s="20" t="s">
        <v>809</v>
      </c>
      <c r="F6045" s="20" t="s">
        <v>809</v>
      </c>
      <c r="G6045" s="20" t="s">
        <v>11994</v>
      </c>
      <c r="H6045" s="20" t="s">
        <v>20</v>
      </c>
      <c r="I6045" s="20" t="s">
        <v>20</v>
      </c>
      <c r="J6045" s="20" t="s">
        <v>20</v>
      </c>
      <c r="K6045" s="20"/>
      <c r="L6045" s="22">
        <v>0</v>
      </c>
      <c r="M6045" s="23" t="s">
        <v>21</v>
      </c>
      <c r="N6045" s="23" t="s">
        <v>21</v>
      </c>
      <c r="O6045" s="23" t="s">
        <v>22</v>
      </c>
      <c r="P6045" s="23" t="s">
        <v>20</v>
      </c>
    </row>
    <row r="6046" spans="1:16">
      <c r="A6046" s="19" t="s">
        <v>12025</v>
      </c>
      <c r="B6046" s="20" t="s">
        <v>12026</v>
      </c>
      <c r="C6046" s="20" t="s">
        <v>747</v>
      </c>
      <c r="D6046" s="20" t="s">
        <v>809</v>
      </c>
      <c r="E6046" s="20" t="s">
        <v>809</v>
      </c>
      <c r="F6046" s="20" t="s">
        <v>809</v>
      </c>
      <c r="G6046" s="20" t="s">
        <v>11994</v>
      </c>
      <c r="H6046" s="20" t="s">
        <v>20</v>
      </c>
      <c r="I6046" s="20" t="s">
        <v>20</v>
      </c>
      <c r="J6046" s="20" t="s">
        <v>20</v>
      </c>
      <c r="K6046" s="20"/>
      <c r="L6046" s="22">
        <v>0</v>
      </c>
      <c r="M6046" s="23" t="s">
        <v>21</v>
      </c>
      <c r="N6046" s="23" t="s">
        <v>21</v>
      </c>
      <c r="O6046" s="23" t="s">
        <v>22</v>
      </c>
      <c r="P6046" s="23" t="s">
        <v>20</v>
      </c>
    </row>
    <row r="6047" spans="1:16">
      <c r="A6047" s="19" t="s">
        <v>12027</v>
      </c>
      <c r="B6047" s="20" t="s">
        <v>12028</v>
      </c>
      <c r="C6047" s="20" t="s">
        <v>747</v>
      </c>
      <c r="D6047" s="20" t="s">
        <v>809</v>
      </c>
      <c r="E6047" s="20" t="s">
        <v>809</v>
      </c>
      <c r="F6047" s="20" t="s">
        <v>809</v>
      </c>
      <c r="G6047" s="20" t="s">
        <v>12029</v>
      </c>
      <c r="H6047" s="20" t="s">
        <v>20</v>
      </c>
      <c r="I6047" s="20" t="s">
        <v>20</v>
      </c>
      <c r="J6047" s="20" t="s">
        <v>20</v>
      </c>
      <c r="K6047" s="20"/>
      <c r="L6047" s="22">
        <v>0</v>
      </c>
      <c r="M6047" s="23" t="s">
        <v>21</v>
      </c>
      <c r="N6047" s="23" t="s">
        <v>21</v>
      </c>
      <c r="O6047" s="23" t="s">
        <v>22</v>
      </c>
      <c r="P6047" s="23" t="s">
        <v>20</v>
      </c>
    </row>
    <row r="6048" spans="1:16">
      <c r="A6048" s="19" t="s">
        <v>12030</v>
      </c>
      <c r="B6048" s="20" t="s">
        <v>12031</v>
      </c>
      <c r="C6048" s="20" t="s">
        <v>747</v>
      </c>
      <c r="D6048" s="20" t="s">
        <v>809</v>
      </c>
      <c r="E6048" s="20" t="s">
        <v>809</v>
      </c>
      <c r="F6048" s="20" t="s">
        <v>809</v>
      </c>
      <c r="G6048" s="20" t="s">
        <v>12029</v>
      </c>
      <c r="H6048" s="20" t="s">
        <v>20</v>
      </c>
      <c r="I6048" s="20" t="s">
        <v>20</v>
      </c>
      <c r="J6048" s="20" t="s">
        <v>20</v>
      </c>
      <c r="K6048" s="20"/>
      <c r="L6048" s="22">
        <v>0</v>
      </c>
      <c r="M6048" s="23" t="s">
        <v>21</v>
      </c>
      <c r="N6048" s="23" t="s">
        <v>21</v>
      </c>
      <c r="O6048" s="23" t="s">
        <v>22</v>
      </c>
      <c r="P6048" s="23" t="s">
        <v>20</v>
      </c>
    </row>
    <row r="6049" spans="1:16">
      <c r="A6049" s="19" t="s">
        <v>12032</v>
      </c>
      <c r="B6049" s="20" t="s">
        <v>12033</v>
      </c>
      <c r="C6049" s="20" t="s">
        <v>747</v>
      </c>
      <c r="D6049" s="20" t="s">
        <v>809</v>
      </c>
      <c r="E6049" s="20" t="s">
        <v>809</v>
      </c>
      <c r="F6049" s="20" t="s">
        <v>809</v>
      </c>
      <c r="G6049" s="20" t="s">
        <v>12029</v>
      </c>
      <c r="H6049" s="20" t="s">
        <v>20</v>
      </c>
      <c r="I6049" s="20" t="s">
        <v>20</v>
      </c>
      <c r="J6049" s="20" t="s">
        <v>20</v>
      </c>
      <c r="K6049" s="20"/>
      <c r="L6049" s="22">
        <v>0</v>
      </c>
      <c r="M6049" s="23" t="s">
        <v>21</v>
      </c>
      <c r="N6049" s="23" t="s">
        <v>21</v>
      </c>
      <c r="O6049" s="23" t="s">
        <v>22</v>
      </c>
      <c r="P6049" s="23" t="s">
        <v>20</v>
      </c>
    </row>
    <row r="6050" spans="1:16">
      <c r="A6050" s="19" t="s">
        <v>12034</v>
      </c>
      <c r="B6050" s="20" t="s">
        <v>12035</v>
      </c>
      <c r="C6050" s="20" t="s">
        <v>747</v>
      </c>
      <c r="D6050" s="20" t="s">
        <v>809</v>
      </c>
      <c r="E6050" s="20" t="s">
        <v>809</v>
      </c>
      <c r="F6050" s="20" t="s">
        <v>809</v>
      </c>
      <c r="G6050" s="20" t="s">
        <v>12029</v>
      </c>
      <c r="H6050" s="20" t="s">
        <v>20</v>
      </c>
      <c r="I6050" s="20" t="s">
        <v>20</v>
      </c>
      <c r="J6050" s="20" t="s">
        <v>20</v>
      </c>
      <c r="K6050" s="20"/>
      <c r="L6050" s="22">
        <v>0</v>
      </c>
      <c r="M6050" s="23" t="s">
        <v>21</v>
      </c>
      <c r="N6050" s="23" t="s">
        <v>21</v>
      </c>
      <c r="O6050" s="23" t="s">
        <v>22</v>
      </c>
      <c r="P6050" s="23" t="s">
        <v>20</v>
      </c>
    </row>
    <row r="6051" spans="1:16">
      <c r="A6051" s="19" t="s">
        <v>12036</v>
      </c>
      <c r="B6051" s="20" t="s">
        <v>12037</v>
      </c>
      <c r="C6051" s="20" t="s">
        <v>747</v>
      </c>
      <c r="D6051" s="20" t="s">
        <v>809</v>
      </c>
      <c r="E6051" s="20" t="s">
        <v>809</v>
      </c>
      <c r="F6051" s="20" t="s">
        <v>809</v>
      </c>
      <c r="G6051" s="20" t="s">
        <v>12029</v>
      </c>
      <c r="H6051" s="20" t="s">
        <v>20</v>
      </c>
      <c r="I6051" s="20" t="s">
        <v>20</v>
      </c>
      <c r="J6051" s="20" t="s">
        <v>20</v>
      </c>
      <c r="K6051" s="20"/>
      <c r="L6051" s="22">
        <v>0</v>
      </c>
      <c r="M6051" s="23" t="s">
        <v>21</v>
      </c>
      <c r="N6051" s="23" t="s">
        <v>21</v>
      </c>
      <c r="O6051" s="23" t="s">
        <v>22</v>
      </c>
      <c r="P6051" s="23" t="s">
        <v>20</v>
      </c>
    </row>
    <row r="6052" spans="1:16">
      <c r="A6052" s="19" t="s">
        <v>12038</v>
      </c>
      <c r="B6052" s="20" t="s">
        <v>12039</v>
      </c>
      <c r="C6052" s="20" t="s">
        <v>747</v>
      </c>
      <c r="D6052" s="20" t="s">
        <v>809</v>
      </c>
      <c r="E6052" s="20" t="s">
        <v>809</v>
      </c>
      <c r="F6052" s="20" t="s">
        <v>809</v>
      </c>
      <c r="G6052" s="20" t="s">
        <v>12029</v>
      </c>
      <c r="H6052" s="20" t="s">
        <v>20</v>
      </c>
      <c r="I6052" s="20" t="s">
        <v>20</v>
      </c>
      <c r="J6052" s="20" t="s">
        <v>20</v>
      </c>
      <c r="K6052" s="20"/>
      <c r="L6052" s="22">
        <v>0</v>
      </c>
      <c r="M6052" s="23" t="s">
        <v>21</v>
      </c>
      <c r="N6052" s="23" t="s">
        <v>21</v>
      </c>
      <c r="O6052" s="23" t="s">
        <v>22</v>
      </c>
      <c r="P6052" s="23" t="s">
        <v>20</v>
      </c>
    </row>
    <row r="6053" spans="1:16">
      <c r="A6053" s="19" t="s">
        <v>12040</v>
      </c>
      <c r="B6053" s="20" t="s">
        <v>12041</v>
      </c>
      <c r="C6053" s="20" t="s">
        <v>747</v>
      </c>
      <c r="D6053" s="20" t="s">
        <v>809</v>
      </c>
      <c r="E6053" s="20" t="s">
        <v>809</v>
      </c>
      <c r="F6053" s="20" t="s">
        <v>809</v>
      </c>
      <c r="G6053" s="20" t="s">
        <v>12029</v>
      </c>
      <c r="H6053" s="20" t="s">
        <v>20</v>
      </c>
      <c r="I6053" s="20" t="s">
        <v>20</v>
      </c>
      <c r="J6053" s="20" t="s">
        <v>20</v>
      </c>
      <c r="K6053" s="20"/>
      <c r="L6053" s="22">
        <v>0</v>
      </c>
      <c r="M6053" s="23" t="s">
        <v>21</v>
      </c>
      <c r="N6053" s="23" t="s">
        <v>21</v>
      </c>
      <c r="O6053" s="23" t="s">
        <v>22</v>
      </c>
      <c r="P6053" s="23" t="s">
        <v>20</v>
      </c>
    </row>
    <row r="6054" spans="1:16">
      <c r="A6054" s="19" t="s">
        <v>12042</v>
      </c>
      <c r="B6054" s="20" t="s">
        <v>12043</v>
      </c>
      <c r="C6054" s="20" t="s">
        <v>747</v>
      </c>
      <c r="D6054" s="20" t="s">
        <v>809</v>
      </c>
      <c r="E6054" s="20" t="s">
        <v>809</v>
      </c>
      <c r="F6054" s="20" t="s">
        <v>809</v>
      </c>
      <c r="G6054" s="20" t="s">
        <v>12029</v>
      </c>
      <c r="H6054" s="20" t="s">
        <v>20</v>
      </c>
      <c r="I6054" s="20" t="s">
        <v>20</v>
      </c>
      <c r="J6054" s="20" t="s">
        <v>20</v>
      </c>
      <c r="K6054" s="20"/>
      <c r="L6054" s="22">
        <v>0</v>
      </c>
      <c r="M6054" s="23" t="s">
        <v>21</v>
      </c>
      <c r="N6054" s="23" t="s">
        <v>21</v>
      </c>
      <c r="O6054" s="23" t="s">
        <v>22</v>
      </c>
      <c r="P6054" s="23" t="s">
        <v>20</v>
      </c>
    </row>
    <row r="6055" spans="1:16">
      <c r="A6055" s="19" t="s">
        <v>12044</v>
      </c>
      <c r="B6055" s="20" t="s">
        <v>12045</v>
      </c>
      <c r="C6055" s="20" t="s">
        <v>747</v>
      </c>
      <c r="D6055" s="20" t="s">
        <v>809</v>
      </c>
      <c r="E6055" s="20" t="s">
        <v>809</v>
      </c>
      <c r="F6055" s="20" t="s">
        <v>809</v>
      </c>
      <c r="G6055" s="20" t="s">
        <v>12029</v>
      </c>
      <c r="H6055" s="20" t="s">
        <v>20</v>
      </c>
      <c r="I6055" s="20" t="s">
        <v>20</v>
      </c>
      <c r="J6055" s="20" t="s">
        <v>20</v>
      </c>
      <c r="K6055" s="20"/>
      <c r="L6055" s="22">
        <v>0</v>
      </c>
      <c r="M6055" s="23" t="s">
        <v>21</v>
      </c>
      <c r="N6055" s="23" t="s">
        <v>21</v>
      </c>
      <c r="O6055" s="23" t="s">
        <v>22</v>
      </c>
      <c r="P6055" s="23" t="s">
        <v>20</v>
      </c>
    </row>
    <row r="6056" spans="1:16">
      <c r="A6056" s="19" t="s">
        <v>12046</v>
      </c>
      <c r="B6056" s="20" t="s">
        <v>12047</v>
      </c>
      <c r="C6056" s="20" t="s">
        <v>747</v>
      </c>
      <c r="D6056" s="20" t="s">
        <v>809</v>
      </c>
      <c r="E6056" s="20" t="s">
        <v>809</v>
      </c>
      <c r="F6056" s="20" t="s">
        <v>809</v>
      </c>
      <c r="G6056" s="20" t="s">
        <v>12029</v>
      </c>
      <c r="H6056" s="20" t="s">
        <v>20</v>
      </c>
      <c r="I6056" s="20" t="s">
        <v>20</v>
      </c>
      <c r="J6056" s="20" t="s">
        <v>20</v>
      </c>
      <c r="K6056" s="20"/>
      <c r="L6056" s="22">
        <v>0</v>
      </c>
      <c r="M6056" s="23" t="s">
        <v>21</v>
      </c>
      <c r="N6056" s="23" t="s">
        <v>21</v>
      </c>
      <c r="O6056" s="23" t="s">
        <v>22</v>
      </c>
      <c r="P6056" s="23" t="s">
        <v>20</v>
      </c>
    </row>
    <row r="6057" spans="1:16">
      <c r="A6057" s="19" t="s">
        <v>12048</v>
      </c>
      <c r="B6057" s="20" t="s">
        <v>12049</v>
      </c>
      <c r="C6057" s="20" t="s">
        <v>747</v>
      </c>
      <c r="D6057" s="20" t="s">
        <v>809</v>
      </c>
      <c r="E6057" s="20" t="s">
        <v>809</v>
      </c>
      <c r="F6057" s="20" t="s">
        <v>809</v>
      </c>
      <c r="G6057" s="20" t="s">
        <v>12029</v>
      </c>
      <c r="H6057" s="20" t="s">
        <v>20</v>
      </c>
      <c r="I6057" s="20" t="s">
        <v>20</v>
      </c>
      <c r="J6057" s="20" t="s">
        <v>20</v>
      </c>
      <c r="K6057" s="20"/>
      <c r="L6057" s="22">
        <v>0</v>
      </c>
      <c r="M6057" s="23" t="s">
        <v>21</v>
      </c>
      <c r="N6057" s="23" t="s">
        <v>21</v>
      </c>
      <c r="O6057" s="23" t="s">
        <v>22</v>
      </c>
      <c r="P6057" s="23" t="s">
        <v>20</v>
      </c>
    </row>
    <row r="6058" spans="1:16">
      <c r="A6058" s="19" t="s">
        <v>12050</v>
      </c>
      <c r="B6058" s="20" t="s">
        <v>12051</v>
      </c>
      <c r="C6058" s="20" t="s">
        <v>747</v>
      </c>
      <c r="D6058" s="20" t="s">
        <v>809</v>
      </c>
      <c r="E6058" s="20" t="s">
        <v>809</v>
      </c>
      <c r="F6058" s="20" t="s">
        <v>809</v>
      </c>
      <c r="G6058" s="20" t="s">
        <v>12029</v>
      </c>
      <c r="H6058" s="20" t="s">
        <v>20</v>
      </c>
      <c r="I6058" s="20" t="s">
        <v>20</v>
      </c>
      <c r="J6058" s="20" t="s">
        <v>20</v>
      </c>
      <c r="K6058" s="20"/>
      <c r="L6058" s="22">
        <v>0</v>
      </c>
      <c r="M6058" s="23" t="s">
        <v>21</v>
      </c>
      <c r="N6058" s="23" t="s">
        <v>21</v>
      </c>
      <c r="O6058" s="23" t="s">
        <v>22</v>
      </c>
      <c r="P6058" s="23" t="s">
        <v>20</v>
      </c>
    </row>
    <row r="6059" spans="1:16">
      <c r="A6059" s="19" t="s">
        <v>12052</v>
      </c>
      <c r="B6059" s="20" t="s">
        <v>12053</v>
      </c>
      <c r="C6059" s="20" t="s">
        <v>747</v>
      </c>
      <c r="D6059" s="20" t="s">
        <v>809</v>
      </c>
      <c r="E6059" s="20" t="s">
        <v>809</v>
      </c>
      <c r="F6059" s="20" t="s">
        <v>809</v>
      </c>
      <c r="G6059" s="20" t="s">
        <v>12029</v>
      </c>
      <c r="H6059" s="20" t="s">
        <v>20</v>
      </c>
      <c r="I6059" s="20" t="s">
        <v>20</v>
      </c>
      <c r="J6059" s="20" t="s">
        <v>20</v>
      </c>
      <c r="K6059" s="20"/>
      <c r="L6059" s="22">
        <v>0</v>
      </c>
      <c r="M6059" s="23" t="s">
        <v>21</v>
      </c>
      <c r="N6059" s="23" t="s">
        <v>21</v>
      </c>
      <c r="O6059" s="23" t="s">
        <v>22</v>
      </c>
      <c r="P6059" s="23" t="s">
        <v>20</v>
      </c>
    </row>
    <row r="6060" spans="1:16">
      <c r="A6060" s="19" t="s">
        <v>12054</v>
      </c>
      <c r="B6060" s="20" t="s">
        <v>12055</v>
      </c>
      <c r="C6060" s="20" t="s">
        <v>747</v>
      </c>
      <c r="D6060" s="20" t="s">
        <v>809</v>
      </c>
      <c r="E6060" s="20" t="s">
        <v>809</v>
      </c>
      <c r="F6060" s="20" t="s">
        <v>809</v>
      </c>
      <c r="G6060" s="20" t="s">
        <v>12029</v>
      </c>
      <c r="H6060" s="20" t="s">
        <v>20</v>
      </c>
      <c r="I6060" s="20" t="s">
        <v>20</v>
      </c>
      <c r="J6060" s="20" t="s">
        <v>20</v>
      </c>
      <c r="K6060" s="20"/>
      <c r="L6060" s="22">
        <v>0</v>
      </c>
      <c r="M6060" s="23" t="s">
        <v>21</v>
      </c>
      <c r="N6060" s="23" t="s">
        <v>21</v>
      </c>
      <c r="O6060" s="23" t="s">
        <v>22</v>
      </c>
      <c r="P6060" s="23" t="s">
        <v>20</v>
      </c>
    </row>
    <row r="6061" spans="1:16">
      <c r="A6061" s="19" t="s">
        <v>12056</v>
      </c>
      <c r="B6061" s="20" t="s">
        <v>12057</v>
      </c>
      <c r="C6061" s="20" t="s">
        <v>747</v>
      </c>
      <c r="D6061" s="20" t="s">
        <v>809</v>
      </c>
      <c r="E6061" s="20" t="s">
        <v>809</v>
      </c>
      <c r="F6061" s="20" t="s">
        <v>809</v>
      </c>
      <c r="G6061" s="20" t="s">
        <v>12029</v>
      </c>
      <c r="H6061" s="20" t="s">
        <v>20</v>
      </c>
      <c r="I6061" s="20" t="s">
        <v>20</v>
      </c>
      <c r="J6061" s="20" t="s">
        <v>20</v>
      </c>
      <c r="K6061" s="20"/>
      <c r="L6061" s="22">
        <v>0</v>
      </c>
      <c r="M6061" s="23" t="s">
        <v>21</v>
      </c>
      <c r="N6061" s="23" t="s">
        <v>21</v>
      </c>
      <c r="O6061" s="23" t="s">
        <v>22</v>
      </c>
      <c r="P6061" s="23" t="s">
        <v>20</v>
      </c>
    </row>
    <row r="6062" spans="1:16">
      <c r="A6062" s="19" t="s">
        <v>12058</v>
      </c>
      <c r="B6062" s="20" t="s">
        <v>12059</v>
      </c>
      <c r="C6062" s="20" t="s">
        <v>747</v>
      </c>
      <c r="D6062" s="20" t="s">
        <v>809</v>
      </c>
      <c r="E6062" s="20" t="s">
        <v>809</v>
      </c>
      <c r="F6062" s="20" t="s">
        <v>809</v>
      </c>
      <c r="G6062" s="20" t="s">
        <v>12029</v>
      </c>
      <c r="H6062" s="20" t="s">
        <v>20</v>
      </c>
      <c r="I6062" s="20" t="s">
        <v>20</v>
      </c>
      <c r="J6062" s="20" t="s">
        <v>20</v>
      </c>
      <c r="K6062" s="20"/>
      <c r="L6062" s="22">
        <v>0</v>
      </c>
      <c r="M6062" s="23" t="s">
        <v>21</v>
      </c>
      <c r="N6062" s="23" t="s">
        <v>21</v>
      </c>
      <c r="O6062" s="23" t="s">
        <v>22</v>
      </c>
      <c r="P6062" s="23" t="s">
        <v>20</v>
      </c>
    </row>
    <row r="6063" spans="1:16">
      <c r="A6063" s="19" t="s">
        <v>12060</v>
      </c>
      <c r="B6063" s="20" t="s">
        <v>12061</v>
      </c>
      <c r="C6063" s="20" t="s">
        <v>747</v>
      </c>
      <c r="D6063" s="20" t="s">
        <v>809</v>
      </c>
      <c r="E6063" s="20" t="s">
        <v>809</v>
      </c>
      <c r="F6063" s="20" t="s">
        <v>809</v>
      </c>
      <c r="G6063" s="20" t="s">
        <v>12029</v>
      </c>
      <c r="H6063" s="20" t="s">
        <v>20</v>
      </c>
      <c r="I6063" s="20" t="s">
        <v>20</v>
      </c>
      <c r="J6063" s="20" t="s">
        <v>20</v>
      </c>
      <c r="K6063" s="20"/>
      <c r="L6063" s="22">
        <v>0</v>
      </c>
      <c r="M6063" s="23" t="s">
        <v>21</v>
      </c>
      <c r="N6063" s="23" t="s">
        <v>21</v>
      </c>
      <c r="O6063" s="23" t="s">
        <v>22</v>
      </c>
      <c r="P6063" s="23" t="s">
        <v>20</v>
      </c>
    </row>
    <row r="6064" spans="1:16">
      <c r="A6064" s="19" t="s">
        <v>12062</v>
      </c>
      <c r="B6064" s="20" t="s">
        <v>12063</v>
      </c>
      <c r="C6064" s="20" t="s">
        <v>747</v>
      </c>
      <c r="D6064" s="20" t="s">
        <v>809</v>
      </c>
      <c r="E6064" s="20" t="s">
        <v>809</v>
      </c>
      <c r="F6064" s="20" t="s">
        <v>809</v>
      </c>
      <c r="G6064" s="20" t="s">
        <v>12029</v>
      </c>
      <c r="H6064" s="20" t="s">
        <v>20</v>
      </c>
      <c r="I6064" s="20" t="s">
        <v>20</v>
      </c>
      <c r="J6064" s="20" t="s">
        <v>20</v>
      </c>
      <c r="K6064" s="20"/>
      <c r="L6064" s="22">
        <v>0</v>
      </c>
      <c r="M6064" s="23" t="s">
        <v>21</v>
      </c>
      <c r="N6064" s="23" t="s">
        <v>21</v>
      </c>
      <c r="O6064" s="23" t="s">
        <v>22</v>
      </c>
      <c r="P6064" s="23" t="s">
        <v>20</v>
      </c>
    </row>
    <row r="6065" spans="1:16">
      <c r="A6065" s="19" t="s">
        <v>12064</v>
      </c>
      <c r="B6065" s="20" t="s">
        <v>12065</v>
      </c>
      <c r="C6065" s="20" t="s">
        <v>747</v>
      </c>
      <c r="D6065" s="20" t="s">
        <v>809</v>
      </c>
      <c r="E6065" s="20" t="s">
        <v>809</v>
      </c>
      <c r="F6065" s="20" t="s">
        <v>809</v>
      </c>
      <c r="G6065" s="20" t="s">
        <v>12066</v>
      </c>
      <c r="H6065" s="20" t="s">
        <v>20</v>
      </c>
      <c r="I6065" s="20" t="s">
        <v>20</v>
      </c>
      <c r="J6065" s="20" t="s">
        <v>20</v>
      </c>
      <c r="K6065" s="20"/>
      <c r="L6065" s="22">
        <v>0</v>
      </c>
      <c r="M6065" s="23" t="s">
        <v>21</v>
      </c>
      <c r="N6065" s="23" t="s">
        <v>21</v>
      </c>
      <c r="O6065" s="23" t="s">
        <v>22</v>
      </c>
      <c r="P6065" s="23" t="s">
        <v>20</v>
      </c>
    </row>
    <row r="6066" spans="1:16">
      <c r="A6066" s="19" t="s">
        <v>12067</v>
      </c>
      <c r="B6066" s="20" t="s">
        <v>12068</v>
      </c>
      <c r="C6066" s="20" t="s">
        <v>747</v>
      </c>
      <c r="D6066" s="20" t="s">
        <v>809</v>
      </c>
      <c r="E6066" s="20" t="s">
        <v>809</v>
      </c>
      <c r="F6066" s="20" t="s">
        <v>809</v>
      </c>
      <c r="G6066" s="20" t="s">
        <v>12066</v>
      </c>
      <c r="H6066" s="20" t="s">
        <v>20</v>
      </c>
      <c r="I6066" s="20" t="s">
        <v>20</v>
      </c>
      <c r="J6066" s="20" t="s">
        <v>20</v>
      </c>
      <c r="K6066" s="20"/>
      <c r="L6066" s="22">
        <v>0</v>
      </c>
      <c r="M6066" s="23" t="s">
        <v>21</v>
      </c>
      <c r="N6066" s="23" t="s">
        <v>21</v>
      </c>
      <c r="O6066" s="23" t="s">
        <v>22</v>
      </c>
      <c r="P6066" s="23" t="s">
        <v>20</v>
      </c>
    </row>
    <row r="6067" spans="1:16">
      <c r="A6067" s="19" t="s">
        <v>12069</v>
      </c>
      <c r="B6067" s="20" t="s">
        <v>12070</v>
      </c>
      <c r="C6067" s="20" t="s">
        <v>747</v>
      </c>
      <c r="D6067" s="20" t="s">
        <v>809</v>
      </c>
      <c r="E6067" s="20" t="s">
        <v>809</v>
      </c>
      <c r="F6067" s="20" t="s">
        <v>809</v>
      </c>
      <c r="G6067" s="20" t="s">
        <v>12066</v>
      </c>
      <c r="H6067" s="20" t="s">
        <v>20</v>
      </c>
      <c r="I6067" s="20" t="s">
        <v>20</v>
      </c>
      <c r="J6067" s="20" t="s">
        <v>20</v>
      </c>
      <c r="K6067" s="20"/>
      <c r="L6067" s="22">
        <v>0</v>
      </c>
      <c r="M6067" s="23" t="s">
        <v>21</v>
      </c>
      <c r="N6067" s="23" t="s">
        <v>21</v>
      </c>
      <c r="O6067" s="23" t="s">
        <v>22</v>
      </c>
      <c r="P6067" s="23" t="s">
        <v>20</v>
      </c>
    </row>
    <row r="6068" spans="1:16">
      <c r="A6068" s="19" t="s">
        <v>12071</v>
      </c>
      <c r="B6068" s="20" t="s">
        <v>12072</v>
      </c>
      <c r="C6068" s="20" t="s">
        <v>747</v>
      </c>
      <c r="D6068" s="20" t="s">
        <v>809</v>
      </c>
      <c r="E6068" s="20" t="s">
        <v>809</v>
      </c>
      <c r="F6068" s="20" t="s">
        <v>809</v>
      </c>
      <c r="G6068" s="20" t="s">
        <v>12073</v>
      </c>
      <c r="H6068" s="20" t="s">
        <v>20</v>
      </c>
      <c r="I6068" s="20" t="s">
        <v>20</v>
      </c>
      <c r="J6068" s="20" t="s">
        <v>20</v>
      </c>
      <c r="K6068" s="20"/>
      <c r="L6068" s="22">
        <v>0</v>
      </c>
      <c r="M6068" s="23" t="s">
        <v>21</v>
      </c>
      <c r="N6068" s="23" t="s">
        <v>21</v>
      </c>
      <c r="O6068" s="23" t="s">
        <v>22</v>
      </c>
      <c r="P6068" s="23" t="s">
        <v>20</v>
      </c>
    </row>
    <row r="6069" spans="1:16">
      <c r="A6069" s="19" t="s">
        <v>12074</v>
      </c>
      <c r="B6069" s="20" t="s">
        <v>12075</v>
      </c>
      <c r="C6069" s="20" t="s">
        <v>747</v>
      </c>
      <c r="D6069" s="20" t="s">
        <v>809</v>
      </c>
      <c r="E6069" s="20" t="s">
        <v>809</v>
      </c>
      <c r="F6069" s="20" t="s">
        <v>809</v>
      </c>
      <c r="G6069" s="20" t="s">
        <v>12073</v>
      </c>
      <c r="H6069" s="20" t="s">
        <v>20</v>
      </c>
      <c r="I6069" s="20" t="s">
        <v>20</v>
      </c>
      <c r="J6069" s="20" t="s">
        <v>20</v>
      </c>
      <c r="K6069" s="20"/>
      <c r="L6069" s="22">
        <v>0</v>
      </c>
      <c r="M6069" s="23" t="s">
        <v>21</v>
      </c>
      <c r="N6069" s="23" t="s">
        <v>21</v>
      </c>
      <c r="O6069" s="23" t="s">
        <v>22</v>
      </c>
      <c r="P6069" s="23" t="s">
        <v>20</v>
      </c>
    </row>
    <row r="6070" spans="1:16">
      <c r="A6070" s="19" t="s">
        <v>12076</v>
      </c>
      <c r="B6070" s="20" t="s">
        <v>12077</v>
      </c>
      <c r="C6070" s="20" t="s">
        <v>747</v>
      </c>
      <c r="D6070" s="20" t="s">
        <v>809</v>
      </c>
      <c r="E6070" s="20" t="s">
        <v>809</v>
      </c>
      <c r="F6070" s="20" t="s">
        <v>809</v>
      </c>
      <c r="G6070" s="20" t="s">
        <v>12073</v>
      </c>
      <c r="H6070" s="20" t="s">
        <v>20</v>
      </c>
      <c r="I6070" s="20" t="s">
        <v>20</v>
      </c>
      <c r="J6070" s="20" t="s">
        <v>20</v>
      </c>
      <c r="K6070" s="20"/>
      <c r="L6070" s="22">
        <v>0</v>
      </c>
      <c r="M6070" s="23" t="s">
        <v>21</v>
      </c>
      <c r="N6070" s="23" t="s">
        <v>21</v>
      </c>
      <c r="O6070" s="23" t="s">
        <v>22</v>
      </c>
      <c r="P6070" s="23" t="s">
        <v>20</v>
      </c>
    </row>
    <row r="6071" spans="1:16">
      <c r="A6071" s="19" t="s">
        <v>12078</v>
      </c>
      <c r="B6071" s="20" t="s">
        <v>12079</v>
      </c>
      <c r="C6071" s="20" t="s">
        <v>747</v>
      </c>
      <c r="D6071" s="20" t="s">
        <v>809</v>
      </c>
      <c r="E6071" s="20" t="s">
        <v>809</v>
      </c>
      <c r="F6071" s="20" t="s">
        <v>809</v>
      </c>
      <c r="G6071" s="20" t="s">
        <v>12073</v>
      </c>
      <c r="H6071" s="20" t="s">
        <v>20</v>
      </c>
      <c r="I6071" s="20" t="s">
        <v>20</v>
      </c>
      <c r="J6071" s="20" t="s">
        <v>20</v>
      </c>
      <c r="K6071" s="20"/>
      <c r="L6071" s="22">
        <v>0</v>
      </c>
      <c r="M6071" s="23" t="s">
        <v>21</v>
      </c>
      <c r="N6071" s="23" t="s">
        <v>21</v>
      </c>
      <c r="O6071" s="23" t="s">
        <v>22</v>
      </c>
      <c r="P6071" s="23" t="s">
        <v>20</v>
      </c>
    </row>
    <row r="6072" spans="1:16">
      <c r="A6072" s="19" t="s">
        <v>12080</v>
      </c>
      <c r="B6072" s="20" t="s">
        <v>12081</v>
      </c>
      <c r="C6072" s="20" t="s">
        <v>747</v>
      </c>
      <c r="D6072" s="20" t="s">
        <v>809</v>
      </c>
      <c r="E6072" s="20" t="s">
        <v>809</v>
      </c>
      <c r="F6072" s="20" t="s">
        <v>809</v>
      </c>
      <c r="G6072" s="20" t="s">
        <v>12073</v>
      </c>
      <c r="H6072" s="20" t="s">
        <v>20</v>
      </c>
      <c r="I6072" s="20" t="s">
        <v>20</v>
      </c>
      <c r="J6072" s="20" t="s">
        <v>20</v>
      </c>
      <c r="K6072" s="20"/>
      <c r="L6072" s="22">
        <v>0</v>
      </c>
      <c r="M6072" s="23" t="s">
        <v>21</v>
      </c>
      <c r="N6072" s="23" t="s">
        <v>21</v>
      </c>
      <c r="O6072" s="23" t="s">
        <v>22</v>
      </c>
      <c r="P6072" s="23" t="s">
        <v>20</v>
      </c>
    </row>
    <row r="6073" spans="1:16">
      <c r="A6073" s="19" t="s">
        <v>12082</v>
      </c>
      <c r="B6073" s="20" t="s">
        <v>12083</v>
      </c>
      <c r="C6073" s="20" t="s">
        <v>747</v>
      </c>
      <c r="D6073" s="20" t="s">
        <v>809</v>
      </c>
      <c r="E6073" s="20" t="s">
        <v>809</v>
      </c>
      <c r="F6073" s="20" t="s">
        <v>809</v>
      </c>
      <c r="G6073" s="20" t="s">
        <v>12073</v>
      </c>
      <c r="H6073" s="20" t="s">
        <v>20</v>
      </c>
      <c r="I6073" s="20" t="s">
        <v>20</v>
      </c>
      <c r="J6073" s="20" t="s">
        <v>20</v>
      </c>
      <c r="K6073" s="20"/>
      <c r="L6073" s="22">
        <v>0</v>
      </c>
      <c r="M6073" s="23" t="s">
        <v>21</v>
      </c>
      <c r="N6073" s="23" t="s">
        <v>21</v>
      </c>
      <c r="O6073" s="23" t="s">
        <v>22</v>
      </c>
      <c r="P6073" s="23" t="s">
        <v>20</v>
      </c>
    </row>
    <row r="6074" spans="1:16">
      <c r="A6074" s="19" t="s">
        <v>12084</v>
      </c>
      <c r="B6074" s="20" t="s">
        <v>12085</v>
      </c>
      <c r="C6074" s="20" t="s">
        <v>747</v>
      </c>
      <c r="D6074" s="20" t="s">
        <v>809</v>
      </c>
      <c r="E6074" s="20" t="s">
        <v>809</v>
      </c>
      <c r="F6074" s="20" t="s">
        <v>809</v>
      </c>
      <c r="G6074" s="20" t="s">
        <v>12073</v>
      </c>
      <c r="H6074" s="20" t="s">
        <v>20</v>
      </c>
      <c r="I6074" s="20" t="s">
        <v>20</v>
      </c>
      <c r="J6074" s="20" t="s">
        <v>20</v>
      </c>
      <c r="K6074" s="20"/>
      <c r="L6074" s="22">
        <v>0</v>
      </c>
      <c r="M6074" s="23" t="s">
        <v>21</v>
      </c>
      <c r="N6074" s="23" t="s">
        <v>21</v>
      </c>
      <c r="O6074" s="23" t="s">
        <v>22</v>
      </c>
      <c r="P6074" s="23" t="s">
        <v>20</v>
      </c>
    </row>
    <row r="6075" spans="1:16">
      <c r="A6075" s="19" t="s">
        <v>12086</v>
      </c>
      <c r="B6075" s="20" t="s">
        <v>12087</v>
      </c>
      <c r="C6075" s="20" t="s">
        <v>747</v>
      </c>
      <c r="D6075" s="20" t="s">
        <v>809</v>
      </c>
      <c r="E6075" s="20" t="s">
        <v>809</v>
      </c>
      <c r="F6075" s="20" t="s">
        <v>809</v>
      </c>
      <c r="G6075" s="20" t="s">
        <v>12073</v>
      </c>
      <c r="H6075" s="20" t="s">
        <v>20</v>
      </c>
      <c r="I6075" s="20" t="s">
        <v>20</v>
      </c>
      <c r="J6075" s="20" t="s">
        <v>20</v>
      </c>
      <c r="K6075" s="20"/>
      <c r="L6075" s="22">
        <v>0</v>
      </c>
      <c r="M6075" s="23" t="s">
        <v>21</v>
      </c>
      <c r="N6075" s="23" t="s">
        <v>21</v>
      </c>
      <c r="O6075" s="23" t="s">
        <v>22</v>
      </c>
      <c r="P6075" s="23" t="s">
        <v>20</v>
      </c>
    </row>
    <row r="6076" spans="1:16">
      <c r="A6076" s="19" t="s">
        <v>12088</v>
      </c>
      <c r="B6076" s="20" t="s">
        <v>12089</v>
      </c>
      <c r="C6076" s="20" t="s">
        <v>747</v>
      </c>
      <c r="D6076" s="20" t="s">
        <v>809</v>
      </c>
      <c r="E6076" s="20" t="s">
        <v>809</v>
      </c>
      <c r="F6076" s="20" t="s">
        <v>809</v>
      </c>
      <c r="G6076" s="20" t="s">
        <v>12073</v>
      </c>
      <c r="H6076" s="20" t="s">
        <v>20</v>
      </c>
      <c r="I6076" s="20" t="s">
        <v>20</v>
      </c>
      <c r="J6076" s="20" t="s">
        <v>20</v>
      </c>
      <c r="K6076" s="20"/>
      <c r="L6076" s="22">
        <v>0</v>
      </c>
      <c r="M6076" s="23" t="s">
        <v>21</v>
      </c>
      <c r="N6076" s="23" t="s">
        <v>21</v>
      </c>
      <c r="O6076" s="23" t="s">
        <v>22</v>
      </c>
      <c r="P6076" s="23" t="s">
        <v>20</v>
      </c>
    </row>
    <row r="6077" spans="1:16">
      <c r="A6077" s="19" t="s">
        <v>12090</v>
      </c>
      <c r="B6077" s="20" t="s">
        <v>12091</v>
      </c>
      <c r="C6077" s="20" t="s">
        <v>747</v>
      </c>
      <c r="D6077" s="20" t="s">
        <v>809</v>
      </c>
      <c r="E6077" s="20" t="s">
        <v>809</v>
      </c>
      <c r="F6077" s="20" t="s">
        <v>809</v>
      </c>
      <c r="G6077" s="20" t="s">
        <v>12073</v>
      </c>
      <c r="H6077" s="20" t="s">
        <v>20</v>
      </c>
      <c r="I6077" s="20" t="s">
        <v>20</v>
      </c>
      <c r="J6077" s="20" t="s">
        <v>20</v>
      </c>
      <c r="K6077" s="20"/>
      <c r="L6077" s="22">
        <v>0</v>
      </c>
      <c r="M6077" s="23" t="s">
        <v>21</v>
      </c>
      <c r="N6077" s="23" t="s">
        <v>21</v>
      </c>
      <c r="O6077" s="23" t="s">
        <v>22</v>
      </c>
      <c r="P6077" s="23" t="s">
        <v>20</v>
      </c>
    </row>
    <row r="6078" spans="1:16">
      <c r="A6078" s="19" t="s">
        <v>12092</v>
      </c>
      <c r="B6078" s="20" t="s">
        <v>12093</v>
      </c>
      <c r="C6078" s="20" t="s">
        <v>747</v>
      </c>
      <c r="D6078" s="20" t="s">
        <v>809</v>
      </c>
      <c r="E6078" s="20" t="s">
        <v>809</v>
      </c>
      <c r="F6078" s="20" t="s">
        <v>809</v>
      </c>
      <c r="G6078" s="20" t="s">
        <v>12073</v>
      </c>
      <c r="H6078" s="20" t="s">
        <v>20</v>
      </c>
      <c r="I6078" s="20" t="s">
        <v>20</v>
      </c>
      <c r="J6078" s="20" t="s">
        <v>20</v>
      </c>
      <c r="K6078" s="20"/>
      <c r="L6078" s="22">
        <v>0</v>
      </c>
      <c r="M6078" s="23" t="s">
        <v>21</v>
      </c>
      <c r="N6078" s="23" t="s">
        <v>21</v>
      </c>
      <c r="O6078" s="23" t="s">
        <v>22</v>
      </c>
      <c r="P6078" s="23" t="s">
        <v>20</v>
      </c>
    </row>
    <row r="6079" spans="1:16">
      <c r="A6079" s="19" t="s">
        <v>12094</v>
      </c>
      <c r="B6079" s="20" t="s">
        <v>12095</v>
      </c>
      <c r="C6079" s="20" t="s">
        <v>747</v>
      </c>
      <c r="D6079" s="20" t="s">
        <v>809</v>
      </c>
      <c r="E6079" s="20" t="s">
        <v>809</v>
      </c>
      <c r="F6079" s="20" t="s">
        <v>809</v>
      </c>
      <c r="G6079" s="20" t="s">
        <v>12096</v>
      </c>
      <c r="H6079" s="20" t="s">
        <v>20</v>
      </c>
      <c r="I6079" s="20" t="s">
        <v>20</v>
      </c>
      <c r="J6079" s="20" t="s">
        <v>20</v>
      </c>
      <c r="K6079" s="20"/>
      <c r="L6079" s="22">
        <v>0</v>
      </c>
      <c r="M6079" s="23" t="s">
        <v>21</v>
      </c>
      <c r="N6079" s="23" t="s">
        <v>21</v>
      </c>
      <c r="O6079" s="23" t="s">
        <v>22</v>
      </c>
      <c r="P6079" s="23" t="s">
        <v>20</v>
      </c>
    </row>
    <row r="6080" spans="1:16">
      <c r="A6080" s="19" t="s">
        <v>12097</v>
      </c>
      <c r="B6080" s="20" t="s">
        <v>12098</v>
      </c>
      <c r="C6080" s="20" t="s">
        <v>747</v>
      </c>
      <c r="D6080" s="20" t="s">
        <v>809</v>
      </c>
      <c r="E6080" s="20" t="s">
        <v>809</v>
      </c>
      <c r="F6080" s="20" t="s">
        <v>809</v>
      </c>
      <c r="G6080" s="20" t="s">
        <v>12096</v>
      </c>
      <c r="H6080" s="20" t="s">
        <v>20</v>
      </c>
      <c r="I6080" s="20" t="s">
        <v>20</v>
      </c>
      <c r="J6080" s="20" t="s">
        <v>20</v>
      </c>
      <c r="K6080" s="20"/>
      <c r="L6080" s="22">
        <v>0</v>
      </c>
      <c r="M6080" s="23" t="s">
        <v>21</v>
      </c>
      <c r="N6080" s="23" t="s">
        <v>21</v>
      </c>
      <c r="O6080" s="23" t="s">
        <v>22</v>
      </c>
      <c r="P6080" s="23" t="s">
        <v>20</v>
      </c>
    </row>
    <row r="6081" spans="1:16">
      <c r="A6081" s="19" t="s">
        <v>12099</v>
      </c>
      <c r="B6081" s="20" t="s">
        <v>12100</v>
      </c>
      <c r="C6081" s="20" t="s">
        <v>747</v>
      </c>
      <c r="D6081" s="20" t="s">
        <v>809</v>
      </c>
      <c r="E6081" s="20" t="s">
        <v>809</v>
      </c>
      <c r="F6081" s="20" t="s">
        <v>809</v>
      </c>
      <c r="G6081" s="20" t="s">
        <v>12096</v>
      </c>
      <c r="H6081" s="20" t="s">
        <v>20</v>
      </c>
      <c r="I6081" s="20" t="s">
        <v>20</v>
      </c>
      <c r="J6081" s="20" t="s">
        <v>20</v>
      </c>
      <c r="K6081" s="20"/>
      <c r="L6081" s="22">
        <v>0</v>
      </c>
      <c r="M6081" s="23" t="s">
        <v>21</v>
      </c>
      <c r="N6081" s="23" t="s">
        <v>21</v>
      </c>
      <c r="O6081" s="23" t="s">
        <v>22</v>
      </c>
      <c r="P6081" s="23" t="s">
        <v>20</v>
      </c>
    </row>
    <row r="6082" spans="1:16">
      <c r="A6082" s="19" t="s">
        <v>12101</v>
      </c>
      <c r="B6082" s="20" t="s">
        <v>12102</v>
      </c>
      <c r="C6082" s="20" t="s">
        <v>747</v>
      </c>
      <c r="D6082" s="20" t="s">
        <v>809</v>
      </c>
      <c r="E6082" s="20" t="s">
        <v>809</v>
      </c>
      <c r="F6082" s="20" t="s">
        <v>809</v>
      </c>
      <c r="G6082" s="20" t="s">
        <v>12096</v>
      </c>
      <c r="H6082" s="20" t="s">
        <v>20</v>
      </c>
      <c r="I6082" s="20" t="s">
        <v>20</v>
      </c>
      <c r="J6082" s="20" t="s">
        <v>20</v>
      </c>
      <c r="K6082" s="20"/>
      <c r="L6082" s="22">
        <v>0</v>
      </c>
      <c r="M6082" s="23" t="s">
        <v>21</v>
      </c>
      <c r="N6082" s="23" t="s">
        <v>21</v>
      </c>
      <c r="O6082" s="23" t="s">
        <v>22</v>
      </c>
      <c r="P6082" s="23" t="s">
        <v>20</v>
      </c>
    </row>
    <row r="6083" spans="1:16">
      <c r="A6083" s="19" t="s">
        <v>12103</v>
      </c>
      <c r="B6083" s="20" t="s">
        <v>12104</v>
      </c>
      <c r="C6083" s="20" t="s">
        <v>747</v>
      </c>
      <c r="D6083" s="20" t="s">
        <v>809</v>
      </c>
      <c r="E6083" s="20" t="s">
        <v>809</v>
      </c>
      <c r="F6083" s="20" t="s">
        <v>809</v>
      </c>
      <c r="G6083" s="20" t="s">
        <v>12096</v>
      </c>
      <c r="H6083" s="20" t="s">
        <v>20</v>
      </c>
      <c r="I6083" s="20" t="s">
        <v>20</v>
      </c>
      <c r="J6083" s="20" t="s">
        <v>20</v>
      </c>
      <c r="K6083" s="20"/>
      <c r="L6083" s="22">
        <v>0</v>
      </c>
      <c r="M6083" s="23" t="s">
        <v>21</v>
      </c>
      <c r="N6083" s="23" t="s">
        <v>21</v>
      </c>
      <c r="O6083" s="23" t="s">
        <v>22</v>
      </c>
      <c r="P6083" s="23" t="s">
        <v>20</v>
      </c>
    </row>
    <row r="6084" spans="1:16">
      <c r="A6084" s="19" t="s">
        <v>12105</v>
      </c>
      <c r="B6084" s="20" t="s">
        <v>12106</v>
      </c>
      <c r="C6084" s="20" t="s">
        <v>747</v>
      </c>
      <c r="D6084" s="20" t="s">
        <v>809</v>
      </c>
      <c r="E6084" s="20" t="s">
        <v>809</v>
      </c>
      <c r="F6084" s="20" t="s">
        <v>809</v>
      </c>
      <c r="G6084" s="20" t="s">
        <v>12096</v>
      </c>
      <c r="H6084" s="20" t="s">
        <v>20</v>
      </c>
      <c r="I6084" s="20" t="s">
        <v>20</v>
      </c>
      <c r="J6084" s="20" t="s">
        <v>20</v>
      </c>
      <c r="K6084" s="20"/>
      <c r="L6084" s="22">
        <v>0</v>
      </c>
      <c r="M6084" s="23" t="s">
        <v>21</v>
      </c>
      <c r="N6084" s="23" t="s">
        <v>21</v>
      </c>
      <c r="O6084" s="23" t="s">
        <v>22</v>
      </c>
      <c r="P6084" s="23" t="s">
        <v>20</v>
      </c>
    </row>
    <row r="6085" spans="1:16">
      <c r="A6085" s="19" t="s">
        <v>12107</v>
      </c>
      <c r="B6085" s="20" t="s">
        <v>12108</v>
      </c>
      <c r="C6085" s="20" t="s">
        <v>747</v>
      </c>
      <c r="D6085" s="20" t="s">
        <v>809</v>
      </c>
      <c r="E6085" s="20" t="s">
        <v>809</v>
      </c>
      <c r="F6085" s="20" t="s">
        <v>809</v>
      </c>
      <c r="G6085" s="20" t="s">
        <v>12096</v>
      </c>
      <c r="H6085" s="20" t="s">
        <v>20</v>
      </c>
      <c r="I6085" s="20" t="s">
        <v>20</v>
      </c>
      <c r="J6085" s="20" t="s">
        <v>20</v>
      </c>
      <c r="K6085" s="20"/>
      <c r="L6085" s="22">
        <v>0</v>
      </c>
      <c r="M6085" s="23" t="s">
        <v>21</v>
      </c>
      <c r="N6085" s="23" t="s">
        <v>21</v>
      </c>
      <c r="O6085" s="23" t="s">
        <v>22</v>
      </c>
      <c r="P6085" s="23" t="s">
        <v>20</v>
      </c>
    </row>
    <row r="6086" spans="1:16">
      <c r="A6086" s="19" t="s">
        <v>12109</v>
      </c>
      <c r="B6086" s="20" t="s">
        <v>12110</v>
      </c>
      <c r="C6086" s="20" t="s">
        <v>747</v>
      </c>
      <c r="D6086" s="20" t="s">
        <v>809</v>
      </c>
      <c r="E6086" s="20" t="s">
        <v>809</v>
      </c>
      <c r="F6086" s="20" t="s">
        <v>809</v>
      </c>
      <c r="G6086" s="20" t="s">
        <v>12096</v>
      </c>
      <c r="H6086" s="20" t="s">
        <v>20</v>
      </c>
      <c r="I6086" s="20" t="s">
        <v>20</v>
      </c>
      <c r="J6086" s="20" t="s">
        <v>20</v>
      </c>
      <c r="K6086" s="20"/>
      <c r="L6086" s="22">
        <v>0</v>
      </c>
      <c r="M6086" s="23" t="s">
        <v>21</v>
      </c>
      <c r="N6086" s="23" t="s">
        <v>21</v>
      </c>
      <c r="O6086" s="23" t="s">
        <v>22</v>
      </c>
      <c r="P6086" s="23" t="s">
        <v>20</v>
      </c>
    </row>
    <row r="6087" spans="1:16">
      <c r="A6087" s="19" t="s">
        <v>12111</v>
      </c>
      <c r="B6087" s="20" t="s">
        <v>12112</v>
      </c>
      <c r="C6087" s="20" t="s">
        <v>747</v>
      </c>
      <c r="D6087" s="20" t="s">
        <v>809</v>
      </c>
      <c r="E6087" s="20" t="s">
        <v>809</v>
      </c>
      <c r="F6087" s="20" t="s">
        <v>809</v>
      </c>
      <c r="G6087" s="20" t="s">
        <v>12096</v>
      </c>
      <c r="H6087" s="20" t="s">
        <v>20</v>
      </c>
      <c r="I6087" s="20" t="s">
        <v>20</v>
      </c>
      <c r="J6087" s="20" t="s">
        <v>20</v>
      </c>
      <c r="K6087" s="20"/>
      <c r="L6087" s="22">
        <v>0</v>
      </c>
      <c r="M6087" s="23" t="s">
        <v>21</v>
      </c>
      <c r="N6087" s="23" t="s">
        <v>21</v>
      </c>
      <c r="O6087" s="23" t="s">
        <v>22</v>
      </c>
      <c r="P6087" s="23" t="s">
        <v>20</v>
      </c>
    </row>
    <row r="6088" spans="1:16">
      <c r="A6088" s="19" t="s">
        <v>12113</v>
      </c>
      <c r="B6088" s="20" t="s">
        <v>12114</v>
      </c>
      <c r="C6088" s="20" t="s">
        <v>747</v>
      </c>
      <c r="D6088" s="20" t="s">
        <v>809</v>
      </c>
      <c r="E6088" s="20" t="s">
        <v>809</v>
      </c>
      <c r="F6088" s="20" t="s">
        <v>809</v>
      </c>
      <c r="G6088" s="20" t="s">
        <v>12096</v>
      </c>
      <c r="H6088" s="20" t="s">
        <v>20</v>
      </c>
      <c r="I6088" s="20" t="s">
        <v>20</v>
      </c>
      <c r="J6088" s="20" t="s">
        <v>20</v>
      </c>
      <c r="K6088" s="20"/>
      <c r="L6088" s="22">
        <v>0</v>
      </c>
      <c r="M6088" s="23" t="s">
        <v>21</v>
      </c>
      <c r="N6088" s="23" t="s">
        <v>21</v>
      </c>
      <c r="O6088" s="23" t="s">
        <v>22</v>
      </c>
      <c r="P6088" s="23" t="s">
        <v>20</v>
      </c>
    </row>
    <row r="6089" spans="1:16">
      <c r="A6089" s="19" t="s">
        <v>12115</v>
      </c>
      <c r="B6089" s="20" t="s">
        <v>12116</v>
      </c>
      <c r="C6089" s="20" t="s">
        <v>747</v>
      </c>
      <c r="D6089" s="20" t="s">
        <v>809</v>
      </c>
      <c r="E6089" s="20" t="s">
        <v>809</v>
      </c>
      <c r="F6089" s="20" t="s">
        <v>809</v>
      </c>
      <c r="G6089" s="20" t="s">
        <v>12096</v>
      </c>
      <c r="H6089" s="20" t="s">
        <v>20</v>
      </c>
      <c r="I6089" s="20" t="s">
        <v>20</v>
      </c>
      <c r="J6089" s="20" t="s">
        <v>20</v>
      </c>
      <c r="K6089" s="20"/>
      <c r="L6089" s="22">
        <v>0</v>
      </c>
      <c r="M6089" s="23" t="s">
        <v>21</v>
      </c>
      <c r="N6089" s="23" t="s">
        <v>21</v>
      </c>
      <c r="O6089" s="23" t="s">
        <v>22</v>
      </c>
      <c r="P6089" s="23" t="s">
        <v>20</v>
      </c>
    </row>
    <row r="6090" spans="1:16">
      <c r="A6090" s="19" t="s">
        <v>12117</v>
      </c>
      <c r="B6090" s="20" t="s">
        <v>12118</v>
      </c>
      <c r="C6090" s="20" t="s">
        <v>747</v>
      </c>
      <c r="D6090" s="20" t="s">
        <v>809</v>
      </c>
      <c r="E6090" s="20" t="s">
        <v>809</v>
      </c>
      <c r="F6090" s="20" t="s">
        <v>809</v>
      </c>
      <c r="G6090" s="20" t="s">
        <v>12096</v>
      </c>
      <c r="H6090" s="20" t="s">
        <v>20</v>
      </c>
      <c r="I6090" s="20" t="s">
        <v>20</v>
      </c>
      <c r="J6090" s="20" t="s">
        <v>20</v>
      </c>
      <c r="K6090" s="20"/>
      <c r="L6090" s="22">
        <v>0</v>
      </c>
      <c r="M6090" s="23" t="s">
        <v>21</v>
      </c>
      <c r="N6090" s="23" t="s">
        <v>21</v>
      </c>
      <c r="O6090" s="23" t="s">
        <v>22</v>
      </c>
      <c r="P6090" s="23" t="s">
        <v>20</v>
      </c>
    </row>
    <row r="6091" spans="1:16">
      <c r="A6091" s="19" t="s">
        <v>12119</v>
      </c>
      <c r="B6091" s="20" t="s">
        <v>12120</v>
      </c>
      <c r="C6091" s="20" t="s">
        <v>747</v>
      </c>
      <c r="D6091" s="20" t="s">
        <v>809</v>
      </c>
      <c r="E6091" s="20" t="s">
        <v>809</v>
      </c>
      <c r="F6091" s="20" t="s">
        <v>809</v>
      </c>
      <c r="G6091" s="20" t="s">
        <v>12096</v>
      </c>
      <c r="H6091" s="20" t="s">
        <v>20</v>
      </c>
      <c r="I6091" s="20" t="s">
        <v>20</v>
      </c>
      <c r="J6091" s="20" t="s">
        <v>20</v>
      </c>
      <c r="K6091" s="20"/>
      <c r="L6091" s="22">
        <v>0</v>
      </c>
      <c r="M6091" s="23" t="s">
        <v>21</v>
      </c>
      <c r="N6091" s="23" t="s">
        <v>21</v>
      </c>
      <c r="O6091" s="23" t="s">
        <v>22</v>
      </c>
      <c r="P6091" s="23" t="s">
        <v>20</v>
      </c>
    </row>
    <row r="6092" spans="1:16">
      <c r="A6092" s="19" t="s">
        <v>12121</v>
      </c>
      <c r="B6092" s="20" t="s">
        <v>12122</v>
      </c>
      <c r="C6092" s="20" t="s">
        <v>747</v>
      </c>
      <c r="D6092" s="20" t="s">
        <v>809</v>
      </c>
      <c r="E6092" s="20" t="s">
        <v>809</v>
      </c>
      <c r="F6092" s="20" t="s">
        <v>809</v>
      </c>
      <c r="G6092" s="20" t="s">
        <v>12096</v>
      </c>
      <c r="H6092" s="20" t="s">
        <v>20</v>
      </c>
      <c r="I6092" s="20" t="s">
        <v>20</v>
      </c>
      <c r="J6092" s="20" t="s">
        <v>20</v>
      </c>
      <c r="K6092" s="20"/>
      <c r="L6092" s="22">
        <v>0</v>
      </c>
      <c r="M6092" s="23" t="s">
        <v>21</v>
      </c>
      <c r="N6092" s="23" t="s">
        <v>21</v>
      </c>
      <c r="O6092" s="23" t="s">
        <v>22</v>
      </c>
      <c r="P6092" s="23" t="s">
        <v>20</v>
      </c>
    </row>
    <row r="6093" spans="1:16">
      <c r="A6093" s="19" t="s">
        <v>12123</v>
      </c>
      <c r="B6093" s="20" t="s">
        <v>12124</v>
      </c>
      <c r="C6093" s="20" t="s">
        <v>747</v>
      </c>
      <c r="D6093" s="20" t="s">
        <v>809</v>
      </c>
      <c r="E6093" s="20" t="s">
        <v>809</v>
      </c>
      <c r="F6093" s="20" t="s">
        <v>809</v>
      </c>
      <c r="G6093" s="20" t="s">
        <v>12096</v>
      </c>
      <c r="H6093" s="20" t="s">
        <v>20</v>
      </c>
      <c r="I6093" s="20" t="s">
        <v>20</v>
      </c>
      <c r="J6093" s="20" t="s">
        <v>20</v>
      </c>
      <c r="K6093" s="20"/>
      <c r="L6093" s="22">
        <v>0</v>
      </c>
      <c r="M6093" s="23" t="s">
        <v>21</v>
      </c>
      <c r="N6093" s="23" t="s">
        <v>21</v>
      </c>
      <c r="O6093" s="23" t="s">
        <v>22</v>
      </c>
      <c r="P6093" s="23" t="s">
        <v>20</v>
      </c>
    </row>
    <row r="6094" spans="1:16">
      <c r="A6094" s="19" t="s">
        <v>12125</v>
      </c>
      <c r="B6094" s="20" t="s">
        <v>12126</v>
      </c>
      <c r="C6094" s="20" t="s">
        <v>747</v>
      </c>
      <c r="D6094" s="20" t="s">
        <v>809</v>
      </c>
      <c r="E6094" s="20" t="s">
        <v>809</v>
      </c>
      <c r="F6094" s="20" t="s">
        <v>809</v>
      </c>
      <c r="G6094" s="20" t="s">
        <v>12096</v>
      </c>
      <c r="H6094" s="20" t="s">
        <v>20</v>
      </c>
      <c r="I6094" s="20" t="s">
        <v>20</v>
      </c>
      <c r="J6094" s="20" t="s">
        <v>20</v>
      </c>
      <c r="K6094" s="20"/>
      <c r="L6094" s="22">
        <v>0</v>
      </c>
      <c r="M6094" s="23" t="s">
        <v>21</v>
      </c>
      <c r="N6094" s="23" t="s">
        <v>21</v>
      </c>
      <c r="O6094" s="23" t="s">
        <v>22</v>
      </c>
      <c r="P6094" s="23" t="s">
        <v>20</v>
      </c>
    </row>
    <row r="6095" spans="1:16">
      <c r="A6095" s="19" t="s">
        <v>12127</v>
      </c>
      <c r="B6095" s="20" t="s">
        <v>12128</v>
      </c>
      <c r="C6095" s="20" t="s">
        <v>747</v>
      </c>
      <c r="D6095" s="20" t="s">
        <v>809</v>
      </c>
      <c r="E6095" s="20" t="s">
        <v>809</v>
      </c>
      <c r="F6095" s="20" t="s">
        <v>809</v>
      </c>
      <c r="G6095" s="20" t="s">
        <v>12096</v>
      </c>
      <c r="H6095" s="20" t="s">
        <v>20</v>
      </c>
      <c r="I6095" s="20" t="s">
        <v>20</v>
      </c>
      <c r="J6095" s="20" t="s">
        <v>20</v>
      </c>
      <c r="K6095" s="20"/>
      <c r="L6095" s="22">
        <v>0</v>
      </c>
      <c r="M6095" s="23" t="s">
        <v>21</v>
      </c>
      <c r="N6095" s="23" t="s">
        <v>21</v>
      </c>
      <c r="O6095" s="23" t="s">
        <v>22</v>
      </c>
      <c r="P6095" s="23" t="s">
        <v>20</v>
      </c>
    </row>
    <row r="6096" spans="1:16">
      <c r="A6096" s="19" t="s">
        <v>12129</v>
      </c>
      <c r="B6096" s="20" t="s">
        <v>12130</v>
      </c>
      <c r="C6096" s="20" t="s">
        <v>747</v>
      </c>
      <c r="D6096" s="20" t="s">
        <v>809</v>
      </c>
      <c r="E6096" s="20" t="s">
        <v>809</v>
      </c>
      <c r="F6096" s="20" t="s">
        <v>809</v>
      </c>
      <c r="G6096" s="20" t="s">
        <v>12096</v>
      </c>
      <c r="H6096" s="20" t="s">
        <v>20</v>
      </c>
      <c r="I6096" s="20" t="s">
        <v>20</v>
      </c>
      <c r="J6096" s="20" t="s">
        <v>20</v>
      </c>
      <c r="K6096" s="20"/>
      <c r="L6096" s="22">
        <v>0</v>
      </c>
      <c r="M6096" s="23" t="s">
        <v>21</v>
      </c>
      <c r="N6096" s="23" t="s">
        <v>21</v>
      </c>
      <c r="O6096" s="23" t="s">
        <v>22</v>
      </c>
      <c r="P6096" s="23" t="s">
        <v>20</v>
      </c>
    </row>
    <row r="6097" spans="1:16">
      <c r="A6097" s="19" t="s">
        <v>12131</v>
      </c>
      <c r="B6097" s="20" t="s">
        <v>12132</v>
      </c>
      <c r="C6097" s="20" t="s">
        <v>747</v>
      </c>
      <c r="D6097" s="20" t="s">
        <v>809</v>
      </c>
      <c r="E6097" s="20" t="s">
        <v>809</v>
      </c>
      <c r="F6097" s="20" t="s">
        <v>809</v>
      </c>
      <c r="G6097" s="20" t="s">
        <v>12096</v>
      </c>
      <c r="H6097" s="20" t="s">
        <v>20</v>
      </c>
      <c r="I6097" s="20" t="s">
        <v>20</v>
      </c>
      <c r="J6097" s="20" t="s">
        <v>20</v>
      </c>
      <c r="K6097" s="20"/>
      <c r="L6097" s="22">
        <v>0</v>
      </c>
      <c r="M6097" s="23" t="s">
        <v>21</v>
      </c>
      <c r="N6097" s="23" t="s">
        <v>21</v>
      </c>
      <c r="O6097" s="23" t="s">
        <v>22</v>
      </c>
      <c r="P6097" s="23" t="s">
        <v>20</v>
      </c>
    </row>
    <row r="6098" spans="1:16">
      <c r="A6098" s="19" t="s">
        <v>12133</v>
      </c>
      <c r="B6098" s="20" t="s">
        <v>12134</v>
      </c>
      <c r="C6098" s="20" t="s">
        <v>747</v>
      </c>
      <c r="D6098" s="20" t="s">
        <v>809</v>
      </c>
      <c r="E6098" s="20" t="s">
        <v>809</v>
      </c>
      <c r="F6098" s="20" t="s">
        <v>809</v>
      </c>
      <c r="G6098" s="20" t="s">
        <v>12096</v>
      </c>
      <c r="H6098" s="20" t="s">
        <v>20</v>
      </c>
      <c r="I6098" s="20" t="s">
        <v>20</v>
      </c>
      <c r="J6098" s="20" t="s">
        <v>20</v>
      </c>
      <c r="K6098" s="20"/>
      <c r="L6098" s="22">
        <v>0</v>
      </c>
      <c r="M6098" s="23" t="s">
        <v>21</v>
      </c>
      <c r="N6098" s="23" t="s">
        <v>21</v>
      </c>
      <c r="O6098" s="23" t="s">
        <v>22</v>
      </c>
      <c r="P6098" s="23" t="s">
        <v>20</v>
      </c>
    </row>
    <row r="6099" spans="1:16">
      <c r="A6099" s="19" t="s">
        <v>12135</v>
      </c>
      <c r="B6099" s="20" t="s">
        <v>12136</v>
      </c>
      <c r="C6099" s="20" t="s">
        <v>747</v>
      </c>
      <c r="D6099" s="20" t="s">
        <v>809</v>
      </c>
      <c r="E6099" s="20" t="s">
        <v>809</v>
      </c>
      <c r="F6099" s="20" t="s">
        <v>809</v>
      </c>
      <c r="G6099" s="20" t="s">
        <v>12096</v>
      </c>
      <c r="H6099" s="20" t="s">
        <v>20</v>
      </c>
      <c r="I6099" s="20" t="s">
        <v>20</v>
      </c>
      <c r="J6099" s="20" t="s">
        <v>20</v>
      </c>
      <c r="K6099" s="20"/>
      <c r="L6099" s="22">
        <v>0</v>
      </c>
      <c r="M6099" s="23" t="s">
        <v>21</v>
      </c>
      <c r="N6099" s="23" t="s">
        <v>21</v>
      </c>
      <c r="O6099" s="23" t="s">
        <v>22</v>
      </c>
      <c r="P6099" s="23" t="s">
        <v>20</v>
      </c>
    </row>
    <row r="6100" spans="1:16">
      <c r="A6100" s="19" t="s">
        <v>12137</v>
      </c>
      <c r="B6100" s="20" t="s">
        <v>12138</v>
      </c>
      <c r="C6100" s="20" t="s">
        <v>747</v>
      </c>
      <c r="D6100" s="20" t="s">
        <v>809</v>
      </c>
      <c r="E6100" s="20" t="s">
        <v>809</v>
      </c>
      <c r="F6100" s="20" t="s">
        <v>809</v>
      </c>
      <c r="G6100" s="20" t="s">
        <v>12096</v>
      </c>
      <c r="H6100" s="20" t="s">
        <v>20</v>
      </c>
      <c r="I6100" s="20" t="s">
        <v>20</v>
      </c>
      <c r="J6100" s="20" t="s">
        <v>20</v>
      </c>
      <c r="K6100" s="20"/>
      <c r="L6100" s="22">
        <v>0</v>
      </c>
      <c r="M6100" s="23" t="s">
        <v>21</v>
      </c>
      <c r="N6100" s="23" t="s">
        <v>21</v>
      </c>
      <c r="O6100" s="23" t="s">
        <v>22</v>
      </c>
      <c r="P6100" s="23" t="s">
        <v>20</v>
      </c>
    </row>
    <row r="6101" spans="1:16">
      <c r="A6101" s="19" t="s">
        <v>12139</v>
      </c>
      <c r="B6101" s="20" t="s">
        <v>12140</v>
      </c>
      <c r="C6101" s="20" t="s">
        <v>747</v>
      </c>
      <c r="D6101" s="20" t="s">
        <v>809</v>
      </c>
      <c r="E6101" s="20" t="s">
        <v>809</v>
      </c>
      <c r="F6101" s="20" t="s">
        <v>809</v>
      </c>
      <c r="G6101" s="20" t="s">
        <v>12096</v>
      </c>
      <c r="H6101" s="20" t="s">
        <v>20</v>
      </c>
      <c r="I6101" s="20" t="s">
        <v>20</v>
      </c>
      <c r="J6101" s="20" t="s">
        <v>20</v>
      </c>
      <c r="K6101" s="20"/>
      <c r="L6101" s="22">
        <v>0</v>
      </c>
      <c r="M6101" s="23" t="s">
        <v>21</v>
      </c>
      <c r="N6101" s="23" t="s">
        <v>21</v>
      </c>
      <c r="O6101" s="23" t="s">
        <v>22</v>
      </c>
      <c r="P6101" s="23" t="s">
        <v>20</v>
      </c>
    </row>
    <row r="6102" spans="1:16">
      <c r="A6102" s="19" t="s">
        <v>12141</v>
      </c>
      <c r="B6102" s="20" t="s">
        <v>12142</v>
      </c>
      <c r="C6102" s="20" t="s">
        <v>747</v>
      </c>
      <c r="D6102" s="20" t="s">
        <v>809</v>
      </c>
      <c r="E6102" s="20" t="s">
        <v>809</v>
      </c>
      <c r="F6102" s="20" t="s">
        <v>809</v>
      </c>
      <c r="G6102" s="20" t="s">
        <v>12096</v>
      </c>
      <c r="H6102" s="20" t="s">
        <v>20</v>
      </c>
      <c r="I6102" s="20" t="s">
        <v>20</v>
      </c>
      <c r="J6102" s="20" t="s">
        <v>20</v>
      </c>
      <c r="K6102" s="20"/>
      <c r="L6102" s="22">
        <v>0</v>
      </c>
      <c r="M6102" s="23" t="s">
        <v>21</v>
      </c>
      <c r="N6102" s="23" t="s">
        <v>21</v>
      </c>
      <c r="O6102" s="23" t="s">
        <v>22</v>
      </c>
      <c r="P6102" s="23" t="s">
        <v>20</v>
      </c>
    </row>
    <row r="6103" spans="1:16">
      <c r="A6103" s="19" t="s">
        <v>12143</v>
      </c>
      <c r="B6103" s="20" t="s">
        <v>12144</v>
      </c>
      <c r="C6103" s="20" t="s">
        <v>747</v>
      </c>
      <c r="D6103" s="20" t="s">
        <v>809</v>
      </c>
      <c r="E6103" s="20" t="s">
        <v>809</v>
      </c>
      <c r="F6103" s="20" t="s">
        <v>809</v>
      </c>
      <c r="G6103" s="20" t="s">
        <v>12096</v>
      </c>
      <c r="H6103" s="20" t="s">
        <v>20</v>
      </c>
      <c r="I6103" s="20" t="s">
        <v>20</v>
      </c>
      <c r="J6103" s="20" t="s">
        <v>20</v>
      </c>
      <c r="K6103" s="20"/>
      <c r="L6103" s="22">
        <v>0</v>
      </c>
      <c r="M6103" s="23" t="s">
        <v>21</v>
      </c>
      <c r="N6103" s="23" t="s">
        <v>21</v>
      </c>
      <c r="O6103" s="23" t="s">
        <v>22</v>
      </c>
      <c r="P6103" s="23" t="s">
        <v>20</v>
      </c>
    </row>
    <row r="6104" spans="1:16">
      <c r="A6104" s="19" t="s">
        <v>12145</v>
      </c>
      <c r="B6104" s="20" t="s">
        <v>12146</v>
      </c>
      <c r="C6104" s="20" t="s">
        <v>747</v>
      </c>
      <c r="D6104" s="20" t="s">
        <v>809</v>
      </c>
      <c r="E6104" s="20" t="s">
        <v>809</v>
      </c>
      <c r="F6104" s="20" t="s">
        <v>809</v>
      </c>
      <c r="G6104" s="20" t="s">
        <v>12096</v>
      </c>
      <c r="H6104" s="20" t="s">
        <v>20</v>
      </c>
      <c r="I6104" s="20" t="s">
        <v>20</v>
      </c>
      <c r="J6104" s="20" t="s">
        <v>20</v>
      </c>
      <c r="K6104" s="20"/>
      <c r="L6104" s="22">
        <v>0</v>
      </c>
      <c r="M6104" s="23" t="s">
        <v>21</v>
      </c>
      <c r="N6104" s="23" t="s">
        <v>21</v>
      </c>
      <c r="O6104" s="23" t="s">
        <v>22</v>
      </c>
      <c r="P6104" s="23" t="s">
        <v>20</v>
      </c>
    </row>
    <row r="6105" spans="1:16">
      <c r="A6105" s="19" t="s">
        <v>12147</v>
      </c>
      <c r="B6105" s="20" t="s">
        <v>12148</v>
      </c>
      <c r="C6105" s="20" t="s">
        <v>747</v>
      </c>
      <c r="D6105" s="20" t="s">
        <v>809</v>
      </c>
      <c r="E6105" s="20" t="s">
        <v>809</v>
      </c>
      <c r="F6105" s="20" t="s">
        <v>809</v>
      </c>
      <c r="G6105" s="20" t="s">
        <v>12096</v>
      </c>
      <c r="H6105" s="20" t="s">
        <v>20</v>
      </c>
      <c r="I6105" s="20" t="s">
        <v>20</v>
      </c>
      <c r="J6105" s="20" t="s">
        <v>20</v>
      </c>
      <c r="K6105" s="20"/>
      <c r="L6105" s="22">
        <v>0</v>
      </c>
      <c r="M6105" s="23" t="s">
        <v>21</v>
      </c>
      <c r="N6105" s="23" t="s">
        <v>21</v>
      </c>
      <c r="O6105" s="23" t="s">
        <v>22</v>
      </c>
      <c r="P6105" s="23" t="s">
        <v>20</v>
      </c>
    </row>
    <row r="6106" spans="1:16">
      <c r="A6106" s="19" t="s">
        <v>12149</v>
      </c>
      <c r="B6106" s="20" t="s">
        <v>12150</v>
      </c>
      <c r="C6106" s="20" t="s">
        <v>747</v>
      </c>
      <c r="D6106" s="20" t="s">
        <v>809</v>
      </c>
      <c r="E6106" s="20" t="s">
        <v>809</v>
      </c>
      <c r="F6106" s="20" t="s">
        <v>809</v>
      </c>
      <c r="G6106" s="20" t="s">
        <v>12096</v>
      </c>
      <c r="H6106" s="20" t="s">
        <v>20</v>
      </c>
      <c r="I6106" s="20" t="s">
        <v>20</v>
      </c>
      <c r="J6106" s="20" t="s">
        <v>20</v>
      </c>
      <c r="K6106" s="20"/>
      <c r="L6106" s="22">
        <v>0</v>
      </c>
      <c r="M6106" s="23" t="s">
        <v>21</v>
      </c>
      <c r="N6106" s="23" t="s">
        <v>21</v>
      </c>
      <c r="O6106" s="23" t="s">
        <v>22</v>
      </c>
      <c r="P6106" s="23" t="s">
        <v>20</v>
      </c>
    </row>
    <row r="6107" spans="1:16">
      <c r="A6107" s="19" t="s">
        <v>12151</v>
      </c>
      <c r="B6107" s="20" t="s">
        <v>12152</v>
      </c>
      <c r="C6107" s="20" t="s">
        <v>747</v>
      </c>
      <c r="D6107" s="20" t="s">
        <v>809</v>
      </c>
      <c r="E6107" s="20" t="s">
        <v>809</v>
      </c>
      <c r="F6107" s="20" t="s">
        <v>809</v>
      </c>
      <c r="G6107" s="20" t="s">
        <v>12153</v>
      </c>
      <c r="H6107" s="20" t="s">
        <v>20</v>
      </c>
      <c r="I6107" s="20" t="s">
        <v>20</v>
      </c>
      <c r="J6107" s="20" t="s">
        <v>20</v>
      </c>
      <c r="K6107" s="20"/>
      <c r="L6107" s="22">
        <v>0</v>
      </c>
      <c r="M6107" s="23" t="s">
        <v>21</v>
      </c>
      <c r="N6107" s="23" t="s">
        <v>21</v>
      </c>
      <c r="O6107" s="23" t="s">
        <v>22</v>
      </c>
      <c r="P6107" s="23" t="s">
        <v>20</v>
      </c>
    </row>
    <row r="6108" spans="1:16">
      <c r="A6108" s="19" t="s">
        <v>12154</v>
      </c>
      <c r="B6108" s="20" t="s">
        <v>12155</v>
      </c>
      <c r="C6108" s="20" t="s">
        <v>747</v>
      </c>
      <c r="D6108" s="20" t="s">
        <v>809</v>
      </c>
      <c r="E6108" s="20" t="s">
        <v>809</v>
      </c>
      <c r="F6108" s="20" t="s">
        <v>809</v>
      </c>
      <c r="G6108" s="20" t="s">
        <v>12153</v>
      </c>
      <c r="H6108" s="20" t="s">
        <v>20</v>
      </c>
      <c r="I6108" s="20" t="s">
        <v>20</v>
      </c>
      <c r="J6108" s="20" t="s">
        <v>20</v>
      </c>
      <c r="K6108" s="20"/>
      <c r="L6108" s="22">
        <v>0</v>
      </c>
      <c r="M6108" s="23" t="s">
        <v>21</v>
      </c>
      <c r="N6108" s="23" t="s">
        <v>21</v>
      </c>
      <c r="O6108" s="23" t="s">
        <v>22</v>
      </c>
      <c r="P6108" s="23" t="s">
        <v>20</v>
      </c>
    </row>
    <row r="6109" spans="1:16">
      <c r="A6109" s="19" t="s">
        <v>12156</v>
      </c>
      <c r="B6109" s="20" t="s">
        <v>12157</v>
      </c>
      <c r="C6109" s="20" t="s">
        <v>747</v>
      </c>
      <c r="D6109" s="20" t="s">
        <v>809</v>
      </c>
      <c r="E6109" s="20" t="s">
        <v>809</v>
      </c>
      <c r="F6109" s="20" t="s">
        <v>809</v>
      </c>
      <c r="G6109" s="20" t="s">
        <v>12153</v>
      </c>
      <c r="H6109" s="20" t="s">
        <v>20</v>
      </c>
      <c r="I6109" s="20" t="s">
        <v>20</v>
      </c>
      <c r="J6109" s="20" t="s">
        <v>20</v>
      </c>
      <c r="K6109" s="20"/>
      <c r="L6109" s="22">
        <v>0</v>
      </c>
      <c r="M6109" s="23" t="s">
        <v>21</v>
      </c>
      <c r="N6109" s="23" t="s">
        <v>21</v>
      </c>
      <c r="O6109" s="23" t="s">
        <v>22</v>
      </c>
      <c r="P6109" s="23" t="s">
        <v>20</v>
      </c>
    </row>
    <row r="6110" spans="1:16">
      <c r="A6110" s="19" t="s">
        <v>12158</v>
      </c>
      <c r="B6110" s="20" t="s">
        <v>12159</v>
      </c>
      <c r="C6110" s="20" t="s">
        <v>747</v>
      </c>
      <c r="D6110" s="20" t="s">
        <v>809</v>
      </c>
      <c r="E6110" s="20" t="s">
        <v>809</v>
      </c>
      <c r="F6110" s="20" t="s">
        <v>809</v>
      </c>
      <c r="G6110" s="20" t="s">
        <v>12153</v>
      </c>
      <c r="H6110" s="20" t="s">
        <v>20</v>
      </c>
      <c r="I6110" s="20" t="s">
        <v>20</v>
      </c>
      <c r="J6110" s="20" t="s">
        <v>20</v>
      </c>
      <c r="K6110" s="20"/>
      <c r="L6110" s="22">
        <v>0</v>
      </c>
      <c r="M6110" s="23" t="s">
        <v>21</v>
      </c>
      <c r="N6110" s="23" t="s">
        <v>21</v>
      </c>
      <c r="O6110" s="23" t="s">
        <v>22</v>
      </c>
      <c r="P6110" s="23" t="s">
        <v>20</v>
      </c>
    </row>
    <row r="6111" spans="1:16">
      <c r="A6111" s="19" t="s">
        <v>12160</v>
      </c>
      <c r="B6111" s="20" t="s">
        <v>12161</v>
      </c>
      <c r="C6111" s="20" t="s">
        <v>747</v>
      </c>
      <c r="D6111" s="20" t="s">
        <v>809</v>
      </c>
      <c r="E6111" s="20" t="s">
        <v>809</v>
      </c>
      <c r="F6111" s="20" t="s">
        <v>809</v>
      </c>
      <c r="G6111" s="20" t="s">
        <v>12153</v>
      </c>
      <c r="H6111" s="20" t="s">
        <v>20</v>
      </c>
      <c r="I6111" s="20" t="s">
        <v>20</v>
      </c>
      <c r="J6111" s="20" t="s">
        <v>20</v>
      </c>
      <c r="K6111" s="20"/>
      <c r="L6111" s="22">
        <v>0</v>
      </c>
      <c r="M6111" s="23" t="s">
        <v>21</v>
      </c>
      <c r="N6111" s="23" t="s">
        <v>21</v>
      </c>
      <c r="O6111" s="23" t="s">
        <v>22</v>
      </c>
      <c r="P6111" s="23" t="s">
        <v>20</v>
      </c>
    </row>
    <row r="6112" spans="1:16">
      <c r="A6112" s="19" t="s">
        <v>12162</v>
      </c>
      <c r="B6112" s="20" t="s">
        <v>12163</v>
      </c>
      <c r="C6112" s="20" t="s">
        <v>747</v>
      </c>
      <c r="D6112" s="20" t="s">
        <v>809</v>
      </c>
      <c r="E6112" s="20" t="s">
        <v>809</v>
      </c>
      <c r="F6112" s="20" t="s">
        <v>809</v>
      </c>
      <c r="G6112" s="20" t="s">
        <v>12153</v>
      </c>
      <c r="H6112" s="20" t="s">
        <v>20</v>
      </c>
      <c r="I6112" s="20" t="s">
        <v>20</v>
      </c>
      <c r="J6112" s="20" t="s">
        <v>20</v>
      </c>
      <c r="K6112" s="20"/>
      <c r="L6112" s="22">
        <v>0</v>
      </c>
      <c r="M6112" s="23" t="s">
        <v>21</v>
      </c>
      <c r="N6112" s="23" t="s">
        <v>21</v>
      </c>
      <c r="O6112" s="23" t="s">
        <v>22</v>
      </c>
      <c r="P6112" s="23" t="s">
        <v>20</v>
      </c>
    </row>
    <row r="6113" spans="1:16">
      <c r="A6113" s="19" t="s">
        <v>12164</v>
      </c>
      <c r="B6113" s="20" t="s">
        <v>12165</v>
      </c>
      <c r="C6113" s="20" t="s">
        <v>747</v>
      </c>
      <c r="D6113" s="20" t="s">
        <v>809</v>
      </c>
      <c r="E6113" s="20" t="s">
        <v>809</v>
      </c>
      <c r="F6113" s="20" t="s">
        <v>809</v>
      </c>
      <c r="G6113" s="20" t="s">
        <v>12153</v>
      </c>
      <c r="H6113" s="20" t="s">
        <v>20</v>
      </c>
      <c r="I6113" s="20" t="s">
        <v>20</v>
      </c>
      <c r="J6113" s="20" t="s">
        <v>20</v>
      </c>
      <c r="K6113" s="20"/>
      <c r="L6113" s="22">
        <v>0</v>
      </c>
      <c r="M6113" s="23" t="s">
        <v>21</v>
      </c>
      <c r="N6113" s="23" t="s">
        <v>21</v>
      </c>
      <c r="O6113" s="23" t="s">
        <v>22</v>
      </c>
      <c r="P6113" s="23" t="s">
        <v>20</v>
      </c>
    </row>
    <row r="6114" spans="1:16">
      <c r="A6114" s="19" t="s">
        <v>12166</v>
      </c>
      <c r="B6114" s="20" t="s">
        <v>12167</v>
      </c>
      <c r="C6114" s="20" t="s">
        <v>747</v>
      </c>
      <c r="D6114" s="20" t="s">
        <v>809</v>
      </c>
      <c r="E6114" s="20" t="s">
        <v>809</v>
      </c>
      <c r="F6114" s="20" t="s">
        <v>809</v>
      </c>
      <c r="G6114" s="20" t="s">
        <v>12153</v>
      </c>
      <c r="H6114" s="20" t="s">
        <v>20</v>
      </c>
      <c r="I6114" s="20" t="s">
        <v>20</v>
      </c>
      <c r="J6114" s="20" t="s">
        <v>20</v>
      </c>
      <c r="K6114" s="20"/>
      <c r="L6114" s="22">
        <v>0</v>
      </c>
      <c r="M6114" s="23" t="s">
        <v>21</v>
      </c>
      <c r="N6114" s="23" t="s">
        <v>21</v>
      </c>
      <c r="O6114" s="23" t="s">
        <v>22</v>
      </c>
      <c r="P6114" s="23" t="s">
        <v>20</v>
      </c>
    </row>
    <row r="6115" spans="1:16">
      <c r="A6115" s="19" t="s">
        <v>12168</v>
      </c>
      <c r="B6115" s="20" t="s">
        <v>12169</v>
      </c>
      <c r="C6115" s="20" t="s">
        <v>747</v>
      </c>
      <c r="D6115" s="20" t="s">
        <v>809</v>
      </c>
      <c r="E6115" s="20" t="s">
        <v>809</v>
      </c>
      <c r="F6115" s="20" t="s">
        <v>809</v>
      </c>
      <c r="G6115" s="20" t="s">
        <v>12153</v>
      </c>
      <c r="H6115" s="20" t="s">
        <v>20</v>
      </c>
      <c r="I6115" s="20" t="s">
        <v>20</v>
      </c>
      <c r="J6115" s="20" t="s">
        <v>20</v>
      </c>
      <c r="K6115" s="20"/>
      <c r="L6115" s="22">
        <v>0</v>
      </c>
      <c r="M6115" s="23" t="s">
        <v>21</v>
      </c>
      <c r="N6115" s="23" t="s">
        <v>21</v>
      </c>
      <c r="O6115" s="23" t="s">
        <v>22</v>
      </c>
      <c r="P6115" s="23" t="s">
        <v>20</v>
      </c>
    </row>
    <row r="6116" spans="1:16">
      <c r="A6116" s="19" t="s">
        <v>12170</v>
      </c>
      <c r="B6116" s="20" t="s">
        <v>12171</v>
      </c>
      <c r="C6116" s="20" t="s">
        <v>747</v>
      </c>
      <c r="D6116" s="20" t="s">
        <v>809</v>
      </c>
      <c r="E6116" s="20" t="s">
        <v>809</v>
      </c>
      <c r="F6116" s="20" t="s">
        <v>809</v>
      </c>
      <c r="G6116" s="20" t="s">
        <v>12153</v>
      </c>
      <c r="H6116" s="20" t="s">
        <v>20</v>
      </c>
      <c r="I6116" s="20" t="s">
        <v>20</v>
      </c>
      <c r="J6116" s="20" t="s">
        <v>20</v>
      </c>
      <c r="K6116" s="20"/>
      <c r="L6116" s="22">
        <v>0</v>
      </c>
      <c r="M6116" s="23" t="s">
        <v>21</v>
      </c>
      <c r="N6116" s="23" t="s">
        <v>21</v>
      </c>
      <c r="O6116" s="23" t="s">
        <v>22</v>
      </c>
      <c r="P6116" s="23" t="s">
        <v>20</v>
      </c>
    </row>
    <row r="6117" spans="1:16">
      <c r="A6117" s="19" t="s">
        <v>12172</v>
      </c>
      <c r="B6117" s="20" t="s">
        <v>12173</v>
      </c>
      <c r="C6117" s="20" t="s">
        <v>747</v>
      </c>
      <c r="D6117" s="20" t="s">
        <v>809</v>
      </c>
      <c r="E6117" s="20" t="s">
        <v>809</v>
      </c>
      <c r="F6117" s="20" t="s">
        <v>809</v>
      </c>
      <c r="G6117" s="20" t="s">
        <v>12153</v>
      </c>
      <c r="H6117" s="20" t="s">
        <v>20</v>
      </c>
      <c r="I6117" s="20" t="s">
        <v>20</v>
      </c>
      <c r="J6117" s="20" t="s">
        <v>20</v>
      </c>
      <c r="K6117" s="20"/>
      <c r="L6117" s="22">
        <v>0</v>
      </c>
      <c r="M6117" s="23" t="s">
        <v>21</v>
      </c>
      <c r="N6117" s="23" t="s">
        <v>21</v>
      </c>
      <c r="O6117" s="23" t="s">
        <v>22</v>
      </c>
      <c r="P6117" s="23" t="s">
        <v>20</v>
      </c>
    </row>
    <row r="6118" spans="1:16">
      <c r="A6118" s="19" t="s">
        <v>12174</v>
      </c>
      <c r="B6118" s="20" t="s">
        <v>12175</v>
      </c>
      <c r="C6118" s="20" t="s">
        <v>747</v>
      </c>
      <c r="D6118" s="20" t="s">
        <v>809</v>
      </c>
      <c r="E6118" s="20" t="s">
        <v>809</v>
      </c>
      <c r="F6118" s="20" t="s">
        <v>809</v>
      </c>
      <c r="G6118" s="20" t="s">
        <v>12153</v>
      </c>
      <c r="H6118" s="20" t="s">
        <v>20</v>
      </c>
      <c r="I6118" s="20" t="s">
        <v>20</v>
      </c>
      <c r="J6118" s="20" t="s">
        <v>20</v>
      </c>
      <c r="K6118" s="20"/>
      <c r="L6118" s="22">
        <v>0</v>
      </c>
      <c r="M6118" s="23" t="s">
        <v>21</v>
      </c>
      <c r="N6118" s="23" t="s">
        <v>21</v>
      </c>
      <c r="O6118" s="23" t="s">
        <v>22</v>
      </c>
      <c r="P6118" s="23" t="s">
        <v>20</v>
      </c>
    </row>
    <row r="6119" spans="1:16">
      <c r="A6119" s="19" t="s">
        <v>12176</v>
      </c>
      <c r="B6119" s="20" t="s">
        <v>12177</v>
      </c>
      <c r="C6119" s="20" t="s">
        <v>747</v>
      </c>
      <c r="D6119" s="20" t="s">
        <v>809</v>
      </c>
      <c r="E6119" s="20" t="s">
        <v>809</v>
      </c>
      <c r="F6119" s="20" t="s">
        <v>809</v>
      </c>
      <c r="G6119" s="20" t="s">
        <v>12153</v>
      </c>
      <c r="H6119" s="20" t="s">
        <v>20</v>
      </c>
      <c r="I6119" s="20" t="s">
        <v>20</v>
      </c>
      <c r="J6119" s="20" t="s">
        <v>20</v>
      </c>
      <c r="K6119" s="20"/>
      <c r="L6119" s="22">
        <v>0</v>
      </c>
      <c r="M6119" s="23" t="s">
        <v>21</v>
      </c>
      <c r="N6119" s="23" t="s">
        <v>21</v>
      </c>
      <c r="O6119" s="23" t="s">
        <v>22</v>
      </c>
      <c r="P6119" s="23" t="s">
        <v>20</v>
      </c>
    </row>
    <row r="6120" spans="1:16">
      <c r="A6120" s="19" t="s">
        <v>12178</v>
      </c>
      <c r="B6120" s="20" t="s">
        <v>12179</v>
      </c>
      <c r="C6120" s="20" t="s">
        <v>747</v>
      </c>
      <c r="D6120" s="20" t="s">
        <v>809</v>
      </c>
      <c r="E6120" s="20" t="s">
        <v>809</v>
      </c>
      <c r="F6120" s="20" t="s">
        <v>809</v>
      </c>
      <c r="G6120" s="20" t="s">
        <v>12180</v>
      </c>
      <c r="H6120" s="20" t="s">
        <v>20</v>
      </c>
      <c r="I6120" s="20" t="s">
        <v>20</v>
      </c>
      <c r="J6120" s="20" t="s">
        <v>20</v>
      </c>
      <c r="K6120" s="20"/>
      <c r="L6120" s="22">
        <v>0</v>
      </c>
      <c r="M6120" s="23" t="s">
        <v>21</v>
      </c>
      <c r="N6120" s="23" t="s">
        <v>21</v>
      </c>
      <c r="O6120" s="23" t="s">
        <v>22</v>
      </c>
      <c r="P6120" s="23" t="s">
        <v>20</v>
      </c>
    </row>
    <row r="6121" spans="1:16">
      <c r="A6121" s="19" t="s">
        <v>12181</v>
      </c>
      <c r="B6121" s="20" t="s">
        <v>12182</v>
      </c>
      <c r="C6121" s="20" t="s">
        <v>747</v>
      </c>
      <c r="D6121" s="20" t="s">
        <v>809</v>
      </c>
      <c r="E6121" s="20" t="s">
        <v>809</v>
      </c>
      <c r="F6121" s="20" t="s">
        <v>809</v>
      </c>
      <c r="G6121" s="20" t="s">
        <v>12180</v>
      </c>
      <c r="H6121" s="20" t="s">
        <v>20</v>
      </c>
      <c r="I6121" s="20" t="s">
        <v>20</v>
      </c>
      <c r="J6121" s="20" t="s">
        <v>20</v>
      </c>
      <c r="K6121" s="20"/>
      <c r="L6121" s="22">
        <v>0</v>
      </c>
      <c r="M6121" s="23" t="s">
        <v>21</v>
      </c>
      <c r="N6121" s="23" t="s">
        <v>21</v>
      </c>
      <c r="O6121" s="23" t="s">
        <v>22</v>
      </c>
      <c r="P6121" s="23" t="s">
        <v>20</v>
      </c>
    </row>
    <row r="6122" spans="1:16">
      <c r="A6122" s="19" t="s">
        <v>12183</v>
      </c>
      <c r="B6122" s="20" t="s">
        <v>12184</v>
      </c>
      <c r="C6122" s="20" t="s">
        <v>747</v>
      </c>
      <c r="D6122" s="20" t="s">
        <v>809</v>
      </c>
      <c r="E6122" s="20" t="s">
        <v>809</v>
      </c>
      <c r="F6122" s="20" t="s">
        <v>809</v>
      </c>
      <c r="G6122" s="20" t="s">
        <v>12180</v>
      </c>
      <c r="H6122" s="20" t="s">
        <v>20</v>
      </c>
      <c r="I6122" s="20" t="s">
        <v>20</v>
      </c>
      <c r="J6122" s="20" t="s">
        <v>20</v>
      </c>
      <c r="K6122" s="20"/>
      <c r="L6122" s="22">
        <v>0</v>
      </c>
      <c r="M6122" s="23" t="s">
        <v>21</v>
      </c>
      <c r="N6122" s="23" t="s">
        <v>21</v>
      </c>
      <c r="O6122" s="23" t="s">
        <v>22</v>
      </c>
      <c r="P6122" s="23" t="s">
        <v>20</v>
      </c>
    </row>
    <row r="6123" spans="1:16">
      <c r="A6123" s="19" t="s">
        <v>12185</v>
      </c>
      <c r="B6123" s="20" t="s">
        <v>12186</v>
      </c>
      <c r="C6123" s="20" t="s">
        <v>747</v>
      </c>
      <c r="D6123" s="20" t="s">
        <v>809</v>
      </c>
      <c r="E6123" s="20" t="s">
        <v>809</v>
      </c>
      <c r="F6123" s="20" t="s">
        <v>809</v>
      </c>
      <c r="G6123" s="20" t="s">
        <v>12180</v>
      </c>
      <c r="H6123" s="20" t="s">
        <v>20</v>
      </c>
      <c r="I6123" s="20" t="s">
        <v>20</v>
      </c>
      <c r="J6123" s="20" t="s">
        <v>20</v>
      </c>
      <c r="K6123" s="20"/>
      <c r="L6123" s="22">
        <v>0</v>
      </c>
      <c r="M6123" s="23" t="s">
        <v>21</v>
      </c>
      <c r="N6123" s="23" t="s">
        <v>21</v>
      </c>
      <c r="O6123" s="23" t="s">
        <v>22</v>
      </c>
      <c r="P6123" s="23" t="s">
        <v>20</v>
      </c>
    </row>
    <row r="6124" spans="1:16">
      <c r="A6124" s="19" t="s">
        <v>12187</v>
      </c>
      <c r="B6124" s="20" t="s">
        <v>12188</v>
      </c>
      <c r="C6124" s="20" t="s">
        <v>747</v>
      </c>
      <c r="D6124" s="20" t="s">
        <v>809</v>
      </c>
      <c r="E6124" s="20" t="s">
        <v>809</v>
      </c>
      <c r="F6124" s="20" t="s">
        <v>809</v>
      </c>
      <c r="G6124" s="20" t="s">
        <v>12180</v>
      </c>
      <c r="H6124" s="20" t="s">
        <v>20</v>
      </c>
      <c r="I6124" s="20" t="s">
        <v>20</v>
      </c>
      <c r="J6124" s="20" t="s">
        <v>20</v>
      </c>
      <c r="K6124" s="20"/>
      <c r="L6124" s="22">
        <v>0</v>
      </c>
      <c r="M6124" s="23" t="s">
        <v>21</v>
      </c>
      <c r="N6124" s="23" t="s">
        <v>21</v>
      </c>
      <c r="O6124" s="23" t="s">
        <v>22</v>
      </c>
      <c r="P6124" s="23" t="s">
        <v>20</v>
      </c>
    </row>
    <row r="6125" spans="1:16">
      <c r="A6125" s="19" t="s">
        <v>12189</v>
      </c>
      <c r="B6125" s="20" t="s">
        <v>12190</v>
      </c>
      <c r="C6125" s="20" t="s">
        <v>747</v>
      </c>
      <c r="D6125" s="20" t="s">
        <v>809</v>
      </c>
      <c r="E6125" s="20" t="s">
        <v>809</v>
      </c>
      <c r="F6125" s="20" t="s">
        <v>809</v>
      </c>
      <c r="G6125" s="20" t="s">
        <v>12180</v>
      </c>
      <c r="H6125" s="20" t="s">
        <v>20</v>
      </c>
      <c r="I6125" s="20" t="s">
        <v>20</v>
      </c>
      <c r="J6125" s="20" t="s">
        <v>20</v>
      </c>
      <c r="K6125" s="20"/>
      <c r="L6125" s="22">
        <v>0</v>
      </c>
      <c r="M6125" s="23" t="s">
        <v>21</v>
      </c>
      <c r="N6125" s="23" t="s">
        <v>21</v>
      </c>
      <c r="O6125" s="23" t="s">
        <v>22</v>
      </c>
      <c r="P6125" s="23" t="s">
        <v>20</v>
      </c>
    </row>
    <row r="6126" spans="1:16">
      <c r="A6126" s="19" t="s">
        <v>12191</v>
      </c>
      <c r="B6126" s="20" t="s">
        <v>12192</v>
      </c>
      <c r="C6126" s="20" t="s">
        <v>747</v>
      </c>
      <c r="D6126" s="20" t="s">
        <v>809</v>
      </c>
      <c r="E6126" s="20" t="s">
        <v>809</v>
      </c>
      <c r="F6126" s="20" t="s">
        <v>809</v>
      </c>
      <c r="G6126" s="20" t="s">
        <v>12180</v>
      </c>
      <c r="H6126" s="20" t="s">
        <v>20</v>
      </c>
      <c r="I6126" s="20" t="s">
        <v>20</v>
      </c>
      <c r="J6126" s="20" t="s">
        <v>20</v>
      </c>
      <c r="K6126" s="20"/>
      <c r="L6126" s="22">
        <v>0</v>
      </c>
      <c r="M6126" s="23" t="s">
        <v>21</v>
      </c>
      <c r="N6126" s="23" t="s">
        <v>21</v>
      </c>
      <c r="O6126" s="23" t="s">
        <v>22</v>
      </c>
      <c r="P6126" s="23" t="s">
        <v>20</v>
      </c>
    </row>
    <row r="6127" spans="1:16">
      <c r="A6127" s="19" t="s">
        <v>12193</v>
      </c>
      <c r="B6127" s="20" t="s">
        <v>12194</v>
      </c>
      <c r="C6127" s="20" t="s">
        <v>747</v>
      </c>
      <c r="D6127" s="20" t="s">
        <v>809</v>
      </c>
      <c r="E6127" s="20" t="s">
        <v>809</v>
      </c>
      <c r="F6127" s="20" t="s">
        <v>809</v>
      </c>
      <c r="G6127" s="20" t="s">
        <v>12180</v>
      </c>
      <c r="H6127" s="20" t="s">
        <v>20</v>
      </c>
      <c r="I6127" s="20" t="s">
        <v>20</v>
      </c>
      <c r="J6127" s="20" t="s">
        <v>20</v>
      </c>
      <c r="K6127" s="20"/>
      <c r="L6127" s="22">
        <v>0</v>
      </c>
      <c r="M6127" s="23" t="s">
        <v>21</v>
      </c>
      <c r="N6127" s="23" t="s">
        <v>21</v>
      </c>
      <c r="O6127" s="23" t="s">
        <v>22</v>
      </c>
      <c r="P6127" s="23" t="s">
        <v>20</v>
      </c>
    </row>
    <row r="6128" spans="1:16">
      <c r="A6128" s="19" t="s">
        <v>12195</v>
      </c>
      <c r="B6128" s="20" t="s">
        <v>12196</v>
      </c>
      <c r="C6128" s="20" t="s">
        <v>747</v>
      </c>
      <c r="D6128" s="20" t="s">
        <v>809</v>
      </c>
      <c r="E6128" s="20" t="s">
        <v>809</v>
      </c>
      <c r="F6128" s="20" t="s">
        <v>809</v>
      </c>
      <c r="G6128" s="20" t="s">
        <v>12180</v>
      </c>
      <c r="H6128" s="20" t="s">
        <v>20</v>
      </c>
      <c r="I6128" s="20" t="s">
        <v>20</v>
      </c>
      <c r="J6128" s="20" t="s">
        <v>20</v>
      </c>
      <c r="K6128" s="20"/>
      <c r="L6128" s="22">
        <v>0</v>
      </c>
      <c r="M6128" s="23" t="s">
        <v>21</v>
      </c>
      <c r="N6128" s="23" t="s">
        <v>21</v>
      </c>
      <c r="O6128" s="23" t="s">
        <v>22</v>
      </c>
      <c r="P6128" s="23" t="s">
        <v>20</v>
      </c>
    </row>
    <row r="6129" spans="1:16">
      <c r="A6129" s="19" t="s">
        <v>12197</v>
      </c>
      <c r="B6129" s="20" t="s">
        <v>12198</v>
      </c>
      <c r="C6129" s="20" t="s">
        <v>747</v>
      </c>
      <c r="D6129" s="20" t="s">
        <v>809</v>
      </c>
      <c r="E6129" s="20" t="s">
        <v>809</v>
      </c>
      <c r="F6129" s="20" t="s">
        <v>809</v>
      </c>
      <c r="G6129" s="20" t="s">
        <v>12180</v>
      </c>
      <c r="H6129" s="20" t="s">
        <v>20</v>
      </c>
      <c r="I6129" s="20" t="s">
        <v>20</v>
      </c>
      <c r="J6129" s="20" t="s">
        <v>20</v>
      </c>
      <c r="K6129" s="20"/>
      <c r="L6129" s="22">
        <v>0</v>
      </c>
      <c r="M6129" s="23" t="s">
        <v>21</v>
      </c>
      <c r="N6129" s="23" t="s">
        <v>21</v>
      </c>
      <c r="O6129" s="23" t="s">
        <v>22</v>
      </c>
      <c r="P6129" s="23" t="s">
        <v>20</v>
      </c>
    </row>
    <row r="6130" spans="1:16">
      <c r="A6130" s="19" t="s">
        <v>12199</v>
      </c>
      <c r="B6130" s="20" t="s">
        <v>12200</v>
      </c>
      <c r="C6130" s="20" t="s">
        <v>747</v>
      </c>
      <c r="D6130" s="20" t="s">
        <v>809</v>
      </c>
      <c r="E6130" s="20" t="s">
        <v>809</v>
      </c>
      <c r="F6130" s="20" t="s">
        <v>809</v>
      </c>
      <c r="G6130" s="20" t="s">
        <v>12180</v>
      </c>
      <c r="H6130" s="20" t="s">
        <v>20</v>
      </c>
      <c r="I6130" s="20" t="s">
        <v>20</v>
      </c>
      <c r="J6130" s="20" t="s">
        <v>20</v>
      </c>
      <c r="K6130" s="20"/>
      <c r="L6130" s="22">
        <v>0</v>
      </c>
      <c r="M6130" s="23" t="s">
        <v>21</v>
      </c>
      <c r="N6130" s="23" t="s">
        <v>21</v>
      </c>
      <c r="O6130" s="23" t="s">
        <v>22</v>
      </c>
      <c r="P6130" s="23" t="s">
        <v>20</v>
      </c>
    </row>
    <row r="6131" spans="1:16">
      <c r="A6131" s="19" t="s">
        <v>12201</v>
      </c>
      <c r="B6131" s="20" t="s">
        <v>12202</v>
      </c>
      <c r="C6131" s="20" t="s">
        <v>747</v>
      </c>
      <c r="D6131" s="20" t="s">
        <v>809</v>
      </c>
      <c r="E6131" s="20" t="s">
        <v>809</v>
      </c>
      <c r="F6131" s="20" t="s">
        <v>809</v>
      </c>
      <c r="G6131" s="20" t="s">
        <v>12180</v>
      </c>
      <c r="H6131" s="20" t="s">
        <v>20</v>
      </c>
      <c r="I6131" s="20" t="s">
        <v>20</v>
      </c>
      <c r="J6131" s="20" t="s">
        <v>20</v>
      </c>
      <c r="K6131" s="20"/>
      <c r="L6131" s="22">
        <v>0</v>
      </c>
      <c r="M6131" s="23" t="s">
        <v>21</v>
      </c>
      <c r="N6131" s="23" t="s">
        <v>21</v>
      </c>
      <c r="O6131" s="23" t="s">
        <v>22</v>
      </c>
      <c r="P6131" s="23" t="s">
        <v>20</v>
      </c>
    </row>
    <row r="6132" spans="1:16">
      <c r="A6132" s="19" t="s">
        <v>12203</v>
      </c>
      <c r="B6132" s="20" t="s">
        <v>12204</v>
      </c>
      <c r="C6132" s="20" t="s">
        <v>747</v>
      </c>
      <c r="D6132" s="20" t="s">
        <v>809</v>
      </c>
      <c r="E6132" s="20" t="s">
        <v>809</v>
      </c>
      <c r="F6132" s="20" t="s">
        <v>809</v>
      </c>
      <c r="G6132" s="20" t="s">
        <v>12180</v>
      </c>
      <c r="H6132" s="20" t="s">
        <v>20</v>
      </c>
      <c r="I6132" s="20" t="s">
        <v>20</v>
      </c>
      <c r="J6132" s="20" t="s">
        <v>20</v>
      </c>
      <c r="K6132" s="20"/>
      <c r="L6132" s="22">
        <v>0</v>
      </c>
      <c r="M6132" s="23" t="s">
        <v>21</v>
      </c>
      <c r="N6132" s="23" t="s">
        <v>21</v>
      </c>
      <c r="O6132" s="23" t="s">
        <v>22</v>
      </c>
      <c r="P6132" s="23" t="s">
        <v>20</v>
      </c>
    </row>
    <row r="6133" spans="1:16">
      <c r="A6133" s="19" t="s">
        <v>12205</v>
      </c>
      <c r="B6133" s="20" t="s">
        <v>12206</v>
      </c>
      <c r="C6133" s="20" t="s">
        <v>747</v>
      </c>
      <c r="D6133" s="20" t="s">
        <v>809</v>
      </c>
      <c r="E6133" s="20" t="s">
        <v>809</v>
      </c>
      <c r="F6133" s="20" t="s">
        <v>809</v>
      </c>
      <c r="G6133" s="20" t="s">
        <v>12153</v>
      </c>
      <c r="H6133" s="20" t="s">
        <v>20</v>
      </c>
      <c r="I6133" s="20" t="s">
        <v>20</v>
      </c>
      <c r="J6133" s="20" t="s">
        <v>20</v>
      </c>
      <c r="K6133" s="20"/>
      <c r="L6133" s="22">
        <v>0</v>
      </c>
      <c r="M6133" s="23" t="s">
        <v>21</v>
      </c>
      <c r="N6133" s="23" t="s">
        <v>21</v>
      </c>
      <c r="O6133" s="23" t="s">
        <v>22</v>
      </c>
      <c r="P6133" s="23" t="s">
        <v>20</v>
      </c>
    </row>
    <row r="6134" spans="1:16">
      <c r="A6134" s="19" t="s">
        <v>12207</v>
      </c>
      <c r="B6134" s="20" t="s">
        <v>12208</v>
      </c>
      <c r="C6134" s="20" t="s">
        <v>747</v>
      </c>
      <c r="D6134" s="20" t="s">
        <v>809</v>
      </c>
      <c r="E6134" s="20" t="s">
        <v>809</v>
      </c>
      <c r="F6134" s="20" t="s">
        <v>809</v>
      </c>
      <c r="G6134" s="20" t="s">
        <v>12153</v>
      </c>
      <c r="H6134" s="20" t="s">
        <v>20</v>
      </c>
      <c r="I6134" s="20" t="s">
        <v>20</v>
      </c>
      <c r="J6134" s="20" t="s">
        <v>20</v>
      </c>
      <c r="K6134" s="20"/>
      <c r="L6134" s="22">
        <v>0</v>
      </c>
      <c r="M6134" s="23" t="s">
        <v>21</v>
      </c>
      <c r="N6134" s="23" t="s">
        <v>21</v>
      </c>
      <c r="O6134" s="23" t="s">
        <v>22</v>
      </c>
      <c r="P6134" s="23" t="s">
        <v>20</v>
      </c>
    </row>
    <row r="6135" spans="1:16">
      <c r="A6135" s="19" t="s">
        <v>12209</v>
      </c>
      <c r="B6135" s="20" t="s">
        <v>12210</v>
      </c>
      <c r="C6135" s="20" t="s">
        <v>747</v>
      </c>
      <c r="D6135" s="20" t="s">
        <v>809</v>
      </c>
      <c r="E6135" s="20" t="s">
        <v>809</v>
      </c>
      <c r="F6135" s="20" t="s">
        <v>809</v>
      </c>
      <c r="G6135" s="20" t="s">
        <v>12153</v>
      </c>
      <c r="H6135" s="20" t="s">
        <v>20</v>
      </c>
      <c r="I6135" s="20" t="s">
        <v>20</v>
      </c>
      <c r="J6135" s="20" t="s">
        <v>20</v>
      </c>
      <c r="K6135" s="20"/>
      <c r="L6135" s="22">
        <v>0</v>
      </c>
      <c r="M6135" s="23" t="s">
        <v>21</v>
      </c>
      <c r="N6135" s="23" t="s">
        <v>21</v>
      </c>
      <c r="O6135" s="23" t="s">
        <v>22</v>
      </c>
      <c r="P6135" s="23" t="s">
        <v>20</v>
      </c>
    </row>
    <row r="6136" spans="1:16">
      <c r="A6136" s="19" t="s">
        <v>12211</v>
      </c>
      <c r="B6136" s="20" t="s">
        <v>12212</v>
      </c>
      <c r="C6136" s="20" t="s">
        <v>747</v>
      </c>
      <c r="D6136" s="20" t="s">
        <v>809</v>
      </c>
      <c r="E6136" s="20" t="s">
        <v>809</v>
      </c>
      <c r="F6136" s="20" t="s">
        <v>809</v>
      </c>
      <c r="G6136" s="20" t="s">
        <v>12153</v>
      </c>
      <c r="H6136" s="20" t="s">
        <v>20</v>
      </c>
      <c r="I6136" s="20" t="s">
        <v>20</v>
      </c>
      <c r="J6136" s="20" t="s">
        <v>20</v>
      </c>
      <c r="K6136" s="20"/>
      <c r="L6136" s="22">
        <v>0</v>
      </c>
      <c r="M6136" s="23" t="s">
        <v>21</v>
      </c>
      <c r="N6136" s="23" t="s">
        <v>21</v>
      </c>
      <c r="O6136" s="23" t="s">
        <v>22</v>
      </c>
      <c r="P6136" s="23" t="s">
        <v>20</v>
      </c>
    </row>
    <row r="6137" spans="1:16">
      <c r="A6137" s="19" t="s">
        <v>12213</v>
      </c>
      <c r="B6137" s="20" t="s">
        <v>12214</v>
      </c>
      <c r="C6137" s="20" t="s">
        <v>747</v>
      </c>
      <c r="D6137" s="20" t="s">
        <v>809</v>
      </c>
      <c r="E6137" s="20" t="s">
        <v>809</v>
      </c>
      <c r="F6137" s="20" t="s">
        <v>809</v>
      </c>
      <c r="G6137" s="20" t="s">
        <v>12153</v>
      </c>
      <c r="H6137" s="20" t="s">
        <v>20</v>
      </c>
      <c r="I6137" s="20" t="s">
        <v>20</v>
      </c>
      <c r="J6137" s="20" t="s">
        <v>20</v>
      </c>
      <c r="K6137" s="20"/>
      <c r="L6137" s="22">
        <v>0</v>
      </c>
      <c r="M6137" s="23" t="s">
        <v>21</v>
      </c>
      <c r="N6137" s="23" t="s">
        <v>21</v>
      </c>
      <c r="O6137" s="23" t="s">
        <v>22</v>
      </c>
      <c r="P6137" s="23" t="s">
        <v>20</v>
      </c>
    </row>
    <row r="6138" spans="1:16">
      <c r="A6138" s="19" t="s">
        <v>12215</v>
      </c>
      <c r="B6138" s="20" t="s">
        <v>12216</v>
      </c>
      <c r="C6138" s="20" t="s">
        <v>747</v>
      </c>
      <c r="D6138" s="20" t="s">
        <v>809</v>
      </c>
      <c r="E6138" s="20" t="s">
        <v>809</v>
      </c>
      <c r="F6138" s="20" t="s">
        <v>809</v>
      </c>
      <c r="G6138" s="20" t="s">
        <v>12153</v>
      </c>
      <c r="H6138" s="20" t="s">
        <v>20</v>
      </c>
      <c r="I6138" s="20" t="s">
        <v>20</v>
      </c>
      <c r="J6138" s="20" t="s">
        <v>20</v>
      </c>
      <c r="K6138" s="20"/>
      <c r="L6138" s="22">
        <v>0</v>
      </c>
      <c r="M6138" s="23" t="s">
        <v>21</v>
      </c>
      <c r="N6138" s="23" t="s">
        <v>21</v>
      </c>
      <c r="O6138" s="23" t="s">
        <v>22</v>
      </c>
      <c r="P6138" s="23" t="s">
        <v>20</v>
      </c>
    </row>
    <row r="6139" spans="1:16">
      <c r="A6139" s="19" t="s">
        <v>12217</v>
      </c>
      <c r="B6139" s="20" t="s">
        <v>12218</v>
      </c>
      <c r="C6139" s="20" t="s">
        <v>747</v>
      </c>
      <c r="D6139" s="20" t="s">
        <v>809</v>
      </c>
      <c r="E6139" s="20" t="s">
        <v>809</v>
      </c>
      <c r="F6139" s="20" t="s">
        <v>809</v>
      </c>
      <c r="G6139" s="20" t="s">
        <v>12153</v>
      </c>
      <c r="H6139" s="20" t="s">
        <v>20</v>
      </c>
      <c r="I6139" s="20" t="s">
        <v>20</v>
      </c>
      <c r="J6139" s="20" t="s">
        <v>20</v>
      </c>
      <c r="K6139" s="20"/>
      <c r="L6139" s="22">
        <v>0</v>
      </c>
      <c r="M6139" s="23" t="s">
        <v>21</v>
      </c>
      <c r="N6139" s="23" t="s">
        <v>21</v>
      </c>
      <c r="O6139" s="23" t="s">
        <v>22</v>
      </c>
      <c r="P6139" s="23" t="s">
        <v>20</v>
      </c>
    </row>
    <row r="6140" spans="1:16">
      <c r="A6140" s="19" t="s">
        <v>12219</v>
      </c>
      <c r="B6140" s="20" t="s">
        <v>12220</v>
      </c>
      <c r="C6140" s="20" t="s">
        <v>747</v>
      </c>
      <c r="D6140" s="20" t="s">
        <v>809</v>
      </c>
      <c r="E6140" s="20" t="s">
        <v>809</v>
      </c>
      <c r="F6140" s="20" t="s">
        <v>809</v>
      </c>
      <c r="G6140" s="20" t="s">
        <v>12153</v>
      </c>
      <c r="H6140" s="20" t="s">
        <v>20</v>
      </c>
      <c r="I6140" s="20" t="s">
        <v>20</v>
      </c>
      <c r="J6140" s="20" t="s">
        <v>20</v>
      </c>
      <c r="K6140" s="20"/>
      <c r="L6140" s="22">
        <v>0</v>
      </c>
      <c r="M6140" s="23" t="s">
        <v>21</v>
      </c>
      <c r="N6140" s="23" t="s">
        <v>21</v>
      </c>
      <c r="O6140" s="23" t="s">
        <v>22</v>
      </c>
      <c r="P6140" s="23" t="s">
        <v>20</v>
      </c>
    </row>
    <row r="6141" spans="1:16">
      <c r="A6141" s="19" t="s">
        <v>12221</v>
      </c>
      <c r="B6141" s="20" t="s">
        <v>12222</v>
      </c>
      <c r="C6141" s="20" t="s">
        <v>747</v>
      </c>
      <c r="D6141" s="20" t="s">
        <v>809</v>
      </c>
      <c r="E6141" s="20" t="s">
        <v>809</v>
      </c>
      <c r="F6141" s="20" t="s">
        <v>809</v>
      </c>
      <c r="G6141" s="20" t="s">
        <v>12153</v>
      </c>
      <c r="H6141" s="20" t="s">
        <v>20</v>
      </c>
      <c r="I6141" s="20" t="s">
        <v>20</v>
      </c>
      <c r="J6141" s="20" t="s">
        <v>20</v>
      </c>
      <c r="K6141" s="20"/>
      <c r="L6141" s="22">
        <v>0</v>
      </c>
      <c r="M6141" s="23" t="s">
        <v>21</v>
      </c>
      <c r="N6141" s="23" t="s">
        <v>21</v>
      </c>
      <c r="O6141" s="23" t="s">
        <v>22</v>
      </c>
      <c r="P6141" s="23" t="s">
        <v>20</v>
      </c>
    </row>
    <row r="6142" spans="1:16">
      <c r="A6142" s="19" t="s">
        <v>12223</v>
      </c>
      <c r="B6142" s="20" t="s">
        <v>12224</v>
      </c>
      <c r="C6142" s="20" t="s">
        <v>747</v>
      </c>
      <c r="D6142" s="20" t="s">
        <v>809</v>
      </c>
      <c r="E6142" s="20" t="s">
        <v>809</v>
      </c>
      <c r="F6142" s="20" t="s">
        <v>809</v>
      </c>
      <c r="G6142" s="20" t="s">
        <v>12153</v>
      </c>
      <c r="H6142" s="20" t="s">
        <v>20</v>
      </c>
      <c r="I6142" s="20" t="s">
        <v>20</v>
      </c>
      <c r="J6142" s="20" t="s">
        <v>20</v>
      </c>
      <c r="K6142" s="20"/>
      <c r="L6142" s="22">
        <v>0</v>
      </c>
      <c r="M6142" s="23" t="s">
        <v>21</v>
      </c>
      <c r="N6142" s="23" t="s">
        <v>21</v>
      </c>
      <c r="O6142" s="23" t="s">
        <v>22</v>
      </c>
      <c r="P6142" s="23" t="s">
        <v>20</v>
      </c>
    </row>
    <row r="6143" spans="1:16">
      <c r="A6143" s="19" t="s">
        <v>12225</v>
      </c>
      <c r="B6143" s="20" t="s">
        <v>12226</v>
      </c>
      <c r="C6143" s="20" t="s">
        <v>747</v>
      </c>
      <c r="D6143" s="20" t="s">
        <v>809</v>
      </c>
      <c r="E6143" s="20" t="s">
        <v>809</v>
      </c>
      <c r="F6143" s="20" t="s">
        <v>809</v>
      </c>
      <c r="G6143" s="20" t="s">
        <v>12153</v>
      </c>
      <c r="H6143" s="20" t="s">
        <v>20</v>
      </c>
      <c r="I6143" s="20" t="s">
        <v>20</v>
      </c>
      <c r="J6143" s="20" t="s">
        <v>20</v>
      </c>
      <c r="K6143" s="20"/>
      <c r="L6143" s="22">
        <v>0</v>
      </c>
      <c r="M6143" s="23" t="s">
        <v>21</v>
      </c>
      <c r="N6143" s="23" t="s">
        <v>21</v>
      </c>
      <c r="O6143" s="23" t="s">
        <v>22</v>
      </c>
      <c r="P6143" s="23" t="s">
        <v>20</v>
      </c>
    </row>
    <row r="6144" spans="1:16">
      <c r="A6144" s="19" t="s">
        <v>12227</v>
      </c>
      <c r="B6144" s="20" t="s">
        <v>12228</v>
      </c>
      <c r="C6144" s="20" t="s">
        <v>747</v>
      </c>
      <c r="D6144" s="20" t="s">
        <v>809</v>
      </c>
      <c r="E6144" s="20" t="s">
        <v>809</v>
      </c>
      <c r="F6144" s="20" t="s">
        <v>809</v>
      </c>
      <c r="G6144" s="20" t="s">
        <v>12153</v>
      </c>
      <c r="H6144" s="20" t="s">
        <v>20</v>
      </c>
      <c r="I6144" s="20" t="s">
        <v>20</v>
      </c>
      <c r="J6144" s="20" t="s">
        <v>20</v>
      </c>
      <c r="K6144" s="20"/>
      <c r="L6144" s="22">
        <v>0</v>
      </c>
      <c r="M6144" s="23" t="s">
        <v>21</v>
      </c>
      <c r="N6144" s="23" t="s">
        <v>21</v>
      </c>
      <c r="O6144" s="23" t="s">
        <v>22</v>
      </c>
      <c r="P6144" s="23" t="s">
        <v>20</v>
      </c>
    </row>
    <row r="6145" spans="1:16">
      <c r="A6145" s="19" t="s">
        <v>12229</v>
      </c>
      <c r="B6145" s="20" t="s">
        <v>12230</v>
      </c>
      <c r="C6145" s="20" t="s">
        <v>747</v>
      </c>
      <c r="D6145" s="20" t="s">
        <v>809</v>
      </c>
      <c r="E6145" s="20" t="s">
        <v>809</v>
      </c>
      <c r="F6145" s="20" t="s">
        <v>809</v>
      </c>
      <c r="G6145" s="20" t="s">
        <v>12153</v>
      </c>
      <c r="H6145" s="20" t="s">
        <v>20</v>
      </c>
      <c r="I6145" s="20" t="s">
        <v>20</v>
      </c>
      <c r="J6145" s="20" t="s">
        <v>20</v>
      </c>
      <c r="K6145" s="20"/>
      <c r="L6145" s="22">
        <v>0</v>
      </c>
      <c r="M6145" s="23" t="s">
        <v>21</v>
      </c>
      <c r="N6145" s="23" t="s">
        <v>21</v>
      </c>
      <c r="O6145" s="23" t="s">
        <v>22</v>
      </c>
      <c r="P6145" s="23" t="s">
        <v>20</v>
      </c>
    </row>
    <row r="6146" spans="1:16">
      <c r="A6146" s="19" t="s">
        <v>12231</v>
      </c>
      <c r="B6146" s="20" t="s">
        <v>12232</v>
      </c>
      <c r="C6146" s="20" t="s">
        <v>747</v>
      </c>
      <c r="D6146" s="20" t="s">
        <v>809</v>
      </c>
      <c r="E6146" s="20" t="s">
        <v>809</v>
      </c>
      <c r="F6146" s="20" t="s">
        <v>809</v>
      </c>
      <c r="G6146" s="20" t="s">
        <v>12180</v>
      </c>
      <c r="H6146" s="20" t="s">
        <v>20</v>
      </c>
      <c r="I6146" s="20" t="s">
        <v>20</v>
      </c>
      <c r="J6146" s="20" t="s">
        <v>20</v>
      </c>
      <c r="K6146" s="20"/>
      <c r="L6146" s="22">
        <v>0</v>
      </c>
      <c r="M6146" s="23" t="s">
        <v>21</v>
      </c>
      <c r="N6146" s="23" t="s">
        <v>21</v>
      </c>
      <c r="O6146" s="23" t="s">
        <v>22</v>
      </c>
      <c r="P6146" s="23" t="s">
        <v>20</v>
      </c>
    </row>
    <row r="6147" spans="1:16">
      <c r="A6147" s="19" t="s">
        <v>12233</v>
      </c>
      <c r="B6147" s="20" t="s">
        <v>12234</v>
      </c>
      <c r="C6147" s="20" t="s">
        <v>747</v>
      </c>
      <c r="D6147" s="20" t="s">
        <v>809</v>
      </c>
      <c r="E6147" s="20" t="s">
        <v>809</v>
      </c>
      <c r="F6147" s="20" t="s">
        <v>809</v>
      </c>
      <c r="G6147" s="20" t="s">
        <v>12180</v>
      </c>
      <c r="H6147" s="20" t="s">
        <v>20</v>
      </c>
      <c r="I6147" s="20" t="s">
        <v>20</v>
      </c>
      <c r="J6147" s="20" t="s">
        <v>20</v>
      </c>
      <c r="K6147" s="20"/>
      <c r="L6147" s="22">
        <v>0</v>
      </c>
      <c r="M6147" s="23" t="s">
        <v>21</v>
      </c>
      <c r="N6147" s="23" t="s">
        <v>21</v>
      </c>
      <c r="O6147" s="23" t="s">
        <v>22</v>
      </c>
      <c r="P6147" s="23" t="s">
        <v>20</v>
      </c>
    </row>
    <row r="6148" spans="1:16">
      <c r="A6148" s="19" t="s">
        <v>12235</v>
      </c>
      <c r="B6148" s="20" t="s">
        <v>12236</v>
      </c>
      <c r="C6148" s="20" t="s">
        <v>747</v>
      </c>
      <c r="D6148" s="20" t="s">
        <v>809</v>
      </c>
      <c r="E6148" s="20" t="s">
        <v>809</v>
      </c>
      <c r="F6148" s="20" t="s">
        <v>809</v>
      </c>
      <c r="G6148" s="20" t="s">
        <v>12180</v>
      </c>
      <c r="H6148" s="20" t="s">
        <v>20</v>
      </c>
      <c r="I6148" s="20" t="s">
        <v>20</v>
      </c>
      <c r="J6148" s="20" t="s">
        <v>20</v>
      </c>
      <c r="K6148" s="20"/>
      <c r="L6148" s="22">
        <v>0</v>
      </c>
      <c r="M6148" s="23" t="s">
        <v>21</v>
      </c>
      <c r="N6148" s="23" t="s">
        <v>21</v>
      </c>
      <c r="O6148" s="23" t="s">
        <v>22</v>
      </c>
      <c r="P6148" s="23" t="s">
        <v>20</v>
      </c>
    </row>
    <row r="6149" spans="1:16">
      <c r="A6149" s="19" t="s">
        <v>12237</v>
      </c>
      <c r="B6149" s="20" t="s">
        <v>12238</v>
      </c>
      <c r="C6149" s="20" t="s">
        <v>747</v>
      </c>
      <c r="D6149" s="20" t="s">
        <v>809</v>
      </c>
      <c r="E6149" s="20" t="s">
        <v>809</v>
      </c>
      <c r="F6149" s="20" t="s">
        <v>809</v>
      </c>
      <c r="G6149" s="20" t="s">
        <v>12180</v>
      </c>
      <c r="H6149" s="20" t="s">
        <v>20</v>
      </c>
      <c r="I6149" s="20" t="s">
        <v>20</v>
      </c>
      <c r="J6149" s="20" t="s">
        <v>20</v>
      </c>
      <c r="K6149" s="20"/>
      <c r="L6149" s="22">
        <v>0</v>
      </c>
      <c r="M6149" s="23" t="s">
        <v>21</v>
      </c>
      <c r="N6149" s="23" t="s">
        <v>21</v>
      </c>
      <c r="O6149" s="23" t="s">
        <v>22</v>
      </c>
      <c r="P6149" s="23" t="s">
        <v>20</v>
      </c>
    </row>
    <row r="6150" spans="1:16">
      <c r="A6150" s="19" t="s">
        <v>12239</v>
      </c>
      <c r="B6150" s="20" t="s">
        <v>12240</v>
      </c>
      <c r="C6150" s="20" t="s">
        <v>747</v>
      </c>
      <c r="D6150" s="20" t="s">
        <v>809</v>
      </c>
      <c r="E6150" s="20" t="s">
        <v>809</v>
      </c>
      <c r="F6150" s="20" t="s">
        <v>809</v>
      </c>
      <c r="G6150" s="20" t="s">
        <v>12180</v>
      </c>
      <c r="H6150" s="20" t="s">
        <v>20</v>
      </c>
      <c r="I6150" s="20" t="s">
        <v>20</v>
      </c>
      <c r="J6150" s="20" t="s">
        <v>20</v>
      </c>
      <c r="K6150" s="20"/>
      <c r="L6150" s="22">
        <v>0</v>
      </c>
      <c r="M6150" s="23" t="s">
        <v>21</v>
      </c>
      <c r="N6150" s="23" t="s">
        <v>21</v>
      </c>
      <c r="O6150" s="23" t="s">
        <v>22</v>
      </c>
      <c r="P6150" s="23" t="s">
        <v>20</v>
      </c>
    </row>
    <row r="6151" spans="1:16">
      <c r="A6151" s="19" t="s">
        <v>12241</v>
      </c>
      <c r="B6151" s="20" t="s">
        <v>12242</v>
      </c>
      <c r="C6151" s="20" t="s">
        <v>747</v>
      </c>
      <c r="D6151" s="20" t="s">
        <v>809</v>
      </c>
      <c r="E6151" s="20" t="s">
        <v>809</v>
      </c>
      <c r="F6151" s="20" t="s">
        <v>809</v>
      </c>
      <c r="G6151" s="20" t="s">
        <v>12180</v>
      </c>
      <c r="H6151" s="20" t="s">
        <v>20</v>
      </c>
      <c r="I6151" s="20" t="s">
        <v>20</v>
      </c>
      <c r="J6151" s="20" t="s">
        <v>20</v>
      </c>
      <c r="K6151" s="20"/>
      <c r="L6151" s="22">
        <v>0</v>
      </c>
      <c r="M6151" s="23" t="s">
        <v>21</v>
      </c>
      <c r="N6151" s="23" t="s">
        <v>21</v>
      </c>
      <c r="O6151" s="23" t="s">
        <v>22</v>
      </c>
      <c r="P6151" s="23" t="s">
        <v>20</v>
      </c>
    </row>
    <row r="6152" spans="1:16">
      <c r="A6152" s="19" t="s">
        <v>12243</v>
      </c>
      <c r="B6152" s="20" t="s">
        <v>12244</v>
      </c>
      <c r="C6152" s="20" t="s">
        <v>747</v>
      </c>
      <c r="D6152" s="20" t="s">
        <v>809</v>
      </c>
      <c r="E6152" s="20" t="s">
        <v>809</v>
      </c>
      <c r="F6152" s="20" t="s">
        <v>809</v>
      </c>
      <c r="G6152" s="20" t="s">
        <v>12180</v>
      </c>
      <c r="H6152" s="20" t="s">
        <v>20</v>
      </c>
      <c r="I6152" s="20" t="s">
        <v>20</v>
      </c>
      <c r="J6152" s="20" t="s">
        <v>20</v>
      </c>
      <c r="K6152" s="20"/>
      <c r="L6152" s="22">
        <v>0</v>
      </c>
      <c r="M6152" s="23" t="s">
        <v>21</v>
      </c>
      <c r="N6152" s="23" t="s">
        <v>21</v>
      </c>
      <c r="O6152" s="23" t="s">
        <v>22</v>
      </c>
      <c r="P6152" s="23" t="s">
        <v>20</v>
      </c>
    </row>
    <row r="6153" spans="1:16">
      <c r="A6153" s="19" t="s">
        <v>12245</v>
      </c>
      <c r="B6153" s="20" t="s">
        <v>12246</v>
      </c>
      <c r="C6153" s="20" t="s">
        <v>747</v>
      </c>
      <c r="D6153" s="20" t="s">
        <v>809</v>
      </c>
      <c r="E6153" s="20" t="s">
        <v>809</v>
      </c>
      <c r="F6153" s="20" t="s">
        <v>809</v>
      </c>
      <c r="G6153" s="20" t="s">
        <v>12180</v>
      </c>
      <c r="H6153" s="20" t="s">
        <v>20</v>
      </c>
      <c r="I6153" s="20" t="s">
        <v>20</v>
      </c>
      <c r="J6153" s="20" t="s">
        <v>20</v>
      </c>
      <c r="K6153" s="20"/>
      <c r="L6153" s="22">
        <v>0</v>
      </c>
      <c r="M6153" s="23" t="s">
        <v>21</v>
      </c>
      <c r="N6153" s="23" t="s">
        <v>21</v>
      </c>
      <c r="O6153" s="23" t="s">
        <v>22</v>
      </c>
      <c r="P6153" s="23" t="s">
        <v>20</v>
      </c>
    </row>
    <row r="6154" spans="1:16">
      <c r="A6154" s="19" t="s">
        <v>12247</v>
      </c>
      <c r="B6154" s="20" t="s">
        <v>12248</v>
      </c>
      <c r="C6154" s="20" t="s">
        <v>747</v>
      </c>
      <c r="D6154" s="20" t="s">
        <v>809</v>
      </c>
      <c r="E6154" s="20" t="s">
        <v>809</v>
      </c>
      <c r="F6154" s="20" t="s">
        <v>809</v>
      </c>
      <c r="G6154" s="20" t="s">
        <v>12180</v>
      </c>
      <c r="H6154" s="20" t="s">
        <v>20</v>
      </c>
      <c r="I6154" s="20" t="s">
        <v>20</v>
      </c>
      <c r="J6154" s="20" t="s">
        <v>20</v>
      </c>
      <c r="K6154" s="20"/>
      <c r="L6154" s="22">
        <v>0</v>
      </c>
      <c r="M6154" s="23" t="s">
        <v>21</v>
      </c>
      <c r="N6154" s="23" t="s">
        <v>21</v>
      </c>
      <c r="O6154" s="23" t="s">
        <v>22</v>
      </c>
      <c r="P6154" s="23" t="s">
        <v>20</v>
      </c>
    </row>
    <row r="6155" spans="1:16">
      <c r="A6155" s="19" t="s">
        <v>12249</v>
      </c>
      <c r="B6155" s="20" t="s">
        <v>12250</v>
      </c>
      <c r="C6155" s="20" t="s">
        <v>747</v>
      </c>
      <c r="D6155" s="20" t="s">
        <v>809</v>
      </c>
      <c r="E6155" s="20" t="s">
        <v>809</v>
      </c>
      <c r="F6155" s="20" t="s">
        <v>809</v>
      </c>
      <c r="G6155" s="20" t="s">
        <v>12180</v>
      </c>
      <c r="H6155" s="20" t="s">
        <v>20</v>
      </c>
      <c r="I6155" s="20" t="s">
        <v>20</v>
      </c>
      <c r="J6155" s="20" t="s">
        <v>20</v>
      </c>
      <c r="K6155" s="20"/>
      <c r="L6155" s="22">
        <v>0</v>
      </c>
      <c r="M6155" s="23" t="s">
        <v>21</v>
      </c>
      <c r="N6155" s="23" t="s">
        <v>21</v>
      </c>
      <c r="O6155" s="23" t="s">
        <v>22</v>
      </c>
      <c r="P6155" s="23" t="s">
        <v>20</v>
      </c>
    </row>
    <row r="6156" spans="1:16">
      <c r="A6156" s="19" t="s">
        <v>12251</v>
      </c>
      <c r="B6156" s="20" t="s">
        <v>12252</v>
      </c>
      <c r="C6156" s="20" t="s">
        <v>747</v>
      </c>
      <c r="D6156" s="20" t="s">
        <v>809</v>
      </c>
      <c r="E6156" s="20" t="s">
        <v>809</v>
      </c>
      <c r="F6156" s="20" t="s">
        <v>809</v>
      </c>
      <c r="G6156" s="20" t="s">
        <v>12180</v>
      </c>
      <c r="H6156" s="20" t="s">
        <v>20</v>
      </c>
      <c r="I6156" s="20" t="s">
        <v>20</v>
      </c>
      <c r="J6156" s="20" t="s">
        <v>20</v>
      </c>
      <c r="K6156" s="20"/>
      <c r="L6156" s="22">
        <v>0</v>
      </c>
      <c r="M6156" s="23" t="s">
        <v>21</v>
      </c>
      <c r="N6156" s="23" t="s">
        <v>21</v>
      </c>
      <c r="O6156" s="23" t="s">
        <v>22</v>
      </c>
      <c r="P6156" s="23" t="s">
        <v>20</v>
      </c>
    </row>
    <row r="6157" spans="1:16">
      <c r="A6157" s="19" t="s">
        <v>12253</v>
      </c>
      <c r="B6157" s="20" t="s">
        <v>12254</v>
      </c>
      <c r="C6157" s="20" t="s">
        <v>747</v>
      </c>
      <c r="D6157" s="20" t="s">
        <v>809</v>
      </c>
      <c r="E6157" s="20" t="s">
        <v>809</v>
      </c>
      <c r="F6157" s="20" t="s">
        <v>809</v>
      </c>
      <c r="G6157" s="20" t="s">
        <v>12180</v>
      </c>
      <c r="H6157" s="20" t="s">
        <v>20</v>
      </c>
      <c r="I6157" s="20" t="s">
        <v>20</v>
      </c>
      <c r="J6157" s="20" t="s">
        <v>20</v>
      </c>
      <c r="K6157" s="20"/>
      <c r="L6157" s="22">
        <v>0</v>
      </c>
      <c r="M6157" s="23" t="s">
        <v>21</v>
      </c>
      <c r="N6157" s="23" t="s">
        <v>21</v>
      </c>
      <c r="O6157" s="23" t="s">
        <v>22</v>
      </c>
      <c r="P6157" s="23" t="s">
        <v>20</v>
      </c>
    </row>
    <row r="6158" spans="1:16">
      <c r="A6158" s="19" t="s">
        <v>12255</v>
      </c>
      <c r="B6158" s="20" t="s">
        <v>12256</v>
      </c>
      <c r="C6158" s="20" t="s">
        <v>747</v>
      </c>
      <c r="D6158" s="20" t="s">
        <v>809</v>
      </c>
      <c r="E6158" s="20" t="s">
        <v>809</v>
      </c>
      <c r="F6158" s="20" t="s">
        <v>809</v>
      </c>
      <c r="G6158" s="20" t="s">
        <v>12180</v>
      </c>
      <c r="H6158" s="20" t="s">
        <v>20</v>
      </c>
      <c r="I6158" s="20" t="s">
        <v>20</v>
      </c>
      <c r="J6158" s="20" t="s">
        <v>20</v>
      </c>
      <c r="K6158" s="20"/>
      <c r="L6158" s="22">
        <v>0</v>
      </c>
      <c r="M6158" s="23" t="s">
        <v>21</v>
      </c>
      <c r="N6158" s="23" t="s">
        <v>21</v>
      </c>
      <c r="O6158" s="23" t="s">
        <v>22</v>
      </c>
      <c r="P6158" s="23" t="s">
        <v>20</v>
      </c>
    </row>
    <row r="6159" spans="1:16">
      <c r="A6159" s="19" t="s">
        <v>12257</v>
      </c>
      <c r="B6159" s="20" t="s">
        <v>12258</v>
      </c>
      <c r="C6159" s="20" t="s">
        <v>747</v>
      </c>
      <c r="D6159" s="20" t="s">
        <v>809</v>
      </c>
      <c r="E6159" s="20" t="s">
        <v>809</v>
      </c>
      <c r="F6159" s="20" t="s">
        <v>809</v>
      </c>
      <c r="G6159" s="20" t="s">
        <v>12180</v>
      </c>
      <c r="H6159" s="20" t="s">
        <v>20</v>
      </c>
      <c r="I6159" s="20" t="s">
        <v>20</v>
      </c>
      <c r="J6159" s="20" t="s">
        <v>20</v>
      </c>
      <c r="K6159" s="20"/>
      <c r="L6159" s="22">
        <v>0</v>
      </c>
      <c r="M6159" s="23" t="s">
        <v>21</v>
      </c>
      <c r="N6159" s="23" t="s">
        <v>21</v>
      </c>
      <c r="O6159" s="23" t="s">
        <v>22</v>
      </c>
      <c r="P6159" s="23" t="s">
        <v>20</v>
      </c>
    </row>
    <row r="6160" spans="1:16">
      <c r="A6160" s="19" t="s">
        <v>12259</v>
      </c>
      <c r="B6160" s="20" t="s">
        <v>12260</v>
      </c>
      <c r="C6160" s="20" t="s">
        <v>747</v>
      </c>
      <c r="D6160" s="20" t="s">
        <v>809</v>
      </c>
      <c r="E6160" s="20" t="s">
        <v>809</v>
      </c>
      <c r="F6160" s="20" t="s">
        <v>809</v>
      </c>
      <c r="G6160" s="20" t="s">
        <v>12180</v>
      </c>
      <c r="H6160" s="20" t="s">
        <v>20</v>
      </c>
      <c r="I6160" s="20" t="s">
        <v>20</v>
      </c>
      <c r="J6160" s="20" t="s">
        <v>20</v>
      </c>
      <c r="K6160" s="20"/>
      <c r="L6160" s="22">
        <v>0</v>
      </c>
      <c r="M6160" s="23" t="s">
        <v>21</v>
      </c>
      <c r="N6160" s="23" t="s">
        <v>21</v>
      </c>
      <c r="O6160" s="23" t="s">
        <v>22</v>
      </c>
      <c r="P6160" s="23" t="s">
        <v>20</v>
      </c>
    </row>
    <row r="6161" spans="1:16">
      <c r="A6161" s="19" t="s">
        <v>12261</v>
      </c>
      <c r="B6161" s="20" t="s">
        <v>12262</v>
      </c>
      <c r="C6161" s="20" t="s">
        <v>747</v>
      </c>
      <c r="D6161" s="20" t="s">
        <v>809</v>
      </c>
      <c r="E6161" s="20" t="s">
        <v>809</v>
      </c>
      <c r="F6161" s="20" t="s">
        <v>809</v>
      </c>
      <c r="G6161" s="20" t="s">
        <v>12180</v>
      </c>
      <c r="H6161" s="20" t="s">
        <v>20</v>
      </c>
      <c r="I6161" s="20" t="s">
        <v>20</v>
      </c>
      <c r="J6161" s="20" t="s">
        <v>20</v>
      </c>
      <c r="K6161" s="20"/>
      <c r="L6161" s="22">
        <v>0</v>
      </c>
      <c r="M6161" s="23" t="s">
        <v>21</v>
      </c>
      <c r="N6161" s="23" t="s">
        <v>21</v>
      </c>
      <c r="O6161" s="23" t="s">
        <v>22</v>
      </c>
      <c r="P6161" s="23" t="s">
        <v>20</v>
      </c>
    </row>
    <row r="6162" spans="1:16">
      <c r="A6162" s="19" t="s">
        <v>12263</v>
      </c>
      <c r="B6162" s="20" t="s">
        <v>12264</v>
      </c>
      <c r="C6162" s="20" t="s">
        <v>747</v>
      </c>
      <c r="D6162" s="20" t="s">
        <v>809</v>
      </c>
      <c r="E6162" s="20" t="s">
        <v>809</v>
      </c>
      <c r="F6162" s="20" t="s">
        <v>809</v>
      </c>
      <c r="G6162" s="20" t="s">
        <v>12265</v>
      </c>
      <c r="H6162" s="20" t="s">
        <v>20</v>
      </c>
      <c r="I6162" s="20" t="s">
        <v>20</v>
      </c>
      <c r="J6162" s="20" t="s">
        <v>20</v>
      </c>
      <c r="K6162" s="20"/>
      <c r="L6162" s="22">
        <v>0</v>
      </c>
      <c r="M6162" s="23" t="s">
        <v>21</v>
      </c>
      <c r="N6162" s="23" t="s">
        <v>21</v>
      </c>
      <c r="O6162" s="23" t="s">
        <v>22</v>
      </c>
      <c r="P6162" s="23" t="s">
        <v>20</v>
      </c>
    </row>
    <row r="6163" spans="1:16">
      <c r="A6163" s="19" t="s">
        <v>12266</v>
      </c>
      <c r="B6163" s="20" t="s">
        <v>12267</v>
      </c>
      <c r="C6163" s="20" t="s">
        <v>747</v>
      </c>
      <c r="D6163" s="20" t="s">
        <v>809</v>
      </c>
      <c r="E6163" s="20" t="s">
        <v>809</v>
      </c>
      <c r="F6163" s="20" t="s">
        <v>809</v>
      </c>
      <c r="G6163" s="20" t="s">
        <v>12265</v>
      </c>
      <c r="H6163" s="20" t="s">
        <v>20</v>
      </c>
      <c r="I6163" s="20" t="s">
        <v>20</v>
      </c>
      <c r="J6163" s="20" t="s">
        <v>20</v>
      </c>
      <c r="K6163" s="20"/>
      <c r="L6163" s="22">
        <v>0</v>
      </c>
      <c r="M6163" s="23" t="s">
        <v>21</v>
      </c>
      <c r="N6163" s="23" t="s">
        <v>21</v>
      </c>
      <c r="O6163" s="23" t="s">
        <v>22</v>
      </c>
      <c r="P6163" s="23" t="s">
        <v>20</v>
      </c>
    </row>
    <row r="6164" spans="1:16">
      <c r="A6164" s="19" t="s">
        <v>12268</v>
      </c>
      <c r="B6164" s="20" t="s">
        <v>12269</v>
      </c>
      <c r="C6164" s="20" t="s">
        <v>747</v>
      </c>
      <c r="D6164" s="20" t="s">
        <v>809</v>
      </c>
      <c r="E6164" s="20" t="s">
        <v>809</v>
      </c>
      <c r="F6164" s="20" t="s">
        <v>809</v>
      </c>
      <c r="G6164" s="20" t="s">
        <v>12265</v>
      </c>
      <c r="H6164" s="20" t="s">
        <v>20</v>
      </c>
      <c r="I6164" s="20" t="s">
        <v>20</v>
      </c>
      <c r="J6164" s="20" t="s">
        <v>20</v>
      </c>
      <c r="K6164" s="20"/>
      <c r="L6164" s="22">
        <v>0</v>
      </c>
      <c r="M6164" s="23" t="s">
        <v>21</v>
      </c>
      <c r="N6164" s="23" t="s">
        <v>21</v>
      </c>
      <c r="O6164" s="23" t="s">
        <v>22</v>
      </c>
      <c r="P6164" s="23" t="s">
        <v>20</v>
      </c>
    </row>
    <row r="6165" spans="1:16">
      <c r="A6165" s="19" t="s">
        <v>12270</v>
      </c>
      <c r="B6165" s="20" t="s">
        <v>12271</v>
      </c>
      <c r="C6165" s="20" t="s">
        <v>747</v>
      </c>
      <c r="D6165" s="20" t="s">
        <v>809</v>
      </c>
      <c r="E6165" s="20" t="s">
        <v>809</v>
      </c>
      <c r="F6165" s="20" t="s">
        <v>809</v>
      </c>
      <c r="G6165" s="20" t="s">
        <v>12272</v>
      </c>
      <c r="H6165" s="20" t="s">
        <v>20</v>
      </c>
      <c r="I6165" s="20" t="s">
        <v>20</v>
      </c>
      <c r="J6165" s="20" t="s">
        <v>20</v>
      </c>
      <c r="K6165" s="20"/>
      <c r="L6165" s="22">
        <v>0</v>
      </c>
      <c r="M6165" s="23" t="s">
        <v>21</v>
      </c>
      <c r="N6165" s="23" t="s">
        <v>21</v>
      </c>
      <c r="O6165" s="23" t="s">
        <v>22</v>
      </c>
      <c r="P6165" s="23" t="s">
        <v>20</v>
      </c>
    </row>
    <row r="6166" spans="1:16">
      <c r="A6166" s="19" t="s">
        <v>12273</v>
      </c>
      <c r="B6166" s="20" t="s">
        <v>12274</v>
      </c>
      <c r="C6166" s="20" t="s">
        <v>747</v>
      </c>
      <c r="D6166" s="20" t="s">
        <v>809</v>
      </c>
      <c r="E6166" s="20" t="s">
        <v>809</v>
      </c>
      <c r="F6166" s="20" t="s">
        <v>809</v>
      </c>
      <c r="G6166" s="20" t="s">
        <v>12272</v>
      </c>
      <c r="H6166" s="20" t="s">
        <v>20</v>
      </c>
      <c r="I6166" s="20" t="s">
        <v>20</v>
      </c>
      <c r="J6166" s="20" t="s">
        <v>20</v>
      </c>
      <c r="K6166" s="20"/>
      <c r="L6166" s="22">
        <v>0</v>
      </c>
      <c r="M6166" s="23" t="s">
        <v>21</v>
      </c>
      <c r="N6166" s="23" t="s">
        <v>21</v>
      </c>
      <c r="O6166" s="23" t="s">
        <v>22</v>
      </c>
      <c r="P6166" s="23" t="s">
        <v>20</v>
      </c>
    </row>
    <row r="6167" spans="1:16">
      <c r="A6167" s="19" t="s">
        <v>12275</v>
      </c>
      <c r="B6167" s="20" t="s">
        <v>12276</v>
      </c>
      <c r="C6167" s="20" t="s">
        <v>747</v>
      </c>
      <c r="D6167" s="20" t="s">
        <v>809</v>
      </c>
      <c r="E6167" s="20" t="s">
        <v>809</v>
      </c>
      <c r="F6167" s="20" t="s">
        <v>809</v>
      </c>
      <c r="G6167" s="20" t="s">
        <v>12272</v>
      </c>
      <c r="H6167" s="20" t="s">
        <v>20</v>
      </c>
      <c r="I6167" s="20" t="s">
        <v>20</v>
      </c>
      <c r="J6167" s="20" t="s">
        <v>20</v>
      </c>
      <c r="K6167" s="20"/>
      <c r="L6167" s="22">
        <v>0</v>
      </c>
      <c r="M6167" s="23" t="s">
        <v>21</v>
      </c>
      <c r="N6167" s="23" t="s">
        <v>21</v>
      </c>
      <c r="O6167" s="23" t="s">
        <v>22</v>
      </c>
      <c r="P6167" s="23" t="s">
        <v>20</v>
      </c>
    </row>
    <row r="6168" spans="1:16">
      <c r="A6168" s="19" t="s">
        <v>12277</v>
      </c>
      <c r="B6168" s="20" t="s">
        <v>12278</v>
      </c>
      <c r="C6168" s="20" t="s">
        <v>747</v>
      </c>
      <c r="D6168" s="20" t="s">
        <v>809</v>
      </c>
      <c r="E6168" s="20" t="s">
        <v>809</v>
      </c>
      <c r="F6168" s="20" t="s">
        <v>809</v>
      </c>
      <c r="G6168" s="20" t="s">
        <v>12272</v>
      </c>
      <c r="H6168" s="20" t="s">
        <v>20</v>
      </c>
      <c r="I6168" s="20" t="s">
        <v>20</v>
      </c>
      <c r="J6168" s="20" t="s">
        <v>20</v>
      </c>
      <c r="K6168" s="20"/>
      <c r="L6168" s="22">
        <v>0</v>
      </c>
      <c r="M6168" s="23" t="s">
        <v>21</v>
      </c>
      <c r="N6168" s="23" t="s">
        <v>21</v>
      </c>
      <c r="O6168" s="23" t="s">
        <v>22</v>
      </c>
      <c r="P6168" s="23" t="s">
        <v>20</v>
      </c>
    </row>
    <row r="6169" spans="1:16">
      <c r="A6169" s="19" t="s">
        <v>12279</v>
      </c>
      <c r="B6169" s="20" t="s">
        <v>12280</v>
      </c>
      <c r="C6169" s="20" t="s">
        <v>747</v>
      </c>
      <c r="D6169" s="20" t="s">
        <v>809</v>
      </c>
      <c r="E6169" s="20" t="s">
        <v>809</v>
      </c>
      <c r="F6169" s="20" t="s">
        <v>809</v>
      </c>
      <c r="G6169" s="20" t="s">
        <v>12272</v>
      </c>
      <c r="H6169" s="20" t="s">
        <v>20</v>
      </c>
      <c r="I6169" s="20" t="s">
        <v>20</v>
      </c>
      <c r="J6169" s="20" t="s">
        <v>20</v>
      </c>
      <c r="K6169" s="20"/>
      <c r="L6169" s="22">
        <v>0</v>
      </c>
      <c r="M6169" s="23" t="s">
        <v>21</v>
      </c>
      <c r="N6169" s="23" t="s">
        <v>21</v>
      </c>
      <c r="O6169" s="23" t="s">
        <v>22</v>
      </c>
      <c r="P6169" s="23" t="s">
        <v>20</v>
      </c>
    </row>
    <row r="6170" spans="1:16">
      <c r="A6170" s="19" t="s">
        <v>12281</v>
      </c>
      <c r="B6170" s="20" t="s">
        <v>12282</v>
      </c>
      <c r="C6170" s="20" t="s">
        <v>747</v>
      </c>
      <c r="D6170" s="20" t="s">
        <v>809</v>
      </c>
      <c r="E6170" s="20" t="s">
        <v>809</v>
      </c>
      <c r="F6170" s="20" t="s">
        <v>809</v>
      </c>
      <c r="G6170" s="20" t="s">
        <v>12272</v>
      </c>
      <c r="H6170" s="20" t="s">
        <v>20</v>
      </c>
      <c r="I6170" s="20" t="s">
        <v>20</v>
      </c>
      <c r="J6170" s="20" t="s">
        <v>20</v>
      </c>
      <c r="K6170" s="20"/>
      <c r="L6170" s="22">
        <v>0</v>
      </c>
      <c r="M6170" s="23" t="s">
        <v>21</v>
      </c>
      <c r="N6170" s="23" t="s">
        <v>21</v>
      </c>
      <c r="O6170" s="23" t="s">
        <v>22</v>
      </c>
      <c r="P6170" s="23" t="s">
        <v>20</v>
      </c>
    </row>
    <row r="6171" spans="1:16">
      <c r="A6171" s="19" t="s">
        <v>12283</v>
      </c>
      <c r="B6171" s="20" t="s">
        <v>12284</v>
      </c>
      <c r="C6171" s="20" t="s">
        <v>747</v>
      </c>
      <c r="D6171" s="20" t="s">
        <v>809</v>
      </c>
      <c r="E6171" s="20" t="s">
        <v>809</v>
      </c>
      <c r="F6171" s="20" t="s">
        <v>809</v>
      </c>
      <c r="G6171" s="20" t="s">
        <v>12272</v>
      </c>
      <c r="H6171" s="20" t="s">
        <v>20</v>
      </c>
      <c r="I6171" s="20" t="s">
        <v>20</v>
      </c>
      <c r="J6171" s="20" t="s">
        <v>20</v>
      </c>
      <c r="K6171" s="20"/>
      <c r="L6171" s="22">
        <v>0</v>
      </c>
      <c r="M6171" s="23" t="s">
        <v>21</v>
      </c>
      <c r="N6171" s="23" t="s">
        <v>21</v>
      </c>
      <c r="O6171" s="23" t="s">
        <v>22</v>
      </c>
      <c r="P6171" s="23" t="s">
        <v>20</v>
      </c>
    </row>
    <row r="6172" spans="1:16">
      <c r="A6172" s="19" t="s">
        <v>12285</v>
      </c>
      <c r="B6172" s="20" t="s">
        <v>12286</v>
      </c>
      <c r="C6172" s="20" t="s">
        <v>747</v>
      </c>
      <c r="D6172" s="20" t="s">
        <v>809</v>
      </c>
      <c r="E6172" s="20" t="s">
        <v>809</v>
      </c>
      <c r="F6172" s="20" t="s">
        <v>809</v>
      </c>
      <c r="G6172" s="20" t="s">
        <v>12272</v>
      </c>
      <c r="H6172" s="20" t="s">
        <v>20</v>
      </c>
      <c r="I6172" s="20" t="s">
        <v>20</v>
      </c>
      <c r="J6172" s="20" t="s">
        <v>20</v>
      </c>
      <c r="K6172" s="20"/>
      <c r="L6172" s="22">
        <v>0</v>
      </c>
      <c r="M6172" s="23" t="s">
        <v>21</v>
      </c>
      <c r="N6172" s="23" t="s">
        <v>21</v>
      </c>
      <c r="O6172" s="23" t="s">
        <v>22</v>
      </c>
      <c r="P6172" s="23" t="s">
        <v>20</v>
      </c>
    </row>
    <row r="6173" spans="1:16">
      <c r="A6173" s="19" t="s">
        <v>12287</v>
      </c>
      <c r="B6173" s="20" t="s">
        <v>12288</v>
      </c>
      <c r="C6173" s="20" t="s">
        <v>747</v>
      </c>
      <c r="D6173" s="20" t="s">
        <v>809</v>
      </c>
      <c r="E6173" s="20" t="s">
        <v>809</v>
      </c>
      <c r="F6173" s="20" t="s">
        <v>809</v>
      </c>
      <c r="G6173" s="20" t="s">
        <v>12272</v>
      </c>
      <c r="H6173" s="20" t="s">
        <v>20</v>
      </c>
      <c r="I6173" s="20" t="s">
        <v>20</v>
      </c>
      <c r="J6173" s="20" t="s">
        <v>20</v>
      </c>
      <c r="K6173" s="20"/>
      <c r="L6173" s="22">
        <v>0</v>
      </c>
      <c r="M6173" s="23" t="s">
        <v>21</v>
      </c>
      <c r="N6173" s="23" t="s">
        <v>21</v>
      </c>
      <c r="O6173" s="23" t="s">
        <v>22</v>
      </c>
      <c r="P6173" s="23" t="s">
        <v>20</v>
      </c>
    </row>
    <row r="6174" spans="1:16">
      <c r="A6174" s="19" t="s">
        <v>12289</v>
      </c>
      <c r="B6174" s="20" t="s">
        <v>12290</v>
      </c>
      <c r="C6174" s="20" t="s">
        <v>747</v>
      </c>
      <c r="D6174" s="20" t="s">
        <v>809</v>
      </c>
      <c r="E6174" s="20" t="s">
        <v>809</v>
      </c>
      <c r="F6174" s="20" t="s">
        <v>809</v>
      </c>
      <c r="G6174" s="20" t="s">
        <v>12291</v>
      </c>
      <c r="H6174" s="20" t="s">
        <v>20</v>
      </c>
      <c r="I6174" s="20" t="s">
        <v>20</v>
      </c>
      <c r="J6174" s="20" t="s">
        <v>20</v>
      </c>
      <c r="K6174" s="20"/>
      <c r="L6174" s="22">
        <v>0</v>
      </c>
      <c r="M6174" s="23" t="s">
        <v>21</v>
      </c>
      <c r="N6174" s="23" t="s">
        <v>21</v>
      </c>
      <c r="O6174" s="23" t="s">
        <v>22</v>
      </c>
      <c r="P6174" s="23" t="s">
        <v>20</v>
      </c>
    </row>
    <row r="6175" spans="1:16">
      <c r="A6175" s="19" t="s">
        <v>12292</v>
      </c>
      <c r="B6175" s="20" t="s">
        <v>12293</v>
      </c>
      <c r="C6175" s="20" t="s">
        <v>747</v>
      </c>
      <c r="D6175" s="20" t="s">
        <v>809</v>
      </c>
      <c r="E6175" s="20" t="s">
        <v>809</v>
      </c>
      <c r="F6175" s="20" t="s">
        <v>809</v>
      </c>
      <c r="G6175" s="20" t="s">
        <v>12291</v>
      </c>
      <c r="H6175" s="20" t="s">
        <v>20</v>
      </c>
      <c r="I6175" s="20" t="s">
        <v>20</v>
      </c>
      <c r="J6175" s="20" t="s">
        <v>20</v>
      </c>
      <c r="K6175" s="20"/>
      <c r="L6175" s="22">
        <v>0</v>
      </c>
      <c r="M6175" s="23" t="s">
        <v>21</v>
      </c>
      <c r="N6175" s="23" t="s">
        <v>21</v>
      </c>
      <c r="O6175" s="23" t="s">
        <v>22</v>
      </c>
      <c r="P6175" s="23" t="s">
        <v>20</v>
      </c>
    </row>
    <row r="6176" spans="1:16">
      <c r="A6176" s="19" t="s">
        <v>12294</v>
      </c>
      <c r="B6176" s="20" t="s">
        <v>12295</v>
      </c>
      <c r="C6176" s="20" t="s">
        <v>747</v>
      </c>
      <c r="D6176" s="20" t="s">
        <v>809</v>
      </c>
      <c r="E6176" s="20" t="s">
        <v>809</v>
      </c>
      <c r="F6176" s="20" t="s">
        <v>809</v>
      </c>
      <c r="G6176" s="20" t="s">
        <v>12291</v>
      </c>
      <c r="H6176" s="20" t="s">
        <v>20</v>
      </c>
      <c r="I6176" s="20" t="s">
        <v>20</v>
      </c>
      <c r="J6176" s="20" t="s">
        <v>20</v>
      </c>
      <c r="K6176" s="20"/>
      <c r="L6176" s="22">
        <v>0</v>
      </c>
      <c r="M6176" s="23" t="s">
        <v>21</v>
      </c>
      <c r="N6176" s="23" t="s">
        <v>21</v>
      </c>
      <c r="O6176" s="23" t="s">
        <v>22</v>
      </c>
      <c r="P6176" s="23" t="s">
        <v>20</v>
      </c>
    </row>
    <row r="6177" spans="1:16">
      <c r="A6177" s="19" t="s">
        <v>12296</v>
      </c>
      <c r="B6177" s="20" t="s">
        <v>12297</v>
      </c>
      <c r="C6177" s="20" t="s">
        <v>747</v>
      </c>
      <c r="D6177" s="20" t="s">
        <v>809</v>
      </c>
      <c r="E6177" s="20" t="s">
        <v>809</v>
      </c>
      <c r="F6177" s="20" t="s">
        <v>809</v>
      </c>
      <c r="G6177" s="20" t="s">
        <v>12291</v>
      </c>
      <c r="H6177" s="20" t="s">
        <v>20</v>
      </c>
      <c r="I6177" s="20" t="s">
        <v>20</v>
      </c>
      <c r="J6177" s="20" t="s">
        <v>20</v>
      </c>
      <c r="K6177" s="20"/>
      <c r="L6177" s="22">
        <v>0</v>
      </c>
      <c r="M6177" s="23" t="s">
        <v>21</v>
      </c>
      <c r="N6177" s="23" t="s">
        <v>21</v>
      </c>
      <c r="O6177" s="23" t="s">
        <v>22</v>
      </c>
      <c r="P6177" s="23" t="s">
        <v>20</v>
      </c>
    </row>
    <row r="6178" spans="1:16">
      <c r="A6178" s="19" t="s">
        <v>12298</v>
      </c>
      <c r="B6178" s="20" t="s">
        <v>12299</v>
      </c>
      <c r="C6178" s="20" t="s">
        <v>747</v>
      </c>
      <c r="D6178" s="20" t="s">
        <v>809</v>
      </c>
      <c r="E6178" s="20" t="s">
        <v>809</v>
      </c>
      <c r="F6178" s="20" t="s">
        <v>809</v>
      </c>
      <c r="G6178" s="20" t="s">
        <v>12291</v>
      </c>
      <c r="H6178" s="20" t="s">
        <v>20</v>
      </c>
      <c r="I6178" s="20" t="s">
        <v>20</v>
      </c>
      <c r="J6178" s="20" t="s">
        <v>20</v>
      </c>
      <c r="K6178" s="20"/>
      <c r="L6178" s="22">
        <v>0</v>
      </c>
      <c r="M6178" s="23" t="s">
        <v>21</v>
      </c>
      <c r="N6178" s="23" t="s">
        <v>21</v>
      </c>
      <c r="O6178" s="23" t="s">
        <v>22</v>
      </c>
      <c r="P6178" s="23" t="s">
        <v>20</v>
      </c>
    </row>
    <row r="6179" spans="1:16">
      <c r="A6179" s="19" t="s">
        <v>12300</v>
      </c>
      <c r="B6179" s="20" t="s">
        <v>12301</v>
      </c>
      <c r="C6179" s="20" t="s">
        <v>747</v>
      </c>
      <c r="D6179" s="20" t="s">
        <v>809</v>
      </c>
      <c r="E6179" s="20" t="s">
        <v>809</v>
      </c>
      <c r="F6179" s="20" t="s">
        <v>809</v>
      </c>
      <c r="G6179" s="20" t="s">
        <v>12291</v>
      </c>
      <c r="H6179" s="20" t="s">
        <v>20</v>
      </c>
      <c r="I6179" s="20" t="s">
        <v>20</v>
      </c>
      <c r="J6179" s="20" t="s">
        <v>20</v>
      </c>
      <c r="K6179" s="20"/>
      <c r="L6179" s="22">
        <v>0</v>
      </c>
      <c r="M6179" s="23" t="s">
        <v>21</v>
      </c>
      <c r="N6179" s="23" t="s">
        <v>21</v>
      </c>
      <c r="O6179" s="23" t="s">
        <v>22</v>
      </c>
      <c r="P6179" s="23" t="s">
        <v>20</v>
      </c>
    </row>
    <row r="6180" spans="1:16">
      <c r="A6180" s="19" t="s">
        <v>12302</v>
      </c>
      <c r="B6180" s="20" t="s">
        <v>12303</v>
      </c>
      <c r="C6180" s="20" t="s">
        <v>747</v>
      </c>
      <c r="D6180" s="20" t="s">
        <v>809</v>
      </c>
      <c r="E6180" s="20" t="s">
        <v>809</v>
      </c>
      <c r="F6180" s="20" t="s">
        <v>809</v>
      </c>
      <c r="G6180" s="20" t="s">
        <v>12291</v>
      </c>
      <c r="H6180" s="20" t="s">
        <v>20</v>
      </c>
      <c r="I6180" s="20" t="s">
        <v>20</v>
      </c>
      <c r="J6180" s="20" t="s">
        <v>20</v>
      </c>
      <c r="K6180" s="20"/>
      <c r="L6180" s="22">
        <v>0</v>
      </c>
      <c r="M6180" s="23" t="s">
        <v>21</v>
      </c>
      <c r="N6180" s="23" t="s">
        <v>21</v>
      </c>
      <c r="O6180" s="23" t="s">
        <v>22</v>
      </c>
      <c r="P6180" s="23" t="s">
        <v>20</v>
      </c>
    </row>
    <row r="6181" spans="1:16">
      <c r="A6181" s="19" t="s">
        <v>12304</v>
      </c>
      <c r="B6181" s="20" t="s">
        <v>12305</v>
      </c>
      <c r="C6181" s="20" t="s">
        <v>747</v>
      </c>
      <c r="D6181" s="20" t="s">
        <v>809</v>
      </c>
      <c r="E6181" s="20" t="s">
        <v>809</v>
      </c>
      <c r="F6181" s="20" t="s">
        <v>809</v>
      </c>
      <c r="G6181" s="20" t="s">
        <v>12291</v>
      </c>
      <c r="H6181" s="20" t="s">
        <v>20</v>
      </c>
      <c r="I6181" s="20" t="s">
        <v>20</v>
      </c>
      <c r="J6181" s="20" t="s">
        <v>20</v>
      </c>
      <c r="K6181" s="20"/>
      <c r="L6181" s="22">
        <v>0</v>
      </c>
      <c r="M6181" s="23" t="s">
        <v>21</v>
      </c>
      <c r="N6181" s="23" t="s">
        <v>21</v>
      </c>
      <c r="O6181" s="23" t="s">
        <v>22</v>
      </c>
      <c r="P6181" s="23" t="s">
        <v>20</v>
      </c>
    </row>
    <row r="6182" spans="1:16">
      <c r="A6182" s="19" t="s">
        <v>12306</v>
      </c>
      <c r="B6182" s="20" t="s">
        <v>12307</v>
      </c>
      <c r="C6182" s="20" t="s">
        <v>747</v>
      </c>
      <c r="D6182" s="20" t="s">
        <v>809</v>
      </c>
      <c r="E6182" s="20" t="s">
        <v>809</v>
      </c>
      <c r="F6182" s="20" t="s">
        <v>809</v>
      </c>
      <c r="G6182" s="20" t="s">
        <v>12291</v>
      </c>
      <c r="H6182" s="20" t="s">
        <v>20</v>
      </c>
      <c r="I6182" s="20" t="s">
        <v>20</v>
      </c>
      <c r="J6182" s="20" t="s">
        <v>20</v>
      </c>
      <c r="K6182" s="20"/>
      <c r="L6182" s="22">
        <v>0</v>
      </c>
      <c r="M6182" s="23" t="s">
        <v>21</v>
      </c>
      <c r="N6182" s="23" t="s">
        <v>21</v>
      </c>
      <c r="O6182" s="23" t="s">
        <v>22</v>
      </c>
      <c r="P6182" s="23" t="s">
        <v>20</v>
      </c>
    </row>
    <row r="6183" spans="1:16">
      <c r="A6183" s="19" t="s">
        <v>12308</v>
      </c>
      <c r="B6183" s="20" t="s">
        <v>12309</v>
      </c>
      <c r="C6183" s="20" t="s">
        <v>747</v>
      </c>
      <c r="D6183" s="20" t="s">
        <v>809</v>
      </c>
      <c r="E6183" s="20" t="s">
        <v>809</v>
      </c>
      <c r="F6183" s="20" t="s">
        <v>809</v>
      </c>
      <c r="G6183" s="20" t="s">
        <v>12310</v>
      </c>
      <c r="H6183" s="20" t="s">
        <v>20</v>
      </c>
      <c r="I6183" s="20" t="s">
        <v>20</v>
      </c>
      <c r="J6183" s="20" t="s">
        <v>20</v>
      </c>
      <c r="K6183" s="20"/>
      <c r="L6183" s="22">
        <v>0</v>
      </c>
      <c r="M6183" s="23" t="s">
        <v>21</v>
      </c>
      <c r="N6183" s="23" t="s">
        <v>21</v>
      </c>
      <c r="O6183" s="23" t="s">
        <v>22</v>
      </c>
      <c r="P6183" s="23" t="s">
        <v>20</v>
      </c>
    </row>
    <row r="6184" spans="1:16">
      <c r="A6184" s="19" t="s">
        <v>12311</v>
      </c>
      <c r="B6184" s="20" t="s">
        <v>12312</v>
      </c>
      <c r="C6184" s="20" t="s">
        <v>747</v>
      </c>
      <c r="D6184" s="20" t="s">
        <v>809</v>
      </c>
      <c r="E6184" s="20" t="s">
        <v>809</v>
      </c>
      <c r="F6184" s="20" t="s">
        <v>809</v>
      </c>
      <c r="G6184" s="20" t="s">
        <v>12310</v>
      </c>
      <c r="H6184" s="20" t="s">
        <v>20</v>
      </c>
      <c r="I6184" s="20" t="s">
        <v>20</v>
      </c>
      <c r="J6184" s="20" t="s">
        <v>20</v>
      </c>
      <c r="K6184" s="20"/>
      <c r="L6184" s="22">
        <v>0</v>
      </c>
      <c r="M6184" s="23" t="s">
        <v>21</v>
      </c>
      <c r="N6184" s="23" t="s">
        <v>21</v>
      </c>
      <c r="O6184" s="23" t="s">
        <v>22</v>
      </c>
      <c r="P6184" s="23" t="s">
        <v>20</v>
      </c>
    </row>
    <row r="6185" spans="1:16">
      <c r="A6185" s="19" t="s">
        <v>12313</v>
      </c>
      <c r="B6185" s="20" t="s">
        <v>12314</v>
      </c>
      <c r="C6185" s="20" t="s">
        <v>747</v>
      </c>
      <c r="D6185" s="20" t="s">
        <v>809</v>
      </c>
      <c r="E6185" s="20" t="s">
        <v>809</v>
      </c>
      <c r="F6185" s="20" t="s">
        <v>809</v>
      </c>
      <c r="G6185" s="20" t="s">
        <v>12310</v>
      </c>
      <c r="H6185" s="20" t="s">
        <v>20</v>
      </c>
      <c r="I6185" s="20" t="s">
        <v>20</v>
      </c>
      <c r="J6185" s="20" t="s">
        <v>20</v>
      </c>
      <c r="K6185" s="20"/>
      <c r="L6185" s="22">
        <v>0</v>
      </c>
      <c r="M6185" s="23" t="s">
        <v>21</v>
      </c>
      <c r="N6185" s="23" t="s">
        <v>21</v>
      </c>
      <c r="O6185" s="23" t="s">
        <v>22</v>
      </c>
      <c r="P6185" s="23" t="s">
        <v>20</v>
      </c>
    </row>
    <row r="6186" spans="1:16">
      <c r="A6186" s="19" t="s">
        <v>12315</v>
      </c>
      <c r="B6186" s="20" t="s">
        <v>12316</v>
      </c>
      <c r="C6186" s="20" t="s">
        <v>747</v>
      </c>
      <c r="D6186" s="20" t="s">
        <v>809</v>
      </c>
      <c r="E6186" s="20" t="s">
        <v>809</v>
      </c>
      <c r="F6186" s="20" t="s">
        <v>809</v>
      </c>
      <c r="G6186" s="20" t="s">
        <v>12310</v>
      </c>
      <c r="H6186" s="20" t="s">
        <v>20</v>
      </c>
      <c r="I6186" s="20" t="s">
        <v>20</v>
      </c>
      <c r="J6186" s="20" t="s">
        <v>20</v>
      </c>
      <c r="K6186" s="20"/>
      <c r="L6186" s="22">
        <v>0</v>
      </c>
      <c r="M6186" s="23" t="s">
        <v>21</v>
      </c>
      <c r="N6186" s="23" t="s">
        <v>21</v>
      </c>
      <c r="O6186" s="23" t="s">
        <v>22</v>
      </c>
      <c r="P6186" s="23" t="s">
        <v>20</v>
      </c>
    </row>
    <row r="6187" spans="1:16">
      <c r="A6187" s="19" t="s">
        <v>12317</v>
      </c>
      <c r="B6187" s="20" t="s">
        <v>12318</v>
      </c>
      <c r="C6187" s="20" t="s">
        <v>747</v>
      </c>
      <c r="D6187" s="20" t="s">
        <v>809</v>
      </c>
      <c r="E6187" s="20" t="s">
        <v>809</v>
      </c>
      <c r="F6187" s="20" t="s">
        <v>809</v>
      </c>
      <c r="G6187" s="20" t="s">
        <v>12310</v>
      </c>
      <c r="H6187" s="20" t="s">
        <v>20</v>
      </c>
      <c r="I6187" s="20" t="s">
        <v>20</v>
      </c>
      <c r="J6187" s="20" t="s">
        <v>20</v>
      </c>
      <c r="K6187" s="20"/>
      <c r="L6187" s="22">
        <v>0</v>
      </c>
      <c r="M6187" s="23" t="s">
        <v>21</v>
      </c>
      <c r="N6187" s="23" t="s">
        <v>21</v>
      </c>
      <c r="O6187" s="23" t="s">
        <v>22</v>
      </c>
      <c r="P6187" s="23" t="s">
        <v>20</v>
      </c>
    </row>
    <row r="6188" spans="1:16">
      <c r="A6188" s="19" t="s">
        <v>12319</v>
      </c>
      <c r="B6188" s="20" t="s">
        <v>12320</v>
      </c>
      <c r="C6188" s="20" t="s">
        <v>747</v>
      </c>
      <c r="D6188" s="20" t="s">
        <v>809</v>
      </c>
      <c r="E6188" s="20" t="s">
        <v>809</v>
      </c>
      <c r="F6188" s="20" t="s">
        <v>809</v>
      </c>
      <c r="G6188" s="20" t="s">
        <v>12310</v>
      </c>
      <c r="H6188" s="20" t="s">
        <v>20</v>
      </c>
      <c r="I6188" s="20" t="s">
        <v>20</v>
      </c>
      <c r="J6188" s="20" t="s">
        <v>20</v>
      </c>
      <c r="K6188" s="20"/>
      <c r="L6188" s="22">
        <v>0</v>
      </c>
      <c r="M6188" s="23" t="s">
        <v>21</v>
      </c>
      <c r="N6188" s="23" t="s">
        <v>21</v>
      </c>
      <c r="O6188" s="23" t="s">
        <v>22</v>
      </c>
      <c r="P6188" s="23" t="s">
        <v>20</v>
      </c>
    </row>
    <row r="6189" spans="1:16">
      <c r="A6189" s="19" t="s">
        <v>12321</v>
      </c>
      <c r="B6189" s="20" t="s">
        <v>12322</v>
      </c>
      <c r="C6189" s="20" t="s">
        <v>747</v>
      </c>
      <c r="D6189" s="20" t="s">
        <v>809</v>
      </c>
      <c r="E6189" s="20" t="s">
        <v>809</v>
      </c>
      <c r="F6189" s="20" t="s">
        <v>809</v>
      </c>
      <c r="G6189" s="20" t="s">
        <v>12310</v>
      </c>
      <c r="H6189" s="20" t="s">
        <v>20</v>
      </c>
      <c r="I6189" s="20" t="s">
        <v>20</v>
      </c>
      <c r="J6189" s="20" t="s">
        <v>20</v>
      </c>
      <c r="K6189" s="20"/>
      <c r="L6189" s="22">
        <v>0</v>
      </c>
      <c r="M6189" s="23" t="s">
        <v>21</v>
      </c>
      <c r="N6189" s="23" t="s">
        <v>21</v>
      </c>
      <c r="O6189" s="23" t="s">
        <v>22</v>
      </c>
      <c r="P6189" s="23" t="s">
        <v>20</v>
      </c>
    </row>
    <row r="6190" spans="1:16">
      <c r="A6190" s="19" t="s">
        <v>12323</v>
      </c>
      <c r="B6190" s="20" t="s">
        <v>12324</v>
      </c>
      <c r="C6190" s="20" t="s">
        <v>747</v>
      </c>
      <c r="D6190" s="20" t="s">
        <v>809</v>
      </c>
      <c r="E6190" s="20" t="s">
        <v>809</v>
      </c>
      <c r="F6190" s="20" t="s">
        <v>809</v>
      </c>
      <c r="G6190" s="20" t="s">
        <v>12310</v>
      </c>
      <c r="H6190" s="20" t="s">
        <v>20</v>
      </c>
      <c r="I6190" s="20" t="s">
        <v>20</v>
      </c>
      <c r="J6190" s="20" t="s">
        <v>20</v>
      </c>
      <c r="K6190" s="20"/>
      <c r="L6190" s="22">
        <v>0</v>
      </c>
      <c r="M6190" s="23" t="s">
        <v>21</v>
      </c>
      <c r="N6190" s="23" t="s">
        <v>21</v>
      </c>
      <c r="O6190" s="23" t="s">
        <v>22</v>
      </c>
      <c r="P6190" s="23" t="s">
        <v>20</v>
      </c>
    </row>
    <row r="6191" spans="1:16">
      <c r="A6191" s="19" t="s">
        <v>12325</v>
      </c>
      <c r="B6191" s="20" t="s">
        <v>12326</v>
      </c>
      <c r="C6191" s="20" t="s">
        <v>747</v>
      </c>
      <c r="D6191" s="20" t="s">
        <v>809</v>
      </c>
      <c r="E6191" s="20" t="s">
        <v>809</v>
      </c>
      <c r="F6191" s="20" t="s">
        <v>809</v>
      </c>
      <c r="G6191" s="20" t="s">
        <v>12310</v>
      </c>
      <c r="H6191" s="20" t="s">
        <v>20</v>
      </c>
      <c r="I6191" s="20" t="s">
        <v>20</v>
      </c>
      <c r="J6191" s="20" t="s">
        <v>20</v>
      </c>
      <c r="K6191" s="20"/>
      <c r="L6191" s="22">
        <v>0</v>
      </c>
      <c r="M6191" s="23" t="s">
        <v>21</v>
      </c>
      <c r="N6191" s="23" t="s">
        <v>21</v>
      </c>
      <c r="O6191" s="23" t="s">
        <v>22</v>
      </c>
      <c r="P6191" s="23" t="s">
        <v>20</v>
      </c>
    </row>
    <row r="6192" spans="1:16">
      <c r="A6192" s="19" t="s">
        <v>12327</v>
      </c>
      <c r="B6192" s="20" t="s">
        <v>12328</v>
      </c>
      <c r="C6192" s="20" t="s">
        <v>747</v>
      </c>
      <c r="D6192" s="20" t="s">
        <v>809</v>
      </c>
      <c r="E6192" s="20" t="s">
        <v>809</v>
      </c>
      <c r="F6192" s="20" t="s">
        <v>809</v>
      </c>
      <c r="G6192" s="20" t="s">
        <v>12310</v>
      </c>
      <c r="H6192" s="20" t="s">
        <v>20</v>
      </c>
      <c r="I6192" s="20" t="s">
        <v>20</v>
      </c>
      <c r="J6192" s="20" t="s">
        <v>20</v>
      </c>
      <c r="K6192" s="20"/>
      <c r="L6192" s="22">
        <v>0</v>
      </c>
      <c r="M6192" s="23" t="s">
        <v>21</v>
      </c>
      <c r="N6192" s="23" t="s">
        <v>21</v>
      </c>
      <c r="O6192" s="23" t="s">
        <v>22</v>
      </c>
      <c r="P6192" s="23" t="s">
        <v>20</v>
      </c>
    </row>
    <row r="6193" spans="1:16">
      <c r="A6193" s="19" t="s">
        <v>12329</v>
      </c>
      <c r="B6193" s="20" t="s">
        <v>12330</v>
      </c>
      <c r="C6193" s="20" t="s">
        <v>747</v>
      </c>
      <c r="D6193" s="20" t="s">
        <v>809</v>
      </c>
      <c r="E6193" s="20" t="s">
        <v>809</v>
      </c>
      <c r="F6193" s="20" t="s">
        <v>809</v>
      </c>
      <c r="G6193" s="20" t="s">
        <v>12310</v>
      </c>
      <c r="H6193" s="20" t="s">
        <v>20</v>
      </c>
      <c r="I6193" s="20" t="s">
        <v>20</v>
      </c>
      <c r="J6193" s="20" t="s">
        <v>20</v>
      </c>
      <c r="K6193" s="20"/>
      <c r="L6193" s="22">
        <v>0</v>
      </c>
      <c r="M6193" s="23" t="s">
        <v>21</v>
      </c>
      <c r="N6193" s="23" t="s">
        <v>21</v>
      </c>
      <c r="O6193" s="23" t="s">
        <v>22</v>
      </c>
      <c r="P6193" s="23" t="s">
        <v>20</v>
      </c>
    </row>
    <row r="6194" spans="1:16">
      <c r="A6194" s="19" t="s">
        <v>12331</v>
      </c>
      <c r="B6194" s="20" t="s">
        <v>12332</v>
      </c>
      <c r="C6194" s="20" t="s">
        <v>747</v>
      </c>
      <c r="D6194" s="20" t="s">
        <v>809</v>
      </c>
      <c r="E6194" s="20" t="s">
        <v>809</v>
      </c>
      <c r="F6194" s="20" t="s">
        <v>809</v>
      </c>
      <c r="G6194" s="20" t="s">
        <v>12310</v>
      </c>
      <c r="H6194" s="20" t="s">
        <v>20</v>
      </c>
      <c r="I6194" s="20" t="s">
        <v>20</v>
      </c>
      <c r="J6194" s="20" t="s">
        <v>20</v>
      </c>
      <c r="K6194" s="20"/>
      <c r="L6194" s="22">
        <v>0</v>
      </c>
      <c r="M6194" s="23" t="s">
        <v>21</v>
      </c>
      <c r="N6194" s="23" t="s">
        <v>21</v>
      </c>
      <c r="O6194" s="23" t="s">
        <v>22</v>
      </c>
      <c r="P6194" s="23" t="s">
        <v>20</v>
      </c>
    </row>
    <row r="6195" spans="1:16">
      <c r="A6195" s="19" t="s">
        <v>12333</v>
      </c>
      <c r="B6195" s="20" t="s">
        <v>12334</v>
      </c>
      <c r="C6195" s="20" t="s">
        <v>747</v>
      </c>
      <c r="D6195" s="20" t="s">
        <v>809</v>
      </c>
      <c r="E6195" s="20" t="s">
        <v>809</v>
      </c>
      <c r="F6195" s="20" t="s">
        <v>809</v>
      </c>
      <c r="G6195" s="20" t="s">
        <v>12310</v>
      </c>
      <c r="H6195" s="20" t="s">
        <v>20</v>
      </c>
      <c r="I6195" s="20" t="s">
        <v>20</v>
      </c>
      <c r="J6195" s="20" t="s">
        <v>20</v>
      </c>
      <c r="K6195" s="20"/>
      <c r="L6195" s="22">
        <v>0</v>
      </c>
      <c r="M6195" s="23" t="s">
        <v>21</v>
      </c>
      <c r="N6195" s="23" t="s">
        <v>21</v>
      </c>
      <c r="O6195" s="23" t="s">
        <v>22</v>
      </c>
      <c r="P6195" s="23" t="s">
        <v>20</v>
      </c>
    </row>
    <row r="6196" spans="1:16">
      <c r="A6196" s="19" t="s">
        <v>12335</v>
      </c>
      <c r="B6196" s="20" t="s">
        <v>12336</v>
      </c>
      <c r="C6196" s="20" t="s">
        <v>747</v>
      </c>
      <c r="D6196" s="20" t="s">
        <v>809</v>
      </c>
      <c r="E6196" s="20" t="s">
        <v>809</v>
      </c>
      <c r="F6196" s="20" t="s">
        <v>809</v>
      </c>
      <c r="G6196" s="20" t="s">
        <v>12310</v>
      </c>
      <c r="H6196" s="20" t="s">
        <v>20</v>
      </c>
      <c r="I6196" s="20" t="s">
        <v>20</v>
      </c>
      <c r="J6196" s="20" t="s">
        <v>20</v>
      </c>
      <c r="K6196" s="20"/>
      <c r="L6196" s="22">
        <v>0</v>
      </c>
      <c r="M6196" s="23" t="s">
        <v>21</v>
      </c>
      <c r="N6196" s="23" t="s">
        <v>21</v>
      </c>
      <c r="O6196" s="23" t="s">
        <v>22</v>
      </c>
      <c r="P6196" s="23" t="s">
        <v>20</v>
      </c>
    </row>
    <row r="6197" spans="1:16">
      <c r="A6197" s="19" t="s">
        <v>12337</v>
      </c>
      <c r="B6197" s="20" t="s">
        <v>12338</v>
      </c>
      <c r="C6197" s="20" t="s">
        <v>747</v>
      </c>
      <c r="D6197" s="20" t="s">
        <v>809</v>
      </c>
      <c r="E6197" s="20" t="s">
        <v>809</v>
      </c>
      <c r="F6197" s="20" t="s">
        <v>809</v>
      </c>
      <c r="G6197" s="20" t="s">
        <v>12310</v>
      </c>
      <c r="H6197" s="20" t="s">
        <v>20</v>
      </c>
      <c r="I6197" s="20" t="s">
        <v>20</v>
      </c>
      <c r="J6197" s="20" t="s">
        <v>20</v>
      </c>
      <c r="K6197" s="20"/>
      <c r="L6197" s="22">
        <v>0</v>
      </c>
      <c r="M6197" s="23" t="s">
        <v>21</v>
      </c>
      <c r="N6197" s="23" t="s">
        <v>21</v>
      </c>
      <c r="O6197" s="23" t="s">
        <v>22</v>
      </c>
      <c r="P6197" s="23" t="s">
        <v>20</v>
      </c>
    </row>
    <row r="6198" spans="1:16">
      <c r="A6198" s="19" t="s">
        <v>12339</v>
      </c>
      <c r="B6198" s="20" t="s">
        <v>12340</v>
      </c>
      <c r="C6198" s="20" t="s">
        <v>747</v>
      </c>
      <c r="D6198" s="20" t="s">
        <v>809</v>
      </c>
      <c r="E6198" s="20" t="s">
        <v>809</v>
      </c>
      <c r="F6198" s="20" t="s">
        <v>809</v>
      </c>
      <c r="G6198" s="20" t="s">
        <v>12310</v>
      </c>
      <c r="H6198" s="20" t="s">
        <v>20</v>
      </c>
      <c r="I6198" s="20" t="s">
        <v>20</v>
      </c>
      <c r="J6198" s="20" t="s">
        <v>20</v>
      </c>
      <c r="K6198" s="20"/>
      <c r="L6198" s="22">
        <v>0</v>
      </c>
      <c r="M6198" s="23" t="s">
        <v>21</v>
      </c>
      <c r="N6198" s="23" t="s">
        <v>21</v>
      </c>
      <c r="O6198" s="23" t="s">
        <v>22</v>
      </c>
      <c r="P6198" s="23" t="s">
        <v>20</v>
      </c>
    </row>
    <row r="6199" spans="1:16">
      <c r="A6199" s="19" t="s">
        <v>12341</v>
      </c>
      <c r="B6199" s="20" t="s">
        <v>12342</v>
      </c>
      <c r="C6199" s="20" t="s">
        <v>747</v>
      </c>
      <c r="D6199" s="20" t="s">
        <v>809</v>
      </c>
      <c r="E6199" s="20" t="s">
        <v>809</v>
      </c>
      <c r="F6199" s="20" t="s">
        <v>809</v>
      </c>
      <c r="G6199" s="20" t="s">
        <v>12310</v>
      </c>
      <c r="H6199" s="20" t="s">
        <v>20</v>
      </c>
      <c r="I6199" s="20" t="s">
        <v>20</v>
      </c>
      <c r="J6199" s="20" t="s">
        <v>20</v>
      </c>
      <c r="K6199" s="20"/>
      <c r="L6199" s="22">
        <v>0</v>
      </c>
      <c r="M6199" s="23" t="s">
        <v>21</v>
      </c>
      <c r="N6199" s="23" t="s">
        <v>21</v>
      </c>
      <c r="O6199" s="23" t="s">
        <v>22</v>
      </c>
      <c r="P6199" s="23" t="s">
        <v>20</v>
      </c>
    </row>
    <row r="6200" spans="1:16">
      <c r="A6200" s="19" t="s">
        <v>12343</v>
      </c>
      <c r="B6200" s="20" t="s">
        <v>12344</v>
      </c>
      <c r="C6200" s="20" t="s">
        <v>747</v>
      </c>
      <c r="D6200" s="20" t="s">
        <v>809</v>
      </c>
      <c r="E6200" s="20" t="s">
        <v>809</v>
      </c>
      <c r="F6200" s="20" t="s">
        <v>809</v>
      </c>
      <c r="G6200" s="20" t="s">
        <v>12310</v>
      </c>
      <c r="H6200" s="20" t="s">
        <v>20</v>
      </c>
      <c r="I6200" s="20" t="s">
        <v>20</v>
      </c>
      <c r="J6200" s="20" t="s">
        <v>20</v>
      </c>
      <c r="K6200" s="20"/>
      <c r="L6200" s="22">
        <v>0</v>
      </c>
      <c r="M6200" s="23" t="s">
        <v>21</v>
      </c>
      <c r="N6200" s="23" t="s">
        <v>21</v>
      </c>
      <c r="O6200" s="23" t="s">
        <v>22</v>
      </c>
      <c r="P6200" s="23" t="s">
        <v>20</v>
      </c>
    </row>
    <row r="6201" spans="1:16">
      <c r="A6201" s="19" t="s">
        <v>12345</v>
      </c>
      <c r="B6201" s="20" t="s">
        <v>12346</v>
      </c>
      <c r="C6201" s="20" t="s">
        <v>747</v>
      </c>
      <c r="D6201" s="20" t="s">
        <v>809</v>
      </c>
      <c r="E6201" s="20" t="s">
        <v>809</v>
      </c>
      <c r="F6201" s="20" t="s">
        <v>809</v>
      </c>
      <c r="G6201" s="20" t="s">
        <v>12310</v>
      </c>
      <c r="H6201" s="20" t="s">
        <v>20</v>
      </c>
      <c r="I6201" s="20" t="s">
        <v>20</v>
      </c>
      <c r="J6201" s="20" t="s">
        <v>20</v>
      </c>
      <c r="K6201" s="20"/>
      <c r="L6201" s="22">
        <v>0</v>
      </c>
      <c r="M6201" s="23" t="s">
        <v>21</v>
      </c>
      <c r="N6201" s="23" t="s">
        <v>21</v>
      </c>
      <c r="O6201" s="23" t="s">
        <v>22</v>
      </c>
      <c r="P6201" s="23" t="s">
        <v>20</v>
      </c>
    </row>
    <row r="6202" spans="1:16">
      <c r="A6202" s="19" t="s">
        <v>12347</v>
      </c>
      <c r="B6202" s="20" t="s">
        <v>12348</v>
      </c>
      <c r="C6202" s="20" t="s">
        <v>747</v>
      </c>
      <c r="D6202" s="20" t="s">
        <v>809</v>
      </c>
      <c r="E6202" s="20" t="s">
        <v>809</v>
      </c>
      <c r="F6202" s="20" t="s">
        <v>809</v>
      </c>
      <c r="G6202" s="20" t="s">
        <v>12310</v>
      </c>
      <c r="H6202" s="20" t="s">
        <v>20</v>
      </c>
      <c r="I6202" s="20" t="s">
        <v>20</v>
      </c>
      <c r="J6202" s="20" t="s">
        <v>20</v>
      </c>
      <c r="K6202" s="20"/>
      <c r="L6202" s="22">
        <v>0</v>
      </c>
      <c r="M6202" s="23" t="s">
        <v>21</v>
      </c>
      <c r="N6202" s="23" t="s">
        <v>21</v>
      </c>
      <c r="O6202" s="23" t="s">
        <v>22</v>
      </c>
      <c r="P6202" s="23" t="s">
        <v>20</v>
      </c>
    </row>
    <row r="6203" spans="1:16">
      <c r="A6203" s="19" t="s">
        <v>12349</v>
      </c>
      <c r="B6203" s="20" t="s">
        <v>12350</v>
      </c>
      <c r="C6203" s="20" t="s">
        <v>747</v>
      </c>
      <c r="D6203" s="20" t="s">
        <v>809</v>
      </c>
      <c r="E6203" s="20" t="s">
        <v>809</v>
      </c>
      <c r="F6203" s="20" t="s">
        <v>809</v>
      </c>
      <c r="G6203" s="20" t="s">
        <v>12310</v>
      </c>
      <c r="H6203" s="20" t="s">
        <v>20</v>
      </c>
      <c r="I6203" s="20" t="s">
        <v>20</v>
      </c>
      <c r="J6203" s="20" t="s">
        <v>20</v>
      </c>
      <c r="K6203" s="20"/>
      <c r="L6203" s="22">
        <v>0</v>
      </c>
      <c r="M6203" s="23" t="s">
        <v>21</v>
      </c>
      <c r="N6203" s="23" t="s">
        <v>21</v>
      </c>
      <c r="O6203" s="23" t="s">
        <v>22</v>
      </c>
      <c r="P6203" s="23" t="s">
        <v>20</v>
      </c>
    </row>
    <row r="6204" spans="1:16">
      <c r="A6204" s="19" t="s">
        <v>12351</v>
      </c>
      <c r="B6204" s="20" t="s">
        <v>12352</v>
      </c>
      <c r="C6204" s="20" t="s">
        <v>747</v>
      </c>
      <c r="D6204" s="20" t="s">
        <v>809</v>
      </c>
      <c r="E6204" s="20" t="s">
        <v>809</v>
      </c>
      <c r="F6204" s="20" t="s">
        <v>809</v>
      </c>
      <c r="G6204" s="20" t="s">
        <v>12310</v>
      </c>
      <c r="H6204" s="20" t="s">
        <v>20</v>
      </c>
      <c r="I6204" s="20" t="s">
        <v>20</v>
      </c>
      <c r="J6204" s="20" t="s">
        <v>20</v>
      </c>
      <c r="K6204" s="20"/>
      <c r="L6204" s="22">
        <v>0</v>
      </c>
      <c r="M6204" s="23" t="s">
        <v>21</v>
      </c>
      <c r="N6204" s="23" t="s">
        <v>21</v>
      </c>
      <c r="O6204" s="23" t="s">
        <v>22</v>
      </c>
      <c r="P6204" s="23" t="s">
        <v>20</v>
      </c>
    </row>
    <row r="6205" spans="1:16">
      <c r="A6205" s="19" t="s">
        <v>12353</v>
      </c>
      <c r="B6205" s="20" t="s">
        <v>12354</v>
      </c>
      <c r="C6205" s="20" t="s">
        <v>747</v>
      </c>
      <c r="D6205" s="20" t="s">
        <v>809</v>
      </c>
      <c r="E6205" s="20" t="s">
        <v>809</v>
      </c>
      <c r="F6205" s="20" t="s">
        <v>809</v>
      </c>
      <c r="G6205" s="20" t="s">
        <v>12310</v>
      </c>
      <c r="H6205" s="20" t="s">
        <v>20</v>
      </c>
      <c r="I6205" s="20" t="s">
        <v>20</v>
      </c>
      <c r="J6205" s="20" t="s">
        <v>20</v>
      </c>
      <c r="K6205" s="20"/>
      <c r="L6205" s="22">
        <v>0</v>
      </c>
      <c r="M6205" s="23" t="s">
        <v>21</v>
      </c>
      <c r="N6205" s="23" t="s">
        <v>21</v>
      </c>
      <c r="O6205" s="23" t="s">
        <v>22</v>
      </c>
      <c r="P6205" s="23" t="s">
        <v>20</v>
      </c>
    </row>
    <row r="6206" spans="1:16">
      <c r="A6206" s="19" t="s">
        <v>12355</v>
      </c>
      <c r="B6206" s="20" t="s">
        <v>9544</v>
      </c>
      <c r="C6206" s="20" t="s">
        <v>747</v>
      </c>
      <c r="D6206" s="20" t="s">
        <v>809</v>
      </c>
      <c r="E6206" s="20" t="s">
        <v>809</v>
      </c>
      <c r="F6206" s="20" t="s">
        <v>809</v>
      </c>
      <c r="G6206" s="20" t="s">
        <v>12356</v>
      </c>
      <c r="H6206" s="20" t="s">
        <v>20</v>
      </c>
      <c r="I6206" s="20" t="s">
        <v>20</v>
      </c>
      <c r="J6206" s="20" t="s">
        <v>20</v>
      </c>
      <c r="K6206" s="20"/>
      <c r="L6206" s="22">
        <v>0</v>
      </c>
      <c r="M6206" s="23" t="s">
        <v>21</v>
      </c>
      <c r="N6206" s="23" t="s">
        <v>21</v>
      </c>
      <c r="O6206" s="23" t="s">
        <v>22</v>
      </c>
      <c r="P6206" s="23" t="s">
        <v>20</v>
      </c>
    </row>
    <row r="6207" spans="1:16">
      <c r="A6207" s="19" t="s">
        <v>12357</v>
      </c>
      <c r="B6207" s="20" t="s">
        <v>9547</v>
      </c>
      <c r="C6207" s="20" t="s">
        <v>747</v>
      </c>
      <c r="D6207" s="20" t="s">
        <v>809</v>
      </c>
      <c r="E6207" s="20" t="s">
        <v>809</v>
      </c>
      <c r="F6207" s="20" t="s">
        <v>809</v>
      </c>
      <c r="G6207" s="20" t="s">
        <v>12356</v>
      </c>
      <c r="H6207" s="20" t="s">
        <v>20</v>
      </c>
      <c r="I6207" s="20" t="s">
        <v>20</v>
      </c>
      <c r="J6207" s="20" t="s">
        <v>20</v>
      </c>
      <c r="K6207" s="20"/>
      <c r="L6207" s="22">
        <v>0</v>
      </c>
      <c r="M6207" s="23" t="s">
        <v>21</v>
      </c>
      <c r="N6207" s="23" t="s">
        <v>21</v>
      </c>
      <c r="O6207" s="23" t="s">
        <v>22</v>
      </c>
      <c r="P6207" s="23" t="s">
        <v>20</v>
      </c>
    </row>
    <row r="6208" spans="1:16">
      <c r="A6208" s="19" t="s">
        <v>12358</v>
      </c>
      <c r="B6208" s="20" t="s">
        <v>9549</v>
      </c>
      <c r="C6208" s="20" t="s">
        <v>747</v>
      </c>
      <c r="D6208" s="20" t="s">
        <v>809</v>
      </c>
      <c r="E6208" s="20" t="s">
        <v>809</v>
      </c>
      <c r="F6208" s="20" t="s">
        <v>809</v>
      </c>
      <c r="G6208" s="20" t="s">
        <v>12356</v>
      </c>
      <c r="H6208" s="20" t="s">
        <v>20</v>
      </c>
      <c r="I6208" s="20" t="s">
        <v>20</v>
      </c>
      <c r="J6208" s="20" t="s">
        <v>20</v>
      </c>
      <c r="K6208" s="20"/>
      <c r="L6208" s="22">
        <v>0</v>
      </c>
      <c r="M6208" s="23" t="s">
        <v>21</v>
      </c>
      <c r="N6208" s="23" t="s">
        <v>21</v>
      </c>
      <c r="O6208" s="23" t="s">
        <v>22</v>
      </c>
      <c r="P6208" s="23" t="s">
        <v>20</v>
      </c>
    </row>
    <row r="6209" spans="1:16">
      <c r="A6209" s="19" t="s">
        <v>12359</v>
      </c>
      <c r="B6209" s="20" t="s">
        <v>9551</v>
      </c>
      <c r="C6209" s="20" t="s">
        <v>747</v>
      </c>
      <c r="D6209" s="20" t="s">
        <v>809</v>
      </c>
      <c r="E6209" s="20" t="s">
        <v>809</v>
      </c>
      <c r="F6209" s="20" t="s">
        <v>809</v>
      </c>
      <c r="G6209" s="20" t="s">
        <v>12356</v>
      </c>
      <c r="H6209" s="20" t="s">
        <v>20</v>
      </c>
      <c r="I6209" s="20" t="s">
        <v>20</v>
      </c>
      <c r="J6209" s="20" t="s">
        <v>20</v>
      </c>
      <c r="K6209" s="20"/>
      <c r="L6209" s="22">
        <v>0</v>
      </c>
      <c r="M6209" s="23" t="s">
        <v>21</v>
      </c>
      <c r="N6209" s="23" t="s">
        <v>21</v>
      </c>
      <c r="O6209" s="23" t="s">
        <v>22</v>
      </c>
      <c r="P6209" s="23" t="s">
        <v>20</v>
      </c>
    </row>
    <row r="6210" spans="1:16">
      <c r="A6210" s="19" t="s">
        <v>12360</v>
      </c>
      <c r="B6210" s="20" t="s">
        <v>9553</v>
      </c>
      <c r="C6210" s="20" t="s">
        <v>747</v>
      </c>
      <c r="D6210" s="20" t="s">
        <v>809</v>
      </c>
      <c r="E6210" s="20" t="s">
        <v>809</v>
      </c>
      <c r="F6210" s="20" t="s">
        <v>809</v>
      </c>
      <c r="G6210" s="20" t="s">
        <v>12356</v>
      </c>
      <c r="H6210" s="20" t="s">
        <v>20</v>
      </c>
      <c r="I6210" s="20" t="s">
        <v>20</v>
      </c>
      <c r="J6210" s="20" t="s">
        <v>20</v>
      </c>
      <c r="K6210" s="20"/>
      <c r="L6210" s="22">
        <v>0</v>
      </c>
      <c r="M6210" s="23" t="s">
        <v>21</v>
      </c>
      <c r="N6210" s="23" t="s">
        <v>21</v>
      </c>
      <c r="O6210" s="23" t="s">
        <v>22</v>
      </c>
      <c r="P6210" s="23" t="s">
        <v>20</v>
      </c>
    </row>
    <row r="6211" spans="1:16">
      <c r="A6211" s="19" t="s">
        <v>12361</v>
      </c>
      <c r="B6211" s="20" t="s">
        <v>9556</v>
      </c>
      <c r="C6211" s="20" t="s">
        <v>747</v>
      </c>
      <c r="D6211" s="20" t="s">
        <v>809</v>
      </c>
      <c r="E6211" s="20" t="s">
        <v>809</v>
      </c>
      <c r="F6211" s="20" t="s">
        <v>809</v>
      </c>
      <c r="G6211" s="20" t="s">
        <v>12356</v>
      </c>
      <c r="H6211" s="20" t="s">
        <v>20</v>
      </c>
      <c r="I6211" s="20" t="s">
        <v>20</v>
      </c>
      <c r="J6211" s="20" t="s">
        <v>20</v>
      </c>
      <c r="K6211" s="20"/>
      <c r="L6211" s="22">
        <v>0</v>
      </c>
      <c r="M6211" s="23" t="s">
        <v>21</v>
      </c>
      <c r="N6211" s="23" t="s">
        <v>21</v>
      </c>
      <c r="O6211" s="23" t="s">
        <v>22</v>
      </c>
      <c r="P6211" s="23" t="s">
        <v>20</v>
      </c>
    </row>
    <row r="6212" spans="1:16">
      <c r="A6212" s="19" t="s">
        <v>12362</v>
      </c>
      <c r="B6212" s="20" t="s">
        <v>9558</v>
      </c>
      <c r="C6212" s="20" t="s">
        <v>747</v>
      </c>
      <c r="D6212" s="20" t="s">
        <v>809</v>
      </c>
      <c r="E6212" s="20" t="s">
        <v>809</v>
      </c>
      <c r="F6212" s="20" t="s">
        <v>809</v>
      </c>
      <c r="G6212" s="20" t="s">
        <v>12356</v>
      </c>
      <c r="H6212" s="20" t="s">
        <v>20</v>
      </c>
      <c r="I6212" s="20" t="s">
        <v>20</v>
      </c>
      <c r="J6212" s="20" t="s">
        <v>20</v>
      </c>
      <c r="K6212" s="20"/>
      <c r="L6212" s="22">
        <v>0</v>
      </c>
      <c r="M6212" s="23" t="s">
        <v>21</v>
      </c>
      <c r="N6212" s="23" t="s">
        <v>21</v>
      </c>
      <c r="O6212" s="23" t="s">
        <v>22</v>
      </c>
      <c r="P6212" s="23" t="s">
        <v>20</v>
      </c>
    </row>
    <row r="6213" spans="1:16">
      <c r="A6213" s="19" t="s">
        <v>12363</v>
      </c>
      <c r="B6213" s="20" t="s">
        <v>9556</v>
      </c>
      <c r="C6213" s="20" t="s">
        <v>747</v>
      </c>
      <c r="D6213" s="20" t="s">
        <v>809</v>
      </c>
      <c r="E6213" s="20" t="s">
        <v>809</v>
      </c>
      <c r="F6213" s="20" t="s">
        <v>809</v>
      </c>
      <c r="G6213" s="20" t="s">
        <v>12356</v>
      </c>
      <c r="H6213" s="20" t="s">
        <v>20</v>
      </c>
      <c r="I6213" s="20" t="s">
        <v>20</v>
      </c>
      <c r="J6213" s="20" t="s">
        <v>20</v>
      </c>
      <c r="K6213" s="20"/>
      <c r="L6213" s="22">
        <v>0</v>
      </c>
      <c r="M6213" s="23" t="s">
        <v>21</v>
      </c>
      <c r="N6213" s="23" t="s">
        <v>21</v>
      </c>
      <c r="O6213" s="23" t="s">
        <v>22</v>
      </c>
      <c r="P6213" s="23" t="s">
        <v>20</v>
      </c>
    </row>
    <row r="6214" spans="1:16">
      <c r="A6214" s="19" t="s">
        <v>12364</v>
      </c>
      <c r="B6214" s="20" t="s">
        <v>9561</v>
      </c>
      <c r="C6214" s="20" t="s">
        <v>747</v>
      </c>
      <c r="D6214" s="20" t="s">
        <v>809</v>
      </c>
      <c r="E6214" s="20" t="s">
        <v>809</v>
      </c>
      <c r="F6214" s="20" t="s">
        <v>809</v>
      </c>
      <c r="G6214" s="20" t="s">
        <v>12356</v>
      </c>
      <c r="H6214" s="20" t="s">
        <v>20</v>
      </c>
      <c r="I6214" s="20" t="s">
        <v>20</v>
      </c>
      <c r="J6214" s="20" t="s">
        <v>20</v>
      </c>
      <c r="K6214" s="20"/>
      <c r="L6214" s="22">
        <v>0</v>
      </c>
      <c r="M6214" s="23" t="s">
        <v>21</v>
      </c>
      <c r="N6214" s="23" t="s">
        <v>21</v>
      </c>
      <c r="O6214" s="23" t="s">
        <v>22</v>
      </c>
      <c r="P6214" s="23" t="s">
        <v>20</v>
      </c>
    </row>
    <row r="6215" spans="1:16">
      <c r="A6215" s="19" t="s">
        <v>12365</v>
      </c>
      <c r="B6215" s="20" t="s">
        <v>9556</v>
      </c>
      <c r="C6215" s="20" t="s">
        <v>747</v>
      </c>
      <c r="D6215" s="20" t="s">
        <v>809</v>
      </c>
      <c r="E6215" s="20" t="s">
        <v>809</v>
      </c>
      <c r="F6215" s="20" t="s">
        <v>809</v>
      </c>
      <c r="G6215" s="20" t="s">
        <v>12356</v>
      </c>
      <c r="H6215" s="20" t="s">
        <v>20</v>
      </c>
      <c r="I6215" s="20" t="s">
        <v>20</v>
      </c>
      <c r="J6215" s="20" t="s">
        <v>20</v>
      </c>
      <c r="K6215" s="20"/>
      <c r="L6215" s="22">
        <v>0</v>
      </c>
      <c r="M6215" s="23" t="s">
        <v>21</v>
      </c>
      <c r="N6215" s="23" t="s">
        <v>21</v>
      </c>
      <c r="O6215" s="23" t="s">
        <v>22</v>
      </c>
      <c r="P6215" s="23" t="s">
        <v>20</v>
      </c>
    </row>
    <row r="6216" spans="1:16">
      <c r="A6216" s="19" t="s">
        <v>12366</v>
      </c>
      <c r="B6216" s="20" t="s">
        <v>12367</v>
      </c>
      <c r="C6216" s="20" t="s">
        <v>747</v>
      </c>
      <c r="D6216" s="20" t="s">
        <v>809</v>
      </c>
      <c r="E6216" s="20" t="s">
        <v>809</v>
      </c>
      <c r="F6216" s="20" t="s">
        <v>809</v>
      </c>
      <c r="G6216" s="20" t="s">
        <v>12368</v>
      </c>
      <c r="H6216" s="20" t="s">
        <v>20</v>
      </c>
      <c r="I6216" s="20" t="s">
        <v>20</v>
      </c>
      <c r="J6216" s="20" t="s">
        <v>20</v>
      </c>
      <c r="K6216" s="20"/>
      <c r="L6216" s="22">
        <v>0</v>
      </c>
      <c r="M6216" s="23" t="s">
        <v>21</v>
      </c>
      <c r="N6216" s="23" t="s">
        <v>21</v>
      </c>
      <c r="O6216" s="23" t="s">
        <v>22</v>
      </c>
      <c r="P6216" s="23" t="s">
        <v>20</v>
      </c>
    </row>
    <row r="6217" spans="1:16">
      <c r="A6217" s="19" t="s">
        <v>12369</v>
      </c>
      <c r="B6217" s="20" t="s">
        <v>12370</v>
      </c>
      <c r="C6217" s="20" t="s">
        <v>747</v>
      </c>
      <c r="D6217" s="20" t="s">
        <v>809</v>
      </c>
      <c r="E6217" s="20" t="s">
        <v>809</v>
      </c>
      <c r="F6217" s="20" t="s">
        <v>809</v>
      </c>
      <c r="G6217" s="20" t="s">
        <v>12368</v>
      </c>
      <c r="H6217" s="20" t="s">
        <v>20</v>
      </c>
      <c r="I6217" s="20" t="s">
        <v>20</v>
      </c>
      <c r="J6217" s="20" t="s">
        <v>20</v>
      </c>
      <c r="K6217" s="20"/>
      <c r="L6217" s="22">
        <v>0</v>
      </c>
      <c r="M6217" s="23" t="s">
        <v>21</v>
      </c>
      <c r="N6217" s="23" t="s">
        <v>21</v>
      </c>
      <c r="O6217" s="23" t="s">
        <v>22</v>
      </c>
      <c r="P6217" s="23" t="s">
        <v>20</v>
      </c>
    </row>
    <row r="6218" spans="1:16">
      <c r="A6218" s="19" t="s">
        <v>12371</v>
      </c>
      <c r="B6218" s="20" t="s">
        <v>12372</v>
      </c>
      <c r="C6218" s="20" t="s">
        <v>747</v>
      </c>
      <c r="D6218" s="20" t="s">
        <v>809</v>
      </c>
      <c r="E6218" s="20" t="s">
        <v>809</v>
      </c>
      <c r="F6218" s="20" t="s">
        <v>809</v>
      </c>
      <c r="G6218" s="20" t="s">
        <v>12373</v>
      </c>
      <c r="H6218" s="20" t="s">
        <v>20</v>
      </c>
      <c r="I6218" s="20" t="s">
        <v>20</v>
      </c>
      <c r="J6218" s="20" t="s">
        <v>20</v>
      </c>
      <c r="K6218" s="20"/>
      <c r="L6218" s="22">
        <v>0</v>
      </c>
      <c r="M6218" s="23" t="s">
        <v>21</v>
      </c>
      <c r="N6218" s="23" t="s">
        <v>21</v>
      </c>
      <c r="O6218" s="23" t="s">
        <v>22</v>
      </c>
      <c r="P6218" s="23" t="s">
        <v>20</v>
      </c>
    </row>
    <row r="6219" spans="1:16">
      <c r="A6219" s="19" t="s">
        <v>12374</v>
      </c>
      <c r="B6219" s="20" t="s">
        <v>12375</v>
      </c>
      <c r="C6219" s="20" t="s">
        <v>747</v>
      </c>
      <c r="D6219" s="20" t="s">
        <v>809</v>
      </c>
      <c r="E6219" s="20" t="s">
        <v>809</v>
      </c>
      <c r="F6219" s="20" t="s">
        <v>809</v>
      </c>
      <c r="G6219" s="20" t="s">
        <v>12373</v>
      </c>
      <c r="H6219" s="20" t="s">
        <v>20</v>
      </c>
      <c r="I6219" s="20" t="s">
        <v>20</v>
      </c>
      <c r="J6219" s="20" t="s">
        <v>20</v>
      </c>
      <c r="K6219" s="20"/>
      <c r="L6219" s="22">
        <v>0</v>
      </c>
      <c r="M6219" s="23" t="s">
        <v>21</v>
      </c>
      <c r="N6219" s="23" t="s">
        <v>21</v>
      </c>
      <c r="O6219" s="23" t="s">
        <v>22</v>
      </c>
      <c r="P6219" s="23" t="s">
        <v>20</v>
      </c>
    </row>
    <row r="6220" spans="1:16">
      <c r="A6220" s="19" t="s">
        <v>12376</v>
      </c>
      <c r="B6220" s="20" t="s">
        <v>12377</v>
      </c>
      <c r="C6220" s="20" t="s">
        <v>747</v>
      </c>
      <c r="D6220" s="20" t="s">
        <v>809</v>
      </c>
      <c r="E6220" s="20" t="s">
        <v>809</v>
      </c>
      <c r="F6220" s="20" t="s">
        <v>809</v>
      </c>
      <c r="G6220" s="20" t="s">
        <v>12373</v>
      </c>
      <c r="H6220" s="20" t="s">
        <v>20</v>
      </c>
      <c r="I6220" s="20" t="s">
        <v>20</v>
      </c>
      <c r="J6220" s="20" t="s">
        <v>20</v>
      </c>
      <c r="K6220" s="20"/>
      <c r="L6220" s="22">
        <v>0</v>
      </c>
      <c r="M6220" s="23" t="s">
        <v>21</v>
      </c>
      <c r="N6220" s="23" t="s">
        <v>21</v>
      </c>
      <c r="O6220" s="23" t="s">
        <v>22</v>
      </c>
      <c r="P6220" s="23" t="s">
        <v>20</v>
      </c>
    </row>
    <row r="6221" spans="1:16">
      <c r="A6221" s="19" t="s">
        <v>12378</v>
      </c>
      <c r="B6221" s="20" t="s">
        <v>12379</v>
      </c>
      <c r="C6221" s="20" t="s">
        <v>747</v>
      </c>
      <c r="D6221" s="20" t="s">
        <v>809</v>
      </c>
      <c r="E6221" s="20" t="s">
        <v>809</v>
      </c>
      <c r="F6221" s="20" t="s">
        <v>809</v>
      </c>
      <c r="G6221" s="20" t="s">
        <v>12373</v>
      </c>
      <c r="H6221" s="20" t="s">
        <v>20</v>
      </c>
      <c r="I6221" s="20" t="s">
        <v>20</v>
      </c>
      <c r="J6221" s="20" t="s">
        <v>20</v>
      </c>
      <c r="K6221" s="20"/>
      <c r="L6221" s="22">
        <v>0</v>
      </c>
      <c r="M6221" s="23" t="s">
        <v>21</v>
      </c>
      <c r="N6221" s="23" t="s">
        <v>21</v>
      </c>
      <c r="O6221" s="23" t="s">
        <v>22</v>
      </c>
      <c r="P6221" s="23" t="s">
        <v>20</v>
      </c>
    </row>
    <row r="6222" spans="1:16">
      <c r="A6222" s="19" t="s">
        <v>12380</v>
      </c>
      <c r="B6222" s="20" t="s">
        <v>12381</v>
      </c>
      <c r="C6222" s="20" t="s">
        <v>747</v>
      </c>
      <c r="D6222" s="20" t="s">
        <v>809</v>
      </c>
      <c r="E6222" s="20" t="s">
        <v>809</v>
      </c>
      <c r="F6222" s="20" t="s">
        <v>809</v>
      </c>
      <c r="G6222" s="20" t="s">
        <v>12373</v>
      </c>
      <c r="H6222" s="20" t="s">
        <v>20</v>
      </c>
      <c r="I6222" s="20" t="s">
        <v>20</v>
      </c>
      <c r="J6222" s="20" t="s">
        <v>20</v>
      </c>
      <c r="K6222" s="20"/>
      <c r="L6222" s="22">
        <v>0</v>
      </c>
      <c r="M6222" s="23" t="s">
        <v>21</v>
      </c>
      <c r="N6222" s="23" t="s">
        <v>21</v>
      </c>
      <c r="O6222" s="23" t="s">
        <v>22</v>
      </c>
      <c r="P6222" s="23" t="s">
        <v>20</v>
      </c>
    </row>
    <row r="6223" spans="1:16">
      <c r="A6223" s="19" t="s">
        <v>12382</v>
      </c>
      <c r="B6223" s="20" t="s">
        <v>12383</v>
      </c>
      <c r="C6223" s="20" t="s">
        <v>747</v>
      </c>
      <c r="D6223" s="20" t="s">
        <v>809</v>
      </c>
      <c r="E6223" s="20" t="s">
        <v>809</v>
      </c>
      <c r="F6223" s="20" t="s">
        <v>809</v>
      </c>
      <c r="G6223" s="20" t="s">
        <v>12373</v>
      </c>
      <c r="H6223" s="20" t="s">
        <v>20</v>
      </c>
      <c r="I6223" s="20" t="s">
        <v>20</v>
      </c>
      <c r="J6223" s="20" t="s">
        <v>20</v>
      </c>
      <c r="K6223" s="20"/>
      <c r="L6223" s="22">
        <v>0</v>
      </c>
      <c r="M6223" s="23" t="s">
        <v>21</v>
      </c>
      <c r="N6223" s="23" t="s">
        <v>21</v>
      </c>
      <c r="O6223" s="23" t="s">
        <v>22</v>
      </c>
      <c r="P6223" s="23" t="s">
        <v>20</v>
      </c>
    </row>
    <row r="6224" spans="1:16">
      <c r="A6224" s="19" t="s">
        <v>12384</v>
      </c>
      <c r="B6224" s="20" t="s">
        <v>12385</v>
      </c>
      <c r="C6224" s="20" t="s">
        <v>747</v>
      </c>
      <c r="D6224" s="20" t="s">
        <v>809</v>
      </c>
      <c r="E6224" s="20" t="s">
        <v>809</v>
      </c>
      <c r="F6224" s="20" t="s">
        <v>809</v>
      </c>
      <c r="G6224" s="20" t="s">
        <v>12373</v>
      </c>
      <c r="H6224" s="20" t="s">
        <v>20</v>
      </c>
      <c r="I6224" s="20" t="s">
        <v>20</v>
      </c>
      <c r="J6224" s="20" t="s">
        <v>20</v>
      </c>
      <c r="K6224" s="20"/>
      <c r="L6224" s="22">
        <v>0</v>
      </c>
      <c r="M6224" s="23" t="s">
        <v>21</v>
      </c>
      <c r="N6224" s="23" t="s">
        <v>21</v>
      </c>
      <c r="O6224" s="23" t="s">
        <v>22</v>
      </c>
      <c r="P6224" s="23" t="s">
        <v>20</v>
      </c>
    </row>
    <row r="6225" spans="1:16">
      <c r="A6225" s="19" t="s">
        <v>12386</v>
      </c>
      <c r="B6225" s="20" t="s">
        <v>12387</v>
      </c>
      <c r="C6225" s="20" t="s">
        <v>747</v>
      </c>
      <c r="D6225" s="20" t="s">
        <v>809</v>
      </c>
      <c r="E6225" s="20" t="s">
        <v>809</v>
      </c>
      <c r="F6225" s="20" t="s">
        <v>809</v>
      </c>
      <c r="G6225" s="20" t="s">
        <v>12373</v>
      </c>
      <c r="H6225" s="20" t="s">
        <v>20</v>
      </c>
      <c r="I6225" s="20" t="s">
        <v>20</v>
      </c>
      <c r="J6225" s="20" t="s">
        <v>20</v>
      </c>
      <c r="K6225" s="20"/>
      <c r="L6225" s="22">
        <v>0</v>
      </c>
      <c r="M6225" s="23" t="s">
        <v>21</v>
      </c>
      <c r="N6225" s="23" t="s">
        <v>21</v>
      </c>
      <c r="O6225" s="23" t="s">
        <v>22</v>
      </c>
      <c r="P6225" s="23" t="s">
        <v>20</v>
      </c>
    </row>
    <row r="6226" spans="1:16">
      <c r="A6226" s="19" t="s">
        <v>12388</v>
      </c>
      <c r="B6226" s="20" t="s">
        <v>12389</v>
      </c>
      <c r="C6226" s="20" t="s">
        <v>747</v>
      </c>
      <c r="D6226" s="20" t="s">
        <v>809</v>
      </c>
      <c r="E6226" s="20" t="s">
        <v>809</v>
      </c>
      <c r="F6226" s="20" t="s">
        <v>809</v>
      </c>
      <c r="G6226" s="20" t="s">
        <v>12373</v>
      </c>
      <c r="H6226" s="20" t="s">
        <v>20</v>
      </c>
      <c r="I6226" s="20" t="s">
        <v>20</v>
      </c>
      <c r="J6226" s="20" t="s">
        <v>20</v>
      </c>
      <c r="K6226" s="20"/>
      <c r="L6226" s="22">
        <v>0</v>
      </c>
      <c r="M6226" s="23" t="s">
        <v>21</v>
      </c>
      <c r="N6226" s="23" t="s">
        <v>21</v>
      </c>
      <c r="O6226" s="23" t="s">
        <v>22</v>
      </c>
      <c r="P6226" s="23" t="s">
        <v>20</v>
      </c>
    </row>
    <row r="6227" spans="1:16">
      <c r="A6227" s="19" t="s">
        <v>12390</v>
      </c>
      <c r="B6227" s="20" t="s">
        <v>12391</v>
      </c>
      <c r="C6227" s="20" t="s">
        <v>747</v>
      </c>
      <c r="D6227" s="20" t="s">
        <v>809</v>
      </c>
      <c r="E6227" s="20" t="s">
        <v>809</v>
      </c>
      <c r="F6227" s="20" t="s">
        <v>809</v>
      </c>
      <c r="G6227" s="20" t="s">
        <v>12373</v>
      </c>
      <c r="H6227" s="20" t="s">
        <v>20</v>
      </c>
      <c r="I6227" s="20" t="s">
        <v>20</v>
      </c>
      <c r="J6227" s="20" t="s">
        <v>20</v>
      </c>
      <c r="K6227" s="20"/>
      <c r="L6227" s="22">
        <v>0</v>
      </c>
      <c r="M6227" s="23" t="s">
        <v>21</v>
      </c>
      <c r="N6227" s="23" t="s">
        <v>21</v>
      </c>
      <c r="O6227" s="23" t="s">
        <v>22</v>
      </c>
      <c r="P6227" s="23" t="s">
        <v>20</v>
      </c>
    </row>
    <row r="6228" spans="1:16">
      <c r="A6228" s="19" t="s">
        <v>12392</v>
      </c>
      <c r="B6228" s="20" t="s">
        <v>12393</v>
      </c>
      <c r="C6228" s="20" t="s">
        <v>747</v>
      </c>
      <c r="D6228" s="20" t="s">
        <v>809</v>
      </c>
      <c r="E6228" s="20" t="s">
        <v>809</v>
      </c>
      <c r="F6228" s="20" t="s">
        <v>809</v>
      </c>
      <c r="G6228" s="20" t="s">
        <v>12373</v>
      </c>
      <c r="H6228" s="20" t="s">
        <v>20</v>
      </c>
      <c r="I6228" s="20" t="s">
        <v>20</v>
      </c>
      <c r="J6228" s="20" t="s">
        <v>20</v>
      </c>
      <c r="K6228" s="20"/>
      <c r="L6228" s="22">
        <v>0</v>
      </c>
      <c r="M6228" s="23" t="s">
        <v>21</v>
      </c>
      <c r="N6228" s="23" t="s">
        <v>21</v>
      </c>
      <c r="O6228" s="23" t="s">
        <v>22</v>
      </c>
      <c r="P6228" s="23" t="s">
        <v>20</v>
      </c>
    </row>
    <row r="6229" spans="1:16">
      <c r="A6229" s="19" t="s">
        <v>12394</v>
      </c>
      <c r="B6229" s="20" t="s">
        <v>12395</v>
      </c>
      <c r="C6229" s="20" t="s">
        <v>747</v>
      </c>
      <c r="D6229" s="20" t="s">
        <v>809</v>
      </c>
      <c r="E6229" s="20" t="s">
        <v>809</v>
      </c>
      <c r="F6229" s="20" t="s">
        <v>809</v>
      </c>
      <c r="G6229" s="20" t="s">
        <v>12373</v>
      </c>
      <c r="H6229" s="20" t="s">
        <v>20</v>
      </c>
      <c r="I6229" s="20" t="s">
        <v>20</v>
      </c>
      <c r="J6229" s="20" t="s">
        <v>20</v>
      </c>
      <c r="K6229" s="20"/>
      <c r="L6229" s="22">
        <v>0</v>
      </c>
      <c r="M6229" s="23" t="s">
        <v>21</v>
      </c>
      <c r="N6229" s="23" t="s">
        <v>21</v>
      </c>
      <c r="O6229" s="23" t="s">
        <v>22</v>
      </c>
      <c r="P6229" s="23" t="s">
        <v>20</v>
      </c>
    </row>
    <row r="6230" spans="1:16">
      <c r="A6230" s="19" t="s">
        <v>12396</v>
      </c>
      <c r="B6230" s="20" t="s">
        <v>12397</v>
      </c>
      <c r="C6230" s="20" t="s">
        <v>747</v>
      </c>
      <c r="D6230" s="20" t="s">
        <v>809</v>
      </c>
      <c r="E6230" s="20" t="s">
        <v>809</v>
      </c>
      <c r="F6230" s="20" t="s">
        <v>809</v>
      </c>
      <c r="G6230" s="20" t="s">
        <v>12373</v>
      </c>
      <c r="H6230" s="20" t="s">
        <v>20</v>
      </c>
      <c r="I6230" s="20" t="s">
        <v>20</v>
      </c>
      <c r="J6230" s="20" t="s">
        <v>20</v>
      </c>
      <c r="K6230" s="20"/>
      <c r="L6230" s="22">
        <v>0</v>
      </c>
      <c r="M6230" s="23" t="s">
        <v>21</v>
      </c>
      <c r="N6230" s="23" t="s">
        <v>21</v>
      </c>
      <c r="O6230" s="23" t="s">
        <v>22</v>
      </c>
      <c r="P6230" s="23" t="s">
        <v>20</v>
      </c>
    </row>
    <row r="6231" spans="1:16">
      <c r="A6231" s="19" t="s">
        <v>12398</v>
      </c>
      <c r="B6231" s="20" t="s">
        <v>12399</v>
      </c>
      <c r="C6231" s="20" t="s">
        <v>747</v>
      </c>
      <c r="D6231" s="20" t="s">
        <v>809</v>
      </c>
      <c r="E6231" s="20" t="s">
        <v>809</v>
      </c>
      <c r="F6231" s="20" t="s">
        <v>809</v>
      </c>
      <c r="G6231" s="20" t="s">
        <v>12373</v>
      </c>
      <c r="H6231" s="20" t="s">
        <v>20</v>
      </c>
      <c r="I6231" s="20" t="s">
        <v>20</v>
      </c>
      <c r="J6231" s="20" t="s">
        <v>20</v>
      </c>
      <c r="K6231" s="20"/>
      <c r="L6231" s="22">
        <v>0</v>
      </c>
      <c r="M6231" s="23" t="s">
        <v>21</v>
      </c>
      <c r="N6231" s="23" t="s">
        <v>21</v>
      </c>
      <c r="O6231" s="23" t="s">
        <v>22</v>
      </c>
      <c r="P6231" s="23" t="s">
        <v>20</v>
      </c>
    </row>
    <row r="6232" spans="1:16">
      <c r="A6232" s="19" t="s">
        <v>12400</v>
      </c>
      <c r="B6232" s="20" t="s">
        <v>12401</v>
      </c>
      <c r="C6232" s="20" t="s">
        <v>747</v>
      </c>
      <c r="D6232" s="20" t="s">
        <v>809</v>
      </c>
      <c r="E6232" s="20" t="s">
        <v>809</v>
      </c>
      <c r="F6232" s="20" t="s">
        <v>809</v>
      </c>
      <c r="G6232" s="20" t="s">
        <v>12373</v>
      </c>
      <c r="H6232" s="20" t="s">
        <v>20</v>
      </c>
      <c r="I6232" s="20" t="s">
        <v>20</v>
      </c>
      <c r="J6232" s="20" t="s">
        <v>20</v>
      </c>
      <c r="K6232" s="20"/>
      <c r="L6232" s="22">
        <v>0</v>
      </c>
      <c r="M6232" s="23" t="s">
        <v>21</v>
      </c>
      <c r="N6232" s="23" t="s">
        <v>21</v>
      </c>
      <c r="O6232" s="23" t="s">
        <v>22</v>
      </c>
      <c r="P6232" s="23" t="s">
        <v>20</v>
      </c>
    </row>
    <row r="6233" spans="1:16">
      <c r="A6233" s="19" t="s">
        <v>12402</v>
      </c>
      <c r="B6233" s="20" t="s">
        <v>12403</v>
      </c>
      <c r="C6233" s="20" t="s">
        <v>747</v>
      </c>
      <c r="D6233" s="20" t="s">
        <v>809</v>
      </c>
      <c r="E6233" s="20" t="s">
        <v>809</v>
      </c>
      <c r="F6233" s="20" t="s">
        <v>809</v>
      </c>
      <c r="G6233" s="20" t="s">
        <v>12373</v>
      </c>
      <c r="H6233" s="20" t="s">
        <v>20</v>
      </c>
      <c r="I6233" s="20" t="s">
        <v>20</v>
      </c>
      <c r="J6233" s="20" t="s">
        <v>20</v>
      </c>
      <c r="K6233" s="20"/>
      <c r="L6233" s="22">
        <v>0</v>
      </c>
      <c r="M6233" s="23" t="s">
        <v>21</v>
      </c>
      <c r="N6233" s="23" t="s">
        <v>21</v>
      </c>
      <c r="O6233" s="23" t="s">
        <v>22</v>
      </c>
      <c r="P6233" s="23" t="s">
        <v>20</v>
      </c>
    </row>
    <row r="6234" spans="1:16">
      <c r="A6234" s="19" t="s">
        <v>12404</v>
      </c>
      <c r="B6234" s="20" t="s">
        <v>12405</v>
      </c>
      <c r="C6234" s="20" t="s">
        <v>747</v>
      </c>
      <c r="D6234" s="20" t="s">
        <v>809</v>
      </c>
      <c r="E6234" s="20" t="s">
        <v>809</v>
      </c>
      <c r="F6234" s="20" t="s">
        <v>809</v>
      </c>
      <c r="G6234" s="20" t="s">
        <v>12406</v>
      </c>
      <c r="H6234" s="20" t="s">
        <v>20</v>
      </c>
      <c r="I6234" s="20" t="s">
        <v>20</v>
      </c>
      <c r="J6234" s="20" t="s">
        <v>20</v>
      </c>
      <c r="K6234" s="20"/>
      <c r="L6234" s="22">
        <v>0</v>
      </c>
      <c r="M6234" s="23" t="s">
        <v>21</v>
      </c>
      <c r="N6234" s="23" t="s">
        <v>21</v>
      </c>
      <c r="O6234" s="23" t="s">
        <v>22</v>
      </c>
      <c r="P6234" s="23" t="s">
        <v>20</v>
      </c>
    </row>
    <row r="6235" spans="1:16">
      <c r="A6235" s="19" t="s">
        <v>12407</v>
      </c>
      <c r="B6235" s="20" t="s">
        <v>12408</v>
      </c>
      <c r="C6235" s="20" t="s">
        <v>747</v>
      </c>
      <c r="D6235" s="20" t="s">
        <v>809</v>
      </c>
      <c r="E6235" s="20" t="s">
        <v>809</v>
      </c>
      <c r="F6235" s="20" t="s">
        <v>809</v>
      </c>
      <c r="G6235" s="20" t="s">
        <v>12406</v>
      </c>
      <c r="H6235" s="20" t="s">
        <v>20</v>
      </c>
      <c r="I6235" s="20" t="s">
        <v>20</v>
      </c>
      <c r="J6235" s="20" t="s">
        <v>20</v>
      </c>
      <c r="K6235" s="20"/>
      <c r="L6235" s="22">
        <v>0</v>
      </c>
      <c r="M6235" s="23" t="s">
        <v>21</v>
      </c>
      <c r="N6235" s="23" t="s">
        <v>21</v>
      </c>
      <c r="O6235" s="23" t="s">
        <v>22</v>
      </c>
      <c r="P6235" s="23" t="s">
        <v>20</v>
      </c>
    </row>
    <row r="6236" spans="1:16">
      <c r="A6236" s="19" t="s">
        <v>12409</v>
      </c>
      <c r="B6236" s="20" t="s">
        <v>12410</v>
      </c>
      <c r="C6236" s="20" t="s">
        <v>747</v>
      </c>
      <c r="D6236" s="20" t="s">
        <v>809</v>
      </c>
      <c r="E6236" s="20" t="s">
        <v>809</v>
      </c>
      <c r="F6236" s="20" t="s">
        <v>809</v>
      </c>
      <c r="G6236" s="20" t="s">
        <v>12406</v>
      </c>
      <c r="H6236" s="20" t="s">
        <v>20</v>
      </c>
      <c r="I6236" s="20" t="s">
        <v>20</v>
      </c>
      <c r="J6236" s="20" t="s">
        <v>20</v>
      </c>
      <c r="K6236" s="20"/>
      <c r="L6236" s="22">
        <v>0</v>
      </c>
      <c r="M6236" s="23" t="s">
        <v>21</v>
      </c>
      <c r="N6236" s="23" t="s">
        <v>21</v>
      </c>
      <c r="O6236" s="23" t="s">
        <v>22</v>
      </c>
      <c r="P6236" s="23" t="s">
        <v>20</v>
      </c>
    </row>
    <row r="6237" spans="1:16">
      <c r="A6237" s="19" t="s">
        <v>12411</v>
      </c>
      <c r="B6237" s="20" t="s">
        <v>12412</v>
      </c>
      <c r="C6237" s="20" t="s">
        <v>747</v>
      </c>
      <c r="D6237" s="20" t="s">
        <v>809</v>
      </c>
      <c r="E6237" s="20" t="s">
        <v>809</v>
      </c>
      <c r="F6237" s="20" t="s">
        <v>809</v>
      </c>
      <c r="G6237" s="20" t="s">
        <v>12406</v>
      </c>
      <c r="H6237" s="20" t="s">
        <v>20</v>
      </c>
      <c r="I6237" s="20" t="s">
        <v>20</v>
      </c>
      <c r="J6237" s="20" t="s">
        <v>20</v>
      </c>
      <c r="K6237" s="20"/>
      <c r="L6237" s="22">
        <v>0</v>
      </c>
      <c r="M6237" s="23" t="s">
        <v>21</v>
      </c>
      <c r="N6237" s="23" t="s">
        <v>21</v>
      </c>
      <c r="O6237" s="23" t="s">
        <v>22</v>
      </c>
      <c r="P6237" s="23" t="s">
        <v>20</v>
      </c>
    </row>
    <row r="6238" spans="1:16">
      <c r="A6238" s="19" t="s">
        <v>12413</v>
      </c>
      <c r="B6238" s="20" t="s">
        <v>12414</v>
      </c>
      <c r="C6238" s="20" t="s">
        <v>747</v>
      </c>
      <c r="D6238" s="20" t="s">
        <v>809</v>
      </c>
      <c r="E6238" s="20" t="s">
        <v>809</v>
      </c>
      <c r="F6238" s="20" t="s">
        <v>809</v>
      </c>
      <c r="G6238" s="20" t="s">
        <v>12406</v>
      </c>
      <c r="H6238" s="20" t="s">
        <v>20</v>
      </c>
      <c r="I6238" s="20" t="s">
        <v>20</v>
      </c>
      <c r="J6238" s="20" t="s">
        <v>20</v>
      </c>
      <c r="K6238" s="20"/>
      <c r="L6238" s="22">
        <v>0</v>
      </c>
      <c r="M6238" s="23" t="s">
        <v>21</v>
      </c>
      <c r="N6238" s="23" t="s">
        <v>21</v>
      </c>
      <c r="O6238" s="23" t="s">
        <v>22</v>
      </c>
      <c r="P6238" s="23" t="s">
        <v>20</v>
      </c>
    </row>
    <row r="6239" spans="1:16">
      <c r="A6239" s="19" t="s">
        <v>12415</v>
      </c>
      <c r="B6239" s="20" t="s">
        <v>12416</v>
      </c>
      <c r="C6239" s="20" t="s">
        <v>747</v>
      </c>
      <c r="D6239" s="20" t="s">
        <v>809</v>
      </c>
      <c r="E6239" s="20" t="s">
        <v>809</v>
      </c>
      <c r="F6239" s="20" t="s">
        <v>809</v>
      </c>
      <c r="G6239" s="20" t="s">
        <v>12406</v>
      </c>
      <c r="H6239" s="20" t="s">
        <v>20</v>
      </c>
      <c r="I6239" s="20" t="s">
        <v>20</v>
      </c>
      <c r="J6239" s="20" t="s">
        <v>20</v>
      </c>
      <c r="K6239" s="20"/>
      <c r="L6239" s="22">
        <v>0</v>
      </c>
      <c r="M6239" s="23" t="s">
        <v>21</v>
      </c>
      <c r="N6239" s="23" t="s">
        <v>21</v>
      </c>
      <c r="O6239" s="23" t="s">
        <v>22</v>
      </c>
      <c r="P6239" s="23" t="s">
        <v>20</v>
      </c>
    </row>
    <row r="6240" spans="1:16">
      <c r="A6240" s="19" t="s">
        <v>12417</v>
      </c>
      <c r="B6240" s="20" t="s">
        <v>12418</v>
      </c>
      <c r="C6240" s="20" t="s">
        <v>747</v>
      </c>
      <c r="D6240" s="20" t="s">
        <v>809</v>
      </c>
      <c r="E6240" s="20" t="s">
        <v>809</v>
      </c>
      <c r="F6240" s="20" t="s">
        <v>809</v>
      </c>
      <c r="G6240" s="20" t="s">
        <v>12406</v>
      </c>
      <c r="H6240" s="20" t="s">
        <v>20</v>
      </c>
      <c r="I6240" s="20" t="s">
        <v>20</v>
      </c>
      <c r="J6240" s="20" t="s">
        <v>20</v>
      </c>
      <c r="K6240" s="20"/>
      <c r="L6240" s="22">
        <v>0</v>
      </c>
      <c r="M6240" s="23" t="s">
        <v>21</v>
      </c>
      <c r="N6240" s="23" t="s">
        <v>21</v>
      </c>
      <c r="O6240" s="23" t="s">
        <v>22</v>
      </c>
      <c r="P6240" s="23" t="s">
        <v>20</v>
      </c>
    </row>
    <row r="6241" spans="1:16">
      <c r="A6241" s="19" t="s">
        <v>12419</v>
      </c>
      <c r="B6241" s="20" t="s">
        <v>12420</v>
      </c>
      <c r="C6241" s="20" t="s">
        <v>747</v>
      </c>
      <c r="D6241" s="20" t="s">
        <v>809</v>
      </c>
      <c r="E6241" s="20" t="s">
        <v>809</v>
      </c>
      <c r="F6241" s="20" t="s">
        <v>809</v>
      </c>
      <c r="G6241" s="20" t="s">
        <v>12406</v>
      </c>
      <c r="H6241" s="20" t="s">
        <v>20</v>
      </c>
      <c r="I6241" s="20" t="s">
        <v>20</v>
      </c>
      <c r="J6241" s="20" t="s">
        <v>20</v>
      </c>
      <c r="K6241" s="20"/>
      <c r="L6241" s="22">
        <v>0</v>
      </c>
      <c r="M6241" s="23" t="s">
        <v>21</v>
      </c>
      <c r="N6241" s="23" t="s">
        <v>21</v>
      </c>
      <c r="O6241" s="23" t="s">
        <v>22</v>
      </c>
      <c r="P6241" s="23" t="s">
        <v>20</v>
      </c>
    </row>
    <row r="6242" spans="1:16">
      <c r="A6242" s="19" t="s">
        <v>12421</v>
      </c>
      <c r="B6242" s="20" t="s">
        <v>12422</v>
      </c>
      <c r="C6242" s="20" t="s">
        <v>747</v>
      </c>
      <c r="D6242" s="20" t="s">
        <v>809</v>
      </c>
      <c r="E6242" s="20" t="s">
        <v>809</v>
      </c>
      <c r="F6242" s="20" t="s">
        <v>809</v>
      </c>
      <c r="G6242" s="20" t="s">
        <v>12406</v>
      </c>
      <c r="H6242" s="20" t="s">
        <v>20</v>
      </c>
      <c r="I6242" s="20" t="s">
        <v>20</v>
      </c>
      <c r="J6242" s="20" t="s">
        <v>20</v>
      </c>
      <c r="K6242" s="20"/>
      <c r="L6242" s="22">
        <v>0</v>
      </c>
      <c r="M6242" s="23" t="s">
        <v>21</v>
      </c>
      <c r="N6242" s="23" t="s">
        <v>21</v>
      </c>
      <c r="O6242" s="23" t="s">
        <v>22</v>
      </c>
      <c r="P6242" s="23" t="s">
        <v>20</v>
      </c>
    </row>
    <row r="6243" spans="1:16">
      <c r="A6243" s="19" t="s">
        <v>12423</v>
      </c>
      <c r="B6243" s="20" t="s">
        <v>12424</v>
      </c>
      <c r="C6243" s="20" t="s">
        <v>747</v>
      </c>
      <c r="D6243" s="20" t="s">
        <v>809</v>
      </c>
      <c r="E6243" s="20" t="s">
        <v>809</v>
      </c>
      <c r="F6243" s="20" t="s">
        <v>809</v>
      </c>
      <c r="G6243" s="20" t="s">
        <v>12406</v>
      </c>
      <c r="H6243" s="20" t="s">
        <v>20</v>
      </c>
      <c r="I6243" s="20" t="s">
        <v>20</v>
      </c>
      <c r="J6243" s="20" t="s">
        <v>20</v>
      </c>
      <c r="K6243" s="20"/>
      <c r="L6243" s="22">
        <v>0</v>
      </c>
      <c r="M6243" s="23" t="s">
        <v>21</v>
      </c>
      <c r="N6243" s="23" t="s">
        <v>21</v>
      </c>
      <c r="O6243" s="23" t="s">
        <v>22</v>
      </c>
      <c r="P6243" s="23" t="s">
        <v>20</v>
      </c>
    </row>
    <row r="6244" spans="1:16">
      <c r="A6244" s="19" t="s">
        <v>12425</v>
      </c>
      <c r="B6244" s="20" t="s">
        <v>12426</v>
      </c>
      <c r="C6244" s="20" t="s">
        <v>747</v>
      </c>
      <c r="D6244" s="20" t="s">
        <v>809</v>
      </c>
      <c r="E6244" s="20" t="s">
        <v>809</v>
      </c>
      <c r="F6244" s="20" t="s">
        <v>809</v>
      </c>
      <c r="G6244" s="20" t="s">
        <v>12406</v>
      </c>
      <c r="H6244" s="20" t="s">
        <v>20</v>
      </c>
      <c r="I6244" s="20" t="s">
        <v>20</v>
      </c>
      <c r="J6244" s="20" t="s">
        <v>20</v>
      </c>
      <c r="K6244" s="20"/>
      <c r="L6244" s="22">
        <v>0</v>
      </c>
      <c r="M6244" s="23" t="s">
        <v>21</v>
      </c>
      <c r="N6244" s="23" t="s">
        <v>21</v>
      </c>
      <c r="O6244" s="23" t="s">
        <v>22</v>
      </c>
      <c r="P6244" s="23" t="s">
        <v>20</v>
      </c>
    </row>
    <row r="6245" spans="1:16">
      <c r="A6245" s="19" t="s">
        <v>12427</v>
      </c>
      <c r="B6245" s="20" t="s">
        <v>12428</v>
      </c>
      <c r="C6245" s="20" t="s">
        <v>747</v>
      </c>
      <c r="D6245" s="20" t="s">
        <v>809</v>
      </c>
      <c r="E6245" s="20" t="s">
        <v>809</v>
      </c>
      <c r="F6245" s="20" t="s">
        <v>809</v>
      </c>
      <c r="G6245" s="20" t="s">
        <v>12406</v>
      </c>
      <c r="H6245" s="20" t="s">
        <v>20</v>
      </c>
      <c r="I6245" s="20" t="s">
        <v>20</v>
      </c>
      <c r="J6245" s="20" t="s">
        <v>20</v>
      </c>
      <c r="K6245" s="20"/>
      <c r="L6245" s="22">
        <v>0</v>
      </c>
      <c r="M6245" s="23" t="s">
        <v>21</v>
      </c>
      <c r="N6245" s="23" t="s">
        <v>21</v>
      </c>
      <c r="O6245" s="23" t="s">
        <v>22</v>
      </c>
      <c r="P6245" s="23" t="s">
        <v>20</v>
      </c>
    </row>
    <row r="6246" spans="1:16">
      <c r="A6246" s="19" t="s">
        <v>12429</v>
      </c>
      <c r="B6246" s="20" t="s">
        <v>12430</v>
      </c>
      <c r="C6246" s="20" t="s">
        <v>747</v>
      </c>
      <c r="D6246" s="20" t="s">
        <v>809</v>
      </c>
      <c r="E6246" s="20" t="s">
        <v>809</v>
      </c>
      <c r="F6246" s="20" t="s">
        <v>809</v>
      </c>
      <c r="G6246" s="20" t="s">
        <v>12406</v>
      </c>
      <c r="H6246" s="20" t="s">
        <v>20</v>
      </c>
      <c r="I6246" s="20" t="s">
        <v>20</v>
      </c>
      <c r="J6246" s="20" t="s">
        <v>20</v>
      </c>
      <c r="K6246" s="20"/>
      <c r="L6246" s="22">
        <v>0</v>
      </c>
      <c r="M6246" s="23" t="s">
        <v>21</v>
      </c>
      <c r="N6246" s="23" t="s">
        <v>21</v>
      </c>
      <c r="O6246" s="23" t="s">
        <v>22</v>
      </c>
      <c r="P6246" s="23" t="s">
        <v>20</v>
      </c>
    </row>
    <row r="6247" spans="1:16">
      <c r="A6247" s="19" t="s">
        <v>12431</v>
      </c>
      <c r="B6247" s="20" t="s">
        <v>12432</v>
      </c>
      <c r="C6247" s="20" t="s">
        <v>747</v>
      </c>
      <c r="D6247" s="20" t="s">
        <v>809</v>
      </c>
      <c r="E6247" s="20" t="s">
        <v>809</v>
      </c>
      <c r="F6247" s="20" t="s">
        <v>809</v>
      </c>
      <c r="G6247" s="20" t="s">
        <v>12433</v>
      </c>
      <c r="H6247" s="20" t="s">
        <v>20</v>
      </c>
      <c r="I6247" s="20" t="s">
        <v>20</v>
      </c>
      <c r="J6247" s="20" t="s">
        <v>20</v>
      </c>
      <c r="K6247" s="20"/>
      <c r="L6247" s="22">
        <v>0</v>
      </c>
      <c r="M6247" s="23" t="s">
        <v>21</v>
      </c>
      <c r="N6247" s="23" t="s">
        <v>21</v>
      </c>
      <c r="O6247" s="23" t="s">
        <v>22</v>
      </c>
      <c r="P6247" s="23" t="s">
        <v>20</v>
      </c>
    </row>
    <row r="6248" spans="1:16">
      <c r="A6248" s="19" t="s">
        <v>12434</v>
      </c>
      <c r="B6248" s="20" t="s">
        <v>12435</v>
      </c>
      <c r="C6248" s="20" t="s">
        <v>747</v>
      </c>
      <c r="D6248" s="20" t="s">
        <v>809</v>
      </c>
      <c r="E6248" s="20" t="s">
        <v>809</v>
      </c>
      <c r="F6248" s="20" t="s">
        <v>809</v>
      </c>
      <c r="G6248" s="20" t="s">
        <v>12433</v>
      </c>
      <c r="H6248" s="20" t="s">
        <v>20</v>
      </c>
      <c r="I6248" s="20" t="s">
        <v>20</v>
      </c>
      <c r="J6248" s="20" t="s">
        <v>20</v>
      </c>
      <c r="K6248" s="20"/>
      <c r="L6248" s="22">
        <v>0</v>
      </c>
      <c r="M6248" s="23" t="s">
        <v>21</v>
      </c>
      <c r="N6248" s="23" t="s">
        <v>21</v>
      </c>
      <c r="O6248" s="23" t="s">
        <v>22</v>
      </c>
      <c r="P6248" s="23" t="s">
        <v>20</v>
      </c>
    </row>
    <row r="6249" spans="1:16">
      <c r="A6249" s="19" t="s">
        <v>12436</v>
      </c>
      <c r="B6249" s="20" t="s">
        <v>12437</v>
      </c>
      <c r="C6249" s="20" t="s">
        <v>747</v>
      </c>
      <c r="D6249" s="20" t="s">
        <v>809</v>
      </c>
      <c r="E6249" s="20" t="s">
        <v>809</v>
      </c>
      <c r="F6249" s="20" t="s">
        <v>809</v>
      </c>
      <c r="G6249" s="20" t="s">
        <v>12433</v>
      </c>
      <c r="H6249" s="20" t="s">
        <v>20</v>
      </c>
      <c r="I6249" s="20" t="s">
        <v>20</v>
      </c>
      <c r="J6249" s="20" t="s">
        <v>20</v>
      </c>
      <c r="K6249" s="20"/>
      <c r="L6249" s="22">
        <v>0</v>
      </c>
      <c r="M6249" s="23" t="s">
        <v>21</v>
      </c>
      <c r="N6249" s="23" t="s">
        <v>21</v>
      </c>
      <c r="O6249" s="23" t="s">
        <v>22</v>
      </c>
      <c r="P6249" s="23" t="s">
        <v>20</v>
      </c>
    </row>
    <row r="6250" spans="1:16">
      <c r="A6250" s="19" t="s">
        <v>12438</v>
      </c>
      <c r="B6250" s="20" t="s">
        <v>12439</v>
      </c>
      <c r="C6250" s="20" t="s">
        <v>747</v>
      </c>
      <c r="D6250" s="20" t="s">
        <v>809</v>
      </c>
      <c r="E6250" s="20" t="s">
        <v>809</v>
      </c>
      <c r="F6250" s="20" t="s">
        <v>809</v>
      </c>
      <c r="G6250" s="20" t="s">
        <v>12433</v>
      </c>
      <c r="H6250" s="20" t="s">
        <v>20</v>
      </c>
      <c r="I6250" s="20" t="s">
        <v>20</v>
      </c>
      <c r="J6250" s="20" t="s">
        <v>20</v>
      </c>
      <c r="K6250" s="20"/>
      <c r="L6250" s="22">
        <v>0</v>
      </c>
      <c r="M6250" s="23" t="s">
        <v>21</v>
      </c>
      <c r="N6250" s="23" t="s">
        <v>21</v>
      </c>
      <c r="O6250" s="23" t="s">
        <v>22</v>
      </c>
      <c r="P6250" s="23" t="s">
        <v>20</v>
      </c>
    </row>
    <row r="6251" spans="1:16">
      <c r="A6251" s="19" t="s">
        <v>12440</v>
      </c>
      <c r="B6251" s="20" t="s">
        <v>12441</v>
      </c>
      <c r="C6251" s="20" t="s">
        <v>747</v>
      </c>
      <c r="D6251" s="20" t="s">
        <v>809</v>
      </c>
      <c r="E6251" s="20" t="s">
        <v>809</v>
      </c>
      <c r="F6251" s="20" t="s">
        <v>809</v>
      </c>
      <c r="G6251" s="20" t="s">
        <v>12433</v>
      </c>
      <c r="H6251" s="20" t="s">
        <v>20</v>
      </c>
      <c r="I6251" s="20" t="s">
        <v>20</v>
      </c>
      <c r="J6251" s="20" t="s">
        <v>20</v>
      </c>
      <c r="K6251" s="20"/>
      <c r="L6251" s="22">
        <v>0</v>
      </c>
      <c r="M6251" s="23" t="s">
        <v>21</v>
      </c>
      <c r="N6251" s="23" t="s">
        <v>21</v>
      </c>
      <c r="O6251" s="23" t="s">
        <v>22</v>
      </c>
      <c r="P6251" s="23" t="s">
        <v>20</v>
      </c>
    </row>
    <row r="6252" spans="1:16">
      <c r="A6252" s="19" t="s">
        <v>12442</v>
      </c>
      <c r="B6252" s="20" t="s">
        <v>12443</v>
      </c>
      <c r="C6252" s="20" t="s">
        <v>747</v>
      </c>
      <c r="D6252" s="20" t="s">
        <v>809</v>
      </c>
      <c r="E6252" s="20" t="s">
        <v>809</v>
      </c>
      <c r="F6252" s="20" t="s">
        <v>809</v>
      </c>
      <c r="G6252" s="20" t="s">
        <v>12433</v>
      </c>
      <c r="H6252" s="20" t="s">
        <v>20</v>
      </c>
      <c r="I6252" s="20" t="s">
        <v>20</v>
      </c>
      <c r="J6252" s="20" t="s">
        <v>20</v>
      </c>
      <c r="K6252" s="20"/>
      <c r="L6252" s="22">
        <v>0</v>
      </c>
      <c r="M6252" s="23" t="s">
        <v>21</v>
      </c>
      <c r="N6252" s="23" t="s">
        <v>21</v>
      </c>
      <c r="O6252" s="23" t="s">
        <v>22</v>
      </c>
      <c r="P6252" s="23" t="s">
        <v>20</v>
      </c>
    </row>
    <row r="6253" spans="1:16">
      <c r="A6253" s="19" t="s">
        <v>12444</v>
      </c>
      <c r="B6253" s="20" t="s">
        <v>12445</v>
      </c>
      <c r="C6253" s="20" t="s">
        <v>747</v>
      </c>
      <c r="D6253" s="20" t="s">
        <v>809</v>
      </c>
      <c r="E6253" s="20" t="s">
        <v>809</v>
      </c>
      <c r="F6253" s="20" t="s">
        <v>809</v>
      </c>
      <c r="G6253" s="20" t="s">
        <v>12433</v>
      </c>
      <c r="H6253" s="20" t="s">
        <v>20</v>
      </c>
      <c r="I6253" s="20" t="s">
        <v>20</v>
      </c>
      <c r="J6253" s="20" t="s">
        <v>20</v>
      </c>
      <c r="K6253" s="20"/>
      <c r="L6253" s="22">
        <v>0</v>
      </c>
      <c r="M6253" s="23" t="s">
        <v>21</v>
      </c>
      <c r="N6253" s="23" t="s">
        <v>21</v>
      </c>
      <c r="O6253" s="23" t="s">
        <v>22</v>
      </c>
      <c r="P6253" s="23" t="s">
        <v>20</v>
      </c>
    </row>
    <row r="6254" spans="1:16">
      <c r="A6254" s="19" t="s">
        <v>12446</v>
      </c>
      <c r="B6254" s="20" t="s">
        <v>12447</v>
      </c>
      <c r="C6254" s="20" t="s">
        <v>747</v>
      </c>
      <c r="D6254" s="20" t="s">
        <v>809</v>
      </c>
      <c r="E6254" s="20" t="s">
        <v>809</v>
      </c>
      <c r="F6254" s="20" t="s">
        <v>809</v>
      </c>
      <c r="G6254" s="20" t="s">
        <v>12433</v>
      </c>
      <c r="H6254" s="20" t="s">
        <v>20</v>
      </c>
      <c r="I6254" s="20" t="s">
        <v>20</v>
      </c>
      <c r="J6254" s="20" t="s">
        <v>20</v>
      </c>
      <c r="K6254" s="20"/>
      <c r="L6254" s="22">
        <v>0</v>
      </c>
      <c r="M6254" s="23" t="s">
        <v>21</v>
      </c>
      <c r="N6254" s="23" t="s">
        <v>21</v>
      </c>
      <c r="O6254" s="23" t="s">
        <v>22</v>
      </c>
      <c r="P6254" s="23" t="s">
        <v>20</v>
      </c>
    </row>
    <row r="6255" spans="1:16">
      <c r="A6255" s="19" t="s">
        <v>12448</v>
      </c>
      <c r="B6255" s="20" t="s">
        <v>12449</v>
      </c>
      <c r="C6255" s="20" t="s">
        <v>747</v>
      </c>
      <c r="D6255" s="20" t="s">
        <v>809</v>
      </c>
      <c r="E6255" s="20" t="s">
        <v>809</v>
      </c>
      <c r="F6255" s="20" t="s">
        <v>809</v>
      </c>
      <c r="G6255" s="20" t="s">
        <v>12433</v>
      </c>
      <c r="H6255" s="20" t="s">
        <v>20</v>
      </c>
      <c r="I6255" s="20" t="s">
        <v>20</v>
      </c>
      <c r="J6255" s="20" t="s">
        <v>20</v>
      </c>
      <c r="K6255" s="20"/>
      <c r="L6255" s="22">
        <v>0</v>
      </c>
      <c r="M6255" s="23" t="s">
        <v>21</v>
      </c>
      <c r="N6255" s="23" t="s">
        <v>21</v>
      </c>
      <c r="O6255" s="23" t="s">
        <v>22</v>
      </c>
      <c r="P6255" s="23" t="s">
        <v>20</v>
      </c>
    </row>
    <row r="6256" spans="1:16">
      <c r="A6256" s="19" t="s">
        <v>12450</v>
      </c>
      <c r="B6256" s="20" t="s">
        <v>12451</v>
      </c>
      <c r="C6256" s="20" t="s">
        <v>747</v>
      </c>
      <c r="D6256" s="20" t="s">
        <v>809</v>
      </c>
      <c r="E6256" s="20" t="s">
        <v>809</v>
      </c>
      <c r="F6256" s="20" t="s">
        <v>809</v>
      </c>
      <c r="G6256" s="20" t="s">
        <v>12433</v>
      </c>
      <c r="H6256" s="20" t="s">
        <v>20</v>
      </c>
      <c r="I6256" s="20" t="s">
        <v>20</v>
      </c>
      <c r="J6256" s="20" t="s">
        <v>20</v>
      </c>
      <c r="K6256" s="20"/>
      <c r="L6256" s="22">
        <v>0</v>
      </c>
      <c r="M6256" s="23" t="s">
        <v>21</v>
      </c>
      <c r="N6256" s="23" t="s">
        <v>21</v>
      </c>
      <c r="O6256" s="23" t="s">
        <v>22</v>
      </c>
      <c r="P6256" s="23" t="s">
        <v>20</v>
      </c>
    </row>
    <row r="6257" spans="1:16">
      <c r="A6257" s="19" t="s">
        <v>12452</v>
      </c>
      <c r="B6257" s="20" t="s">
        <v>12453</v>
      </c>
      <c r="C6257" s="20" t="s">
        <v>747</v>
      </c>
      <c r="D6257" s="20" t="s">
        <v>809</v>
      </c>
      <c r="E6257" s="20" t="s">
        <v>809</v>
      </c>
      <c r="F6257" s="20" t="s">
        <v>809</v>
      </c>
      <c r="G6257" s="20" t="s">
        <v>12433</v>
      </c>
      <c r="H6257" s="20" t="s">
        <v>20</v>
      </c>
      <c r="I6257" s="20" t="s">
        <v>20</v>
      </c>
      <c r="J6257" s="20" t="s">
        <v>20</v>
      </c>
      <c r="K6257" s="20"/>
      <c r="L6257" s="22">
        <v>0</v>
      </c>
      <c r="M6257" s="23" t="s">
        <v>21</v>
      </c>
      <c r="N6257" s="23" t="s">
        <v>21</v>
      </c>
      <c r="O6257" s="23" t="s">
        <v>22</v>
      </c>
      <c r="P6257" s="23" t="s">
        <v>20</v>
      </c>
    </row>
    <row r="6258" spans="1:16">
      <c r="A6258" s="19" t="s">
        <v>12454</v>
      </c>
      <c r="B6258" s="20" t="s">
        <v>12455</v>
      </c>
      <c r="C6258" s="20" t="s">
        <v>747</v>
      </c>
      <c r="D6258" s="20" t="s">
        <v>809</v>
      </c>
      <c r="E6258" s="20" t="s">
        <v>809</v>
      </c>
      <c r="F6258" s="20" t="s">
        <v>809</v>
      </c>
      <c r="G6258" s="20" t="s">
        <v>12433</v>
      </c>
      <c r="H6258" s="20" t="s">
        <v>20</v>
      </c>
      <c r="I6258" s="20" t="s">
        <v>20</v>
      </c>
      <c r="J6258" s="20" t="s">
        <v>20</v>
      </c>
      <c r="K6258" s="20"/>
      <c r="L6258" s="22">
        <v>0</v>
      </c>
      <c r="M6258" s="23" t="s">
        <v>21</v>
      </c>
      <c r="N6258" s="23" t="s">
        <v>21</v>
      </c>
      <c r="O6258" s="23" t="s">
        <v>22</v>
      </c>
      <c r="P6258" s="23" t="s">
        <v>20</v>
      </c>
    </row>
    <row r="6259" spans="1:16">
      <c r="A6259" s="19" t="s">
        <v>12456</v>
      </c>
      <c r="B6259" s="20" t="s">
        <v>12457</v>
      </c>
      <c r="C6259" s="20" t="s">
        <v>747</v>
      </c>
      <c r="D6259" s="20" t="s">
        <v>809</v>
      </c>
      <c r="E6259" s="20" t="s">
        <v>809</v>
      </c>
      <c r="F6259" s="20" t="s">
        <v>809</v>
      </c>
      <c r="G6259" s="20" t="s">
        <v>12433</v>
      </c>
      <c r="H6259" s="20" t="s">
        <v>20</v>
      </c>
      <c r="I6259" s="20" t="s">
        <v>20</v>
      </c>
      <c r="J6259" s="20" t="s">
        <v>20</v>
      </c>
      <c r="K6259" s="20"/>
      <c r="L6259" s="22">
        <v>0</v>
      </c>
      <c r="M6259" s="23" t="s">
        <v>21</v>
      </c>
      <c r="N6259" s="23" t="s">
        <v>21</v>
      </c>
      <c r="O6259" s="23" t="s">
        <v>22</v>
      </c>
      <c r="P6259" s="23" t="s">
        <v>20</v>
      </c>
    </row>
    <row r="6260" spans="1:16">
      <c r="A6260" s="19" t="s">
        <v>12458</v>
      </c>
      <c r="B6260" s="20" t="s">
        <v>12459</v>
      </c>
      <c r="C6260" s="20" t="s">
        <v>747</v>
      </c>
      <c r="D6260" s="20" t="s">
        <v>809</v>
      </c>
      <c r="E6260" s="20" t="s">
        <v>809</v>
      </c>
      <c r="F6260" s="20" t="s">
        <v>809</v>
      </c>
      <c r="G6260" s="20" t="s">
        <v>12460</v>
      </c>
      <c r="H6260" s="20" t="s">
        <v>20</v>
      </c>
      <c r="I6260" s="20" t="s">
        <v>20</v>
      </c>
      <c r="J6260" s="20" t="s">
        <v>20</v>
      </c>
      <c r="K6260" s="20"/>
      <c r="L6260" s="22">
        <v>0</v>
      </c>
      <c r="M6260" s="23" t="s">
        <v>21</v>
      </c>
      <c r="N6260" s="23" t="s">
        <v>21</v>
      </c>
      <c r="O6260" s="23" t="s">
        <v>22</v>
      </c>
      <c r="P6260" s="23" t="s">
        <v>20</v>
      </c>
    </row>
    <row r="6261" spans="1:16">
      <c r="A6261" s="19" t="s">
        <v>12461</v>
      </c>
      <c r="B6261" s="20" t="s">
        <v>12462</v>
      </c>
      <c r="C6261" s="20" t="s">
        <v>747</v>
      </c>
      <c r="D6261" s="20" t="s">
        <v>809</v>
      </c>
      <c r="E6261" s="20" t="s">
        <v>809</v>
      </c>
      <c r="F6261" s="20" t="s">
        <v>809</v>
      </c>
      <c r="G6261" s="20" t="s">
        <v>12463</v>
      </c>
      <c r="H6261" s="20" t="s">
        <v>20</v>
      </c>
      <c r="I6261" s="20" t="s">
        <v>20</v>
      </c>
      <c r="J6261" s="20" t="s">
        <v>20</v>
      </c>
      <c r="K6261" s="20"/>
      <c r="L6261" s="22">
        <v>0</v>
      </c>
      <c r="M6261" s="23" t="s">
        <v>21</v>
      </c>
      <c r="N6261" s="23" t="s">
        <v>21</v>
      </c>
      <c r="O6261" s="23" t="s">
        <v>22</v>
      </c>
      <c r="P6261" s="23" t="s">
        <v>20</v>
      </c>
    </row>
    <row r="6262" spans="1:16">
      <c r="A6262" s="19" t="s">
        <v>12464</v>
      </c>
      <c r="B6262" s="20" t="s">
        <v>10129</v>
      </c>
      <c r="C6262" s="20" t="s">
        <v>747</v>
      </c>
      <c r="D6262" s="20" t="s">
        <v>809</v>
      </c>
      <c r="E6262" s="20" t="s">
        <v>809</v>
      </c>
      <c r="F6262" s="20" t="s">
        <v>809</v>
      </c>
      <c r="G6262" s="20" t="s">
        <v>12460</v>
      </c>
      <c r="H6262" s="20" t="s">
        <v>20</v>
      </c>
      <c r="I6262" s="20" t="s">
        <v>20</v>
      </c>
      <c r="J6262" s="20" t="s">
        <v>20</v>
      </c>
      <c r="K6262" s="20"/>
      <c r="L6262" s="22">
        <v>0</v>
      </c>
      <c r="M6262" s="23" t="s">
        <v>21</v>
      </c>
      <c r="N6262" s="23" t="s">
        <v>21</v>
      </c>
      <c r="O6262" s="23" t="s">
        <v>22</v>
      </c>
      <c r="P6262" s="23" t="s">
        <v>20</v>
      </c>
    </row>
    <row r="6263" spans="1:16">
      <c r="A6263" s="19" t="s">
        <v>12465</v>
      </c>
      <c r="B6263" s="20" t="s">
        <v>10131</v>
      </c>
      <c r="C6263" s="20" t="s">
        <v>747</v>
      </c>
      <c r="D6263" s="20" t="s">
        <v>809</v>
      </c>
      <c r="E6263" s="20" t="s">
        <v>809</v>
      </c>
      <c r="F6263" s="20" t="s">
        <v>809</v>
      </c>
      <c r="G6263" s="20" t="s">
        <v>12460</v>
      </c>
      <c r="H6263" s="20" t="s">
        <v>20</v>
      </c>
      <c r="I6263" s="20" t="s">
        <v>20</v>
      </c>
      <c r="J6263" s="20" t="s">
        <v>20</v>
      </c>
      <c r="K6263" s="20"/>
      <c r="L6263" s="22">
        <v>0</v>
      </c>
      <c r="M6263" s="23" t="s">
        <v>21</v>
      </c>
      <c r="N6263" s="23" t="s">
        <v>21</v>
      </c>
      <c r="O6263" s="23" t="s">
        <v>22</v>
      </c>
      <c r="P6263" s="23" t="s">
        <v>20</v>
      </c>
    </row>
    <row r="6264" spans="1:16">
      <c r="A6264" s="19" t="s">
        <v>12466</v>
      </c>
      <c r="B6264" s="20" t="s">
        <v>10133</v>
      </c>
      <c r="C6264" s="20" t="s">
        <v>747</v>
      </c>
      <c r="D6264" s="20" t="s">
        <v>809</v>
      </c>
      <c r="E6264" s="20" t="s">
        <v>809</v>
      </c>
      <c r="F6264" s="20" t="s">
        <v>809</v>
      </c>
      <c r="G6264" s="20" t="s">
        <v>12467</v>
      </c>
      <c r="H6264" s="20" t="s">
        <v>20</v>
      </c>
      <c r="I6264" s="20" t="s">
        <v>20</v>
      </c>
      <c r="J6264" s="20" t="s">
        <v>20</v>
      </c>
      <c r="K6264" s="20"/>
      <c r="L6264" s="22">
        <v>0</v>
      </c>
      <c r="M6264" s="23" t="s">
        <v>21</v>
      </c>
      <c r="N6264" s="23" t="s">
        <v>21</v>
      </c>
      <c r="O6264" s="23" t="s">
        <v>22</v>
      </c>
      <c r="P6264" s="23" t="s">
        <v>20</v>
      </c>
    </row>
    <row r="6265" spans="1:16">
      <c r="A6265" s="19" t="s">
        <v>12468</v>
      </c>
      <c r="B6265" s="20" t="s">
        <v>12469</v>
      </c>
      <c r="C6265" s="20" t="s">
        <v>747</v>
      </c>
      <c r="D6265" s="20" t="s">
        <v>809</v>
      </c>
      <c r="E6265" s="20" t="s">
        <v>809</v>
      </c>
      <c r="F6265" s="20" t="s">
        <v>809</v>
      </c>
      <c r="G6265" s="20" t="s">
        <v>12467</v>
      </c>
      <c r="H6265" s="20" t="s">
        <v>20</v>
      </c>
      <c r="I6265" s="20" t="s">
        <v>20</v>
      </c>
      <c r="J6265" s="20" t="s">
        <v>20</v>
      </c>
      <c r="K6265" s="20"/>
      <c r="L6265" s="22">
        <v>0</v>
      </c>
      <c r="M6265" s="23" t="s">
        <v>21</v>
      </c>
      <c r="N6265" s="23" t="s">
        <v>21</v>
      </c>
      <c r="O6265" s="23" t="s">
        <v>22</v>
      </c>
      <c r="P6265" s="23" t="s">
        <v>20</v>
      </c>
    </row>
    <row r="6266" spans="1:16">
      <c r="A6266" s="19" t="s">
        <v>12470</v>
      </c>
      <c r="B6266" s="20" t="s">
        <v>12471</v>
      </c>
      <c r="C6266" s="20" t="s">
        <v>747</v>
      </c>
      <c r="D6266" s="20" t="s">
        <v>809</v>
      </c>
      <c r="E6266" s="20" t="s">
        <v>809</v>
      </c>
      <c r="F6266" s="20" t="s">
        <v>809</v>
      </c>
      <c r="G6266" s="20" t="s">
        <v>12467</v>
      </c>
      <c r="H6266" s="20" t="s">
        <v>20</v>
      </c>
      <c r="I6266" s="20" t="s">
        <v>20</v>
      </c>
      <c r="J6266" s="20" t="s">
        <v>20</v>
      </c>
      <c r="K6266" s="20"/>
      <c r="L6266" s="22">
        <v>0</v>
      </c>
      <c r="M6266" s="23" t="s">
        <v>21</v>
      </c>
      <c r="N6266" s="23" t="s">
        <v>21</v>
      </c>
      <c r="O6266" s="23" t="s">
        <v>22</v>
      </c>
      <c r="P6266" s="23" t="s">
        <v>20</v>
      </c>
    </row>
    <row r="6267" spans="1:16">
      <c r="A6267" s="19" t="s">
        <v>12472</v>
      </c>
      <c r="B6267" s="20" t="s">
        <v>12473</v>
      </c>
      <c r="C6267" s="20" t="s">
        <v>747</v>
      </c>
      <c r="D6267" s="20" t="s">
        <v>809</v>
      </c>
      <c r="E6267" s="20" t="s">
        <v>809</v>
      </c>
      <c r="F6267" s="20" t="s">
        <v>809</v>
      </c>
      <c r="G6267" s="20" t="s">
        <v>12474</v>
      </c>
      <c r="H6267" s="20" t="s">
        <v>20</v>
      </c>
      <c r="I6267" s="20" t="s">
        <v>20</v>
      </c>
      <c r="J6267" s="20" t="s">
        <v>20</v>
      </c>
      <c r="K6267" s="20"/>
      <c r="L6267" s="22">
        <v>0</v>
      </c>
      <c r="M6267" s="23" t="s">
        <v>21</v>
      </c>
      <c r="N6267" s="23" t="s">
        <v>21</v>
      </c>
      <c r="O6267" s="23" t="s">
        <v>22</v>
      </c>
      <c r="P6267" s="23" t="s">
        <v>20</v>
      </c>
    </row>
    <row r="6268" spans="1:16">
      <c r="A6268" s="19" t="s">
        <v>12475</v>
      </c>
      <c r="B6268" s="20" t="s">
        <v>10143</v>
      </c>
      <c r="C6268" s="20" t="s">
        <v>747</v>
      </c>
      <c r="D6268" s="20" t="s">
        <v>809</v>
      </c>
      <c r="E6268" s="20" t="s">
        <v>809</v>
      </c>
      <c r="F6268" s="20" t="s">
        <v>809</v>
      </c>
      <c r="G6268" s="20" t="s">
        <v>12474</v>
      </c>
      <c r="H6268" s="20" t="s">
        <v>20</v>
      </c>
      <c r="I6268" s="20" t="s">
        <v>20</v>
      </c>
      <c r="J6268" s="20" t="s">
        <v>20</v>
      </c>
      <c r="K6268" s="20"/>
      <c r="L6268" s="22">
        <v>0</v>
      </c>
      <c r="M6268" s="23" t="s">
        <v>21</v>
      </c>
      <c r="N6268" s="23" t="s">
        <v>21</v>
      </c>
      <c r="O6268" s="23" t="s">
        <v>22</v>
      </c>
      <c r="P6268" s="23" t="s">
        <v>20</v>
      </c>
    </row>
    <row r="6269" spans="1:16">
      <c r="A6269" s="19" t="s">
        <v>12476</v>
      </c>
      <c r="B6269" s="20" t="s">
        <v>12477</v>
      </c>
      <c r="C6269" s="20" t="s">
        <v>747</v>
      </c>
      <c r="D6269" s="20" t="s">
        <v>809</v>
      </c>
      <c r="E6269" s="20" t="s">
        <v>809</v>
      </c>
      <c r="F6269" s="20" t="s">
        <v>809</v>
      </c>
      <c r="G6269" s="20" t="s">
        <v>10146</v>
      </c>
      <c r="H6269" s="20" t="s">
        <v>20</v>
      </c>
      <c r="I6269" s="20" t="s">
        <v>20</v>
      </c>
      <c r="J6269" s="20" t="s">
        <v>20</v>
      </c>
      <c r="K6269" s="20"/>
      <c r="L6269" s="22">
        <v>0</v>
      </c>
      <c r="M6269" s="23" t="s">
        <v>21</v>
      </c>
      <c r="N6269" s="23" t="s">
        <v>21</v>
      </c>
      <c r="O6269" s="23" t="s">
        <v>22</v>
      </c>
      <c r="P6269" s="23" t="s">
        <v>20</v>
      </c>
    </row>
    <row r="6270" spans="1:16">
      <c r="A6270" s="19" t="s">
        <v>12478</v>
      </c>
      <c r="B6270" s="20" t="s">
        <v>12479</v>
      </c>
      <c r="C6270" s="20" t="s">
        <v>747</v>
      </c>
      <c r="D6270" s="20" t="s">
        <v>809</v>
      </c>
      <c r="E6270" s="20" t="s">
        <v>809</v>
      </c>
      <c r="F6270" s="20" t="s">
        <v>809</v>
      </c>
      <c r="G6270" s="20" t="s">
        <v>12480</v>
      </c>
      <c r="H6270" s="20" t="s">
        <v>20</v>
      </c>
      <c r="I6270" s="20" t="s">
        <v>20</v>
      </c>
      <c r="J6270" s="20" t="s">
        <v>20</v>
      </c>
      <c r="K6270" s="20"/>
      <c r="L6270" s="22">
        <v>0</v>
      </c>
      <c r="M6270" s="23" t="s">
        <v>21</v>
      </c>
      <c r="N6270" s="23" t="s">
        <v>21</v>
      </c>
      <c r="O6270" s="23" t="s">
        <v>22</v>
      </c>
      <c r="P6270" s="23" t="s">
        <v>20</v>
      </c>
    </row>
    <row r="6271" spans="1:16">
      <c r="A6271" s="19" t="s">
        <v>12481</v>
      </c>
      <c r="B6271" s="20" t="s">
        <v>12482</v>
      </c>
      <c r="C6271" s="20" t="s">
        <v>747</v>
      </c>
      <c r="D6271" s="20" t="s">
        <v>809</v>
      </c>
      <c r="E6271" s="20" t="s">
        <v>809</v>
      </c>
      <c r="F6271" s="20" t="s">
        <v>809</v>
      </c>
      <c r="G6271" s="20" t="s">
        <v>12480</v>
      </c>
      <c r="H6271" s="20" t="s">
        <v>20</v>
      </c>
      <c r="I6271" s="20" t="s">
        <v>20</v>
      </c>
      <c r="J6271" s="20" t="s">
        <v>20</v>
      </c>
      <c r="K6271" s="20"/>
      <c r="L6271" s="22">
        <v>0</v>
      </c>
      <c r="M6271" s="23" t="s">
        <v>21</v>
      </c>
      <c r="N6271" s="23" t="s">
        <v>21</v>
      </c>
      <c r="O6271" s="23" t="s">
        <v>22</v>
      </c>
      <c r="P6271" s="23" t="s">
        <v>20</v>
      </c>
    </row>
    <row r="6272" spans="1:16">
      <c r="A6272" s="19" t="s">
        <v>12483</v>
      </c>
      <c r="B6272" s="20" t="s">
        <v>12484</v>
      </c>
      <c r="C6272" s="20" t="s">
        <v>747</v>
      </c>
      <c r="D6272" s="20" t="s">
        <v>809</v>
      </c>
      <c r="E6272" s="20" t="s">
        <v>809</v>
      </c>
      <c r="F6272" s="20" t="s">
        <v>809</v>
      </c>
      <c r="G6272" s="20" t="s">
        <v>12480</v>
      </c>
      <c r="H6272" s="20" t="s">
        <v>20</v>
      </c>
      <c r="I6272" s="20" t="s">
        <v>20</v>
      </c>
      <c r="J6272" s="20" t="s">
        <v>20</v>
      </c>
      <c r="K6272" s="20"/>
      <c r="L6272" s="22">
        <v>0</v>
      </c>
      <c r="M6272" s="23" t="s">
        <v>21</v>
      </c>
      <c r="N6272" s="23" t="s">
        <v>21</v>
      </c>
      <c r="O6272" s="23" t="s">
        <v>22</v>
      </c>
      <c r="P6272" s="23" t="s">
        <v>20</v>
      </c>
    </row>
    <row r="6273" spans="1:16">
      <c r="A6273" s="19" t="s">
        <v>12485</v>
      </c>
      <c r="B6273" s="20" t="s">
        <v>12486</v>
      </c>
      <c r="C6273" s="20" t="s">
        <v>747</v>
      </c>
      <c r="D6273" s="20" t="s">
        <v>809</v>
      </c>
      <c r="E6273" s="20" t="s">
        <v>809</v>
      </c>
      <c r="F6273" s="20" t="s">
        <v>809</v>
      </c>
      <c r="G6273" s="20" t="s">
        <v>12480</v>
      </c>
      <c r="H6273" s="20" t="s">
        <v>20</v>
      </c>
      <c r="I6273" s="20" t="s">
        <v>20</v>
      </c>
      <c r="J6273" s="20" t="s">
        <v>20</v>
      </c>
      <c r="K6273" s="20"/>
      <c r="L6273" s="22">
        <v>0</v>
      </c>
      <c r="M6273" s="23" t="s">
        <v>21</v>
      </c>
      <c r="N6273" s="23" t="s">
        <v>21</v>
      </c>
      <c r="O6273" s="23" t="s">
        <v>22</v>
      </c>
      <c r="P6273" s="23" t="s">
        <v>20</v>
      </c>
    </row>
    <row r="6274" spans="1:16">
      <c r="A6274" s="19" t="s">
        <v>12487</v>
      </c>
      <c r="B6274" s="20" t="s">
        <v>12488</v>
      </c>
      <c r="C6274" s="20" t="s">
        <v>747</v>
      </c>
      <c r="D6274" s="20" t="s">
        <v>809</v>
      </c>
      <c r="E6274" s="20" t="s">
        <v>809</v>
      </c>
      <c r="F6274" s="20" t="s">
        <v>809</v>
      </c>
      <c r="G6274" s="20" t="s">
        <v>12480</v>
      </c>
      <c r="H6274" s="20" t="s">
        <v>20</v>
      </c>
      <c r="I6274" s="20" t="s">
        <v>20</v>
      </c>
      <c r="J6274" s="20" t="s">
        <v>20</v>
      </c>
      <c r="K6274" s="20"/>
      <c r="L6274" s="22">
        <v>0</v>
      </c>
      <c r="M6274" s="23" t="s">
        <v>21</v>
      </c>
      <c r="N6274" s="23" t="s">
        <v>21</v>
      </c>
      <c r="O6274" s="23" t="s">
        <v>22</v>
      </c>
      <c r="P6274" s="23" t="s">
        <v>20</v>
      </c>
    </row>
    <row r="6275" spans="1:16">
      <c r="A6275" s="19" t="s">
        <v>12489</v>
      </c>
      <c r="B6275" s="20" t="s">
        <v>12490</v>
      </c>
      <c r="C6275" s="20" t="s">
        <v>747</v>
      </c>
      <c r="D6275" s="20" t="s">
        <v>809</v>
      </c>
      <c r="E6275" s="20" t="s">
        <v>809</v>
      </c>
      <c r="F6275" s="20" t="s">
        <v>809</v>
      </c>
      <c r="G6275" s="20" t="s">
        <v>12480</v>
      </c>
      <c r="H6275" s="20" t="s">
        <v>20</v>
      </c>
      <c r="I6275" s="20" t="s">
        <v>20</v>
      </c>
      <c r="J6275" s="20" t="s">
        <v>20</v>
      </c>
      <c r="K6275" s="20"/>
      <c r="L6275" s="22">
        <v>0</v>
      </c>
      <c r="M6275" s="23" t="s">
        <v>21</v>
      </c>
      <c r="N6275" s="23" t="s">
        <v>21</v>
      </c>
      <c r="O6275" s="23" t="s">
        <v>22</v>
      </c>
      <c r="P6275" s="23" t="s">
        <v>20</v>
      </c>
    </row>
    <row r="6276" spans="1:16">
      <c r="A6276" s="19" t="s">
        <v>12491</v>
      </c>
      <c r="B6276" s="20" t="s">
        <v>12492</v>
      </c>
      <c r="C6276" s="20" t="s">
        <v>747</v>
      </c>
      <c r="D6276" s="20" t="s">
        <v>809</v>
      </c>
      <c r="E6276" s="20" t="s">
        <v>809</v>
      </c>
      <c r="F6276" s="20" t="s">
        <v>809</v>
      </c>
      <c r="G6276" s="20" t="s">
        <v>12480</v>
      </c>
      <c r="H6276" s="20" t="s">
        <v>20</v>
      </c>
      <c r="I6276" s="20" t="s">
        <v>20</v>
      </c>
      <c r="J6276" s="20" t="s">
        <v>20</v>
      </c>
      <c r="K6276" s="20"/>
      <c r="L6276" s="22">
        <v>0</v>
      </c>
      <c r="M6276" s="23" t="s">
        <v>21</v>
      </c>
      <c r="N6276" s="23" t="s">
        <v>21</v>
      </c>
      <c r="O6276" s="23" t="s">
        <v>22</v>
      </c>
      <c r="P6276" s="23" t="s">
        <v>20</v>
      </c>
    </row>
    <row r="6277" spans="1:16">
      <c r="A6277" s="19" t="s">
        <v>12493</v>
      </c>
      <c r="B6277" s="20" t="s">
        <v>12494</v>
      </c>
      <c r="C6277" s="20" t="s">
        <v>747</v>
      </c>
      <c r="D6277" s="20" t="s">
        <v>809</v>
      </c>
      <c r="E6277" s="20" t="s">
        <v>809</v>
      </c>
      <c r="F6277" s="20" t="s">
        <v>809</v>
      </c>
      <c r="G6277" s="20" t="s">
        <v>12480</v>
      </c>
      <c r="H6277" s="20" t="s">
        <v>20</v>
      </c>
      <c r="I6277" s="20" t="s">
        <v>20</v>
      </c>
      <c r="J6277" s="20" t="s">
        <v>20</v>
      </c>
      <c r="K6277" s="20"/>
      <c r="L6277" s="22">
        <v>0</v>
      </c>
      <c r="M6277" s="23" t="s">
        <v>21</v>
      </c>
      <c r="N6277" s="23" t="s">
        <v>21</v>
      </c>
      <c r="O6277" s="23" t="s">
        <v>22</v>
      </c>
      <c r="P6277" s="23" t="s">
        <v>20</v>
      </c>
    </row>
    <row r="6278" spans="1:16">
      <c r="A6278" s="19" t="s">
        <v>12495</v>
      </c>
      <c r="B6278" s="20" t="s">
        <v>12496</v>
      </c>
      <c r="C6278" s="20" t="s">
        <v>747</v>
      </c>
      <c r="D6278" s="20" t="s">
        <v>809</v>
      </c>
      <c r="E6278" s="20" t="s">
        <v>809</v>
      </c>
      <c r="F6278" s="20" t="s">
        <v>809</v>
      </c>
      <c r="G6278" s="20" t="s">
        <v>12480</v>
      </c>
      <c r="H6278" s="20" t="s">
        <v>20</v>
      </c>
      <c r="I6278" s="20" t="s">
        <v>20</v>
      </c>
      <c r="J6278" s="20" t="s">
        <v>20</v>
      </c>
      <c r="K6278" s="20"/>
      <c r="L6278" s="22">
        <v>0</v>
      </c>
      <c r="M6278" s="23" t="s">
        <v>21</v>
      </c>
      <c r="N6278" s="23" t="s">
        <v>21</v>
      </c>
      <c r="O6278" s="23" t="s">
        <v>22</v>
      </c>
      <c r="P6278" s="23" t="s">
        <v>20</v>
      </c>
    </row>
    <row r="6279" spans="1:16">
      <c r="A6279" s="19" t="s">
        <v>12497</v>
      </c>
      <c r="B6279" s="20" t="s">
        <v>12498</v>
      </c>
      <c r="C6279" s="20" t="s">
        <v>747</v>
      </c>
      <c r="D6279" s="20" t="s">
        <v>809</v>
      </c>
      <c r="E6279" s="20" t="s">
        <v>809</v>
      </c>
      <c r="F6279" s="20" t="s">
        <v>809</v>
      </c>
      <c r="G6279" s="20" t="s">
        <v>12480</v>
      </c>
      <c r="H6279" s="20" t="s">
        <v>20</v>
      </c>
      <c r="I6279" s="20" t="s">
        <v>20</v>
      </c>
      <c r="J6279" s="20" t="s">
        <v>20</v>
      </c>
      <c r="K6279" s="20"/>
      <c r="L6279" s="22">
        <v>0</v>
      </c>
      <c r="M6279" s="23" t="s">
        <v>21</v>
      </c>
      <c r="N6279" s="23" t="s">
        <v>21</v>
      </c>
      <c r="O6279" s="23" t="s">
        <v>22</v>
      </c>
      <c r="P6279" s="23" t="s">
        <v>20</v>
      </c>
    </row>
    <row r="6280" spans="1:16">
      <c r="A6280" s="19" t="s">
        <v>12499</v>
      </c>
      <c r="B6280" s="20" t="s">
        <v>12500</v>
      </c>
      <c r="C6280" s="20" t="s">
        <v>747</v>
      </c>
      <c r="D6280" s="20" t="s">
        <v>809</v>
      </c>
      <c r="E6280" s="20" t="s">
        <v>809</v>
      </c>
      <c r="F6280" s="20" t="s">
        <v>809</v>
      </c>
      <c r="G6280" s="20" t="s">
        <v>12480</v>
      </c>
      <c r="H6280" s="20" t="s">
        <v>20</v>
      </c>
      <c r="I6280" s="20" t="s">
        <v>20</v>
      </c>
      <c r="J6280" s="20" t="s">
        <v>20</v>
      </c>
      <c r="K6280" s="20"/>
      <c r="L6280" s="22">
        <v>0</v>
      </c>
      <c r="M6280" s="23" t="s">
        <v>21</v>
      </c>
      <c r="N6280" s="23" t="s">
        <v>21</v>
      </c>
      <c r="O6280" s="23" t="s">
        <v>22</v>
      </c>
      <c r="P6280" s="23" t="s">
        <v>20</v>
      </c>
    </row>
    <row r="6281" spans="1:16">
      <c r="A6281" s="19" t="s">
        <v>12501</v>
      </c>
      <c r="B6281" s="20" t="s">
        <v>12502</v>
      </c>
      <c r="C6281" s="20" t="s">
        <v>747</v>
      </c>
      <c r="D6281" s="20" t="s">
        <v>809</v>
      </c>
      <c r="E6281" s="20" t="s">
        <v>809</v>
      </c>
      <c r="F6281" s="20" t="s">
        <v>809</v>
      </c>
      <c r="G6281" s="20" t="s">
        <v>12480</v>
      </c>
      <c r="H6281" s="20" t="s">
        <v>20</v>
      </c>
      <c r="I6281" s="20" t="s">
        <v>20</v>
      </c>
      <c r="J6281" s="20" t="s">
        <v>20</v>
      </c>
      <c r="K6281" s="20"/>
      <c r="L6281" s="22">
        <v>0</v>
      </c>
      <c r="M6281" s="23" t="s">
        <v>21</v>
      </c>
      <c r="N6281" s="23" t="s">
        <v>21</v>
      </c>
      <c r="O6281" s="23" t="s">
        <v>22</v>
      </c>
      <c r="P6281" s="23" t="s">
        <v>20</v>
      </c>
    </row>
    <row r="6282" spans="1:16">
      <c r="A6282" s="19" t="s">
        <v>12503</v>
      </c>
      <c r="B6282" s="20" t="s">
        <v>12504</v>
      </c>
      <c r="C6282" s="20" t="s">
        <v>747</v>
      </c>
      <c r="D6282" s="20" t="s">
        <v>809</v>
      </c>
      <c r="E6282" s="20" t="s">
        <v>809</v>
      </c>
      <c r="F6282" s="20" t="s">
        <v>809</v>
      </c>
      <c r="G6282" s="20" t="s">
        <v>12480</v>
      </c>
      <c r="H6282" s="20" t="s">
        <v>20</v>
      </c>
      <c r="I6282" s="20" t="s">
        <v>20</v>
      </c>
      <c r="J6282" s="20" t="s">
        <v>20</v>
      </c>
      <c r="K6282" s="20"/>
      <c r="L6282" s="22">
        <v>0</v>
      </c>
      <c r="M6282" s="23" t="s">
        <v>21</v>
      </c>
      <c r="N6282" s="23" t="s">
        <v>21</v>
      </c>
      <c r="O6282" s="23" t="s">
        <v>22</v>
      </c>
      <c r="P6282" s="23" t="s">
        <v>20</v>
      </c>
    </row>
    <row r="6283" spans="1:16">
      <c r="A6283" s="19" t="s">
        <v>12505</v>
      </c>
      <c r="B6283" s="20" t="s">
        <v>12506</v>
      </c>
      <c r="C6283" s="20" t="s">
        <v>747</v>
      </c>
      <c r="D6283" s="20" t="s">
        <v>809</v>
      </c>
      <c r="E6283" s="20" t="s">
        <v>809</v>
      </c>
      <c r="F6283" s="20" t="s">
        <v>809</v>
      </c>
      <c r="G6283" s="20" t="s">
        <v>12480</v>
      </c>
      <c r="H6283" s="20" t="s">
        <v>20</v>
      </c>
      <c r="I6283" s="20" t="s">
        <v>20</v>
      </c>
      <c r="J6283" s="20" t="s">
        <v>20</v>
      </c>
      <c r="K6283" s="20"/>
      <c r="L6283" s="22">
        <v>0</v>
      </c>
      <c r="M6283" s="23" t="s">
        <v>21</v>
      </c>
      <c r="N6283" s="23" t="s">
        <v>21</v>
      </c>
      <c r="O6283" s="23" t="s">
        <v>22</v>
      </c>
      <c r="P6283" s="23" t="s">
        <v>20</v>
      </c>
    </row>
    <row r="6284" spans="1:16">
      <c r="A6284" s="19" t="s">
        <v>12507</v>
      </c>
      <c r="B6284" s="20" t="s">
        <v>12508</v>
      </c>
      <c r="C6284" s="20" t="s">
        <v>747</v>
      </c>
      <c r="D6284" s="20" t="s">
        <v>809</v>
      </c>
      <c r="E6284" s="20" t="s">
        <v>809</v>
      </c>
      <c r="F6284" s="20" t="s">
        <v>809</v>
      </c>
      <c r="G6284" s="20" t="s">
        <v>12480</v>
      </c>
      <c r="H6284" s="20" t="s">
        <v>20</v>
      </c>
      <c r="I6284" s="20" t="s">
        <v>20</v>
      </c>
      <c r="J6284" s="20" t="s">
        <v>20</v>
      </c>
      <c r="K6284" s="20"/>
      <c r="L6284" s="22">
        <v>0</v>
      </c>
      <c r="M6284" s="23" t="s">
        <v>21</v>
      </c>
      <c r="N6284" s="23" t="s">
        <v>21</v>
      </c>
      <c r="O6284" s="23" t="s">
        <v>22</v>
      </c>
      <c r="P6284" s="23" t="s">
        <v>20</v>
      </c>
    </row>
    <row r="6285" spans="1:16">
      <c r="A6285" s="19" t="s">
        <v>12509</v>
      </c>
      <c r="B6285" s="20" t="s">
        <v>12510</v>
      </c>
      <c r="C6285" s="20" t="s">
        <v>747</v>
      </c>
      <c r="D6285" s="20" t="s">
        <v>809</v>
      </c>
      <c r="E6285" s="20" t="s">
        <v>809</v>
      </c>
      <c r="F6285" s="20" t="s">
        <v>809</v>
      </c>
      <c r="G6285" s="20" t="s">
        <v>12511</v>
      </c>
      <c r="H6285" s="20" t="s">
        <v>20</v>
      </c>
      <c r="I6285" s="20" t="s">
        <v>20</v>
      </c>
      <c r="J6285" s="20" t="s">
        <v>20</v>
      </c>
      <c r="K6285" s="20"/>
      <c r="L6285" s="22">
        <v>0</v>
      </c>
      <c r="M6285" s="23" t="s">
        <v>21</v>
      </c>
      <c r="N6285" s="23" t="s">
        <v>21</v>
      </c>
      <c r="O6285" s="23" t="s">
        <v>22</v>
      </c>
      <c r="P6285" s="23" t="s">
        <v>20</v>
      </c>
    </row>
    <row r="6286" spans="1:16">
      <c r="A6286" s="19" t="s">
        <v>12512</v>
      </c>
      <c r="B6286" s="20" t="s">
        <v>12513</v>
      </c>
      <c r="C6286" s="20" t="s">
        <v>747</v>
      </c>
      <c r="D6286" s="20" t="s">
        <v>809</v>
      </c>
      <c r="E6286" s="20" t="s">
        <v>809</v>
      </c>
      <c r="F6286" s="20" t="s">
        <v>809</v>
      </c>
      <c r="G6286" s="20" t="s">
        <v>12514</v>
      </c>
      <c r="H6286" s="20" t="s">
        <v>20</v>
      </c>
      <c r="I6286" s="20" t="s">
        <v>20</v>
      </c>
      <c r="J6286" s="20" t="s">
        <v>20</v>
      </c>
      <c r="K6286" s="20"/>
      <c r="L6286" s="22">
        <v>0</v>
      </c>
      <c r="M6286" s="23" t="s">
        <v>21</v>
      </c>
      <c r="N6286" s="23" t="s">
        <v>21</v>
      </c>
      <c r="O6286" s="23" t="s">
        <v>22</v>
      </c>
      <c r="P6286" s="23" t="s">
        <v>20</v>
      </c>
    </row>
    <row r="6287" spans="1:16">
      <c r="A6287" s="19" t="s">
        <v>12515</v>
      </c>
      <c r="B6287" s="20" t="s">
        <v>10185</v>
      </c>
      <c r="C6287" s="20" t="s">
        <v>747</v>
      </c>
      <c r="D6287" s="20" t="s">
        <v>809</v>
      </c>
      <c r="E6287" s="20" t="s">
        <v>809</v>
      </c>
      <c r="F6287" s="20" t="s">
        <v>809</v>
      </c>
      <c r="G6287" s="20" t="s">
        <v>12516</v>
      </c>
      <c r="H6287" s="20" t="s">
        <v>20</v>
      </c>
      <c r="I6287" s="20" t="s">
        <v>20</v>
      </c>
      <c r="J6287" s="20" t="s">
        <v>20</v>
      </c>
      <c r="K6287" s="20"/>
      <c r="L6287" s="22">
        <v>0</v>
      </c>
      <c r="M6287" s="23" t="s">
        <v>21</v>
      </c>
      <c r="N6287" s="23" t="s">
        <v>21</v>
      </c>
      <c r="O6287" s="23" t="s">
        <v>22</v>
      </c>
      <c r="P6287" s="23" t="s">
        <v>20</v>
      </c>
    </row>
    <row r="6288" spans="1:16">
      <c r="A6288" s="19" t="s">
        <v>12517</v>
      </c>
      <c r="B6288" s="20" t="s">
        <v>10188</v>
      </c>
      <c r="C6288" s="20" t="s">
        <v>747</v>
      </c>
      <c r="D6288" s="20" t="s">
        <v>809</v>
      </c>
      <c r="E6288" s="20" t="s">
        <v>809</v>
      </c>
      <c r="F6288" s="20" t="s">
        <v>809</v>
      </c>
      <c r="G6288" s="20" t="s">
        <v>12516</v>
      </c>
      <c r="H6288" s="20" t="s">
        <v>20</v>
      </c>
      <c r="I6288" s="20" t="s">
        <v>20</v>
      </c>
      <c r="J6288" s="20" t="s">
        <v>20</v>
      </c>
      <c r="K6288" s="20"/>
      <c r="L6288" s="22">
        <v>0</v>
      </c>
      <c r="M6288" s="23" t="s">
        <v>21</v>
      </c>
      <c r="N6288" s="23" t="s">
        <v>21</v>
      </c>
      <c r="O6288" s="23" t="s">
        <v>22</v>
      </c>
      <c r="P6288" s="23" t="s">
        <v>20</v>
      </c>
    </row>
    <row r="6289" spans="1:16">
      <c r="A6289" s="19" t="s">
        <v>12518</v>
      </c>
      <c r="B6289" s="20" t="s">
        <v>10190</v>
      </c>
      <c r="C6289" s="20" t="s">
        <v>747</v>
      </c>
      <c r="D6289" s="20" t="s">
        <v>809</v>
      </c>
      <c r="E6289" s="20" t="s">
        <v>809</v>
      </c>
      <c r="F6289" s="20" t="s">
        <v>809</v>
      </c>
      <c r="G6289" s="20" t="s">
        <v>12519</v>
      </c>
      <c r="H6289" s="20" t="s">
        <v>20</v>
      </c>
      <c r="I6289" s="20" t="s">
        <v>20</v>
      </c>
      <c r="J6289" s="20" t="s">
        <v>20</v>
      </c>
      <c r="K6289" s="20"/>
      <c r="L6289" s="22">
        <v>0</v>
      </c>
      <c r="M6289" s="23" t="s">
        <v>21</v>
      </c>
      <c r="N6289" s="23" t="s">
        <v>21</v>
      </c>
      <c r="O6289" s="23" t="s">
        <v>22</v>
      </c>
      <c r="P6289" s="23" t="s">
        <v>20</v>
      </c>
    </row>
    <row r="6290" spans="1:16">
      <c r="A6290" s="19" t="s">
        <v>12520</v>
      </c>
      <c r="B6290" s="20" t="s">
        <v>10193</v>
      </c>
      <c r="C6290" s="20" t="s">
        <v>747</v>
      </c>
      <c r="D6290" s="20" t="s">
        <v>809</v>
      </c>
      <c r="E6290" s="20" t="s">
        <v>809</v>
      </c>
      <c r="F6290" s="20" t="s">
        <v>809</v>
      </c>
      <c r="G6290" s="20" t="s">
        <v>12521</v>
      </c>
      <c r="H6290" s="20" t="s">
        <v>20</v>
      </c>
      <c r="I6290" s="20" t="s">
        <v>20</v>
      </c>
      <c r="J6290" s="20" t="s">
        <v>20</v>
      </c>
      <c r="K6290" s="20"/>
      <c r="L6290" s="22">
        <v>0</v>
      </c>
      <c r="M6290" s="23" t="s">
        <v>21</v>
      </c>
      <c r="N6290" s="23" t="s">
        <v>21</v>
      </c>
      <c r="O6290" s="23" t="s">
        <v>22</v>
      </c>
      <c r="P6290" s="23" t="s">
        <v>20</v>
      </c>
    </row>
    <row r="6291" spans="1:16">
      <c r="A6291" s="19" t="s">
        <v>12522</v>
      </c>
      <c r="B6291" s="20" t="s">
        <v>12523</v>
      </c>
      <c r="C6291" s="20" t="s">
        <v>747</v>
      </c>
      <c r="D6291" s="20" t="s">
        <v>809</v>
      </c>
      <c r="E6291" s="20" t="s">
        <v>809</v>
      </c>
      <c r="F6291" s="20" t="s">
        <v>809</v>
      </c>
      <c r="G6291" s="20" t="s">
        <v>12519</v>
      </c>
      <c r="H6291" s="20" t="s">
        <v>20</v>
      </c>
      <c r="I6291" s="20" t="s">
        <v>20</v>
      </c>
      <c r="J6291" s="20" t="s">
        <v>20</v>
      </c>
      <c r="K6291" s="20"/>
      <c r="L6291" s="22">
        <v>0</v>
      </c>
      <c r="M6291" s="23" t="s">
        <v>21</v>
      </c>
      <c r="N6291" s="23" t="s">
        <v>21</v>
      </c>
      <c r="O6291" s="23" t="s">
        <v>22</v>
      </c>
      <c r="P6291" s="23" t="s">
        <v>20</v>
      </c>
    </row>
    <row r="6292" spans="1:16">
      <c r="A6292" s="19" t="s">
        <v>12524</v>
      </c>
      <c r="B6292" s="20" t="s">
        <v>12525</v>
      </c>
      <c r="C6292" s="20" t="s">
        <v>747</v>
      </c>
      <c r="D6292" s="20" t="s">
        <v>809</v>
      </c>
      <c r="E6292" s="20" t="s">
        <v>809</v>
      </c>
      <c r="F6292" s="20" t="s">
        <v>809</v>
      </c>
      <c r="G6292" s="20" t="s">
        <v>12519</v>
      </c>
      <c r="H6292" s="20" t="s">
        <v>20</v>
      </c>
      <c r="I6292" s="20" t="s">
        <v>20</v>
      </c>
      <c r="J6292" s="20" t="s">
        <v>20</v>
      </c>
      <c r="K6292" s="20"/>
      <c r="L6292" s="22">
        <v>0</v>
      </c>
      <c r="M6292" s="23" t="s">
        <v>21</v>
      </c>
      <c r="N6292" s="23" t="s">
        <v>21</v>
      </c>
      <c r="O6292" s="23" t="s">
        <v>22</v>
      </c>
      <c r="P6292" s="23" t="s">
        <v>20</v>
      </c>
    </row>
    <row r="6293" spans="1:16">
      <c r="A6293" s="19" t="s">
        <v>12526</v>
      </c>
      <c r="B6293" s="20" t="s">
        <v>10200</v>
      </c>
      <c r="C6293" s="20" t="s">
        <v>747</v>
      </c>
      <c r="D6293" s="20" t="s">
        <v>809</v>
      </c>
      <c r="E6293" s="20" t="s">
        <v>809</v>
      </c>
      <c r="F6293" s="20" t="s">
        <v>809</v>
      </c>
      <c r="G6293" s="20" t="s">
        <v>12527</v>
      </c>
      <c r="H6293" s="20" t="s">
        <v>20</v>
      </c>
      <c r="I6293" s="20" t="s">
        <v>20</v>
      </c>
      <c r="J6293" s="20" t="s">
        <v>20</v>
      </c>
      <c r="K6293" s="20"/>
      <c r="L6293" s="22">
        <v>0</v>
      </c>
      <c r="M6293" s="23" t="s">
        <v>21</v>
      </c>
      <c r="N6293" s="23" t="s">
        <v>21</v>
      </c>
      <c r="O6293" s="23" t="s">
        <v>22</v>
      </c>
      <c r="P6293" s="23" t="s">
        <v>20</v>
      </c>
    </row>
    <row r="6294" spans="1:16">
      <c r="A6294" s="19" t="s">
        <v>12528</v>
      </c>
      <c r="B6294" s="20" t="s">
        <v>10200</v>
      </c>
      <c r="C6294" s="20" t="s">
        <v>747</v>
      </c>
      <c r="D6294" s="20" t="s">
        <v>809</v>
      </c>
      <c r="E6294" s="20" t="s">
        <v>809</v>
      </c>
      <c r="F6294" s="20" t="s">
        <v>809</v>
      </c>
      <c r="G6294" s="20" t="s">
        <v>12527</v>
      </c>
      <c r="H6294" s="20" t="s">
        <v>20</v>
      </c>
      <c r="I6294" s="20" t="s">
        <v>20</v>
      </c>
      <c r="J6294" s="20" t="s">
        <v>20</v>
      </c>
      <c r="K6294" s="20"/>
      <c r="L6294" s="22">
        <v>0</v>
      </c>
      <c r="M6294" s="23" t="s">
        <v>21</v>
      </c>
      <c r="N6294" s="23" t="s">
        <v>21</v>
      </c>
      <c r="O6294" s="23" t="s">
        <v>22</v>
      </c>
      <c r="P6294" s="23" t="s">
        <v>20</v>
      </c>
    </row>
    <row r="6295" spans="1:16">
      <c r="A6295" s="19" t="s">
        <v>12529</v>
      </c>
      <c r="B6295" s="20" t="s">
        <v>10204</v>
      </c>
      <c r="C6295" s="20" t="s">
        <v>747</v>
      </c>
      <c r="D6295" s="20" t="s">
        <v>809</v>
      </c>
      <c r="E6295" s="20" t="s">
        <v>809</v>
      </c>
      <c r="F6295" s="20" t="s">
        <v>809</v>
      </c>
      <c r="G6295" s="20" t="s">
        <v>10210</v>
      </c>
      <c r="H6295" s="20" t="s">
        <v>20</v>
      </c>
      <c r="I6295" s="20" t="s">
        <v>20</v>
      </c>
      <c r="J6295" s="20" t="s">
        <v>20</v>
      </c>
      <c r="K6295" s="20"/>
      <c r="L6295" s="22">
        <v>0</v>
      </c>
      <c r="M6295" s="23" t="s">
        <v>21</v>
      </c>
      <c r="N6295" s="23" t="s">
        <v>21</v>
      </c>
      <c r="O6295" s="23" t="s">
        <v>22</v>
      </c>
      <c r="P6295" s="23" t="s">
        <v>20</v>
      </c>
    </row>
    <row r="6296" spans="1:16">
      <c r="A6296" s="19" t="s">
        <v>12530</v>
      </c>
      <c r="B6296" s="20" t="s">
        <v>12531</v>
      </c>
      <c r="C6296" s="20" t="s">
        <v>747</v>
      </c>
      <c r="D6296" s="20" t="s">
        <v>809</v>
      </c>
      <c r="E6296" s="20" t="s">
        <v>809</v>
      </c>
      <c r="F6296" s="20" t="s">
        <v>809</v>
      </c>
      <c r="G6296" s="20" t="s">
        <v>10207</v>
      </c>
      <c r="H6296" s="20" t="s">
        <v>20</v>
      </c>
      <c r="I6296" s="20" t="s">
        <v>20</v>
      </c>
      <c r="J6296" s="20" t="s">
        <v>20</v>
      </c>
      <c r="K6296" s="20"/>
      <c r="L6296" s="22">
        <v>0</v>
      </c>
      <c r="M6296" s="23" t="s">
        <v>21</v>
      </c>
      <c r="N6296" s="23" t="s">
        <v>21</v>
      </c>
      <c r="O6296" s="23" t="s">
        <v>22</v>
      </c>
      <c r="P6296" s="23" t="s">
        <v>20</v>
      </c>
    </row>
    <row r="6297" spans="1:16">
      <c r="A6297" s="19" t="s">
        <v>12532</v>
      </c>
      <c r="B6297" s="20" t="s">
        <v>10209</v>
      </c>
      <c r="C6297" s="20" t="s">
        <v>747</v>
      </c>
      <c r="D6297" s="20" t="s">
        <v>809</v>
      </c>
      <c r="E6297" s="20" t="s">
        <v>809</v>
      </c>
      <c r="F6297" s="20" t="s">
        <v>809</v>
      </c>
      <c r="G6297" s="20" t="s">
        <v>12533</v>
      </c>
      <c r="H6297" s="20" t="s">
        <v>20</v>
      </c>
      <c r="I6297" s="20" t="s">
        <v>20</v>
      </c>
      <c r="J6297" s="20" t="s">
        <v>20</v>
      </c>
      <c r="K6297" s="20"/>
      <c r="L6297" s="22">
        <v>0</v>
      </c>
      <c r="M6297" s="23" t="s">
        <v>21</v>
      </c>
      <c r="N6297" s="23" t="s">
        <v>21</v>
      </c>
      <c r="O6297" s="23" t="s">
        <v>22</v>
      </c>
      <c r="P6297" s="23" t="s">
        <v>20</v>
      </c>
    </row>
    <row r="6298" spans="1:16">
      <c r="A6298" s="19" t="s">
        <v>12534</v>
      </c>
      <c r="B6298" s="20" t="s">
        <v>10212</v>
      </c>
      <c r="C6298" s="20" t="s">
        <v>747</v>
      </c>
      <c r="D6298" s="20" t="s">
        <v>809</v>
      </c>
      <c r="E6298" s="20" t="s">
        <v>809</v>
      </c>
      <c r="F6298" s="20" t="s">
        <v>809</v>
      </c>
      <c r="G6298" s="20" t="s">
        <v>12533</v>
      </c>
      <c r="H6298" s="20" t="s">
        <v>20</v>
      </c>
      <c r="I6298" s="20" t="s">
        <v>20</v>
      </c>
      <c r="J6298" s="20" t="s">
        <v>20</v>
      </c>
      <c r="K6298" s="20"/>
      <c r="L6298" s="22">
        <v>0</v>
      </c>
      <c r="M6298" s="23" t="s">
        <v>21</v>
      </c>
      <c r="N6298" s="23" t="s">
        <v>21</v>
      </c>
      <c r="O6298" s="23" t="s">
        <v>22</v>
      </c>
      <c r="P6298" s="23" t="s">
        <v>20</v>
      </c>
    </row>
    <row r="6299" spans="1:16">
      <c r="A6299" s="19" t="s">
        <v>12535</v>
      </c>
      <c r="B6299" s="20" t="s">
        <v>10215</v>
      </c>
      <c r="C6299" s="20" t="s">
        <v>747</v>
      </c>
      <c r="D6299" s="20" t="s">
        <v>809</v>
      </c>
      <c r="E6299" s="20" t="s">
        <v>809</v>
      </c>
      <c r="F6299" s="20" t="s">
        <v>809</v>
      </c>
      <c r="G6299" s="20" t="s">
        <v>12533</v>
      </c>
      <c r="H6299" s="20" t="s">
        <v>20</v>
      </c>
      <c r="I6299" s="20" t="s">
        <v>20</v>
      </c>
      <c r="J6299" s="20" t="s">
        <v>20</v>
      </c>
      <c r="K6299" s="20"/>
      <c r="L6299" s="22">
        <v>0</v>
      </c>
      <c r="M6299" s="23" t="s">
        <v>21</v>
      </c>
      <c r="N6299" s="23" t="s">
        <v>21</v>
      </c>
      <c r="O6299" s="23" t="s">
        <v>22</v>
      </c>
      <c r="P6299" s="23" t="s">
        <v>20</v>
      </c>
    </row>
    <row r="6300" spans="1:16">
      <c r="A6300" s="19" t="s">
        <v>12536</v>
      </c>
      <c r="B6300" s="20" t="s">
        <v>10217</v>
      </c>
      <c r="C6300" s="20" t="s">
        <v>747</v>
      </c>
      <c r="D6300" s="20" t="s">
        <v>809</v>
      </c>
      <c r="E6300" s="20" t="s">
        <v>809</v>
      </c>
      <c r="F6300" s="20" t="s">
        <v>809</v>
      </c>
      <c r="G6300" s="20" t="s">
        <v>12533</v>
      </c>
      <c r="H6300" s="20" t="s">
        <v>20</v>
      </c>
      <c r="I6300" s="20" t="s">
        <v>20</v>
      </c>
      <c r="J6300" s="20" t="s">
        <v>20</v>
      </c>
      <c r="K6300" s="20"/>
      <c r="L6300" s="22">
        <v>0</v>
      </c>
      <c r="M6300" s="23" t="s">
        <v>21</v>
      </c>
      <c r="N6300" s="23" t="s">
        <v>21</v>
      </c>
      <c r="O6300" s="23" t="s">
        <v>22</v>
      </c>
      <c r="P6300" s="23" t="s">
        <v>20</v>
      </c>
    </row>
    <row r="6301" spans="1:16">
      <c r="A6301" s="19" t="s">
        <v>12537</v>
      </c>
      <c r="B6301" s="20" t="s">
        <v>10219</v>
      </c>
      <c r="C6301" s="20" t="s">
        <v>747</v>
      </c>
      <c r="D6301" s="20" t="s">
        <v>809</v>
      </c>
      <c r="E6301" s="20" t="s">
        <v>809</v>
      </c>
      <c r="F6301" s="20" t="s">
        <v>809</v>
      </c>
      <c r="G6301" s="20" t="s">
        <v>12538</v>
      </c>
      <c r="H6301" s="20" t="s">
        <v>20</v>
      </c>
      <c r="I6301" s="20" t="s">
        <v>20</v>
      </c>
      <c r="J6301" s="20" t="s">
        <v>20</v>
      </c>
      <c r="K6301" s="20"/>
      <c r="L6301" s="22">
        <v>0</v>
      </c>
      <c r="M6301" s="23" t="s">
        <v>21</v>
      </c>
      <c r="N6301" s="23" t="s">
        <v>21</v>
      </c>
      <c r="O6301" s="23" t="s">
        <v>22</v>
      </c>
      <c r="P6301" s="23" t="s">
        <v>20</v>
      </c>
    </row>
    <row r="6302" spans="1:16">
      <c r="A6302" s="19" t="s">
        <v>12539</v>
      </c>
      <c r="B6302" s="20" t="s">
        <v>12540</v>
      </c>
      <c r="C6302" s="20" t="s">
        <v>747</v>
      </c>
      <c r="D6302" s="20" t="s">
        <v>809</v>
      </c>
      <c r="E6302" s="20" t="s">
        <v>809</v>
      </c>
      <c r="F6302" s="20" t="s">
        <v>809</v>
      </c>
      <c r="G6302" s="20" t="s">
        <v>12538</v>
      </c>
      <c r="H6302" s="20" t="s">
        <v>20</v>
      </c>
      <c r="I6302" s="20" t="s">
        <v>20</v>
      </c>
      <c r="J6302" s="20" t="s">
        <v>20</v>
      </c>
      <c r="K6302" s="20"/>
      <c r="L6302" s="22">
        <v>0</v>
      </c>
      <c r="M6302" s="23" t="s">
        <v>21</v>
      </c>
      <c r="N6302" s="23" t="s">
        <v>21</v>
      </c>
      <c r="O6302" s="23" t="s">
        <v>22</v>
      </c>
      <c r="P6302" s="23" t="s">
        <v>20</v>
      </c>
    </row>
    <row r="6303" spans="1:16">
      <c r="A6303" s="19" t="s">
        <v>12541</v>
      </c>
      <c r="B6303" s="20" t="s">
        <v>12542</v>
      </c>
      <c r="C6303" s="20" t="s">
        <v>747</v>
      </c>
      <c r="D6303" s="20" t="s">
        <v>809</v>
      </c>
      <c r="E6303" s="20" t="s">
        <v>809</v>
      </c>
      <c r="F6303" s="20" t="s">
        <v>809</v>
      </c>
      <c r="G6303" s="20" t="s">
        <v>12543</v>
      </c>
      <c r="H6303" s="20" t="s">
        <v>20</v>
      </c>
      <c r="I6303" s="20" t="s">
        <v>20</v>
      </c>
      <c r="J6303" s="20" t="s">
        <v>20</v>
      </c>
      <c r="K6303" s="20"/>
      <c r="L6303" s="22">
        <v>0</v>
      </c>
      <c r="M6303" s="23" t="s">
        <v>21</v>
      </c>
      <c r="N6303" s="23" t="s">
        <v>21</v>
      </c>
      <c r="O6303" s="23" t="s">
        <v>22</v>
      </c>
      <c r="P6303" s="23" t="s">
        <v>20</v>
      </c>
    </row>
    <row r="6304" spans="1:16">
      <c r="A6304" s="19" t="s">
        <v>12544</v>
      </c>
      <c r="B6304" s="20" t="s">
        <v>12545</v>
      </c>
      <c r="C6304" s="20" t="s">
        <v>747</v>
      </c>
      <c r="D6304" s="20" t="s">
        <v>809</v>
      </c>
      <c r="E6304" s="20" t="s">
        <v>809</v>
      </c>
      <c r="F6304" s="20" t="s">
        <v>809</v>
      </c>
      <c r="G6304" s="20" t="s">
        <v>12546</v>
      </c>
      <c r="H6304" s="20" t="s">
        <v>20</v>
      </c>
      <c r="I6304" s="20" t="s">
        <v>20</v>
      </c>
      <c r="J6304" s="20" t="s">
        <v>20</v>
      </c>
      <c r="K6304" s="20"/>
      <c r="L6304" s="22">
        <v>0</v>
      </c>
      <c r="M6304" s="23" t="s">
        <v>21</v>
      </c>
      <c r="N6304" s="23" t="s">
        <v>21</v>
      </c>
      <c r="O6304" s="23" t="s">
        <v>22</v>
      </c>
      <c r="P6304" s="23" t="s">
        <v>20</v>
      </c>
    </row>
    <row r="6305" spans="1:16">
      <c r="A6305" s="19" t="s">
        <v>12547</v>
      </c>
      <c r="B6305" s="20" t="s">
        <v>12548</v>
      </c>
      <c r="C6305" s="20" t="s">
        <v>747</v>
      </c>
      <c r="D6305" s="20" t="s">
        <v>809</v>
      </c>
      <c r="E6305" s="20" t="s">
        <v>809</v>
      </c>
      <c r="F6305" s="20" t="s">
        <v>809</v>
      </c>
      <c r="G6305" s="20" t="s">
        <v>12546</v>
      </c>
      <c r="H6305" s="20" t="s">
        <v>20</v>
      </c>
      <c r="I6305" s="20" t="s">
        <v>20</v>
      </c>
      <c r="J6305" s="20" t="s">
        <v>20</v>
      </c>
      <c r="K6305" s="20"/>
      <c r="L6305" s="22">
        <v>0</v>
      </c>
      <c r="M6305" s="23" t="s">
        <v>21</v>
      </c>
      <c r="N6305" s="23" t="s">
        <v>21</v>
      </c>
      <c r="O6305" s="23" t="s">
        <v>22</v>
      </c>
      <c r="P6305" s="23" t="s">
        <v>20</v>
      </c>
    </row>
    <row r="6306" spans="1:16">
      <c r="A6306" s="19" t="s">
        <v>12549</v>
      </c>
      <c r="B6306" s="20" t="s">
        <v>12550</v>
      </c>
      <c r="C6306" s="20" t="s">
        <v>747</v>
      </c>
      <c r="D6306" s="20" t="s">
        <v>809</v>
      </c>
      <c r="E6306" s="20" t="s">
        <v>809</v>
      </c>
      <c r="F6306" s="20" t="s">
        <v>809</v>
      </c>
      <c r="G6306" s="20" t="s">
        <v>12546</v>
      </c>
      <c r="H6306" s="20" t="s">
        <v>20</v>
      </c>
      <c r="I6306" s="20" t="s">
        <v>20</v>
      </c>
      <c r="J6306" s="20" t="s">
        <v>20</v>
      </c>
      <c r="K6306" s="20"/>
      <c r="L6306" s="22">
        <v>0</v>
      </c>
      <c r="M6306" s="23" t="s">
        <v>21</v>
      </c>
      <c r="N6306" s="23" t="s">
        <v>21</v>
      </c>
      <c r="O6306" s="23" t="s">
        <v>22</v>
      </c>
      <c r="P6306" s="23" t="s">
        <v>20</v>
      </c>
    </row>
    <row r="6307" spans="1:16">
      <c r="A6307" s="19" t="s">
        <v>12551</v>
      </c>
      <c r="B6307" s="20" t="s">
        <v>12552</v>
      </c>
      <c r="C6307" s="20" t="s">
        <v>747</v>
      </c>
      <c r="D6307" s="20" t="s">
        <v>809</v>
      </c>
      <c r="E6307" s="20" t="s">
        <v>809</v>
      </c>
      <c r="F6307" s="20" t="s">
        <v>809</v>
      </c>
      <c r="G6307" s="20" t="s">
        <v>12546</v>
      </c>
      <c r="H6307" s="20" t="s">
        <v>20</v>
      </c>
      <c r="I6307" s="20" t="s">
        <v>20</v>
      </c>
      <c r="J6307" s="20" t="s">
        <v>20</v>
      </c>
      <c r="K6307" s="20"/>
      <c r="L6307" s="22">
        <v>0</v>
      </c>
      <c r="M6307" s="23" t="s">
        <v>21</v>
      </c>
      <c r="N6307" s="23" t="s">
        <v>21</v>
      </c>
      <c r="O6307" s="23" t="s">
        <v>22</v>
      </c>
      <c r="P6307" s="23" t="s">
        <v>20</v>
      </c>
    </row>
    <row r="6308" spans="1:16">
      <c r="A6308" s="19" t="s">
        <v>12553</v>
      </c>
      <c r="B6308" s="20" t="s">
        <v>12554</v>
      </c>
      <c r="C6308" s="20" t="s">
        <v>747</v>
      </c>
      <c r="D6308" s="20" t="s">
        <v>809</v>
      </c>
      <c r="E6308" s="20" t="s">
        <v>809</v>
      </c>
      <c r="F6308" s="20" t="s">
        <v>809</v>
      </c>
      <c r="G6308" s="20" t="s">
        <v>12546</v>
      </c>
      <c r="H6308" s="20" t="s">
        <v>20</v>
      </c>
      <c r="I6308" s="20" t="s">
        <v>20</v>
      </c>
      <c r="J6308" s="20" t="s">
        <v>20</v>
      </c>
      <c r="K6308" s="20"/>
      <c r="L6308" s="22">
        <v>0</v>
      </c>
      <c r="M6308" s="23" t="s">
        <v>21</v>
      </c>
      <c r="N6308" s="23" t="s">
        <v>21</v>
      </c>
      <c r="O6308" s="23" t="s">
        <v>22</v>
      </c>
      <c r="P6308" s="23" t="s">
        <v>20</v>
      </c>
    </row>
    <row r="6309" spans="1:16">
      <c r="A6309" s="19" t="s">
        <v>12555</v>
      </c>
      <c r="B6309" s="20" t="s">
        <v>12556</v>
      </c>
      <c r="C6309" s="20" t="s">
        <v>747</v>
      </c>
      <c r="D6309" s="20" t="s">
        <v>809</v>
      </c>
      <c r="E6309" s="20" t="s">
        <v>809</v>
      </c>
      <c r="F6309" s="20" t="s">
        <v>809</v>
      </c>
      <c r="G6309" s="20" t="s">
        <v>12546</v>
      </c>
      <c r="H6309" s="20" t="s">
        <v>20</v>
      </c>
      <c r="I6309" s="20" t="s">
        <v>20</v>
      </c>
      <c r="J6309" s="20" t="s">
        <v>20</v>
      </c>
      <c r="K6309" s="20"/>
      <c r="L6309" s="22">
        <v>0</v>
      </c>
      <c r="M6309" s="23" t="s">
        <v>21</v>
      </c>
      <c r="N6309" s="23" t="s">
        <v>21</v>
      </c>
      <c r="O6309" s="23" t="s">
        <v>22</v>
      </c>
      <c r="P6309" s="23" t="s">
        <v>20</v>
      </c>
    </row>
    <row r="6310" spans="1:16">
      <c r="A6310" s="19" t="s">
        <v>12557</v>
      </c>
      <c r="B6310" s="20" t="s">
        <v>12558</v>
      </c>
      <c r="C6310" s="20" t="s">
        <v>747</v>
      </c>
      <c r="D6310" s="20" t="s">
        <v>809</v>
      </c>
      <c r="E6310" s="20" t="s">
        <v>809</v>
      </c>
      <c r="F6310" s="20" t="s">
        <v>809</v>
      </c>
      <c r="G6310" s="20" t="s">
        <v>12546</v>
      </c>
      <c r="H6310" s="20" t="s">
        <v>20</v>
      </c>
      <c r="I6310" s="20" t="s">
        <v>20</v>
      </c>
      <c r="J6310" s="20" t="s">
        <v>20</v>
      </c>
      <c r="K6310" s="20"/>
      <c r="L6310" s="22">
        <v>0</v>
      </c>
      <c r="M6310" s="23" t="s">
        <v>21</v>
      </c>
      <c r="N6310" s="23" t="s">
        <v>21</v>
      </c>
      <c r="O6310" s="23" t="s">
        <v>22</v>
      </c>
      <c r="P6310" s="23" t="s">
        <v>20</v>
      </c>
    </row>
    <row r="6311" spans="1:16">
      <c r="A6311" s="19" t="s">
        <v>12559</v>
      </c>
      <c r="B6311" s="20" t="s">
        <v>12560</v>
      </c>
      <c r="C6311" s="20" t="s">
        <v>747</v>
      </c>
      <c r="D6311" s="20" t="s">
        <v>809</v>
      </c>
      <c r="E6311" s="20" t="s">
        <v>809</v>
      </c>
      <c r="F6311" s="20" t="s">
        <v>809</v>
      </c>
      <c r="G6311" s="20" t="s">
        <v>12546</v>
      </c>
      <c r="H6311" s="20" t="s">
        <v>20</v>
      </c>
      <c r="I6311" s="20" t="s">
        <v>20</v>
      </c>
      <c r="J6311" s="20" t="s">
        <v>20</v>
      </c>
      <c r="K6311" s="20"/>
      <c r="L6311" s="22">
        <v>0</v>
      </c>
      <c r="M6311" s="23" t="s">
        <v>21</v>
      </c>
      <c r="N6311" s="23" t="s">
        <v>21</v>
      </c>
      <c r="O6311" s="23" t="s">
        <v>22</v>
      </c>
      <c r="P6311" s="23" t="s">
        <v>20</v>
      </c>
    </row>
    <row r="6312" spans="1:16">
      <c r="A6312" s="19" t="s">
        <v>12561</v>
      </c>
      <c r="B6312" s="20" t="s">
        <v>12562</v>
      </c>
      <c r="C6312" s="20" t="s">
        <v>747</v>
      </c>
      <c r="D6312" s="20" t="s">
        <v>809</v>
      </c>
      <c r="E6312" s="20" t="s">
        <v>809</v>
      </c>
      <c r="F6312" s="20" t="s">
        <v>809</v>
      </c>
      <c r="G6312" s="20" t="s">
        <v>12546</v>
      </c>
      <c r="H6312" s="20" t="s">
        <v>20</v>
      </c>
      <c r="I6312" s="20" t="s">
        <v>20</v>
      </c>
      <c r="J6312" s="20" t="s">
        <v>20</v>
      </c>
      <c r="K6312" s="20"/>
      <c r="L6312" s="22">
        <v>0</v>
      </c>
      <c r="M6312" s="23" t="s">
        <v>21</v>
      </c>
      <c r="N6312" s="23" t="s">
        <v>21</v>
      </c>
      <c r="O6312" s="23" t="s">
        <v>22</v>
      </c>
      <c r="P6312" s="23" t="s">
        <v>20</v>
      </c>
    </row>
    <row r="6313" spans="1:16">
      <c r="A6313" s="19" t="s">
        <v>12563</v>
      </c>
      <c r="B6313" s="20" t="s">
        <v>12564</v>
      </c>
      <c r="C6313" s="20" t="s">
        <v>747</v>
      </c>
      <c r="D6313" s="20" t="s">
        <v>809</v>
      </c>
      <c r="E6313" s="20" t="s">
        <v>809</v>
      </c>
      <c r="F6313" s="20" t="s">
        <v>809</v>
      </c>
      <c r="G6313" s="20" t="s">
        <v>12546</v>
      </c>
      <c r="H6313" s="20" t="s">
        <v>20</v>
      </c>
      <c r="I6313" s="20" t="s">
        <v>20</v>
      </c>
      <c r="J6313" s="20" t="s">
        <v>20</v>
      </c>
      <c r="K6313" s="20"/>
      <c r="L6313" s="22">
        <v>0</v>
      </c>
      <c r="M6313" s="23" t="s">
        <v>21</v>
      </c>
      <c r="N6313" s="23" t="s">
        <v>21</v>
      </c>
      <c r="O6313" s="23" t="s">
        <v>22</v>
      </c>
      <c r="P6313" s="23" t="s">
        <v>20</v>
      </c>
    </row>
    <row r="6314" spans="1:16">
      <c r="A6314" s="19" t="s">
        <v>12565</v>
      </c>
      <c r="B6314" s="20" t="s">
        <v>12566</v>
      </c>
      <c r="C6314" s="20" t="s">
        <v>747</v>
      </c>
      <c r="D6314" s="20" t="s">
        <v>809</v>
      </c>
      <c r="E6314" s="20" t="s">
        <v>809</v>
      </c>
      <c r="F6314" s="20" t="s">
        <v>809</v>
      </c>
      <c r="G6314" s="20" t="s">
        <v>12546</v>
      </c>
      <c r="H6314" s="20" t="s">
        <v>20</v>
      </c>
      <c r="I6314" s="20" t="s">
        <v>20</v>
      </c>
      <c r="J6314" s="20" t="s">
        <v>20</v>
      </c>
      <c r="K6314" s="20"/>
      <c r="L6314" s="22">
        <v>0</v>
      </c>
      <c r="M6314" s="23" t="s">
        <v>21</v>
      </c>
      <c r="N6314" s="23" t="s">
        <v>21</v>
      </c>
      <c r="O6314" s="23" t="s">
        <v>22</v>
      </c>
      <c r="P6314" s="23" t="s">
        <v>20</v>
      </c>
    </row>
    <row r="6315" spans="1:16">
      <c r="A6315" s="19" t="s">
        <v>12567</v>
      </c>
      <c r="B6315" s="20" t="s">
        <v>12568</v>
      </c>
      <c r="C6315" s="20" t="s">
        <v>747</v>
      </c>
      <c r="D6315" s="20" t="s">
        <v>809</v>
      </c>
      <c r="E6315" s="20" t="s">
        <v>809</v>
      </c>
      <c r="F6315" s="20" t="s">
        <v>809</v>
      </c>
      <c r="G6315" s="20" t="s">
        <v>12546</v>
      </c>
      <c r="H6315" s="20" t="s">
        <v>20</v>
      </c>
      <c r="I6315" s="20" t="s">
        <v>20</v>
      </c>
      <c r="J6315" s="20" t="s">
        <v>20</v>
      </c>
      <c r="K6315" s="20"/>
      <c r="L6315" s="22">
        <v>0</v>
      </c>
      <c r="M6315" s="23" t="s">
        <v>21</v>
      </c>
      <c r="N6315" s="23" t="s">
        <v>21</v>
      </c>
      <c r="O6315" s="23" t="s">
        <v>22</v>
      </c>
      <c r="P6315" s="23" t="s">
        <v>20</v>
      </c>
    </row>
    <row r="6316" spans="1:16">
      <c r="A6316" s="19" t="s">
        <v>12569</v>
      </c>
      <c r="B6316" s="20" t="s">
        <v>12570</v>
      </c>
      <c r="C6316" s="20" t="s">
        <v>747</v>
      </c>
      <c r="D6316" s="20" t="s">
        <v>809</v>
      </c>
      <c r="E6316" s="20" t="s">
        <v>809</v>
      </c>
      <c r="F6316" s="20" t="s">
        <v>809</v>
      </c>
      <c r="G6316" s="20" t="s">
        <v>12546</v>
      </c>
      <c r="H6316" s="20" t="s">
        <v>20</v>
      </c>
      <c r="I6316" s="20" t="s">
        <v>20</v>
      </c>
      <c r="J6316" s="20" t="s">
        <v>20</v>
      </c>
      <c r="K6316" s="20"/>
      <c r="L6316" s="22">
        <v>0</v>
      </c>
      <c r="M6316" s="23" t="s">
        <v>21</v>
      </c>
      <c r="N6316" s="23" t="s">
        <v>21</v>
      </c>
      <c r="O6316" s="23" t="s">
        <v>22</v>
      </c>
      <c r="P6316" s="23" t="s">
        <v>20</v>
      </c>
    </row>
    <row r="6317" spans="1:16">
      <c r="A6317" s="19" t="s">
        <v>12571</v>
      </c>
      <c r="B6317" s="20" t="s">
        <v>12572</v>
      </c>
      <c r="C6317" s="20" t="s">
        <v>747</v>
      </c>
      <c r="D6317" s="20" t="s">
        <v>809</v>
      </c>
      <c r="E6317" s="20" t="s">
        <v>809</v>
      </c>
      <c r="F6317" s="20" t="s">
        <v>809</v>
      </c>
      <c r="G6317" s="20" t="s">
        <v>12546</v>
      </c>
      <c r="H6317" s="20" t="s">
        <v>20</v>
      </c>
      <c r="I6317" s="20" t="s">
        <v>20</v>
      </c>
      <c r="J6317" s="20" t="s">
        <v>20</v>
      </c>
      <c r="K6317" s="20"/>
      <c r="L6317" s="22">
        <v>0</v>
      </c>
      <c r="M6317" s="23" t="s">
        <v>21</v>
      </c>
      <c r="N6317" s="23" t="s">
        <v>21</v>
      </c>
      <c r="O6317" s="23" t="s">
        <v>22</v>
      </c>
      <c r="P6317" s="23" t="s">
        <v>20</v>
      </c>
    </row>
    <row r="6318" spans="1:16">
      <c r="A6318" s="19" t="s">
        <v>12573</v>
      </c>
      <c r="B6318" s="20" t="s">
        <v>12574</v>
      </c>
      <c r="C6318" s="20" t="s">
        <v>747</v>
      </c>
      <c r="D6318" s="20" t="s">
        <v>809</v>
      </c>
      <c r="E6318" s="20" t="s">
        <v>809</v>
      </c>
      <c r="F6318" s="20" t="s">
        <v>809</v>
      </c>
      <c r="G6318" s="20" t="s">
        <v>12546</v>
      </c>
      <c r="H6318" s="20" t="s">
        <v>20</v>
      </c>
      <c r="I6318" s="20" t="s">
        <v>20</v>
      </c>
      <c r="J6318" s="20" t="s">
        <v>20</v>
      </c>
      <c r="K6318" s="20"/>
      <c r="L6318" s="22">
        <v>0</v>
      </c>
      <c r="M6318" s="23" t="s">
        <v>21</v>
      </c>
      <c r="N6318" s="23" t="s">
        <v>21</v>
      </c>
      <c r="O6318" s="23" t="s">
        <v>22</v>
      </c>
      <c r="P6318" s="23" t="s">
        <v>20</v>
      </c>
    </row>
    <row r="6319" spans="1:16">
      <c r="A6319" s="19" t="s">
        <v>12575</v>
      </c>
      <c r="B6319" s="20" t="s">
        <v>12576</v>
      </c>
      <c r="C6319" s="20" t="s">
        <v>747</v>
      </c>
      <c r="D6319" s="20" t="s">
        <v>809</v>
      </c>
      <c r="E6319" s="20" t="s">
        <v>809</v>
      </c>
      <c r="F6319" s="20" t="s">
        <v>809</v>
      </c>
      <c r="G6319" s="20" t="s">
        <v>12546</v>
      </c>
      <c r="H6319" s="20" t="s">
        <v>20</v>
      </c>
      <c r="I6319" s="20" t="s">
        <v>20</v>
      </c>
      <c r="J6319" s="20" t="s">
        <v>20</v>
      </c>
      <c r="K6319" s="20"/>
      <c r="L6319" s="22">
        <v>0</v>
      </c>
      <c r="M6319" s="23" t="s">
        <v>21</v>
      </c>
      <c r="N6319" s="23" t="s">
        <v>21</v>
      </c>
      <c r="O6319" s="23" t="s">
        <v>22</v>
      </c>
      <c r="P6319" s="23" t="s">
        <v>20</v>
      </c>
    </row>
    <row r="6320" spans="1:16">
      <c r="A6320" s="19" t="s">
        <v>12577</v>
      </c>
      <c r="B6320" s="20" t="s">
        <v>12578</v>
      </c>
      <c r="C6320" s="20" t="s">
        <v>747</v>
      </c>
      <c r="D6320" s="20" t="s">
        <v>809</v>
      </c>
      <c r="E6320" s="20" t="s">
        <v>809</v>
      </c>
      <c r="F6320" s="20" t="s">
        <v>809</v>
      </c>
      <c r="G6320" s="20" t="s">
        <v>12546</v>
      </c>
      <c r="H6320" s="20" t="s">
        <v>20</v>
      </c>
      <c r="I6320" s="20" t="s">
        <v>20</v>
      </c>
      <c r="J6320" s="20" t="s">
        <v>20</v>
      </c>
      <c r="K6320" s="20"/>
      <c r="L6320" s="22">
        <v>0</v>
      </c>
      <c r="M6320" s="23" t="s">
        <v>21</v>
      </c>
      <c r="N6320" s="23" t="s">
        <v>21</v>
      </c>
      <c r="O6320" s="23" t="s">
        <v>22</v>
      </c>
      <c r="P6320" s="23" t="s">
        <v>20</v>
      </c>
    </row>
    <row r="6321" spans="1:16">
      <c r="A6321" s="19" t="s">
        <v>12579</v>
      </c>
      <c r="B6321" s="20" t="s">
        <v>12580</v>
      </c>
      <c r="C6321" s="20" t="s">
        <v>747</v>
      </c>
      <c r="D6321" s="20" t="s">
        <v>809</v>
      </c>
      <c r="E6321" s="20" t="s">
        <v>809</v>
      </c>
      <c r="F6321" s="20" t="s">
        <v>809</v>
      </c>
      <c r="G6321" s="20" t="s">
        <v>12546</v>
      </c>
      <c r="H6321" s="20" t="s">
        <v>20</v>
      </c>
      <c r="I6321" s="20" t="s">
        <v>20</v>
      </c>
      <c r="J6321" s="20" t="s">
        <v>20</v>
      </c>
      <c r="K6321" s="20"/>
      <c r="L6321" s="22">
        <v>0</v>
      </c>
      <c r="M6321" s="23" t="s">
        <v>21</v>
      </c>
      <c r="N6321" s="23" t="s">
        <v>21</v>
      </c>
      <c r="O6321" s="23" t="s">
        <v>22</v>
      </c>
      <c r="P6321" s="23" t="s">
        <v>20</v>
      </c>
    </row>
    <row r="6322" spans="1:16">
      <c r="A6322" s="19" t="s">
        <v>12581</v>
      </c>
      <c r="B6322" s="20" t="s">
        <v>12582</v>
      </c>
      <c r="C6322" s="20" t="s">
        <v>747</v>
      </c>
      <c r="D6322" s="20" t="s">
        <v>809</v>
      </c>
      <c r="E6322" s="20" t="s">
        <v>809</v>
      </c>
      <c r="F6322" s="20" t="s">
        <v>809</v>
      </c>
      <c r="G6322" s="20" t="s">
        <v>12583</v>
      </c>
      <c r="H6322" s="20" t="s">
        <v>20</v>
      </c>
      <c r="I6322" s="20" t="s">
        <v>20</v>
      </c>
      <c r="J6322" s="20" t="s">
        <v>20</v>
      </c>
      <c r="K6322" s="20"/>
      <c r="L6322" s="22">
        <v>0</v>
      </c>
      <c r="M6322" s="23" t="s">
        <v>21</v>
      </c>
      <c r="N6322" s="23" t="s">
        <v>21</v>
      </c>
      <c r="O6322" s="23" t="s">
        <v>22</v>
      </c>
      <c r="P6322" s="23" t="s">
        <v>20</v>
      </c>
    </row>
    <row r="6323" spans="1:16">
      <c r="A6323" s="19" t="s">
        <v>12584</v>
      </c>
      <c r="B6323" s="20" t="s">
        <v>12585</v>
      </c>
      <c r="C6323" s="20" t="s">
        <v>747</v>
      </c>
      <c r="D6323" s="20" t="s">
        <v>809</v>
      </c>
      <c r="E6323" s="20" t="s">
        <v>809</v>
      </c>
      <c r="F6323" s="20" t="s">
        <v>809</v>
      </c>
      <c r="G6323" s="20" t="s">
        <v>12586</v>
      </c>
      <c r="H6323" s="20" t="s">
        <v>20</v>
      </c>
      <c r="I6323" s="20" t="s">
        <v>20</v>
      </c>
      <c r="J6323" s="20" t="s">
        <v>20</v>
      </c>
      <c r="K6323" s="20"/>
      <c r="L6323" s="22">
        <v>0</v>
      </c>
      <c r="M6323" s="23" t="s">
        <v>21</v>
      </c>
      <c r="N6323" s="23" t="s">
        <v>21</v>
      </c>
      <c r="O6323" s="23" t="s">
        <v>22</v>
      </c>
      <c r="P6323" s="23" t="s">
        <v>20</v>
      </c>
    </row>
    <row r="6324" spans="1:16">
      <c r="A6324" s="19" t="s">
        <v>12587</v>
      </c>
      <c r="B6324" s="20" t="s">
        <v>10269</v>
      </c>
      <c r="C6324" s="20" t="s">
        <v>747</v>
      </c>
      <c r="D6324" s="20" t="s">
        <v>809</v>
      </c>
      <c r="E6324" s="20" t="s">
        <v>809</v>
      </c>
      <c r="F6324" s="20" t="s">
        <v>809</v>
      </c>
      <c r="G6324" s="20" t="s">
        <v>12588</v>
      </c>
      <c r="H6324" s="20" t="s">
        <v>20</v>
      </c>
      <c r="I6324" s="20" t="s">
        <v>20</v>
      </c>
      <c r="J6324" s="20" t="s">
        <v>20</v>
      </c>
      <c r="K6324" s="20"/>
      <c r="L6324" s="22">
        <v>0</v>
      </c>
      <c r="M6324" s="23" t="s">
        <v>21</v>
      </c>
      <c r="N6324" s="23" t="s">
        <v>21</v>
      </c>
      <c r="O6324" s="23" t="s">
        <v>22</v>
      </c>
      <c r="P6324" s="23" t="s">
        <v>20</v>
      </c>
    </row>
    <row r="6325" spans="1:16">
      <c r="A6325" s="19" t="s">
        <v>12589</v>
      </c>
      <c r="B6325" s="20" t="s">
        <v>10272</v>
      </c>
      <c r="C6325" s="20" t="s">
        <v>747</v>
      </c>
      <c r="D6325" s="20" t="s">
        <v>809</v>
      </c>
      <c r="E6325" s="20" t="s">
        <v>809</v>
      </c>
      <c r="F6325" s="20" t="s">
        <v>809</v>
      </c>
      <c r="G6325" s="20" t="s">
        <v>12588</v>
      </c>
      <c r="H6325" s="20" t="s">
        <v>20</v>
      </c>
      <c r="I6325" s="20" t="s">
        <v>20</v>
      </c>
      <c r="J6325" s="20" t="s">
        <v>20</v>
      </c>
      <c r="K6325" s="20"/>
      <c r="L6325" s="22">
        <v>0</v>
      </c>
      <c r="M6325" s="23" t="s">
        <v>21</v>
      </c>
      <c r="N6325" s="23" t="s">
        <v>21</v>
      </c>
      <c r="O6325" s="23" t="s">
        <v>22</v>
      </c>
      <c r="P6325" s="23" t="s">
        <v>20</v>
      </c>
    </row>
    <row r="6326" spans="1:16">
      <c r="A6326" s="19" t="s">
        <v>12590</v>
      </c>
      <c r="B6326" s="20" t="s">
        <v>10274</v>
      </c>
      <c r="C6326" s="20" t="s">
        <v>747</v>
      </c>
      <c r="D6326" s="20" t="s">
        <v>809</v>
      </c>
      <c r="E6326" s="20" t="s">
        <v>809</v>
      </c>
      <c r="F6326" s="20" t="s">
        <v>809</v>
      </c>
      <c r="G6326" s="20" t="s">
        <v>12588</v>
      </c>
      <c r="H6326" s="20" t="s">
        <v>20</v>
      </c>
      <c r="I6326" s="20" t="s">
        <v>20</v>
      </c>
      <c r="J6326" s="20" t="s">
        <v>20</v>
      </c>
      <c r="K6326" s="20"/>
      <c r="L6326" s="22">
        <v>0</v>
      </c>
      <c r="M6326" s="23" t="s">
        <v>21</v>
      </c>
      <c r="N6326" s="23" t="s">
        <v>21</v>
      </c>
      <c r="O6326" s="23" t="s">
        <v>22</v>
      </c>
      <c r="P6326" s="23" t="s">
        <v>20</v>
      </c>
    </row>
    <row r="6327" spans="1:16">
      <c r="A6327" s="19" t="s">
        <v>12591</v>
      </c>
      <c r="B6327" s="20" t="s">
        <v>10276</v>
      </c>
      <c r="C6327" s="20" t="s">
        <v>747</v>
      </c>
      <c r="D6327" s="20" t="s">
        <v>809</v>
      </c>
      <c r="E6327" s="20" t="s">
        <v>809</v>
      </c>
      <c r="F6327" s="20" t="s">
        <v>809</v>
      </c>
      <c r="G6327" s="20" t="s">
        <v>12588</v>
      </c>
      <c r="H6327" s="20" t="s">
        <v>20</v>
      </c>
      <c r="I6327" s="20" t="s">
        <v>20</v>
      </c>
      <c r="J6327" s="20" t="s">
        <v>20</v>
      </c>
      <c r="K6327" s="20"/>
      <c r="L6327" s="22">
        <v>0</v>
      </c>
      <c r="M6327" s="23" t="s">
        <v>21</v>
      </c>
      <c r="N6327" s="23" t="s">
        <v>21</v>
      </c>
      <c r="O6327" s="23" t="s">
        <v>22</v>
      </c>
      <c r="P6327" s="23" t="s">
        <v>20</v>
      </c>
    </row>
    <row r="6328" spans="1:16">
      <c r="A6328" s="19" t="s">
        <v>12592</v>
      </c>
      <c r="B6328" s="20" t="s">
        <v>10278</v>
      </c>
      <c r="C6328" s="20" t="s">
        <v>747</v>
      </c>
      <c r="D6328" s="20" t="s">
        <v>809</v>
      </c>
      <c r="E6328" s="20" t="s">
        <v>809</v>
      </c>
      <c r="F6328" s="20" t="s">
        <v>809</v>
      </c>
      <c r="G6328" s="20" t="s">
        <v>12588</v>
      </c>
      <c r="H6328" s="20" t="s">
        <v>20</v>
      </c>
      <c r="I6328" s="20" t="s">
        <v>20</v>
      </c>
      <c r="J6328" s="20" t="s">
        <v>20</v>
      </c>
      <c r="K6328" s="20"/>
      <c r="L6328" s="22">
        <v>0</v>
      </c>
      <c r="M6328" s="23" t="s">
        <v>21</v>
      </c>
      <c r="N6328" s="23" t="s">
        <v>21</v>
      </c>
      <c r="O6328" s="23" t="s">
        <v>22</v>
      </c>
      <c r="P6328" s="23" t="s">
        <v>20</v>
      </c>
    </row>
    <row r="6329" spans="1:16">
      <c r="A6329" s="19" t="s">
        <v>12593</v>
      </c>
      <c r="B6329" s="20" t="s">
        <v>10281</v>
      </c>
      <c r="C6329" s="20" t="s">
        <v>747</v>
      </c>
      <c r="D6329" s="20" t="s">
        <v>809</v>
      </c>
      <c r="E6329" s="20" t="s">
        <v>809</v>
      </c>
      <c r="F6329" s="20" t="s">
        <v>809</v>
      </c>
      <c r="G6329" s="20" t="s">
        <v>12594</v>
      </c>
      <c r="H6329" s="20" t="s">
        <v>20</v>
      </c>
      <c r="I6329" s="20" t="s">
        <v>20</v>
      </c>
      <c r="J6329" s="20" t="s">
        <v>20</v>
      </c>
      <c r="K6329" s="20"/>
      <c r="L6329" s="22">
        <v>0</v>
      </c>
      <c r="M6329" s="23" t="s">
        <v>21</v>
      </c>
      <c r="N6329" s="23" t="s">
        <v>21</v>
      </c>
      <c r="O6329" s="23" t="s">
        <v>22</v>
      </c>
      <c r="P6329" s="23" t="s">
        <v>20</v>
      </c>
    </row>
    <row r="6330" spans="1:16">
      <c r="A6330" s="19" t="s">
        <v>12595</v>
      </c>
      <c r="B6330" s="20" t="s">
        <v>10284</v>
      </c>
      <c r="C6330" s="20" t="s">
        <v>747</v>
      </c>
      <c r="D6330" s="20" t="s">
        <v>809</v>
      </c>
      <c r="E6330" s="20" t="s">
        <v>809</v>
      </c>
      <c r="F6330" s="20" t="s">
        <v>809</v>
      </c>
      <c r="G6330" s="20" t="s">
        <v>12596</v>
      </c>
      <c r="H6330" s="20" t="s">
        <v>20</v>
      </c>
      <c r="I6330" s="20" t="s">
        <v>20</v>
      </c>
      <c r="J6330" s="20" t="s">
        <v>20</v>
      </c>
      <c r="K6330" s="20"/>
      <c r="L6330" s="22">
        <v>0</v>
      </c>
      <c r="M6330" s="23" t="s">
        <v>21</v>
      </c>
      <c r="N6330" s="23" t="s">
        <v>21</v>
      </c>
      <c r="O6330" s="23" t="s">
        <v>22</v>
      </c>
      <c r="P6330" s="23" t="s">
        <v>20</v>
      </c>
    </row>
    <row r="6331" spans="1:16">
      <c r="A6331" s="19" t="s">
        <v>12597</v>
      </c>
      <c r="B6331" s="20" t="s">
        <v>12598</v>
      </c>
      <c r="C6331" s="20" t="s">
        <v>747</v>
      </c>
      <c r="D6331" s="20" t="s">
        <v>809</v>
      </c>
      <c r="E6331" s="20" t="s">
        <v>809</v>
      </c>
      <c r="F6331" s="20" t="s">
        <v>809</v>
      </c>
      <c r="G6331" s="20" t="s">
        <v>12599</v>
      </c>
      <c r="H6331" s="20" t="s">
        <v>20</v>
      </c>
      <c r="I6331" s="20" t="s">
        <v>20</v>
      </c>
      <c r="J6331" s="20" t="s">
        <v>20</v>
      </c>
      <c r="K6331" s="20"/>
      <c r="L6331" s="22">
        <v>0</v>
      </c>
      <c r="M6331" s="23" t="s">
        <v>21</v>
      </c>
      <c r="N6331" s="23" t="s">
        <v>21</v>
      </c>
      <c r="O6331" s="23" t="s">
        <v>22</v>
      </c>
      <c r="P6331" s="23" t="s">
        <v>20</v>
      </c>
    </row>
    <row r="6332" spans="1:16">
      <c r="A6332" s="19" t="s">
        <v>12600</v>
      </c>
      <c r="B6332" s="20" t="s">
        <v>12601</v>
      </c>
      <c r="C6332" s="20" t="s">
        <v>747</v>
      </c>
      <c r="D6332" s="20" t="s">
        <v>809</v>
      </c>
      <c r="E6332" s="20" t="s">
        <v>809</v>
      </c>
      <c r="F6332" s="20" t="s">
        <v>809</v>
      </c>
      <c r="G6332" s="20" t="s">
        <v>12599</v>
      </c>
      <c r="H6332" s="20" t="s">
        <v>20</v>
      </c>
      <c r="I6332" s="20" t="s">
        <v>20</v>
      </c>
      <c r="J6332" s="20" t="s">
        <v>20</v>
      </c>
      <c r="K6332" s="20"/>
      <c r="L6332" s="22">
        <v>0</v>
      </c>
      <c r="M6332" s="23" t="s">
        <v>21</v>
      </c>
      <c r="N6332" s="23" t="s">
        <v>21</v>
      </c>
      <c r="O6332" s="23" t="s">
        <v>22</v>
      </c>
      <c r="P6332" s="23" t="s">
        <v>20</v>
      </c>
    </row>
    <row r="6333" spans="1:16">
      <c r="A6333" s="19" t="s">
        <v>12602</v>
      </c>
      <c r="B6333" s="20" t="s">
        <v>12603</v>
      </c>
      <c r="C6333" s="20" t="s">
        <v>747</v>
      </c>
      <c r="D6333" s="20" t="s">
        <v>809</v>
      </c>
      <c r="E6333" s="20" t="s">
        <v>809</v>
      </c>
      <c r="F6333" s="20" t="s">
        <v>809</v>
      </c>
      <c r="G6333" s="20" t="s">
        <v>12604</v>
      </c>
      <c r="H6333" s="20" t="s">
        <v>20</v>
      </c>
      <c r="I6333" s="20" t="s">
        <v>20</v>
      </c>
      <c r="J6333" s="20" t="s">
        <v>21</v>
      </c>
      <c r="K6333" s="20" t="s">
        <v>789</v>
      </c>
      <c r="L6333" s="22">
        <v>0</v>
      </c>
      <c r="M6333" s="23" t="s">
        <v>20</v>
      </c>
      <c r="N6333" s="23" t="s">
        <v>21</v>
      </c>
      <c r="O6333" s="23" t="s">
        <v>790</v>
      </c>
      <c r="P6333" s="23" t="s">
        <v>21</v>
      </c>
    </row>
    <row r="6334" spans="1:16">
      <c r="A6334" s="19" t="s">
        <v>12605</v>
      </c>
      <c r="B6334" s="20" t="s">
        <v>12606</v>
      </c>
      <c r="C6334" s="20" t="s">
        <v>747</v>
      </c>
      <c r="D6334" s="20" t="s">
        <v>809</v>
      </c>
      <c r="E6334" s="20" t="s">
        <v>809</v>
      </c>
      <c r="F6334" s="20" t="s">
        <v>809</v>
      </c>
      <c r="G6334" s="20" t="s">
        <v>12604</v>
      </c>
      <c r="H6334" s="20" t="s">
        <v>20</v>
      </c>
      <c r="I6334" s="20" t="s">
        <v>20</v>
      </c>
      <c r="J6334" s="20" t="s">
        <v>21</v>
      </c>
      <c r="K6334" s="20" t="s">
        <v>789</v>
      </c>
      <c r="L6334" s="22">
        <v>0</v>
      </c>
      <c r="M6334" s="23" t="s">
        <v>20</v>
      </c>
      <c r="N6334" s="23" t="s">
        <v>21</v>
      </c>
      <c r="O6334" s="23" t="s">
        <v>790</v>
      </c>
      <c r="P6334" s="23" t="s">
        <v>21</v>
      </c>
    </row>
    <row r="6335" spans="1:16">
      <c r="A6335" s="19" t="s">
        <v>12607</v>
      </c>
      <c r="B6335" s="20" t="s">
        <v>12608</v>
      </c>
      <c r="C6335" s="20" t="s">
        <v>747</v>
      </c>
      <c r="D6335" s="20" t="s">
        <v>809</v>
      </c>
      <c r="E6335" s="20" t="s">
        <v>809</v>
      </c>
      <c r="F6335" s="20" t="s">
        <v>809</v>
      </c>
      <c r="G6335" s="20" t="s">
        <v>12604</v>
      </c>
      <c r="H6335" s="20" t="s">
        <v>20</v>
      </c>
      <c r="I6335" s="20" t="s">
        <v>20</v>
      </c>
      <c r="J6335" s="20" t="s">
        <v>21</v>
      </c>
      <c r="K6335" s="20" t="s">
        <v>789</v>
      </c>
      <c r="L6335" s="22">
        <v>0</v>
      </c>
      <c r="M6335" s="23" t="s">
        <v>20</v>
      </c>
      <c r="N6335" s="23" t="s">
        <v>21</v>
      </c>
      <c r="O6335" s="23" t="s">
        <v>790</v>
      </c>
      <c r="P6335" s="23" t="s">
        <v>21</v>
      </c>
    </row>
    <row r="6336" spans="1:16">
      <c r="A6336" s="19" t="s">
        <v>12609</v>
      </c>
      <c r="B6336" s="20" t="s">
        <v>12610</v>
      </c>
      <c r="C6336" s="20" t="s">
        <v>747</v>
      </c>
      <c r="D6336" s="20" t="s">
        <v>809</v>
      </c>
      <c r="E6336" s="20" t="s">
        <v>809</v>
      </c>
      <c r="F6336" s="20" t="s">
        <v>809</v>
      </c>
      <c r="G6336" s="20" t="s">
        <v>12604</v>
      </c>
      <c r="H6336" s="20" t="s">
        <v>20</v>
      </c>
      <c r="I6336" s="20" t="s">
        <v>20</v>
      </c>
      <c r="J6336" s="20" t="s">
        <v>21</v>
      </c>
      <c r="K6336" s="20" t="s">
        <v>789</v>
      </c>
      <c r="L6336" s="22">
        <v>0</v>
      </c>
      <c r="M6336" s="23" t="s">
        <v>20</v>
      </c>
      <c r="N6336" s="23" t="s">
        <v>21</v>
      </c>
      <c r="O6336" s="23" t="s">
        <v>790</v>
      </c>
      <c r="P6336" s="23" t="s">
        <v>21</v>
      </c>
    </row>
    <row r="6337" spans="1:16">
      <c r="A6337" s="19" t="s">
        <v>12611</v>
      </c>
      <c r="B6337" s="20" t="s">
        <v>12612</v>
      </c>
      <c r="C6337" s="20" t="s">
        <v>747</v>
      </c>
      <c r="D6337" s="20" t="s">
        <v>809</v>
      </c>
      <c r="E6337" s="20" t="s">
        <v>809</v>
      </c>
      <c r="F6337" s="20" t="s">
        <v>809</v>
      </c>
      <c r="G6337" s="20" t="s">
        <v>12604</v>
      </c>
      <c r="H6337" s="20" t="s">
        <v>20</v>
      </c>
      <c r="I6337" s="20" t="s">
        <v>20</v>
      </c>
      <c r="J6337" s="20" t="s">
        <v>21</v>
      </c>
      <c r="K6337" s="20" t="s">
        <v>789</v>
      </c>
      <c r="L6337" s="22">
        <v>0</v>
      </c>
      <c r="M6337" s="23" t="s">
        <v>20</v>
      </c>
      <c r="N6337" s="23" t="s">
        <v>21</v>
      </c>
      <c r="O6337" s="23" t="s">
        <v>790</v>
      </c>
      <c r="P6337" s="23" t="s">
        <v>21</v>
      </c>
    </row>
    <row r="6338" spans="1:16">
      <c r="A6338" s="19" t="s">
        <v>12613</v>
      </c>
      <c r="B6338" s="20" t="s">
        <v>12614</v>
      </c>
      <c r="C6338" s="20" t="s">
        <v>747</v>
      </c>
      <c r="D6338" s="20" t="s">
        <v>809</v>
      </c>
      <c r="E6338" s="20" t="s">
        <v>809</v>
      </c>
      <c r="F6338" s="20" t="s">
        <v>809</v>
      </c>
      <c r="G6338" s="20" t="s">
        <v>12604</v>
      </c>
      <c r="H6338" s="20" t="s">
        <v>20</v>
      </c>
      <c r="I6338" s="20" t="s">
        <v>20</v>
      </c>
      <c r="J6338" s="20" t="s">
        <v>21</v>
      </c>
      <c r="K6338" s="20" t="s">
        <v>789</v>
      </c>
      <c r="L6338" s="22">
        <v>0</v>
      </c>
      <c r="M6338" s="23" t="s">
        <v>20</v>
      </c>
      <c r="N6338" s="23" t="s">
        <v>21</v>
      </c>
      <c r="O6338" s="23" t="s">
        <v>790</v>
      </c>
      <c r="P6338" s="23" t="s">
        <v>21</v>
      </c>
    </row>
    <row r="6339" spans="1:16">
      <c r="A6339" s="19" t="s">
        <v>12615</v>
      </c>
      <c r="B6339" s="20" t="s">
        <v>12616</v>
      </c>
      <c r="C6339" s="20" t="s">
        <v>747</v>
      </c>
      <c r="D6339" s="20" t="s">
        <v>809</v>
      </c>
      <c r="E6339" s="20" t="s">
        <v>809</v>
      </c>
      <c r="F6339" s="20" t="s">
        <v>809</v>
      </c>
      <c r="G6339" s="20" t="s">
        <v>12604</v>
      </c>
      <c r="H6339" s="20" t="s">
        <v>20</v>
      </c>
      <c r="I6339" s="20" t="s">
        <v>20</v>
      </c>
      <c r="J6339" s="20" t="s">
        <v>21</v>
      </c>
      <c r="K6339" s="20" t="s">
        <v>789</v>
      </c>
      <c r="L6339" s="22">
        <v>0</v>
      </c>
      <c r="M6339" s="23" t="s">
        <v>20</v>
      </c>
      <c r="N6339" s="23" t="s">
        <v>21</v>
      </c>
      <c r="O6339" s="23" t="s">
        <v>790</v>
      </c>
      <c r="P6339" s="23" t="s">
        <v>21</v>
      </c>
    </row>
    <row r="6340" spans="1:16">
      <c r="A6340" s="19" t="s">
        <v>12617</v>
      </c>
      <c r="B6340" s="20" t="s">
        <v>12618</v>
      </c>
      <c r="C6340" s="20" t="s">
        <v>747</v>
      </c>
      <c r="D6340" s="20" t="s">
        <v>809</v>
      </c>
      <c r="E6340" s="20" t="s">
        <v>809</v>
      </c>
      <c r="F6340" s="20" t="s">
        <v>809</v>
      </c>
      <c r="G6340" s="20" t="s">
        <v>12604</v>
      </c>
      <c r="H6340" s="20" t="s">
        <v>20</v>
      </c>
      <c r="I6340" s="20" t="s">
        <v>20</v>
      </c>
      <c r="J6340" s="20" t="s">
        <v>21</v>
      </c>
      <c r="K6340" s="20" t="s">
        <v>789</v>
      </c>
      <c r="L6340" s="22">
        <v>0</v>
      </c>
      <c r="M6340" s="23" t="s">
        <v>20</v>
      </c>
      <c r="N6340" s="23" t="s">
        <v>21</v>
      </c>
      <c r="O6340" s="23" t="s">
        <v>790</v>
      </c>
      <c r="P6340" s="23" t="s">
        <v>21</v>
      </c>
    </row>
    <row r="6341" spans="1:16">
      <c r="A6341" s="19" t="s">
        <v>12619</v>
      </c>
      <c r="B6341" s="20" t="s">
        <v>12620</v>
      </c>
      <c r="C6341" s="20" t="s">
        <v>747</v>
      </c>
      <c r="D6341" s="20" t="s">
        <v>809</v>
      </c>
      <c r="E6341" s="20" t="s">
        <v>809</v>
      </c>
      <c r="F6341" s="20" t="s">
        <v>809</v>
      </c>
      <c r="G6341" s="20" t="s">
        <v>12604</v>
      </c>
      <c r="H6341" s="20" t="s">
        <v>20</v>
      </c>
      <c r="I6341" s="20" t="s">
        <v>20</v>
      </c>
      <c r="J6341" s="20" t="s">
        <v>21</v>
      </c>
      <c r="K6341" s="20" t="s">
        <v>789</v>
      </c>
      <c r="L6341" s="22">
        <v>0</v>
      </c>
      <c r="M6341" s="23" t="s">
        <v>20</v>
      </c>
      <c r="N6341" s="23" t="s">
        <v>21</v>
      </c>
      <c r="O6341" s="23" t="s">
        <v>790</v>
      </c>
      <c r="P6341" s="23" t="s">
        <v>21</v>
      </c>
    </row>
    <row r="6342" spans="1:16">
      <c r="A6342" s="19" t="s">
        <v>12621</v>
      </c>
      <c r="B6342" s="20" t="s">
        <v>12622</v>
      </c>
      <c r="C6342" s="20" t="s">
        <v>747</v>
      </c>
      <c r="D6342" s="20" t="s">
        <v>809</v>
      </c>
      <c r="E6342" s="20" t="s">
        <v>809</v>
      </c>
      <c r="F6342" s="20" t="s">
        <v>809</v>
      </c>
      <c r="G6342" s="20" t="s">
        <v>12604</v>
      </c>
      <c r="H6342" s="20" t="s">
        <v>20</v>
      </c>
      <c r="I6342" s="20" t="s">
        <v>20</v>
      </c>
      <c r="J6342" s="20" t="s">
        <v>21</v>
      </c>
      <c r="K6342" s="20" t="s">
        <v>789</v>
      </c>
      <c r="L6342" s="22">
        <v>0</v>
      </c>
      <c r="M6342" s="23" t="s">
        <v>20</v>
      </c>
      <c r="N6342" s="23" t="s">
        <v>21</v>
      </c>
      <c r="O6342" s="23" t="s">
        <v>790</v>
      </c>
      <c r="P6342" s="23" t="s">
        <v>21</v>
      </c>
    </row>
    <row r="6343" spans="1:16">
      <c r="A6343" s="19" t="s">
        <v>12623</v>
      </c>
      <c r="B6343" s="20" t="s">
        <v>12624</v>
      </c>
      <c r="C6343" s="20" t="s">
        <v>747</v>
      </c>
      <c r="D6343" s="20" t="s">
        <v>809</v>
      </c>
      <c r="E6343" s="20" t="s">
        <v>809</v>
      </c>
      <c r="F6343" s="20" t="s">
        <v>809</v>
      </c>
      <c r="G6343" s="20" t="s">
        <v>12625</v>
      </c>
      <c r="H6343" s="20" t="s">
        <v>20</v>
      </c>
      <c r="I6343" s="20" t="s">
        <v>20</v>
      </c>
      <c r="J6343" s="20" t="s">
        <v>20</v>
      </c>
      <c r="K6343" s="20"/>
      <c r="L6343" s="22">
        <v>0</v>
      </c>
      <c r="M6343" s="23" t="s">
        <v>21</v>
      </c>
      <c r="N6343" s="23" t="s">
        <v>21</v>
      </c>
      <c r="O6343" s="23" t="s">
        <v>22</v>
      </c>
      <c r="P6343" s="23" t="s">
        <v>20</v>
      </c>
    </row>
    <row r="6344" spans="1:16">
      <c r="A6344" s="19" t="s">
        <v>12626</v>
      </c>
      <c r="B6344" s="20" t="s">
        <v>12627</v>
      </c>
      <c r="C6344" s="20" t="s">
        <v>747</v>
      </c>
      <c r="D6344" s="20" t="s">
        <v>809</v>
      </c>
      <c r="E6344" s="20" t="s">
        <v>809</v>
      </c>
      <c r="F6344" s="20" t="s">
        <v>809</v>
      </c>
      <c r="G6344" s="20" t="s">
        <v>12625</v>
      </c>
      <c r="H6344" s="20" t="s">
        <v>20</v>
      </c>
      <c r="I6344" s="20" t="s">
        <v>20</v>
      </c>
      <c r="J6344" s="20" t="s">
        <v>20</v>
      </c>
      <c r="K6344" s="20"/>
      <c r="L6344" s="22">
        <v>0</v>
      </c>
      <c r="M6344" s="23" t="s">
        <v>21</v>
      </c>
      <c r="N6344" s="23" t="s">
        <v>21</v>
      </c>
      <c r="O6344" s="23" t="s">
        <v>22</v>
      </c>
      <c r="P6344" s="23" t="s">
        <v>20</v>
      </c>
    </row>
    <row r="6345" spans="1:16">
      <c r="A6345" s="19" t="s">
        <v>12628</v>
      </c>
      <c r="B6345" s="20" t="s">
        <v>12629</v>
      </c>
      <c r="C6345" s="20" t="s">
        <v>747</v>
      </c>
      <c r="D6345" s="20" t="s">
        <v>809</v>
      </c>
      <c r="E6345" s="20" t="s">
        <v>809</v>
      </c>
      <c r="F6345" s="20" t="s">
        <v>809</v>
      </c>
      <c r="G6345" s="20" t="s">
        <v>12625</v>
      </c>
      <c r="H6345" s="20" t="s">
        <v>20</v>
      </c>
      <c r="I6345" s="20" t="s">
        <v>20</v>
      </c>
      <c r="J6345" s="20" t="s">
        <v>20</v>
      </c>
      <c r="K6345" s="20"/>
      <c r="L6345" s="22">
        <v>0</v>
      </c>
      <c r="M6345" s="23" t="s">
        <v>21</v>
      </c>
      <c r="N6345" s="23" t="s">
        <v>21</v>
      </c>
      <c r="O6345" s="23" t="s">
        <v>22</v>
      </c>
      <c r="P6345" s="23" t="s">
        <v>20</v>
      </c>
    </row>
    <row r="6346" spans="1:16">
      <c r="A6346" s="19" t="s">
        <v>12630</v>
      </c>
      <c r="B6346" s="20" t="s">
        <v>12631</v>
      </c>
      <c r="C6346" s="20" t="s">
        <v>747</v>
      </c>
      <c r="D6346" s="20" t="s">
        <v>809</v>
      </c>
      <c r="E6346" s="20" t="s">
        <v>809</v>
      </c>
      <c r="F6346" s="20" t="s">
        <v>809</v>
      </c>
      <c r="G6346" s="20" t="s">
        <v>12625</v>
      </c>
      <c r="H6346" s="20" t="s">
        <v>20</v>
      </c>
      <c r="I6346" s="20" t="s">
        <v>20</v>
      </c>
      <c r="J6346" s="20" t="s">
        <v>20</v>
      </c>
      <c r="K6346" s="20"/>
      <c r="L6346" s="22">
        <v>0</v>
      </c>
      <c r="M6346" s="23" t="s">
        <v>21</v>
      </c>
      <c r="N6346" s="23" t="s">
        <v>21</v>
      </c>
      <c r="O6346" s="23" t="s">
        <v>22</v>
      </c>
      <c r="P6346" s="23" t="s">
        <v>20</v>
      </c>
    </row>
    <row r="6347" spans="1:16">
      <c r="A6347" s="19" t="s">
        <v>12632</v>
      </c>
      <c r="B6347" s="20" t="s">
        <v>12633</v>
      </c>
      <c r="C6347" s="20" t="s">
        <v>747</v>
      </c>
      <c r="D6347" s="20" t="s">
        <v>809</v>
      </c>
      <c r="E6347" s="20" t="s">
        <v>809</v>
      </c>
      <c r="F6347" s="20" t="s">
        <v>809</v>
      </c>
      <c r="G6347" s="20" t="s">
        <v>12625</v>
      </c>
      <c r="H6347" s="20" t="s">
        <v>20</v>
      </c>
      <c r="I6347" s="20" t="s">
        <v>20</v>
      </c>
      <c r="J6347" s="20" t="s">
        <v>20</v>
      </c>
      <c r="K6347" s="20"/>
      <c r="L6347" s="22">
        <v>0</v>
      </c>
      <c r="M6347" s="23" t="s">
        <v>21</v>
      </c>
      <c r="N6347" s="23" t="s">
        <v>21</v>
      </c>
      <c r="O6347" s="23" t="s">
        <v>22</v>
      </c>
      <c r="P6347" s="23" t="s">
        <v>20</v>
      </c>
    </row>
    <row r="6348" spans="1:16">
      <c r="A6348" s="19" t="s">
        <v>12634</v>
      </c>
      <c r="B6348" s="20" t="s">
        <v>12635</v>
      </c>
      <c r="C6348" s="20" t="s">
        <v>747</v>
      </c>
      <c r="D6348" s="20" t="s">
        <v>809</v>
      </c>
      <c r="E6348" s="20" t="s">
        <v>809</v>
      </c>
      <c r="F6348" s="20" t="s">
        <v>809</v>
      </c>
      <c r="G6348" s="20" t="s">
        <v>12625</v>
      </c>
      <c r="H6348" s="20" t="s">
        <v>20</v>
      </c>
      <c r="I6348" s="20" t="s">
        <v>20</v>
      </c>
      <c r="J6348" s="20" t="s">
        <v>20</v>
      </c>
      <c r="K6348" s="20"/>
      <c r="L6348" s="22">
        <v>0</v>
      </c>
      <c r="M6348" s="23" t="s">
        <v>21</v>
      </c>
      <c r="N6348" s="23" t="s">
        <v>21</v>
      </c>
      <c r="O6348" s="23" t="s">
        <v>22</v>
      </c>
      <c r="P6348" s="23" t="s">
        <v>20</v>
      </c>
    </row>
    <row r="6349" spans="1:16">
      <c r="A6349" s="19" t="s">
        <v>12636</v>
      </c>
      <c r="B6349" s="20" t="s">
        <v>12637</v>
      </c>
      <c r="C6349" s="20" t="s">
        <v>747</v>
      </c>
      <c r="D6349" s="20" t="s">
        <v>809</v>
      </c>
      <c r="E6349" s="20" t="s">
        <v>809</v>
      </c>
      <c r="F6349" s="20" t="s">
        <v>809</v>
      </c>
      <c r="G6349" s="20" t="s">
        <v>12625</v>
      </c>
      <c r="H6349" s="20" t="s">
        <v>20</v>
      </c>
      <c r="I6349" s="20" t="s">
        <v>20</v>
      </c>
      <c r="J6349" s="20" t="s">
        <v>20</v>
      </c>
      <c r="K6349" s="20"/>
      <c r="L6349" s="22">
        <v>0</v>
      </c>
      <c r="M6349" s="23" t="s">
        <v>21</v>
      </c>
      <c r="N6349" s="23" t="s">
        <v>21</v>
      </c>
      <c r="O6349" s="23" t="s">
        <v>22</v>
      </c>
      <c r="P6349" s="23" t="s">
        <v>20</v>
      </c>
    </row>
    <row r="6350" spans="1:16">
      <c r="A6350" s="19" t="s">
        <v>12638</v>
      </c>
      <c r="B6350" s="20" t="s">
        <v>12639</v>
      </c>
      <c r="C6350" s="20" t="s">
        <v>747</v>
      </c>
      <c r="D6350" s="20" t="s">
        <v>809</v>
      </c>
      <c r="E6350" s="20" t="s">
        <v>809</v>
      </c>
      <c r="F6350" s="20" t="s">
        <v>809</v>
      </c>
      <c r="G6350" s="20" t="s">
        <v>12625</v>
      </c>
      <c r="H6350" s="20" t="s">
        <v>20</v>
      </c>
      <c r="I6350" s="20" t="s">
        <v>20</v>
      </c>
      <c r="J6350" s="20" t="s">
        <v>20</v>
      </c>
      <c r="K6350" s="20"/>
      <c r="L6350" s="22">
        <v>0</v>
      </c>
      <c r="M6350" s="23" t="s">
        <v>21</v>
      </c>
      <c r="N6350" s="23" t="s">
        <v>21</v>
      </c>
      <c r="O6350" s="23" t="s">
        <v>22</v>
      </c>
      <c r="P6350" s="23" t="s">
        <v>20</v>
      </c>
    </row>
    <row r="6351" spans="1:16">
      <c r="A6351" s="19" t="s">
        <v>12640</v>
      </c>
      <c r="B6351" s="20" t="s">
        <v>12641</v>
      </c>
      <c r="C6351" s="20" t="s">
        <v>747</v>
      </c>
      <c r="D6351" s="20" t="s">
        <v>809</v>
      </c>
      <c r="E6351" s="20" t="s">
        <v>809</v>
      </c>
      <c r="F6351" s="20" t="s">
        <v>809</v>
      </c>
      <c r="G6351" s="20" t="s">
        <v>12625</v>
      </c>
      <c r="H6351" s="20" t="s">
        <v>20</v>
      </c>
      <c r="I6351" s="20" t="s">
        <v>20</v>
      </c>
      <c r="J6351" s="20" t="s">
        <v>20</v>
      </c>
      <c r="K6351" s="20"/>
      <c r="L6351" s="22">
        <v>0</v>
      </c>
      <c r="M6351" s="23" t="s">
        <v>21</v>
      </c>
      <c r="N6351" s="23" t="s">
        <v>21</v>
      </c>
      <c r="O6351" s="23" t="s">
        <v>22</v>
      </c>
      <c r="P6351" s="23" t="s">
        <v>20</v>
      </c>
    </row>
    <row r="6352" spans="1:16">
      <c r="A6352" s="19" t="s">
        <v>12642</v>
      </c>
      <c r="B6352" s="20" t="s">
        <v>12643</v>
      </c>
      <c r="C6352" s="20" t="s">
        <v>747</v>
      </c>
      <c r="D6352" s="20" t="s">
        <v>809</v>
      </c>
      <c r="E6352" s="20" t="s">
        <v>809</v>
      </c>
      <c r="F6352" s="20" t="s">
        <v>809</v>
      </c>
      <c r="G6352" s="20" t="s">
        <v>12625</v>
      </c>
      <c r="H6352" s="20" t="s">
        <v>20</v>
      </c>
      <c r="I6352" s="20" t="s">
        <v>20</v>
      </c>
      <c r="J6352" s="20" t="s">
        <v>20</v>
      </c>
      <c r="K6352" s="20"/>
      <c r="L6352" s="22">
        <v>0</v>
      </c>
      <c r="M6352" s="23" t="s">
        <v>21</v>
      </c>
      <c r="N6352" s="23" t="s">
        <v>21</v>
      </c>
      <c r="O6352" s="23" t="s">
        <v>22</v>
      </c>
      <c r="P6352" s="23" t="s">
        <v>20</v>
      </c>
    </row>
    <row r="6353" spans="1:16">
      <c r="A6353" s="19" t="s">
        <v>12644</v>
      </c>
      <c r="B6353" s="20" t="s">
        <v>12645</v>
      </c>
      <c r="C6353" s="20" t="s">
        <v>747</v>
      </c>
      <c r="D6353" s="20" t="s">
        <v>809</v>
      </c>
      <c r="E6353" s="20" t="s">
        <v>809</v>
      </c>
      <c r="F6353" s="20" t="s">
        <v>809</v>
      </c>
      <c r="G6353" s="20" t="s">
        <v>12625</v>
      </c>
      <c r="H6353" s="20" t="s">
        <v>20</v>
      </c>
      <c r="I6353" s="20" t="s">
        <v>20</v>
      </c>
      <c r="J6353" s="20" t="s">
        <v>20</v>
      </c>
      <c r="K6353" s="20"/>
      <c r="L6353" s="22">
        <v>0</v>
      </c>
      <c r="M6353" s="23" t="s">
        <v>21</v>
      </c>
      <c r="N6353" s="23" t="s">
        <v>21</v>
      </c>
      <c r="O6353" s="23" t="s">
        <v>22</v>
      </c>
      <c r="P6353" s="23" t="s">
        <v>20</v>
      </c>
    </row>
    <row r="6354" spans="1:16">
      <c r="A6354" s="19" t="s">
        <v>12646</v>
      </c>
      <c r="B6354" s="20" t="s">
        <v>12647</v>
      </c>
      <c r="C6354" s="20" t="s">
        <v>747</v>
      </c>
      <c r="D6354" s="20" t="s">
        <v>809</v>
      </c>
      <c r="E6354" s="20" t="s">
        <v>809</v>
      </c>
      <c r="F6354" s="20" t="s">
        <v>809</v>
      </c>
      <c r="G6354" s="20" t="s">
        <v>12625</v>
      </c>
      <c r="H6354" s="20" t="s">
        <v>20</v>
      </c>
      <c r="I6354" s="20" t="s">
        <v>20</v>
      </c>
      <c r="J6354" s="20" t="s">
        <v>20</v>
      </c>
      <c r="K6354" s="20"/>
      <c r="L6354" s="22">
        <v>0</v>
      </c>
      <c r="M6354" s="23" t="s">
        <v>20</v>
      </c>
      <c r="N6354" s="23" t="s">
        <v>21</v>
      </c>
      <c r="O6354" s="23" t="s">
        <v>22</v>
      </c>
      <c r="P6354" s="23" t="s">
        <v>21</v>
      </c>
    </row>
    <row r="6355" spans="1:16">
      <c r="A6355" s="19" t="s">
        <v>12648</v>
      </c>
      <c r="B6355" s="20" t="s">
        <v>12649</v>
      </c>
      <c r="C6355" s="20" t="s">
        <v>747</v>
      </c>
      <c r="D6355" s="20" t="s">
        <v>809</v>
      </c>
      <c r="E6355" s="20" t="s">
        <v>809</v>
      </c>
      <c r="F6355" s="20" t="s">
        <v>809</v>
      </c>
      <c r="G6355" s="20" t="s">
        <v>12625</v>
      </c>
      <c r="H6355" s="20" t="s">
        <v>20</v>
      </c>
      <c r="I6355" s="20" t="s">
        <v>20</v>
      </c>
      <c r="J6355" s="20" t="s">
        <v>20</v>
      </c>
      <c r="K6355" s="20"/>
      <c r="L6355" s="22">
        <v>0</v>
      </c>
      <c r="M6355" s="23" t="s">
        <v>21</v>
      </c>
      <c r="N6355" s="23" t="s">
        <v>21</v>
      </c>
      <c r="O6355" s="23" t="s">
        <v>22</v>
      </c>
      <c r="P6355" s="23" t="s">
        <v>20</v>
      </c>
    </row>
    <row r="6356" spans="1:16">
      <c r="A6356" s="19" t="s">
        <v>12650</v>
      </c>
      <c r="B6356" s="20" t="s">
        <v>12651</v>
      </c>
      <c r="C6356" s="20" t="s">
        <v>747</v>
      </c>
      <c r="D6356" s="20" t="s">
        <v>809</v>
      </c>
      <c r="E6356" s="20" t="s">
        <v>809</v>
      </c>
      <c r="F6356" s="20" t="s">
        <v>809</v>
      </c>
      <c r="G6356" s="20" t="s">
        <v>12625</v>
      </c>
      <c r="H6356" s="20" t="s">
        <v>20</v>
      </c>
      <c r="I6356" s="20" t="s">
        <v>20</v>
      </c>
      <c r="J6356" s="20" t="s">
        <v>20</v>
      </c>
      <c r="K6356" s="20"/>
      <c r="L6356" s="22">
        <v>0</v>
      </c>
      <c r="M6356" s="23" t="s">
        <v>20</v>
      </c>
      <c r="N6356" s="23" t="s">
        <v>21</v>
      </c>
      <c r="O6356" s="23" t="s">
        <v>22</v>
      </c>
      <c r="P6356" s="23" t="s">
        <v>21</v>
      </c>
    </row>
    <row r="6357" spans="1:16">
      <c r="A6357" s="19" t="s">
        <v>12652</v>
      </c>
      <c r="B6357" s="20" t="s">
        <v>12653</v>
      </c>
      <c r="C6357" s="20" t="s">
        <v>747</v>
      </c>
      <c r="D6357" s="20" t="s">
        <v>809</v>
      </c>
      <c r="E6357" s="20" t="s">
        <v>809</v>
      </c>
      <c r="F6357" s="20" t="s">
        <v>809</v>
      </c>
      <c r="G6357" s="20" t="s">
        <v>12625</v>
      </c>
      <c r="H6357" s="20" t="s">
        <v>20</v>
      </c>
      <c r="I6357" s="20" t="s">
        <v>20</v>
      </c>
      <c r="J6357" s="20" t="s">
        <v>20</v>
      </c>
      <c r="K6357" s="20"/>
      <c r="L6357" s="22">
        <v>0</v>
      </c>
      <c r="M6357" s="23" t="s">
        <v>21</v>
      </c>
      <c r="N6357" s="23" t="s">
        <v>21</v>
      </c>
      <c r="O6357" s="23" t="s">
        <v>22</v>
      </c>
      <c r="P6357" s="23" t="s">
        <v>20</v>
      </c>
    </row>
    <row r="6358" spans="1:16">
      <c r="A6358" s="19" t="s">
        <v>12654</v>
      </c>
      <c r="B6358" s="20" t="s">
        <v>12655</v>
      </c>
      <c r="C6358" s="20" t="s">
        <v>747</v>
      </c>
      <c r="D6358" s="20" t="s">
        <v>809</v>
      </c>
      <c r="E6358" s="20" t="s">
        <v>809</v>
      </c>
      <c r="F6358" s="20" t="s">
        <v>809</v>
      </c>
      <c r="G6358" s="20" t="s">
        <v>12625</v>
      </c>
      <c r="H6358" s="20" t="s">
        <v>20</v>
      </c>
      <c r="I6358" s="20" t="s">
        <v>20</v>
      </c>
      <c r="J6358" s="20" t="s">
        <v>20</v>
      </c>
      <c r="K6358" s="20"/>
      <c r="L6358" s="22">
        <v>0</v>
      </c>
      <c r="M6358" s="23" t="s">
        <v>20</v>
      </c>
      <c r="N6358" s="23" t="s">
        <v>21</v>
      </c>
      <c r="O6358" s="23" t="s">
        <v>22</v>
      </c>
      <c r="P6358" s="23" t="s">
        <v>21</v>
      </c>
    </row>
    <row r="6359" spans="1:16">
      <c r="A6359" s="19" t="s">
        <v>12656</v>
      </c>
      <c r="B6359" s="20" t="s">
        <v>12657</v>
      </c>
      <c r="C6359" s="20" t="s">
        <v>747</v>
      </c>
      <c r="D6359" s="20" t="s">
        <v>809</v>
      </c>
      <c r="E6359" s="20" t="s">
        <v>809</v>
      </c>
      <c r="F6359" s="20" t="s">
        <v>809</v>
      </c>
      <c r="G6359" s="20" t="s">
        <v>12625</v>
      </c>
      <c r="H6359" s="20" t="s">
        <v>20</v>
      </c>
      <c r="I6359" s="20" t="s">
        <v>20</v>
      </c>
      <c r="J6359" s="20" t="s">
        <v>20</v>
      </c>
      <c r="K6359" s="20"/>
      <c r="L6359" s="22">
        <v>0</v>
      </c>
      <c r="M6359" s="23" t="s">
        <v>20</v>
      </c>
      <c r="N6359" s="23" t="s">
        <v>21</v>
      </c>
      <c r="O6359" s="23" t="s">
        <v>22</v>
      </c>
      <c r="P6359" s="23" t="s">
        <v>21</v>
      </c>
    </row>
    <row r="6360" spans="1:16">
      <c r="A6360" s="19" t="s">
        <v>12658</v>
      </c>
      <c r="B6360" s="20" t="s">
        <v>12659</v>
      </c>
      <c r="C6360" s="20" t="s">
        <v>747</v>
      </c>
      <c r="D6360" s="20" t="s">
        <v>809</v>
      </c>
      <c r="E6360" s="20" t="s">
        <v>809</v>
      </c>
      <c r="F6360" s="20" t="s">
        <v>809</v>
      </c>
      <c r="G6360" s="20" t="s">
        <v>12625</v>
      </c>
      <c r="H6360" s="20" t="s">
        <v>20</v>
      </c>
      <c r="I6360" s="20" t="s">
        <v>20</v>
      </c>
      <c r="J6360" s="20" t="s">
        <v>20</v>
      </c>
      <c r="K6360" s="20"/>
      <c r="L6360" s="22">
        <v>0</v>
      </c>
      <c r="M6360" s="23" t="s">
        <v>21</v>
      </c>
      <c r="N6360" s="23" t="s">
        <v>21</v>
      </c>
      <c r="O6360" s="23" t="s">
        <v>22</v>
      </c>
      <c r="P6360" s="23" t="s">
        <v>20</v>
      </c>
    </row>
    <row r="6361" spans="1:16">
      <c r="A6361" s="19" t="s">
        <v>12660</v>
      </c>
      <c r="B6361" s="20" t="s">
        <v>12661</v>
      </c>
      <c r="C6361" s="20" t="s">
        <v>747</v>
      </c>
      <c r="D6361" s="20" t="s">
        <v>809</v>
      </c>
      <c r="E6361" s="20" t="s">
        <v>809</v>
      </c>
      <c r="F6361" s="20" t="s">
        <v>809</v>
      </c>
      <c r="G6361" s="20" t="s">
        <v>12625</v>
      </c>
      <c r="H6361" s="20" t="s">
        <v>20</v>
      </c>
      <c r="I6361" s="20" t="s">
        <v>20</v>
      </c>
      <c r="J6361" s="20" t="s">
        <v>20</v>
      </c>
      <c r="K6361" s="20"/>
      <c r="L6361" s="22">
        <v>0</v>
      </c>
      <c r="M6361" s="23" t="s">
        <v>20</v>
      </c>
      <c r="N6361" s="23" t="s">
        <v>21</v>
      </c>
      <c r="O6361" s="23" t="s">
        <v>22</v>
      </c>
      <c r="P6361" s="23" t="s">
        <v>21</v>
      </c>
    </row>
    <row r="6362" spans="1:16">
      <c r="A6362" s="19" t="s">
        <v>12662</v>
      </c>
      <c r="B6362" s="20" t="s">
        <v>12663</v>
      </c>
      <c r="C6362" s="20" t="s">
        <v>747</v>
      </c>
      <c r="D6362" s="20" t="s">
        <v>809</v>
      </c>
      <c r="E6362" s="20" t="s">
        <v>809</v>
      </c>
      <c r="F6362" s="20" t="s">
        <v>809</v>
      </c>
      <c r="G6362" s="20" t="s">
        <v>12625</v>
      </c>
      <c r="H6362" s="20" t="s">
        <v>20</v>
      </c>
      <c r="I6362" s="20" t="s">
        <v>20</v>
      </c>
      <c r="J6362" s="20" t="s">
        <v>20</v>
      </c>
      <c r="K6362" s="20"/>
      <c r="L6362" s="22">
        <v>0</v>
      </c>
      <c r="M6362" s="23" t="s">
        <v>20</v>
      </c>
      <c r="N6362" s="23" t="s">
        <v>21</v>
      </c>
      <c r="O6362" s="23" t="s">
        <v>22</v>
      </c>
      <c r="P6362" s="23" t="s">
        <v>21</v>
      </c>
    </row>
    <row r="6363" spans="1:16">
      <c r="A6363" s="19" t="s">
        <v>12664</v>
      </c>
      <c r="B6363" s="20" t="s">
        <v>12665</v>
      </c>
      <c r="C6363" s="20" t="s">
        <v>747</v>
      </c>
      <c r="D6363" s="20" t="s">
        <v>809</v>
      </c>
      <c r="E6363" s="20" t="s">
        <v>809</v>
      </c>
      <c r="F6363" s="20" t="s">
        <v>809</v>
      </c>
      <c r="G6363" s="20" t="s">
        <v>12625</v>
      </c>
      <c r="H6363" s="20" t="s">
        <v>20</v>
      </c>
      <c r="I6363" s="20" t="s">
        <v>20</v>
      </c>
      <c r="J6363" s="20" t="s">
        <v>20</v>
      </c>
      <c r="K6363" s="20"/>
      <c r="L6363" s="22">
        <v>0</v>
      </c>
      <c r="M6363" s="23" t="s">
        <v>21</v>
      </c>
      <c r="N6363" s="23" t="s">
        <v>21</v>
      </c>
      <c r="O6363" s="23" t="s">
        <v>22</v>
      </c>
      <c r="P6363" s="23" t="s">
        <v>20</v>
      </c>
    </row>
    <row r="6364" spans="1:16">
      <c r="A6364" s="19" t="s">
        <v>12666</v>
      </c>
      <c r="B6364" s="20" t="s">
        <v>12667</v>
      </c>
      <c r="C6364" s="20" t="s">
        <v>747</v>
      </c>
      <c r="D6364" s="20" t="s">
        <v>809</v>
      </c>
      <c r="E6364" s="20" t="s">
        <v>809</v>
      </c>
      <c r="F6364" s="20" t="s">
        <v>809</v>
      </c>
      <c r="G6364" s="20" t="s">
        <v>12625</v>
      </c>
      <c r="H6364" s="20" t="s">
        <v>20</v>
      </c>
      <c r="I6364" s="20" t="s">
        <v>20</v>
      </c>
      <c r="J6364" s="20" t="s">
        <v>20</v>
      </c>
      <c r="K6364" s="20"/>
      <c r="L6364" s="22">
        <v>0</v>
      </c>
      <c r="M6364" s="23" t="s">
        <v>20</v>
      </c>
      <c r="N6364" s="23" t="s">
        <v>21</v>
      </c>
      <c r="O6364" s="23" t="s">
        <v>22</v>
      </c>
      <c r="P6364" s="23" t="s">
        <v>21</v>
      </c>
    </row>
    <row r="6365" spans="1:16">
      <c r="A6365" s="19" t="s">
        <v>12668</v>
      </c>
      <c r="B6365" s="20" t="s">
        <v>12669</v>
      </c>
      <c r="C6365" s="20" t="s">
        <v>747</v>
      </c>
      <c r="D6365" s="20" t="s">
        <v>809</v>
      </c>
      <c r="E6365" s="20" t="s">
        <v>809</v>
      </c>
      <c r="F6365" s="20" t="s">
        <v>809</v>
      </c>
      <c r="G6365" s="20" t="s">
        <v>12625</v>
      </c>
      <c r="H6365" s="20" t="s">
        <v>20</v>
      </c>
      <c r="I6365" s="20" t="s">
        <v>20</v>
      </c>
      <c r="J6365" s="20" t="s">
        <v>20</v>
      </c>
      <c r="K6365" s="20"/>
      <c r="L6365" s="22">
        <v>0</v>
      </c>
      <c r="M6365" s="23" t="s">
        <v>20</v>
      </c>
      <c r="N6365" s="23" t="s">
        <v>21</v>
      </c>
      <c r="O6365" s="23" t="s">
        <v>22</v>
      </c>
      <c r="P6365" s="23" t="s">
        <v>21</v>
      </c>
    </row>
    <row r="6366" spans="1:16">
      <c r="A6366" s="19" t="s">
        <v>12670</v>
      </c>
      <c r="B6366" s="20" t="s">
        <v>12671</v>
      </c>
      <c r="C6366" s="20" t="s">
        <v>747</v>
      </c>
      <c r="D6366" s="20" t="s">
        <v>809</v>
      </c>
      <c r="E6366" s="20" t="s">
        <v>809</v>
      </c>
      <c r="F6366" s="20" t="s">
        <v>809</v>
      </c>
      <c r="G6366" s="20" t="s">
        <v>12672</v>
      </c>
      <c r="H6366" s="20" t="s">
        <v>20</v>
      </c>
      <c r="I6366" s="20" t="s">
        <v>20</v>
      </c>
      <c r="J6366" s="20" t="s">
        <v>20</v>
      </c>
      <c r="K6366" s="20"/>
      <c r="L6366" s="22">
        <v>0</v>
      </c>
      <c r="M6366" s="23" t="s">
        <v>21</v>
      </c>
      <c r="N6366" s="23" t="s">
        <v>21</v>
      </c>
      <c r="O6366" s="23" t="s">
        <v>22</v>
      </c>
      <c r="P6366" s="23" t="s">
        <v>20</v>
      </c>
    </row>
    <row r="6367" spans="1:16">
      <c r="A6367" s="19" t="s">
        <v>12673</v>
      </c>
      <c r="B6367" s="20" t="s">
        <v>12674</v>
      </c>
      <c r="C6367" s="20" t="s">
        <v>747</v>
      </c>
      <c r="D6367" s="20" t="s">
        <v>809</v>
      </c>
      <c r="E6367" s="20" t="s">
        <v>809</v>
      </c>
      <c r="F6367" s="20" t="s">
        <v>809</v>
      </c>
      <c r="G6367" s="20" t="s">
        <v>12672</v>
      </c>
      <c r="H6367" s="20" t="s">
        <v>20</v>
      </c>
      <c r="I6367" s="20" t="s">
        <v>20</v>
      </c>
      <c r="J6367" s="20" t="s">
        <v>20</v>
      </c>
      <c r="K6367" s="20"/>
      <c r="L6367" s="22">
        <v>0</v>
      </c>
      <c r="M6367" s="23" t="s">
        <v>21</v>
      </c>
      <c r="N6367" s="23" t="s">
        <v>21</v>
      </c>
      <c r="O6367" s="23" t="s">
        <v>22</v>
      </c>
      <c r="P6367" s="23" t="s">
        <v>20</v>
      </c>
    </row>
    <row r="6368" spans="1:16">
      <c r="A6368" s="19" t="s">
        <v>12675</v>
      </c>
      <c r="B6368" s="20" t="s">
        <v>12676</v>
      </c>
      <c r="C6368" s="20" t="s">
        <v>747</v>
      </c>
      <c r="D6368" s="20" t="s">
        <v>809</v>
      </c>
      <c r="E6368" s="20" t="s">
        <v>809</v>
      </c>
      <c r="F6368" s="20" t="s">
        <v>809</v>
      </c>
      <c r="G6368" s="20" t="s">
        <v>12677</v>
      </c>
      <c r="H6368" s="20" t="s">
        <v>20</v>
      </c>
      <c r="I6368" s="20" t="s">
        <v>20</v>
      </c>
      <c r="J6368" s="20" t="s">
        <v>20</v>
      </c>
      <c r="K6368" s="20"/>
      <c r="L6368" s="22">
        <v>0</v>
      </c>
      <c r="M6368" s="23" t="s">
        <v>21</v>
      </c>
      <c r="N6368" s="23" t="s">
        <v>21</v>
      </c>
      <c r="O6368" s="23" t="s">
        <v>22</v>
      </c>
      <c r="P6368" s="23" t="s">
        <v>20</v>
      </c>
    </row>
    <row r="6369" spans="1:16">
      <c r="A6369" s="19" t="s">
        <v>12678</v>
      </c>
      <c r="B6369" s="20" t="s">
        <v>12679</v>
      </c>
      <c r="C6369" s="20" t="s">
        <v>747</v>
      </c>
      <c r="D6369" s="20" t="s">
        <v>809</v>
      </c>
      <c r="E6369" s="20" t="s">
        <v>809</v>
      </c>
      <c r="F6369" s="20" t="s">
        <v>809</v>
      </c>
      <c r="G6369" s="20" t="s">
        <v>12677</v>
      </c>
      <c r="H6369" s="20" t="s">
        <v>20</v>
      </c>
      <c r="I6369" s="20" t="s">
        <v>20</v>
      </c>
      <c r="J6369" s="20" t="s">
        <v>20</v>
      </c>
      <c r="K6369" s="20"/>
      <c r="L6369" s="22">
        <v>0</v>
      </c>
      <c r="M6369" s="23" t="s">
        <v>21</v>
      </c>
      <c r="N6369" s="23" t="s">
        <v>21</v>
      </c>
      <c r="O6369" s="23" t="s">
        <v>22</v>
      </c>
      <c r="P6369" s="23" t="s">
        <v>20</v>
      </c>
    </row>
    <row r="6370" spans="1:16">
      <c r="A6370" s="19" t="s">
        <v>12680</v>
      </c>
      <c r="B6370" s="20" t="s">
        <v>12681</v>
      </c>
      <c r="C6370" s="20" t="s">
        <v>747</v>
      </c>
      <c r="D6370" s="20" t="s">
        <v>809</v>
      </c>
      <c r="E6370" s="20" t="s">
        <v>809</v>
      </c>
      <c r="F6370" s="20" t="s">
        <v>809</v>
      </c>
      <c r="G6370" s="20" t="s">
        <v>12677</v>
      </c>
      <c r="H6370" s="20" t="s">
        <v>20</v>
      </c>
      <c r="I6370" s="20" t="s">
        <v>20</v>
      </c>
      <c r="J6370" s="20" t="s">
        <v>20</v>
      </c>
      <c r="K6370" s="20"/>
      <c r="L6370" s="22">
        <v>0</v>
      </c>
      <c r="M6370" s="23" t="s">
        <v>21</v>
      </c>
      <c r="N6370" s="23" t="s">
        <v>21</v>
      </c>
      <c r="O6370" s="23" t="s">
        <v>22</v>
      </c>
      <c r="P6370" s="23" t="s">
        <v>20</v>
      </c>
    </row>
    <row r="6371" spans="1:16">
      <c r="A6371" s="19" t="s">
        <v>12682</v>
      </c>
      <c r="B6371" s="20" t="s">
        <v>12683</v>
      </c>
      <c r="C6371" s="20" t="s">
        <v>747</v>
      </c>
      <c r="D6371" s="20" t="s">
        <v>809</v>
      </c>
      <c r="E6371" s="20" t="s">
        <v>809</v>
      </c>
      <c r="F6371" s="20" t="s">
        <v>809</v>
      </c>
      <c r="G6371" s="20" t="s">
        <v>12677</v>
      </c>
      <c r="H6371" s="20" t="s">
        <v>20</v>
      </c>
      <c r="I6371" s="20" t="s">
        <v>20</v>
      </c>
      <c r="J6371" s="20" t="s">
        <v>20</v>
      </c>
      <c r="K6371" s="20"/>
      <c r="L6371" s="22">
        <v>0</v>
      </c>
      <c r="M6371" s="23" t="s">
        <v>21</v>
      </c>
      <c r="N6371" s="23" t="s">
        <v>21</v>
      </c>
      <c r="O6371" s="23" t="s">
        <v>22</v>
      </c>
      <c r="P6371" s="23" t="s">
        <v>20</v>
      </c>
    </row>
    <row r="6372" spans="1:16">
      <c r="A6372" s="19" t="s">
        <v>12684</v>
      </c>
      <c r="B6372" s="20" t="s">
        <v>12685</v>
      </c>
      <c r="C6372" s="20" t="s">
        <v>747</v>
      </c>
      <c r="D6372" s="20" t="s">
        <v>809</v>
      </c>
      <c r="E6372" s="20" t="s">
        <v>809</v>
      </c>
      <c r="F6372" s="20" t="s">
        <v>809</v>
      </c>
      <c r="G6372" s="20" t="s">
        <v>12677</v>
      </c>
      <c r="H6372" s="20" t="s">
        <v>20</v>
      </c>
      <c r="I6372" s="20" t="s">
        <v>20</v>
      </c>
      <c r="J6372" s="20" t="s">
        <v>20</v>
      </c>
      <c r="K6372" s="20"/>
      <c r="L6372" s="22">
        <v>0</v>
      </c>
      <c r="M6372" s="23" t="s">
        <v>21</v>
      </c>
      <c r="N6372" s="23" t="s">
        <v>21</v>
      </c>
      <c r="O6372" s="23" t="s">
        <v>22</v>
      </c>
      <c r="P6372" s="23" t="s">
        <v>20</v>
      </c>
    </row>
    <row r="6373" spans="1:16">
      <c r="A6373" s="19" t="s">
        <v>12686</v>
      </c>
      <c r="B6373" s="20" t="s">
        <v>12687</v>
      </c>
      <c r="C6373" s="20" t="s">
        <v>747</v>
      </c>
      <c r="D6373" s="20" t="s">
        <v>809</v>
      </c>
      <c r="E6373" s="20" t="s">
        <v>809</v>
      </c>
      <c r="F6373" s="20" t="s">
        <v>809</v>
      </c>
      <c r="G6373" s="20" t="s">
        <v>12677</v>
      </c>
      <c r="H6373" s="20" t="s">
        <v>20</v>
      </c>
      <c r="I6373" s="20" t="s">
        <v>20</v>
      </c>
      <c r="J6373" s="20" t="s">
        <v>20</v>
      </c>
      <c r="K6373" s="20"/>
      <c r="L6373" s="22">
        <v>0</v>
      </c>
      <c r="M6373" s="23" t="s">
        <v>21</v>
      </c>
      <c r="N6373" s="23" t="s">
        <v>21</v>
      </c>
      <c r="O6373" s="23" t="s">
        <v>22</v>
      </c>
      <c r="P6373" s="23" t="s">
        <v>20</v>
      </c>
    </row>
    <row r="6374" spans="1:16">
      <c r="A6374" s="19" t="s">
        <v>12688</v>
      </c>
      <c r="B6374" s="20" t="s">
        <v>12689</v>
      </c>
      <c r="C6374" s="20" t="s">
        <v>747</v>
      </c>
      <c r="D6374" s="20" t="s">
        <v>809</v>
      </c>
      <c r="E6374" s="20" t="s">
        <v>809</v>
      </c>
      <c r="F6374" s="20" t="s">
        <v>809</v>
      </c>
      <c r="G6374" s="20" t="s">
        <v>12677</v>
      </c>
      <c r="H6374" s="20" t="s">
        <v>20</v>
      </c>
      <c r="I6374" s="20" t="s">
        <v>20</v>
      </c>
      <c r="J6374" s="20" t="s">
        <v>20</v>
      </c>
      <c r="K6374" s="20"/>
      <c r="L6374" s="22">
        <v>0</v>
      </c>
      <c r="M6374" s="23" t="s">
        <v>21</v>
      </c>
      <c r="N6374" s="23" t="s">
        <v>21</v>
      </c>
      <c r="O6374" s="23" t="s">
        <v>22</v>
      </c>
      <c r="P6374" s="23" t="s">
        <v>20</v>
      </c>
    </row>
    <row r="6375" spans="1:16">
      <c r="A6375" s="19" t="s">
        <v>12690</v>
      </c>
      <c r="B6375" s="20" t="s">
        <v>12691</v>
      </c>
      <c r="C6375" s="20" t="s">
        <v>747</v>
      </c>
      <c r="D6375" s="20" t="s">
        <v>809</v>
      </c>
      <c r="E6375" s="20" t="s">
        <v>809</v>
      </c>
      <c r="F6375" s="20" t="s">
        <v>809</v>
      </c>
      <c r="G6375" s="20" t="s">
        <v>12677</v>
      </c>
      <c r="H6375" s="20" t="s">
        <v>20</v>
      </c>
      <c r="I6375" s="20" t="s">
        <v>20</v>
      </c>
      <c r="J6375" s="20" t="s">
        <v>20</v>
      </c>
      <c r="K6375" s="20"/>
      <c r="L6375" s="22">
        <v>0</v>
      </c>
      <c r="M6375" s="23" t="s">
        <v>21</v>
      </c>
      <c r="N6375" s="23" t="s">
        <v>21</v>
      </c>
      <c r="O6375" s="23" t="s">
        <v>22</v>
      </c>
      <c r="P6375" s="23" t="s">
        <v>20</v>
      </c>
    </row>
    <row r="6376" spans="1:16">
      <c r="A6376" s="19" t="s">
        <v>12692</v>
      </c>
      <c r="B6376" s="20" t="s">
        <v>12693</v>
      </c>
      <c r="C6376" s="20" t="s">
        <v>747</v>
      </c>
      <c r="D6376" s="20" t="s">
        <v>809</v>
      </c>
      <c r="E6376" s="20" t="s">
        <v>809</v>
      </c>
      <c r="F6376" s="20" t="s">
        <v>809</v>
      </c>
      <c r="G6376" s="20" t="s">
        <v>12677</v>
      </c>
      <c r="H6376" s="20" t="s">
        <v>20</v>
      </c>
      <c r="I6376" s="20" t="s">
        <v>20</v>
      </c>
      <c r="J6376" s="20" t="s">
        <v>20</v>
      </c>
      <c r="K6376" s="20"/>
      <c r="L6376" s="22">
        <v>0</v>
      </c>
      <c r="M6376" s="23" t="s">
        <v>21</v>
      </c>
      <c r="N6376" s="23" t="s">
        <v>21</v>
      </c>
      <c r="O6376" s="23" t="s">
        <v>22</v>
      </c>
      <c r="P6376" s="23" t="s">
        <v>20</v>
      </c>
    </row>
    <row r="6377" spans="1:16">
      <c r="A6377" s="19" t="s">
        <v>12694</v>
      </c>
      <c r="B6377" s="20" t="s">
        <v>12695</v>
      </c>
      <c r="C6377" s="20" t="s">
        <v>747</v>
      </c>
      <c r="D6377" s="20" t="s">
        <v>809</v>
      </c>
      <c r="E6377" s="20" t="s">
        <v>809</v>
      </c>
      <c r="F6377" s="20" t="s">
        <v>809</v>
      </c>
      <c r="G6377" s="20" t="s">
        <v>12677</v>
      </c>
      <c r="H6377" s="20" t="s">
        <v>20</v>
      </c>
      <c r="I6377" s="20" t="s">
        <v>20</v>
      </c>
      <c r="J6377" s="20" t="s">
        <v>20</v>
      </c>
      <c r="K6377" s="20"/>
      <c r="L6377" s="22">
        <v>0</v>
      </c>
      <c r="M6377" s="23" t="s">
        <v>21</v>
      </c>
      <c r="N6377" s="23" t="s">
        <v>21</v>
      </c>
      <c r="O6377" s="23" t="s">
        <v>22</v>
      </c>
      <c r="P6377" s="23" t="s">
        <v>20</v>
      </c>
    </row>
    <row r="6378" spans="1:16">
      <c r="A6378" s="19" t="s">
        <v>12696</v>
      </c>
      <c r="B6378" s="20" t="s">
        <v>12697</v>
      </c>
      <c r="C6378" s="20" t="s">
        <v>747</v>
      </c>
      <c r="D6378" s="20" t="s">
        <v>809</v>
      </c>
      <c r="E6378" s="20" t="s">
        <v>809</v>
      </c>
      <c r="F6378" s="20" t="s">
        <v>809</v>
      </c>
      <c r="G6378" s="20" t="s">
        <v>12677</v>
      </c>
      <c r="H6378" s="20" t="s">
        <v>20</v>
      </c>
      <c r="I6378" s="20" t="s">
        <v>20</v>
      </c>
      <c r="J6378" s="20" t="s">
        <v>20</v>
      </c>
      <c r="K6378" s="20"/>
      <c r="L6378" s="22">
        <v>0</v>
      </c>
      <c r="M6378" s="23" t="s">
        <v>21</v>
      </c>
      <c r="N6378" s="23" t="s">
        <v>21</v>
      </c>
      <c r="O6378" s="23" t="s">
        <v>22</v>
      </c>
      <c r="P6378" s="23" t="s">
        <v>20</v>
      </c>
    </row>
    <row r="6379" spans="1:16">
      <c r="A6379" s="19" t="s">
        <v>12698</v>
      </c>
      <c r="B6379" s="20" t="s">
        <v>12699</v>
      </c>
      <c r="C6379" s="20" t="s">
        <v>747</v>
      </c>
      <c r="D6379" s="20" t="s">
        <v>809</v>
      </c>
      <c r="E6379" s="20" t="s">
        <v>809</v>
      </c>
      <c r="F6379" s="20" t="s">
        <v>809</v>
      </c>
      <c r="G6379" s="20" t="s">
        <v>12677</v>
      </c>
      <c r="H6379" s="20" t="s">
        <v>20</v>
      </c>
      <c r="I6379" s="20" t="s">
        <v>20</v>
      </c>
      <c r="J6379" s="20" t="s">
        <v>20</v>
      </c>
      <c r="K6379" s="20"/>
      <c r="L6379" s="22">
        <v>0</v>
      </c>
      <c r="M6379" s="23" t="s">
        <v>21</v>
      </c>
      <c r="N6379" s="23" t="s">
        <v>21</v>
      </c>
      <c r="O6379" s="23" t="s">
        <v>22</v>
      </c>
      <c r="P6379" s="23" t="s">
        <v>20</v>
      </c>
    </row>
    <row r="6380" spans="1:16">
      <c r="A6380" s="19" t="s">
        <v>12700</v>
      </c>
      <c r="B6380" s="20" t="s">
        <v>12701</v>
      </c>
      <c r="C6380" s="20" t="s">
        <v>747</v>
      </c>
      <c r="D6380" s="20" t="s">
        <v>809</v>
      </c>
      <c r="E6380" s="20" t="s">
        <v>809</v>
      </c>
      <c r="F6380" s="20" t="s">
        <v>809</v>
      </c>
      <c r="G6380" s="20" t="s">
        <v>12677</v>
      </c>
      <c r="H6380" s="20" t="s">
        <v>20</v>
      </c>
      <c r="I6380" s="20" t="s">
        <v>20</v>
      </c>
      <c r="J6380" s="20" t="s">
        <v>20</v>
      </c>
      <c r="K6380" s="20"/>
      <c r="L6380" s="22">
        <v>0</v>
      </c>
      <c r="M6380" s="23" t="s">
        <v>21</v>
      </c>
      <c r="N6380" s="23" t="s">
        <v>21</v>
      </c>
      <c r="O6380" s="23" t="s">
        <v>22</v>
      </c>
      <c r="P6380" s="23" t="s">
        <v>20</v>
      </c>
    </row>
    <row r="6381" spans="1:16">
      <c r="A6381" s="19" t="s">
        <v>12702</v>
      </c>
      <c r="B6381" s="20" t="s">
        <v>12703</v>
      </c>
      <c r="C6381" s="20" t="s">
        <v>747</v>
      </c>
      <c r="D6381" s="20" t="s">
        <v>809</v>
      </c>
      <c r="E6381" s="20" t="s">
        <v>809</v>
      </c>
      <c r="F6381" s="20" t="s">
        <v>809</v>
      </c>
      <c r="G6381" s="20" t="s">
        <v>12677</v>
      </c>
      <c r="H6381" s="20" t="s">
        <v>20</v>
      </c>
      <c r="I6381" s="20" t="s">
        <v>20</v>
      </c>
      <c r="J6381" s="20" t="s">
        <v>20</v>
      </c>
      <c r="K6381" s="20"/>
      <c r="L6381" s="22">
        <v>0</v>
      </c>
      <c r="M6381" s="23" t="s">
        <v>21</v>
      </c>
      <c r="N6381" s="23" t="s">
        <v>21</v>
      </c>
      <c r="O6381" s="23" t="s">
        <v>22</v>
      </c>
      <c r="P6381" s="23" t="s">
        <v>20</v>
      </c>
    </row>
    <row r="6382" spans="1:16">
      <c r="A6382" s="19" t="s">
        <v>12704</v>
      </c>
      <c r="B6382" s="20" t="s">
        <v>12705</v>
      </c>
      <c r="C6382" s="20" t="s">
        <v>747</v>
      </c>
      <c r="D6382" s="20" t="s">
        <v>809</v>
      </c>
      <c r="E6382" s="20" t="s">
        <v>809</v>
      </c>
      <c r="F6382" s="20" t="s">
        <v>809</v>
      </c>
      <c r="G6382" s="20" t="s">
        <v>12677</v>
      </c>
      <c r="H6382" s="20" t="s">
        <v>20</v>
      </c>
      <c r="I6382" s="20" t="s">
        <v>20</v>
      </c>
      <c r="J6382" s="20" t="s">
        <v>20</v>
      </c>
      <c r="K6382" s="20"/>
      <c r="L6382" s="22">
        <v>0</v>
      </c>
      <c r="M6382" s="23" t="s">
        <v>21</v>
      </c>
      <c r="N6382" s="23" t="s">
        <v>21</v>
      </c>
      <c r="O6382" s="23" t="s">
        <v>22</v>
      </c>
      <c r="P6382" s="23" t="s">
        <v>20</v>
      </c>
    </row>
    <row r="6383" spans="1:16">
      <c r="A6383" s="19" t="s">
        <v>12706</v>
      </c>
      <c r="B6383" s="20" t="s">
        <v>12707</v>
      </c>
      <c r="C6383" s="20" t="s">
        <v>747</v>
      </c>
      <c r="D6383" s="20" t="s">
        <v>809</v>
      </c>
      <c r="E6383" s="20" t="s">
        <v>809</v>
      </c>
      <c r="F6383" s="20" t="s">
        <v>809</v>
      </c>
      <c r="G6383" s="20" t="s">
        <v>12708</v>
      </c>
      <c r="H6383" s="20" t="s">
        <v>20</v>
      </c>
      <c r="I6383" s="20" t="s">
        <v>20</v>
      </c>
      <c r="J6383" s="20" t="s">
        <v>20</v>
      </c>
      <c r="K6383" s="20"/>
      <c r="L6383" s="22">
        <v>0</v>
      </c>
      <c r="M6383" s="23" t="s">
        <v>21</v>
      </c>
      <c r="N6383" s="23" t="s">
        <v>21</v>
      </c>
      <c r="O6383" s="23" t="s">
        <v>22</v>
      </c>
      <c r="P6383" s="23" t="s">
        <v>20</v>
      </c>
    </row>
    <row r="6384" spans="1:16">
      <c r="A6384" s="19" t="s">
        <v>12709</v>
      </c>
      <c r="B6384" s="20" t="s">
        <v>12710</v>
      </c>
      <c r="C6384" s="20" t="s">
        <v>747</v>
      </c>
      <c r="D6384" s="20" t="s">
        <v>809</v>
      </c>
      <c r="E6384" s="20" t="s">
        <v>809</v>
      </c>
      <c r="F6384" s="20" t="s">
        <v>809</v>
      </c>
      <c r="G6384" s="20" t="s">
        <v>12708</v>
      </c>
      <c r="H6384" s="20" t="s">
        <v>20</v>
      </c>
      <c r="I6384" s="20" t="s">
        <v>20</v>
      </c>
      <c r="J6384" s="20" t="s">
        <v>20</v>
      </c>
      <c r="K6384" s="20"/>
      <c r="L6384" s="22">
        <v>0</v>
      </c>
      <c r="M6384" s="23" t="s">
        <v>21</v>
      </c>
      <c r="N6384" s="23" t="s">
        <v>21</v>
      </c>
      <c r="O6384" s="23" t="s">
        <v>22</v>
      </c>
      <c r="P6384" s="23" t="s">
        <v>20</v>
      </c>
    </row>
    <row r="6385" spans="1:16">
      <c r="A6385" s="19" t="s">
        <v>12711</v>
      </c>
      <c r="B6385" s="20" t="s">
        <v>12712</v>
      </c>
      <c r="C6385" s="20" t="s">
        <v>747</v>
      </c>
      <c r="D6385" s="20" t="s">
        <v>809</v>
      </c>
      <c r="E6385" s="20" t="s">
        <v>809</v>
      </c>
      <c r="F6385" s="20" t="s">
        <v>809</v>
      </c>
      <c r="G6385" s="20" t="s">
        <v>12708</v>
      </c>
      <c r="H6385" s="20" t="s">
        <v>20</v>
      </c>
      <c r="I6385" s="20" t="s">
        <v>20</v>
      </c>
      <c r="J6385" s="20" t="s">
        <v>20</v>
      </c>
      <c r="K6385" s="20"/>
      <c r="L6385" s="22">
        <v>0</v>
      </c>
      <c r="M6385" s="23" t="s">
        <v>21</v>
      </c>
      <c r="N6385" s="23" t="s">
        <v>21</v>
      </c>
      <c r="O6385" s="23" t="s">
        <v>22</v>
      </c>
      <c r="P6385" s="23" t="s">
        <v>20</v>
      </c>
    </row>
    <row r="6386" spans="1:16">
      <c r="A6386" s="19" t="s">
        <v>12713</v>
      </c>
      <c r="B6386" s="20" t="s">
        <v>12714</v>
      </c>
      <c r="C6386" s="20" t="s">
        <v>747</v>
      </c>
      <c r="D6386" s="20" t="s">
        <v>809</v>
      </c>
      <c r="E6386" s="20" t="s">
        <v>809</v>
      </c>
      <c r="F6386" s="20" t="s">
        <v>809</v>
      </c>
      <c r="G6386" s="20" t="s">
        <v>12708</v>
      </c>
      <c r="H6386" s="20" t="s">
        <v>20</v>
      </c>
      <c r="I6386" s="20" t="s">
        <v>20</v>
      </c>
      <c r="J6386" s="20" t="s">
        <v>20</v>
      </c>
      <c r="K6386" s="20"/>
      <c r="L6386" s="22">
        <v>0</v>
      </c>
      <c r="M6386" s="23" t="s">
        <v>21</v>
      </c>
      <c r="N6386" s="23" t="s">
        <v>21</v>
      </c>
      <c r="O6386" s="23" t="s">
        <v>22</v>
      </c>
      <c r="P6386" s="23" t="s">
        <v>20</v>
      </c>
    </row>
    <row r="6387" spans="1:16">
      <c r="A6387" s="19" t="s">
        <v>12715</v>
      </c>
      <c r="B6387" s="20" t="s">
        <v>12716</v>
      </c>
      <c r="C6387" s="20" t="s">
        <v>747</v>
      </c>
      <c r="D6387" s="20" t="s">
        <v>809</v>
      </c>
      <c r="E6387" s="20" t="s">
        <v>809</v>
      </c>
      <c r="F6387" s="20" t="s">
        <v>809</v>
      </c>
      <c r="G6387" s="20" t="s">
        <v>12708</v>
      </c>
      <c r="H6387" s="20" t="s">
        <v>20</v>
      </c>
      <c r="I6387" s="20" t="s">
        <v>20</v>
      </c>
      <c r="J6387" s="20" t="s">
        <v>20</v>
      </c>
      <c r="K6387" s="20"/>
      <c r="L6387" s="22">
        <v>0</v>
      </c>
      <c r="M6387" s="23" t="s">
        <v>21</v>
      </c>
      <c r="N6387" s="23" t="s">
        <v>21</v>
      </c>
      <c r="O6387" s="23" t="s">
        <v>22</v>
      </c>
      <c r="P6387" s="23" t="s">
        <v>20</v>
      </c>
    </row>
    <row r="6388" spans="1:16">
      <c r="A6388" s="19" t="s">
        <v>12717</v>
      </c>
      <c r="B6388" s="20" t="s">
        <v>12718</v>
      </c>
      <c r="C6388" s="20" t="s">
        <v>747</v>
      </c>
      <c r="D6388" s="20" t="s">
        <v>809</v>
      </c>
      <c r="E6388" s="20" t="s">
        <v>809</v>
      </c>
      <c r="F6388" s="20" t="s">
        <v>809</v>
      </c>
      <c r="G6388" s="20" t="s">
        <v>12708</v>
      </c>
      <c r="H6388" s="20" t="s">
        <v>20</v>
      </c>
      <c r="I6388" s="20" t="s">
        <v>20</v>
      </c>
      <c r="J6388" s="20" t="s">
        <v>20</v>
      </c>
      <c r="K6388" s="20"/>
      <c r="L6388" s="22">
        <v>0</v>
      </c>
      <c r="M6388" s="23" t="s">
        <v>21</v>
      </c>
      <c r="N6388" s="23" t="s">
        <v>21</v>
      </c>
      <c r="O6388" s="23" t="s">
        <v>22</v>
      </c>
      <c r="P6388" s="23" t="s">
        <v>20</v>
      </c>
    </row>
    <row r="6389" spans="1:16">
      <c r="A6389" s="19" t="s">
        <v>12719</v>
      </c>
      <c r="B6389" s="20" t="s">
        <v>12720</v>
      </c>
      <c r="C6389" s="20" t="s">
        <v>747</v>
      </c>
      <c r="D6389" s="20" t="s">
        <v>809</v>
      </c>
      <c r="E6389" s="20" t="s">
        <v>809</v>
      </c>
      <c r="F6389" s="20" t="s">
        <v>809</v>
      </c>
      <c r="G6389" s="20" t="s">
        <v>12708</v>
      </c>
      <c r="H6389" s="20" t="s">
        <v>20</v>
      </c>
      <c r="I6389" s="20" t="s">
        <v>20</v>
      </c>
      <c r="J6389" s="20" t="s">
        <v>20</v>
      </c>
      <c r="K6389" s="20"/>
      <c r="L6389" s="22">
        <v>0</v>
      </c>
      <c r="M6389" s="23" t="s">
        <v>21</v>
      </c>
      <c r="N6389" s="23" t="s">
        <v>21</v>
      </c>
      <c r="O6389" s="23" t="s">
        <v>22</v>
      </c>
      <c r="P6389" s="23" t="s">
        <v>20</v>
      </c>
    </row>
    <row r="6390" spans="1:16">
      <c r="A6390" s="19" t="s">
        <v>12721</v>
      </c>
      <c r="B6390" s="20" t="s">
        <v>12722</v>
      </c>
      <c r="C6390" s="20" t="s">
        <v>747</v>
      </c>
      <c r="D6390" s="20" t="s">
        <v>809</v>
      </c>
      <c r="E6390" s="20" t="s">
        <v>809</v>
      </c>
      <c r="F6390" s="20" t="s">
        <v>809</v>
      </c>
      <c r="G6390" s="20" t="s">
        <v>12708</v>
      </c>
      <c r="H6390" s="20" t="s">
        <v>20</v>
      </c>
      <c r="I6390" s="20" t="s">
        <v>20</v>
      </c>
      <c r="J6390" s="20" t="s">
        <v>20</v>
      </c>
      <c r="K6390" s="20"/>
      <c r="L6390" s="22">
        <v>0</v>
      </c>
      <c r="M6390" s="23" t="s">
        <v>21</v>
      </c>
      <c r="N6390" s="23" t="s">
        <v>21</v>
      </c>
      <c r="O6390" s="23" t="s">
        <v>22</v>
      </c>
      <c r="P6390" s="23" t="s">
        <v>20</v>
      </c>
    </row>
    <row r="6391" spans="1:16">
      <c r="A6391" s="19" t="s">
        <v>12723</v>
      </c>
      <c r="B6391" s="20" t="s">
        <v>12724</v>
      </c>
      <c r="C6391" s="20" t="s">
        <v>747</v>
      </c>
      <c r="D6391" s="20" t="s">
        <v>809</v>
      </c>
      <c r="E6391" s="20" t="s">
        <v>809</v>
      </c>
      <c r="F6391" s="20" t="s">
        <v>809</v>
      </c>
      <c r="G6391" s="20" t="s">
        <v>12708</v>
      </c>
      <c r="H6391" s="20" t="s">
        <v>20</v>
      </c>
      <c r="I6391" s="20" t="s">
        <v>20</v>
      </c>
      <c r="J6391" s="20" t="s">
        <v>20</v>
      </c>
      <c r="K6391" s="20"/>
      <c r="L6391" s="22">
        <v>0</v>
      </c>
      <c r="M6391" s="23" t="s">
        <v>21</v>
      </c>
      <c r="N6391" s="23" t="s">
        <v>21</v>
      </c>
      <c r="O6391" s="23" t="s">
        <v>22</v>
      </c>
      <c r="P6391" s="23" t="s">
        <v>20</v>
      </c>
    </row>
    <row r="6392" spans="1:16">
      <c r="A6392" s="19" t="s">
        <v>12725</v>
      </c>
      <c r="B6392" s="20" t="s">
        <v>12726</v>
      </c>
      <c r="C6392" s="20" t="s">
        <v>747</v>
      </c>
      <c r="D6392" s="20" t="s">
        <v>809</v>
      </c>
      <c r="E6392" s="20" t="s">
        <v>809</v>
      </c>
      <c r="F6392" s="20" t="s">
        <v>809</v>
      </c>
      <c r="G6392" s="20" t="s">
        <v>12708</v>
      </c>
      <c r="H6392" s="20" t="s">
        <v>20</v>
      </c>
      <c r="I6392" s="20" t="s">
        <v>20</v>
      </c>
      <c r="J6392" s="20" t="s">
        <v>20</v>
      </c>
      <c r="K6392" s="20"/>
      <c r="L6392" s="22">
        <v>0</v>
      </c>
      <c r="M6392" s="23" t="s">
        <v>21</v>
      </c>
      <c r="N6392" s="23" t="s">
        <v>21</v>
      </c>
      <c r="O6392" s="23" t="s">
        <v>22</v>
      </c>
      <c r="P6392" s="23" t="s">
        <v>20</v>
      </c>
    </row>
    <row r="6393" spans="1:16">
      <c r="A6393" s="19" t="s">
        <v>12727</v>
      </c>
      <c r="B6393" s="20" t="s">
        <v>12728</v>
      </c>
      <c r="C6393" s="20" t="s">
        <v>747</v>
      </c>
      <c r="D6393" s="20" t="s">
        <v>809</v>
      </c>
      <c r="E6393" s="20" t="s">
        <v>809</v>
      </c>
      <c r="F6393" s="20" t="s">
        <v>809</v>
      </c>
      <c r="G6393" s="20" t="s">
        <v>12708</v>
      </c>
      <c r="H6393" s="20" t="s">
        <v>20</v>
      </c>
      <c r="I6393" s="20" t="s">
        <v>20</v>
      </c>
      <c r="J6393" s="20" t="s">
        <v>20</v>
      </c>
      <c r="K6393" s="20"/>
      <c r="L6393" s="22">
        <v>0</v>
      </c>
      <c r="M6393" s="23" t="s">
        <v>21</v>
      </c>
      <c r="N6393" s="23" t="s">
        <v>21</v>
      </c>
      <c r="O6393" s="23" t="s">
        <v>22</v>
      </c>
      <c r="P6393" s="23" t="s">
        <v>20</v>
      </c>
    </row>
    <row r="6394" spans="1:16">
      <c r="A6394" s="19" t="s">
        <v>12729</v>
      </c>
      <c r="B6394" s="20" t="s">
        <v>12730</v>
      </c>
      <c r="C6394" s="20" t="s">
        <v>747</v>
      </c>
      <c r="D6394" s="20" t="s">
        <v>809</v>
      </c>
      <c r="E6394" s="20" t="s">
        <v>809</v>
      </c>
      <c r="F6394" s="20" t="s">
        <v>809</v>
      </c>
      <c r="G6394" s="20" t="s">
        <v>12708</v>
      </c>
      <c r="H6394" s="20" t="s">
        <v>20</v>
      </c>
      <c r="I6394" s="20" t="s">
        <v>20</v>
      </c>
      <c r="J6394" s="20" t="s">
        <v>20</v>
      </c>
      <c r="K6394" s="20"/>
      <c r="L6394" s="22">
        <v>0</v>
      </c>
      <c r="M6394" s="23" t="s">
        <v>21</v>
      </c>
      <c r="N6394" s="23" t="s">
        <v>21</v>
      </c>
      <c r="O6394" s="23" t="s">
        <v>22</v>
      </c>
      <c r="P6394" s="23" t="s">
        <v>20</v>
      </c>
    </row>
    <row r="6395" spans="1:16">
      <c r="A6395" s="19" t="s">
        <v>12731</v>
      </c>
      <c r="B6395" s="20" t="s">
        <v>12732</v>
      </c>
      <c r="C6395" s="20" t="s">
        <v>747</v>
      </c>
      <c r="D6395" s="20" t="s">
        <v>809</v>
      </c>
      <c r="E6395" s="20" t="s">
        <v>809</v>
      </c>
      <c r="F6395" s="20" t="s">
        <v>809</v>
      </c>
      <c r="G6395" s="20" t="s">
        <v>12708</v>
      </c>
      <c r="H6395" s="20" t="s">
        <v>20</v>
      </c>
      <c r="I6395" s="20" t="s">
        <v>20</v>
      </c>
      <c r="J6395" s="20" t="s">
        <v>20</v>
      </c>
      <c r="K6395" s="20"/>
      <c r="L6395" s="22">
        <v>0</v>
      </c>
      <c r="M6395" s="23" t="s">
        <v>21</v>
      </c>
      <c r="N6395" s="23" t="s">
        <v>21</v>
      </c>
      <c r="O6395" s="23" t="s">
        <v>22</v>
      </c>
      <c r="P6395" s="23" t="s">
        <v>20</v>
      </c>
    </row>
    <row r="6396" spans="1:16">
      <c r="A6396" s="19" t="s">
        <v>12733</v>
      </c>
      <c r="B6396" s="20" t="s">
        <v>12734</v>
      </c>
      <c r="C6396" s="20" t="s">
        <v>747</v>
      </c>
      <c r="D6396" s="20" t="s">
        <v>809</v>
      </c>
      <c r="E6396" s="20" t="s">
        <v>809</v>
      </c>
      <c r="F6396" s="20" t="s">
        <v>809</v>
      </c>
      <c r="G6396" s="20" t="s">
        <v>12708</v>
      </c>
      <c r="H6396" s="20" t="s">
        <v>20</v>
      </c>
      <c r="I6396" s="20" t="s">
        <v>20</v>
      </c>
      <c r="J6396" s="20" t="s">
        <v>20</v>
      </c>
      <c r="K6396" s="20"/>
      <c r="L6396" s="22">
        <v>0</v>
      </c>
      <c r="M6396" s="23" t="s">
        <v>21</v>
      </c>
      <c r="N6396" s="23" t="s">
        <v>21</v>
      </c>
      <c r="O6396" s="23" t="s">
        <v>22</v>
      </c>
      <c r="P6396" s="23" t="s">
        <v>20</v>
      </c>
    </row>
    <row r="6397" spans="1:16">
      <c r="A6397" s="19" t="s">
        <v>12735</v>
      </c>
      <c r="B6397" s="20" t="s">
        <v>12736</v>
      </c>
      <c r="C6397" s="20" t="s">
        <v>747</v>
      </c>
      <c r="D6397" s="20" t="s">
        <v>809</v>
      </c>
      <c r="E6397" s="20" t="s">
        <v>809</v>
      </c>
      <c r="F6397" s="20" t="s">
        <v>809</v>
      </c>
      <c r="G6397" s="20" t="s">
        <v>12708</v>
      </c>
      <c r="H6397" s="20" t="s">
        <v>20</v>
      </c>
      <c r="I6397" s="20" t="s">
        <v>20</v>
      </c>
      <c r="J6397" s="20" t="s">
        <v>20</v>
      </c>
      <c r="K6397" s="20"/>
      <c r="L6397" s="22">
        <v>0</v>
      </c>
      <c r="M6397" s="23" t="s">
        <v>21</v>
      </c>
      <c r="N6397" s="23" t="s">
        <v>21</v>
      </c>
      <c r="O6397" s="23" t="s">
        <v>22</v>
      </c>
      <c r="P6397" s="23" t="s">
        <v>20</v>
      </c>
    </row>
    <row r="6398" spans="1:16">
      <c r="A6398" s="19" t="s">
        <v>12737</v>
      </c>
      <c r="B6398" s="20" t="s">
        <v>12738</v>
      </c>
      <c r="C6398" s="20" t="s">
        <v>747</v>
      </c>
      <c r="D6398" s="20" t="s">
        <v>809</v>
      </c>
      <c r="E6398" s="20" t="s">
        <v>809</v>
      </c>
      <c r="F6398" s="20" t="s">
        <v>809</v>
      </c>
      <c r="G6398" s="20" t="s">
        <v>12708</v>
      </c>
      <c r="H6398" s="20" t="s">
        <v>20</v>
      </c>
      <c r="I6398" s="20" t="s">
        <v>20</v>
      </c>
      <c r="J6398" s="20" t="s">
        <v>20</v>
      </c>
      <c r="K6398" s="20"/>
      <c r="L6398" s="22">
        <v>0</v>
      </c>
      <c r="M6398" s="23" t="s">
        <v>21</v>
      </c>
      <c r="N6398" s="23" t="s">
        <v>21</v>
      </c>
      <c r="O6398" s="23" t="s">
        <v>22</v>
      </c>
      <c r="P6398" s="23" t="s">
        <v>20</v>
      </c>
    </row>
    <row r="6399" spans="1:16">
      <c r="A6399" s="19" t="s">
        <v>12739</v>
      </c>
      <c r="B6399" s="20" t="s">
        <v>12740</v>
      </c>
      <c r="C6399" s="20" t="s">
        <v>747</v>
      </c>
      <c r="D6399" s="20" t="s">
        <v>809</v>
      </c>
      <c r="E6399" s="20" t="s">
        <v>809</v>
      </c>
      <c r="F6399" s="20" t="s">
        <v>809</v>
      </c>
      <c r="G6399" s="20" t="s">
        <v>12708</v>
      </c>
      <c r="H6399" s="20" t="s">
        <v>20</v>
      </c>
      <c r="I6399" s="20" t="s">
        <v>20</v>
      </c>
      <c r="J6399" s="20" t="s">
        <v>20</v>
      </c>
      <c r="K6399" s="20"/>
      <c r="L6399" s="22">
        <v>0</v>
      </c>
      <c r="M6399" s="23" t="s">
        <v>21</v>
      </c>
      <c r="N6399" s="23" t="s">
        <v>21</v>
      </c>
      <c r="O6399" s="23" t="s">
        <v>22</v>
      </c>
      <c r="P6399" s="23" t="s">
        <v>20</v>
      </c>
    </row>
    <row r="6400" spans="1:16">
      <c r="A6400" s="19" t="s">
        <v>12741</v>
      </c>
      <c r="B6400" s="20" t="s">
        <v>12742</v>
      </c>
      <c r="C6400" s="20" t="s">
        <v>747</v>
      </c>
      <c r="D6400" s="20" t="s">
        <v>809</v>
      </c>
      <c r="E6400" s="20" t="s">
        <v>809</v>
      </c>
      <c r="F6400" s="20" t="s">
        <v>809</v>
      </c>
      <c r="G6400" s="20" t="s">
        <v>12708</v>
      </c>
      <c r="H6400" s="20" t="s">
        <v>20</v>
      </c>
      <c r="I6400" s="20" t="s">
        <v>20</v>
      </c>
      <c r="J6400" s="20" t="s">
        <v>20</v>
      </c>
      <c r="K6400" s="20"/>
      <c r="L6400" s="22">
        <v>0</v>
      </c>
      <c r="M6400" s="23" t="s">
        <v>21</v>
      </c>
      <c r="N6400" s="23" t="s">
        <v>21</v>
      </c>
      <c r="O6400" s="23" t="s">
        <v>22</v>
      </c>
      <c r="P6400" s="23" t="s">
        <v>20</v>
      </c>
    </row>
    <row r="6401" spans="1:16">
      <c r="A6401" s="19" t="s">
        <v>12743</v>
      </c>
      <c r="B6401" s="20" t="s">
        <v>12744</v>
      </c>
      <c r="C6401" s="20" t="s">
        <v>747</v>
      </c>
      <c r="D6401" s="20" t="s">
        <v>809</v>
      </c>
      <c r="E6401" s="20" t="s">
        <v>809</v>
      </c>
      <c r="F6401" s="20" t="s">
        <v>809</v>
      </c>
      <c r="G6401" s="20" t="s">
        <v>12708</v>
      </c>
      <c r="H6401" s="20" t="s">
        <v>20</v>
      </c>
      <c r="I6401" s="20" t="s">
        <v>20</v>
      </c>
      <c r="J6401" s="20" t="s">
        <v>20</v>
      </c>
      <c r="K6401" s="20"/>
      <c r="L6401" s="22">
        <v>0</v>
      </c>
      <c r="M6401" s="23" t="s">
        <v>21</v>
      </c>
      <c r="N6401" s="23" t="s">
        <v>21</v>
      </c>
      <c r="O6401" s="23" t="s">
        <v>22</v>
      </c>
      <c r="P6401" s="23" t="s">
        <v>20</v>
      </c>
    </row>
    <row r="6402" spans="1:16">
      <c r="A6402" s="19" t="s">
        <v>12745</v>
      </c>
      <c r="B6402" s="20" t="s">
        <v>12746</v>
      </c>
      <c r="C6402" s="20" t="s">
        <v>747</v>
      </c>
      <c r="D6402" s="20" t="s">
        <v>809</v>
      </c>
      <c r="E6402" s="20" t="s">
        <v>809</v>
      </c>
      <c r="F6402" s="20" t="s">
        <v>809</v>
      </c>
      <c r="G6402" s="20" t="s">
        <v>12708</v>
      </c>
      <c r="H6402" s="20" t="s">
        <v>20</v>
      </c>
      <c r="I6402" s="20" t="s">
        <v>20</v>
      </c>
      <c r="J6402" s="20" t="s">
        <v>20</v>
      </c>
      <c r="K6402" s="20"/>
      <c r="L6402" s="22">
        <v>0</v>
      </c>
      <c r="M6402" s="23" t="s">
        <v>21</v>
      </c>
      <c r="N6402" s="23" t="s">
        <v>21</v>
      </c>
      <c r="O6402" s="23" t="s">
        <v>22</v>
      </c>
      <c r="P6402" s="23" t="s">
        <v>20</v>
      </c>
    </row>
    <row r="6403" spans="1:16">
      <c r="A6403" s="19" t="s">
        <v>12747</v>
      </c>
      <c r="B6403" s="20" t="s">
        <v>12748</v>
      </c>
      <c r="C6403" s="20" t="s">
        <v>747</v>
      </c>
      <c r="D6403" s="20" t="s">
        <v>809</v>
      </c>
      <c r="E6403" s="20" t="s">
        <v>809</v>
      </c>
      <c r="F6403" s="20" t="s">
        <v>809</v>
      </c>
      <c r="G6403" s="20" t="s">
        <v>12708</v>
      </c>
      <c r="H6403" s="20" t="s">
        <v>20</v>
      </c>
      <c r="I6403" s="20" t="s">
        <v>20</v>
      </c>
      <c r="J6403" s="20" t="s">
        <v>20</v>
      </c>
      <c r="K6403" s="20"/>
      <c r="L6403" s="22">
        <v>0</v>
      </c>
      <c r="M6403" s="23" t="s">
        <v>21</v>
      </c>
      <c r="N6403" s="23" t="s">
        <v>21</v>
      </c>
      <c r="O6403" s="23" t="s">
        <v>22</v>
      </c>
      <c r="P6403" s="23" t="s">
        <v>20</v>
      </c>
    </row>
    <row r="6404" spans="1:16">
      <c r="A6404" s="19" t="s">
        <v>12749</v>
      </c>
      <c r="B6404" s="20" t="s">
        <v>12750</v>
      </c>
      <c r="C6404" s="20" t="s">
        <v>747</v>
      </c>
      <c r="D6404" s="20" t="s">
        <v>809</v>
      </c>
      <c r="E6404" s="20" t="s">
        <v>809</v>
      </c>
      <c r="F6404" s="20" t="s">
        <v>809</v>
      </c>
      <c r="G6404" s="20" t="s">
        <v>12708</v>
      </c>
      <c r="H6404" s="20" t="s">
        <v>20</v>
      </c>
      <c r="I6404" s="20" t="s">
        <v>20</v>
      </c>
      <c r="J6404" s="20" t="s">
        <v>20</v>
      </c>
      <c r="K6404" s="20"/>
      <c r="L6404" s="22">
        <v>0</v>
      </c>
      <c r="M6404" s="23" t="s">
        <v>21</v>
      </c>
      <c r="N6404" s="23" t="s">
        <v>21</v>
      </c>
      <c r="O6404" s="23" t="s">
        <v>22</v>
      </c>
      <c r="P6404" s="23" t="s">
        <v>20</v>
      </c>
    </row>
    <row r="6405" spans="1:16">
      <c r="A6405" s="19" t="s">
        <v>12751</v>
      </c>
      <c r="B6405" s="20" t="s">
        <v>12752</v>
      </c>
      <c r="C6405" s="20" t="s">
        <v>747</v>
      </c>
      <c r="D6405" s="20" t="s">
        <v>809</v>
      </c>
      <c r="E6405" s="20" t="s">
        <v>809</v>
      </c>
      <c r="F6405" s="20" t="s">
        <v>809</v>
      </c>
      <c r="G6405" s="20" t="s">
        <v>12708</v>
      </c>
      <c r="H6405" s="20" t="s">
        <v>20</v>
      </c>
      <c r="I6405" s="20" t="s">
        <v>20</v>
      </c>
      <c r="J6405" s="20" t="s">
        <v>20</v>
      </c>
      <c r="K6405" s="20"/>
      <c r="L6405" s="22">
        <v>0</v>
      </c>
      <c r="M6405" s="23" t="s">
        <v>21</v>
      </c>
      <c r="N6405" s="23" t="s">
        <v>21</v>
      </c>
      <c r="O6405" s="23" t="s">
        <v>22</v>
      </c>
      <c r="P6405" s="23" t="s">
        <v>20</v>
      </c>
    </row>
    <row r="6406" spans="1:16">
      <c r="A6406" s="19" t="s">
        <v>12753</v>
      </c>
      <c r="B6406" s="20" t="s">
        <v>12754</v>
      </c>
      <c r="C6406" s="20" t="s">
        <v>747</v>
      </c>
      <c r="D6406" s="20" t="s">
        <v>809</v>
      </c>
      <c r="E6406" s="20" t="s">
        <v>809</v>
      </c>
      <c r="F6406" s="20" t="s">
        <v>809</v>
      </c>
      <c r="G6406" s="20" t="s">
        <v>12708</v>
      </c>
      <c r="H6406" s="20" t="s">
        <v>20</v>
      </c>
      <c r="I6406" s="20" t="s">
        <v>20</v>
      </c>
      <c r="J6406" s="20" t="s">
        <v>20</v>
      </c>
      <c r="K6406" s="20"/>
      <c r="L6406" s="22">
        <v>0</v>
      </c>
      <c r="M6406" s="23" t="s">
        <v>21</v>
      </c>
      <c r="N6406" s="23" t="s">
        <v>21</v>
      </c>
      <c r="O6406" s="23" t="s">
        <v>22</v>
      </c>
      <c r="P6406" s="23" t="s">
        <v>20</v>
      </c>
    </row>
    <row r="6407" spans="1:16">
      <c r="A6407" s="19" t="s">
        <v>12755</v>
      </c>
      <c r="B6407" s="20" t="s">
        <v>12756</v>
      </c>
      <c r="C6407" s="20" t="s">
        <v>747</v>
      </c>
      <c r="D6407" s="20" t="s">
        <v>809</v>
      </c>
      <c r="E6407" s="20" t="s">
        <v>809</v>
      </c>
      <c r="F6407" s="20" t="s">
        <v>809</v>
      </c>
      <c r="G6407" s="20" t="s">
        <v>12708</v>
      </c>
      <c r="H6407" s="20" t="s">
        <v>20</v>
      </c>
      <c r="I6407" s="20" t="s">
        <v>20</v>
      </c>
      <c r="J6407" s="20" t="s">
        <v>20</v>
      </c>
      <c r="K6407" s="20"/>
      <c r="L6407" s="22">
        <v>0</v>
      </c>
      <c r="M6407" s="23" t="s">
        <v>21</v>
      </c>
      <c r="N6407" s="23" t="s">
        <v>21</v>
      </c>
      <c r="O6407" s="23" t="s">
        <v>22</v>
      </c>
      <c r="P6407" s="23" t="s">
        <v>20</v>
      </c>
    </row>
    <row r="6408" spans="1:16">
      <c r="A6408" s="19" t="s">
        <v>12757</v>
      </c>
      <c r="B6408" s="20" t="s">
        <v>12758</v>
      </c>
      <c r="C6408" s="20" t="s">
        <v>747</v>
      </c>
      <c r="D6408" s="20" t="s">
        <v>809</v>
      </c>
      <c r="E6408" s="20" t="s">
        <v>809</v>
      </c>
      <c r="F6408" s="20" t="s">
        <v>809</v>
      </c>
      <c r="G6408" s="20" t="s">
        <v>12708</v>
      </c>
      <c r="H6408" s="20" t="s">
        <v>20</v>
      </c>
      <c r="I6408" s="20" t="s">
        <v>20</v>
      </c>
      <c r="J6408" s="20" t="s">
        <v>20</v>
      </c>
      <c r="K6408" s="20"/>
      <c r="L6408" s="22">
        <v>0</v>
      </c>
      <c r="M6408" s="23" t="s">
        <v>21</v>
      </c>
      <c r="N6408" s="23" t="s">
        <v>21</v>
      </c>
      <c r="O6408" s="23" t="s">
        <v>22</v>
      </c>
      <c r="P6408" s="23" t="s">
        <v>20</v>
      </c>
    </row>
    <row r="6409" spans="1:16">
      <c r="A6409" s="19" t="s">
        <v>12759</v>
      </c>
      <c r="B6409" s="20" t="s">
        <v>12760</v>
      </c>
      <c r="C6409" s="20" t="s">
        <v>747</v>
      </c>
      <c r="D6409" s="20" t="s">
        <v>809</v>
      </c>
      <c r="E6409" s="20" t="s">
        <v>809</v>
      </c>
      <c r="F6409" s="20" t="s">
        <v>809</v>
      </c>
      <c r="G6409" s="20" t="s">
        <v>12708</v>
      </c>
      <c r="H6409" s="20" t="s">
        <v>20</v>
      </c>
      <c r="I6409" s="20" t="s">
        <v>20</v>
      </c>
      <c r="J6409" s="20" t="s">
        <v>20</v>
      </c>
      <c r="K6409" s="20"/>
      <c r="L6409" s="22">
        <v>0</v>
      </c>
      <c r="M6409" s="23" t="s">
        <v>21</v>
      </c>
      <c r="N6409" s="23" t="s">
        <v>21</v>
      </c>
      <c r="O6409" s="23" t="s">
        <v>22</v>
      </c>
      <c r="P6409" s="23" t="s">
        <v>20</v>
      </c>
    </row>
    <row r="6410" spans="1:16">
      <c r="A6410" s="19" t="s">
        <v>12761</v>
      </c>
      <c r="B6410" s="20" t="s">
        <v>12762</v>
      </c>
      <c r="C6410" s="20" t="s">
        <v>747</v>
      </c>
      <c r="D6410" s="20" t="s">
        <v>787</v>
      </c>
      <c r="E6410" s="20" t="s">
        <v>809</v>
      </c>
      <c r="F6410" s="20" t="s">
        <v>809</v>
      </c>
      <c r="G6410" s="20" t="s">
        <v>12762</v>
      </c>
      <c r="H6410" s="20" t="s">
        <v>20</v>
      </c>
      <c r="I6410" s="20" t="s">
        <v>20</v>
      </c>
      <c r="J6410" s="20" t="s">
        <v>20</v>
      </c>
      <c r="K6410" s="20"/>
      <c r="L6410" s="22">
        <v>0</v>
      </c>
      <c r="M6410" s="23" t="s">
        <v>21</v>
      </c>
      <c r="N6410" s="23" t="s">
        <v>21</v>
      </c>
      <c r="O6410" s="23" t="s">
        <v>22</v>
      </c>
      <c r="P6410" s="23" t="s">
        <v>20</v>
      </c>
    </row>
    <row r="6411" spans="1:16">
      <c r="A6411" s="19" t="s">
        <v>12763</v>
      </c>
      <c r="B6411" s="20" t="s">
        <v>12764</v>
      </c>
      <c r="C6411" s="20" t="s">
        <v>747</v>
      </c>
      <c r="D6411" s="20" t="s">
        <v>787</v>
      </c>
      <c r="E6411" s="20" t="s">
        <v>809</v>
      </c>
      <c r="F6411" s="20" t="s">
        <v>809</v>
      </c>
      <c r="G6411" s="20" t="s">
        <v>3756</v>
      </c>
      <c r="H6411" s="20" t="s">
        <v>20</v>
      </c>
      <c r="I6411" s="20" t="s">
        <v>20</v>
      </c>
      <c r="J6411" s="20" t="s">
        <v>20</v>
      </c>
      <c r="K6411" s="20"/>
      <c r="L6411" s="22">
        <v>0</v>
      </c>
      <c r="M6411" s="23" t="s">
        <v>21</v>
      </c>
      <c r="N6411" s="23" t="s">
        <v>21</v>
      </c>
      <c r="O6411" s="23" t="s">
        <v>22</v>
      </c>
      <c r="P6411" s="23" t="s">
        <v>20</v>
      </c>
    </row>
    <row r="6412" spans="1:16">
      <c r="A6412" s="19" t="s">
        <v>12765</v>
      </c>
      <c r="B6412" s="20" t="s">
        <v>12766</v>
      </c>
      <c r="C6412" s="20" t="s">
        <v>747</v>
      </c>
      <c r="D6412" s="20" t="s">
        <v>787</v>
      </c>
      <c r="E6412" s="20" t="s">
        <v>809</v>
      </c>
      <c r="F6412" s="20" t="s">
        <v>809</v>
      </c>
      <c r="G6412" s="20" t="s">
        <v>3759</v>
      </c>
      <c r="H6412" s="20" t="s">
        <v>20</v>
      </c>
      <c r="I6412" s="20" t="s">
        <v>20</v>
      </c>
      <c r="J6412" s="20" t="s">
        <v>20</v>
      </c>
      <c r="K6412" s="20"/>
      <c r="L6412" s="22">
        <v>0</v>
      </c>
      <c r="M6412" s="23" t="s">
        <v>21</v>
      </c>
      <c r="N6412" s="23" t="s">
        <v>21</v>
      </c>
      <c r="O6412" s="23" t="s">
        <v>22</v>
      </c>
      <c r="P6412" s="23" t="s">
        <v>20</v>
      </c>
    </row>
    <row r="6413" spans="1:16">
      <c r="A6413" s="19" t="s">
        <v>12767</v>
      </c>
      <c r="B6413" s="20" t="s">
        <v>12768</v>
      </c>
      <c r="C6413" s="20" t="s">
        <v>747</v>
      </c>
      <c r="D6413" s="20" t="s">
        <v>787</v>
      </c>
      <c r="E6413" s="20" t="s">
        <v>809</v>
      </c>
      <c r="F6413" s="20" t="s">
        <v>809</v>
      </c>
      <c r="G6413" s="20" t="s">
        <v>3759</v>
      </c>
      <c r="H6413" s="20" t="s">
        <v>20</v>
      </c>
      <c r="I6413" s="20" t="s">
        <v>20</v>
      </c>
      <c r="J6413" s="20" t="s">
        <v>20</v>
      </c>
      <c r="K6413" s="20"/>
      <c r="L6413" s="22">
        <v>0</v>
      </c>
      <c r="M6413" s="23" t="s">
        <v>21</v>
      </c>
      <c r="N6413" s="23" t="s">
        <v>21</v>
      </c>
      <c r="O6413" s="23" t="s">
        <v>22</v>
      </c>
      <c r="P6413" s="23" t="s">
        <v>20</v>
      </c>
    </row>
    <row r="6414" spans="1:16">
      <c r="A6414" s="19" t="s">
        <v>12769</v>
      </c>
      <c r="B6414" s="20" t="s">
        <v>12770</v>
      </c>
      <c r="C6414" s="20" t="s">
        <v>747</v>
      </c>
      <c r="D6414" s="20" t="s">
        <v>787</v>
      </c>
      <c r="E6414" s="20" t="s">
        <v>809</v>
      </c>
      <c r="F6414" s="20" t="s">
        <v>809</v>
      </c>
      <c r="G6414" s="20" t="s">
        <v>3759</v>
      </c>
      <c r="H6414" s="20" t="s">
        <v>20</v>
      </c>
      <c r="I6414" s="20" t="s">
        <v>20</v>
      </c>
      <c r="J6414" s="20" t="s">
        <v>20</v>
      </c>
      <c r="K6414" s="20"/>
      <c r="L6414" s="22">
        <v>0</v>
      </c>
      <c r="M6414" s="23" t="s">
        <v>21</v>
      </c>
      <c r="N6414" s="23" t="s">
        <v>21</v>
      </c>
      <c r="O6414" s="23" t="s">
        <v>22</v>
      </c>
      <c r="P6414" s="23" t="s">
        <v>20</v>
      </c>
    </row>
    <row r="6415" spans="1:16">
      <c r="A6415" s="19" t="s">
        <v>12771</v>
      </c>
      <c r="B6415" s="20" t="s">
        <v>12770</v>
      </c>
      <c r="C6415" s="20" t="s">
        <v>747</v>
      </c>
      <c r="D6415" s="20" t="s">
        <v>787</v>
      </c>
      <c r="E6415" s="20" t="s">
        <v>809</v>
      </c>
      <c r="F6415" s="20" t="s">
        <v>809</v>
      </c>
      <c r="G6415" s="20" t="s">
        <v>3759</v>
      </c>
      <c r="H6415" s="20" t="s">
        <v>20</v>
      </c>
      <c r="I6415" s="20" t="s">
        <v>20</v>
      </c>
      <c r="J6415" s="20" t="s">
        <v>20</v>
      </c>
      <c r="K6415" s="20"/>
      <c r="L6415" s="22">
        <v>0</v>
      </c>
      <c r="M6415" s="23" t="s">
        <v>21</v>
      </c>
      <c r="N6415" s="23" t="s">
        <v>21</v>
      </c>
      <c r="O6415" s="23" t="s">
        <v>22</v>
      </c>
      <c r="P6415" s="23" t="s">
        <v>20</v>
      </c>
    </row>
    <row r="6416" spans="1:16">
      <c r="A6416" s="19" t="s">
        <v>12772</v>
      </c>
      <c r="B6416" s="20" t="s">
        <v>3758</v>
      </c>
      <c r="C6416" s="20" t="s">
        <v>747</v>
      </c>
      <c r="D6416" s="20" t="s">
        <v>787</v>
      </c>
      <c r="E6416" s="20" t="s">
        <v>809</v>
      </c>
      <c r="F6416" s="20" t="s">
        <v>809</v>
      </c>
      <c r="G6416" s="20" t="s">
        <v>3759</v>
      </c>
      <c r="H6416" s="20" t="s">
        <v>20</v>
      </c>
      <c r="I6416" s="20" t="s">
        <v>20</v>
      </c>
      <c r="J6416" s="20" t="s">
        <v>20</v>
      </c>
      <c r="K6416" s="20"/>
      <c r="L6416" s="22">
        <v>0</v>
      </c>
      <c r="M6416" s="23" t="s">
        <v>21</v>
      </c>
      <c r="N6416" s="23" t="s">
        <v>21</v>
      </c>
      <c r="O6416" s="23" t="s">
        <v>22</v>
      </c>
      <c r="P6416" s="23" t="s">
        <v>20</v>
      </c>
    </row>
    <row r="6417" spans="1:16">
      <c r="A6417" s="19" t="s">
        <v>12773</v>
      </c>
      <c r="B6417" s="20" t="s">
        <v>12774</v>
      </c>
      <c r="C6417" s="20" t="s">
        <v>747</v>
      </c>
      <c r="D6417" s="20" t="s">
        <v>809</v>
      </c>
      <c r="E6417" s="20" t="s">
        <v>809</v>
      </c>
      <c r="F6417" s="20" t="s">
        <v>809</v>
      </c>
      <c r="G6417" s="20" t="s">
        <v>12775</v>
      </c>
      <c r="H6417" s="20" t="s">
        <v>20</v>
      </c>
      <c r="I6417" s="20" t="s">
        <v>20</v>
      </c>
      <c r="J6417" s="20" t="s">
        <v>20</v>
      </c>
      <c r="K6417" s="20"/>
      <c r="L6417" s="22">
        <v>0</v>
      </c>
      <c r="M6417" s="23" t="s">
        <v>21</v>
      </c>
      <c r="N6417" s="23" t="s">
        <v>21</v>
      </c>
      <c r="O6417" s="23" t="s">
        <v>22</v>
      </c>
      <c r="P6417" s="23" t="s">
        <v>20</v>
      </c>
    </row>
    <row r="6418" spans="1:16">
      <c r="A6418" s="19" t="s">
        <v>12776</v>
      </c>
      <c r="B6418" s="20" t="s">
        <v>12777</v>
      </c>
      <c r="C6418" s="20" t="s">
        <v>747</v>
      </c>
      <c r="D6418" s="20" t="s">
        <v>809</v>
      </c>
      <c r="E6418" s="20" t="s">
        <v>809</v>
      </c>
      <c r="F6418" s="20" t="s">
        <v>809</v>
      </c>
      <c r="G6418" s="20" t="s">
        <v>12778</v>
      </c>
      <c r="H6418" s="20" t="s">
        <v>20</v>
      </c>
      <c r="I6418" s="20" t="s">
        <v>20</v>
      </c>
      <c r="J6418" s="20" t="s">
        <v>20</v>
      </c>
      <c r="K6418" s="20"/>
      <c r="L6418" s="22">
        <v>0</v>
      </c>
      <c r="M6418" s="23" t="s">
        <v>21</v>
      </c>
      <c r="N6418" s="23" t="s">
        <v>21</v>
      </c>
      <c r="O6418" s="23" t="s">
        <v>22</v>
      </c>
      <c r="P6418" s="23" t="s">
        <v>20</v>
      </c>
    </row>
    <row r="6419" spans="1:16">
      <c r="A6419" s="19" t="s">
        <v>12779</v>
      </c>
      <c r="B6419" s="20" t="s">
        <v>12780</v>
      </c>
      <c r="C6419" s="20" t="s">
        <v>747</v>
      </c>
      <c r="D6419" s="20" t="s">
        <v>809</v>
      </c>
      <c r="E6419" s="20" t="s">
        <v>809</v>
      </c>
      <c r="F6419" s="20" t="s">
        <v>809</v>
      </c>
      <c r="G6419" s="20" t="s">
        <v>12778</v>
      </c>
      <c r="H6419" s="20" t="s">
        <v>20</v>
      </c>
      <c r="I6419" s="20" t="s">
        <v>20</v>
      </c>
      <c r="J6419" s="20" t="s">
        <v>20</v>
      </c>
      <c r="K6419" s="20"/>
      <c r="L6419" s="22">
        <v>0</v>
      </c>
      <c r="M6419" s="23" t="s">
        <v>21</v>
      </c>
      <c r="N6419" s="23" t="s">
        <v>21</v>
      </c>
      <c r="O6419" s="23" t="s">
        <v>22</v>
      </c>
      <c r="P6419" s="23" t="s">
        <v>20</v>
      </c>
    </row>
    <row r="6420" spans="1:16">
      <c r="A6420" s="19" t="s">
        <v>12781</v>
      </c>
      <c r="B6420" s="20" t="s">
        <v>12782</v>
      </c>
      <c r="C6420" s="20" t="s">
        <v>747</v>
      </c>
      <c r="D6420" s="20" t="s">
        <v>809</v>
      </c>
      <c r="E6420" s="20" t="s">
        <v>809</v>
      </c>
      <c r="F6420" s="20" t="s">
        <v>809</v>
      </c>
      <c r="G6420" s="20" t="s">
        <v>12778</v>
      </c>
      <c r="H6420" s="20" t="s">
        <v>20</v>
      </c>
      <c r="I6420" s="20" t="s">
        <v>20</v>
      </c>
      <c r="J6420" s="20" t="s">
        <v>20</v>
      </c>
      <c r="K6420" s="20"/>
      <c r="L6420" s="22">
        <v>0</v>
      </c>
      <c r="M6420" s="23" t="s">
        <v>21</v>
      </c>
      <c r="N6420" s="23" t="s">
        <v>21</v>
      </c>
      <c r="O6420" s="23" t="s">
        <v>22</v>
      </c>
      <c r="P6420" s="23" t="s">
        <v>20</v>
      </c>
    </row>
    <row r="6421" spans="1:16">
      <c r="A6421" s="19" t="s">
        <v>12783</v>
      </c>
      <c r="B6421" s="20" t="s">
        <v>12784</v>
      </c>
      <c r="C6421" s="20" t="s">
        <v>747</v>
      </c>
      <c r="D6421" s="20" t="s">
        <v>809</v>
      </c>
      <c r="E6421" s="20" t="s">
        <v>809</v>
      </c>
      <c r="F6421" s="20" t="s">
        <v>809</v>
      </c>
      <c r="G6421" s="20" t="s">
        <v>12778</v>
      </c>
      <c r="H6421" s="20" t="s">
        <v>20</v>
      </c>
      <c r="I6421" s="20" t="s">
        <v>20</v>
      </c>
      <c r="J6421" s="20" t="s">
        <v>20</v>
      </c>
      <c r="K6421" s="20"/>
      <c r="L6421" s="22">
        <v>0</v>
      </c>
      <c r="M6421" s="23" t="s">
        <v>21</v>
      </c>
      <c r="N6421" s="23" t="s">
        <v>21</v>
      </c>
      <c r="O6421" s="23" t="s">
        <v>22</v>
      </c>
      <c r="P6421" s="23" t="s">
        <v>20</v>
      </c>
    </row>
    <row r="6422" spans="1:16">
      <c r="A6422" s="19" t="s">
        <v>12785</v>
      </c>
      <c r="B6422" s="20" t="s">
        <v>12786</v>
      </c>
      <c r="C6422" s="20" t="s">
        <v>747</v>
      </c>
      <c r="D6422" s="20" t="s">
        <v>809</v>
      </c>
      <c r="E6422" s="20" t="s">
        <v>809</v>
      </c>
      <c r="F6422" s="20" t="s">
        <v>809</v>
      </c>
      <c r="G6422" s="20" t="s">
        <v>12778</v>
      </c>
      <c r="H6422" s="20" t="s">
        <v>20</v>
      </c>
      <c r="I6422" s="20" t="s">
        <v>20</v>
      </c>
      <c r="J6422" s="20" t="s">
        <v>20</v>
      </c>
      <c r="K6422" s="20"/>
      <c r="L6422" s="22">
        <v>0</v>
      </c>
      <c r="M6422" s="23" t="s">
        <v>21</v>
      </c>
      <c r="N6422" s="23" t="s">
        <v>21</v>
      </c>
      <c r="O6422" s="23" t="s">
        <v>22</v>
      </c>
      <c r="P6422" s="23" t="s">
        <v>20</v>
      </c>
    </row>
    <row r="6423" spans="1:16">
      <c r="A6423" s="19" t="s">
        <v>12787</v>
      </c>
      <c r="B6423" s="20" t="s">
        <v>12788</v>
      </c>
      <c r="C6423" s="20" t="s">
        <v>747</v>
      </c>
      <c r="D6423" s="20" t="s">
        <v>809</v>
      </c>
      <c r="E6423" s="20" t="s">
        <v>809</v>
      </c>
      <c r="F6423" s="20" t="s">
        <v>809</v>
      </c>
      <c r="G6423" s="20" t="s">
        <v>12778</v>
      </c>
      <c r="H6423" s="20" t="s">
        <v>20</v>
      </c>
      <c r="I6423" s="20" t="s">
        <v>20</v>
      </c>
      <c r="J6423" s="20" t="s">
        <v>20</v>
      </c>
      <c r="K6423" s="20"/>
      <c r="L6423" s="22">
        <v>0</v>
      </c>
      <c r="M6423" s="23" t="s">
        <v>20</v>
      </c>
      <c r="N6423" s="23" t="s">
        <v>21</v>
      </c>
      <c r="O6423" s="23" t="s">
        <v>22</v>
      </c>
      <c r="P6423" s="23" t="s">
        <v>21</v>
      </c>
    </row>
    <row r="6424" spans="1:16">
      <c r="A6424" s="19" t="s">
        <v>12789</v>
      </c>
      <c r="B6424" s="20" t="s">
        <v>12790</v>
      </c>
      <c r="C6424" s="20" t="s">
        <v>747</v>
      </c>
      <c r="D6424" s="20" t="s">
        <v>809</v>
      </c>
      <c r="E6424" s="20" t="s">
        <v>809</v>
      </c>
      <c r="F6424" s="20" t="s">
        <v>809</v>
      </c>
      <c r="G6424" s="20" t="s">
        <v>12791</v>
      </c>
      <c r="H6424" s="20" t="s">
        <v>20</v>
      </c>
      <c r="I6424" s="20" t="s">
        <v>20</v>
      </c>
      <c r="J6424" s="20" t="s">
        <v>20</v>
      </c>
      <c r="K6424" s="20"/>
      <c r="L6424" s="22">
        <v>0</v>
      </c>
      <c r="M6424" s="23" t="s">
        <v>21</v>
      </c>
      <c r="N6424" s="23" t="s">
        <v>21</v>
      </c>
      <c r="O6424" s="23" t="s">
        <v>22</v>
      </c>
      <c r="P6424" s="23" t="s">
        <v>20</v>
      </c>
    </row>
    <row r="6425" spans="1:16">
      <c r="A6425" s="19" t="s">
        <v>12792</v>
      </c>
      <c r="B6425" s="20" t="s">
        <v>12793</v>
      </c>
      <c r="C6425" s="20" t="s">
        <v>747</v>
      </c>
      <c r="D6425" s="20" t="s">
        <v>809</v>
      </c>
      <c r="E6425" s="20" t="s">
        <v>809</v>
      </c>
      <c r="F6425" s="20" t="s">
        <v>809</v>
      </c>
      <c r="G6425" s="20" t="s">
        <v>12791</v>
      </c>
      <c r="H6425" s="20" t="s">
        <v>20</v>
      </c>
      <c r="I6425" s="20" t="s">
        <v>20</v>
      </c>
      <c r="J6425" s="20" t="s">
        <v>20</v>
      </c>
      <c r="K6425" s="20"/>
      <c r="L6425" s="22">
        <v>0</v>
      </c>
      <c r="M6425" s="23" t="s">
        <v>21</v>
      </c>
      <c r="N6425" s="23" t="s">
        <v>21</v>
      </c>
      <c r="O6425" s="23" t="s">
        <v>22</v>
      </c>
      <c r="P6425" s="23" t="s">
        <v>20</v>
      </c>
    </row>
    <row r="6426" spans="1:16">
      <c r="A6426" s="19" t="s">
        <v>12794</v>
      </c>
      <c r="B6426" s="20" t="s">
        <v>12795</v>
      </c>
      <c r="C6426" s="20" t="s">
        <v>747</v>
      </c>
      <c r="D6426" s="20" t="s">
        <v>809</v>
      </c>
      <c r="E6426" s="20" t="s">
        <v>809</v>
      </c>
      <c r="F6426" s="20" t="s">
        <v>809</v>
      </c>
      <c r="G6426" s="20" t="s">
        <v>12796</v>
      </c>
      <c r="H6426" s="20" t="s">
        <v>20</v>
      </c>
      <c r="I6426" s="20" t="s">
        <v>20</v>
      </c>
      <c r="J6426" s="20" t="s">
        <v>20</v>
      </c>
      <c r="K6426" s="20"/>
      <c r="L6426" s="22">
        <v>0</v>
      </c>
      <c r="M6426" s="23" t="s">
        <v>21</v>
      </c>
      <c r="N6426" s="23" t="s">
        <v>21</v>
      </c>
      <c r="O6426" s="23" t="s">
        <v>22</v>
      </c>
      <c r="P6426" s="23" t="s">
        <v>20</v>
      </c>
    </row>
    <row r="6427" spans="1:16">
      <c r="A6427" s="19" t="s">
        <v>12797</v>
      </c>
      <c r="B6427" s="20" t="s">
        <v>12798</v>
      </c>
      <c r="C6427" s="20" t="s">
        <v>747</v>
      </c>
      <c r="D6427" s="20" t="s">
        <v>809</v>
      </c>
      <c r="E6427" s="20" t="s">
        <v>809</v>
      </c>
      <c r="F6427" s="20" t="s">
        <v>809</v>
      </c>
      <c r="G6427" s="20" t="s">
        <v>12796</v>
      </c>
      <c r="H6427" s="20" t="s">
        <v>20</v>
      </c>
      <c r="I6427" s="20" t="s">
        <v>20</v>
      </c>
      <c r="J6427" s="20" t="s">
        <v>20</v>
      </c>
      <c r="K6427" s="20"/>
      <c r="L6427" s="22">
        <v>0</v>
      </c>
      <c r="M6427" s="23" t="s">
        <v>21</v>
      </c>
      <c r="N6427" s="23" t="s">
        <v>21</v>
      </c>
      <c r="O6427" s="23" t="s">
        <v>22</v>
      </c>
      <c r="P6427" s="23" t="s">
        <v>20</v>
      </c>
    </row>
    <row r="6428" spans="1:16">
      <c r="A6428" s="19" t="s">
        <v>12799</v>
      </c>
      <c r="B6428" s="20" t="s">
        <v>12800</v>
      </c>
      <c r="C6428" s="20" t="s">
        <v>747</v>
      </c>
      <c r="D6428" s="20" t="s">
        <v>809</v>
      </c>
      <c r="E6428" s="20" t="s">
        <v>809</v>
      </c>
      <c r="F6428" s="20" t="s">
        <v>809</v>
      </c>
      <c r="G6428" s="20" t="s">
        <v>12796</v>
      </c>
      <c r="H6428" s="20" t="s">
        <v>20</v>
      </c>
      <c r="I6428" s="20" t="s">
        <v>20</v>
      </c>
      <c r="J6428" s="20" t="s">
        <v>20</v>
      </c>
      <c r="K6428" s="20"/>
      <c r="L6428" s="22">
        <v>0</v>
      </c>
      <c r="M6428" s="23" t="s">
        <v>21</v>
      </c>
      <c r="N6428" s="23" t="s">
        <v>21</v>
      </c>
      <c r="O6428" s="23" t="s">
        <v>22</v>
      </c>
      <c r="P6428" s="23" t="s">
        <v>20</v>
      </c>
    </row>
    <row r="6429" spans="1:16">
      <c r="A6429" s="19" t="s">
        <v>12801</v>
      </c>
      <c r="B6429" s="20" t="s">
        <v>12802</v>
      </c>
      <c r="C6429" s="20" t="s">
        <v>747</v>
      </c>
      <c r="D6429" s="20" t="s">
        <v>809</v>
      </c>
      <c r="E6429" s="20" t="s">
        <v>809</v>
      </c>
      <c r="F6429" s="20" t="s">
        <v>809</v>
      </c>
      <c r="G6429" s="20" t="s">
        <v>12796</v>
      </c>
      <c r="H6429" s="20" t="s">
        <v>20</v>
      </c>
      <c r="I6429" s="20" t="s">
        <v>20</v>
      </c>
      <c r="J6429" s="20" t="s">
        <v>20</v>
      </c>
      <c r="K6429" s="20"/>
      <c r="L6429" s="22">
        <v>0</v>
      </c>
      <c r="M6429" s="23" t="s">
        <v>21</v>
      </c>
      <c r="N6429" s="23" t="s">
        <v>21</v>
      </c>
      <c r="O6429" s="23" t="s">
        <v>22</v>
      </c>
      <c r="P6429" s="23" t="s">
        <v>20</v>
      </c>
    </row>
    <row r="6430" spans="1:16">
      <c r="A6430" s="19" t="s">
        <v>12803</v>
      </c>
      <c r="B6430" s="20" t="s">
        <v>12804</v>
      </c>
      <c r="C6430" s="20" t="s">
        <v>747</v>
      </c>
      <c r="D6430" s="20" t="s">
        <v>809</v>
      </c>
      <c r="E6430" s="20" t="s">
        <v>809</v>
      </c>
      <c r="F6430" s="20" t="s">
        <v>809</v>
      </c>
      <c r="G6430" s="20" t="s">
        <v>12796</v>
      </c>
      <c r="H6430" s="20" t="s">
        <v>20</v>
      </c>
      <c r="I6430" s="20" t="s">
        <v>20</v>
      </c>
      <c r="J6430" s="20" t="s">
        <v>20</v>
      </c>
      <c r="K6430" s="20"/>
      <c r="L6430" s="22">
        <v>0</v>
      </c>
      <c r="M6430" s="23" t="s">
        <v>21</v>
      </c>
      <c r="N6430" s="23" t="s">
        <v>21</v>
      </c>
      <c r="O6430" s="23" t="s">
        <v>22</v>
      </c>
      <c r="P6430" s="23" t="s">
        <v>20</v>
      </c>
    </row>
    <row r="6431" spans="1:16">
      <c r="A6431" s="19" t="s">
        <v>12805</v>
      </c>
      <c r="B6431" s="20" t="s">
        <v>12806</v>
      </c>
      <c r="C6431" s="20" t="s">
        <v>747</v>
      </c>
      <c r="D6431" s="20" t="s">
        <v>809</v>
      </c>
      <c r="E6431" s="20" t="s">
        <v>809</v>
      </c>
      <c r="F6431" s="20" t="s">
        <v>809</v>
      </c>
      <c r="G6431" s="20" t="s">
        <v>12796</v>
      </c>
      <c r="H6431" s="20" t="s">
        <v>20</v>
      </c>
      <c r="I6431" s="20" t="s">
        <v>20</v>
      </c>
      <c r="J6431" s="20" t="s">
        <v>20</v>
      </c>
      <c r="K6431" s="20"/>
      <c r="L6431" s="22">
        <v>0</v>
      </c>
      <c r="M6431" s="23" t="s">
        <v>21</v>
      </c>
      <c r="N6431" s="23" t="s">
        <v>21</v>
      </c>
      <c r="O6431" s="23" t="s">
        <v>22</v>
      </c>
      <c r="P6431" s="23" t="s">
        <v>20</v>
      </c>
    </row>
    <row r="6432" spans="1:16">
      <c r="A6432" s="19" t="s">
        <v>12807</v>
      </c>
      <c r="B6432" s="20" t="s">
        <v>12808</v>
      </c>
      <c r="C6432" s="20" t="s">
        <v>747</v>
      </c>
      <c r="D6432" s="20" t="s">
        <v>809</v>
      </c>
      <c r="E6432" s="20" t="s">
        <v>809</v>
      </c>
      <c r="F6432" s="20" t="s">
        <v>809</v>
      </c>
      <c r="G6432" s="20" t="s">
        <v>12796</v>
      </c>
      <c r="H6432" s="20" t="s">
        <v>20</v>
      </c>
      <c r="I6432" s="20" t="s">
        <v>20</v>
      </c>
      <c r="J6432" s="20" t="s">
        <v>20</v>
      </c>
      <c r="K6432" s="20"/>
      <c r="L6432" s="22">
        <v>0</v>
      </c>
      <c r="M6432" s="23" t="s">
        <v>21</v>
      </c>
      <c r="N6432" s="23" t="s">
        <v>21</v>
      </c>
      <c r="O6432" s="23" t="s">
        <v>22</v>
      </c>
      <c r="P6432" s="23" t="s">
        <v>20</v>
      </c>
    </row>
    <row r="6433" spans="1:16">
      <c r="A6433" s="19" t="s">
        <v>12809</v>
      </c>
      <c r="B6433" s="20" t="s">
        <v>12810</v>
      </c>
      <c r="C6433" s="20" t="s">
        <v>747</v>
      </c>
      <c r="D6433" s="20" t="s">
        <v>809</v>
      </c>
      <c r="E6433" s="20" t="s">
        <v>809</v>
      </c>
      <c r="F6433" s="20" t="s">
        <v>809</v>
      </c>
      <c r="G6433" s="20" t="s">
        <v>12796</v>
      </c>
      <c r="H6433" s="20" t="s">
        <v>20</v>
      </c>
      <c r="I6433" s="20" t="s">
        <v>20</v>
      </c>
      <c r="J6433" s="20" t="s">
        <v>20</v>
      </c>
      <c r="K6433" s="20"/>
      <c r="L6433" s="22">
        <v>0</v>
      </c>
      <c r="M6433" s="23" t="s">
        <v>21</v>
      </c>
      <c r="N6433" s="23" t="s">
        <v>21</v>
      </c>
      <c r="O6433" s="23" t="s">
        <v>22</v>
      </c>
      <c r="P6433" s="23" t="s">
        <v>20</v>
      </c>
    </row>
    <row r="6434" spans="1:16">
      <c r="A6434" s="19" t="s">
        <v>12811</v>
      </c>
      <c r="B6434" s="20" t="s">
        <v>12812</v>
      </c>
      <c r="C6434" s="20" t="s">
        <v>747</v>
      </c>
      <c r="D6434" s="20" t="s">
        <v>809</v>
      </c>
      <c r="E6434" s="20" t="s">
        <v>809</v>
      </c>
      <c r="F6434" s="20" t="s">
        <v>809</v>
      </c>
      <c r="G6434" s="20" t="s">
        <v>12796</v>
      </c>
      <c r="H6434" s="20" t="s">
        <v>20</v>
      </c>
      <c r="I6434" s="20" t="s">
        <v>20</v>
      </c>
      <c r="J6434" s="20" t="s">
        <v>20</v>
      </c>
      <c r="K6434" s="20"/>
      <c r="L6434" s="22">
        <v>0</v>
      </c>
      <c r="M6434" s="23" t="s">
        <v>21</v>
      </c>
      <c r="N6434" s="23" t="s">
        <v>21</v>
      </c>
      <c r="O6434" s="23" t="s">
        <v>22</v>
      </c>
      <c r="P6434" s="23" t="s">
        <v>20</v>
      </c>
    </row>
    <row r="6435" spans="1:16">
      <c r="A6435" s="19" t="s">
        <v>12813</v>
      </c>
      <c r="B6435" s="20" t="s">
        <v>10073</v>
      </c>
      <c r="C6435" s="20" t="s">
        <v>747</v>
      </c>
      <c r="D6435" s="20" t="s">
        <v>809</v>
      </c>
      <c r="E6435" s="20" t="s">
        <v>809</v>
      </c>
      <c r="F6435" s="20" t="s">
        <v>809</v>
      </c>
      <c r="G6435" s="20" t="s">
        <v>12814</v>
      </c>
      <c r="H6435" s="20" t="s">
        <v>20</v>
      </c>
      <c r="I6435" s="20" t="s">
        <v>20</v>
      </c>
      <c r="J6435" s="20" t="s">
        <v>20</v>
      </c>
      <c r="K6435" s="20"/>
      <c r="L6435" s="22">
        <v>0</v>
      </c>
      <c r="M6435" s="23" t="s">
        <v>21</v>
      </c>
      <c r="N6435" s="23" t="s">
        <v>21</v>
      </c>
      <c r="O6435" s="23" t="s">
        <v>22</v>
      </c>
      <c r="P6435" s="23" t="s">
        <v>20</v>
      </c>
    </row>
    <row r="6436" spans="1:16">
      <c r="A6436" s="19" t="s">
        <v>12815</v>
      </c>
      <c r="B6436" s="20" t="s">
        <v>10075</v>
      </c>
      <c r="C6436" s="20" t="s">
        <v>747</v>
      </c>
      <c r="D6436" s="20" t="s">
        <v>809</v>
      </c>
      <c r="E6436" s="20" t="s">
        <v>809</v>
      </c>
      <c r="F6436" s="20" t="s">
        <v>809</v>
      </c>
      <c r="G6436" s="20" t="s">
        <v>12814</v>
      </c>
      <c r="H6436" s="20" t="s">
        <v>20</v>
      </c>
      <c r="I6436" s="20" t="s">
        <v>20</v>
      </c>
      <c r="J6436" s="20" t="s">
        <v>20</v>
      </c>
      <c r="K6436" s="20"/>
      <c r="L6436" s="22">
        <v>0</v>
      </c>
      <c r="M6436" s="23" t="s">
        <v>21</v>
      </c>
      <c r="N6436" s="23" t="s">
        <v>21</v>
      </c>
      <c r="O6436" s="23" t="s">
        <v>22</v>
      </c>
      <c r="P6436" s="23" t="s">
        <v>20</v>
      </c>
    </row>
    <row r="6437" spans="1:16">
      <c r="A6437" s="19" t="s">
        <v>12816</v>
      </c>
      <c r="B6437" s="20" t="s">
        <v>10077</v>
      </c>
      <c r="C6437" s="20" t="s">
        <v>747</v>
      </c>
      <c r="D6437" s="20" t="s">
        <v>809</v>
      </c>
      <c r="E6437" s="20" t="s">
        <v>809</v>
      </c>
      <c r="F6437" s="20" t="s">
        <v>809</v>
      </c>
      <c r="G6437" s="20" t="s">
        <v>12814</v>
      </c>
      <c r="H6437" s="20" t="s">
        <v>20</v>
      </c>
      <c r="I6437" s="20" t="s">
        <v>20</v>
      </c>
      <c r="J6437" s="20" t="s">
        <v>20</v>
      </c>
      <c r="K6437" s="20"/>
      <c r="L6437" s="22">
        <v>0</v>
      </c>
      <c r="M6437" s="23" t="s">
        <v>21</v>
      </c>
      <c r="N6437" s="23" t="s">
        <v>21</v>
      </c>
      <c r="O6437" s="23" t="s">
        <v>22</v>
      </c>
      <c r="P6437" s="23" t="s">
        <v>20</v>
      </c>
    </row>
    <row r="6438" spans="1:16">
      <c r="A6438" s="19" t="s">
        <v>12817</v>
      </c>
      <c r="B6438" s="20" t="s">
        <v>10079</v>
      </c>
      <c r="C6438" s="20" t="s">
        <v>747</v>
      </c>
      <c r="D6438" s="20" t="s">
        <v>809</v>
      </c>
      <c r="E6438" s="20" t="s">
        <v>809</v>
      </c>
      <c r="F6438" s="20" t="s">
        <v>809</v>
      </c>
      <c r="G6438" s="20" t="s">
        <v>12814</v>
      </c>
      <c r="H6438" s="20" t="s">
        <v>20</v>
      </c>
      <c r="I6438" s="20" t="s">
        <v>20</v>
      </c>
      <c r="J6438" s="20" t="s">
        <v>20</v>
      </c>
      <c r="K6438" s="20"/>
      <c r="L6438" s="22">
        <v>0</v>
      </c>
      <c r="M6438" s="23" t="s">
        <v>21</v>
      </c>
      <c r="N6438" s="23" t="s">
        <v>21</v>
      </c>
      <c r="O6438" s="23" t="s">
        <v>22</v>
      </c>
      <c r="P6438" s="23" t="s">
        <v>20</v>
      </c>
    </row>
    <row r="6439" spans="1:16">
      <c r="A6439" s="19" t="s">
        <v>12818</v>
      </c>
      <c r="B6439" s="20" t="s">
        <v>10081</v>
      </c>
      <c r="C6439" s="20" t="s">
        <v>747</v>
      </c>
      <c r="D6439" s="20" t="s">
        <v>809</v>
      </c>
      <c r="E6439" s="20" t="s">
        <v>809</v>
      </c>
      <c r="F6439" s="20" t="s">
        <v>809</v>
      </c>
      <c r="G6439" s="20" t="s">
        <v>12814</v>
      </c>
      <c r="H6439" s="20" t="s">
        <v>20</v>
      </c>
      <c r="I6439" s="20" t="s">
        <v>20</v>
      </c>
      <c r="J6439" s="20" t="s">
        <v>20</v>
      </c>
      <c r="K6439" s="20"/>
      <c r="L6439" s="22">
        <v>0</v>
      </c>
      <c r="M6439" s="23" t="s">
        <v>21</v>
      </c>
      <c r="N6439" s="23" t="s">
        <v>21</v>
      </c>
      <c r="O6439" s="23" t="s">
        <v>22</v>
      </c>
      <c r="P6439" s="23" t="s">
        <v>20</v>
      </c>
    </row>
    <row r="6440" spans="1:16">
      <c r="A6440" s="19" t="s">
        <v>12819</v>
      </c>
      <c r="B6440" s="20" t="s">
        <v>10083</v>
      </c>
      <c r="C6440" s="20" t="s">
        <v>747</v>
      </c>
      <c r="D6440" s="20" t="s">
        <v>809</v>
      </c>
      <c r="E6440" s="20" t="s">
        <v>809</v>
      </c>
      <c r="F6440" s="20" t="s">
        <v>809</v>
      </c>
      <c r="G6440" s="20" t="s">
        <v>12814</v>
      </c>
      <c r="H6440" s="20" t="s">
        <v>20</v>
      </c>
      <c r="I6440" s="20" t="s">
        <v>20</v>
      </c>
      <c r="J6440" s="20" t="s">
        <v>20</v>
      </c>
      <c r="K6440" s="20"/>
      <c r="L6440" s="22">
        <v>0</v>
      </c>
      <c r="M6440" s="23" t="s">
        <v>21</v>
      </c>
      <c r="N6440" s="23" t="s">
        <v>21</v>
      </c>
      <c r="O6440" s="23" t="s">
        <v>22</v>
      </c>
      <c r="P6440" s="23" t="s">
        <v>20</v>
      </c>
    </row>
    <row r="6441" spans="1:16">
      <c r="A6441" s="19" t="s">
        <v>12820</v>
      </c>
      <c r="B6441" s="20" t="s">
        <v>10085</v>
      </c>
      <c r="C6441" s="20" t="s">
        <v>747</v>
      </c>
      <c r="D6441" s="20" t="s">
        <v>809</v>
      </c>
      <c r="E6441" s="20" t="s">
        <v>809</v>
      </c>
      <c r="F6441" s="20" t="s">
        <v>809</v>
      </c>
      <c r="G6441" s="20" t="s">
        <v>12814</v>
      </c>
      <c r="H6441" s="20" t="s">
        <v>20</v>
      </c>
      <c r="I6441" s="20" t="s">
        <v>20</v>
      </c>
      <c r="J6441" s="20" t="s">
        <v>20</v>
      </c>
      <c r="K6441" s="20"/>
      <c r="L6441" s="22">
        <v>0</v>
      </c>
      <c r="M6441" s="23" t="s">
        <v>21</v>
      </c>
      <c r="N6441" s="23" t="s">
        <v>21</v>
      </c>
      <c r="O6441" s="23" t="s">
        <v>22</v>
      </c>
      <c r="P6441" s="23" t="s">
        <v>20</v>
      </c>
    </row>
    <row r="6442" spans="1:16">
      <c r="A6442" s="19" t="s">
        <v>12821</v>
      </c>
      <c r="B6442" s="20" t="s">
        <v>10087</v>
      </c>
      <c r="C6442" s="20" t="s">
        <v>747</v>
      </c>
      <c r="D6442" s="20" t="s">
        <v>809</v>
      </c>
      <c r="E6442" s="20" t="s">
        <v>809</v>
      </c>
      <c r="F6442" s="20" t="s">
        <v>809</v>
      </c>
      <c r="G6442" s="20" t="s">
        <v>12814</v>
      </c>
      <c r="H6442" s="20" t="s">
        <v>20</v>
      </c>
      <c r="I6442" s="20" t="s">
        <v>20</v>
      </c>
      <c r="J6442" s="20" t="s">
        <v>20</v>
      </c>
      <c r="K6442" s="20"/>
      <c r="L6442" s="22">
        <v>0</v>
      </c>
      <c r="M6442" s="23" t="s">
        <v>21</v>
      </c>
      <c r="N6442" s="23" t="s">
        <v>21</v>
      </c>
      <c r="O6442" s="23" t="s">
        <v>22</v>
      </c>
      <c r="P6442" s="23" t="s">
        <v>20</v>
      </c>
    </row>
    <row r="6443" spans="1:16">
      <c r="A6443" s="19" t="s">
        <v>12822</v>
      </c>
      <c r="B6443" s="20" t="s">
        <v>10089</v>
      </c>
      <c r="C6443" s="20" t="s">
        <v>747</v>
      </c>
      <c r="D6443" s="20" t="s">
        <v>809</v>
      </c>
      <c r="E6443" s="20" t="s">
        <v>809</v>
      </c>
      <c r="F6443" s="20" t="s">
        <v>809</v>
      </c>
      <c r="G6443" s="20" t="s">
        <v>12814</v>
      </c>
      <c r="H6443" s="20" t="s">
        <v>20</v>
      </c>
      <c r="I6443" s="20" t="s">
        <v>20</v>
      </c>
      <c r="J6443" s="20" t="s">
        <v>20</v>
      </c>
      <c r="K6443" s="20"/>
      <c r="L6443" s="22">
        <v>0</v>
      </c>
      <c r="M6443" s="23" t="s">
        <v>21</v>
      </c>
      <c r="N6443" s="23" t="s">
        <v>21</v>
      </c>
      <c r="O6443" s="23" t="s">
        <v>22</v>
      </c>
      <c r="P6443" s="23" t="s">
        <v>20</v>
      </c>
    </row>
    <row r="6444" spans="1:16">
      <c r="A6444" s="19" t="s">
        <v>12823</v>
      </c>
      <c r="B6444" s="20" t="s">
        <v>10091</v>
      </c>
      <c r="C6444" s="20" t="s">
        <v>747</v>
      </c>
      <c r="D6444" s="20" t="s">
        <v>809</v>
      </c>
      <c r="E6444" s="20" t="s">
        <v>809</v>
      </c>
      <c r="F6444" s="20" t="s">
        <v>809</v>
      </c>
      <c r="G6444" s="20" t="s">
        <v>12814</v>
      </c>
      <c r="H6444" s="20" t="s">
        <v>20</v>
      </c>
      <c r="I6444" s="20" t="s">
        <v>20</v>
      </c>
      <c r="J6444" s="20" t="s">
        <v>20</v>
      </c>
      <c r="K6444" s="20"/>
      <c r="L6444" s="22">
        <v>0</v>
      </c>
      <c r="M6444" s="23" t="s">
        <v>21</v>
      </c>
      <c r="N6444" s="23" t="s">
        <v>21</v>
      </c>
      <c r="O6444" s="23" t="s">
        <v>22</v>
      </c>
      <c r="P6444" s="23" t="s">
        <v>20</v>
      </c>
    </row>
    <row r="6445" spans="1:16">
      <c r="A6445" s="19" t="s">
        <v>12824</v>
      </c>
      <c r="B6445" s="20" t="s">
        <v>10093</v>
      </c>
      <c r="C6445" s="20" t="s">
        <v>747</v>
      </c>
      <c r="D6445" s="20" t="s">
        <v>809</v>
      </c>
      <c r="E6445" s="20" t="s">
        <v>809</v>
      </c>
      <c r="F6445" s="20" t="s">
        <v>809</v>
      </c>
      <c r="G6445" s="20" t="s">
        <v>12814</v>
      </c>
      <c r="H6445" s="20" t="s">
        <v>20</v>
      </c>
      <c r="I6445" s="20" t="s">
        <v>20</v>
      </c>
      <c r="J6445" s="20" t="s">
        <v>20</v>
      </c>
      <c r="K6445" s="20"/>
      <c r="L6445" s="22">
        <v>0</v>
      </c>
      <c r="M6445" s="23" t="s">
        <v>21</v>
      </c>
      <c r="N6445" s="23" t="s">
        <v>21</v>
      </c>
      <c r="O6445" s="23" t="s">
        <v>22</v>
      </c>
      <c r="P6445" s="23" t="s">
        <v>20</v>
      </c>
    </row>
    <row r="6446" spans="1:16">
      <c r="A6446" s="19" t="s">
        <v>12825</v>
      </c>
      <c r="B6446" s="20" t="s">
        <v>10095</v>
      </c>
      <c r="C6446" s="20" t="s">
        <v>747</v>
      </c>
      <c r="D6446" s="20" t="s">
        <v>809</v>
      </c>
      <c r="E6446" s="20" t="s">
        <v>809</v>
      </c>
      <c r="F6446" s="20" t="s">
        <v>809</v>
      </c>
      <c r="G6446" s="20" t="s">
        <v>12814</v>
      </c>
      <c r="H6446" s="20" t="s">
        <v>20</v>
      </c>
      <c r="I6446" s="20" t="s">
        <v>20</v>
      </c>
      <c r="J6446" s="20" t="s">
        <v>20</v>
      </c>
      <c r="K6446" s="20"/>
      <c r="L6446" s="22">
        <v>0</v>
      </c>
      <c r="M6446" s="23" t="s">
        <v>21</v>
      </c>
      <c r="N6446" s="23" t="s">
        <v>21</v>
      </c>
      <c r="O6446" s="23" t="s">
        <v>22</v>
      </c>
      <c r="P6446" s="23" t="s">
        <v>20</v>
      </c>
    </row>
    <row r="6447" spans="1:16">
      <c r="A6447" s="19" t="s">
        <v>12826</v>
      </c>
      <c r="B6447" s="20" t="s">
        <v>12827</v>
      </c>
      <c r="C6447" s="20" t="s">
        <v>747</v>
      </c>
      <c r="D6447" s="20" t="s">
        <v>809</v>
      </c>
      <c r="E6447" s="20" t="s">
        <v>809</v>
      </c>
      <c r="F6447" s="20" t="s">
        <v>809</v>
      </c>
      <c r="G6447" s="20" t="s">
        <v>4377</v>
      </c>
      <c r="H6447" s="20" t="s">
        <v>20</v>
      </c>
      <c r="I6447" s="20" t="s">
        <v>20</v>
      </c>
      <c r="J6447" s="20" t="s">
        <v>20</v>
      </c>
      <c r="K6447" s="20"/>
      <c r="L6447" s="22">
        <v>0</v>
      </c>
      <c r="M6447" s="23" t="s">
        <v>21</v>
      </c>
      <c r="N6447" s="23" t="s">
        <v>21</v>
      </c>
      <c r="O6447" s="23" t="s">
        <v>22</v>
      </c>
      <c r="P6447" s="23" t="s">
        <v>20</v>
      </c>
    </row>
    <row r="6448" spans="1:16">
      <c r="A6448" s="19" t="s">
        <v>12828</v>
      </c>
      <c r="B6448" s="20" t="s">
        <v>12829</v>
      </c>
      <c r="C6448" s="20" t="s">
        <v>747</v>
      </c>
      <c r="D6448" s="20" t="s">
        <v>809</v>
      </c>
      <c r="E6448" s="20" t="s">
        <v>809</v>
      </c>
      <c r="F6448" s="20" t="s">
        <v>809</v>
      </c>
      <c r="G6448" s="20" t="s">
        <v>4377</v>
      </c>
      <c r="H6448" s="20" t="s">
        <v>20</v>
      </c>
      <c r="I6448" s="20" t="s">
        <v>20</v>
      </c>
      <c r="J6448" s="20" t="s">
        <v>20</v>
      </c>
      <c r="K6448" s="20"/>
      <c r="L6448" s="22">
        <v>0</v>
      </c>
      <c r="M6448" s="23" t="s">
        <v>21</v>
      </c>
      <c r="N6448" s="23" t="s">
        <v>21</v>
      </c>
      <c r="O6448" s="23" t="s">
        <v>22</v>
      </c>
      <c r="P6448" s="23" t="s">
        <v>20</v>
      </c>
    </row>
    <row r="6449" spans="1:16">
      <c r="A6449" s="19" t="s">
        <v>12830</v>
      </c>
      <c r="B6449" s="20" t="s">
        <v>12831</v>
      </c>
      <c r="C6449" s="20" t="s">
        <v>747</v>
      </c>
      <c r="D6449" s="20" t="s">
        <v>809</v>
      </c>
      <c r="E6449" s="20" t="s">
        <v>809</v>
      </c>
      <c r="F6449" s="20" t="s">
        <v>809</v>
      </c>
      <c r="G6449" s="20" t="s">
        <v>4377</v>
      </c>
      <c r="H6449" s="20" t="s">
        <v>20</v>
      </c>
      <c r="I6449" s="20" t="s">
        <v>20</v>
      </c>
      <c r="J6449" s="20" t="s">
        <v>20</v>
      </c>
      <c r="K6449" s="20"/>
      <c r="L6449" s="22">
        <v>0</v>
      </c>
      <c r="M6449" s="23" t="s">
        <v>21</v>
      </c>
      <c r="N6449" s="23" t="s">
        <v>21</v>
      </c>
      <c r="O6449" s="23" t="s">
        <v>22</v>
      </c>
      <c r="P6449" s="23" t="s">
        <v>20</v>
      </c>
    </row>
    <row r="6450" spans="1:16">
      <c r="A6450" s="19" t="s">
        <v>12832</v>
      </c>
      <c r="B6450" s="20" t="s">
        <v>12833</v>
      </c>
      <c r="C6450" s="20" t="s">
        <v>747</v>
      </c>
      <c r="D6450" s="20" t="s">
        <v>809</v>
      </c>
      <c r="E6450" s="20" t="s">
        <v>809</v>
      </c>
      <c r="F6450" s="20" t="s">
        <v>809</v>
      </c>
      <c r="G6450" s="20" t="s">
        <v>4377</v>
      </c>
      <c r="H6450" s="20" t="s">
        <v>20</v>
      </c>
      <c r="I6450" s="20" t="s">
        <v>20</v>
      </c>
      <c r="J6450" s="20" t="s">
        <v>20</v>
      </c>
      <c r="K6450" s="20"/>
      <c r="L6450" s="22">
        <v>0</v>
      </c>
      <c r="M6450" s="23" t="s">
        <v>21</v>
      </c>
      <c r="N6450" s="23" t="s">
        <v>21</v>
      </c>
      <c r="O6450" s="23" t="s">
        <v>22</v>
      </c>
      <c r="P6450" s="23" t="s">
        <v>20</v>
      </c>
    </row>
    <row r="6451" spans="1:16">
      <c r="A6451" s="19" t="s">
        <v>12834</v>
      </c>
      <c r="B6451" s="20" t="s">
        <v>12835</v>
      </c>
      <c r="C6451" s="20" t="s">
        <v>747</v>
      </c>
      <c r="D6451" s="20" t="s">
        <v>809</v>
      </c>
      <c r="E6451" s="20" t="s">
        <v>809</v>
      </c>
      <c r="F6451" s="20" t="s">
        <v>809</v>
      </c>
      <c r="G6451" s="20" t="s">
        <v>4377</v>
      </c>
      <c r="H6451" s="20" t="s">
        <v>20</v>
      </c>
      <c r="I6451" s="20" t="s">
        <v>20</v>
      </c>
      <c r="J6451" s="20" t="s">
        <v>20</v>
      </c>
      <c r="K6451" s="20"/>
      <c r="L6451" s="22">
        <v>0</v>
      </c>
      <c r="M6451" s="23" t="s">
        <v>21</v>
      </c>
      <c r="N6451" s="23" t="s">
        <v>21</v>
      </c>
      <c r="O6451" s="23" t="s">
        <v>22</v>
      </c>
      <c r="P6451" s="23" t="s">
        <v>20</v>
      </c>
    </row>
    <row r="6452" spans="1:16">
      <c r="A6452" s="19" t="s">
        <v>12836</v>
      </c>
      <c r="B6452" s="20" t="s">
        <v>12837</v>
      </c>
      <c r="C6452" s="20" t="s">
        <v>747</v>
      </c>
      <c r="D6452" s="20" t="s">
        <v>809</v>
      </c>
      <c r="E6452" s="20" t="s">
        <v>809</v>
      </c>
      <c r="F6452" s="20" t="s">
        <v>809</v>
      </c>
      <c r="G6452" s="20" t="s">
        <v>4377</v>
      </c>
      <c r="H6452" s="20" t="s">
        <v>20</v>
      </c>
      <c r="I6452" s="20" t="s">
        <v>20</v>
      </c>
      <c r="J6452" s="20" t="s">
        <v>20</v>
      </c>
      <c r="K6452" s="20"/>
      <c r="L6452" s="22">
        <v>0</v>
      </c>
      <c r="M6452" s="23" t="s">
        <v>21</v>
      </c>
      <c r="N6452" s="23" t="s">
        <v>21</v>
      </c>
      <c r="O6452" s="23" t="s">
        <v>22</v>
      </c>
      <c r="P6452" s="23" t="s">
        <v>20</v>
      </c>
    </row>
    <row r="6453" spans="1:16">
      <c r="A6453" s="19" t="s">
        <v>12838</v>
      </c>
      <c r="B6453" s="20" t="s">
        <v>12839</v>
      </c>
      <c r="C6453" s="20" t="s">
        <v>747</v>
      </c>
      <c r="D6453" s="20" t="s">
        <v>809</v>
      </c>
      <c r="E6453" s="20" t="s">
        <v>809</v>
      </c>
      <c r="F6453" s="20" t="s">
        <v>809</v>
      </c>
      <c r="G6453" s="20" t="s">
        <v>4377</v>
      </c>
      <c r="H6453" s="20" t="s">
        <v>20</v>
      </c>
      <c r="I6453" s="20" t="s">
        <v>20</v>
      </c>
      <c r="J6453" s="20" t="s">
        <v>20</v>
      </c>
      <c r="K6453" s="20"/>
      <c r="L6453" s="22">
        <v>0</v>
      </c>
      <c r="M6453" s="23" t="s">
        <v>21</v>
      </c>
      <c r="N6453" s="23" t="s">
        <v>21</v>
      </c>
      <c r="O6453" s="23" t="s">
        <v>22</v>
      </c>
      <c r="P6453" s="23" t="s">
        <v>20</v>
      </c>
    </row>
    <row r="6454" spans="1:16">
      <c r="A6454" s="19" t="s">
        <v>12840</v>
      </c>
      <c r="B6454" s="20" t="s">
        <v>12841</v>
      </c>
      <c r="C6454" s="20" t="s">
        <v>747</v>
      </c>
      <c r="D6454" s="20" t="s">
        <v>809</v>
      </c>
      <c r="E6454" s="20" t="s">
        <v>809</v>
      </c>
      <c r="F6454" s="20" t="s">
        <v>809</v>
      </c>
      <c r="G6454" s="20" t="s">
        <v>4377</v>
      </c>
      <c r="H6454" s="20" t="s">
        <v>20</v>
      </c>
      <c r="I6454" s="20" t="s">
        <v>20</v>
      </c>
      <c r="J6454" s="20" t="s">
        <v>20</v>
      </c>
      <c r="K6454" s="20"/>
      <c r="L6454" s="22">
        <v>0</v>
      </c>
      <c r="M6454" s="23" t="s">
        <v>21</v>
      </c>
      <c r="N6454" s="23" t="s">
        <v>21</v>
      </c>
      <c r="O6454" s="23" t="s">
        <v>22</v>
      </c>
      <c r="P6454" s="23" t="s">
        <v>20</v>
      </c>
    </row>
    <row r="6455" spans="1:16">
      <c r="A6455" s="19" t="s">
        <v>12842</v>
      </c>
      <c r="B6455" s="20" t="s">
        <v>12843</v>
      </c>
      <c r="C6455" s="20" t="s">
        <v>747</v>
      </c>
      <c r="D6455" s="20" t="s">
        <v>809</v>
      </c>
      <c r="E6455" s="20" t="s">
        <v>809</v>
      </c>
      <c r="F6455" s="20" t="s">
        <v>809</v>
      </c>
      <c r="G6455" s="20" t="s">
        <v>4377</v>
      </c>
      <c r="H6455" s="20" t="s">
        <v>20</v>
      </c>
      <c r="I6455" s="20" t="s">
        <v>20</v>
      </c>
      <c r="J6455" s="20" t="s">
        <v>20</v>
      </c>
      <c r="K6455" s="20"/>
      <c r="L6455" s="22">
        <v>0</v>
      </c>
      <c r="M6455" s="23" t="s">
        <v>21</v>
      </c>
      <c r="N6455" s="23" t="s">
        <v>21</v>
      </c>
      <c r="O6455" s="23" t="s">
        <v>22</v>
      </c>
      <c r="P6455" s="23" t="s">
        <v>20</v>
      </c>
    </row>
    <row r="6456" spans="1:16">
      <c r="A6456" s="19" t="s">
        <v>12844</v>
      </c>
      <c r="B6456" s="20" t="s">
        <v>12845</v>
      </c>
      <c r="C6456" s="20" t="s">
        <v>747</v>
      </c>
      <c r="D6456" s="20" t="s">
        <v>809</v>
      </c>
      <c r="E6456" s="20" t="s">
        <v>809</v>
      </c>
      <c r="F6456" s="20" t="s">
        <v>809</v>
      </c>
      <c r="G6456" s="20" t="s">
        <v>4377</v>
      </c>
      <c r="H6456" s="20" t="s">
        <v>20</v>
      </c>
      <c r="I6456" s="20" t="s">
        <v>20</v>
      </c>
      <c r="J6456" s="20" t="s">
        <v>20</v>
      </c>
      <c r="K6456" s="20"/>
      <c r="L6456" s="22">
        <v>0</v>
      </c>
      <c r="M6456" s="23" t="s">
        <v>21</v>
      </c>
      <c r="N6456" s="23" t="s">
        <v>21</v>
      </c>
      <c r="O6456" s="23" t="s">
        <v>22</v>
      </c>
      <c r="P6456" s="23" t="s">
        <v>20</v>
      </c>
    </row>
    <row r="6457" spans="1:16">
      <c r="A6457" s="19" t="s">
        <v>12846</v>
      </c>
      <c r="B6457" s="20" t="s">
        <v>12847</v>
      </c>
      <c r="C6457" s="20" t="s">
        <v>747</v>
      </c>
      <c r="D6457" s="20" t="s">
        <v>809</v>
      </c>
      <c r="E6457" s="20" t="s">
        <v>809</v>
      </c>
      <c r="F6457" s="20" t="s">
        <v>809</v>
      </c>
      <c r="G6457" s="20" t="s">
        <v>4377</v>
      </c>
      <c r="H6457" s="20" t="s">
        <v>20</v>
      </c>
      <c r="I6457" s="20" t="s">
        <v>20</v>
      </c>
      <c r="J6457" s="20" t="s">
        <v>20</v>
      </c>
      <c r="K6457" s="20"/>
      <c r="L6457" s="22">
        <v>0</v>
      </c>
      <c r="M6457" s="23" t="s">
        <v>21</v>
      </c>
      <c r="N6457" s="23" t="s">
        <v>21</v>
      </c>
      <c r="O6457" s="23" t="s">
        <v>22</v>
      </c>
      <c r="P6457" s="23" t="s">
        <v>20</v>
      </c>
    </row>
    <row r="6458" spans="1:16">
      <c r="A6458" s="19" t="s">
        <v>12848</v>
      </c>
      <c r="B6458" s="20" t="s">
        <v>12849</v>
      </c>
      <c r="C6458" s="20" t="s">
        <v>747</v>
      </c>
      <c r="D6458" s="20" t="s">
        <v>809</v>
      </c>
      <c r="E6458" s="20" t="s">
        <v>809</v>
      </c>
      <c r="F6458" s="20" t="s">
        <v>809</v>
      </c>
      <c r="G6458" s="20" t="s">
        <v>4377</v>
      </c>
      <c r="H6458" s="20" t="s">
        <v>20</v>
      </c>
      <c r="I6458" s="20" t="s">
        <v>20</v>
      </c>
      <c r="J6458" s="20" t="s">
        <v>20</v>
      </c>
      <c r="K6458" s="20"/>
      <c r="L6458" s="22">
        <v>0</v>
      </c>
      <c r="M6458" s="23" t="s">
        <v>21</v>
      </c>
      <c r="N6458" s="23" t="s">
        <v>21</v>
      </c>
      <c r="O6458" s="23" t="s">
        <v>22</v>
      </c>
      <c r="P6458" s="23" t="s">
        <v>20</v>
      </c>
    </row>
    <row r="6459" spans="1:16">
      <c r="A6459" s="19" t="s">
        <v>12850</v>
      </c>
      <c r="B6459" s="20" t="s">
        <v>12851</v>
      </c>
      <c r="C6459" s="20" t="s">
        <v>747</v>
      </c>
      <c r="D6459" s="20" t="s">
        <v>809</v>
      </c>
      <c r="E6459" s="20" t="s">
        <v>809</v>
      </c>
      <c r="F6459" s="20" t="s">
        <v>809</v>
      </c>
      <c r="G6459" s="20" t="s">
        <v>4377</v>
      </c>
      <c r="H6459" s="20" t="s">
        <v>20</v>
      </c>
      <c r="I6459" s="20" t="s">
        <v>20</v>
      </c>
      <c r="J6459" s="20" t="s">
        <v>20</v>
      </c>
      <c r="K6459" s="20"/>
      <c r="L6459" s="22">
        <v>0</v>
      </c>
      <c r="M6459" s="23" t="s">
        <v>21</v>
      </c>
      <c r="N6459" s="23" t="s">
        <v>21</v>
      </c>
      <c r="O6459" s="23" t="s">
        <v>22</v>
      </c>
      <c r="P6459" s="23" t="s">
        <v>20</v>
      </c>
    </row>
    <row r="6460" spans="1:16">
      <c r="A6460" s="19" t="s">
        <v>12852</v>
      </c>
      <c r="B6460" s="20" t="s">
        <v>12853</v>
      </c>
      <c r="C6460" s="20" t="s">
        <v>747</v>
      </c>
      <c r="D6460" s="20" t="s">
        <v>809</v>
      </c>
      <c r="E6460" s="20" t="s">
        <v>809</v>
      </c>
      <c r="F6460" s="20" t="s">
        <v>809</v>
      </c>
      <c r="G6460" s="20" t="s">
        <v>4377</v>
      </c>
      <c r="H6460" s="20" t="s">
        <v>20</v>
      </c>
      <c r="I6460" s="20" t="s">
        <v>20</v>
      </c>
      <c r="J6460" s="20" t="s">
        <v>20</v>
      </c>
      <c r="K6460" s="20"/>
      <c r="L6460" s="22">
        <v>0</v>
      </c>
      <c r="M6460" s="23" t="s">
        <v>21</v>
      </c>
      <c r="N6460" s="23" t="s">
        <v>21</v>
      </c>
      <c r="O6460" s="23" t="s">
        <v>22</v>
      </c>
      <c r="P6460" s="23" t="s">
        <v>20</v>
      </c>
    </row>
    <row r="6461" spans="1:16">
      <c r="A6461" s="19" t="s">
        <v>12854</v>
      </c>
      <c r="B6461" s="20" t="s">
        <v>12855</v>
      </c>
      <c r="C6461" s="20" t="s">
        <v>747</v>
      </c>
      <c r="D6461" s="20" t="s">
        <v>809</v>
      </c>
      <c r="E6461" s="20" t="s">
        <v>809</v>
      </c>
      <c r="F6461" s="20" t="s">
        <v>809</v>
      </c>
      <c r="G6461" s="20" t="s">
        <v>4377</v>
      </c>
      <c r="H6461" s="20" t="s">
        <v>20</v>
      </c>
      <c r="I6461" s="20" t="s">
        <v>20</v>
      </c>
      <c r="J6461" s="20" t="s">
        <v>20</v>
      </c>
      <c r="K6461" s="20"/>
      <c r="L6461" s="22">
        <v>0</v>
      </c>
      <c r="M6461" s="23" t="s">
        <v>21</v>
      </c>
      <c r="N6461" s="23" t="s">
        <v>21</v>
      </c>
      <c r="O6461" s="23" t="s">
        <v>22</v>
      </c>
      <c r="P6461" s="23" t="s">
        <v>20</v>
      </c>
    </row>
    <row r="6462" spans="1:16">
      <c r="A6462" s="19" t="s">
        <v>12856</v>
      </c>
      <c r="B6462" s="20" t="s">
        <v>12857</v>
      </c>
      <c r="C6462" s="20" t="s">
        <v>747</v>
      </c>
      <c r="D6462" s="20" t="s">
        <v>809</v>
      </c>
      <c r="E6462" s="20" t="s">
        <v>809</v>
      </c>
      <c r="F6462" s="20" t="s">
        <v>809</v>
      </c>
      <c r="G6462" s="20" t="s">
        <v>4377</v>
      </c>
      <c r="H6462" s="20" t="s">
        <v>20</v>
      </c>
      <c r="I6462" s="20" t="s">
        <v>20</v>
      </c>
      <c r="J6462" s="20" t="s">
        <v>20</v>
      </c>
      <c r="K6462" s="20"/>
      <c r="L6462" s="22">
        <v>0</v>
      </c>
      <c r="M6462" s="23" t="s">
        <v>21</v>
      </c>
      <c r="N6462" s="23" t="s">
        <v>21</v>
      </c>
      <c r="O6462" s="23" t="s">
        <v>22</v>
      </c>
      <c r="P6462" s="23" t="s">
        <v>20</v>
      </c>
    </row>
    <row r="6463" spans="1:16">
      <c r="A6463" s="19" t="s">
        <v>12858</v>
      </c>
      <c r="B6463" s="20" t="s">
        <v>12859</v>
      </c>
      <c r="C6463" s="20" t="s">
        <v>747</v>
      </c>
      <c r="D6463" s="20" t="s">
        <v>809</v>
      </c>
      <c r="E6463" s="20" t="s">
        <v>809</v>
      </c>
      <c r="F6463" s="20" t="s">
        <v>809</v>
      </c>
      <c r="G6463" s="20" t="s">
        <v>4377</v>
      </c>
      <c r="H6463" s="20" t="s">
        <v>20</v>
      </c>
      <c r="I6463" s="20" t="s">
        <v>20</v>
      </c>
      <c r="J6463" s="20" t="s">
        <v>20</v>
      </c>
      <c r="K6463" s="20"/>
      <c r="L6463" s="22">
        <v>0</v>
      </c>
      <c r="M6463" s="23" t="s">
        <v>21</v>
      </c>
      <c r="N6463" s="23" t="s">
        <v>21</v>
      </c>
      <c r="O6463" s="23" t="s">
        <v>22</v>
      </c>
      <c r="P6463" s="23" t="s">
        <v>20</v>
      </c>
    </row>
    <row r="6464" spans="1:16">
      <c r="A6464" s="19" t="s">
        <v>12860</v>
      </c>
      <c r="B6464" s="20" t="s">
        <v>12861</v>
      </c>
      <c r="C6464" s="20" t="s">
        <v>747</v>
      </c>
      <c r="D6464" s="20" t="s">
        <v>809</v>
      </c>
      <c r="E6464" s="20" t="s">
        <v>809</v>
      </c>
      <c r="F6464" s="20" t="s">
        <v>809</v>
      </c>
      <c r="G6464" s="20" t="s">
        <v>4377</v>
      </c>
      <c r="H6464" s="20" t="s">
        <v>20</v>
      </c>
      <c r="I6464" s="20" t="s">
        <v>20</v>
      </c>
      <c r="J6464" s="20" t="s">
        <v>20</v>
      </c>
      <c r="K6464" s="20"/>
      <c r="L6464" s="22">
        <v>0</v>
      </c>
      <c r="M6464" s="23" t="s">
        <v>21</v>
      </c>
      <c r="N6464" s="23" t="s">
        <v>21</v>
      </c>
      <c r="O6464" s="23" t="s">
        <v>22</v>
      </c>
      <c r="P6464" s="23" t="s">
        <v>20</v>
      </c>
    </row>
    <row r="6465" spans="1:16">
      <c r="A6465" s="19" t="s">
        <v>12862</v>
      </c>
      <c r="B6465" s="20" t="s">
        <v>4365</v>
      </c>
      <c r="C6465" s="20" t="s">
        <v>747</v>
      </c>
      <c r="D6465" s="20" t="s">
        <v>809</v>
      </c>
      <c r="E6465" s="20" t="s">
        <v>809</v>
      </c>
      <c r="F6465" s="20" t="s">
        <v>809</v>
      </c>
      <c r="G6465" s="20" t="s">
        <v>12863</v>
      </c>
      <c r="H6465" s="20" t="s">
        <v>20</v>
      </c>
      <c r="I6465" s="20" t="s">
        <v>20</v>
      </c>
      <c r="J6465" s="20" t="s">
        <v>20</v>
      </c>
      <c r="K6465" s="20"/>
      <c r="L6465" s="22">
        <v>0</v>
      </c>
      <c r="M6465" s="23" t="s">
        <v>21</v>
      </c>
      <c r="N6465" s="23" t="s">
        <v>21</v>
      </c>
      <c r="O6465" s="23" t="s">
        <v>22</v>
      </c>
      <c r="P6465" s="23" t="s">
        <v>20</v>
      </c>
    </row>
    <row r="6466" spans="1:16">
      <c r="A6466" s="19" t="s">
        <v>12864</v>
      </c>
      <c r="B6466" s="20" t="s">
        <v>4368</v>
      </c>
      <c r="C6466" s="20" t="s">
        <v>747</v>
      </c>
      <c r="D6466" s="20" t="s">
        <v>809</v>
      </c>
      <c r="E6466" s="20" t="s">
        <v>809</v>
      </c>
      <c r="F6466" s="20" t="s">
        <v>809</v>
      </c>
      <c r="G6466" s="20" t="s">
        <v>12863</v>
      </c>
      <c r="H6466" s="20" t="s">
        <v>20</v>
      </c>
      <c r="I6466" s="20" t="s">
        <v>20</v>
      </c>
      <c r="J6466" s="20" t="s">
        <v>20</v>
      </c>
      <c r="K6466" s="20"/>
      <c r="L6466" s="22">
        <v>0</v>
      </c>
      <c r="M6466" s="23" t="s">
        <v>21</v>
      </c>
      <c r="N6466" s="23" t="s">
        <v>21</v>
      </c>
      <c r="O6466" s="23" t="s">
        <v>22</v>
      </c>
      <c r="P6466" s="23" t="s">
        <v>20</v>
      </c>
    </row>
    <row r="6467" spans="1:16">
      <c r="A6467" s="19" t="s">
        <v>12865</v>
      </c>
      <c r="B6467" s="20" t="s">
        <v>4368</v>
      </c>
      <c r="C6467" s="20" t="s">
        <v>747</v>
      </c>
      <c r="D6467" s="20" t="s">
        <v>809</v>
      </c>
      <c r="E6467" s="20" t="s">
        <v>809</v>
      </c>
      <c r="F6467" s="20" t="s">
        <v>809</v>
      </c>
      <c r="G6467" s="20" t="s">
        <v>10590</v>
      </c>
      <c r="H6467" s="20" t="s">
        <v>20</v>
      </c>
      <c r="I6467" s="20" t="s">
        <v>20</v>
      </c>
      <c r="J6467" s="20" t="s">
        <v>20</v>
      </c>
      <c r="K6467" s="20"/>
      <c r="L6467" s="22">
        <v>0</v>
      </c>
      <c r="M6467" s="23" t="s">
        <v>21</v>
      </c>
      <c r="N6467" s="23" t="s">
        <v>21</v>
      </c>
      <c r="O6467" s="23" t="s">
        <v>22</v>
      </c>
      <c r="P6467" s="23" t="s">
        <v>20</v>
      </c>
    </row>
    <row r="6468" spans="1:16">
      <c r="A6468" s="19" t="s">
        <v>12866</v>
      </c>
      <c r="B6468" s="20" t="s">
        <v>4370</v>
      </c>
      <c r="C6468" s="20" t="s">
        <v>747</v>
      </c>
      <c r="D6468" s="20" t="s">
        <v>809</v>
      </c>
      <c r="E6468" s="20" t="s">
        <v>809</v>
      </c>
      <c r="F6468" s="20" t="s">
        <v>809</v>
      </c>
      <c r="G6468" s="20" t="s">
        <v>12863</v>
      </c>
      <c r="H6468" s="20" t="s">
        <v>20</v>
      </c>
      <c r="I6468" s="20" t="s">
        <v>20</v>
      </c>
      <c r="J6468" s="20" t="s">
        <v>20</v>
      </c>
      <c r="K6468" s="20"/>
      <c r="L6468" s="22">
        <v>0</v>
      </c>
      <c r="M6468" s="23" t="s">
        <v>21</v>
      </c>
      <c r="N6468" s="23" t="s">
        <v>21</v>
      </c>
      <c r="O6468" s="23" t="s">
        <v>22</v>
      </c>
      <c r="P6468" s="23" t="s">
        <v>20</v>
      </c>
    </row>
    <row r="6469" spans="1:16">
      <c r="A6469" s="19" t="s">
        <v>12867</v>
      </c>
      <c r="B6469" s="20" t="s">
        <v>4370</v>
      </c>
      <c r="C6469" s="20" t="s">
        <v>747</v>
      </c>
      <c r="D6469" s="20" t="s">
        <v>809</v>
      </c>
      <c r="E6469" s="20" t="s">
        <v>809</v>
      </c>
      <c r="F6469" s="20" t="s">
        <v>809</v>
      </c>
      <c r="G6469" s="20" t="s">
        <v>10590</v>
      </c>
      <c r="H6469" s="20" t="s">
        <v>20</v>
      </c>
      <c r="I6469" s="20" t="s">
        <v>20</v>
      </c>
      <c r="J6469" s="20" t="s">
        <v>20</v>
      </c>
      <c r="K6469" s="20"/>
      <c r="L6469" s="22">
        <v>0</v>
      </c>
      <c r="M6469" s="23" t="s">
        <v>21</v>
      </c>
      <c r="N6469" s="23" t="s">
        <v>21</v>
      </c>
      <c r="O6469" s="23" t="s">
        <v>22</v>
      </c>
      <c r="P6469" s="23" t="s">
        <v>20</v>
      </c>
    </row>
    <row r="6470" spans="1:16">
      <c r="A6470" s="19" t="s">
        <v>12868</v>
      </c>
      <c r="B6470" s="20" t="s">
        <v>4372</v>
      </c>
      <c r="C6470" s="20" t="s">
        <v>747</v>
      </c>
      <c r="D6470" s="20" t="s">
        <v>809</v>
      </c>
      <c r="E6470" s="20" t="s">
        <v>809</v>
      </c>
      <c r="F6470" s="20" t="s">
        <v>809</v>
      </c>
      <c r="G6470" s="20" t="s">
        <v>12863</v>
      </c>
      <c r="H6470" s="20" t="s">
        <v>20</v>
      </c>
      <c r="I6470" s="20" t="s">
        <v>20</v>
      </c>
      <c r="J6470" s="20" t="s">
        <v>20</v>
      </c>
      <c r="K6470" s="20"/>
      <c r="L6470" s="22">
        <v>0</v>
      </c>
      <c r="M6470" s="23" t="s">
        <v>21</v>
      </c>
      <c r="N6470" s="23" t="s">
        <v>21</v>
      </c>
      <c r="O6470" s="23" t="s">
        <v>22</v>
      </c>
      <c r="P6470" s="23" t="s">
        <v>20</v>
      </c>
    </row>
    <row r="6471" spans="1:16">
      <c r="A6471" s="19" t="s">
        <v>12869</v>
      </c>
      <c r="B6471" s="20" t="s">
        <v>4372</v>
      </c>
      <c r="C6471" s="20" t="s">
        <v>747</v>
      </c>
      <c r="D6471" s="20" t="s">
        <v>809</v>
      </c>
      <c r="E6471" s="20" t="s">
        <v>809</v>
      </c>
      <c r="F6471" s="20" t="s">
        <v>809</v>
      </c>
      <c r="G6471" s="20" t="s">
        <v>10590</v>
      </c>
      <c r="H6471" s="20" t="s">
        <v>20</v>
      </c>
      <c r="I6471" s="20" t="s">
        <v>20</v>
      </c>
      <c r="J6471" s="20" t="s">
        <v>20</v>
      </c>
      <c r="K6471" s="20"/>
      <c r="L6471" s="22">
        <v>0</v>
      </c>
      <c r="M6471" s="23" t="s">
        <v>21</v>
      </c>
      <c r="N6471" s="23" t="s">
        <v>21</v>
      </c>
      <c r="O6471" s="23" t="s">
        <v>22</v>
      </c>
      <c r="P6471" s="23" t="s">
        <v>20</v>
      </c>
    </row>
    <row r="6472" spans="1:16">
      <c r="A6472" s="19" t="s">
        <v>12870</v>
      </c>
      <c r="B6472" s="20" t="s">
        <v>4374</v>
      </c>
      <c r="C6472" s="20" t="s">
        <v>747</v>
      </c>
      <c r="D6472" s="20" t="s">
        <v>809</v>
      </c>
      <c r="E6472" s="20" t="s">
        <v>809</v>
      </c>
      <c r="F6472" s="20" t="s">
        <v>809</v>
      </c>
      <c r="G6472" s="20" t="s">
        <v>12863</v>
      </c>
      <c r="H6472" s="20" t="s">
        <v>20</v>
      </c>
      <c r="I6472" s="20" t="s">
        <v>20</v>
      </c>
      <c r="J6472" s="20" t="s">
        <v>20</v>
      </c>
      <c r="K6472" s="20"/>
      <c r="L6472" s="22">
        <v>0</v>
      </c>
      <c r="M6472" s="23" t="s">
        <v>21</v>
      </c>
      <c r="N6472" s="23" t="s">
        <v>21</v>
      </c>
      <c r="O6472" s="23" t="s">
        <v>22</v>
      </c>
      <c r="P6472" s="23" t="s">
        <v>20</v>
      </c>
    </row>
    <row r="6473" spans="1:16">
      <c r="A6473" s="19" t="s">
        <v>12871</v>
      </c>
      <c r="B6473" s="20" t="s">
        <v>4374</v>
      </c>
      <c r="C6473" s="20" t="s">
        <v>747</v>
      </c>
      <c r="D6473" s="20" t="s">
        <v>809</v>
      </c>
      <c r="E6473" s="20" t="s">
        <v>809</v>
      </c>
      <c r="F6473" s="20" t="s">
        <v>809</v>
      </c>
      <c r="G6473" s="20" t="s">
        <v>10590</v>
      </c>
      <c r="H6473" s="20" t="s">
        <v>20</v>
      </c>
      <c r="I6473" s="20" t="s">
        <v>20</v>
      </c>
      <c r="J6473" s="20" t="s">
        <v>20</v>
      </c>
      <c r="K6473" s="20"/>
      <c r="L6473" s="22">
        <v>0</v>
      </c>
      <c r="M6473" s="23" t="s">
        <v>21</v>
      </c>
      <c r="N6473" s="23" t="s">
        <v>21</v>
      </c>
      <c r="O6473" s="23" t="s">
        <v>22</v>
      </c>
      <c r="P6473" s="23" t="s">
        <v>20</v>
      </c>
    </row>
    <row r="6474" spans="1:16">
      <c r="A6474" s="19" t="s">
        <v>12872</v>
      </c>
      <c r="B6474" s="20" t="s">
        <v>12873</v>
      </c>
      <c r="C6474" s="20" t="s">
        <v>747</v>
      </c>
      <c r="D6474" s="20" t="s">
        <v>809</v>
      </c>
      <c r="E6474" s="20" t="s">
        <v>809</v>
      </c>
      <c r="F6474" s="20" t="s">
        <v>809</v>
      </c>
      <c r="G6474" s="20" t="s">
        <v>12863</v>
      </c>
      <c r="H6474" s="20" t="s">
        <v>20</v>
      </c>
      <c r="I6474" s="20" t="s">
        <v>20</v>
      </c>
      <c r="J6474" s="20" t="s">
        <v>20</v>
      </c>
      <c r="K6474" s="20"/>
      <c r="L6474" s="22">
        <v>0</v>
      </c>
      <c r="M6474" s="23" t="s">
        <v>21</v>
      </c>
      <c r="N6474" s="23" t="s">
        <v>21</v>
      </c>
      <c r="O6474" s="23" t="s">
        <v>22</v>
      </c>
      <c r="P6474" s="23" t="s">
        <v>20</v>
      </c>
    </row>
    <row r="6475" spans="1:16">
      <c r="A6475" s="19" t="s">
        <v>12874</v>
      </c>
      <c r="B6475" s="20" t="s">
        <v>12873</v>
      </c>
      <c r="C6475" s="20" t="s">
        <v>747</v>
      </c>
      <c r="D6475" s="20" t="s">
        <v>809</v>
      </c>
      <c r="E6475" s="20" t="s">
        <v>809</v>
      </c>
      <c r="F6475" s="20" t="s">
        <v>809</v>
      </c>
      <c r="G6475" s="20" t="s">
        <v>10590</v>
      </c>
      <c r="H6475" s="20" t="s">
        <v>20</v>
      </c>
      <c r="I6475" s="20" t="s">
        <v>20</v>
      </c>
      <c r="J6475" s="20" t="s">
        <v>20</v>
      </c>
      <c r="K6475" s="20"/>
      <c r="L6475" s="22">
        <v>0</v>
      </c>
      <c r="M6475" s="23" t="s">
        <v>21</v>
      </c>
      <c r="N6475" s="23" t="s">
        <v>21</v>
      </c>
      <c r="O6475" s="23" t="s">
        <v>22</v>
      </c>
      <c r="P6475" s="23" t="s">
        <v>20</v>
      </c>
    </row>
    <row r="6476" spans="1:16">
      <c r="A6476" s="19" t="s">
        <v>12875</v>
      </c>
      <c r="B6476" s="20" t="s">
        <v>12876</v>
      </c>
      <c r="C6476" s="20" t="s">
        <v>747</v>
      </c>
      <c r="D6476" s="20" t="s">
        <v>809</v>
      </c>
      <c r="E6476" s="20" t="s">
        <v>809</v>
      </c>
      <c r="F6476" s="20" t="s">
        <v>809</v>
      </c>
      <c r="G6476" s="20" t="s">
        <v>12863</v>
      </c>
      <c r="H6476" s="20" t="s">
        <v>20</v>
      </c>
      <c r="I6476" s="20" t="s">
        <v>20</v>
      </c>
      <c r="J6476" s="20" t="s">
        <v>20</v>
      </c>
      <c r="K6476" s="20"/>
      <c r="L6476" s="22">
        <v>0</v>
      </c>
      <c r="M6476" s="23" t="s">
        <v>21</v>
      </c>
      <c r="N6476" s="23" t="s">
        <v>21</v>
      </c>
      <c r="O6476" s="23" t="s">
        <v>22</v>
      </c>
      <c r="P6476" s="23" t="s">
        <v>20</v>
      </c>
    </row>
    <row r="6477" spans="1:16">
      <c r="A6477" s="19" t="s">
        <v>12877</v>
      </c>
      <c r="B6477" s="20" t="s">
        <v>12876</v>
      </c>
      <c r="C6477" s="20" t="s">
        <v>747</v>
      </c>
      <c r="D6477" s="20" t="s">
        <v>809</v>
      </c>
      <c r="E6477" s="20" t="s">
        <v>809</v>
      </c>
      <c r="F6477" s="20" t="s">
        <v>809</v>
      </c>
      <c r="G6477" s="20" t="s">
        <v>10590</v>
      </c>
      <c r="H6477" s="20" t="s">
        <v>20</v>
      </c>
      <c r="I6477" s="20" t="s">
        <v>20</v>
      </c>
      <c r="J6477" s="20" t="s">
        <v>20</v>
      </c>
      <c r="K6477" s="20"/>
      <c r="L6477" s="22">
        <v>0</v>
      </c>
      <c r="M6477" s="23" t="s">
        <v>21</v>
      </c>
      <c r="N6477" s="23" t="s">
        <v>21</v>
      </c>
      <c r="O6477" s="23" t="s">
        <v>22</v>
      </c>
      <c r="P6477" s="23" t="s">
        <v>20</v>
      </c>
    </row>
    <row r="6478" spans="1:16">
      <c r="A6478" s="19" t="s">
        <v>12878</v>
      </c>
      <c r="B6478" s="20" t="s">
        <v>12879</v>
      </c>
      <c r="C6478" s="20" t="s">
        <v>747</v>
      </c>
      <c r="D6478" s="20" t="s">
        <v>809</v>
      </c>
      <c r="E6478" s="20" t="s">
        <v>809</v>
      </c>
      <c r="F6478" s="20" t="s">
        <v>809</v>
      </c>
      <c r="G6478" s="20" t="s">
        <v>12863</v>
      </c>
      <c r="H6478" s="20" t="s">
        <v>20</v>
      </c>
      <c r="I6478" s="20" t="s">
        <v>20</v>
      </c>
      <c r="J6478" s="20" t="s">
        <v>20</v>
      </c>
      <c r="K6478" s="20"/>
      <c r="L6478" s="22">
        <v>0</v>
      </c>
      <c r="M6478" s="23" t="s">
        <v>21</v>
      </c>
      <c r="N6478" s="23" t="s">
        <v>21</v>
      </c>
      <c r="O6478" s="23" t="s">
        <v>22</v>
      </c>
      <c r="P6478" s="23" t="s">
        <v>20</v>
      </c>
    </row>
    <row r="6479" spans="1:16">
      <c r="A6479" s="19" t="s">
        <v>12880</v>
      </c>
      <c r="B6479" s="20" t="s">
        <v>12879</v>
      </c>
      <c r="C6479" s="20" t="s">
        <v>747</v>
      </c>
      <c r="D6479" s="20" t="s">
        <v>809</v>
      </c>
      <c r="E6479" s="20" t="s">
        <v>809</v>
      </c>
      <c r="F6479" s="20" t="s">
        <v>809</v>
      </c>
      <c r="G6479" s="20" t="s">
        <v>10590</v>
      </c>
      <c r="H6479" s="20" t="s">
        <v>20</v>
      </c>
      <c r="I6479" s="20" t="s">
        <v>20</v>
      </c>
      <c r="J6479" s="20" t="s">
        <v>20</v>
      </c>
      <c r="K6479" s="20"/>
      <c r="L6479" s="22">
        <v>0</v>
      </c>
      <c r="M6479" s="23" t="s">
        <v>21</v>
      </c>
      <c r="N6479" s="23" t="s">
        <v>21</v>
      </c>
      <c r="O6479" s="23" t="s">
        <v>22</v>
      </c>
      <c r="P6479" s="23" t="s">
        <v>20</v>
      </c>
    </row>
    <row r="6480" spans="1:16">
      <c r="A6480" s="19" t="s">
        <v>12881</v>
      </c>
      <c r="B6480" s="20" t="s">
        <v>12882</v>
      </c>
      <c r="C6480" s="20" t="s">
        <v>747</v>
      </c>
      <c r="D6480" s="20" t="s">
        <v>809</v>
      </c>
      <c r="E6480" s="20" t="s">
        <v>809</v>
      </c>
      <c r="F6480" s="20" t="s">
        <v>809</v>
      </c>
      <c r="G6480" s="20" t="s">
        <v>12863</v>
      </c>
      <c r="H6480" s="20" t="s">
        <v>20</v>
      </c>
      <c r="I6480" s="20" t="s">
        <v>20</v>
      </c>
      <c r="J6480" s="20" t="s">
        <v>20</v>
      </c>
      <c r="K6480" s="20"/>
      <c r="L6480" s="22">
        <v>0</v>
      </c>
      <c r="M6480" s="23" t="s">
        <v>21</v>
      </c>
      <c r="N6480" s="23" t="s">
        <v>21</v>
      </c>
      <c r="O6480" s="23" t="s">
        <v>22</v>
      </c>
      <c r="P6480" s="23" t="s">
        <v>20</v>
      </c>
    </row>
    <row r="6481" spans="1:16">
      <c r="A6481" s="19" t="s">
        <v>12883</v>
      </c>
      <c r="B6481" s="20" t="s">
        <v>12882</v>
      </c>
      <c r="C6481" s="20" t="s">
        <v>747</v>
      </c>
      <c r="D6481" s="20" t="s">
        <v>809</v>
      </c>
      <c r="E6481" s="20" t="s">
        <v>809</v>
      </c>
      <c r="F6481" s="20" t="s">
        <v>809</v>
      </c>
      <c r="G6481" s="20" t="s">
        <v>10590</v>
      </c>
      <c r="H6481" s="20" t="s">
        <v>20</v>
      </c>
      <c r="I6481" s="20" t="s">
        <v>20</v>
      </c>
      <c r="J6481" s="20" t="s">
        <v>20</v>
      </c>
      <c r="K6481" s="20"/>
      <c r="L6481" s="22">
        <v>0</v>
      </c>
      <c r="M6481" s="23" t="s">
        <v>21</v>
      </c>
      <c r="N6481" s="23" t="s">
        <v>21</v>
      </c>
      <c r="O6481" s="23" t="s">
        <v>22</v>
      </c>
      <c r="P6481" s="23" t="s">
        <v>20</v>
      </c>
    </row>
    <row r="6482" spans="1:16">
      <c r="A6482" s="19" t="s">
        <v>12884</v>
      </c>
      <c r="B6482" s="20" t="s">
        <v>12885</v>
      </c>
      <c r="C6482" s="20" t="s">
        <v>747</v>
      </c>
      <c r="D6482" s="20" t="s">
        <v>809</v>
      </c>
      <c r="E6482" s="20" t="s">
        <v>809</v>
      </c>
      <c r="F6482" s="20" t="s">
        <v>809</v>
      </c>
      <c r="G6482" s="20" t="s">
        <v>12863</v>
      </c>
      <c r="H6482" s="20" t="s">
        <v>20</v>
      </c>
      <c r="I6482" s="20" t="s">
        <v>20</v>
      </c>
      <c r="J6482" s="20" t="s">
        <v>20</v>
      </c>
      <c r="K6482" s="20"/>
      <c r="L6482" s="22">
        <v>0</v>
      </c>
      <c r="M6482" s="23" t="s">
        <v>21</v>
      </c>
      <c r="N6482" s="23" t="s">
        <v>21</v>
      </c>
      <c r="O6482" s="23" t="s">
        <v>22</v>
      </c>
      <c r="P6482" s="23" t="s">
        <v>20</v>
      </c>
    </row>
    <row r="6483" spans="1:16">
      <c r="A6483" s="19" t="s">
        <v>12886</v>
      </c>
      <c r="B6483" s="20" t="s">
        <v>12885</v>
      </c>
      <c r="C6483" s="20" t="s">
        <v>747</v>
      </c>
      <c r="D6483" s="20" t="s">
        <v>809</v>
      </c>
      <c r="E6483" s="20" t="s">
        <v>809</v>
      </c>
      <c r="F6483" s="20" t="s">
        <v>809</v>
      </c>
      <c r="G6483" s="20" t="s">
        <v>10590</v>
      </c>
      <c r="H6483" s="20" t="s">
        <v>20</v>
      </c>
      <c r="I6483" s="20" t="s">
        <v>20</v>
      </c>
      <c r="J6483" s="20" t="s">
        <v>20</v>
      </c>
      <c r="K6483" s="20"/>
      <c r="L6483" s="22">
        <v>0</v>
      </c>
      <c r="M6483" s="23" t="s">
        <v>21</v>
      </c>
      <c r="N6483" s="23" t="s">
        <v>21</v>
      </c>
      <c r="O6483" s="23" t="s">
        <v>22</v>
      </c>
      <c r="P6483" s="23" t="s">
        <v>20</v>
      </c>
    </row>
    <row r="6484" spans="1:16">
      <c r="A6484" s="19" t="s">
        <v>12887</v>
      </c>
      <c r="B6484" s="20" t="s">
        <v>12888</v>
      </c>
      <c r="C6484" s="20" t="s">
        <v>747</v>
      </c>
      <c r="D6484" s="20" t="s">
        <v>809</v>
      </c>
      <c r="E6484" s="20" t="s">
        <v>809</v>
      </c>
      <c r="F6484" s="20" t="s">
        <v>809</v>
      </c>
      <c r="G6484" s="20" t="s">
        <v>12863</v>
      </c>
      <c r="H6484" s="20" t="s">
        <v>20</v>
      </c>
      <c r="I6484" s="20" t="s">
        <v>20</v>
      </c>
      <c r="J6484" s="20" t="s">
        <v>20</v>
      </c>
      <c r="K6484" s="20"/>
      <c r="L6484" s="22">
        <v>0</v>
      </c>
      <c r="M6484" s="23" t="s">
        <v>21</v>
      </c>
      <c r="N6484" s="23" t="s">
        <v>21</v>
      </c>
      <c r="O6484" s="23" t="s">
        <v>22</v>
      </c>
      <c r="P6484" s="23" t="s">
        <v>20</v>
      </c>
    </row>
    <row r="6485" spans="1:16">
      <c r="A6485" s="19" t="s">
        <v>12889</v>
      </c>
      <c r="B6485" s="20" t="s">
        <v>12888</v>
      </c>
      <c r="C6485" s="20" t="s">
        <v>747</v>
      </c>
      <c r="D6485" s="20" t="s">
        <v>809</v>
      </c>
      <c r="E6485" s="20" t="s">
        <v>809</v>
      </c>
      <c r="F6485" s="20" t="s">
        <v>809</v>
      </c>
      <c r="G6485" s="20" t="s">
        <v>10590</v>
      </c>
      <c r="H6485" s="20" t="s">
        <v>20</v>
      </c>
      <c r="I6485" s="20" t="s">
        <v>20</v>
      </c>
      <c r="J6485" s="20" t="s">
        <v>20</v>
      </c>
      <c r="K6485" s="20"/>
      <c r="L6485" s="22">
        <v>0</v>
      </c>
      <c r="M6485" s="23" t="s">
        <v>21</v>
      </c>
      <c r="N6485" s="23" t="s">
        <v>21</v>
      </c>
      <c r="O6485" s="23" t="s">
        <v>22</v>
      </c>
      <c r="P6485" s="23" t="s">
        <v>20</v>
      </c>
    </row>
    <row r="6486" spans="1:16">
      <c r="A6486" s="19" t="s">
        <v>12890</v>
      </c>
      <c r="B6486" s="20" t="s">
        <v>12891</v>
      </c>
      <c r="C6486" s="20" t="s">
        <v>747</v>
      </c>
      <c r="D6486" s="20" t="s">
        <v>809</v>
      </c>
      <c r="E6486" s="20" t="s">
        <v>809</v>
      </c>
      <c r="F6486" s="20" t="s">
        <v>809</v>
      </c>
      <c r="G6486" s="20" t="s">
        <v>12863</v>
      </c>
      <c r="H6486" s="20" t="s">
        <v>20</v>
      </c>
      <c r="I6486" s="20" t="s">
        <v>20</v>
      </c>
      <c r="J6486" s="20" t="s">
        <v>20</v>
      </c>
      <c r="K6486" s="20"/>
      <c r="L6486" s="22">
        <v>0</v>
      </c>
      <c r="M6486" s="23" t="s">
        <v>21</v>
      </c>
      <c r="N6486" s="23" t="s">
        <v>21</v>
      </c>
      <c r="O6486" s="23" t="s">
        <v>22</v>
      </c>
      <c r="P6486" s="23" t="s">
        <v>20</v>
      </c>
    </row>
    <row r="6487" spans="1:16">
      <c r="A6487" s="19" t="s">
        <v>12892</v>
      </c>
      <c r="B6487" s="20" t="s">
        <v>12891</v>
      </c>
      <c r="C6487" s="20" t="s">
        <v>747</v>
      </c>
      <c r="D6487" s="20" t="s">
        <v>809</v>
      </c>
      <c r="E6487" s="20" t="s">
        <v>809</v>
      </c>
      <c r="F6487" s="20" t="s">
        <v>809</v>
      </c>
      <c r="G6487" s="20" t="s">
        <v>10590</v>
      </c>
      <c r="H6487" s="20" t="s">
        <v>20</v>
      </c>
      <c r="I6487" s="20" t="s">
        <v>20</v>
      </c>
      <c r="J6487" s="20" t="s">
        <v>20</v>
      </c>
      <c r="K6487" s="20"/>
      <c r="L6487" s="22">
        <v>0</v>
      </c>
      <c r="M6487" s="23" t="s">
        <v>21</v>
      </c>
      <c r="N6487" s="23" t="s">
        <v>21</v>
      </c>
      <c r="O6487" s="23" t="s">
        <v>22</v>
      </c>
      <c r="P6487" s="23" t="s">
        <v>20</v>
      </c>
    </row>
    <row r="6488" spans="1:16">
      <c r="A6488" s="19" t="s">
        <v>12893</v>
      </c>
      <c r="B6488" s="20" t="s">
        <v>12894</v>
      </c>
      <c r="C6488" s="20" t="s">
        <v>747</v>
      </c>
      <c r="D6488" s="20" t="s">
        <v>809</v>
      </c>
      <c r="E6488" s="20" t="s">
        <v>809</v>
      </c>
      <c r="F6488" s="20" t="s">
        <v>809</v>
      </c>
      <c r="G6488" s="20" t="s">
        <v>12863</v>
      </c>
      <c r="H6488" s="20" t="s">
        <v>20</v>
      </c>
      <c r="I6488" s="20" t="s">
        <v>20</v>
      </c>
      <c r="J6488" s="20" t="s">
        <v>20</v>
      </c>
      <c r="K6488" s="20"/>
      <c r="L6488" s="22">
        <v>0</v>
      </c>
      <c r="M6488" s="23" t="s">
        <v>21</v>
      </c>
      <c r="N6488" s="23" t="s">
        <v>21</v>
      </c>
      <c r="O6488" s="23" t="s">
        <v>22</v>
      </c>
      <c r="P6488" s="23" t="s">
        <v>20</v>
      </c>
    </row>
    <row r="6489" spans="1:16">
      <c r="A6489" s="19" t="s">
        <v>12895</v>
      </c>
      <c r="B6489" s="20" t="s">
        <v>12894</v>
      </c>
      <c r="C6489" s="20" t="s">
        <v>747</v>
      </c>
      <c r="D6489" s="20" t="s">
        <v>809</v>
      </c>
      <c r="E6489" s="20" t="s">
        <v>809</v>
      </c>
      <c r="F6489" s="20" t="s">
        <v>809</v>
      </c>
      <c r="G6489" s="20" t="s">
        <v>10590</v>
      </c>
      <c r="H6489" s="20" t="s">
        <v>20</v>
      </c>
      <c r="I6489" s="20" t="s">
        <v>20</v>
      </c>
      <c r="J6489" s="20" t="s">
        <v>20</v>
      </c>
      <c r="K6489" s="20"/>
      <c r="L6489" s="22">
        <v>0</v>
      </c>
      <c r="M6489" s="23" t="s">
        <v>21</v>
      </c>
      <c r="N6489" s="23" t="s">
        <v>21</v>
      </c>
      <c r="O6489" s="23" t="s">
        <v>22</v>
      </c>
      <c r="P6489" s="23" t="s">
        <v>20</v>
      </c>
    </row>
    <row r="6490" spans="1:16">
      <c r="A6490" s="19" t="s">
        <v>12896</v>
      </c>
      <c r="B6490" s="20" t="s">
        <v>12897</v>
      </c>
      <c r="C6490" s="20" t="s">
        <v>747</v>
      </c>
      <c r="D6490" s="20" t="s">
        <v>809</v>
      </c>
      <c r="E6490" s="20" t="s">
        <v>809</v>
      </c>
      <c r="F6490" s="20" t="s">
        <v>809</v>
      </c>
      <c r="G6490" s="20" t="s">
        <v>12863</v>
      </c>
      <c r="H6490" s="20" t="s">
        <v>20</v>
      </c>
      <c r="I6490" s="20" t="s">
        <v>20</v>
      </c>
      <c r="J6490" s="20" t="s">
        <v>20</v>
      </c>
      <c r="K6490" s="20"/>
      <c r="L6490" s="22">
        <v>0</v>
      </c>
      <c r="M6490" s="23" t="s">
        <v>21</v>
      </c>
      <c r="N6490" s="23" t="s">
        <v>21</v>
      </c>
      <c r="O6490" s="23" t="s">
        <v>22</v>
      </c>
      <c r="P6490" s="23" t="s">
        <v>20</v>
      </c>
    </row>
    <row r="6491" spans="1:16">
      <c r="A6491" s="19" t="s">
        <v>12898</v>
      </c>
      <c r="B6491" s="20" t="s">
        <v>12899</v>
      </c>
      <c r="C6491" s="20" t="s">
        <v>747</v>
      </c>
      <c r="D6491" s="20" t="s">
        <v>809</v>
      </c>
      <c r="E6491" s="20" t="s">
        <v>809</v>
      </c>
      <c r="F6491" s="20" t="s">
        <v>809</v>
      </c>
      <c r="G6491" s="20" t="s">
        <v>12863</v>
      </c>
      <c r="H6491" s="20" t="s">
        <v>20</v>
      </c>
      <c r="I6491" s="20" t="s">
        <v>20</v>
      </c>
      <c r="J6491" s="20" t="s">
        <v>20</v>
      </c>
      <c r="K6491" s="20"/>
      <c r="L6491" s="22">
        <v>0</v>
      </c>
      <c r="M6491" s="23" t="s">
        <v>21</v>
      </c>
      <c r="N6491" s="23" t="s">
        <v>21</v>
      </c>
      <c r="O6491" s="23" t="s">
        <v>22</v>
      </c>
      <c r="P6491" s="23" t="s">
        <v>20</v>
      </c>
    </row>
    <row r="6492" spans="1:16">
      <c r="A6492" s="19" t="s">
        <v>12900</v>
      </c>
      <c r="B6492" s="20" t="s">
        <v>12901</v>
      </c>
      <c r="C6492" s="20" t="s">
        <v>747</v>
      </c>
      <c r="D6492" s="20" t="s">
        <v>809</v>
      </c>
      <c r="E6492" s="20" t="s">
        <v>809</v>
      </c>
      <c r="F6492" s="20" t="s">
        <v>809</v>
      </c>
      <c r="G6492" s="20" t="s">
        <v>12863</v>
      </c>
      <c r="H6492" s="20" t="s">
        <v>20</v>
      </c>
      <c r="I6492" s="20" t="s">
        <v>20</v>
      </c>
      <c r="J6492" s="20" t="s">
        <v>20</v>
      </c>
      <c r="K6492" s="20"/>
      <c r="L6492" s="22">
        <v>0</v>
      </c>
      <c r="M6492" s="23" t="s">
        <v>21</v>
      </c>
      <c r="N6492" s="23" t="s">
        <v>21</v>
      </c>
      <c r="O6492" s="23" t="s">
        <v>22</v>
      </c>
      <c r="P6492" s="23" t="s">
        <v>20</v>
      </c>
    </row>
    <row r="6493" spans="1:16">
      <c r="A6493" s="19" t="s">
        <v>12902</v>
      </c>
      <c r="B6493" s="20" t="s">
        <v>12903</v>
      </c>
      <c r="C6493" s="20" t="s">
        <v>747</v>
      </c>
      <c r="D6493" s="20" t="s">
        <v>809</v>
      </c>
      <c r="E6493" s="20" t="s">
        <v>809</v>
      </c>
      <c r="F6493" s="20" t="s">
        <v>809</v>
      </c>
      <c r="G6493" s="20" t="s">
        <v>12863</v>
      </c>
      <c r="H6493" s="20" t="s">
        <v>20</v>
      </c>
      <c r="I6493" s="20" t="s">
        <v>20</v>
      </c>
      <c r="J6493" s="20" t="s">
        <v>20</v>
      </c>
      <c r="K6493" s="20"/>
      <c r="L6493" s="22">
        <v>0</v>
      </c>
      <c r="M6493" s="23" t="s">
        <v>21</v>
      </c>
      <c r="N6493" s="23" t="s">
        <v>21</v>
      </c>
      <c r="O6493" s="23" t="s">
        <v>22</v>
      </c>
      <c r="P6493" s="23" t="s">
        <v>20</v>
      </c>
    </row>
    <row r="6494" spans="1:16">
      <c r="A6494" s="19" t="s">
        <v>12904</v>
      </c>
      <c r="B6494" s="20" t="s">
        <v>12905</v>
      </c>
      <c r="C6494" s="20" t="s">
        <v>747</v>
      </c>
      <c r="D6494" s="20" t="s">
        <v>809</v>
      </c>
      <c r="E6494" s="20" t="s">
        <v>809</v>
      </c>
      <c r="F6494" s="20" t="s">
        <v>809</v>
      </c>
      <c r="G6494" s="20" t="s">
        <v>12863</v>
      </c>
      <c r="H6494" s="20" t="s">
        <v>20</v>
      </c>
      <c r="I6494" s="20" t="s">
        <v>20</v>
      </c>
      <c r="J6494" s="20" t="s">
        <v>20</v>
      </c>
      <c r="K6494" s="20"/>
      <c r="L6494" s="22">
        <v>0</v>
      </c>
      <c r="M6494" s="23" t="s">
        <v>21</v>
      </c>
      <c r="N6494" s="23" t="s">
        <v>21</v>
      </c>
      <c r="O6494" s="23" t="s">
        <v>22</v>
      </c>
      <c r="P6494" s="23" t="s">
        <v>20</v>
      </c>
    </row>
    <row r="6495" spans="1:16">
      <c r="A6495" s="19" t="s">
        <v>12906</v>
      </c>
      <c r="B6495" s="20" t="s">
        <v>12827</v>
      </c>
      <c r="C6495" s="20" t="s">
        <v>747</v>
      </c>
      <c r="D6495" s="20" t="s">
        <v>809</v>
      </c>
      <c r="E6495" s="20" t="s">
        <v>809</v>
      </c>
      <c r="F6495" s="20" t="s">
        <v>809</v>
      </c>
      <c r="G6495" s="20" t="s">
        <v>4377</v>
      </c>
      <c r="H6495" s="20" t="s">
        <v>20</v>
      </c>
      <c r="I6495" s="20" t="s">
        <v>20</v>
      </c>
      <c r="J6495" s="20" t="s">
        <v>20</v>
      </c>
      <c r="K6495" s="20"/>
      <c r="L6495" s="22">
        <v>0</v>
      </c>
      <c r="M6495" s="23" t="s">
        <v>21</v>
      </c>
      <c r="N6495" s="23" t="s">
        <v>21</v>
      </c>
      <c r="O6495" s="23" t="s">
        <v>22</v>
      </c>
      <c r="P6495" s="23" t="s">
        <v>20</v>
      </c>
    </row>
    <row r="6496" spans="1:16">
      <c r="A6496" s="19" t="s">
        <v>12907</v>
      </c>
      <c r="B6496" s="20" t="s">
        <v>12831</v>
      </c>
      <c r="C6496" s="20" t="s">
        <v>747</v>
      </c>
      <c r="D6496" s="20" t="s">
        <v>809</v>
      </c>
      <c r="E6496" s="20" t="s">
        <v>809</v>
      </c>
      <c r="F6496" s="20" t="s">
        <v>809</v>
      </c>
      <c r="G6496" s="20" t="s">
        <v>4377</v>
      </c>
      <c r="H6496" s="20" t="s">
        <v>20</v>
      </c>
      <c r="I6496" s="20" t="s">
        <v>20</v>
      </c>
      <c r="J6496" s="20" t="s">
        <v>20</v>
      </c>
      <c r="K6496" s="20"/>
      <c r="L6496" s="22">
        <v>0</v>
      </c>
      <c r="M6496" s="23" t="s">
        <v>21</v>
      </c>
      <c r="N6496" s="23" t="s">
        <v>21</v>
      </c>
      <c r="O6496" s="23" t="s">
        <v>22</v>
      </c>
      <c r="P6496" s="23" t="s">
        <v>20</v>
      </c>
    </row>
    <row r="6497" spans="1:16">
      <c r="A6497" s="19" t="s">
        <v>12908</v>
      </c>
      <c r="B6497" s="20" t="s">
        <v>12835</v>
      </c>
      <c r="C6497" s="20" t="s">
        <v>747</v>
      </c>
      <c r="D6497" s="20" t="s">
        <v>809</v>
      </c>
      <c r="E6497" s="20" t="s">
        <v>809</v>
      </c>
      <c r="F6497" s="20" t="s">
        <v>809</v>
      </c>
      <c r="G6497" s="20" t="s">
        <v>4377</v>
      </c>
      <c r="H6497" s="20" t="s">
        <v>20</v>
      </c>
      <c r="I6497" s="20" t="s">
        <v>20</v>
      </c>
      <c r="J6497" s="20" t="s">
        <v>20</v>
      </c>
      <c r="K6497" s="20"/>
      <c r="L6497" s="22">
        <v>0</v>
      </c>
      <c r="M6497" s="23" t="s">
        <v>21</v>
      </c>
      <c r="N6497" s="23" t="s">
        <v>21</v>
      </c>
      <c r="O6497" s="23" t="s">
        <v>22</v>
      </c>
      <c r="P6497" s="23" t="s">
        <v>20</v>
      </c>
    </row>
    <row r="6498" spans="1:16">
      <c r="A6498" s="19" t="s">
        <v>12909</v>
      </c>
      <c r="B6498" s="20" t="s">
        <v>12839</v>
      </c>
      <c r="C6498" s="20" t="s">
        <v>747</v>
      </c>
      <c r="D6498" s="20" t="s">
        <v>809</v>
      </c>
      <c r="E6498" s="20" t="s">
        <v>809</v>
      </c>
      <c r="F6498" s="20" t="s">
        <v>809</v>
      </c>
      <c r="G6498" s="20" t="s">
        <v>4377</v>
      </c>
      <c r="H6498" s="20" t="s">
        <v>20</v>
      </c>
      <c r="I6498" s="20" t="s">
        <v>20</v>
      </c>
      <c r="J6498" s="20" t="s">
        <v>20</v>
      </c>
      <c r="K6498" s="20"/>
      <c r="L6498" s="22">
        <v>0</v>
      </c>
      <c r="M6498" s="23" t="s">
        <v>20</v>
      </c>
      <c r="N6498" s="23" t="s">
        <v>21</v>
      </c>
      <c r="O6498" s="23" t="s">
        <v>22</v>
      </c>
      <c r="P6498" s="23" t="s">
        <v>21</v>
      </c>
    </row>
    <row r="6499" spans="1:16">
      <c r="A6499" s="19" t="s">
        <v>12910</v>
      </c>
      <c r="B6499" s="20" t="s">
        <v>12843</v>
      </c>
      <c r="C6499" s="20" t="s">
        <v>747</v>
      </c>
      <c r="D6499" s="20" t="s">
        <v>809</v>
      </c>
      <c r="E6499" s="20" t="s">
        <v>809</v>
      </c>
      <c r="F6499" s="20" t="s">
        <v>809</v>
      </c>
      <c r="G6499" s="20" t="s">
        <v>4377</v>
      </c>
      <c r="H6499" s="20" t="s">
        <v>20</v>
      </c>
      <c r="I6499" s="20" t="s">
        <v>20</v>
      </c>
      <c r="J6499" s="20" t="s">
        <v>20</v>
      </c>
      <c r="K6499" s="20"/>
      <c r="L6499" s="22">
        <v>0</v>
      </c>
      <c r="M6499" s="23" t="s">
        <v>20</v>
      </c>
      <c r="N6499" s="23" t="s">
        <v>21</v>
      </c>
      <c r="O6499" s="23" t="s">
        <v>22</v>
      </c>
      <c r="P6499" s="23" t="s">
        <v>21</v>
      </c>
    </row>
    <row r="6500" spans="1:16">
      <c r="A6500" s="19" t="s">
        <v>12911</v>
      </c>
      <c r="B6500" s="20" t="s">
        <v>12912</v>
      </c>
      <c r="C6500" s="20" t="s">
        <v>747</v>
      </c>
      <c r="D6500" s="20" t="s">
        <v>809</v>
      </c>
      <c r="E6500" s="20" t="s">
        <v>809</v>
      </c>
      <c r="F6500" s="20" t="s">
        <v>809</v>
      </c>
      <c r="G6500" s="20" t="s">
        <v>12913</v>
      </c>
      <c r="H6500" s="20" t="s">
        <v>20</v>
      </c>
      <c r="I6500" s="20" t="s">
        <v>20</v>
      </c>
      <c r="J6500" s="20" t="s">
        <v>20</v>
      </c>
      <c r="K6500" s="20"/>
      <c r="L6500" s="22">
        <v>0</v>
      </c>
      <c r="M6500" s="23" t="s">
        <v>21</v>
      </c>
      <c r="N6500" s="23" t="s">
        <v>21</v>
      </c>
      <c r="O6500" s="23" t="s">
        <v>22</v>
      </c>
      <c r="P6500" s="23" t="s">
        <v>20</v>
      </c>
    </row>
    <row r="6501" spans="1:16">
      <c r="A6501" s="19" t="s">
        <v>12914</v>
      </c>
      <c r="B6501" s="20" t="s">
        <v>12915</v>
      </c>
      <c r="C6501" s="20" t="s">
        <v>747</v>
      </c>
      <c r="D6501" s="20" t="s">
        <v>809</v>
      </c>
      <c r="E6501" s="20" t="s">
        <v>809</v>
      </c>
      <c r="F6501" s="20" t="s">
        <v>809</v>
      </c>
      <c r="G6501" s="20" t="s">
        <v>12913</v>
      </c>
      <c r="H6501" s="20" t="s">
        <v>20</v>
      </c>
      <c r="I6501" s="20" t="s">
        <v>20</v>
      </c>
      <c r="J6501" s="20" t="s">
        <v>20</v>
      </c>
      <c r="K6501" s="20"/>
      <c r="L6501" s="22">
        <v>0</v>
      </c>
      <c r="M6501" s="23" t="s">
        <v>21</v>
      </c>
      <c r="N6501" s="23" t="s">
        <v>21</v>
      </c>
      <c r="O6501" s="23" t="s">
        <v>22</v>
      </c>
      <c r="P6501" s="23" t="s">
        <v>20</v>
      </c>
    </row>
    <row r="6502" spans="1:16">
      <c r="A6502" s="19" t="s">
        <v>12916</v>
      </c>
      <c r="B6502" s="20" t="s">
        <v>12917</v>
      </c>
      <c r="C6502" s="20" t="s">
        <v>747</v>
      </c>
      <c r="D6502" s="20" t="s">
        <v>809</v>
      </c>
      <c r="E6502" s="20" t="s">
        <v>809</v>
      </c>
      <c r="F6502" s="20" t="s">
        <v>809</v>
      </c>
      <c r="G6502" s="20" t="s">
        <v>12913</v>
      </c>
      <c r="H6502" s="20" t="s">
        <v>20</v>
      </c>
      <c r="I6502" s="20" t="s">
        <v>20</v>
      </c>
      <c r="J6502" s="20" t="s">
        <v>20</v>
      </c>
      <c r="K6502" s="20"/>
      <c r="L6502" s="22">
        <v>0</v>
      </c>
      <c r="M6502" s="23" t="s">
        <v>21</v>
      </c>
      <c r="N6502" s="23" t="s">
        <v>21</v>
      </c>
      <c r="O6502" s="23" t="s">
        <v>22</v>
      </c>
      <c r="P6502" s="23" t="s">
        <v>20</v>
      </c>
    </row>
    <row r="6503" spans="1:16">
      <c r="A6503" s="19" t="s">
        <v>12918</v>
      </c>
      <c r="B6503" s="20" t="s">
        <v>12919</v>
      </c>
      <c r="C6503" s="20" t="s">
        <v>747</v>
      </c>
      <c r="D6503" s="20" t="s">
        <v>809</v>
      </c>
      <c r="E6503" s="20" t="s">
        <v>809</v>
      </c>
      <c r="F6503" s="20" t="s">
        <v>809</v>
      </c>
      <c r="G6503" s="20" t="s">
        <v>12913</v>
      </c>
      <c r="H6503" s="20" t="s">
        <v>20</v>
      </c>
      <c r="I6503" s="20" t="s">
        <v>20</v>
      </c>
      <c r="J6503" s="20" t="s">
        <v>20</v>
      </c>
      <c r="K6503" s="20"/>
      <c r="L6503" s="22">
        <v>0</v>
      </c>
      <c r="M6503" s="23" t="s">
        <v>21</v>
      </c>
      <c r="N6503" s="23" t="s">
        <v>21</v>
      </c>
      <c r="O6503" s="23" t="s">
        <v>22</v>
      </c>
      <c r="P6503" s="23" t="s">
        <v>20</v>
      </c>
    </row>
    <row r="6504" spans="1:16">
      <c r="A6504" s="19" t="s">
        <v>12920</v>
      </c>
      <c r="B6504" s="20" t="s">
        <v>12921</v>
      </c>
      <c r="C6504" s="20" t="s">
        <v>747</v>
      </c>
      <c r="D6504" s="20" t="s">
        <v>809</v>
      </c>
      <c r="E6504" s="20" t="s">
        <v>809</v>
      </c>
      <c r="F6504" s="20" t="s">
        <v>809</v>
      </c>
      <c r="G6504" s="20" t="s">
        <v>12913</v>
      </c>
      <c r="H6504" s="20" t="s">
        <v>20</v>
      </c>
      <c r="I6504" s="20" t="s">
        <v>20</v>
      </c>
      <c r="J6504" s="20" t="s">
        <v>20</v>
      </c>
      <c r="K6504" s="20"/>
      <c r="L6504" s="22">
        <v>0</v>
      </c>
      <c r="M6504" s="23" t="s">
        <v>21</v>
      </c>
      <c r="N6504" s="23" t="s">
        <v>21</v>
      </c>
      <c r="O6504" s="23" t="s">
        <v>22</v>
      </c>
      <c r="P6504" s="23" t="s">
        <v>20</v>
      </c>
    </row>
    <row r="6505" spans="1:16">
      <c r="A6505" s="19" t="s">
        <v>12922</v>
      </c>
      <c r="B6505" s="20" t="s">
        <v>12923</v>
      </c>
      <c r="C6505" s="20" t="s">
        <v>747</v>
      </c>
      <c r="D6505" s="20" t="s">
        <v>809</v>
      </c>
      <c r="E6505" s="20" t="s">
        <v>809</v>
      </c>
      <c r="F6505" s="20" t="s">
        <v>809</v>
      </c>
      <c r="G6505" s="20" t="s">
        <v>12913</v>
      </c>
      <c r="H6505" s="20" t="s">
        <v>20</v>
      </c>
      <c r="I6505" s="20" t="s">
        <v>20</v>
      </c>
      <c r="J6505" s="20" t="s">
        <v>20</v>
      </c>
      <c r="K6505" s="20"/>
      <c r="L6505" s="22">
        <v>0</v>
      </c>
      <c r="M6505" s="23" t="s">
        <v>21</v>
      </c>
      <c r="N6505" s="23" t="s">
        <v>21</v>
      </c>
      <c r="O6505" s="23" t="s">
        <v>22</v>
      </c>
      <c r="P6505" s="23" t="s">
        <v>20</v>
      </c>
    </row>
    <row r="6506" spans="1:16">
      <c r="A6506" s="19" t="s">
        <v>12924</v>
      </c>
      <c r="B6506" s="20" t="s">
        <v>12925</v>
      </c>
      <c r="C6506" s="20" t="s">
        <v>747</v>
      </c>
      <c r="D6506" s="20" t="s">
        <v>809</v>
      </c>
      <c r="E6506" s="20" t="s">
        <v>809</v>
      </c>
      <c r="F6506" s="20" t="s">
        <v>809</v>
      </c>
      <c r="G6506" s="20" t="s">
        <v>12913</v>
      </c>
      <c r="H6506" s="20" t="s">
        <v>20</v>
      </c>
      <c r="I6506" s="20" t="s">
        <v>20</v>
      </c>
      <c r="J6506" s="20" t="s">
        <v>20</v>
      </c>
      <c r="K6506" s="20"/>
      <c r="L6506" s="22">
        <v>0</v>
      </c>
      <c r="M6506" s="23" t="s">
        <v>21</v>
      </c>
      <c r="N6506" s="23" t="s">
        <v>21</v>
      </c>
      <c r="O6506" s="23" t="s">
        <v>22</v>
      </c>
      <c r="P6506" s="23" t="s">
        <v>20</v>
      </c>
    </row>
    <row r="6507" spans="1:16">
      <c r="A6507" s="19" t="s">
        <v>12926</v>
      </c>
      <c r="B6507" s="20" t="s">
        <v>12927</v>
      </c>
      <c r="C6507" s="20" t="s">
        <v>747</v>
      </c>
      <c r="D6507" s="20" t="s">
        <v>809</v>
      </c>
      <c r="E6507" s="20" t="s">
        <v>809</v>
      </c>
      <c r="F6507" s="20" t="s">
        <v>809</v>
      </c>
      <c r="G6507" s="20" t="s">
        <v>12913</v>
      </c>
      <c r="H6507" s="20" t="s">
        <v>20</v>
      </c>
      <c r="I6507" s="20" t="s">
        <v>20</v>
      </c>
      <c r="J6507" s="20" t="s">
        <v>20</v>
      </c>
      <c r="K6507" s="20"/>
      <c r="L6507" s="22">
        <v>0</v>
      </c>
      <c r="M6507" s="23" t="s">
        <v>21</v>
      </c>
      <c r="N6507" s="23" t="s">
        <v>21</v>
      </c>
      <c r="O6507" s="23" t="s">
        <v>22</v>
      </c>
      <c r="P6507" s="23" t="s">
        <v>20</v>
      </c>
    </row>
    <row r="6508" spans="1:16">
      <c r="A6508" s="19" t="s">
        <v>12928</v>
      </c>
      <c r="B6508" s="20" t="s">
        <v>12929</v>
      </c>
      <c r="C6508" s="20" t="s">
        <v>747</v>
      </c>
      <c r="D6508" s="20" t="s">
        <v>809</v>
      </c>
      <c r="E6508" s="20" t="s">
        <v>809</v>
      </c>
      <c r="F6508" s="20" t="s">
        <v>809</v>
      </c>
      <c r="G6508" s="20" t="s">
        <v>12913</v>
      </c>
      <c r="H6508" s="20" t="s">
        <v>20</v>
      </c>
      <c r="I6508" s="20" t="s">
        <v>20</v>
      </c>
      <c r="J6508" s="20" t="s">
        <v>20</v>
      </c>
      <c r="K6508" s="20"/>
      <c r="L6508" s="22">
        <v>0</v>
      </c>
      <c r="M6508" s="23" t="s">
        <v>21</v>
      </c>
      <c r="N6508" s="23" t="s">
        <v>21</v>
      </c>
      <c r="O6508" s="23" t="s">
        <v>22</v>
      </c>
      <c r="P6508" s="23" t="s">
        <v>20</v>
      </c>
    </row>
    <row r="6509" spans="1:16">
      <c r="A6509" s="19" t="s">
        <v>12930</v>
      </c>
      <c r="B6509" s="20" t="s">
        <v>12931</v>
      </c>
      <c r="C6509" s="20" t="s">
        <v>747</v>
      </c>
      <c r="D6509" s="20" t="s">
        <v>809</v>
      </c>
      <c r="E6509" s="20" t="s">
        <v>809</v>
      </c>
      <c r="F6509" s="20" t="s">
        <v>809</v>
      </c>
      <c r="G6509" s="20" t="s">
        <v>12913</v>
      </c>
      <c r="H6509" s="20" t="s">
        <v>20</v>
      </c>
      <c r="I6509" s="20" t="s">
        <v>20</v>
      </c>
      <c r="J6509" s="20" t="s">
        <v>20</v>
      </c>
      <c r="K6509" s="20"/>
      <c r="L6509" s="22">
        <v>0</v>
      </c>
      <c r="M6509" s="23" t="s">
        <v>21</v>
      </c>
      <c r="N6509" s="23" t="s">
        <v>21</v>
      </c>
      <c r="O6509" s="23" t="s">
        <v>22</v>
      </c>
      <c r="P6509" s="23" t="s">
        <v>20</v>
      </c>
    </row>
    <row r="6510" spans="1:16">
      <c r="A6510" s="19" t="s">
        <v>12932</v>
      </c>
      <c r="B6510" s="20" t="s">
        <v>12933</v>
      </c>
      <c r="C6510" s="20" t="s">
        <v>747</v>
      </c>
      <c r="D6510" s="20" t="s">
        <v>809</v>
      </c>
      <c r="E6510" s="20" t="s">
        <v>809</v>
      </c>
      <c r="F6510" s="20" t="s">
        <v>809</v>
      </c>
      <c r="G6510" s="20" t="s">
        <v>12913</v>
      </c>
      <c r="H6510" s="20" t="s">
        <v>20</v>
      </c>
      <c r="I6510" s="20" t="s">
        <v>20</v>
      </c>
      <c r="J6510" s="20" t="s">
        <v>20</v>
      </c>
      <c r="K6510" s="20"/>
      <c r="L6510" s="22">
        <v>0</v>
      </c>
      <c r="M6510" s="23" t="s">
        <v>21</v>
      </c>
      <c r="N6510" s="23" t="s">
        <v>21</v>
      </c>
      <c r="O6510" s="23" t="s">
        <v>22</v>
      </c>
      <c r="P6510" s="23" t="s">
        <v>20</v>
      </c>
    </row>
    <row r="6511" spans="1:16">
      <c r="A6511" s="19" t="s">
        <v>12934</v>
      </c>
      <c r="B6511" s="20" t="s">
        <v>12935</v>
      </c>
      <c r="C6511" s="20" t="s">
        <v>747</v>
      </c>
      <c r="D6511" s="20" t="s">
        <v>809</v>
      </c>
      <c r="E6511" s="20" t="s">
        <v>809</v>
      </c>
      <c r="F6511" s="20" t="s">
        <v>809</v>
      </c>
      <c r="G6511" s="20" t="s">
        <v>12936</v>
      </c>
      <c r="H6511" s="20" t="s">
        <v>20</v>
      </c>
      <c r="I6511" s="20" t="s">
        <v>20</v>
      </c>
      <c r="J6511" s="20" t="s">
        <v>20</v>
      </c>
      <c r="K6511" s="20"/>
      <c r="L6511" s="22">
        <v>0</v>
      </c>
      <c r="M6511" s="23" t="s">
        <v>21</v>
      </c>
      <c r="N6511" s="23" t="s">
        <v>21</v>
      </c>
      <c r="O6511" s="23" t="s">
        <v>22</v>
      </c>
      <c r="P6511" s="23" t="s">
        <v>20</v>
      </c>
    </row>
    <row r="6512" spans="1:16">
      <c r="A6512" s="19" t="s">
        <v>12937</v>
      </c>
      <c r="B6512" s="20" t="s">
        <v>12938</v>
      </c>
      <c r="C6512" s="20" t="s">
        <v>747</v>
      </c>
      <c r="D6512" s="20" t="s">
        <v>809</v>
      </c>
      <c r="E6512" s="20" t="s">
        <v>809</v>
      </c>
      <c r="F6512" s="20" t="s">
        <v>809</v>
      </c>
      <c r="G6512" s="20" t="s">
        <v>12936</v>
      </c>
      <c r="H6512" s="20" t="s">
        <v>20</v>
      </c>
      <c r="I6512" s="20" t="s">
        <v>20</v>
      </c>
      <c r="J6512" s="20" t="s">
        <v>20</v>
      </c>
      <c r="K6512" s="20"/>
      <c r="L6512" s="22">
        <v>0</v>
      </c>
      <c r="M6512" s="23" t="s">
        <v>21</v>
      </c>
      <c r="N6512" s="23" t="s">
        <v>21</v>
      </c>
      <c r="O6512" s="23" t="s">
        <v>22</v>
      </c>
      <c r="P6512" s="23" t="s">
        <v>20</v>
      </c>
    </row>
    <row r="6513" spans="1:16">
      <c r="A6513" s="19" t="s">
        <v>12939</v>
      </c>
      <c r="B6513" s="20" t="s">
        <v>12940</v>
      </c>
      <c r="C6513" s="20" t="s">
        <v>747</v>
      </c>
      <c r="D6513" s="20" t="s">
        <v>809</v>
      </c>
      <c r="E6513" s="20" t="s">
        <v>809</v>
      </c>
      <c r="F6513" s="20" t="s">
        <v>809</v>
      </c>
      <c r="G6513" s="20" t="s">
        <v>12936</v>
      </c>
      <c r="H6513" s="20" t="s">
        <v>20</v>
      </c>
      <c r="I6513" s="20" t="s">
        <v>20</v>
      </c>
      <c r="J6513" s="20" t="s">
        <v>20</v>
      </c>
      <c r="K6513" s="20"/>
      <c r="L6513" s="22">
        <v>0</v>
      </c>
      <c r="M6513" s="23" t="s">
        <v>21</v>
      </c>
      <c r="N6513" s="23" t="s">
        <v>21</v>
      </c>
      <c r="O6513" s="23" t="s">
        <v>22</v>
      </c>
      <c r="P6513" s="23" t="s">
        <v>20</v>
      </c>
    </row>
    <row r="6514" spans="1:16">
      <c r="A6514" s="19" t="s">
        <v>12941</v>
      </c>
      <c r="B6514" s="20" t="s">
        <v>12942</v>
      </c>
      <c r="C6514" s="20" t="s">
        <v>747</v>
      </c>
      <c r="D6514" s="20" t="s">
        <v>809</v>
      </c>
      <c r="E6514" s="20" t="s">
        <v>809</v>
      </c>
      <c r="F6514" s="20" t="s">
        <v>809</v>
      </c>
      <c r="G6514" s="20" t="s">
        <v>12936</v>
      </c>
      <c r="H6514" s="20" t="s">
        <v>20</v>
      </c>
      <c r="I6514" s="20" t="s">
        <v>20</v>
      </c>
      <c r="J6514" s="20" t="s">
        <v>20</v>
      </c>
      <c r="K6514" s="20"/>
      <c r="L6514" s="22">
        <v>0</v>
      </c>
      <c r="M6514" s="23" t="s">
        <v>21</v>
      </c>
      <c r="N6514" s="23" t="s">
        <v>21</v>
      </c>
      <c r="O6514" s="23" t="s">
        <v>22</v>
      </c>
      <c r="P6514" s="23" t="s">
        <v>20</v>
      </c>
    </row>
    <row r="6515" spans="1:16">
      <c r="A6515" s="19" t="s">
        <v>12943</v>
      </c>
      <c r="B6515" s="20" t="s">
        <v>12944</v>
      </c>
      <c r="C6515" s="20" t="s">
        <v>747</v>
      </c>
      <c r="D6515" s="20" t="s">
        <v>809</v>
      </c>
      <c r="E6515" s="20" t="s">
        <v>809</v>
      </c>
      <c r="F6515" s="20" t="s">
        <v>809</v>
      </c>
      <c r="G6515" s="20" t="s">
        <v>12936</v>
      </c>
      <c r="H6515" s="20" t="s">
        <v>20</v>
      </c>
      <c r="I6515" s="20" t="s">
        <v>20</v>
      </c>
      <c r="J6515" s="20" t="s">
        <v>20</v>
      </c>
      <c r="K6515" s="20"/>
      <c r="L6515" s="22">
        <v>0</v>
      </c>
      <c r="M6515" s="23" t="s">
        <v>21</v>
      </c>
      <c r="N6515" s="23" t="s">
        <v>21</v>
      </c>
      <c r="O6515" s="23" t="s">
        <v>22</v>
      </c>
      <c r="P6515" s="23" t="s">
        <v>20</v>
      </c>
    </row>
    <row r="6516" spans="1:16">
      <c r="A6516" s="19" t="s">
        <v>12945</v>
      </c>
      <c r="B6516" s="20" t="s">
        <v>12946</v>
      </c>
      <c r="C6516" s="20" t="s">
        <v>747</v>
      </c>
      <c r="D6516" s="20" t="s">
        <v>809</v>
      </c>
      <c r="E6516" s="20" t="s">
        <v>809</v>
      </c>
      <c r="F6516" s="20" t="s">
        <v>809</v>
      </c>
      <c r="G6516" s="20" t="s">
        <v>12936</v>
      </c>
      <c r="H6516" s="20" t="s">
        <v>20</v>
      </c>
      <c r="I6516" s="20" t="s">
        <v>20</v>
      </c>
      <c r="J6516" s="20" t="s">
        <v>20</v>
      </c>
      <c r="K6516" s="20"/>
      <c r="L6516" s="22">
        <v>0</v>
      </c>
      <c r="M6516" s="23" t="s">
        <v>21</v>
      </c>
      <c r="N6516" s="23" t="s">
        <v>21</v>
      </c>
      <c r="O6516" s="23" t="s">
        <v>22</v>
      </c>
      <c r="P6516" s="23" t="s">
        <v>20</v>
      </c>
    </row>
    <row r="6517" spans="1:16">
      <c r="A6517" s="19" t="s">
        <v>12947</v>
      </c>
      <c r="B6517" s="20" t="s">
        <v>12948</v>
      </c>
      <c r="C6517" s="20" t="s">
        <v>747</v>
      </c>
      <c r="D6517" s="20" t="s">
        <v>809</v>
      </c>
      <c r="E6517" s="20" t="s">
        <v>809</v>
      </c>
      <c r="F6517" s="20" t="s">
        <v>809</v>
      </c>
      <c r="G6517" s="20" t="s">
        <v>12936</v>
      </c>
      <c r="H6517" s="20" t="s">
        <v>20</v>
      </c>
      <c r="I6517" s="20" t="s">
        <v>20</v>
      </c>
      <c r="J6517" s="20" t="s">
        <v>20</v>
      </c>
      <c r="K6517" s="20"/>
      <c r="L6517" s="22">
        <v>0</v>
      </c>
      <c r="M6517" s="23" t="s">
        <v>21</v>
      </c>
      <c r="N6517" s="23" t="s">
        <v>21</v>
      </c>
      <c r="O6517" s="23" t="s">
        <v>22</v>
      </c>
      <c r="P6517" s="23" t="s">
        <v>20</v>
      </c>
    </row>
    <row r="6518" spans="1:16">
      <c r="A6518" s="19" t="s">
        <v>12949</v>
      </c>
      <c r="B6518" s="20" t="s">
        <v>12950</v>
      </c>
      <c r="C6518" s="20" t="s">
        <v>747</v>
      </c>
      <c r="D6518" s="20" t="s">
        <v>809</v>
      </c>
      <c r="E6518" s="20" t="s">
        <v>809</v>
      </c>
      <c r="F6518" s="20" t="s">
        <v>809</v>
      </c>
      <c r="G6518" s="20" t="s">
        <v>12936</v>
      </c>
      <c r="H6518" s="20" t="s">
        <v>20</v>
      </c>
      <c r="I6518" s="20" t="s">
        <v>20</v>
      </c>
      <c r="J6518" s="20" t="s">
        <v>20</v>
      </c>
      <c r="K6518" s="20"/>
      <c r="L6518" s="22">
        <v>0</v>
      </c>
      <c r="M6518" s="23" t="s">
        <v>21</v>
      </c>
      <c r="N6518" s="23" t="s">
        <v>21</v>
      </c>
      <c r="O6518" s="23" t="s">
        <v>22</v>
      </c>
      <c r="P6518" s="23" t="s">
        <v>20</v>
      </c>
    </row>
    <row r="6519" spans="1:16">
      <c r="A6519" s="19" t="s">
        <v>12951</v>
      </c>
      <c r="B6519" s="20" t="s">
        <v>12952</v>
      </c>
      <c r="C6519" s="20" t="s">
        <v>747</v>
      </c>
      <c r="D6519" s="20" t="s">
        <v>809</v>
      </c>
      <c r="E6519" s="20" t="s">
        <v>809</v>
      </c>
      <c r="F6519" s="20" t="s">
        <v>809</v>
      </c>
      <c r="G6519" s="20" t="s">
        <v>12936</v>
      </c>
      <c r="H6519" s="20" t="s">
        <v>20</v>
      </c>
      <c r="I6519" s="20" t="s">
        <v>20</v>
      </c>
      <c r="J6519" s="20" t="s">
        <v>20</v>
      </c>
      <c r="K6519" s="20"/>
      <c r="L6519" s="22">
        <v>0</v>
      </c>
      <c r="M6519" s="23" t="s">
        <v>21</v>
      </c>
      <c r="N6519" s="23" t="s">
        <v>21</v>
      </c>
      <c r="O6519" s="23" t="s">
        <v>22</v>
      </c>
      <c r="P6519" s="23" t="s">
        <v>20</v>
      </c>
    </row>
    <row r="6520" spans="1:16">
      <c r="A6520" s="19" t="s">
        <v>12953</v>
      </c>
      <c r="B6520" s="20" t="s">
        <v>12954</v>
      </c>
      <c r="C6520" s="20" t="s">
        <v>747</v>
      </c>
      <c r="D6520" s="20" t="s">
        <v>809</v>
      </c>
      <c r="E6520" s="20" t="s">
        <v>809</v>
      </c>
      <c r="F6520" s="20" t="s">
        <v>809</v>
      </c>
      <c r="G6520" s="20" t="s">
        <v>12936</v>
      </c>
      <c r="H6520" s="20" t="s">
        <v>20</v>
      </c>
      <c r="I6520" s="20" t="s">
        <v>20</v>
      </c>
      <c r="J6520" s="20" t="s">
        <v>20</v>
      </c>
      <c r="K6520" s="20"/>
      <c r="L6520" s="22">
        <v>0</v>
      </c>
      <c r="M6520" s="23" t="s">
        <v>21</v>
      </c>
      <c r="N6520" s="23" t="s">
        <v>21</v>
      </c>
      <c r="O6520" s="23" t="s">
        <v>22</v>
      </c>
      <c r="P6520" s="23" t="s">
        <v>20</v>
      </c>
    </row>
    <row r="6521" spans="1:16">
      <c r="A6521" s="19" t="s">
        <v>12955</v>
      </c>
      <c r="B6521" s="20" t="s">
        <v>12956</v>
      </c>
      <c r="C6521" s="20" t="s">
        <v>747</v>
      </c>
      <c r="D6521" s="20" t="s">
        <v>809</v>
      </c>
      <c r="E6521" s="20" t="s">
        <v>809</v>
      </c>
      <c r="F6521" s="20" t="s">
        <v>809</v>
      </c>
      <c r="G6521" s="20" t="s">
        <v>12936</v>
      </c>
      <c r="H6521" s="20" t="s">
        <v>20</v>
      </c>
      <c r="I6521" s="20" t="s">
        <v>20</v>
      </c>
      <c r="J6521" s="20" t="s">
        <v>20</v>
      </c>
      <c r="K6521" s="20"/>
      <c r="L6521" s="22">
        <v>0</v>
      </c>
      <c r="M6521" s="23" t="s">
        <v>21</v>
      </c>
      <c r="N6521" s="23" t="s">
        <v>21</v>
      </c>
      <c r="O6521" s="23" t="s">
        <v>22</v>
      </c>
      <c r="P6521" s="23" t="s">
        <v>20</v>
      </c>
    </row>
    <row r="6522" spans="1:16">
      <c r="A6522" s="19" t="s">
        <v>12957</v>
      </c>
      <c r="B6522" s="20" t="s">
        <v>12958</v>
      </c>
      <c r="C6522" s="20" t="s">
        <v>747</v>
      </c>
      <c r="D6522" s="20" t="s">
        <v>809</v>
      </c>
      <c r="E6522" s="20" t="s">
        <v>809</v>
      </c>
      <c r="F6522" s="20" t="s">
        <v>809</v>
      </c>
      <c r="G6522" s="20" t="s">
        <v>12936</v>
      </c>
      <c r="H6522" s="20" t="s">
        <v>20</v>
      </c>
      <c r="I6522" s="20" t="s">
        <v>20</v>
      </c>
      <c r="J6522" s="20" t="s">
        <v>20</v>
      </c>
      <c r="K6522" s="20"/>
      <c r="L6522" s="22">
        <v>0</v>
      </c>
      <c r="M6522" s="23" t="s">
        <v>21</v>
      </c>
      <c r="N6522" s="23" t="s">
        <v>21</v>
      </c>
      <c r="O6522" s="23" t="s">
        <v>22</v>
      </c>
      <c r="P6522" s="23" t="s">
        <v>20</v>
      </c>
    </row>
    <row r="6523" spans="1:16">
      <c r="A6523" s="19" t="s">
        <v>12959</v>
      </c>
      <c r="B6523" s="20" t="s">
        <v>12960</v>
      </c>
      <c r="C6523" s="20" t="s">
        <v>747</v>
      </c>
      <c r="D6523" s="20" t="s">
        <v>809</v>
      </c>
      <c r="E6523" s="20" t="s">
        <v>809</v>
      </c>
      <c r="F6523" s="20" t="s">
        <v>809</v>
      </c>
      <c r="G6523" s="20" t="s">
        <v>12936</v>
      </c>
      <c r="H6523" s="20" t="s">
        <v>20</v>
      </c>
      <c r="I6523" s="20" t="s">
        <v>20</v>
      </c>
      <c r="J6523" s="20" t="s">
        <v>20</v>
      </c>
      <c r="K6523" s="20"/>
      <c r="L6523" s="22">
        <v>0</v>
      </c>
      <c r="M6523" s="23" t="s">
        <v>21</v>
      </c>
      <c r="N6523" s="23" t="s">
        <v>21</v>
      </c>
      <c r="O6523" s="23" t="s">
        <v>22</v>
      </c>
      <c r="P6523" s="23" t="s">
        <v>20</v>
      </c>
    </row>
    <row r="6524" spans="1:16">
      <c r="A6524" s="19" t="s">
        <v>12961</v>
      </c>
      <c r="B6524" s="20" t="s">
        <v>12962</v>
      </c>
      <c r="C6524" s="20" t="s">
        <v>747</v>
      </c>
      <c r="D6524" s="20" t="s">
        <v>809</v>
      </c>
      <c r="E6524" s="20" t="s">
        <v>809</v>
      </c>
      <c r="F6524" s="20" t="s">
        <v>809</v>
      </c>
      <c r="G6524" s="20" t="s">
        <v>12936</v>
      </c>
      <c r="H6524" s="20" t="s">
        <v>20</v>
      </c>
      <c r="I6524" s="20" t="s">
        <v>20</v>
      </c>
      <c r="J6524" s="20" t="s">
        <v>20</v>
      </c>
      <c r="K6524" s="20"/>
      <c r="L6524" s="22">
        <v>0</v>
      </c>
      <c r="M6524" s="23" t="s">
        <v>21</v>
      </c>
      <c r="N6524" s="23" t="s">
        <v>21</v>
      </c>
      <c r="O6524" s="23" t="s">
        <v>22</v>
      </c>
      <c r="P6524" s="23" t="s">
        <v>20</v>
      </c>
    </row>
    <row r="6525" spans="1:16">
      <c r="A6525" s="19" t="s">
        <v>12963</v>
      </c>
      <c r="B6525" s="20" t="s">
        <v>12964</v>
      </c>
      <c r="C6525" s="20" t="s">
        <v>747</v>
      </c>
      <c r="D6525" s="20" t="s">
        <v>809</v>
      </c>
      <c r="E6525" s="20" t="s">
        <v>809</v>
      </c>
      <c r="F6525" s="20" t="s">
        <v>809</v>
      </c>
      <c r="G6525" s="20" t="s">
        <v>12936</v>
      </c>
      <c r="H6525" s="20" t="s">
        <v>20</v>
      </c>
      <c r="I6525" s="20" t="s">
        <v>20</v>
      </c>
      <c r="J6525" s="20" t="s">
        <v>20</v>
      </c>
      <c r="K6525" s="20"/>
      <c r="L6525" s="22">
        <v>0</v>
      </c>
      <c r="M6525" s="23" t="s">
        <v>21</v>
      </c>
      <c r="N6525" s="23" t="s">
        <v>21</v>
      </c>
      <c r="O6525" s="23" t="s">
        <v>22</v>
      </c>
      <c r="P6525" s="23" t="s">
        <v>20</v>
      </c>
    </row>
    <row r="6526" spans="1:16">
      <c r="A6526" s="19" t="s">
        <v>12965</v>
      </c>
      <c r="B6526" s="20" t="s">
        <v>12966</v>
      </c>
      <c r="C6526" s="20" t="s">
        <v>747</v>
      </c>
      <c r="D6526" s="20" t="s">
        <v>809</v>
      </c>
      <c r="E6526" s="20" t="s">
        <v>809</v>
      </c>
      <c r="F6526" s="20" t="s">
        <v>809</v>
      </c>
      <c r="G6526" s="20" t="s">
        <v>12936</v>
      </c>
      <c r="H6526" s="20" t="s">
        <v>20</v>
      </c>
      <c r="I6526" s="20" t="s">
        <v>20</v>
      </c>
      <c r="J6526" s="20" t="s">
        <v>20</v>
      </c>
      <c r="K6526" s="20"/>
      <c r="L6526" s="22">
        <v>0</v>
      </c>
      <c r="M6526" s="23" t="s">
        <v>21</v>
      </c>
      <c r="N6526" s="23" t="s">
        <v>21</v>
      </c>
      <c r="O6526" s="23" t="s">
        <v>22</v>
      </c>
      <c r="P6526" s="23" t="s">
        <v>20</v>
      </c>
    </row>
    <row r="6527" spans="1:16">
      <c r="A6527" s="19" t="s">
        <v>12967</v>
      </c>
      <c r="B6527" s="20" t="s">
        <v>12968</v>
      </c>
      <c r="C6527" s="20" t="s">
        <v>747</v>
      </c>
      <c r="D6527" s="20" t="s">
        <v>809</v>
      </c>
      <c r="E6527" s="20" t="s">
        <v>809</v>
      </c>
      <c r="F6527" s="20" t="s">
        <v>809</v>
      </c>
      <c r="G6527" s="20" t="s">
        <v>12936</v>
      </c>
      <c r="H6527" s="20" t="s">
        <v>20</v>
      </c>
      <c r="I6527" s="20" t="s">
        <v>20</v>
      </c>
      <c r="J6527" s="20" t="s">
        <v>20</v>
      </c>
      <c r="K6527" s="20"/>
      <c r="L6527" s="22">
        <v>0</v>
      </c>
      <c r="M6527" s="23" t="s">
        <v>21</v>
      </c>
      <c r="N6527" s="23" t="s">
        <v>21</v>
      </c>
      <c r="O6527" s="23" t="s">
        <v>22</v>
      </c>
      <c r="P6527" s="23" t="s">
        <v>20</v>
      </c>
    </row>
    <row r="6528" spans="1:16">
      <c r="A6528" s="19" t="s">
        <v>12969</v>
      </c>
      <c r="B6528" s="20" t="s">
        <v>12970</v>
      </c>
      <c r="C6528" s="20" t="s">
        <v>747</v>
      </c>
      <c r="D6528" s="20" t="s">
        <v>809</v>
      </c>
      <c r="E6528" s="20" t="s">
        <v>809</v>
      </c>
      <c r="F6528" s="20" t="s">
        <v>809</v>
      </c>
      <c r="G6528" s="20" t="s">
        <v>12936</v>
      </c>
      <c r="H6528" s="20" t="s">
        <v>20</v>
      </c>
      <c r="I6528" s="20" t="s">
        <v>20</v>
      </c>
      <c r="J6528" s="20" t="s">
        <v>20</v>
      </c>
      <c r="K6528" s="20"/>
      <c r="L6528" s="22">
        <v>0</v>
      </c>
      <c r="M6528" s="23" t="s">
        <v>21</v>
      </c>
      <c r="N6528" s="23" t="s">
        <v>21</v>
      </c>
      <c r="O6528" s="23" t="s">
        <v>22</v>
      </c>
      <c r="P6528" s="23" t="s">
        <v>20</v>
      </c>
    </row>
    <row r="6529" spans="1:16">
      <c r="A6529" s="19" t="s">
        <v>12971</v>
      </c>
      <c r="B6529" s="20" t="s">
        <v>12972</v>
      </c>
      <c r="C6529" s="20" t="s">
        <v>747</v>
      </c>
      <c r="D6529" s="20" t="s">
        <v>809</v>
      </c>
      <c r="E6529" s="20" t="s">
        <v>809</v>
      </c>
      <c r="F6529" s="20" t="s">
        <v>809</v>
      </c>
      <c r="G6529" s="20" t="s">
        <v>12936</v>
      </c>
      <c r="H6529" s="20" t="s">
        <v>20</v>
      </c>
      <c r="I6529" s="20" t="s">
        <v>20</v>
      </c>
      <c r="J6529" s="20" t="s">
        <v>20</v>
      </c>
      <c r="K6529" s="20"/>
      <c r="L6529" s="22">
        <v>0</v>
      </c>
      <c r="M6529" s="23" t="s">
        <v>21</v>
      </c>
      <c r="N6529" s="23" t="s">
        <v>21</v>
      </c>
      <c r="O6529" s="23" t="s">
        <v>22</v>
      </c>
      <c r="P6529" s="23" t="s">
        <v>20</v>
      </c>
    </row>
    <row r="6530" spans="1:16">
      <c r="A6530" s="19" t="s">
        <v>12973</v>
      </c>
      <c r="B6530" s="20" t="s">
        <v>12974</v>
      </c>
      <c r="C6530" s="20" t="s">
        <v>747</v>
      </c>
      <c r="D6530" s="20" t="s">
        <v>809</v>
      </c>
      <c r="E6530" s="20" t="s">
        <v>809</v>
      </c>
      <c r="F6530" s="20" t="s">
        <v>809</v>
      </c>
      <c r="G6530" s="20" t="s">
        <v>12936</v>
      </c>
      <c r="H6530" s="20" t="s">
        <v>20</v>
      </c>
      <c r="I6530" s="20" t="s">
        <v>20</v>
      </c>
      <c r="J6530" s="20" t="s">
        <v>20</v>
      </c>
      <c r="K6530" s="20"/>
      <c r="L6530" s="22">
        <v>0</v>
      </c>
      <c r="M6530" s="23" t="s">
        <v>21</v>
      </c>
      <c r="N6530" s="23" t="s">
        <v>21</v>
      </c>
      <c r="O6530" s="23" t="s">
        <v>22</v>
      </c>
      <c r="P6530" s="23" t="s">
        <v>20</v>
      </c>
    </row>
    <row r="6531" spans="1:16">
      <c r="A6531" s="19" t="s">
        <v>12975</v>
      </c>
      <c r="B6531" s="20" t="s">
        <v>12976</v>
      </c>
      <c r="C6531" s="20" t="s">
        <v>747</v>
      </c>
      <c r="D6531" s="20" t="s">
        <v>809</v>
      </c>
      <c r="E6531" s="20" t="s">
        <v>809</v>
      </c>
      <c r="F6531" s="20" t="s">
        <v>809</v>
      </c>
      <c r="G6531" s="20" t="s">
        <v>12936</v>
      </c>
      <c r="H6531" s="20" t="s">
        <v>20</v>
      </c>
      <c r="I6531" s="20" t="s">
        <v>20</v>
      </c>
      <c r="J6531" s="20" t="s">
        <v>20</v>
      </c>
      <c r="K6531" s="20"/>
      <c r="L6531" s="22">
        <v>0</v>
      </c>
      <c r="M6531" s="23" t="s">
        <v>21</v>
      </c>
      <c r="N6531" s="23" t="s">
        <v>21</v>
      </c>
      <c r="O6531" s="23" t="s">
        <v>22</v>
      </c>
      <c r="P6531" s="23" t="s">
        <v>20</v>
      </c>
    </row>
    <row r="6532" spans="1:16">
      <c r="A6532" s="19" t="s">
        <v>12977</v>
      </c>
      <c r="B6532" s="20" t="s">
        <v>12978</v>
      </c>
      <c r="C6532" s="20" t="s">
        <v>747</v>
      </c>
      <c r="D6532" s="20" t="s">
        <v>809</v>
      </c>
      <c r="E6532" s="20" t="s">
        <v>809</v>
      </c>
      <c r="F6532" s="20" t="s">
        <v>809</v>
      </c>
      <c r="G6532" s="20" t="s">
        <v>12936</v>
      </c>
      <c r="H6532" s="20" t="s">
        <v>20</v>
      </c>
      <c r="I6532" s="20" t="s">
        <v>20</v>
      </c>
      <c r="J6532" s="20" t="s">
        <v>20</v>
      </c>
      <c r="K6532" s="20"/>
      <c r="L6532" s="22">
        <v>0</v>
      </c>
      <c r="M6532" s="23" t="s">
        <v>21</v>
      </c>
      <c r="N6532" s="23" t="s">
        <v>21</v>
      </c>
      <c r="O6532" s="23" t="s">
        <v>22</v>
      </c>
      <c r="P6532" s="23" t="s">
        <v>20</v>
      </c>
    </row>
    <row r="6533" spans="1:16">
      <c r="A6533" s="19" t="s">
        <v>12979</v>
      </c>
      <c r="B6533" s="20" t="s">
        <v>12980</v>
      </c>
      <c r="C6533" s="20" t="s">
        <v>747</v>
      </c>
      <c r="D6533" s="20" t="s">
        <v>809</v>
      </c>
      <c r="E6533" s="20" t="s">
        <v>809</v>
      </c>
      <c r="F6533" s="20" t="s">
        <v>809</v>
      </c>
      <c r="G6533" s="20" t="s">
        <v>12936</v>
      </c>
      <c r="H6533" s="20" t="s">
        <v>20</v>
      </c>
      <c r="I6533" s="20" t="s">
        <v>20</v>
      </c>
      <c r="J6533" s="20" t="s">
        <v>20</v>
      </c>
      <c r="K6533" s="20"/>
      <c r="L6533" s="22">
        <v>0</v>
      </c>
      <c r="M6533" s="23" t="s">
        <v>21</v>
      </c>
      <c r="N6533" s="23" t="s">
        <v>21</v>
      </c>
      <c r="O6533" s="23" t="s">
        <v>22</v>
      </c>
      <c r="P6533" s="23" t="s">
        <v>20</v>
      </c>
    </row>
    <row r="6534" spans="1:16">
      <c r="A6534" s="19" t="s">
        <v>12981</v>
      </c>
      <c r="B6534" s="20" t="s">
        <v>12982</v>
      </c>
      <c r="C6534" s="20" t="s">
        <v>747</v>
      </c>
      <c r="D6534" s="20" t="s">
        <v>809</v>
      </c>
      <c r="E6534" s="20" t="s">
        <v>809</v>
      </c>
      <c r="F6534" s="20" t="s">
        <v>809</v>
      </c>
      <c r="G6534" s="20" t="s">
        <v>12936</v>
      </c>
      <c r="H6534" s="20" t="s">
        <v>20</v>
      </c>
      <c r="I6534" s="20" t="s">
        <v>20</v>
      </c>
      <c r="J6534" s="20" t="s">
        <v>20</v>
      </c>
      <c r="K6534" s="20"/>
      <c r="L6534" s="22">
        <v>0</v>
      </c>
      <c r="M6534" s="23" t="s">
        <v>21</v>
      </c>
      <c r="N6534" s="23" t="s">
        <v>21</v>
      </c>
      <c r="O6534" s="23" t="s">
        <v>22</v>
      </c>
      <c r="P6534" s="23" t="s">
        <v>20</v>
      </c>
    </row>
    <row r="6535" spans="1:16">
      <c r="A6535" s="19" t="s">
        <v>12983</v>
      </c>
      <c r="B6535" s="20" t="s">
        <v>12984</v>
      </c>
      <c r="C6535" s="20" t="s">
        <v>747</v>
      </c>
      <c r="D6535" s="20" t="s">
        <v>809</v>
      </c>
      <c r="E6535" s="20" t="s">
        <v>809</v>
      </c>
      <c r="F6535" s="20" t="s">
        <v>809</v>
      </c>
      <c r="G6535" s="20" t="s">
        <v>12936</v>
      </c>
      <c r="H6535" s="20" t="s">
        <v>20</v>
      </c>
      <c r="I6535" s="20" t="s">
        <v>20</v>
      </c>
      <c r="J6535" s="20" t="s">
        <v>20</v>
      </c>
      <c r="K6535" s="20"/>
      <c r="L6535" s="22">
        <v>0</v>
      </c>
      <c r="M6535" s="23" t="s">
        <v>21</v>
      </c>
      <c r="N6535" s="23" t="s">
        <v>21</v>
      </c>
      <c r="O6535" s="23" t="s">
        <v>22</v>
      </c>
      <c r="P6535" s="23" t="s">
        <v>20</v>
      </c>
    </row>
    <row r="6536" spans="1:16">
      <c r="A6536" s="19" t="s">
        <v>12985</v>
      </c>
      <c r="B6536" s="20" t="s">
        <v>12986</v>
      </c>
      <c r="C6536" s="20" t="s">
        <v>747</v>
      </c>
      <c r="D6536" s="20" t="s">
        <v>809</v>
      </c>
      <c r="E6536" s="20" t="s">
        <v>809</v>
      </c>
      <c r="F6536" s="20" t="s">
        <v>809</v>
      </c>
      <c r="G6536" s="20" t="s">
        <v>12936</v>
      </c>
      <c r="H6536" s="20" t="s">
        <v>20</v>
      </c>
      <c r="I6536" s="20" t="s">
        <v>20</v>
      </c>
      <c r="J6536" s="20" t="s">
        <v>20</v>
      </c>
      <c r="K6536" s="20"/>
      <c r="L6536" s="22">
        <v>0</v>
      </c>
      <c r="M6536" s="23" t="s">
        <v>20</v>
      </c>
      <c r="N6536" s="23" t="s">
        <v>21</v>
      </c>
      <c r="O6536" s="23" t="s">
        <v>22</v>
      </c>
      <c r="P6536" s="23" t="s">
        <v>21</v>
      </c>
    </row>
    <row r="6537" spans="1:16">
      <c r="A6537" s="19" t="s">
        <v>12987</v>
      </c>
      <c r="B6537" s="20" t="s">
        <v>12988</v>
      </c>
      <c r="C6537" s="20" t="s">
        <v>747</v>
      </c>
      <c r="D6537" s="20" t="s">
        <v>809</v>
      </c>
      <c r="E6537" s="20" t="s">
        <v>809</v>
      </c>
      <c r="F6537" s="20" t="s">
        <v>809</v>
      </c>
      <c r="G6537" s="20" t="s">
        <v>12989</v>
      </c>
      <c r="H6537" s="20" t="s">
        <v>20</v>
      </c>
      <c r="I6537" s="20" t="s">
        <v>20</v>
      </c>
      <c r="J6537" s="20" t="s">
        <v>20</v>
      </c>
      <c r="K6537" s="20"/>
      <c r="L6537" s="22">
        <v>0</v>
      </c>
      <c r="M6537" s="23" t="s">
        <v>21</v>
      </c>
      <c r="N6537" s="23" t="s">
        <v>21</v>
      </c>
      <c r="O6537" s="23" t="s">
        <v>22</v>
      </c>
      <c r="P6537" s="23" t="s">
        <v>20</v>
      </c>
    </row>
    <row r="6538" spans="1:16">
      <c r="A6538" s="19" t="s">
        <v>12990</v>
      </c>
      <c r="B6538" s="20" t="s">
        <v>12991</v>
      </c>
      <c r="C6538" s="20" t="s">
        <v>747</v>
      </c>
      <c r="D6538" s="20" t="s">
        <v>809</v>
      </c>
      <c r="E6538" s="20" t="s">
        <v>809</v>
      </c>
      <c r="F6538" s="20" t="s">
        <v>809</v>
      </c>
      <c r="G6538" s="20" t="s">
        <v>12989</v>
      </c>
      <c r="H6538" s="20" t="s">
        <v>20</v>
      </c>
      <c r="I6538" s="20" t="s">
        <v>20</v>
      </c>
      <c r="J6538" s="20" t="s">
        <v>20</v>
      </c>
      <c r="K6538" s="20"/>
      <c r="L6538" s="22">
        <v>0</v>
      </c>
      <c r="M6538" s="23" t="s">
        <v>21</v>
      </c>
      <c r="N6538" s="23" t="s">
        <v>21</v>
      </c>
      <c r="O6538" s="23" t="s">
        <v>22</v>
      </c>
      <c r="P6538" s="23" t="s">
        <v>20</v>
      </c>
    </row>
    <row r="6539" spans="1:16">
      <c r="A6539" s="19" t="s">
        <v>12992</v>
      </c>
      <c r="B6539" s="20" t="s">
        <v>12993</v>
      </c>
      <c r="C6539" s="20" t="s">
        <v>747</v>
      </c>
      <c r="D6539" s="20" t="s">
        <v>809</v>
      </c>
      <c r="E6539" s="20" t="s">
        <v>809</v>
      </c>
      <c r="F6539" s="20" t="s">
        <v>809</v>
      </c>
      <c r="G6539" s="20" t="s">
        <v>12989</v>
      </c>
      <c r="H6539" s="20" t="s">
        <v>20</v>
      </c>
      <c r="I6539" s="20" t="s">
        <v>20</v>
      </c>
      <c r="J6539" s="20" t="s">
        <v>20</v>
      </c>
      <c r="K6539" s="20"/>
      <c r="L6539" s="22">
        <v>0</v>
      </c>
      <c r="M6539" s="23" t="s">
        <v>21</v>
      </c>
      <c r="N6539" s="23" t="s">
        <v>21</v>
      </c>
      <c r="O6539" s="23" t="s">
        <v>22</v>
      </c>
      <c r="P6539" s="23" t="s">
        <v>20</v>
      </c>
    </row>
    <row r="6540" spans="1:16">
      <c r="A6540" s="19" t="s">
        <v>12994</v>
      </c>
      <c r="B6540" s="20" t="s">
        <v>12995</v>
      </c>
      <c r="C6540" s="20" t="s">
        <v>747</v>
      </c>
      <c r="D6540" s="20" t="s">
        <v>809</v>
      </c>
      <c r="E6540" s="20" t="s">
        <v>809</v>
      </c>
      <c r="F6540" s="20" t="s">
        <v>809</v>
      </c>
      <c r="G6540" s="20" t="s">
        <v>12989</v>
      </c>
      <c r="H6540" s="20" t="s">
        <v>20</v>
      </c>
      <c r="I6540" s="20" t="s">
        <v>20</v>
      </c>
      <c r="J6540" s="20" t="s">
        <v>20</v>
      </c>
      <c r="K6540" s="20"/>
      <c r="L6540" s="22">
        <v>0</v>
      </c>
      <c r="M6540" s="23" t="s">
        <v>21</v>
      </c>
      <c r="N6540" s="23" t="s">
        <v>21</v>
      </c>
      <c r="O6540" s="23" t="s">
        <v>22</v>
      </c>
      <c r="P6540" s="23" t="s">
        <v>20</v>
      </c>
    </row>
    <row r="6541" spans="1:16">
      <c r="A6541" s="19" t="s">
        <v>12996</v>
      </c>
      <c r="B6541" s="20" t="s">
        <v>12997</v>
      </c>
      <c r="C6541" s="20" t="s">
        <v>747</v>
      </c>
      <c r="D6541" s="20" t="s">
        <v>809</v>
      </c>
      <c r="E6541" s="20" t="s">
        <v>809</v>
      </c>
      <c r="F6541" s="20" t="s">
        <v>809</v>
      </c>
      <c r="G6541" s="20" t="s">
        <v>12989</v>
      </c>
      <c r="H6541" s="20" t="s">
        <v>20</v>
      </c>
      <c r="I6541" s="20" t="s">
        <v>20</v>
      </c>
      <c r="J6541" s="20" t="s">
        <v>20</v>
      </c>
      <c r="K6541" s="20"/>
      <c r="L6541" s="22">
        <v>0</v>
      </c>
      <c r="M6541" s="23" t="s">
        <v>21</v>
      </c>
      <c r="N6541" s="23" t="s">
        <v>21</v>
      </c>
      <c r="O6541" s="23" t="s">
        <v>22</v>
      </c>
      <c r="P6541" s="23" t="s">
        <v>20</v>
      </c>
    </row>
    <row r="6542" spans="1:16">
      <c r="A6542" s="19" t="s">
        <v>12998</v>
      </c>
      <c r="B6542" s="20" t="s">
        <v>12999</v>
      </c>
      <c r="C6542" s="20" t="s">
        <v>747</v>
      </c>
      <c r="D6542" s="20" t="s">
        <v>809</v>
      </c>
      <c r="E6542" s="20" t="s">
        <v>809</v>
      </c>
      <c r="F6542" s="20" t="s">
        <v>809</v>
      </c>
      <c r="G6542" s="20" t="s">
        <v>12989</v>
      </c>
      <c r="H6542" s="20" t="s">
        <v>20</v>
      </c>
      <c r="I6542" s="20" t="s">
        <v>20</v>
      </c>
      <c r="J6542" s="20" t="s">
        <v>20</v>
      </c>
      <c r="K6542" s="20"/>
      <c r="L6542" s="22">
        <v>0</v>
      </c>
      <c r="M6542" s="23" t="s">
        <v>21</v>
      </c>
      <c r="N6542" s="23" t="s">
        <v>21</v>
      </c>
      <c r="O6542" s="23" t="s">
        <v>22</v>
      </c>
      <c r="P6542" s="23" t="s">
        <v>20</v>
      </c>
    </row>
    <row r="6543" spans="1:16">
      <c r="A6543" s="19" t="s">
        <v>13000</v>
      </c>
      <c r="B6543" s="20" t="s">
        <v>13001</v>
      </c>
      <c r="C6543" s="20" t="s">
        <v>747</v>
      </c>
      <c r="D6543" s="20" t="s">
        <v>809</v>
      </c>
      <c r="E6543" s="20" t="s">
        <v>809</v>
      </c>
      <c r="F6543" s="20" t="s">
        <v>809</v>
      </c>
      <c r="G6543" s="20" t="s">
        <v>12989</v>
      </c>
      <c r="H6543" s="20" t="s">
        <v>20</v>
      </c>
      <c r="I6543" s="20" t="s">
        <v>20</v>
      </c>
      <c r="J6543" s="20" t="s">
        <v>20</v>
      </c>
      <c r="K6543" s="20"/>
      <c r="L6543" s="22">
        <v>0</v>
      </c>
      <c r="M6543" s="23" t="s">
        <v>21</v>
      </c>
      <c r="N6543" s="23" t="s">
        <v>21</v>
      </c>
      <c r="O6543" s="23" t="s">
        <v>22</v>
      </c>
      <c r="P6543" s="23" t="s">
        <v>20</v>
      </c>
    </row>
    <row r="6544" spans="1:16">
      <c r="A6544" s="19" t="s">
        <v>13002</v>
      </c>
      <c r="B6544" s="20" t="s">
        <v>13003</v>
      </c>
      <c r="C6544" s="20" t="s">
        <v>747</v>
      </c>
      <c r="D6544" s="20" t="s">
        <v>809</v>
      </c>
      <c r="E6544" s="20" t="s">
        <v>809</v>
      </c>
      <c r="F6544" s="20" t="s">
        <v>809</v>
      </c>
      <c r="G6544" s="20" t="s">
        <v>12989</v>
      </c>
      <c r="H6544" s="20" t="s">
        <v>20</v>
      </c>
      <c r="I6544" s="20" t="s">
        <v>20</v>
      </c>
      <c r="J6544" s="20" t="s">
        <v>20</v>
      </c>
      <c r="K6544" s="20"/>
      <c r="L6544" s="22">
        <v>0</v>
      </c>
      <c r="M6544" s="23" t="s">
        <v>21</v>
      </c>
      <c r="N6544" s="23" t="s">
        <v>21</v>
      </c>
      <c r="O6544" s="23" t="s">
        <v>22</v>
      </c>
      <c r="P6544" s="23" t="s">
        <v>20</v>
      </c>
    </row>
    <row r="6545" spans="1:16">
      <c r="A6545" s="19" t="s">
        <v>13004</v>
      </c>
      <c r="B6545" s="20" t="s">
        <v>13005</v>
      </c>
      <c r="C6545" s="20" t="s">
        <v>747</v>
      </c>
      <c r="D6545" s="20" t="s">
        <v>809</v>
      </c>
      <c r="E6545" s="20" t="s">
        <v>809</v>
      </c>
      <c r="F6545" s="20" t="s">
        <v>809</v>
      </c>
      <c r="G6545" s="20" t="s">
        <v>12989</v>
      </c>
      <c r="H6545" s="20" t="s">
        <v>20</v>
      </c>
      <c r="I6545" s="20" t="s">
        <v>20</v>
      </c>
      <c r="J6545" s="20" t="s">
        <v>20</v>
      </c>
      <c r="K6545" s="20"/>
      <c r="L6545" s="22">
        <v>0</v>
      </c>
      <c r="M6545" s="23" t="s">
        <v>21</v>
      </c>
      <c r="N6545" s="23" t="s">
        <v>21</v>
      </c>
      <c r="O6545" s="23" t="s">
        <v>22</v>
      </c>
      <c r="P6545" s="23" t="s">
        <v>20</v>
      </c>
    </row>
    <row r="6546" spans="1:16">
      <c r="A6546" s="19" t="s">
        <v>13006</v>
      </c>
      <c r="B6546" s="20" t="s">
        <v>13007</v>
      </c>
      <c r="C6546" s="20" t="s">
        <v>747</v>
      </c>
      <c r="D6546" s="20" t="s">
        <v>809</v>
      </c>
      <c r="E6546" s="20" t="s">
        <v>809</v>
      </c>
      <c r="F6546" s="20" t="s">
        <v>809</v>
      </c>
      <c r="G6546" s="20" t="s">
        <v>12989</v>
      </c>
      <c r="H6546" s="20" t="s">
        <v>20</v>
      </c>
      <c r="I6546" s="20" t="s">
        <v>20</v>
      </c>
      <c r="J6546" s="20" t="s">
        <v>20</v>
      </c>
      <c r="K6546" s="20"/>
      <c r="L6546" s="22">
        <v>0</v>
      </c>
      <c r="M6546" s="23" t="s">
        <v>21</v>
      </c>
      <c r="N6546" s="23" t="s">
        <v>21</v>
      </c>
      <c r="O6546" s="23" t="s">
        <v>22</v>
      </c>
      <c r="P6546" s="23" t="s">
        <v>20</v>
      </c>
    </row>
    <row r="6547" spans="1:16">
      <c r="A6547" s="19" t="s">
        <v>13008</v>
      </c>
      <c r="B6547" s="20" t="s">
        <v>13009</v>
      </c>
      <c r="C6547" s="20" t="s">
        <v>747</v>
      </c>
      <c r="D6547" s="20" t="s">
        <v>809</v>
      </c>
      <c r="E6547" s="20" t="s">
        <v>809</v>
      </c>
      <c r="F6547" s="20" t="s">
        <v>809</v>
      </c>
      <c r="G6547" s="20" t="s">
        <v>12989</v>
      </c>
      <c r="H6547" s="20" t="s">
        <v>20</v>
      </c>
      <c r="I6547" s="20" t="s">
        <v>20</v>
      </c>
      <c r="J6547" s="20" t="s">
        <v>20</v>
      </c>
      <c r="K6547" s="20"/>
      <c r="L6547" s="22">
        <v>0</v>
      </c>
      <c r="M6547" s="23" t="s">
        <v>21</v>
      </c>
      <c r="N6547" s="23" t="s">
        <v>21</v>
      </c>
      <c r="O6547" s="23" t="s">
        <v>22</v>
      </c>
      <c r="P6547" s="23" t="s">
        <v>20</v>
      </c>
    </row>
    <row r="6548" spans="1:16">
      <c r="A6548" s="19" t="s">
        <v>13010</v>
      </c>
      <c r="B6548" s="20" t="s">
        <v>13011</v>
      </c>
      <c r="C6548" s="20" t="s">
        <v>747</v>
      </c>
      <c r="D6548" s="20" t="s">
        <v>809</v>
      </c>
      <c r="E6548" s="20" t="s">
        <v>809</v>
      </c>
      <c r="F6548" s="20" t="s">
        <v>809</v>
      </c>
      <c r="G6548" s="20" t="s">
        <v>12989</v>
      </c>
      <c r="H6548" s="20" t="s">
        <v>20</v>
      </c>
      <c r="I6548" s="20" t="s">
        <v>20</v>
      </c>
      <c r="J6548" s="20" t="s">
        <v>20</v>
      </c>
      <c r="K6548" s="20"/>
      <c r="L6548" s="22">
        <v>0</v>
      </c>
      <c r="M6548" s="23" t="s">
        <v>21</v>
      </c>
      <c r="N6548" s="23" t="s">
        <v>21</v>
      </c>
      <c r="O6548" s="23" t="s">
        <v>22</v>
      </c>
      <c r="P6548" s="23" t="s">
        <v>20</v>
      </c>
    </row>
    <row r="6549" spans="1:16">
      <c r="A6549" s="19" t="s">
        <v>13012</v>
      </c>
      <c r="B6549" s="20" t="s">
        <v>13013</v>
      </c>
      <c r="C6549" s="20" t="s">
        <v>747</v>
      </c>
      <c r="D6549" s="20" t="s">
        <v>809</v>
      </c>
      <c r="E6549" s="20" t="s">
        <v>809</v>
      </c>
      <c r="F6549" s="20" t="s">
        <v>809</v>
      </c>
      <c r="G6549" s="20" t="s">
        <v>12989</v>
      </c>
      <c r="H6549" s="20" t="s">
        <v>20</v>
      </c>
      <c r="I6549" s="20" t="s">
        <v>20</v>
      </c>
      <c r="J6549" s="20" t="s">
        <v>20</v>
      </c>
      <c r="K6549" s="20"/>
      <c r="L6549" s="22">
        <v>0</v>
      </c>
      <c r="M6549" s="23" t="s">
        <v>21</v>
      </c>
      <c r="N6549" s="23" t="s">
        <v>21</v>
      </c>
      <c r="O6549" s="23" t="s">
        <v>22</v>
      </c>
      <c r="P6549" s="23" t="s">
        <v>20</v>
      </c>
    </row>
    <row r="6550" spans="1:16">
      <c r="A6550" s="19" t="s">
        <v>13014</v>
      </c>
      <c r="B6550" s="20" t="s">
        <v>13015</v>
      </c>
      <c r="C6550" s="20" t="s">
        <v>747</v>
      </c>
      <c r="D6550" s="20" t="s">
        <v>809</v>
      </c>
      <c r="E6550" s="20" t="s">
        <v>809</v>
      </c>
      <c r="F6550" s="20" t="s">
        <v>809</v>
      </c>
      <c r="G6550" s="20" t="s">
        <v>12989</v>
      </c>
      <c r="H6550" s="20" t="s">
        <v>20</v>
      </c>
      <c r="I6550" s="20" t="s">
        <v>20</v>
      </c>
      <c r="J6550" s="20" t="s">
        <v>20</v>
      </c>
      <c r="K6550" s="20"/>
      <c r="L6550" s="22">
        <v>0</v>
      </c>
      <c r="M6550" s="23" t="s">
        <v>21</v>
      </c>
      <c r="N6550" s="23" t="s">
        <v>21</v>
      </c>
      <c r="O6550" s="23" t="s">
        <v>22</v>
      </c>
      <c r="P6550" s="23" t="s">
        <v>20</v>
      </c>
    </row>
    <row r="6551" spans="1:16">
      <c r="A6551" s="19" t="s">
        <v>13016</v>
      </c>
      <c r="B6551" s="20" t="s">
        <v>13017</v>
      </c>
      <c r="C6551" s="20" t="s">
        <v>747</v>
      </c>
      <c r="D6551" s="20" t="s">
        <v>809</v>
      </c>
      <c r="E6551" s="20" t="s">
        <v>809</v>
      </c>
      <c r="F6551" s="20" t="s">
        <v>809</v>
      </c>
      <c r="G6551" s="20" t="s">
        <v>12989</v>
      </c>
      <c r="H6551" s="20" t="s">
        <v>20</v>
      </c>
      <c r="I6551" s="20" t="s">
        <v>20</v>
      </c>
      <c r="J6551" s="20" t="s">
        <v>20</v>
      </c>
      <c r="K6551" s="20"/>
      <c r="L6551" s="22">
        <v>0</v>
      </c>
      <c r="M6551" s="23" t="s">
        <v>21</v>
      </c>
      <c r="N6551" s="23" t="s">
        <v>21</v>
      </c>
      <c r="O6551" s="23" t="s">
        <v>22</v>
      </c>
      <c r="P6551" s="23" t="s">
        <v>20</v>
      </c>
    </row>
    <row r="6552" spans="1:16">
      <c r="A6552" s="19" t="s">
        <v>13018</v>
      </c>
      <c r="B6552" s="20" t="s">
        <v>13019</v>
      </c>
      <c r="C6552" s="20" t="s">
        <v>747</v>
      </c>
      <c r="D6552" s="20" t="s">
        <v>809</v>
      </c>
      <c r="E6552" s="20" t="s">
        <v>809</v>
      </c>
      <c r="F6552" s="20" t="s">
        <v>809</v>
      </c>
      <c r="G6552" s="20" t="s">
        <v>12989</v>
      </c>
      <c r="H6552" s="20" t="s">
        <v>20</v>
      </c>
      <c r="I6552" s="20" t="s">
        <v>20</v>
      </c>
      <c r="J6552" s="20" t="s">
        <v>20</v>
      </c>
      <c r="K6552" s="20"/>
      <c r="L6552" s="22">
        <v>0</v>
      </c>
      <c r="M6552" s="23" t="s">
        <v>21</v>
      </c>
      <c r="N6552" s="23" t="s">
        <v>21</v>
      </c>
      <c r="O6552" s="23" t="s">
        <v>22</v>
      </c>
      <c r="P6552" s="23" t="s">
        <v>20</v>
      </c>
    </row>
    <row r="6553" spans="1:16">
      <c r="A6553" s="19" t="s">
        <v>13020</v>
      </c>
      <c r="B6553" s="20" t="s">
        <v>13021</v>
      </c>
      <c r="C6553" s="20" t="s">
        <v>747</v>
      </c>
      <c r="D6553" s="20" t="s">
        <v>809</v>
      </c>
      <c r="E6553" s="20" t="s">
        <v>809</v>
      </c>
      <c r="F6553" s="20" t="s">
        <v>809</v>
      </c>
      <c r="G6553" s="20" t="s">
        <v>12989</v>
      </c>
      <c r="H6553" s="20" t="s">
        <v>20</v>
      </c>
      <c r="I6553" s="20" t="s">
        <v>20</v>
      </c>
      <c r="J6553" s="20" t="s">
        <v>20</v>
      </c>
      <c r="K6553" s="20"/>
      <c r="L6553" s="22">
        <v>0</v>
      </c>
      <c r="M6553" s="23" t="s">
        <v>21</v>
      </c>
      <c r="N6553" s="23" t="s">
        <v>21</v>
      </c>
      <c r="O6553" s="23" t="s">
        <v>22</v>
      </c>
      <c r="P6553" s="23" t="s">
        <v>20</v>
      </c>
    </row>
    <row r="6554" spans="1:16">
      <c r="A6554" s="19" t="s">
        <v>13022</v>
      </c>
      <c r="B6554" s="20" t="s">
        <v>13023</v>
      </c>
      <c r="C6554" s="20" t="s">
        <v>747</v>
      </c>
      <c r="D6554" s="20" t="s">
        <v>809</v>
      </c>
      <c r="E6554" s="20" t="s">
        <v>809</v>
      </c>
      <c r="F6554" s="20" t="s">
        <v>809</v>
      </c>
      <c r="G6554" s="20" t="s">
        <v>12989</v>
      </c>
      <c r="H6554" s="20" t="s">
        <v>20</v>
      </c>
      <c r="I6554" s="20" t="s">
        <v>20</v>
      </c>
      <c r="J6554" s="20" t="s">
        <v>20</v>
      </c>
      <c r="K6554" s="20"/>
      <c r="L6554" s="22">
        <v>0</v>
      </c>
      <c r="M6554" s="23" t="s">
        <v>21</v>
      </c>
      <c r="N6554" s="23" t="s">
        <v>21</v>
      </c>
      <c r="O6554" s="23" t="s">
        <v>22</v>
      </c>
      <c r="P6554" s="23" t="s">
        <v>20</v>
      </c>
    </row>
    <row r="6555" spans="1:16">
      <c r="A6555" s="19" t="s">
        <v>13024</v>
      </c>
      <c r="B6555" s="20" t="s">
        <v>13025</v>
      </c>
      <c r="C6555" s="20" t="s">
        <v>747</v>
      </c>
      <c r="D6555" s="20" t="s">
        <v>809</v>
      </c>
      <c r="E6555" s="20" t="s">
        <v>809</v>
      </c>
      <c r="F6555" s="20" t="s">
        <v>809</v>
      </c>
      <c r="G6555" s="20" t="s">
        <v>12989</v>
      </c>
      <c r="H6555" s="20" t="s">
        <v>20</v>
      </c>
      <c r="I6555" s="20" t="s">
        <v>20</v>
      </c>
      <c r="J6555" s="20" t="s">
        <v>20</v>
      </c>
      <c r="K6555" s="20"/>
      <c r="L6555" s="22">
        <v>0</v>
      </c>
      <c r="M6555" s="23" t="s">
        <v>21</v>
      </c>
      <c r="N6555" s="23" t="s">
        <v>21</v>
      </c>
      <c r="O6555" s="23" t="s">
        <v>22</v>
      </c>
      <c r="P6555" s="23" t="s">
        <v>20</v>
      </c>
    </row>
    <row r="6556" spans="1:16">
      <c r="A6556" s="19" t="s">
        <v>13026</v>
      </c>
      <c r="B6556" s="20" t="s">
        <v>13027</v>
      </c>
      <c r="C6556" s="20" t="s">
        <v>747</v>
      </c>
      <c r="D6556" s="20" t="s">
        <v>809</v>
      </c>
      <c r="E6556" s="20" t="s">
        <v>809</v>
      </c>
      <c r="F6556" s="20" t="s">
        <v>809</v>
      </c>
      <c r="G6556" s="20" t="s">
        <v>12989</v>
      </c>
      <c r="H6556" s="20" t="s">
        <v>20</v>
      </c>
      <c r="I6556" s="20" t="s">
        <v>20</v>
      </c>
      <c r="J6556" s="20" t="s">
        <v>20</v>
      </c>
      <c r="K6556" s="20"/>
      <c r="L6556" s="22">
        <v>0</v>
      </c>
      <c r="M6556" s="23" t="s">
        <v>21</v>
      </c>
      <c r="N6556" s="23" t="s">
        <v>21</v>
      </c>
      <c r="O6556" s="23" t="s">
        <v>22</v>
      </c>
      <c r="P6556" s="23" t="s">
        <v>20</v>
      </c>
    </row>
    <row r="6557" spans="1:16">
      <c r="A6557" s="19" t="s">
        <v>13028</v>
      </c>
      <c r="B6557" s="20" t="s">
        <v>13029</v>
      </c>
      <c r="C6557" s="20" t="s">
        <v>747</v>
      </c>
      <c r="D6557" s="20" t="s">
        <v>809</v>
      </c>
      <c r="E6557" s="20" t="s">
        <v>809</v>
      </c>
      <c r="F6557" s="20" t="s">
        <v>809</v>
      </c>
      <c r="G6557" s="20" t="s">
        <v>12989</v>
      </c>
      <c r="H6557" s="20" t="s">
        <v>20</v>
      </c>
      <c r="I6557" s="20" t="s">
        <v>20</v>
      </c>
      <c r="J6557" s="20" t="s">
        <v>20</v>
      </c>
      <c r="K6557" s="20"/>
      <c r="L6557" s="22">
        <v>0</v>
      </c>
      <c r="M6557" s="23" t="s">
        <v>21</v>
      </c>
      <c r="N6557" s="23" t="s">
        <v>21</v>
      </c>
      <c r="O6557" s="23" t="s">
        <v>22</v>
      </c>
      <c r="P6557" s="23" t="s">
        <v>20</v>
      </c>
    </row>
    <row r="6558" spans="1:16">
      <c r="A6558" s="19" t="s">
        <v>13030</v>
      </c>
      <c r="B6558" s="20" t="s">
        <v>13031</v>
      </c>
      <c r="C6558" s="20" t="s">
        <v>747</v>
      </c>
      <c r="D6558" s="20" t="s">
        <v>809</v>
      </c>
      <c r="E6558" s="20" t="s">
        <v>809</v>
      </c>
      <c r="F6558" s="20" t="s">
        <v>809</v>
      </c>
      <c r="G6558" s="20" t="s">
        <v>12989</v>
      </c>
      <c r="H6558" s="20" t="s">
        <v>20</v>
      </c>
      <c r="I6558" s="20" t="s">
        <v>20</v>
      </c>
      <c r="J6558" s="20" t="s">
        <v>20</v>
      </c>
      <c r="K6558" s="20"/>
      <c r="L6558" s="22">
        <v>0</v>
      </c>
      <c r="M6558" s="23" t="s">
        <v>21</v>
      </c>
      <c r="N6558" s="23" t="s">
        <v>21</v>
      </c>
      <c r="O6558" s="23" t="s">
        <v>22</v>
      </c>
      <c r="P6558" s="23" t="s">
        <v>20</v>
      </c>
    </row>
    <row r="6559" spans="1:16">
      <c r="A6559" s="19" t="s">
        <v>13032</v>
      </c>
      <c r="B6559" s="20" t="s">
        <v>13033</v>
      </c>
      <c r="C6559" s="20" t="s">
        <v>747</v>
      </c>
      <c r="D6559" s="20" t="s">
        <v>809</v>
      </c>
      <c r="E6559" s="20" t="s">
        <v>809</v>
      </c>
      <c r="F6559" s="20" t="s">
        <v>809</v>
      </c>
      <c r="G6559" s="20" t="s">
        <v>12989</v>
      </c>
      <c r="H6559" s="20" t="s">
        <v>20</v>
      </c>
      <c r="I6559" s="20" t="s">
        <v>20</v>
      </c>
      <c r="J6559" s="20" t="s">
        <v>20</v>
      </c>
      <c r="K6559" s="20"/>
      <c r="L6559" s="22">
        <v>0</v>
      </c>
      <c r="M6559" s="23" t="s">
        <v>21</v>
      </c>
      <c r="N6559" s="23" t="s">
        <v>21</v>
      </c>
      <c r="O6559" s="23" t="s">
        <v>22</v>
      </c>
      <c r="P6559" s="23" t="s">
        <v>20</v>
      </c>
    </row>
    <row r="6560" spans="1:16">
      <c r="A6560" s="19" t="s">
        <v>13034</v>
      </c>
      <c r="B6560" s="20" t="s">
        <v>13035</v>
      </c>
      <c r="C6560" s="20" t="s">
        <v>747</v>
      </c>
      <c r="D6560" s="20" t="s">
        <v>809</v>
      </c>
      <c r="E6560" s="20" t="s">
        <v>809</v>
      </c>
      <c r="F6560" s="20" t="s">
        <v>809</v>
      </c>
      <c r="G6560" s="20" t="s">
        <v>12989</v>
      </c>
      <c r="H6560" s="20" t="s">
        <v>20</v>
      </c>
      <c r="I6560" s="20" t="s">
        <v>20</v>
      </c>
      <c r="J6560" s="20" t="s">
        <v>20</v>
      </c>
      <c r="K6560" s="20"/>
      <c r="L6560" s="22">
        <v>0</v>
      </c>
      <c r="M6560" s="23" t="s">
        <v>21</v>
      </c>
      <c r="N6560" s="23" t="s">
        <v>21</v>
      </c>
      <c r="O6560" s="23" t="s">
        <v>22</v>
      </c>
      <c r="P6560" s="23" t="s">
        <v>20</v>
      </c>
    </row>
    <row r="6561" spans="1:16">
      <c r="A6561" s="19" t="s">
        <v>13036</v>
      </c>
      <c r="B6561" s="20" t="s">
        <v>13037</v>
      </c>
      <c r="C6561" s="20" t="s">
        <v>747</v>
      </c>
      <c r="D6561" s="20" t="s">
        <v>809</v>
      </c>
      <c r="E6561" s="20" t="s">
        <v>809</v>
      </c>
      <c r="F6561" s="20" t="s">
        <v>809</v>
      </c>
      <c r="G6561" s="20" t="s">
        <v>12989</v>
      </c>
      <c r="H6561" s="20" t="s">
        <v>20</v>
      </c>
      <c r="I6561" s="20" t="s">
        <v>20</v>
      </c>
      <c r="J6561" s="20" t="s">
        <v>20</v>
      </c>
      <c r="K6561" s="20"/>
      <c r="L6561" s="22">
        <v>0</v>
      </c>
      <c r="M6561" s="23" t="s">
        <v>21</v>
      </c>
      <c r="N6561" s="23" t="s">
        <v>21</v>
      </c>
      <c r="O6561" s="23" t="s">
        <v>22</v>
      </c>
      <c r="P6561" s="23" t="s">
        <v>20</v>
      </c>
    </row>
    <row r="6562" spans="1:16">
      <c r="A6562" s="19" t="s">
        <v>13038</v>
      </c>
      <c r="B6562" s="20" t="s">
        <v>13039</v>
      </c>
      <c r="C6562" s="20" t="s">
        <v>747</v>
      </c>
      <c r="D6562" s="20" t="s">
        <v>809</v>
      </c>
      <c r="E6562" s="20" t="s">
        <v>809</v>
      </c>
      <c r="F6562" s="20" t="s">
        <v>809</v>
      </c>
      <c r="G6562" s="20" t="s">
        <v>12989</v>
      </c>
      <c r="H6562" s="20" t="s">
        <v>20</v>
      </c>
      <c r="I6562" s="20" t="s">
        <v>20</v>
      </c>
      <c r="J6562" s="20" t="s">
        <v>20</v>
      </c>
      <c r="K6562" s="20"/>
      <c r="L6562" s="22">
        <v>0</v>
      </c>
      <c r="M6562" s="23" t="s">
        <v>21</v>
      </c>
      <c r="N6562" s="23" t="s">
        <v>21</v>
      </c>
      <c r="O6562" s="23" t="s">
        <v>22</v>
      </c>
      <c r="P6562" s="23" t="s">
        <v>20</v>
      </c>
    </row>
    <row r="6563" spans="1:16">
      <c r="A6563" s="19" t="s">
        <v>13040</v>
      </c>
      <c r="B6563" s="20" t="s">
        <v>13041</v>
      </c>
      <c r="C6563" s="20" t="s">
        <v>747</v>
      </c>
      <c r="D6563" s="20" t="s">
        <v>809</v>
      </c>
      <c r="E6563" s="20" t="s">
        <v>809</v>
      </c>
      <c r="F6563" s="20" t="s">
        <v>809</v>
      </c>
      <c r="G6563" s="20" t="s">
        <v>12989</v>
      </c>
      <c r="H6563" s="20" t="s">
        <v>20</v>
      </c>
      <c r="I6563" s="20" t="s">
        <v>20</v>
      </c>
      <c r="J6563" s="20" t="s">
        <v>20</v>
      </c>
      <c r="K6563" s="20"/>
      <c r="L6563" s="22">
        <v>0</v>
      </c>
      <c r="M6563" s="23" t="s">
        <v>21</v>
      </c>
      <c r="N6563" s="23" t="s">
        <v>21</v>
      </c>
      <c r="O6563" s="23" t="s">
        <v>22</v>
      </c>
      <c r="P6563" s="23" t="s">
        <v>20</v>
      </c>
    </row>
    <row r="6564" spans="1:16">
      <c r="A6564" s="19" t="s">
        <v>13042</v>
      </c>
      <c r="B6564" s="20" t="s">
        <v>13043</v>
      </c>
      <c r="C6564" s="20" t="s">
        <v>747</v>
      </c>
      <c r="D6564" s="20" t="s">
        <v>809</v>
      </c>
      <c r="E6564" s="20" t="s">
        <v>809</v>
      </c>
      <c r="F6564" s="20" t="s">
        <v>809</v>
      </c>
      <c r="G6564" s="20" t="s">
        <v>12989</v>
      </c>
      <c r="H6564" s="20" t="s">
        <v>20</v>
      </c>
      <c r="I6564" s="20" t="s">
        <v>20</v>
      </c>
      <c r="J6564" s="20" t="s">
        <v>20</v>
      </c>
      <c r="K6564" s="20"/>
      <c r="L6564" s="22">
        <v>0</v>
      </c>
      <c r="M6564" s="23" t="s">
        <v>21</v>
      </c>
      <c r="N6564" s="23" t="s">
        <v>21</v>
      </c>
      <c r="O6564" s="23" t="s">
        <v>22</v>
      </c>
      <c r="P6564" s="23" t="s">
        <v>20</v>
      </c>
    </row>
    <row r="6565" spans="1:16">
      <c r="A6565" s="19" t="s">
        <v>13044</v>
      </c>
      <c r="B6565" s="20" t="s">
        <v>13045</v>
      </c>
      <c r="C6565" s="20" t="s">
        <v>747</v>
      </c>
      <c r="D6565" s="20" t="s">
        <v>809</v>
      </c>
      <c r="E6565" s="20" t="s">
        <v>809</v>
      </c>
      <c r="F6565" s="20" t="s">
        <v>809</v>
      </c>
      <c r="G6565" s="20" t="s">
        <v>12989</v>
      </c>
      <c r="H6565" s="20" t="s">
        <v>20</v>
      </c>
      <c r="I6565" s="20" t="s">
        <v>20</v>
      </c>
      <c r="J6565" s="20" t="s">
        <v>20</v>
      </c>
      <c r="K6565" s="20"/>
      <c r="L6565" s="22">
        <v>0</v>
      </c>
      <c r="M6565" s="23" t="s">
        <v>21</v>
      </c>
      <c r="N6565" s="23" t="s">
        <v>21</v>
      </c>
      <c r="O6565" s="23" t="s">
        <v>22</v>
      </c>
      <c r="P6565" s="23" t="s">
        <v>20</v>
      </c>
    </row>
    <row r="6566" spans="1:16">
      <c r="A6566" s="19" t="s">
        <v>13046</v>
      </c>
      <c r="B6566" s="20" t="s">
        <v>13047</v>
      </c>
      <c r="C6566" s="20" t="s">
        <v>747</v>
      </c>
      <c r="D6566" s="20" t="s">
        <v>809</v>
      </c>
      <c r="E6566" s="20" t="s">
        <v>809</v>
      </c>
      <c r="F6566" s="20" t="s">
        <v>809</v>
      </c>
      <c r="G6566" s="20" t="s">
        <v>12989</v>
      </c>
      <c r="H6566" s="20" t="s">
        <v>20</v>
      </c>
      <c r="I6566" s="20" t="s">
        <v>20</v>
      </c>
      <c r="J6566" s="20" t="s">
        <v>20</v>
      </c>
      <c r="K6566" s="20"/>
      <c r="L6566" s="22">
        <v>0</v>
      </c>
      <c r="M6566" s="23" t="s">
        <v>21</v>
      </c>
      <c r="N6566" s="23" t="s">
        <v>21</v>
      </c>
      <c r="O6566" s="23" t="s">
        <v>22</v>
      </c>
      <c r="P6566" s="23" t="s">
        <v>20</v>
      </c>
    </row>
    <row r="6567" spans="1:16">
      <c r="A6567" s="19" t="s">
        <v>13048</v>
      </c>
      <c r="B6567" s="20" t="s">
        <v>13049</v>
      </c>
      <c r="C6567" s="20" t="s">
        <v>747</v>
      </c>
      <c r="D6567" s="20" t="s">
        <v>809</v>
      </c>
      <c r="E6567" s="20" t="s">
        <v>809</v>
      </c>
      <c r="F6567" s="20" t="s">
        <v>809</v>
      </c>
      <c r="G6567" s="20" t="s">
        <v>12989</v>
      </c>
      <c r="H6567" s="20" t="s">
        <v>20</v>
      </c>
      <c r="I6567" s="20" t="s">
        <v>20</v>
      </c>
      <c r="J6567" s="20" t="s">
        <v>20</v>
      </c>
      <c r="K6567" s="20"/>
      <c r="L6567" s="22">
        <v>0</v>
      </c>
      <c r="M6567" s="23" t="s">
        <v>21</v>
      </c>
      <c r="N6567" s="23" t="s">
        <v>21</v>
      </c>
      <c r="O6567" s="23" t="s">
        <v>22</v>
      </c>
      <c r="P6567" s="23" t="s">
        <v>20</v>
      </c>
    </row>
    <row r="6568" spans="1:16">
      <c r="A6568" s="19" t="s">
        <v>13050</v>
      </c>
      <c r="B6568" s="20" t="s">
        <v>13051</v>
      </c>
      <c r="C6568" s="20" t="s">
        <v>747</v>
      </c>
      <c r="D6568" s="20" t="s">
        <v>809</v>
      </c>
      <c r="E6568" s="20" t="s">
        <v>809</v>
      </c>
      <c r="F6568" s="20" t="s">
        <v>809</v>
      </c>
      <c r="G6568" s="20" t="s">
        <v>13052</v>
      </c>
      <c r="H6568" s="20" t="s">
        <v>20</v>
      </c>
      <c r="I6568" s="20" t="s">
        <v>20</v>
      </c>
      <c r="J6568" s="20" t="s">
        <v>20</v>
      </c>
      <c r="K6568" s="20"/>
      <c r="L6568" s="22">
        <v>0</v>
      </c>
      <c r="M6568" s="23" t="s">
        <v>21</v>
      </c>
      <c r="N6568" s="23" t="s">
        <v>21</v>
      </c>
      <c r="O6568" s="23" t="s">
        <v>22</v>
      </c>
      <c r="P6568" s="23" t="s">
        <v>20</v>
      </c>
    </row>
    <row r="6569" spans="1:16">
      <c r="A6569" s="19" t="s">
        <v>13053</v>
      </c>
      <c r="B6569" s="20" t="s">
        <v>13054</v>
      </c>
      <c r="C6569" s="20" t="s">
        <v>747</v>
      </c>
      <c r="D6569" s="20" t="s">
        <v>809</v>
      </c>
      <c r="E6569" s="20" t="s">
        <v>809</v>
      </c>
      <c r="F6569" s="20" t="s">
        <v>809</v>
      </c>
      <c r="G6569" s="20" t="s">
        <v>13052</v>
      </c>
      <c r="H6569" s="20" t="s">
        <v>20</v>
      </c>
      <c r="I6569" s="20" t="s">
        <v>20</v>
      </c>
      <c r="J6569" s="20" t="s">
        <v>20</v>
      </c>
      <c r="K6569" s="20"/>
      <c r="L6569" s="22">
        <v>0</v>
      </c>
      <c r="M6569" s="23" t="s">
        <v>21</v>
      </c>
      <c r="N6569" s="23" t="s">
        <v>21</v>
      </c>
      <c r="O6569" s="23" t="s">
        <v>22</v>
      </c>
      <c r="P6569" s="23" t="s">
        <v>20</v>
      </c>
    </row>
    <row r="6570" spans="1:16">
      <c r="A6570" s="19" t="s">
        <v>13055</v>
      </c>
      <c r="B6570" s="20" t="s">
        <v>13056</v>
      </c>
      <c r="C6570" s="20" t="s">
        <v>747</v>
      </c>
      <c r="D6570" s="20" t="s">
        <v>809</v>
      </c>
      <c r="E6570" s="20" t="s">
        <v>809</v>
      </c>
      <c r="F6570" s="20" t="s">
        <v>809</v>
      </c>
      <c r="G6570" s="20" t="s">
        <v>13052</v>
      </c>
      <c r="H6570" s="20" t="s">
        <v>20</v>
      </c>
      <c r="I6570" s="20" t="s">
        <v>20</v>
      </c>
      <c r="J6570" s="20" t="s">
        <v>20</v>
      </c>
      <c r="K6570" s="20"/>
      <c r="L6570" s="22">
        <v>0</v>
      </c>
      <c r="M6570" s="23" t="s">
        <v>21</v>
      </c>
      <c r="N6570" s="23" t="s">
        <v>21</v>
      </c>
      <c r="O6570" s="23" t="s">
        <v>22</v>
      </c>
      <c r="P6570" s="23" t="s">
        <v>20</v>
      </c>
    </row>
    <row r="6571" spans="1:16">
      <c r="A6571" s="19" t="s">
        <v>13057</v>
      </c>
      <c r="B6571" s="20" t="s">
        <v>13058</v>
      </c>
      <c r="C6571" s="20" t="s">
        <v>747</v>
      </c>
      <c r="D6571" s="20" t="s">
        <v>809</v>
      </c>
      <c r="E6571" s="20" t="s">
        <v>809</v>
      </c>
      <c r="F6571" s="20" t="s">
        <v>809</v>
      </c>
      <c r="G6571" s="20" t="s">
        <v>13052</v>
      </c>
      <c r="H6571" s="20" t="s">
        <v>20</v>
      </c>
      <c r="I6571" s="20" t="s">
        <v>20</v>
      </c>
      <c r="J6571" s="20" t="s">
        <v>20</v>
      </c>
      <c r="K6571" s="20"/>
      <c r="L6571" s="22">
        <v>0</v>
      </c>
      <c r="M6571" s="23" t="s">
        <v>21</v>
      </c>
      <c r="N6571" s="23" t="s">
        <v>21</v>
      </c>
      <c r="O6571" s="23" t="s">
        <v>22</v>
      </c>
      <c r="P6571" s="23" t="s">
        <v>20</v>
      </c>
    </row>
    <row r="6572" spans="1:16">
      <c r="A6572" s="19" t="s">
        <v>13059</v>
      </c>
      <c r="B6572" s="20" t="s">
        <v>13060</v>
      </c>
      <c r="C6572" s="20" t="s">
        <v>747</v>
      </c>
      <c r="D6572" s="20" t="s">
        <v>809</v>
      </c>
      <c r="E6572" s="20" t="s">
        <v>809</v>
      </c>
      <c r="F6572" s="20" t="s">
        <v>809</v>
      </c>
      <c r="G6572" s="20" t="s">
        <v>13052</v>
      </c>
      <c r="H6572" s="20" t="s">
        <v>20</v>
      </c>
      <c r="I6572" s="20" t="s">
        <v>20</v>
      </c>
      <c r="J6572" s="20" t="s">
        <v>20</v>
      </c>
      <c r="K6572" s="20"/>
      <c r="L6572" s="22">
        <v>0</v>
      </c>
      <c r="M6572" s="23" t="s">
        <v>21</v>
      </c>
      <c r="N6572" s="23" t="s">
        <v>21</v>
      </c>
      <c r="O6572" s="23" t="s">
        <v>22</v>
      </c>
      <c r="P6572" s="23" t="s">
        <v>20</v>
      </c>
    </row>
    <row r="6573" spans="1:16">
      <c r="A6573" s="19" t="s">
        <v>13061</v>
      </c>
      <c r="B6573" s="20" t="s">
        <v>13062</v>
      </c>
      <c r="C6573" s="20" t="s">
        <v>747</v>
      </c>
      <c r="D6573" s="20" t="s">
        <v>809</v>
      </c>
      <c r="E6573" s="20" t="s">
        <v>809</v>
      </c>
      <c r="F6573" s="20" t="s">
        <v>809</v>
      </c>
      <c r="G6573" s="20" t="s">
        <v>13052</v>
      </c>
      <c r="H6573" s="20" t="s">
        <v>20</v>
      </c>
      <c r="I6573" s="20" t="s">
        <v>20</v>
      </c>
      <c r="J6573" s="20" t="s">
        <v>20</v>
      </c>
      <c r="K6573" s="20"/>
      <c r="L6573" s="22">
        <v>0</v>
      </c>
      <c r="M6573" s="23" t="s">
        <v>21</v>
      </c>
      <c r="N6573" s="23" t="s">
        <v>21</v>
      </c>
      <c r="O6573" s="23" t="s">
        <v>22</v>
      </c>
      <c r="P6573" s="23" t="s">
        <v>20</v>
      </c>
    </row>
    <row r="6574" spans="1:16">
      <c r="A6574" s="19" t="s">
        <v>13063</v>
      </c>
      <c r="B6574" s="20" t="s">
        <v>13064</v>
      </c>
      <c r="C6574" s="20" t="s">
        <v>747</v>
      </c>
      <c r="D6574" s="20" t="s">
        <v>809</v>
      </c>
      <c r="E6574" s="20" t="s">
        <v>809</v>
      </c>
      <c r="F6574" s="20" t="s">
        <v>809</v>
      </c>
      <c r="G6574" s="20" t="s">
        <v>13052</v>
      </c>
      <c r="H6574" s="20" t="s">
        <v>20</v>
      </c>
      <c r="I6574" s="20" t="s">
        <v>20</v>
      </c>
      <c r="J6574" s="20" t="s">
        <v>20</v>
      </c>
      <c r="K6574" s="20"/>
      <c r="L6574" s="22">
        <v>0</v>
      </c>
      <c r="M6574" s="23" t="s">
        <v>21</v>
      </c>
      <c r="N6574" s="23" t="s">
        <v>21</v>
      </c>
      <c r="O6574" s="23" t="s">
        <v>22</v>
      </c>
      <c r="P6574" s="23" t="s">
        <v>20</v>
      </c>
    </row>
    <row r="6575" spans="1:16">
      <c r="A6575" s="19" t="s">
        <v>13065</v>
      </c>
      <c r="B6575" s="20" t="s">
        <v>13066</v>
      </c>
      <c r="C6575" s="20" t="s">
        <v>747</v>
      </c>
      <c r="D6575" s="20" t="s">
        <v>809</v>
      </c>
      <c r="E6575" s="20" t="s">
        <v>809</v>
      </c>
      <c r="F6575" s="20" t="s">
        <v>809</v>
      </c>
      <c r="G6575" s="20" t="s">
        <v>13052</v>
      </c>
      <c r="H6575" s="20" t="s">
        <v>20</v>
      </c>
      <c r="I6575" s="20" t="s">
        <v>20</v>
      </c>
      <c r="J6575" s="20" t="s">
        <v>20</v>
      </c>
      <c r="K6575" s="20"/>
      <c r="L6575" s="22">
        <v>0</v>
      </c>
      <c r="M6575" s="23" t="s">
        <v>21</v>
      </c>
      <c r="N6575" s="23" t="s">
        <v>21</v>
      </c>
      <c r="O6575" s="23" t="s">
        <v>22</v>
      </c>
      <c r="P6575" s="23" t="s">
        <v>20</v>
      </c>
    </row>
    <row r="6576" spans="1:16">
      <c r="A6576" s="19" t="s">
        <v>13067</v>
      </c>
      <c r="B6576" s="20" t="s">
        <v>13068</v>
      </c>
      <c r="C6576" s="20" t="s">
        <v>747</v>
      </c>
      <c r="D6576" s="20" t="s">
        <v>809</v>
      </c>
      <c r="E6576" s="20" t="s">
        <v>809</v>
      </c>
      <c r="F6576" s="20" t="s">
        <v>809</v>
      </c>
      <c r="G6576" s="20" t="s">
        <v>13052</v>
      </c>
      <c r="H6576" s="20" t="s">
        <v>20</v>
      </c>
      <c r="I6576" s="20" t="s">
        <v>20</v>
      </c>
      <c r="J6576" s="20" t="s">
        <v>20</v>
      </c>
      <c r="K6576" s="20"/>
      <c r="L6576" s="22">
        <v>0</v>
      </c>
      <c r="M6576" s="23" t="s">
        <v>21</v>
      </c>
      <c r="N6576" s="23" t="s">
        <v>21</v>
      </c>
      <c r="O6576" s="23" t="s">
        <v>22</v>
      </c>
      <c r="P6576" s="23" t="s">
        <v>20</v>
      </c>
    </row>
    <row r="6577" spans="1:16">
      <c r="A6577" s="19" t="s">
        <v>13069</v>
      </c>
      <c r="B6577" s="20" t="s">
        <v>13070</v>
      </c>
      <c r="C6577" s="20" t="s">
        <v>747</v>
      </c>
      <c r="D6577" s="20" t="s">
        <v>809</v>
      </c>
      <c r="E6577" s="20" t="s">
        <v>809</v>
      </c>
      <c r="F6577" s="20" t="s">
        <v>809</v>
      </c>
      <c r="G6577" s="20" t="s">
        <v>13052</v>
      </c>
      <c r="H6577" s="20" t="s">
        <v>20</v>
      </c>
      <c r="I6577" s="20" t="s">
        <v>20</v>
      </c>
      <c r="J6577" s="20" t="s">
        <v>20</v>
      </c>
      <c r="K6577" s="20"/>
      <c r="L6577" s="22">
        <v>0</v>
      </c>
      <c r="M6577" s="23" t="s">
        <v>21</v>
      </c>
      <c r="N6577" s="23" t="s">
        <v>21</v>
      </c>
      <c r="O6577" s="23" t="s">
        <v>22</v>
      </c>
      <c r="P6577" s="23" t="s">
        <v>20</v>
      </c>
    </row>
    <row r="6578" spans="1:16">
      <c r="A6578" s="19" t="s">
        <v>13071</v>
      </c>
      <c r="B6578" s="20" t="s">
        <v>13072</v>
      </c>
      <c r="C6578" s="20" t="s">
        <v>747</v>
      </c>
      <c r="D6578" s="20" t="s">
        <v>809</v>
      </c>
      <c r="E6578" s="20" t="s">
        <v>809</v>
      </c>
      <c r="F6578" s="20" t="s">
        <v>809</v>
      </c>
      <c r="G6578" s="20" t="s">
        <v>13052</v>
      </c>
      <c r="H6578" s="20" t="s">
        <v>20</v>
      </c>
      <c r="I6578" s="20" t="s">
        <v>20</v>
      </c>
      <c r="J6578" s="20" t="s">
        <v>20</v>
      </c>
      <c r="K6578" s="20"/>
      <c r="L6578" s="22">
        <v>0</v>
      </c>
      <c r="M6578" s="23" t="s">
        <v>21</v>
      </c>
      <c r="N6578" s="23" t="s">
        <v>21</v>
      </c>
      <c r="O6578" s="23" t="s">
        <v>22</v>
      </c>
      <c r="P6578" s="23" t="s">
        <v>20</v>
      </c>
    </row>
    <row r="6579" spans="1:16">
      <c r="A6579" s="19" t="s">
        <v>13073</v>
      </c>
      <c r="B6579" s="20" t="s">
        <v>13074</v>
      </c>
      <c r="C6579" s="20" t="s">
        <v>747</v>
      </c>
      <c r="D6579" s="20" t="s">
        <v>809</v>
      </c>
      <c r="E6579" s="20" t="s">
        <v>809</v>
      </c>
      <c r="F6579" s="20" t="s">
        <v>809</v>
      </c>
      <c r="G6579" s="20" t="s">
        <v>13052</v>
      </c>
      <c r="H6579" s="20" t="s">
        <v>20</v>
      </c>
      <c r="I6579" s="20" t="s">
        <v>20</v>
      </c>
      <c r="J6579" s="20" t="s">
        <v>20</v>
      </c>
      <c r="K6579" s="20"/>
      <c r="L6579" s="22">
        <v>0</v>
      </c>
      <c r="M6579" s="23" t="s">
        <v>21</v>
      </c>
      <c r="N6579" s="23" t="s">
        <v>21</v>
      </c>
      <c r="O6579" s="23" t="s">
        <v>22</v>
      </c>
      <c r="P6579" s="23" t="s">
        <v>20</v>
      </c>
    </row>
    <row r="6580" spans="1:16">
      <c r="A6580" s="19" t="s">
        <v>13075</v>
      </c>
      <c r="B6580" s="20" t="s">
        <v>13076</v>
      </c>
      <c r="C6580" s="20" t="s">
        <v>747</v>
      </c>
      <c r="D6580" s="20" t="s">
        <v>809</v>
      </c>
      <c r="E6580" s="20" t="s">
        <v>809</v>
      </c>
      <c r="F6580" s="20" t="s">
        <v>809</v>
      </c>
      <c r="G6580" s="20" t="s">
        <v>13077</v>
      </c>
      <c r="H6580" s="20" t="s">
        <v>20</v>
      </c>
      <c r="I6580" s="20" t="s">
        <v>20</v>
      </c>
      <c r="J6580" s="20" t="s">
        <v>20</v>
      </c>
      <c r="K6580" s="20"/>
      <c r="L6580" s="22">
        <v>0</v>
      </c>
      <c r="M6580" s="23" t="s">
        <v>21</v>
      </c>
      <c r="N6580" s="23" t="s">
        <v>21</v>
      </c>
      <c r="O6580" s="23" t="s">
        <v>22</v>
      </c>
      <c r="P6580" s="23" t="s">
        <v>20</v>
      </c>
    </row>
    <row r="6581" spans="1:16">
      <c r="A6581" s="19" t="s">
        <v>13078</v>
      </c>
      <c r="B6581" s="20" t="s">
        <v>13079</v>
      </c>
      <c r="C6581" s="20" t="s">
        <v>747</v>
      </c>
      <c r="D6581" s="20" t="s">
        <v>809</v>
      </c>
      <c r="E6581" s="20" t="s">
        <v>809</v>
      </c>
      <c r="F6581" s="20" t="s">
        <v>809</v>
      </c>
      <c r="G6581" s="20" t="s">
        <v>13077</v>
      </c>
      <c r="H6581" s="20" t="s">
        <v>20</v>
      </c>
      <c r="I6581" s="20" t="s">
        <v>20</v>
      </c>
      <c r="J6581" s="20" t="s">
        <v>20</v>
      </c>
      <c r="K6581" s="20"/>
      <c r="L6581" s="22">
        <v>0</v>
      </c>
      <c r="M6581" s="23" t="s">
        <v>21</v>
      </c>
      <c r="N6581" s="23" t="s">
        <v>21</v>
      </c>
      <c r="O6581" s="23" t="s">
        <v>22</v>
      </c>
      <c r="P6581" s="23" t="s">
        <v>20</v>
      </c>
    </row>
    <row r="6582" spans="1:16">
      <c r="A6582" s="19" t="s">
        <v>13080</v>
      </c>
      <c r="B6582" s="20" t="s">
        <v>13081</v>
      </c>
      <c r="C6582" s="20" t="s">
        <v>747</v>
      </c>
      <c r="D6582" s="20" t="s">
        <v>809</v>
      </c>
      <c r="E6582" s="20" t="s">
        <v>809</v>
      </c>
      <c r="F6582" s="20" t="s">
        <v>809</v>
      </c>
      <c r="G6582" s="20" t="s">
        <v>13077</v>
      </c>
      <c r="H6582" s="20" t="s">
        <v>20</v>
      </c>
      <c r="I6582" s="20" t="s">
        <v>20</v>
      </c>
      <c r="J6582" s="20" t="s">
        <v>20</v>
      </c>
      <c r="K6582" s="20"/>
      <c r="L6582" s="22">
        <v>0</v>
      </c>
      <c r="M6582" s="23" t="s">
        <v>21</v>
      </c>
      <c r="N6582" s="23" t="s">
        <v>21</v>
      </c>
      <c r="O6582" s="23" t="s">
        <v>22</v>
      </c>
      <c r="P6582" s="23" t="s">
        <v>20</v>
      </c>
    </row>
    <row r="6583" spans="1:16">
      <c r="A6583" s="19" t="s">
        <v>13082</v>
      </c>
      <c r="B6583" s="20" t="s">
        <v>13083</v>
      </c>
      <c r="C6583" s="20" t="s">
        <v>747</v>
      </c>
      <c r="D6583" s="20" t="s">
        <v>809</v>
      </c>
      <c r="E6583" s="20" t="s">
        <v>809</v>
      </c>
      <c r="F6583" s="20" t="s">
        <v>809</v>
      </c>
      <c r="G6583" s="20" t="s">
        <v>13077</v>
      </c>
      <c r="H6583" s="20" t="s">
        <v>20</v>
      </c>
      <c r="I6583" s="20" t="s">
        <v>20</v>
      </c>
      <c r="J6583" s="20" t="s">
        <v>20</v>
      </c>
      <c r="K6583" s="20"/>
      <c r="L6583" s="22">
        <v>0</v>
      </c>
      <c r="M6583" s="23" t="s">
        <v>21</v>
      </c>
      <c r="N6583" s="23" t="s">
        <v>21</v>
      </c>
      <c r="O6583" s="23" t="s">
        <v>22</v>
      </c>
      <c r="P6583" s="23" t="s">
        <v>20</v>
      </c>
    </row>
    <row r="6584" spans="1:16">
      <c r="A6584" s="19" t="s">
        <v>13084</v>
      </c>
      <c r="B6584" s="20" t="s">
        <v>13085</v>
      </c>
      <c r="C6584" s="20" t="s">
        <v>747</v>
      </c>
      <c r="D6584" s="20" t="s">
        <v>809</v>
      </c>
      <c r="E6584" s="20" t="s">
        <v>809</v>
      </c>
      <c r="F6584" s="20" t="s">
        <v>809</v>
      </c>
      <c r="G6584" s="20" t="s">
        <v>13077</v>
      </c>
      <c r="H6584" s="20" t="s">
        <v>20</v>
      </c>
      <c r="I6584" s="20" t="s">
        <v>20</v>
      </c>
      <c r="J6584" s="20" t="s">
        <v>20</v>
      </c>
      <c r="K6584" s="20"/>
      <c r="L6584" s="22">
        <v>0</v>
      </c>
      <c r="M6584" s="23" t="s">
        <v>21</v>
      </c>
      <c r="N6584" s="23" t="s">
        <v>21</v>
      </c>
      <c r="O6584" s="23" t="s">
        <v>22</v>
      </c>
      <c r="P6584" s="23" t="s">
        <v>20</v>
      </c>
    </row>
    <row r="6585" spans="1:16">
      <c r="A6585" s="19" t="s">
        <v>13086</v>
      </c>
      <c r="B6585" s="20" t="s">
        <v>13087</v>
      </c>
      <c r="C6585" s="20" t="s">
        <v>747</v>
      </c>
      <c r="D6585" s="20" t="s">
        <v>809</v>
      </c>
      <c r="E6585" s="20" t="s">
        <v>809</v>
      </c>
      <c r="F6585" s="20" t="s">
        <v>809</v>
      </c>
      <c r="G6585" s="20" t="s">
        <v>13077</v>
      </c>
      <c r="H6585" s="20" t="s">
        <v>20</v>
      </c>
      <c r="I6585" s="20" t="s">
        <v>20</v>
      </c>
      <c r="J6585" s="20" t="s">
        <v>20</v>
      </c>
      <c r="K6585" s="20"/>
      <c r="L6585" s="22">
        <v>0</v>
      </c>
      <c r="M6585" s="23" t="s">
        <v>21</v>
      </c>
      <c r="N6585" s="23" t="s">
        <v>21</v>
      </c>
      <c r="O6585" s="23" t="s">
        <v>22</v>
      </c>
      <c r="P6585" s="23" t="s">
        <v>20</v>
      </c>
    </row>
    <row r="6586" spans="1:16">
      <c r="A6586" s="19" t="s">
        <v>13088</v>
      </c>
      <c r="B6586" s="20" t="s">
        <v>13089</v>
      </c>
      <c r="C6586" s="20" t="s">
        <v>747</v>
      </c>
      <c r="D6586" s="20" t="s">
        <v>809</v>
      </c>
      <c r="E6586" s="20" t="s">
        <v>809</v>
      </c>
      <c r="F6586" s="20" t="s">
        <v>809</v>
      </c>
      <c r="G6586" s="20" t="s">
        <v>13077</v>
      </c>
      <c r="H6586" s="20" t="s">
        <v>20</v>
      </c>
      <c r="I6586" s="20" t="s">
        <v>20</v>
      </c>
      <c r="J6586" s="20" t="s">
        <v>20</v>
      </c>
      <c r="K6586" s="20"/>
      <c r="L6586" s="22">
        <v>0</v>
      </c>
      <c r="M6586" s="23" t="s">
        <v>21</v>
      </c>
      <c r="N6586" s="23" t="s">
        <v>21</v>
      </c>
      <c r="O6586" s="23" t="s">
        <v>22</v>
      </c>
      <c r="P6586" s="23" t="s">
        <v>20</v>
      </c>
    </row>
    <row r="6587" spans="1:16">
      <c r="A6587" s="19" t="s">
        <v>13090</v>
      </c>
      <c r="B6587" s="20" t="s">
        <v>13091</v>
      </c>
      <c r="C6587" s="20" t="s">
        <v>747</v>
      </c>
      <c r="D6587" s="20" t="s">
        <v>809</v>
      </c>
      <c r="E6587" s="20" t="s">
        <v>809</v>
      </c>
      <c r="F6587" s="20" t="s">
        <v>809</v>
      </c>
      <c r="G6587" s="20" t="s">
        <v>13077</v>
      </c>
      <c r="H6587" s="20" t="s">
        <v>20</v>
      </c>
      <c r="I6587" s="20" t="s">
        <v>20</v>
      </c>
      <c r="J6587" s="20" t="s">
        <v>20</v>
      </c>
      <c r="K6587" s="20"/>
      <c r="L6587" s="22">
        <v>0</v>
      </c>
      <c r="M6587" s="23" t="s">
        <v>21</v>
      </c>
      <c r="N6587" s="23" t="s">
        <v>21</v>
      </c>
      <c r="O6587" s="23" t="s">
        <v>22</v>
      </c>
      <c r="P6587" s="23" t="s">
        <v>20</v>
      </c>
    </row>
    <row r="6588" spans="1:16">
      <c r="A6588" s="19" t="s">
        <v>13092</v>
      </c>
      <c r="B6588" s="20" t="s">
        <v>13093</v>
      </c>
      <c r="C6588" s="20" t="s">
        <v>747</v>
      </c>
      <c r="D6588" s="20" t="s">
        <v>809</v>
      </c>
      <c r="E6588" s="20" t="s">
        <v>809</v>
      </c>
      <c r="F6588" s="20" t="s">
        <v>809</v>
      </c>
      <c r="G6588" s="20" t="s">
        <v>13077</v>
      </c>
      <c r="H6588" s="20" t="s">
        <v>20</v>
      </c>
      <c r="I6588" s="20" t="s">
        <v>20</v>
      </c>
      <c r="J6588" s="20" t="s">
        <v>20</v>
      </c>
      <c r="K6588" s="20"/>
      <c r="L6588" s="22">
        <v>0</v>
      </c>
      <c r="M6588" s="23" t="s">
        <v>21</v>
      </c>
      <c r="N6588" s="23" t="s">
        <v>21</v>
      </c>
      <c r="O6588" s="23" t="s">
        <v>22</v>
      </c>
      <c r="P6588" s="23" t="s">
        <v>20</v>
      </c>
    </row>
    <row r="6589" spans="1:16">
      <c r="A6589" s="19" t="s">
        <v>13094</v>
      </c>
      <c r="B6589" s="20" t="s">
        <v>13095</v>
      </c>
      <c r="C6589" s="20" t="s">
        <v>747</v>
      </c>
      <c r="D6589" s="20" t="s">
        <v>809</v>
      </c>
      <c r="E6589" s="20" t="s">
        <v>809</v>
      </c>
      <c r="F6589" s="20" t="s">
        <v>809</v>
      </c>
      <c r="G6589" s="20" t="s">
        <v>13077</v>
      </c>
      <c r="H6589" s="20" t="s">
        <v>20</v>
      </c>
      <c r="I6589" s="20" t="s">
        <v>20</v>
      </c>
      <c r="J6589" s="20" t="s">
        <v>20</v>
      </c>
      <c r="K6589" s="20"/>
      <c r="L6589" s="22">
        <v>0</v>
      </c>
      <c r="M6589" s="23" t="s">
        <v>21</v>
      </c>
      <c r="N6589" s="23" t="s">
        <v>21</v>
      </c>
      <c r="O6589" s="23" t="s">
        <v>22</v>
      </c>
      <c r="P6589" s="23" t="s">
        <v>20</v>
      </c>
    </row>
    <row r="6590" spans="1:16">
      <c r="A6590" s="19" t="s">
        <v>13096</v>
      </c>
      <c r="B6590" s="20" t="s">
        <v>13097</v>
      </c>
      <c r="C6590" s="20" t="s">
        <v>747</v>
      </c>
      <c r="D6590" s="20" t="s">
        <v>809</v>
      </c>
      <c r="E6590" s="20" t="s">
        <v>809</v>
      </c>
      <c r="F6590" s="20" t="s">
        <v>809</v>
      </c>
      <c r="G6590" s="20" t="s">
        <v>13077</v>
      </c>
      <c r="H6590" s="20" t="s">
        <v>20</v>
      </c>
      <c r="I6590" s="20" t="s">
        <v>20</v>
      </c>
      <c r="J6590" s="20" t="s">
        <v>20</v>
      </c>
      <c r="K6590" s="20"/>
      <c r="L6590" s="22">
        <v>0</v>
      </c>
      <c r="M6590" s="23" t="s">
        <v>21</v>
      </c>
      <c r="N6590" s="23" t="s">
        <v>21</v>
      </c>
      <c r="O6590" s="23" t="s">
        <v>22</v>
      </c>
      <c r="P6590" s="23" t="s">
        <v>20</v>
      </c>
    </row>
    <row r="6591" spans="1:16">
      <c r="A6591" s="19" t="s">
        <v>13098</v>
      </c>
      <c r="B6591" s="20" t="s">
        <v>13099</v>
      </c>
      <c r="C6591" s="20" t="s">
        <v>747</v>
      </c>
      <c r="D6591" s="20" t="s">
        <v>809</v>
      </c>
      <c r="E6591" s="20" t="s">
        <v>809</v>
      </c>
      <c r="F6591" s="20" t="s">
        <v>809</v>
      </c>
      <c r="G6591" s="20" t="s">
        <v>13077</v>
      </c>
      <c r="H6591" s="20" t="s">
        <v>20</v>
      </c>
      <c r="I6591" s="20" t="s">
        <v>20</v>
      </c>
      <c r="J6591" s="20" t="s">
        <v>20</v>
      </c>
      <c r="K6591" s="20"/>
      <c r="L6591" s="22">
        <v>0</v>
      </c>
      <c r="M6591" s="23" t="s">
        <v>21</v>
      </c>
      <c r="N6591" s="23" t="s">
        <v>21</v>
      </c>
      <c r="O6591" s="23" t="s">
        <v>22</v>
      </c>
      <c r="P6591" s="23" t="s">
        <v>20</v>
      </c>
    </row>
    <row r="6592" spans="1:16">
      <c r="A6592" s="19" t="s">
        <v>13100</v>
      </c>
      <c r="B6592" s="20" t="s">
        <v>13101</v>
      </c>
      <c r="C6592" s="20" t="s">
        <v>747</v>
      </c>
      <c r="D6592" s="20" t="s">
        <v>809</v>
      </c>
      <c r="E6592" s="20" t="s">
        <v>809</v>
      </c>
      <c r="F6592" s="20" t="s">
        <v>809</v>
      </c>
      <c r="G6592" s="20" t="s">
        <v>13077</v>
      </c>
      <c r="H6592" s="20" t="s">
        <v>20</v>
      </c>
      <c r="I6592" s="20" t="s">
        <v>20</v>
      </c>
      <c r="J6592" s="20" t="s">
        <v>20</v>
      </c>
      <c r="K6592" s="20"/>
      <c r="L6592" s="22">
        <v>0</v>
      </c>
      <c r="M6592" s="23" t="s">
        <v>21</v>
      </c>
      <c r="N6592" s="23" t="s">
        <v>21</v>
      </c>
      <c r="O6592" s="23" t="s">
        <v>22</v>
      </c>
      <c r="P6592" s="23" t="s">
        <v>20</v>
      </c>
    </row>
    <row r="6593" spans="1:16">
      <c r="A6593" s="19" t="s">
        <v>13102</v>
      </c>
      <c r="B6593" s="20" t="s">
        <v>13103</v>
      </c>
      <c r="C6593" s="20" t="s">
        <v>747</v>
      </c>
      <c r="D6593" s="20" t="s">
        <v>809</v>
      </c>
      <c r="E6593" s="20" t="s">
        <v>809</v>
      </c>
      <c r="F6593" s="20" t="s">
        <v>809</v>
      </c>
      <c r="G6593" s="20" t="s">
        <v>13077</v>
      </c>
      <c r="H6593" s="20" t="s">
        <v>20</v>
      </c>
      <c r="I6593" s="20" t="s">
        <v>20</v>
      </c>
      <c r="J6593" s="20" t="s">
        <v>20</v>
      </c>
      <c r="K6593" s="20"/>
      <c r="L6593" s="22">
        <v>0</v>
      </c>
      <c r="M6593" s="23" t="s">
        <v>21</v>
      </c>
      <c r="N6593" s="23" t="s">
        <v>21</v>
      </c>
      <c r="O6593" s="23" t="s">
        <v>22</v>
      </c>
      <c r="P6593" s="23" t="s">
        <v>20</v>
      </c>
    </row>
    <row r="6594" spans="1:16">
      <c r="A6594" s="19" t="s">
        <v>13104</v>
      </c>
      <c r="B6594" s="20" t="s">
        <v>13105</v>
      </c>
      <c r="C6594" s="20" t="s">
        <v>747</v>
      </c>
      <c r="D6594" s="20" t="s">
        <v>809</v>
      </c>
      <c r="E6594" s="20" t="s">
        <v>809</v>
      </c>
      <c r="F6594" s="20" t="s">
        <v>809</v>
      </c>
      <c r="G6594" s="20" t="s">
        <v>13077</v>
      </c>
      <c r="H6594" s="20" t="s">
        <v>20</v>
      </c>
      <c r="I6594" s="20" t="s">
        <v>20</v>
      </c>
      <c r="J6594" s="20" t="s">
        <v>20</v>
      </c>
      <c r="K6594" s="20"/>
      <c r="L6594" s="22">
        <v>0</v>
      </c>
      <c r="M6594" s="23" t="s">
        <v>21</v>
      </c>
      <c r="N6594" s="23" t="s">
        <v>21</v>
      </c>
      <c r="O6594" s="23" t="s">
        <v>22</v>
      </c>
      <c r="P6594" s="23" t="s">
        <v>20</v>
      </c>
    </row>
    <row r="6595" spans="1:16">
      <c r="A6595" s="19" t="s">
        <v>13106</v>
      </c>
      <c r="B6595" s="20" t="s">
        <v>13107</v>
      </c>
      <c r="C6595" s="20" t="s">
        <v>747</v>
      </c>
      <c r="D6595" s="20" t="s">
        <v>809</v>
      </c>
      <c r="E6595" s="20" t="s">
        <v>809</v>
      </c>
      <c r="F6595" s="20" t="s">
        <v>809</v>
      </c>
      <c r="G6595" s="20" t="s">
        <v>13077</v>
      </c>
      <c r="H6595" s="20" t="s">
        <v>20</v>
      </c>
      <c r="I6595" s="20" t="s">
        <v>20</v>
      </c>
      <c r="J6595" s="20" t="s">
        <v>20</v>
      </c>
      <c r="K6595" s="20"/>
      <c r="L6595" s="22">
        <v>0</v>
      </c>
      <c r="M6595" s="23" t="s">
        <v>21</v>
      </c>
      <c r="N6595" s="23" t="s">
        <v>21</v>
      </c>
      <c r="O6595" s="23" t="s">
        <v>22</v>
      </c>
      <c r="P6595" s="23" t="s">
        <v>20</v>
      </c>
    </row>
    <row r="6596" spans="1:16">
      <c r="A6596" s="19" t="s">
        <v>13108</v>
      </c>
      <c r="B6596" s="20" t="s">
        <v>13109</v>
      </c>
      <c r="C6596" s="20" t="s">
        <v>747</v>
      </c>
      <c r="D6596" s="20" t="s">
        <v>809</v>
      </c>
      <c r="E6596" s="20" t="s">
        <v>809</v>
      </c>
      <c r="F6596" s="20" t="s">
        <v>809</v>
      </c>
      <c r="G6596" s="20" t="s">
        <v>13077</v>
      </c>
      <c r="H6596" s="20" t="s">
        <v>20</v>
      </c>
      <c r="I6596" s="20" t="s">
        <v>20</v>
      </c>
      <c r="J6596" s="20" t="s">
        <v>20</v>
      </c>
      <c r="K6596" s="20"/>
      <c r="L6596" s="22">
        <v>0</v>
      </c>
      <c r="M6596" s="23" t="s">
        <v>21</v>
      </c>
      <c r="N6596" s="23" t="s">
        <v>21</v>
      </c>
      <c r="O6596" s="23" t="s">
        <v>22</v>
      </c>
      <c r="P6596" s="23" t="s">
        <v>20</v>
      </c>
    </row>
    <row r="6597" spans="1:16">
      <c r="A6597" s="19" t="s">
        <v>13110</v>
      </c>
      <c r="B6597" s="20" t="s">
        <v>13111</v>
      </c>
      <c r="C6597" s="20" t="s">
        <v>747</v>
      </c>
      <c r="D6597" s="20" t="s">
        <v>809</v>
      </c>
      <c r="E6597" s="20" t="s">
        <v>809</v>
      </c>
      <c r="F6597" s="20" t="s">
        <v>809</v>
      </c>
      <c r="G6597" s="20" t="s">
        <v>13077</v>
      </c>
      <c r="H6597" s="20" t="s">
        <v>20</v>
      </c>
      <c r="I6597" s="20" t="s">
        <v>20</v>
      </c>
      <c r="J6597" s="20" t="s">
        <v>20</v>
      </c>
      <c r="K6597" s="20"/>
      <c r="L6597" s="22">
        <v>0</v>
      </c>
      <c r="M6597" s="23" t="s">
        <v>21</v>
      </c>
      <c r="N6597" s="23" t="s">
        <v>21</v>
      </c>
      <c r="O6597" s="23" t="s">
        <v>22</v>
      </c>
      <c r="P6597" s="23" t="s">
        <v>20</v>
      </c>
    </row>
    <row r="6598" spans="1:16">
      <c r="A6598" s="19" t="s">
        <v>13112</v>
      </c>
      <c r="B6598" s="20" t="s">
        <v>13113</v>
      </c>
      <c r="C6598" s="20" t="s">
        <v>747</v>
      </c>
      <c r="D6598" s="20" t="s">
        <v>809</v>
      </c>
      <c r="E6598" s="20" t="s">
        <v>809</v>
      </c>
      <c r="F6598" s="20" t="s">
        <v>809</v>
      </c>
      <c r="G6598" s="20" t="s">
        <v>13077</v>
      </c>
      <c r="H6598" s="20" t="s">
        <v>20</v>
      </c>
      <c r="I6598" s="20" t="s">
        <v>20</v>
      </c>
      <c r="J6598" s="20" t="s">
        <v>20</v>
      </c>
      <c r="K6598" s="20"/>
      <c r="L6598" s="22">
        <v>0</v>
      </c>
      <c r="M6598" s="23" t="s">
        <v>21</v>
      </c>
      <c r="N6598" s="23" t="s">
        <v>21</v>
      </c>
      <c r="O6598" s="23" t="s">
        <v>22</v>
      </c>
      <c r="P6598" s="23" t="s">
        <v>20</v>
      </c>
    </row>
    <row r="6599" spans="1:16">
      <c r="A6599" s="19" t="s">
        <v>13114</v>
      </c>
      <c r="B6599" s="20" t="s">
        <v>13115</v>
      </c>
      <c r="C6599" s="20" t="s">
        <v>747</v>
      </c>
      <c r="D6599" s="20" t="s">
        <v>809</v>
      </c>
      <c r="E6599" s="20" t="s">
        <v>809</v>
      </c>
      <c r="F6599" s="20" t="s">
        <v>809</v>
      </c>
      <c r="G6599" s="20" t="s">
        <v>13077</v>
      </c>
      <c r="H6599" s="20" t="s">
        <v>20</v>
      </c>
      <c r="I6599" s="20" t="s">
        <v>20</v>
      </c>
      <c r="J6599" s="20" t="s">
        <v>20</v>
      </c>
      <c r="K6599" s="20"/>
      <c r="L6599" s="22">
        <v>0</v>
      </c>
      <c r="M6599" s="23" t="s">
        <v>21</v>
      </c>
      <c r="N6599" s="23" t="s">
        <v>21</v>
      </c>
      <c r="O6599" s="23" t="s">
        <v>22</v>
      </c>
      <c r="P6599" s="23" t="s">
        <v>20</v>
      </c>
    </row>
    <row r="6600" spans="1:16">
      <c r="A6600" s="19" t="s">
        <v>13116</v>
      </c>
      <c r="B6600" s="20" t="s">
        <v>13117</v>
      </c>
      <c r="C6600" s="20" t="s">
        <v>747</v>
      </c>
      <c r="D6600" s="20" t="s">
        <v>809</v>
      </c>
      <c r="E6600" s="20" t="s">
        <v>809</v>
      </c>
      <c r="F6600" s="20" t="s">
        <v>809</v>
      </c>
      <c r="G6600" s="20" t="s">
        <v>13077</v>
      </c>
      <c r="H6600" s="20" t="s">
        <v>20</v>
      </c>
      <c r="I6600" s="20" t="s">
        <v>20</v>
      </c>
      <c r="J6600" s="20" t="s">
        <v>20</v>
      </c>
      <c r="K6600" s="20"/>
      <c r="L6600" s="22">
        <v>0</v>
      </c>
      <c r="M6600" s="23" t="s">
        <v>21</v>
      </c>
      <c r="N6600" s="23" t="s">
        <v>21</v>
      </c>
      <c r="O6600" s="23" t="s">
        <v>22</v>
      </c>
      <c r="P6600" s="23" t="s">
        <v>20</v>
      </c>
    </row>
    <row r="6601" spans="1:16">
      <c r="A6601" s="19" t="s">
        <v>13118</v>
      </c>
      <c r="B6601" s="20" t="s">
        <v>13119</v>
      </c>
      <c r="C6601" s="20" t="s">
        <v>747</v>
      </c>
      <c r="D6601" s="20" t="s">
        <v>809</v>
      </c>
      <c r="E6601" s="20" t="s">
        <v>809</v>
      </c>
      <c r="F6601" s="20" t="s">
        <v>809</v>
      </c>
      <c r="G6601" s="20" t="s">
        <v>13077</v>
      </c>
      <c r="H6601" s="20" t="s">
        <v>20</v>
      </c>
      <c r="I6601" s="20" t="s">
        <v>20</v>
      </c>
      <c r="J6601" s="20" t="s">
        <v>20</v>
      </c>
      <c r="K6601" s="20"/>
      <c r="L6601" s="22">
        <v>0</v>
      </c>
      <c r="M6601" s="23" t="s">
        <v>21</v>
      </c>
      <c r="N6601" s="23" t="s">
        <v>21</v>
      </c>
      <c r="O6601" s="23" t="s">
        <v>22</v>
      </c>
      <c r="P6601" s="23" t="s">
        <v>20</v>
      </c>
    </row>
    <row r="6602" spans="1:16">
      <c r="A6602" s="19" t="s">
        <v>13120</v>
      </c>
      <c r="B6602" s="20" t="s">
        <v>13121</v>
      </c>
      <c r="C6602" s="20" t="s">
        <v>747</v>
      </c>
      <c r="D6602" s="20" t="s">
        <v>809</v>
      </c>
      <c r="E6602" s="20" t="s">
        <v>809</v>
      </c>
      <c r="F6602" s="20" t="s">
        <v>809</v>
      </c>
      <c r="G6602" s="20" t="s">
        <v>13077</v>
      </c>
      <c r="H6602" s="20" t="s">
        <v>20</v>
      </c>
      <c r="I6602" s="20" t="s">
        <v>20</v>
      </c>
      <c r="J6602" s="20" t="s">
        <v>20</v>
      </c>
      <c r="K6602" s="20"/>
      <c r="L6602" s="22">
        <v>0</v>
      </c>
      <c r="M6602" s="23" t="s">
        <v>21</v>
      </c>
      <c r="N6602" s="23" t="s">
        <v>21</v>
      </c>
      <c r="O6602" s="23" t="s">
        <v>22</v>
      </c>
      <c r="P6602" s="23" t="s">
        <v>20</v>
      </c>
    </row>
    <row r="6603" spans="1:16">
      <c r="A6603" s="19" t="s">
        <v>13122</v>
      </c>
      <c r="B6603" s="20" t="s">
        <v>10292</v>
      </c>
      <c r="C6603" s="20" t="s">
        <v>747</v>
      </c>
      <c r="D6603" s="20" t="s">
        <v>809</v>
      </c>
      <c r="E6603" s="20" t="s">
        <v>809</v>
      </c>
      <c r="F6603" s="20" t="s">
        <v>809</v>
      </c>
      <c r="G6603" s="20" t="s">
        <v>13123</v>
      </c>
      <c r="H6603" s="20" t="s">
        <v>20</v>
      </c>
      <c r="I6603" s="20" t="s">
        <v>20</v>
      </c>
      <c r="J6603" s="20" t="s">
        <v>20</v>
      </c>
      <c r="K6603" s="20"/>
      <c r="L6603" s="22">
        <v>0</v>
      </c>
      <c r="M6603" s="23" t="s">
        <v>21</v>
      </c>
      <c r="N6603" s="23" t="s">
        <v>21</v>
      </c>
      <c r="O6603" s="23" t="s">
        <v>22</v>
      </c>
      <c r="P6603" s="23" t="s">
        <v>20</v>
      </c>
    </row>
    <row r="6604" spans="1:16">
      <c r="A6604" s="19" t="s">
        <v>13124</v>
      </c>
      <c r="B6604" s="20" t="s">
        <v>10295</v>
      </c>
      <c r="C6604" s="20" t="s">
        <v>747</v>
      </c>
      <c r="D6604" s="20" t="s">
        <v>809</v>
      </c>
      <c r="E6604" s="20" t="s">
        <v>809</v>
      </c>
      <c r="F6604" s="20" t="s">
        <v>809</v>
      </c>
      <c r="G6604" s="20" t="s">
        <v>13123</v>
      </c>
      <c r="H6604" s="20" t="s">
        <v>20</v>
      </c>
      <c r="I6604" s="20" t="s">
        <v>20</v>
      </c>
      <c r="J6604" s="20" t="s">
        <v>20</v>
      </c>
      <c r="K6604" s="20"/>
      <c r="L6604" s="22">
        <v>0</v>
      </c>
      <c r="M6604" s="23" t="s">
        <v>21</v>
      </c>
      <c r="N6604" s="23" t="s">
        <v>21</v>
      </c>
      <c r="O6604" s="23" t="s">
        <v>22</v>
      </c>
      <c r="P6604" s="23" t="s">
        <v>20</v>
      </c>
    </row>
    <row r="6605" spans="1:16">
      <c r="A6605" s="19" t="s">
        <v>13125</v>
      </c>
      <c r="B6605" s="20" t="s">
        <v>10297</v>
      </c>
      <c r="C6605" s="20" t="s">
        <v>747</v>
      </c>
      <c r="D6605" s="20" t="s">
        <v>809</v>
      </c>
      <c r="E6605" s="20" t="s">
        <v>809</v>
      </c>
      <c r="F6605" s="20" t="s">
        <v>809</v>
      </c>
      <c r="G6605" s="20" t="s">
        <v>13123</v>
      </c>
      <c r="H6605" s="20" t="s">
        <v>20</v>
      </c>
      <c r="I6605" s="20" t="s">
        <v>20</v>
      </c>
      <c r="J6605" s="20" t="s">
        <v>20</v>
      </c>
      <c r="K6605" s="20"/>
      <c r="L6605" s="22">
        <v>0</v>
      </c>
      <c r="M6605" s="23" t="s">
        <v>21</v>
      </c>
      <c r="N6605" s="23" t="s">
        <v>21</v>
      </c>
      <c r="O6605" s="23" t="s">
        <v>22</v>
      </c>
      <c r="P6605" s="23" t="s">
        <v>20</v>
      </c>
    </row>
    <row r="6606" spans="1:16">
      <c r="A6606" s="19" t="s">
        <v>13126</v>
      </c>
      <c r="B6606" s="20" t="s">
        <v>10299</v>
      </c>
      <c r="C6606" s="20" t="s">
        <v>747</v>
      </c>
      <c r="D6606" s="20" t="s">
        <v>809</v>
      </c>
      <c r="E6606" s="20" t="s">
        <v>809</v>
      </c>
      <c r="F6606" s="20" t="s">
        <v>809</v>
      </c>
      <c r="G6606" s="20" t="s">
        <v>13123</v>
      </c>
      <c r="H6606" s="20" t="s">
        <v>20</v>
      </c>
      <c r="I6606" s="20" t="s">
        <v>20</v>
      </c>
      <c r="J6606" s="20" t="s">
        <v>20</v>
      </c>
      <c r="K6606" s="20"/>
      <c r="L6606" s="22">
        <v>0</v>
      </c>
      <c r="M6606" s="23" t="s">
        <v>21</v>
      </c>
      <c r="N6606" s="23" t="s">
        <v>21</v>
      </c>
      <c r="O6606" s="23" t="s">
        <v>22</v>
      </c>
      <c r="P6606" s="23" t="s">
        <v>20</v>
      </c>
    </row>
    <row r="6607" spans="1:16">
      <c r="A6607" s="19" t="s">
        <v>13127</v>
      </c>
      <c r="B6607" s="20" t="s">
        <v>10301</v>
      </c>
      <c r="C6607" s="20" t="s">
        <v>747</v>
      </c>
      <c r="D6607" s="20" t="s">
        <v>809</v>
      </c>
      <c r="E6607" s="20" t="s">
        <v>809</v>
      </c>
      <c r="F6607" s="20" t="s">
        <v>809</v>
      </c>
      <c r="G6607" s="20" t="s">
        <v>13123</v>
      </c>
      <c r="H6607" s="20" t="s">
        <v>20</v>
      </c>
      <c r="I6607" s="20" t="s">
        <v>20</v>
      </c>
      <c r="J6607" s="20" t="s">
        <v>20</v>
      </c>
      <c r="K6607" s="20"/>
      <c r="L6607" s="22">
        <v>0</v>
      </c>
      <c r="M6607" s="23" t="s">
        <v>21</v>
      </c>
      <c r="N6607" s="23" t="s">
        <v>21</v>
      </c>
      <c r="O6607" s="23" t="s">
        <v>22</v>
      </c>
      <c r="P6607" s="23" t="s">
        <v>20</v>
      </c>
    </row>
    <row r="6608" spans="1:16">
      <c r="A6608" s="19" t="s">
        <v>13128</v>
      </c>
      <c r="B6608" s="20" t="s">
        <v>10303</v>
      </c>
      <c r="C6608" s="20" t="s">
        <v>747</v>
      </c>
      <c r="D6608" s="20" t="s">
        <v>809</v>
      </c>
      <c r="E6608" s="20" t="s">
        <v>809</v>
      </c>
      <c r="F6608" s="20" t="s">
        <v>809</v>
      </c>
      <c r="G6608" s="20" t="s">
        <v>13123</v>
      </c>
      <c r="H6608" s="20" t="s">
        <v>20</v>
      </c>
      <c r="I6608" s="20" t="s">
        <v>20</v>
      </c>
      <c r="J6608" s="20" t="s">
        <v>20</v>
      </c>
      <c r="K6608" s="20"/>
      <c r="L6608" s="22">
        <v>0</v>
      </c>
      <c r="M6608" s="23" t="s">
        <v>21</v>
      </c>
      <c r="N6608" s="23" t="s">
        <v>21</v>
      </c>
      <c r="O6608" s="23" t="s">
        <v>22</v>
      </c>
      <c r="P6608" s="23" t="s">
        <v>20</v>
      </c>
    </row>
    <row r="6609" spans="1:16">
      <c r="A6609" s="19" t="s">
        <v>13129</v>
      </c>
      <c r="B6609" s="20" t="s">
        <v>10305</v>
      </c>
      <c r="C6609" s="20" t="s">
        <v>747</v>
      </c>
      <c r="D6609" s="20" t="s">
        <v>809</v>
      </c>
      <c r="E6609" s="20" t="s">
        <v>809</v>
      </c>
      <c r="F6609" s="20" t="s">
        <v>809</v>
      </c>
      <c r="G6609" s="20" t="s">
        <v>13123</v>
      </c>
      <c r="H6609" s="20" t="s">
        <v>20</v>
      </c>
      <c r="I6609" s="20" t="s">
        <v>20</v>
      </c>
      <c r="J6609" s="20" t="s">
        <v>20</v>
      </c>
      <c r="K6609" s="20"/>
      <c r="L6609" s="22">
        <v>0</v>
      </c>
      <c r="M6609" s="23" t="s">
        <v>21</v>
      </c>
      <c r="N6609" s="23" t="s">
        <v>21</v>
      </c>
      <c r="O6609" s="23" t="s">
        <v>22</v>
      </c>
      <c r="P6609" s="23" t="s">
        <v>20</v>
      </c>
    </row>
    <row r="6610" spans="1:16">
      <c r="A6610" s="19" t="s">
        <v>13130</v>
      </c>
      <c r="B6610" s="20" t="s">
        <v>10307</v>
      </c>
      <c r="C6610" s="20" t="s">
        <v>747</v>
      </c>
      <c r="D6610" s="20" t="s">
        <v>809</v>
      </c>
      <c r="E6610" s="20" t="s">
        <v>809</v>
      </c>
      <c r="F6610" s="20" t="s">
        <v>809</v>
      </c>
      <c r="G6610" s="20" t="s">
        <v>13123</v>
      </c>
      <c r="H6610" s="20" t="s">
        <v>20</v>
      </c>
      <c r="I6610" s="20" t="s">
        <v>20</v>
      </c>
      <c r="J6610" s="20" t="s">
        <v>20</v>
      </c>
      <c r="K6610" s="20"/>
      <c r="L6610" s="22">
        <v>0</v>
      </c>
      <c r="M6610" s="23" t="s">
        <v>21</v>
      </c>
      <c r="N6610" s="23" t="s">
        <v>21</v>
      </c>
      <c r="O6610" s="23" t="s">
        <v>22</v>
      </c>
      <c r="P6610" s="23" t="s">
        <v>20</v>
      </c>
    </row>
    <row r="6611" spans="1:16">
      <c r="A6611" s="19" t="s">
        <v>13131</v>
      </c>
      <c r="B6611" s="20" t="s">
        <v>10309</v>
      </c>
      <c r="C6611" s="20" t="s">
        <v>747</v>
      </c>
      <c r="D6611" s="20" t="s">
        <v>809</v>
      </c>
      <c r="E6611" s="20" t="s">
        <v>809</v>
      </c>
      <c r="F6611" s="20" t="s">
        <v>809</v>
      </c>
      <c r="G6611" s="20" t="s">
        <v>13123</v>
      </c>
      <c r="H6611" s="20" t="s">
        <v>20</v>
      </c>
      <c r="I6611" s="20" t="s">
        <v>20</v>
      </c>
      <c r="J6611" s="20" t="s">
        <v>20</v>
      </c>
      <c r="K6611" s="20"/>
      <c r="L6611" s="22">
        <v>0</v>
      </c>
      <c r="M6611" s="23" t="s">
        <v>21</v>
      </c>
      <c r="N6611" s="23" t="s">
        <v>21</v>
      </c>
      <c r="O6611" s="23" t="s">
        <v>22</v>
      </c>
      <c r="P6611" s="23" t="s">
        <v>20</v>
      </c>
    </row>
    <row r="6612" spans="1:16">
      <c r="A6612" s="19" t="s">
        <v>13132</v>
      </c>
      <c r="B6612" s="20" t="s">
        <v>10311</v>
      </c>
      <c r="C6612" s="20" t="s">
        <v>747</v>
      </c>
      <c r="D6612" s="20" t="s">
        <v>809</v>
      </c>
      <c r="E6612" s="20" t="s">
        <v>809</v>
      </c>
      <c r="F6612" s="20" t="s">
        <v>809</v>
      </c>
      <c r="G6612" s="20" t="s">
        <v>13123</v>
      </c>
      <c r="H6612" s="20" t="s">
        <v>20</v>
      </c>
      <c r="I6612" s="20" t="s">
        <v>20</v>
      </c>
      <c r="J6612" s="20" t="s">
        <v>20</v>
      </c>
      <c r="K6612" s="20"/>
      <c r="L6612" s="22">
        <v>0</v>
      </c>
      <c r="M6612" s="23" t="s">
        <v>21</v>
      </c>
      <c r="N6612" s="23" t="s">
        <v>21</v>
      </c>
      <c r="O6612" s="23" t="s">
        <v>22</v>
      </c>
      <c r="P6612" s="23" t="s">
        <v>20</v>
      </c>
    </row>
    <row r="6613" spans="1:16">
      <c r="A6613" s="19" t="s">
        <v>13133</v>
      </c>
      <c r="B6613" s="20" t="s">
        <v>10313</v>
      </c>
      <c r="C6613" s="20" t="s">
        <v>747</v>
      </c>
      <c r="D6613" s="20" t="s">
        <v>809</v>
      </c>
      <c r="E6613" s="20" t="s">
        <v>809</v>
      </c>
      <c r="F6613" s="20" t="s">
        <v>809</v>
      </c>
      <c r="G6613" s="20" t="s">
        <v>13123</v>
      </c>
      <c r="H6613" s="20" t="s">
        <v>20</v>
      </c>
      <c r="I6613" s="20" t="s">
        <v>20</v>
      </c>
      <c r="J6613" s="20" t="s">
        <v>20</v>
      </c>
      <c r="K6613" s="20"/>
      <c r="L6613" s="22">
        <v>0</v>
      </c>
      <c r="M6613" s="23" t="s">
        <v>21</v>
      </c>
      <c r="N6613" s="23" t="s">
        <v>21</v>
      </c>
      <c r="O6613" s="23" t="s">
        <v>22</v>
      </c>
      <c r="P6613" s="23" t="s">
        <v>20</v>
      </c>
    </row>
    <row r="6614" spans="1:16">
      <c r="A6614" s="19" t="s">
        <v>13134</v>
      </c>
      <c r="B6614" s="20" t="s">
        <v>10315</v>
      </c>
      <c r="C6614" s="20" t="s">
        <v>747</v>
      </c>
      <c r="D6614" s="20" t="s">
        <v>809</v>
      </c>
      <c r="E6614" s="20" t="s">
        <v>809</v>
      </c>
      <c r="F6614" s="20" t="s">
        <v>809</v>
      </c>
      <c r="G6614" s="20" t="s">
        <v>13123</v>
      </c>
      <c r="H6614" s="20" t="s">
        <v>20</v>
      </c>
      <c r="I6614" s="20" t="s">
        <v>20</v>
      </c>
      <c r="J6614" s="20" t="s">
        <v>20</v>
      </c>
      <c r="K6614" s="20"/>
      <c r="L6614" s="22">
        <v>0</v>
      </c>
      <c r="M6614" s="23" t="s">
        <v>21</v>
      </c>
      <c r="N6614" s="23" t="s">
        <v>21</v>
      </c>
      <c r="O6614" s="23" t="s">
        <v>22</v>
      </c>
      <c r="P6614" s="23" t="s">
        <v>20</v>
      </c>
    </row>
    <row r="6615" spans="1:16">
      <c r="A6615" s="19" t="s">
        <v>13135</v>
      </c>
      <c r="B6615" s="20" t="s">
        <v>10317</v>
      </c>
      <c r="C6615" s="20" t="s">
        <v>747</v>
      </c>
      <c r="D6615" s="20" t="s">
        <v>809</v>
      </c>
      <c r="E6615" s="20" t="s">
        <v>809</v>
      </c>
      <c r="F6615" s="20" t="s">
        <v>809</v>
      </c>
      <c r="G6615" s="20" t="s">
        <v>13123</v>
      </c>
      <c r="H6615" s="20" t="s">
        <v>20</v>
      </c>
      <c r="I6615" s="20" t="s">
        <v>20</v>
      </c>
      <c r="J6615" s="20" t="s">
        <v>20</v>
      </c>
      <c r="K6615" s="20"/>
      <c r="L6615" s="22">
        <v>0</v>
      </c>
      <c r="M6615" s="23" t="s">
        <v>21</v>
      </c>
      <c r="N6615" s="23" t="s">
        <v>21</v>
      </c>
      <c r="O6615" s="23" t="s">
        <v>22</v>
      </c>
      <c r="P6615" s="23" t="s">
        <v>20</v>
      </c>
    </row>
    <row r="6616" spans="1:16">
      <c r="A6616" s="19" t="s">
        <v>13136</v>
      </c>
      <c r="B6616" s="20" t="s">
        <v>10319</v>
      </c>
      <c r="C6616" s="20" t="s">
        <v>747</v>
      </c>
      <c r="D6616" s="20" t="s">
        <v>809</v>
      </c>
      <c r="E6616" s="20" t="s">
        <v>809</v>
      </c>
      <c r="F6616" s="20" t="s">
        <v>809</v>
      </c>
      <c r="G6616" s="20" t="s">
        <v>13123</v>
      </c>
      <c r="H6616" s="20" t="s">
        <v>20</v>
      </c>
      <c r="I6616" s="20" t="s">
        <v>20</v>
      </c>
      <c r="J6616" s="20" t="s">
        <v>20</v>
      </c>
      <c r="K6616" s="20"/>
      <c r="L6616" s="22">
        <v>0</v>
      </c>
      <c r="M6616" s="23" t="s">
        <v>21</v>
      </c>
      <c r="N6616" s="23" t="s">
        <v>21</v>
      </c>
      <c r="O6616" s="23" t="s">
        <v>22</v>
      </c>
      <c r="P6616" s="23" t="s">
        <v>20</v>
      </c>
    </row>
    <row r="6617" spans="1:16">
      <c r="A6617" s="19" t="s">
        <v>13137</v>
      </c>
      <c r="B6617" s="20" t="s">
        <v>10321</v>
      </c>
      <c r="C6617" s="20" t="s">
        <v>747</v>
      </c>
      <c r="D6617" s="20" t="s">
        <v>809</v>
      </c>
      <c r="E6617" s="20" t="s">
        <v>809</v>
      </c>
      <c r="F6617" s="20" t="s">
        <v>809</v>
      </c>
      <c r="G6617" s="20" t="s">
        <v>13123</v>
      </c>
      <c r="H6617" s="20" t="s">
        <v>20</v>
      </c>
      <c r="I6617" s="20" t="s">
        <v>20</v>
      </c>
      <c r="J6617" s="20" t="s">
        <v>20</v>
      </c>
      <c r="K6617" s="20"/>
      <c r="L6617" s="22">
        <v>0</v>
      </c>
      <c r="M6617" s="23" t="s">
        <v>21</v>
      </c>
      <c r="N6617" s="23" t="s">
        <v>21</v>
      </c>
      <c r="O6617" s="23" t="s">
        <v>22</v>
      </c>
      <c r="P6617" s="23" t="s">
        <v>20</v>
      </c>
    </row>
    <row r="6618" spans="1:16">
      <c r="A6618" s="19" t="s">
        <v>13138</v>
      </c>
      <c r="B6618" s="20" t="s">
        <v>10323</v>
      </c>
      <c r="C6618" s="20" t="s">
        <v>747</v>
      </c>
      <c r="D6618" s="20" t="s">
        <v>809</v>
      </c>
      <c r="E6618" s="20" t="s">
        <v>809</v>
      </c>
      <c r="F6618" s="20" t="s">
        <v>809</v>
      </c>
      <c r="G6618" s="20" t="s">
        <v>13123</v>
      </c>
      <c r="H6618" s="20" t="s">
        <v>20</v>
      </c>
      <c r="I6618" s="20" t="s">
        <v>20</v>
      </c>
      <c r="J6618" s="20" t="s">
        <v>20</v>
      </c>
      <c r="K6618" s="20"/>
      <c r="L6618" s="22">
        <v>0</v>
      </c>
      <c r="M6618" s="23" t="s">
        <v>21</v>
      </c>
      <c r="N6618" s="23" t="s">
        <v>21</v>
      </c>
      <c r="O6618" s="23" t="s">
        <v>22</v>
      </c>
      <c r="P6618" s="23" t="s">
        <v>20</v>
      </c>
    </row>
    <row r="6619" spans="1:16">
      <c r="A6619" s="19" t="s">
        <v>13139</v>
      </c>
      <c r="B6619" s="20" t="s">
        <v>10325</v>
      </c>
      <c r="C6619" s="20" t="s">
        <v>747</v>
      </c>
      <c r="D6619" s="20" t="s">
        <v>809</v>
      </c>
      <c r="E6619" s="20" t="s">
        <v>809</v>
      </c>
      <c r="F6619" s="20" t="s">
        <v>809</v>
      </c>
      <c r="G6619" s="20" t="s">
        <v>13123</v>
      </c>
      <c r="H6619" s="20" t="s">
        <v>20</v>
      </c>
      <c r="I6619" s="20" t="s">
        <v>20</v>
      </c>
      <c r="J6619" s="20" t="s">
        <v>20</v>
      </c>
      <c r="K6619" s="20"/>
      <c r="L6619" s="22">
        <v>0</v>
      </c>
      <c r="M6619" s="23" t="s">
        <v>21</v>
      </c>
      <c r="N6619" s="23" t="s">
        <v>21</v>
      </c>
      <c r="O6619" s="23" t="s">
        <v>22</v>
      </c>
      <c r="P6619" s="23" t="s">
        <v>20</v>
      </c>
    </row>
    <row r="6620" spans="1:16">
      <c r="A6620" s="19" t="s">
        <v>13140</v>
      </c>
      <c r="B6620" s="20" t="s">
        <v>10327</v>
      </c>
      <c r="C6620" s="20" t="s">
        <v>747</v>
      </c>
      <c r="D6620" s="20" t="s">
        <v>809</v>
      </c>
      <c r="E6620" s="20" t="s">
        <v>809</v>
      </c>
      <c r="F6620" s="20" t="s">
        <v>809</v>
      </c>
      <c r="G6620" s="20" t="s">
        <v>13123</v>
      </c>
      <c r="H6620" s="20" t="s">
        <v>20</v>
      </c>
      <c r="I6620" s="20" t="s">
        <v>20</v>
      </c>
      <c r="J6620" s="20" t="s">
        <v>20</v>
      </c>
      <c r="K6620" s="20"/>
      <c r="L6620" s="22">
        <v>0</v>
      </c>
      <c r="M6620" s="23" t="s">
        <v>21</v>
      </c>
      <c r="N6620" s="23" t="s">
        <v>21</v>
      </c>
      <c r="O6620" s="23" t="s">
        <v>22</v>
      </c>
      <c r="P6620" s="23" t="s">
        <v>20</v>
      </c>
    </row>
    <row r="6621" spans="1:16">
      <c r="A6621" s="19" t="s">
        <v>13141</v>
      </c>
      <c r="B6621" s="20" t="s">
        <v>10329</v>
      </c>
      <c r="C6621" s="20" t="s">
        <v>747</v>
      </c>
      <c r="D6621" s="20" t="s">
        <v>809</v>
      </c>
      <c r="E6621" s="20" t="s">
        <v>809</v>
      </c>
      <c r="F6621" s="20" t="s">
        <v>809</v>
      </c>
      <c r="G6621" s="20" t="s">
        <v>13123</v>
      </c>
      <c r="H6621" s="20" t="s">
        <v>20</v>
      </c>
      <c r="I6621" s="20" t="s">
        <v>20</v>
      </c>
      <c r="J6621" s="20" t="s">
        <v>20</v>
      </c>
      <c r="K6621" s="20"/>
      <c r="L6621" s="22">
        <v>0</v>
      </c>
      <c r="M6621" s="23" t="s">
        <v>21</v>
      </c>
      <c r="N6621" s="23" t="s">
        <v>21</v>
      </c>
      <c r="O6621" s="23" t="s">
        <v>22</v>
      </c>
      <c r="P6621" s="23" t="s">
        <v>20</v>
      </c>
    </row>
    <row r="6622" spans="1:16">
      <c r="A6622" s="19" t="s">
        <v>13142</v>
      </c>
      <c r="B6622" s="20" t="s">
        <v>10331</v>
      </c>
      <c r="C6622" s="20" t="s">
        <v>747</v>
      </c>
      <c r="D6622" s="20" t="s">
        <v>809</v>
      </c>
      <c r="E6622" s="20" t="s">
        <v>809</v>
      </c>
      <c r="F6622" s="20" t="s">
        <v>809</v>
      </c>
      <c r="G6622" s="20" t="s">
        <v>13123</v>
      </c>
      <c r="H6622" s="20" t="s">
        <v>20</v>
      </c>
      <c r="I6622" s="20" t="s">
        <v>20</v>
      </c>
      <c r="J6622" s="20" t="s">
        <v>20</v>
      </c>
      <c r="K6622" s="20"/>
      <c r="L6622" s="22">
        <v>0</v>
      </c>
      <c r="M6622" s="23" t="s">
        <v>21</v>
      </c>
      <c r="N6622" s="23" t="s">
        <v>21</v>
      </c>
      <c r="O6622" s="23" t="s">
        <v>22</v>
      </c>
      <c r="P6622" s="23" t="s">
        <v>20</v>
      </c>
    </row>
    <row r="6623" spans="1:16">
      <c r="A6623" s="19" t="s">
        <v>13143</v>
      </c>
      <c r="B6623" s="20" t="s">
        <v>10333</v>
      </c>
      <c r="C6623" s="20" t="s">
        <v>747</v>
      </c>
      <c r="D6623" s="20" t="s">
        <v>809</v>
      </c>
      <c r="E6623" s="20" t="s">
        <v>809</v>
      </c>
      <c r="F6623" s="20" t="s">
        <v>809</v>
      </c>
      <c r="G6623" s="20" t="s">
        <v>13123</v>
      </c>
      <c r="H6623" s="20" t="s">
        <v>20</v>
      </c>
      <c r="I6623" s="20" t="s">
        <v>20</v>
      </c>
      <c r="J6623" s="20" t="s">
        <v>20</v>
      </c>
      <c r="K6623" s="20"/>
      <c r="L6623" s="22">
        <v>0</v>
      </c>
      <c r="M6623" s="23" t="s">
        <v>21</v>
      </c>
      <c r="N6623" s="23" t="s">
        <v>21</v>
      </c>
      <c r="O6623" s="23" t="s">
        <v>22</v>
      </c>
      <c r="P6623" s="23" t="s">
        <v>20</v>
      </c>
    </row>
    <row r="6624" spans="1:16">
      <c r="A6624" s="19" t="s">
        <v>13144</v>
      </c>
      <c r="B6624" s="20" t="s">
        <v>10335</v>
      </c>
      <c r="C6624" s="20" t="s">
        <v>747</v>
      </c>
      <c r="D6624" s="20" t="s">
        <v>809</v>
      </c>
      <c r="E6624" s="20" t="s">
        <v>809</v>
      </c>
      <c r="F6624" s="20" t="s">
        <v>809</v>
      </c>
      <c r="G6624" s="20" t="s">
        <v>13123</v>
      </c>
      <c r="H6624" s="20" t="s">
        <v>20</v>
      </c>
      <c r="I6624" s="20" t="s">
        <v>20</v>
      </c>
      <c r="J6624" s="20" t="s">
        <v>20</v>
      </c>
      <c r="K6624" s="20"/>
      <c r="L6624" s="22">
        <v>0</v>
      </c>
      <c r="M6624" s="23" t="s">
        <v>21</v>
      </c>
      <c r="N6624" s="23" t="s">
        <v>21</v>
      </c>
      <c r="O6624" s="23" t="s">
        <v>22</v>
      </c>
      <c r="P6624" s="23" t="s">
        <v>20</v>
      </c>
    </row>
    <row r="6625" spans="1:16">
      <c r="A6625" s="19" t="s">
        <v>13145</v>
      </c>
      <c r="B6625" s="20" t="s">
        <v>10337</v>
      </c>
      <c r="C6625" s="20" t="s">
        <v>747</v>
      </c>
      <c r="D6625" s="20" t="s">
        <v>809</v>
      </c>
      <c r="E6625" s="20" t="s">
        <v>809</v>
      </c>
      <c r="F6625" s="20" t="s">
        <v>809</v>
      </c>
      <c r="G6625" s="20" t="s">
        <v>13123</v>
      </c>
      <c r="H6625" s="20" t="s">
        <v>20</v>
      </c>
      <c r="I6625" s="20" t="s">
        <v>20</v>
      </c>
      <c r="J6625" s="20" t="s">
        <v>20</v>
      </c>
      <c r="K6625" s="20"/>
      <c r="L6625" s="22">
        <v>0</v>
      </c>
      <c r="M6625" s="23" t="s">
        <v>21</v>
      </c>
      <c r="N6625" s="23" t="s">
        <v>21</v>
      </c>
      <c r="O6625" s="23" t="s">
        <v>22</v>
      </c>
      <c r="P6625" s="23" t="s">
        <v>20</v>
      </c>
    </row>
    <row r="6626" spans="1:16">
      <c r="A6626" s="19" t="s">
        <v>13146</v>
      </c>
      <c r="B6626" s="20" t="s">
        <v>10339</v>
      </c>
      <c r="C6626" s="20" t="s">
        <v>747</v>
      </c>
      <c r="D6626" s="20" t="s">
        <v>809</v>
      </c>
      <c r="E6626" s="20" t="s">
        <v>809</v>
      </c>
      <c r="F6626" s="20" t="s">
        <v>809</v>
      </c>
      <c r="G6626" s="20" t="s">
        <v>13123</v>
      </c>
      <c r="H6626" s="20" t="s">
        <v>20</v>
      </c>
      <c r="I6626" s="20" t="s">
        <v>20</v>
      </c>
      <c r="J6626" s="20" t="s">
        <v>20</v>
      </c>
      <c r="K6626" s="20"/>
      <c r="L6626" s="22">
        <v>0</v>
      </c>
      <c r="M6626" s="23" t="s">
        <v>21</v>
      </c>
      <c r="N6626" s="23" t="s">
        <v>21</v>
      </c>
      <c r="O6626" s="23" t="s">
        <v>22</v>
      </c>
      <c r="P6626" s="23" t="s">
        <v>20</v>
      </c>
    </row>
    <row r="6627" spans="1:16">
      <c r="A6627" s="19" t="s">
        <v>13147</v>
      </c>
      <c r="B6627" s="20" t="s">
        <v>13148</v>
      </c>
      <c r="C6627" s="20" t="s">
        <v>747</v>
      </c>
      <c r="D6627" s="20" t="s">
        <v>809</v>
      </c>
      <c r="E6627" s="20" t="s">
        <v>809</v>
      </c>
      <c r="F6627" s="20" t="s">
        <v>809</v>
      </c>
      <c r="G6627" s="20" t="s">
        <v>13123</v>
      </c>
      <c r="H6627" s="20" t="s">
        <v>20</v>
      </c>
      <c r="I6627" s="20" t="s">
        <v>20</v>
      </c>
      <c r="J6627" s="20" t="s">
        <v>20</v>
      </c>
      <c r="K6627" s="20"/>
      <c r="L6627" s="22" t="e">
        <v>#N/A</v>
      </c>
      <c r="M6627" s="23" t="s">
        <v>20</v>
      </c>
      <c r="N6627" s="23" t="s">
        <v>20</v>
      </c>
      <c r="O6627" s="23" t="s">
        <v>403</v>
      </c>
      <c r="P6627" s="23" t="s">
        <v>21</v>
      </c>
    </row>
    <row r="6628" spans="1:16">
      <c r="A6628" s="19" t="s">
        <v>13149</v>
      </c>
      <c r="B6628" s="20" t="s">
        <v>13150</v>
      </c>
      <c r="C6628" s="20" t="s">
        <v>747</v>
      </c>
      <c r="D6628" s="20" t="s">
        <v>809</v>
      </c>
      <c r="E6628" s="20" t="s">
        <v>809</v>
      </c>
      <c r="F6628" s="20" t="s">
        <v>809</v>
      </c>
      <c r="G6628" s="20" t="s">
        <v>13123</v>
      </c>
      <c r="H6628" s="20" t="s">
        <v>20</v>
      </c>
      <c r="I6628" s="20" t="s">
        <v>20</v>
      </c>
      <c r="J6628" s="20" t="s">
        <v>20</v>
      </c>
      <c r="K6628" s="20"/>
      <c r="L6628" s="22" t="e">
        <v>#N/A</v>
      </c>
      <c r="M6628" s="23" t="s">
        <v>20</v>
      </c>
      <c r="N6628" s="23" t="s">
        <v>20</v>
      </c>
      <c r="O6628" s="23" t="s">
        <v>403</v>
      </c>
      <c r="P6628" s="23" t="s">
        <v>21</v>
      </c>
    </row>
    <row r="6629" spans="1:16">
      <c r="A6629" s="19" t="s">
        <v>13151</v>
      </c>
      <c r="B6629" s="20" t="s">
        <v>13152</v>
      </c>
      <c r="C6629" s="20" t="s">
        <v>747</v>
      </c>
      <c r="D6629" s="20" t="s">
        <v>809</v>
      </c>
      <c r="E6629" s="20" t="s">
        <v>809</v>
      </c>
      <c r="F6629" s="20" t="s">
        <v>809</v>
      </c>
      <c r="G6629" s="20" t="s">
        <v>13123</v>
      </c>
      <c r="H6629" s="20" t="s">
        <v>20</v>
      </c>
      <c r="I6629" s="20" t="s">
        <v>20</v>
      </c>
      <c r="J6629" s="20" t="s">
        <v>20</v>
      </c>
      <c r="K6629" s="20"/>
      <c r="L6629" s="22" t="e">
        <v>#N/A</v>
      </c>
      <c r="M6629" s="23" t="s">
        <v>20</v>
      </c>
      <c r="N6629" s="23" t="s">
        <v>20</v>
      </c>
      <c r="O6629" s="23" t="s">
        <v>403</v>
      </c>
      <c r="P6629" s="23" t="s">
        <v>21</v>
      </c>
    </row>
    <row r="6630" spans="1:16">
      <c r="A6630" s="19" t="s">
        <v>13153</v>
      </c>
      <c r="B6630" s="20" t="s">
        <v>13154</v>
      </c>
      <c r="C6630" s="20" t="s">
        <v>747</v>
      </c>
      <c r="D6630" s="20" t="s">
        <v>809</v>
      </c>
      <c r="E6630" s="20" t="s">
        <v>809</v>
      </c>
      <c r="F6630" s="20" t="s">
        <v>809</v>
      </c>
      <c r="G6630" s="20" t="s">
        <v>13123</v>
      </c>
      <c r="H6630" s="20" t="s">
        <v>20</v>
      </c>
      <c r="I6630" s="20" t="s">
        <v>20</v>
      </c>
      <c r="J6630" s="20" t="s">
        <v>20</v>
      </c>
      <c r="K6630" s="20"/>
      <c r="L6630" s="22" t="e">
        <v>#N/A</v>
      </c>
      <c r="M6630" s="23" t="s">
        <v>20</v>
      </c>
      <c r="N6630" s="23" t="s">
        <v>20</v>
      </c>
      <c r="O6630" s="23" t="s">
        <v>403</v>
      </c>
      <c r="P6630" s="23" t="s">
        <v>21</v>
      </c>
    </row>
    <row r="6631" spans="1:16">
      <c r="A6631" s="19" t="s">
        <v>13155</v>
      </c>
      <c r="B6631" s="20" t="s">
        <v>13156</v>
      </c>
      <c r="C6631" s="20" t="s">
        <v>747</v>
      </c>
      <c r="D6631" s="20" t="s">
        <v>809</v>
      </c>
      <c r="E6631" s="20" t="s">
        <v>809</v>
      </c>
      <c r="F6631" s="20" t="s">
        <v>809</v>
      </c>
      <c r="G6631" s="20" t="s">
        <v>13123</v>
      </c>
      <c r="H6631" s="20" t="s">
        <v>20</v>
      </c>
      <c r="I6631" s="20" t="s">
        <v>20</v>
      </c>
      <c r="J6631" s="20" t="s">
        <v>20</v>
      </c>
      <c r="K6631" s="20"/>
      <c r="L6631" s="22" t="e">
        <v>#N/A</v>
      </c>
      <c r="M6631" s="23" t="s">
        <v>20</v>
      </c>
      <c r="N6631" s="23" t="s">
        <v>20</v>
      </c>
      <c r="O6631" s="23" t="s">
        <v>403</v>
      </c>
      <c r="P6631" s="23" t="s">
        <v>21</v>
      </c>
    </row>
    <row r="6632" spans="1:16">
      <c r="A6632" s="19" t="s">
        <v>13157</v>
      </c>
      <c r="B6632" s="20" t="s">
        <v>13158</v>
      </c>
      <c r="C6632" s="20" t="s">
        <v>747</v>
      </c>
      <c r="D6632" s="20" t="s">
        <v>809</v>
      </c>
      <c r="E6632" s="20" t="s">
        <v>809</v>
      </c>
      <c r="F6632" s="20" t="s">
        <v>809</v>
      </c>
      <c r="G6632" s="20" t="s">
        <v>13123</v>
      </c>
      <c r="H6632" s="20" t="s">
        <v>20</v>
      </c>
      <c r="I6632" s="20" t="s">
        <v>20</v>
      </c>
      <c r="J6632" s="20" t="s">
        <v>20</v>
      </c>
      <c r="K6632" s="20"/>
      <c r="L6632" s="22" t="e">
        <v>#N/A</v>
      </c>
      <c r="M6632" s="23" t="s">
        <v>20</v>
      </c>
      <c r="N6632" s="23" t="s">
        <v>20</v>
      </c>
      <c r="O6632" s="23" t="s">
        <v>403</v>
      </c>
      <c r="P6632" s="23" t="s">
        <v>21</v>
      </c>
    </row>
    <row r="6633" spans="1:16">
      <c r="A6633" s="19" t="s">
        <v>13159</v>
      </c>
      <c r="B6633" s="20" t="s">
        <v>13160</v>
      </c>
      <c r="C6633" s="20" t="s">
        <v>747</v>
      </c>
      <c r="D6633" s="20" t="s">
        <v>809</v>
      </c>
      <c r="E6633" s="20" t="s">
        <v>809</v>
      </c>
      <c r="F6633" s="20" t="s">
        <v>809</v>
      </c>
      <c r="G6633" s="20" t="s">
        <v>13161</v>
      </c>
      <c r="H6633" s="20" t="s">
        <v>20</v>
      </c>
      <c r="I6633" s="20" t="s">
        <v>20</v>
      </c>
      <c r="J6633" s="20" t="s">
        <v>20</v>
      </c>
      <c r="K6633" s="20"/>
      <c r="L6633" s="22">
        <v>0</v>
      </c>
      <c r="M6633" s="23" t="s">
        <v>21</v>
      </c>
      <c r="N6633" s="23" t="s">
        <v>21</v>
      </c>
      <c r="O6633" s="23" t="s">
        <v>22</v>
      </c>
      <c r="P6633" s="23" t="s">
        <v>20</v>
      </c>
    </row>
    <row r="6634" spans="1:16">
      <c r="A6634" s="19" t="s">
        <v>13162</v>
      </c>
      <c r="B6634" s="20" t="s">
        <v>13163</v>
      </c>
      <c r="C6634" s="20" t="s">
        <v>747</v>
      </c>
      <c r="D6634" s="20" t="s">
        <v>809</v>
      </c>
      <c r="E6634" s="20" t="s">
        <v>809</v>
      </c>
      <c r="F6634" s="20" t="s">
        <v>809</v>
      </c>
      <c r="G6634" s="20" t="s">
        <v>13161</v>
      </c>
      <c r="H6634" s="20" t="s">
        <v>20</v>
      </c>
      <c r="I6634" s="20" t="s">
        <v>20</v>
      </c>
      <c r="J6634" s="20" t="s">
        <v>20</v>
      </c>
      <c r="K6634" s="20"/>
      <c r="L6634" s="22">
        <v>0</v>
      </c>
      <c r="M6634" s="23" t="s">
        <v>21</v>
      </c>
      <c r="N6634" s="23" t="s">
        <v>21</v>
      </c>
      <c r="O6634" s="23" t="s">
        <v>22</v>
      </c>
      <c r="P6634" s="23" t="s">
        <v>20</v>
      </c>
    </row>
    <row r="6635" spans="1:16">
      <c r="A6635" s="19" t="s">
        <v>13164</v>
      </c>
      <c r="B6635" s="20" t="s">
        <v>13165</v>
      </c>
      <c r="C6635" s="20" t="s">
        <v>747</v>
      </c>
      <c r="D6635" s="20" t="s">
        <v>809</v>
      </c>
      <c r="E6635" s="20" t="s">
        <v>809</v>
      </c>
      <c r="F6635" s="20" t="s">
        <v>809</v>
      </c>
      <c r="G6635" s="20" t="s">
        <v>13161</v>
      </c>
      <c r="H6635" s="20" t="s">
        <v>20</v>
      </c>
      <c r="I6635" s="20" t="s">
        <v>20</v>
      </c>
      <c r="J6635" s="20" t="s">
        <v>20</v>
      </c>
      <c r="K6635" s="20"/>
      <c r="L6635" s="22">
        <v>0</v>
      </c>
      <c r="M6635" s="23" t="s">
        <v>21</v>
      </c>
      <c r="N6635" s="23" t="s">
        <v>21</v>
      </c>
      <c r="O6635" s="23" t="s">
        <v>22</v>
      </c>
      <c r="P6635" s="23" t="s">
        <v>20</v>
      </c>
    </row>
    <row r="6636" spans="1:16">
      <c r="A6636" s="19" t="s">
        <v>13166</v>
      </c>
      <c r="B6636" s="20" t="s">
        <v>13167</v>
      </c>
      <c r="C6636" s="20" t="s">
        <v>747</v>
      </c>
      <c r="D6636" s="20" t="s">
        <v>809</v>
      </c>
      <c r="E6636" s="20" t="s">
        <v>809</v>
      </c>
      <c r="F6636" s="20" t="s">
        <v>809</v>
      </c>
      <c r="G6636" s="20" t="s">
        <v>13161</v>
      </c>
      <c r="H6636" s="20" t="s">
        <v>20</v>
      </c>
      <c r="I6636" s="20" t="s">
        <v>20</v>
      </c>
      <c r="J6636" s="20" t="s">
        <v>20</v>
      </c>
      <c r="K6636" s="20"/>
      <c r="L6636" s="22">
        <v>0</v>
      </c>
      <c r="M6636" s="23" t="s">
        <v>21</v>
      </c>
      <c r="N6636" s="23" t="s">
        <v>21</v>
      </c>
      <c r="O6636" s="23" t="s">
        <v>22</v>
      </c>
      <c r="P6636" s="23" t="s">
        <v>20</v>
      </c>
    </row>
    <row r="6637" spans="1:16">
      <c r="A6637" s="19" t="s">
        <v>13168</v>
      </c>
      <c r="B6637" s="20" t="s">
        <v>13169</v>
      </c>
      <c r="C6637" s="20" t="s">
        <v>747</v>
      </c>
      <c r="D6637" s="20" t="s">
        <v>809</v>
      </c>
      <c r="E6637" s="20" t="s">
        <v>809</v>
      </c>
      <c r="F6637" s="20" t="s">
        <v>809</v>
      </c>
      <c r="G6637" s="20" t="s">
        <v>13161</v>
      </c>
      <c r="H6637" s="20" t="s">
        <v>20</v>
      </c>
      <c r="I6637" s="20" t="s">
        <v>20</v>
      </c>
      <c r="J6637" s="20" t="s">
        <v>20</v>
      </c>
      <c r="K6637" s="20"/>
      <c r="L6637" s="22">
        <v>0</v>
      </c>
      <c r="M6637" s="23" t="s">
        <v>21</v>
      </c>
      <c r="N6637" s="23" t="s">
        <v>21</v>
      </c>
      <c r="O6637" s="23" t="s">
        <v>22</v>
      </c>
      <c r="P6637" s="23" t="s">
        <v>20</v>
      </c>
    </row>
    <row r="6638" spans="1:16">
      <c r="A6638" s="19" t="s">
        <v>13170</v>
      </c>
      <c r="B6638" s="20" t="s">
        <v>13171</v>
      </c>
      <c r="C6638" s="20" t="s">
        <v>747</v>
      </c>
      <c r="D6638" s="20" t="s">
        <v>809</v>
      </c>
      <c r="E6638" s="20" t="s">
        <v>809</v>
      </c>
      <c r="F6638" s="20" t="s">
        <v>809</v>
      </c>
      <c r="G6638" s="20" t="s">
        <v>13161</v>
      </c>
      <c r="H6638" s="20" t="s">
        <v>20</v>
      </c>
      <c r="I6638" s="20" t="s">
        <v>20</v>
      </c>
      <c r="J6638" s="20" t="s">
        <v>20</v>
      </c>
      <c r="K6638" s="20"/>
      <c r="L6638" s="22">
        <v>0</v>
      </c>
      <c r="M6638" s="23" t="s">
        <v>21</v>
      </c>
      <c r="N6638" s="23" t="s">
        <v>21</v>
      </c>
      <c r="O6638" s="23" t="s">
        <v>22</v>
      </c>
      <c r="P6638" s="23" t="s">
        <v>20</v>
      </c>
    </row>
    <row r="6639" spans="1:16">
      <c r="A6639" s="19" t="s">
        <v>13172</v>
      </c>
      <c r="B6639" s="20" t="s">
        <v>13173</v>
      </c>
      <c r="C6639" s="20" t="s">
        <v>747</v>
      </c>
      <c r="D6639" s="20" t="s">
        <v>809</v>
      </c>
      <c r="E6639" s="20" t="s">
        <v>809</v>
      </c>
      <c r="F6639" s="20" t="s">
        <v>809</v>
      </c>
      <c r="G6639" s="20" t="s">
        <v>13161</v>
      </c>
      <c r="H6639" s="20" t="s">
        <v>20</v>
      </c>
      <c r="I6639" s="20" t="s">
        <v>20</v>
      </c>
      <c r="J6639" s="20" t="s">
        <v>20</v>
      </c>
      <c r="K6639" s="20"/>
      <c r="L6639" s="22">
        <v>0</v>
      </c>
      <c r="M6639" s="23" t="s">
        <v>21</v>
      </c>
      <c r="N6639" s="23" t="s">
        <v>21</v>
      </c>
      <c r="O6639" s="23" t="s">
        <v>22</v>
      </c>
      <c r="P6639" s="23" t="s">
        <v>20</v>
      </c>
    </row>
    <row r="6640" spans="1:16">
      <c r="A6640" s="19" t="s">
        <v>13174</v>
      </c>
      <c r="B6640" s="20" t="s">
        <v>13175</v>
      </c>
      <c r="C6640" s="20" t="s">
        <v>747</v>
      </c>
      <c r="D6640" s="20" t="s">
        <v>809</v>
      </c>
      <c r="E6640" s="20" t="s">
        <v>809</v>
      </c>
      <c r="F6640" s="20" t="s">
        <v>809</v>
      </c>
      <c r="G6640" s="20" t="s">
        <v>13161</v>
      </c>
      <c r="H6640" s="20" t="s">
        <v>20</v>
      </c>
      <c r="I6640" s="20" t="s">
        <v>20</v>
      </c>
      <c r="J6640" s="20" t="s">
        <v>20</v>
      </c>
      <c r="K6640" s="20"/>
      <c r="L6640" s="22">
        <v>0</v>
      </c>
      <c r="M6640" s="23" t="s">
        <v>21</v>
      </c>
      <c r="N6640" s="23" t="s">
        <v>21</v>
      </c>
      <c r="O6640" s="23" t="s">
        <v>22</v>
      </c>
      <c r="P6640" s="23" t="s">
        <v>20</v>
      </c>
    </row>
    <row r="6641" spans="1:16">
      <c r="A6641" s="19" t="s">
        <v>13176</v>
      </c>
      <c r="B6641" s="20" t="s">
        <v>13177</v>
      </c>
      <c r="C6641" s="20" t="s">
        <v>747</v>
      </c>
      <c r="D6641" s="20" t="s">
        <v>809</v>
      </c>
      <c r="E6641" s="20" t="s">
        <v>809</v>
      </c>
      <c r="F6641" s="20" t="s">
        <v>809</v>
      </c>
      <c r="G6641" s="20" t="s">
        <v>13161</v>
      </c>
      <c r="H6641" s="20" t="s">
        <v>20</v>
      </c>
      <c r="I6641" s="20" t="s">
        <v>20</v>
      </c>
      <c r="J6641" s="20" t="s">
        <v>20</v>
      </c>
      <c r="K6641" s="20"/>
      <c r="L6641" s="22">
        <v>0</v>
      </c>
      <c r="M6641" s="23" t="s">
        <v>21</v>
      </c>
      <c r="N6641" s="23" t="s">
        <v>21</v>
      </c>
      <c r="O6641" s="23" t="s">
        <v>22</v>
      </c>
      <c r="P6641" s="23" t="s">
        <v>20</v>
      </c>
    </row>
    <row r="6642" spans="1:16">
      <c r="A6642" s="19" t="s">
        <v>13178</v>
      </c>
      <c r="B6642" s="20" t="s">
        <v>13179</v>
      </c>
      <c r="C6642" s="20" t="s">
        <v>747</v>
      </c>
      <c r="D6642" s="20" t="s">
        <v>809</v>
      </c>
      <c r="E6642" s="20" t="s">
        <v>809</v>
      </c>
      <c r="F6642" s="20" t="s">
        <v>809</v>
      </c>
      <c r="G6642" s="20" t="s">
        <v>13161</v>
      </c>
      <c r="H6642" s="20" t="s">
        <v>20</v>
      </c>
      <c r="I6642" s="20" t="s">
        <v>20</v>
      </c>
      <c r="J6642" s="20" t="s">
        <v>20</v>
      </c>
      <c r="K6642" s="20"/>
      <c r="L6642" s="22">
        <v>0</v>
      </c>
      <c r="M6642" s="23" t="s">
        <v>21</v>
      </c>
      <c r="N6642" s="23" t="s">
        <v>21</v>
      </c>
      <c r="O6642" s="23" t="s">
        <v>22</v>
      </c>
      <c r="P6642" s="23" t="s">
        <v>20</v>
      </c>
    </row>
    <row r="6643" spans="1:16">
      <c r="A6643" s="19" t="s">
        <v>13180</v>
      </c>
      <c r="B6643" s="20" t="s">
        <v>13181</v>
      </c>
      <c r="C6643" s="20" t="s">
        <v>747</v>
      </c>
      <c r="D6643" s="20" t="s">
        <v>809</v>
      </c>
      <c r="E6643" s="20" t="s">
        <v>809</v>
      </c>
      <c r="F6643" s="20" t="s">
        <v>809</v>
      </c>
      <c r="G6643" s="20" t="s">
        <v>13161</v>
      </c>
      <c r="H6643" s="20" t="s">
        <v>20</v>
      </c>
      <c r="I6643" s="20" t="s">
        <v>20</v>
      </c>
      <c r="J6643" s="20" t="s">
        <v>20</v>
      </c>
      <c r="K6643" s="20"/>
      <c r="L6643" s="22">
        <v>0</v>
      </c>
      <c r="M6643" s="23" t="s">
        <v>21</v>
      </c>
      <c r="N6643" s="23" t="s">
        <v>21</v>
      </c>
      <c r="O6643" s="23" t="s">
        <v>22</v>
      </c>
      <c r="P6643" s="23" t="s">
        <v>20</v>
      </c>
    </row>
    <row r="6644" spans="1:16">
      <c r="A6644" s="19" t="s">
        <v>13182</v>
      </c>
      <c r="B6644" s="20" t="s">
        <v>13183</v>
      </c>
      <c r="C6644" s="20" t="s">
        <v>747</v>
      </c>
      <c r="D6644" s="20" t="s">
        <v>809</v>
      </c>
      <c r="E6644" s="20" t="s">
        <v>809</v>
      </c>
      <c r="F6644" s="20" t="s">
        <v>809</v>
      </c>
      <c r="G6644" s="20" t="s">
        <v>13161</v>
      </c>
      <c r="H6644" s="20" t="s">
        <v>20</v>
      </c>
      <c r="I6644" s="20" t="s">
        <v>20</v>
      </c>
      <c r="J6644" s="20" t="s">
        <v>20</v>
      </c>
      <c r="K6644" s="20"/>
      <c r="L6644" s="22">
        <v>0</v>
      </c>
      <c r="M6644" s="23" t="s">
        <v>21</v>
      </c>
      <c r="N6644" s="23" t="s">
        <v>21</v>
      </c>
      <c r="O6644" s="23" t="s">
        <v>22</v>
      </c>
      <c r="P6644" s="23" t="s">
        <v>20</v>
      </c>
    </row>
    <row r="6645" spans="1:16">
      <c r="A6645" s="19" t="s">
        <v>13184</v>
      </c>
      <c r="B6645" s="20" t="s">
        <v>13185</v>
      </c>
      <c r="C6645" s="20" t="s">
        <v>747</v>
      </c>
      <c r="D6645" s="20" t="s">
        <v>809</v>
      </c>
      <c r="E6645" s="20" t="s">
        <v>809</v>
      </c>
      <c r="F6645" s="20" t="s">
        <v>809</v>
      </c>
      <c r="G6645" s="20" t="s">
        <v>13161</v>
      </c>
      <c r="H6645" s="20" t="s">
        <v>20</v>
      </c>
      <c r="I6645" s="20" t="s">
        <v>20</v>
      </c>
      <c r="J6645" s="20" t="s">
        <v>20</v>
      </c>
      <c r="K6645" s="20"/>
      <c r="L6645" s="22">
        <v>0</v>
      </c>
      <c r="M6645" s="23" t="s">
        <v>21</v>
      </c>
      <c r="N6645" s="23" t="s">
        <v>21</v>
      </c>
      <c r="O6645" s="23" t="s">
        <v>22</v>
      </c>
      <c r="P6645" s="23" t="s">
        <v>20</v>
      </c>
    </row>
    <row r="6646" spans="1:16">
      <c r="A6646" s="19" t="s">
        <v>13186</v>
      </c>
      <c r="B6646" s="20" t="s">
        <v>13187</v>
      </c>
      <c r="C6646" s="20" t="s">
        <v>747</v>
      </c>
      <c r="D6646" s="20" t="s">
        <v>809</v>
      </c>
      <c r="E6646" s="20" t="s">
        <v>809</v>
      </c>
      <c r="F6646" s="20" t="s">
        <v>809</v>
      </c>
      <c r="G6646" s="20" t="s">
        <v>13161</v>
      </c>
      <c r="H6646" s="20" t="s">
        <v>20</v>
      </c>
      <c r="I6646" s="20" t="s">
        <v>20</v>
      </c>
      <c r="J6646" s="20" t="s">
        <v>20</v>
      </c>
      <c r="K6646" s="20"/>
      <c r="L6646" s="22">
        <v>0</v>
      </c>
      <c r="M6646" s="23" t="s">
        <v>21</v>
      </c>
      <c r="N6646" s="23" t="s">
        <v>21</v>
      </c>
      <c r="O6646" s="23" t="s">
        <v>22</v>
      </c>
      <c r="P6646" s="23" t="s">
        <v>20</v>
      </c>
    </row>
    <row r="6647" spans="1:16">
      <c r="A6647" s="19" t="s">
        <v>13188</v>
      </c>
      <c r="B6647" s="20" t="s">
        <v>13189</v>
      </c>
      <c r="C6647" s="20" t="s">
        <v>747</v>
      </c>
      <c r="D6647" s="20" t="s">
        <v>809</v>
      </c>
      <c r="E6647" s="20" t="s">
        <v>809</v>
      </c>
      <c r="F6647" s="20" t="s">
        <v>809</v>
      </c>
      <c r="G6647" s="20" t="s">
        <v>13190</v>
      </c>
      <c r="H6647" s="20" t="s">
        <v>20</v>
      </c>
      <c r="I6647" s="20" t="s">
        <v>20</v>
      </c>
      <c r="J6647" s="20" t="s">
        <v>20</v>
      </c>
      <c r="K6647" s="20"/>
      <c r="L6647" s="22">
        <v>0</v>
      </c>
      <c r="M6647" s="23" t="s">
        <v>21</v>
      </c>
      <c r="N6647" s="23" t="s">
        <v>21</v>
      </c>
      <c r="O6647" s="23" t="s">
        <v>22</v>
      </c>
      <c r="P6647" s="23" t="s">
        <v>20</v>
      </c>
    </row>
    <row r="6648" spans="1:16">
      <c r="A6648" s="19" t="s">
        <v>13191</v>
      </c>
      <c r="B6648" s="20" t="s">
        <v>13192</v>
      </c>
      <c r="C6648" s="20" t="s">
        <v>747</v>
      </c>
      <c r="D6648" s="20" t="s">
        <v>809</v>
      </c>
      <c r="E6648" s="20" t="s">
        <v>809</v>
      </c>
      <c r="F6648" s="20" t="s">
        <v>809</v>
      </c>
      <c r="G6648" s="20" t="s">
        <v>13190</v>
      </c>
      <c r="H6648" s="20" t="s">
        <v>20</v>
      </c>
      <c r="I6648" s="20" t="s">
        <v>20</v>
      </c>
      <c r="J6648" s="20" t="s">
        <v>20</v>
      </c>
      <c r="K6648" s="20"/>
      <c r="L6648" s="22">
        <v>0</v>
      </c>
      <c r="M6648" s="23" t="s">
        <v>21</v>
      </c>
      <c r="N6648" s="23" t="s">
        <v>21</v>
      </c>
      <c r="O6648" s="23" t="s">
        <v>22</v>
      </c>
      <c r="P6648" s="23" t="s">
        <v>20</v>
      </c>
    </row>
    <row r="6649" spans="1:16">
      <c r="A6649" s="19" t="s">
        <v>13193</v>
      </c>
      <c r="B6649" s="20" t="s">
        <v>13194</v>
      </c>
      <c r="C6649" s="20" t="s">
        <v>747</v>
      </c>
      <c r="D6649" s="20" t="s">
        <v>809</v>
      </c>
      <c r="E6649" s="20" t="s">
        <v>809</v>
      </c>
      <c r="F6649" s="20" t="s">
        <v>809</v>
      </c>
      <c r="G6649" s="20" t="s">
        <v>13190</v>
      </c>
      <c r="H6649" s="20" t="s">
        <v>20</v>
      </c>
      <c r="I6649" s="20" t="s">
        <v>20</v>
      </c>
      <c r="J6649" s="20" t="s">
        <v>20</v>
      </c>
      <c r="K6649" s="20"/>
      <c r="L6649" s="22">
        <v>0</v>
      </c>
      <c r="M6649" s="23" t="s">
        <v>21</v>
      </c>
      <c r="N6649" s="23" t="s">
        <v>21</v>
      </c>
      <c r="O6649" s="23" t="s">
        <v>22</v>
      </c>
      <c r="P6649" s="23" t="s">
        <v>20</v>
      </c>
    </row>
    <row r="6650" spans="1:16">
      <c r="A6650" s="19" t="s">
        <v>13195</v>
      </c>
      <c r="B6650" s="20" t="s">
        <v>13196</v>
      </c>
      <c r="C6650" s="20" t="s">
        <v>747</v>
      </c>
      <c r="D6650" s="20" t="s">
        <v>809</v>
      </c>
      <c r="E6650" s="20" t="s">
        <v>809</v>
      </c>
      <c r="F6650" s="20" t="s">
        <v>809</v>
      </c>
      <c r="G6650" s="20" t="s">
        <v>13190</v>
      </c>
      <c r="H6650" s="20" t="s">
        <v>20</v>
      </c>
      <c r="I6650" s="20" t="s">
        <v>20</v>
      </c>
      <c r="J6650" s="20" t="s">
        <v>20</v>
      </c>
      <c r="K6650" s="20"/>
      <c r="L6650" s="22">
        <v>0</v>
      </c>
      <c r="M6650" s="23" t="s">
        <v>21</v>
      </c>
      <c r="N6650" s="23" t="s">
        <v>21</v>
      </c>
      <c r="O6650" s="23" t="s">
        <v>22</v>
      </c>
      <c r="P6650" s="23" t="s">
        <v>20</v>
      </c>
    </row>
    <row r="6651" spans="1:16">
      <c r="A6651" s="19" t="s">
        <v>13197</v>
      </c>
      <c r="B6651" s="20" t="s">
        <v>13198</v>
      </c>
      <c r="C6651" s="20" t="s">
        <v>747</v>
      </c>
      <c r="D6651" s="20" t="s">
        <v>809</v>
      </c>
      <c r="E6651" s="20" t="s">
        <v>809</v>
      </c>
      <c r="F6651" s="20" t="s">
        <v>809</v>
      </c>
      <c r="G6651" s="20" t="s">
        <v>13190</v>
      </c>
      <c r="H6651" s="20" t="s">
        <v>20</v>
      </c>
      <c r="I6651" s="20" t="s">
        <v>20</v>
      </c>
      <c r="J6651" s="20" t="s">
        <v>20</v>
      </c>
      <c r="K6651" s="20"/>
      <c r="L6651" s="22">
        <v>0</v>
      </c>
      <c r="M6651" s="23" t="s">
        <v>21</v>
      </c>
      <c r="N6651" s="23" t="s">
        <v>21</v>
      </c>
      <c r="O6651" s="23" t="s">
        <v>22</v>
      </c>
      <c r="P6651" s="23" t="s">
        <v>20</v>
      </c>
    </row>
    <row r="6652" spans="1:16">
      <c r="A6652" s="19" t="s">
        <v>13199</v>
      </c>
      <c r="B6652" s="20" t="s">
        <v>13200</v>
      </c>
      <c r="C6652" s="20" t="s">
        <v>747</v>
      </c>
      <c r="D6652" s="20" t="s">
        <v>809</v>
      </c>
      <c r="E6652" s="20" t="s">
        <v>809</v>
      </c>
      <c r="F6652" s="20" t="s">
        <v>809</v>
      </c>
      <c r="G6652" s="20" t="s">
        <v>13190</v>
      </c>
      <c r="H6652" s="20" t="s">
        <v>20</v>
      </c>
      <c r="I6652" s="20" t="s">
        <v>20</v>
      </c>
      <c r="J6652" s="20" t="s">
        <v>20</v>
      </c>
      <c r="K6652" s="20"/>
      <c r="L6652" s="22">
        <v>0</v>
      </c>
      <c r="M6652" s="23" t="s">
        <v>21</v>
      </c>
      <c r="N6652" s="23" t="s">
        <v>21</v>
      </c>
      <c r="O6652" s="23" t="s">
        <v>22</v>
      </c>
      <c r="P6652" s="23" t="s">
        <v>20</v>
      </c>
    </row>
    <row r="6653" spans="1:16">
      <c r="A6653" s="19" t="s">
        <v>13201</v>
      </c>
      <c r="B6653" s="20" t="s">
        <v>13202</v>
      </c>
      <c r="C6653" s="20" t="s">
        <v>747</v>
      </c>
      <c r="D6653" s="20" t="s">
        <v>809</v>
      </c>
      <c r="E6653" s="20" t="s">
        <v>809</v>
      </c>
      <c r="F6653" s="20" t="s">
        <v>809</v>
      </c>
      <c r="G6653" s="20" t="s">
        <v>13190</v>
      </c>
      <c r="H6653" s="20" t="s">
        <v>20</v>
      </c>
      <c r="I6653" s="20" t="s">
        <v>20</v>
      </c>
      <c r="J6653" s="20" t="s">
        <v>20</v>
      </c>
      <c r="K6653" s="20"/>
      <c r="L6653" s="22">
        <v>0</v>
      </c>
      <c r="M6653" s="23" t="s">
        <v>21</v>
      </c>
      <c r="N6653" s="23" t="s">
        <v>21</v>
      </c>
      <c r="O6653" s="23" t="s">
        <v>22</v>
      </c>
      <c r="P6653" s="23" t="s">
        <v>20</v>
      </c>
    </row>
    <row r="6654" spans="1:16">
      <c r="A6654" s="19" t="s">
        <v>13203</v>
      </c>
      <c r="B6654" s="20" t="s">
        <v>13204</v>
      </c>
      <c r="C6654" s="20" t="s">
        <v>747</v>
      </c>
      <c r="D6654" s="20" t="s">
        <v>809</v>
      </c>
      <c r="E6654" s="20" t="s">
        <v>809</v>
      </c>
      <c r="F6654" s="20" t="s">
        <v>809</v>
      </c>
      <c r="G6654" s="20" t="s">
        <v>13190</v>
      </c>
      <c r="H6654" s="20" t="s">
        <v>20</v>
      </c>
      <c r="I6654" s="20" t="s">
        <v>20</v>
      </c>
      <c r="J6654" s="20" t="s">
        <v>20</v>
      </c>
      <c r="K6654" s="20"/>
      <c r="L6654" s="22">
        <v>0</v>
      </c>
      <c r="M6654" s="23" t="s">
        <v>21</v>
      </c>
      <c r="N6654" s="23" t="s">
        <v>21</v>
      </c>
      <c r="O6654" s="23" t="s">
        <v>22</v>
      </c>
      <c r="P6654" s="23" t="s">
        <v>20</v>
      </c>
    </row>
    <row r="6655" spans="1:16">
      <c r="A6655" s="19" t="s">
        <v>13205</v>
      </c>
      <c r="B6655" s="20" t="s">
        <v>13206</v>
      </c>
      <c r="C6655" s="20" t="s">
        <v>747</v>
      </c>
      <c r="D6655" s="20" t="s">
        <v>809</v>
      </c>
      <c r="E6655" s="20" t="s">
        <v>809</v>
      </c>
      <c r="F6655" s="20" t="s">
        <v>809</v>
      </c>
      <c r="G6655" s="20" t="s">
        <v>13190</v>
      </c>
      <c r="H6655" s="20" t="s">
        <v>20</v>
      </c>
      <c r="I6655" s="20" t="s">
        <v>20</v>
      </c>
      <c r="J6655" s="20" t="s">
        <v>20</v>
      </c>
      <c r="K6655" s="20"/>
      <c r="L6655" s="22">
        <v>0</v>
      </c>
      <c r="M6655" s="23" t="s">
        <v>21</v>
      </c>
      <c r="N6655" s="23" t="s">
        <v>21</v>
      </c>
      <c r="O6655" s="23" t="s">
        <v>22</v>
      </c>
      <c r="P6655" s="23" t="s">
        <v>20</v>
      </c>
    </row>
    <row r="6656" spans="1:16">
      <c r="A6656" s="19" t="s">
        <v>13207</v>
      </c>
      <c r="B6656" s="20" t="s">
        <v>13208</v>
      </c>
      <c r="C6656" s="20" t="s">
        <v>747</v>
      </c>
      <c r="D6656" s="20" t="s">
        <v>809</v>
      </c>
      <c r="E6656" s="20" t="s">
        <v>809</v>
      </c>
      <c r="F6656" s="20" t="s">
        <v>809</v>
      </c>
      <c r="G6656" s="20" t="s">
        <v>13190</v>
      </c>
      <c r="H6656" s="20" t="s">
        <v>20</v>
      </c>
      <c r="I6656" s="20" t="s">
        <v>20</v>
      </c>
      <c r="J6656" s="20" t="s">
        <v>20</v>
      </c>
      <c r="K6656" s="20"/>
      <c r="L6656" s="22">
        <v>0</v>
      </c>
      <c r="M6656" s="23" t="s">
        <v>21</v>
      </c>
      <c r="N6656" s="23" t="s">
        <v>21</v>
      </c>
      <c r="O6656" s="23" t="s">
        <v>22</v>
      </c>
      <c r="P6656" s="23" t="s">
        <v>20</v>
      </c>
    </row>
    <row r="6657" spans="1:16">
      <c r="A6657" s="19" t="s">
        <v>13209</v>
      </c>
      <c r="B6657" s="20" t="s">
        <v>13210</v>
      </c>
      <c r="C6657" s="20" t="s">
        <v>747</v>
      </c>
      <c r="D6657" s="20" t="s">
        <v>809</v>
      </c>
      <c r="E6657" s="20" t="s">
        <v>809</v>
      </c>
      <c r="F6657" s="20" t="s">
        <v>809</v>
      </c>
      <c r="G6657" s="20" t="s">
        <v>13190</v>
      </c>
      <c r="H6657" s="20" t="s">
        <v>20</v>
      </c>
      <c r="I6657" s="20" t="s">
        <v>20</v>
      </c>
      <c r="J6657" s="20" t="s">
        <v>20</v>
      </c>
      <c r="K6657" s="20"/>
      <c r="L6657" s="22">
        <v>0</v>
      </c>
      <c r="M6657" s="23" t="s">
        <v>21</v>
      </c>
      <c r="N6657" s="23" t="s">
        <v>21</v>
      </c>
      <c r="O6657" s="23" t="s">
        <v>22</v>
      </c>
      <c r="P6657" s="23" t="s">
        <v>20</v>
      </c>
    </row>
    <row r="6658" spans="1:16">
      <c r="A6658" s="19" t="s">
        <v>13211</v>
      </c>
      <c r="B6658" s="20" t="s">
        <v>13212</v>
      </c>
      <c r="C6658" s="20" t="s">
        <v>747</v>
      </c>
      <c r="D6658" s="20" t="s">
        <v>809</v>
      </c>
      <c r="E6658" s="20" t="s">
        <v>809</v>
      </c>
      <c r="F6658" s="20" t="s">
        <v>809</v>
      </c>
      <c r="G6658" s="20" t="s">
        <v>13190</v>
      </c>
      <c r="H6658" s="20" t="s">
        <v>20</v>
      </c>
      <c r="I6658" s="20" t="s">
        <v>20</v>
      </c>
      <c r="J6658" s="20" t="s">
        <v>20</v>
      </c>
      <c r="K6658" s="20"/>
      <c r="L6658" s="22">
        <v>0</v>
      </c>
      <c r="M6658" s="23" t="s">
        <v>21</v>
      </c>
      <c r="N6658" s="23" t="s">
        <v>21</v>
      </c>
      <c r="O6658" s="23" t="s">
        <v>22</v>
      </c>
      <c r="P6658" s="23" t="s">
        <v>20</v>
      </c>
    </row>
    <row r="6659" spans="1:16">
      <c r="A6659" s="19" t="s">
        <v>13213</v>
      </c>
      <c r="B6659" s="20" t="s">
        <v>13214</v>
      </c>
      <c r="C6659" s="20" t="s">
        <v>747</v>
      </c>
      <c r="D6659" s="20" t="s">
        <v>809</v>
      </c>
      <c r="E6659" s="20" t="s">
        <v>809</v>
      </c>
      <c r="F6659" s="20" t="s">
        <v>809</v>
      </c>
      <c r="G6659" s="20" t="s">
        <v>13190</v>
      </c>
      <c r="H6659" s="20" t="s">
        <v>20</v>
      </c>
      <c r="I6659" s="20" t="s">
        <v>20</v>
      </c>
      <c r="J6659" s="20" t="s">
        <v>20</v>
      </c>
      <c r="K6659" s="20"/>
      <c r="L6659" s="22">
        <v>0</v>
      </c>
      <c r="M6659" s="23" t="s">
        <v>21</v>
      </c>
      <c r="N6659" s="23" t="s">
        <v>21</v>
      </c>
      <c r="O6659" s="23" t="s">
        <v>22</v>
      </c>
      <c r="P6659" s="23" t="s">
        <v>20</v>
      </c>
    </row>
    <row r="6660" spans="1:16">
      <c r="A6660" s="19" t="s">
        <v>13215</v>
      </c>
      <c r="B6660" s="20" t="s">
        <v>13216</v>
      </c>
      <c r="C6660" s="20" t="s">
        <v>747</v>
      </c>
      <c r="D6660" s="20" t="s">
        <v>809</v>
      </c>
      <c r="E6660" s="20" t="s">
        <v>809</v>
      </c>
      <c r="F6660" s="20" t="s">
        <v>809</v>
      </c>
      <c r="G6660" s="20" t="s">
        <v>13190</v>
      </c>
      <c r="H6660" s="20" t="s">
        <v>20</v>
      </c>
      <c r="I6660" s="20" t="s">
        <v>20</v>
      </c>
      <c r="J6660" s="20" t="s">
        <v>20</v>
      </c>
      <c r="K6660" s="20"/>
      <c r="L6660" s="22">
        <v>0</v>
      </c>
      <c r="M6660" s="23" t="s">
        <v>21</v>
      </c>
      <c r="N6660" s="23" t="s">
        <v>21</v>
      </c>
      <c r="O6660" s="23" t="s">
        <v>22</v>
      </c>
      <c r="P6660" s="23" t="s">
        <v>20</v>
      </c>
    </row>
    <row r="6661" spans="1:16">
      <c r="A6661" s="19" t="s">
        <v>13217</v>
      </c>
      <c r="B6661" s="20" t="s">
        <v>13218</v>
      </c>
      <c r="C6661" s="20" t="s">
        <v>747</v>
      </c>
      <c r="D6661" s="20" t="s">
        <v>809</v>
      </c>
      <c r="E6661" s="20" t="s">
        <v>809</v>
      </c>
      <c r="F6661" s="20" t="s">
        <v>809</v>
      </c>
      <c r="G6661" s="20" t="s">
        <v>13219</v>
      </c>
      <c r="H6661" s="20" t="s">
        <v>20</v>
      </c>
      <c r="I6661" s="20" t="s">
        <v>20</v>
      </c>
      <c r="J6661" s="20" t="s">
        <v>20</v>
      </c>
      <c r="K6661" s="20"/>
      <c r="L6661" s="22">
        <v>0</v>
      </c>
      <c r="M6661" s="23" t="s">
        <v>21</v>
      </c>
      <c r="N6661" s="23" t="s">
        <v>21</v>
      </c>
      <c r="O6661" s="23" t="s">
        <v>22</v>
      </c>
      <c r="P6661" s="23" t="s">
        <v>20</v>
      </c>
    </row>
    <row r="6662" spans="1:16">
      <c r="A6662" s="19" t="s">
        <v>13220</v>
      </c>
      <c r="B6662" s="20" t="s">
        <v>13221</v>
      </c>
      <c r="C6662" s="20" t="s">
        <v>747</v>
      </c>
      <c r="D6662" s="20" t="s">
        <v>809</v>
      </c>
      <c r="E6662" s="20" t="s">
        <v>809</v>
      </c>
      <c r="F6662" s="20" t="s">
        <v>809</v>
      </c>
      <c r="G6662" s="20" t="s">
        <v>13219</v>
      </c>
      <c r="H6662" s="20" t="s">
        <v>20</v>
      </c>
      <c r="I6662" s="20" t="s">
        <v>20</v>
      </c>
      <c r="J6662" s="20" t="s">
        <v>20</v>
      </c>
      <c r="K6662" s="20"/>
      <c r="L6662" s="22">
        <v>0</v>
      </c>
      <c r="M6662" s="23" t="s">
        <v>21</v>
      </c>
      <c r="N6662" s="23" t="s">
        <v>21</v>
      </c>
      <c r="O6662" s="23" t="s">
        <v>22</v>
      </c>
      <c r="P6662" s="23" t="s">
        <v>20</v>
      </c>
    </row>
    <row r="6663" spans="1:16">
      <c r="A6663" s="19" t="s">
        <v>13222</v>
      </c>
      <c r="B6663" s="20" t="s">
        <v>13223</v>
      </c>
      <c r="C6663" s="20" t="s">
        <v>747</v>
      </c>
      <c r="D6663" s="20" t="s">
        <v>809</v>
      </c>
      <c r="E6663" s="20" t="s">
        <v>809</v>
      </c>
      <c r="F6663" s="20" t="s">
        <v>809</v>
      </c>
      <c r="G6663" s="20" t="s">
        <v>13219</v>
      </c>
      <c r="H6663" s="20" t="s">
        <v>20</v>
      </c>
      <c r="I6663" s="20" t="s">
        <v>20</v>
      </c>
      <c r="J6663" s="20" t="s">
        <v>20</v>
      </c>
      <c r="K6663" s="20"/>
      <c r="L6663" s="22">
        <v>0</v>
      </c>
      <c r="M6663" s="23" t="s">
        <v>21</v>
      </c>
      <c r="N6663" s="23" t="s">
        <v>21</v>
      </c>
      <c r="O6663" s="23" t="s">
        <v>22</v>
      </c>
      <c r="P6663" s="23" t="s">
        <v>20</v>
      </c>
    </row>
    <row r="6664" spans="1:16">
      <c r="A6664" s="19" t="s">
        <v>13224</v>
      </c>
      <c r="B6664" s="20" t="s">
        <v>13225</v>
      </c>
      <c r="C6664" s="20" t="s">
        <v>747</v>
      </c>
      <c r="D6664" s="20" t="s">
        <v>809</v>
      </c>
      <c r="E6664" s="20" t="s">
        <v>809</v>
      </c>
      <c r="F6664" s="20" t="s">
        <v>809</v>
      </c>
      <c r="G6664" s="20" t="s">
        <v>13219</v>
      </c>
      <c r="H6664" s="20" t="s">
        <v>20</v>
      </c>
      <c r="I6664" s="20" t="s">
        <v>20</v>
      </c>
      <c r="J6664" s="20" t="s">
        <v>20</v>
      </c>
      <c r="K6664" s="20"/>
      <c r="L6664" s="22">
        <v>0</v>
      </c>
      <c r="M6664" s="23" t="s">
        <v>21</v>
      </c>
      <c r="N6664" s="23" t="s">
        <v>21</v>
      </c>
      <c r="O6664" s="23" t="s">
        <v>22</v>
      </c>
      <c r="P6664" s="23" t="s">
        <v>20</v>
      </c>
    </row>
    <row r="6665" spans="1:16">
      <c r="A6665" s="19" t="s">
        <v>13226</v>
      </c>
      <c r="B6665" s="20" t="s">
        <v>13227</v>
      </c>
      <c r="C6665" s="20" t="s">
        <v>747</v>
      </c>
      <c r="D6665" s="20" t="s">
        <v>809</v>
      </c>
      <c r="E6665" s="20" t="s">
        <v>809</v>
      </c>
      <c r="F6665" s="20" t="s">
        <v>809</v>
      </c>
      <c r="G6665" s="20" t="s">
        <v>13219</v>
      </c>
      <c r="H6665" s="20" t="s">
        <v>20</v>
      </c>
      <c r="I6665" s="20" t="s">
        <v>20</v>
      </c>
      <c r="J6665" s="20" t="s">
        <v>20</v>
      </c>
      <c r="K6665" s="20"/>
      <c r="L6665" s="22">
        <v>0</v>
      </c>
      <c r="M6665" s="23" t="s">
        <v>21</v>
      </c>
      <c r="N6665" s="23" t="s">
        <v>21</v>
      </c>
      <c r="O6665" s="23" t="s">
        <v>22</v>
      </c>
      <c r="P6665" s="23" t="s">
        <v>20</v>
      </c>
    </row>
    <row r="6666" spans="1:16">
      <c r="A6666" s="19" t="s">
        <v>13228</v>
      </c>
      <c r="B6666" s="20" t="s">
        <v>13229</v>
      </c>
      <c r="C6666" s="20" t="s">
        <v>747</v>
      </c>
      <c r="D6666" s="20" t="s">
        <v>809</v>
      </c>
      <c r="E6666" s="20" t="s">
        <v>809</v>
      </c>
      <c r="F6666" s="20" t="s">
        <v>809</v>
      </c>
      <c r="G6666" s="20" t="s">
        <v>13219</v>
      </c>
      <c r="H6666" s="20" t="s">
        <v>20</v>
      </c>
      <c r="I6666" s="20" t="s">
        <v>20</v>
      </c>
      <c r="J6666" s="20" t="s">
        <v>20</v>
      </c>
      <c r="K6666" s="20"/>
      <c r="L6666" s="22">
        <v>0</v>
      </c>
      <c r="M6666" s="23" t="s">
        <v>21</v>
      </c>
      <c r="N6666" s="23" t="s">
        <v>21</v>
      </c>
      <c r="O6666" s="23" t="s">
        <v>22</v>
      </c>
      <c r="P6666" s="23" t="s">
        <v>20</v>
      </c>
    </row>
    <row r="6667" spans="1:16">
      <c r="A6667" s="19" t="s">
        <v>13230</v>
      </c>
      <c r="B6667" s="20" t="s">
        <v>13231</v>
      </c>
      <c r="C6667" s="20" t="s">
        <v>747</v>
      </c>
      <c r="D6667" s="20" t="s">
        <v>809</v>
      </c>
      <c r="E6667" s="20" t="s">
        <v>809</v>
      </c>
      <c r="F6667" s="20" t="s">
        <v>809</v>
      </c>
      <c r="G6667" s="20" t="s">
        <v>13219</v>
      </c>
      <c r="H6667" s="20" t="s">
        <v>20</v>
      </c>
      <c r="I6667" s="20" t="s">
        <v>20</v>
      </c>
      <c r="J6667" s="20" t="s">
        <v>20</v>
      </c>
      <c r="K6667" s="20"/>
      <c r="L6667" s="22">
        <v>0</v>
      </c>
      <c r="M6667" s="23" t="s">
        <v>21</v>
      </c>
      <c r="N6667" s="23" t="s">
        <v>21</v>
      </c>
      <c r="O6667" s="23" t="s">
        <v>22</v>
      </c>
      <c r="P6667" s="23" t="s">
        <v>20</v>
      </c>
    </row>
    <row r="6668" spans="1:16">
      <c r="A6668" s="19" t="s">
        <v>13232</v>
      </c>
      <c r="B6668" s="20" t="s">
        <v>13233</v>
      </c>
      <c r="C6668" s="20" t="s">
        <v>747</v>
      </c>
      <c r="D6668" s="20" t="s">
        <v>809</v>
      </c>
      <c r="E6668" s="20" t="s">
        <v>809</v>
      </c>
      <c r="F6668" s="20" t="s">
        <v>809</v>
      </c>
      <c r="G6668" s="20" t="s">
        <v>13219</v>
      </c>
      <c r="H6668" s="20" t="s">
        <v>20</v>
      </c>
      <c r="I6668" s="20" t="s">
        <v>20</v>
      </c>
      <c r="J6668" s="20" t="s">
        <v>20</v>
      </c>
      <c r="K6668" s="20"/>
      <c r="L6668" s="22">
        <v>0</v>
      </c>
      <c r="M6668" s="23" t="s">
        <v>21</v>
      </c>
      <c r="N6668" s="23" t="s">
        <v>21</v>
      </c>
      <c r="O6668" s="23" t="s">
        <v>22</v>
      </c>
      <c r="P6668" s="23" t="s">
        <v>20</v>
      </c>
    </row>
    <row r="6669" spans="1:16">
      <c r="A6669" s="19" t="s">
        <v>13234</v>
      </c>
      <c r="B6669" s="20" t="s">
        <v>13235</v>
      </c>
      <c r="C6669" s="20" t="s">
        <v>747</v>
      </c>
      <c r="D6669" s="20" t="s">
        <v>809</v>
      </c>
      <c r="E6669" s="20" t="s">
        <v>809</v>
      </c>
      <c r="F6669" s="20" t="s">
        <v>809</v>
      </c>
      <c r="G6669" s="20" t="s">
        <v>13219</v>
      </c>
      <c r="H6669" s="20" t="s">
        <v>20</v>
      </c>
      <c r="I6669" s="20" t="s">
        <v>20</v>
      </c>
      <c r="J6669" s="20" t="s">
        <v>20</v>
      </c>
      <c r="K6669" s="20"/>
      <c r="L6669" s="22">
        <v>0</v>
      </c>
      <c r="M6669" s="23" t="s">
        <v>21</v>
      </c>
      <c r="N6669" s="23" t="s">
        <v>21</v>
      </c>
      <c r="O6669" s="23" t="s">
        <v>22</v>
      </c>
      <c r="P6669" s="23" t="s">
        <v>20</v>
      </c>
    </row>
    <row r="6670" spans="1:16">
      <c r="A6670" s="19" t="s">
        <v>13236</v>
      </c>
      <c r="B6670" s="20" t="s">
        <v>13237</v>
      </c>
      <c r="C6670" s="20" t="s">
        <v>747</v>
      </c>
      <c r="D6670" s="20" t="s">
        <v>809</v>
      </c>
      <c r="E6670" s="20" t="s">
        <v>809</v>
      </c>
      <c r="F6670" s="20" t="s">
        <v>809</v>
      </c>
      <c r="G6670" s="20" t="s">
        <v>13219</v>
      </c>
      <c r="H6670" s="20" t="s">
        <v>20</v>
      </c>
      <c r="I6670" s="20" t="s">
        <v>20</v>
      </c>
      <c r="J6670" s="20" t="s">
        <v>20</v>
      </c>
      <c r="K6670" s="20"/>
      <c r="L6670" s="22">
        <v>0</v>
      </c>
      <c r="M6670" s="23" t="s">
        <v>21</v>
      </c>
      <c r="N6670" s="23" t="s">
        <v>21</v>
      </c>
      <c r="O6670" s="23" t="s">
        <v>22</v>
      </c>
      <c r="P6670" s="23" t="s">
        <v>20</v>
      </c>
    </row>
    <row r="6671" spans="1:16">
      <c r="A6671" s="19" t="s">
        <v>13238</v>
      </c>
      <c r="B6671" s="20" t="s">
        <v>13239</v>
      </c>
      <c r="C6671" s="20" t="s">
        <v>747</v>
      </c>
      <c r="D6671" s="20" t="s">
        <v>809</v>
      </c>
      <c r="E6671" s="20" t="s">
        <v>809</v>
      </c>
      <c r="F6671" s="20" t="s">
        <v>809</v>
      </c>
      <c r="G6671" s="20" t="s">
        <v>13219</v>
      </c>
      <c r="H6671" s="20" t="s">
        <v>20</v>
      </c>
      <c r="I6671" s="20" t="s">
        <v>20</v>
      </c>
      <c r="J6671" s="20" t="s">
        <v>20</v>
      </c>
      <c r="K6671" s="20"/>
      <c r="L6671" s="22">
        <v>0</v>
      </c>
      <c r="M6671" s="23" t="s">
        <v>21</v>
      </c>
      <c r="N6671" s="23" t="s">
        <v>21</v>
      </c>
      <c r="O6671" s="23" t="s">
        <v>22</v>
      </c>
      <c r="P6671" s="23" t="s">
        <v>20</v>
      </c>
    </row>
    <row r="6672" spans="1:16">
      <c r="A6672" s="19" t="s">
        <v>13240</v>
      </c>
      <c r="B6672" s="20" t="s">
        <v>13241</v>
      </c>
      <c r="C6672" s="20" t="s">
        <v>747</v>
      </c>
      <c r="D6672" s="20" t="s">
        <v>809</v>
      </c>
      <c r="E6672" s="20" t="s">
        <v>809</v>
      </c>
      <c r="F6672" s="20" t="s">
        <v>809</v>
      </c>
      <c r="G6672" s="20" t="s">
        <v>13219</v>
      </c>
      <c r="H6672" s="20" t="s">
        <v>20</v>
      </c>
      <c r="I6672" s="20" t="s">
        <v>20</v>
      </c>
      <c r="J6672" s="20" t="s">
        <v>20</v>
      </c>
      <c r="K6672" s="20"/>
      <c r="L6672" s="22">
        <v>0</v>
      </c>
      <c r="M6672" s="23" t="s">
        <v>21</v>
      </c>
      <c r="N6672" s="23" t="s">
        <v>21</v>
      </c>
      <c r="O6672" s="23" t="s">
        <v>22</v>
      </c>
      <c r="P6672" s="23" t="s">
        <v>20</v>
      </c>
    </row>
    <row r="6673" spans="1:16">
      <c r="A6673" s="19" t="s">
        <v>13242</v>
      </c>
      <c r="B6673" s="20" t="s">
        <v>13243</v>
      </c>
      <c r="C6673" s="20" t="s">
        <v>747</v>
      </c>
      <c r="D6673" s="20" t="s">
        <v>809</v>
      </c>
      <c r="E6673" s="20" t="s">
        <v>809</v>
      </c>
      <c r="F6673" s="20" t="s">
        <v>809</v>
      </c>
      <c r="G6673" s="20" t="s">
        <v>13219</v>
      </c>
      <c r="H6673" s="20" t="s">
        <v>20</v>
      </c>
      <c r="I6673" s="20" t="s">
        <v>20</v>
      </c>
      <c r="J6673" s="20" t="s">
        <v>20</v>
      </c>
      <c r="K6673" s="20"/>
      <c r="L6673" s="22">
        <v>0</v>
      </c>
      <c r="M6673" s="23" t="s">
        <v>21</v>
      </c>
      <c r="N6673" s="23" t="s">
        <v>21</v>
      </c>
      <c r="O6673" s="23" t="s">
        <v>22</v>
      </c>
      <c r="P6673" s="23" t="s">
        <v>20</v>
      </c>
    </row>
    <row r="6674" spans="1:16">
      <c r="A6674" s="19" t="s">
        <v>13244</v>
      </c>
      <c r="B6674" s="20" t="s">
        <v>13245</v>
      </c>
      <c r="C6674" s="20" t="s">
        <v>747</v>
      </c>
      <c r="D6674" s="20" t="s">
        <v>809</v>
      </c>
      <c r="E6674" s="20" t="s">
        <v>809</v>
      </c>
      <c r="F6674" s="20" t="s">
        <v>809</v>
      </c>
      <c r="G6674" s="20" t="s">
        <v>13219</v>
      </c>
      <c r="H6674" s="20" t="s">
        <v>20</v>
      </c>
      <c r="I6674" s="20" t="s">
        <v>20</v>
      </c>
      <c r="J6674" s="20" t="s">
        <v>20</v>
      </c>
      <c r="K6674" s="20"/>
      <c r="L6674" s="22">
        <v>0</v>
      </c>
      <c r="M6674" s="23" t="s">
        <v>21</v>
      </c>
      <c r="N6674" s="23" t="s">
        <v>21</v>
      </c>
      <c r="O6674" s="23" t="s">
        <v>22</v>
      </c>
      <c r="P6674" s="23" t="s">
        <v>20</v>
      </c>
    </row>
    <row r="6675" spans="1:16">
      <c r="A6675" s="19" t="s">
        <v>13246</v>
      </c>
      <c r="B6675" s="20" t="s">
        <v>13247</v>
      </c>
      <c r="C6675" s="20" t="s">
        <v>747</v>
      </c>
      <c r="D6675" s="20" t="s">
        <v>809</v>
      </c>
      <c r="E6675" s="20" t="s">
        <v>809</v>
      </c>
      <c r="F6675" s="20" t="s">
        <v>809</v>
      </c>
      <c r="G6675" s="20" t="s">
        <v>13248</v>
      </c>
      <c r="H6675" s="20" t="s">
        <v>20</v>
      </c>
      <c r="I6675" s="20" t="s">
        <v>20</v>
      </c>
      <c r="J6675" s="20" t="s">
        <v>20</v>
      </c>
      <c r="K6675" s="20"/>
      <c r="L6675" s="22">
        <v>0</v>
      </c>
      <c r="M6675" s="23" t="s">
        <v>21</v>
      </c>
      <c r="N6675" s="23" t="s">
        <v>21</v>
      </c>
      <c r="O6675" s="23" t="s">
        <v>22</v>
      </c>
      <c r="P6675" s="23" t="s">
        <v>20</v>
      </c>
    </row>
    <row r="6676" spans="1:16">
      <c r="A6676" s="19" t="s">
        <v>13249</v>
      </c>
      <c r="B6676" s="20" t="s">
        <v>13250</v>
      </c>
      <c r="C6676" s="20" t="s">
        <v>747</v>
      </c>
      <c r="D6676" s="20" t="s">
        <v>809</v>
      </c>
      <c r="E6676" s="20" t="s">
        <v>809</v>
      </c>
      <c r="F6676" s="20" t="s">
        <v>809</v>
      </c>
      <c r="G6676" s="20" t="s">
        <v>13248</v>
      </c>
      <c r="H6676" s="20" t="s">
        <v>20</v>
      </c>
      <c r="I6676" s="20" t="s">
        <v>20</v>
      </c>
      <c r="J6676" s="20" t="s">
        <v>20</v>
      </c>
      <c r="K6676" s="20"/>
      <c r="L6676" s="22">
        <v>0</v>
      </c>
      <c r="M6676" s="23" t="s">
        <v>21</v>
      </c>
      <c r="N6676" s="23" t="s">
        <v>21</v>
      </c>
      <c r="O6676" s="23" t="s">
        <v>22</v>
      </c>
      <c r="P6676" s="23" t="s">
        <v>20</v>
      </c>
    </row>
    <row r="6677" spans="1:16">
      <c r="A6677" s="19" t="s">
        <v>13251</v>
      </c>
      <c r="B6677" s="20" t="s">
        <v>13252</v>
      </c>
      <c r="C6677" s="20" t="s">
        <v>747</v>
      </c>
      <c r="D6677" s="20" t="s">
        <v>809</v>
      </c>
      <c r="E6677" s="20" t="s">
        <v>809</v>
      </c>
      <c r="F6677" s="20" t="s">
        <v>809</v>
      </c>
      <c r="G6677" s="20" t="s">
        <v>13248</v>
      </c>
      <c r="H6677" s="20" t="s">
        <v>20</v>
      </c>
      <c r="I6677" s="20" t="s">
        <v>20</v>
      </c>
      <c r="J6677" s="20" t="s">
        <v>20</v>
      </c>
      <c r="K6677" s="20"/>
      <c r="L6677" s="22">
        <v>0</v>
      </c>
      <c r="M6677" s="23" t="s">
        <v>21</v>
      </c>
      <c r="N6677" s="23" t="s">
        <v>21</v>
      </c>
      <c r="O6677" s="23" t="s">
        <v>22</v>
      </c>
      <c r="P6677" s="23" t="s">
        <v>20</v>
      </c>
    </row>
    <row r="6678" spans="1:16">
      <c r="A6678" s="19" t="s">
        <v>13253</v>
      </c>
      <c r="B6678" s="20" t="s">
        <v>13254</v>
      </c>
      <c r="C6678" s="20" t="s">
        <v>747</v>
      </c>
      <c r="D6678" s="20" t="s">
        <v>809</v>
      </c>
      <c r="E6678" s="20" t="s">
        <v>809</v>
      </c>
      <c r="F6678" s="20" t="s">
        <v>809</v>
      </c>
      <c r="G6678" s="20" t="s">
        <v>13248</v>
      </c>
      <c r="H6678" s="20" t="s">
        <v>20</v>
      </c>
      <c r="I6678" s="20" t="s">
        <v>20</v>
      </c>
      <c r="J6678" s="20" t="s">
        <v>20</v>
      </c>
      <c r="K6678" s="20"/>
      <c r="L6678" s="22">
        <v>0</v>
      </c>
      <c r="M6678" s="23" t="s">
        <v>21</v>
      </c>
      <c r="N6678" s="23" t="s">
        <v>21</v>
      </c>
      <c r="O6678" s="23" t="s">
        <v>22</v>
      </c>
      <c r="P6678" s="23" t="s">
        <v>20</v>
      </c>
    </row>
    <row r="6679" spans="1:16">
      <c r="A6679" s="19" t="s">
        <v>13255</v>
      </c>
      <c r="B6679" s="20" t="s">
        <v>13256</v>
      </c>
      <c r="C6679" s="20" t="s">
        <v>747</v>
      </c>
      <c r="D6679" s="20" t="s">
        <v>809</v>
      </c>
      <c r="E6679" s="20" t="s">
        <v>809</v>
      </c>
      <c r="F6679" s="20" t="s">
        <v>809</v>
      </c>
      <c r="G6679" s="20" t="s">
        <v>13248</v>
      </c>
      <c r="H6679" s="20" t="s">
        <v>20</v>
      </c>
      <c r="I6679" s="20" t="s">
        <v>20</v>
      </c>
      <c r="J6679" s="20" t="s">
        <v>20</v>
      </c>
      <c r="K6679" s="20"/>
      <c r="L6679" s="22">
        <v>0</v>
      </c>
      <c r="M6679" s="23" t="s">
        <v>21</v>
      </c>
      <c r="N6679" s="23" t="s">
        <v>21</v>
      </c>
      <c r="O6679" s="23" t="s">
        <v>22</v>
      </c>
      <c r="P6679" s="23" t="s">
        <v>20</v>
      </c>
    </row>
    <row r="6680" spans="1:16">
      <c r="A6680" s="19" t="s">
        <v>13257</v>
      </c>
      <c r="B6680" s="20" t="s">
        <v>13258</v>
      </c>
      <c r="C6680" s="20" t="s">
        <v>747</v>
      </c>
      <c r="D6680" s="20" t="s">
        <v>809</v>
      </c>
      <c r="E6680" s="20" t="s">
        <v>809</v>
      </c>
      <c r="F6680" s="20" t="s">
        <v>809</v>
      </c>
      <c r="G6680" s="20" t="s">
        <v>13248</v>
      </c>
      <c r="H6680" s="20" t="s">
        <v>20</v>
      </c>
      <c r="I6680" s="20" t="s">
        <v>20</v>
      </c>
      <c r="J6680" s="20" t="s">
        <v>20</v>
      </c>
      <c r="K6680" s="20"/>
      <c r="L6680" s="22">
        <v>0</v>
      </c>
      <c r="M6680" s="23" t="s">
        <v>21</v>
      </c>
      <c r="N6680" s="23" t="s">
        <v>21</v>
      </c>
      <c r="O6680" s="23" t="s">
        <v>22</v>
      </c>
      <c r="P6680" s="23" t="s">
        <v>20</v>
      </c>
    </row>
    <row r="6681" spans="1:16">
      <c r="A6681" s="19" t="s">
        <v>13259</v>
      </c>
      <c r="B6681" s="20" t="s">
        <v>13260</v>
      </c>
      <c r="C6681" s="20" t="s">
        <v>747</v>
      </c>
      <c r="D6681" s="20" t="s">
        <v>809</v>
      </c>
      <c r="E6681" s="20" t="s">
        <v>809</v>
      </c>
      <c r="F6681" s="20" t="s">
        <v>809</v>
      </c>
      <c r="G6681" s="20" t="s">
        <v>13248</v>
      </c>
      <c r="H6681" s="20" t="s">
        <v>20</v>
      </c>
      <c r="I6681" s="20" t="s">
        <v>20</v>
      </c>
      <c r="J6681" s="20" t="s">
        <v>20</v>
      </c>
      <c r="K6681" s="20"/>
      <c r="L6681" s="22">
        <v>0</v>
      </c>
      <c r="M6681" s="23" t="s">
        <v>21</v>
      </c>
      <c r="N6681" s="23" t="s">
        <v>21</v>
      </c>
      <c r="O6681" s="23" t="s">
        <v>22</v>
      </c>
      <c r="P6681" s="23" t="s">
        <v>20</v>
      </c>
    </row>
    <row r="6682" spans="1:16">
      <c r="A6682" s="19" t="s">
        <v>13261</v>
      </c>
      <c r="B6682" s="20" t="s">
        <v>13262</v>
      </c>
      <c r="C6682" s="20" t="s">
        <v>747</v>
      </c>
      <c r="D6682" s="20" t="s">
        <v>809</v>
      </c>
      <c r="E6682" s="20" t="s">
        <v>809</v>
      </c>
      <c r="F6682" s="20" t="s">
        <v>809</v>
      </c>
      <c r="G6682" s="20" t="s">
        <v>13248</v>
      </c>
      <c r="H6682" s="20" t="s">
        <v>20</v>
      </c>
      <c r="I6682" s="20" t="s">
        <v>20</v>
      </c>
      <c r="J6682" s="20" t="s">
        <v>20</v>
      </c>
      <c r="K6682" s="20"/>
      <c r="L6682" s="22">
        <v>0</v>
      </c>
      <c r="M6682" s="23" t="s">
        <v>21</v>
      </c>
      <c r="N6682" s="23" t="s">
        <v>21</v>
      </c>
      <c r="O6682" s="23" t="s">
        <v>22</v>
      </c>
      <c r="P6682" s="23" t="s">
        <v>20</v>
      </c>
    </row>
    <row r="6683" spans="1:16">
      <c r="A6683" s="19" t="s">
        <v>13263</v>
      </c>
      <c r="B6683" s="20" t="s">
        <v>13264</v>
      </c>
      <c r="C6683" s="20" t="s">
        <v>747</v>
      </c>
      <c r="D6683" s="20" t="s">
        <v>809</v>
      </c>
      <c r="E6683" s="20" t="s">
        <v>809</v>
      </c>
      <c r="F6683" s="20" t="s">
        <v>809</v>
      </c>
      <c r="G6683" s="20" t="s">
        <v>13248</v>
      </c>
      <c r="H6683" s="20" t="s">
        <v>20</v>
      </c>
      <c r="I6683" s="20" t="s">
        <v>20</v>
      </c>
      <c r="J6683" s="20" t="s">
        <v>20</v>
      </c>
      <c r="K6683" s="20"/>
      <c r="L6683" s="22">
        <v>0</v>
      </c>
      <c r="M6683" s="23" t="s">
        <v>21</v>
      </c>
      <c r="N6683" s="23" t="s">
        <v>21</v>
      </c>
      <c r="O6683" s="23" t="s">
        <v>22</v>
      </c>
      <c r="P6683" s="23" t="s">
        <v>20</v>
      </c>
    </row>
    <row r="6684" spans="1:16">
      <c r="A6684" s="19" t="s">
        <v>13265</v>
      </c>
      <c r="B6684" s="20" t="s">
        <v>13266</v>
      </c>
      <c r="C6684" s="20" t="s">
        <v>747</v>
      </c>
      <c r="D6684" s="20" t="s">
        <v>809</v>
      </c>
      <c r="E6684" s="20" t="s">
        <v>809</v>
      </c>
      <c r="F6684" s="20" t="s">
        <v>809</v>
      </c>
      <c r="G6684" s="20" t="s">
        <v>13248</v>
      </c>
      <c r="H6684" s="20" t="s">
        <v>20</v>
      </c>
      <c r="I6684" s="20" t="s">
        <v>20</v>
      </c>
      <c r="J6684" s="20" t="s">
        <v>20</v>
      </c>
      <c r="K6684" s="20"/>
      <c r="L6684" s="22">
        <v>0</v>
      </c>
      <c r="M6684" s="23" t="s">
        <v>21</v>
      </c>
      <c r="N6684" s="23" t="s">
        <v>21</v>
      </c>
      <c r="O6684" s="23" t="s">
        <v>22</v>
      </c>
      <c r="P6684" s="23" t="s">
        <v>20</v>
      </c>
    </row>
    <row r="6685" spans="1:16">
      <c r="A6685" s="19" t="s">
        <v>13267</v>
      </c>
      <c r="B6685" s="20" t="s">
        <v>13268</v>
      </c>
      <c r="C6685" s="20" t="s">
        <v>747</v>
      </c>
      <c r="D6685" s="20" t="s">
        <v>809</v>
      </c>
      <c r="E6685" s="20" t="s">
        <v>809</v>
      </c>
      <c r="F6685" s="20" t="s">
        <v>809</v>
      </c>
      <c r="G6685" s="20" t="s">
        <v>13248</v>
      </c>
      <c r="H6685" s="20" t="s">
        <v>20</v>
      </c>
      <c r="I6685" s="20" t="s">
        <v>20</v>
      </c>
      <c r="J6685" s="20" t="s">
        <v>20</v>
      </c>
      <c r="K6685" s="20"/>
      <c r="L6685" s="22">
        <v>0</v>
      </c>
      <c r="M6685" s="23" t="s">
        <v>21</v>
      </c>
      <c r="N6685" s="23" t="s">
        <v>21</v>
      </c>
      <c r="O6685" s="23" t="s">
        <v>22</v>
      </c>
      <c r="P6685" s="23" t="s">
        <v>20</v>
      </c>
    </row>
    <row r="6686" spans="1:16">
      <c r="A6686" s="19" t="s">
        <v>13269</v>
      </c>
      <c r="B6686" s="20" t="s">
        <v>13270</v>
      </c>
      <c r="C6686" s="20" t="s">
        <v>747</v>
      </c>
      <c r="D6686" s="20" t="s">
        <v>809</v>
      </c>
      <c r="E6686" s="20" t="s">
        <v>809</v>
      </c>
      <c r="F6686" s="20" t="s">
        <v>809</v>
      </c>
      <c r="G6686" s="20" t="s">
        <v>13248</v>
      </c>
      <c r="H6686" s="20" t="s">
        <v>20</v>
      </c>
      <c r="I6686" s="20" t="s">
        <v>20</v>
      </c>
      <c r="J6686" s="20" t="s">
        <v>20</v>
      </c>
      <c r="K6686" s="20"/>
      <c r="L6686" s="22">
        <v>0</v>
      </c>
      <c r="M6686" s="23" t="s">
        <v>21</v>
      </c>
      <c r="N6686" s="23" t="s">
        <v>21</v>
      </c>
      <c r="O6686" s="23" t="s">
        <v>22</v>
      </c>
      <c r="P6686" s="23" t="s">
        <v>20</v>
      </c>
    </row>
    <row r="6687" spans="1:16">
      <c r="A6687" s="19" t="s">
        <v>13271</v>
      </c>
      <c r="B6687" s="20" t="s">
        <v>13272</v>
      </c>
      <c r="C6687" s="20" t="s">
        <v>747</v>
      </c>
      <c r="D6687" s="20" t="s">
        <v>809</v>
      </c>
      <c r="E6687" s="20" t="s">
        <v>809</v>
      </c>
      <c r="F6687" s="20" t="s">
        <v>809</v>
      </c>
      <c r="G6687" s="20" t="s">
        <v>13248</v>
      </c>
      <c r="H6687" s="20" t="s">
        <v>20</v>
      </c>
      <c r="I6687" s="20" t="s">
        <v>20</v>
      </c>
      <c r="J6687" s="20" t="s">
        <v>20</v>
      </c>
      <c r="K6687" s="20"/>
      <c r="L6687" s="22">
        <v>0</v>
      </c>
      <c r="M6687" s="23" t="s">
        <v>21</v>
      </c>
      <c r="N6687" s="23" t="s">
        <v>21</v>
      </c>
      <c r="O6687" s="23" t="s">
        <v>22</v>
      </c>
      <c r="P6687" s="23" t="s">
        <v>20</v>
      </c>
    </row>
    <row r="6688" spans="1:16">
      <c r="A6688" s="19" t="s">
        <v>13273</v>
      </c>
      <c r="B6688" s="20" t="s">
        <v>13274</v>
      </c>
      <c r="C6688" s="20" t="s">
        <v>747</v>
      </c>
      <c r="D6688" s="20" t="s">
        <v>809</v>
      </c>
      <c r="E6688" s="20" t="s">
        <v>809</v>
      </c>
      <c r="F6688" s="20" t="s">
        <v>809</v>
      </c>
      <c r="G6688" s="20" t="s">
        <v>13248</v>
      </c>
      <c r="H6688" s="20" t="s">
        <v>20</v>
      </c>
      <c r="I6688" s="20" t="s">
        <v>20</v>
      </c>
      <c r="J6688" s="20" t="s">
        <v>20</v>
      </c>
      <c r="K6688" s="20"/>
      <c r="L6688" s="22">
        <v>0</v>
      </c>
      <c r="M6688" s="23" t="s">
        <v>21</v>
      </c>
      <c r="N6688" s="23" t="s">
        <v>21</v>
      </c>
      <c r="O6688" s="23" t="s">
        <v>22</v>
      </c>
      <c r="P6688" s="23" t="s">
        <v>20</v>
      </c>
    </row>
    <row r="6689" spans="1:16">
      <c r="A6689" s="19" t="s">
        <v>13275</v>
      </c>
      <c r="B6689" s="20" t="s">
        <v>13276</v>
      </c>
      <c r="C6689" s="20" t="s">
        <v>747</v>
      </c>
      <c r="D6689" s="20" t="s">
        <v>809</v>
      </c>
      <c r="E6689" s="20" t="s">
        <v>809</v>
      </c>
      <c r="F6689" s="20" t="s">
        <v>809</v>
      </c>
      <c r="G6689" s="20" t="s">
        <v>13277</v>
      </c>
      <c r="H6689" s="20" t="s">
        <v>20</v>
      </c>
      <c r="I6689" s="20" t="s">
        <v>20</v>
      </c>
      <c r="J6689" s="20" t="s">
        <v>20</v>
      </c>
      <c r="K6689" s="20"/>
      <c r="L6689" s="22">
        <v>0</v>
      </c>
      <c r="M6689" s="23" t="s">
        <v>20</v>
      </c>
      <c r="N6689" s="23" t="s">
        <v>21</v>
      </c>
      <c r="O6689" s="23" t="s">
        <v>22</v>
      </c>
      <c r="P6689" s="23" t="s">
        <v>21</v>
      </c>
    </row>
    <row r="6690" spans="1:16">
      <c r="A6690" s="19" t="s">
        <v>13278</v>
      </c>
      <c r="B6690" s="20" t="s">
        <v>13279</v>
      </c>
      <c r="C6690" s="20" t="s">
        <v>747</v>
      </c>
      <c r="D6690" s="20" t="s">
        <v>809</v>
      </c>
      <c r="E6690" s="20" t="s">
        <v>809</v>
      </c>
      <c r="F6690" s="20" t="s">
        <v>809</v>
      </c>
      <c r="G6690" s="20" t="s">
        <v>13277</v>
      </c>
      <c r="H6690" s="20" t="s">
        <v>20</v>
      </c>
      <c r="I6690" s="20" t="s">
        <v>20</v>
      </c>
      <c r="J6690" s="20" t="s">
        <v>20</v>
      </c>
      <c r="K6690" s="20"/>
      <c r="L6690" s="22">
        <v>0</v>
      </c>
      <c r="M6690" s="23" t="s">
        <v>21</v>
      </c>
      <c r="N6690" s="23" t="s">
        <v>21</v>
      </c>
      <c r="O6690" s="23" t="s">
        <v>22</v>
      </c>
      <c r="P6690" s="23" t="s">
        <v>20</v>
      </c>
    </row>
    <row r="6691" spans="1:16">
      <c r="A6691" s="19" t="s">
        <v>13280</v>
      </c>
      <c r="B6691" s="20" t="s">
        <v>13281</v>
      </c>
      <c r="C6691" s="20" t="s">
        <v>747</v>
      </c>
      <c r="D6691" s="20" t="s">
        <v>809</v>
      </c>
      <c r="E6691" s="20" t="s">
        <v>809</v>
      </c>
      <c r="F6691" s="20" t="s">
        <v>809</v>
      </c>
      <c r="G6691" s="20" t="s">
        <v>13277</v>
      </c>
      <c r="H6691" s="20" t="s">
        <v>20</v>
      </c>
      <c r="I6691" s="20" t="s">
        <v>20</v>
      </c>
      <c r="J6691" s="20" t="s">
        <v>20</v>
      </c>
      <c r="K6691" s="20"/>
      <c r="L6691" s="22">
        <v>0</v>
      </c>
      <c r="M6691" s="23" t="s">
        <v>21</v>
      </c>
      <c r="N6691" s="23" t="s">
        <v>21</v>
      </c>
      <c r="O6691" s="23" t="s">
        <v>22</v>
      </c>
      <c r="P6691" s="23" t="s">
        <v>20</v>
      </c>
    </row>
    <row r="6692" spans="1:16">
      <c r="A6692" s="19" t="s">
        <v>13282</v>
      </c>
      <c r="B6692" s="20" t="s">
        <v>13283</v>
      </c>
      <c r="C6692" s="20" t="s">
        <v>747</v>
      </c>
      <c r="D6692" s="20" t="s">
        <v>809</v>
      </c>
      <c r="E6692" s="20" t="s">
        <v>809</v>
      </c>
      <c r="F6692" s="20" t="s">
        <v>809</v>
      </c>
      <c r="G6692" s="20" t="s">
        <v>13277</v>
      </c>
      <c r="H6692" s="20" t="s">
        <v>20</v>
      </c>
      <c r="I6692" s="20" t="s">
        <v>20</v>
      </c>
      <c r="J6692" s="20" t="s">
        <v>20</v>
      </c>
      <c r="K6692" s="20"/>
      <c r="L6692" s="22">
        <v>0</v>
      </c>
      <c r="M6692" s="23" t="s">
        <v>21</v>
      </c>
      <c r="N6692" s="23" t="s">
        <v>21</v>
      </c>
      <c r="O6692" s="23" t="s">
        <v>22</v>
      </c>
      <c r="P6692" s="23" t="s">
        <v>20</v>
      </c>
    </row>
    <row r="6693" spans="1:16">
      <c r="A6693" s="19" t="s">
        <v>13284</v>
      </c>
      <c r="B6693" s="20" t="s">
        <v>13285</v>
      </c>
      <c r="C6693" s="20" t="s">
        <v>747</v>
      </c>
      <c r="D6693" s="20" t="s">
        <v>809</v>
      </c>
      <c r="E6693" s="20" t="s">
        <v>809</v>
      </c>
      <c r="F6693" s="20" t="s">
        <v>809</v>
      </c>
      <c r="G6693" s="20" t="s">
        <v>13277</v>
      </c>
      <c r="H6693" s="20" t="s">
        <v>20</v>
      </c>
      <c r="I6693" s="20" t="s">
        <v>20</v>
      </c>
      <c r="J6693" s="20" t="s">
        <v>20</v>
      </c>
      <c r="K6693" s="20"/>
      <c r="L6693" s="22">
        <v>0</v>
      </c>
      <c r="M6693" s="23" t="s">
        <v>21</v>
      </c>
      <c r="N6693" s="23" t="s">
        <v>21</v>
      </c>
      <c r="O6693" s="23" t="s">
        <v>22</v>
      </c>
      <c r="P6693" s="23" t="s">
        <v>20</v>
      </c>
    </row>
    <row r="6694" spans="1:16">
      <c r="A6694" s="19" t="s">
        <v>13286</v>
      </c>
      <c r="B6694" s="20" t="s">
        <v>13287</v>
      </c>
      <c r="C6694" s="20" t="s">
        <v>747</v>
      </c>
      <c r="D6694" s="20" t="s">
        <v>809</v>
      </c>
      <c r="E6694" s="20" t="s">
        <v>809</v>
      </c>
      <c r="F6694" s="20" t="s">
        <v>809</v>
      </c>
      <c r="G6694" s="20" t="s">
        <v>13277</v>
      </c>
      <c r="H6694" s="20" t="s">
        <v>20</v>
      </c>
      <c r="I6694" s="20" t="s">
        <v>20</v>
      </c>
      <c r="J6694" s="20" t="s">
        <v>20</v>
      </c>
      <c r="K6694" s="20"/>
      <c r="L6694" s="22">
        <v>0</v>
      </c>
      <c r="M6694" s="23" t="s">
        <v>21</v>
      </c>
      <c r="N6694" s="23" t="s">
        <v>21</v>
      </c>
      <c r="O6694" s="23" t="s">
        <v>22</v>
      </c>
      <c r="P6694" s="23" t="s">
        <v>20</v>
      </c>
    </row>
    <row r="6695" spans="1:16">
      <c r="A6695" s="19" t="s">
        <v>13288</v>
      </c>
      <c r="B6695" s="20" t="s">
        <v>13289</v>
      </c>
      <c r="C6695" s="20" t="s">
        <v>747</v>
      </c>
      <c r="D6695" s="20" t="s">
        <v>809</v>
      </c>
      <c r="E6695" s="20" t="s">
        <v>809</v>
      </c>
      <c r="F6695" s="20" t="s">
        <v>809</v>
      </c>
      <c r="G6695" s="20" t="s">
        <v>13277</v>
      </c>
      <c r="H6695" s="20" t="s">
        <v>20</v>
      </c>
      <c r="I6695" s="20" t="s">
        <v>20</v>
      </c>
      <c r="J6695" s="20" t="s">
        <v>20</v>
      </c>
      <c r="K6695" s="20"/>
      <c r="L6695" s="22">
        <v>0</v>
      </c>
      <c r="M6695" s="23" t="s">
        <v>21</v>
      </c>
      <c r="N6695" s="23" t="s">
        <v>21</v>
      </c>
      <c r="O6695" s="23" t="s">
        <v>22</v>
      </c>
      <c r="P6695" s="23" t="s">
        <v>20</v>
      </c>
    </row>
    <row r="6696" spans="1:16">
      <c r="A6696" s="19" t="s">
        <v>13290</v>
      </c>
      <c r="B6696" s="20" t="s">
        <v>13291</v>
      </c>
      <c r="C6696" s="20" t="s">
        <v>747</v>
      </c>
      <c r="D6696" s="20" t="s">
        <v>809</v>
      </c>
      <c r="E6696" s="20" t="s">
        <v>809</v>
      </c>
      <c r="F6696" s="20" t="s">
        <v>809</v>
      </c>
      <c r="G6696" s="20" t="s">
        <v>13277</v>
      </c>
      <c r="H6696" s="20" t="s">
        <v>20</v>
      </c>
      <c r="I6696" s="20" t="s">
        <v>20</v>
      </c>
      <c r="J6696" s="20" t="s">
        <v>20</v>
      </c>
      <c r="K6696" s="20"/>
      <c r="L6696" s="22">
        <v>0</v>
      </c>
      <c r="M6696" s="23" t="s">
        <v>21</v>
      </c>
      <c r="N6696" s="23" t="s">
        <v>21</v>
      </c>
      <c r="O6696" s="23" t="s">
        <v>22</v>
      </c>
      <c r="P6696" s="23" t="s">
        <v>20</v>
      </c>
    </row>
    <row r="6697" spans="1:16">
      <c r="A6697" s="19" t="s">
        <v>13292</v>
      </c>
      <c r="B6697" s="20" t="s">
        <v>13293</v>
      </c>
      <c r="C6697" s="20" t="s">
        <v>747</v>
      </c>
      <c r="D6697" s="20" t="s">
        <v>809</v>
      </c>
      <c r="E6697" s="20" t="s">
        <v>809</v>
      </c>
      <c r="F6697" s="20" t="s">
        <v>809</v>
      </c>
      <c r="G6697" s="20" t="s">
        <v>13277</v>
      </c>
      <c r="H6697" s="20" t="s">
        <v>20</v>
      </c>
      <c r="I6697" s="20" t="s">
        <v>20</v>
      </c>
      <c r="J6697" s="20" t="s">
        <v>20</v>
      </c>
      <c r="K6697" s="20"/>
      <c r="L6697" s="22">
        <v>0</v>
      </c>
      <c r="M6697" s="23" t="s">
        <v>21</v>
      </c>
      <c r="N6697" s="23" t="s">
        <v>21</v>
      </c>
      <c r="O6697" s="23" t="s">
        <v>22</v>
      </c>
      <c r="P6697" s="23" t="s">
        <v>20</v>
      </c>
    </row>
    <row r="6698" spans="1:16">
      <c r="A6698" s="19" t="s">
        <v>13294</v>
      </c>
      <c r="B6698" s="20" t="s">
        <v>13295</v>
      </c>
      <c r="C6698" s="20" t="s">
        <v>747</v>
      </c>
      <c r="D6698" s="20" t="s">
        <v>809</v>
      </c>
      <c r="E6698" s="20" t="s">
        <v>809</v>
      </c>
      <c r="F6698" s="20" t="s">
        <v>809</v>
      </c>
      <c r="G6698" s="20" t="s">
        <v>13277</v>
      </c>
      <c r="H6698" s="20" t="s">
        <v>20</v>
      </c>
      <c r="I6698" s="20" t="s">
        <v>20</v>
      </c>
      <c r="J6698" s="20" t="s">
        <v>20</v>
      </c>
      <c r="K6698" s="20"/>
      <c r="L6698" s="22">
        <v>0</v>
      </c>
      <c r="M6698" s="23" t="s">
        <v>21</v>
      </c>
      <c r="N6698" s="23" t="s">
        <v>21</v>
      </c>
      <c r="O6698" s="23" t="s">
        <v>22</v>
      </c>
      <c r="P6698" s="23" t="s">
        <v>20</v>
      </c>
    </row>
    <row r="6699" spans="1:16">
      <c r="A6699" s="19" t="s">
        <v>13296</v>
      </c>
      <c r="B6699" s="20" t="s">
        <v>13297</v>
      </c>
      <c r="C6699" s="20" t="s">
        <v>747</v>
      </c>
      <c r="D6699" s="20" t="s">
        <v>809</v>
      </c>
      <c r="E6699" s="20" t="s">
        <v>809</v>
      </c>
      <c r="F6699" s="20" t="s">
        <v>809</v>
      </c>
      <c r="G6699" s="20" t="s">
        <v>13277</v>
      </c>
      <c r="H6699" s="20" t="s">
        <v>20</v>
      </c>
      <c r="I6699" s="20" t="s">
        <v>20</v>
      </c>
      <c r="J6699" s="20" t="s">
        <v>20</v>
      </c>
      <c r="K6699" s="20"/>
      <c r="L6699" s="22">
        <v>0</v>
      </c>
      <c r="M6699" s="23" t="s">
        <v>21</v>
      </c>
      <c r="N6699" s="23" t="s">
        <v>21</v>
      </c>
      <c r="O6699" s="23" t="s">
        <v>22</v>
      </c>
      <c r="P6699" s="23" t="s">
        <v>20</v>
      </c>
    </row>
    <row r="6700" spans="1:16">
      <c r="A6700" s="19" t="s">
        <v>13298</v>
      </c>
      <c r="B6700" s="20" t="s">
        <v>13299</v>
      </c>
      <c r="C6700" s="20" t="s">
        <v>747</v>
      </c>
      <c r="D6700" s="20" t="s">
        <v>809</v>
      </c>
      <c r="E6700" s="20" t="s">
        <v>809</v>
      </c>
      <c r="F6700" s="20" t="s">
        <v>809</v>
      </c>
      <c r="G6700" s="20" t="s">
        <v>13277</v>
      </c>
      <c r="H6700" s="20" t="s">
        <v>20</v>
      </c>
      <c r="I6700" s="20" t="s">
        <v>20</v>
      </c>
      <c r="J6700" s="20" t="s">
        <v>20</v>
      </c>
      <c r="K6700" s="20"/>
      <c r="L6700" s="22">
        <v>0</v>
      </c>
      <c r="M6700" s="23" t="s">
        <v>21</v>
      </c>
      <c r="N6700" s="23" t="s">
        <v>21</v>
      </c>
      <c r="O6700" s="23" t="s">
        <v>22</v>
      </c>
      <c r="P6700" s="23" t="s">
        <v>20</v>
      </c>
    </row>
    <row r="6701" spans="1:16">
      <c r="A6701" s="19" t="s">
        <v>13300</v>
      </c>
      <c r="B6701" s="20" t="s">
        <v>13301</v>
      </c>
      <c r="C6701" s="20" t="s">
        <v>747</v>
      </c>
      <c r="D6701" s="20" t="s">
        <v>809</v>
      </c>
      <c r="E6701" s="20" t="s">
        <v>809</v>
      </c>
      <c r="F6701" s="20" t="s">
        <v>809</v>
      </c>
      <c r="G6701" s="20" t="s">
        <v>13277</v>
      </c>
      <c r="H6701" s="20" t="s">
        <v>20</v>
      </c>
      <c r="I6701" s="20" t="s">
        <v>20</v>
      </c>
      <c r="J6701" s="20" t="s">
        <v>20</v>
      </c>
      <c r="K6701" s="20"/>
      <c r="L6701" s="22">
        <v>0</v>
      </c>
      <c r="M6701" s="23" t="s">
        <v>21</v>
      </c>
      <c r="N6701" s="23" t="s">
        <v>21</v>
      </c>
      <c r="O6701" s="23" t="s">
        <v>22</v>
      </c>
      <c r="P6701" s="23" t="s">
        <v>20</v>
      </c>
    </row>
    <row r="6702" spans="1:16">
      <c r="A6702" s="19" t="s">
        <v>13302</v>
      </c>
      <c r="B6702" s="20" t="s">
        <v>13303</v>
      </c>
      <c r="C6702" s="20" t="s">
        <v>747</v>
      </c>
      <c r="D6702" s="20" t="s">
        <v>809</v>
      </c>
      <c r="E6702" s="20" t="s">
        <v>809</v>
      </c>
      <c r="F6702" s="20" t="s">
        <v>809</v>
      </c>
      <c r="G6702" s="20" t="s">
        <v>13277</v>
      </c>
      <c r="H6702" s="20" t="s">
        <v>20</v>
      </c>
      <c r="I6702" s="20" t="s">
        <v>20</v>
      </c>
      <c r="J6702" s="20" t="s">
        <v>20</v>
      </c>
      <c r="K6702" s="20"/>
      <c r="L6702" s="22">
        <v>0</v>
      </c>
      <c r="M6702" s="23" t="s">
        <v>21</v>
      </c>
      <c r="N6702" s="23" t="s">
        <v>21</v>
      </c>
      <c r="O6702" s="23" t="s">
        <v>22</v>
      </c>
      <c r="P6702" s="23" t="s">
        <v>20</v>
      </c>
    </row>
    <row r="6703" spans="1:16">
      <c r="A6703" s="19" t="s">
        <v>13304</v>
      </c>
      <c r="B6703" s="20" t="s">
        <v>13305</v>
      </c>
      <c r="C6703" s="20" t="s">
        <v>747</v>
      </c>
      <c r="D6703" s="20" t="s">
        <v>809</v>
      </c>
      <c r="E6703" s="20" t="s">
        <v>809</v>
      </c>
      <c r="F6703" s="20" t="s">
        <v>809</v>
      </c>
      <c r="G6703" s="20" t="s">
        <v>13277</v>
      </c>
      <c r="H6703" s="20" t="s">
        <v>20</v>
      </c>
      <c r="I6703" s="20" t="s">
        <v>20</v>
      </c>
      <c r="J6703" s="20" t="s">
        <v>20</v>
      </c>
      <c r="K6703" s="20"/>
      <c r="L6703" s="22">
        <v>0</v>
      </c>
      <c r="M6703" s="23" t="s">
        <v>21</v>
      </c>
      <c r="N6703" s="23" t="s">
        <v>21</v>
      </c>
      <c r="O6703" s="23" t="s">
        <v>22</v>
      </c>
      <c r="P6703" s="23" t="s">
        <v>20</v>
      </c>
    </row>
    <row r="6704" spans="1:16">
      <c r="A6704" s="19" t="s">
        <v>13306</v>
      </c>
      <c r="B6704" s="20" t="s">
        <v>13307</v>
      </c>
      <c r="C6704" s="20" t="s">
        <v>747</v>
      </c>
      <c r="D6704" s="20" t="s">
        <v>809</v>
      </c>
      <c r="E6704" s="20" t="s">
        <v>809</v>
      </c>
      <c r="F6704" s="20" t="s">
        <v>809</v>
      </c>
      <c r="G6704" s="20" t="s">
        <v>13277</v>
      </c>
      <c r="H6704" s="20" t="s">
        <v>20</v>
      </c>
      <c r="I6704" s="20" t="s">
        <v>20</v>
      </c>
      <c r="J6704" s="20" t="s">
        <v>20</v>
      </c>
      <c r="K6704" s="20"/>
      <c r="L6704" s="22">
        <v>0</v>
      </c>
      <c r="M6704" s="23" t="s">
        <v>21</v>
      </c>
      <c r="N6704" s="23" t="s">
        <v>21</v>
      </c>
      <c r="O6704" s="23" t="s">
        <v>22</v>
      </c>
      <c r="P6704" s="23" t="s">
        <v>20</v>
      </c>
    </row>
    <row r="6705" spans="1:16">
      <c r="A6705" s="19" t="s">
        <v>13308</v>
      </c>
      <c r="B6705" s="20" t="s">
        <v>13309</v>
      </c>
      <c r="C6705" s="20" t="s">
        <v>747</v>
      </c>
      <c r="D6705" s="20" t="s">
        <v>809</v>
      </c>
      <c r="E6705" s="20" t="s">
        <v>809</v>
      </c>
      <c r="F6705" s="20" t="s">
        <v>809</v>
      </c>
      <c r="G6705" s="20" t="s">
        <v>13277</v>
      </c>
      <c r="H6705" s="20" t="s">
        <v>20</v>
      </c>
      <c r="I6705" s="20" t="s">
        <v>20</v>
      </c>
      <c r="J6705" s="20" t="s">
        <v>20</v>
      </c>
      <c r="K6705" s="20"/>
      <c r="L6705" s="22">
        <v>0</v>
      </c>
      <c r="M6705" s="23" t="s">
        <v>20</v>
      </c>
      <c r="N6705" s="23" t="s">
        <v>21</v>
      </c>
      <c r="O6705" s="23" t="s">
        <v>22</v>
      </c>
      <c r="P6705" s="23" t="s">
        <v>21</v>
      </c>
    </row>
    <row r="6706" spans="1:16">
      <c r="A6706" s="19" t="s">
        <v>13310</v>
      </c>
      <c r="B6706" s="20" t="s">
        <v>13311</v>
      </c>
      <c r="C6706" s="20" t="s">
        <v>747</v>
      </c>
      <c r="D6706" s="20" t="s">
        <v>809</v>
      </c>
      <c r="E6706" s="20" t="s">
        <v>809</v>
      </c>
      <c r="F6706" s="20" t="s">
        <v>809</v>
      </c>
      <c r="G6706" s="20" t="s">
        <v>13312</v>
      </c>
      <c r="H6706" s="20" t="s">
        <v>20</v>
      </c>
      <c r="I6706" s="20" t="s">
        <v>20</v>
      </c>
      <c r="J6706" s="20" t="s">
        <v>20</v>
      </c>
      <c r="K6706" s="20"/>
      <c r="L6706" s="22">
        <v>0</v>
      </c>
      <c r="M6706" s="23" t="s">
        <v>21</v>
      </c>
      <c r="N6706" s="23" t="s">
        <v>21</v>
      </c>
      <c r="O6706" s="23" t="s">
        <v>22</v>
      </c>
      <c r="P6706" s="23" t="s">
        <v>20</v>
      </c>
    </row>
    <row r="6707" spans="1:16">
      <c r="A6707" s="19" t="s">
        <v>13313</v>
      </c>
      <c r="B6707" s="20" t="s">
        <v>13314</v>
      </c>
      <c r="C6707" s="20" t="s">
        <v>747</v>
      </c>
      <c r="D6707" s="20" t="s">
        <v>809</v>
      </c>
      <c r="E6707" s="20" t="s">
        <v>809</v>
      </c>
      <c r="F6707" s="20" t="s">
        <v>809</v>
      </c>
      <c r="G6707" s="20" t="s">
        <v>13312</v>
      </c>
      <c r="H6707" s="20" t="s">
        <v>20</v>
      </c>
      <c r="I6707" s="20" t="s">
        <v>20</v>
      </c>
      <c r="J6707" s="20" t="s">
        <v>20</v>
      </c>
      <c r="K6707" s="20"/>
      <c r="L6707" s="22">
        <v>0</v>
      </c>
      <c r="M6707" s="23" t="s">
        <v>21</v>
      </c>
      <c r="N6707" s="23" t="s">
        <v>21</v>
      </c>
      <c r="O6707" s="23" t="s">
        <v>22</v>
      </c>
      <c r="P6707" s="23" t="s">
        <v>20</v>
      </c>
    </row>
    <row r="6708" spans="1:16">
      <c r="A6708" s="19" t="s">
        <v>13315</v>
      </c>
      <c r="B6708" s="20" t="s">
        <v>13316</v>
      </c>
      <c r="C6708" s="20" t="s">
        <v>747</v>
      </c>
      <c r="D6708" s="20" t="s">
        <v>809</v>
      </c>
      <c r="E6708" s="20" t="s">
        <v>809</v>
      </c>
      <c r="F6708" s="20" t="s">
        <v>809</v>
      </c>
      <c r="G6708" s="20" t="s">
        <v>13312</v>
      </c>
      <c r="H6708" s="20" t="s">
        <v>20</v>
      </c>
      <c r="I6708" s="20" t="s">
        <v>20</v>
      </c>
      <c r="J6708" s="20" t="s">
        <v>20</v>
      </c>
      <c r="K6708" s="20"/>
      <c r="L6708" s="22">
        <v>0</v>
      </c>
      <c r="M6708" s="23" t="s">
        <v>21</v>
      </c>
      <c r="N6708" s="23" t="s">
        <v>21</v>
      </c>
      <c r="O6708" s="23" t="s">
        <v>22</v>
      </c>
      <c r="P6708" s="23" t="s">
        <v>20</v>
      </c>
    </row>
    <row r="6709" spans="1:16">
      <c r="A6709" s="19" t="s">
        <v>13317</v>
      </c>
      <c r="B6709" s="20" t="s">
        <v>13318</v>
      </c>
      <c r="C6709" s="20" t="s">
        <v>747</v>
      </c>
      <c r="D6709" s="20" t="s">
        <v>809</v>
      </c>
      <c r="E6709" s="20" t="s">
        <v>809</v>
      </c>
      <c r="F6709" s="20" t="s">
        <v>809</v>
      </c>
      <c r="G6709" s="20" t="s">
        <v>13312</v>
      </c>
      <c r="H6709" s="20" t="s">
        <v>20</v>
      </c>
      <c r="I6709" s="20" t="s">
        <v>20</v>
      </c>
      <c r="J6709" s="20" t="s">
        <v>20</v>
      </c>
      <c r="K6709" s="20"/>
      <c r="L6709" s="22">
        <v>0</v>
      </c>
      <c r="M6709" s="23" t="s">
        <v>21</v>
      </c>
      <c r="N6709" s="23" t="s">
        <v>21</v>
      </c>
      <c r="O6709" s="23" t="s">
        <v>22</v>
      </c>
      <c r="P6709" s="23" t="s">
        <v>20</v>
      </c>
    </row>
    <row r="6710" spans="1:16">
      <c r="A6710" s="19" t="s">
        <v>13319</v>
      </c>
      <c r="B6710" s="20" t="s">
        <v>13320</v>
      </c>
      <c r="C6710" s="20" t="s">
        <v>747</v>
      </c>
      <c r="D6710" s="20" t="s">
        <v>809</v>
      </c>
      <c r="E6710" s="20" t="s">
        <v>809</v>
      </c>
      <c r="F6710" s="20" t="s">
        <v>809</v>
      </c>
      <c r="G6710" s="20" t="s">
        <v>13312</v>
      </c>
      <c r="H6710" s="20" t="s">
        <v>20</v>
      </c>
      <c r="I6710" s="20" t="s">
        <v>20</v>
      </c>
      <c r="J6710" s="20" t="s">
        <v>20</v>
      </c>
      <c r="K6710" s="20"/>
      <c r="L6710" s="22">
        <v>0</v>
      </c>
      <c r="M6710" s="23" t="s">
        <v>21</v>
      </c>
      <c r="N6710" s="23" t="s">
        <v>21</v>
      </c>
      <c r="O6710" s="23" t="s">
        <v>22</v>
      </c>
      <c r="P6710" s="23" t="s">
        <v>20</v>
      </c>
    </row>
    <row r="6711" spans="1:16">
      <c r="A6711" s="19" t="s">
        <v>13321</v>
      </c>
      <c r="B6711" s="20" t="s">
        <v>13322</v>
      </c>
      <c r="C6711" s="20" t="s">
        <v>747</v>
      </c>
      <c r="D6711" s="20" t="s">
        <v>809</v>
      </c>
      <c r="E6711" s="20" t="s">
        <v>809</v>
      </c>
      <c r="F6711" s="20" t="s">
        <v>809</v>
      </c>
      <c r="G6711" s="20" t="s">
        <v>13312</v>
      </c>
      <c r="H6711" s="20" t="s">
        <v>20</v>
      </c>
      <c r="I6711" s="20" t="s">
        <v>20</v>
      </c>
      <c r="J6711" s="20" t="s">
        <v>20</v>
      </c>
      <c r="K6711" s="20"/>
      <c r="L6711" s="22">
        <v>0</v>
      </c>
      <c r="M6711" s="23" t="s">
        <v>21</v>
      </c>
      <c r="N6711" s="23" t="s">
        <v>21</v>
      </c>
      <c r="O6711" s="23" t="s">
        <v>22</v>
      </c>
      <c r="P6711" s="23" t="s">
        <v>20</v>
      </c>
    </row>
    <row r="6712" spans="1:16">
      <c r="A6712" s="19" t="s">
        <v>13323</v>
      </c>
      <c r="B6712" s="20" t="s">
        <v>13324</v>
      </c>
      <c r="C6712" s="20" t="s">
        <v>747</v>
      </c>
      <c r="D6712" s="20" t="s">
        <v>809</v>
      </c>
      <c r="E6712" s="20" t="s">
        <v>809</v>
      </c>
      <c r="F6712" s="20" t="s">
        <v>809</v>
      </c>
      <c r="G6712" s="20" t="s">
        <v>13312</v>
      </c>
      <c r="H6712" s="20" t="s">
        <v>20</v>
      </c>
      <c r="I6712" s="20" t="s">
        <v>20</v>
      </c>
      <c r="J6712" s="20" t="s">
        <v>20</v>
      </c>
      <c r="K6712" s="20"/>
      <c r="L6712" s="22">
        <v>0</v>
      </c>
      <c r="M6712" s="23" t="s">
        <v>21</v>
      </c>
      <c r="N6712" s="23" t="s">
        <v>21</v>
      </c>
      <c r="O6712" s="23" t="s">
        <v>22</v>
      </c>
      <c r="P6712" s="23" t="s">
        <v>20</v>
      </c>
    </row>
    <row r="6713" spans="1:16">
      <c r="A6713" s="19" t="s">
        <v>13325</v>
      </c>
      <c r="B6713" s="20" t="s">
        <v>13326</v>
      </c>
      <c r="C6713" s="20" t="s">
        <v>747</v>
      </c>
      <c r="D6713" s="20" t="s">
        <v>809</v>
      </c>
      <c r="E6713" s="20" t="s">
        <v>809</v>
      </c>
      <c r="F6713" s="20" t="s">
        <v>809</v>
      </c>
      <c r="G6713" s="20" t="s">
        <v>13312</v>
      </c>
      <c r="H6713" s="20" t="s">
        <v>20</v>
      </c>
      <c r="I6713" s="20" t="s">
        <v>20</v>
      </c>
      <c r="J6713" s="20" t="s">
        <v>20</v>
      </c>
      <c r="K6713" s="20"/>
      <c r="L6713" s="22">
        <v>0</v>
      </c>
      <c r="M6713" s="23" t="s">
        <v>21</v>
      </c>
      <c r="N6713" s="23" t="s">
        <v>21</v>
      </c>
      <c r="O6713" s="23" t="s">
        <v>22</v>
      </c>
      <c r="P6713" s="23" t="s">
        <v>20</v>
      </c>
    </row>
    <row r="6714" spans="1:16">
      <c r="A6714" s="19" t="s">
        <v>13327</v>
      </c>
      <c r="B6714" s="20" t="s">
        <v>13328</v>
      </c>
      <c r="C6714" s="20" t="s">
        <v>747</v>
      </c>
      <c r="D6714" s="20" t="s">
        <v>809</v>
      </c>
      <c r="E6714" s="20" t="s">
        <v>809</v>
      </c>
      <c r="F6714" s="20" t="s">
        <v>809</v>
      </c>
      <c r="G6714" s="20" t="s">
        <v>13312</v>
      </c>
      <c r="H6714" s="20" t="s">
        <v>20</v>
      </c>
      <c r="I6714" s="20" t="s">
        <v>20</v>
      </c>
      <c r="J6714" s="20" t="s">
        <v>20</v>
      </c>
      <c r="K6714" s="20"/>
      <c r="L6714" s="22">
        <v>0</v>
      </c>
      <c r="M6714" s="23" t="s">
        <v>21</v>
      </c>
      <c r="N6714" s="23" t="s">
        <v>21</v>
      </c>
      <c r="O6714" s="23" t="s">
        <v>22</v>
      </c>
      <c r="P6714" s="23" t="s">
        <v>20</v>
      </c>
    </row>
    <row r="6715" spans="1:16">
      <c r="A6715" s="19" t="s">
        <v>13329</v>
      </c>
      <c r="B6715" s="20" t="s">
        <v>13330</v>
      </c>
      <c r="C6715" s="20" t="s">
        <v>747</v>
      </c>
      <c r="D6715" s="20" t="s">
        <v>809</v>
      </c>
      <c r="E6715" s="20" t="s">
        <v>809</v>
      </c>
      <c r="F6715" s="20" t="s">
        <v>809</v>
      </c>
      <c r="G6715" s="20" t="s">
        <v>13312</v>
      </c>
      <c r="H6715" s="20" t="s">
        <v>20</v>
      </c>
      <c r="I6715" s="20" t="s">
        <v>20</v>
      </c>
      <c r="J6715" s="20" t="s">
        <v>20</v>
      </c>
      <c r="K6715" s="20"/>
      <c r="L6715" s="22">
        <v>0</v>
      </c>
      <c r="M6715" s="23" t="s">
        <v>21</v>
      </c>
      <c r="N6715" s="23" t="s">
        <v>21</v>
      </c>
      <c r="O6715" s="23" t="s">
        <v>22</v>
      </c>
      <c r="P6715" s="23" t="s">
        <v>20</v>
      </c>
    </row>
    <row r="6716" spans="1:16">
      <c r="A6716" s="19" t="s">
        <v>13331</v>
      </c>
      <c r="B6716" s="20" t="s">
        <v>13332</v>
      </c>
      <c r="C6716" s="20" t="s">
        <v>747</v>
      </c>
      <c r="D6716" s="20" t="s">
        <v>809</v>
      </c>
      <c r="E6716" s="20" t="s">
        <v>809</v>
      </c>
      <c r="F6716" s="20" t="s">
        <v>809</v>
      </c>
      <c r="G6716" s="20" t="s">
        <v>13312</v>
      </c>
      <c r="H6716" s="20" t="s">
        <v>20</v>
      </c>
      <c r="I6716" s="20" t="s">
        <v>20</v>
      </c>
      <c r="J6716" s="20" t="s">
        <v>20</v>
      </c>
      <c r="K6716" s="20"/>
      <c r="L6716" s="22">
        <v>0</v>
      </c>
      <c r="M6716" s="23" t="s">
        <v>21</v>
      </c>
      <c r="N6716" s="23" t="s">
        <v>21</v>
      </c>
      <c r="O6716" s="23" t="s">
        <v>22</v>
      </c>
      <c r="P6716" s="23" t="s">
        <v>20</v>
      </c>
    </row>
    <row r="6717" spans="1:16">
      <c r="A6717" s="19" t="s">
        <v>13333</v>
      </c>
      <c r="B6717" s="20" t="s">
        <v>13334</v>
      </c>
      <c r="C6717" s="20" t="s">
        <v>747</v>
      </c>
      <c r="D6717" s="20" t="s">
        <v>809</v>
      </c>
      <c r="E6717" s="20" t="s">
        <v>809</v>
      </c>
      <c r="F6717" s="20" t="s">
        <v>809</v>
      </c>
      <c r="G6717" s="20" t="s">
        <v>13312</v>
      </c>
      <c r="H6717" s="20" t="s">
        <v>20</v>
      </c>
      <c r="I6717" s="20" t="s">
        <v>20</v>
      </c>
      <c r="J6717" s="20" t="s">
        <v>20</v>
      </c>
      <c r="K6717" s="20"/>
      <c r="L6717" s="22">
        <v>0</v>
      </c>
      <c r="M6717" s="23" t="s">
        <v>21</v>
      </c>
      <c r="N6717" s="23" t="s">
        <v>21</v>
      </c>
      <c r="O6717" s="23" t="s">
        <v>22</v>
      </c>
      <c r="P6717" s="23" t="s">
        <v>20</v>
      </c>
    </row>
    <row r="6718" spans="1:16">
      <c r="A6718" s="19" t="s">
        <v>13335</v>
      </c>
      <c r="B6718" s="20" t="s">
        <v>13336</v>
      </c>
      <c r="C6718" s="20" t="s">
        <v>747</v>
      </c>
      <c r="D6718" s="20" t="s">
        <v>809</v>
      </c>
      <c r="E6718" s="20" t="s">
        <v>809</v>
      </c>
      <c r="F6718" s="20" t="s">
        <v>809</v>
      </c>
      <c r="G6718" s="20" t="s">
        <v>13312</v>
      </c>
      <c r="H6718" s="20" t="s">
        <v>20</v>
      </c>
      <c r="I6718" s="20" t="s">
        <v>20</v>
      </c>
      <c r="J6718" s="20" t="s">
        <v>20</v>
      </c>
      <c r="K6718" s="20"/>
      <c r="L6718" s="22">
        <v>0</v>
      </c>
      <c r="M6718" s="23" t="s">
        <v>21</v>
      </c>
      <c r="N6718" s="23" t="s">
        <v>21</v>
      </c>
      <c r="O6718" s="23" t="s">
        <v>22</v>
      </c>
      <c r="P6718" s="23" t="s">
        <v>20</v>
      </c>
    </row>
    <row r="6719" spans="1:16">
      <c r="A6719" s="19" t="s">
        <v>13337</v>
      </c>
      <c r="B6719" s="20" t="s">
        <v>13338</v>
      </c>
      <c r="C6719" s="20" t="s">
        <v>747</v>
      </c>
      <c r="D6719" s="20" t="s">
        <v>809</v>
      </c>
      <c r="E6719" s="20" t="s">
        <v>809</v>
      </c>
      <c r="F6719" s="20" t="s">
        <v>809</v>
      </c>
      <c r="G6719" s="20" t="s">
        <v>13312</v>
      </c>
      <c r="H6719" s="20" t="s">
        <v>20</v>
      </c>
      <c r="I6719" s="20" t="s">
        <v>20</v>
      </c>
      <c r="J6719" s="20" t="s">
        <v>20</v>
      </c>
      <c r="K6719" s="20"/>
      <c r="L6719" s="22">
        <v>0</v>
      </c>
      <c r="M6719" s="23" t="s">
        <v>21</v>
      </c>
      <c r="N6719" s="23" t="s">
        <v>21</v>
      </c>
      <c r="O6719" s="23" t="s">
        <v>22</v>
      </c>
      <c r="P6719" s="23" t="s">
        <v>20</v>
      </c>
    </row>
    <row r="6720" spans="1:16">
      <c r="A6720" s="19" t="s">
        <v>13339</v>
      </c>
      <c r="B6720" s="20" t="s">
        <v>13340</v>
      </c>
      <c r="C6720" s="20" t="s">
        <v>747</v>
      </c>
      <c r="D6720" s="20" t="s">
        <v>809</v>
      </c>
      <c r="E6720" s="20" t="s">
        <v>809</v>
      </c>
      <c r="F6720" s="20" t="s">
        <v>809</v>
      </c>
      <c r="G6720" s="20" t="s">
        <v>13312</v>
      </c>
      <c r="H6720" s="20" t="s">
        <v>20</v>
      </c>
      <c r="I6720" s="20" t="s">
        <v>20</v>
      </c>
      <c r="J6720" s="20" t="s">
        <v>20</v>
      </c>
      <c r="K6720" s="20"/>
      <c r="L6720" s="22">
        <v>0</v>
      </c>
      <c r="M6720" s="23" t="s">
        <v>21</v>
      </c>
      <c r="N6720" s="23" t="s">
        <v>21</v>
      </c>
      <c r="O6720" s="23" t="s">
        <v>22</v>
      </c>
      <c r="P6720" s="23" t="s">
        <v>20</v>
      </c>
    </row>
    <row r="6721" spans="1:16">
      <c r="A6721" s="19" t="s">
        <v>13341</v>
      </c>
      <c r="B6721" s="20" t="s">
        <v>13342</v>
      </c>
      <c r="C6721" s="20" t="s">
        <v>747</v>
      </c>
      <c r="D6721" s="20" t="s">
        <v>809</v>
      </c>
      <c r="E6721" s="20" t="s">
        <v>809</v>
      </c>
      <c r="F6721" s="20" t="s">
        <v>809</v>
      </c>
      <c r="G6721" s="20" t="s">
        <v>13312</v>
      </c>
      <c r="H6721" s="20" t="s">
        <v>20</v>
      </c>
      <c r="I6721" s="20" t="s">
        <v>20</v>
      </c>
      <c r="J6721" s="20" t="s">
        <v>20</v>
      </c>
      <c r="K6721" s="20"/>
      <c r="L6721" s="22">
        <v>0</v>
      </c>
      <c r="M6721" s="23" t="s">
        <v>21</v>
      </c>
      <c r="N6721" s="23" t="s">
        <v>21</v>
      </c>
      <c r="O6721" s="23" t="s">
        <v>22</v>
      </c>
      <c r="P6721" s="23" t="s">
        <v>20</v>
      </c>
    </row>
    <row r="6722" spans="1:16">
      <c r="A6722" s="19" t="s">
        <v>13343</v>
      </c>
      <c r="B6722" s="20" t="s">
        <v>13344</v>
      </c>
      <c r="C6722" s="20" t="s">
        <v>747</v>
      </c>
      <c r="D6722" s="20" t="s">
        <v>809</v>
      </c>
      <c r="E6722" s="20" t="s">
        <v>809</v>
      </c>
      <c r="F6722" s="20" t="s">
        <v>809</v>
      </c>
      <c r="G6722" s="20" t="s">
        <v>13312</v>
      </c>
      <c r="H6722" s="20" t="s">
        <v>20</v>
      </c>
      <c r="I6722" s="20" t="s">
        <v>20</v>
      </c>
      <c r="J6722" s="20" t="s">
        <v>20</v>
      </c>
      <c r="K6722" s="20"/>
      <c r="L6722" s="22">
        <v>0</v>
      </c>
      <c r="M6722" s="23" t="s">
        <v>21</v>
      </c>
      <c r="N6722" s="23" t="s">
        <v>21</v>
      </c>
      <c r="O6722" s="23" t="s">
        <v>22</v>
      </c>
      <c r="P6722" s="23" t="s">
        <v>20</v>
      </c>
    </row>
    <row r="6723" spans="1:16">
      <c r="A6723" s="19" t="s">
        <v>13345</v>
      </c>
      <c r="B6723" s="20" t="s">
        <v>13346</v>
      </c>
      <c r="C6723" s="20" t="s">
        <v>747</v>
      </c>
      <c r="D6723" s="20" t="s">
        <v>809</v>
      </c>
      <c r="E6723" s="20" t="s">
        <v>809</v>
      </c>
      <c r="F6723" s="20" t="s">
        <v>809</v>
      </c>
      <c r="G6723" s="20" t="s">
        <v>13312</v>
      </c>
      <c r="H6723" s="20" t="s">
        <v>20</v>
      </c>
      <c r="I6723" s="20" t="s">
        <v>20</v>
      </c>
      <c r="J6723" s="20" t="s">
        <v>20</v>
      </c>
      <c r="K6723" s="20"/>
      <c r="L6723" s="22">
        <v>0</v>
      </c>
      <c r="M6723" s="23" t="s">
        <v>21</v>
      </c>
      <c r="N6723" s="23" t="s">
        <v>21</v>
      </c>
      <c r="O6723" s="23" t="s">
        <v>22</v>
      </c>
      <c r="P6723" s="23" t="s">
        <v>20</v>
      </c>
    </row>
    <row r="6724" spans="1:16">
      <c r="A6724" s="19" t="s">
        <v>13347</v>
      </c>
      <c r="B6724" s="20" t="s">
        <v>13348</v>
      </c>
      <c r="C6724" s="20" t="s">
        <v>747</v>
      </c>
      <c r="D6724" s="20" t="s">
        <v>809</v>
      </c>
      <c r="E6724" s="20" t="s">
        <v>809</v>
      </c>
      <c r="F6724" s="20" t="s">
        <v>809</v>
      </c>
      <c r="G6724" s="20" t="s">
        <v>13312</v>
      </c>
      <c r="H6724" s="20" t="s">
        <v>20</v>
      </c>
      <c r="I6724" s="20" t="s">
        <v>20</v>
      </c>
      <c r="J6724" s="20" t="s">
        <v>20</v>
      </c>
      <c r="K6724" s="20"/>
      <c r="L6724" s="22">
        <v>0</v>
      </c>
      <c r="M6724" s="23" t="s">
        <v>21</v>
      </c>
      <c r="N6724" s="23" t="s">
        <v>21</v>
      </c>
      <c r="O6724" s="23" t="s">
        <v>22</v>
      </c>
      <c r="P6724" s="23" t="s">
        <v>20</v>
      </c>
    </row>
    <row r="6725" spans="1:16">
      <c r="A6725" s="19" t="s">
        <v>13349</v>
      </c>
      <c r="B6725" s="20" t="s">
        <v>13350</v>
      </c>
      <c r="C6725" s="20" t="s">
        <v>747</v>
      </c>
      <c r="D6725" s="20" t="s">
        <v>809</v>
      </c>
      <c r="E6725" s="20" t="s">
        <v>809</v>
      </c>
      <c r="F6725" s="20" t="s">
        <v>809</v>
      </c>
      <c r="G6725" s="20" t="s">
        <v>13312</v>
      </c>
      <c r="H6725" s="20" t="s">
        <v>20</v>
      </c>
      <c r="I6725" s="20" t="s">
        <v>20</v>
      </c>
      <c r="J6725" s="20" t="s">
        <v>20</v>
      </c>
      <c r="K6725" s="20"/>
      <c r="L6725" s="22">
        <v>0</v>
      </c>
      <c r="M6725" s="23" t="s">
        <v>21</v>
      </c>
      <c r="N6725" s="23" t="s">
        <v>21</v>
      </c>
      <c r="O6725" s="23" t="s">
        <v>22</v>
      </c>
      <c r="P6725" s="23" t="s">
        <v>20</v>
      </c>
    </row>
    <row r="6726" spans="1:16">
      <c r="A6726" s="19" t="s">
        <v>13351</v>
      </c>
      <c r="B6726" s="20" t="s">
        <v>13352</v>
      </c>
      <c r="C6726" s="20" t="s">
        <v>747</v>
      </c>
      <c r="D6726" s="20" t="s">
        <v>809</v>
      </c>
      <c r="E6726" s="20" t="s">
        <v>809</v>
      </c>
      <c r="F6726" s="20" t="s">
        <v>809</v>
      </c>
      <c r="G6726" s="20" t="s">
        <v>13312</v>
      </c>
      <c r="H6726" s="20" t="s">
        <v>20</v>
      </c>
      <c r="I6726" s="20" t="s">
        <v>20</v>
      </c>
      <c r="J6726" s="20" t="s">
        <v>20</v>
      </c>
      <c r="K6726" s="20"/>
      <c r="L6726" s="22">
        <v>0</v>
      </c>
      <c r="M6726" s="23" t="s">
        <v>21</v>
      </c>
      <c r="N6726" s="23" t="s">
        <v>21</v>
      </c>
      <c r="O6726" s="23" t="s">
        <v>22</v>
      </c>
      <c r="P6726" s="23" t="s">
        <v>20</v>
      </c>
    </row>
    <row r="6727" spans="1:16">
      <c r="A6727" s="19" t="s">
        <v>13353</v>
      </c>
      <c r="B6727" s="20" t="s">
        <v>13354</v>
      </c>
      <c r="C6727" s="20" t="s">
        <v>747</v>
      </c>
      <c r="D6727" s="20" t="s">
        <v>809</v>
      </c>
      <c r="E6727" s="20" t="s">
        <v>809</v>
      </c>
      <c r="F6727" s="20" t="s">
        <v>809</v>
      </c>
      <c r="G6727" s="20" t="s">
        <v>13312</v>
      </c>
      <c r="H6727" s="20" t="s">
        <v>20</v>
      </c>
      <c r="I6727" s="20" t="s">
        <v>20</v>
      </c>
      <c r="J6727" s="20" t="s">
        <v>20</v>
      </c>
      <c r="K6727" s="20"/>
      <c r="L6727" s="22">
        <v>0</v>
      </c>
      <c r="M6727" s="23" t="s">
        <v>21</v>
      </c>
      <c r="N6727" s="23" t="s">
        <v>21</v>
      </c>
      <c r="O6727" s="23" t="s">
        <v>22</v>
      </c>
      <c r="P6727" s="23" t="s">
        <v>20</v>
      </c>
    </row>
    <row r="6728" spans="1:16">
      <c r="A6728" s="19" t="s">
        <v>13355</v>
      </c>
      <c r="B6728" s="20" t="s">
        <v>13356</v>
      </c>
      <c r="C6728" s="20" t="s">
        <v>747</v>
      </c>
      <c r="D6728" s="20" t="s">
        <v>809</v>
      </c>
      <c r="E6728" s="20" t="s">
        <v>809</v>
      </c>
      <c r="F6728" s="20" t="s">
        <v>809</v>
      </c>
      <c r="G6728" s="20" t="s">
        <v>13312</v>
      </c>
      <c r="H6728" s="20" t="s">
        <v>20</v>
      </c>
      <c r="I6728" s="20" t="s">
        <v>20</v>
      </c>
      <c r="J6728" s="20" t="s">
        <v>20</v>
      </c>
      <c r="K6728" s="20"/>
      <c r="L6728" s="22">
        <v>0</v>
      </c>
      <c r="M6728" s="23" t="s">
        <v>21</v>
      </c>
      <c r="N6728" s="23" t="s">
        <v>21</v>
      </c>
      <c r="O6728" s="23" t="s">
        <v>22</v>
      </c>
      <c r="P6728" s="23" t="s">
        <v>20</v>
      </c>
    </row>
    <row r="6729" spans="1:16">
      <c r="A6729" s="19" t="s">
        <v>13357</v>
      </c>
      <c r="B6729" s="20" t="s">
        <v>13358</v>
      </c>
      <c r="C6729" s="20" t="s">
        <v>747</v>
      </c>
      <c r="D6729" s="20" t="s">
        <v>809</v>
      </c>
      <c r="E6729" s="20" t="s">
        <v>809</v>
      </c>
      <c r="F6729" s="20" t="s">
        <v>809</v>
      </c>
      <c r="G6729" s="20" t="s">
        <v>13312</v>
      </c>
      <c r="H6729" s="20" t="s">
        <v>20</v>
      </c>
      <c r="I6729" s="20" t="s">
        <v>20</v>
      </c>
      <c r="J6729" s="20" t="s">
        <v>20</v>
      </c>
      <c r="K6729" s="20"/>
      <c r="L6729" s="22">
        <v>0</v>
      </c>
      <c r="M6729" s="23" t="s">
        <v>21</v>
      </c>
      <c r="N6729" s="23" t="s">
        <v>21</v>
      </c>
      <c r="O6729" s="23" t="s">
        <v>22</v>
      </c>
      <c r="P6729" s="23" t="s">
        <v>20</v>
      </c>
    </row>
    <row r="6730" spans="1:16">
      <c r="A6730" s="19" t="s">
        <v>13359</v>
      </c>
      <c r="B6730" s="20" t="s">
        <v>13360</v>
      </c>
      <c r="C6730" s="20" t="s">
        <v>747</v>
      </c>
      <c r="D6730" s="20" t="s">
        <v>809</v>
      </c>
      <c r="E6730" s="20" t="s">
        <v>809</v>
      </c>
      <c r="F6730" s="20" t="s">
        <v>809</v>
      </c>
      <c r="G6730" s="20" t="s">
        <v>13361</v>
      </c>
      <c r="H6730" s="20" t="s">
        <v>20</v>
      </c>
      <c r="I6730" s="20" t="s">
        <v>20</v>
      </c>
      <c r="J6730" s="20" t="s">
        <v>20</v>
      </c>
      <c r="K6730" s="20"/>
      <c r="L6730" s="22">
        <v>0</v>
      </c>
      <c r="M6730" s="23" t="s">
        <v>21</v>
      </c>
      <c r="N6730" s="23" t="s">
        <v>21</v>
      </c>
      <c r="O6730" s="23" t="s">
        <v>22</v>
      </c>
      <c r="P6730" s="23" t="s">
        <v>20</v>
      </c>
    </row>
    <row r="6731" spans="1:16">
      <c r="A6731" s="19" t="s">
        <v>13362</v>
      </c>
      <c r="B6731" s="20" t="s">
        <v>13363</v>
      </c>
      <c r="C6731" s="20" t="s">
        <v>747</v>
      </c>
      <c r="D6731" s="20" t="s">
        <v>809</v>
      </c>
      <c r="E6731" s="20" t="s">
        <v>809</v>
      </c>
      <c r="F6731" s="20" t="s">
        <v>809</v>
      </c>
      <c r="G6731" s="20" t="s">
        <v>13361</v>
      </c>
      <c r="H6731" s="20" t="s">
        <v>20</v>
      </c>
      <c r="I6731" s="20" t="s">
        <v>20</v>
      </c>
      <c r="J6731" s="20" t="s">
        <v>20</v>
      </c>
      <c r="K6731" s="20"/>
      <c r="L6731" s="22">
        <v>0</v>
      </c>
      <c r="M6731" s="23" t="s">
        <v>21</v>
      </c>
      <c r="N6731" s="23" t="s">
        <v>21</v>
      </c>
      <c r="O6731" s="23" t="s">
        <v>22</v>
      </c>
      <c r="P6731" s="23" t="s">
        <v>20</v>
      </c>
    </row>
    <row r="6732" spans="1:16">
      <c r="A6732" s="19" t="s">
        <v>13364</v>
      </c>
      <c r="B6732" s="20" t="s">
        <v>13365</v>
      </c>
      <c r="C6732" s="20" t="s">
        <v>747</v>
      </c>
      <c r="D6732" s="20" t="s">
        <v>809</v>
      </c>
      <c r="E6732" s="20" t="s">
        <v>809</v>
      </c>
      <c r="F6732" s="20" t="s">
        <v>809</v>
      </c>
      <c r="G6732" s="20" t="s">
        <v>13361</v>
      </c>
      <c r="H6732" s="20" t="s">
        <v>20</v>
      </c>
      <c r="I6732" s="20" t="s">
        <v>20</v>
      </c>
      <c r="J6732" s="20" t="s">
        <v>20</v>
      </c>
      <c r="K6732" s="20"/>
      <c r="L6732" s="22">
        <v>0</v>
      </c>
      <c r="M6732" s="23" t="s">
        <v>21</v>
      </c>
      <c r="N6732" s="23" t="s">
        <v>21</v>
      </c>
      <c r="O6732" s="23" t="s">
        <v>22</v>
      </c>
      <c r="P6732" s="23" t="s">
        <v>20</v>
      </c>
    </row>
    <row r="6733" spans="1:16">
      <c r="A6733" s="19" t="s">
        <v>13366</v>
      </c>
      <c r="B6733" s="20" t="s">
        <v>13367</v>
      </c>
      <c r="C6733" s="20" t="s">
        <v>747</v>
      </c>
      <c r="D6733" s="20" t="s">
        <v>809</v>
      </c>
      <c r="E6733" s="20" t="s">
        <v>809</v>
      </c>
      <c r="F6733" s="20" t="s">
        <v>809</v>
      </c>
      <c r="G6733" s="20" t="s">
        <v>13361</v>
      </c>
      <c r="H6733" s="20" t="s">
        <v>20</v>
      </c>
      <c r="I6733" s="20" t="s">
        <v>20</v>
      </c>
      <c r="J6733" s="20" t="s">
        <v>20</v>
      </c>
      <c r="K6733" s="20"/>
      <c r="L6733" s="22">
        <v>0</v>
      </c>
      <c r="M6733" s="23" t="s">
        <v>21</v>
      </c>
      <c r="N6733" s="23" t="s">
        <v>21</v>
      </c>
      <c r="O6733" s="23" t="s">
        <v>22</v>
      </c>
      <c r="P6733" s="23" t="s">
        <v>20</v>
      </c>
    </row>
    <row r="6734" spans="1:16">
      <c r="A6734" s="19" t="s">
        <v>13368</v>
      </c>
      <c r="B6734" s="20" t="s">
        <v>13369</v>
      </c>
      <c r="C6734" s="20" t="s">
        <v>747</v>
      </c>
      <c r="D6734" s="20" t="s">
        <v>809</v>
      </c>
      <c r="E6734" s="20" t="s">
        <v>809</v>
      </c>
      <c r="F6734" s="20" t="s">
        <v>809</v>
      </c>
      <c r="G6734" s="20" t="s">
        <v>13361</v>
      </c>
      <c r="H6734" s="20" t="s">
        <v>20</v>
      </c>
      <c r="I6734" s="20" t="s">
        <v>20</v>
      </c>
      <c r="J6734" s="20" t="s">
        <v>20</v>
      </c>
      <c r="K6734" s="20"/>
      <c r="L6734" s="22">
        <v>0</v>
      </c>
      <c r="M6734" s="23" t="s">
        <v>21</v>
      </c>
      <c r="N6734" s="23" t="s">
        <v>21</v>
      </c>
      <c r="O6734" s="23" t="s">
        <v>22</v>
      </c>
      <c r="P6734" s="23" t="s">
        <v>20</v>
      </c>
    </row>
    <row r="6735" spans="1:16">
      <c r="A6735" s="19" t="s">
        <v>13370</v>
      </c>
      <c r="B6735" s="20" t="s">
        <v>13371</v>
      </c>
      <c r="C6735" s="20" t="s">
        <v>747</v>
      </c>
      <c r="D6735" s="20" t="s">
        <v>809</v>
      </c>
      <c r="E6735" s="20" t="s">
        <v>809</v>
      </c>
      <c r="F6735" s="20" t="s">
        <v>809</v>
      </c>
      <c r="G6735" s="20" t="s">
        <v>13361</v>
      </c>
      <c r="H6735" s="20" t="s">
        <v>20</v>
      </c>
      <c r="I6735" s="20" t="s">
        <v>20</v>
      </c>
      <c r="J6735" s="20" t="s">
        <v>20</v>
      </c>
      <c r="K6735" s="20"/>
      <c r="L6735" s="22">
        <v>0</v>
      </c>
      <c r="M6735" s="23" t="s">
        <v>21</v>
      </c>
      <c r="N6735" s="23" t="s">
        <v>21</v>
      </c>
      <c r="O6735" s="23" t="s">
        <v>22</v>
      </c>
      <c r="P6735" s="23" t="s">
        <v>20</v>
      </c>
    </row>
    <row r="6736" spans="1:16">
      <c r="A6736" s="19" t="s">
        <v>13372</v>
      </c>
      <c r="B6736" s="20" t="s">
        <v>13373</v>
      </c>
      <c r="C6736" s="20" t="s">
        <v>747</v>
      </c>
      <c r="D6736" s="20" t="s">
        <v>809</v>
      </c>
      <c r="E6736" s="20" t="s">
        <v>809</v>
      </c>
      <c r="F6736" s="20" t="s">
        <v>809</v>
      </c>
      <c r="G6736" s="20" t="s">
        <v>13361</v>
      </c>
      <c r="H6736" s="20" t="s">
        <v>20</v>
      </c>
      <c r="I6736" s="20" t="s">
        <v>20</v>
      </c>
      <c r="J6736" s="20" t="s">
        <v>20</v>
      </c>
      <c r="K6736" s="20"/>
      <c r="L6736" s="22">
        <v>0</v>
      </c>
      <c r="M6736" s="23" t="s">
        <v>21</v>
      </c>
      <c r="N6736" s="23" t="s">
        <v>21</v>
      </c>
      <c r="O6736" s="23" t="s">
        <v>22</v>
      </c>
      <c r="P6736" s="23" t="s">
        <v>20</v>
      </c>
    </row>
    <row r="6737" spans="1:16">
      <c r="A6737" s="19" t="s">
        <v>13374</v>
      </c>
      <c r="B6737" s="20" t="s">
        <v>13375</v>
      </c>
      <c r="C6737" s="20" t="s">
        <v>747</v>
      </c>
      <c r="D6737" s="20" t="s">
        <v>809</v>
      </c>
      <c r="E6737" s="20" t="s">
        <v>809</v>
      </c>
      <c r="F6737" s="20" t="s">
        <v>809</v>
      </c>
      <c r="G6737" s="20" t="s">
        <v>13361</v>
      </c>
      <c r="H6737" s="20" t="s">
        <v>20</v>
      </c>
      <c r="I6737" s="20" t="s">
        <v>20</v>
      </c>
      <c r="J6737" s="20" t="s">
        <v>20</v>
      </c>
      <c r="K6737" s="20"/>
      <c r="L6737" s="22">
        <v>0</v>
      </c>
      <c r="M6737" s="23" t="s">
        <v>21</v>
      </c>
      <c r="N6737" s="23" t="s">
        <v>21</v>
      </c>
      <c r="O6737" s="23" t="s">
        <v>22</v>
      </c>
      <c r="P6737" s="23" t="s">
        <v>20</v>
      </c>
    </row>
    <row r="6738" spans="1:16">
      <c r="A6738" s="19" t="s">
        <v>13376</v>
      </c>
      <c r="B6738" s="20" t="s">
        <v>13377</v>
      </c>
      <c r="C6738" s="20" t="s">
        <v>747</v>
      </c>
      <c r="D6738" s="20" t="s">
        <v>809</v>
      </c>
      <c r="E6738" s="20" t="s">
        <v>809</v>
      </c>
      <c r="F6738" s="20" t="s">
        <v>809</v>
      </c>
      <c r="G6738" s="20" t="s">
        <v>13361</v>
      </c>
      <c r="H6738" s="20" t="s">
        <v>20</v>
      </c>
      <c r="I6738" s="20" t="s">
        <v>20</v>
      </c>
      <c r="J6738" s="20" t="s">
        <v>20</v>
      </c>
      <c r="K6738" s="20"/>
      <c r="L6738" s="22">
        <v>0</v>
      </c>
      <c r="M6738" s="23" t="s">
        <v>21</v>
      </c>
      <c r="N6738" s="23" t="s">
        <v>21</v>
      </c>
      <c r="O6738" s="23" t="s">
        <v>22</v>
      </c>
      <c r="P6738" s="23" t="s">
        <v>20</v>
      </c>
    </row>
    <row r="6739" spans="1:16">
      <c r="A6739" s="19" t="s">
        <v>13378</v>
      </c>
      <c r="B6739" s="20" t="s">
        <v>13379</v>
      </c>
      <c r="C6739" s="20" t="s">
        <v>747</v>
      </c>
      <c r="D6739" s="20" t="s">
        <v>809</v>
      </c>
      <c r="E6739" s="20" t="s">
        <v>809</v>
      </c>
      <c r="F6739" s="20" t="s">
        <v>809</v>
      </c>
      <c r="G6739" s="20" t="s">
        <v>13361</v>
      </c>
      <c r="H6739" s="20" t="s">
        <v>20</v>
      </c>
      <c r="I6739" s="20" t="s">
        <v>20</v>
      </c>
      <c r="J6739" s="20" t="s">
        <v>20</v>
      </c>
      <c r="K6739" s="20"/>
      <c r="L6739" s="22">
        <v>0</v>
      </c>
      <c r="M6739" s="23" t="s">
        <v>21</v>
      </c>
      <c r="N6739" s="23" t="s">
        <v>21</v>
      </c>
      <c r="O6739" s="23" t="s">
        <v>22</v>
      </c>
      <c r="P6739" s="23" t="s">
        <v>20</v>
      </c>
    </row>
    <row r="6740" spans="1:16">
      <c r="A6740" s="19" t="s">
        <v>13380</v>
      </c>
      <c r="B6740" s="20" t="s">
        <v>13381</v>
      </c>
      <c r="C6740" s="20" t="s">
        <v>747</v>
      </c>
      <c r="D6740" s="20" t="s">
        <v>809</v>
      </c>
      <c r="E6740" s="20" t="s">
        <v>809</v>
      </c>
      <c r="F6740" s="20" t="s">
        <v>809</v>
      </c>
      <c r="G6740" s="20" t="s">
        <v>13361</v>
      </c>
      <c r="H6740" s="20" t="s">
        <v>20</v>
      </c>
      <c r="I6740" s="20" t="s">
        <v>20</v>
      </c>
      <c r="J6740" s="20" t="s">
        <v>20</v>
      </c>
      <c r="K6740" s="20"/>
      <c r="L6740" s="22">
        <v>0</v>
      </c>
      <c r="M6740" s="23" t="s">
        <v>21</v>
      </c>
      <c r="N6740" s="23" t="s">
        <v>21</v>
      </c>
      <c r="O6740" s="23" t="s">
        <v>22</v>
      </c>
      <c r="P6740" s="23" t="s">
        <v>20</v>
      </c>
    </row>
    <row r="6741" spans="1:16">
      <c r="A6741" s="19" t="s">
        <v>13382</v>
      </c>
      <c r="B6741" s="20" t="s">
        <v>13383</v>
      </c>
      <c r="C6741" s="20" t="s">
        <v>747</v>
      </c>
      <c r="D6741" s="20" t="s">
        <v>809</v>
      </c>
      <c r="E6741" s="20" t="s">
        <v>809</v>
      </c>
      <c r="F6741" s="20" t="s">
        <v>809</v>
      </c>
      <c r="G6741" s="20" t="s">
        <v>13361</v>
      </c>
      <c r="H6741" s="20" t="s">
        <v>20</v>
      </c>
      <c r="I6741" s="20" t="s">
        <v>20</v>
      </c>
      <c r="J6741" s="20" t="s">
        <v>20</v>
      </c>
      <c r="K6741" s="20"/>
      <c r="L6741" s="22">
        <v>0</v>
      </c>
      <c r="M6741" s="23" t="s">
        <v>21</v>
      </c>
      <c r="N6741" s="23" t="s">
        <v>21</v>
      </c>
      <c r="O6741" s="23" t="s">
        <v>22</v>
      </c>
      <c r="P6741" s="23" t="s">
        <v>20</v>
      </c>
    </row>
    <row r="6742" spans="1:16">
      <c r="A6742" s="19" t="s">
        <v>13384</v>
      </c>
      <c r="B6742" s="20" t="s">
        <v>13385</v>
      </c>
      <c r="C6742" s="20" t="s">
        <v>747</v>
      </c>
      <c r="D6742" s="20" t="s">
        <v>809</v>
      </c>
      <c r="E6742" s="20" t="s">
        <v>809</v>
      </c>
      <c r="F6742" s="20" t="s">
        <v>809</v>
      </c>
      <c r="G6742" s="20" t="s">
        <v>13361</v>
      </c>
      <c r="H6742" s="20" t="s">
        <v>20</v>
      </c>
      <c r="I6742" s="20" t="s">
        <v>20</v>
      </c>
      <c r="J6742" s="20" t="s">
        <v>20</v>
      </c>
      <c r="K6742" s="20"/>
      <c r="L6742" s="22">
        <v>0</v>
      </c>
      <c r="M6742" s="23" t="s">
        <v>21</v>
      </c>
      <c r="N6742" s="23" t="s">
        <v>21</v>
      </c>
      <c r="O6742" s="23" t="s">
        <v>22</v>
      </c>
      <c r="P6742" s="23" t="s">
        <v>20</v>
      </c>
    </row>
    <row r="6743" spans="1:16">
      <c r="A6743" s="19" t="s">
        <v>13386</v>
      </c>
      <c r="B6743" s="20" t="s">
        <v>13387</v>
      </c>
      <c r="C6743" s="20" t="s">
        <v>747</v>
      </c>
      <c r="D6743" s="20" t="s">
        <v>809</v>
      </c>
      <c r="E6743" s="20" t="s">
        <v>809</v>
      </c>
      <c r="F6743" s="20" t="s">
        <v>809</v>
      </c>
      <c r="G6743" s="20" t="s">
        <v>13361</v>
      </c>
      <c r="H6743" s="20" t="s">
        <v>20</v>
      </c>
      <c r="I6743" s="20" t="s">
        <v>20</v>
      </c>
      <c r="J6743" s="20" t="s">
        <v>20</v>
      </c>
      <c r="K6743" s="20"/>
      <c r="L6743" s="22">
        <v>0</v>
      </c>
      <c r="M6743" s="23" t="s">
        <v>21</v>
      </c>
      <c r="N6743" s="23" t="s">
        <v>21</v>
      </c>
      <c r="O6743" s="23" t="s">
        <v>22</v>
      </c>
      <c r="P6743" s="23" t="s">
        <v>20</v>
      </c>
    </row>
    <row r="6744" spans="1:16">
      <c r="A6744" s="19" t="s">
        <v>13388</v>
      </c>
      <c r="B6744" s="20" t="s">
        <v>13389</v>
      </c>
      <c r="C6744" s="20" t="s">
        <v>747</v>
      </c>
      <c r="D6744" s="20" t="s">
        <v>809</v>
      </c>
      <c r="E6744" s="20" t="s">
        <v>809</v>
      </c>
      <c r="F6744" s="20" t="s">
        <v>809</v>
      </c>
      <c r="G6744" s="20" t="s">
        <v>13361</v>
      </c>
      <c r="H6744" s="20" t="s">
        <v>20</v>
      </c>
      <c r="I6744" s="20" t="s">
        <v>20</v>
      </c>
      <c r="J6744" s="20" t="s">
        <v>20</v>
      </c>
      <c r="K6744" s="20"/>
      <c r="L6744" s="22">
        <v>0</v>
      </c>
      <c r="M6744" s="23" t="s">
        <v>21</v>
      </c>
      <c r="N6744" s="23" t="s">
        <v>21</v>
      </c>
      <c r="O6744" s="23" t="s">
        <v>22</v>
      </c>
      <c r="P6744" s="23" t="s">
        <v>20</v>
      </c>
    </row>
    <row r="6745" spans="1:16">
      <c r="A6745" s="19" t="s">
        <v>13390</v>
      </c>
      <c r="B6745" s="20" t="s">
        <v>13391</v>
      </c>
      <c r="C6745" s="20" t="s">
        <v>747</v>
      </c>
      <c r="D6745" s="20" t="s">
        <v>809</v>
      </c>
      <c r="E6745" s="20" t="s">
        <v>809</v>
      </c>
      <c r="F6745" s="20" t="s">
        <v>809</v>
      </c>
      <c r="G6745" s="20" t="s">
        <v>13361</v>
      </c>
      <c r="H6745" s="20" t="s">
        <v>20</v>
      </c>
      <c r="I6745" s="20" t="s">
        <v>20</v>
      </c>
      <c r="J6745" s="20" t="s">
        <v>20</v>
      </c>
      <c r="K6745" s="20"/>
      <c r="L6745" s="22">
        <v>0</v>
      </c>
      <c r="M6745" s="23" t="s">
        <v>21</v>
      </c>
      <c r="N6745" s="23" t="s">
        <v>21</v>
      </c>
      <c r="O6745" s="23" t="s">
        <v>22</v>
      </c>
      <c r="P6745" s="23" t="s">
        <v>20</v>
      </c>
    </row>
    <row r="6746" spans="1:16">
      <c r="A6746" s="19" t="s">
        <v>13392</v>
      </c>
      <c r="B6746" s="20" t="s">
        <v>13393</v>
      </c>
      <c r="C6746" s="20" t="s">
        <v>747</v>
      </c>
      <c r="D6746" s="20" t="s">
        <v>809</v>
      </c>
      <c r="E6746" s="20" t="s">
        <v>809</v>
      </c>
      <c r="F6746" s="20" t="s">
        <v>809</v>
      </c>
      <c r="G6746" s="20" t="s">
        <v>13394</v>
      </c>
      <c r="H6746" s="20" t="s">
        <v>20</v>
      </c>
      <c r="I6746" s="20" t="s">
        <v>20</v>
      </c>
      <c r="J6746" s="20" t="s">
        <v>20</v>
      </c>
      <c r="K6746" s="20"/>
      <c r="L6746" s="22">
        <v>0</v>
      </c>
      <c r="M6746" s="23" t="s">
        <v>21</v>
      </c>
      <c r="N6746" s="23" t="s">
        <v>21</v>
      </c>
      <c r="O6746" s="23" t="s">
        <v>22</v>
      </c>
      <c r="P6746" s="23" t="s">
        <v>20</v>
      </c>
    </row>
    <row r="6747" spans="1:16">
      <c r="A6747" s="19" t="s">
        <v>13395</v>
      </c>
      <c r="B6747" s="20" t="s">
        <v>13396</v>
      </c>
      <c r="C6747" s="20" t="s">
        <v>747</v>
      </c>
      <c r="D6747" s="20" t="s">
        <v>809</v>
      </c>
      <c r="E6747" s="20" t="s">
        <v>809</v>
      </c>
      <c r="F6747" s="20" t="s">
        <v>809</v>
      </c>
      <c r="G6747" s="20" t="s">
        <v>13394</v>
      </c>
      <c r="H6747" s="20" t="s">
        <v>20</v>
      </c>
      <c r="I6747" s="20" t="s">
        <v>20</v>
      </c>
      <c r="J6747" s="20" t="s">
        <v>20</v>
      </c>
      <c r="K6747" s="20"/>
      <c r="L6747" s="22">
        <v>0</v>
      </c>
      <c r="M6747" s="23" t="s">
        <v>21</v>
      </c>
      <c r="N6747" s="23" t="s">
        <v>21</v>
      </c>
      <c r="O6747" s="23" t="s">
        <v>22</v>
      </c>
      <c r="P6747" s="23" t="s">
        <v>20</v>
      </c>
    </row>
    <row r="6748" spans="1:16">
      <c r="A6748" s="19" t="s">
        <v>13397</v>
      </c>
      <c r="B6748" s="20" t="s">
        <v>13398</v>
      </c>
      <c r="C6748" s="20" t="s">
        <v>747</v>
      </c>
      <c r="D6748" s="20" t="s">
        <v>809</v>
      </c>
      <c r="E6748" s="20" t="s">
        <v>809</v>
      </c>
      <c r="F6748" s="20" t="s">
        <v>809</v>
      </c>
      <c r="G6748" s="20" t="s">
        <v>13394</v>
      </c>
      <c r="H6748" s="20" t="s">
        <v>20</v>
      </c>
      <c r="I6748" s="20" t="s">
        <v>20</v>
      </c>
      <c r="J6748" s="20" t="s">
        <v>20</v>
      </c>
      <c r="K6748" s="20"/>
      <c r="L6748" s="22">
        <v>0</v>
      </c>
      <c r="M6748" s="23" t="s">
        <v>21</v>
      </c>
      <c r="N6748" s="23" t="s">
        <v>21</v>
      </c>
      <c r="O6748" s="23" t="s">
        <v>22</v>
      </c>
      <c r="P6748" s="23" t="s">
        <v>20</v>
      </c>
    </row>
    <row r="6749" spans="1:16">
      <c r="A6749" s="19" t="s">
        <v>13399</v>
      </c>
      <c r="B6749" s="20" t="s">
        <v>13400</v>
      </c>
      <c r="C6749" s="20" t="s">
        <v>747</v>
      </c>
      <c r="D6749" s="20" t="s">
        <v>809</v>
      </c>
      <c r="E6749" s="20" t="s">
        <v>809</v>
      </c>
      <c r="F6749" s="20" t="s">
        <v>809</v>
      </c>
      <c r="G6749" s="20" t="s">
        <v>13394</v>
      </c>
      <c r="H6749" s="20" t="s">
        <v>20</v>
      </c>
      <c r="I6749" s="20" t="s">
        <v>20</v>
      </c>
      <c r="J6749" s="20" t="s">
        <v>20</v>
      </c>
      <c r="K6749" s="20"/>
      <c r="L6749" s="22">
        <v>0</v>
      </c>
      <c r="M6749" s="23" t="s">
        <v>21</v>
      </c>
      <c r="N6749" s="23" t="s">
        <v>21</v>
      </c>
      <c r="O6749" s="23" t="s">
        <v>22</v>
      </c>
      <c r="P6749" s="23" t="s">
        <v>20</v>
      </c>
    </row>
    <row r="6750" spans="1:16">
      <c r="A6750" s="19" t="s">
        <v>13401</v>
      </c>
      <c r="B6750" s="20" t="s">
        <v>13402</v>
      </c>
      <c r="C6750" s="20" t="s">
        <v>747</v>
      </c>
      <c r="D6750" s="20" t="s">
        <v>809</v>
      </c>
      <c r="E6750" s="20" t="s">
        <v>809</v>
      </c>
      <c r="F6750" s="20" t="s">
        <v>809</v>
      </c>
      <c r="G6750" s="20" t="s">
        <v>13394</v>
      </c>
      <c r="H6750" s="20" t="s">
        <v>20</v>
      </c>
      <c r="I6750" s="20" t="s">
        <v>20</v>
      </c>
      <c r="J6750" s="20" t="s">
        <v>20</v>
      </c>
      <c r="K6750" s="20"/>
      <c r="L6750" s="22">
        <v>0</v>
      </c>
      <c r="M6750" s="23" t="s">
        <v>21</v>
      </c>
      <c r="N6750" s="23" t="s">
        <v>21</v>
      </c>
      <c r="O6750" s="23" t="s">
        <v>22</v>
      </c>
      <c r="P6750" s="23" t="s">
        <v>20</v>
      </c>
    </row>
    <row r="6751" spans="1:16">
      <c r="A6751" s="19" t="s">
        <v>13403</v>
      </c>
      <c r="B6751" s="20" t="s">
        <v>13404</v>
      </c>
      <c r="C6751" s="20" t="s">
        <v>747</v>
      </c>
      <c r="D6751" s="20" t="s">
        <v>809</v>
      </c>
      <c r="E6751" s="20" t="s">
        <v>809</v>
      </c>
      <c r="F6751" s="20" t="s">
        <v>809</v>
      </c>
      <c r="G6751" s="20" t="s">
        <v>13394</v>
      </c>
      <c r="H6751" s="20" t="s">
        <v>20</v>
      </c>
      <c r="I6751" s="20" t="s">
        <v>20</v>
      </c>
      <c r="J6751" s="20" t="s">
        <v>20</v>
      </c>
      <c r="K6751" s="20"/>
      <c r="L6751" s="22">
        <v>0</v>
      </c>
      <c r="M6751" s="23" t="s">
        <v>21</v>
      </c>
      <c r="N6751" s="23" t="s">
        <v>21</v>
      </c>
      <c r="O6751" s="23" t="s">
        <v>22</v>
      </c>
      <c r="P6751" s="23" t="s">
        <v>20</v>
      </c>
    </row>
    <row r="6752" spans="1:16">
      <c r="A6752" s="19" t="s">
        <v>13405</v>
      </c>
      <c r="B6752" s="20" t="s">
        <v>13406</v>
      </c>
      <c r="C6752" s="20" t="s">
        <v>747</v>
      </c>
      <c r="D6752" s="20" t="s">
        <v>809</v>
      </c>
      <c r="E6752" s="20" t="s">
        <v>809</v>
      </c>
      <c r="F6752" s="20" t="s">
        <v>809</v>
      </c>
      <c r="G6752" s="20" t="s">
        <v>13394</v>
      </c>
      <c r="H6752" s="20" t="s">
        <v>20</v>
      </c>
      <c r="I6752" s="20" t="s">
        <v>20</v>
      </c>
      <c r="J6752" s="20" t="s">
        <v>20</v>
      </c>
      <c r="K6752" s="20"/>
      <c r="L6752" s="22">
        <v>0</v>
      </c>
      <c r="M6752" s="23" t="s">
        <v>21</v>
      </c>
      <c r="N6752" s="23" t="s">
        <v>21</v>
      </c>
      <c r="O6752" s="23" t="s">
        <v>22</v>
      </c>
      <c r="P6752" s="23" t="s">
        <v>20</v>
      </c>
    </row>
    <row r="6753" spans="1:16">
      <c r="A6753" s="19" t="s">
        <v>13407</v>
      </c>
      <c r="B6753" s="20" t="s">
        <v>13408</v>
      </c>
      <c r="C6753" s="20" t="s">
        <v>747</v>
      </c>
      <c r="D6753" s="20" t="s">
        <v>809</v>
      </c>
      <c r="E6753" s="20" t="s">
        <v>809</v>
      </c>
      <c r="F6753" s="20" t="s">
        <v>809</v>
      </c>
      <c r="G6753" s="20" t="s">
        <v>13394</v>
      </c>
      <c r="H6753" s="20" t="s">
        <v>20</v>
      </c>
      <c r="I6753" s="20" t="s">
        <v>20</v>
      </c>
      <c r="J6753" s="20" t="s">
        <v>20</v>
      </c>
      <c r="K6753" s="20"/>
      <c r="L6753" s="22">
        <v>0</v>
      </c>
      <c r="M6753" s="23" t="s">
        <v>21</v>
      </c>
      <c r="N6753" s="23" t="s">
        <v>21</v>
      </c>
      <c r="O6753" s="23" t="s">
        <v>22</v>
      </c>
      <c r="P6753" s="23" t="s">
        <v>20</v>
      </c>
    </row>
    <row r="6754" spans="1:16">
      <c r="A6754" s="19" t="s">
        <v>13409</v>
      </c>
      <c r="B6754" s="20" t="s">
        <v>13410</v>
      </c>
      <c r="C6754" s="20" t="s">
        <v>747</v>
      </c>
      <c r="D6754" s="20" t="s">
        <v>809</v>
      </c>
      <c r="E6754" s="20" t="s">
        <v>809</v>
      </c>
      <c r="F6754" s="20" t="s">
        <v>809</v>
      </c>
      <c r="G6754" s="20" t="s">
        <v>13394</v>
      </c>
      <c r="H6754" s="20" t="s">
        <v>20</v>
      </c>
      <c r="I6754" s="20" t="s">
        <v>20</v>
      </c>
      <c r="J6754" s="20" t="s">
        <v>20</v>
      </c>
      <c r="K6754" s="20"/>
      <c r="L6754" s="22">
        <v>0</v>
      </c>
      <c r="M6754" s="23" t="s">
        <v>21</v>
      </c>
      <c r="N6754" s="23" t="s">
        <v>21</v>
      </c>
      <c r="O6754" s="23" t="s">
        <v>22</v>
      </c>
      <c r="P6754" s="23" t="s">
        <v>20</v>
      </c>
    </row>
    <row r="6755" spans="1:16">
      <c r="A6755" s="19" t="s">
        <v>13411</v>
      </c>
      <c r="B6755" s="20" t="s">
        <v>13412</v>
      </c>
      <c r="C6755" s="20" t="s">
        <v>747</v>
      </c>
      <c r="D6755" s="20" t="s">
        <v>809</v>
      </c>
      <c r="E6755" s="20" t="s">
        <v>809</v>
      </c>
      <c r="F6755" s="20" t="s">
        <v>809</v>
      </c>
      <c r="G6755" s="20" t="s">
        <v>13394</v>
      </c>
      <c r="H6755" s="20" t="s">
        <v>20</v>
      </c>
      <c r="I6755" s="20" t="s">
        <v>20</v>
      </c>
      <c r="J6755" s="20" t="s">
        <v>20</v>
      </c>
      <c r="K6755" s="20"/>
      <c r="L6755" s="22">
        <v>0</v>
      </c>
      <c r="M6755" s="23" t="s">
        <v>21</v>
      </c>
      <c r="N6755" s="23" t="s">
        <v>21</v>
      </c>
      <c r="O6755" s="23" t="s">
        <v>22</v>
      </c>
      <c r="P6755" s="23" t="s">
        <v>20</v>
      </c>
    </row>
    <row r="6756" spans="1:16">
      <c r="A6756" s="19" t="s">
        <v>13413</v>
      </c>
      <c r="B6756" s="20" t="s">
        <v>13414</v>
      </c>
      <c r="C6756" s="20" t="s">
        <v>747</v>
      </c>
      <c r="D6756" s="20" t="s">
        <v>809</v>
      </c>
      <c r="E6756" s="20" t="s">
        <v>809</v>
      </c>
      <c r="F6756" s="20" t="s">
        <v>809</v>
      </c>
      <c r="G6756" s="20" t="s">
        <v>13394</v>
      </c>
      <c r="H6756" s="20" t="s">
        <v>20</v>
      </c>
      <c r="I6756" s="20" t="s">
        <v>20</v>
      </c>
      <c r="J6756" s="20" t="s">
        <v>20</v>
      </c>
      <c r="K6756" s="20"/>
      <c r="L6756" s="22">
        <v>0</v>
      </c>
      <c r="M6756" s="23" t="s">
        <v>21</v>
      </c>
      <c r="N6756" s="23" t="s">
        <v>21</v>
      </c>
      <c r="O6756" s="23" t="s">
        <v>22</v>
      </c>
      <c r="P6756" s="23" t="s">
        <v>20</v>
      </c>
    </row>
    <row r="6757" spans="1:16">
      <c r="A6757" s="19" t="s">
        <v>13415</v>
      </c>
      <c r="B6757" s="20" t="s">
        <v>13416</v>
      </c>
      <c r="C6757" s="20" t="s">
        <v>747</v>
      </c>
      <c r="D6757" s="20" t="s">
        <v>809</v>
      </c>
      <c r="E6757" s="20" t="s">
        <v>809</v>
      </c>
      <c r="F6757" s="20" t="s">
        <v>809</v>
      </c>
      <c r="G6757" s="20" t="s">
        <v>13394</v>
      </c>
      <c r="H6757" s="20" t="s">
        <v>20</v>
      </c>
      <c r="I6757" s="20" t="s">
        <v>20</v>
      </c>
      <c r="J6757" s="20" t="s">
        <v>20</v>
      </c>
      <c r="K6757" s="20"/>
      <c r="L6757" s="22">
        <v>0</v>
      </c>
      <c r="M6757" s="23" t="s">
        <v>21</v>
      </c>
      <c r="N6757" s="23" t="s">
        <v>21</v>
      </c>
      <c r="O6757" s="23" t="s">
        <v>22</v>
      </c>
      <c r="P6757" s="23" t="s">
        <v>20</v>
      </c>
    </row>
    <row r="6758" spans="1:16">
      <c r="A6758" s="19" t="s">
        <v>13417</v>
      </c>
      <c r="B6758" s="20" t="s">
        <v>13418</v>
      </c>
      <c r="C6758" s="20" t="s">
        <v>747</v>
      </c>
      <c r="D6758" s="20" t="s">
        <v>809</v>
      </c>
      <c r="E6758" s="20" t="s">
        <v>809</v>
      </c>
      <c r="F6758" s="20" t="s">
        <v>809</v>
      </c>
      <c r="G6758" s="20" t="s">
        <v>13394</v>
      </c>
      <c r="H6758" s="20" t="s">
        <v>20</v>
      </c>
      <c r="I6758" s="20" t="s">
        <v>20</v>
      </c>
      <c r="J6758" s="20" t="s">
        <v>20</v>
      </c>
      <c r="K6758" s="20"/>
      <c r="L6758" s="22">
        <v>0</v>
      </c>
      <c r="M6758" s="23" t="s">
        <v>21</v>
      </c>
      <c r="N6758" s="23" t="s">
        <v>21</v>
      </c>
      <c r="O6758" s="23" t="s">
        <v>22</v>
      </c>
      <c r="P6758" s="23" t="s">
        <v>20</v>
      </c>
    </row>
    <row r="6759" spans="1:16">
      <c r="A6759" s="19" t="s">
        <v>13419</v>
      </c>
      <c r="B6759" s="20" t="s">
        <v>13420</v>
      </c>
      <c r="C6759" s="20" t="s">
        <v>747</v>
      </c>
      <c r="D6759" s="20" t="s">
        <v>809</v>
      </c>
      <c r="E6759" s="20" t="s">
        <v>809</v>
      </c>
      <c r="F6759" s="20" t="s">
        <v>809</v>
      </c>
      <c r="G6759" s="20" t="s">
        <v>13394</v>
      </c>
      <c r="H6759" s="20" t="s">
        <v>20</v>
      </c>
      <c r="I6759" s="20" t="s">
        <v>20</v>
      </c>
      <c r="J6759" s="20" t="s">
        <v>20</v>
      </c>
      <c r="K6759" s="20"/>
      <c r="L6759" s="22">
        <v>0</v>
      </c>
      <c r="M6759" s="23" t="s">
        <v>21</v>
      </c>
      <c r="N6759" s="23" t="s">
        <v>21</v>
      </c>
      <c r="O6759" s="23" t="s">
        <v>22</v>
      </c>
      <c r="P6759" s="23" t="s">
        <v>20</v>
      </c>
    </row>
    <row r="6760" spans="1:16">
      <c r="A6760" s="19" t="s">
        <v>13421</v>
      </c>
      <c r="B6760" s="20" t="s">
        <v>13422</v>
      </c>
      <c r="C6760" s="20" t="s">
        <v>747</v>
      </c>
      <c r="D6760" s="20" t="s">
        <v>809</v>
      </c>
      <c r="E6760" s="20" t="s">
        <v>809</v>
      </c>
      <c r="F6760" s="20" t="s">
        <v>809</v>
      </c>
      <c r="G6760" s="20" t="s">
        <v>13394</v>
      </c>
      <c r="H6760" s="20" t="s">
        <v>20</v>
      </c>
      <c r="I6760" s="20" t="s">
        <v>20</v>
      </c>
      <c r="J6760" s="20" t="s">
        <v>20</v>
      </c>
      <c r="K6760" s="20"/>
      <c r="L6760" s="22">
        <v>0</v>
      </c>
      <c r="M6760" s="23" t="s">
        <v>21</v>
      </c>
      <c r="N6760" s="23" t="s">
        <v>21</v>
      </c>
      <c r="O6760" s="23" t="s">
        <v>22</v>
      </c>
      <c r="P6760" s="23" t="s">
        <v>20</v>
      </c>
    </row>
    <row r="6761" spans="1:16">
      <c r="A6761" s="19" t="s">
        <v>13423</v>
      </c>
      <c r="B6761" s="20" t="s">
        <v>13424</v>
      </c>
      <c r="C6761" s="20" t="s">
        <v>747</v>
      </c>
      <c r="D6761" s="20" t="s">
        <v>809</v>
      </c>
      <c r="E6761" s="20" t="s">
        <v>809</v>
      </c>
      <c r="F6761" s="20" t="s">
        <v>809</v>
      </c>
      <c r="G6761" s="20" t="s">
        <v>13394</v>
      </c>
      <c r="H6761" s="20" t="s">
        <v>20</v>
      </c>
      <c r="I6761" s="20" t="s">
        <v>20</v>
      </c>
      <c r="J6761" s="20" t="s">
        <v>20</v>
      </c>
      <c r="K6761" s="20"/>
      <c r="L6761" s="22">
        <v>0</v>
      </c>
      <c r="M6761" s="23" t="s">
        <v>21</v>
      </c>
      <c r="N6761" s="23" t="s">
        <v>21</v>
      </c>
      <c r="O6761" s="23" t="s">
        <v>22</v>
      </c>
      <c r="P6761" s="23" t="s">
        <v>20</v>
      </c>
    </row>
    <row r="6762" spans="1:16">
      <c r="A6762" s="19" t="s">
        <v>13425</v>
      </c>
      <c r="B6762" s="20" t="s">
        <v>13426</v>
      </c>
      <c r="C6762" s="20" t="s">
        <v>747</v>
      </c>
      <c r="D6762" s="20" t="s">
        <v>809</v>
      </c>
      <c r="E6762" s="20" t="s">
        <v>809</v>
      </c>
      <c r="F6762" s="20" t="s">
        <v>809</v>
      </c>
      <c r="G6762" s="20" t="s">
        <v>13427</v>
      </c>
      <c r="H6762" s="20" t="s">
        <v>20</v>
      </c>
      <c r="I6762" s="20" t="s">
        <v>20</v>
      </c>
      <c r="J6762" s="20" t="s">
        <v>20</v>
      </c>
      <c r="K6762" s="20"/>
      <c r="L6762" s="22">
        <v>0</v>
      </c>
      <c r="M6762" s="23" t="s">
        <v>21</v>
      </c>
      <c r="N6762" s="23" t="s">
        <v>21</v>
      </c>
      <c r="O6762" s="23" t="s">
        <v>22</v>
      </c>
      <c r="P6762" s="23" t="s">
        <v>20</v>
      </c>
    </row>
    <row r="6763" spans="1:16">
      <c r="A6763" s="19" t="s">
        <v>13428</v>
      </c>
      <c r="B6763" s="20" t="s">
        <v>13429</v>
      </c>
      <c r="C6763" s="20" t="s">
        <v>747</v>
      </c>
      <c r="D6763" s="20" t="s">
        <v>809</v>
      </c>
      <c r="E6763" s="20" t="s">
        <v>809</v>
      </c>
      <c r="F6763" s="20" t="s">
        <v>809</v>
      </c>
      <c r="G6763" s="20" t="s">
        <v>13427</v>
      </c>
      <c r="H6763" s="20" t="s">
        <v>20</v>
      </c>
      <c r="I6763" s="20" t="s">
        <v>20</v>
      </c>
      <c r="J6763" s="20" t="s">
        <v>20</v>
      </c>
      <c r="K6763" s="20"/>
      <c r="L6763" s="22">
        <v>0</v>
      </c>
      <c r="M6763" s="23" t="s">
        <v>21</v>
      </c>
      <c r="N6763" s="23" t="s">
        <v>21</v>
      </c>
      <c r="O6763" s="23" t="s">
        <v>22</v>
      </c>
      <c r="P6763" s="23" t="s">
        <v>20</v>
      </c>
    </row>
    <row r="6764" spans="1:16">
      <c r="A6764" s="19" t="s">
        <v>13430</v>
      </c>
      <c r="B6764" s="20" t="s">
        <v>13431</v>
      </c>
      <c r="C6764" s="20" t="s">
        <v>747</v>
      </c>
      <c r="D6764" s="20" t="s">
        <v>809</v>
      </c>
      <c r="E6764" s="20" t="s">
        <v>809</v>
      </c>
      <c r="F6764" s="20" t="s">
        <v>809</v>
      </c>
      <c r="G6764" s="20" t="s">
        <v>13427</v>
      </c>
      <c r="H6764" s="20" t="s">
        <v>20</v>
      </c>
      <c r="I6764" s="20" t="s">
        <v>20</v>
      </c>
      <c r="J6764" s="20" t="s">
        <v>20</v>
      </c>
      <c r="K6764" s="20"/>
      <c r="L6764" s="22">
        <v>0</v>
      </c>
      <c r="M6764" s="23" t="s">
        <v>21</v>
      </c>
      <c r="N6764" s="23" t="s">
        <v>21</v>
      </c>
      <c r="O6764" s="23" t="s">
        <v>22</v>
      </c>
      <c r="P6764" s="23" t="s">
        <v>20</v>
      </c>
    </row>
    <row r="6765" spans="1:16">
      <c r="A6765" s="19" t="s">
        <v>13432</v>
      </c>
      <c r="B6765" s="20" t="s">
        <v>13433</v>
      </c>
      <c r="C6765" s="20" t="s">
        <v>747</v>
      </c>
      <c r="D6765" s="20" t="s">
        <v>809</v>
      </c>
      <c r="E6765" s="20" t="s">
        <v>809</v>
      </c>
      <c r="F6765" s="20" t="s">
        <v>809</v>
      </c>
      <c r="G6765" s="20" t="s">
        <v>13427</v>
      </c>
      <c r="H6765" s="20" t="s">
        <v>20</v>
      </c>
      <c r="I6765" s="20" t="s">
        <v>20</v>
      </c>
      <c r="J6765" s="20" t="s">
        <v>20</v>
      </c>
      <c r="K6765" s="20"/>
      <c r="L6765" s="22">
        <v>0</v>
      </c>
      <c r="M6765" s="23" t="s">
        <v>21</v>
      </c>
      <c r="N6765" s="23" t="s">
        <v>21</v>
      </c>
      <c r="O6765" s="23" t="s">
        <v>22</v>
      </c>
      <c r="P6765" s="23" t="s">
        <v>20</v>
      </c>
    </row>
    <row r="6766" spans="1:16">
      <c r="A6766" s="19" t="s">
        <v>13434</v>
      </c>
      <c r="B6766" s="20" t="s">
        <v>13435</v>
      </c>
      <c r="C6766" s="20" t="s">
        <v>747</v>
      </c>
      <c r="D6766" s="20" t="s">
        <v>809</v>
      </c>
      <c r="E6766" s="20" t="s">
        <v>809</v>
      </c>
      <c r="F6766" s="20" t="s">
        <v>809</v>
      </c>
      <c r="G6766" s="20" t="s">
        <v>13427</v>
      </c>
      <c r="H6766" s="20" t="s">
        <v>20</v>
      </c>
      <c r="I6766" s="20" t="s">
        <v>20</v>
      </c>
      <c r="J6766" s="20" t="s">
        <v>20</v>
      </c>
      <c r="K6766" s="20"/>
      <c r="L6766" s="22">
        <v>0</v>
      </c>
      <c r="M6766" s="23" t="s">
        <v>21</v>
      </c>
      <c r="N6766" s="23" t="s">
        <v>21</v>
      </c>
      <c r="O6766" s="23" t="s">
        <v>22</v>
      </c>
      <c r="P6766" s="23" t="s">
        <v>20</v>
      </c>
    </row>
    <row r="6767" spans="1:16">
      <c r="A6767" s="19" t="s">
        <v>13436</v>
      </c>
      <c r="B6767" s="20" t="s">
        <v>13437</v>
      </c>
      <c r="C6767" s="20" t="s">
        <v>747</v>
      </c>
      <c r="D6767" s="20" t="s">
        <v>809</v>
      </c>
      <c r="E6767" s="20" t="s">
        <v>809</v>
      </c>
      <c r="F6767" s="20" t="s">
        <v>809</v>
      </c>
      <c r="G6767" s="20" t="s">
        <v>13427</v>
      </c>
      <c r="H6767" s="20" t="s">
        <v>20</v>
      </c>
      <c r="I6767" s="20" t="s">
        <v>20</v>
      </c>
      <c r="J6767" s="20" t="s">
        <v>20</v>
      </c>
      <c r="K6767" s="20"/>
      <c r="L6767" s="22">
        <v>0</v>
      </c>
      <c r="M6767" s="23" t="s">
        <v>21</v>
      </c>
      <c r="N6767" s="23" t="s">
        <v>21</v>
      </c>
      <c r="O6767" s="23" t="s">
        <v>22</v>
      </c>
      <c r="P6767" s="23" t="s">
        <v>20</v>
      </c>
    </row>
    <row r="6768" spans="1:16">
      <c r="A6768" s="19" t="s">
        <v>13438</v>
      </c>
      <c r="B6768" s="20" t="s">
        <v>13439</v>
      </c>
      <c r="C6768" s="20" t="s">
        <v>747</v>
      </c>
      <c r="D6768" s="20" t="s">
        <v>809</v>
      </c>
      <c r="E6768" s="20" t="s">
        <v>809</v>
      </c>
      <c r="F6768" s="20" t="s">
        <v>809</v>
      </c>
      <c r="G6768" s="20" t="s">
        <v>13427</v>
      </c>
      <c r="H6768" s="20" t="s">
        <v>20</v>
      </c>
      <c r="I6768" s="20" t="s">
        <v>20</v>
      </c>
      <c r="J6768" s="20" t="s">
        <v>20</v>
      </c>
      <c r="K6768" s="20"/>
      <c r="L6768" s="22">
        <v>0</v>
      </c>
      <c r="M6768" s="23" t="s">
        <v>21</v>
      </c>
      <c r="N6768" s="23" t="s">
        <v>21</v>
      </c>
      <c r="O6768" s="23" t="s">
        <v>22</v>
      </c>
      <c r="P6768" s="23" t="s">
        <v>20</v>
      </c>
    </row>
    <row r="6769" spans="1:16">
      <c r="A6769" s="19" t="s">
        <v>13440</v>
      </c>
      <c r="B6769" s="20" t="s">
        <v>13441</v>
      </c>
      <c r="C6769" s="20" t="s">
        <v>747</v>
      </c>
      <c r="D6769" s="20" t="s">
        <v>809</v>
      </c>
      <c r="E6769" s="20" t="s">
        <v>809</v>
      </c>
      <c r="F6769" s="20" t="s">
        <v>809</v>
      </c>
      <c r="G6769" s="20" t="s">
        <v>13427</v>
      </c>
      <c r="H6769" s="20" t="s">
        <v>20</v>
      </c>
      <c r="I6769" s="20" t="s">
        <v>20</v>
      </c>
      <c r="J6769" s="20" t="s">
        <v>20</v>
      </c>
      <c r="K6769" s="20"/>
      <c r="L6769" s="22">
        <v>0</v>
      </c>
      <c r="M6769" s="23" t="s">
        <v>21</v>
      </c>
      <c r="N6769" s="23" t="s">
        <v>21</v>
      </c>
      <c r="O6769" s="23" t="s">
        <v>22</v>
      </c>
      <c r="P6769" s="23" t="s">
        <v>20</v>
      </c>
    </row>
    <row r="6770" spans="1:16">
      <c r="A6770" s="19" t="s">
        <v>13442</v>
      </c>
      <c r="B6770" s="20" t="s">
        <v>13443</v>
      </c>
      <c r="C6770" s="20" t="s">
        <v>747</v>
      </c>
      <c r="D6770" s="20" t="s">
        <v>809</v>
      </c>
      <c r="E6770" s="20" t="s">
        <v>809</v>
      </c>
      <c r="F6770" s="20" t="s">
        <v>809</v>
      </c>
      <c r="G6770" s="20" t="s">
        <v>13427</v>
      </c>
      <c r="H6770" s="20" t="s">
        <v>20</v>
      </c>
      <c r="I6770" s="20" t="s">
        <v>20</v>
      </c>
      <c r="J6770" s="20" t="s">
        <v>20</v>
      </c>
      <c r="K6770" s="20"/>
      <c r="L6770" s="22">
        <v>0</v>
      </c>
      <c r="M6770" s="23" t="s">
        <v>21</v>
      </c>
      <c r="N6770" s="23" t="s">
        <v>21</v>
      </c>
      <c r="O6770" s="23" t="s">
        <v>22</v>
      </c>
      <c r="P6770" s="23" t="s">
        <v>20</v>
      </c>
    </row>
    <row r="6771" spans="1:16">
      <c r="A6771" s="19" t="s">
        <v>13444</v>
      </c>
      <c r="B6771" s="20" t="s">
        <v>13445</v>
      </c>
      <c r="C6771" s="20" t="s">
        <v>747</v>
      </c>
      <c r="D6771" s="20" t="s">
        <v>809</v>
      </c>
      <c r="E6771" s="20" t="s">
        <v>809</v>
      </c>
      <c r="F6771" s="20" t="s">
        <v>809</v>
      </c>
      <c r="G6771" s="20" t="s">
        <v>13427</v>
      </c>
      <c r="H6771" s="20" t="s">
        <v>20</v>
      </c>
      <c r="I6771" s="20" t="s">
        <v>20</v>
      </c>
      <c r="J6771" s="20" t="s">
        <v>20</v>
      </c>
      <c r="K6771" s="20"/>
      <c r="L6771" s="22">
        <v>0</v>
      </c>
      <c r="M6771" s="23" t="s">
        <v>21</v>
      </c>
      <c r="N6771" s="23" t="s">
        <v>21</v>
      </c>
      <c r="O6771" s="23" t="s">
        <v>22</v>
      </c>
      <c r="P6771" s="23" t="s">
        <v>20</v>
      </c>
    </row>
    <row r="6772" spans="1:16">
      <c r="A6772" s="19" t="s">
        <v>13446</v>
      </c>
      <c r="B6772" s="20" t="s">
        <v>13447</v>
      </c>
      <c r="C6772" s="20" t="s">
        <v>747</v>
      </c>
      <c r="D6772" s="20" t="s">
        <v>809</v>
      </c>
      <c r="E6772" s="20" t="s">
        <v>809</v>
      </c>
      <c r="F6772" s="20" t="s">
        <v>809</v>
      </c>
      <c r="G6772" s="20" t="s">
        <v>13427</v>
      </c>
      <c r="H6772" s="20" t="s">
        <v>20</v>
      </c>
      <c r="I6772" s="20" t="s">
        <v>20</v>
      </c>
      <c r="J6772" s="20" t="s">
        <v>20</v>
      </c>
      <c r="K6772" s="20"/>
      <c r="L6772" s="22">
        <v>0</v>
      </c>
      <c r="M6772" s="23" t="s">
        <v>21</v>
      </c>
      <c r="N6772" s="23" t="s">
        <v>21</v>
      </c>
      <c r="O6772" s="23" t="s">
        <v>22</v>
      </c>
      <c r="P6772" s="23" t="s">
        <v>20</v>
      </c>
    </row>
    <row r="6773" spans="1:16">
      <c r="A6773" s="19" t="s">
        <v>13448</v>
      </c>
      <c r="B6773" s="20" t="s">
        <v>13449</v>
      </c>
      <c r="C6773" s="20" t="s">
        <v>747</v>
      </c>
      <c r="D6773" s="20" t="s">
        <v>809</v>
      </c>
      <c r="E6773" s="20" t="s">
        <v>809</v>
      </c>
      <c r="F6773" s="20" t="s">
        <v>809</v>
      </c>
      <c r="G6773" s="20" t="s">
        <v>13427</v>
      </c>
      <c r="H6773" s="20" t="s">
        <v>20</v>
      </c>
      <c r="I6773" s="20" t="s">
        <v>20</v>
      </c>
      <c r="J6773" s="20" t="s">
        <v>20</v>
      </c>
      <c r="K6773" s="20"/>
      <c r="L6773" s="22">
        <v>0</v>
      </c>
      <c r="M6773" s="23" t="s">
        <v>21</v>
      </c>
      <c r="N6773" s="23" t="s">
        <v>21</v>
      </c>
      <c r="O6773" s="23" t="s">
        <v>22</v>
      </c>
      <c r="P6773" s="23" t="s">
        <v>20</v>
      </c>
    </row>
    <row r="6774" spans="1:16">
      <c r="A6774" s="19" t="s">
        <v>13450</v>
      </c>
      <c r="B6774" s="20" t="s">
        <v>13451</v>
      </c>
      <c r="C6774" s="20" t="s">
        <v>747</v>
      </c>
      <c r="D6774" s="20" t="s">
        <v>809</v>
      </c>
      <c r="E6774" s="20" t="s">
        <v>809</v>
      </c>
      <c r="F6774" s="20" t="s">
        <v>809</v>
      </c>
      <c r="G6774" s="20" t="s">
        <v>13427</v>
      </c>
      <c r="H6774" s="20" t="s">
        <v>20</v>
      </c>
      <c r="I6774" s="20" t="s">
        <v>20</v>
      </c>
      <c r="J6774" s="20" t="s">
        <v>20</v>
      </c>
      <c r="K6774" s="20"/>
      <c r="L6774" s="22">
        <v>0</v>
      </c>
      <c r="M6774" s="23" t="s">
        <v>21</v>
      </c>
      <c r="N6774" s="23" t="s">
        <v>21</v>
      </c>
      <c r="O6774" s="23" t="s">
        <v>22</v>
      </c>
      <c r="P6774" s="23" t="s">
        <v>20</v>
      </c>
    </row>
    <row r="6775" spans="1:16">
      <c r="A6775" s="19" t="s">
        <v>13452</v>
      </c>
      <c r="B6775" s="20" t="s">
        <v>13453</v>
      </c>
      <c r="C6775" s="20" t="s">
        <v>747</v>
      </c>
      <c r="D6775" s="20" t="s">
        <v>809</v>
      </c>
      <c r="E6775" s="20" t="s">
        <v>809</v>
      </c>
      <c r="F6775" s="20" t="s">
        <v>809</v>
      </c>
      <c r="G6775" s="20" t="s">
        <v>13427</v>
      </c>
      <c r="H6775" s="20" t="s">
        <v>20</v>
      </c>
      <c r="I6775" s="20" t="s">
        <v>20</v>
      </c>
      <c r="J6775" s="20" t="s">
        <v>20</v>
      </c>
      <c r="K6775" s="20"/>
      <c r="L6775" s="22">
        <v>0</v>
      </c>
      <c r="M6775" s="23" t="s">
        <v>21</v>
      </c>
      <c r="N6775" s="23" t="s">
        <v>21</v>
      </c>
      <c r="O6775" s="23" t="s">
        <v>22</v>
      </c>
      <c r="P6775" s="23" t="s">
        <v>20</v>
      </c>
    </row>
    <row r="6776" spans="1:16">
      <c r="A6776" s="19" t="s">
        <v>13454</v>
      </c>
      <c r="B6776" s="20" t="s">
        <v>13455</v>
      </c>
      <c r="C6776" s="20" t="s">
        <v>747</v>
      </c>
      <c r="D6776" s="20" t="s">
        <v>809</v>
      </c>
      <c r="E6776" s="20" t="s">
        <v>809</v>
      </c>
      <c r="F6776" s="20" t="s">
        <v>809</v>
      </c>
      <c r="G6776" s="20" t="s">
        <v>13427</v>
      </c>
      <c r="H6776" s="20" t="s">
        <v>20</v>
      </c>
      <c r="I6776" s="20" t="s">
        <v>20</v>
      </c>
      <c r="J6776" s="20" t="s">
        <v>20</v>
      </c>
      <c r="K6776" s="20"/>
      <c r="L6776" s="22">
        <v>0</v>
      </c>
      <c r="M6776" s="23" t="s">
        <v>21</v>
      </c>
      <c r="N6776" s="23" t="s">
        <v>21</v>
      </c>
      <c r="O6776" s="23" t="s">
        <v>22</v>
      </c>
      <c r="P6776" s="23" t="s">
        <v>20</v>
      </c>
    </row>
    <row r="6777" spans="1:16">
      <c r="A6777" s="19" t="s">
        <v>13456</v>
      </c>
      <c r="B6777" s="20" t="s">
        <v>13457</v>
      </c>
      <c r="C6777" s="20" t="s">
        <v>747</v>
      </c>
      <c r="D6777" s="20" t="s">
        <v>809</v>
      </c>
      <c r="E6777" s="20" t="s">
        <v>809</v>
      </c>
      <c r="F6777" s="20" t="s">
        <v>809</v>
      </c>
      <c r="G6777" s="20" t="s">
        <v>13427</v>
      </c>
      <c r="H6777" s="20" t="s">
        <v>20</v>
      </c>
      <c r="I6777" s="20" t="s">
        <v>20</v>
      </c>
      <c r="J6777" s="20" t="s">
        <v>20</v>
      </c>
      <c r="K6777" s="20"/>
      <c r="L6777" s="22">
        <v>0</v>
      </c>
      <c r="M6777" s="23" t="s">
        <v>21</v>
      </c>
      <c r="N6777" s="23" t="s">
        <v>21</v>
      </c>
      <c r="O6777" s="23" t="s">
        <v>22</v>
      </c>
      <c r="P6777" s="23" t="s">
        <v>20</v>
      </c>
    </row>
    <row r="6778" spans="1:16">
      <c r="A6778" s="19" t="s">
        <v>13458</v>
      </c>
      <c r="B6778" s="20" t="s">
        <v>13459</v>
      </c>
      <c r="C6778" s="20" t="s">
        <v>747</v>
      </c>
      <c r="D6778" s="20" t="s">
        <v>809</v>
      </c>
      <c r="E6778" s="20" t="s">
        <v>809</v>
      </c>
      <c r="F6778" s="20" t="s">
        <v>809</v>
      </c>
      <c r="G6778" s="20" t="s">
        <v>13427</v>
      </c>
      <c r="H6778" s="20" t="s">
        <v>20</v>
      </c>
      <c r="I6778" s="20" t="s">
        <v>20</v>
      </c>
      <c r="J6778" s="20" t="s">
        <v>20</v>
      </c>
      <c r="K6778" s="20"/>
      <c r="L6778" s="22">
        <v>0</v>
      </c>
      <c r="M6778" s="23" t="s">
        <v>21</v>
      </c>
      <c r="N6778" s="23" t="s">
        <v>21</v>
      </c>
      <c r="O6778" s="23" t="s">
        <v>22</v>
      </c>
      <c r="P6778" s="23" t="s">
        <v>20</v>
      </c>
    </row>
    <row r="6779" spans="1:16">
      <c r="A6779" s="19" t="s">
        <v>13460</v>
      </c>
      <c r="B6779" s="20" t="s">
        <v>13461</v>
      </c>
      <c r="C6779" s="20" t="s">
        <v>747</v>
      </c>
      <c r="D6779" s="20" t="s">
        <v>809</v>
      </c>
      <c r="E6779" s="20" t="s">
        <v>809</v>
      </c>
      <c r="F6779" s="20" t="s">
        <v>809</v>
      </c>
      <c r="G6779" s="20" t="s">
        <v>13427</v>
      </c>
      <c r="H6779" s="20" t="s">
        <v>20</v>
      </c>
      <c r="I6779" s="20" t="s">
        <v>20</v>
      </c>
      <c r="J6779" s="20" t="s">
        <v>20</v>
      </c>
      <c r="K6779" s="20"/>
      <c r="L6779" s="22">
        <v>0</v>
      </c>
      <c r="M6779" s="23" t="s">
        <v>21</v>
      </c>
      <c r="N6779" s="23" t="s">
        <v>21</v>
      </c>
      <c r="O6779" s="23" t="s">
        <v>22</v>
      </c>
      <c r="P6779" s="23" t="s">
        <v>20</v>
      </c>
    </row>
    <row r="6780" spans="1:16">
      <c r="A6780" s="19" t="s">
        <v>13462</v>
      </c>
      <c r="B6780" s="20" t="s">
        <v>13463</v>
      </c>
      <c r="C6780" s="20" t="s">
        <v>747</v>
      </c>
      <c r="D6780" s="20" t="s">
        <v>809</v>
      </c>
      <c r="E6780" s="20" t="s">
        <v>809</v>
      </c>
      <c r="F6780" s="20" t="s">
        <v>809</v>
      </c>
      <c r="G6780" s="20" t="s">
        <v>13427</v>
      </c>
      <c r="H6780" s="20" t="s">
        <v>20</v>
      </c>
      <c r="I6780" s="20" t="s">
        <v>20</v>
      </c>
      <c r="J6780" s="20" t="s">
        <v>20</v>
      </c>
      <c r="K6780" s="20"/>
      <c r="L6780" s="22">
        <v>0</v>
      </c>
      <c r="M6780" s="23" t="s">
        <v>21</v>
      </c>
      <c r="N6780" s="23" t="s">
        <v>21</v>
      </c>
      <c r="O6780" s="23" t="s">
        <v>22</v>
      </c>
      <c r="P6780" s="23" t="s">
        <v>20</v>
      </c>
    </row>
    <row r="6781" spans="1:16">
      <c r="A6781" s="19" t="s">
        <v>13464</v>
      </c>
      <c r="B6781" s="20" t="s">
        <v>13465</v>
      </c>
      <c r="C6781" s="20" t="s">
        <v>747</v>
      </c>
      <c r="D6781" s="20" t="s">
        <v>809</v>
      </c>
      <c r="E6781" s="20" t="s">
        <v>809</v>
      </c>
      <c r="F6781" s="20" t="s">
        <v>809</v>
      </c>
      <c r="G6781" s="20" t="s">
        <v>13427</v>
      </c>
      <c r="H6781" s="20" t="s">
        <v>20</v>
      </c>
      <c r="I6781" s="20" t="s">
        <v>20</v>
      </c>
      <c r="J6781" s="20" t="s">
        <v>20</v>
      </c>
      <c r="K6781" s="20"/>
      <c r="L6781" s="22">
        <v>0</v>
      </c>
      <c r="M6781" s="23" t="s">
        <v>21</v>
      </c>
      <c r="N6781" s="23" t="s">
        <v>21</v>
      </c>
      <c r="O6781" s="23" t="s">
        <v>22</v>
      </c>
      <c r="P6781" s="23" t="s">
        <v>20</v>
      </c>
    </row>
    <row r="6782" spans="1:16">
      <c r="A6782" s="19" t="s">
        <v>13466</v>
      </c>
      <c r="B6782" s="20" t="s">
        <v>13467</v>
      </c>
      <c r="C6782" s="20" t="s">
        <v>747</v>
      </c>
      <c r="D6782" s="20" t="s">
        <v>809</v>
      </c>
      <c r="E6782" s="20" t="s">
        <v>809</v>
      </c>
      <c r="F6782" s="20" t="s">
        <v>809</v>
      </c>
      <c r="G6782" s="20" t="s">
        <v>13427</v>
      </c>
      <c r="H6782" s="20" t="s">
        <v>20</v>
      </c>
      <c r="I6782" s="20" t="s">
        <v>20</v>
      </c>
      <c r="J6782" s="20" t="s">
        <v>20</v>
      </c>
      <c r="K6782" s="20"/>
      <c r="L6782" s="22">
        <v>0</v>
      </c>
      <c r="M6782" s="23" t="s">
        <v>21</v>
      </c>
      <c r="N6782" s="23" t="s">
        <v>21</v>
      </c>
      <c r="O6782" s="23" t="s">
        <v>22</v>
      </c>
      <c r="P6782" s="23" t="s">
        <v>20</v>
      </c>
    </row>
    <row r="6783" spans="1:16">
      <c r="A6783" s="19" t="s">
        <v>13468</v>
      </c>
      <c r="B6783" s="20" t="s">
        <v>13469</v>
      </c>
      <c r="C6783" s="20" t="s">
        <v>747</v>
      </c>
      <c r="D6783" s="20" t="s">
        <v>809</v>
      </c>
      <c r="E6783" s="20" t="s">
        <v>809</v>
      </c>
      <c r="F6783" s="20" t="s">
        <v>809</v>
      </c>
      <c r="G6783" s="20" t="s">
        <v>13427</v>
      </c>
      <c r="H6783" s="20" t="s">
        <v>20</v>
      </c>
      <c r="I6783" s="20" t="s">
        <v>20</v>
      </c>
      <c r="J6783" s="20" t="s">
        <v>20</v>
      </c>
      <c r="K6783" s="20"/>
      <c r="L6783" s="22">
        <v>0</v>
      </c>
      <c r="M6783" s="23" t="s">
        <v>21</v>
      </c>
      <c r="N6783" s="23" t="s">
        <v>21</v>
      </c>
      <c r="O6783" s="23" t="s">
        <v>22</v>
      </c>
      <c r="P6783" s="23" t="s">
        <v>20</v>
      </c>
    </row>
    <row r="6784" spans="1:16">
      <c r="A6784" s="19" t="s">
        <v>13470</v>
      </c>
      <c r="B6784" s="20" t="s">
        <v>13471</v>
      </c>
      <c r="C6784" s="20" t="s">
        <v>747</v>
      </c>
      <c r="D6784" s="20" t="s">
        <v>809</v>
      </c>
      <c r="E6784" s="20" t="s">
        <v>809</v>
      </c>
      <c r="F6784" s="20" t="s">
        <v>809</v>
      </c>
      <c r="G6784" s="20" t="s">
        <v>13427</v>
      </c>
      <c r="H6784" s="20" t="s">
        <v>20</v>
      </c>
      <c r="I6784" s="20" t="s">
        <v>20</v>
      </c>
      <c r="J6784" s="20" t="s">
        <v>20</v>
      </c>
      <c r="K6784" s="20"/>
      <c r="L6784" s="22">
        <v>0</v>
      </c>
      <c r="M6784" s="23" t="s">
        <v>21</v>
      </c>
      <c r="N6784" s="23" t="s">
        <v>21</v>
      </c>
      <c r="O6784" s="23" t="s">
        <v>22</v>
      </c>
      <c r="P6784" s="23" t="s">
        <v>20</v>
      </c>
    </row>
    <row r="6785" spans="1:16">
      <c r="A6785" s="19" t="s">
        <v>13472</v>
      </c>
      <c r="B6785" s="20" t="s">
        <v>13473</v>
      </c>
      <c r="C6785" s="20" t="s">
        <v>747</v>
      </c>
      <c r="D6785" s="20" t="s">
        <v>809</v>
      </c>
      <c r="E6785" s="20" t="s">
        <v>809</v>
      </c>
      <c r="F6785" s="20" t="s">
        <v>809</v>
      </c>
      <c r="G6785" s="20" t="s">
        <v>13427</v>
      </c>
      <c r="H6785" s="20" t="s">
        <v>20</v>
      </c>
      <c r="I6785" s="20" t="s">
        <v>20</v>
      </c>
      <c r="J6785" s="20" t="s">
        <v>20</v>
      </c>
      <c r="K6785" s="20"/>
      <c r="L6785" s="22">
        <v>0</v>
      </c>
      <c r="M6785" s="23" t="s">
        <v>21</v>
      </c>
      <c r="N6785" s="23" t="s">
        <v>21</v>
      </c>
      <c r="O6785" s="23" t="s">
        <v>22</v>
      </c>
      <c r="P6785" s="23" t="s">
        <v>20</v>
      </c>
    </row>
    <row r="6786" spans="1:16">
      <c r="A6786" s="19" t="s">
        <v>13474</v>
      </c>
      <c r="B6786" s="20" t="s">
        <v>13475</v>
      </c>
      <c r="C6786" s="20" t="s">
        <v>747</v>
      </c>
      <c r="D6786" s="20" t="s">
        <v>809</v>
      </c>
      <c r="E6786" s="20" t="s">
        <v>809</v>
      </c>
      <c r="F6786" s="20" t="s">
        <v>809</v>
      </c>
      <c r="G6786" s="20" t="s">
        <v>13427</v>
      </c>
      <c r="H6786" s="20" t="s">
        <v>20</v>
      </c>
      <c r="I6786" s="20" t="s">
        <v>20</v>
      </c>
      <c r="J6786" s="20" t="s">
        <v>20</v>
      </c>
      <c r="K6786" s="20"/>
      <c r="L6786" s="22">
        <v>0</v>
      </c>
      <c r="M6786" s="23" t="s">
        <v>21</v>
      </c>
      <c r="N6786" s="23" t="s">
        <v>21</v>
      </c>
      <c r="O6786" s="23" t="s">
        <v>22</v>
      </c>
      <c r="P6786" s="23" t="s">
        <v>20</v>
      </c>
    </row>
    <row r="6787" spans="1:16">
      <c r="A6787" s="19" t="s">
        <v>13476</v>
      </c>
      <c r="B6787" s="20" t="s">
        <v>13477</v>
      </c>
      <c r="C6787" s="20" t="s">
        <v>747</v>
      </c>
      <c r="D6787" s="20" t="s">
        <v>809</v>
      </c>
      <c r="E6787" s="20" t="s">
        <v>809</v>
      </c>
      <c r="F6787" s="20" t="s">
        <v>809</v>
      </c>
      <c r="G6787" s="20" t="s">
        <v>13427</v>
      </c>
      <c r="H6787" s="20" t="s">
        <v>20</v>
      </c>
      <c r="I6787" s="20" t="s">
        <v>20</v>
      </c>
      <c r="J6787" s="20" t="s">
        <v>20</v>
      </c>
      <c r="K6787" s="20"/>
      <c r="L6787" s="22">
        <v>0</v>
      </c>
      <c r="M6787" s="23" t="s">
        <v>21</v>
      </c>
      <c r="N6787" s="23" t="s">
        <v>21</v>
      </c>
      <c r="O6787" s="23" t="s">
        <v>22</v>
      </c>
      <c r="P6787" s="23" t="s">
        <v>20</v>
      </c>
    </row>
    <row r="6788" spans="1:16">
      <c r="A6788" s="19" t="s">
        <v>13478</v>
      </c>
      <c r="B6788" s="20" t="s">
        <v>13479</v>
      </c>
      <c r="C6788" s="20" t="s">
        <v>747</v>
      </c>
      <c r="D6788" s="20" t="s">
        <v>809</v>
      </c>
      <c r="E6788" s="20" t="s">
        <v>809</v>
      </c>
      <c r="F6788" s="20" t="s">
        <v>809</v>
      </c>
      <c r="G6788" s="20" t="s">
        <v>13427</v>
      </c>
      <c r="H6788" s="20" t="s">
        <v>20</v>
      </c>
      <c r="I6788" s="20" t="s">
        <v>20</v>
      </c>
      <c r="J6788" s="20" t="s">
        <v>20</v>
      </c>
      <c r="K6788" s="20"/>
      <c r="L6788" s="22">
        <v>0</v>
      </c>
      <c r="M6788" s="23" t="s">
        <v>21</v>
      </c>
      <c r="N6788" s="23" t="s">
        <v>21</v>
      </c>
      <c r="O6788" s="23" t="s">
        <v>22</v>
      </c>
      <c r="P6788" s="23" t="s">
        <v>20</v>
      </c>
    </row>
    <row r="6789" spans="1:16">
      <c r="A6789" s="19" t="s">
        <v>13480</v>
      </c>
      <c r="B6789" s="20" t="s">
        <v>13481</v>
      </c>
      <c r="C6789" s="20" t="s">
        <v>747</v>
      </c>
      <c r="D6789" s="20" t="s">
        <v>809</v>
      </c>
      <c r="E6789" s="20" t="s">
        <v>809</v>
      </c>
      <c r="F6789" s="20" t="s">
        <v>809</v>
      </c>
      <c r="G6789" s="20" t="s">
        <v>13427</v>
      </c>
      <c r="H6789" s="20" t="s">
        <v>20</v>
      </c>
      <c r="I6789" s="20" t="s">
        <v>20</v>
      </c>
      <c r="J6789" s="20" t="s">
        <v>20</v>
      </c>
      <c r="K6789" s="20"/>
      <c r="L6789" s="22">
        <v>0</v>
      </c>
      <c r="M6789" s="23" t="s">
        <v>21</v>
      </c>
      <c r="N6789" s="23" t="s">
        <v>21</v>
      </c>
      <c r="O6789" s="23" t="s">
        <v>22</v>
      </c>
      <c r="P6789" s="23" t="s">
        <v>20</v>
      </c>
    </row>
    <row r="6790" spans="1:16">
      <c r="A6790" s="19" t="s">
        <v>13482</v>
      </c>
      <c r="B6790" s="20" t="s">
        <v>13483</v>
      </c>
      <c r="C6790" s="20" t="s">
        <v>747</v>
      </c>
      <c r="D6790" s="20" t="s">
        <v>809</v>
      </c>
      <c r="E6790" s="20" t="s">
        <v>809</v>
      </c>
      <c r="F6790" s="20" t="s">
        <v>809</v>
      </c>
      <c r="G6790" s="20" t="s">
        <v>13427</v>
      </c>
      <c r="H6790" s="20" t="s">
        <v>20</v>
      </c>
      <c r="I6790" s="20" t="s">
        <v>20</v>
      </c>
      <c r="J6790" s="20" t="s">
        <v>20</v>
      </c>
      <c r="K6790" s="20"/>
      <c r="L6790" s="22">
        <v>0</v>
      </c>
      <c r="M6790" s="23" t="s">
        <v>21</v>
      </c>
      <c r="N6790" s="23" t="s">
        <v>21</v>
      </c>
      <c r="O6790" s="23" t="s">
        <v>22</v>
      </c>
      <c r="P6790" s="23" t="s">
        <v>20</v>
      </c>
    </row>
    <row r="6791" spans="1:16">
      <c r="A6791" s="19" t="s">
        <v>13484</v>
      </c>
      <c r="B6791" s="20" t="s">
        <v>13485</v>
      </c>
      <c r="C6791" s="20" t="s">
        <v>747</v>
      </c>
      <c r="D6791" s="20" t="s">
        <v>809</v>
      </c>
      <c r="E6791" s="20" t="s">
        <v>809</v>
      </c>
      <c r="F6791" s="20" t="s">
        <v>809</v>
      </c>
      <c r="G6791" s="20" t="s">
        <v>13427</v>
      </c>
      <c r="H6791" s="20" t="s">
        <v>20</v>
      </c>
      <c r="I6791" s="20" t="s">
        <v>20</v>
      </c>
      <c r="J6791" s="20" t="s">
        <v>20</v>
      </c>
      <c r="K6791" s="20"/>
      <c r="L6791" s="22">
        <v>0</v>
      </c>
      <c r="M6791" s="23" t="s">
        <v>21</v>
      </c>
      <c r="N6791" s="23" t="s">
        <v>21</v>
      </c>
      <c r="O6791" s="23" t="s">
        <v>22</v>
      </c>
      <c r="P6791" s="23" t="s">
        <v>20</v>
      </c>
    </row>
    <row r="6792" spans="1:16">
      <c r="A6792" s="19" t="s">
        <v>13486</v>
      </c>
      <c r="B6792" s="20" t="s">
        <v>13487</v>
      </c>
      <c r="C6792" s="20" t="s">
        <v>747</v>
      </c>
      <c r="D6792" s="20" t="s">
        <v>809</v>
      </c>
      <c r="E6792" s="20" t="s">
        <v>809</v>
      </c>
      <c r="F6792" s="20" t="s">
        <v>809</v>
      </c>
      <c r="G6792" s="20" t="s">
        <v>13427</v>
      </c>
      <c r="H6792" s="20" t="s">
        <v>20</v>
      </c>
      <c r="I6792" s="20" t="s">
        <v>20</v>
      </c>
      <c r="J6792" s="20" t="s">
        <v>20</v>
      </c>
      <c r="K6792" s="20"/>
      <c r="L6792" s="22">
        <v>0</v>
      </c>
      <c r="M6792" s="23" t="s">
        <v>21</v>
      </c>
      <c r="N6792" s="23" t="s">
        <v>21</v>
      </c>
      <c r="O6792" s="23" t="s">
        <v>22</v>
      </c>
      <c r="P6792" s="23" t="s">
        <v>20</v>
      </c>
    </row>
    <row r="6793" spans="1:16">
      <c r="A6793" s="19" t="s">
        <v>13488</v>
      </c>
      <c r="B6793" s="20" t="s">
        <v>13489</v>
      </c>
      <c r="C6793" s="20" t="s">
        <v>747</v>
      </c>
      <c r="D6793" s="20" t="s">
        <v>809</v>
      </c>
      <c r="E6793" s="20" t="s">
        <v>809</v>
      </c>
      <c r="F6793" s="20" t="s">
        <v>809</v>
      </c>
      <c r="G6793" s="20" t="s">
        <v>13427</v>
      </c>
      <c r="H6793" s="20" t="s">
        <v>20</v>
      </c>
      <c r="I6793" s="20" t="s">
        <v>20</v>
      </c>
      <c r="J6793" s="20" t="s">
        <v>20</v>
      </c>
      <c r="K6793" s="20"/>
      <c r="L6793" s="22">
        <v>0</v>
      </c>
      <c r="M6793" s="23" t="s">
        <v>21</v>
      </c>
      <c r="N6793" s="23" t="s">
        <v>21</v>
      </c>
      <c r="O6793" s="23" t="s">
        <v>22</v>
      </c>
      <c r="P6793" s="23" t="s">
        <v>20</v>
      </c>
    </row>
    <row r="6794" spans="1:16">
      <c r="A6794" s="19" t="s">
        <v>13490</v>
      </c>
      <c r="B6794" s="20" t="s">
        <v>13491</v>
      </c>
      <c r="C6794" s="20" t="s">
        <v>747</v>
      </c>
      <c r="D6794" s="20" t="s">
        <v>809</v>
      </c>
      <c r="E6794" s="20" t="s">
        <v>809</v>
      </c>
      <c r="F6794" s="20" t="s">
        <v>809</v>
      </c>
      <c r="G6794" s="20" t="s">
        <v>13427</v>
      </c>
      <c r="H6794" s="20" t="s">
        <v>20</v>
      </c>
      <c r="I6794" s="20" t="s">
        <v>20</v>
      </c>
      <c r="J6794" s="20" t="s">
        <v>20</v>
      </c>
      <c r="K6794" s="20"/>
      <c r="L6794" s="22">
        <v>0</v>
      </c>
      <c r="M6794" s="23" t="s">
        <v>21</v>
      </c>
      <c r="N6794" s="23" t="s">
        <v>21</v>
      </c>
      <c r="O6794" s="23" t="s">
        <v>22</v>
      </c>
      <c r="P6794" s="23" t="s">
        <v>20</v>
      </c>
    </row>
    <row r="6795" spans="1:16">
      <c r="A6795" s="19" t="s">
        <v>13492</v>
      </c>
      <c r="B6795" s="20" t="s">
        <v>13493</v>
      </c>
      <c r="C6795" s="20" t="s">
        <v>747</v>
      </c>
      <c r="D6795" s="20" t="s">
        <v>809</v>
      </c>
      <c r="E6795" s="20" t="s">
        <v>809</v>
      </c>
      <c r="F6795" s="20" t="s">
        <v>809</v>
      </c>
      <c r="G6795" s="20" t="s">
        <v>13427</v>
      </c>
      <c r="H6795" s="20" t="s">
        <v>20</v>
      </c>
      <c r="I6795" s="20" t="s">
        <v>20</v>
      </c>
      <c r="J6795" s="20" t="s">
        <v>20</v>
      </c>
      <c r="K6795" s="20"/>
      <c r="L6795" s="22">
        <v>0</v>
      </c>
      <c r="M6795" s="23" t="s">
        <v>21</v>
      </c>
      <c r="N6795" s="23" t="s">
        <v>21</v>
      </c>
      <c r="O6795" s="23" t="s">
        <v>22</v>
      </c>
      <c r="P6795" s="23" t="s">
        <v>20</v>
      </c>
    </row>
    <row r="6796" spans="1:16">
      <c r="A6796" s="19" t="s">
        <v>13494</v>
      </c>
      <c r="B6796" s="20" t="s">
        <v>13495</v>
      </c>
      <c r="C6796" s="20" t="s">
        <v>747</v>
      </c>
      <c r="D6796" s="20" t="s">
        <v>809</v>
      </c>
      <c r="E6796" s="20" t="s">
        <v>809</v>
      </c>
      <c r="F6796" s="20" t="s">
        <v>809</v>
      </c>
      <c r="G6796" s="20" t="s">
        <v>13427</v>
      </c>
      <c r="H6796" s="20" t="s">
        <v>20</v>
      </c>
      <c r="I6796" s="20" t="s">
        <v>20</v>
      </c>
      <c r="J6796" s="20" t="s">
        <v>20</v>
      </c>
      <c r="K6796" s="20"/>
      <c r="L6796" s="22">
        <v>0</v>
      </c>
      <c r="M6796" s="23" t="s">
        <v>21</v>
      </c>
      <c r="N6796" s="23" t="s">
        <v>21</v>
      </c>
      <c r="O6796" s="23" t="s">
        <v>22</v>
      </c>
      <c r="P6796" s="23" t="s">
        <v>20</v>
      </c>
    </row>
    <row r="6797" spans="1:16">
      <c r="A6797" s="19" t="s">
        <v>13496</v>
      </c>
      <c r="B6797" s="20" t="s">
        <v>13497</v>
      </c>
      <c r="C6797" s="20" t="s">
        <v>747</v>
      </c>
      <c r="D6797" s="20" t="s">
        <v>809</v>
      </c>
      <c r="E6797" s="20" t="s">
        <v>809</v>
      </c>
      <c r="F6797" s="20" t="s">
        <v>809</v>
      </c>
      <c r="G6797" s="20" t="s">
        <v>13427</v>
      </c>
      <c r="H6797" s="20" t="s">
        <v>20</v>
      </c>
      <c r="I6797" s="20" t="s">
        <v>20</v>
      </c>
      <c r="J6797" s="20" t="s">
        <v>20</v>
      </c>
      <c r="K6797" s="20"/>
      <c r="L6797" s="22">
        <v>0</v>
      </c>
      <c r="M6797" s="23" t="s">
        <v>21</v>
      </c>
      <c r="N6797" s="23" t="s">
        <v>21</v>
      </c>
      <c r="O6797" s="23" t="s">
        <v>22</v>
      </c>
      <c r="P6797" s="23" t="s">
        <v>20</v>
      </c>
    </row>
    <row r="6798" spans="1:16">
      <c r="A6798" s="19" t="s">
        <v>13498</v>
      </c>
      <c r="B6798" s="20" t="s">
        <v>13499</v>
      </c>
      <c r="C6798" s="20" t="s">
        <v>747</v>
      </c>
      <c r="D6798" s="20" t="s">
        <v>809</v>
      </c>
      <c r="E6798" s="20" t="s">
        <v>809</v>
      </c>
      <c r="F6798" s="20" t="s">
        <v>809</v>
      </c>
      <c r="G6798" s="20" t="s">
        <v>13427</v>
      </c>
      <c r="H6798" s="20" t="s">
        <v>20</v>
      </c>
      <c r="I6798" s="20" t="s">
        <v>20</v>
      </c>
      <c r="J6798" s="20" t="s">
        <v>20</v>
      </c>
      <c r="K6798" s="20"/>
      <c r="L6798" s="22">
        <v>0</v>
      </c>
      <c r="M6798" s="23" t="s">
        <v>21</v>
      </c>
      <c r="N6798" s="23" t="s">
        <v>21</v>
      </c>
      <c r="O6798" s="23" t="s">
        <v>22</v>
      </c>
      <c r="P6798" s="23" t="s">
        <v>20</v>
      </c>
    </row>
    <row r="6799" spans="1:16">
      <c r="A6799" s="19" t="s">
        <v>13500</v>
      </c>
      <c r="B6799" s="20" t="s">
        <v>13501</v>
      </c>
      <c r="C6799" s="20" t="s">
        <v>747</v>
      </c>
      <c r="D6799" s="20" t="s">
        <v>809</v>
      </c>
      <c r="E6799" s="20" t="s">
        <v>809</v>
      </c>
      <c r="F6799" s="20" t="s">
        <v>809</v>
      </c>
      <c r="G6799" s="20" t="s">
        <v>13427</v>
      </c>
      <c r="H6799" s="20" t="s">
        <v>20</v>
      </c>
      <c r="I6799" s="20" t="s">
        <v>20</v>
      </c>
      <c r="J6799" s="20" t="s">
        <v>20</v>
      </c>
      <c r="K6799" s="20"/>
      <c r="L6799" s="22">
        <v>0</v>
      </c>
      <c r="M6799" s="23" t="s">
        <v>21</v>
      </c>
      <c r="N6799" s="23" t="s">
        <v>21</v>
      </c>
      <c r="O6799" s="23" t="s">
        <v>22</v>
      </c>
      <c r="P6799" s="23" t="s">
        <v>20</v>
      </c>
    </row>
    <row r="6800" spans="1:16">
      <c r="A6800" s="19" t="s">
        <v>13502</v>
      </c>
      <c r="B6800" s="20" t="s">
        <v>13503</v>
      </c>
      <c r="C6800" s="20" t="s">
        <v>747</v>
      </c>
      <c r="D6800" s="20" t="s">
        <v>809</v>
      </c>
      <c r="E6800" s="20" t="s">
        <v>809</v>
      </c>
      <c r="F6800" s="20" t="s">
        <v>809</v>
      </c>
      <c r="G6800" s="20" t="s">
        <v>13427</v>
      </c>
      <c r="H6800" s="20" t="s">
        <v>20</v>
      </c>
      <c r="I6800" s="20" t="s">
        <v>20</v>
      </c>
      <c r="J6800" s="20" t="s">
        <v>20</v>
      </c>
      <c r="K6800" s="20"/>
      <c r="L6800" s="22">
        <v>0</v>
      </c>
      <c r="M6800" s="23" t="s">
        <v>21</v>
      </c>
      <c r="N6800" s="23" t="s">
        <v>21</v>
      </c>
      <c r="O6800" s="23" t="s">
        <v>22</v>
      </c>
      <c r="P6800" s="23" t="s">
        <v>20</v>
      </c>
    </row>
    <row r="6801" spans="1:16">
      <c r="A6801" s="19" t="s">
        <v>13504</v>
      </c>
      <c r="B6801" s="20" t="s">
        <v>13505</v>
      </c>
      <c r="C6801" s="20" t="s">
        <v>747</v>
      </c>
      <c r="D6801" s="20" t="s">
        <v>809</v>
      </c>
      <c r="E6801" s="20" t="s">
        <v>809</v>
      </c>
      <c r="F6801" s="20" t="s">
        <v>809</v>
      </c>
      <c r="G6801" s="20" t="s">
        <v>13427</v>
      </c>
      <c r="H6801" s="20" t="s">
        <v>20</v>
      </c>
      <c r="I6801" s="20" t="s">
        <v>20</v>
      </c>
      <c r="J6801" s="20" t="s">
        <v>20</v>
      </c>
      <c r="K6801" s="20"/>
      <c r="L6801" s="22">
        <v>0</v>
      </c>
      <c r="M6801" s="23" t="s">
        <v>21</v>
      </c>
      <c r="N6801" s="23" t="s">
        <v>21</v>
      </c>
      <c r="O6801" s="23" t="s">
        <v>22</v>
      </c>
      <c r="P6801" s="23" t="s">
        <v>20</v>
      </c>
    </row>
    <row r="6802" spans="1:16">
      <c r="A6802" s="19" t="s">
        <v>13506</v>
      </c>
      <c r="B6802" s="20" t="s">
        <v>13507</v>
      </c>
      <c r="C6802" s="20" t="s">
        <v>747</v>
      </c>
      <c r="D6802" s="20" t="s">
        <v>809</v>
      </c>
      <c r="E6802" s="20" t="s">
        <v>809</v>
      </c>
      <c r="F6802" s="20" t="s">
        <v>809</v>
      </c>
      <c r="G6802" s="20" t="s">
        <v>13427</v>
      </c>
      <c r="H6802" s="20" t="s">
        <v>20</v>
      </c>
      <c r="I6802" s="20" t="s">
        <v>20</v>
      </c>
      <c r="J6802" s="20" t="s">
        <v>20</v>
      </c>
      <c r="K6802" s="20"/>
      <c r="L6802" s="22">
        <v>0</v>
      </c>
      <c r="M6802" s="23" t="s">
        <v>21</v>
      </c>
      <c r="N6802" s="23" t="s">
        <v>21</v>
      </c>
      <c r="O6802" s="23" t="s">
        <v>22</v>
      </c>
      <c r="P6802" s="23" t="s">
        <v>20</v>
      </c>
    </row>
    <row r="6803" spans="1:16">
      <c r="A6803" s="19" t="s">
        <v>13508</v>
      </c>
      <c r="B6803" s="20" t="s">
        <v>13509</v>
      </c>
      <c r="C6803" s="20" t="s">
        <v>747</v>
      </c>
      <c r="D6803" s="20" t="s">
        <v>809</v>
      </c>
      <c r="E6803" s="20" t="s">
        <v>809</v>
      </c>
      <c r="F6803" s="20" t="s">
        <v>809</v>
      </c>
      <c r="G6803" s="20" t="s">
        <v>13427</v>
      </c>
      <c r="H6803" s="20" t="s">
        <v>20</v>
      </c>
      <c r="I6803" s="20" t="s">
        <v>20</v>
      </c>
      <c r="J6803" s="20" t="s">
        <v>20</v>
      </c>
      <c r="K6803" s="20"/>
      <c r="L6803" s="22">
        <v>0</v>
      </c>
      <c r="M6803" s="23" t="s">
        <v>21</v>
      </c>
      <c r="N6803" s="23" t="s">
        <v>21</v>
      </c>
      <c r="O6803" s="23" t="s">
        <v>22</v>
      </c>
      <c r="P6803" s="23" t="s">
        <v>20</v>
      </c>
    </row>
    <row r="6804" spans="1:16">
      <c r="A6804" s="19" t="s">
        <v>13510</v>
      </c>
      <c r="B6804" s="20" t="s">
        <v>13511</v>
      </c>
      <c r="C6804" s="20" t="s">
        <v>747</v>
      </c>
      <c r="D6804" s="20" t="s">
        <v>809</v>
      </c>
      <c r="E6804" s="20" t="s">
        <v>809</v>
      </c>
      <c r="F6804" s="20" t="s">
        <v>809</v>
      </c>
      <c r="G6804" s="20" t="s">
        <v>13427</v>
      </c>
      <c r="H6804" s="20" t="s">
        <v>20</v>
      </c>
      <c r="I6804" s="20" t="s">
        <v>20</v>
      </c>
      <c r="J6804" s="20" t="s">
        <v>20</v>
      </c>
      <c r="K6804" s="20"/>
      <c r="L6804" s="22">
        <v>0</v>
      </c>
      <c r="M6804" s="23" t="s">
        <v>21</v>
      </c>
      <c r="N6804" s="23" t="s">
        <v>21</v>
      </c>
      <c r="O6804" s="23" t="s">
        <v>22</v>
      </c>
      <c r="P6804" s="23" t="s">
        <v>20</v>
      </c>
    </row>
    <row r="6805" spans="1:16">
      <c r="A6805" s="19" t="s">
        <v>13512</v>
      </c>
      <c r="B6805" s="20" t="s">
        <v>13513</v>
      </c>
      <c r="C6805" s="20" t="s">
        <v>747</v>
      </c>
      <c r="D6805" s="20" t="s">
        <v>809</v>
      </c>
      <c r="E6805" s="20" t="s">
        <v>809</v>
      </c>
      <c r="F6805" s="20" t="s">
        <v>809</v>
      </c>
      <c r="G6805" s="20" t="s">
        <v>13427</v>
      </c>
      <c r="H6805" s="20" t="s">
        <v>20</v>
      </c>
      <c r="I6805" s="20" t="s">
        <v>20</v>
      </c>
      <c r="J6805" s="20" t="s">
        <v>20</v>
      </c>
      <c r="K6805" s="20"/>
      <c r="L6805" s="22">
        <v>0</v>
      </c>
      <c r="M6805" s="23" t="s">
        <v>21</v>
      </c>
      <c r="N6805" s="23" t="s">
        <v>21</v>
      </c>
      <c r="O6805" s="23" t="s">
        <v>22</v>
      </c>
      <c r="P6805" s="23" t="s">
        <v>20</v>
      </c>
    </row>
    <row r="6806" spans="1:16">
      <c r="A6806" s="19" t="s">
        <v>13514</v>
      </c>
      <c r="B6806" s="20" t="s">
        <v>13515</v>
      </c>
      <c r="C6806" s="20" t="s">
        <v>747</v>
      </c>
      <c r="D6806" s="20" t="s">
        <v>809</v>
      </c>
      <c r="E6806" s="20" t="s">
        <v>809</v>
      </c>
      <c r="F6806" s="20" t="s">
        <v>809</v>
      </c>
      <c r="G6806" s="20" t="s">
        <v>13516</v>
      </c>
      <c r="H6806" s="20" t="s">
        <v>20</v>
      </c>
      <c r="I6806" s="20" t="s">
        <v>20</v>
      </c>
      <c r="J6806" s="20" t="s">
        <v>20</v>
      </c>
      <c r="K6806" s="20"/>
      <c r="L6806" s="22">
        <v>0</v>
      </c>
      <c r="M6806" s="23" t="s">
        <v>21</v>
      </c>
      <c r="N6806" s="23" t="s">
        <v>21</v>
      </c>
      <c r="O6806" s="23" t="s">
        <v>22</v>
      </c>
      <c r="P6806" s="23" t="s">
        <v>20</v>
      </c>
    </row>
    <row r="6807" spans="1:16">
      <c r="A6807" s="19" t="s">
        <v>13517</v>
      </c>
      <c r="B6807" s="20" t="s">
        <v>13518</v>
      </c>
      <c r="C6807" s="20" t="s">
        <v>747</v>
      </c>
      <c r="D6807" s="20" t="s">
        <v>809</v>
      </c>
      <c r="E6807" s="20" t="s">
        <v>809</v>
      </c>
      <c r="F6807" s="20" t="s">
        <v>809</v>
      </c>
      <c r="G6807" s="20" t="s">
        <v>13516</v>
      </c>
      <c r="H6807" s="20" t="s">
        <v>20</v>
      </c>
      <c r="I6807" s="20" t="s">
        <v>20</v>
      </c>
      <c r="J6807" s="20" t="s">
        <v>20</v>
      </c>
      <c r="K6807" s="20"/>
      <c r="L6807" s="22">
        <v>0</v>
      </c>
      <c r="M6807" s="23" t="s">
        <v>21</v>
      </c>
      <c r="N6807" s="23" t="s">
        <v>21</v>
      </c>
      <c r="O6807" s="23" t="s">
        <v>22</v>
      </c>
      <c r="P6807" s="23" t="s">
        <v>20</v>
      </c>
    </row>
    <row r="6808" spans="1:16">
      <c r="A6808" s="19" t="s">
        <v>13519</v>
      </c>
      <c r="B6808" s="20" t="s">
        <v>13520</v>
      </c>
      <c r="C6808" s="20" t="s">
        <v>747</v>
      </c>
      <c r="D6808" s="20" t="s">
        <v>809</v>
      </c>
      <c r="E6808" s="20" t="s">
        <v>809</v>
      </c>
      <c r="F6808" s="20" t="s">
        <v>809</v>
      </c>
      <c r="G6808" s="20" t="s">
        <v>13516</v>
      </c>
      <c r="H6808" s="20" t="s">
        <v>20</v>
      </c>
      <c r="I6808" s="20" t="s">
        <v>20</v>
      </c>
      <c r="J6808" s="20" t="s">
        <v>20</v>
      </c>
      <c r="K6808" s="20"/>
      <c r="L6808" s="22">
        <v>0</v>
      </c>
      <c r="M6808" s="23" t="s">
        <v>21</v>
      </c>
      <c r="N6808" s="23" t="s">
        <v>21</v>
      </c>
      <c r="O6808" s="23" t="s">
        <v>22</v>
      </c>
      <c r="P6808" s="23" t="s">
        <v>20</v>
      </c>
    </row>
    <row r="6809" spans="1:16">
      <c r="A6809" s="19" t="s">
        <v>13521</v>
      </c>
      <c r="B6809" s="20" t="s">
        <v>13522</v>
      </c>
      <c r="C6809" s="20" t="s">
        <v>747</v>
      </c>
      <c r="D6809" s="20" t="s">
        <v>809</v>
      </c>
      <c r="E6809" s="20" t="s">
        <v>809</v>
      </c>
      <c r="F6809" s="20" t="s">
        <v>809</v>
      </c>
      <c r="G6809" s="20" t="s">
        <v>13516</v>
      </c>
      <c r="H6809" s="20" t="s">
        <v>20</v>
      </c>
      <c r="I6809" s="20" t="s">
        <v>20</v>
      </c>
      <c r="J6809" s="20" t="s">
        <v>20</v>
      </c>
      <c r="K6809" s="20"/>
      <c r="L6809" s="22">
        <v>0</v>
      </c>
      <c r="M6809" s="23" t="s">
        <v>21</v>
      </c>
      <c r="N6809" s="23" t="s">
        <v>21</v>
      </c>
      <c r="O6809" s="23" t="s">
        <v>22</v>
      </c>
      <c r="P6809" s="23" t="s">
        <v>20</v>
      </c>
    </row>
    <row r="6810" spans="1:16">
      <c r="A6810" s="19" t="s">
        <v>13523</v>
      </c>
      <c r="B6810" s="20" t="s">
        <v>13524</v>
      </c>
      <c r="C6810" s="20" t="s">
        <v>747</v>
      </c>
      <c r="D6810" s="20" t="s">
        <v>809</v>
      </c>
      <c r="E6810" s="20" t="s">
        <v>809</v>
      </c>
      <c r="F6810" s="20" t="s">
        <v>809</v>
      </c>
      <c r="G6810" s="20" t="s">
        <v>13516</v>
      </c>
      <c r="H6810" s="20" t="s">
        <v>20</v>
      </c>
      <c r="I6810" s="20" t="s">
        <v>20</v>
      </c>
      <c r="J6810" s="20" t="s">
        <v>20</v>
      </c>
      <c r="K6810" s="20"/>
      <c r="L6810" s="22">
        <v>0</v>
      </c>
      <c r="M6810" s="23" t="s">
        <v>21</v>
      </c>
      <c r="N6810" s="23" t="s">
        <v>21</v>
      </c>
      <c r="O6810" s="23" t="s">
        <v>22</v>
      </c>
      <c r="P6810" s="23" t="s">
        <v>20</v>
      </c>
    </row>
    <row r="6811" spans="1:16">
      <c r="A6811" s="19" t="s">
        <v>13525</v>
      </c>
      <c r="B6811" s="20" t="s">
        <v>13526</v>
      </c>
      <c r="C6811" s="20" t="s">
        <v>747</v>
      </c>
      <c r="D6811" s="20" t="s">
        <v>809</v>
      </c>
      <c r="E6811" s="20" t="s">
        <v>809</v>
      </c>
      <c r="F6811" s="20" t="s">
        <v>809</v>
      </c>
      <c r="G6811" s="20" t="s">
        <v>13516</v>
      </c>
      <c r="H6811" s="20" t="s">
        <v>20</v>
      </c>
      <c r="I6811" s="20" t="s">
        <v>20</v>
      </c>
      <c r="J6811" s="20" t="s">
        <v>20</v>
      </c>
      <c r="K6811" s="20"/>
      <c r="L6811" s="22">
        <v>0</v>
      </c>
      <c r="M6811" s="23" t="s">
        <v>21</v>
      </c>
      <c r="N6811" s="23" t="s">
        <v>21</v>
      </c>
      <c r="O6811" s="23" t="s">
        <v>22</v>
      </c>
      <c r="P6811" s="23" t="s">
        <v>20</v>
      </c>
    </row>
    <row r="6812" spans="1:16">
      <c r="A6812" s="19" t="s">
        <v>13527</v>
      </c>
      <c r="B6812" s="20" t="s">
        <v>13528</v>
      </c>
      <c r="C6812" s="20" t="s">
        <v>747</v>
      </c>
      <c r="D6812" s="20" t="s">
        <v>809</v>
      </c>
      <c r="E6812" s="20" t="s">
        <v>809</v>
      </c>
      <c r="F6812" s="20" t="s">
        <v>809</v>
      </c>
      <c r="G6812" s="20" t="s">
        <v>13516</v>
      </c>
      <c r="H6812" s="20" t="s">
        <v>20</v>
      </c>
      <c r="I6812" s="20" t="s">
        <v>20</v>
      </c>
      <c r="J6812" s="20" t="s">
        <v>20</v>
      </c>
      <c r="K6812" s="20"/>
      <c r="L6812" s="22">
        <v>0</v>
      </c>
      <c r="M6812" s="23" t="s">
        <v>21</v>
      </c>
      <c r="N6812" s="23" t="s">
        <v>21</v>
      </c>
      <c r="O6812" s="23" t="s">
        <v>22</v>
      </c>
      <c r="P6812" s="23" t="s">
        <v>20</v>
      </c>
    </row>
    <row r="6813" spans="1:16">
      <c r="A6813" s="19" t="s">
        <v>13529</v>
      </c>
      <c r="B6813" s="20" t="s">
        <v>13530</v>
      </c>
      <c r="C6813" s="20" t="s">
        <v>747</v>
      </c>
      <c r="D6813" s="20" t="s">
        <v>809</v>
      </c>
      <c r="E6813" s="20" t="s">
        <v>809</v>
      </c>
      <c r="F6813" s="20" t="s">
        <v>809</v>
      </c>
      <c r="G6813" s="20" t="s">
        <v>13516</v>
      </c>
      <c r="H6813" s="20" t="s">
        <v>20</v>
      </c>
      <c r="I6813" s="20" t="s">
        <v>20</v>
      </c>
      <c r="J6813" s="20" t="s">
        <v>20</v>
      </c>
      <c r="K6813" s="20"/>
      <c r="L6813" s="22">
        <v>0</v>
      </c>
      <c r="M6813" s="23" t="s">
        <v>21</v>
      </c>
      <c r="N6813" s="23" t="s">
        <v>21</v>
      </c>
      <c r="O6813" s="23" t="s">
        <v>22</v>
      </c>
      <c r="P6813" s="23" t="s">
        <v>20</v>
      </c>
    </row>
    <row r="6814" spans="1:16">
      <c r="A6814" s="19" t="s">
        <v>13531</v>
      </c>
      <c r="B6814" s="20" t="s">
        <v>13532</v>
      </c>
      <c r="C6814" s="20" t="s">
        <v>747</v>
      </c>
      <c r="D6814" s="20" t="s">
        <v>809</v>
      </c>
      <c r="E6814" s="20" t="s">
        <v>809</v>
      </c>
      <c r="F6814" s="20" t="s">
        <v>809</v>
      </c>
      <c r="G6814" s="20" t="s">
        <v>13516</v>
      </c>
      <c r="H6814" s="20" t="s">
        <v>20</v>
      </c>
      <c r="I6814" s="20" t="s">
        <v>20</v>
      </c>
      <c r="J6814" s="20" t="s">
        <v>20</v>
      </c>
      <c r="K6814" s="20"/>
      <c r="L6814" s="22">
        <v>0</v>
      </c>
      <c r="M6814" s="23" t="s">
        <v>21</v>
      </c>
      <c r="N6814" s="23" t="s">
        <v>21</v>
      </c>
      <c r="O6814" s="23" t="s">
        <v>22</v>
      </c>
      <c r="P6814" s="23" t="s">
        <v>20</v>
      </c>
    </row>
    <row r="6815" spans="1:16">
      <c r="A6815" s="19" t="s">
        <v>13533</v>
      </c>
      <c r="B6815" s="20" t="s">
        <v>13534</v>
      </c>
      <c r="C6815" s="20" t="s">
        <v>747</v>
      </c>
      <c r="D6815" s="20" t="s">
        <v>809</v>
      </c>
      <c r="E6815" s="20" t="s">
        <v>809</v>
      </c>
      <c r="F6815" s="20" t="s">
        <v>809</v>
      </c>
      <c r="G6815" s="20" t="s">
        <v>13516</v>
      </c>
      <c r="H6815" s="20" t="s">
        <v>20</v>
      </c>
      <c r="I6815" s="20" t="s">
        <v>20</v>
      </c>
      <c r="J6815" s="20" t="s">
        <v>20</v>
      </c>
      <c r="K6815" s="20"/>
      <c r="L6815" s="22">
        <v>0</v>
      </c>
      <c r="M6815" s="23" t="s">
        <v>21</v>
      </c>
      <c r="N6815" s="23" t="s">
        <v>21</v>
      </c>
      <c r="O6815" s="23" t="s">
        <v>22</v>
      </c>
      <c r="P6815" s="23" t="s">
        <v>20</v>
      </c>
    </row>
    <row r="6816" spans="1:16">
      <c r="A6816" s="19" t="s">
        <v>13535</v>
      </c>
      <c r="B6816" s="20" t="s">
        <v>13536</v>
      </c>
      <c r="C6816" s="20" t="s">
        <v>747</v>
      </c>
      <c r="D6816" s="20" t="s">
        <v>809</v>
      </c>
      <c r="E6816" s="20" t="s">
        <v>809</v>
      </c>
      <c r="F6816" s="20" t="s">
        <v>809</v>
      </c>
      <c r="G6816" s="20" t="s">
        <v>13516</v>
      </c>
      <c r="H6816" s="20" t="s">
        <v>20</v>
      </c>
      <c r="I6816" s="20" t="s">
        <v>20</v>
      </c>
      <c r="J6816" s="20" t="s">
        <v>20</v>
      </c>
      <c r="K6816" s="20"/>
      <c r="L6816" s="22">
        <v>0</v>
      </c>
      <c r="M6816" s="23" t="s">
        <v>21</v>
      </c>
      <c r="N6816" s="23" t="s">
        <v>21</v>
      </c>
      <c r="O6816" s="23" t="s">
        <v>22</v>
      </c>
      <c r="P6816" s="23" t="s">
        <v>20</v>
      </c>
    </row>
    <row r="6817" spans="1:16">
      <c r="A6817" s="19" t="s">
        <v>13537</v>
      </c>
      <c r="B6817" s="20" t="s">
        <v>13538</v>
      </c>
      <c r="C6817" s="20" t="s">
        <v>747</v>
      </c>
      <c r="D6817" s="20" t="s">
        <v>809</v>
      </c>
      <c r="E6817" s="20" t="s">
        <v>809</v>
      </c>
      <c r="F6817" s="20" t="s">
        <v>809</v>
      </c>
      <c r="G6817" s="20" t="s">
        <v>13516</v>
      </c>
      <c r="H6817" s="20" t="s">
        <v>20</v>
      </c>
      <c r="I6817" s="20" t="s">
        <v>20</v>
      </c>
      <c r="J6817" s="20" t="s">
        <v>20</v>
      </c>
      <c r="K6817" s="20"/>
      <c r="L6817" s="22">
        <v>0</v>
      </c>
      <c r="M6817" s="23" t="s">
        <v>21</v>
      </c>
      <c r="N6817" s="23" t="s">
        <v>21</v>
      </c>
      <c r="O6817" s="23" t="s">
        <v>22</v>
      </c>
      <c r="P6817" s="23" t="s">
        <v>20</v>
      </c>
    </row>
    <row r="6818" spans="1:16">
      <c r="A6818" s="19" t="s">
        <v>13539</v>
      </c>
      <c r="B6818" s="20" t="s">
        <v>13540</v>
      </c>
      <c r="C6818" s="20" t="s">
        <v>747</v>
      </c>
      <c r="D6818" s="20" t="s">
        <v>809</v>
      </c>
      <c r="E6818" s="20" t="s">
        <v>809</v>
      </c>
      <c r="F6818" s="20" t="s">
        <v>809</v>
      </c>
      <c r="G6818" s="20" t="s">
        <v>13516</v>
      </c>
      <c r="H6818" s="20" t="s">
        <v>20</v>
      </c>
      <c r="I6818" s="20" t="s">
        <v>20</v>
      </c>
      <c r="J6818" s="20" t="s">
        <v>20</v>
      </c>
      <c r="K6818" s="20"/>
      <c r="L6818" s="22">
        <v>0</v>
      </c>
      <c r="M6818" s="23" t="s">
        <v>21</v>
      </c>
      <c r="N6818" s="23" t="s">
        <v>21</v>
      </c>
      <c r="O6818" s="23" t="s">
        <v>22</v>
      </c>
      <c r="P6818" s="23" t="s">
        <v>20</v>
      </c>
    </row>
    <row r="6819" spans="1:16">
      <c r="A6819" s="19" t="s">
        <v>13541</v>
      </c>
      <c r="B6819" s="20" t="s">
        <v>13542</v>
      </c>
      <c r="C6819" s="20" t="s">
        <v>747</v>
      </c>
      <c r="D6819" s="20" t="s">
        <v>809</v>
      </c>
      <c r="E6819" s="20" t="s">
        <v>809</v>
      </c>
      <c r="F6819" s="20" t="s">
        <v>809</v>
      </c>
      <c r="G6819" s="20" t="s">
        <v>13516</v>
      </c>
      <c r="H6819" s="20" t="s">
        <v>20</v>
      </c>
      <c r="I6819" s="20" t="s">
        <v>20</v>
      </c>
      <c r="J6819" s="20" t="s">
        <v>20</v>
      </c>
      <c r="K6819" s="20"/>
      <c r="L6819" s="22">
        <v>0</v>
      </c>
      <c r="M6819" s="23" t="s">
        <v>21</v>
      </c>
      <c r="N6819" s="23" t="s">
        <v>21</v>
      </c>
      <c r="O6819" s="23" t="s">
        <v>22</v>
      </c>
      <c r="P6819" s="23" t="s">
        <v>20</v>
      </c>
    </row>
    <row r="6820" spans="1:16">
      <c r="A6820" s="19" t="s">
        <v>13543</v>
      </c>
      <c r="B6820" s="20" t="s">
        <v>13544</v>
      </c>
      <c r="C6820" s="20" t="s">
        <v>747</v>
      </c>
      <c r="D6820" s="20" t="s">
        <v>809</v>
      </c>
      <c r="E6820" s="20" t="s">
        <v>809</v>
      </c>
      <c r="F6820" s="20" t="s">
        <v>809</v>
      </c>
      <c r="G6820" s="20" t="s">
        <v>13516</v>
      </c>
      <c r="H6820" s="20" t="s">
        <v>20</v>
      </c>
      <c r="I6820" s="20" t="s">
        <v>20</v>
      </c>
      <c r="J6820" s="20" t="s">
        <v>20</v>
      </c>
      <c r="K6820" s="20"/>
      <c r="L6820" s="22">
        <v>0</v>
      </c>
      <c r="M6820" s="23" t="s">
        <v>21</v>
      </c>
      <c r="N6820" s="23" t="s">
        <v>21</v>
      </c>
      <c r="O6820" s="23" t="s">
        <v>22</v>
      </c>
      <c r="P6820" s="23" t="s">
        <v>20</v>
      </c>
    </row>
    <row r="6821" spans="1:16">
      <c r="A6821" s="19" t="s">
        <v>13545</v>
      </c>
      <c r="B6821" s="20" t="s">
        <v>13546</v>
      </c>
      <c r="C6821" s="20" t="s">
        <v>747</v>
      </c>
      <c r="D6821" s="20" t="s">
        <v>809</v>
      </c>
      <c r="E6821" s="20" t="s">
        <v>809</v>
      </c>
      <c r="F6821" s="20" t="s">
        <v>809</v>
      </c>
      <c r="G6821" s="20" t="s">
        <v>13516</v>
      </c>
      <c r="H6821" s="20" t="s">
        <v>20</v>
      </c>
      <c r="I6821" s="20" t="s">
        <v>20</v>
      </c>
      <c r="J6821" s="20" t="s">
        <v>20</v>
      </c>
      <c r="K6821" s="20"/>
      <c r="L6821" s="22">
        <v>0</v>
      </c>
      <c r="M6821" s="23" t="s">
        <v>21</v>
      </c>
      <c r="N6821" s="23" t="s">
        <v>21</v>
      </c>
      <c r="O6821" s="23" t="s">
        <v>22</v>
      </c>
      <c r="P6821" s="23" t="s">
        <v>20</v>
      </c>
    </row>
    <row r="6822" spans="1:16">
      <c r="A6822" s="19" t="s">
        <v>13547</v>
      </c>
      <c r="B6822" s="20" t="s">
        <v>13548</v>
      </c>
      <c r="C6822" s="20" t="s">
        <v>747</v>
      </c>
      <c r="D6822" s="20" t="s">
        <v>809</v>
      </c>
      <c r="E6822" s="20" t="s">
        <v>809</v>
      </c>
      <c r="F6822" s="20" t="s">
        <v>809</v>
      </c>
      <c r="G6822" s="20" t="s">
        <v>13516</v>
      </c>
      <c r="H6822" s="20" t="s">
        <v>20</v>
      </c>
      <c r="I6822" s="20" t="s">
        <v>20</v>
      </c>
      <c r="J6822" s="20" t="s">
        <v>20</v>
      </c>
      <c r="K6822" s="20"/>
      <c r="L6822" s="22">
        <v>0</v>
      </c>
      <c r="M6822" s="23" t="s">
        <v>21</v>
      </c>
      <c r="N6822" s="23" t="s">
        <v>21</v>
      </c>
      <c r="O6822" s="23" t="s">
        <v>22</v>
      </c>
      <c r="P6822" s="23" t="s">
        <v>20</v>
      </c>
    </row>
    <row r="6823" spans="1:16">
      <c r="A6823" s="19" t="s">
        <v>13549</v>
      </c>
      <c r="B6823" s="20" t="s">
        <v>13550</v>
      </c>
      <c r="C6823" s="20" t="s">
        <v>747</v>
      </c>
      <c r="D6823" s="20" t="s">
        <v>809</v>
      </c>
      <c r="E6823" s="20" t="s">
        <v>809</v>
      </c>
      <c r="F6823" s="20" t="s">
        <v>809</v>
      </c>
      <c r="G6823" s="20" t="s">
        <v>13516</v>
      </c>
      <c r="H6823" s="20" t="s">
        <v>20</v>
      </c>
      <c r="I6823" s="20" t="s">
        <v>20</v>
      </c>
      <c r="J6823" s="20" t="s">
        <v>20</v>
      </c>
      <c r="K6823" s="20"/>
      <c r="L6823" s="22">
        <v>0</v>
      </c>
      <c r="M6823" s="23" t="s">
        <v>21</v>
      </c>
      <c r="N6823" s="23" t="s">
        <v>21</v>
      </c>
      <c r="O6823" s="23" t="s">
        <v>22</v>
      </c>
      <c r="P6823" s="23" t="s">
        <v>20</v>
      </c>
    </row>
    <row r="6824" spans="1:16">
      <c r="A6824" s="19" t="s">
        <v>13551</v>
      </c>
      <c r="B6824" s="20" t="s">
        <v>13552</v>
      </c>
      <c r="C6824" s="20" t="s">
        <v>747</v>
      </c>
      <c r="D6824" s="20" t="s">
        <v>809</v>
      </c>
      <c r="E6824" s="20" t="s">
        <v>809</v>
      </c>
      <c r="F6824" s="20" t="s">
        <v>809</v>
      </c>
      <c r="G6824" s="20" t="s">
        <v>13516</v>
      </c>
      <c r="H6824" s="20" t="s">
        <v>20</v>
      </c>
      <c r="I6824" s="20" t="s">
        <v>20</v>
      </c>
      <c r="J6824" s="20" t="s">
        <v>20</v>
      </c>
      <c r="K6824" s="20"/>
      <c r="L6824" s="22">
        <v>0</v>
      </c>
      <c r="M6824" s="23" t="s">
        <v>21</v>
      </c>
      <c r="N6824" s="23" t="s">
        <v>21</v>
      </c>
      <c r="O6824" s="23" t="s">
        <v>22</v>
      </c>
      <c r="P6824" s="23" t="s">
        <v>20</v>
      </c>
    </row>
    <row r="6825" spans="1:16">
      <c r="A6825" s="19" t="s">
        <v>13553</v>
      </c>
      <c r="B6825" s="20" t="s">
        <v>13554</v>
      </c>
      <c r="C6825" s="20" t="s">
        <v>747</v>
      </c>
      <c r="D6825" s="20" t="s">
        <v>809</v>
      </c>
      <c r="E6825" s="20" t="s">
        <v>809</v>
      </c>
      <c r="F6825" s="20" t="s">
        <v>809</v>
      </c>
      <c r="G6825" s="20" t="s">
        <v>13516</v>
      </c>
      <c r="H6825" s="20" t="s">
        <v>20</v>
      </c>
      <c r="I6825" s="20" t="s">
        <v>20</v>
      </c>
      <c r="J6825" s="20" t="s">
        <v>20</v>
      </c>
      <c r="K6825" s="20"/>
      <c r="L6825" s="22">
        <v>0</v>
      </c>
      <c r="M6825" s="23" t="s">
        <v>21</v>
      </c>
      <c r="N6825" s="23" t="s">
        <v>21</v>
      </c>
      <c r="O6825" s="23" t="s">
        <v>22</v>
      </c>
      <c r="P6825" s="23" t="s">
        <v>20</v>
      </c>
    </row>
    <row r="6826" spans="1:16">
      <c r="A6826" s="19" t="s">
        <v>13555</v>
      </c>
      <c r="B6826" s="20" t="s">
        <v>13556</v>
      </c>
      <c r="C6826" s="20" t="s">
        <v>747</v>
      </c>
      <c r="D6826" s="20" t="s">
        <v>809</v>
      </c>
      <c r="E6826" s="20" t="s">
        <v>809</v>
      </c>
      <c r="F6826" s="20" t="s">
        <v>809</v>
      </c>
      <c r="G6826" s="20" t="s">
        <v>13516</v>
      </c>
      <c r="H6826" s="20" t="s">
        <v>20</v>
      </c>
      <c r="I6826" s="20" t="s">
        <v>20</v>
      </c>
      <c r="J6826" s="20" t="s">
        <v>20</v>
      </c>
      <c r="K6826" s="20"/>
      <c r="L6826" s="22">
        <v>0</v>
      </c>
      <c r="M6826" s="23" t="s">
        <v>21</v>
      </c>
      <c r="N6826" s="23" t="s">
        <v>21</v>
      </c>
      <c r="O6826" s="23" t="s">
        <v>22</v>
      </c>
      <c r="P6826" s="23" t="s">
        <v>20</v>
      </c>
    </row>
    <row r="6827" spans="1:16">
      <c r="A6827" s="19" t="s">
        <v>13557</v>
      </c>
      <c r="B6827" s="20" t="s">
        <v>13558</v>
      </c>
      <c r="C6827" s="20" t="s">
        <v>747</v>
      </c>
      <c r="D6827" s="20" t="s">
        <v>809</v>
      </c>
      <c r="E6827" s="20" t="s">
        <v>809</v>
      </c>
      <c r="F6827" s="20" t="s">
        <v>809</v>
      </c>
      <c r="G6827" s="20" t="s">
        <v>13516</v>
      </c>
      <c r="H6827" s="20" t="s">
        <v>20</v>
      </c>
      <c r="I6827" s="20" t="s">
        <v>20</v>
      </c>
      <c r="J6827" s="20" t="s">
        <v>20</v>
      </c>
      <c r="K6827" s="20"/>
      <c r="L6827" s="22">
        <v>0</v>
      </c>
      <c r="M6827" s="23" t="s">
        <v>21</v>
      </c>
      <c r="N6827" s="23" t="s">
        <v>21</v>
      </c>
      <c r="O6827" s="23" t="s">
        <v>22</v>
      </c>
      <c r="P6827" s="23" t="s">
        <v>20</v>
      </c>
    </row>
    <row r="6828" spans="1:16">
      <c r="A6828" s="19" t="s">
        <v>13559</v>
      </c>
      <c r="B6828" s="20" t="s">
        <v>13560</v>
      </c>
      <c r="C6828" s="20" t="s">
        <v>747</v>
      </c>
      <c r="D6828" s="20" t="s">
        <v>809</v>
      </c>
      <c r="E6828" s="20" t="s">
        <v>809</v>
      </c>
      <c r="F6828" s="20" t="s">
        <v>809</v>
      </c>
      <c r="G6828" s="20" t="s">
        <v>13516</v>
      </c>
      <c r="H6828" s="20" t="s">
        <v>20</v>
      </c>
      <c r="I6828" s="20" t="s">
        <v>20</v>
      </c>
      <c r="J6828" s="20" t="s">
        <v>20</v>
      </c>
      <c r="K6828" s="20"/>
      <c r="L6828" s="22">
        <v>0</v>
      </c>
      <c r="M6828" s="23" t="s">
        <v>21</v>
      </c>
      <c r="N6828" s="23" t="s">
        <v>21</v>
      </c>
      <c r="O6828" s="23" t="s">
        <v>22</v>
      </c>
      <c r="P6828" s="23" t="s">
        <v>20</v>
      </c>
    </row>
    <row r="6829" spans="1:16">
      <c r="A6829" s="19" t="s">
        <v>13561</v>
      </c>
      <c r="B6829" s="20" t="s">
        <v>13562</v>
      </c>
      <c r="C6829" s="20" t="s">
        <v>747</v>
      </c>
      <c r="D6829" s="20" t="s">
        <v>809</v>
      </c>
      <c r="E6829" s="20" t="s">
        <v>809</v>
      </c>
      <c r="F6829" s="20" t="s">
        <v>809</v>
      </c>
      <c r="G6829" s="20" t="s">
        <v>13516</v>
      </c>
      <c r="H6829" s="20" t="s">
        <v>20</v>
      </c>
      <c r="I6829" s="20" t="s">
        <v>20</v>
      </c>
      <c r="J6829" s="20" t="s">
        <v>20</v>
      </c>
      <c r="K6829" s="20"/>
      <c r="L6829" s="22">
        <v>0</v>
      </c>
      <c r="M6829" s="23" t="s">
        <v>21</v>
      </c>
      <c r="N6829" s="23" t="s">
        <v>21</v>
      </c>
      <c r="O6829" s="23" t="s">
        <v>22</v>
      </c>
      <c r="P6829" s="23" t="s">
        <v>20</v>
      </c>
    </row>
    <row r="6830" spans="1:16">
      <c r="A6830" s="19" t="s">
        <v>13563</v>
      </c>
      <c r="B6830" s="20" t="s">
        <v>13564</v>
      </c>
      <c r="C6830" s="20" t="s">
        <v>747</v>
      </c>
      <c r="D6830" s="20" t="s">
        <v>809</v>
      </c>
      <c r="E6830" s="20" t="s">
        <v>809</v>
      </c>
      <c r="F6830" s="20" t="s">
        <v>809</v>
      </c>
      <c r="G6830" s="20" t="s">
        <v>13516</v>
      </c>
      <c r="H6830" s="20" t="s">
        <v>20</v>
      </c>
      <c r="I6830" s="20" t="s">
        <v>20</v>
      </c>
      <c r="J6830" s="20" t="s">
        <v>20</v>
      </c>
      <c r="K6830" s="20"/>
      <c r="L6830" s="22">
        <v>0</v>
      </c>
      <c r="M6830" s="23" t="s">
        <v>21</v>
      </c>
      <c r="N6830" s="23" t="s">
        <v>21</v>
      </c>
      <c r="O6830" s="23" t="s">
        <v>22</v>
      </c>
      <c r="P6830" s="23" t="s">
        <v>20</v>
      </c>
    </row>
    <row r="6831" spans="1:16">
      <c r="A6831" s="19" t="s">
        <v>13565</v>
      </c>
      <c r="B6831" s="20" t="s">
        <v>13566</v>
      </c>
      <c r="C6831" s="20" t="s">
        <v>747</v>
      </c>
      <c r="D6831" s="20" t="s">
        <v>809</v>
      </c>
      <c r="E6831" s="20" t="s">
        <v>809</v>
      </c>
      <c r="F6831" s="20" t="s">
        <v>809</v>
      </c>
      <c r="G6831" s="20" t="s">
        <v>13516</v>
      </c>
      <c r="H6831" s="20" t="s">
        <v>20</v>
      </c>
      <c r="I6831" s="20" t="s">
        <v>20</v>
      </c>
      <c r="J6831" s="20" t="s">
        <v>20</v>
      </c>
      <c r="K6831" s="20"/>
      <c r="L6831" s="22">
        <v>0</v>
      </c>
      <c r="M6831" s="23" t="s">
        <v>21</v>
      </c>
      <c r="N6831" s="23" t="s">
        <v>21</v>
      </c>
      <c r="O6831" s="23" t="s">
        <v>22</v>
      </c>
      <c r="P6831" s="23" t="s">
        <v>20</v>
      </c>
    </row>
    <row r="6832" spans="1:16">
      <c r="A6832" s="19" t="s">
        <v>13567</v>
      </c>
      <c r="B6832" s="20" t="s">
        <v>13568</v>
      </c>
      <c r="C6832" s="20" t="s">
        <v>747</v>
      </c>
      <c r="D6832" s="20" t="s">
        <v>809</v>
      </c>
      <c r="E6832" s="20" t="s">
        <v>809</v>
      </c>
      <c r="F6832" s="20" t="s">
        <v>809</v>
      </c>
      <c r="G6832" s="20" t="s">
        <v>13516</v>
      </c>
      <c r="H6832" s="20" t="s">
        <v>20</v>
      </c>
      <c r="I6832" s="20" t="s">
        <v>20</v>
      </c>
      <c r="J6832" s="20" t="s">
        <v>20</v>
      </c>
      <c r="K6832" s="20"/>
      <c r="L6832" s="22">
        <v>0</v>
      </c>
      <c r="M6832" s="23" t="s">
        <v>21</v>
      </c>
      <c r="N6832" s="23" t="s">
        <v>21</v>
      </c>
      <c r="O6832" s="23" t="s">
        <v>22</v>
      </c>
      <c r="P6832" s="23" t="s">
        <v>20</v>
      </c>
    </row>
    <row r="6833" spans="1:16">
      <c r="A6833" s="19" t="s">
        <v>13569</v>
      </c>
      <c r="B6833" s="20" t="s">
        <v>13570</v>
      </c>
      <c r="C6833" s="20" t="s">
        <v>747</v>
      </c>
      <c r="D6833" s="20" t="s">
        <v>809</v>
      </c>
      <c r="E6833" s="20" t="s">
        <v>809</v>
      </c>
      <c r="F6833" s="20" t="s">
        <v>809</v>
      </c>
      <c r="G6833" s="20" t="s">
        <v>13516</v>
      </c>
      <c r="H6833" s="20" t="s">
        <v>20</v>
      </c>
      <c r="I6833" s="20" t="s">
        <v>20</v>
      </c>
      <c r="J6833" s="20" t="s">
        <v>20</v>
      </c>
      <c r="K6833" s="20"/>
      <c r="L6833" s="22">
        <v>0</v>
      </c>
      <c r="M6833" s="23" t="s">
        <v>21</v>
      </c>
      <c r="N6833" s="23" t="s">
        <v>21</v>
      </c>
      <c r="O6833" s="23" t="s">
        <v>22</v>
      </c>
      <c r="P6833" s="23" t="s">
        <v>20</v>
      </c>
    </row>
    <row r="6834" spans="1:16">
      <c r="A6834" s="19" t="s">
        <v>13571</v>
      </c>
      <c r="B6834" s="20" t="s">
        <v>13572</v>
      </c>
      <c r="C6834" s="20" t="s">
        <v>747</v>
      </c>
      <c r="D6834" s="20" t="s">
        <v>809</v>
      </c>
      <c r="E6834" s="20" t="s">
        <v>809</v>
      </c>
      <c r="F6834" s="20" t="s">
        <v>809</v>
      </c>
      <c r="G6834" s="20" t="s">
        <v>13516</v>
      </c>
      <c r="H6834" s="20" t="s">
        <v>20</v>
      </c>
      <c r="I6834" s="20" t="s">
        <v>20</v>
      </c>
      <c r="J6834" s="20" t="s">
        <v>20</v>
      </c>
      <c r="K6834" s="20"/>
      <c r="L6834" s="22">
        <v>0</v>
      </c>
      <c r="M6834" s="23" t="s">
        <v>21</v>
      </c>
      <c r="N6834" s="23" t="s">
        <v>21</v>
      </c>
      <c r="O6834" s="23" t="s">
        <v>22</v>
      </c>
      <c r="P6834" s="23" t="s">
        <v>20</v>
      </c>
    </row>
    <row r="6835" spans="1:16">
      <c r="A6835" s="19" t="s">
        <v>13573</v>
      </c>
      <c r="B6835" s="20" t="s">
        <v>13574</v>
      </c>
      <c r="C6835" s="20" t="s">
        <v>747</v>
      </c>
      <c r="D6835" s="20" t="s">
        <v>809</v>
      </c>
      <c r="E6835" s="20" t="s">
        <v>809</v>
      </c>
      <c r="F6835" s="20" t="s">
        <v>809</v>
      </c>
      <c r="G6835" s="20" t="s">
        <v>13516</v>
      </c>
      <c r="H6835" s="20" t="s">
        <v>20</v>
      </c>
      <c r="I6835" s="20" t="s">
        <v>20</v>
      </c>
      <c r="J6835" s="20" t="s">
        <v>20</v>
      </c>
      <c r="K6835" s="20"/>
      <c r="L6835" s="22">
        <v>0</v>
      </c>
      <c r="M6835" s="23" t="s">
        <v>21</v>
      </c>
      <c r="N6835" s="23" t="s">
        <v>21</v>
      </c>
      <c r="O6835" s="23" t="s">
        <v>22</v>
      </c>
      <c r="P6835" s="23" t="s">
        <v>20</v>
      </c>
    </row>
    <row r="6836" spans="1:16">
      <c r="A6836" s="19" t="s">
        <v>13575</v>
      </c>
      <c r="B6836" s="20" t="s">
        <v>13576</v>
      </c>
      <c r="C6836" s="20" t="s">
        <v>747</v>
      </c>
      <c r="D6836" s="20" t="s">
        <v>809</v>
      </c>
      <c r="E6836" s="20" t="s">
        <v>809</v>
      </c>
      <c r="F6836" s="20" t="s">
        <v>809</v>
      </c>
      <c r="G6836" s="20" t="s">
        <v>13516</v>
      </c>
      <c r="H6836" s="20" t="s">
        <v>20</v>
      </c>
      <c r="I6836" s="20" t="s">
        <v>20</v>
      </c>
      <c r="J6836" s="20" t="s">
        <v>20</v>
      </c>
      <c r="K6836" s="20"/>
      <c r="L6836" s="22">
        <v>0</v>
      </c>
      <c r="M6836" s="23" t="s">
        <v>21</v>
      </c>
      <c r="N6836" s="23" t="s">
        <v>21</v>
      </c>
      <c r="O6836" s="23" t="s">
        <v>22</v>
      </c>
      <c r="P6836" s="23" t="s">
        <v>20</v>
      </c>
    </row>
    <row r="6837" spans="1:16">
      <c r="A6837" s="19" t="s">
        <v>13577</v>
      </c>
      <c r="B6837" s="20" t="s">
        <v>13578</v>
      </c>
      <c r="C6837" s="20" t="s">
        <v>747</v>
      </c>
      <c r="D6837" s="20" t="s">
        <v>809</v>
      </c>
      <c r="E6837" s="20" t="s">
        <v>809</v>
      </c>
      <c r="F6837" s="20" t="s">
        <v>809</v>
      </c>
      <c r="G6837" s="20" t="s">
        <v>13516</v>
      </c>
      <c r="H6837" s="20" t="s">
        <v>20</v>
      </c>
      <c r="I6837" s="20" t="s">
        <v>20</v>
      </c>
      <c r="J6837" s="20" t="s">
        <v>20</v>
      </c>
      <c r="K6837" s="20"/>
      <c r="L6837" s="22">
        <v>0</v>
      </c>
      <c r="M6837" s="23" t="s">
        <v>21</v>
      </c>
      <c r="N6837" s="23" t="s">
        <v>21</v>
      </c>
      <c r="O6837" s="23" t="s">
        <v>22</v>
      </c>
      <c r="P6837" s="23" t="s">
        <v>20</v>
      </c>
    </row>
    <row r="6838" spans="1:16">
      <c r="A6838" s="19" t="s">
        <v>13579</v>
      </c>
      <c r="B6838" s="20" t="s">
        <v>13580</v>
      </c>
      <c r="C6838" s="20" t="s">
        <v>747</v>
      </c>
      <c r="D6838" s="20" t="s">
        <v>809</v>
      </c>
      <c r="E6838" s="20" t="s">
        <v>809</v>
      </c>
      <c r="F6838" s="20" t="s">
        <v>809</v>
      </c>
      <c r="G6838" s="20" t="s">
        <v>13516</v>
      </c>
      <c r="H6838" s="20" t="s">
        <v>20</v>
      </c>
      <c r="I6838" s="20" t="s">
        <v>20</v>
      </c>
      <c r="J6838" s="20" t="s">
        <v>20</v>
      </c>
      <c r="K6838" s="20"/>
      <c r="L6838" s="22">
        <v>0</v>
      </c>
      <c r="M6838" s="23" t="s">
        <v>21</v>
      </c>
      <c r="N6838" s="23" t="s">
        <v>21</v>
      </c>
      <c r="O6838" s="23" t="s">
        <v>22</v>
      </c>
      <c r="P6838" s="23" t="s">
        <v>20</v>
      </c>
    </row>
    <row r="6839" spans="1:16">
      <c r="A6839" s="19" t="s">
        <v>13581</v>
      </c>
      <c r="B6839" s="20" t="s">
        <v>13582</v>
      </c>
      <c r="C6839" s="20" t="s">
        <v>747</v>
      </c>
      <c r="D6839" s="20" t="s">
        <v>809</v>
      </c>
      <c r="E6839" s="20" t="s">
        <v>809</v>
      </c>
      <c r="F6839" s="20" t="s">
        <v>809</v>
      </c>
      <c r="G6839" s="20" t="s">
        <v>13516</v>
      </c>
      <c r="H6839" s="20" t="s">
        <v>20</v>
      </c>
      <c r="I6839" s="20" t="s">
        <v>20</v>
      </c>
      <c r="J6839" s="20" t="s">
        <v>20</v>
      </c>
      <c r="K6839" s="20"/>
      <c r="L6839" s="22">
        <v>0</v>
      </c>
      <c r="M6839" s="23" t="s">
        <v>21</v>
      </c>
      <c r="N6839" s="23" t="s">
        <v>21</v>
      </c>
      <c r="O6839" s="23" t="s">
        <v>22</v>
      </c>
      <c r="P6839" s="23" t="s">
        <v>20</v>
      </c>
    </row>
    <row r="6840" spans="1:16">
      <c r="A6840" s="19" t="s">
        <v>13583</v>
      </c>
      <c r="B6840" s="20" t="s">
        <v>13584</v>
      </c>
      <c r="C6840" s="20" t="s">
        <v>747</v>
      </c>
      <c r="D6840" s="20" t="s">
        <v>809</v>
      </c>
      <c r="E6840" s="20" t="s">
        <v>809</v>
      </c>
      <c r="F6840" s="20" t="s">
        <v>809</v>
      </c>
      <c r="G6840" s="20" t="s">
        <v>13516</v>
      </c>
      <c r="H6840" s="20" t="s">
        <v>20</v>
      </c>
      <c r="I6840" s="20" t="s">
        <v>20</v>
      </c>
      <c r="J6840" s="20" t="s">
        <v>20</v>
      </c>
      <c r="K6840" s="20"/>
      <c r="L6840" s="22">
        <v>0</v>
      </c>
      <c r="M6840" s="23" t="s">
        <v>21</v>
      </c>
      <c r="N6840" s="23" t="s">
        <v>21</v>
      </c>
      <c r="O6840" s="23" t="s">
        <v>22</v>
      </c>
      <c r="P6840" s="23" t="s">
        <v>20</v>
      </c>
    </row>
    <row r="6841" spans="1:16">
      <c r="A6841" s="19" t="s">
        <v>13585</v>
      </c>
      <c r="B6841" s="20" t="s">
        <v>13586</v>
      </c>
      <c r="C6841" s="20" t="s">
        <v>747</v>
      </c>
      <c r="D6841" s="20" t="s">
        <v>809</v>
      </c>
      <c r="E6841" s="20" t="s">
        <v>809</v>
      </c>
      <c r="F6841" s="20" t="s">
        <v>809</v>
      </c>
      <c r="G6841" s="20" t="s">
        <v>13516</v>
      </c>
      <c r="H6841" s="20" t="s">
        <v>20</v>
      </c>
      <c r="I6841" s="20" t="s">
        <v>20</v>
      </c>
      <c r="J6841" s="20" t="s">
        <v>20</v>
      </c>
      <c r="K6841" s="20"/>
      <c r="L6841" s="22">
        <v>0</v>
      </c>
      <c r="M6841" s="23" t="s">
        <v>21</v>
      </c>
      <c r="N6841" s="23" t="s">
        <v>21</v>
      </c>
      <c r="O6841" s="23" t="s">
        <v>22</v>
      </c>
      <c r="P6841" s="23" t="s">
        <v>20</v>
      </c>
    </row>
    <row r="6842" spans="1:16">
      <c r="A6842" s="19" t="s">
        <v>13587</v>
      </c>
      <c r="B6842" s="20" t="s">
        <v>13588</v>
      </c>
      <c r="C6842" s="20" t="s">
        <v>747</v>
      </c>
      <c r="D6842" s="20" t="s">
        <v>809</v>
      </c>
      <c r="E6842" s="20" t="s">
        <v>809</v>
      </c>
      <c r="F6842" s="20" t="s">
        <v>809</v>
      </c>
      <c r="G6842" s="20" t="s">
        <v>13516</v>
      </c>
      <c r="H6842" s="20" t="s">
        <v>20</v>
      </c>
      <c r="I6842" s="20" t="s">
        <v>20</v>
      </c>
      <c r="J6842" s="20" t="s">
        <v>20</v>
      </c>
      <c r="K6842" s="20"/>
      <c r="L6842" s="22">
        <v>0</v>
      </c>
      <c r="M6842" s="23" t="s">
        <v>21</v>
      </c>
      <c r="N6842" s="23" t="s">
        <v>21</v>
      </c>
      <c r="O6842" s="23" t="s">
        <v>22</v>
      </c>
      <c r="P6842" s="23" t="s">
        <v>20</v>
      </c>
    </row>
    <row r="6843" spans="1:16">
      <c r="A6843" s="19" t="s">
        <v>13589</v>
      </c>
      <c r="B6843" s="20" t="s">
        <v>13590</v>
      </c>
      <c r="C6843" s="20" t="s">
        <v>747</v>
      </c>
      <c r="D6843" s="20" t="s">
        <v>809</v>
      </c>
      <c r="E6843" s="20" t="s">
        <v>809</v>
      </c>
      <c r="F6843" s="20" t="s">
        <v>809</v>
      </c>
      <c r="G6843" s="20" t="s">
        <v>13516</v>
      </c>
      <c r="H6843" s="20" t="s">
        <v>20</v>
      </c>
      <c r="I6843" s="20" t="s">
        <v>20</v>
      </c>
      <c r="J6843" s="20" t="s">
        <v>20</v>
      </c>
      <c r="K6843" s="20"/>
      <c r="L6843" s="22">
        <v>0</v>
      </c>
      <c r="M6843" s="23" t="s">
        <v>21</v>
      </c>
      <c r="N6843" s="23" t="s">
        <v>21</v>
      </c>
      <c r="O6843" s="23" t="s">
        <v>22</v>
      </c>
      <c r="P6843" s="23" t="s">
        <v>20</v>
      </c>
    </row>
    <row r="6844" spans="1:16">
      <c r="A6844" s="19" t="s">
        <v>13591</v>
      </c>
      <c r="B6844" s="20" t="s">
        <v>13592</v>
      </c>
      <c r="C6844" s="20" t="s">
        <v>747</v>
      </c>
      <c r="D6844" s="20" t="s">
        <v>809</v>
      </c>
      <c r="E6844" s="20" t="s">
        <v>809</v>
      </c>
      <c r="F6844" s="20" t="s">
        <v>809</v>
      </c>
      <c r="G6844" s="20" t="s">
        <v>13516</v>
      </c>
      <c r="H6844" s="20" t="s">
        <v>20</v>
      </c>
      <c r="I6844" s="20" t="s">
        <v>20</v>
      </c>
      <c r="J6844" s="20" t="s">
        <v>20</v>
      </c>
      <c r="K6844" s="20"/>
      <c r="L6844" s="22">
        <v>0</v>
      </c>
      <c r="M6844" s="23" t="s">
        <v>21</v>
      </c>
      <c r="N6844" s="23" t="s">
        <v>21</v>
      </c>
      <c r="O6844" s="23" t="s">
        <v>22</v>
      </c>
      <c r="P6844" s="23" t="s">
        <v>20</v>
      </c>
    </row>
    <row r="6845" spans="1:16">
      <c r="A6845" s="19" t="s">
        <v>13593</v>
      </c>
      <c r="B6845" s="20" t="s">
        <v>13594</v>
      </c>
      <c r="C6845" s="20" t="s">
        <v>747</v>
      </c>
      <c r="D6845" s="20" t="s">
        <v>809</v>
      </c>
      <c r="E6845" s="20" t="s">
        <v>809</v>
      </c>
      <c r="F6845" s="20" t="s">
        <v>809</v>
      </c>
      <c r="G6845" s="20" t="s">
        <v>13516</v>
      </c>
      <c r="H6845" s="20" t="s">
        <v>20</v>
      </c>
      <c r="I6845" s="20" t="s">
        <v>20</v>
      </c>
      <c r="J6845" s="20" t="s">
        <v>20</v>
      </c>
      <c r="K6845" s="20"/>
      <c r="L6845" s="22">
        <v>0</v>
      </c>
      <c r="M6845" s="23" t="s">
        <v>21</v>
      </c>
      <c r="N6845" s="23" t="s">
        <v>21</v>
      </c>
      <c r="O6845" s="23" t="s">
        <v>22</v>
      </c>
      <c r="P6845" s="23" t="s">
        <v>20</v>
      </c>
    </row>
    <row r="6846" spans="1:16">
      <c r="A6846" s="19" t="s">
        <v>13595</v>
      </c>
      <c r="B6846" s="20" t="s">
        <v>13596</v>
      </c>
      <c r="C6846" s="20" t="s">
        <v>747</v>
      </c>
      <c r="D6846" s="20" t="s">
        <v>809</v>
      </c>
      <c r="E6846" s="20" t="s">
        <v>809</v>
      </c>
      <c r="F6846" s="20" t="s">
        <v>809</v>
      </c>
      <c r="G6846" s="20" t="s">
        <v>13516</v>
      </c>
      <c r="H6846" s="20" t="s">
        <v>20</v>
      </c>
      <c r="I6846" s="20" t="s">
        <v>20</v>
      </c>
      <c r="J6846" s="20" t="s">
        <v>20</v>
      </c>
      <c r="K6846" s="20"/>
      <c r="L6846" s="22">
        <v>0</v>
      </c>
      <c r="M6846" s="23" t="s">
        <v>21</v>
      </c>
      <c r="N6846" s="23" t="s">
        <v>21</v>
      </c>
      <c r="O6846" s="23" t="s">
        <v>22</v>
      </c>
      <c r="P6846" s="23" t="s">
        <v>20</v>
      </c>
    </row>
    <row r="6847" spans="1:16">
      <c r="A6847" s="19" t="s">
        <v>13597</v>
      </c>
      <c r="B6847" s="20" t="s">
        <v>13598</v>
      </c>
      <c r="C6847" s="20" t="s">
        <v>747</v>
      </c>
      <c r="D6847" s="20" t="s">
        <v>809</v>
      </c>
      <c r="E6847" s="20" t="s">
        <v>809</v>
      </c>
      <c r="F6847" s="20" t="s">
        <v>809</v>
      </c>
      <c r="G6847" s="20" t="s">
        <v>13516</v>
      </c>
      <c r="H6847" s="20" t="s">
        <v>20</v>
      </c>
      <c r="I6847" s="20" t="s">
        <v>20</v>
      </c>
      <c r="J6847" s="20" t="s">
        <v>20</v>
      </c>
      <c r="K6847" s="20"/>
      <c r="L6847" s="22">
        <v>0</v>
      </c>
      <c r="M6847" s="23" t="s">
        <v>21</v>
      </c>
      <c r="N6847" s="23" t="s">
        <v>21</v>
      </c>
      <c r="O6847" s="23" t="s">
        <v>22</v>
      </c>
      <c r="P6847" s="23" t="s">
        <v>20</v>
      </c>
    </row>
    <row r="6848" spans="1:16">
      <c r="A6848" s="19" t="s">
        <v>13599</v>
      </c>
      <c r="B6848" s="20" t="s">
        <v>13600</v>
      </c>
      <c r="C6848" s="20" t="s">
        <v>747</v>
      </c>
      <c r="D6848" s="20" t="s">
        <v>809</v>
      </c>
      <c r="E6848" s="20" t="s">
        <v>809</v>
      </c>
      <c r="F6848" s="20" t="s">
        <v>809</v>
      </c>
      <c r="G6848" s="20" t="s">
        <v>13516</v>
      </c>
      <c r="H6848" s="20" t="s">
        <v>20</v>
      </c>
      <c r="I6848" s="20" t="s">
        <v>20</v>
      </c>
      <c r="J6848" s="20" t="s">
        <v>20</v>
      </c>
      <c r="K6848" s="20"/>
      <c r="L6848" s="22">
        <v>0</v>
      </c>
      <c r="M6848" s="23" t="s">
        <v>21</v>
      </c>
      <c r="N6848" s="23" t="s">
        <v>21</v>
      </c>
      <c r="O6848" s="23" t="s">
        <v>22</v>
      </c>
      <c r="P6848" s="23" t="s">
        <v>20</v>
      </c>
    </row>
    <row r="6849" spans="1:16">
      <c r="A6849" s="19" t="s">
        <v>13601</v>
      </c>
      <c r="B6849" s="20" t="s">
        <v>13602</v>
      </c>
      <c r="C6849" s="20" t="s">
        <v>747</v>
      </c>
      <c r="D6849" s="20" t="s">
        <v>809</v>
      </c>
      <c r="E6849" s="20" t="s">
        <v>809</v>
      </c>
      <c r="F6849" s="20" t="s">
        <v>809</v>
      </c>
      <c r="G6849" s="20" t="s">
        <v>13516</v>
      </c>
      <c r="H6849" s="20" t="s">
        <v>20</v>
      </c>
      <c r="I6849" s="20" t="s">
        <v>20</v>
      </c>
      <c r="J6849" s="20" t="s">
        <v>20</v>
      </c>
      <c r="K6849" s="20"/>
      <c r="L6849" s="22">
        <v>0</v>
      </c>
      <c r="M6849" s="23" t="s">
        <v>21</v>
      </c>
      <c r="N6849" s="23" t="s">
        <v>21</v>
      </c>
      <c r="O6849" s="23" t="s">
        <v>22</v>
      </c>
      <c r="P6849" s="23" t="s">
        <v>20</v>
      </c>
    </row>
    <row r="6850" spans="1:16">
      <c r="A6850" s="19" t="s">
        <v>13603</v>
      </c>
      <c r="B6850" s="20" t="s">
        <v>13604</v>
      </c>
      <c r="C6850" s="20" t="s">
        <v>747</v>
      </c>
      <c r="D6850" s="20" t="s">
        <v>809</v>
      </c>
      <c r="E6850" s="20" t="s">
        <v>809</v>
      </c>
      <c r="F6850" s="20" t="s">
        <v>809</v>
      </c>
      <c r="G6850" s="20" t="s">
        <v>13605</v>
      </c>
      <c r="H6850" s="20" t="s">
        <v>20</v>
      </c>
      <c r="I6850" s="20" t="s">
        <v>20</v>
      </c>
      <c r="J6850" s="20" t="s">
        <v>20</v>
      </c>
      <c r="K6850" s="20"/>
      <c r="L6850" s="22">
        <v>0</v>
      </c>
      <c r="M6850" s="23" t="s">
        <v>21</v>
      </c>
      <c r="N6850" s="23" t="s">
        <v>21</v>
      </c>
      <c r="O6850" s="23" t="s">
        <v>22</v>
      </c>
      <c r="P6850" s="23" t="s">
        <v>20</v>
      </c>
    </row>
    <row r="6851" spans="1:16">
      <c r="A6851" s="19" t="s">
        <v>13606</v>
      </c>
      <c r="B6851" s="20" t="s">
        <v>13607</v>
      </c>
      <c r="C6851" s="20" t="s">
        <v>747</v>
      </c>
      <c r="D6851" s="20" t="s">
        <v>809</v>
      </c>
      <c r="E6851" s="20" t="s">
        <v>809</v>
      </c>
      <c r="F6851" s="20" t="s">
        <v>809</v>
      </c>
      <c r="G6851" s="20" t="s">
        <v>13608</v>
      </c>
      <c r="H6851" s="20" t="s">
        <v>20</v>
      </c>
      <c r="I6851" s="20" t="s">
        <v>20</v>
      </c>
      <c r="J6851" s="20" t="s">
        <v>20</v>
      </c>
      <c r="K6851" s="20"/>
      <c r="L6851" s="22">
        <v>0</v>
      </c>
      <c r="M6851" s="23" t="s">
        <v>21</v>
      </c>
      <c r="N6851" s="23" t="s">
        <v>21</v>
      </c>
      <c r="O6851" s="23" t="s">
        <v>22</v>
      </c>
      <c r="P6851" s="23" t="s">
        <v>20</v>
      </c>
    </row>
    <row r="6852" spans="1:16">
      <c r="A6852" s="19" t="s">
        <v>13609</v>
      </c>
      <c r="B6852" s="20" t="s">
        <v>13610</v>
      </c>
      <c r="C6852" s="20" t="s">
        <v>747</v>
      </c>
      <c r="D6852" s="20" t="s">
        <v>809</v>
      </c>
      <c r="E6852" s="20" t="s">
        <v>809</v>
      </c>
      <c r="F6852" s="20" t="s">
        <v>809</v>
      </c>
      <c r="G6852" s="20" t="s">
        <v>13608</v>
      </c>
      <c r="H6852" s="20" t="s">
        <v>20</v>
      </c>
      <c r="I6852" s="20" t="s">
        <v>20</v>
      </c>
      <c r="J6852" s="20" t="s">
        <v>20</v>
      </c>
      <c r="K6852" s="20"/>
      <c r="L6852" s="22">
        <v>0</v>
      </c>
      <c r="M6852" s="23" t="s">
        <v>21</v>
      </c>
      <c r="N6852" s="23" t="s">
        <v>21</v>
      </c>
      <c r="O6852" s="23" t="s">
        <v>22</v>
      </c>
      <c r="P6852" s="23" t="s">
        <v>20</v>
      </c>
    </row>
    <row r="6853" spans="1:16">
      <c r="A6853" s="19" t="s">
        <v>13611</v>
      </c>
      <c r="B6853" s="20" t="s">
        <v>13612</v>
      </c>
      <c r="C6853" s="20" t="s">
        <v>747</v>
      </c>
      <c r="D6853" s="20" t="s">
        <v>809</v>
      </c>
      <c r="E6853" s="20" t="s">
        <v>809</v>
      </c>
      <c r="F6853" s="20" t="s">
        <v>809</v>
      </c>
      <c r="G6853" s="20" t="s">
        <v>13608</v>
      </c>
      <c r="H6853" s="20" t="s">
        <v>20</v>
      </c>
      <c r="I6853" s="20" t="s">
        <v>20</v>
      </c>
      <c r="J6853" s="20" t="s">
        <v>20</v>
      </c>
      <c r="K6853" s="20"/>
      <c r="L6853" s="22">
        <v>0</v>
      </c>
      <c r="M6853" s="23" t="s">
        <v>21</v>
      </c>
      <c r="N6853" s="23" t="s">
        <v>21</v>
      </c>
      <c r="O6853" s="23" t="s">
        <v>22</v>
      </c>
      <c r="P6853" s="23" t="s">
        <v>20</v>
      </c>
    </row>
    <row r="6854" spans="1:16">
      <c r="A6854" s="19" t="s">
        <v>13613</v>
      </c>
      <c r="B6854" s="20" t="s">
        <v>13614</v>
      </c>
      <c r="C6854" s="20" t="s">
        <v>747</v>
      </c>
      <c r="D6854" s="20" t="s">
        <v>809</v>
      </c>
      <c r="E6854" s="20" t="s">
        <v>809</v>
      </c>
      <c r="F6854" s="20" t="s">
        <v>809</v>
      </c>
      <c r="G6854" s="20" t="s">
        <v>13608</v>
      </c>
      <c r="H6854" s="20" t="s">
        <v>20</v>
      </c>
      <c r="I6854" s="20" t="s">
        <v>20</v>
      </c>
      <c r="J6854" s="20" t="s">
        <v>20</v>
      </c>
      <c r="K6854" s="20"/>
      <c r="L6854" s="22">
        <v>0</v>
      </c>
      <c r="M6854" s="23" t="s">
        <v>21</v>
      </c>
      <c r="N6854" s="23" t="s">
        <v>21</v>
      </c>
      <c r="O6854" s="23" t="s">
        <v>22</v>
      </c>
      <c r="P6854" s="23" t="s">
        <v>20</v>
      </c>
    </row>
    <row r="6855" spans="1:16">
      <c r="A6855" s="19" t="s">
        <v>13615</v>
      </c>
      <c r="B6855" s="20" t="s">
        <v>13616</v>
      </c>
      <c r="C6855" s="20" t="s">
        <v>747</v>
      </c>
      <c r="D6855" s="20" t="s">
        <v>809</v>
      </c>
      <c r="E6855" s="20" t="s">
        <v>809</v>
      </c>
      <c r="F6855" s="20" t="s">
        <v>809</v>
      </c>
      <c r="G6855" s="20" t="s">
        <v>13608</v>
      </c>
      <c r="H6855" s="20" t="s">
        <v>20</v>
      </c>
      <c r="I6855" s="20" t="s">
        <v>20</v>
      </c>
      <c r="J6855" s="20" t="s">
        <v>20</v>
      </c>
      <c r="K6855" s="20"/>
      <c r="L6855" s="22">
        <v>0</v>
      </c>
      <c r="M6855" s="23" t="s">
        <v>21</v>
      </c>
      <c r="N6855" s="23" t="s">
        <v>21</v>
      </c>
      <c r="O6855" s="23" t="s">
        <v>22</v>
      </c>
      <c r="P6855" s="23" t="s">
        <v>20</v>
      </c>
    </row>
    <row r="6856" spans="1:16">
      <c r="A6856" s="19" t="s">
        <v>13617</v>
      </c>
      <c r="B6856" s="20" t="s">
        <v>13618</v>
      </c>
      <c r="C6856" s="20" t="s">
        <v>747</v>
      </c>
      <c r="D6856" s="20" t="s">
        <v>809</v>
      </c>
      <c r="E6856" s="20" t="s">
        <v>809</v>
      </c>
      <c r="F6856" s="20" t="s">
        <v>809</v>
      </c>
      <c r="G6856" s="20" t="s">
        <v>13608</v>
      </c>
      <c r="H6856" s="20" t="s">
        <v>20</v>
      </c>
      <c r="I6856" s="20" t="s">
        <v>20</v>
      </c>
      <c r="J6856" s="20" t="s">
        <v>20</v>
      </c>
      <c r="K6856" s="20"/>
      <c r="L6856" s="22">
        <v>0</v>
      </c>
      <c r="M6856" s="23" t="s">
        <v>21</v>
      </c>
      <c r="N6856" s="23" t="s">
        <v>21</v>
      </c>
      <c r="O6856" s="23" t="s">
        <v>22</v>
      </c>
      <c r="P6856" s="23" t="s">
        <v>20</v>
      </c>
    </row>
    <row r="6857" spans="1:16">
      <c r="A6857" s="19" t="s">
        <v>13619</v>
      </c>
      <c r="B6857" s="20" t="s">
        <v>13620</v>
      </c>
      <c r="C6857" s="20" t="s">
        <v>747</v>
      </c>
      <c r="D6857" s="20" t="s">
        <v>809</v>
      </c>
      <c r="E6857" s="20" t="s">
        <v>809</v>
      </c>
      <c r="F6857" s="20" t="s">
        <v>809</v>
      </c>
      <c r="G6857" s="20" t="s">
        <v>13608</v>
      </c>
      <c r="H6857" s="20" t="s">
        <v>20</v>
      </c>
      <c r="I6857" s="20" t="s">
        <v>20</v>
      </c>
      <c r="J6857" s="20" t="s">
        <v>20</v>
      </c>
      <c r="K6857" s="20"/>
      <c r="L6857" s="22">
        <v>0</v>
      </c>
      <c r="M6857" s="23" t="s">
        <v>21</v>
      </c>
      <c r="N6857" s="23" t="s">
        <v>21</v>
      </c>
      <c r="O6857" s="23" t="s">
        <v>22</v>
      </c>
      <c r="P6857" s="23" t="s">
        <v>20</v>
      </c>
    </row>
    <row r="6858" spans="1:16">
      <c r="A6858" s="19" t="s">
        <v>13621</v>
      </c>
      <c r="B6858" s="20" t="s">
        <v>13622</v>
      </c>
      <c r="C6858" s="20" t="s">
        <v>747</v>
      </c>
      <c r="D6858" s="20" t="s">
        <v>809</v>
      </c>
      <c r="E6858" s="20" t="s">
        <v>809</v>
      </c>
      <c r="F6858" s="20" t="s">
        <v>809</v>
      </c>
      <c r="G6858" s="20" t="s">
        <v>13608</v>
      </c>
      <c r="H6858" s="20" t="s">
        <v>20</v>
      </c>
      <c r="I6858" s="20" t="s">
        <v>20</v>
      </c>
      <c r="J6858" s="20" t="s">
        <v>20</v>
      </c>
      <c r="K6858" s="20"/>
      <c r="L6858" s="22">
        <v>0</v>
      </c>
      <c r="M6858" s="23" t="s">
        <v>21</v>
      </c>
      <c r="N6858" s="23" t="s">
        <v>21</v>
      </c>
      <c r="O6858" s="23" t="s">
        <v>22</v>
      </c>
      <c r="P6858" s="23" t="s">
        <v>20</v>
      </c>
    </row>
    <row r="6859" spans="1:16">
      <c r="A6859" s="19" t="s">
        <v>13623</v>
      </c>
      <c r="B6859" s="20" t="s">
        <v>13624</v>
      </c>
      <c r="C6859" s="20" t="s">
        <v>747</v>
      </c>
      <c r="D6859" s="20" t="s">
        <v>809</v>
      </c>
      <c r="E6859" s="20" t="s">
        <v>809</v>
      </c>
      <c r="F6859" s="20" t="s">
        <v>809</v>
      </c>
      <c r="G6859" s="20" t="s">
        <v>13608</v>
      </c>
      <c r="H6859" s="20" t="s">
        <v>20</v>
      </c>
      <c r="I6859" s="20" t="s">
        <v>20</v>
      </c>
      <c r="J6859" s="20" t="s">
        <v>20</v>
      </c>
      <c r="K6859" s="20"/>
      <c r="L6859" s="22">
        <v>0</v>
      </c>
      <c r="M6859" s="23" t="s">
        <v>21</v>
      </c>
      <c r="N6859" s="23" t="s">
        <v>21</v>
      </c>
      <c r="O6859" s="23" t="s">
        <v>22</v>
      </c>
      <c r="P6859" s="23" t="s">
        <v>20</v>
      </c>
    </row>
    <row r="6860" spans="1:16">
      <c r="A6860" s="19" t="s">
        <v>13625</v>
      </c>
      <c r="B6860" s="20" t="s">
        <v>13626</v>
      </c>
      <c r="C6860" s="20" t="s">
        <v>747</v>
      </c>
      <c r="D6860" s="20" t="s">
        <v>809</v>
      </c>
      <c r="E6860" s="20" t="s">
        <v>809</v>
      </c>
      <c r="F6860" s="20" t="s">
        <v>809</v>
      </c>
      <c r="G6860" s="20" t="s">
        <v>13608</v>
      </c>
      <c r="H6860" s="20" t="s">
        <v>20</v>
      </c>
      <c r="I6860" s="20" t="s">
        <v>20</v>
      </c>
      <c r="J6860" s="20" t="s">
        <v>20</v>
      </c>
      <c r="K6860" s="20"/>
      <c r="L6860" s="22">
        <v>0</v>
      </c>
      <c r="M6860" s="23" t="s">
        <v>21</v>
      </c>
      <c r="N6860" s="23" t="s">
        <v>21</v>
      </c>
      <c r="O6860" s="23" t="s">
        <v>22</v>
      </c>
      <c r="P6860" s="23" t="s">
        <v>20</v>
      </c>
    </row>
    <row r="6861" spans="1:16">
      <c r="A6861" s="19" t="s">
        <v>13627</v>
      </c>
      <c r="B6861" s="20" t="s">
        <v>13628</v>
      </c>
      <c r="C6861" s="20" t="s">
        <v>747</v>
      </c>
      <c r="D6861" s="20" t="s">
        <v>809</v>
      </c>
      <c r="E6861" s="20" t="s">
        <v>809</v>
      </c>
      <c r="F6861" s="20" t="s">
        <v>809</v>
      </c>
      <c r="G6861" s="20" t="s">
        <v>13608</v>
      </c>
      <c r="H6861" s="20" t="s">
        <v>20</v>
      </c>
      <c r="I6861" s="20" t="s">
        <v>20</v>
      </c>
      <c r="J6861" s="20" t="s">
        <v>20</v>
      </c>
      <c r="K6861" s="20"/>
      <c r="L6861" s="22">
        <v>0</v>
      </c>
      <c r="M6861" s="23" t="s">
        <v>21</v>
      </c>
      <c r="N6861" s="23" t="s">
        <v>21</v>
      </c>
      <c r="O6861" s="23" t="s">
        <v>22</v>
      </c>
      <c r="P6861" s="23" t="s">
        <v>20</v>
      </c>
    </row>
    <row r="6862" spans="1:16">
      <c r="A6862" s="19" t="s">
        <v>13629</v>
      </c>
      <c r="B6862" s="20" t="s">
        <v>13630</v>
      </c>
      <c r="C6862" s="20" t="s">
        <v>747</v>
      </c>
      <c r="D6862" s="20" t="s">
        <v>809</v>
      </c>
      <c r="E6862" s="20" t="s">
        <v>809</v>
      </c>
      <c r="F6862" s="20" t="s">
        <v>809</v>
      </c>
      <c r="G6862" s="20" t="s">
        <v>13608</v>
      </c>
      <c r="H6862" s="20" t="s">
        <v>20</v>
      </c>
      <c r="I6862" s="20" t="s">
        <v>20</v>
      </c>
      <c r="J6862" s="20" t="s">
        <v>20</v>
      </c>
      <c r="K6862" s="20"/>
      <c r="L6862" s="22">
        <v>0</v>
      </c>
      <c r="M6862" s="23" t="s">
        <v>21</v>
      </c>
      <c r="N6862" s="23" t="s">
        <v>21</v>
      </c>
      <c r="O6862" s="23" t="s">
        <v>22</v>
      </c>
      <c r="P6862" s="23" t="s">
        <v>20</v>
      </c>
    </row>
    <row r="6863" spans="1:16">
      <c r="A6863" s="19" t="s">
        <v>13631</v>
      </c>
      <c r="B6863" s="20" t="s">
        <v>13632</v>
      </c>
      <c r="C6863" s="20" t="s">
        <v>747</v>
      </c>
      <c r="D6863" s="20" t="s">
        <v>809</v>
      </c>
      <c r="E6863" s="20" t="s">
        <v>809</v>
      </c>
      <c r="F6863" s="20" t="s">
        <v>809</v>
      </c>
      <c r="G6863" s="20" t="s">
        <v>13608</v>
      </c>
      <c r="H6863" s="20" t="s">
        <v>20</v>
      </c>
      <c r="I6863" s="20" t="s">
        <v>20</v>
      </c>
      <c r="J6863" s="20" t="s">
        <v>20</v>
      </c>
      <c r="K6863" s="20"/>
      <c r="L6863" s="22">
        <v>0</v>
      </c>
      <c r="M6863" s="23" t="s">
        <v>21</v>
      </c>
      <c r="N6863" s="23" t="s">
        <v>21</v>
      </c>
      <c r="O6863" s="23" t="s">
        <v>22</v>
      </c>
      <c r="P6863" s="23" t="s">
        <v>20</v>
      </c>
    </row>
    <row r="6864" spans="1:16">
      <c r="A6864" s="19" t="s">
        <v>13633</v>
      </c>
      <c r="B6864" s="20" t="s">
        <v>13634</v>
      </c>
      <c r="C6864" s="20" t="s">
        <v>747</v>
      </c>
      <c r="D6864" s="20" t="s">
        <v>809</v>
      </c>
      <c r="E6864" s="20" t="s">
        <v>809</v>
      </c>
      <c r="F6864" s="20" t="s">
        <v>809</v>
      </c>
      <c r="G6864" s="20" t="s">
        <v>13608</v>
      </c>
      <c r="H6864" s="20" t="s">
        <v>20</v>
      </c>
      <c r="I6864" s="20" t="s">
        <v>20</v>
      </c>
      <c r="J6864" s="20" t="s">
        <v>20</v>
      </c>
      <c r="K6864" s="20"/>
      <c r="L6864" s="22">
        <v>0</v>
      </c>
      <c r="M6864" s="23" t="s">
        <v>21</v>
      </c>
      <c r="N6864" s="23" t="s">
        <v>21</v>
      </c>
      <c r="O6864" s="23" t="s">
        <v>22</v>
      </c>
      <c r="P6864" s="23" t="s">
        <v>20</v>
      </c>
    </row>
    <row r="6865" spans="1:16">
      <c r="A6865" s="19" t="s">
        <v>13635</v>
      </c>
      <c r="B6865" s="20" t="s">
        <v>13636</v>
      </c>
      <c r="C6865" s="20" t="s">
        <v>747</v>
      </c>
      <c r="D6865" s="20" t="s">
        <v>809</v>
      </c>
      <c r="E6865" s="20" t="s">
        <v>809</v>
      </c>
      <c r="F6865" s="20" t="s">
        <v>809</v>
      </c>
      <c r="G6865" s="20" t="s">
        <v>13608</v>
      </c>
      <c r="H6865" s="20" t="s">
        <v>20</v>
      </c>
      <c r="I6865" s="20" t="s">
        <v>20</v>
      </c>
      <c r="J6865" s="20" t="s">
        <v>20</v>
      </c>
      <c r="K6865" s="20"/>
      <c r="L6865" s="22">
        <v>0</v>
      </c>
      <c r="M6865" s="23" t="s">
        <v>21</v>
      </c>
      <c r="N6865" s="23" t="s">
        <v>21</v>
      </c>
      <c r="O6865" s="23" t="s">
        <v>22</v>
      </c>
      <c r="P6865" s="23" t="s">
        <v>20</v>
      </c>
    </row>
    <row r="6866" spans="1:16">
      <c r="A6866" s="19" t="s">
        <v>13637</v>
      </c>
      <c r="B6866" s="20" t="s">
        <v>13638</v>
      </c>
      <c r="C6866" s="20" t="s">
        <v>747</v>
      </c>
      <c r="D6866" s="20" t="s">
        <v>809</v>
      </c>
      <c r="E6866" s="20" t="s">
        <v>809</v>
      </c>
      <c r="F6866" s="20" t="s">
        <v>809</v>
      </c>
      <c r="G6866" s="20" t="s">
        <v>13608</v>
      </c>
      <c r="H6866" s="20" t="s">
        <v>20</v>
      </c>
      <c r="I6866" s="20" t="s">
        <v>20</v>
      </c>
      <c r="J6866" s="20" t="s">
        <v>20</v>
      </c>
      <c r="K6866" s="20"/>
      <c r="L6866" s="22">
        <v>0</v>
      </c>
      <c r="M6866" s="23" t="s">
        <v>21</v>
      </c>
      <c r="N6866" s="23" t="s">
        <v>21</v>
      </c>
      <c r="O6866" s="23" t="s">
        <v>22</v>
      </c>
      <c r="P6866" s="23" t="s">
        <v>20</v>
      </c>
    </row>
    <row r="6867" spans="1:16">
      <c r="A6867" s="19" t="s">
        <v>13639</v>
      </c>
      <c r="B6867" s="20" t="s">
        <v>13640</v>
      </c>
      <c r="C6867" s="20" t="s">
        <v>747</v>
      </c>
      <c r="D6867" s="20" t="s">
        <v>809</v>
      </c>
      <c r="E6867" s="20" t="s">
        <v>809</v>
      </c>
      <c r="F6867" s="20" t="s">
        <v>809</v>
      </c>
      <c r="G6867" s="20" t="s">
        <v>13608</v>
      </c>
      <c r="H6867" s="20" t="s">
        <v>20</v>
      </c>
      <c r="I6867" s="20" t="s">
        <v>20</v>
      </c>
      <c r="J6867" s="20" t="s">
        <v>20</v>
      </c>
      <c r="K6867" s="20"/>
      <c r="L6867" s="22">
        <v>0</v>
      </c>
      <c r="M6867" s="23" t="s">
        <v>21</v>
      </c>
      <c r="N6867" s="23" t="s">
        <v>21</v>
      </c>
      <c r="O6867" s="23" t="s">
        <v>22</v>
      </c>
      <c r="P6867" s="23" t="s">
        <v>20</v>
      </c>
    </row>
    <row r="6868" spans="1:16">
      <c r="A6868" s="19" t="s">
        <v>13641</v>
      </c>
      <c r="B6868" s="20" t="s">
        <v>13642</v>
      </c>
      <c r="C6868" s="20" t="s">
        <v>747</v>
      </c>
      <c r="D6868" s="20" t="s">
        <v>809</v>
      </c>
      <c r="E6868" s="20" t="s">
        <v>809</v>
      </c>
      <c r="F6868" s="20" t="s">
        <v>809</v>
      </c>
      <c r="G6868" s="20" t="s">
        <v>13608</v>
      </c>
      <c r="H6868" s="20" t="s">
        <v>20</v>
      </c>
      <c r="I6868" s="20" t="s">
        <v>20</v>
      </c>
      <c r="J6868" s="20" t="s">
        <v>20</v>
      </c>
      <c r="K6868" s="20"/>
      <c r="L6868" s="22">
        <v>0</v>
      </c>
      <c r="M6868" s="23" t="s">
        <v>21</v>
      </c>
      <c r="N6868" s="23" t="s">
        <v>21</v>
      </c>
      <c r="O6868" s="23" t="s">
        <v>22</v>
      </c>
      <c r="P6868" s="23" t="s">
        <v>20</v>
      </c>
    </row>
    <row r="6869" spans="1:16">
      <c r="A6869" s="19" t="s">
        <v>13643</v>
      </c>
      <c r="B6869" s="20" t="s">
        <v>13644</v>
      </c>
      <c r="C6869" s="20" t="s">
        <v>747</v>
      </c>
      <c r="D6869" s="20" t="s">
        <v>809</v>
      </c>
      <c r="E6869" s="20" t="s">
        <v>809</v>
      </c>
      <c r="F6869" s="20" t="s">
        <v>809</v>
      </c>
      <c r="G6869" s="20" t="s">
        <v>13608</v>
      </c>
      <c r="H6869" s="20" t="s">
        <v>20</v>
      </c>
      <c r="I6869" s="20" t="s">
        <v>20</v>
      </c>
      <c r="J6869" s="20" t="s">
        <v>20</v>
      </c>
      <c r="K6869" s="20"/>
      <c r="L6869" s="22">
        <v>0</v>
      </c>
      <c r="M6869" s="23" t="s">
        <v>21</v>
      </c>
      <c r="N6869" s="23" t="s">
        <v>21</v>
      </c>
      <c r="O6869" s="23" t="s">
        <v>22</v>
      </c>
      <c r="P6869" s="23" t="s">
        <v>20</v>
      </c>
    </row>
    <row r="6870" spans="1:16">
      <c r="A6870" s="19" t="s">
        <v>13645</v>
      </c>
      <c r="B6870" s="20" t="s">
        <v>13646</v>
      </c>
      <c r="C6870" s="20" t="s">
        <v>747</v>
      </c>
      <c r="D6870" s="20" t="s">
        <v>809</v>
      </c>
      <c r="E6870" s="20" t="s">
        <v>809</v>
      </c>
      <c r="F6870" s="20" t="s">
        <v>809</v>
      </c>
      <c r="G6870" s="20" t="s">
        <v>13608</v>
      </c>
      <c r="H6870" s="20" t="s">
        <v>20</v>
      </c>
      <c r="I6870" s="20" t="s">
        <v>20</v>
      </c>
      <c r="J6870" s="20" t="s">
        <v>20</v>
      </c>
      <c r="K6870" s="20"/>
      <c r="L6870" s="22">
        <v>0</v>
      </c>
      <c r="M6870" s="23" t="s">
        <v>21</v>
      </c>
      <c r="N6870" s="23" t="s">
        <v>21</v>
      </c>
      <c r="O6870" s="23" t="s">
        <v>22</v>
      </c>
      <c r="P6870" s="23" t="s">
        <v>20</v>
      </c>
    </row>
    <row r="6871" spans="1:16">
      <c r="A6871" s="19" t="s">
        <v>13647</v>
      </c>
      <c r="B6871" s="20" t="s">
        <v>13648</v>
      </c>
      <c r="C6871" s="20" t="s">
        <v>747</v>
      </c>
      <c r="D6871" s="20" t="s">
        <v>809</v>
      </c>
      <c r="E6871" s="20" t="s">
        <v>809</v>
      </c>
      <c r="F6871" s="20" t="s">
        <v>809</v>
      </c>
      <c r="G6871" s="20" t="s">
        <v>13608</v>
      </c>
      <c r="H6871" s="20" t="s">
        <v>20</v>
      </c>
      <c r="I6871" s="20" t="s">
        <v>20</v>
      </c>
      <c r="J6871" s="20" t="s">
        <v>20</v>
      </c>
      <c r="K6871" s="20"/>
      <c r="L6871" s="22">
        <v>0</v>
      </c>
      <c r="M6871" s="23" t="s">
        <v>21</v>
      </c>
      <c r="N6871" s="23" t="s">
        <v>21</v>
      </c>
      <c r="O6871" s="23" t="s">
        <v>22</v>
      </c>
      <c r="P6871" s="23" t="s">
        <v>20</v>
      </c>
    </row>
    <row r="6872" spans="1:16">
      <c r="A6872" s="19" t="s">
        <v>13649</v>
      </c>
      <c r="B6872" s="20" t="s">
        <v>13650</v>
      </c>
      <c r="C6872" s="20" t="s">
        <v>747</v>
      </c>
      <c r="D6872" s="20" t="s">
        <v>809</v>
      </c>
      <c r="E6872" s="20" t="s">
        <v>809</v>
      </c>
      <c r="F6872" s="20" t="s">
        <v>809</v>
      </c>
      <c r="G6872" s="20" t="s">
        <v>13608</v>
      </c>
      <c r="H6872" s="20" t="s">
        <v>20</v>
      </c>
      <c r="I6872" s="20" t="s">
        <v>20</v>
      </c>
      <c r="J6872" s="20" t="s">
        <v>20</v>
      </c>
      <c r="K6872" s="20"/>
      <c r="L6872" s="22">
        <v>0</v>
      </c>
      <c r="M6872" s="23" t="s">
        <v>21</v>
      </c>
      <c r="N6872" s="23" t="s">
        <v>21</v>
      </c>
      <c r="O6872" s="23" t="s">
        <v>22</v>
      </c>
      <c r="P6872" s="23" t="s">
        <v>20</v>
      </c>
    </row>
    <row r="6873" spans="1:16">
      <c r="A6873" s="19" t="s">
        <v>13651</v>
      </c>
      <c r="B6873" s="20" t="s">
        <v>13652</v>
      </c>
      <c r="C6873" s="20" t="s">
        <v>747</v>
      </c>
      <c r="D6873" s="20" t="s">
        <v>809</v>
      </c>
      <c r="E6873" s="20" t="s">
        <v>809</v>
      </c>
      <c r="F6873" s="20" t="s">
        <v>809</v>
      </c>
      <c r="G6873" s="20" t="s">
        <v>13608</v>
      </c>
      <c r="H6873" s="20" t="s">
        <v>20</v>
      </c>
      <c r="I6873" s="20" t="s">
        <v>20</v>
      </c>
      <c r="J6873" s="20" t="s">
        <v>20</v>
      </c>
      <c r="K6873" s="20"/>
      <c r="L6873" s="22">
        <v>0</v>
      </c>
      <c r="M6873" s="23" t="s">
        <v>21</v>
      </c>
      <c r="N6873" s="23" t="s">
        <v>21</v>
      </c>
      <c r="O6873" s="23" t="s">
        <v>22</v>
      </c>
      <c r="P6873" s="23" t="s">
        <v>20</v>
      </c>
    </row>
    <row r="6874" spans="1:16">
      <c r="A6874" s="19" t="s">
        <v>13653</v>
      </c>
      <c r="B6874" s="20" t="s">
        <v>13654</v>
      </c>
      <c r="C6874" s="20" t="s">
        <v>747</v>
      </c>
      <c r="D6874" s="20" t="s">
        <v>809</v>
      </c>
      <c r="E6874" s="20" t="s">
        <v>809</v>
      </c>
      <c r="F6874" s="20" t="s">
        <v>809</v>
      </c>
      <c r="G6874" s="20" t="s">
        <v>13608</v>
      </c>
      <c r="H6874" s="20" t="s">
        <v>20</v>
      </c>
      <c r="I6874" s="20" t="s">
        <v>20</v>
      </c>
      <c r="J6874" s="20" t="s">
        <v>20</v>
      </c>
      <c r="K6874" s="20"/>
      <c r="L6874" s="22">
        <v>0</v>
      </c>
      <c r="M6874" s="23" t="s">
        <v>21</v>
      </c>
      <c r="N6874" s="23" t="s">
        <v>21</v>
      </c>
      <c r="O6874" s="23" t="s">
        <v>22</v>
      </c>
      <c r="P6874" s="23" t="s">
        <v>20</v>
      </c>
    </row>
    <row r="6875" spans="1:16">
      <c r="A6875" s="19" t="s">
        <v>13655</v>
      </c>
      <c r="B6875" s="20" t="s">
        <v>13656</v>
      </c>
      <c r="C6875" s="20" t="s">
        <v>747</v>
      </c>
      <c r="D6875" s="20" t="s">
        <v>809</v>
      </c>
      <c r="E6875" s="20" t="s">
        <v>809</v>
      </c>
      <c r="F6875" s="20" t="s">
        <v>809</v>
      </c>
      <c r="G6875" s="20" t="s">
        <v>13608</v>
      </c>
      <c r="H6875" s="20" t="s">
        <v>20</v>
      </c>
      <c r="I6875" s="20" t="s">
        <v>20</v>
      </c>
      <c r="J6875" s="20" t="s">
        <v>20</v>
      </c>
      <c r="K6875" s="20"/>
      <c r="L6875" s="22">
        <v>0</v>
      </c>
      <c r="M6875" s="23" t="s">
        <v>21</v>
      </c>
      <c r="N6875" s="23" t="s">
        <v>21</v>
      </c>
      <c r="O6875" s="23" t="s">
        <v>22</v>
      </c>
      <c r="P6875" s="23" t="s">
        <v>20</v>
      </c>
    </row>
    <row r="6876" spans="1:16">
      <c r="A6876" s="19" t="s">
        <v>13657</v>
      </c>
      <c r="B6876" s="20" t="s">
        <v>13658</v>
      </c>
      <c r="C6876" s="20" t="s">
        <v>747</v>
      </c>
      <c r="D6876" s="20" t="s">
        <v>809</v>
      </c>
      <c r="E6876" s="20" t="s">
        <v>809</v>
      </c>
      <c r="F6876" s="20" t="s">
        <v>809</v>
      </c>
      <c r="G6876" s="20" t="s">
        <v>13608</v>
      </c>
      <c r="H6876" s="20" t="s">
        <v>20</v>
      </c>
      <c r="I6876" s="20" t="s">
        <v>20</v>
      </c>
      <c r="J6876" s="20" t="s">
        <v>20</v>
      </c>
      <c r="K6876" s="20"/>
      <c r="L6876" s="22">
        <v>0</v>
      </c>
      <c r="M6876" s="23" t="s">
        <v>21</v>
      </c>
      <c r="N6876" s="23" t="s">
        <v>21</v>
      </c>
      <c r="O6876" s="23" t="s">
        <v>22</v>
      </c>
      <c r="P6876" s="23" t="s">
        <v>20</v>
      </c>
    </row>
    <row r="6877" spans="1:16">
      <c r="A6877" s="19" t="s">
        <v>13659</v>
      </c>
      <c r="B6877" s="20" t="s">
        <v>13660</v>
      </c>
      <c r="C6877" s="20" t="s">
        <v>747</v>
      </c>
      <c r="D6877" s="20" t="s">
        <v>809</v>
      </c>
      <c r="E6877" s="20" t="s">
        <v>809</v>
      </c>
      <c r="F6877" s="20" t="s">
        <v>809</v>
      </c>
      <c r="G6877" s="20" t="s">
        <v>13608</v>
      </c>
      <c r="H6877" s="20" t="s">
        <v>20</v>
      </c>
      <c r="I6877" s="20" t="s">
        <v>20</v>
      </c>
      <c r="J6877" s="20" t="s">
        <v>20</v>
      </c>
      <c r="K6877" s="20"/>
      <c r="L6877" s="22">
        <v>0</v>
      </c>
      <c r="M6877" s="23" t="s">
        <v>21</v>
      </c>
      <c r="N6877" s="23" t="s">
        <v>21</v>
      </c>
      <c r="O6877" s="23" t="s">
        <v>22</v>
      </c>
      <c r="P6877" s="23" t="s">
        <v>20</v>
      </c>
    </row>
    <row r="6878" spans="1:16">
      <c r="A6878" s="19" t="s">
        <v>13661</v>
      </c>
      <c r="B6878" s="20" t="s">
        <v>13662</v>
      </c>
      <c r="C6878" s="20" t="s">
        <v>747</v>
      </c>
      <c r="D6878" s="20" t="s">
        <v>809</v>
      </c>
      <c r="E6878" s="20" t="s">
        <v>809</v>
      </c>
      <c r="F6878" s="20" t="s">
        <v>809</v>
      </c>
      <c r="G6878" s="20" t="s">
        <v>13608</v>
      </c>
      <c r="H6878" s="20" t="s">
        <v>20</v>
      </c>
      <c r="I6878" s="20" t="s">
        <v>20</v>
      </c>
      <c r="J6878" s="20" t="s">
        <v>20</v>
      </c>
      <c r="K6878" s="20"/>
      <c r="L6878" s="22">
        <v>0</v>
      </c>
      <c r="M6878" s="23" t="s">
        <v>21</v>
      </c>
      <c r="N6878" s="23" t="s">
        <v>21</v>
      </c>
      <c r="O6878" s="23" t="s">
        <v>22</v>
      </c>
      <c r="P6878" s="23" t="s">
        <v>20</v>
      </c>
    </row>
    <row r="6879" spans="1:16">
      <c r="A6879" s="19" t="s">
        <v>13663</v>
      </c>
      <c r="B6879" s="20" t="s">
        <v>13664</v>
      </c>
      <c r="C6879" s="20" t="s">
        <v>747</v>
      </c>
      <c r="D6879" s="20" t="s">
        <v>809</v>
      </c>
      <c r="E6879" s="20" t="s">
        <v>809</v>
      </c>
      <c r="F6879" s="20" t="s">
        <v>809</v>
      </c>
      <c r="G6879" s="20" t="s">
        <v>13608</v>
      </c>
      <c r="H6879" s="20" t="s">
        <v>20</v>
      </c>
      <c r="I6879" s="20" t="s">
        <v>20</v>
      </c>
      <c r="J6879" s="20" t="s">
        <v>20</v>
      </c>
      <c r="K6879" s="20"/>
      <c r="L6879" s="22">
        <v>0</v>
      </c>
      <c r="M6879" s="23" t="s">
        <v>21</v>
      </c>
      <c r="N6879" s="23" t="s">
        <v>21</v>
      </c>
      <c r="O6879" s="23" t="s">
        <v>22</v>
      </c>
      <c r="P6879" s="23" t="s">
        <v>20</v>
      </c>
    </row>
    <row r="6880" spans="1:16">
      <c r="A6880" s="19" t="s">
        <v>13665</v>
      </c>
      <c r="B6880" s="20" t="s">
        <v>13666</v>
      </c>
      <c r="C6880" s="20" t="s">
        <v>747</v>
      </c>
      <c r="D6880" s="20" t="s">
        <v>809</v>
      </c>
      <c r="E6880" s="20" t="s">
        <v>809</v>
      </c>
      <c r="F6880" s="20" t="s">
        <v>809</v>
      </c>
      <c r="G6880" s="20" t="s">
        <v>13608</v>
      </c>
      <c r="H6880" s="20" t="s">
        <v>20</v>
      </c>
      <c r="I6880" s="20" t="s">
        <v>20</v>
      </c>
      <c r="J6880" s="20" t="s">
        <v>20</v>
      </c>
      <c r="K6880" s="20"/>
      <c r="L6880" s="22">
        <v>0</v>
      </c>
      <c r="M6880" s="23" t="s">
        <v>21</v>
      </c>
      <c r="N6880" s="23" t="s">
        <v>21</v>
      </c>
      <c r="O6880" s="23" t="s">
        <v>22</v>
      </c>
      <c r="P6880" s="23" t="s">
        <v>20</v>
      </c>
    </row>
    <row r="6881" spans="1:16">
      <c r="A6881" s="19" t="s">
        <v>13667</v>
      </c>
      <c r="B6881" s="20" t="s">
        <v>13668</v>
      </c>
      <c r="C6881" s="20" t="s">
        <v>747</v>
      </c>
      <c r="D6881" s="20" t="s">
        <v>809</v>
      </c>
      <c r="E6881" s="20" t="s">
        <v>809</v>
      </c>
      <c r="F6881" s="20" t="s">
        <v>809</v>
      </c>
      <c r="G6881" s="20" t="s">
        <v>13608</v>
      </c>
      <c r="H6881" s="20" t="s">
        <v>20</v>
      </c>
      <c r="I6881" s="20" t="s">
        <v>20</v>
      </c>
      <c r="J6881" s="20" t="s">
        <v>20</v>
      </c>
      <c r="K6881" s="20"/>
      <c r="L6881" s="22">
        <v>0</v>
      </c>
      <c r="M6881" s="23" t="s">
        <v>21</v>
      </c>
      <c r="N6881" s="23" t="s">
        <v>21</v>
      </c>
      <c r="O6881" s="23" t="s">
        <v>22</v>
      </c>
      <c r="P6881" s="23" t="s">
        <v>20</v>
      </c>
    </row>
    <row r="6882" spans="1:16">
      <c r="A6882" s="19" t="s">
        <v>13669</v>
      </c>
      <c r="B6882" s="20" t="s">
        <v>13670</v>
      </c>
      <c r="C6882" s="20" t="s">
        <v>747</v>
      </c>
      <c r="D6882" s="20" t="s">
        <v>809</v>
      </c>
      <c r="E6882" s="20" t="s">
        <v>809</v>
      </c>
      <c r="F6882" s="20" t="s">
        <v>809</v>
      </c>
      <c r="G6882" s="20" t="s">
        <v>13608</v>
      </c>
      <c r="H6882" s="20" t="s">
        <v>20</v>
      </c>
      <c r="I6882" s="20" t="s">
        <v>20</v>
      </c>
      <c r="J6882" s="20" t="s">
        <v>20</v>
      </c>
      <c r="K6882" s="20"/>
      <c r="L6882" s="22">
        <v>0</v>
      </c>
      <c r="M6882" s="23" t="s">
        <v>20</v>
      </c>
      <c r="N6882" s="23" t="s">
        <v>21</v>
      </c>
      <c r="O6882" s="23" t="s">
        <v>22</v>
      </c>
      <c r="P6882" s="23" t="s">
        <v>21</v>
      </c>
    </row>
    <row r="6883" spans="1:16">
      <c r="A6883" s="19" t="s">
        <v>13671</v>
      </c>
      <c r="B6883" s="20" t="s">
        <v>13672</v>
      </c>
      <c r="C6883" s="20" t="s">
        <v>747</v>
      </c>
      <c r="D6883" s="20" t="s">
        <v>809</v>
      </c>
      <c r="E6883" s="20" t="s">
        <v>809</v>
      </c>
      <c r="F6883" s="20" t="s">
        <v>809</v>
      </c>
      <c r="G6883" s="20" t="s">
        <v>13608</v>
      </c>
      <c r="H6883" s="20" t="s">
        <v>20</v>
      </c>
      <c r="I6883" s="20" t="s">
        <v>20</v>
      </c>
      <c r="J6883" s="20" t="s">
        <v>20</v>
      </c>
      <c r="K6883" s="20"/>
      <c r="L6883" s="22">
        <v>0</v>
      </c>
      <c r="M6883" s="23" t="s">
        <v>20</v>
      </c>
      <c r="N6883" s="23" t="s">
        <v>21</v>
      </c>
      <c r="O6883" s="23" t="s">
        <v>22</v>
      </c>
      <c r="P6883" s="23" t="s">
        <v>21</v>
      </c>
    </row>
    <row r="6884" spans="1:16">
      <c r="A6884" s="19" t="s">
        <v>13673</v>
      </c>
      <c r="B6884" s="20" t="s">
        <v>13674</v>
      </c>
      <c r="C6884" s="20" t="s">
        <v>747</v>
      </c>
      <c r="D6884" s="20" t="s">
        <v>809</v>
      </c>
      <c r="E6884" s="20" t="s">
        <v>809</v>
      </c>
      <c r="F6884" s="20" t="s">
        <v>809</v>
      </c>
      <c r="G6884" s="20" t="s">
        <v>13675</v>
      </c>
      <c r="H6884" s="20" t="s">
        <v>20</v>
      </c>
      <c r="I6884" s="20" t="s">
        <v>20</v>
      </c>
      <c r="J6884" s="20" t="s">
        <v>20</v>
      </c>
      <c r="K6884" s="20"/>
      <c r="L6884" s="22">
        <v>0</v>
      </c>
      <c r="M6884" s="23" t="s">
        <v>21</v>
      </c>
      <c r="N6884" s="23" t="s">
        <v>21</v>
      </c>
      <c r="O6884" s="23" t="s">
        <v>22</v>
      </c>
      <c r="P6884" s="23" t="s">
        <v>20</v>
      </c>
    </row>
    <row r="6885" spans="1:16">
      <c r="A6885" s="19" t="s">
        <v>13676</v>
      </c>
      <c r="B6885" s="20" t="s">
        <v>13677</v>
      </c>
      <c r="C6885" s="20" t="s">
        <v>747</v>
      </c>
      <c r="D6885" s="20" t="s">
        <v>809</v>
      </c>
      <c r="E6885" s="20" t="s">
        <v>809</v>
      </c>
      <c r="F6885" s="20" t="s">
        <v>809</v>
      </c>
      <c r="G6885" s="20" t="s">
        <v>13675</v>
      </c>
      <c r="H6885" s="20" t="s">
        <v>20</v>
      </c>
      <c r="I6885" s="20" t="s">
        <v>20</v>
      </c>
      <c r="J6885" s="20" t="s">
        <v>20</v>
      </c>
      <c r="K6885" s="20"/>
      <c r="L6885" s="22">
        <v>0</v>
      </c>
      <c r="M6885" s="23" t="s">
        <v>21</v>
      </c>
      <c r="N6885" s="23" t="s">
        <v>21</v>
      </c>
      <c r="O6885" s="23" t="s">
        <v>22</v>
      </c>
      <c r="P6885" s="23" t="s">
        <v>20</v>
      </c>
    </row>
    <row r="6886" spans="1:16">
      <c r="A6886" s="19" t="s">
        <v>13678</v>
      </c>
      <c r="B6886" s="20" t="s">
        <v>13679</v>
      </c>
      <c r="C6886" s="20" t="s">
        <v>747</v>
      </c>
      <c r="D6886" s="20" t="s">
        <v>809</v>
      </c>
      <c r="E6886" s="20" t="s">
        <v>809</v>
      </c>
      <c r="F6886" s="20" t="s">
        <v>809</v>
      </c>
      <c r="G6886" s="20" t="s">
        <v>13675</v>
      </c>
      <c r="H6886" s="20" t="s">
        <v>20</v>
      </c>
      <c r="I6886" s="20" t="s">
        <v>20</v>
      </c>
      <c r="J6886" s="20" t="s">
        <v>20</v>
      </c>
      <c r="K6886" s="20"/>
      <c r="L6886" s="22">
        <v>0</v>
      </c>
      <c r="M6886" s="23" t="s">
        <v>21</v>
      </c>
      <c r="N6886" s="23" t="s">
        <v>21</v>
      </c>
      <c r="O6886" s="23" t="s">
        <v>22</v>
      </c>
      <c r="P6886" s="23" t="s">
        <v>20</v>
      </c>
    </row>
    <row r="6887" spans="1:16">
      <c r="A6887" s="19" t="s">
        <v>13680</v>
      </c>
      <c r="B6887" s="20" t="s">
        <v>13681</v>
      </c>
      <c r="C6887" s="20" t="s">
        <v>747</v>
      </c>
      <c r="D6887" s="20" t="s">
        <v>809</v>
      </c>
      <c r="E6887" s="20" t="s">
        <v>809</v>
      </c>
      <c r="F6887" s="20" t="s">
        <v>809</v>
      </c>
      <c r="G6887" s="20" t="s">
        <v>13675</v>
      </c>
      <c r="H6887" s="20" t="s">
        <v>20</v>
      </c>
      <c r="I6887" s="20" t="s">
        <v>20</v>
      </c>
      <c r="J6887" s="20" t="s">
        <v>20</v>
      </c>
      <c r="K6887" s="20"/>
      <c r="L6887" s="22">
        <v>0</v>
      </c>
      <c r="M6887" s="23" t="s">
        <v>21</v>
      </c>
      <c r="N6887" s="23" t="s">
        <v>21</v>
      </c>
      <c r="O6887" s="23" t="s">
        <v>22</v>
      </c>
      <c r="P6887" s="23" t="s">
        <v>20</v>
      </c>
    </row>
    <row r="6888" spans="1:16">
      <c r="A6888" s="19" t="s">
        <v>13682</v>
      </c>
      <c r="B6888" s="20" t="s">
        <v>13683</v>
      </c>
      <c r="C6888" s="20" t="s">
        <v>747</v>
      </c>
      <c r="D6888" s="20" t="s">
        <v>809</v>
      </c>
      <c r="E6888" s="20" t="s">
        <v>809</v>
      </c>
      <c r="F6888" s="20" t="s">
        <v>809</v>
      </c>
      <c r="G6888" s="20" t="s">
        <v>13675</v>
      </c>
      <c r="H6888" s="20" t="s">
        <v>20</v>
      </c>
      <c r="I6888" s="20" t="s">
        <v>20</v>
      </c>
      <c r="J6888" s="20" t="s">
        <v>20</v>
      </c>
      <c r="K6888" s="20"/>
      <c r="L6888" s="22">
        <v>0</v>
      </c>
      <c r="M6888" s="23" t="s">
        <v>21</v>
      </c>
      <c r="N6888" s="23" t="s">
        <v>21</v>
      </c>
      <c r="O6888" s="23" t="s">
        <v>22</v>
      </c>
      <c r="P6888" s="23" t="s">
        <v>20</v>
      </c>
    </row>
    <row r="6889" spans="1:16">
      <c r="A6889" s="19" t="s">
        <v>13684</v>
      </c>
      <c r="B6889" s="20" t="s">
        <v>13685</v>
      </c>
      <c r="C6889" s="20" t="s">
        <v>747</v>
      </c>
      <c r="D6889" s="20" t="s">
        <v>809</v>
      </c>
      <c r="E6889" s="20" t="s">
        <v>809</v>
      </c>
      <c r="F6889" s="20" t="s">
        <v>809</v>
      </c>
      <c r="G6889" s="20" t="s">
        <v>13675</v>
      </c>
      <c r="H6889" s="20" t="s">
        <v>20</v>
      </c>
      <c r="I6889" s="20" t="s">
        <v>20</v>
      </c>
      <c r="J6889" s="20" t="s">
        <v>20</v>
      </c>
      <c r="K6889" s="20"/>
      <c r="L6889" s="22">
        <v>0</v>
      </c>
      <c r="M6889" s="23" t="s">
        <v>21</v>
      </c>
      <c r="N6889" s="23" t="s">
        <v>21</v>
      </c>
      <c r="O6889" s="23" t="s">
        <v>22</v>
      </c>
      <c r="P6889" s="23" t="s">
        <v>20</v>
      </c>
    </row>
    <row r="6890" spans="1:16">
      <c r="A6890" s="19" t="s">
        <v>13686</v>
      </c>
      <c r="B6890" s="20" t="s">
        <v>13687</v>
      </c>
      <c r="C6890" s="20" t="s">
        <v>747</v>
      </c>
      <c r="D6890" s="20" t="s">
        <v>809</v>
      </c>
      <c r="E6890" s="20" t="s">
        <v>809</v>
      </c>
      <c r="F6890" s="20" t="s">
        <v>809</v>
      </c>
      <c r="G6890" s="20" t="s">
        <v>13675</v>
      </c>
      <c r="H6890" s="20" t="s">
        <v>20</v>
      </c>
      <c r="I6890" s="20" t="s">
        <v>20</v>
      </c>
      <c r="J6890" s="20" t="s">
        <v>20</v>
      </c>
      <c r="K6890" s="20"/>
      <c r="L6890" s="22">
        <v>0</v>
      </c>
      <c r="M6890" s="23" t="s">
        <v>21</v>
      </c>
      <c r="N6890" s="23" t="s">
        <v>21</v>
      </c>
      <c r="O6890" s="23" t="s">
        <v>22</v>
      </c>
      <c r="P6890" s="23" t="s">
        <v>20</v>
      </c>
    </row>
    <row r="6891" spans="1:16">
      <c r="A6891" s="19" t="s">
        <v>13688</v>
      </c>
      <c r="B6891" s="20" t="s">
        <v>13689</v>
      </c>
      <c r="C6891" s="20" t="s">
        <v>747</v>
      </c>
      <c r="D6891" s="20" t="s">
        <v>809</v>
      </c>
      <c r="E6891" s="20" t="s">
        <v>809</v>
      </c>
      <c r="F6891" s="20" t="s">
        <v>809</v>
      </c>
      <c r="G6891" s="20" t="s">
        <v>13675</v>
      </c>
      <c r="H6891" s="20" t="s">
        <v>20</v>
      </c>
      <c r="I6891" s="20" t="s">
        <v>20</v>
      </c>
      <c r="J6891" s="20" t="s">
        <v>20</v>
      </c>
      <c r="K6891" s="20"/>
      <c r="L6891" s="22">
        <v>0</v>
      </c>
      <c r="M6891" s="23" t="s">
        <v>21</v>
      </c>
      <c r="N6891" s="23" t="s">
        <v>21</v>
      </c>
      <c r="O6891" s="23" t="s">
        <v>22</v>
      </c>
      <c r="P6891" s="23" t="s">
        <v>20</v>
      </c>
    </row>
    <row r="6892" spans="1:16">
      <c r="A6892" s="19" t="s">
        <v>13690</v>
      </c>
      <c r="B6892" s="20" t="s">
        <v>13691</v>
      </c>
      <c r="C6892" s="20" t="s">
        <v>747</v>
      </c>
      <c r="D6892" s="20" t="s">
        <v>809</v>
      </c>
      <c r="E6892" s="20" t="s">
        <v>809</v>
      </c>
      <c r="F6892" s="20" t="s">
        <v>809</v>
      </c>
      <c r="G6892" s="20" t="s">
        <v>13675</v>
      </c>
      <c r="H6892" s="20" t="s">
        <v>20</v>
      </c>
      <c r="I6892" s="20" t="s">
        <v>20</v>
      </c>
      <c r="J6892" s="20" t="s">
        <v>20</v>
      </c>
      <c r="K6892" s="20"/>
      <c r="L6892" s="22">
        <v>0</v>
      </c>
      <c r="M6892" s="23" t="s">
        <v>21</v>
      </c>
      <c r="N6892" s="23" t="s">
        <v>21</v>
      </c>
      <c r="O6892" s="23" t="s">
        <v>22</v>
      </c>
      <c r="P6892" s="23" t="s">
        <v>20</v>
      </c>
    </row>
    <row r="6893" spans="1:16">
      <c r="A6893" s="19" t="s">
        <v>13692</v>
      </c>
      <c r="B6893" s="20" t="s">
        <v>13693</v>
      </c>
      <c r="C6893" s="20" t="s">
        <v>747</v>
      </c>
      <c r="D6893" s="20" t="s">
        <v>809</v>
      </c>
      <c r="E6893" s="20" t="s">
        <v>809</v>
      </c>
      <c r="F6893" s="20" t="s">
        <v>809</v>
      </c>
      <c r="G6893" s="20" t="s">
        <v>13675</v>
      </c>
      <c r="H6893" s="20" t="s">
        <v>20</v>
      </c>
      <c r="I6893" s="20" t="s">
        <v>20</v>
      </c>
      <c r="J6893" s="20" t="s">
        <v>20</v>
      </c>
      <c r="K6893" s="20"/>
      <c r="L6893" s="22">
        <v>0</v>
      </c>
      <c r="M6893" s="23" t="s">
        <v>21</v>
      </c>
      <c r="N6893" s="23" t="s">
        <v>21</v>
      </c>
      <c r="O6893" s="23" t="s">
        <v>22</v>
      </c>
      <c r="P6893" s="23" t="s">
        <v>20</v>
      </c>
    </row>
    <row r="6894" spans="1:16">
      <c r="A6894" s="19" t="s">
        <v>13694</v>
      </c>
      <c r="B6894" s="20" t="s">
        <v>13695</v>
      </c>
      <c r="C6894" s="20" t="s">
        <v>747</v>
      </c>
      <c r="D6894" s="20" t="s">
        <v>809</v>
      </c>
      <c r="E6894" s="20" t="s">
        <v>809</v>
      </c>
      <c r="F6894" s="20" t="s">
        <v>809</v>
      </c>
      <c r="G6894" s="20" t="s">
        <v>13675</v>
      </c>
      <c r="H6894" s="20" t="s">
        <v>20</v>
      </c>
      <c r="I6894" s="20" t="s">
        <v>20</v>
      </c>
      <c r="J6894" s="20" t="s">
        <v>20</v>
      </c>
      <c r="K6894" s="20"/>
      <c r="L6894" s="22">
        <v>0</v>
      </c>
      <c r="M6894" s="23" t="s">
        <v>21</v>
      </c>
      <c r="N6894" s="23" t="s">
        <v>21</v>
      </c>
      <c r="O6894" s="23" t="s">
        <v>22</v>
      </c>
      <c r="P6894" s="23" t="s">
        <v>20</v>
      </c>
    </row>
    <row r="6895" spans="1:16">
      <c r="A6895" s="19" t="s">
        <v>13696</v>
      </c>
      <c r="B6895" s="20" t="s">
        <v>13697</v>
      </c>
      <c r="C6895" s="20" t="s">
        <v>747</v>
      </c>
      <c r="D6895" s="20" t="s">
        <v>809</v>
      </c>
      <c r="E6895" s="20" t="s">
        <v>809</v>
      </c>
      <c r="F6895" s="20" t="s">
        <v>809</v>
      </c>
      <c r="G6895" s="20" t="s">
        <v>13675</v>
      </c>
      <c r="H6895" s="20" t="s">
        <v>20</v>
      </c>
      <c r="I6895" s="20" t="s">
        <v>20</v>
      </c>
      <c r="J6895" s="20" t="s">
        <v>20</v>
      </c>
      <c r="K6895" s="20"/>
      <c r="L6895" s="22">
        <v>0</v>
      </c>
      <c r="M6895" s="23" t="s">
        <v>21</v>
      </c>
      <c r="N6895" s="23" t="s">
        <v>21</v>
      </c>
      <c r="O6895" s="23" t="s">
        <v>22</v>
      </c>
      <c r="P6895" s="23" t="s">
        <v>20</v>
      </c>
    </row>
    <row r="6896" spans="1:16">
      <c r="A6896" s="19" t="s">
        <v>13698</v>
      </c>
      <c r="B6896" s="20" t="s">
        <v>13699</v>
      </c>
      <c r="C6896" s="20" t="s">
        <v>747</v>
      </c>
      <c r="D6896" s="20" t="s">
        <v>809</v>
      </c>
      <c r="E6896" s="20" t="s">
        <v>809</v>
      </c>
      <c r="F6896" s="20" t="s">
        <v>809</v>
      </c>
      <c r="G6896" s="20" t="s">
        <v>13675</v>
      </c>
      <c r="H6896" s="20" t="s">
        <v>20</v>
      </c>
      <c r="I6896" s="20" t="s">
        <v>20</v>
      </c>
      <c r="J6896" s="20" t="s">
        <v>20</v>
      </c>
      <c r="K6896" s="20"/>
      <c r="L6896" s="22">
        <v>0</v>
      </c>
      <c r="M6896" s="23" t="s">
        <v>21</v>
      </c>
      <c r="N6896" s="23" t="s">
        <v>21</v>
      </c>
      <c r="O6896" s="23" t="s">
        <v>22</v>
      </c>
      <c r="P6896" s="23" t="s">
        <v>20</v>
      </c>
    </row>
    <row r="6897" spans="1:16">
      <c r="A6897" s="19" t="s">
        <v>13700</v>
      </c>
      <c r="B6897" s="20" t="s">
        <v>13701</v>
      </c>
      <c r="C6897" s="20" t="s">
        <v>747</v>
      </c>
      <c r="D6897" s="20" t="s">
        <v>809</v>
      </c>
      <c r="E6897" s="20" t="s">
        <v>809</v>
      </c>
      <c r="F6897" s="20" t="s">
        <v>809</v>
      </c>
      <c r="G6897" s="20" t="s">
        <v>13675</v>
      </c>
      <c r="H6897" s="20" t="s">
        <v>20</v>
      </c>
      <c r="I6897" s="20" t="s">
        <v>20</v>
      </c>
      <c r="J6897" s="20" t="s">
        <v>20</v>
      </c>
      <c r="K6897" s="20"/>
      <c r="L6897" s="22">
        <v>0</v>
      </c>
      <c r="M6897" s="23" t="s">
        <v>21</v>
      </c>
      <c r="N6897" s="23" t="s">
        <v>21</v>
      </c>
      <c r="O6897" s="23" t="s">
        <v>22</v>
      </c>
      <c r="P6897" s="23" t="s">
        <v>20</v>
      </c>
    </row>
    <row r="6898" spans="1:16">
      <c r="A6898" s="19" t="s">
        <v>13702</v>
      </c>
      <c r="B6898" s="20" t="s">
        <v>13703</v>
      </c>
      <c r="C6898" s="20" t="s">
        <v>747</v>
      </c>
      <c r="D6898" s="20" t="s">
        <v>809</v>
      </c>
      <c r="E6898" s="20" t="s">
        <v>809</v>
      </c>
      <c r="F6898" s="20" t="s">
        <v>809</v>
      </c>
      <c r="G6898" s="20" t="s">
        <v>13675</v>
      </c>
      <c r="H6898" s="20" t="s">
        <v>20</v>
      </c>
      <c r="I6898" s="20" t="s">
        <v>20</v>
      </c>
      <c r="J6898" s="20" t="s">
        <v>20</v>
      </c>
      <c r="K6898" s="20"/>
      <c r="L6898" s="22">
        <v>0</v>
      </c>
      <c r="M6898" s="23" t="s">
        <v>21</v>
      </c>
      <c r="N6898" s="23" t="s">
        <v>21</v>
      </c>
      <c r="O6898" s="23" t="s">
        <v>22</v>
      </c>
      <c r="P6898" s="23" t="s">
        <v>20</v>
      </c>
    </row>
    <row r="6899" spans="1:16">
      <c r="A6899" s="19" t="s">
        <v>13704</v>
      </c>
      <c r="B6899" s="20" t="s">
        <v>13705</v>
      </c>
      <c r="C6899" s="20" t="s">
        <v>747</v>
      </c>
      <c r="D6899" s="20" t="s">
        <v>809</v>
      </c>
      <c r="E6899" s="20" t="s">
        <v>809</v>
      </c>
      <c r="F6899" s="20" t="s">
        <v>809</v>
      </c>
      <c r="G6899" s="20" t="s">
        <v>13675</v>
      </c>
      <c r="H6899" s="20" t="s">
        <v>20</v>
      </c>
      <c r="I6899" s="20" t="s">
        <v>20</v>
      </c>
      <c r="J6899" s="20" t="s">
        <v>20</v>
      </c>
      <c r="K6899" s="20"/>
      <c r="L6899" s="22">
        <v>0</v>
      </c>
      <c r="M6899" s="23" t="s">
        <v>21</v>
      </c>
      <c r="N6899" s="23" t="s">
        <v>21</v>
      </c>
      <c r="O6899" s="23" t="s">
        <v>22</v>
      </c>
      <c r="P6899" s="23" t="s">
        <v>20</v>
      </c>
    </row>
    <row r="6900" spans="1:16">
      <c r="A6900" s="19" t="s">
        <v>13706</v>
      </c>
      <c r="B6900" s="20" t="s">
        <v>13707</v>
      </c>
      <c r="C6900" s="20" t="s">
        <v>747</v>
      </c>
      <c r="D6900" s="20" t="s">
        <v>809</v>
      </c>
      <c r="E6900" s="20" t="s">
        <v>809</v>
      </c>
      <c r="F6900" s="20" t="s">
        <v>809</v>
      </c>
      <c r="G6900" s="20" t="s">
        <v>13675</v>
      </c>
      <c r="H6900" s="20" t="s">
        <v>20</v>
      </c>
      <c r="I6900" s="20" t="s">
        <v>20</v>
      </c>
      <c r="J6900" s="20" t="s">
        <v>20</v>
      </c>
      <c r="K6900" s="20"/>
      <c r="L6900" s="22">
        <v>0</v>
      </c>
      <c r="M6900" s="23" t="s">
        <v>21</v>
      </c>
      <c r="N6900" s="23" t="s">
        <v>21</v>
      </c>
      <c r="O6900" s="23" t="s">
        <v>22</v>
      </c>
      <c r="P6900" s="23" t="s">
        <v>20</v>
      </c>
    </row>
    <row r="6901" spans="1:16">
      <c r="A6901" s="19" t="s">
        <v>13708</v>
      </c>
      <c r="B6901" s="20" t="s">
        <v>13709</v>
      </c>
      <c r="C6901" s="20" t="s">
        <v>747</v>
      </c>
      <c r="D6901" s="20" t="s">
        <v>809</v>
      </c>
      <c r="E6901" s="20" t="s">
        <v>809</v>
      </c>
      <c r="F6901" s="20" t="s">
        <v>809</v>
      </c>
      <c r="G6901" s="20" t="s">
        <v>13675</v>
      </c>
      <c r="H6901" s="20" t="s">
        <v>20</v>
      </c>
      <c r="I6901" s="20" t="s">
        <v>20</v>
      </c>
      <c r="J6901" s="20" t="s">
        <v>20</v>
      </c>
      <c r="K6901" s="20"/>
      <c r="L6901" s="22">
        <v>0</v>
      </c>
      <c r="M6901" s="23" t="s">
        <v>21</v>
      </c>
      <c r="N6901" s="23" t="s">
        <v>21</v>
      </c>
      <c r="O6901" s="23" t="s">
        <v>22</v>
      </c>
      <c r="P6901" s="23" t="s">
        <v>20</v>
      </c>
    </row>
    <row r="6902" spans="1:16">
      <c r="A6902" s="19" t="s">
        <v>13710</v>
      </c>
      <c r="B6902" s="20" t="s">
        <v>13711</v>
      </c>
      <c r="C6902" s="20" t="s">
        <v>747</v>
      </c>
      <c r="D6902" s="20" t="s">
        <v>809</v>
      </c>
      <c r="E6902" s="20" t="s">
        <v>809</v>
      </c>
      <c r="F6902" s="20" t="s">
        <v>809</v>
      </c>
      <c r="G6902" s="20" t="s">
        <v>13675</v>
      </c>
      <c r="H6902" s="20" t="s">
        <v>20</v>
      </c>
      <c r="I6902" s="20" t="s">
        <v>20</v>
      </c>
      <c r="J6902" s="20" t="s">
        <v>20</v>
      </c>
      <c r="K6902" s="20"/>
      <c r="L6902" s="22">
        <v>0</v>
      </c>
      <c r="M6902" s="23" t="s">
        <v>21</v>
      </c>
      <c r="N6902" s="23" t="s">
        <v>21</v>
      </c>
      <c r="O6902" s="23" t="s">
        <v>22</v>
      </c>
      <c r="P6902" s="23" t="s">
        <v>20</v>
      </c>
    </row>
    <row r="6903" spans="1:16">
      <c r="A6903" s="19" t="s">
        <v>13712</v>
      </c>
      <c r="B6903" s="20" t="s">
        <v>13713</v>
      </c>
      <c r="C6903" s="20" t="s">
        <v>747</v>
      </c>
      <c r="D6903" s="20" t="s">
        <v>809</v>
      </c>
      <c r="E6903" s="20" t="s">
        <v>809</v>
      </c>
      <c r="F6903" s="20" t="s">
        <v>809</v>
      </c>
      <c r="G6903" s="20" t="s">
        <v>13675</v>
      </c>
      <c r="H6903" s="20" t="s">
        <v>20</v>
      </c>
      <c r="I6903" s="20" t="s">
        <v>20</v>
      </c>
      <c r="J6903" s="20" t="s">
        <v>20</v>
      </c>
      <c r="K6903" s="20"/>
      <c r="L6903" s="22">
        <v>0</v>
      </c>
      <c r="M6903" s="23" t="s">
        <v>21</v>
      </c>
      <c r="N6903" s="23" t="s">
        <v>21</v>
      </c>
      <c r="O6903" s="23" t="s">
        <v>22</v>
      </c>
      <c r="P6903" s="23" t="s">
        <v>20</v>
      </c>
    </row>
    <row r="6904" spans="1:16">
      <c r="A6904" s="19" t="s">
        <v>13714</v>
      </c>
      <c r="B6904" s="20" t="s">
        <v>13715</v>
      </c>
      <c r="C6904" s="20" t="s">
        <v>747</v>
      </c>
      <c r="D6904" s="20" t="s">
        <v>809</v>
      </c>
      <c r="E6904" s="20" t="s">
        <v>809</v>
      </c>
      <c r="F6904" s="20" t="s">
        <v>809</v>
      </c>
      <c r="G6904" s="20" t="s">
        <v>13675</v>
      </c>
      <c r="H6904" s="20" t="s">
        <v>20</v>
      </c>
      <c r="I6904" s="20" t="s">
        <v>20</v>
      </c>
      <c r="J6904" s="20" t="s">
        <v>20</v>
      </c>
      <c r="K6904" s="20"/>
      <c r="L6904" s="22">
        <v>0</v>
      </c>
      <c r="M6904" s="23" t="s">
        <v>21</v>
      </c>
      <c r="N6904" s="23" t="s">
        <v>21</v>
      </c>
      <c r="O6904" s="23" t="s">
        <v>22</v>
      </c>
      <c r="P6904" s="23" t="s">
        <v>20</v>
      </c>
    </row>
    <row r="6905" spans="1:16">
      <c r="A6905" s="19" t="s">
        <v>13716</v>
      </c>
      <c r="B6905" s="20" t="s">
        <v>13717</v>
      </c>
      <c r="C6905" s="20" t="s">
        <v>747</v>
      </c>
      <c r="D6905" s="20" t="s">
        <v>809</v>
      </c>
      <c r="E6905" s="20" t="s">
        <v>809</v>
      </c>
      <c r="F6905" s="20" t="s">
        <v>809</v>
      </c>
      <c r="G6905" s="20" t="s">
        <v>13675</v>
      </c>
      <c r="H6905" s="20" t="s">
        <v>20</v>
      </c>
      <c r="I6905" s="20" t="s">
        <v>20</v>
      </c>
      <c r="J6905" s="20" t="s">
        <v>20</v>
      </c>
      <c r="K6905" s="20"/>
      <c r="L6905" s="22">
        <v>0</v>
      </c>
      <c r="M6905" s="23" t="s">
        <v>21</v>
      </c>
      <c r="N6905" s="23" t="s">
        <v>21</v>
      </c>
      <c r="O6905" s="23" t="s">
        <v>22</v>
      </c>
      <c r="P6905" s="23" t="s">
        <v>20</v>
      </c>
    </row>
    <row r="6906" spans="1:16">
      <c r="A6906" s="19" t="s">
        <v>13718</v>
      </c>
      <c r="B6906" s="20" t="s">
        <v>13719</v>
      </c>
      <c r="C6906" s="20" t="s">
        <v>747</v>
      </c>
      <c r="D6906" s="20" t="s">
        <v>809</v>
      </c>
      <c r="E6906" s="20" t="s">
        <v>809</v>
      </c>
      <c r="F6906" s="20" t="s">
        <v>809</v>
      </c>
      <c r="G6906" s="20" t="s">
        <v>13675</v>
      </c>
      <c r="H6906" s="20" t="s">
        <v>20</v>
      </c>
      <c r="I6906" s="20" t="s">
        <v>20</v>
      </c>
      <c r="J6906" s="20" t="s">
        <v>20</v>
      </c>
      <c r="K6906" s="20"/>
      <c r="L6906" s="22">
        <v>0</v>
      </c>
      <c r="M6906" s="23" t="s">
        <v>21</v>
      </c>
      <c r="N6906" s="23" t="s">
        <v>21</v>
      </c>
      <c r="O6906" s="23" t="s">
        <v>22</v>
      </c>
      <c r="P6906" s="23" t="s">
        <v>21</v>
      </c>
    </row>
    <row r="6907" spans="1:16">
      <c r="A6907" s="19" t="s">
        <v>13720</v>
      </c>
      <c r="B6907" s="20" t="s">
        <v>13721</v>
      </c>
      <c r="C6907" s="20" t="s">
        <v>747</v>
      </c>
      <c r="D6907" s="20" t="s">
        <v>809</v>
      </c>
      <c r="E6907" s="20" t="s">
        <v>809</v>
      </c>
      <c r="F6907" s="20" t="s">
        <v>809</v>
      </c>
      <c r="G6907" s="20" t="s">
        <v>13675</v>
      </c>
      <c r="H6907" s="20" t="s">
        <v>20</v>
      </c>
      <c r="I6907" s="20" t="s">
        <v>20</v>
      </c>
      <c r="J6907" s="20" t="s">
        <v>20</v>
      </c>
      <c r="K6907" s="20"/>
      <c r="L6907" s="22">
        <v>0</v>
      </c>
      <c r="M6907" s="23" t="s">
        <v>21</v>
      </c>
      <c r="N6907" s="23" t="s">
        <v>21</v>
      </c>
      <c r="O6907" s="23" t="s">
        <v>22</v>
      </c>
      <c r="P6907" s="23" t="s">
        <v>21</v>
      </c>
    </row>
    <row r="6908" spans="1:16">
      <c r="A6908" s="19" t="s">
        <v>13722</v>
      </c>
      <c r="B6908" s="20" t="s">
        <v>13723</v>
      </c>
      <c r="C6908" s="20" t="s">
        <v>747</v>
      </c>
      <c r="D6908" s="20" t="s">
        <v>809</v>
      </c>
      <c r="E6908" s="20" t="s">
        <v>809</v>
      </c>
      <c r="F6908" s="20" t="s">
        <v>809</v>
      </c>
      <c r="G6908" s="20" t="s">
        <v>13675</v>
      </c>
      <c r="H6908" s="20" t="s">
        <v>20</v>
      </c>
      <c r="I6908" s="20" t="s">
        <v>20</v>
      </c>
      <c r="J6908" s="20" t="s">
        <v>20</v>
      </c>
      <c r="K6908" s="20"/>
      <c r="L6908" s="22">
        <v>0</v>
      </c>
      <c r="M6908" s="23" t="s">
        <v>21</v>
      </c>
      <c r="N6908" s="23" t="s">
        <v>21</v>
      </c>
      <c r="O6908" s="23" t="s">
        <v>22</v>
      </c>
      <c r="P6908" s="23" t="s">
        <v>21</v>
      </c>
    </row>
    <row r="6909" spans="1:16">
      <c r="A6909" s="19" t="s">
        <v>13724</v>
      </c>
      <c r="B6909" s="20" t="s">
        <v>13725</v>
      </c>
      <c r="C6909" s="20" t="s">
        <v>747</v>
      </c>
      <c r="D6909" s="20" t="s">
        <v>809</v>
      </c>
      <c r="E6909" s="20" t="s">
        <v>809</v>
      </c>
      <c r="F6909" s="20" t="s">
        <v>809</v>
      </c>
      <c r="G6909" s="20" t="s">
        <v>13726</v>
      </c>
      <c r="H6909" s="20" t="s">
        <v>20</v>
      </c>
      <c r="I6909" s="20" t="s">
        <v>20</v>
      </c>
      <c r="J6909" s="20" t="s">
        <v>20</v>
      </c>
      <c r="K6909" s="20"/>
      <c r="L6909" s="22">
        <v>0</v>
      </c>
      <c r="M6909" s="23" t="s">
        <v>21</v>
      </c>
      <c r="N6909" s="23" t="s">
        <v>21</v>
      </c>
      <c r="O6909" s="23" t="s">
        <v>22</v>
      </c>
      <c r="P6909" s="23" t="s">
        <v>20</v>
      </c>
    </row>
    <row r="6910" spans="1:16">
      <c r="A6910" s="19" t="s">
        <v>13727</v>
      </c>
      <c r="B6910" s="20" t="s">
        <v>13728</v>
      </c>
      <c r="C6910" s="20" t="s">
        <v>747</v>
      </c>
      <c r="D6910" s="20" t="s">
        <v>809</v>
      </c>
      <c r="E6910" s="20" t="s">
        <v>809</v>
      </c>
      <c r="F6910" s="20" t="s">
        <v>809</v>
      </c>
      <c r="G6910" s="20" t="s">
        <v>13726</v>
      </c>
      <c r="H6910" s="20" t="s">
        <v>20</v>
      </c>
      <c r="I6910" s="20" t="s">
        <v>20</v>
      </c>
      <c r="J6910" s="20" t="s">
        <v>20</v>
      </c>
      <c r="K6910" s="20"/>
      <c r="L6910" s="22">
        <v>0</v>
      </c>
      <c r="M6910" s="23" t="s">
        <v>21</v>
      </c>
      <c r="N6910" s="23" t="s">
        <v>21</v>
      </c>
      <c r="O6910" s="23" t="s">
        <v>22</v>
      </c>
      <c r="P6910" s="23" t="s">
        <v>20</v>
      </c>
    </row>
    <row r="6911" spans="1:16">
      <c r="A6911" s="19" t="s">
        <v>13729</v>
      </c>
      <c r="B6911" s="20" t="s">
        <v>13730</v>
      </c>
      <c r="C6911" s="20" t="s">
        <v>747</v>
      </c>
      <c r="D6911" s="20" t="s">
        <v>809</v>
      </c>
      <c r="E6911" s="20" t="s">
        <v>809</v>
      </c>
      <c r="F6911" s="20" t="s">
        <v>809</v>
      </c>
      <c r="G6911" s="20" t="s">
        <v>13726</v>
      </c>
      <c r="H6911" s="20" t="s">
        <v>20</v>
      </c>
      <c r="I6911" s="20" t="s">
        <v>20</v>
      </c>
      <c r="J6911" s="20" t="s">
        <v>20</v>
      </c>
      <c r="K6911" s="20"/>
      <c r="L6911" s="22">
        <v>0</v>
      </c>
      <c r="M6911" s="23" t="s">
        <v>21</v>
      </c>
      <c r="N6911" s="23" t="s">
        <v>21</v>
      </c>
      <c r="O6911" s="23" t="s">
        <v>22</v>
      </c>
      <c r="P6911" s="23" t="s">
        <v>20</v>
      </c>
    </row>
    <row r="6912" spans="1:16">
      <c r="A6912" s="19" t="s">
        <v>13731</v>
      </c>
      <c r="B6912" s="20" t="s">
        <v>13732</v>
      </c>
      <c r="C6912" s="20" t="s">
        <v>747</v>
      </c>
      <c r="D6912" s="20" t="s">
        <v>809</v>
      </c>
      <c r="E6912" s="20" t="s">
        <v>809</v>
      </c>
      <c r="F6912" s="20" t="s">
        <v>809</v>
      </c>
      <c r="G6912" s="20" t="s">
        <v>13726</v>
      </c>
      <c r="H6912" s="20" t="s">
        <v>20</v>
      </c>
      <c r="I6912" s="20" t="s">
        <v>20</v>
      </c>
      <c r="J6912" s="20" t="s">
        <v>20</v>
      </c>
      <c r="K6912" s="20"/>
      <c r="L6912" s="22">
        <v>0</v>
      </c>
      <c r="M6912" s="23" t="s">
        <v>21</v>
      </c>
      <c r="N6912" s="23" t="s">
        <v>21</v>
      </c>
      <c r="O6912" s="23" t="s">
        <v>22</v>
      </c>
      <c r="P6912" s="23" t="s">
        <v>20</v>
      </c>
    </row>
    <row r="6913" spans="1:16">
      <c r="A6913" s="19" t="s">
        <v>13733</v>
      </c>
      <c r="B6913" s="20" t="s">
        <v>13734</v>
      </c>
      <c r="C6913" s="20" t="s">
        <v>747</v>
      </c>
      <c r="D6913" s="20" t="s">
        <v>809</v>
      </c>
      <c r="E6913" s="20" t="s">
        <v>809</v>
      </c>
      <c r="F6913" s="20" t="s">
        <v>809</v>
      </c>
      <c r="G6913" s="20" t="s">
        <v>13726</v>
      </c>
      <c r="H6913" s="20" t="s">
        <v>20</v>
      </c>
      <c r="I6913" s="20" t="s">
        <v>20</v>
      </c>
      <c r="J6913" s="20" t="s">
        <v>20</v>
      </c>
      <c r="K6913" s="20"/>
      <c r="L6913" s="22">
        <v>0</v>
      </c>
      <c r="M6913" s="23" t="s">
        <v>21</v>
      </c>
      <c r="N6913" s="23" t="s">
        <v>21</v>
      </c>
      <c r="O6913" s="23" t="s">
        <v>22</v>
      </c>
      <c r="P6913" s="23" t="s">
        <v>20</v>
      </c>
    </row>
    <row r="6914" spans="1:16">
      <c r="A6914" s="19" t="s">
        <v>13735</v>
      </c>
      <c r="B6914" s="20" t="s">
        <v>13736</v>
      </c>
      <c r="C6914" s="20" t="s">
        <v>747</v>
      </c>
      <c r="D6914" s="20" t="s">
        <v>809</v>
      </c>
      <c r="E6914" s="20" t="s">
        <v>809</v>
      </c>
      <c r="F6914" s="20" t="s">
        <v>809</v>
      </c>
      <c r="G6914" s="20" t="s">
        <v>13726</v>
      </c>
      <c r="H6914" s="20" t="s">
        <v>20</v>
      </c>
      <c r="I6914" s="20" t="s">
        <v>20</v>
      </c>
      <c r="J6914" s="20" t="s">
        <v>20</v>
      </c>
      <c r="K6914" s="20"/>
      <c r="L6914" s="22">
        <v>0</v>
      </c>
      <c r="M6914" s="23" t="s">
        <v>21</v>
      </c>
      <c r="N6914" s="23" t="s">
        <v>21</v>
      </c>
      <c r="O6914" s="23" t="s">
        <v>22</v>
      </c>
      <c r="P6914" s="23" t="s">
        <v>20</v>
      </c>
    </row>
    <row r="6915" spans="1:16">
      <c r="A6915" s="19" t="s">
        <v>13737</v>
      </c>
      <c r="B6915" s="20" t="s">
        <v>13738</v>
      </c>
      <c r="C6915" s="20" t="s">
        <v>747</v>
      </c>
      <c r="D6915" s="20" t="s">
        <v>809</v>
      </c>
      <c r="E6915" s="20" t="s">
        <v>809</v>
      </c>
      <c r="F6915" s="20" t="s">
        <v>809</v>
      </c>
      <c r="G6915" s="20" t="s">
        <v>13726</v>
      </c>
      <c r="H6915" s="20" t="s">
        <v>20</v>
      </c>
      <c r="I6915" s="20" t="s">
        <v>20</v>
      </c>
      <c r="J6915" s="20" t="s">
        <v>20</v>
      </c>
      <c r="K6915" s="20"/>
      <c r="L6915" s="22">
        <v>0</v>
      </c>
      <c r="M6915" s="23" t="s">
        <v>21</v>
      </c>
      <c r="N6915" s="23" t="s">
        <v>21</v>
      </c>
      <c r="O6915" s="23" t="s">
        <v>22</v>
      </c>
      <c r="P6915" s="23" t="s">
        <v>20</v>
      </c>
    </row>
    <row r="6916" spans="1:16">
      <c r="A6916" s="19" t="s">
        <v>13739</v>
      </c>
      <c r="B6916" s="20" t="s">
        <v>13740</v>
      </c>
      <c r="C6916" s="20" t="s">
        <v>747</v>
      </c>
      <c r="D6916" s="20" t="s">
        <v>809</v>
      </c>
      <c r="E6916" s="20" t="s">
        <v>809</v>
      </c>
      <c r="F6916" s="20" t="s">
        <v>809</v>
      </c>
      <c r="G6916" s="20" t="s">
        <v>13726</v>
      </c>
      <c r="H6916" s="20" t="s">
        <v>20</v>
      </c>
      <c r="I6916" s="20" t="s">
        <v>20</v>
      </c>
      <c r="J6916" s="20" t="s">
        <v>20</v>
      </c>
      <c r="K6916" s="20"/>
      <c r="L6916" s="22">
        <v>0</v>
      </c>
      <c r="M6916" s="23" t="s">
        <v>21</v>
      </c>
      <c r="N6916" s="23" t="s">
        <v>21</v>
      </c>
      <c r="O6916" s="23" t="s">
        <v>22</v>
      </c>
      <c r="P6916" s="23" t="s">
        <v>20</v>
      </c>
    </row>
    <row r="6917" spans="1:16">
      <c r="A6917" s="19" t="s">
        <v>13741</v>
      </c>
      <c r="B6917" s="20" t="s">
        <v>13742</v>
      </c>
      <c r="C6917" s="20" t="s">
        <v>747</v>
      </c>
      <c r="D6917" s="20" t="s">
        <v>809</v>
      </c>
      <c r="E6917" s="20" t="s">
        <v>809</v>
      </c>
      <c r="F6917" s="20" t="s">
        <v>809</v>
      </c>
      <c r="G6917" s="20" t="s">
        <v>13726</v>
      </c>
      <c r="H6917" s="20" t="s">
        <v>20</v>
      </c>
      <c r="I6917" s="20" t="s">
        <v>20</v>
      </c>
      <c r="J6917" s="20" t="s">
        <v>20</v>
      </c>
      <c r="K6917" s="20"/>
      <c r="L6917" s="22">
        <v>0</v>
      </c>
      <c r="M6917" s="23" t="s">
        <v>21</v>
      </c>
      <c r="N6917" s="23" t="s">
        <v>21</v>
      </c>
      <c r="O6917" s="23" t="s">
        <v>22</v>
      </c>
      <c r="P6917" s="23" t="s">
        <v>20</v>
      </c>
    </row>
    <row r="6918" spans="1:16">
      <c r="A6918" s="19" t="s">
        <v>13743</v>
      </c>
      <c r="B6918" s="20" t="s">
        <v>13744</v>
      </c>
      <c r="C6918" s="20" t="s">
        <v>747</v>
      </c>
      <c r="D6918" s="20" t="s">
        <v>809</v>
      </c>
      <c r="E6918" s="20" t="s">
        <v>809</v>
      </c>
      <c r="F6918" s="20" t="s">
        <v>809</v>
      </c>
      <c r="G6918" s="20" t="s">
        <v>13726</v>
      </c>
      <c r="H6918" s="20" t="s">
        <v>20</v>
      </c>
      <c r="I6918" s="20" t="s">
        <v>20</v>
      </c>
      <c r="J6918" s="20" t="s">
        <v>20</v>
      </c>
      <c r="K6918" s="20"/>
      <c r="L6918" s="22">
        <v>0</v>
      </c>
      <c r="M6918" s="23" t="s">
        <v>21</v>
      </c>
      <c r="N6918" s="23" t="s">
        <v>21</v>
      </c>
      <c r="O6918" s="23" t="s">
        <v>22</v>
      </c>
      <c r="P6918" s="23" t="s">
        <v>20</v>
      </c>
    </row>
    <row r="6919" spans="1:16">
      <c r="A6919" s="19" t="s">
        <v>13745</v>
      </c>
      <c r="B6919" s="20" t="s">
        <v>13746</v>
      </c>
      <c r="C6919" s="20" t="s">
        <v>747</v>
      </c>
      <c r="D6919" s="20" t="s">
        <v>809</v>
      </c>
      <c r="E6919" s="20" t="s">
        <v>809</v>
      </c>
      <c r="F6919" s="20" t="s">
        <v>809</v>
      </c>
      <c r="G6919" s="20" t="s">
        <v>13726</v>
      </c>
      <c r="H6919" s="20" t="s">
        <v>20</v>
      </c>
      <c r="I6919" s="20" t="s">
        <v>20</v>
      </c>
      <c r="J6919" s="20" t="s">
        <v>20</v>
      </c>
      <c r="K6919" s="20"/>
      <c r="L6919" s="22">
        <v>0</v>
      </c>
      <c r="M6919" s="23" t="s">
        <v>21</v>
      </c>
      <c r="N6919" s="23" t="s">
        <v>21</v>
      </c>
      <c r="O6919" s="23" t="s">
        <v>22</v>
      </c>
      <c r="P6919" s="23" t="s">
        <v>20</v>
      </c>
    </row>
    <row r="6920" spans="1:16">
      <c r="A6920" s="19" t="s">
        <v>13747</v>
      </c>
      <c r="B6920" s="20" t="s">
        <v>13748</v>
      </c>
      <c r="C6920" s="20" t="s">
        <v>747</v>
      </c>
      <c r="D6920" s="20" t="s">
        <v>809</v>
      </c>
      <c r="E6920" s="20" t="s">
        <v>809</v>
      </c>
      <c r="F6920" s="20" t="s">
        <v>809</v>
      </c>
      <c r="G6920" s="20" t="s">
        <v>13726</v>
      </c>
      <c r="H6920" s="20" t="s">
        <v>20</v>
      </c>
      <c r="I6920" s="20" t="s">
        <v>20</v>
      </c>
      <c r="J6920" s="20" t="s">
        <v>20</v>
      </c>
      <c r="K6920" s="20"/>
      <c r="L6920" s="22">
        <v>0</v>
      </c>
      <c r="M6920" s="23" t="s">
        <v>21</v>
      </c>
      <c r="N6920" s="23" t="s">
        <v>21</v>
      </c>
      <c r="O6920" s="23" t="s">
        <v>22</v>
      </c>
      <c r="P6920" s="23" t="s">
        <v>20</v>
      </c>
    </row>
    <row r="6921" spans="1:16">
      <c r="A6921" s="19" t="s">
        <v>13749</v>
      </c>
      <c r="B6921" s="20" t="s">
        <v>13750</v>
      </c>
      <c r="C6921" s="20" t="s">
        <v>747</v>
      </c>
      <c r="D6921" s="20" t="s">
        <v>809</v>
      </c>
      <c r="E6921" s="20" t="s">
        <v>809</v>
      </c>
      <c r="F6921" s="20" t="s">
        <v>809</v>
      </c>
      <c r="G6921" s="20" t="s">
        <v>13726</v>
      </c>
      <c r="H6921" s="20" t="s">
        <v>20</v>
      </c>
      <c r="I6921" s="20" t="s">
        <v>20</v>
      </c>
      <c r="J6921" s="20" t="s">
        <v>20</v>
      </c>
      <c r="K6921" s="20"/>
      <c r="L6921" s="22">
        <v>0</v>
      </c>
      <c r="M6921" s="23" t="s">
        <v>21</v>
      </c>
      <c r="N6921" s="23" t="s">
        <v>21</v>
      </c>
      <c r="O6921" s="23" t="s">
        <v>22</v>
      </c>
      <c r="P6921" s="23" t="s">
        <v>20</v>
      </c>
    </row>
    <row r="6922" spans="1:16">
      <c r="A6922" s="19" t="s">
        <v>13751</v>
      </c>
      <c r="B6922" s="20" t="s">
        <v>13752</v>
      </c>
      <c r="C6922" s="20" t="s">
        <v>747</v>
      </c>
      <c r="D6922" s="20" t="s">
        <v>809</v>
      </c>
      <c r="E6922" s="20" t="s">
        <v>809</v>
      </c>
      <c r="F6922" s="20" t="s">
        <v>809</v>
      </c>
      <c r="G6922" s="20" t="s">
        <v>13726</v>
      </c>
      <c r="H6922" s="20" t="s">
        <v>20</v>
      </c>
      <c r="I6922" s="20" t="s">
        <v>20</v>
      </c>
      <c r="J6922" s="20" t="s">
        <v>20</v>
      </c>
      <c r="K6922" s="20"/>
      <c r="L6922" s="22">
        <v>0</v>
      </c>
      <c r="M6922" s="23" t="s">
        <v>21</v>
      </c>
      <c r="N6922" s="23" t="s">
        <v>21</v>
      </c>
      <c r="O6922" s="23" t="s">
        <v>22</v>
      </c>
      <c r="P6922" s="23" t="s">
        <v>20</v>
      </c>
    </row>
    <row r="6923" spans="1:16">
      <c r="A6923" s="19" t="s">
        <v>13753</v>
      </c>
      <c r="B6923" s="20" t="s">
        <v>13754</v>
      </c>
      <c r="C6923" s="20" t="s">
        <v>747</v>
      </c>
      <c r="D6923" s="20" t="s">
        <v>809</v>
      </c>
      <c r="E6923" s="20" t="s">
        <v>809</v>
      </c>
      <c r="F6923" s="20" t="s">
        <v>809</v>
      </c>
      <c r="G6923" s="20" t="s">
        <v>13726</v>
      </c>
      <c r="H6923" s="20" t="s">
        <v>20</v>
      </c>
      <c r="I6923" s="20" t="s">
        <v>20</v>
      </c>
      <c r="J6923" s="20" t="s">
        <v>20</v>
      </c>
      <c r="K6923" s="20"/>
      <c r="L6923" s="22">
        <v>0</v>
      </c>
      <c r="M6923" s="23" t="s">
        <v>21</v>
      </c>
      <c r="N6923" s="23" t="s">
        <v>21</v>
      </c>
      <c r="O6923" s="23" t="s">
        <v>22</v>
      </c>
      <c r="P6923" s="23" t="s">
        <v>20</v>
      </c>
    </row>
    <row r="6924" spans="1:16">
      <c r="A6924" s="19" t="s">
        <v>13755</v>
      </c>
      <c r="B6924" s="20" t="s">
        <v>13756</v>
      </c>
      <c r="C6924" s="20" t="s">
        <v>747</v>
      </c>
      <c r="D6924" s="20" t="s">
        <v>809</v>
      </c>
      <c r="E6924" s="20" t="s">
        <v>809</v>
      </c>
      <c r="F6924" s="20" t="s">
        <v>809</v>
      </c>
      <c r="G6924" s="20" t="s">
        <v>13726</v>
      </c>
      <c r="H6924" s="20" t="s">
        <v>20</v>
      </c>
      <c r="I6924" s="20" t="s">
        <v>20</v>
      </c>
      <c r="J6924" s="20" t="s">
        <v>20</v>
      </c>
      <c r="K6924" s="20"/>
      <c r="L6924" s="22">
        <v>0</v>
      </c>
      <c r="M6924" s="23" t="s">
        <v>21</v>
      </c>
      <c r="N6924" s="23" t="s">
        <v>21</v>
      </c>
      <c r="O6924" s="23" t="s">
        <v>22</v>
      </c>
      <c r="P6924" s="23" t="s">
        <v>20</v>
      </c>
    </row>
    <row r="6925" spans="1:16">
      <c r="A6925" s="19" t="s">
        <v>13757</v>
      </c>
      <c r="B6925" s="20" t="s">
        <v>13758</v>
      </c>
      <c r="C6925" s="20" t="s">
        <v>747</v>
      </c>
      <c r="D6925" s="20" t="s">
        <v>809</v>
      </c>
      <c r="E6925" s="20" t="s">
        <v>809</v>
      </c>
      <c r="F6925" s="20" t="s">
        <v>809</v>
      </c>
      <c r="G6925" s="20" t="s">
        <v>13726</v>
      </c>
      <c r="H6925" s="20" t="s">
        <v>20</v>
      </c>
      <c r="I6925" s="20" t="s">
        <v>20</v>
      </c>
      <c r="J6925" s="20" t="s">
        <v>20</v>
      </c>
      <c r="K6925" s="20"/>
      <c r="L6925" s="22">
        <v>0</v>
      </c>
      <c r="M6925" s="23" t="s">
        <v>21</v>
      </c>
      <c r="N6925" s="23" t="s">
        <v>21</v>
      </c>
      <c r="O6925" s="23" t="s">
        <v>22</v>
      </c>
      <c r="P6925" s="23" t="s">
        <v>20</v>
      </c>
    </row>
    <row r="6926" spans="1:16">
      <c r="A6926" s="19" t="s">
        <v>13759</v>
      </c>
      <c r="B6926" s="20" t="s">
        <v>13760</v>
      </c>
      <c r="C6926" s="20" t="s">
        <v>747</v>
      </c>
      <c r="D6926" s="20" t="s">
        <v>809</v>
      </c>
      <c r="E6926" s="20" t="s">
        <v>809</v>
      </c>
      <c r="F6926" s="20" t="s">
        <v>809</v>
      </c>
      <c r="G6926" s="20" t="s">
        <v>13726</v>
      </c>
      <c r="H6926" s="20" t="s">
        <v>20</v>
      </c>
      <c r="I6926" s="20" t="s">
        <v>20</v>
      </c>
      <c r="J6926" s="20" t="s">
        <v>20</v>
      </c>
      <c r="K6926" s="20"/>
      <c r="L6926" s="22">
        <v>0</v>
      </c>
      <c r="M6926" s="23" t="s">
        <v>21</v>
      </c>
      <c r="N6926" s="23" t="s">
        <v>21</v>
      </c>
      <c r="O6926" s="23" t="s">
        <v>22</v>
      </c>
      <c r="P6926" s="23" t="s">
        <v>20</v>
      </c>
    </row>
    <row r="6927" spans="1:16">
      <c r="A6927" s="19" t="s">
        <v>13761</v>
      </c>
      <c r="B6927" s="20" t="s">
        <v>13762</v>
      </c>
      <c r="C6927" s="20" t="s">
        <v>747</v>
      </c>
      <c r="D6927" s="20" t="s">
        <v>809</v>
      </c>
      <c r="E6927" s="20" t="s">
        <v>809</v>
      </c>
      <c r="F6927" s="20" t="s">
        <v>809</v>
      </c>
      <c r="G6927" s="20" t="s">
        <v>13726</v>
      </c>
      <c r="H6927" s="20" t="s">
        <v>20</v>
      </c>
      <c r="I6927" s="20" t="s">
        <v>20</v>
      </c>
      <c r="J6927" s="20" t="s">
        <v>20</v>
      </c>
      <c r="K6927" s="20"/>
      <c r="L6927" s="22">
        <v>0</v>
      </c>
      <c r="M6927" s="23" t="s">
        <v>21</v>
      </c>
      <c r="N6927" s="23" t="s">
        <v>21</v>
      </c>
      <c r="O6927" s="23" t="s">
        <v>22</v>
      </c>
      <c r="P6927" s="23" t="s">
        <v>20</v>
      </c>
    </row>
    <row r="6928" spans="1:16">
      <c r="A6928" s="19" t="s">
        <v>13763</v>
      </c>
      <c r="B6928" s="20" t="s">
        <v>13764</v>
      </c>
      <c r="C6928" s="20" t="s">
        <v>747</v>
      </c>
      <c r="D6928" s="20" t="s">
        <v>809</v>
      </c>
      <c r="E6928" s="20" t="s">
        <v>809</v>
      </c>
      <c r="F6928" s="20" t="s">
        <v>809</v>
      </c>
      <c r="G6928" s="20" t="s">
        <v>13726</v>
      </c>
      <c r="H6928" s="20" t="s">
        <v>20</v>
      </c>
      <c r="I6928" s="20" t="s">
        <v>20</v>
      </c>
      <c r="J6928" s="20" t="s">
        <v>20</v>
      </c>
      <c r="K6928" s="20"/>
      <c r="L6928" s="22">
        <v>0</v>
      </c>
      <c r="M6928" s="23" t="s">
        <v>21</v>
      </c>
      <c r="N6928" s="23" t="s">
        <v>21</v>
      </c>
      <c r="O6928" s="23" t="s">
        <v>22</v>
      </c>
      <c r="P6928" s="23" t="s">
        <v>20</v>
      </c>
    </row>
    <row r="6929" spans="1:16">
      <c r="A6929" s="19" t="s">
        <v>13765</v>
      </c>
      <c r="B6929" s="20" t="s">
        <v>13766</v>
      </c>
      <c r="C6929" s="20" t="s">
        <v>747</v>
      </c>
      <c r="D6929" s="20" t="s">
        <v>809</v>
      </c>
      <c r="E6929" s="20" t="s">
        <v>809</v>
      </c>
      <c r="F6929" s="20" t="s">
        <v>809</v>
      </c>
      <c r="G6929" s="20" t="s">
        <v>13726</v>
      </c>
      <c r="H6929" s="20" t="s">
        <v>20</v>
      </c>
      <c r="I6929" s="20" t="s">
        <v>20</v>
      </c>
      <c r="J6929" s="20" t="s">
        <v>20</v>
      </c>
      <c r="K6929" s="20"/>
      <c r="L6929" s="22">
        <v>0</v>
      </c>
      <c r="M6929" s="23" t="s">
        <v>21</v>
      </c>
      <c r="N6929" s="23" t="s">
        <v>21</v>
      </c>
      <c r="O6929" s="23" t="s">
        <v>22</v>
      </c>
      <c r="P6929" s="23" t="s">
        <v>20</v>
      </c>
    </row>
    <row r="6930" spans="1:16">
      <c r="A6930" s="19" t="s">
        <v>13767</v>
      </c>
      <c r="B6930" s="20" t="s">
        <v>13768</v>
      </c>
      <c r="C6930" s="20" t="s">
        <v>747</v>
      </c>
      <c r="D6930" s="20" t="s">
        <v>809</v>
      </c>
      <c r="E6930" s="20" t="s">
        <v>809</v>
      </c>
      <c r="F6930" s="20" t="s">
        <v>809</v>
      </c>
      <c r="G6930" s="20" t="s">
        <v>13726</v>
      </c>
      <c r="H6930" s="20" t="s">
        <v>20</v>
      </c>
      <c r="I6930" s="20" t="s">
        <v>20</v>
      </c>
      <c r="J6930" s="20" t="s">
        <v>20</v>
      </c>
      <c r="K6930" s="20"/>
      <c r="L6930" s="22">
        <v>0</v>
      </c>
      <c r="M6930" s="23" t="s">
        <v>21</v>
      </c>
      <c r="N6930" s="23" t="s">
        <v>21</v>
      </c>
      <c r="O6930" s="23" t="s">
        <v>22</v>
      </c>
      <c r="P6930" s="23" t="s">
        <v>20</v>
      </c>
    </row>
    <row r="6931" spans="1:16">
      <c r="A6931" s="19" t="s">
        <v>13769</v>
      </c>
      <c r="B6931" s="20" t="s">
        <v>13770</v>
      </c>
      <c r="C6931" s="20" t="s">
        <v>747</v>
      </c>
      <c r="D6931" s="20" t="s">
        <v>809</v>
      </c>
      <c r="E6931" s="20" t="s">
        <v>809</v>
      </c>
      <c r="F6931" s="20" t="s">
        <v>809</v>
      </c>
      <c r="G6931" s="20" t="s">
        <v>13726</v>
      </c>
      <c r="H6931" s="20" t="s">
        <v>20</v>
      </c>
      <c r="I6931" s="20" t="s">
        <v>20</v>
      </c>
      <c r="J6931" s="20" t="s">
        <v>20</v>
      </c>
      <c r="K6931" s="20"/>
      <c r="L6931" s="22">
        <v>0</v>
      </c>
      <c r="M6931" s="23" t="s">
        <v>21</v>
      </c>
      <c r="N6931" s="23" t="s">
        <v>21</v>
      </c>
      <c r="O6931" s="23" t="s">
        <v>22</v>
      </c>
      <c r="P6931" s="23" t="s">
        <v>20</v>
      </c>
    </row>
    <row r="6932" spans="1:16">
      <c r="A6932" s="19" t="s">
        <v>13771</v>
      </c>
      <c r="B6932" s="20" t="s">
        <v>13772</v>
      </c>
      <c r="C6932" s="20" t="s">
        <v>747</v>
      </c>
      <c r="D6932" s="20" t="s">
        <v>809</v>
      </c>
      <c r="E6932" s="20" t="s">
        <v>809</v>
      </c>
      <c r="F6932" s="20" t="s">
        <v>809</v>
      </c>
      <c r="G6932" s="20" t="s">
        <v>13726</v>
      </c>
      <c r="H6932" s="20" t="s">
        <v>20</v>
      </c>
      <c r="I6932" s="20" t="s">
        <v>20</v>
      </c>
      <c r="J6932" s="20" t="s">
        <v>20</v>
      </c>
      <c r="K6932" s="20"/>
      <c r="L6932" s="22">
        <v>0</v>
      </c>
      <c r="M6932" s="23" t="s">
        <v>21</v>
      </c>
      <c r="N6932" s="23" t="s">
        <v>21</v>
      </c>
      <c r="O6932" s="23" t="s">
        <v>22</v>
      </c>
      <c r="P6932" s="23" t="s">
        <v>20</v>
      </c>
    </row>
    <row r="6933" spans="1:16">
      <c r="A6933" s="19" t="s">
        <v>13773</v>
      </c>
      <c r="B6933" s="20" t="s">
        <v>13774</v>
      </c>
      <c r="C6933" s="20" t="s">
        <v>747</v>
      </c>
      <c r="D6933" s="20" t="s">
        <v>809</v>
      </c>
      <c r="E6933" s="20" t="s">
        <v>809</v>
      </c>
      <c r="F6933" s="20" t="s">
        <v>809</v>
      </c>
      <c r="G6933" s="20" t="s">
        <v>13775</v>
      </c>
      <c r="H6933" s="20" t="s">
        <v>20</v>
      </c>
      <c r="I6933" s="20" t="s">
        <v>20</v>
      </c>
      <c r="J6933" s="20" t="s">
        <v>20</v>
      </c>
      <c r="K6933" s="20"/>
      <c r="L6933" s="22">
        <v>0</v>
      </c>
      <c r="M6933" s="23" t="s">
        <v>21</v>
      </c>
      <c r="N6933" s="23" t="s">
        <v>21</v>
      </c>
      <c r="O6933" s="23" t="s">
        <v>22</v>
      </c>
      <c r="P6933" s="23" t="s">
        <v>20</v>
      </c>
    </row>
    <row r="6934" spans="1:16">
      <c r="A6934" s="19" t="s">
        <v>13776</v>
      </c>
      <c r="B6934" s="20" t="s">
        <v>13777</v>
      </c>
      <c r="C6934" s="20" t="s">
        <v>747</v>
      </c>
      <c r="D6934" s="20" t="s">
        <v>809</v>
      </c>
      <c r="E6934" s="20" t="s">
        <v>809</v>
      </c>
      <c r="F6934" s="20" t="s">
        <v>809</v>
      </c>
      <c r="G6934" s="20" t="s">
        <v>13775</v>
      </c>
      <c r="H6934" s="20" t="s">
        <v>20</v>
      </c>
      <c r="I6934" s="20" t="s">
        <v>20</v>
      </c>
      <c r="J6934" s="20" t="s">
        <v>20</v>
      </c>
      <c r="K6934" s="20"/>
      <c r="L6934" s="22">
        <v>0</v>
      </c>
      <c r="M6934" s="23" t="s">
        <v>21</v>
      </c>
      <c r="N6934" s="23" t="s">
        <v>21</v>
      </c>
      <c r="O6934" s="23" t="s">
        <v>22</v>
      </c>
      <c r="P6934" s="23" t="s">
        <v>20</v>
      </c>
    </row>
    <row r="6935" spans="1:16">
      <c r="A6935" s="19" t="s">
        <v>13778</v>
      </c>
      <c r="B6935" s="20" t="s">
        <v>13779</v>
      </c>
      <c r="C6935" s="20" t="s">
        <v>747</v>
      </c>
      <c r="D6935" s="20" t="s">
        <v>809</v>
      </c>
      <c r="E6935" s="20" t="s">
        <v>809</v>
      </c>
      <c r="F6935" s="20" t="s">
        <v>809</v>
      </c>
      <c r="G6935" s="20" t="s">
        <v>13775</v>
      </c>
      <c r="H6935" s="20" t="s">
        <v>20</v>
      </c>
      <c r="I6935" s="20" t="s">
        <v>20</v>
      </c>
      <c r="J6935" s="20" t="s">
        <v>20</v>
      </c>
      <c r="K6935" s="20"/>
      <c r="L6935" s="22">
        <v>0</v>
      </c>
      <c r="M6935" s="23" t="s">
        <v>21</v>
      </c>
      <c r="N6935" s="23" t="s">
        <v>21</v>
      </c>
      <c r="O6935" s="23" t="s">
        <v>22</v>
      </c>
      <c r="P6935" s="23" t="s">
        <v>20</v>
      </c>
    </row>
    <row r="6936" spans="1:16">
      <c r="A6936" s="19" t="s">
        <v>13780</v>
      </c>
      <c r="B6936" s="20" t="s">
        <v>13781</v>
      </c>
      <c r="C6936" s="20" t="s">
        <v>747</v>
      </c>
      <c r="D6936" s="20" t="s">
        <v>809</v>
      </c>
      <c r="E6936" s="20" t="s">
        <v>809</v>
      </c>
      <c r="F6936" s="20" t="s">
        <v>809</v>
      </c>
      <c r="G6936" s="20" t="s">
        <v>13775</v>
      </c>
      <c r="H6936" s="20" t="s">
        <v>20</v>
      </c>
      <c r="I6936" s="20" t="s">
        <v>20</v>
      </c>
      <c r="J6936" s="20" t="s">
        <v>20</v>
      </c>
      <c r="K6936" s="20"/>
      <c r="L6936" s="22">
        <v>0</v>
      </c>
      <c r="M6936" s="23" t="s">
        <v>21</v>
      </c>
      <c r="N6936" s="23" t="s">
        <v>21</v>
      </c>
      <c r="O6936" s="23" t="s">
        <v>22</v>
      </c>
      <c r="P6936" s="23" t="s">
        <v>20</v>
      </c>
    </row>
    <row r="6937" spans="1:16">
      <c r="A6937" s="19" t="s">
        <v>13782</v>
      </c>
      <c r="B6937" s="20" t="s">
        <v>13783</v>
      </c>
      <c r="C6937" s="20" t="s">
        <v>747</v>
      </c>
      <c r="D6937" s="20" t="s">
        <v>809</v>
      </c>
      <c r="E6937" s="20" t="s">
        <v>809</v>
      </c>
      <c r="F6937" s="20" t="s">
        <v>809</v>
      </c>
      <c r="G6937" s="20" t="s">
        <v>13775</v>
      </c>
      <c r="H6937" s="20" t="s">
        <v>20</v>
      </c>
      <c r="I6937" s="20" t="s">
        <v>20</v>
      </c>
      <c r="J6937" s="20" t="s">
        <v>20</v>
      </c>
      <c r="K6937" s="20"/>
      <c r="L6937" s="22">
        <v>0</v>
      </c>
      <c r="M6937" s="23" t="s">
        <v>21</v>
      </c>
      <c r="N6937" s="23" t="s">
        <v>21</v>
      </c>
      <c r="O6937" s="23" t="s">
        <v>22</v>
      </c>
      <c r="P6937" s="23" t="s">
        <v>20</v>
      </c>
    </row>
    <row r="6938" spans="1:16">
      <c r="A6938" s="19" t="s">
        <v>13784</v>
      </c>
      <c r="B6938" s="20" t="s">
        <v>13785</v>
      </c>
      <c r="C6938" s="20" t="s">
        <v>747</v>
      </c>
      <c r="D6938" s="20" t="s">
        <v>809</v>
      </c>
      <c r="E6938" s="20" t="s">
        <v>809</v>
      </c>
      <c r="F6938" s="20" t="s">
        <v>809</v>
      </c>
      <c r="G6938" s="20" t="s">
        <v>13775</v>
      </c>
      <c r="H6938" s="20" t="s">
        <v>20</v>
      </c>
      <c r="I6938" s="20" t="s">
        <v>20</v>
      </c>
      <c r="J6938" s="20" t="s">
        <v>20</v>
      </c>
      <c r="K6938" s="20"/>
      <c r="L6938" s="22">
        <v>0</v>
      </c>
      <c r="M6938" s="23" t="s">
        <v>21</v>
      </c>
      <c r="N6938" s="23" t="s">
        <v>21</v>
      </c>
      <c r="O6938" s="23" t="s">
        <v>22</v>
      </c>
      <c r="P6938" s="23" t="s">
        <v>20</v>
      </c>
    </row>
    <row r="6939" spans="1:16">
      <c r="A6939" s="19" t="s">
        <v>13786</v>
      </c>
      <c r="B6939" s="20" t="s">
        <v>13787</v>
      </c>
      <c r="C6939" s="20" t="s">
        <v>747</v>
      </c>
      <c r="D6939" s="20" t="s">
        <v>809</v>
      </c>
      <c r="E6939" s="20" t="s">
        <v>809</v>
      </c>
      <c r="F6939" s="20" t="s">
        <v>809</v>
      </c>
      <c r="G6939" s="20" t="s">
        <v>13775</v>
      </c>
      <c r="H6939" s="20" t="s">
        <v>20</v>
      </c>
      <c r="I6939" s="20" t="s">
        <v>20</v>
      </c>
      <c r="J6939" s="20" t="s">
        <v>20</v>
      </c>
      <c r="K6939" s="20"/>
      <c r="L6939" s="22">
        <v>0</v>
      </c>
      <c r="M6939" s="23" t="s">
        <v>21</v>
      </c>
      <c r="N6939" s="23" t="s">
        <v>21</v>
      </c>
      <c r="O6939" s="23" t="s">
        <v>22</v>
      </c>
      <c r="P6939" s="23" t="s">
        <v>20</v>
      </c>
    </row>
    <row r="6940" spans="1:16">
      <c r="A6940" s="19" t="s">
        <v>13788</v>
      </c>
      <c r="B6940" s="20" t="s">
        <v>13789</v>
      </c>
      <c r="C6940" s="20" t="s">
        <v>747</v>
      </c>
      <c r="D6940" s="20" t="s">
        <v>809</v>
      </c>
      <c r="E6940" s="20" t="s">
        <v>809</v>
      </c>
      <c r="F6940" s="20" t="s">
        <v>809</v>
      </c>
      <c r="G6940" s="20" t="s">
        <v>13775</v>
      </c>
      <c r="H6940" s="20" t="s">
        <v>20</v>
      </c>
      <c r="I6940" s="20" t="s">
        <v>20</v>
      </c>
      <c r="J6940" s="20" t="s">
        <v>20</v>
      </c>
      <c r="K6940" s="20"/>
      <c r="L6940" s="22">
        <v>0</v>
      </c>
      <c r="M6940" s="23" t="s">
        <v>21</v>
      </c>
      <c r="N6940" s="23" t="s">
        <v>21</v>
      </c>
      <c r="O6940" s="23" t="s">
        <v>22</v>
      </c>
      <c r="P6940" s="23" t="s">
        <v>20</v>
      </c>
    </row>
    <row r="6941" spans="1:16">
      <c r="A6941" s="19" t="s">
        <v>13790</v>
      </c>
      <c r="B6941" s="20" t="s">
        <v>13791</v>
      </c>
      <c r="C6941" s="20" t="s">
        <v>747</v>
      </c>
      <c r="D6941" s="20" t="s">
        <v>809</v>
      </c>
      <c r="E6941" s="20" t="s">
        <v>809</v>
      </c>
      <c r="F6941" s="20" t="s">
        <v>809</v>
      </c>
      <c r="G6941" s="20" t="s">
        <v>13775</v>
      </c>
      <c r="H6941" s="20" t="s">
        <v>20</v>
      </c>
      <c r="I6941" s="20" t="s">
        <v>20</v>
      </c>
      <c r="J6941" s="20" t="s">
        <v>20</v>
      </c>
      <c r="K6941" s="20"/>
      <c r="L6941" s="22">
        <v>0</v>
      </c>
      <c r="M6941" s="23" t="s">
        <v>21</v>
      </c>
      <c r="N6941" s="23" t="s">
        <v>21</v>
      </c>
      <c r="O6941" s="23" t="s">
        <v>22</v>
      </c>
      <c r="P6941" s="23" t="s">
        <v>20</v>
      </c>
    </row>
    <row r="6942" spans="1:16">
      <c r="A6942" s="19" t="s">
        <v>13792</v>
      </c>
      <c r="B6942" s="20" t="s">
        <v>13793</v>
      </c>
      <c r="C6942" s="20" t="s">
        <v>747</v>
      </c>
      <c r="D6942" s="20" t="s">
        <v>809</v>
      </c>
      <c r="E6942" s="20" t="s">
        <v>809</v>
      </c>
      <c r="F6942" s="20" t="s">
        <v>809</v>
      </c>
      <c r="G6942" s="20" t="s">
        <v>13775</v>
      </c>
      <c r="H6942" s="20" t="s">
        <v>20</v>
      </c>
      <c r="I6942" s="20" t="s">
        <v>20</v>
      </c>
      <c r="J6942" s="20" t="s">
        <v>20</v>
      </c>
      <c r="K6942" s="20"/>
      <c r="L6942" s="22">
        <v>0</v>
      </c>
      <c r="M6942" s="23" t="s">
        <v>21</v>
      </c>
      <c r="N6942" s="23" t="s">
        <v>21</v>
      </c>
      <c r="O6942" s="23" t="s">
        <v>22</v>
      </c>
      <c r="P6942" s="23" t="s">
        <v>20</v>
      </c>
    </row>
    <row r="6943" spans="1:16">
      <c r="A6943" s="19" t="s">
        <v>13794</v>
      </c>
      <c r="B6943" s="20" t="s">
        <v>13795</v>
      </c>
      <c r="C6943" s="20" t="s">
        <v>747</v>
      </c>
      <c r="D6943" s="20" t="s">
        <v>809</v>
      </c>
      <c r="E6943" s="20" t="s">
        <v>809</v>
      </c>
      <c r="F6943" s="20" t="s">
        <v>809</v>
      </c>
      <c r="G6943" s="20" t="s">
        <v>13775</v>
      </c>
      <c r="H6943" s="20" t="s">
        <v>20</v>
      </c>
      <c r="I6943" s="20" t="s">
        <v>20</v>
      </c>
      <c r="J6943" s="20" t="s">
        <v>20</v>
      </c>
      <c r="K6943" s="20"/>
      <c r="L6943" s="22">
        <v>0</v>
      </c>
      <c r="M6943" s="23" t="s">
        <v>21</v>
      </c>
      <c r="N6943" s="23" t="s">
        <v>21</v>
      </c>
      <c r="O6943" s="23" t="s">
        <v>22</v>
      </c>
      <c r="P6943" s="23" t="s">
        <v>20</v>
      </c>
    </row>
    <row r="6944" spans="1:16">
      <c r="A6944" s="19" t="s">
        <v>13796</v>
      </c>
      <c r="B6944" s="20" t="s">
        <v>13797</v>
      </c>
      <c r="C6944" s="20" t="s">
        <v>747</v>
      </c>
      <c r="D6944" s="20" t="s">
        <v>809</v>
      </c>
      <c r="E6944" s="20" t="s">
        <v>809</v>
      </c>
      <c r="F6944" s="20" t="s">
        <v>809</v>
      </c>
      <c r="G6944" s="20" t="s">
        <v>13775</v>
      </c>
      <c r="H6944" s="20" t="s">
        <v>20</v>
      </c>
      <c r="I6944" s="20" t="s">
        <v>20</v>
      </c>
      <c r="J6944" s="20" t="s">
        <v>20</v>
      </c>
      <c r="K6944" s="20"/>
      <c r="L6944" s="22">
        <v>0</v>
      </c>
      <c r="M6944" s="23" t="s">
        <v>21</v>
      </c>
      <c r="N6944" s="23" t="s">
        <v>21</v>
      </c>
      <c r="O6944" s="23" t="s">
        <v>22</v>
      </c>
      <c r="P6944" s="23" t="s">
        <v>20</v>
      </c>
    </row>
    <row r="6945" spans="1:16">
      <c r="A6945" s="19" t="s">
        <v>13798</v>
      </c>
      <c r="B6945" s="20" t="s">
        <v>13799</v>
      </c>
      <c r="C6945" s="20" t="s">
        <v>747</v>
      </c>
      <c r="D6945" s="20" t="s">
        <v>809</v>
      </c>
      <c r="E6945" s="20" t="s">
        <v>809</v>
      </c>
      <c r="F6945" s="20" t="s">
        <v>809</v>
      </c>
      <c r="G6945" s="20" t="s">
        <v>13775</v>
      </c>
      <c r="H6945" s="20" t="s">
        <v>20</v>
      </c>
      <c r="I6945" s="20" t="s">
        <v>20</v>
      </c>
      <c r="J6945" s="20" t="s">
        <v>20</v>
      </c>
      <c r="K6945" s="20"/>
      <c r="L6945" s="22">
        <v>0</v>
      </c>
      <c r="M6945" s="23" t="s">
        <v>21</v>
      </c>
      <c r="N6945" s="23" t="s">
        <v>21</v>
      </c>
      <c r="O6945" s="23" t="s">
        <v>22</v>
      </c>
      <c r="P6945" s="23" t="s">
        <v>20</v>
      </c>
    </row>
    <row r="6946" spans="1:16">
      <c r="A6946" s="19" t="s">
        <v>13800</v>
      </c>
      <c r="B6946" s="20" t="s">
        <v>13801</v>
      </c>
      <c r="C6946" s="20" t="s">
        <v>747</v>
      </c>
      <c r="D6946" s="20" t="s">
        <v>809</v>
      </c>
      <c r="E6946" s="20" t="s">
        <v>809</v>
      </c>
      <c r="F6946" s="20" t="s">
        <v>809</v>
      </c>
      <c r="G6946" s="20" t="s">
        <v>13802</v>
      </c>
      <c r="H6946" s="20" t="s">
        <v>20</v>
      </c>
      <c r="I6946" s="20" t="s">
        <v>20</v>
      </c>
      <c r="J6946" s="20" t="s">
        <v>20</v>
      </c>
      <c r="K6946" s="20"/>
      <c r="L6946" s="22">
        <v>0</v>
      </c>
      <c r="M6946" s="23" t="s">
        <v>21</v>
      </c>
      <c r="N6946" s="23" t="s">
        <v>21</v>
      </c>
      <c r="O6946" s="23" t="s">
        <v>22</v>
      </c>
      <c r="P6946" s="23" t="s">
        <v>20</v>
      </c>
    </row>
    <row r="6947" spans="1:16">
      <c r="A6947" s="19" t="s">
        <v>13803</v>
      </c>
      <c r="B6947" s="20" t="s">
        <v>13804</v>
      </c>
      <c r="C6947" s="20" t="s">
        <v>747</v>
      </c>
      <c r="D6947" s="20" t="s">
        <v>809</v>
      </c>
      <c r="E6947" s="20" t="s">
        <v>809</v>
      </c>
      <c r="F6947" s="20" t="s">
        <v>809</v>
      </c>
      <c r="G6947" s="20" t="s">
        <v>13802</v>
      </c>
      <c r="H6947" s="20" t="s">
        <v>20</v>
      </c>
      <c r="I6947" s="20" t="s">
        <v>20</v>
      </c>
      <c r="J6947" s="20" t="s">
        <v>20</v>
      </c>
      <c r="K6947" s="20"/>
      <c r="L6947" s="22">
        <v>0</v>
      </c>
      <c r="M6947" s="23" t="s">
        <v>21</v>
      </c>
      <c r="N6947" s="23" t="s">
        <v>21</v>
      </c>
      <c r="O6947" s="23" t="s">
        <v>22</v>
      </c>
      <c r="P6947" s="23" t="s">
        <v>20</v>
      </c>
    </row>
    <row r="6948" spans="1:16">
      <c r="A6948" s="19" t="s">
        <v>13805</v>
      </c>
      <c r="B6948" s="20" t="s">
        <v>13806</v>
      </c>
      <c r="C6948" s="20" t="s">
        <v>747</v>
      </c>
      <c r="D6948" s="20" t="s">
        <v>809</v>
      </c>
      <c r="E6948" s="20" t="s">
        <v>809</v>
      </c>
      <c r="F6948" s="20" t="s">
        <v>809</v>
      </c>
      <c r="G6948" s="20" t="s">
        <v>13802</v>
      </c>
      <c r="H6948" s="20" t="s">
        <v>20</v>
      </c>
      <c r="I6948" s="20" t="s">
        <v>20</v>
      </c>
      <c r="J6948" s="20" t="s">
        <v>20</v>
      </c>
      <c r="K6948" s="20"/>
      <c r="L6948" s="22">
        <v>0</v>
      </c>
      <c r="M6948" s="23" t="s">
        <v>21</v>
      </c>
      <c r="N6948" s="23" t="s">
        <v>21</v>
      </c>
      <c r="O6948" s="23" t="s">
        <v>22</v>
      </c>
      <c r="P6948" s="23" t="s">
        <v>20</v>
      </c>
    </row>
    <row r="6949" spans="1:16">
      <c r="A6949" s="19" t="s">
        <v>13807</v>
      </c>
      <c r="B6949" s="20" t="s">
        <v>13808</v>
      </c>
      <c r="C6949" s="20" t="s">
        <v>747</v>
      </c>
      <c r="D6949" s="20" t="s">
        <v>809</v>
      </c>
      <c r="E6949" s="20" t="s">
        <v>809</v>
      </c>
      <c r="F6949" s="20" t="s">
        <v>809</v>
      </c>
      <c r="G6949" s="20" t="s">
        <v>13802</v>
      </c>
      <c r="H6949" s="20" t="s">
        <v>20</v>
      </c>
      <c r="I6949" s="20" t="s">
        <v>20</v>
      </c>
      <c r="J6949" s="20" t="s">
        <v>20</v>
      </c>
      <c r="K6949" s="20"/>
      <c r="L6949" s="22">
        <v>0</v>
      </c>
      <c r="M6949" s="23" t="s">
        <v>21</v>
      </c>
      <c r="N6949" s="23" t="s">
        <v>21</v>
      </c>
      <c r="O6949" s="23" t="s">
        <v>22</v>
      </c>
      <c r="P6949" s="23" t="s">
        <v>20</v>
      </c>
    </row>
    <row r="6950" spans="1:16">
      <c r="A6950" s="19" t="s">
        <v>13809</v>
      </c>
      <c r="B6950" s="20" t="s">
        <v>13810</v>
      </c>
      <c r="C6950" s="20" t="s">
        <v>747</v>
      </c>
      <c r="D6950" s="20" t="s">
        <v>809</v>
      </c>
      <c r="E6950" s="20" t="s">
        <v>809</v>
      </c>
      <c r="F6950" s="20" t="s">
        <v>809</v>
      </c>
      <c r="G6950" s="20" t="s">
        <v>13802</v>
      </c>
      <c r="H6950" s="20" t="s">
        <v>20</v>
      </c>
      <c r="I6950" s="20" t="s">
        <v>20</v>
      </c>
      <c r="J6950" s="20" t="s">
        <v>20</v>
      </c>
      <c r="K6950" s="20"/>
      <c r="L6950" s="22">
        <v>0</v>
      </c>
      <c r="M6950" s="23" t="s">
        <v>21</v>
      </c>
      <c r="N6950" s="23" t="s">
        <v>21</v>
      </c>
      <c r="O6950" s="23" t="s">
        <v>22</v>
      </c>
      <c r="P6950" s="23" t="s">
        <v>20</v>
      </c>
    </row>
    <row r="6951" spans="1:16">
      <c r="A6951" s="19" t="s">
        <v>13811</v>
      </c>
      <c r="B6951" s="20" t="s">
        <v>13812</v>
      </c>
      <c r="C6951" s="20" t="s">
        <v>747</v>
      </c>
      <c r="D6951" s="20" t="s">
        <v>809</v>
      </c>
      <c r="E6951" s="20" t="s">
        <v>809</v>
      </c>
      <c r="F6951" s="20" t="s">
        <v>809</v>
      </c>
      <c r="G6951" s="20" t="s">
        <v>13802</v>
      </c>
      <c r="H6951" s="20" t="s">
        <v>20</v>
      </c>
      <c r="I6951" s="20" t="s">
        <v>20</v>
      </c>
      <c r="J6951" s="20" t="s">
        <v>20</v>
      </c>
      <c r="K6951" s="20"/>
      <c r="L6951" s="22">
        <v>0</v>
      </c>
      <c r="M6951" s="23" t="s">
        <v>21</v>
      </c>
      <c r="N6951" s="23" t="s">
        <v>21</v>
      </c>
      <c r="O6951" s="23" t="s">
        <v>22</v>
      </c>
      <c r="P6951" s="23" t="s">
        <v>20</v>
      </c>
    </row>
    <row r="6952" spans="1:16">
      <c r="A6952" s="19" t="s">
        <v>13813</v>
      </c>
      <c r="B6952" s="20" t="s">
        <v>13814</v>
      </c>
      <c r="C6952" s="20" t="s">
        <v>747</v>
      </c>
      <c r="D6952" s="20" t="s">
        <v>809</v>
      </c>
      <c r="E6952" s="20" t="s">
        <v>809</v>
      </c>
      <c r="F6952" s="20" t="s">
        <v>809</v>
      </c>
      <c r="G6952" s="20" t="s">
        <v>13802</v>
      </c>
      <c r="H6952" s="20" t="s">
        <v>20</v>
      </c>
      <c r="I6952" s="20" t="s">
        <v>20</v>
      </c>
      <c r="J6952" s="20" t="s">
        <v>20</v>
      </c>
      <c r="K6952" s="20"/>
      <c r="L6952" s="22">
        <v>0</v>
      </c>
      <c r="M6952" s="23" t="s">
        <v>21</v>
      </c>
      <c r="N6952" s="23" t="s">
        <v>21</v>
      </c>
      <c r="O6952" s="23" t="s">
        <v>22</v>
      </c>
      <c r="P6952" s="23" t="s">
        <v>20</v>
      </c>
    </row>
    <row r="6953" spans="1:16">
      <c r="A6953" s="19" t="s">
        <v>13815</v>
      </c>
      <c r="B6953" s="20" t="s">
        <v>13816</v>
      </c>
      <c r="C6953" s="20" t="s">
        <v>747</v>
      </c>
      <c r="D6953" s="20" t="s">
        <v>809</v>
      </c>
      <c r="E6953" s="20" t="s">
        <v>809</v>
      </c>
      <c r="F6953" s="20" t="s">
        <v>809</v>
      </c>
      <c r="G6953" s="20" t="s">
        <v>13802</v>
      </c>
      <c r="H6953" s="20" t="s">
        <v>20</v>
      </c>
      <c r="I6953" s="20" t="s">
        <v>20</v>
      </c>
      <c r="J6953" s="20" t="s">
        <v>20</v>
      </c>
      <c r="K6953" s="20"/>
      <c r="L6953" s="22">
        <v>0</v>
      </c>
      <c r="M6953" s="23" t="s">
        <v>21</v>
      </c>
      <c r="N6953" s="23" t="s">
        <v>21</v>
      </c>
      <c r="O6953" s="23" t="s">
        <v>22</v>
      </c>
      <c r="P6953" s="23" t="s">
        <v>20</v>
      </c>
    </row>
    <row r="6954" spans="1:16">
      <c r="A6954" s="19" t="s">
        <v>13817</v>
      </c>
      <c r="B6954" s="20" t="s">
        <v>13818</v>
      </c>
      <c r="C6954" s="20" t="s">
        <v>747</v>
      </c>
      <c r="D6954" s="20" t="s">
        <v>809</v>
      </c>
      <c r="E6954" s="20" t="s">
        <v>809</v>
      </c>
      <c r="F6954" s="20" t="s">
        <v>809</v>
      </c>
      <c r="G6954" s="20" t="s">
        <v>13802</v>
      </c>
      <c r="H6954" s="20" t="s">
        <v>20</v>
      </c>
      <c r="I6954" s="20" t="s">
        <v>20</v>
      </c>
      <c r="J6954" s="20" t="s">
        <v>20</v>
      </c>
      <c r="K6954" s="20"/>
      <c r="L6954" s="22">
        <v>0</v>
      </c>
      <c r="M6954" s="23" t="s">
        <v>21</v>
      </c>
      <c r="N6954" s="23" t="s">
        <v>21</v>
      </c>
      <c r="O6954" s="23" t="s">
        <v>22</v>
      </c>
      <c r="P6954" s="23" t="s">
        <v>20</v>
      </c>
    </row>
    <row r="6955" spans="1:16">
      <c r="A6955" s="19" t="s">
        <v>13819</v>
      </c>
      <c r="B6955" s="20" t="s">
        <v>13820</v>
      </c>
      <c r="C6955" s="20" t="s">
        <v>747</v>
      </c>
      <c r="D6955" s="20" t="s">
        <v>809</v>
      </c>
      <c r="E6955" s="20" t="s">
        <v>809</v>
      </c>
      <c r="F6955" s="20" t="s">
        <v>809</v>
      </c>
      <c r="G6955" s="20" t="s">
        <v>13802</v>
      </c>
      <c r="H6955" s="20" t="s">
        <v>20</v>
      </c>
      <c r="I6955" s="20" t="s">
        <v>20</v>
      </c>
      <c r="J6955" s="20" t="s">
        <v>20</v>
      </c>
      <c r="K6955" s="20"/>
      <c r="L6955" s="22">
        <v>0</v>
      </c>
      <c r="M6955" s="23" t="s">
        <v>21</v>
      </c>
      <c r="N6955" s="23" t="s">
        <v>21</v>
      </c>
      <c r="O6955" s="23" t="s">
        <v>22</v>
      </c>
      <c r="P6955" s="23" t="s">
        <v>20</v>
      </c>
    </row>
    <row r="6956" spans="1:16">
      <c r="A6956" s="19" t="s">
        <v>13821</v>
      </c>
      <c r="B6956" s="20" t="s">
        <v>13822</v>
      </c>
      <c r="C6956" s="20" t="s">
        <v>747</v>
      </c>
      <c r="D6956" s="20" t="s">
        <v>809</v>
      </c>
      <c r="E6956" s="20" t="s">
        <v>809</v>
      </c>
      <c r="F6956" s="20" t="s">
        <v>809</v>
      </c>
      <c r="G6956" s="20" t="s">
        <v>13802</v>
      </c>
      <c r="H6956" s="20" t="s">
        <v>20</v>
      </c>
      <c r="I6956" s="20" t="s">
        <v>20</v>
      </c>
      <c r="J6956" s="20" t="s">
        <v>20</v>
      </c>
      <c r="K6956" s="20"/>
      <c r="L6956" s="22">
        <v>0</v>
      </c>
      <c r="M6956" s="23" t="s">
        <v>21</v>
      </c>
      <c r="N6956" s="23" t="s">
        <v>21</v>
      </c>
      <c r="O6956" s="23" t="s">
        <v>22</v>
      </c>
      <c r="P6956" s="23" t="s">
        <v>20</v>
      </c>
    </row>
    <row r="6957" spans="1:16">
      <c r="A6957" s="19" t="s">
        <v>13823</v>
      </c>
      <c r="B6957" s="20" t="s">
        <v>13824</v>
      </c>
      <c r="C6957" s="20" t="s">
        <v>747</v>
      </c>
      <c r="D6957" s="20" t="s">
        <v>809</v>
      </c>
      <c r="E6957" s="20" t="s">
        <v>809</v>
      </c>
      <c r="F6957" s="20" t="s">
        <v>809</v>
      </c>
      <c r="G6957" s="20" t="s">
        <v>13802</v>
      </c>
      <c r="H6957" s="20" t="s">
        <v>20</v>
      </c>
      <c r="I6957" s="20" t="s">
        <v>20</v>
      </c>
      <c r="J6957" s="20" t="s">
        <v>20</v>
      </c>
      <c r="K6957" s="20"/>
      <c r="L6957" s="22">
        <v>0</v>
      </c>
      <c r="M6957" s="23" t="s">
        <v>21</v>
      </c>
      <c r="N6957" s="23" t="s">
        <v>21</v>
      </c>
      <c r="O6957" s="23" t="s">
        <v>22</v>
      </c>
      <c r="P6957" s="23" t="s">
        <v>20</v>
      </c>
    </row>
    <row r="6958" spans="1:16">
      <c r="A6958" s="19" t="s">
        <v>13825</v>
      </c>
      <c r="B6958" s="20" t="s">
        <v>13826</v>
      </c>
      <c r="C6958" s="20" t="s">
        <v>747</v>
      </c>
      <c r="D6958" s="20" t="s">
        <v>809</v>
      </c>
      <c r="E6958" s="20" t="s">
        <v>809</v>
      </c>
      <c r="F6958" s="20" t="s">
        <v>809</v>
      </c>
      <c r="G6958" s="20" t="s">
        <v>13802</v>
      </c>
      <c r="H6958" s="20" t="s">
        <v>20</v>
      </c>
      <c r="I6958" s="20" t="s">
        <v>20</v>
      </c>
      <c r="J6958" s="20" t="s">
        <v>20</v>
      </c>
      <c r="K6958" s="20"/>
      <c r="L6958" s="22">
        <v>0</v>
      </c>
      <c r="M6958" s="23" t="s">
        <v>21</v>
      </c>
      <c r="N6958" s="23" t="s">
        <v>21</v>
      </c>
      <c r="O6958" s="23" t="s">
        <v>22</v>
      </c>
      <c r="P6958" s="23" t="s">
        <v>20</v>
      </c>
    </row>
    <row r="6959" spans="1:16">
      <c r="A6959" s="19" t="s">
        <v>13827</v>
      </c>
      <c r="B6959" s="20" t="s">
        <v>13828</v>
      </c>
      <c r="C6959" s="20" t="s">
        <v>747</v>
      </c>
      <c r="D6959" s="20" t="s">
        <v>809</v>
      </c>
      <c r="E6959" s="20" t="s">
        <v>809</v>
      </c>
      <c r="F6959" s="20" t="s">
        <v>809</v>
      </c>
      <c r="G6959" s="20" t="s">
        <v>13802</v>
      </c>
      <c r="H6959" s="20" t="s">
        <v>20</v>
      </c>
      <c r="I6959" s="20" t="s">
        <v>20</v>
      </c>
      <c r="J6959" s="20" t="s">
        <v>20</v>
      </c>
      <c r="K6959" s="20"/>
      <c r="L6959" s="22">
        <v>0</v>
      </c>
      <c r="M6959" s="23" t="s">
        <v>21</v>
      </c>
      <c r="N6959" s="23" t="s">
        <v>21</v>
      </c>
      <c r="O6959" s="23" t="s">
        <v>22</v>
      </c>
      <c r="P6959" s="23" t="s">
        <v>20</v>
      </c>
    </row>
    <row r="6960" spans="1:16">
      <c r="A6960" s="19" t="s">
        <v>13829</v>
      </c>
      <c r="B6960" s="20" t="s">
        <v>13830</v>
      </c>
      <c r="C6960" s="20" t="s">
        <v>747</v>
      </c>
      <c r="D6960" s="20" t="s">
        <v>809</v>
      </c>
      <c r="E6960" s="20" t="s">
        <v>809</v>
      </c>
      <c r="F6960" s="20" t="s">
        <v>809</v>
      </c>
      <c r="G6960" s="20" t="s">
        <v>13802</v>
      </c>
      <c r="H6960" s="20" t="s">
        <v>20</v>
      </c>
      <c r="I6960" s="20" t="s">
        <v>20</v>
      </c>
      <c r="J6960" s="20" t="s">
        <v>20</v>
      </c>
      <c r="K6960" s="20"/>
      <c r="L6960" s="22">
        <v>0</v>
      </c>
      <c r="M6960" s="23" t="s">
        <v>21</v>
      </c>
      <c r="N6960" s="23" t="s">
        <v>21</v>
      </c>
      <c r="O6960" s="23" t="s">
        <v>22</v>
      </c>
      <c r="P6960" s="23" t="s">
        <v>20</v>
      </c>
    </row>
    <row r="6961" spans="1:16">
      <c r="A6961" s="19" t="s">
        <v>13831</v>
      </c>
      <c r="B6961" s="20" t="s">
        <v>13832</v>
      </c>
      <c r="C6961" s="20" t="s">
        <v>747</v>
      </c>
      <c r="D6961" s="20" t="s">
        <v>809</v>
      </c>
      <c r="E6961" s="20" t="s">
        <v>809</v>
      </c>
      <c r="F6961" s="20" t="s">
        <v>809</v>
      </c>
      <c r="G6961" s="20" t="s">
        <v>13802</v>
      </c>
      <c r="H6961" s="20" t="s">
        <v>20</v>
      </c>
      <c r="I6961" s="20" t="s">
        <v>20</v>
      </c>
      <c r="J6961" s="20" t="s">
        <v>20</v>
      </c>
      <c r="K6961" s="20"/>
      <c r="L6961" s="22">
        <v>0</v>
      </c>
      <c r="M6961" s="23" t="s">
        <v>21</v>
      </c>
      <c r="N6961" s="23" t="s">
        <v>21</v>
      </c>
      <c r="O6961" s="23" t="s">
        <v>22</v>
      </c>
      <c r="P6961" s="23" t="s">
        <v>20</v>
      </c>
    </row>
    <row r="6962" spans="1:16">
      <c r="A6962" s="19" t="s">
        <v>13833</v>
      </c>
      <c r="B6962" s="20" t="s">
        <v>13834</v>
      </c>
      <c r="C6962" s="20" t="s">
        <v>747</v>
      </c>
      <c r="D6962" s="20" t="s">
        <v>809</v>
      </c>
      <c r="E6962" s="20" t="s">
        <v>809</v>
      </c>
      <c r="F6962" s="20" t="s">
        <v>809</v>
      </c>
      <c r="G6962" s="20" t="s">
        <v>13802</v>
      </c>
      <c r="H6962" s="20" t="s">
        <v>20</v>
      </c>
      <c r="I6962" s="20" t="s">
        <v>20</v>
      </c>
      <c r="J6962" s="20" t="s">
        <v>20</v>
      </c>
      <c r="K6962" s="20"/>
      <c r="L6962" s="22">
        <v>0</v>
      </c>
      <c r="M6962" s="23" t="s">
        <v>21</v>
      </c>
      <c r="N6962" s="23" t="s">
        <v>21</v>
      </c>
      <c r="O6962" s="23" t="s">
        <v>22</v>
      </c>
      <c r="P6962" s="23" t="s">
        <v>20</v>
      </c>
    </row>
    <row r="6963" spans="1:16">
      <c r="A6963" s="19" t="s">
        <v>13835</v>
      </c>
      <c r="B6963" s="20" t="s">
        <v>13836</v>
      </c>
      <c r="C6963" s="20" t="s">
        <v>747</v>
      </c>
      <c r="D6963" s="20" t="s">
        <v>809</v>
      </c>
      <c r="E6963" s="20" t="s">
        <v>809</v>
      </c>
      <c r="F6963" s="20" t="s">
        <v>809</v>
      </c>
      <c r="G6963" s="20" t="s">
        <v>13802</v>
      </c>
      <c r="H6963" s="20" t="s">
        <v>20</v>
      </c>
      <c r="I6963" s="20" t="s">
        <v>20</v>
      </c>
      <c r="J6963" s="20" t="s">
        <v>20</v>
      </c>
      <c r="K6963" s="20"/>
      <c r="L6963" s="22">
        <v>0</v>
      </c>
      <c r="M6963" s="23" t="s">
        <v>21</v>
      </c>
      <c r="N6963" s="23" t="s">
        <v>21</v>
      </c>
      <c r="O6963" s="23" t="s">
        <v>22</v>
      </c>
      <c r="P6963" s="23" t="s">
        <v>20</v>
      </c>
    </row>
    <row r="6964" spans="1:16">
      <c r="A6964" s="19" t="s">
        <v>13837</v>
      </c>
      <c r="B6964" s="20" t="s">
        <v>13838</v>
      </c>
      <c r="C6964" s="20" t="s">
        <v>747</v>
      </c>
      <c r="D6964" s="20" t="s">
        <v>809</v>
      </c>
      <c r="E6964" s="20" t="s">
        <v>809</v>
      </c>
      <c r="F6964" s="20" t="s">
        <v>809</v>
      </c>
      <c r="G6964" s="20" t="s">
        <v>13802</v>
      </c>
      <c r="H6964" s="20" t="s">
        <v>20</v>
      </c>
      <c r="I6964" s="20" t="s">
        <v>20</v>
      </c>
      <c r="J6964" s="20" t="s">
        <v>20</v>
      </c>
      <c r="K6964" s="20"/>
      <c r="L6964" s="22">
        <v>0</v>
      </c>
      <c r="M6964" s="23" t="s">
        <v>21</v>
      </c>
      <c r="N6964" s="23" t="s">
        <v>21</v>
      </c>
      <c r="O6964" s="23" t="s">
        <v>22</v>
      </c>
      <c r="P6964" s="23" t="s">
        <v>20</v>
      </c>
    </row>
    <row r="6965" spans="1:16">
      <c r="A6965" s="19" t="s">
        <v>13839</v>
      </c>
      <c r="B6965" s="20" t="s">
        <v>13840</v>
      </c>
      <c r="C6965" s="20" t="s">
        <v>747</v>
      </c>
      <c r="D6965" s="20" t="s">
        <v>809</v>
      </c>
      <c r="E6965" s="20" t="s">
        <v>809</v>
      </c>
      <c r="F6965" s="20" t="s">
        <v>809</v>
      </c>
      <c r="G6965" s="20" t="s">
        <v>13802</v>
      </c>
      <c r="H6965" s="20" t="s">
        <v>20</v>
      </c>
      <c r="I6965" s="20" t="s">
        <v>20</v>
      </c>
      <c r="J6965" s="20" t="s">
        <v>20</v>
      </c>
      <c r="K6965" s="20"/>
      <c r="L6965" s="22">
        <v>0</v>
      </c>
      <c r="M6965" s="23" t="s">
        <v>21</v>
      </c>
      <c r="N6965" s="23" t="s">
        <v>21</v>
      </c>
      <c r="O6965" s="23" t="s">
        <v>22</v>
      </c>
      <c r="P6965" s="23" t="s">
        <v>20</v>
      </c>
    </row>
    <row r="6966" spans="1:16">
      <c r="A6966" s="19" t="s">
        <v>13841</v>
      </c>
      <c r="B6966" s="20" t="s">
        <v>13842</v>
      </c>
      <c r="C6966" s="20" t="s">
        <v>747</v>
      </c>
      <c r="D6966" s="20" t="s">
        <v>809</v>
      </c>
      <c r="E6966" s="20" t="s">
        <v>809</v>
      </c>
      <c r="F6966" s="20" t="s">
        <v>809</v>
      </c>
      <c r="G6966" s="20" t="s">
        <v>13802</v>
      </c>
      <c r="H6966" s="20" t="s">
        <v>20</v>
      </c>
      <c r="I6966" s="20" t="s">
        <v>20</v>
      </c>
      <c r="J6966" s="20" t="s">
        <v>20</v>
      </c>
      <c r="K6966" s="20"/>
      <c r="L6966" s="22">
        <v>0</v>
      </c>
      <c r="M6966" s="23" t="s">
        <v>21</v>
      </c>
      <c r="N6966" s="23" t="s">
        <v>21</v>
      </c>
      <c r="O6966" s="23" t="s">
        <v>22</v>
      </c>
      <c r="P6966" s="23" t="s">
        <v>20</v>
      </c>
    </row>
    <row r="6967" spans="1:16">
      <c r="A6967" s="19" t="s">
        <v>13843</v>
      </c>
      <c r="B6967" s="20" t="s">
        <v>13844</v>
      </c>
      <c r="C6967" s="20" t="s">
        <v>747</v>
      </c>
      <c r="D6967" s="20" t="s">
        <v>809</v>
      </c>
      <c r="E6967" s="20" t="s">
        <v>809</v>
      </c>
      <c r="F6967" s="20" t="s">
        <v>809</v>
      </c>
      <c r="G6967" s="20" t="s">
        <v>13802</v>
      </c>
      <c r="H6967" s="20" t="s">
        <v>20</v>
      </c>
      <c r="I6967" s="20" t="s">
        <v>20</v>
      </c>
      <c r="J6967" s="20" t="s">
        <v>20</v>
      </c>
      <c r="K6967" s="20"/>
      <c r="L6967" s="22">
        <v>0</v>
      </c>
      <c r="M6967" s="23" t="s">
        <v>21</v>
      </c>
      <c r="N6967" s="23" t="s">
        <v>21</v>
      </c>
      <c r="O6967" s="23" t="s">
        <v>22</v>
      </c>
      <c r="P6967" s="23" t="s">
        <v>20</v>
      </c>
    </row>
    <row r="6968" spans="1:16">
      <c r="A6968" s="19" t="s">
        <v>13845</v>
      </c>
      <c r="B6968" s="20" t="s">
        <v>13846</v>
      </c>
      <c r="C6968" s="20" t="s">
        <v>747</v>
      </c>
      <c r="D6968" s="20" t="s">
        <v>809</v>
      </c>
      <c r="E6968" s="20" t="s">
        <v>809</v>
      </c>
      <c r="F6968" s="20" t="s">
        <v>809</v>
      </c>
      <c r="G6968" s="20" t="s">
        <v>13802</v>
      </c>
      <c r="H6968" s="20" t="s">
        <v>20</v>
      </c>
      <c r="I6968" s="20" t="s">
        <v>20</v>
      </c>
      <c r="J6968" s="20" t="s">
        <v>20</v>
      </c>
      <c r="K6968" s="20"/>
      <c r="L6968" s="22">
        <v>0</v>
      </c>
      <c r="M6968" s="23" t="s">
        <v>21</v>
      </c>
      <c r="N6968" s="23" t="s">
        <v>21</v>
      </c>
      <c r="O6968" s="23" t="s">
        <v>22</v>
      </c>
      <c r="P6968" s="23" t="s">
        <v>20</v>
      </c>
    </row>
    <row r="6969" spans="1:16">
      <c r="A6969" s="19" t="s">
        <v>13847</v>
      </c>
      <c r="B6969" s="20" t="s">
        <v>13848</v>
      </c>
      <c r="C6969" s="20" t="s">
        <v>747</v>
      </c>
      <c r="D6969" s="20" t="s">
        <v>809</v>
      </c>
      <c r="E6969" s="20" t="s">
        <v>809</v>
      </c>
      <c r="F6969" s="20" t="s">
        <v>809</v>
      </c>
      <c r="G6969" s="20" t="s">
        <v>13849</v>
      </c>
      <c r="H6969" s="20" t="s">
        <v>20</v>
      </c>
      <c r="I6969" s="20" t="s">
        <v>20</v>
      </c>
      <c r="J6969" s="20" t="s">
        <v>20</v>
      </c>
      <c r="K6969" s="20"/>
      <c r="L6969" s="22">
        <v>0</v>
      </c>
      <c r="M6969" s="23" t="s">
        <v>21</v>
      </c>
      <c r="N6969" s="23" t="s">
        <v>21</v>
      </c>
      <c r="O6969" s="23" t="s">
        <v>22</v>
      </c>
      <c r="P6969" s="23" t="s">
        <v>20</v>
      </c>
    </row>
    <row r="6970" spans="1:16">
      <c r="A6970" s="19" t="s">
        <v>13850</v>
      </c>
      <c r="B6970" s="20" t="s">
        <v>13851</v>
      </c>
      <c r="C6970" s="20" t="s">
        <v>747</v>
      </c>
      <c r="D6970" s="20" t="s">
        <v>809</v>
      </c>
      <c r="E6970" s="20" t="s">
        <v>809</v>
      </c>
      <c r="F6970" s="20" t="s">
        <v>809</v>
      </c>
      <c r="G6970" s="20" t="s">
        <v>13849</v>
      </c>
      <c r="H6970" s="20" t="s">
        <v>20</v>
      </c>
      <c r="I6970" s="20" t="s">
        <v>20</v>
      </c>
      <c r="J6970" s="20" t="s">
        <v>20</v>
      </c>
      <c r="K6970" s="20"/>
      <c r="L6970" s="22">
        <v>0</v>
      </c>
      <c r="M6970" s="23" t="s">
        <v>21</v>
      </c>
      <c r="N6970" s="23" t="s">
        <v>21</v>
      </c>
      <c r="O6970" s="23" t="s">
        <v>22</v>
      </c>
      <c r="P6970" s="23" t="s">
        <v>20</v>
      </c>
    </row>
    <row r="6971" spans="1:16">
      <c r="A6971" s="19" t="s">
        <v>13852</v>
      </c>
      <c r="B6971" s="20" t="s">
        <v>13853</v>
      </c>
      <c r="C6971" s="20" t="s">
        <v>747</v>
      </c>
      <c r="D6971" s="20" t="s">
        <v>809</v>
      </c>
      <c r="E6971" s="20" t="s">
        <v>809</v>
      </c>
      <c r="F6971" s="20" t="s">
        <v>809</v>
      </c>
      <c r="G6971" s="20" t="s">
        <v>13849</v>
      </c>
      <c r="H6971" s="20" t="s">
        <v>20</v>
      </c>
      <c r="I6971" s="20" t="s">
        <v>20</v>
      </c>
      <c r="J6971" s="20" t="s">
        <v>20</v>
      </c>
      <c r="K6971" s="20"/>
      <c r="L6971" s="22">
        <v>0</v>
      </c>
      <c r="M6971" s="23" t="s">
        <v>21</v>
      </c>
      <c r="N6971" s="23" t="s">
        <v>21</v>
      </c>
      <c r="O6971" s="23" t="s">
        <v>22</v>
      </c>
      <c r="P6971" s="23" t="s">
        <v>20</v>
      </c>
    </row>
    <row r="6972" spans="1:16">
      <c r="A6972" s="19" t="s">
        <v>13854</v>
      </c>
      <c r="B6972" s="20" t="s">
        <v>13855</v>
      </c>
      <c r="C6972" s="20" t="s">
        <v>747</v>
      </c>
      <c r="D6972" s="20" t="s">
        <v>809</v>
      </c>
      <c r="E6972" s="20" t="s">
        <v>809</v>
      </c>
      <c r="F6972" s="20" t="s">
        <v>809</v>
      </c>
      <c r="G6972" s="20" t="s">
        <v>13849</v>
      </c>
      <c r="H6972" s="20" t="s">
        <v>20</v>
      </c>
      <c r="I6972" s="20" t="s">
        <v>20</v>
      </c>
      <c r="J6972" s="20" t="s">
        <v>20</v>
      </c>
      <c r="K6972" s="20"/>
      <c r="L6972" s="22">
        <v>0</v>
      </c>
      <c r="M6972" s="23" t="s">
        <v>21</v>
      </c>
      <c r="N6972" s="23" t="s">
        <v>21</v>
      </c>
      <c r="O6972" s="23" t="s">
        <v>22</v>
      </c>
      <c r="P6972" s="23" t="s">
        <v>20</v>
      </c>
    </row>
    <row r="6973" spans="1:16">
      <c r="A6973" s="19" t="s">
        <v>13856</v>
      </c>
      <c r="B6973" s="20" t="s">
        <v>13857</v>
      </c>
      <c r="C6973" s="20" t="s">
        <v>747</v>
      </c>
      <c r="D6973" s="20" t="s">
        <v>809</v>
      </c>
      <c r="E6973" s="20" t="s">
        <v>809</v>
      </c>
      <c r="F6973" s="20" t="s">
        <v>809</v>
      </c>
      <c r="G6973" s="20" t="s">
        <v>13849</v>
      </c>
      <c r="H6973" s="20" t="s">
        <v>20</v>
      </c>
      <c r="I6973" s="20" t="s">
        <v>20</v>
      </c>
      <c r="J6973" s="20" t="s">
        <v>20</v>
      </c>
      <c r="K6973" s="20"/>
      <c r="L6973" s="22">
        <v>0</v>
      </c>
      <c r="M6973" s="23" t="s">
        <v>21</v>
      </c>
      <c r="N6973" s="23" t="s">
        <v>21</v>
      </c>
      <c r="O6973" s="23" t="s">
        <v>22</v>
      </c>
      <c r="P6973" s="23" t="s">
        <v>20</v>
      </c>
    </row>
    <row r="6974" spans="1:16">
      <c r="A6974" s="19" t="s">
        <v>13858</v>
      </c>
      <c r="B6974" s="20" t="s">
        <v>13859</v>
      </c>
      <c r="C6974" s="20" t="s">
        <v>747</v>
      </c>
      <c r="D6974" s="20" t="s">
        <v>809</v>
      </c>
      <c r="E6974" s="20" t="s">
        <v>809</v>
      </c>
      <c r="F6974" s="20" t="s">
        <v>809</v>
      </c>
      <c r="G6974" s="20" t="s">
        <v>13849</v>
      </c>
      <c r="H6974" s="20" t="s">
        <v>20</v>
      </c>
      <c r="I6974" s="20" t="s">
        <v>20</v>
      </c>
      <c r="J6974" s="20" t="s">
        <v>20</v>
      </c>
      <c r="K6974" s="20"/>
      <c r="L6974" s="22">
        <v>0</v>
      </c>
      <c r="M6974" s="23" t="s">
        <v>21</v>
      </c>
      <c r="N6974" s="23" t="s">
        <v>21</v>
      </c>
      <c r="O6974" s="23" t="s">
        <v>22</v>
      </c>
      <c r="P6974" s="23" t="s">
        <v>20</v>
      </c>
    </row>
    <row r="6975" spans="1:16">
      <c r="A6975" s="19" t="s">
        <v>13860</v>
      </c>
      <c r="B6975" s="20" t="s">
        <v>13861</v>
      </c>
      <c r="C6975" s="20" t="s">
        <v>747</v>
      </c>
      <c r="D6975" s="20" t="s">
        <v>809</v>
      </c>
      <c r="E6975" s="20" t="s">
        <v>809</v>
      </c>
      <c r="F6975" s="20" t="s">
        <v>809</v>
      </c>
      <c r="G6975" s="20" t="s">
        <v>13849</v>
      </c>
      <c r="H6975" s="20" t="s">
        <v>20</v>
      </c>
      <c r="I6975" s="20" t="s">
        <v>20</v>
      </c>
      <c r="J6975" s="20" t="s">
        <v>20</v>
      </c>
      <c r="K6975" s="20"/>
      <c r="L6975" s="22">
        <v>0</v>
      </c>
      <c r="M6975" s="23" t="s">
        <v>21</v>
      </c>
      <c r="N6975" s="23" t="s">
        <v>21</v>
      </c>
      <c r="O6975" s="23" t="s">
        <v>22</v>
      </c>
      <c r="P6975" s="23" t="s">
        <v>20</v>
      </c>
    </row>
    <row r="6976" spans="1:16">
      <c r="A6976" s="19" t="s">
        <v>13862</v>
      </c>
      <c r="B6976" s="20" t="s">
        <v>13863</v>
      </c>
      <c r="C6976" s="20" t="s">
        <v>747</v>
      </c>
      <c r="D6976" s="20" t="s">
        <v>809</v>
      </c>
      <c r="E6976" s="20" t="s">
        <v>809</v>
      </c>
      <c r="F6976" s="20" t="s">
        <v>809</v>
      </c>
      <c r="G6976" s="20" t="s">
        <v>13849</v>
      </c>
      <c r="H6976" s="20" t="s">
        <v>20</v>
      </c>
      <c r="I6976" s="20" t="s">
        <v>20</v>
      </c>
      <c r="J6976" s="20" t="s">
        <v>20</v>
      </c>
      <c r="K6976" s="20"/>
      <c r="L6976" s="22">
        <v>0</v>
      </c>
      <c r="M6976" s="23" t="s">
        <v>21</v>
      </c>
      <c r="N6976" s="23" t="s">
        <v>21</v>
      </c>
      <c r="O6976" s="23" t="s">
        <v>22</v>
      </c>
      <c r="P6976" s="23" t="s">
        <v>20</v>
      </c>
    </row>
    <row r="6977" spans="1:16">
      <c r="A6977" s="19" t="s">
        <v>13864</v>
      </c>
      <c r="B6977" s="20" t="s">
        <v>13865</v>
      </c>
      <c r="C6977" s="20" t="s">
        <v>747</v>
      </c>
      <c r="D6977" s="20" t="s">
        <v>809</v>
      </c>
      <c r="E6977" s="20" t="s">
        <v>809</v>
      </c>
      <c r="F6977" s="20" t="s">
        <v>809</v>
      </c>
      <c r="G6977" s="20" t="s">
        <v>13849</v>
      </c>
      <c r="H6977" s="20" t="s">
        <v>20</v>
      </c>
      <c r="I6977" s="20" t="s">
        <v>20</v>
      </c>
      <c r="J6977" s="20" t="s">
        <v>20</v>
      </c>
      <c r="K6977" s="20"/>
      <c r="L6977" s="22">
        <v>0</v>
      </c>
      <c r="M6977" s="23" t="s">
        <v>21</v>
      </c>
      <c r="N6977" s="23" t="s">
        <v>21</v>
      </c>
      <c r="O6977" s="23" t="s">
        <v>22</v>
      </c>
      <c r="P6977" s="23" t="s">
        <v>20</v>
      </c>
    </row>
    <row r="6978" spans="1:16">
      <c r="A6978" s="19" t="s">
        <v>13866</v>
      </c>
      <c r="B6978" s="20" t="s">
        <v>13867</v>
      </c>
      <c r="C6978" s="20" t="s">
        <v>747</v>
      </c>
      <c r="D6978" s="20" t="s">
        <v>809</v>
      </c>
      <c r="E6978" s="20" t="s">
        <v>809</v>
      </c>
      <c r="F6978" s="20" t="s">
        <v>809</v>
      </c>
      <c r="G6978" s="20" t="s">
        <v>13849</v>
      </c>
      <c r="H6978" s="20" t="s">
        <v>20</v>
      </c>
      <c r="I6978" s="20" t="s">
        <v>20</v>
      </c>
      <c r="J6978" s="20" t="s">
        <v>20</v>
      </c>
      <c r="K6978" s="20"/>
      <c r="L6978" s="22">
        <v>0</v>
      </c>
      <c r="M6978" s="23" t="s">
        <v>21</v>
      </c>
      <c r="N6978" s="23" t="s">
        <v>21</v>
      </c>
      <c r="O6978" s="23" t="s">
        <v>22</v>
      </c>
      <c r="P6978" s="23" t="s">
        <v>20</v>
      </c>
    </row>
    <row r="6979" spans="1:16">
      <c r="A6979" s="19" t="s">
        <v>13868</v>
      </c>
      <c r="B6979" s="20" t="s">
        <v>13869</v>
      </c>
      <c r="C6979" s="20" t="s">
        <v>747</v>
      </c>
      <c r="D6979" s="20" t="s">
        <v>809</v>
      </c>
      <c r="E6979" s="20" t="s">
        <v>809</v>
      </c>
      <c r="F6979" s="20" t="s">
        <v>809</v>
      </c>
      <c r="G6979" s="20" t="s">
        <v>13849</v>
      </c>
      <c r="H6979" s="20" t="s">
        <v>20</v>
      </c>
      <c r="I6979" s="20" t="s">
        <v>20</v>
      </c>
      <c r="J6979" s="20" t="s">
        <v>20</v>
      </c>
      <c r="K6979" s="20"/>
      <c r="L6979" s="22">
        <v>0</v>
      </c>
      <c r="M6979" s="23" t="s">
        <v>21</v>
      </c>
      <c r="N6979" s="23" t="s">
        <v>21</v>
      </c>
      <c r="O6979" s="23" t="s">
        <v>22</v>
      </c>
      <c r="P6979" s="23" t="s">
        <v>20</v>
      </c>
    </row>
    <row r="6980" spans="1:16">
      <c r="A6980" s="19" t="s">
        <v>13870</v>
      </c>
      <c r="B6980" s="20" t="s">
        <v>13871</v>
      </c>
      <c r="C6980" s="20" t="s">
        <v>747</v>
      </c>
      <c r="D6980" s="20" t="s">
        <v>809</v>
      </c>
      <c r="E6980" s="20" t="s">
        <v>809</v>
      </c>
      <c r="F6980" s="20" t="s">
        <v>809</v>
      </c>
      <c r="G6980" s="20" t="s">
        <v>13849</v>
      </c>
      <c r="H6980" s="20" t="s">
        <v>20</v>
      </c>
      <c r="I6980" s="20" t="s">
        <v>20</v>
      </c>
      <c r="J6980" s="20" t="s">
        <v>20</v>
      </c>
      <c r="K6980" s="20"/>
      <c r="L6980" s="22">
        <v>0</v>
      </c>
      <c r="M6980" s="23" t="s">
        <v>21</v>
      </c>
      <c r="N6980" s="23" t="s">
        <v>21</v>
      </c>
      <c r="O6980" s="23" t="s">
        <v>22</v>
      </c>
      <c r="P6980" s="23" t="s">
        <v>20</v>
      </c>
    </row>
    <row r="6981" spans="1:16">
      <c r="A6981" s="19" t="s">
        <v>13872</v>
      </c>
      <c r="B6981" s="20" t="s">
        <v>13873</v>
      </c>
      <c r="C6981" s="20" t="s">
        <v>747</v>
      </c>
      <c r="D6981" s="20" t="s">
        <v>809</v>
      </c>
      <c r="E6981" s="20" t="s">
        <v>809</v>
      </c>
      <c r="F6981" s="20" t="s">
        <v>809</v>
      </c>
      <c r="G6981" s="20" t="s">
        <v>13849</v>
      </c>
      <c r="H6981" s="20" t="s">
        <v>20</v>
      </c>
      <c r="I6981" s="20" t="s">
        <v>20</v>
      </c>
      <c r="J6981" s="20" t="s">
        <v>20</v>
      </c>
      <c r="K6981" s="20"/>
      <c r="L6981" s="22">
        <v>0</v>
      </c>
      <c r="M6981" s="23" t="s">
        <v>21</v>
      </c>
      <c r="N6981" s="23" t="s">
        <v>21</v>
      </c>
      <c r="O6981" s="23" t="s">
        <v>22</v>
      </c>
      <c r="P6981" s="23" t="s">
        <v>20</v>
      </c>
    </row>
    <row r="6982" spans="1:16">
      <c r="A6982" s="19" t="s">
        <v>13874</v>
      </c>
      <c r="B6982" s="20" t="s">
        <v>13875</v>
      </c>
      <c r="C6982" s="20" t="s">
        <v>747</v>
      </c>
      <c r="D6982" s="20" t="s">
        <v>809</v>
      </c>
      <c r="E6982" s="20" t="s">
        <v>809</v>
      </c>
      <c r="F6982" s="20" t="s">
        <v>809</v>
      </c>
      <c r="G6982" s="20" t="s">
        <v>13849</v>
      </c>
      <c r="H6982" s="20" t="s">
        <v>20</v>
      </c>
      <c r="I6982" s="20" t="s">
        <v>20</v>
      </c>
      <c r="J6982" s="20" t="s">
        <v>20</v>
      </c>
      <c r="K6982" s="20"/>
      <c r="L6982" s="22">
        <v>0</v>
      </c>
      <c r="M6982" s="23" t="s">
        <v>21</v>
      </c>
      <c r="N6982" s="23" t="s">
        <v>21</v>
      </c>
      <c r="O6982" s="23" t="s">
        <v>22</v>
      </c>
      <c r="P6982" s="23" t="s">
        <v>20</v>
      </c>
    </row>
    <row r="6983" spans="1:16">
      <c r="A6983" s="19" t="s">
        <v>13876</v>
      </c>
      <c r="B6983" s="20" t="s">
        <v>13877</v>
      </c>
      <c r="C6983" s="20" t="s">
        <v>747</v>
      </c>
      <c r="D6983" s="20" t="s">
        <v>809</v>
      </c>
      <c r="E6983" s="20" t="s">
        <v>809</v>
      </c>
      <c r="F6983" s="20" t="s">
        <v>809</v>
      </c>
      <c r="G6983" s="20" t="s">
        <v>13849</v>
      </c>
      <c r="H6983" s="20" t="s">
        <v>20</v>
      </c>
      <c r="I6983" s="20" t="s">
        <v>20</v>
      </c>
      <c r="J6983" s="20" t="s">
        <v>20</v>
      </c>
      <c r="K6983" s="20"/>
      <c r="L6983" s="22">
        <v>0</v>
      </c>
      <c r="M6983" s="23" t="s">
        <v>21</v>
      </c>
      <c r="N6983" s="23" t="s">
        <v>21</v>
      </c>
      <c r="O6983" s="23" t="s">
        <v>22</v>
      </c>
      <c r="P6983" s="23" t="s">
        <v>20</v>
      </c>
    </row>
    <row r="6984" spans="1:16">
      <c r="A6984" s="19" t="s">
        <v>13878</v>
      </c>
      <c r="B6984" s="20" t="s">
        <v>13879</v>
      </c>
      <c r="C6984" s="20" t="s">
        <v>747</v>
      </c>
      <c r="D6984" s="20" t="s">
        <v>809</v>
      </c>
      <c r="E6984" s="20" t="s">
        <v>809</v>
      </c>
      <c r="F6984" s="20" t="s">
        <v>809</v>
      </c>
      <c r="G6984" s="20" t="s">
        <v>13849</v>
      </c>
      <c r="H6984" s="20" t="s">
        <v>20</v>
      </c>
      <c r="I6984" s="20" t="s">
        <v>20</v>
      </c>
      <c r="J6984" s="20" t="s">
        <v>20</v>
      </c>
      <c r="K6984" s="20"/>
      <c r="L6984" s="22">
        <v>0</v>
      </c>
      <c r="M6984" s="23" t="s">
        <v>21</v>
      </c>
      <c r="N6984" s="23" t="s">
        <v>21</v>
      </c>
      <c r="O6984" s="23" t="s">
        <v>22</v>
      </c>
      <c r="P6984" s="23" t="s">
        <v>20</v>
      </c>
    </row>
    <row r="6985" spans="1:16">
      <c r="A6985" s="19" t="s">
        <v>13880</v>
      </c>
      <c r="B6985" s="20" t="s">
        <v>13881</v>
      </c>
      <c r="C6985" s="20" t="s">
        <v>747</v>
      </c>
      <c r="D6985" s="20" t="s">
        <v>809</v>
      </c>
      <c r="E6985" s="20" t="s">
        <v>809</v>
      </c>
      <c r="F6985" s="20" t="s">
        <v>809</v>
      </c>
      <c r="G6985" s="20" t="s">
        <v>13849</v>
      </c>
      <c r="H6985" s="20" t="s">
        <v>20</v>
      </c>
      <c r="I6985" s="20" t="s">
        <v>20</v>
      </c>
      <c r="J6985" s="20" t="s">
        <v>20</v>
      </c>
      <c r="K6985" s="20"/>
      <c r="L6985" s="22">
        <v>0</v>
      </c>
      <c r="M6985" s="23" t="s">
        <v>21</v>
      </c>
      <c r="N6985" s="23" t="s">
        <v>21</v>
      </c>
      <c r="O6985" s="23" t="s">
        <v>22</v>
      </c>
      <c r="P6985" s="23" t="s">
        <v>20</v>
      </c>
    </row>
    <row r="6986" spans="1:16">
      <c r="A6986" s="19" t="s">
        <v>13882</v>
      </c>
      <c r="B6986" s="20" t="s">
        <v>13883</v>
      </c>
      <c r="C6986" s="20" t="s">
        <v>747</v>
      </c>
      <c r="D6986" s="20" t="s">
        <v>809</v>
      </c>
      <c r="E6986" s="20" t="s">
        <v>809</v>
      </c>
      <c r="F6986" s="20" t="s">
        <v>809</v>
      </c>
      <c r="G6986" s="20" t="s">
        <v>13849</v>
      </c>
      <c r="H6986" s="20" t="s">
        <v>20</v>
      </c>
      <c r="I6986" s="20" t="s">
        <v>20</v>
      </c>
      <c r="J6986" s="20" t="s">
        <v>20</v>
      </c>
      <c r="K6986" s="20"/>
      <c r="L6986" s="22">
        <v>0</v>
      </c>
      <c r="M6986" s="23" t="s">
        <v>21</v>
      </c>
      <c r="N6986" s="23" t="s">
        <v>21</v>
      </c>
      <c r="O6986" s="23" t="s">
        <v>22</v>
      </c>
      <c r="P6986" s="23" t="s">
        <v>20</v>
      </c>
    </row>
    <row r="6987" spans="1:16">
      <c r="A6987" s="19" t="s">
        <v>13884</v>
      </c>
      <c r="B6987" s="20" t="s">
        <v>13885</v>
      </c>
      <c r="C6987" s="20" t="s">
        <v>747</v>
      </c>
      <c r="D6987" s="20" t="s">
        <v>809</v>
      </c>
      <c r="E6987" s="20" t="s">
        <v>809</v>
      </c>
      <c r="F6987" s="20" t="s">
        <v>809</v>
      </c>
      <c r="G6987" s="20" t="s">
        <v>13849</v>
      </c>
      <c r="H6987" s="20" t="s">
        <v>20</v>
      </c>
      <c r="I6987" s="20" t="s">
        <v>20</v>
      </c>
      <c r="J6987" s="20" t="s">
        <v>20</v>
      </c>
      <c r="K6987" s="20"/>
      <c r="L6987" s="22">
        <v>0</v>
      </c>
      <c r="M6987" s="23" t="s">
        <v>21</v>
      </c>
      <c r="N6987" s="23" t="s">
        <v>21</v>
      </c>
      <c r="O6987" s="23" t="s">
        <v>22</v>
      </c>
      <c r="P6987" s="23" t="s">
        <v>20</v>
      </c>
    </row>
    <row r="6988" spans="1:16">
      <c r="A6988" s="19" t="s">
        <v>13886</v>
      </c>
      <c r="B6988" s="20" t="s">
        <v>13887</v>
      </c>
      <c r="C6988" s="20" t="s">
        <v>747</v>
      </c>
      <c r="D6988" s="20" t="s">
        <v>809</v>
      </c>
      <c r="E6988" s="20" t="s">
        <v>809</v>
      </c>
      <c r="F6988" s="20" t="s">
        <v>809</v>
      </c>
      <c r="G6988" s="20" t="s">
        <v>13849</v>
      </c>
      <c r="H6988" s="20" t="s">
        <v>20</v>
      </c>
      <c r="I6988" s="20" t="s">
        <v>20</v>
      </c>
      <c r="J6988" s="20" t="s">
        <v>20</v>
      </c>
      <c r="K6988" s="20"/>
      <c r="L6988" s="22">
        <v>0</v>
      </c>
      <c r="M6988" s="23" t="s">
        <v>21</v>
      </c>
      <c r="N6988" s="23" t="s">
        <v>21</v>
      </c>
      <c r="O6988" s="23" t="s">
        <v>22</v>
      </c>
      <c r="P6988" s="23" t="s">
        <v>20</v>
      </c>
    </row>
    <row r="6989" spans="1:16">
      <c r="A6989" s="19" t="s">
        <v>13888</v>
      </c>
      <c r="B6989" s="20" t="s">
        <v>13889</v>
      </c>
      <c r="C6989" s="20" t="s">
        <v>747</v>
      </c>
      <c r="D6989" s="20" t="s">
        <v>809</v>
      </c>
      <c r="E6989" s="20" t="s">
        <v>809</v>
      </c>
      <c r="F6989" s="20" t="s">
        <v>809</v>
      </c>
      <c r="G6989" s="20" t="s">
        <v>13849</v>
      </c>
      <c r="H6989" s="20" t="s">
        <v>20</v>
      </c>
      <c r="I6989" s="20" t="s">
        <v>20</v>
      </c>
      <c r="J6989" s="20" t="s">
        <v>20</v>
      </c>
      <c r="K6989" s="20"/>
      <c r="L6989" s="22">
        <v>0</v>
      </c>
      <c r="M6989" s="23" t="s">
        <v>21</v>
      </c>
      <c r="N6989" s="23" t="s">
        <v>21</v>
      </c>
      <c r="O6989" s="23" t="s">
        <v>22</v>
      </c>
      <c r="P6989" s="23" t="s">
        <v>20</v>
      </c>
    </row>
    <row r="6990" spans="1:16">
      <c r="A6990" s="19" t="s">
        <v>13890</v>
      </c>
      <c r="B6990" s="20" t="s">
        <v>13891</v>
      </c>
      <c r="C6990" s="20" t="s">
        <v>747</v>
      </c>
      <c r="D6990" s="20" t="s">
        <v>809</v>
      </c>
      <c r="E6990" s="20" t="s">
        <v>809</v>
      </c>
      <c r="F6990" s="20" t="s">
        <v>809</v>
      </c>
      <c r="G6990" s="20" t="s">
        <v>13849</v>
      </c>
      <c r="H6990" s="20" t="s">
        <v>20</v>
      </c>
      <c r="I6990" s="20" t="s">
        <v>20</v>
      </c>
      <c r="J6990" s="20" t="s">
        <v>20</v>
      </c>
      <c r="K6990" s="20"/>
      <c r="L6990" s="22">
        <v>0</v>
      </c>
      <c r="M6990" s="23" t="s">
        <v>21</v>
      </c>
      <c r="N6990" s="23" t="s">
        <v>21</v>
      </c>
      <c r="O6990" s="23" t="s">
        <v>22</v>
      </c>
      <c r="P6990" s="23" t="s">
        <v>20</v>
      </c>
    </row>
    <row r="6991" spans="1:16">
      <c r="A6991" s="19" t="s">
        <v>13892</v>
      </c>
      <c r="B6991" s="20" t="s">
        <v>13893</v>
      </c>
      <c r="C6991" s="20" t="s">
        <v>747</v>
      </c>
      <c r="D6991" s="20" t="s">
        <v>809</v>
      </c>
      <c r="E6991" s="20" t="s">
        <v>809</v>
      </c>
      <c r="F6991" s="20" t="s">
        <v>809</v>
      </c>
      <c r="G6991" s="20" t="s">
        <v>13849</v>
      </c>
      <c r="H6991" s="20" t="s">
        <v>20</v>
      </c>
      <c r="I6991" s="20" t="s">
        <v>20</v>
      </c>
      <c r="J6991" s="20" t="s">
        <v>20</v>
      </c>
      <c r="K6991" s="20"/>
      <c r="L6991" s="22">
        <v>0</v>
      </c>
      <c r="M6991" s="23" t="s">
        <v>21</v>
      </c>
      <c r="N6991" s="23" t="s">
        <v>21</v>
      </c>
      <c r="O6991" s="23" t="s">
        <v>22</v>
      </c>
      <c r="P6991" s="23" t="s">
        <v>20</v>
      </c>
    </row>
    <row r="6992" spans="1:16">
      <c r="A6992" s="19" t="s">
        <v>13894</v>
      </c>
      <c r="B6992" s="20" t="s">
        <v>13895</v>
      </c>
      <c r="C6992" s="20" t="s">
        <v>747</v>
      </c>
      <c r="D6992" s="20" t="s">
        <v>809</v>
      </c>
      <c r="E6992" s="20" t="s">
        <v>809</v>
      </c>
      <c r="F6992" s="20" t="s">
        <v>809</v>
      </c>
      <c r="G6992" s="20" t="s">
        <v>13849</v>
      </c>
      <c r="H6992" s="20" t="s">
        <v>20</v>
      </c>
      <c r="I6992" s="20" t="s">
        <v>20</v>
      </c>
      <c r="J6992" s="20" t="s">
        <v>20</v>
      </c>
      <c r="K6992" s="20"/>
      <c r="L6992" s="22">
        <v>0</v>
      </c>
      <c r="M6992" s="23" t="s">
        <v>21</v>
      </c>
      <c r="N6992" s="23" t="s">
        <v>21</v>
      </c>
      <c r="O6992" s="23" t="s">
        <v>22</v>
      </c>
      <c r="P6992" s="23" t="s">
        <v>20</v>
      </c>
    </row>
    <row r="6993" spans="1:16">
      <c r="A6993" s="19" t="s">
        <v>13896</v>
      </c>
      <c r="B6993" s="20" t="s">
        <v>13897</v>
      </c>
      <c r="C6993" s="20" t="s">
        <v>747</v>
      </c>
      <c r="D6993" s="20" t="s">
        <v>809</v>
      </c>
      <c r="E6993" s="20" t="s">
        <v>809</v>
      </c>
      <c r="F6993" s="20" t="s">
        <v>809</v>
      </c>
      <c r="G6993" s="20" t="s">
        <v>13849</v>
      </c>
      <c r="H6993" s="20" t="s">
        <v>20</v>
      </c>
      <c r="I6993" s="20" t="s">
        <v>20</v>
      </c>
      <c r="J6993" s="20" t="s">
        <v>20</v>
      </c>
      <c r="K6993" s="20"/>
      <c r="L6993" s="22">
        <v>0</v>
      </c>
      <c r="M6993" s="23" t="s">
        <v>21</v>
      </c>
      <c r="N6993" s="23" t="s">
        <v>21</v>
      </c>
      <c r="O6993" s="23" t="s">
        <v>22</v>
      </c>
      <c r="P6993" s="23" t="s">
        <v>20</v>
      </c>
    </row>
    <row r="6994" spans="1:16">
      <c r="A6994" s="19" t="s">
        <v>13898</v>
      </c>
      <c r="B6994" s="20" t="s">
        <v>13899</v>
      </c>
      <c r="C6994" s="20" t="s">
        <v>747</v>
      </c>
      <c r="D6994" s="20" t="s">
        <v>809</v>
      </c>
      <c r="E6994" s="20" t="s">
        <v>809</v>
      </c>
      <c r="F6994" s="20" t="s">
        <v>809</v>
      </c>
      <c r="G6994" s="20" t="s">
        <v>13849</v>
      </c>
      <c r="H6994" s="20" t="s">
        <v>20</v>
      </c>
      <c r="I6994" s="20" t="s">
        <v>20</v>
      </c>
      <c r="J6994" s="20" t="s">
        <v>20</v>
      </c>
      <c r="K6994" s="20"/>
      <c r="L6994" s="22">
        <v>0</v>
      </c>
      <c r="M6994" s="23" t="s">
        <v>21</v>
      </c>
      <c r="N6994" s="23" t="s">
        <v>21</v>
      </c>
      <c r="O6994" s="23" t="s">
        <v>22</v>
      </c>
      <c r="P6994" s="23" t="s">
        <v>20</v>
      </c>
    </row>
    <row r="6995" spans="1:16">
      <c r="A6995" s="19" t="s">
        <v>13900</v>
      </c>
      <c r="B6995" s="20" t="s">
        <v>13901</v>
      </c>
      <c r="C6995" s="20" t="s">
        <v>747</v>
      </c>
      <c r="D6995" s="20" t="s">
        <v>809</v>
      </c>
      <c r="E6995" s="20" t="s">
        <v>809</v>
      </c>
      <c r="F6995" s="20" t="s">
        <v>809</v>
      </c>
      <c r="G6995" s="20" t="s">
        <v>13849</v>
      </c>
      <c r="H6995" s="20" t="s">
        <v>20</v>
      </c>
      <c r="I6995" s="20" t="s">
        <v>20</v>
      </c>
      <c r="J6995" s="20" t="s">
        <v>20</v>
      </c>
      <c r="K6995" s="20"/>
      <c r="L6995" s="22">
        <v>0</v>
      </c>
      <c r="M6995" s="23" t="s">
        <v>21</v>
      </c>
      <c r="N6995" s="23" t="s">
        <v>21</v>
      </c>
      <c r="O6995" s="23" t="s">
        <v>22</v>
      </c>
      <c r="P6995" s="23" t="s">
        <v>20</v>
      </c>
    </row>
    <row r="6996" spans="1:16">
      <c r="A6996" s="19" t="s">
        <v>13902</v>
      </c>
      <c r="B6996" s="20" t="s">
        <v>13903</v>
      </c>
      <c r="C6996" s="20" t="s">
        <v>747</v>
      </c>
      <c r="D6996" s="20" t="s">
        <v>809</v>
      </c>
      <c r="E6996" s="20" t="s">
        <v>809</v>
      </c>
      <c r="F6996" s="20" t="s">
        <v>809</v>
      </c>
      <c r="G6996" s="20" t="s">
        <v>13849</v>
      </c>
      <c r="H6996" s="20" t="s">
        <v>20</v>
      </c>
      <c r="I6996" s="20" t="s">
        <v>20</v>
      </c>
      <c r="J6996" s="20" t="s">
        <v>20</v>
      </c>
      <c r="K6996" s="20"/>
      <c r="L6996" s="22">
        <v>0</v>
      </c>
      <c r="M6996" s="23" t="s">
        <v>21</v>
      </c>
      <c r="N6996" s="23" t="s">
        <v>21</v>
      </c>
      <c r="O6996" s="23" t="s">
        <v>22</v>
      </c>
      <c r="P6996" s="23" t="s">
        <v>20</v>
      </c>
    </row>
    <row r="6997" spans="1:16">
      <c r="A6997" s="19" t="s">
        <v>13904</v>
      </c>
      <c r="B6997" s="20" t="s">
        <v>13905</v>
      </c>
      <c r="C6997" s="20" t="s">
        <v>747</v>
      </c>
      <c r="D6997" s="20" t="s">
        <v>809</v>
      </c>
      <c r="E6997" s="20" t="s">
        <v>809</v>
      </c>
      <c r="F6997" s="20" t="s">
        <v>809</v>
      </c>
      <c r="G6997" s="20" t="s">
        <v>13849</v>
      </c>
      <c r="H6997" s="20" t="s">
        <v>20</v>
      </c>
      <c r="I6997" s="20" t="s">
        <v>20</v>
      </c>
      <c r="J6997" s="20" t="s">
        <v>20</v>
      </c>
      <c r="K6997" s="20"/>
      <c r="L6997" s="22">
        <v>0</v>
      </c>
      <c r="M6997" s="23" t="s">
        <v>21</v>
      </c>
      <c r="N6997" s="23" t="s">
        <v>21</v>
      </c>
      <c r="O6997" s="23" t="s">
        <v>22</v>
      </c>
      <c r="P6997" s="23" t="s">
        <v>20</v>
      </c>
    </row>
    <row r="6998" spans="1:16">
      <c r="A6998" s="19" t="s">
        <v>13906</v>
      </c>
      <c r="B6998" s="20" t="s">
        <v>13907</v>
      </c>
      <c r="C6998" s="20" t="s">
        <v>747</v>
      </c>
      <c r="D6998" s="20" t="s">
        <v>809</v>
      </c>
      <c r="E6998" s="20" t="s">
        <v>809</v>
      </c>
      <c r="F6998" s="20" t="s">
        <v>809</v>
      </c>
      <c r="G6998" s="20" t="s">
        <v>13849</v>
      </c>
      <c r="H6998" s="20" t="s">
        <v>20</v>
      </c>
      <c r="I6998" s="20" t="s">
        <v>20</v>
      </c>
      <c r="J6998" s="20" t="s">
        <v>20</v>
      </c>
      <c r="K6998" s="20"/>
      <c r="L6998" s="22">
        <v>0</v>
      </c>
      <c r="M6998" s="23" t="s">
        <v>21</v>
      </c>
      <c r="N6998" s="23" t="s">
        <v>21</v>
      </c>
      <c r="O6998" s="23" t="s">
        <v>22</v>
      </c>
      <c r="P6998" s="23" t="s">
        <v>20</v>
      </c>
    </row>
    <row r="6999" spans="1:16">
      <c r="A6999" s="19" t="s">
        <v>13908</v>
      </c>
      <c r="B6999" s="20" t="s">
        <v>13909</v>
      </c>
      <c r="C6999" s="20" t="s">
        <v>747</v>
      </c>
      <c r="D6999" s="20" t="s">
        <v>809</v>
      </c>
      <c r="E6999" s="20" t="s">
        <v>809</v>
      </c>
      <c r="F6999" s="20" t="s">
        <v>809</v>
      </c>
      <c r="G6999" s="20" t="s">
        <v>13849</v>
      </c>
      <c r="H6999" s="20" t="s">
        <v>20</v>
      </c>
      <c r="I6999" s="20" t="s">
        <v>20</v>
      </c>
      <c r="J6999" s="20" t="s">
        <v>20</v>
      </c>
      <c r="K6999" s="20"/>
      <c r="L6999" s="22">
        <v>0</v>
      </c>
      <c r="M6999" s="23" t="s">
        <v>21</v>
      </c>
      <c r="N6999" s="23" t="s">
        <v>21</v>
      </c>
      <c r="O6999" s="23" t="s">
        <v>22</v>
      </c>
      <c r="P6999" s="23" t="s">
        <v>20</v>
      </c>
    </row>
    <row r="7000" spans="1:16">
      <c r="A7000" s="19" t="s">
        <v>13910</v>
      </c>
      <c r="B7000" s="20" t="s">
        <v>13911</v>
      </c>
      <c r="C7000" s="20" t="s">
        <v>747</v>
      </c>
      <c r="D7000" s="20" t="s">
        <v>809</v>
      </c>
      <c r="E7000" s="20" t="s">
        <v>809</v>
      </c>
      <c r="F7000" s="20" t="s">
        <v>809</v>
      </c>
      <c r="G7000" s="20" t="s">
        <v>13849</v>
      </c>
      <c r="H7000" s="20" t="s">
        <v>20</v>
      </c>
      <c r="I7000" s="20" t="s">
        <v>20</v>
      </c>
      <c r="J7000" s="20" t="s">
        <v>20</v>
      </c>
      <c r="K7000" s="20"/>
      <c r="L7000" s="22">
        <v>0</v>
      </c>
      <c r="M7000" s="23" t="s">
        <v>21</v>
      </c>
      <c r="N7000" s="23" t="s">
        <v>21</v>
      </c>
      <c r="O7000" s="23" t="s">
        <v>22</v>
      </c>
      <c r="P7000" s="23" t="s">
        <v>20</v>
      </c>
    </row>
    <row r="7001" spans="1:16">
      <c r="A7001" s="19" t="s">
        <v>13912</v>
      </c>
      <c r="B7001" s="20" t="s">
        <v>13913</v>
      </c>
      <c r="C7001" s="20" t="s">
        <v>747</v>
      </c>
      <c r="D7001" s="20" t="s">
        <v>809</v>
      </c>
      <c r="E7001" s="20" t="s">
        <v>809</v>
      </c>
      <c r="F7001" s="20" t="s">
        <v>809</v>
      </c>
      <c r="G7001" s="20" t="s">
        <v>13849</v>
      </c>
      <c r="H7001" s="20" t="s">
        <v>20</v>
      </c>
      <c r="I7001" s="20" t="s">
        <v>20</v>
      </c>
      <c r="J7001" s="20" t="s">
        <v>20</v>
      </c>
      <c r="K7001" s="20"/>
      <c r="L7001" s="22">
        <v>0</v>
      </c>
      <c r="M7001" s="23" t="s">
        <v>21</v>
      </c>
      <c r="N7001" s="23" t="s">
        <v>21</v>
      </c>
      <c r="O7001" s="23" t="s">
        <v>22</v>
      </c>
      <c r="P7001" s="23" t="s">
        <v>20</v>
      </c>
    </row>
    <row r="7002" spans="1:16">
      <c r="A7002" s="19" t="s">
        <v>13914</v>
      </c>
      <c r="B7002" s="20" t="s">
        <v>13915</v>
      </c>
      <c r="C7002" s="20" t="s">
        <v>747</v>
      </c>
      <c r="D7002" s="20" t="s">
        <v>809</v>
      </c>
      <c r="E7002" s="20" t="s">
        <v>809</v>
      </c>
      <c r="F7002" s="20" t="s">
        <v>809</v>
      </c>
      <c r="G7002" s="20" t="s">
        <v>13849</v>
      </c>
      <c r="H7002" s="20" t="s">
        <v>20</v>
      </c>
      <c r="I7002" s="20" t="s">
        <v>20</v>
      </c>
      <c r="J7002" s="20" t="s">
        <v>20</v>
      </c>
      <c r="K7002" s="20"/>
      <c r="L7002" s="22">
        <v>0</v>
      </c>
      <c r="M7002" s="23" t="s">
        <v>21</v>
      </c>
      <c r="N7002" s="23" t="s">
        <v>21</v>
      </c>
      <c r="O7002" s="23" t="s">
        <v>22</v>
      </c>
      <c r="P7002" s="23" t="s">
        <v>20</v>
      </c>
    </row>
    <row r="7003" spans="1:16">
      <c r="A7003" s="19" t="s">
        <v>13916</v>
      </c>
      <c r="B7003" s="20" t="s">
        <v>13917</v>
      </c>
      <c r="C7003" s="20" t="s">
        <v>747</v>
      </c>
      <c r="D7003" s="20" t="s">
        <v>809</v>
      </c>
      <c r="E7003" s="20" t="s">
        <v>809</v>
      </c>
      <c r="F7003" s="20" t="s">
        <v>809</v>
      </c>
      <c r="G7003" s="20" t="s">
        <v>13849</v>
      </c>
      <c r="H7003" s="20" t="s">
        <v>20</v>
      </c>
      <c r="I7003" s="20" t="s">
        <v>20</v>
      </c>
      <c r="J7003" s="20" t="s">
        <v>20</v>
      </c>
      <c r="K7003" s="20"/>
      <c r="L7003" s="22">
        <v>0</v>
      </c>
      <c r="M7003" s="23" t="s">
        <v>21</v>
      </c>
      <c r="N7003" s="23" t="s">
        <v>21</v>
      </c>
      <c r="O7003" s="23" t="s">
        <v>22</v>
      </c>
      <c r="P7003" s="23" t="s">
        <v>20</v>
      </c>
    </row>
    <row r="7004" spans="1:16">
      <c r="A7004" s="19" t="s">
        <v>13918</v>
      </c>
      <c r="B7004" s="20" t="s">
        <v>13919</v>
      </c>
      <c r="C7004" s="20" t="s">
        <v>747</v>
      </c>
      <c r="D7004" s="20" t="s">
        <v>809</v>
      </c>
      <c r="E7004" s="20" t="s">
        <v>809</v>
      </c>
      <c r="F7004" s="20" t="s">
        <v>809</v>
      </c>
      <c r="G7004" s="20" t="s">
        <v>13849</v>
      </c>
      <c r="H7004" s="20" t="s">
        <v>20</v>
      </c>
      <c r="I7004" s="20" t="s">
        <v>20</v>
      </c>
      <c r="J7004" s="20" t="s">
        <v>20</v>
      </c>
      <c r="K7004" s="20"/>
      <c r="L7004" s="22">
        <v>0</v>
      </c>
      <c r="M7004" s="23" t="s">
        <v>21</v>
      </c>
      <c r="N7004" s="23" t="s">
        <v>21</v>
      </c>
      <c r="O7004" s="23" t="s">
        <v>22</v>
      </c>
      <c r="P7004" s="23" t="s">
        <v>20</v>
      </c>
    </row>
    <row r="7005" spans="1:16">
      <c r="A7005" s="19" t="s">
        <v>13920</v>
      </c>
      <c r="B7005" s="20" t="s">
        <v>13921</v>
      </c>
      <c r="C7005" s="20" t="s">
        <v>747</v>
      </c>
      <c r="D7005" s="20" t="s">
        <v>809</v>
      </c>
      <c r="E7005" s="20" t="s">
        <v>809</v>
      </c>
      <c r="F7005" s="20" t="s">
        <v>809</v>
      </c>
      <c r="G7005" s="20" t="s">
        <v>13922</v>
      </c>
      <c r="H7005" s="20" t="s">
        <v>20</v>
      </c>
      <c r="I7005" s="20" t="s">
        <v>20</v>
      </c>
      <c r="J7005" s="20" t="s">
        <v>20</v>
      </c>
      <c r="K7005" s="20"/>
      <c r="L7005" s="22">
        <v>0</v>
      </c>
      <c r="M7005" s="23" t="s">
        <v>21</v>
      </c>
      <c r="N7005" s="23" t="s">
        <v>21</v>
      </c>
      <c r="O7005" s="23" t="s">
        <v>22</v>
      </c>
      <c r="P7005" s="23" t="s">
        <v>20</v>
      </c>
    </row>
    <row r="7006" spans="1:16">
      <c r="A7006" s="19" t="s">
        <v>13923</v>
      </c>
      <c r="B7006" s="20" t="s">
        <v>13924</v>
      </c>
      <c r="C7006" s="20" t="s">
        <v>747</v>
      </c>
      <c r="D7006" s="20" t="s">
        <v>809</v>
      </c>
      <c r="E7006" s="20" t="s">
        <v>809</v>
      </c>
      <c r="F7006" s="20" t="s">
        <v>809</v>
      </c>
      <c r="G7006" s="20" t="s">
        <v>13922</v>
      </c>
      <c r="H7006" s="20" t="s">
        <v>20</v>
      </c>
      <c r="I7006" s="20" t="s">
        <v>20</v>
      </c>
      <c r="J7006" s="20" t="s">
        <v>20</v>
      </c>
      <c r="K7006" s="20"/>
      <c r="L7006" s="22">
        <v>0</v>
      </c>
      <c r="M7006" s="23" t="s">
        <v>21</v>
      </c>
      <c r="N7006" s="23" t="s">
        <v>21</v>
      </c>
      <c r="O7006" s="23" t="s">
        <v>22</v>
      </c>
      <c r="P7006" s="23" t="s">
        <v>20</v>
      </c>
    </row>
    <row r="7007" spans="1:16">
      <c r="A7007" s="19" t="s">
        <v>13925</v>
      </c>
      <c r="B7007" s="20" t="s">
        <v>13926</v>
      </c>
      <c r="C7007" s="20" t="s">
        <v>747</v>
      </c>
      <c r="D7007" s="20" t="s">
        <v>809</v>
      </c>
      <c r="E7007" s="20" t="s">
        <v>809</v>
      </c>
      <c r="F7007" s="20" t="s">
        <v>809</v>
      </c>
      <c r="G7007" s="20" t="s">
        <v>13922</v>
      </c>
      <c r="H7007" s="20" t="s">
        <v>20</v>
      </c>
      <c r="I7007" s="20" t="s">
        <v>20</v>
      </c>
      <c r="J7007" s="20" t="s">
        <v>20</v>
      </c>
      <c r="K7007" s="20"/>
      <c r="L7007" s="22">
        <v>0</v>
      </c>
      <c r="M7007" s="23" t="s">
        <v>21</v>
      </c>
      <c r="N7007" s="23" t="s">
        <v>21</v>
      </c>
      <c r="O7007" s="23" t="s">
        <v>22</v>
      </c>
      <c r="P7007" s="23" t="s">
        <v>20</v>
      </c>
    </row>
    <row r="7008" spans="1:16">
      <c r="A7008" s="19" t="s">
        <v>13927</v>
      </c>
      <c r="B7008" s="20" t="s">
        <v>13928</v>
      </c>
      <c r="C7008" s="20" t="s">
        <v>747</v>
      </c>
      <c r="D7008" s="20" t="s">
        <v>809</v>
      </c>
      <c r="E7008" s="20" t="s">
        <v>809</v>
      </c>
      <c r="F7008" s="20" t="s">
        <v>809</v>
      </c>
      <c r="G7008" s="20" t="s">
        <v>13922</v>
      </c>
      <c r="H7008" s="20" t="s">
        <v>20</v>
      </c>
      <c r="I7008" s="20" t="s">
        <v>20</v>
      </c>
      <c r="J7008" s="20" t="s">
        <v>20</v>
      </c>
      <c r="K7008" s="20"/>
      <c r="L7008" s="22">
        <v>0</v>
      </c>
      <c r="M7008" s="23" t="s">
        <v>21</v>
      </c>
      <c r="N7008" s="23" t="s">
        <v>21</v>
      </c>
      <c r="O7008" s="23" t="s">
        <v>22</v>
      </c>
      <c r="P7008" s="23" t="s">
        <v>20</v>
      </c>
    </row>
    <row r="7009" spans="1:16">
      <c r="A7009" s="19" t="s">
        <v>13929</v>
      </c>
      <c r="B7009" s="20" t="s">
        <v>13930</v>
      </c>
      <c r="C7009" s="20" t="s">
        <v>747</v>
      </c>
      <c r="D7009" s="20" t="s">
        <v>809</v>
      </c>
      <c r="E7009" s="20" t="s">
        <v>809</v>
      </c>
      <c r="F7009" s="20" t="s">
        <v>809</v>
      </c>
      <c r="G7009" s="20" t="s">
        <v>13922</v>
      </c>
      <c r="H7009" s="20" t="s">
        <v>20</v>
      </c>
      <c r="I7009" s="20" t="s">
        <v>20</v>
      </c>
      <c r="J7009" s="20" t="s">
        <v>20</v>
      </c>
      <c r="K7009" s="20"/>
      <c r="L7009" s="22">
        <v>0</v>
      </c>
      <c r="M7009" s="23" t="s">
        <v>21</v>
      </c>
      <c r="N7009" s="23" t="s">
        <v>21</v>
      </c>
      <c r="O7009" s="23" t="s">
        <v>22</v>
      </c>
      <c r="P7009" s="23" t="s">
        <v>20</v>
      </c>
    </row>
    <row r="7010" spans="1:16">
      <c r="A7010" s="19" t="s">
        <v>13931</v>
      </c>
      <c r="B7010" s="20" t="s">
        <v>13932</v>
      </c>
      <c r="C7010" s="20" t="s">
        <v>747</v>
      </c>
      <c r="D7010" s="20" t="s">
        <v>809</v>
      </c>
      <c r="E7010" s="20" t="s">
        <v>809</v>
      </c>
      <c r="F7010" s="20" t="s">
        <v>809</v>
      </c>
      <c r="G7010" s="20" t="s">
        <v>13922</v>
      </c>
      <c r="H7010" s="20" t="s">
        <v>20</v>
      </c>
      <c r="I7010" s="20" t="s">
        <v>20</v>
      </c>
      <c r="J7010" s="20" t="s">
        <v>20</v>
      </c>
      <c r="K7010" s="20"/>
      <c r="L7010" s="22">
        <v>0</v>
      </c>
      <c r="M7010" s="23" t="s">
        <v>21</v>
      </c>
      <c r="N7010" s="23" t="s">
        <v>21</v>
      </c>
      <c r="O7010" s="23" t="s">
        <v>22</v>
      </c>
      <c r="P7010" s="23" t="s">
        <v>20</v>
      </c>
    </row>
    <row r="7011" spans="1:16">
      <c r="A7011" s="19" t="s">
        <v>13933</v>
      </c>
      <c r="B7011" s="20" t="s">
        <v>13934</v>
      </c>
      <c r="C7011" s="20" t="s">
        <v>747</v>
      </c>
      <c r="D7011" s="20" t="s">
        <v>809</v>
      </c>
      <c r="E7011" s="20" t="s">
        <v>809</v>
      </c>
      <c r="F7011" s="20" t="s">
        <v>809</v>
      </c>
      <c r="G7011" s="20" t="s">
        <v>13922</v>
      </c>
      <c r="H7011" s="20" t="s">
        <v>20</v>
      </c>
      <c r="I7011" s="20" t="s">
        <v>20</v>
      </c>
      <c r="J7011" s="20" t="s">
        <v>20</v>
      </c>
      <c r="K7011" s="20"/>
      <c r="L7011" s="22">
        <v>0</v>
      </c>
      <c r="M7011" s="23" t="s">
        <v>21</v>
      </c>
      <c r="N7011" s="23" t="s">
        <v>21</v>
      </c>
      <c r="O7011" s="23" t="s">
        <v>22</v>
      </c>
      <c r="P7011" s="23" t="s">
        <v>20</v>
      </c>
    </row>
    <row r="7012" spans="1:16">
      <c r="A7012" s="19" t="s">
        <v>13935</v>
      </c>
      <c r="B7012" s="20" t="s">
        <v>13936</v>
      </c>
      <c r="C7012" s="20" t="s">
        <v>747</v>
      </c>
      <c r="D7012" s="20" t="s">
        <v>809</v>
      </c>
      <c r="E7012" s="20" t="s">
        <v>809</v>
      </c>
      <c r="F7012" s="20" t="s">
        <v>809</v>
      </c>
      <c r="G7012" s="20" t="s">
        <v>13922</v>
      </c>
      <c r="H7012" s="20" t="s">
        <v>20</v>
      </c>
      <c r="I7012" s="20" t="s">
        <v>20</v>
      </c>
      <c r="J7012" s="20" t="s">
        <v>20</v>
      </c>
      <c r="K7012" s="20"/>
      <c r="L7012" s="22">
        <v>0</v>
      </c>
      <c r="M7012" s="23" t="s">
        <v>21</v>
      </c>
      <c r="N7012" s="23" t="s">
        <v>21</v>
      </c>
      <c r="O7012" s="23" t="s">
        <v>22</v>
      </c>
      <c r="P7012" s="23" t="s">
        <v>20</v>
      </c>
    </row>
    <row r="7013" spans="1:16">
      <c r="A7013" s="19" t="s">
        <v>13937</v>
      </c>
      <c r="B7013" s="20" t="s">
        <v>13938</v>
      </c>
      <c r="C7013" s="20" t="s">
        <v>747</v>
      </c>
      <c r="D7013" s="20" t="s">
        <v>809</v>
      </c>
      <c r="E7013" s="20" t="s">
        <v>809</v>
      </c>
      <c r="F7013" s="20" t="s">
        <v>809</v>
      </c>
      <c r="G7013" s="20" t="s">
        <v>13922</v>
      </c>
      <c r="H7013" s="20" t="s">
        <v>20</v>
      </c>
      <c r="I7013" s="20" t="s">
        <v>20</v>
      </c>
      <c r="J7013" s="20" t="s">
        <v>20</v>
      </c>
      <c r="K7013" s="20"/>
      <c r="L7013" s="22">
        <v>0</v>
      </c>
      <c r="M7013" s="23" t="s">
        <v>21</v>
      </c>
      <c r="N7013" s="23" t="s">
        <v>21</v>
      </c>
      <c r="O7013" s="23" t="s">
        <v>22</v>
      </c>
      <c r="P7013" s="23" t="s">
        <v>20</v>
      </c>
    </row>
    <row r="7014" spans="1:16">
      <c r="A7014" s="19" t="s">
        <v>13939</v>
      </c>
      <c r="B7014" s="20" t="s">
        <v>13940</v>
      </c>
      <c r="C7014" s="20" t="s">
        <v>747</v>
      </c>
      <c r="D7014" s="20" t="s">
        <v>809</v>
      </c>
      <c r="E7014" s="20" t="s">
        <v>809</v>
      </c>
      <c r="F7014" s="20" t="s">
        <v>809</v>
      </c>
      <c r="G7014" s="20" t="s">
        <v>13922</v>
      </c>
      <c r="H7014" s="20" t="s">
        <v>20</v>
      </c>
      <c r="I7014" s="20" t="s">
        <v>20</v>
      </c>
      <c r="J7014" s="20" t="s">
        <v>20</v>
      </c>
      <c r="K7014" s="20"/>
      <c r="L7014" s="22">
        <v>0</v>
      </c>
      <c r="M7014" s="23" t="s">
        <v>21</v>
      </c>
      <c r="N7014" s="23" t="s">
        <v>21</v>
      </c>
      <c r="O7014" s="23" t="s">
        <v>22</v>
      </c>
      <c r="P7014" s="23" t="s">
        <v>20</v>
      </c>
    </row>
    <row r="7015" spans="1:16">
      <c r="A7015" s="19" t="s">
        <v>13941</v>
      </c>
      <c r="B7015" s="20" t="s">
        <v>13942</v>
      </c>
      <c r="C7015" s="20" t="s">
        <v>747</v>
      </c>
      <c r="D7015" s="20" t="s">
        <v>809</v>
      </c>
      <c r="E7015" s="20" t="s">
        <v>809</v>
      </c>
      <c r="F7015" s="20" t="s">
        <v>809</v>
      </c>
      <c r="G7015" s="20" t="s">
        <v>13922</v>
      </c>
      <c r="H7015" s="20" t="s">
        <v>20</v>
      </c>
      <c r="I7015" s="20" t="s">
        <v>20</v>
      </c>
      <c r="J7015" s="20" t="s">
        <v>20</v>
      </c>
      <c r="K7015" s="20"/>
      <c r="L7015" s="22">
        <v>0</v>
      </c>
      <c r="M7015" s="23" t="s">
        <v>21</v>
      </c>
      <c r="N7015" s="23" t="s">
        <v>21</v>
      </c>
      <c r="O7015" s="23" t="s">
        <v>22</v>
      </c>
      <c r="P7015" s="23" t="s">
        <v>20</v>
      </c>
    </row>
    <row r="7016" spans="1:16">
      <c r="A7016" s="19" t="s">
        <v>13943</v>
      </c>
      <c r="B7016" s="20" t="s">
        <v>13944</v>
      </c>
      <c r="C7016" s="20" t="s">
        <v>747</v>
      </c>
      <c r="D7016" s="20" t="s">
        <v>809</v>
      </c>
      <c r="E7016" s="20" t="s">
        <v>809</v>
      </c>
      <c r="F7016" s="20" t="s">
        <v>809</v>
      </c>
      <c r="G7016" s="20" t="s">
        <v>13922</v>
      </c>
      <c r="H7016" s="20" t="s">
        <v>20</v>
      </c>
      <c r="I7016" s="20" t="s">
        <v>20</v>
      </c>
      <c r="J7016" s="20" t="s">
        <v>20</v>
      </c>
      <c r="K7016" s="20"/>
      <c r="L7016" s="22">
        <v>0</v>
      </c>
      <c r="M7016" s="23" t="s">
        <v>21</v>
      </c>
      <c r="N7016" s="23" t="s">
        <v>21</v>
      </c>
      <c r="O7016" s="23" t="s">
        <v>22</v>
      </c>
      <c r="P7016" s="23" t="s">
        <v>20</v>
      </c>
    </row>
    <row r="7017" spans="1:16">
      <c r="A7017" s="19" t="s">
        <v>13945</v>
      </c>
      <c r="B7017" s="20" t="s">
        <v>13946</v>
      </c>
      <c r="C7017" s="20" t="s">
        <v>747</v>
      </c>
      <c r="D7017" s="20" t="s">
        <v>809</v>
      </c>
      <c r="E7017" s="20" t="s">
        <v>809</v>
      </c>
      <c r="F7017" s="20" t="s">
        <v>809</v>
      </c>
      <c r="G7017" s="20" t="s">
        <v>13922</v>
      </c>
      <c r="H7017" s="20" t="s">
        <v>20</v>
      </c>
      <c r="I7017" s="20" t="s">
        <v>20</v>
      </c>
      <c r="J7017" s="20" t="s">
        <v>20</v>
      </c>
      <c r="K7017" s="20"/>
      <c r="L7017" s="22">
        <v>0</v>
      </c>
      <c r="M7017" s="23" t="s">
        <v>21</v>
      </c>
      <c r="N7017" s="23" t="s">
        <v>21</v>
      </c>
      <c r="O7017" s="23" t="s">
        <v>22</v>
      </c>
      <c r="P7017" s="23" t="s">
        <v>20</v>
      </c>
    </row>
    <row r="7018" spans="1:16">
      <c r="A7018" s="19" t="s">
        <v>13947</v>
      </c>
      <c r="B7018" s="20" t="s">
        <v>13948</v>
      </c>
      <c r="C7018" s="20" t="s">
        <v>747</v>
      </c>
      <c r="D7018" s="20" t="s">
        <v>809</v>
      </c>
      <c r="E7018" s="20" t="s">
        <v>809</v>
      </c>
      <c r="F7018" s="20" t="s">
        <v>809</v>
      </c>
      <c r="G7018" s="20" t="s">
        <v>13922</v>
      </c>
      <c r="H7018" s="20" t="s">
        <v>20</v>
      </c>
      <c r="I7018" s="20" t="s">
        <v>20</v>
      </c>
      <c r="J7018" s="20" t="s">
        <v>20</v>
      </c>
      <c r="K7018" s="20"/>
      <c r="L7018" s="22">
        <v>0</v>
      </c>
      <c r="M7018" s="23" t="s">
        <v>21</v>
      </c>
      <c r="N7018" s="23" t="s">
        <v>21</v>
      </c>
      <c r="O7018" s="23" t="s">
        <v>22</v>
      </c>
      <c r="P7018" s="23" t="s">
        <v>20</v>
      </c>
    </row>
    <row r="7019" spans="1:16">
      <c r="A7019" s="19" t="s">
        <v>13949</v>
      </c>
      <c r="B7019" s="20" t="s">
        <v>13950</v>
      </c>
      <c r="C7019" s="20" t="s">
        <v>747</v>
      </c>
      <c r="D7019" s="20" t="s">
        <v>809</v>
      </c>
      <c r="E7019" s="20" t="s">
        <v>809</v>
      </c>
      <c r="F7019" s="20" t="s">
        <v>809</v>
      </c>
      <c r="G7019" s="20" t="s">
        <v>13922</v>
      </c>
      <c r="H7019" s="20" t="s">
        <v>20</v>
      </c>
      <c r="I7019" s="20" t="s">
        <v>20</v>
      </c>
      <c r="J7019" s="20" t="s">
        <v>20</v>
      </c>
      <c r="K7019" s="20"/>
      <c r="L7019" s="22">
        <v>0</v>
      </c>
      <c r="M7019" s="23" t="s">
        <v>21</v>
      </c>
      <c r="N7019" s="23" t="s">
        <v>21</v>
      </c>
      <c r="O7019" s="23" t="s">
        <v>22</v>
      </c>
      <c r="P7019" s="23" t="s">
        <v>20</v>
      </c>
    </row>
    <row r="7020" spans="1:16">
      <c r="A7020" s="19" t="s">
        <v>13951</v>
      </c>
      <c r="B7020" s="20" t="s">
        <v>13952</v>
      </c>
      <c r="C7020" s="20" t="s">
        <v>747</v>
      </c>
      <c r="D7020" s="20" t="s">
        <v>809</v>
      </c>
      <c r="E7020" s="20" t="s">
        <v>809</v>
      </c>
      <c r="F7020" s="20" t="s">
        <v>809</v>
      </c>
      <c r="G7020" s="20" t="s">
        <v>13922</v>
      </c>
      <c r="H7020" s="20" t="s">
        <v>20</v>
      </c>
      <c r="I7020" s="20" t="s">
        <v>20</v>
      </c>
      <c r="J7020" s="20" t="s">
        <v>20</v>
      </c>
      <c r="K7020" s="20"/>
      <c r="L7020" s="22">
        <v>0</v>
      </c>
      <c r="M7020" s="23" t="s">
        <v>21</v>
      </c>
      <c r="N7020" s="23" t="s">
        <v>21</v>
      </c>
      <c r="O7020" s="23" t="s">
        <v>22</v>
      </c>
      <c r="P7020" s="23" t="s">
        <v>20</v>
      </c>
    </row>
    <row r="7021" spans="1:16">
      <c r="A7021" s="19" t="s">
        <v>13953</v>
      </c>
      <c r="B7021" s="20" t="s">
        <v>13954</v>
      </c>
      <c r="C7021" s="20" t="s">
        <v>747</v>
      </c>
      <c r="D7021" s="20" t="s">
        <v>809</v>
      </c>
      <c r="E7021" s="20" t="s">
        <v>809</v>
      </c>
      <c r="F7021" s="20" t="s">
        <v>809</v>
      </c>
      <c r="G7021" s="20" t="s">
        <v>13922</v>
      </c>
      <c r="H7021" s="20" t="s">
        <v>20</v>
      </c>
      <c r="I7021" s="20" t="s">
        <v>20</v>
      </c>
      <c r="J7021" s="20" t="s">
        <v>20</v>
      </c>
      <c r="K7021" s="20"/>
      <c r="L7021" s="22">
        <v>0</v>
      </c>
      <c r="M7021" s="23" t="s">
        <v>21</v>
      </c>
      <c r="N7021" s="23" t="s">
        <v>21</v>
      </c>
      <c r="O7021" s="23" t="s">
        <v>22</v>
      </c>
      <c r="P7021" s="23" t="s">
        <v>20</v>
      </c>
    </row>
    <row r="7022" spans="1:16">
      <c r="A7022" s="19" t="s">
        <v>13955</v>
      </c>
      <c r="B7022" s="20" t="s">
        <v>13956</v>
      </c>
      <c r="C7022" s="20" t="s">
        <v>747</v>
      </c>
      <c r="D7022" s="20" t="s">
        <v>809</v>
      </c>
      <c r="E7022" s="20" t="s">
        <v>809</v>
      </c>
      <c r="F7022" s="20" t="s">
        <v>809</v>
      </c>
      <c r="G7022" s="20" t="s">
        <v>13922</v>
      </c>
      <c r="H7022" s="20" t="s">
        <v>20</v>
      </c>
      <c r="I7022" s="20" t="s">
        <v>20</v>
      </c>
      <c r="J7022" s="20" t="s">
        <v>20</v>
      </c>
      <c r="K7022" s="20"/>
      <c r="L7022" s="22">
        <v>0</v>
      </c>
      <c r="M7022" s="23" t="s">
        <v>21</v>
      </c>
      <c r="N7022" s="23" t="s">
        <v>21</v>
      </c>
      <c r="O7022" s="23" t="s">
        <v>22</v>
      </c>
      <c r="P7022" s="23" t="s">
        <v>20</v>
      </c>
    </row>
    <row r="7023" spans="1:16">
      <c r="A7023" s="19" t="s">
        <v>13957</v>
      </c>
      <c r="B7023" s="20" t="s">
        <v>13958</v>
      </c>
      <c r="C7023" s="20" t="s">
        <v>747</v>
      </c>
      <c r="D7023" s="20" t="s">
        <v>809</v>
      </c>
      <c r="E7023" s="20" t="s">
        <v>809</v>
      </c>
      <c r="F7023" s="20" t="s">
        <v>809</v>
      </c>
      <c r="G7023" s="20" t="s">
        <v>13922</v>
      </c>
      <c r="H7023" s="20" t="s">
        <v>20</v>
      </c>
      <c r="I7023" s="20" t="s">
        <v>20</v>
      </c>
      <c r="J7023" s="20" t="s">
        <v>20</v>
      </c>
      <c r="K7023" s="20"/>
      <c r="L7023" s="22">
        <v>0</v>
      </c>
      <c r="M7023" s="23" t="s">
        <v>21</v>
      </c>
      <c r="N7023" s="23" t="s">
        <v>21</v>
      </c>
      <c r="O7023" s="23" t="s">
        <v>22</v>
      </c>
      <c r="P7023" s="23" t="s">
        <v>20</v>
      </c>
    </row>
    <row r="7024" spans="1:16">
      <c r="A7024" s="19" t="s">
        <v>13959</v>
      </c>
      <c r="B7024" s="20" t="s">
        <v>13960</v>
      </c>
      <c r="C7024" s="20" t="s">
        <v>747</v>
      </c>
      <c r="D7024" s="20" t="s">
        <v>809</v>
      </c>
      <c r="E7024" s="20" t="s">
        <v>809</v>
      </c>
      <c r="F7024" s="20" t="s">
        <v>809</v>
      </c>
      <c r="G7024" s="20" t="s">
        <v>13922</v>
      </c>
      <c r="H7024" s="20" t="s">
        <v>20</v>
      </c>
      <c r="I7024" s="20" t="s">
        <v>20</v>
      </c>
      <c r="J7024" s="20" t="s">
        <v>20</v>
      </c>
      <c r="K7024" s="20"/>
      <c r="L7024" s="22">
        <v>0</v>
      </c>
      <c r="M7024" s="23" t="s">
        <v>21</v>
      </c>
      <c r="N7024" s="23" t="s">
        <v>21</v>
      </c>
      <c r="O7024" s="23" t="s">
        <v>22</v>
      </c>
      <c r="P7024" s="23" t="s">
        <v>20</v>
      </c>
    </row>
    <row r="7025" spans="1:16">
      <c r="A7025" s="19" t="s">
        <v>13961</v>
      </c>
      <c r="B7025" s="20" t="s">
        <v>13962</v>
      </c>
      <c r="C7025" s="20" t="s">
        <v>747</v>
      </c>
      <c r="D7025" s="20" t="s">
        <v>809</v>
      </c>
      <c r="E7025" s="20" t="s">
        <v>809</v>
      </c>
      <c r="F7025" s="20" t="s">
        <v>809</v>
      </c>
      <c r="G7025" s="20" t="s">
        <v>13922</v>
      </c>
      <c r="H7025" s="20" t="s">
        <v>20</v>
      </c>
      <c r="I7025" s="20" t="s">
        <v>20</v>
      </c>
      <c r="J7025" s="20" t="s">
        <v>20</v>
      </c>
      <c r="K7025" s="20"/>
      <c r="L7025" s="22">
        <v>0</v>
      </c>
      <c r="M7025" s="23" t="s">
        <v>21</v>
      </c>
      <c r="N7025" s="23" t="s">
        <v>21</v>
      </c>
      <c r="O7025" s="23" t="s">
        <v>22</v>
      </c>
      <c r="P7025" s="23" t="s">
        <v>20</v>
      </c>
    </row>
    <row r="7026" spans="1:16">
      <c r="A7026" s="19" t="s">
        <v>13963</v>
      </c>
      <c r="B7026" s="20" t="s">
        <v>13964</v>
      </c>
      <c r="C7026" s="20" t="s">
        <v>747</v>
      </c>
      <c r="D7026" s="20" t="s">
        <v>809</v>
      </c>
      <c r="E7026" s="20" t="s">
        <v>809</v>
      </c>
      <c r="F7026" s="20" t="s">
        <v>809</v>
      </c>
      <c r="G7026" s="20" t="s">
        <v>13922</v>
      </c>
      <c r="H7026" s="20" t="s">
        <v>20</v>
      </c>
      <c r="I7026" s="20" t="s">
        <v>20</v>
      </c>
      <c r="J7026" s="20" t="s">
        <v>20</v>
      </c>
      <c r="K7026" s="20"/>
      <c r="L7026" s="22">
        <v>0</v>
      </c>
      <c r="M7026" s="23" t="s">
        <v>21</v>
      </c>
      <c r="N7026" s="23" t="s">
        <v>21</v>
      </c>
      <c r="O7026" s="23" t="s">
        <v>22</v>
      </c>
      <c r="P7026" s="23" t="s">
        <v>20</v>
      </c>
    </row>
    <row r="7027" spans="1:16">
      <c r="A7027" s="19" t="s">
        <v>13965</v>
      </c>
      <c r="B7027" s="20" t="s">
        <v>13966</v>
      </c>
      <c r="C7027" s="20" t="s">
        <v>747</v>
      </c>
      <c r="D7027" s="20" t="s">
        <v>809</v>
      </c>
      <c r="E7027" s="20" t="s">
        <v>809</v>
      </c>
      <c r="F7027" s="20" t="s">
        <v>809</v>
      </c>
      <c r="G7027" s="20" t="s">
        <v>13922</v>
      </c>
      <c r="H7027" s="20" t="s">
        <v>20</v>
      </c>
      <c r="I7027" s="20" t="s">
        <v>20</v>
      </c>
      <c r="J7027" s="20" t="s">
        <v>20</v>
      </c>
      <c r="K7027" s="20"/>
      <c r="L7027" s="22">
        <v>0</v>
      </c>
      <c r="M7027" s="23" t="s">
        <v>21</v>
      </c>
      <c r="N7027" s="23" t="s">
        <v>21</v>
      </c>
      <c r="O7027" s="23" t="s">
        <v>22</v>
      </c>
      <c r="P7027" s="23" t="s">
        <v>20</v>
      </c>
    </row>
    <row r="7028" spans="1:16">
      <c r="A7028" s="19" t="s">
        <v>13967</v>
      </c>
      <c r="B7028" s="20" t="s">
        <v>13968</v>
      </c>
      <c r="C7028" s="20" t="s">
        <v>747</v>
      </c>
      <c r="D7028" s="20" t="s">
        <v>809</v>
      </c>
      <c r="E7028" s="20" t="s">
        <v>809</v>
      </c>
      <c r="F7028" s="20" t="s">
        <v>809</v>
      </c>
      <c r="G7028" s="20" t="s">
        <v>13922</v>
      </c>
      <c r="H7028" s="20" t="s">
        <v>20</v>
      </c>
      <c r="I7028" s="20" t="s">
        <v>20</v>
      </c>
      <c r="J7028" s="20" t="s">
        <v>20</v>
      </c>
      <c r="K7028" s="20"/>
      <c r="L7028" s="22">
        <v>0</v>
      </c>
      <c r="M7028" s="23" t="s">
        <v>21</v>
      </c>
      <c r="N7028" s="23" t="s">
        <v>21</v>
      </c>
      <c r="O7028" s="23" t="s">
        <v>22</v>
      </c>
      <c r="P7028" s="23" t="s">
        <v>20</v>
      </c>
    </row>
    <row r="7029" spans="1:16">
      <c r="A7029" s="19" t="s">
        <v>13969</v>
      </c>
      <c r="B7029" s="20" t="s">
        <v>13970</v>
      </c>
      <c r="C7029" s="20" t="s">
        <v>747</v>
      </c>
      <c r="D7029" s="20" t="s">
        <v>809</v>
      </c>
      <c r="E7029" s="20" t="s">
        <v>809</v>
      </c>
      <c r="F7029" s="20" t="s">
        <v>809</v>
      </c>
      <c r="G7029" s="20" t="s">
        <v>13922</v>
      </c>
      <c r="H7029" s="20" t="s">
        <v>20</v>
      </c>
      <c r="I7029" s="20" t="s">
        <v>20</v>
      </c>
      <c r="J7029" s="20" t="s">
        <v>20</v>
      </c>
      <c r="K7029" s="20"/>
      <c r="L7029" s="22">
        <v>0</v>
      </c>
      <c r="M7029" s="23" t="s">
        <v>21</v>
      </c>
      <c r="N7029" s="23" t="s">
        <v>21</v>
      </c>
      <c r="O7029" s="23" t="s">
        <v>22</v>
      </c>
      <c r="P7029" s="23" t="s">
        <v>20</v>
      </c>
    </row>
    <row r="7030" spans="1:16">
      <c r="A7030" s="19" t="s">
        <v>13971</v>
      </c>
      <c r="B7030" s="20" t="s">
        <v>13972</v>
      </c>
      <c r="C7030" s="20" t="s">
        <v>747</v>
      </c>
      <c r="D7030" s="20" t="s">
        <v>809</v>
      </c>
      <c r="E7030" s="20" t="s">
        <v>809</v>
      </c>
      <c r="F7030" s="20" t="s">
        <v>809</v>
      </c>
      <c r="G7030" s="20" t="s">
        <v>13922</v>
      </c>
      <c r="H7030" s="20" t="s">
        <v>20</v>
      </c>
      <c r="I7030" s="20" t="s">
        <v>20</v>
      </c>
      <c r="J7030" s="20" t="s">
        <v>20</v>
      </c>
      <c r="K7030" s="20"/>
      <c r="L7030" s="22">
        <v>0</v>
      </c>
      <c r="M7030" s="23" t="s">
        <v>21</v>
      </c>
      <c r="N7030" s="23" t="s">
        <v>21</v>
      </c>
      <c r="O7030" s="23" t="s">
        <v>22</v>
      </c>
      <c r="P7030" s="23" t="s">
        <v>20</v>
      </c>
    </row>
    <row r="7031" spans="1:16">
      <c r="A7031" s="19" t="s">
        <v>13973</v>
      </c>
      <c r="B7031" s="20" t="s">
        <v>13974</v>
      </c>
      <c r="C7031" s="20" t="s">
        <v>747</v>
      </c>
      <c r="D7031" s="20" t="s">
        <v>809</v>
      </c>
      <c r="E7031" s="20" t="s">
        <v>809</v>
      </c>
      <c r="F7031" s="20" t="s">
        <v>809</v>
      </c>
      <c r="G7031" s="20" t="s">
        <v>13922</v>
      </c>
      <c r="H7031" s="20" t="s">
        <v>20</v>
      </c>
      <c r="I7031" s="20" t="s">
        <v>20</v>
      </c>
      <c r="J7031" s="20" t="s">
        <v>20</v>
      </c>
      <c r="K7031" s="20"/>
      <c r="L7031" s="22">
        <v>0</v>
      </c>
      <c r="M7031" s="23" t="s">
        <v>21</v>
      </c>
      <c r="N7031" s="23" t="s">
        <v>21</v>
      </c>
      <c r="O7031" s="23" t="s">
        <v>22</v>
      </c>
      <c r="P7031" s="23" t="s">
        <v>20</v>
      </c>
    </row>
    <row r="7032" spans="1:16">
      <c r="A7032" s="19" t="s">
        <v>13975</v>
      </c>
      <c r="B7032" s="20" t="s">
        <v>13976</v>
      </c>
      <c r="C7032" s="20" t="s">
        <v>747</v>
      </c>
      <c r="D7032" s="20" t="s">
        <v>809</v>
      </c>
      <c r="E7032" s="20" t="s">
        <v>809</v>
      </c>
      <c r="F7032" s="20" t="s">
        <v>809</v>
      </c>
      <c r="G7032" s="20" t="s">
        <v>13977</v>
      </c>
      <c r="H7032" s="20" t="s">
        <v>20</v>
      </c>
      <c r="I7032" s="20" t="s">
        <v>20</v>
      </c>
      <c r="J7032" s="20" t="s">
        <v>20</v>
      </c>
      <c r="K7032" s="20"/>
      <c r="L7032" s="22">
        <v>0</v>
      </c>
      <c r="M7032" s="23" t="s">
        <v>21</v>
      </c>
      <c r="N7032" s="23" t="s">
        <v>21</v>
      </c>
      <c r="O7032" s="23" t="s">
        <v>22</v>
      </c>
      <c r="P7032" s="23" t="s">
        <v>20</v>
      </c>
    </row>
    <row r="7033" spans="1:16">
      <c r="A7033" s="19" t="s">
        <v>13978</v>
      </c>
      <c r="B7033" s="20" t="s">
        <v>13979</v>
      </c>
      <c r="C7033" s="20" t="s">
        <v>747</v>
      </c>
      <c r="D7033" s="20" t="s">
        <v>809</v>
      </c>
      <c r="E7033" s="20" t="s">
        <v>809</v>
      </c>
      <c r="F7033" s="20" t="s">
        <v>809</v>
      </c>
      <c r="G7033" s="20" t="s">
        <v>13980</v>
      </c>
      <c r="H7033" s="20" t="s">
        <v>20</v>
      </c>
      <c r="I7033" s="20" t="s">
        <v>20</v>
      </c>
      <c r="J7033" s="20" t="s">
        <v>20</v>
      </c>
      <c r="K7033" s="20"/>
      <c r="L7033" s="22">
        <v>0</v>
      </c>
      <c r="M7033" s="23" t="s">
        <v>21</v>
      </c>
      <c r="N7033" s="23" t="s">
        <v>21</v>
      </c>
      <c r="O7033" s="23" t="s">
        <v>22</v>
      </c>
      <c r="P7033" s="23" t="s">
        <v>20</v>
      </c>
    </row>
    <row r="7034" spans="1:16">
      <c r="A7034" s="19" t="s">
        <v>13981</v>
      </c>
      <c r="B7034" s="20" t="s">
        <v>13982</v>
      </c>
      <c r="C7034" s="20" t="s">
        <v>747</v>
      </c>
      <c r="D7034" s="20" t="s">
        <v>809</v>
      </c>
      <c r="E7034" s="20" t="s">
        <v>809</v>
      </c>
      <c r="F7034" s="20" t="s">
        <v>809</v>
      </c>
      <c r="G7034" s="20" t="s">
        <v>13980</v>
      </c>
      <c r="H7034" s="20" t="s">
        <v>20</v>
      </c>
      <c r="I7034" s="20" t="s">
        <v>20</v>
      </c>
      <c r="J7034" s="20" t="s">
        <v>20</v>
      </c>
      <c r="K7034" s="20"/>
      <c r="L7034" s="22">
        <v>0</v>
      </c>
      <c r="M7034" s="23" t="s">
        <v>21</v>
      </c>
      <c r="N7034" s="23" t="s">
        <v>21</v>
      </c>
      <c r="O7034" s="23" t="s">
        <v>22</v>
      </c>
      <c r="P7034" s="23" t="s">
        <v>20</v>
      </c>
    </row>
    <row r="7035" spans="1:16">
      <c r="A7035" s="19" t="s">
        <v>13983</v>
      </c>
      <c r="B7035" s="20" t="s">
        <v>13984</v>
      </c>
      <c r="C7035" s="20" t="s">
        <v>747</v>
      </c>
      <c r="D7035" s="20" t="s">
        <v>809</v>
      </c>
      <c r="E7035" s="20" t="s">
        <v>809</v>
      </c>
      <c r="F7035" s="20" t="s">
        <v>809</v>
      </c>
      <c r="G7035" s="20" t="s">
        <v>13985</v>
      </c>
      <c r="H7035" s="20" t="s">
        <v>20</v>
      </c>
      <c r="I7035" s="20" t="s">
        <v>20</v>
      </c>
      <c r="J7035" s="20" t="s">
        <v>20</v>
      </c>
      <c r="K7035" s="20"/>
      <c r="L7035" s="22">
        <v>0</v>
      </c>
      <c r="M7035" s="23" t="s">
        <v>21</v>
      </c>
      <c r="N7035" s="23" t="s">
        <v>21</v>
      </c>
      <c r="O7035" s="23" t="s">
        <v>22</v>
      </c>
      <c r="P7035" s="23" t="s">
        <v>20</v>
      </c>
    </row>
    <row r="7036" spans="1:16">
      <c r="A7036" s="19" t="s">
        <v>13986</v>
      </c>
      <c r="B7036" s="20" t="s">
        <v>13987</v>
      </c>
      <c r="C7036" s="20" t="s">
        <v>747</v>
      </c>
      <c r="D7036" s="20" t="s">
        <v>809</v>
      </c>
      <c r="E7036" s="20" t="s">
        <v>809</v>
      </c>
      <c r="F7036" s="20" t="s">
        <v>809</v>
      </c>
      <c r="G7036" s="20" t="s">
        <v>13988</v>
      </c>
      <c r="H7036" s="20" t="s">
        <v>20</v>
      </c>
      <c r="I7036" s="20" t="s">
        <v>20</v>
      </c>
      <c r="J7036" s="20" t="s">
        <v>20</v>
      </c>
      <c r="K7036" s="20"/>
      <c r="L7036" s="22">
        <v>0</v>
      </c>
      <c r="M7036" s="23" t="s">
        <v>21</v>
      </c>
      <c r="N7036" s="23" t="s">
        <v>21</v>
      </c>
      <c r="O7036" s="23" t="s">
        <v>22</v>
      </c>
      <c r="P7036" s="23" t="s">
        <v>20</v>
      </c>
    </row>
    <row r="7037" spans="1:16">
      <c r="A7037" s="19" t="s">
        <v>13989</v>
      </c>
      <c r="B7037" s="20" t="s">
        <v>13990</v>
      </c>
      <c r="C7037" s="20" t="s">
        <v>747</v>
      </c>
      <c r="D7037" s="20" t="s">
        <v>809</v>
      </c>
      <c r="E7037" s="20" t="s">
        <v>809</v>
      </c>
      <c r="F7037" s="20" t="s">
        <v>809</v>
      </c>
      <c r="G7037" s="20" t="s">
        <v>13977</v>
      </c>
      <c r="H7037" s="20" t="s">
        <v>20</v>
      </c>
      <c r="I7037" s="20" t="s">
        <v>20</v>
      </c>
      <c r="J7037" s="20" t="s">
        <v>20</v>
      </c>
      <c r="K7037" s="20"/>
      <c r="L7037" s="22">
        <v>0</v>
      </c>
      <c r="M7037" s="23" t="s">
        <v>21</v>
      </c>
      <c r="N7037" s="23" t="s">
        <v>21</v>
      </c>
      <c r="O7037" s="23" t="s">
        <v>22</v>
      </c>
      <c r="P7037" s="23" t="s">
        <v>20</v>
      </c>
    </row>
    <row r="7038" spans="1:16">
      <c r="A7038" s="19" t="s">
        <v>13991</v>
      </c>
      <c r="B7038" s="20" t="s">
        <v>13992</v>
      </c>
      <c r="C7038" s="20" t="s">
        <v>747</v>
      </c>
      <c r="D7038" s="20" t="s">
        <v>809</v>
      </c>
      <c r="E7038" s="20" t="s">
        <v>809</v>
      </c>
      <c r="F7038" s="20" t="s">
        <v>809</v>
      </c>
      <c r="G7038" s="20" t="s">
        <v>13977</v>
      </c>
      <c r="H7038" s="20" t="s">
        <v>20</v>
      </c>
      <c r="I7038" s="20" t="s">
        <v>20</v>
      </c>
      <c r="J7038" s="20" t="s">
        <v>20</v>
      </c>
      <c r="K7038" s="20"/>
      <c r="L7038" s="22">
        <v>0</v>
      </c>
      <c r="M7038" s="23" t="s">
        <v>21</v>
      </c>
      <c r="N7038" s="23" t="s">
        <v>21</v>
      </c>
      <c r="O7038" s="23" t="s">
        <v>22</v>
      </c>
      <c r="P7038" s="23" t="s">
        <v>20</v>
      </c>
    </row>
    <row r="7039" spans="1:16">
      <c r="A7039" s="19" t="s">
        <v>13993</v>
      </c>
      <c r="B7039" s="20" t="s">
        <v>13994</v>
      </c>
      <c r="C7039" s="20" t="s">
        <v>747</v>
      </c>
      <c r="D7039" s="20" t="s">
        <v>809</v>
      </c>
      <c r="E7039" s="20" t="s">
        <v>809</v>
      </c>
      <c r="F7039" s="20" t="s">
        <v>809</v>
      </c>
      <c r="G7039" s="20" t="s">
        <v>13995</v>
      </c>
      <c r="H7039" s="20" t="s">
        <v>20</v>
      </c>
      <c r="I7039" s="20" t="s">
        <v>20</v>
      </c>
      <c r="J7039" s="20" t="s">
        <v>20</v>
      </c>
      <c r="K7039" s="20"/>
      <c r="L7039" s="22">
        <v>0</v>
      </c>
      <c r="M7039" s="23" t="s">
        <v>21</v>
      </c>
      <c r="N7039" s="23" t="s">
        <v>21</v>
      </c>
      <c r="O7039" s="23" t="s">
        <v>22</v>
      </c>
      <c r="P7039" s="23" t="s">
        <v>20</v>
      </c>
    </row>
    <row r="7040" spans="1:16">
      <c r="A7040" s="19" t="s">
        <v>13996</v>
      </c>
      <c r="B7040" s="20" t="s">
        <v>13997</v>
      </c>
      <c r="C7040" s="20" t="s">
        <v>747</v>
      </c>
      <c r="D7040" s="20" t="s">
        <v>809</v>
      </c>
      <c r="E7040" s="20" t="s">
        <v>809</v>
      </c>
      <c r="F7040" s="20" t="s">
        <v>809</v>
      </c>
      <c r="G7040" s="20" t="s">
        <v>13995</v>
      </c>
      <c r="H7040" s="20" t="s">
        <v>20</v>
      </c>
      <c r="I7040" s="20" t="s">
        <v>20</v>
      </c>
      <c r="J7040" s="20" t="s">
        <v>20</v>
      </c>
      <c r="K7040" s="20"/>
      <c r="L7040" s="22">
        <v>0</v>
      </c>
      <c r="M7040" s="23" t="s">
        <v>21</v>
      </c>
      <c r="N7040" s="23" t="s">
        <v>21</v>
      </c>
      <c r="O7040" s="23" t="s">
        <v>22</v>
      </c>
      <c r="P7040" s="23" t="s">
        <v>20</v>
      </c>
    </row>
    <row r="7041" spans="1:16">
      <c r="A7041" s="19" t="s">
        <v>13998</v>
      </c>
      <c r="B7041" s="20" t="s">
        <v>13999</v>
      </c>
      <c r="C7041" s="20" t="s">
        <v>747</v>
      </c>
      <c r="D7041" s="20" t="s">
        <v>809</v>
      </c>
      <c r="E7041" s="20" t="s">
        <v>809</v>
      </c>
      <c r="F7041" s="20" t="s">
        <v>809</v>
      </c>
      <c r="G7041" s="20" t="s">
        <v>13995</v>
      </c>
      <c r="H7041" s="20" t="s">
        <v>20</v>
      </c>
      <c r="I7041" s="20" t="s">
        <v>20</v>
      </c>
      <c r="J7041" s="20" t="s">
        <v>20</v>
      </c>
      <c r="K7041" s="20"/>
      <c r="L7041" s="22">
        <v>0</v>
      </c>
      <c r="M7041" s="23" t="s">
        <v>21</v>
      </c>
      <c r="N7041" s="23" t="s">
        <v>21</v>
      </c>
      <c r="O7041" s="23" t="s">
        <v>22</v>
      </c>
      <c r="P7041" s="23" t="s">
        <v>20</v>
      </c>
    </row>
    <row r="7042" spans="1:16">
      <c r="A7042" s="19" t="s">
        <v>14000</v>
      </c>
      <c r="B7042" s="20" t="s">
        <v>14001</v>
      </c>
      <c r="C7042" s="20" t="s">
        <v>747</v>
      </c>
      <c r="D7042" s="20" t="s">
        <v>809</v>
      </c>
      <c r="E7042" s="20" t="s">
        <v>809</v>
      </c>
      <c r="F7042" s="20" t="s">
        <v>809</v>
      </c>
      <c r="G7042" s="20" t="s">
        <v>13995</v>
      </c>
      <c r="H7042" s="20" t="s">
        <v>20</v>
      </c>
      <c r="I7042" s="20" t="s">
        <v>20</v>
      </c>
      <c r="J7042" s="20" t="s">
        <v>20</v>
      </c>
      <c r="K7042" s="20"/>
      <c r="L7042" s="22">
        <v>0</v>
      </c>
      <c r="M7042" s="23" t="s">
        <v>21</v>
      </c>
      <c r="N7042" s="23" t="s">
        <v>21</v>
      </c>
      <c r="O7042" s="23" t="s">
        <v>22</v>
      </c>
      <c r="P7042" s="23" t="s">
        <v>20</v>
      </c>
    </row>
    <row r="7043" spans="1:16">
      <c r="A7043" s="19" t="s">
        <v>14002</v>
      </c>
      <c r="B7043" s="20" t="s">
        <v>14003</v>
      </c>
      <c r="C7043" s="20" t="s">
        <v>747</v>
      </c>
      <c r="D7043" s="20" t="s">
        <v>809</v>
      </c>
      <c r="E7043" s="20" t="s">
        <v>809</v>
      </c>
      <c r="F7043" s="20" t="s">
        <v>809</v>
      </c>
      <c r="G7043" s="20" t="s">
        <v>13995</v>
      </c>
      <c r="H7043" s="20" t="s">
        <v>20</v>
      </c>
      <c r="I7043" s="20" t="s">
        <v>20</v>
      </c>
      <c r="J7043" s="20" t="s">
        <v>20</v>
      </c>
      <c r="K7043" s="20"/>
      <c r="L7043" s="22">
        <v>0</v>
      </c>
      <c r="M7043" s="23" t="s">
        <v>21</v>
      </c>
      <c r="N7043" s="23" t="s">
        <v>21</v>
      </c>
      <c r="O7043" s="23" t="s">
        <v>22</v>
      </c>
      <c r="P7043" s="23" t="s">
        <v>20</v>
      </c>
    </row>
    <row r="7044" spans="1:16">
      <c r="A7044" s="19" t="s">
        <v>14004</v>
      </c>
      <c r="B7044" s="20" t="s">
        <v>14005</v>
      </c>
      <c r="C7044" s="20" t="s">
        <v>747</v>
      </c>
      <c r="D7044" s="20" t="s">
        <v>809</v>
      </c>
      <c r="E7044" s="20" t="s">
        <v>809</v>
      </c>
      <c r="F7044" s="20" t="s">
        <v>809</v>
      </c>
      <c r="G7044" s="20" t="s">
        <v>13995</v>
      </c>
      <c r="H7044" s="20" t="s">
        <v>20</v>
      </c>
      <c r="I7044" s="20" t="s">
        <v>20</v>
      </c>
      <c r="J7044" s="20" t="s">
        <v>20</v>
      </c>
      <c r="K7044" s="20"/>
      <c r="L7044" s="22">
        <v>0</v>
      </c>
      <c r="M7044" s="23" t="s">
        <v>21</v>
      </c>
      <c r="N7044" s="23" t="s">
        <v>21</v>
      </c>
      <c r="O7044" s="23" t="s">
        <v>22</v>
      </c>
      <c r="P7044" s="23" t="s">
        <v>20</v>
      </c>
    </row>
    <row r="7045" spans="1:16">
      <c r="A7045" s="19" t="s">
        <v>14006</v>
      </c>
      <c r="B7045" s="20" t="s">
        <v>14007</v>
      </c>
      <c r="C7045" s="20" t="s">
        <v>747</v>
      </c>
      <c r="D7045" s="20" t="s">
        <v>809</v>
      </c>
      <c r="E7045" s="20" t="s">
        <v>809</v>
      </c>
      <c r="F7045" s="20" t="s">
        <v>809</v>
      </c>
      <c r="G7045" s="20" t="s">
        <v>14008</v>
      </c>
      <c r="H7045" s="20" t="s">
        <v>20</v>
      </c>
      <c r="I7045" s="20" t="s">
        <v>20</v>
      </c>
      <c r="J7045" s="20" t="s">
        <v>20</v>
      </c>
      <c r="K7045" s="20"/>
      <c r="L7045" s="22">
        <v>0</v>
      </c>
      <c r="M7045" s="23" t="s">
        <v>21</v>
      </c>
      <c r="N7045" s="23" t="s">
        <v>21</v>
      </c>
      <c r="O7045" s="23" t="s">
        <v>22</v>
      </c>
      <c r="P7045" s="23" t="s">
        <v>20</v>
      </c>
    </row>
    <row r="7046" spans="1:16">
      <c r="A7046" s="19" t="s">
        <v>14009</v>
      </c>
      <c r="B7046" s="20" t="s">
        <v>14010</v>
      </c>
      <c r="C7046" s="20" t="s">
        <v>747</v>
      </c>
      <c r="D7046" s="20" t="s">
        <v>809</v>
      </c>
      <c r="E7046" s="20" t="s">
        <v>809</v>
      </c>
      <c r="F7046" s="20" t="s">
        <v>809</v>
      </c>
      <c r="G7046" s="20" t="s">
        <v>9200</v>
      </c>
      <c r="H7046" s="20" t="s">
        <v>20</v>
      </c>
      <c r="I7046" s="20" t="s">
        <v>20</v>
      </c>
      <c r="J7046" s="20" t="s">
        <v>20</v>
      </c>
      <c r="K7046" s="20"/>
      <c r="L7046" s="22">
        <v>0</v>
      </c>
      <c r="M7046" s="23" t="s">
        <v>21</v>
      </c>
      <c r="N7046" s="23" t="s">
        <v>21</v>
      </c>
      <c r="O7046" s="23" t="s">
        <v>22</v>
      </c>
      <c r="P7046" s="23" t="s">
        <v>20</v>
      </c>
    </row>
    <row r="7047" spans="1:16">
      <c r="A7047" s="19" t="s">
        <v>14011</v>
      </c>
      <c r="B7047" s="20" t="s">
        <v>14012</v>
      </c>
      <c r="C7047" s="20" t="s">
        <v>747</v>
      </c>
      <c r="D7047" s="20" t="s">
        <v>809</v>
      </c>
      <c r="E7047" s="20" t="s">
        <v>809</v>
      </c>
      <c r="F7047" s="20" t="s">
        <v>809</v>
      </c>
      <c r="G7047" s="20" t="s">
        <v>9200</v>
      </c>
      <c r="H7047" s="20" t="s">
        <v>20</v>
      </c>
      <c r="I7047" s="20" t="s">
        <v>20</v>
      </c>
      <c r="J7047" s="20" t="s">
        <v>20</v>
      </c>
      <c r="K7047" s="20"/>
      <c r="L7047" s="22">
        <v>0</v>
      </c>
      <c r="M7047" s="23" t="s">
        <v>21</v>
      </c>
      <c r="N7047" s="23" t="s">
        <v>21</v>
      </c>
      <c r="O7047" s="23" t="s">
        <v>22</v>
      </c>
      <c r="P7047" s="23" t="s">
        <v>20</v>
      </c>
    </row>
    <row r="7048" spans="1:16">
      <c r="A7048" s="19" t="s">
        <v>14013</v>
      </c>
      <c r="B7048" s="20" t="s">
        <v>14014</v>
      </c>
      <c r="C7048" s="20" t="s">
        <v>747</v>
      </c>
      <c r="D7048" s="20" t="s">
        <v>809</v>
      </c>
      <c r="E7048" s="20" t="s">
        <v>809</v>
      </c>
      <c r="F7048" s="20" t="s">
        <v>809</v>
      </c>
      <c r="G7048" s="20" t="s">
        <v>9200</v>
      </c>
      <c r="H7048" s="20" t="s">
        <v>20</v>
      </c>
      <c r="I7048" s="20" t="s">
        <v>20</v>
      </c>
      <c r="J7048" s="20" t="s">
        <v>20</v>
      </c>
      <c r="K7048" s="20"/>
      <c r="L7048" s="22">
        <v>0</v>
      </c>
      <c r="M7048" s="23" t="s">
        <v>21</v>
      </c>
      <c r="N7048" s="23" t="s">
        <v>21</v>
      </c>
      <c r="O7048" s="23" t="s">
        <v>22</v>
      </c>
      <c r="P7048" s="23" t="s">
        <v>20</v>
      </c>
    </row>
    <row r="7049" spans="1:16">
      <c r="A7049" s="19" t="s">
        <v>14015</v>
      </c>
      <c r="B7049" s="20" t="s">
        <v>14016</v>
      </c>
      <c r="C7049" s="20" t="s">
        <v>747</v>
      </c>
      <c r="D7049" s="20" t="s">
        <v>809</v>
      </c>
      <c r="E7049" s="20" t="s">
        <v>809</v>
      </c>
      <c r="F7049" s="20" t="s">
        <v>809</v>
      </c>
      <c r="G7049" s="20" t="s">
        <v>9200</v>
      </c>
      <c r="H7049" s="20" t="s">
        <v>20</v>
      </c>
      <c r="I7049" s="20" t="s">
        <v>20</v>
      </c>
      <c r="J7049" s="20" t="s">
        <v>20</v>
      </c>
      <c r="K7049" s="20"/>
      <c r="L7049" s="22">
        <v>0</v>
      </c>
      <c r="M7049" s="23" t="s">
        <v>21</v>
      </c>
      <c r="N7049" s="23" t="s">
        <v>21</v>
      </c>
      <c r="O7049" s="23" t="s">
        <v>22</v>
      </c>
      <c r="P7049" s="23" t="s">
        <v>20</v>
      </c>
    </row>
    <row r="7050" spans="1:16">
      <c r="A7050" s="19" t="s">
        <v>14017</v>
      </c>
      <c r="B7050" s="20" t="s">
        <v>14018</v>
      </c>
      <c r="C7050" s="20" t="s">
        <v>747</v>
      </c>
      <c r="D7050" s="20" t="s">
        <v>809</v>
      </c>
      <c r="E7050" s="20" t="s">
        <v>809</v>
      </c>
      <c r="F7050" s="20" t="s">
        <v>809</v>
      </c>
      <c r="G7050" s="20" t="s">
        <v>14019</v>
      </c>
      <c r="H7050" s="20" t="s">
        <v>20</v>
      </c>
      <c r="I7050" s="20" t="s">
        <v>20</v>
      </c>
      <c r="J7050" s="20" t="s">
        <v>20</v>
      </c>
      <c r="K7050" s="20"/>
      <c r="L7050" s="22">
        <v>0</v>
      </c>
      <c r="M7050" s="23" t="s">
        <v>21</v>
      </c>
      <c r="N7050" s="23" t="s">
        <v>21</v>
      </c>
      <c r="O7050" s="23" t="s">
        <v>22</v>
      </c>
      <c r="P7050" s="23" t="s">
        <v>20</v>
      </c>
    </row>
    <row r="7051" spans="1:16">
      <c r="A7051" s="19" t="s">
        <v>14020</v>
      </c>
      <c r="B7051" s="20" t="s">
        <v>14021</v>
      </c>
      <c r="C7051" s="20" t="s">
        <v>747</v>
      </c>
      <c r="D7051" s="20" t="s">
        <v>809</v>
      </c>
      <c r="E7051" s="20" t="s">
        <v>809</v>
      </c>
      <c r="F7051" s="20" t="s">
        <v>809</v>
      </c>
      <c r="G7051" s="20" t="s">
        <v>14019</v>
      </c>
      <c r="H7051" s="20" t="s">
        <v>20</v>
      </c>
      <c r="I7051" s="20" t="s">
        <v>20</v>
      </c>
      <c r="J7051" s="20" t="s">
        <v>20</v>
      </c>
      <c r="K7051" s="20"/>
      <c r="L7051" s="22">
        <v>0</v>
      </c>
      <c r="M7051" s="23" t="s">
        <v>21</v>
      </c>
      <c r="N7051" s="23" t="s">
        <v>21</v>
      </c>
      <c r="O7051" s="23" t="s">
        <v>22</v>
      </c>
      <c r="P7051" s="23" t="s">
        <v>20</v>
      </c>
    </row>
    <row r="7052" spans="1:16">
      <c r="A7052" s="19" t="s">
        <v>14022</v>
      </c>
      <c r="B7052" s="20" t="s">
        <v>14023</v>
      </c>
      <c r="C7052" s="20" t="s">
        <v>747</v>
      </c>
      <c r="D7052" s="20" t="s">
        <v>809</v>
      </c>
      <c r="E7052" s="20" t="s">
        <v>809</v>
      </c>
      <c r="F7052" s="20" t="s">
        <v>809</v>
      </c>
      <c r="G7052" s="20" t="s">
        <v>14019</v>
      </c>
      <c r="H7052" s="20" t="s">
        <v>20</v>
      </c>
      <c r="I7052" s="20" t="s">
        <v>20</v>
      </c>
      <c r="J7052" s="20" t="s">
        <v>20</v>
      </c>
      <c r="K7052" s="20"/>
      <c r="L7052" s="22">
        <v>0</v>
      </c>
      <c r="M7052" s="23" t="s">
        <v>21</v>
      </c>
      <c r="N7052" s="23" t="s">
        <v>21</v>
      </c>
      <c r="O7052" s="23" t="s">
        <v>22</v>
      </c>
      <c r="P7052" s="23" t="s">
        <v>20</v>
      </c>
    </row>
    <row r="7053" spans="1:16">
      <c r="A7053" s="19" t="s">
        <v>14024</v>
      </c>
      <c r="B7053" s="20" t="s">
        <v>14025</v>
      </c>
      <c r="C7053" s="20" t="s">
        <v>747</v>
      </c>
      <c r="D7053" s="20" t="s">
        <v>809</v>
      </c>
      <c r="E7053" s="20" t="s">
        <v>809</v>
      </c>
      <c r="F7053" s="20" t="s">
        <v>809</v>
      </c>
      <c r="G7053" s="20" t="s">
        <v>14019</v>
      </c>
      <c r="H7053" s="20" t="s">
        <v>20</v>
      </c>
      <c r="I7053" s="20" t="s">
        <v>20</v>
      </c>
      <c r="J7053" s="20" t="s">
        <v>20</v>
      </c>
      <c r="K7053" s="20"/>
      <c r="L7053" s="22">
        <v>0</v>
      </c>
      <c r="M7053" s="23" t="s">
        <v>21</v>
      </c>
      <c r="N7053" s="23" t="s">
        <v>21</v>
      </c>
      <c r="O7053" s="23" t="s">
        <v>22</v>
      </c>
      <c r="P7053" s="23" t="s">
        <v>20</v>
      </c>
    </row>
    <row r="7054" spans="1:16">
      <c r="A7054" s="19" t="s">
        <v>14026</v>
      </c>
      <c r="B7054" s="20" t="s">
        <v>14027</v>
      </c>
      <c r="C7054" s="20" t="s">
        <v>747</v>
      </c>
      <c r="D7054" s="20" t="s">
        <v>809</v>
      </c>
      <c r="E7054" s="20" t="s">
        <v>809</v>
      </c>
      <c r="F7054" s="20" t="s">
        <v>809</v>
      </c>
      <c r="G7054" s="20" t="s">
        <v>14019</v>
      </c>
      <c r="H7054" s="20" t="s">
        <v>20</v>
      </c>
      <c r="I7054" s="20" t="s">
        <v>20</v>
      </c>
      <c r="J7054" s="20" t="s">
        <v>20</v>
      </c>
      <c r="K7054" s="20"/>
      <c r="L7054" s="22">
        <v>0</v>
      </c>
      <c r="M7054" s="23" t="s">
        <v>21</v>
      </c>
      <c r="N7054" s="23" t="s">
        <v>21</v>
      </c>
      <c r="O7054" s="23" t="s">
        <v>22</v>
      </c>
      <c r="P7054" s="23" t="s">
        <v>20</v>
      </c>
    </row>
    <row r="7055" spans="1:16">
      <c r="A7055" s="19" t="s">
        <v>14028</v>
      </c>
      <c r="B7055" s="20" t="s">
        <v>14029</v>
      </c>
      <c r="C7055" s="20" t="s">
        <v>747</v>
      </c>
      <c r="D7055" s="20" t="s">
        <v>809</v>
      </c>
      <c r="E7055" s="20" t="s">
        <v>809</v>
      </c>
      <c r="F7055" s="20" t="s">
        <v>809</v>
      </c>
      <c r="G7055" s="20" t="s">
        <v>14019</v>
      </c>
      <c r="H7055" s="20" t="s">
        <v>20</v>
      </c>
      <c r="I7055" s="20" t="s">
        <v>20</v>
      </c>
      <c r="J7055" s="20" t="s">
        <v>20</v>
      </c>
      <c r="K7055" s="20"/>
      <c r="L7055" s="22">
        <v>0</v>
      </c>
      <c r="M7055" s="23" t="s">
        <v>21</v>
      </c>
      <c r="N7055" s="23" t="s">
        <v>21</v>
      </c>
      <c r="O7055" s="23" t="s">
        <v>22</v>
      </c>
      <c r="P7055" s="23" t="s">
        <v>20</v>
      </c>
    </row>
    <row r="7056" spans="1:16">
      <c r="A7056" s="19" t="s">
        <v>14030</v>
      </c>
      <c r="B7056" s="20" t="s">
        <v>14031</v>
      </c>
      <c r="C7056" s="20" t="s">
        <v>747</v>
      </c>
      <c r="D7056" s="20" t="s">
        <v>809</v>
      </c>
      <c r="E7056" s="20" t="s">
        <v>809</v>
      </c>
      <c r="F7056" s="20" t="s">
        <v>809</v>
      </c>
      <c r="G7056" s="20" t="s">
        <v>14019</v>
      </c>
      <c r="H7056" s="20" t="s">
        <v>20</v>
      </c>
      <c r="I7056" s="20" t="s">
        <v>20</v>
      </c>
      <c r="J7056" s="20" t="s">
        <v>20</v>
      </c>
      <c r="K7056" s="20"/>
      <c r="L7056" s="22">
        <v>0</v>
      </c>
      <c r="M7056" s="23" t="s">
        <v>21</v>
      </c>
      <c r="N7056" s="23" t="s">
        <v>21</v>
      </c>
      <c r="O7056" s="23" t="s">
        <v>22</v>
      </c>
      <c r="P7056" s="23" t="s">
        <v>20</v>
      </c>
    </row>
    <row r="7057" spans="1:16">
      <c r="A7057" s="19" t="s">
        <v>14032</v>
      </c>
      <c r="B7057" s="20" t="s">
        <v>14033</v>
      </c>
      <c r="C7057" s="20" t="s">
        <v>747</v>
      </c>
      <c r="D7057" s="20" t="s">
        <v>809</v>
      </c>
      <c r="E7057" s="20" t="s">
        <v>809</v>
      </c>
      <c r="F7057" s="20" t="s">
        <v>809</v>
      </c>
      <c r="G7057" s="20" t="s">
        <v>14019</v>
      </c>
      <c r="H7057" s="20" t="s">
        <v>20</v>
      </c>
      <c r="I7057" s="20" t="s">
        <v>20</v>
      </c>
      <c r="J7057" s="20" t="s">
        <v>20</v>
      </c>
      <c r="K7057" s="20"/>
      <c r="L7057" s="22" t="e">
        <v>#N/A</v>
      </c>
      <c r="M7057" s="23" t="s">
        <v>20</v>
      </c>
      <c r="N7057" s="23" t="s">
        <v>20</v>
      </c>
      <c r="O7057" s="23" t="s">
        <v>403</v>
      </c>
      <c r="P7057" s="23" t="s">
        <v>21</v>
      </c>
    </row>
    <row r="7058" spans="1:16">
      <c r="A7058" s="19" t="s">
        <v>14034</v>
      </c>
      <c r="B7058" s="20" t="s">
        <v>14035</v>
      </c>
      <c r="C7058" s="20" t="s">
        <v>747</v>
      </c>
      <c r="D7058" s="20" t="s">
        <v>809</v>
      </c>
      <c r="E7058" s="20" t="s">
        <v>809</v>
      </c>
      <c r="F7058" s="20" t="s">
        <v>809</v>
      </c>
      <c r="G7058" s="20" t="s">
        <v>14036</v>
      </c>
      <c r="H7058" s="20" t="s">
        <v>20</v>
      </c>
      <c r="I7058" s="20" t="s">
        <v>20</v>
      </c>
      <c r="J7058" s="20" t="s">
        <v>20</v>
      </c>
      <c r="K7058" s="20"/>
      <c r="L7058" s="22">
        <v>0</v>
      </c>
      <c r="M7058" s="23" t="s">
        <v>21</v>
      </c>
      <c r="N7058" s="23" t="s">
        <v>21</v>
      </c>
      <c r="O7058" s="23" t="s">
        <v>22</v>
      </c>
      <c r="P7058" s="23" t="s">
        <v>20</v>
      </c>
    </row>
    <row r="7059" spans="1:16">
      <c r="A7059" s="19" t="s">
        <v>14037</v>
      </c>
      <c r="B7059" s="20" t="s">
        <v>14038</v>
      </c>
      <c r="C7059" s="20" t="s">
        <v>747</v>
      </c>
      <c r="D7059" s="20" t="s">
        <v>809</v>
      </c>
      <c r="E7059" s="20" t="s">
        <v>809</v>
      </c>
      <c r="F7059" s="20" t="s">
        <v>809</v>
      </c>
      <c r="G7059" s="20" t="s">
        <v>14036</v>
      </c>
      <c r="H7059" s="20" t="s">
        <v>20</v>
      </c>
      <c r="I7059" s="20" t="s">
        <v>20</v>
      </c>
      <c r="J7059" s="20" t="s">
        <v>20</v>
      </c>
      <c r="K7059" s="20"/>
      <c r="L7059" s="22">
        <v>0</v>
      </c>
      <c r="M7059" s="23" t="s">
        <v>21</v>
      </c>
      <c r="N7059" s="23" t="s">
        <v>21</v>
      </c>
      <c r="O7059" s="23" t="s">
        <v>22</v>
      </c>
      <c r="P7059" s="23" t="s">
        <v>20</v>
      </c>
    </row>
    <row r="7060" spans="1:16">
      <c r="A7060" s="19" t="s">
        <v>14039</v>
      </c>
      <c r="B7060" s="20" t="s">
        <v>14040</v>
      </c>
      <c r="C7060" s="20" t="s">
        <v>747</v>
      </c>
      <c r="D7060" s="20" t="s">
        <v>809</v>
      </c>
      <c r="E7060" s="20" t="s">
        <v>809</v>
      </c>
      <c r="F7060" s="20" t="s">
        <v>809</v>
      </c>
      <c r="G7060" s="20" t="s">
        <v>14036</v>
      </c>
      <c r="H7060" s="20" t="s">
        <v>20</v>
      </c>
      <c r="I7060" s="20" t="s">
        <v>20</v>
      </c>
      <c r="J7060" s="20" t="s">
        <v>20</v>
      </c>
      <c r="K7060" s="20"/>
      <c r="L7060" s="22">
        <v>0</v>
      </c>
      <c r="M7060" s="23" t="s">
        <v>21</v>
      </c>
      <c r="N7060" s="23" t="s">
        <v>21</v>
      </c>
      <c r="O7060" s="23" t="s">
        <v>22</v>
      </c>
      <c r="P7060" s="23" t="s">
        <v>20</v>
      </c>
    </row>
    <row r="7061" spans="1:16">
      <c r="A7061" s="19" t="s">
        <v>14041</v>
      </c>
      <c r="B7061" s="20" t="s">
        <v>14042</v>
      </c>
      <c r="C7061" s="20" t="s">
        <v>747</v>
      </c>
      <c r="D7061" s="20" t="s">
        <v>809</v>
      </c>
      <c r="E7061" s="20" t="s">
        <v>809</v>
      </c>
      <c r="F7061" s="20" t="s">
        <v>809</v>
      </c>
      <c r="G7061" s="20" t="s">
        <v>14036</v>
      </c>
      <c r="H7061" s="20" t="s">
        <v>20</v>
      </c>
      <c r="I7061" s="20" t="s">
        <v>20</v>
      </c>
      <c r="J7061" s="20" t="s">
        <v>20</v>
      </c>
      <c r="K7061" s="20"/>
      <c r="L7061" s="22">
        <v>0</v>
      </c>
      <c r="M7061" s="23" t="s">
        <v>21</v>
      </c>
      <c r="N7061" s="23" t="s">
        <v>21</v>
      </c>
      <c r="O7061" s="23" t="s">
        <v>22</v>
      </c>
      <c r="P7061" s="23" t="s">
        <v>20</v>
      </c>
    </row>
    <row r="7062" spans="1:16">
      <c r="A7062" s="19" t="s">
        <v>14043</v>
      </c>
      <c r="B7062" s="20" t="s">
        <v>14044</v>
      </c>
      <c r="C7062" s="20" t="s">
        <v>747</v>
      </c>
      <c r="D7062" s="20" t="s">
        <v>809</v>
      </c>
      <c r="E7062" s="20" t="s">
        <v>809</v>
      </c>
      <c r="F7062" s="20" t="s">
        <v>809</v>
      </c>
      <c r="G7062" s="20" t="s">
        <v>14036</v>
      </c>
      <c r="H7062" s="20" t="s">
        <v>20</v>
      </c>
      <c r="I7062" s="20" t="s">
        <v>20</v>
      </c>
      <c r="J7062" s="20" t="s">
        <v>20</v>
      </c>
      <c r="K7062" s="20"/>
      <c r="L7062" s="22">
        <v>0</v>
      </c>
      <c r="M7062" s="23" t="s">
        <v>21</v>
      </c>
      <c r="N7062" s="23" t="s">
        <v>21</v>
      </c>
      <c r="O7062" s="23" t="s">
        <v>22</v>
      </c>
      <c r="P7062" s="23" t="s">
        <v>20</v>
      </c>
    </row>
    <row r="7063" spans="1:16">
      <c r="A7063" s="19" t="s">
        <v>14045</v>
      </c>
      <c r="B7063" s="20" t="s">
        <v>14046</v>
      </c>
      <c r="C7063" s="20" t="s">
        <v>747</v>
      </c>
      <c r="D7063" s="20" t="s">
        <v>809</v>
      </c>
      <c r="E7063" s="20" t="s">
        <v>809</v>
      </c>
      <c r="F7063" s="20" t="s">
        <v>809</v>
      </c>
      <c r="G7063" s="20" t="s">
        <v>14036</v>
      </c>
      <c r="H7063" s="20" t="s">
        <v>20</v>
      </c>
      <c r="I7063" s="20" t="s">
        <v>20</v>
      </c>
      <c r="J7063" s="20" t="s">
        <v>20</v>
      </c>
      <c r="K7063" s="20"/>
      <c r="L7063" s="22">
        <v>0</v>
      </c>
      <c r="M7063" s="23" t="s">
        <v>21</v>
      </c>
      <c r="N7063" s="23" t="s">
        <v>21</v>
      </c>
      <c r="O7063" s="23" t="s">
        <v>22</v>
      </c>
      <c r="P7063" s="23" t="s">
        <v>20</v>
      </c>
    </row>
    <row r="7064" spans="1:16">
      <c r="A7064" s="19" t="s">
        <v>14047</v>
      </c>
      <c r="B7064" s="20" t="s">
        <v>14048</v>
      </c>
      <c r="C7064" s="20" t="s">
        <v>747</v>
      </c>
      <c r="D7064" s="20" t="s">
        <v>809</v>
      </c>
      <c r="E7064" s="20" t="s">
        <v>809</v>
      </c>
      <c r="F7064" s="20" t="s">
        <v>809</v>
      </c>
      <c r="G7064" s="20" t="s">
        <v>14036</v>
      </c>
      <c r="H7064" s="20" t="s">
        <v>20</v>
      </c>
      <c r="I7064" s="20" t="s">
        <v>20</v>
      </c>
      <c r="J7064" s="20" t="s">
        <v>20</v>
      </c>
      <c r="K7064" s="20"/>
      <c r="L7064" s="22">
        <v>0</v>
      </c>
      <c r="M7064" s="23" t="s">
        <v>21</v>
      </c>
      <c r="N7064" s="23" t="s">
        <v>21</v>
      </c>
      <c r="O7064" s="23" t="s">
        <v>22</v>
      </c>
      <c r="P7064" s="23" t="s">
        <v>20</v>
      </c>
    </row>
    <row r="7065" spans="1:16">
      <c r="A7065" s="19" t="s">
        <v>14049</v>
      </c>
      <c r="B7065" s="20" t="s">
        <v>14050</v>
      </c>
      <c r="C7065" s="20" t="s">
        <v>747</v>
      </c>
      <c r="D7065" s="20" t="s">
        <v>809</v>
      </c>
      <c r="E7065" s="20" t="s">
        <v>809</v>
      </c>
      <c r="F7065" s="20" t="s">
        <v>809</v>
      </c>
      <c r="G7065" s="20" t="s">
        <v>14036</v>
      </c>
      <c r="H7065" s="20" t="s">
        <v>20</v>
      </c>
      <c r="I7065" s="20" t="s">
        <v>20</v>
      </c>
      <c r="J7065" s="20" t="s">
        <v>20</v>
      </c>
      <c r="K7065" s="20"/>
      <c r="L7065" s="22">
        <v>0</v>
      </c>
      <c r="M7065" s="23" t="s">
        <v>21</v>
      </c>
      <c r="N7065" s="23" t="s">
        <v>21</v>
      </c>
      <c r="O7065" s="23" t="s">
        <v>22</v>
      </c>
      <c r="P7065" s="23" t="s">
        <v>20</v>
      </c>
    </row>
    <row r="7066" spans="1:16">
      <c r="A7066" s="19" t="s">
        <v>14051</v>
      </c>
      <c r="B7066" s="20" t="s">
        <v>14052</v>
      </c>
      <c r="C7066" s="20" t="s">
        <v>747</v>
      </c>
      <c r="D7066" s="20" t="s">
        <v>809</v>
      </c>
      <c r="E7066" s="20" t="s">
        <v>809</v>
      </c>
      <c r="F7066" s="20" t="s">
        <v>809</v>
      </c>
      <c r="G7066" s="20" t="s">
        <v>14036</v>
      </c>
      <c r="H7066" s="20" t="s">
        <v>20</v>
      </c>
      <c r="I7066" s="20" t="s">
        <v>20</v>
      </c>
      <c r="J7066" s="20" t="s">
        <v>20</v>
      </c>
      <c r="K7066" s="20"/>
      <c r="L7066" s="22">
        <v>0</v>
      </c>
      <c r="M7066" s="23" t="s">
        <v>21</v>
      </c>
      <c r="N7066" s="23" t="s">
        <v>21</v>
      </c>
      <c r="O7066" s="23" t="s">
        <v>22</v>
      </c>
      <c r="P7066" s="23" t="s">
        <v>20</v>
      </c>
    </row>
    <row r="7067" spans="1:16">
      <c r="A7067" s="19" t="s">
        <v>14053</v>
      </c>
      <c r="B7067" s="20" t="s">
        <v>14054</v>
      </c>
      <c r="C7067" s="20" t="s">
        <v>747</v>
      </c>
      <c r="D7067" s="20" t="s">
        <v>809</v>
      </c>
      <c r="E7067" s="20" t="s">
        <v>809</v>
      </c>
      <c r="F7067" s="20" t="s">
        <v>809</v>
      </c>
      <c r="G7067" s="20" t="s">
        <v>14036</v>
      </c>
      <c r="H7067" s="20" t="s">
        <v>20</v>
      </c>
      <c r="I7067" s="20" t="s">
        <v>20</v>
      </c>
      <c r="J7067" s="20" t="s">
        <v>20</v>
      </c>
      <c r="K7067" s="20"/>
      <c r="L7067" s="22">
        <v>0</v>
      </c>
      <c r="M7067" s="23" t="s">
        <v>21</v>
      </c>
      <c r="N7067" s="23" t="s">
        <v>21</v>
      </c>
      <c r="O7067" s="23" t="s">
        <v>22</v>
      </c>
      <c r="P7067" s="23" t="s">
        <v>20</v>
      </c>
    </row>
    <row r="7068" spans="1:16">
      <c r="A7068" s="19" t="s">
        <v>14055</v>
      </c>
      <c r="B7068" s="20" t="s">
        <v>14056</v>
      </c>
      <c r="C7068" s="20" t="s">
        <v>747</v>
      </c>
      <c r="D7068" s="20" t="s">
        <v>809</v>
      </c>
      <c r="E7068" s="20" t="s">
        <v>809</v>
      </c>
      <c r="F7068" s="20" t="s">
        <v>809</v>
      </c>
      <c r="G7068" s="20" t="s">
        <v>14036</v>
      </c>
      <c r="H7068" s="20" t="s">
        <v>20</v>
      </c>
      <c r="I7068" s="20" t="s">
        <v>20</v>
      </c>
      <c r="J7068" s="20" t="s">
        <v>20</v>
      </c>
      <c r="K7068" s="20"/>
      <c r="L7068" s="22">
        <v>0</v>
      </c>
      <c r="M7068" s="23" t="s">
        <v>21</v>
      </c>
      <c r="N7068" s="23" t="s">
        <v>21</v>
      </c>
      <c r="O7068" s="23" t="s">
        <v>22</v>
      </c>
      <c r="P7068" s="23" t="s">
        <v>20</v>
      </c>
    </row>
    <row r="7069" spans="1:16">
      <c r="A7069" s="19" t="s">
        <v>14057</v>
      </c>
      <c r="B7069" s="20" t="s">
        <v>14058</v>
      </c>
      <c r="C7069" s="20" t="s">
        <v>747</v>
      </c>
      <c r="D7069" s="20" t="s">
        <v>809</v>
      </c>
      <c r="E7069" s="20" t="s">
        <v>809</v>
      </c>
      <c r="F7069" s="20" t="s">
        <v>809</v>
      </c>
      <c r="G7069" s="20" t="s">
        <v>14036</v>
      </c>
      <c r="H7069" s="20" t="s">
        <v>20</v>
      </c>
      <c r="I7069" s="20" t="s">
        <v>20</v>
      </c>
      <c r="J7069" s="20" t="s">
        <v>20</v>
      </c>
      <c r="K7069" s="20"/>
      <c r="L7069" s="22">
        <v>0</v>
      </c>
      <c r="M7069" s="23" t="s">
        <v>21</v>
      </c>
      <c r="N7069" s="23" t="s">
        <v>21</v>
      </c>
      <c r="O7069" s="23" t="s">
        <v>22</v>
      </c>
      <c r="P7069" s="23" t="s">
        <v>20</v>
      </c>
    </row>
    <row r="7070" spans="1:16">
      <c r="A7070" s="19" t="s">
        <v>14059</v>
      </c>
      <c r="B7070" s="20" t="s">
        <v>14060</v>
      </c>
      <c r="C7070" s="20" t="s">
        <v>747</v>
      </c>
      <c r="D7070" s="20" t="s">
        <v>809</v>
      </c>
      <c r="E7070" s="20" t="s">
        <v>809</v>
      </c>
      <c r="F7070" s="20" t="s">
        <v>809</v>
      </c>
      <c r="G7070" s="20" t="s">
        <v>14036</v>
      </c>
      <c r="H7070" s="20" t="s">
        <v>20</v>
      </c>
      <c r="I7070" s="20" t="s">
        <v>20</v>
      </c>
      <c r="J7070" s="20" t="s">
        <v>20</v>
      </c>
      <c r="K7070" s="20"/>
      <c r="L7070" s="22">
        <v>0</v>
      </c>
      <c r="M7070" s="23" t="s">
        <v>21</v>
      </c>
      <c r="N7070" s="23" t="s">
        <v>21</v>
      </c>
      <c r="O7070" s="23" t="s">
        <v>22</v>
      </c>
      <c r="P7070" s="23" t="s">
        <v>20</v>
      </c>
    </row>
    <row r="7071" spans="1:16">
      <c r="A7071" s="19" t="s">
        <v>14061</v>
      </c>
      <c r="B7071" s="20" t="s">
        <v>14062</v>
      </c>
      <c r="C7071" s="20" t="s">
        <v>747</v>
      </c>
      <c r="D7071" s="20" t="s">
        <v>809</v>
      </c>
      <c r="E7071" s="20" t="s">
        <v>809</v>
      </c>
      <c r="F7071" s="20" t="s">
        <v>809</v>
      </c>
      <c r="G7071" s="20" t="s">
        <v>14063</v>
      </c>
      <c r="H7071" s="20" t="s">
        <v>20</v>
      </c>
      <c r="I7071" s="20" t="s">
        <v>20</v>
      </c>
      <c r="J7071" s="20" t="s">
        <v>20</v>
      </c>
      <c r="K7071" s="20"/>
      <c r="L7071" s="22">
        <v>0</v>
      </c>
      <c r="M7071" s="23" t="s">
        <v>21</v>
      </c>
      <c r="N7071" s="23" t="s">
        <v>21</v>
      </c>
      <c r="O7071" s="23" t="s">
        <v>22</v>
      </c>
      <c r="P7071" s="23" t="s">
        <v>20</v>
      </c>
    </row>
    <row r="7072" spans="1:16">
      <c r="A7072" s="19" t="s">
        <v>14064</v>
      </c>
      <c r="B7072" s="20" t="s">
        <v>14065</v>
      </c>
      <c r="C7072" s="20" t="s">
        <v>747</v>
      </c>
      <c r="D7072" s="20" t="s">
        <v>809</v>
      </c>
      <c r="E7072" s="20" t="s">
        <v>809</v>
      </c>
      <c r="F7072" s="20" t="s">
        <v>809</v>
      </c>
      <c r="G7072" s="20" t="s">
        <v>14063</v>
      </c>
      <c r="H7072" s="20" t="s">
        <v>20</v>
      </c>
      <c r="I7072" s="20" t="s">
        <v>20</v>
      </c>
      <c r="J7072" s="20" t="s">
        <v>20</v>
      </c>
      <c r="K7072" s="20"/>
      <c r="L7072" s="22">
        <v>0</v>
      </c>
      <c r="M7072" s="23" t="s">
        <v>21</v>
      </c>
      <c r="N7072" s="23" t="s">
        <v>21</v>
      </c>
      <c r="O7072" s="23" t="s">
        <v>22</v>
      </c>
      <c r="P7072" s="23" t="s">
        <v>20</v>
      </c>
    </row>
    <row r="7073" spans="1:16">
      <c r="A7073" s="19" t="s">
        <v>14066</v>
      </c>
      <c r="B7073" s="20" t="s">
        <v>14067</v>
      </c>
      <c r="C7073" s="20" t="s">
        <v>747</v>
      </c>
      <c r="D7073" s="20" t="s">
        <v>809</v>
      </c>
      <c r="E7073" s="20" t="s">
        <v>809</v>
      </c>
      <c r="F7073" s="20" t="s">
        <v>809</v>
      </c>
      <c r="G7073" s="20" t="s">
        <v>14063</v>
      </c>
      <c r="H7073" s="20" t="s">
        <v>20</v>
      </c>
      <c r="I7073" s="20" t="s">
        <v>20</v>
      </c>
      <c r="J7073" s="20" t="s">
        <v>20</v>
      </c>
      <c r="K7073" s="20"/>
      <c r="L7073" s="22">
        <v>0</v>
      </c>
      <c r="M7073" s="23" t="s">
        <v>21</v>
      </c>
      <c r="N7073" s="23" t="s">
        <v>21</v>
      </c>
      <c r="O7073" s="23" t="s">
        <v>22</v>
      </c>
      <c r="P7073" s="23" t="s">
        <v>20</v>
      </c>
    </row>
    <row r="7074" spans="1:16">
      <c r="A7074" s="19" t="s">
        <v>14068</v>
      </c>
      <c r="B7074" s="20" t="s">
        <v>14069</v>
      </c>
      <c r="C7074" s="20" t="s">
        <v>747</v>
      </c>
      <c r="D7074" s="20" t="s">
        <v>809</v>
      </c>
      <c r="E7074" s="20" t="s">
        <v>809</v>
      </c>
      <c r="F7074" s="20" t="s">
        <v>809</v>
      </c>
      <c r="G7074" s="20" t="s">
        <v>14063</v>
      </c>
      <c r="H7074" s="20" t="s">
        <v>20</v>
      </c>
      <c r="I7074" s="20" t="s">
        <v>20</v>
      </c>
      <c r="J7074" s="20" t="s">
        <v>20</v>
      </c>
      <c r="K7074" s="20"/>
      <c r="L7074" s="22">
        <v>0</v>
      </c>
      <c r="M7074" s="23" t="s">
        <v>21</v>
      </c>
      <c r="N7074" s="23" t="s">
        <v>21</v>
      </c>
      <c r="O7074" s="23" t="s">
        <v>22</v>
      </c>
      <c r="P7074" s="23" t="s">
        <v>20</v>
      </c>
    </row>
    <row r="7075" spans="1:16">
      <c r="A7075" s="19" t="s">
        <v>14070</v>
      </c>
      <c r="B7075" s="20" t="s">
        <v>14071</v>
      </c>
      <c r="C7075" s="20" t="s">
        <v>747</v>
      </c>
      <c r="D7075" s="20" t="s">
        <v>809</v>
      </c>
      <c r="E7075" s="20" t="s">
        <v>809</v>
      </c>
      <c r="F7075" s="20" t="s">
        <v>809</v>
      </c>
      <c r="G7075" s="20" t="s">
        <v>14063</v>
      </c>
      <c r="H7075" s="20" t="s">
        <v>20</v>
      </c>
      <c r="I7075" s="20" t="s">
        <v>20</v>
      </c>
      <c r="J7075" s="20" t="s">
        <v>20</v>
      </c>
      <c r="K7075" s="20"/>
      <c r="L7075" s="22">
        <v>0</v>
      </c>
      <c r="M7075" s="23" t="s">
        <v>21</v>
      </c>
      <c r="N7075" s="23" t="s">
        <v>21</v>
      </c>
      <c r="O7075" s="23" t="s">
        <v>22</v>
      </c>
      <c r="P7075" s="23" t="s">
        <v>20</v>
      </c>
    </row>
    <row r="7076" spans="1:16">
      <c r="A7076" s="19" t="s">
        <v>14072</v>
      </c>
      <c r="B7076" s="20" t="s">
        <v>14073</v>
      </c>
      <c r="C7076" s="20" t="s">
        <v>747</v>
      </c>
      <c r="D7076" s="20" t="s">
        <v>809</v>
      </c>
      <c r="E7076" s="20" t="s">
        <v>809</v>
      </c>
      <c r="F7076" s="20" t="s">
        <v>809</v>
      </c>
      <c r="G7076" s="20" t="s">
        <v>14063</v>
      </c>
      <c r="H7076" s="20" t="s">
        <v>20</v>
      </c>
      <c r="I7076" s="20" t="s">
        <v>20</v>
      </c>
      <c r="J7076" s="20" t="s">
        <v>20</v>
      </c>
      <c r="K7076" s="20"/>
      <c r="L7076" s="22">
        <v>0</v>
      </c>
      <c r="M7076" s="23" t="s">
        <v>21</v>
      </c>
      <c r="N7076" s="23" t="s">
        <v>21</v>
      </c>
      <c r="O7076" s="23" t="s">
        <v>22</v>
      </c>
      <c r="P7076" s="23" t="s">
        <v>20</v>
      </c>
    </row>
    <row r="7077" spans="1:16">
      <c r="A7077" s="19" t="s">
        <v>14074</v>
      </c>
      <c r="B7077" s="20" t="s">
        <v>14075</v>
      </c>
      <c r="C7077" s="20" t="s">
        <v>747</v>
      </c>
      <c r="D7077" s="20" t="s">
        <v>809</v>
      </c>
      <c r="E7077" s="20" t="s">
        <v>809</v>
      </c>
      <c r="F7077" s="20" t="s">
        <v>809</v>
      </c>
      <c r="G7077" s="20" t="s">
        <v>14063</v>
      </c>
      <c r="H7077" s="20" t="s">
        <v>20</v>
      </c>
      <c r="I7077" s="20" t="s">
        <v>20</v>
      </c>
      <c r="J7077" s="20" t="s">
        <v>20</v>
      </c>
      <c r="K7077" s="20"/>
      <c r="L7077" s="22">
        <v>0</v>
      </c>
      <c r="M7077" s="23" t="s">
        <v>21</v>
      </c>
      <c r="N7077" s="23" t="s">
        <v>21</v>
      </c>
      <c r="O7077" s="23" t="s">
        <v>22</v>
      </c>
      <c r="P7077" s="23" t="s">
        <v>20</v>
      </c>
    </row>
    <row r="7078" spans="1:16">
      <c r="A7078" s="19" t="s">
        <v>14076</v>
      </c>
      <c r="B7078" s="20" t="s">
        <v>14077</v>
      </c>
      <c r="C7078" s="20" t="s">
        <v>747</v>
      </c>
      <c r="D7078" s="20" t="s">
        <v>809</v>
      </c>
      <c r="E7078" s="20" t="s">
        <v>809</v>
      </c>
      <c r="F7078" s="20" t="s">
        <v>809</v>
      </c>
      <c r="G7078" s="20" t="s">
        <v>14063</v>
      </c>
      <c r="H7078" s="20" t="s">
        <v>20</v>
      </c>
      <c r="I7078" s="20" t="s">
        <v>20</v>
      </c>
      <c r="J7078" s="20" t="s">
        <v>20</v>
      </c>
      <c r="K7078" s="20"/>
      <c r="L7078" s="22">
        <v>0</v>
      </c>
      <c r="M7078" s="23" t="s">
        <v>21</v>
      </c>
      <c r="N7078" s="23" t="s">
        <v>21</v>
      </c>
      <c r="O7078" s="23" t="s">
        <v>22</v>
      </c>
      <c r="P7078" s="23" t="s">
        <v>20</v>
      </c>
    </row>
    <row r="7079" spans="1:16">
      <c r="A7079" s="19" t="s">
        <v>14078</v>
      </c>
      <c r="B7079" s="20" t="s">
        <v>14079</v>
      </c>
      <c r="C7079" s="20" t="s">
        <v>747</v>
      </c>
      <c r="D7079" s="20" t="s">
        <v>809</v>
      </c>
      <c r="E7079" s="20" t="s">
        <v>809</v>
      </c>
      <c r="F7079" s="20" t="s">
        <v>809</v>
      </c>
      <c r="G7079" s="20" t="s">
        <v>14063</v>
      </c>
      <c r="H7079" s="20" t="s">
        <v>20</v>
      </c>
      <c r="I7079" s="20" t="s">
        <v>20</v>
      </c>
      <c r="J7079" s="20" t="s">
        <v>20</v>
      </c>
      <c r="K7079" s="20"/>
      <c r="L7079" s="22">
        <v>0</v>
      </c>
      <c r="M7079" s="23" t="s">
        <v>21</v>
      </c>
      <c r="N7079" s="23" t="s">
        <v>21</v>
      </c>
      <c r="O7079" s="23" t="s">
        <v>22</v>
      </c>
      <c r="P7079" s="23" t="s">
        <v>20</v>
      </c>
    </row>
    <row r="7080" spans="1:16">
      <c r="A7080" s="19" t="s">
        <v>14080</v>
      </c>
      <c r="B7080" s="20" t="s">
        <v>14081</v>
      </c>
      <c r="C7080" s="20" t="s">
        <v>747</v>
      </c>
      <c r="D7080" s="20" t="s">
        <v>809</v>
      </c>
      <c r="E7080" s="20" t="s">
        <v>809</v>
      </c>
      <c r="F7080" s="20" t="s">
        <v>809</v>
      </c>
      <c r="G7080" s="20" t="s">
        <v>14082</v>
      </c>
      <c r="H7080" s="20" t="s">
        <v>20</v>
      </c>
      <c r="I7080" s="20" t="s">
        <v>20</v>
      </c>
      <c r="J7080" s="20" t="s">
        <v>20</v>
      </c>
      <c r="K7080" s="20"/>
      <c r="L7080" s="22">
        <v>0</v>
      </c>
      <c r="M7080" s="23" t="s">
        <v>21</v>
      </c>
      <c r="N7080" s="23" t="s">
        <v>21</v>
      </c>
      <c r="O7080" s="23" t="s">
        <v>22</v>
      </c>
      <c r="P7080" s="23" t="s">
        <v>20</v>
      </c>
    </row>
    <row r="7081" spans="1:16">
      <c r="A7081" s="19" t="s">
        <v>14083</v>
      </c>
      <c r="B7081" s="20" t="s">
        <v>14084</v>
      </c>
      <c r="C7081" s="20" t="s">
        <v>747</v>
      </c>
      <c r="D7081" s="20" t="s">
        <v>809</v>
      </c>
      <c r="E7081" s="20" t="s">
        <v>809</v>
      </c>
      <c r="F7081" s="20" t="s">
        <v>809</v>
      </c>
      <c r="G7081" s="20" t="s">
        <v>14082</v>
      </c>
      <c r="H7081" s="20" t="s">
        <v>20</v>
      </c>
      <c r="I7081" s="20" t="s">
        <v>20</v>
      </c>
      <c r="J7081" s="20" t="s">
        <v>20</v>
      </c>
      <c r="K7081" s="20"/>
      <c r="L7081" s="22">
        <v>0</v>
      </c>
      <c r="M7081" s="23" t="s">
        <v>21</v>
      </c>
      <c r="N7081" s="23" t="s">
        <v>21</v>
      </c>
      <c r="O7081" s="23" t="s">
        <v>22</v>
      </c>
      <c r="P7081" s="23" t="s">
        <v>20</v>
      </c>
    </row>
    <row r="7082" spans="1:16">
      <c r="A7082" s="19" t="s">
        <v>14085</v>
      </c>
      <c r="B7082" s="20" t="s">
        <v>14086</v>
      </c>
      <c r="C7082" s="20" t="s">
        <v>747</v>
      </c>
      <c r="D7082" s="20" t="s">
        <v>809</v>
      </c>
      <c r="E7082" s="20" t="s">
        <v>809</v>
      </c>
      <c r="F7082" s="20" t="s">
        <v>809</v>
      </c>
      <c r="G7082" s="20" t="s">
        <v>14082</v>
      </c>
      <c r="H7082" s="20" t="s">
        <v>20</v>
      </c>
      <c r="I7082" s="20" t="s">
        <v>20</v>
      </c>
      <c r="J7082" s="20" t="s">
        <v>20</v>
      </c>
      <c r="K7082" s="20"/>
      <c r="L7082" s="22">
        <v>0</v>
      </c>
      <c r="M7082" s="23" t="s">
        <v>21</v>
      </c>
      <c r="N7082" s="23" t="s">
        <v>21</v>
      </c>
      <c r="O7082" s="23" t="s">
        <v>22</v>
      </c>
      <c r="P7082" s="23" t="s">
        <v>20</v>
      </c>
    </row>
    <row r="7083" spans="1:16">
      <c r="A7083" s="19" t="s">
        <v>14087</v>
      </c>
      <c r="B7083" s="20" t="s">
        <v>14088</v>
      </c>
      <c r="C7083" s="20" t="s">
        <v>747</v>
      </c>
      <c r="D7083" s="20" t="s">
        <v>809</v>
      </c>
      <c r="E7083" s="20" t="s">
        <v>809</v>
      </c>
      <c r="F7083" s="20" t="s">
        <v>809</v>
      </c>
      <c r="G7083" s="20" t="s">
        <v>14082</v>
      </c>
      <c r="H7083" s="20" t="s">
        <v>20</v>
      </c>
      <c r="I7083" s="20" t="s">
        <v>20</v>
      </c>
      <c r="J7083" s="20" t="s">
        <v>20</v>
      </c>
      <c r="K7083" s="20"/>
      <c r="L7083" s="22">
        <v>0</v>
      </c>
      <c r="M7083" s="23" t="s">
        <v>21</v>
      </c>
      <c r="N7083" s="23" t="s">
        <v>21</v>
      </c>
      <c r="O7083" s="23" t="s">
        <v>22</v>
      </c>
      <c r="P7083" s="23" t="s">
        <v>20</v>
      </c>
    </row>
    <row r="7084" spans="1:16">
      <c r="A7084" s="19" t="s">
        <v>14089</v>
      </c>
      <c r="B7084" s="20" t="s">
        <v>14090</v>
      </c>
      <c r="C7084" s="20" t="s">
        <v>747</v>
      </c>
      <c r="D7084" s="20" t="s">
        <v>809</v>
      </c>
      <c r="E7084" s="20" t="s">
        <v>809</v>
      </c>
      <c r="F7084" s="20" t="s">
        <v>809</v>
      </c>
      <c r="G7084" s="20" t="s">
        <v>14082</v>
      </c>
      <c r="H7084" s="20" t="s">
        <v>20</v>
      </c>
      <c r="I7084" s="20" t="s">
        <v>20</v>
      </c>
      <c r="J7084" s="20" t="s">
        <v>20</v>
      </c>
      <c r="K7084" s="20"/>
      <c r="L7084" s="22">
        <v>0</v>
      </c>
      <c r="M7084" s="23" t="s">
        <v>21</v>
      </c>
      <c r="N7084" s="23" t="s">
        <v>21</v>
      </c>
      <c r="O7084" s="23" t="s">
        <v>22</v>
      </c>
      <c r="P7084" s="23" t="s">
        <v>20</v>
      </c>
    </row>
    <row r="7085" spans="1:16">
      <c r="A7085" s="19" t="s">
        <v>14091</v>
      </c>
      <c r="B7085" s="20" t="s">
        <v>14092</v>
      </c>
      <c r="C7085" s="20" t="s">
        <v>747</v>
      </c>
      <c r="D7085" s="20" t="s">
        <v>809</v>
      </c>
      <c r="E7085" s="20" t="s">
        <v>809</v>
      </c>
      <c r="F7085" s="20" t="s">
        <v>809</v>
      </c>
      <c r="G7085" s="20" t="s">
        <v>14082</v>
      </c>
      <c r="H7085" s="20" t="s">
        <v>20</v>
      </c>
      <c r="I7085" s="20" t="s">
        <v>20</v>
      </c>
      <c r="J7085" s="20" t="s">
        <v>20</v>
      </c>
      <c r="K7085" s="20"/>
      <c r="L7085" s="22">
        <v>0</v>
      </c>
      <c r="M7085" s="23" t="s">
        <v>21</v>
      </c>
      <c r="N7085" s="23" t="s">
        <v>21</v>
      </c>
      <c r="O7085" s="23" t="s">
        <v>22</v>
      </c>
      <c r="P7085" s="23" t="s">
        <v>20</v>
      </c>
    </row>
    <row r="7086" spans="1:16">
      <c r="A7086" s="19" t="s">
        <v>14093</v>
      </c>
      <c r="B7086" s="20" t="s">
        <v>14094</v>
      </c>
      <c r="C7086" s="20" t="s">
        <v>747</v>
      </c>
      <c r="D7086" s="20" t="s">
        <v>809</v>
      </c>
      <c r="E7086" s="20" t="s">
        <v>809</v>
      </c>
      <c r="F7086" s="20" t="s">
        <v>809</v>
      </c>
      <c r="G7086" s="20" t="s">
        <v>14082</v>
      </c>
      <c r="H7086" s="20" t="s">
        <v>20</v>
      </c>
      <c r="I7086" s="20" t="s">
        <v>20</v>
      </c>
      <c r="J7086" s="20" t="s">
        <v>20</v>
      </c>
      <c r="K7086" s="20"/>
      <c r="L7086" s="22">
        <v>0</v>
      </c>
      <c r="M7086" s="23" t="s">
        <v>21</v>
      </c>
      <c r="N7086" s="23" t="s">
        <v>21</v>
      </c>
      <c r="O7086" s="23" t="s">
        <v>22</v>
      </c>
      <c r="P7086" s="23" t="s">
        <v>20</v>
      </c>
    </row>
    <row r="7087" spans="1:16">
      <c r="A7087" s="19" t="s">
        <v>14095</v>
      </c>
      <c r="B7087" s="20" t="s">
        <v>14096</v>
      </c>
      <c r="C7087" s="20" t="s">
        <v>747</v>
      </c>
      <c r="D7087" s="20" t="s">
        <v>809</v>
      </c>
      <c r="E7087" s="20" t="s">
        <v>809</v>
      </c>
      <c r="F7087" s="20" t="s">
        <v>809</v>
      </c>
      <c r="G7087" s="20" t="s">
        <v>14082</v>
      </c>
      <c r="H7087" s="20" t="s">
        <v>20</v>
      </c>
      <c r="I7087" s="20" t="s">
        <v>20</v>
      </c>
      <c r="J7087" s="20" t="s">
        <v>20</v>
      </c>
      <c r="K7087" s="20"/>
      <c r="L7087" s="22">
        <v>0</v>
      </c>
      <c r="M7087" s="23" t="s">
        <v>21</v>
      </c>
      <c r="N7087" s="23" t="s">
        <v>21</v>
      </c>
      <c r="O7087" s="23" t="s">
        <v>22</v>
      </c>
      <c r="P7087" s="23" t="s">
        <v>20</v>
      </c>
    </row>
    <row r="7088" spans="1:16">
      <c r="A7088" s="19" t="s">
        <v>14097</v>
      </c>
      <c r="B7088" s="20" t="s">
        <v>14098</v>
      </c>
      <c r="C7088" s="20" t="s">
        <v>747</v>
      </c>
      <c r="D7088" s="20" t="s">
        <v>809</v>
      </c>
      <c r="E7088" s="20" t="s">
        <v>809</v>
      </c>
      <c r="F7088" s="20" t="s">
        <v>809</v>
      </c>
      <c r="G7088" s="20" t="s">
        <v>14082</v>
      </c>
      <c r="H7088" s="20" t="s">
        <v>20</v>
      </c>
      <c r="I7088" s="20" t="s">
        <v>20</v>
      </c>
      <c r="J7088" s="20" t="s">
        <v>20</v>
      </c>
      <c r="K7088" s="20"/>
      <c r="L7088" s="22">
        <v>0</v>
      </c>
      <c r="M7088" s="23" t="s">
        <v>21</v>
      </c>
      <c r="N7088" s="23" t="s">
        <v>21</v>
      </c>
      <c r="O7088" s="23" t="s">
        <v>22</v>
      </c>
      <c r="P7088" s="23" t="s">
        <v>20</v>
      </c>
    </row>
    <row r="7089" spans="1:16">
      <c r="A7089" s="19" t="s">
        <v>14099</v>
      </c>
      <c r="B7089" s="20" t="s">
        <v>14100</v>
      </c>
      <c r="C7089" s="20" t="s">
        <v>747</v>
      </c>
      <c r="D7089" s="20" t="s">
        <v>809</v>
      </c>
      <c r="E7089" s="20" t="s">
        <v>809</v>
      </c>
      <c r="F7089" s="20" t="s">
        <v>809</v>
      </c>
      <c r="G7089" s="20" t="s">
        <v>14082</v>
      </c>
      <c r="H7089" s="20" t="s">
        <v>20</v>
      </c>
      <c r="I7089" s="20" t="s">
        <v>20</v>
      </c>
      <c r="J7089" s="20" t="s">
        <v>20</v>
      </c>
      <c r="K7089" s="20"/>
      <c r="L7089" s="22">
        <v>0</v>
      </c>
      <c r="M7089" s="23" t="s">
        <v>21</v>
      </c>
      <c r="N7089" s="23" t="s">
        <v>21</v>
      </c>
      <c r="O7089" s="23" t="s">
        <v>22</v>
      </c>
      <c r="P7089" s="23" t="s">
        <v>20</v>
      </c>
    </row>
    <row r="7090" spans="1:16">
      <c r="A7090" s="19" t="s">
        <v>14101</v>
      </c>
      <c r="B7090" s="20" t="s">
        <v>14102</v>
      </c>
      <c r="C7090" s="20" t="s">
        <v>747</v>
      </c>
      <c r="D7090" s="20" t="s">
        <v>809</v>
      </c>
      <c r="E7090" s="20" t="s">
        <v>809</v>
      </c>
      <c r="F7090" s="20" t="s">
        <v>809</v>
      </c>
      <c r="G7090" s="20" t="s">
        <v>14082</v>
      </c>
      <c r="H7090" s="20" t="s">
        <v>20</v>
      </c>
      <c r="I7090" s="20" t="s">
        <v>20</v>
      </c>
      <c r="J7090" s="20" t="s">
        <v>20</v>
      </c>
      <c r="K7090" s="20"/>
      <c r="L7090" s="22">
        <v>0</v>
      </c>
      <c r="M7090" s="23" t="s">
        <v>21</v>
      </c>
      <c r="N7090" s="23" t="s">
        <v>21</v>
      </c>
      <c r="O7090" s="23" t="s">
        <v>22</v>
      </c>
      <c r="P7090" s="23" t="s">
        <v>20</v>
      </c>
    </row>
    <row r="7091" spans="1:16">
      <c r="A7091" s="19" t="s">
        <v>14103</v>
      </c>
      <c r="B7091" s="20" t="s">
        <v>14104</v>
      </c>
      <c r="C7091" s="20" t="s">
        <v>747</v>
      </c>
      <c r="D7091" s="20" t="s">
        <v>809</v>
      </c>
      <c r="E7091" s="20" t="s">
        <v>809</v>
      </c>
      <c r="F7091" s="20" t="s">
        <v>809</v>
      </c>
      <c r="G7091" s="20" t="s">
        <v>14082</v>
      </c>
      <c r="H7091" s="20" t="s">
        <v>20</v>
      </c>
      <c r="I7091" s="20" t="s">
        <v>20</v>
      </c>
      <c r="J7091" s="20" t="s">
        <v>20</v>
      </c>
      <c r="K7091" s="20"/>
      <c r="L7091" s="22">
        <v>0</v>
      </c>
      <c r="M7091" s="23" t="s">
        <v>21</v>
      </c>
      <c r="N7091" s="23" t="s">
        <v>21</v>
      </c>
      <c r="O7091" s="23" t="s">
        <v>22</v>
      </c>
      <c r="P7091" s="23" t="s">
        <v>20</v>
      </c>
    </row>
    <row r="7092" spans="1:16">
      <c r="A7092" s="19" t="s">
        <v>14105</v>
      </c>
      <c r="B7092" s="20" t="s">
        <v>14102</v>
      </c>
      <c r="C7092" s="20" t="s">
        <v>747</v>
      </c>
      <c r="D7092" s="20" t="s">
        <v>809</v>
      </c>
      <c r="E7092" s="20" t="s">
        <v>809</v>
      </c>
      <c r="F7092" s="20" t="s">
        <v>809</v>
      </c>
      <c r="G7092" s="20" t="s">
        <v>14082</v>
      </c>
      <c r="H7092" s="20" t="s">
        <v>20</v>
      </c>
      <c r="I7092" s="20" t="s">
        <v>20</v>
      </c>
      <c r="J7092" s="20" t="s">
        <v>20</v>
      </c>
      <c r="K7092" s="20"/>
      <c r="L7092" s="22">
        <v>0</v>
      </c>
      <c r="M7092" s="23" t="s">
        <v>21</v>
      </c>
      <c r="N7092" s="23" t="s">
        <v>21</v>
      </c>
      <c r="O7092" s="23" t="s">
        <v>22</v>
      </c>
      <c r="P7092" s="23" t="s">
        <v>20</v>
      </c>
    </row>
    <row r="7093" spans="1:16">
      <c r="A7093" s="19" t="s">
        <v>14106</v>
      </c>
      <c r="B7093" s="20" t="s">
        <v>14104</v>
      </c>
      <c r="C7093" s="20" t="s">
        <v>747</v>
      </c>
      <c r="D7093" s="20" t="s">
        <v>809</v>
      </c>
      <c r="E7093" s="20" t="s">
        <v>809</v>
      </c>
      <c r="F7093" s="20" t="s">
        <v>809</v>
      </c>
      <c r="G7093" s="20" t="s">
        <v>14082</v>
      </c>
      <c r="H7093" s="20" t="s">
        <v>20</v>
      </c>
      <c r="I7093" s="20" t="s">
        <v>20</v>
      </c>
      <c r="J7093" s="20" t="s">
        <v>20</v>
      </c>
      <c r="K7093" s="20"/>
      <c r="L7093" s="22">
        <v>0</v>
      </c>
      <c r="M7093" s="23" t="s">
        <v>21</v>
      </c>
      <c r="N7093" s="23" t="s">
        <v>21</v>
      </c>
      <c r="O7093" s="23" t="s">
        <v>22</v>
      </c>
      <c r="P7093" s="23" t="s">
        <v>20</v>
      </c>
    </row>
    <row r="7094" spans="1:16">
      <c r="A7094" s="19" t="s">
        <v>14107</v>
      </c>
      <c r="B7094" s="20" t="s">
        <v>14108</v>
      </c>
      <c r="C7094" s="20" t="s">
        <v>747</v>
      </c>
      <c r="D7094" s="20" t="s">
        <v>809</v>
      </c>
      <c r="E7094" s="20" t="s">
        <v>809</v>
      </c>
      <c r="F7094" s="20" t="s">
        <v>809</v>
      </c>
      <c r="G7094" s="20" t="s">
        <v>14082</v>
      </c>
      <c r="H7094" s="20" t="s">
        <v>20</v>
      </c>
      <c r="I7094" s="20" t="s">
        <v>20</v>
      </c>
      <c r="J7094" s="20" t="s">
        <v>20</v>
      </c>
      <c r="K7094" s="20"/>
      <c r="L7094" s="22">
        <v>0</v>
      </c>
      <c r="M7094" s="23" t="s">
        <v>21</v>
      </c>
      <c r="N7094" s="23" t="s">
        <v>21</v>
      </c>
      <c r="O7094" s="23" t="s">
        <v>22</v>
      </c>
      <c r="P7094" s="23" t="s">
        <v>20</v>
      </c>
    </row>
    <row r="7095" spans="1:16">
      <c r="A7095" s="19" t="s">
        <v>14109</v>
      </c>
      <c r="B7095" s="20" t="s">
        <v>14110</v>
      </c>
      <c r="C7095" s="20" t="s">
        <v>747</v>
      </c>
      <c r="D7095" s="20" t="s">
        <v>809</v>
      </c>
      <c r="E7095" s="20" t="s">
        <v>809</v>
      </c>
      <c r="F7095" s="20" t="s">
        <v>809</v>
      </c>
      <c r="G7095" s="20" t="s">
        <v>14082</v>
      </c>
      <c r="H7095" s="20" t="s">
        <v>20</v>
      </c>
      <c r="I7095" s="20" t="s">
        <v>20</v>
      </c>
      <c r="J7095" s="20" t="s">
        <v>20</v>
      </c>
      <c r="K7095" s="20"/>
      <c r="L7095" s="22">
        <v>0</v>
      </c>
      <c r="M7095" s="23" t="s">
        <v>21</v>
      </c>
      <c r="N7095" s="23" t="s">
        <v>21</v>
      </c>
      <c r="O7095" s="23" t="s">
        <v>22</v>
      </c>
      <c r="P7095" s="23" t="s">
        <v>20</v>
      </c>
    </row>
    <row r="7096" spans="1:16">
      <c r="A7096" s="19" t="s">
        <v>14111</v>
      </c>
      <c r="B7096" s="20" t="s">
        <v>14112</v>
      </c>
      <c r="C7096" s="20" t="s">
        <v>747</v>
      </c>
      <c r="D7096" s="20" t="s">
        <v>809</v>
      </c>
      <c r="E7096" s="20" t="s">
        <v>809</v>
      </c>
      <c r="F7096" s="20" t="s">
        <v>809</v>
      </c>
      <c r="G7096" s="20" t="s">
        <v>14113</v>
      </c>
      <c r="H7096" s="20" t="s">
        <v>20</v>
      </c>
      <c r="I7096" s="20" t="s">
        <v>20</v>
      </c>
      <c r="J7096" s="20" t="s">
        <v>20</v>
      </c>
      <c r="K7096" s="20"/>
      <c r="L7096" s="22">
        <v>0</v>
      </c>
      <c r="M7096" s="23" t="s">
        <v>21</v>
      </c>
      <c r="N7096" s="23" t="s">
        <v>21</v>
      </c>
      <c r="O7096" s="23" t="s">
        <v>22</v>
      </c>
      <c r="P7096" s="23" t="s">
        <v>20</v>
      </c>
    </row>
    <row r="7097" spans="1:16">
      <c r="A7097" s="19" t="s">
        <v>14114</v>
      </c>
      <c r="B7097" s="20" t="s">
        <v>14115</v>
      </c>
      <c r="C7097" s="20" t="s">
        <v>747</v>
      </c>
      <c r="D7097" s="20" t="s">
        <v>809</v>
      </c>
      <c r="E7097" s="20" t="s">
        <v>809</v>
      </c>
      <c r="F7097" s="20" t="s">
        <v>809</v>
      </c>
      <c r="G7097" s="20" t="s">
        <v>14113</v>
      </c>
      <c r="H7097" s="20" t="s">
        <v>20</v>
      </c>
      <c r="I7097" s="20" t="s">
        <v>20</v>
      </c>
      <c r="J7097" s="20" t="s">
        <v>20</v>
      </c>
      <c r="K7097" s="20"/>
      <c r="L7097" s="22">
        <v>0</v>
      </c>
      <c r="M7097" s="23" t="s">
        <v>21</v>
      </c>
      <c r="N7097" s="23" t="s">
        <v>21</v>
      </c>
      <c r="O7097" s="23" t="s">
        <v>22</v>
      </c>
      <c r="P7097" s="23" t="s">
        <v>20</v>
      </c>
    </row>
    <row r="7098" spans="1:16">
      <c r="A7098" s="19" t="s">
        <v>14116</v>
      </c>
      <c r="B7098" s="20" t="s">
        <v>14117</v>
      </c>
      <c r="C7098" s="20" t="s">
        <v>747</v>
      </c>
      <c r="D7098" s="20" t="s">
        <v>809</v>
      </c>
      <c r="E7098" s="20" t="s">
        <v>809</v>
      </c>
      <c r="F7098" s="20" t="s">
        <v>809</v>
      </c>
      <c r="G7098" s="20" t="s">
        <v>14113</v>
      </c>
      <c r="H7098" s="20" t="s">
        <v>20</v>
      </c>
      <c r="I7098" s="20" t="s">
        <v>20</v>
      </c>
      <c r="J7098" s="20" t="s">
        <v>20</v>
      </c>
      <c r="K7098" s="20"/>
      <c r="L7098" s="22">
        <v>0</v>
      </c>
      <c r="M7098" s="23" t="s">
        <v>21</v>
      </c>
      <c r="N7098" s="23" t="s">
        <v>21</v>
      </c>
      <c r="O7098" s="23" t="s">
        <v>22</v>
      </c>
      <c r="P7098" s="23" t="s">
        <v>20</v>
      </c>
    </row>
    <row r="7099" spans="1:16">
      <c r="A7099" s="19" t="s">
        <v>14118</v>
      </c>
      <c r="B7099" s="20" t="s">
        <v>14119</v>
      </c>
      <c r="C7099" s="20" t="s">
        <v>747</v>
      </c>
      <c r="D7099" s="20" t="s">
        <v>809</v>
      </c>
      <c r="E7099" s="20" t="s">
        <v>809</v>
      </c>
      <c r="F7099" s="20" t="s">
        <v>809</v>
      </c>
      <c r="G7099" s="20" t="s">
        <v>14113</v>
      </c>
      <c r="H7099" s="20" t="s">
        <v>20</v>
      </c>
      <c r="I7099" s="20" t="s">
        <v>20</v>
      </c>
      <c r="J7099" s="20" t="s">
        <v>20</v>
      </c>
      <c r="K7099" s="20"/>
      <c r="L7099" s="22">
        <v>0</v>
      </c>
      <c r="M7099" s="23" t="s">
        <v>21</v>
      </c>
      <c r="N7099" s="23" t="s">
        <v>21</v>
      </c>
      <c r="O7099" s="23" t="s">
        <v>22</v>
      </c>
      <c r="P7099" s="23" t="s">
        <v>20</v>
      </c>
    </row>
    <row r="7100" spans="1:16">
      <c r="A7100" s="19" t="s">
        <v>14120</v>
      </c>
      <c r="B7100" s="20" t="s">
        <v>14121</v>
      </c>
      <c r="C7100" s="20" t="s">
        <v>747</v>
      </c>
      <c r="D7100" s="20" t="s">
        <v>809</v>
      </c>
      <c r="E7100" s="20" t="s">
        <v>809</v>
      </c>
      <c r="F7100" s="20" t="s">
        <v>809</v>
      </c>
      <c r="G7100" s="20" t="s">
        <v>14113</v>
      </c>
      <c r="H7100" s="20" t="s">
        <v>20</v>
      </c>
      <c r="I7100" s="20" t="s">
        <v>20</v>
      </c>
      <c r="J7100" s="20" t="s">
        <v>20</v>
      </c>
      <c r="K7100" s="20"/>
      <c r="L7100" s="22">
        <v>0</v>
      </c>
      <c r="M7100" s="23" t="s">
        <v>21</v>
      </c>
      <c r="N7100" s="23" t="s">
        <v>21</v>
      </c>
      <c r="O7100" s="23" t="s">
        <v>22</v>
      </c>
      <c r="P7100" s="23" t="s">
        <v>20</v>
      </c>
    </row>
    <row r="7101" spans="1:16">
      <c r="A7101" s="19" t="s">
        <v>14122</v>
      </c>
      <c r="B7101" s="20" t="s">
        <v>14123</v>
      </c>
      <c r="C7101" s="20" t="s">
        <v>747</v>
      </c>
      <c r="D7101" s="20" t="s">
        <v>809</v>
      </c>
      <c r="E7101" s="20" t="s">
        <v>809</v>
      </c>
      <c r="F7101" s="20" t="s">
        <v>809</v>
      </c>
      <c r="G7101" s="20" t="s">
        <v>14113</v>
      </c>
      <c r="H7101" s="20" t="s">
        <v>20</v>
      </c>
      <c r="I7101" s="20" t="s">
        <v>20</v>
      </c>
      <c r="J7101" s="20" t="s">
        <v>20</v>
      </c>
      <c r="K7101" s="20"/>
      <c r="L7101" s="22">
        <v>0</v>
      </c>
      <c r="M7101" s="23" t="s">
        <v>21</v>
      </c>
      <c r="N7101" s="23" t="s">
        <v>21</v>
      </c>
      <c r="O7101" s="23" t="s">
        <v>22</v>
      </c>
      <c r="P7101" s="23" t="s">
        <v>20</v>
      </c>
    </row>
    <row r="7102" spans="1:16">
      <c r="A7102" s="19" t="s">
        <v>14124</v>
      </c>
      <c r="B7102" s="20" t="s">
        <v>14125</v>
      </c>
      <c r="C7102" s="20" t="s">
        <v>747</v>
      </c>
      <c r="D7102" s="20" t="s">
        <v>809</v>
      </c>
      <c r="E7102" s="20" t="s">
        <v>809</v>
      </c>
      <c r="F7102" s="20" t="s">
        <v>809</v>
      </c>
      <c r="G7102" s="20" t="s">
        <v>14082</v>
      </c>
      <c r="H7102" s="20" t="s">
        <v>20</v>
      </c>
      <c r="I7102" s="20" t="s">
        <v>20</v>
      </c>
      <c r="J7102" s="20" t="s">
        <v>20</v>
      </c>
      <c r="K7102" s="20"/>
      <c r="L7102" s="22">
        <v>0</v>
      </c>
      <c r="M7102" s="23" t="s">
        <v>21</v>
      </c>
      <c r="N7102" s="23" t="s">
        <v>21</v>
      </c>
      <c r="O7102" s="23" t="s">
        <v>22</v>
      </c>
      <c r="P7102" s="23" t="s">
        <v>20</v>
      </c>
    </row>
    <row r="7103" spans="1:16">
      <c r="A7103" s="19" t="s">
        <v>14126</v>
      </c>
      <c r="B7103" s="20" t="s">
        <v>14127</v>
      </c>
      <c r="C7103" s="20" t="s">
        <v>747</v>
      </c>
      <c r="D7103" s="20" t="s">
        <v>809</v>
      </c>
      <c r="E7103" s="20" t="s">
        <v>809</v>
      </c>
      <c r="F7103" s="20" t="s">
        <v>809</v>
      </c>
      <c r="G7103" s="20" t="s">
        <v>14082</v>
      </c>
      <c r="H7103" s="20" t="s">
        <v>20</v>
      </c>
      <c r="I7103" s="20" t="s">
        <v>20</v>
      </c>
      <c r="J7103" s="20" t="s">
        <v>20</v>
      </c>
      <c r="K7103" s="20"/>
      <c r="L7103" s="22">
        <v>0</v>
      </c>
      <c r="M7103" s="23" t="s">
        <v>21</v>
      </c>
      <c r="N7103" s="23" t="s">
        <v>21</v>
      </c>
      <c r="O7103" s="23" t="s">
        <v>22</v>
      </c>
      <c r="P7103" s="23" t="s">
        <v>20</v>
      </c>
    </row>
    <row r="7104" spans="1:16">
      <c r="A7104" s="19" t="s">
        <v>14128</v>
      </c>
      <c r="B7104" s="20" t="s">
        <v>14129</v>
      </c>
      <c r="C7104" s="20" t="s">
        <v>747</v>
      </c>
      <c r="D7104" s="20" t="s">
        <v>809</v>
      </c>
      <c r="E7104" s="20" t="s">
        <v>809</v>
      </c>
      <c r="F7104" s="20" t="s">
        <v>809</v>
      </c>
      <c r="G7104" s="20" t="s">
        <v>14082</v>
      </c>
      <c r="H7104" s="20" t="s">
        <v>20</v>
      </c>
      <c r="I7104" s="20" t="s">
        <v>20</v>
      </c>
      <c r="J7104" s="20" t="s">
        <v>20</v>
      </c>
      <c r="K7104" s="20"/>
      <c r="L7104" s="22">
        <v>0</v>
      </c>
      <c r="M7104" s="23" t="s">
        <v>21</v>
      </c>
      <c r="N7104" s="23" t="s">
        <v>21</v>
      </c>
      <c r="O7104" s="23" t="s">
        <v>22</v>
      </c>
      <c r="P7104" s="23" t="s">
        <v>20</v>
      </c>
    </row>
    <row r="7105" spans="1:16">
      <c r="A7105" s="19" t="s">
        <v>14130</v>
      </c>
      <c r="B7105" s="20" t="s">
        <v>14131</v>
      </c>
      <c r="C7105" s="20" t="s">
        <v>747</v>
      </c>
      <c r="D7105" s="20" t="s">
        <v>809</v>
      </c>
      <c r="E7105" s="20" t="s">
        <v>809</v>
      </c>
      <c r="F7105" s="20" t="s">
        <v>809</v>
      </c>
      <c r="G7105" s="20" t="s">
        <v>14082</v>
      </c>
      <c r="H7105" s="20" t="s">
        <v>20</v>
      </c>
      <c r="I7105" s="20" t="s">
        <v>20</v>
      </c>
      <c r="J7105" s="20" t="s">
        <v>20</v>
      </c>
      <c r="K7105" s="20"/>
      <c r="L7105" s="22">
        <v>0</v>
      </c>
      <c r="M7105" s="23" t="s">
        <v>21</v>
      </c>
      <c r="N7105" s="23" t="s">
        <v>21</v>
      </c>
      <c r="O7105" s="23" t="s">
        <v>22</v>
      </c>
      <c r="P7105" s="23" t="s">
        <v>20</v>
      </c>
    </row>
    <row r="7106" spans="1:16">
      <c r="A7106" s="19" t="s">
        <v>14132</v>
      </c>
      <c r="B7106" s="20" t="s">
        <v>14133</v>
      </c>
      <c r="C7106" s="20" t="s">
        <v>747</v>
      </c>
      <c r="D7106" s="20" t="s">
        <v>809</v>
      </c>
      <c r="E7106" s="20" t="s">
        <v>809</v>
      </c>
      <c r="F7106" s="20" t="s">
        <v>809</v>
      </c>
      <c r="G7106" s="20" t="s">
        <v>14082</v>
      </c>
      <c r="H7106" s="20" t="s">
        <v>20</v>
      </c>
      <c r="I7106" s="20" t="s">
        <v>20</v>
      </c>
      <c r="J7106" s="20" t="s">
        <v>20</v>
      </c>
      <c r="K7106" s="20"/>
      <c r="L7106" s="22">
        <v>0</v>
      </c>
      <c r="M7106" s="23" t="s">
        <v>21</v>
      </c>
      <c r="N7106" s="23" t="s">
        <v>21</v>
      </c>
      <c r="O7106" s="23" t="s">
        <v>22</v>
      </c>
      <c r="P7106" s="23" t="s">
        <v>20</v>
      </c>
    </row>
    <row r="7107" spans="1:16">
      <c r="A7107" s="19" t="s">
        <v>14134</v>
      </c>
      <c r="B7107" s="20" t="s">
        <v>14135</v>
      </c>
      <c r="C7107" s="20" t="s">
        <v>747</v>
      </c>
      <c r="D7107" s="20" t="s">
        <v>809</v>
      </c>
      <c r="E7107" s="20" t="s">
        <v>809</v>
      </c>
      <c r="F7107" s="20" t="s">
        <v>809</v>
      </c>
      <c r="G7107" s="20" t="s">
        <v>14082</v>
      </c>
      <c r="H7107" s="20" t="s">
        <v>20</v>
      </c>
      <c r="I7107" s="20" t="s">
        <v>20</v>
      </c>
      <c r="J7107" s="20" t="s">
        <v>20</v>
      </c>
      <c r="K7107" s="20"/>
      <c r="L7107" s="22">
        <v>0</v>
      </c>
      <c r="M7107" s="23" t="s">
        <v>21</v>
      </c>
      <c r="N7107" s="23" t="s">
        <v>21</v>
      </c>
      <c r="O7107" s="23" t="s">
        <v>22</v>
      </c>
      <c r="P7107" s="23" t="s">
        <v>20</v>
      </c>
    </row>
    <row r="7108" spans="1:16">
      <c r="A7108" s="19" t="s">
        <v>14136</v>
      </c>
      <c r="B7108" s="20" t="s">
        <v>14137</v>
      </c>
      <c r="C7108" s="20" t="s">
        <v>747</v>
      </c>
      <c r="D7108" s="20" t="s">
        <v>809</v>
      </c>
      <c r="E7108" s="20" t="s">
        <v>809</v>
      </c>
      <c r="F7108" s="20" t="s">
        <v>809</v>
      </c>
      <c r="G7108" s="20" t="s">
        <v>14082</v>
      </c>
      <c r="H7108" s="20" t="s">
        <v>20</v>
      </c>
      <c r="I7108" s="20" t="s">
        <v>20</v>
      </c>
      <c r="J7108" s="20" t="s">
        <v>20</v>
      </c>
      <c r="K7108" s="20"/>
      <c r="L7108" s="22">
        <v>0</v>
      </c>
      <c r="M7108" s="23" t="s">
        <v>21</v>
      </c>
      <c r="N7108" s="23" t="s">
        <v>21</v>
      </c>
      <c r="O7108" s="23" t="s">
        <v>22</v>
      </c>
      <c r="P7108" s="23" t="s">
        <v>20</v>
      </c>
    </row>
    <row r="7109" spans="1:16">
      <c r="A7109" s="19" t="s">
        <v>14138</v>
      </c>
      <c r="B7109" s="20" t="s">
        <v>14139</v>
      </c>
      <c r="C7109" s="20" t="s">
        <v>747</v>
      </c>
      <c r="D7109" s="20" t="s">
        <v>809</v>
      </c>
      <c r="E7109" s="20" t="s">
        <v>809</v>
      </c>
      <c r="F7109" s="20" t="s">
        <v>809</v>
      </c>
      <c r="G7109" s="20" t="s">
        <v>14082</v>
      </c>
      <c r="H7109" s="20" t="s">
        <v>20</v>
      </c>
      <c r="I7109" s="20" t="s">
        <v>20</v>
      </c>
      <c r="J7109" s="20" t="s">
        <v>20</v>
      </c>
      <c r="K7109" s="20"/>
      <c r="L7109" s="22">
        <v>0</v>
      </c>
      <c r="M7109" s="23" t="s">
        <v>21</v>
      </c>
      <c r="N7109" s="23" t="s">
        <v>21</v>
      </c>
      <c r="O7109" s="23" t="s">
        <v>22</v>
      </c>
      <c r="P7109" s="23" t="s">
        <v>20</v>
      </c>
    </row>
    <row r="7110" spans="1:16">
      <c r="A7110" s="19" t="s">
        <v>14140</v>
      </c>
      <c r="B7110" s="20" t="s">
        <v>14141</v>
      </c>
      <c r="C7110" s="20" t="s">
        <v>747</v>
      </c>
      <c r="D7110" s="20" t="s">
        <v>809</v>
      </c>
      <c r="E7110" s="20" t="s">
        <v>809</v>
      </c>
      <c r="F7110" s="20" t="s">
        <v>809</v>
      </c>
      <c r="G7110" s="20" t="s">
        <v>14142</v>
      </c>
      <c r="H7110" s="20" t="s">
        <v>20</v>
      </c>
      <c r="I7110" s="20" t="s">
        <v>20</v>
      </c>
      <c r="J7110" s="20" t="s">
        <v>20</v>
      </c>
      <c r="K7110" s="20"/>
      <c r="L7110" s="22">
        <v>0</v>
      </c>
      <c r="M7110" s="23" t="s">
        <v>21</v>
      </c>
      <c r="N7110" s="23" t="s">
        <v>21</v>
      </c>
      <c r="O7110" s="23" t="s">
        <v>22</v>
      </c>
      <c r="P7110" s="23" t="s">
        <v>20</v>
      </c>
    </row>
    <row r="7111" spans="1:16">
      <c r="A7111" s="19" t="s">
        <v>14143</v>
      </c>
      <c r="B7111" s="20" t="s">
        <v>14144</v>
      </c>
      <c r="C7111" s="20" t="s">
        <v>747</v>
      </c>
      <c r="D7111" s="20" t="s">
        <v>809</v>
      </c>
      <c r="E7111" s="20" t="s">
        <v>809</v>
      </c>
      <c r="F7111" s="20" t="s">
        <v>809</v>
      </c>
      <c r="G7111" s="20" t="s">
        <v>14142</v>
      </c>
      <c r="H7111" s="20" t="s">
        <v>20</v>
      </c>
      <c r="I7111" s="20" t="s">
        <v>20</v>
      </c>
      <c r="J7111" s="20" t="s">
        <v>20</v>
      </c>
      <c r="K7111" s="20"/>
      <c r="L7111" s="22">
        <v>0</v>
      </c>
      <c r="M7111" s="23" t="s">
        <v>21</v>
      </c>
      <c r="N7111" s="23" t="s">
        <v>21</v>
      </c>
      <c r="O7111" s="23" t="s">
        <v>22</v>
      </c>
      <c r="P7111" s="23" t="s">
        <v>20</v>
      </c>
    </row>
    <row r="7112" spans="1:16">
      <c r="A7112" s="19" t="s">
        <v>14145</v>
      </c>
      <c r="B7112" s="20" t="s">
        <v>14146</v>
      </c>
      <c r="C7112" s="20" t="s">
        <v>747</v>
      </c>
      <c r="D7112" s="20" t="s">
        <v>809</v>
      </c>
      <c r="E7112" s="20" t="s">
        <v>809</v>
      </c>
      <c r="F7112" s="20" t="s">
        <v>809</v>
      </c>
      <c r="G7112" s="20" t="s">
        <v>14142</v>
      </c>
      <c r="H7112" s="20" t="s">
        <v>20</v>
      </c>
      <c r="I7112" s="20" t="s">
        <v>20</v>
      </c>
      <c r="J7112" s="20" t="s">
        <v>20</v>
      </c>
      <c r="K7112" s="20"/>
      <c r="L7112" s="22">
        <v>0</v>
      </c>
      <c r="M7112" s="23" t="s">
        <v>21</v>
      </c>
      <c r="N7112" s="23" t="s">
        <v>21</v>
      </c>
      <c r="O7112" s="23" t="s">
        <v>22</v>
      </c>
      <c r="P7112" s="23" t="s">
        <v>20</v>
      </c>
    </row>
    <row r="7113" spans="1:16">
      <c r="A7113" s="19" t="s">
        <v>14147</v>
      </c>
      <c r="B7113" s="20" t="s">
        <v>14148</v>
      </c>
      <c r="C7113" s="20" t="s">
        <v>747</v>
      </c>
      <c r="D7113" s="20" t="s">
        <v>809</v>
      </c>
      <c r="E7113" s="20" t="s">
        <v>809</v>
      </c>
      <c r="F7113" s="20" t="s">
        <v>809</v>
      </c>
      <c r="G7113" s="20" t="s">
        <v>14142</v>
      </c>
      <c r="H7113" s="20" t="s">
        <v>20</v>
      </c>
      <c r="I7113" s="20" t="s">
        <v>20</v>
      </c>
      <c r="J7113" s="20" t="s">
        <v>20</v>
      </c>
      <c r="K7113" s="20"/>
      <c r="L7113" s="22">
        <v>0</v>
      </c>
      <c r="M7113" s="23" t="s">
        <v>21</v>
      </c>
      <c r="N7113" s="23" t="s">
        <v>21</v>
      </c>
      <c r="O7113" s="23" t="s">
        <v>22</v>
      </c>
      <c r="P7113" s="23" t="s">
        <v>20</v>
      </c>
    </row>
    <row r="7114" spans="1:16">
      <c r="A7114" s="19" t="s">
        <v>14149</v>
      </c>
      <c r="B7114" s="20" t="s">
        <v>14150</v>
      </c>
      <c r="C7114" s="20" t="s">
        <v>747</v>
      </c>
      <c r="D7114" s="20" t="s">
        <v>809</v>
      </c>
      <c r="E7114" s="20" t="s">
        <v>809</v>
      </c>
      <c r="F7114" s="20" t="s">
        <v>809</v>
      </c>
      <c r="G7114" s="20" t="s">
        <v>14142</v>
      </c>
      <c r="H7114" s="20" t="s">
        <v>20</v>
      </c>
      <c r="I7114" s="20" t="s">
        <v>20</v>
      </c>
      <c r="J7114" s="20" t="s">
        <v>20</v>
      </c>
      <c r="K7114" s="20"/>
      <c r="L7114" s="22">
        <v>0</v>
      </c>
      <c r="M7114" s="23" t="s">
        <v>21</v>
      </c>
      <c r="N7114" s="23" t="s">
        <v>21</v>
      </c>
      <c r="O7114" s="23" t="s">
        <v>22</v>
      </c>
      <c r="P7114" s="23" t="s">
        <v>20</v>
      </c>
    </row>
    <row r="7115" spans="1:16">
      <c r="A7115" s="19" t="s">
        <v>14151</v>
      </c>
      <c r="B7115" s="20" t="s">
        <v>14152</v>
      </c>
      <c r="C7115" s="20" t="s">
        <v>747</v>
      </c>
      <c r="D7115" s="20" t="s">
        <v>809</v>
      </c>
      <c r="E7115" s="20" t="s">
        <v>809</v>
      </c>
      <c r="F7115" s="20" t="s">
        <v>809</v>
      </c>
      <c r="G7115" s="20" t="s">
        <v>14142</v>
      </c>
      <c r="H7115" s="20" t="s">
        <v>20</v>
      </c>
      <c r="I7115" s="20" t="s">
        <v>20</v>
      </c>
      <c r="J7115" s="20" t="s">
        <v>20</v>
      </c>
      <c r="K7115" s="20"/>
      <c r="L7115" s="22">
        <v>0</v>
      </c>
      <c r="M7115" s="23" t="s">
        <v>21</v>
      </c>
      <c r="N7115" s="23" t="s">
        <v>21</v>
      </c>
      <c r="O7115" s="23" t="s">
        <v>22</v>
      </c>
      <c r="P7115" s="23" t="s">
        <v>20</v>
      </c>
    </row>
    <row r="7116" spans="1:16">
      <c r="A7116" s="19" t="s">
        <v>14153</v>
      </c>
      <c r="B7116" s="20" t="s">
        <v>14154</v>
      </c>
      <c r="C7116" s="20" t="s">
        <v>747</v>
      </c>
      <c r="D7116" s="20" t="s">
        <v>809</v>
      </c>
      <c r="E7116" s="20" t="s">
        <v>809</v>
      </c>
      <c r="F7116" s="20" t="s">
        <v>809</v>
      </c>
      <c r="G7116" s="20" t="s">
        <v>14142</v>
      </c>
      <c r="H7116" s="20" t="s">
        <v>20</v>
      </c>
      <c r="I7116" s="20" t="s">
        <v>20</v>
      </c>
      <c r="J7116" s="20" t="s">
        <v>20</v>
      </c>
      <c r="K7116" s="20"/>
      <c r="L7116" s="22">
        <v>0</v>
      </c>
      <c r="M7116" s="23" t="s">
        <v>21</v>
      </c>
      <c r="N7116" s="23" t="s">
        <v>21</v>
      </c>
      <c r="O7116" s="23" t="s">
        <v>22</v>
      </c>
      <c r="P7116" s="23" t="s">
        <v>20</v>
      </c>
    </row>
    <row r="7117" spans="1:16">
      <c r="A7117" s="19" t="s">
        <v>14155</v>
      </c>
      <c r="B7117" s="20" t="s">
        <v>14156</v>
      </c>
      <c r="C7117" s="20" t="s">
        <v>747</v>
      </c>
      <c r="D7117" s="20" t="s">
        <v>809</v>
      </c>
      <c r="E7117" s="20" t="s">
        <v>809</v>
      </c>
      <c r="F7117" s="20" t="s">
        <v>809</v>
      </c>
      <c r="G7117" s="20" t="s">
        <v>14142</v>
      </c>
      <c r="H7117" s="20" t="s">
        <v>20</v>
      </c>
      <c r="I7117" s="20" t="s">
        <v>20</v>
      </c>
      <c r="J7117" s="20" t="s">
        <v>20</v>
      </c>
      <c r="K7117" s="20"/>
      <c r="L7117" s="22">
        <v>0</v>
      </c>
      <c r="M7117" s="23" t="s">
        <v>21</v>
      </c>
      <c r="N7117" s="23" t="s">
        <v>21</v>
      </c>
      <c r="O7117" s="23" t="s">
        <v>22</v>
      </c>
      <c r="P7117" s="23" t="s">
        <v>20</v>
      </c>
    </row>
    <row r="7118" spans="1:16">
      <c r="A7118" s="19" t="s">
        <v>14157</v>
      </c>
      <c r="B7118" s="20" t="s">
        <v>14158</v>
      </c>
      <c r="C7118" s="20" t="s">
        <v>747</v>
      </c>
      <c r="D7118" s="20" t="s">
        <v>809</v>
      </c>
      <c r="E7118" s="20" t="s">
        <v>809</v>
      </c>
      <c r="F7118" s="20" t="s">
        <v>809</v>
      </c>
      <c r="G7118" s="20" t="s">
        <v>14142</v>
      </c>
      <c r="H7118" s="20" t="s">
        <v>20</v>
      </c>
      <c r="I7118" s="20" t="s">
        <v>20</v>
      </c>
      <c r="J7118" s="20" t="s">
        <v>20</v>
      </c>
      <c r="K7118" s="20"/>
      <c r="L7118" s="22">
        <v>0</v>
      </c>
      <c r="M7118" s="23" t="s">
        <v>21</v>
      </c>
      <c r="N7118" s="23" t="s">
        <v>21</v>
      </c>
      <c r="O7118" s="23" t="s">
        <v>22</v>
      </c>
      <c r="P7118" s="23" t="s">
        <v>20</v>
      </c>
    </row>
    <row r="7119" spans="1:16">
      <c r="A7119" s="19" t="s">
        <v>14159</v>
      </c>
      <c r="B7119" s="20" t="s">
        <v>14160</v>
      </c>
      <c r="C7119" s="20" t="s">
        <v>747</v>
      </c>
      <c r="D7119" s="20" t="s">
        <v>809</v>
      </c>
      <c r="E7119" s="20" t="s">
        <v>809</v>
      </c>
      <c r="F7119" s="20" t="s">
        <v>809</v>
      </c>
      <c r="G7119" s="20" t="s">
        <v>14142</v>
      </c>
      <c r="H7119" s="20" t="s">
        <v>20</v>
      </c>
      <c r="I7119" s="20" t="s">
        <v>20</v>
      </c>
      <c r="J7119" s="20" t="s">
        <v>20</v>
      </c>
      <c r="K7119" s="20"/>
      <c r="L7119" s="22">
        <v>0</v>
      </c>
      <c r="M7119" s="23" t="s">
        <v>21</v>
      </c>
      <c r="N7119" s="23" t="s">
        <v>21</v>
      </c>
      <c r="O7119" s="23" t="s">
        <v>22</v>
      </c>
      <c r="P7119" s="23" t="s">
        <v>20</v>
      </c>
    </row>
    <row r="7120" spans="1:16">
      <c r="A7120" s="19" t="s">
        <v>14161</v>
      </c>
      <c r="B7120" s="20" t="s">
        <v>14162</v>
      </c>
      <c r="C7120" s="20" t="s">
        <v>747</v>
      </c>
      <c r="D7120" s="20" t="s">
        <v>809</v>
      </c>
      <c r="E7120" s="20" t="s">
        <v>809</v>
      </c>
      <c r="F7120" s="20" t="s">
        <v>809</v>
      </c>
      <c r="G7120" s="20" t="s">
        <v>14142</v>
      </c>
      <c r="H7120" s="20" t="s">
        <v>20</v>
      </c>
      <c r="I7120" s="20" t="s">
        <v>20</v>
      </c>
      <c r="J7120" s="20" t="s">
        <v>20</v>
      </c>
      <c r="K7120" s="20"/>
      <c r="L7120" s="22">
        <v>0</v>
      </c>
      <c r="M7120" s="23" t="s">
        <v>21</v>
      </c>
      <c r="N7120" s="23" t="s">
        <v>21</v>
      </c>
      <c r="O7120" s="23" t="s">
        <v>22</v>
      </c>
      <c r="P7120" s="23" t="s">
        <v>20</v>
      </c>
    </row>
    <row r="7121" spans="1:16">
      <c r="A7121" s="19" t="s">
        <v>14163</v>
      </c>
      <c r="B7121" s="20" t="s">
        <v>14164</v>
      </c>
      <c r="C7121" s="20" t="s">
        <v>747</v>
      </c>
      <c r="D7121" s="20" t="s">
        <v>809</v>
      </c>
      <c r="E7121" s="20" t="s">
        <v>809</v>
      </c>
      <c r="F7121" s="20" t="s">
        <v>809</v>
      </c>
      <c r="G7121" s="20" t="s">
        <v>14142</v>
      </c>
      <c r="H7121" s="20" t="s">
        <v>20</v>
      </c>
      <c r="I7121" s="20" t="s">
        <v>20</v>
      </c>
      <c r="J7121" s="20" t="s">
        <v>20</v>
      </c>
      <c r="K7121" s="20"/>
      <c r="L7121" s="22">
        <v>0</v>
      </c>
      <c r="M7121" s="23" t="s">
        <v>21</v>
      </c>
      <c r="N7121" s="23" t="s">
        <v>21</v>
      </c>
      <c r="O7121" s="23" t="s">
        <v>22</v>
      </c>
      <c r="P7121" s="23" t="s">
        <v>20</v>
      </c>
    </row>
    <row r="7122" spans="1:16">
      <c r="A7122" s="19" t="s">
        <v>14165</v>
      </c>
      <c r="B7122" s="20" t="s">
        <v>14166</v>
      </c>
      <c r="C7122" s="20" t="s">
        <v>747</v>
      </c>
      <c r="D7122" s="20" t="s">
        <v>809</v>
      </c>
      <c r="E7122" s="20" t="s">
        <v>809</v>
      </c>
      <c r="F7122" s="20" t="s">
        <v>809</v>
      </c>
      <c r="G7122" s="20" t="s">
        <v>14142</v>
      </c>
      <c r="H7122" s="20" t="s">
        <v>20</v>
      </c>
      <c r="I7122" s="20" t="s">
        <v>20</v>
      </c>
      <c r="J7122" s="20" t="s">
        <v>20</v>
      </c>
      <c r="K7122" s="20"/>
      <c r="L7122" s="22">
        <v>0</v>
      </c>
      <c r="M7122" s="23" t="s">
        <v>21</v>
      </c>
      <c r="N7122" s="23" t="s">
        <v>21</v>
      </c>
      <c r="O7122" s="23" t="s">
        <v>22</v>
      </c>
      <c r="P7122" s="23" t="s">
        <v>20</v>
      </c>
    </row>
    <row r="7123" spans="1:16">
      <c r="A7123" s="19" t="s">
        <v>14167</v>
      </c>
      <c r="B7123" s="20" t="s">
        <v>14168</v>
      </c>
      <c r="C7123" s="20" t="s">
        <v>747</v>
      </c>
      <c r="D7123" s="20" t="s">
        <v>809</v>
      </c>
      <c r="E7123" s="20" t="s">
        <v>809</v>
      </c>
      <c r="F7123" s="20" t="s">
        <v>809</v>
      </c>
      <c r="G7123" s="20" t="s">
        <v>14142</v>
      </c>
      <c r="H7123" s="20" t="s">
        <v>20</v>
      </c>
      <c r="I7123" s="20" t="s">
        <v>20</v>
      </c>
      <c r="J7123" s="20" t="s">
        <v>20</v>
      </c>
      <c r="K7123" s="20"/>
      <c r="L7123" s="22">
        <v>0</v>
      </c>
      <c r="M7123" s="23" t="s">
        <v>21</v>
      </c>
      <c r="N7123" s="23" t="s">
        <v>21</v>
      </c>
      <c r="O7123" s="23" t="s">
        <v>22</v>
      </c>
      <c r="P7123" s="23" t="s">
        <v>20</v>
      </c>
    </row>
    <row r="7124" spans="1:16">
      <c r="A7124" s="19" t="s">
        <v>14169</v>
      </c>
      <c r="B7124" s="20" t="s">
        <v>14170</v>
      </c>
      <c r="C7124" s="20" t="s">
        <v>747</v>
      </c>
      <c r="D7124" s="20" t="s">
        <v>809</v>
      </c>
      <c r="E7124" s="20" t="s">
        <v>809</v>
      </c>
      <c r="F7124" s="20" t="s">
        <v>809</v>
      </c>
      <c r="G7124" s="20" t="s">
        <v>14142</v>
      </c>
      <c r="H7124" s="20" t="s">
        <v>20</v>
      </c>
      <c r="I7124" s="20" t="s">
        <v>20</v>
      </c>
      <c r="J7124" s="20" t="s">
        <v>20</v>
      </c>
      <c r="K7124" s="20"/>
      <c r="L7124" s="22">
        <v>0</v>
      </c>
      <c r="M7124" s="23" t="s">
        <v>21</v>
      </c>
      <c r="N7124" s="23" t="s">
        <v>21</v>
      </c>
      <c r="O7124" s="23" t="s">
        <v>22</v>
      </c>
      <c r="P7124" s="23" t="s">
        <v>20</v>
      </c>
    </row>
    <row r="7125" spans="1:16">
      <c r="A7125" s="19" t="s">
        <v>14171</v>
      </c>
      <c r="B7125" s="20" t="s">
        <v>14172</v>
      </c>
      <c r="C7125" s="20" t="s">
        <v>747</v>
      </c>
      <c r="D7125" s="20" t="s">
        <v>809</v>
      </c>
      <c r="E7125" s="20" t="s">
        <v>809</v>
      </c>
      <c r="F7125" s="20" t="s">
        <v>809</v>
      </c>
      <c r="G7125" s="20" t="s">
        <v>14142</v>
      </c>
      <c r="H7125" s="20" t="s">
        <v>20</v>
      </c>
      <c r="I7125" s="20" t="s">
        <v>20</v>
      </c>
      <c r="J7125" s="20" t="s">
        <v>20</v>
      </c>
      <c r="K7125" s="20"/>
      <c r="L7125" s="22">
        <v>0</v>
      </c>
      <c r="M7125" s="23" t="s">
        <v>21</v>
      </c>
      <c r="N7125" s="23" t="s">
        <v>21</v>
      </c>
      <c r="O7125" s="23" t="s">
        <v>22</v>
      </c>
      <c r="P7125" s="23" t="s">
        <v>20</v>
      </c>
    </row>
    <row r="7126" spans="1:16">
      <c r="A7126" s="19" t="s">
        <v>14173</v>
      </c>
      <c r="B7126" s="20" t="s">
        <v>14174</v>
      </c>
      <c r="C7126" s="20" t="s">
        <v>747</v>
      </c>
      <c r="D7126" s="20" t="s">
        <v>809</v>
      </c>
      <c r="E7126" s="20" t="s">
        <v>809</v>
      </c>
      <c r="F7126" s="20" t="s">
        <v>809</v>
      </c>
      <c r="G7126" s="20" t="s">
        <v>14142</v>
      </c>
      <c r="H7126" s="20" t="s">
        <v>20</v>
      </c>
      <c r="I7126" s="20" t="s">
        <v>20</v>
      </c>
      <c r="J7126" s="20" t="s">
        <v>20</v>
      </c>
      <c r="K7126" s="20"/>
      <c r="L7126" s="22">
        <v>0</v>
      </c>
      <c r="M7126" s="23" t="s">
        <v>21</v>
      </c>
      <c r="N7126" s="23" t="s">
        <v>21</v>
      </c>
      <c r="O7126" s="23" t="s">
        <v>22</v>
      </c>
      <c r="P7126" s="23" t="s">
        <v>20</v>
      </c>
    </row>
    <row r="7127" spans="1:16">
      <c r="A7127" s="19" t="s">
        <v>14175</v>
      </c>
      <c r="B7127" s="20" t="s">
        <v>14176</v>
      </c>
      <c r="C7127" s="20" t="s">
        <v>747</v>
      </c>
      <c r="D7127" s="20" t="s">
        <v>809</v>
      </c>
      <c r="E7127" s="20" t="s">
        <v>809</v>
      </c>
      <c r="F7127" s="20" t="s">
        <v>809</v>
      </c>
      <c r="G7127" s="20" t="s">
        <v>14142</v>
      </c>
      <c r="H7127" s="20" t="s">
        <v>20</v>
      </c>
      <c r="I7127" s="20" t="s">
        <v>20</v>
      </c>
      <c r="J7127" s="20" t="s">
        <v>20</v>
      </c>
      <c r="K7127" s="20"/>
      <c r="L7127" s="22">
        <v>0</v>
      </c>
      <c r="M7127" s="23" t="s">
        <v>21</v>
      </c>
      <c r="N7127" s="23" t="s">
        <v>21</v>
      </c>
      <c r="O7127" s="23" t="s">
        <v>22</v>
      </c>
      <c r="P7127" s="23" t="s">
        <v>20</v>
      </c>
    </row>
    <row r="7128" spans="1:16">
      <c r="A7128" s="19" t="s">
        <v>14177</v>
      </c>
      <c r="B7128" s="20" t="s">
        <v>14178</v>
      </c>
      <c r="C7128" s="20" t="s">
        <v>747</v>
      </c>
      <c r="D7128" s="20" t="s">
        <v>809</v>
      </c>
      <c r="E7128" s="20" t="s">
        <v>809</v>
      </c>
      <c r="F7128" s="20" t="s">
        <v>809</v>
      </c>
      <c r="G7128" s="20" t="s">
        <v>14142</v>
      </c>
      <c r="H7128" s="20" t="s">
        <v>20</v>
      </c>
      <c r="I7128" s="20" t="s">
        <v>20</v>
      </c>
      <c r="J7128" s="20" t="s">
        <v>20</v>
      </c>
      <c r="K7128" s="20"/>
      <c r="L7128" s="22">
        <v>0</v>
      </c>
      <c r="M7128" s="23" t="s">
        <v>21</v>
      </c>
      <c r="N7128" s="23" t="s">
        <v>21</v>
      </c>
      <c r="O7128" s="23" t="s">
        <v>22</v>
      </c>
      <c r="P7128" s="23" t="s">
        <v>20</v>
      </c>
    </row>
    <row r="7129" spans="1:16">
      <c r="A7129" s="19" t="s">
        <v>14179</v>
      </c>
      <c r="B7129" s="20" t="s">
        <v>14180</v>
      </c>
      <c r="C7129" s="20" t="s">
        <v>747</v>
      </c>
      <c r="D7129" s="20" t="s">
        <v>809</v>
      </c>
      <c r="E7129" s="20" t="s">
        <v>809</v>
      </c>
      <c r="F7129" s="20" t="s">
        <v>809</v>
      </c>
      <c r="G7129" s="20" t="s">
        <v>14142</v>
      </c>
      <c r="H7129" s="20" t="s">
        <v>20</v>
      </c>
      <c r="I7129" s="20" t="s">
        <v>20</v>
      </c>
      <c r="J7129" s="20" t="s">
        <v>20</v>
      </c>
      <c r="K7129" s="20"/>
      <c r="L7129" s="22">
        <v>0</v>
      </c>
      <c r="M7129" s="23" t="s">
        <v>21</v>
      </c>
      <c r="N7129" s="23" t="s">
        <v>21</v>
      </c>
      <c r="O7129" s="23" t="s">
        <v>22</v>
      </c>
      <c r="P7129" s="23" t="s">
        <v>20</v>
      </c>
    </row>
    <row r="7130" spans="1:16">
      <c r="A7130" s="19" t="s">
        <v>14181</v>
      </c>
      <c r="B7130" s="20" t="s">
        <v>14182</v>
      </c>
      <c r="C7130" s="20" t="s">
        <v>747</v>
      </c>
      <c r="D7130" s="20" t="s">
        <v>809</v>
      </c>
      <c r="E7130" s="20" t="s">
        <v>809</v>
      </c>
      <c r="F7130" s="20" t="s">
        <v>809</v>
      </c>
      <c r="G7130" s="20" t="s">
        <v>14142</v>
      </c>
      <c r="H7130" s="20" t="s">
        <v>20</v>
      </c>
      <c r="I7130" s="20" t="s">
        <v>20</v>
      </c>
      <c r="J7130" s="20" t="s">
        <v>20</v>
      </c>
      <c r="K7130" s="20"/>
      <c r="L7130" s="22">
        <v>0</v>
      </c>
      <c r="M7130" s="23" t="s">
        <v>21</v>
      </c>
      <c r="N7130" s="23" t="s">
        <v>21</v>
      </c>
      <c r="O7130" s="23" t="s">
        <v>22</v>
      </c>
      <c r="P7130" s="23" t="s">
        <v>20</v>
      </c>
    </row>
    <row r="7131" spans="1:16">
      <c r="A7131" s="19" t="s">
        <v>14183</v>
      </c>
      <c r="B7131" s="20" t="s">
        <v>14184</v>
      </c>
      <c r="C7131" s="20" t="s">
        <v>747</v>
      </c>
      <c r="D7131" s="20" t="s">
        <v>809</v>
      </c>
      <c r="E7131" s="20" t="s">
        <v>809</v>
      </c>
      <c r="F7131" s="20" t="s">
        <v>809</v>
      </c>
      <c r="G7131" s="20" t="s">
        <v>14142</v>
      </c>
      <c r="H7131" s="20" t="s">
        <v>20</v>
      </c>
      <c r="I7131" s="20" t="s">
        <v>20</v>
      </c>
      <c r="J7131" s="20" t="s">
        <v>20</v>
      </c>
      <c r="K7131" s="20"/>
      <c r="L7131" s="22">
        <v>0</v>
      </c>
      <c r="M7131" s="23" t="s">
        <v>21</v>
      </c>
      <c r="N7131" s="23" t="s">
        <v>21</v>
      </c>
      <c r="O7131" s="23" t="s">
        <v>22</v>
      </c>
      <c r="P7131" s="23" t="s">
        <v>20</v>
      </c>
    </row>
    <row r="7132" spans="1:16">
      <c r="A7132" s="19" t="s">
        <v>14185</v>
      </c>
      <c r="B7132" s="20" t="s">
        <v>14186</v>
      </c>
      <c r="C7132" s="20" t="s">
        <v>747</v>
      </c>
      <c r="D7132" s="20" t="s">
        <v>809</v>
      </c>
      <c r="E7132" s="20" t="s">
        <v>809</v>
      </c>
      <c r="F7132" s="20" t="s">
        <v>809</v>
      </c>
      <c r="G7132" s="20" t="s">
        <v>14142</v>
      </c>
      <c r="H7132" s="20" t="s">
        <v>20</v>
      </c>
      <c r="I7132" s="20" t="s">
        <v>20</v>
      </c>
      <c r="J7132" s="20" t="s">
        <v>20</v>
      </c>
      <c r="K7132" s="20"/>
      <c r="L7132" s="22">
        <v>0</v>
      </c>
      <c r="M7132" s="23" t="s">
        <v>21</v>
      </c>
      <c r="N7132" s="23" t="s">
        <v>21</v>
      </c>
      <c r="O7132" s="23" t="s">
        <v>22</v>
      </c>
      <c r="P7132" s="23" t="s">
        <v>20</v>
      </c>
    </row>
    <row r="7133" spans="1:16">
      <c r="A7133" s="19" t="s">
        <v>14187</v>
      </c>
      <c r="B7133" s="20" t="s">
        <v>14188</v>
      </c>
      <c r="C7133" s="20" t="s">
        <v>747</v>
      </c>
      <c r="D7133" s="20" t="s">
        <v>809</v>
      </c>
      <c r="E7133" s="20" t="s">
        <v>809</v>
      </c>
      <c r="F7133" s="20" t="s">
        <v>809</v>
      </c>
      <c r="G7133" s="20" t="s">
        <v>14142</v>
      </c>
      <c r="H7133" s="20" t="s">
        <v>20</v>
      </c>
      <c r="I7133" s="20" t="s">
        <v>20</v>
      </c>
      <c r="J7133" s="20" t="s">
        <v>20</v>
      </c>
      <c r="K7133" s="20"/>
      <c r="L7133" s="22">
        <v>0</v>
      </c>
      <c r="M7133" s="23" t="s">
        <v>21</v>
      </c>
      <c r="N7133" s="23" t="s">
        <v>21</v>
      </c>
      <c r="O7133" s="23" t="s">
        <v>22</v>
      </c>
      <c r="P7133" s="23" t="s">
        <v>20</v>
      </c>
    </row>
    <row r="7134" spans="1:16">
      <c r="A7134" s="19" t="s">
        <v>14189</v>
      </c>
      <c r="B7134" s="20" t="s">
        <v>14190</v>
      </c>
      <c r="C7134" s="20" t="s">
        <v>747</v>
      </c>
      <c r="D7134" s="20" t="s">
        <v>809</v>
      </c>
      <c r="E7134" s="20" t="s">
        <v>809</v>
      </c>
      <c r="F7134" s="20" t="s">
        <v>809</v>
      </c>
      <c r="G7134" s="20" t="s">
        <v>14142</v>
      </c>
      <c r="H7134" s="20" t="s">
        <v>20</v>
      </c>
      <c r="I7134" s="20" t="s">
        <v>20</v>
      </c>
      <c r="J7134" s="20" t="s">
        <v>20</v>
      </c>
      <c r="K7134" s="20"/>
      <c r="L7134" s="22">
        <v>0</v>
      </c>
      <c r="M7134" s="23" t="s">
        <v>21</v>
      </c>
      <c r="N7134" s="23" t="s">
        <v>21</v>
      </c>
      <c r="O7134" s="23" t="s">
        <v>22</v>
      </c>
      <c r="P7134" s="23" t="s">
        <v>20</v>
      </c>
    </row>
    <row r="7135" spans="1:16">
      <c r="A7135" s="19" t="s">
        <v>14191</v>
      </c>
      <c r="B7135" s="20" t="s">
        <v>14192</v>
      </c>
      <c r="C7135" s="20" t="s">
        <v>747</v>
      </c>
      <c r="D7135" s="20" t="s">
        <v>809</v>
      </c>
      <c r="E7135" s="20" t="s">
        <v>809</v>
      </c>
      <c r="F7135" s="20" t="s">
        <v>809</v>
      </c>
      <c r="G7135" s="20" t="s">
        <v>14142</v>
      </c>
      <c r="H7135" s="20" t="s">
        <v>20</v>
      </c>
      <c r="I7135" s="20" t="s">
        <v>20</v>
      </c>
      <c r="J7135" s="20" t="s">
        <v>20</v>
      </c>
      <c r="K7135" s="20"/>
      <c r="L7135" s="22">
        <v>0</v>
      </c>
      <c r="M7135" s="23" t="s">
        <v>21</v>
      </c>
      <c r="N7135" s="23" t="s">
        <v>21</v>
      </c>
      <c r="O7135" s="23" t="s">
        <v>22</v>
      </c>
      <c r="P7135" s="23" t="s">
        <v>20</v>
      </c>
    </row>
    <row r="7136" spans="1:16">
      <c r="A7136" s="19" t="s">
        <v>14193</v>
      </c>
      <c r="B7136" s="20" t="s">
        <v>14194</v>
      </c>
      <c r="C7136" s="20" t="s">
        <v>747</v>
      </c>
      <c r="D7136" s="20" t="s">
        <v>809</v>
      </c>
      <c r="E7136" s="20" t="s">
        <v>809</v>
      </c>
      <c r="F7136" s="20" t="s">
        <v>809</v>
      </c>
      <c r="G7136" s="20" t="s">
        <v>14142</v>
      </c>
      <c r="H7136" s="20" t="s">
        <v>20</v>
      </c>
      <c r="I7136" s="20" t="s">
        <v>20</v>
      </c>
      <c r="J7136" s="20" t="s">
        <v>20</v>
      </c>
      <c r="K7136" s="20"/>
      <c r="L7136" s="22">
        <v>0</v>
      </c>
      <c r="M7136" s="23" t="s">
        <v>21</v>
      </c>
      <c r="N7136" s="23" t="s">
        <v>21</v>
      </c>
      <c r="O7136" s="23" t="s">
        <v>22</v>
      </c>
      <c r="P7136" s="23" t="s">
        <v>20</v>
      </c>
    </row>
    <row r="7137" spans="1:16">
      <c r="A7137" s="19" t="s">
        <v>14195</v>
      </c>
      <c r="B7137" s="20" t="s">
        <v>14196</v>
      </c>
      <c r="C7137" s="20" t="s">
        <v>747</v>
      </c>
      <c r="D7137" s="20" t="s">
        <v>809</v>
      </c>
      <c r="E7137" s="20" t="s">
        <v>809</v>
      </c>
      <c r="F7137" s="20" t="s">
        <v>809</v>
      </c>
      <c r="G7137" s="20" t="s">
        <v>14142</v>
      </c>
      <c r="H7137" s="20" t="s">
        <v>20</v>
      </c>
      <c r="I7137" s="20" t="s">
        <v>20</v>
      </c>
      <c r="J7137" s="20" t="s">
        <v>20</v>
      </c>
      <c r="K7137" s="20"/>
      <c r="L7137" s="22">
        <v>0</v>
      </c>
      <c r="M7137" s="23" t="s">
        <v>21</v>
      </c>
      <c r="N7137" s="23" t="s">
        <v>21</v>
      </c>
      <c r="O7137" s="23" t="s">
        <v>22</v>
      </c>
      <c r="P7137" s="23" t="s">
        <v>20</v>
      </c>
    </row>
    <row r="7138" spans="1:16">
      <c r="A7138" s="19" t="s">
        <v>14197</v>
      </c>
      <c r="B7138" s="20" t="s">
        <v>14198</v>
      </c>
      <c r="C7138" s="20" t="s">
        <v>747</v>
      </c>
      <c r="D7138" s="20" t="s">
        <v>809</v>
      </c>
      <c r="E7138" s="20" t="s">
        <v>809</v>
      </c>
      <c r="F7138" s="20" t="s">
        <v>809</v>
      </c>
      <c r="G7138" s="20" t="s">
        <v>14199</v>
      </c>
      <c r="H7138" s="20" t="s">
        <v>20</v>
      </c>
      <c r="I7138" s="20" t="s">
        <v>20</v>
      </c>
      <c r="J7138" s="20" t="s">
        <v>20</v>
      </c>
      <c r="K7138" s="20"/>
      <c r="L7138" s="22">
        <v>0</v>
      </c>
      <c r="M7138" s="23" t="s">
        <v>21</v>
      </c>
      <c r="N7138" s="23" t="s">
        <v>21</v>
      </c>
      <c r="O7138" s="23" t="s">
        <v>22</v>
      </c>
      <c r="P7138" s="23" t="s">
        <v>20</v>
      </c>
    </row>
    <row r="7139" spans="1:16">
      <c r="A7139" s="19" t="s">
        <v>14200</v>
      </c>
      <c r="B7139" s="20" t="s">
        <v>14201</v>
      </c>
      <c r="C7139" s="20" t="s">
        <v>747</v>
      </c>
      <c r="D7139" s="20" t="s">
        <v>809</v>
      </c>
      <c r="E7139" s="20" t="s">
        <v>809</v>
      </c>
      <c r="F7139" s="20" t="s">
        <v>809</v>
      </c>
      <c r="G7139" s="20" t="s">
        <v>14199</v>
      </c>
      <c r="H7139" s="20" t="s">
        <v>20</v>
      </c>
      <c r="I7139" s="20" t="s">
        <v>20</v>
      </c>
      <c r="J7139" s="20" t="s">
        <v>20</v>
      </c>
      <c r="K7139" s="20"/>
      <c r="L7139" s="22">
        <v>0</v>
      </c>
      <c r="M7139" s="23" t="s">
        <v>21</v>
      </c>
      <c r="N7139" s="23" t="s">
        <v>21</v>
      </c>
      <c r="O7139" s="23" t="s">
        <v>22</v>
      </c>
      <c r="P7139" s="23" t="s">
        <v>20</v>
      </c>
    </row>
    <row r="7140" spans="1:16">
      <c r="A7140" s="19" t="s">
        <v>14202</v>
      </c>
      <c r="B7140" s="20" t="s">
        <v>14203</v>
      </c>
      <c r="C7140" s="20" t="s">
        <v>747</v>
      </c>
      <c r="D7140" s="20" t="s">
        <v>809</v>
      </c>
      <c r="E7140" s="20" t="s">
        <v>809</v>
      </c>
      <c r="F7140" s="20" t="s">
        <v>809</v>
      </c>
      <c r="G7140" s="20" t="s">
        <v>14199</v>
      </c>
      <c r="H7140" s="20" t="s">
        <v>20</v>
      </c>
      <c r="I7140" s="20" t="s">
        <v>20</v>
      </c>
      <c r="J7140" s="20" t="s">
        <v>20</v>
      </c>
      <c r="K7140" s="20"/>
      <c r="L7140" s="22">
        <v>0</v>
      </c>
      <c r="M7140" s="23" t="s">
        <v>21</v>
      </c>
      <c r="N7140" s="23" t="s">
        <v>21</v>
      </c>
      <c r="O7140" s="23" t="s">
        <v>22</v>
      </c>
      <c r="P7140" s="23" t="s">
        <v>20</v>
      </c>
    </row>
    <row r="7141" spans="1:16">
      <c r="A7141" s="19" t="s">
        <v>14204</v>
      </c>
      <c r="B7141" s="20" t="s">
        <v>14205</v>
      </c>
      <c r="C7141" s="20" t="s">
        <v>747</v>
      </c>
      <c r="D7141" s="20" t="s">
        <v>809</v>
      </c>
      <c r="E7141" s="20" t="s">
        <v>809</v>
      </c>
      <c r="F7141" s="20" t="s">
        <v>809</v>
      </c>
      <c r="G7141" s="20" t="s">
        <v>14199</v>
      </c>
      <c r="H7141" s="20" t="s">
        <v>20</v>
      </c>
      <c r="I7141" s="20" t="s">
        <v>20</v>
      </c>
      <c r="J7141" s="20" t="s">
        <v>20</v>
      </c>
      <c r="K7141" s="20"/>
      <c r="L7141" s="22">
        <v>0</v>
      </c>
      <c r="M7141" s="23" t="s">
        <v>21</v>
      </c>
      <c r="N7141" s="23" t="s">
        <v>21</v>
      </c>
      <c r="O7141" s="23" t="s">
        <v>22</v>
      </c>
      <c r="P7141" s="23" t="s">
        <v>20</v>
      </c>
    </row>
    <row r="7142" spans="1:16">
      <c r="A7142" s="19" t="s">
        <v>14206</v>
      </c>
      <c r="B7142" s="20" t="s">
        <v>14207</v>
      </c>
      <c r="C7142" s="20" t="s">
        <v>747</v>
      </c>
      <c r="D7142" s="20" t="s">
        <v>809</v>
      </c>
      <c r="E7142" s="20" t="s">
        <v>809</v>
      </c>
      <c r="F7142" s="20" t="s">
        <v>809</v>
      </c>
      <c r="G7142" s="20" t="s">
        <v>14199</v>
      </c>
      <c r="H7142" s="20" t="s">
        <v>20</v>
      </c>
      <c r="I7142" s="20" t="s">
        <v>20</v>
      </c>
      <c r="J7142" s="20" t="s">
        <v>20</v>
      </c>
      <c r="K7142" s="20"/>
      <c r="L7142" s="22">
        <v>0</v>
      </c>
      <c r="M7142" s="23" t="s">
        <v>21</v>
      </c>
      <c r="N7142" s="23" t="s">
        <v>21</v>
      </c>
      <c r="O7142" s="23" t="s">
        <v>22</v>
      </c>
      <c r="P7142" s="23" t="s">
        <v>20</v>
      </c>
    </row>
    <row r="7143" spans="1:16">
      <c r="A7143" s="19" t="s">
        <v>14208</v>
      </c>
      <c r="B7143" s="20" t="s">
        <v>14209</v>
      </c>
      <c r="C7143" s="20" t="s">
        <v>747</v>
      </c>
      <c r="D7143" s="20" t="s">
        <v>809</v>
      </c>
      <c r="E7143" s="20" t="s">
        <v>809</v>
      </c>
      <c r="F7143" s="20" t="s">
        <v>809</v>
      </c>
      <c r="G7143" s="20" t="s">
        <v>14199</v>
      </c>
      <c r="H7143" s="20" t="s">
        <v>20</v>
      </c>
      <c r="I7143" s="20" t="s">
        <v>20</v>
      </c>
      <c r="J7143" s="20" t="s">
        <v>20</v>
      </c>
      <c r="K7143" s="20"/>
      <c r="L7143" s="22">
        <v>0</v>
      </c>
      <c r="M7143" s="23" t="s">
        <v>21</v>
      </c>
      <c r="N7143" s="23" t="s">
        <v>21</v>
      </c>
      <c r="O7143" s="23" t="s">
        <v>22</v>
      </c>
      <c r="P7143" s="23" t="s">
        <v>20</v>
      </c>
    </row>
    <row r="7144" spans="1:16">
      <c r="A7144" s="19" t="s">
        <v>14210</v>
      </c>
      <c r="B7144" s="20" t="s">
        <v>14211</v>
      </c>
      <c r="C7144" s="20" t="s">
        <v>747</v>
      </c>
      <c r="D7144" s="20" t="s">
        <v>809</v>
      </c>
      <c r="E7144" s="20" t="s">
        <v>809</v>
      </c>
      <c r="F7144" s="20" t="s">
        <v>809</v>
      </c>
      <c r="G7144" s="20" t="s">
        <v>14199</v>
      </c>
      <c r="H7144" s="20" t="s">
        <v>20</v>
      </c>
      <c r="I7144" s="20" t="s">
        <v>20</v>
      </c>
      <c r="J7144" s="20" t="s">
        <v>20</v>
      </c>
      <c r="K7144" s="20"/>
      <c r="L7144" s="22">
        <v>0</v>
      </c>
      <c r="M7144" s="23" t="s">
        <v>21</v>
      </c>
      <c r="N7144" s="23" t="s">
        <v>21</v>
      </c>
      <c r="O7144" s="23" t="s">
        <v>22</v>
      </c>
      <c r="P7144" s="23" t="s">
        <v>20</v>
      </c>
    </row>
    <row r="7145" spans="1:16">
      <c r="A7145" s="19" t="s">
        <v>14212</v>
      </c>
      <c r="B7145" s="20" t="s">
        <v>14213</v>
      </c>
      <c r="C7145" s="20" t="s">
        <v>747</v>
      </c>
      <c r="D7145" s="20" t="s">
        <v>809</v>
      </c>
      <c r="E7145" s="20" t="s">
        <v>809</v>
      </c>
      <c r="F7145" s="20" t="s">
        <v>809</v>
      </c>
      <c r="G7145" s="20" t="s">
        <v>14199</v>
      </c>
      <c r="H7145" s="20" t="s">
        <v>20</v>
      </c>
      <c r="I7145" s="20" t="s">
        <v>20</v>
      </c>
      <c r="J7145" s="20" t="s">
        <v>20</v>
      </c>
      <c r="K7145" s="20"/>
      <c r="L7145" s="22">
        <v>0</v>
      </c>
      <c r="M7145" s="23" t="s">
        <v>21</v>
      </c>
      <c r="N7145" s="23" t="s">
        <v>21</v>
      </c>
      <c r="O7145" s="23" t="s">
        <v>22</v>
      </c>
      <c r="P7145" s="23" t="s">
        <v>20</v>
      </c>
    </row>
    <row r="7146" spans="1:16">
      <c r="A7146" s="19" t="s">
        <v>14214</v>
      </c>
      <c r="B7146" s="20" t="s">
        <v>14215</v>
      </c>
      <c r="C7146" s="20" t="s">
        <v>747</v>
      </c>
      <c r="D7146" s="20" t="s">
        <v>809</v>
      </c>
      <c r="E7146" s="20" t="s">
        <v>809</v>
      </c>
      <c r="F7146" s="20" t="s">
        <v>809</v>
      </c>
      <c r="G7146" s="20" t="s">
        <v>14199</v>
      </c>
      <c r="H7146" s="20" t="s">
        <v>20</v>
      </c>
      <c r="I7146" s="20" t="s">
        <v>20</v>
      </c>
      <c r="J7146" s="20" t="s">
        <v>20</v>
      </c>
      <c r="K7146" s="20"/>
      <c r="L7146" s="22">
        <v>0</v>
      </c>
      <c r="M7146" s="23" t="s">
        <v>21</v>
      </c>
      <c r="N7146" s="23" t="s">
        <v>21</v>
      </c>
      <c r="O7146" s="23" t="s">
        <v>22</v>
      </c>
      <c r="P7146" s="23" t="s">
        <v>20</v>
      </c>
    </row>
    <row r="7147" spans="1:16">
      <c r="A7147" s="19" t="s">
        <v>14216</v>
      </c>
      <c r="B7147" s="20" t="s">
        <v>14217</v>
      </c>
      <c r="C7147" s="20" t="s">
        <v>747</v>
      </c>
      <c r="D7147" s="20" t="s">
        <v>809</v>
      </c>
      <c r="E7147" s="20" t="s">
        <v>809</v>
      </c>
      <c r="F7147" s="20" t="s">
        <v>809</v>
      </c>
      <c r="G7147" s="20" t="s">
        <v>14199</v>
      </c>
      <c r="H7147" s="20" t="s">
        <v>20</v>
      </c>
      <c r="I7147" s="20" t="s">
        <v>20</v>
      </c>
      <c r="J7147" s="20" t="s">
        <v>20</v>
      </c>
      <c r="K7147" s="20"/>
      <c r="L7147" s="22">
        <v>0</v>
      </c>
      <c r="M7147" s="23" t="s">
        <v>21</v>
      </c>
      <c r="N7147" s="23" t="s">
        <v>21</v>
      </c>
      <c r="O7147" s="23" t="s">
        <v>22</v>
      </c>
      <c r="P7147" s="23" t="s">
        <v>20</v>
      </c>
    </row>
    <row r="7148" spans="1:16">
      <c r="A7148" s="19" t="s">
        <v>14218</v>
      </c>
      <c r="B7148" s="20" t="s">
        <v>14219</v>
      </c>
      <c r="C7148" s="20" t="s">
        <v>747</v>
      </c>
      <c r="D7148" s="20" t="s">
        <v>809</v>
      </c>
      <c r="E7148" s="20" t="s">
        <v>809</v>
      </c>
      <c r="F7148" s="20" t="s">
        <v>809</v>
      </c>
      <c r="G7148" s="20" t="s">
        <v>14199</v>
      </c>
      <c r="H7148" s="20" t="s">
        <v>20</v>
      </c>
      <c r="I7148" s="20" t="s">
        <v>20</v>
      </c>
      <c r="J7148" s="20" t="s">
        <v>20</v>
      </c>
      <c r="K7148" s="20"/>
      <c r="L7148" s="22">
        <v>0</v>
      </c>
      <c r="M7148" s="23" t="s">
        <v>21</v>
      </c>
      <c r="N7148" s="23" t="s">
        <v>21</v>
      </c>
      <c r="O7148" s="23" t="s">
        <v>22</v>
      </c>
      <c r="P7148" s="23" t="s">
        <v>20</v>
      </c>
    </row>
    <row r="7149" spans="1:16">
      <c r="A7149" s="19" t="s">
        <v>14220</v>
      </c>
      <c r="B7149" s="20" t="s">
        <v>14221</v>
      </c>
      <c r="C7149" s="20" t="s">
        <v>747</v>
      </c>
      <c r="D7149" s="20" t="s">
        <v>809</v>
      </c>
      <c r="E7149" s="20" t="s">
        <v>809</v>
      </c>
      <c r="F7149" s="20" t="s">
        <v>809</v>
      </c>
      <c r="G7149" s="20" t="s">
        <v>14199</v>
      </c>
      <c r="H7149" s="20" t="s">
        <v>20</v>
      </c>
      <c r="I7149" s="20" t="s">
        <v>20</v>
      </c>
      <c r="J7149" s="20" t="s">
        <v>20</v>
      </c>
      <c r="K7149" s="20"/>
      <c r="L7149" s="22">
        <v>0</v>
      </c>
      <c r="M7149" s="23" t="s">
        <v>21</v>
      </c>
      <c r="N7149" s="23" t="s">
        <v>21</v>
      </c>
      <c r="O7149" s="23" t="s">
        <v>22</v>
      </c>
      <c r="P7149" s="23" t="s">
        <v>20</v>
      </c>
    </row>
    <row r="7150" spans="1:16">
      <c r="A7150" s="19" t="s">
        <v>14222</v>
      </c>
      <c r="B7150" s="20" t="s">
        <v>14223</v>
      </c>
      <c r="C7150" s="20" t="s">
        <v>747</v>
      </c>
      <c r="D7150" s="20" t="s">
        <v>809</v>
      </c>
      <c r="E7150" s="20" t="s">
        <v>809</v>
      </c>
      <c r="F7150" s="20" t="s">
        <v>809</v>
      </c>
      <c r="G7150" s="20" t="s">
        <v>14199</v>
      </c>
      <c r="H7150" s="20" t="s">
        <v>20</v>
      </c>
      <c r="I7150" s="20" t="s">
        <v>20</v>
      </c>
      <c r="J7150" s="20" t="s">
        <v>20</v>
      </c>
      <c r="K7150" s="20"/>
      <c r="L7150" s="22">
        <v>0</v>
      </c>
      <c r="M7150" s="23" t="s">
        <v>21</v>
      </c>
      <c r="N7150" s="23" t="s">
        <v>21</v>
      </c>
      <c r="O7150" s="23" t="s">
        <v>22</v>
      </c>
      <c r="P7150" s="23" t="s">
        <v>20</v>
      </c>
    </row>
    <row r="7151" spans="1:16">
      <c r="A7151" s="19" t="s">
        <v>14224</v>
      </c>
      <c r="B7151" s="20" t="s">
        <v>14225</v>
      </c>
      <c r="C7151" s="20" t="s">
        <v>747</v>
      </c>
      <c r="D7151" s="20" t="s">
        <v>809</v>
      </c>
      <c r="E7151" s="20" t="s">
        <v>809</v>
      </c>
      <c r="F7151" s="20" t="s">
        <v>809</v>
      </c>
      <c r="G7151" s="20" t="s">
        <v>14199</v>
      </c>
      <c r="H7151" s="20" t="s">
        <v>20</v>
      </c>
      <c r="I7151" s="20" t="s">
        <v>20</v>
      </c>
      <c r="J7151" s="20" t="s">
        <v>20</v>
      </c>
      <c r="K7151" s="20"/>
      <c r="L7151" s="22">
        <v>0</v>
      </c>
      <c r="M7151" s="23" t="s">
        <v>21</v>
      </c>
      <c r="N7151" s="23" t="s">
        <v>21</v>
      </c>
      <c r="O7151" s="23" t="s">
        <v>22</v>
      </c>
      <c r="P7151" s="23" t="s">
        <v>20</v>
      </c>
    </row>
    <row r="7152" spans="1:16">
      <c r="A7152" s="19" t="s">
        <v>14226</v>
      </c>
      <c r="B7152" s="20" t="s">
        <v>14227</v>
      </c>
      <c r="C7152" s="20" t="s">
        <v>747</v>
      </c>
      <c r="D7152" s="20" t="s">
        <v>809</v>
      </c>
      <c r="E7152" s="20" t="s">
        <v>809</v>
      </c>
      <c r="F7152" s="20" t="s">
        <v>809</v>
      </c>
      <c r="G7152" s="20" t="s">
        <v>14228</v>
      </c>
      <c r="H7152" s="20" t="s">
        <v>20</v>
      </c>
      <c r="I7152" s="20" t="s">
        <v>20</v>
      </c>
      <c r="J7152" s="20" t="s">
        <v>20</v>
      </c>
      <c r="K7152" s="20"/>
      <c r="L7152" s="22">
        <v>0</v>
      </c>
      <c r="M7152" s="23" t="s">
        <v>21</v>
      </c>
      <c r="N7152" s="23" t="s">
        <v>21</v>
      </c>
      <c r="O7152" s="23" t="s">
        <v>22</v>
      </c>
      <c r="P7152" s="23" t="s">
        <v>20</v>
      </c>
    </row>
    <row r="7153" spans="1:16">
      <c r="A7153" s="19" t="s">
        <v>14229</v>
      </c>
      <c r="B7153" s="20" t="s">
        <v>14230</v>
      </c>
      <c r="C7153" s="20" t="s">
        <v>747</v>
      </c>
      <c r="D7153" s="20" t="s">
        <v>809</v>
      </c>
      <c r="E7153" s="20" t="s">
        <v>809</v>
      </c>
      <c r="F7153" s="20" t="s">
        <v>809</v>
      </c>
      <c r="G7153" s="20" t="s">
        <v>14228</v>
      </c>
      <c r="H7153" s="20" t="s">
        <v>20</v>
      </c>
      <c r="I7153" s="20" t="s">
        <v>20</v>
      </c>
      <c r="J7153" s="20" t="s">
        <v>20</v>
      </c>
      <c r="K7153" s="20"/>
      <c r="L7153" s="22">
        <v>0</v>
      </c>
      <c r="M7153" s="23" t="s">
        <v>21</v>
      </c>
      <c r="N7153" s="23" t="s">
        <v>21</v>
      </c>
      <c r="O7153" s="23" t="s">
        <v>22</v>
      </c>
      <c r="P7153" s="23" t="s">
        <v>20</v>
      </c>
    </row>
    <row r="7154" spans="1:16">
      <c r="A7154" s="19" t="s">
        <v>14231</v>
      </c>
      <c r="B7154" s="20" t="s">
        <v>14227</v>
      </c>
      <c r="C7154" s="20" t="s">
        <v>747</v>
      </c>
      <c r="D7154" s="20" t="s">
        <v>809</v>
      </c>
      <c r="E7154" s="20" t="s">
        <v>809</v>
      </c>
      <c r="F7154" s="20" t="s">
        <v>809</v>
      </c>
      <c r="G7154" s="20" t="s">
        <v>14228</v>
      </c>
      <c r="H7154" s="20" t="s">
        <v>20</v>
      </c>
      <c r="I7154" s="20" t="s">
        <v>20</v>
      </c>
      <c r="J7154" s="20" t="s">
        <v>20</v>
      </c>
      <c r="K7154" s="20"/>
      <c r="L7154" s="22">
        <v>0</v>
      </c>
      <c r="M7154" s="23" t="s">
        <v>21</v>
      </c>
      <c r="N7154" s="23" t="s">
        <v>21</v>
      </c>
      <c r="O7154" s="23" t="s">
        <v>22</v>
      </c>
      <c r="P7154" s="23" t="s">
        <v>20</v>
      </c>
    </row>
    <row r="7155" spans="1:16">
      <c r="A7155" s="19" t="s">
        <v>14232</v>
      </c>
      <c r="B7155" s="20" t="s">
        <v>14230</v>
      </c>
      <c r="C7155" s="20" t="s">
        <v>747</v>
      </c>
      <c r="D7155" s="20" t="s">
        <v>809</v>
      </c>
      <c r="E7155" s="20" t="s">
        <v>809</v>
      </c>
      <c r="F7155" s="20" t="s">
        <v>809</v>
      </c>
      <c r="G7155" s="20" t="s">
        <v>14228</v>
      </c>
      <c r="H7155" s="20" t="s">
        <v>20</v>
      </c>
      <c r="I7155" s="20" t="s">
        <v>20</v>
      </c>
      <c r="J7155" s="20" t="s">
        <v>20</v>
      </c>
      <c r="K7155" s="20"/>
      <c r="L7155" s="22">
        <v>0</v>
      </c>
      <c r="M7155" s="23" t="s">
        <v>21</v>
      </c>
      <c r="N7155" s="23" t="s">
        <v>21</v>
      </c>
      <c r="O7155" s="23" t="s">
        <v>22</v>
      </c>
      <c r="P7155" s="23" t="s">
        <v>20</v>
      </c>
    </row>
    <row r="7156" spans="1:16">
      <c r="A7156" s="19" t="s">
        <v>14233</v>
      </c>
      <c r="B7156" s="20" t="s">
        <v>14227</v>
      </c>
      <c r="C7156" s="20" t="s">
        <v>747</v>
      </c>
      <c r="D7156" s="20" t="s">
        <v>809</v>
      </c>
      <c r="E7156" s="20" t="s">
        <v>809</v>
      </c>
      <c r="F7156" s="20" t="s">
        <v>809</v>
      </c>
      <c r="G7156" s="20" t="s">
        <v>14228</v>
      </c>
      <c r="H7156" s="20" t="s">
        <v>20</v>
      </c>
      <c r="I7156" s="20" t="s">
        <v>20</v>
      </c>
      <c r="J7156" s="20" t="s">
        <v>20</v>
      </c>
      <c r="K7156" s="20"/>
      <c r="L7156" s="22">
        <v>0</v>
      </c>
      <c r="M7156" s="23" t="s">
        <v>21</v>
      </c>
      <c r="N7156" s="23" t="s">
        <v>21</v>
      </c>
      <c r="O7156" s="23" t="s">
        <v>22</v>
      </c>
      <c r="P7156" s="23" t="s">
        <v>20</v>
      </c>
    </row>
    <row r="7157" spans="1:16">
      <c r="A7157" s="19" t="s">
        <v>14234</v>
      </c>
      <c r="B7157" s="20" t="s">
        <v>14230</v>
      </c>
      <c r="C7157" s="20" t="s">
        <v>747</v>
      </c>
      <c r="D7157" s="20" t="s">
        <v>809</v>
      </c>
      <c r="E7157" s="20" t="s">
        <v>809</v>
      </c>
      <c r="F7157" s="20" t="s">
        <v>809</v>
      </c>
      <c r="G7157" s="20" t="s">
        <v>14228</v>
      </c>
      <c r="H7157" s="20" t="s">
        <v>20</v>
      </c>
      <c r="I7157" s="20" t="s">
        <v>20</v>
      </c>
      <c r="J7157" s="20" t="s">
        <v>20</v>
      </c>
      <c r="K7157" s="20"/>
      <c r="L7157" s="22">
        <v>0</v>
      </c>
      <c r="M7157" s="23" t="s">
        <v>21</v>
      </c>
      <c r="N7157" s="23" t="s">
        <v>21</v>
      </c>
      <c r="O7157" s="23" t="s">
        <v>22</v>
      </c>
      <c r="P7157" s="23" t="s">
        <v>20</v>
      </c>
    </row>
    <row r="7158" spans="1:16">
      <c r="A7158" s="19" t="s">
        <v>14235</v>
      </c>
      <c r="B7158" s="20" t="s">
        <v>14227</v>
      </c>
      <c r="C7158" s="20" t="s">
        <v>747</v>
      </c>
      <c r="D7158" s="20" t="s">
        <v>809</v>
      </c>
      <c r="E7158" s="20" t="s">
        <v>809</v>
      </c>
      <c r="F7158" s="20" t="s">
        <v>809</v>
      </c>
      <c r="G7158" s="20" t="s">
        <v>14228</v>
      </c>
      <c r="H7158" s="20" t="s">
        <v>20</v>
      </c>
      <c r="I7158" s="20" t="s">
        <v>20</v>
      </c>
      <c r="J7158" s="20" t="s">
        <v>20</v>
      </c>
      <c r="K7158" s="20"/>
      <c r="L7158" s="22">
        <v>0</v>
      </c>
      <c r="M7158" s="23" t="s">
        <v>21</v>
      </c>
      <c r="N7158" s="23" t="s">
        <v>21</v>
      </c>
      <c r="O7158" s="23" t="s">
        <v>22</v>
      </c>
      <c r="P7158" s="23" t="s">
        <v>20</v>
      </c>
    </row>
    <row r="7159" spans="1:16">
      <c r="A7159" s="19" t="s">
        <v>14236</v>
      </c>
      <c r="B7159" s="20" t="s">
        <v>14230</v>
      </c>
      <c r="C7159" s="20" t="s">
        <v>747</v>
      </c>
      <c r="D7159" s="20" t="s">
        <v>809</v>
      </c>
      <c r="E7159" s="20" t="s">
        <v>809</v>
      </c>
      <c r="F7159" s="20" t="s">
        <v>809</v>
      </c>
      <c r="G7159" s="20" t="s">
        <v>14228</v>
      </c>
      <c r="H7159" s="20" t="s">
        <v>20</v>
      </c>
      <c r="I7159" s="20" t="s">
        <v>20</v>
      </c>
      <c r="J7159" s="20" t="s">
        <v>20</v>
      </c>
      <c r="K7159" s="20"/>
      <c r="L7159" s="22">
        <v>0</v>
      </c>
      <c r="M7159" s="23" t="s">
        <v>21</v>
      </c>
      <c r="N7159" s="23" t="s">
        <v>21</v>
      </c>
      <c r="O7159" s="23" t="s">
        <v>22</v>
      </c>
      <c r="P7159" s="23" t="s">
        <v>20</v>
      </c>
    </row>
    <row r="7160" spans="1:16">
      <c r="A7160" s="19" t="s">
        <v>14237</v>
      </c>
      <c r="B7160" s="20" t="s">
        <v>14227</v>
      </c>
      <c r="C7160" s="20" t="s">
        <v>747</v>
      </c>
      <c r="D7160" s="20" t="s">
        <v>809</v>
      </c>
      <c r="E7160" s="20" t="s">
        <v>809</v>
      </c>
      <c r="F7160" s="20" t="s">
        <v>809</v>
      </c>
      <c r="G7160" s="20" t="s">
        <v>14228</v>
      </c>
      <c r="H7160" s="20" t="s">
        <v>20</v>
      </c>
      <c r="I7160" s="20" t="s">
        <v>20</v>
      </c>
      <c r="J7160" s="20" t="s">
        <v>20</v>
      </c>
      <c r="K7160" s="20"/>
      <c r="L7160" s="22">
        <v>0</v>
      </c>
      <c r="M7160" s="23" t="s">
        <v>21</v>
      </c>
      <c r="N7160" s="23" t="s">
        <v>21</v>
      </c>
      <c r="O7160" s="23" t="s">
        <v>22</v>
      </c>
      <c r="P7160" s="23" t="s">
        <v>20</v>
      </c>
    </row>
    <row r="7161" spans="1:16">
      <c r="A7161" s="19" t="s">
        <v>14238</v>
      </c>
      <c r="B7161" s="20" t="s">
        <v>14230</v>
      </c>
      <c r="C7161" s="20" t="s">
        <v>747</v>
      </c>
      <c r="D7161" s="20" t="s">
        <v>809</v>
      </c>
      <c r="E7161" s="20" t="s">
        <v>809</v>
      </c>
      <c r="F7161" s="20" t="s">
        <v>809</v>
      </c>
      <c r="G7161" s="20" t="s">
        <v>14228</v>
      </c>
      <c r="H7161" s="20" t="s">
        <v>20</v>
      </c>
      <c r="I7161" s="20" t="s">
        <v>20</v>
      </c>
      <c r="J7161" s="20" t="s">
        <v>20</v>
      </c>
      <c r="K7161" s="20"/>
      <c r="L7161" s="22">
        <v>0</v>
      </c>
      <c r="M7161" s="23" t="s">
        <v>21</v>
      </c>
      <c r="N7161" s="23" t="s">
        <v>21</v>
      </c>
      <c r="O7161" s="23" t="s">
        <v>22</v>
      </c>
      <c r="P7161" s="23" t="s">
        <v>20</v>
      </c>
    </row>
    <row r="7162" spans="1:16">
      <c r="A7162" s="19" t="s">
        <v>14239</v>
      </c>
      <c r="B7162" s="20" t="s">
        <v>14227</v>
      </c>
      <c r="C7162" s="20" t="s">
        <v>747</v>
      </c>
      <c r="D7162" s="20" t="s">
        <v>809</v>
      </c>
      <c r="E7162" s="20" t="s">
        <v>809</v>
      </c>
      <c r="F7162" s="20" t="s">
        <v>809</v>
      </c>
      <c r="G7162" s="20" t="s">
        <v>14228</v>
      </c>
      <c r="H7162" s="20" t="s">
        <v>20</v>
      </c>
      <c r="I7162" s="20" t="s">
        <v>20</v>
      </c>
      <c r="J7162" s="20" t="s">
        <v>20</v>
      </c>
      <c r="K7162" s="20"/>
      <c r="L7162" s="22">
        <v>0</v>
      </c>
      <c r="M7162" s="23" t="s">
        <v>21</v>
      </c>
      <c r="N7162" s="23" t="s">
        <v>21</v>
      </c>
      <c r="O7162" s="23" t="s">
        <v>22</v>
      </c>
      <c r="P7162" s="23" t="s">
        <v>20</v>
      </c>
    </row>
    <row r="7163" spans="1:16">
      <c r="A7163" s="19" t="s">
        <v>14240</v>
      </c>
      <c r="B7163" s="20" t="s">
        <v>14230</v>
      </c>
      <c r="C7163" s="20" t="s">
        <v>747</v>
      </c>
      <c r="D7163" s="20" t="s">
        <v>809</v>
      </c>
      <c r="E7163" s="20" t="s">
        <v>809</v>
      </c>
      <c r="F7163" s="20" t="s">
        <v>809</v>
      </c>
      <c r="G7163" s="20" t="s">
        <v>14228</v>
      </c>
      <c r="H7163" s="20" t="s">
        <v>20</v>
      </c>
      <c r="I7163" s="20" t="s">
        <v>20</v>
      </c>
      <c r="J7163" s="20" t="s">
        <v>20</v>
      </c>
      <c r="K7163" s="20"/>
      <c r="L7163" s="22">
        <v>0</v>
      </c>
      <c r="M7163" s="23" t="s">
        <v>21</v>
      </c>
      <c r="N7163" s="23" t="s">
        <v>21</v>
      </c>
      <c r="O7163" s="23" t="s">
        <v>22</v>
      </c>
      <c r="P7163" s="23" t="s">
        <v>20</v>
      </c>
    </row>
    <row r="7164" spans="1:16">
      <c r="A7164" s="19" t="s">
        <v>14241</v>
      </c>
      <c r="B7164" s="20" t="s">
        <v>14242</v>
      </c>
      <c r="C7164" s="20" t="s">
        <v>747</v>
      </c>
      <c r="D7164" s="20" t="s">
        <v>809</v>
      </c>
      <c r="E7164" s="20" t="s">
        <v>809</v>
      </c>
      <c r="F7164" s="20" t="s">
        <v>809</v>
      </c>
      <c r="G7164" s="20" t="s">
        <v>14242</v>
      </c>
      <c r="H7164" s="20" t="s">
        <v>20</v>
      </c>
      <c r="I7164" s="20" t="s">
        <v>20</v>
      </c>
      <c r="J7164" s="20" t="s">
        <v>20</v>
      </c>
      <c r="K7164" s="20"/>
      <c r="L7164" s="22">
        <v>0</v>
      </c>
      <c r="M7164" s="23" t="s">
        <v>20</v>
      </c>
      <c r="N7164" s="23" t="s">
        <v>21</v>
      </c>
      <c r="O7164" s="23" t="s">
        <v>22</v>
      </c>
      <c r="P7164" s="23" t="s">
        <v>21</v>
      </c>
    </row>
    <row r="7165" spans="1:16">
      <c r="A7165" s="19" t="s">
        <v>14243</v>
      </c>
      <c r="B7165" s="20" t="s">
        <v>14244</v>
      </c>
      <c r="C7165" s="20" t="s">
        <v>747</v>
      </c>
      <c r="D7165" s="20" t="s">
        <v>809</v>
      </c>
      <c r="E7165" s="20" t="s">
        <v>809</v>
      </c>
      <c r="F7165" s="20" t="s">
        <v>809</v>
      </c>
      <c r="G7165" s="20" t="s">
        <v>14245</v>
      </c>
      <c r="H7165" s="20" t="s">
        <v>20</v>
      </c>
      <c r="I7165" s="20" t="s">
        <v>20</v>
      </c>
      <c r="J7165" s="20" t="s">
        <v>20</v>
      </c>
      <c r="K7165" s="20"/>
      <c r="L7165" s="22">
        <v>0</v>
      </c>
      <c r="M7165" s="23" t="s">
        <v>21</v>
      </c>
      <c r="N7165" s="23" t="s">
        <v>21</v>
      </c>
      <c r="O7165" s="23" t="s">
        <v>22</v>
      </c>
      <c r="P7165" s="23" t="s">
        <v>20</v>
      </c>
    </row>
    <row r="7166" spans="1:16">
      <c r="A7166" s="19" t="s">
        <v>14246</v>
      </c>
      <c r="B7166" s="20" t="s">
        <v>14247</v>
      </c>
      <c r="C7166" s="20" t="s">
        <v>747</v>
      </c>
      <c r="D7166" s="20" t="s">
        <v>809</v>
      </c>
      <c r="E7166" s="20" t="s">
        <v>809</v>
      </c>
      <c r="F7166" s="20" t="s">
        <v>809</v>
      </c>
      <c r="G7166" s="20" t="s">
        <v>14245</v>
      </c>
      <c r="H7166" s="20" t="s">
        <v>20</v>
      </c>
      <c r="I7166" s="20" t="s">
        <v>20</v>
      </c>
      <c r="J7166" s="20" t="s">
        <v>20</v>
      </c>
      <c r="K7166" s="20"/>
      <c r="L7166" s="22">
        <v>0</v>
      </c>
      <c r="M7166" s="23" t="s">
        <v>21</v>
      </c>
      <c r="N7166" s="23" t="s">
        <v>21</v>
      </c>
      <c r="O7166" s="23" t="s">
        <v>22</v>
      </c>
      <c r="P7166" s="23" t="s">
        <v>20</v>
      </c>
    </row>
    <row r="7167" spans="1:16">
      <c r="A7167" s="19" t="s">
        <v>14248</v>
      </c>
      <c r="B7167" s="20" t="s">
        <v>14249</v>
      </c>
      <c r="C7167" s="20" t="s">
        <v>747</v>
      </c>
      <c r="D7167" s="20" t="s">
        <v>809</v>
      </c>
      <c r="E7167" s="20" t="s">
        <v>809</v>
      </c>
      <c r="F7167" s="20" t="s">
        <v>809</v>
      </c>
      <c r="G7167" s="20" t="s">
        <v>14250</v>
      </c>
      <c r="H7167" s="20" t="s">
        <v>20</v>
      </c>
      <c r="I7167" s="20" t="s">
        <v>20</v>
      </c>
      <c r="J7167" s="20" t="s">
        <v>20</v>
      </c>
      <c r="K7167" s="20"/>
      <c r="L7167" s="22">
        <v>0</v>
      </c>
      <c r="M7167" s="23" t="s">
        <v>21</v>
      </c>
      <c r="N7167" s="23" t="s">
        <v>21</v>
      </c>
      <c r="O7167" s="23" t="s">
        <v>22</v>
      </c>
      <c r="P7167" s="23" t="s">
        <v>20</v>
      </c>
    </row>
    <row r="7168" spans="1:16">
      <c r="A7168" s="19" t="s">
        <v>14251</v>
      </c>
      <c r="B7168" s="20" t="s">
        <v>14252</v>
      </c>
      <c r="C7168" s="20" t="s">
        <v>747</v>
      </c>
      <c r="D7168" s="20" t="s">
        <v>809</v>
      </c>
      <c r="E7168" s="20" t="s">
        <v>809</v>
      </c>
      <c r="F7168" s="20" t="s">
        <v>809</v>
      </c>
      <c r="G7168" s="20" t="s">
        <v>14250</v>
      </c>
      <c r="H7168" s="20" t="s">
        <v>20</v>
      </c>
      <c r="I7168" s="20" t="s">
        <v>20</v>
      </c>
      <c r="J7168" s="20" t="s">
        <v>20</v>
      </c>
      <c r="K7168" s="20"/>
      <c r="L7168" s="22">
        <v>0</v>
      </c>
      <c r="M7168" s="23" t="s">
        <v>21</v>
      </c>
      <c r="N7168" s="23" t="s">
        <v>21</v>
      </c>
      <c r="O7168" s="23" t="s">
        <v>22</v>
      </c>
      <c r="P7168" s="23" t="s">
        <v>20</v>
      </c>
    </row>
    <row r="7169" spans="1:16">
      <c r="A7169" s="19" t="s">
        <v>14253</v>
      </c>
      <c r="B7169" s="20" t="s">
        <v>14254</v>
      </c>
      <c r="C7169" s="20" t="s">
        <v>747</v>
      </c>
      <c r="D7169" s="20" t="s">
        <v>809</v>
      </c>
      <c r="E7169" s="20" t="s">
        <v>809</v>
      </c>
      <c r="F7169" s="20" t="s">
        <v>809</v>
      </c>
      <c r="G7169" s="20" t="s">
        <v>14250</v>
      </c>
      <c r="H7169" s="20" t="s">
        <v>20</v>
      </c>
      <c r="I7169" s="20" t="s">
        <v>20</v>
      </c>
      <c r="J7169" s="20" t="s">
        <v>20</v>
      </c>
      <c r="K7169" s="20"/>
      <c r="L7169" s="22">
        <v>0</v>
      </c>
      <c r="M7169" s="23" t="s">
        <v>21</v>
      </c>
      <c r="N7169" s="23" t="s">
        <v>21</v>
      </c>
      <c r="O7169" s="23" t="s">
        <v>22</v>
      </c>
      <c r="P7169" s="23" t="s">
        <v>20</v>
      </c>
    </row>
    <row r="7170" spans="1:16">
      <c r="A7170" s="19" t="s">
        <v>14255</v>
      </c>
      <c r="B7170" s="20" t="s">
        <v>14256</v>
      </c>
      <c r="C7170" s="20" t="s">
        <v>747</v>
      </c>
      <c r="D7170" s="20" t="s">
        <v>809</v>
      </c>
      <c r="E7170" s="20" t="s">
        <v>809</v>
      </c>
      <c r="F7170" s="20" t="s">
        <v>809</v>
      </c>
      <c r="G7170" s="20" t="s">
        <v>14250</v>
      </c>
      <c r="H7170" s="20" t="s">
        <v>20</v>
      </c>
      <c r="I7170" s="20" t="s">
        <v>20</v>
      </c>
      <c r="J7170" s="20" t="s">
        <v>20</v>
      </c>
      <c r="K7170" s="20"/>
      <c r="L7170" s="22">
        <v>0</v>
      </c>
      <c r="M7170" s="23" t="s">
        <v>21</v>
      </c>
      <c r="N7170" s="23" t="s">
        <v>21</v>
      </c>
      <c r="O7170" s="23" t="s">
        <v>22</v>
      </c>
      <c r="P7170" s="23" t="s">
        <v>20</v>
      </c>
    </row>
    <row r="7171" spans="1:16">
      <c r="A7171" s="19" t="s">
        <v>14257</v>
      </c>
      <c r="B7171" s="20" t="s">
        <v>14258</v>
      </c>
      <c r="C7171" s="20" t="s">
        <v>747</v>
      </c>
      <c r="D7171" s="20" t="s">
        <v>809</v>
      </c>
      <c r="E7171" s="20" t="s">
        <v>809</v>
      </c>
      <c r="F7171" s="20" t="s">
        <v>809</v>
      </c>
      <c r="G7171" s="20" t="s">
        <v>14250</v>
      </c>
      <c r="H7171" s="20" t="s">
        <v>20</v>
      </c>
      <c r="I7171" s="20" t="s">
        <v>20</v>
      </c>
      <c r="J7171" s="20" t="s">
        <v>20</v>
      </c>
      <c r="K7171" s="20"/>
      <c r="L7171" s="22">
        <v>0</v>
      </c>
      <c r="M7171" s="23" t="s">
        <v>21</v>
      </c>
      <c r="N7171" s="23" t="s">
        <v>21</v>
      </c>
      <c r="O7171" s="23" t="s">
        <v>22</v>
      </c>
      <c r="P7171" s="23" t="s">
        <v>20</v>
      </c>
    </row>
    <row r="7172" spans="1:16">
      <c r="A7172" s="19" t="s">
        <v>14259</v>
      </c>
      <c r="B7172" s="20" t="s">
        <v>14260</v>
      </c>
      <c r="C7172" s="20" t="s">
        <v>747</v>
      </c>
      <c r="D7172" s="20" t="s">
        <v>809</v>
      </c>
      <c r="E7172" s="20" t="s">
        <v>809</v>
      </c>
      <c r="F7172" s="20" t="s">
        <v>809</v>
      </c>
      <c r="G7172" s="20" t="s">
        <v>14250</v>
      </c>
      <c r="H7172" s="20" t="s">
        <v>20</v>
      </c>
      <c r="I7172" s="20" t="s">
        <v>20</v>
      </c>
      <c r="J7172" s="20" t="s">
        <v>20</v>
      </c>
      <c r="K7172" s="20"/>
      <c r="L7172" s="22">
        <v>0</v>
      </c>
      <c r="M7172" s="23" t="s">
        <v>21</v>
      </c>
      <c r="N7172" s="23" t="s">
        <v>21</v>
      </c>
      <c r="O7172" s="23" t="s">
        <v>22</v>
      </c>
      <c r="P7172" s="23" t="s">
        <v>20</v>
      </c>
    </row>
    <row r="7173" spans="1:16">
      <c r="A7173" s="19" t="s">
        <v>14261</v>
      </c>
      <c r="B7173" s="20" t="s">
        <v>14262</v>
      </c>
      <c r="C7173" s="20" t="s">
        <v>747</v>
      </c>
      <c r="D7173" s="20" t="s">
        <v>809</v>
      </c>
      <c r="E7173" s="20" t="s">
        <v>809</v>
      </c>
      <c r="F7173" s="20" t="s">
        <v>809</v>
      </c>
      <c r="G7173" s="20" t="s">
        <v>14250</v>
      </c>
      <c r="H7173" s="20" t="s">
        <v>20</v>
      </c>
      <c r="I7173" s="20" t="s">
        <v>20</v>
      </c>
      <c r="J7173" s="20" t="s">
        <v>20</v>
      </c>
      <c r="K7173" s="20"/>
      <c r="L7173" s="22">
        <v>0</v>
      </c>
      <c r="M7173" s="23" t="s">
        <v>21</v>
      </c>
      <c r="N7173" s="23" t="s">
        <v>21</v>
      </c>
      <c r="O7173" s="23" t="s">
        <v>22</v>
      </c>
      <c r="P7173" s="23" t="s">
        <v>20</v>
      </c>
    </row>
    <row r="7174" spans="1:16">
      <c r="A7174" s="19" t="s">
        <v>14263</v>
      </c>
      <c r="B7174" s="20" t="s">
        <v>14264</v>
      </c>
      <c r="C7174" s="20" t="s">
        <v>747</v>
      </c>
      <c r="D7174" s="20" t="s">
        <v>809</v>
      </c>
      <c r="E7174" s="20" t="s">
        <v>809</v>
      </c>
      <c r="F7174" s="20" t="s">
        <v>809</v>
      </c>
      <c r="G7174" s="20" t="s">
        <v>14250</v>
      </c>
      <c r="H7174" s="20" t="s">
        <v>20</v>
      </c>
      <c r="I7174" s="20" t="s">
        <v>20</v>
      </c>
      <c r="J7174" s="20" t="s">
        <v>20</v>
      </c>
      <c r="K7174" s="20"/>
      <c r="L7174" s="22">
        <v>0</v>
      </c>
      <c r="M7174" s="23" t="s">
        <v>21</v>
      </c>
      <c r="N7174" s="23" t="s">
        <v>21</v>
      </c>
      <c r="O7174" s="23" t="s">
        <v>22</v>
      </c>
      <c r="P7174" s="23" t="s">
        <v>20</v>
      </c>
    </row>
    <row r="7175" spans="1:16">
      <c r="A7175" s="19" t="s">
        <v>14265</v>
      </c>
      <c r="B7175" s="20" t="s">
        <v>14266</v>
      </c>
      <c r="C7175" s="20" t="s">
        <v>747</v>
      </c>
      <c r="D7175" s="20" t="s">
        <v>809</v>
      </c>
      <c r="E7175" s="20" t="s">
        <v>809</v>
      </c>
      <c r="F7175" s="20" t="s">
        <v>809</v>
      </c>
      <c r="G7175" s="20" t="s">
        <v>14250</v>
      </c>
      <c r="H7175" s="20" t="s">
        <v>20</v>
      </c>
      <c r="I7175" s="20" t="s">
        <v>20</v>
      </c>
      <c r="J7175" s="20" t="s">
        <v>20</v>
      </c>
      <c r="K7175" s="20"/>
      <c r="L7175" s="22">
        <v>0</v>
      </c>
      <c r="M7175" s="23" t="s">
        <v>21</v>
      </c>
      <c r="N7175" s="23" t="s">
        <v>21</v>
      </c>
      <c r="O7175" s="23" t="s">
        <v>22</v>
      </c>
      <c r="P7175" s="23" t="s">
        <v>20</v>
      </c>
    </row>
    <row r="7176" spans="1:16">
      <c r="A7176" s="19" t="s">
        <v>14267</v>
      </c>
      <c r="B7176" s="20" t="s">
        <v>14268</v>
      </c>
      <c r="C7176" s="20" t="s">
        <v>747</v>
      </c>
      <c r="D7176" s="20" t="s">
        <v>809</v>
      </c>
      <c r="E7176" s="20" t="s">
        <v>809</v>
      </c>
      <c r="F7176" s="20" t="s">
        <v>809</v>
      </c>
      <c r="G7176" s="20" t="s">
        <v>14250</v>
      </c>
      <c r="H7176" s="20" t="s">
        <v>20</v>
      </c>
      <c r="I7176" s="20" t="s">
        <v>20</v>
      </c>
      <c r="J7176" s="20" t="s">
        <v>20</v>
      </c>
      <c r="K7176" s="20"/>
      <c r="L7176" s="22">
        <v>0</v>
      </c>
      <c r="M7176" s="23" t="s">
        <v>21</v>
      </c>
      <c r="N7176" s="23" t="s">
        <v>21</v>
      </c>
      <c r="O7176" s="23" t="s">
        <v>22</v>
      </c>
      <c r="P7176" s="23" t="s">
        <v>20</v>
      </c>
    </row>
    <row r="7177" spans="1:16">
      <c r="A7177" s="19" t="s">
        <v>14269</v>
      </c>
      <c r="B7177" s="20" t="s">
        <v>14270</v>
      </c>
      <c r="C7177" s="20" t="s">
        <v>747</v>
      </c>
      <c r="D7177" s="20" t="s">
        <v>809</v>
      </c>
      <c r="E7177" s="20" t="s">
        <v>809</v>
      </c>
      <c r="F7177" s="20" t="s">
        <v>809</v>
      </c>
      <c r="G7177" s="20" t="s">
        <v>14250</v>
      </c>
      <c r="H7177" s="20" t="s">
        <v>20</v>
      </c>
      <c r="I7177" s="20" t="s">
        <v>20</v>
      </c>
      <c r="J7177" s="20" t="s">
        <v>20</v>
      </c>
      <c r="K7177" s="20"/>
      <c r="L7177" s="22">
        <v>0</v>
      </c>
      <c r="M7177" s="23" t="s">
        <v>21</v>
      </c>
      <c r="N7177" s="23" t="s">
        <v>21</v>
      </c>
      <c r="O7177" s="23" t="s">
        <v>22</v>
      </c>
      <c r="P7177" s="23" t="s">
        <v>20</v>
      </c>
    </row>
    <row r="7178" spans="1:16">
      <c r="A7178" s="19" t="s">
        <v>14271</v>
      </c>
      <c r="B7178" s="20" t="s">
        <v>14272</v>
      </c>
      <c r="C7178" s="20" t="s">
        <v>747</v>
      </c>
      <c r="D7178" s="20" t="s">
        <v>809</v>
      </c>
      <c r="E7178" s="20" t="s">
        <v>809</v>
      </c>
      <c r="F7178" s="20" t="s">
        <v>809</v>
      </c>
      <c r="G7178" s="20" t="s">
        <v>14250</v>
      </c>
      <c r="H7178" s="20" t="s">
        <v>20</v>
      </c>
      <c r="I7178" s="20" t="s">
        <v>20</v>
      </c>
      <c r="J7178" s="20" t="s">
        <v>20</v>
      </c>
      <c r="K7178" s="20"/>
      <c r="L7178" s="22">
        <v>0</v>
      </c>
      <c r="M7178" s="23" t="s">
        <v>21</v>
      </c>
      <c r="N7178" s="23" t="s">
        <v>21</v>
      </c>
      <c r="O7178" s="23" t="s">
        <v>22</v>
      </c>
      <c r="P7178" s="23" t="s">
        <v>20</v>
      </c>
    </row>
    <row r="7179" spans="1:16">
      <c r="A7179" s="19" t="s">
        <v>14273</v>
      </c>
      <c r="B7179" s="20" t="s">
        <v>14274</v>
      </c>
      <c r="C7179" s="20" t="s">
        <v>747</v>
      </c>
      <c r="D7179" s="20" t="s">
        <v>809</v>
      </c>
      <c r="E7179" s="20" t="s">
        <v>809</v>
      </c>
      <c r="F7179" s="20" t="s">
        <v>809</v>
      </c>
      <c r="G7179" s="20" t="s">
        <v>14275</v>
      </c>
      <c r="H7179" s="20" t="s">
        <v>20</v>
      </c>
      <c r="I7179" s="20" t="s">
        <v>20</v>
      </c>
      <c r="J7179" s="20" t="s">
        <v>20</v>
      </c>
      <c r="K7179" s="20"/>
      <c r="L7179" s="22">
        <v>0</v>
      </c>
      <c r="M7179" s="23" t="s">
        <v>21</v>
      </c>
      <c r="N7179" s="23" t="s">
        <v>21</v>
      </c>
      <c r="O7179" s="23" t="s">
        <v>22</v>
      </c>
      <c r="P7179" s="23" t="s">
        <v>20</v>
      </c>
    </row>
    <row r="7180" spans="1:16">
      <c r="A7180" s="19" t="s">
        <v>14276</v>
      </c>
      <c r="B7180" s="20" t="s">
        <v>14277</v>
      </c>
      <c r="C7180" s="20" t="s">
        <v>747</v>
      </c>
      <c r="D7180" s="20" t="s">
        <v>809</v>
      </c>
      <c r="E7180" s="20" t="s">
        <v>809</v>
      </c>
      <c r="F7180" s="20" t="s">
        <v>809</v>
      </c>
      <c r="G7180" s="20" t="s">
        <v>14275</v>
      </c>
      <c r="H7180" s="20" t="s">
        <v>20</v>
      </c>
      <c r="I7180" s="20" t="s">
        <v>20</v>
      </c>
      <c r="J7180" s="20" t="s">
        <v>20</v>
      </c>
      <c r="K7180" s="20"/>
      <c r="L7180" s="22">
        <v>0</v>
      </c>
      <c r="M7180" s="23" t="s">
        <v>21</v>
      </c>
      <c r="N7180" s="23" t="s">
        <v>21</v>
      </c>
      <c r="O7180" s="23" t="s">
        <v>22</v>
      </c>
      <c r="P7180" s="23" t="s">
        <v>20</v>
      </c>
    </row>
    <row r="7181" spans="1:16">
      <c r="A7181" s="19" t="s">
        <v>14278</v>
      </c>
      <c r="B7181" s="20" t="s">
        <v>14279</v>
      </c>
      <c r="C7181" s="20" t="s">
        <v>747</v>
      </c>
      <c r="D7181" s="20" t="s">
        <v>809</v>
      </c>
      <c r="E7181" s="20" t="s">
        <v>809</v>
      </c>
      <c r="F7181" s="20" t="s">
        <v>809</v>
      </c>
      <c r="G7181" s="20" t="s">
        <v>14280</v>
      </c>
      <c r="H7181" s="20" t="s">
        <v>20</v>
      </c>
      <c r="I7181" s="20" t="s">
        <v>20</v>
      </c>
      <c r="J7181" s="20" t="s">
        <v>20</v>
      </c>
      <c r="K7181" s="20"/>
      <c r="L7181" s="22">
        <v>0</v>
      </c>
      <c r="M7181" s="23" t="s">
        <v>21</v>
      </c>
      <c r="N7181" s="23" t="s">
        <v>21</v>
      </c>
      <c r="O7181" s="23" t="s">
        <v>22</v>
      </c>
      <c r="P7181" s="23" t="s">
        <v>20</v>
      </c>
    </row>
    <row r="7182" spans="1:16">
      <c r="A7182" s="19" t="s">
        <v>14281</v>
      </c>
      <c r="B7182" s="20" t="s">
        <v>14282</v>
      </c>
      <c r="C7182" s="20" t="s">
        <v>747</v>
      </c>
      <c r="D7182" s="20" t="s">
        <v>809</v>
      </c>
      <c r="E7182" s="20" t="s">
        <v>809</v>
      </c>
      <c r="F7182" s="20" t="s">
        <v>809</v>
      </c>
      <c r="G7182" s="20" t="s">
        <v>14280</v>
      </c>
      <c r="H7182" s="20" t="s">
        <v>20</v>
      </c>
      <c r="I7182" s="20" t="s">
        <v>20</v>
      </c>
      <c r="J7182" s="20" t="s">
        <v>20</v>
      </c>
      <c r="K7182" s="20"/>
      <c r="L7182" s="22">
        <v>0</v>
      </c>
      <c r="M7182" s="23" t="s">
        <v>21</v>
      </c>
      <c r="N7182" s="23" t="s">
        <v>21</v>
      </c>
      <c r="O7182" s="23" t="s">
        <v>22</v>
      </c>
      <c r="P7182" s="23" t="s">
        <v>20</v>
      </c>
    </row>
    <row r="7183" spans="1:16">
      <c r="A7183" s="19" t="s">
        <v>14283</v>
      </c>
      <c r="B7183" s="20" t="s">
        <v>14284</v>
      </c>
      <c r="C7183" s="20" t="s">
        <v>747</v>
      </c>
      <c r="D7183" s="20" t="s">
        <v>809</v>
      </c>
      <c r="E7183" s="20" t="s">
        <v>809</v>
      </c>
      <c r="F7183" s="20" t="s">
        <v>809</v>
      </c>
      <c r="G7183" s="20" t="s">
        <v>14280</v>
      </c>
      <c r="H7183" s="20" t="s">
        <v>20</v>
      </c>
      <c r="I7183" s="20" t="s">
        <v>20</v>
      </c>
      <c r="J7183" s="20" t="s">
        <v>20</v>
      </c>
      <c r="K7183" s="20"/>
      <c r="L7183" s="22">
        <v>0</v>
      </c>
      <c r="M7183" s="23" t="s">
        <v>20</v>
      </c>
      <c r="N7183" s="23" t="s">
        <v>21</v>
      </c>
      <c r="O7183" s="23" t="s">
        <v>22</v>
      </c>
      <c r="P7183" s="23" t="s">
        <v>21</v>
      </c>
    </row>
    <row r="7184" spans="1:16">
      <c r="A7184" s="19" t="s">
        <v>14285</v>
      </c>
      <c r="B7184" s="20" t="s">
        <v>14286</v>
      </c>
      <c r="C7184" s="20" t="s">
        <v>747</v>
      </c>
      <c r="D7184" s="20" t="s">
        <v>809</v>
      </c>
      <c r="E7184" s="20" t="s">
        <v>809</v>
      </c>
      <c r="F7184" s="20" t="s">
        <v>809</v>
      </c>
      <c r="G7184" s="20" t="s">
        <v>14275</v>
      </c>
      <c r="H7184" s="20" t="s">
        <v>20</v>
      </c>
      <c r="I7184" s="20" t="s">
        <v>20</v>
      </c>
      <c r="J7184" s="20" t="s">
        <v>20</v>
      </c>
      <c r="K7184" s="20"/>
      <c r="L7184" s="22">
        <v>0</v>
      </c>
      <c r="M7184" s="23" t="s">
        <v>20</v>
      </c>
      <c r="N7184" s="23" t="s">
        <v>21</v>
      </c>
      <c r="O7184" s="23" t="s">
        <v>22</v>
      </c>
      <c r="P7184" s="23" t="s">
        <v>21</v>
      </c>
    </row>
    <row r="7185" spans="1:16">
      <c r="A7185" s="19" t="s">
        <v>14287</v>
      </c>
      <c r="B7185" s="20" t="s">
        <v>14288</v>
      </c>
      <c r="C7185" s="20" t="s">
        <v>747</v>
      </c>
      <c r="D7185" s="20" t="s">
        <v>809</v>
      </c>
      <c r="E7185" s="20" t="s">
        <v>809</v>
      </c>
      <c r="F7185" s="20" t="s">
        <v>809</v>
      </c>
      <c r="G7185" s="20" t="s">
        <v>14289</v>
      </c>
      <c r="H7185" s="20" t="s">
        <v>20</v>
      </c>
      <c r="I7185" s="20" t="s">
        <v>20</v>
      </c>
      <c r="J7185" s="20" t="s">
        <v>20</v>
      </c>
      <c r="K7185" s="20"/>
      <c r="L7185" s="22">
        <v>0</v>
      </c>
      <c r="M7185" s="23" t="s">
        <v>21</v>
      </c>
      <c r="N7185" s="23" t="s">
        <v>21</v>
      </c>
      <c r="O7185" s="23" t="s">
        <v>22</v>
      </c>
      <c r="P7185" s="23" t="s">
        <v>20</v>
      </c>
    </row>
    <row r="7186" spans="1:16">
      <c r="A7186" s="19" t="s">
        <v>14290</v>
      </c>
      <c r="B7186" s="20" t="s">
        <v>14291</v>
      </c>
      <c r="C7186" s="20" t="s">
        <v>747</v>
      </c>
      <c r="D7186" s="20" t="s">
        <v>809</v>
      </c>
      <c r="E7186" s="20" t="s">
        <v>809</v>
      </c>
      <c r="F7186" s="20" t="s">
        <v>809</v>
      </c>
      <c r="G7186" s="20" t="s">
        <v>14289</v>
      </c>
      <c r="H7186" s="20" t="s">
        <v>20</v>
      </c>
      <c r="I7186" s="20" t="s">
        <v>20</v>
      </c>
      <c r="J7186" s="20" t="s">
        <v>20</v>
      </c>
      <c r="K7186" s="20"/>
      <c r="L7186" s="22">
        <v>0</v>
      </c>
      <c r="M7186" s="23" t="s">
        <v>21</v>
      </c>
      <c r="N7186" s="23" t="s">
        <v>21</v>
      </c>
      <c r="O7186" s="23" t="s">
        <v>22</v>
      </c>
      <c r="P7186" s="23" t="s">
        <v>20</v>
      </c>
    </row>
    <row r="7187" spans="1:16">
      <c r="A7187" s="19" t="s">
        <v>14292</v>
      </c>
      <c r="B7187" s="20" t="s">
        <v>14293</v>
      </c>
      <c r="C7187" s="20" t="s">
        <v>747</v>
      </c>
      <c r="D7187" s="20" t="s">
        <v>809</v>
      </c>
      <c r="E7187" s="20" t="s">
        <v>809</v>
      </c>
      <c r="F7187" s="20" t="s">
        <v>809</v>
      </c>
      <c r="G7187" s="20" t="s">
        <v>14289</v>
      </c>
      <c r="H7187" s="20" t="s">
        <v>20</v>
      </c>
      <c r="I7187" s="20" t="s">
        <v>20</v>
      </c>
      <c r="J7187" s="20" t="s">
        <v>20</v>
      </c>
      <c r="K7187" s="20"/>
      <c r="L7187" s="22">
        <v>0</v>
      </c>
      <c r="M7187" s="23" t="s">
        <v>21</v>
      </c>
      <c r="N7187" s="23" t="s">
        <v>21</v>
      </c>
      <c r="O7187" s="23" t="s">
        <v>22</v>
      </c>
      <c r="P7187" s="23" t="s">
        <v>20</v>
      </c>
    </row>
    <row r="7188" spans="1:16">
      <c r="A7188" s="19" t="s">
        <v>14294</v>
      </c>
      <c r="B7188" s="20" t="s">
        <v>14295</v>
      </c>
      <c r="C7188" s="20" t="s">
        <v>747</v>
      </c>
      <c r="D7188" s="20" t="s">
        <v>809</v>
      </c>
      <c r="E7188" s="20" t="s">
        <v>809</v>
      </c>
      <c r="F7188" s="20" t="s">
        <v>809</v>
      </c>
      <c r="G7188" s="20" t="s">
        <v>14289</v>
      </c>
      <c r="H7188" s="20" t="s">
        <v>20</v>
      </c>
      <c r="I7188" s="20" t="s">
        <v>20</v>
      </c>
      <c r="J7188" s="20" t="s">
        <v>20</v>
      </c>
      <c r="K7188" s="20"/>
      <c r="L7188" s="22">
        <v>0</v>
      </c>
      <c r="M7188" s="23" t="s">
        <v>21</v>
      </c>
      <c r="N7188" s="23" t="s">
        <v>21</v>
      </c>
      <c r="O7188" s="23" t="s">
        <v>22</v>
      </c>
      <c r="P7188" s="23" t="s">
        <v>20</v>
      </c>
    </row>
    <row r="7189" spans="1:16">
      <c r="A7189" s="19" t="s">
        <v>14296</v>
      </c>
      <c r="B7189" s="20" t="s">
        <v>14297</v>
      </c>
      <c r="C7189" s="20" t="s">
        <v>747</v>
      </c>
      <c r="D7189" s="20" t="s">
        <v>809</v>
      </c>
      <c r="E7189" s="20" t="s">
        <v>809</v>
      </c>
      <c r="F7189" s="20" t="s">
        <v>809</v>
      </c>
      <c r="G7189" s="20" t="s">
        <v>14289</v>
      </c>
      <c r="H7189" s="20" t="s">
        <v>20</v>
      </c>
      <c r="I7189" s="20" t="s">
        <v>20</v>
      </c>
      <c r="J7189" s="20" t="s">
        <v>20</v>
      </c>
      <c r="K7189" s="20"/>
      <c r="L7189" s="22">
        <v>0</v>
      </c>
      <c r="M7189" s="23" t="s">
        <v>21</v>
      </c>
      <c r="N7189" s="23" t="s">
        <v>21</v>
      </c>
      <c r="O7189" s="23" t="s">
        <v>22</v>
      </c>
      <c r="P7189" s="23" t="s">
        <v>20</v>
      </c>
    </row>
    <row r="7190" spans="1:16">
      <c r="A7190" s="19" t="s">
        <v>14298</v>
      </c>
      <c r="B7190" s="20" t="s">
        <v>14299</v>
      </c>
      <c r="C7190" s="20" t="s">
        <v>747</v>
      </c>
      <c r="D7190" s="20" t="s">
        <v>809</v>
      </c>
      <c r="E7190" s="20" t="s">
        <v>809</v>
      </c>
      <c r="F7190" s="20" t="s">
        <v>809</v>
      </c>
      <c r="G7190" s="20" t="s">
        <v>14289</v>
      </c>
      <c r="H7190" s="20" t="s">
        <v>20</v>
      </c>
      <c r="I7190" s="20" t="s">
        <v>20</v>
      </c>
      <c r="J7190" s="20" t="s">
        <v>20</v>
      </c>
      <c r="K7190" s="20"/>
      <c r="L7190" s="22">
        <v>0</v>
      </c>
      <c r="M7190" s="23" t="s">
        <v>21</v>
      </c>
      <c r="N7190" s="23" t="s">
        <v>21</v>
      </c>
      <c r="O7190" s="23" t="s">
        <v>22</v>
      </c>
      <c r="P7190" s="23" t="s">
        <v>20</v>
      </c>
    </row>
    <row r="7191" spans="1:16">
      <c r="A7191" s="19" t="s">
        <v>14300</v>
      </c>
      <c r="B7191" s="20" t="s">
        <v>14301</v>
      </c>
      <c r="C7191" s="20" t="s">
        <v>747</v>
      </c>
      <c r="D7191" s="20" t="s">
        <v>809</v>
      </c>
      <c r="E7191" s="20" t="s">
        <v>809</v>
      </c>
      <c r="F7191" s="20" t="s">
        <v>809</v>
      </c>
      <c r="G7191" s="20" t="s">
        <v>14289</v>
      </c>
      <c r="H7191" s="20" t="s">
        <v>20</v>
      </c>
      <c r="I7191" s="20" t="s">
        <v>20</v>
      </c>
      <c r="J7191" s="20" t="s">
        <v>20</v>
      </c>
      <c r="K7191" s="20"/>
      <c r="L7191" s="22">
        <v>0</v>
      </c>
      <c r="M7191" s="23" t="s">
        <v>21</v>
      </c>
      <c r="N7191" s="23" t="s">
        <v>21</v>
      </c>
      <c r="O7191" s="23" t="s">
        <v>22</v>
      </c>
      <c r="P7191" s="23" t="s">
        <v>20</v>
      </c>
    </row>
    <row r="7192" spans="1:16">
      <c r="A7192" s="19" t="s">
        <v>14302</v>
      </c>
      <c r="B7192" s="20" t="s">
        <v>14303</v>
      </c>
      <c r="C7192" s="20" t="s">
        <v>747</v>
      </c>
      <c r="D7192" s="20" t="s">
        <v>809</v>
      </c>
      <c r="E7192" s="20" t="s">
        <v>809</v>
      </c>
      <c r="F7192" s="20" t="s">
        <v>809</v>
      </c>
      <c r="G7192" s="20" t="s">
        <v>14289</v>
      </c>
      <c r="H7192" s="20" t="s">
        <v>20</v>
      </c>
      <c r="I7192" s="20" t="s">
        <v>20</v>
      </c>
      <c r="J7192" s="20" t="s">
        <v>20</v>
      </c>
      <c r="K7192" s="20"/>
      <c r="L7192" s="22">
        <v>0</v>
      </c>
      <c r="M7192" s="23" t="s">
        <v>21</v>
      </c>
      <c r="N7192" s="23" t="s">
        <v>21</v>
      </c>
      <c r="O7192" s="23" t="s">
        <v>22</v>
      </c>
      <c r="P7192" s="23" t="s">
        <v>20</v>
      </c>
    </row>
    <row r="7193" spans="1:16">
      <c r="A7193" s="19" t="s">
        <v>14304</v>
      </c>
      <c r="B7193" s="20" t="s">
        <v>14305</v>
      </c>
      <c r="C7193" s="20" t="s">
        <v>747</v>
      </c>
      <c r="D7193" s="20" t="s">
        <v>809</v>
      </c>
      <c r="E7193" s="20" t="s">
        <v>809</v>
      </c>
      <c r="F7193" s="20" t="s">
        <v>809</v>
      </c>
      <c r="G7193" s="20" t="s">
        <v>14289</v>
      </c>
      <c r="H7193" s="20" t="s">
        <v>20</v>
      </c>
      <c r="I7193" s="20" t="s">
        <v>20</v>
      </c>
      <c r="J7193" s="20" t="s">
        <v>20</v>
      </c>
      <c r="K7193" s="20"/>
      <c r="L7193" s="22">
        <v>0</v>
      </c>
      <c r="M7193" s="23" t="s">
        <v>21</v>
      </c>
      <c r="N7193" s="23" t="s">
        <v>21</v>
      </c>
      <c r="O7193" s="23" t="s">
        <v>22</v>
      </c>
      <c r="P7193" s="23" t="s">
        <v>20</v>
      </c>
    </row>
    <row r="7194" spans="1:16">
      <c r="A7194" s="19" t="s">
        <v>14306</v>
      </c>
      <c r="B7194" s="20" t="s">
        <v>14307</v>
      </c>
      <c r="C7194" s="20" t="s">
        <v>747</v>
      </c>
      <c r="D7194" s="20" t="s">
        <v>809</v>
      </c>
      <c r="E7194" s="20" t="s">
        <v>809</v>
      </c>
      <c r="F7194" s="20" t="s">
        <v>809</v>
      </c>
      <c r="G7194" s="20" t="s">
        <v>14289</v>
      </c>
      <c r="H7194" s="20" t="s">
        <v>20</v>
      </c>
      <c r="I7194" s="20" t="s">
        <v>20</v>
      </c>
      <c r="J7194" s="20" t="s">
        <v>20</v>
      </c>
      <c r="K7194" s="20"/>
      <c r="L7194" s="22">
        <v>0</v>
      </c>
      <c r="M7194" s="23" t="s">
        <v>21</v>
      </c>
      <c r="N7194" s="23" t="s">
        <v>21</v>
      </c>
      <c r="O7194" s="23" t="s">
        <v>22</v>
      </c>
      <c r="P7194" s="23" t="s">
        <v>20</v>
      </c>
    </row>
    <row r="7195" spans="1:16">
      <c r="A7195" s="19" t="s">
        <v>14308</v>
      </c>
      <c r="B7195" s="20" t="s">
        <v>14309</v>
      </c>
      <c r="C7195" s="20" t="s">
        <v>747</v>
      </c>
      <c r="D7195" s="20" t="s">
        <v>809</v>
      </c>
      <c r="E7195" s="20" t="s">
        <v>809</v>
      </c>
      <c r="F7195" s="20" t="s">
        <v>809</v>
      </c>
      <c r="G7195" s="20" t="s">
        <v>14289</v>
      </c>
      <c r="H7195" s="20" t="s">
        <v>20</v>
      </c>
      <c r="I7195" s="20" t="s">
        <v>20</v>
      </c>
      <c r="J7195" s="20" t="s">
        <v>20</v>
      </c>
      <c r="K7195" s="20"/>
      <c r="L7195" s="22">
        <v>0</v>
      </c>
      <c r="M7195" s="23" t="s">
        <v>21</v>
      </c>
      <c r="N7195" s="23" t="s">
        <v>21</v>
      </c>
      <c r="O7195" s="23" t="s">
        <v>22</v>
      </c>
      <c r="P7195" s="23" t="s">
        <v>20</v>
      </c>
    </row>
    <row r="7196" spans="1:16">
      <c r="A7196" s="19" t="s">
        <v>14310</v>
      </c>
      <c r="B7196" s="20" t="s">
        <v>14311</v>
      </c>
      <c r="C7196" s="20" t="s">
        <v>747</v>
      </c>
      <c r="D7196" s="20" t="s">
        <v>809</v>
      </c>
      <c r="E7196" s="20" t="s">
        <v>809</v>
      </c>
      <c r="F7196" s="20" t="s">
        <v>809</v>
      </c>
      <c r="G7196" s="20" t="s">
        <v>14289</v>
      </c>
      <c r="H7196" s="20" t="s">
        <v>20</v>
      </c>
      <c r="I7196" s="20" t="s">
        <v>20</v>
      </c>
      <c r="J7196" s="20" t="s">
        <v>20</v>
      </c>
      <c r="K7196" s="20"/>
      <c r="L7196" s="22">
        <v>0</v>
      </c>
      <c r="M7196" s="23" t="s">
        <v>21</v>
      </c>
      <c r="N7196" s="23" t="s">
        <v>21</v>
      </c>
      <c r="O7196" s="23" t="s">
        <v>22</v>
      </c>
      <c r="P7196" s="23" t="s">
        <v>20</v>
      </c>
    </row>
    <row r="7197" spans="1:16">
      <c r="A7197" s="19" t="s">
        <v>14312</v>
      </c>
      <c r="B7197" s="20" t="s">
        <v>14313</v>
      </c>
      <c r="C7197" s="20" t="s">
        <v>747</v>
      </c>
      <c r="D7197" s="20" t="s">
        <v>809</v>
      </c>
      <c r="E7197" s="20" t="s">
        <v>809</v>
      </c>
      <c r="F7197" s="20" t="s">
        <v>809</v>
      </c>
      <c r="G7197" s="20" t="s">
        <v>14289</v>
      </c>
      <c r="H7197" s="20" t="s">
        <v>20</v>
      </c>
      <c r="I7197" s="20" t="s">
        <v>20</v>
      </c>
      <c r="J7197" s="20" t="s">
        <v>20</v>
      </c>
      <c r="K7197" s="20"/>
      <c r="L7197" s="22">
        <v>0</v>
      </c>
      <c r="M7197" s="23" t="s">
        <v>21</v>
      </c>
      <c r="N7197" s="23" t="s">
        <v>21</v>
      </c>
      <c r="O7197" s="23" t="s">
        <v>22</v>
      </c>
      <c r="P7197" s="23" t="s">
        <v>20</v>
      </c>
    </row>
    <row r="7198" spans="1:16">
      <c r="A7198" s="19" t="s">
        <v>14314</v>
      </c>
      <c r="B7198" s="20" t="s">
        <v>14315</v>
      </c>
      <c r="C7198" s="20" t="s">
        <v>747</v>
      </c>
      <c r="D7198" s="20" t="s">
        <v>809</v>
      </c>
      <c r="E7198" s="20" t="s">
        <v>809</v>
      </c>
      <c r="F7198" s="20" t="s">
        <v>809</v>
      </c>
      <c r="G7198" s="20" t="s">
        <v>14289</v>
      </c>
      <c r="H7198" s="20" t="s">
        <v>20</v>
      </c>
      <c r="I7198" s="20" t="s">
        <v>20</v>
      </c>
      <c r="J7198" s="20" t="s">
        <v>20</v>
      </c>
      <c r="K7198" s="20"/>
      <c r="L7198" s="22">
        <v>0</v>
      </c>
      <c r="M7198" s="23" t="s">
        <v>21</v>
      </c>
      <c r="N7198" s="23" t="s">
        <v>21</v>
      </c>
      <c r="O7198" s="23" t="s">
        <v>22</v>
      </c>
      <c r="P7198" s="23" t="s">
        <v>20</v>
      </c>
    </row>
    <row r="7199" spans="1:16">
      <c r="A7199" s="19" t="s">
        <v>14316</v>
      </c>
      <c r="B7199" s="20" t="s">
        <v>14317</v>
      </c>
      <c r="C7199" s="20" t="s">
        <v>747</v>
      </c>
      <c r="D7199" s="20" t="s">
        <v>809</v>
      </c>
      <c r="E7199" s="20" t="s">
        <v>809</v>
      </c>
      <c r="F7199" s="20" t="s">
        <v>809</v>
      </c>
      <c r="G7199" s="20" t="s">
        <v>14289</v>
      </c>
      <c r="H7199" s="20" t="s">
        <v>20</v>
      </c>
      <c r="I7199" s="20" t="s">
        <v>20</v>
      </c>
      <c r="J7199" s="20" t="s">
        <v>20</v>
      </c>
      <c r="K7199" s="20"/>
      <c r="L7199" s="22">
        <v>0</v>
      </c>
      <c r="M7199" s="23" t="s">
        <v>21</v>
      </c>
      <c r="N7199" s="23" t="s">
        <v>21</v>
      </c>
      <c r="O7199" s="23" t="s">
        <v>22</v>
      </c>
      <c r="P7199" s="23" t="s">
        <v>20</v>
      </c>
    </row>
    <row r="7200" spans="1:16">
      <c r="A7200" s="19" t="s">
        <v>14318</v>
      </c>
      <c r="B7200" s="20" t="s">
        <v>14319</v>
      </c>
      <c r="C7200" s="20" t="s">
        <v>747</v>
      </c>
      <c r="D7200" s="20" t="s">
        <v>809</v>
      </c>
      <c r="E7200" s="20" t="s">
        <v>809</v>
      </c>
      <c r="F7200" s="20" t="s">
        <v>809</v>
      </c>
      <c r="G7200" s="20" t="s">
        <v>14289</v>
      </c>
      <c r="H7200" s="20" t="s">
        <v>20</v>
      </c>
      <c r="I7200" s="20" t="s">
        <v>20</v>
      </c>
      <c r="J7200" s="20" t="s">
        <v>20</v>
      </c>
      <c r="K7200" s="20"/>
      <c r="L7200" s="22">
        <v>0</v>
      </c>
      <c r="M7200" s="23" t="s">
        <v>21</v>
      </c>
      <c r="N7200" s="23" t="s">
        <v>21</v>
      </c>
      <c r="O7200" s="23" t="s">
        <v>22</v>
      </c>
      <c r="P7200" s="23" t="s">
        <v>20</v>
      </c>
    </row>
    <row r="7201" spans="1:16">
      <c r="A7201" s="19" t="s">
        <v>14320</v>
      </c>
      <c r="B7201" s="20" t="s">
        <v>14321</v>
      </c>
      <c r="C7201" s="20" t="s">
        <v>747</v>
      </c>
      <c r="D7201" s="20" t="s">
        <v>809</v>
      </c>
      <c r="E7201" s="20" t="s">
        <v>809</v>
      </c>
      <c r="F7201" s="20" t="s">
        <v>809</v>
      </c>
      <c r="G7201" s="20" t="s">
        <v>14322</v>
      </c>
      <c r="H7201" s="20" t="s">
        <v>20</v>
      </c>
      <c r="I7201" s="20" t="s">
        <v>20</v>
      </c>
      <c r="J7201" s="20" t="s">
        <v>20</v>
      </c>
      <c r="K7201" s="20"/>
      <c r="L7201" s="22">
        <v>0</v>
      </c>
      <c r="M7201" s="23" t="s">
        <v>21</v>
      </c>
      <c r="N7201" s="23" t="s">
        <v>21</v>
      </c>
      <c r="O7201" s="23" t="s">
        <v>22</v>
      </c>
      <c r="P7201" s="23" t="s">
        <v>20</v>
      </c>
    </row>
    <row r="7202" spans="1:16">
      <c r="A7202" s="19" t="s">
        <v>14323</v>
      </c>
      <c r="B7202" s="20" t="s">
        <v>14324</v>
      </c>
      <c r="C7202" s="20" t="s">
        <v>747</v>
      </c>
      <c r="D7202" s="20" t="s">
        <v>809</v>
      </c>
      <c r="E7202" s="20" t="s">
        <v>809</v>
      </c>
      <c r="F7202" s="20" t="s">
        <v>809</v>
      </c>
      <c r="G7202" s="20" t="s">
        <v>14322</v>
      </c>
      <c r="H7202" s="20" t="s">
        <v>20</v>
      </c>
      <c r="I7202" s="20" t="s">
        <v>20</v>
      </c>
      <c r="J7202" s="20" t="s">
        <v>20</v>
      </c>
      <c r="K7202" s="20"/>
      <c r="L7202" s="22">
        <v>0</v>
      </c>
      <c r="M7202" s="23" t="s">
        <v>21</v>
      </c>
      <c r="N7202" s="23" t="s">
        <v>21</v>
      </c>
      <c r="O7202" s="23" t="s">
        <v>22</v>
      </c>
      <c r="P7202" s="23" t="s">
        <v>20</v>
      </c>
    </row>
    <row r="7203" spans="1:16">
      <c r="A7203" s="19" t="s">
        <v>14325</v>
      </c>
      <c r="B7203" s="20" t="s">
        <v>14326</v>
      </c>
      <c r="C7203" s="20" t="s">
        <v>747</v>
      </c>
      <c r="D7203" s="20" t="s">
        <v>809</v>
      </c>
      <c r="E7203" s="20" t="s">
        <v>809</v>
      </c>
      <c r="F7203" s="20" t="s">
        <v>809</v>
      </c>
      <c r="G7203" s="20" t="s">
        <v>14322</v>
      </c>
      <c r="H7203" s="20" t="s">
        <v>20</v>
      </c>
      <c r="I7203" s="20" t="s">
        <v>20</v>
      </c>
      <c r="J7203" s="20" t="s">
        <v>20</v>
      </c>
      <c r="K7203" s="20"/>
      <c r="L7203" s="22">
        <v>0</v>
      </c>
      <c r="M7203" s="23" t="s">
        <v>21</v>
      </c>
      <c r="N7203" s="23" t="s">
        <v>21</v>
      </c>
      <c r="O7203" s="23" t="s">
        <v>22</v>
      </c>
      <c r="P7203" s="23" t="s">
        <v>20</v>
      </c>
    </row>
    <row r="7204" spans="1:16">
      <c r="A7204" s="19" t="s">
        <v>14327</v>
      </c>
      <c r="B7204" s="20" t="s">
        <v>14328</v>
      </c>
      <c r="C7204" s="20" t="s">
        <v>747</v>
      </c>
      <c r="D7204" s="20" t="s">
        <v>809</v>
      </c>
      <c r="E7204" s="20" t="s">
        <v>809</v>
      </c>
      <c r="F7204" s="20" t="s">
        <v>809</v>
      </c>
      <c r="G7204" s="20" t="s">
        <v>14322</v>
      </c>
      <c r="H7204" s="20" t="s">
        <v>20</v>
      </c>
      <c r="I7204" s="20" t="s">
        <v>20</v>
      </c>
      <c r="J7204" s="20" t="s">
        <v>20</v>
      </c>
      <c r="K7204" s="20"/>
      <c r="L7204" s="22">
        <v>0</v>
      </c>
      <c r="M7204" s="23" t="s">
        <v>21</v>
      </c>
      <c r="N7204" s="23" t="s">
        <v>21</v>
      </c>
      <c r="O7204" s="23" t="s">
        <v>22</v>
      </c>
      <c r="P7204" s="23" t="s">
        <v>20</v>
      </c>
    </row>
    <row r="7205" spans="1:16">
      <c r="A7205" s="19" t="s">
        <v>14329</v>
      </c>
      <c r="B7205" s="20" t="s">
        <v>14330</v>
      </c>
      <c r="C7205" s="20" t="s">
        <v>747</v>
      </c>
      <c r="D7205" s="20" t="s">
        <v>809</v>
      </c>
      <c r="E7205" s="20" t="s">
        <v>809</v>
      </c>
      <c r="F7205" s="20" t="s">
        <v>809</v>
      </c>
      <c r="G7205" s="20" t="s">
        <v>14322</v>
      </c>
      <c r="H7205" s="20" t="s">
        <v>20</v>
      </c>
      <c r="I7205" s="20" t="s">
        <v>20</v>
      </c>
      <c r="J7205" s="20" t="s">
        <v>20</v>
      </c>
      <c r="K7205" s="20"/>
      <c r="L7205" s="22">
        <v>0</v>
      </c>
      <c r="M7205" s="23" t="s">
        <v>21</v>
      </c>
      <c r="N7205" s="23" t="s">
        <v>21</v>
      </c>
      <c r="O7205" s="23" t="s">
        <v>22</v>
      </c>
      <c r="P7205" s="23" t="s">
        <v>20</v>
      </c>
    </row>
    <row r="7206" spans="1:16">
      <c r="A7206" s="19" t="s">
        <v>14331</v>
      </c>
      <c r="B7206" s="20" t="s">
        <v>14332</v>
      </c>
      <c r="C7206" s="20" t="s">
        <v>747</v>
      </c>
      <c r="D7206" s="20" t="s">
        <v>809</v>
      </c>
      <c r="E7206" s="20" t="s">
        <v>809</v>
      </c>
      <c r="F7206" s="20" t="s">
        <v>809</v>
      </c>
      <c r="G7206" s="20" t="s">
        <v>14322</v>
      </c>
      <c r="H7206" s="20" t="s">
        <v>20</v>
      </c>
      <c r="I7206" s="20" t="s">
        <v>20</v>
      </c>
      <c r="J7206" s="20" t="s">
        <v>20</v>
      </c>
      <c r="K7206" s="20"/>
      <c r="L7206" s="22">
        <v>0</v>
      </c>
      <c r="M7206" s="23" t="s">
        <v>21</v>
      </c>
      <c r="N7206" s="23" t="s">
        <v>21</v>
      </c>
      <c r="O7206" s="23" t="s">
        <v>22</v>
      </c>
      <c r="P7206" s="23" t="s">
        <v>20</v>
      </c>
    </row>
    <row r="7207" spans="1:16">
      <c r="A7207" s="19" t="s">
        <v>14333</v>
      </c>
      <c r="B7207" s="20" t="s">
        <v>14334</v>
      </c>
      <c r="C7207" s="20" t="s">
        <v>747</v>
      </c>
      <c r="D7207" s="20" t="s">
        <v>809</v>
      </c>
      <c r="E7207" s="20" t="s">
        <v>809</v>
      </c>
      <c r="F7207" s="20" t="s">
        <v>809</v>
      </c>
      <c r="G7207" s="20" t="s">
        <v>14322</v>
      </c>
      <c r="H7207" s="20" t="s">
        <v>20</v>
      </c>
      <c r="I7207" s="20" t="s">
        <v>20</v>
      </c>
      <c r="J7207" s="20" t="s">
        <v>20</v>
      </c>
      <c r="K7207" s="20"/>
      <c r="L7207" s="22">
        <v>0</v>
      </c>
      <c r="M7207" s="23" t="s">
        <v>21</v>
      </c>
      <c r="N7207" s="23" t="s">
        <v>21</v>
      </c>
      <c r="O7207" s="23" t="s">
        <v>22</v>
      </c>
      <c r="P7207" s="23" t="s">
        <v>20</v>
      </c>
    </row>
    <row r="7208" spans="1:16">
      <c r="A7208" s="19" t="s">
        <v>14335</v>
      </c>
      <c r="B7208" s="20" t="s">
        <v>14336</v>
      </c>
      <c r="C7208" s="20" t="s">
        <v>747</v>
      </c>
      <c r="D7208" s="20" t="s">
        <v>809</v>
      </c>
      <c r="E7208" s="20" t="s">
        <v>809</v>
      </c>
      <c r="F7208" s="20" t="s">
        <v>809</v>
      </c>
      <c r="G7208" s="20" t="s">
        <v>14322</v>
      </c>
      <c r="H7208" s="20" t="s">
        <v>20</v>
      </c>
      <c r="I7208" s="20" t="s">
        <v>20</v>
      </c>
      <c r="J7208" s="20" t="s">
        <v>20</v>
      </c>
      <c r="K7208" s="20"/>
      <c r="L7208" s="22">
        <v>0</v>
      </c>
      <c r="M7208" s="23" t="s">
        <v>21</v>
      </c>
      <c r="N7208" s="23" t="s">
        <v>21</v>
      </c>
      <c r="O7208" s="23" t="s">
        <v>22</v>
      </c>
      <c r="P7208" s="23" t="s">
        <v>20</v>
      </c>
    </row>
    <row r="7209" spans="1:16">
      <c r="A7209" s="19" t="s">
        <v>14337</v>
      </c>
      <c r="B7209" s="20" t="s">
        <v>14338</v>
      </c>
      <c r="C7209" s="20" t="s">
        <v>747</v>
      </c>
      <c r="D7209" s="20" t="s">
        <v>809</v>
      </c>
      <c r="E7209" s="20" t="s">
        <v>809</v>
      </c>
      <c r="F7209" s="20" t="s">
        <v>809</v>
      </c>
      <c r="G7209" s="20" t="s">
        <v>14339</v>
      </c>
      <c r="H7209" s="20" t="s">
        <v>20</v>
      </c>
      <c r="I7209" s="20" t="s">
        <v>20</v>
      </c>
      <c r="J7209" s="20" t="s">
        <v>20</v>
      </c>
      <c r="K7209" s="20"/>
      <c r="L7209" s="22">
        <v>0</v>
      </c>
      <c r="M7209" s="23" t="s">
        <v>21</v>
      </c>
      <c r="N7209" s="23" t="s">
        <v>21</v>
      </c>
      <c r="O7209" s="23" t="s">
        <v>22</v>
      </c>
      <c r="P7209" s="23" t="s">
        <v>20</v>
      </c>
    </row>
    <row r="7210" spans="1:16">
      <c r="A7210" s="19" t="s">
        <v>14340</v>
      </c>
      <c r="B7210" s="20" t="s">
        <v>14341</v>
      </c>
      <c r="C7210" s="20" t="s">
        <v>747</v>
      </c>
      <c r="D7210" s="20" t="s">
        <v>809</v>
      </c>
      <c r="E7210" s="20" t="s">
        <v>809</v>
      </c>
      <c r="F7210" s="20" t="s">
        <v>809</v>
      </c>
      <c r="G7210" s="20" t="s">
        <v>14339</v>
      </c>
      <c r="H7210" s="20" t="s">
        <v>20</v>
      </c>
      <c r="I7210" s="20" t="s">
        <v>20</v>
      </c>
      <c r="J7210" s="20" t="s">
        <v>20</v>
      </c>
      <c r="K7210" s="20"/>
      <c r="L7210" s="22">
        <v>0</v>
      </c>
      <c r="M7210" s="23" t="s">
        <v>21</v>
      </c>
      <c r="N7210" s="23" t="s">
        <v>21</v>
      </c>
      <c r="O7210" s="23" t="s">
        <v>22</v>
      </c>
      <c r="P7210" s="23" t="s">
        <v>20</v>
      </c>
    </row>
    <row r="7211" spans="1:16">
      <c r="A7211" s="19" t="s">
        <v>14342</v>
      </c>
      <c r="B7211" s="20" t="s">
        <v>14343</v>
      </c>
      <c r="C7211" s="20" t="s">
        <v>747</v>
      </c>
      <c r="D7211" s="20" t="s">
        <v>809</v>
      </c>
      <c r="E7211" s="20" t="s">
        <v>809</v>
      </c>
      <c r="F7211" s="20" t="s">
        <v>809</v>
      </c>
      <c r="G7211" s="20" t="s">
        <v>14339</v>
      </c>
      <c r="H7211" s="20" t="s">
        <v>20</v>
      </c>
      <c r="I7211" s="20" t="s">
        <v>20</v>
      </c>
      <c r="J7211" s="20" t="s">
        <v>20</v>
      </c>
      <c r="K7211" s="20"/>
      <c r="L7211" s="22">
        <v>0</v>
      </c>
      <c r="M7211" s="23" t="s">
        <v>21</v>
      </c>
      <c r="N7211" s="23" t="s">
        <v>21</v>
      </c>
      <c r="O7211" s="23" t="s">
        <v>22</v>
      </c>
      <c r="P7211" s="23" t="s">
        <v>20</v>
      </c>
    </row>
    <row r="7212" spans="1:16">
      <c r="A7212" s="19" t="s">
        <v>14344</v>
      </c>
      <c r="B7212" s="20" t="s">
        <v>14345</v>
      </c>
      <c r="C7212" s="20" t="s">
        <v>747</v>
      </c>
      <c r="D7212" s="20" t="s">
        <v>809</v>
      </c>
      <c r="E7212" s="20" t="s">
        <v>809</v>
      </c>
      <c r="F7212" s="20" t="s">
        <v>809</v>
      </c>
      <c r="G7212" s="20" t="s">
        <v>14339</v>
      </c>
      <c r="H7212" s="20" t="s">
        <v>20</v>
      </c>
      <c r="I7212" s="20" t="s">
        <v>20</v>
      </c>
      <c r="J7212" s="20" t="s">
        <v>20</v>
      </c>
      <c r="K7212" s="20"/>
      <c r="L7212" s="22">
        <v>0</v>
      </c>
      <c r="M7212" s="23" t="s">
        <v>21</v>
      </c>
      <c r="N7212" s="23" t="s">
        <v>21</v>
      </c>
      <c r="O7212" s="23" t="s">
        <v>22</v>
      </c>
      <c r="P7212" s="23" t="s">
        <v>20</v>
      </c>
    </row>
    <row r="7213" spans="1:16">
      <c r="A7213" s="19" t="s">
        <v>14346</v>
      </c>
      <c r="B7213" s="20" t="s">
        <v>14347</v>
      </c>
      <c r="C7213" s="20" t="s">
        <v>747</v>
      </c>
      <c r="D7213" s="20" t="s">
        <v>809</v>
      </c>
      <c r="E7213" s="20" t="s">
        <v>809</v>
      </c>
      <c r="F7213" s="20" t="s">
        <v>809</v>
      </c>
      <c r="G7213" s="20" t="s">
        <v>14322</v>
      </c>
      <c r="H7213" s="20" t="s">
        <v>20</v>
      </c>
      <c r="I7213" s="20" t="s">
        <v>20</v>
      </c>
      <c r="J7213" s="20" t="s">
        <v>20</v>
      </c>
      <c r="K7213" s="20"/>
      <c r="L7213" s="22">
        <v>0</v>
      </c>
      <c r="M7213" s="23" t="s">
        <v>21</v>
      </c>
      <c r="N7213" s="23" t="s">
        <v>21</v>
      </c>
      <c r="O7213" s="23" t="s">
        <v>22</v>
      </c>
      <c r="P7213" s="23" t="s">
        <v>20</v>
      </c>
    </row>
    <row r="7214" spans="1:16">
      <c r="A7214" s="19" t="s">
        <v>14348</v>
      </c>
      <c r="B7214" s="20" t="s">
        <v>14349</v>
      </c>
      <c r="C7214" s="20" t="s">
        <v>747</v>
      </c>
      <c r="D7214" s="20" t="s">
        <v>809</v>
      </c>
      <c r="E7214" s="20" t="s">
        <v>809</v>
      </c>
      <c r="F7214" s="20" t="s">
        <v>809</v>
      </c>
      <c r="G7214" s="20" t="s">
        <v>14322</v>
      </c>
      <c r="H7214" s="20" t="s">
        <v>20</v>
      </c>
      <c r="I7214" s="20" t="s">
        <v>20</v>
      </c>
      <c r="J7214" s="20" t="s">
        <v>20</v>
      </c>
      <c r="K7214" s="20"/>
      <c r="L7214" s="22">
        <v>0</v>
      </c>
      <c r="M7214" s="23" t="s">
        <v>21</v>
      </c>
      <c r="N7214" s="23" t="s">
        <v>21</v>
      </c>
      <c r="O7214" s="23" t="s">
        <v>22</v>
      </c>
      <c r="P7214" s="23" t="s">
        <v>20</v>
      </c>
    </row>
    <row r="7215" spans="1:16">
      <c r="A7215" s="19" t="s">
        <v>14350</v>
      </c>
      <c r="B7215" s="20" t="s">
        <v>14351</v>
      </c>
      <c r="C7215" s="20" t="s">
        <v>747</v>
      </c>
      <c r="D7215" s="20" t="s">
        <v>809</v>
      </c>
      <c r="E7215" s="20" t="s">
        <v>809</v>
      </c>
      <c r="F7215" s="20" t="s">
        <v>809</v>
      </c>
      <c r="G7215" s="20" t="s">
        <v>14352</v>
      </c>
      <c r="H7215" s="20" t="s">
        <v>20</v>
      </c>
      <c r="I7215" s="20" t="s">
        <v>20</v>
      </c>
      <c r="J7215" s="20" t="s">
        <v>20</v>
      </c>
      <c r="K7215" s="20"/>
      <c r="L7215" s="22">
        <v>0</v>
      </c>
      <c r="M7215" s="23" t="s">
        <v>21</v>
      </c>
      <c r="N7215" s="23" t="s">
        <v>21</v>
      </c>
      <c r="O7215" s="23" t="s">
        <v>22</v>
      </c>
      <c r="P7215" s="23" t="s">
        <v>20</v>
      </c>
    </row>
    <row r="7216" spans="1:16">
      <c r="A7216" s="19" t="s">
        <v>14353</v>
      </c>
      <c r="B7216" s="20" t="s">
        <v>14354</v>
      </c>
      <c r="C7216" s="20" t="s">
        <v>747</v>
      </c>
      <c r="D7216" s="20" t="s">
        <v>809</v>
      </c>
      <c r="E7216" s="20" t="s">
        <v>809</v>
      </c>
      <c r="F7216" s="20" t="s">
        <v>809</v>
      </c>
      <c r="G7216" s="20" t="s">
        <v>14355</v>
      </c>
      <c r="H7216" s="20" t="s">
        <v>20</v>
      </c>
      <c r="I7216" s="20" t="s">
        <v>20</v>
      </c>
      <c r="J7216" s="20" t="s">
        <v>20</v>
      </c>
      <c r="K7216" s="20"/>
      <c r="L7216" s="22">
        <v>0</v>
      </c>
      <c r="M7216" s="23" t="s">
        <v>21</v>
      </c>
      <c r="N7216" s="23" t="s">
        <v>21</v>
      </c>
      <c r="O7216" s="23" t="s">
        <v>22</v>
      </c>
      <c r="P7216" s="23" t="s">
        <v>20</v>
      </c>
    </row>
    <row r="7217" spans="1:16">
      <c r="A7217" s="19" t="s">
        <v>14356</v>
      </c>
      <c r="B7217" s="20" t="s">
        <v>14357</v>
      </c>
      <c r="C7217" s="20" t="s">
        <v>747</v>
      </c>
      <c r="D7217" s="20" t="s">
        <v>809</v>
      </c>
      <c r="E7217" s="20" t="s">
        <v>809</v>
      </c>
      <c r="F7217" s="20" t="s">
        <v>809</v>
      </c>
      <c r="G7217" s="20" t="s">
        <v>14352</v>
      </c>
      <c r="H7217" s="20" t="s">
        <v>20</v>
      </c>
      <c r="I7217" s="20" t="s">
        <v>20</v>
      </c>
      <c r="J7217" s="20" t="s">
        <v>20</v>
      </c>
      <c r="K7217" s="20"/>
      <c r="L7217" s="22">
        <v>0</v>
      </c>
      <c r="M7217" s="23" t="s">
        <v>21</v>
      </c>
      <c r="N7217" s="23" t="s">
        <v>21</v>
      </c>
      <c r="O7217" s="23" t="s">
        <v>22</v>
      </c>
      <c r="P7217" s="23" t="s">
        <v>20</v>
      </c>
    </row>
    <row r="7218" spans="1:16">
      <c r="A7218" s="19" t="s">
        <v>14358</v>
      </c>
      <c r="B7218" s="20" t="s">
        <v>14359</v>
      </c>
      <c r="C7218" s="20" t="s">
        <v>747</v>
      </c>
      <c r="D7218" s="20" t="s">
        <v>809</v>
      </c>
      <c r="E7218" s="20" t="s">
        <v>809</v>
      </c>
      <c r="F7218" s="20" t="s">
        <v>809</v>
      </c>
      <c r="G7218" s="20" t="s">
        <v>14355</v>
      </c>
      <c r="H7218" s="20" t="s">
        <v>20</v>
      </c>
      <c r="I7218" s="20" t="s">
        <v>20</v>
      </c>
      <c r="J7218" s="20" t="s">
        <v>20</v>
      </c>
      <c r="K7218" s="20"/>
      <c r="L7218" s="22">
        <v>0</v>
      </c>
      <c r="M7218" s="23" t="s">
        <v>21</v>
      </c>
      <c r="N7218" s="23" t="s">
        <v>21</v>
      </c>
      <c r="O7218" s="23" t="s">
        <v>22</v>
      </c>
      <c r="P7218" s="23" t="s">
        <v>20</v>
      </c>
    </row>
    <row r="7219" spans="1:16">
      <c r="A7219" s="19" t="s">
        <v>14360</v>
      </c>
      <c r="B7219" s="20" t="s">
        <v>14361</v>
      </c>
      <c r="C7219" s="20" t="s">
        <v>747</v>
      </c>
      <c r="D7219" s="20" t="s">
        <v>809</v>
      </c>
      <c r="E7219" s="20" t="s">
        <v>809</v>
      </c>
      <c r="F7219" s="20" t="s">
        <v>809</v>
      </c>
      <c r="G7219" s="20" t="s">
        <v>14352</v>
      </c>
      <c r="H7219" s="20" t="s">
        <v>20</v>
      </c>
      <c r="I7219" s="20" t="s">
        <v>20</v>
      </c>
      <c r="J7219" s="20" t="s">
        <v>20</v>
      </c>
      <c r="K7219" s="20"/>
      <c r="L7219" s="22">
        <v>0</v>
      </c>
      <c r="M7219" s="23" t="s">
        <v>21</v>
      </c>
      <c r="N7219" s="23" t="s">
        <v>21</v>
      </c>
      <c r="O7219" s="23" t="s">
        <v>22</v>
      </c>
      <c r="P7219" s="23" t="s">
        <v>20</v>
      </c>
    </row>
    <row r="7220" spans="1:16">
      <c r="A7220" s="19" t="s">
        <v>14362</v>
      </c>
      <c r="B7220" s="20" t="s">
        <v>14363</v>
      </c>
      <c r="C7220" s="20" t="s">
        <v>747</v>
      </c>
      <c r="D7220" s="20" t="s">
        <v>809</v>
      </c>
      <c r="E7220" s="20" t="s">
        <v>809</v>
      </c>
      <c r="F7220" s="20" t="s">
        <v>809</v>
      </c>
      <c r="G7220" s="20" t="s">
        <v>14355</v>
      </c>
      <c r="H7220" s="20" t="s">
        <v>20</v>
      </c>
      <c r="I7220" s="20" t="s">
        <v>20</v>
      </c>
      <c r="J7220" s="20" t="s">
        <v>20</v>
      </c>
      <c r="K7220" s="20"/>
      <c r="L7220" s="22">
        <v>0</v>
      </c>
      <c r="M7220" s="23" t="s">
        <v>21</v>
      </c>
      <c r="N7220" s="23" t="s">
        <v>21</v>
      </c>
      <c r="O7220" s="23" t="s">
        <v>22</v>
      </c>
      <c r="P7220" s="23" t="s">
        <v>20</v>
      </c>
    </row>
    <row r="7221" spans="1:16">
      <c r="A7221" s="19" t="s">
        <v>14364</v>
      </c>
      <c r="B7221" s="20" t="s">
        <v>14365</v>
      </c>
      <c r="C7221" s="20" t="s">
        <v>747</v>
      </c>
      <c r="D7221" s="20" t="s">
        <v>809</v>
      </c>
      <c r="E7221" s="20" t="s">
        <v>809</v>
      </c>
      <c r="F7221" s="20" t="s">
        <v>809</v>
      </c>
      <c r="G7221" s="20" t="s">
        <v>14352</v>
      </c>
      <c r="H7221" s="20" t="s">
        <v>20</v>
      </c>
      <c r="I7221" s="20" t="s">
        <v>20</v>
      </c>
      <c r="J7221" s="20" t="s">
        <v>20</v>
      </c>
      <c r="K7221" s="20"/>
      <c r="L7221" s="22">
        <v>0</v>
      </c>
      <c r="M7221" s="23" t="s">
        <v>21</v>
      </c>
      <c r="N7221" s="23" t="s">
        <v>21</v>
      </c>
      <c r="O7221" s="23" t="s">
        <v>22</v>
      </c>
      <c r="P7221" s="23" t="s">
        <v>20</v>
      </c>
    </row>
    <row r="7222" spans="1:16">
      <c r="A7222" s="19" t="s">
        <v>14366</v>
      </c>
      <c r="B7222" s="20" t="s">
        <v>14367</v>
      </c>
      <c r="C7222" s="20" t="s">
        <v>747</v>
      </c>
      <c r="D7222" s="20" t="s">
        <v>809</v>
      </c>
      <c r="E7222" s="20" t="s">
        <v>809</v>
      </c>
      <c r="F7222" s="20" t="s">
        <v>809</v>
      </c>
      <c r="G7222" s="20" t="s">
        <v>14355</v>
      </c>
      <c r="H7222" s="20" t="s">
        <v>20</v>
      </c>
      <c r="I7222" s="20" t="s">
        <v>20</v>
      </c>
      <c r="J7222" s="20" t="s">
        <v>20</v>
      </c>
      <c r="K7222" s="20"/>
      <c r="L7222" s="22">
        <v>0</v>
      </c>
      <c r="M7222" s="23" t="s">
        <v>21</v>
      </c>
      <c r="N7222" s="23" t="s">
        <v>21</v>
      </c>
      <c r="O7222" s="23" t="s">
        <v>22</v>
      </c>
      <c r="P7222" s="23" t="s">
        <v>20</v>
      </c>
    </row>
    <row r="7223" spans="1:16">
      <c r="A7223" s="19" t="s">
        <v>14368</v>
      </c>
      <c r="B7223" s="20" t="s">
        <v>14369</v>
      </c>
      <c r="C7223" s="20" t="s">
        <v>747</v>
      </c>
      <c r="D7223" s="20" t="s">
        <v>809</v>
      </c>
      <c r="E7223" s="20" t="s">
        <v>809</v>
      </c>
      <c r="F7223" s="20" t="s">
        <v>809</v>
      </c>
      <c r="G7223" s="20" t="s">
        <v>14352</v>
      </c>
      <c r="H7223" s="20" t="s">
        <v>20</v>
      </c>
      <c r="I7223" s="20" t="s">
        <v>20</v>
      </c>
      <c r="J7223" s="20" t="s">
        <v>20</v>
      </c>
      <c r="K7223" s="20"/>
      <c r="L7223" s="22">
        <v>0</v>
      </c>
      <c r="M7223" s="23" t="s">
        <v>21</v>
      </c>
      <c r="N7223" s="23" t="s">
        <v>21</v>
      </c>
      <c r="O7223" s="23" t="s">
        <v>22</v>
      </c>
      <c r="P7223" s="23" t="s">
        <v>20</v>
      </c>
    </row>
    <row r="7224" spans="1:16">
      <c r="A7224" s="19" t="s">
        <v>14370</v>
      </c>
      <c r="B7224" s="20" t="s">
        <v>14371</v>
      </c>
      <c r="C7224" s="20" t="s">
        <v>747</v>
      </c>
      <c r="D7224" s="20" t="s">
        <v>809</v>
      </c>
      <c r="E7224" s="20" t="s">
        <v>809</v>
      </c>
      <c r="F7224" s="20" t="s">
        <v>809</v>
      </c>
      <c r="G7224" s="20" t="s">
        <v>14355</v>
      </c>
      <c r="H7224" s="20" t="s">
        <v>20</v>
      </c>
      <c r="I7224" s="20" t="s">
        <v>20</v>
      </c>
      <c r="J7224" s="20" t="s">
        <v>20</v>
      </c>
      <c r="K7224" s="20"/>
      <c r="L7224" s="22">
        <v>0</v>
      </c>
      <c r="M7224" s="23" t="s">
        <v>21</v>
      </c>
      <c r="N7224" s="23" t="s">
        <v>21</v>
      </c>
      <c r="O7224" s="23" t="s">
        <v>22</v>
      </c>
      <c r="P7224" s="23" t="s">
        <v>20</v>
      </c>
    </row>
    <row r="7225" spans="1:16">
      <c r="A7225" s="19" t="s">
        <v>14372</v>
      </c>
      <c r="B7225" s="20" t="s">
        <v>14373</v>
      </c>
      <c r="C7225" s="20" t="s">
        <v>747</v>
      </c>
      <c r="D7225" s="20" t="s">
        <v>809</v>
      </c>
      <c r="E7225" s="20" t="s">
        <v>809</v>
      </c>
      <c r="F7225" s="20" t="s">
        <v>809</v>
      </c>
      <c r="G7225" s="20" t="s">
        <v>14352</v>
      </c>
      <c r="H7225" s="20" t="s">
        <v>20</v>
      </c>
      <c r="I7225" s="20" t="s">
        <v>20</v>
      </c>
      <c r="J7225" s="20" t="s">
        <v>20</v>
      </c>
      <c r="K7225" s="20"/>
      <c r="L7225" s="22">
        <v>0</v>
      </c>
      <c r="M7225" s="23" t="s">
        <v>21</v>
      </c>
      <c r="N7225" s="23" t="s">
        <v>21</v>
      </c>
      <c r="O7225" s="23" t="s">
        <v>22</v>
      </c>
      <c r="P7225" s="23" t="s">
        <v>20</v>
      </c>
    </row>
    <row r="7226" spans="1:16">
      <c r="A7226" s="19" t="s">
        <v>14374</v>
      </c>
      <c r="B7226" s="20" t="s">
        <v>14375</v>
      </c>
      <c r="C7226" s="20" t="s">
        <v>747</v>
      </c>
      <c r="D7226" s="20" t="s">
        <v>809</v>
      </c>
      <c r="E7226" s="20" t="s">
        <v>809</v>
      </c>
      <c r="F7226" s="20" t="s">
        <v>809</v>
      </c>
      <c r="G7226" s="20" t="s">
        <v>14355</v>
      </c>
      <c r="H7226" s="20" t="s">
        <v>20</v>
      </c>
      <c r="I7226" s="20" t="s">
        <v>20</v>
      </c>
      <c r="J7226" s="20" t="s">
        <v>20</v>
      </c>
      <c r="K7226" s="20"/>
      <c r="L7226" s="22">
        <v>0</v>
      </c>
      <c r="M7226" s="23" t="s">
        <v>21</v>
      </c>
      <c r="N7226" s="23" t="s">
        <v>21</v>
      </c>
      <c r="O7226" s="23" t="s">
        <v>22</v>
      </c>
      <c r="P7226" s="23" t="s">
        <v>20</v>
      </c>
    </row>
    <row r="7227" spans="1:16">
      <c r="A7227" s="19" t="s">
        <v>14376</v>
      </c>
      <c r="B7227" s="20" t="s">
        <v>14377</v>
      </c>
      <c r="C7227" s="20" t="s">
        <v>747</v>
      </c>
      <c r="D7227" s="20" t="s">
        <v>809</v>
      </c>
      <c r="E7227" s="20" t="s">
        <v>809</v>
      </c>
      <c r="F7227" s="20" t="s">
        <v>809</v>
      </c>
      <c r="G7227" s="20" t="s">
        <v>14352</v>
      </c>
      <c r="H7227" s="20" t="s">
        <v>20</v>
      </c>
      <c r="I7227" s="20" t="s">
        <v>20</v>
      </c>
      <c r="J7227" s="20" t="s">
        <v>20</v>
      </c>
      <c r="K7227" s="20"/>
      <c r="L7227" s="22">
        <v>0</v>
      </c>
      <c r="M7227" s="23" t="s">
        <v>21</v>
      </c>
      <c r="N7227" s="23" t="s">
        <v>21</v>
      </c>
      <c r="O7227" s="23" t="s">
        <v>22</v>
      </c>
      <c r="P7227" s="23" t="s">
        <v>20</v>
      </c>
    </row>
    <row r="7228" spans="1:16">
      <c r="A7228" s="19" t="s">
        <v>14378</v>
      </c>
      <c r="B7228" s="20" t="s">
        <v>14379</v>
      </c>
      <c r="C7228" s="20" t="s">
        <v>747</v>
      </c>
      <c r="D7228" s="20" t="s">
        <v>809</v>
      </c>
      <c r="E7228" s="20" t="s">
        <v>809</v>
      </c>
      <c r="F7228" s="20" t="s">
        <v>809</v>
      </c>
      <c r="G7228" s="20" t="s">
        <v>14352</v>
      </c>
      <c r="H7228" s="20" t="s">
        <v>20</v>
      </c>
      <c r="I7228" s="20" t="s">
        <v>20</v>
      </c>
      <c r="J7228" s="20" t="s">
        <v>20</v>
      </c>
      <c r="K7228" s="20"/>
      <c r="L7228" s="22">
        <v>0</v>
      </c>
      <c r="M7228" s="23" t="s">
        <v>20</v>
      </c>
      <c r="N7228" s="23" t="s">
        <v>21</v>
      </c>
      <c r="O7228" s="23" t="s">
        <v>22</v>
      </c>
      <c r="P7228" s="23" t="s">
        <v>21</v>
      </c>
    </row>
    <row r="7229" spans="1:16">
      <c r="A7229" s="19" t="s">
        <v>14380</v>
      </c>
      <c r="B7229" s="20" t="s">
        <v>14381</v>
      </c>
      <c r="C7229" s="20" t="s">
        <v>747</v>
      </c>
      <c r="D7229" s="20" t="s">
        <v>809</v>
      </c>
      <c r="E7229" s="20" t="s">
        <v>809</v>
      </c>
      <c r="F7229" s="20" t="s">
        <v>809</v>
      </c>
      <c r="G7229" s="20" t="s">
        <v>14352</v>
      </c>
      <c r="H7229" s="20" t="s">
        <v>20</v>
      </c>
      <c r="I7229" s="20" t="s">
        <v>20</v>
      </c>
      <c r="J7229" s="20" t="s">
        <v>20</v>
      </c>
      <c r="K7229" s="20"/>
      <c r="L7229" s="22">
        <v>0</v>
      </c>
      <c r="M7229" s="23" t="s">
        <v>21</v>
      </c>
      <c r="N7229" s="23" t="s">
        <v>21</v>
      </c>
      <c r="O7229" s="23" t="s">
        <v>22</v>
      </c>
      <c r="P7229" s="23" t="s">
        <v>20</v>
      </c>
    </row>
    <row r="7230" spans="1:16">
      <c r="A7230" s="19" t="s">
        <v>14382</v>
      </c>
      <c r="B7230" s="20" t="s">
        <v>14383</v>
      </c>
      <c r="C7230" s="20" t="s">
        <v>747</v>
      </c>
      <c r="D7230" s="20" t="s">
        <v>809</v>
      </c>
      <c r="E7230" s="20" t="s">
        <v>809</v>
      </c>
      <c r="F7230" s="20" t="s">
        <v>809</v>
      </c>
      <c r="G7230" s="20" t="s">
        <v>14352</v>
      </c>
      <c r="H7230" s="20" t="s">
        <v>20</v>
      </c>
      <c r="I7230" s="20" t="s">
        <v>20</v>
      </c>
      <c r="J7230" s="20" t="s">
        <v>20</v>
      </c>
      <c r="K7230" s="20"/>
      <c r="L7230" s="22">
        <v>0</v>
      </c>
      <c r="M7230" s="23" t="s">
        <v>20</v>
      </c>
      <c r="N7230" s="23" t="s">
        <v>21</v>
      </c>
      <c r="O7230" s="23" t="s">
        <v>22</v>
      </c>
      <c r="P7230" s="23" t="s">
        <v>21</v>
      </c>
    </row>
    <row r="7231" spans="1:16">
      <c r="A7231" s="19" t="s">
        <v>14384</v>
      </c>
      <c r="B7231" s="20" t="s">
        <v>14385</v>
      </c>
      <c r="C7231" s="20" t="s">
        <v>747</v>
      </c>
      <c r="D7231" s="20" t="s">
        <v>809</v>
      </c>
      <c r="E7231" s="20" t="s">
        <v>809</v>
      </c>
      <c r="F7231" s="20" t="s">
        <v>809</v>
      </c>
      <c r="G7231" s="20" t="s">
        <v>14386</v>
      </c>
      <c r="H7231" s="20" t="s">
        <v>20</v>
      </c>
      <c r="I7231" s="20" t="s">
        <v>20</v>
      </c>
      <c r="J7231" s="20" t="s">
        <v>20</v>
      </c>
      <c r="K7231" s="20"/>
      <c r="L7231" s="22">
        <v>0</v>
      </c>
      <c r="M7231" s="23" t="s">
        <v>21</v>
      </c>
      <c r="N7231" s="23" t="s">
        <v>21</v>
      </c>
      <c r="O7231" s="23" t="s">
        <v>22</v>
      </c>
      <c r="P7231" s="23" t="s">
        <v>20</v>
      </c>
    </row>
    <row r="7232" spans="1:16">
      <c r="A7232" s="19" t="s">
        <v>14387</v>
      </c>
      <c r="B7232" s="20" t="s">
        <v>14388</v>
      </c>
      <c r="C7232" s="20" t="s">
        <v>747</v>
      </c>
      <c r="D7232" s="20" t="s">
        <v>809</v>
      </c>
      <c r="E7232" s="20" t="s">
        <v>809</v>
      </c>
      <c r="F7232" s="20" t="s">
        <v>809</v>
      </c>
      <c r="G7232" s="20" t="s">
        <v>14386</v>
      </c>
      <c r="H7232" s="20" t="s">
        <v>20</v>
      </c>
      <c r="I7232" s="20" t="s">
        <v>20</v>
      </c>
      <c r="J7232" s="20" t="s">
        <v>20</v>
      </c>
      <c r="K7232" s="20"/>
      <c r="L7232" s="22">
        <v>0</v>
      </c>
      <c r="M7232" s="23" t="s">
        <v>21</v>
      </c>
      <c r="N7232" s="23" t="s">
        <v>21</v>
      </c>
      <c r="O7232" s="23" t="s">
        <v>22</v>
      </c>
      <c r="P7232" s="23" t="s">
        <v>20</v>
      </c>
    </row>
    <row r="7233" spans="1:16">
      <c r="A7233" s="19" t="s">
        <v>14389</v>
      </c>
      <c r="B7233" s="20" t="s">
        <v>14390</v>
      </c>
      <c r="C7233" s="20" t="s">
        <v>747</v>
      </c>
      <c r="D7233" s="20" t="s">
        <v>809</v>
      </c>
      <c r="E7233" s="20" t="s">
        <v>809</v>
      </c>
      <c r="F7233" s="20" t="s">
        <v>809</v>
      </c>
      <c r="G7233" s="20" t="s">
        <v>14386</v>
      </c>
      <c r="H7233" s="20" t="s">
        <v>20</v>
      </c>
      <c r="I7233" s="20" t="s">
        <v>20</v>
      </c>
      <c r="J7233" s="20" t="s">
        <v>20</v>
      </c>
      <c r="K7233" s="20"/>
      <c r="L7233" s="22">
        <v>0</v>
      </c>
      <c r="M7233" s="23" t="s">
        <v>21</v>
      </c>
      <c r="N7233" s="23" t="s">
        <v>21</v>
      </c>
      <c r="O7233" s="23" t="s">
        <v>22</v>
      </c>
      <c r="P7233" s="23" t="s">
        <v>20</v>
      </c>
    </row>
    <row r="7234" spans="1:16">
      <c r="A7234" s="19" t="s">
        <v>14391</v>
      </c>
      <c r="B7234" s="20" t="s">
        <v>14392</v>
      </c>
      <c r="C7234" s="20" t="s">
        <v>747</v>
      </c>
      <c r="D7234" s="20" t="s">
        <v>809</v>
      </c>
      <c r="E7234" s="20" t="s">
        <v>809</v>
      </c>
      <c r="F7234" s="20" t="s">
        <v>809</v>
      </c>
      <c r="G7234" s="20" t="s">
        <v>14386</v>
      </c>
      <c r="H7234" s="20" t="s">
        <v>20</v>
      </c>
      <c r="I7234" s="20" t="s">
        <v>20</v>
      </c>
      <c r="J7234" s="20" t="s">
        <v>20</v>
      </c>
      <c r="K7234" s="20"/>
      <c r="L7234" s="22">
        <v>0</v>
      </c>
      <c r="M7234" s="23" t="s">
        <v>21</v>
      </c>
      <c r="N7234" s="23" t="s">
        <v>21</v>
      </c>
      <c r="O7234" s="23" t="s">
        <v>22</v>
      </c>
      <c r="P7234" s="23" t="s">
        <v>20</v>
      </c>
    </row>
    <row r="7235" spans="1:16">
      <c r="A7235" s="19" t="s">
        <v>14393</v>
      </c>
      <c r="B7235" s="20" t="s">
        <v>14394</v>
      </c>
      <c r="C7235" s="20" t="s">
        <v>747</v>
      </c>
      <c r="D7235" s="20" t="s">
        <v>809</v>
      </c>
      <c r="E7235" s="20" t="s">
        <v>809</v>
      </c>
      <c r="F7235" s="20" t="s">
        <v>809</v>
      </c>
      <c r="G7235" s="20" t="s">
        <v>14386</v>
      </c>
      <c r="H7235" s="20" t="s">
        <v>20</v>
      </c>
      <c r="I7235" s="20" t="s">
        <v>20</v>
      </c>
      <c r="J7235" s="20" t="s">
        <v>20</v>
      </c>
      <c r="K7235" s="20"/>
      <c r="L7235" s="22">
        <v>0</v>
      </c>
      <c r="M7235" s="23" t="s">
        <v>21</v>
      </c>
      <c r="N7235" s="23" t="s">
        <v>21</v>
      </c>
      <c r="O7235" s="23" t="s">
        <v>22</v>
      </c>
      <c r="P7235" s="23" t="s">
        <v>20</v>
      </c>
    </row>
    <row r="7236" spans="1:16">
      <c r="A7236" s="19" t="s">
        <v>14395</v>
      </c>
      <c r="B7236" s="20" t="s">
        <v>14396</v>
      </c>
      <c r="C7236" s="20" t="s">
        <v>747</v>
      </c>
      <c r="D7236" s="20" t="s">
        <v>809</v>
      </c>
      <c r="E7236" s="20" t="s">
        <v>809</v>
      </c>
      <c r="F7236" s="20" t="s">
        <v>809</v>
      </c>
      <c r="G7236" s="20" t="s">
        <v>14386</v>
      </c>
      <c r="H7236" s="20" t="s">
        <v>20</v>
      </c>
      <c r="I7236" s="20" t="s">
        <v>20</v>
      </c>
      <c r="J7236" s="20" t="s">
        <v>20</v>
      </c>
      <c r="K7236" s="20"/>
      <c r="L7236" s="22">
        <v>0</v>
      </c>
      <c r="M7236" s="23" t="s">
        <v>21</v>
      </c>
      <c r="N7236" s="23" t="s">
        <v>21</v>
      </c>
      <c r="O7236" s="23" t="s">
        <v>22</v>
      </c>
      <c r="P7236" s="23" t="s">
        <v>20</v>
      </c>
    </row>
    <row r="7237" spans="1:16">
      <c r="A7237" s="19" t="s">
        <v>14397</v>
      </c>
      <c r="B7237" s="20" t="s">
        <v>14398</v>
      </c>
      <c r="C7237" s="20" t="s">
        <v>747</v>
      </c>
      <c r="D7237" s="20" t="s">
        <v>809</v>
      </c>
      <c r="E7237" s="20" t="s">
        <v>809</v>
      </c>
      <c r="F7237" s="20" t="s">
        <v>809</v>
      </c>
      <c r="G7237" s="20" t="s">
        <v>14386</v>
      </c>
      <c r="H7237" s="20" t="s">
        <v>20</v>
      </c>
      <c r="I7237" s="20" t="s">
        <v>20</v>
      </c>
      <c r="J7237" s="20" t="s">
        <v>20</v>
      </c>
      <c r="K7237" s="20"/>
      <c r="L7237" s="22">
        <v>0</v>
      </c>
      <c r="M7237" s="23" t="s">
        <v>21</v>
      </c>
      <c r="N7237" s="23" t="s">
        <v>21</v>
      </c>
      <c r="O7237" s="23" t="s">
        <v>22</v>
      </c>
      <c r="P7237" s="23" t="s">
        <v>20</v>
      </c>
    </row>
    <row r="7238" spans="1:16">
      <c r="A7238" s="19" t="s">
        <v>14399</v>
      </c>
      <c r="B7238" s="20" t="s">
        <v>14400</v>
      </c>
      <c r="C7238" s="20" t="s">
        <v>747</v>
      </c>
      <c r="D7238" s="20" t="s">
        <v>809</v>
      </c>
      <c r="E7238" s="20" t="s">
        <v>809</v>
      </c>
      <c r="F7238" s="20" t="s">
        <v>809</v>
      </c>
      <c r="G7238" s="20" t="s">
        <v>14386</v>
      </c>
      <c r="H7238" s="20" t="s">
        <v>20</v>
      </c>
      <c r="I7238" s="20" t="s">
        <v>20</v>
      </c>
      <c r="J7238" s="20" t="s">
        <v>20</v>
      </c>
      <c r="K7238" s="20"/>
      <c r="L7238" s="22">
        <v>0</v>
      </c>
      <c r="M7238" s="23" t="s">
        <v>21</v>
      </c>
      <c r="N7238" s="23" t="s">
        <v>21</v>
      </c>
      <c r="O7238" s="23" t="s">
        <v>22</v>
      </c>
      <c r="P7238" s="23" t="s">
        <v>20</v>
      </c>
    </row>
    <row r="7239" spans="1:16">
      <c r="A7239" s="19" t="s">
        <v>14401</v>
      </c>
      <c r="B7239" s="20" t="s">
        <v>14402</v>
      </c>
      <c r="C7239" s="20" t="s">
        <v>747</v>
      </c>
      <c r="D7239" s="20" t="s">
        <v>809</v>
      </c>
      <c r="E7239" s="20" t="s">
        <v>809</v>
      </c>
      <c r="F7239" s="20" t="s">
        <v>809</v>
      </c>
      <c r="G7239" s="20" t="s">
        <v>14386</v>
      </c>
      <c r="H7239" s="20" t="s">
        <v>20</v>
      </c>
      <c r="I7239" s="20" t="s">
        <v>20</v>
      </c>
      <c r="J7239" s="20" t="s">
        <v>20</v>
      </c>
      <c r="K7239" s="20"/>
      <c r="L7239" s="22">
        <v>0</v>
      </c>
      <c r="M7239" s="23" t="s">
        <v>21</v>
      </c>
      <c r="N7239" s="23" t="s">
        <v>21</v>
      </c>
      <c r="O7239" s="23" t="s">
        <v>22</v>
      </c>
      <c r="P7239" s="23" t="s">
        <v>20</v>
      </c>
    </row>
    <row r="7240" spans="1:16">
      <c r="A7240" s="19" t="s">
        <v>14403</v>
      </c>
      <c r="B7240" s="20" t="s">
        <v>14404</v>
      </c>
      <c r="C7240" s="20" t="s">
        <v>747</v>
      </c>
      <c r="D7240" s="20" t="s">
        <v>809</v>
      </c>
      <c r="E7240" s="20" t="s">
        <v>809</v>
      </c>
      <c r="F7240" s="20" t="s">
        <v>809</v>
      </c>
      <c r="G7240" s="20" t="s">
        <v>14386</v>
      </c>
      <c r="H7240" s="20" t="s">
        <v>20</v>
      </c>
      <c r="I7240" s="20" t="s">
        <v>20</v>
      </c>
      <c r="J7240" s="20" t="s">
        <v>20</v>
      </c>
      <c r="K7240" s="20"/>
      <c r="L7240" s="22">
        <v>0</v>
      </c>
      <c r="M7240" s="23" t="s">
        <v>21</v>
      </c>
      <c r="N7240" s="23" t="s">
        <v>21</v>
      </c>
      <c r="O7240" s="23" t="s">
        <v>22</v>
      </c>
      <c r="P7240" s="23" t="s">
        <v>20</v>
      </c>
    </row>
    <row r="7241" spans="1:16">
      <c r="A7241" s="19" t="s">
        <v>14405</v>
      </c>
      <c r="B7241" s="20" t="s">
        <v>14406</v>
      </c>
      <c r="C7241" s="20" t="s">
        <v>747</v>
      </c>
      <c r="D7241" s="20" t="s">
        <v>809</v>
      </c>
      <c r="E7241" s="20" t="s">
        <v>809</v>
      </c>
      <c r="F7241" s="20" t="s">
        <v>809</v>
      </c>
      <c r="G7241" s="20" t="s">
        <v>14407</v>
      </c>
      <c r="H7241" s="20" t="s">
        <v>20</v>
      </c>
      <c r="I7241" s="20" t="s">
        <v>20</v>
      </c>
      <c r="J7241" s="20" t="s">
        <v>20</v>
      </c>
      <c r="K7241" s="20"/>
      <c r="L7241" s="22">
        <v>0</v>
      </c>
      <c r="M7241" s="23" t="s">
        <v>21</v>
      </c>
      <c r="N7241" s="23" t="s">
        <v>21</v>
      </c>
      <c r="O7241" s="23" t="s">
        <v>22</v>
      </c>
      <c r="P7241" s="23" t="s">
        <v>20</v>
      </c>
    </row>
    <row r="7242" spans="1:16">
      <c r="A7242" s="19" t="s">
        <v>14408</v>
      </c>
      <c r="B7242" s="20" t="s">
        <v>14409</v>
      </c>
      <c r="C7242" s="20" t="s">
        <v>747</v>
      </c>
      <c r="D7242" s="20" t="s">
        <v>809</v>
      </c>
      <c r="E7242" s="20" t="s">
        <v>809</v>
      </c>
      <c r="F7242" s="20" t="s">
        <v>809</v>
      </c>
      <c r="G7242" s="20" t="s">
        <v>14407</v>
      </c>
      <c r="H7242" s="20" t="s">
        <v>20</v>
      </c>
      <c r="I7242" s="20" t="s">
        <v>20</v>
      </c>
      <c r="J7242" s="20" t="s">
        <v>20</v>
      </c>
      <c r="K7242" s="20"/>
      <c r="L7242" s="22">
        <v>0</v>
      </c>
      <c r="M7242" s="23" t="s">
        <v>21</v>
      </c>
      <c r="N7242" s="23" t="s">
        <v>21</v>
      </c>
      <c r="O7242" s="23" t="s">
        <v>22</v>
      </c>
      <c r="P7242" s="23" t="s">
        <v>20</v>
      </c>
    </row>
    <row r="7243" spans="1:16">
      <c r="A7243" s="19" t="s">
        <v>14410</v>
      </c>
      <c r="B7243" s="20" t="s">
        <v>14411</v>
      </c>
      <c r="C7243" s="20" t="s">
        <v>747</v>
      </c>
      <c r="D7243" s="20" t="s">
        <v>809</v>
      </c>
      <c r="E7243" s="20" t="s">
        <v>809</v>
      </c>
      <c r="F7243" s="20" t="s">
        <v>809</v>
      </c>
      <c r="G7243" s="20" t="s">
        <v>14407</v>
      </c>
      <c r="H7243" s="20" t="s">
        <v>20</v>
      </c>
      <c r="I7243" s="20" t="s">
        <v>20</v>
      </c>
      <c r="J7243" s="20" t="s">
        <v>20</v>
      </c>
      <c r="K7243" s="20"/>
      <c r="L7243" s="22">
        <v>0</v>
      </c>
      <c r="M7243" s="23" t="s">
        <v>21</v>
      </c>
      <c r="N7243" s="23" t="s">
        <v>21</v>
      </c>
      <c r="O7243" s="23" t="s">
        <v>22</v>
      </c>
      <c r="P7243" s="23" t="s">
        <v>20</v>
      </c>
    </row>
    <row r="7244" spans="1:16">
      <c r="A7244" s="19" t="s">
        <v>14412</v>
      </c>
      <c r="B7244" s="20" t="s">
        <v>14413</v>
      </c>
      <c r="C7244" s="20" t="s">
        <v>747</v>
      </c>
      <c r="D7244" s="20" t="s">
        <v>809</v>
      </c>
      <c r="E7244" s="20" t="s">
        <v>809</v>
      </c>
      <c r="F7244" s="20" t="s">
        <v>809</v>
      </c>
      <c r="G7244" s="20" t="s">
        <v>14407</v>
      </c>
      <c r="H7244" s="20" t="s">
        <v>20</v>
      </c>
      <c r="I7244" s="20" t="s">
        <v>20</v>
      </c>
      <c r="J7244" s="20" t="s">
        <v>20</v>
      </c>
      <c r="K7244" s="20"/>
      <c r="L7244" s="22">
        <v>0</v>
      </c>
      <c r="M7244" s="23" t="s">
        <v>21</v>
      </c>
      <c r="N7244" s="23" t="s">
        <v>21</v>
      </c>
      <c r="O7244" s="23" t="s">
        <v>22</v>
      </c>
      <c r="P7244" s="23" t="s">
        <v>20</v>
      </c>
    </row>
    <row r="7245" spans="1:16">
      <c r="A7245" s="19" t="s">
        <v>14414</v>
      </c>
      <c r="B7245" s="20" t="s">
        <v>14415</v>
      </c>
      <c r="C7245" s="20" t="s">
        <v>747</v>
      </c>
      <c r="D7245" s="20" t="s">
        <v>809</v>
      </c>
      <c r="E7245" s="20" t="s">
        <v>809</v>
      </c>
      <c r="F7245" s="20" t="s">
        <v>809</v>
      </c>
      <c r="G7245" s="20" t="s">
        <v>14416</v>
      </c>
      <c r="H7245" s="20" t="s">
        <v>20</v>
      </c>
      <c r="I7245" s="20" t="s">
        <v>20</v>
      </c>
      <c r="J7245" s="20" t="s">
        <v>20</v>
      </c>
      <c r="K7245" s="20"/>
      <c r="L7245" s="22">
        <v>0</v>
      </c>
      <c r="M7245" s="23" t="s">
        <v>21</v>
      </c>
      <c r="N7245" s="23" t="s">
        <v>21</v>
      </c>
      <c r="O7245" s="23" t="s">
        <v>22</v>
      </c>
      <c r="P7245" s="23" t="s">
        <v>20</v>
      </c>
    </row>
    <row r="7246" spans="1:16">
      <c r="A7246" s="19" t="s">
        <v>14417</v>
      </c>
      <c r="B7246" s="20" t="s">
        <v>14418</v>
      </c>
      <c r="C7246" s="20" t="s">
        <v>747</v>
      </c>
      <c r="D7246" s="20" t="s">
        <v>809</v>
      </c>
      <c r="E7246" s="20" t="s">
        <v>809</v>
      </c>
      <c r="F7246" s="20" t="s">
        <v>809</v>
      </c>
      <c r="G7246" s="20" t="s">
        <v>14416</v>
      </c>
      <c r="H7246" s="20" t="s">
        <v>20</v>
      </c>
      <c r="I7246" s="20" t="s">
        <v>20</v>
      </c>
      <c r="J7246" s="20" t="s">
        <v>20</v>
      </c>
      <c r="K7246" s="20"/>
      <c r="L7246" s="22">
        <v>0</v>
      </c>
      <c r="M7246" s="23" t="s">
        <v>21</v>
      </c>
      <c r="N7246" s="23" t="s">
        <v>21</v>
      </c>
      <c r="O7246" s="23" t="s">
        <v>22</v>
      </c>
      <c r="P7246" s="23" t="s">
        <v>20</v>
      </c>
    </row>
    <row r="7247" spans="1:16">
      <c r="A7247" s="19" t="s">
        <v>14419</v>
      </c>
      <c r="B7247" s="20" t="s">
        <v>14415</v>
      </c>
      <c r="C7247" s="20" t="s">
        <v>747</v>
      </c>
      <c r="D7247" s="20" t="s">
        <v>809</v>
      </c>
      <c r="E7247" s="20" t="s">
        <v>809</v>
      </c>
      <c r="F7247" s="20" t="s">
        <v>809</v>
      </c>
      <c r="G7247" s="20" t="s">
        <v>14416</v>
      </c>
      <c r="H7247" s="20" t="s">
        <v>20</v>
      </c>
      <c r="I7247" s="20" t="s">
        <v>20</v>
      </c>
      <c r="J7247" s="20" t="s">
        <v>20</v>
      </c>
      <c r="K7247" s="20"/>
      <c r="L7247" s="22">
        <v>0</v>
      </c>
      <c r="M7247" s="23" t="s">
        <v>21</v>
      </c>
      <c r="N7247" s="23" t="s">
        <v>21</v>
      </c>
      <c r="O7247" s="23" t="s">
        <v>22</v>
      </c>
      <c r="P7247" s="23" t="s">
        <v>20</v>
      </c>
    </row>
    <row r="7248" spans="1:16">
      <c r="A7248" s="19" t="s">
        <v>14420</v>
      </c>
      <c r="B7248" s="20" t="s">
        <v>14418</v>
      </c>
      <c r="C7248" s="20" t="s">
        <v>747</v>
      </c>
      <c r="D7248" s="20" t="s">
        <v>809</v>
      </c>
      <c r="E7248" s="20" t="s">
        <v>809</v>
      </c>
      <c r="F7248" s="20" t="s">
        <v>809</v>
      </c>
      <c r="G7248" s="20" t="s">
        <v>14416</v>
      </c>
      <c r="H7248" s="20" t="s">
        <v>20</v>
      </c>
      <c r="I7248" s="20" t="s">
        <v>20</v>
      </c>
      <c r="J7248" s="20" t="s">
        <v>20</v>
      </c>
      <c r="K7248" s="20"/>
      <c r="L7248" s="22">
        <v>0</v>
      </c>
      <c r="M7248" s="23" t="s">
        <v>21</v>
      </c>
      <c r="N7248" s="23" t="s">
        <v>21</v>
      </c>
      <c r="O7248" s="23" t="s">
        <v>22</v>
      </c>
      <c r="P7248" s="23" t="s">
        <v>20</v>
      </c>
    </row>
    <row r="7249" spans="1:16">
      <c r="A7249" s="19" t="s">
        <v>14421</v>
      </c>
      <c r="B7249" s="20" t="s">
        <v>14415</v>
      </c>
      <c r="C7249" s="20" t="s">
        <v>747</v>
      </c>
      <c r="D7249" s="20" t="s">
        <v>809</v>
      </c>
      <c r="E7249" s="20" t="s">
        <v>809</v>
      </c>
      <c r="F7249" s="20" t="s">
        <v>809</v>
      </c>
      <c r="G7249" s="20" t="s">
        <v>14416</v>
      </c>
      <c r="H7249" s="20" t="s">
        <v>20</v>
      </c>
      <c r="I7249" s="20" t="s">
        <v>20</v>
      </c>
      <c r="J7249" s="20" t="s">
        <v>20</v>
      </c>
      <c r="K7249" s="20"/>
      <c r="L7249" s="22">
        <v>0</v>
      </c>
      <c r="M7249" s="23" t="s">
        <v>21</v>
      </c>
      <c r="N7249" s="23" t="s">
        <v>21</v>
      </c>
      <c r="O7249" s="23" t="s">
        <v>22</v>
      </c>
      <c r="P7249" s="23" t="s">
        <v>20</v>
      </c>
    </row>
    <row r="7250" spans="1:16">
      <c r="A7250" s="19" t="s">
        <v>14422</v>
      </c>
      <c r="B7250" s="20" t="s">
        <v>14418</v>
      </c>
      <c r="C7250" s="20" t="s">
        <v>747</v>
      </c>
      <c r="D7250" s="20" t="s">
        <v>809</v>
      </c>
      <c r="E7250" s="20" t="s">
        <v>809</v>
      </c>
      <c r="F7250" s="20" t="s">
        <v>809</v>
      </c>
      <c r="G7250" s="20" t="s">
        <v>14416</v>
      </c>
      <c r="H7250" s="20" t="s">
        <v>20</v>
      </c>
      <c r="I7250" s="20" t="s">
        <v>20</v>
      </c>
      <c r="J7250" s="20" t="s">
        <v>20</v>
      </c>
      <c r="K7250" s="20"/>
      <c r="L7250" s="22">
        <v>0</v>
      </c>
      <c r="M7250" s="23" t="s">
        <v>21</v>
      </c>
      <c r="N7250" s="23" t="s">
        <v>21</v>
      </c>
      <c r="O7250" s="23" t="s">
        <v>22</v>
      </c>
      <c r="P7250" s="23" t="s">
        <v>20</v>
      </c>
    </row>
    <row r="7251" spans="1:16">
      <c r="A7251" s="19" t="s">
        <v>14423</v>
      </c>
      <c r="B7251" s="20" t="s">
        <v>14424</v>
      </c>
      <c r="C7251" s="20" t="s">
        <v>747</v>
      </c>
      <c r="D7251" s="20" t="s">
        <v>809</v>
      </c>
      <c r="E7251" s="20" t="s">
        <v>809</v>
      </c>
      <c r="F7251" s="20" t="s">
        <v>809</v>
      </c>
      <c r="G7251" s="20" t="s">
        <v>14416</v>
      </c>
      <c r="H7251" s="20" t="s">
        <v>20</v>
      </c>
      <c r="I7251" s="20" t="s">
        <v>20</v>
      </c>
      <c r="J7251" s="20" t="s">
        <v>20</v>
      </c>
      <c r="K7251" s="20"/>
      <c r="L7251" s="22">
        <v>0</v>
      </c>
      <c r="M7251" s="23" t="s">
        <v>21</v>
      </c>
      <c r="N7251" s="23" t="s">
        <v>21</v>
      </c>
      <c r="O7251" s="23" t="s">
        <v>22</v>
      </c>
      <c r="P7251" s="23" t="s">
        <v>20</v>
      </c>
    </row>
    <row r="7252" spans="1:16">
      <c r="A7252" s="19" t="s">
        <v>14425</v>
      </c>
      <c r="B7252" s="20" t="s">
        <v>14426</v>
      </c>
      <c r="C7252" s="20" t="s">
        <v>747</v>
      </c>
      <c r="D7252" s="20" t="s">
        <v>809</v>
      </c>
      <c r="E7252" s="20" t="s">
        <v>809</v>
      </c>
      <c r="F7252" s="20" t="s">
        <v>809</v>
      </c>
      <c r="G7252" s="20" t="s">
        <v>14416</v>
      </c>
      <c r="H7252" s="20" t="s">
        <v>20</v>
      </c>
      <c r="I7252" s="20" t="s">
        <v>20</v>
      </c>
      <c r="J7252" s="20" t="s">
        <v>20</v>
      </c>
      <c r="K7252" s="20"/>
      <c r="L7252" s="22">
        <v>0</v>
      </c>
      <c r="M7252" s="23" t="s">
        <v>21</v>
      </c>
      <c r="N7252" s="23" t="s">
        <v>21</v>
      </c>
      <c r="O7252" s="23" t="s">
        <v>22</v>
      </c>
      <c r="P7252" s="23" t="s">
        <v>20</v>
      </c>
    </row>
    <row r="7253" spans="1:16">
      <c r="A7253" s="19" t="s">
        <v>14427</v>
      </c>
      <c r="B7253" s="20" t="s">
        <v>14428</v>
      </c>
      <c r="C7253" s="20" t="s">
        <v>747</v>
      </c>
      <c r="D7253" s="20" t="s">
        <v>809</v>
      </c>
      <c r="E7253" s="20" t="s">
        <v>809</v>
      </c>
      <c r="F7253" s="20" t="s">
        <v>809</v>
      </c>
      <c r="G7253" s="20" t="s">
        <v>14416</v>
      </c>
      <c r="H7253" s="20" t="s">
        <v>20</v>
      </c>
      <c r="I7253" s="20" t="s">
        <v>20</v>
      </c>
      <c r="J7253" s="20" t="s">
        <v>20</v>
      </c>
      <c r="K7253" s="20"/>
      <c r="L7253" s="22">
        <v>0</v>
      </c>
      <c r="M7253" s="23" t="s">
        <v>21</v>
      </c>
      <c r="N7253" s="23" t="s">
        <v>21</v>
      </c>
      <c r="O7253" s="23" t="s">
        <v>22</v>
      </c>
      <c r="P7253" s="23" t="s">
        <v>20</v>
      </c>
    </row>
    <row r="7254" spans="1:16">
      <c r="A7254" s="19" t="s">
        <v>14429</v>
      </c>
      <c r="B7254" s="20" t="s">
        <v>14430</v>
      </c>
      <c r="C7254" s="20" t="s">
        <v>747</v>
      </c>
      <c r="D7254" s="20" t="s">
        <v>809</v>
      </c>
      <c r="E7254" s="20" t="s">
        <v>809</v>
      </c>
      <c r="F7254" s="20" t="s">
        <v>809</v>
      </c>
      <c r="G7254" s="20" t="s">
        <v>14431</v>
      </c>
      <c r="H7254" s="20" t="s">
        <v>20</v>
      </c>
      <c r="I7254" s="20" t="s">
        <v>20</v>
      </c>
      <c r="J7254" s="20" t="s">
        <v>20</v>
      </c>
      <c r="K7254" s="20"/>
      <c r="L7254" s="22">
        <v>0</v>
      </c>
      <c r="M7254" s="23" t="s">
        <v>21</v>
      </c>
      <c r="N7254" s="23" t="s">
        <v>21</v>
      </c>
      <c r="O7254" s="23" t="s">
        <v>22</v>
      </c>
      <c r="P7254" s="23" t="s">
        <v>20</v>
      </c>
    </row>
    <row r="7255" spans="1:16">
      <c r="A7255" s="19" t="s">
        <v>14432</v>
      </c>
      <c r="B7255" s="20" t="s">
        <v>14433</v>
      </c>
      <c r="C7255" s="20" t="s">
        <v>747</v>
      </c>
      <c r="D7255" s="20" t="s">
        <v>809</v>
      </c>
      <c r="E7255" s="20" t="s">
        <v>809</v>
      </c>
      <c r="F7255" s="20" t="s">
        <v>809</v>
      </c>
      <c r="G7255" s="20" t="s">
        <v>14431</v>
      </c>
      <c r="H7255" s="20" t="s">
        <v>20</v>
      </c>
      <c r="I7255" s="20" t="s">
        <v>20</v>
      </c>
      <c r="J7255" s="20" t="s">
        <v>20</v>
      </c>
      <c r="K7255" s="20"/>
      <c r="L7255" s="22">
        <v>0</v>
      </c>
      <c r="M7255" s="23" t="s">
        <v>21</v>
      </c>
      <c r="N7255" s="23" t="s">
        <v>21</v>
      </c>
      <c r="O7255" s="23" t="s">
        <v>22</v>
      </c>
      <c r="P7255" s="23" t="s">
        <v>20</v>
      </c>
    </row>
    <row r="7256" spans="1:16">
      <c r="A7256" s="19" t="s">
        <v>14434</v>
      </c>
      <c r="B7256" s="20" t="s">
        <v>14435</v>
      </c>
      <c r="C7256" s="20" t="s">
        <v>747</v>
      </c>
      <c r="D7256" s="20" t="s">
        <v>809</v>
      </c>
      <c r="E7256" s="20" t="s">
        <v>809</v>
      </c>
      <c r="F7256" s="20" t="s">
        <v>809</v>
      </c>
      <c r="G7256" s="20" t="s">
        <v>14431</v>
      </c>
      <c r="H7256" s="20" t="s">
        <v>20</v>
      </c>
      <c r="I7256" s="20" t="s">
        <v>20</v>
      </c>
      <c r="J7256" s="20" t="s">
        <v>20</v>
      </c>
      <c r="K7256" s="20"/>
      <c r="L7256" s="22">
        <v>0</v>
      </c>
      <c r="M7256" s="23" t="s">
        <v>21</v>
      </c>
      <c r="N7256" s="23" t="s">
        <v>21</v>
      </c>
      <c r="O7256" s="23" t="s">
        <v>22</v>
      </c>
      <c r="P7256" s="23" t="s">
        <v>20</v>
      </c>
    </row>
    <row r="7257" spans="1:16">
      <c r="A7257" s="19" t="s">
        <v>14436</v>
      </c>
      <c r="B7257" s="20" t="s">
        <v>14437</v>
      </c>
      <c r="C7257" s="20" t="s">
        <v>747</v>
      </c>
      <c r="D7257" s="20" t="s">
        <v>809</v>
      </c>
      <c r="E7257" s="20" t="s">
        <v>809</v>
      </c>
      <c r="F7257" s="20" t="s">
        <v>809</v>
      </c>
      <c r="G7257" s="20" t="s">
        <v>14438</v>
      </c>
      <c r="H7257" s="20" t="s">
        <v>20</v>
      </c>
      <c r="I7257" s="20" t="s">
        <v>20</v>
      </c>
      <c r="J7257" s="20" t="s">
        <v>20</v>
      </c>
      <c r="K7257" s="20"/>
      <c r="L7257" s="22">
        <v>0</v>
      </c>
      <c r="M7257" s="23" t="s">
        <v>21</v>
      </c>
      <c r="N7257" s="23" t="s">
        <v>21</v>
      </c>
      <c r="O7257" s="23" t="s">
        <v>22</v>
      </c>
      <c r="P7257" s="23" t="s">
        <v>20</v>
      </c>
    </row>
    <row r="7258" spans="1:16">
      <c r="A7258" s="19" t="s">
        <v>14439</v>
      </c>
      <c r="B7258" s="20" t="s">
        <v>14440</v>
      </c>
      <c r="C7258" s="20" t="s">
        <v>747</v>
      </c>
      <c r="D7258" s="20" t="s">
        <v>809</v>
      </c>
      <c r="E7258" s="20" t="s">
        <v>809</v>
      </c>
      <c r="F7258" s="20" t="s">
        <v>809</v>
      </c>
      <c r="G7258" s="20" t="s">
        <v>14438</v>
      </c>
      <c r="H7258" s="20" t="s">
        <v>20</v>
      </c>
      <c r="I7258" s="20" t="s">
        <v>20</v>
      </c>
      <c r="J7258" s="20" t="s">
        <v>20</v>
      </c>
      <c r="K7258" s="20"/>
      <c r="L7258" s="22">
        <v>0</v>
      </c>
      <c r="M7258" s="23" t="s">
        <v>21</v>
      </c>
      <c r="N7258" s="23" t="s">
        <v>21</v>
      </c>
      <c r="O7258" s="23" t="s">
        <v>22</v>
      </c>
      <c r="P7258" s="23" t="s">
        <v>20</v>
      </c>
    </row>
    <row r="7259" spans="1:16">
      <c r="A7259" s="19" t="s">
        <v>14441</v>
      </c>
      <c r="B7259" s="20" t="s">
        <v>14442</v>
      </c>
      <c r="C7259" s="20" t="s">
        <v>747</v>
      </c>
      <c r="D7259" s="20" t="s">
        <v>809</v>
      </c>
      <c r="E7259" s="20" t="s">
        <v>809</v>
      </c>
      <c r="F7259" s="20" t="s">
        <v>809</v>
      </c>
      <c r="G7259" s="20" t="s">
        <v>14438</v>
      </c>
      <c r="H7259" s="20" t="s">
        <v>20</v>
      </c>
      <c r="I7259" s="20" t="s">
        <v>20</v>
      </c>
      <c r="J7259" s="20" t="s">
        <v>20</v>
      </c>
      <c r="K7259" s="20"/>
      <c r="L7259" s="22">
        <v>0</v>
      </c>
      <c r="M7259" s="23" t="s">
        <v>21</v>
      </c>
      <c r="N7259" s="23" t="s">
        <v>21</v>
      </c>
      <c r="O7259" s="23" t="s">
        <v>22</v>
      </c>
      <c r="P7259" s="23" t="s">
        <v>20</v>
      </c>
    </row>
    <row r="7260" spans="1:16">
      <c r="A7260" s="19" t="s">
        <v>14443</v>
      </c>
      <c r="B7260" s="20" t="s">
        <v>14444</v>
      </c>
      <c r="C7260" s="20" t="s">
        <v>747</v>
      </c>
      <c r="D7260" s="20" t="s">
        <v>809</v>
      </c>
      <c r="E7260" s="20" t="s">
        <v>809</v>
      </c>
      <c r="F7260" s="20" t="s">
        <v>809</v>
      </c>
      <c r="G7260" s="20" t="s">
        <v>14245</v>
      </c>
      <c r="H7260" s="20" t="s">
        <v>20</v>
      </c>
      <c r="I7260" s="20" t="s">
        <v>20</v>
      </c>
      <c r="J7260" s="20" t="s">
        <v>20</v>
      </c>
      <c r="K7260" s="20"/>
      <c r="L7260" s="22">
        <v>0</v>
      </c>
      <c r="M7260" s="23" t="s">
        <v>21</v>
      </c>
      <c r="N7260" s="23" t="s">
        <v>21</v>
      </c>
      <c r="O7260" s="23" t="s">
        <v>22</v>
      </c>
      <c r="P7260" s="23" t="s">
        <v>20</v>
      </c>
    </row>
    <row r="7261" spans="1:16">
      <c r="A7261" s="19" t="s">
        <v>14445</v>
      </c>
      <c r="B7261" s="20" t="s">
        <v>14446</v>
      </c>
      <c r="C7261" s="20" t="s">
        <v>747</v>
      </c>
      <c r="D7261" s="20" t="s">
        <v>809</v>
      </c>
      <c r="E7261" s="20" t="s">
        <v>809</v>
      </c>
      <c r="F7261" s="20" t="s">
        <v>809</v>
      </c>
      <c r="G7261" s="20" t="s">
        <v>14245</v>
      </c>
      <c r="H7261" s="20" t="s">
        <v>20</v>
      </c>
      <c r="I7261" s="20" t="s">
        <v>20</v>
      </c>
      <c r="J7261" s="20" t="s">
        <v>20</v>
      </c>
      <c r="K7261" s="20"/>
      <c r="L7261" s="22">
        <v>0</v>
      </c>
      <c r="M7261" s="23" t="s">
        <v>21</v>
      </c>
      <c r="N7261" s="23" t="s">
        <v>21</v>
      </c>
      <c r="O7261" s="23" t="s">
        <v>22</v>
      </c>
      <c r="P7261" s="23" t="s">
        <v>20</v>
      </c>
    </row>
    <row r="7262" spans="1:16">
      <c r="A7262" s="19" t="s">
        <v>14447</v>
      </c>
      <c r="B7262" s="20" t="s">
        <v>14448</v>
      </c>
      <c r="C7262" s="20" t="s">
        <v>747</v>
      </c>
      <c r="D7262" s="20" t="s">
        <v>809</v>
      </c>
      <c r="E7262" s="20" t="s">
        <v>809</v>
      </c>
      <c r="F7262" s="20" t="s">
        <v>809</v>
      </c>
      <c r="G7262" s="20" t="s">
        <v>14449</v>
      </c>
      <c r="H7262" s="20" t="s">
        <v>20</v>
      </c>
      <c r="I7262" s="20" t="s">
        <v>20</v>
      </c>
      <c r="J7262" s="20" t="s">
        <v>20</v>
      </c>
      <c r="K7262" s="20"/>
      <c r="L7262" s="22">
        <v>0</v>
      </c>
      <c r="M7262" s="23" t="s">
        <v>20</v>
      </c>
      <c r="N7262" s="23" t="s">
        <v>21</v>
      </c>
      <c r="O7262" s="23" t="s">
        <v>22</v>
      </c>
      <c r="P7262" s="23" t="s">
        <v>21</v>
      </c>
    </row>
    <row r="7263" spans="1:16">
      <c r="A7263" s="19" t="s">
        <v>14450</v>
      </c>
      <c r="B7263" s="20" t="s">
        <v>14451</v>
      </c>
      <c r="C7263" s="20" t="s">
        <v>747</v>
      </c>
      <c r="D7263" s="20" t="s">
        <v>809</v>
      </c>
      <c r="E7263" s="20" t="s">
        <v>809</v>
      </c>
      <c r="F7263" s="20" t="s">
        <v>809</v>
      </c>
      <c r="G7263" s="20" t="s">
        <v>14449</v>
      </c>
      <c r="H7263" s="20" t="s">
        <v>20</v>
      </c>
      <c r="I7263" s="20" t="s">
        <v>20</v>
      </c>
      <c r="J7263" s="20" t="s">
        <v>20</v>
      </c>
      <c r="K7263" s="20"/>
      <c r="L7263" s="22">
        <v>0</v>
      </c>
      <c r="M7263" s="23" t="s">
        <v>21</v>
      </c>
      <c r="N7263" s="23" t="s">
        <v>21</v>
      </c>
      <c r="O7263" s="23" t="s">
        <v>22</v>
      </c>
      <c r="P7263" s="23" t="s">
        <v>20</v>
      </c>
    </row>
    <row r="7264" spans="1:16">
      <c r="A7264" s="19" t="s">
        <v>14452</v>
      </c>
      <c r="B7264" s="20" t="s">
        <v>14453</v>
      </c>
      <c r="C7264" s="20" t="s">
        <v>747</v>
      </c>
      <c r="D7264" s="20" t="s">
        <v>809</v>
      </c>
      <c r="E7264" s="20" t="s">
        <v>809</v>
      </c>
      <c r="F7264" s="20" t="s">
        <v>809</v>
      </c>
      <c r="G7264" s="20" t="s">
        <v>14449</v>
      </c>
      <c r="H7264" s="20" t="s">
        <v>20</v>
      </c>
      <c r="I7264" s="20" t="s">
        <v>20</v>
      </c>
      <c r="J7264" s="20" t="s">
        <v>20</v>
      </c>
      <c r="K7264" s="20"/>
      <c r="L7264" s="22">
        <v>0</v>
      </c>
      <c r="M7264" s="23" t="s">
        <v>21</v>
      </c>
      <c r="N7264" s="23" t="s">
        <v>21</v>
      </c>
      <c r="O7264" s="23" t="s">
        <v>22</v>
      </c>
      <c r="P7264" s="23" t="s">
        <v>20</v>
      </c>
    </row>
    <row r="7265" spans="1:16">
      <c r="A7265" s="19" t="s">
        <v>14454</v>
      </c>
      <c r="B7265" s="20" t="s">
        <v>14455</v>
      </c>
      <c r="C7265" s="20" t="s">
        <v>747</v>
      </c>
      <c r="D7265" s="20" t="s">
        <v>809</v>
      </c>
      <c r="E7265" s="20" t="s">
        <v>809</v>
      </c>
      <c r="F7265" s="20" t="s">
        <v>809</v>
      </c>
      <c r="G7265" s="20" t="s">
        <v>14449</v>
      </c>
      <c r="H7265" s="20" t="s">
        <v>20</v>
      </c>
      <c r="I7265" s="20" t="s">
        <v>20</v>
      </c>
      <c r="J7265" s="20" t="s">
        <v>20</v>
      </c>
      <c r="K7265" s="20"/>
      <c r="L7265" s="22">
        <v>0</v>
      </c>
      <c r="M7265" s="23" t="s">
        <v>21</v>
      </c>
      <c r="N7265" s="23" t="s">
        <v>21</v>
      </c>
      <c r="O7265" s="23" t="s">
        <v>22</v>
      </c>
      <c r="P7265" s="23" t="s">
        <v>20</v>
      </c>
    </row>
    <row r="7266" spans="1:16">
      <c r="A7266" s="19" t="s">
        <v>14456</v>
      </c>
      <c r="B7266" s="20" t="s">
        <v>14457</v>
      </c>
      <c r="C7266" s="20" t="s">
        <v>747</v>
      </c>
      <c r="D7266" s="20" t="s">
        <v>809</v>
      </c>
      <c r="E7266" s="20" t="s">
        <v>809</v>
      </c>
      <c r="F7266" s="20" t="s">
        <v>809</v>
      </c>
      <c r="G7266" s="20" t="s">
        <v>14449</v>
      </c>
      <c r="H7266" s="20" t="s">
        <v>20</v>
      </c>
      <c r="I7266" s="20" t="s">
        <v>20</v>
      </c>
      <c r="J7266" s="20" t="s">
        <v>20</v>
      </c>
      <c r="K7266" s="20"/>
      <c r="L7266" s="22">
        <v>0</v>
      </c>
      <c r="M7266" s="23" t="s">
        <v>21</v>
      </c>
      <c r="N7266" s="23" t="s">
        <v>21</v>
      </c>
      <c r="O7266" s="23" t="s">
        <v>22</v>
      </c>
      <c r="P7266" s="23" t="s">
        <v>20</v>
      </c>
    </row>
    <row r="7267" spans="1:16">
      <c r="A7267" s="19" t="s">
        <v>14458</v>
      </c>
      <c r="B7267" s="20" t="s">
        <v>14459</v>
      </c>
      <c r="C7267" s="20" t="s">
        <v>747</v>
      </c>
      <c r="D7267" s="20" t="s">
        <v>809</v>
      </c>
      <c r="E7267" s="20" t="s">
        <v>809</v>
      </c>
      <c r="F7267" s="20" t="s">
        <v>809</v>
      </c>
      <c r="G7267" s="20" t="s">
        <v>14449</v>
      </c>
      <c r="H7267" s="20" t="s">
        <v>20</v>
      </c>
      <c r="I7267" s="20" t="s">
        <v>20</v>
      </c>
      <c r="J7267" s="20" t="s">
        <v>20</v>
      </c>
      <c r="K7267" s="20"/>
      <c r="L7267" s="22">
        <v>0</v>
      </c>
      <c r="M7267" s="23" t="s">
        <v>21</v>
      </c>
      <c r="N7267" s="23" t="s">
        <v>21</v>
      </c>
      <c r="O7267" s="23" t="s">
        <v>22</v>
      </c>
      <c r="P7267" s="23" t="s">
        <v>20</v>
      </c>
    </row>
    <row r="7268" spans="1:16">
      <c r="A7268" s="19" t="s">
        <v>14460</v>
      </c>
      <c r="B7268" s="20" t="s">
        <v>14461</v>
      </c>
      <c r="C7268" s="20" t="s">
        <v>747</v>
      </c>
      <c r="D7268" s="20" t="s">
        <v>809</v>
      </c>
      <c r="E7268" s="20" t="s">
        <v>809</v>
      </c>
      <c r="F7268" s="20" t="s">
        <v>809</v>
      </c>
      <c r="G7268" s="20" t="s">
        <v>14449</v>
      </c>
      <c r="H7268" s="20" t="s">
        <v>20</v>
      </c>
      <c r="I7268" s="20" t="s">
        <v>20</v>
      </c>
      <c r="J7268" s="20" t="s">
        <v>20</v>
      </c>
      <c r="K7268" s="20"/>
      <c r="L7268" s="22">
        <v>0</v>
      </c>
      <c r="M7268" s="23" t="s">
        <v>21</v>
      </c>
      <c r="N7268" s="23" t="s">
        <v>21</v>
      </c>
      <c r="O7268" s="23" t="s">
        <v>22</v>
      </c>
      <c r="P7268" s="23" t="s">
        <v>20</v>
      </c>
    </row>
    <row r="7269" spans="1:16">
      <c r="A7269" s="19" t="s">
        <v>14462</v>
      </c>
      <c r="B7269" s="20" t="s">
        <v>14463</v>
      </c>
      <c r="C7269" s="20" t="s">
        <v>747</v>
      </c>
      <c r="D7269" s="20" t="s">
        <v>809</v>
      </c>
      <c r="E7269" s="20" t="s">
        <v>809</v>
      </c>
      <c r="F7269" s="20" t="s">
        <v>809</v>
      </c>
      <c r="G7269" s="20" t="s">
        <v>14449</v>
      </c>
      <c r="H7269" s="20" t="s">
        <v>20</v>
      </c>
      <c r="I7269" s="20" t="s">
        <v>20</v>
      </c>
      <c r="J7269" s="20" t="s">
        <v>20</v>
      </c>
      <c r="K7269" s="20"/>
      <c r="L7269" s="22">
        <v>0</v>
      </c>
      <c r="M7269" s="23" t="s">
        <v>21</v>
      </c>
      <c r="N7269" s="23" t="s">
        <v>21</v>
      </c>
      <c r="O7269" s="23" t="s">
        <v>22</v>
      </c>
      <c r="P7269" s="23" t="s">
        <v>20</v>
      </c>
    </row>
    <row r="7270" spans="1:16">
      <c r="A7270" s="19" t="s">
        <v>14464</v>
      </c>
      <c r="B7270" s="20" t="s">
        <v>14465</v>
      </c>
      <c r="C7270" s="20" t="s">
        <v>747</v>
      </c>
      <c r="D7270" s="20" t="s">
        <v>809</v>
      </c>
      <c r="E7270" s="20" t="s">
        <v>809</v>
      </c>
      <c r="F7270" s="20" t="s">
        <v>809</v>
      </c>
      <c r="G7270" s="20" t="s">
        <v>14449</v>
      </c>
      <c r="H7270" s="20" t="s">
        <v>20</v>
      </c>
      <c r="I7270" s="20" t="s">
        <v>20</v>
      </c>
      <c r="J7270" s="20" t="s">
        <v>20</v>
      </c>
      <c r="K7270" s="20"/>
      <c r="L7270" s="22">
        <v>0</v>
      </c>
      <c r="M7270" s="23" t="s">
        <v>21</v>
      </c>
      <c r="N7270" s="23" t="s">
        <v>21</v>
      </c>
      <c r="O7270" s="23" t="s">
        <v>22</v>
      </c>
      <c r="P7270" s="23" t="s">
        <v>20</v>
      </c>
    </row>
    <row r="7271" spans="1:16">
      <c r="A7271" s="19" t="s">
        <v>14466</v>
      </c>
      <c r="B7271" s="20" t="s">
        <v>14467</v>
      </c>
      <c r="C7271" s="20" t="s">
        <v>747</v>
      </c>
      <c r="D7271" s="20" t="s">
        <v>809</v>
      </c>
      <c r="E7271" s="20" t="s">
        <v>809</v>
      </c>
      <c r="F7271" s="20" t="s">
        <v>809</v>
      </c>
      <c r="G7271" s="20" t="s">
        <v>14449</v>
      </c>
      <c r="H7271" s="20" t="s">
        <v>20</v>
      </c>
      <c r="I7271" s="20" t="s">
        <v>20</v>
      </c>
      <c r="J7271" s="20" t="s">
        <v>20</v>
      </c>
      <c r="K7271" s="20"/>
      <c r="L7271" s="22">
        <v>0</v>
      </c>
      <c r="M7271" s="23" t="s">
        <v>21</v>
      </c>
      <c r="N7271" s="23" t="s">
        <v>21</v>
      </c>
      <c r="O7271" s="23" t="s">
        <v>22</v>
      </c>
      <c r="P7271" s="23" t="s">
        <v>20</v>
      </c>
    </row>
    <row r="7272" spans="1:16">
      <c r="A7272" s="19" t="s">
        <v>14468</v>
      </c>
      <c r="B7272" s="20" t="s">
        <v>14469</v>
      </c>
      <c r="C7272" s="20" t="s">
        <v>747</v>
      </c>
      <c r="D7272" s="20" t="s">
        <v>809</v>
      </c>
      <c r="E7272" s="20" t="s">
        <v>809</v>
      </c>
      <c r="F7272" s="20" t="s">
        <v>809</v>
      </c>
      <c r="G7272" s="20" t="s">
        <v>14449</v>
      </c>
      <c r="H7272" s="20" t="s">
        <v>20</v>
      </c>
      <c r="I7272" s="20" t="s">
        <v>20</v>
      </c>
      <c r="J7272" s="20" t="s">
        <v>20</v>
      </c>
      <c r="K7272" s="20"/>
      <c r="L7272" s="22">
        <v>0</v>
      </c>
      <c r="M7272" s="23" t="s">
        <v>21</v>
      </c>
      <c r="N7272" s="23" t="s">
        <v>21</v>
      </c>
      <c r="O7272" s="23" t="s">
        <v>22</v>
      </c>
      <c r="P7272" s="23" t="s">
        <v>20</v>
      </c>
    </row>
    <row r="7273" spans="1:16">
      <c r="A7273" s="19" t="s">
        <v>14470</v>
      </c>
      <c r="B7273" s="20" t="s">
        <v>14471</v>
      </c>
      <c r="C7273" s="20" t="s">
        <v>747</v>
      </c>
      <c r="D7273" s="20" t="s">
        <v>809</v>
      </c>
      <c r="E7273" s="20" t="s">
        <v>809</v>
      </c>
      <c r="F7273" s="20" t="s">
        <v>809</v>
      </c>
      <c r="G7273" s="20" t="s">
        <v>14449</v>
      </c>
      <c r="H7273" s="20" t="s">
        <v>20</v>
      </c>
      <c r="I7273" s="20" t="s">
        <v>20</v>
      </c>
      <c r="J7273" s="20" t="s">
        <v>20</v>
      </c>
      <c r="K7273" s="20"/>
      <c r="L7273" s="22">
        <v>0</v>
      </c>
      <c r="M7273" s="23" t="s">
        <v>21</v>
      </c>
      <c r="N7273" s="23" t="s">
        <v>21</v>
      </c>
      <c r="O7273" s="23" t="s">
        <v>22</v>
      </c>
      <c r="P7273" s="23" t="s">
        <v>20</v>
      </c>
    </row>
    <row r="7274" spans="1:16">
      <c r="A7274" s="19" t="s">
        <v>14472</v>
      </c>
      <c r="B7274" s="20" t="s">
        <v>14473</v>
      </c>
      <c r="C7274" s="20" t="s">
        <v>747</v>
      </c>
      <c r="D7274" s="20" t="s">
        <v>809</v>
      </c>
      <c r="E7274" s="20" t="s">
        <v>809</v>
      </c>
      <c r="F7274" s="20" t="s">
        <v>809</v>
      </c>
      <c r="G7274" s="20" t="s">
        <v>14449</v>
      </c>
      <c r="H7274" s="20" t="s">
        <v>20</v>
      </c>
      <c r="I7274" s="20" t="s">
        <v>20</v>
      </c>
      <c r="J7274" s="20" t="s">
        <v>20</v>
      </c>
      <c r="K7274" s="20"/>
      <c r="L7274" s="22">
        <v>0</v>
      </c>
      <c r="M7274" s="23" t="s">
        <v>21</v>
      </c>
      <c r="N7274" s="23" t="s">
        <v>21</v>
      </c>
      <c r="O7274" s="23" t="s">
        <v>22</v>
      </c>
      <c r="P7274" s="23" t="s">
        <v>20</v>
      </c>
    </row>
    <row r="7275" spans="1:16">
      <c r="A7275" s="19" t="s">
        <v>14474</v>
      </c>
      <c r="B7275" s="20" t="s">
        <v>14475</v>
      </c>
      <c r="C7275" s="20" t="s">
        <v>747</v>
      </c>
      <c r="D7275" s="20" t="s">
        <v>809</v>
      </c>
      <c r="E7275" s="20" t="s">
        <v>809</v>
      </c>
      <c r="F7275" s="20" t="s">
        <v>809</v>
      </c>
      <c r="G7275" s="20" t="s">
        <v>14449</v>
      </c>
      <c r="H7275" s="20" t="s">
        <v>20</v>
      </c>
      <c r="I7275" s="20" t="s">
        <v>20</v>
      </c>
      <c r="J7275" s="20" t="s">
        <v>20</v>
      </c>
      <c r="K7275" s="20"/>
      <c r="L7275" s="22">
        <v>0</v>
      </c>
      <c r="M7275" s="23" t="s">
        <v>21</v>
      </c>
      <c r="N7275" s="23" t="s">
        <v>21</v>
      </c>
      <c r="O7275" s="23" t="s">
        <v>22</v>
      </c>
      <c r="P7275" s="23" t="s">
        <v>20</v>
      </c>
    </row>
    <row r="7276" spans="1:16">
      <c r="A7276" s="19" t="s">
        <v>14476</v>
      </c>
      <c r="B7276" s="20" t="s">
        <v>14477</v>
      </c>
      <c r="C7276" s="20" t="s">
        <v>747</v>
      </c>
      <c r="D7276" s="20" t="s">
        <v>809</v>
      </c>
      <c r="E7276" s="20" t="s">
        <v>809</v>
      </c>
      <c r="F7276" s="20" t="s">
        <v>809</v>
      </c>
      <c r="G7276" s="20" t="s">
        <v>14449</v>
      </c>
      <c r="H7276" s="20" t="s">
        <v>20</v>
      </c>
      <c r="I7276" s="20" t="s">
        <v>20</v>
      </c>
      <c r="J7276" s="20" t="s">
        <v>20</v>
      </c>
      <c r="K7276" s="20"/>
      <c r="L7276" s="22">
        <v>0</v>
      </c>
      <c r="M7276" s="23" t="s">
        <v>21</v>
      </c>
      <c r="N7276" s="23" t="s">
        <v>21</v>
      </c>
      <c r="O7276" s="23" t="s">
        <v>22</v>
      </c>
      <c r="P7276" s="23" t="s">
        <v>20</v>
      </c>
    </row>
    <row r="7277" spans="1:16">
      <c r="A7277" s="19" t="s">
        <v>14478</v>
      </c>
      <c r="B7277" s="20" t="s">
        <v>14479</v>
      </c>
      <c r="C7277" s="20" t="s">
        <v>747</v>
      </c>
      <c r="D7277" s="20" t="s">
        <v>809</v>
      </c>
      <c r="E7277" s="20" t="s">
        <v>809</v>
      </c>
      <c r="F7277" s="20" t="s">
        <v>809</v>
      </c>
      <c r="G7277" s="20" t="s">
        <v>14480</v>
      </c>
      <c r="H7277" s="20" t="s">
        <v>20</v>
      </c>
      <c r="I7277" s="20" t="s">
        <v>20</v>
      </c>
      <c r="J7277" s="20" t="s">
        <v>20</v>
      </c>
      <c r="K7277" s="20"/>
      <c r="L7277" s="22">
        <v>0</v>
      </c>
      <c r="M7277" s="23" t="s">
        <v>21</v>
      </c>
      <c r="N7277" s="23" t="s">
        <v>21</v>
      </c>
      <c r="O7277" s="23" t="s">
        <v>22</v>
      </c>
      <c r="P7277" s="23" t="s">
        <v>20</v>
      </c>
    </row>
    <row r="7278" spans="1:16">
      <c r="A7278" s="19" t="s">
        <v>14481</v>
      </c>
      <c r="B7278" s="20" t="s">
        <v>14482</v>
      </c>
      <c r="C7278" s="20" t="s">
        <v>747</v>
      </c>
      <c r="D7278" s="20" t="s">
        <v>809</v>
      </c>
      <c r="E7278" s="20" t="s">
        <v>809</v>
      </c>
      <c r="F7278" s="20" t="s">
        <v>809</v>
      </c>
      <c r="G7278" s="20" t="s">
        <v>14480</v>
      </c>
      <c r="H7278" s="20" t="s">
        <v>20</v>
      </c>
      <c r="I7278" s="20" t="s">
        <v>20</v>
      </c>
      <c r="J7278" s="20" t="s">
        <v>20</v>
      </c>
      <c r="K7278" s="20"/>
      <c r="L7278" s="22">
        <v>0</v>
      </c>
      <c r="M7278" s="23" t="s">
        <v>21</v>
      </c>
      <c r="N7278" s="23" t="s">
        <v>21</v>
      </c>
      <c r="O7278" s="23" t="s">
        <v>22</v>
      </c>
      <c r="P7278" s="23" t="s">
        <v>20</v>
      </c>
    </row>
    <row r="7279" spans="1:16">
      <c r="A7279" s="19" t="s">
        <v>14483</v>
      </c>
      <c r="B7279" s="20" t="s">
        <v>14484</v>
      </c>
      <c r="C7279" s="20" t="s">
        <v>747</v>
      </c>
      <c r="D7279" s="20" t="s">
        <v>809</v>
      </c>
      <c r="E7279" s="20" t="s">
        <v>809</v>
      </c>
      <c r="F7279" s="20" t="s">
        <v>809</v>
      </c>
      <c r="G7279" s="20" t="s">
        <v>14480</v>
      </c>
      <c r="H7279" s="20" t="s">
        <v>20</v>
      </c>
      <c r="I7279" s="20" t="s">
        <v>20</v>
      </c>
      <c r="J7279" s="20" t="s">
        <v>20</v>
      </c>
      <c r="K7279" s="20"/>
      <c r="L7279" s="22">
        <v>0</v>
      </c>
      <c r="M7279" s="23" t="s">
        <v>21</v>
      </c>
      <c r="N7279" s="23" t="s">
        <v>21</v>
      </c>
      <c r="O7279" s="23" t="s">
        <v>22</v>
      </c>
      <c r="P7279" s="23" t="s">
        <v>20</v>
      </c>
    </row>
    <row r="7280" spans="1:16">
      <c r="A7280" s="19" t="s">
        <v>14485</v>
      </c>
      <c r="B7280" s="20" t="s">
        <v>14486</v>
      </c>
      <c r="C7280" s="20" t="s">
        <v>747</v>
      </c>
      <c r="D7280" s="20" t="s">
        <v>809</v>
      </c>
      <c r="E7280" s="20" t="s">
        <v>809</v>
      </c>
      <c r="F7280" s="20" t="s">
        <v>809</v>
      </c>
      <c r="G7280" s="20" t="s">
        <v>14480</v>
      </c>
      <c r="H7280" s="20" t="s">
        <v>20</v>
      </c>
      <c r="I7280" s="20" t="s">
        <v>20</v>
      </c>
      <c r="J7280" s="20" t="s">
        <v>20</v>
      </c>
      <c r="K7280" s="20"/>
      <c r="L7280" s="22">
        <v>0</v>
      </c>
      <c r="M7280" s="23" t="s">
        <v>21</v>
      </c>
      <c r="N7280" s="23" t="s">
        <v>21</v>
      </c>
      <c r="O7280" s="23" t="s">
        <v>22</v>
      </c>
      <c r="P7280" s="23" t="s">
        <v>20</v>
      </c>
    </row>
    <row r="7281" spans="1:16">
      <c r="A7281" s="19" t="s">
        <v>14487</v>
      </c>
      <c r="B7281" s="20" t="s">
        <v>14479</v>
      </c>
      <c r="C7281" s="20" t="s">
        <v>747</v>
      </c>
      <c r="D7281" s="20" t="s">
        <v>809</v>
      </c>
      <c r="E7281" s="20" t="s">
        <v>809</v>
      </c>
      <c r="F7281" s="20" t="s">
        <v>809</v>
      </c>
      <c r="G7281" s="20" t="s">
        <v>14480</v>
      </c>
      <c r="H7281" s="20" t="s">
        <v>20</v>
      </c>
      <c r="I7281" s="20" t="s">
        <v>20</v>
      </c>
      <c r="J7281" s="20" t="s">
        <v>20</v>
      </c>
      <c r="K7281" s="20"/>
      <c r="L7281" s="22">
        <v>0</v>
      </c>
      <c r="M7281" s="23" t="s">
        <v>21</v>
      </c>
      <c r="N7281" s="23" t="s">
        <v>21</v>
      </c>
      <c r="O7281" s="23" t="s">
        <v>22</v>
      </c>
      <c r="P7281" s="23" t="s">
        <v>20</v>
      </c>
    </row>
    <row r="7282" spans="1:16">
      <c r="A7282" s="19" t="s">
        <v>14488</v>
      </c>
      <c r="B7282" s="20" t="s">
        <v>14482</v>
      </c>
      <c r="C7282" s="20" t="s">
        <v>747</v>
      </c>
      <c r="D7282" s="20" t="s">
        <v>809</v>
      </c>
      <c r="E7282" s="20" t="s">
        <v>809</v>
      </c>
      <c r="F7282" s="20" t="s">
        <v>809</v>
      </c>
      <c r="G7282" s="20" t="s">
        <v>14480</v>
      </c>
      <c r="H7282" s="20" t="s">
        <v>20</v>
      </c>
      <c r="I7282" s="20" t="s">
        <v>20</v>
      </c>
      <c r="J7282" s="20" t="s">
        <v>20</v>
      </c>
      <c r="K7282" s="20"/>
      <c r="L7282" s="22">
        <v>0</v>
      </c>
      <c r="M7282" s="23" t="s">
        <v>21</v>
      </c>
      <c r="N7282" s="23" t="s">
        <v>21</v>
      </c>
      <c r="O7282" s="23" t="s">
        <v>22</v>
      </c>
      <c r="P7282" s="23" t="s">
        <v>20</v>
      </c>
    </row>
    <row r="7283" spans="1:16">
      <c r="A7283" s="19" t="s">
        <v>14489</v>
      </c>
      <c r="B7283" s="20" t="s">
        <v>14484</v>
      </c>
      <c r="C7283" s="20" t="s">
        <v>747</v>
      </c>
      <c r="D7283" s="20" t="s">
        <v>809</v>
      </c>
      <c r="E7283" s="20" t="s">
        <v>809</v>
      </c>
      <c r="F7283" s="20" t="s">
        <v>809</v>
      </c>
      <c r="G7283" s="20" t="s">
        <v>14480</v>
      </c>
      <c r="H7283" s="20" t="s">
        <v>20</v>
      </c>
      <c r="I7283" s="20" t="s">
        <v>20</v>
      </c>
      <c r="J7283" s="20" t="s">
        <v>20</v>
      </c>
      <c r="K7283" s="20"/>
      <c r="L7283" s="22">
        <v>0</v>
      </c>
      <c r="M7283" s="23" t="s">
        <v>21</v>
      </c>
      <c r="N7283" s="23" t="s">
        <v>21</v>
      </c>
      <c r="O7283" s="23" t="s">
        <v>22</v>
      </c>
      <c r="P7283" s="23" t="s">
        <v>20</v>
      </c>
    </row>
    <row r="7284" spans="1:16">
      <c r="A7284" s="19" t="s">
        <v>14490</v>
      </c>
      <c r="B7284" s="20" t="s">
        <v>14486</v>
      </c>
      <c r="C7284" s="20" t="s">
        <v>747</v>
      </c>
      <c r="D7284" s="20" t="s">
        <v>809</v>
      </c>
      <c r="E7284" s="20" t="s">
        <v>809</v>
      </c>
      <c r="F7284" s="20" t="s">
        <v>809</v>
      </c>
      <c r="G7284" s="20" t="s">
        <v>14480</v>
      </c>
      <c r="H7284" s="20" t="s">
        <v>20</v>
      </c>
      <c r="I7284" s="20" t="s">
        <v>20</v>
      </c>
      <c r="J7284" s="20" t="s">
        <v>20</v>
      </c>
      <c r="K7284" s="20"/>
      <c r="L7284" s="22">
        <v>0</v>
      </c>
      <c r="M7284" s="23" t="s">
        <v>21</v>
      </c>
      <c r="N7284" s="23" t="s">
        <v>21</v>
      </c>
      <c r="O7284" s="23" t="s">
        <v>22</v>
      </c>
      <c r="P7284" s="23" t="s">
        <v>20</v>
      </c>
    </row>
    <row r="7285" spans="1:16">
      <c r="A7285" s="19" t="s">
        <v>14491</v>
      </c>
      <c r="B7285" s="20" t="s">
        <v>14492</v>
      </c>
      <c r="C7285" s="20" t="s">
        <v>747</v>
      </c>
      <c r="D7285" s="20" t="s">
        <v>809</v>
      </c>
      <c r="E7285" s="20" t="s">
        <v>809</v>
      </c>
      <c r="F7285" s="20" t="s">
        <v>809</v>
      </c>
      <c r="G7285" s="20" t="s">
        <v>14480</v>
      </c>
      <c r="H7285" s="20" t="s">
        <v>20</v>
      </c>
      <c r="I7285" s="20" t="s">
        <v>20</v>
      </c>
      <c r="J7285" s="20" t="s">
        <v>20</v>
      </c>
      <c r="K7285" s="20"/>
      <c r="L7285" s="22">
        <v>0</v>
      </c>
      <c r="M7285" s="23" t="s">
        <v>21</v>
      </c>
      <c r="N7285" s="23" t="s">
        <v>21</v>
      </c>
      <c r="O7285" s="23" t="s">
        <v>22</v>
      </c>
      <c r="P7285" s="23" t="s">
        <v>20</v>
      </c>
    </row>
    <row r="7286" spans="1:16">
      <c r="A7286" s="19" t="s">
        <v>14493</v>
      </c>
      <c r="B7286" s="20" t="s">
        <v>14494</v>
      </c>
      <c r="C7286" s="20" t="s">
        <v>747</v>
      </c>
      <c r="D7286" s="20" t="s">
        <v>809</v>
      </c>
      <c r="E7286" s="20" t="s">
        <v>809</v>
      </c>
      <c r="F7286" s="20" t="s">
        <v>809</v>
      </c>
      <c r="G7286" s="20" t="s">
        <v>14480</v>
      </c>
      <c r="H7286" s="20" t="s">
        <v>20</v>
      </c>
      <c r="I7286" s="20" t="s">
        <v>20</v>
      </c>
      <c r="J7286" s="20" t="s">
        <v>20</v>
      </c>
      <c r="K7286" s="20"/>
      <c r="L7286" s="22">
        <v>0</v>
      </c>
      <c r="M7286" s="23" t="s">
        <v>21</v>
      </c>
      <c r="N7286" s="23" t="s">
        <v>21</v>
      </c>
      <c r="O7286" s="23" t="s">
        <v>22</v>
      </c>
      <c r="P7286" s="23" t="s">
        <v>20</v>
      </c>
    </row>
    <row r="7287" spans="1:16">
      <c r="A7287" s="19" t="s">
        <v>14495</v>
      </c>
      <c r="B7287" s="20" t="s">
        <v>14496</v>
      </c>
      <c r="C7287" s="20" t="s">
        <v>747</v>
      </c>
      <c r="D7287" s="20" t="s">
        <v>809</v>
      </c>
      <c r="E7287" s="20" t="s">
        <v>809</v>
      </c>
      <c r="F7287" s="20" t="s">
        <v>809</v>
      </c>
      <c r="G7287" s="20" t="s">
        <v>14480</v>
      </c>
      <c r="H7287" s="20" t="s">
        <v>20</v>
      </c>
      <c r="I7287" s="20" t="s">
        <v>20</v>
      </c>
      <c r="J7287" s="20" t="s">
        <v>20</v>
      </c>
      <c r="K7287" s="20"/>
      <c r="L7287" s="22">
        <v>0</v>
      </c>
      <c r="M7287" s="23" t="s">
        <v>21</v>
      </c>
      <c r="N7287" s="23" t="s">
        <v>21</v>
      </c>
      <c r="O7287" s="23" t="s">
        <v>22</v>
      </c>
      <c r="P7287" s="23" t="s">
        <v>20</v>
      </c>
    </row>
    <row r="7288" spans="1:16">
      <c r="A7288" s="19" t="s">
        <v>14497</v>
      </c>
      <c r="B7288" s="20" t="s">
        <v>14498</v>
      </c>
      <c r="C7288" s="20" t="s">
        <v>747</v>
      </c>
      <c r="D7288" s="20" t="s">
        <v>809</v>
      </c>
      <c r="E7288" s="20" t="s">
        <v>809</v>
      </c>
      <c r="F7288" s="20" t="s">
        <v>809</v>
      </c>
      <c r="G7288" s="20" t="s">
        <v>14480</v>
      </c>
      <c r="H7288" s="20" t="s">
        <v>20</v>
      </c>
      <c r="I7288" s="20" t="s">
        <v>20</v>
      </c>
      <c r="J7288" s="20" t="s">
        <v>20</v>
      </c>
      <c r="K7288" s="20"/>
      <c r="L7288" s="22">
        <v>0</v>
      </c>
      <c r="M7288" s="23" t="s">
        <v>21</v>
      </c>
      <c r="N7288" s="23" t="s">
        <v>21</v>
      </c>
      <c r="O7288" s="23" t="s">
        <v>22</v>
      </c>
      <c r="P7288" s="23" t="s">
        <v>20</v>
      </c>
    </row>
    <row r="7289" spans="1:16">
      <c r="A7289" s="19" t="s">
        <v>14499</v>
      </c>
      <c r="B7289" s="20" t="s">
        <v>14484</v>
      </c>
      <c r="C7289" s="20" t="s">
        <v>747</v>
      </c>
      <c r="D7289" s="20" t="s">
        <v>809</v>
      </c>
      <c r="E7289" s="20" t="s">
        <v>809</v>
      </c>
      <c r="F7289" s="20" t="s">
        <v>809</v>
      </c>
      <c r="G7289" s="20" t="s">
        <v>14480</v>
      </c>
      <c r="H7289" s="20" t="s">
        <v>20</v>
      </c>
      <c r="I7289" s="20" t="s">
        <v>20</v>
      </c>
      <c r="J7289" s="20" t="s">
        <v>20</v>
      </c>
      <c r="K7289" s="20"/>
      <c r="L7289" s="22">
        <v>0</v>
      </c>
      <c r="M7289" s="23" t="s">
        <v>21</v>
      </c>
      <c r="N7289" s="23" t="s">
        <v>21</v>
      </c>
      <c r="O7289" s="23" t="s">
        <v>22</v>
      </c>
      <c r="P7289" s="23" t="s">
        <v>20</v>
      </c>
    </row>
    <row r="7290" spans="1:16">
      <c r="A7290" s="19" t="s">
        <v>14500</v>
      </c>
      <c r="B7290" s="20" t="s">
        <v>14486</v>
      </c>
      <c r="C7290" s="20" t="s">
        <v>747</v>
      </c>
      <c r="D7290" s="20" t="s">
        <v>809</v>
      </c>
      <c r="E7290" s="20" t="s">
        <v>809</v>
      </c>
      <c r="F7290" s="20" t="s">
        <v>809</v>
      </c>
      <c r="G7290" s="20" t="s">
        <v>14480</v>
      </c>
      <c r="H7290" s="20" t="s">
        <v>20</v>
      </c>
      <c r="I7290" s="20" t="s">
        <v>20</v>
      </c>
      <c r="J7290" s="20" t="s">
        <v>20</v>
      </c>
      <c r="K7290" s="20"/>
      <c r="L7290" s="22">
        <v>0</v>
      </c>
      <c r="M7290" s="23" t="s">
        <v>21</v>
      </c>
      <c r="N7290" s="23" t="s">
        <v>21</v>
      </c>
      <c r="O7290" s="23" t="s">
        <v>22</v>
      </c>
      <c r="P7290" s="23" t="s">
        <v>20</v>
      </c>
    </row>
    <row r="7291" spans="1:16">
      <c r="A7291" s="19" t="s">
        <v>14501</v>
      </c>
      <c r="B7291" s="20" t="s">
        <v>14479</v>
      </c>
      <c r="C7291" s="20" t="s">
        <v>747</v>
      </c>
      <c r="D7291" s="20" t="s">
        <v>809</v>
      </c>
      <c r="E7291" s="20" t="s">
        <v>809</v>
      </c>
      <c r="F7291" s="20" t="s">
        <v>809</v>
      </c>
      <c r="G7291" s="20" t="s">
        <v>14480</v>
      </c>
      <c r="H7291" s="20" t="s">
        <v>20</v>
      </c>
      <c r="I7291" s="20" t="s">
        <v>20</v>
      </c>
      <c r="J7291" s="20" t="s">
        <v>20</v>
      </c>
      <c r="K7291" s="20"/>
      <c r="L7291" s="22">
        <v>0</v>
      </c>
      <c r="M7291" s="23" t="s">
        <v>21</v>
      </c>
      <c r="N7291" s="23" t="s">
        <v>21</v>
      </c>
      <c r="O7291" s="23" t="s">
        <v>22</v>
      </c>
      <c r="P7291" s="23" t="s">
        <v>20</v>
      </c>
    </row>
    <row r="7292" spans="1:16">
      <c r="A7292" s="19" t="s">
        <v>14502</v>
      </c>
      <c r="B7292" s="20" t="s">
        <v>14482</v>
      </c>
      <c r="C7292" s="20" t="s">
        <v>747</v>
      </c>
      <c r="D7292" s="20" t="s">
        <v>809</v>
      </c>
      <c r="E7292" s="20" t="s">
        <v>809</v>
      </c>
      <c r="F7292" s="20" t="s">
        <v>809</v>
      </c>
      <c r="G7292" s="20" t="s">
        <v>14480</v>
      </c>
      <c r="H7292" s="20" t="s">
        <v>20</v>
      </c>
      <c r="I7292" s="20" t="s">
        <v>20</v>
      </c>
      <c r="J7292" s="20" t="s">
        <v>20</v>
      </c>
      <c r="K7292" s="20"/>
      <c r="L7292" s="22">
        <v>0</v>
      </c>
      <c r="M7292" s="23" t="s">
        <v>21</v>
      </c>
      <c r="N7292" s="23" t="s">
        <v>21</v>
      </c>
      <c r="O7292" s="23" t="s">
        <v>22</v>
      </c>
      <c r="P7292" s="23" t="s">
        <v>20</v>
      </c>
    </row>
    <row r="7293" spans="1:16">
      <c r="A7293" s="19" t="s">
        <v>14503</v>
      </c>
      <c r="B7293" s="20" t="s">
        <v>14504</v>
      </c>
      <c r="C7293" s="20" t="s">
        <v>747</v>
      </c>
      <c r="D7293" s="20" t="s">
        <v>809</v>
      </c>
      <c r="E7293" s="20" t="s">
        <v>809</v>
      </c>
      <c r="F7293" s="20" t="s">
        <v>809</v>
      </c>
      <c r="G7293" s="20" t="s">
        <v>14480</v>
      </c>
      <c r="H7293" s="20" t="s">
        <v>20</v>
      </c>
      <c r="I7293" s="20" t="s">
        <v>20</v>
      </c>
      <c r="J7293" s="20" t="s">
        <v>20</v>
      </c>
      <c r="K7293" s="20"/>
      <c r="L7293" s="22">
        <v>0</v>
      </c>
      <c r="M7293" s="23" t="s">
        <v>21</v>
      </c>
      <c r="N7293" s="23" t="s">
        <v>21</v>
      </c>
      <c r="O7293" s="23" t="s">
        <v>22</v>
      </c>
      <c r="P7293" s="23" t="s">
        <v>20</v>
      </c>
    </row>
    <row r="7294" spans="1:16">
      <c r="A7294" s="19" t="s">
        <v>14505</v>
      </c>
      <c r="B7294" s="20" t="s">
        <v>14506</v>
      </c>
      <c r="C7294" s="20" t="s">
        <v>747</v>
      </c>
      <c r="D7294" s="20" t="s">
        <v>809</v>
      </c>
      <c r="E7294" s="20" t="s">
        <v>809</v>
      </c>
      <c r="F7294" s="20" t="s">
        <v>809</v>
      </c>
      <c r="G7294" s="20" t="s">
        <v>14480</v>
      </c>
      <c r="H7294" s="20" t="s">
        <v>20</v>
      </c>
      <c r="I7294" s="20" t="s">
        <v>20</v>
      </c>
      <c r="J7294" s="20" t="s">
        <v>20</v>
      </c>
      <c r="K7294" s="20"/>
      <c r="L7294" s="22">
        <v>0</v>
      </c>
      <c r="M7294" s="23" t="s">
        <v>21</v>
      </c>
      <c r="N7294" s="23" t="s">
        <v>21</v>
      </c>
      <c r="O7294" s="23" t="s">
        <v>22</v>
      </c>
      <c r="P7294" s="23" t="s">
        <v>20</v>
      </c>
    </row>
    <row r="7295" spans="1:16">
      <c r="A7295" s="19" t="s">
        <v>14507</v>
      </c>
      <c r="B7295" s="20" t="s">
        <v>14508</v>
      </c>
      <c r="C7295" s="20" t="s">
        <v>747</v>
      </c>
      <c r="D7295" s="20" t="s">
        <v>809</v>
      </c>
      <c r="E7295" s="20" t="s">
        <v>809</v>
      </c>
      <c r="F7295" s="20" t="s">
        <v>809</v>
      </c>
      <c r="G7295" s="20" t="s">
        <v>14480</v>
      </c>
      <c r="H7295" s="20" t="s">
        <v>20</v>
      </c>
      <c r="I7295" s="20" t="s">
        <v>20</v>
      </c>
      <c r="J7295" s="20" t="s">
        <v>20</v>
      </c>
      <c r="K7295" s="20"/>
      <c r="L7295" s="22">
        <v>0</v>
      </c>
      <c r="M7295" s="23" t="s">
        <v>21</v>
      </c>
      <c r="N7295" s="23" t="s">
        <v>21</v>
      </c>
      <c r="O7295" s="23" t="s">
        <v>22</v>
      </c>
      <c r="P7295" s="23" t="s">
        <v>20</v>
      </c>
    </row>
    <row r="7296" spans="1:16">
      <c r="A7296" s="19" t="s">
        <v>14509</v>
      </c>
      <c r="B7296" s="20" t="s">
        <v>14510</v>
      </c>
      <c r="C7296" s="20" t="s">
        <v>747</v>
      </c>
      <c r="D7296" s="20" t="s">
        <v>809</v>
      </c>
      <c r="E7296" s="20" t="s">
        <v>809</v>
      </c>
      <c r="F7296" s="20" t="s">
        <v>809</v>
      </c>
      <c r="G7296" s="20" t="s">
        <v>14480</v>
      </c>
      <c r="H7296" s="20" t="s">
        <v>20</v>
      </c>
      <c r="I7296" s="20" t="s">
        <v>20</v>
      </c>
      <c r="J7296" s="20" t="s">
        <v>20</v>
      </c>
      <c r="K7296" s="20"/>
      <c r="L7296" s="22">
        <v>0</v>
      </c>
      <c r="M7296" s="23" t="s">
        <v>21</v>
      </c>
      <c r="N7296" s="23" t="s">
        <v>21</v>
      </c>
      <c r="O7296" s="23" t="s">
        <v>22</v>
      </c>
      <c r="P7296" s="23" t="s">
        <v>20</v>
      </c>
    </row>
    <row r="7297" spans="1:16">
      <c r="A7297" s="19" t="s">
        <v>14511</v>
      </c>
      <c r="B7297" s="20" t="s">
        <v>14512</v>
      </c>
      <c r="C7297" s="20" t="s">
        <v>747</v>
      </c>
      <c r="D7297" s="20" t="s">
        <v>809</v>
      </c>
      <c r="E7297" s="20" t="s">
        <v>809</v>
      </c>
      <c r="F7297" s="20" t="s">
        <v>809</v>
      </c>
      <c r="G7297" s="20" t="s">
        <v>14480</v>
      </c>
      <c r="H7297" s="20" t="s">
        <v>20</v>
      </c>
      <c r="I7297" s="20" t="s">
        <v>20</v>
      </c>
      <c r="J7297" s="20" t="s">
        <v>20</v>
      </c>
      <c r="K7297" s="20"/>
      <c r="L7297" s="22">
        <v>0</v>
      </c>
      <c r="M7297" s="23" t="s">
        <v>21</v>
      </c>
      <c r="N7297" s="23" t="s">
        <v>21</v>
      </c>
      <c r="O7297" s="23" t="s">
        <v>22</v>
      </c>
      <c r="P7297" s="23" t="s">
        <v>20</v>
      </c>
    </row>
    <row r="7298" spans="1:16">
      <c r="A7298" s="19" t="s">
        <v>14513</v>
      </c>
      <c r="B7298" s="20" t="s">
        <v>14514</v>
      </c>
      <c r="C7298" s="20" t="s">
        <v>747</v>
      </c>
      <c r="D7298" s="20" t="s">
        <v>809</v>
      </c>
      <c r="E7298" s="20" t="s">
        <v>809</v>
      </c>
      <c r="F7298" s="20" t="s">
        <v>809</v>
      </c>
      <c r="G7298" s="20" t="s">
        <v>14480</v>
      </c>
      <c r="H7298" s="20" t="s">
        <v>20</v>
      </c>
      <c r="I7298" s="20" t="s">
        <v>20</v>
      </c>
      <c r="J7298" s="20" t="s">
        <v>20</v>
      </c>
      <c r="K7298" s="20"/>
      <c r="L7298" s="22">
        <v>0</v>
      </c>
      <c r="M7298" s="23" t="s">
        <v>21</v>
      </c>
      <c r="N7298" s="23" t="s">
        <v>21</v>
      </c>
      <c r="O7298" s="23" t="s">
        <v>22</v>
      </c>
      <c r="P7298" s="23" t="s">
        <v>20</v>
      </c>
    </row>
    <row r="7299" spans="1:16">
      <c r="A7299" s="19" t="s">
        <v>14515</v>
      </c>
      <c r="B7299" s="20" t="s">
        <v>14504</v>
      </c>
      <c r="C7299" s="20" t="s">
        <v>747</v>
      </c>
      <c r="D7299" s="20" t="s">
        <v>809</v>
      </c>
      <c r="E7299" s="20" t="s">
        <v>809</v>
      </c>
      <c r="F7299" s="20" t="s">
        <v>809</v>
      </c>
      <c r="G7299" s="20" t="s">
        <v>14480</v>
      </c>
      <c r="H7299" s="20" t="s">
        <v>20</v>
      </c>
      <c r="I7299" s="20" t="s">
        <v>20</v>
      </c>
      <c r="J7299" s="20" t="s">
        <v>20</v>
      </c>
      <c r="K7299" s="20"/>
      <c r="L7299" s="22">
        <v>0</v>
      </c>
      <c r="M7299" s="23" t="s">
        <v>21</v>
      </c>
      <c r="N7299" s="23" t="s">
        <v>21</v>
      </c>
      <c r="O7299" s="23" t="s">
        <v>22</v>
      </c>
      <c r="P7299" s="23" t="s">
        <v>20</v>
      </c>
    </row>
    <row r="7300" spans="1:16">
      <c r="A7300" s="19" t="s">
        <v>14516</v>
      </c>
      <c r="B7300" s="20" t="s">
        <v>14506</v>
      </c>
      <c r="C7300" s="20" t="s">
        <v>747</v>
      </c>
      <c r="D7300" s="20" t="s">
        <v>809</v>
      </c>
      <c r="E7300" s="20" t="s">
        <v>809</v>
      </c>
      <c r="F7300" s="20" t="s">
        <v>809</v>
      </c>
      <c r="G7300" s="20" t="s">
        <v>14480</v>
      </c>
      <c r="H7300" s="20" t="s">
        <v>20</v>
      </c>
      <c r="I7300" s="20" t="s">
        <v>20</v>
      </c>
      <c r="J7300" s="20" t="s">
        <v>20</v>
      </c>
      <c r="K7300" s="20"/>
      <c r="L7300" s="22">
        <v>0</v>
      </c>
      <c r="M7300" s="23" t="s">
        <v>21</v>
      </c>
      <c r="N7300" s="23" t="s">
        <v>21</v>
      </c>
      <c r="O7300" s="23" t="s">
        <v>22</v>
      </c>
      <c r="P7300" s="23" t="s">
        <v>20</v>
      </c>
    </row>
    <row r="7301" spans="1:16">
      <c r="A7301" s="19" t="s">
        <v>14517</v>
      </c>
      <c r="B7301" s="20" t="s">
        <v>14518</v>
      </c>
      <c r="C7301" s="20" t="s">
        <v>747</v>
      </c>
      <c r="D7301" s="20" t="s">
        <v>809</v>
      </c>
      <c r="E7301" s="20" t="s">
        <v>809</v>
      </c>
      <c r="F7301" s="20" t="s">
        <v>809</v>
      </c>
      <c r="G7301" s="20" t="s">
        <v>14519</v>
      </c>
      <c r="H7301" s="20" t="s">
        <v>20</v>
      </c>
      <c r="I7301" s="20" t="s">
        <v>20</v>
      </c>
      <c r="J7301" s="20" t="s">
        <v>20</v>
      </c>
      <c r="K7301" s="20"/>
      <c r="L7301" s="22">
        <v>0</v>
      </c>
      <c r="M7301" s="23" t="s">
        <v>21</v>
      </c>
      <c r="N7301" s="23" t="s">
        <v>21</v>
      </c>
      <c r="O7301" s="23" t="s">
        <v>22</v>
      </c>
      <c r="P7301" s="23" t="s">
        <v>20</v>
      </c>
    </row>
    <row r="7302" spans="1:16">
      <c r="A7302" s="19" t="s">
        <v>14520</v>
      </c>
      <c r="B7302" s="20" t="s">
        <v>14521</v>
      </c>
      <c r="C7302" s="20" t="s">
        <v>747</v>
      </c>
      <c r="D7302" s="20" t="s">
        <v>809</v>
      </c>
      <c r="E7302" s="20" t="s">
        <v>809</v>
      </c>
      <c r="F7302" s="20" t="s">
        <v>809</v>
      </c>
      <c r="G7302" s="20" t="s">
        <v>14449</v>
      </c>
      <c r="H7302" s="20" t="s">
        <v>20</v>
      </c>
      <c r="I7302" s="20" t="s">
        <v>20</v>
      </c>
      <c r="J7302" s="20" t="s">
        <v>20</v>
      </c>
      <c r="K7302" s="20"/>
      <c r="L7302" s="22">
        <v>0</v>
      </c>
      <c r="M7302" s="23" t="s">
        <v>20</v>
      </c>
      <c r="N7302" s="23" t="s">
        <v>21</v>
      </c>
      <c r="O7302" s="23" t="s">
        <v>22</v>
      </c>
      <c r="P7302" s="23" t="s">
        <v>21</v>
      </c>
    </row>
    <row r="7303" spans="1:16">
      <c r="A7303" s="19" t="s">
        <v>14522</v>
      </c>
      <c r="B7303" s="20" t="s">
        <v>14523</v>
      </c>
      <c r="C7303" s="20" t="s">
        <v>747</v>
      </c>
      <c r="D7303" s="20" t="s">
        <v>809</v>
      </c>
      <c r="E7303" s="20" t="s">
        <v>809</v>
      </c>
      <c r="F7303" s="20" t="s">
        <v>809</v>
      </c>
      <c r="G7303" s="20" t="s">
        <v>14449</v>
      </c>
      <c r="H7303" s="20" t="s">
        <v>20</v>
      </c>
      <c r="I7303" s="20" t="s">
        <v>20</v>
      </c>
      <c r="J7303" s="20" t="s">
        <v>20</v>
      </c>
      <c r="K7303" s="20"/>
      <c r="L7303" s="22">
        <v>0</v>
      </c>
      <c r="M7303" s="23" t="s">
        <v>21</v>
      </c>
      <c r="N7303" s="23" t="s">
        <v>21</v>
      </c>
      <c r="O7303" s="23" t="s">
        <v>22</v>
      </c>
      <c r="P7303" s="23" t="s">
        <v>20</v>
      </c>
    </row>
    <row r="7304" spans="1:16">
      <c r="A7304" s="19" t="s">
        <v>14524</v>
      </c>
      <c r="B7304" s="20" t="s">
        <v>14525</v>
      </c>
      <c r="C7304" s="20" t="s">
        <v>747</v>
      </c>
      <c r="D7304" s="20" t="s">
        <v>809</v>
      </c>
      <c r="E7304" s="20" t="s">
        <v>809</v>
      </c>
      <c r="F7304" s="20" t="s">
        <v>809</v>
      </c>
      <c r="G7304" s="20" t="s">
        <v>14449</v>
      </c>
      <c r="H7304" s="20" t="s">
        <v>20</v>
      </c>
      <c r="I7304" s="20" t="s">
        <v>20</v>
      </c>
      <c r="J7304" s="20" t="s">
        <v>20</v>
      </c>
      <c r="K7304" s="20"/>
      <c r="L7304" s="22">
        <v>0</v>
      </c>
      <c r="M7304" s="23" t="s">
        <v>21</v>
      </c>
      <c r="N7304" s="23" t="s">
        <v>21</v>
      </c>
      <c r="O7304" s="23" t="s">
        <v>22</v>
      </c>
      <c r="P7304" s="23" t="s">
        <v>20</v>
      </c>
    </row>
    <row r="7305" spans="1:16">
      <c r="A7305" s="19" t="s">
        <v>14526</v>
      </c>
      <c r="B7305" s="20" t="s">
        <v>14527</v>
      </c>
      <c r="C7305" s="20" t="s">
        <v>747</v>
      </c>
      <c r="D7305" s="20" t="s">
        <v>809</v>
      </c>
      <c r="E7305" s="20" t="s">
        <v>809</v>
      </c>
      <c r="F7305" s="20" t="s">
        <v>809</v>
      </c>
      <c r="G7305" s="20" t="s">
        <v>14449</v>
      </c>
      <c r="H7305" s="20" t="s">
        <v>20</v>
      </c>
      <c r="I7305" s="20" t="s">
        <v>20</v>
      </c>
      <c r="J7305" s="20" t="s">
        <v>20</v>
      </c>
      <c r="K7305" s="20"/>
      <c r="L7305" s="22">
        <v>0</v>
      </c>
      <c r="M7305" s="23" t="s">
        <v>21</v>
      </c>
      <c r="N7305" s="23" t="s">
        <v>21</v>
      </c>
      <c r="O7305" s="23" t="s">
        <v>22</v>
      </c>
      <c r="P7305" s="23" t="s">
        <v>20</v>
      </c>
    </row>
    <row r="7306" spans="1:16">
      <c r="A7306" s="19" t="s">
        <v>14528</v>
      </c>
      <c r="B7306" s="20" t="s">
        <v>14529</v>
      </c>
      <c r="C7306" s="20" t="s">
        <v>747</v>
      </c>
      <c r="D7306" s="20" t="s">
        <v>809</v>
      </c>
      <c r="E7306" s="20" t="s">
        <v>809</v>
      </c>
      <c r="F7306" s="20" t="s">
        <v>809</v>
      </c>
      <c r="G7306" s="20" t="s">
        <v>14449</v>
      </c>
      <c r="H7306" s="20" t="s">
        <v>20</v>
      </c>
      <c r="I7306" s="20" t="s">
        <v>20</v>
      </c>
      <c r="J7306" s="20" t="s">
        <v>20</v>
      </c>
      <c r="K7306" s="20"/>
      <c r="L7306" s="22">
        <v>0</v>
      </c>
      <c r="M7306" s="23" t="s">
        <v>21</v>
      </c>
      <c r="N7306" s="23" t="s">
        <v>21</v>
      </c>
      <c r="O7306" s="23" t="s">
        <v>22</v>
      </c>
      <c r="P7306" s="23" t="s">
        <v>20</v>
      </c>
    </row>
    <row r="7307" spans="1:16">
      <c r="A7307" s="19" t="s">
        <v>14530</v>
      </c>
      <c r="B7307" s="20" t="s">
        <v>14531</v>
      </c>
      <c r="C7307" s="20" t="s">
        <v>747</v>
      </c>
      <c r="D7307" s="20" t="s">
        <v>809</v>
      </c>
      <c r="E7307" s="20" t="s">
        <v>809</v>
      </c>
      <c r="F7307" s="20" t="s">
        <v>809</v>
      </c>
      <c r="G7307" s="20" t="s">
        <v>14449</v>
      </c>
      <c r="H7307" s="20" t="s">
        <v>20</v>
      </c>
      <c r="I7307" s="20" t="s">
        <v>20</v>
      </c>
      <c r="J7307" s="20" t="s">
        <v>20</v>
      </c>
      <c r="K7307" s="20"/>
      <c r="L7307" s="22">
        <v>0</v>
      </c>
      <c r="M7307" s="23" t="s">
        <v>21</v>
      </c>
      <c r="N7307" s="23" t="s">
        <v>21</v>
      </c>
      <c r="O7307" s="23" t="s">
        <v>22</v>
      </c>
      <c r="P7307" s="23" t="s">
        <v>20</v>
      </c>
    </row>
    <row r="7308" spans="1:16">
      <c r="A7308" s="19" t="s">
        <v>14532</v>
      </c>
      <c r="B7308" s="20" t="s">
        <v>14533</v>
      </c>
      <c r="C7308" s="20" t="s">
        <v>747</v>
      </c>
      <c r="D7308" s="20" t="s">
        <v>809</v>
      </c>
      <c r="E7308" s="20" t="s">
        <v>809</v>
      </c>
      <c r="F7308" s="20" t="s">
        <v>809</v>
      </c>
      <c r="G7308" s="20" t="s">
        <v>14449</v>
      </c>
      <c r="H7308" s="20" t="s">
        <v>20</v>
      </c>
      <c r="I7308" s="20" t="s">
        <v>20</v>
      </c>
      <c r="J7308" s="20" t="s">
        <v>20</v>
      </c>
      <c r="K7308" s="20"/>
      <c r="L7308" s="22">
        <v>0</v>
      </c>
      <c r="M7308" s="23" t="s">
        <v>21</v>
      </c>
      <c r="N7308" s="23" t="s">
        <v>21</v>
      </c>
      <c r="O7308" s="23" t="s">
        <v>22</v>
      </c>
      <c r="P7308" s="23" t="s">
        <v>20</v>
      </c>
    </row>
    <row r="7309" spans="1:16">
      <c r="A7309" s="19" t="s">
        <v>14534</v>
      </c>
      <c r="B7309" s="20" t="s">
        <v>14535</v>
      </c>
      <c r="C7309" s="20" t="s">
        <v>747</v>
      </c>
      <c r="D7309" s="20" t="s">
        <v>809</v>
      </c>
      <c r="E7309" s="20" t="s">
        <v>809</v>
      </c>
      <c r="F7309" s="20" t="s">
        <v>809</v>
      </c>
      <c r="G7309" s="20" t="s">
        <v>14449</v>
      </c>
      <c r="H7309" s="20" t="s">
        <v>20</v>
      </c>
      <c r="I7309" s="20" t="s">
        <v>20</v>
      </c>
      <c r="J7309" s="20" t="s">
        <v>20</v>
      </c>
      <c r="K7309" s="20"/>
      <c r="L7309" s="22">
        <v>0</v>
      </c>
      <c r="M7309" s="23" t="s">
        <v>21</v>
      </c>
      <c r="N7309" s="23" t="s">
        <v>21</v>
      </c>
      <c r="O7309" s="23" t="s">
        <v>22</v>
      </c>
      <c r="P7309" s="23" t="s">
        <v>20</v>
      </c>
    </row>
    <row r="7310" spans="1:16">
      <c r="A7310" s="19" t="s">
        <v>14536</v>
      </c>
      <c r="B7310" s="20" t="s">
        <v>14537</v>
      </c>
      <c r="C7310" s="20" t="s">
        <v>747</v>
      </c>
      <c r="D7310" s="20" t="s">
        <v>809</v>
      </c>
      <c r="E7310" s="20" t="s">
        <v>809</v>
      </c>
      <c r="F7310" s="20" t="s">
        <v>809</v>
      </c>
      <c r="G7310" s="20" t="s">
        <v>14538</v>
      </c>
      <c r="H7310" s="20" t="s">
        <v>20</v>
      </c>
      <c r="I7310" s="20" t="s">
        <v>20</v>
      </c>
      <c r="J7310" s="20" t="s">
        <v>20</v>
      </c>
      <c r="K7310" s="20"/>
      <c r="L7310" s="22">
        <v>0</v>
      </c>
      <c r="M7310" s="23" t="s">
        <v>21</v>
      </c>
      <c r="N7310" s="23" t="s">
        <v>21</v>
      </c>
      <c r="O7310" s="23" t="s">
        <v>22</v>
      </c>
      <c r="P7310" s="23" t="s">
        <v>20</v>
      </c>
    </row>
    <row r="7311" spans="1:16">
      <c r="A7311" s="19" t="s">
        <v>14539</v>
      </c>
      <c r="B7311" s="20" t="s">
        <v>14540</v>
      </c>
      <c r="C7311" s="20" t="s">
        <v>747</v>
      </c>
      <c r="D7311" s="20" t="s">
        <v>809</v>
      </c>
      <c r="E7311" s="20" t="s">
        <v>809</v>
      </c>
      <c r="F7311" s="20" t="s">
        <v>809</v>
      </c>
      <c r="G7311" s="20" t="s">
        <v>14538</v>
      </c>
      <c r="H7311" s="20" t="s">
        <v>20</v>
      </c>
      <c r="I7311" s="20" t="s">
        <v>20</v>
      </c>
      <c r="J7311" s="20" t="s">
        <v>20</v>
      </c>
      <c r="K7311" s="20"/>
      <c r="L7311" s="22">
        <v>0</v>
      </c>
      <c r="M7311" s="23" t="s">
        <v>21</v>
      </c>
      <c r="N7311" s="23" t="s">
        <v>21</v>
      </c>
      <c r="O7311" s="23" t="s">
        <v>22</v>
      </c>
      <c r="P7311" s="23" t="s">
        <v>20</v>
      </c>
    </row>
    <row r="7312" spans="1:16">
      <c r="A7312" s="19" t="s">
        <v>14541</v>
      </c>
      <c r="B7312" s="20" t="s">
        <v>14542</v>
      </c>
      <c r="C7312" s="20" t="s">
        <v>747</v>
      </c>
      <c r="D7312" s="20" t="s">
        <v>809</v>
      </c>
      <c r="E7312" s="20" t="s">
        <v>809</v>
      </c>
      <c r="F7312" s="20" t="s">
        <v>809</v>
      </c>
      <c r="G7312" s="20" t="s">
        <v>14538</v>
      </c>
      <c r="H7312" s="20" t="s">
        <v>20</v>
      </c>
      <c r="I7312" s="20" t="s">
        <v>20</v>
      </c>
      <c r="J7312" s="20" t="s">
        <v>20</v>
      </c>
      <c r="K7312" s="20"/>
      <c r="L7312" s="22">
        <v>0</v>
      </c>
      <c r="M7312" s="23" t="s">
        <v>21</v>
      </c>
      <c r="N7312" s="23" t="s">
        <v>21</v>
      </c>
      <c r="O7312" s="23" t="s">
        <v>22</v>
      </c>
      <c r="P7312" s="23" t="s">
        <v>20</v>
      </c>
    </row>
    <row r="7313" spans="1:16">
      <c r="A7313" s="19" t="s">
        <v>14543</v>
      </c>
      <c r="B7313" s="20" t="s">
        <v>14544</v>
      </c>
      <c r="C7313" s="20" t="s">
        <v>747</v>
      </c>
      <c r="D7313" s="20" t="s">
        <v>809</v>
      </c>
      <c r="E7313" s="20" t="s">
        <v>809</v>
      </c>
      <c r="F7313" s="20" t="s">
        <v>809</v>
      </c>
      <c r="G7313" s="20" t="s">
        <v>14538</v>
      </c>
      <c r="H7313" s="20" t="s">
        <v>20</v>
      </c>
      <c r="I7313" s="20" t="s">
        <v>20</v>
      </c>
      <c r="J7313" s="20" t="s">
        <v>20</v>
      </c>
      <c r="K7313" s="20"/>
      <c r="L7313" s="22">
        <v>0</v>
      </c>
      <c r="M7313" s="23" t="s">
        <v>21</v>
      </c>
      <c r="N7313" s="23" t="s">
        <v>21</v>
      </c>
      <c r="O7313" s="23" t="s">
        <v>22</v>
      </c>
      <c r="P7313" s="23" t="s">
        <v>20</v>
      </c>
    </row>
    <row r="7314" spans="1:16">
      <c r="A7314" s="19" t="s">
        <v>14545</v>
      </c>
      <c r="B7314" s="20" t="s">
        <v>14546</v>
      </c>
      <c r="C7314" s="20" t="s">
        <v>747</v>
      </c>
      <c r="D7314" s="20" t="s">
        <v>809</v>
      </c>
      <c r="E7314" s="20" t="s">
        <v>809</v>
      </c>
      <c r="F7314" s="20" t="s">
        <v>809</v>
      </c>
      <c r="G7314" s="20" t="s">
        <v>14538</v>
      </c>
      <c r="H7314" s="20" t="s">
        <v>20</v>
      </c>
      <c r="I7314" s="20" t="s">
        <v>20</v>
      </c>
      <c r="J7314" s="20" t="s">
        <v>20</v>
      </c>
      <c r="K7314" s="20"/>
      <c r="L7314" s="22">
        <v>0</v>
      </c>
      <c r="M7314" s="23" t="s">
        <v>21</v>
      </c>
      <c r="N7314" s="23" t="s">
        <v>21</v>
      </c>
      <c r="O7314" s="23" t="s">
        <v>22</v>
      </c>
      <c r="P7314" s="23" t="s">
        <v>20</v>
      </c>
    </row>
    <row r="7315" spans="1:16">
      <c r="A7315" s="19" t="s">
        <v>14547</v>
      </c>
      <c r="B7315" s="20" t="s">
        <v>14548</v>
      </c>
      <c r="C7315" s="20" t="s">
        <v>747</v>
      </c>
      <c r="D7315" s="20" t="s">
        <v>809</v>
      </c>
      <c r="E7315" s="20" t="s">
        <v>809</v>
      </c>
      <c r="F7315" s="20" t="s">
        <v>809</v>
      </c>
      <c r="G7315" s="20" t="s">
        <v>14538</v>
      </c>
      <c r="H7315" s="20" t="s">
        <v>20</v>
      </c>
      <c r="I7315" s="20" t="s">
        <v>20</v>
      </c>
      <c r="J7315" s="20" t="s">
        <v>20</v>
      </c>
      <c r="K7315" s="20"/>
      <c r="L7315" s="22">
        <v>0</v>
      </c>
      <c r="M7315" s="23" t="s">
        <v>21</v>
      </c>
      <c r="N7315" s="23" t="s">
        <v>21</v>
      </c>
      <c r="O7315" s="23" t="s">
        <v>22</v>
      </c>
      <c r="P7315" s="23" t="s">
        <v>20</v>
      </c>
    </row>
    <row r="7316" spans="1:16">
      <c r="A7316" s="19" t="s">
        <v>14549</v>
      </c>
      <c r="B7316" s="20" t="s">
        <v>14550</v>
      </c>
      <c r="C7316" s="20" t="s">
        <v>747</v>
      </c>
      <c r="D7316" s="20" t="s">
        <v>809</v>
      </c>
      <c r="E7316" s="20" t="s">
        <v>809</v>
      </c>
      <c r="F7316" s="20" t="s">
        <v>809</v>
      </c>
      <c r="G7316" s="20" t="s">
        <v>14538</v>
      </c>
      <c r="H7316" s="20" t="s">
        <v>20</v>
      </c>
      <c r="I7316" s="20" t="s">
        <v>20</v>
      </c>
      <c r="J7316" s="20" t="s">
        <v>20</v>
      </c>
      <c r="K7316" s="20"/>
      <c r="L7316" s="22">
        <v>0</v>
      </c>
      <c r="M7316" s="23" t="s">
        <v>21</v>
      </c>
      <c r="N7316" s="23" t="s">
        <v>21</v>
      </c>
      <c r="O7316" s="23" t="s">
        <v>22</v>
      </c>
      <c r="P7316" s="23" t="s">
        <v>20</v>
      </c>
    </row>
    <row r="7317" spans="1:16">
      <c r="A7317" s="19" t="s">
        <v>14551</v>
      </c>
      <c r="B7317" s="20" t="s">
        <v>14552</v>
      </c>
      <c r="C7317" s="20" t="s">
        <v>747</v>
      </c>
      <c r="D7317" s="20" t="s">
        <v>809</v>
      </c>
      <c r="E7317" s="20" t="s">
        <v>809</v>
      </c>
      <c r="F7317" s="20" t="s">
        <v>809</v>
      </c>
      <c r="G7317" s="20" t="s">
        <v>14538</v>
      </c>
      <c r="H7317" s="20" t="s">
        <v>20</v>
      </c>
      <c r="I7317" s="20" t="s">
        <v>20</v>
      </c>
      <c r="J7317" s="20" t="s">
        <v>20</v>
      </c>
      <c r="K7317" s="20"/>
      <c r="L7317" s="22">
        <v>0</v>
      </c>
      <c r="M7317" s="23" t="s">
        <v>21</v>
      </c>
      <c r="N7317" s="23" t="s">
        <v>21</v>
      </c>
      <c r="O7317" s="23" t="s">
        <v>22</v>
      </c>
      <c r="P7317" s="23" t="s">
        <v>20</v>
      </c>
    </row>
    <row r="7318" spans="1:16">
      <c r="A7318" s="19" t="s">
        <v>14553</v>
      </c>
      <c r="B7318" s="20" t="s">
        <v>14554</v>
      </c>
      <c r="C7318" s="20" t="s">
        <v>747</v>
      </c>
      <c r="D7318" s="20" t="s">
        <v>809</v>
      </c>
      <c r="E7318" s="20" t="s">
        <v>809</v>
      </c>
      <c r="F7318" s="20" t="s">
        <v>809</v>
      </c>
      <c r="G7318" s="20" t="s">
        <v>14538</v>
      </c>
      <c r="H7318" s="20" t="s">
        <v>20</v>
      </c>
      <c r="I7318" s="20" t="s">
        <v>20</v>
      </c>
      <c r="J7318" s="20" t="s">
        <v>20</v>
      </c>
      <c r="K7318" s="20"/>
      <c r="L7318" s="22">
        <v>0</v>
      </c>
      <c r="M7318" s="23" t="s">
        <v>21</v>
      </c>
      <c r="N7318" s="23" t="s">
        <v>21</v>
      </c>
      <c r="O7318" s="23" t="s">
        <v>22</v>
      </c>
      <c r="P7318" s="23" t="s">
        <v>20</v>
      </c>
    </row>
    <row r="7319" spans="1:16">
      <c r="A7319" s="19" t="s">
        <v>14555</v>
      </c>
      <c r="B7319" s="20" t="s">
        <v>14556</v>
      </c>
      <c r="C7319" s="20" t="s">
        <v>747</v>
      </c>
      <c r="D7319" s="20" t="s">
        <v>809</v>
      </c>
      <c r="E7319" s="20" t="s">
        <v>809</v>
      </c>
      <c r="F7319" s="20" t="s">
        <v>809</v>
      </c>
      <c r="G7319" s="20" t="s">
        <v>14538</v>
      </c>
      <c r="H7319" s="20" t="s">
        <v>20</v>
      </c>
      <c r="I7319" s="20" t="s">
        <v>20</v>
      </c>
      <c r="J7319" s="20" t="s">
        <v>20</v>
      </c>
      <c r="K7319" s="20"/>
      <c r="L7319" s="22">
        <v>0</v>
      </c>
      <c r="M7319" s="23" t="s">
        <v>21</v>
      </c>
      <c r="N7319" s="23" t="s">
        <v>21</v>
      </c>
      <c r="O7319" s="23" t="s">
        <v>22</v>
      </c>
      <c r="P7319" s="23" t="s">
        <v>20</v>
      </c>
    </row>
    <row r="7320" spans="1:16">
      <c r="A7320" s="19" t="s">
        <v>14557</v>
      </c>
      <c r="B7320" s="20" t="s">
        <v>14558</v>
      </c>
      <c r="C7320" s="20" t="s">
        <v>747</v>
      </c>
      <c r="D7320" s="20" t="s">
        <v>809</v>
      </c>
      <c r="E7320" s="20" t="s">
        <v>809</v>
      </c>
      <c r="F7320" s="20" t="s">
        <v>809</v>
      </c>
      <c r="G7320" s="20" t="s">
        <v>14538</v>
      </c>
      <c r="H7320" s="20" t="s">
        <v>20</v>
      </c>
      <c r="I7320" s="20" t="s">
        <v>20</v>
      </c>
      <c r="J7320" s="20" t="s">
        <v>20</v>
      </c>
      <c r="K7320" s="20"/>
      <c r="L7320" s="22">
        <v>0</v>
      </c>
      <c r="M7320" s="23" t="s">
        <v>21</v>
      </c>
      <c r="N7320" s="23" t="s">
        <v>21</v>
      </c>
      <c r="O7320" s="23" t="s">
        <v>22</v>
      </c>
      <c r="P7320" s="23" t="s">
        <v>20</v>
      </c>
    </row>
    <row r="7321" spans="1:16">
      <c r="A7321" s="19" t="s">
        <v>14559</v>
      </c>
      <c r="B7321" s="20" t="s">
        <v>14560</v>
      </c>
      <c r="C7321" s="20" t="s">
        <v>747</v>
      </c>
      <c r="D7321" s="20" t="s">
        <v>809</v>
      </c>
      <c r="E7321" s="20" t="s">
        <v>809</v>
      </c>
      <c r="F7321" s="20" t="s">
        <v>809</v>
      </c>
      <c r="G7321" s="20" t="s">
        <v>14538</v>
      </c>
      <c r="H7321" s="20" t="s">
        <v>20</v>
      </c>
      <c r="I7321" s="20" t="s">
        <v>20</v>
      </c>
      <c r="J7321" s="20" t="s">
        <v>20</v>
      </c>
      <c r="K7321" s="20"/>
      <c r="L7321" s="22">
        <v>0</v>
      </c>
      <c r="M7321" s="23" t="s">
        <v>21</v>
      </c>
      <c r="N7321" s="23" t="s">
        <v>21</v>
      </c>
      <c r="O7321" s="23" t="s">
        <v>22</v>
      </c>
      <c r="P7321" s="23" t="s">
        <v>20</v>
      </c>
    </row>
    <row r="7322" spans="1:16">
      <c r="A7322" s="19" t="s">
        <v>14561</v>
      </c>
      <c r="B7322" s="20" t="s">
        <v>14562</v>
      </c>
      <c r="C7322" s="20" t="s">
        <v>747</v>
      </c>
      <c r="D7322" s="20" t="s">
        <v>809</v>
      </c>
      <c r="E7322" s="20" t="s">
        <v>809</v>
      </c>
      <c r="F7322" s="20" t="s">
        <v>809</v>
      </c>
      <c r="G7322" s="20" t="s">
        <v>14538</v>
      </c>
      <c r="H7322" s="20" t="s">
        <v>20</v>
      </c>
      <c r="I7322" s="20" t="s">
        <v>20</v>
      </c>
      <c r="J7322" s="20" t="s">
        <v>20</v>
      </c>
      <c r="K7322" s="20"/>
      <c r="L7322" s="22">
        <v>0</v>
      </c>
      <c r="M7322" s="23" t="s">
        <v>21</v>
      </c>
      <c r="N7322" s="23" t="s">
        <v>21</v>
      </c>
      <c r="O7322" s="23" t="s">
        <v>22</v>
      </c>
      <c r="P7322" s="23" t="s">
        <v>20</v>
      </c>
    </row>
    <row r="7323" spans="1:16">
      <c r="A7323" s="19" t="s">
        <v>14563</v>
      </c>
      <c r="B7323" s="20" t="s">
        <v>14564</v>
      </c>
      <c r="C7323" s="20" t="s">
        <v>747</v>
      </c>
      <c r="D7323" s="20" t="s">
        <v>809</v>
      </c>
      <c r="E7323" s="20" t="s">
        <v>809</v>
      </c>
      <c r="F7323" s="20" t="s">
        <v>809</v>
      </c>
      <c r="G7323" s="20" t="s">
        <v>14538</v>
      </c>
      <c r="H7323" s="20" t="s">
        <v>20</v>
      </c>
      <c r="I7323" s="20" t="s">
        <v>20</v>
      </c>
      <c r="J7323" s="20" t="s">
        <v>20</v>
      </c>
      <c r="K7323" s="20"/>
      <c r="L7323" s="22">
        <v>0</v>
      </c>
      <c r="M7323" s="23" t="s">
        <v>21</v>
      </c>
      <c r="N7323" s="23" t="s">
        <v>21</v>
      </c>
      <c r="O7323" s="23" t="s">
        <v>22</v>
      </c>
      <c r="P7323" s="23" t="s">
        <v>20</v>
      </c>
    </row>
    <row r="7324" spans="1:16">
      <c r="A7324" s="19" t="s">
        <v>14565</v>
      </c>
      <c r="B7324" s="20" t="s">
        <v>14566</v>
      </c>
      <c r="C7324" s="20" t="s">
        <v>747</v>
      </c>
      <c r="D7324" s="20" t="s">
        <v>809</v>
      </c>
      <c r="E7324" s="20" t="s">
        <v>809</v>
      </c>
      <c r="F7324" s="20" t="s">
        <v>809</v>
      </c>
      <c r="G7324" s="20" t="s">
        <v>14538</v>
      </c>
      <c r="H7324" s="20" t="s">
        <v>20</v>
      </c>
      <c r="I7324" s="20" t="s">
        <v>20</v>
      </c>
      <c r="J7324" s="20" t="s">
        <v>20</v>
      </c>
      <c r="K7324" s="20"/>
      <c r="L7324" s="22">
        <v>0</v>
      </c>
      <c r="M7324" s="23" t="s">
        <v>21</v>
      </c>
      <c r="N7324" s="23" t="s">
        <v>21</v>
      </c>
      <c r="O7324" s="23" t="s">
        <v>22</v>
      </c>
      <c r="P7324" s="23" t="s">
        <v>20</v>
      </c>
    </row>
    <row r="7325" spans="1:16">
      <c r="A7325" s="19" t="s">
        <v>14567</v>
      </c>
      <c r="B7325" s="20" t="s">
        <v>14568</v>
      </c>
      <c r="C7325" s="20" t="s">
        <v>747</v>
      </c>
      <c r="D7325" s="20" t="s">
        <v>809</v>
      </c>
      <c r="E7325" s="20" t="s">
        <v>809</v>
      </c>
      <c r="F7325" s="20" t="s">
        <v>809</v>
      </c>
      <c r="G7325" s="20" t="s">
        <v>14538</v>
      </c>
      <c r="H7325" s="20" t="s">
        <v>20</v>
      </c>
      <c r="I7325" s="20" t="s">
        <v>20</v>
      </c>
      <c r="J7325" s="20" t="s">
        <v>20</v>
      </c>
      <c r="K7325" s="20"/>
      <c r="L7325" s="22">
        <v>0</v>
      </c>
      <c r="M7325" s="23" t="s">
        <v>21</v>
      </c>
      <c r="N7325" s="23" t="s">
        <v>21</v>
      </c>
      <c r="O7325" s="23" t="s">
        <v>22</v>
      </c>
      <c r="P7325" s="23" t="s">
        <v>20</v>
      </c>
    </row>
    <row r="7326" spans="1:16">
      <c r="A7326" s="19" t="s">
        <v>14569</v>
      </c>
      <c r="B7326" s="20" t="s">
        <v>14570</v>
      </c>
      <c r="C7326" s="20" t="s">
        <v>747</v>
      </c>
      <c r="D7326" s="20" t="s">
        <v>809</v>
      </c>
      <c r="E7326" s="20" t="s">
        <v>809</v>
      </c>
      <c r="F7326" s="20" t="s">
        <v>809</v>
      </c>
      <c r="G7326" s="20" t="s">
        <v>14571</v>
      </c>
      <c r="H7326" s="20" t="s">
        <v>20</v>
      </c>
      <c r="I7326" s="20" t="s">
        <v>20</v>
      </c>
      <c r="J7326" s="20" t="s">
        <v>20</v>
      </c>
      <c r="K7326" s="20"/>
      <c r="L7326" s="22">
        <v>0</v>
      </c>
      <c r="M7326" s="23" t="s">
        <v>21</v>
      </c>
      <c r="N7326" s="23" t="s">
        <v>21</v>
      </c>
      <c r="O7326" s="23" t="s">
        <v>22</v>
      </c>
      <c r="P7326" s="23" t="s">
        <v>20</v>
      </c>
    </row>
    <row r="7327" spans="1:16">
      <c r="A7327" s="19" t="s">
        <v>14572</v>
      </c>
      <c r="B7327" s="20" t="s">
        <v>14570</v>
      </c>
      <c r="C7327" s="20" t="s">
        <v>747</v>
      </c>
      <c r="D7327" s="20" t="s">
        <v>809</v>
      </c>
      <c r="E7327" s="20" t="s">
        <v>809</v>
      </c>
      <c r="F7327" s="20" t="s">
        <v>809</v>
      </c>
      <c r="G7327" s="20" t="s">
        <v>14571</v>
      </c>
      <c r="H7327" s="20" t="s">
        <v>20</v>
      </c>
      <c r="I7327" s="20" t="s">
        <v>20</v>
      </c>
      <c r="J7327" s="20" t="s">
        <v>20</v>
      </c>
      <c r="K7327" s="20"/>
      <c r="L7327" s="22">
        <v>0</v>
      </c>
      <c r="M7327" s="23" t="s">
        <v>21</v>
      </c>
      <c r="N7327" s="23" t="s">
        <v>21</v>
      </c>
      <c r="O7327" s="23" t="s">
        <v>22</v>
      </c>
      <c r="P7327" s="23" t="s">
        <v>20</v>
      </c>
    </row>
    <row r="7328" spans="1:16">
      <c r="A7328" s="19" t="s">
        <v>14573</v>
      </c>
      <c r="B7328" s="20" t="s">
        <v>14570</v>
      </c>
      <c r="C7328" s="20" t="s">
        <v>747</v>
      </c>
      <c r="D7328" s="20" t="s">
        <v>809</v>
      </c>
      <c r="E7328" s="20" t="s">
        <v>809</v>
      </c>
      <c r="F7328" s="20" t="s">
        <v>809</v>
      </c>
      <c r="G7328" s="20" t="s">
        <v>14571</v>
      </c>
      <c r="H7328" s="20" t="s">
        <v>20</v>
      </c>
      <c r="I7328" s="20" t="s">
        <v>20</v>
      </c>
      <c r="J7328" s="20" t="s">
        <v>20</v>
      </c>
      <c r="K7328" s="20"/>
      <c r="L7328" s="22">
        <v>0</v>
      </c>
      <c r="M7328" s="23" t="s">
        <v>21</v>
      </c>
      <c r="N7328" s="23" t="s">
        <v>21</v>
      </c>
      <c r="O7328" s="23" t="s">
        <v>22</v>
      </c>
      <c r="P7328" s="23" t="s">
        <v>20</v>
      </c>
    </row>
    <row r="7329" spans="1:16">
      <c r="A7329" s="19" t="s">
        <v>14574</v>
      </c>
      <c r="B7329" s="20" t="s">
        <v>14570</v>
      </c>
      <c r="C7329" s="20" t="s">
        <v>747</v>
      </c>
      <c r="D7329" s="20" t="s">
        <v>809</v>
      </c>
      <c r="E7329" s="20" t="s">
        <v>809</v>
      </c>
      <c r="F7329" s="20" t="s">
        <v>809</v>
      </c>
      <c r="G7329" s="20" t="s">
        <v>14571</v>
      </c>
      <c r="H7329" s="20" t="s">
        <v>20</v>
      </c>
      <c r="I7329" s="20" t="s">
        <v>20</v>
      </c>
      <c r="J7329" s="20" t="s">
        <v>20</v>
      </c>
      <c r="K7329" s="20"/>
      <c r="L7329" s="22">
        <v>0</v>
      </c>
      <c r="M7329" s="23" t="s">
        <v>21</v>
      </c>
      <c r="N7329" s="23" t="s">
        <v>21</v>
      </c>
      <c r="O7329" s="23" t="s">
        <v>22</v>
      </c>
      <c r="P7329" s="23" t="s">
        <v>20</v>
      </c>
    </row>
    <row r="7330" spans="1:16">
      <c r="A7330" s="19" t="s">
        <v>14575</v>
      </c>
      <c r="B7330" s="20" t="s">
        <v>14570</v>
      </c>
      <c r="C7330" s="20" t="s">
        <v>747</v>
      </c>
      <c r="D7330" s="20" t="s">
        <v>809</v>
      </c>
      <c r="E7330" s="20" t="s">
        <v>809</v>
      </c>
      <c r="F7330" s="20" t="s">
        <v>809</v>
      </c>
      <c r="G7330" s="20" t="s">
        <v>14571</v>
      </c>
      <c r="H7330" s="20" t="s">
        <v>20</v>
      </c>
      <c r="I7330" s="20" t="s">
        <v>20</v>
      </c>
      <c r="J7330" s="20" t="s">
        <v>20</v>
      </c>
      <c r="K7330" s="20"/>
      <c r="L7330" s="22">
        <v>0</v>
      </c>
      <c r="M7330" s="23" t="s">
        <v>21</v>
      </c>
      <c r="N7330" s="23" t="s">
        <v>21</v>
      </c>
      <c r="O7330" s="23" t="s">
        <v>22</v>
      </c>
      <c r="P7330" s="23" t="s">
        <v>20</v>
      </c>
    </row>
    <row r="7331" spans="1:16">
      <c r="A7331" s="19" t="s">
        <v>14576</v>
      </c>
      <c r="B7331" s="20" t="s">
        <v>14570</v>
      </c>
      <c r="C7331" s="20" t="s">
        <v>747</v>
      </c>
      <c r="D7331" s="20" t="s">
        <v>809</v>
      </c>
      <c r="E7331" s="20" t="s">
        <v>809</v>
      </c>
      <c r="F7331" s="20" t="s">
        <v>809</v>
      </c>
      <c r="G7331" s="20" t="s">
        <v>14571</v>
      </c>
      <c r="H7331" s="20" t="s">
        <v>20</v>
      </c>
      <c r="I7331" s="20" t="s">
        <v>20</v>
      </c>
      <c r="J7331" s="20" t="s">
        <v>20</v>
      </c>
      <c r="K7331" s="20"/>
      <c r="L7331" s="22">
        <v>0</v>
      </c>
      <c r="M7331" s="23" t="s">
        <v>21</v>
      </c>
      <c r="N7331" s="23" t="s">
        <v>21</v>
      </c>
      <c r="O7331" s="23" t="s">
        <v>22</v>
      </c>
      <c r="P7331" s="23" t="s">
        <v>20</v>
      </c>
    </row>
    <row r="7332" spans="1:16">
      <c r="A7332" s="19" t="s">
        <v>14577</v>
      </c>
      <c r="B7332" s="20" t="s">
        <v>14570</v>
      </c>
      <c r="C7332" s="20" t="s">
        <v>747</v>
      </c>
      <c r="D7332" s="20" t="s">
        <v>809</v>
      </c>
      <c r="E7332" s="20" t="s">
        <v>809</v>
      </c>
      <c r="F7332" s="20" t="s">
        <v>809</v>
      </c>
      <c r="G7332" s="20" t="s">
        <v>14571</v>
      </c>
      <c r="H7332" s="20" t="s">
        <v>20</v>
      </c>
      <c r="I7332" s="20" t="s">
        <v>20</v>
      </c>
      <c r="J7332" s="20" t="s">
        <v>20</v>
      </c>
      <c r="K7332" s="20"/>
      <c r="L7332" s="22">
        <v>0</v>
      </c>
      <c r="M7332" s="23" t="s">
        <v>21</v>
      </c>
      <c r="N7332" s="23" t="s">
        <v>21</v>
      </c>
      <c r="O7332" s="23" t="s">
        <v>22</v>
      </c>
      <c r="P7332" s="23" t="s">
        <v>20</v>
      </c>
    </row>
    <row r="7333" spans="1:16">
      <c r="A7333" s="19" t="s">
        <v>14578</v>
      </c>
      <c r="B7333" s="20" t="s">
        <v>14570</v>
      </c>
      <c r="C7333" s="20" t="s">
        <v>747</v>
      </c>
      <c r="D7333" s="20" t="s">
        <v>809</v>
      </c>
      <c r="E7333" s="20" t="s">
        <v>809</v>
      </c>
      <c r="F7333" s="20" t="s">
        <v>809</v>
      </c>
      <c r="G7333" s="20" t="s">
        <v>14571</v>
      </c>
      <c r="H7333" s="20" t="s">
        <v>20</v>
      </c>
      <c r="I7333" s="20" t="s">
        <v>20</v>
      </c>
      <c r="J7333" s="20" t="s">
        <v>20</v>
      </c>
      <c r="K7333" s="20"/>
      <c r="L7333" s="22">
        <v>0</v>
      </c>
      <c r="M7333" s="23" t="s">
        <v>21</v>
      </c>
      <c r="N7333" s="23" t="s">
        <v>21</v>
      </c>
      <c r="O7333" s="23" t="s">
        <v>22</v>
      </c>
      <c r="P7333" s="23" t="s">
        <v>20</v>
      </c>
    </row>
    <row r="7334" spans="1:16">
      <c r="A7334" s="19" t="s">
        <v>14579</v>
      </c>
      <c r="B7334" s="20" t="s">
        <v>14570</v>
      </c>
      <c r="C7334" s="20" t="s">
        <v>747</v>
      </c>
      <c r="D7334" s="20" t="s">
        <v>809</v>
      </c>
      <c r="E7334" s="20" t="s">
        <v>809</v>
      </c>
      <c r="F7334" s="20" t="s">
        <v>809</v>
      </c>
      <c r="G7334" s="20" t="s">
        <v>14571</v>
      </c>
      <c r="H7334" s="20" t="s">
        <v>20</v>
      </c>
      <c r="I7334" s="20" t="s">
        <v>20</v>
      </c>
      <c r="J7334" s="20" t="s">
        <v>20</v>
      </c>
      <c r="K7334" s="20"/>
      <c r="L7334" s="22">
        <v>0</v>
      </c>
      <c r="M7334" s="23" t="s">
        <v>21</v>
      </c>
      <c r="N7334" s="23" t="s">
        <v>21</v>
      </c>
      <c r="O7334" s="23" t="s">
        <v>22</v>
      </c>
      <c r="P7334" s="23" t="s">
        <v>20</v>
      </c>
    </row>
    <row r="7335" spans="1:16">
      <c r="A7335" s="19" t="s">
        <v>14580</v>
      </c>
      <c r="B7335" s="20" t="s">
        <v>14581</v>
      </c>
      <c r="C7335" s="20" t="s">
        <v>747</v>
      </c>
      <c r="D7335" s="20" t="s">
        <v>809</v>
      </c>
      <c r="E7335" s="20" t="s">
        <v>809</v>
      </c>
      <c r="F7335" s="20" t="s">
        <v>809</v>
      </c>
      <c r="G7335" s="20" t="s">
        <v>14571</v>
      </c>
      <c r="H7335" s="20" t="s">
        <v>20</v>
      </c>
      <c r="I7335" s="20" t="s">
        <v>20</v>
      </c>
      <c r="J7335" s="20" t="s">
        <v>20</v>
      </c>
      <c r="K7335" s="20"/>
      <c r="L7335" s="22">
        <v>0</v>
      </c>
      <c r="M7335" s="23" t="s">
        <v>21</v>
      </c>
      <c r="N7335" s="23" t="s">
        <v>21</v>
      </c>
      <c r="O7335" s="23" t="s">
        <v>22</v>
      </c>
      <c r="P7335" s="23" t="s">
        <v>20</v>
      </c>
    </row>
    <row r="7336" spans="1:16">
      <c r="A7336" s="19" t="s">
        <v>14582</v>
      </c>
      <c r="B7336" s="20" t="s">
        <v>14583</v>
      </c>
      <c r="C7336" s="20" t="s">
        <v>747</v>
      </c>
      <c r="D7336" s="20" t="s">
        <v>809</v>
      </c>
      <c r="E7336" s="20" t="s">
        <v>809</v>
      </c>
      <c r="F7336" s="20" t="s">
        <v>809</v>
      </c>
      <c r="G7336" s="20" t="s">
        <v>14571</v>
      </c>
      <c r="H7336" s="20" t="s">
        <v>20</v>
      </c>
      <c r="I7336" s="20" t="s">
        <v>20</v>
      </c>
      <c r="J7336" s="20" t="s">
        <v>20</v>
      </c>
      <c r="K7336" s="20"/>
      <c r="L7336" s="22">
        <v>0</v>
      </c>
      <c r="M7336" s="23" t="s">
        <v>21</v>
      </c>
      <c r="N7336" s="23" t="s">
        <v>21</v>
      </c>
      <c r="O7336" s="23" t="s">
        <v>22</v>
      </c>
      <c r="P7336" s="23" t="s">
        <v>20</v>
      </c>
    </row>
    <row r="7337" spans="1:16">
      <c r="A7337" s="19" t="s">
        <v>14584</v>
      </c>
      <c r="B7337" s="20" t="s">
        <v>14585</v>
      </c>
      <c r="C7337" s="20" t="s">
        <v>747</v>
      </c>
      <c r="D7337" s="20" t="s">
        <v>809</v>
      </c>
      <c r="E7337" s="20" t="s">
        <v>809</v>
      </c>
      <c r="F7337" s="20" t="s">
        <v>809</v>
      </c>
      <c r="G7337" s="20" t="s">
        <v>14571</v>
      </c>
      <c r="H7337" s="20" t="s">
        <v>20</v>
      </c>
      <c r="I7337" s="20" t="s">
        <v>20</v>
      </c>
      <c r="J7337" s="20" t="s">
        <v>20</v>
      </c>
      <c r="K7337" s="20"/>
      <c r="L7337" s="22">
        <v>0</v>
      </c>
      <c r="M7337" s="23" t="s">
        <v>21</v>
      </c>
      <c r="N7337" s="23" t="s">
        <v>21</v>
      </c>
      <c r="O7337" s="23" t="s">
        <v>22</v>
      </c>
      <c r="P7337" s="23" t="s">
        <v>20</v>
      </c>
    </row>
    <row r="7338" spans="1:16">
      <c r="A7338" s="19" t="s">
        <v>14586</v>
      </c>
      <c r="B7338" s="20" t="s">
        <v>14587</v>
      </c>
      <c r="C7338" s="20" t="s">
        <v>747</v>
      </c>
      <c r="D7338" s="20" t="s">
        <v>809</v>
      </c>
      <c r="E7338" s="20" t="s">
        <v>809</v>
      </c>
      <c r="F7338" s="20" t="s">
        <v>809</v>
      </c>
      <c r="G7338" s="20" t="s">
        <v>14571</v>
      </c>
      <c r="H7338" s="20" t="s">
        <v>20</v>
      </c>
      <c r="I7338" s="20" t="s">
        <v>20</v>
      </c>
      <c r="J7338" s="20" t="s">
        <v>20</v>
      </c>
      <c r="K7338" s="20"/>
      <c r="L7338" s="22">
        <v>0</v>
      </c>
      <c r="M7338" s="23" t="s">
        <v>21</v>
      </c>
      <c r="N7338" s="23" t="s">
        <v>21</v>
      </c>
      <c r="O7338" s="23" t="s">
        <v>22</v>
      </c>
      <c r="P7338" s="23" t="s">
        <v>20</v>
      </c>
    </row>
    <row r="7339" spans="1:16">
      <c r="A7339" s="19" t="s">
        <v>14588</v>
      </c>
      <c r="B7339" s="20" t="s">
        <v>14589</v>
      </c>
      <c r="C7339" s="20" t="s">
        <v>747</v>
      </c>
      <c r="D7339" s="20" t="s">
        <v>809</v>
      </c>
      <c r="E7339" s="20" t="s">
        <v>809</v>
      </c>
      <c r="F7339" s="20" t="s">
        <v>809</v>
      </c>
      <c r="G7339" s="20" t="s">
        <v>14571</v>
      </c>
      <c r="H7339" s="20" t="s">
        <v>20</v>
      </c>
      <c r="I7339" s="20" t="s">
        <v>20</v>
      </c>
      <c r="J7339" s="20" t="s">
        <v>20</v>
      </c>
      <c r="K7339" s="20"/>
      <c r="L7339" s="22">
        <v>0</v>
      </c>
      <c r="M7339" s="23" t="s">
        <v>21</v>
      </c>
      <c r="N7339" s="23" t="s">
        <v>21</v>
      </c>
      <c r="O7339" s="23" t="s">
        <v>22</v>
      </c>
      <c r="P7339" s="23" t="s">
        <v>20</v>
      </c>
    </row>
    <row r="7340" spans="1:16">
      <c r="A7340" s="19" t="s">
        <v>14590</v>
      </c>
      <c r="B7340" s="20" t="s">
        <v>14591</v>
      </c>
      <c r="C7340" s="20" t="s">
        <v>747</v>
      </c>
      <c r="D7340" s="20" t="s">
        <v>809</v>
      </c>
      <c r="E7340" s="20" t="s">
        <v>809</v>
      </c>
      <c r="F7340" s="20" t="s">
        <v>809</v>
      </c>
      <c r="G7340" s="20" t="s">
        <v>14571</v>
      </c>
      <c r="H7340" s="20" t="s">
        <v>20</v>
      </c>
      <c r="I7340" s="20" t="s">
        <v>20</v>
      </c>
      <c r="J7340" s="20" t="s">
        <v>20</v>
      </c>
      <c r="K7340" s="20"/>
      <c r="L7340" s="22">
        <v>0</v>
      </c>
      <c r="M7340" s="23" t="s">
        <v>21</v>
      </c>
      <c r="N7340" s="23" t="s">
        <v>21</v>
      </c>
      <c r="O7340" s="23" t="s">
        <v>22</v>
      </c>
      <c r="P7340" s="23" t="s">
        <v>20</v>
      </c>
    </row>
    <row r="7341" spans="1:16">
      <c r="A7341" s="19" t="s">
        <v>14592</v>
      </c>
      <c r="B7341" s="20" t="s">
        <v>14593</v>
      </c>
      <c r="C7341" s="20" t="s">
        <v>747</v>
      </c>
      <c r="D7341" s="20" t="s">
        <v>809</v>
      </c>
      <c r="E7341" s="20" t="s">
        <v>809</v>
      </c>
      <c r="F7341" s="20" t="s">
        <v>809</v>
      </c>
      <c r="G7341" s="20" t="s">
        <v>14571</v>
      </c>
      <c r="H7341" s="20" t="s">
        <v>20</v>
      </c>
      <c r="I7341" s="20" t="s">
        <v>20</v>
      </c>
      <c r="J7341" s="20" t="s">
        <v>20</v>
      </c>
      <c r="K7341" s="20"/>
      <c r="L7341" s="22">
        <v>0</v>
      </c>
      <c r="M7341" s="23" t="s">
        <v>21</v>
      </c>
      <c r="N7341" s="23" t="s">
        <v>21</v>
      </c>
      <c r="O7341" s="23" t="s">
        <v>22</v>
      </c>
      <c r="P7341" s="23" t="s">
        <v>20</v>
      </c>
    </row>
    <row r="7342" spans="1:16">
      <c r="A7342" s="19" t="s">
        <v>14594</v>
      </c>
      <c r="B7342" s="20" t="s">
        <v>14595</v>
      </c>
      <c r="C7342" s="20" t="s">
        <v>747</v>
      </c>
      <c r="D7342" s="20" t="s">
        <v>809</v>
      </c>
      <c r="E7342" s="20" t="s">
        <v>809</v>
      </c>
      <c r="F7342" s="20" t="s">
        <v>809</v>
      </c>
      <c r="G7342" s="20" t="s">
        <v>14571</v>
      </c>
      <c r="H7342" s="20" t="s">
        <v>20</v>
      </c>
      <c r="I7342" s="20" t="s">
        <v>20</v>
      </c>
      <c r="J7342" s="20" t="s">
        <v>20</v>
      </c>
      <c r="K7342" s="20"/>
      <c r="L7342" s="22">
        <v>0</v>
      </c>
      <c r="M7342" s="23" t="s">
        <v>21</v>
      </c>
      <c r="N7342" s="23" t="s">
        <v>21</v>
      </c>
      <c r="O7342" s="23" t="s">
        <v>22</v>
      </c>
      <c r="P7342" s="23" t="s">
        <v>20</v>
      </c>
    </row>
    <row r="7343" spans="1:16">
      <c r="A7343" s="19" t="s">
        <v>14596</v>
      </c>
      <c r="B7343" s="20" t="s">
        <v>14597</v>
      </c>
      <c r="C7343" s="20" t="s">
        <v>747</v>
      </c>
      <c r="D7343" s="20" t="s">
        <v>809</v>
      </c>
      <c r="E7343" s="20" t="s">
        <v>809</v>
      </c>
      <c r="F7343" s="20" t="s">
        <v>809</v>
      </c>
      <c r="G7343" s="20" t="s">
        <v>14571</v>
      </c>
      <c r="H7343" s="20" t="s">
        <v>20</v>
      </c>
      <c r="I7343" s="20" t="s">
        <v>20</v>
      </c>
      <c r="J7343" s="20" t="s">
        <v>20</v>
      </c>
      <c r="K7343" s="20"/>
      <c r="L7343" s="22">
        <v>0</v>
      </c>
      <c r="M7343" s="23" t="s">
        <v>21</v>
      </c>
      <c r="N7343" s="23" t="s">
        <v>21</v>
      </c>
      <c r="O7343" s="23" t="s">
        <v>22</v>
      </c>
      <c r="P7343" s="23" t="s">
        <v>20</v>
      </c>
    </row>
    <row r="7344" spans="1:16">
      <c r="A7344" s="19" t="s">
        <v>14598</v>
      </c>
      <c r="B7344" s="20" t="s">
        <v>14599</v>
      </c>
      <c r="C7344" s="20" t="s">
        <v>747</v>
      </c>
      <c r="D7344" s="20" t="s">
        <v>809</v>
      </c>
      <c r="E7344" s="20" t="s">
        <v>809</v>
      </c>
      <c r="F7344" s="20" t="s">
        <v>809</v>
      </c>
      <c r="G7344" s="20" t="s">
        <v>14571</v>
      </c>
      <c r="H7344" s="20" t="s">
        <v>20</v>
      </c>
      <c r="I7344" s="20" t="s">
        <v>20</v>
      </c>
      <c r="J7344" s="20" t="s">
        <v>20</v>
      </c>
      <c r="K7344" s="20"/>
      <c r="L7344" s="22">
        <v>0</v>
      </c>
      <c r="M7344" s="23" t="s">
        <v>21</v>
      </c>
      <c r="N7344" s="23" t="s">
        <v>21</v>
      </c>
      <c r="O7344" s="23" t="s">
        <v>22</v>
      </c>
      <c r="P7344" s="23" t="s">
        <v>20</v>
      </c>
    </row>
    <row r="7345" spans="1:16">
      <c r="A7345" s="19" t="s">
        <v>14600</v>
      </c>
      <c r="B7345" s="20" t="s">
        <v>14601</v>
      </c>
      <c r="C7345" s="20" t="s">
        <v>747</v>
      </c>
      <c r="D7345" s="20" t="s">
        <v>809</v>
      </c>
      <c r="E7345" s="20" t="s">
        <v>809</v>
      </c>
      <c r="F7345" s="20" t="s">
        <v>809</v>
      </c>
      <c r="G7345" s="20" t="s">
        <v>14571</v>
      </c>
      <c r="H7345" s="20" t="s">
        <v>20</v>
      </c>
      <c r="I7345" s="20" t="s">
        <v>20</v>
      </c>
      <c r="J7345" s="20" t="s">
        <v>20</v>
      </c>
      <c r="K7345" s="20"/>
      <c r="L7345" s="22">
        <v>0</v>
      </c>
      <c r="M7345" s="23" t="s">
        <v>21</v>
      </c>
      <c r="N7345" s="23" t="s">
        <v>21</v>
      </c>
      <c r="O7345" s="23" t="s">
        <v>22</v>
      </c>
      <c r="P7345" s="23" t="s">
        <v>20</v>
      </c>
    </row>
    <row r="7346" spans="1:16">
      <c r="A7346" s="19" t="s">
        <v>14602</v>
      </c>
      <c r="B7346" s="20" t="s">
        <v>14603</v>
      </c>
      <c r="C7346" s="20" t="s">
        <v>747</v>
      </c>
      <c r="D7346" s="20" t="s">
        <v>809</v>
      </c>
      <c r="E7346" s="20" t="s">
        <v>809</v>
      </c>
      <c r="F7346" s="20" t="s">
        <v>809</v>
      </c>
      <c r="G7346" s="20" t="s">
        <v>14571</v>
      </c>
      <c r="H7346" s="20" t="s">
        <v>20</v>
      </c>
      <c r="I7346" s="20" t="s">
        <v>20</v>
      </c>
      <c r="J7346" s="20" t="s">
        <v>20</v>
      </c>
      <c r="K7346" s="20"/>
      <c r="L7346" s="22">
        <v>0</v>
      </c>
      <c r="M7346" s="23" t="s">
        <v>21</v>
      </c>
      <c r="N7346" s="23" t="s">
        <v>21</v>
      </c>
      <c r="O7346" s="23" t="s">
        <v>22</v>
      </c>
      <c r="P7346" s="23" t="s">
        <v>20</v>
      </c>
    </row>
    <row r="7347" spans="1:16">
      <c r="A7347" s="19" t="s">
        <v>14604</v>
      </c>
      <c r="B7347" s="20" t="s">
        <v>14605</v>
      </c>
      <c r="C7347" s="20" t="s">
        <v>747</v>
      </c>
      <c r="D7347" s="20" t="s">
        <v>809</v>
      </c>
      <c r="E7347" s="20" t="s">
        <v>809</v>
      </c>
      <c r="F7347" s="20" t="s">
        <v>809</v>
      </c>
      <c r="G7347" s="20" t="s">
        <v>14606</v>
      </c>
      <c r="H7347" s="20" t="s">
        <v>20</v>
      </c>
      <c r="I7347" s="20" t="s">
        <v>20</v>
      </c>
      <c r="J7347" s="20" t="s">
        <v>20</v>
      </c>
      <c r="K7347" s="20"/>
      <c r="L7347" s="22">
        <v>0</v>
      </c>
      <c r="M7347" s="23" t="s">
        <v>21</v>
      </c>
      <c r="N7347" s="23" t="s">
        <v>21</v>
      </c>
      <c r="O7347" s="23" t="s">
        <v>22</v>
      </c>
      <c r="P7347" s="23" t="s">
        <v>20</v>
      </c>
    </row>
    <row r="7348" spans="1:16">
      <c r="A7348" s="19" t="s">
        <v>14607</v>
      </c>
      <c r="B7348" s="20" t="s">
        <v>14608</v>
      </c>
      <c r="C7348" s="20" t="s">
        <v>747</v>
      </c>
      <c r="D7348" s="20" t="s">
        <v>809</v>
      </c>
      <c r="E7348" s="20" t="s">
        <v>809</v>
      </c>
      <c r="F7348" s="20" t="s">
        <v>809</v>
      </c>
      <c r="G7348" s="20" t="s">
        <v>14606</v>
      </c>
      <c r="H7348" s="20" t="s">
        <v>20</v>
      </c>
      <c r="I7348" s="20" t="s">
        <v>20</v>
      </c>
      <c r="J7348" s="20" t="s">
        <v>20</v>
      </c>
      <c r="K7348" s="20"/>
      <c r="L7348" s="22">
        <v>0</v>
      </c>
      <c r="M7348" s="23" t="s">
        <v>21</v>
      </c>
      <c r="N7348" s="23" t="s">
        <v>21</v>
      </c>
      <c r="O7348" s="23" t="s">
        <v>22</v>
      </c>
      <c r="P7348" s="23" t="s">
        <v>20</v>
      </c>
    </row>
    <row r="7349" spans="1:16">
      <c r="A7349" s="19" t="s">
        <v>14609</v>
      </c>
      <c r="B7349" s="20" t="s">
        <v>14610</v>
      </c>
      <c r="C7349" s="20" t="s">
        <v>747</v>
      </c>
      <c r="D7349" s="20" t="s">
        <v>809</v>
      </c>
      <c r="E7349" s="20" t="s">
        <v>809</v>
      </c>
      <c r="F7349" s="20" t="s">
        <v>809</v>
      </c>
      <c r="G7349" s="20" t="s">
        <v>14606</v>
      </c>
      <c r="H7349" s="20" t="s">
        <v>20</v>
      </c>
      <c r="I7349" s="20" t="s">
        <v>20</v>
      </c>
      <c r="J7349" s="20" t="s">
        <v>20</v>
      </c>
      <c r="K7349" s="20"/>
      <c r="L7349" s="22">
        <v>0</v>
      </c>
      <c r="M7349" s="23" t="s">
        <v>21</v>
      </c>
      <c r="N7349" s="23" t="s">
        <v>21</v>
      </c>
      <c r="O7349" s="23" t="s">
        <v>22</v>
      </c>
      <c r="P7349" s="23" t="s">
        <v>20</v>
      </c>
    </row>
    <row r="7350" spans="1:16">
      <c r="A7350" s="19" t="s">
        <v>14611</v>
      </c>
      <c r="B7350" s="20" t="s">
        <v>14612</v>
      </c>
      <c r="C7350" s="20" t="s">
        <v>747</v>
      </c>
      <c r="D7350" s="20" t="s">
        <v>809</v>
      </c>
      <c r="E7350" s="20" t="s">
        <v>809</v>
      </c>
      <c r="F7350" s="20" t="s">
        <v>809</v>
      </c>
      <c r="G7350" s="20" t="s">
        <v>14606</v>
      </c>
      <c r="H7350" s="20" t="s">
        <v>20</v>
      </c>
      <c r="I7350" s="20" t="s">
        <v>20</v>
      </c>
      <c r="J7350" s="20" t="s">
        <v>20</v>
      </c>
      <c r="K7350" s="20"/>
      <c r="L7350" s="22">
        <v>0</v>
      </c>
      <c r="M7350" s="23" t="s">
        <v>21</v>
      </c>
      <c r="N7350" s="23" t="s">
        <v>21</v>
      </c>
      <c r="O7350" s="23" t="s">
        <v>22</v>
      </c>
      <c r="P7350" s="23" t="s">
        <v>20</v>
      </c>
    </row>
    <row r="7351" spans="1:16">
      <c r="A7351" s="19" t="s">
        <v>14613</v>
      </c>
      <c r="B7351" s="20" t="s">
        <v>14614</v>
      </c>
      <c r="C7351" s="20" t="s">
        <v>747</v>
      </c>
      <c r="D7351" s="20" t="s">
        <v>809</v>
      </c>
      <c r="E7351" s="20" t="s">
        <v>809</v>
      </c>
      <c r="F7351" s="20" t="s">
        <v>809</v>
      </c>
      <c r="G7351" s="20" t="s">
        <v>14606</v>
      </c>
      <c r="H7351" s="20" t="s">
        <v>20</v>
      </c>
      <c r="I7351" s="20" t="s">
        <v>20</v>
      </c>
      <c r="J7351" s="20" t="s">
        <v>20</v>
      </c>
      <c r="K7351" s="20"/>
      <c r="L7351" s="22">
        <v>0</v>
      </c>
      <c r="M7351" s="23" t="s">
        <v>21</v>
      </c>
      <c r="N7351" s="23" t="s">
        <v>21</v>
      </c>
      <c r="O7351" s="23" t="s">
        <v>22</v>
      </c>
      <c r="P7351" s="23" t="s">
        <v>20</v>
      </c>
    </row>
    <row r="7352" spans="1:16">
      <c r="A7352" s="19" t="s">
        <v>14615</v>
      </c>
      <c r="B7352" s="20" t="s">
        <v>14616</v>
      </c>
      <c r="C7352" s="20" t="s">
        <v>747</v>
      </c>
      <c r="D7352" s="20" t="s">
        <v>809</v>
      </c>
      <c r="E7352" s="20" t="s">
        <v>809</v>
      </c>
      <c r="F7352" s="20" t="s">
        <v>809</v>
      </c>
      <c r="G7352" s="20" t="s">
        <v>14606</v>
      </c>
      <c r="H7352" s="20" t="s">
        <v>20</v>
      </c>
      <c r="I7352" s="20" t="s">
        <v>20</v>
      </c>
      <c r="J7352" s="20" t="s">
        <v>20</v>
      </c>
      <c r="K7352" s="20"/>
      <c r="L7352" s="22">
        <v>0</v>
      </c>
      <c r="M7352" s="23" t="s">
        <v>21</v>
      </c>
      <c r="N7352" s="23" t="s">
        <v>21</v>
      </c>
      <c r="O7352" s="23" t="s">
        <v>22</v>
      </c>
      <c r="P7352" s="23" t="s">
        <v>20</v>
      </c>
    </row>
    <row r="7353" spans="1:16">
      <c r="A7353" s="19" t="s">
        <v>14617</v>
      </c>
      <c r="B7353" s="20" t="s">
        <v>14618</v>
      </c>
      <c r="C7353" s="20" t="s">
        <v>747</v>
      </c>
      <c r="D7353" s="20" t="s">
        <v>809</v>
      </c>
      <c r="E7353" s="20" t="s">
        <v>809</v>
      </c>
      <c r="F7353" s="20" t="s">
        <v>809</v>
      </c>
      <c r="G7353" s="20" t="s">
        <v>14606</v>
      </c>
      <c r="H7353" s="20" t="s">
        <v>20</v>
      </c>
      <c r="I7353" s="20" t="s">
        <v>20</v>
      </c>
      <c r="J7353" s="20" t="s">
        <v>20</v>
      </c>
      <c r="K7353" s="20"/>
      <c r="L7353" s="22">
        <v>0</v>
      </c>
      <c r="M7353" s="23" t="s">
        <v>21</v>
      </c>
      <c r="N7353" s="23" t="s">
        <v>21</v>
      </c>
      <c r="O7353" s="23" t="s">
        <v>22</v>
      </c>
      <c r="P7353" s="23" t="s">
        <v>20</v>
      </c>
    </row>
    <row r="7354" spans="1:16">
      <c r="A7354" s="19" t="s">
        <v>14619</v>
      </c>
      <c r="B7354" s="20" t="s">
        <v>14620</v>
      </c>
      <c r="C7354" s="20" t="s">
        <v>747</v>
      </c>
      <c r="D7354" s="20" t="s">
        <v>809</v>
      </c>
      <c r="E7354" s="20" t="s">
        <v>809</v>
      </c>
      <c r="F7354" s="20" t="s">
        <v>809</v>
      </c>
      <c r="G7354" s="20" t="s">
        <v>14606</v>
      </c>
      <c r="H7354" s="20" t="s">
        <v>20</v>
      </c>
      <c r="I7354" s="20" t="s">
        <v>20</v>
      </c>
      <c r="J7354" s="20" t="s">
        <v>20</v>
      </c>
      <c r="K7354" s="20"/>
      <c r="L7354" s="22">
        <v>0</v>
      </c>
      <c r="M7354" s="23" t="s">
        <v>21</v>
      </c>
      <c r="N7354" s="23" t="s">
        <v>21</v>
      </c>
      <c r="O7354" s="23" t="s">
        <v>22</v>
      </c>
      <c r="P7354" s="23" t="s">
        <v>20</v>
      </c>
    </row>
    <row r="7355" spans="1:16">
      <c r="A7355" s="19" t="s">
        <v>14621</v>
      </c>
      <c r="B7355" s="20" t="s">
        <v>14622</v>
      </c>
      <c r="C7355" s="20" t="s">
        <v>747</v>
      </c>
      <c r="D7355" s="20" t="s">
        <v>809</v>
      </c>
      <c r="E7355" s="20" t="s">
        <v>809</v>
      </c>
      <c r="F7355" s="20" t="s">
        <v>809</v>
      </c>
      <c r="G7355" s="20" t="s">
        <v>14606</v>
      </c>
      <c r="H7355" s="20" t="s">
        <v>20</v>
      </c>
      <c r="I7355" s="20" t="s">
        <v>20</v>
      </c>
      <c r="J7355" s="20" t="s">
        <v>20</v>
      </c>
      <c r="K7355" s="20"/>
      <c r="L7355" s="22">
        <v>0</v>
      </c>
      <c r="M7355" s="23" t="s">
        <v>21</v>
      </c>
      <c r="N7355" s="23" t="s">
        <v>21</v>
      </c>
      <c r="O7355" s="23" t="s">
        <v>22</v>
      </c>
      <c r="P7355" s="23" t="s">
        <v>20</v>
      </c>
    </row>
    <row r="7356" spans="1:16">
      <c r="A7356" s="19" t="s">
        <v>14623</v>
      </c>
      <c r="B7356" s="20" t="s">
        <v>14624</v>
      </c>
      <c r="C7356" s="20" t="s">
        <v>747</v>
      </c>
      <c r="D7356" s="20" t="s">
        <v>809</v>
      </c>
      <c r="E7356" s="20" t="s">
        <v>809</v>
      </c>
      <c r="F7356" s="20" t="s">
        <v>809</v>
      </c>
      <c r="G7356" s="20" t="s">
        <v>14625</v>
      </c>
      <c r="H7356" s="20" t="s">
        <v>20</v>
      </c>
      <c r="I7356" s="20" t="s">
        <v>20</v>
      </c>
      <c r="J7356" s="20" t="s">
        <v>20</v>
      </c>
      <c r="K7356" s="20"/>
      <c r="L7356" s="22">
        <v>0</v>
      </c>
      <c r="M7356" s="23" t="s">
        <v>20</v>
      </c>
      <c r="N7356" s="23" t="s">
        <v>21</v>
      </c>
      <c r="O7356" s="23" t="s">
        <v>22</v>
      </c>
      <c r="P7356" s="23" t="s">
        <v>21</v>
      </c>
    </row>
    <row r="7357" spans="1:16">
      <c r="A7357" s="19" t="s">
        <v>14626</v>
      </c>
      <c r="B7357" s="20" t="s">
        <v>14627</v>
      </c>
      <c r="C7357" s="20" t="s">
        <v>747</v>
      </c>
      <c r="D7357" s="20" t="s">
        <v>809</v>
      </c>
      <c r="E7357" s="20" t="s">
        <v>809</v>
      </c>
      <c r="F7357" s="20" t="s">
        <v>809</v>
      </c>
      <c r="G7357" s="20" t="s">
        <v>14625</v>
      </c>
      <c r="H7357" s="20" t="s">
        <v>20</v>
      </c>
      <c r="I7357" s="20" t="s">
        <v>20</v>
      </c>
      <c r="J7357" s="20" t="s">
        <v>20</v>
      </c>
      <c r="K7357" s="20"/>
      <c r="L7357" s="22">
        <v>0</v>
      </c>
      <c r="M7357" s="23" t="s">
        <v>20</v>
      </c>
      <c r="N7357" s="23" t="s">
        <v>21</v>
      </c>
      <c r="O7357" s="23" t="s">
        <v>22</v>
      </c>
      <c r="P7357" s="23" t="s">
        <v>21</v>
      </c>
    </row>
    <row r="7358" spans="1:16">
      <c r="A7358" s="19" t="s">
        <v>14628</v>
      </c>
      <c r="B7358" s="20" t="s">
        <v>14629</v>
      </c>
      <c r="C7358" s="20" t="s">
        <v>747</v>
      </c>
      <c r="D7358" s="20" t="s">
        <v>809</v>
      </c>
      <c r="E7358" s="20" t="s">
        <v>809</v>
      </c>
      <c r="F7358" s="20" t="s">
        <v>809</v>
      </c>
      <c r="G7358" s="20" t="s">
        <v>14630</v>
      </c>
      <c r="H7358" s="20" t="s">
        <v>20</v>
      </c>
      <c r="I7358" s="20" t="s">
        <v>20</v>
      </c>
      <c r="J7358" s="20" t="s">
        <v>20</v>
      </c>
      <c r="K7358" s="20"/>
      <c r="L7358" s="22">
        <v>0</v>
      </c>
      <c r="M7358" s="23" t="s">
        <v>21</v>
      </c>
      <c r="N7358" s="23" t="s">
        <v>21</v>
      </c>
      <c r="O7358" s="23" t="s">
        <v>22</v>
      </c>
      <c r="P7358" s="23" t="s">
        <v>20</v>
      </c>
    </row>
    <row r="7359" spans="1:16">
      <c r="A7359" s="19" t="s">
        <v>14631</v>
      </c>
      <c r="B7359" s="20" t="s">
        <v>14632</v>
      </c>
      <c r="C7359" s="20" t="s">
        <v>747</v>
      </c>
      <c r="D7359" s="20" t="s">
        <v>809</v>
      </c>
      <c r="E7359" s="20" t="s">
        <v>809</v>
      </c>
      <c r="F7359" s="20" t="s">
        <v>809</v>
      </c>
      <c r="G7359" s="20" t="s">
        <v>14633</v>
      </c>
      <c r="H7359" s="20" t="s">
        <v>20</v>
      </c>
      <c r="I7359" s="20" t="s">
        <v>20</v>
      </c>
      <c r="J7359" s="20" t="s">
        <v>20</v>
      </c>
      <c r="K7359" s="20"/>
      <c r="L7359" s="22">
        <v>0</v>
      </c>
      <c r="M7359" s="23" t="s">
        <v>21</v>
      </c>
      <c r="N7359" s="23" t="s">
        <v>21</v>
      </c>
      <c r="O7359" s="23" t="s">
        <v>22</v>
      </c>
      <c r="P7359" s="23" t="s">
        <v>20</v>
      </c>
    </row>
    <row r="7360" spans="1:16">
      <c r="A7360" s="19" t="s">
        <v>14634</v>
      </c>
      <c r="B7360" s="20" t="s">
        <v>14635</v>
      </c>
      <c r="C7360" s="20" t="s">
        <v>747</v>
      </c>
      <c r="D7360" s="20" t="s">
        <v>809</v>
      </c>
      <c r="E7360" s="20" t="s">
        <v>809</v>
      </c>
      <c r="F7360" s="20" t="s">
        <v>809</v>
      </c>
      <c r="G7360" s="20" t="s">
        <v>14633</v>
      </c>
      <c r="H7360" s="20" t="s">
        <v>20</v>
      </c>
      <c r="I7360" s="20" t="s">
        <v>20</v>
      </c>
      <c r="J7360" s="20" t="s">
        <v>20</v>
      </c>
      <c r="K7360" s="20"/>
      <c r="L7360" s="22">
        <v>0</v>
      </c>
      <c r="M7360" s="23" t="s">
        <v>21</v>
      </c>
      <c r="N7360" s="23" t="s">
        <v>21</v>
      </c>
      <c r="O7360" s="23" t="s">
        <v>22</v>
      </c>
      <c r="P7360" s="23" t="s">
        <v>20</v>
      </c>
    </row>
    <row r="7361" spans="1:16">
      <c r="A7361" s="19" t="s">
        <v>14636</v>
      </c>
      <c r="B7361" s="20" t="s">
        <v>14637</v>
      </c>
      <c r="C7361" s="20" t="s">
        <v>747</v>
      </c>
      <c r="D7361" s="20" t="s">
        <v>809</v>
      </c>
      <c r="E7361" s="20" t="s">
        <v>809</v>
      </c>
      <c r="F7361" s="20" t="s">
        <v>809</v>
      </c>
      <c r="G7361" s="20" t="s">
        <v>14633</v>
      </c>
      <c r="H7361" s="20" t="s">
        <v>20</v>
      </c>
      <c r="I7361" s="20" t="s">
        <v>20</v>
      </c>
      <c r="J7361" s="20" t="s">
        <v>20</v>
      </c>
      <c r="K7361" s="20"/>
      <c r="L7361" s="22">
        <v>0</v>
      </c>
      <c r="M7361" s="23" t="s">
        <v>21</v>
      </c>
      <c r="N7361" s="23" t="s">
        <v>21</v>
      </c>
      <c r="O7361" s="23" t="s">
        <v>22</v>
      </c>
      <c r="P7361" s="23" t="s">
        <v>20</v>
      </c>
    </row>
    <row r="7362" spans="1:16">
      <c r="A7362" s="19" t="s">
        <v>14638</v>
      </c>
      <c r="B7362" s="20" t="s">
        <v>14639</v>
      </c>
      <c r="C7362" s="20" t="s">
        <v>747</v>
      </c>
      <c r="D7362" s="20" t="s">
        <v>809</v>
      </c>
      <c r="E7362" s="20" t="s">
        <v>809</v>
      </c>
      <c r="F7362" s="20" t="s">
        <v>809</v>
      </c>
      <c r="G7362" s="20" t="s">
        <v>14633</v>
      </c>
      <c r="H7362" s="20" t="s">
        <v>20</v>
      </c>
      <c r="I7362" s="20" t="s">
        <v>20</v>
      </c>
      <c r="J7362" s="20" t="s">
        <v>20</v>
      </c>
      <c r="K7362" s="20"/>
      <c r="L7362" s="22">
        <v>0</v>
      </c>
      <c r="M7362" s="23" t="s">
        <v>21</v>
      </c>
      <c r="N7362" s="23" t="s">
        <v>21</v>
      </c>
      <c r="O7362" s="23" t="s">
        <v>22</v>
      </c>
      <c r="P7362" s="23" t="s">
        <v>20</v>
      </c>
    </row>
    <row r="7363" spans="1:16">
      <c r="A7363" s="19" t="s">
        <v>14640</v>
      </c>
      <c r="B7363" s="20" t="s">
        <v>14641</v>
      </c>
      <c r="C7363" s="20" t="s">
        <v>747</v>
      </c>
      <c r="D7363" s="20" t="s">
        <v>809</v>
      </c>
      <c r="E7363" s="20" t="s">
        <v>809</v>
      </c>
      <c r="F7363" s="20" t="s">
        <v>809</v>
      </c>
      <c r="G7363" s="20" t="s">
        <v>14642</v>
      </c>
      <c r="H7363" s="20" t="s">
        <v>20</v>
      </c>
      <c r="I7363" s="20" t="s">
        <v>20</v>
      </c>
      <c r="J7363" s="20" t="s">
        <v>20</v>
      </c>
      <c r="K7363" s="20"/>
      <c r="L7363" s="22">
        <v>0</v>
      </c>
      <c r="M7363" s="23" t="s">
        <v>21</v>
      </c>
      <c r="N7363" s="23" t="s">
        <v>21</v>
      </c>
      <c r="O7363" s="23" t="s">
        <v>22</v>
      </c>
      <c r="P7363" s="23" t="s">
        <v>20</v>
      </c>
    </row>
    <row r="7364" spans="1:16">
      <c r="A7364" s="19" t="s">
        <v>14643</v>
      </c>
      <c r="B7364" s="20" t="s">
        <v>14644</v>
      </c>
      <c r="C7364" s="20" t="s">
        <v>747</v>
      </c>
      <c r="D7364" s="20" t="s">
        <v>809</v>
      </c>
      <c r="E7364" s="20" t="s">
        <v>809</v>
      </c>
      <c r="F7364" s="20" t="s">
        <v>809</v>
      </c>
      <c r="G7364" s="20" t="s">
        <v>14642</v>
      </c>
      <c r="H7364" s="20" t="s">
        <v>20</v>
      </c>
      <c r="I7364" s="20" t="s">
        <v>20</v>
      </c>
      <c r="J7364" s="20" t="s">
        <v>20</v>
      </c>
      <c r="K7364" s="20"/>
      <c r="L7364" s="22">
        <v>0</v>
      </c>
      <c r="M7364" s="23" t="s">
        <v>21</v>
      </c>
      <c r="N7364" s="23" t="s">
        <v>21</v>
      </c>
      <c r="O7364" s="23" t="s">
        <v>22</v>
      </c>
      <c r="P7364" s="23" t="s">
        <v>20</v>
      </c>
    </row>
    <row r="7365" spans="1:16">
      <c r="A7365" s="19" t="s">
        <v>14645</v>
      </c>
      <c r="B7365" s="20" t="s">
        <v>14646</v>
      </c>
      <c r="C7365" s="20" t="s">
        <v>747</v>
      </c>
      <c r="D7365" s="20" t="s">
        <v>809</v>
      </c>
      <c r="E7365" s="20" t="s">
        <v>809</v>
      </c>
      <c r="F7365" s="20" t="s">
        <v>809</v>
      </c>
      <c r="G7365" s="20" t="s">
        <v>14642</v>
      </c>
      <c r="H7365" s="20" t="s">
        <v>20</v>
      </c>
      <c r="I7365" s="20" t="s">
        <v>20</v>
      </c>
      <c r="J7365" s="20" t="s">
        <v>20</v>
      </c>
      <c r="K7365" s="20"/>
      <c r="L7365" s="22">
        <v>0</v>
      </c>
      <c r="M7365" s="23" t="s">
        <v>21</v>
      </c>
      <c r="N7365" s="23" t="s">
        <v>21</v>
      </c>
      <c r="O7365" s="23" t="s">
        <v>22</v>
      </c>
      <c r="P7365" s="23" t="s">
        <v>20</v>
      </c>
    </row>
    <row r="7366" spans="1:16">
      <c r="A7366" s="19" t="s">
        <v>14647</v>
      </c>
      <c r="B7366" s="20" t="s">
        <v>14648</v>
      </c>
      <c r="C7366" s="20" t="s">
        <v>747</v>
      </c>
      <c r="D7366" s="20" t="s">
        <v>809</v>
      </c>
      <c r="E7366" s="20" t="s">
        <v>809</v>
      </c>
      <c r="F7366" s="20" t="s">
        <v>809</v>
      </c>
      <c r="G7366" s="20" t="s">
        <v>14642</v>
      </c>
      <c r="H7366" s="20" t="s">
        <v>20</v>
      </c>
      <c r="I7366" s="20" t="s">
        <v>20</v>
      </c>
      <c r="J7366" s="20" t="s">
        <v>20</v>
      </c>
      <c r="K7366" s="20"/>
      <c r="L7366" s="22">
        <v>0</v>
      </c>
      <c r="M7366" s="23" t="s">
        <v>21</v>
      </c>
      <c r="N7366" s="23" t="s">
        <v>21</v>
      </c>
      <c r="O7366" s="23" t="s">
        <v>22</v>
      </c>
      <c r="P7366" s="23" t="s">
        <v>20</v>
      </c>
    </row>
    <row r="7367" spans="1:16">
      <c r="A7367" s="19" t="s">
        <v>14649</v>
      </c>
      <c r="B7367" s="20" t="s">
        <v>14650</v>
      </c>
      <c r="C7367" s="20" t="s">
        <v>747</v>
      </c>
      <c r="D7367" s="20" t="s">
        <v>809</v>
      </c>
      <c r="E7367" s="20" t="s">
        <v>809</v>
      </c>
      <c r="F7367" s="20" t="s">
        <v>809</v>
      </c>
      <c r="G7367" s="20" t="s">
        <v>14642</v>
      </c>
      <c r="H7367" s="20" t="s">
        <v>20</v>
      </c>
      <c r="I7367" s="20" t="s">
        <v>20</v>
      </c>
      <c r="J7367" s="20" t="s">
        <v>20</v>
      </c>
      <c r="K7367" s="20"/>
      <c r="L7367" s="22">
        <v>0</v>
      </c>
      <c r="M7367" s="23" t="s">
        <v>21</v>
      </c>
      <c r="N7367" s="23" t="s">
        <v>21</v>
      </c>
      <c r="O7367" s="23" t="s">
        <v>22</v>
      </c>
      <c r="P7367" s="23" t="s">
        <v>20</v>
      </c>
    </row>
    <row r="7368" spans="1:16">
      <c r="A7368" s="19" t="s">
        <v>14651</v>
      </c>
      <c r="B7368" s="20" t="s">
        <v>14652</v>
      </c>
      <c r="C7368" s="20" t="s">
        <v>747</v>
      </c>
      <c r="D7368" s="20" t="s">
        <v>809</v>
      </c>
      <c r="E7368" s="20" t="s">
        <v>809</v>
      </c>
      <c r="F7368" s="20" t="s">
        <v>809</v>
      </c>
      <c r="G7368" s="20" t="s">
        <v>14642</v>
      </c>
      <c r="H7368" s="20" t="s">
        <v>20</v>
      </c>
      <c r="I7368" s="20" t="s">
        <v>20</v>
      </c>
      <c r="J7368" s="20" t="s">
        <v>20</v>
      </c>
      <c r="K7368" s="20"/>
      <c r="L7368" s="22">
        <v>0</v>
      </c>
      <c r="M7368" s="23" t="s">
        <v>21</v>
      </c>
      <c r="N7368" s="23" t="s">
        <v>21</v>
      </c>
      <c r="O7368" s="23" t="s">
        <v>22</v>
      </c>
      <c r="P7368" s="23" t="s">
        <v>20</v>
      </c>
    </row>
    <row r="7369" spans="1:16">
      <c r="A7369" s="19" t="s">
        <v>14653</v>
      </c>
      <c r="B7369" s="20" t="s">
        <v>14654</v>
      </c>
      <c r="C7369" s="20" t="s">
        <v>747</v>
      </c>
      <c r="D7369" s="20" t="s">
        <v>809</v>
      </c>
      <c r="E7369" s="20" t="s">
        <v>809</v>
      </c>
      <c r="F7369" s="20" t="s">
        <v>809</v>
      </c>
      <c r="G7369" s="20" t="s">
        <v>14633</v>
      </c>
      <c r="H7369" s="20" t="s">
        <v>20</v>
      </c>
      <c r="I7369" s="20" t="s">
        <v>20</v>
      </c>
      <c r="J7369" s="20" t="s">
        <v>20</v>
      </c>
      <c r="K7369" s="20"/>
      <c r="L7369" s="22">
        <v>0</v>
      </c>
      <c r="M7369" s="23" t="s">
        <v>21</v>
      </c>
      <c r="N7369" s="23" t="s">
        <v>21</v>
      </c>
      <c r="O7369" s="23" t="s">
        <v>22</v>
      </c>
      <c r="P7369" s="23" t="s">
        <v>20</v>
      </c>
    </row>
    <row r="7370" spans="1:16">
      <c r="A7370" s="19" t="s">
        <v>14655</v>
      </c>
      <c r="B7370" s="20" t="s">
        <v>14656</v>
      </c>
      <c r="C7370" s="20" t="s">
        <v>747</v>
      </c>
      <c r="D7370" s="20" t="s">
        <v>809</v>
      </c>
      <c r="E7370" s="20" t="s">
        <v>809</v>
      </c>
      <c r="F7370" s="20" t="s">
        <v>809</v>
      </c>
      <c r="G7370" s="20" t="s">
        <v>14657</v>
      </c>
      <c r="H7370" s="20" t="s">
        <v>20</v>
      </c>
      <c r="I7370" s="20" t="s">
        <v>20</v>
      </c>
      <c r="J7370" s="20" t="s">
        <v>20</v>
      </c>
      <c r="K7370" s="20"/>
      <c r="L7370" s="22">
        <v>0</v>
      </c>
      <c r="M7370" s="23" t="s">
        <v>21</v>
      </c>
      <c r="N7370" s="23" t="s">
        <v>21</v>
      </c>
      <c r="O7370" s="23" t="s">
        <v>22</v>
      </c>
      <c r="P7370" s="23" t="s">
        <v>20</v>
      </c>
    </row>
    <row r="7371" spans="1:16">
      <c r="A7371" s="19" t="s">
        <v>14658</v>
      </c>
      <c r="B7371" s="20" t="s">
        <v>14659</v>
      </c>
      <c r="C7371" s="20" t="s">
        <v>747</v>
      </c>
      <c r="D7371" s="20" t="s">
        <v>809</v>
      </c>
      <c r="E7371" s="20" t="s">
        <v>809</v>
      </c>
      <c r="F7371" s="20" t="s">
        <v>809</v>
      </c>
      <c r="G7371" s="20" t="s">
        <v>14625</v>
      </c>
      <c r="H7371" s="20" t="s">
        <v>20</v>
      </c>
      <c r="I7371" s="20" t="s">
        <v>20</v>
      </c>
      <c r="J7371" s="20" t="s">
        <v>20</v>
      </c>
      <c r="K7371" s="20"/>
      <c r="L7371" s="22">
        <v>0</v>
      </c>
      <c r="M7371" s="23" t="s">
        <v>20</v>
      </c>
      <c r="N7371" s="23" t="s">
        <v>21</v>
      </c>
      <c r="O7371" s="23" t="s">
        <v>22</v>
      </c>
      <c r="P7371" s="23" t="s">
        <v>21</v>
      </c>
    </row>
    <row r="7372" spans="1:16">
      <c r="A7372" s="19" t="s">
        <v>14660</v>
      </c>
      <c r="B7372" s="20" t="s">
        <v>14661</v>
      </c>
      <c r="C7372" s="20" t="s">
        <v>747</v>
      </c>
      <c r="D7372" s="20" t="s">
        <v>809</v>
      </c>
      <c r="E7372" s="20" t="s">
        <v>809</v>
      </c>
      <c r="F7372" s="20" t="s">
        <v>809</v>
      </c>
      <c r="G7372" s="20" t="s">
        <v>14657</v>
      </c>
      <c r="H7372" s="20" t="s">
        <v>20</v>
      </c>
      <c r="I7372" s="20" t="s">
        <v>20</v>
      </c>
      <c r="J7372" s="20" t="s">
        <v>20</v>
      </c>
      <c r="K7372" s="20"/>
      <c r="L7372" s="22">
        <v>0</v>
      </c>
      <c r="M7372" s="23" t="s">
        <v>21</v>
      </c>
      <c r="N7372" s="23" t="s">
        <v>21</v>
      </c>
      <c r="O7372" s="23" t="s">
        <v>22</v>
      </c>
      <c r="P7372" s="23" t="s">
        <v>20</v>
      </c>
    </row>
    <row r="7373" spans="1:16">
      <c r="A7373" s="19" t="s">
        <v>14662</v>
      </c>
      <c r="B7373" s="20" t="s">
        <v>14663</v>
      </c>
      <c r="C7373" s="20" t="s">
        <v>747</v>
      </c>
      <c r="D7373" s="20" t="s">
        <v>809</v>
      </c>
      <c r="E7373" s="20" t="s">
        <v>809</v>
      </c>
      <c r="F7373" s="20" t="s">
        <v>809</v>
      </c>
      <c r="G7373" s="20" t="s">
        <v>14625</v>
      </c>
      <c r="H7373" s="20" t="s">
        <v>20</v>
      </c>
      <c r="I7373" s="20" t="s">
        <v>20</v>
      </c>
      <c r="J7373" s="20" t="s">
        <v>20</v>
      </c>
      <c r="K7373" s="20"/>
      <c r="L7373" s="22">
        <v>0</v>
      </c>
      <c r="M7373" s="23" t="s">
        <v>20</v>
      </c>
      <c r="N7373" s="23" t="s">
        <v>21</v>
      </c>
      <c r="O7373" s="23" t="s">
        <v>22</v>
      </c>
      <c r="P7373" s="23" t="s">
        <v>21</v>
      </c>
    </row>
    <row r="7374" spans="1:16">
      <c r="A7374" s="19" t="s">
        <v>14664</v>
      </c>
      <c r="B7374" s="20" t="s">
        <v>14665</v>
      </c>
      <c r="C7374" s="20" t="s">
        <v>747</v>
      </c>
      <c r="D7374" s="20" t="s">
        <v>809</v>
      </c>
      <c r="E7374" s="20" t="s">
        <v>809</v>
      </c>
      <c r="F7374" s="20" t="s">
        <v>809</v>
      </c>
      <c r="G7374" s="20" t="s">
        <v>14666</v>
      </c>
      <c r="H7374" s="20" t="s">
        <v>20</v>
      </c>
      <c r="I7374" s="20" t="s">
        <v>20</v>
      </c>
      <c r="J7374" s="20" t="s">
        <v>20</v>
      </c>
      <c r="K7374" s="20"/>
      <c r="L7374" s="22">
        <v>0</v>
      </c>
      <c r="M7374" s="23" t="s">
        <v>21</v>
      </c>
      <c r="N7374" s="23" t="s">
        <v>21</v>
      </c>
      <c r="O7374" s="23" t="s">
        <v>22</v>
      </c>
      <c r="P7374" s="23" t="s">
        <v>20</v>
      </c>
    </row>
    <row r="7375" spans="1:16">
      <c r="A7375" s="19" t="s">
        <v>14667</v>
      </c>
      <c r="B7375" s="20" t="s">
        <v>14668</v>
      </c>
      <c r="C7375" s="20" t="s">
        <v>747</v>
      </c>
      <c r="D7375" s="20" t="s">
        <v>809</v>
      </c>
      <c r="E7375" s="20" t="s">
        <v>809</v>
      </c>
      <c r="F7375" s="20" t="s">
        <v>809</v>
      </c>
      <c r="G7375" s="20" t="s">
        <v>14666</v>
      </c>
      <c r="H7375" s="20" t="s">
        <v>20</v>
      </c>
      <c r="I7375" s="20" t="s">
        <v>20</v>
      </c>
      <c r="J7375" s="20" t="s">
        <v>20</v>
      </c>
      <c r="K7375" s="20"/>
      <c r="L7375" s="22">
        <v>0</v>
      </c>
      <c r="M7375" s="23" t="s">
        <v>21</v>
      </c>
      <c r="N7375" s="23" t="s">
        <v>21</v>
      </c>
      <c r="O7375" s="23" t="s">
        <v>22</v>
      </c>
      <c r="P7375" s="23" t="s">
        <v>20</v>
      </c>
    </row>
    <row r="7376" spans="1:16">
      <c r="A7376" s="19" t="s">
        <v>14669</v>
      </c>
      <c r="B7376" s="20" t="s">
        <v>14670</v>
      </c>
      <c r="C7376" s="20" t="s">
        <v>747</v>
      </c>
      <c r="D7376" s="20" t="s">
        <v>809</v>
      </c>
      <c r="E7376" s="20" t="s">
        <v>809</v>
      </c>
      <c r="F7376" s="20" t="s">
        <v>809</v>
      </c>
      <c r="G7376" s="20" t="s">
        <v>14666</v>
      </c>
      <c r="H7376" s="20" t="s">
        <v>20</v>
      </c>
      <c r="I7376" s="20" t="s">
        <v>20</v>
      </c>
      <c r="J7376" s="20" t="s">
        <v>20</v>
      </c>
      <c r="K7376" s="20"/>
      <c r="L7376" s="22">
        <v>0</v>
      </c>
      <c r="M7376" s="23" t="s">
        <v>21</v>
      </c>
      <c r="N7376" s="23" t="s">
        <v>21</v>
      </c>
      <c r="O7376" s="23" t="s">
        <v>22</v>
      </c>
      <c r="P7376" s="23" t="s">
        <v>20</v>
      </c>
    </row>
    <row r="7377" spans="1:16">
      <c r="A7377" s="19" t="s">
        <v>14671</v>
      </c>
      <c r="B7377" s="20" t="s">
        <v>14672</v>
      </c>
      <c r="C7377" s="20" t="s">
        <v>747</v>
      </c>
      <c r="D7377" s="20" t="s">
        <v>809</v>
      </c>
      <c r="E7377" s="20" t="s">
        <v>809</v>
      </c>
      <c r="F7377" s="20" t="s">
        <v>809</v>
      </c>
      <c r="G7377" s="20" t="s">
        <v>14666</v>
      </c>
      <c r="H7377" s="20" t="s">
        <v>20</v>
      </c>
      <c r="I7377" s="20" t="s">
        <v>20</v>
      </c>
      <c r="J7377" s="20" t="s">
        <v>20</v>
      </c>
      <c r="K7377" s="20"/>
      <c r="L7377" s="22">
        <v>0</v>
      </c>
      <c r="M7377" s="23" t="s">
        <v>21</v>
      </c>
      <c r="N7377" s="23" t="s">
        <v>21</v>
      </c>
      <c r="O7377" s="23" t="s">
        <v>22</v>
      </c>
      <c r="P7377" s="23" t="s">
        <v>20</v>
      </c>
    </row>
    <row r="7378" spans="1:16">
      <c r="A7378" s="19" t="s">
        <v>14673</v>
      </c>
      <c r="B7378" s="20" t="s">
        <v>14674</v>
      </c>
      <c r="C7378" s="20" t="s">
        <v>747</v>
      </c>
      <c r="D7378" s="20" t="s">
        <v>809</v>
      </c>
      <c r="E7378" s="20" t="s">
        <v>809</v>
      </c>
      <c r="F7378" s="20" t="s">
        <v>809</v>
      </c>
      <c r="G7378" s="20" t="s">
        <v>14666</v>
      </c>
      <c r="H7378" s="20" t="s">
        <v>20</v>
      </c>
      <c r="I7378" s="20" t="s">
        <v>20</v>
      </c>
      <c r="J7378" s="20" t="s">
        <v>20</v>
      </c>
      <c r="K7378" s="20"/>
      <c r="L7378" s="22">
        <v>0</v>
      </c>
      <c r="M7378" s="23" t="s">
        <v>21</v>
      </c>
      <c r="N7378" s="23" t="s">
        <v>21</v>
      </c>
      <c r="O7378" s="23" t="s">
        <v>22</v>
      </c>
      <c r="P7378" s="23" t="s">
        <v>20</v>
      </c>
    </row>
    <row r="7379" spans="1:16">
      <c r="A7379" s="19" t="s">
        <v>14675</v>
      </c>
      <c r="B7379" s="20" t="s">
        <v>14676</v>
      </c>
      <c r="C7379" s="20" t="s">
        <v>747</v>
      </c>
      <c r="D7379" s="20" t="s">
        <v>809</v>
      </c>
      <c r="E7379" s="20" t="s">
        <v>809</v>
      </c>
      <c r="F7379" s="20" t="s">
        <v>809</v>
      </c>
      <c r="G7379" s="20" t="s">
        <v>14666</v>
      </c>
      <c r="H7379" s="20" t="s">
        <v>20</v>
      </c>
      <c r="I7379" s="20" t="s">
        <v>20</v>
      </c>
      <c r="J7379" s="20" t="s">
        <v>20</v>
      </c>
      <c r="K7379" s="20"/>
      <c r="L7379" s="22">
        <v>0</v>
      </c>
      <c r="M7379" s="23" t="s">
        <v>21</v>
      </c>
      <c r="N7379" s="23" t="s">
        <v>21</v>
      </c>
      <c r="O7379" s="23" t="s">
        <v>22</v>
      </c>
      <c r="P7379" s="23" t="s">
        <v>20</v>
      </c>
    </row>
    <row r="7380" spans="1:16">
      <c r="A7380" s="19" t="s">
        <v>14677</v>
      </c>
      <c r="B7380" s="20" t="s">
        <v>14678</v>
      </c>
      <c r="C7380" s="20" t="s">
        <v>747</v>
      </c>
      <c r="D7380" s="20" t="s">
        <v>809</v>
      </c>
      <c r="E7380" s="20" t="s">
        <v>809</v>
      </c>
      <c r="F7380" s="20" t="s">
        <v>809</v>
      </c>
      <c r="G7380" s="20" t="s">
        <v>14679</v>
      </c>
      <c r="H7380" s="20" t="s">
        <v>20</v>
      </c>
      <c r="I7380" s="20" t="s">
        <v>20</v>
      </c>
      <c r="J7380" s="20" t="s">
        <v>20</v>
      </c>
      <c r="K7380" s="20"/>
      <c r="L7380" s="22">
        <v>0</v>
      </c>
      <c r="M7380" s="23" t="s">
        <v>21</v>
      </c>
      <c r="N7380" s="23" t="s">
        <v>21</v>
      </c>
      <c r="O7380" s="23" t="s">
        <v>22</v>
      </c>
      <c r="P7380" s="23" t="s">
        <v>20</v>
      </c>
    </row>
    <row r="7381" spans="1:16">
      <c r="A7381" s="19" t="s">
        <v>14680</v>
      </c>
      <c r="B7381" s="20" t="s">
        <v>14681</v>
      </c>
      <c r="C7381" s="20" t="s">
        <v>747</v>
      </c>
      <c r="D7381" s="20" t="s">
        <v>809</v>
      </c>
      <c r="E7381" s="20" t="s">
        <v>809</v>
      </c>
      <c r="F7381" s="20" t="s">
        <v>809</v>
      </c>
      <c r="G7381" s="20" t="s">
        <v>14679</v>
      </c>
      <c r="H7381" s="20" t="s">
        <v>20</v>
      </c>
      <c r="I7381" s="20" t="s">
        <v>20</v>
      </c>
      <c r="J7381" s="20" t="s">
        <v>20</v>
      </c>
      <c r="K7381" s="20"/>
      <c r="L7381" s="22">
        <v>0</v>
      </c>
      <c r="M7381" s="23" t="s">
        <v>21</v>
      </c>
      <c r="N7381" s="23" t="s">
        <v>21</v>
      </c>
      <c r="O7381" s="23" t="s">
        <v>22</v>
      </c>
      <c r="P7381" s="23" t="s">
        <v>20</v>
      </c>
    </row>
    <row r="7382" spans="1:16">
      <c r="A7382" s="19" t="s">
        <v>14682</v>
      </c>
      <c r="B7382" s="20" t="s">
        <v>14683</v>
      </c>
      <c r="C7382" s="20" t="s">
        <v>747</v>
      </c>
      <c r="D7382" s="20" t="s">
        <v>809</v>
      </c>
      <c r="E7382" s="20" t="s">
        <v>809</v>
      </c>
      <c r="F7382" s="20" t="s">
        <v>809</v>
      </c>
      <c r="G7382" s="20" t="s">
        <v>14684</v>
      </c>
      <c r="H7382" s="20" t="s">
        <v>20</v>
      </c>
      <c r="I7382" s="20" t="s">
        <v>20</v>
      </c>
      <c r="J7382" s="20" t="s">
        <v>20</v>
      </c>
      <c r="K7382" s="20"/>
      <c r="L7382" s="22">
        <v>0</v>
      </c>
      <c r="M7382" s="23" t="s">
        <v>20</v>
      </c>
      <c r="N7382" s="23" t="s">
        <v>20</v>
      </c>
      <c r="O7382" s="23" t="s">
        <v>403</v>
      </c>
      <c r="P7382" s="23" t="s">
        <v>21</v>
      </c>
    </row>
    <row r="7383" spans="1:16">
      <c r="A7383" s="19" t="s">
        <v>14685</v>
      </c>
      <c r="B7383" s="20" t="s">
        <v>14686</v>
      </c>
      <c r="C7383" s="20" t="s">
        <v>747</v>
      </c>
      <c r="D7383" s="20" t="s">
        <v>809</v>
      </c>
      <c r="E7383" s="20" t="s">
        <v>809</v>
      </c>
      <c r="F7383" s="20" t="s">
        <v>809</v>
      </c>
      <c r="G7383" s="20" t="s">
        <v>14687</v>
      </c>
      <c r="H7383" s="20" t="s">
        <v>20</v>
      </c>
      <c r="I7383" s="20" t="s">
        <v>20</v>
      </c>
      <c r="J7383" s="20" t="s">
        <v>20</v>
      </c>
      <c r="K7383" s="20"/>
      <c r="L7383" s="22">
        <v>0</v>
      </c>
      <c r="M7383" s="23" t="s">
        <v>21</v>
      </c>
      <c r="N7383" s="23" t="s">
        <v>21</v>
      </c>
      <c r="O7383" s="23" t="s">
        <v>22</v>
      </c>
      <c r="P7383" s="23" t="s">
        <v>20</v>
      </c>
    </row>
    <row r="7384" spans="1:16">
      <c r="A7384" s="19" t="s">
        <v>14688</v>
      </c>
      <c r="B7384" s="20" t="s">
        <v>14689</v>
      </c>
      <c r="C7384" s="20" t="s">
        <v>747</v>
      </c>
      <c r="D7384" s="20" t="s">
        <v>809</v>
      </c>
      <c r="E7384" s="20" t="s">
        <v>809</v>
      </c>
      <c r="F7384" s="20" t="s">
        <v>809</v>
      </c>
      <c r="G7384" s="20" t="s">
        <v>14690</v>
      </c>
      <c r="H7384" s="20" t="s">
        <v>20</v>
      </c>
      <c r="I7384" s="20" t="s">
        <v>20</v>
      </c>
      <c r="J7384" s="20" t="s">
        <v>20</v>
      </c>
      <c r="K7384" s="20"/>
      <c r="L7384" s="22">
        <v>0</v>
      </c>
      <c r="M7384" s="23" t="s">
        <v>21</v>
      </c>
      <c r="N7384" s="23" t="s">
        <v>21</v>
      </c>
      <c r="O7384" s="23" t="s">
        <v>22</v>
      </c>
      <c r="P7384" s="23" t="s">
        <v>20</v>
      </c>
    </row>
    <row r="7385" spans="1:16">
      <c r="A7385" s="19" t="s">
        <v>14691</v>
      </c>
      <c r="B7385" s="20" t="s">
        <v>14692</v>
      </c>
      <c r="C7385" s="20" t="s">
        <v>747</v>
      </c>
      <c r="D7385" s="20" t="s">
        <v>809</v>
      </c>
      <c r="E7385" s="20" t="s">
        <v>809</v>
      </c>
      <c r="F7385" s="20" t="s">
        <v>809</v>
      </c>
      <c r="G7385" s="20" t="s">
        <v>14690</v>
      </c>
      <c r="H7385" s="20" t="s">
        <v>20</v>
      </c>
      <c r="I7385" s="20" t="s">
        <v>20</v>
      </c>
      <c r="J7385" s="20" t="s">
        <v>20</v>
      </c>
      <c r="K7385" s="20"/>
      <c r="L7385" s="22">
        <v>0</v>
      </c>
      <c r="M7385" s="23" t="s">
        <v>21</v>
      </c>
      <c r="N7385" s="23" t="s">
        <v>21</v>
      </c>
      <c r="O7385" s="23" t="s">
        <v>22</v>
      </c>
      <c r="P7385" s="23" t="s">
        <v>20</v>
      </c>
    </row>
    <row r="7386" spans="1:16">
      <c r="A7386" s="19" t="s">
        <v>14693</v>
      </c>
      <c r="B7386" s="20" t="s">
        <v>14694</v>
      </c>
      <c r="C7386" s="20" t="s">
        <v>747</v>
      </c>
      <c r="D7386" s="20" t="s">
        <v>809</v>
      </c>
      <c r="E7386" s="20" t="s">
        <v>809</v>
      </c>
      <c r="F7386" s="20" t="s">
        <v>809</v>
      </c>
      <c r="G7386" s="20" t="s">
        <v>14690</v>
      </c>
      <c r="H7386" s="20" t="s">
        <v>20</v>
      </c>
      <c r="I7386" s="20" t="s">
        <v>20</v>
      </c>
      <c r="J7386" s="20" t="s">
        <v>20</v>
      </c>
      <c r="K7386" s="20"/>
      <c r="L7386" s="22">
        <v>0</v>
      </c>
      <c r="M7386" s="23" t="s">
        <v>21</v>
      </c>
      <c r="N7386" s="23" t="s">
        <v>21</v>
      </c>
      <c r="O7386" s="23" t="s">
        <v>22</v>
      </c>
      <c r="P7386" s="23" t="s">
        <v>20</v>
      </c>
    </row>
    <row r="7387" spans="1:16">
      <c r="A7387" s="19" t="s">
        <v>14695</v>
      </c>
      <c r="B7387" s="20" t="s">
        <v>14696</v>
      </c>
      <c r="C7387" s="20" t="s">
        <v>747</v>
      </c>
      <c r="D7387" s="20" t="s">
        <v>809</v>
      </c>
      <c r="E7387" s="20" t="s">
        <v>809</v>
      </c>
      <c r="F7387" s="20" t="s">
        <v>809</v>
      </c>
      <c r="G7387" s="20" t="s">
        <v>14690</v>
      </c>
      <c r="H7387" s="20" t="s">
        <v>20</v>
      </c>
      <c r="I7387" s="20" t="s">
        <v>20</v>
      </c>
      <c r="J7387" s="20" t="s">
        <v>20</v>
      </c>
      <c r="K7387" s="20"/>
      <c r="L7387" s="22">
        <v>0</v>
      </c>
      <c r="M7387" s="23" t="s">
        <v>21</v>
      </c>
      <c r="N7387" s="23" t="s">
        <v>21</v>
      </c>
      <c r="O7387" s="23" t="s">
        <v>22</v>
      </c>
      <c r="P7387" s="23" t="s">
        <v>20</v>
      </c>
    </row>
    <row r="7388" spans="1:16">
      <c r="A7388" s="19" t="s">
        <v>14697</v>
      </c>
      <c r="B7388" s="20" t="s">
        <v>14698</v>
      </c>
      <c r="C7388" s="20" t="s">
        <v>747</v>
      </c>
      <c r="D7388" s="20" t="s">
        <v>809</v>
      </c>
      <c r="E7388" s="20" t="s">
        <v>809</v>
      </c>
      <c r="F7388" s="20" t="s">
        <v>809</v>
      </c>
      <c r="G7388" s="20" t="s">
        <v>14690</v>
      </c>
      <c r="H7388" s="20" t="s">
        <v>20</v>
      </c>
      <c r="I7388" s="20" t="s">
        <v>20</v>
      </c>
      <c r="J7388" s="20" t="s">
        <v>20</v>
      </c>
      <c r="K7388" s="20"/>
      <c r="L7388" s="22">
        <v>0</v>
      </c>
      <c r="M7388" s="23" t="s">
        <v>21</v>
      </c>
      <c r="N7388" s="23" t="s">
        <v>21</v>
      </c>
      <c r="O7388" s="23" t="s">
        <v>22</v>
      </c>
      <c r="P7388" s="23" t="s">
        <v>20</v>
      </c>
    </row>
    <row r="7389" spans="1:16">
      <c r="A7389" s="19" t="s">
        <v>14699</v>
      </c>
      <c r="B7389" s="20" t="s">
        <v>14700</v>
      </c>
      <c r="C7389" s="20" t="s">
        <v>747</v>
      </c>
      <c r="D7389" s="20" t="s">
        <v>809</v>
      </c>
      <c r="E7389" s="20" t="s">
        <v>809</v>
      </c>
      <c r="F7389" s="20" t="s">
        <v>809</v>
      </c>
      <c r="G7389" s="20" t="s">
        <v>14690</v>
      </c>
      <c r="H7389" s="20" t="s">
        <v>20</v>
      </c>
      <c r="I7389" s="20" t="s">
        <v>20</v>
      </c>
      <c r="J7389" s="20" t="s">
        <v>20</v>
      </c>
      <c r="K7389" s="20"/>
      <c r="L7389" s="22">
        <v>0</v>
      </c>
      <c r="M7389" s="23" t="s">
        <v>21</v>
      </c>
      <c r="N7389" s="23" t="s">
        <v>21</v>
      </c>
      <c r="O7389" s="23" t="s">
        <v>22</v>
      </c>
      <c r="P7389" s="23" t="s">
        <v>20</v>
      </c>
    </row>
    <row r="7390" spans="1:16">
      <c r="A7390" s="19" t="s">
        <v>14701</v>
      </c>
      <c r="B7390" s="20" t="s">
        <v>14702</v>
      </c>
      <c r="C7390" s="20" t="s">
        <v>747</v>
      </c>
      <c r="D7390" s="20" t="s">
        <v>809</v>
      </c>
      <c r="E7390" s="20" t="s">
        <v>809</v>
      </c>
      <c r="F7390" s="20" t="s">
        <v>809</v>
      </c>
      <c r="G7390" s="20" t="s">
        <v>14703</v>
      </c>
      <c r="H7390" s="20" t="s">
        <v>20</v>
      </c>
      <c r="I7390" s="20" t="s">
        <v>20</v>
      </c>
      <c r="J7390" s="20" t="s">
        <v>20</v>
      </c>
      <c r="K7390" s="20"/>
      <c r="L7390" s="22">
        <v>0</v>
      </c>
      <c r="M7390" s="23" t="s">
        <v>21</v>
      </c>
      <c r="N7390" s="23" t="s">
        <v>21</v>
      </c>
      <c r="O7390" s="23" t="s">
        <v>22</v>
      </c>
      <c r="P7390" s="23" t="s">
        <v>20</v>
      </c>
    </row>
    <row r="7391" spans="1:16">
      <c r="A7391" s="19" t="s">
        <v>14704</v>
      </c>
      <c r="B7391" s="20" t="s">
        <v>14705</v>
      </c>
      <c r="C7391" s="20" t="s">
        <v>747</v>
      </c>
      <c r="D7391" s="20" t="s">
        <v>809</v>
      </c>
      <c r="E7391" s="20" t="s">
        <v>809</v>
      </c>
      <c r="F7391" s="20" t="s">
        <v>809</v>
      </c>
      <c r="G7391" s="20" t="s">
        <v>14703</v>
      </c>
      <c r="H7391" s="20" t="s">
        <v>20</v>
      </c>
      <c r="I7391" s="20" t="s">
        <v>20</v>
      </c>
      <c r="J7391" s="20" t="s">
        <v>20</v>
      </c>
      <c r="K7391" s="20"/>
      <c r="L7391" s="22">
        <v>0</v>
      </c>
      <c r="M7391" s="23" t="s">
        <v>21</v>
      </c>
      <c r="N7391" s="23" t="s">
        <v>21</v>
      </c>
      <c r="O7391" s="23" t="s">
        <v>22</v>
      </c>
      <c r="P7391" s="23" t="s">
        <v>20</v>
      </c>
    </row>
    <row r="7392" spans="1:16">
      <c r="A7392" s="19" t="s">
        <v>14706</v>
      </c>
      <c r="B7392" s="20" t="s">
        <v>14707</v>
      </c>
      <c r="C7392" s="20" t="s">
        <v>747</v>
      </c>
      <c r="D7392" s="20" t="s">
        <v>809</v>
      </c>
      <c r="E7392" s="20" t="s">
        <v>809</v>
      </c>
      <c r="F7392" s="20" t="s">
        <v>809</v>
      </c>
      <c r="G7392" s="20" t="s">
        <v>14703</v>
      </c>
      <c r="H7392" s="20" t="s">
        <v>20</v>
      </c>
      <c r="I7392" s="20" t="s">
        <v>20</v>
      </c>
      <c r="J7392" s="20" t="s">
        <v>20</v>
      </c>
      <c r="K7392" s="20"/>
      <c r="L7392" s="22">
        <v>0</v>
      </c>
      <c r="M7392" s="23" t="s">
        <v>21</v>
      </c>
      <c r="N7392" s="23" t="s">
        <v>21</v>
      </c>
      <c r="O7392" s="23" t="s">
        <v>22</v>
      </c>
      <c r="P7392" s="23" t="s">
        <v>20</v>
      </c>
    </row>
    <row r="7393" spans="1:16">
      <c r="A7393" s="19" t="s">
        <v>14708</v>
      </c>
      <c r="B7393" s="20" t="s">
        <v>14709</v>
      </c>
      <c r="C7393" s="20" t="s">
        <v>747</v>
      </c>
      <c r="D7393" s="20" t="s">
        <v>809</v>
      </c>
      <c r="E7393" s="20" t="s">
        <v>809</v>
      </c>
      <c r="F7393" s="20" t="s">
        <v>809</v>
      </c>
      <c r="G7393" s="20" t="s">
        <v>14703</v>
      </c>
      <c r="H7393" s="20" t="s">
        <v>20</v>
      </c>
      <c r="I7393" s="20" t="s">
        <v>20</v>
      </c>
      <c r="J7393" s="20" t="s">
        <v>20</v>
      </c>
      <c r="K7393" s="20"/>
      <c r="L7393" s="22">
        <v>0</v>
      </c>
      <c r="M7393" s="23" t="s">
        <v>21</v>
      </c>
      <c r="N7393" s="23" t="s">
        <v>21</v>
      </c>
      <c r="O7393" s="23" t="s">
        <v>22</v>
      </c>
      <c r="P7393" s="23" t="s">
        <v>20</v>
      </c>
    </row>
    <row r="7394" spans="1:16">
      <c r="A7394" s="19" t="s">
        <v>14710</v>
      </c>
      <c r="B7394" s="20" t="s">
        <v>14711</v>
      </c>
      <c r="C7394" s="20" t="s">
        <v>747</v>
      </c>
      <c r="D7394" s="20" t="s">
        <v>809</v>
      </c>
      <c r="E7394" s="20" t="s">
        <v>809</v>
      </c>
      <c r="F7394" s="20" t="s">
        <v>809</v>
      </c>
      <c r="G7394" s="20" t="s">
        <v>14703</v>
      </c>
      <c r="H7394" s="20" t="s">
        <v>20</v>
      </c>
      <c r="I7394" s="20" t="s">
        <v>20</v>
      </c>
      <c r="J7394" s="20" t="s">
        <v>20</v>
      </c>
      <c r="K7394" s="20"/>
      <c r="L7394" s="22">
        <v>0</v>
      </c>
      <c r="M7394" s="23" t="s">
        <v>21</v>
      </c>
      <c r="N7394" s="23" t="s">
        <v>21</v>
      </c>
      <c r="O7394" s="23" t="s">
        <v>22</v>
      </c>
      <c r="P7394" s="23" t="s">
        <v>20</v>
      </c>
    </row>
    <row r="7395" spans="1:16">
      <c r="A7395" s="19" t="s">
        <v>14712</v>
      </c>
      <c r="B7395" s="20" t="s">
        <v>14713</v>
      </c>
      <c r="C7395" s="20" t="s">
        <v>747</v>
      </c>
      <c r="D7395" s="20" t="s">
        <v>809</v>
      </c>
      <c r="E7395" s="20" t="s">
        <v>809</v>
      </c>
      <c r="F7395" s="20" t="s">
        <v>809</v>
      </c>
      <c r="G7395" s="20" t="s">
        <v>14703</v>
      </c>
      <c r="H7395" s="20" t="s">
        <v>20</v>
      </c>
      <c r="I7395" s="20" t="s">
        <v>20</v>
      </c>
      <c r="J7395" s="20" t="s">
        <v>20</v>
      </c>
      <c r="K7395" s="20"/>
      <c r="L7395" s="22">
        <v>0</v>
      </c>
      <c r="M7395" s="23" t="s">
        <v>21</v>
      </c>
      <c r="N7395" s="23" t="s">
        <v>21</v>
      </c>
      <c r="O7395" s="23" t="s">
        <v>22</v>
      </c>
      <c r="P7395" s="23" t="s">
        <v>20</v>
      </c>
    </row>
    <row r="7396" spans="1:16">
      <c r="A7396" s="19" t="s">
        <v>14714</v>
      </c>
      <c r="B7396" s="20" t="s">
        <v>14715</v>
      </c>
      <c r="C7396" s="20" t="s">
        <v>747</v>
      </c>
      <c r="D7396" s="20" t="s">
        <v>809</v>
      </c>
      <c r="E7396" s="20" t="s">
        <v>809</v>
      </c>
      <c r="F7396" s="20" t="s">
        <v>809</v>
      </c>
      <c r="G7396" s="20" t="s">
        <v>14703</v>
      </c>
      <c r="H7396" s="20" t="s">
        <v>20</v>
      </c>
      <c r="I7396" s="20" t="s">
        <v>20</v>
      </c>
      <c r="J7396" s="20" t="s">
        <v>20</v>
      </c>
      <c r="K7396" s="20"/>
      <c r="L7396" s="22">
        <v>0</v>
      </c>
      <c r="M7396" s="23" t="s">
        <v>21</v>
      </c>
      <c r="N7396" s="23" t="s">
        <v>21</v>
      </c>
      <c r="O7396" s="23" t="s">
        <v>22</v>
      </c>
      <c r="P7396" s="23" t="s">
        <v>20</v>
      </c>
    </row>
    <row r="7397" spans="1:16">
      <c r="A7397" s="19" t="s">
        <v>14716</v>
      </c>
      <c r="B7397" s="20" t="s">
        <v>14717</v>
      </c>
      <c r="C7397" s="20" t="s">
        <v>747</v>
      </c>
      <c r="D7397" s="20" t="s">
        <v>809</v>
      </c>
      <c r="E7397" s="20" t="s">
        <v>809</v>
      </c>
      <c r="F7397" s="20" t="s">
        <v>809</v>
      </c>
      <c r="G7397" s="20" t="s">
        <v>14703</v>
      </c>
      <c r="H7397" s="20" t="s">
        <v>20</v>
      </c>
      <c r="I7397" s="20" t="s">
        <v>20</v>
      </c>
      <c r="J7397" s="20" t="s">
        <v>20</v>
      </c>
      <c r="K7397" s="20"/>
      <c r="L7397" s="22">
        <v>0</v>
      </c>
      <c r="M7397" s="23" t="s">
        <v>21</v>
      </c>
      <c r="N7397" s="23" t="s">
        <v>21</v>
      </c>
      <c r="O7397" s="23" t="s">
        <v>22</v>
      </c>
      <c r="P7397" s="23" t="s">
        <v>20</v>
      </c>
    </row>
    <row r="7398" spans="1:16">
      <c r="A7398" s="19" t="s">
        <v>14718</v>
      </c>
      <c r="B7398" s="20" t="s">
        <v>14719</v>
      </c>
      <c r="C7398" s="20" t="s">
        <v>747</v>
      </c>
      <c r="D7398" s="20" t="s">
        <v>809</v>
      </c>
      <c r="E7398" s="20" t="s">
        <v>809</v>
      </c>
      <c r="F7398" s="20" t="s">
        <v>809</v>
      </c>
      <c r="G7398" s="20" t="s">
        <v>14703</v>
      </c>
      <c r="H7398" s="20" t="s">
        <v>20</v>
      </c>
      <c r="I7398" s="20" t="s">
        <v>20</v>
      </c>
      <c r="J7398" s="20" t="s">
        <v>20</v>
      </c>
      <c r="K7398" s="20"/>
      <c r="L7398" s="22">
        <v>0</v>
      </c>
      <c r="M7398" s="23" t="s">
        <v>21</v>
      </c>
      <c r="N7398" s="23" t="s">
        <v>21</v>
      </c>
      <c r="O7398" s="23" t="s">
        <v>22</v>
      </c>
      <c r="P7398" s="23" t="s">
        <v>20</v>
      </c>
    </row>
    <row r="7399" spans="1:16">
      <c r="A7399" s="19" t="s">
        <v>14720</v>
      </c>
      <c r="B7399" s="20" t="s">
        <v>14721</v>
      </c>
      <c r="C7399" s="20" t="s">
        <v>747</v>
      </c>
      <c r="D7399" s="20" t="s">
        <v>809</v>
      </c>
      <c r="E7399" s="20" t="s">
        <v>809</v>
      </c>
      <c r="F7399" s="20" t="s">
        <v>809</v>
      </c>
      <c r="G7399" s="20" t="s">
        <v>14703</v>
      </c>
      <c r="H7399" s="20" t="s">
        <v>20</v>
      </c>
      <c r="I7399" s="20" t="s">
        <v>20</v>
      </c>
      <c r="J7399" s="20" t="s">
        <v>20</v>
      </c>
      <c r="K7399" s="20"/>
      <c r="L7399" s="22">
        <v>0</v>
      </c>
      <c r="M7399" s="23" t="s">
        <v>21</v>
      </c>
      <c r="N7399" s="23" t="s">
        <v>21</v>
      </c>
      <c r="O7399" s="23" t="s">
        <v>22</v>
      </c>
      <c r="P7399" s="23" t="s">
        <v>20</v>
      </c>
    </row>
    <row r="7400" spans="1:16">
      <c r="A7400" s="19" t="s">
        <v>14722</v>
      </c>
      <c r="B7400" s="20" t="s">
        <v>14723</v>
      </c>
      <c r="C7400" s="20" t="s">
        <v>747</v>
      </c>
      <c r="D7400" s="20" t="s">
        <v>809</v>
      </c>
      <c r="E7400" s="20" t="s">
        <v>809</v>
      </c>
      <c r="F7400" s="20" t="s">
        <v>809</v>
      </c>
      <c r="G7400" s="20" t="s">
        <v>14724</v>
      </c>
      <c r="H7400" s="20" t="s">
        <v>20</v>
      </c>
      <c r="I7400" s="20" t="s">
        <v>20</v>
      </c>
      <c r="J7400" s="20" t="s">
        <v>20</v>
      </c>
      <c r="K7400" s="20"/>
      <c r="L7400" s="22">
        <v>0</v>
      </c>
      <c r="M7400" s="23" t="s">
        <v>21</v>
      </c>
      <c r="N7400" s="23" t="s">
        <v>21</v>
      </c>
      <c r="O7400" s="23" t="s">
        <v>22</v>
      </c>
      <c r="P7400" s="23" t="s">
        <v>20</v>
      </c>
    </row>
    <row r="7401" spans="1:16">
      <c r="A7401" s="19" t="s">
        <v>14725</v>
      </c>
      <c r="B7401" s="20" t="s">
        <v>14726</v>
      </c>
      <c r="C7401" s="20" t="s">
        <v>747</v>
      </c>
      <c r="D7401" s="20" t="s">
        <v>809</v>
      </c>
      <c r="E7401" s="20" t="s">
        <v>809</v>
      </c>
      <c r="F7401" s="20" t="s">
        <v>809</v>
      </c>
      <c r="G7401" s="20" t="s">
        <v>14727</v>
      </c>
      <c r="H7401" s="20" t="s">
        <v>20</v>
      </c>
      <c r="I7401" s="20" t="s">
        <v>20</v>
      </c>
      <c r="J7401" s="20" t="s">
        <v>20</v>
      </c>
      <c r="K7401" s="20"/>
      <c r="L7401" s="22">
        <v>0</v>
      </c>
      <c r="M7401" s="23" t="s">
        <v>21</v>
      </c>
      <c r="N7401" s="23" t="s">
        <v>21</v>
      </c>
      <c r="O7401" s="23" t="s">
        <v>22</v>
      </c>
      <c r="P7401" s="23" t="s">
        <v>20</v>
      </c>
    </row>
    <row r="7402" spans="1:16">
      <c r="A7402" s="19" t="s">
        <v>14728</v>
      </c>
      <c r="B7402" s="20" t="s">
        <v>14729</v>
      </c>
      <c r="C7402" s="20" t="s">
        <v>747</v>
      </c>
      <c r="D7402" s="20" t="s">
        <v>809</v>
      </c>
      <c r="E7402" s="20" t="s">
        <v>809</v>
      </c>
      <c r="F7402" s="20" t="s">
        <v>809</v>
      </c>
      <c r="G7402" s="20" t="s">
        <v>14727</v>
      </c>
      <c r="H7402" s="20" t="s">
        <v>20</v>
      </c>
      <c r="I7402" s="20" t="s">
        <v>20</v>
      </c>
      <c r="J7402" s="20" t="s">
        <v>20</v>
      </c>
      <c r="K7402" s="20"/>
      <c r="L7402" s="22">
        <v>0</v>
      </c>
      <c r="M7402" s="23" t="s">
        <v>21</v>
      </c>
      <c r="N7402" s="23" t="s">
        <v>21</v>
      </c>
      <c r="O7402" s="23" t="s">
        <v>22</v>
      </c>
      <c r="P7402" s="23" t="s">
        <v>20</v>
      </c>
    </row>
    <row r="7403" spans="1:16">
      <c r="A7403" s="19" t="s">
        <v>14730</v>
      </c>
      <c r="B7403" s="20" t="s">
        <v>14731</v>
      </c>
      <c r="C7403" s="20" t="s">
        <v>747</v>
      </c>
      <c r="D7403" s="20" t="s">
        <v>809</v>
      </c>
      <c r="E7403" s="20" t="s">
        <v>809</v>
      </c>
      <c r="F7403" s="20" t="s">
        <v>809</v>
      </c>
      <c r="G7403" s="20" t="s">
        <v>14727</v>
      </c>
      <c r="H7403" s="20" t="s">
        <v>20</v>
      </c>
      <c r="I7403" s="20" t="s">
        <v>20</v>
      </c>
      <c r="J7403" s="20" t="s">
        <v>20</v>
      </c>
      <c r="K7403" s="20"/>
      <c r="L7403" s="22">
        <v>0</v>
      </c>
      <c r="M7403" s="23" t="s">
        <v>21</v>
      </c>
      <c r="N7403" s="23" t="s">
        <v>21</v>
      </c>
      <c r="O7403" s="23" t="s">
        <v>22</v>
      </c>
      <c r="P7403" s="23" t="s">
        <v>20</v>
      </c>
    </row>
    <row r="7404" spans="1:16">
      <c r="A7404" s="19" t="s">
        <v>14732</v>
      </c>
      <c r="B7404" s="20" t="s">
        <v>14733</v>
      </c>
      <c r="C7404" s="20" t="s">
        <v>747</v>
      </c>
      <c r="D7404" s="20" t="s">
        <v>809</v>
      </c>
      <c r="E7404" s="20" t="s">
        <v>809</v>
      </c>
      <c r="F7404" s="20" t="s">
        <v>809</v>
      </c>
      <c r="G7404" s="20" t="s">
        <v>14727</v>
      </c>
      <c r="H7404" s="20" t="s">
        <v>20</v>
      </c>
      <c r="I7404" s="20" t="s">
        <v>20</v>
      </c>
      <c r="J7404" s="20" t="s">
        <v>20</v>
      </c>
      <c r="K7404" s="20"/>
      <c r="L7404" s="22">
        <v>0</v>
      </c>
      <c r="M7404" s="23" t="s">
        <v>21</v>
      </c>
      <c r="N7404" s="23" t="s">
        <v>21</v>
      </c>
      <c r="O7404" s="23" t="s">
        <v>22</v>
      </c>
      <c r="P7404" s="23" t="s">
        <v>20</v>
      </c>
    </row>
    <row r="7405" spans="1:16">
      <c r="A7405" s="19" t="s">
        <v>14734</v>
      </c>
      <c r="B7405" s="20" t="s">
        <v>14735</v>
      </c>
      <c r="C7405" s="20" t="s">
        <v>747</v>
      </c>
      <c r="D7405" s="20" t="s">
        <v>809</v>
      </c>
      <c r="E7405" s="20" t="s">
        <v>809</v>
      </c>
      <c r="F7405" s="20" t="s">
        <v>809</v>
      </c>
      <c r="G7405" s="20" t="s">
        <v>14727</v>
      </c>
      <c r="H7405" s="20" t="s">
        <v>20</v>
      </c>
      <c r="I7405" s="20" t="s">
        <v>20</v>
      </c>
      <c r="J7405" s="20" t="s">
        <v>20</v>
      </c>
      <c r="K7405" s="20"/>
      <c r="L7405" s="22">
        <v>0</v>
      </c>
      <c r="M7405" s="23" t="s">
        <v>21</v>
      </c>
      <c r="N7405" s="23" t="s">
        <v>21</v>
      </c>
      <c r="O7405" s="23" t="s">
        <v>22</v>
      </c>
      <c r="P7405" s="23" t="s">
        <v>20</v>
      </c>
    </row>
    <row r="7406" spans="1:16">
      <c r="A7406" s="19" t="s">
        <v>14736</v>
      </c>
      <c r="B7406" s="20" t="s">
        <v>14737</v>
      </c>
      <c r="C7406" s="20" t="s">
        <v>747</v>
      </c>
      <c r="D7406" s="20" t="s">
        <v>809</v>
      </c>
      <c r="E7406" s="20" t="s">
        <v>809</v>
      </c>
      <c r="F7406" s="20" t="s">
        <v>809</v>
      </c>
      <c r="G7406" s="20" t="s">
        <v>14727</v>
      </c>
      <c r="H7406" s="20" t="s">
        <v>20</v>
      </c>
      <c r="I7406" s="20" t="s">
        <v>20</v>
      </c>
      <c r="J7406" s="20" t="s">
        <v>20</v>
      </c>
      <c r="K7406" s="20"/>
      <c r="L7406" s="22">
        <v>0</v>
      </c>
      <c r="M7406" s="23" t="s">
        <v>21</v>
      </c>
      <c r="N7406" s="23" t="s">
        <v>21</v>
      </c>
      <c r="O7406" s="23" t="s">
        <v>22</v>
      </c>
      <c r="P7406" s="23" t="s">
        <v>20</v>
      </c>
    </row>
    <row r="7407" spans="1:16">
      <c r="A7407" s="19" t="s">
        <v>14738</v>
      </c>
      <c r="B7407" s="20" t="s">
        <v>14739</v>
      </c>
      <c r="C7407" s="20" t="s">
        <v>747</v>
      </c>
      <c r="D7407" s="20" t="s">
        <v>809</v>
      </c>
      <c r="E7407" s="20" t="s">
        <v>809</v>
      </c>
      <c r="F7407" s="20" t="s">
        <v>809</v>
      </c>
      <c r="G7407" s="20" t="s">
        <v>14727</v>
      </c>
      <c r="H7407" s="20" t="s">
        <v>20</v>
      </c>
      <c r="I7407" s="20" t="s">
        <v>20</v>
      </c>
      <c r="J7407" s="20" t="s">
        <v>20</v>
      </c>
      <c r="K7407" s="20"/>
      <c r="L7407" s="22">
        <v>0</v>
      </c>
      <c r="M7407" s="23" t="s">
        <v>21</v>
      </c>
      <c r="N7407" s="23" t="s">
        <v>21</v>
      </c>
      <c r="O7407" s="23" t="s">
        <v>22</v>
      </c>
      <c r="P7407" s="23" t="s">
        <v>20</v>
      </c>
    </row>
    <row r="7408" spans="1:16">
      <c r="A7408" s="19" t="s">
        <v>14740</v>
      </c>
      <c r="B7408" s="20" t="s">
        <v>14741</v>
      </c>
      <c r="C7408" s="20" t="s">
        <v>747</v>
      </c>
      <c r="D7408" s="20" t="s">
        <v>809</v>
      </c>
      <c r="E7408" s="20" t="s">
        <v>809</v>
      </c>
      <c r="F7408" s="20" t="s">
        <v>809</v>
      </c>
      <c r="G7408" s="20" t="s">
        <v>14727</v>
      </c>
      <c r="H7408" s="20" t="s">
        <v>20</v>
      </c>
      <c r="I7408" s="20" t="s">
        <v>20</v>
      </c>
      <c r="J7408" s="20" t="s">
        <v>20</v>
      </c>
      <c r="K7408" s="20"/>
      <c r="L7408" s="22">
        <v>0</v>
      </c>
      <c r="M7408" s="23" t="s">
        <v>21</v>
      </c>
      <c r="N7408" s="23" t="s">
        <v>21</v>
      </c>
      <c r="O7408" s="23" t="s">
        <v>22</v>
      </c>
      <c r="P7408" s="23" t="s">
        <v>20</v>
      </c>
    </row>
    <row r="7409" spans="1:16">
      <c r="A7409" s="19" t="s">
        <v>14742</v>
      </c>
      <c r="B7409" s="20" t="s">
        <v>14743</v>
      </c>
      <c r="C7409" s="20" t="s">
        <v>747</v>
      </c>
      <c r="D7409" s="20" t="s">
        <v>809</v>
      </c>
      <c r="E7409" s="20" t="s">
        <v>809</v>
      </c>
      <c r="F7409" s="20" t="s">
        <v>809</v>
      </c>
      <c r="G7409" s="20" t="s">
        <v>14744</v>
      </c>
      <c r="H7409" s="20" t="s">
        <v>20</v>
      </c>
      <c r="I7409" s="20" t="s">
        <v>20</v>
      </c>
      <c r="J7409" s="20" t="s">
        <v>20</v>
      </c>
      <c r="K7409" s="20"/>
      <c r="L7409" s="22">
        <v>0</v>
      </c>
      <c r="M7409" s="23" t="s">
        <v>21</v>
      </c>
      <c r="N7409" s="23" t="s">
        <v>21</v>
      </c>
      <c r="O7409" s="23" t="s">
        <v>22</v>
      </c>
      <c r="P7409" s="23" t="s">
        <v>20</v>
      </c>
    </row>
    <row r="7410" spans="1:16">
      <c r="A7410" s="19" t="s">
        <v>14745</v>
      </c>
      <c r="B7410" s="20" t="s">
        <v>14746</v>
      </c>
      <c r="C7410" s="20" t="s">
        <v>747</v>
      </c>
      <c r="D7410" s="20" t="s">
        <v>809</v>
      </c>
      <c r="E7410" s="20" t="s">
        <v>809</v>
      </c>
      <c r="F7410" s="20" t="s">
        <v>809</v>
      </c>
      <c r="G7410" s="20" t="s">
        <v>14747</v>
      </c>
      <c r="H7410" s="20" t="s">
        <v>20</v>
      </c>
      <c r="I7410" s="20" t="s">
        <v>20</v>
      </c>
      <c r="J7410" s="20" t="s">
        <v>20</v>
      </c>
      <c r="K7410" s="20"/>
      <c r="L7410" s="22">
        <v>0</v>
      </c>
      <c r="M7410" s="23" t="s">
        <v>21</v>
      </c>
      <c r="N7410" s="23" t="s">
        <v>21</v>
      </c>
      <c r="O7410" s="23" t="s">
        <v>22</v>
      </c>
      <c r="P7410" s="23" t="s">
        <v>20</v>
      </c>
    </row>
    <row r="7411" spans="1:16">
      <c r="A7411" s="19" t="s">
        <v>14748</v>
      </c>
      <c r="B7411" s="20" t="s">
        <v>14749</v>
      </c>
      <c r="C7411" s="20" t="s">
        <v>747</v>
      </c>
      <c r="D7411" s="20" t="s">
        <v>809</v>
      </c>
      <c r="E7411" s="20" t="s">
        <v>809</v>
      </c>
      <c r="F7411" s="20" t="s">
        <v>809</v>
      </c>
      <c r="G7411" s="20" t="s">
        <v>14747</v>
      </c>
      <c r="H7411" s="20" t="s">
        <v>20</v>
      </c>
      <c r="I7411" s="20" t="s">
        <v>20</v>
      </c>
      <c r="J7411" s="20" t="s">
        <v>20</v>
      </c>
      <c r="K7411" s="20"/>
      <c r="L7411" s="22">
        <v>0</v>
      </c>
      <c r="M7411" s="23" t="s">
        <v>21</v>
      </c>
      <c r="N7411" s="23" t="s">
        <v>21</v>
      </c>
      <c r="O7411" s="23" t="s">
        <v>22</v>
      </c>
      <c r="P7411" s="23" t="s">
        <v>20</v>
      </c>
    </row>
    <row r="7412" spans="1:16">
      <c r="A7412" s="19" t="s">
        <v>14750</v>
      </c>
      <c r="B7412" s="20" t="s">
        <v>14751</v>
      </c>
      <c r="C7412" s="20" t="s">
        <v>747</v>
      </c>
      <c r="D7412" s="20" t="s">
        <v>809</v>
      </c>
      <c r="E7412" s="20" t="s">
        <v>809</v>
      </c>
      <c r="F7412" s="20" t="s">
        <v>809</v>
      </c>
      <c r="G7412" s="20" t="s">
        <v>14747</v>
      </c>
      <c r="H7412" s="20" t="s">
        <v>20</v>
      </c>
      <c r="I7412" s="20" t="s">
        <v>20</v>
      </c>
      <c r="J7412" s="20" t="s">
        <v>20</v>
      </c>
      <c r="K7412" s="20"/>
      <c r="L7412" s="22">
        <v>0</v>
      </c>
      <c r="M7412" s="23" t="s">
        <v>21</v>
      </c>
      <c r="N7412" s="23" t="s">
        <v>21</v>
      </c>
      <c r="O7412" s="23" t="s">
        <v>22</v>
      </c>
      <c r="P7412" s="23" t="s">
        <v>20</v>
      </c>
    </row>
    <row r="7413" spans="1:16">
      <c r="A7413" s="19" t="s">
        <v>14752</v>
      </c>
      <c r="B7413" s="20" t="s">
        <v>14753</v>
      </c>
      <c r="C7413" s="20" t="s">
        <v>747</v>
      </c>
      <c r="D7413" s="20" t="s">
        <v>809</v>
      </c>
      <c r="E7413" s="20" t="s">
        <v>809</v>
      </c>
      <c r="F7413" s="20" t="s">
        <v>809</v>
      </c>
      <c r="G7413" s="20" t="s">
        <v>14747</v>
      </c>
      <c r="H7413" s="20" t="s">
        <v>20</v>
      </c>
      <c r="I7413" s="20" t="s">
        <v>20</v>
      </c>
      <c r="J7413" s="20" t="s">
        <v>20</v>
      </c>
      <c r="K7413" s="20"/>
      <c r="L7413" s="22">
        <v>0</v>
      </c>
      <c r="M7413" s="23" t="s">
        <v>21</v>
      </c>
      <c r="N7413" s="23" t="s">
        <v>21</v>
      </c>
      <c r="O7413" s="23" t="s">
        <v>22</v>
      </c>
      <c r="P7413" s="23" t="s">
        <v>20</v>
      </c>
    </row>
    <row r="7414" spans="1:16">
      <c r="A7414" s="19" t="s">
        <v>14754</v>
      </c>
      <c r="B7414" s="20" t="s">
        <v>14755</v>
      </c>
      <c r="C7414" s="20" t="s">
        <v>747</v>
      </c>
      <c r="D7414" s="20" t="s">
        <v>809</v>
      </c>
      <c r="E7414" s="20" t="s">
        <v>809</v>
      </c>
      <c r="F7414" s="20" t="s">
        <v>809</v>
      </c>
      <c r="G7414" s="20" t="s">
        <v>14747</v>
      </c>
      <c r="H7414" s="20" t="s">
        <v>20</v>
      </c>
      <c r="I7414" s="20" t="s">
        <v>20</v>
      </c>
      <c r="J7414" s="20" t="s">
        <v>20</v>
      </c>
      <c r="K7414" s="20"/>
      <c r="L7414" s="22">
        <v>0</v>
      </c>
      <c r="M7414" s="23" t="s">
        <v>21</v>
      </c>
      <c r="N7414" s="23" t="s">
        <v>21</v>
      </c>
      <c r="O7414" s="23" t="s">
        <v>22</v>
      </c>
      <c r="P7414" s="23" t="s">
        <v>20</v>
      </c>
    </row>
    <row r="7415" spans="1:16">
      <c r="A7415" s="19" t="s">
        <v>14756</v>
      </c>
      <c r="B7415" s="20" t="s">
        <v>14757</v>
      </c>
      <c r="C7415" s="20" t="s">
        <v>747</v>
      </c>
      <c r="D7415" s="20" t="s">
        <v>809</v>
      </c>
      <c r="E7415" s="20" t="s">
        <v>809</v>
      </c>
      <c r="F7415" s="20" t="s">
        <v>809</v>
      </c>
      <c r="G7415" s="20" t="s">
        <v>14758</v>
      </c>
      <c r="H7415" s="20" t="s">
        <v>20</v>
      </c>
      <c r="I7415" s="20" t="s">
        <v>20</v>
      </c>
      <c r="J7415" s="20" t="s">
        <v>20</v>
      </c>
      <c r="K7415" s="20"/>
      <c r="L7415" s="22">
        <v>0</v>
      </c>
      <c r="M7415" s="23" t="s">
        <v>21</v>
      </c>
      <c r="N7415" s="23" t="s">
        <v>21</v>
      </c>
      <c r="O7415" s="23" t="s">
        <v>22</v>
      </c>
      <c r="P7415" s="23" t="s">
        <v>20</v>
      </c>
    </row>
    <row r="7416" spans="1:16">
      <c r="A7416" s="19" t="s">
        <v>14759</v>
      </c>
      <c r="B7416" s="20" t="s">
        <v>14760</v>
      </c>
      <c r="C7416" s="20" t="s">
        <v>747</v>
      </c>
      <c r="D7416" s="20" t="s">
        <v>809</v>
      </c>
      <c r="E7416" s="20" t="s">
        <v>809</v>
      </c>
      <c r="F7416" s="20" t="s">
        <v>809</v>
      </c>
      <c r="G7416" s="20" t="s">
        <v>14758</v>
      </c>
      <c r="H7416" s="20" t="s">
        <v>20</v>
      </c>
      <c r="I7416" s="20" t="s">
        <v>20</v>
      </c>
      <c r="J7416" s="20" t="s">
        <v>20</v>
      </c>
      <c r="K7416" s="20"/>
      <c r="L7416" s="22">
        <v>0</v>
      </c>
      <c r="M7416" s="23" t="s">
        <v>21</v>
      </c>
      <c r="N7416" s="23" t="s">
        <v>21</v>
      </c>
      <c r="O7416" s="23" t="s">
        <v>22</v>
      </c>
      <c r="P7416" s="23" t="s">
        <v>20</v>
      </c>
    </row>
    <row r="7417" spans="1:16">
      <c r="A7417" s="19" t="s">
        <v>14761</v>
      </c>
      <c r="B7417" s="20" t="s">
        <v>14762</v>
      </c>
      <c r="C7417" s="20" t="s">
        <v>747</v>
      </c>
      <c r="D7417" s="20" t="s">
        <v>809</v>
      </c>
      <c r="E7417" s="20" t="s">
        <v>809</v>
      </c>
      <c r="F7417" s="20" t="s">
        <v>809</v>
      </c>
      <c r="G7417" s="20" t="s">
        <v>14758</v>
      </c>
      <c r="H7417" s="20" t="s">
        <v>20</v>
      </c>
      <c r="I7417" s="20" t="s">
        <v>20</v>
      </c>
      <c r="J7417" s="20" t="s">
        <v>20</v>
      </c>
      <c r="K7417" s="20"/>
      <c r="L7417" s="22">
        <v>0</v>
      </c>
      <c r="M7417" s="23" t="s">
        <v>21</v>
      </c>
      <c r="N7417" s="23" t="s">
        <v>21</v>
      </c>
      <c r="O7417" s="23" t="s">
        <v>22</v>
      </c>
      <c r="P7417" s="23" t="s">
        <v>20</v>
      </c>
    </row>
    <row r="7418" spans="1:16">
      <c r="A7418" s="19" t="s">
        <v>14763</v>
      </c>
      <c r="B7418" s="20" t="s">
        <v>14764</v>
      </c>
      <c r="C7418" s="20" t="s">
        <v>747</v>
      </c>
      <c r="D7418" s="20" t="s">
        <v>809</v>
      </c>
      <c r="E7418" s="20" t="s">
        <v>809</v>
      </c>
      <c r="F7418" s="20" t="s">
        <v>809</v>
      </c>
      <c r="G7418" s="20" t="s">
        <v>14758</v>
      </c>
      <c r="H7418" s="20" t="s">
        <v>20</v>
      </c>
      <c r="I7418" s="20" t="s">
        <v>20</v>
      </c>
      <c r="J7418" s="20" t="s">
        <v>20</v>
      </c>
      <c r="K7418" s="20"/>
      <c r="L7418" s="22">
        <v>0</v>
      </c>
      <c r="M7418" s="23" t="s">
        <v>21</v>
      </c>
      <c r="N7418" s="23" t="s">
        <v>21</v>
      </c>
      <c r="O7418" s="23" t="s">
        <v>22</v>
      </c>
      <c r="P7418" s="23" t="s">
        <v>20</v>
      </c>
    </row>
    <row r="7419" spans="1:16">
      <c r="A7419" s="19" t="s">
        <v>14765</v>
      </c>
      <c r="B7419" s="20" t="s">
        <v>14766</v>
      </c>
      <c r="C7419" s="20" t="s">
        <v>747</v>
      </c>
      <c r="D7419" s="20" t="s">
        <v>809</v>
      </c>
      <c r="E7419" s="20" t="s">
        <v>809</v>
      </c>
      <c r="F7419" s="20" t="s">
        <v>809</v>
      </c>
      <c r="G7419" s="20" t="s">
        <v>14758</v>
      </c>
      <c r="H7419" s="20" t="s">
        <v>20</v>
      </c>
      <c r="I7419" s="20" t="s">
        <v>20</v>
      </c>
      <c r="J7419" s="20" t="s">
        <v>20</v>
      </c>
      <c r="K7419" s="20"/>
      <c r="L7419" s="22">
        <v>0</v>
      </c>
      <c r="M7419" s="23" t="s">
        <v>21</v>
      </c>
      <c r="N7419" s="23" t="s">
        <v>21</v>
      </c>
      <c r="O7419" s="23" t="s">
        <v>22</v>
      </c>
      <c r="P7419" s="23" t="s">
        <v>20</v>
      </c>
    </row>
    <row r="7420" spans="1:16">
      <c r="A7420" s="19" t="s">
        <v>14767</v>
      </c>
      <c r="B7420" s="20" t="s">
        <v>14768</v>
      </c>
      <c r="C7420" s="20" t="s">
        <v>747</v>
      </c>
      <c r="D7420" s="20" t="s">
        <v>809</v>
      </c>
      <c r="E7420" s="20" t="s">
        <v>809</v>
      </c>
      <c r="F7420" s="20" t="s">
        <v>809</v>
      </c>
      <c r="G7420" s="20" t="s">
        <v>14758</v>
      </c>
      <c r="H7420" s="20" t="s">
        <v>20</v>
      </c>
      <c r="I7420" s="20" t="s">
        <v>20</v>
      </c>
      <c r="J7420" s="20" t="s">
        <v>20</v>
      </c>
      <c r="K7420" s="20"/>
      <c r="L7420" s="22">
        <v>0</v>
      </c>
      <c r="M7420" s="23" t="s">
        <v>21</v>
      </c>
      <c r="N7420" s="23" t="s">
        <v>21</v>
      </c>
      <c r="O7420" s="23" t="s">
        <v>22</v>
      </c>
      <c r="P7420" s="23" t="s">
        <v>20</v>
      </c>
    </row>
    <row r="7421" spans="1:16">
      <c r="A7421" s="19" t="s">
        <v>14769</v>
      </c>
      <c r="B7421" s="20" t="s">
        <v>14770</v>
      </c>
      <c r="C7421" s="20" t="s">
        <v>747</v>
      </c>
      <c r="D7421" s="20" t="s">
        <v>809</v>
      </c>
      <c r="E7421" s="20" t="s">
        <v>809</v>
      </c>
      <c r="F7421" s="20" t="s">
        <v>809</v>
      </c>
      <c r="G7421" s="20" t="s">
        <v>14758</v>
      </c>
      <c r="H7421" s="20" t="s">
        <v>20</v>
      </c>
      <c r="I7421" s="20" t="s">
        <v>20</v>
      </c>
      <c r="J7421" s="20" t="s">
        <v>20</v>
      </c>
      <c r="K7421" s="20"/>
      <c r="L7421" s="22">
        <v>0</v>
      </c>
      <c r="M7421" s="23" t="s">
        <v>21</v>
      </c>
      <c r="N7421" s="23" t="s">
        <v>21</v>
      </c>
      <c r="O7421" s="23" t="s">
        <v>22</v>
      </c>
      <c r="P7421" s="23" t="s">
        <v>20</v>
      </c>
    </row>
    <row r="7422" spans="1:16">
      <c r="A7422" s="19" t="s">
        <v>14771</v>
      </c>
      <c r="B7422" s="20" t="s">
        <v>14772</v>
      </c>
      <c r="C7422" s="20" t="s">
        <v>747</v>
      </c>
      <c r="D7422" s="20" t="s">
        <v>809</v>
      </c>
      <c r="E7422" s="20" t="s">
        <v>809</v>
      </c>
      <c r="F7422" s="20" t="s">
        <v>809</v>
      </c>
      <c r="G7422" s="20" t="s">
        <v>14773</v>
      </c>
      <c r="H7422" s="20" t="s">
        <v>20</v>
      </c>
      <c r="I7422" s="20" t="s">
        <v>20</v>
      </c>
      <c r="J7422" s="20" t="s">
        <v>20</v>
      </c>
      <c r="K7422" s="20"/>
      <c r="L7422" s="22">
        <v>0</v>
      </c>
      <c r="M7422" s="23" t="s">
        <v>21</v>
      </c>
      <c r="N7422" s="23" t="s">
        <v>21</v>
      </c>
      <c r="O7422" s="23" t="s">
        <v>22</v>
      </c>
      <c r="P7422" s="23" t="s">
        <v>20</v>
      </c>
    </row>
    <row r="7423" spans="1:16">
      <c r="A7423" s="19" t="s">
        <v>14774</v>
      </c>
      <c r="B7423" s="20" t="s">
        <v>14775</v>
      </c>
      <c r="C7423" s="20" t="s">
        <v>747</v>
      </c>
      <c r="D7423" s="20" t="s">
        <v>809</v>
      </c>
      <c r="E7423" s="20" t="s">
        <v>809</v>
      </c>
      <c r="F7423" s="20" t="s">
        <v>809</v>
      </c>
      <c r="G7423" s="20" t="s">
        <v>14773</v>
      </c>
      <c r="H7423" s="20" t="s">
        <v>20</v>
      </c>
      <c r="I7423" s="20" t="s">
        <v>20</v>
      </c>
      <c r="J7423" s="20" t="s">
        <v>20</v>
      </c>
      <c r="K7423" s="20"/>
      <c r="L7423" s="22">
        <v>0</v>
      </c>
      <c r="M7423" s="23" t="s">
        <v>21</v>
      </c>
      <c r="N7423" s="23" t="s">
        <v>21</v>
      </c>
      <c r="O7423" s="23" t="s">
        <v>22</v>
      </c>
      <c r="P7423" s="23" t="s">
        <v>20</v>
      </c>
    </row>
    <row r="7424" spans="1:16">
      <c r="A7424" s="19" t="s">
        <v>14776</v>
      </c>
      <c r="B7424" s="20" t="s">
        <v>14777</v>
      </c>
      <c r="C7424" s="20" t="s">
        <v>747</v>
      </c>
      <c r="D7424" s="20" t="s">
        <v>809</v>
      </c>
      <c r="E7424" s="20" t="s">
        <v>809</v>
      </c>
      <c r="F7424" s="20" t="s">
        <v>809</v>
      </c>
      <c r="G7424" s="20" t="s">
        <v>14773</v>
      </c>
      <c r="H7424" s="20" t="s">
        <v>20</v>
      </c>
      <c r="I7424" s="20" t="s">
        <v>20</v>
      </c>
      <c r="J7424" s="20" t="s">
        <v>20</v>
      </c>
      <c r="K7424" s="20"/>
      <c r="L7424" s="22">
        <v>0</v>
      </c>
      <c r="M7424" s="23" t="s">
        <v>21</v>
      </c>
      <c r="N7424" s="23" t="s">
        <v>21</v>
      </c>
      <c r="O7424" s="23" t="s">
        <v>22</v>
      </c>
      <c r="P7424" s="23" t="s">
        <v>20</v>
      </c>
    </row>
    <row r="7425" spans="1:16">
      <c r="A7425" s="19" t="s">
        <v>14778</v>
      </c>
      <c r="B7425" s="20" t="s">
        <v>14779</v>
      </c>
      <c r="C7425" s="20" t="s">
        <v>747</v>
      </c>
      <c r="D7425" s="20" t="s">
        <v>809</v>
      </c>
      <c r="E7425" s="20" t="s">
        <v>809</v>
      </c>
      <c r="F7425" s="20" t="s">
        <v>809</v>
      </c>
      <c r="G7425" s="20" t="s">
        <v>14773</v>
      </c>
      <c r="H7425" s="20" t="s">
        <v>20</v>
      </c>
      <c r="I7425" s="20" t="s">
        <v>20</v>
      </c>
      <c r="J7425" s="20" t="s">
        <v>20</v>
      </c>
      <c r="K7425" s="20"/>
      <c r="L7425" s="22">
        <v>0</v>
      </c>
      <c r="M7425" s="23" t="s">
        <v>21</v>
      </c>
      <c r="N7425" s="23" t="s">
        <v>21</v>
      </c>
      <c r="O7425" s="23" t="s">
        <v>22</v>
      </c>
      <c r="P7425" s="23" t="s">
        <v>20</v>
      </c>
    </row>
    <row r="7426" spans="1:16">
      <c r="A7426" s="19" t="s">
        <v>14780</v>
      </c>
      <c r="B7426" s="20" t="s">
        <v>14781</v>
      </c>
      <c r="C7426" s="20" t="s">
        <v>747</v>
      </c>
      <c r="D7426" s="20" t="s">
        <v>809</v>
      </c>
      <c r="E7426" s="20" t="s">
        <v>809</v>
      </c>
      <c r="F7426" s="20" t="s">
        <v>809</v>
      </c>
      <c r="G7426" s="20" t="s">
        <v>14773</v>
      </c>
      <c r="H7426" s="20" t="s">
        <v>20</v>
      </c>
      <c r="I7426" s="20" t="s">
        <v>20</v>
      </c>
      <c r="J7426" s="20" t="s">
        <v>20</v>
      </c>
      <c r="K7426" s="20"/>
      <c r="L7426" s="22">
        <v>0</v>
      </c>
      <c r="M7426" s="23" t="s">
        <v>21</v>
      </c>
      <c r="N7426" s="23" t="s">
        <v>21</v>
      </c>
      <c r="O7426" s="23" t="s">
        <v>22</v>
      </c>
      <c r="P7426" s="23" t="s">
        <v>20</v>
      </c>
    </row>
    <row r="7427" spans="1:16">
      <c r="A7427" s="19" t="s">
        <v>14782</v>
      </c>
      <c r="B7427" s="20" t="s">
        <v>14783</v>
      </c>
      <c r="C7427" s="20" t="s">
        <v>747</v>
      </c>
      <c r="D7427" s="20" t="s">
        <v>809</v>
      </c>
      <c r="E7427" s="20" t="s">
        <v>809</v>
      </c>
      <c r="F7427" s="20" t="s">
        <v>809</v>
      </c>
      <c r="G7427" s="20" t="s">
        <v>14773</v>
      </c>
      <c r="H7427" s="20" t="s">
        <v>20</v>
      </c>
      <c r="I7427" s="20" t="s">
        <v>20</v>
      </c>
      <c r="J7427" s="20" t="s">
        <v>20</v>
      </c>
      <c r="K7427" s="20"/>
      <c r="L7427" s="22">
        <v>0</v>
      </c>
      <c r="M7427" s="23" t="s">
        <v>21</v>
      </c>
      <c r="N7427" s="23" t="s">
        <v>21</v>
      </c>
      <c r="O7427" s="23" t="s">
        <v>22</v>
      </c>
      <c r="P7427" s="23" t="s">
        <v>20</v>
      </c>
    </row>
    <row r="7428" spans="1:16">
      <c r="A7428" s="19" t="s">
        <v>14784</v>
      </c>
      <c r="B7428" s="20" t="s">
        <v>14785</v>
      </c>
      <c r="C7428" s="20" t="s">
        <v>747</v>
      </c>
      <c r="D7428" s="20" t="s">
        <v>809</v>
      </c>
      <c r="E7428" s="20" t="s">
        <v>809</v>
      </c>
      <c r="F7428" s="20" t="s">
        <v>809</v>
      </c>
      <c r="G7428" s="20" t="s">
        <v>14773</v>
      </c>
      <c r="H7428" s="20" t="s">
        <v>20</v>
      </c>
      <c r="I7428" s="20" t="s">
        <v>20</v>
      </c>
      <c r="J7428" s="20" t="s">
        <v>20</v>
      </c>
      <c r="K7428" s="20"/>
      <c r="L7428" s="22">
        <v>0</v>
      </c>
      <c r="M7428" s="23" t="s">
        <v>21</v>
      </c>
      <c r="N7428" s="23" t="s">
        <v>21</v>
      </c>
      <c r="O7428" s="23" t="s">
        <v>22</v>
      </c>
      <c r="P7428" s="23" t="s">
        <v>20</v>
      </c>
    </row>
    <row r="7429" spans="1:16">
      <c r="A7429" s="19" t="s">
        <v>14786</v>
      </c>
      <c r="B7429" s="20" t="s">
        <v>14787</v>
      </c>
      <c r="C7429" s="20" t="s">
        <v>747</v>
      </c>
      <c r="D7429" s="20" t="s">
        <v>809</v>
      </c>
      <c r="E7429" s="20" t="s">
        <v>809</v>
      </c>
      <c r="F7429" s="20" t="s">
        <v>809</v>
      </c>
      <c r="G7429" s="20" t="s">
        <v>14773</v>
      </c>
      <c r="H7429" s="20" t="s">
        <v>20</v>
      </c>
      <c r="I7429" s="20" t="s">
        <v>20</v>
      </c>
      <c r="J7429" s="20" t="s">
        <v>20</v>
      </c>
      <c r="K7429" s="20"/>
      <c r="L7429" s="22">
        <v>0</v>
      </c>
      <c r="M7429" s="23" t="s">
        <v>21</v>
      </c>
      <c r="N7429" s="23" t="s">
        <v>21</v>
      </c>
      <c r="O7429" s="23" t="s">
        <v>22</v>
      </c>
      <c r="P7429" s="23" t="s">
        <v>20</v>
      </c>
    </row>
    <row r="7430" spans="1:16">
      <c r="A7430" s="19" t="s">
        <v>14788</v>
      </c>
      <c r="B7430" s="20" t="s">
        <v>14789</v>
      </c>
      <c r="C7430" s="20" t="s">
        <v>747</v>
      </c>
      <c r="D7430" s="20" t="s">
        <v>809</v>
      </c>
      <c r="E7430" s="20" t="s">
        <v>809</v>
      </c>
      <c r="F7430" s="20" t="s">
        <v>809</v>
      </c>
      <c r="G7430" s="20" t="s">
        <v>14790</v>
      </c>
      <c r="H7430" s="20" t="s">
        <v>20</v>
      </c>
      <c r="I7430" s="20" t="s">
        <v>20</v>
      </c>
      <c r="J7430" s="20" t="s">
        <v>20</v>
      </c>
      <c r="K7430" s="20"/>
      <c r="L7430" s="22">
        <v>0</v>
      </c>
      <c r="M7430" s="23" t="s">
        <v>21</v>
      </c>
      <c r="N7430" s="23" t="s">
        <v>21</v>
      </c>
      <c r="O7430" s="23" t="s">
        <v>22</v>
      </c>
      <c r="P7430" s="23" t="s">
        <v>20</v>
      </c>
    </row>
    <row r="7431" spans="1:16">
      <c r="A7431" s="19" t="s">
        <v>14791</v>
      </c>
      <c r="B7431" s="20" t="s">
        <v>14792</v>
      </c>
      <c r="C7431" s="20" t="s">
        <v>747</v>
      </c>
      <c r="D7431" s="20" t="s">
        <v>809</v>
      </c>
      <c r="E7431" s="20" t="s">
        <v>809</v>
      </c>
      <c r="F7431" s="20" t="s">
        <v>809</v>
      </c>
      <c r="G7431" s="20" t="s">
        <v>14790</v>
      </c>
      <c r="H7431" s="20" t="s">
        <v>20</v>
      </c>
      <c r="I7431" s="20" t="s">
        <v>20</v>
      </c>
      <c r="J7431" s="20" t="s">
        <v>20</v>
      </c>
      <c r="K7431" s="20"/>
      <c r="L7431" s="22">
        <v>0</v>
      </c>
      <c r="M7431" s="23" t="s">
        <v>21</v>
      </c>
      <c r="N7431" s="23" t="s">
        <v>21</v>
      </c>
      <c r="O7431" s="23" t="s">
        <v>22</v>
      </c>
      <c r="P7431" s="23" t="s">
        <v>20</v>
      </c>
    </row>
    <row r="7432" spans="1:16">
      <c r="A7432" s="19" t="s">
        <v>14793</v>
      </c>
      <c r="B7432" s="20" t="s">
        <v>14794</v>
      </c>
      <c r="C7432" s="20" t="s">
        <v>747</v>
      </c>
      <c r="D7432" s="20" t="s">
        <v>809</v>
      </c>
      <c r="E7432" s="20" t="s">
        <v>809</v>
      </c>
      <c r="F7432" s="20" t="s">
        <v>809</v>
      </c>
      <c r="G7432" s="20" t="s">
        <v>14790</v>
      </c>
      <c r="H7432" s="20" t="s">
        <v>20</v>
      </c>
      <c r="I7432" s="20" t="s">
        <v>20</v>
      </c>
      <c r="J7432" s="20" t="s">
        <v>20</v>
      </c>
      <c r="K7432" s="20"/>
      <c r="L7432" s="22">
        <v>0</v>
      </c>
      <c r="M7432" s="23" t="s">
        <v>21</v>
      </c>
      <c r="N7432" s="23" t="s">
        <v>21</v>
      </c>
      <c r="O7432" s="23" t="s">
        <v>22</v>
      </c>
      <c r="P7432" s="23" t="s">
        <v>20</v>
      </c>
    </row>
    <row r="7433" spans="1:16">
      <c r="A7433" s="19" t="s">
        <v>14795</v>
      </c>
      <c r="B7433" s="20" t="s">
        <v>14796</v>
      </c>
      <c r="C7433" s="20" t="s">
        <v>747</v>
      </c>
      <c r="D7433" s="20" t="s">
        <v>809</v>
      </c>
      <c r="E7433" s="20" t="s">
        <v>809</v>
      </c>
      <c r="F7433" s="20" t="s">
        <v>809</v>
      </c>
      <c r="G7433" s="20" t="s">
        <v>14790</v>
      </c>
      <c r="H7433" s="20" t="s">
        <v>20</v>
      </c>
      <c r="I7433" s="20" t="s">
        <v>20</v>
      </c>
      <c r="J7433" s="20" t="s">
        <v>20</v>
      </c>
      <c r="K7433" s="20"/>
      <c r="L7433" s="22">
        <v>0</v>
      </c>
      <c r="M7433" s="23" t="s">
        <v>21</v>
      </c>
      <c r="N7433" s="23" t="s">
        <v>21</v>
      </c>
      <c r="O7433" s="23" t="s">
        <v>22</v>
      </c>
      <c r="P7433" s="23" t="s">
        <v>20</v>
      </c>
    </row>
    <row r="7434" spans="1:16">
      <c r="A7434" s="19" t="s">
        <v>14797</v>
      </c>
      <c r="B7434" s="20" t="s">
        <v>14798</v>
      </c>
      <c r="C7434" s="20" t="s">
        <v>747</v>
      </c>
      <c r="D7434" s="20" t="s">
        <v>809</v>
      </c>
      <c r="E7434" s="20" t="s">
        <v>809</v>
      </c>
      <c r="F7434" s="20" t="s">
        <v>809</v>
      </c>
      <c r="G7434" s="20" t="s">
        <v>4424</v>
      </c>
      <c r="H7434" s="20" t="s">
        <v>20</v>
      </c>
      <c r="I7434" s="20" t="s">
        <v>20</v>
      </c>
      <c r="J7434" s="20" t="s">
        <v>20</v>
      </c>
      <c r="K7434" s="20"/>
      <c r="L7434" s="22">
        <v>0</v>
      </c>
      <c r="M7434" s="23" t="s">
        <v>21</v>
      </c>
      <c r="N7434" s="23" t="s">
        <v>21</v>
      </c>
      <c r="O7434" s="23" t="s">
        <v>22</v>
      </c>
      <c r="P7434" s="23" t="s">
        <v>20</v>
      </c>
    </row>
    <row r="7435" spans="1:16">
      <c r="A7435" s="19" t="s">
        <v>14799</v>
      </c>
      <c r="B7435" s="20" t="s">
        <v>14800</v>
      </c>
      <c r="C7435" s="20" t="s">
        <v>747</v>
      </c>
      <c r="D7435" s="20" t="s">
        <v>809</v>
      </c>
      <c r="E7435" s="20" t="s">
        <v>809</v>
      </c>
      <c r="F7435" s="20" t="s">
        <v>809</v>
      </c>
      <c r="G7435" s="20" t="s">
        <v>14790</v>
      </c>
      <c r="H7435" s="20" t="s">
        <v>20</v>
      </c>
      <c r="I7435" s="20" t="s">
        <v>20</v>
      </c>
      <c r="J7435" s="20" t="s">
        <v>20</v>
      </c>
      <c r="K7435" s="20"/>
      <c r="L7435" s="22">
        <v>0</v>
      </c>
      <c r="M7435" s="23" t="s">
        <v>21</v>
      </c>
      <c r="N7435" s="23" t="s">
        <v>21</v>
      </c>
      <c r="O7435" s="23" t="s">
        <v>22</v>
      </c>
      <c r="P7435" s="23" t="s">
        <v>20</v>
      </c>
    </row>
    <row r="7436" spans="1:16">
      <c r="A7436" s="19" t="s">
        <v>14801</v>
      </c>
      <c r="B7436" s="20" t="s">
        <v>14802</v>
      </c>
      <c r="C7436" s="20" t="s">
        <v>747</v>
      </c>
      <c r="D7436" s="20" t="s">
        <v>809</v>
      </c>
      <c r="E7436" s="20" t="s">
        <v>809</v>
      </c>
      <c r="F7436" s="20" t="s">
        <v>809</v>
      </c>
      <c r="G7436" s="20" t="s">
        <v>14790</v>
      </c>
      <c r="H7436" s="20" t="s">
        <v>20</v>
      </c>
      <c r="I7436" s="20" t="s">
        <v>20</v>
      </c>
      <c r="J7436" s="20" t="s">
        <v>20</v>
      </c>
      <c r="K7436" s="20"/>
      <c r="L7436" s="22">
        <v>0</v>
      </c>
      <c r="M7436" s="23" t="s">
        <v>21</v>
      </c>
      <c r="N7436" s="23" t="s">
        <v>21</v>
      </c>
      <c r="O7436" s="23" t="s">
        <v>22</v>
      </c>
      <c r="P7436" s="23" t="s">
        <v>20</v>
      </c>
    </row>
    <row r="7437" spans="1:16">
      <c r="A7437" s="19" t="s">
        <v>14803</v>
      </c>
      <c r="B7437" s="20" t="s">
        <v>14804</v>
      </c>
      <c r="C7437" s="20" t="s">
        <v>747</v>
      </c>
      <c r="D7437" s="20" t="s">
        <v>809</v>
      </c>
      <c r="E7437" s="20" t="s">
        <v>809</v>
      </c>
      <c r="F7437" s="20" t="s">
        <v>809</v>
      </c>
      <c r="G7437" s="20" t="s">
        <v>14790</v>
      </c>
      <c r="H7437" s="20" t="s">
        <v>20</v>
      </c>
      <c r="I7437" s="20" t="s">
        <v>20</v>
      </c>
      <c r="J7437" s="20" t="s">
        <v>20</v>
      </c>
      <c r="K7437" s="20"/>
      <c r="L7437" s="22">
        <v>0</v>
      </c>
      <c r="M7437" s="23" t="s">
        <v>21</v>
      </c>
      <c r="N7437" s="23" t="s">
        <v>21</v>
      </c>
      <c r="O7437" s="23" t="s">
        <v>22</v>
      </c>
      <c r="P7437" s="23" t="s">
        <v>20</v>
      </c>
    </row>
    <row r="7438" spans="1:16">
      <c r="A7438" s="19" t="s">
        <v>14805</v>
      </c>
      <c r="B7438" s="20" t="s">
        <v>14806</v>
      </c>
      <c r="C7438" s="20" t="s">
        <v>747</v>
      </c>
      <c r="D7438" s="20" t="s">
        <v>809</v>
      </c>
      <c r="E7438" s="20" t="s">
        <v>809</v>
      </c>
      <c r="F7438" s="20" t="s">
        <v>809</v>
      </c>
      <c r="G7438" s="20" t="s">
        <v>14790</v>
      </c>
      <c r="H7438" s="20" t="s">
        <v>20</v>
      </c>
      <c r="I7438" s="20" t="s">
        <v>20</v>
      </c>
      <c r="J7438" s="20" t="s">
        <v>20</v>
      </c>
      <c r="K7438" s="20"/>
      <c r="L7438" s="22">
        <v>0</v>
      </c>
      <c r="M7438" s="23" t="s">
        <v>21</v>
      </c>
      <c r="N7438" s="23" t="s">
        <v>21</v>
      </c>
      <c r="O7438" s="23" t="s">
        <v>22</v>
      </c>
      <c r="P7438" s="23" t="s">
        <v>20</v>
      </c>
    </row>
    <row r="7439" spans="1:16">
      <c r="A7439" s="19" t="s">
        <v>14807</v>
      </c>
      <c r="B7439" s="20" t="s">
        <v>14808</v>
      </c>
      <c r="C7439" s="20" t="s">
        <v>747</v>
      </c>
      <c r="D7439" s="20" t="s">
        <v>809</v>
      </c>
      <c r="E7439" s="20" t="s">
        <v>809</v>
      </c>
      <c r="F7439" s="20" t="s">
        <v>809</v>
      </c>
      <c r="G7439" s="20" t="s">
        <v>14790</v>
      </c>
      <c r="H7439" s="20" t="s">
        <v>20</v>
      </c>
      <c r="I7439" s="20" t="s">
        <v>20</v>
      </c>
      <c r="J7439" s="20" t="s">
        <v>20</v>
      </c>
      <c r="K7439" s="20"/>
      <c r="L7439" s="22">
        <v>0</v>
      </c>
      <c r="M7439" s="23" t="s">
        <v>21</v>
      </c>
      <c r="N7439" s="23" t="s">
        <v>21</v>
      </c>
      <c r="O7439" s="23" t="s">
        <v>22</v>
      </c>
      <c r="P7439" s="23" t="s">
        <v>20</v>
      </c>
    </row>
    <row r="7440" spans="1:16">
      <c r="A7440" s="19" t="s">
        <v>14809</v>
      </c>
      <c r="B7440" s="20" t="s">
        <v>14810</v>
      </c>
      <c r="C7440" s="20" t="s">
        <v>747</v>
      </c>
      <c r="D7440" s="20" t="s">
        <v>809</v>
      </c>
      <c r="E7440" s="20" t="s">
        <v>809</v>
      </c>
      <c r="F7440" s="20" t="s">
        <v>809</v>
      </c>
      <c r="G7440" s="20" t="s">
        <v>14790</v>
      </c>
      <c r="H7440" s="20" t="s">
        <v>20</v>
      </c>
      <c r="I7440" s="20" t="s">
        <v>20</v>
      </c>
      <c r="J7440" s="20" t="s">
        <v>20</v>
      </c>
      <c r="K7440" s="20"/>
      <c r="L7440" s="22">
        <v>0</v>
      </c>
      <c r="M7440" s="23" t="s">
        <v>21</v>
      </c>
      <c r="N7440" s="23" t="s">
        <v>21</v>
      </c>
      <c r="O7440" s="23" t="s">
        <v>22</v>
      </c>
      <c r="P7440" s="23" t="s">
        <v>20</v>
      </c>
    </row>
    <row r="7441" spans="1:16">
      <c r="A7441" s="19" t="s">
        <v>14811</v>
      </c>
      <c r="B7441" s="20" t="s">
        <v>14812</v>
      </c>
      <c r="C7441" s="20" t="s">
        <v>747</v>
      </c>
      <c r="D7441" s="20" t="s">
        <v>809</v>
      </c>
      <c r="E7441" s="20" t="s">
        <v>809</v>
      </c>
      <c r="F7441" s="20" t="s">
        <v>809</v>
      </c>
      <c r="G7441" s="20" t="s">
        <v>9353</v>
      </c>
      <c r="H7441" s="20" t="s">
        <v>20</v>
      </c>
      <c r="I7441" s="20" t="s">
        <v>20</v>
      </c>
      <c r="J7441" s="20" t="s">
        <v>20</v>
      </c>
      <c r="K7441" s="20"/>
      <c r="L7441" s="22">
        <v>0.19</v>
      </c>
      <c r="M7441" s="23" t="s">
        <v>21</v>
      </c>
      <c r="N7441" s="23" t="s">
        <v>21</v>
      </c>
      <c r="O7441" s="23" t="s">
        <v>22</v>
      </c>
      <c r="P7441" s="23" t="s">
        <v>20</v>
      </c>
    </row>
    <row r="7442" spans="1:16">
      <c r="A7442" s="19" t="s">
        <v>14813</v>
      </c>
      <c r="B7442" s="20" t="s">
        <v>14814</v>
      </c>
      <c r="C7442" s="20" t="s">
        <v>747</v>
      </c>
      <c r="D7442" s="20" t="s">
        <v>809</v>
      </c>
      <c r="E7442" s="20" t="s">
        <v>809</v>
      </c>
      <c r="F7442" s="20" t="s">
        <v>809</v>
      </c>
      <c r="G7442" s="20" t="s">
        <v>9353</v>
      </c>
      <c r="H7442" s="20" t="s">
        <v>20</v>
      </c>
      <c r="I7442" s="20" t="s">
        <v>20</v>
      </c>
      <c r="J7442" s="20" t="s">
        <v>20</v>
      </c>
      <c r="K7442" s="20"/>
      <c r="L7442" s="22">
        <v>0.19</v>
      </c>
      <c r="M7442" s="23" t="s">
        <v>21</v>
      </c>
      <c r="N7442" s="23" t="s">
        <v>21</v>
      </c>
      <c r="O7442" s="23" t="s">
        <v>22</v>
      </c>
      <c r="P7442" s="23" t="s">
        <v>20</v>
      </c>
    </row>
    <row r="7443" spans="1:16">
      <c r="A7443" s="19" t="s">
        <v>14815</v>
      </c>
      <c r="B7443" s="20" t="s">
        <v>14816</v>
      </c>
      <c r="C7443" s="20" t="s">
        <v>747</v>
      </c>
      <c r="D7443" s="20" t="s">
        <v>809</v>
      </c>
      <c r="E7443" s="20" t="s">
        <v>809</v>
      </c>
      <c r="F7443" s="20" t="s">
        <v>809</v>
      </c>
      <c r="G7443" s="20" t="s">
        <v>9353</v>
      </c>
      <c r="H7443" s="20" t="s">
        <v>20</v>
      </c>
      <c r="I7443" s="20" t="s">
        <v>20</v>
      </c>
      <c r="J7443" s="20" t="s">
        <v>20</v>
      </c>
      <c r="K7443" s="20"/>
      <c r="L7443" s="22">
        <v>0.19</v>
      </c>
      <c r="M7443" s="23" t="s">
        <v>21</v>
      </c>
      <c r="N7443" s="23" t="s">
        <v>21</v>
      </c>
      <c r="O7443" s="23" t="s">
        <v>22</v>
      </c>
      <c r="P7443" s="23" t="s">
        <v>20</v>
      </c>
    </row>
    <row r="7444" spans="1:16">
      <c r="A7444" s="19" t="s">
        <v>14817</v>
      </c>
      <c r="B7444" s="20" t="s">
        <v>14818</v>
      </c>
      <c r="C7444" s="20" t="s">
        <v>747</v>
      </c>
      <c r="D7444" s="20" t="s">
        <v>809</v>
      </c>
      <c r="E7444" s="20" t="s">
        <v>809</v>
      </c>
      <c r="F7444" s="20" t="s">
        <v>809</v>
      </c>
      <c r="G7444" s="20" t="s">
        <v>9353</v>
      </c>
      <c r="H7444" s="20" t="s">
        <v>20</v>
      </c>
      <c r="I7444" s="20" t="s">
        <v>20</v>
      </c>
      <c r="J7444" s="20" t="s">
        <v>20</v>
      </c>
      <c r="K7444" s="20"/>
      <c r="L7444" s="22">
        <v>0.19</v>
      </c>
      <c r="M7444" s="23" t="s">
        <v>21</v>
      </c>
      <c r="N7444" s="23" t="s">
        <v>21</v>
      </c>
      <c r="O7444" s="23" t="s">
        <v>22</v>
      </c>
      <c r="P7444" s="23" t="s">
        <v>20</v>
      </c>
    </row>
    <row r="7445" spans="1:16">
      <c r="A7445" s="19" t="s">
        <v>14819</v>
      </c>
      <c r="B7445" s="20" t="s">
        <v>14820</v>
      </c>
      <c r="C7445" s="20" t="s">
        <v>747</v>
      </c>
      <c r="D7445" s="20" t="s">
        <v>809</v>
      </c>
      <c r="E7445" s="20" t="s">
        <v>809</v>
      </c>
      <c r="F7445" s="20" t="s">
        <v>809</v>
      </c>
      <c r="G7445" s="20" t="s">
        <v>9353</v>
      </c>
      <c r="H7445" s="20" t="s">
        <v>20</v>
      </c>
      <c r="I7445" s="20" t="s">
        <v>20</v>
      </c>
      <c r="J7445" s="20" t="s">
        <v>20</v>
      </c>
      <c r="K7445" s="20"/>
      <c r="L7445" s="22">
        <v>0.19</v>
      </c>
      <c r="M7445" s="23" t="s">
        <v>21</v>
      </c>
      <c r="N7445" s="23" t="s">
        <v>21</v>
      </c>
      <c r="O7445" s="23" t="s">
        <v>22</v>
      </c>
      <c r="P7445" s="23" t="s">
        <v>20</v>
      </c>
    </row>
    <row r="7446" spans="1:16">
      <c r="A7446" s="19" t="s">
        <v>14821</v>
      </c>
      <c r="B7446" s="20" t="s">
        <v>14822</v>
      </c>
      <c r="C7446" s="20" t="s">
        <v>747</v>
      </c>
      <c r="D7446" s="20" t="s">
        <v>809</v>
      </c>
      <c r="E7446" s="20" t="s">
        <v>809</v>
      </c>
      <c r="F7446" s="20" t="s">
        <v>809</v>
      </c>
      <c r="G7446" s="20" t="s">
        <v>9353</v>
      </c>
      <c r="H7446" s="20" t="s">
        <v>20</v>
      </c>
      <c r="I7446" s="20" t="s">
        <v>20</v>
      </c>
      <c r="J7446" s="20" t="s">
        <v>20</v>
      </c>
      <c r="K7446" s="20"/>
      <c r="L7446" s="22">
        <v>0.19</v>
      </c>
      <c r="M7446" s="23" t="s">
        <v>21</v>
      </c>
      <c r="N7446" s="23" t="s">
        <v>21</v>
      </c>
      <c r="O7446" s="23" t="s">
        <v>22</v>
      </c>
      <c r="P7446" s="23" t="s">
        <v>20</v>
      </c>
    </row>
    <row r="7447" spans="1:16">
      <c r="A7447" s="19" t="s">
        <v>14823</v>
      </c>
      <c r="B7447" s="20" t="s">
        <v>14824</v>
      </c>
      <c r="C7447" s="20" t="s">
        <v>747</v>
      </c>
      <c r="D7447" s="20" t="s">
        <v>809</v>
      </c>
      <c r="E7447" s="20" t="s">
        <v>809</v>
      </c>
      <c r="F7447" s="20" t="s">
        <v>809</v>
      </c>
      <c r="G7447" s="20" t="s">
        <v>9353</v>
      </c>
      <c r="H7447" s="20" t="s">
        <v>20</v>
      </c>
      <c r="I7447" s="20" t="s">
        <v>20</v>
      </c>
      <c r="J7447" s="20" t="s">
        <v>20</v>
      </c>
      <c r="K7447" s="20"/>
      <c r="L7447" s="22">
        <v>0.19</v>
      </c>
      <c r="M7447" s="23" t="s">
        <v>21</v>
      </c>
      <c r="N7447" s="23" t="s">
        <v>21</v>
      </c>
      <c r="O7447" s="23" t="s">
        <v>22</v>
      </c>
      <c r="P7447" s="23" t="s">
        <v>20</v>
      </c>
    </row>
    <row r="7448" spans="1:16">
      <c r="A7448" s="19" t="s">
        <v>14825</v>
      </c>
      <c r="B7448" s="20" t="s">
        <v>14826</v>
      </c>
      <c r="C7448" s="20" t="s">
        <v>747</v>
      </c>
      <c r="D7448" s="20" t="s">
        <v>809</v>
      </c>
      <c r="E7448" s="20" t="s">
        <v>809</v>
      </c>
      <c r="F7448" s="20" t="s">
        <v>809</v>
      </c>
      <c r="G7448" s="20" t="s">
        <v>9353</v>
      </c>
      <c r="H7448" s="20" t="s">
        <v>20</v>
      </c>
      <c r="I7448" s="20" t="s">
        <v>20</v>
      </c>
      <c r="J7448" s="20" t="s">
        <v>20</v>
      </c>
      <c r="K7448" s="20"/>
      <c r="L7448" s="22">
        <v>0.19</v>
      </c>
      <c r="M7448" s="23" t="s">
        <v>21</v>
      </c>
      <c r="N7448" s="23" t="s">
        <v>21</v>
      </c>
      <c r="O7448" s="23" t="s">
        <v>22</v>
      </c>
      <c r="P7448" s="23" t="s">
        <v>20</v>
      </c>
    </row>
    <row r="7449" spans="1:16">
      <c r="A7449" s="19" t="s">
        <v>14827</v>
      </c>
      <c r="B7449" s="20" t="s">
        <v>14828</v>
      </c>
      <c r="C7449" s="20" t="s">
        <v>747</v>
      </c>
      <c r="D7449" s="20" t="s">
        <v>809</v>
      </c>
      <c r="E7449" s="20" t="s">
        <v>809</v>
      </c>
      <c r="F7449" s="20" t="s">
        <v>809</v>
      </c>
      <c r="G7449" s="20" t="s">
        <v>9353</v>
      </c>
      <c r="H7449" s="20" t="s">
        <v>20</v>
      </c>
      <c r="I7449" s="20" t="s">
        <v>20</v>
      </c>
      <c r="J7449" s="20" t="s">
        <v>20</v>
      </c>
      <c r="K7449" s="20"/>
      <c r="L7449" s="22">
        <v>0.19</v>
      </c>
      <c r="M7449" s="23" t="s">
        <v>21</v>
      </c>
      <c r="N7449" s="23" t="s">
        <v>21</v>
      </c>
      <c r="O7449" s="23" t="s">
        <v>22</v>
      </c>
      <c r="P7449" s="23" t="s">
        <v>20</v>
      </c>
    </row>
    <row r="7450" spans="1:16">
      <c r="A7450" s="19" t="s">
        <v>14829</v>
      </c>
      <c r="B7450" s="20" t="s">
        <v>14830</v>
      </c>
      <c r="C7450" s="20" t="s">
        <v>747</v>
      </c>
      <c r="D7450" s="20" t="s">
        <v>809</v>
      </c>
      <c r="E7450" s="20" t="s">
        <v>809</v>
      </c>
      <c r="F7450" s="20" t="s">
        <v>809</v>
      </c>
      <c r="G7450" s="20" t="s">
        <v>9353</v>
      </c>
      <c r="H7450" s="20" t="s">
        <v>20</v>
      </c>
      <c r="I7450" s="20" t="s">
        <v>20</v>
      </c>
      <c r="J7450" s="20" t="s">
        <v>20</v>
      </c>
      <c r="K7450" s="20"/>
      <c r="L7450" s="22">
        <v>0.19</v>
      </c>
      <c r="M7450" s="23" t="s">
        <v>21</v>
      </c>
      <c r="N7450" s="23" t="s">
        <v>21</v>
      </c>
      <c r="O7450" s="23" t="s">
        <v>22</v>
      </c>
      <c r="P7450" s="23" t="s">
        <v>20</v>
      </c>
    </row>
    <row r="7451" spans="1:16">
      <c r="A7451" s="19" t="s">
        <v>14831</v>
      </c>
      <c r="B7451" s="20" t="s">
        <v>14832</v>
      </c>
      <c r="C7451" s="20" t="s">
        <v>747</v>
      </c>
      <c r="D7451" s="20" t="s">
        <v>809</v>
      </c>
      <c r="E7451" s="20" t="s">
        <v>809</v>
      </c>
      <c r="F7451" s="20" t="s">
        <v>809</v>
      </c>
      <c r="G7451" s="20" t="s">
        <v>9353</v>
      </c>
      <c r="H7451" s="20" t="s">
        <v>20</v>
      </c>
      <c r="I7451" s="20" t="s">
        <v>20</v>
      </c>
      <c r="J7451" s="20" t="s">
        <v>20</v>
      </c>
      <c r="K7451" s="20"/>
      <c r="L7451" s="22">
        <v>0.19</v>
      </c>
      <c r="M7451" s="23" t="s">
        <v>21</v>
      </c>
      <c r="N7451" s="23" t="s">
        <v>21</v>
      </c>
      <c r="O7451" s="23" t="s">
        <v>22</v>
      </c>
      <c r="P7451" s="23" t="s">
        <v>20</v>
      </c>
    </row>
    <row r="7452" spans="1:16">
      <c r="A7452" s="19" t="s">
        <v>14833</v>
      </c>
      <c r="B7452" s="20" t="s">
        <v>14834</v>
      </c>
      <c r="C7452" s="20" t="s">
        <v>747</v>
      </c>
      <c r="D7452" s="20" t="s">
        <v>809</v>
      </c>
      <c r="E7452" s="20" t="s">
        <v>809</v>
      </c>
      <c r="F7452" s="20" t="s">
        <v>809</v>
      </c>
      <c r="G7452" s="20" t="s">
        <v>9353</v>
      </c>
      <c r="H7452" s="20" t="s">
        <v>20</v>
      </c>
      <c r="I7452" s="20" t="s">
        <v>20</v>
      </c>
      <c r="J7452" s="20" t="s">
        <v>20</v>
      </c>
      <c r="K7452" s="20"/>
      <c r="L7452" s="22">
        <v>0.19</v>
      </c>
      <c r="M7452" s="23" t="s">
        <v>21</v>
      </c>
      <c r="N7452" s="23" t="s">
        <v>21</v>
      </c>
      <c r="O7452" s="23" t="s">
        <v>22</v>
      </c>
      <c r="P7452" s="23" t="s">
        <v>20</v>
      </c>
    </row>
    <row r="7453" spans="1:16">
      <c r="A7453" s="19" t="s">
        <v>14835</v>
      </c>
      <c r="B7453" s="20" t="s">
        <v>14836</v>
      </c>
      <c r="C7453" s="20" t="s">
        <v>747</v>
      </c>
      <c r="D7453" s="20" t="s">
        <v>809</v>
      </c>
      <c r="E7453" s="20" t="s">
        <v>809</v>
      </c>
      <c r="F7453" s="20" t="s">
        <v>809</v>
      </c>
      <c r="G7453" s="20" t="s">
        <v>9353</v>
      </c>
      <c r="H7453" s="20" t="s">
        <v>20</v>
      </c>
      <c r="I7453" s="20" t="s">
        <v>20</v>
      </c>
      <c r="J7453" s="20" t="s">
        <v>20</v>
      </c>
      <c r="K7453" s="20"/>
      <c r="L7453" s="22">
        <v>0.19</v>
      </c>
      <c r="M7453" s="23" t="s">
        <v>21</v>
      </c>
      <c r="N7453" s="23" t="s">
        <v>21</v>
      </c>
      <c r="O7453" s="23" t="s">
        <v>22</v>
      </c>
      <c r="P7453" s="23" t="s">
        <v>20</v>
      </c>
    </row>
    <row r="7454" spans="1:16">
      <c r="A7454" s="19" t="s">
        <v>14837</v>
      </c>
      <c r="B7454" s="20" t="s">
        <v>14838</v>
      </c>
      <c r="C7454" s="20" t="s">
        <v>747</v>
      </c>
      <c r="D7454" s="20" t="s">
        <v>809</v>
      </c>
      <c r="E7454" s="20" t="s">
        <v>809</v>
      </c>
      <c r="F7454" s="20" t="s">
        <v>809</v>
      </c>
      <c r="G7454" s="20" t="s">
        <v>14839</v>
      </c>
      <c r="H7454" s="20" t="s">
        <v>20</v>
      </c>
      <c r="I7454" s="20" t="s">
        <v>20</v>
      </c>
      <c r="J7454" s="20" t="s">
        <v>20</v>
      </c>
      <c r="K7454" s="20"/>
      <c r="L7454" s="22">
        <v>0.19</v>
      </c>
      <c r="M7454" s="23" t="s">
        <v>20</v>
      </c>
      <c r="N7454" s="23" t="s">
        <v>21</v>
      </c>
      <c r="O7454" s="23" t="s">
        <v>22</v>
      </c>
      <c r="P7454" s="23" t="s">
        <v>20</v>
      </c>
    </row>
    <row r="7455" spans="1:16">
      <c r="A7455" s="19" t="s">
        <v>14840</v>
      </c>
      <c r="B7455" s="20" t="s">
        <v>14841</v>
      </c>
      <c r="C7455" s="20" t="s">
        <v>747</v>
      </c>
      <c r="D7455" s="20" t="s">
        <v>809</v>
      </c>
      <c r="E7455" s="20" t="s">
        <v>809</v>
      </c>
      <c r="F7455" s="20" t="s">
        <v>809</v>
      </c>
      <c r="G7455" s="20" t="s">
        <v>14842</v>
      </c>
      <c r="H7455" s="20" t="s">
        <v>20</v>
      </c>
      <c r="I7455" s="20" t="s">
        <v>20</v>
      </c>
      <c r="J7455" s="20" t="s">
        <v>20</v>
      </c>
      <c r="K7455" s="20"/>
      <c r="L7455" s="22">
        <v>0.19</v>
      </c>
      <c r="M7455" s="23" t="s">
        <v>21</v>
      </c>
      <c r="N7455" s="23" t="s">
        <v>21</v>
      </c>
      <c r="O7455" s="23" t="s">
        <v>22</v>
      </c>
      <c r="P7455" s="23" t="s">
        <v>20</v>
      </c>
    </row>
    <row r="7456" spans="1:16">
      <c r="A7456" s="19" t="s">
        <v>14843</v>
      </c>
      <c r="B7456" s="20" t="s">
        <v>14844</v>
      </c>
      <c r="C7456" s="20" t="s">
        <v>747</v>
      </c>
      <c r="D7456" s="20" t="s">
        <v>809</v>
      </c>
      <c r="E7456" s="20" t="s">
        <v>809</v>
      </c>
      <c r="F7456" s="20" t="s">
        <v>809</v>
      </c>
      <c r="G7456" s="20" t="s">
        <v>14845</v>
      </c>
      <c r="H7456" s="20" t="s">
        <v>20</v>
      </c>
      <c r="I7456" s="20" t="s">
        <v>20</v>
      </c>
      <c r="J7456" s="20" t="s">
        <v>20</v>
      </c>
      <c r="K7456" s="20"/>
      <c r="L7456" s="22">
        <v>0.19</v>
      </c>
      <c r="M7456" s="23" t="s">
        <v>21</v>
      </c>
      <c r="N7456" s="23" t="s">
        <v>21</v>
      </c>
      <c r="O7456" s="23" t="s">
        <v>22</v>
      </c>
      <c r="P7456" s="23" t="s">
        <v>20</v>
      </c>
    </row>
    <row r="7457" spans="1:16">
      <c r="A7457" s="19" t="s">
        <v>14846</v>
      </c>
      <c r="B7457" s="20" t="s">
        <v>14847</v>
      </c>
      <c r="C7457" s="20" t="s">
        <v>747</v>
      </c>
      <c r="D7457" s="20" t="s">
        <v>809</v>
      </c>
      <c r="E7457" s="20" t="s">
        <v>809</v>
      </c>
      <c r="F7457" s="20" t="s">
        <v>809</v>
      </c>
      <c r="G7457" s="20" t="s">
        <v>14847</v>
      </c>
      <c r="H7457" s="20" t="s">
        <v>20</v>
      </c>
      <c r="I7457" s="20" t="s">
        <v>20</v>
      </c>
      <c r="J7457" s="20" t="s">
        <v>20</v>
      </c>
      <c r="K7457" s="20"/>
      <c r="L7457" s="22">
        <v>0.19</v>
      </c>
      <c r="M7457" s="23" t="s">
        <v>20</v>
      </c>
      <c r="N7457" s="23" t="s">
        <v>21</v>
      </c>
      <c r="O7457" s="23" t="s">
        <v>22</v>
      </c>
      <c r="P7457" s="23" t="s">
        <v>21</v>
      </c>
    </row>
    <row r="7458" spans="1:16">
      <c r="A7458" s="19" t="s">
        <v>14848</v>
      </c>
      <c r="B7458" s="20" t="s">
        <v>14849</v>
      </c>
      <c r="C7458" s="20" t="s">
        <v>747</v>
      </c>
      <c r="D7458" s="20" t="s">
        <v>809</v>
      </c>
      <c r="E7458" s="20" t="s">
        <v>809</v>
      </c>
      <c r="F7458" s="20" t="s">
        <v>809</v>
      </c>
      <c r="G7458" s="20" t="s">
        <v>14849</v>
      </c>
      <c r="H7458" s="20" t="s">
        <v>20</v>
      </c>
      <c r="I7458" s="20" t="s">
        <v>20</v>
      </c>
      <c r="J7458" s="20" t="s">
        <v>20</v>
      </c>
      <c r="K7458" s="20"/>
      <c r="L7458" s="22">
        <v>0.19</v>
      </c>
      <c r="M7458" s="23" t="s">
        <v>20</v>
      </c>
      <c r="N7458" s="23" t="s">
        <v>21</v>
      </c>
      <c r="O7458" s="23" t="s">
        <v>22</v>
      </c>
      <c r="P7458" s="23" t="s">
        <v>21</v>
      </c>
    </row>
    <row r="7459" spans="1:16">
      <c r="A7459" s="19" t="s">
        <v>14850</v>
      </c>
      <c r="B7459" s="20" t="s">
        <v>14851</v>
      </c>
      <c r="C7459" s="20" t="s">
        <v>747</v>
      </c>
      <c r="D7459" s="20" t="s">
        <v>809</v>
      </c>
      <c r="E7459" s="20" t="s">
        <v>809</v>
      </c>
      <c r="F7459" s="20" t="s">
        <v>809</v>
      </c>
      <c r="G7459" s="20" t="s">
        <v>14851</v>
      </c>
      <c r="H7459" s="20" t="s">
        <v>20</v>
      </c>
      <c r="I7459" s="20" t="s">
        <v>20</v>
      </c>
      <c r="J7459" s="20" t="s">
        <v>20</v>
      </c>
      <c r="K7459" s="20"/>
      <c r="L7459" s="22">
        <v>0.19</v>
      </c>
      <c r="M7459" s="23" t="s">
        <v>20</v>
      </c>
      <c r="N7459" s="23" t="s">
        <v>21</v>
      </c>
      <c r="O7459" s="23" t="s">
        <v>22</v>
      </c>
      <c r="P7459" s="23" t="s">
        <v>21</v>
      </c>
    </row>
    <row r="7460" spans="1:16">
      <c r="A7460" s="19" t="s">
        <v>14852</v>
      </c>
      <c r="B7460" s="20" t="s">
        <v>14853</v>
      </c>
      <c r="C7460" s="20" t="s">
        <v>747</v>
      </c>
      <c r="D7460" s="20" t="s">
        <v>809</v>
      </c>
      <c r="E7460" s="20" t="s">
        <v>809</v>
      </c>
      <c r="F7460" s="20" t="s">
        <v>809</v>
      </c>
      <c r="G7460" s="20" t="s">
        <v>14853</v>
      </c>
      <c r="H7460" s="20" t="s">
        <v>20</v>
      </c>
      <c r="I7460" s="20" t="s">
        <v>20</v>
      </c>
      <c r="J7460" s="20" t="s">
        <v>20</v>
      </c>
      <c r="K7460" s="20"/>
      <c r="L7460" s="22">
        <v>0.19</v>
      </c>
      <c r="M7460" s="23" t="s">
        <v>20</v>
      </c>
      <c r="N7460" s="23" t="s">
        <v>21</v>
      </c>
      <c r="O7460" s="23" t="s">
        <v>22</v>
      </c>
      <c r="P7460" s="23" t="s">
        <v>21</v>
      </c>
    </row>
    <row r="7461" spans="1:16">
      <c r="A7461" s="19" t="s">
        <v>14854</v>
      </c>
      <c r="B7461" s="20" t="s">
        <v>14855</v>
      </c>
      <c r="C7461" s="20" t="s">
        <v>747</v>
      </c>
      <c r="D7461" s="20" t="s">
        <v>809</v>
      </c>
      <c r="E7461" s="20" t="s">
        <v>809</v>
      </c>
      <c r="F7461" s="20" t="s">
        <v>809</v>
      </c>
      <c r="G7461" s="20" t="s">
        <v>14855</v>
      </c>
      <c r="H7461" s="20" t="s">
        <v>20</v>
      </c>
      <c r="I7461" s="20" t="s">
        <v>20</v>
      </c>
      <c r="J7461" s="20" t="s">
        <v>20</v>
      </c>
      <c r="K7461" s="20"/>
      <c r="L7461" s="22">
        <v>0.19</v>
      </c>
      <c r="M7461" s="23" t="s">
        <v>20</v>
      </c>
      <c r="N7461" s="23" t="s">
        <v>21</v>
      </c>
      <c r="O7461" s="23" t="s">
        <v>22</v>
      </c>
      <c r="P7461" s="23" t="s">
        <v>21</v>
      </c>
    </row>
    <row r="7462" spans="1:16">
      <c r="A7462" s="19" t="s">
        <v>14856</v>
      </c>
      <c r="B7462" s="20" t="s">
        <v>14857</v>
      </c>
      <c r="C7462" s="20" t="s">
        <v>747</v>
      </c>
      <c r="D7462" s="20" t="s">
        <v>809</v>
      </c>
      <c r="E7462" s="20" t="s">
        <v>809</v>
      </c>
      <c r="F7462" s="20" t="s">
        <v>809</v>
      </c>
      <c r="G7462" s="20" t="s">
        <v>9353</v>
      </c>
      <c r="H7462" s="20" t="s">
        <v>20</v>
      </c>
      <c r="I7462" s="20" t="s">
        <v>20</v>
      </c>
      <c r="J7462" s="20" t="s">
        <v>20</v>
      </c>
      <c r="K7462" s="20"/>
      <c r="L7462" s="22">
        <v>0.19</v>
      </c>
      <c r="M7462" s="23" t="s">
        <v>21</v>
      </c>
      <c r="N7462" s="23" t="s">
        <v>21</v>
      </c>
      <c r="O7462" s="23" t="s">
        <v>22</v>
      </c>
      <c r="P7462" s="23" t="s">
        <v>20</v>
      </c>
    </row>
    <row r="7463" spans="1:16">
      <c r="A7463" s="19" t="s">
        <v>14858</v>
      </c>
      <c r="B7463" s="20" t="s">
        <v>14859</v>
      </c>
      <c r="C7463" s="20" t="s">
        <v>747</v>
      </c>
      <c r="D7463" s="20" t="s">
        <v>809</v>
      </c>
      <c r="E7463" s="20" t="s">
        <v>809</v>
      </c>
      <c r="F7463" s="20" t="s">
        <v>809</v>
      </c>
      <c r="G7463" s="20" t="s">
        <v>14860</v>
      </c>
      <c r="H7463" s="20" t="s">
        <v>20</v>
      </c>
      <c r="I7463" s="20" t="s">
        <v>20</v>
      </c>
      <c r="J7463" s="20" t="s">
        <v>20</v>
      </c>
      <c r="K7463" s="20"/>
      <c r="L7463" s="22">
        <v>0.19</v>
      </c>
      <c r="M7463" s="23" t="s">
        <v>21</v>
      </c>
      <c r="N7463" s="23" t="s">
        <v>21</v>
      </c>
      <c r="O7463" s="23" t="s">
        <v>22</v>
      </c>
      <c r="P7463" s="23" t="s">
        <v>20</v>
      </c>
    </row>
    <row r="7464" spans="1:16">
      <c r="A7464" s="19" t="s">
        <v>14861</v>
      </c>
      <c r="B7464" s="20" t="s">
        <v>14862</v>
      </c>
      <c r="C7464" s="20" t="s">
        <v>747</v>
      </c>
      <c r="D7464" s="20" t="s">
        <v>809</v>
      </c>
      <c r="E7464" s="20" t="s">
        <v>809</v>
      </c>
      <c r="F7464" s="20" t="s">
        <v>809</v>
      </c>
      <c r="G7464" s="20" t="s">
        <v>9353</v>
      </c>
      <c r="H7464" s="20" t="s">
        <v>20</v>
      </c>
      <c r="I7464" s="20" t="s">
        <v>20</v>
      </c>
      <c r="J7464" s="20" t="s">
        <v>20</v>
      </c>
      <c r="K7464" s="20"/>
      <c r="L7464" s="22">
        <v>0.19</v>
      </c>
      <c r="M7464" s="23" t="s">
        <v>21</v>
      </c>
      <c r="N7464" s="23" t="s">
        <v>21</v>
      </c>
      <c r="O7464" s="23" t="s">
        <v>22</v>
      </c>
      <c r="P7464" s="23" t="s">
        <v>20</v>
      </c>
    </row>
    <row r="7465" spans="1:16">
      <c r="A7465" s="19" t="s">
        <v>14863</v>
      </c>
      <c r="B7465" s="20" t="s">
        <v>14864</v>
      </c>
      <c r="C7465" s="20" t="s">
        <v>747</v>
      </c>
      <c r="D7465" s="20" t="s">
        <v>809</v>
      </c>
      <c r="E7465" s="20" t="s">
        <v>809</v>
      </c>
      <c r="F7465" s="20" t="s">
        <v>809</v>
      </c>
      <c r="G7465" s="20" t="s">
        <v>9353</v>
      </c>
      <c r="H7465" s="20" t="s">
        <v>20</v>
      </c>
      <c r="I7465" s="20" t="s">
        <v>20</v>
      </c>
      <c r="J7465" s="20" t="s">
        <v>20</v>
      </c>
      <c r="K7465" s="20"/>
      <c r="L7465" s="22">
        <v>0.19</v>
      </c>
      <c r="M7465" s="23" t="s">
        <v>21</v>
      </c>
      <c r="N7465" s="23" t="s">
        <v>21</v>
      </c>
      <c r="O7465" s="23" t="s">
        <v>22</v>
      </c>
      <c r="P7465" s="23" t="s">
        <v>20</v>
      </c>
    </row>
    <row r="7466" spans="1:16">
      <c r="A7466" s="19" t="s">
        <v>14865</v>
      </c>
      <c r="B7466" s="20" t="s">
        <v>14866</v>
      </c>
      <c r="C7466" s="20" t="s">
        <v>747</v>
      </c>
      <c r="D7466" s="20" t="s">
        <v>809</v>
      </c>
      <c r="E7466" s="20" t="s">
        <v>809</v>
      </c>
      <c r="F7466" s="20" t="s">
        <v>809</v>
      </c>
      <c r="G7466" s="20" t="s">
        <v>9353</v>
      </c>
      <c r="H7466" s="20" t="s">
        <v>20</v>
      </c>
      <c r="I7466" s="20" t="s">
        <v>20</v>
      </c>
      <c r="J7466" s="20" t="s">
        <v>20</v>
      </c>
      <c r="K7466" s="20"/>
      <c r="L7466" s="22">
        <v>0.19</v>
      </c>
      <c r="M7466" s="23" t="s">
        <v>21</v>
      </c>
      <c r="N7466" s="23" t="s">
        <v>21</v>
      </c>
      <c r="O7466" s="23" t="s">
        <v>22</v>
      </c>
      <c r="P7466" s="23" t="s">
        <v>20</v>
      </c>
    </row>
    <row r="7467" spans="1:16">
      <c r="A7467" s="19" t="s">
        <v>14867</v>
      </c>
      <c r="B7467" s="20" t="s">
        <v>14868</v>
      </c>
      <c r="C7467" s="20" t="s">
        <v>747</v>
      </c>
      <c r="D7467" s="20" t="s">
        <v>809</v>
      </c>
      <c r="E7467" s="20" t="s">
        <v>809</v>
      </c>
      <c r="F7467" s="20" t="s">
        <v>809</v>
      </c>
      <c r="G7467" s="20" t="s">
        <v>14869</v>
      </c>
      <c r="H7467" s="20" t="s">
        <v>20</v>
      </c>
      <c r="I7467" s="20" t="s">
        <v>20</v>
      </c>
      <c r="J7467" s="20" t="s">
        <v>20</v>
      </c>
      <c r="K7467" s="20"/>
      <c r="L7467" s="22">
        <v>0.19</v>
      </c>
      <c r="M7467" s="23" t="s">
        <v>21</v>
      </c>
      <c r="N7467" s="23" t="s">
        <v>21</v>
      </c>
      <c r="O7467" s="23" t="s">
        <v>22</v>
      </c>
      <c r="P7467" s="23" t="s">
        <v>20</v>
      </c>
    </row>
    <row r="7468" spans="1:16">
      <c r="A7468" s="19" t="s">
        <v>14870</v>
      </c>
      <c r="B7468" s="20" t="s">
        <v>14871</v>
      </c>
      <c r="C7468" s="20" t="s">
        <v>747</v>
      </c>
      <c r="D7468" s="20" t="s">
        <v>809</v>
      </c>
      <c r="E7468" s="20" t="s">
        <v>809</v>
      </c>
      <c r="F7468" s="20" t="s">
        <v>809</v>
      </c>
      <c r="G7468" s="20" t="s">
        <v>14872</v>
      </c>
      <c r="H7468" s="20" t="s">
        <v>20</v>
      </c>
      <c r="I7468" s="20" t="s">
        <v>20</v>
      </c>
      <c r="J7468" s="20" t="s">
        <v>20</v>
      </c>
      <c r="K7468" s="20"/>
      <c r="L7468" s="22">
        <v>0</v>
      </c>
      <c r="M7468" s="23" t="s">
        <v>21</v>
      </c>
      <c r="N7468" s="23" t="s">
        <v>21</v>
      </c>
      <c r="O7468" s="23" t="s">
        <v>22</v>
      </c>
      <c r="P7468" s="23" t="s">
        <v>20</v>
      </c>
    </row>
    <row r="7469" spans="1:16">
      <c r="A7469" s="19" t="s">
        <v>14873</v>
      </c>
      <c r="B7469" s="20" t="s">
        <v>14874</v>
      </c>
      <c r="C7469" s="20" t="s">
        <v>747</v>
      </c>
      <c r="D7469" s="20" t="s">
        <v>809</v>
      </c>
      <c r="E7469" s="20" t="s">
        <v>809</v>
      </c>
      <c r="F7469" s="20" t="s">
        <v>809</v>
      </c>
      <c r="G7469" s="20" t="s">
        <v>14875</v>
      </c>
      <c r="H7469" s="20" t="s">
        <v>20</v>
      </c>
      <c r="I7469" s="20" t="s">
        <v>20</v>
      </c>
      <c r="J7469" s="20" t="s">
        <v>20</v>
      </c>
      <c r="K7469" s="20"/>
      <c r="L7469" s="22">
        <v>0</v>
      </c>
      <c r="M7469" s="23" t="s">
        <v>21</v>
      </c>
      <c r="N7469" s="23" t="s">
        <v>21</v>
      </c>
      <c r="O7469" s="23" t="s">
        <v>22</v>
      </c>
      <c r="P7469" s="23" t="s">
        <v>20</v>
      </c>
    </row>
    <row r="7470" spans="1:16">
      <c r="A7470" s="19" t="s">
        <v>14876</v>
      </c>
      <c r="B7470" s="20" t="s">
        <v>14877</v>
      </c>
      <c r="C7470" s="20" t="s">
        <v>747</v>
      </c>
      <c r="D7470" s="20" t="s">
        <v>809</v>
      </c>
      <c r="E7470" s="20" t="s">
        <v>809</v>
      </c>
      <c r="F7470" s="20" t="s">
        <v>809</v>
      </c>
      <c r="G7470" s="20" t="s">
        <v>14875</v>
      </c>
      <c r="H7470" s="20" t="s">
        <v>20</v>
      </c>
      <c r="I7470" s="20" t="s">
        <v>20</v>
      </c>
      <c r="J7470" s="20" t="s">
        <v>20</v>
      </c>
      <c r="K7470" s="20"/>
      <c r="L7470" s="22">
        <v>0</v>
      </c>
      <c r="M7470" s="23" t="s">
        <v>21</v>
      </c>
      <c r="N7470" s="23" t="s">
        <v>21</v>
      </c>
      <c r="O7470" s="23" t="s">
        <v>22</v>
      </c>
      <c r="P7470" s="23" t="s">
        <v>20</v>
      </c>
    </row>
    <row r="7471" spans="1:16">
      <c r="A7471" s="19" t="s">
        <v>14878</v>
      </c>
      <c r="B7471" s="20" t="s">
        <v>14879</v>
      </c>
      <c r="C7471" s="20" t="s">
        <v>747</v>
      </c>
      <c r="D7471" s="20" t="s">
        <v>809</v>
      </c>
      <c r="E7471" s="20" t="s">
        <v>809</v>
      </c>
      <c r="F7471" s="20" t="s">
        <v>809</v>
      </c>
      <c r="G7471" s="20" t="s">
        <v>14875</v>
      </c>
      <c r="H7471" s="20" t="s">
        <v>20</v>
      </c>
      <c r="I7471" s="20" t="s">
        <v>20</v>
      </c>
      <c r="J7471" s="20" t="s">
        <v>20</v>
      </c>
      <c r="K7471" s="20"/>
      <c r="L7471" s="22">
        <v>0</v>
      </c>
      <c r="M7471" s="23" t="s">
        <v>21</v>
      </c>
      <c r="N7471" s="23" t="s">
        <v>21</v>
      </c>
      <c r="O7471" s="23" t="s">
        <v>22</v>
      </c>
      <c r="P7471" s="23" t="s">
        <v>20</v>
      </c>
    </row>
    <row r="7472" spans="1:16">
      <c r="A7472" s="19" t="s">
        <v>14880</v>
      </c>
      <c r="B7472" s="20" t="s">
        <v>14881</v>
      </c>
      <c r="C7472" s="20" t="s">
        <v>747</v>
      </c>
      <c r="D7472" s="20" t="s">
        <v>809</v>
      </c>
      <c r="E7472" s="20" t="s">
        <v>809</v>
      </c>
      <c r="F7472" s="20" t="s">
        <v>809</v>
      </c>
      <c r="G7472" s="20" t="s">
        <v>14882</v>
      </c>
      <c r="H7472" s="20" t="s">
        <v>20</v>
      </c>
      <c r="I7472" s="20" t="s">
        <v>20</v>
      </c>
      <c r="J7472" s="20" t="s">
        <v>20</v>
      </c>
      <c r="K7472" s="20"/>
      <c r="L7472" s="22">
        <v>0</v>
      </c>
      <c r="M7472" s="23" t="s">
        <v>21</v>
      </c>
      <c r="N7472" s="23" t="s">
        <v>21</v>
      </c>
      <c r="O7472" s="23" t="s">
        <v>22</v>
      </c>
      <c r="P7472" s="23" t="s">
        <v>20</v>
      </c>
    </row>
    <row r="7473" spans="1:16">
      <c r="A7473" s="19" t="s">
        <v>14883</v>
      </c>
      <c r="B7473" s="20" t="s">
        <v>14884</v>
      </c>
      <c r="C7473" s="20" t="s">
        <v>747</v>
      </c>
      <c r="D7473" s="20" t="s">
        <v>809</v>
      </c>
      <c r="E7473" s="20" t="s">
        <v>809</v>
      </c>
      <c r="F7473" s="20" t="s">
        <v>809</v>
      </c>
      <c r="G7473" s="20" t="s">
        <v>14875</v>
      </c>
      <c r="H7473" s="20" t="s">
        <v>20</v>
      </c>
      <c r="I7473" s="20" t="s">
        <v>20</v>
      </c>
      <c r="J7473" s="20" t="s">
        <v>20</v>
      </c>
      <c r="K7473" s="20"/>
      <c r="L7473" s="22">
        <v>0</v>
      </c>
      <c r="M7473" s="23" t="s">
        <v>21</v>
      </c>
      <c r="N7473" s="23" t="s">
        <v>21</v>
      </c>
      <c r="O7473" s="23" t="s">
        <v>22</v>
      </c>
      <c r="P7473" s="23" t="s">
        <v>20</v>
      </c>
    </row>
    <row r="7474" spans="1:16">
      <c r="A7474" s="19" t="s">
        <v>14885</v>
      </c>
      <c r="B7474" s="20" t="s">
        <v>14886</v>
      </c>
      <c r="C7474" s="20" t="s">
        <v>747</v>
      </c>
      <c r="D7474" s="20" t="s">
        <v>809</v>
      </c>
      <c r="E7474" s="20" t="s">
        <v>809</v>
      </c>
      <c r="F7474" s="20" t="s">
        <v>809</v>
      </c>
      <c r="G7474" s="20" t="s">
        <v>14875</v>
      </c>
      <c r="H7474" s="20" t="s">
        <v>20</v>
      </c>
      <c r="I7474" s="20" t="s">
        <v>20</v>
      </c>
      <c r="J7474" s="20" t="s">
        <v>20</v>
      </c>
      <c r="K7474" s="20"/>
      <c r="L7474" s="22">
        <v>0</v>
      </c>
      <c r="M7474" s="23" t="s">
        <v>21</v>
      </c>
      <c r="N7474" s="23" t="s">
        <v>21</v>
      </c>
      <c r="O7474" s="23" t="s">
        <v>22</v>
      </c>
      <c r="P7474" s="23" t="s">
        <v>20</v>
      </c>
    </row>
    <row r="7475" spans="1:16">
      <c r="A7475" s="19" t="s">
        <v>14887</v>
      </c>
      <c r="B7475" s="20" t="s">
        <v>14888</v>
      </c>
      <c r="C7475" s="20" t="s">
        <v>747</v>
      </c>
      <c r="D7475" s="20" t="s">
        <v>809</v>
      </c>
      <c r="E7475" s="20" t="s">
        <v>809</v>
      </c>
      <c r="F7475" s="20" t="s">
        <v>809</v>
      </c>
      <c r="G7475" s="20" t="s">
        <v>14875</v>
      </c>
      <c r="H7475" s="20" t="s">
        <v>20</v>
      </c>
      <c r="I7475" s="20" t="s">
        <v>20</v>
      </c>
      <c r="J7475" s="20" t="s">
        <v>20</v>
      </c>
      <c r="K7475" s="20"/>
      <c r="L7475" s="22">
        <v>0</v>
      </c>
      <c r="M7475" s="23" t="s">
        <v>21</v>
      </c>
      <c r="N7475" s="23" t="s">
        <v>21</v>
      </c>
      <c r="O7475" s="23" t="s">
        <v>22</v>
      </c>
      <c r="P7475" s="23" t="s">
        <v>20</v>
      </c>
    </row>
    <row r="7476" spans="1:16">
      <c r="A7476" s="19" t="s">
        <v>14889</v>
      </c>
      <c r="B7476" s="20" t="s">
        <v>14890</v>
      </c>
      <c r="C7476" s="20" t="s">
        <v>747</v>
      </c>
      <c r="D7476" s="20" t="s">
        <v>809</v>
      </c>
      <c r="E7476" s="20" t="s">
        <v>809</v>
      </c>
      <c r="F7476" s="20" t="s">
        <v>809</v>
      </c>
      <c r="G7476" s="20" t="s">
        <v>14882</v>
      </c>
      <c r="H7476" s="20" t="s">
        <v>20</v>
      </c>
      <c r="I7476" s="20" t="s">
        <v>20</v>
      </c>
      <c r="J7476" s="20" t="s">
        <v>20</v>
      </c>
      <c r="K7476" s="20"/>
      <c r="L7476" s="22">
        <v>0</v>
      </c>
      <c r="M7476" s="23" t="s">
        <v>21</v>
      </c>
      <c r="N7476" s="23" t="s">
        <v>21</v>
      </c>
      <c r="O7476" s="23" t="s">
        <v>22</v>
      </c>
      <c r="P7476" s="23" t="s">
        <v>20</v>
      </c>
    </row>
    <row r="7477" spans="1:16">
      <c r="A7477" s="19" t="s">
        <v>14891</v>
      </c>
      <c r="B7477" s="20" t="s">
        <v>14892</v>
      </c>
      <c r="C7477" s="20" t="s">
        <v>747</v>
      </c>
      <c r="D7477" s="20" t="s">
        <v>809</v>
      </c>
      <c r="E7477" s="20" t="s">
        <v>809</v>
      </c>
      <c r="F7477" s="20" t="s">
        <v>809</v>
      </c>
      <c r="G7477" s="20" t="s">
        <v>14875</v>
      </c>
      <c r="H7477" s="20" t="s">
        <v>20</v>
      </c>
      <c r="I7477" s="20" t="s">
        <v>20</v>
      </c>
      <c r="J7477" s="20" t="s">
        <v>20</v>
      </c>
      <c r="K7477" s="20"/>
      <c r="L7477" s="22">
        <v>0</v>
      </c>
      <c r="M7477" s="23" t="s">
        <v>21</v>
      </c>
      <c r="N7477" s="23" t="s">
        <v>21</v>
      </c>
      <c r="O7477" s="23" t="s">
        <v>22</v>
      </c>
      <c r="P7477" s="23" t="s">
        <v>20</v>
      </c>
    </row>
    <row r="7478" spans="1:16">
      <c r="A7478" s="19" t="s">
        <v>14893</v>
      </c>
      <c r="B7478" s="20" t="s">
        <v>14894</v>
      </c>
      <c r="C7478" s="20" t="s">
        <v>747</v>
      </c>
      <c r="D7478" s="20" t="s">
        <v>809</v>
      </c>
      <c r="E7478" s="20" t="s">
        <v>809</v>
      </c>
      <c r="F7478" s="20" t="s">
        <v>809</v>
      </c>
      <c r="G7478" s="20" t="s">
        <v>14875</v>
      </c>
      <c r="H7478" s="20" t="s">
        <v>20</v>
      </c>
      <c r="I7478" s="20" t="s">
        <v>20</v>
      </c>
      <c r="J7478" s="20" t="s">
        <v>20</v>
      </c>
      <c r="K7478" s="20"/>
      <c r="L7478" s="22">
        <v>0</v>
      </c>
      <c r="M7478" s="23" t="s">
        <v>21</v>
      </c>
      <c r="N7478" s="23" t="s">
        <v>21</v>
      </c>
      <c r="O7478" s="23" t="s">
        <v>22</v>
      </c>
      <c r="P7478" s="23" t="s">
        <v>20</v>
      </c>
    </row>
    <row r="7479" spans="1:16">
      <c r="A7479" s="19" t="s">
        <v>14895</v>
      </c>
      <c r="B7479" s="20" t="s">
        <v>14896</v>
      </c>
      <c r="C7479" s="20" t="s">
        <v>747</v>
      </c>
      <c r="D7479" s="20" t="s">
        <v>809</v>
      </c>
      <c r="E7479" s="20" t="s">
        <v>809</v>
      </c>
      <c r="F7479" s="20" t="s">
        <v>809</v>
      </c>
      <c r="G7479" s="20" t="s">
        <v>14882</v>
      </c>
      <c r="H7479" s="20" t="s">
        <v>20</v>
      </c>
      <c r="I7479" s="20" t="s">
        <v>20</v>
      </c>
      <c r="J7479" s="20" t="s">
        <v>20</v>
      </c>
      <c r="K7479" s="20"/>
      <c r="L7479" s="22">
        <v>0</v>
      </c>
      <c r="M7479" s="23" t="s">
        <v>21</v>
      </c>
      <c r="N7479" s="23" t="s">
        <v>21</v>
      </c>
      <c r="O7479" s="23" t="s">
        <v>22</v>
      </c>
      <c r="P7479" s="23" t="s">
        <v>20</v>
      </c>
    </row>
    <row r="7480" spans="1:16">
      <c r="A7480" s="19" t="s">
        <v>14897</v>
      </c>
      <c r="B7480" s="20" t="s">
        <v>14898</v>
      </c>
      <c r="C7480" s="20" t="s">
        <v>747</v>
      </c>
      <c r="D7480" s="20" t="s">
        <v>809</v>
      </c>
      <c r="E7480" s="20" t="s">
        <v>809</v>
      </c>
      <c r="F7480" s="20" t="s">
        <v>809</v>
      </c>
      <c r="G7480" s="20" t="s">
        <v>14875</v>
      </c>
      <c r="H7480" s="20" t="s">
        <v>20</v>
      </c>
      <c r="I7480" s="20" t="s">
        <v>20</v>
      </c>
      <c r="J7480" s="20" t="s">
        <v>20</v>
      </c>
      <c r="K7480" s="20"/>
      <c r="L7480" s="22">
        <v>0</v>
      </c>
      <c r="M7480" s="23" t="s">
        <v>21</v>
      </c>
      <c r="N7480" s="23" t="s">
        <v>21</v>
      </c>
      <c r="O7480" s="23" t="s">
        <v>22</v>
      </c>
      <c r="P7480" s="23" t="s">
        <v>20</v>
      </c>
    </row>
    <row r="7481" spans="1:16">
      <c r="A7481" s="19" t="s">
        <v>14899</v>
      </c>
      <c r="B7481" s="20" t="s">
        <v>14900</v>
      </c>
      <c r="C7481" s="20" t="s">
        <v>747</v>
      </c>
      <c r="D7481" s="20" t="s">
        <v>809</v>
      </c>
      <c r="E7481" s="20" t="s">
        <v>809</v>
      </c>
      <c r="F7481" s="20" t="s">
        <v>809</v>
      </c>
      <c r="G7481" s="20" t="s">
        <v>14875</v>
      </c>
      <c r="H7481" s="20" t="s">
        <v>20</v>
      </c>
      <c r="I7481" s="20" t="s">
        <v>20</v>
      </c>
      <c r="J7481" s="20" t="s">
        <v>20</v>
      </c>
      <c r="K7481" s="20"/>
      <c r="L7481" s="22">
        <v>0</v>
      </c>
      <c r="M7481" s="23" t="s">
        <v>21</v>
      </c>
      <c r="N7481" s="23" t="s">
        <v>21</v>
      </c>
      <c r="O7481" s="23" t="s">
        <v>22</v>
      </c>
      <c r="P7481" s="23" t="s">
        <v>20</v>
      </c>
    </row>
    <row r="7482" spans="1:16">
      <c r="A7482" s="19" t="s">
        <v>14901</v>
      </c>
      <c r="B7482" s="20" t="s">
        <v>14902</v>
      </c>
      <c r="C7482" s="20" t="s">
        <v>747</v>
      </c>
      <c r="D7482" s="20" t="s">
        <v>809</v>
      </c>
      <c r="E7482" s="20" t="s">
        <v>809</v>
      </c>
      <c r="F7482" s="20" t="s">
        <v>809</v>
      </c>
      <c r="G7482" s="20" t="s">
        <v>14882</v>
      </c>
      <c r="H7482" s="20" t="s">
        <v>20</v>
      </c>
      <c r="I7482" s="20" t="s">
        <v>20</v>
      </c>
      <c r="J7482" s="20" t="s">
        <v>20</v>
      </c>
      <c r="K7482" s="20"/>
      <c r="L7482" s="22">
        <v>0</v>
      </c>
      <c r="M7482" s="23" t="s">
        <v>21</v>
      </c>
      <c r="N7482" s="23" t="s">
        <v>21</v>
      </c>
      <c r="O7482" s="23" t="s">
        <v>22</v>
      </c>
      <c r="P7482" s="23" t="s">
        <v>20</v>
      </c>
    </row>
    <row r="7483" spans="1:16">
      <c r="A7483" s="19" t="s">
        <v>14903</v>
      </c>
      <c r="B7483" s="20" t="s">
        <v>14904</v>
      </c>
      <c r="C7483" s="20" t="s">
        <v>747</v>
      </c>
      <c r="D7483" s="20" t="s">
        <v>809</v>
      </c>
      <c r="E7483" s="20" t="s">
        <v>809</v>
      </c>
      <c r="F7483" s="20" t="s">
        <v>809</v>
      </c>
      <c r="G7483" s="20" t="s">
        <v>14875</v>
      </c>
      <c r="H7483" s="20" t="s">
        <v>20</v>
      </c>
      <c r="I7483" s="20" t="s">
        <v>20</v>
      </c>
      <c r="J7483" s="20" t="s">
        <v>20</v>
      </c>
      <c r="K7483" s="20"/>
      <c r="L7483" s="22">
        <v>0</v>
      </c>
      <c r="M7483" s="23" t="s">
        <v>21</v>
      </c>
      <c r="N7483" s="23" t="s">
        <v>21</v>
      </c>
      <c r="O7483" s="23" t="s">
        <v>22</v>
      </c>
      <c r="P7483" s="23" t="s">
        <v>20</v>
      </c>
    </row>
    <row r="7484" spans="1:16">
      <c r="A7484" s="19" t="s">
        <v>14905</v>
      </c>
      <c r="B7484" s="20" t="s">
        <v>14906</v>
      </c>
      <c r="C7484" s="20" t="s">
        <v>747</v>
      </c>
      <c r="D7484" s="20" t="s">
        <v>809</v>
      </c>
      <c r="E7484" s="20" t="s">
        <v>809</v>
      </c>
      <c r="F7484" s="20" t="s">
        <v>809</v>
      </c>
      <c r="G7484" s="20" t="s">
        <v>14875</v>
      </c>
      <c r="H7484" s="20" t="s">
        <v>20</v>
      </c>
      <c r="I7484" s="20" t="s">
        <v>20</v>
      </c>
      <c r="J7484" s="20" t="s">
        <v>20</v>
      </c>
      <c r="K7484" s="20"/>
      <c r="L7484" s="22">
        <v>0</v>
      </c>
      <c r="M7484" s="23" t="s">
        <v>21</v>
      </c>
      <c r="N7484" s="23" t="s">
        <v>21</v>
      </c>
      <c r="O7484" s="23" t="s">
        <v>22</v>
      </c>
      <c r="P7484" s="23" t="s">
        <v>20</v>
      </c>
    </row>
    <row r="7485" spans="1:16">
      <c r="A7485" s="19" t="s">
        <v>14907</v>
      </c>
      <c r="B7485" s="20" t="s">
        <v>14908</v>
      </c>
      <c r="C7485" s="20" t="s">
        <v>747</v>
      </c>
      <c r="D7485" s="20" t="s">
        <v>809</v>
      </c>
      <c r="E7485" s="20" t="s">
        <v>809</v>
      </c>
      <c r="F7485" s="20" t="s">
        <v>809</v>
      </c>
      <c r="G7485" s="20" t="s">
        <v>14875</v>
      </c>
      <c r="H7485" s="20" t="s">
        <v>20</v>
      </c>
      <c r="I7485" s="20" t="s">
        <v>20</v>
      </c>
      <c r="J7485" s="20" t="s">
        <v>20</v>
      </c>
      <c r="K7485" s="20"/>
      <c r="L7485" s="22">
        <v>0</v>
      </c>
      <c r="M7485" s="23" t="s">
        <v>21</v>
      </c>
      <c r="N7485" s="23" t="s">
        <v>21</v>
      </c>
      <c r="O7485" s="23" t="s">
        <v>22</v>
      </c>
      <c r="P7485" s="23" t="s">
        <v>20</v>
      </c>
    </row>
    <row r="7486" spans="1:16">
      <c r="A7486" s="19" t="s">
        <v>14909</v>
      </c>
      <c r="B7486" s="20" t="s">
        <v>14910</v>
      </c>
      <c r="C7486" s="20" t="s">
        <v>747</v>
      </c>
      <c r="D7486" s="20" t="s">
        <v>809</v>
      </c>
      <c r="E7486" s="20" t="s">
        <v>809</v>
      </c>
      <c r="F7486" s="20" t="s">
        <v>809</v>
      </c>
      <c r="G7486" s="20" t="s">
        <v>14882</v>
      </c>
      <c r="H7486" s="20" t="s">
        <v>20</v>
      </c>
      <c r="I7486" s="20" t="s">
        <v>20</v>
      </c>
      <c r="J7486" s="20" t="s">
        <v>20</v>
      </c>
      <c r="K7486" s="20"/>
      <c r="L7486" s="22">
        <v>0</v>
      </c>
      <c r="M7486" s="23" t="s">
        <v>21</v>
      </c>
      <c r="N7486" s="23" t="s">
        <v>21</v>
      </c>
      <c r="O7486" s="23" t="s">
        <v>22</v>
      </c>
      <c r="P7486" s="23" t="s">
        <v>20</v>
      </c>
    </row>
    <row r="7487" spans="1:16">
      <c r="A7487" s="19" t="s">
        <v>14911</v>
      </c>
      <c r="B7487" s="20" t="s">
        <v>14912</v>
      </c>
      <c r="C7487" s="20" t="s">
        <v>747</v>
      </c>
      <c r="D7487" s="20" t="s">
        <v>809</v>
      </c>
      <c r="E7487" s="20" t="s">
        <v>809</v>
      </c>
      <c r="F7487" s="20" t="s">
        <v>809</v>
      </c>
      <c r="G7487" s="20" t="s">
        <v>14875</v>
      </c>
      <c r="H7487" s="20" t="s">
        <v>20</v>
      </c>
      <c r="I7487" s="20" t="s">
        <v>20</v>
      </c>
      <c r="J7487" s="20" t="s">
        <v>20</v>
      </c>
      <c r="K7487" s="20"/>
      <c r="L7487" s="22">
        <v>0</v>
      </c>
      <c r="M7487" s="23" t="s">
        <v>21</v>
      </c>
      <c r="N7487" s="23" t="s">
        <v>21</v>
      </c>
      <c r="O7487" s="23" t="s">
        <v>22</v>
      </c>
      <c r="P7487" s="23" t="s">
        <v>20</v>
      </c>
    </row>
    <row r="7488" spans="1:16">
      <c r="A7488" s="19" t="s">
        <v>14913</v>
      </c>
      <c r="B7488" s="20" t="s">
        <v>14914</v>
      </c>
      <c r="C7488" s="20" t="s">
        <v>747</v>
      </c>
      <c r="D7488" s="20" t="s">
        <v>809</v>
      </c>
      <c r="E7488" s="20" t="s">
        <v>809</v>
      </c>
      <c r="F7488" s="20" t="s">
        <v>809</v>
      </c>
      <c r="G7488" s="20" t="s">
        <v>14915</v>
      </c>
      <c r="H7488" s="20" t="s">
        <v>20</v>
      </c>
      <c r="I7488" s="20" t="s">
        <v>20</v>
      </c>
      <c r="J7488" s="20" t="s">
        <v>20</v>
      </c>
      <c r="K7488" s="20"/>
      <c r="L7488" s="22">
        <v>0</v>
      </c>
      <c r="M7488" s="23" t="s">
        <v>21</v>
      </c>
      <c r="N7488" s="23" t="s">
        <v>21</v>
      </c>
      <c r="O7488" s="23" t="s">
        <v>22</v>
      </c>
      <c r="P7488" s="23" t="s">
        <v>20</v>
      </c>
    </row>
    <row r="7489" spans="1:16">
      <c r="A7489" s="19" t="s">
        <v>14916</v>
      </c>
      <c r="B7489" s="20" t="s">
        <v>14917</v>
      </c>
      <c r="C7489" s="20" t="s">
        <v>747</v>
      </c>
      <c r="D7489" s="20" t="s">
        <v>809</v>
      </c>
      <c r="E7489" s="20" t="s">
        <v>809</v>
      </c>
      <c r="F7489" s="20" t="s">
        <v>809</v>
      </c>
      <c r="G7489" s="20" t="s">
        <v>14918</v>
      </c>
      <c r="H7489" s="20" t="s">
        <v>20</v>
      </c>
      <c r="I7489" s="20" t="s">
        <v>20</v>
      </c>
      <c r="J7489" s="20" t="s">
        <v>20</v>
      </c>
      <c r="K7489" s="20"/>
      <c r="L7489" s="22">
        <v>0</v>
      </c>
      <c r="M7489" s="23" t="s">
        <v>21</v>
      </c>
      <c r="N7489" s="23" t="s">
        <v>21</v>
      </c>
      <c r="O7489" s="23" t="s">
        <v>22</v>
      </c>
      <c r="P7489" s="23" t="s">
        <v>20</v>
      </c>
    </row>
    <row r="7490" spans="1:16">
      <c r="A7490" s="19" t="s">
        <v>14919</v>
      </c>
      <c r="B7490" s="20" t="s">
        <v>14920</v>
      </c>
      <c r="C7490" s="20" t="s">
        <v>747</v>
      </c>
      <c r="D7490" s="20" t="s">
        <v>809</v>
      </c>
      <c r="E7490" s="20" t="s">
        <v>809</v>
      </c>
      <c r="F7490" s="20" t="s">
        <v>809</v>
      </c>
      <c r="G7490" s="20" t="s">
        <v>14915</v>
      </c>
      <c r="H7490" s="20" t="s">
        <v>20</v>
      </c>
      <c r="I7490" s="20" t="s">
        <v>20</v>
      </c>
      <c r="J7490" s="20" t="s">
        <v>20</v>
      </c>
      <c r="K7490" s="20"/>
      <c r="L7490" s="22">
        <v>0</v>
      </c>
      <c r="M7490" s="23" t="s">
        <v>21</v>
      </c>
      <c r="N7490" s="23" t="s">
        <v>21</v>
      </c>
      <c r="O7490" s="23" t="s">
        <v>22</v>
      </c>
      <c r="P7490" s="23" t="s">
        <v>20</v>
      </c>
    </row>
    <row r="7491" spans="1:16">
      <c r="A7491" s="19" t="s">
        <v>14921</v>
      </c>
      <c r="B7491" s="20" t="s">
        <v>14922</v>
      </c>
      <c r="C7491" s="20" t="s">
        <v>747</v>
      </c>
      <c r="D7491" s="20" t="s">
        <v>809</v>
      </c>
      <c r="E7491" s="20" t="s">
        <v>809</v>
      </c>
      <c r="F7491" s="20" t="s">
        <v>809</v>
      </c>
      <c r="G7491" s="20" t="s">
        <v>14923</v>
      </c>
      <c r="H7491" s="20" t="s">
        <v>20</v>
      </c>
      <c r="I7491" s="20" t="s">
        <v>20</v>
      </c>
      <c r="J7491" s="20" t="s">
        <v>20</v>
      </c>
      <c r="K7491" s="20"/>
      <c r="L7491" s="22">
        <v>0</v>
      </c>
      <c r="M7491" s="23" t="s">
        <v>21</v>
      </c>
      <c r="N7491" s="23" t="s">
        <v>21</v>
      </c>
      <c r="O7491" s="23" t="s">
        <v>22</v>
      </c>
      <c r="P7491" s="23" t="s">
        <v>20</v>
      </c>
    </row>
    <row r="7492" spans="1:16">
      <c r="A7492" s="19" t="s">
        <v>14924</v>
      </c>
      <c r="B7492" s="20" t="s">
        <v>14925</v>
      </c>
      <c r="C7492" s="20" t="s">
        <v>747</v>
      </c>
      <c r="D7492" s="20" t="s">
        <v>809</v>
      </c>
      <c r="E7492" s="20" t="s">
        <v>809</v>
      </c>
      <c r="F7492" s="20" t="s">
        <v>809</v>
      </c>
      <c r="G7492" s="20" t="s">
        <v>14926</v>
      </c>
      <c r="H7492" s="20" t="s">
        <v>20</v>
      </c>
      <c r="I7492" s="20" t="s">
        <v>20</v>
      </c>
      <c r="J7492" s="20" t="s">
        <v>20</v>
      </c>
      <c r="K7492" s="20"/>
      <c r="L7492" s="22">
        <v>0</v>
      </c>
      <c r="M7492" s="23" t="s">
        <v>21</v>
      </c>
      <c r="N7492" s="23" t="s">
        <v>21</v>
      </c>
      <c r="O7492" s="23" t="s">
        <v>22</v>
      </c>
      <c r="P7492" s="23" t="s">
        <v>20</v>
      </c>
    </row>
    <row r="7493" spans="1:16">
      <c r="A7493" s="19" t="s">
        <v>14927</v>
      </c>
      <c r="B7493" s="20" t="s">
        <v>14928</v>
      </c>
      <c r="C7493" s="20" t="s">
        <v>747</v>
      </c>
      <c r="D7493" s="20" t="s">
        <v>809</v>
      </c>
      <c r="E7493" s="20" t="s">
        <v>809</v>
      </c>
      <c r="F7493" s="20" t="s">
        <v>809</v>
      </c>
      <c r="G7493" s="20" t="s">
        <v>14929</v>
      </c>
      <c r="H7493" s="20" t="s">
        <v>20</v>
      </c>
      <c r="I7493" s="20" t="s">
        <v>20</v>
      </c>
      <c r="J7493" s="20" t="s">
        <v>20</v>
      </c>
      <c r="K7493" s="20"/>
      <c r="L7493" s="22">
        <v>0</v>
      </c>
      <c r="M7493" s="23" t="s">
        <v>21</v>
      </c>
      <c r="N7493" s="23" t="s">
        <v>21</v>
      </c>
      <c r="O7493" s="23" t="s">
        <v>22</v>
      </c>
      <c r="P7493" s="23" t="s">
        <v>20</v>
      </c>
    </row>
    <row r="7494" spans="1:16">
      <c r="A7494" s="19" t="s">
        <v>14930</v>
      </c>
      <c r="B7494" s="20" t="s">
        <v>14931</v>
      </c>
      <c r="C7494" s="20" t="s">
        <v>747</v>
      </c>
      <c r="D7494" s="20" t="s">
        <v>809</v>
      </c>
      <c r="E7494" s="20" t="s">
        <v>809</v>
      </c>
      <c r="F7494" s="20" t="s">
        <v>809</v>
      </c>
      <c r="G7494" s="20" t="s">
        <v>14929</v>
      </c>
      <c r="H7494" s="20" t="s">
        <v>20</v>
      </c>
      <c r="I7494" s="20" t="s">
        <v>20</v>
      </c>
      <c r="J7494" s="20" t="s">
        <v>20</v>
      </c>
      <c r="K7494" s="20"/>
      <c r="L7494" s="22">
        <v>0</v>
      </c>
      <c r="M7494" s="23" t="s">
        <v>21</v>
      </c>
      <c r="N7494" s="23" t="s">
        <v>21</v>
      </c>
      <c r="O7494" s="23" t="s">
        <v>22</v>
      </c>
      <c r="P7494" s="23" t="s">
        <v>20</v>
      </c>
    </row>
    <row r="7495" spans="1:16">
      <c r="A7495" s="19" t="s">
        <v>14932</v>
      </c>
      <c r="B7495" s="20" t="s">
        <v>14933</v>
      </c>
      <c r="C7495" s="20" t="s">
        <v>747</v>
      </c>
      <c r="D7495" s="20" t="s">
        <v>809</v>
      </c>
      <c r="E7495" s="20" t="s">
        <v>809</v>
      </c>
      <c r="F7495" s="20" t="s">
        <v>809</v>
      </c>
      <c r="G7495" s="20" t="s">
        <v>14934</v>
      </c>
      <c r="H7495" s="20" t="s">
        <v>20</v>
      </c>
      <c r="I7495" s="20" t="s">
        <v>20</v>
      </c>
      <c r="J7495" s="20" t="s">
        <v>20</v>
      </c>
      <c r="K7495" s="20"/>
      <c r="L7495" s="22">
        <v>0</v>
      </c>
      <c r="M7495" s="23" t="s">
        <v>21</v>
      </c>
      <c r="N7495" s="23" t="s">
        <v>21</v>
      </c>
      <c r="O7495" s="23" t="s">
        <v>22</v>
      </c>
      <c r="P7495" s="23" t="s">
        <v>20</v>
      </c>
    </row>
    <row r="7496" spans="1:16">
      <c r="A7496" s="19" t="s">
        <v>14935</v>
      </c>
      <c r="B7496" s="20" t="s">
        <v>14936</v>
      </c>
      <c r="C7496" s="20" t="s">
        <v>747</v>
      </c>
      <c r="D7496" s="20" t="s">
        <v>809</v>
      </c>
      <c r="E7496" s="20" t="s">
        <v>809</v>
      </c>
      <c r="F7496" s="20" t="s">
        <v>809</v>
      </c>
      <c r="G7496" s="20" t="s">
        <v>14937</v>
      </c>
      <c r="H7496" s="20" t="s">
        <v>20</v>
      </c>
      <c r="I7496" s="20" t="s">
        <v>20</v>
      </c>
      <c r="J7496" s="20" t="s">
        <v>20</v>
      </c>
      <c r="K7496" s="20"/>
      <c r="L7496" s="22">
        <v>0</v>
      </c>
      <c r="M7496" s="23" t="s">
        <v>21</v>
      </c>
      <c r="N7496" s="23" t="s">
        <v>21</v>
      </c>
      <c r="O7496" s="23" t="s">
        <v>22</v>
      </c>
      <c r="P7496" s="23" t="s">
        <v>20</v>
      </c>
    </row>
    <row r="7497" spans="1:16">
      <c r="A7497" s="19" t="s">
        <v>14938</v>
      </c>
      <c r="B7497" s="20" t="s">
        <v>14939</v>
      </c>
      <c r="C7497" s="20" t="s">
        <v>747</v>
      </c>
      <c r="D7497" s="20" t="s">
        <v>809</v>
      </c>
      <c r="E7497" s="20" t="s">
        <v>809</v>
      </c>
      <c r="F7497" s="20" t="s">
        <v>809</v>
      </c>
      <c r="G7497" s="20" t="s">
        <v>14940</v>
      </c>
      <c r="H7497" s="20" t="s">
        <v>20</v>
      </c>
      <c r="I7497" s="20" t="s">
        <v>20</v>
      </c>
      <c r="J7497" s="20" t="s">
        <v>20</v>
      </c>
      <c r="K7497" s="20"/>
      <c r="L7497" s="22">
        <v>0.19</v>
      </c>
      <c r="M7497" s="23" t="s">
        <v>21</v>
      </c>
      <c r="N7497" s="23" t="s">
        <v>21</v>
      </c>
      <c r="O7497" s="23" t="s">
        <v>22</v>
      </c>
      <c r="P7497" s="23" t="s">
        <v>20</v>
      </c>
    </row>
    <row r="7498" spans="1:16">
      <c r="A7498" s="19" t="s">
        <v>14941</v>
      </c>
      <c r="B7498" s="20" t="s">
        <v>14942</v>
      </c>
      <c r="C7498" s="20" t="s">
        <v>747</v>
      </c>
      <c r="D7498" s="20" t="s">
        <v>809</v>
      </c>
      <c r="E7498" s="20" t="s">
        <v>809</v>
      </c>
      <c r="F7498" s="20" t="s">
        <v>809</v>
      </c>
      <c r="G7498" s="20" t="s">
        <v>14940</v>
      </c>
      <c r="H7498" s="20" t="s">
        <v>20</v>
      </c>
      <c r="I7498" s="20" t="s">
        <v>20</v>
      </c>
      <c r="J7498" s="20" t="s">
        <v>20</v>
      </c>
      <c r="K7498" s="20"/>
      <c r="L7498" s="22">
        <v>0.19</v>
      </c>
      <c r="M7498" s="23" t="s">
        <v>21</v>
      </c>
      <c r="N7498" s="23" t="s">
        <v>21</v>
      </c>
      <c r="O7498" s="23" t="s">
        <v>22</v>
      </c>
      <c r="P7498" s="23" t="s">
        <v>20</v>
      </c>
    </row>
    <row r="7499" spans="1:16">
      <c r="A7499" s="19" t="s">
        <v>14943</v>
      </c>
      <c r="B7499" s="20" t="s">
        <v>14944</v>
      </c>
      <c r="C7499" s="20" t="s">
        <v>747</v>
      </c>
      <c r="D7499" s="20" t="s">
        <v>809</v>
      </c>
      <c r="E7499" s="20" t="s">
        <v>809</v>
      </c>
      <c r="F7499" s="20" t="s">
        <v>809</v>
      </c>
      <c r="G7499" s="20" t="s">
        <v>1480</v>
      </c>
      <c r="H7499" s="20" t="s">
        <v>20</v>
      </c>
      <c r="I7499" s="20" t="s">
        <v>20</v>
      </c>
      <c r="J7499" s="20" t="s">
        <v>20</v>
      </c>
      <c r="K7499" s="20"/>
      <c r="L7499" s="22">
        <v>0.19</v>
      </c>
      <c r="M7499" s="23" t="s">
        <v>21</v>
      </c>
      <c r="N7499" s="23" t="s">
        <v>21</v>
      </c>
      <c r="O7499" s="23" t="s">
        <v>22</v>
      </c>
      <c r="P7499" s="23" t="s">
        <v>20</v>
      </c>
    </row>
    <row r="7500" spans="1:16">
      <c r="A7500" s="19" t="s">
        <v>14945</v>
      </c>
      <c r="B7500" s="20" t="s">
        <v>14946</v>
      </c>
      <c r="C7500" s="20" t="s">
        <v>747</v>
      </c>
      <c r="D7500" s="20" t="s">
        <v>809</v>
      </c>
      <c r="E7500" s="20" t="s">
        <v>809</v>
      </c>
      <c r="F7500" s="20" t="s">
        <v>809</v>
      </c>
      <c r="G7500" s="20" t="s">
        <v>1480</v>
      </c>
      <c r="H7500" s="20" t="s">
        <v>20</v>
      </c>
      <c r="I7500" s="20" t="s">
        <v>20</v>
      </c>
      <c r="J7500" s="20" t="s">
        <v>20</v>
      </c>
      <c r="K7500" s="20"/>
      <c r="L7500" s="22">
        <v>0.19</v>
      </c>
      <c r="M7500" s="23" t="s">
        <v>21</v>
      </c>
      <c r="N7500" s="23" t="s">
        <v>21</v>
      </c>
      <c r="O7500" s="23" t="s">
        <v>22</v>
      </c>
      <c r="P7500" s="23" t="s">
        <v>20</v>
      </c>
    </row>
    <row r="7501" spans="1:16">
      <c r="A7501" s="19" t="s">
        <v>14947</v>
      </c>
      <c r="B7501" s="20" t="s">
        <v>14948</v>
      </c>
      <c r="C7501" s="20" t="s">
        <v>747</v>
      </c>
      <c r="D7501" s="20" t="s">
        <v>809</v>
      </c>
      <c r="E7501" s="20" t="s">
        <v>809</v>
      </c>
      <c r="F7501" s="20" t="s">
        <v>809</v>
      </c>
      <c r="G7501" s="20" t="s">
        <v>14949</v>
      </c>
      <c r="H7501" s="20" t="s">
        <v>20</v>
      </c>
      <c r="I7501" s="20" t="s">
        <v>20</v>
      </c>
      <c r="J7501" s="20" t="s">
        <v>20</v>
      </c>
      <c r="K7501" s="20"/>
      <c r="L7501" s="22">
        <v>0.19</v>
      </c>
      <c r="M7501" s="23" t="s">
        <v>21</v>
      </c>
      <c r="N7501" s="23" t="s">
        <v>21</v>
      </c>
      <c r="O7501" s="23" t="s">
        <v>22</v>
      </c>
      <c r="P7501" s="23" t="s">
        <v>20</v>
      </c>
    </row>
    <row r="7502" spans="1:16">
      <c r="A7502" s="19" t="s">
        <v>14950</v>
      </c>
      <c r="B7502" s="20" t="s">
        <v>14951</v>
      </c>
      <c r="C7502" s="20" t="s">
        <v>747</v>
      </c>
      <c r="D7502" s="20" t="s">
        <v>809</v>
      </c>
      <c r="E7502" s="20" t="s">
        <v>809</v>
      </c>
      <c r="F7502" s="20" t="s">
        <v>809</v>
      </c>
      <c r="G7502" s="20" t="s">
        <v>14949</v>
      </c>
      <c r="H7502" s="20" t="s">
        <v>20</v>
      </c>
      <c r="I7502" s="20" t="s">
        <v>20</v>
      </c>
      <c r="J7502" s="20" t="s">
        <v>20</v>
      </c>
      <c r="K7502" s="20"/>
      <c r="L7502" s="22">
        <v>0.19</v>
      </c>
      <c r="M7502" s="23" t="s">
        <v>21</v>
      </c>
      <c r="N7502" s="23" t="s">
        <v>21</v>
      </c>
      <c r="O7502" s="23" t="s">
        <v>22</v>
      </c>
      <c r="P7502" s="23" t="s">
        <v>20</v>
      </c>
    </row>
    <row r="7503" spans="1:16">
      <c r="A7503" s="19" t="s">
        <v>14952</v>
      </c>
      <c r="B7503" s="20" t="s">
        <v>14953</v>
      </c>
      <c r="C7503" s="20" t="s">
        <v>747</v>
      </c>
      <c r="D7503" s="20" t="s">
        <v>809</v>
      </c>
      <c r="E7503" s="20" t="s">
        <v>809</v>
      </c>
      <c r="F7503" s="20" t="s">
        <v>809</v>
      </c>
      <c r="G7503" s="20" t="s">
        <v>1480</v>
      </c>
      <c r="H7503" s="20" t="s">
        <v>20</v>
      </c>
      <c r="I7503" s="20" t="s">
        <v>20</v>
      </c>
      <c r="J7503" s="20" t="s">
        <v>20</v>
      </c>
      <c r="K7503" s="20"/>
      <c r="L7503" s="22">
        <v>0.19</v>
      </c>
      <c r="M7503" s="23" t="s">
        <v>21</v>
      </c>
      <c r="N7503" s="23" t="s">
        <v>21</v>
      </c>
      <c r="O7503" s="23" t="s">
        <v>22</v>
      </c>
      <c r="P7503" s="23" t="s">
        <v>20</v>
      </c>
    </row>
    <row r="7504" spans="1:16">
      <c r="A7504" s="19" t="s">
        <v>14954</v>
      </c>
      <c r="B7504" s="20" t="s">
        <v>14955</v>
      </c>
      <c r="C7504" s="20" t="s">
        <v>747</v>
      </c>
      <c r="D7504" s="20" t="s">
        <v>809</v>
      </c>
      <c r="E7504" s="20" t="s">
        <v>809</v>
      </c>
      <c r="F7504" s="20" t="s">
        <v>809</v>
      </c>
      <c r="G7504" s="20" t="s">
        <v>1480</v>
      </c>
      <c r="H7504" s="20" t="s">
        <v>20</v>
      </c>
      <c r="I7504" s="20" t="s">
        <v>20</v>
      </c>
      <c r="J7504" s="20" t="s">
        <v>20</v>
      </c>
      <c r="K7504" s="20"/>
      <c r="L7504" s="22">
        <v>0.19</v>
      </c>
      <c r="M7504" s="23" t="s">
        <v>21</v>
      </c>
      <c r="N7504" s="23" t="s">
        <v>21</v>
      </c>
      <c r="O7504" s="23" t="s">
        <v>22</v>
      </c>
      <c r="P7504" s="23" t="s">
        <v>20</v>
      </c>
    </row>
    <row r="7505" spans="1:16">
      <c r="A7505" s="19" t="s">
        <v>14956</v>
      </c>
      <c r="B7505" s="20" t="s">
        <v>14957</v>
      </c>
      <c r="C7505" s="20" t="s">
        <v>747</v>
      </c>
      <c r="D7505" s="20" t="s">
        <v>809</v>
      </c>
      <c r="E7505" s="20" t="s">
        <v>809</v>
      </c>
      <c r="F7505" s="20" t="s">
        <v>809</v>
      </c>
      <c r="G7505" s="20" t="s">
        <v>14958</v>
      </c>
      <c r="H7505" s="20" t="s">
        <v>20</v>
      </c>
      <c r="I7505" s="20" t="s">
        <v>20</v>
      </c>
      <c r="J7505" s="20" t="s">
        <v>20</v>
      </c>
      <c r="K7505" s="20"/>
      <c r="L7505" s="22">
        <v>0.19</v>
      </c>
      <c r="M7505" s="23" t="s">
        <v>21</v>
      </c>
      <c r="N7505" s="23" t="s">
        <v>21</v>
      </c>
      <c r="O7505" s="23" t="s">
        <v>22</v>
      </c>
      <c r="P7505" s="23" t="s">
        <v>20</v>
      </c>
    </row>
    <row r="7506" spans="1:16">
      <c r="A7506" s="19" t="s">
        <v>14959</v>
      </c>
      <c r="B7506" s="20" t="s">
        <v>14960</v>
      </c>
      <c r="C7506" s="20" t="s">
        <v>747</v>
      </c>
      <c r="D7506" s="20" t="s">
        <v>809</v>
      </c>
      <c r="E7506" s="20" t="s">
        <v>809</v>
      </c>
      <c r="F7506" s="20" t="s">
        <v>809</v>
      </c>
      <c r="G7506" s="20" t="s">
        <v>14958</v>
      </c>
      <c r="H7506" s="20" t="s">
        <v>20</v>
      </c>
      <c r="I7506" s="20" t="s">
        <v>20</v>
      </c>
      <c r="J7506" s="20" t="s">
        <v>20</v>
      </c>
      <c r="K7506" s="20"/>
      <c r="L7506" s="22">
        <v>0.19</v>
      </c>
      <c r="M7506" s="23" t="s">
        <v>21</v>
      </c>
      <c r="N7506" s="23" t="s">
        <v>21</v>
      </c>
      <c r="O7506" s="23" t="s">
        <v>22</v>
      </c>
      <c r="P7506" s="23" t="s">
        <v>20</v>
      </c>
    </row>
    <row r="7507" spans="1:16">
      <c r="A7507" s="19" t="s">
        <v>14961</v>
      </c>
      <c r="B7507" s="20" t="s">
        <v>14962</v>
      </c>
      <c r="C7507" s="20" t="s">
        <v>747</v>
      </c>
      <c r="D7507" s="20" t="s">
        <v>809</v>
      </c>
      <c r="E7507" s="20" t="s">
        <v>809</v>
      </c>
      <c r="F7507" s="20" t="s">
        <v>809</v>
      </c>
      <c r="G7507" s="20" t="s">
        <v>14963</v>
      </c>
      <c r="H7507" s="20" t="s">
        <v>20</v>
      </c>
      <c r="I7507" s="20" t="s">
        <v>20</v>
      </c>
      <c r="J7507" s="20" t="s">
        <v>20</v>
      </c>
      <c r="K7507" s="20"/>
      <c r="L7507" s="22">
        <v>0.19</v>
      </c>
      <c r="M7507" s="23" t="s">
        <v>21</v>
      </c>
      <c r="N7507" s="23" t="s">
        <v>21</v>
      </c>
      <c r="O7507" s="23" t="s">
        <v>22</v>
      </c>
      <c r="P7507" s="23" t="s">
        <v>20</v>
      </c>
    </row>
    <row r="7508" spans="1:16">
      <c r="A7508" s="19" t="s">
        <v>14964</v>
      </c>
      <c r="B7508" s="20" t="s">
        <v>14965</v>
      </c>
      <c r="C7508" s="20" t="s">
        <v>747</v>
      </c>
      <c r="D7508" s="20" t="s">
        <v>809</v>
      </c>
      <c r="E7508" s="20" t="s">
        <v>809</v>
      </c>
      <c r="F7508" s="20" t="s">
        <v>809</v>
      </c>
      <c r="G7508" s="20" t="s">
        <v>14963</v>
      </c>
      <c r="H7508" s="20" t="s">
        <v>20</v>
      </c>
      <c r="I7508" s="20" t="s">
        <v>20</v>
      </c>
      <c r="J7508" s="20" t="s">
        <v>20</v>
      </c>
      <c r="K7508" s="20"/>
      <c r="L7508" s="22">
        <v>0.19</v>
      </c>
      <c r="M7508" s="23" t="s">
        <v>21</v>
      </c>
      <c r="N7508" s="23" t="s">
        <v>21</v>
      </c>
      <c r="O7508" s="23" t="s">
        <v>22</v>
      </c>
      <c r="P7508" s="23" t="s">
        <v>20</v>
      </c>
    </row>
    <row r="7509" spans="1:16">
      <c r="A7509" s="19" t="s">
        <v>14966</v>
      </c>
      <c r="B7509" s="20" t="s">
        <v>14967</v>
      </c>
      <c r="C7509" s="20" t="s">
        <v>747</v>
      </c>
      <c r="D7509" s="20" t="s">
        <v>809</v>
      </c>
      <c r="E7509" s="20" t="s">
        <v>809</v>
      </c>
      <c r="F7509" s="20" t="s">
        <v>809</v>
      </c>
      <c r="G7509" s="20" t="s">
        <v>14963</v>
      </c>
      <c r="H7509" s="20" t="s">
        <v>20</v>
      </c>
      <c r="I7509" s="20" t="s">
        <v>20</v>
      </c>
      <c r="J7509" s="20" t="s">
        <v>20</v>
      </c>
      <c r="K7509" s="20"/>
      <c r="L7509" s="22">
        <v>0.19</v>
      </c>
      <c r="M7509" s="23" t="s">
        <v>21</v>
      </c>
      <c r="N7509" s="23" t="s">
        <v>21</v>
      </c>
      <c r="O7509" s="23" t="s">
        <v>22</v>
      </c>
      <c r="P7509" s="23" t="s">
        <v>20</v>
      </c>
    </row>
    <row r="7510" spans="1:16">
      <c r="A7510" s="19" t="s">
        <v>14968</v>
      </c>
      <c r="B7510" s="20" t="s">
        <v>14969</v>
      </c>
      <c r="C7510" s="20" t="s">
        <v>747</v>
      </c>
      <c r="D7510" s="20" t="s">
        <v>809</v>
      </c>
      <c r="E7510" s="20" t="s">
        <v>809</v>
      </c>
      <c r="F7510" s="20" t="s">
        <v>809</v>
      </c>
      <c r="G7510" s="20" t="s">
        <v>14963</v>
      </c>
      <c r="H7510" s="20" t="s">
        <v>20</v>
      </c>
      <c r="I7510" s="20" t="s">
        <v>20</v>
      </c>
      <c r="J7510" s="20" t="s">
        <v>20</v>
      </c>
      <c r="K7510" s="20"/>
      <c r="L7510" s="22">
        <v>0.19</v>
      </c>
      <c r="M7510" s="23" t="s">
        <v>21</v>
      </c>
      <c r="N7510" s="23" t="s">
        <v>21</v>
      </c>
      <c r="O7510" s="23" t="s">
        <v>22</v>
      </c>
      <c r="P7510" s="23" t="s">
        <v>20</v>
      </c>
    </row>
    <row r="7511" spans="1:16">
      <c r="A7511" s="19" t="s">
        <v>14970</v>
      </c>
      <c r="B7511" s="20" t="s">
        <v>14971</v>
      </c>
      <c r="C7511" s="20" t="s">
        <v>747</v>
      </c>
      <c r="D7511" s="20" t="s">
        <v>809</v>
      </c>
      <c r="E7511" s="20" t="s">
        <v>809</v>
      </c>
      <c r="F7511" s="20" t="s">
        <v>809</v>
      </c>
      <c r="G7511" s="20" t="s">
        <v>14963</v>
      </c>
      <c r="H7511" s="20" t="s">
        <v>20</v>
      </c>
      <c r="I7511" s="20" t="s">
        <v>20</v>
      </c>
      <c r="J7511" s="20" t="s">
        <v>20</v>
      </c>
      <c r="K7511" s="20"/>
      <c r="L7511" s="22">
        <v>0.19</v>
      </c>
      <c r="M7511" s="23" t="s">
        <v>21</v>
      </c>
      <c r="N7511" s="23" t="s">
        <v>21</v>
      </c>
      <c r="O7511" s="23" t="s">
        <v>22</v>
      </c>
      <c r="P7511" s="23" t="s">
        <v>20</v>
      </c>
    </row>
    <row r="7512" spans="1:16">
      <c r="A7512" s="19" t="s">
        <v>14972</v>
      </c>
      <c r="B7512" s="20" t="s">
        <v>14973</v>
      </c>
      <c r="C7512" s="20" t="s">
        <v>747</v>
      </c>
      <c r="D7512" s="20" t="s">
        <v>809</v>
      </c>
      <c r="E7512" s="20" t="s">
        <v>809</v>
      </c>
      <c r="F7512" s="20" t="s">
        <v>809</v>
      </c>
      <c r="G7512" s="20" t="s">
        <v>14963</v>
      </c>
      <c r="H7512" s="20" t="s">
        <v>20</v>
      </c>
      <c r="I7512" s="20" t="s">
        <v>20</v>
      </c>
      <c r="J7512" s="20" t="s">
        <v>20</v>
      </c>
      <c r="K7512" s="20"/>
      <c r="L7512" s="22">
        <v>0.19</v>
      </c>
      <c r="M7512" s="23" t="s">
        <v>21</v>
      </c>
      <c r="N7512" s="23" t="s">
        <v>21</v>
      </c>
      <c r="O7512" s="23" t="s">
        <v>22</v>
      </c>
      <c r="P7512" s="23" t="s">
        <v>20</v>
      </c>
    </row>
    <row r="7513" spans="1:16">
      <c r="A7513" s="19" t="s">
        <v>14974</v>
      </c>
      <c r="B7513" s="20" t="s">
        <v>14975</v>
      </c>
      <c r="C7513" s="20" t="s">
        <v>747</v>
      </c>
      <c r="D7513" s="20" t="s">
        <v>809</v>
      </c>
      <c r="E7513" s="20" t="s">
        <v>809</v>
      </c>
      <c r="F7513" s="20" t="s">
        <v>809</v>
      </c>
      <c r="G7513" s="20" t="s">
        <v>14963</v>
      </c>
      <c r="H7513" s="20" t="s">
        <v>20</v>
      </c>
      <c r="I7513" s="20" t="s">
        <v>20</v>
      </c>
      <c r="J7513" s="20" t="s">
        <v>20</v>
      </c>
      <c r="K7513" s="20"/>
      <c r="L7513" s="22">
        <v>0.19</v>
      </c>
      <c r="M7513" s="23" t="s">
        <v>21</v>
      </c>
      <c r="N7513" s="23" t="s">
        <v>21</v>
      </c>
      <c r="O7513" s="23" t="s">
        <v>22</v>
      </c>
      <c r="P7513" s="23" t="s">
        <v>20</v>
      </c>
    </row>
    <row r="7514" spans="1:16">
      <c r="A7514" s="19" t="s">
        <v>14976</v>
      </c>
      <c r="B7514" s="20" t="s">
        <v>14977</v>
      </c>
      <c r="C7514" s="20" t="s">
        <v>747</v>
      </c>
      <c r="D7514" s="20" t="s">
        <v>809</v>
      </c>
      <c r="E7514" s="20" t="s">
        <v>809</v>
      </c>
      <c r="F7514" s="20" t="s">
        <v>809</v>
      </c>
      <c r="G7514" s="20" t="s">
        <v>14963</v>
      </c>
      <c r="H7514" s="20" t="s">
        <v>20</v>
      </c>
      <c r="I7514" s="20" t="s">
        <v>20</v>
      </c>
      <c r="J7514" s="20" t="s">
        <v>20</v>
      </c>
      <c r="K7514" s="20"/>
      <c r="L7514" s="22">
        <v>0.19</v>
      </c>
      <c r="M7514" s="23" t="s">
        <v>21</v>
      </c>
      <c r="N7514" s="23" t="s">
        <v>21</v>
      </c>
      <c r="O7514" s="23" t="s">
        <v>22</v>
      </c>
      <c r="P7514" s="23" t="s">
        <v>20</v>
      </c>
    </row>
    <row r="7515" spans="1:16">
      <c r="A7515" s="19" t="s">
        <v>14978</v>
      </c>
      <c r="B7515" s="20" t="s">
        <v>14979</v>
      </c>
      <c r="C7515" s="20" t="s">
        <v>747</v>
      </c>
      <c r="D7515" s="20" t="s">
        <v>809</v>
      </c>
      <c r="E7515" s="20" t="s">
        <v>809</v>
      </c>
      <c r="F7515" s="20" t="s">
        <v>809</v>
      </c>
      <c r="G7515" s="20" t="s">
        <v>14963</v>
      </c>
      <c r="H7515" s="20" t="s">
        <v>20</v>
      </c>
      <c r="I7515" s="20" t="s">
        <v>20</v>
      </c>
      <c r="J7515" s="20" t="s">
        <v>20</v>
      </c>
      <c r="K7515" s="20"/>
      <c r="L7515" s="22">
        <v>0.19</v>
      </c>
      <c r="M7515" s="23" t="s">
        <v>21</v>
      </c>
      <c r="N7515" s="23" t="s">
        <v>21</v>
      </c>
      <c r="O7515" s="23" t="s">
        <v>22</v>
      </c>
      <c r="P7515" s="23" t="s">
        <v>20</v>
      </c>
    </row>
    <row r="7516" spans="1:16">
      <c r="A7516" s="19" t="s">
        <v>14980</v>
      </c>
      <c r="B7516" s="20" t="s">
        <v>14981</v>
      </c>
      <c r="C7516" s="20" t="s">
        <v>747</v>
      </c>
      <c r="D7516" s="20" t="s">
        <v>809</v>
      </c>
      <c r="E7516" s="20" t="s">
        <v>809</v>
      </c>
      <c r="F7516" s="20" t="s">
        <v>809</v>
      </c>
      <c r="G7516" s="20" t="s">
        <v>14982</v>
      </c>
      <c r="H7516" s="20" t="s">
        <v>20</v>
      </c>
      <c r="I7516" s="20" t="s">
        <v>20</v>
      </c>
      <c r="J7516" s="20" t="s">
        <v>20</v>
      </c>
      <c r="K7516" s="20"/>
      <c r="L7516" s="22">
        <v>0.19</v>
      </c>
      <c r="M7516" s="23" t="s">
        <v>21</v>
      </c>
      <c r="N7516" s="23" t="s">
        <v>21</v>
      </c>
      <c r="O7516" s="23" t="s">
        <v>22</v>
      </c>
      <c r="P7516" s="23" t="s">
        <v>20</v>
      </c>
    </row>
    <row r="7517" spans="1:16">
      <c r="A7517" s="19" t="s">
        <v>14983</v>
      </c>
      <c r="B7517" s="20" t="s">
        <v>14984</v>
      </c>
      <c r="C7517" s="20" t="s">
        <v>747</v>
      </c>
      <c r="D7517" s="20" t="s">
        <v>809</v>
      </c>
      <c r="E7517" s="20" t="s">
        <v>809</v>
      </c>
      <c r="F7517" s="20" t="s">
        <v>809</v>
      </c>
      <c r="G7517" s="20" t="s">
        <v>1480</v>
      </c>
      <c r="H7517" s="20" t="s">
        <v>20</v>
      </c>
      <c r="I7517" s="20" t="s">
        <v>20</v>
      </c>
      <c r="J7517" s="20" t="s">
        <v>20</v>
      </c>
      <c r="K7517" s="20"/>
      <c r="L7517" s="22">
        <v>0.19</v>
      </c>
      <c r="M7517" s="23" t="s">
        <v>20</v>
      </c>
      <c r="N7517" s="23" t="s">
        <v>21</v>
      </c>
      <c r="O7517" s="23" t="s">
        <v>22</v>
      </c>
      <c r="P7517" s="23" t="s">
        <v>21</v>
      </c>
    </row>
    <row r="7518" spans="1:16">
      <c r="A7518" s="19" t="s">
        <v>14985</v>
      </c>
      <c r="B7518" s="20" t="s">
        <v>14986</v>
      </c>
      <c r="C7518" s="20" t="s">
        <v>747</v>
      </c>
      <c r="D7518" s="20" t="s">
        <v>809</v>
      </c>
      <c r="E7518" s="20" t="s">
        <v>809</v>
      </c>
      <c r="F7518" s="20" t="s">
        <v>809</v>
      </c>
      <c r="G7518" s="20" t="s">
        <v>14987</v>
      </c>
      <c r="H7518" s="20" t="s">
        <v>20</v>
      </c>
      <c r="I7518" s="20" t="s">
        <v>20</v>
      </c>
      <c r="J7518" s="20" t="s">
        <v>20</v>
      </c>
      <c r="K7518" s="20"/>
      <c r="L7518" s="22">
        <v>0</v>
      </c>
      <c r="M7518" s="23" t="s">
        <v>21</v>
      </c>
      <c r="N7518" s="23" t="s">
        <v>21</v>
      </c>
      <c r="O7518" s="23" t="s">
        <v>22</v>
      </c>
      <c r="P7518" s="23" t="s">
        <v>20</v>
      </c>
    </row>
    <row r="7519" spans="1:16">
      <c r="A7519" s="19" t="s">
        <v>14988</v>
      </c>
      <c r="B7519" s="20" t="s">
        <v>14989</v>
      </c>
      <c r="C7519" s="20" t="s">
        <v>747</v>
      </c>
      <c r="D7519" s="20" t="s">
        <v>809</v>
      </c>
      <c r="E7519" s="20" t="s">
        <v>809</v>
      </c>
      <c r="F7519" s="20" t="s">
        <v>809</v>
      </c>
      <c r="G7519" s="20" t="s">
        <v>14990</v>
      </c>
      <c r="H7519" s="20" t="s">
        <v>20</v>
      </c>
      <c r="I7519" s="20" t="s">
        <v>20</v>
      </c>
      <c r="J7519" s="20" t="s">
        <v>20</v>
      </c>
      <c r="K7519" s="20"/>
      <c r="L7519" s="22">
        <v>0</v>
      </c>
      <c r="M7519" s="23" t="s">
        <v>21</v>
      </c>
      <c r="N7519" s="23" t="s">
        <v>21</v>
      </c>
      <c r="O7519" s="23" t="s">
        <v>22</v>
      </c>
      <c r="P7519" s="23" t="s">
        <v>20</v>
      </c>
    </row>
    <row r="7520" spans="1:16">
      <c r="A7520" s="19" t="s">
        <v>14991</v>
      </c>
      <c r="B7520" s="20" t="s">
        <v>14992</v>
      </c>
      <c r="C7520" s="20" t="s">
        <v>747</v>
      </c>
      <c r="D7520" s="20" t="s">
        <v>809</v>
      </c>
      <c r="E7520" s="20" t="s">
        <v>809</v>
      </c>
      <c r="F7520" s="20" t="s">
        <v>809</v>
      </c>
      <c r="G7520" s="20" t="s">
        <v>14987</v>
      </c>
      <c r="H7520" s="20" t="s">
        <v>20</v>
      </c>
      <c r="I7520" s="20" t="s">
        <v>20</v>
      </c>
      <c r="J7520" s="20" t="s">
        <v>20</v>
      </c>
      <c r="K7520" s="20"/>
      <c r="L7520" s="22">
        <v>0</v>
      </c>
      <c r="M7520" s="23" t="s">
        <v>21</v>
      </c>
      <c r="N7520" s="23" t="s">
        <v>21</v>
      </c>
      <c r="O7520" s="23" t="s">
        <v>22</v>
      </c>
      <c r="P7520" s="23" t="s">
        <v>20</v>
      </c>
    </row>
    <row r="7521" spans="1:16">
      <c r="A7521" s="19" t="s">
        <v>14993</v>
      </c>
      <c r="B7521" s="20" t="s">
        <v>14994</v>
      </c>
      <c r="C7521" s="20" t="s">
        <v>747</v>
      </c>
      <c r="D7521" s="20" t="s">
        <v>809</v>
      </c>
      <c r="E7521" s="20" t="s">
        <v>809</v>
      </c>
      <c r="F7521" s="20" t="s">
        <v>809</v>
      </c>
      <c r="G7521" s="20" t="s">
        <v>14995</v>
      </c>
      <c r="H7521" s="20" t="s">
        <v>20</v>
      </c>
      <c r="I7521" s="20" t="s">
        <v>20</v>
      </c>
      <c r="J7521" s="20" t="s">
        <v>20</v>
      </c>
      <c r="K7521" s="20"/>
      <c r="L7521" s="22">
        <v>0</v>
      </c>
      <c r="M7521" s="23" t="s">
        <v>21</v>
      </c>
      <c r="N7521" s="23" t="s">
        <v>21</v>
      </c>
      <c r="O7521" s="23" t="s">
        <v>22</v>
      </c>
      <c r="P7521" s="23" t="s">
        <v>20</v>
      </c>
    </row>
    <row r="7522" spans="1:16">
      <c r="A7522" s="19" t="s">
        <v>14996</v>
      </c>
      <c r="B7522" s="20" t="s">
        <v>14997</v>
      </c>
      <c r="C7522" s="20" t="s">
        <v>747</v>
      </c>
      <c r="D7522" s="20" t="s">
        <v>809</v>
      </c>
      <c r="E7522" s="20" t="s">
        <v>809</v>
      </c>
      <c r="F7522" s="20" t="s">
        <v>809</v>
      </c>
      <c r="G7522" s="20" t="s">
        <v>14995</v>
      </c>
      <c r="H7522" s="20" t="s">
        <v>20</v>
      </c>
      <c r="I7522" s="20" t="s">
        <v>20</v>
      </c>
      <c r="J7522" s="20" t="s">
        <v>20</v>
      </c>
      <c r="K7522" s="20"/>
      <c r="L7522" s="22">
        <v>0</v>
      </c>
      <c r="M7522" s="23" t="s">
        <v>21</v>
      </c>
      <c r="N7522" s="23" t="s">
        <v>21</v>
      </c>
      <c r="O7522" s="23" t="s">
        <v>22</v>
      </c>
      <c r="P7522" s="23" t="s">
        <v>20</v>
      </c>
    </row>
    <row r="7523" spans="1:16">
      <c r="A7523" s="19" t="s">
        <v>14998</v>
      </c>
      <c r="B7523" s="20" t="s">
        <v>14999</v>
      </c>
      <c r="C7523" s="20" t="s">
        <v>747</v>
      </c>
      <c r="D7523" s="20" t="s">
        <v>809</v>
      </c>
      <c r="E7523" s="20" t="s">
        <v>809</v>
      </c>
      <c r="F7523" s="20" t="s">
        <v>809</v>
      </c>
      <c r="G7523" s="20" t="s">
        <v>14987</v>
      </c>
      <c r="H7523" s="20" t="s">
        <v>20</v>
      </c>
      <c r="I7523" s="20" t="s">
        <v>20</v>
      </c>
      <c r="J7523" s="20" t="s">
        <v>20</v>
      </c>
      <c r="K7523" s="20"/>
      <c r="L7523" s="22">
        <v>0</v>
      </c>
      <c r="M7523" s="23" t="s">
        <v>21</v>
      </c>
      <c r="N7523" s="23" t="s">
        <v>21</v>
      </c>
      <c r="O7523" s="23" t="s">
        <v>22</v>
      </c>
      <c r="P7523" s="23" t="s">
        <v>20</v>
      </c>
    </row>
    <row r="7524" spans="1:16">
      <c r="A7524" s="19" t="s">
        <v>15000</v>
      </c>
      <c r="B7524" s="20" t="s">
        <v>15001</v>
      </c>
      <c r="C7524" s="20" t="s">
        <v>747</v>
      </c>
      <c r="D7524" s="20" t="s">
        <v>809</v>
      </c>
      <c r="E7524" s="20" t="s">
        <v>809</v>
      </c>
      <c r="F7524" s="20" t="s">
        <v>809</v>
      </c>
      <c r="G7524" s="20" t="s">
        <v>15002</v>
      </c>
      <c r="H7524" s="20" t="s">
        <v>20</v>
      </c>
      <c r="I7524" s="20" t="s">
        <v>20</v>
      </c>
      <c r="J7524" s="20" t="s">
        <v>20</v>
      </c>
      <c r="K7524" s="20"/>
      <c r="L7524" s="22">
        <v>0</v>
      </c>
      <c r="M7524" s="23" t="s">
        <v>21</v>
      </c>
      <c r="N7524" s="23" t="s">
        <v>21</v>
      </c>
      <c r="O7524" s="23" t="s">
        <v>22</v>
      </c>
      <c r="P7524" s="23" t="s">
        <v>20</v>
      </c>
    </row>
    <row r="7525" spans="1:16">
      <c r="A7525" s="19" t="s">
        <v>15003</v>
      </c>
      <c r="B7525" s="20" t="s">
        <v>15004</v>
      </c>
      <c r="C7525" s="20" t="s">
        <v>747</v>
      </c>
      <c r="D7525" s="20" t="s">
        <v>809</v>
      </c>
      <c r="E7525" s="20" t="s">
        <v>809</v>
      </c>
      <c r="F7525" s="20" t="s">
        <v>809</v>
      </c>
      <c r="G7525" s="20" t="s">
        <v>15005</v>
      </c>
      <c r="H7525" s="20" t="s">
        <v>20</v>
      </c>
      <c r="I7525" s="20" t="s">
        <v>20</v>
      </c>
      <c r="J7525" s="20" t="s">
        <v>20</v>
      </c>
      <c r="K7525" s="20"/>
      <c r="L7525" s="22">
        <v>0</v>
      </c>
      <c r="M7525" s="23" t="s">
        <v>21</v>
      </c>
      <c r="N7525" s="23" t="s">
        <v>21</v>
      </c>
      <c r="O7525" s="23" t="s">
        <v>22</v>
      </c>
      <c r="P7525" s="23" t="s">
        <v>20</v>
      </c>
    </row>
    <row r="7526" spans="1:16">
      <c r="A7526" s="19" t="s">
        <v>15006</v>
      </c>
      <c r="B7526" s="20" t="s">
        <v>15007</v>
      </c>
      <c r="C7526" s="20" t="s">
        <v>747</v>
      </c>
      <c r="D7526" s="20" t="s">
        <v>809</v>
      </c>
      <c r="E7526" s="20" t="s">
        <v>809</v>
      </c>
      <c r="F7526" s="20" t="s">
        <v>809</v>
      </c>
      <c r="G7526" s="20" t="s">
        <v>14990</v>
      </c>
      <c r="H7526" s="20" t="s">
        <v>20</v>
      </c>
      <c r="I7526" s="20" t="s">
        <v>20</v>
      </c>
      <c r="J7526" s="20" t="s">
        <v>20</v>
      </c>
      <c r="K7526" s="20"/>
      <c r="L7526" s="22">
        <v>0</v>
      </c>
      <c r="M7526" s="23" t="s">
        <v>21</v>
      </c>
      <c r="N7526" s="23" t="s">
        <v>21</v>
      </c>
      <c r="O7526" s="23" t="s">
        <v>22</v>
      </c>
      <c r="P7526" s="23" t="s">
        <v>20</v>
      </c>
    </row>
    <row r="7527" spans="1:16">
      <c r="A7527" s="19" t="s">
        <v>15008</v>
      </c>
      <c r="B7527" s="20" t="s">
        <v>15009</v>
      </c>
      <c r="C7527" s="20" t="s">
        <v>747</v>
      </c>
      <c r="D7527" s="20" t="s">
        <v>809</v>
      </c>
      <c r="E7527" s="20" t="s">
        <v>809</v>
      </c>
      <c r="F7527" s="20" t="s">
        <v>809</v>
      </c>
      <c r="G7527" s="20" t="s">
        <v>14995</v>
      </c>
      <c r="H7527" s="20" t="s">
        <v>20</v>
      </c>
      <c r="I7527" s="20" t="s">
        <v>20</v>
      </c>
      <c r="J7527" s="20" t="s">
        <v>20</v>
      </c>
      <c r="K7527" s="20"/>
      <c r="L7527" s="22">
        <v>0</v>
      </c>
      <c r="M7527" s="23" t="s">
        <v>21</v>
      </c>
      <c r="N7527" s="23" t="s">
        <v>21</v>
      </c>
      <c r="O7527" s="23" t="s">
        <v>22</v>
      </c>
      <c r="P7527" s="23" t="s">
        <v>20</v>
      </c>
    </row>
    <row r="7528" spans="1:16">
      <c r="A7528" s="19" t="s">
        <v>15010</v>
      </c>
      <c r="B7528" s="20" t="s">
        <v>15011</v>
      </c>
      <c r="C7528" s="20" t="s">
        <v>747</v>
      </c>
      <c r="D7528" s="20" t="s">
        <v>809</v>
      </c>
      <c r="E7528" s="20" t="s">
        <v>809</v>
      </c>
      <c r="F7528" s="20" t="s">
        <v>809</v>
      </c>
      <c r="G7528" s="20" t="s">
        <v>15012</v>
      </c>
      <c r="H7528" s="20" t="s">
        <v>20</v>
      </c>
      <c r="I7528" s="20" t="s">
        <v>20</v>
      </c>
      <c r="J7528" s="20" t="s">
        <v>20</v>
      </c>
      <c r="K7528" s="20"/>
      <c r="L7528" s="22">
        <v>0</v>
      </c>
      <c r="M7528" s="23" t="s">
        <v>21</v>
      </c>
      <c r="N7528" s="23" t="s">
        <v>21</v>
      </c>
      <c r="O7528" s="23" t="s">
        <v>22</v>
      </c>
      <c r="P7528" s="23" t="s">
        <v>20</v>
      </c>
    </row>
    <row r="7529" spans="1:16">
      <c r="A7529" s="19" t="s">
        <v>15013</v>
      </c>
      <c r="B7529" s="20" t="s">
        <v>15014</v>
      </c>
      <c r="C7529" s="20" t="s">
        <v>747</v>
      </c>
      <c r="D7529" s="20" t="s">
        <v>809</v>
      </c>
      <c r="E7529" s="20" t="s">
        <v>809</v>
      </c>
      <c r="F7529" s="20" t="s">
        <v>809</v>
      </c>
      <c r="G7529" s="20" t="s">
        <v>15012</v>
      </c>
      <c r="H7529" s="20" t="s">
        <v>20</v>
      </c>
      <c r="I7529" s="20" t="s">
        <v>20</v>
      </c>
      <c r="J7529" s="20" t="s">
        <v>20</v>
      </c>
      <c r="K7529" s="20"/>
      <c r="L7529" s="22">
        <v>0</v>
      </c>
      <c r="M7529" s="23" t="s">
        <v>21</v>
      </c>
      <c r="N7529" s="23" t="s">
        <v>21</v>
      </c>
      <c r="O7529" s="23" t="s">
        <v>22</v>
      </c>
      <c r="P7529" s="23" t="s">
        <v>20</v>
      </c>
    </row>
    <row r="7530" spans="1:16">
      <c r="A7530" s="19" t="s">
        <v>15015</v>
      </c>
      <c r="B7530" s="20" t="s">
        <v>15016</v>
      </c>
      <c r="C7530" s="20" t="s">
        <v>747</v>
      </c>
      <c r="D7530" s="20" t="s">
        <v>809</v>
      </c>
      <c r="E7530" s="20" t="s">
        <v>809</v>
      </c>
      <c r="F7530" s="20" t="s">
        <v>809</v>
      </c>
      <c r="G7530" s="20" t="s">
        <v>15012</v>
      </c>
      <c r="H7530" s="20" t="s">
        <v>20</v>
      </c>
      <c r="I7530" s="20" t="s">
        <v>20</v>
      </c>
      <c r="J7530" s="20" t="s">
        <v>20</v>
      </c>
      <c r="K7530" s="20"/>
      <c r="L7530" s="22">
        <v>0</v>
      </c>
      <c r="M7530" s="23" t="s">
        <v>21</v>
      </c>
      <c r="N7530" s="23" t="s">
        <v>21</v>
      </c>
      <c r="O7530" s="23" t="s">
        <v>22</v>
      </c>
      <c r="P7530" s="23" t="s">
        <v>20</v>
      </c>
    </row>
    <row r="7531" spans="1:16">
      <c r="A7531" s="19" t="s">
        <v>15017</v>
      </c>
      <c r="B7531" s="20" t="s">
        <v>15018</v>
      </c>
      <c r="C7531" s="20" t="s">
        <v>747</v>
      </c>
      <c r="D7531" s="20" t="s">
        <v>809</v>
      </c>
      <c r="E7531" s="20" t="s">
        <v>809</v>
      </c>
      <c r="F7531" s="20" t="s">
        <v>809</v>
      </c>
      <c r="G7531" s="20" t="s">
        <v>1480</v>
      </c>
      <c r="H7531" s="20" t="s">
        <v>20</v>
      </c>
      <c r="I7531" s="20" t="s">
        <v>20</v>
      </c>
      <c r="J7531" s="20" t="s">
        <v>20</v>
      </c>
      <c r="K7531" s="20"/>
      <c r="L7531" s="22">
        <v>0</v>
      </c>
      <c r="M7531" s="23" t="s">
        <v>20</v>
      </c>
      <c r="N7531" s="23" t="s">
        <v>21</v>
      </c>
      <c r="O7531" s="23" t="s">
        <v>22</v>
      </c>
      <c r="P7531" s="23" t="s">
        <v>21</v>
      </c>
    </row>
    <row r="7532" spans="1:16">
      <c r="A7532" s="19" t="s">
        <v>15019</v>
      </c>
      <c r="B7532" s="20" t="s">
        <v>15020</v>
      </c>
      <c r="C7532" s="20" t="s">
        <v>747</v>
      </c>
      <c r="D7532" s="20" t="s">
        <v>809</v>
      </c>
      <c r="E7532" s="20" t="s">
        <v>809</v>
      </c>
      <c r="F7532" s="20" t="s">
        <v>809</v>
      </c>
      <c r="G7532" s="20" t="s">
        <v>5812</v>
      </c>
      <c r="H7532" s="20" t="s">
        <v>20</v>
      </c>
      <c r="I7532" s="20" t="s">
        <v>20</v>
      </c>
      <c r="J7532" s="20" t="s">
        <v>20</v>
      </c>
      <c r="K7532" s="20"/>
      <c r="L7532" s="22">
        <v>0</v>
      </c>
      <c r="M7532" s="23" t="s">
        <v>20</v>
      </c>
      <c r="N7532" s="23" t="s">
        <v>21</v>
      </c>
      <c r="O7532" s="23" t="s">
        <v>22</v>
      </c>
      <c r="P7532" s="23" t="s">
        <v>21</v>
      </c>
    </row>
    <row r="7533" spans="1:16">
      <c r="A7533" s="19" t="s">
        <v>15021</v>
      </c>
      <c r="B7533" s="20" t="s">
        <v>15022</v>
      </c>
      <c r="C7533" s="20" t="s">
        <v>747</v>
      </c>
      <c r="D7533" s="20" t="s">
        <v>809</v>
      </c>
      <c r="E7533" s="20" t="s">
        <v>809</v>
      </c>
      <c r="F7533" s="20" t="s">
        <v>809</v>
      </c>
      <c r="G7533" s="20" t="s">
        <v>15023</v>
      </c>
      <c r="H7533" s="20" t="s">
        <v>20</v>
      </c>
      <c r="I7533" s="20" t="s">
        <v>20</v>
      </c>
      <c r="J7533" s="20" t="s">
        <v>20</v>
      </c>
      <c r="K7533" s="20"/>
      <c r="L7533" s="22">
        <v>0</v>
      </c>
      <c r="M7533" s="23" t="s">
        <v>21</v>
      </c>
      <c r="N7533" s="23" t="s">
        <v>21</v>
      </c>
      <c r="O7533" s="23" t="s">
        <v>22</v>
      </c>
      <c r="P7533" s="23" t="s">
        <v>20</v>
      </c>
    </row>
    <row r="7534" spans="1:16">
      <c r="A7534" s="19" t="s">
        <v>15024</v>
      </c>
      <c r="B7534" s="20" t="s">
        <v>15025</v>
      </c>
      <c r="C7534" s="20" t="s">
        <v>747</v>
      </c>
      <c r="D7534" s="20" t="s">
        <v>809</v>
      </c>
      <c r="E7534" s="20" t="s">
        <v>809</v>
      </c>
      <c r="F7534" s="20" t="s">
        <v>809</v>
      </c>
      <c r="G7534" s="20" t="s">
        <v>15023</v>
      </c>
      <c r="H7534" s="20" t="s">
        <v>20</v>
      </c>
      <c r="I7534" s="20" t="s">
        <v>20</v>
      </c>
      <c r="J7534" s="20" t="s">
        <v>20</v>
      </c>
      <c r="K7534" s="20"/>
      <c r="L7534" s="22">
        <v>0</v>
      </c>
      <c r="M7534" s="23" t="s">
        <v>21</v>
      </c>
      <c r="N7534" s="23" t="s">
        <v>21</v>
      </c>
      <c r="O7534" s="23" t="s">
        <v>22</v>
      </c>
      <c r="P7534" s="23" t="s">
        <v>20</v>
      </c>
    </row>
    <row r="7535" spans="1:16">
      <c r="A7535" s="19" t="s">
        <v>15026</v>
      </c>
      <c r="B7535" s="20" t="s">
        <v>15027</v>
      </c>
      <c r="C7535" s="20" t="s">
        <v>747</v>
      </c>
      <c r="D7535" s="20" t="s">
        <v>809</v>
      </c>
      <c r="E7535" s="20" t="s">
        <v>809</v>
      </c>
      <c r="F7535" s="20" t="s">
        <v>809</v>
      </c>
      <c r="G7535" s="20" t="s">
        <v>15023</v>
      </c>
      <c r="H7535" s="20" t="s">
        <v>20</v>
      </c>
      <c r="I7535" s="20" t="s">
        <v>20</v>
      </c>
      <c r="J7535" s="20" t="s">
        <v>20</v>
      </c>
      <c r="K7535" s="20"/>
      <c r="L7535" s="22">
        <v>0</v>
      </c>
      <c r="M7535" s="23" t="s">
        <v>21</v>
      </c>
      <c r="N7535" s="23" t="s">
        <v>21</v>
      </c>
      <c r="O7535" s="23" t="s">
        <v>22</v>
      </c>
      <c r="P7535" s="23" t="s">
        <v>20</v>
      </c>
    </row>
    <row r="7536" spans="1:16">
      <c r="A7536" s="19" t="s">
        <v>15028</v>
      </c>
      <c r="B7536" s="20" t="s">
        <v>15029</v>
      </c>
      <c r="C7536" s="20" t="s">
        <v>747</v>
      </c>
      <c r="D7536" s="20" t="s">
        <v>809</v>
      </c>
      <c r="E7536" s="20" t="s">
        <v>809</v>
      </c>
      <c r="F7536" s="20" t="s">
        <v>809</v>
      </c>
      <c r="G7536" s="20" t="s">
        <v>15023</v>
      </c>
      <c r="H7536" s="20" t="s">
        <v>20</v>
      </c>
      <c r="I7536" s="20" t="s">
        <v>20</v>
      </c>
      <c r="J7536" s="20" t="s">
        <v>20</v>
      </c>
      <c r="K7536" s="20"/>
      <c r="L7536" s="22">
        <v>0</v>
      </c>
      <c r="M7536" s="23" t="s">
        <v>21</v>
      </c>
      <c r="N7536" s="23" t="s">
        <v>21</v>
      </c>
      <c r="O7536" s="23" t="s">
        <v>22</v>
      </c>
      <c r="P7536" s="23" t="s">
        <v>20</v>
      </c>
    </row>
    <row r="7537" spans="1:16">
      <c r="A7537" s="19" t="s">
        <v>15030</v>
      </c>
      <c r="B7537" s="20" t="s">
        <v>15031</v>
      </c>
      <c r="C7537" s="20" t="s">
        <v>747</v>
      </c>
      <c r="D7537" s="20" t="s">
        <v>809</v>
      </c>
      <c r="E7537" s="20" t="s">
        <v>809</v>
      </c>
      <c r="F7537" s="20" t="s">
        <v>809</v>
      </c>
      <c r="G7537" s="20" t="s">
        <v>15023</v>
      </c>
      <c r="H7537" s="20" t="s">
        <v>20</v>
      </c>
      <c r="I7537" s="20" t="s">
        <v>20</v>
      </c>
      <c r="J7537" s="20" t="s">
        <v>20</v>
      </c>
      <c r="K7537" s="20"/>
      <c r="L7537" s="22">
        <v>0</v>
      </c>
      <c r="M7537" s="23" t="s">
        <v>21</v>
      </c>
      <c r="N7537" s="23" t="s">
        <v>21</v>
      </c>
      <c r="O7537" s="23" t="s">
        <v>22</v>
      </c>
      <c r="P7537" s="23" t="s">
        <v>20</v>
      </c>
    </row>
    <row r="7538" spans="1:16">
      <c r="A7538" s="19" t="s">
        <v>15032</v>
      </c>
      <c r="B7538" s="20" t="s">
        <v>15033</v>
      </c>
      <c r="C7538" s="20" t="s">
        <v>747</v>
      </c>
      <c r="D7538" s="20" t="s">
        <v>809</v>
      </c>
      <c r="E7538" s="20" t="s">
        <v>809</v>
      </c>
      <c r="F7538" s="20" t="s">
        <v>809</v>
      </c>
      <c r="G7538" s="20" t="s">
        <v>15023</v>
      </c>
      <c r="H7538" s="20" t="s">
        <v>20</v>
      </c>
      <c r="I7538" s="20" t="s">
        <v>20</v>
      </c>
      <c r="J7538" s="20" t="s">
        <v>20</v>
      </c>
      <c r="K7538" s="20"/>
      <c r="L7538" s="22">
        <v>0</v>
      </c>
      <c r="M7538" s="23" t="s">
        <v>21</v>
      </c>
      <c r="N7538" s="23" t="s">
        <v>21</v>
      </c>
      <c r="O7538" s="23" t="s">
        <v>22</v>
      </c>
      <c r="P7538" s="23" t="s">
        <v>20</v>
      </c>
    </row>
    <row r="7539" spans="1:16">
      <c r="A7539" s="19" t="s">
        <v>15034</v>
      </c>
      <c r="B7539" s="20" t="s">
        <v>15035</v>
      </c>
      <c r="C7539" s="20" t="s">
        <v>747</v>
      </c>
      <c r="D7539" s="20" t="s">
        <v>809</v>
      </c>
      <c r="E7539" s="20" t="s">
        <v>809</v>
      </c>
      <c r="F7539" s="20" t="s">
        <v>809</v>
      </c>
      <c r="G7539" s="20" t="s">
        <v>15023</v>
      </c>
      <c r="H7539" s="20" t="s">
        <v>20</v>
      </c>
      <c r="I7539" s="20" t="s">
        <v>20</v>
      </c>
      <c r="J7539" s="20" t="s">
        <v>20</v>
      </c>
      <c r="K7539" s="20"/>
      <c r="L7539" s="22">
        <v>0</v>
      </c>
      <c r="M7539" s="23" t="s">
        <v>21</v>
      </c>
      <c r="N7539" s="23" t="s">
        <v>21</v>
      </c>
      <c r="O7539" s="23" t="s">
        <v>22</v>
      </c>
      <c r="P7539" s="23" t="s">
        <v>20</v>
      </c>
    </row>
    <row r="7540" spans="1:16">
      <c r="A7540" s="19" t="s">
        <v>15036</v>
      </c>
      <c r="B7540" s="20" t="s">
        <v>15037</v>
      </c>
      <c r="C7540" s="20" t="s">
        <v>747</v>
      </c>
      <c r="D7540" s="20" t="s">
        <v>809</v>
      </c>
      <c r="E7540" s="20" t="s">
        <v>809</v>
      </c>
      <c r="F7540" s="20" t="s">
        <v>809</v>
      </c>
      <c r="G7540" s="20" t="s">
        <v>15023</v>
      </c>
      <c r="H7540" s="20" t="s">
        <v>20</v>
      </c>
      <c r="I7540" s="20" t="s">
        <v>20</v>
      </c>
      <c r="J7540" s="20" t="s">
        <v>20</v>
      </c>
      <c r="K7540" s="20"/>
      <c r="L7540" s="22">
        <v>0</v>
      </c>
      <c r="M7540" s="23" t="s">
        <v>21</v>
      </c>
      <c r="N7540" s="23" t="s">
        <v>21</v>
      </c>
      <c r="O7540" s="23" t="s">
        <v>22</v>
      </c>
      <c r="P7540" s="23" t="s">
        <v>20</v>
      </c>
    </row>
    <row r="7541" spans="1:16">
      <c r="A7541" s="19" t="s">
        <v>15038</v>
      </c>
      <c r="B7541" s="20" t="s">
        <v>15039</v>
      </c>
      <c r="C7541" s="20" t="s">
        <v>747</v>
      </c>
      <c r="D7541" s="20" t="s">
        <v>809</v>
      </c>
      <c r="E7541" s="20" t="s">
        <v>809</v>
      </c>
      <c r="F7541" s="20" t="s">
        <v>809</v>
      </c>
      <c r="G7541" s="20" t="s">
        <v>15040</v>
      </c>
      <c r="H7541" s="20" t="s">
        <v>20</v>
      </c>
      <c r="I7541" s="20" t="s">
        <v>20</v>
      </c>
      <c r="J7541" s="20" t="s">
        <v>20</v>
      </c>
      <c r="K7541" s="20"/>
      <c r="L7541" s="22">
        <v>0</v>
      </c>
      <c r="M7541" s="23" t="s">
        <v>21</v>
      </c>
      <c r="N7541" s="23" t="s">
        <v>21</v>
      </c>
      <c r="O7541" s="23" t="s">
        <v>22</v>
      </c>
      <c r="P7541" s="23" t="s">
        <v>20</v>
      </c>
    </row>
    <row r="7542" spans="1:16">
      <c r="A7542" s="19" t="s">
        <v>15041</v>
      </c>
      <c r="B7542" s="20" t="s">
        <v>15042</v>
      </c>
      <c r="C7542" s="20" t="s">
        <v>747</v>
      </c>
      <c r="D7542" s="20" t="s">
        <v>809</v>
      </c>
      <c r="E7542" s="20" t="s">
        <v>809</v>
      </c>
      <c r="F7542" s="20" t="s">
        <v>809</v>
      </c>
      <c r="G7542" s="20" t="s">
        <v>15040</v>
      </c>
      <c r="H7542" s="20" t="s">
        <v>20</v>
      </c>
      <c r="I7542" s="20" t="s">
        <v>20</v>
      </c>
      <c r="J7542" s="20" t="s">
        <v>20</v>
      </c>
      <c r="K7542" s="20"/>
      <c r="L7542" s="22">
        <v>0</v>
      </c>
      <c r="M7542" s="23" t="s">
        <v>21</v>
      </c>
      <c r="N7542" s="23" t="s">
        <v>21</v>
      </c>
      <c r="O7542" s="23" t="s">
        <v>22</v>
      </c>
      <c r="P7542" s="23" t="s">
        <v>20</v>
      </c>
    </row>
    <row r="7543" spans="1:16">
      <c r="A7543" s="19" t="s">
        <v>15043</v>
      </c>
      <c r="B7543" s="20" t="s">
        <v>15044</v>
      </c>
      <c r="C7543" s="20" t="s">
        <v>747</v>
      </c>
      <c r="D7543" s="20" t="s">
        <v>809</v>
      </c>
      <c r="E7543" s="20" t="s">
        <v>809</v>
      </c>
      <c r="F7543" s="20" t="s">
        <v>809</v>
      </c>
      <c r="G7543" s="20" t="s">
        <v>15040</v>
      </c>
      <c r="H7543" s="20" t="s">
        <v>20</v>
      </c>
      <c r="I7543" s="20" t="s">
        <v>20</v>
      </c>
      <c r="J7543" s="20" t="s">
        <v>20</v>
      </c>
      <c r="K7543" s="20"/>
      <c r="L7543" s="22">
        <v>0</v>
      </c>
      <c r="M7543" s="23" t="s">
        <v>21</v>
      </c>
      <c r="N7543" s="23" t="s">
        <v>21</v>
      </c>
      <c r="O7543" s="23" t="s">
        <v>22</v>
      </c>
      <c r="P7543" s="23" t="s">
        <v>20</v>
      </c>
    </row>
    <row r="7544" spans="1:16">
      <c r="A7544" s="19" t="s">
        <v>15045</v>
      </c>
      <c r="B7544" s="20" t="s">
        <v>15046</v>
      </c>
      <c r="C7544" s="20" t="s">
        <v>747</v>
      </c>
      <c r="D7544" s="20" t="s">
        <v>809</v>
      </c>
      <c r="E7544" s="20" t="s">
        <v>809</v>
      </c>
      <c r="F7544" s="20" t="s">
        <v>809</v>
      </c>
      <c r="G7544" s="20" t="s">
        <v>15040</v>
      </c>
      <c r="H7544" s="20" t="s">
        <v>20</v>
      </c>
      <c r="I7544" s="20" t="s">
        <v>20</v>
      </c>
      <c r="J7544" s="20" t="s">
        <v>20</v>
      </c>
      <c r="K7544" s="20"/>
      <c r="L7544" s="22">
        <v>0</v>
      </c>
      <c r="M7544" s="23" t="s">
        <v>21</v>
      </c>
      <c r="N7544" s="23" t="s">
        <v>21</v>
      </c>
      <c r="O7544" s="23" t="s">
        <v>22</v>
      </c>
      <c r="P7544" s="23" t="s">
        <v>20</v>
      </c>
    </row>
    <row r="7545" spans="1:16">
      <c r="A7545" s="19" t="s">
        <v>15047</v>
      </c>
      <c r="B7545" s="20" t="s">
        <v>15048</v>
      </c>
      <c r="C7545" s="20" t="s">
        <v>747</v>
      </c>
      <c r="D7545" s="20" t="s">
        <v>809</v>
      </c>
      <c r="E7545" s="20" t="s">
        <v>809</v>
      </c>
      <c r="F7545" s="20" t="s">
        <v>809</v>
      </c>
      <c r="G7545" s="20" t="s">
        <v>15049</v>
      </c>
      <c r="H7545" s="20" t="s">
        <v>20</v>
      </c>
      <c r="I7545" s="20" t="s">
        <v>20</v>
      </c>
      <c r="J7545" s="20" t="s">
        <v>20</v>
      </c>
      <c r="K7545" s="20"/>
      <c r="L7545" s="22">
        <v>0</v>
      </c>
      <c r="M7545" s="23" t="s">
        <v>21</v>
      </c>
      <c r="N7545" s="23" t="s">
        <v>21</v>
      </c>
      <c r="O7545" s="23" t="s">
        <v>22</v>
      </c>
      <c r="P7545" s="23" t="s">
        <v>20</v>
      </c>
    </row>
    <row r="7546" spans="1:16">
      <c r="A7546" s="19" t="s">
        <v>15050</v>
      </c>
      <c r="B7546" s="20" t="s">
        <v>15051</v>
      </c>
      <c r="C7546" s="20" t="s">
        <v>747</v>
      </c>
      <c r="D7546" s="20" t="s">
        <v>809</v>
      </c>
      <c r="E7546" s="20" t="s">
        <v>809</v>
      </c>
      <c r="F7546" s="20" t="s">
        <v>809</v>
      </c>
      <c r="G7546" s="20" t="s">
        <v>15049</v>
      </c>
      <c r="H7546" s="20" t="s">
        <v>20</v>
      </c>
      <c r="I7546" s="20" t="s">
        <v>20</v>
      </c>
      <c r="J7546" s="20" t="s">
        <v>20</v>
      </c>
      <c r="K7546" s="20"/>
      <c r="L7546" s="22">
        <v>0</v>
      </c>
      <c r="M7546" s="23" t="s">
        <v>21</v>
      </c>
      <c r="N7546" s="23" t="s">
        <v>21</v>
      </c>
      <c r="O7546" s="23" t="s">
        <v>22</v>
      </c>
      <c r="P7546" s="23" t="s">
        <v>20</v>
      </c>
    </row>
    <row r="7547" spans="1:16">
      <c r="A7547" s="19" t="s">
        <v>15052</v>
      </c>
      <c r="B7547" s="20" t="s">
        <v>15053</v>
      </c>
      <c r="C7547" s="20" t="s">
        <v>747</v>
      </c>
      <c r="D7547" s="20" t="s">
        <v>809</v>
      </c>
      <c r="E7547" s="20" t="s">
        <v>809</v>
      </c>
      <c r="F7547" s="20" t="s">
        <v>809</v>
      </c>
      <c r="G7547" s="20" t="s">
        <v>14990</v>
      </c>
      <c r="H7547" s="20" t="s">
        <v>20</v>
      </c>
      <c r="I7547" s="20" t="s">
        <v>20</v>
      </c>
      <c r="J7547" s="20" t="s">
        <v>20</v>
      </c>
      <c r="K7547" s="20"/>
      <c r="L7547" s="22">
        <v>0</v>
      </c>
      <c r="M7547" s="23" t="s">
        <v>21</v>
      </c>
      <c r="N7547" s="23" t="s">
        <v>21</v>
      </c>
      <c r="O7547" s="23" t="s">
        <v>22</v>
      </c>
      <c r="P7547" s="23" t="s">
        <v>20</v>
      </c>
    </row>
    <row r="7548" spans="1:16">
      <c r="A7548" s="19" t="s">
        <v>15054</v>
      </c>
      <c r="B7548" s="20" t="s">
        <v>15055</v>
      </c>
      <c r="C7548" s="20" t="s">
        <v>747</v>
      </c>
      <c r="D7548" s="20" t="s">
        <v>809</v>
      </c>
      <c r="E7548" s="20" t="s">
        <v>809</v>
      </c>
      <c r="F7548" s="20" t="s">
        <v>809</v>
      </c>
      <c r="G7548" s="20" t="s">
        <v>15056</v>
      </c>
      <c r="H7548" s="20" t="s">
        <v>20</v>
      </c>
      <c r="I7548" s="20" t="s">
        <v>20</v>
      </c>
      <c r="J7548" s="20" t="s">
        <v>20</v>
      </c>
      <c r="K7548" s="20"/>
      <c r="L7548" s="22">
        <v>0</v>
      </c>
      <c r="M7548" s="23" t="s">
        <v>21</v>
      </c>
      <c r="N7548" s="23" t="s">
        <v>21</v>
      </c>
      <c r="O7548" s="23" t="s">
        <v>22</v>
      </c>
      <c r="P7548" s="23" t="s">
        <v>20</v>
      </c>
    </row>
    <row r="7549" spans="1:16">
      <c r="A7549" s="19" t="s">
        <v>15057</v>
      </c>
      <c r="B7549" s="20" t="s">
        <v>15058</v>
      </c>
      <c r="C7549" s="20" t="s">
        <v>747</v>
      </c>
      <c r="D7549" s="20" t="s">
        <v>809</v>
      </c>
      <c r="E7549" s="20" t="s">
        <v>809</v>
      </c>
      <c r="F7549" s="20" t="s">
        <v>809</v>
      </c>
      <c r="G7549" s="20" t="s">
        <v>15056</v>
      </c>
      <c r="H7549" s="20" t="s">
        <v>20</v>
      </c>
      <c r="I7549" s="20" t="s">
        <v>20</v>
      </c>
      <c r="J7549" s="20" t="s">
        <v>20</v>
      </c>
      <c r="K7549" s="20"/>
      <c r="L7549" s="22">
        <v>0</v>
      </c>
      <c r="M7549" s="23" t="s">
        <v>21</v>
      </c>
      <c r="N7549" s="23" t="s">
        <v>21</v>
      </c>
      <c r="O7549" s="23" t="s">
        <v>22</v>
      </c>
      <c r="P7549" s="23" t="s">
        <v>20</v>
      </c>
    </row>
    <row r="7550" spans="1:16">
      <c r="A7550" s="19" t="s">
        <v>15059</v>
      </c>
      <c r="B7550" s="20" t="s">
        <v>15060</v>
      </c>
      <c r="C7550" s="20" t="s">
        <v>747</v>
      </c>
      <c r="D7550" s="20" t="s">
        <v>809</v>
      </c>
      <c r="E7550" s="20" t="s">
        <v>809</v>
      </c>
      <c r="F7550" s="20" t="s">
        <v>809</v>
      </c>
      <c r="G7550" s="20" t="s">
        <v>15061</v>
      </c>
      <c r="H7550" s="20" t="s">
        <v>20</v>
      </c>
      <c r="I7550" s="20" t="s">
        <v>20</v>
      </c>
      <c r="J7550" s="20" t="s">
        <v>20</v>
      </c>
      <c r="K7550" s="20"/>
      <c r="L7550" s="22">
        <v>0</v>
      </c>
      <c r="M7550" s="23" t="s">
        <v>21</v>
      </c>
      <c r="N7550" s="23" t="s">
        <v>21</v>
      </c>
      <c r="O7550" s="23" t="s">
        <v>22</v>
      </c>
      <c r="P7550" s="23" t="s">
        <v>20</v>
      </c>
    </row>
    <row r="7551" spans="1:16">
      <c r="A7551" s="19" t="s">
        <v>15062</v>
      </c>
      <c r="B7551" s="20" t="s">
        <v>15063</v>
      </c>
      <c r="C7551" s="20" t="s">
        <v>747</v>
      </c>
      <c r="D7551" s="20" t="s">
        <v>809</v>
      </c>
      <c r="E7551" s="20" t="s">
        <v>809</v>
      </c>
      <c r="F7551" s="20" t="s">
        <v>809</v>
      </c>
      <c r="G7551" s="20" t="s">
        <v>15061</v>
      </c>
      <c r="H7551" s="20" t="s">
        <v>20</v>
      </c>
      <c r="I7551" s="20" t="s">
        <v>20</v>
      </c>
      <c r="J7551" s="20" t="s">
        <v>20</v>
      </c>
      <c r="K7551" s="20"/>
      <c r="L7551" s="22">
        <v>0</v>
      </c>
      <c r="M7551" s="23" t="s">
        <v>21</v>
      </c>
      <c r="N7551" s="23" t="s">
        <v>21</v>
      </c>
      <c r="O7551" s="23" t="s">
        <v>22</v>
      </c>
      <c r="P7551" s="23" t="s">
        <v>20</v>
      </c>
    </row>
    <row r="7552" spans="1:16">
      <c r="A7552" s="19" t="s">
        <v>15064</v>
      </c>
      <c r="B7552" s="20" t="s">
        <v>15065</v>
      </c>
      <c r="C7552" s="20" t="s">
        <v>747</v>
      </c>
      <c r="D7552" s="20" t="s">
        <v>809</v>
      </c>
      <c r="E7552" s="20" t="s">
        <v>809</v>
      </c>
      <c r="F7552" s="20" t="s">
        <v>809</v>
      </c>
      <c r="G7552" s="20" t="s">
        <v>15061</v>
      </c>
      <c r="H7552" s="20" t="s">
        <v>20</v>
      </c>
      <c r="I7552" s="20" t="s">
        <v>20</v>
      </c>
      <c r="J7552" s="20" t="s">
        <v>20</v>
      </c>
      <c r="K7552" s="20"/>
      <c r="L7552" s="22">
        <v>0</v>
      </c>
      <c r="M7552" s="23" t="s">
        <v>21</v>
      </c>
      <c r="N7552" s="23" t="s">
        <v>21</v>
      </c>
      <c r="O7552" s="23" t="s">
        <v>22</v>
      </c>
      <c r="P7552" s="23" t="s">
        <v>20</v>
      </c>
    </row>
    <row r="7553" spans="1:16">
      <c r="A7553" s="19" t="s">
        <v>15066</v>
      </c>
      <c r="B7553" s="20" t="s">
        <v>15067</v>
      </c>
      <c r="C7553" s="20" t="s">
        <v>747</v>
      </c>
      <c r="D7553" s="20" t="s">
        <v>809</v>
      </c>
      <c r="E7553" s="20" t="s">
        <v>809</v>
      </c>
      <c r="F7553" s="20" t="s">
        <v>809</v>
      </c>
      <c r="G7553" s="20" t="s">
        <v>15061</v>
      </c>
      <c r="H7553" s="20" t="s">
        <v>20</v>
      </c>
      <c r="I7553" s="20" t="s">
        <v>20</v>
      </c>
      <c r="J7553" s="20" t="s">
        <v>20</v>
      </c>
      <c r="K7553" s="20"/>
      <c r="L7553" s="22">
        <v>0</v>
      </c>
      <c r="M7553" s="23" t="s">
        <v>21</v>
      </c>
      <c r="N7553" s="23" t="s">
        <v>21</v>
      </c>
      <c r="O7553" s="23" t="s">
        <v>22</v>
      </c>
      <c r="P7553" s="23" t="s">
        <v>20</v>
      </c>
    </row>
    <row r="7554" spans="1:16">
      <c r="A7554" s="19" t="s">
        <v>15068</v>
      </c>
      <c r="B7554" s="20" t="s">
        <v>15069</v>
      </c>
      <c r="C7554" s="20" t="s">
        <v>747</v>
      </c>
      <c r="D7554" s="20" t="s">
        <v>809</v>
      </c>
      <c r="E7554" s="20" t="s">
        <v>809</v>
      </c>
      <c r="F7554" s="20" t="s">
        <v>809</v>
      </c>
      <c r="G7554" s="20" t="s">
        <v>15061</v>
      </c>
      <c r="H7554" s="20" t="s">
        <v>20</v>
      </c>
      <c r="I7554" s="20" t="s">
        <v>20</v>
      </c>
      <c r="J7554" s="20" t="s">
        <v>20</v>
      </c>
      <c r="K7554" s="20"/>
      <c r="L7554" s="22">
        <v>0</v>
      </c>
      <c r="M7554" s="23" t="s">
        <v>21</v>
      </c>
      <c r="N7554" s="23" t="s">
        <v>21</v>
      </c>
      <c r="O7554" s="23" t="s">
        <v>22</v>
      </c>
      <c r="P7554" s="23" t="s">
        <v>20</v>
      </c>
    </row>
    <row r="7555" spans="1:16">
      <c r="A7555" s="19" t="s">
        <v>15070</v>
      </c>
      <c r="B7555" s="20" t="s">
        <v>15071</v>
      </c>
      <c r="C7555" s="20" t="s">
        <v>747</v>
      </c>
      <c r="D7555" s="20" t="s">
        <v>809</v>
      </c>
      <c r="E7555" s="20" t="s">
        <v>809</v>
      </c>
      <c r="F7555" s="20" t="s">
        <v>809</v>
      </c>
      <c r="G7555" s="20" t="s">
        <v>15061</v>
      </c>
      <c r="H7555" s="20" t="s">
        <v>20</v>
      </c>
      <c r="I7555" s="20" t="s">
        <v>20</v>
      </c>
      <c r="J7555" s="20" t="s">
        <v>20</v>
      </c>
      <c r="K7555" s="20"/>
      <c r="L7555" s="22">
        <v>0</v>
      </c>
      <c r="M7555" s="23" t="s">
        <v>21</v>
      </c>
      <c r="N7555" s="23" t="s">
        <v>21</v>
      </c>
      <c r="O7555" s="23" t="s">
        <v>22</v>
      </c>
      <c r="P7555" s="23" t="s">
        <v>20</v>
      </c>
    </row>
    <row r="7556" spans="1:16">
      <c r="A7556" s="19" t="s">
        <v>15072</v>
      </c>
      <c r="B7556" s="20" t="s">
        <v>15073</v>
      </c>
      <c r="C7556" s="20" t="s">
        <v>747</v>
      </c>
      <c r="D7556" s="20" t="s">
        <v>809</v>
      </c>
      <c r="E7556" s="20" t="s">
        <v>809</v>
      </c>
      <c r="F7556" s="20" t="s">
        <v>809</v>
      </c>
      <c r="G7556" s="20" t="s">
        <v>15061</v>
      </c>
      <c r="H7556" s="20" t="s">
        <v>20</v>
      </c>
      <c r="I7556" s="20" t="s">
        <v>20</v>
      </c>
      <c r="J7556" s="20" t="s">
        <v>20</v>
      </c>
      <c r="K7556" s="20"/>
      <c r="L7556" s="22">
        <v>0</v>
      </c>
      <c r="M7556" s="23" t="s">
        <v>21</v>
      </c>
      <c r="N7556" s="23" t="s">
        <v>21</v>
      </c>
      <c r="O7556" s="23" t="s">
        <v>22</v>
      </c>
      <c r="P7556" s="23" t="s">
        <v>20</v>
      </c>
    </row>
    <row r="7557" spans="1:16">
      <c r="A7557" s="19" t="s">
        <v>15074</v>
      </c>
      <c r="B7557" s="20" t="s">
        <v>15075</v>
      </c>
      <c r="C7557" s="20" t="s">
        <v>747</v>
      </c>
      <c r="D7557" s="20" t="s">
        <v>809</v>
      </c>
      <c r="E7557" s="20" t="s">
        <v>809</v>
      </c>
      <c r="F7557" s="20" t="s">
        <v>809</v>
      </c>
      <c r="G7557" s="20" t="s">
        <v>15061</v>
      </c>
      <c r="H7557" s="20" t="s">
        <v>20</v>
      </c>
      <c r="I7557" s="20" t="s">
        <v>20</v>
      </c>
      <c r="J7557" s="20" t="s">
        <v>20</v>
      </c>
      <c r="K7557" s="20"/>
      <c r="L7557" s="22">
        <v>0</v>
      </c>
      <c r="M7557" s="23" t="s">
        <v>21</v>
      </c>
      <c r="N7557" s="23" t="s">
        <v>21</v>
      </c>
      <c r="O7557" s="23" t="s">
        <v>22</v>
      </c>
      <c r="P7557" s="23" t="s">
        <v>20</v>
      </c>
    </row>
    <row r="7558" spans="1:16">
      <c r="A7558" s="19" t="s">
        <v>15076</v>
      </c>
      <c r="B7558" s="20" t="s">
        <v>15077</v>
      </c>
      <c r="C7558" s="20" t="s">
        <v>747</v>
      </c>
      <c r="D7558" s="20" t="s">
        <v>809</v>
      </c>
      <c r="E7558" s="20" t="s">
        <v>809</v>
      </c>
      <c r="F7558" s="20" t="s">
        <v>809</v>
      </c>
      <c r="G7558" s="20" t="s">
        <v>15078</v>
      </c>
      <c r="H7558" s="20" t="s">
        <v>20</v>
      </c>
      <c r="I7558" s="20" t="s">
        <v>20</v>
      </c>
      <c r="J7558" s="20" t="s">
        <v>20</v>
      </c>
      <c r="K7558" s="20"/>
      <c r="L7558" s="22">
        <v>0</v>
      </c>
      <c r="M7558" s="23" t="s">
        <v>21</v>
      </c>
      <c r="N7558" s="23" t="s">
        <v>21</v>
      </c>
      <c r="O7558" s="23" t="s">
        <v>22</v>
      </c>
      <c r="P7558" s="23" t="s">
        <v>20</v>
      </c>
    </row>
    <row r="7559" spans="1:16">
      <c r="A7559" s="19" t="s">
        <v>15079</v>
      </c>
      <c r="B7559" s="20" t="s">
        <v>15080</v>
      </c>
      <c r="C7559" s="20" t="s">
        <v>747</v>
      </c>
      <c r="D7559" s="20" t="s">
        <v>809</v>
      </c>
      <c r="E7559" s="20" t="s">
        <v>809</v>
      </c>
      <c r="F7559" s="20" t="s">
        <v>809</v>
      </c>
      <c r="G7559" s="20" t="s">
        <v>15078</v>
      </c>
      <c r="H7559" s="20" t="s">
        <v>20</v>
      </c>
      <c r="I7559" s="20" t="s">
        <v>20</v>
      </c>
      <c r="J7559" s="20" t="s">
        <v>20</v>
      </c>
      <c r="K7559" s="20"/>
      <c r="L7559" s="22">
        <v>0</v>
      </c>
      <c r="M7559" s="23" t="s">
        <v>21</v>
      </c>
      <c r="N7559" s="23" t="s">
        <v>21</v>
      </c>
      <c r="O7559" s="23" t="s">
        <v>22</v>
      </c>
      <c r="P7559" s="23" t="s">
        <v>20</v>
      </c>
    </row>
    <row r="7560" spans="1:16">
      <c r="A7560" s="19" t="s">
        <v>15081</v>
      </c>
      <c r="B7560" s="20" t="s">
        <v>15082</v>
      </c>
      <c r="C7560" s="20" t="s">
        <v>747</v>
      </c>
      <c r="D7560" s="20" t="s">
        <v>809</v>
      </c>
      <c r="E7560" s="20" t="s">
        <v>809</v>
      </c>
      <c r="F7560" s="20" t="s">
        <v>809</v>
      </c>
      <c r="G7560" s="20" t="s">
        <v>15078</v>
      </c>
      <c r="H7560" s="20" t="s">
        <v>20</v>
      </c>
      <c r="I7560" s="20" t="s">
        <v>20</v>
      </c>
      <c r="J7560" s="20" t="s">
        <v>20</v>
      </c>
      <c r="K7560" s="20"/>
      <c r="L7560" s="22">
        <v>0</v>
      </c>
      <c r="M7560" s="23" t="s">
        <v>21</v>
      </c>
      <c r="N7560" s="23" t="s">
        <v>21</v>
      </c>
      <c r="O7560" s="23" t="s">
        <v>22</v>
      </c>
      <c r="P7560" s="23" t="s">
        <v>20</v>
      </c>
    </row>
    <row r="7561" spans="1:16">
      <c r="A7561" s="19" t="s">
        <v>15083</v>
      </c>
      <c r="B7561" s="20" t="s">
        <v>15084</v>
      </c>
      <c r="C7561" s="20" t="s">
        <v>747</v>
      </c>
      <c r="D7561" s="20" t="s">
        <v>809</v>
      </c>
      <c r="E7561" s="20" t="s">
        <v>809</v>
      </c>
      <c r="F7561" s="20" t="s">
        <v>809</v>
      </c>
      <c r="G7561" s="20" t="s">
        <v>15078</v>
      </c>
      <c r="H7561" s="20" t="s">
        <v>20</v>
      </c>
      <c r="I7561" s="20" t="s">
        <v>20</v>
      </c>
      <c r="J7561" s="20" t="s">
        <v>20</v>
      </c>
      <c r="K7561" s="20"/>
      <c r="L7561" s="22">
        <v>0</v>
      </c>
      <c r="M7561" s="23" t="s">
        <v>21</v>
      </c>
      <c r="N7561" s="23" t="s">
        <v>21</v>
      </c>
      <c r="O7561" s="23" t="s">
        <v>22</v>
      </c>
      <c r="P7561" s="23" t="s">
        <v>20</v>
      </c>
    </row>
    <row r="7562" spans="1:16">
      <c r="A7562" s="19" t="s">
        <v>15085</v>
      </c>
      <c r="B7562" s="20" t="s">
        <v>15086</v>
      </c>
      <c r="C7562" s="20" t="s">
        <v>747</v>
      </c>
      <c r="D7562" s="20" t="s">
        <v>809</v>
      </c>
      <c r="E7562" s="20" t="s">
        <v>809</v>
      </c>
      <c r="F7562" s="20" t="s">
        <v>809</v>
      </c>
      <c r="G7562" s="20" t="s">
        <v>15078</v>
      </c>
      <c r="H7562" s="20" t="s">
        <v>20</v>
      </c>
      <c r="I7562" s="20" t="s">
        <v>20</v>
      </c>
      <c r="J7562" s="20" t="s">
        <v>20</v>
      </c>
      <c r="K7562" s="20"/>
      <c r="L7562" s="22">
        <v>0</v>
      </c>
      <c r="M7562" s="23" t="s">
        <v>21</v>
      </c>
      <c r="N7562" s="23" t="s">
        <v>21</v>
      </c>
      <c r="O7562" s="23" t="s">
        <v>22</v>
      </c>
      <c r="P7562" s="23" t="s">
        <v>20</v>
      </c>
    </row>
    <row r="7563" spans="1:16">
      <c r="A7563" s="19" t="s">
        <v>15087</v>
      </c>
      <c r="B7563" s="20" t="s">
        <v>15088</v>
      </c>
      <c r="C7563" s="20" t="s">
        <v>747</v>
      </c>
      <c r="D7563" s="20" t="s">
        <v>809</v>
      </c>
      <c r="E7563" s="20" t="s">
        <v>809</v>
      </c>
      <c r="F7563" s="20" t="s">
        <v>809</v>
      </c>
      <c r="G7563" s="20" t="s">
        <v>15078</v>
      </c>
      <c r="H7563" s="20" t="s">
        <v>20</v>
      </c>
      <c r="I7563" s="20" t="s">
        <v>20</v>
      </c>
      <c r="J7563" s="20" t="s">
        <v>20</v>
      </c>
      <c r="K7563" s="20"/>
      <c r="L7563" s="22">
        <v>0</v>
      </c>
      <c r="M7563" s="23" t="s">
        <v>21</v>
      </c>
      <c r="N7563" s="23" t="s">
        <v>21</v>
      </c>
      <c r="O7563" s="23" t="s">
        <v>22</v>
      </c>
      <c r="P7563" s="23" t="s">
        <v>20</v>
      </c>
    </row>
    <row r="7564" spans="1:16">
      <c r="A7564" s="19" t="s">
        <v>15089</v>
      </c>
      <c r="B7564" s="20" t="s">
        <v>15090</v>
      </c>
      <c r="C7564" s="20" t="s">
        <v>747</v>
      </c>
      <c r="D7564" s="20" t="s">
        <v>809</v>
      </c>
      <c r="E7564" s="20" t="s">
        <v>809</v>
      </c>
      <c r="F7564" s="20" t="s">
        <v>809</v>
      </c>
      <c r="G7564" s="20" t="s">
        <v>15078</v>
      </c>
      <c r="H7564" s="20" t="s">
        <v>20</v>
      </c>
      <c r="I7564" s="20" t="s">
        <v>20</v>
      </c>
      <c r="J7564" s="20" t="s">
        <v>20</v>
      </c>
      <c r="K7564" s="20"/>
      <c r="L7564" s="22">
        <v>0</v>
      </c>
      <c r="M7564" s="23" t="s">
        <v>21</v>
      </c>
      <c r="N7564" s="23" t="s">
        <v>21</v>
      </c>
      <c r="O7564" s="23" t="s">
        <v>22</v>
      </c>
      <c r="P7564" s="23" t="s">
        <v>20</v>
      </c>
    </row>
    <row r="7565" spans="1:16">
      <c r="A7565" s="19" t="s">
        <v>15091</v>
      </c>
      <c r="B7565" s="20" t="s">
        <v>15092</v>
      </c>
      <c r="C7565" s="20" t="s">
        <v>747</v>
      </c>
      <c r="D7565" s="20" t="s">
        <v>809</v>
      </c>
      <c r="E7565" s="20" t="s">
        <v>809</v>
      </c>
      <c r="F7565" s="20" t="s">
        <v>809</v>
      </c>
      <c r="G7565" s="20" t="s">
        <v>15078</v>
      </c>
      <c r="H7565" s="20" t="s">
        <v>20</v>
      </c>
      <c r="I7565" s="20" t="s">
        <v>20</v>
      </c>
      <c r="J7565" s="20" t="s">
        <v>20</v>
      </c>
      <c r="K7565" s="20"/>
      <c r="L7565" s="22">
        <v>0</v>
      </c>
      <c r="M7565" s="23" t="s">
        <v>21</v>
      </c>
      <c r="N7565" s="23" t="s">
        <v>21</v>
      </c>
      <c r="O7565" s="23" t="s">
        <v>22</v>
      </c>
      <c r="P7565" s="23" t="s">
        <v>20</v>
      </c>
    </row>
    <row r="7566" spans="1:16">
      <c r="A7566" s="19" t="s">
        <v>15093</v>
      </c>
      <c r="B7566" s="20" t="s">
        <v>15094</v>
      </c>
      <c r="C7566" s="20" t="s">
        <v>747</v>
      </c>
      <c r="D7566" s="20" t="s">
        <v>787</v>
      </c>
      <c r="E7566" s="20" t="s">
        <v>809</v>
      </c>
      <c r="F7566" s="20" t="s">
        <v>809</v>
      </c>
      <c r="G7566" s="20" t="s">
        <v>4495</v>
      </c>
      <c r="H7566" s="20" t="s">
        <v>20</v>
      </c>
      <c r="I7566" s="20" t="s">
        <v>20</v>
      </c>
      <c r="J7566" s="20" t="s">
        <v>20</v>
      </c>
      <c r="K7566" s="20"/>
      <c r="L7566" s="22">
        <v>0</v>
      </c>
      <c r="M7566" s="23" t="s">
        <v>20</v>
      </c>
      <c r="N7566" s="23" t="s">
        <v>21</v>
      </c>
      <c r="O7566" s="23" t="s">
        <v>22</v>
      </c>
      <c r="P7566" s="23" t="s">
        <v>21</v>
      </c>
    </row>
    <row r="7567" spans="1:16">
      <c r="A7567" s="19" t="s">
        <v>15095</v>
      </c>
      <c r="B7567" s="20" t="s">
        <v>15096</v>
      </c>
      <c r="C7567" s="20" t="s">
        <v>747</v>
      </c>
      <c r="D7567" s="20" t="s">
        <v>809</v>
      </c>
      <c r="E7567" s="20" t="s">
        <v>809</v>
      </c>
      <c r="F7567" s="20" t="s">
        <v>809</v>
      </c>
      <c r="G7567" s="20" t="s">
        <v>15097</v>
      </c>
      <c r="H7567" s="20" t="s">
        <v>20</v>
      </c>
      <c r="I7567" s="20" t="s">
        <v>20</v>
      </c>
      <c r="J7567" s="20" t="s">
        <v>20</v>
      </c>
      <c r="K7567" s="20"/>
      <c r="L7567" s="22">
        <v>0</v>
      </c>
      <c r="M7567" s="23" t="s">
        <v>21</v>
      </c>
      <c r="N7567" s="23" t="s">
        <v>21</v>
      </c>
      <c r="O7567" s="23" t="s">
        <v>22</v>
      </c>
      <c r="P7567" s="23" t="s">
        <v>20</v>
      </c>
    </row>
    <row r="7568" spans="1:16">
      <c r="A7568" s="19" t="s">
        <v>15098</v>
      </c>
      <c r="B7568" s="20" t="s">
        <v>15099</v>
      </c>
      <c r="C7568" s="20" t="s">
        <v>747</v>
      </c>
      <c r="D7568" s="20" t="s">
        <v>809</v>
      </c>
      <c r="E7568" s="20" t="s">
        <v>809</v>
      </c>
      <c r="F7568" s="20" t="s">
        <v>809</v>
      </c>
      <c r="G7568" s="20" t="s">
        <v>15097</v>
      </c>
      <c r="H7568" s="20" t="s">
        <v>20</v>
      </c>
      <c r="I7568" s="20" t="s">
        <v>20</v>
      </c>
      <c r="J7568" s="20" t="s">
        <v>20</v>
      </c>
      <c r="K7568" s="20"/>
      <c r="L7568" s="22">
        <v>0</v>
      </c>
      <c r="M7568" s="23" t="s">
        <v>21</v>
      </c>
      <c r="N7568" s="23" t="s">
        <v>21</v>
      </c>
      <c r="O7568" s="23" t="s">
        <v>22</v>
      </c>
      <c r="P7568" s="23" t="s">
        <v>20</v>
      </c>
    </row>
    <row r="7569" spans="1:16">
      <c r="A7569" s="19" t="s">
        <v>15100</v>
      </c>
      <c r="B7569" s="20" t="s">
        <v>15101</v>
      </c>
      <c r="C7569" s="20" t="s">
        <v>747</v>
      </c>
      <c r="D7569" s="20" t="s">
        <v>809</v>
      </c>
      <c r="E7569" s="20" t="s">
        <v>809</v>
      </c>
      <c r="F7569" s="20" t="s">
        <v>809</v>
      </c>
      <c r="G7569" s="20" t="s">
        <v>15097</v>
      </c>
      <c r="H7569" s="20" t="s">
        <v>20</v>
      </c>
      <c r="I7569" s="20" t="s">
        <v>20</v>
      </c>
      <c r="J7569" s="20" t="s">
        <v>20</v>
      </c>
      <c r="K7569" s="20"/>
      <c r="L7569" s="22">
        <v>0</v>
      </c>
      <c r="M7569" s="23" t="s">
        <v>21</v>
      </c>
      <c r="N7569" s="23" t="s">
        <v>21</v>
      </c>
      <c r="O7569" s="23" t="s">
        <v>22</v>
      </c>
      <c r="P7569" s="23" t="s">
        <v>20</v>
      </c>
    </row>
    <row r="7570" spans="1:16">
      <c r="A7570" s="19" t="s">
        <v>15102</v>
      </c>
      <c r="B7570" s="20" t="s">
        <v>15103</v>
      </c>
      <c r="C7570" s="20" t="s">
        <v>747</v>
      </c>
      <c r="D7570" s="20" t="s">
        <v>809</v>
      </c>
      <c r="E7570" s="20" t="s">
        <v>809</v>
      </c>
      <c r="F7570" s="20" t="s">
        <v>809</v>
      </c>
      <c r="G7570" s="20" t="s">
        <v>15097</v>
      </c>
      <c r="H7570" s="20" t="s">
        <v>20</v>
      </c>
      <c r="I7570" s="20" t="s">
        <v>20</v>
      </c>
      <c r="J7570" s="20" t="s">
        <v>20</v>
      </c>
      <c r="K7570" s="20"/>
      <c r="L7570" s="22">
        <v>0</v>
      </c>
      <c r="M7570" s="23" t="s">
        <v>21</v>
      </c>
      <c r="N7570" s="23" t="s">
        <v>21</v>
      </c>
      <c r="O7570" s="23" t="s">
        <v>22</v>
      </c>
      <c r="P7570" s="23" t="s">
        <v>20</v>
      </c>
    </row>
    <row r="7571" spans="1:16">
      <c r="A7571" s="19" t="s">
        <v>15104</v>
      </c>
      <c r="B7571" s="20" t="s">
        <v>15105</v>
      </c>
      <c r="C7571" s="20" t="s">
        <v>747</v>
      </c>
      <c r="D7571" s="20" t="s">
        <v>809</v>
      </c>
      <c r="E7571" s="20" t="s">
        <v>809</v>
      </c>
      <c r="F7571" s="20" t="s">
        <v>809</v>
      </c>
      <c r="G7571" s="20" t="s">
        <v>15097</v>
      </c>
      <c r="H7571" s="20" t="s">
        <v>20</v>
      </c>
      <c r="I7571" s="20" t="s">
        <v>20</v>
      </c>
      <c r="J7571" s="20" t="s">
        <v>20</v>
      </c>
      <c r="K7571" s="20"/>
      <c r="L7571" s="22">
        <v>0</v>
      </c>
      <c r="M7571" s="23" t="s">
        <v>21</v>
      </c>
      <c r="N7571" s="23" t="s">
        <v>21</v>
      </c>
      <c r="O7571" s="23" t="s">
        <v>22</v>
      </c>
      <c r="P7571" s="23" t="s">
        <v>20</v>
      </c>
    </row>
    <row r="7572" spans="1:16">
      <c r="A7572" s="19" t="s">
        <v>15106</v>
      </c>
      <c r="B7572" s="20" t="s">
        <v>15107</v>
      </c>
      <c r="C7572" s="20" t="s">
        <v>747</v>
      </c>
      <c r="D7572" s="20" t="s">
        <v>809</v>
      </c>
      <c r="E7572" s="20" t="s">
        <v>809</v>
      </c>
      <c r="F7572" s="20" t="s">
        <v>809</v>
      </c>
      <c r="G7572" s="20" t="s">
        <v>15097</v>
      </c>
      <c r="H7572" s="20" t="s">
        <v>20</v>
      </c>
      <c r="I7572" s="20" t="s">
        <v>20</v>
      </c>
      <c r="J7572" s="20" t="s">
        <v>20</v>
      </c>
      <c r="K7572" s="20"/>
      <c r="L7572" s="22">
        <v>0</v>
      </c>
      <c r="M7572" s="23" t="s">
        <v>21</v>
      </c>
      <c r="N7572" s="23" t="s">
        <v>21</v>
      </c>
      <c r="O7572" s="23" t="s">
        <v>22</v>
      </c>
      <c r="P7572" s="23" t="s">
        <v>20</v>
      </c>
    </row>
    <row r="7573" spans="1:16">
      <c r="A7573" s="19" t="s">
        <v>15108</v>
      </c>
      <c r="B7573" s="20" t="s">
        <v>15109</v>
      </c>
      <c r="C7573" s="20" t="s">
        <v>747</v>
      </c>
      <c r="D7573" s="20" t="s">
        <v>809</v>
      </c>
      <c r="E7573" s="20" t="s">
        <v>809</v>
      </c>
      <c r="F7573" s="20" t="s">
        <v>809</v>
      </c>
      <c r="G7573" s="20" t="s">
        <v>15097</v>
      </c>
      <c r="H7573" s="20" t="s">
        <v>20</v>
      </c>
      <c r="I7573" s="20" t="s">
        <v>20</v>
      </c>
      <c r="J7573" s="20" t="s">
        <v>20</v>
      </c>
      <c r="K7573" s="20"/>
      <c r="L7573" s="22">
        <v>0</v>
      </c>
      <c r="M7573" s="23" t="s">
        <v>21</v>
      </c>
      <c r="N7573" s="23" t="s">
        <v>21</v>
      </c>
      <c r="O7573" s="23" t="s">
        <v>22</v>
      </c>
      <c r="P7573" s="23" t="s">
        <v>20</v>
      </c>
    </row>
    <row r="7574" spans="1:16">
      <c r="A7574" s="19" t="s">
        <v>15110</v>
      </c>
      <c r="B7574" s="20" t="s">
        <v>15111</v>
      </c>
      <c r="C7574" s="20" t="s">
        <v>747</v>
      </c>
      <c r="D7574" s="20" t="s">
        <v>809</v>
      </c>
      <c r="E7574" s="20" t="s">
        <v>809</v>
      </c>
      <c r="F7574" s="20" t="s">
        <v>809</v>
      </c>
      <c r="G7574" s="20" t="s">
        <v>15097</v>
      </c>
      <c r="H7574" s="20" t="s">
        <v>20</v>
      </c>
      <c r="I7574" s="20" t="s">
        <v>20</v>
      </c>
      <c r="J7574" s="20" t="s">
        <v>20</v>
      </c>
      <c r="K7574" s="20"/>
      <c r="L7574" s="22">
        <v>0</v>
      </c>
      <c r="M7574" s="23" t="s">
        <v>21</v>
      </c>
      <c r="N7574" s="23" t="s">
        <v>21</v>
      </c>
      <c r="O7574" s="23" t="s">
        <v>22</v>
      </c>
      <c r="P7574" s="23" t="s">
        <v>20</v>
      </c>
    </row>
    <row r="7575" spans="1:16">
      <c r="A7575" s="19" t="s">
        <v>15112</v>
      </c>
      <c r="B7575" s="20" t="s">
        <v>15113</v>
      </c>
      <c r="C7575" s="20" t="s">
        <v>747</v>
      </c>
      <c r="D7575" s="20" t="s">
        <v>809</v>
      </c>
      <c r="E7575" s="20" t="s">
        <v>809</v>
      </c>
      <c r="F7575" s="20" t="s">
        <v>809</v>
      </c>
      <c r="G7575" s="20" t="s">
        <v>15097</v>
      </c>
      <c r="H7575" s="20" t="s">
        <v>20</v>
      </c>
      <c r="I7575" s="20" t="s">
        <v>20</v>
      </c>
      <c r="J7575" s="20" t="s">
        <v>20</v>
      </c>
      <c r="K7575" s="20"/>
      <c r="L7575" s="22">
        <v>0</v>
      </c>
      <c r="M7575" s="23" t="s">
        <v>21</v>
      </c>
      <c r="N7575" s="23" t="s">
        <v>21</v>
      </c>
      <c r="O7575" s="23" t="s">
        <v>22</v>
      </c>
      <c r="P7575" s="23" t="s">
        <v>20</v>
      </c>
    </row>
    <row r="7576" spans="1:16">
      <c r="A7576" s="19" t="s">
        <v>15114</v>
      </c>
      <c r="B7576" s="20" t="s">
        <v>15115</v>
      </c>
      <c r="C7576" s="20" t="s">
        <v>747</v>
      </c>
      <c r="D7576" s="20" t="s">
        <v>809</v>
      </c>
      <c r="E7576" s="20" t="s">
        <v>809</v>
      </c>
      <c r="F7576" s="20" t="s">
        <v>809</v>
      </c>
      <c r="G7576" s="20" t="s">
        <v>15116</v>
      </c>
      <c r="H7576" s="20" t="s">
        <v>20</v>
      </c>
      <c r="I7576" s="20" t="s">
        <v>20</v>
      </c>
      <c r="J7576" s="20" t="s">
        <v>20</v>
      </c>
      <c r="K7576" s="20"/>
      <c r="L7576" s="22">
        <v>0</v>
      </c>
      <c r="M7576" s="23" t="s">
        <v>21</v>
      </c>
      <c r="N7576" s="23" t="s">
        <v>21</v>
      </c>
      <c r="O7576" s="23" t="s">
        <v>22</v>
      </c>
      <c r="P7576" s="23" t="s">
        <v>20</v>
      </c>
    </row>
    <row r="7577" spans="1:16">
      <c r="A7577" s="19" t="s">
        <v>15117</v>
      </c>
      <c r="B7577" s="20" t="s">
        <v>15118</v>
      </c>
      <c r="C7577" s="20" t="s">
        <v>747</v>
      </c>
      <c r="D7577" s="20" t="s">
        <v>809</v>
      </c>
      <c r="E7577" s="20" t="s">
        <v>809</v>
      </c>
      <c r="F7577" s="20" t="s">
        <v>809</v>
      </c>
      <c r="G7577" s="20" t="s">
        <v>15116</v>
      </c>
      <c r="H7577" s="20" t="s">
        <v>20</v>
      </c>
      <c r="I7577" s="20" t="s">
        <v>20</v>
      </c>
      <c r="J7577" s="20" t="s">
        <v>20</v>
      </c>
      <c r="K7577" s="20"/>
      <c r="L7577" s="22">
        <v>0</v>
      </c>
      <c r="M7577" s="23" t="s">
        <v>21</v>
      </c>
      <c r="N7577" s="23" t="s">
        <v>21</v>
      </c>
      <c r="O7577" s="23" t="s">
        <v>22</v>
      </c>
      <c r="P7577" s="23" t="s">
        <v>20</v>
      </c>
    </row>
    <row r="7578" spans="1:16">
      <c r="A7578" s="19" t="s">
        <v>15119</v>
      </c>
      <c r="B7578" s="20" t="s">
        <v>15120</v>
      </c>
      <c r="C7578" s="20" t="s">
        <v>747</v>
      </c>
      <c r="D7578" s="20" t="s">
        <v>809</v>
      </c>
      <c r="E7578" s="20" t="s">
        <v>809</v>
      </c>
      <c r="F7578" s="20" t="s">
        <v>809</v>
      </c>
      <c r="G7578" s="20" t="s">
        <v>15116</v>
      </c>
      <c r="H7578" s="20" t="s">
        <v>20</v>
      </c>
      <c r="I7578" s="20" t="s">
        <v>20</v>
      </c>
      <c r="J7578" s="20" t="s">
        <v>20</v>
      </c>
      <c r="K7578" s="20"/>
      <c r="L7578" s="22">
        <v>0</v>
      </c>
      <c r="M7578" s="23" t="s">
        <v>21</v>
      </c>
      <c r="N7578" s="23" t="s">
        <v>21</v>
      </c>
      <c r="O7578" s="23" t="s">
        <v>22</v>
      </c>
      <c r="P7578" s="23" t="s">
        <v>20</v>
      </c>
    </row>
    <row r="7579" spans="1:16">
      <c r="A7579" s="19" t="s">
        <v>15121</v>
      </c>
      <c r="B7579" s="20" t="s">
        <v>15122</v>
      </c>
      <c r="C7579" s="20" t="s">
        <v>747</v>
      </c>
      <c r="D7579" s="20" t="s">
        <v>809</v>
      </c>
      <c r="E7579" s="20" t="s">
        <v>809</v>
      </c>
      <c r="F7579" s="20" t="s">
        <v>809</v>
      </c>
      <c r="G7579" s="20" t="s">
        <v>15116</v>
      </c>
      <c r="H7579" s="20" t="s">
        <v>20</v>
      </c>
      <c r="I7579" s="20" t="s">
        <v>20</v>
      </c>
      <c r="J7579" s="20" t="s">
        <v>20</v>
      </c>
      <c r="K7579" s="20"/>
      <c r="L7579" s="22">
        <v>0</v>
      </c>
      <c r="M7579" s="23" t="s">
        <v>21</v>
      </c>
      <c r="N7579" s="23" t="s">
        <v>21</v>
      </c>
      <c r="O7579" s="23" t="s">
        <v>22</v>
      </c>
      <c r="P7579" s="23" t="s">
        <v>20</v>
      </c>
    </row>
    <row r="7580" spans="1:16">
      <c r="A7580" s="19" t="s">
        <v>15123</v>
      </c>
      <c r="B7580" s="20" t="s">
        <v>15124</v>
      </c>
      <c r="C7580" s="20" t="s">
        <v>747</v>
      </c>
      <c r="D7580" s="20" t="s">
        <v>809</v>
      </c>
      <c r="E7580" s="20" t="s">
        <v>809</v>
      </c>
      <c r="F7580" s="20" t="s">
        <v>809</v>
      </c>
      <c r="G7580" s="20" t="s">
        <v>15116</v>
      </c>
      <c r="H7580" s="20" t="s">
        <v>20</v>
      </c>
      <c r="I7580" s="20" t="s">
        <v>20</v>
      </c>
      <c r="J7580" s="20" t="s">
        <v>20</v>
      </c>
      <c r="K7580" s="20"/>
      <c r="L7580" s="22">
        <v>0</v>
      </c>
      <c r="M7580" s="23" t="s">
        <v>21</v>
      </c>
      <c r="N7580" s="23" t="s">
        <v>21</v>
      </c>
      <c r="O7580" s="23" t="s">
        <v>22</v>
      </c>
      <c r="P7580" s="23" t="s">
        <v>20</v>
      </c>
    </row>
    <row r="7581" spans="1:16">
      <c r="A7581" s="19" t="s">
        <v>15125</v>
      </c>
      <c r="B7581" s="20" t="s">
        <v>15126</v>
      </c>
      <c r="C7581" s="20" t="s">
        <v>747</v>
      </c>
      <c r="D7581" s="20" t="s">
        <v>809</v>
      </c>
      <c r="E7581" s="20" t="s">
        <v>809</v>
      </c>
      <c r="F7581" s="20" t="s">
        <v>809</v>
      </c>
      <c r="G7581" s="20" t="s">
        <v>15116</v>
      </c>
      <c r="H7581" s="20" t="s">
        <v>20</v>
      </c>
      <c r="I7581" s="20" t="s">
        <v>20</v>
      </c>
      <c r="J7581" s="20" t="s">
        <v>20</v>
      </c>
      <c r="K7581" s="20"/>
      <c r="L7581" s="22">
        <v>0</v>
      </c>
      <c r="M7581" s="23" t="s">
        <v>21</v>
      </c>
      <c r="N7581" s="23" t="s">
        <v>21</v>
      </c>
      <c r="O7581" s="23" t="s">
        <v>22</v>
      </c>
      <c r="P7581" s="23" t="s">
        <v>20</v>
      </c>
    </row>
    <row r="7582" spans="1:16">
      <c r="A7582" s="19" t="s">
        <v>15127</v>
      </c>
      <c r="B7582" s="20" t="s">
        <v>15128</v>
      </c>
      <c r="C7582" s="20" t="s">
        <v>747</v>
      </c>
      <c r="D7582" s="20" t="s">
        <v>809</v>
      </c>
      <c r="E7582" s="20" t="s">
        <v>809</v>
      </c>
      <c r="F7582" s="20" t="s">
        <v>809</v>
      </c>
      <c r="G7582" s="20" t="s">
        <v>15116</v>
      </c>
      <c r="H7582" s="20" t="s">
        <v>20</v>
      </c>
      <c r="I7582" s="20" t="s">
        <v>20</v>
      </c>
      <c r="J7582" s="20" t="s">
        <v>20</v>
      </c>
      <c r="K7582" s="20"/>
      <c r="L7582" s="22">
        <v>0</v>
      </c>
      <c r="M7582" s="23" t="s">
        <v>21</v>
      </c>
      <c r="N7582" s="23" t="s">
        <v>21</v>
      </c>
      <c r="O7582" s="23" t="s">
        <v>22</v>
      </c>
      <c r="P7582" s="23" t="s">
        <v>20</v>
      </c>
    </row>
    <row r="7583" spans="1:16">
      <c r="A7583" s="19" t="s">
        <v>15129</v>
      </c>
      <c r="B7583" s="20" t="s">
        <v>15130</v>
      </c>
      <c r="C7583" s="20" t="s">
        <v>747</v>
      </c>
      <c r="D7583" s="20" t="s">
        <v>809</v>
      </c>
      <c r="E7583" s="20" t="s">
        <v>809</v>
      </c>
      <c r="F7583" s="20" t="s">
        <v>809</v>
      </c>
      <c r="G7583" s="20" t="s">
        <v>15116</v>
      </c>
      <c r="H7583" s="20" t="s">
        <v>20</v>
      </c>
      <c r="I7583" s="20" t="s">
        <v>20</v>
      </c>
      <c r="J7583" s="20" t="s">
        <v>20</v>
      </c>
      <c r="K7583" s="20"/>
      <c r="L7583" s="22">
        <v>0</v>
      </c>
      <c r="M7583" s="23" t="s">
        <v>21</v>
      </c>
      <c r="N7583" s="23" t="s">
        <v>21</v>
      </c>
      <c r="O7583" s="23" t="s">
        <v>22</v>
      </c>
      <c r="P7583" s="23" t="s">
        <v>20</v>
      </c>
    </row>
    <row r="7584" spans="1:16">
      <c r="A7584" s="19" t="s">
        <v>15131</v>
      </c>
      <c r="B7584" s="20" t="s">
        <v>15132</v>
      </c>
      <c r="C7584" s="20" t="s">
        <v>747</v>
      </c>
      <c r="D7584" s="20" t="s">
        <v>809</v>
      </c>
      <c r="E7584" s="20" t="s">
        <v>809</v>
      </c>
      <c r="F7584" s="20" t="s">
        <v>809</v>
      </c>
      <c r="G7584" s="20" t="s">
        <v>15116</v>
      </c>
      <c r="H7584" s="20" t="s">
        <v>20</v>
      </c>
      <c r="I7584" s="20" t="s">
        <v>20</v>
      </c>
      <c r="J7584" s="20" t="s">
        <v>20</v>
      </c>
      <c r="K7584" s="20"/>
      <c r="L7584" s="22">
        <v>0</v>
      </c>
      <c r="M7584" s="23" t="s">
        <v>21</v>
      </c>
      <c r="N7584" s="23" t="s">
        <v>21</v>
      </c>
      <c r="O7584" s="23" t="s">
        <v>22</v>
      </c>
      <c r="P7584" s="23" t="s">
        <v>20</v>
      </c>
    </row>
    <row r="7585" spans="1:16">
      <c r="A7585" s="19" t="s">
        <v>15133</v>
      </c>
      <c r="B7585" s="20" t="s">
        <v>15134</v>
      </c>
      <c r="C7585" s="20" t="s">
        <v>747</v>
      </c>
      <c r="D7585" s="20" t="s">
        <v>809</v>
      </c>
      <c r="E7585" s="20" t="s">
        <v>809</v>
      </c>
      <c r="F7585" s="20" t="s">
        <v>809</v>
      </c>
      <c r="G7585" s="20" t="s">
        <v>15116</v>
      </c>
      <c r="H7585" s="20" t="s">
        <v>20</v>
      </c>
      <c r="I7585" s="20" t="s">
        <v>20</v>
      </c>
      <c r="J7585" s="20" t="s">
        <v>20</v>
      </c>
      <c r="K7585" s="20"/>
      <c r="L7585" s="22">
        <v>0</v>
      </c>
      <c r="M7585" s="23" t="s">
        <v>21</v>
      </c>
      <c r="N7585" s="23" t="s">
        <v>21</v>
      </c>
      <c r="O7585" s="23" t="s">
        <v>22</v>
      </c>
      <c r="P7585" s="23" t="s">
        <v>20</v>
      </c>
    </row>
    <row r="7586" spans="1:16">
      <c r="A7586" s="19" t="s">
        <v>15135</v>
      </c>
      <c r="B7586" s="20" t="s">
        <v>15136</v>
      </c>
      <c r="C7586" s="20" t="s">
        <v>747</v>
      </c>
      <c r="D7586" s="20" t="s">
        <v>809</v>
      </c>
      <c r="E7586" s="20" t="s">
        <v>809</v>
      </c>
      <c r="F7586" s="20" t="s">
        <v>809</v>
      </c>
      <c r="G7586" s="20" t="s">
        <v>15116</v>
      </c>
      <c r="H7586" s="20" t="s">
        <v>20</v>
      </c>
      <c r="I7586" s="20" t="s">
        <v>20</v>
      </c>
      <c r="J7586" s="20" t="s">
        <v>20</v>
      </c>
      <c r="K7586" s="20"/>
      <c r="L7586" s="22">
        <v>0</v>
      </c>
      <c r="M7586" s="23" t="s">
        <v>21</v>
      </c>
      <c r="N7586" s="23" t="s">
        <v>21</v>
      </c>
      <c r="O7586" s="23" t="s">
        <v>22</v>
      </c>
      <c r="P7586" s="23" t="s">
        <v>20</v>
      </c>
    </row>
    <row r="7587" spans="1:16">
      <c r="A7587" s="19" t="s">
        <v>15137</v>
      </c>
      <c r="B7587" s="20" t="s">
        <v>15138</v>
      </c>
      <c r="C7587" s="20" t="s">
        <v>747</v>
      </c>
      <c r="D7587" s="20" t="s">
        <v>809</v>
      </c>
      <c r="E7587" s="20" t="s">
        <v>809</v>
      </c>
      <c r="F7587" s="20" t="s">
        <v>809</v>
      </c>
      <c r="G7587" s="20" t="s">
        <v>15116</v>
      </c>
      <c r="H7587" s="20" t="s">
        <v>20</v>
      </c>
      <c r="I7587" s="20" t="s">
        <v>20</v>
      </c>
      <c r="J7587" s="20" t="s">
        <v>20</v>
      </c>
      <c r="K7587" s="20"/>
      <c r="L7587" s="22">
        <v>0</v>
      </c>
      <c r="M7587" s="23" t="s">
        <v>21</v>
      </c>
      <c r="N7587" s="23" t="s">
        <v>21</v>
      </c>
      <c r="O7587" s="23" t="s">
        <v>22</v>
      </c>
      <c r="P7587" s="23" t="s">
        <v>20</v>
      </c>
    </row>
    <row r="7588" spans="1:16">
      <c r="A7588" s="19" t="s">
        <v>15139</v>
      </c>
      <c r="B7588" s="20" t="s">
        <v>15140</v>
      </c>
      <c r="C7588" s="20" t="s">
        <v>747</v>
      </c>
      <c r="D7588" s="20" t="s">
        <v>809</v>
      </c>
      <c r="E7588" s="20" t="s">
        <v>809</v>
      </c>
      <c r="F7588" s="20" t="s">
        <v>809</v>
      </c>
      <c r="G7588" s="20" t="s">
        <v>15116</v>
      </c>
      <c r="H7588" s="20" t="s">
        <v>20</v>
      </c>
      <c r="I7588" s="20" t="s">
        <v>20</v>
      </c>
      <c r="J7588" s="20" t="s">
        <v>20</v>
      </c>
      <c r="K7588" s="20"/>
      <c r="L7588" s="22">
        <v>0</v>
      </c>
      <c r="M7588" s="23" t="s">
        <v>21</v>
      </c>
      <c r="N7588" s="23" t="s">
        <v>21</v>
      </c>
      <c r="O7588" s="23" t="s">
        <v>22</v>
      </c>
      <c r="P7588" s="23" t="s">
        <v>20</v>
      </c>
    </row>
    <row r="7589" spans="1:16">
      <c r="A7589" s="19" t="s">
        <v>15141</v>
      </c>
      <c r="B7589" s="20" t="s">
        <v>15142</v>
      </c>
      <c r="C7589" s="20" t="s">
        <v>747</v>
      </c>
      <c r="D7589" s="20" t="s">
        <v>809</v>
      </c>
      <c r="E7589" s="20" t="s">
        <v>809</v>
      </c>
      <c r="F7589" s="20" t="s">
        <v>809</v>
      </c>
      <c r="G7589" s="20" t="s">
        <v>15116</v>
      </c>
      <c r="H7589" s="20" t="s">
        <v>20</v>
      </c>
      <c r="I7589" s="20" t="s">
        <v>20</v>
      </c>
      <c r="J7589" s="20" t="s">
        <v>20</v>
      </c>
      <c r="K7589" s="20"/>
      <c r="L7589" s="22">
        <v>0</v>
      </c>
      <c r="M7589" s="23" t="s">
        <v>21</v>
      </c>
      <c r="N7589" s="23" t="s">
        <v>21</v>
      </c>
      <c r="O7589" s="23" t="s">
        <v>22</v>
      </c>
      <c r="P7589" s="23" t="s">
        <v>20</v>
      </c>
    </row>
    <row r="7590" spans="1:16">
      <c r="A7590" s="19" t="s">
        <v>15143</v>
      </c>
      <c r="B7590" s="20" t="s">
        <v>15144</v>
      </c>
      <c r="C7590" s="20" t="s">
        <v>747</v>
      </c>
      <c r="D7590" s="20" t="s">
        <v>809</v>
      </c>
      <c r="E7590" s="20" t="s">
        <v>809</v>
      </c>
      <c r="F7590" s="20" t="s">
        <v>809</v>
      </c>
      <c r="G7590" s="20" t="s">
        <v>15116</v>
      </c>
      <c r="H7590" s="20" t="s">
        <v>20</v>
      </c>
      <c r="I7590" s="20" t="s">
        <v>20</v>
      </c>
      <c r="J7590" s="20" t="s">
        <v>20</v>
      </c>
      <c r="K7590" s="20"/>
      <c r="L7590" s="22">
        <v>0</v>
      </c>
      <c r="M7590" s="23" t="s">
        <v>21</v>
      </c>
      <c r="N7590" s="23" t="s">
        <v>21</v>
      </c>
      <c r="O7590" s="23" t="s">
        <v>22</v>
      </c>
      <c r="P7590" s="23" t="s">
        <v>20</v>
      </c>
    </row>
    <row r="7591" spans="1:16">
      <c r="A7591" s="19" t="s">
        <v>15145</v>
      </c>
      <c r="B7591" s="20" t="s">
        <v>15146</v>
      </c>
      <c r="C7591" s="20" t="s">
        <v>747</v>
      </c>
      <c r="D7591" s="20" t="s">
        <v>809</v>
      </c>
      <c r="E7591" s="20" t="s">
        <v>809</v>
      </c>
      <c r="F7591" s="20" t="s">
        <v>809</v>
      </c>
      <c r="G7591" s="20" t="s">
        <v>15116</v>
      </c>
      <c r="H7591" s="20" t="s">
        <v>20</v>
      </c>
      <c r="I7591" s="20" t="s">
        <v>20</v>
      </c>
      <c r="J7591" s="20" t="s">
        <v>20</v>
      </c>
      <c r="K7591" s="20"/>
      <c r="L7591" s="22">
        <v>0</v>
      </c>
      <c r="M7591" s="23" t="s">
        <v>21</v>
      </c>
      <c r="N7591" s="23" t="s">
        <v>21</v>
      </c>
      <c r="O7591" s="23" t="s">
        <v>22</v>
      </c>
      <c r="P7591" s="23" t="s">
        <v>20</v>
      </c>
    </row>
    <row r="7592" spans="1:16">
      <c r="A7592" s="19" t="s">
        <v>15147</v>
      </c>
      <c r="B7592" s="20" t="s">
        <v>15148</v>
      </c>
      <c r="C7592" s="20" t="s">
        <v>747</v>
      </c>
      <c r="D7592" s="20" t="s">
        <v>809</v>
      </c>
      <c r="E7592" s="20" t="s">
        <v>809</v>
      </c>
      <c r="F7592" s="20" t="s">
        <v>809</v>
      </c>
      <c r="G7592" s="20" t="s">
        <v>15116</v>
      </c>
      <c r="H7592" s="20" t="s">
        <v>20</v>
      </c>
      <c r="I7592" s="20" t="s">
        <v>20</v>
      </c>
      <c r="J7592" s="20" t="s">
        <v>20</v>
      </c>
      <c r="K7592" s="20"/>
      <c r="L7592" s="22">
        <v>0</v>
      </c>
      <c r="M7592" s="23" t="s">
        <v>21</v>
      </c>
      <c r="N7592" s="23" t="s">
        <v>21</v>
      </c>
      <c r="O7592" s="23" t="s">
        <v>22</v>
      </c>
      <c r="P7592" s="23" t="s">
        <v>20</v>
      </c>
    </row>
    <row r="7593" spans="1:16">
      <c r="A7593" s="19" t="s">
        <v>15149</v>
      </c>
      <c r="B7593" s="20" t="s">
        <v>15150</v>
      </c>
      <c r="C7593" s="20" t="s">
        <v>747</v>
      </c>
      <c r="D7593" s="20" t="s">
        <v>809</v>
      </c>
      <c r="E7593" s="20" t="s">
        <v>809</v>
      </c>
      <c r="F7593" s="20" t="s">
        <v>809</v>
      </c>
      <c r="G7593" s="20" t="s">
        <v>15116</v>
      </c>
      <c r="H7593" s="20" t="s">
        <v>20</v>
      </c>
      <c r="I7593" s="20" t="s">
        <v>20</v>
      </c>
      <c r="J7593" s="20" t="s">
        <v>20</v>
      </c>
      <c r="K7593" s="20"/>
      <c r="L7593" s="22">
        <v>0</v>
      </c>
      <c r="M7593" s="23" t="s">
        <v>21</v>
      </c>
      <c r="N7593" s="23" t="s">
        <v>21</v>
      </c>
      <c r="O7593" s="23" t="s">
        <v>22</v>
      </c>
      <c r="P7593" s="23" t="s">
        <v>20</v>
      </c>
    </row>
    <row r="7594" spans="1:16">
      <c r="A7594" s="19" t="s">
        <v>15151</v>
      </c>
      <c r="B7594" s="20" t="s">
        <v>15152</v>
      </c>
      <c r="C7594" s="20" t="s">
        <v>747</v>
      </c>
      <c r="D7594" s="20" t="s">
        <v>809</v>
      </c>
      <c r="E7594" s="20" t="s">
        <v>809</v>
      </c>
      <c r="F7594" s="20" t="s">
        <v>809</v>
      </c>
      <c r="G7594" s="20" t="s">
        <v>15153</v>
      </c>
      <c r="H7594" s="20" t="s">
        <v>20</v>
      </c>
      <c r="I7594" s="20" t="s">
        <v>20</v>
      </c>
      <c r="J7594" s="20" t="s">
        <v>20</v>
      </c>
      <c r="K7594" s="20"/>
      <c r="L7594" s="22">
        <v>0</v>
      </c>
      <c r="M7594" s="23" t="s">
        <v>21</v>
      </c>
      <c r="N7594" s="23" t="s">
        <v>21</v>
      </c>
      <c r="O7594" s="23" t="s">
        <v>22</v>
      </c>
      <c r="P7594" s="23" t="s">
        <v>20</v>
      </c>
    </row>
    <row r="7595" spans="1:16">
      <c r="A7595" s="19" t="s">
        <v>15154</v>
      </c>
      <c r="B7595" s="20" t="s">
        <v>15155</v>
      </c>
      <c r="C7595" s="20" t="s">
        <v>747</v>
      </c>
      <c r="D7595" s="20" t="s">
        <v>809</v>
      </c>
      <c r="E7595" s="20" t="s">
        <v>809</v>
      </c>
      <c r="F7595" s="20" t="s">
        <v>809</v>
      </c>
      <c r="G7595" s="20" t="s">
        <v>15153</v>
      </c>
      <c r="H7595" s="20" t="s">
        <v>20</v>
      </c>
      <c r="I7595" s="20" t="s">
        <v>20</v>
      </c>
      <c r="J7595" s="20" t="s">
        <v>20</v>
      </c>
      <c r="K7595" s="20"/>
      <c r="L7595" s="22">
        <v>0</v>
      </c>
      <c r="M7595" s="23" t="s">
        <v>21</v>
      </c>
      <c r="N7595" s="23" t="s">
        <v>21</v>
      </c>
      <c r="O7595" s="23" t="s">
        <v>22</v>
      </c>
      <c r="P7595" s="23" t="s">
        <v>20</v>
      </c>
    </row>
    <row r="7596" spans="1:16">
      <c r="A7596" s="19" t="s">
        <v>15156</v>
      </c>
      <c r="B7596" s="20" t="s">
        <v>15157</v>
      </c>
      <c r="C7596" s="20" t="s">
        <v>747</v>
      </c>
      <c r="D7596" s="20" t="s">
        <v>809</v>
      </c>
      <c r="E7596" s="20" t="s">
        <v>809</v>
      </c>
      <c r="F7596" s="20" t="s">
        <v>809</v>
      </c>
      <c r="G7596" s="20" t="s">
        <v>15153</v>
      </c>
      <c r="H7596" s="20" t="s">
        <v>20</v>
      </c>
      <c r="I7596" s="20" t="s">
        <v>20</v>
      </c>
      <c r="J7596" s="20" t="s">
        <v>20</v>
      </c>
      <c r="K7596" s="20"/>
      <c r="L7596" s="22">
        <v>0</v>
      </c>
      <c r="M7596" s="23" t="s">
        <v>21</v>
      </c>
      <c r="N7596" s="23" t="s">
        <v>21</v>
      </c>
      <c r="O7596" s="23" t="s">
        <v>22</v>
      </c>
      <c r="P7596" s="23" t="s">
        <v>20</v>
      </c>
    </row>
    <row r="7597" spans="1:16">
      <c r="A7597" s="19" t="s">
        <v>15158</v>
      </c>
      <c r="B7597" s="20" t="s">
        <v>15159</v>
      </c>
      <c r="C7597" s="20" t="s">
        <v>747</v>
      </c>
      <c r="D7597" s="20" t="s">
        <v>809</v>
      </c>
      <c r="E7597" s="20" t="s">
        <v>809</v>
      </c>
      <c r="F7597" s="20" t="s">
        <v>809</v>
      </c>
      <c r="G7597" s="20" t="s">
        <v>15153</v>
      </c>
      <c r="H7597" s="20" t="s">
        <v>20</v>
      </c>
      <c r="I7597" s="20" t="s">
        <v>20</v>
      </c>
      <c r="J7597" s="20" t="s">
        <v>20</v>
      </c>
      <c r="K7597" s="20"/>
      <c r="L7597" s="22">
        <v>0</v>
      </c>
      <c r="M7597" s="23" t="s">
        <v>21</v>
      </c>
      <c r="N7597" s="23" t="s">
        <v>21</v>
      </c>
      <c r="O7597" s="23" t="s">
        <v>22</v>
      </c>
      <c r="P7597" s="23" t="s">
        <v>20</v>
      </c>
    </row>
    <row r="7598" spans="1:16">
      <c r="A7598" s="19" t="s">
        <v>15160</v>
      </c>
      <c r="B7598" s="20" t="s">
        <v>15161</v>
      </c>
      <c r="C7598" s="20" t="s">
        <v>747</v>
      </c>
      <c r="D7598" s="20" t="s">
        <v>809</v>
      </c>
      <c r="E7598" s="20" t="s">
        <v>809</v>
      </c>
      <c r="F7598" s="20" t="s">
        <v>809</v>
      </c>
      <c r="G7598" s="20" t="s">
        <v>15153</v>
      </c>
      <c r="H7598" s="20" t="s">
        <v>20</v>
      </c>
      <c r="I7598" s="20" t="s">
        <v>20</v>
      </c>
      <c r="J7598" s="20" t="s">
        <v>20</v>
      </c>
      <c r="K7598" s="20"/>
      <c r="L7598" s="22">
        <v>0</v>
      </c>
      <c r="M7598" s="23" t="s">
        <v>21</v>
      </c>
      <c r="N7598" s="23" t="s">
        <v>21</v>
      </c>
      <c r="O7598" s="23" t="s">
        <v>22</v>
      </c>
      <c r="P7598" s="23" t="s">
        <v>20</v>
      </c>
    </row>
    <row r="7599" spans="1:16">
      <c r="A7599" s="19" t="s">
        <v>15162</v>
      </c>
      <c r="B7599" s="20" t="s">
        <v>15163</v>
      </c>
      <c r="C7599" s="20" t="s">
        <v>747</v>
      </c>
      <c r="D7599" s="20" t="s">
        <v>809</v>
      </c>
      <c r="E7599" s="20" t="s">
        <v>809</v>
      </c>
      <c r="F7599" s="20" t="s">
        <v>809</v>
      </c>
      <c r="G7599" s="20" t="s">
        <v>15153</v>
      </c>
      <c r="H7599" s="20" t="s">
        <v>20</v>
      </c>
      <c r="I7599" s="20" t="s">
        <v>20</v>
      </c>
      <c r="J7599" s="20" t="s">
        <v>20</v>
      </c>
      <c r="K7599" s="20"/>
      <c r="L7599" s="22">
        <v>0</v>
      </c>
      <c r="M7599" s="23" t="s">
        <v>21</v>
      </c>
      <c r="N7599" s="23" t="s">
        <v>21</v>
      </c>
      <c r="O7599" s="23" t="s">
        <v>22</v>
      </c>
      <c r="P7599" s="23" t="s">
        <v>20</v>
      </c>
    </row>
    <row r="7600" spans="1:16">
      <c r="A7600" s="19" t="s">
        <v>15164</v>
      </c>
      <c r="B7600" s="20" t="s">
        <v>15165</v>
      </c>
      <c r="C7600" s="20" t="s">
        <v>747</v>
      </c>
      <c r="D7600" s="20" t="s">
        <v>809</v>
      </c>
      <c r="E7600" s="20" t="s">
        <v>809</v>
      </c>
      <c r="F7600" s="20" t="s">
        <v>809</v>
      </c>
      <c r="G7600" s="20" t="s">
        <v>15153</v>
      </c>
      <c r="H7600" s="20" t="s">
        <v>20</v>
      </c>
      <c r="I7600" s="20" t="s">
        <v>20</v>
      </c>
      <c r="J7600" s="20" t="s">
        <v>20</v>
      </c>
      <c r="K7600" s="20"/>
      <c r="L7600" s="22">
        <v>0</v>
      </c>
      <c r="M7600" s="23" t="s">
        <v>21</v>
      </c>
      <c r="N7600" s="23" t="s">
        <v>21</v>
      </c>
      <c r="O7600" s="23" t="s">
        <v>22</v>
      </c>
      <c r="P7600" s="23" t="s">
        <v>20</v>
      </c>
    </row>
    <row r="7601" spans="1:16">
      <c r="A7601" s="19" t="s">
        <v>15166</v>
      </c>
      <c r="B7601" s="20" t="s">
        <v>15167</v>
      </c>
      <c r="C7601" s="20" t="s">
        <v>747</v>
      </c>
      <c r="D7601" s="20" t="s">
        <v>809</v>
      </c>
      <c r="E7601" s="20" t="s">
        <v>809</v>
      </c>
      <c r="F7601" s="20" t="s">
        <v>809</v>
      </c>
      <c r="G7601" s="20" t="s">
        <v>15153</v>
      </c>
      <c r="H7601" s="20" t="s">
        <v>20</v>
      </c>
      <c r="I7601" s="20" t="s">
        <v>20</v>
      </c>
      <c r="J7601" s="20" t="s">
        <v>20</v>
      </c>
      <c r="K7601" s="20"/>
      <c r="L7601" s="22">
        <v>0</v>
      </c>
      <c r="M7601" s="23" t="s">
        <v>21</v>
      </c>
      <c r="N7601" s="23" t="s">
        <v>21</v>
      </c>
      <c r="O7601" s="23" t="s">
        <v>22</v>
      </c>
      <c r="P7601" s="23" t="s">
        <v>20</v>
      </c>
    </row>
    <row r="7602" spans="1:16">
      <c r="A7602" s="19" t="s">
        <v>15168</v>
      </c>
      <c r="B7602" s="20" t="s">
        <v>15169</v>
      </c>
      <c r="C7602" s="20" t="s">
        <v>747</v>
      </c>
      <c r="D7602" s="20" t="s">
        <v>809</v>
      </c>
      <c r="E7602" s="20" t="s">
        <v>809</v>
      </c>
      <c r="F7602" s="20" t="s">
        <v>809</v>
      </c>
      <c r="G7602" s="20" t="s">
        <v>15153</v>
      </c>
      <c r="H7602" s="20" t="s">
        <v>20</v>
      </c>
      <c r="I7602" s="20" t="s">
        <v>20</v>
      </c>
      <c r="J7602" s="20" t="s">
        <v>20</v>
      </c>
      <c r="K7602" s="20"/>
      <c r="L7602" s="22">
        <v>0</v>
      </c>
      <c r="M7602" s="23" t="s">
        <v>21</v>
      </c>
      <c r="N7602" s="23" t="s">
        <v>21</v>
      </c>
      <c r="O7602" s="23" t="s">
        <v>22</v>
      </c>
      <c r="P7602" s="23" t="s">
        <v>20</v>
      </c>
    </row>
    <row r="7603" spans="1:16">
      <c r="A7603" s="19" t="s">
        <v>15170</v>
      </c>
      <c r="B7603" s="20" t="s">
        <v>15171</v>
      </c>
      <c r="C7603" s="20" t="s">
        <v>747</v>
      </c>
      <c r="D7603" s="20" t="s">
        <v>809</v>
      </c>
      <c r="E7603" s="20" t="s">
        <v>809</v>
      </c>
      <c r="F7603" s="20" t="s">
        <v>809</v>
      </c>
      <c r="G7603" s="20" t="s">
        <v>15153</v>
      </c>
      <c r="H7603" s="20" t="s">
        <v>20</v>
      </c>
      <c r="I7603" s="20" t="s">
        <v>20</v>
      </c>
      <c r="J7603" s="20" t="s">
        <v>20</v>
      </c>
      <c r="K7603" s="20"/>
      <c r="L7603" s="22">
        <v>0</v>
      </c>
      <c r="M7603" s="23" t="s">
        <v>21</v>
      </c>
      <c r="N7603" s="23" t="s">
        <v>21</v>
      </c>
      <c r="O7603" s="23" t="s">
        <v>22</v>
      </c>
      <c r="P7603" s="23" t="s">
        <v>20</v>
      </c>
    </row>
    <row r="7604" spans="1:16">
      <c r="A7604" s="19" t="s">
        <v>15172</v>
      </c>
      <c r="B7604" s="20" t="s">
        <v>15173</v>
      </c>
      <c r="C7604" s="20" t="s">
        <v>747</v>
      </c>
      <c r="D7604" s="20" t="s">
        <v>809</v>
      </c>
      <c r="E7604" s="20" t="s">
        <v>809</v>
      </c>
      <c r="F7604" s="20" t="s">
        <v>809</v>
      </c>
      <c r="G7604" s="20" t="s">
        <v>15153</v>
      </c>
      <c r="H7604" s="20" t="s">
        <v>20</v>
      </c>
      <c r="I7604" s="20" t="s">
        <v>20</v>
      </c>
      <c r="J7604" s="20" t="s">
        <v>20</v>
      </c>
      <c r="K7604" s="20"/>
      <c r="L7604" s="22">
        <v>0</v>
      </c>
      <c r="M7604" s="23" t="s">
        <v>21</v>
      </c>
      <c r="N7604" s="23" t="s">
        <v>21</v>
      </c>
      <c r="O7604" s="23" t="s">
        <v>22</v>
      </c>
      <c r="P7604" s="23" t="s">
        <v>20</v>
      </c>
    </row>
    <row r="7605" spans="1:16">
      <c r="A7605" s="19" t="s">
        <v>15174</v>
      </c>
      <c r="B7605" s="20" t="s">
        <v>15175</v>
      </c>
      <c r="C7605" s="20" t="s">
        <v>747</v>
      </c>
      <c r="D7605" s="20" t="s">
        <v>809</v>
      </c>
      <c r="E7605" s="20" t="s">
        <v>809</v>
      </c>
      <c r="F7605" s="20" t="s">
        <v>809</v>
      </c>
      <c r="G7605" s="20" t="s">
        <v>15153</v>
      </c>
      <c r="H7605" s="20" t="s">
        <v>20</v>
      </c>
      <c r="I7605" s="20" t="s">
        <v>20</v>
      </c>
      <c r="J7605" s="20" t="s">
        <v>20</v>
      </c>
      <c r="K7605" s="20"/>
      <c r="L7605" s="22">
        <v>0</v>
      </c>
      <c r="M7605" s="23" t="s">
        <v>21</v>
      </c>
      <c r="N7605" s="23" t="s">
        <v>21</v>
      </c>
      <c r="O7605" s="23" t="s">
        <v>22</v>
      </c>
      <c r="P7605" s="23" t="s">
        <v>20</v>
      </c>
    </row>
    <row r="7606" spans="1:16">
      <c r="A7606" s="19" t="s">
        <v>15176</v>
      </c>
      <c r="B7606" s="20" t="s">
        <v>15177</v>
      </c>
      <c r="C7606" s="20" t="s">
        <v>747</v>
      </c>
      <c r="D7606" s="20" t="s">
        <v>809</v>
      </c>
      <c r="E7606" s="20" t="s">
        <v>809</v>
      </c>
      <c r="F7606" s="20" t="s">
        <v>809</v>
      </c>
      <c r="G7606" s="20" t="s">
        <v>15153</v>
      </c>
      <c r="H7606" s="20" t="s">
        <v>20</v>
      </c>
      <c r="I7606" s="20" t="s">
        <v>20</v>
      </c>
      <c r="J7606" s="20" t="s">
        <v>20</v>
      </c>
      <c r="K7606" s="20"/>
      <c r="L7606" s="22">
        <v>0</v>
      </c>
      <c r="M7606" s="23" t="s">
        <v>21</v>
      </c>
      <c r="N7606" s="23" t="s">
        <v>21</v>
      </c>
      <c r="O7606" s="23" t="s">
        <v>22</v>
      </c>
      <c r="P7606" s="23" t="s">
        <v>20</v>
      </c>
    </row>
    <row r="7607" spans="1:16">
      <c r="A7607" s="19" t="s">
        <v>15178</v>
      </c>
      <c r="B7607" s="20" t="s">
        <v>15179</v>
      </c>
      <c r="C7607" s="20" t="s">
        <v>747</v>
      </c>
      <c r="D7607" s="20" t="s">
        <v>809</v>
      </c>
      <c r="E7607" s="20" t="s">
        <v>809</v>
      </c>
      <c r="F7607" s="20" t="s">
        <v>809</v>
      </c>
      <c r="G7607" s="20" t="s">
        <v>15153</v>
      </c>
      <c r="H7607" s="20" t="s">
        <v>20</v>
      </c>
      <c r="I7607" s="20" t="s">
        <v>20</v>
      </c>
      <c r="J7607" s="20" t="s">
        <v>20</v>
      </c>
      <c r="K7607" s="20"/>
      <c r="L7607" s="22">
        <v>0</v>
      </c>
      <c r="M7607" s="23" t="s">
        <v>21</v>
      </c>
      <c r="N7607" s="23" t="s">
        <v>21</v>
      </c>
      <c r="O7607" s="23" t="s">
        <v>22</v>
      </c>
      <c r="P7607" s="23" t="s">
        <v>20</v>
      </c>
    </row>
    <row r="7608" spans="1:16">
      <c r="A7608" s="19" t="s">
        <v>15180</v>
      </c>
      <c r="B7608" s="20" t="s">
        <v>15181</v>
      </c>
      <c r="C7608" s="20" t="s">
        <v>747</v>
      </c>
      <c r="D7608" s="20" t="s">
        <v>809</v>
      </c>
      <c r="E7608" s="20" t="s">
        <v>809</v>
      </c>
      <c r="F7608" s="20" t="s">
        <v>809</v>
      </c>
      <c r="G7608" s="20" t="s">
        <v>15153</v>
      </c>
      <c r="H7608" s="20" t="s">
        <v>20</v>
      </c>
      <c r="I7608" s="20" t="s">
        <v>20</v>
      </c>
      <c r="J7608" s="20" t="s">
        <v>20</v>
      </c>
      <c r="K7608" s="20"/>
      <c r="L7608" s="22">
        <v>0</v>
      </c>
      <c r="M7608" s="23" t="s">
        <v>21</v>
      </c>
      <c r="N7608" s="23" t="s">
        <v>21</v>
      </c>
      <c r="O7608" s="23" t="s">
        <v>22</v>
      </c>
      <c r="P7608" s="23" t="s">
        <v>20</v>
      </c>
    </row>
    <row r="7609" spans="1:16">
      <c r="A7609" s="19" t="s">
        <v>15182</v>
      </c>
      <c r="B7609" s="20" t="s">
        <v>15183</v>
      </c>
      <c r="C7609" s="20" t="s">
        <v>747</v>
      </c>
      <c r="D7609" s="20" t="s">
        <v>809</v>
      </c>
      <c r="E7609" s="20" t="s">
        <v>809</v>
      </c>
      <c r="F7609" s="20" t="s">
        <v>809</v>
      </c>
      <c r="G7609" s="20" t="s">
        <v>15153</v>
      </c>
      <c r="H7609" s="20" t="s">
        <v>20</v>
      </c>
      <c r="I7609" s="20" t="s">
        <v>20</v>
      </c>
      <c r="J7609" s="20" t="s">
        <v>20</v>
      </c>
      <c r="K7609" s="20"/>
      <c r="L7609" s="22">
        <v>0</v>
      </c>
      <c r="M7609" s="23" t="s">
        <v>21</v>
      </c>
      <c r="N7609" s="23" t="s">
        <v>21</v>
      </c>
      <c r="O7609" s="23" t="s">
        <v>22</v>
      </c>
      <c r="P7609" s="23" t="s">
        <v>20</v>
      </c>
    </row>
    <row r="7610" spans="1:16">
      <c r="A7610" s="19" t="s">
        <v>15184</v>
      </c>
      <c r="B7610" s="20" t="s">
        <v>15185</v>
      </c>
      <c r="C7610" s="20" t="s">
        <v>747</v>
      </c>
      <c r="D7610" s="20" t="s">
        <v>809</v>
      </c>
      <c r="E7610" s="20" t="s">
        <v>809</v>
      </c>
      <c r="F7610" s="20" t="s">
        <v>809</v>
      </c>
      <c r="G7610" s="20" t="s">
        <v>15153</v>
      </c>
      <c r="H7610" s="20" t="s">
        <v>20</v>
      </c>
      <c r="I7610" s="20" t="s">
        <v>20</v>
      </c>
      <c r="J7610" s="20" t="s">
        <v>20</v>
      </c>
      <c r="K7610" s="20"/>
      <c r="L7610" s="22">
        <v>0</v>
      </c>
      <c r="M7610" s="23" t="s">
        <v>21</v>
      </c>
      <c r="N7610" s="23" t="s">
        <v>21</v>
      </c>
      <c r="O7610" s="23" t="s">
        <v>22</v>
      </c>
      <c r="P7610" s="23" t="s">
        <v>20</v>
      </c>
    </row>
    <row r="7611" spans="1:16">
      <c r="A7611" s="19" t="s">
        <v>15186</v>
      </c>
      <c r="B7611" s="20" t="s">
        <v>15187</v>
      </c>
      <c r="C7611" s="20" t="s">
        <v>747</v>
      </c>
      <c r="D7611" s="20" t="s">
        <v>809</v>
      </c>
      <c r="E7611" s="20" t="s">
        <v>809</v>
      </c>
      <c r="F7611" s="20" t="s">
        <v>809</v>
      </c>
      <c r="G7611" s="20" t="s">
        <v>15153</v>
      </c>
      <c r="H7611" s="20" t="s">
        <v>20</v>
      </c>
      <c r="I7611" s="20" t="s">
        <v>20</v>
      </c>
      <c r="J7611" s="20" t="s">
        <v>20</v>
      </c>
      <c r="K7611" s="20"/>
      <c r="L7611" s="22">
        <v>0</v>
      </c>
      <c r="M7611" s="23" t="s">
        <v>21</v>
      </c>
      <c r="N7611" s="23" t="s">
        <v>21</v>
      </c>
      <c r="O7611" s="23" t="s">
        <v>22</v>
      </c>
      <c r="P7611" s="23" t="s">
        <v>20</v>
      </c>
    </row>
    <row r="7612" spans="1:16">
      <c r="A7612" s="19" t="s">
        <v>15188</v>
      </c>
      <c r="B7612" s="20" t="s">
        <v>15189</v>
      </c>
      <c r="C7612" s="20" t="s">
        <v>747</v>
      </c>
      <c r="D7612" s="20" t="s">
        <v>809</v>
      </c>
      <c r="E7612" s="20" t="s">
        <v>809</v>
      </c>
      <c r="F7612" s="20" t="s">
        <v>809</v>
      </c>
      <c r="G7612" s="20" t="s">
        <v>15153</v>
      </c>
      <c r="H7612" s="20" t="s">
        <v>20</v>
      </c>
      <c r="I7612" s="20" t="s">
        <v>20</v>
      </c>
      <c r="J7612" s="20" t="s">
        <v>20</v>
      </c>
      <c r="K7612" s="20"/>
      <c r="L7612" s="22">
        <v>0</v>
      </c>
      <c r="M7612" s="23" t="s">
        <v>21</v>
      </c>
      <c r="N7612" s="23" t="s">
        <v>21</v>
      </c>
      <c r="O7612" s="23" t="s">
        <v>22</v>
      </c>
      <c r="P7612" s="23" t="s">
        <v>20</v>
      </c>
    </row>
    <row r="7613" spans="1:16">
      <c r="A7613" s="19" t="s">
        <v>15190</v>
      </c>
      <c r="B7613" s="20" t="s">
        <v>15191</v>
      </c>
      <c r="C7613" s="20" t="s">
        <v>747</v>
      </c>
      <c r="D7613" s="20" t="s">
        <v>809</v>
      </c>
      <c r="E7613" s="20" t="s">
        <v>809</v>
      </c>
      <c r="F7613" s="20" t="s">
        <v>809</v>
      </c>
      <c r="G7613" s="20" t="s">
        <v>15153</v>
      </c>
      <c r="H7613" s="20" t="s">
        <v>20</v>
      </c>
      <c r="I7613" s="20" t="s">
        <v>20</v>
      </c>
      <c r="J7613" s="20" t="s">
        <v>20</v>
      </c>
      <c r="K7613" s="20"/>
      <c r="L7613" s="22">
        <v>0</v>
      </c>
      <c r="M7613" s="23" t="s">
        <v>21</v>
      </c>
      <c r="N7613" s="23" t="s">
        <v>21</v>
      </c>
      <c r="O7613" s="23" t="s">
        <v>22</v>
      </c>
      <c r="P7613" s="23" t="s">
        <v>20</v>
      </c>
    </row>
    <row r="7614" spans="1:16">
      <c r="A7614" s="19" t="s">
        <v>15192</v>
      </c>
      <c r="B7614" s="20" t="s">
        <v>15193</v>
      </c>
      <c r="C7614" s="20" t="s">
        <v>747</v>
      </c>
      <c r="D7614" s="20" t="s">
        <v>809</v>
      </c>
      <c r="E7614" s="20" t="s">
        <v>809</v>
      </c>
      <c r="F7614" s="20" t="s">
        <v>809</v>
      </c>
      <c r="G7614" s="20" t="s">
        <v>15153</v>
      </c>
      <c r="H7614" s="20" t="s">
        <v>20</v>
      </c>
      <c r="I7614" s="20" t="s">
        <v>20</v>
      </c>
      <c r="J7614" s="20" t="s">
        <v>20</v>
      </c>
      <c r="K7614" s="20"/>
      <c r="L7614" s="22">
        <v>0</v>
      </c>
      <c r="M7614" s="23" t="s">
        <v>21</v>
      </c>
      <c r="N7614" s="23" t="s">
        <v>21</v>
      </c>
      <c r="O7614" s="23" t="s">
        <v>22</v>
      </c>
      <c r="P7614" s="23" t="s">
        <v>20</v>
      </c>
    </row>
    <row r="7615" spans="1:16">
      <c r="A7615" s="19" t="s">
        <v>15194</v>
      </c>
      <c r="B7615" s="20" t="s">
        <v>15195</v>
      </c>
      <c r="C7615" s="20" t="s">
        <v>747</v>
      </c>
      <c r="D7615" s="20" t="s">
        <v>809</v>
      </c>
      <c r="E7615" s="20" t="s">
        <v>809</v>
      </c>
      <c r="F7615" s="20" t="s">
        <v>809</v>
      </c>
      <c r="G7615" s="20" t="s">
        <v>15153</v>
      </c>
      <c r="H7615" s="20" t="s">
        <v>20</v>
      </c>
      <c r="I7615" s="20" t="s">
        <v>20</v>
      </c>
      <c r="J7615" s="20" t="s">
        <v>20</v>
      </c>
      <c r="K7615" s="20"/>
      <c r="L7615" s="22">
        <v>0</v>
      </c>
      <c r="M7615" s="23" t="s">
        <v>21</v>
      </c>
      <c r="N7615" s="23" t="s">
        <v>21</v>
      </c>
      <c r="O7615" s="23" t="s">
        <v>22</v>
      </c>
      <c r="P7615" s="23" t="s">
        <v>20</v>
      </c>
    </row>
    <row r="7616" spans="1:16">
      <c r="A7616" s="19" t="s">
        <v>15196</v>
      </c>
      <c r="B7616" s="20" t="s">
        <v>15197</v>
      </c>
      <c r="C7616" s="20" t="s">
        <v>747</v>
      </c>
      <c r="D7616" s="20" t="s">
        <v>809</v>
      </c>
      <c r="E7616" s="20" t="s">
        <v>809</v>
      </c>
      <c r="F7616" s="20" t="s">
        <v>809</v>
      </c>
      <c r="G7616" s="20" t="s">
        <v>15153</v>
      </c>
      <c r="H7616" s="20" t="s">
        <v>20</v>
      </c>
      <c r="I7616" s="20" t="s">
        <v>20</v>
      </c>
      <c r="J7616" s="20" t="s">
        <v>20</v>
      </c>
      <c r="K7616" s="20"/>
      <c r="L7616" s="22">
        <v>0</v>
      </c>
      <c r="M7616" s="23" t="s">
        <v>21</v>
      </c>
      <c r="N7616" s="23" t="s">
        <v>21</v>
      </c>
      <c r="O7616" s="23" t="s">
        <v>22</v>
      </c>
      <c r="P7616" s="23" t="s">
        <v>20</v>
      </c>
    </row>
    <row r="7617" spans="1:16">
      <c r="A7617" s="19" t="s">
        <v>15198</v>
      </c>
      <c r="B7617" s="20" t="s">
        <v>15199</v>
      </c>
      <c r="C7617" s="20" t="s">
        <v>747</v>
      </c>
      <c r="D7617" s="20" t="s">
        <v>809</v>
      </c>
      <c r="E7617" s="20" t="s">
        <v>809</v>
      </c>
      <c r="F7617" s="20" t="s">
        <v>809</v>
      </c>
      <c r="G7617" s="20" t="s">
        <v>15153</v>
      </c>
      <c r="H7617" s="20" t="s">
        <v>20</v>
      </c>
      <c r="I7617" s="20" t="s">
        <v>20</v>
      </c>
      <c r="J7617" s="20" t="s">
        <v>20</v>
      </c>
      <c r="K7617" s="20"/>
      <c r="L7617" s="22">
        <v>0</v>
      </c>
      <c r="M7617" s="23" t="s">
        <v>21</v>
      </c>
      <c r="N7617" s="23" t="s">
        <v>21</v>
      </c>
      <c r="O7617" s="23" t="s">
        <v>22</v>
      </c>
      <c r="P7617" s="23" t="s">
        <v>20</v>
      </c>
    </row>
    <row r="7618" spans="1:16">
      <c r="A7618" s="19" t="s">
        <v>15200</v>
      </c>
      <c r="B7618" s="20" t="s">
        <v>15201</v>
      </c>
      <c r="C7618" s="20" t="s">
        <v>747</v>
      </c>
      <c r="D7618" s="20" t="s">
        <v>809</v>
      </c>
      <c r="E7618" s="20" t="s">
        <v>809</v>
      </c>
      <c r="F7618" s="20" t="s">
        <v>809</v>
      </c>
      <c r="G7618" s="20" t="s">
        <v>15202</v>
      </c>
      <c r="H7618" s="20" t="s">
        <v>20</v>
      </c>
      <c r="I7618" s="20" t="s">
        <v>20</v>
      </c>
      <c r="J7618" s="20" t="s">
        <v>20</v>
      </c>
      <c r="K7618" s="20"/>
      <c r="L7618" s="22">
        <v>0</v>
      </c>
      <c r="M7618" s="23" t="s">
        <v>21</v>
      </c>
      <c r="N7618" s="23" t="s">
        <v>21</v>
      </c>
      <c r="O7618" s="23" t="s">
        <v>22</v>
      </c>
      <c r="P7618" s="23" t="s">
        <v>20</v>
      </c>
    </row>
    <row r="7619" spans="1:16">
      <c r="A7619" s="19" t="s">
        <v>15203</v>
      </c>
      <c r="B7619" s="20" t="s">
        <v>15204</v>
      </c>
      <c r="C7619" s="20" t="s">
        <v>747</v>
      </c>
      <c r="D7619" s="20" t="s">
        <v>809</v>
      </c>
      <c r="E7619" s="20" t="s">
        <v>809</v>
      </c>
      <c r="F7619" s="20" t="s">
        <v>809</v>
      </c>
      <c r="G7619" s="20" t="s">
        <v>15202</v>
      </c>
      <c r="H7619" s="20" t="s">
        <v>20</v>
      </c>
      <c r="I7619" s="20" t="s">
        <v>20</v>
      </c>
      <c r="J7619" s="20" t="s">
        <v>20</v>
      </c>
      <c r="K7619" s="20"/>
      <c r="L7619" s="22">
        <v>0</v>
      </c>
      <c r="M7619" s="23" t="s">
        <v>21</v>
      </c>
      <c r="N7619" s="23" t="s">
        <v>21</v>
      </c>
      <c r="O7619" s="23" t="s">
        <v>22</v>
      </c>
      <c r="P7619" s="23" t="s">
        <v>20</v>
      </c>
    </row>
    <row r="7620" spans="1:16">
      <c r="A7620" s="19" t="s">
        <v>15205</v>
      </c>
      <c r="B7620" s="20" t="s">
        <v>15206</v>
      </c>
      <c r="C7620" s="20" t="s">
        <v>747</v>
      </c>
      <c r="D7620" s="20" t="s">
        <v>809</v>
      </c>
      <c r="E7620" s="20" t="s">
        <v>809</v>
      </c>
      <c r="F7620" s="20" t="s">
        <v>809</v>
      </c>
      <c r="G7620" s="20" t="s">
        <v>15202</v>
      </c>
      <c r="H7620" s="20" t="s">
        <v>20</v>
      </c>
      <c r="I7620" s="20" t="s">
        <v>20</v>
      </c>
      <c r="J7620" s="20" t="s">
        <v>20</v>
      </c>
      <c r="K7620" s="20"/>
      <c r="L7620" s="22">
        <v>0</v>
      </c>
      <c r="M7620" s="23" t="s">
        <v>21</v>
      </c>
      <c r="N7620" s="23" t="s">
        <v>21</v>
      </c>
      <c r="O7620" s="23" t="s">
        <v>22</v>
      </c>
      <c r="P7620" s="23" t="s">
        <v>20</v>
      </c>
    </row>
    <row r="7621" spans="1:16">
      <c r="A7621" s="19" t="s">
        <v>15207</v>
      </c>
      <c r="B7621" s="20" t="s">
        <v>15208</v>
      </c>
      <c r="C7621" s="20" t="s">
        <v>747</v>
      </c>
      <c r="D7621" s="20" t="s">
        <v>809</v>
      </c>
      <c r="E7621" s="20" t="s">
        <v>809</v>
      </c>
      <c r="F7621" s="20" t="s">
        <v>809</v>
      </c>
      <c r="G7621" s="20" t="s">
        <v>15202</v>
      </c>
      <c r="H7621" s="20" t="s">
        <v>20</v>
      </c>
      <c r="I7621" s="20" t="s">
        <v>20</v>
      </c>
      <c r="J7621" s="20" t="s">
        <v>20</v>
      </c>
      <c r="K7621" s="20"/>
      <c r="L7621" s="22">
        <v>0</v>
      </c>
      <c r="M7621" s="23" t="s">
        <v>21</v>
      </c>
      <c r="N7621" s="23" t="s">
        <v>21</v>
      </c>
      <c r="O7621" s="23" t="s">
        <v>22</v>
      </c>
      <c r="P7621" s="23" t="s">
        <v>20</v>
      </c>
    </row>
    <row r="7622" spans="1:16">
      <c r="A7622" s="19" t="s">
        <v>15209</v>
      </c>
      <c r="B7622" s="20" t="s">
        <v>15210</v>
      </c>
      <c r="C7622" s="20" t="s">
        <v>747</v>
      </c>
      <c r="D7622" s="20" t="s">
        <v>809</v>
      </c>
      <c r="E7622" s="20" t="s">
        <v>809</v>
      </c>
      <c r="F7622" s="20" t="s">
        <v>809</v>
      </c>
      <c r="G7622" s="20" t="s">
        <v>15202</v>
      </c>
      <c r="H7622" s="20" t="s">
        <v>20</v>
      </c>
      <c r="I7622" s="20" t="s">
        <v>20</v>
      </c>
      <c r="J7622" s="20" t="s">
        <v>20</v>
      </c>
      <c r="K7622" s="20"/>
      <c r="L7622" s="22">
        <v>0</v>
      </c>
      <c r="M7622" s="23" t="s">
        <v>21</v>
      </c>
      <c r="N7622" s="23" t="s">
        <v>21</v>
      </c>
      <c r="O7622" s="23" t="s">
        <v>22</v>
      </c>
      <c r="P7622" s="23" t="s">
        <v>20</v>
      </c>
    </row>
    <row r="7623" spans="1:16">
      <c r="A7623" s="19" t="s">
        <v>15211</v>
      </c>
      <c r="B7623" s="20" t="s">
        <v>15212</v>
      </c>
      <c r="C7623" s="20" t="s">
        <v>747</v>
      </c>
      <c r="D7623" s="20" t="s">
        <v>809</v>
      </c>
      <c r="E7623" s="20" t="s">
        <v>809</v>
      </c>
      <c r="F7623" s="20" t="s">
        <v>809</v>
      </c>
      <c r="G7623" s="20" t="s">
        <v>15202</v>
      </c>
      <c r="H7623" s="20" t="s">
        <v>20</v>
      </c>
      <c r="I7623" s="20" t="s">
        <v>20</v>
      </c>
      <c r="J7623" s="20" t="s">
        <v>20</v>
      </c>
      <c r="K7623" s="20"/>
      <c r="L7623" s="22">
        <v>0</v>
      </c>
      <c r="M7623" s="23" t="s">
        <v>21</v>
      </c>
      <c r="N7623" s="23" t="s">
        <v>21</v>
      </c>
      <c r="O7623" s="23" t="s">
        <v>22</v>
      </c>
      <c r="P7623" s="23" t="s">
        <v>20</v>
      </c>
    </row>
    <row r="7624" spans="1:16">
      <c r="A7624" s="19" t="s">
        <v>15213</v>
      </c>
      <c r="B7624" s="20" t="s">
        <v>15214</v>
      </c>
      <c r="C7624" s="20" t="s">
        <v>747</v>
      </c>
      <c r="D7624" s="20" t="s">
        <v>809</v>
      </c>
      <c r="E7624" s="20" t="s">
        <v>809</v>
      </c>
      <c r="F7624" s="20" t="s">
        <v>809</v>
      </c>
      <c r="G7624" s="20" t="s">
        <v>15202</v>
      </c>
      <c r="H7624" s="20" t="s">
        <v>20</v>
      </c>
      <c r="I7624" s="20" t="s">
        <v>20</v>
      </c>
      <c r="J7624" s="20" t="s">
        <v>20</v>
      </c>
      <c r="K7624" s="20"/>
      <c r="L7624" s="22">
        <v>0</v>
      </c>
      <c r="M7624" s="23" t="s">
        <v>21</v>
      </c>
      <c r="N7624" s="23" t="s">
        <v>21</v>
      </c>
      <c r="O7624" s="23" t="s">
        <v>22</v>
      </c>
      <c r="P7624" s="23" t="s">
        <v>20</v>
      </c>
    </row>
    <row r="7625" spans="1:16">
      <c r="A7625" s="19" t="s">
        <v>15215</v>
      </c>
      <c r="B7625" s="20" t="s">
        <v>15216</v>
      </c>
      <c r="C7625" s="20" t="s">
        <v>747</v>
      </c>
      <c r="D7625" s="20" t="s">
        <v>809</v>
      </c>
      <c r="E7625" s="20" t="s">
        <v>809</v>
      </c>
      <c r="F7625" s="20" t="s">
        <v>809</v>
      </c>
      <c r="G7625" s="20" t="s">
        <v>15202</v>
      </c>
      <c r="H7625" s="20" t="s">
        <v>20</v>
      </c>
      <c r="I7625" s="20" t="s">
        <v>20</v>
      </c>
      <c r="J7625" s="20" t="s">
        <v>20</v>
      </c>
      <c r="K7625" s="20"/>
      <c r="L7625" s="22">
        <v>0</v>
      </c>
      <c r="M7625" s="23" t="s">
        <v>21</v>
      </c>
      <c r="N7625" s="23" t="s">
        <v>21</v>
      </c>
      <c r="O7625" s="23" t="s">
        <v>22</v>
      </c>
      <c r="P7625" s="23" t="s">
        <v>20</v>
      </c>
    </row>
    <row r="7626" spans="1:16">
      <c r="A7626" s="19" t="s">
        <v>15217</v>
      </c>
      <c r="B7626" s="20" t="s">
        <v>15218</v>
      </c>
      <c r="C7626" s="20" t="s">
        <v>747</v>
      </c>
      <c r="D7626" s="20" t="s">
        <v>809</v>
      </c>
      <c r="E7626" s="20" t="s">
        <v>809</v>
      </c>
      <c r="F7626" s="20" t="s">
        <v>809</v>
      </c>
      <c r="G7626" s="20" t="s">
        <v>15202</v>
      </c>
      <c r="H7626" s="20" t="s">
        <v>20</v>
      </c>
      <c r="I7626" s="20" t="s">
        <v>20</v>
      </c>
      <c r="J7626" s="20" t="s">
        <v>20</v>
      </c>
      <c r="K7626" s="20"/>
      <c r="L7626" s="22">
        <v>0</v>
      </c>
      <c r="M7626" s="23" t="s">
        <v>21</v>
      </c>
      <c r="N7626" s="23" t="s">
        <v>21</v>
      </c>
      <c r="O7626" s="23" t="s">
        <v>22</v>
      </c>
      <c r="P7626" s="23" t="s">
        <v>20</v>
      </c>
    </row>
    <row r="7627" spans="1:16">
      <c r="A7627" s="19" t="s">
        <v>15219</v>
      </c>
      <c r="B7627" s="20" t="s">
        <v>15220</v>
      </c>
      <c r="C7627" s="20" t="s">
        <v>747</v>
      </c>
      <c r="D7627" s="20" t="s">
        <v>809</v>
      </c>
      <c r="E7627" s="20" t="s">
        <v>809</v>
      </c>
      <c r="F7627" s="20" t="s">
        <v>809</v>
      </c>
      <c r="G7627" s="20" t="s">
        <v>15202</v>
      </c>
      <c r="H7627" s="20" t="s">
        <v>20</v>
      </c>
      <c r="I7627" s="20" t="s">
        <v>20</v>
      </c>
      <c r="J7627" s="20" t="s">
        <v>20</v>
      </c>
      <c r="K7627" s="20"/>
      <c r="L7627" s="22">
        <v>0</v>
      </c>
      <c r="M7627" s="23" t="s">
        <v>21</v>
      </c>
      <c r="N7627" s="23" t="s">
        <v>21</v>
      </c>
      <c r="O7627" s="23" t="s">
        <v>22</v>
      </c>
      <c r="P7627" s="23" t="s">
        <v>20</v>
      </c>
    </row>
    <row r="7628" spans="1:16">
      <c r="A7628" s="19" t="s">
        <v>15221</v>
      </c>
      <c r="B7628" s="20" t="s">
        <v>15222</v>
      </c>
      <c r="C7628" s="20" t="s">
        <v>747</v>
      </c>
      <c r="D7628" s="20" t="s">
        <v>809</v>
      </c>
      <c r="E7628" s="20" t="s">
        <v>809</v>
      </c>
      <c r="F7628" s="20" t="s">
        <v>809</v>
      </c>
      <c r="G7628" s="20" t="s">
        <v>15223</v>
      </c>
      <c r="H7628" s="20" t="s">
        <v>20</v>
      </c>
      <c r="I7628" s="20" t="s">
        <v>20</v>
      </c>
      <c r="J7628" s="20" t="s">
        <v>20</v>
      </c>
      <c r="K7628" s="20"/>
      <c r="L7628" s="22">
        <v>0</v>
      </c>
      <c r="M7628" s="23" t="s">
        <v>21</v>
      </c>
      <c r="N7628" s="23" t="s">
        <v>21</v>
      </c>
      <c r="O7628" s="23" t="s">
        <v>22</v>
      </c>
      <c r="P7628" s="23" t="s">
        <v>20</v>
      </c>
    </row>
    <row r="7629" spans="1:16">
      <c r="A7629" s="19" t="s">
        <v>15224</v>
      </c>
      <c r="B7629" s="20" t="s">
        <v>15225</v>
      </c>
      <c r="C7629" s="20" t="s">
        <v>747</v>
      </c>
      <c r="D7629" s="20" t="s">
        <v>809</v>
      </c>
      <c r="E7629" s="20" t="s">
        <v>809</v>
      </c>
      <c r="F7629" s="20" t="s">
        <v>809</v>
      </c>
      <c r="G7629" s="20" t="s">
        <v>15223</v>
      </c>
      <c r="H7629" s="20" t="s">
        <v>20</v>
      </c>
      <c r="I7629" s="20" t="s">
        <v>20</v>
      </c>
      <c r="J7629" s="20" t="s">
        <v>20</v>
      </c>
      <c r="K7629" s="20"/>
      <c r="L7629" s="22">
        <v>0</v>
      </c>
      <c r="M7629" s="23" t="s">
        <v>21</v>
      </c>
      <c r="N7629" s="23" t="s">
        <v>21</v>
      </c>
      <c r="O7629" s="23" t="s">
        <v>22</v>
      </c>
      <c r="P7629" s="23" t="s">
        <v>20</v>
      </c>
    </row>
    <row r="7630" spans="1:16">
      <c r="A7630" s="19" t="s">
        <v>15226</v>
      </c>
      <c r="B7630" s="20" t="s">
        <v>15227</v>
      </c>
      <c r="C7630" s="20" t="s">
        <v>747</v>
      </c>
      <c r="D7630" s="20" t="s">
        <v>809</v>
      </c>
      <c r="E7630" s="20" t="s">
        <v>809</v>
      </c>
      <c r="F7630" s="20" t="s">
        <v>809</v>
      </c>
      <c r="G7630" s="20" t="s">
        <v>15223</v>
      </c>
      <c r="H7630" s="20" t="s">
        <v>20</v>
      </c>
      <c r="I7630" s="20" t="s">
        <v>20</v>
      </c>
      <c r="J7630" s="20" t="s">
        <v>20</v>
      </c>
      <c r="K7630" s="20"/>
      <c r="L7630" s="22">
        <v>0</v>
      </c>
      <c r="M7630" s="23" t="s">
        <v>21</v>
      </c>
      <c r="N7630" s="23" t="s">
        <v>21</v>
      </c>
      <c r="O7630" s="23" t="s">
        <v>22</v>
      </c>
      <c r="P7630" s="23" t="s">
        <v>20</v>
      </c>
    </row>
    <row r="7631" spans="1:16">
      <c r="A7631" s="19" t="s">
        <v>15228</v>
      </c>
      <c r="B7631" s="20" t="s">
        <v>15229</v>
      </c>
      <c r="C7631" s="20" t="s">
        <v>747</v>
      </c>
      <c r="D7631" s="20" t="s">
        <v>809</v>
      </c>
      <c r="E7631" s="20" t="s">
        <v>809</v>
      </c>
      <c r="F7631" s="20" t="s">
        <v>809</v>
      </c>
      <c r="G7631" s="20" t="s">
        <v>15223</v>
      </c>
      <c r="H7631" s="20" t="s">
        <v>20</v>
      </c>
      <c r="I7631" s="20" t="s">
        <v>20</v>
      </c>
      <c r="J7631" s="20" t="s">
        <v>20</v>
      </c>
      <c r="K7631" s="20"/>
      <c r="L7631" s="22">
        <v>0</v>
      </c>
      <c r="M7631" s="23" t="s">
        <v>21</v>
      </c>
      <c r="N7631" s="23" t="s">
        <v>21</v>
      </c>
      <c r="O7631" s="23" t="s">
        <v>22</v>
      </c>
      <c r="P7631" s="23" t="s">
        <v>20</v>
      </c>
    </row>
    <row r="7632" spans="1:16">
      <c r="A7632" s="19" t="s">
        <v>15230</v>
      </c>
      <c r="B7632" s="20" t="s">
        <v>15231</v>
      </c>
      <c r="C7632" s="20" t="s">
        <v>747</v>
      </c>
      <c r="D7632" s="20" t="s">
        <v>809</v>
      </c>
      <c r="E7632" s="20" t="s">
        <v>809</v>
      </c>
      <c r="F7632" s="20" t="s">
        <v>809</v>
      </c>
      <c r="G7632" s="20" t="s">
        <v>15223</v>
      </c>
      <c r="H7632" s="20" t="s">
        <v>20</v>
      </c>
      <c r="I7632" s="20" t="s">
        <v>20</v>
      </c>
      <c r="J7632" s="20" t="s">
        <v>20</v>
      </c>
      <c r="K7632" s="20"/>
      <c r="L7632" s="22">
        <v>0</v>
      </c>
      <c r="M7632" s="23" t="s">
        <v>21</v>
      </c>
      <c r="N7632" s="23" t="s">
        <v>21</v>
      </c>
      <c r="O7632" s="23" t="s">
        <v>22</v>
      </c>
      <c r="P7632" s="23" t="s">
        <v>20</v>
      </c>
    </row>
    <row r="7633" spans="1:16">
      <c r="A7633" s="19" t="s">
        <v>15232</v>
      </c>
      <c r="B7633" s="20" t="s">
        <v>15233</v>
      </c>
      <c r="C7633" s="20" t="s">
        <v>747</v>
      </c>
      <c r="D7633" s="20" t="s">
        <v>809</v>
      </c>
      <c r="E7633" s="20" t="s">
        <v>809</v>
      </c>
      <c r="F7633" s="20" t="s">
        <v>809</v>
      </c>
      <c r="G7633" s="20" t="s">
        <v>15223</v>
      </c>
      <c r="H7633" s="20" t="s">
        <v>20</v>
      </c>
      <c r="I7633" s="20" t="s">
        <v>20</v>
      </c>
      <c r="J7633" s="20" t="s">
        <v>20</v>
      </c>
      <c r="K7633" s="20"/>
      <c r="L7633" s="22">
        <v>0</v>
      </c>
      <c r="M7633" s="23" t="s">
        <v>21</v>
      </c>
      <c r="N7633" s="23" t="s">
        <v>21</v>
      </c>
      <c r="O7633" s="23" t="s">
        <v>22</v>
      </c>
      <c r="P7633" s="23" t="s">
        <v>20</v>
      </c>
    </row>
    <row r="7634" spans="1:16">
      <c r="A7634" s="19" t="s">
        <v>15234</v>
      </c>
      <c r="B7634" s="20" t="s">
        <v>15235</v>
      </c>
      <c r="C7634" s="20" t="s">
        <v>747</v>
      </c>
      <c r="D7634" s="20" t="s">
        <v>809</v>
      </c>
      <c r="E7634" s="20" t="s">
        <v>809</v>
      </c>
      <c r="F7634" s="20" t="s">
        <v>809</v>
      </c>
      <c r="G7634" s="20" t="s">
        <v>15223</v>
      </c>
      <c r="H7634" s="20" t="s">
        <v>20</v>
      </c>
      <c r="I7634" s="20" t="s">
        <v>20</v>
      </c>
      <c r="J7634" s="20" t="s">
        <v>20</v>
      </c>
      <c r="K7634" s="20"/>
      <c r="L7634" s="22">
        <v>0</v>
      </c>
      <c r="M7634" s="23" t="s">
        <v>21</v>
      </c>
      <c r="N7634" s="23" t="s">
        <v>21</v>
      </c>
      <c r="O7634" s="23" t="s">
        <v>22</v>
      </c>
      <c r="P7634" s="23" t="s">
        <v>20</v>
      </c>
    </row>
    <row r="7635" spans="1:16">
      <c r="A7635" s="19" t="s">
        <v>15236</v>
      </c>
      <c r="B7635" s="20" t="s">
        <v>15237</v>
      </c>
      <c r="C7635" s="20" t="s">
        <v>747</v>
      </c>
      <c r="D7635" s="20" t="s">
        <v>809</v>
      </c>
      <c r="E7635" s="20" t="s">
        <v>809</v>
      </c>
      <c r="F7635" s="20" t="s">
        <v>809</v>
      </c>
      <c r="G7635" s="20" t="s">
        <v>15223</v>
      </c>
      <c r="H7635" s="20" t="s">
        <v>20</v>
      </c>
      <c r="I7635" s="20" t="s">
        <v>20</v>
      </c>
      <c r="J7635" s="20" t="s">
        <v>20</v>
      </c>
      <c r="K7635" s="20"/>
      <c r="L7635" s="22">
        <v>0</v>
      </c>
      <c r="M7635" s="23" t="s">
        <v>21</v>
      </c>
      <c r="N7635" s="23" t="s">
        <v>21</v>
      </c>
      <c r="O7635" s="23" t="s">
        <v>22</v>
      </c>
      <c r="P7635" s="23" t="s">
        <v>20</v>
      </c>
    </row>
    <row r="7636" spans="1:16">
      <c r="A7636" s="19" t="s">
        <v>15238</v>
      </c>
      <c r="B7636" s="20" t="s">
        <v>15239</v>
      </c>
      <c r="C7636" s="20" t="s">
        <v>747</v>
      </c>
      <c r="D7636" s="20" t="s">
        <v>809</v>
      </c>
      <c r="E7636" s="20" t="s">
        <v>809</v>
      </c>
      <c r="F7636" s="20" t="s">
        <v>809</v>
      </c>
      <c r="G7636" s="20" t="s">
        <v>15240</v>
      </c>
      <c r="H7636" s="20" t="s">
        <v>20</v>
      </c>
      <c r="I7636" s="20" t="s">
        <v>20</v>
      </c>
      <c r="J7636" s="20" t="s">
        <v>20</v>
      </c>
      <c r="K7636" s="20"/>
      <c r="L7636" s="22">
        <v>0</v>
      </c>
      <c r="M7636" s="23" t="s">
        <v>21</v>
      </c>
      <c r="N7636" s="23" t="s">
        <v>21</v>
      </c>
      <c r="O7636" s="23" t="s">
        <v>22</v>
      </c>
      <c r="P7636" s="23" t="s">
        <v>20</v>
      </c>
    </row>
    <row r="7637" spans="1:16">
      <c r="A7637" s="19" t="s">
        <v>15241</v>
      </c>
      <c r="B7637" s="20" t="s">
        <v>15242</v>
      </c>
      <c r="C7637" s="20" t="s">
        <v>747</v>
      </c>
      <c r="D7637" s="20" t="s">
        <v>809</v>
      </c>
      <c r="E7637" s="20" t="s">
        <v>809</v>
      </c>
      <c r="F7637" s="20" t="s">
        <v>809</v>
      </c>
      <c r="G7637" s="20" t="s">
        <v>15240</v>
      </c>
      <c r="H7637" s="20" t="s">
        <v>20</v>
      </c>
      <c r="I7637" s="20" t="s">
        <v>20</v>
      </c>
      <c r="J7637" s="20" t="s">
        <v>20</v>
      </c>
      <c r="K7637" s="20"/>
      <c r="L7637" s="22">
        <v>0</v>
      </c>
      <c r="M7637" s="23" t="s">
        <v>21</v>
      </c>
      <c r="N7637" s="23" t="s">
        <v>21</v>
      </c>
      <c r="O7637" s="23" t="s">
        <v>22</v>
      </c>
      <c r="P7637" s="23" t="s">
        <v>20</v>
      </c>
    </row>
    <row r="7638" spans="1:16">
      <c r="A7638" s="19" t="s">
        <v>15243</v>
      </c>
      <c r="B7638" s="20" t="s">
        <v>15244</v>
      </c>
      <c r="C7638" s="20" t="s">
        <v>747</v>
      </c>
      <c r="D7638" s="20" t="s">
        <v>809</v>
      </c>
      <c r="E7638" s="20" t="s">
        <v>809</v>
      </c>
      <c r="F7638" s="20" t="s">
        <v>809</v>
      </c>
      <c r="G7638" s="20" t="s">
        <v>15240</v>
      </c>
      <c r="H7638" s="20" t="s">
        <v>20</v>
      </c>
      <c r="I7638" s="20" t="s">
        <v>20</v>
      </c>
      <c r="J7638" s="20" t="s">
        <v>20</v>
      </c>
      <c r="K7638" s="20"/>
      <c r="L7638" s="22">
        <v>0</v>
      </c>
      <c r="M7638" s="23" t="s">
        <v>21</v>
      </c>
      <c r="N7638" s="23" t="s">
        <v>21</v>
      </c>
      <c r="O7638" s="23" t="s">
        <v>22</v>
      </c>
      <c r="P7638" s="23" t="s">
        <v>20</v>
      </c>
    </row>
    <row r="7639" spans="1:16">
      <c r="A7639" s="19" t="s">
        <v>15245</v>
      </c>
      <c r="B7639" s="20" t="s">
        <v>15246</v>
      </c>
      <c r="C7639" s="20" t="s">
        <v>747</v>
      </c>
      <c r="D7639" s="20" t="s">
        <v>809</v>
      </c>
      <c r="E7639" s="20" t="s">
        <v>809</v>
      </c>
      <c r="F7639" s="20" t="s">
        <v>809</v>
      </c>
      <c r="G7639" s="20" t="s">
        <v>15240</v>
      </c>
      <c r="H7639" s="20" t="s">
        <v>20</v>
      </c>
      <c r="I7639" s="20" t="s">
        <v>20</v>
      </c>
      <c r="J7639" s="20" t="s">
        <v>20</v>
      </c>
      <c r="K7639" s="20"/>
      <c r="L7639" s="22">
        <v>0</v>
      </c>
      <c r="M7639" s="23" t="s">
        <v>21</v>
      </c>
      <c r="N7639" s="23" t="s">
        <v>21</v>
      </c>
      <c r="O7639" s="23" t="s">
        <v>22</v>
      </c>
      <c r="P7639" s="23" t="s">
        <v>20</v>
      </c>
    </row>
    <row r="7640" spans="1:16">
      <c r="A7640" s="19" t="s">
        <v>15247</v>
      </c>
      <c r="B7640" s="20" t="s">
        <v>15248</v>
      </c>
      <c r="C7640" s="20" t="s">
        <v>747</v>
      </c>
      <c r="D7640" s="20" t="s">
        <v>809</v>
      </c>
      <c r="E7640" s="20" t="s">
        <v>809</v>
      </c>
      <c r="F7640" s="20" t="s">
        <v>809</v>
      </c>
      <c r="G7640" s="20" t="s">
        <v>15240</v>
      </c>
      <c r="H7640" s="20" t="s">
        <v>20</v>
      </c>
      <c r="I7640" s="20" t="s">
        <v>20</v>
      </c>
      <c r="J7640" s="20" t="s">
        <v>20</v>
      </c>
      <c r="K7640" s="20"/>
      <c r="L7640" s="22">
        <v>0</v>
      </c>
      <c r="M7640" s="23" t="s">
        <v>21</v>
      </c>
      <c r="N7640" s="23" t="s">
        <v>21</v>
      </c>
      <c r="O7640" s="23" t="s">
        <v>22</v>
      </c>
      <c r="P7640" s="23" t="s">
        <v>20</v>
      </c>
    </row>
    <row r="7641" spans="1:16">
      <c r="A7641" s="19" t="s">
        <v>15249</v>
      </c>
      <c r="B7641" s="20" t="s">
        <v>15250</v>
      </c>
      <c r="C7641" s="20" t="s">
        <v>747</v>
      </c>
      <c r="D7641" s="20" t="s">
        <v>809</v>
      </c>
      <c r="E7641" s="20" t="s">
        <v>809</v>
      </c>
      <c r="F7641" s="20" t="s">
        <v>809</v>
      </c>
      <c r="G7641" s="20" t="s">
        <v>15240</v>
      </c>
      <c r="H7641" s="20" t="s">
        <v>20</v>
      </c>
      <c r="I7641" s="20" t="s">
        <v>20</v>
      </c>
      <c r="J7641" s="20" t="s">
        <v>20</v>
      </c>
      <c r="K7641" s="20"/>
      <c r="L7641" s="22">
        <v>0</v>
      </c>
      <c r="M7641" s="23" t="s">
        <v>21</v>
      </c>
      <c r="N7641" s="23" t="s">
        <v>21</v>
      </c>
      <c r="O7641" s="23" t="s">
        <v>22</v>
      </c>
      <c r="P7641" s="23" t="s">
        <v>20</v>
      </c>
    </row>
    <row r="7642" spans="1:16">
      <c r="A7642" s="19" t="s">
        <v>15251</v>
      </c>
      <c r="B7642" s="20" t="s">
        <v>15252</v>
      </c>
      <c r="C7642" s="20" t="s">
        <v>747</v>
      </c>
      <c r="D7642" s="20" t="s">
        <v>809</v>
      </c>
      <c r="E7642" s="20" t="s">
        <v>809</v>
      </c>
      <c r="F7642" s="20" t="s">
        <v>809</v>
      </c>
      <c r="G7642" s="20" t="s">
        <v>15253</v>
      </c>
      <c r="H7642" s="20" t="s">
        <v>20</v>
      </c>
      <c r="I7642" s="20" t="s">
        <v>20</v>
      </c>
      <c r="J7642" s="20" t="s">
        <v>20</v>
      </c>
      <c r="K7642" s="20"/>
      <c r="L7642" s="22">
        <v>0</v>
      </c>
      <c r="M7642" s="23" t="s">
        <v>21</v>
      </c>
      <c r="N7642" s="23" t="s">
        <v>21</v>
      </c>
      <c r="O7642" s="23" t="s">
        <v>22</v>
      </c>
      <c r="P7642" s="23" t="s">
        <v>20</v>
      </c>
    </row>
    <row r="7643" spans="1:16">
      <c r="A7643" s="19" t="s">
        <v>15254</v>
      </c>
      <c r="B7643" s="20" t="s">
        <v>15255</v>
      </c>
      <c r="C7643" s="20" t="s">
        <v>747</v>
      </c>
      <c r="D7643" s="20" t="s">
        <v>809</v>
      </c>
      <c r="E7643" s="20" t="s">
        <v>809</v>
      </c>
      <c r="F7643" s="20" t="s">
        <v>809</v>
      </c>
      <c r="G7643" s="20" t="s">
        <v>15253</v>
      </c>
      <c r="H7643" s="20" t="s">
        <v>20</v>
      </c>
      <c r="I7643" s="20" t="s">
        <v>20</v>
      </c>
      <c r="J7643" s="20" t="s">
        <v>20</v>
      </c>
      <c r="K7643" s="20"/>
      <c r="L7643" s="22">
        <v>0</v>
      </c>
      <c r="M7643" s="23" t="s">
        <v>21</v>
      </c>
      <c r="N7643" s="23" t="s">
        <v>21</v>
      </c>
      <c r="O7643" s="23" t="s">
        <v>22</v>
      </c>
      <c r="P7643" s="23" t="s">
        <v>20</v>
      </c>
    </row>
    <row r="7644" spans="1:16">
      <c r="A7644" s="19" t="s">
        <v>15256</v>
      </c>
      <c r="B7644" s="20" t="s">
        <v>15257</v>
      </c>
      <c r="C7644" s="20" t="s">
        <v>747</v>
      </c>
      <c r="D7644" s="20" t="s">
        <v>809</v>
      </c>
      <c r="E7644" s="20" t="s">
        <v>809</v>
      </c>
      <c r="F7644" s="20" t="s">
        <v>809</v>
      </c>
      <c r="G7644" s="20" t="s">
        <v>15253</v>
      </c>
      <c r="H7644" s="20" t="s">
        <v>20</v>
      </c>
      <c r="I7644" s="20" t="s">
        <v>20</v>
      </c>
      <c r="J7644" s="20" t="s">
        <v>20</v>
      </c>
      <c r="K7644" s="20"/>
      <c r="L7644" s="22">
        <v>0</v>
      </c>
      <c r="M7644" s="23" t="s">
        <v>21</v>
      </c>
      <c r="N7644" s="23" t="s">
        <v>21</v>
      </c>
      <c r="O7644" s="23" t="s">
        <v>22</v>
      </c>
      <c r="P7644" s="23" t="s">
        <v>20</v>
      </c>
    </row>
    <row r="7645" spans="1:16">
      <c r="A7645" s="19" t="s">
        <v>15258</v>
      </c>
      <c r="B7645" s="20" t="s">
        <v>15259</v>
      </c>
      <c r="C7645" s="20" t="s">
        <v>747</v>
      </c>
      <c r="D7645" s="20" t="s">
        <v>809</v>
      </c>
      <c r="E7645" s="20" t="s">
        <v>809</v>
      </c>
      <c r="F7645" s="20" t="s">
        <v>809</v>
      </c>
      <c r="G7645" s="20" t="s">
        <v>15253</v>
      </c>
      <c r="H7645" s="20" t="s">
        <v>20</v>
      </c>
      <c r="I7645" s="20" t="s">
        <v>20</v>
      </c>
      <c r="J7645" s="20" t="s">
        <v>20</v>
      </c>
      <c r="K7645" s="20"/>
      <c r="L7645" s="22">
        <v>0</v>
      </c>
      <c r="M7645" s="23" t="s">
        <v>21</v>
      </c>
      <c r="N7645" s="23" t="s">
        <v>21</v>
      </c>
      <c r="O7645" s="23" t="s">
        <v>22</v>
      </c>
      <c r="P7645" s="23" t="s">
        <v>20</v>
      </c>
    </row>
    <row r="7646" spans="1:16">
      <c r="A7646" s="19" t="s">
        <v>15260</v>
      </c>
      <c r="B7646" s="20" t="s">
        <v>15261</v>
      </c>
      <c r="C7646" s="20" t="s">
        <v>747</v>
      </c>
      <c r="D7646" s="20" t="s">
        <v>809</v>
      </c>
      <c r="E7646" s="20" t="s">
        <v>809</v>
      </c>
      <c r="F7646" s="20" t="s">
        <v>809</v>
      </c>
      <c r="G7646" s="20" t="s">
        <v>15253</v>
      </c>
      <c r="H7646" s="20" t="s">
        <v>20</v>
      </c>
      <c r="I7646" s="20" t="s">
        <v>20</v>
      </c>
      <c r="J7646" s="20" t="s">
        <v>20</v>
      </c>
      <c r="K7646" s="20"/>
      <c r="L7646" s="22">
        <v>0</v>
      </c>
      <c r="M7646" s="23" t="s">
        <v>21</v>
      </c>
      <c r="N7646" s="23" t="s">
        <v>21</v>
      </c>
      <c r="O7646" s="23" t="s">
        <v>22</v>
      </c>
      <c r="P7646" s="23" t="s">
        <v>20</v>
      </c>
    </row>
    <row r="7647" spans="1:16">
      <c r="A7647" s="19" t="s">
        <v>15262</v>
      </c>
      <c r="B7647" s="20" t="s">
        <v>15263</v>
      </c>
      <c r="C7647" s="20" t="s">
        <v>747</v>
      </c>
      <c r="D7647" s="20" t="s">
        <v>809</v>
      </c>
      <c r="E7647" s="20" t="s">
        <v>809</v>
      </c>
      <c r="F7647" s="20" t="s">
        <v>809</v>
      </c>
      <c r="G7647" s="20" t="s">
        <v>15253</v>
      </c>
      <c r="H7647" s="20" t="s">
        <v>20</v>
      </c>
      <c r="I7647" s="20" t="s">
        <v>20</v>
      </c>
      <c r="J7647" s="20" t="s">
        <v>20</v>
      </c>
      <c r="K7647" s="20"/>
      <c r="L7647" s="22">
        <v>0</v>
      </c>
      <c r="M7647" s="23" t="s">
        <v>21</v>
      </c>
      <c r="N7647" s="23" t="s">
        <v>21</v>
      </c>
      <c r="O7647" s="23" t="s">
        <v>22</v>
      </c>
      <c r="P7647" s="23" t="s">
        <v>20</v>
      </c>
    </row>
    <row r="7648" spans="1:16">
      <c r="A7648" s="19" t="s">
        <v>15264</v>
      </c>
      <c r="B7648" s="20" t="s">
        <v>15265</v>
      </c>
      <c r="C7648" s="20" t="s">
        <v>747</v>
      </c>
      <c r="D7648" s="20" t="s">
        <v>809</v>
      </c>
      <c r="E7648" s="20" t="s">
        <v>809</v>
      </c>
      <c r="F7648" s="20" t="s">
        <v>809</v>
      </c>
      <c r="G7648" s="20" t="s">
        <v>15253</v>
      </c>
      <c r="H7648" s="20" t="s">
        <v>20</v>
      </c>
      <c r="I7648" s="20" t="s">
        <v>20</v>
      </c>
      <c r="J7648" s="20" t="s">
        <v>20</v>
      </c>
      <c r="K7648" s="20"/>
      <c r="L7648" s="22">
        <v>0</v>
      </c>
      <c r="M7648" s="23" t="s">
        <v>21</v>
      </c>
      <c r="N7648" s="23" t="s">
        <v>21</v>
      </c>
      <c r="O7648" s="23" t="s">
        <v>22</v>
      </c>
      <c r="P7648" s="23" t="s">
        <v>20</v>
      </c>
    </row>
    <row r="7649" spans="1:16">
      <c r="A7649" s="19" t="s">
        <v>15266</v>
      </c>
      <c r="B7649" s="20" t="s">
        <v>15267</v>
      </c>
      <c r="C7649" s="20" t="s">
        <v>747</v>
      </c>
      <c r="D7649" s="20" t="s">
        <v>809</v>
      </c>
      <c r="E7649" s="20" t="s">
        <v>809</v>
      </c>
      <c r="F7649" s="20" t="s">
        <v>809</v>
      </c>
      <c r="G7649" s="20" t="s">
        <v>15268</v>
      </c>
      <c r="H7649" s="20" t="s">
        <v>20</v>
      </c>
      <c r="I7649" s="20" t="s">
        <v>20</v>
      </c>
      <c r="J7649" s="20" t="s">
        <v>20</v>
      </c>
      <c r="K7649" s="20"/>
      <c r="L7649" s="22">
        <v>0</v>
      </c>
      <c r="M7649" s="23" t="s">
        <v>21</v>
      </c>
      <c r="N7649" s="23" t="s">
        <v>21</v>
      </c>
      <c r="O7649" s="23" t="s">
        <v>22</v>
      </c>
      <c r="P7649" s="23" t="s">
        <v>20</v>
      </c>
    </row>
    <row r="7650" spans="1:16">
      <c r="A7650" s="19" t="s">
        <v>15269</v>
      </c>
      <c r="B7650" s="20" t="s">
        <v>15270</v>
      </c>
      <c r="C7650" s="20" t="s">
        <v>747</v>
      </c>
      <c r="D7650" s="20" t="s">
        <v>809</v>
      </c>
      <c r="E7650" s="20" t="s">
        <v>809</v>
      </c>
      <c r="F7650" s="20" t="s">
        <v>809</v>
      </c>
      <c r="G7650" s="20" t="s">
        <v>15268</v>
      </c>
      <c r="H7650" s="20" t="s">
        <v>20</v>
      </c>
      <c r="I7650" s="20" t="s">
        <v>20</v>
      </c>
      <c r="J7650" s="20" t="s">
        <v>20</v>
      </c>
      <c r="K7650" s="20"/>
      <c r="L7650" s="22">
        <v>0</v>
      </c>
      <c r="M7650" s="23" t="s">
        <v>21</v>
      </c>
      <c r="N7650" s="23" t="s">
        <v>21</v>
      </c>
      <c r="O7650" s="23" t="s">
        <v>22</v>
      </c>
      <c r="P7650" s="23" t="s">
        <v>20</v>
      </c>
    </row>
    <row r="7651" spans="1:16">
      <c r="A7651" s="19" t="s">
        <v>15271</v>
      </c>
      <c r="B7651" s="20" t="s">
        <v>15272</v>
      </c>
      <c r="C7651" s="20" t="s">
        <v>747</v>
      </c>
      <c r="D7651" s="20" t="s">
        <v>809</v>
      </c>
      <c r="E7651" s="20" t="s">
        <v>809</v>
      </c>
      <c r="F7651" s="20" t="s">
        <v>809</v>
      </c>
      <c r="G7651" s="20" t="s">
        <v>15268</v>
      </c>
      <c r="H7651" s="20" t="s">
        <v>20</v>
      </c>
      <c r="I7651" s="20" t="s">
        <v>20</v>
      </c>
      <c r="J7651" s="20" t="s">
        <v>20</v>
      </c>
      <c r="K7651" s="20"/>
      <c r="L7651" s="22">
        <v>0</v>
      </c>
      <c r="M7651" s="23" t="s">
        <v>21</v>
      </c>
      <c r="N7651" s="23" t="s">
        <v>21</v>
      </c>
      <c r="O7651" s="23" t="s">
        <v>22</v>
      </c>
      <c r="P7651" s="23" t="s">
        <v>20</v>
      </c>
    </row>
    <row r="7652" spans="1:16">
      <c r="A7652" s="19" t="s">
        <v>15273</v>
      </c>
      <c r="B7652" s="20" t="s">
        <v>15274</v>
      </c>
      <c r="C7652" s="20" t="s">
        <v>747</v>
      </c>
      <c r="D7652" s="20" t="s">
        <v>809</v>
      </c>
      <c r="E7652" s="20" t="s">
        <v>809</v>
      </c>
      <c r="F7652" s="20" t="s">
        <v>809</v>
      </c>
      <c r="G7652" s="20" t="s">
        <v>15268</v>
      </c>
      <c r="H7652" s="20" t="s">
        <v>20</v>
      </c>
      <c r="I7652" s="20" t="s">
        <v>20</v>
      </c>
      <c r="J7652" s="20" t="s">
        <v>20</v>
      </c>
      <c r="K7652" s="20"/>
      <c r="L7652" s="22">
        <v>0</v>
      </c>
      <c r="M7652" s="23" t="s">
        <v>21</v>
      </c>
      <c r="N7652" s="23" t="s">
        <v>21</v>
      </c>
      <c r="O7652" s="23" t="s">
        <v>22</v>
      </c>
      <c r="P7652" s="23" t="s">
        <v>20</v>
      </c>
    </row>
    <row r="7653" spans="1:16">
      <c r="A7653" s="19" t="s">
        <v>15275</v>
      </c>
      <c r="B7653" s="20" t="s">
        <v>15276</v>
      </c>
      <c r="C7653" s="20" t="s">
        <v>747</v>
      </c>
      <c r="D7653" s="20" t="s">
        <v>809</v>
      </c>
      <c r="E7653" s="20" t="s">
        <v>809</v>
      </c>
      <c r="F7653" s="20" t="s">
        <v>809</v>
      </c>
      <c r="G7653" s="20" t="s">
        <v>15268</v>
      </c>
      <c r="H7653" s="20" t="s">
        <v>20</v>
      </c>
      <c r="I7653" s="20" t="s">
        <v>20</v>
      </c>
      <c r="J7653" s="20" t="s">
        <v>20</v>
      </c>
      <c r="K7653" s="20"/>
      <c r="L7653" s="22">
        <v>0</v>
      </c>
      <c r="M7653" s="23" t="s">
        <v>21</v>
      </c>
      <c r="N7653" s="23" t="s">
        <v>21</v>
      </c>
      <c r="O7653" s="23" t="s">
        <v>22</v>
      </c>
      <c r="P7653" s="23" t="s">
        <v>20</v>
      </c>
    </row>
    <row r="7654" spans="1:16">
      <c r="A7654" s="19" t="s">
        <v>15277</v>
      </c>
      <c r="B7654" s="20" t="s">
        <v>15278</v>
      </c>
      <c r="C7654" s="20" t="s">
        <v>747</v>
      </c>
      <c r="D7654" s="20" t="s">
        <v>809</v>
      </c>
      <c r="E7654" s="20" t="s">
        <v>809</v>
      </c>
      <c r="F7654" s="20" t="s">
        <v>809</v>
      </c>
      <c r="G7654" s="20" t="s">
        <v>12672</v>
      </c>
      <c r="H7654" s="20" t="s">
        <v>20</v>
      </c>
      <c r="I7654" s="20" t="s">
        <v>20</v>
      </c>
      <c r="J7654" s="20" t="s">
        <v>20</v>
      </c>
      <c r="K7654" s="20"/>
      <c r="L7654" s="22">
        <v>0</v>
      </c>
      <c r="M7654" s="23" t="s">
        <v>21</v>
      </c>
      <c r="N7654" s="23" t="s">
        <v>21</v>
      </c>
      <c r="O7654" s="23" t="s">
        <v>22</v>
      </c>
      <c r="P7654" s="23" t="s">
        <v>20</v>
      </c>
    </row>
    <row r="7655" spans="1:16">
      <c r="A7655" s="19" t="s">
        <v>15279</v>
      </c>
      <c r="B7655" s="20" t="s">
        <v>15280</v>
      </c>
      <c r="C7655" s="20" t="s">
        <v>747</v>
      </c>
      <c r="D7655" s="20" t="s">
        <v>809</v>
      </c>
      <c r="E7655" s="20" t="s">
        <v>809</v>
      </c>
      <c r="F7655" s="20" t="s">
        <v>809</v>
      </c>
      <c r="G7655" s="20" t="s">
        <v>12672</v>
      </c>
      <c r="H7655" s="20" t="s">
        <v>20</v>
      </c>
      <c r="I7655" s="20" t="s">
        <v>20</v>
      </c>
      <c r="J7655" s="20" t="s">
        <v>20</v>
      </c>
      <c r="K7655" s="20"/>
      <c r="L7655" s="22">
        <v>0</v>
      </c>
      <c r="M7655" s="23" t="s">
        <v>21</v>
      </c>
      <c r="N7655" s="23" t="s">
        <v>21</v>
      </c>
      <c r="O7655" s="23" t="s">
        <v>22</v>
      </c>
      <c r="P7655" s="23" t="s">
        <v>20</v>
      </c>
    </row>
    <row r="7656" spans="1:16">
      <c r="A7656" s="19" t="s">
        <v>15281</v>
      </c>
      <c r="B7656" s="20" t="s">
        <v>15282</v>
      </c>
      <c r="C7656" s="20" t="s">
        <v>747</v>
      </c>
      <c r="D7656" s="20" t="s">
        <v>809</v>
      </c>
      <c r="E7656" s="20" t="s">
        <v>809</v>
      </c>
      <c r="F7656" s="20" t="s">
        <v>809</v>
      </c>
      <c r="G7656" s="20" t="s">
        <v>12672</v>
      </c>
      <c r="H7656" s="20" t="s">
        <v>20</v>
      </c>
      <c r="I7656" s="20" t="s">
        <v>20</v>
      </c>
      <c r="J7656" s="20" t="s">
        <v>20</v>
      </c>
      <c r="K7656" s="20"/>
      <c r="L7656" s="22">
        <v>0</v>
      </c>
      <c r="M7656" s="23" t="s">
        <v>21</v>
      </c>
      <c r="N7656" s="23" t="s">
        <v>21</v>
      </c>
      <c r="O7656" s="23" t="s">
        <v>22</v>
      </c>
      <c r="P7656" s="23" t="s">
        <v>20</v>
      </c>
    </row>
    <row r="7657" spans="1:16">
      <c r="A7657" s="19" t="s">
        <v>15283</v>
      </c>
      <c r="B7657" s="20" t="s">
        <v>15284</v>
      </c>
      <c r="C7657" s="20" t="s">
        <v>747</v>
      </c>
      <c r="D7657" s="20" t="s">
        <v>809</v>
      </c>
      <c r="E7657" s="20" t="s">
        <v>809</v>
      </c>
      <c r="F7657" s="20" t="s">
        <v>809</v>
      </c>
      <c r="G7657" s="20" t="s">
        <v>12672</v>
      </c>
      <c r="H7657" s="20" t="s">
        <v>20</v>
      </c>
      <c r="I7657" s="20" t="s">
        <v>20</v>
      </c>
      <c r="J7657" s="20" t="s">
        <v>20</v>
      </c>
      <c r="K7657" s="20"/>
      <c r="L7657" s="22">
        <v>0</v>
      </c>
      <c r="M7657" s="23" t="s">
        <v>21</v>
      </c>
      <c r="N7657" s="23" t="s">
        <v>21</v>
      </c>
      <c r="O7657" s="23" t="s">
        <v>22</v>
      </c>
      <c r="P7657" s="23" t="s">
        <v>20</v>
      </c>
    </row>
    <row r="7658" spans="1:16">
      <c r="A7658" s="19" t="s">
        <v>15285</v>
      </c>
      <c r="B7658" s="20" t="s">
        <v>15286</v>
      </c>
      <c r="C7658" s="20" t="s">
        <v>747</v>
      </c>
      <c r="D7658" s="20" t="s">
        <v>809</v>
      </c>
      <c r="E7658" s="20" t="s">
        <v>809</v>
      </c>
      <c r="F7658" s="20" t="s">
        <v>809</v>
      </c>
      <c r="G7658" s="20" t="s">
        <v>12672</v>
      </c>
      <c r="H7658" s="20" t="s">
        <v>20</v>
      </c>
      <c r="I7658" s="20" t="s">
        <v>20</v>
      </c>
      <c r="J7658" s="20" t="s">
        <v>20</v>
      </c>
      <c r="K7658" s="20"/>
      <c r="L7658" s="22">
        <v>0</v>
      </c>
      <c r="M7658" s="23" t="s">
        <v>21</v>
      </c>
      <c r="N7658" s="23" t="s">
        <v>21</v>
      </c>
      <c r="O7658" s="23" t="s">
        <v>22</v>
      </c>
      <c r="P7658" s="23" t="s">
        <v>20</v>
      </c>
    </row>
    <row r="7659" spans="1:16">
      <c r="A7659" s="19" t="s">
        <v>15287</v>
      </c>
      <c r="B7659" s="20" t="s">
        <v>15288</v>
      </c>
      <c r="C7659" s="20" t="s">
        <v>747</v>
      </c>
      <c r="D7659" s="20" t="s">
        <v>809</v>
      </c>
      <c r="E7659" s="20" t="s">
        <v>809</v>
      </c>
      <c r="F7659" s="20" t="s">
        <v>809</v>
      </c>
      <c r="G7659" s="20" t="s">
        <v>12672</v>
      </c>
      <c r="H7659" s="20" t="s">
        <v>20</v>
      </c>
      <c r="I7659" s="20" t="s">
        <v>20</v>
      </c>
      <c r="J7659" s="20" t="s">
        <v>20</v>
      </c>
      <c r="K7659" s="20"/>
      <c r="L7659" s="22">
        <v>0</v>
      </c>
      <c r="M7659" s="23" t="s">
        <v>21</v>
      </c>
      <c r="N7659" s="23" t="s">
        <v>21</v>
      </c>
      <c r="O7659" s="23" t="s">
        <v>22</v>
      </c>
      <c r="P7659" s="23" t="s">
        <v>20</v>
      </c>
    </row>
    <row r="7660" spans="1:16">
      <c r="A7660" s="19" t="s">
        <v>15289</v>
      </c>
      <c r="B7660" s="20" t="s">
        <v>15290</v>
      </c>
      <c r="C7660" s="20" t="s">
        <v>747</v>
      </c>
      <c r="D7660" s="20" t="s">
        <v>809</v>
      </c>
      <c r="E7660" s="20" t="s">
        <v>809</v>
      </c>
      <c r="F7660" s="20" t="s">
        <v>809</v>
      </c>
      <c r="G7660" s="20" t="s">
        <v>12672</v>
      </c>
      <c r="H7660" s="20" t="s">
        <v>20</v>
      </c>
      <c r="I7660" s="20" t="s">
        <v>20</v>
      </c>
      <c r="J7660" s="20" t="s">
        <v>20</v>
      </c>
      <c r="K7660" s="20"/>
      <c r="L7660" s="22">
        <v>0</v>
      </c>
      <c r="M7660" s="23" t="s">
        <v>21</v>
      </c>
      <c r="N7660" s="23" t="s">
        <v>21</v>
      </c>
      <c r="O7660" s="23" t="s">
        <v>22</v>
      </c>
      <c r="P7660" s="23" t="s">
        <v>20</v>
      </c>
    </row>
    <row r="7661" spans="1:16">
      <c r="A7661" s="19" t="s">
        <v>15291</v>
      </c>
      <c r="B7661" s="20" t="s">
        <v>15292</v>
      </c>
      <c r="C7661" s="20" t="s">
        <v>747</v>
      </c>
      <c r="D7661" s="20" t="s">
        <v>809</v>
      </c>
      <c r="E7661" s="20" t="s">
        <v>809</v>
      </c>
      <c r="F7661" s="20" t="s">
        <v>809</v>
      </c>
      <c r="G7661" s="20" t="s">
        <v>12672</v>
      </c>
      <c r="H7661" s="20" t="s">
        <v>20</v>
      </c>
      <c r="I7661" s="20" t="s">
        <v>20</v>
      </c>
      <c r="J7661" s="20" t="s">
        <v>20</v>
      </c>
      <c r="K7661" s="20"/>
      <c r="L7661" s="22">
        <v>0</v>
      </c>
      <c r="M7661" s="23" t="s">
        <v>21</v>
      </c>
      <c r="N7661" s="23" t="s">
        <v>21</v>
      </c>
      <c r="O7661" s="23" t="s">
        <v>22</v>
      </c>
      <c r="P7661" s="23" t="s">
        <v>20</v>
      </c>
    </row>
    <row r="7662" spans="1:16">
      <c r="A7662" s="19" t="s">
        <v>15293</v>
      </c>
      <c r="B7662" s="20" t="s">
        <v>15294</v>
      </c>
      <c r="C7662" s="20" t="s">
        <v>747</v>
      </c>
      <c r="D7662" s="20" t="s">
        <v>809</v>
      </c>
      <c r="E7662" s="20" t="s">
        <v>809</v>
      </c>
      <c r="F7662" s="20" t="s">
        <v>809</v>
      </c>
      <c r="G7662" s="20" t="s">
        <v>12672</v>
      </c>
      <c r="H7662" s="20" t="s">
        <v>20</v>
      </c>
      <c r="I7662" s="20" t="s">
        <v>20</v>
      </c>
      <c r="J7662" s="20" t="s">
        <v>20</v>
      </c>
      <c r="K7662" s="20"/>
      <c r="L7662" s="22">
        <v>0</v>
      </c>
      <c r="M7662" s="23" t="s">
        <v>21</v>
      </c>
      <c r="N7662" s="23" t="s">
        <v>21</v>
      </c>
      <c r="O7662" s="23" t="s">
        <v>22</v>
      </c>
      <c r="P7662" s="23" t="s">
        <v>20</v>
      </c>
    </row>
    <row r="7663" spans="1:16">
      <c r="A7663" s="19" t="s">
        <v>15295</v>
      </c>
      <c r="B7663" s="20" t="s">
        <v>15296</v>
      </c>
      <c r="C7663" s="20" t="s">
        <v>747</v>
      </c>
      <c r="D7663" s="20" t="s">
        <v>809</v>
      </c>
      <c r="E7663" s="20" t="s">
        <v>809</v>
      </c>
      <c r="F7663" s="20" t="s">
        <v>809</v>
      </c>
      <c r="G7663" s="20" t="s">
        <v>12672</v>
      </c>
      <c r="H7663" s="20" t="s">
        <v>20</v>
      </c>
      <c r="I7663" s="20" t="s">
        <v>20</v>
      </c>
      <c r="J7663" s="20" t="s">
        <v>20</v>
      </c>
      <c r="K7663" s="20"/>
      <c r="L7663" s="22">
        <v>0</v>
      </c>
      <c r="M7663" s="23" t="s">
        <v>21</v>
      </c>
      <c r="N7663" s="23" t="s">
        <v>21</v>
      </c>
      <c r="O7663" s="23" t="s">
        <v>22</v>
      </c>
      <c r="P7663" s="23" t="s">
        <v>20</v>
      </c>
    </row>
    <row r="7664" spans="1:16">
      <c r="A7664" s="19" t="s">
        <v>15297</v>
      </c>
      <c r="B7664" s="20" t="s">
        <v>15298</v>
      </c>
      <c r="C7664" s="20" t="s">
        <v>747</v>
      </c>
      <c r="D7664" s="20" t="s">
        <v>809</v>
      </c>
      <c r="E7664" s="20" t="s">
        <v>809</v>
      </c>
      <c r="F7664" s="20" t="s">
        <v>809</v>
      </c>
      <c r="G7664" s="20" t="s">
        <v>12672</v>
      </c>
      <c r="H7664" s="20" t="s">
        <v>20</v>
      </c>
      <c r="I7664" s="20" t="s">
        <v>20</v>
      </c>
      <c r="J7664" s="20" t="s">
        <v>20</v>
      </c>
      <c r="K7664" s="20"/>
      <c r="L7664" s="22">
        <v>0</v>
      </c>
      <c r="M7664" s="23" t="s">
        <v>21</v>
      </c>
      <c r="N7664" s="23" t="s">
        <v>21</v>
      </c>
      <c r="O7664" s="23" t="s">
        <v>22</v>
      </c>
      <c r="P7664" s="23" t="s">
        <v>20</v>
      </c>
    </row>
    <row r="7665" spans="1:16">
      <c r="A7665" s="19" t="s">
        <v>15299</v>
      </c>
      <c r="B7665" s="20" t="s">
        <v>15300</v>
      </c>
      <c r="C7665" s="20" t="s">
        <v>747</v>
      </c>
      <c r="D7665" s="20" t="s">
        <v>809</v>
      </c>
      <c r="E7665" s="20" t="s">
        <v>809</v>
      </c>
      <c r="F7665" s="20" t="s">
        <v>809</v>
      </c>
      <c r="G7665" s="20" t="s">
        <v>12672</v>
      </c>
      <c r="H7665" s="20" t="s">
        <v>20</v>
      </c>
      <c r="I7665" s="20" t="s">
        <v>20</v>
      </c>
      <c r="J7665" s="20" t="s">
        <v>20</v>
      </c>
      <c r="K7665" s="20"/>
      <c r="L7665" s="22">
        <v>0</v>
      </c>
      <c r="M7665" s="23" t="s">
        <v>21</v>
      </c>
      <c r="N7665" s="23" t="s">
        <v>21</v>
      </c>
      <c r="O7665" s="23" t="s">
        <v>22</v>
      </c>
      <c r="P7665" s="23" t="s">
        <v>20</v>
      </c>
    </row>
    <row r="7666" spans="1:16">
      <c r="A7666" s="19" t="s">
        <v>15301</v>
      </c>
      <c r="B7666" s="20" t="s">
        <v>15302</v>
      </c>
      <c r="C7666" s="20" t="s">
        <v>747</v>
      </c>
      <c r="D7666" s="20" t="s">
        <v>809</v>
      </c>
      <c r="E7666" s="20" t="s">
        <v>809</v>
      </c>
      <c r="F7666" s="20" t="s">
        <v>809</v>
      </c>
      <c r="G7666" s="20" t="s">
        <v>12672</v>
      </c>
      <c r="H7666" s="20" t="s">
        <v>20</v>
      </c>
      <c r="I7666" s="20" t="s">
        <v>20</v>
      </c>
      <c r="J7666" s="20" t="s">
        <v>20</v>
      </c>
      <c r="K7666" s="20"/>
      <c r="L7666" s="22">
        <v>0</v>
      </c>
      <c r="M7666" s="23" t="s">
        <v>21</v>
      </c>
      <c r="N7666" s="23" t="s">
        <v>21</v>
      </c>
      <c r="O7666" s="23" t="s">
        <v>22</v>
      </c>
      <c r="P7666" s="23" t="s">
        <v>20</v>
      </c>
    </row>
    <row r="7667" spans="1:16">
      <c r="A7667" s="19" t="s">
        <v>15303</v>
      </c>
      <c r="B7667" s="20" t="s">
        <v>15304</v>
      </c>
      <c r="C7667" s="20" t="s">
        <v>747</v>
      </c>
      <c r="D7667" s="20" t="s">
        <v>809</v>
      </c>
      <c r="E7667" s="20" t="s">
        <v>809</v>
      </c>
      <c r="F7667" s="20" t="s">
        <v>809</v>
      </c>
      <c r="G7667" s="20" t="s">
        <v>12672</v>
      </c>
      <c r="H7667" s="20" t="s">
        <v>20</v>
      </c>
      <c r="I7667" s="20" t="s">
        <v>20</v>
      </c>
      <c r="J7667" s="20" t="s">
        <v>20</v>
      </c>
      <c r="K7667" s="20"/>
      <c r="L7667" s="22">
        <v>0</v>
      </c>
      <c r="M7667" s="23" t="s">
        <v>21</v>
      </c>
      <c r="N7667" s="23" t="s">
        <v>21</v>
      </c>
      <c r="O7667" s="23" t="s">
        <v>22</v>
      </c>
      <c r="P7667" s="23" t="s">
        <v>20</v>
      </c>
    </row>
    <row r="7668" spans="1:16">
      <c r="A7668" s="19" t="s">
        <v>15305</v>
      </c>
      <c r="B7668" s="20" t="s">
        <v>15306</v>
      </c>
      <c r="C7668" s="20" t="s">
        <v>747</v>
      </c>
      <c r="D7668" s="20" t="s">
        <v>809</v>
      </c>
      <c r="E7668" s="20" t="s">
        <v>809</v>
      </c>
      <c r="F7668" s="20" t="s">
        <v>809</v>
      </c>
      <c r="G7668" s="20" t="s">
        <v>12672</v>
      </c>
      <c r="H7668" s="20" t="s">
        <v>20</v>
      </c>
      <c r="I7668" s="20" t="s">
        <v>20</v>
      </c>
      <c r="J7668" s="20" t="s">
        <v>20</v>
      </c>
      <c r="K7668" s="20"/>
      <c r="L7668" s="22">
        <v>0</v>
      </c>
      <c r="M7668" s="23" t="s">
        <v>21</v>
      </c>
      <c r="N7668" s="23" t="s">
        <v>21</v>
      </c>
      <c r="O7668" s="23" t="s">
        <v>22</v>
      </c>
      <c r="P7668" s="23" t="s">
        <v>20</v>
      </c>
    </row>
    <row r="7669" spans="1:16">
      <c r="A7669" s="19" t="s">
        <v>15307</v>
      </c>
      <c r="B7669" s="20" t="s">
        <v>15308</v>
      </c>
      <c r="C7669" s="20" t="s">
        <v>747</v>
      </c>
      <c r="D7669" s="20" t="s">
        <v>809</v>
      </c>
      <c r="E7669" s="20" t="s">
        <v>809</v>
      </c>
      <c r="F7669" s="20" t="s">
        <v>809</v>
      </c>
      <c r="G7669" s="20" t="s">
        <v>12672</v>
      </c>
      <c r="H7669" s="20" t="s">
        <v>20</v>
      </c>
      <c r="I7669" s="20" t="s">
        <v>20</v>
      </c>
      <c r="J7669" s="20" t="s">
        <v>20</v>
      </c>
      <c r="K7669" s="20"/>
      <c r="L7669" s="22">
        <v>0</v>
      </c>
      <c r="M7669" s="23" t="s">
        <v>21</v>
      </c>
      <c r="N7669" s="23" t="s">
        <v>21</v>
      </c>
      <c r="O7669" s="23" t="s">
        <v>22</v>
      </c>
      <c r="P7669" s="23" t="s">
        <v>20</v>
      </c>
    </row>
    <row r="7670" spans="1:16">
      <c r="A7670" s="19" t="s">
        <v>15309</v>
      </c>
      <c r="B7670" s="20" t="s">
        <v>15310</v>
      </c>
      <c r="C7670" s="20" t="s">
        <v>747</v>
      </c>
      <c r="D7670" s="20" t="s">
        <v>809</v>
      </c>
      <c r="E7670" s="20" t="s">
        <v>809</v>
      </c>
      <c r="F7670" s="20" t="s">
        <v>809</v>
      </c>
      <c r="G7670" s="20" t="s">
        <v>12672</v>
      </c>
      <c r="H7670" s="20" t="s">
        <v>20</v>
      </c>
      <c r="I7670" s="20" t="s">
        <v>20</v>
      </c>
      <c r="J7670" s="20" t="s">
        <v>20</v>
      </c>
      <c r="K7670" s="20"/>
      <c r="L7670" s="22">
        <v>0</v>
      </c>
      <c r="M7670" s="23" t="s">
        <v>21</v>
      </c>
      <c r="N7670" s="23" t="s">
        <v>21</v>
      </c>
      <c r="O7670" s="23" t="s">
        <v>22</v>
      </c>
      <c r="P7670" s="23" t="s">
        <v>20</v>
      </c>
    </row>
    <row r="7671" spans="1:16">
      <c r="A7671" s="19" t="s">
        <v>15311</v>
      </c>
      <c r="B7671" s="20" t="s">
        <v>15312</v>
      </c>
      <c r="C7671" s="20" t="s">
        <v>747</v>
      </c>
      <c r="D7671" s="20" t="s">
        <v>809</v>
      </c>
      <c r="E7671" s="20" t="s">
        <v>809</v>
      </c>
      <c r="F7671" s="20" t="s">
        <v>809</v>
      </c>
      <c r="G7671" s="20" t="s">
        <v>12672</v>
      </c>
      <c r="H7671" s="20" t="s">
        <v>20</v>
      </c>
      <c r="I7671" s="20" t="s">
        <v>20</v>
      </c>
      <c r="J7671" s="20" t="s">
        <v>20</v>
      </c>
      <c r="K7671" s="20"/>
      <c r="L7671" s="22">
        <v>0</v>
      </c>
      <c r="M7671" s="23" t="s">
        <v>21</v>
      </c>
      <c r="N7671" s="23" t="s">
        <v>21</v>
      </c>
      <c r="O7671" s="23" t="s">
        <v>22</v>
      </c>
      <c r="P7671" s="23" t="s">
        <v>20</v>
      </c>
    </row>
    <row r="7672" spans="1:16">
      <c r="A7672" s="19" t="s">
        <v>15313</v>
      </c>
      <c r="B7672" s="20" t="s">
        <v>15314</v>
      </c>
      <c r="C7672" s="20" t="s">
        <v>747</v>
      </c>
      <c r="D7672" s="20" t="s">
        <v>809</v>
      </c>
      <c r="E7672" s="20" t="s">
        <v>809</v>
      </c>
      <c r="F7672" s="20" t="s">
        <v>809</v>
      </c>
      <c r="G7672" s="20" t="s">
        <v>12672</v>
      </c>
      <c r="H7672" s="20" t="s">
        <v>20</v>
      </c>
      <c r="I7672" s="20" t="s">
        <v>20</v>
      </c>
      <c r="J7672" s="20" t="s">
        <v>20</v>
      </c>
      <c r="K7672" s="20"/>
      <c r="L7672" s="22">
        <v>0</v>
      </c>
      <c r="M7672" s="23" t="s">
        <v>21</v>
      </c>
      <c r="N7672" s="23" t="s">
        <v>21</v>
      </c>
      <c r="O7672" s="23" t="s">
        <v>22</v>
      </c>
      <c r="P7672" s="23" t="s">
        <v>20</v>
      </c>
    </row>
    <row r="7673" spans="1:16">
      <c r="A7673" s="19" t="s">
        <v>15315</v>
      </c>
      <c r="B7673" s="20" t="s">
        <v>15316</v>
      </c>
      <c r="C7673" s="20" t="s">
        <v>747</v>
      </c>
      <c r="D7673" s="20" t="s">
        <v>809</v>
      </c>
      <c r="E7673" s="20" t="s">
        <v>809</v>
      </c>
      <c r="F7673" s="20" t="s">
        <v>809</v>
      </c>
      <c r="G7673" s="20" t="s">
        <v>12672</v>
      </c>
      <c r="H7673" s="20" t="s">
        <v>20</v>
      </c>
      <c r="I7673" s="20" t="s">
        <v>20</v>
      </c>
      <c r="J7673" s="20" t="s">
        <v>20</v>
      </c>
      <c r="K7673" s="20"/>
      <c r="L7673" s="22">
        <v>0</v>
      </c>
      <c r="M7673" s="23" t="s">
        <v>21</v>
      </c>
      <c r="N7673" s="23" t="s">
        <v>21</v>
      </c>
      <c r="O7673" s="23" t="s">
        <v>22</v>
      </c>
      <c r="P7673" s="23" t="s">
        <v>20</v>
      </c>
    </row>
    <row r="7674" spans="1:16">
      <c r="A7674" s="19" t="s">
        <v>15317</v>
      </c>
      <c r="B7674" s="20" t="s">
        <v>15318</v>
      </c>
      <c r="C7674" s="20" t="s">
        <v>747</v>
      </c>
      <c r="D7674" s="20" t="s">
        <v>809</v>
      </c>
      <c r="E7674" s="20" t="s">
        <v>809</v>
      </c>
      <c r="F7674" s="20" t="s">
        <v>809</v>
      </c>
      <c r="G7674" s="20" t="s">
        <v>12672</v>
      </c>
      <c r="H7674" s="20" t="s">
        <v>20</v>
      </c>
      <c r="I7674" s="20" t="s">
        <v>20</v>
      </c>
      <c r="J7674" s="20" t="s">
        <v>20</v>
      </c>
      <c r="K7674" s="20"/>
      <c r="L7674" s="22">
        <v>0</v>
      </c>
      <c r="M7674" s="23" t="s">
        <v>21</v>
      </c>
      <c r="N7674" s="23" t="s">
        <v>21</v>
      </c>
      <c r="O7674" s="23" t="s">
        <v>22</v>
      </c>
      <c r="P7674" s="23" t="s">
        <v>20</v>
      </c>
    </row>
    <row r="7675" spans="1:16">
      <c r="A7675" s="19" t="s">
        <v>15319</v>
      </c>
      <c r="B7675" s="20" t="s">
        <v>15320</v>
      </c>
      <c r="C7675" s="20" t="s">
        <v>747</v>
      </c>
      <c r="D7675" s="20" t="s">
        <v>809</v>
      </c>
      <c r="E7675" s="20" t="s">
        <v>809</v>
      </c>
      <c r="F7675" s="20" t="s">
        <v>809</v>
      </c>
      <c r="G7675" s="20" t="s">
        <v>15321</v>
      </c>
      <c r="H7675" s="20" t="s">
        <v>20</v>
      </c>
      <c r="I7675" s="20" t="s">
        <v>20</v>
      </c>
      <c r="J7675" s="20" t="s">
        <v>20</v>
      </c>
      <c r="K7675" s="20"/>
      <c r="L7675" s="22">
        <v>0</v>
      </c>
      <c r="M7675" s="23" t="s">
        <v>21</v>
      </c>
      <c r="N7675" s="23" t="s">
        <v>21</v>
      </c>
      <c r="O7675" s="23" t="s">
        <v>22</v>
      </c>
      <c r="P7675" s="23" t="s">
        <v>20</v>
      </c>
    </row>
    <row r="7676" spans="1:16">
      <c r="A7676" s="19" t="s">
        <v>15322</v>
      </c>
      <c r="B7676" s="20" t="s">
        <v>15323</v>
      </c>
      <c r="C7676" s="20" t="s">
        <v>747</v>
      </c>
      <c r="D7676" s="20" t="s">
        <v>809</v>
      </c>
      <c r="E7676" s="20" t="s">
        <v>809</v>
      </c>
      <c r="F7676" s="20" t="s">
        <v>809</v>
      </c>
      <c r="G7676" s="20" t="s">
        <v>15321</v>
      </c>
      <c r="H7676" s="20" t="s">
        <v>20</v>
      </c>
      <c r="I7676" s="20" t="s">
        <v>20</v>
      </c>
      <c r="J7676" s="20" t="s">
        <v>20</v>
      </c>
      <c r="K7676" s="20"/>
      <c r="L7676" s="22">
        <v>0</v>
      </c>
      <c r="M7676" s="23" t="s">
        <v>21</v>
      </c>
      <c r="N7676" s="23" t="s">
        <v>21</v>
      </c>
      <c r="O7676" s="23" t="s">
        <v>22</v>
      </c>
      <c r="P7676" s="23" t="s">
        <v>20</v>
      </c>
    </row>
    <row r="7677" spans="1:16">
      <c r="A7677" s="19" t="s">
        <v>15324</v>
      </c>
      <c r="B7677" s="20" t="s">
        <v>15325</v>
      </c>
      <c r="C7677" s="20" t="s">
        <v>747</v>
      </c>
      <c r="D7677" s="20" t="s">
        <v>809</v>
      </c>
      <c r="E7677" s="20" t="s">
        <v>809</v>
      </c>
      <c r="F7677" s="20" t="s">
        <v>809</v>
      </c>
      <c r="G7677" s="20" t="s">
        <v>15321</v>
      </c>
      <c r="H7677" s="20" t="s">
        <v>20</v>
      </c>
      <c r="I7677" s="20" t="s">
        <v>20</v>
      </c>
      <c r="J7677" s="20" t="s">
        <v>20</v>
      </c>
      <c r="K7677" s="20"/>
      <c r="L7677" s="22">
        <v>0</v>
      </c>
      <c r="M7677" s="23" t="s">
        <v>21</v>
      </c>
      <c r="N7677" s="23" t="s">
        <v>21</v>
      </c>
      <c r="O7677" s="23" t="s">
        <v>22</v>
      </c>
      <c r="P7677" s="23" t="s">
        <v>20</v>
      </c>
    </row>
    <row r="7678" spans="1:16">
      <c r="A7678" s="19" t="s">
        <v>15326</v>
      </c>
      <c r="B7678" s="20" t="s">
        <v>15327</v>
      </c>
      <c r="C7678" s="20" t="s">
        <v>747</v>
      </c>
      <c r="D7678" s="20" t="s">
        <v>809</v>
      </c>
      <c r="E7678" s="20" t="s">
        <v>809</v>
      </c>
      <c r="F7678" s="20" t="s">
        <v>809</v>
      </c>
      <c r="G7678" s="20" t="s">
        <v>15321</v>
      </c>
      <c r="H7678" s="20" t="s">
        <v>20</v>
      </c>
      <c r="I7678" s="20" t="s">
        <v>20</v>
      </c>
      <c r="J7678" s="20" t="s">
        <v>20</v>
      </c>
      <c r="K7678" s="20"/>
      <c r="L7678" s="22">
        <v>0</v>
      </c>
      <c r="M7678" s="23" t="s">
        <v>21</v>
      </c>
      <c r="N7678" s="23" t="s">
        <v>21</v>
      </c>
      <c r="O7678" s="23" t="s">
        <v>22</v>
      </c>
      <c r="P7678" s="23" t="s">
        <v>20</v>
      </c>
    </row>
    <row r="7679" spans="1:16">
      <c r="A7679" s="19" t="s">
        <v>15328</v>
      </c>
      <c r="B7679" s="20" t="s">
        <v>15329</v>
      </c>
      <c r="C7679" s="20" t="s">
        <v>747</v>
      </c>
      <c r="D7679" s="20" t="s">
        <v>809</v>
      </c>
      <c r="E7679" s="20" t="s">
        <v>809</v>
      </c>
      <c r="F7679" s="20" t="s">
        <v>809</v>
      </c>
      <c r="G7679" s="20" t="s">
        <v>15321</v>
      </c>
      <c r="H7679" s="20" t="s">
        <v>20</v>
      </c>
      <c r="I7679" s="20" t="s">
        <v>20</v>
      </c>
      <c r="J7679" s="20" t="s">
        <v>20</v>
      </c>
      <c r="K7679" s="20"/>
      <c r="L7679" s="22">
        <v>0</v>
      </c>
      <c r="M7679" s="23" t="s">
        <v>21</v>
      </c>
      <c r="N7679" s="23" t="s">
        <v>21</v>
      </c>
      <c r="O7679" s="23" t="s">
        <v>22</v>
      </c>
      <c r="P7679" s="23" t="s">
        <v>20</v>
      </c>
    </row>
    <row r="7680" spans="1:16">
      <c r="A7680" s="19" t="s">
        <v>15330</v>
      </c>
      <c r="B7680" s="20" t="s">
        <v>15331</v>
      </c>
      <c r="C7680" s="20" t="s">
        <v>747</v>
      </c>
      <c r="D7680" s="20" t="s">
        <v>809</v>
      </c>
      <c r="E7680" s="20" t="s">
        <v>809</v>
      </c>
      <c r="F7680" s="20" t="s">
        <v>809</v>
      </c>
      <c r="G7680" s="20" t="s">
        <v>15321</v>
      </c>
      <c r="H7680" s="20" t="s">
        <v>20</v>
      </c>
      <c r="I7680" s="20" t="s">
        <v>20</v>
      </c>
      <c r="J7680" s="20" t="s">
        <v>20</v>
      </c>
      <c r="K7680" s="20"/>
      <c r="L7680" s="22">
        <v>0</v>
      </c>
      <c r="M7680" s="23" t="s">
        <v>21</v>
      </c>
      <c r="N7680" s="23" t="s">
        <v>21</v>
      </c>
      <c r="O7680" s="23" t="s">
        <v>22</v>
      </c>
      <c r="P7680" s="23" t="s">
        <v>20</v>
      </c>
    </row>
    <row r="7681" spans="1:16">
      <c r="A7681" s="19" t="s">
        <v>15332</v>
      </c>
      <c r="B7681" s="20" t="s">
        <v>15333</v>
      </c>
      <c r="C7681" s="20" t="s">
        <v>747</v>
      </c>
      <c r="D7681" s="20" t="s">
        <v>809</v>
      </c>
      <c r="E7681" s="20" t="s">
        <v>809</v>
      </c>
      <c r="F7681" s="20" t="s">
        <v>809</v>
      </c>
      <c r="G7681" s="20" t="s">
        <v>15321</v>
      </c>
      <c r="H7681" s="20" t="s">
        <v>20</v>
      </c>
      <c r="I7681" s="20" t="s">
        <v>20</v>
      </c>
      <c r="J7681" s="20" t="s">
        <v>20</v>
      </c>
      <c r="K7681" s="20"/>
      <c r="L7681" s="22">
        <v>0</v>
      </c>
      <c r="M7681" s="23" t="s">
        <v>21</v>
      </c>
      <c r="N7681" s="23" t="s">
        <v>21</v>
      </c>
      <c r="O7681" s="23" t="s">
        <v>22</v>
      </c>
      <c r="P7681" s="23" t="s">
        <v>20</v>
      </c>
    </row>
    <row r="7682" spans="1:16">
      <c r="A7682" s="19" t="s">
        <v>15334</v>
      </c>
      <c r="B7682" s="20" t="s">
        <v>15335</v>
      </c>
      <c r="C7682" s="20" t="s">
        <v>747</v>
      </c>
      <c r="D7682" s="20" t="s">
        <v>809</v>
      </c>
      <c r="E7682" s="20" t="s">
        <v>809</v>
      </c>
      <c r="F7682" s="20" t="s">
        <v>809</v>
      </c>
      <c r="G7682" s="20" t="s">
        <v>15321</v>
      </c>
      <c r="H7682" s="20" t="s">
        <v>20</v>
      </c>
      <c r="I7682" s="20" t="s">
        <v>20</v>
      </c>
      <c r="J7682" s="20" t="s">
        <v>20</v>
      </c>
      <c r="K7682" s="20"/>
      <c r="L7682" s="22">
        <v>0</v>
      </c>
      <c r="M7682" s="23" t="s">
        <v>21</v>
      </c>
      <c r="N7682" s="23" t="s">
        <v>21</v>
      </c>
      <c r="O7682" s="23" t="s">
        <v>22</v>
      </c>
      <c r="P7682" s="23" t="s">
        <v>20</v>
      </c>
    </row>
    <row r="7683" spans="1:16">
      <c r="A7683" s="19" t="s">
        <v>15336</v>
      </c>
      <c r="B7683" s="20" t="s">
        <v>15337</v>
      </c>
      <c r="C7683" s="20" t="s">
        <v>747</v>
      </c>
      <c r="D7683" s="20" t="s">
        <v>809</v>
      </c>
      <c r="E7683" s="20" t="s">
        <v>809</v>
      </c>
      <c r="F7683" s="20" t="s">
        <v>809</v>
      </c>
      <c r="G7683" s="20" t="s">
        <v>15321</v>
      </c>
      <c r="H7683" s="20" t="s">
        <v>20</v>
      </c>
      <c r="I7683" s="20" t="s">
        <v>20</v>
      </c>
      <c r="J7683" s="20" t="s">
        <v>20</v>
      </c>
      <c r="K7683" s="20"/>
      <c r="L7683" s="22">
        <v>0</v>
      </c>
      <c r="M7683" s="23" t="s">
        <v>21</v>
      </c>
      <c r="N7683" s="23" t="s">
        <v>21</v>
      </c>
      <c r="O7683" s="23" t="s">
        <v>22</v>
      </c>
      <c r="P7683" s="23" t="s">
        <v>20</v>
      </c>
    </row>
    <row r="7684" spans="1:16">
      <c r="A7684" s="19" t="s">
        <v>15338</v>
      </c>
      <c r="B7684" s="20" t="s">
        <v>15339</v>
      </c>
      <c r="C7684" s="20" t="s">
        <v>747</v>
      </c>
      <c r="D7684" s="20" t="s">
        <v>809</v>
      </c>
      <c r="E7684" s="20" t="s">
        <v>809</v>
      </c>
      <c r="F7684" s="20" t="s">
        <v>809</v>
      </c>
      <c r="G7684" s="20" t="s">
        <v>15321</v>
      </c>
      <c r="H7684" s="20" t="s">
        <v>20</v>
      </c>
      <c r="I7684" s="20" t="s">
        <v>20</v>
      </c>
      <c r="J7684" s="20" t="s">
        <v>20</v>
      </c>
      <c r="K7684" s="20"/>
      <c r="L7684" s="22">
        <v>0</v>
      </c>
      <c r="M7684" s="23" t="s">
        <v>21</v>
      </c>
      <c r="N7684" s="23" t="s">
        <v>21</v>
      </c>
      <c r="O7684" s="23" t="s">
        <v>22</v>
      </c>
      <c r="P7684" s="23" t="s">
        <v>20</v>
      </c>
    </row>
    <row r="7685" spans="1:16">
      <c r="A7685" s="19" t="s">
        <v>15340</v>
      </c>
      <c r="B7685" s="20" t="s">
        <v>15341</v>
      </c>
      <c r="C7685" s="20" t="s">
        <v>747</v>
      </c>
      <c r="D7685" s="20" t="s">
        <v>809</v>
      </c>
      <c r="E7685" s="20" t="s">
        <v>809</v>
      </c>
      <c r="F7685" s="20" t="s">
        <v>809</v>
      </c>
      <c r="G7685" s="20" t="s">
        <v>15321</v>
      </c>
      <c r="H7685" s="20" t="s">
        <v>20</v>
      </c>
      <c r="I7685" s="20" t="s">
        <v>20</v>
      </c>
      <c r="J7685" s="20" t="s">
        <v>20</v>
      </c>
      <c r="K7685" s="20"/>
      <c r="L7685" s="22">
        <v>0</v>
      </c>
      <c r="M7685" s="23" t="s">
        <v>21</v>
      </c>
      <c r="N7685" s="23" t="s">
        <v>21</v>
      </c>
      <c r="O7685" s="23" t="s">
        <v>22</v>
      </c>
      <c r="P7685" s="23" t="s">
        <v>20</v>
      </c>
    </row>
    <row r="7686" spans="1:16">
      <c r="A7686" s="19" t="s">
        <v>15342</v>
      </c>
      <c r="B7686" s="20" t="s">
        <v>15343</v>
      </c>
      <c r="C7686" s="20" t="s">
        <v>747</v>
      </c>
      <c r="D7686" s="20" t="s">
        <v>809</v>
      </c>
      <c r="E7686" s="20" t="s">
        <v>809</v>
      </c>
      <c r="F7686" s="20" t="s">
        <v>809</v>
      </c>
      <c r="G7686" s="20" t="s">
        <v>15321</v>
      </c>
      <c r="H7686" s="20" t="s">
        <v>20</v>
      </c>
      <c r="I7686" s="20" t="s">
        <v>20</v>
      </c>
      <c r="J7686" s="20" t="s">
        <v>20</v>
      </c>
      <c r="K7686" s="20"/>
      <c r="L7686" s="22">
        <v>0</v>
      </c>
      <c r="M7686" s="23" t="s">
        <v>21</v>
      </c>
      <c r="N7686" s="23" t="s">
        <v>21</v>
      </c>
      <c r="O7686" s="23" t="s">
        <v>22</v>
      </c>
      <c r="P7686" s="23" t="s">
        <v>20</v>
      </c>
    </row>
    <row r="7687" spans="1:16">
      <c r="A7687" s="19" t="s">
        <v>15344</v>
      </c>
      <c r="B7687" s="20" t="s">
        <v>15345</v>
      </c>
      <c r="C7687" s="20" t="s">
        <v>747</v>
      </c>
      <c r="D7687" s="20" t="s">
        <v>809</v>
      </c>
      <c r="E7687" s="20" t="s">
        <v>809</v>
      </c>
      <c r="F7687" s="20" t="s">
        <v>809</v>
      </c>
      <c r="G7687" s="20" t="s">
        <v>15321</v>
      </c>
      <c r="H7687" s="20" t="s">
        <v>20</v>
      </c>
      <c r="I7687" s="20" t="s">
        <v>20</v>
      </c>
      <c r="J7687" s="20" t="s">
        <v>20</v>
      </c>
      <c r="K7687" s="20"/>
      <c r="L7687" s="22">
        <v>0</v>
      </c>
      <c r="M7687" s="23" t="s">
        <v>21</v>
      </c>
      <c r="N7687" s="23" t="s">
        <v>21</v>
      </c>
      <c r="O7687" s="23" t="s">
        <v>22</v>
      </c>
      <c r="P7687" s="23" t="s">
        <v>20</v>
      </c>
    </row>
    <row r="7688" spans="1:16">
      <c r="A7688" s="19" t="s">
        <v>15346</v>
      </c>
      <c r="B7688" s="20" t="s">
        <v>15347</v>
      </c>
      <c r="C7688" s="20" t="s">
        <v>747</v>
      </c>
      <c r="D7688" s="20" t="s">
        <v>809</v>
      </c>
      <c r="E7688" s="20" t="s">
        <v>809</v>
      </c>
      <c r="F7688" s="20" t="s">
        <v>809</v>
      </c>
      <c r="G7688" s="20" t="s">
        <v>15321</v>
      </c>
      <c r="H7688" s="20" t="s">
        <v>20</v>
      </c>
      <c r="I7688" s="20" t="s">
        <v>20</v>
      </c>
      <c r="J7688" s="20" t="s">
        <v>20</v>
      </c>
      <c r="K7688" s="20"/>
      <c r="L7688" s="22">
        <v>0</v>
      </c>
      <c r="M7688" s="23" t="s">
        <v>21</v>
      </c>
      <c r="N7688" s="23" t="s">
        <v>21</v>
      </c>
      <c r="O7688" s="23" t="s">
        <v>22</v>
      </c>
      <c r="P7688" s="23" t="s">
        <v>20</v>
      </c>
    </row>
    <row r="7689" spans="1:16">
      <c r="A7689" s="19" t="s">
        <v>15348</v>
      </c>
      <c r="B7689" s="20" t="s">
        <v>15349</v>
      </c>
      <c r="C7689" s="20" t="s">
        <v>747</v>
      </c>
      <c r="D7689" s="20" t="s">
        <v>809</v>
      </c>
      <c r="E7689" s="20" t="s">
        <v>809</v>
      </c>
      <c r="F7689" s="20" t="s">
        <v>809</v>
      </c>
      <c r="G7689" s="20" t="s">
        <v>15321</v>
      </c>
      <c r="H7689" s="20" t="s">
        <v>20</v>
      </c>
      <c r="I7689" s="20" t="s">
        <v>20</v>
      </c>
      <c r="J7689" s="20" t="s">
        <v>20</v>
      </c>
      <c r="K7689" s="20"/>
      <c r="L7689" s="22">
        <v>0</v>
      </c>
      <c r="M7689" s="23" t="s">
        <v>21</v>
      </c>
      <c r="N7689" s="23" t="s">
        <v>21</v>
      </c>
      <c r="O7689" s="23" t="s">
        <v>22</v>
      </c>
      <c r="P7689" s="23" t="s">
        <v>20</v>
      </c>
    </row>
    <row r="7690" spans="1:16">
      <c r="A7690" s="19" t="s">
        <v>15350</v>
      </c>
      <c r="B7690" s="20" t="s">
        <v>15351</v>
      </c>
      <c r="C7690" s="20" t="s">
        <v>747</v>
      </c>
      <c r="D7690" s="20" t="s">
        <v>809</v>
      </c>
      <c r="E7690" s="20" t="s">
        <v>809</v>
      </c>
      <c r="F7690" s="20" t="s">
        <v>809</v>
      </c>
      <c r="G7690" s="20" t="s">
        <v>15321</v>
      </c>
      <c r="H7690" s="20" t="s">
        <v>20</v>
      </c>
      <c r="I7690" s="20" t="s">
        <v>20</v>
      </c>
      <c r="J7690" s="20" t="s">
        <v>20</v>
      </c>
      <c r="K7690" s="20"/>
      <c r="L7690" s="22">
        <v>0</v>
      </c>
      <c r="M7690" s="23" t="s">
        <v>21</v>
      </c>
      <c r="N7690" s="23" t="s">
        <v>21</v>
      </c>
      <c r="O7690" s="23" t="s">
        <v>22</v>
      </c>
      <c r="P7690" s="23" t="s">
        <v>20</v>
      </c>
    </row>
    <row r="7691" spans="1:16">
      <c r="A7691" s="19" t="s">
        <v>15352</v>
      </c>
      <c r="B7691" s="20" t="s">
        <v>15353</v>
      </c>
      <c r="C7691" s="20" t="s">
        <v>747</v>
      </c>
      <c r="D7691" s="20" t="s">
        <v>809</v>
      </c>
      <c r="E7691" s="20" t="s">
        <v>809</v>
      </c>
      <c r="F7691" s="20" t="s">
        <v>809</v>
      </c>
      <c r="G7691" s="20" t="s">
        <v>15321</v>
      </c>
      <c r="H7691" s="20" t="s">
        <v>20</v>
      </c>
      <c r="I7691" s="20" t="s">
        <v>20</v>
      </c>
      <c r="J7691" s="20" t="s">
        <v>20</v>
      </c>
      <c r="K7691" s="20"/>
      <c r="L7691" s="22">
        <v>0</v>
      </c>
      <c r="M7691" s="23" t="s">
        <v>21</v>
      </c>
      <c r="N7691" s="23" t="s">
        <v>21</v>
      </c>
      <c r="O7691" s="23" t="s">
        <v>22</v>
      </c>
      <c r="P7691" s="23" t="s">
        <v>20</v>
      </c>
    </row>
    <row r="7692" spans="1:16">
      <c r="A7692" s="19" t="s">
        <v>15354</v>
      </c>
      <c r="B7692" s="20" t="s">
        <v>15355</v>
      </c>
      <c r="C7692" s="20" t="s">
        <v>747</v>
      </c>
      <c r="D7692" s="20" t="s">
        <v>809</v>
      </c>
      <c r="E7692" s="20" t="s">
        <v>809</v>
      </c>
      <c r="F7692" s="20" t="s">
        <v>809</v>
      </c>
      <c r="G7692" s="20" t="s">
        <v>15321</v>
      </c>
      <c r="H7692" s="20" t="s">
        <v>20</v>
      </c>
      <c r="I7692" s="20" t="s">
        <v>20</v>
      </c>
      <c r="J7692" s="20" t="s">
        <v>20</v>
      </c>
      <c r="K7692" s="20"/>
      <c r="L7692" s="22">
        <v>0</v>
      </c>
      <c r="M7692" s="23" t="s">
        <v>21</v>
      </c>
      <c r="N7692" s="23" t="s">
        <v>21</v>
      </c>
      <c r="O7692" s="23" t="s">
        <v>22</v>
      </c>
      <c r="P7692" s="23" t="s">
        <v>20</v>
      </c>
    </row>
    <row r="7693" spans="1:16">
      <c r="A7693" s="19" t="s">
        <v>15356</v>
      </c>
      <c r="B7693" s="20" t="s">
        <v>15357</v>
      </c>
      <c r="C7693" s="20" t="s">
        <v>747</v>
      </c>
      <c r="D7693" s="20" t="s">
        <v>809</v>
      </c>
      <c r="E7693" s="20" t="s">
        <v>809</v>
      </c>
      <c r="F7693" s="20" t="s">
        <v>809</v>
      </c>
      <c r="G7693" s="20" t="s">
        <v>15321</v>
      </c>
      <c r="H7693" s="20" t="s">
        <v>20</v>
      </c>
      <c r="I7693" s="20" t="s">
        <v>20</v>
      </c>
      <c r="J7693" s="20" t="s">
        <v>20</v>
      </c>
      <c r="K7693" s="20"/>
      <c r="L7693" s="22">
        <v>0</v>
      </c>
      <c r="M7693" s="23" t="s">
        <v>21</v>
      </c>
      <c r="N7693" s="23" t="s">
        <v>21</v>
      </c>
      <c r="O7693" s="23" t="s">
        <v>22</v>
      </c>
      <c r="P7693" s="23" t="s">
        <v>20</v>
      </c>
    </row>
    <row r="7694" spans="1:16">
      <c r="A7694" s="19" t="s">
        <v>15358</v>
      </c>
      <c r="B7694" s="20" t="s">
        <v>15359</v>
      </c>
      <c r="C7694" s="20" t="s">
        <v>747</v>
      </c>
      <c r="D7694" s="20" t="s">
        <v>809</v>
      </c>
      <c r="E7694" s="20" t="s">
        <v>809</v>
      </c>
      <c r="F7694" s="20" t="s">
        <v>809</v>
      </c>
      <c r="G7694" s="20" t="s">
        <v>15321</v>
      </c>
      <c r="H7694" s="20" t="s">
        <v>20</v>
      </c>
      <c r="I7694" s="20" t="s">
        <v>20</v>
      </c>
      <c r="J7694" s="20" t="s">
        <v>20</v>
      </c>
      <c r="K7694" s="20"/>
      <c r="L7694" s="22">
        <v>0</v>
      </c>
      <c r="M7694" s="23" t="s">
        <v>21</v>
      </c>
      <c r="N7694" s="23" t="s">
        <v>21</v>
      </c>
      <c r="O7694" s="23" t="s">
        <v>22</v>
      </c>
      <c r="P7694" s="23" t="s">
        <v>20</v>
      </c>
    </row>
    <row r="7695" spans="1:16">
      <c r="A7695" s="19" t="s">
        <v>15360</v>
      </c>
      <c r="B7695" s="20" t="s">
        <v>15361</v>
      </c>
      <c r="C7695" s="20" t="s">
        <v>747</v>
      </c>
      <c r="D7695" s="20" t="s">
        <v>809</v>
      </c>
      <c r="E7695" s="20" t="s">
        <v>809</v>
      </c>
      <c r="F7695" s="20" t="s">
        <v>809</v>
      </c>
      <c r="G7695" s="20" t="s">
        <v>15321</v>
      </c>
      <c r="H7695" s="20" t="s">
        <v>20</v>
      </c>
      <c r="I7695" s="20" t="s">
        <v>20</v>
      </c>
      <c r="J7695" s="20" t="s">
        <v>20</v>
      </c>
      <c r="K7695" s="20"/>
      <c r="L7695" s="22">
        <v>0</v>
      </c>
      <c r="M7695" s="23" t="s">
        <v>21</v>
      </c>
      <c r="N7695" s="23" t="s">
        <v>21</v>
      </c>
      <c r="O7695" s="23" t="s">
        <v>22</v>
      </c>
      <c r="P7695" s="23" t="s">
        <v>20</v>
      </c>
    </row>
    <row r="7696" spans="1:16">
      <c r="A7696" s="19" t="s">
        <v>15362</v>
      </c>
      <c r="B7696" s="20" t="s">
        <v>15363</v>
      </c>
      <c r="C7696" s="20" t="s">
        <v>747</v>
      </c>
      <c r="D7696" s="20" t="s">
        <v>809</v>
      </c>
      <c r="E7696" s="20" t="s">
        <v>809</v>
      </c>
      <c r="F7696" s="20" t="s">
        <v>809</v>
      </c>
      <c r="G7696" s="20" t="s">
        <v>15321</v>
      </c>
      <c r="H7696" s="20" t="s">
        <v>20</v>
      </c>
      <c r="I7696" s="20" t="s">
        <v>20</v>
      </c>
      <c r="J7696" s="20" t="s">
        <v>20</v>
      </c>
      <c r="K7696" s="20"/>
      <c r="L7696" s="22">
        <v>0</v>
      </c>
      <c r="M7696" s="23" t="s">
        <v>21</v>
      </c>
      <c r="N7696" s="23" t="s">
        <v>21</v>
      </c>
      <c r="O7696" s="23" t="s">
        <v>22</v>
      </c>
      <c r="P7696" s="23" t="s">
        <v>20</v>
      </c>
    </row>
    <row r="7697" spans="1:16">
      <c r="A7697" s="19" t="s">
        <v>15364</v>
      </c>
      <c r="B7697" s="20" t="s">
        <v>15365</v>
      </c>
      <c r="C7697" s="20" t="s">
        <v>747</v>
      </c>
      <c r="D7697" s="20" t="s">
        <v>809</v>
      </c>
      <c r="E7697" s="20" t="s">
        <v>809</v>
      </c>
      <c r="F7697" s="20" t="s">
        <v>809</v>
      </c>
      <c r="G7697" s="20" t="s">
        <v>15366</v>
      </c>
      <c r="H7697" s="20" t="s">
        <v>20</v>
      </c>
      <c r="I7697" s="20" t="s">
        <v>20</v>
      </c>
      <c r="J7697" s="20" t="s">
        <v>20</v>
      </c>
      <c r="K7697" s="20"/>
      <c r="L7697" s="22">
        <v>0</v>
      </c>
      <c r="M7697" s="23" t="s">
        <v>21</v>
      </c>
      <c r="N7697" s="23" t="s">
        <v>21</v>
      </c>
      <c r="O7697" s="23" t="s">
        <v>22</v>
      </c>
      <c r="P7697" s="23" t="s">
        <v>21</v>
      </c>
    </row>
    <row r="7698" spans="1:16">
      <c r="A7698" s="19" t="s">
        <v>15367</v>
      </c>
      <c r="B7698" s="20" t="s">
        <v>15368</v>
      </c>
      <c r="C7698" s="20" t="s">
        <v>747</v>
      </c>
      <c r="D7698" s="20" t="s">
        <v>809</v>
      </c>
      <c r="E7698" s="20" t="s">
        <v>809</v>
      </c>
      <c r="F7698" s="20" t="s">
        <v>809</v>
      </c>
      <c r="G7698" s="20" t="s">
        <v>15369</v>
      </c>
      <c r="H7698" s="20" t="s">
        <v>20</v>
      </c>
      <c r="I7698" s="20" t="s">
        <v>20</v>
      </c>
      <c r="J7698" s="20" t="s">
        <v>20</v>
      </c>
      <c r="K7698" s="20"/>
      <c r="L7698" s="22">
        <v>0</v>
      </c>
      <c r="M7698" s="23" t="s">
        <v>21</v>
      </c>
      <c r="N7698" s="23" t="s">
        <v>21</v>
      </c>
      <c r="O7698" s="23" t="s">
        <v>22</v>
      </c>
      <c r="P7698" s="23" t="s">
        <v>20</v>
      </c>
    </row>
    <row r="7699" spans="1:16">
      <c r="A7699" s="19" t="s">
        <v>15370</v>
      </c>
      <c r="B7699" s="20" t="s">
        <v>15371</v>
      </c>
      <c r="C7699" s="20" t="s">
        <v>747</v>
      </c>
      <c r="D7699" s="20" t="s">
        <v>809</v>
      </c>
      <c r="E7699" s="20" t="s">
        <v>809</v>
      </c>
      <c r="F7699" s="20" t="s">
        <v>809</v>
      </c>
      <c r="G7699" s="20" t="s">
        <v>15369</v>
      </c>
      <c r="H7699" s="20" t="s">
        <v>20</v>
      </c>
      <c r="I7699" s="20" t="s">
        <v>20</v>
      </c>
      <c r="J7699" s="20" t="s">
        <v>20</v>
      </c>
      <c r="K7699" s="20"/>
      <c r="L7699" s="22">
        <v>0</v>
      </c>
      <c r="M7699" s="23" t="s">
        <v>21</v>
      </c>
      <c r="N7699" s="23" t="s">
        <v>21</v>
      </c>
      <c r="O7699" s="23" t="s">
        <v>22</v>
      </c>
      <c r="P7699" s="23" t="s">
        <v>20</v>
      </c>
    </row>
    <row r="7700" spans="1:16">
      <c r="A7700" s="19" t="s">
        <v>15372</v>
      </c>
      <c r="B7700" s="20" t="s">
        <v>15373</v>
      </c>
      <c r="C7700" s="20" t="s">
        <v>747</v>
      </c>
      <c r="D7700" s="20" t="s">
        <v>809</v>
      </c>
      <c r="E7700" s="20" t="s">
        <v>809</v>
      </c>
      <c r="F7700" s="20" t="s">
        <v>809</v>
      </c>
      <c r="G7700" s="20" t="s">
        <v>15369</v>
      </c>
      <c r="H7700" s="20" t="s">
        <v>20</v>
      </c>
      <c r="I7700" s="20" t="s">
        <v>20</v>
      </c>
      <c r="J7700" s="20" t="s">
        <v>20</v>
      </c>
      <c r="K7700" s="20"/>
      <c r="L7700" s="22">
        <v>0</v>
      </c>
      <c r="M7700" s="23" t="s">
        <v>21</v>
      </c>
      <c r="N7700" s="23" t="s">
        <v>21</v>
      </c>
      <c r="O7700" s="23" t="s">
        <v>22</v>
      </c>
      <c r="P7700" s="23" t="s">
        <v>20</v>
      </c>
    </row>
    <row r="7701" spans="1:16">
      <c r="A7701" s="19" t="s">
        <v>15374</v>
      </c>
      <c r="B7701" s="20" t="s">
        <v>15375</v>
      </c>
      <c r="C7701" s="20" t="s">
        <v>747</v>
      </c>
      <c r="D7701" s="20" t="s">
        <v>809</v>
      </c>
      <c r="E7701" s="20" t="s">
        <v>809</v>
      </c>
      <c r="F7701" s="20" t="s">
        <v>809</v>
      </c>
      <c r="G7701" s="20" t="s">
        <v>15369</v>
      </c>
      <c r="H7701" s="20" t="s">
        <v>20</v>
      </c>
      <c r="I7701" s="20" t="s">
        <v>20</v>
      </c>
      <c r="J7701" s="20" t="s">
        <v>20</v>
      </c>
      <c r="K7701" s="20"/>
      <c r="L7701" s="22">
        <v>0</v>
      </c>
      <c r="M7701" s="23" t="s">
        <v>21</v>
      </c>
      <c r="N7701" s="23" t="s">
        <v>21</v>
      </c>
      <c r="O7701" s="23" t="s">
        <v>22</v>
      </c>
      <c r="P7701" s="23" t="s">
        <v>20</v>
      </c>
    </row>
    <row r="7702" spans="1:16">
      <c r="A7702" s="19" t="s">
        <v>15376</v>
      </c>
      <c r="B7702" s="20" t="s">
        <v>15377</v>
      </c>
      <c r="C7702" s="20" t="s">
        <v>747</v>
      </c>
      <c r="D7702" s="20" t="s">
        <v>809</v>
      </c>
      <c r="E7702" s="20" t="s">
        <v>809</v>
      </c>
      <c r="F7702" s="20" t="s">
        <v>809</v>
      </c>
      <c r="G7702" s="20" t="s">
        <v>15369</v>
      </c>
      <c r="H7702" s="20" t="s">
        <v>20</v>
      </c>
      <c r="I7702" s="20" t="s">
        <v>20</v>
      </c>
      <c r="J7702" s="20" t="s">
        <v>20</v>
      </c>
      <c r="K7702" s="20"/>
      <c r="L7702" s="22">
        <v>0</v>
      </c>
      <c r="M7702" s="23" t="s">
        <v>21</v>
      </c>
      <c r="N7702" s="23" t="s">
        <v>21</v>
      </c>
      <c r="O7702" s="23" t="s">
        <v>22</v>
      </c>
      <c r="P7702" s="23" t="s">
        <v>20</v>
      </c>
    </row>
    <row r="7703" spans="1:16">
      <c r="A7703" s="19" t="s">
        <v>15378</v>
      </c>
      <c r="B7703" s="20" t="s">
        <v>15379</v>
      </c>
      <c r="C7703" s="20" t="s">
        <v>747</v>
      </c>
      <c r="D7703" s="20" t="s">
        <v>809</v>
      </c>
      <c r="E7703" s="20" t="s">
        <v>809</v>
      </c>
      <c r="F7703" s="20" t="s">
        <v>809</v>
      </c>
      <c r="G7703" s="20" t="s">
        <v>15369</v>
      </c>
      <c r="H7703" s="20" t="s">
        <v>20</v>
      </c>
      <c r="I7703" s="20" t="s">
        <v>20</v>
      </c>
      <c r="J7703" s="20" t="s">
        <v>20</v>
      </c>
      <c r="K7703" s="20"/>
      <c r="L7703" s="22">
        <v>0</v>
      </c>
      <c r="M7703" s="23" t="s">
        <v>21</v>
      </c>
      <c r="N7703" s="23" t="s">
        <v>21</v>
      </c>
      <c r="O7703" s="23" t="s">
        <v>22</v>
      </c>
      <c r="P7703" s="23" t="s">
        <v>20</v>
      </c>
    </row>
    <row r="7704" spans="1:16">
      <c r="A7704" s="19" t="s">
        <v>15380</v>
      </c>
      <c r="B7704" s="20" t="s">
        <v>15381</v>
      </c>
      <c r="C7704" s="20" t="s">
        <v>747</v>
      </c>
      <c r="D7704" s="20" t="s">
        <v>809</v>
      </c>
      <c r="E7704" s="20" t="s">
        <v>809</v>
      </c>
      <c r="F7704" s="20" t="s">
        <v>809</v>
      </c>
      <c r="G7704" s="20" t="s">
        <v>15369</v>
      </c>
      <c r="H7704" s="20" t="s">
        <v>20</v>
      </c>
      <c r="I7704" s="20" t="s">
        <v>20</v>
      </c>
      <c r="J7704" s="20" t="s">
        <v>20</v>
      </c>
      <c r="K7704" s="20"/>
      <c r="L7704" s="22">
        <v>0</v>
      </c>
      <c r="M7704" s="23" t="s">
        <v>21</v>
      </c>
      <c r="N7704" s="23" t="s">
        <v>21</v>
      </c>
      <c r="O7704" s="23" t="s">
        <v>22</v>
      </c>
      <c r="P7704" s="23" t="s">
        <v>20</v>
      </c>
    </row>
    <row r="7705" spans="1:16">
      <c r="A7705" s="19" t="s">
        <v>15382</v>
      </c>
      <c r="B7705" s="20" t="s">
        <v>15383</v>
      </c>
      <c r="C7705" s="20" t="s">
        <v>747</v>
      </c>
      <c r="D7705" s="20" t="s">
        <v>809</v>
      </c>
      <c r="E7705" s="20" t="s">
        <v>809</v>
      </c>
      <c r="F7705" s="20" t="s">
        <v>809</v>
      </c>
      <c r="G7705" s="20" t="s">
        <v>15369</v>
      </c>
      <c r="H7705" s="20" t="s">
        <v>20</v>
      </c>
      <c r="I7705" s="20" t="s">
        <v>20</v>
      </c>
      <c r="J7705" s="20" t="s">
        <v>20</v>
      </c>
      <c r="K7705" s="20"/>
      <c r="L7705" s="22">
        <v>0</v>
      </c>
      <c r="M7705" s="23" t="s">
        <v>21</v>
      </c>
      <c r="N7705" s="23" t="s">
        <v>21</v>
      </c>
      <c r="O7705" s="23" t="s">
        <v>22</v>
      </c>
      <c r="P7705" s="23" t="s">
        <v>20</v>
      </c>
    </row>
    <row r="7706" spans="1:16">
      <c r="A7706" s="19" t="s">
        <v>15384</v>
      </c>
      <c r="B7706" s="20" t="s">
        <v>15385</v>
      </c>
      <c r="C7706" s="20" t="s">
        <v>747</v>
      </c>
      <c r="D7706" s="20" t="s">
        <v>809</v>
      </c>
      <c r="E7706" s="20" t="s">
        <v>809</v>
      </c>
      <c r="F7706" s="20" t="s">
        <v>809</v>
      </c>
      <c r="G7706" s="20" t="s">
        <v>15369</v>
      </c>
      <c r="H7706" s="20" t="s">
        <v>20</v>
      </c>
      <c r="I7706" s="20" t="s">
        <v>20</v>
      </c>
      <c r="J7706" s="20" t="s">
        <v>20</v>
      </c>
      <c r="K7706" s="20"/>
      <c r="L7706" s="22">
        <v>0</v>
      </c>
      <c r="M7706" s="23" t="s">
        <v>21</v>
      </c>
      <c r="N7706" s="23" t="s">
        <v>21</v>
      </c>
      <c r="O7706" s="23" t="s">
        <v>22</v>
      </c>
      <c r="P7706" s="23" t="s">
        <v>20</v>
      </c>
    </row>
    <row r="7707" spans="1:16">
      <c r="A7707" s="19" t="s">
        <v>15386</v>
      </c>
      <c r="B7707" s="20" t="s">
        <v>15387</v>
      </c>
      <c r="C7707" s="20" t="s">
        <v>747</v>
      </c>
      <c r="D7707" s="20" t="s">
        <v>809</v>
      </c>
      <c r="E7707" s="20" t="s">
        <v>809</v>
      </c>
      <c r="F7707" s="20" t="s">
        <v>809</v>
      </c>
      <c r="G7707" s="20" t="s">
        <v>15369</v>
      </c>
      <c r="H7707" s="20" t="s">
        <v>20</v>
      </c>
      <c r="I7707" s="20" t="s">
        <v>20</v>
      </c>
      <c r="J7707" s="20" t="s">
        <v>20</v>
      </c>
      <c r="K7707" s="20"/>
      <c r="L7707" s="22">
        <v>0</v>
      </c>
      <c r="M7707" s="23" t="s">
        <v>21</v>
      </c>
      <c r="N7707" s="23" t="s">
        <v>21</v>
      </c>
      <c r="O7707" s="23" t="s">
        <v>22</v>
      </c>
      <c r="P7707" s="23" t="s">
        <v>20</v>
      </c>
    </row>
    <row r="7708" spans="1:16">
      <c r="A7708" s="19" t="s">
        <v>15388</v>
      </c>
      <c r="B7708" s="20" t="s">
        <v>15389</v>
      </c>
      <c r="C7708" s="20" t="s">
        <v>747</v>
      </c>
      <c r="D7708" s="20" t="s">
        <v>809</v>
      </c>
      <c r="E7708" s="20" t="s">
        <v>809</v>
      </c>
      <c r="F7708" s="20" t="s">
        <v>809</v>
      </c>
      <c r="G7708" s="20" t="s">
        <v>15369</v>
      </c>
      <c r="H7708" s="20" t="s">
        <v>20</v>
      </c>
      <c r="I7708" s="20" t="s">
        <v>20</v>
      </c>
      <c r="J7708" s="20" t="s">
        <v>20</v>
      </c>
      <c r="K7708" s="20"/>
      <c r="L7708" s="22">
        <v>0</v>
      </c>
      <c r="M7708" s="23" t="s">
        <v>21</v>
      </c>
      <c r="N7708" s="23" t="s">
        <v>21</v>
      </c>
      <c r="O7708" s="23" t="s">
        <v>22</v>
      </c>
      <c r="P7708" s="23" t="s">
        <v>20</v>
      </c>
    </row>
    <row r="7709" spans="1:16">
      <c r="A7709" s="19" t="s">
        <v>15390</v>
      </c>
      <c r="B7709" s="20" t="s">
        <v>15391</v>
      </c>
      <c r="C7709" s="20" t="s">
        <v>747</v>
      </c>
      <c r="D7709" s="20" t="s">
        <v>809</v>
      </c>
      <c r="E7709" s="20" t="s">
        <v>809</v>
      </c>
      <c r="F7709" s="20" t="s">
        <v>809</v>
      </c>
      <c r="G7709" s="20" t="s">
        <v>15369</v>
      </c>
      <c r="H7709" s="20" t="s">
        <v>20</v>
      </c>
      <c r="I7709" s="20" t="s">
        <v>20</v>
      </c>
      <c r="J7709" s="20" t="s">
        <v>20</v>
      </c>
      <c r="K7709" s="20"/>
      <c r="L7709" s="22">
        <v>0</v>
      </c>
      <c r="M7709" s="23" t="s">
        <v>21</v>
      </c>
      <c r="N7709" s="23" t="s">
        <v>21</v>
      </c>
      <c r="O7709" s="23" t="s">
        <v>22</v>
      </c>
      <c r="P7709" s="23" t="s">
        <v>20</v>
      </c>
    </row>
    <row r="7710" spans="1:16">
      <c r="A7710" s="19" t="s">
        <v>15392</v>
      </c>
      <c r="B7710" s="20" t="s">
        <v>15393</v>
      </c>
      <c r="C7710" s="20" t="s">
        <v>747</v>
      </c>
      <c r="D7710" s="20" t="s">
        <v>809</v>
      </c>
      <c r="E7710" s="20" t="s">
        <v>809</v>
      </c>
      <c r="F7710" s="20" t="s">
        <v>809</v>
      </c>
      <c r="G7710" s="20" t="s">
        <v>15369</v>
      </c>
      <c r="H7710" s="20" t="s">
        <v>20</v>
      </c>
      <c r="I7710" s="20" t="s">
        <v>20</v>
      </c>
      <c r="J7710" s="20" t="s">
        <v>20</v>
      </c>
      <c r="K7710" s="20"/>
      <c r="L7710" s="22">
        <v>0</v>
      </c>
      <c r="M7710" s="23" t="s">
        <v>21</v>
      </c>
      <c r="N7710" s="23" t="s">
        <v>21</v>
      </c>
      <c r="O7710" s="23" t="s">
        <v>22</v>
      </c>
      <c r="P7710" s="23" t="s">
        <v>20</v>
      </c>
    </row>
    <row r="7711" spans="1:16">
      <c r="A7711" s="19" t="s">
        <v>15394</v>
      </c>
      <c r="B7711" s="20" t="s">
        <v>15395</v>
      </c>
      <c r="C7711" s="20" t="s">
        <v>747</v>
      </c>
      <c r="D7711" s="20" t="s">
        <v>809</v>
      </c>
      <c r="E7711" s="20" t="s">
        <v>809</v>
      </c>
      <c r="F7711" s="20" t="s">
        <v>809</v>
      </c>
      <c r="G7711" s="20" t="s">
        <v>15369</v>
      </c>
      <c r="H7711" s="20" t="s">
        <v>20</v>
      </c>
      <c r="I7711" s="20" t="s">
        <v>20</v>
      </c>
      <c r="J7711" s="20" t="s">
        <v>20</v>
      </c>
      <c r="K7711" s="20"/>
      <c r="L7711" s="22">
        <v>0</v>
      </c>
      <c r="M7711" s="23" t="s">
        <v>21</v>
      </c>
      <c r="N7711" s="23" t="s">
        <v>21</v>
      </c>
      <c r="O7711" s="23" t="s">
        <v>22</v>
      </c>
      <c r="P7711" s="23" t="s">
        <v>20</v>
      </c>
    </row>
    <row r="7712" spans="1:16">
      <c r="A7712" s="19" t="s">
        <v>15396</v>
      </c>
      <c r="B7712" s="20" t="s">
        <v>15397</v>
      </c>
      <c r="C7712" s="20" t="s">
        <v>747</v>
      </c>
      <c r="D7712" s="20" t="s">
        <v>809</v>
      </c>
      <c r="E7712" s="20" t="s">
        <v>809</v>
      </c>
      <c r="F7712" s="20" t="s">
        <v>809</v>
      </c>
      <c r="G7712" s="20" t="s">
        <v>15369</v>
      </c>
      <c r="H7712" s="20" t="s">
        <v>20</v>
      </c>
      <c r="I7712" s="20" t="s">
        <v>20</v>
      </c>
      <c r="J7712" s="20" t="s">
        <v>20</v>
      </c>
      <c r="K7712" s="20"/>
      <c r="L7712" s="22">
        <v>0</v>
      </c>
      <c r="M7712" s="23" t="s">
        <v>21</v>
      </c>
      <c r="N7712" s="23" t="s">
        <v>21</v>
      </c>
      <c r="O7712" s="23" t="s">
        <v>22</v>
      </c>
      <c r="P7712" s="23" t="s">
        <v>20</v>
      </c>
    </row>
    <row r="7713" spans="1:16">
      <c r="A7713" s="19" t="s">
        <v>15398</v>
      </c>
      <c r="B7713" s="20" t="s">
        <v>15399</v>
      </c>
      <c r="C7713" s="20" t="s">
        <v>747</v>
      </c>
      <c r="D7713" s="20" t="s">
        <v>809</v>
      </c>
      <c r="E7713" s="20" t="s">
        <v>809</v>
      </c>
      <c r="F7713" s="20" t="s">
        <v>809</v>
      </c>
      <c r="G7713" s="20" t="s">
        <v>15369</v>
      </c>
      <c r="H7713" s="20" t="s">
        <v>20</v>
      </c>
      <c r="I7713" s="20" t="s">
        <v>20</v>
      </c>
      <c r="J7713" s="20" t="s">
        <v>20</v>
      </c>
      <c r="K7713" s="20"/>
      <c r="L7713" s="22">
        <v>0</v>
      </c>
      <c r="M7713" s="23" t="s">
        <v>21</v>
      </c>
      <c r="N7713" s="23" t="s">
        <v>21</v>
      </c>
      <c r="O7713" s="23" t="s">
        <v>22</v>
      </c>
      <c r="P7713" s="23" t="s">
        <v>20</v>
      </c>
    </row>
    <row r="7714" spans="1:16">
      <c r="A7714" s="19" t="s">
        <v>15400</v>
      </c>
      <c r="B7714" s="20" t="s">
        <v>15401</v>
      </c>
      <c r="C7714" s="20" t="s">
        <v>747</v>
      </c>
      <c r="D7714" s="20" t="s">
        <v>809</v>
      </c>
      <c r="E7714" s="20" t="s">
        <v>809</v>
      </c>
      <c r="F7714" s="20" t="s">
        <v>809</v>
      </c>
      <c r="G7714" s="20" t="s">
        <v>15369</v>
      </c>
      <c r="H7714" s="20" t="s">
        <v>20</v>
      </c>
      <c r="I7714" s="20" t="s">
        <v>20</v>
      </c>
      <c r="J7714" s="20" t="s">
        <v>20</v>
      </c>
      <c r="K7714" s="20"/>
      <c r="L7714" s="22">
        <v>0</v>
      </c>
      <c r="M7714" s="23" t="s">
        <v>21</v>
      </c>
      <c r="N7714" s="23" t="s">
        <v>21</v>
      </c>
      <c r="O7714" s="23" t="s">
        <v>22</v>
      </c>
      <c r="P7714" s="23" t="s">
        <v>20</v>
      </c>
    </row>
    <row r="7715" spans="1:16">
      <c r="A7715" s="19" t="s">
        <v>15402</v>
      </c>
      <c r="B7715" s="20" t="s">
        <v>15403</v>
      </c>
      <c r="C7715" s="20" t="s">
        <v>747</v>
      </c>
      <c r="D7715" s="20" t="s">
        <v>809</v>
      </c>
      <c r="E7715" s="20" t="s">
        <v>809</v>
      </c>
      <c r="F7715" s="20" t="s">
        <v>809</v>
      </c>
      <c r="G7715" s="20" t="s">
        <v>15369</v>
      </c>
      <c r="H7715" s="20" t="s">
        <v>20</v>
      </c>
      <c r="I7715" s="20" t="s">
        <v>20</v>
      </c>
      <c r="J7715" s="20" t="s">
        <v>20</v>
      </c>
      <c r="K7715" s="20"/>
      <c r="L7715" s="22">
        <v>0</v>
      </c>
      <c r="M7715" s="23" t="s">
        <v>21</v>
      </c>
      <c r="N7715" s="23" t="s">
        <v>21</v>
      </c>
      <c r="O7715" s="23" t="s">
        <v>22</v>
      </c>
      <c r="P7715" s="23" t="s">
        <v>20</v>
      </c>
    </row>
    <row r="7716" spans="1:16">
      <c r="A7716" s="19" t="s">
        <v>15404</v>
      </c>
      <c r="B7716" s="20" t="s">
        <v>15405</v>
      </c>
      <c r="C7716" s="20" t="s">
        <v>747</v>
      </c>
      <c r="D7716" s="20" t="s">
        <v>809</v>
      </c>
      <c r="E7716" s="20" t="s">
        <v>809</v>
      </c>
      <c r="F7716" s="20" t="s">
        <v>809</v>
      </c>
      <c r="G7716" s="20" t="s">
        <v>15369</v>
      </c>
      <c r="H7716" s="20" t="s">
        <v>20</v>
      </c>
      <c r="I7716" s="20" t="s">
        <v>20</v>
      </c>
      <c r="J7716" s="20" t="s">
        <v>20</v>
      </c>
      <c r="K7716" s="20"/>
      <c r="L7716" s="22">
        <v>0</v>
      </c>
      <c r="M7716" s="23" t="s">
        <v>21</v>
      </c>
      <c r="N7716" s="23" t="s">
        <v>21</v>
      </c>
      <c r="O7716" s="23" t="s">
        <v>22</v>
      </c>
      <c r="P7716" s="23" t="s">
        <v>20</v>
      </c>
    </row>
    <row r="7717" spans="1:16">
      <c r="A7717" s="19" t="s">
        <v>15406</v>
      </c>
      <c r="B7717" s="20" t="s">
        <v>15407</v>
      </c>
      <c r="C7717" s="20" t="s">
        <v>747</v>
      </c>
      <c r="D7717" s="20" t="s">
        <v>809</v>
      </c>
      <c r="E7717" s="20" t="s">
        <v>809</v>
      </c>
      <c r="F7717" s="20" t="s">
        <v>809</v>
      </c>
      <c r="G7717" s="20" t="s">
        <v>15369</v>
      </c>
      <c r="H7717" s="20" t="s">
        <v>20</v>
      </c>
      <c r="I7717" s="20" t="s">
        <v>20</v>
      </c>
      <c r="J7717" s="20" t="s">
        <v>20</v>
      </c>
      <c r="K7717" s="20"/>
      <c r="L7717" s="22">
        <v>0</v>
      </c>
      <c r="M7717" s="23" t="s">
        <v>21</v>
      </c>
      <c r="N7717" s="23" t="s">
        <v>21</v>
      </c>
      <c r="O7717" s="23" t="s">
        <v>22</v>
      </c>
      <c r="P7717" s="23" t="s">
        <v>20</v>
      </c>
    </row>
    <row r="7718" spans="1:16">
      <c r="A7718" s="19" t="s">
        <v>15408</v>
      </c>
      <c r="B7718" s="20" t="s">
        <v>15409</v>
      </c>
      <c r="C7718" s="20" t="s">
        <v>747</v>
      </c>
      <c r="D7718" s="20" t="s">
        <v>809</v>
      </c>
      <c r="E7718" s="20" t="s">
        <v>809</v>
      </c>
      <c r="F7718" s="20" t="s">
        <v>809</v>
      </c>
      <c r="G7718" s="20" t="s">
        <v>15410</v>
      </c>
      <c r="H7718" s="20" t="s">
        <v>20</v>
      </c>
      <c r="I7718" s="20" t="s">
        <v>20</v>
      </c>
      <c r="J7718" s="20" t="s">
        <v>20</v>
      </c>
      <c r="K7718" s="20"/>
      <c r="L7718" s="22">
        <v>0</v>
      </c>
      <c r="M7718" s="23" t="s">
        <v>21</v>
      </c>
      <c r="N7718" s="23" t="s">
        <v>21</v>
      </c>
      <c r="O7718" s="23" t="s">
        <v>22</v>
      </c>
      <c r="P7718" s="23" t="s">
        <v>20</v>
      </c>
    </row>
    <row r="7719" spans="1:16">
      <c r="A7719" s="19" t="s">
        <v>15411</v>
      </c>
      <c r="B7719" s="20" t="s">
        <v>15412</v>
      </c>
      <c r="C7719" s="20" t="s">
        <v>747</v>
      </c>
      <c r="D7719" s="20" t="s">
        <v>809</v>
      </c>
      <c r="E7719" s="20" t="s">
        <v>809</v>
      </c>
      <c r="F7719" s="20" t="s">
        <v>809</v>
      </c>
      <c r="G7719" s="20" t="s">
        <v>15410</v>
      </c>
      <c r="H7719" s="20" t="s">
        <v>20</v>
      </c>
      <c r="I7719" s="20" t="s">
        <v>20</v>
      </c>
      <c r="J7719" s="20" t="s">
        <v>20</v>
      </c>
      <c r="K7719" s="20"/>
      <c r="L7719" s="22">
        <v>0</v>
      </c>
      <c r="M7719" s="23" t="s">
        <v>21</v>
      </c>
      <c r="N7719" s="23" t="s">
        <v>21</v>
      </c>
      <c r="O7719" s="23" t="s">
        <v>22</v>
      </c>
      <c r="P7719" s="23" t="s">
        <v>20</v>
      </c>
    </row>
    <row r="7720" spans="1:16">
      <c r="A7720" s="19" t="s">
        <v>15413</v>
      </c>
      <c r="B7720" s="20" t="s">
        <v>15414</v>
      </c>
      <c r="C7720" s="20" t="s">
        <v>747</v>
      </c>
      <c r="D7720" s="20" t="s">
        <v>809</v>
      </c>
      <c r="E7720" s="20" t="s">
        <v>809</v>
      </c>
      <c r="F7720" s="20" t="s">
        <v>809</v>
      </c>
      <c r="G7720" s="20" t="s">
        <v>15410</v>
      </c>
      <c r="H7720" s="20" t="s">
        <v>20</v>
      </c>
      <c r="I7720" s="20" t="s">
        <v>20</v>
      </c>
      <c r="J7720" s="20" t="s">
        <v>20</v>
      </c>
      <c r="K7720" s="20"/>
      <c r="L7720" s="22">
        <v>0</v>
      </c>
      <c r="M7720" s="23" t="s">
        <v>21</v>
      </c>
      <c r="N7720" s="23" t="s">
        <v>21</v>
      </c>
      <c r="O7720" s="23" t="s">
        <v>22</v>
      </c>
      <c r="P7720" s="23" t="s">
        <v>20</v>
      </c>
    </row>
    <row r="7721" spans="1:16">
      <c r="A7721" s="19" t="s">
        <v>15415</v>
      </c>
      <c r="B7721" s="20" t="s">
        <v>15416</v>
      </c>
      <c r="C7721" s="20" t="s">
        <v>747</v>
      </c>
      <c r="D7721" s="20" t="s">
        <v>809</v>
      </c>
      <c r="E7721" s="20" t="s">
        <v>809</v>
      </c>
      <c r="F7721" s="20" t="s">
        <v>809</v>
      </c>
      <c r="G7721" s="20" t="s">
        <v>15410</v>
      </c>
      <c r="H7721" s="20" t="s">
        <v>20</v>
      </c>
      <c r="I7721" s="20" t="s">
        <v>20</v>
      </c>
      <c r="J7721" s="20" t="s">
        <v>20</v>
      </c>
      <c r="K7721" s="20"/>
      <c r="L7721" s="22">
        <v>0</v>
      </c>
      <c r="M7721" s="23" t="s">
        <v>21</v>
      </c>
      <c r="N7721" s="23" t="s">
        <v>21</v>
      </c>
      <c r="O7721" s="23" t="s">
        <v>22</v>
      </c>
      <c r="P7721" s="23" t="s">
        <v>20</v>
      </c>
    </row>
    <row r="7722" spans="1:16">
      <c r="A7722" s="19" t="s">
        <v>15417</v>
      </c>
      <c r="B7722" s="20" t="s">
        <v>15418</v>
      </c>
      <c r="C7722" s="20" t="s">
        <v>747</v>
      </c>
      <c r="D7722" s="20" t="s">
        <v>809</v>
      </c>
      <c r="E7722" s="20" t="s">
        <v>809</v>
      </c>
      <c r="F7722" s="20" t="s">
        <v>809</v>
      </c>
      <c r="G7722" s="20" t="s">
        <v>15410</v>
      </c>
      <c r="H7722" s="20" t="s">
        <v>20</v>
      </c>
      <c r="I7722" s="20" t="s">
        <v>20</v>
      </c>
      <c r="J7722" s="20" t="s">
        <v>20</v>
      </c>
      <c r="K7722" s="20"/>
      <c r="L7722" s="22">
        <v>0</v>
      </c>
      <c r="M7722" s="23" t="s">
        <v>21</v>
      </c>
      <c r="N7722" s="23" t="s">
        <v>21</v>
      </c>
      <c r="O7722" s="23" t="s">
        <v>22</v>
      </c>
      <c r="P7722" s="23" t="s">
        <v>20</v>
      </c>
    </row>
    <row r="7723" spans="1:16">
      <c r="A7723" s="19" t="s">
        <v>15419</v>
      </c>
      <c r="B7723" s="20" t="s">
        <v>15420</v>
      </c>
      <c r="C7723" s="20" t="s">
        <v>747</v>
      </c>
      <c r="D7723" s="20" t="s">
        <v>809</v>
      </c>
      <c r="E7723" s="20" t="s">
        <v>809</v>
      </c>
      <c r="F7723" s="20" t="s">
        <v>809</v>
      </c>
      <c r="G7723" s="20" t="s">
        <v>15410</v>
      </c>
      <c r="H7723" s="20" t="s">
        <v>20</v>
      </c>
      <c r="I7723" s="20" t="s">
        <v>20</v>
      </c>
      <c r="J7723" s="20" t="s">
        <v>20</v>
      </c>
      <c r="K7723" s="20"/>
      <c r="L7723" s="22">
        <v>0</v>
      </c>
      <c r="M7723" s="23" t="s">
        <v>21</v>
      </c>
      <c r="N7723" s="23" t="s">
        <v>21</v>
      </c>
      <c r="O7723" s="23" t="s">
        <v>22</v>
      </c>
      <c r="P7723" s="23" t="s">
        <v>20</v>
      </c>
    </row>
    <row r="7724" spans="1:16">
      <c r="A7724" s="19" t="s">
        <v>15421</v>
      </c>
      <c r="B7724" s="20" t="s">
        <v>15422</v>
      </c>
      <c r="C7724" s="20" t="s">
        <v>747</v>
      </c>
      <c r="D7724" s="20" t="s">
        <v>809</v>
      </c>
      <c r="E7724" s="20" t="s">
        <v>809</v>
      </c>
      <c r="F7724" s="20" t="s">
        <v>809</v>
      </c>
      <c r="G7724" s="20" t="s">
        <v>15410</v>
      </c>
      <c r="H7724" s="20" t="s">
        <v>20</v>
      </c>
      <c r="I7724" s="20" t="s">
        <v>20</v>
      </c>
      <c r="J7724" s="20" t="s">
        <v>20</v>
      </c>
      <c r="K7724" s="20"/>
      <c r="L7724" s="22">
        <v>0</v>
      </c>
      <c r="M7724" s="23" t="s">
        <v>21</v>
      </c>
      <c r="N7724" s="23" t="s">
        <v>21</v>
      </c>
      <c r="O7724" s="23" t="s">
        <v>22</v>
      </c>
      <c r="P7724" s="23" t="s">
        <v>20</v>
      </c>
    </row>
    <row r="7725" spans="1:16">
      <c r="A7725" s="19" t="s">
        <v>15423</v>
      </c>
      <c r="B7725" s="20" t="s">
        <v>15424</v>
      </c>
      <c r="C7725" s="20" t="s">
        <v>747</v>
      </c>
      <c r="D7725" s="20" t="s">
        <v>809</v>
      </c>
      <c r="E7725" s="20" t="s">
        <v>809</v>
      </c>
      <c r="F7725" s="20" t="s">
        <v>809</v>
      </c>
      <c r="G7725" s="20" t="s">
        <v>15410</v>
      </c>
      <c r="H7725" s="20" t="s">
        <v>20</v>
      </c>
      <c r="I7725" s="20" t="s">
        <v>20</v>
      </c>
      <c r="J7725" s="20" t="s">
        <v>20</v>
      </c>
      <c r="K7725" s="20"/>
      <c r="L7725" s="22">
        <v>0</v>
      </c>
      <c r="M7725" s="23" t="s">
        <v>21</v>
      </c>
      <c r="N7725" s="23" t="s">
        <v>21</v>
      </c>
      <c r="O7725" s="23" t="s">
        <v>22</v>
      </c>
      <c r="P7725" s="23" t="s">
        <v>20</v>
      </c>
    </row>
    <row r="7726" spans="1:16">
      <c r="A7726" s="19" t="s">
        <v>15425</v>
      </c>
      <c r="B7726" s="20" t="s">
        <v>15426</v>
      </c>
      <c r="C7726" s="20" t="s">
        <v>747</v>
      </c>
      <c r="D7726" s="20" t="s">
        <v>809</v>
      </c>
      <c r="E7726" s="20" t="s">
        <v>809</v>
      </c>
      <c r="F7726" s="20" t="s">
        <v>809</v>
      </c>
      <c r="G7726" s="20" t="s">
        <v>15410</v>
      </c>
      <c r="H7726" s="20" t="s">
        <v>20</v>
      </c>
      <c r="I7726" s="20" t="s">
        <v>20</v>
      </c>
      <c r="J7726" s="20" t="s">
        <v>20</v>
      </c>
      <c r="K7726" s="20"/>
      <c r="L7726" s="22">
        <v>0</v>
      </c>
      <c r="M7726" s="23" t="s">
        <v>21</v>
      </c>
      <c r="N7726" s="23" t="s">
        <v>21</v>
      </c>
      <c r="O7726" s="23" t="s">
        <v>22</v>
      </c>
      <c r="P7726" s="23" t="s">
        <v>20</v>
      </c>
    </row>
    <row r="7727" spans="1:16">
      <c r="A7727" s="19" t="s">
        <v>15427</v>
      </c>
      <c r="B7727" s="20" t="s">
        <v>15428</v>
      </c>
      <c r="C7727" s="20" t="s">
        <v>747</v>
      </c>
      <c r="D7727" s="20" t="s">
        <v>809</v>
      </c>
      <c r="E7727" s="20" t="s">
        <v>809</v>
      </c>
      <c r="F7727" s="20" t="s">
        <v>809</v>
      </c>
      <c r="G7727" s="20" t="s">
        <v>15410</v>
      </c>
      <c r="H7727" s="20" t="s">
        <v>20</v>
      </c>
      <c r="I7727" s="20" t="s">
        <v>20</v>
      </c>
      <c r="J7727" s="20" t="s">
        <v>20</v>
      </c>
      <c r="K7727" s="20"/>
      <c r="L7727" s="22">
        <v>0</v>
      </c>
      <c r="M7727" s="23" t="s">
        <v>21</v>
      </c>
      <c r="N7727" s="23" t="s">
        <v>21</v>
      </c>
      <c r="O7727" s="23" t="s">
        <v>22</v>
      </c>
      <c r="P7727" s="23" t="s">
        <v>20</v>
      </c>
    </row>
    <row r="7728" spans="1:16">
      <c r="A7728" s="19" t="s">
        <v>15429</v>
      </c>
      <c r="B7728" s="20" t="s">
        <v>15430</v>
      </c>
      <c r="C7728" s="20" t="s">
        <v>747</v>
      </c>
      <c r="D7728" s="20" t="s">
        <v>809</v>
      </c>
      <c r="E7728" s="20" t="s">
        <v>809</v>
      </c>
      <c r="F7728" s="20" t="s">
        <v>809</v>
      </c>
      <c r="G7728" s="20" t="s">
        <v>15410</v>
      </c>
      <c r="H7728" s="20" t="s">
        <v>20</v>
      </c>
      <c r="I7728" s="20" t="s">
        <v>20</v>
      </c>
      <c r="J7728" s="20" t="s">
        <v>20</v>
      </c>
      <c r="K7728" s="20"/>
      <c r="L7728" s="22">
        <v>0</v>
      </c>
      <c r="M7728" s="23" t="s">
        <v>21</v>
      </c>
      <c r="N7728" s="23" t="s">
        <v>21</v>
      </c>
      <c r="O7728" s="23" t="s">
        <v>22</v>
      </c>
      <c r="P7728" s="23" t="s">
        <v>20</v>
      </c>
    </row>
    <row r="7729" spans="1:16">
      <c r="A7729" s="19" t="s">
        <v>15431</v>
      </c>
      <c r="B7729" s="20" t="s">
        <v>15432</v>
      </c>
      <c r="C7729" s="20" t="s">
        <v>747</v>
      </c>
      <c r="D7729" s="20" t="s">
        <v>809</v>
      </c>
      <c r="E7729" s="20" t="s">
        <v>809</v>
      </c>
      <c r="F7729" s="20" t="s">
        <v>809</v>
      </c>
      <c r="G7729" s="20" t="s">
        <v>15410</v>
      </c>
      <c r="H7729" s="20" t="s">
        <v>20</v>
      </c>
      <c r="I7729" s="20" t="s">
        <v>20</v>
      </c>
      <c r="J7729" s="20" t="s">
        <v>20</v>
      </c>
      <c r="K7729" s="20"/>
      <c r="L7729" s="22">
        <v>0</v>
      </c>
      <c r="M7729" s="23" t="s">
        <v>21</v>
      </c>
      <c r="N7729" s="23" t="s">
        <v>21</v>
      </c>
      <c r="O7729" s="23" t="s">
        <v>22</v>
      </c>
      <c r="P7729" s="23" t="s">
        <v>20</v>
      </c>
    </row>
    <row r="7730" spans="1:16">
      <c r="A7730" s="19" t="s">
        <v>15433</v>
      </c>
      <c r="B7730" s="20" t="s">
        <v>15434</v>
      </c>
      <c r="C7730" s="20" t="s">
        <v>747</v>
      </c>
      <c r="D7730" s="20" t="s">
        <v>809</v>
      </c>
      <c r="E7730" s="20" t="s">
        <v>809</v>
      </c>
      <c r="F7730" s="20" t="s">
        <v>809</v>
      </c>
      <c r="G7730" s="20" t="s">
        <v>15410</v>
      </c>
      <c r="H7730" s="20" t="s">
        <v>20</v>
      </c>
      <c r="I7730" s="20" t="s">
        <v>20</v>
      </c>
      <c r="J7730" s="20" t="s">
        <v>20</v>
      </c>
      <c r="K7730" s="20"/>
      <c r="L7730" s="22">
        <v>0</v>
      </c>
      <c r="M7730" s="23" t="s">
        <v>21</v>
      </c>
      <c r="N7730" s="23" t="s">
        <v>21</v>
      </c>
      <c r="O7730" s="23" t="s">
        <v>22</v>
      </c>
      <c r="P7730" s="23" t="s">
        <v>20</v>
      </c>
    </row>
    <row r="7731" spans="1:16">
      <c r="A7731" s="19" t="s">
        <v>15435</v>
      </c>
      <c r="B7731" s="20" t="s">
        <v>15436</v>
      </c>
      <c r="C7731" s="20" t="s">
        <v>747</v>
      </c>
      <c r="D7731" s="20" t="s">
        <v>809</v>
      </c>
      <c r="E7731" s="20" t="s">
        <v>809</v>
      </c>
      <c r="F7731" s="20" t="s">
        <v>809</v>
      </c>
      <c r="G7731" s="20" t="s">
        <v>15437</v>
      </c>
      <c r="H7731" s="20" t="s">
        <v>20</v>
      </c>
      <c r="I7731" s="20" t="s">
        <v>20</v>
      </c>
      <c r="J7731" s="20" t="s">
        <v>20</v>
      </c>
      <c r="K7731" s="20"/>
      <c r="L7731" s="22">
        <v>0</v>
      </c>
      <c r="M7731" s="23" t="s">
        <v>21</v>
      </c>
      <c r="N7731" s="23" t="s">
        <v>21</v>
      </c>
      <c r="O7731" s="23" t="s">
        <v>22</v>
      </c>
      <c r="P7731" s="23" t="s">
        <v>20</v>
      </c>
    </row>
    <row r="7732" spans="1:16">
      <c r="A7732" s="19" t="s">
        <v>15438</v>
      </c>
      <c r="B7732" s="20" t="s">
        <v>15439</v>
      </c>
      <c r="C7732" s="20" t="s">
        <v>747</v>
      </c>
      <c r="D7732" s="20" t="s">
        <v>809</v>
      </c>
      <c r="E7732" s="20" t="s">
        <v>809</v>
      </c>
      <c r="F7732" s="20" t="s">
        <v>809</v>
      </c>
      <c r="G7732" s="20" t="s">
        <v>15437</v>
      </c>
      <c r="H7732" s="20" t="s">
        <v>20</v>
      </c>
      <c r="I7732" s="20" t="s">
        <v>20</v>
      </c>
      <c r="J7732" s="20" t="s">
        <v>20</v>
      </c>
      <c r="K7732" s="20"/>
      <c r="L7732" s="22">
        <v>0</v>
      </c>
      <c r="M7732" s="23" t="s">
        <v>21</v>
      </c>
      <c r="N7732" s="23" t="s">
        <v>21</v>
      </c>
      <c r="O7732" s="23" t="s">
        <v>22</v>
      </c>
      <c r="P7732" s="23" t="s">
        <v>20</v>
      </c>
    </row>
    <row r="7733" spans="1:16">
      <c r="A7733" s="19" t="s">
        <v>15440</v>
      </c>
      <c r="B7733" s="20" t="s">
        <v>15441</v>
      </c>
      <c r="C7733" s="20" t="s">
        <v>747</v>
      </c>
      <c r="D7733" s="20" t="s">
        <v>809</v>
      </c>
      <c r="E7733" s="20" t="s">
        <v>809</v>
      </c>
      <c r="F7733" s="20" t="s">
        <v>809</v>
      </c>
      <c r="G7733" s="20" t="s">
        <v>15437</v>
      </c>
      <c r="H7733" s="20" t="s">
        <v>20</v>
      </c>
      <c r="I7733" s="20" t="s">
        <v>20</v>
      </c>
      <c r="J7733" s="20" t="s">
        <v>20</v>
      </c>
      <c r="K7733" s="20"/>
      <c r="L7733" s="22">
        <v>0</v>
      </c>
      <c r="M7733" s="23" t="s">
        <v>21</v>
      </c>
      <c r="N7733" s="23" t="s">
        <v>21</v>
      </c>
      <c r="O7733" s="23" t="s">
        <v>22</v>
      </c>
      <c r="P7733" s="23" t="s">
        <v>20</v>
      </c>
    </row>
    <row r="7734" spans="1:16">
      <c r="A7734" s="19" t="s">
        <v>15442</v>
      </c>
      <c r="B7734" s="20" t="s">
        <v>15443</v>
      </c>
      <c r="C7734" s="20" t="s">
        <v>747</v>
      </c>
      <c r="D7734" s="20" t="s">
        <v>809</v>
      </c>
      <c r="E7734" s="20" t="s">
        <v>809</v>
      </c>
      <c r="F7734" s="20" t="s">
        <v>809</v>
      </c>
      <c r="G7734" s="20" t="s">
        <v>15437</v>
      </c>
      <c r="H7734" s="20" t="s">
        <v>20</v>
      </c>
      <c r="I7734" s="20" t="s">
        <v>20</v>
      </c>
      <c r="J7734" s="20" t="s">
        <v>20</v>
      </c>
      <c r="K7734" s="20"/>
      <c r="L7734" s="22">
        <v>0</v>
      </c>
      <c r="M7734" s="23" t="s">
        <v>21</v>
      </c>
      <c r="N7734" s="23" t="s">
        <v>21</v>
      </c>
      <c r="O7734" s="23" t="s">
        <v>22</v>
      </c>
      <c r="P7734" s="23" t="s">
        <v>20</v>
      </c>
    </row>
    <row r="7735" spans="1:16">
      <c r="A7735" s="19" t="s">
        <v>15444</v>
      </c>
      <c r="B7735" s="20" t="s">
        <v>15445</v>
      </c>
      <c r="C7735" s="20" t="s">
        <v>747</v>
      </c>
      <c r="D7735" s="20" t="s">
        <v>809</v>
      </c>
      <c r="E7735" s="20" t="s">
        <v>809</v>
      </c>
      <c r="F7735" s="20" t="s">
        <v>809</v>
      </c>
      <c r="G7735" s="20" t="s">
        <v>15437</v>
      </c>
      <c r="H7735" s="20" t="s">
        <v>20</v>
      </c>
      <c r="I7735" s="20" t="s">
        <v>20</v>
      </c>
      <c r="J7735" s="20" t="s">
        <v>20</v>
      </c>
      <c r="K7735" s="20"/>
      <c r="L7735" s="22">
        <v>0</v>
      </c>
      <c r="M7735" s="23" t="s">
        <v>21</v>
      </c>
      <c r="N7735" s="23" t="s">
        <v>21</v>
      </c>
      <c r="O7735" s="23" t="s">
        <v>22</v>
      </c>
      <c r="P7735" s="23" t="s">
        <v>20</v>
      </c>
    </row>
    <row r="7736" spans="1:16">
      <c r="A7736" s="19" t="s">
        <v>15446</v>
      </c>
      <c r="B7736" s="20" t="s">
        <v>15447</v>
      </c>
      <c r="C7736" s="20" t="s">
        <v>747</v>
      </c>
      <c r="D7736" s="20" t="s">
        <v>809</v>
      </c>
      <c r="E7736" s="20" t="s">
        <v>809</v>
      </c>
      <c r="F7736" s="20" t="s">
        <v>809</v>
      </c>
      <c r="G7736" s="20" t="s">
        <v>15437</v>
      </c>
      <c r="H7736" s="20" t="s">
        <v>20</v>
      </c>
      <c r="I7736" s="20" t="s">
        <v>20</v>
      </c>
      <c r="J7736" s="20" t="s">
        <v>20</v>
      </c>
      <c r="K7736" s="20"/>
      <c r="L7736" s="22">
        <v>0</v>
      </c>
      <c r="M7736" s="23" t="s">
        <v>21</v>
      </c>
      <c r="N7736" s="23" t="s">
        <v>21</v>
      </c>
      <c r="O7736" s="23" t="s">
        <v>22</v>
      </c>
      <c r="P7736" s="23" t="s">
        <v>20</v>
      </c>
    </row>
    <row r="7737" spans="1:16">
      <c r="A7737" s="19" t="s">
        <v>15448</v>
      </c>
      <c r="B7737" s="20" t="s">
        <v>15449</v>
      </c>
      <c r="C7737" s="20" t="s">
        <v>747</v>
      </c>
      <c r="D7737" s="20" t="s">
        <v>809</v>
      </c>
      <c r="E7737" s="20" t="s">
        <v>809</v>
      </c>
      <c r="F7737" s="20" t="s">
        <v>809</v>
      </c>
      <c r="G7737" s="20" t="s">
        <v>15437</v>
      </c>
      <c r="H7737" s="20" t="s">
        <v>20</v>
      </c>
      <c r="I7737" s="20" t="s">
        <v>20</v>
      </c>
      <c r="J7737" s="20" t="s">
        <v>20</v>
      </c>
      <c r="K7737" s="20"/>
      <c r="L7737" s="22">
        <v>0</v>
      </c>
      <c r="M7737" s="23" t="s">
        <v>21</v>
      </c>
      <c r="N7737" s="23" t="s">
        <v>21</v>
      </c>
      <c r="O7737" s="23" t="s">
        <v>22</v>
      </c>
      <c r="P7737" s="23" t="s">
        <v>20</v>
      </c>
    </row>
    <row r="7738" spans="1:16">
      <c r="A7738" s="19" t="s">
        <v>15450</v>
      </c>
      <c r="B7738" s="20" t="s">
        <v>15451</v>
      </c>
      <c r="C7738" s="20" t="s">
        <v>747</v>
      </c>
      <c r="D7738" s="20" t="s">
        <v>809</v>
      </c>
      <c r="E7738" s="20" t="s">
        <v>809</v>
      </c>
      <c r="F7738" s="20" t="s">
        <v>809</v>
      </c>
      <c r="G7738" s="20" t="s">
        <v>15437</v>
      </c>
      <c r="H7738" s="20" t="s">
        <v>20</v>
      </c>
      <c r="I7738" s="20" t="s">
        <v>20</v>
      </c>
      <c r="J7738" s="20" t="s">
        <v>20</v>
      </c>
      <c r="K7738" s="20"/>
      <c r="L7738" s="22">
        <v>0</v>
      </c>
      <c r="M7738" s="23" t="s">
        <v>21</v>
      </c>
      <c r="N7738" s="23" t="s">
        <v>21</v>
      </c>
      <c r="O7738" s="23" t="s">
        <v>22</v>
      </c>
      <c r="P7738" s="23" t="s">
        <v>20</v>
      </c>
    </row>
    <row r="7739" spans="1:16">
      <c r="A7739" s="19" t="s">
        <v>15452</v>
      </c>
      <c r="B7739" s="20" t="s">
        <v>15453</v>
      </c>
      <c r="C7739" s="20" t="s">
        <v>747</v>
      </c>
      <c r="D7739" s="20" t="s">
        <v>809</v>
      </c>
      <c r="E7739" s="20" t="s">
        <v>809</v>
      </c>
      <c r="F7739" s="20" t="s">
        <v>809</v>
      </c>
      <c r="G7739" s="20" t="s">
        <v>15437</v>
      </c>
      <c r="H7739" s="20" t="s">
        <v>20</v>
      </c>
      <c r="I7739" s="20" t="s">
        <v>20</v>
      </c>
      <c r="J7739" s="20" t="s">
        <v>20</v>
      </c>
      <c r="K7739" s="20"/>
      <c r="L7739" s="22">
        <v>0</v>
      </c>
      <c r="M7739" s="23" t="s">
        <v>21</v>
      </c>
      <c r="N7739" s="23" t="s">
        <v>21</v>
      </c>
      <c r="O7739" s="23" t="s">
        <v>22</v>
      </c>
      <c r="P7739" s="23" t="s">
        <v>20</v>
      </c>
    </row>
    <row r="7740" spans="1:16">
      <c r="A7740" s="19" t="s">
        <v>15454</v>
      </c>
      <c r="B7740" s="20" t="s">
        <v>15455</v>
      </c>
      <c r="C7740" s="20" t="s">
        <v>747</v>
      </c>
      <c r="D7740" s="20" t="s">
        <v>809</v>
      </c>
      <c r="E7740" s="20" t="s">
        <v>809</v>
      </c>
      <c r="F7740" s="20" t="s">
        <v>809</v>
      </c>
      <c r="G7740" s="20" t="s">
        <v>15437</v>
      </c>
      <c r="H7740" s="20" t="s">
        <v>20</v>
      </c>
      <c r="I7740" s="20" t="s">
        <v>20</v>
      </c>
      <c r="J7740" s="20" t="s">
        <v>20</v>
      </c>
      <c r="K7740" s="20"/>
      <c r="L7740" s="22">
        <v>0</v>
      </c>
      <c r="M7740" s="23" t="s">
        <v>21</v>
      </c>
      <c r="N7740" s="23" t="s">
        <v>21</v>
      </c>
      <c r="O7740" s="23" t="s">
        <v>22</v>
      </c>
      <c r="P7740" s="23" t="s">
        <v>20</v>
      </c>
    </row>
    <row r="7741" spans="1:16">
      <c r="A7741" s="19" t="s">
        <v>15456</v>
      </c>
      <c r="B7741" s="20" t="s">
        <v>15457</v>
      </c>
      <c r="C7741" s="20" t="s">
        <v>747</v>
      </c>
      <c r="D7741" s="20" t="s">
        <v>809</v>
      </c>
      <c r="E7741" s="20" t="s">
        <v>809</v>
      </c>
      <c r="F7741" s="20" t="s">
        <v>809</v>
      </c>
      <c r="G7741" s="20" t="s">
        <v>15437</v>
      </c>
      <c r="H7741" s="20" t="s">
        <v>20</v>
      </c>
      <c r="I7741" s="20" t="s">
        <v>20</v>
      </c>
      <c r="J7741" s="20" t="s">
        <v>20</v>
      </c>
      <c r="K7741" s="20"/>
      <c r="L7741" s="22">
        <v>0</v>
      </c>
      <c r="M7741" s="23" t="s">
        <v>21</v>
      </c>
      <c r="N7741" s="23" t="s">
        <v>21</v>
      </c>
      <c r="O7741" s="23" t="s">
        <v>22</v>
      </c>
      <c r="P7741" s="23" t="s">
        <v>20</v>
      </c>
    </row>
    <row r="7742" spans="1:16">
      <c r="A7742" s="19" t="s">
        <v>15458</v>
      </c>
      <c r="B7742" s="20" t="s">
        <v>15459</v>
      </c>
      <c r="C7742" s="20" t="s">
        <v>747</v>
      </c>
      <c r="D7742" s="20" t="s">
        <v>809</v>
      </c>
      <c r="E7742" s="20" t="s">
        <v>809</v>
      </c>
      <c r="F7742" s="20" t="s">
        <v>809</v>
      </c>
      <c r="G7742" s="20" t="s">
        <v>15437</v>
      </c>
      <c r="H7742" s="20" t="s">
        <v>20</v>
      </c>
      <c r="I7742" s="20" t="s">
        <v>20</v>
      </c>
      <c r="J7742" s="20" t="s">
        <v>20</v>
      </c>
      <c r="K7742" s="20"/>
      <c r="L7742" s="22">
        <v>0</v>
      </c>
      <c r="M7742" s="23" t="s">
        <v>21</v>
      </c>
      <c r="N7742" s="23" t="s">
        <v>21</v>
      </c>
      <c r="O7742" s="23" t="s">
        <v>22</v>
      </c>
      <c r="P7742" s="23" t="s">
        <v>20</v>
      </c>
    </row>
    <row r="7743" spans="1:16">
      <c r="A7743" s="19" t="s">
        <v>15460</v>
      </c>
      <c r="B7743" s="20" t="s">
        <v>15461</v>
      </c>
      <c r="C7743" s="20" t="s">
        <v>747</v>
      </c>
      <c r="D7743" s="20" t="s">
        <v>809</v>
      </c>
      <c r="E7743" s="20" t="s">
        <v>809</v>
      </c>
      <c r="F7743" s="20" t="s">
        <v>809</v>
      </c>
      <c r="G7743" s="20" t="s">
        <v>15462</v>
      </c>
      <c r="H7743" s="20" t="s">
        <v>20</v>
      </c>
      <c r="I7743" s="20" t="s">
        <v>20</v>
      </c>
      <c r="J7743" s="20" t="s">
        <v>20</v>
      </c>
      <c r="K7743" s="20"/>
      <c r="L7743" s="22">
        <v>0</v>
      </c>
      <c r="M7743" s="23" t="s">
        <v>21</v>
      </c>
      <c r="N7743" s="23" t="s">
        <v>21</v>
      </c>
      <c r="O7743" s="23" t="s">
        <v>22</v>
      </c>
      <c r="P7743" s="23" t="s">
        <v>20</v>
      </c>
    </row>
    <row r="7744" spans="1:16">
      <c r="A7744" s="19" t="s">
        <v>15463</v>
      </c>
      <c r="B7744" s="20" t="s">
        <v>15464</v>
      </c>
      <c r="C7744" s="20" t="s">
        <v>747</v>
      </c>
      <c r="D7744" s="20" t="s">
        <v>809</v>
      </c>
      <c r="E7744" s="20" t="s">
        <v>809</v>
      </c>
      <c r="F7744" s="20" t="s">
        <v>809</v>
      </c>
      <c r="G7744" s="20" t="s">
        <v>15465</v>
      </c>
      <c r="H7744" s="20" t="s">
        <v>20</v>
      </c>
      <c r="I7744" s="20" t="s">
        <v>20</v>
      </c>
      <c r="J7744" s="20" t="s">
        <v>20</v>
      </c>
      <c r="K7744" s="20"/>
      <c r="L7744" s="22">
        <v>0</v>
      </c>
      <c r="M7744" s="23" t="s">
        <v>21</v>
      </c>
      <c r="N7744" s="23" t="s">
        <v>21</v>
      </c>
      <c r="O7744" s="23" t="s">
        <v>22</v>
      </c>
      <c r="P7744" s="23" t="s">
        <v>20</v>
      </c>
    </row>
    <row r="7745" spans="1:16">
      <c r="A7745" s="19" t="s">
        <v>15466</v>
      </c>
      <c r="B7745" s="20" t="s">
        <v>15467</v>
      </c>
      <c r="C7745" s="20" t="s">
        <v>747</v>
      </c>
      <c r="D7745" s="20" t="s">
        <v>809</v>
      </c>
      <c r="E7745" s="20" t="s">
        <v>809</v>
      </c>
      <c r="F7745" s="20" t="s">
        <v>809</v>
      </c>
      <c r="G7745" s="20" t="s">
        <v>15468</v>
      </c>
      <c r="H7745" s="20" t="s">
        <v>20</v>
      </c>
      <c r="I7745" s="20" t="s">
        <v>20</v>
      </c>
      <c r="J7745" s="20" t="s">
        <v>20</v>
      </c>
      <c r="K7745" s="20"/>
      <c r="L7745" s="22">
        <v>0</v>
      </c>
      <c r="M7745" s="23" t="s">
        <v>21</v>
      </c>
      <c r="N7745" s="23" t="s">
        <v>21</v>
      </c>
      <c r="O7745" s="23" t="s">
        <v>22</v>
      </c>
      <c r="P7745" s="23" t="s">
        <v>20</v>
      </c>
    </row>
    <row r="7746" spans="1:16">
      <c r="A7746" s="19" t="s">
        <v>15469</v>
      </c>
      <c r="B7746" s="20" t="s">
        <v>15470</v>
      </c>
      <c r="C7746" s="20" t="s">
        <v>747</v>
      </c>
      <c r="D7746" s="20" t="s">
        <v>809</v>
      </c>
      <c r="E7746" s="20" t="s">
        <v>809</v>
      </c>
      <c r="F7746" s="20" t="s">
        <v>809</v>
      </c>
      <c r="G7746" s="20" t="s">
        <v>15471</v>
      </c>
      <c r="H7746" s="20" t="s">
        <v>20</v>
      </c>
      <c r="I7746" s="20" t="s">
        <v>20</v>
      </c>
      <c r="J7746" s="20" t="s">
        <v>20</v>
      </c>
      <c r="K7746" s="20"/>
      <c r="L7746" s="22">
        <v>0</v>
      </c>
      <c r="M7746" s="23" t="s">
        <v>21</v>
      </c>
      <c r="N7746" s="23" t="s">
        <v>21</v>
      </c>
      <c r="O7746" s="23" t="s">
        <v>22</v>
      </c>
      <c r="P7746" s="23" t="s">
        <v>20</v>
      </c>
    </row>
    <row r="7747" spans="1:16">
      <c r="A7747" s="19" t="s">
        <v>15472</v>
      </c>
      <c r="B7747" s="20" t="s">
        <v>15473</v>
      </c>
      <c r="C7747" s="20" t="s">
        <v>747</v>
      </c>
      <c r="D7747" s="20" t="s">
        <v>809</v>
      </c>
      <c r="E7747" s="20" t="s">
        <v>809</v>
      </c>
      <c r="F7747" s="20" t="s">
        <v>809</v>
      </c>
      <c r="G7747" s="20" t="s">
        <v>15471</v>
      </c>
      <c r="H7747" s="20" t="s">
        <v>20</v>
      </c>
      <c r="I7747" s="20" t="s">
        <v>20</v>
      </c>
      <c r="J7747" s="20" t="s">
        <v>20</v>
      </c>
      <c r="K7747" s="20"/>
      <c r="L7747" s="22">
        <v>0</v>
      </c>
      <c r="M7747" s="23" t="s">
        <v>21</v>
      </c>
      <c r="N7747" s="23" t="s">
        <v>21</v>
      </c>
      <c r="O7747" s="23" t="s">
        <v>22</v>
      </c>
      <c r="P7747" s="23" t="s">
        <v>20</v>
      </c>
    </row>
    <row r="7748" spans="1:16">
      <c r="A7748" s="19" t="s">
        <v>15474</v>
      </c>
      <c r="B7748" s="20" t="s">
        <v>15475</v>
      </c>
      <c r="C7748" s="20" t="s">
        <v>747</v>
      </c>
      <c r="D7748" s="20" t="s">
        <v>809</v>
      </c>
      <c r="E7748" s="20" t="s">
        <v>809</v>
      </c>
      <c r="F7748" s="20" t="s">
        <v>809</v>
      </c>
      <c r="G7748" s="20" t="s">
        <v>15476</v>
      </c>
      <c r="H7748" s="20" t="s">
        <v>20</v>
      </c>
      <c r="I7748" s="20" t="s">
        <v>20</v>
      </c>
      <c r="J7748" s="20" t="s">
        <v>20</v>
      </c>
      <c r="K7748" s="20"/>
      <c r="L7748" s="22">
        <v>0</v>
      </c>
      <c r="M7748" s="23" t="s">
        <v>21</v>
      </c>
      <c r="N7748" s="23" t="s">
        <v>21</v>
      </c>
      <c r="O7748" s="23" t="s">
        <v>22</v>
      </c>
      <c r="P7748" s="23" t="s">
        <v>20</v>
      </c>
    </row>
    <row r="7749" spans="1:16">
      <c r="A7749" s="19" t="s">
        <v>15477</v>
      </c>
      <c r="B7749" s="20" t="s">
        <v>15478</v>
      </c>
      <c r="C7749" s="20" t="s">
        <v>747</v>
      </c>
      <c r="D7749" s="20" t="s">
        <v>809</v>
      </c>
      <c r="E7749" s="20" t="s">
        <v>809</v>
      </c>
      <c r="F7749" s="20" t="s">
        <v>809</v>
      </c>
      <c r="G7749" s="20" t="s">
        <v>15476</v>
      </c>
      <c r="H7749" s="20" t="s">
        <v>20</v>
      </c>
      <c r="I7749" s="20" t="s">
        <v>20</v>
      </c>
      <c r="J7749" s="20" t="s">
        <v>20</v>
      </c>
      <c r="K7749" s="20"/>
      <c r="L7749" s="22">
        <v>0</v>
      </c>
      <c r="M7749" s="23" t="s">
        <v>21</v>
      </c>
      <c r="N7749" s="23" t="s">
        <v>21</v>
      </c>
      <c r="O7749" s="23" t="s">
        <v>22</v>
      </c>
      <c r="P7749" s="23" t="s">
        <v>20</v>
      </c>
    </row>
    <row r="7750" spans="1:16">
      <c r="A7750" s="19" t="s">
        <v>15479</v>
      </c>
      <c r="B7750" s="20" t="s">
        <v>15480</v>
      </c>
      <c r="C7750" s="20" t="s">
        <v>747</v>
      </c>
      <c r="D7750" s="20" t="s">
        <v>809</v>
      </c>
      <c r="E7750" s="20" t="s">
        <v>809</v>
      </c>
      <c r="F7750" s="20" t="s">
        <v>809</v>
      </c>
      <c r="G7750" s="20" t="s">
        <v>15471</v>
      </c>
      <c r="H7750" s="20" t="s">
        <v>20</v>
      </c>
      <c r="I7750" s="20" t="s">
        <v>20</v>
      </c>
      <c r="J7750" s="20" t="s">
        <v>20</v>
      </c>
      <c r="K7750" s="20"/>
      <c r="L7750" s="22">
        <v>0</v>
      </c>
      <c r="M7750" s="23" t="s">
        <v>21</v>
      </c>
      <c r="N7750" s="23" t="s">
        <v>21</v>
      </c>
      <c r="O7750" s="23" t="s">
        <v>22</v>
      </c>
      <c r="P7750" s="23" t="s">
        <v>20</v>
      </c>
    </row>
    <row r="7751" spans="1:16">
      <c r="A7751" s="19" t="s">
        <v>15481</v>
      </c>
      <c r="B7751" s="20" t="s">
        <v>15482</v>
      </c>
      <c r="C7751" s="20" t="s">
        <v>747</v>
      </c>
      <c r="D7751" s="20" t="s">
        <v>809</v>
      </c>
      <c r="E7751" s="20" t="s">
        <v>809</v>
      </c>
      <c r="F7751" s="20" t="s">
        <v>809</v>
      </c>
      <c r="G7751" s="20" t="s">
        <v>15471</v>
      </c>
      <c r="H7751" s="20" t="s">
        <v>20</v>
      </c>
      <c r="I7751" s="20" t="s">
        <v>20</v>
      </c>
      <c r="J7751" s="20" t="s">
        <v>20</v>
      </c>
      <c r="K7751" s="20"/>
      <c r="L7751" s="22">
        <v>0</v>
      </c>
      <c r="M7751" s="23" t="s">
        <v>21</v>
      </c>
      <c r="N7751" s="23" t="s">
        <v>21</v>
      </c>
      <c r="O7751" s="23" t="s">
        <v>22</v>
      </c>
      <c r="P7751" s="23" t="s">
        <v>20</v>
      </c>
    </row>
    <row r="7752" spans="1:16">
      <c r="A7752" s="19" t="s">
        <v>15483</v>
      </c>
      <c r="B7752" s="20" t="s">
        <v>15484</v>
      </c>
      <c r="C7752" s="20" t="s">
        <v>747</v>
      </c>
      <c r="D7752" s="20" t="s">
        <v>809</v>
      </c>
      <c r="E7752" s="20" t="s">
        <v>809</v>
      </c>
      <c r="F7752" s="20" t="s">
        <v>809</v>
      </c>
      <c r="G7752" s="20" t="s">
        <v>15471</v>
      </c>
      <c r="H7752" s="20" t="s">
        <v>20</v>
      </c>
      <c r="I7752" s="20" t="s">
        <v>20</v>
      </c>
      <c r="J7752" s="20" t="s">
        <v>20</v>
      </c>
      <c r="K7752" s="20"/>
      <c r="L7752" s="22">
        <v>0</v>
      </c>
      <c r="M7752" s="23" t="s">
        <v>21</v>
      </c>
      <c r="N7752" s="23" t="s">
        <v>21</v>
      </c>
      <c r="O7752" s="23" t="s">
        <v>22</v>
      </c>
      <c r="P7752" s="23" t="s">
        <v>20</v>
      </c>
    </row>
    <row r="7753" spans="1:16">
      <c r="A7753" s="19" t="s">
        <v>15485</v>
      </c>
      <c r="B7753" s="20" t="s">
        <v>15486</v>
      </c>
      <c r="C7753" s="20" t="s">
        <v>747</v>
      </c>
      <c r="D7753" s="20" t="s">
        <v>809</v>
      </c>
      <c r="E7753" s="20" t="s">
        <v>809</v>
      </c>
      <c r="F7753" s="20" t="s">
        <v>809</v>
      </c>
      <c r="G7753" s="20" t="s">
        <v>15471</v>
      </c>
      <c r="H7753" s="20" t="s">
        <v>20</v>
      </c>
      <c r="I7753" s="20" t="s">
        <v>20</v>
      </c>
      <c r="J7753" s="20" t="s">
        <v>20</v>
      </c>
      <c r="K7753" s="20"/>
      <c r="L7753" s="22">
        <v>0</v>
      </c>
      <c r="M7753" s="23" t="s">
        <v>21</v>
      </c>
      <c r="N7753" s="23" t="s">
        <v>21</v>
      </c>
      <c r="O7753" s="23" t="s">
        <v>22</v>
      </c>
      <c r="P7753" s="23" t="s">
        <v>20</v>
      </c>
    </row>
    <row r="7754" spans="1:16">
      <c r="A7754" s="19" t="s">
        <v>15487</v>
      </c>
      <c r="B7754" s="20" t="s">
        <v>14385</v>
      </c>
      <c r="C7754" s="20" t="s">
        <v>747</v>
      </c>
      <c r="D7754" s="20" t="s">
        <v>809</v>
      </c>
      <c r="E7754" s="20" t="s">
        <v>809</v>
      </c>
      <c r="F7754" s="20" t="s">
        <v>809</v>
      </c>
      <c r="G7754" s="20" t="s">
        <v>15488</v>
      </c>
      <c r="H7754" s="20" t="s">
        <v>20</v>
      </c>
      <c r="I7754" s="20" t="s">
        <v>20</v>
      </c>
      <c r="J7754" s="20" t="s">
        <v>20</v>
      </c>
      <c r="K7754" s="20"/>
      <c r="L7754" s="22">
        <v>0</v>
      </c>
      <c r="M7754" s="23" t="s">
        <v>21</v>
      </c>
      <c r="N7754" s="23" t="s">
        <v>21</v>
      </c>
      <c r="O7754" s="23" t="s">
        <v>22</v>
      </c>
      <c r="P7754" s="23" t="s">
        <v>20</v>
      </c>
    </row>
    <row r="7755" spans="1:16">
      <c r="A7755" s="19" t="s">
        <v>15489</v>
      </c>
      <c r="B7755" s="20" t="s">
        <v>14388</v>
      </c>
      <c r="C7755" s="20" t="s">
        <v>747</v>
      </c>
      <c r="D7755" s="20" t="s">
        <v>809</v>
      </c>
      <c r="E7755" s="20" t="s">
        <v>809</v>
      </c>
      <c r="F7755" s="20" t="s">
        <v>809</v>
      </c>
      <c r="G7755" s="20" t="s">
        <v>15488</v>
      </c>
      <c r="H7755" s="20" t="s">
        <v>20</v>
      </c>
      <c r="I7755" s="20" t="s">
        <v>20</v>
      </c>
      <c r="J7755" s="20" t="s">
        <v>20</v>
      </c>
      <c r="K7755" s="20"/>
      <c r="L7755" s="22">
        <v>0</v>
      </c>
      <c r="M7755" s="23" t="s">
        <v>21</v>
      </c>
      <c r="N7755" s="23" t="s">
        <v>21</v>
      </c>
      <c r="O7755" s="23" t="s">
        <v>22</v>
      </c>
      <c r="P7755" s="23" t="s">
        <v>20</v>
      </c>
    </row>
    <row r="7756" spans="1:16">
      <c r="A7756" s="19" t="s">
        <v>15490</v>
      </c>
      <c r="B7756" s="20" t="s">
        <v>14390</v>
      </c>
      <c r="C7756" s="20" t="s">
        <v>747</v>
      </c>
      <c r="D7756" s="20" t="s">
        <v>809</v>
      </c>
      <c r="E7756" s="20" t="s">
        <v>809</v>
      </c>
      <c r="F7756" s="20" t="s">
        <v>809</v>
      </c>
      <c r="G7756" s="20" t="s">
        <v>15488</v>
      </c>
      <c r="H7756" s="20" t="s">
        <v>20</v>
      </c>
      <c r="I7756" s="20" t="s">
        <v>20</v>
      </c>
      <c r="J7756" s="20" t="s">
        <v>20</v>
      </c>
      <c r="K7756" s="20"/>
      <c r="L7756" s="22">
        <v>0</v>
      </c>
      <c r="M7756" s="23" t="s">
        <v>21</v>
      </c>
      <c r="N7756" s="23" t="s">
        <v>21</v>
      </c>
      <c r="O7756" s="23" t="s">
        <v>22</v>
      </c>
      <c r="P7756" s="23" t="s">
        <v>20</v>
      </c>
    </row>
    <row r="7757" spans="1:16">
      <c r="A7757" s="19" t="s">
        <v>15491</v>
      </c>
      <c r="B7757" s="20" t="s">
        <v>14392</v>
      </c>
      <c r="C7757" s="20" t="s">
        <v>747</v>
      </c>
      <c r="D7757" s="20" t="s">
        <v>809</v>
      </c>
      <c r="E7757" s="20" t="s">
        <v>809</v>
      </c>
      <c r="F7757" s="20" t="s">
        <v>809</v>
      </c>
      <c r="G7757" s="20" t="s">
        <v>15488</v>
      </c>
      <c r="H7757" s="20" t="s">
        <v>20</v>
      </c>
      <c r="I7757" s="20" t="s">
        <v>20</v>
      </c>
      <c r="J7757" s="20" t="s">
        <v>20</v>
      </c>
      <c r="K7757" s="20"/>
      <c r="L7757" s="22">
        <v>0</v>
      </c>
      <c r="M7757" s="23" t="s">
        <v>21</v>
      </c>
      <c r="N7757" s="23" t="s">
        <v>21</v>
      </c>
      <c r="O7757" s="23" t="s">
        <v>22</v>
      </c>
      <c r="P7757" s="23" t="s">
        <v>20</v>
      </c>
    </row>
    <row r="7758" spans="1:16">
      <c r="A7758" s="19" t="s">
        <v>15492</v>
      </c>
      <c r="B7758" s="20" t="s">
        <v>14394</v>
      </c>
      <c r="C7758" s="20" t="s">
        <v>747</v>
      </c>
      <c r="D7758" s="20" t="s">
        <v>809</v>
      </c>
      <c r="E7758" s="20" t="s">
        <v>809</v>
      </c>
      <c r="F7758" s="20" t="s">
        <v>809</v>
      </c>
      <c r="G7758" s="20" t="s">
        <v>15488</v>
      </c>
      <c r="H7758" s="20" t="s">
        <v>20</v>
      </c>
      <c r="I7758" s="20" t="s">
        <v>20</v>
      </c>
      <c r="J7758" s="20" t="s">
        <v>20</v>
      </c>
      <c r="K7758" s="20"/>
      <c r="L7758" s="22">
        <v>0</v>
      </c>
      <c r="M7758" s="23" t="s">
        <v>21</v>
      </c>
      <c r="N7758" s="23" t="s">
        <v>21</v>
      </c>
      <c r="O7758" s="23" t="s">
        <v>22</v>
      </c>
      <c r="P7758" s="23" t="s">
        <v>20</v>
      </c>
    </row>
    <row r="7759" spans="1:16">
      <c r="A7759" s="19" t="s">
        <v>15493</v>
      </c>
      <c r="B7759" s="20" t="s">
        <v>14396</v>
      </c>
      <c r="C7759" s="20" t="s">
        <v>747</v>
      </c>
      <c r="D7759" s="20" t="s">
        <v>809</v>
      </c>
      <c r="E7759" s="20" t="s">
        <v>809</v>
      </c>
      <c r="F7759" s="20" t="s">
        <v>809</v>
      </c>
      <c r="G7759" s="20" t="s">
        <v>15488</v>
      </c>
      <c r="H7759" s="20" t="s">
        <v>20</v>
      </c>
      <c r="I7759" s="20" t="s">
        <v>20</v>
      </c>
      <c r="J7759" s="20" t="s">
        <v>20</v>
      </c>
      <c r="K7759" s="20"/>
      <c r="L7759" s="22">
        <v>0</v>
      </c>
      <c r="M7759" s="23" t="s">
        <v>21</v>
      </c>
      <c r="N7759" s="23" t="s">
        <v>21</v>
      </c>
      <c r="O7759" s="23" t="s">
        <v>22</v>
      </c>
      <c r="P7759" s="23" t="s">
        <v>20</v>
      </c>
    </row>
    <row r="7760" spans="1:16">
      <c r="A7760" s="19" t="s">
        <v>15494</v>
      </c>
      <c r="B7760" s="20" t="s">
        <v>14398</v>
      </c>
      <c r="C7760" s="20" t="s">
        <v>747</v>
      </c>
      <c r="D7760" s="20" t="s">
        <v>809</v>
      </c>
      <c r="E7760" s="20" t="s">
        <v>809</v>
      </c>
      <c r="F7760" s="20" t="s">
        <v>809</v>
      </c>
      <c r="G7760" s="20" t="s">
        <v>15495</v>
      </c>
      <c r="H7760" s="20" t="s">
        <v>20</v>
      </c>
      <c r="I7760" s="20" t="s">
        <v>20</v>
      </c>
      <c r="J7760" s="20" t="s">
        <v>20</v>
      </c>
      <c r="K7760" s="20"/>
      <c r="L7760" s="22">
        <v>0</v>
      </c>
      <c r="M7760" s="23" t="s">
        <v>21</v>
      </c>
      <c r="N7760" s="23" t="s">
        <v>21</v>
      </c>
      <c r="O7760" s="23" t="s">
        <v>22</v>
      </c>
      <c r="P7760" s="23" t="s">
        <v>20</v>
      </c>
    </row>
    <row r="7761" spans="1:16">
      <c r="A7761" s="19" t="s">
        <v>15496</v>
      </c>
      <c r="B7761" s="20" t="s">
        <v>14400</v>
      </c>
      <c r="C7761" s="20" t="s">
        <v>747</v>
      </c>
      <c r="D7761" s="20" t="s">
        <v>809</v>
      </c>
      <c r="E7761" s="20" t="s">
        <v>809</v>
      </c>
      <c r="F7761" s="20" t="s">
        <v>809</v>
      </c>
      <c r="G7761" s="20" t="s">
        <v>15495</v>
      </c>
      <c r="H7761" s="20" t="s">
        <v>20</v>
      </c>
      <c r="I7761" s="20" t="s">
        <v>20</v>
      </c>
      <c r="J7761" s="20" t="s">
        <v>20</v>
      </c>
      <c r="K7761" s="20"/>
      <c r="L7761" s="22">
        <v>0</v>
      </c>
      <c r="M7761" s="23" t="s">
        <v>21</v>
      </c>
      <c r="N7761" s="23" t="s">
        <v>21</v>
      </c>
      <c r="O7761" s="23" t="s">
        <v>22</v>
      </c>
      <c r="P7761" s="23" t="s">
        <v>20</v>
      </c>
    </row>
    <row r="7762" spans="1:16">
      <c r="A7762" s="19" t="s">
        <v>15497</v>
      </c>
      <c r="B7762" s="20" t="s">
        <v>14402</v>
      </c>
      <c r="C7762" s="20" t="s">
        <v>747</v>
      </c>
      <c r="D7762" s="20" t="s">
        <v>809</v>
      </c>
      <c r="E7762" s="20" t="s">
        <v>809</v>
      </c>
      <c r="F7762" s="20" t="s">
        <v>809</v>
      </c>
      <c r="G7762" s="20" t="s">
        <v>15495</v>
      </c>
      <c r="H7762" s="20" t="s">
        <v>20</v>
      </c>
      <c r="I7762" s="20" t="s">
        <v>20</v>
      </c>
      <c r="J7762" s="20" t="s">
        <v>20</v>
      </c>
      <c r="K7762" s="20"/>
      <c r="L7762" s="22">
        <v>0</v>
      </c>
      <c r="M7762" s="23" t="s">
        <v>21</v>
      </c>
      <c r="N7762" s="23" t="s">
        <v>21</v>
      </c>
      <c r="O7762" s="23" t="s">
        <v>22</v>
      </c>
      <c r="P7762" s="23" t="s">
        <v>20</v>
      </c>
    </row>
    <row r="7763" spans="1:16">
      <c r="A7763" s="19" t="s">
        <v>15498</v>
      </c>
      <c r="B7763" s="20" t="s">
        <v>14404</v>
      </c>
      <c r="C7763" s="20" t="s">
        <v>747</v>
      </c>
      <c r="D7763" s="20" t="s">
        <v>809</v>
      </c>
      <c r="E7763" s="20" t="s">
        <v>809</v>
      </c>
      <c r="F7763" s="20" t="s">
        <v>809</v>
      </c>
      <c r="G7763" s="20" t="s">
        <v>15495</v>
      </c>
      <c r="H7763" s="20" t="s">
        <v>20</v>
      </c>
      <c r="I7763" s="20" t="s">
        <v>20</v>
      </c>
      <c r="J7763" s="20" t="s">
        <v>20</v>
      </c>
      <c r="K7763" s="20"/>
      <c r="L7763" s="22">
        <v>0</v>
      </c>
      <c r="M7763" s="23" t="s">
        <v>21</v>
      </c>
      <c r="N7763" s="23" t="s">
        <v>21</v>
      </c>
      <c r="O7763" s="23" t="s">
        <v>22</v>
      </c>
      <c r="P7763" s="23" t="s">
        <v>20</v>
      </c>
    </row>
    <row r="7764" spans="1:16">
      <c r="A7764" s="19" t="s">
        <v>15499</v>
      </c>
      <c r="B7764" s="20" t="s">
        <v>15500</v>
      </c>
      <c r="C7764" s="20" t="s">
        <v>747</v>
      </c>
      <c r="D7764" s="20" t="s">
        <v>809</v>
      </c>
      <c r="E7764" s="20" t="s">
        <v>809</v>
      </c>
      <c r="F7764" s="20" t="s">
        <v>809</v>
      </c>
      <c r="G7764" s="20" t="s">
        <v>15501</v>
      </c>
      <c r="H7764" s="20" t="s">
        <v>20</v>
      </c>
      <c r="I7764" s="20" t="s">
        <v>20</v>
      </c>
      <c r="J7764" s="20" t="s">
        <v>20</v>
      </c>
      <c r="K7764" s="20"/>
      <c r="L7764" s="22">
        <v>0</v>
      </c>
      <c r="M7764" s="23" t="s">
        <v>21</v>
      </c>
      <c r="N7764" s="23" t="s">
        <v>21</v>
      </c>
      <c r="O7764" s="23" t="s">
        <v>22</v>
      </c>
      <c r="P7764" s="23" t="s">
        <v>20</v>
      </c>
    </row>
    <row r="7765" spans="1:16">
      <c r="A7765" s="19" t="s">
        <v>15502</v>
      </c>
      <c r="B7765" s="20" t="s">
        <v>15503</v>
      </c>
      <c r="C7765" s="20" t="s">
        <v>747</v>
      </c>
      <c r="D7765" s="20" t="s">
        <v>809</v>
      </c>
      <c r="E7765" s="20" t="s">
        <v>809</v>
      </c>
      <c r="F7765" s="20" t="s">
        <v>809</v>
      </c>
      <c r="G7765" s="20" t="s">
        <v>15501</v>
      </c>
      <c r="H7765" s="20" t="s">
        <v>20</v>
      </c>
      <c r="I7765" s="20" t="s">
        <v>20</v>
      </c>
      <c r="J7765" s="20" t="s">
        <v>20</v>
      </c>
      <c r="K7765" s="20"/>
      <c r="L7765" s="22">
        <v>0</v>
      </c>
      <c r="M7765" s="23" t="s">
        <v>21</v>
      </c>
      <c r="N7765" s="23" t="s">
        <v>21</v>
      </c>
      <c r="O7765" s="23" t="s">
        <v>22</v>
      </c>
      <c r="P7765" s="23" t="s">
        <v>20</v>
      </c>
    </row>
    <row r="7766" spans="1:16">
      <c r="A7766" s="19" t="s">
        <v>15504</v>
      </c>
      <c r="B7766" s="20" t="s">
        <v>15505</v>
      </c>
      <c r="C7766" s="20" t="s">
        <v>747</v>
      </c>
      <c r="D7766" s="20" t="s">
        <v>809</v>
      </c>
      <c r="E7766" s="20" t="s">
        <v>809</v>
      </c>
      <c r="F7766" s="20" t="s">
        <v>809</v>
      </c>
      <c r="G7766" s="20" t="s">
        <v>15501</v>
      </c>
      <c r="H7766" s="20" t="s">
        <v>20</v>
      </c>
      <c r="I7766" s="20" t="s">
        <v>20</v>
      </c>
      <c r="J7766" s="20" t="s">
        <v>20</v>
      </c>
      <c r="K7766" s="20"/>
      <c r="L7766" s="22">
        <v>0</v>
      </c>
      <c r="M7766" s="23" t="s">
        <v>21</v>
      </c>
      <c r="N7766" s="23" t="s">
        <v>21</v>
      </c>
      <c r="O7766" s="23" t="s">
        <v>22</v>
      </c>
      <c r="P7766" s="23" t="s">
        <v>20</v>
      </c>
    </row>
    <row r="7767" spans="1:16">
      <c r="A7767" s="19" t="s">
        <v>15506</v>
      </c>
      <c r="B7767" s="20" t="s">
        <v>15507</v>
      </c>
      <c r="C7767" s="20" t="s">
        <v>747</v>
      </c>
      <c r="D7767" s="20" t="s">
        <v>809</v>
      </c>
      <c r="E7767" s="20" t="s">
        <v>809</v>
      </c>
      <c r="F7767" s="20" t="s">
        <v>809</v>
      </c>
      <c r="G7767" s="20" t="s">
        <v>14438</v>
      </c>
      <c r="H7767" s="20" t="s">
        <v>20</v>
      </c>
      <c r="I7767" s="20" t="s">
        <v>20</v>
      </c>
      <c r="J7767" s="20" t="s">
        <v>20</v>
      </c>
      <c r="K7767" s="20"/>
      <c r="L7767" s="22">
        <v>0</v>
      </c>
      <c r="M7767" s="23" t="s">
        <v>21</v>
      </c>
      <c r="N7767" s="23" t="s">
        <v>21</v>
      </c>
      <c r="O7767" s="23" t="s">
        <v>22</v>
      </c>
      <c r="P7767" s="23" t="s">
        <v>20</v>
      </c>
    </row>
    <row r="7768" spans="1:16">
      <c r="A7768" s="19" t="s">
        <v>15508</v>
      </c>
      <c r="B7768" s="20" t="s">
        <v>15509</v>
      </c>
      <c r="C7768" s="20" t="s">
        <v>747</v>
      </c>
      <c r="D7768" s="20" t="s">
        <v>809</v>
      </c>
      <c r="E7768" s="20" t="s">
        <v>809</v>
      </c>
      <c r="F7768" s="20" t="s">
        <v>809</v>
      </c>
      <c r="G7768" s="20" t="s">
        <v>14438</v>
      </c>
      <c r="H7768" s="20" t="s">
        <v>20</v>
      </c>
      <c r="I7768" s="20" t="s">
        <v>20</v>
      </c>
      <c r="J7768" s="20" t="s">
        <v>20</v>
      </c>
      <c r="K7768" s="20"/>
      <c r="L7768" s="22">
        <v>0</v>
      </c>
      <c r="M7768" s="23" t="s">
        <v>21</v>
      </c>
      <c r="N7768" s="23" t="s">
        <v>21</v>
      </c>
      <c r="O7768" s="23" t="s">
        <v>22</v>
      </c>
      <c r="P7768" s="23" t="s">
        <v>20</v>
      </c>
    </row>
    <row r="7769" spans="1:16">
      <c r="A7769" s="19" t="s">
        <v>15510</v>
      </c>
      <c r="B7769" s="20" t="s">
        <v>15511</v>
      </c>
      <c r="C7769" s="20" t="s">
        <v>747</v>
      </c>
      <c r="D7769" s="20" t="s">
        <v>809</v>
      </c>
      <c r="E7769" s="20" t="s">
        <v>809</v>
      </c>
      <c r="F7769" s="20" t="s">
        <v>809</v>
      </c>
      <c r="G7769" s="20" t="s">
        <v>14438</v>
      </c>
      <c r="H7769" s="20" t="s">
        <v>20</v>
      </c>
      <c r="I7769" s="20" t="s">
        <v>20</v>
      </c>
      <c r="J7769" s="20" t="s">
        <v>20</v>
      </c>
      <c r="K7769" s="20"/>
      <c r="L7769" s="22">
        <v>0</v>
      </c>
      <c r="M7769" s="23" t="s">
        <v>21</v>
      </c>
      <c r="N7769" s="23" t="s">
        <v>21</v>
      </c>
      <c r="O7769" s="23" t="s">
        <v>22</v>
      </c>
      <c r="P7769" s="23" t="s">
        <v>20</v>
      </c>
    </row>
    <row r="7770" spans="1:16">
      <c r="A7770" s="19" t="s">
        <v>15512</v>
      </c>
      <c r="B7770" s="20" t="s">
        <v>15513</v>
      </c>
      <c r="C7770" s="20" t="s">
        <v>747</v>
      </c>
      <c r="D7770" s="20" t="s">
        <v>809</v>
      </c>
      <c r="E7770" s="20" t="s">
        <v>809</v>
      </c>
      <c r="F7770" s="20" t="s">
        <v>809</v>
      </c>
      <c r="G7770" s="20" t="s">
        <v>15514</v>
      </c>
      <c r="H7770" s="20" t="s">
        <v>20</v>
      </c>
      <c r="I7770" s="20" t="s">
        <v>20</v>
      </c>
      <c r="J7770" s="20" t="s">
        <v>20</v>
      </c>
      <c r="K7770" s="20"/>
      <c r="L7770" s="22">
        <v>0</v>
      </c>
      <c r="M7770" s="23" t="s">
        <v>21</v>
      </c>
      <c r="N7770" s="23" t="s">
        <v>21</v>
      </c>
      <c r="O7770" s="23" t="s">
        <v>22</v>
      </c>
      <c r="P7770" s="23" t="s">
        <v>20</v>
      </c>
    </row>
    <row r="7771" spans="1:16">
      <c r="A7771" s="19" t="s">
        <v>15515</v>
      </c>
      <c r="B7771" s="20" t="s">
        <v>15516</v>
      </c>
      <c r="C7771" s="20" t="s">
        <v>747</v>
      </c>
      <c r="D7771" s="20" t="s">
        <v>809</v>
      </c>
      <c r="E7771" s="20" t="s">
        <v>809</v>
      </c>
      <c r="F7771" s="20" t="s">
        <v>809</v>
      </c>
      <c r="G7771" s="20" t="s">
        <v>15514</v>
      </c>
      <c r="H7771" s="20" t="s">
        <v>20</v>
      </c>
      <c r="I7771" s="20" t="s">
        <v>20</v>
      </c>
      <c r="J7771" s="20" t="s">
        <v>20</v>
      </c>
      <c r="K7771" s="20"/>
      <c r="L7771" s="22">
        <v>0</v>
      </c>
      <c r="M7771" s="23" t="s">
        <v>21</v>
      </c>
      <c r="N7771" s="23" t="s">
        <v>21</v>
      </c>
      <c r="O7771" s="23" t="s">
        <v>22</v>
      </c>
      <c r="P7771" s="23" t="s">
        <v>20</v>
      </c>
    </row>
    <row r="7772" spans="1:16">
      <c r="A7772" s="19" t="s">
        <v>15517</v>
      </c>
      <c r="B7772" s="20" t="s">
        <v>15518</v>
      </c>
      <c r="C7772" s="20" t="s">
        <v>747</v>
      </c>
      <c r="D7772" s="20" t="s">
        <v>809</v>
      </c>
      <c r="E7772" s="20" t="s">
        <v>809</v>
      </c>
      <c r="F7772" s="20" t="s">
        <v>809</v>
      </c>
      <c r="G7772" s="20" t="s">
        <v>15514</v>
      </c>
      <c r="H7772" s="20" t="s">
        <v>20</v>
      </c>
      <c r="I7772" s="20" t="s">
        <v>20</v>
      </c>
      <c r="J7772" s="20" t="s">
        <v>20</v>
      </c>
      <c r="K7772" s="20"/>
      <c r="L7772" s="22">
        <v>0</v>
      </c>
      <c r="M7772" s="23" t="s">
        <v>21</v>
      </c>
      <c r="N7772" s="23" t="s">
        <v>21</v>
      </c>
      <c r="O7772" s="23" t="s">
        <v>22</v>
      </c>
      <c r="P7772" s="23" t="s">
        <v>20</v>
      </c>
    </row>
    <row r="7773" spans="1:16">
      <c r="A7773" s="19" t="s">
        <v>15519</v>
      </c>
      <c r="B7773" s="20" t="s">
        <v>15520</v>
      </c>
      <c r="C7773" s="20" t="s">
        <v>747</v>
      </c>
      <c r="D7773" s="20" t="s">
        <v>809</v>
      </c>
      <c r="E7773" s="20" t="s">
        <v>809</v>
      </c>
      <c r="F7773" s="20" t="s">
        <v>809</v>
      </c>
      <c r="G7773" s="20" t="s">
        <v>15514</v>
      </c>
      <c r="H7773" s="20" t="s">
        <v>20</v>
      </c>
      <c r="I7773" s="20" t="s">
        <v>20</v>
      </c>
      <c r="J7773" s="20" t="s">
        <v>20</v>
      </c>
      <c r="K7773" s="20"/>
      <c r="L7773" s="22">
        <v>0</v>
      </c>
      <c r="M7773" s="23" t="s">
        <v>21</v>
      </c>
      <c r="N7773" s="23" t="s">
        <v>21</v>
      </c>
      <c r="O7773" s="23" t="s">
        <v>22</v>
      </c>
      <c r="P7773" s="23" t="s">
        <v>20</v>
      </c>
    </row>
    <row r="7774" spans="1:16">
      <c r="A7774" s="19" t="s">
        <v>15521</v>
      </c>
      <c r="B7774" s="20" t="s">
        <v>15522</v>
      </c>
      <c r="C7774" s="20" t="s">
        <v>747</v>
      </c>
      <c r="D7774" s="20" t="s">
        <v>809</v>
      </c>
      <c r="E7774" s="20" t="s">
        <v>809</v>
      </c>
      <c r="F7774" s="20" t="s">
        <v>809</v>
      </c>
      <c r="G7774" s="20" t="s">
        <v>15514</v>
      </c>
      <c r="H7774" s="20" t="s">
        <v>20</v>
      </c>
      <c r="I7774" s="20" t="s">
        <v>20</v>
      </c>
      <c r="J7774" s="20" t="s">
        <v>20</v>
      </c>
      <c r="K7774" s="20"/>
      <c r="L7774" s="22">
        <v>0</v>
      </c>
      <c r="M7774" s="23" t="s">
        <v>21</v>
      </c>
      <c r="N7774" s="23" t="s">
        <v>21</v>
      </c>
      <c r="O7774" s="23" t="s">
        <v>22</v>
      </c>
      <c r="P7774" s="23" t="s">
        <v>20</v>
      </c>
    </row>
    <row r="7775" spans="1:16">
      <c r="A7775" s="19" t="s">
        <v>15523</v>
      </c>
      <c r="B7775" s="20" t="s">
        <v>15524</v>
      </c>
      <c r="C7775" s="20" t="s">
        <v>747</v>
      </c>
      <c r="D7775" s="20" t="s">
        <v>809</v>
      </c>
      <c r="E7775" s="20" t="s">
        <v>809</v>
      </c>
      <c r="F7775" s="20" t="s">
        <v>809</v>
      </c>
      <c r="G7775" s="20" t="s">
        <v>15514</v>
      </c>
      <c r="H7775" s="20" t="s">
        <v>20</v>
      </c>
      <c r="I7775" s="20" t="s">
        <v>20</v>
      </c>
      <c r="J7775" s="20" t="s">
        <v>20</v>
      </c>
      <c r="K7775" s="20"/>
      <c r="L7775" s="22">
        <v>0</v>
      </c>
      <c r="M7775" s="23" t="s">
        <v>21</v>
      </c>
      <c r="N7775" s="23" t="s">
        <v>21</v>
      </c>
      <c r="O7775" s="23" t="s">
        <v>22</v>
      </c>
      <c r="P7775" s="23" t="s">
        <v>20</v>
      </c>
    </row>
    <row r="7776" spans="1:16">
      <c r="A7776" s="19" t="s">
        <v>15525</v>
      </c>
      <c r="B7776" s="20" t="s">
        <v>15526</v>
      </c>
      <c r="C7776" s="20" t="s">
        <v>747</v>
      </c>
      <c r="D7776" s="20" t="s">
        <v>809</v>
      </c>
      <c r="E7776" s="20" t="s">
        <v>809</v>
      </c>
      <c r="F7776" s="20" t="s">
        <v>809</v>
      </c>
      <c r="G7776" s="20" t="s">
        <v>15514</v>
      </c>
      <c r="H7776" s="20" t="s">
        <v>20</v>
      </c>
      <c r="I7776" s="20" t="s">
        <v>20</v>
      </c>
      <c r="J7776" s="20" t="s">
        <v>20</v>
      </c>
      <c r="K7776" s="20"/>
      <c r="L7776" s="22">
        <v>0</v>
      </c>
      <c r="M7776" s="23" t="s">
        <v>21</v>
      </c>
      <c r="N7776" s="23" t="s">
        <v>21</v>
      </c>
      <c r="O7776" s="23" t="s">
        <v>22</v>
      </c>
      <c r="P7776" s="23" t="s">
        <v>20</v>
      </c>
    </row>
    <row r="7777" spans="1:16">
      <c r="A7777" s="19" t="s">
        <v>15527</v>
      </c>
      <c r="B7777" s="20" t="s">
        <v>15528</v>
      </c>
      <c r="C7777" s="20" t="s">
        <v>747</v>
      </c>
      <c r="D7777" s="20" t="s">
        <v>809</v>
      </c>
      <c r="E7777" s="20" t="s">
        <v>809</v>
      </c>
      <c r="F7777" s="20" t="s">
        <v>809</v>
      </c>
      <c r="G7777" s="20" t="s">
        <v>15514</v>
      </c>
      <c r="H7777" s="20" t="s">
        <v>20</v>
      </c>
      <c r="I7777" s="20" t="s">
        <v>20</v>
      </c>
      <c r="J7777" s="20" t="s">
        <v>20</v>
      </c>
      <c r="K7777" s="20"/>
      <c r="L7777" s="22">
        <v>0</v>
      </c>
      <c r="M7777" s="23" t="s">
        <v>21</v>
      </c>
      <c r="N7777" s="23" t="s">
        <v>21</v>
      </c>
      <c r="O7777" s="23" t="s">
        <v>22</v>
      </c>
      <c r="P7777" s="23" t="s">
        <v>20</v>
      </c>
    </row>
    <row r="7778" spans="1:16">
      <c r="A7778" s="19" t="s">
        <v>15529</v>
      </c>
      <c r="B7778" s="20" t="s">
        <v>15530</v>
      </c>
      <c r="C7778" s="20" t="s">
        <v>747</v>
      </c>
      <c r="D7778" s="20" t="s">
        <v>809</v>
      </c>
      <c r="E7778" s="20" t="s">
        <v>809</v>
      </c>
      <c r="F7778" s="20" t="s">
        <v>809</v>
      </c>
      <c r="G7778" s="20" t="s">
        <v>15531</v>
      </c>
      <c r="H7778" s="20" t="s">
        <v>20</v>
      </c>
      <c r="I7778" s="20" t="s">
        <v>20</v>
      </c>
      <c r="J7778" s="20" t="s">
        <v>20</v>
      </c>
      <c r="K7778" s="20"/>
      <c r="L7778" s="22">
        <v>0</v>
      </c>
      <c r="M7778" s="23" t="s">
        <v>21</v>
      </c>
      <c r="N7778" s="23" t="s">
        <v>21</v>
      </c>
      <c r="O7778" s="23" t="s">
        <v>22</v>
      </c>
      <c r="P7778" s="23" t="s">
        <v>20</v>
      </c>
    </row>
    <row r="7779" spans="1:16">
      <c r="A7779" s="19" t="s">
        <v>15532</v>
      </c>
      <c r="B7779" s="20" t="s">
        <v>15533</v>
      </c>
      <c r="C7779" s="20" t="s">
        <v>747</v>
      </c>
      <c r="D7779" s="20" t="s">
        <v>809</v>
      </c>
      <c r="E7779" s="20" t="s">
        <v>809</v>
      </c>
      <c r="F7779" s="20" t="s">
        <v>809</v>
      </c>
      <c r="G7779" s="20" t="s">
        <v>15531</v>
      </c>
      <c r="H7779" s="20" t="s">
        <v>20</v>
      </c>
      <c r="I7779" s="20" t="s">
        <v>20</v>
      </c>
      <c r="J7779" s="20" t="s">
        <v>20</v>
      </c>
      <c r="K7779" s="20"/>
      <c r="L7779" s="22">
        <v>0</v>
      </c>
      <c r="M7779" s="23" t="s">
        <v>21</v>
      </c>
      <c r="N7779" s="23" t="s">
        <v>21</v>
      </c>
      <c r="O7779" s="23" t="s">
        <v>22</v>
      </c>
      <c r="P7779" s="23" t="s">
        <v>20</v>
      </c>
    </row>
    <row r="7780" spans="1:16">
      <c r="A7780" s="19" t="s">
        <v>15534</v>
      </c>
      <c r="B7780" s="20" t="s">
        <v>15535</v>
      </c>
      <c r="C7780" s="20" t="s">
        <v>747</v>
      </c>
      <c r="D7780" s="20" t="s">
        <v>809</v>
      </c>
      <c r="E7780" s="20" t="s">
        <v>809</v>
      </c>
      <c r="F7780" s="20" t="s">
        <v>809</v>
      </c>
      <c r="G7780" s="20" t="s">
        <v>15531</v>
      </c>
      <c r="H7780" s="20" t="s">
        <v>20</v>
      </c>
      <c r="I7780" s="20" t="s">
        <v>20</v>
      </c>
      <c r="J7780" s="20" t="s">
        <v>20</v>
      </c>
      <c r="K7780" s="20"/>
      <c r="L7780" s="22">
        <v>0</v>
      </c>
      <c r="M7780" s="23" t="s">
        <v>21</v>
      </c>
      <c r="N7780" s="23" t="s">
        <v>21</v>
      </c>
      <c r="O7780" s="23" t="s">
        <v>22</v>
      </c>
      <c r="P7780" s="23" t="s">
        <v>20</v>
      </c>
    </row>
    <row r="7781" spans="1:16">
      <c r="A7781" s="19" t="s">
        <v>15536</v>
      </c>
      <c r="B7781" s="20" t="s">
        <v>15537</v>
      </c>
      <c r="C7781" s="20" t="s">
        <v>747</v>
      </c>
      <c r="D7781" s="20" t="s">
        <v>809</v>
      </c>
      <c r="E7781" s="20" t="s">
        <v>809</v>
      </c>
      <c r="F7781" s="20" t="s">
        <v>809</v>
      </c>
      <c r="G7781" s="20" t="s">
        <v>15538</v>
      </c>
      <c r="H7781" s="20" t="s">
        <v>20</v>
      </c>
      <c r="I7781" s="20" t="s">
        <v>20</v>
      </c>
      <c r="J7781" s="20" t="s">
        <v>20</v>
      </c>
      <c r="K7781" s="20"/>
      <c r="L7781" s="22">
        <v>0</v>
      </c>
      <c r="M7781" s="23" t="s">
        <v>21</v>
      </c>
      <c r="N7781" s="23" t="s">
        <v>21</v>
      </c>
      <c r="O7781" s="23" t="s">
        <v>22</v>
      </c>
      <c r="P7781" s="23" t="s">
        <v>20</v>
      </c>
    </row>
    <row r="7782" spans="1:16">
      <c r="A7782" s="19" t="s">
        <v>15539</v>
      </c>
      <c r="B7782" s="20" t="s">
        <v>15540</v>
      </c>
      <c r="C7782" s="20" t="s">
        <v>747</v>
      </c>
      <c r="D7782" s="20" t="s">
        <v>809</v>
      </c>
      <c r="E7782" s="20" t="s">
        <v>809</v>
      </c>
      <c r="F7782" s="20" t="s">
        <v>809</v>
      </c>
      <c r="G7782" s="20" t="s">
        <v>15538</v>
      </c>
      <c r="H7782" s="20" t="s">
        <v>20</v>
      </c>
      <c r="I7782" s="20" t="s">
        <v>20</v>
      </c>
      <c r="J7782" s="20" t="s">
        <v>20</v>
      </c>
      <c r="K7782" s="20"/>
      <c r="L7782" s="22">
        <v>0</v>
      </c>
      <c r="M7782" s="23" t="s">
        <v>21</v>
      </c>
      <c r="N7782" s="23" t="s">
        <v>21</v>
      </c>
      <c r="O7782" s="23" t="s">
        <v>22</v>
      </c>
      <c r="P7782" s="23" t="s">
        <v>20</v>
      </c>
    </row>
    <row r="7783" spans="1:16">
      <c r="A7783" s="19" t="s">
        <v>15541</v>
      </c>
      <c r="B7783" s="20" t="s">
        <v>15542</v>
      </c>
      <c r="C7783" s="20" t="s">
        <v>747</v>
      </c>
      <c r="D7783" s="20" t="s">
        <v>809</v>
      </c>
      <c r="E7783" s="20" t="s">
        <v>809</v>
      </c>
      <c r="F7783" s="20" t="s">
        <v>809</v>
      </c>
      <c r="G7783" s="20" t="s">
        <v>15538</v>
      </c>
      <c r="H7783" s="20" t="s">
        <v>20</v>
      </c>
      <c r="I7783" s="20" t="s">
        <v>20</v>
      </c>
      <c r="J7783" s="20" t="s">
        <v>20</v>
      </c>
      <c r="K7783" s="20"/>
      <c r="L7783" s="22">
        <v>0</v>
      </c>
      <c r="M7783" s="23" t="s">
        <v>21</v>
      </c>
      <c r="N7783" s="23" t="s">
        <v>21</v>
      </c>
      <c r="O7783" s="23" t="s">
        <v>22</v>
      </c>
      <c r="P7783" s="23" t="s">
        <v>20</v>
      </c>
    </row>
    <row r="7784" spans="1:16">
      <c r="A7784" s="19" t="s">
        <v>15543</v>
      </c>
      <c r="B7784" s="20" t="s">
        <v>15544</v>
      </c>
      <c r="C7784" s="20" t="s">
        <v>747</v>
      </c>
      <c r="D7784" s="20" t="s">
        <v>809</v>
      </c>
      <c r="E7784" s="20" t="s">
        <v>809</v>
      </c>
      <c r="F7784" s="20" t="s">
        <v>809</v>
      </c>
      <c r="G7784" s="20" t="s">
        <v>15538</v>
      </c>
      <c r="H7784" s="20" t="s">
        <v>20</v>
      </c>
      <c r="I7784" s="20" t="s">
        <v>20</v>
      </c>
      <c r="J7784" s="20" t="s">
        <v>20</v>
      </c>
      <c r="K7784" s="20"/>
      <c r="L7784" s="22">
        <v>0</v>
      </c>
      <c r="M7784" s="23" t="s">
        <v>21</v>
      </c>
      <c r="N7784" s="23" t="s">
        <v>21</v>
      </c>
      <c r="O7784" s="23" t="s">
        <v>22</v>
      </c>
      <c r="P7784" s="23" t="s">
        <v>20</v>
      </c>
    </row>
    <row r="7785" spans="1:16">
      <c r="A7785" s="19" t="s">
        <v>15545</v>
      </c>
      <c r="B7785" s="20" t="s">
        <v>15546</v>
      </c>
      <c r="C7785" s="20" t="s">
        <v>747</v>
      </c>
      <c r="D7785" s="20" t="s">
        <v>809</v>
      </c>
      <c r="E7785" s="20" t="s">
        <v>809</v>
      </c>
      <c r="F7785" s="20" t="s">
        <v>809</v>
      </c>
      <c r="G7785" s="20" t="s">
        <v>15538</v>
      </c>
      <c r="H7785" s="20" t="s">
        <v>20</v>
      </c>
      <c r="I7785" s="20" t="s">
        <v>20</v>
      </c>
      <c r="J7785" s="20" t="s">
        <v>20</v>
      </c>
      <c r="K7785" s="20"/>
      <c r="L7785" s="22">
        <v>0</v>
      </c>
      <c r="M7785" s="23" t="s">
        <v>21</v>
      </c>
      <c r="N7785" s="23" t="s">
        <v>21</v>
      </c>
      <c r="O7785" s="23" t="s">
        <v>22</v>
      </c>
      <c r="P7785" s="23" t="s">
        <v>20</v>
      </c>
    </row>
    <row r="7786" spans="1:16">
      <c r="A7786" s="19" t="s">
        <v>15547</v>
      </c>
      <c r="B7786" s="20" t="s">
        <v>15548</v>
      </c>
      <c r="C7786" s="20" t="s">
        <v>747</v>
      </c>
      <c r="D7786" s="20" t="s">
        <v>809</v>
      </c>
      <c r="E7786" s="20" t="s">
        <v>809</v>
      </c>
      <c r="F7786" s="20" t="s">
        <v>809</v>
      </c>
      <c r="G7786" s="20" t="s">
        <v>15549</v>
      </c>
      <c r="H7786" s="20" t="s">
        <v>20</v>
      </c>
      <c r="I7786" s="20" t="s">
        <v>20</v>
      </c>
      <c r="J7786" s="20" t="s">
        <v>20</v>
      </c>
      <c r="K7786" s="20"/>
      <c r="L7786" s="22">
        <v>0</v>
      </c>
      <c r="M7786" s="23" t="s">
        <v>21</v>
      </c>
      <c r="N7786" s="23" t="s">
        <v>21</v>
      </c>
      <c r="O7786" s="23" t="s">
        <v>22</v>
      </c>
      <c r="P7786" s="23" t="s">
        <v>20</v>
      </c>
    </row>
    <row r="7787" spans="1:16">
      <c r="A7787" s="19" t="s">
        <v>15550</v>
      </c>
      <c r="B7787" s="20" t="s">
        <v>15551</v>
      </c>
      <c r="C7787" s="20" t="s">
        <v>747</v>
      </c>
      <c r="D7787" s="20" t="s">
        <v>809</v>
      </c>
      <c r="E7787" s="20" t="s">
        <v>809</v>
      </c>
      <c r="F7787" s="20" t="s">
        <v>809</v>
      </c>
      <c r="G7787" s="20" t="s">
        <v>15549</v>
      </c>
      <c r="H7787" s="20" t="s">
        <v>20</v>
      </c>
      <c r="I7787" s="20" t="s">
        <v>20</v>
      </c>
      <c r="J7787" s="20" t="s">
        <v>20</v>
      </c>
      <c r="K7787" s="20"/>
      <c r="L7787" s="22">
        <v>0</v>
      </c>
      <c r="M7787" s="23" t="s">
        <v>21</v>
      </c>
      <c r="N7787" s="23" t="s">
        <v>21</v>
      </c>
      <c r="O7787" s="23" t="s">
        <v>22</v>
      </c>
      <c r="P7787" s="23" t="s">
        <v>20</v>
      </c>
    </row>
    <row r="7788" spans="1:16">
      <c r="A7788" s="19" t="s">
        <v>15552</v>
      </c>
      <c r="B7788" s="20" t="s">
        <v>15553</v>
      </c>
      <c r="C7788" s="20" t="s">
        <v>747</v>
      </c>
      <c r="D7788" s="20" t="s">
        <v>809</v>
      </c>
      <c r="E7788" s="20" t="s">
        <v>809</v>
      </c>
      <c r="F7788" s="20" t="s">
        <v>809</v>
      </c>
      <c r="G7788" s="20" t="s">
        <v>15549</v>
      </c>
      <c r="H7788" s="20" t="s">
        <v>20</v>
      </c>
      <c r="I7788" s="20" t="s">
        <v>20</v>
      </c>
      <c r="J7788" s="20" t="s">
        <v>20</v>
      </c>
      <c r="K7788" s="20"/>
      <c r="L7788" s="22">
        <v>0</v>
      </c>
      <c r="M7788" s="23" t="s">
        <v>21</v>
      </c>
      <c r="N7788" s="23" t="s">
        <v>21</v>
      </c>
      <c r="O7788" s="23" t="s">
        <v>22</v>
      </c>
      <c r="P7788" s="23" t="s">
        <v>20</v>
      </c>
    </row>
    <row r="7789" spans="1:16">
      <c r="A7789" s="19" t="s">
        <v>15554</v>
      </c>
      <c r="B7789" s="20" t="s">
        <v>15555</v>
      </c>
      <c r="C7789" s="20" t="s">
        <v>747</v>
      </c>
      <c r="D7789" s="20" t="s">
        <v>809</v>
      </c>
      <c r="E7789" s="20" t="s">
        <v>809</v>
      </c>
      <c r="F7789" s="20" t="s">
        <v>809</v>
      </c>
      <c r="G7789" s="20" t="s">
        <v>15549</v>
      </c>
      <c r="H7789" s="20" t="s">
        <v>20</v>
      </c>
      <c r="I7789" s="20" t="s">
        <v>20</v>
      </c>
      <c r="J7789" s="20" t="s">
        <v>20</v>
      </c>
      <c r="K7789" s="20"/>
      <c r="L7789" s="22">
        <v>0</v>
      </c>
      <c r="M7789" s="23" t="s">
        <v>21</v>
      </c>
      <c r="N7789" s="23" t="s">
        <v>21</v>
      </c>
      <c r="O7789" s="23" t="s">
        <v>22</v>
      </c>
      <c r="P7789" s="23" t="s">
        <v>20</v>
      </c>
    </row>
    <row r="7790" spans="1:16">
      <c r="A7790" s="19" t="s">
        <v>15556</v>
      </c>
      <c r="B7790" s="20" t="s">
        <v>15557</v>
      </c>
      <c r="C7790" s="20" t="s">
        <v>747</v>
      </c>
      <c r="D7790" s="20" t="s">
        <v>809</v>
      </c>
      <c r="E7790" s="20" t="s">
        <v>809</v>
      </c>
      <c r="F7790" s="20" t="s">
        <v>809</v>
      </c>
      <c r="G7790" s="20" t="s">
        <v>15549</v>
      </c>
      <c r="H7790" s="20" t="s">
        <v>20</v>
      </c>
      <c r="I7790" s="20" t="s">
        <v>20</v>
      </c>
      <c r="J7790" s="20" t="s">
        <v>20</v>
      </c>
      <c r="K7790" s="20"/>
      <c r="L7790" s="22">
        <v>0</v>
      </c>
      <c r="M7790" s="23" t="s">
        <v>21</v>
      </c>
      <c r="N7790" s="23" t="s">
        <v>21</v>
      </c>
      <c r="O7790" s="23" t="s">
        <v>22</v>
      </c>
      <c r="P7790" s="23" t="s">
        <v>20</v>
      </c>
    </row>
    <row r="7791" spans="1:16">
      <c r="A7791" s="19" t="s">
        <v>15558</v>
      </c>
      <c r="B7791" s="20" t="s">
        <v>15559</v>
      </c>
      <c r="C7791" s="20" t="s">
        <v>747</v>
      </c>
      <c r="D7791" s="20" t="s">
        <v>809</v>
      </c>
      <c r="E7791" s="20" t="s">
        <v>809</v>
      </c>
      <c r="F7791" s="20" t="s">
        <v>809</v>
      </c>
      <c r="G7791" s="20" t="s">
        <v>15549</v>
      </c>
      <c r="H7791" s="20" t="s">
        <v>20</v>
      </c>
      <c r="I7791" s="20" t="s">
        <v>20</v>
      </c>
      <c r="J7791" s="20" t="s">
        <v>20</v>
      </c>
      <c r="K7791" s="20"/>
      <c r="L7791" s="22">
        <v>0</v>
      </c>
      <c r="M7791" s="23" t="s">
        <v>21</v>
      </c>
      <c r="N7791" s="23" t="s">
        <v>21</v>
      </c>
      <c r="O7791" s="23" t="s">
        <v>22</v>
      </c>
      <c r="P7791" s="23" t="s">
        <v>20</v>
      </c>
    </row>
    <row r="7792" spans="1:16">
      <c r="A7792" s="19" t="s">
        <v>15560</v>
      </c>
      <c r="B7792" s="20" t="s">
        <v>15561</v>
      </c>
      <c r="C7792" s="20" t="s">
        <v>747</v>
      </c>
      <c r="D7792" s="20" t="s">
        <v>809</v>
      </c>
      <c r="E7792" s="20" t="s">
        <v>809</v>
      </c>
      <c r="F7792" s="20" t="s">
        <v>809</v>
      </c>
      <c r="G7792" s="20" t="s">
        <v>15549</v>
      </c>
      <c r="H7792" s="20" t="s">
        <v>20</v>
      </c>
      <c r="I7792" s="20" t="s">
        <v>20</v>
      </c>
      <c r="J7792" s="20" t="s">
        <v>20</v>
      </c>
      <c r="K7792" s="20"/>
      <c r="L7792" s="22">
        <v>0</v>
      </c>
      <c r="M7792" s="23" t="s">
        <v>21</v>
      </c>
      <c r="N7792" s="23" t="s">
        <v>21</v>
      </c>
      <c r="O7792" s="23" t="s">
        <v>22</v>
      </c>
      <c r="P7792" s="23" t="s">
        <v>20</v>
      </c>
    </row>
    <row r="7793" spans="1:16">
      <c r="A7793" s="19" t="s">
        <v>15562</v>
      </c>
      <c r="B7793" s="20" t="s">
        <v>15563</v>
      </c>
      <c r="C7793" s="20" t="s">
        <v>747</v>
      </c>
      <c r="D7793" s="20" t="s">
        <v>809</v>
      </c>
      <c r="E7793" s="20" t="s">
        <v>809</v>
      </c>
      <c r="F7793" s="20" t="s">
        <v>809</v>
      </c>
      <c r="G7793" s="20" t="s">
        <v>15549</v>
      </c>
      <c r="H7793" s="20" t="s">
        <v>20</v>
      </c>
      <c r="I7793" s="20" t="s">
        <v>20</v>
      </c>
      <c r="J7793" s="20" t="s">
        <v>20</v>
      </c>
      <c r="K7793" s="20"/>
      <c r="L7793" s="22">
        <v>0</v>
      </c>
      <c r="M7793" s="23" t="s">
        <v>21</v>
      </c>
      <c r="N7793" s="23" t="s">
        <v>21</v>
      </c>
      <c r="O7793" s="23" t="s">
        <v>22</v>
      </c>
      <c r="P7793" s="23" t="s">
        <v>20</v>
      </c>
    </row>
    <row r="7794" spans="1:16">
      <c r="A7794" s="19" t="s">
        <v>15564</v>
      </c>
      <c r="B7794" s="20" t="s">
        <v>15565</v>
      </c>
      <c r="C7794" s="20" t="s">
        <v>747</v>
      </c>
      <c r="D7794" s="20" t="s">
        <v>809</v>
      </c>
      <c r="E7794" s="20" t="s">
        <v>809</v>
      </c>
      <c r="F7794" s="20" t="s">
        <v>809</v>
      </c>
      <c r="G7794" s="20" t="s">
        <v>15538</v>
      </c>
      <c r="H7794" s="20" t="s">
        <v>20</v>
      </c>
      <c r="I7794" s="20" t="s">
        <v>20</v>
      </c>
      <c r="J7794" s="20" t="s">
        <v>20</v>
      </c>
      <c r="K7794" s="20"/>
      <c r="L7794" s="22">
        <v>0</v>
      </c>
      <c r="M7794" s="23" t="s">
        <v>21</v>
      </c>
      <c r="N7794" s="23" t="s">
        <v>21</v>
      </c>
      <c r="O7794" s="23" t="s">
        <v>22</v>
      </c>
      <c r="P7794" s="23" t="s">
        <v>20</v>
      </c>
    </row>
    <row r="7795" spans="1:16">
      <c r="A7795" s="19" t="s">
        <v>15566</v>
      </c>
      <c r="B7795" s="20" t="s">
        <v>15323</v>
      </c>
      <c r="C7795" s="20" t="s">
        <v>747</v>
      </c>
      <c r="D7795" s="20" t="s">
        <v>809</v>
      </c>
      <c r="E7795" s="20" t="s">
        <v>809</v>
      </c>
      <c r="F7795" s="20" t="s">
        <v>809</v>
      </c>
      <c r="G7795" s="20" t="s">
        <v>15567</v>
      </c>
      <c r="H7795" s="20" t="s">
        <v>20</v>
      </c>
      <c r="I7795" s="20" t="s">
        <v>20</v>
      </c>
      <c r="J7795" s="20" t="s">
        <v>20</v>
      </c>
      <c r="K7795" s="20"/>
      <c r="L7795" s="22">
        <v>0</v>
      </c>
      <c r="M7795" s="23" t="s">
        <v>21</v>
      </c>
      <c r="N7795" s="23" t="s">
        <v>21</v>
      </c>
      <c r="O7795" s="23" t="s">
        <v>22</v>
      </c>
      <c r="P7795" s="23" t="s">
        <v>20</v>
      </c>
    </row>
    <row r="7796" spans="1:16">
      <c r="A7796" s="19" t="s">
        <v>15568</v>
      </c>
      <c r="B7796" s="20" t="s">
        <v>15325</v>
      </c>
      <c r="C7796" s="20" t="s">
        <v>747</v>
      </c>
      <c r="D7796" s="20" t="s">
        <v>809</v>
      </c>
      <c r="E7796" s="20" t="s">
        <v>809</v>
      </c>
      <c r="F7796" s="20" t="s">
        <v>809</v>
      </c>
      <c r="G7796" s="20" t="s">
        <v>15567</v>
      </c>
      <c r="H7796" s="20" t="s">
        <v>20</v>
      </c>
      <c r="I7796" s="20" t="s">
        <v>20</v>
      </c>
      <c r="J7796" s="20" t="s">
        <v>20</v>
      </c>
      <c r="K7796" s="20"/>
      <c r="L7796" s="22">
        <v>0</v>
      </c>
      <c r="M7796" s="23" t="s">
        <v>21</v>
      </c>
      <c r="N7796" s="23" t="s">
        <v>21</v>
      </c>
      <c r="O7796" s="23" t="s">
        <v>22</v>
      </c>
      <c r="P7796" s="23" t="s">
        <v>20</v>
      </c>
    </row>
    <row r="7797" spans="1:16">
      <c r="A7797" s="19" t="s">
        <v>15569</v>
      </c>
      <c r="B7797" s="20" t="s">
        <v>15327</v>
      </c>
      <c r="C7797" s="20" t="s">
        <v>747</v>
      </c>
      <c r="D7797" s="20" t="s">
        <v>809</v>
      </c>
      <c r="E7797" s="20" t="s">
        <v>809</v>
      </c>
      <c r="F7797" s="20" t="s">
        <v>809</v>
      </c>
      <c r="G7797" s="20" t="s">
        <v>15567</v>
      </c>
      <c r="H7797" s="20" t="s">
        <v>20</v>
      </c>
      <c r="I7797" s="20" t="s">
        <v>20</v>
      </c>
      <c r="J7797" s="20" t="s">
        <v>20</v>
      </c>
      <c r="K7797" s="20"/>
      <c r="L7797" s="22">
        <v>0</v>
      </c>
      <c r="M7797" s="23" t="s">
        <v>21</v>
      </c>
      <c r="N7797" s="23" t="s">
        <v>21</v>
      </c>
      <c r="O7797" s="23" t="s">
        <v>22</v>
      </c>
      <c r="P7797" s="23" t="s">
        <v>20</v>
      </c>
    </row>
    <row r="7798" spans="1:16">
      <c r="A7798" s="19" t="s">
        <v>15570</v>
      </c>
      <c r="B7798" s="20" t="s">
        <v>15329</v>
      </c>
      <c r="C7798" s="20" t="s">
        <v>747</v>
      </c>
      <c r="D7798" s="20" t="s">
        <v>809</v>
      </c>
      <c r="E7798" s="20" t="s">
        <v>809</v>
      </c>
      <c r="F7798" s="20" t="s">
        <v>809</v>
      </c>
      <c r="G7798" s="20" t="s">
        <v>15567</v>
      </c>
      <c r="H7798" s="20" t="s">
        <v>20</v>
      </c>
      <c r="I7798" s="20" t="s">
        <v>20</v>
      </c>
      <c r="J7798" s="20" t="s">
        <v>20</v>
      </c>
      <c r="K7798" s="20"/>
      <c r="L7798" s="22">
        <v>0</v>
      </c>
      <c r="M7798" s="23" t="s">
        <v>21</v>
      </c>
      <c r="N7798" s="23" t="s">
        <v>21</v>
      </c>
      <c r="O7798" s="23" t="s">
        <v>22</v>
      </c>
      <c r="P7798" s="23" t="s">
        <v>20</v>
      </c>
    </row>
    <row r="7799" spans="1:16">
      <c r="A7799" s="19" t="s">
        <v>15571</v>
      </c>
      <c r="B7799" s="20" t="s">
        <v>15331</v>
      </c>
      <c r="C7799" s="20" t="s">
        <v>747</v>
      </c>
      <c r="D7799" s="20" t="s">
        <v>809</v>
      </c>
      <c r="E7799" s="20" t="s">
        <v>809</v>
      </c>
      <c r="F7799" s="20" t="s">
        <v>809</v>
      </c>
      <c r="G7799" s="20" t="s">
        <v>15567</v>
      </c>
      <c r="H7799" s="20" t="s">
        <v>20</v>
      </c>
      <c r="I7799" s="20" t="s">
        <v>20</v>
      </c>
      <c r="J7799" s="20" t="s">
        <v>20</v>
      </c>
      <c r="K7799" s="20"/>
      <c r="L7799" s="22">
        <v>0</v>
      </c>
      <c r="M7799" s="23" t="s">
        <v>21</v>
      </c>
      <c r="N7799" s="23" t="s">
        <v>21</v>
      </c>
      <c r="O7799" s="23" t="s">
        <v>22</v>
      </c>
      <c r="P7799" s="23" t="s">
        <v>20</v>
      </c>
    </row>
    <row r="7800" spans="1:16">
      <c r="A7800" s="19" t="s">
        <v>15572</v>
      </c>
      <c r="B7800" s="20" t="s">
        <v>15333</v>
      </c>
      <c r="C7800" s="20" t="s">
        <v>747</v>
      </c>
      <c r="D7800" s="20" t="s">
        <v>809</v>
      </c>
      <c r="E7800" s="20" t="s">
        <v>809</v>
      </c>
      <c r="F7800" s="20" t="s">
        <v>809</v>
      </c>
      <c r="G7800" s="20" t="s">
        <v>15567</v>
      </c>
      <c r="H7800" s="20" t="s">
        <v>20</v>
      </c>
      <c r="I7800" s="20" t="s">
        <v>20</v>
      </c>
      <c r="J7800" s="20" t="s">
        <v>20</v>
      </c>
      <c r="K7800" s="20"/>
      <c r="L7800" s="22">
        <v>0</v>
      </c>
      <c r="M7800" s="23" t="s">
        <v>21</v>
      </c>
      <c r="N7800" s="23" t="s">
        <v>21</v>
      </c>
      <c r="O7800" s="23" t="s">
        <v>22</v>
      </c>
      <c r="P7800" s="23" t="s">
        <v>20</v>
      </c>
    </row>
    <row r="7801" spans="1:16">
      <c r="A7801" s="19" t="s">
        <v>15573</v>
      </c>
      <c r="B7801" s="20" t="s">
        <v>15335</v>
      </c>
      <c r="C7801" s="20" t="s">
        <v>747</v>
      </c>
      <c r="D7801" s="20" t="s">
        <v>809</v>
      </c>
      <c r="E7801" s="20" t="s">
        <v>809</v>
      </c>
      <c r="F7801" s="20" t="s">
        <v>809</v>
      </c>
      <c r="G7801" s="20" t="s">
        <v>15567</v>
      </c>
      <c r="H7801" s="20" t="s">
        <v>20</v>
      </c>
      <c r="I7801" s="20" t="s">
        <v>20</v>
      </c>
      <c r="J7801" s="20" t="s">
        <v>20</v>
      </c>
      <c r="K7801" s="20"/>
      <c r="L7801" s="22">
        <v>0</v>
      </c>
      <c r="M7801" s="23" t="s">
        <v>21</v>
      </c>
      <c r="N7801" s="23" t="s">
        <v>21</v>
      </c>
      <c r="O7801" s="23" t="s">
        <v>22</v>
      </c>
      <c r="P7801" s="23" t="s">
        <v>20</v>
      </c>
    </row>
    <row r="7802" spans="1:16">
      <c r="A7802" s="19" t="s">
        <v>15574</v>
      </c>
      <c r="B7802" s="20" t="s">
        <v>15337</v>
      </c>
      <c r="C7802" s="20" t="s">
        <v>747</v>
      </c>
      <c r="D7802" s="20" t="s">
        <v>809</v>
      </c>
      <c r="E7802" s="20" t="s">
        <v>809</v>
      </c>
      <c r="F7802" s="20" t="s">
        <v>809</v>
      </c>
      <c r="G7802" s="20" t="s">
        <v>15567</v>
      </c>
      <c r="H7802" s="20" t="s">
        <v>20</v>
      </c>
      <c r="I7802" s="20" t="s">
        <v>20</v>
      </c>
      <c r="J7802" s="20" t="s">
        <v>20</v>
      </c>
      <c r="K7802" s="20"/>
      <c r="L7802" s="22">
        <v>0</v>
      </c>
      <c r="M7802" s="23" t="s">
        <v>21</v>
      </c>
      <c r="N7802" s="23" t="s">
        <v>21</v>
      </c>
      <c r="O7802" s="23" t="s">
        <v>22</v>
      </c>
      <c r="P7802" s="23" t="s">
        <v>20</v>
      </c>
    </row>
    <row r="7803" spans="1:16">
      <c r="A7803" s="19" t="s">
        <v>15575</v>
      </c>
      <c r="B7803" s="20" t="s">
        <v>15339</v>
      </c>
      <c r="C7803" s="20" t="s">
        <v>747</v>
      </c>
      <c r="D7803" s="20" t="s">
        <v>809</v>
      </c>
      <c r="E7803" s="20" t="s">
        <v>809</v>
      </c>
      <c r="F7803" s="20" t="s">
        <v>809</v>
      </c>
      <c r="G7803" s="20" t="s">
        <v>15567</v>
      </c>
      <c r="H7803" s="20" t="s">
        <v>20</v>
      </c>
      <c r="I7803" s="20" t="s">
        <v>20</v>
      </c>
      <c r="J7803" s="20" t="s">
        <v>20</v>
      </c>
      <c r="K7803" s="20"/>
      <c r="L7803" s="22">
        <v>0</v>
      </c>
      <c r="M7803" s="23" t="s">
        <v>21</v>
      </c>
      <c r="N7803" s="23" t="s">
        <v>21</v>
      </c>
      <c r="O7803" s="23" t="s">
        <v>22</v>
      </c>
      <c r="P7803" s="23" t="s">
        <v>20</v>
      </c>
    </row>
    <row r="7804" spans="1:16">
      <c r="A7804" s="19" t="s">
        <v>15576</v>
      </c>
      <c r="B7804" s="20" t="s">
        <v>15341</v>
      </c>
      <c r="C7804" s="20" t="s">
        <v>747</v>
      </c>
      <c r="D7804" s="20" t="s">
        <v>809</v>
      </c>
      <c r="E7804" s="20" t="s">
        <v>809</v>
      </c>
      <c r="F7804" s="20" t="s">
        <v>809</v>
      </c>
      <c r="G7804" s="20" t="s">
        <v>15567</v>
      </c>
      <c r="H7804" s="20" t="s">
        <v>20</v>
      </c>
      <c r="I7804" s="20" t="s">
        <v>20</v>
      </c>
      <c r="J7804" s="20" t="s">
        <v>20</v>
      </c>
      <c r="K7804" s="20"/>
      <c r="L7804" s="22">
        <v>0</v>
      </c>
      <c r="M7804" s="23" t="s">
        <v>21</v>
      </c>
      <c r="N7804" s="23" t="s">
        <v>21</v>
      </c>
      <c r="O7804" s="23" t="s">
        <v>22</v>
      </c>
      <c r="P7804" s="23" t="s">
        <v>20</v>
      </c>
    </row>
    <row r="7805" spans="1:16">
      <c r="A7805" s="19" t="s">
        <v>15577</v>
      </c>
      <c r="B7805" s="20" t="s">
        <v>15343</v>
      </c>
      <c r="C7805" s="20" t="s">
        <v>747</v>
      </c>
      <c r="D7805" s="20" t="s">
        <v>809</v>
      </c>
      <c r="E7805" s="20" t="s">
        <v>809</v>
      </c>
      <c r="F7805" s="20" t="s">
        <v>809</v>
      </c>
      <c r="G7805" s="20" t="s">
        <v>15567</v>
      </c>
      <c r="H7805" s="20" t="s">
        <v>20</v>
      </c>
      <c r="I7805" s="20" t="s">
        <v>20</v>
      </c>
      <c r="J7805" s="20" t="s">
        <v>20</v>
      </c>
      <c r="K7805" s="20"/>
      <c r="L7805" s="22">
        <v>0</v>
      </c>
      <c r="M7805" s="23" t="s">
        <v>21</v>
      </c>
      <c r="N7805" s="23" t="s">
        <v>21</v>
      </c>
      <c r="O7805" s="23" t="s">
        <v>22</v>
      </c>
      <c r="P7805" s="23" t="s">
        <v>20</v>
      </c>
    </row>
    <row r="7806" spans="1:16">
      <c r="A7806" s="19" t="s">
        <v>15578</v>
      </c>
      <c r="B7806" s="20" t="s">
        <v>15345</v>
      </c>
      <c r="C7806" s="20" t="s">
        <v>747</v>
      </c>
      <c r="D7806" s="20" t="s">
        <v>809</v>
      </c>
      <c r="E7806" s="20" t="s">
        <v>809</v>
      </c>
      <c r="F7806" s="20" t="s">
        <v>809</v>
      </c>
      <c r="G7806" s="20" t="s">
        <v>15567</v>
      </c>
      <c r="H7806" s="20" t="s">
        <v>20</v>
      </c>
      <c r="I7806" s="20" t="s">
        <v>20</v>
      </c>
      <c r="J7806" s="20" t="s">
        <v>20</v>
      </c>
      <c r="K7806" s="20"/>
      <c r="L7806" s="22">
        <v>0</v>
      </c>
      <c r="M7806" s="23" t="s">
        <v>21</v>
      </c>
      <c r="N7806" s="23" t="s">
        <v>21</v>
      </c>
      <c r="O7806" s="23" t="s">
        <v>22</v>
      </c>
      <c r="P7806" s="23" t="s">
        <v>20</v>
      </c>
    </row>
    <row r="7807" spans="1:16">
      <c r="A7807" s="19" t="s">
        <v>15579</v>
      </c>
      <c r="B7807" s="20" t="s">
        <v>15347</v>
      </c>
      <c r="C7807" s="20" t="s">
        <v>747</v>
      </c>
      <c r="D7807" s="20" t="s">
        <v>809</v>
      </c>
      <c r="E7807" s="20" t="s">
        <v>809</v>
      </c>
      <c r="F7807" s="20" t="s">
        <v>809</v>
      </c>
      <c r="G7807" s="20" t="s">
        <v>15567</v>
      </c>
      <c r="H7807" s="20" t="s">
        <v>20</v>
      </c>
      <c r="I7807" s="20" t="s">
        <v>20</v>
      </c>
      <c r="J7807" s="20" t="s">
        <v>20</v>
      </c>
      <c r="K7807" s="20"/>
      <c r="L7807" s="22">
        <v>0</v>
      </c>
      <c r="M7807" s="23" t="s">
        <v>21</v>
      </c>
      <c r="N7807" s="23" t="s">
        <v>21</v>
      </c>
      <c r="O7807" s="23" t="s">
        <v>22</v>
      </c>
      <c r="P7807" s="23" t="s">
        <v>20</v>
      </c>
    </row>
    <row r="7808" spans="1:16">
      <c r="A7808" s="19" t="s">
        <v>15580</v>
      </c>
      <c r="B7808" s="20" t="s">
        <v>15581</v>
      </c>
      <c r="C7808" s="20" t="s">
        <v>747</v>
      </c>
      <c r="D7808" s="20" t="s">
        <v>809</v>
      </c>
      <c r="E7808" s="20" t="s">
        <v>809</v>
      </c>
      <c r="F7808" s="20" t="s">
        <v>809</v>
      </c>
      <c r="G7808" s="20" t="s">
        <v>15567</v>
      </c>
      <c r="H7808" s="20" t="s">
        <v>20</v>
      </c>
      <c r="I7808" s="20" t="s">
        <v>20</v>
      </c>
      <c r="J7808" s="20" t="s">
        <v>20</v>
      </c>
      <c r="K7808" s="20"/>
      <c r="L7808" s="22">
        <v>0</v>
      </c>
      <c r="M7808" s="23" t="s">
        <v>21</v>
      </c>
      <c r="N7808" s="23" t="s">
        <v>21</v>
      </c>
      <c r="O7808" s="23" t="s">
        <v>22</v>
      </c>
      <c r="P7808" s="23" t="s">
        <v>20</v>
      </c>
    </row>
    <row r="7809" spans="1:16">
      <c r="A7809" s="19" t="s">
        <v>15582</v>
      </c>
      <c r="B7809" s="20" t="s">
        <v>15583</v>
      </c>
      <c r="C7809" s="20" t="s">
        <v>747</v>
      </c>
      <c r="D7809" s="20" t="s">
        <v>809</v>
      </c>
      <c r="E7809" s="20" t="s">
        <v>809</v>
      </c>
      <c r="F7809" s="20" t="s">
        <v>809</v>
      </c>
      <c r="G7809" s="20" t="s">
        <v>15567</v>
      </c>
      <c r="H7809" s="20" t="s">
        <v>20</v>
      </c>
      <c r="I7809" s="20" t="s">
        <v>20</v>
      </c>
      <c r="J7809" s="20" t="s">
        <v>20</v>
      </c>
      <c r="K7809" s="20"/>
      <c r="L7809" s="22">
        <v>0</v>
      </c>
      <c r="M7809" s="23" t="s">
        <v>21</v>
      </c>
      <c r="N7809" s="23" t="s">
        <v>21</v>
      </c>
      <c r="O7809" s="23" t="s">
        <v>22</v>
      </c>
      <c r="P7809" s="23" t="s">
        <v>20</v>
      </c>
    </row>
    <row r="7810" spans="1:16">
      <c r="A7810" s="19" t="s">
        <v>15584</v>
      </c>
      <c r="B7810" s="20" t="s">
        <v>15585</v>
      </c>
      <c r="C7810" s="20" t="s">
        <v>747</v>
      </c>
      <c r="D7810" s="20" t="s">
        <v>809</v>
      </c>
      <c r="E7810" s="20" t="s">
        <v>809</v>
      </c>
      <c r="F7810" s="20" t="s">
        <v>809</v>
      </c>
      <c r="G7810" s="20" t="s">
        <v>15567</v>
      </c>
      <c r="H7810" s="20" t="s">
        <v>20</v>
      </c>
      <c r="I7810" s="20" t="s">
        <v>20</v>
      </c>
      <c r="J7810" s="20" t="s">
        <v>20</v>
      </c>
      <c r="K7810" s="20"/>
      <c r="L7810" s="22">
        <v>0</v>
      </c>
      <c r="M7810" s="23" t="s">
        <v>21</v>
      </c>
      <c r="N7810" s="23" t="s">
        <v>21</v>
      </c>
      <c r="O7810" s="23" t="s">
        <v>22</v>
      </c>
      <c r="P7810" s="23" t="s">
        <v>20</v>
      </c>
    </row>
    <row r="7811" spans="1:16">
      <c r="A7811" s="19" t="s">
        <v>15586</v>
      </c>
      <c r="B7811" s="20" t="s">
        <v>15587</v>
      </c>
      <c r="C7811" s="20" t="s">
        <v>747</v>
      </c>
      <c r="D7811" s="20" t="s">
        <v>809</v>
      </c>
      <c r="E7811" s="20" t="s">
        <v>809</v>
      </c>
      <c r="F7811" s="20" t="s">
        <v>809</v>
      </c>
      <c r="G7811" s="20" t="s">
        <v>15567</v>
      </c>
      <c r="H7811" s="20" t="s">
        <v>20</v>
      </c>
      <c r="I7811" s="20" t="s">
        <v>20</v>
      </c>
      <c r="J7811" s="20" t="s">
        <v>20</v>
      </c>
      <c r="K7811" s="20"/>
      <c r="L7811" s="22">
        <v>0</v>
      </c>
      <c r="M7811" s="23" t="s">
        <v>21</v>
      </c>
      <c r="N7811" s="23" t="s">
        <v>21</v>
      </c>
      <c r="O7811" s="23" t="s">
        <v>22</v>
      </c>
      <c r="P7811" s="23" t="s">
        <v>20</v>
      </c>
    </row>
    <row r="7812" spans="1:16">
      <c r="A7812" s="19" t="s">
        <v>15588</v>
      </c>
      <c r="B7812" s="20" t="s">
        <v>15351</v>
      </c>
      <c r="C7812" s="20" t="s">
        <v>747</v>
      </c>
      <c r="D7812" s="20" t="s">
        <v>809</v>
      </c>
      <c r="E7812" s="20" t="s">
        <v>809</v>
      </c>
      <c r="F7812" s="20" t="s">
        <v>809</v>
      </c>
      <c r="G7812" s="20" t="s">
        <v>15567</v>
      </c>
      <c r="H7812" s="20" t="s">
        <v>20</v>
      </c>
      <c r="I7812" s="20" t="s">
        <v>20</v>
      </c>
      <c r="J7812" s="20" t="s">
        <v>20</v>
      </c>
      <c r="K7812" s="20"/>
      <c r="L7812" s="22">
        <v>0</v>
      </c>
      <c r="M7812" s="23" t="s">
        <v>21</v>
      </c>
      <c r="N7812" s="23" t="s">
        <v>21</v>
      </c>
      <c r="O7812" s="23" t="s">
        <v>22</v>
      </c>
      <c r="P7812" s="23" t="s">
        <v>20</v>
      </c>
    </row>
    <row r="7813" spans="1:16">
      <c r="A7813" s="19" t="s">
        <v>15589</v>
      </c>
      <c r="B7813" s="20" t="s">
        <v>15590</v>
      </c>
      <c r="C7813" s="20" t="s">
        <v>747</v>
      </c>
      <c r="D7813" s="20" t="s">
        <v>809</v>
      </c>
      <c r="E7813" s="20" t="s">
        <v>809</v>
      </c>
      <c r="F7813" s="20" t="s">
        <v>809</v>
      </c>
      <c r="G7813" s="20" t="s">
        <v>15567</v>
      </c>
      <c r="H7813" s="20" t="s">
        <v>20</v>
      </c>
      <c r="I7813" s="20" t="s">
        <v>20</v>
      </c>
      <c r="J7813" s="20" t="s">
        <v>20</v>
      </c>
      <c r="K7813" s="20"/>
      <c r="L7813" s="22">
        <v>0</v>
      </c>
      <c r="M7813" s="23" t="s">
        <v>21</v>
      </c>
      <c r="N7813" s="23" t="s">
        <v>21</v>
      </c>
      <c r="O7813" s="23" t="s">
        <v>22</v>
      </c>
      <c r="P7813" s="23" t="s">
        <v>20</v>
      </c>
    </row>
    <row r="7814" spans="1:16">
      <c r="A7814" s="19" t="s">
        <v>15591</v>
      </c>
      <c r="B7814" s="20" t="s">
        <v>15592</v>
      </c>
      <c r="C7814" s="20" t="s">
        <v>747</v>
      </c>
      <c r="D7814" s="20" t="s">
        <v>809</v>
      </c>
      <c r="E7814" s="20" t="s">
        <v>809</v>
      </c>
      <c r="F7814" s="20" t="s">
        <v>809</v>
      </c>
      <c r="G7814" s="20" t="s">
        <v>15567</v>
      </c>
      <c r="H7814" s="20" t="s">
        <v>20</v>
      </c>
      <c r="I7814" s="20" t="s">
        <v>20</v>
      </c>
      <c r="J7814" s="20" t="s">
        <v>20</v>
      </c>
      <c r="K7814" s="20"/>
      <c r="L7814" s="22">
        <v>0</v>
      </c>
      <c r="M7814" s="23" t="s">
        <v>21</v>
      </c>
      <c r="N7814" s="23" t="s">
        <v>21</v>
      </c>
      <c r="O7814" s="23" t="s">
        <v>22</v>
      </c>
      <c r="P7814" s="23" t="s">
        <v>20</v>
      </c>
    </row>
    <row r="7815" spans="1:16">
      <c r="A7815" s="19" t="s">
        <v>15593</v>
      </c>
      <c r="B7815" s="20" t="s">
        <v>15594</v>
      </c>
      <c r="C7815" s="20" t="s">
        <v>747</v>
      </c>
      <c r="D7815" s="20" t="s">
        <v>809</v>
      </c>
      <c r="E7815" s="20" t="s">
        <v>809</v>
      </c>
      <c r="F7815" s="20" t="s">
        <v>809</v>
      </c>
      <c r="G7815" s="20" t="s">
        <v>15567</v>
      </c>
      <c r="H7815" s="20" t="s">
        <v>20</v>
      </c>
      <c r="I7815" s="20" t="s">
        <v>20</v>
      </c>
      <c r="J7815" s="20" t="s">
        <v>20</v>
      </c>
      <c r="K7815" s="20"/>
      <c r="L7815" s="22">
        <v>0</v>
      </c>
      <c r="M7815" s="23" t="s">
        <v>21</v>
      </c>
      <c r="N7815" s="23" t="s">
        <v>21</v>
      </c>
      <c r="O7815" s="23" t="s">
        <v>22</v>
      </c>
      <c r="P7815" s="23" t="s">
        <v>20</v>
      </c>
    </row>
    <row r="7816" spans="1:16">
      <c r="A7816" s="19" t="s">
        <v>15595</v>
      </c>
      <c r="B7816" s="20" t="s">
        <v>15596</v>
      </c>
      <c r="C7816" s="20" t="s">
        <v>747</v>
      </c>
      <c r="D7816" s="20" t="s">
        <v>809</v>
      </c>
      <c r="E7816" s="20" t="s">
        <v>809</v>
      </c>
      <c r="F7816" s="20" t="s">
        <v>809</v>
      </c>
      <c r="G7816" s="20" t="s">
        <v>15567</v>
      </c>
      <c r="H7816" s="20" t="s">
        <v>20</v>
      </c>
      <c r="I7816" s="20" t="s">
        <v>20</v>
      </c>
      <c r="J7816" s="20" t="s">
        <v>20</v>
      </c>
      <c r="K7816" s="20"/>
      <c r="L7816" s="22">
        <v>0</v>
      </c>
      <c r="M7816" s="23" t="s">
        <v>21</v>
      </c>
      <c r="N7816" s="23" t="s">
        <v>21</v>
      </c>
      <c r="O7816" s="23" t="s">
        <v>22</v>
      </c>
      <c r="P7816" s="23" t="s">
        <v>20</v>
      </c>
    </row>
    <row r="7817" spans="1:16">
      <c r="A7817" s="19" t="s">
        <v>15597</v>
      </c>
      <c r="B7817" s="20" t="s">
        <v>15359</v>
      </c>
      <c r="C7817" s="20" t="s">
        <v>747</v>
      </c>
      <c r="D7817" s="20" t="s">
        <v>809</v>
      </c>
      <c r="E7817" s="20" t="s">
        <v>809</v>
      </c>
      <c r="F7817" s="20" t="s">
        <v>809</v>
      </c>
      <c r="G7817" s="20" t="s">
        <v>15567</v>
      </c>
      <c r="H7817" s="20" t="s">
        <v>20</v>
      </c>
      <c r="I7817" s="20" t="s">
        <v>20</v>
      </c>
      <c r="J7817" s="20" t="s">
        <v>20</v>
      </c>
      <c r="K7817" s="20"/>
      <c r="L7817" s="22">
        <v>0</v>
      </c>
      <c r="M7817" s="23" t="s">
        <v>21</v>
      </c>
      <c r="N7817" s="23" t="s">
        <v>21</v>
      </c>
      <c r="O7817" s="23" t="s">
        <v>22</v>
      </c>
      <c r="P7817" s="23" t="s">
        <v>20</v>
      </c>
    </row>
    <row r="7818" spans="1:16">
      <c r="A7818" s="19" t="s">
        <v>15598</v>
      </c>
      <c r="B7818" s="20" t="s">
        <v>15361</v>
      </c>
      <c r="C7818" s="20" t="s">
        <v>747</v>
      </c>
      <c r="D7818" s="20" t="s">
        <v>809</v>
      </c>
      <c r="E7818" s="20" t="s">
        <v>809</v>
      </c>
      <c r="F7818" s="20" t="s">
        <v>809</v>
      </c>
      <c r="G7818" s="20" t="s">
        <v>15567</v>
      </c>
      <c r="H7818" s="20" t="s">
        <v>20</v>
      </c>
      <c r="I7818" s="20" t="s">
        <v>20</v>
      </c>
      <c r="J7818" s="20" t="s">
        <v>20</v>
      </c>
      <c r="K7818" s="20"/>
      <c r="L7818" s="22">
        <v>0</v>
      </c>
      <c r="M7818" s="23" t="s">
        <v>21</v>
      </c>
      <c r="N7818" s="23" t="s">
        <v>21</v>
      </c>
      <c r="O7818" s="23" t="s">
        <v>22</v>
      </c>
      <c r="P7818" s="23" t="s">
        <v>20</v>
      </c>
    </row>
    <row r="7819" spans="1:16">
      <c r="A7819" s="19" t="s">
        <v>15599</v>
      </c>
      <c r="B7819" s="20" t="s">
        <v>15363</v>
      </c>
      <c r="C7819" s="20" t="s">
        <v>747</v>
      </c>
      <c r="D7819" s="20" t="s">
        <v>809</v>
      </c>
      <c r="E7819" s="20" t="s">
        <v>809</v>
      </c>
      <c r="F7819" s="20" t="s">
        <v>809</v>
      </c>
      <c r="G7819" s="20" t="s">
        <v>15567</v>
      </c>
      <c r="H7819" s="20" t="s">
        <v>20</v>
      </c>
      <c r="I7819" s="20" t="s">
        <v>20</v>
      </c>
      <c r="J7819" s="20" t="s">
        <v>20</v>
      </c>
      <c r="K7819" s="20"/>
      <c r="L7819" s="22">
        <v>0</v>
      </c>
      <c r="M7819" s="23" t="s">
        <v>21</v>
      </c>
      <c r="N7819" s="23" t="s">
        <v>21</v>
      </c>
      <c r="O7819" s="23" t="s">
        <v>22</v>
      </c>
      <c r="P7819" s="23" t="s">
        <v>20</v>
      </c>
    </row>
    <row r="7820" spans="1:16">
      <c r="A7820" s="19" t="s">
        <v>15600</v>
      </c>
      <c r="B7820" s="20" t="s">
        <v>15601</v>
      </c>
      <c r="C7820" s="20" t="s">
        <v>747</v>
      </c>
      <c r="D7820" s="20" t="s">
        <v>809</v>
      </c>
      <c r="E7820" s="20" t="s">
        <v>809</v>
      </c>
      <c r="F7820" s="20" t="s">
        <v>809</v>
      </c>
      <c r="G7820" s="20" t="s">
        <v>15567</v>
      </c>
      <c r="H7820" s="20" t="s">
        <v>20</v>
      </c>
      <c r="I7820" s="20" t="s">
        <v>20</v>
      </c>
      <c r="J7820" s="20" t="s">
        <v>20</v>
      </c>
      <c r="K7820" s="20"/>
      <c r="L7820" s="22">
        <v>0</v>
      </c>
      <c r="M7820" s="23" t="s">
        <v>21</v>
      </c>
      <c r="N7820" s="23" t="s">
        <v>21</v>
      </c>
      <c r="O7820" s="23" t="s">
        <v>22</v>
      </c>
      <c r="P7820" s="23" t="s">
        <v>20</v>
      </c>
    </row>
    <row r="7821" spans="1:16">
      <c r="A7821" s="19" t="s">
        <v>15602</v>
      </c>
      <c r="B7821" s="20" t="s">
        <v>15603</v>
      </c>
      <c r="C7821" s="20" t="s">
        <v>747</v>
      </c>
      <c r="D7821" s="20" t="s">
        <v>809</v>
      </c>
      <c r="E7821" s="20" t="s">
        <v>809</v>
      </c>
      <c r="F7821" s="20" t="s">
        <v>809</v>
      </c>
      <c r="G7821" s="20" t="s">
        <v>15567</v>
      </c>
      <c r="H7821" s="20" t="s">
        <v>20</v>
      </c>
      <c r="I7821" s="20" t="s">
        <v>20</v>
      </c>
      <c r="J7821" s="20" t="s">
        <v>20</v>
      </c>
      <c r="K7821" s="20"/>
      <c r="L7821" s="22">
        <v>0</v>
      </c>
      <c r="M7821" s="23" t="s">
        <v>21</v>
      </c>
      <c r="N7821" s="23" t="s">
        <v>21</v>
      </c>
      <c r="O7821" s="23" t="s">
        <v>22</v>
      </c>
      <c r="P7821" s="23" t="s">
        <v>20</v>
      </c>
    </row>
    <row r="7822" spans="1:16">
      <c r="A7822" s="19" t="s">
        <v>15604</v>
      </c>
      <c r="B7822" s="20" t="s">
        <v>15605</v>
      </c>
      <c r="C7822" s="20" t="s">
        <v>747</v>
      </c>
      <c r="D7822" s="20" t="s">
        <v>809</v>
      </c>
      <c r="E7822" s="20" t="s">
        <v>809</v>
      </c>
      <c r="F7822" s="20" t="s">
        <v>809</v>
      </c>
      <c r="G7822" s="20" t="s">
        <v>14687</v>
      </c>
      <c r="H7822" s="20" t="s">
        <v>20</v>
      </c>
      <c r="I7822" s="20" t="s">
        <v>20</v>
      </c>
      <c r="J7822" s="20" t="s">
        <v>20</v>
      </c>
      <c r="K7822" s="20"/>
      <c r="L7822" s="22">
        <v>0</v>
      </c>
      <c r="M7822" s="23" t="s">
        <v>21</v>
      </c>
      <c r="N7822" s="23" t="s">
        <v>21</v>
      </c>
      <c r="O7822" s="23" t="s">
        <v>22</v>
      </c>
      <c r="P7822" s="23" t="s">
        <v>20</v>
      </c>
    </row>
    <row r="7823" spans="1:16">
      <c r="A7823" s="19" t="s">
        <v>15606</v>
      </c>
      <c r="B7823" s="20" t="s">
        <v>15607</v>
      </c>
      <c r="C7823" s="20" t="s">
        <v>747</v>
      </c>
      <c r="D7823" s="20" t="s">
        <v>809</v>
      </c>
      <c r="E7823" s="20" t="s">
        <v>809</v>
      </c>
      <c r="F7823" s="20" t="s">
        <v>809</v>
      </c>
      <c r="G7823" s="20" t="s">
        <v>15608</v>
      </c>
      <c r="H7823" s="20" t="s">
        <v>20</v>
      </c>
      <c r="I7823" s="20" t="s">
        <v>20</v>
      </c>
      <c r="J7823" s="20" t="s">
        <v>20</v>
      </c>
      <c r="K7823" s="20"/>
      <c r="L7823" s="22">
        <v>0</v>
      </c>
      <c r="M7823" s="23" t="s">
        <v>21</v>
      </c>
      <c r="N7823" s="23" t="s">
        <v>21</v>
      </c>
      <c r="O7823" s="23" t="s">
        <v>22</v>
      </c>
      <c r="P7823" s="23" t="s">
        <v>20</v>
      </c>
    </row>
    <row r="7824" spans="1:16">
      <c r="A7824" s="19" t="s">
        <v>15609</v>
      </c>
      <c r="B7824" s="20" t="s">
        <v>15610</v>
      </c>
      <c r="C7824" s="20" t="s">
        <v>747</v>
      </c>
      <c r="D7824" s="20" t="s">
        <v>809</v>
      </c>
      <c r="E7824" s="20" t="s">
        <v>809</v>
      </c>
      <c r="F7824" s="20" t="s">
        <v>809</v>
      </c>
      <c r="G7824" s="20" t="s">
        <v>15608</v>
      </c>
      <c r="H7824" s="20" t="s">
        <v>20</v>
      </c>
      <c r="I7824" s="20" t="s">
        <v>20</v>
      </c>
      <c r="J7824" s="20" t="s">
        <v>20</v>
      </c>
      <c r="K7824" s="20"/>
      <c r="L7824" s="22">
        <v>0</v>
      </c>
      <c r="M7824" s="23" t="s">
        <v>21</v>
      </c>
      <c r="N7824" s="23" t="s">
        <v>21</v>
      </c>
      <c r="O7824" s="23" t="s">
        <v>22</v>
      </c>
      <c r="P7824" s="23" t="s">
        <v>20</v>
      </c>
    </row>
    <row r="7825" spans="1:16">
      <c r="A7825" s="19" t="s">
        <v>15611</v>
      </c>
      <c r="B7825" s="20" t="s">
        <v>15612</v>
      </c>
      <c r="C7825" s="20" t="s">
        <v>747</v>
      </c>
      <c r="D7825" s="20" t="s">
        <v>809</v>
      </c>
      <c r="E7825" s="20" t="s">
        <v>809</v>
      </c>
      <c r="F7825" s="20" t="s">
        <v>809</v>
      </c>
      <c r="G7825" s="20" t="s">
        <v>15608</v>
      </c>
      <c r="H7825" s="20" t="s">
        <v>20</v>
      </c>
      <c r="I7825" s="20" t="s">
        <v>20</v>
      </c>
      <c r="J7825" s="20" t="s">
        <v>20</v>
      </c>
      <c r="K7825" s="20"/>
      <c r="L7825" s="22">
        <v>0</v>
      </c>
      <c r="M7825" s="23" t="s">
        <v>21</v>
      </c>
      <c r="N7825" s="23" t="s">
        <v>21</v>
      </c>
      <c r="O7825" s="23" t="s">
        <v>22</v>
      </c>
      <c r="P7825" s="23" t="s">
        <v>20</v>
      </c>
    </row>
    <row r="7826" spans="1:16">
      <c r="A7826" s="19" t="s">
        <v>15613</v>
      </c>
      <c r="B7826" s="20" t="s">
        <v>15614</v>
      </c>
      <c r="C7826" s="20" t="s">
        <v>747</v>
      </c>
      <c r="D7826" s="20" t="s">
        <v>809</v>
      </c>
      <c r="E7826" s="20" t="s">
        <v>809</v>
      </c>
      <c r="F7826" s="20" t="s">
        <v>809</v>
      </c>
      <c r="G7826" s="20" t="s">
        <v>15608</v>
      </c>
      <c r="H7826" s="20" t="s">
        <v>20</v>
      </c>
      <c r="I7826" s="20" t="s">
        <v>20</v>
      </c>
      <c r="J7826" s="20" t="s">
        <v>20</v>
      </c>
      <c r="K7826" s="20"/>
      <c r="L7826" s="22">
        <v>0</v>
      </c>
      <c r="M7826" s="23" t="s">
        <v>21</v>
      </c>
      <c r="N7826" s="23" t="s">
        <v>21</v>
      </c>
      <c r="O7826" s="23" t="s">
        <v>22</v>
      </c>
      <c r="P7826" s="23" t="s">
        <v>20</v>
      </c>
    </row>
    <row r="7827" spans="1:16">
      <c r="A7827" s="19" t="s">
        <v>15615</v>
      </c>
      <c r="B7827" s="20" t="s">
        <v>15616</v>
      </c>
      <c r="C7827" s="20" t="s">
        <v>747</v>
      </c>
      <c r="D7827" s="20" t="s">
        <v>809</v>
      </c>
      <c r="E7827" s="20" t="s">
        <v>809</v>
      </c>
      <c r="F7827" s="20" t="s">
        <v>809</v>
      </c>
      <c r="G7827" s="20" t="s">
        <v>15608</v>
      </c>
      <c r="H7827" s="20" t="s">
        <v>20</v>
      </c>
      <c r="I7827" s="20" t="s">
        <v>20</v>
      </c>
      <c r="J7827" s="20" t="s">
        <v>20</v>
      </c>
      <c r="K7827" s="20"/>
      <c r="L7827" s="22">
        <v>0</v>
      </c>
      <c r="M7827" s="23" t="s">
        <v>21</v>
      </c>
      <c r="N7827" s="23" t="s">
        <v>21</v>
      </c>
      <c r="O7827" s="23" t="s">
        <v>22</v>
      </c>
      <c r="P7827" s="23" t="s">
        <v>20</v>
      </c>
    </row>
    <row r="7828" spans="1:16">
      <c r="A7828" s="19" t="s">
        <v>15617</v>
      </c>
      <c r="B7828" s="20" t="s">
        <v>15618</v>
      </c>
      <c r="C7828" s="20" t="s">
        <v>747</v>
      </c>
      <c r="D7828" s="20" t="s">
        <v>809</v>
      </c>
      <c r="E7828" s="20" t="s">
        <v>809</v>
      </c>
      <c r="F7828" s="20" t="s">
        <v>809</v>
      </c>
      <c r="G7828" s="20" t="s">
        <v>14875</v>
      </c>
      <c r="H7828" s="20" t="s">
        <v>20</v>
      </c>
      <c r="I7828" s="20" t="s">
        <v>20</v>
      </c>
      <c r="J7828" s="20" t="s">
        <v>20</v>
      </c>
      <c r="K7828" s="20"/>
      <c r="L7828" s="22">
        <v>0</v>
      </c>
      <c r="M7828" s="23" t="s">
        <v>21</v>
      </c>
      <c r="N7828" s="23" t="s">
        <v>21</v>
      </c>
      <c r="O7828" s="23" t="s">
        <v>22</v>
      </c>
      <c r="P7828" s="23" t="s">
        <v>20</v>
      </c>
    </row>
    <row r="7829" spans="1:16">
      <c r="A7829" s="19" t="s">
        <v>15619</v>
      </c>
      <c r="B7829" s="20" t="s">
        <v>15620</v>
      </c>
      <c r="C7829" s="20" t="s">
        <v>747</v>
      </c>
      <c r="D7829" s="20" t="s">
        <v>809</v>
      </c>
      <c r="E7829" s="20" t="s">
        <v>809</v>
      </c>
      <c r="F7829" s="20" t="s">
        <v>809</v>
      </c>
      <c r="G7829" s="20" t="s">
        <v>14875</v>
      </c>
      <c r="H7829" s="20" t="s">
        <v>20</v>
      </c>
      <c r="I7829" s="20" t="s">
        <v>20</v>
      </c>
      <c r="J7829" s="20" t="s">
        <v>20</v>
      </c>
      <c r="K7829" s="20"/>
      <c r="L7829" s="22">
        <v>0</v>
      </c>
      <c r="M7829" s="23" t="s">
        <v>21</v>
      </c>
      <c r="N7829" s="23" t="s">
        <v>21</v>
      </c>
      <c r="O7829" s="23" t="s">
        <v>22</v>
      </c>
      <c r="P7829" s="23" t="s">
        <v>20</v>
      </c>
    </row>
    <row r="7830" spans="1:16">
      <c r="A7830" s="19" t="s">
        <v>15621</v>
      </c>
      <c r="B7830" s="20" t="s">
        <v>15622</v>
      </c>
      <c r="C7830" s="20" t="s">
        <v>747</v>
      </c>
      <c r="D7830" s="20" t="s">
        <v>809</v>
      </c>
      <c r="E7830" s="20" t="s">
        <v>809</v>
      </c>
      <c r="F7830" s="20" t="s">
        <v>809</v>
      </c>
      <c r="G7830" s="20" t="s">
        <v>14875</v>
      </c>
      <c r="H7830" s="20" t="s">
        <v>20</v>
      </c>
      <c r="I7830" s="20" t="s">
        <v>20</v>
      </c>
      <c r="J7830" s="20" t="s">
        <v>20</v>
      </c>
      <c r="K7830" s="20"/>
      <c r="L7830" s="22">
        <v>0</v>
      </c>
      <c r="M7830" s="23" t="s">
        <v>21</v>
      </c>
      <c r="N7830" s="23" t="s">
        <v>21</v>
      </c>
      <c r="O7830" s="23" t="s">
        <v>22</v>
      </c>
      <c r="P7830" s="23" t="s">
        <v>20</v>
      </c>
    </row>
    <row r="7831" spans="1:16">
      <c r="A7831" s="19" t="s">
        <v>15623</v>
      </c>
      <c r="B7831" s="20" t="s">
        <v>15624</v>
      </c>
      <c r="C7831" s="20" t="s">
        <v>747</v>
      </c>
      <c r="D7831" s="20" t="s">
        <v>809</v>
      </c>
      <c r="E7831" s="20" t="s">
        <v>809</v>
      </c>
      <c r="F7831" s="20" t="s">
        <v>809</v>
      </c>
      <c r="G7831" s="20" t="s">
        <v>14875</v>
      </c>
      <c r="H7831" s="20" t="s">
        <v>20</v>
      </c>
      <c r="I7831" s="20" t="s">
        <v>20</v>
      </c>
      <c r="J7831" s="20" t="s">
        <v>20</v>
      </c>
      <c r="K7831" s="20"/>
      <c r="L7831" s="22">
        <v>0</v>
      </c>
      <c r="M7831" s="23" t="s">
        <v>21</v>
      </c>
      <c r="N7831" s="23" t="s">
        <v>21</v>
      </c>
      <c r="O7831" s="23" t="s">
        <v>22</v>
      </c>
      <c r="P7831" s="23" t="s">
        <v>20</v>
      </c>
    </row>
    <row r="7832" spans="1:16">
      <c r="A7832" s="19" t="s">
        <v>15625</v>
      </c>
      <c r="B7832" s="20" t="s">
        <v>15626</v>
      </c>
      <c r="C7832" s="20" t="s">
        <v>747</v>
      </c>
      <c r="D7832" s="20" t="s">
        <v>809</v>
      </c>
      <c r="E7832" s="20" t="s">
        <v>809</v>
      </c>
      <c r="F7832" s="20" t="s">
        <v>809</v>
      </c>
      <c r="G7832" s="20" t="s">
        <v>14875</v>
      </c>
      <c r="H7832" s="20" t="s">
        <v>20</v>
      </c>
      <c r="I7832" s="20" t="s">
        <v>20</v>
      </c>
      <c r="J7832" s="20" t="s">
        <v>20</v>
      </c>
      <c r="K7832" s="20"/>
      <c r="L7832" s="22">
        <v>0</v>
      </c>
      <c r="M7832" s="23" t="s">
        <v>21</v>
      </c>
      <c r="N7832" s="23" t="s">
        <v>21</v>
      </c>
      <c r="O7832" s="23" t="s">
        <v>22</v>
      </c>
      <c r="P7832" s="23" t="s">
        <v>20</v>
      </c>
    </row>
    <row r="7833" spans="1:16">
      <c r="A7833" s="19" t="s">
        <v>15627</v>
      </c>
      <c r="B7833" s="20" t="s">
        <v>15628</v>
      </c>
      <c r="C7833" s="20" t="s">
        <v>747</v>
      </c>
      <c r="D7833" s="20" t="s">
        <v>809</v>
      </c>
      <c r="E7833" s="20" t="s">
        <v>809</v>
      </c>
      <c r="F7833" s="20" t="s">
        <v>809</v>
      </c>
      <c r="G7833" s="20" t="s">
        <v>15629</v>
      </c>
      <c r="H7833" s="20" t="s">
        <v>20</v>
      </c>
      <c r="I7833" s="20" t="s">
        <v>20</v>
      </c>
      <c r="J7833" s="20" t="s">
        <v>20</v>
      </c>
      <c r="K7833" s="20"/>
      <c r="L7833" s="22">
        <v>0</v>
      </c>
      <c r="M7833" s="23" t="s">
        <v>21</v>
      </c>
      <c r="N7833" s="23" t="s">
        <v>21</v>
      </c>
      <c r="O7833" s="23" t="s">
        <v>22</v>
      </c>
      <c r="P7833" s="23" t="s">
        <v>20</v>
      </c>
    </row>
    <row r="7834" spans="1:16">
      <c r="A7834" s="19" t="s">
        <v>15630</v>
      </c>
      <c r="B7834" s="20" t="s">
        <v>15631</v>
      </c>
      <c r="C7834" s="20" t="s">
        <v>747</v>
      </c>
      <c r="D7834" s="20" t="s">
        <v>809</v>
      </c>
      <c r="E7834" s="20" t="s">
        <v>809</v>
      </c>
      <c r="F7834" s="20" t="s">
        <v>809</v>
      </c>
      <c r="G7834" s="20" t="s">
        <v>14934</v>
      </c>
      <c r="H7834" s="20" t="s">
        <v>20</v>
      </c>
      <c r="I7834" s="20" t="s">
        <v>20</v>
      </c>
      <c r="J7834" s="20" t="s">
        <v>20</v>
      </c>
      <c r="K7834" s="20"/>
      <c r="L7834" s="22">
        <v>0</v>
      </c>
      <c r="M7834" s="23" t="s">
        <v>21</v>
      </c>
      <c r="N7834" s="23" t="s">
        <v>21</v>
      </c>
      <c r="O7834" s="23" t="s">
        <v>22</v>
      </c>
      <c r="P7834" s="23" t="s">
        <v>20</v>
      </c>
    </row>
    <row r="7835" spans="1:16">
      <c r="A7835" s="19" t="s">
        <v>15632</v>
      </c>
      <c r="B7835" s="20" t="s">
        <v>15633</v>
      </c>
      <c r="C7835" s="20" t="s">
        <v>747</v>
      </c>
      <c r="D7835" s="20" t="s">
        <v>809</v>
      </c>
      <c r="E7835" s="20" t="s">
        <v>809</v>
      </c>
      <c r="F7835" s="20" t="s">
        <v>809</v>
      </c>
      <c r="G7835" s="20" t="s">
        <v>14937</v>
      </c>
      <c r="H7835" s="20" t="s">
        <v>20</v>
      </c>
      <c r="I7835" s="20" t="s">
        <v>20</v>
      </c>
      <c r="J7835" s="20" t="s">
        <v>20</v>
      </c>
      <c r="K7835" s="20"/>
      <c r="L7835" s="22">
        <v>0</v>
      </c>
      <c r="M7835" s="23" t="s">
        <v>21</v>
      </c>
      <c r="N7835" s="23" t="s">
        <v>21</v>
      </c>
      <c r="O7835" s="23" t="s">
        <v>22</v>
      </c>
      <c r="P7835" s="23" t="s">
        <v>20</v>
      </c>
    </row>
    <row r="7836" spans="1:16">
      <c r="A7836" s="19" t="s">
        <v>15634</v>
      </c>
      <c r="B7836" s="20" t="s">
        <v>15635</v>
      </c>
      <c r="C7836" s="20" t="s">
        <v>747</v>
      </c>
      <c r="D7836" s="20" t="s">
        <v>809</v>
      </c>
      <c r="E7836" s="20" t="s">
        <v>809</v>
      </c>
      <c r="F7836" s="20" t="s">
        <v>809</v>
      </c>
      <c r="G7836" s="20" t="s">
        <v>15629</v>
      </c>
      <c r="H7836" s="20" t="s">
        <v>20</v>
      </c>
      <c r="I7836" s="20" t="s">
        <v>20</v>
      </c>
      <c r="J7836" s="20" t="s">
        <v>20</v>
      </c>
      <c r="K7836" s="20"/>
      <c r="L7836" s="22">
        <v>0</v>
      </c>
      <c r="M7836" s="23" t="s">
        <v>21</v>
      </c>
      <c r="N7836" s="23" t="s">
        <v>21</v>
      </c>
      <c r="O7836" s="23" t="s">
        <v>22</v>
      </c>
      <c r="P7836" s="23" t="s">
        <v>20</v>
      </c>
    </row>
    <row r="7837" spans="1:16">
      <c r="A7837" s="19" t="s">
        <v>15636</v>
      </c>
      <c r="B7837" s="20" t="s">
        <v>15637</v>
      </c>
      <c r="C7837" s="20" t="s">
        <v>15638</v>
      </c>
      <c r="D7837" s="20" t="s">
        <v>15639</v>
      </c>
      <c r="E7837" s="20" t="s">
        <v>15639</v>
      </c>
      <c r="F7837" s="20" t="s">
        <v>15639</v>
      </c>
      <c r="G7837" s="20" t="s">
        <v>15640</v>
      </c>
      <c r="H7837" s="20" t="s">
        <v>20</v>
      </c>
      <c r="I7837" s="20" t="s">
        <v>20</v>
      </c>
      <c r="J7837" s="20" t="s">
        <v>20</v>
      </c>
      <c r="K7837" s="20"/>
      <c r="L7837" s="22">
        <v>0</v>
      </c>
      <c r="M7837" s="23" t="s">
        <v>21</v>
      </c>
      <c r="N7837" s="23" t="s">
        <v>21</v>
      </c>
      <c r="O7837" s="23" t="s">
        <v>22</v>
      </c>
      <c r="P7837" s="23" t="s">
        <v>20</v>
      </c>
    </row>
    <row r="7838" spans="1:16">
      <c r="A7838" s="19" t="s">
        <v>15641</v>
      </c>
      <c r="B7838" s="20" t="s">
        <v>15642</v>
      </c>
      <c r="C7838" s="20" t="s">
        <v>15638</v>
      </c>
      <c r="D7838" s="20" t="s">
        <v>15639</v>
      </c>
      <c r="E7838" s="20" t="s">
        <v>15639</v>
      </c>
      <c r="F7838" s="20" t="s">
        <v>15639</v>
      </c>
      <c r="G7838" s="20" t="s">
        <v>15640</v>
      </c>
      <c r="H7838" s="20" t="s">
        <v>20</v>
      </c>
      <c r="I7838" s="20" t="s">
        <v>20</v>
      </c>
      <c r="J7838" s="20" t="s">
        <v>20</v>
      </c>
      <c r="K7838" s="20"/>
      <c r="L7838" s="22">
        <v>0</v>
      </c>
      <c r="M7838" s="23" t="s">
        <v>21</v>
      </c>
      <c r="N7838" s="23" t="s">
        <v>21</v>
      </c>
      <c r="O7838" s="23" t="s">
        <v>22</v>
      </c>
      <c r="P7838" s="23" t="s">
        <v>20</v>
      </c>
    </row>
    <row r="7839" spans="1:16">
      <c r="A7839" s="19" t="s">
        <v>15643</v>
      </c>
      <c r="B7839" s="20" t="s">
        <v>15644</v>
      </c>
      <c r="C7839" s="20" t="s">
        <v>15638</v>
      </c>
      <c r="D7839" s="20" t="s">
        <v>15639</v>
      </c>
      <c r="E7839" s="20" t="s">
        <v>15639</v>
      </c>
      <c r="F7839" s="20" t="s">
        <v>15639</v>
      </c>
      <c r="G7839" s="20" t="s">
        <v>15640</v>
      </c>
      <c r="H7839" s="20" t="s">
        <v>20</v>
      </c>
      <c r="I7839" s="20" t="s">
        <v>20</v>
      </c>
      <c r="J7839" s="20" t="s">
        <v>20</v>
      </c>
      <c r="K7839" s="20"/>
      <c r="L7839" s="22">
        <v>0</v>
      </c>
      <c r="M7839" s="23" t="s">
        <v>21</v>
      </c>
      <c r="N7839" s="23" t="s">
        <v>21</v>
      </c>
      <c r="O7839" s="23" t="s">
        <v>22</v>
      </c>
      <c r="P7839" s="23" t="s">
        <v>20</v>
      </c>
    </row>
    <row r="7840" spans="1:16">
      <c r="A7840" s="19" t="s">
        <v>15645</v>
      </c>
      <c r="B7840" s="20" t="s">
        <v>15646</v>
      </c>
      <c r="C7840" s="20" t="s">
        <v>15638</v>
      </c>
      <c r="D7840" s="20" t="s">
        <v>15639</v>
      </c>
      <c r="E7840" s="20" t="s">
        <v>15639</v>
      </c>
      <c r="F7840" s="20" t="s">
        <v>15639</v>
      </c>
      <c r="G7840" s="20" t="s">
        <v>15647</v>
      </c>
      <c r="H7840" s="20" t="s">
        <v>20</v>
      </c>
      <c r="I7840" s="20" t="s">
        <v>20</v>
      </c>
      <c r="J7840" s="20" t="s">
        <v>20</v>
      </c>
      <c r="K7840" s="20"/>
      <c r="L7840" s="22">
        <v>0</v>
      </c>
      <c r="M7840" s="23" t="s">
        <v>21</v>
      </c>
      <c r="N7840" s="23" t="s">
        <v>21</v>
      </c>
      <c r="O7840" s="23" t="s">
        <v>22</v>
      </c>
      <c r="P7840" s="23" t="s">
        <v>20</v>
      </c>
    </row>
    <row r="7841" spans="1:16">
      <c r="A7841" s="19" t="s">
        <v>15648</v>
      </c>
      <c r="B7841" s="20" t="s">
        <v>15649</v>
      </c>
      <c r="C7841" s="20" t="s">
        <v>15638</v>
      </c>
      <c r="D7841" s="20" t="s">
        <v>15639</v>
      </c>
      <c r="E7841" s="20" t="s">
        <v>15639</v>
      </c>
      <c r="F7841" s="20" t="s">
        <v>15639</v>
      </c>
      <c r="G7841" s="20" t="s">
        <v>15647</v>
      </c>
      <c r="H7841" s="20" t="s">
        <v>20</v>
      </c>
      <c r="I7841" s="20" t="s">
        <v>20</v>
      </c>
      <c r="J7841" s="20" t="s">
        <v>20</v>
      </c>
      <c r="K7841" s="20"/>
      <c r="L7841" s="22">
        <v>0</v>
      </c>
      <c r="M7841" s="23" t="s">
        <v>21</v>
      </c>
      <c r="N7841" s="23" t="s">
        <v>21</v>
      </c>
      <c r="O7841" s="23" t="s">
        <v>22</v>
      </c>
      <c r="P7841" s="23" t="s">
        <v>20</v>
      </c>
    </row>
    <row r="7842" spans="1:16">
      <c r="A7842" s="19" t="s">
        <v>15650</v>
      </c>
      <c r="B7842" s="20" t="s">
        <v>15651</v>
      </c>
      <c r="C7842" s="20" t="s">
        <v>15638</v>
      </c>
      <c r="D7842" s="20" t="s">
        <v>15639</v>
      </c>
      <c r="E7842" s="20" t="s">
        <v>15639</v>
      </c>
      <c r="F7842" s="20" t="s">
        <v>15639</v>
      </c>
      <c r="G7842" s="20" t="s">
        <v>15647</v>
      </c>
      <c r="H7842" s="20" t="s">
        <v>20</v>
      </c>
      <c r="I7842" s="20" t="s">
        <v>20</v>
      </c>
      <c r="J7842" s="20" t="s">
        <v>20</v>
      </c>
      <c r="K7842" s="20"/>
      <c r="L7842" s="22">
        <v>0</v>
      </c>
      <c r="M7842" s="23" t="s">
        <v>21</v>
      </c>
      <c r="N7842" s="23" t="s">
        <v>21</v>
      </c>
      <c r="O7842" s="23" t="s">
        <v>22</v>
      </c>
      <c r="P7842" s="23" t="s">
        <v>20</v>
      </c>
    </row>
    <row r="7843" spans="1:16">
      <c r="A7843" s="19" t="s">
        <v>15652</v>
      </c>
      <c r="B7843" s="20" t="s">
        <v>15653</v>
      </c>
      <c r="C7843" s="20" t="s">
        <v>15638</v>
      </c>
      <c r="D7843" s="20" t="s">
        <v>15639</v>
      </c>
      <c r="E7843" s="20" t="s">
        <v>15639</v>
      </c>
      <c r="F7843" s="20" t="s">
        <v>15639</v>
      </c>
      <c r="G7843" s="20" t="s">
        <v>15647</v>
      </c>
      <c r="H7843" s="20" t="s">
        <v>20</v>
      </c>
      <c r="I7843" s="20" t="s">
        <v>20</v>
      </c>
      <c r="J7843" s="20" t="s">
        <v>20</v>
      </c>
      <c r="K7843" s="20"/>
      <c r="L7843" s="22">
        <v>0</v>
      </c>
      <c r="M7843" s="23" t="s">
        <v>21</v>
      </c>
      <c r="N7843" s="23" t="s">
        <v>21</v>
      </c>
      <c r="O7843" s="23" t="s">
        <v>22</v>
      </c>
      <c r="P7843" s="23" t="s">
        <v>20</v>
      </c>
    </row>
    <row r="7844" spans="1:16">
      <c r="A7844" s="19" t="s">
        <v>15654</v>
      </c>
      <c r="B7844" s="20" t="s">
        <v>15655</v>
      </c>
      <c r="C7844" s="20" t="s">
        <v>15638</v>
      </c>
      <c r="D7844" s="20" t="s">
        <v>15639</v>
      </c>
      <c r="E7844" s="20" t="s">
        <v>15639</v>
      </c>
      <c r="F7844" s="20" t="s">
        <v>15639</v>
      </c>
      <c r="G7844" s="20" t="s">
        <v>15656</v>
      </c>
      <c r="H7844" s="20" t="s">
        <v>20</v>
      </c>
      <c r="I7844" s="20" t="s">
        <v>20</v>
      </c>
      <c r="J7844" s="20" t="s">
        <v>20</v>
      </c>
      <c r="K7844" s="20"/>
      <c r="L7844" s="22">
        <v>0</v>
      </c>
      <c r="M7844" s="23" t="s">
        <v>21</v>
      </c>
      <c r="N7844" s="23" t="s">
        <v>21</v>
      </c>
      <c r="O7844" s="23" t="s">
        <v>22</v>
      </c>
      <c r="P7844" s="23" t="s">
        <v>20</v>
      </c>
    </row>
    <row r="7845" spans="1:16">
      <c r="A7845" s="19" t="s">
        <v>15657</v>
      </c>
      <c r="B7845" s="20" t="s">
        <v>15658</v>
      </c>
      <c r="C7845" s="20" t="s">
        <v>15638</v>
      </c>
      <c r="D7845" s="20" t="s">
        <v>15639</v>
      </c>
      <c r="E7845" s="20" t="s">
        <v>15639</v>
      </c>
      <c r="F7845" s="20" t="s">
        <v>15639</v>
      </c>
      <c r="G7845" s="20" t="s">
        <v>15656</v>
      </c>
      <c r="H7845" s="20" t="s">
        <v>20</v>
      </c>
      <c r="I7845" s="20" t="s">
        <v>20</v>
      </c>
      <c r="J7845" s="20" t="s">
        <v>20</v>
      </c>
      <c r="K7845" s="20"/>
      <c r="L7845" s="22">
        <v>0</v>
      </c>
      <c r="M7845" s="23" t="s">
        <v>21</v>
      </c>
      <c r="N7845" s="23" t="s">
        <v>21</v>
      </c>
      <c r="O7845" s="23" t="s">
        <v>22</v>
      </c>
      <c r="P7845" s="23" t="s">
        <v>20</v>
      </c>
    </row>
    <row r="7846" spans="1:16">
      <c r="A7846" s="19" t="s">
        <v>15659</v>
      </c>
      <c r="B7846" s="20" t="s">
        <v>15660</v>
      </c>
      <c r="C7846" s="20" t="s">
        <v>15638</v>
      </c>
      <c r="D7846" s="20" t="s">
        <v>15639</v>
      </c>
      <c r="E7846" s="20" t="s">
        <v>15639</v>
      </c>
      <c r="F7846" s="20" t="s">
        <v>15639</v>
      </c>
      <c r="G7846" s="20" t="s">
        <v>15656</v>
      </c>
      <c r="H7846" s="20" t="s">
        <v>20</v>
      </c>
      <c r="I7846" s="20" t="s">
        <v>20</v>
      </c>
      <c r="J7846" s="20" t="s">
        <v>20</v>
      </c>
      <c r="K7846" s="20"/>
      <c r="L7846" s="22">
        <v>0</v>
      </c>
      <c r="M7846" s="23" t="s">
        <v>21</v>
      </c>
      <c r="N7846" s="23" t="s">
        <v>21</v>
      </c>
      <c r="O7846" s="23" t="s">
        <v>22</v>
      </c>
      <c r="P7846" s="23" t="s">
        <v>20</v>
      </c>
    </row>
    <row r="7847" spans="1:16">
      <c r="A7847" s="19" t="s">
        <v>15661</v>
      </c>
      <c r="B7847" s="20" t="s">
        <v>15662</v>
      </c>
      <c r="C7847" s="20" t="s">
        <v>15638</v>
      </c>
      <c r="D7847" s="20" t="s">
        <v>15639</v>
      </c>
      <c r="E7847" s="20" t="s">
        <v>15639</v>
      </c>
      <c r="F7847" s="20" t="s">
        <v>15639</v>
      </c>
      <c r="G7847" s="20" t="s">
        <v>15663</v>
      </c>
      <c r="H7847" s="20" t="s">
        <v>20</v>
      </c>
      <c r="I7847" s="20" t="s">
        <v>20</v>
      </c>
      <c r="J7847" s="20" t="s">
        <v>20</v>
      </c>
      <c r="K7847" s="20"/>
      <c r="L7847" s="22">
        <v>0</v>
      </c>
      <c r="M7847" s="23" t="s">
        <v>21</v>
      </c>
      <c r="N7847" s="23" t="s">
        <v>21</v>
      </c>
      <c r="O7847" s="23" t="s">
        <v>22</v>
      </c>
      <c r="P7847" s="23" t="s">
        <v>20</v>
      </c>
    </row>
    <row r="7848" spans="1:16">
      <c r="A7848" s="19" t="s">
        <v>15664</v>
      </c>
      <c r="B7848" s="20" t="s">
        <v>15665</v>
      </c>
      <c r="C7848" s="20" t="s">
        <v>15638</v>
      </c>
      <c r="D7848" s="20" t="s">
        <v>15639</v>
      </c>
      <c r="E7848" s="20" t="s">
        <v>15639</v>
      </c>
      <c r="F7848" s="20" t="s">
        <v>15639</v>
      </c>
      <c r="G7848" s="20" t="s">
        <v>15663</v>
      </c>
      <c r="H7848" s="20" t="s">
        <v>20</v>
      </c>
      <c r="I7848" s="20" t="s">
        <v>20</v>
      </c>
      <c r="J7848" s="20" t="s">
        <v>20</v>
      </c>
      <c r="K7848" s="20"/>
      <c r="L7848" s="22">
        <v>0</v>
      </c>
      <c r="M7848" s="23" t="s">
        <v>21</v>
      </c>
      <c r="N7848" s="23" t="s">
        <v>21</v>
      </c>
      <c r="O7848" s="23" t="s">
        <v>22</v>
      </c>
      <c r="P7848" s="23" t="s">
        <v>20</v>
      </c>
    </row>
    <row r="7849" spans="1:16">
      <c r="A7849" s="19" t="s">
        <v>15666</v>
      </c>
      <c r="B7849" s="20" t="s">
        <v>15667</v>
      </c>
      <c r="C7849" s="20" t="s">
        <v>15638</v>
      </c>
      <c r="D7849" s="20" t="s">
        <v>15639</v>
      </c>
      <c r="E7849" s="20" t="s">
        <v>15639</v>
      </c>
      <c r="F7849" s="20" t="s">
        <v>15639</v>
      </c>
      <c r="G7849" s="20" t="s">
        <v>15663</v>
      </c>
      <c r="H7849" s="20" t="s">
        <v>20</v>
      </c>
      <c r="I7849" s="20" t="s">
        <v>20</v>
      </c>
      <c r="J7849" s="20" t="s">
        <v>20</v>
      </c>
      <c r="K7849" s="20"/>
      <c r="L7849" s="22">
        <v>0</v>
      </c>
      <c r="M7849" s="23" t="s">
        <v>21</v>
      </c>
      <c r="N7849" s="23" t="s">
        <v>21</v>
      </c>
      <c r="O7849" s="23" t="s">
        <v>22</v>
      </c>
      <c r="P7849" s="23" t="s">
        <v>20</v>
      </c>
    </row>
    <row r="7850" spans="1:16">
      <c r="A7850" s="19" t="s">
        <v>15668</v>
      </c>
      <c r="B7850" s="20" t="s">
        <v>15669</v>
      </c>
      <c r="C7850" s="20" t="s">
        <v>15638</v>
      </c>
      <c r="D7850" s="20" t="s">
        <v>15639</v>
      </c>
      <c r="E7850" s="20" t="s">
        <v>15639</v>
      </c>
      <c r="F7850" s="20" t="s">
        <v>15639</v>
      </c>
      <c r="G7850" s="20" t="s">
        <v>15670</v>
      </c>
      <c r="H7850" s="20" t="s">
        <v>20</v>
      </c>
      <c r="I7850" s="20" t="s">
        <v>20</v>
      </c>
      <c r="J7850" s="20" t="s">
        <v>20</v>
      </c>
      <c r="K7850" s="20"/>
      <c r="L7850" s="22">
        <v>0</v>
      </c>
      <c r="M7850" s="23" t="s">
        <v>21</v>
      </c>
      <c r="N7850" s="23" t="s">
        <v>21</v>
      </c>
      <c r="O7850" s="23" t="s">
        <v>22</v>
      </c>
      <c r="P7850" s="23" t="s">
        <v>20</v>
      </c>
    </row>
    <row r="7851" spans="1:16">
      <c r="A7851" s="19" t="s">
        <v>15671</v>
      </c>
      <c r="B7851" s="20" t="s">
        <v>15672</v>
      </c>
      <c r="C7851" s="20" t="s">
        <v>15638</v>
      </c>
      <c r="D7851" s="20" t="s">
        <v>15639</v>
      </c>
      <c r="E7851" s="20" t="s">
        <v>15639</v>
      </c>
      <c r="F7851" s="20" t="s">
        <v>15639</v>
      </c>
      <c r="G7851" s="20" t="s">
        <v>15673</v>
      </c>
      <c r="H7851" s="20" t="s">
        <v>20</v>
      </c>
      <c r="I7851" s="20" t="s">
        <v>20</v>
      </c>
      <c r="J7851" s="20" t="s">
        <v>20</v>
      </c>
      <c r="K7851" s="20"/>
      <c r="L7851" s="22">
        <v>0</v>
      </c>
      <c r="M7851" s="23" t="s">
        <v>21</v>
      </c>
      <c r="N7851" s="23" t="s">
        <v>21</v>
      </c>
      <c r="O7851" s="23" t="s">
        <v>22</v>
      </c>
      <c r="P7851" s="23" t="s">
        <v>20</v>
      </c>
    </row>
    <row r="7852" spans="1:16">
      <c r="A7852" s="19" t="s">
        <v>15674</v>
      </c>
      <c r="B7852" s="20" t="s">
        <v>15675</v>
      </c>
      <c r="C7852" s="20" t="s">
        <v>15638</v>
      </c>
      <c r="D7852" s="20" t="s">
        <v>15639</v>
      </c>
      <c r="E7852" s="20" t="s">
        <v>15639</v>
      </c>
      <c r="F7852" s="20" t="s">
        <v>15639</v>
      </c>
      <c r="G7852" s="20" t="s">
        <v>15673</v>
      </c>
      <c r="H7852" s="20" t="s">
        <v>20</v>
      </c>
      <c r="I7852" s="20" t="s">
        <v>20</v>
      </c>
      <c r="J7852" s="20" t="s">
        <v>20</v>
      </c>
      <c r="K7852" s="20"/>
      <c r="L7852" s="22">
        <v>0</v>
      </c>
      <c r="M7852" s="23" t="s">
        <v>21</v>
      </c>
      <c r="N7852" s="23" t="s">
        <v>21</v>
      </c>
      <c r="O7852" s="23" t="s">
        <v>22</v>
      </c>
      <c r="P7852" s="23" t="s">
        <v>20</v>
      </c>
    </row>
    <row r="7853" spans="1:16">
      <c r="A7853" s="19" t="s">
        <v>15676</v>
      </c>
      <c r="B7853" s="20" t="s">
        <v>15677</v>
      </c>
      <c r="C7853" s="20" t="s">
        <v>15638</v>
      </c>
      <c r="D7853" s="20" t="s">
        <v>15639</v>
      </c>
      <c r="E7853" s="20" t="s">
        <v>15639</v>
      </c>
      <c r="F7853" s="20" t="s">
        <v>15639</v>
      </c>
      <c r="G7853" s="20" t="s">
        <v>15673</v>
      </c>
      <c r="H7853" s="20" t="s">
        <v>20</v>
      </c>
      <c r="I7853" s="20" t="s">
        <v>20</v>
      </c>
      <c r="J7853" s="20" t="s">
        <v>20</v>
      </c>
      <c r="K7853" s="20"/>
      <c r="L7853" s="22">
        <v>0</v>
      </c>
      <c r="M7853" s="23" t="s">
        <v>21</v>
      </c>
      <c r="N7853" s="23" t="s">
        <v>21</v>
      </c>
      <c r="O7853" s="23" t="s">
        <v>22</v>
      </c>
      <c r="P7853" s="23" t="s">
        <v>20</v>
      </c>
    </row>
    <row r="7854" spans="1:16">
      <c r="A7854" s="19" t="s">
        <v>15678</v>
      </c>
      <c r="B7854" s="20" t="s">
        <v>15679</v>
      </c>
      <c r="C7854" s="20" t="s">
        <v>15638</v>
      </c>
      <c r="D7854" s="20" t="s">
        <v>15639</v>
      </c>
      <c r="E7854" s="20" t="s">
        <v>15639</v>
      </c>
      <c r="F7854" s="20" t="s">
        <v>15639</v>
      </c>
      <c r="G7854" s="20" t="s">
        <v>15680</v>
      </c>
      <c r="H7854" s="20" t="s">
        <v>20</v>
      </c>
      <c r="I7854" s="20" t="s">
        <v>20</v>
      </c>
      <c r="J7854" s="20" t="s">
        <v>20</v>
      </c>
      <c r="K7854" s="20"/>
      <c r="L7854" s="22">
        <v>0.19</v>
      </c>
      <c r="M7854" s="23" t="s">
        <v>21</v>
      </c>
      <c r="N7854" s="23" t="s">
        <v>21</v>
      </c>
      <c r="O7854" s="23" t="s">
        <v>22</v>
      </c>
      <c r="P7854" s="23" t="s">
        <v>20</v>
      </c>
    </row>
    <row r="7855" spans="1:16">
      <c r="A7855" s="19" t="s">
        <v>15681</v>
      </c>
      <c r="B7855" s="20" t="s">
        <v>15682</v>
      </c>
      <c r="C7855" s="20" t="s">
        <v>15638</v>
      </c>
      <c r="D7855" s="20" t="s">
        <v>15639</v>
      </c>
      <c r="E7855" s="20" t="s">
        <v>15639</v>
      </c>
      <c r="F7855" s="20" t="s">
        <v>15639</v>
      </c>
      <c r="G7855" s="20" t="s">
        <v>15680</v>
      </c>
      <c r="H7855" s="20" t="s">
        <v>20</v>
      </c>
      <c r="I7855" s="20" t="s">
        <v>20</v>
      </c>
      <c r="J7855" s="20" t="s">
        <v>20</v>
      </c>
      <c r="K7855" s="20"/>
      <c r="L7855" s="22">
        <v>0.19</v>
      </c>
      <c r="M7855" s="23" t="s">
        <v>21</v>
      </c>
      <c r="N7855" s="23" t="s">
        <v>21</v>
      </c>
      <c r="O7855" s="23" t="s">
        <v>22</v>
      </c>
      <c r="P7855" s="23" t="s">
        <v>20</v>
      </c>
    </row>
    <row r="7856" spans="1:16">
      <c r="A7856" s="19" t="s">
        <v>15683</v>
      </c>
      <c r="B7856" s="20" t="s">
        <v>15684</v>
      </c>
      <c r="C7856" s="20" t="s">
        <v>15638</v>
      </c>
      <c r="D7856" s="20" t="s">
        <v>15639</v>
      </c>
      <c r="E7856" s="20" t="s">
        <v>15639</v>
      </c>
      <c r="F7856" s="20" t="s">
        <v>15639</v>
      </c>
      <c r="G7856" s="20" t="s">
        <v>15680</v>
      </c>
      <c r="H7856" s="20" t="s">
        <v>20</v>
      </c>
      <c r="I7856" s="20" t="s">
        <v>20</v>
      </c>
      <c r="J7856" s="20" t="s">
        <v>20</v>
      </c>
      <c r="K7856" s="20"/>
      <c r="L7856" s="22">
        <v>0.19</v>
      </c>
      <c r="M7856" s="23" t="s">
        <v>21</v>
      </c>
      <c r="N7856" s="23" t="s">
        <v>21</v>
      </c>
      <c r="O7856" s="23" t="s">
        <v>22</v>
      </c>
      <c r="P7856" s="23" t="s">
        <v>20</v>
      </c>
    </row>
    <row r="7857" spans="1:16">
      <c r="A7857" s="19" t="s">
        <v>15685</v>
      </c>
      <c r="B7857" s="20" t="s">
        <v>15686</v>
      </c>
      <c r="C7857" s="20" t="s">
        <v>15638</v>
      </c>
      <c r="D7857" s="20" t="s">
        <v>15639</v>
      </c>
      <c r="E7857" s="20" t="s">
        <v>15639</v>
      </c>
      <c r="F7857" s="20" t="s">
        <v>15639</v>
      </c>
      <c r="G7857" s="20" t="s">
        <v>15680</v>
      </c>
      <c r="H7857" s="20" t="s">
        <v>20</v>
      </c>
      <c r="I7857" s="20" t="s">
        <v>20</v>
      </c>
      <c r="J7857" s="20" t="s">
        <v>20</v>
      </c>
      <c r="K7857" s="20"/>
      <c r="L7857" s="22">
        <v>0.19</v>
      </c>
      <c r="M7857" s="23" t="s">
        <v>21</v>
      </c>
      <c r="N7857" s="23" t="s">
        <v>21</v>
      </c>
      <c r="O7857" s="23" t="s">
        <v>22</v>
      </c>
      <c r="P7857" s="23" t="s">
        <v>20</v>
      </c>
    </row>
    <row r="7858" spans="1:16">
      <c r="A7858" s="19" t="s">
        <v>15687</v>
      </c>
      <c r="B7858" s="20" t="s">
        <v>15688</v>
      </c>
      <c r="C7858" s="20" t="s">
        <v>15638</v>
      </c>
      <c r="D7858" s="20" t="s">
        <v>15639</v>
      </c>
      <c r="E7858" s="20" t="s">
        <v>15639</v>
      </c>
      <c r="F7858" s="20" t="s">
        <v>15639</v>
      </c>
      <c r="G7858" s="20" t="s">
        <v>15680</v>
      </c>
      <c r="H7858" s="20" t="s">
        <v>20</v>
      </c>
      <c r="I7858" s="20" t="s">
        <v>20</v>
      </c>
      <c r="J7858" s="20" t="s">
        <v>20</v>
      </c>
      <c r="K7858" s="20"/>
      <c r="L7858" s="22">
        <v>0.19</v>
      </c>
      <c r="M7858" s="23" t="s">
        <v>21</v>
      </c>
      <c r="N7858" s="23" t="s">
        <v>21</v>
      </c>
      <c r="O7858" s="23" t="s">
        <v>22</v>
      </c>
      <c r="P7858" s="23" t="s">
        <v>20</v>
      </c>
    </row>
    <row r="7859" spans="1:16">
      <c r="A7859" s="19" t="s">
        <v>15689</v>
      </c>
      <c r="B7859" s="20" t="s">
        <v>15690</v>
      </c>
      <c r="C7859" s="20" t="s">
        <v>15638</v>
      </c>
      <c r="D7859" s="20" t="s">
        <v>15639</v>
      </c>
      <c r="E7859" s="20" t="s">
        <v>15639</v>
      </c>
      <c r="F7859" s="20" t="s">
        <v>15639</v>
      </c>
      <c r="G7859" s="20" t="s">
        <v>15680</v>
      </c>
      <c r="H7859" s="20" t="s">
        <v>20</v>
      </c>
      <c r="I7859" s="20" t="s">
        <v>20</v>
      </c>
      <c r="J7859" s="20" t="s">
        <v>20</v>
      </c>
      <c r="K7859" s="20"/>
      <c r="L7859" s="22">
        <v>0.19</v>
      </c>
      <c r="M7859" s="23" t="s">
        <v>21</v>
      </c>
      <c r="N7859" s="23" t="s">
        <v>21</v>
      </c>
      <c r="O7859" s="23" t="s">
        <v>22</v>
      </c>
      <c r="P7859" s="23" t="s">
        <v>20</v>
      </c>
    </row>
    <row r="7860" spans="1:16">
      <c r="A7860" s="19" t="s">
        <v>15691</v>
      </c>
      <c r="B7860" s="20" t="s">
        <v>15692</v>
      </c>
      <c r="C7860" s="20" t="s">
        <v>15638</v>
      </c>
      <c r="D7860" s="20" t="s">
        <v>15639</v>
      </c>
      <c r="E7860" s="20" t="s">
        <v>15639</v>
      </c>
      <c r="F7860" s="20" t="s">
        <v>15639</v>
      </c>
      <c r="G7860" s="20" t="s">
        <v>15693</v>
      </c>
      <c r="H7860" s="20" t="s">
        <v>20</v>
      </c>
      <c r="I7860" s="20" t="s">
        <v>20</v>
      </c>
      <c r="J7860" s="20" t="s">
        <v>20</v>
      </c>
      <c r="K7860" s="20"/>
      <c r="L7860" s="22">
        <v>0</v>
      </c>
      <c r="M7860" s="23" t="s">
        <v>21</v>
      </c>
      <c r="N7860" s="23" t="s">
        <v>21</v>
      </c>
      <c r="O7860" s="23" t="s">
        <v>22</v>
      </c>
      <c r="P7860" s="23" t="s">
        <v>20</v>
      </c>
    </row>
    <row r="7861" spans="1:16">
      <c r="A7861" s="19" t="s">
        <v>15694</v>
      </c>
      <c r="B7861" s="20" t="s">
        <v>15695</v>
      </c>
      <c r="C7861" s="20" t="s">
        <v>15638</v>
      </c>
      <c r="D7861" s="20" t="s">
        <v>15639</v>
      </c>
      <c r="E7861" s="20" t="s">
        <v>15639</v>
      </c>
      <c r="F7861" s="20" t="s">
        <v>15639</v>
      </c>
      <c r="G7861" s="20" t="s">
        <v>15693</v>
      </c>
      <c r="H7861" s="20" t="s">
        <v>20</v>
      </c>
      <c r="I7861" s="20" t="s">
        <v>20</v>
      </c>
      <c r="J7861" s="20" t="s">
        <v>20</v>
      </c>
      <c r="K7861" s="20"/>
      <c r="L7861" s="22">
        <v>0</v>
      </c>
      <c r="M7861" s="23" t="s">
        <v>21</v>
      </c>
      <c r="N7861" s="23" t="s">
        <v>21</v>
      </c>
      <c r="O7861" s="23" t="s">
        <v>22</v>
      </c>
      <c r="P7861" s="23" t="s">
        <v>20</v>
      </c>
    </row>
    <row r="7862" spans="1:16">
      <c r="A7862" s="19" t="s">
        <v>15696</v>
      </c>
      <c r="B7862" s="20" t="s">
        <v>15697</v>
      </c>
      <c r="C7862" s="20" t="s">
        <v>15638</v>
      </c>
      <c r="D7862" s="20" t="s">
        <v>15639</v>
      </c>
      <c r="E7862" s="20" t="s">
        <v>15639</v>
      </c>
      <c r="F7862" s="20" t="s">
        <v>15639</v>
      </c>
      <c r="G7862" s="20" t="s">
        <v>15693</v>
      </c>
      <c r="H7862" s="20" t="s">
        <v>20</v>
      </c>
      <c r="I7862" s="20" t="s">
        <v>20</v>
      </c>
      <c r="J7862" s="20" t="s">
        <v>20</v>
      </c>
      <c r="K7862" s="20"/>
      <c r="L7862" s="22">
        <v>0</v>
      </c>
      <c r="M7862" s="23" t="s">
        <v>21</v>
      </c>
      <c r="N7862" s="23" t="s">
        <v>21</v>
      </c>
      <c r="O7862" s="23" t="s">
        <v>22</v>
      </c>
      <c r="P7862" s="23" t="s">
        <v>20</v>
      </c>
    </row>
    <row r="7863" spans="1:16">
      <c r="A7863" s="19" t="s">
        <v>15698</v>
      </c>
      <c r="B7863" s="20" t="s">
        <v>15699</v>
      </c>
      <c r="C7863" s="20" t="s">
        <v>15638</v>
      </c>
      <c r="D7863" s="20" t="s">
        <v>15639</v>
      </c>
      <c r="E7863" s="20" t="s">
        <v>15639</v>
      </c>
      <c r="F7863" s="20" t="s">
        <v>15639</v>
      </c>
      <c r="G7863" s="20" t="s">
        <v>15693</v>
      </c>
      <c r="H7863" s="20" t="s">
        <v>20</v>
      </c>
      <c r="I7863" s="20" t="s">
        <v>20</v>
      </c>
      <c r="J7863" s="20" t="s">
        <v>20</v>
      </c>
      <c r="K7863" s="20"/>
      <c r="L7863" s="22">
        <v>0</v>
      </c>
      <c r="M7863" s="23" t="s">
        <v>21</v>
      </c>
      <c r="N7863" s="23" t="s">
        <v>21</v>
      </c>
      <c r="O7863" s="23" t="s">
        <v>22</v>
      </c>
      <c r="P7863" s="23" t="s">
        <v>20</v>
      </c>
    </row>
    <row r="7864" spans="1:16">
      <c r="A7864" s="19" t="s">
        <v>15700</v>
      </c>
      <c r="B7864" s="20" t="s">
        <v>15701</v>
      </c>
      <c r="C7864" s="20" t="s">
        <v>15638</v>
      </c>
      <c r="D7864" s="20" t="s">
        <v>15639</v>
      </c>
      <c r="E7864" s="20" t="s">
        <v>15639</v>
      </c>
      <c r="F7864" s="20" t="s">
        <v>15639</v>
      </c>
      <c r="G7864" s="20" t="s">
        <v>15693</v>
      </c>
      <c r="H7864" s="20" t="s">
        <v>20</v>
      </c>
      <c r="I7864" s="20" t="s">
        <v>20</v>
      </c>
      <c r="J7864" s="20" t="s">
        <v>20</v>
      </c>
      <c r="K7864" s="20"/>
      <c r="L7864" s="22">
        <v>0</v>
      </c>
      <c r="M7864" s="23" t="s">
        <v>21</v>
      </c>
      <c r="N7864" s="23" t="s">
        <v>21</v>
      </c>
      <c r="O7864" s="23" t="s">
        <v>22</v>
      </c>
      <c r="P7864" s="23" t="s">
        <v>20</v>
      </c>
    </row>
    <row r="7865" spans="1:16">
      <c r="A7865" s="19" t="s">
        <v>15702</v>
      </c>
      <c r="B7865" s="20" t="s">
        <v>15703</v>
      </c>
      <c r="C7865" s="20" t="s">
        <v>15638</v>
      </c>
      <c r="D7865" s="20" t="s">
        <v>15639</v>
      </c>
      <c r="E7865" s="20" t="s">
        <v>15639</v>
      </c>
      <c r="F7865" s="20" t="s">
        <v>15639</v>
      </c>
      <c r="G7865" s="20" t="s">
        <v>15673</v>
      </c>
      <c r="H7865" s="20" t="s">
        <v>20</v>
      </c>
      <c r="I7865" s="20" t="s">
        <v>20</v>
      </c>
      <c r="J7865" s="20" t="s">
        <v>20</v>
      </c>
      <c r="K7865" s="20"/>
      <c r="L7865" s="22">
        <v>0</v>
      </c>
      <c r="M7865" s="23" t="s">
        <v>21</v>
      </c>
      <c r="N7865" s="23" t="s">
        <v>21</v>
      </c>
      <c r="O7865" s="23" t="s">
        <v>22</v>
      </c>
      <c r="P7865" s="23" t="s">
        <v>20</v>
      </c>
    </row>
    <row r="7866" spans="1:16">
      <c r="A7866" s="19" t="s">
        <v>15704</v>
      </c>
      <c r="B7866" s="20" t="s">
        <v>15705</v>
      </c>
      <c r="C7866" s="20" t="s">
        <v>15638</v>
      </c>
      <c r="D7866" s="20" t="s">
        <v>15639</v>
      </c>
      <c r="E7866" s="20" t="s">
        <v>15639</v>
      </c>
      <c r="F7866" s="20" t="s">
        <v>15639</v>
      </c>
      <c r="G7866" s="20" t="s">
        <v>15673</v>
      </c>
      <c r="H7866" s="20" t="s">
        <v>20</v>
      </c>
      <c r="I7866" s="20" t="s">
        <v>20</v>
      </c>
      <c r="J7866" s="20" t="s">
        <v>20</v>
      </c>
      <c r="K7866" s="20"/>
      <c r="L7866" s="22">
        <v>0</v>
      </c>
      <c r="M7866" s="23" t="s">
        <v>21</v>
      </c>
      <c r="N7866" s="23" t="s">
        <v>21</v>
      </c>
      <c r="O7866" s="23" t="s">
        <v>22</v>
      </c>
      <c r="P7866" s="23" t="s">
        <v>20</v>
      </c>
    </row>
    <row r="7867" spans="1:16">
      <c r="A7867" s="19" t="s">
        <v>15706</v>
      </c>
      <c r="B7867" s="20" t="s">
        <v>15707</v>
      </c>
      <c r="C7867" s="20" t="s">
        <v>15638</v>
      </c>
      <c r="D7867" s="20" t="s">
        <v>15639</v>
      </c>
      <c r="E7867" s="20" t="s">
        <v>15639</v>
      </c>
      <c r="F7867" s="20" t="s">
        <v>15639</v>
      </c>
      <c r="G7867" s="20" t="s">
        <v>15680</v>
      </c>
      <c r="H7867" s="20" t="s">
        <v>20</v>
      </c>
      <c r="I7867" s="20" t="s">
        <v>20</v>
      </c>
      <c r="J7867" s="20" t="s">
        <v>20</v>
      </c>
      <c r="K7867" s="20"/>
      <c r="L7867" s="22">
        <v>0.19</v>
      </c>
      <c r="M7867" s="23" t="s">
        <v>21</v>
      </c>
      <c r="N7867" s="23" t="s">
        <v>21</v>
      </c>
      <c r="O7867" s="23" t="s">
        <v>22</v>
      </c>
      <c r="P7867" s="23" t="s">
        <v>20</v>
      </c>
    </row>
    <row r="7868" spans="1:16">
      <c r="A7868" s="19" t="s">
        <v>15708</v>
      </c>
      <c r="B7868" s="20" t="s">
        <v>15709</v>
      </c>
      <c r="C7868" s="20" t="s">
        <v>15638</v>
      </c>
      <c r="D7868" s="20" t="s">
        <v>15710</v>
      </c>
      <c r="E7868" s="20" t="s">
        <v>15710</v>
      </c>
      <c r="F7868" s="20" t="s">
        <v>15711</v>
      </c>
      <c r="G7868" s="20" t="s">
        <v>179</v>
      </c>
      <c r="H7868" s="20" t="s">
        <v>20</v>
      </c>
      <c r="I7868" s="20" t="s">
        <v>20</v>
      </c>
      <c r="J7868" s="20" t="s">
        <v>20</v>
      </c>
      <c r="K7868" s="20"/>
      <c r="L7868" s="22">
        <v>0.19</v>
      </c>
      <c r="M7868" s="23" t="s">
        <v>21</v>
      </c>
      <c r="N7868" s="23" t="s">
        <v>21</v>
      </c>
      <c r="O7868" s="23" t="s">
        <v>22</v>
      </c>
      <c r="P7868" s="23" t="s">
        <v>20</v>
      </c>
    </row>
    <row r="7869" spans="1:16">
      <c r="A7869" s="19" t="s">
        <v>15712</v>
      </c>
      <c r="B7869" s="20" t="s">
        <v>15713</v>
      </c>
      <c r="C7869" s="20" t="s">
        <v>15638</v>
      </c>
      <c r="D7869" s="20" t="s">
        <v>15710</v>
      </c>
      <c r="E7869" s="20" t="s">
        <v>15710</v>
      </c>
      <c r="F7869" s="20" t="s">
        <v>15711</v>
      </c>
      <c r="G7869" s="20" t="s">
        <v>15714</v>
      </c>
      <c r="H7869" s="20" t="s">
        <v>20</v>
      </c>
      <c r="I7869" s="20" t="s">
        <v>20</v>
      </c>
      <c r="J7869" s="20" t="s">
        <v>20</v>
      </c>
      <c r="K7869" s="20"/>
      <c r="L7869" s="22">
        <v>0.19</v>
      </c>
      <c r="M7869" s="23" t="s">
        <v>21</v>
      </c>
      <c r="N7869" s="23" t="s">
        <v>21</v>
      </c>
      <c r="O7869" s="23" t="s">
        <v>22</v>
      </c>
      <c r="P7869" s="23" t="s">
        <v>20</v>
      </c>
    </row>
    <row r="7870" spans="1:16">
      <c r="A7870" s="19" t="s">
        <v>15715</v>
      </c>
      <c r="B7870" s="20" t="s">
        <v>15716</v>
      </c>
      <c r="C7870" s="20" t="s">
        <v>15638</v>
      </c>
      <c r="D7870" s="20" t="s">
        <v>15710</v>
      </c>
      <c r="E7870" s="20" t="s">
        <v>15710</v>
      </c>
      <c r="F7870" s="20" t="s">
        <v>15711</v>
      </c>
      <c r="G7870" s="20" t="s">
        <v>15714</v>
      </c>
      <c r="H7870" s="20" t="s">
        <v>20</v>
      </c>
      <c r="I7870" s="20" t="s">
        <v>20</v>
      </c>
      <c r="J7870" s="20" t="s">
        <v>20</v>
      </c>
      <c r="K7870" s="20"/>
      <c r="L7870" s="22">
        <v>0.19</v>
      </c>
      <c r="M7870" s="23" t="s">
        <v>21</v>
      </c>
      <c r="N7870" s="23" t="s">
        <v>21</v>
      </c>
      <c r="O7870" s="23" t="s">
        <v>22</v>
      </c>
      <c r="P7870" s="23" t="s">
        <v>20</v>
      </c>
    </row>
    <row r="7871" spans="1:16">
      <c r="A7871" s="19" t="s">
        <v>15717</v>
      </c>
      <c r="B7871" s="20" t="s">
        <v>15718</v>
      </c>
      <c r="C7871" s="20" t="s">
        <v>15638</v>
      </c>
      <c r="D7871" s="20" t="s">
        <v>15710</v>
      </c>
      <c r="E7871" s="20" t="s">
        <v>15710</v>
      </c>
      <c r="F7871" s="20" t="s">
        <v>15711</v>
      </c>
      <c r="G7871" s="20" t="s">
        <v>15714</v>
      </c>
      <c r="H7871" s="20" t="s">
        <v>20</v>
      </c>
      <c r="I7871" s="20" t="s">
        <v>20</v>
      </c>
      <c r="J7871" s="20" t="s">
        <v>20</v>
      </c>
      <c r="K7871" s="20"/>
      <c r="L7871" s="22">
        <v>0.19</v>
      </c>
      <c r="M7871" s="23" t="s">
        <v>21</v>
      </c>
      <c r="N7871" s="23" t="s">
        <v>21</v>
      </c>
      <c r="O7871" s="23" t="s">
        <v>22</v>
      </c>
      <c r="P7871" s="23" t="s">
        <v>20</v>
      </c>
    </row>
    <row r="7872" spans="1:16">
      <c r="A7872" s="19" t="s">
        <v>15719</v>
      </c>
      <c r="B7872" s="20" t="s">
        <v>15720</v>
      </c>
      <c r="C7872" s="20" t="s">
        <v>15638</v>
      </c>
      <c r="D7872" s="20" t="s">
        <v>15710</v>
      </c>
      <c r="E7872" s="20" t="s">
        <v>15710</v>
      </c>
      <c r="F7872" s="20" t="s">
        <v>15711</v>
      </c>
      <c r="G7872" s="20" t="s">
        <v>15721</v>
      </c>
      <c r="H7872" s="20" t="s">
        <v>20</v>
      </c>
      <c r="I7872" s="20" t="s">
        <v>20</v>
      </c>
      <c r="J7872" s="20" t="s">
        <v>20</v>
      </c>
      <c r="K7872" s="20"/>
      <c r="L7872" s="22">
        <v>0.19</v>
      </c>
      <c r="M7872" s="23" t="s">
        <v>21</v>
      </c>
      <c r="N7872" s="23" t="s">
        <v>21</v>
      </c>
      <c r="O7872" s="23" t="s">
        <v>22</v>
      </c>
      <c r="P7872" s="23" t="s">
        <v>20</v>
      </c>
    </row>
    <row r="7873" spans="1:16">
      <c r="A7873" s="19" t="s">
        <v>15722</v>
      </c>
      <c r="B7873" s="20" t="s">
        <v>15723</v>
      </c>
      <c r="C7873" s="20" t="s">
        <v>15638</v>
      </c>
      <c r="D7873" s="20" t="s">
        <v>15710</v>
      </c>
      <c r="E7873" s="20" t="s">
        <v>15710</v>
      </c>
      <c r="F7873" s="20" t="s">
        <v>15711</v>
      </c>
      <c r="G7873" s="20" t="s">
        <v>15724</v>
      </c>
      <c r="H7873" s="20" t="s">
        <v>20</v>
      </c>
      <c r="I7873" s="20" t="s">
        <v>20</v>
      </c>
      <c r="J7873" s="20" t="s">
        <v>20</v>
      </c>
      <c r="K7873" s="20"/>
      <c r="L7873" s="22">
        <v>0.19</v>
      </c>
      <c r="M7873" s="23" t="s">
        <v>21</v>
      </c>
      <c r="N7873" s="23" t="s">
        <v>21</v>
      </c>
      <c r="O7873" s="23" t="s">
        <v>22</v>
      </c>
      <c r="P7873" s="23" t="s">
        <v>20</v>
      </c>
    </row>
    <row r="7874" spans="1:16">
      <c r="A7874" s="19" t="s">
        <v>15725</v>
      </c>
      <c r="B7874" s="20" t="s">
        <v>15726</v>
      </c>
      <c r="C7874" s="20" t="s">
        <v>15638</v>
      </c>
      <c r="D7874" s="20" t="s">
        <v>15710</v>
      </c>
      <c r="E7874" s="20" t="s">
        <v>15710</v>
      </c>
      <c r="F7874" s="20" t="s">
        <v>15711</v>
      </c>
      <c r="G7874" s="20" t="s">
        <v>15714</v>
      </c>
      <c r="H7874" s="20" t="s">
        <v>20</v>
      </c>
      <c r="I7874" s="20" t="s">
        <v>20</v>
      </c>
      <c r="J7874" s="20" t="s">
        <v>20</v>
      </c>
      <c r="K7874" s="20"/>
      <c r="L7874" s="22">
        <v>0.19</v>
      </c>
      <c r="M7874" s="23" t="s">
        <v>21</v>
      </c>
      <c r="N7874" s="23" t="s">
        <v>21</v>
      </c>
      <c r="O7874" s="23" t="s">
        <v>22</v>
      </c>
      <c r="P7874" s="23" t="s">
        <v>20</v>
      </c>
    </row>
    <row r="7875" spans="1:16">
      <c r="A7875" s="19" t="s">
        <v>15727</v>
      </c>
      <c r="B7875" s="20" t="s">
        <v>15728</v>
      </c>
      <c r="C7875" s="20" t="s">
        <v>15638</v>
      </c>
      <c r="D7875" s="20" t="s">
        <v>15710</v>
      </c>
      <c r="E7875" s="20" t="s">
        <v>15710</v>
      </c>
      <c r="F7875" s="20" t="s">
        <v>15711</v>
      </c>
      <c r="G7875" s="20" t="s">
        <v>15714</v>
      </c>
      <c r="H7875" s="20" t="s">
        <v>20</v>
      </c>
      <c r="I7875" s="20" t="s">
        <v>20</v>
      </c>
      <c r="J7875" s="20" t="s">
        <v>20</v>
      </c>
      <c r="K7875" s="20"/>
      <c r="L7875" s="22">
        <v>0.19</v>
      </c>
      <c r="M7875" s="23" t="s">
        <v>21</v>
      </c>
      <c r="N7875" s="23" t="s">
        <v>21</v>
      </c>
      <c r="O7875" s="23" t="s">
        <v>22</v>
      </c>
      <c r="P7875" s="23" t="s">
        <v>20</v>
      </c>
    </row>
    <row r="7876" spans="1:16">
      <c r="A7876" s="19" t="s">
        <v>15729</v>
      </c>
      <c r="B7876" s="20" t="s">
        <v>15730</v>
      </c>
      <c r="C7876" s="20" t="s">
        <v>15638</v>
      </c>
      <c r="D7876" s="20" t="s">
        <v>15710</v>
      </c>
      <c r="E7876" s="20" t="s">
        <v>15710</v>
      </c>
      <c r="F7876" s="20" t="s">
        <v>15711</v>
      </c>
      <c r="G7876" s="20" t="s">
        <v>15721</v>
      </c>
      <c r="H7876" s="20" t="s">
        <v>20</v>
      </c>
      <c r="I7876" s="20" t="s">
        <v>20</v>
      </c>
      <c r="J7876" s="20" t="s">
        <v>20</v>
      </c>
      <c r="K7876" s="20"/>
      <c r="L7876" s="22">
        <v>0.19</v>
      </c>
      <c r="M7876" s="23" t="s">
        <v>21</v>
      </c>
      <c r="N7876" s="23" t="s">
        <v>21</v>
      </c>
      <c r="O7876" s="23" t="s">
        <v>22</v>
      </c>
      <c r="P7876" s="23" t="s">
        <v>20</v>
      </c>
    </row>
    <row r="7877" spans="1:16">
      <c r="A7877" s="19" t="s">
        <v>15731</v>
      </c>
      <c r="B7877" s="20" t="s">
        <v>15732</v>
      </c>
      <c r="C7877" s="20" t="s">
        <v>15638</v>
      </c>
      <c r="D7877" s="20" t="s">
        <v>15710</v>
      </c>
      <c r="E7877" s="20" t="s">
        <v>15710</v>
      </c>
      <c r="F7877" s="20" t="s">
        <v>15711</v>
      </c>
      <c r="G7877" s="20" t="s">
        <v>15724</v>
      </c>
      <c r="H7877" s="20" t="s">
        <v>20</v>
      </c>
      <c r="I7877" s="20" t="s">
        <v>20</v>
      </c>
      <c r="J7877" s="20" t="s">
        <v>20</v>
      </c>
      <c r="K7877" s="20"/>
      <c r="L7877" s="22">
        <v>0.19</v>
      </c>
      <c r="M7877" s="23" t="s">
        <v>21</v>
      </c>
      <c r="N7877" s="23" t="s">
        <v>21</v>
      </c>
      <c r="O7877" s="23" t="s">
        <v>22</v>
      </c>
      <c r="P7877" s="23" t="s">
        <v>20</v>
      </c>
    </row>
    <row r="7878" spans="1:16">
      <c r="A7878" s="19" t="s">
        <v>15733</v>
      </c>
      <c r="B7878" s="20" t="s">
        <v>15734</v>
      </c>
      <c r="C7878" s="20" t="s">
        <v>15638</v>
      </c>
      <c r="D7878" s="20" t="s">
        <v>15710</v>
      </c>
      <c r="E7878" s="20" t="s">
        <v>15710</v>
      </c>
      <c r="F7878" s="20" t="s">
        <v>15711</v>
      </c>
      <c r="G7878" s="20" t="s">
        <v>15714</v>
      </c>
      <c r="H7878" s="20" t="s">
        <v>20</v>
      </c>
      <c r="I7878" s="20" t="s">
        <v>20</v>
      </c>
      <c r="J7878" s="20" t="s">
        <v>20</v>
      </c>
      <c r="K7878" s="20"/>
      <c r="L7878" s="22">
        <v>0.19</v>
      </c>
      <c r="M7878" s="23" t="s">
        <v>21</v>
      </c>
      <c r="N7878" s="23" t="s">
        <v>21</v>
      </c>
      <c r="O7878" s="23" t="s">
        <v>22</v>
      </c>
      <c r="P7878" s="23" t="s">
        <v>20</v>
      </c>
    </row>
    <row r="7879" spans="1:16">
      <c r="A7879" s="19" t="s">
        <v>15735</v>
      </c>
      <c r="B7879" s="20" t="s">
        <v>15736</v>
      </c>
      <c r="C7879" s="20" t="s">
        <v>15638</v>
      </c>
      <c r="D7879" s="20" t="s">
        <v>15737</v>
      </c>
      <c r="E7879" s="20" t="s">
        <v>15738</v>
      </c>
      <c r="F7879" s="20" t="s">
        <v>15739</v>
      </c>
      <c r="G7879" s="20" t="s">
        <v>15739</v>
      </c>
      <c r="H7879" s="20" t="s">
        <v>20</v>
      </c>
      <c r="I7879" s="20" t="s">
        <v>20</v>
      </c>
      <c r="J7879" s="20" t="s">
        <v>20</v>
      </c>
      <c r="K7879" s="20"/>
      <c r="L7879" s="22">
        <v>0</v>
      </c>
      <c r="M7879" s="23" t="s">
        <v>21</v>
      </c>
      <c r="N7879" s="23" t="s">
        <v>21</v>
      </c>
      <c r="O7879" s="23" t="s">
        <v>22</v>
      </c>
      <c r="P7879" s="23" t="s">
        <v>20</v>
      </c>
    </row>
    <row r="7880" spans="1:16">
      <c r="A7880" s="19" t="s">
        <v>15740</v>
      </c>
      <c r="B7880" s="20" t="s">
        <v>15741</v>
      </c>
      <c r="C7880" s="20" t="s">
        <v>15638</v>
      </c>
      <c r="D7880" s="20" t="s">
        <v>15737</v>
      </c>
      <c r="E7880" s="20" t="s">
        <v>15738</v>
      </c>
      <c r="F7880" s="20" t="s">
        <v>15739</v>
      </c>
      <c r="G7880" s="20" t="s">
        <v>15739</v>
      </c>
      <c r="H7880" s="20" t="s">
        <v>20</v>
      </c>
      <c r="I7880" s="20" t="s">
        <v>20</v>
      </c>
      <c r="J7880" s="20" t="s">
        <v>20</v>
      </c>
      <c r="K7880" s="20"/>
      <c r="L7880" s="22">
        <v>0</v>
      </c>
      <c r="M7880" s="23" t="s">
        <v>21</v>
      </c>
      <c r="N7880" s="23" t="s">
        <v>21</v>
      </c>
      <c r="O7880" s="23" t="s">
        <v>22</v>
      </c>
      <c r="P7880" s="23" t="s">
        <v>20</v>
      </c>
    </row>
    <row r="7881" spans="1:16">
      <c r="A7881" s="19" t="s">
        <v>15742</v>
      </c>
      <c r="B7881" s="20" t="s">
        <v>15743</v>
      </c>
      <c r="C7881" s="20" t="s">
        <v>15638</v>
      </c>
      <c r="D7881" s="20" t="s">
        <v>15737</v>
      </c>
      <c r="E7881" s="20" t="s">
        <v>15738</v>
      </c>
      <c r="F7881" s="20" t="s">
        <v>15739</v>
      </c>
      <c r="G7881" s="20" t="s">
        <v>15739</v>
      </c>
      <c r="H7881" s="20" t="s">
        <v>20</v>
      </c>
      <c r="I7881" s="20" t="s">
        <v>20</v>
      </c>
      <c r="J7881" s="20" t="s">
        <v>20</v>
      </c>
      <c r="K7881" s="20"/>
      <c r="L7881" s="22">
        <v>0</v>
      </c>
      <c r="M7881" s="23" t="s">
        <v>21</v>
      </c>
      <c r="N7881" s="23" t="s">
        <v>21</v>
      </c>
      <c r="O7881" s="23" t="s">
        <v>22</v>
      </c>
      <c r="P7881" s="23" t="s">
        <v>20</v>
      </c>
    </row>
    <row r="7882" spans="1:16">
      <c r="A7882" s="19" t="s">
        <v>15744</v>
      </c>
      <c r="B7882" s="20" t="s">
        <v>15745</v>
      </c>
      <c r="C7882" s="20" t="s">
        <v>15638</v>
      </c>
      <c r="D7882" s="20" t="s">
        <v>15737</v>
      </c>
      <c r="E7882" s="20" t="s">
        <v>15738</v>
      </c>
      <c r="F7882" s="20" t="s">
        <v>15739</v>
      </c>
      <c r="G7882" s="20" t="s">
        <v>15739</v>
      </c>
      <c r="H7882" s="20" t="s">
        <v>20</v>
      </c>
      <c r="I7882" s="20" t="s">
        <v>20</v>
      </c>
      <c r="J7882" s="20" t="s">
        <v>20</v>
      </c>
      <c r="K7882" s="20"/>
      <c r="L7882" s="22">
        <v>0</v>
      </c>
      <c r="M7882" s="23" t="s">
        <v>21</v>
      </c>
      <c r="N7882" s="23" t="s">
        <v>21</v>
      </c>
      <c r="O7882" s="23" t="s">
        <v>22</v>
      </c>
      <c r="P7882" s="23" t="s">
        <v>20</v>
      </c>
    </row>
    <row r="7883" spans="1:16">
      <c r="A7883" s="19" t="s">
        <v>15746</v>
      </c>
      <c r="B7883" s="20" t="s">
        <v>15747</v>
      </c>
      <c r="C7883" s="20" t="s">
        <v>15638</v>
      </c>
      <c r="D7883" s="20" t="s">
        <v>15737</v>
      </c>
      <c r="E7883" s="20" t="s">
        <v>15738</v>
      </c>
      <c r="F7883" s="20" t="s">
        <v>15739</v>
      </c>
      <c r="G7883" s="20" t="s">
        <v>15739</v>
      </c>
      <c r="H7883" s="20" t="s">
        <v>20</v>
      </c>
      <c r="I7883" s="20" t="s">
        <v>20</v>
      </c>
      <c r="J7883" s="20" t="s">
        <v>20</v>
      </c>
      <c r="K7883" s="20"/>
      <c r="L7883" s="22">
        <v>0</v>
      </c>
      <c r="M7883" s="23" t="s">
        <v>21</v>
      </c>
      <c r="N7883" s="23" t="s">
        <v>21</v>
      </c>
      <c r="O7883" s="23" t="s">
        <v>22</v>
      </c>
      <c r="P7883" s="23" t="s">
        <v>20</v>
      </c>
    </row>
    <row r="7884" spans="1:16">
      <c r="A7884" s="19" t="s">
        <v>15748</v>
      </c>
      <c r="B7884" s="20" t="s">
        <v>15749</v>
      </c>
      <c r="C7884" s="20" t="s">
        <v>15638</v>
      </c>
      <c r="D7884" s="20" t="s">
        <v>15737</v>
      </c>
      <c r="E7884" s="20" t="s">
        <v>15738</v>
      </c>
      <c r="F7884" s="20" t="s">
        <v>15739</v>
      </c>
      <c r="G7884" s="20" t="s">
        <v>15739</v>
      </c>
      <c r="H7884" s="20" t="s">
        <v>20</v>
      </c>
      <c r="I7884" s="20" t="s">
        <v>20</v>
      </c>
      <c r="J7884" s="20" t="s">
        <v>20</v>
      </c>
      <c r="K7884" s="20"/>
      <c r="L7884" s="22">
        <v>0</v>
      </c>
      <c r="M7884" s="23" t="s">
        <v>21</v>
      </c>
      <c r="N7884" s="23" t="s">
        <v>21</v>
      </c>
      <c r="O7884" s="23" t="s">
        <v>22</v>
      </c>
      <c r="P7884" s="23" t="s">
        <v>20</v>
      </c>
    </row>
    <row r="7885" spans="1:16">
      <c r="A7885" s="19" t="s">
        <v>15750</v>
      </c>
      <c r="B7885" s="20" t="s">
        <v>15751</v>
      </c>
      <c r="C7885" s="20" t="s">
        <v>15638</v>
      </c>
      <c r="D7885" s="20" t="s">
        <v>15737</v>
      </c>
      <c r="E7885" s="20" t="s">
        <v>15738</v>
      </c>
      <c r="F7885" s="20" t="s">
        <v>15739</v>
      </c>
      <c r="G7885" s="20" t="s">
        <v>15739</v>
      </c>
      <c r="H7885" s="20" t="s">
        <v>20</v>
      </c>
      <c r="I7885" s="20" t="s">
        <v>20</v>
      </c>
      <c r="J7885" s="20" t="s">
        <v>20</v>
      </c>
      <c r="K7885" s="20"/>
      <c r="L7885" s="22">
        <v>0</v>
      </c>
      <c r="M7885" s="23" t="s">
        <v>21</v>
      </c>
      <c r="N7885" s="23" t="s">
        <v>21</v>
      </c>
      <c r="O7885" s="23" t="s">
        <v>22</v>
      </c>
      <c r="P7885" s="23" t="s">
        <v>20</v>
      </c>
    </row>
    <row r="7886" spans="1:16">
      <c r="A7886" s="19" t="s">
        <v>15752</v>
      </c>
      <c r="B7886" s="20" t="s">
        <v>15753</v>
      </c>
      <c r="C7886" s="20" t="s">
        <v>15638</v>
      </c>
      <c r="D7886" s="20" t="s">
        <v>15737</v>
      </c>
      <c r="E7886" s="20" t="s">
        <v>15738</v>
      </c>
      <c r="F7886" s="20" t="s">
        <v>15739</v>
      </c>
      <c r="G7886" s="20" t="s">
        <v>15739</v>
      </c>
      <c r="H7886" s="20" t="s">
        <v>20</v>
      </c>
      <c r="I7886" s="20" t="s">
        <v>20</v>
      </c>
      <c r="J7886" s="20" t="s">
        <v>20</v>
      </c>
      <c r="K7886" s="20"/>
      <c r="L7886" s="22">
        <v>0</v>
      </c>
      <c r="M7886" s="23" t="s">
        <v>21</v>
      </c>
      <c r="N7886" s="23" t="s">
        <v>21</v>
      </c>
      <c r="O7886" s="23" t="s">
        <v>22</v>
      </c>
      <c r="P7886" s="23" t="s">
        <v>20</v>
      </c>
    </row>
    <row r="7887" spans="1:16">
      <c r="A7887" s="19" t="s">
        <v>15754</v>
      </c>
      <c r="B7887" s="20" t="s">
        <v>15755</v>
      </c>
      <c r="C7887" s="20" t="s">
        <v>15638</v>
      </c>
      <c r="D7887" s="20" t="s">
        <v>15737</v>
      </c>
      <c r="E7887" s="20" t="s">
        <v>15738</v>
      </c>
      <c r="F7887" s="20" t="s">
        <v>15739</v>
      </c>
      <c r="G7887" s="20" t="s">
        <v>15739</v>
      </c>
      <c r="H7887" s="20" t="s">
        <v>20</v>
      </c>
      <c r="I7887" s="20" t="s">
        <v>20</v>
      </c>
      <c r="J7887" s="20" t="s">
        <v>20</v>
      </c>
      <c r="K7887" s="20"/>
      <c r="L7887" s="22">
        <v>0</v>
      </c>
      <c r="M7887" s="23" t="s">
        <v>21</v>
      </c>
      <c r="N7887" s="23" t="s">
        <v>21</v>
      </c>
      <c r="O7887" s="23" t="s">
        <v>22</v>
      </c>
      <c r="P7887" s="23" t="s">
        <v>20</v>
      </c>
    </row>
    <row r="7888" spans="1:16">
      <c r="A7888" s="19" t="s">
        <v>15756</v>
      </c>
      <c r="B7888" s="20" t="s">
        <v>15757</v>
      </c>
      <c r="C7888" s="20" t="s">
        <v>15638</v>
      </c>
      <c r="D7888" s="20" t="s">
        <v>15737</v>
      </c>
      <c r="E7888" s="20" t="s">
        <v>15738</v>
      </c>
      <c r="F7888" s="20" t="s">
        <v>15739</v>
      </c>
      <c r="G7888" s="20" t="s">
        <v>15739</v>
      </c>
      <c r="H7888" s="20" t="s">
        <v>20</v>
      </c>
      <c r="I7888" s="20" t="s">
        <v>20</v>
      </c>
      <c r="J7888" s="20" t="s">
        <v>20</v>
      </c>
      <c r="K7888" s="20"/>
      <c r="L7888" s="22">
        <v>0</v>
      </c>
      <c r="M7888" s="23" t="s">
        <v>21</v>
      </c>
      <c r="N7888" s="23" t="s">
        <v>21</v>
      </c>
      <c r="O7888" s="23" t="s">
        <v>22</v>
      </c>
      <c r="P7888" s="23" t="s">
        <v>20</v>
      </c>
    </row>
    <row r="7889" spans="1:16">
      <c r="A7889" s="19" t="s">
        <v>15758</v>
      </c>
      <c r="B7889" s="20" t="s">
        <v>15759</v>
      </c>
      <c r="C7889" s="20" t="s">
        <v>15638</v>
      </c>
      <c r="D7889" s="20" t="s">
        <v>15737</v>
      </c>
      <c r="E7889" s="20" t="s">
        <v>15738</v>
      </c>
      <c r="F7889" s="20" t="s">
        <v>15739</v>
      </c>
      <c r="G7889" s="20" t="s">
        <v>15739</v>
      </c>
      <c r="H7889" s="20" t="s">
        <v>20</v>
      </c>
      <c r="I7889" s="20" t="s">
        <v>20</v>
      </c>
      <c r="J7889" s="20" t="s">
        <v>20</v>
      </c>
      <c r="K7889" s="20"/>
      <c r="L7889" s="22">
        <v>0</v>
      </c>
      <c r="M7889" s="23" t="s">
        <v>21</v>
      </c>
      <c r="N7889" s="23" t="s">
        <v>21</v>
      </c>
      <c r="O7889" s="23" t="s">
        <v>22</v>
      </c>
      <c r="P7889" s="23" t="s">
        <v>20</v>
      </c>
    </row>
    <row r="7890" spans="1:16">
      <c r="A7890" s="19" t="s">
        <v>15760</v>
      </c>
      <c r="B7890" s="20" t="s">
        <v>15761</v>
      </c>
      <c r="C7890" s="20" t="s">
        <v>15638</v>
      </c>
      <c r="D7890" s="20" t="s">
        <v>15737</v>
      </c>
      <c r="E7890" s="20" t="s">
        <v>15738</v>
      </c>
      <c r="F7890" s="20" t="s">
        <v>15739</v>
      </c>
      <c r="G7890" s="20" t="s">
        <v>15739</v>
      </c>
      <c r="H7890" s="20" t="s">
        <v>20</v>
      </c>
      <c r="I7890" s="20" t="s">
        <v>20</v>
      </c>
      <c r="J7890" s="20" t="s">
        <v>20</v>
      </c>
      <c r="K7890" s="20"/>
      <c r="L7890" s="22">
        <v>0</v>
      </c>
      <c r="M7890" s="23" t="s">
        <v>21</v>
      </c>
      <c r="N7890" s="23" t="s">
        <v>21</v>
      </c>
      <c r="O7890" s="23" t="s">
        <v>22</v>
      </c>
      <c r="P7890" s="23" t="s">
        <v>20</v>
      </c>
    </row>
    <row r="7891" spans="1:16">
      <c r="A7891" s="19" t="s">
        <v>15762</v>
      </c>
      <c r="B7891" s="20" t="s">
        <v>15763</v>
      </c>
      <c r="C7891" s="20" t="s">
        <v>15638</v>
      </c>
      <c r="D7891" s="20" t="s">
        <v>15737</v>
      </c>
      <c r="E7891" s="20" t="s">
        <v>15738</v>
      </c>
      <c r="F7891" s="20" t="s">
        <v>15739</v>
      </c>
      <c r="G7891" s="20" t="s">
        <v>15739</v>
      </c>
      <c r="H7891" s="20" t="s">
        <v>20</v>
      </c>
      <c r="I7891" s="20" t="s">
        <v>20</v>
      </c>
      <c r="J7891" s="20" t="s">
        <v>20</v>
      </c>
      <c r="K7891" s="20"/>
      <c r="L7891" s="22">
        <v>0</v>
      </c>
      <c r="M7891" s="23" t="s">
        <v>21</v>
      </c>
      <c r="N7891" s="23" t="s">
        <v>21</v>
      </c>
      <c r="O7891" s="23" t="s">
        <v>22</v>
      </c>
      <c r="P7891" s="23" t="s">
        <v>20</v>
      </c>
    </row>
    <row r="7892" spans="1:16">
      <c r="A7892" s="19" t="s">
        <v>15764</v>
      </c>
      <c r="B7892" s="20" t="s">
        <v>15765</v>
      </c>
      <c r="C7892" s="20" t="s">
        <v>15638</v>
      </c>
      <c r="D7892" s="20" t="s">
        <v>15737</v>
      </c>
      <c r="E7892" s="20" t="s">
        <v>15738</v>
      </c>
      <c r="F7892" s="20" t="s">
        <v>15739</v>
      </c>
      <c r="G7892" s="20" t="s">
        <v>15739</v>
      </c>
      <c r="H7892" s="20" t="s">
        <v>20</v>
      </c>
      <c r="I7892" s="20" t="s">
        <v>20</v>
      </c>
      <c r="J7892" s="20" t="s">
        <v>20</v>
      </c>
      <c r="K7892" s="20"/>
      <c r="L7892" s="22">
        <v>0</v>
      </c>
      <c r="M7892" s="23" t="s">
        <v>21</v>
      </c>
      <c r="N7892" s="23" t="s">
        <v>21</v>
      </c>
      <c r="O7892" s="23" t="s">
        <v>22</v>
      </c>
      <c r="P7892" s="23" t="s">
        <v>20</v>
      </c>
    </row>
    <row r="7893" spans="1:16">
      <c r="A7893" s="19" t="s">
        <v>15766</v>
      </c>
      <c r="B7893" s="20" t="s">
        <v>15767</v>
      </c>
      <c r="C7893" s="20" t="s">
        <v>15638</v>
      </c>
      <c r="D7893" s="20" t="s">
        <v>15737</v>
      </c>
      <c r="E7893" s="20" t="s">
        <v>15738</v>
      </c>
      <c r="F7893" s="20" t="s">
        <v>15739</v>
      </c>
      <c r="G7893" s="20" t="s">
        <v>15739</v>
      </c>
      <c r="H7893" s="20" t="s">
        <v>20</v>
      </c>
      <c r="I7893" s="20" t="s">
        <v>20</v>
      </c>
      <c r="J7893" s="20" t="s">
        <v>20</v>
      </c>
      <c r="K7893" s="20"/>
      <c r="L7893" s="22">
        <v>0</v>
      </c>
      <c r="M7893" s="23" t="s">
        <v>21</v>
      </c>
      <c r="N7893" s="23" t="s">
        <v>21</v>
      </c>
      <c r="O7893" s="23" t="s">
        <v>22</v>
      </c>
      <c r="P7893" s="23" t="s">
        <v>20</v>
      </c>
    </row>
    <row r="7894" spans="1:16">
      <c r="A7894" s="19" t="s">
        <v>15768</v>
      </c>
      <c r="B7894" s="20" t="s">
        <v>15769</v>
      </c>
      <c r="C7894" s="20" t="s">
        <v>15638</v>
      </c>
      <c r="D7894" s="20" t="s">
        <v>15737</v>
      </c>
      <c r="E7894" s="20" t="s">
        <v>15738</v>
      </c>
      <c r="F7894" s="20" t="s">
        <v>15739</v>
      </c>
      <c r="G7894" s="20" t="s">
        <v>15739</v>
      </c>
      <c r="H7894" s="20" t="s">
        <v>20</v>
      </c>
      <c r="I7894" s="20" t="s">
        <v>20</v>
      </c>
      <c r="J7894" s="20" t="s">
        <v>20</v>
      </c>
      <c r="K7894" s="20"/>
      <c r="L7894" s="22">
        <v>0</v>
      </c>
      <c r="M7894" s="23" t="s">
        <v>21</v>
      </c>
      <c r="N7894" s="23" t="s">
        <v>21</v>
      </c>
      <c r="O7894" s="23" t="s">
        <v>22</v>
      </c>
      <c r="P7894" s="23" t="s">
        <v>20</v>
      </c>
    </row>
    <row r="7895" spans="1:16">
      <c r="A7895" s="19" t="s">
        <v>15770</v>
      </c>
      <c r="B7895" s="20" t="s">
        <v>15771</v>
      </c>
      <c r="C7895" s="20" t="s">
        <v>15638</v>
      </c>
      <c r="D7895" s="20" t="s">
        <v>15737</v>
      </c>
      <c r="E7895" s="20" t="s">
        <v>15738</v>
      </c>
      <c r="F7895" s="20" t="s">
        <v>15739</v>
      </c>
      <c r="G7895" s="20" t="s">
        <v>15739</v>
      </c>
      <c r="H7895" s="20" t="s">
        <v>20</v>
      </c>
      <c r="I7895" s="20" t="s">
        <v>20</v>
      </c>
      <c r="J7895" s="20" t="s">
        <v>20</v>
      </c>
      <c r="K7895" s="20"/>
      <c r="L7895" s="22">
        <v>0</v>
      </c>
      <c r="M7895" s="23" t="s">
        <v>21</v>
      </c>
      <c r="N7895" s="23" t="s">
        <v>21</v>
      </c>
      <c r="O7895" s="23" t="s">
        <v>22</v>
      </c>
      <c r="P7895" s="23" t="s">
        <v>20</v>
      </c>
    </row>
    <row r="7896" spans="1:16">
      <c r="A7896" s="19" t="s">
        <v>15772</v>
      </c>
      <c r="B7896" s="20" t="s">
        <v>15773</v>
      </c>
      <c r="C7896" s="20" t="s">
        <v>15638</v>
      </c>
      <c r="D7896" s="20" t="s">
        <v>15737</v>
      </c>
      <c r="E7896" s="20" t="s">
        <v>15738</v>
      </c>
      <c r="F7896" s="20" t="s">
        <v>15739</v>
      </c>
      <c r="G7896" s="20" t="s">
        <v>15739</v>
      </c>
      <c r="H7896" s="20" t="s">
        <v>20</v>
      </c>
      <c r="I7896" s="20" t="s">
        <v>20</v>
      </c>
      <c r="J7896" s="20" t="s">
        <v>20</v>
      </c>
      <c r="K7896" s="20"/>
      <c r="L7896" s="22">
        <v>0</v>
      </c>
      <c r="M7896" s="23" t="s">
        <v>21</v>
      </c>
      <c r="N7896" s="23" t="s">
        <v>21</v>
      </c>
      <c r="O7896" s="23" t="s">
        <v>22</v>
      </c>
      <c r="P7896" s="23" t="s">
        <v>20</v>
      </c>
    </row>
    <row r="7897" spans="1:16">
      <c r="A7897" s="19" t="s">
        <v>15774</v>
      </c>
      <c r="B7897" s="20" t="s">
        <v>15775</v>
      </c>
      <c r="C7897" s="20" t="s">
        <v>15638</v>
      </c>
      <c r="D7897" s="20" t="s">
        <v>15737</v>
      </c>
      <c r="E7897" s="20" t="s">
        <v>15738</v>
      </c>
      <c r="F7897" s="20" t="s">
        <v>15739</v>
      </c>
      <c r="G7897" s="20" t="s">
        <v>15739</v>
      </c>
      <c r="H7897" s="20" t="s">
        <v>20</v>
      </c>
      <c r="I7897" s="20" t="s">
        <v>20</v>
      </c>
      <c r="J7897" s="20" t="s">
        <v>20</v>
      </c>
      <c r="K7897" s="20"/>
      <c r="L7897" s="22">
        <v>0</v>
      </c>
      <c r="M7897" s="23" t="s">
        <v>21</v>
      </c>
      <c r="N7897" s="23" t="s">
        <v>21</v>
      </c>
      <c r="O7897" s="23" t="s">
        <v>22</v>
      </c>
      <c r="P7897" s="23" t="s">
        <v>20</v>
      </c>
    </row>
    <row r="7898" spans="1:16">
      <c r="A7898" s="19" t="s">
        <v>15776</v>
      </c>
      <c r="B7898" s="20" t="s">
        <v>15777</v>
      </c>
      <c r="C7898" s="20" t="s">
        <v>15638</v>
      </c>
      <c r="D7898" s="20" t="s">
        <v>15737</v>
      </c>
      <c r="E7898" s="20" t="s">
        <v>15738</v>
      </c>
      <c r="F7898" s="20" t="s">
        <v>15739</v>
      </c>
      <c r="G7898" s="20" t="s">
        <v>15739</v>
      </c>
      <c r="H7898" s="20" t="s">
        <v>20</v>
      </c>
      <c r="I7898" s="20" t="s">
        <v>20</v>
      </c>
      <c r="J7898" s="20" t="s">
        <v>20</v>
      </c>
      <c r="K7898" s="20"/>
      <c r="L7898" s="22">
        <v>0</v>
      </c>
      <c r="M7898" s="23" t="s">
        <v>21</v>
      </c>
      <c r="N7898" s="23" t="s">
        <v>21</v>
      </c>
      <c r="O7898" s="23" t="s">
        <v>22</v>
      </c>
      <c r="P7898" s="23" t="s">
        <v>20</v>
      </c>
    </row>
    <row r="7899" spans="1:16">
      <c r="A7899" s="19" t="s">
        <v>15778</v>
      </c>
      <c r="B7899" s="20" t="s">
        <v>15779</v>
      </c>
      <c r="C7899" s="20" t="s">
        <v>15638</v>
      </c>
      <c r="D7899" s="20" t="s">
        <v>15737</v>
      </c>
      <c r="E7899" s="20" t="s">
        <v>15738</v>
      </c>
      <c r="F7899" s="20" t="s">
        <v>15739</v>
      </c>
      <c r="G7899" s="20" t="s">
        <v>15739</v>
      </c>
      <c r="H7899" s="20" t="s">
        <v>20</v>
      </c>
      <c r="I7899" s="20" t="s">
        <v>20</v>
      </c>
      <c r="J7899" s="20" t="s">
        <v>20</v>
      </c>
      <c r="K7899" s="20"/>
      <c r="L7899" s="22">
        <v>0</v>
      </c>
      <c r="M7899" s="23" t="s">
        <v>21</v>
      </c>
      <c r="N7899" s="23" t="s">
        <v>21</v>
      </c>
      <c r="O7899" s="23" t="s">
        <v>22</v>
      </c>
      <c r="P7899" s="23" t="s">
        <v>20</v>
      </c>
    </row>
    <row r="7900" spans="1:16">
      <c r="A7900" s="19" t="s">
        <v>15780</v>
      </c>
      <c r="B7900" s="20" t="s">
        <v>15781</v>
      </c>
      <c r="C7900" s="20" t="s">
        <v>15638</v>
      </c>
      <c r="D7900" s="20" t="s">
        <v>15737</v>
      </c>
      <c r="E7900" s="20" t="s">
        <v>15738</v>
      </c>
      <c r="F7900" s="20" t="s">
        <v>15739</v>
      </c>
      <c r="G7900" s="20" t="s">
        <v>15739</v>
      </c>
      <c r="H7900" s="20" t="s">
        <v>20</v>
      </c>
      <c r="I7900" s="20" t="s">
        <v>20</v>
      </c>
      <c r="J7900" s="20" t="s">
        <v>20</v>
      </c>
      <c r="K7900" s="20"/>
      <c r="L7900" s="22">
        <v>0</v>
      </c>
      <c r="M7900" s="23" t="s">
        <v>21</v>
      </c>
      <c r="N7900" s="23" t="s">
        <v>21</v>
      </c>
      <c r="O7900" s="23" t="s">
        <v>22</v>
      </c>
      <c r="P7900" s="23" t="s">
        <v>20</v>
      </c>
    </row>
    <row r="7901" spans="1:16">
      <c r="A7901" s="19" t="s">
        <v>15782</v>
      </c>
      <c r="B7901" s="20" t="s">
        <v>15783</v>
      </c>
      <c r="C7901" s="20" t="s">
        <v>15638</v>
      </c>
      <c r="D7901" s="20" t="s">
        <v>15737</v>
      </c>
      <c r="E7901" s="20" t="s">
        <v>15738</v>
      </c>
      <c r="F7901" s="20" t="s">
        <v>15739</v>
      </c>
      <c r="G7901" s="20" t="s">
        <v>15739</v>
      </c>
      <c r="H7901" s="20" t="s">
        <v>20</v>
      </c>
      <c r="I7901" s="20" t="s">
        <v>20</v>
      </c>
      <c r="J7901" s="20" t="s">
        <v>20</v>
      </c>
      <c r="K7901" s="20"/>
      <c r="L7901" s="22">
        <v>0</v>
      </c>
      <c r="M7901" s="23" t="s">
        <v>21</v>
      </c>
      <c r="N7901" s="23" t="s">
        <v>21</v>
      </c>
      <c r="O7901" s="23" t="s">
        <v>22</v>
      </c>
      <c r="P7901" s="23" t="s">
        <v>20</v>
      </c>
    </row>
    <row r="7902" spans="1:16">
      <c r="A7902" s="19" t="s">
        <v>15784</v>
      </c>
      <c r="B7902" s="20" t="s">
        <v>15785</v>
      </c>
      <c r="C7902" s="20" t="s">
        <v>15638</v>
      </c>
      <c r="D7902" s="20" t="s">
        <v>15737</v>
      </c>
      <c r="E7902" s="20" t="s">
        <v>15738</v>
      </c>
      <c r="F7902" s="20" t="s">
        <v>15739</v>
      </c>
      <c r="G7902" s="20" t="s">
        <v>15739</v>
      </c>
      <c r="H7902" s="20" t="s">
        <v>20</v>
      </c>
      <c r="I7902" s="20" t="s">
        <v>20</v>
      </c>
      <c r="J7902" s="20" t="s">
        <v>20</v>
      </c>
      <c r="K7902" s="20"/>
      <c r="L7902" s="22">
        <v>0</v>
      </c>
      <c r="M7902" s="23" t="s">
        <v>21</v>
      </c>
      <c r="N7902" s="23" t="s">
        <v>21</v>
      </c>
      <c r="O7902" s="23" t="s">
        <v>22</v>
      </c>
      <c r="P7902" s="23" t="s">
        <v>20</v>
      </c>
    </row>
    <row r="7903" spans="1:16">
      <c r="A7903" s="19" t="s">
        <v>15786</v>
      </c>
      <c r="B7903" s="20" t="s">
        <v>15787</v>
      </c>
      <c r="C7903" s="20" t="s">
        <v>15638</v>
      </c>
      <c r="D7903" s="20" t="s">
        <v>15737</v>
      </c>
      <c r="E7903" s="20" t="s">
        <v>15738</v>
      </c>
      <c r="F7903" s="20" t="s">
        <v>15739</v>
      </c>
      <c r="G7903" s="20" t="s">
        <v>15739</v>
      </c>
      <c r="H7903" s="20" t="s">
        <v>20</v>
      </c>
      <c r="I7903" s="20" t="s">
        <v>20</v>
      </c>
      <c r="J7903" s="20" t="s">
        <v>20</v>
      </c>
      <c r="K7903" s="20"/>
      <c r="L7903" s="22">
        <v>0</v>
      </c>
      <c r="M7903" s="23" t="s">
        <v>21</v>
      </c>
      <c r="N7903" s="23" t="s">
        <v>21</v>
      </c>
      <c r="O7903" s="23" t="s">
        <v>22</v>
      </c>
      <c r="P7903" s="23" t="s">
        <v>20</v>
      </c>
    </row>
    <row r="7904" spans="1:16">
      <c r="A7904" s="19" t="s">
        <v>15788</v>
      </c>
      <c r="B7904" s="20" t="s">
        <v>15789</v>
      </c>
      <c r="C7904" s="20" t="s">
        <v>15638</v>
      </c>
      <c r="D7904" s="20" t="s">
        <v>15737</v>
      </c>
      <c r="E7904" s="20" t="s">
        <v>15738</v>
      </c>
      <c r="F7904" s="20" t="s">
        <v>15739</v>
      </c>
      <c r="G7904" s="20" t="s">
        <v>15739</v>
      </c>
      <c r="H7904" s="20" t="s">
        <v>20</v>
      </c>
      <c r="I7904" s="20" t="s">
        <v>20</v>
      </c>
      <c r="J7904" s="20" t="s">
        <v>20</v>
      </c>
      <c r="K7904" s="20"/>
      <c r="L7904" s="22">
        <v>0</v>
      </c>
      <c r="M7904" s="23" t="s">
        <v>21</v>
      </c>
      <c r="N7904" s="23" t="s">
        <v>21</v>
      </c>
      <c r="O7904" s="23" t="s">
        <v>22</v>
      </c>
      <c r="P7904" s="23" t="s">
        <v>20</v>
      </c>
    </row>
    <row r="7905" spans="1:16">
      <c r="A7905" s="19" t="s">
        <v>15790</v>
      </c>
      <c r="B7905" s="20" t="s">
        <v>15791</v>
      </c>
      <c r="C7905" s="20" t="s">
        <v>15638</v>
      </c>
      <c r="D7905" s="20" t="s">
        <v>15737</v>
      </c>
      <c r="E7905" s="20" t="s">
        <v>15738</v>
      </c>
      <c r="F7905" s="20" t="s">
        <v>15739</v>
      </c>
      <c r="G7905" s="20" t="s">
        <v>15739</v>
      </c>
      <c r="H7905" s="20" t="s">
        <v>20</v>
      </c>
      <c r="I7905" s="20" t="s">
        <v>20</v>
      </c>
      <c r="J7905" s="20" t="s">
        <v>20</v>
      </c>
      <c r="K7905" s="20"/>
      <c r="L7905" s="22">
        <v>0</v>
      </c>
      <c r="M7905" s="23" t="s">
        <v>21</v>
      </c>
      <c r="N7905" s="23" t="s">
        <v>21</v>
      </c>
      <c r="O7905" s="23" t="s">
        <v>22</v>
      </c>
      <c r="P7905" s="23" t="s">
        <v>20</v>
      </c>
    </row>
    <row r="7906" spans="1:16">
      <c r="A7906" s="19" t="s">
        <v>15792</v>
      </c>
      <c r="B7906" s="20" t="s">
        <v>15793</v>
      </c>
      <c r="C7906" s="20" t="s">
        <v>15638</v>
      </c>
      <c r="D7906" s="20" t="s">
        <v>15737</v>
      </c>
      <c r="E7906" s="20" t="s">
        <v>15738</v>
      </c>
      <c r="F7906" s="20" t="s">
        <v>15739</v>
      </c>
      <c r="G7906" s="20" t="s">
        <v>15739</v>
      </c>
      <c r="H7906" s="20" t="s">
        <v>20</v>
      </c>
      <c r="I7906" s="20" t="s">
        <v>20</v>
      </c>
      <c r="J7906" s="20" t="s">
        <v>20</v>
      </c>
      <c r="K7906" s="20"/>
      <c r="L7906" s="22">
        <v>0</v>
      </c>
      <c r="M7906" s="23" t="s">
        <v>21</v>
      </c>
      <c r="N7906" s="23" t="s">
        <v>21</v>
      </c>
      <c r="O7906" s="23" t="s">
        <v>22</v>
      </c>
      <c r="P7906" s="23" t="s">
        <v>20</v>
      </c>
    </row>
    <row r="7907" spans="1:16">
      <c r="A7907" s="19" t="s">
        <v>15794</v>
      </c>
      <c r="B7907" s="20" t="s">
        <v>15795</v>
      </c>
      <c r="C7907" s="20" t="s">
        <v>15638</v>
      </c>
      <c r="D7907" s="20" t="s">
        <v>15737</v>
      </c>
      <c r="E7907" s="20" t="s">
        <v>15738</v>
      </c>
      <c r="F7907" s="20" t="s">
        <v>15739</v>
      </c>
      <c r="G7907" s="20" t="s">
        <v>15739</v>
      </c>
      <c r="H7907" s="20" t="s">
        <v>20</v>
      </c>
      <c r="I7907" s="20" t="s">
        <v>20</v>
      </c>
      <c r="J7907" s="20" t="s">
        <v>20</v>
      </c>
      <c r="K7907" s="20"/>
      <c r="L7907" s="22">
        <v>0</v>
      </c>
      <c r="M7907" s="23" t="s">
        <v>21</v>
      </c>
      <c r="N7907" s="23" t="s">
        <v>21</v>
      </c>
      <c r="O7907" s="23" t="s">
        <v>22</v>
      </c>
      <c r="P7907" s="23" t="s">
        <v>20</v>
      </c>
    </row>
    <row r="7908" spans="1:16">
      <c r="A7908" s="19" t="s">
        <v>15796</v>
      </c>
      <c r="B7908" s="20" t="s">
        <v>15797</v>
      </c>
      <c r="C7908" s="20" t="s">
        <v>15638</v>
      </c>
      <c r="D7908" s="20" t="s">
        <v>15737</v>
      </c>
      <c r="E7908" s="20" t="s">
        <v>15738</v>
      </c>
      <c r="F7908" s="20" t="s">
        <v>15739</v>
      </c>
      <c r="G7908" s="20" t="s">
        <v>15739</v>
      </c>
      <c r="H7908" s="20" t="s">
        <v>20</v>
      </c>
      <c r="I7908" s="20" t="s">
        <v>20</v>
      </c>
      <c r="J7908" s="20" t="s">
        <v>20</v>
      </c>
      <c r="K7908" s="20"/>
      <c r="L7908" s="22">
        <v>0</v>
      </c>
      <c r="M7908" s="23" t="s">
        <v>21</v>
      </c>
      <c r="N7908" s="23" t="s">
        <v>21</v>
      </c>
      <c r="O7908" s="23" t="s">
        <v>22</v>
      </c>
      <c r="P7908" s="23" t="s">
        <v>20</v>
      </c>
    </row>
    <row r="7909" spans="1:16">
      <c r="A7909" s="19" t="s">
        <v>15798</v>
      </c>
      <c r="B7909" s="20" t="s">
        <v>15799</v>
      </c>
      <c r="C7909" s="20" t="s">
        <v>15638</v>
      </c>
      <c r="D7909" s="20" t="s">
        <v>15737</v>
      </c>
      <c r="E7909" s="20" t="s">
        <v>15738</v>
      </c>
      <c r="F7909" s="20" t="s">
        <v>15739</v>
      </c>
      <c r="G7909" s="20" t="s">
        <v>15739</v>
      </c>
      <c r="H7909" s="20" t="s">
        <v>20</v>
      </c>
      <c r="I7909" s="20" t="s">
        <v>20</v>
      </c>
      <c r="J7909" s="20" t="s">
        <v>20</v>
      </c>
      <c r="K7909" s="20"/>
      <c r="L7909" s="22">
        <v>0</v>
      </c>
      <c r="M7909" s="23" t="s">
        <v>21</v>
      </c>
      <c r="N7909" s="23" t="s">
        <v>21</v>
      </c>
      <c r="O7909" s="23" t="s">
        <v>22</v>
      </c>
      <c r="P7909" s="23" t="s">
        <v>20</v>
      </c>
    </row>
    <row r="7910" spans="1:16">
      <c r="A7910" s="19" t="s">
        <v>15800</v>
      </c>
      <c r="B7910" s="20" t="s">
        <v>15801</v>
      </c>
      <c r="C7910" s="20" t="s">
        <v>15638</v>
      </c>
      <c r="D7910" s="20" t="s">
        <v>15737</v>
      </c>
      <c r="E7910" s="20" t="s">
        <v>15738</v>
      </c>
      <c r="F7910" s="20" t="s">
        <v>15739</v>
      </c>
      <c r="G7910" s="20" t="s">
        <v>15739</v>
      </c>
      <c r="H7910" s="20" t="s">
        <v>20</v>
      </c>
      <c r="I7910" s="20" t="s">
        <v>20</v>
      </c>
      <c r="J7910" s="20" t="s">
        <v>20</v>
      </c>
      <c r="K7910" s="20"/>
      <c r="L7910" s="22">
        <v>0</v>
      </c>
      <c r="M7910" s="23" t="s">
        <v>21</v>
      </c>
      <c r="N7910" s="23" t="s">
        <v>21</v>
      </c>
      <c r="O7910" s="23" t="s">
        <v>22</v>
      </c>
      <c r="P7910" s="23" t="s">
        <v>20</v>
      </c>
    </row>
    <row r="7911" spans="1:16">
      <c r="A7911" s="19" t="s">
        <v>15802</v>
      </c>
      <c r="B7911" s="20" t="s">
        <v>15803</v>
      </c>
      <c r="C7911" s="20" t="s">
        <v>15638</v>
      </c>
      <c r="D7911" s="20" t="s">
        <v>15737</v>
      </c>
      <c r="E7911" s="20" t="s">
        <v>15738</v>
      </c>
      <c r="F7911" s="20" t="s">
        <v>15739</v>
      </c>
      <c r="G7911" s="20" t="s">
        <v>15739</v>
      </c>
      <c r="H7911" s="20" t="s">
        <v>20</v>
      </c>
      <c r="I7911" s="20" t="s">
        <v>20</v>
      </c>
      <c r="J7911" s="20" t="s">
        <v>20</v>
      </c>
      <c r="K7911" s="20"/>
      <c r="L7911" s="22">
        <v>0</v>
      </c>
      <c r="M7911" s="23" t="s">
        <v>21</v>
      </c>
      <c r="N7911" s="23" t="s">
        <v>21</v>
      </c>
      <c r="O7911" s="23" t="s">
        <v>22</v>
      </c>
      <c r="P7911" s="23" t="s">
        <v>20</v>
      </c>
    </row>
    <row r="7912" spans="1:16">
      <c r="A7912" s="19" t="s">
        <v>15804</v>
      </c>
      <c r="B7912" s="20" t="s">
        <v>15805</v>
      </c>
      <c r="C7912" s="20" t="s">
        <v>15638</v>
      </c>
      <c r="D7912" s="20" t="s">
        <v>15737</v>
      </c>
      <c r="E7912" s="20" t="s">
        <v>15738</v>
      </c>
      <c r="F7912" s="20" t="s">
        <v>15739</v>
      </c>
      <c r="G7912" s="20" t="s">
        <v>15739</v>
      </c>
      <c r="H7912" s="20" t="s">
        <v>20</v>
      </c>
      <c r="I7912" s="20" t="s">
        <v>20</v>
      </c>
      <c r="J7912" s="20" t="s">
        <v>20</v>
      </c>
      <c r="K7912" s="20"/>
      <c r="L7912" s="22">
        <v>0</v>
      </c>
      <c r="M7912" s="23" t="s">
        <v>21</v>
      </c>
      <c r="N7912" s="23" t="s">
        <v>21</v>
      </c>
      <c r="O7912" s="23" t="s">
        <v>22</v>
      </c>
      <c r="P7912" s="23" t="s">
        <v>20</v>
      </c>
    </row>
    <row r="7913" spans="1:16">
      <c r="A7913" s="19" t="s">
        <v>15806</v>
      </c>
      <c r="B7913" s="20" t="s">
        <v>15807</v>
      </c>
      <c r="C7913" s="20" t="s">
        <v>15638</v>
      </c>
      <c r="D7913" s="20" t="s">
        <v>15737</v>
      </c>
      <c r="E7913" s="20" t="s">
        <v>15738</v>
      </c>
      <c r="F7913" s="20" t="s">
        <v>15739</v>
      </c>
      <c r="G7913" s="20" t="s">
        <v>15739</v>
      </c>
      <c r="H7913" s="20" t="s">
        <v>20</v>
      </c>
      <c r="I7913" s="20" t="s">
        <v>20</v>
      </c>
      <c r="J7913" s="20" t="s">
        <v>20</v>
      </c>
      <c r="K7913" s="20"/>
      <c r="L7913" s="22">
        <v>0</v>
      </c>
      <c r="M7913" s="23" t="s">
        <v>21</v>
      </c>
      <c r="N7913" s="23" t="s">
        <v>21</v>
      </c>
      <c r="O7913" s="23" t="s">
        <v>22</v>
      </c>
      <c r="P7913" s="23" t="s">
        <v>20</v>
      </c>
    </row>
    <row r="7914" spans="1:16">
      <c r="A7914" s="19" t="s">
        <v>15808</v>
      </c>
      <c r="B7914" s="20" t="s">
        <v>15809</v>
      </c>
      <c r="C7914" s="20" t="s">
        <v>15638</v>
      </c>
      <c r="D7914" s="20" t="s">
        <v>15737</v>
      </c>
      <c r="E7914" s="20" t="s">
        <v>15738</v>
      </c>
      <c r="F7914" s="20" t="s">
        <v>15739</v>
      </c>
      <c r="G7914" s="20" t="s">
        <v>15739</v>
      </c>
      <c r="H7914" s="20" t="s">
        <v>20</v>
      </c>
      <c r="I7914" s="20" t="s">
        <v>20</v>
      </c>
      <c r="J7914" s="20" t="s">
        <v>20</v>
      </c>
      <c r="K7914" s="20"/>
      <c r="L7914" s="22">
        <v>0</v>
      </c>
      <c r="M7914" s="23" t="s">
        <v>21</v>
      </c>
      <c r="N7914" s="23" t="s">
        <v>21</v>
      </c>
      <c r="O7914" s="23" t="s">
        <v>22</v>
      </c>
      <c r="P7914" s="23" t="s">
        <v>20</v>
      </c>
    </row>
    <row r="7915" spans="1:16">
      <c r="A7915" s="19" t="s">
        <v>15810</v>
      </c>
      <c r="B7915" s="20" t="s">
        <v>15811</v>
      </c>
      <c r="C7915" s="20" t="s">
        <v>15638</v>
      </c>
      <c r="D7915" s="20" t="s">
        <v>15737</v>
      </c>
      <c r="E7915" s="20" t="s">
        <v>15738</v>
      </c>
      <c r="F7915" s="20" t="s">
        <v>15739</v>
      </c>
      <c r="G7915" s="20" t="s">
        <v>15739</v>
      </c>
      <c r="H7915" s="20" t="s">
        <v>20</v>
      </c>
      <c r="I7915" s="20" t="s">
        <v>20</v>
      </c>
      <c r="J7915" s="20" t="s">
        <v>20</v>
      </c>
      <c r="K7915" s="20"/>
      <c r="L7915" s="22">
        <v>0</v>
      </c>
      <c r="M7915" s="23" t="s">
        <v>21</v>
      </c>
      <c r="N7915" s="23" t="s">
        <v>21</v>
      </c>
      <c r="O7915" s="23" t="s">
        <v>22</v>
      </c>
      <c r="P7915" s="23" t="s">
        <v>20</v>
      </c>
    </row>
    <row r="7916" spans="1:16">
      <c r="A7916" s="19" t="s">
        <v>15812</v>
      </c>
      <c r="B7916" s="20" t="s">
        <v>15813</v>
      </c>
      <c r="C7916" s="20" t="s">
        <v>15638</v>
      </c>
      <c r="D7916" s="20" t="s">
        <v>15737</v>
      </c>
      <c r="E7916" s="20" t="s">
        <v>15738</v>
      </c>
      <c r="F7916" s="20" t="s">
        <v>15739</v>
      </c>
      <c r="G7916" s="20" t="s">
        <v>15739</v>
      </c>
      <c r="H7916" s="20" t="s">
        <v>20</v>
      </c>
      <c r="I7916" s="20" t="s">
        <v>20</v>
      </c>
      <c r="J7916" s="20" t="s">
        <v>20</v>
      </c>
      <c r="K7916" s="20"/>
      <c r="L7916" s="22">
        <v>0</v>
      </c>
      <c r="M7916" s="23" t="s">
        <v>21</v>
      </c>
      <c r="N7916" s="23" t="s">
        <v>21</v>
      </c>
      <c r="O7916" s="23" t="s">
        <v>22</v>
      </c>
      <c r="P7916" s="23" t="s">
        <v>20</v>
      </c>
    </row>
    <row r="7917" spans="1:16">
      <c r="A7917" s="19" t="s">
        <v>15814</v>
      </c>
      <c r="B7917" s="20" t="s">
        <v>15815</v>
      </c>
      <c r="C7917" s="20" t="s">
        <v>15638</v>
      </c>
      <c r="D7917" s="20" t="s">
        <v>15737</v>
      </c>
      <c r="E7917" s="20" t="s">
        <v>15738</v>
      </c>
      <c r="F7917" s="20" t="s">
        <v>15739</v>
      </c>
      <c r="G7917" s="20" t="s">
        <v>15739</v>
      </c>
      <c r="H7917" s="20" t="s">
        <v>20</v>
      </c>
      <c r="I7917" s="20" t="s">
        <v>20</v>
      </c>
      <c r="J7917" s="20" t="s">
        <v>20</v>
      </c>
      <c r="K7917" s="20"/>
      <c r="L7917" s="22">
        <v>0</v>
      </c>
      <c r="M7917" s="23" t="s">
        <v>21</v>
      </c>
      <c r="N7917" s="23" t="s">
        <v>21</v>
      </c>
      <c r="O7917" s="23" t="s">
        <v>22</v>
      </c>
      <c r="P7917" s="23" t="s">
        <v>20</v>
      </c>
    </row>
    <row r="7918" spans="1:16">
      <c r="A7918" s="19" t="s">
        <v>15816</v>
      </c>
      <c r="B7918" s="20" t="s">
        <v>15817</v>
      </c>
      <c r="C7918" s="20" t="s">
        <v>15638</v>
      </c>
      <c r="D7918" s="20" t="s">
        <v>15737</v>
      </c>
      <c r="E7918" s="20" t="s">
        <v>15738</v>
      </c>
      <c r="F7918" s="20" t="s">
        <v>15739</v>
      </c>
      <c r="G7918" s="20" t="s">
        <v>15739</v>
      </c>
      <c r="H7918" s="20" t="s">
        <v>20</v>
      </c>
      <c r="I7918" s="20" t="s">
        <v>20</v>
      </c>
      <c r="J7918" s="20" t="s">
        <v>20</v>
      </c>
      <c r="K7918" s="20"/>
      <c r="L7918" s="22">
        <v>0</v>
      </c>
      <c r="M7918" s="23" t="s">
        <v>21</v>
      </c>
      <c r="N7918" s="23" t="s">
        <v>21</v>
      </c>
      <c r="O7918" s="23" t="s">
        <v>22</v>
      </c>
      <c r="P7918" s="23" t="s">
        <v>20</v>
      </c>
    </row>
    <row r="7919" spans="1:16">
      <c r="A7919" s="19" t="s">
        <v>15818</v>
      </c>
      <c r="B7919" s="20" t="s">
        <v>15819</v>
      </c>
      <c r="C7919" s="20" t="s">
        <v>15638</v>
      </c>
      <c r="D7919" s="20" t="s">
        <v>15737</v>
      </c>
      <c r="E7919" s="20" t="s">
        <v>15738</v>
      </c>
      <c r="F7919" s="20" t="s">
        <v>15739</v>
      </c>
      <c r="G7919" s="20" t="s">
        <v>15739</v>
      </c>
      <c r="H7919" s="20" t="s">
        <v>20</v>
      </c>
      <c r="I7919" s="20" t="s">
        <v>20</v>
      </c>
      <c r="J7919" s="20" t="s">
        <v>20</v>
      </c>
      <c r="K7919" s="20"/>
      <c r="L7919" s="22">
        <v>0</v>
      </c>
      <c r="M7919" s="23" t="s">
        <v>21</v>
      </c>
      <c r="N7919" s="23" t="s">
        <v>21</v>
      </c>
      <c r="O7919" s="23" t="s">
        <v>22</v>
      </c>
      <c r="P7919" s="23" t="s">
        <v>20</v>
      </c>
    </row>
    <row r="7920" spans="1:16">
      <c r="A7920" s="19" t="s">
        <v>15820</v>
      </c>
      <c r="B7920" s="20" t="s">
        <v>15821</v>
      </c>
      <c r="C7920" s="20" t="s">
        <v>15638</v>
      </c>
      <c r="D7920" s="20" t="s">
        <v>15737</v>
      </c>
      <c r="E7920" s="20" t="s">
        <v>15738</v>
      </c>
      <c r="F7920" s="20" t="s">
        <v>15739</v>
      </c>
      <c r="G7920" s="20" t="s">
        <v>15739</v>
      </c>
      <c r="H7920" s="20" t="s">
        <v>20</v>
      </c>
      <c r="I7920" s="20" t="s">
        <v>20</v>
      </c>
      <c r="J7920" s="20" t="s">
        <v>20</v>
      </c>
      <c r="K7920" s="20"/>
      <c r="L7920" s="22">
        <v>0</v>
      </c>
      <c r="M7920" s="23" t="s">
        <v>21</v>
      </c>
      <c r="N7920" s="23" t="s">
        <v>21</v>
      </c>
      <c r="O7920" s="23" t="s">
        <v>22</v>
      </c>
      <c r="P7920" s="23" t="s">
        <v>20</v>
      </c>
    </row>
    <row r="7921" spans="1:16">
      <c r="A7921" s="19" t="s">
        <v>15822</v>
      </c>
      <c r="B7921" s="20" t="s">
        <v>15823</v>
      </c>
      <c r="C7921" s="20" t="s">
        <v>15638</v>
      </c>
      <c r="D7921" s="20" t="s">
        <v>15737</v>
      </c>
      <c r="E7921" s="20" t="s">
        <v>15738</v>
      </c>
      <c r="F7921" s="20" t="s">
        <v>15739</v>
      </c>
      <c r="G7921" s="20" t="s">
        <v>15739</v>
      </c>
      <c r="H7921" s="20" t="s">
        <v>20</v>
      </c>
      <c r="I7921" s="20" t="s">
        <v>20</v>
      </c>
      <c r="J7921" s="20" t="s">
        <v>20</v>
      </c>
      <c r="K7921" s="20"/>
      <c r="L7921" s="22">
        <v>0</v>
      </c>
      <c r="M7921" s="23" t="s">
        <v>21</v>
      </c>
      <c r="N7921" s="23" t="s">
        <v>21</v>
      </c>
      <c r="O7921" s="23" t="s">
        <v>22</v>
      </c>
      <c r="P7921" s="23" t="s">
        <v>20</v>
      </c>
    </row>
    <row r="7922" spans="1:16">
      <c r="A7922" s="19" t="s">
        <v>15824</v>
      </c>
      <c r="B7922" s="20" t="s">
        <v>15825</v>
      </c>
      <c r="C7922" s="20" t="s">
        <v>15638</v>
      </c>
      <c r="D7922" s="20" t="s">
        <v>15737</v>
      </c>
      <c r="E7922" s="20" t="s">
        <v>15738</v>
      </c>
      <c r="F7922" s="20" t="s">
        <v>15739</v>
      </c>
      <c r="G7922" s="20" t="s">
        <v>15739</v>
      </c>
      <c r="H7922" s="20" t="s">
        <v>20</v>
      </c>
      <c r="I7922" s="20" t="s">
        <v>20</v>
      </c>
      <c r="J7922" s="20" t="s">
        <v>20</v>
      </c>
      <c r="K7922" s="20"/>
      <c r="L7922" s="22">
        <v>0</v>
      </c>
      <c r="M7922" s="23" t="s">
        <v>21</v>
      </c>
      <c r="N7922" s="23" t="s">
        <v>21</v>
      </c>
      <c r="O7922" s="23" t="s">
        <v>22</v>
      </c>
      <c r="P7922" s="23" t="s">
        <v>20</v>
      </c>
    </row>
    <row r="7923" spans="1:16">
      <c r="A7923" s="19" t="s">
        <v>15826</v>
      </c>
      <c r="B7923" s="20" t="s">
        <v>15827</v>
      </c>
      <c r="C7923" s="20" t="s">
        <v>15638</v>
      </c>
      <c r="D7923" s="20" t="s">
        <v>15737</v>
      </c>
      <c r="E7923" s="20" t="s">
        <v>15738</v>
      </c>
      <c r="F7923" s="20" t="s">
        <v>15739</v>
      </c>
      <c r="G7923" s="20" t="s">
        <v>15739</v>
      </c>
      <c r="H7923" s="20" t="s">
        <v>20</v>
      </c>
      <c r="I7923" s="20" t="s">
        <v>20</v>
      </c>
      <c r="J7923" s="20" t="s">
        <v>20</v>
      </c>
      <c r="K7923" s="20"/>
      <c r="L7923" s="22">
        <v>0</v>
      </c>
      <c r="M7923" s="23" t="s">
        <v>21</v>
      </c>
      <c r="N7923" s="23" t="s">
        <v>21</v>
      </c>
      <c r="O7923" s="23" t="s">
        <v>22</v>
      </c>
      <c r="P7923" s="23" t="s">
        <v>20</v>
      </c>
    </row>
    <row r="7924" spans="1:16">
      <c r="A7924" s="19" t="s">
        <v>15828</v>
      </c>
      <c r="B7924" s="20" t="s">
        <v>15829</v>
      </c>
      <c r="C7924" s="20" t="s">
        <v>15638</v>
      </c>
      <c r="D7924" s="20" t="s">
        <v>15737</v>
      </c>
      <c r="E7924" s="20" t="s">
        <v>15738</v>
      </c>
      <c r="F7924" s="20" t="s">
        <v>15739</v>
      </c>
      <c r="G7924" s="20" t="s">
        <v>15739</v>
      </c>
      <c r="H7924" s="20" t="s">
        <v>20</v>
      </c>
      <c r="I7924" s="20" t="s">
        <v>20</v>
      </c>
      <c r="J7924" s="20" t="s">
        <v>20</v>
      </c>
      <c r="K7924" s="20"/>
      <c r="L7924" s="22">
        <v>0</v>
      </c>
      <c r="M7924" s="23" t="s">
        <v>21</v>
      </c>
      <c r="N7924" s="23" t="s">
        <v>21</v>
      </c>
      <c r="O7924" s="23" t="s">
        <v>22</v>
      </c>
      <c r="P7924" s="23" t="s">
        <v>20</v>
      </c>
    </row>
    <row r="7925" spans="1:16">
      <c r="A7925" s="19" t="s">
        <v>15830</v>
      </c>
      <c r="B7925" s="20" t="s">
        <v>15831</v>
      </c>
      <c r="C7925" s="20" t="s">
        <v>15638</v>
      </c>
      <c r="D7925" s="20" t="s">
        <v>15737</v>
      </c>
      <c r="E7925" s="20" t="s">
        <v>15738</v>
      </c>
      <c r="F7925" s="20" t="s">
        <v>15739</v>
      </c>
      <c r="G7925" s="20" t="s">
        <v>15739</v>
      </c>
      <c r="H7925" s="20" t="s">
        <v>20</v>
      </c>
      <c r="I7925" s="20" t="s">
        <v>20</v>
      </c>
      <c r="J7925" s="20" t="s">
        <v>20</v>
      </c>
      <c r="K7925" s="20"/>
      <c r="L7925" s="22">
        <v>0</v>
      </c>
      <c r="M7925" s="23" t="s">
        <v>21</v>
      </c>
      <c r="N7925" s="23" t="s">
        <v>21</v>
      </c>
      <c r="O7925" s="23" t="s">
        <v>22</v>
      </c>
      <c r="P7925" s="23" t="s">
        <v>20</v>
      </c>
    </row>
    <row r="7926" spans="1:16">
      <c r="A7926" s="19" t="s">
        <v>15832</v>
      </c>
      <c r="B7926" s="20" t="s">
        <v>15833</v>
      </c>
      <c r="C7926" s="20" t="s">
        <v>15638</v>
      </c>
      <c r="D7926" s="20" t="s">
        <v>15737</v>
      </c>
      <c r="E7926" s="20" t="s">
        <v>15738</v>
      </c>
      <c r="F7926" s="20" t="s">
        <v>15739</v>
      </c>
      <c r="G7926" s="20" t="s">
        <v>15739</v>
      </c>
      <c r="H7926" s="20" t="s">
        <v>20</v>
      </c>
      <c r="I7926" s="20" t="s">
        <v>20</v>
      </c>
      <c r="J7926" s="20" t="s">
        <v>20</v>
      </c>
      <c r="K7926" s="20"/>
      <c r="L7926" s="22">
        <v>0</v>
      </c>
      <c r="M7926" s="23" t="s">
        <v>21</v>
      </c>
      <c r="N7926" s="23" t="s">
        <v>21</v>
      </c>
      <c r="O7926" s="23" t="s">
        <v>22</v>
      </c>
      <c r="P7926" s="23" t="s">
        <v>20</v>
      </c>
    </row>
    <row r="7927" spans="1:16">
      <c r="A7927" s="19" t="s">
        <v>15834</v>
      </c>
      <c r="B7927" s="20" t="s">
        <v>15835</v>
      </c>
      <c r="C7927" s="20" t="s">
        <v>15638</v>
      </c>
      <c r="D7927" s="20" t="s">
        <v>15737</v>
      </c>
      <c r="E7927" s="20" t="s">
        <v>15738</v>
      </c>
      <c r="F7927" s="20" t="s">
        <v>15739</v>
      </c>
      <c r="G7927" s="20" t="s">
        <v>15739</v>
      </c>
      <c r="H7927" s="20" t="s">
        <v>20</v>
      </c>
      <c r="I7927" s="20" t="s">
        <v>20</v>
      </c>
      <c r="J7927" s="20" t="s">
        <v>20</v>
      </c>
      <c r="K7927" s="20"/>
      <c r="L7927" s="22">
        <v>0</v>
      </c>
      <c r="M7927" s="23" t="s">
        <v>21</v>
      </c>
      <c r="N7927" s="23" t="s">
        <v>21</v>
      </c>
      <c r="O7927" s="23" t="s">
        <v>22</v>
      </c>
      <c r="P7927" s="23" t="s">
        <v>20</v>
      </c>
    </row>
    <row r="7928" spans="1:16">
      <c r="A7928" s="19" t="s">
        <v>15836</v>
      </c>
      <c r="B7928" s="20" t="s">
        <v>15837</v>
      </c>
      <c r="C7928" s="20" t="s">
        <v>15638</v>
      </c>
      <c r="D7928" s="20" t="s">
        <v>15737</v>
      </c>
      <c r="E7928" s="20" t="s">
        <v>15738</v>
      </c>
      <c r="F7928" s="20" t="s">
        <v>15739</v>
      </c>
      <c r="G7928" s="20" t="s">
        <v>15739</v>
      </c>
      <c r="H7928" s="20" t="s">
        <v>20</v>
      </c>
      <c r="I7928" s="20" t="s">
        <v>20</v>
      </c>
      <c r="J7928" s="20" t="s">
        <v>20</v>
      </c>
      <c r="K7928" s="20"/>
      <c r="L7928" s="22">
        <v>0</v>
      </c>
      <c r="M7928" s="23" t="s">
        <v>21</v>
      </c>
      <c r="N7928" s="23" t="s">
        <v>21</v>
      </c>
      <c r="O7928" s="23" t="s">
        <v>22</v>
      </c>
      <c r="P7928" s="23" t="s">
        <v>20</v>
      </c>
    </row>
    <row r="7929" spans="1:16">
      <c r="A7929" s="19" t="s">
        <v>15838</v>
      </c>
      <c r="B7929" s="20" t="s">
        <v>15839</v>
      </c>
      <c r="C7929" s="20" t="s">
        <v>15638</v>
      </c>
      <c r="D7929" s="20" t="s">
        <v>15737</v>
      </c>
      <c r="E7929" s="20" t="s">
        <v>15738</v>
      </c>
      <c r="F7929" s="20" t="s">
        <v>15739</v>
      </c>
      <c r="G7929" s="20" t="s">
        <v>15739</v>
      </c>
      <c r="H7929" s="20" t="s">
        <v>20</v>
      </c>
      <c r="I7929" s="20" t="s">
        <v>20</v>
      </c>
      <c r="J7929" s="20" t="s">
        <v>20</v>
      </c>
      <c r="K7929" s="20"/>
      <c r="L7929" s="22">
        <v>0</v>
      </c>
      <c r="M7929" s="23" t="s">
        <v>21</v>
      </c>
      <c r="N7929" s="23" t="s">
        <v>21</v>
      </c>
      <c r="O7929" s="23" t="s">
        <v>22</v>
      </c>
      <c r="P7929" s="23" t="s">
        <v>20</v>
      </c>
    </row>
    <row r="7930" spans="1:16">
      <c r="A7930" s="19" t="s">
        <v>15840</v>
      </c>
      <c r="B7930" s="20" t="s">
        <v>15841</v>
      </c>
      <c r="C7930" s="20" t="s">
        <v>15638</v>
      </c>
      <c r="D7930" s="20" t="s">
        <v>15737</v>
      </c>
      <c r="E7930" s="20" t="s">
        <v>15738</v>
      </c>
      <c r="F7930" s="20" t="s">
        <v>15739</v>
      </c>
      <c r="G7930" s="20" t="s">
        <v>15739</v>
      </c>
      <c r="H7930" s="20" t="s">
        <v>20</v>
      </c>
      <c r="I7930" s="20" t="s">
        <v>20</v>
      </c>
      <c r="J7930" s="20" t="s">
        <v>20</v>
      </c>
      <c r="K7930" s="20"/>
      <c r="L7930" s="22">
        <v>0</v>
      </c>
      <c r="M7930" s="23" t="s">
        <v>21</v>
      </c>
      <c r="N7930" s="23" t="s">
        <v>21</v>
      </c>
      <c r="O7930" s="23" t="s">
        <v>22</v>
      </c>
      <c r="P7930" s="23" t="s">
        <v>20</v>
      </c>
    </row>
    <row r="7931" spans="1:16">
      <c r="A7931" s="19" t="s">
        <v>15842</v>
      </c>
      <c r="B7931" s="20" t="s">
        <v>15843</v>
      </c>
      <c r="C7931" s="20" t="s">
        <v>15638</v>
      </c>
      <c r="D7931" s="20" t="s">
        <v>15737</v>
      </c>
      <c r="E7931" s="20" t="s">
        <v>15738</v>
      </c>
      <c r="F7931" s="20" t="s">
        <v>15739</v>
      </c>
      <c r="G7931" s="20" t="s">
        <v>15739</v>
      </c>
      <c r="H7931" s="20" t="s">
        <v>20</v>
      </c>
      <c r="I7931" s="20" t="s">
        <v>20</v>
      </c>
      <c r="J7931" s="20" t="s">
        <v>20</v>
      </c>
      <c r="K7931" s="20"/>
      <c r="L7931" s="22">
        <v>0</v>
      </c>
      <c r="M7931" s="23" t="s">
        <v>21</v>
      </c>
      <c r="N7931" s="23" t="s">
        <v>21</v>
      </c>
      <c r="O7931" s="23" t="s">
        <v>22</v>
      </c>
      <c r="P7931" s="23" t="s">
        <v>20</v>
      </c>
    </row>
    <row r="7932" spans="1:16">
      <c r="A7932" s="19" t="s">
        <v>15844</v>
      </c>
      <c r="B7932" s="20" t="s">
        <v>15845</v>
      </c>
      <c r="C7932" s="20" t="s">
        <v>15638</v>
      </c>
      <c r="D7932" s="20" t="s">
        <v>15737</v>
      </c>
      <c r="E7932" s="20" t="s">
        <v>15738</v>
      </c>
      <c r="F7932" s="20" t="s">
        <v>15739</v>
      </c>
      <c r="G7932" s="20" t="s">
        <v>15739</v>
      </c>
      <c r="H7932" s="20" t="s">
        <v>20</v>
      </c>
      <c r="I7932" s="20" t="s">
        <v>20</v>
      </c>
      <c r="J7932" s="20" t="s">
        <v>20</v>
      </c>
      <c r="K7932" s="20"/>
      <c r="L7932" s="22">
        <v>0</v>
      </c>
      <c r="M7932" s="23" t="s">
        <v>21</v>
      </c>
      <c r="N7932" s="23" t="s">
        <v>21</v>
      </c>
      <c r="O7932" s="23" t="s">
        <v>22</v>
      </c>
      <c r="P7932" s="23" t="s">
        <v>20</v>
      </c>
    </row>
    <row r="7933" spans="1:16">
      <c r="A7933" s="19" t="s">
        <v>15846</v>
      </c>
      <c r="B7933" s="20" t="s">
        <v>15847</v>
      </c>
      <c r="C7933" s="20" t="s">
        <v>15638</v>
      </c>
      <c r="D7933" s="20" t="s">
        <v>15737</v>
      </c>
      <c r="E7933" s="20" t="s">
        <v>15738</v>
      </c>
      <c r="F7933" s="20" t="s">
        <v>15739</v>
      </c>
      <c r="G7933" s="20" t="s">
        <v>15739</v>
      </c>
      <c r="H7933" s="20" t="s">
        <v>20</v>
      </c>
      <c r="I7933" s="20" t="s">
        <v>20</v>
      </c>
      <c r="J7933" s="20" t="s">
        <v>20</v>
      </c>
      <c r="K7933" s="20"/>
      <c r="L7933" s="22">
        <v>0</v>
      </c>
      <c r="M7933" s="23" t="s">
        <v>21</v>
      </c>
      <c r="N7933" s="23" t="s">
        <v>21</v>
      </c>
      <c r="O7933" s="23" t="s">
        <v>22</v>
      </c>
      <c r="P7933" s="23" t="s">
        <v>20</v>
      </c>
    </row>
    <row r="7934" spans="1:16">
      <c r="A7934" s="19" t="s">
        <v>15848</v>
      </c>
      <c r="B7934" s="20" t="s">
        <v>15849</v>
      </c>
      <c r="C7934" s="20" t="s">
        <v>15638</v>
      </c>
      <c r="D7934" s="20" t="s">
        <v>15737</v>
      </c>
      <c r="E7934" s="20" t="s">
        <v>15738</v>
      </c>
      <c r="F7934" s="20" t="s">
        <v>15739</v>
      </c>
      <c r="G7934" s="20" t="s">
        <v>15739</v>
      </c>
      <c r="H7934" s="20" t="s">
        <v>20</v>
      </c>
      <c r="I7934" s="20" t="s">
        <v>20</v>
      </c>
      <c r="J7934" s="20" t="s">
        <v>20</v>
      </c>
      <c r="K7934" s="20"/>
      <c r="L7934" s="22">
        <v>0</v>
      </c>
      <c r="M7934" s="23" t="s">
        <v>21</v>
      </c>
      <c r="N7934" s="23" t="s">
        <v>21</v>
      </c>
      <c r="O7934" s="23" t="s">
        <v>22</v>
      </c>
      <c r="P7934" s="23" t="s">
        <v>20</v>
      </c>
    </row>
    <row r="7935" spans="1:16">
      <c r="A7935" s="19" t="s">
        <v>15850</v>
      </c>
      <c r="B7935" s="20" t="s">
        <v>15851</v>
      </c>
      <c r="C7935" s="20" t="s">
        <v>15638</v>
      </c>
      <c r="D7935" s="20" t="s">
        <v>15737</v>
      </c>
      <c r="E7935" s="20" t="s">
        <v>15738</v>
      </c>
      <c r="F7935" s="20" t="s">
        <v>15739</v>
      </c>
      <c r="G7935" s="20" t="s">
        <v>15739</v>
      </c>
      <c r="H7935" s="20" t="s">
        <v>20</v>
      </c>
      <c r="I7935" s="20" t="s">
        <v>20</v>
      </c>
      <c r="J7935" s="20" t="s">
        <v>20</v>
      </c>
      <c r="K7935" s="20"/>
      <c r="L7935" s="22">
        <v>0</v>
      </c>
      <c r="M7935" s="23" t="s">
        <v>21</v>
      </c>
      <c r="N7935" s="23" t="s">
        <v>21</v>
      </c>
      <c r="O7935" s="23" t="s">
        <v>22</v>
      </c>
      <c r="P7935" s="23" t="s">
        <v>20</v>
      </c>
    </row>
    <row r="7936" spans="1:16">
      <c r="A7936" s="19" t="s">
        <v>15852</v>
      </c>
      <c r="B7936" s="20" t="s">
        <v>15853</v>
      </c>
      <c r="C7936" s="20" t="s">
        <v>15638</v>
      </c>
      <c r="D7936" s="20" t="s">
        <v>15737</v>
      </c>
      <c r="E7936" s="20" t="s">
        <v>15738</v>
      </c>
      <c r="F7936" s="20" t="s">
        <v>15739</v>
      </c>
      <c r="G7936" s="20" t="s">
        <v>15739</v>
      </c>
      <c r="H7936" s="20" t="s">
        <v>20</v>
      </c>
      <c r="I7936" s="20" t="s">
        <v>20</v>
      </c>
      <c r="J7936" s="20" t="s">
        <v>20</v>
      </c>
      <c r="K7936" s="20"/>
      <c r="L7936" s="22">
        <v>0</v>
      </c>
      <c r="M7936" s="23" t="s">
        <v>21</v>
      </c>
      <c r="N7936" s="23" t="s">
        <v>21</v>
      </c>
      <c r="O7936" s="23" t="s">
        <v>22</v>
      </c>
      <c r="P7936" s="23" t="s">
        <v>20</v>
      </c>
    </row>
    <row r="7937" spans="1:16">
      <c r="A7937" s="19" t="s">
        <v>15854</v>
      </c>
      <c r="B7937" s="20" t="s">
        <v>15855</v>
      </c>
      <c r="C7937" s="20" t="s">
        <v>15638</v>
      </c>
      <c r="D7937" s="20" t="s">
        <v>15737</v>
      </c>
      <c r="E7937" s="20" t="s">
        <v>15738</v>
      </c>
      <c r="F7937" s="20" t="s">
        <v>15739</v>
      </c>
      <c r="G7937" s="20" t="s">
        <v>15739</v>
      </c>
      <c r="H7937" s="20" t="s">
        <v>20</v>
      </c>
      <c r="I7937" s="20" t="s">
        <v>20</v>
      </c>
      <c r="J7937" s="20" t="s">
        <v>20</v>
      </c>
      <c r="K7937" s="20"/>
      <c r="L7937" s="22">
        <v>0</v>
      </c>
      <c r="M7937" s="23" t="s">
        <v>21</v>
      </c>
      <c r="N7937" s="23" t="s">
        <v>21</v>
      </c>
      <c r="O7937" s="23" t="s">
        <v>22</v>
      </c>
      <c r="P7937" s="23" t="s">
        <v>20</v>
      </c>
    </row>
    <row r="7938" spans="1:16">
      <c r="A7938" s="19" t="s">
        <v>15856</v>
      </c>
      <c r="B7938" s="20" t="s">
        <v>15857</v>
      </c>
      <c r="C7938" s="20" t="s">
        <v>15638</v>
      </c>
      <c r="D7938" s="20" t="s">
        <v>15737</v>
      </c>
      <c r="E7938" s="20" t="s">
        <v>15738</v>
      </c>
      <c r="F7938" s="20" t="s">
        <v>15739</v>
      </c>
      <c r="G7938" s="20" t="s">
        <v>15739</v>
      </c>
      <c r="H7938" s="20" t="s">
        <v>20</v>
      </c>
      <c r="I7938" s="20" t="s">
        <v>20</v>
      </c>
      <c r="J7938" s="20" t="s">
        <v>20</v>
      </c>
      <c r="K7938" s="20"/>
      <c r="L7938" s="22">
        <v>0</v>
      </c>
      <c r="M7938" s="23" t="s">
        <v>21</v>
      </c>
      <c r="N7938" s="23" t="s">
        <v>21</v>
      </c>
      <c r="O7938" s="23" t="s">
        <v>22</v>
      </c>
      <c r="P7938" s="23" t="s">
        <v>20</v>
      </c>
    </row>
    <row r="7939" spans="1:16">
      <c r="A7939" s="19" t="s">
        <v>15858</v>
      </c>
      <c r="B7939" s="20" t="s">
        <v>15859</v>
      </c>
      <c r="C7939" s="20" t="s">
        <v>15638</v>
      </c>
      <c r="D7939" s="20" t="s">
        <v>15737</v>
      </c>
      <c r="E7939" s="20" t="s">
        <v>15738</v>
      </c>
      <c r="F7939" s="20" t="s">
        <v>15739</v>
      </c>
      <c r="G7939" s="20" t="s">
        <v>15739</v>
      </c>
      <c r="H7939" s="20" t="s">
        <v>20</v>
      </c>
      <c r="I7939" s="20" t="s">
        <v>20</v>
      </c>
      <c r="J7939" s="20" t="s">
        <v>20</v>
      </c>
      <c r="K7939" s="20"/>
      <c r="L7939" s="22">
        <v>0</v>
      </c>
      <c r="M7939" s="23" t="s">
        <v>21</v>
      </c>
      <c r="N7939" s="23" t="s">
        <v>21</v>
      </c>
      <c r="O7939" s="23" t="s">
        <v>22</v>
      </c>
      <c r="P7939" s="23" t="s">
        <v>20</v>
      </c>
    </row>
    <row r="7940" spans="1:16">
      <c r="A7940" s="19" t="s">
        <v>15860</v>
      </c>
      <c r="B7940" s="20" t="s">
        <v>15861</v>
      </c>
      <c r="C7940" s="20" t="s">
        <v>15638</v>
      </c>
      <c r="D7940" s="20" t="s">
        <v>15737</v>
      </c>
      <c r="E7940" s="20" t="s">
        <v>15738</v>
      </c>
      <c r="F7940" s="20" t="s">
        <v>15739</v>
      </c>
      <c r="G7940" s="20" t="s">
        <v>15739</v>
      </c>
      <c r="H7940" s="20" t="s">
        <v>20</v>
      </c>
      <c r="I7940" s="20" t="s">
        <v>20</v>
      </c>
      <c r="J7940" s="20" t="s">
        <v>20</v>
      </c>
      <c r="K7940" s="20"/>
      <c r="L7940" s="22">
        <v>0</v>
      </c>
      <c r="M7940" s="23" t="s">
        <v>21</v>
      </c>
      <c r="N7940" s="23" t="s">
        <v>21</v>
      </c>
      <c r="O7940" s="23" t="s">
        <v>22</v>
      </c>
      <c r="P7940" s="23" t="s">
        <v>20</v>
      </c>
    </row>
    <row r="7941" spans="1:16">
      <c r="A7941" s="19" t="s">
        <v>15862</v>
      </c>
      <c r="B7941" s="20" t="s">
        <v>15863</v>
      </c>
      <c r="C7941" s="20" t="s">
        <v>15638</v>
      </c>
      <c r="D7941" s="20" t="s">
        <v>15737</v>
      </c>
      <c r="E7941" s="20" t="s">
        <v>15738</v>
      </c>
      <c r="F7941" s="20" t="s">
        <v>15739</v>
      </c>
      <c r="G7941" s="20" t="s">
        <v>15739</v>
      </c>
      <c r="H7941" s="20" t="s">
        <v>20</v>
      </c>
      <c r="I7941" s="20" t="s">
        <v>20</v>
      </c>
      <c r="J7941" s="20" t="s">
        <v>20</v>
      </c>
      <c r="K7941" s="20"/>
      <c r="L7941" s="22">
        <v>0</v>
      </c>
      <c r="M7941" s="23" t="s">
        <v>21</v>
      </c>
      <c r="N7941" s="23" t="s">
        <v>21</v>
      </c>
      <c r="O7941" s="23" t="s">
        <v>22</v>
      </c>
      <c r="P7941" s="23" t="s">
        <v>20</v>
      </c>
    </row>
    <row r="7942" spans="1:16">
      <c r="A7942" s="19" t="s">
        <v>15864</v>
      </c>
      <c r="B7942" s="20" t="s">
        <v>15865</v>
      </c>
      <c r="C7942" s="20" t="s">
        <v>15638</v>
      </c>
      <c r="D7942" s="20" t="s">
        <v>15737</v>
      </c>
      <c r="E7942" s="20" t="s">
        <v>15738</v>
      </c>
      <c r="F7942" s="20" t="s">
        <v>15739</v>
      </c>
      <c r="G7942" s="20" t="s">
        <v>15739</v>
      </c>
      <c r="H7942" s="20" t="s">
        <v>20</v>
      </c>
      <c r="I7942" s="20" t="s">
        <v>20</v>
      </c>
      <c r="J7942" s="20" t="s">
        <v>20</v>
      </c>
      <c r="K7942" s="20"/>
      <c r="L7942" s="22">
        <v>0</v>
      </c>
      <c r="M7942" s="23" t="s">
        <v>21</v>
      </c>
      <c r="N7942" s="23" t="s">
        <v>21</v>
      </c>
      <c r="O7942" s="23" t="s">
        <v>22</v>
      </c>
      <c r="P7942" s="23" t="s">
        <v>20</v>
      </c>
    </row>
    <row r="7943" spans="1:16">
      <c r="A7943" s="19" t="s">
        <v>15866</v>
      </c>
      <c r="B7943" s="20" t="s">
        <v>15867</v>
      </c>
      <c r="C7943" s="20" t="s">
        <v>15638</v>
      </c>
      <c r="D7943" s="20" t="s">
        <v>15737</v>
      </c>
      <c r="E7943" s="20" t="s">
        <v>15738</v>
      </c>
      <c r="F7943" s="20" t="s">
        <v>15739</v>
      </c>
      <c r="G7943" s="20" t="s">
        <v>15739</v>
      </c>
      <c r="H7943" s="20" t="s">
        <v>20</v>
      </c>
      <c r="I7943" s="20" t="s">
        <v>20</v>
      </c>
      <c r="J7943" s="20" t="s">
        <v>20</v>
      </c>
      <c r="K7943" s="20"/>
      <c r="L7943" s="22">
        <v>0</v>
      </c>
      <c r="M7943" s="23" t="s">
        <v>21</v>
      </c>
      <c r="N7943" s="23" t="s">
        <v>21</v>
      </c>
      <c r="O7943" s="23" t="s">
        <v>22</v>
      </c>
      <c r="P7943" s="23" t="s">
        <v>20</v>
      </c>
    </row>
    <row r="7944" spans="1:16">
      <c r="A7944" s="19" t="s">
        <v>15868</v>
      </c>
      <c r="B7944" s="20" t="s">
        <v>15869</v>
      </c>
      <c r="C7944" s="20" t="s">
        <v>15638</v>
      </c>
      <c r="D7944" s="20" t="s">
        <v>15737</v>
      </c>
      <c r="E7944" s="20" t="s">
        <v>15738</v>
      </c>
      <c r="F7944" s="20" t="s">
        <v>15739</v>
      </c>
      <c r="G7944" s="20" t="s">
        <v>15739</v>
      </c>
      <c r="H7944" s="20" t="s">
        <v>20</v>
      </c>
      <c r="I7944" s="20" t="s">
        <v>20</v>
      </c>
      <c r="J7944" s="20" t="s">
        <v>20</v>
      </c>
      <c r="K7944" s="20"/>
      <c r="L7944" s="22">
        <v>0</v>
      </c>
      <c r="M7944" s="23" t="s">
        <v>21</v>
      </c>
      <c r="N7944" s="23" t="s">
        <v>21</v>
      </c>
      <c r="O7944" s="23" t="s">
        <v>22</v>
      </c>
      <c r="P7944" s="23" t="s">
        <v>20</v>
      </c>
    </row>
    <row r="7945" spans="1:16">
      <c r="A7945" s="19" t="s">
        <v>15870</v>
      </c>
      <c r="B7945" s="20" t="s">
        <v>15871</v>
      </c>
      <c r="C7945" s="20" t="s">
        <v>15638</v>
      </c>
      <c r="D7945" s="20" t="s">
        <v>15737</v>
      </c>
      <c r="E7945" s="20" t="s">
        <v>15738</v>
      </c>
      <c r="F7945" s="20" t="s">
        <v>15739</v>
      </c>
      <c r="G7945" s="20" t="s">
        <v>15739</v>
      </c>
      <c r="H7945" s="20" t="s">
        <v>20</v>
      </c>
      <c r="I7945" s="20" t="s">
        <v>20</v>
      </c>
      <c r="J7945" s="20" t="s">
        <v>20</v>
      </c>
      <c r="K7945" s="20"/>
      <c r="L7945" s="22">
        <v>0</v>
      </c>
      <c r="M7945" s="23" t="s">
        <v>21</v>
      </c>
      <c r="N7945" s="23" t="s">
        <v>21</v>
      </c>
      <c r="O7945" s="23" t="s">
        <v>22</v>
      </c>
      <c r="P7945" s="23" t="s">
        <v>20</v>
      </c>
    </row>
    <row r="7946" spans="1:16">
      <c r="A7946" s="19" t="s">
        <v>15872</v>
      </c>
      <c r="B7946" s="20" t="s">
        <v>15873</v>
      </c>
      <c r="C7946" s="20" t="s">
        <v>15638</v>
      </c>
      <c r="D7946" s="20" t="s">
        <v>15737</v>
      </c>
      <c r="E7946" s="20" t="s">
        <v>15738</v>
      </c>
      <c r="F7946" s="20" t="s">
        <v>15739</v>
      </c>
      <c r="G7946" s="20" t="s">
        <v>15739</v>
      </c>
      <c r="H7946" s="20" t="s">
        <v>20</v>
      </c>
      <c r="I7946" s="20" t="s">
        <v>20</v>
      </c>
      <c r="J7946" s="20" t="s">
        <v>20</v>
      </c>
      <c r="K7946" s="20"/>
      <c r="L7946" s="22">
        <v>0</v>
      </c>
      <c r="M7946" s="23" t="s">
        <v>21</v>
      </c>
      <c r="N7946" s="23" t="s">
        <v>21</v>
      </c>
      <c r="O7946" s="23" t="s">
        <v>22</v>
      </c>
      <c r="P7946" s="23" t="s">
        <v>20</v>
      </c>
    </row>
    <row r="7947" spans="1:16">
      <c r="A7947" s="19" t="s">
        <v>15874</v>
      </c>
      <c r="B7947" s="20" t="s">
        <v>15875</v>
      </c>
      <c r="C7947" s="20" t="s">
        <v>15638</v>
      </c>
      <c r="D7947" s="20" t="s">
        <v>15737</v>
      </c>
      <c r="E7947" s="20" t="s">
        <v>15738</v>
      </c>
      <c r="F7947" s="20" t="s">
        <v>15739</v>
      </c>
      <c r="G7947" s="20" t="s">
        <v>15739</v>
      </c>
      <c r="H7947" s="20" t="s">
        <v>20</v>
      </c>
      <c r="I7947" s="20" t="s">
        <v>20</v>
      </c>
      <c r="J7947" s="20" t="s">
        <v>20</v>
      </c>
      <c r="K7947" s="20"/>
      <c r="L7947" s="22">
        <v>0</v>
      </c>
      <c r="M7947" s="23" t="s">
        <v>21</v>
      </c>
      <c r="N7947" s="23" t="s">
        <v>21</v>
      </c>
      <c r="O7947" s="23" t="s">
        <v>22</v>
      </c>
      <c r="P7947" s="23" t="s">
        <v>20</v>
      </c>
    </row>
    <row r="7948" spans="1:16">
      <c r="A7948" s="19" t="s">
        <v>15876</v>
      </c>
      <c r="B7948" s="20" t="s">
        <v>15877</v>
      </c>
      <c r="C7948" s="20" t="s">
        <v>15638</v>
      </c>
      <c r="D7948" s="20" t="s">
        <v>15737</v>
      </c>
      <c r="E7948" s="20" t="s">
        <v>15738</v>
      </c>
      <c r="F7948" s="20" t="s">
        <v>15739</v>
      </c>
      <c r="G7948" s="20" t="s">
        <v>15739</v>
      </c>
      <c r="H7948" s="20" t="s">
        <v>20</v>
      </c>
      <c r="I7948" s="20" t="s">
        <v>20</v>
      </c>
      <c r="J7948" s="20" t="s">
        <v>20</v>
      </c>
      <c r="K7948" s="20"/>
      <c r="L7948" s="22">
        <v>0</v>
      </c>
      <c r="M7948" s="23" t="s">
        <v>21</v>
      </c>
      <c r="N7948" s="23" t="s">
        <v>21</v>
      </c>
      <c r="O7948" s="23" t="s">
        <v>22</v>
      </c>
      <c r="P7948" s="23" t="s">
        <v>20</v>
      </c>
    </row>
    <row r="7949" spans="1:16">
      <c r="A7949" s="19" t="s">
        <v>15878</v>
      </c>
      <c r="B7949" s="20" t="s">
        <v>15879</v>
      </c>
      <c r="C7949" s="20" t="s">
        <v>15638</v>
      </c>
      <c r="D7949" s="20" t="s">
        <v>15737</v>
      </c>
      <c r="E7949" s="20" t="s">
        <v>15738</v>
      </c>
      <c r="F7949" s="20" t="s">
        <v>15739</v>
      </c>
      <c r="G7949" s="20" t="s">
        <v>15739</v>
      </c>
      <c r="H7949" s="20" t="s">
        <v>20</v>
      </c>
      <c r="I7949" s="20" t="s">
        <v>20</v>
      </c>
      <c r="J7949" s="20" t="s">
        <v>20</v>
      </c>
      <c r="K7949" s="20"/>
      <c r="L7949" s="22">
        <v>0</v>
      </c>
      <c r="M7949" s="23" t="s">
        <v>21</v>
      </c>
      <c r="N7949" s="23" t="s">
        <v>21</v>
      </c>
      <c r="O7949" s="23" t="s">
        <v>22</v>
      </c>
      <c r="P7949" s="23" t="s">
        <v>20</v>
      </c>
    </row>
    <row r="7950" spans="1:16">
      <c r="A7950" s="19" t="s">
        <v>15880</v>
      </c>
      <c r="B7950" s="20" t="s">
        <v>15881</v>
      </c>
      <c r="C7950" s="20" t="s">
        <v>15638</v>
      </c>
      <c r="D7950" s="20" t="s">
        <v>15737</v>
      </c>
      <c r="E7950" s="20" t="s">
        <v>15738</v>
      </c>
      <c r="F7950" s="20" t="s">
        <v>15739</v>
      </c>
      <c r="G7950" s="20" t="s">
        <v>15739</v>
      </c>
      <c r="H7950" s="20" t="s">
        <v>20</v>
      </c>
      <c r="I7950" s="20" t="s">
        <v>20</v>
      </c>
      <c r="J7950" s="20" t="s">
        <v>20</v>
      </c>
      <c r="K7950" s="20"/>
      <c r="L7950" s="22">
        <v>0</v>
      </c>
      <c r="M7950" s="23" t="s">
        <v>21</v>
      </c>
      <c r="N7950" s="23" t="s">
        <v>21</v>
      </c>
      <c r="O7950" s="23" t="s">
        <v>22</v>
      </c>
      <c r="P7950" s="23" t="s">
        <v>20</v>
      </c>
    </row>
    <row r="7951" spans="1:16">
      <c r="A7951" s="19" t="s">
        <v>15882</v>
      </c>
      <c r="B7951" s="20" t="s">
        <v>15883</v>
      </c>
      <c r="C7951" s="20" t="s">
        <v>15638</v>
      </c>
      <c r="D7951" s="20" t="s">
        <v>15737</v>
      </c>
      <c r="E7951" s="20" t="s">
        <v>15738</v>
      </c>
      <c r="F7951" s="20" t="s">
        <v>15739</v>
      </c>
      <c r="G7951" s="20" t="s">
        <v>15739</v>
      </c>
      <c r="H7951" s="20" t="s">
        <v>20</v>
      </c>
      <c r="I7951" s="20" t="s">
        <v>20</v>
      </c>
      <c r="J7951" s="20" t="s">
        <v>20</v>
      </c>
      <c r="K7951" s="20"/>
      <c r="L7951" s="22">
        <v>0</v>
      </c>
      <c r="M7951" s="23" t="s">
        <v>21</v>
      </c>
      <c r="N7951" s="23" t="s">
        <v>21</v>
      </c>
      <c r="O7951" s="23" t="s">
        <v>22</v>
      </c>
      <c r="P7951" s="23" t="s">
        <v>20</v>
      </c>
    </row>
    <row r="7952" spans="1:16">
      <c r="A7952" s="19" t="s">
        <v>15884</v>
      </c>
      <c r="B7952" s="20" t="s">
        <v>15885</v>
      </c>
      <c r="C7952" s="20" t="s">
        <v>15638</v>
      </c>
      <c r="D7952" s="20" t="s">
        <v>15737</v>
      </c>
      <c r="E7952" s="20" t="s">
        <v>15738</v>
      </c>
      <c r="F7952" s="20" t="s">
        <v>15739</v>
      </c>
      <c r="G7952" s="20" t="s">
        <v>15739</v>
      </c>
      <c r="H7952" s="20" t="s">
        <v>20</v>
      </c>
      <c r="I7952" s="20" t="s">
        <v>20</v>
      </c>
      <c r="J7952" s="20" t="s">
        <v>20</v>
      </c>
      <c r="K7952" s="20"/>
      <c r="L7952" s="22">
        <v>0</v>
      </c>
      <c r="M7952" s="23" t="s">
        <v>21</v>
      </c>
      <c r="N7952" s="23" t="s">
        <v>21</v>
      </c>
      <c r="O7952" s="23" t="s">
        <v>22</v>
      </c>
      <c r="P7952" s="23" t="s">
        <v>20</v>
      </c>
    </row>
    <row r="7953" spans="1:16">
      <c r="A7953" s="19" t="s">
        <v>15886</v>
      </c>
      <c r="B7953" s="20" t="s">
        <v>15887</v>
      </c>
      <c r="C7953" s="20" t="s">
        <v>15638</v>
      </c>
      <c r="D7953" s="20" t="s">
        <v>15737</v>
      </c>
      <c r="E7953" s="20" t="s">
        <v>15738</v>
      </c>
      <c r="F7953" s="20" t="s">
        <v>15739</v>
      </c>
      <c r="G7953" s="20" t="s">
        <v>15739</v>
      </c>
      <c r="H7953" s="20" t="s">
        <v>20</v>
      </c>
      <c r="I7953" s="20" t="s">
        <v>20</v>
      </c>
      <c r="J7953" s="20" t="s">
        <v>20</v>
      </c>
      <c r="K7953" s="20"/>
      <c r="L7953" s="22">
        <v>0</v>
      </c>
      <c r="M7953" s="23" t="s">
        <v>21</v>
      </c>
      <c r="N7953" s="23" t="s">
        <v>21</v>
      </c>
      <c r="O7953" s="23" t="s">
        <v>22</v>
      </c>
      <c r="P7953" s="23" t="s">
        <v>20</v>
      </c>
    </row>
    <row r="7954" spans="1:16">
      <c r="A7954" s="19" t="s">
        <v>15888</v>
      </c>
      <c r="B7954" s="20" t="s">
        <v>15889</v>
      </c>
      <c r="C7954" s="20" t="s">
        <v>15638</v>
      </c>
      <c r="D7954" s="20" t="s">
        <v>15737</v>
      </c>
      <c r="E7954" s="20" t="s">
        <v>15738</v>
      </c>
      <c r="F7954" s="20" t="s">
        <v>15739</v>
      </c>
      <c r="G7954" s="20" t="s">
        <v>15739</v>
      </c>
      <c r="H7954" s="20" t="s">
        <v>20</v>
      </c>
      <c r="I7954" s="20" t="s">
        <v>20</v>
      </c>
      <c r="J7954" s="20" t="s">
        <v>20</v>
      </c>
      <c r="K7954" s="20"/>
      <c r="L7954" s="22">
        <v>0</v>
      </c>
      <c r="M7954" s="23" t="s">
        <v>21</v>
      </c>
      <c r="N7954" s="23" t="s">
        <v>21</v>
      </c>
      <c r="O7954" s="23" t="s">
        <v>22</v>
      </c>
      <c r="P7954" s="23" t="s">
        <v>20</v>
      </c>
    </row>
    <row r="7955" spans="1:16">
      <c r="A7955" s="19" t="s">
        <v>15890</v>
      </c>
      <c r="B7955" s="20" t="s">
        <v>15891</v>
      </c>
      <c r="C7955" s="20" t="s">
        <v>15638</v>
      </c>
      <c r="D7955" s="20" t="s">
        <v>15737</v>
      </c>
      <c r="E7955" s="20" t="s">
        <v>15738</v>
      </c>
      <c r="F7955" s="20" t="s">
        <v>15739</v>
      </c>
      <c r="G7955" s="20" t="s">
        <v>15739</v>
      </c>
      <c r="H7955" s="20" t="s">
        <v>20</v>
      </c>
      <c r="I7955" s="20" t="s">
        <v>20</v>
      </c>
      <c r="J7955" s="20" t="s">
        <v>20</v>
      </c>
      <c r="K7955" s="20"/>
      <c r="L7955" s="22">
        <v>0</v>
      </c>
      <c r="M7955" s="23" t="s">
        <v>21</v>
      </c>
      <c r="N7955" s="23" t="s">
        <v>21</v>
      </c>
      <c r="O7955" s="23" t="s">
        <v>22</v>
      </c>
      <c r="P7955" s="23" t="s">
        <v>20</v>
      </c>
    </row>
    <row r="7956" spans="1:16">
      <c r="A7956" s="19" t="s">
        <v>15892</v>
      </c>
      <c r="B7956" s="20" t="s">
        <v>15893</v>
      </c>
      <c r="C7956" s="20" t="s">
        <v>15638</v>
      </c>
      <c r="D7956" s="20" t="s">
        <v>15737</v>
      </c>
      <c r="E7956" s="20" t="s">
        <v>15738</v>
      </c>
      <c r="F7956" s="20" t="s">
        <v>15739</v>
      </c>
      <c r="G7956" s="20" t="s">
        <v>15739</v>
      </c>
      <c r="H7956" s="20" t="s">
        <v>20</v>
      </c>
      <c r="I7956" s="20" t="s">
        <v>20</v>
      </c>
      <c r="J7956" s="20" t="s">
        <v>20</v>
      </c>
      <c r="K7956" s="20"/>
      <c r="L7956" s="22">
        <v>0</v>
      </c>
      <c r="M7956" s="23" t="s">
        <v>21</v>
      </c>
      <c r="N7956" s="23" t="s">
        <v>21</v>
      </c>
      <c r="O7956" s="23" t="s">
        <v>22</v>
      </c>
      <c r="P7956" s="23" t="s">
        <v>20</v>
      </c>
    </row>
    <row r="7957" spans="1:16">
      <c r="A7957" s="19" t="s">
        <v>15894</v>
      </c>
      <c r="B7957" s="20" t="s">
        <v>15895</v>
      </c>
      <c r="C7957" s="20" t="s">
        <v>15638</v>
      </c>
      <c r="D7957" s="20" t="s">
        <v>15737</v>
      </c>
      <c r="E7957" s="20" t="s">
        <v>15738</v>
      </c>
      <c r="F7957" s="20" t="s">
        <v>15739</v>
      </c>
      <c r="G7957" s="20" t="s">
        <v>15739</v>
      </c>
      <c r="H7957" s="20" t="s">
        <v>20</v>
      </c>
      <c r="I7957" s="20" t="s">
        <v>20</v>
      </c>
      <c r="J7957" s="20" t="s">
        <v>20</v>
      </c>
      <c r="K7957" s="20"/>
      <c r="L7957" s="22">
        <v>0</v>
      </c>
      <c r="M7957" s="23" t="s">
        <v>21</v>
      </c>
      <c r="N7957" s="23" t="s">
        <v>21</v>
      </c>
      <c r="O7957" s="23" t="s">
        <v>22</v>
      </c>
      <c r="P7957" s="23" t="s">
        <v>20</v>
      </c>
    </row>
    <row r="7958" spans="1:16">
      <c r="A7958" s="19" t="s">
        <v>15896</v>
      </c>
      <c r="B7958" s="20" t="s">
        <v>15897</v>
      </c>
      <c r="C7958" s="20" t="s">
        <v>15638</v>
      </c>
      <c r="D7958" s="20" t="s">
        <v>15737</v>
      </c>
      <c r="E7958" s="20" t="s">
        <v>15738</v>
      </c>
      <c r="F7958" s="20" t="s">
        <v>15739</v>
      </c>
      <c r="G7958" s="20" t="s">
        <v>15739</v>
      </c>
      <c r="H7958" s="20" t="s">
        <v>20</v>
      </c>
      <c r="I7958" s="20" t="s">
        <v>20</v>
      </c>
      <c r="J7958" s="20" t="s">
        <v>20</v>
      </c>
      <c r="K7958" s="20"/>
      <c r="L7958" s="22">
        <v>0</v>
      </c>
      <c r="M7958" s="23" t="s">
        <v>21</v>
      </c>
      <c r="N7958" s="23" t="s">
        <v>21</v>
      </c>
      <c r="O7958" s="23" t="s">
        <v>22</v>
      </c>
      <c r="P7958" s="23" t="s">
        <v>20</v>
      </c>
    </row>
    <row r="7959" spans="1:16">
      <c r="A7959" s="19" t="s">
        <v>15898</v>
      </c>
      <c r="B7959" s="20" t="s">
        <v>15899</v>
      </c>
      <c r="C7959" s="20" t="s">
        <v>15638</v>
      </c>
      <c r="D7959" s="20" t="s">
        <v>15737</v>
      </c>
      <c r="E7959" s="20" t="s">
        <v>15738</v>
      </c>
      <c r="F7959" s="20" t="s">
        <v>15739</v>
      </c>
      <c r="G7959" s="20" t="s">
        <v>15739</v>
      </c>
      <c r="H7959" s="20" t="s">
        <v>20</v>
      </c>
      <c r="I7959" s="20" t="s">
        <v>20</v>
      </c>
      <c r="J7959" s="20" t="s">
        <v>20</v>
      </c>
      <c r="K7959" s="20"/>
      <c r="L7959" s="22">
        <v>0</v>
      </c>
      <c r="M7959" s="23" t="s">
        <v>21</v>
      </c>
      <c r="N7959" s="23" t="s">
        <v>21</v>
      </c>
      <c r="O7959" s="23" t="s">
        <v>22</v>
      </c>
      <c r="P7959" s="23" t="s">
        <v>20</v>
      </c>
    </row>
    <row r="7960" spans="1:16">
      <c r="A7960" s="19" t="s">
        <v>15900</v>
      </c>
      <c r="B7960" s="20" t="s">
        <v>15901</v>
      </c>
      <c r="C7960" s="20" t="s">
        <v>15638</v>
      </c>
      <c r="D7960" s="20" t="s">
        <v>15737</v>
      </c>
      <c r="E7960" s="20" t="s">
        <v>15738</v>
      </c>
      <c r="F7960" s="20" t="s">
        <v>15739</v>
      </c>
      <c r="G7960" s="20" t="s">
        <v>15739</v>
      </c>
      <c r="H7960" s="20" t="s">
        <v>20</v>
      </c>
      <c r="I7960" s="20" t="s">
        <v>20</v>
      </c>
      <c r="J7960" s="20" t="s">
        <v>20</v>
      </c>
      <c r="K7960" s="20"/>
      <c r="L7960" s="22">
        <v>0</v>
      </c>
      <c r="M7960" s="23" t="s">
        <v>21</v>
      </c>
      <c r="N7960" s="23" t="s">
        <v>21</v>
      </c>
      <c r="O7960" s="23" t="s">
        <v>22</v>
      </c>
      <c r="P7960" s="23" t="s">
        <v>20</v>
      </c>
    </row>
    <row r="7961" spans="1:16">
      <c r="A7961" s="19" t="s">
        <v>15902</v>
      </c>
      <c r="B7961" s="20" t="s">
        <v>15903</v>
      </c>
      <c r="C7961" s="20" t="s">
        <v>15638</v>
      </c>
      <c r="D7961" s="20" t="s">
        <v>15737</v>
      </c>
      <c r="E7961" s="20" t="s">
        <v>15738</v>
      </c>
      <c r="F7961" s="20" t="s">
        <v>15739</v>
      </c>
      <c r="G7961" s="20" t="s">
        <v>15739</v>
      </c>
      <c r="H7961" s="20" t="s">
        <v>20</v>
      </c>
      <c r="I7961" s="20" t="s">
        <v>20</v>
      </c>
      <c r="J7961" s="20" t="s">
        <v>20</v>
      </c>
      <c r="K7961" s="20"/>
      <c r="L7961" s="22">
        <v>0</v>
      </c>
      <c r="M7961" s="23" t="s">
        <v>21</v>
      </c>
      <c r="N7961" s="23" t="s">
        <v>21</v>
      </c>
      <c r="O7961" s="23" t="s">
        <v>22</v>
      </c>
      <c r="P7961" s="23" t="s">
        <v>20</v>
      </c>
    </row>
    <row r="7962" spans="1:16">
      <c r="A7962" s="19" t="s">
        <v>15904</v>
      </c>
      <c r="B7962" s="20" t="s">
        <v>15905</v>
      </c>
      <c r="C7962" s="20" t="s">
        <v>15638</v>
      </c>
      <c r="D7962" s="20" t="s">
        <v>15737</v>
      </c>
      <c r="E7962" s="20" t="s">
        <v>15738</v>
      </c>
      <c r="F7962" s="20" t="s">
        <v>15739</v>
      </c>
      <c r="G7962" s="20" t="s">
        <v>15739</v>
      </c>
      <c r="H7962" s="20" t="s">
        <v>20</v>
      </c>
      <c r="I7962" s="20" t="s">
        <v>20</v>
      </c>
      <c r="J7962" s="20" t="s">
        <v>20</v>
      </c>
      <c r="K7962" s="20"/>
      <c r="L7962" s="22">
        <v>0</v>
      </c>
      <c r="M7962" s="23" t="s">
        <v>21</v>
      </c>
      <c r="N7962" s="23" t="s">
        <v>21</v>
      </c>
      <c r="O7962" s="23" t="s">
        <v>22</v>
      </c>
      <c r="P7962" s="23" t="s">
        <v>20</v>
      </c>
    </row>
    <row r="7963" spans="1:16">
      <c r="A7963" s="19" t="s">
        <v>15906</v>
      </c>
      <c r="B7963" s="20" t="s">
        <v>15907</v>
      </c>
      <c r="C7963" s="20" t="s">
        <v>15638</v>
      </c>
      <c r="D7963" s="20" t="s">
        <v>15737</v>
      </c>
      <c r="E7963" s="20" t="s">
        <v>15738</v>
      </c>
      <c r="F7963" s="20" t="s">
        <v>15739</v>
      </c>
      <c r="G7963" s="20" t="s">
        <v>15739</v>
      </c>
      <c r="H7963" s="20" t="s">
        <v>20</v>
      </c>
      <c r="I7963" s="20" t="s">
        <v>20</v>
      </c>
      <c r="J7963" s="20" t="s">
        <v>20</v>
      </c>
      <c r="K7963" s="20"/>
      <c r="L7963" s="22">
        <v>0</v>
      </c>
      <c r="M7963" s="23" t="s">
        <v>21</v>
      </c>
      <c r="N7963" s="23" t="s">
        <v>21</v>
      </c>
      <c r="O7963" s="23" t="s">
        <v>22</v>
      </c>
      <c r="P7963" s="23" t="s">
        <v>20</v>
      </c>
    </row>
    <row r="7964" spans="1:16">
      <c r="A7964" s="19" t="s">
        <v>15908</v>
      </c>
      <c r="B7964" s="20" t="s">
        <v>15909</v>
      </c>
      <c r="C7964" s="20" t="s">
        <v>15638</v>
      </c>
      <c r="D7964" s="20" t="s">
        <v>15737</v>
      </c>
      <c r="E7964" s="20" t="s">
        <v>15738</v>
      </c>
      <c r="F7964" s="20" t="s">
        <v>15739</v>
      </c>
      <c r="G7964" s="20" t="s">
        <v>15739</v>
      </c>
      <c r="H7964" s="20" t="s">
        <v>20</v>
      </c>
      <c r="I7964" s="20" t="s">
        <v>20</v>
      </c>
      <c r="J7964" s="20" t="s">
        <v>20</v>
      </c>
      <c r="K7964" s="20"/>
      <c r="L7964" s="22">
        <v>0</v>
      </c>
      <c r="M7964" s="23" t="s">
        <v>21</v>
      </c>
      <c r="N7964" s="23" t="s">
        <v>21</v>
      </c>
      <c r="O7964" s="23" t="s">
        <v>22</v>
      </c>
      <c r="P7964" s="23" t="s">
        <v>20</v>
      </c>
    </row>
    <row r="7965" spans="1:16">
      <c r="A7965" s="19" t="s">
        <v>15910</v>
      </c>
      <c r="B7965" s="20" t="s">
        <v>15911</v>
      </c>
      <c r="C7965" s="20" t="s">
        <v>15638</v>
      </c>
      <c r="D7965" s="20" t="s">
        <v>15737</v>
      </c>
      <c r="E7965" s="20" t="s">
        <v>15738</v>
      </c>
      <c r="F7965" s="20" t="s">
        <v>15739</v>
      </c>
      <c r="G7965" s="20" t="s">
        <v>15739</v>
      </c>
      <c r="H7965" s="20" t="s">
        <v>20</v>
      </c>
      <c r="I7965" s="20" t="s">
        <v>20</v>
      </c>
      <c r="J7965" s="20" t="s">
        <v>20</v>
      </c>
      <c r="K7965" s="20"/>
      <c r="L7965" s="22">
        <v>0</v>
      </c>
      <c r="M7965" s="23" t="s">
        <v>21</v>
      </c>
      <c r="N7965" s="23" t="s">
        <v>21</v>
      </c>
      <c r="O7965" s="23" t="s">
        <v>22</v>
      </c>
      <c r="P7965" s="23" t="s">
        <v>20</v>
      </c>
    </row>
    <row r="7966" spans="1:16">
      <c r="A7966" s="19" t="s">
        <v>15912</v>
      </c>
      <c r="B7966" s="20" t="s">
        <v>15913</v>
      </c>
      <c r="C7966" s="20" t="s">
        <v>15638</v>
      </c>
      <c r="D7966" s="20" t="s">
        <v>15737</v>
      </c>
      <c r="E7966" s="20" t="s">
        <v>15738</v>
      </c>
      <c r="F7966" s="20" t="s">
        <v>15739</v>
      </c>
      <c r="G7966" s="20" t="s">
        <v>15739</v>
      </c>
      <c r="H7966" s="20" t="s">
        <v>20</v>
      </c>
      <c r="I7966" s="20" t="s">
        <v>20</v>
      </c>
      <c r="J7966" s="20" t="s">
        <v>20</v>
      </c>
      <c r="K7966" s="20"/>
      <c r="L7966" s="22">
        <v>0</v>
      </c>
      <c r="M7966" s="23" t="s">
        <v>21</v>
      </c>
      <c r="N7966" s="23" t="s">
        <v>21</v>
      </c>
      <c r="O7966" s="23" t="s">
        <v>22</v>
      </c>
      <c r="P7966" s="23" t="s">
        <v>20</v>
      </c>
    </row>
    <row r="7967" spans="1:16">
      <c r="A7967" s="19" t="s">
        <v>15914</v>
      </c>
      <c r="B7967" s="20" t="s">
        <v>15915</v>
      </c>
      <c r="C7967" s="20" t="s">
        <v>15638</v>
      </c>
      <c r="D7967" s="20" t="s">
        <v>15737</v>
      </c>
      <c r="E7967" s="20" t="s">
        <v>15738</v>
      </c>
      <c r="F7967" s="20" t="s">
        <v>15739</v>
      </c>
      <c r="G7967" s="20" t="s">
        <v>15739</v>
      </c>
      <c r="H7967" s="20" t="s">
        <v>20</v>
      </c>
      <c r="I7967" s="20" t="s">
        <v>20</v>
      </c>
      <c r="J7967" s="20" t="s">
        <v>20</v>
      </c>
      <c r="K7967" s="20"/>
      <c r="L7967" s="22">
        <v>0</v>
      </c>
      <c r="M7967" s="23" t="s">
        <v>21</v>
      </c>
      <c r="N7967" s="23" t="s">
        <v>21</v>
      </c>
      <c r="O7967" s="23" t="s">
        <v>22</v>
      </c>
      <c r="P7967" s="23" t="s">
        <v>20</v>
      </c>
    </row>
    <row r="7968" spans="1:16">
      <c r="A7968" s="19" t="s">
        <v>15916</v>
      </c>
      <c r="B7968" s="20" t="s">
        <v>15917</v>
      </c>
      <c r="C7968" s="20" t="s">
        <v>15638</v>
      </c>
      <c r="D7968" s="20" t="s">
        <v>15737</v>
      </c>
      <c r="E7968" s="20" t="s">
        <v>15738</v>
      </c>
      <c r="F7968" s="20" t="s">
        <v>15739</v>
      </c>
      <c r="G7968" s="20" t="s">
        <v>15739</v>
      </c>
      <c r="H7968" s="20" t="s">
        <v>20</v>
      </c>
      <c r="I7968" s="20" t="s">
        <v>20</v>
      </c>
      <c r="J7968" s="20" t="s">
        <v>20</v>
      </c>
      <c r="K7968" s="20"/>
      <c r="L7968" s="22">
        <v>0</v>
      </c>
      <c r="M7968" s="23" t="s">
        <v>21</v>
      </c>
      <c r="N7968" s="23" t="s">
        <v>21</v>
      </c>
      <c r="O7968" s="23" t="s">
        <v>22</v>
      </c>
      <c r="P7968" s="23" t="s">
        <v>20</v>
      </c>
    </row>
    <row r="7969" spans="1:16">
      <c r="A7969" s="19" t="s">
        <v>15918</v>
      </c>
      <c r="B7969" s="20" t="s">
        <v>15919</v>
      </c>
      <c r="C7969" s="20" t="s">
        <v>15638</v>
      </c>
      <c r="D7969" s="20" t="s">
        <v>15737</v>
      </c>
      <c r="E7969" s="20" t="s">
        <v>15738</v>
      </c>
      <c r="F7969" s="20" t="s">
        <v>15739</v>
      </c>
      <c r="G7969" s="20" t="s">
        <v>15739</v>
      </c>
      <c r="H7969" s="20" t="s">
        <v>20</v>
      </c>
      <c r="I7969" s="20" t="s">
        <v>20</v>
      </c>
      <c r="J7969" s="20" t="s">
        <v>20</v>
      </c>
      <c r="K7969" s="20"/>
      <c r="L7969" s="22">
        <v>0</v>
      </c>
      <c r="M7969" s="23" t="s">
        <v>21</v>
      </c>
      <c r="N7969" s="23" t="s">
        <v>21</v>
      </c>
      <c r="O7969" s="23" t="s">
        <v>22</v>
      </c>
      <c r="P7969" s="23" t="s">
        <v>20</v>
      </c>
    </row>
    <row r="7970" spans="1:16">
      <c r="A7970" s="19" t="s">
        <v>15920</v>
      </c>
      <c r="B7970" s="20" t="s">
        <v>15921</v>
      </c>
      <c r="C7970" s="20" t="s">
        <v>15638</v>
      </c>
      <c r="D7970" s="20" t="s">
        <v>15737</v>
      </c>
      <c r="E7970" s="20" t="s">
        <v>15738</v>
      </c>
      <c r="F7970" s="20" t="s">
        <v>15739</v>
      </c>
      <c r="G7970" s="20" t="s">
        <v>15739</v>
      </c>
      <c r="H7970" s="20" t="s">
        <v>20</v>
      </c>
      <c r="I7970" s="20" t="s">
        <v>20</v>
      </c>
      <c r="J7970" s="20" t="s">
        <v>20</v>
      </c>
      <c r="K7970" s="20"/>
      <c r="L7970" s="22">
        <v>0</v>
      </c>
      <c r="M7970" s="23" t="s">
        <v>21</v>
      </c>
      <c r="N7970" s="23" t="s">
        <v>21</v>
      </c>
      <c r="O7970" s="23" t="s">
        <v>22</v>
      </c>
      <c r="P7970" s="23" t="s">
        <v>20</v>
      </c>
    </row>
    <row r="7971" spans="1:16">
      <c r="A7971" s="19" t="s">
        <v>15922</v>
      </c>
      <c r="B7971" s="20" t="s">
        <v>15923</v>
      </c>
      <c r="C7971" s="20" t="s">
        <v>15638</v>
      </c>
      <c r="D7971" s="20" t="s">
        <v>15737</v>
      </c>
      <c r="E7971" s="20" t="s">
        <v>15738</v>
      </c>
      <c r="F7971" s="20" t="s">
        <v>15739</v>
      </c>
      <c r="G7971" s="20" t="s">
        <v>15739</v>
      </c>
      <c r="H7971" s="20" t="s">
        <v>20</v>
      </c>
      <c r="I7971" s="20" t="s">
        <v>20</v>
      </c>
      <c r="J7971" s="20" t="s">
        <v>20</v>
      </c>
      <c r="K7971" s="20"/>
      <c r="L7971" s="22">
        <v>0</v>
      </c>
      <c r="M7971" s="23" t="s">
        <v>21</v>
      </c>
      <c r="N7971" s="23" t="s">
        <v>21</v>
      </c>
      <c r="O7971" s="23" t="s">
        <v>22</v>
      </c>
      <c r="P7971" s="23" t="s">
        <v>20</v>
      </c>
    </row>
    <row r="7972" spans="1:16">
      <c r="A7972" s="19" t="s">
        <v>15924</v>
      </c>
      <c r="B7972" s="20" t="s">
        <v>15925</v>
      </c>
      <c r="C7972" s="20" t="s">
        <v>15638</v>
      </c>
      <c r="D7972" s="20" t="s">
        <v>15737</v>
      </c>
      <c r="E7972" s="20" t="s">
        <v>15738</v>
      </c>
      <c r="F7972" s="20" t="s">
        <v>15739</v>
      </c>
      <c r="G7972" s="20" t="s">
        <v>15739</v>
      </c>
      <c r="H7972" s="20" t="s">
        <v>20</v>
      </c>
      <c r="I7972" s="20" t="s">
        <v>20</v>
      </c>
      <c r="J7972" s="20" t="s">
        <v>20</v>
      </c>
      <c r="K7972" s="20"/>
      <c r="L7972" s="22">
        <v>0</v>
      </c>
      <c r="M7972" s="23" t="s">
        <v>21</v>
      </c>
      <c r="N7972" s="23" t="s">
        <v>21</v>
      </c>
      <c r="O7972" s="23" t="s">
        <v>22</v>
      </c>
      <c r="P7972" s="23" t="s">
        <v>20</v>
      </c>
    </row>
    <row r="7973" spans="1:16">
      <c r="A7973" s="19" t="s">
        <v>15926</v>
      </c>
      <c r="B7973" s="20" t="s">
        <v>15927</v>
      </c>
      <c r="C7973" s="20" t="s">
        <v>15638</v>
      </c>
      <c r="D7973" s="20" t="s">
        <v>15737</v>
      </c>
      <c r="E7973" s="20" t="s">
        <v>15738</v>
      </c>
      <c r="F7973" s="20" t="s">
        <v>15739</v>
      </c>
      <c r="G7973" s="20" t="s">
        <v>15739</v>
      </c>
      <c r="H7973" s="20" t="s">
        <v>20</v>
      </c>
      <c r="I7973" s="20" t="s">
        <v>20</v>
      </c>
      <c r="J7973" s="20" t="s">
        <v>20</v>
      </c>
      <c r="K7973" s="20"/>
      <c r="L7973" s="22">
        <v>0</v>
      </c>
      <c r="M7973" s="23" t="s">
        <v>21</v>
      </c>
      <c r="N7973" s="23" t="s">
        <v>21</v>
      </c>
      <c r="O7973" s="23" t="s">
        <v>22</v>
      </c>
      <c r="P7973" s="23" t="s">
        <v>20</v>
      </c>
    </row>
    <row r="7974" spans="1:16">
      <c r="A7974" s="19" t="s">
        <v>15928</v>
      </c>
      <c r="B7974" s="20" t="s">
        <v>15929</v>
      </c>
      <c r="C7974" s="20" t="s">
        <v>15638</v>
      </c>
      <c r="D7974" s="20" t="s">
        <v>15737</v>
      </c>
      <c r="E7974" s="20" t="s">
        <v>15738</v>
      </c>
      <c r="F7974" s="20" t="s">
        <v>15739</v>
      </c>
      <c r="G7974" s="20" t="s">
        <v>15739</v>
      </c>
      <c r="H7974" s="20" t="s">
        <v>20</v>
      </c>
      <c r="I7974" s="20" t="s">
        <v>20</v>
      </c>
      <c r="J7974" s="20" t="s">
        <v>20</v>
      </c>
      <c r="K7974" s="20"/>
      <c r="L7974" s="22">
        <v>0</v>
      </c>
      <c r="M7974" s="23" t="s">
        <v>21</v>
      </c>
      <c r="N7974" s="23" t="s">
        <v>21</v>
      </c>
      <c r="O7974" s="23" t="s">
        <v>22</v>
      </c>
      <c r="P7974" s="23" t="s">
        <v>20</v>
      </c>
    </row>
    <row r="7975" spans="1:16">
      <c r="A7975" s="19" t="s">
        <v>15930</v>
      </c>
      <c r="B7975" s="20" t="s">
        <v>15931</v>
      </c>
      <c r="C7975" s="20" t="s">
        <v>15638</v>
      </c>
      <c r="D7975" s="20" t="s">
        <v>15737</v>
      </c>
      <c r="E7975" s="20" t="s">
        <v>15738</v>
      </c>
      <c r="F7975" s="20" t="s">
        <v>15739</v>
      </c>
      <c r="G7975" s="20" t="s">
        <v>15739</v>
      </c>
      <c r="H7975" s="20" t="s">
        <v>20</v>
      </c>
      <c r="I7975" s="20" t="s">
        <v>20</v>
      </c>
      <c r="J7975" s="20" t="s">
        <v>20</v>
      </c>
      <c r="K7975" s="20"/>
      <c r="L7975" s="22">
        <v>0</v>
      </c>
      <c r="M7975" s="23" t="s">
        <v>21</v>
      </c>
      <c r="N7975" s="23" t="s">
        <v>21</v>
      </c>
      <c r="O7975" s="23" t="s">
        <v>22</v>
      </c>
      <c r="P7975" s="23" t="s">
        <v>20</v>
      </c>
    </row>
    <row r="7976" spans="1:16">
      <c r="A7976" s="19" t="s">
        <v>15932</v>
      </c>
      <c r="B7976" s="20" t="s">
        <v>15933</v>
      </c>
      <c r="C7976" s="20" t="s">
        <v>15638</v>
      </c>
      <c r="D7976" s="20" t="s">
        <v>15737</v>
      </c>
      <c r="E7976" s="20" t="s">
        <v>15738</v>
      </c>
      <c r="F7976" s="20" t="s">
        <v>15739</v>
      </c>
      <c r="G7976" s="20" t="s">
        <v>15739</v>
      </c>
      <c r="H7976" s="20" t="s">
        <v>20</v>
      </c>
      <c r="I7976" s="20" t="s">
        <v>20</v>
      </c>
      <c r="J7976" s="20" t="s">
        <v>20</v>
      </c>
      <c r="K7976" s="20"/>
      <c r="L7976" s="22">
        <v>0</v>
      </c>
      <c r="M7976" s="23" t="s">
        <v>21</v>
      </c>
      <c r="N7976" s="23" t="s">
        <v>21</v>
      </c>
      <c r="O7976" s="23" t="s">
        <v>22</v>
      </c>
      <c r="P7976" s="23" t="s">
        <v>20</v>
      </c>
    </row>
    <row r="7977" spans="1:16">
      <c r="A7977" s="19" t="s">
        <v>15934</v>
      </c>
      <c r="B7977" s="20" t="s">
        <v>15935</v>
      </c>
      <c r="C7977" s="20" t="s">
        <v>15638</v>
      </c>
      <c r="D7977" s="20" t="s">
        <v>15737</v>
      </c>
      <c r="E7977" s="20" t="s">
        <v>15738</v>
      </c>
      <c r="F7977" s="20" t="s">
        <v>15739</v>
      </c>
      <c r="G7977" s="20" t="s">
        <v>15739</v>
      </c>
      <c r="H7977" s="20" t="s">
        <v>20</v>
      </c>
      <c r="I7977" s="20" t="s">
        <v>20</v>
      </c>
      <c r="J7977" s="20" t="s">
        <v>20</v>
      </c>
      <c r="K7977" s="20"/>
      <c r="L7977" s="22">
        <v>0</v>
      </c>
      <c r="M7977" s="23" t="s">
        <v>21</v>
      </c>
      <c r="N7977" s="23" t="s">
        <v>21</v>
      </c>
      <c r="O7977" s="23" t="s">
        <v>22</v>
      </c>
      <c r="P7977" s="23" t="s">
        <v>20</v>
      </c>
    </row>
    <row r="7978" spans="1:16">
      <c r="A7978" s="19" t="s">
        <v>15936</v>
      </c>
      <c r="B7978" s="20" t="s">
        <v>15937</v>
      </c>
      <c r="C7978" s="20" t="s">
        <v>15638</v>
      </c>
      <c r="D7978" s="20" t="s">
        <v>15737</v>
      </c>
      <c r="E7978" s="20" t="s">
        <v>15738</v>
      </c>
      <c r="F7978" s="20" t="s">
        <v>15739</v>
      </c>
      <c r="G7978" s="20" t="s">
        <v>15739</v>
      </c>
      <c r="H7978" s="20" t="s">
        <v>20</v>
      </c>
      <c r="I7978" s="20" t="s">
        <v>20</v>
      </c>
      <c r="J7978" s="20" t="s">
        <v>20</v>
      </c>
      <c r="K7978" s="20"/>
      <c r="L7978" s="22">
        <v>0</v>
      </c>
      <c r="M7978" s="23" t="s">
        <v>21</v>
      </c>
      <c r="N7978" s="23" t="s">
        <v>21</v>
      </c>
      <c r="O7978" s="23" t="s">
        <v>22</v>
      </c>
      <c r="P7978" s="23" t="s">
        <v>20</v>
      </c>
    </row>
    <row r="7979" spans="1:16">
      <c r="A7979" s="19" t="s">
        <v>15938</v>
      </c>
      <c r="B7979" s="20" t="s">
        <v>15939</v>
      </c>
      <c r="C7979" s="20" t="s">
        <v>15638</v>
      </c>
      <c r="D7979" s="20" t="s">
        <v>15737</v>
      </c>
      <c r="E7979" s="20" t="s">
        <v>15738</v>
      </c>
      <c r="F7979" s="20" t="s">
        <v>15739</v>
      </c>
      <c r="G7979" s="20" t="s">
        <v>15739</v>
      </c>
      <c r="H7979" s="20" t="s">
        <v>20</v>
      </c>
      <c r="I7979" s="20" t="s">
        <v>20</v>
      </c>
      <c r="J7979" s="20" t="s">
        <v>20</v>
      </c>
      <c r="K7979" s="20"/>
      <c r="L7979" s="22">
        <v>0</v>
      </c>
      <c r="M7979" s="23" t="s">
        <v>21</v>
      </c>
      <c r="N7979" s="23" t="s">
        <v>21</v>
      </c>
      <c r="O7979" s="23" t="s">
        <v>22</v>
      </c>
      <c r="P7979" s="23" t="s">
        <v>20</v>
      </c>
    </row>
    <row r="7980" spans="1:16">
      <c r="A7980" s="19" t="s">
        <v>15940</v>
      </c>
      <c r="B7980" s="20" t="s">
        <v>15941</v>
      </c>
      <c r="C7980" s="20" t="s">
        <v>15638</v>
      </c>
      <c r="D7980" s="20" t="s">
        <v>15737</v>
      </c>
      <c r="E7980" s="20" t="s">
        <v>15738</v>
      </c>
      <c r="F7980" s="20" t="s">
        <v>15739</v>
      </c>
      <c r="G7980" s="20" t="s">
        <v>15739</v>
      </c>
      <c r="H7980" s="20" t="s">
        <v>20</v>
      </c>
      <c r="I7980" s="20" t="s">
        <v>20</v>
      </c>
      <c r="J7980" s="20" t="s">
        <v>20</v>
      </c>
      <c r="K7980" s="20"/>
      <c r="L7980" s="22">
        <v>0</v>
      </c>
      <c r="M7980" s="23" t="s">
        <v>21</v>
      </c>
      <c r="N7980" s="23" t="s">
        <v>21</v>
      </c>
      <c r="O7980" s="23" t="s">
        <v>22</v>
      </c>
      <c r="P7980" s="23" t="s">
        <v>20</v>
      </c>
    </row>
    <row r="7981" spans="1:16">
      <c r="A7981" s="19" t="s">
        <v>15942</v>
      </c>
      <c r="B7981" s="20" t="s">
        <v>15943</v>
      </c>
      <c r="C7981" s="20" t="s">
        <v>15638</v>
      </c>
      <c r="D7981" s="20" t="s">
        <v>15737</v>
      </c>
      <c r="E7981" s="20" t="s">
        <v>15738</v>
      </c>
      <c r="F7981" s="20" t="s">
        <v>15739</v>
      </c>
      <c r="G7981" s="20" t="s">
        <v>15739</v>
      </c>
      <c r="H7981" s="20" t="s">
        <v>20</v>
      </c>
      <c r="I7981" s="20" t="s">
        <v>20</v>
      </c>
      <c r="J7981" s="20" t="s">
        <v>20</v>
      </c>
      <c r="K7981" s="20"/>
      <c r="L7981" s="22">
        <v>0</v>
      </c>
      <c r="M7981" s="23" t="s">
        <v>21</v>
      </c>
      <c r="N7981" s="23" t="s">
        <v>21</v>
      </c>
      <c r="O7981" s="23" t="s">
        <v>22</v>
      </c>
      <c r="P7981" s="23" t="s">
        <v>20</v>
      </c>
    </row>
    <row r="7982" spans="1:16">
      <c r="A7982" s="19" t="s">
        <v>15944</v>
      </c>
      <c r="B7982" s="20" t="s">
        <v>15945</v>
      </c>
      <c r="C7982" s="20" t="s">
        <v>15638</v>
      </c>
      <c r="D7982" s="20" t="s">
        <v>15737</v>
      </c>
      <c r="E7982" s="20" t="s">
        <v>15738</v>
      </c>
      <c r="F7982" s="20" t="s">
        <v>15739</v>
      </c>
      <c r="G7982" s="20" t="s">
        <v>15739</v>
      </c>
      <c r="H7982" s="20" t="s">
        <v>20</v>
      </c>
      <c r="I7982" s="20" t="s">
        <v>20</v>
      </c>
      <c r="J7982" s="20" t="s">
        <v>20</v>
      </c>
      <c r="K7982" s="20"/>
      <c r="L7982" s="22">
        <v>0</v>
      </c>
      <c r="M7982" s="23" t="s">
        <v>21</v>
      </c>
      <c r="N7982" s="23" t="s">
        <v>21</v>
      </c>
      <c r="O7982" s="23" t="s">
        <v>22</v>
      </c>
      <c r="P7982" s="23" t="s">
        <v>20</v>
      </c>
    </row>
    <row r="7983" spans="1:16">
      <c r="A7983" s="19" t="s">
        <v>15946</v>
      </c>
      <c r="B7983" s="20" t="s">
        <v>15947</v>
      </c>
      <c r="C7983" s="20" t="s">
        <v>15638</v>
      </c>
      <c r="D7983" s="20" t="s">
        <v>15737</v>
      </c>
      <c r="E7983" s="20" t="s">
        <v>15738</v>
      </c>
      <c r="F7983" s="20" t="s">
        <v>15739</v>
      </c>
      <c r="G7983" s="20" t="s">
        <v>15739</v>
      </c>
      <c r="H7983" s="20" t="s">
        <v>20</v>
      </c>
      <c r="I7983" s="20" t="s">
        <v>20</v>
      </c>
      <c r="J7983" s="20" t="s">
        <v>20</v>
      </c>
      <c r="K7983" s="20"/>
      <c r="L7983" s="22">
        <v>0</v>
      </c>
      <c r="M7983" s="23" t="s">
        <v>21</v>
      </c>
      <c r="N7983" s="23" t="s">
        <v>21</v>
      </c>
      <c r="O7983" s="23" t="s">
        <v>22</v>
      </c>
      <c r="P7983" s="23" t="s">
        <v>20</v>
      </c>
    </row>
    <row r="7984" spans="1:16">
      <c r="A7984" s="19" t="s">
        <v>15948</v>
      </c>
      <c r="B7984" s="20" t="s">
        <v>15949</v>
      </c>
      <c r="C7984" s="20" t="s">
        <v>15638</v>
      </c>
      <c r="D7984" s="20" t="s">
        <v>15737</v>
      </c>
      <c r="E7984" s="20" t="s">
        <v>15738</v>
      </c>
      <c r="F7984" s="20" t="s">
        <v>15739</v>
      </c>
      <c r="G7984" s="20" t="s">
        <v>15739</v>
      </c>
      <c r="H7984" s="20" t="s">
        <v>20</v>
      </c>
      <c r="I7984" s="20" t="s">
        <v>20</v>
      </c>
      <c r="J7984" s="20" t="s">
        <v>20</v>
      </c>
      <c r="K7984" s="20"/>
      <c r="L7984" s="22">
        <v>0</v>
      </c>
      <c r="M7984" s="23" t="s">
        <v>21</v>
      </c>
      <c r="N7984" s="23" t="s">
        <v>21</v>
      </c>
      <c r="O7984" s="23" t="s">
        <v>22</v>
      </c>
      <c r="P7984" s="23" t="s">
        <v>20</v>
      </c>
    </row>
    <row r="7985" spans="1:16">
      <c r="A7985" s="19" t="s">
        <v>15950</v>
      </c>
      <c r="B7985" s="20" t="s">
        <v>15951</v>
      </c>
      <c r="C7985" s="20" t="s">
        <v>15638</v>
      </c>
      <c r="D7985" s="20" t="s">
        <v>15737</v>
      </c>
      <c r="E7985" s="20" t="s">
        <v>15738</v>
      </c>
      <c r="F7985" s="20" t="s">
        <v>15739</v>
      </c>
      <c r="G7985" s="20" t="s">
        <v>15739</v>
      </c>
      <c r="H7985" s="20" t="s">
        <v>20</v>
      </c>
      <c r="I7985" s="20" t="s">
        <v>20</v>
      </c>
      <c r="J7985" s="20" t="s">
        <v>20</v>
      </c>
      <c r="K7985" s="20"/>
      <c r="L7985" s="22">
        <v>0</v>
      </c>
      <c r="M7985" s="23" t="s">
        <v>21</v>
      </c>
      <c r="N7985" s="23" t="s">
        <v>21</v>
      </c>
      <c r="O7985" s="23" t="s">
        <v>22</v>
      </c>
      <c r="P7985" s="23" t="s">
        <v>20</v>
      </c>
    </row>
    <row r="7986" spans="1:16">
      <c r="A7986" s="19" t="s">
        <v>15952</v>
      </c>
      <c r="B7986" s="20" t="s">
        <v>15953</v>
      </c>
      <c r="C7986" s="20" t="s">
        <v>15638</v>
      </c>
      <c r="D7986" s="20" t="s">
        <v>15737</v>
      </c>
      <c r="E7986" s="20" t="s">
        <v>15738</v>
      </c>
      <c r="F7986" s="20" t="s">
        <v>15739</v>
      </c>
      <c r="G7986" s="20" t="s">
        <v>15739</v>
      </c>
      <c r="H7986" s="20" t="s">
        <v>20</v>
      </c>
      <c r="I7986" s="20" t="s">
        <v>20</v>
      </c>
      <c r="J7986" s="20" t="s">
        <v>20</v>
      </c>
      <c r="K7986" s="20"/>
      <c r="L7986" s="22">
        <v>0</v>
      </c>
      <c r="M7986" s="23" t="s">
        <v>21</v>
      </c>
      <c r="N7986" s="23" t="s">
        <v>21</v>
      </c>
      <c r="O7986" s="23" t="s">
        <v>22</v>
      </c>
      <c r="P7986" s="23" t="s">
        <v>20</v>
      </c>
    </row>
    <row r="7987" spans="1:16">
      <c r="A7987" s="19" t="s">
        <v>15954</v>
      </c>
      <c r="B7987" s="20" t="s">
        <v>15955</v>
      </c>
      <c r="C7987" s="20" t="s">
        <v>15638</v>
      </c>
      <c r="D7987" s="20" t="s">
        <v>15737</v>
      </c>
      <c r="E7987" s="20" t="s">
        <v>15738</v>
      </c>
      <c r="F7987" s="20" t="s">
        <v>15739</v>
      </c>
      <c r="G7987" s="20" t="s">
        <v>15739</v>
      </c>
      <c r="H7987" s="20" t="s">
        <v>20</v>
      </c>
      <c r="I7987" s="20" t="s">
        <v>20</v>
      </c>
      <c r="J7987" s="20" t="s">
        <v>20</v>
      </c>
      <c r="K7987" s="20"/>
      <c r="L7987" s="22">
        <v>0</v>
      </c>
      <c r="M7987" s="23" t="s">
        <v>21</v>
      </c>
      <c r="N7987" s="23" t="s">
        <v>21</v>
      </c>
      <c r="O7987" s="23" t="s">
        <v>22</v>
      </c>
      <c r="P7987" s="23" t="s">
        <v>20</v>
      </c>
    </row>
    <row r="7988" spans="1:16">
      <c r="A7988" s="19" t="s">
        <v>15956</v>
      </c>
      <c r="B7988" s="20" t="s">
        <v>15957</v>
      </c>
      <c r="C7988" s="20" t="s">
        <v>15638</v>
      </c>
      <c r="D7988" s="20" t="s">
        <v>15737</v>
      </c>
      <c r="E7988" s="20" t="s">
        <v>15738</v>
      </c>
      <c r="F7988" s="20" t="s">
        <v>15739</v>
      </c>
      <c r="G7988" s="20" t="s">
        <v>15739</v>
      </c>
      <c r="H7988" s="20" t="s">
        <v>20</v>
      </c>
      <c r="I7988" s="20" t="s">
        <v>20</v>
      </c>
      <c r="J7988" s="20" t="s">
        <v>20</v>
      </c>
      <c r="K7988" s="20"/>
      <c r="L7988" s="22">
        <v>0</v>
      </c>
      <c r="M7988" s="23" t="s">
        <v>21</v>
      </c>
      <c r="N7988" s="23" t="s">
        <v>21</v>
      </c>
      <c r="O7988" s="23" t="s">
        <v>22</v>
      </c>
      <c r="P7988" s="23" t="s">
        <v>20</v>
      </c>
    </row>
    <row r="7989" spans="1:16">
      <c r="A7989" s="19" t="s">
        <v>15958</v>
      </c>
      <c r="B7989" s="20" t="s">
        <v>15959</v>
      </c>
      <c r="C7989" s="20" t="s">
        <v>15638</v>
      </c>
      <c r="D7989" s="20" t="s">
        <v>15737</v>
      </c>
      <c r="E7989" s="20" t="s">
        <v>15738</v>
      </c>
      <c r="F7989" s="20" t="s">
        <v>15739</v>
      </c>
      <c r="G7989" s="20" t="s">
        <v>15739</v>
      </c>
      <c r="H7989" s="20" t="s">
        <v>20</v>
      </c>
      <c r="I7989" s="20" t="s">
        <v>20</v>
      </c>
      <c r="J7989" s="20" t="s">
        <v>20</v>
      </c>
      <c r="K7989" s="20"/>
      <c r="L7989" s="22">
        <v>0</v>
      </c>
      <c r="M7989" s="23" t="s">
        <v>21</v>
      </c>
      <c r="N7989" s="23" t="s">
        <v>21</v>
      </c>
      <c r="O7989" s="23" t="s">
        <v>22</v>
      </c>
      <c r="P7989" s="23" t="s">
        <v>20</v>
      </c>
    </row>
    <row r="7990" spans="1:16">
      <c r="A7990" s="19" t="s">
        <v>15960</v>
      </c>
      <c r="B7990" s="20" t="s">
        <v>15961</v>
      </c>
      <c r="C7990" s="20" t="s">
        <v>15638</v>
      </c>
      <c r="D7990" s="20" t="s">
        <v>15737</v>
      </c>
      <c r="E7990" s="20" t="s">
        <v>15738</v>
      </c>
      <c r="F7990" s="20" t="s">
        <v>15739</v>
      </c>
      <c r="G7990" s="20" t="s">
        <v>15739</v>
      </c>
      <c r="H7990" s="20" t="s">
        <v>20</v>
      </c>
      <c r="I7990" s="20" t="s">
        <v>20</v>
      </c>
      <c r="J7990" s="20" t="s">
        <v>20</v>
      </c>
      <c r="K7990" s="20"/>
      <c r="L7990" s="22">
        <v>0</v>
      </c>
      <c r="M7990" s="23" t="s">
        <v>21</v>
      </c>
      <c r="N7990" s="23" t="s">
        <v>21</v>
      </c>
      <c r="O7990" s="23" t="s">
        <v>22</v>
      </c>
      <c r="P7990" s="23" t="s">
        <v>20</v>
      </c>
    </row>
    <row r="7991" spans="1:16">
      <c r="A7991" s="19" t="s">
        <v>15962</v>
      </c>
      <c r="B7991" s="20" t="s">
        <v>15963</v>
      </c>
      <c r="C7991" s="20" t="s">
        <v>15638</v>
      </c>
      <c r="D7991" s="20" t="s">
        <v>15737</v>
      </c>
      <c r="E7991" s="20" t="s">
        <v>15738</v>
      </c>
      <c r="F7991" s="20" t="s">
        <v>15739</v>
      </c>
      <c r="G7991" s="20" t="s">
        <v>15739</v>
      </c>
      <c r="H7991" s="20" t="s">
        <v>20</v>
      </c>
      <c r="I7991" s="20" t="s">
        <v>20</v>
      </c>
      <c r="J7991" s="20" t="s">
        <v>20</v>
      </c>
      <c r="K7991" s="20"/>
      <c r="L7991" s="22">
        <v>0</v>
      </c>
      <c r="M7991" s="23" t="s">
        <v>21</v>
      </c>
      <c r="N7991" s="23" t="s">
        <v>21</v>
      </c>
      <c r="O7991" s="23" t="s">
        <v>22</v>
      </c>
      <c r="P7991" s="23" t="s">
        <v>20</v>
      </c>
    </row>
    <row r="7992" spans="1:16">
      <c r="A7992" s="19" t="s">
        <v>15964</v>
      </c>
      <c r="B7992" s="20" t="s">
        <v>15965</v>
      </c>
      <c r="C7992" s="20" t="s">
        <v>15638</v>
      </c>
      <c r="D7992" s="20" t="s">
        <v>15737</v>
      </c>
      <c r="E7992" s="20" t="s">
        <v>15738</v>
      </c>
      <c r="F7992" s="20" t="s">
        <v>15739</v>
      </c>
      <c r="G7992" s="20" t="s">
        <v>15739</v>
      </c>
      <c r="H7992" s="20" t="s">
        <v>20</v>
      </c>
      <c r="I7992" s="20" t="s">
        <v>20</v>
      </c>
      <c r="J7992" s="20" t="s">
        <v>20</v>
      </c>
      <c r="K7992" s="20"/>
      <c r="L7992" s="22">
        <v>0</v>
      </c>
      <c r="M7992" s="23" t="s">
        <v>21</v>
      </c>
      <c r="N7992" s="23" t="s">
        <v>21</v>
      </c>
      <c r="O7992" s="23" t="s">
        <v>22</v>
      </c>
      <c r="P7992" s="23" t="s">
        <v>20</v>
      </c>
    </row>
    <row r="7993" spans="1:16">
      <c r="A7993" s="19" t="s">
        <v>15966</v>
      </c>
      <c r="B7993" s="20" t="s">
        <v>15967</v>
      </c>
      <c r="C7993" s="20" t="s">
        <v>15638</v>
      </c>
      <c r="D7993" s="20" t="s">
        <v>15737</v>
      </c>
      <c r="E7993" s="20" t="s">
        <v>15738</v>
      </c>
      <c r="F7993" s="20" t="s">
        <v>15739</v>
      </c>
      <c r="G7993" s="20" t="s">
        <v>15739</v>
      </c>
      <c r="H7993" s="20" t="s">
        <v>20</v>
      </c>
      <c r="I7993" s="20" t="s">
        <v>20</v>
      </c>
      <c r="J7993" s="20" t="s">
        <v>20</v>
      </c>
      <c r="K7993" s="20"/>
      <c r="L7993" s="22">
        <v>0</v>
      </c>
      <c r="M7993" s="23" t="s">
        <v>21</v>
      </c>
      <c r="N7993" s="23" t="s">
        <v>21</v>
      </c>
      <c r="O7993" s="23" t="s">
        <v>22</v>
      </c>
      <c r="P7993" s="23" t="s">
        <v>20</v>
      </c>
    </row>
    <row r="7994" spans="1:16">
      <c r="A7994" s="19" t="s">
        <v>15968</v>
      </c>
      <c r="B7994" s="20" t="s">
        <v>15969</v>
      </c>
      <c r="C7994" s="20" t="s">
        <v>15638</v>
      </c>
      <c r="D7994" s="20" t="s">
        <v>15737</v>
      </c>
      <c r="E7994" s="20" t="s">
        <v>15738</v>
      </c>
      <c r="F7994" s="20" t="s">
        <v>15739</v>
      </c>
      <c r="G7994" s="20" t="s">
        <v>15739</v>
      </c>
      <c r="H7994" s="20" t="s">
        <v>20</v>
      </c>
      <c r="I7994" s="20" t="s">
        <v>20</v>
      </c>
      <c r="J7994" s="20" t="s">
        <v>20</v>
      </c>
      <c r="K7994" s="20"/>
      <c r="L7994" s="22">
        <v>0</v>
      </c>
      <c r="M7994" s="23" t="s">
        <v>21</v>
      </c>
      <c r="N7994" s="23" t="s">
        <v>21</v>
      </c>
      <c r="O7994" s="23" t="s">
        <v>22</v>
      </c>
      <c r="P7994" s="23" t="s">
        <v>20</v>
      </c>
    </row>
    <row r="7995" spans="1:16">
      <c r="A7995" s="19" t="s">
        <v>15970</v>
      </c>
      <c r="B7995" s="20" t="s">
        <v>15971</v>
      </c>
      <c r="C7995" s="20" t="s">
        <v>15638</v>
      </c>
      <c r="D7995" s="20" t="s">
        <v>15737</v>
      </c>
      <c r="E7995" s="20" t="s">
        <v>15738</v>
      </c>
      <c r="F7995" s="20" t="s">
        <v>15739</v>
      </c>
      <c r="G7995" s="20" t="s">
        <v>15739</v>
      </c>
      <c r="H7995" s="20" t="s">
        <v>20</v>
      </c>
      <c r="I7995" s="20" t="s">
        <v>20</v>
      </c>
      <c r="J7995" s="20" t="s">
        <v>20</v>
      </c>
      <c r="K7995" s="20"/>
      <c r="L7995" s="22">
        <v>0</v>
      </c>
      <c r="M7995" s="23" t="s">
        <v>21</v>
      </c>
      <c r="N7995" s="23" t="s">
        <v>21</v>
      </c>
      <c r="O7995" s="23" t="s">
        <v>22</v>
      </c>
      <c r="P7995" s="23" t="s">
        <v>20</v>
      </c>
    </row>
    <row r="7996" spans="1:16">
      <c r="A7996" s="19" t="s">
        <v>15972</v>
      </c>
      <c r="B7996" s="20" t="s">
        <v>15973</v>
      </c>
      <c r="C7996" s="20" t="s">
        <v>15638</v>
      </c>
      <c r="D7996" s="20" t="s">
        <v>15737</v>
      </c>
      <c r="E7996" s="20" t="s">
        <v>15738</v>
      </c>
      <c r="F7996" s="20" t="s">
        <v>15739</v>
      </c>
      <c r="G7996" s="20" t="s">
        <v>15739</v>
      </c>
      <c r="H7996" s="20" t="s">
        <v>20</v>
      </c>
      <c r="I7996" s="20" t="s">
        <v>20</v>
      </c>
      <c r="J7996" s="20" t="s">
        <v>20</v>
      </c>
      <c r="K7996" s="20"/>
      <c r="L7996" s="22">
        <v>0</v>
      </c>
      <c r="M7996" s="23" t="s">
        <v>21</v>
      </c>
      <c r="N7996" s="23" t="s">
        <v>21</v>
      </c>
      <c r="O7996" s="23" t="s">
        <v>22</v>
      </c>
      <c r="P7996" s="23" t="s">
        <v>20</v>
      </c>
    </row>
    <row r="7997" spans="1:16">
      <c r="A7997" s="19" t="s">
        <v>15974</v>
      </c>
      <c r="B7997" s="20" t="s">
        <v>15975</v>
      </c>
      <c r="C7997" s="20" t="s">
        <v>15638</v>
      </c>
      <c r="D7997" s="20" t="s">
        <v>15737</v>
      </c>
      <c r="E7997" s="20" t="s">
        <v>15738</v>
      </c>
      <c r="F7997" s="20" t="s">
        <v>15739</v>
      </c>
      <c r="G7997" s="20" t="s">
        <v>15739</v>
      </c>
      <c r="H7997" s="20" t="s">
        <v>20</v>
      </c>
      <c r="I7997" s="20" t="s">
        <v>20</v>
      </c>
      <c r="J7997" s="20" t="s">
        <v>20</v>
      </c>
      <c r="K7997" s="20"/>
      <c r="L7997" s="22">
        <v>0</v>
      </c>
      <c r="M7997" s="23" t="s">
        <v>21</v>
      </c>
      <c r="N7997" s="23" t="s">
        <v>21</v>
      </c>
      <c r="O7997" s="23" t="s">
        <v>22</v>
      </c>
      <c r="P7997" s="23" t="s">
        <v>20</v>
      </c>
    </row>
    <row r="7998" spans="1:16">
      <c r="A7998" s="19" t="s">
        <v>15976</v>
      </c>
      <c r="B7998" s="20" t="s">
        <v>15977</v>
      </c>
      <c r="C7998" s="20" t="s">
        <v>15638</v>
      </c>
      <c r="D7998" s="20" t="s">
        <v>15737</v>
      </c>
      <c r="E7998" s="20" t="s">
        <v>15738</v>
      </c>
      <c r="F7998" s="20" t="s">
        <v>15739</v>
      </c>
      <c r="G7998" s="20" t="s">
        <v>15739</v>
      </c>
      <c r="H7998" s="20" t="s">
        <v>20</v>
      </c>
      <c r="I7998" s="20" t="s">
        <v>20</v>
      </c>
      <c r="J7998" s="20" t="s">
        <v>20</v>
      </c>
      <c r="K7998" s="20"/>
      <c r="L7998" s="22">
        <v>0</v>
      </c>
      <c r="M7998" s="23" t="s">
        <v>21</v>
      </c>
      <c r="N7998" s="23" t="s">
        <v>21</v>
      </c>
      <c r="O7998" s="23" t="s">
        <v>22</v>
      </c>
      <c r="P7998" s="23" t="s">
        <v>20</v>
      </c>
    </row>
    <row r="7999" spans="1:16">
      <c r="A7999" s="19" t="s">
        <v>15978</v>
      </c>
      <c r="B7999" s="20" t="s">
        <v>15979</v>
      </c>
      <c r="C7999" s="20" t="s">
        <v>15638</v>
      </c>
      <c r="D7999" s="20" t="s">
        <v>15737</v>
      </c>
      <c r="E7999" s="20" t="s">
        <v>15738</v>
      </c>
      <c r="F7999" s="20" t="s">
        <v>15739</v>
      </c>
      <c r="G7999" s="20" t="s">
        <v>15739</v>
      </c>
      <c r="H7999" s="20" t="s">
        <v>20</v>
      </c>
      <c r="I7999" s="20" t="s">
        <v>20</v>
      </c>
      <c r="J7999" s="20" t="s">
        <v>20</v>
      </c>
      <c r="K7999" s="20"/>
      <c r="L7999" s="22">
        <v>0</v>
      </c>
      <c r="M7999" s="23" t="s">
        <v>21</v>
      </c>
      <c r="N7999" s="23" t="s">
        <v>21</v>
      </c>
      <c r="O7999" s="23" t="s">
        <v>22</v>
      </c>
      <c r="P7999" s="23" t="s">
        <v>20</v>
      </c>
    </row>
    <row r="8000" spans="1:16">
      <c r="A8000" s="19" t="s">
        <v>15980</v>
      </c>
      <c r="B8000" s="20" t="s">
        <v>15981</v>
      </c>
      <c r="C8000" s="20" t="s">
        <v>15638</v>
      </c>
      <c r="D8000" s="20" t="s">
        <v>15737</v>
      </c>
      <c r="E8000" s="20" t="s">
        <v>15738</v>
      </c>
      <c r="F8000" s="20" t="s">
        <v>15739</v>
      </c>
      <c r="G8000" s="20" t="s">
        <v>15739</v>
      </c>
      <c r="H8000" s="20" t="s">
        <v>20</v>
      </c>
      <c r="I8000" s="20" t="s">
        <v>20</v>
      </c>
      <c r="J8000" s="20" t="s">
        <v>20</v>
      </c>
      <c r="K8000" s="20"/>
      <c r="L8000" s="22">
        <v>0</v>
      </c>
      <c r="M8000" s="23" t="s">
        <v>21</v>
      </c>
      <c r="N8000" s="23" t="s">
        <v>21</v>
      </c>
      <c r="O8000" s="23" t="s">
        <v>22</v>
      </c>
      <c r="P8000" s="23" t="s">
        <v>20</v>
      </c>
    </row>
    <row r="8001" spans="1:16">
      <c r="A8001" s="19" t="s">
        <v>15982</v>
      </c>
      <c r="B8001" s="20" t="s">
        <v>15983</v>
      </c>
      <c r="C8001" s="20" t="s">
        <v>15638</v>
      </c>
      <c r="D8001" s="20" t="s">
        <v>15737</v>
      </c>
      <c r="E8001" s="20" t="s">
        <v>15738</v>
      </c>
      <c r="F8001" s="20" t="s">
        <v>15739</v>
      </c>
      <c r="G8001" s="20" t="s">
        <v>15739</v>
      </c>
      <c r="H8001" s="20" t="s">
        <v>20</v>
      </c>
      <c r="I8001" s="20" t="s">
        <v>20</v>
      </c>
      <c r="J8001" s="20" t="s">
        <v>20</v>
      </c>
      <c r="K8001" s="20"/>
      <c r="L8001" s="22">
        <v>0</v>
      </c>
      <c r="M8001" s="23" t="s">
        <v>21</v>
      </c>
      <c r="N8001" s="23" t="s">
        <v>21</v>
      </c>
      <c r="O8001" s="23" t="s">
        <v>22</v>
      </c>
      <c r="P8001" s="23" t="s">
        <v>20</v>
      </c>
    </row>
    <row r="8002" spans="1:16">
      <c r="A8002" s="19" t="s">
        <v>15984</v>
      </c>
      <c r="B8002" s="20" t="s">
        <v>15985</v>
      </c>
      <c r="C8002" s="20" t="s">
        <v>15638</v>
      </c>
      <c r="D8002" s="20" t="s">
        <v>15737</v>
      </c>
      <c r="E8002" s="20" t="s">
        <v>15738</v>
      </c>
      <c r="F8002" s="20" t="s">
        <v>15739</v>
      </c>
      <c r="G8002" s="20" t="s">
        <v>15739</v>
      </c>
      <c r="H8002" s="20" t="s">
        <v>20</v>
      </c>
      <c r="I8002" s="20" t="s">
        <v>20</v>
      </c>
      <c r="J8002" s="20" t="s">
        <v>20</v>
      </c>
      <c r="K8002" s="20"/>
      <c r="L8002" s="22">
        <v>0</v>
      </c>
      <c r="M8002" s="23" t="s">
        <v>21</v>
      </c>
      <c r="N8002" s="23" t="s">
        <v>21</v>
      </c>
      <c r="O8002" s="23" t="s">
        <v>22</v>
      </c>
      <c r="P8002" s="23" t="s">
        <v>20</v>
      </c>
    </row>
    <row r="8003" spans="1:16">
      <c r="A8003" s="19" t="s">
        <v>15986</v>
      </c>
      <c r="B8003" s="20" t="s">
        <v>15987</v>
      </c>
      <c r="C8003" s="20" t="s">
        <v>15638</v>
      </c>
      <c r="D8003" s="20" t="s">
        <v>15737</v>
      </c>
      <c r="E8003" s="20" t="s">
        <v>15738</v>
      </c>
      <c r="F8003" s="20" t="s">
        <v>15739</v>
      </c>
      <c r="G8003" s="20" t="s">
        <v>15739</v>
      </c>
      <c r="H8003" s="20" t="s">
        <v>20</v>
      </c>
      <c r="I8003" s="20" t="s">
        <v>20</v>
      </c>
      <c r="J8003" s="20" t="s">
        <v>20</v>
      </c>
      <c r="K8003" s="20"/>
      <c r="L8003" s="22">
        <v>0</v>
      </c>
      <c r="M8003" s="23" t="s">
        <v>21</v>
      </c>
      <c r="N8003" s="23" t="s">
        <v>21</v>
      </c>
      <c r="O8003" s="23" t="s">
        <v>22</v>
      </c>
      <c r="P8003" s="23" t="s">
        <v>20</v>
      </c>
    </row>
    <row r="8004" spans="1:16">
      <c r="A8004" s="19" t="s">
        <v>15988</v>
      </c>
      <c r="B8004" s="20" t="s">
        <v>15989</v>
      </c>
      <c r="C8004" s="20" t="s">
        <v>15638</v>
      </c>
      <c r="D8004" s="20" t="s">
        <v>15737</v>
      </c>
      <c r="E8004" s="20" t="s">
        <v>15738</v>
      </c>
      <c r="F8004" s="20" t="s">
        <v>15739</v>
      </c>
      <c r="G8004" s="20" t="s">
        <v>15739</v>
      </c>
      <c r="H8004" s="20" t="s">
        <v>20</v>
      </c>
      <c r="I8004" s="20" t="s">
        <v>20</v>
      </c>
      <c r="J8004" s="20" t="s">
        <v>20</v>
      </c>
      <c r="K8004" s="20"/>
      <c r="L8004" s="22">
        <v>0</v>
      </c>
      <c r="M8004" s="23" t="s">
        <v>21</v>
      </c>
      <c r="N8004" s="23" t="s">
        <v>21</v>
      </c>
      <c r="O8004" s="23" t="s">
        <v>22</v>
      </c>
      <c r="P8004" s="23" t="s">
        <v>20</v>
      </c>
    </row>
    <row r="8005" spans="1:16">
      <c r="A8005" s="19" t="s">
        <v>15990</v>
      </c>
      <c r="B8005" s="20" t="s">
        <v>15991</v>
      </c>
      <c r="C8005" s="20" t="s">
        <v>15638</v>
      </c>
      <c r="D8005" s="20" t="s">
        <v>15737</v>
      </c>
      <c r="E8005" s="20" t="s">
        <v>15738</v>
      </c>
      <c r="F8005" s="20" t="s">
        <v>15739</v>
      </c>
      <c r="G8005" s="20" t="s">
        <v>15739</v>
      </c>
      <c r="H8005" s="20" t="s">
        <v>20</v>
      </c>
      <c r="I8005" s="20" t="s">
        <v>20</v>
      </c>
      <c r="J8005" s="20" t="s">
        <v>20</v>
      </c>
      <c r="K8005" s="20"/>
      <c r="L8005" s="22">
        <v>0</v>
      </c>
      <c r="M8005" s="23" t="s">
        <v>21</v>
      </c>
      <c r="N8005" s="23" t="s">
        <v>21</v>
      </c>
      <c r="O8005" s="23" t="s">
        <v>22</v>
      </c>
      <c r="P8005" s="23" t="s">
        <v>20</v>
      </c>
    </row>
    <row r="8006" spans="1:16">
      <c r="A8006" s="19" t="s">
        <v>15992</v>
      </c>
      <c r="B8006" s="20" t="s">
        <v>15993</v>
      </c>
      <c r="C8006" s="20" t="s">
        <v>15638</v>
      </c>
      <c r="D8006" s="20" t="s">
        <v>15737</v>
      </c>
      <c r="E8006" s="20" t="s">
        <v>15738</v>
      </c>
      <c r="F8006" s="20" t="s">
        <v>15739</v>
      </c>
      <c r="G8006" s="20" t="s">
        <v>15739</v>
      </c>
      <c r="H8006" s="20" t="s">
        <v>20</v>
      </c>
      <c r="I8006" s="20" t="s">
        <v>20</v>
      </c>
      <c r="J8006" s="20" t="s">
        <v>20</v>
      </c>
      <c r="K8006" s="20"/>
      <c r="L8006" s="22">
        <v>0</v>
      </c>
      <c r="M8006" s="23" t="s">
        <v>21</v>
      </c>
      <c r="N8006" s="23" t="s">
        <v>21</v>
      </c>
      <c r="O8006" s="23" t="s">
        <v>22</v>
      </c>
      <c r="P8006" s="23" t="s">
        <v>20</v>
      </c>
    </row>
    <row r="8007" spans="1:16">
      <c r="A8007" s="19" t="s">
        <v>15994</v>
      </c>
      <c r="B8007" s="20" t="s">
        <v>15995</v>
      </c>
      <c r="C8007" s="20" t="s">
        <v>15638</v>
      </c>
      <c r="D8007" s="20" t="s">
        <v>15737</v>
      </c>
      <c r="E8007" s="20" t="s">
        <v>15738</v>
      </c>
      <c r="F8007" s="20" t="s">
        <v>15739</v>
      </c>
      <c r="G8007" s="20" t="s">
        <v>15739</v>
      </c>
      <c r="H8007" s="20" t="s">
        <v>20</v>
      </c>
      <c r="I8007" s="20" t="s">
        <v>20</v>
      </c>
      <c r="J8007" s="20" t="s">
        <v>20</v>
      </c>
      <c r="K8007" s="20"/>
      <c r="L8007" s="22">
        <v>0</v>
      </c>
      <c r="M8007" s="23" t="s">
        <v>21</v>
      </c>
      <c r="N8007" s="23" t="s">
        <v>21</v>
      </c>
      <c r="O8007" s="23" t="s">
        <v>22</v>
      </c>
      <c r="P8007" s="23" t="s">
        <v>20</v>
      </c>
    </row>
    <row r="8008" spans="1:16">
      <c r="A8008" s="19" t="s">
        <v>15996</v>
      </c>
      <c r="B8008" s="20" t="s">
        <v>15997</v>
      </c>
      <c r="C8008" s="20" t="s">
        <v>15638</v>
      </c>
      <c r="D8008" s="20" t="s">
        <v>15737</v>
      </c>
      <c r="E8008" s="20" t="s">
        <v>15738</v>
      </c>
      <c r="F8008" s="20" t="s">
        <v>15739</v>
      </c>
      <c r="G8008" s="20" t="s">
        <v>15739</v>
      </c>
      <c r="H8008" s="20" t="s">
        <v>20</v>
      </c>
      <c r="I8008" s="20" t="s">
        <v>20</v>
      </c>
      <c r="J8008" s="20" t="s">
        <v>20</v>
      </c>
      <c r="K8008" s="20"/>
      <c r="L8008" s="22">
        <v>0</v>
      </c>
      <c r="M8008" s="23" t="s">
        <v>21</v>
      </c>
      <c r="N8008" s="23" t="s">
        <v>21</v>
      </c>
      <c r="O8008" s="23" t="s">
        <v>22</v>
      </c>
      <c r="P8008" s="23" t="s">
        <v>20</v>
      </c>
    </row>
    <row r="8009" spans="1:16">
      <c r="A8009" s="19" t="s">
        <v>15998</v>
      </c>
      <c r="B8009" s="20" t="s">
        <v>15999</v>
      </c>
      <c r="C8009" s="20" t="s">
        <v>15638</v>
      </c>
      <c r="D8009" s="20" t="s">
        <v>15737</v>
      </c>
      <c r="E8009" s="20" t="s">
        <v>15738</v>
      </c>
      <c r="F8009" s="20" t="s">
        <v>15739</v>
      </c>
      <c r="G8009" s="20" t="s">
        <v>15739</v>
      </c>
      <c r="H8009" s="20" t="s">
        <v>20</v>
      </c>
      <c r="I8009" s="20" t="s">
        <v>20</v>
      </c>
      <c r="J8009" s="20" t="s">
        <v>20</v>
      </c>
      <c r="K8009" s="20"/>
      <c r="L8009" s="22">
        <v>0</v>
      </c>
      <c r="M8009" s="23" t="s">
        <v>21</v>
      </c>
      <c r="N8009" s="23" t="s">
        <v>21</v>
      </c>
      <c r="O8009" s="23" t="s">
        <v>22</v>
      </c>
      <c r="P8009" s="23" t="s">
        <v>20</v>
      </c>
    </row>
    <row r="8010" spans="1:16">
      <c r="A8010" s="19" t="s">
        <v>16000</v>
      </c>
      <c r="B8010" s="20" t="s">
        <v>16001</v>
      </c>
      <c r="C8010" s="20" t="s">
        <v>15638</v>
      </c>
      <c r="D8010" s="20" t="s">
        <v>15737</v>
      </c>
      <c r="E8010" s="20" t="s">
        <v>15738</v>
      </c>
      <c r="F8010" s="20" t="s">
        <v>15739</v>
      </c>
      <c r="G8010" s="20" t="s">
        <v>15739</v>
      </c>
      <c r="H8010" s="20" t="s">
        <v>20</v>
      </c>
      <c r="I8010" s="20" t="s">
        <v>20</v>
      </c>
      <c r="J8010" s="20" t="s">
        <v>20</v>
      </c>
      <c r="K8010" s="20"/>
      <c r="L8010" s="22">
        <v>0</v>
      </c>
      <c r="M8010" s="23" t="s">
        <v>21</v>
      </c>
      <c r="N8010" s="23" t="s">
        <v>21</v>
      </c>
      <c r="O8010" s="23" t="s">
        <v>22</v>
      </c>
      <c r="P8010" s="23" t="s">
        <v>20</v>
      </c>
    </row>
    <row r="8011" spans="1:16">
      <c r="A8011" s="19" t="s">
        <v>16002</v>
      </c>
      <c r="B8011" s="20" t="s">
        <v>16003</v>
      </c>
      <c r="C8011" s="20" t="s">
        <v>15638</v>
      </c>
      <c r="D8011" s="20" t="s">
        <v>15737</v>
      </c>
      <c r="E8011" s="20" t="s">
        <v>15738</v>
      </c>
      <c r="F8011" s="20" t="s">
        <v>15739</v>
      </c>
      <c r="G8011" s="20" t="s">
        <v>15739</v>
      </c>
      <c r="H8011" s="20" t="s">
        <v>20</v>
      </c>
      <c r="I8011" s="20" t="s">
        <v>20</v>
      </c>
      <c r="J8011" s="20" t="s">
        <v>20</v>
      </c>
      <c r="K8011" s="20"/>
      <c r="L8011" s="22">
        <v>0</v>
      </c>
      <c r="M8011" s="23" t="s">
        <v>21</v>
      </c>
      <c r="N8011" s="23" t="s">
        <v>21</v>
      </c>
      <c r="O8011" s="23" t="s">
        <v>22</v>
      </c>
      <c r="P8011" s="23" t="s">
        <v>20</v>
      </c>
    </row>
    <row r="8012" spans="1:16">
      <c r="A8012" s="19" t="s">
        <v>16004</v>
      </c>
      <c r="B8012" s="20" t="s">
        <v>16005</v>
      </c>
      <c r="C8012" s="20" t="s">
        <v>15638</v>
      </c>
      <c r="D8012" s="20" t="s">
        <v>15737</v>
      </c>
      <c r="E8012" s="20" t="s">
        <v>15738</v>
      </c>
      <c r="F8012" s="20" t="s">
        <v>15739</v>
      </c>
      <c r="G8012" s="20" t="s">
        <v>15739</v>
      </c>
      <c r="H8012" s="20" t="s">
        <v>20</v>
      </c>
      <c r="I8012" s="20" t="s">
        <v>20</v>
      </c>
      <c r="J8012" s="20" t="s">
        <v>20</v>
      </c>
      <c r="K8012" s="20"/>
      <c r="L8012" s="22">
        <v>0</v>
      </c>
      <c r="M8012" s="23" t="s">
        <v>21</v>
      </c>
      <c r="N8012" s="23" t="s">
        <v>21</v>
      </c>
      <c r="O8012" s="23" t="s">
        <v>22</v>
      </c>
      <c r="P8012" s="23" t="s">
        <v>20</v>
      </c>
    </row>
    <row r="8013" spans="1:16">
      <c r="A8013" s="19" t="s">
        <v>16006</v>
      </c>
      <c r="B8013" s="20" t="s">
        <v>16007</v>
      </c>
      <c r="C8013" s="20" t="s">
        <v>15638</v>
      </c>
      <c r="D8013" s="20" t="s">
        <v>15737</v>
      </c>
      <c r="E8013" s="20" t="s">
        <v>15738</v>
      </c>
      <c r="F8013" s="20" t="s">
        <v>15739</v>
      </c>
      <c r="G8013" s="20" t="s">
        <v>15739</v>
      </c>
      <c r="H8013" s="20" t="s">
        <v>20</v>
      </c>
      <c r="I8013" s="20" t="s">
        <v>20</v>
      </c>
      <c r="J8013" s="20" t="s">
        <v>20</v>
      </c>
      <c r="K8013" s="20"/>
      <c r="L8013" s="22">
        <v>0</v>
      </c>
      <c r="M8013" s="23" t="s">
        <v>21</v>
      </c>
      <c r="N8013" s="23" t="s">
        <v>21</v>
      </c>
      <c r="O8013" s="23" t="s">
        <v>22</v>
      </c>
      <c r="P8013" s="23" t="s">
        <v>20</v>
      </c>
    </row>
    <row r="8014" spans="1:16">
      <c r="A8014" s="19" t="s">
        <v>16008</v>
      </c>
      <c r="B8014" s="20" t="s">
        <v>16009</v>
      </c>
      <c r="C8014" s="20" t="s">
        <v>15638</v>
      </c>
      <c r="D8014" s="20" t="s">
        <v>15737</v>
      </c>
      <c r="E8014" s="20" t="s">
        <v>15738</v>
      </c>
      <c r="F8014" s="20" t="s">
        <v>15739</v>
      </c>
      <c r="G8014" s="20" t="s">
        <v>15739</v>
      </c>
      <c r="H8014" s="20" t="s">
        <v>20</v>
      </c>
      <c r="I8014" s="20" t="s">
        <v>20</v>
      </c>
      <c r="J8014" s="20" t="s">
        <v>20</v>
      </c>
      <c r="K8014" s="20"/>
      <c r="L8014" s="22">
        <v>0</v>
      </c>
      <c r="M8014" s="23" t="s">
        <v>21</v>
      </c>
      <c r="N8014" s="23" t="s">
        <v>21</v>
      </c>
      <c r="O8014" s="23" t="s">
        <v>22</v>
      </c>
      <c r="P8014" s="23" t="s">
        <v>20</v>
      </c>
    </row>
    <row r="8015" spans="1:16">
      <c r="A8015" s="19" t="s">
        <v>16010</v>
      </c>
      <c r="B8015" s="20" t="s">
        <v>16011</v>
      </c>
      <c r="C8015" s="20" t="s">
        <v>15638</v>
      </c>
      <c r="D8015" s="20" t="s">
        <v>15737</v>
      </c>
      <c r="E8015" s="20" t="s">
        <v>15738</v>
      </c>
      <c r="F8015" s="20" t="s">
        <v>15739</v>
      </c>
      <c r="G8015" s="20" t="s">
        <v>15739</v>
      </c>
      <c r="H8015" s="20" t="s">
        <v>20</v>
      </c>
      <c r="I8015" s="20" t="s">
        <v>20</v>
      </c>
      <c r="J8015" s="20" t="s">
        <v>20</v>
      </c>
      <c r="K8015" s="20"/>
      <c r="L8015" s="22">
        <v>0</v>
      </c>
      <c r="M8015" s="23" t="s">
        <v>21</v>
      </c>
      <c r="N8015" s="23" t="s">
        <v>21</v>
      </c>
      <c r="O8015" s="23" t="s">
        <v>22</v>
      </c>
      <c r="P8015" s="23" t="s">
        <v>20</v>
      </c>
    </row>
    <row r="8016" spans="1:16">
      <c r="A8016" s="19" t="s">
        <v>16012</v>
      </c>
      <c r="B8016" s="20" t="s">
        <v>16013</v>
      </c>
      <c r="C8016" s="20" t="s">
        <v>15638</v>
      </c>
      <c r="D8016" s="20" t="s">
        <v>15737</v>
      </c>
      <c r="E8016" s="20" t="s">
        <v>15738</v>
      </c>
      <c r="F8016" s="20" t="s">
        <v>15739</v>
      </c>
      <c r="G8016" s="20" t="s">
        <v>15739</v>
      </c>
      <c r="H8016" s="20" t="s">
        <v>20</v>
      </c>
      <c r="I8016" s="20" t="s">
        <v>20</v>
      </c>
      <c r="J8016" s="20" t="s">
        <v>20</v>
      </c>
      <c r="K8016" s="20"/>
      <c r="L8016" s="22">
        <v>0</v>
      </c>
      <c r="M8016" s="23" t="s">
        <v>21</v>
      </c>
      <c r="N8016" s="23" t="s">
        <v>21</v>
      </c>
      <c r="O8016" s="23" t="s">
        <v>22</v>
      </c>
      <c r="P8016" s="23" t="s">
        <v>20</v>
      </c>
    </row>
    <row r="8017" spans="1:16">
      <c r="A8017" s="19" t="s">
        <v>16014</v>
      </c>
      <c r="B8017" s="20" t="s">
        <v>16015</v>
      </c>
      <c r="C8017" s="20" t="s">
        <v>15638</v>
      </c>
      <c r="D8017" s="20" t="s">
        <v>15737</v>
      </c>
      <c r="E8017" s="20" t="s">
        <v>15738</v>
      </c>
      <c r="F8017" s="20" t="s">
        <v>15739</v>
      </c>
      <c r="G8017" s="20" t="s">
        <v>15739</v>
      </c>
      <c r="H8017" s="20" t="s">
        <v>20</v>
      </c>
      <c r="I8017" s="20" t="s">
        <v>20</v>
      </c>
      <c r="J8017" s="20" t="s">
        <v>20</v>
      </c>
      <c r="K8017" s="20"/>
      <c r="L8017" s="22">
        <v>0</v>
      </c>
      <c r="M8017" s="23" t="s">
        <v>21</v>
      </c>
      <c r="N8017" s="23" t="s">
        <v>21</v>
      </c>
      <c r="O8017" s="23" t="s">
        <v>22</v>
      </c>
      <c r="P8017" s="23" t="s">
        <v>20</v>
      </c>
    </row>
    <row r="8018" spans="1:16">
      <c r="A8018" s="19" t="s">
        <v>16016</v>
      </c>
      <c r="B8018" s="20" t="s">
        <v>16017</v>
      </c>
      <c r="C8018" s="20" t="s">
        <v>15638</v>
      </c>
      <c r="D8018" s="20" t="s">
        <v>15737</v>
      </c>
      <c r="E8018" s="20" t="s">
        <v>15738</v>
      </c>
      <c r="F8018" s="20" t="s">
        <v>15739</v>
      </c>
      <c r="G8018" s="20" t="s">
        <v>15739</v>
      </c>
      <c r="H8018" s="20" t="s">
        <v>20</v>
      </c>
      <c r="I8018" s="20" t="s">
        <v>20</v>
      </c>
      <c r="J8018" s="20" t="s">
        <v>20</v>
      </c>
      <c r="K8018" s="20"/>
      <c r="L8018" s="22">
        <v>0</v>
      </c>
      <c r="M8018" s="23" t="s">
        <v>21</v>
      </c>
      <c r="N8018" s="23" t="s">
        <v>21</v>
      </c>
      <c r="O8018" s="23" t="s">
        <v>22</v>
      </c>
      <c r="P8018" s="23" t="s">
        <v>20</v>
      </c>
    </row>
    <row r="8019" spans="1:16">
      <c r="A8019" s="19" t="s">
        <v>16018</v>
      </c>
      <c r="B8019" s="20" t="s">
        <v>16019</v>
      </c>
      <c r="C8019" s="20" t="s">
        <v>15638</v>
      </c>
      <c r="D8019" s="20" t="s">
        <v>15737</v>
      </c>
      <c r="E8019" s="20" t="s">
        <v>15738</v>
      </c>
      <c r="F8019" s="20" t="s">
        <v>15739</v>
      </c>
      <c r="G8019" s="20" t="s">
        <v>15739</v>
      </c>
      <c r="H8019" s="20" t="s">
        <v>20</v>
      </c>
      <c r="I8019" s="20" t="s">
        <v>20</v>
      </c>
      <c r="J8019" s="20" t="s">
        <v>20</v>
      </c>
      <c r="K8019" s="20"/>
      <c r="L8019" s="22">
        <v>0</v>
      </c>
      <c r="M8019" s="23" t="s">
        <v>21</v>
      </c>
      <c r="N8019" s="23" t="s">
        <v>21</v>
      </c>
      <c r="O8019" s="23" t="s">
        <v>22</v>
      </c>
      <c r="P8019" s="23" t="s">
        <v>20</v>
      </c>
    </row>
    <row r="8020" spans="1:16">
      <c r="A8020" s="19" t="s">
        <v>16020</v>
      </c>
      <c r="B8020" s="20" t="s">
        <v>16021</v>
      </c>
      <c r="C8020" s="20" t="s">
        <v>15638</v>
      </c>
      <c r="D8020" s="20" t="s">
        <v>15737</v>
      </c>
      <c r="E8020" s="20" t="s">
        <v>15738</v>
      </c>
      <c r="F8020" s="20" t="s">
        <v>15739</v>
      </c>
      <c r="G8020" s="20" t="s">
        <v>15739</v>
      </c>
      <c r="H8020" s="20" t="s">
        <v>20</v>
      </c>
      <c r="I8020" s="20" t="s">
        <v>20</v>
      </c>
      <c r="J8020" s="20" t="s">
        <v>20</v>
      </c>
      <c r="K8020" s="20"/>
      <c r="L8020" s="22">
        <v>0</v>
      </c>
      <c r="M8020" s="23" t="s">
        <v>21</v>
      </c>
      <c r="N8020" s="23" t="s">
        <v>21</v>
      </c>
      <c r="O8020" s="23" t="s">
        <v>22</v>
      </c>
      <c r="P8020" s="23" t="s">
        <v>20</v>
      </c>
    </row>
    <row r="8021" spans="1:16">
      <c r="A8021" s="19" t="s">
        <v>16022</v>
      </c>
      <c r="B8021" s="20" t="s">
        <v>16023</v>
      </c>
      <c r="C8021" s="20" t="s">
        <v>15638</v>
      </c>
      <c r="D8021" s="20" t="s">
        <v>15737</v>
      </c>
      <c r="E8021" s="20" t="s">
        <v>15738</v>
      </c>
      <c r="F8021" s="20" t="s">
        <v>15739</v>
      </c>
      <c r="G8021" s="20" t="s">
        <v>15739</v>
      </c>
      <c r="H8021" s="20" t="s">
        <v>20</v>
      </c>
      <c r="I8021" s="20" t="s">
        <v>20</v>
      </c>
      <c r="J8021" s="20" t="s">
        <v>20</v>
      </c>
      <c r="K8021" s="20"/>
      <c r="L8021" s="22">
        <v>0</v>
      </c>
      <c r="M8021" s="23" t="s">
        <v>21</v>
      </c>
      <c r="N8021" s="23" t="s">
        <v>21</v>
      </c>
      <c r="O8021" s="23" t="s">
        <v>22</v>
      </c>
      <c r="P8021" s="23" t="s">
        <v>20</v>
      </c>
    </row>
    <row r="8022" spans="1:16">
      <c r="A8022" s="19" t="s">
        <v>16024</v>
      </c>
      <c r="B8022" s="20" t="s">
        <v>16025</v>
      </c>
      <c r="C8022" s="20" t="s">
        <v>15638</v>
      </c>
      <c r="D8022" s="20" t="s">
        <v>15737</v>
      </c>
      <c r="E8022" s="20" t="s">
        <v>15738</v>
      </c>
      <c r="F8022" s="20" t="s">
        <v>15739</v>
      </c>
      <c r="G8022" s="20" t="s">
        <v>15739</v>
      </c>
      <c r="H8022" s="20" t="s">
        <v>20</v>
      </c>
      <c r="I8022" s="20" t="s">
        <v>20</v>
      </c>
      <c r="J8022" s="20" t="s">
        <v>20</v>
      </c>
      <c r="K8022" s="20"/>
      <c r="L8022" s="22">
        <v>0</v>
      </c>
      <c r="M8022" s="23" t="s">
        <v>21</v>
      </c>
      <c r="N8022" s="23" t="s">
        <v>21</v>
      </c>
      <c r="O8022" s="23" t="s">
        <v>22</v>
      </c>
      <c r="P8022" s="23" t="s">
        <v>20</v>
      </c>
    </row>
    <row r="8023" spans="1:16">
      <c r="A8023" s="19" t="s">
        <v>16026</v>
      </c>
      <c r="B8023" s="20" t="s">
        <v>16027</v>
      </c>
      <c r="C8023" s="20" t="s">
        <v>15638</v>
      </c>
      <c r="D8023" s="20" t="s">
        <v>15737</v>
      </c>
      <c r="E8023" s="20" t="s">
        <v>15738</v>
      </c>
      <c r="F8023" s="20" t="s">
        <v>15739</v>
      </c>
      <c r="G8023" s="20" t="s">
        <v>15739</v>
      </c>
      <c r="H8023" s="20" t="s">
        <v>20</v>
      </c>
      <c r="I8023" s="20" t="s">
        <v>20</v>
      </c>
      <c r="J8023" s="20" t="s">
        <v>20</v>
      </c>
      <c r="K8023" s="20"/>
      <c r="L8023" s="22">
        <v>0</v>
      </c>
      <c r="M8023" s="23" t="s">
        <v>21</v>
      </c>
      <c r="N8023" s="23" t="s">
        <v>21</v>
      </c>
      <c r="O8023" s="23" t="s">
        <v>22</v>
      </c>
      <c r="P8023" s="23" t="s">
        <v>20</v>
      </c>
    </row>
    <row r="8024" spans="1:16">
      <c r="A8024" s="19" t="s">
        <v>16028</v>
      </c>
      <c r="B8024" s="20" t="s">
        <v>16029</v>
      </c>
      <c r="C8024" s="20" t="s">
        <v>15638</v>
      </c>
      <c r="D8024" s="20" t="s">
        <v>15737</v>
      </c>
      <c r="E8024" s="20" t="s">
        <v>15738</v>
      </c>
      <c r="F8024" s="20" t="s">
        <v>15739</v>
      </c>
      <c r="G8024" s="20" t="s">
        <v>15739</v>
      </c>
      <c r="H8024" s="20" t="s">
        <v>20</v>
      </c>
      <c r="I8024" s="20" t="s">
        <v>20</v>
      </c>
      <c r="J8024" s="20" t="s">
        <v>20</v>
      </c>
      <c r="K8024" s="20"/>
      <c r="L8024" s="22">
        <v>0</v>
      </c>
      <c r="M8024" s="23" t="s">
        <v>21</v>
      </c>
      <c r="N8024" s="23" t="s">
        <v>21</v>
      </c>
      <c r="O8024" s="23" t="s">
        <v>22</v>
      </c>
      <c r="P8024" s="23" t="s">
        <v>20</v>
      </c>
    </row>
    <row r="8025" spans="1:16">
      <c r="A8025" s="19" t="s">
        <v>16030</v>
      </c>
      <c r="B8025" s="20" t="s">
        <v>16031</v>
      </c>
      <c r="C8025" s="20" t="s">
        <v>15638</v>
      </c>
      <c r="D8025" s="20" t="s">
        <v>15737</v>
      </c>
      <c r="E8025" s="20" t="s">
        <v>15738</v>
      </c>
      <c r="F8025" s="20" t="s">
        <v>15739</v>
      </c>
      <c r="G8025" s="20" t="s">
        <v>15739</v>
      </c>
      <c r="H8025" s="20" t="s">
        <v>20</v>
      </c>
      <c r="I8025" s="20" t="s">
        <v>20</v>
      </c>
      <c r="J8025" s="20" t="s">
        <v>20</v>
      </c>
      <c r="K8025" s="20"/>
      <c r="L8025" s="22">
        <v>0</v>
      </c>
      <c r="M8025" s="23" t="s">
        <v>21</v>
      </c>
      <c r="N8025" s="23" t="s">
        <v>21</v>
      </c>
      <c r="O8025" s="23" t="s">
        <v>22</v>
      </c>
      <c r="P8025" s="23" t="s">
        <v>20</v>
      </c>
    </row>
    <row r="8026" spans="1:16">
      <c r="A8026" s="19" t="s">
        <v>16032</v>
      </c>
      <c r="B8026" s="20" t="s">
        <v>16033</v>
      </c>
      <c r="C8026" s="20" t="s">
        <v>15638</v>
      </c>
      <c r="D8026" s="20" t="s">
        <v>15737</v>
      </c>
      <c r="E8026" s="20" t="s">
        <v>15738</v>
      </c>
      <c r="F8026" s="20" t="s">
        <v>15739</v>
      </c>
      <c r="G8026" s="20" t="s">
        <v>15739</v>
      </c>
      <c r="H8026" s="20" t="s">
        <v>20</v>
      </c>
      <c r="I8026" s="20" t="s">
        <v>20</v>
      </c>
      <c r="J8026" s="20" t="s">
        <v>20</v>
      </c>
      <c r="K8026" s="20"/>
      <c r="L8026" s="22">
        <v>0</v>
      </c>
      <c r="M8026" s="23" t="s">
        <v>21</v>
      </c>
      <c r="N8026" s="23" t="s">
        <v>21</v>
      </c>
      <c r="O8026" s="23" t="s">
        <v>22</v>
      </c>
      <c r="P8026" s="23" t="s">
        <v>20</v>
      </c>
    </row>
    <row r="8027" spans="1:16">
      <c r="A8027" s="19" t="s">
        <v>16034</v>
      </c>
      <c r="B8027" s="20" t="s">
        <v>16035</v>
      </c>
      <c r="C8027" s="20" t="s">
        <v>15638</v>
      </c>
      <c r="D8027" s="20" t="s">
        <v>15737</v>
      </c>
      <c r="E8027" s="20" t="s">
        <v>15738</v>
      </c>
      <c r="F8027" s="20" t="s">
        <v>15739</v>
      </c>
      <c r="G8027" s="20" t="s">
        <v>15739</v>
      </c>
      <c r="H8027" s="20" t="s">
        <v>20</v>
      </c>
      <c r="I8027" s="20" t="s">
        <v>20</v>
      </c>
      <c r="J8027" s="20" t="s">
        <v>20</v>
      </c>
      <c r="K8027" s="20"/>
      <c r="L8027" s="22">
        <v>0</v>
      </c>
      <c r="M8027" s="23" t="s">
        <v>21</v>
      </c>
      <c r="N8027" s="23" t="s">
        <v>21</v>
      </c>
      <c r="O8027" s="23" t="s">
        <v>22</v>
      </c>
      <c r="P8027" s="23" t="s">
        <v>20</v>
      </c>
    </row>
    <row r="8028" spans="1:16">
      <c r="A8028" s="19" t="s">
        <v>16036</v>
      </c>
      <c r="B8028" s="20" t="s">
        <v>16029</v>
      </c>
      <c r="C8028" s="20" t="s">
        <v>15638</v>
      </c>
      <c r="D8028" s="20" t="s">
        <v>15737</v>
      </c>
      <c r="E8028" s="20" t="s">
        <v>15738</v>
      </c>
      <c r="F8028" s="20" t="s">
        <v>15739</v>
      </c>
      <c r="G8028" s="20" t="s">
        <v>15739</v>
      </c>
      <c r="H8028" s="20" t="s">
        <v>20</v>
      </c>
      <c r="I8028" s="20" t="s">
        <v>20</v>
      </c>
      <c r="J8028" s="20" t="s">
        <v>20</v>
      </c>
      <c r="K8028" s="20"/>
      <c r="L8028" s="22">
        <v>0</v>
      </c>
      <c r="M8028" s="23" t="s">
        <v>21</v>
      </c>
      <c r="N8028" s="23" t="s">
        <v>21</v>
      </c>
      <c r="O8028" s="23" t="s">
        <v>22</v>
      </c>
      <c r="P8028" s="23" t="s">
        <v>20</v>
      </c>
    </row>
    <row r="8029" spans="1:16">
      <c r="A8029" s="19" t="s">
        <v>16037</v>
      </c>
      <c r="B8029" s="20" t="s">
        <v>16038</v>
      </c>
      <c r="C8029" s="20" t="s">
        <v>15638</v>
      </c>
      <c r="D8029" s="20" t="s">
        <v>15737</v>
      </c>
      <c r="E8029" s="20" t="s">
        <v>15738</v>
      </c>
      <c r="F8029" s="20" t="s">
        <v>15739</v>
      </c>
      <c r="G8029" s="20" t="s">
        <v>15739</v>
      </c>
      <c r="H8029" s="20" t="s">
        <v>20</v>
      </c>
      <c r="I8029" s="20" t="s">
        <v>20</v>
      </c>
      <c r="J8029" s="20" t="s">
        <v>20</v>
      </c>
      <c r="K8029" s="20"/>
      <c r="L8029" s="22">
        <v>0</v>
      </c>
      <c r="M8029" s="23" t="s">
        <v>21</v>
      </c>
      <c r="N8029" s="23" t="s">
        <v>21</v>
      </c>
      <c r="O8029" s="23" t="s">
        <v>22</v>
      </c>
      <c r="P8029" s="23" t="s">
        <v>20</v>
      </c>
    </row>
    <row r="8030" spans="1:16">
      <c r="A8030" s="19" t="s">
        <v>16039</v>
      </c>
      <c r="B8030" s="20" t="s">
        <v>16040</v>
      </c>
      <c r="C8030" s="20" t="s">
        <v>15638</v>
      </c>
      <c r="D8030" s="20" t="s">
        <v>15737</v>
      </c>
      <c r="E8030" s="20" t="s">
        <v>15738</v>
      </c>
      <c r="F8030" s="20" t="s">
        <v>15739</v>
      </c>
      <c r="G8030" s="20" t="s">
        <v>15739</v>
      </c>
      <c r="H8030" s="20" t="s">
        <v>20</v>
      </c>
      <c r="I8030" s="20" t="s">
        <v>20</v>
      </c>
      <c r="J8030" s="20" t="s">
        <v>20</v>
      </c>
      <c r="K8030" s="20"/>
      <c r="L8030" s="22">
        <v>0</v>
      </c>
      <c r="M8030" s="23" t="s">
        <v>21</v>
      </c>
      <c r="N8030" s="23" t="s">
        <v>21</v>
      </c>
      <c r="O8030" s="23" t="s">
        <v>22</v>
      </c>
      <c r="P8030" s="23" t="s">
        <v>20</v>
      </c>
    </row>
    <row r="8031" spans="1:16">
      <c r="A8031" s="19" t="s">
        <v>16041</v>
      </c>
      <c r="B8031" s="20" t="s">
        <v>16042</v>
      </c>
      <c r="C8031" s="20" t="s">
        <v>15638</v>
      </c>
      <c r="D8031" s="20" t="s">
        <v>15737</v>
      </c>
      <c r="E8031" s="20" t="s">
        <v>15738</v>
      </c>
      <c r="F8031" s="20" t="s">
        <v>15739</v>
      </c>
      <c r="G8031" s="20" t="s">
        <v>15739</v>
      </c>
      <c r="H8031" s="20" t="s">
        <v>20</v>
      </c>
      <c r="I8031" s="20" t="s">
        <v>20</v>
      </c>
      <c r="J8031" s="20" t="s">
        <v>20</v>
      </c>
      <c r="K8031" s="20"/>
      <c r="L8031" s="22">
        <v>0</v>
      </c>
      <c r="M8031" s="23" t="s">
        <v>21</v>
      </c>
      <c r="N8031" s="23" t="s">
        <v>21</v>
      </c>
      <c r="O8031" s="23" t="s">
        <v>22</v>
      </c>
      <c r="P8031" s="23" t="s">
        <v>20</v>
      </c>
    </row>
    <row r="8032" spans="1:16">
      <c r="A8032" s="19" t="s">
        <v>16043</v>
      </c>
      <c r="B8032" s="20" t="s">
        <v>16044</v>
      </c>
      <c r="C8032" s="20" t="s">
        <v>15638</v>
      </c>
      <c r="D8032" s="20" t="s">
        <v>15737</v>
      </c>
      <c r="E8032" s="20" t="s">
        <v>15738</v>
      </c>
      <c r="F8032" s="20" t="s">
        <v>15739</v>
      </c>
      <c r="G8032" s="20" t="s">
        <v>15739</v>
      </c>
      <c r="H8032" s="20" t="s">
        <v>20</v>
      </c>
      <c r="I8032" s="20" t="s">
        <v>20</v>
      </c>
      <c r="J8032" s="20" t="s">
        <v>20</v>
      </c>
      <c r="K8032" s="20"/>
      <c r="L8032" s="22">
        <v>0</v>
      </c>
      <c r="M8032" s="23" t="s">
        <v>21</v>
      </c>
      <c r="N8032" s="23" t="s">
        <v>21</v>
      </c>
      <c r="O8032" s="23" t="s">
        <v>22</v>
      </c>
      <c r="P8032" s="23" t="s">
        <v>20</v>
      </c>
    </row>
    <row r="8033" spans="1:16">
      <c r="A8033" s="19" t="s">
        <v>16045</v>
      </c>
      <c r="B8033" s="20" t="s">
        <v>16046</v>
      </c>
      <c r="C8033" s="20" t="s">
        <v>15638</v>
      </c>
      <c r="D8033" s="20" t="s">
        <v>15737</v>
      </c>
      <c r="E8033" s="20" t="s">
        <v>15738</v>
      </c>
      <c r="F8033" s="20" t="s">
        <v>15739</v>
      </c>
      <c r="G8033" s="20" t="s">
        <v>15739</v>
      </c>
      <c r="H8033" s="20" t="s">
        <v>20</v>
      </c>
      <c r="I8033" s="20" t="s">
        <v>20</v>
      </c>
      <c r="J8033" s="20" t="s">
        <v>20</v>
      </c>
      <c r="K8033" s="20"/>
      <c r="L8033" s="22">
        <v>0</v>
      </c>
      <c r="M8033" s="23" t="s">
        <v>21</v>
      </c>
      <c r="N8033" s="23" t="s">
        <v>21</v>
      </c>
      <c r="O8033" s="23" t="s">
        <v>22</v>
      </c>
      <c r="P8033" s="23" t="s">
        <v>20</v>
      </c>
    </row>
    <row r="8034" spans="1:16">
      <c r="A8034" s="19" t="s">
        <v>16047</v>
      </c>
      <c r="B8034" s="20" t="s">
        <v>16048</v>
      </c>
      <c r="C8034" s="20" t="s">
        <v>15638</v>
      </c>
      <c r="D8034" s="20" t="s">
        <v>15737</v>
      </c>
      <c r="E8034" s="20" t="s">
        <v>15738</v>
      </c>
      <c r="F8034" s="20" t="s">
        <v>15739</v>
      </c>
      <c r="G8034" s="20" t="s">
        <v>15739</v>
      </c>
      <c r="H8034" s="20" t="s">
        <v>20</v>
      </c>
      <c r="I8034" s="20" t="s">
        <v>20</v>
      </c>
      <c r="J8034" s="20" t="s">
        <v>20</v>
      </c>
      <c r="K8034" s="20"/>
      <c r="L8034" s="22">
        <v>0</v>
      </c>
      <c r="M8034" s="23" t="s">
        <v>21</v>
      </c>
      <c r="N8034" s="23" t="s">
        <v>21</v>
      </c>
      <c r="O8034" s="23" t="s">
        <v>22</v>
      </c>
      <c r="P8034" s="23" t="s">
        <v>20</v>
      </c>
    </row>
    <row r="8035" spans="1:16">
      <c r="A8035" s="19" t="s">
        <v>16049</v>
      </c>
      <c r="B8035" s="20" t="s">
        <v>16050</v>
      </c>
      <c r="C8035" s="20" t="s">
        <v>15638</v>
      </c>
      <c r="D8035" s="20" t="s">
        <v>15737</v>
      </c>
      <c r="E8035" s="20" t="s">
        <v>15738</v>
      </c>
      <c r="F8035" s="20" t="s">
        <v>15739</v>
      </c>
      <c r="G8035" s="20" t="s">
        <v>15739</v>
      </c>
      <c r="H8035" s="20" t="s">
        <v>20</v>
      </c>
      <c r="I8035" s="20" t="s">
        <v>20</v>
      </c>
      <c r="J8035" s="20" t="s">
        <v>20</v>
      </c>
      <c r="K8035" s="20"/>
      <c r="L8035" s="22">
        <v>0</v>
      </c>
      <c r="M8035" s="23" t="s">
        <v>21</v>
      </c>
      <c r="N8035" s="23" t="s">
        <v>21</v>
      </c>
      <c r="O8035" s="23" t="s">
        <v>22</v>
      </c>
      <c r="P8035" s="23" t="s">
        <v>20</v>
      </c>
    </row>
    <row r="8036" spans="1:16">
      <c r="A8036" s="19" t="s">
        <v>16051</v>
      </c>
      <c r="B8036" s="20" t="s">
        <v>16052</v>
      </c>
      <c r="C8036" s="20" t="s">
        <v>15638</v>
      </c>
      <c r="D8036" s="20" t="s">
        <v>15737</v>
      </c>
      <c r="E8036" s="20" t="s">
        <v>15738</v>
      </c>
      <c r="F8036" s="20" t="s">
        <v>15739</v>
      </c>
      <c r="G8036" s="20" t="s">
        <v>15739</v>
      </c>
      <c r="H8036" s="20" t="s">
        <v>20</v>
      </c>
      <c r="I8036" s="20" t="s">
        <v>20</v>
      </c>
      <c r="J8036" s="20" t="s">
        <v>20</v>
      </c>
      <c r="K8036" s="20"/>
      <c r="L8036" s="22">
        <v>0</v>
      </c>
      <c r="M8036" s="23" t="s">
        <v>21</v>
      </c>
      <c r="N8036" s="23" t="s">
        <v>21</v>
      </c>
      <c r="O8036" s="23" t="s">
        <v>22</v>
      </c>
      <c r="P8036" s="23" t="s">
        <v>20</v>
      </c>
    </row>
    <row r="8037" spans="1:16">
      <c r="A8037" s="19" t="s">
        <v>16053</v>
      </c>
      <c r="B8037" s="20" t="s">
        <v>16054</v>
      </c>
      <c r="C8037" s="20" t="s">
        <v>15638</v>
      </c>
      <c r="D8037" s="20" t="s">
        <v>15737</v>
      </c>
      <c r="E8037" s="20" t="s">
        <v>15738</v>
      </c>
      <c r="F8037" s="20" t="s">
        <v>15739</v>
      </c>
      <c r="G8037" s="20" t="s">
        <v>15739</v>
      </c>
      <c r="H8037" s="20" t="s">
        <v>20</v>
      </c>
      <c r="I8037" s="20" t="s">
        <v>20</v>
      </c>
      <c r="J8037" s="20" t="s">
        <v>20</v>
      </c>
      <c r="K8037" s="20"/>
      <c r="L8037" s="22">
        <v>0</v>
      </c>
      <c r="M8037" s="23" t="s">
        <v>21</v>
      </c>
      <c r="N8037" s="23" t="s">
        <v>21</v>
      </c>
      <c r="O8037" s="23" t="s">
        <v>22</v>
      </c>
      <c r="P8037" s="23" t="s">
        <v>20</v>
      </c>
    </row>
    <row r="8038" spans="1:16">
      <c r="A8038" s="19" t="s">
        <v>16055</v>
      </c>
      <c r="B8038" s="20" t="s">
        <v>16056</v>
      </c>
      <c r="C8038" s="20" t="s">
        <v>15638</v>
      </c>
      <c r="D8038" s="20" t="s">
        <v>15737</v>
      </c>
      <c r="E8038" s="20" t="s">
        <v>15738</v>
      </c>
      <c r="F8038" s="20" t="s">
        <v>15739</v>
      </c>
      <c r="G8038" s="20" t="s">
        <v>15739</v>
      </c>
      <c r="H8038" s="20" t="s">
        <v>20</v>
      </c>
      <c r="I8038" s="20" t="s">
        <v>20</v>
      </c>
      <c r="J8038" s="20" t="s">
        <v>20</v>
      </c>
      <c r="K8038" s="20"/>
      <c r="L8038" s="22">
        <v>0</v>
      </c>
      <c r="M8038" s="23" t="s">
        <v>21</v>
      </c>
      <c r="N8038" s="23" t="s">
        <v>21</v>
      </c>
      <c r="O8038" s="23" t="s">
        <v>22</v>
      </c>
      <c r="P8038" s="23" t="s">
        <v>20</v>
      </c>
    </row>
    <row r="8039" spans="1:16">
      <c r="A8039" s="19" t="s">
        <v>16057</v>
      </c>
      <c r="B8039" s="20" t="s">
        <v>16058</v>
      </c>
      <c r="C8039" s="20" t="s">
        <v>15638</v>
      </c>
      <c r="D8039" s="20" t="s">
        <v>15737</v>
      </c>
      <c r="E8039" s="20" t="s">
        <v>15738</v>
      </c>
      <c r="F8039" s="20" t="s">
        <v>15739</v>
      </c>
      <c r="G8039" s="20" t="s">
        <v>15739</v>
      </c>
      <c r="H8039" s="20" t="s">
        <v>20</v>
      </c>
      <c r="I8039" s="20" t="s">
        <v>20</v>
      </c>
      <c r="J8039" s="20" t="s">
        <v>20</v>
      </c>
      <c r="K8039" s="20"/>
      <c r="L8039" s="22">
        <v>0</v>
      </c>
      <c r="M8039" s="23" t="s">
        <v>21</v>
      </c>
      <c r="N8039" s="23" t="s">
        <v>21</v>
      </c>
      <c r="O8039" s="23" t="s">
        <v>22</v>
      </c>
      <c r="P8039" s="23" t="s">
        <v>20</v>
      </c>
    </row>
    <row r="8040" spans="1:16">
      <c r="A8040" s="19" t="s">
        <v>16059</v>
      </c>
      <c r="B8040" s="20" t="s">
        <v>16060</v>
      </c>
      <c r="C8040" s="20" t="s">
        <v>15638</v>
      </c>
      <c r="D8040" s="20" t="s">
        <v>15737</v>
      </c>
      <c r="E8040" s="20" t="s">
        <v>15738</v>
      </c>
      <c r="F8040" s="20" t="s">
        <v>15739</v>
      </c>
      <c r="G8040" s="20" t="s">
        <v>15739</v>
      </c>
      <c r="H8040" s="20" t="s">
        <v>20</v>
      </c>
      <c r="I8040" s="20" t="s">
        <v>20</v>
      </c>
      <c r="J8040" s="20" t="s">
        <v>20</v>
      </c>
      <c r="K8040" s="20"/>
      <c r="L8040" s="22">
        <v>0</v>
      </c>
      <c r="M8040" s="23" t="s">
        <v>21</v>
      </c>
      <c r="N8040" s="23" t="s">
        <v>21</v>
      </c>
      <c r="O8040" s="23" t="s">
        <v>22</v>
      </c>
      <c r="P8040" s="23" t="s">
        <v>20</v>
      </c>
    </row>
    <row r="8041" spans="1:16">
      <c r="A8041" s="19" t="s">
        <v>16061</v>
      </c>
      <c r="B8041" s="20" t="s">
        <v>16062</v>
      </c>
      <c r="C8041" s="20" t="s">
        <v>15638</v>
      </c>
      <c r="D8041" s="20" t="s">
        <v>15737</v>
      </c>
      <c r="E8041" s="20" t="s">
        <v>15738</v>
      </c>
      <c r="F8041" s="20" t="s">
        <v>15739</v>
      </c>
      <c r="G8041" s="20" t="s">
        <v>15739</v>
      </c>
      <c r="H8041" s="20" t="s">
        <v>20</v>
      </c>
      <c r="I8041" s="20" t="s">
        <v>20</v>
      </c>
      <c r="J8041" s="20" t="s">
        <v>20</v>
      </c>
      <c r="K8041" s="20"/>
      <c r="L8041" s="22">
        <v>0</v>
      </c>
      <c r="M8041" s="23" t="s">
        <v>21</v>
      </c>
      <c r="N8041" s="23" t="s">
        <v>21</v>
      </c>
      <c r="O8041" s="23" t="s">
        <v>22</v>
      </c>
      <c r="P8041" s="23" t="s">
        <v>20</v>
      </c>
    </row>
    <row r="8042" spans="1:16">
      <c r="A8042" s="19" t="s">
        <v>16063</v>
      </c>
      <c r="B8042" s="20" t="s">
        <v>16064</v>
      </c>
      <c r="C8042" s="20" t="s">
        <v>15638</v>
      </c>
      <c r="D8042" s="20" t="s">
        <v>15737</v>
      </c>
      <c r="E8042" s="20" t="s">
        <v>15738</v>
      </c>
      <c r="F8042" s="20" t="s">
        <v>15739</v>
      </c>
      <c r="G8042" s="20" t="s">
        <v>15739</v>
      </c>
      <c r="H8042" s="20" t="s">
        <v>20</v>
      </c>
      <c r="I8042" s="20" t="s">
        <v>20</v>
      </c>
      <c r="J8042" s="20" t="s">
        <v>20</v>
      </c>
      <c r="K8042" s="20"/>
      <c r="L8042" s="22">
        <v>0</v>
      </c>
      <c r="M8042" s="23" t="s">
        <v>21</v>
      </c>
      <c r="N8042" s="23" t="s">
        <v>21</v>
      </c>
      <c r="O8042" s="23" t="s">
        <v>22</v>
      </c>
      <c r="P8042" s="23" t="s">
        <v>20</v>
      </c>
    </row>
    <row r="8043" spans="1:16">
      <c r="A8043" s="19" t="s">
        <v>16065</v>
      </c>
      <c r="B8043" s="20" t="s">
        <v>16066</v>
      </c>
      <c r="C8043" s="20" t="s">
        <v>15638</v>
      </c>
      <c r="D8043" s="20" t="s">
        <v>15737</v>
      </c>
      <c r="E8043" s="20" t="s">
        <v>15738</v>
      </c>
      <c r="F8043" s="20" t="s">
        <v>15739</v>
      </c>
      <c r="G8043" s="20" t="s">
        <v>15739</v>
      </c>
      <c r="H8043" s="20" t="s">
        <v>20</v>
      </c>
      <c r="I8043" s="20" t="s">
        <v>20</v>
      </c>
      <c r="J8043" s="20" t="s">
        <v>20</v>
      </c>
      <c r="K8043" s="20"/>
      <c r="L8043" s="22">
        <v>0</v>
      </c>
      <c r="M8043" s="23" t="s">
        <v>21</v>
      </c>
      <c r="N8043" s="23" t="s">
        <v>21</v>
      </c>
      <c r="O8043" s="23" t="s">
        <v>22</v>
      </c>
      <c r="P8043" s="23" t="s">
        <v>20</v>
      </c>
    </row>
    <row r="8044" spans="1:16">
      <c r="A8044" s="19" t="s">
        <v>16067</v>
      </c>
      <c r="B8044" s="20" t="s">
        <v>16068</v>
      </c>
      <c r="C8044" s="20" t="s">
        <v>15638</v>
      </c>
      <c r="D8044" s="20" t="s">
        <v>15737</v>
      </c>
      <c r="E8044" s="20" t="s">
        <v>15738</v>
      </c>
      <c r="F8044" s="20" t="s">
        <v>15739</v>
      </c>
      <c r="G8044" s="20" t="s">
        <v>15739</v>
      </c>
      <c r="H8044" s="20" t="s">
        <v>20</v>
      </c>
      <c r="I8044" s="20" t="s">
        <v>20</v>
      </c>
      <c r="J8044" s="20" t="s">
        <v>20</v>
      </c>
      <c r="K8044" s="20"/>
      <c r="L8044" s="22">
        <v>0</v>
      </c>
      <c r="M8044" s="23" t="s">
        <v>21</v>
      </c>
      <c r="N8044" s="23" t="s">
        <v>21</v>
      </c>
      <c r="O8044" s="23" t="s">
        <v>22</v>
      </c>
      <c r="P8044" s="23" t="s">
        <v>20</v>
      </c>
    </row>
    <row r="8045" spans="1:16">
      <c r="A8045" s="19" t="s">
        <v>16069</v>
      </c>
      <c r="B8045" s="20" t="s">
        <v>16070</v>
      </c>
      <c r="C8045" s="20" t="s">
        <v>15638</v>
      </c>
      <c r="D8045" s="20" t="s">
        <v>15737</v>
      </c>
      <c r="E8045" s="20" t="s">
        <v>15738</v>
      </c>
      <c r="F8045" s="20" t="s">
        <v>15739</v>
      </c>
      <c r="G8045" s="20" t="s">
        <v>15739</v>
      </c>
      <c r="H8045" s="20" t="s">
        <v>20</v>
      </c>
      <c r="I8045" s="20" t="s">
        <v>20</v>
      </c>
      <c r="J8045" s="20" t="s">
        <v>20</v>
      </c>
      <c r="K8045" s="20"/>
      <c r="L8045" s="22">
        <v>0</v>
      </c>
      <c r="M8045" s="23" t="s">
        <v>21</v>
      </c>
      <c r="N8045" s="23" t="s">
        <v>21</v>
      </c>
      <c r="O8045" s="23" t="s">
        <v>22</v>
      </c>
      <c r="P8045" s="23" t="s">
        <v>20</v>
      </c>
    </row>
    <row r="8046" spans="1:16">
      <c r="A8046" s="19" t="s">
        <v>16071</v>
      </c>
      <c r="B8046" s="20" t="s">
        <v>16072</v>
      </c>
      <c r="C8046" s="20" t="s">
        <v>15638</v>
      </c>
      <c r="D8046" s="20" t="s">
        <v>15737</v>
      </c>
      <c r="E8046" s="20" t="s">
        <v>15738</v>
      </c>
      <c r="F8046" s="20" t="s">
        <v>15739</v>
      </c>
      <c r="G8046" s="20" t="s">
        <v>15739</v>
      </c>
      <c r="H8046" s="20" t="s">
        <v>20</v>
      </c>
      <c r="I8046" s="20" t="s">
        <v>20</v>
      </c>
      <c r="J8046" s="20" t="s">
        <v>20</v>
      </c>
      <c r="K8046" s="20"/>
      <c r="L8046" s="22">
        <v>0</v>
      </c>
      <c r="M8046" s="23" t="s">
        <v>21</v>
      </c>
      <c r="N8046" s="23" t="s">
        <v>21</v>
      </c>
      <c r="O8046" s="23" t="s">
        <v>22</v>
      </c>
      <c r="P8046" s="23" t="s">
        <v>20</v>
      </c>
    </row>
    <row r="8047" spans="1:16">
      <c r="A8047" s="19" t="s">
        <v>16073</v>
      </c>
      <c r="B8047" s="20" t="s">
        <v>16074</v>
      </c>
      <c r="C8047" s="20" t="s">
        <v>15638</v>
      </c>
      <c r="D8047" s="20" t="s">
        <v>15737</v>
      </c>
      <c r="E8047" s="20" t="s">
        <v>15738</v>
      </c>
      <c r="F8047" s="20" t="s">
        <v>15739</v>
      </c>
      <c r="G8047" s="20" t="s">
        <v>15739</v>
      </c>
      <c r="H8047" s="20" t="s">
        <v>20</v>
      </c>
      <c r="I8047" s="20" t="s">
        <v>20</v>
      </c>
      <c r="J8047" s="20" t="s">
        <v>20</v>
      </c>
      <c r="K8047" s="20"/>
      <c r="L8047" s="22">
        <v>0</v>
      </c>
      <c r="M8047" s="23" t="s">
        <v>21</v>
      </c>
      <c r="N8047" s="23" t="s">
        <v>21</v>
      </c>
      <c r="O8047" s="23" t="s">
        <v>22</v>
      </c>
      <c r="P8047" s="23" t="s">
        <v>20</v>
      </c>
    </row>
    <row r="8048" spans="1:16">
      <c r="A8048" s="19" t="s">
        <v>16075</v>
      </c>
      <c r="B8048" s="20" t="s">
        <v>16076</v>
      </c>
      <c r="C8048" s="20" t="s">
        <v>15638</v>
      </c>
      <c r="D8048" s="20" t="s">
        <v>15737</v>
      </c>
      <c r="E8048" s="20" t="s">
        <v>15738</v>
      </c>
      <c r="F8048" s="20" t="s">
        <v>15739</v>
      </c>
      <c r="G8048" s="20" t="s">
        <v>15739</v>
      </c>
      <c r="H8048" s="20" t="s">
        <v>20</v>
      </c>
      <c r="I8048" s="20" t="s">
        <v>20</v>
      </c>
      <c r="J8048" s="20" t="s">
        <v>20</v>
      </c>
      <c r="K8048" s="20"/>
      <c r="L8048" s="22">
        <v>0</v>
      </c>
      <c r="M8048" s="23" t="s">
        <v>21</v>
      </c>
      <c r="N8048" s="23" t="s">
        <v>21</v>
      </c>
      <c r="O8048" s="23" t="s">
        <v>22</v>
      </c>
      <c r="P8048" s="23" t="s">
        <v>20</v>
      </c>
    </row>
    <row r="8049" spans="1:16">
      <c r="A8049" s="19" t="s">
        <v>16077</v>
      </c>
      <c r="B8049" s="20" t="s">
        <v>16078</v>
      </c>
      <c r="C8049" s="20" t="s">
        <v>15638</v>
      </c>
      <c r="D8049" s="20" t="s">
        <v>15737</v>
      </c>
      <c r="E8049" s="20" t="s">
        <v>15738</v>
      </c>
      <c r="F8049" s="20" t="s">
        <v>15739</v>
      </c>
      <c r="G8049" s="20" t="s">
        <v>15739</v>
      </c>
      <c r="H8049" s="20" t="s">
        <v>20</v>
      </c>
      <c r="I8049" s="20" t="s">
        <v>20</v>
      </c>
      <c r="J8049" s="20" t="s">
        <v>20</v>
      </c>
      <c r="K8049" s="20"/>
      <c r="L8049" s="22">
        <v>0</v>
      </c>
      <c r="M8049" s="23" t="s">
        <v>21</v>
      </c>
      <c r="N8049" s="23" t="s">
        <v>21</v>
      </c>
      <c r="O8049" s="23" t="s">
        <v>22</v>
      </c>
      <c r="P8049" s="23" t="s">
        <v>20</v>
      </c>
    </row>
    <row r="8050" spans="1:16">
      <c r="A8050" s="19" t="s">
        <v>16079</v>
      </c>
      <c r="B8050" s="20" t="s">
        <v>16080</v>
      </c>
      <c r="C8050" s="20" t="s">
        <v>15638</v>
      </c>
      <c r="D8050" s="20" t="s">
        <v>15737</v>
      </c>
      <c r="E8050" s="20" t="s">
        <v>15738</v>
      </c>
      <c r="F8050" s="20" t="s">
        <v>15739</v>
      </c>
      <c r="G8050" s="20" t="s">
        <v>15739</v>
      </c>
      <c r="H8050" s="20" t="s">
        <v>20</v>
      </c>
      <c r="I8050" s="20" t="s">
        <v>20</v>
      </c>
      <c r="J8050" s="20" t="s">
        <v>20</v>
      </c>
      <c r="K8050" s="20"/>
      <c r="L8050" s="22">
        <v>0</v>
      </c>
      <c r="M8050" s="23" t="s">
        <v>21</v>
      </c>
      <c r="N8050" s="23" t="s">
        <v>21</v>
      </c>
      <c r="O8050" s="23" t="s">
        <v>22</v>
      </c>
      <c r="P8050" s="23" t="s">
        <v>20</v>
      </c>
    </row>
    <row r="8051" spans="1:16">
      <c r="A8051" s="19" t="s">
        <v>16081</v>
      </c>
      <c r="B8051" s="20" t="s">
        <v>16082</v>
      </c>
      <c r="C8051" s="20" t="s">
        <v>15638</v>
      </c>
      <c r="D8051" s="20" t="s">
        <v>15737</v>
      </c>
      <c r="E8051" s="20" t="s">
        <v>15738</v>
      </c>
      <c r="F8051" s="20" t="s">
        <v>15739</v>
      </c>
      <c r="G8051" s="20" t="s">
        <v>15739</v>
      </c>
      <c r="H8051" s="20" t="s">
        <v>20</v>
      </c>
      <c r="I8051" s="20" t="s">
        <v>20</v>
      </c>
      <c r="J8051" s="20" t="s">
        <v>20</v>
      </c>
      <c r="K8051" s="20"/>
      <c r="L8051" s="22">
        <v>0</v>
      </c>
      <c r="M8051" s="23" t="s">
        <v>21</v>
      </c>
      <c r="N8051" s="23" t="s">
        <v>21</v>
      </c>
      <c r="O8051" s="23" t="s">
        <v>22</v>
      </c>
      <c r="P8051" s="23" t="s">
        <v>20</v>
      </c>
    </row>
    <row r="8052" spans="1:16">
      <c r="A8052" s="19" t="s">
        <v>16083</v>
      </c>
      <c r="B8052" s="20" t="s">
        <v>16084</v>
      </c>
      <c r="C8052" s="20" t="s">
        <v>15638</v>
      </c>
      <c r="D8052" s="20" t="s">
        <v>15737</v>
      </c>
      <c r="E8052" s="20" t="s">
        <v>15738</v>
      </c>
      <c r="F8052" s="20" t="s">
        <v>15739</v>
      </c>
      <c r="G8052" s="20" t="s">
        <v>15739</v>
      </c>
      <c r="H8052" s="20" t="s">
        <v>20</v>
      </c>
      <c r="I8052" s="20" t="s">
        <v>20</v>
      </c>
      <c r="J8052" s="20" t="s">
        <v>20</v>
      </c>
      <c r="K8052" s="20"/>
      <c r="L8052" s="22">
        <v>0</v>
      </c>
      <c r="M8052" s="23" t="s">
        <v>21</v>
      </c>
      <c r="N8052" s="23" t="s">
        <v>21</v>
      </c>
      <c r="O8052" s="23" t="s">
        <v>22</v>
      </c>
      <c r="P8052" s="23" t="s">
        <v>20</v>
      </c>
    </row>
    <row r="8053" spans="1:16">
      <c r="A8053" s="19" t="s">
        <v>16085</v>
      </c>
      <c r="B8053" s="20" t="s">
        <v>16086</v>
      </c>
      <c r="C8053" s="20" t="s">
        <v>15638</v>
      </c>
      <c r="D8053" s="20" t="s">
        <v>15737</v>
      </c>
      <c r="E8053" s="20" t="s">
        <v>15738</v>
      </c>
      <c r="F8053" s="20" t="s">
        <v>15739</v>
      </c>
      <c r="G8053" s="20" t="s">
        <v>15739</v>
      </c>
      <c r="H8053" s="20" t="s">
        <v>20</v>
      </c>
      <c r="I8053" s="20" t="s">
        <v>20</v>
      </c>
      <c r="J8053" s="20" t="s">
        <v>20</v>
      </c>
      <c r="K8053" s="20"/>
      <c r="L8053" s="22">
        <v>0</v>
      </c>
      <c r="M8053" s="23" t="s">
        <v>21</v>
      </c>
      <c r="N8053" s="23" t="s">
        <v>21</v>
      </c>
      <c r="O8053" s="23" t="s">
        <v>22</v>
      </c>
      <c r="P8053" s="23" t="s">
        <v>20</v>
      </c>
    </row>
    <row r="8054" spans="1:16">
      <c r="A8054" s="19" t="s">
        <v>16087</v>
      </c>
      <c r="B8054" s="20" t="s">
        <v>16088</v>
      </c>
      <c r="C8054" s="20" t="s">
        <v>15638</v>
      </c>
      <c r="D8054" s="20" t="s">
        <v>15737</v>
      </c>
      <c r="E8054" s="20" t="s">
        <v>15738</v>
      </c>
      <c r="F8054" s="20" t="s">
        <v>15739</v>
      </c>
      <c r="G8054" s="20" t="s">
        <v>15739</v>
      </c>
      <c r="H8054" s="20" t="s">
        <v>20</v>
      </c>
      <c r="I8054" s="20" t="s">
        <v>20</v>
      </c>
      <c r="J8054" s="20" t="s">
        <v>20</v>
      </c>
      <c r="K8054" s="20"/>
      <c r="L8054" s="22">
        <v>0</v>
      </c>
      <c r="M8054" s="23" t="s">
        <v>21</v>
      </c>
      <c r="N8054" s="23" t="s">
        <v>21</v>
      </c>
      <c r="O8054" s="23" t="s">
        <v>22</v>
      </c>
      <c r="P8054" s="23" t="s">
        <v>20</v>
      </c>
    </row>
    <row r="8055" spans="1:16">
      <c r="A8055" s="19" t="s">
        <v>16089</v>
      </c>
      <c r="B8055" s="20" t="s">
        <v>16090</v>
      </c>
      <c r="C8055" s="20" t="s">
        <v>15638</v>
      </c>
      <c r="D8055" s="20" t="s">
        <v>15737</v>
      </c>
      <c r="E8055" s="20" t="s">
        <v>15738</v>
      </c>
      <c r="F8055" s="20" t="s">
        <v>15739</v>
      </c>
      <c r="G8055" s="20" t="s">
        <v>15739</v>
      </c>
      <c r="H8055" s="20" t="s">
        <v>20</v>
      </c>
      <c r="I8055" s="20" t="s">
        <v>20</v>
      </c>
      <c r="J8055" s="20" t="s">
        <v>20</v>
      </c>
      <c r="K8055" s="20"/>
      <c r="L8055" s="22">
        <v>0</v>
      </c>
      <c r="M8055" s="23" t="s">
        <v>21</v>
      </c>
      <c r="N8055" s="23" t="s">
        <v>21</v>
      </c>
      <c r="O8055" s="23" t="s">
        <v>22</v>
      </c>
      <c r="P8055" s="23" t="s">
        <v>20</v>
      </c>
    </row>
    <row r="8056" spans="1:16">
      <c r="A8056" s="19" t="s">
        <v>16091</v>
      </c>
      <c r="B8056" s="20" t="s">
        <v>16092</v>
      </c>
      <c r="C8056" s="20" t="s">
        <v>15638</v>
      </c>
      <c r="D8056" s="20" t="s">
        <v>15737</v>
      </c>
      <c r="E8056" s="20" t="s">
        <v>15738</v>
      </c>
      <c r="F8056" s="20" t="s">
        <v>15739</v>
      </c>
      <c r="G8056" s="20" t="s">
        <v>15739</v>
      </c>
      <c r="H8056" s="20" t="s">
        <v>20</v>
      </c>
      <c r="I8056" s="20" t="s">
        <v>20</v>
      </c>
      <c r="J8056" s="20" t="s">
        <v>20</v>
      </c>
      <c r="K8056" s="20"/>
      <c r="L8056" s="22">
        <v>0</v>
      </c>
      <c r="M8056" s="23" t="s">
        <v>21</v>
      </c>
      <c r="N8056" s="23" t="s">
        <v>21</v>
      </c>
      <c r="O8056" s="23" t="s">
        <v>22</v>
      </c>
      <c r="P8056" s="23" t="s">
        <v>20</v>
      </c>
    </row>
    <row r="8057" spans="1:16">
      <c r="A8057" s="19" t="s">
        <v>16093</v>
      </c>
      <c r="B8057" s="20" t="s">
        <v>16094</v>
      </c>
      <c r="C8057" s="20" t="s">
        <v>15638</v>
      </c>
      <c r="D8057" s="20" t="s">
        <v>15737</v>
      </c>
      <c r="E8057" s="20" t="s">
        <v>15738</v>
      </c>
      <c r="F8057" s="20" t="s">
        <v>15739</v>
      </c>
      <c r="G8057" s="20" t="s">
        <v>15739</v>
      </c>
      <c r="H8057" s="20" t="s">
        <v>20</v>
      </c>
      <c r="I8057" s="20" t="s">
        <v>20</v>
      </c>
      <c r="J8057" s="20" t="s">
        <v>20</v>
      </c>
      <c r="K8057" s="20"/>
      <c r="L8057" s="22">
        <v>0</v>
      </c>
      <c r="M8057" s="23" t="s">
        <v>21</v>
      </c>
      <c r="N8057" s="23" t="s">
        <v>21</v>
      </c>
      <c r="O8057" s="23" t="s">
        <v>22</v>
      </c>
      <c r="P8057" s="23" t="s">
        <v>20</v>
      </c>
    </row>
    <row r="8058" spans="1:16">
      <c r="A8058" s="19" t="s">
        <v>16095</v>
      </c>
      <c r="B8058" s="20" t="s">
        <v>16096</v>
      </c>
      <c r="C8058" s="20" t="s">
        <v>15638</v>
      </c>
      <c r="D8058" s="20" t="s">
        <v>15737</v>
      </c>
      <c r="E8058" s="20" t="s">
        <v>15738</v>
      </c>
      <c r="F8058" s="20" t="s">
        <v>15739</v>
      </c>
      <c r="G8058" s="20" t="s">
        <v>15739</v>
      </c>
      <c r="H8058" s="20" t="s">
        <v>20</v>
      </c>
      <c r="I8058" s="20" t="s">
        <v>20</v>
      </c>
      <c r="J8058" s="20" t="s">
        <v>20</v>
      </c>
      <c r="K8058" s="20"/>
      <c r="L8058" s="22">
        <v>0</v>
      </c>
      <c r="M8058" s="23" t="s">
        <v>21</v>
      </c>
      <c r="N8058" s="23" t="s">
        <v>21</v>
      </c>
      <c r="O8058" s="23" t="s">
        <v>22</v>
      </c>
      <c r="P8058" s="23" t="s">
        <v>20</v>
      </c>
    </row>
    <row r="8059" spans="1:16">
      <c r="A8059" s="19" t="s">
        <v>16097</v>
      </c>
      <c r="B8059" s="20" t="s">
        <v>16098</v>
      </c>
      <c r="C8059" s="20" t="s">
        <v>15638</v>
      </c>
      <c r="D8059" s="20" t="s">
        <v>15737</v>
      </c>
      <c r="E8059" s="20" t="s">
        <v>15738</v>
      </c>
      <c r="F8059" s="20" t="s">
        <v>15739</v>
      </c>
      <c r="G8059" s="20" t="s">
        <v>15739</v>
      </c>
      <c r="H8059" s="20" t="s">
        <v>20</v>
      </c>
      <c r="I8059" s="20" t="s">
        <v>20</v>
      </c>
      <c r="J8059" s="20" t="s">
        <v>20</v>
      </c>
      <c r="K8059" s="20"/>
      <c r="L8059" s="22">
        <v>0</v>
      </c>
      <c r="M8059" s="23" t="s">
        <v>21</v>
      </c>
      <c r="N8059" s="23" t="s">
        <v>21</v>
      </c>
      <c r="O8059" s="23" t="s">
        <v>22</v>
      </c>
      <c r="P8059" s="23" t="s">
        <v>20</v>
      </c>
    </row>
    <row r="8060" spans="1:16">
      <c r="A8060" s="19" t="s">
        <v>16099</v>
      </c>
      <c r="B8060" s="20" t="s">
        <v>16100</v>
      </c>
      <c r="C8060" s="20" t="s">
        <v>15638</v>
      </c>
      <c r="D8060" s="20" t="s">
        <v>15737</v>
      </c>
      <c r="E8060" s="20" t="s">
        <v>15738</v>
      </c>
      <c r="F8060" s="20" t="s">
        <v>15739</v>
      </c>
      <c r="G8060" s="20" t="s">
        <v>15739</v>
      </c>
      <c r="H8060" s="20" t="s">
        <v>20</v>
      </c>
      <c r="I8060" s="20" t="s">
        <v>20</v>
      </c>
      <c r="J8060" s="20" t="s">
        <v>20</v>
      </c>
      <c r="K8060" s="20"/>
      <c r="L8060" s="22">
        <v>0</v>
      </c>
      <c r="M8060" s="23" t="s">
        <v>21</v>
      </c>
      <c r="N8060" s="23" t="s">
        <v>21</v>
      </c>
      <c r="O8060" s="23" t="s">
        <v>22</v>
      </c>
      <c r="P8060" s="23" t="s">
        <v>20</v>
      </c>
    </row>
    <row r="8061" spans="1:16">
      <c r="A8061" s="19" t="s">
        <v>16101</v>
      </c>
      <c r="B8061" s="20" t="s">
        <v>16102</v>
      </c>
      <c r="C8061" s="20" t="s">
        <v>15638</v>
      </c>
      <c r="D8061" s="20" t="s">
        <v>15737</v>
      </c>
      <c r="E8061" s="20" t="s">
        <v>15738</v>
      </c>
      <c r="F8061" s="20" t="s">
        <v>15739</v>
      </c>
      <c r="G8061" s="20" t="s">
        <v>15739</v>
      </c>
      <c r="H8061" s="20" t="s">
        <v>20</v>
      </c>
      <c r="I8061" s="20" t="s">
        <v>20</v>
      </c>
      <c r="J8061" s="20" t="s">
        <v>20</v>
      </c>
      <c r="K8061" s="20"/>
      <c r="L8061" s="22">
        <v>0</v>
      </c>
      <c r="M8061" s="23" t="s">
        <v>21</v>
      </c>
      <c r="N8061" s="23" t="s">
        <v>21</v>
      </c>
      <c r="O8061" s="23" t="s">
        <v>22</v>
      </c>
      <c r="P8061" s="23" t="s">
        <v>20</v>
      </c>
    </row>
    <row r="8062" spans="1:16">
      <c r="A8062" s="19" t="s">
        <v>16103</v>
      </c>
      <c r="B8062" s="20" t="s">
        <v>16104</v>
      </c>
      <c r="C8062" s="20" t="s">
        <v>15638</v>
      </c>
      <c r="D8062" s="20" t="s">
        <v>15737</v>
      </c>
      <c r="E8062" s="20" t="s">
        <v>15738</v>
      </c>
      <c r="F8062" s="20" t="s">
        <v>15739</v>
      </c>
      <c r="G8062" s="20" t="s">
        <v>15739</v>
      </c>
      <c r="H8062" s="20" t="s">
        <v>20</v>
      </c>
      <c r="I8062" s="20" t="s">
        <v>20</v>
      </c>
      <c r="J8062" s="20" t="s">
        <v>20</v>
      </c>
      <c r="K8062" s="20"/>
      <c r="L8062" s="22">
        <v>0</v>
      </c>
      <c r="M8062" s="23" t="s">
        <v>21</v>
      </c>
      <c r="N8062" s="23" t="s">
        <v>21</v>
      </c>
      <c r="O8062" s="23" t="s">
        <v>22</v>
      </c>
      <c r="P8062" s="23" t="s">
        <v>20</v>
      </c>
    </row>
    <row r="8063" spans="1:16">
      <c r="A8063" s="19" t="s">
        <v>16105</v>
      </c>
      <c r="B8063" s="20" t="s">
        <v>16106</v>
      </c>
      <c r="C8063" s="20" t="s">
        <v>15638</v>
      </c>
      <c r="D8063" s="20" t="s">
        <v>15737</v>
      </c>
      <c r="E8063" s="20" t="s">
        <v>15738</v>
      </c>
      <c r="F8063" s="20" t="s">
        <v>16107</v>
      </c>
      <c r="G8063" s="20" t="s">
        <v>16107</v>
      </c>
      <c r="H8063" s="20" t="s">
        <v>20</v>
      </c>
      <c r="I8063" s="20" t="s">
        <v>20</v>
      </c>
      <c r="J8063" s="20" t="s">
        <v>20</v>
      </c>
      <c r="K8063" s="20"/>
      <c r="L8063" s="22">
        <v>0</v>
      </c>
      <c r="M8063" s="23" t="s">
        <v>21</v>
      </c>
      <c r="N8063" s="23" t="s">
        <v>21</v>
      </c>
      <c r="O8063" s="23" t="s">
        <v>22</v>
      </c>
      <c r="P8063" s="23" t="s">
        <v>20</v>
      </c>
    </row>
    <row r="8064" spans="1:16">
      <c r="A8064" s="19" t="s">
        <v>16108</v>
      </c>
      <c r="B8064" s="20" t="s">
        <v>16109</v>
      </c>
      <c r="C8064" s="20" t="s">
        <v>15638</v>
      </c>
      <c r="D8064" s="20" t="s">
        <v>15737</v>
      </c>
      <c r="E8064" s="20" t="s">
        <v>15738</v>
      </c>
      <c r="F8064" s="20" t="s">
        <v>16107</v>
      </c>
      <c r="G8064" s="20" t="s">
        <v>16107</v>
      </c>
      <c r="H8064" s="20" t="s">
        <v>20</v>
      </c>
      <c r="I8064" s="20" t="s">
        <v>20</v>
      </c>
      <c r="J8064" s="20" t="s">
        <v>20</v>
      </c>
      <c r="K8064" s="20"/>
      <c r="L8064" s="22">
        <v>0</v>
      </c>
      <c r="M8064" s="23" t="s">
        <v>21</v>
      </c>
      <c r="N8064" s="23" t="s">
        <v>21</v>
      </c>
      <c r="O8064" s="23" t="s">
        <v>22</v>
      </c>
      <c r="P8064" s="23" t="s">
        <v>20</v>
      </c>
    </row>
    <row r="8065" spans="1:16">
      <c r="A8065" s="19" t="s">
        <v>16110</v>
      </c>
      <c r="B8065" s="20" t="s">
        <v>16111</v>
      </c>
      <c r="C8065" s="20" t="s">
        <v>15638</v>
      </c>
      <c r="D8065" s="20" t="s">
        <v>15737</v>
      </c>
      <c r="E8065" s="20" t="s">
        <v>15738</v>
      </c>
      <c r="F8065" s="20" t="s">
        <v>16107</v>
      </c>
      <c r="G8065" s="20" t="s">
        <v>16107</v>
      </c>
      <c r="H8065" s="20" t="s">
        <v>20</v>
      </c>
      <c r="I8065" s="20" t="s">
        <v>20</v>
      </c>
      <c r="J8065" s="20" t="s">
        <v>20</v>
      </c>
      <c r="K8065" s="20"/>
      <c r="L8065" s="22">
        <v>0</v>
      </c>
      <c r="M8065" s="23" t="s">
        <v>21</v>
      </c>
      <c r="N8065" s="23" t="s">
        <v>21</v>
      </c>
      <c r="O8065" s="23" t="s">
        <v>22</v>
      </c>
      <c r="P8065" s="23" t="s">
        <v>20</v>
      </c>
    </row>
    <row r="8066" spans="1:16">
      <c r="A8066" s="19" t="s">
        <v>16112</v>
      </c>
      <c r="B8066" s="20" t="s">
        <v>16113</v>
      </c>
      <c r="C8066" s="20" t="s">
        <v>15638</v>
      </c>
      <c r="D8066" s="20" t="s">
        <v>15737</v>
      </c>
      <c r="E8066" s="20" t="s">
        <v>15738</v>
      </c>
      <c r="F8066" s="20" t="s">
        <v>16107</v>
      </c>
      <c r="G8066" s="20" t="s">
        <v>16107</v>
      </c>
      <c r="H8066" s="20" t="s">
        <v>20</v>
      </c>
      <c r="I8066" s="20" t="s">
        <v>20</v>
      </c>
      <c r="J8066" s="20" t="s">
        <v>20</v>
      </c>
      <c r="K8066" s="20"/>
      <c r="L8066" s="22">
        <v>0</v>
      </c>
      <c r="M8066" s="23" t="s">
        <v>21</v>
      </c>
      <c r="N8066" s="23" t="s">
        <v>21</v>
      </c>
      <c r="O8066" s="23" t="s">
        <v>22</v>
      </c>
      <c r="P8066" s="23" t="s">
        <v>20</v>
      </c>
    </row>
    <row r="8067" spans="1:16">
      <c r="A8067" s="19" t="s">
        <v>16114</v>
      </c>
      <c r="B8067" s="20" t="s">
        <v>16115</v>
      </c>
      <c r="C8067" s="20" t="s">
        <v>15638</v>
      </c>
      <c r="D8067" s="20" t="s">
        <v>15737</v>
      </c>
      <c r="E8067" s="20" t="s">
        <v>15738</v>
      </c>
      <c r="F8067" s="20" t="s">
        <v>16107</v>
      </c>
      <c r="G8067" s="20" t="s">
        <v>16107</v>
      </c>
      <c r="H8067" s="20" t="s">
        <v>20</v>
      </c>
      <c r="I8067" s="20" t="s">
        <v>20</v>
      </c>
      <c r="J8067" s="20" t="s">
        <v>20</v>
      </c>
      <c r="K8067" s="20"/>
      <c r="L8067" s="22">
        <v>0</v>
      </c>
      <c r="M8067" s="23" t="s">
        <v>21</v>
      </c>
      <c r="N8067" s="23" t="s">
        <v>21</v>
      </c>
      <c r="O8067" s="23" t="s">
        <v>22</v>
      </c>
      <c r="P8067" s="23" t="s">
        <v>20</v>
      </c>
    </row>
    <row r="8068" spans="1:16">
      <c r="A8068" s="19" t="s">
        <v>16116</v>
      </c>
      <c r="B8068" s="20" t="s">
        <v>16117</v>
      </c>
      <c r="C8068" s="20" t="s">
        <v>15638</v>
      </c>
      <c r="D8068" s="20" t="s">
        <v>15737</v>
      </c>
      <c r="E8068" s="20" t="s">
        <v>15738</v>
      </c>
      <c r="F8068" s="20" t="s">
        <v>16107</v>
      </c>
      <c r="G8068" s="20" t="s">
        <v>16107</v>
      </c>
      <c r="H8068" s="20" t="s">
        <v>20</v>
      </c>
      <c r="I8068" s="20" t="s">
        <v>20</v>
      </c>
      <c r="J8068" s="20" t="s">
        <v>20</v>
      </c>
      <c r="K8068" s="20"/>
      <c r="L8068" s="22">
        <v>0</v>
      </c>
      <c r="M8068" s="23" t="s">
        <v>21</v>
      </c>
      <c r="N8068" s="23" t="s">
        <v>21</v>
      </c>
      <c r="O8068" s="23" t="s">
        <v>22</v>
      </c>
      <c r="P8068" s="23" t="s">
        <v>20</v>
      </c>
    </row>
    <row r="8069" spans="1:16">
      <c r="A8069" s="19" t="s">
        <v>16118</v>
      </c>
      <c r="B8069" s="20" t="s">
        <v>16119</v>
      </c>
      <c r="C8069" s="20" t="s">
        <v>15638</v>
      </c>
      <c r="D8069" s="20" t="s">
        <v>15737</v>
      </c>
      <c r="E8069" s="20" t="s">
        <v>15738</v>
      </c>
      <c r="F8069" s="20" t="s">
        <v>16107</v>
      </c>
      <c r="G8069" s="20" t="s">
        <v>16107</v>
      </c>
      <c r="H8069" s="20" t="s">
        <v>20</v>
      </c>
      <c r="I8069" s="20" t="s">
        <v>20</v>
      </c>
      <c r="J8069" s="20" t="s">
        <v>20</v>
      </c>
      <c r="K8069" s="20"/>
      <c r="L8069" s="22">
        <v>0</v>
      </c>
      <c r="M8069" s="23" t="s">
        <v>21</v>
      </c>
      <c r="N8069" s="23" t="s">
        <v>21</v>
      </c>
      <c r="O8069" s="23" t="s">
        <v>22</v>
      </c>
      <c r="P8069" s="23" t="s">
        <v>20</v>
      </c>
    </row>
    <row r="8070" spans="1:16">
      <c r="A8070" s="19" t="s">
        <v>16120</v>
      </c>
      <c r="B8070" s="20" t="s">
        <v>16121</v>
      </c>
      <c r="C8070" s="20" t="s">
        <v>15638</v>
      </c>
      <c r="D8070" s="20" t="s">
        <v>15737</v>
      </c>
      <c r="E8070" s="20" t="s">
        <v>15738</v>
      </c>
      <c r="F8070" s="20" t="s">
        <v>16107</v>
      </c>
      <c r="G8070" s="20" t="s">
        <v>16107</v>
      </c>
      <c r="H8070" s="20" t="s">
        <v>20</v>
      </c>
      <c r="I8070" s="20" t="s">
        <v>20</v>
      </c>
      <c r="J8070" s="20" t="s">
        <v>20</v>
      </c>
      <c r="K8070" s="20"/>
      <c r="L8070" s="22">
        <v>0</v>
      </c>
      <c r="M8070" s="23" t="s">
        <v>21</v>
      </c>
      <c r="N8070" s="23" t="s">
        <v>21</v>
      </c>
      <c r="O8070" s="23" t="s">
        <v>22</v>
      </c>
      <c r="P8070" s="23" t="s">
        <v>20</v>
      </c>
    </row>
    <row r="8071" spans="1:16">
      <c r="A8071" s="19" t="s">
        <v>16122</v>
      </c>
      <c r="B8071" s="20" t="s">
        <v>16123</v>
      </c>
      <c r="C8071" s="20" t="s">
        <v>15638</v>
      </c>
      <c r="D8071" s="20" t="s">
        <v>15737</v>
      </c>
      <c r="E8071" s="20" t="s">
        <v>15738</v>
      </c>
      <c r="F8071" s="20" t="s">
        <v>16107</v>
      </c>
      <c r="G8071" s="20" t="s">
        <v>16107</v>
      </c>
      <c r="H8071" s="20" t="s">
        <v>20</v>
      </c>
      <c r="I8071" s="20" t="s">
        <v>20</v>
      </c>
      <c r="J8071" s="20" t="s">
        <v>20</v>
      </c>
      <c r="K8071" s="20"/>
      <c r="L8071" s="22">
        <v>0</v>
      </c>
      <c r="M8071" s="23" t="s">
        <v>21</v>
      </c>
      <c r="N8071" s="23" t="s">
        <v>21</v>
      </c>
      <c r="O8071" s="23" t="s">
        <v>22</v>
      </c>
      <c r="P8071" s="23" t="s">
        <v>20</v>
      </c>
    </row>
    <row r="8072" spans="1:16">
      <c r="A8072" s="19" t="s">
        <v>16124</v>
      </c>
      <c r="B8072" s="20" t="s">
        <v>16125</v>
      </c>
      <c r="C8072" s="20" t="s">
        <v>15638</v>
      </c>
      <c r="D8072" s="20" t="s">
        <v>15737</v>
      </c>
      <c r="E8072" s="20" t="s">
        <v>15738</v>
      </c>
      <c r="F8072" s="20" t="s">
        <v>16107</v>
      </c>
      <c r="G8072" s="20" t="s">
        <v>16107</v>
      </c>
      <c r="H8072" s="20" t="s">
        <v>20</v>
      </c>
      <c r="I8072" s="20" t="s">
        <v>20</v>
      </c>
      <c r="J8072" s="20" t="s">
        <v>20</v>
      </c>
      <c r="K8072" s="20"/>
      <c r="L8072" s="22">
        <v>0</v>
      </c>
      <c r="M8072" s="23" t="s">
        <v>21</v>
      </c>
      <c r="N8072" s="23" t="s">
        <v>21</v>
      </c>
      <c r="O8072" s="23" t="s">
        <v>22</v>
      </c>
      <c r="P8072" s="23" t="s">
        <v>20</v>
      </c>
    </row>
    <row r="8073" spans="1:16">
      <c r="A8073" s="19" t="s">
        <v>16126</v>
      </c>
      <c r="B8073" s="20" t="s">
        <v>16127</v>
      </c>
      <c r="C8073" s="20" t="s">
        <v>15638</v>
      </c>
      <c r="D8073" s="20" t="s">
        <v>15737</v>
      </c>
      <c r="E8073" s="20" t="s">
        <v>15738</v>
      </c>
      <c r="F8073" s="20" t="s">
        <v>16107</v>
      </c>
      <c r="G8073" s="20" t="s">
        <v>16107</v>
      </c>
      <c r="H8073" s="20" t="s">
        <v>20</v>
      </c>
      <c r="I8073" s="20" t="s">
        <v>20</v>
      </c>
      <c r="J8073" s="20" t="s">
        <v>20</v>
      </c>
      <c r="K8073" s="20"/>
      <c r="L8073" s="22">
        <v>0</v>
      </c>
      <c r="M8073" s="23" t="s">
        <v>21</v>
      </c>
      <c r="N8073" s="23" t="s">
        <v>21</v>
      </c>
      <c r="O8073" s="23" t="s">
        <v>22</v>
      </c>
      <c r="P8073" s="23" t="s">
        <v>20</v>
      </c>
    </row>
    <row r="8074" spans="1:16">
      <c r="A8074" s="19" t="s">
        <v>16128</v>
      </c>
      <c r="B8074" s="20" t="s">
        <v>16129</v>
      </c>
      <c r="C8074" s="20" t="s">
        <v>15638</v>
      </c>
      <c r="D8074" s="20" t="s">
        <v>15737</v>
      </c>
      <c r="E8074" s="20" t="s">
        <v>15738</v>
      </c>
      <c r="F8074" s="20" t="s">
        <v>16107</v>
      </c>
      <c r="G8074" s="20" t="s">
        <v>16107</v>
      </c>
      <c r="H8074" s="20" t="s">
        <v>20</v>
      </c>
      <c r="I8074" s="20" t="s">
        <v>20</v>
      </c>
      <c r="J8074" s="20" t="s">
        <v>20</v>
      </c>
      <c r="K8074" s="20"/>
      <c r="L8074" s="22">
        <v>0</v>
      </c>
      <c r="M8074" s="23" t="s">
        <v>21</v>
      </c>
      <c r="N8074" s="23" t="s">
        <v>21</v>
      </c>
      <c r="O8074" s="23" t="s">
        <v>22</v>
      </c>
      <c r="P8074" s="23" t="s">
        <v>20</v>
      </c>
    </row>
    <row r="8075" spans="1:16">
      <c r="A8075" s="19" t="s">
        <v>16130</v>
      </c>
      <c r="B8075" s="20" t="s">
        <v>16131</v>
      </c>
      <c r="C8075" s="20" t="s">
        <v>15638</v>
      </c>
      <c r="D8075" s="20" t="s">
        <v>15737</v>
      </c>
      <c r="E8075" s="20" t="s">
        <v>15738</v>
      </c>
      <c r="F8075" s="20" t="s">
        <v>16107</v>
      </c>
      <c r="G8075" s="20" t="s">
        <v>16107</v>
      </c>
      <c r="H8075" s="20" t="s">
        <v>20</v>
      </c>
      <c r="I8075" s="20" t="s">
        <v>20</v>
      </c>
      <c r="J8075" s="20" t="s">
        <v>20</v>
      </c>
      <c r="K8075" s="20"/>
      <c r="L8075" s="22">
        <v>0</v>
      </c>
      <c r="M8075" s="23" t="s">
        <v>21</v>
      </c>
      <c r="N8075" s="23" t="s">
        <v>21</v>
      </c>
      <c r="O8075" s="23" t="s">
        <v>22</v>
      </c>
      <c r="P8075" s="23" t="s">
        <v>20</v>
      </c>
    </row>
    <row r="8076" spans="1:16">
      <c r="A8076" s="19" t="s">
        <v>16132</v>
      </c>
      <c r="B8076" s="20" t="s">
        <v>15909</v>
      </c>
      <c r="C8076" s="20" t="s">
        <v>15638</v>
      </c>
      <c r="D8076" s="20" t="s">
        <v>15737</v>
      </c>
      <c r="E8076" s="20" t="s">
        <v>15738</v>
      </c>
      <c r="F8076" s="20" t="s">
        <v>16107</v>
      </c>
      <c r="G8076" s="20" t="s">
        <v>16107</v>
      </c>
      <c r="H8076" s="20" t="s">
        <v>20</v>
      </c>
      <c r="I8076" s="20" t="s">
        <v>20</v>
      </c>
      <c r="J8076" s="20" t="s">
        <v>20</v>
      </c>
      <c r="K8076" s="20"/>
      <c r="L8076" s="22">
        <v>0</v>
      </c>
      <c r="M8076" s="23" t="s">
        <v>21</v>
      </c>
      <c r="N8076" s="23" t="s">
        <v>21</v>
      </c>
      <c r="O8076" s="23" t="s">
        <v>22</v>
      </c>
      <c r="P8076" s="23" t="s">
        <v>20</v>
      </c>
    </row>
    <row r="8077" spans="1:16">
      <c r="A8077" s="19" t="s">
        <v>16133</v>
      </c>
      <c r="B8077" s="20" t="s">
        <v>15736</v>
      </c>
      <c r="C8077" s="20" t="s">
        <v>15638</v>
      </c>
      <c r="D8077" s="20" t="s">
        <v>15737</v>
      </c>
      <c r="E8077" s="20" t="s">
        <v>15738</v>
      </c>
      <c r="F8077" s="20" t="s">
        <v>16107</v>
      </c>
      <c r="G8077" s="20" t="s">
        <v>16107</v>
      </c>
      <c r="H8077" s="20" t="s">
        <v>20</v>
      </c>
      <c r="I8077" s="20" t="s">
        <v>20</v>
      </c>
      <c r="J8077" s="20" t="s">
        <v>20</v>
      </c>
      <c r="K8077" s="20"/>
      <c r="L8077" s="22">
        <v>0</v>
      </c>
      <c r="M8077" s="23" t="s">
        <v>21</v>
      </c>
      <c r="N8077" s="23" t="s">
        <v>21</v>
      </c>
      <c r="O8077" s="23" t="s">
        <v>22</v>
      </c>
      <c r="P8077" s="23" t="s">
        <v>20</v>
      </c>
    </row>
    <row r="8078" spans="1:16">
      <c r="A8078" s="19" t="s">
        <v>16134</v>
      </c>
      <c r="B8078" s="20" t="s">
        <v>16135</v>
      </c>
      <c r="C8078" s="20" t="s">
        <v>15638</v>
      </c>
      <c r="D8078" s="20" t="s">
        <v>15737</v>
      </c>
      <c r="E8078" s="20" t="s">
        <v>15738</v>
      </c>
      <c r="F8078" s="20" t="s">
        <v>16107</v>
      </c>
      <c r="G8078" s="20" t="s">
        <v>16107</v>
      </c>
      <c r="H8078" s="20" t="s">
        <v>20</v>
      </c>
      <c r="I8078" s="20" t="s">
        <v>20</v>
      </c>
      <c r="J8078" s="20" t="s">
        <v>20</v>
      </c>
      <c r="K8078" s="20"/>
      <c r="L8078" s="22">
        <v>0</v>
      </c>
      <c r="M8078" s="23" t="s">
        <v>21</v>
      </c>
      <c r="N8078" s="23" t="s">
        <v>21</v>
      </c>
      <c r="O8078" s="23" t="s">
        <v>22</v>
      </c>
      <c r="P8078" s="23" t="s">
        <v>20</v>
      </c>
    </row>
    <row r="8079" spans="1:16">
      <c r="A8079" s="19" t="s">
        <v>16136</v>
      </c>
      <c r="B8079" s="20" t="s">
        <v>16137</v>
      </c>
      <c r="C8079" s="20" t="s">
        <v>15638</v>
      </c>
      <c r="D8079" s="20" t="s">
        <v>15737</v>
      </c>
      <c r="E8079" s="20" t="s">
        <v>15738</v>
      </c>
      <c r="F8079" s="20" t="s">
        <v>16107</v>
      </c>
      <c r="G8079" s="20" t="s">
        <v>16107</v>
      </c>
      <c r="H8079" s="20" t="s">
        <v>20</v>
      </c>
      <c r="I8079" s="20" t="s">
        <v>20</v>
      </c>
      <c r="J8079" s="20" t="s">
        <v>20</v>
      </c>
      <c r="K8079" s="20"/>
      <c r="L8079" s="22">
        <v>0</v>
      </c>
      <c r="M8079" s="23" t="s">
        <v>21</v>
      </c>
      <c r="N8079" s="23" t="s">
        <v>21</v>
      </c>
      <c r="O8079" s="23" t="s">
        <v>22</v>
      </c>
      <c r="P8079" s="23" t="s">
        <v>20</v>
      </c>
    </row>
    <row r="8080" spans="1:16">
      <c r="A8080" s="19" t="s">
        <v>16138</v>
      </c>
      <c r="B8080" s="20" t="s">
        <v>16139</v>
      </c>
      <c r="C8080" s="20" t="s">
        <v>15638</v>
      </c>
      <c r="D8080" s="20" t="s">
        <v>15737</v>
      </c>
      <c r="E8080" s="20" t="s">
        <v>15738</v>
      </c>
      <c r="F8080" s="20" t="s">
        <v>16107</v>
      </c>
      <c r="G8080" s="20" t="s">
        <v>16107</v>
      </c>
      <c r="H8080" s="20" t="s">
        <v>20</v>
      </c>
      <c r="I8080" s="20" t="s">
        <v>20</v>
      </c>
      <c r="J8080" s="20" t="s">
        <v>20</v>
      </c>
      <c r="K8080" s="20"/>
      <c r="L8080" s="22">
        <v>0</v>
      </c>
      <c r="M8080" s="23" t="s">
        <v>21</v>
      </c>
      <c r="N8080" s="23" t="s">
        <v>21</v>
      </c>
      <c r="O8080" s="23" t="s">
        <v>22</v>
      </c>
      <c r="P8080" s="23" t="s">
        <v>20</v>
      </c>
    </row>
    <row r="8081" spans="1:16">
      <c r="A8081" s="19" t="s">
        <v>16140</v>
      </c>
      <c r="B8081" s="20" t="s">
        <v>16141</v>
      </c>
      <c r="C8081" s="20" t="s">
        <v>15638</v>
      </c>
      <c r="D8081" s="20" t="s">
        <v>15737</v>
      </c>
      <c r="E8081" s="20" t="s">
        <v>15738</v>
      </c>
      <c r="F8081" s="20" t="s">
        <v>16107</v>
      </c>
      <c r="G8081" s="20" t="s">
        <v>16107</v>
      </c>
      <c r="H8081" s="20" t="s">
        <v>20</v>
      </c>
      <c r="I8081" s="20" t="s">
        <v>20</v>
      </c>
      <c r="J8081" s="20" t="s">
        <v>20</v>
      </c>
      <c r="K8081" s="20"/>
      <c r="L8081" s="22">
        <v>0</v>
      </c>
      <c r="M8081" s="23" t="s">
        <v>21</v>
      </c>
      <c r="N8081" s="23" t="s">
        <v>21</v>
      </c>
      <c r="O8081" s="23" t="s">
        <v>22</v>
      </c>
      <c r="P8081" s="23" t="s">
        <v>20</v>
      </c>
    </row>
    <row r="8082" spans="1:16">
      <c r="A8082" s="19" t="s">
        <v>16142</v>
      </c>
      <c r="B8082" s="20" t="s">
        <v>16143</v>
      </c>
      <c r="C8082" s="20" t="s">
        <v>15638</v>
      </c>
      <c r="D8082" s="20" t="s">
        <v>15737</v>
      </c>
      <c r="E8082" s="20" t="s">
        <v>15738</v>
      </c>
      <c r="F8082" s="20" t="s">
        <v>16107</v>
      </c>
      <c r="G8082" s="20" t="s">
        <v>16107</v>
      </c>
      <c r="H8082" s="20" t="s">
        <v>20</v>
      </c>
      <c r="I8082" s="20" t="s">
        <v>20</v>
      </c>
      <c r="J8082" s="20" t="s">
        <v>20</v>
      </c>
      <c r="K8082" s="20"/>
      <c r="L8082" s="22">
        <v>0</v>
      </c>
      <c r="M8082" s="23" t="s">
        <v>21</v>
      </c>
      <c r="N8082" s="23" t="s">
        <v>21</v>
      </c>
      <c r="O8082" s="23" t="s">
        <v>22</v>
      </c>
      <c r="P8082" s="23" t="s">
        <v>20</v>
      </c>
    </row>
    <row r="8083" spans="1:16">
      <c r="A8083" s="19" t="s">
        <v>16144</v>
      </c>
      <c r="B8083" s="20" t="s">
        <v>16145</v>
      </c>
      <c r="C8083" s="20" t="s">
        <v>15638</v>
      </c>
      <c r="D8083" s="20" t="s">
        <v>15737</v>
      </c>
      <c r="E8083" s="20" t="s">
        <v>15738</v>
      </c>
      <c r="F8083" s="20" t="s">
        <v>16107</v>
      </c>
      <c r="G8083" s="20" t="s">
        <v>16107</v>
      </c>
      <c r="H8083" s="20" t="s">
        <v>20</v>
      </c>
      <c r="I8083" s="20" t="s">
        <v>20</v>
      </c>
      <c r="J8083" s="20" t="s">
        <v>20</v>
      </c>
      <c r="K8083" s="20"/>
      <c r="L8083" s="22">
        <v>0</v>
      </c>
      <c r="M8083" s="23" t="s">
        <v>21</v>
      </c>
      <c r="N8083" s="23" t="s">
        <v>21</v>
      </c>
      <c r="O8083" s="23" t="s">
        <v>22</v>
      </c>
      <c r="P8083" s="23" t="s">
        <v>20</v>
      </c>
    </row>
    <row r="8084" spans="1:16">
      <c r="A8084" s="19" t="s">
        <v>16146</v>
      </c>
      <c r="B8084" s="20" t="s">
        <v>16147</v>
      </c>
      <c r="C8084" s="20" t="s">
        <v>15638</v>
      </c>
      <c r="D8084" s="20" t="s">
        <v>15737</v>
      </c>
      <c r="E8084" s="20" t="s">
        <v>15738</v>
      </c>
      <c r="F8084" s="20" t="s">
        <v>16107</v>
      </c>
      <c r="G8084" s="20" t="s">
        <v>16107</v>
      </c>
      <c r="H8084" s="20" t="s">
        <v>20</v>
      </c>
      <c r="I8084" s="20" t="s">
        <v>20</v>
      </c>
      <c r="J8084" s="20" t="s">
        <v>20</v>
      </c>
      <c r="K8084" s="20"/>
      <c r="L8084" s="22">
        <v>0</v>
      </c>
      <c r="M8084" s="23" t="s">
        <v>21</v>
      </c>
      <c r="N8084" s="23" t="s">
        <v>21</v>
      </c>
      <c r="O8084" s="23" t="s">
        <v>22</v>
      </c>
      <c r="P8084" s="23" t="s">
        <v>20</v>
      </c>
    </row>
    <row r="8085" spans="1:16">
      <c r="A8085" s="19" t="s">
        <v>16148</v>
      </c>
      <c r="B8085" s="20" t="s">
        <v>16149</v>
      </c>
      <c r="C8085" s="20" t="s">
        <v>15638</v>
      </c>
      <c r="D8085" s="20" t="s">
        <v>15737</v>
      </c>
      <c r="E8085" s="20" t="s">
        <v>15738</v>
      </c>
      <c r="F8085" s="20" t="s">
        <v>16107</v>
      </c>
      <c r="G8085" s="20" t="s">
        <v>16107</v>
      </c>
      <c r="H8085" s="20" t="s">
        <v>20</v>
      </c>
      <c r="I8085" s="20" t="s">
        <v>20</v>
      </c>
      <c r="J8085" s="20" t="s">
        <v>20</v>
      </c>
      <c r="K8085" s="20"/>
      <c r="L8085" s="22">
        <v>0</v>
      </c>
      <c r="M8085" s="23" t="s">
        <v>21</v>
      </c>
      <c r="N8085" s="23" t="s">
        <v>21</v>
      </c>
      <c r="O8085" s="23" t="s">
        <v>22</v>
      </c>
      <c r="P8085" s="23" t="s">
        <v>20</v>
      </c>
    </row>
    <row r="8086" spans="1:16">
      <c r="A8086" s="19" t="s">
        <v>16150</v>
      </c>
      <c r="B8086" s="20" t="s">
        <v>16151</v>
      </c>
      <c r="C8086" s="20" t="s">
        <v>15638</v>
      </c>
      <c r="D8086" s="20" t="s">
        <v>15737</v>
      </c>
      <c r="E8086" s="20" t="s">
        <v>15738</v>
      </c>
      <c r="F8086" s="20" t="s">
        <v>16107</v>
      </c>
      <c r="G8086" s="20" t="s">
        <v>16107</v>
      </c>
      <c r="H8086" s="20" t="s">
        <v>20</v>
      </c>
      <c r="I8086" s="20" t="s">
        <v>20</v>
      </c>
      <c r="J8086" s="20" t="s">
        <v>20</v>
      </c>
      <c r="K8086" s="20"/>
      <c r="L8086" s="22">
        <v>0</v>
      </c>
      <c r="M8086" s="23" t="s">
        <v>21</v>
      </c>
      <c r="N8086" s="23" t="s">
        <v>21</v>
      </c>
      <c r="O8086" s="23" t="s">
        <v>22</v>
      </c>
      <c r="P8086" s="23" t="s">
        <v>20</v>
      </c>
    </row>
    <row r="8087" spans="1:16">
      <c r="A8087" s="19" t="s">
        <v>16152</v>
      </c>
      <c r="B8087" s="20" t="s">
        <v>16153</v>
      </c>
      <c r="C8087" s="20" t="s">
        <v>15638</v>
      </c>
      <c r="D8087" s="20" t="s">
        <v>15737</v>
      </c>
      <c r="E8087" s="20" t="s">
        <v>15738</v>
      </c>
      <c r="F8087" s="20" t="s">
        <v>16107</v>
      </c>
      <c r="G8087" s="20" t="s">
        <v>16107</v>
      </c>
      <c r="H8087" s="20" t="s">
        <v>20</v>
      </c>
      <c r="I8087" s="20" t="s">
        <v>20</v>
      </c>
      <c r="J8087" s="20" t="s">
        <v>20</v>
      </c>
      <c r="K8087" s="20"/>
      <c r="L8087" s="22">
        <v>0</v>
      </c>
      <c r="M8087" s="23" t="s">
        <v>21</v>
      </c>
      <c r="N8087" s="23" t="s">
        <v>21</v>
      </c>
      <c r="O8087" s="23" t="s">
        <v>22</v>
      </c>
      <c r="P8087" s="23" t="s">
        <v>20</v>
      </c>
    </row>
    <row r="8088" spans="1:16">
      <c r="A8088" s="19" t="s">
        <v>16154</v>
      </c>
      <c r="B8088" s="20" t="s">
        <v>16155</v>
      </c>
      <c r="C8088" s="20" t="s">
        <v>15638</v>
      </c>
      <c r="D8088" s="20" t="s">
        <v>15737</v>
      </c>
      <c r="E8088" s="20" t="s">
        <v>15738</v>
      </c>
      <c r="F8088" s="20" t="s">
        <v>16107</v>
      </c>
      <c r="G8088" s="20" t="s">
        <v>16107</v>
      </c>
      <c r="H8088" s="20" t="s">
        <v>20</v>
      </c>
      <c r="I8088" s="20" t="s">
        <v>20</v>
      </c>
      <c r="J8088" s="20" t="s">
        <v>20</v>
      </c>
      <c r="K8088" s="20"/>
      <c r="L8088" s="22">
        <v>0</v>
      </c>
      <c r="M8088" s="23" t="s">
        <v>21</v>
      </c>
      <c r="N8088" s="23" t="s">
        <v>21</v>
      </c>
      <c r="O8088" s="23" t="s">
        <v>22</v>
      </c>
      <c r="P8088" s="23" t="s">
        <v>20</v>
      </c>
    </row>
    <row r="8089" spans="1:16">
      <c r="A8089" s="19" t="s">
        <v>16156</v>
      </c>
      <c r="B8089" s="20" t="s">
        <v>16157</v>
      </c>
      <c r="C8089" s="20" t="s">
        <v>15638</v>
      </c>
      <c r="D8089" s="20" t="s">
        <v>15737</v>
      </c>
      <c r="E8089" s="20" t="s">
        <v>15738</v>
      </c>
      <c r="F8089" s="20" t="s">
        <v>16107</v>
      </c>
      <c r="G8089" s="20" t="s">
        <v>16107</v>
      </c>
      <c r="H8089" s="20" t="s">
        <v>20</v>
      </c>
      <c r="I8089" s="20" t="s">
        <v>20</v>
      </c>
      <c r="J8089" s="20" t="s">
        <v>20</v>
      </c>
      <c r="K8089" s="20"/>
      <c r="L8089" s="22">
        <v>0</v>
      </c>
      <c r="M8089" s="23" t="s">
        <v>21</v>
      </c>
      <c r="N8089" s="23" t="s">
        <v>21</v>
      </c>
      <c r="O8089" s="23" t="s">
        <v>22</v>
      </c>
      <c r="P8089" s="23" t="s">
        <v>20</v>
      </c>
    </row>
    <row r="8090" spans="1:16">
      <c r="A8090" s="19" t="s">
        <v>16158</v>
      </c>
      <c r="B8090" s="20" t="s">
        <v>16159</v>
      </c>
      <c r="C8090" s="20" t="s">
        <v>15638</v>
      </c>
      <c r="D8090" s="20" t="s">
        <v>15737</v>
      </c>
      <c r="E8090" s="20" t="s">
        <v>15738</v>
      </c>
      <c r="F8090" s="20" t="s">
        <v>16107</v>
      </c>
      <c r="G8090" s="20" t="s">
        <v>16107</v>
      </c>
      <c r="H8090" s="20" t="s">
        <v>20</v>
      </c>
      <c r="I8090" s="20" t="s">
        <v>20</v>
      </c>
      <c r="J8090" s="20" t="s">
        <v>20</v>
      </c>
      <c r="K8090" s="20"/>
      <c r="L8090" s="22">
        <v>0</v>
      </c>
      <c r="M8090" s="23" t="s">
        <v>21</v>
      </c>
      <c r="N8090" s="23" t="s">
        <v>21</v>
      </c>
      <c r="O8090" s="23" t="s">
        <v>22</v>
      </c>
      <c r="P8090" s="23" t="s">
        <v>20</v>
      </c>
    </row>
    <row r="8091" spans="1:16">
      <c r="A8091" s="19" t="s">
        <v>16160</v>
      </c>
      <c r="B8091" s="20" t="s">
        <v>16161</v>
      </c>
      <c r="C8091" s="20" t="s">
        <v>15638</v>
      </c>
      <c r="D8091" s="20" t="s">
        <v>15737</v>
      </c>
      <c r="E8091" s="20" t="s">
        <v>15738</v>
      </c>
      <c r="F8091" s="20" t="s">
        <v>16107</v>
      </c>
      <c r="G8091" s="20" t="s">
        <v>16107</v>
      </c>
      <c r="H8091" s="20" t="s">
        <v>20</v>
      </c>
      <c r="I8091" s="20" t="s">
        <v>20</v>
      </c>
      <c r="J8091" s="20" t="s">
        <v>20</v>
      </c>
      <c r="K8091" s="20"/>
      <c r="L8091" s="22">
        <v>0</v>
      </c>
      <c r="M8091" s="23" t="s">
        <v>21</v>
      </c>
      <c r="N8091" s="23" t="s">
        <v>21</v>
      </c>
      <c r="O8091" s="23" t="s">
        <v>22</v>
      </c>
      <c r="P8091" s="23" t="s">
        <v>20</v>
      </c>
    </row>
    <row r="8092" spans="1:16">
      <c r="A8092" s="19" t="s">
        <v>16162</v>
      </c>
      <c r="B8092" s="20" t="s">
        <v>16163</v>
      </c>
      <c r="C8092" s="20" t="s">
        <v>15638</v>
      </c>
      <c r="D8092" s="20" t="s">
        <v>15737</v>
      </c>
      <c r="E8092" s="20" t="s">
        <v>15738</v>
      </c>
      <c r="F8092" s="20" t="s">
        <v>16107</v>
      </c>
      <c r="G8092" s="20" t="s">
        <v>16107</v>
      </c>
      <c r="H8092" s="20" t="s">
        <v>20</v>
      </c>
      <c r="I8092" s="20" t="s">
        <v>20</v>
      </c>
      <c r="J8092" s="20" t="s">
        <v>20</v>
      </c>
      <c r="K8092" s="20"/>
      <c r="L8092" s="22">
        <v>0</v>
      </c>
      <c r="M8092" s="23" t="s">
        <v>21</v>
      </c>
      <c r="N8092" s="23" t="s">
        <v>21</v>
      </c>
      <c r="O8092" s="23" t="s">
        <v>22</v>
      </c>
      <c r="P8092" s="23" t="s">
        <v>20</v>
      </c>
    </row>
    <row r="8093" spans="1:16">
      <c r="A8093" s="19" t="s">
        <v>16164</v>
      </c>
      <c r="B8093" s="20" t="s">
        <v>16165</v>
      </c>
      <c r="C8093" s="20" t="s">
        <v>15638</v>
      </c>
      <c r="D8093" s="20" t="s">
        <v>15737</v>
      </c>
      <c r="E8093" s="20" t="s">
        <v>15738</v>
      </c>
      <c r="F8093" s="20" t="s">
        <v>16107</v>
      </c>
      <c r="G8093" s="20" t="s">
        <v>16107</v>
      </c>
      <c r="H8093" s="20" t="s">
        <v>20</v>
      </c>
      <c r="I8093" s="20" t="s">
        <v>20</v>
      </c>
      <c r="J8093" s="20" t="s">
        <v>20</v>
      </c>
      <c r="K8093" s="20"/>
      <c r="L8093" s="22">
        <v>0</v>
      </c>
      <c r="M8093" s="23" t="s">
        <v>21</v>
      </c>
      <c r="N8093" s="23" t="s">
        <v>21</v>
      </c>
      <c r="O8093" s="23" t="s">
        <v>22</v>
      </c>
      <c r="P8093" s="23" t="s">
        <v>20</v>
      </c>
    </row>
    <row r="8094" spans="1:16">
      <c r="A8094" s="19" t="s">
        <v>16166</v>
      </c>
      <c r="B8094" s="20" t="s">
        <v>16167</v>
      </c>
      <c r="C8094" s="20" t="s">
        <v>15638</v>
      </c>
      <c r="D8094" s="20" t="s">
        <v>15737</v>
      </c>
      <c r="E8094" s="20" t="s">
        <v>15738</v>
      </c>
      <c r="F8094" s="20" t="s">
        <v>16107</v>
      </c>
      <c r="G8094" s="20" t="s">
        <v>16107</v>
      </c>
      <c r="H8094" s="20" t="s">
        <v>20</v>
      </c>
      <c r="I8094" s="20" t="s">
        <v>20</v>
      </c>
      <c r="J8094" s="20" t="s">
        <v>20</v>
      </c>
      <c r="K8094" s="20"/>
      <c r="L8094" s="22">
        <v>0</v>
      </c>
      <c r="M8094" s="23" t="s">
        <v>21</v>
      </c>
      <c r="N8094" s="23" t="s">
        <v>21</v>
      </c>
      <c r="O8094" s="23" t="s">
        <v>22</v>
      </c>
      <c r="P8094" s="23" t="s">
        <v>20</v>
      </c>
    </row>
    <row r="8095" spans="1:16">
      <c r="A8095" s="19" t="s">
        <v>16168</v>
      </c>
      <c r="B8095" s="20" t="s">
        <v>16169</v>
      </c>
      <c r="C8095" s="20" t="s">
        <v>15638</v>
      </c>
      <c r="D8095" s="20" t="s">
        <v>15737</v>
      </c>
      <c r="E8095" s="20" t="s">
        <v>15738</v>
      </c>
      <c r="F8095" s="20" t="s">
        <v>16107</v>
      </c>
      <c r="G8095" s="20" t="s">
        <v>16107</v>
      </c>
      <c r="H8095" s="20" t="s">
        <v>20</v>
      </c>
      <c r="I8095" s="20" t="s">
        <v>20</v>
      </c>
      <c r="J8095" s="20" t="s">
        <v>20</v>
      </c>
      <c r="K8095" s="20"/>
      <c r="L8095" s="22">
        <v>0</v>
      </c>
      <c r="M8095" s="23" t="s">
        <v>21</v>
      </c>
      <c r="N8095" s="23" t="s">
        <v>21</v>
      </c>
      <c r="O8095" s="23" t="s">
        <v>22</v>
      </c>
      <c r="P8095" s="23" t="s">
        <v>20</v>
      </c>
    </row>
    <row r="8096" spans="1:16">
      <c r="A8096" s="19" t="s">
        <v>16170</v>
      </c>
      <c r="B8096" s="20" t="s">
        <v>16171</v>
      </c>
      <c r="C8096" s="20" t="s">
        <v>15638</v>
      </c>
      <c r="D8096" s="20" t="s">
        <v>15737</v>
      </c>
      <c r="E8096" s="20" t="s">
        <v>15738</v>
      </c>
      <c r="F8096" s="20" t="s">
        <v>16107</v>
      </c>
      <c r="G8096" s="20" t="s">
        <v>16107</v>
      </c>
      <c r="H8096" s="20" t="s">
        <v>20</v>
      </c>
      <c r="I8096" s="20" t="s">
        <v>20</v>
      </c>
      <c r="J8096" s="20" t="s">
        <v>20</v>
      </c>
      <c r="K8096" s="20"/>
      <c r="L8096" s="22">
        <v>0</v>
      </c>
      <c r="M8096" s="23" t="s">
        <v>21</v>
      </c>
      <c r="N8096" s="23" t="s">
        <v>21</v>
      </c>
      <c r="O8096" s="23" t="s">
        <v>22</v>
      </c>
      <c r="P8096" s="23" t="s">
        <v>20</v>
      </c>
    </row>
    <row r="8097" spans="1:16">
      <c r="A8097" s="19" t="s">
        <v>16172</v>
      </c>
      <c r="B8097" s="20" t="s">
        <v>16173</v>
      </c>
      <c r="C8097" s="20" t="s">
        <v>15638</v>
      </c>
      <c r="D8097" s="20" t="s">
        <v>15737</v>
      </c>
      <c r="E8097" s="20" t="s">
        <v>15738</v>
      </c>
      <c r="F8097" s="20" t="s">
        <v>16107</v>
      </c>
      <c r="G8097" s="20" t="s">
        <v>16107</v>
      </c>
      <c r="H8097" s="20" t="s">
        <v>20</v>
      </c>
      <c r="I8097" s="20" t="s">
        <v>20</v>
      </c>
      <c r="J8097" s="20" t="s">
        <v>20</v>
      </c>
      <c r="K8097" s="20"/>
      <c r="L8097" s="22">
        <v>0</v>
      </c>
      <c r="M8097" s="23" t="s">
        <v>21</v>
      </c>
      <c r="N8097" s="23" t="s">
        <v>21</v>
      </c>
      <c r="O8097" s="23" t="s">
        <v>22</v>
      </c>
      <c r="P8097" s="23" t="s">
        <v>20</v>
      </c>
    </row>
    <row r="8098" spans="1:16">
      <c r="A8098" s="19" t="s">
        <v>16174</v>
      </c>
      <c r="B8098" s="20" t="s">
        <v>16175</v>
      </c>
      <c r="C8098" s="20" t="s">
        <v>15638</v>
      </c>
      <c r="D8098" s="20" t="s">
        <v>15737</v>
      </c>
      <c r="E8098" s="20" t="s">
        <v>15738</v>
      </c>
      <c r="F8098" s="20" t="s">
        <v>16107</v>
      </c>
      <c r="G8098" s="20" t="s">
        <v>16107</v>
      </c>
      <c r="H8098" s="20" t="s">
        <v>20</v>
      </c>
      <c r="I8098" s="20" t="s">
        <v>20</v>
      </c>
      <c r="J8098" s="20" t="s">
        <v>20</v>
      </c>
      <c r="K8098" s="20"/>
      <c r="L8098" s="22">
        <v>0</v>
      </c>
      <c r="M8098" s="23" t="s">
        <v>21</v>
      </c>
      <c r="N8098" s="23" t="s">
        <v>21</v>
      </c>
      <c r="O8098" s="23" t="s">
        <v>22</v>
      </c>
      <c r="P8098" s="23" t="s">
        <v>20</v>
      </c>
    </row>
    <row r="8099" spans="1:16">
      <c r="A8099" s="19" t="s">
        <v>16176</v>
      </c>
      <c r="B8099" s="20" t="s">
        <v>16177</v>
      </c>
      <c r="C8099" s="20" t="s">
        <v>15638</v>
      </c>
      <c r="D8099" s="20" t="s">
        <v>15737</v>
      </c>
      <c r="E8099" s="20" t="s">
        <v>15738</v>
      </c>
      <c r="F8099" s="20" t="s">
        <v>16107</v>
      </c>
      <c r="G8099" s="20" t="s">
        <v>16107</v>
      </c>
      <c r="H8099" s="20" t="s">
        <v>20</v>
      </c>
      <c r="I8099" s="20" t="s">
        <v>20</v>
      </c>
      <c r="J8099" s="20" t="s">
        <v>20</v>
      </c>
      <c r="K8099" s="20"/>
      <c r="L8099" s="22">
        <v>0</v>
      </c>
      <c r="M8099" s="23" t="s">
        <v>21</v>
      </c>
      <c r="N8099" s="23" t="s">
        <v>21</v>
      </c>
      <c r="O8099" s="23" t="s">
        <v>22</v>
      </c>
      <c r="P8099" s="23" t="s">
        <v>20</v>
      </c>
    </row>
    <row r="8100" spans="1:16">
      <c r="A8100" s="19" t="s">
        <v>16178</v>
      </c>
      <c r="B8100" s="20" t="s">
        <v>16179</v>
      </c>
      <c r="C8100" s="20" t="s">
        <v>15638</v>
      </c>
      <c r="D8100" s="20" t="s">
        <v>15737</v>
      </c>
      <c r="E8100" s="20" t="s">
        <v>15738</v>
      </c>
      <c r="F8100" s="20" t="s">
        <v>16107</v>
      </c>
      <c r="G8100" s="20" t="s">
        <v>16107</v>
      </c>
      <c r="H8100" s="20" t="s">
        <v>20</v>
      </c>
      <c r="I8100" s="20" t="s">
        <v>20</v>
      </c>
      <c r="J8100" s="20" t="s">
        <v>20</v>
      </c>
      <c r="K8100" s="20"/>
      <c r="L8100" s="22">
        <v>0</v>
      </c>
      <c r="M8100" s="23" t="s">
        <v>21</v>
      </c>
      <c r="N8100" s="23" t="s">
        <v>21</v>
      </c>
      <c r="O8100" s="23" t="s">
        <v>22</v>
      </c>
      <c r="P8100" s="23" t="s">
        <v>20</v>
      </c>
    </row>
    <row r="8101" spans="1:16">
      <c r="A8101" s="19" t="s">
        <v>16180</v>
      </c>
      <c r="B8101" s="20" t="s">
        <v>16181</v>
      </c>
      <c r="C8101" s="20" t="s">
        <v>15638</v>
      </c>
      <c r="D8101" s="20" t="s">
        <v>15737</v>
      </c>
      <c r="E8101" s="20" t="s">
        <v>15738</v>
      </c>
      <c r="F8101" s="20" t="s">
        <v>16107</v>
      </c>
      <c r="G8101" s="20" t="s">
        <v>16107</v>
      </c>
      <c r="H8101" s="20" t="s">
        <v>20</v>
      </c>
      <c r="I8101" s="20" t="s">
        <v>20</v>
      </c>
      <c r="J8101" s="20" t="s">
        <v>20</v>
      </c>
      <c r="K8101" s="20"/>
      <c r="L8101" s="22">
        <v>0</v>
      </c>
      <c r="M8101" s="23" t="s">
        <v>21</v>
      </c>
      <c r="N8101" s="23" t="s">
        <v>21</v>
      </c>
      <c r="O8101" s="23" t="s">
        <v>22</v>
      </c>
      <c r="P8101" s="23" t="s">
        <v>20</v>
      </c>
    </row>
    <row r="8102" spans="1:16">
      <c r="A8102" s="19" t="s">
        <v>16182</v>
      </c>
      <c r="B8102" s="20" t="s">
        <v>16183</v>
      </c>
      <c r="C8102" s="20" t="s">
        <v>15638</v>
      </c>
      <c r="D8102" s="20" t="s">
        <v>15737</v>
      </c>
      <c r="E8102" s="20" t="s">
        <v>15738</v>
      </c>
      <c r="F8102" s="20" t="s">
        <v>16107</v>
      </c>
      <c r="G8102" s="20" t="s">
        <v>16107</v>
      </c>
      <c r="H8102" s="20" t="s">
        <v>20</v>
      </c>
      <c r="I8102" s="20" t="s">
        <v>20</v>
      </c>
      <c r="J8102" s="20" t="s">
        <v>20</v>
      </c>
      <c r="K8102" s="20"/>
      <c r="L8102" s="22">
        <v>0</v>
      </c>
      <c r="M8102" s="23" t="s">
        <v>21</v>
      </c>
      <c r="N8102" s="23" t="s">
        <v>21</v>
      </c>
      <c r="O8102" s="23" t="s">
        <v>22</v>
      </c>
      <c r="P8102" s="23" t="s">
        <v>20</v>
      </c>
    </row>
    <row r="8103" spans="1:16">
      <c r="A8103" s="19" t="s">
        <v>16184</v>
      </c>
      <c r="B8103" s="20" t="s">
        <v>16185</v>
      </c>
      <c r="C8103" s="20" t="s">
        <v>15638</v>
      </c>
      <c r="D8103" s="20" t="s">
        <v>15737</v>
      </c>
      <c r="E8103" s="20" t="s">
        <v>15738</v>
      </c>
      <c r="F8103" s="20" t="s">
        <v>16107</v>
      </c>
      <c r="G8103" s="20" t="s">
        <v>16107</v>
      </c>
      <c r="H8103" s="20" t="s">
        <v>20</v>
      </c>
      <c r="I8103" s="20" t="s">
        <v>20</v>
      </c>
      <c r="J8103" s="20" t="s">
        <v>20</v>
      </c>
      <c r="K8103" s="20"/>
      <c r="L8103" s="22">
        <v>0</v>
      </c>
      <c r="M8103" s="23" t="s">
        <v>21</v>
      </c>
      <c r="N8103" s="23" t="s">
        <v>21</v>
      </c>
      <c r="O8103" s="23" t="s">
        <v>22</v>
      </c>
      <c r="P8103" s="23" t="s">
        <v>20</v>
      </c>
    </row>
    <row r="8104" spans="1:16">
      <c r="A8104" s="19" t="s">
        <v>16186</v>
      </c>
      <c r="B8104" s="20" t="s">
        <v>16187</v>
      </c>
      <c r="C8104" s="20" t="s">
        <v>15638</v>
      </c>
      <c r="D8104" s="20" t="s">
        <v>15737</v>
      </c>
      <c r="E8104" s="20" t="s">
        <v>15738</v>
      </c>
      <c r="F8104" s="20" t="s">
        <v>16107</v>
      </c>
      <c r="G8104" s="20" t="s">
        <v>16107</v>
      </c>
      <c r="H8104" s="20" t="s">
        <v>20</v>
      </c>
      <c r="I8104" s="20" t="s">
        <v>20</v>
      </c>
      <c r="J8104" s="20" t="s">
        <v>20</v>
      </c>
      <c r="K8104" s="20"/>
      <c r="L8104" s="22">
        <v>0</v>
      </c>
      <c r="M8104" s="23" t="s">
        <v>21</v>
      </c>
      <c r="N8104" s="23" t="s">
        <v>21</v>
      </c>
      <c r="O8104" s="23" t="s">
        <v>22</v>
      </c>
      <c r="P8104" s="23" t="s">
        <v>20</v>
      </c>
    </row>
    <row r="8105" spans="1:16">
      <c r="A8105" s="19" t="s">
        <v>16188</v>
      </c>
      <c r="B8105" s="20" t="s">
        <v>16189</v>
      </c>
      <c r="C8105" s="20" t="s">
        <v>15638</v>
      </c>
      <c r="D8105" s="20" t="s">
        <v>15737</v>
      </c>
      <c r="E8105" s="20" t="s">
        <v>15738</v>
      </c>
      <c r="F8105" s="20" t="s">
        <v>16107</v>
      </c>
      <c r="G8105" s="20" t="s">
        <v>16107</v>
      </c>
      <c r="H8105" s="20" t="s">
        <v>20</v>
      </c>
      <c r="I8105" s="20" t="s">
        <v>20</v>
      </c>
      <c r="J8105" s="20" t="s">
        <v>21</v>
      </c>
      <c r="K8105" s="20" t="s">
        <v>789</v>
      </c>
      <c r="L8105" s="22">
        <v>0</v>
      </c>
      <c r="M8105" s="23" t="s">
        <v>21</v>
      </c>
      <c r="N8105" s="23" t="s">
        <v>21</v>
      </c>
      <c r="O8105" s="23" t="s">
        <v>790</v>
      </c>
      <c r="P8105" s="23" t="s">
        <v>20</v>
      </c>
    </row>
    <row r="8106" spans="1:16">
      <c r="A8106" s="19" t="s">
        <v>16190</v>
      </c>
      <c r="B8106" s="20" t="s">
        <v>16191</v>
      </c>
      <c r="C8106" s="20" t="s">
        <v>15638</v>
      </c>
      <c r="D8106" s="20" t="s">
        <v>15737</v>
      </c>
      <c r="E8106" s="20" t="s">
        <v>15738</v>
      </c>
      <c r="F8106" s="20" t="s">
        <v>16107</v>
      </c>
      <c r="G8106" s="20" t="s">
        <v>16107</v>
      </c>
      <c r="H8106" s="20" t="s">
        <v>20</v>
      </c>
      <c r="I8106" s="20" t="s">
        <v>20</v>
      </c>
      <c r="J8106" s="20" t="s">
        <v>20</v>
      </c>
      <c r="K8106" s="20"/>
      <c r="L8106" s="22">
        <v>0</v>
      </c>
      <c r="M8106" s="23" t="s">
        <v>21</v>
      </c>
      <c r="N8106" s="23" t="s">
        <v>21</v>
      </c>
      <c r="O8106" s="23" t="s">
        <v>22</v>
      </c>
      <c r="P8106" s="23" t="s">
        <v>20</v>
      </c>
    </row>
    <row r="8107" spans="1:16">
      <c r="A8107" s="19" t="s">
        <v>16192</v>
      </c>
      <c r="B8107" s="20" t="s">
        <v>16193</v>
      </c>
      <c r="C8107" s="20" t="s">
        <v>15638</v>
      </c>
      <c r="D8107" s="20" t="s">
        <v>15737</v>
      </c>
      <c r="E8107" s="20" t="s">
        <v>15738</v>
      </c>
      <c r="F8107" s="20" t="s">
        <v>16107</v>
      </c>
      <c r="G8107" s="20" t="s">
        <v>16107</v>
      </c>
      <c r="H8107" s="20" t="s">
        <v>20</v>
      </c>
      <c r="I8107" s="20" t="s">
        <v>20</v>
      </c>
      <c r="J8107" s="20" t="s">
        <v>20</v>
      </c>
      <c r="K8107" s="20"/>
      <c r="L8107" s="22">
        <v>0</v>
      </c>
      <c r="M8107" s="23" t="s">
        <v>21</v>
      </c>
      <c r="N8107" s="23" t="s">
        <v>21</v>
      </c>
      <c r="O8107" s="23" t="s">
        <v>22</v>
      </c>
      <c r="P8107" s="23" t="s">
        <v>20</v>
      </c>
    </row>
    <row r="8108" spans="1:16">
      <c r="A8108" s="19" t="s">
        <v>16194</v>
      </c>
      <c r="B8108" s="20" t="s">
        <v>16195</v>
      </c>
      <c r="C8108" s="20" t="s">
        <v>15638</v>
      </c>
      <c r="D8108" s="20" t="s">
        <v>15737</v>
      </c>
      <c r="E8108" s="20" t="s">
        <v>15738</v>
      </c>
      <c r="F8108" s="20" t="s">
        <v>16107</v>
      </c>
      <c r="G8108" s="20" t="s">
        <v>16107</v>
      </c>
      <c r="H8108" s="20" t="s">
        <v>20</v>
      </c>
      <c r="I8108" s="20" t="s">
        <v>20</v>
      </c>
      <c r="J8108" s="20" t="s">
        <v>20</v>
      </c>
      <c r="K8108" s="20"/>
      <c r="L8108" s="22">
        <v>0</v>
      </c>
      <c r="M8108" s="23" t="s">
        <v>21</v>
      </c>
      <c r="N8108" s="23" t="s">
        <v>21</v>
      </c>
      <c r="O8108" s="23" t="s">
        <v>22</v>
      </c>
      <c r="P8108" s="23" t="s">
        <v>20</v>
      </c>
    </row>
    <row r="8109" spans="1:16">
      <c r="A8109" s="19" t="s">
        <v>16196</v>
      </c>
      <c r="B8109" s="20" t="s">
        <v>16197</v>
      </c>
      <c r="C8109" s="20" t="s">
        <v>15638</v>
      </c>
      <c r="D8109" s="20" t="s">
        <v>15737</v>
      </c>
      <c r="E8109" s="20" t="s">
        <v>15738</v>
      </c>
      <c r="F8109" s="20" t="s">
        <v>16107</v>
      </c>
      <c r="G8109" s="20" t="s">
        <v>16107</v>
      </c>
      <c r="H8109" s="20" t="s">
        <v>20</v>
      </c>
      <c r="I8109" s="20" t="s">
        <v>20</v>
      </c>
      <c r="J8109" s="20" t="s">
        <v>20</v>
      </c>
      <c r="K8109" s="20"/>
      <c r="L8109" s="22">
        <v>0</v>
      </c>
      <c r="M8109" s="23" t="s">
        <v>21</v>
      </c>
      <c r="N8109" s="23" t="s">
        <v>21</v>
      </c>
      <c r="O8109" s="23" t="s">
        <v>22</v>
      </c>
      <c r="P8109" s="23" t="s">
        <v>20</v>
      </c>
    </row>
    <row r="8110" spans="1:16">
      <c r="A8110" s="19" t="s">
        <v>16198</v>
      </c>
      <c r="B8110" s="20" t="s">
        <v>16199</v>
      </c>
      <c r="C8110" s="20" t="s">
        <v>15638</v>
      </c>
      <c r="D8110" s="20" t="s">
        <v>15737</v>
      </c>
      <c r="E8110" s="20" t="s">
        <v>15738</v>
      </c>
      <c r="F8110" s="20" t="s">
        <v>16107</v>
      </c>
      <c r="G8110" s="20" t="s">
        <v>16107</v>
      </c>
      <c r="H8110" s="20" t="s">
        <v>20</v>
      </c>
      <c r="I8110" s="20" t="s">
        <v>20</v>
      </c>
      <c r="J8110" s="20" t="s">
        <v>20</v>
      </c>
      <c r="K8110" s="20"/>
      <c r="L8110" s="22">
        <v>0</v>
      </c>
      <c r="M8110" s="23" t="s">
        <v>21</v>
      </c>
      <c r="N8110" s="23" t="s">
        <v>21</v>
      </c>
      <c r="O8110" s="23" t="s">
        <v>22</v>
      </c>
      <c r="P8110" s="23" t="s">
        <v>20</v>
      </c>
    </row>
    <row r="8111" spans="1:16">
      <c r="A8111" s="19" t="s">
        <v>16200</v>
      </c>
      <c r="B8111" s="20" t="s">
        <v>16201</v>
      </c>
      <c r="C8111" s="20" t="s">
        <v>15638</v>
      </c>
      <c r="D8111" s="20" t="s">
        <v>15737</v>
      </c>
      <c r="E8111" s="20" t="s">
        <v>15738</v>
      </c>
      <c r="F8111" s="20" t="s">
        <v>16107</v>
      </c>
      <c r="G8111" s="20" t="s">
        <v>16107</v>
      </c>
      <c r="H8111" s="20" t="s">
        <v>20</v>
      </c>
      <c r="I8111" s="20" t="s">
        <v>20</v>
      </c>
      <c r="J8111" s="20" t="s">
        <v>20</v>
      </c>
      <c r="K8111" s="20"/>
      <c r="L8111" s="22">
        <v>0</v>
      </c>
      <c r="M8111" s="23" t="s">
        <v>21</v>
      </c>
      <c r="N8111" s="23" t="s">
        <v>21</v>
      </c>
      <c r="O8111" s="23" t="s">
        <v>22</v>
      </c>
      <c r="P8111" s="23" t="s">
        <v>20</v>
      </c>
    </row>
    <row r="8112" spans="1:16">
      <c r="A8112" s="19" t="s">
        <v>16202</v>
      </c>
      <c r="B8112" s="20" t="s">
        <v>16203</v>
      </c>
      <c r="C8112" s="20" t="s">
        <v>15638</v>
      </c>
      <c r="D8112" s="20" t="s">
        <v>15737</v>
      </c>
      <c r="E8112" s="20" t="s">
        <v>15738</v>
      </c>
      <c r="F8112" s="20" t="s">
        <v>16107</v>
      </c>
      <c r="G8112" s="20" t="s">
        <v>16107</v>
      </c>
      <c r="H8112" s="20" t="s">
        <v>20</v>
      </c>
      <c r="I8112" s="20" t="s">
        <v>20</v>
      </c>
      <c r="J8112" s="20" t="s">
        <v>20</v>
      </c>
      <c r="K8112" s="20"/>
      <c r="L8112" s="22">
        <v>0</v>
      </c>
      <c r="M8112" s="23" t="s">
        <v>21</v>
      </c>
      <c r="N8112" s="23" t="s">
        <v>21</v>
      </c>
      <c r="O8112" s="23" t="s">
        <v>22</v>
      </c>
      <c r="P8112" s="23" t="s">
        <v>20</v>
      </c>
    </row>
    <row r="8113" spans="1:16">
      <c r="A8113" s="19" t="s">
        <v>16204</v>
      </c>
      <c r="B8113" s="20" t="s">
        <v>16205</v>
      </c>
      <c r="C8113" s="20" t="s">
        <v>15638</v>
      </c>
      <c r="D8113" s="20" t="s">
        <v>15737</v>
      </c>
      <c r="E8113" s="20" t="s">
        <v>15738</v>
      </c>
      <c r="F8113" s="20" t="s">
        <v>16107</v>
      </c>
      <c r="G8113" s="20" t="s">
        <v>16107</v>
      </c>
      <c r="H8113" s="20" t="s">
        <v>20</v>
      </c>
      <c r="I8113" s="20" t="s">
        <v>20</v>
      </c>
      <c r="J8113" s="20" t="s">
        <v>20</v>
      </c>
      <c r="K8113" s="20"/>
      <c r="L8113" s="22">
        <v>0</v>
      </c>
      <c r="M8113" s="23" t="s">
        <v>21</v>
      </c>
      <c r="N8113" s="23" t="s">
        <v>21</v>
      </c>
      <c r="O8113" s="23" t="s">
        <v>22</v>
      </c>
      <c r="P8113" s="23" t="s">
        <v>20</v>
      </c>
    </row>
    <row r="8114" spans="1:16">
      <c r="A8114" s="19" t="s">
        <v>16206</v>
      </c>
      <c r="B8114" s="20" t="s">
        <v>16207</v>
      </c>
      <c r="C8114" s="20" t="s">
        <v>15638</v>
      </c>
      <c r="D8114" s="20" t="s">
        <v>15737</v>
      </c>
      <c r="E8114" s="20" t="s">
        <v>15738</v>
      </c>
      <c r="F8114" s="20" t="s">
        <v>16107</v>
      </c>
      <c r="G8114" s="20" t="s">
        <v>16107</v>
      </c>
      <c r="H8114" s="20" t="s">
        <v>20</v>
      </c>
      <c r="I8114" s="20" t="s">
        <v>20</v>
      </c>
      <c r="J8114" s="20" t="s">
        <v>20</v>
      </c>
      <c r="K8114" s="20"/>
      <c r="L8114" s="22">
        <v>0</v>
      </c>
      <c r="M8114" s="23" t="s">
        <v>21</v>
      </c>
      <c r="N8114" s="23" t="s">
        <v>21</v>
      </c>
      <c r="O8114" s="23" t="s">
        <v>22</v>
      </c>
      <c r="P8114" s="23" t="s">
        <v>20</v>
      </c>
    </row>
    <row r="8115" spans="1:16">
      <c r="A8115" s="19" t="s">
        <v>16208</v>
      </c>
      <c r="B8115" s="20" t="s">
        <v>16209</v>
      </c>
      <c r="C8115" s="20" t="s">
        <v>15638</v>
      </c>
      <c r="D8115" s="20" t="s">
        <v>15737</v>
      </c>
      <c r="E8115" s="20" t="s">
        <v>15738</v>
      </c>
      <c r="F8115" s="20" t="s">
        <v>16107</v>
      </c>
      <c r="G8115" s="20" t="s">
        <v>16107</v>
      </c>
      <c r="H8115" s="20" t="s">
        <v>20</v>
      </c>
      <c r="I8115" s="20" t="s">
        <v>20</v>
      </c>
      <c r="J8115" s="20" t="s">
        <v>20</v>
      </c>
      <c r="K8115" s="20"/>
      <c r="L8115" s="22">
        <v>0</v>
      </c>
      <c r="M8115" s="23" t="s">
        <v>21</v>
      </c>
      <c r="N8115" s="23" t="s">
        <v>21</v>
      </c>
      <c r="O8115" s="23" t="s">
        <v>22</v>
      </c>
      <c r="P8115" s="23" t="s">
        <v>20</v>
      </c>
    </row>
    <row r="8116" spans="1:16">
      <c r="A8116" s="19" t="s">
        <v>16210</v>
      </c>
      <c r="B8116" s="20" t="s">
        <v>16211</v>
      </c>
      <c r="C8116" s="20" t="s">
        <v>15638</v>
      </c>
      <c r="D8116" s="20" t="s">
        <v>15737</v>
      </c>
      <c r="E8116" s="20" t="s">
        <v>15738</v>
      </c>
      <c r="F8116" s="20" t="s">
        <v>16107</v>
      </c>
      <c r="G8116" s="20" t="s">
        <v>16107</v>
      </c>
      <c r="H8116" s="20" t="s">
        <v>20</v>
      </c>
      <c r="I8116" s="20" t="s">
        <v>20</v>
      </c>
      <c r="J8116" s="20" t="s">
        <v>20</v>
      </c>
      <c r="K8116" s="20"/>
      <c r="L8116" s="22">
        <v>0</v>
      </c>
      <c r="M8116" s="23" t="s">
        <v>21</v>
      </c>
      <c r="N8116" s="23" t="s">
        <v>21</v>
      </c>
      <c r="O8116" s="23" t="s">
        <v>22</v>
      </c>
      <c r="P8116" s="23" t="s">
        <v>20</v>
      </c>
    </row>
    <row r="8117" spans="1:16">
      <c r="A8117" s="19" t="s">
        <v>16212</v>
      </c>
      <c r="B8117" s="20" t="s">
        <v>16213</v>
      </c>
      <c r="C8117" s="20" t="s">
        <v>15638</v>
      </c>
      <c r="D8117" s="20" t="s">
        <v>15737</v>
      </c>
      <c r="E8117" s="20" t="s">
        <v>15738</v>
      </c>
      <c r="F8117" s="20" t="s">
        <v>16107</v>
      </c>
      <c r="G8117" s="20" t="s">
        <v>16107</v>
      </c>
      <c r="H8117" s="20" t="s">
        <v>20</v>
      </c>
      <c r="I8117" s="20" t="s">
        <v>20</v>
      </c>
      <c r="J8117" s="20" t="s">
        <v>20</v>
      </c>
      <c r="K8117" s="20"/>
      <c r="L8117" s="22">
        <v>0</v>
      </c>
      <c r="M8117" s="23" t="s">
        <v>21</v>
      </c>
      <c r="N8117" s="23" t="s">
        <v>21</v>
      </c>
      <c r="O8117" s="23" t="s">
        <v>22</v>
      </c>
      <c r="P8117" s="23" t="s">
        <v>20</v>
      </c>
    </row>
    <row r="8118" spans="1:16">
      <c r="A8118" s="19" t="s">
        <v>16214</v>
      </c>
      <c r="B8118" s="20" t="s">
        <v>16215</v>
      </c>
      <c r="C8118" s="20" t="s">
        <v>15638</v>
      </c>
      <c r="D8118" s="20" t="s">
        <v>15737</v>
      </c>
      <c r="E8118" s="20" t="s">
        <v>15738</v>
      </c>
      <c r="F8118" s="20" t="s">
        <v>16107</v>
      </c>
      <c r="G8118" s="20" t="s">
        <v>16107</v>
      </c>
      <c r="H8118" s="20" t="s">
        <v>20</v>
      </c>
      <c r="I8118" s="20" t="s">
        <v>20</v>
      </c>
      <c r="J8118" s="20" t="s">
        <v>20</v>
      </c>
      <c r="K8118" s="20"/>
      <c r="L8118" s="22">
        <v>0</v>
      </c>
      <c r="M8118" s="23" t="s">
        <v>21</v>
      </c>
      <c r="N8118" s="23" t="s">
        <v>21</v>
      </c>
      <c r="O8118" s="23" t="s">
        <v>22</v>
      </c>
      <c r="P8118" s="23" t="s">
        <v>20</v>
      </c>
    </row>
    <row r="8119" spans="1:16">
      <c r="A8119" s="19" t="s">
        <v>16216</v>
      </c>
      <c r="B8119" s="20" t="s">
        <v>16217</v>
      </c>
      <c r="C8119" s="20" t="s">
        <v>15638</v>
      </c>
      <c r="D8119" s="20" t="s">
        <v>15737</v>
      </c>
      <c r="E8119" s="20" t="s">
        <v>15738</v>
      </c>
      <c r="F8119" s="20" t="s">
        <v>16107</v>
      </c>
      <c r="G8119" s="20" t="s">
        <v>16107</v>
      </c>
      <c r="H8119" s="20" t="s">
        <v>20</v>
      </c>
      <c r="I8119" s="20" t="s">
        <v>20</v>
      </c>
      <c r="J8119" s="20" t="s">
        <v>20</v>
      </c>
      <c r="K8119" s="20"/>
      <c r="L8119" s="22">
        <v>0</v>
      </c>
      <c r="M8119" s="23" t="s">
        <v>21</v>
      </c>
      <c r="N8119" s="23" t="s">
        <v>21</v>
      </c>
      <c r="O8119" s="23" t="s">
        <v>22</v>
      </c>
      <c r="P8119" s="23" t="s">
        <v>20</v>
      </c>
    </row>
    <row r="8120" spans="1:16">
      <c r="A8120" s="19" t="s">
        <v>16218</v>
      </c>
      <c r="B8120" s="20" t="s">
        <v>16219</v>
      </c>
      <c r="C8120" s="20" t="s">
        <v>15638</v>
      </c>
      <c r="D8120" s="20" t="s">
        <v>15737</v>
      </c>
      <c r="E8120" s="20" t="s">
        <v>15738</v>
      </c>
      <c r="F8120" s="20" t="s">
        <v>16107</v>
      </c>
      <c r="G8120" s="20" t="s">
        <v>16107</v>
      </c>
      <c r="H8120" s="20" t="s">
        <v>20</v>
      </c>
      <c r="I8120" s="20" t="s">
        <v>20</v>
      </c>
      <c r="J8120" s="20" t="s">
        <v>20</v>
      </c>
      <c r="K8120" s="20"/>
      <c r="L8120" s="22">
        <v>0</v>
      </c>
      <c r="M8120" s="23" t="s">
        <v>21</v>
      </c>
      <c r="N8120" s="23" t="s">
        <v>21</v>
      </c>
      <c r="O8120" s="23" t="s">
        <v>22</v>
      </c>
      <c r="P8120" s="23" t="s">
        <v>20</v>
      </c>
    </row>
    <row r="8121" spans="1:16">
      <c r="A8121" s="19" t="s">
        <v>16220</v>
      </c>
      <c r="B8121" s="20" t="s">
        <v>16221</v>
      </c>
      <c r="C8121" s="20" t="s">
        <v>15638</v>
      </c>
      <c r="D8121" s="20" t="s">
        <v>15737</v>
      </c>
      <c r="E8121" s="20" t="s">
        <v>15738</v>
      </c>
      <c r="F8121" s="20" t="s">
        <v>16107</v>
      </c>
      <c r="G8121" s="20" t="s">
        <v>16107</v>
      </c>
      <c r="H8121" s="20" t="s">
        <v>20</v>
      </c>
      <c r="I8121" s="20" t="s">
        <v>20</v>
      </c>
      <c r="J8121" s="20" t="s">
        <v>20</v>
      </c>
      <c r="K8121" s="20"/>
      <c r="L8121" s="22">
        <v>0</v>
      </c>
      <c r="M8121" s="23" t="s">
        <v>21</v>
      </c>
      <c r="N8121" s="23" t="s">
        <v>21</v>
      </c>
      <c r="O8121" s="23" t="s">
        <v>22</v>
      </c>
      <c r="P8121" s="23" t="s">
        <v>20</v>
      </c>
    </row>
    <row r="8122" spans="1:16">
      <c r="A8122" s="19" t="s">
        <v>16222</v>
      </c>
      <c r="B8122" s="20" t="s">
        <v>16223</v>
      </c>
      <c r="C8122" s="20" t="s">
        <v>15638</v>
      </c>
      <c r="D8122" s="20" t="s">
        <v>15737</v>
      </c>
      <c r="E8122" s="20" t="s">
        <v>15738</v>
      </c>
      <c r="F8122" s="20" t="s">
        <v>16107</v>
      </c>
      <c r="G8122" s="20" t="s">
        <v>16107</v>
      </c>
      <c r="H8122" s="20" t="s">
        <v>20</v>
      </c>
      <c r="I8122" s="20" t="s">
        <v>20</v>
      </c>
      <c r="J8122" s="20" t="s">
        <v>20</v>
      </c>
      <c r="K8122" s="20"/>
      <c r="L8122" s="22">
        <v>0</v>
      </c>
      <c r="M8122" s="23" t="s">
        <v>21</v>
      </c>
      <c r="N8122" s="23" t="s">
        <v>21</v>
      </c>
      <c r="O8122" s="23" t="s">
        <v>22</v>
      </c>
      <c r="P8122" s="23" t="s">
        <v>20</v>
      </c>
    </row>
    <row r="8123" spans="1:16">
      <c r="A8123" s="19" t="s">
        <v>16224</v>
      </c>
      <c r="B8123" s="20" t="s">
        <v>16225</v>
      </c>
      <c r="C8123" s="20" t="s">
        <v>15638</v>
      </c>
      <c r="D8123" s="20" t="s">
        <v>15737</v>
      </c>
      <c r="E8123" s="20" t="s">
        <v>15738</v>
      </c>
      <c r="F8123" s="20" t="s">
        <v>16107</v>
      </c>
      <c r="G8123" s="20" t="s">
        <v>16107</v>
      </c>
      <c r="H8123" s="20" t="s">
        <v>20</v>
      </c>
      <c r="I8123" s="20" t="s">
        <v>20</v>
      </c>
      <c r="J8123" s="20" t="s">
        <v>20</v>
      </c>
      <c r="K8123" s="20"/>
      <c r="L8123" s="22">
        <v>0</v>
      </c>
      <c r="M8123" s="23" t="s">
        <v>21</v>
      </c>
      <c r="N8123" s="23" t="s">
        <v>21</v>
      </c>
      <c r="O8123" s="23" t="s">
        <v>22</v>
      </c>
      <c r="P8123" s="23" t="s">
        <v>20</v>
      </c>
    </row>
    <row r="8124" spans="1:16">
      <c r="A8124" s="19" t="s">
        <v>16226</v>
      </c>
      <c r="B8124" s="20" t="s">
        <v>16227</v>
      </c>
      <c r="C8124" s="20" t="s">
        <v>15638</v>
      </c>
      <c r="D8124" s="20" t="s">
        <v>15737</v>
      </c>
      <c r="E8124" s="20" t="s">
        <v>15738</v>
      </c>
      <c r="F8124" s="20" t="s">
        <v>16107</v>
      </c>
      <c r="G8124" s="20" t="s">
        <v>16107</v>
      </c>
      <c r="H8124" s="20" t="s">
        <v>20</v>
      </c>
      <c r="I8124" s="20" t="s">
        <v>20</v>
      </c>
      <c r="J8124" s="20" t="s">
        <v>20</v>
      </c>
      <c r="K8124" s="20"/>
      <c r="L8124" s="22">
        <v>0</v>
      </c>
      <c r="M8124" s="23" t="s">
        <v>21</v>
      </c>
      <c r="N8124" s="23" t="s">
        <v>21</v>
      </c>
      <c r="O8124" s="23" t="s">
        <v>22</v>
      </c>
      <c r="P8124" s="23" t="s">
        <v>20</v>
      </c>
    </row>
    <row r="8125" spans="1:16">
      <c r="A8125" s="19" t="s">
        <v>16228</v>
      </c>
      <c r="B8125" s="20" t="s">
        <v>16229</v>
      </c>
      <c r="C8125" s="20" t="s">
        <v>15638</v>
      </c>
      <c r="D8125" s="20" t="s">
        <v>15737</v>
      </c>
      <c r="E8125" s="20" t="s">
        <v>15738</v>
      </c>
      <c r="F8125" s="20" t="s">
        <v>16107</v>
      </c>
      <c r="G8125" s="20" t="s">
        <v>16107</v>
      </c>
      <c r="H8125" s="20" t="s">
        <v>20</v>
      </c>
      <c r="I8125" s="20" t="s">
        <v>20</v>
      </c>
      <c r="J8125" s="20" t="s">
        <v>20</v>
      </c>
      <c r="K8125" s="20"/>
      <c r="L8125" s="22">
        <v>0</v>
      </c>
      <c r="M8125" s="23" t="s">
        <v>21</v>
      </c>
      <c r="N8125" s="23" t="s">
        <v>21</v>
      </c>
      <c r="O8125" s="23" t="s">
        <v>22</v>
      </c>
      <c r="P8125" s="23" t="s">
        <v>20</v>
      </c>
    </row>
    <row r="8126" spans="1:16">
      <c r="A8126" s="19" t="s">
        <v>16230</v>
      </c>
      <c r="B8126" s="20" t="s">
        <v>16231</v>
      </c>
      <c r="C8126" s="20" t="s">
        <v>15638</v>
      </c>
      <c r="D8126" s="20" t="s">
        <v>15737</v>
      </c>
      <c r="E8126" s="20" t="s">
        <v>15738</v>
      </c>
      <c r="F8126" s="20" t="s">
        <v>16107</v>
      </c>
      <c r="G8126" s="20" t="s">
        <v>16107</v>
      </c>
      <c r="H8126" s="20" t="s">
        <v>20</v>
      </c>
      <c r="I8126" s="20" t="s">
        <v>20</v>
      </c>
      <c r="J8126" s="20" t="s">
        <v>20</v>
      </c>
      <c r="K8126" s="20"/>
      <c r="L8126" s="22">
        <v>0</v>
      </c>
      <c r="M8126" s="23" t="s">
        <v>21</v>
      </c>
      <c r="N8126" s="23" t="s">
        <v>21</v>
      </c>
      <c r="O8126" s="23" t="s">
        <v>22</v>
      </c>
      <c r="P8126" s="23" t="s">
        <v>20</v>
      </c>
    </row>
    <row r="8127" spans="1:16">
      <c r="A8127" s="19" t="s">
        <v>16232</v>
      </c>
      <c r="B8127" s="20" t="s">
        <v>16233</v>
      </c>
      <c r="C8127" s="20" t="s">
        <v>15638</v>
      </c>
      <c r="D8127" s="20" t="s">
        <v>15737</v>
      </c>
      <c r="E8127" s="20" t="s">
        <v>15738</v>
      </c>
      <c r="F8127" s="20" t="s">
        <v>16107</v>
      </c>
      <c r="G8127" s="20" t="s">
        <v>16107</v>
      </c>
      <c r="H8127" s="20" t="s">
        <v>20</v>
      </c>
      <c r="I8127" s="20" t="s">
        <v>20</v>
      </c>
      <c r="J8127" s="20" t="s">
        <v>20</v>
      </c>
      <c r="K8127" s="20"/>
      <c r="L8127" s="22">
        <v>0</v>
      </c>
      <c r="M8127" s="23" t="s">
        <v>21</v>
      </c>
      <c r="N8127" s="23" t="s">
        <v>21</v>
      </c>
      <c r="O8127" s="23" t="s">
        <v>22</v>
      </c>
      <c r="P8127" s="23" t="s">
        <v>20</v>
      </c>
    </row>
    <row r="8128" spans="1:16">
      <c r="A8128" s="19" t="s">
        <v>16234</v>
      </c>
      <c r="B8128" s="20" t="s">
        <v>16235</v>
      </c>
      <c r="C8128" s="20" t="s">
        <v>15638</v>
      </c>
      <c r="D8128" s="20" t="s">
        <v>15737</v>
      </c>
      <c r="E8128" s="20" t="s">
        <v>15738</v>
      </c>
      <c r="F8128" s="20" t="s">
        <v>16107</v>
      </c>
      <c r="G8128" s="20" t="s">
        <v>16107</v>
      </c>
      <c r="H8128" s="20" t="s">
        <v>20</v>
      </c>
      <c r="I8128" s="20" t="s">
        <v>20</v>
      </c>
      <c r="J8128" s="20" t="s">
        <v>20</v>
      </c>
      <c r="K8128" s="20"/>
      <c r="L8128" s="22">
        <v>0</v>
      </c>
      <c r="M8128" s="23" t="s">
        <v>21</v>
      </c>
      <c r="N8128" s="23" t="s">
        <v>21</v>
      </c>
      <c r="O8128" s="23" t="s">
        <v>22</v>
      </c>
      <c r="P8128" s="23" t="s">
        <v>20</v>
      </c>
    </row>
    <row r="8129" spans="1:16">
      <c r="A8129" s="19" t="s">
        <v>16236</v>
      </c>
      <c r="B8129" s="20" t="s">
        <v>16237</v>
      </c>
      <c r="C8129" s="20" t="s">
        <v>15638</v>
      </c>
      <c r="D8129" s="20" t="s">
        <v>15737</v>
      </c>
      <c r="E8129" s="20" t="s">
        <v>15738</v>
      </c>
      <c r="F8129" s="20" t="s">
        <v>16107</v>
      </c>
      <c r="G8129" s="20" t="s">
        <v>16107</v>
      </c>
      <c r="H8129" s="20" t="s">
        <v>20</v>
      </c>
      <c r="I8129" s="20" t="s">
        <v>20</v>
      </c>
      <c r="J8129" s="20" t="s">
        <v>20</v>
      </c>
      <c r="K8129" s="20"/>
      <c r="L8129" s="22">
        <v>0</v>
      </c>
      <c r="M8129" s="23" t="s">
        <v>21</v>
      </c>
      <c r="N8129" s="23" t="s">
        <v>21</v>
      </c>
      <c r="O8129" s="23" t="s">
        <v>22</v>
      </c>
      <c r="P8129" s="23" t="s">
        <v>20</v>
      </c>
    </row>
    <row r="8130" spans="1:16">
      <c r="A8130" s="19" t="s">
        <v>16238</v>
      </c>
      <c r="B8130" s="20" t="s">
        <v>16239</v>
      </c>
      <c r="C8130" s="20" t="s">
        <v>15638</v>
      </c>
      <c r="D8130" s="20" t="s">
        <v>15737</v>
      </c>
      <c r="E8130" s="20" t="s">
        <v>15738</v>
      </c>
      <c r="F8130" s="20" t="s">
        <v>16107</v>
      </c>
      <c r="G8130" s="20" t="s">
        <v>16107</v>
      </c>
      <c r="H8130" s="20" t="s">
        <v>20</v>
      </c>
      <c r="I8130" s="20" t="s">
        <v>20</v>
      </c>
      <c r="J8130" s="20" t="s">
        <v>20</v>
      </c>
      <c r="K8130" s="20"/>
      <c r="L8130" s="22">
        <v>0</v>
      </c>
      <c r="M8130" s="23" t="s">
        <v>21</v>
      </c>
      <c r="N8130" s="23" t="s">
        <v>21</v>
      </c>
      <c r="O8130" s="23" t="s">
        <v>22</v>
      </c>
      <c r="P8130" s="23" t="s">
        <v>20</v>
      </c>
    </row>
    <row r="8131" spans="1:16">
      <c r="A8131" s="19" t="s">
        <v>16240</v>
      </c>
      <c r="B8131" s="20" t="s">
        <v>16241</v>
      </c>
      <c r="C8131" s="20" t="s">
        <v>15638</v>
      </c>
      <c r="D8131" s="20" t="s">
        <v>15737</v>
      </c>
      <c r="E8131" s="20" t="s">
        <v>15738</v>
      </c>
      <c r="F8131" s="20" t="s">
        <v>16107</v>
      </c>
      <c r="G8131" s="20" t="s">
        <v>16107</v>
      </c>
      <c r="H8131" s="20" t="s">
        <v>20</v>
      </c>
      <c r="I8131" s="20" t="s">
        <v>20</v>
      </c>
      <c r="J8131" s="20" t="s">
        <v>20</v>
      </c>
      <c r="K8131" s="20"/>
      <c r="L8131" s="22">
        <v>0</v>
      </c>
      <c r="M8131" s="23" t="s">
        <v>21</v>
      </c>
      <c r="N8131" s="23" t="s">
        <v>21</v>
      </c>
      <c r="O8131" s="23" t="s">
        <v>22</v>
      </c>
      <c r="P8131" s="23" t="s">
        <v>20</v>
      </c>
    </row>
    <row r="8132" spans="1:16">
      <c r="A8132" s="19" t="s">
        <v>16242</v>
      </c>
      <c r="B8132" s="20" t="s">
        <v>16243</v>
      </c>
      <c r="C8132" s="20" t="s">
        <v>15638</v>
      </c>
      <c r="D8132" s="20" t="s">
        <v>15737</v>
      </c>
      <c r="E8132" s="20" t="s">
        <v>15738</v>
      </c>
      <c r="F8132" s="20" t="s">
        <v>16107</v>
      </c>
      <c r="G8132" s="20" t="s">
        <v>16107</v>
      </c>
      <c r="H8132" s="20" t="s">
        <v>20</v>
      </c>
      <c r="I8132" s="20" t="s">
        <v>20</v>
      </c>
      <c r="J8132" s="20" t="s">
        <v>20</v>
      </c>
      <c r="K8132" s="20"/>
      <c r="L8132" s="22">
        <v>0</v>
      </c>
      <c r="M8132" s="23" t="s">
        <v>21</v>
      </c>
      <c r="N8132" s="23" t="s">
        <v>21</v>
      </c>
      <c r="O8132" s="23" t="s">
        <v>22</v>
      </c>
      <c r="P8132" s="23" t="s">
        <v>20</v>
      </c>
    </row>
    <row r="8133" spans="1:16">
      <c r="A8133" s="19" t="s">
        <v>16244</v>
      </c>
      <c r="B8133" s="20" t="s">
        <v>16245</v>
      </c>
      <c r="C8133" s="20" t="s">
        <v>15638</v>
      </c>
      <c r="D8133" s="20" t="s">
        <v>15737</v>
      </c>
      <c r="E8133" s="20" t="s">
        <v>15738</v>
      </c>
      <c r="F8133" s="20" t="s">
        <v>16107</v>
      </c>
      <c r="G8133" s="20" t="s">
        <v>16107</v>
      </c>
      <c r="H8133" s="20" t="s">
        <v>20</v>
      </c>
      <c r="I8133" s="20" t="s">
        <v>20</v>
      </c>
      <c r="J8133" s="20" t="s">
        <v>20</v>
      </c>
      <c r="K8133" s="20"/>
      <c r="L8133" s="22">
        <v>0</v>
      </c>
      <c r="M8133" s="23" t="s">
        <v>21</v>
      </c>
      <c r="N8133" s="23" t="s">
        <v>21</v>
      </c>
      <c r="O8133" s="23" t="s">
        <v>22</v>
      </c>
      <c r="P8133" s="23" t="s">
        <v>20</v>
      </c>
    </row>
    <row r="8134" spans="1:16">
      <c r="A8134" s="19" t="s">
        <v>16246</v>
      </c>
      <c r="B8134" s="20" t="s">
        <v>16247</v>
      </c>
      <c r="C8134" s="20" t="s">
        <v>15638</v>
      </c>
      <c r="D8134" s="20" t="s">
        <v>15737</v>
      </c>
      <c r="E8134" s="20" t="s">
        <v>15738</v>
      </c>
      <c r="F8134" s="20" t="s">
        <v>16107</v>
      </c>
      <c r="G8134" s="20" t="s">
        <v>16107</v>
      </c>
      <c r="H8134" s="20" t="s">
        <v>20</v>
      </c>
      <c r="I8134" s="20" t="s">
        <v>20</v>
      </c>
      <c r="J8134" s="20" t="s">
        <v>20</v>
      </c>
      <c r="K8134" s="20"/>
      <c r="L8134" s="22">
        <v>0</v>
      </c>
      <c r="M8134" s="23" t="s">
        <v>21</v>
      </c>
      <c r="N8134" s="23" t="s">
        <v>21</v>
      </c>
      <c r="O8134" s="23" t="s">
        <v>22</v>
      </c>
      <c r="P8134" s="23" t="s">
        <v>20</v>
      </c>
    </row>
    <row r="8135" spans="1:16">
      <c r="A8135" s="19" t="s">
        <v>16248</v>
      </c>
      <c r="B8135" s="20" t="s">
        <v>16249</v>
      </c>
      <c r="C8135" s="20" t="s">
        <v>15638</v>
      </c>
      <c r="D8135" s="20" t="s">
        <v>15737</v>
      </c>
      <c r="E8135" s="20" t="s">
        <v>15738</v>
      </c>
      <c r="F8135" s="20" t="s">
        <v>16107</v>
      </c>
      <c r="G8135" s="20" t="s">
        <v>16107</v>
      </c>
      <c r="H8135" s="20" t="s">
        <v>20</v>
      </c>
      <c r="I8135" s="20" t="s">
        <v>20</v>
      </c>
      <c r="J8135" s="20" t="s">
        <v>20</v>
      </c>
      <c r="K8135" s="20"/>
      <c r="L8135" s="22">
        <v>0</v>
      </c>
      <c r="M8135" s="23" t="s">
        <v>21</v>
      </c>
      <c r="N8135" s="23" t="s">
        <v>21</v>
      </c>
      <c r="O8135" s="23" t="s">
        <v>22</v>
      </c>
      <c r="P8135" s="23" t="s">
        <v>20</v>
      </c>
    </row>
    <row r="8136" spans="1:16">
      <c r="A8136" s="19" t="s">
        <v>16250</v>
      </c>
      <c r="B8136" s="20" t="s">
        <v>16251</v>
      </c>
      <c r="C8136" s="20" t="s">
        <v>15638</v>
      </c>
      <c r="D8136" s="20" t="s">
        <v>15737</v>
      </c>
      <c r="E8136" s="20" t="s">
        <v>15738</v>
      </c>
      <c r="F8136" s="20" t="s">
        <v>16107</v>
      </c>
      <c r="G8136" s="20" t="s">
        <v>16107</v>
      </c>
      <c r="H8136" s="20" t="s">
        <v>20</v>
      </c>
      <c r="I8136" s="20" t="s">
        <v>20</v>
      </c>
      <c r="J8136" s="20" t="s">
        <v>20</v>
      </c>
      <c r="K8136" s="20"/>
      <c r="L8136" s="22">
        <v>0</v>
      </c>
      <c r="M8136" s="23" t="s">
        <v>21</v>
      </c>
      <c r="N8136" s="23" t="s">
        <v>21</v>
      </c>
      <c r="O8136" s="23" t="s">
        <v>22</v>
      </c>
      <c r="P8136" s="23" t="s">
        <v>20</v>
      </c>
    </row>
    <row r="8137" spans="1:16">
      <c r="A8137" s="19" t="s">
        <v>16252</v>
      </c>
      <c r="B8137" s="20" t="s">
        <v>16253</v>
      </c>
      <c r="C8137" s="20" t="s">
        <v>15638</v>
      </c>
      <c r="D8137" s="20" t="s">
        <v>15737</v>
      </c>
      <c r="E8137" s="20" t="s">
        <v>15738</v>
      </c>
      <c r="F8137" s="20" t="s">
        <v>16107</v>
      </c>
      <c r="G8137" s="20" t="s">
        <v>16107</v>
      </c>
      <c r="H8137" s="20" t="s">
        <v>20</v>
      </c>
      <c r="I8137" s="20" t="s">
        <v>20</v>
      </c>
      <c r="J8137" s="20" t="s">
        <v>20</v>
      </c>
      <c r="K8137" s="20"/>
      <c r="L8137" s="22">
        <v>0</v>
      </c>
      <c r="M8137" s="23" t="s">
        <v>21</v>
      </c>
      <c r="N8137" s="23" t="s">
        <v>21</v>
      </c>
      <c r="O8137" s="23" t="s">
        <v>22</v>
      </c>
      <c r="P8137" s="23" t="s">
        <v>20</v>
      </c>
    </row>
    <row r="8138" spans="1:16">
      <c r="A8138" s="19" t="s">
        <v>16254</v>
      </c>
      <c r="B8138" s="20" t="s">
        <v>16255</v>
      </c>
      <c r="C8138" s="20" t="s">
        <v>15638</v>
      </c>
      <c r="D8138" s="20" t="s">
        <v>15737</v>
      </c>
      <c r="E8138" s="20" t="s">
        <v>15738</v>
      </c>
      <c r="F8138" s="20" t="s">
        <v>16107</v>
      </c>
      <c r="G8138" s="20" t="s">
        <v>16107</v>
      </c>
      <c r="H8138" s="20" t="s">
        <v>20</v>
      </c>
      <c r="I8138" s="20" t="s">
        <v>20</v>
      </c>
      <c r="J8138" s="20" t="s">
        <v>20</v>
      </c>
      <c r="K8138" s="20"/>
      <c r="L8138" s="22">
        <v>0</v>
      </c>
      <c r="M8138" s="23" t="s">
        <v>21</v>
      </c>
      <c r="N8138" s="23" t="s">
        <v>21</v>
      </c>
      <c r="O8138" s="23" t="s">
        <v>22</v>
      </c>
      <c r="P8138" s="23" t="s">
        <v>20</v>
      </c>
    </row>
    <row r="8139" spans="1:16">
      <c r="A8139" s="19" t="s">
        <v>16256</v>
      </c>
      <c r="B8139" s="20" t="s">
        <v>16257</v>
      </c>
      <c r="C8139" s="20" t="s">
        <v>15638</v>
      </c>
      <c r="D8139" s="20" t="s">
        <v>15737</v>
      </c>
      <c r="E8139" s="20" t="s">
        <v>15738</v>
      </c>
      <c r="F8139" s="20" t="s">
        <v>16107</v>
      </c>
      <c r="G8139" s="20" t="s">
        <v>16107</v>
      </c>
      <c r="H8139" s="20" t="s">
        <v>20</v>
      </c>
      <c r="I8139" s="20" t="s">
        <v>20</v>
      </c>
      <c r="J8139" s="20" t="s">
        <v>20</v>
      </c>
      <c r="K8139" s="20"/>
      <c r="L8139" s="22">
        <v>0</v>
      </c>
      <c r="M8139" s="23" t="s">
        <v>21</v>
      </c>
      <c r="N8139" s="23" t="s">
        <v>21</v>
      </c>
      <c r="O8139" s="23" t="s">
        <v>22</v>
      </c>
      <c r="P8139" s="23" t="s">
        <v>20</v>
      </c>
    </row>
    <row r="8140" spans="1:16">
      <c r="A8140" s="19" t="s">
        <v>16258</v>
      </c>
      <c r="B8140" s="20" t="s">
        <v>16259</v>
      </c>
      <c r="C8140" s="20" t="s">
        <v>15638</v>
      </c>
      <c r="D8140" s="20" t="s">
        <v>15737</v>
      </c>
      <c r="E8140" s="20" t="s">
        <v>15738</v>
      </c>
      <c r="F8140" s="20" t="s">
        <v>16107</v>
      </c>
      <c r="G8140" s="20" t="s">
        <v>16107</v>
      </c>
      <c r="H8140" s="20" t="s">
        <v>20</v>
      </c>
      <c r="I8140" s="20" t="s">
        <v>20</v>
      </c>
      <c r="J8140" s="20" t="s">
        <v>20</v>
      </c>
      <c r="K8140" s="20"/>
      <c r="L8140" s="22">
        <v>0</v>
      </c>
      <c r="M8140" s="23" t="s">
        <v>21</v>
      </c>
      <c r="N8140" s="23" t="s">
        <v>21</v>
      </c>
      <c r="O8140" s="23" t="s">
        <v>22</v>
      </c>
      <c r="P8140" s="23" t="s">
        <v>20</v>
      </c>
    </row>
    <row r="8141" spans="1:16">
      <c r="A8141" s="19" t="s">
        <v>16260</v>
      </c>
      <c r="B8141" s="20" t="s">
        <v>16261</v>
      </c>
      <c r="C8141" s="20" t="s">
        <v>15638</v>
      </c>
      <c r="D8141" s="20" t="s">
        <v>15737</v>
      </c>
      <c r="E8141" s="20" t="s">
        <v>15738</v>
      </c>
      <c r="F8141" s="20" t="s">
        <v>16107</v>
      </c>
      <c r="G8141" s="20" t="s">
        <v>16107</v>
      </c>
      <c r="H8141" s="20" t="s">
        <v>20</v>
      </c>
      <c r="I8141" s="20" t="s">
        <v>20</v>
      </c>
      <c r="J8141" s="20" t="s">
        <v>20</v>
      </c>
      <c r="K8141" s="20"/>
      <c r="L8141" s="22">
        <v>0</v>
      </c>
      <c r="M8141" s="23" t="s">
        <v>21</v>
      </c>
      <c r="N8141" s="23" t="s">
        <v>21</v>
      </c>
      <c r="O8141" s="23" t="s">
        <v>22</v>
      </c>
      <c r="P8141" s="23" t="s">
        <v>20</v>
      </c>
    </row>
    <row r="8142" spans="1:16">
      <c r="A8142" s="19" t="s">
        <v>16262</v>
      </c>
      <c r="B8142" s="20" t="s">
        <v>16263</v>
      </c>
      <c r="C8142" s="20" t="s">
        <v>15638</v>
      </c>
      <c r="D8142" s="20" t="s">
        <v>15737</v>
      </c>
      <c r="E8142" s="20" t="s">
        <v>15738</v>
      </c>
      <c r="F8142" s="20" t="s">
        <v>16107</v>
      </c>
      <c r="G8142" s="20" t="s">
        <v>16107</v>
      </c>
      <c r="H8142" s="20" t="s">
        <v>20</v>
      </c>
      <c r="I8142" s="20" t="s">
        <v>20</v>
      </c>
      <c r="J8142" s="20" t="s">
        <v>20</v>
      </c>
      <c r="K8142" s="20"/>
      <c r="L8142" s="22">
        <v>0</v>
      </c>
      <c r="M8142" s="23" t="s">
        <v>21</v>
      </c>
      <c r="N8142" s="23" t="s">
        <v>21</v>
      </c>
      <c r="O8142" s="23" t="s">
        <v>22</v>
      </c>
      <c r="P8142" s="23" t="s">
        <v>20</v>
      </c>
    </row>
    <row r="8143" spans="1:16">
      <c r="A8143" s="19" t="s">
        <v>16264</v>
      </c>
      <c r="B8143" s="20" t="s">
        <v>16265</v>
      </c>
      <c r="C8143" s="20" t="s">
        <v>15638</v>
      </c>
      <c r="D8143" s="20" t="s">
        <v>15737</v>
      </c>
      <c r="E8143" s="20" t="s">
        <v>15738</v>
      </c>
      <c r="F8143" s="20" t="s">
        <v>16107</v>
      </c>
      <c r="G8143" s="20" t="s">
        <v>16107</v>
      </c>
      <c r="H8143" s="20" t="s">
        <v>20</v>
      </c>
      <c r="I8143" s="20" t="s">
        <v>20</v>
      </c>
      <c r="J8143" s="20" t="s">
        <v>20</v>
      </c>
      <c r="K8143" s="20"/>
      <c r="L8143" s="22">
        <v>0</v>
      </c>
      <c r="M8143" s="23" t="s">
        <v>21</v>
      </c>
      <c r="N8143" s="23" t="s">
        <v>21</v>
      </c>
      <c r="O8143" s="23" t="s">
        <v>22</v>
      </c>
      <c r="P8143" s="23" t="s">
        <v>20</v>
      </c>
    </row>
    <row r="8144" spans="1:16">
      <c r="A8144" s="19" t="s">
        <v>16266</v>
      </c>
      <c r="B8144" s="20" t="s">
        <v>16267</v>
      </c>
      <c r="C8144" s="20" t="s">
        <v>15638</v>
      </c>
      <c r="D8144" s="20" t="s">
        <v>15737</v>
      </c>
      <c r="E8144" s="20" t="s">
        <v>15738</v>
      </c>
      <c r="F8144" s="20" t="s">
        <v>16107</v>
      </c>
      <c r="G8144" s="20" t="s">
        <v>16107</v>
      </c>
      <c r="H8144" s="20" t="s">
        <v>20</v>
      </c>
      <c r="I8144" s="20" t="s">
        <v>20</v>
      </c>
      <c r="J8144" s="20" t="s">
        <v>20</v>
      </c>
      <c r="K8144" s="20"/>
      <c r="L8144" s="22">
        <v>0</v>
      </c>
      <c r="M8144" s="23" t="s">
        <v>21</v>
      </c>
      <c r="N8144" s="23" t="s">
        <v>21</v>
      </c>
      <c r="O8144" s="23" t="s">
        <v>22</v>
      </c>
      <c r="P8144" s="23" t="s">
        <v>20</v>
      </c>
    </row>
    <row r="8145" spans="1:16">
      <c r="A8145" s="19" t="s">
        <v>16268</v>
      </c>
      <c r="B8145" s="20" t="s">
        <v>16269</v>
      </c>
      <c r="C8145" s="20" t="s">
        <v>15638</v>
      </c>
      <c r="D8145" s="20" t="s">
        <v>15737</v>
      </c>
      <c r="E8145" s="20" t="s">
        <v>15738</v>
      </c>
      <c r="F8145" s="20" t="s">
        <v>16107</v>
      </c>
      <c r="G8145" s="20" t="s">
        <v>16107</v>
      </c>
      <c r="H8145" s="20" t="s">
        <v>20</v>
      </c>
      <c r="I8145" s="20" t="s">
        <v>20</v>
      </c>
      <c r="J8145" s="20" t="s">
        <v>20</v>
      </c>
      <c r="K8145" s="20"/>
      <c r="L8145" s="22">
        <v>0</v>
      </c>
      <c r="M8145" s="23" t="s">
        <v>21</v>
      </c>
      <c r="N8145" s="23" t="s">
        <v>21</v>
      </c>
      <c r="O8145" s="23" t="s">
        <v>22</v>
      </c>
      <c r="P8145" s="23" t="s">
        <v>20</v>
      </c>
    </row>
    <row r="8146" spans="1:16">
      <c r="A8146" s="19" t="s">
        <v>16270</v>
      </c>
      <c r="B8146" s="20" t="s">
        <v>16271</v>
      </c>
      <c r="C8146" s="20" t="s">
        <v>15638</v>
      </c>
      <c r="D8146" s="20" t="s">
        <v>15737</v>
      </c>
      <c r="E8146" s="20" t="s">
        <v>15738</v>
      </c>
      <c r="F8146" s="20" t="s">
        <v>16107</v>
      </c>
      <c r="G8146" s="20" t="s">
        <v>16107</v>
      </c>
      <c r="H8146" s="20" t="s">
        <v>20</v>
      </c>
      <c r="I8146" s="20" t="s">
        <v>20</v>
      </c>
      <c r="J8146" s="20" t="s">
        <v>20</v>
      </c>
      <c r="K8146" s="20"/>
      <c r="L8146" s="22">
        <v>0</v>
      </c>
      <c r="M8146" s="23" t="s">
        <v>21</v>
      </c>
      <c r="N8146" s="23" t="s">
        <v>21</v>
      </c>
      <c r="O8146" s="23" t="s">
        <v>22</v>
      </c>
      <c r="P8146" s="23" t="s">
        <v>20</v>
      </c>
    </row>
    <row r="8147" spans="1:16">
      <c r="A8147" s="19" t="s">
        <v>16272</v>
      </c>
      <c r="B8147" s="20" t="s">
        <v>16273</v>
      </c>
      <c r="C8147" s="20" t="s">
        <v>15638</v>
      </c>
      <c r="D8147" s="20" t="s">
        <v>15737</v>
      </c>
      <c r="E8147" s="20" t="s">
        <v>15738</v>
      </c>
      <c r="F8147" s="20" t="s">
        <v>16107</v>
      </c>
      <c r="G8147" s="20" t="s">
        <v>16107</v>
      </c>
      <c r="H8147" s="20" t="s">
        <v>20</v>
      </c>
      <c r="I8147" s="20" t="s">
        <v>20</v>
      </c>
      <c r="J8147" s="20" t="s">
        <v>20</v>
      </c>
      <c r="K8147" s="20"/>
      <c r="L8147" s="22">
        <v>0</v>
      </c>
      <c r="M8147" s="23" t="s">
        <v>21</v>
      </c>
      <c r="N8147" s="23" t="s">
        <v>21</v>
      </c>
      <c r="O8147" s="23" t="s">
        <v>22</v>
      </c>
      <c r="P8147" s="23" t="s">
        <v>20</v>
      </c>
    </row>
    <row r="8148" spans="1:16">
      <c r="A8148" s="19" t="s">
        <v>16274</v>
      </c>
      <c r="B8148" s="20" t="s">
        <v>16275</v>
      </c>
      <c r="C8148" s="20" t="s">
        <v>15638</v>
      </c>
      <c r="D8148" s="20" t="s">
        <v>15737</v>
      </c>
      <c r="E8148" s="20" t="s">
        <v>15738</v>
      </c>
      <c r="F8148" s="20" t="s">
        <v>16107</v>
      </c>
      <c r="G8148" s="20" t="s">
        <v>16107</v>
      </c>
      <c r="H8148" s="20" t="s">
        <v>20</v>
      </c>
      <c r="I8148" s="20" t="s">
        <v>20</v>
      </c>
      <c r="J8148" s="20" t="s">
        <v>20</v>
      </c>
      <c r="K8148" s="20"/>
      <c r="L8148" s="22">
        <v>0</v>
      </c>
      <c r="M8148" s="23" t="s">
        <v>21</v>
      </c>
      <c r="N8148" s="23" t="s">
        <v>21</v>
      </c>
      <c r="O8148" s="23" t="s">
        <v>22</v>
      </c>
      <c r="P8148" s="23" t="s">
        <v>20</v>
      </c>
    </row>
    <row r="8149" spans="1:16">
      <c r="A8149" s="19" t="s">
        <v>16276</v>
      </c>
      <c r="B8149" s="20" t="s">
        <v>16277</v>
      </c>
      <c r="C8149" s="20" t="s">
        <v>15638</v>
      </c>
      <c r="D8149" s="20" t="s">
        <v>15737</v>
      </c>
      <c r="E8149" s="20" t="s">
        <v>15738</v>
      </c>
      <c r="F8149" s="20" t="s">
        <v>16107</v>
      </c>
      <c r="G8149" s="20" t="s">
        <v>16107</v>
      </c>
      <c r="H8149" s="20" t="s">
        <v>20</v>
      </c>
      <c r="I8149" s="20" t="s">
        <v>20</v>
      </c>
      <c r="J8149" s="20" t="s">
        <v>20</v>
      </c>
      <c r="K8149" s="20"/>
      <c r="L8149" s="22">
        <v>0</v>
      </c>
      <c r="M8149" s="23" t="s">
        <v>21</v>
      </c>
      <c r="N8149" s="23" t="s">
        <v>21</v>
      </c>
      <c r="O8149" s="23" t="s">
        <v>22</v>
      </c>
      <c r="P8149" s="23" t="s">
        <v>20</v>
      </c>
    </row>
    <row r="8150" spans="1:16">
      <c r="A8150" s="19" t="s">
        <v>16278</v>
      </c>
      <c r="B8150" s="20" t="s">
        <v>16279</v>
      </c>
      <c r="C8150" s="20" t="s">
        <v>15638</v>
      </c>
      <c r="D8150" s="20" t="s">
        <v>15737</v>
      </c>
      <c r="E8150" s="20" t="s">
        <v>15738</v>
      </c>
      <c r="F8150" s="20" t="s">
        <v>16107</v>
      </c>
      <c r="G8150" s="20" t="s">
        <v>16107</v>
      </c>
      <c r="H8150" s="20" t="s">
        <v>20</v>
      </c>
      <c r="I8150" s="20" t="s">
        <v>20</v>
      </c>
      <c r="J8150" s="20" t="s">
        <v>20</v>
      </c>
      <c r="K8150" s="20"/>
      <c r="L8150" s="22">
        <v>0</v>
      </c>
      <c r="M8150" s="23" t="s">
        <v>21</v>
      </c>
      <c r="N8150" s="23" t="s">
        <v>21</v>
      </c>
      <c r="O8150" s="23" t="s">
        <v>22</v>
      </c>
      <c r="P8150" s="23" t="s">
        <v>20</v>
      </c>
    </row>
    <row r="8151" spans="1:16">
      <c r="A8151" s="19" t="s">
        <v>16280</v>
      </c>
      <c r="B8151" s="20" t="s">
        <v>16281</v>
      </c>
      <c r="C8151" s="20" t="s">
        <v>15638</v>
      </c>
      <c r="D8151" s="20" t="s">
        <v>15737</v>
      </c>
      <c r="E8151" s="20" t="s">
        <v>15738</v>
      </c>
      <c r="F8151" s="20" t="s">
        <v>16282</v>
      </c>
      <c r="G8151" s="20" t="s">
        <v>16282</v>
      </c>
      <c r="H8151" s="20" t="s">
        <v>20</v>
      </c>
      <c r="I8151" s="20" t="s">
        <v>20</v>
      </c>
      <c r="J8151" s="20" t="s">
        <v>20</v>
      </c>
      <c r="K8151" s="20"/>
      <c r="L8151" s="22">
        <v>0</v>
      </c>
      <c r="M8151" s="23" t="s">
        <v>21</v>
      </c>
      <c r="N8151" s="23" t="s">
        <v>21</v>
      </c>
      <c r="O8151" s="23" t="s">
        <v>22</v>
      </c>
      <c r="P8151" s="23" t="s">
        <v>20</v>
      </c>
    </row>
    <row r="8152" spans="1:16">
      <c r="A8152" s="19" t="s">
        <v>16283</v>
      </c>
      <c r="B8152" s="20" t="s">
        <v>16284</v>
      </c>
      <c r="C8152" s="20" t="s">
        <v>15638</v>
      </c>
      <c r="D8152" s="20" t="s">
        <v>15737</v>
      </c>
      <c r="E8152" s="20" t="s">
        <v>15738</v>
      </c>
      <c r="F8152" s="20" t="s">
        <v>16282</v>
      </c>
      <c r="G8152" s="20" t="s">
        <v>16282</v>
      </c>
      <c r="H8152" s="20" t="s">
        <v>20</v>
      </c>
      <c r="I8152" s="20" t="s">
        <v>20</v>
      </c>
      <c r="J8152" s="20" t="s">
        <v>20</v>
      </c>
      <c r="K8152" s="20"/>
      <c r="L8152" s="22">
        <v>0</v>
      </c>
      <c r="M8152" s="23" t="s">
        <v>21</v>
      </c>
      <c r="N8152" s="23" t="s">
        <v>21</v>
      </c>
      <c r="O8152" s="23" t="s">
        <v>22</v>
      </c>
      <c r="P8152" s="23" t="s">
        <v>20</v>
      </c>
    </row>
    <row r="8153" spans="1:16">
      <c r="A8153" s="19" t="s">
        <v>16285</v>
      </c>
      <c r="B8153" s="20" t="s">
        <v>16286</v>
      </c>
      <c r="C8153" s="20" t="s">
        <v>15638</v>
      </c>
      <c r="D8153" s="20" t="s">
        <v>15737</v>
      </c>
      <c r="E8153" s="20" t="s">
        <v>15738</v>
      </c>
      <c r="F8153" s="20" t="s">
        <v>16282</v>
      </c>
      <c r="G8153" s="20" t="s">
        <v>16282</v>
      </c>
      <c r="H8153" s="20" t="s">
        <v>20</v>
      </c>
      <c r="I8153" s="20" t="s">
        <v>20</v>
      </c>
      <c r="J8153" s="20" t="s">
        <v>20</v>
      </c>
      <c r="K8153" s="20"/>
      <c r="L8153" s="22">
        <v>0</v>
      </c>
      <c r="M8153" s="23" t="s">
        <v>21</v>
      </c>
      <c r="N8153" s="23" t="s">
        <v>21</v>
      </c>
      <c r="O8153" s="23" t="s">
        <v>22</v>
      </c>
      <c r="P8153" s="23" t="s">
        <v>20</v>
      </c>
    </row>
    <row r="8154" spans="1:16">
      <c r="A8154" s="19" t="s">
        <v>16287</v>
      </c>
      <c r="B8154" s="20" t="s">
        <v>16288</v>
      </c>
      <c r="C8154" s="20" t="s">
        <v>15638</v>
      </c>
      <c r="D8154" s="20" t="s">
        <v>15737</v>
      </c>
      <c r="E8154" s="20" t="s">
        <v>15738</v>
      </c>
      <c r="F8154" s="20" t="s">
        <v>16282</v>
      </c>
      <c r="G8154" s="20" t="s">
        <v>16282</v>
      </c>
      <c r="H8154" s="20" t="s">
        <v>20</v>
      </c>
      <c r="I8154" s="20" t="s">
        <v>20</v>
      </c>
      <c r="J8154" s="20" t="s">
        <v>20</v>
      </c>
      <c r="K8154" s="20"/>
      <c r="L8154" s="22">
        <v>0</v>
      </c>
      <c r="M8154" s="23" t="s">
        <v>21</v>
      </c>
      <c r="N8154" s="23" t="s">
        <v>21</v>
      </c>
      <c r="O8154" s="23" t="s">
        <v>22</v>
      </c>
      <c r="P8154" s="23" t="s">
        <v>20</v>
      </c>
    </row>
    <row r="8155" spans="1:16">
      <c r="A8155" s="19" t="s">
        <v>16289</v>
      </c>
      <c r="B8155" s="20" t="s">
        <v>16290</v>
      </c>
      <c r="C8155" s="20" t="s">
        <v>15638</v>
      </c>
      <c r="D8155" s="20" t="s">
        <v>15737</v>
      </c>
      <c r="E8155" s="20" t="s">
        <v>15738</v>
      </c>
      <c r="F8155" s="20" t="s">
        <v>16282</v>
      </c>
      <c r="G8155" s="20" t="s">
        <v>16282</v>
      </c>
      <c r="H8155" s="20" t="s">
        <v>20</v>
      </c>
      <c r="I8155" s="20" t="s">
        <v>20</v>
      </c>
      <c r="J8155" s="20" t="s">
        <v>20</v>
      </c>
      <c r="K8155" s="20"/>
      <c r="L8155" s="22">
        <v>0</v>
      </c>
      <c r="M8155" s="23" t="s">
        <v>21</v>
      </c>
      <c r="N8155" s="23" t="s">
        <v>21</v>
      </c>
      <c r="O8155" s="23" t="s">
        <v>22</v>
      </c>
      <c r="P8155" s="23" t="s">
        <v>20</v>
      </c>
    </row>
    <row r="8156" spans="1:16">
      <c r="A8156" s="19" t="s">
        <v>16291</v>
      </c>
      <c r="B8156" s="20" t="s">
        <v>16292</v>
      </c>
      <c r="C8156" s="20" t="s">
        <v>15638</v>
      </c>
      <c r="D8156" s="20" t="s">
        <v>15737</v>
      </c>
      <c r="E8156" s="20" t="s">
        <v>15738</v>
      </c>
      <c r="F8156" s="20" t="s">
        <v>16282</v>
      </c>
      <c r="G8156" s="20" t="s">
        <v>16282</v>
      </c>
      <c r="H8156" s="20" t="s">
        <v>20</v>
      </c>
      <c r="I8156" s="20" t="s">
        <v>20</v>
      </c>
      <c r="J8156" s="20" t="s">
        <v>20</v>
      </c>
      <c r="K8156" s="20"/>
      <c r="L8156" s="22">
        <v>0</v>
      </c>
      <c r="M8156" s="23" t="s">
        <v>21</v>
      </c>
      <c r="N8156" s="23" t="s">
        <v>21</v>
      </c>
      <c r="O8156" s="23" t="s">
        <v>22</v>
      </c>
      <c r="P8156" s="23" t="s">
        <v>20</v>
      </c>
    </row>
    <row r="8157" spans="1:16">
      <c r="A8157" s="19" t="s">
        <v>16293</v>
      </c>
      <c r="B8157" s="20" t="s">
        <v>16294</v>
      </c>
      <c r="C8157" s="20" t="s">
        <v>15638</v>
      </c>
      <c r="D8157" s="20" t="s">
        <v>15737</v>
      </c>
      <c r="E8157" s="20" t="s">
        <v>15738</v>
      </c>
      <c r="F8157" s="20" t="s">
        <v>16282</v>
      </c>
      <c r="G8157" s="20" t="s">
        <v>16282</v>
      </c>
      <c r="H8157" s="20" t="s">
        <v>20</v>
      </c>
      <c r="I8157" s="20" t="s">
        <v>20</v>
      </c>
      <c r="J8157" s="20" t="s">
        <v>20</v>
      </c>
      <c r="K8157" s="20"/>
      <c r="L8157" s="22">
        <v>0</v>
      </c>
      <c r="M8157" s="23" t="s">
        <v>21</v>
      </c>
      <c r="N8157" s="23" t="s">
        <v>21</v>
      </c>
      <c r="O8157" s="23" t="s">
        <v>22</v>
      </c>
      <c r="P8157" s="23" t="s">
        <v>20</v>
      </c>
    </row>
    <row r="8158" spans="1:16">
      <c r="A8158" s="19" t="s">
        <v>16295</v>
      </c>
      <c r="B8158" s="20" t="s">
        <v>16296</v>
      </c>
      <c r="C8158" s="20" t="s">
        <v>15638</v>
      </c>
      <c r="D8158" s="20" t="s">
        <v>15737</v>
      </c>
      <c r="E8158" s="20" t="s">
        <v>15738</v>
      </c>
      <c r="F8158" s="20" t="s">
        <v>16282</v>
      </c>
      <c r="G8158" s="20" t="s">
        <v>16282</v>
      </c>
      <c r="H8158" s="20" t="s">
        <v>20</v>
      </c>
      <c r="I8158" s="20" t="s">
        <v>20</v>
      </c>
      <c r="J8158" s="20" t="s">
        <v>20</v>
      </c>
      <c r="K8158" s="20"/>
      <c r="L8158" s="22">
        <v>0</v>
      </c>
      <c r="M8158" s="23" t="s">
        <v>21</v>
      </c>
      <c r="N8158" s="23" t="s">
        <v>21</v>
      </c>
      <c r="O8158" s="23" t="s">
        <v>22</v>
      </c>
      <c r="P8158" s="23" t="s">
        <v>20</v>
      </c>
    </row>
    <row r="8159" spans="1:16">
      <c r="A8159" s="19" t="s">
        <v>16297</v>
      </c>
      <c r="B8159" s="20" t="s">
        <v>16298</v>
      </c>
      <c r="C8159" s="20" t="s">
        <v>15638</v>
      </c>
      <c r="D8159" s="20" t="s">
        <v>15737</v>
      </c>
      <c r="E8159" s="20" t="s">
        <v>15738</v>
      </c>
      <c r="F8159" s="20" t="s">
        <v>16282</v>
      </c>
      <c r="G8159" s="20" t="s">
        <v>16282</v>
      </c>
      <c r="H8159" s="20" t="s">
        <v>20</v>
      </c>
      <c r="I8159" s="20" t="s">
        <v>20</v>
      </c>
      <c r="J8159" s="20" t="s">
        <v>20</v>
      </c>
      <c r="K8159" s="20"/>
      <c r="L8159" s="22">
        <v>0</v>
      </c>
      <c r="M8159" s="23" t="s">
        <v>21</v>
      </c>
      <c r="N8159" s="23" t="s">
        <v>21</v>
      </c>
      <c r="O8159" s="23" t="s">
        <v>22</v>
      </c>
      <c r="P8159" s="23" t="s">
        <v>20</v>
      </c>
    </row>
    <row r="8160" spans="1:16">
      <c r="A8160" s="19" t="s">
        <v>16299</v>
      </c>
      <c r="B8160" s="20" t="s">
        <v>16300</v>
      </c>
      <c r="C8160" s="20" t="s">
        <v>15638</v>
      </c>
      <c r="D8160" s="20" t="s">
        <v>15737</v>
      </c>
      <c r="E8160" s="20" t="s">
        <v>15738</v>
      </c>
      <c r="F8160" s="20" t="s">
        <v>16282</v>
      </c>
      <c r="G8160" s="20" t="s">
        <v>16282</v>
      </c>
      <c r="H8160" s="20" t="s">
        <v>20</v>
      </c>
      <c r="I8160" s="20" t="s">
        <v>20</v>
      </c>
      <c r="J8160" s="20" t="s">
        <v>20</v>
      </c>
      <c r="K8160" s="20"/>
      <c r="L8160" s="22">
        <v>0</v>
      </c>
      <c r="M8160" s="23" t="s">
        <v>21</v>
      </c>
      <c r="N8160" s="23" t="s">
        <v>21</v>
      </c>
      <c r="O8160" s="23" t="s">
        <v>22</v>
      </c>
      <c r="P8160" s="23" t="s">
        <v>20</v>
      </c>
    </row>
    <row r="8161" spans="1:16">
      <c r="A8161" s="19" t="s">
        <v>16301</v>
      </c>
      <c r="B8161" s="20" t="s">
        <v>16302</v>
      </c>
      <c r="C8161" s="20" t="s">
        <v>15638</v>
      </c>
      <c r="D8161" s="20" t="s">
        <v>15737</v>
      </c>
      <c r="E8161" s="20" t="s">
        <v>15738</v>
      </c>
      <c r="F8161" s="20" t="s">
        <v>16282</v>
      </c>
      <c r="G8161" s="20" t="s">
        <v>16282</v>
      </c>
      <c r="H8161" s="20" t="s">
        <v>20</v>
      </c>
      <c r="I8161" s="20" t="s">
        <v>20</v>
      </c>
      <c r="J8161" s="20" t="s">
        <v>20</v>
      </c>
      <c r="K8161" s="20"/>
      <c r="L8161" s="22">
        <v>0</v>
      </c>
      <c r="M8161" s="23" t="s">
        <v>21</v>
      </c>
      <c r="N8161" s="23" t="s">
        <v>21</v>
      </c>
      <c r="O8161" s="23" t="s">
        <v>22</v>
      </c>
      <c r="P8161" s="23" t="s">
        <v>20</v>
      </c>
    </row>
    <row r="8162" spans="1:16">
      <c r="A8162" s="19" t="s">
        <v>16303</v>
      </c>
      <c r="B8162" s="20" t="s">
        <v>16304</v>
      </c>
      <c r="C8162" s="20" t="s">
        <v>15638</v>
      </c>
      <c r="D8162" s="20" t="s">
        <v>15737</v>
      </c>
      <c r="E8162" s="20" t="s">
        <v>15738</v>
      </c>
      <c r="F8162" s="20" t="s">
        <v>16282</v>
      </c>
      <c r="G8162" s="20" t="s">
        <v>16282</v>
      </c>
      <c r="H8162" s="20" t="s">
        <v>20</v>
      </c>
      <c r="I8162" s="20" t="s">
        <v>20</v>
      </c>
      <c r="J8162" s="20" t="s">
        <v>20</v>
      </c>
      <c r="K8162" s="20"/>
      <c r="L8162" s="22">
        <v>0</v>
      </c>
      <c r="M8162" s="23" t="s">
        <v>21</v>
      </c>
      <c r="N8162" s="23" t="s">
        <v>21</v>
      </c>
      <c r="O8162" s="23" t="s">
        <v>22</v>
      </c>
      <c r="P8162" s="23" t="s">
        <v>20</v>
      </c>
    </row>
    <row r="8163" spans="1:16">
      <c r="A8163" s="19" t="s">
        <v>16305</v>
      </c>
      <c r="B8163" s="20" t="s">
        <v>16306</v>
      </c>
      <c r="C8163" s="20" t="s">
        <v>15638</v>
      </c>
      <c r="D8163" s="20" t="s">
        <v>15737</v>
      </c>
      <c r="E8163" s="20" t="s">
        <v>15738</v>
      </c>
      <c r="F8163" s="20" t="s">
        <v>16282</v>
      </c>
      <c r="G8163" s="20" t="s">
        <v>16282</v>
      </c>
      <c r="H8163" s="20" t="s">
        <v>20</v>
      </c>
      <c r="I8163" s="20" t="s">
        <v>20</v>
      </c>
      <c r="J8163" s="20" t="s">
        <v>20</v>
      </c>
      <c r="K8163" s="20"/>
      <c r="L8163" s="22">
        <v>0</v>
      </c>
      <c r="M8163" s="23" t="s">
        <v>21</v>
      </c>
      <c r="N8163" s="23" t="s">
        <v>21</v>
      </c>
      <c r="O8163" s="23" t="s">
        <v>22</v>
      </c>
      <c r="P8163" s="23" t="s">
        <v>20</v>
      </c>
    </row>
    <row r="8164" spans="1:16">
      <c r="A8164" s="19" t="s">
        <v>16307</v>
      </c>
      <c r="B8164" s="20" t="s">
        <v>16308</v>
      </c>
      <c r="C8164" s="20" t="s">
        <v>15638</v>
      </c>
      <c r="D8164" s="20" t="s">
        <v>15737</v>
      </c>
      <c r="E8164" s="20" t="s">
        <v>15738</v>
      </c>
      <c r="F8164" s="20" t="s">
        <v>16282</v>
      </c>
      <c r="G8164" s="20" t="s">
        <v>16282</v>
      </c>
      <c r="H8164" s="20" t="s">
        <v>20</v>
      </c>
      <c r="I8164" s="20" t="s">
        <v>20</v>
      </c>
      <c r="J8164" s="20" t="s">
        <v>20</v>
      </c>
      <c r="K8164" s="20"/>
      <c r="L8164" s="22">
        <v>0</v>
      </c>
      <c r="M8164" s="23" t="s">
        <v>21</v>
      </c>
      <c r="N8164" s="23" t="s">
        <v>21</v>
      </c>
      <c r="O8164" s="23" t="s">
        <v>22</v>
      </c>
      <c r="P8164" s="23" t="s">
        <v>20</v>
      </c>
    </row>
    <row r="8165" spans="1:16">
      <c r="A8165" s="19" t="s">
        <v>16309</v>
      </c>
      <c r="B8165" s="20" t="s">
        <v>16310</v>
      </c>
      <c r="C8165" s="20" t="s">
        <v>15638</v>
      </c>
      <c r="D8165" s="20" t="s">
        <v>15737</v>
      </c>
      <c r="E8165" s="20" t="s">
        <v>15738</v>
      </c>
      <c r="F8165" s="20" t="s">
        <v>16282</v>
      </c>
      <c r="G8165" s="20" t="s">
        <v>16282</v>
      </c>
      <c r="H8165" s="20" t="s">
        <v>20</v>
      </c>
      <c r="I8165" s="20" t="s">
        <v>20</v>
      </c>
      <c r="J8165" s="20" t="s">
        <v>20</v>
      </c>
      <c r="K8165" s="20"/>
      <c r="L8165" s="22">
        <v>0</v>
      </c>
      <c r="M8165" s="23" t="s">
        <v>21</v>
      </c>
      <c r="N8165" s="23" t="s">
        <v>21</v>
      </c>
      <c r="O8165" s="23" t="s">
        <v>22</v>
      </c>
      <c r="P8165" s="23" t="s">
        <v>20</v>
      </c>
    </row>
    <row r="8166" spans="1:16">
      <c r="A8166" s="19" t="s">
        <v>16311</v>
      </c>
      <c r="B8166" s="20" t="s">
        <v>16312</v>
      </c>
      <c r="C8166" s="20" t="s">
        <v>15638</v>
      </c>
      <c r="D8166" s="20" t="s">
        <v>15737</v>
      </c>
      <c r="E8166" s="20" t="s">
        <v>15738</v>
      </c>
      <c r="F8166" s="20" t="s">
        <v>16282</v>
      </c>
      <c r="G8166" s="20" t="s">
        <v>16282</v>
      </c>
      <c r="H8166" s="20" t="s">
        <v>20</v>
      </c>
      <c r="I8166" s="20" t="s">
        <v>20</v>
      </c>
      <c r="J8166" s="20" t="s">
        <v>20</v>
      </c>
      <c r="K8166" s="20"/>
      <c r="L8166" s="22">
        <v>0</v>
      </c>
      <c r="M8166" s="23" t="s">
        <v>21</v>
      </c>
      <c r="N8166" s="23" t="s">
        <v>21</v>
      </c>
      <c r="O8166" s="23" t="s">
        <v>22</v>
      </c>
      <c r="P8166" s="23" t="s">
        <v>20</v>
      </c>
    </row>
    <row r="8167" spans="1:16">
      <c r="A8167" s="19" t="s">
        <v>16313</v>
      </c>
      <c r="B8167" s="20" t="s">
        <v>16314</v>
      </c>
      <c r="C8167" s="20" t="s">
        <v>15638</v>
      </c>
      <c r="D8167" s="20" t="s">
        <v>15737</v>
      </c>
      <c r="E8167" s="20" t="s">
        <v>15738</v>
      </c>
      <c r="F8167" s="20" t="s">
        <v>16282</v>
      </c>
      <c r="G8167" s="20" t="s">
        <v>16282</v>
      </c>
      <c r="H8167" s="20" t="s">
        <v>20</v>
      </c>
      <c r="I8167" s="20" t="s">
        <v>20</v>
      </c>
      <c r="J8167" s="20" t="s">
        <v>20</v>
      </c>
      <c r="K8167" s="20"/>
      <c r="L8167" s="22">
        <v>0</v>
      </c>
      <c r="M8167" s="23" t="s">
        <v>21</v>
      </c>
      <c r="N8167" s="23" t="s">
        <v>21</v>
      </c>
      <c r="O8167" s="23" t="s">
        <v>22</v>
      </c>
      <c r="P8167" s="23" t="s">
        <v>20</v>
      </c>
    </row>
    <row r="8168" spans="1:16">
      <c r="A8168" s="19" t="s">
        <v>16315</v>
      </c>
      <c r="B8168" s="20" t="s">
        <v>16316</v>
      </c>
      <c r="C8168" s="20" t="s">
        <v>15638</v>
      </c>
      <c r="D8168" s="20" t="s">
        <v>15737</v>
      </c>
      <c r="E8168" s="20" t="s">
        <v>15738</v>
      </c>
      <c r="F8168" s="20" t="s">
        <v>16282</v>
      </c>
      <c r="G8168" s="20" t="s">
        <v>16282</v>
      </c>
      <c r="H8168" s="20" t="s">
        <v>20</v>
      </c>
      <c r="I8168" s="20" t="s">
        <v>20</v>
      </c>
      <c r="J8168" s="20" t="s">
        <v>20</v>
      </c>
      <c r="K8168" s="20"/>
      <c r="L8168" s="22">
        <v>0</v>
      </c>
      <c r="M8168" s="23" t="s">
        <v>21</v>
      </c>
      <c r="N8168" s="23" t="s">
        <v>21</v>
      </c>
      <c r="O8168" s="23" t="s">
        <v>22</v>
      </c>
      <c r="P8168" s="23" t="s">
        <v>20</v>
      </c>
    </row>
    <row r="8169" spans="1:16">
      <c r="A8169" s="19" t="s">
        <v>16317</v>
      </c>
      <c r="B8169" s="20" t="s">
        <v>16318</v>
      </c>
      <c r="C8169" s="20" t="s">
        <v>15638</v>
      </c>
      <c r="D8169" s="20" t="s">
        <v>15737</v>
      </c>
      <c r="E8169" s="20" t="s">
        <v>15738</v>
      </c>
      <c r="F8169" s="20" t="s">
        <v>16282</v>
      </c>
      <c r="G8169" s="20" t="s">
        <v>16282</v>
      </c>
      <c r="H8169" s="20" t="s">
        <v>20</v>
      </c>
      <c r="I8169" s="20" t="s">
        <v>20</v>
      </c>
      <c r="J8169" s="20" t="s">
        <v>20</v>
      </c>
      <c r="K8169" s="20"/>
      <c r="L8169" s="22">
        <v>0</v>
      </c>
      <c r="M8169" s="23" t="s">
        <v>21</v>
      </c>
      <c r="N8169" s="23" t="s">
        <v>21</v>
      </c>
      <c r="O8169" s="23" t="s">
        <v>22</v>
      </c>
      <c r="P8169" s="23" t="s">
        <v>20</v>
      </c>
    </row>
    <row r="8170" spans="1:16">
      <c r="A8170" s="19" t="s">
        <v>16319</v>
      </c>
      <c r="B8170" s="20" t="s">
        <v>16320</v>
      </c>
      <c r="C8170" s="20" t="s">
        <v>15638</v>
      </c>
      <c r="D8170" s="20" t="s">
        <v>15737</v>
      </c>
      <c r="E8170" s="20" t="s">
        <v>15738</v>
      </c>
      <c r="F8170" s="20" t="s">
        <v>16282</v>
      </c>
      <c r="G8170" s="20" t="s">
        <v>16282</v>
      </c>
      <c r="H8170" s="20" t="s">
        <v>20</v>
      </c>
      <c r="I8170" s="20" t="s">
        <v>20</v>
      </c>
      <c r="J8170" s="20" t="s">
        <v>20</v>
      </c>
      <c r="K8170" s="20"/>
      <c r="L8170" s="22">
        <v>0</v>
      </c>
      <c r="M8170" s="23" t="s">
        <v>21</v>
      </c>
      <c r="N8170" s="23" t="s">
        <v>21</v>
      </c>
      <c r="O8170" s="23" t="s">
        <v>22</v>
      </c>
      <c r="P8170" s="23" t="s">
        <v>20</v>
      </c>
    </row>
    <row r="8171" spans="1:16">
      <c r="A8171" s="19" t="s">
        <v>16321</v>
      </c>
      <c r="B8171" s="20" t="s">
        <v>16322</v>
      </c>
      <c r="C8171" s="20" t="s">
        <v>15638</v>
      </c>
      <c r="D8171" s="20" t="s">
        <v>15737</v>
      </c>
      <c r="E8171" s="20" t="s">
        <v>15738</v>
      </c>
      <c r="F8171" s="20" t="s">
        <v>16282</v>
      </c>
      <c r="G8171" s="20" t="s">
        <v>16282</v>
      </c>
      <c r="H8171" s="20" t="s">
        <v>20</v>
      </c>
      <c r="I8171" s="20" t="s">
        <v>20</v>
      </c>
      <c r="J8171" s="20" t="s">
        <v>20</v>
      </c>
      <c r="K8171" s="20"/>
      <c r="L8171" s="22">
        <v>0</v>
      </c>
      <c r="M8171" s="23" t="s">
        <v>21</v>
      </c>
      <c r="N8171" s="23" t="s">
        <v>21</v>
      </c>
      <c r="O8171" s="23" t="s">
        <v>22</v>
      </c>
      <c r="P8171" s="23" t="s">
        <v>20</v>
      </c>
    </row>
    <row r="8172" spans="1:16">
      <c r="A8172" s="19" t="s">
        <v>16323</v>
      </c>
      <c r="B8172" s="20" t="s">
        <v>16324</v>
      </c>
      <c r="C8172" s="20" t="s">
        <v>15638</v>
      </c>
      <c r="D8172" s="20" t="s">
        <v>15737</v>
      </c>
      <c r="E8172" s="20" t="s">
        <v>15738</v>
      </c>
      <c r="F8172" s="20" t="s">
        <v>16282</v>
      </c>
      <c r="G8172" s="20" t="s">
        <v>16282</v>
      </c>
      <c r="H8172" s="20" t="s">
        <v>20</v>
      </c>
      <c r="I8172" s="20" t="s">
        <v>20</v>
      </c>
      <c r="J8172" s="20" t="s">
        <v>20</v>
      </c>
      <c r="K8172" s="20"/>
      <c r="L8172" s="22">
        <v>0</v>
      </c>
      <c r="M8172" s="23" t="s">
        <v>21</v>
      </c>
      <c r="N8172" s="23" t="s">
        <v>21</v>
      </c>
      <c r="O8172" s="23" t="s">
        <v>22</v>
      </c>
      <c r="P8172" s="23" t="s">
        <v>20</v>
      </c>
    </row>
    <row r="8173" spans="1:16">
      <c r="A8173" s="19" t="s">
        <v>16325</v>
      </c>
      <c r="B8173" s="20" t="s">
        <v>16326</v>
      </c>
      <c r="C8173" s="20" t="s">
        <v>15638</v>
      </c>
      <c r="D8173" s="20" t="s">
        <v>15737</v>
      </c>
      <c r="E8173" s="20" t="s">
        <v>15738</v>
      </c>
      <c r="F8173" s="20" t="s">
        <v>16282</v>
      </c>
      <c r="G8173" s="20" t="s">
        <v>16282</v>
      </c>
      <c r="H8173" s="20" t="s">
        <v>20</v>
      </c>
      <c r="I8173" s="20" t="s">
        <v>20</v>
      </c>
      <c r="J8173" s="20" t="s">
        <v>20</v>
      </c>
      <c r="K8173" s="20"/>
      <c r="L8173" s="22">
        <v>0</v>
      </c>
      <c r="M8173" s="23" t="s">
        <v>21</v>
      </c>
      <c r="N8173" s="23" t="s">
        <v>21</v>
      </c>
      <c r="O8173" s="23" t="s">
        <v>22</v>
      </c>
      <c r="P8173" s="23" t="s">
        <v>20</v>
      </c>
    </row>
    <row r="8174" spans="1:16">
      <c r="A8174" s="19" t="s">
        <v>16327</v>
      </c>
      <c r="B8174" s="20" t="s">
        <v>16328</v>
      </c>
      <c r="C8174" s="20" t="s">
        <v>15638</v>
      </c>
      <c r="D8174" s="20" t="s">
        <v>15737</v>
      </c>
      <c r="E8174" s="20" t="s">
        <v>15738</v>
      </c>
      <c r="F8174" s="20" t="s">
        <v>16282</v>
      </c>
      <c r="G8174" s="20" t="s">
        <v>16282</v>
      </c>
      <c r="H8174" s="20" t="s">
        <v>20</v>
      </c>
      <c r="I8174" s="20" t="s">
        <v>20</v>
      </c>
      <c r="J8174" s="20" t="s">
        <v>20</v>
      </c>
      <c r="K8174" s="20"/>
      <c r="L8174" s="22">
        <v>0</v>
      </c>
      <c r="M8174" s="23" t="s">
        <v>21</v>
      </c>
      <c r="N8174" s="23" t="s">
        <v>21</v>
      </c>
      <c r="O8174" s="23" t="s">
        <v>22</v>
      </c>
      <c r="P8174" s="23" t="s">
        <v>20</v>
      </c>
    </row>
    <row r="8175" spans="1:16">
      <c r="A8175" s="19" t="s">
        <v>16329</v>
      </c>
      <c r="B8175" s="20" t="s">
        <v>16330</v>
      </c>
      <c r="C8175" s="20" t="s">
        <v>15638</v>
      </c>
      <c r="D8175" s="20" t="s">
        <v>15737</v>
      </c>
      <c r="E8175" s="20" t="s">
        <v>15738</v>
      </c>
      <c r="F8175" s="20" t="s">
        <v>16282</v>
      </c>
      <c r="G8175" s="20" t="s">
        <v>16282</v>
      </c>
      <c r="H8175" s="20" t="s">
        <v>20</v>
      </c>
      <c r="I8175" s="20" t="s">
        <v>20</v>
      </c>
      <c r="J8175" s="20" t="s">
        <v>20</v>
      </c>
      <c r="K8175" s="20"/>
      <c r="L8175" s="22">
        <v>0</v>
      </c>
      <c r="M8175" s="23" t="s">
        <v>21</v>
      </c>
      <c r="N8175" s="23" t="s">
        <v>21</v>
      </c>
      <c r="O8175" s="23" t="s">
        <v>22</v>
      </c>
      <c r="P8175" s="23" t="s">
        <v>20</v>
      </c>
    </row>
    <row r="8176" spans="1:16">
      <c r="A8176" s="19" t="s">
        <v>16331</v>
      </c>
      <c r="B8176" s="20" t="s">
        <v>16332</v>
      </c>
      <c r="C8176" s="20" t="s">
        <v>15638</v>
      </c>
      <c r="D8176" s="20" t="s">
        <v>15737</v>
      </c>
      <c r="E8176" s="20" t="s">
        <v>15738</v>
      </c>
      <c r="F8176" s="20" t="s">
        <v>16282</v>
      </c>
      <c r="G8176" s="20" t="s">
        <v>16282</v>
      </c>
      <c r="H8176" s="20" t="s">
        <v>20</v>
      </c>
      <c r="I8176" s="20" t="s">
        <v>20</v>
      </c>
      <c r="J8176" s="20" t="s">
        <v>20</v>
      </c>
      <c r="K8176" s="20"/>
      <c r="L8176" s="22">
        <v>0</v>
      </c>
      <c r="M8176" s="23" t="s">
        <v>21</v>
      </c>
      <c r="N8176" s="23" t="s">
        <v>21</v>
      </c>
      <c r="O8176" s="23" t="s">
        <v>22</v>
      </c>
      <c r="P8176" s="23" t="s">
        <v>20</v>
      </c>
    </row>
    <row r="8177" spans="1:16">
      <c r="A8177" s="19" t="s">
        <v>16333</v>
      </c>
      <c r="B8177" s="20" t="s">
        <v>16334</v>
      </c>
      <c r="C8177" s="20" t="s">
        <v>15638</v>
      </c>
      <c r="D8177" s="20" t="s">
        <v>15737</v>
      </c>
      <c r="E8177" s="20" t="s">
        <v>15738</v>
      </c>
      <c r="F8177" s="20" t="s">
        <v>16282</v>
      </c>
      <c r="G8177" s="20" t="s">
        <v>16282</v>
      </c>
      <c r="H8177" s="20" t="s">
        <v>20</v>
      </c>
      <c r="I8177" s="20" t="s">
        <v>20</v>
      </c>
      <c r="J8177" s="20" t="s">
        <v>20</v>
      </c>
      <c r="K8177" s="20"/>
      <c r="L8177" s="22">
        <v>0</v>
      </c>
      <c r="M8177" s="23" t="s">
        <v>21</v>
      </c>
      <c r="N8177" s="23" t="s">
        <v>21</v>
      </c>
      <c r="O8177" s="23" t="s">
        <v>22</v>
      </c>
      <c r="P8177" s="23" t="s">
        <v>20</v>
      </c>
    </row>
    <row r="8178" spans="1:16">
      <c r="A8178" s="19" t="s">
        <v>16335</v>
      </c>
      <c r="B8178" s="20" t="s">
        <v>16336</v>
      </c>
      <c r="C8178" s="20" t="s">
        <v>15638</v>
      </c>
      <c r="D8178" s="20" t="s">
        <v>15737</v>
      </c>
      <c r="E8178" s="20" t="s">
        <v>15738</v>
      </c>
      <c r="F8178" s="20" t="s">
        <v>16282</v>
      </c>
      <c r="G8178" s="20" t="s">
        <v>16282</v>
      </c>
      <c r="H8178" s="20" t="s">
        <v>20</v>
      </c>
      <c r="I8178" s="20" t="s">
        <v>20</v>
      </c>
      <c r="J8178" s="20" t="s">
        <v>20</v>
      </c>
      <c r="K8178" s="20"/>
      <c r="L8178" s="22">
        <v>0</v>
      </c>
      <c r="M8178" s="23" t="s">
        <v>21</v>
      </c>
      <c r="N8178" s="23" t="s">
        <v>21</v>
      </c>
      <c r="O8178" s="23" t="s">
        <v>22</v>
      </c>
      <c r="P8178" s="23" t="s">
        <v>20</v>
      </c>
    </row>
    <row r="8179" spans="1:16">
      <c r="A8179" s="19" t="s">
        <v>16337</v>
      </c>
      <c r="B8179" s="20" t="s">
        <v>16338</v>
      </c>
      <c r="C8179" s="20" t="s">
        <v>15638</v>
      </c>
      <c r="D8179" s="20" t="s">
        <v>15737</v>
      </c>
      <c r="E8179" s="20" t="s">
        <v>15738</v>
      </c>
      <c r="F8179" s="20" t="s">
        <v>16282</v>
      </c>
      <c r="G8179" s="20" t="s">
        <v>16282</v>
      </c>
      <c r="H8179" s="20" t="s">
        <v>20</v>
      </c>
      <c r="I8179" s="20" t="s">
        <v>20</v>
      </c>
      <c r="J8179" s="20" t="s">
        <v>20</v>
      </c>
      <c r="K8179" s="20"/>
      <c r="L8179" s="22">
        <v>0</v>
      </c>
      <c r="M8179" s="23" t="s">
        <v>21</v>
      </c>
      <c r="N8179" s="23" t="s">
        <v>21</v>
      </c>
      <c r="O8179" s="23" t="s">
        <v>22</v>
      </c>
      <c r="P8179" s="23" t="s">
        <v>20</v>
      </c>
    </row>
    <row r="8180" spans="1:16">
      <c r="A8180" s="19" t="s">
        <v>16339</v>
      </c>
      <c r="B8180" s="20" t="s">
        <v>16340</v>
      </c>
      <c r="C8180" s="20" t="s">
        <v>15638</v>
      </c>
      <c r="D8180" s="20" t="s">
        <v>15737</v>
      </c>
      <c r="E8180" s="20" t="s">
        <v>15738</v>
      </c>
      <c r="F8180" s="20" t="s">
        <v>16282</v>
      </c>
      <c r="G8180" s="20" t="s">
        <v>16282</v>
      </c>
      <c r="H8180" s="20" t="s">
        <v>20</v>
      </c>
      <c r="I8180" s="20" t="s">
        <v>20</v>
      </c>
      <c r="J8180" s="20" t="s">
        <v>20</v>
      </c>
      <c r="K8180" s="20"/>
      <c r="L8180" s="22">
        <v>0</v>
      </c>
      <c r="M8180" s="23" t="s">
        <v>21</v>
      </c>
      <c r="N8180" s="23" t="s">
        <v>21</v>
      </c>
      <c r="O8180" s="23" t="s">
        <v>22</v>
      </c>
      <c r="P8180" s="23" t="s">
        <v>20</v>
      </c>
    </row>
    <row r="8181" spans="1:16">
      <c r="A8181" s="19" t="s">
        <v>16341</v>
      </c>
      <c r="B8181" s="20" t="s">
        <v>16342</v>
      </c>
      <c r="C8181" s="20" t="s">
        <v>15638</v>
      </c>
      <c r="D8181" s="20" t="s">
        <v>15737</v>
      </c>
      <c r="E8181" s="20" t="s">
        <v>15738</v>
      </c>
      <c r="F8181" s="20" t="s">
        <v>16282</v>
      </c>
      <c r="G8181" s="20" t="s">
        <v>16282</v>
      </c>
      <c r="H8181" s="20" t="s">
        <v>20</v>
      </c>
      <c r="I8181" s="20" t="s">
        <v>20</v>
      </c>
      <c r="J8181" s="20" t="s">
        <v>20</v>
      </c>
      <c r="K8181" s="20"/>
      <c r="L8181" s="22">
        <v>0</v>
      </c>
      <c r="M8181" s="23" t="s">
        <v>21</v>
      </c>
      <c r="N8181" s="23" t="s">
        <v>21</v>
      </c>
      <c r="O8181" s="23" t="s">
        <v>22</v>
      </c>
      <c r="P8181" s="23" t="s">
        <v>20</v>
      </c>
    </row>
    <row r="8182" spans="1:16">
      <c r="A8182" s="19" t="s">
        <v>16343</v>
      </c>
      <c r="B8182" s="20" t="s">
        <v>16344</v>
      </c>
      <c r="C8182" s="20" t="s">
        <v>15638</v>
      </c>
      <c r="D8182" s="20" t="s">
        <v>15737</v>
      </c>
      <c r="E8182" s="20" t="s">
        <v>15738</v>
      </c>
      <c r="F8182" s="20" t="s">
        <v>16282</v>
      </c>
      <c r="G8182" s="20" t="s">
        <v>16282</v>
      </c>
      <c r="H8182" s="20" t="s">
        <v>20</v>
      </c>
      <c r="I8182" s="20" t="s">
        <v>20</v>
      </c>
      <c r="J8182" s="20" t="s">
        <v>20</v>
      </c>
      <c r="K8182" s="20"/>
      <c r="L8182" s="22">
        <v>0</v>
      </c>
      <c r="M8182" s="23" t="s">
        <v>21</v>
      </c>
      <c r="N8182" s="23" t="s">
        <v>21</v>
      </c>
      <c r="O8182" s="23" t="s">
        <v>22</v>
      </c>
      <c r="P8182" s="23" t="s">
        <v>20</v>
      </c>
    </row>
    <row r="8183" spans="1:16">
      <c r="A8183" s="19" t="s">
        <v>16345</v>
      </c>
      <c r="B8183" s="20" t="s">
        <v>16346</v>
      </c>
      <c r="C8183" s="20" t="s">
        <v>15638</v>
      </c>
      <c r="D8183" s="20" t="s">
        <v>15737</v>
      </c>
      <c r="E8183" s="20" t="s">
        <v>15738</v>
      </c>
      <c r="F8183" s="20" t="s">
        <v>16282</v>
      </c>
      <c r="G8183" s="20" t="s">
        <v>16282</v>
      </c>
      <c r="H8183" s="20" t="s">
        <v>20</v>
      </c>
      <c r="I8183" s="20" t="s">
        <v>20</v>
      </c>
      <c r="J8183" s="20" t="s">
        <v>20</v>
      </c>
      <c r="K8183" s="20"/>
      <c r="L8183" s="22">
        <v>0</v>
      </c>
      <c r="M8183" s="23" t="s">
        <v>21</v>
      </c>
      <c r="N8183" s="23" t="s">
        <v>21</v>
      </c>
      <c r="O8183" s="23" t="s">
        <v>22</v>
      </c>
      <c r="P8183" s="23" t="s">
        <v>20</v>
      </c>
    </row>
    <row r="8184" spans="1:16">
      <c r="A8184" s="19" t="s">
        <v>16347</v>
      </c>
      <c r="B8184" s="20" t="s">
        <v>16348</v>
      </c>
      <c r="C8184" s="20" t="s">
        <v>15638</v>
      </c>
      <c r="D8184" s="20" t="s">
        <v>15737</v>
      </c>
      <c r="E8184" s="20" t="s">
        <v>15738</v>
      </c>
      <c r="F8184" s="20" t="s">
        <v>16282</v>
      </c>
      <c r="G8184" s="20" t="s">
        <v>16282</v>
      </c>
      <c r="H8184" s="20" t="s">
        <v>20</v>
      </c>
      <c r="I8184" s="20" t="s">
        <v>20</v>
      </c>
      <c r="J8184" s="20" t="s">
        <v>20</v>
      </c>
      <c r="K8184" s="20"/>
      <c r="L8184" s="22">
        <v>0</v>
      </c>
      <c r="M8184" s="23" t="s">
        <v>21</v>
      </c>
      <c r="N8184" s="23" t="s">
        <v>21</v>
      </c>
      <c r="O8184" s="23" t="s">
        <v>22</v>
      </c>
      <c r="P8184" s="23" t="s">
        <v>20</v>
      </c>
    </row>
    <row r="8185" spans="1:16">
      <c r="A8185" s="19" t="s">
        <v>16349</v>
      </c>
      <c r="B8185" s="20" t="s">
        <v>16350</v>
      </c>
      <c r="C8185" s="20" t="s">
        <v>15638</v>
      </c>
      <c r="D8185" s="20" t="s">
        <v>15737</v>
      </c>
      <c r="E8185" s="20" t="s">
        <v>15738</v>
      </c>
      <c r="F8185" s="20" t="s">
        <v>16282</v>
      </c>
      <c r="G8185" s="20" t="s">
        <v>16282</v>
      </c>
      <c r="H8185" s="20" t="s">
        <v>20</v>
      </c>
      <c r="I8185" s="20" t="s">
        <v>20</v>
      </c>
      <c r="J8185" s="20" t="s">
        <v>20</v>
      </c>
      <c r="K8185" s="20"/>
      <c r="L8185" s="22">
        <v>0</v>
      </c>
      <c r="M8185" s="23" t="s">
        <v>21</v>
      </c>
      <c r="N8185" s="23" t="s">
        <v>21</v>
      </c>
      <c r="O8185" s="23" t="s">
        <v>22</v>
      </c>
      <c r="P8185" s="23" t="s">
        <v>20</v>
      </c>
    </row>
    <row r="8186" spans="1:16">
      <c r="A8186" s="19" t="s">
        <v>16351</v>
      </c>
      <c r="B8186" s="20" t="s">
        <v>16352</v>
      </c>
      <c r="C8186" s="20" t="s">
        <v>15638</v>
      </c>
      <c r="D8186" s="20" t="s">
        <v>15737</v>
      </c>
      <c r="E8186" s="20" t="s">
        <v>15738</v>
      </c>
      <c r="F8186" s="20" t="s">
        <v>16282</v>
      </c>
      <c r="G8186" s="20" t="s">
        <v>16282</v>
      </c>
      <c r="H8186" s="20" t="s">
        <v>20</v>
      </c>
      <c r="I8186" s="20" t="s">
        <v>20</v>
      </c>
      <c r="J8186" s="20" t="s">
        <v>20</v>
      </c>
      <c r="K8186" s="20"/>
      <c r="L8186" s="22">
        <v>0</v>
      </c>
      <c r="M8186" s="23" t="s">
        <v>21</v>
      </c>
      <c r="N8186" s="23" t="s">
        <v>21</v>
      </c>
      <c r="O8186" s="23" t="s">
        <v>22</v>
      </c>
      <c r="P8186" s="23" t="s">
        <v>20</v>
      </c>
    </row>
    <row r="8187" spans="1:16">
      <c r="A8187" s="19" t="s">
        <v>16353</v>
      </c>
      <c r="B8187" s="20" t="s">
        <v>16354</v>
      </c>
      <c r="C8187" s="20" t="s">
        <v>15638</v>
      </c>
      <c r="D8187" s="20" t="s">
        <v>15737</v>
      </c>
      <c r="E8187" s="20" t="s">
        <v>15738</v>
      </c>
      <c r="F8187" s="20" t="s">
        <v>16282</v>
      </c>
      <c r="G8187" s="20" t="s">
        <v>16282</v>
      </c>
      <c r="H8187" s="20" t="s">
        <v>20</v>
      </c>
      <c r="I8187" s="20" t="s">
        <v>20</v>
      </c>
      <c r="J8187" s="20" t="s">
        <v>20</v>
      </c>
      <c r="K8187" s="20"/>
      <c r="L8187" s="22">
        <v>0</v>
      </c>
      <c r="M8187" s="23" t="s">
        <v>21</v>
      </c>
      <c r="N8187" s="23" t="s">
        <v>21</v>
      </c>
      <c r="O8187" s="23" t="s">
        <v>22</v>
      </c>
      <c r="P8187" s="23" t="s">
        <v>20</v>
      </c>
    </row>
    <row r="8188" spans="1:16">
      <c r="A8188" s="19" t="s">
        <v>16355</v>
      </c>
      <c r="B8188" s="20" t="s">
        <v>16356</v>
      </c>
      <c r="C8188" s="20" t="s">
        <v>15638</v>
      </c>
      <c r="D8188" s="20" t="s">
        <v>15737</v>
      </c>
      <c r="E8188" s="20" t="s">
        <v>15738</v>
      </c>
      <c r="F8188" s="20" t="s">
        <v>16282</v>
      </c>
      <c r="G8188" s="20" t="s">
        <v>16282</v>
      </c>
      <c r="H8188" s="20" t="s">
        <v>20</v>
      </c>
      <c r="I8188" s="20" t="s">
        <v>20</v>
      </c>
      <c r="J8188" s="20" t="s">
        <v>20</v>
      </c>
      <c r="K8188" s="20"/>
      <c r="L8188" s="22">
        <v>0</v>
      </c>
      <c r="M8188" s="23" t="s">
        <v>21</v>
      </c>
      <c r="N8188" s="23" t="s">
        <v>21</v>
      </c>
      <c r="O8188" s="23" t="s">
        <v>22</v>
      </c>
      <c r="P8188" s="23" t="s">
        <v>20</v>
      </c>
    </row>
    <row r="8189" spans="1:16">
      <c r="A8189" s="19" t="s">
        <v>16357</v>
      </c>
      <c r="B8189" s="20" t="s">
        <v>16358</v>
      </c>
      <c r="C8189" s="20" t="s">
        <v>15638</v>
      </c>
      <c r="D8189" s="20" t="s">
        <v>15737</v>
      </c>
      <c r="E8189" s="20" t="s">
        <v>15738</v>
      </c>
      <c r="F8189" s="20" t="s">
        <v>16282</v>
      </c>
      <c r="G8189" s="20" t="s">
        <v>16282</v>
      </c>
      <c r="H8189" s="20" t="s">
        <v>20</v>
      </c>
      <c r="I8189" s="20" t="s">
        <v>20</v>
      </c>
      <c r="J8189" s="20" t="s">
        <v>20</v>
      </c>
      <c r="K8189" s="20"/>
      <c r="L8189" s="22">
        <v>0</v>
      </c>
      <c r="M8189" s="23" t="s">
        <v>21</v>
      </c>
      <c r="N8189" s="23" t="s">
        <v>21</v>
      </c>
      <c r="O8189" s="23" t="s">
        <v>22</v>
      </c>
      <c r="P8189" s="23" t="s">
        <v>20</v>
      </c>
    </row>
    <row r="8190" spans="1:16">
      <c r="A8190" s="19" t="s">
        <v>16359</v>
      </c>
      <c r="B8190" s="20" t="s">
        <v>16360</v>
      </c>
      <c r="C8190" s="20" t="s">
        <v>15638</v>
      </c>
      <c r="D8190" s="20" t="s">
        <v>15737</v>
      </c>
      <c r="E8190" s="20" t="s">
        <v>15738</v>
      </c>
      <c r="F8190" s="20" t="s">
        <v>16282</v>
      </c>
      <c r="G8190" s="20" t="s">
        <v>16282</v>
      </c>
      <c r="H8190" s="20" t="s">
        <v>20</v>
      </c>
      <c r="I8190" s="20" t="s">
        <v>20</v>
      </c>
      <c r="J8190" s="20" t="s">
        <v>20</v>
      </c>
      <c r="K8190" s="20"/>
      <c r="L8190" s="22">
        <v>0</v>
      </c>
      <c r="M8190" s="23" t="s">
        <v>21</v>
      </c>
      <c r="N8190" s="23" t="s">
        <v>21</v>
      </c>
      <c r="O8190" s="23" t="s">
        <v>22</v>
      </c>
      <c r="P8190" s="23" t="s">
        <v>20</v>
      </c>
    </row>
    <row r="8191" spans="1:16">
      <c r="A8191" s="19" t="s">
        <v>16361</v>
      </c>
      <c r="B8191" s="20" t="s">
        <v>16362</v>
      </c>
      <c r="C8191" s="20" t="s">
        <v>15638</v>
      </c>
      <c r="D8191" s="20" t="s">
        <v>15737</v>
      </c>
      <c r="E8191" s="20" t="s">
        <v>15738</v>
      </c>
      <c r="F8191" s="20" t="s">
        <v>16363</v>
      </c>
      <c r="G8191" s="20" t="s">
        <v>16363</v>
      </c>
      <c r="H8191" s="20" t="s">
        <v>20</v>
      </c>
      <c r="I8191" s="20" t="s">
        <v>20</v>
      </c>
      <c r="J8191" s="20" t="s">
        <v>20</v>
      </c>
      <c r="K8191" s="20"/>
      <c r="L8191" s="22">
        <v>0</v>
      </c>
      <c r="M8191" s="23" t="s">
        <v>21</v>
      </c>
      <c r="N8191" s="23" t="s">
        <v>21</v>
      </c>
      <c r="O8191" s="23" t="s">
        <v>22</v>
      </c>
      <c r="P8191" s="23" t="s">
        <v>20</v>
      </c>
    </row>
    <row r="8192" spans="1:16">
      <c r="A8192" s="19" t="s">
        <v>16364</v>
      </c>
      <c r="B8192" s="20" t="s">
        <v>16365</v>
      </c>
      <c r="C8192" s="20" t="s">
        <v>15638</v>
      </c>
      <c r="D8192" s="20" t="s">
        <v>15737</v>
      </c>
      <c r="E8192" s="20" t="s">
        <v>15738</v>
      </c>
      <c r="F8192" s="20" t="s">
        <v>16363</v>
      </c>
      <c r="G8192" s="20" t="s">
        <v>16363</v>
      </c>
      <c r="H8192" s="20" t="s">
        <v>20</v>
      </c>
      <c r="I8192" s="20" t="s">
        <v>20</v>
      </c>
      <c r="J8192" s="20" t="s">
        <v>20</v>
      </c>
      <c r="K8192" s="20"/>
      <c r="L8192" s="22">
        <v>0</v>
      </c>
      <c r="M8192" s="23" t="s">
        <v>21</v>
      </c>
      <c r="N8192" s="23" t="s">
        <v>21</v>
      </c>
      <c r="O8192" s="23" t="s">
        <v>22</v>
      </c>
      <c r="P8192" s="23" t="s">
        <v>20</v>
      </c>
    </row>
    <row r="8193" spans="1:16">
      <c r="A8193" s="19" t="s">
        <v>16366</v>
      </c>
      <c r="B8193" s="20" t="s">
        <v>16367</v>
      </c>
      <c r="C8193" s="20" t="s">
        <v>15638</v>
      </c>
      <c r="D8193" s="20" t="s">
        <v>15737</v>
      </c>
      <c r="E8193" s="20" t="s">
        <v>15738</v>
      </c>
      <c r="F8193" s="20" t="s">
        <v>16363</v>
      </c>
      <c r="G8193" s="20" t="s">
        <v>16363</v>
      </c>
      <c r="H8193" s="20" t="s">
        <v>20</v>
      </c>
      <c r="I8193" s="20" t="s">
        <v>20</v>
      </c>
      <c r="J8193" s="20" t="s">
        <v>20</v>
      </c>
      <c r="K8193" s="20"/>
      <c r="L8193" s="22">
        <v>0</v>
      </c>
      <c r="M8193" s="23" t="s">
        <v>21</v>
      </c>
      <c r="N8193" s="23" t="s">
        <v>21</v>
      </c>
      <c r="O8193" s="23" t="s">
        <v>22</v>
      </c>
      <c r="P8193" s="23" t="s">
        <v>20</v>
      </c>
    </row>
    <row r="8194" spans="1:16">
      <c r="A8194" s="19" t="s">
        <v>16368</v>
      </c>
      <c r="B8194" s="20" t="s">
        <v>16369</v>
      </c>
      <c r="C8194" s="20" t="s">
        <v>15638</v>
      </c>
      <c r="D8194" s="20" t="s">
        <v>15737</v>
      </c>
      <c r="E8194" s="20" t="s">
        <v>15738</v>
      </c>
      <c r="F8194" s="20" t="s">
        <v>16363</v>
      </c>
      <c r="G8194" s="20" t="s">
        <v>16363</v>
      </c>
      <c r="H8194" s="20" t="s">
        <v>20</v>
      </c>
      <c r="I8194" s="20" t="s">
        <v>20</v>
      </c>
      <c r="J8194" s="20" t="s">
        <v>20</v>
      </c>
      <c r="K8194" s="20"/>
      <c r="L8194" s="22">
        <v>0</v>
      </c>
      <c r="M8194" s="23" t="s">
        <v>21</v>
      </c>
      <c r="N8194" s="23" t="s">
        <v>21</v>
      </c>
      <c r="O8194" s="23" t="s">
        <v>22</v>
      </c>
      <c r="P8194" s="23" t="s">
        <v>20</v>
      </c>
    </row>
    <row r="8195" spans="1:16">
      <c r="A8195" s="19" t="s">
        <v>16370</v>
      </c>
      <c r="B8195" s="20" t="s">
        <v>16371</v>
      </c>
      <c r="C8195" s="20" t="s">
        <v>15638</v>
      </c>
      <c r="D8195" s="20" t="s">
        <v>15737</v>
      </c>
      <c r="E8195" s="20" t="s">
        <v>15738</v>
      </c>
      <c r="F8195" s="20" t="s">
        <v>16363</v>
      </c>
      <c r="G8195" s="20" t="s">
        <v>16363</v>
      </c>
      <c r="H8195" s="20" t="s">
        <v>20</v>
      </c>
      <c r="I8195" s="20" t="s">
        <v>20</v>
      </c>
      <c r="J8195" s="20" t="s">
        <v>20</v>
      </c>
      <c r="K8195" s="20"/>
      <c r="L8195" s="22">
        <v>0</v>
      </c>
      <c r="M8195" s="23" t="s">
        <v>21</v>
      </c>
      <c r="N8195" s="23" t="s">
        <v>21</v>
      </c>
      <c r="O8195" s="23" t="s">
        <v>22</v>
      </c>
      <c r="P8195" s="23" t="s">
        <v>20</v>
      </c>
    </row>
    <row r="8196" spans="1:16">
      <c r="A8196" s="19" t="s">
        <v>16372</v>
      </c>
      <c r="B8196" s="20" t="s">
        <v>16373</v>
      </c>
      <c r="C8196" s="20" t="s">
        <v>15638</v>
      </c>
      <c r="D8196" s="20" t="s">
        <v>15737</v>
      </c>
      <c r="E8196" s="20" t="s">
        <v>15738</v>
      </c>
      <c r="F8196" s="20" t="s">
        <v>16363</v>
      </c>
      <c r="G8196" s="20" t="s">
        <v>16363</v>
      </c>
      <c r="H8196" s="20" t="s">
        <v>20</v>
      </c>
      <c r="I8196" s="20" t="s">
        <v>20</v>
      </c>
      <c r="J8196" s="20" t="s">
        <v>20</v>
      </c>
      <c r="K8196" s="20"/>
      <c r="L8196" s="22">
        <v>0</v>
      </c>
      <c r="M8196" s="23" t="s">
        <v>21</v>
      </c>
      <c r="N8196" s="23" t="s">
        <v>21</v>
      </c>
      <c r="O8196" s="23" t="s">
        <v>22</v>
      </c>
      <c r="P8196" s="23" t="s">
        <v>20</v>
      </c>
    </row>
    <row r="8197" spans="1:16">
      <c r="A8197" s="19" t="s">
        <v>16374</v>
      </c>
      <c r="B8197" s="20" t="s">
        <v>16375</v>
      </c>
      <c r="C8197" s="20" t="s">
        <v>15638</v>
      </c>
      <c r="D8197" s="20" t="s">
        <v>15737</v>
      </c>
      <c r="E8197" s="20" t="s">
        <v>15738</v>
      </c>
      <c r="F8197" s="20" t="s">
        <v>16363</v>
      </c>
      <c r="G8197" s="20" t="s">
        <v>16363</v>
      </c>
      <c r="H8197" s="20" t="s">
        <v>20</v>
      </c>
      <c r="I8197" s="20" t="s">
        <v>20</v>
      </c>
      <c r="J8197" s="20" t="s">
        <v>20</v>
      </c>
      <c r="K8197" s="20"/>
      <c r="L8197" s="22">
        <v>0</v>
      </c>
      <c r="M8197" s="23" t="s">
        <v>21</v>
      </c>
      <c r="N8197" s="23" t="s">
        <v>21</v>
      </c>
      <c r="O8197" s="23" t="s">
        <v>22</v>
      </c>
      <c r="P8197" s="23" t="s">
        <v>20</v>
      </c>
    </row>
    <row r="8198" spans="1:16">
      <c r="A8198" s="19" t="s">
        <v>16376</v>
      </c>
      <c r="B8198" s="20" t="s">
        <v>16377</v>
      </c>
      <c r="C8198" s="20" t="s">
        <v>15638</v>
      </c>
      <c r="D8198" s="20" t="s">
        <v>15737</v>
      </c>
      <c r="E8198" s="20" t="s">
        <v>15738</v>
      </c>
      <c r="F8198" s="20" t="s">
        <v>16363</v>
      </c>
      <c r="G8198" s="20" t="s">
        <v>16363</v>
      </c>
      <c r="H8198" s="20" t="s">
        <v>20</v>
      </c>
      <c r="I8198" s="20" t="s">
        <v>20</v>
      </c>
      <c r="J8198" s="20" t="s">
        <v>20</v>
      </c>
      <c r="K8198" s="20"/>
      <c r="L8198" s="22">
        <v>0</v>
      </c>
      <c r="M8198" s="23" t="s">
        <v>21</v>
      </c>
      <c r="N8198" s="23" t="s">
        <v>21</v>
      </c>
      <c r="O8198" s="23" t="s">
        <v>22</v>
      </c>
      <c r="P8198" s="23" t="s">
        <v>20</v>
      </c>
    </row>
    <row r="8199" spans="1:16">
      <c r="A8199" s="19" t="s">
        <v>16378</v>
      </c>
      <c r="B8199" s="20" t="s">
        <v>16379</v>
      </c>
      <c r="C8199" s="20" t="s">
        <v>15638</v>
      </c>
      <c r="D8199" s="20" t="s">
        <v>15737</v>
      </c>
      <c r="E8199" s="20" t="s">
        <v>15738</v>
      </c>
      <c r="F8199" s="20" t="s">
        <v>16380</v>
      </c>
      <c r="G8199" s="20" t="s">
        <v>16380</v>
      </c>
      <c r="H8199" s="20" t="s">
        <v>20</v>
      </c>
      <c r="I8199" s="20" t="s">
        <v>20</v>
      </c>
      <c r="J8199" s="20" t="s">
        <v>20</v>
      </c>
      <c r="K8199" s="20"/>
      <c r="L8199" s="22">
        <v>0</v>
      </c>
      <c r="M8199" s="23" t="s">
        <v>21</v>
      </c>
      <c r="N8199" s="23" t="s">
        <v>21</v>
      </c>
      <c r="O8199" s="23" t="s">
        <v>22</v>
      </c>
      <c r="P8199" s="23" t="s">
        <v>20</v>
      </c>
    </row>
    <row r="8200" spans="1:16">
      <c r="A8200" s="19" t="s">
        <v>16381</v>
      </c>
      <c r="B8200" s="20" t="s">
        <v>16382</v>
      </c>
      <c r="C8200" s="20" t="s">
        <v>15638</v>
      </c>
      <c r="D8200" s="20" t="s">
        <v>15737</v>
      </c>
      <c r="E8200" s="20" t="s">
        <v>15738</v>
      </c>
      <c r="F8200" s="20" t="s">
        <v>16380</v>
      </c>
      <c r="G8200" s="20" t="s">
        <v>16380</v>
      </c>
      <c r="H8200" s="20" t="s">
        <v>20</v>
      </c>
      <c r="I8200" s="20" t="s">
        <v>20</v>
      </c>
      <c r="J8200" s="20" t="s">
        <v>20</v>
      </c>
      <c r="K8200" s="20"/>
      <c r="L8200" s="22">
        <v>0</v>
      </c>
      <c r="M8200" s="23" t="s">
        <v>21</v>
      </c>
      <c r="N8200" s="23" t="s">
        <v>21</v>
      </c>
      <c r="O8200" s="23" t="s">
        <v>22</v>
      </c>
      <c r="P8200" s="23" t="s">
        <v>20</v>
      </c>
    </row>
    <row r="8201" spans="1:16">
      <c r="A8201" s="19" t="s">
        <v>16383</v>
      </c>
      <c r="B8201" s="20" t="s">
        <v>16384</v>
      </c>
      <c r="C8201" s="20" t="s">
        <v>15638</v>
      </c>
      <c r="D8201" s="20" t="s">
        <v>15737</v>
      </c>
      <c r="E8201" s="20" t="s">
        <v>15738</v>
      </c>
      <c r="F8201" s="20" t="s">
        <v>16380</v>
      </c>
      <c r="G8201" s="20" t="s">
        <v>16380</v>
      </c>
      <c r="H8201" s="20" t="s">
        <v>20</v>
      </c>
      <c r="I8201" s="20" t="s">
        <v>20</v>
      </c>
      <c r="J8201" s="20" t="s">
        <v>20</v>
      </c>
      <c r="K8201" s="20"/>
      <c r="L8201" s="22">
        <v>0</v>
      </c>
      <c r="M8201" s="23" t="s">
        <v>21</v>
      </c>
      <c r="N8201" s="23" t="s">
        <v>21</v>
      </c>
      <c r="O8201" s="23" t="s">
        <v>22</v>
      </c>
      <c r="P8201" s="23" t="s">
        <v>20</v>
      </c>
    </row>
    <row r="8202" spans="1:16">
      <c r="A8202" s="19" t="s">
        <v>16385</v>
      </c>
      <c r="B8202" s="20" t="s">
        <v>16386</v>
      </c>
      <c r="C8202" s="20" t="s">
        <v>15638</v>
      </c>
      <c r="D8202" s="20" t="s">
        <v>15737</v>
      </c>
      <c r="E8202" s="20" t="s">
        <v>15738</v>
      </c>
      <c r="F8202" s="20" t="s">
        <v>16380</v>
      </c>
      <c r="G8202" s="20" t="s">
        <v>16380</v>
      </c>
      <c r="H8202" s="20" t="s">
        <v>20</v>
      </c>
      <c r="I8202" s="20" t="s">
        <v>20</v>
      </c>
      <c r="J8202" s="20" t="s">
        <v>20</v>
      </c>
      <c r="K8202" s="20"/>
      <c r="L8202" s="22">
        <v>0</v>
      </c>
      <c r="M8202" s="23" t="s">
        <v>21</v>
      </c>
      <c r="N8202" s="23" t="s">
        <v>21</v>
      </c>
      <c r="O8202" s="23" t="s">
        <v>22</v>
      </c>
      <c r="P8202" s="23" t="s">
        <v>20</v>
      </c>
    </row>
    <row r="8203" spans="1:16">
      <c r="A8203" s="19" t="s">
        <v>16387</v>
      </c>
      <c r="B8203" s="20" t="s">
        <v>16388</v>
      </c>
      <c r="C8203" s="20" t="s">
        <v>15638</v>
      </c>
      <c r="D8203" s="20" t="s">
        <v>15737</v>
      </c>
      <c r="E8203" s="20" t="s">
        <v>15738</v>
      </c>
      <c r="F8203" s="20" t="s">
        <v>16380</v>
      </c>
      <c r="G8203" s="20" t="s">
        <v>16380</v>
      </c>
      <c r="H8203" s="20" t="s">
        <v>20</v>
      </c>
      <c r="I8203" s="20" t="s">
        <v>20</v>
      </c>
      <c r="J8203" s="20" t="s">
        <v>20</v>
      </c>
      <c r="K8203" s="20"/>
      <c r="L8203" s="22">
        <v>0</v>
      </c>
      <c r="M8203" s="23" t="s">
        <v>21</v>
      </c>
      <c r="N8203" s="23" t="s">
        <v>21</v>
      </c>
      <c r="O8203" s="23" t="s">
        <v>22</v>
      </c>
      <c r="P8203" s="23" t="s">
        <v>20</v>
      </c>
    </row>
    <row r="8204" spans="1:16">
      <c r="A8204" s="19" t="s">
        <v>16389</v>
      </c>
      <c r="B8204" s="20" t="s">
        <v>16390</v>
      </c>
      <c r="C8204" s="20" t="s">
        <v>15638</v>
      </c>
      <c r="D8204" s="20" t="s">
        <v>15737</v>
      </c>
      <c r="E8204" s="20" t="s">
        <v>15738</v>
      </c>
      <c r="F8204" s="20" t="s">
        <v>16380</v>
      </c>
      <c r="G8204" s="20" t="s">
        <v>16380</v>
      </c>
      <c r="H8204" s="20" t="s">
        <v>20</v>
      </c>
      <c r="I8204" s="20" t="s">
        <v>20</v>
      </c>
      <c r="J8204" s="20" t="s">
        <v>20</v>
      </c>
      <c r="K8204" s="20"/>
      <c r="L8204" s="22">
        <v>0</v>
      </c>
      <c r="M8204" s="23" t="s">
        <v>21</v>
      </c>
      <c r="N8204" s="23" t="s">
        <v>21</v>
      </c>
      <c r="O8204" s="23" t="s">
        <v>22</v>
      </c>
      <c r="P8204" s="23" t="s">
        <v>20</v>
      </c>
    </row>
    <row r="8205" spans="1:16">
      <c r="A8205" s="19" t="s">
        <v>16391</v>
      </c>
      <c r="B8205" s="20" t="s">
        <v>16392</v>
      </c>
      <c r="C8205" s="20" t="s">
        <v>15638</v>
      </c>
      <c r="D8205" s="20" t="s">
        <v>15737</v>
      </c>
      <c r="E8205" s="20" t="s">
        <v>15738</v>
      </c>
      <c r="F8205" s="20" t="s">
        <v>16380</v>
      </c>
      <c r="G8205" s="20" t="s">
        <v>16380</v>
      </c>
      <c r="H8205" s="20" t="s">
        <v>20</v>
      </c>
      <c r="I8205" s="20" t="s">
        <v>20</v>
      </c>
      <c r="J8205" s="20" t="s">
        <v>20</v>
      </c>
      <c r="K8205" s="20"/>
      <c r="L8205" s="22">
        <v>0</v>
      </c>
      <c r="M8205" s="23" t="s">
        <v>21</v>
      </c>
      <c r="N8205" s="23" t="s">
        <v>21</v>
      </c>
      <c r="O8205" s="23" t="s">
        <v>22</v>
      </c>
      <c r="P8205" s="23" t="s">
        <v>20</v>
      </c>
    </row>
    <row r="8206" spans="1:16">
      <c r="A8206" s="19" t="s">
        <v>16393</v>
      </c>
      <c r="B8206" s="20" t="s">
        <v>16394</v>
      </c>
      <c r="C8206" s="20" t="s">
        <v>15638</v>
      </c>
      <c r="D8206" s="20" t="s">
        <v>15737</v>
      </c>
      <c r="E8206" s="20" t="s">
        <v>15738</v>
      </c>
      <c r="F8206" s="20" t="s">
        <v>16380</v>
      </c>
      <c r="G8206" s="20" t="s">
        <v>16380</v>
      </c>
      <c r="H8206" s="20" t="s">
        <v>20</v>
      </c>
      <c r="I8206" s="20" t="s">
        <v>20</v>
      </c>
      <c r="J8206" s="20" t="s">
        <v>20</v>
      </c>
      <c r="K8206" s="20"/>
      <c r="L8206" s="22">
        <v>0</v>
      </c>
      <c r="M8206" s="23" t="s">
        <v>21</v>
      </c>
      <c r="N8206" s="23" t="s">
        <v>21</v>
      </c>
      <c r="O8206" s="23" t="s">
        <v>22</v>
      </c>
      <c r="P8206" s="23" t="s">
        <v>20</v>
      </c>
    </row>
    <row r="8207" spans="1:16">
      <c r="A8207" s="19" t="s">
        <v>16395</v>
      </c>
      <c r="B8207" s="20" t="s">
        <v>16396</v>
      </c>
      <c r="C8207" s="20" t="s">
        <v>15638</v>
      </c>
      <c r="D8207" s="20" t="s">
        <v>15737</v>
      </c>
      <c r="E8207" s="20" t="s">
        <v>15738</v>
      </c>
      <c r="F8207" s="20" t="s">
        <v>16380</v>
      </c>
      <c r="G8207" s="20" t="s">
        <v>16380</v>
      </c>
      <c r="H8207" s="20" t="s">
        <v>20</v>
      </c>
      <c r="I8207" s="20" t="s">
        <v>20</v>
      </c>
      <c r="J8207" s="20" t="s">
        <v>20</v>
      </c>
      <c r="K8207" s="20"/>
      <c r="L8207" s="22">
        <v>0</v>
      </c>
      <c r="M8207" s="23" t="s">
        <v>21</v>
      </c>
      <c r="N8207" s="23" t="s">
        <v>21</v>
      </c>
      <c r="O8207" s="23" t="s">
        <v>22</v>
      </c>
      <c r="P8207" s="23" t="s">
        <v>20</v>
      </c>
    </row>
    <row r="8208" spans="1:16">
      <c r="A8208" s="19" t="s">
        <v>16397</v>
      </c>
      <c r="B8208" s="20" t="s">
        <v>16398</v>
      </c>
      <c r="C8208" s="20" t="s">
        <v>15638</v>
      </c>
      <c r="D8208" s="20" t="s">
        <v>15737</v>
      </c>
      <c r="E8208" s="20" t="s">
        <v>15738</v>
      </c>
      <c r="F8208" s="20" t="s">
        <v>16380</v>
      </c>
      <c r="G8208" s="20" t="s">
        <v>16380</v>
      </c>
      <c r="H8208" s="20" t="s">
        <v>20</v>
      </c>
      <c r="I8208" s="20" t="s">
        <v>20</v>
      </c>
      <c r="J8208" s="20" t="s">
        <v>20</v>
      </c>
      <c r="K8208" s="20"/>
      <c r="L8208" s="22">
        <v>0</v>
      </c>
      <c r="M8208" s="23" t="s">
        <v>21</v>
      </c>
      <c r="N8208" s="23" t="s">
        <v>21</v>
      </c>
      <c r="O8208" s="23" t="s">
        <v>22</v>
      </c>
      <c r="P8208" s="23" t="s">
        <v>20</v>
      </c>
    </row>
    <row r="8209" spans="1:16">
      <c r="A8209" s="19" t="s">
        <v>16399</v>
      </c>
      <c r="B8209" s="20" t="s">
        <v>16400</v>
      </c>
      <c r="C8209" s="20" t="s">
        <v>15638</v>
      </c>
      <c r="D8209" s="20" t="s">
        <v>15737</v>
      </c>
      <c r="E8209" s="20" t="s">
        <v>15738</v>
      </c>
      <c r="F8209" s="20" t="s">
        <v>16380</v>
      </c>
      <c r="G8209" s="20" t="s">
        <v>16380</v>
      </c>
      <c r="H8209" s="20" t="s">
        <v>20</v>
      </c>
      <c r="I8209" s="20" t="s">
        <v>20</v>
      </c>
      <c r="J8209" s="20" t="s">
        <v>20</v>
      </c>
      <c r="K8209" s="20"/>
      <c r="L8209" s="22">
        <v>0</v>
      </c>
      <c r="M8209" s="23" t="s">
        <v>21</v>
      </c>
      <c r="N8209" s="23" t="s">
        <v>21</v>
      </c>
      <c r="O8209" s="23" t="s">
        <v>22</v>
      </c>
      <c r="P8209" s="23" t="s">
        <v>20</v>
      </c>
    </row>
    <row r="8210" spans="1:16">
      <c r="A8210" s="19" t="s">
        <v>16401</v>
      </c>
      <c r="B8210" s="20" t="s">
        <v>16402</v>
      </c>
      <c r="C8210" s="20" t="s">
        <v>15638</v>
      </c>
      <c r="D8210" s="20" t="s">
        <v>15737</v>
      </c>
      <c r="E8210" s="20" t="s">
        <v>15738</v>
      </c>
      <c r="F8210" s="20" t="s">
        <v>16380</v>
      </c>
      <c r="G8210" s="20" t="s">
        <v>16380</v>
      </c>
      <c r="H8210" s="20" t="s">
        <v>20</v>
      </c>
      <c r="I8210" s="20" t="s">
        <v>20</v>
      </c>
      <c r="J8210" s="20" t="s">
        <v>20</v>
      </c>
      <c r="K8210" s="20"/>
      <c r="L8210" s="22">
        <v>0</v>
      </c>
      <c r="M8210" s="23" t="s">
        <v>21</v>
      </c>
      <c r="N8210" s="23" t="s">
        <v>21</v>
      </c>
      <c r="O8210" s="23" t="s">
        <v>22</v>
      </c>
      <c r="P8210" s="23" t="s">
        <v>20</v>
      </c>
    </row>
    <row r="8211" spans="1:16">
      <c r="A8211" s="19" t="s">
        <v>16403</v>
      </c>
      <c r="B8211" s="20" t="s">
        <v>16402</v>
      </c>
      <c r="C8211" s="20" t="s">
        <v>15638</v>
      </c>
      <c r="D8211" s="20" t="s">
        <v>15737</v>
      </c>
      <c r="E8211" s="20" t="s">
        <v>15738</v>
      </c>
      <c r="F8211" s="20" t="s">
        <v>16380</v>
      </c>
      <c r="G8211" s="20" t="s">
        <v>16380</v>
      </c>
      <c r="H8211" s="20" t="s">
        <v>20</v>
      </c>
      <c r="I8211" s="20" t="s">
        <v>20</v>
      </c>
      <c r="J8211" s="20" t="s">
        <v>20</v>
      </c>
      <c r="K8211" s="20"/>
      <c r="L8211" s="22">
        <v>0</v>
      </c>
      <c r="M8211" s="23" t="s">
        <v>21</v>
      </c>
      <c r="N8211" s="23" t="s">
        <v>21</v>
      </c>
      <c r="O8211" s="23" t="s">
        <v>22</v>
      </c>
      <c r="P8211" s="23" t="s">
        <v>20</v>
      </c>
    </row>
    <row r="8212" spans="1:16">
      <c r="A8212" s="19" t="s">
        <v>16404</v>
      </c>
      <c r="B8212" s="20" t="s">
        <v>16405</v>
      </c>
      <c r="C8212" s="20" t="s">
        <v>15638</v>
      </c>
      <c r="D8212" s="20" t="s">
        <v>15737</v>
      </c>
      <c r="E8212" s="20" t="s">
        <v>15738</v>
      </c>
      <c r="F8212" s="20" t="s">
        <v>16380</v>
      </c>
      <c r="G8212" s="20" t="s">
        <v>16380</v>
      </c>
      <c r="H8212" s="20" t="s">
        <v>20</v>
      </c>
      <c r="I8212" s="20" t="s">
        <v>20</v>
      </c>
      <c r="J8212" s="20" t="s">
        <v>20</v>
      </c>
      <c r="K8212" s="20"/>
      <c r="L8212" s="22">
        <v>0</v>
      </c>
      <c r="M8212" s="23" t="s">
        <v>21</v>
      </c>
      <c r="N8212" s="23" t="s">
        <v>21</v>
      </c>
      <c r="O8212" s="23" t="s">
        <v>22</v>
      </c>
      <c r="P8212" s="23" t="s">
        <v>20</v>
      </c>
    </row>
    <row r="8213" spans="1:16">
      <c r="A8213" s="19" t="s">
        <v>16406</v>
      </c>
      <c r="B8213" s="20" t="s">
        <v>16407</v>
      </c>
      <c r="C8213" s="20" t="s">
        <v>15638</v>
      </c>
      <c r="D8213" s="20" t="s">
        <v>15737</v>
      </c>
      <c r="E8213" s="20" t="s">
        <v>15738</v>
      </c>
      <c r="F8213" s="20" t="s">
        <v>16380</v>
      </c>
      <c r="G8213" s="20" t="s">
        <v>16380</v>
      </c>
      <c r="H8213" s="20" t="s">
        <v>20</v>
      </c>
      <c r="I8213" s="20" t="s">
        <v>20</v>
      </c>
      <c r="J8213" s="20" t="s">
        <v>20</v>
      </c>
      <c r="K8213" s="20"/>
      <c r="L8213" s="22">
        <v>0</v>
      </c>
      <c r="M8213" s="23" t="s">
        <v>21</v>
      </c>
      <c r="N8213" s="23" t="s">
        <v>21</v>
      </c>
      <c r="O8213" s="23" t="s">
        <v>22</v>
      </c>
      <c r="P8213" s="23" t="s">
        <v>20</v>
      </c>
    </row>
    <row r="8214" spans="1:16">
      <c r="A8214" s="19" t="s">
        <v>16408</v>
      </c>
      <c r="B8214" s="20" t="s">
        <v>16409</v>
      </c>
      <c r="C8214" s="20" t="s">
        <v>15638</v>
      </c>
      <c r="D8214" s="20" t="s">
        <v>15737</v>
      </c>
      <c r="E8214" s="20" t="s">
        <v>15738</v>
      </c>
      <c r="F8214" s="20" t="s">
        <v>16380</v>
      </c>
      <c r="G8214" s="20" t="s">
        <v>16380</v>
      </c>
      <c r="H8214" s="20" t="s">
        <v>20</v>
      </c>
      <c r="I8214" s="20" t="s">
        <v>20</v>
      </c>
      <c r="J8214" s="20" t="s">
        <v>20</v>
      </c>
      <c r="K8214" s="20"/>
      <c r="L8214" s="22">
        <v>0</v>
      </c>
      <c r="M8214" s="23" t="s">
        <v>21</v>
      </c>
      <c r="N8214" s="23" t="s">
        <v>21</v>
      </c>
      <c r="O8214" s="23" t="s">
        <v>22</v>
      </c>
      <c r="P8214" s="23" t="s">
        <v>20</v>
      </c>
    </row>
    <row r="8215" spans="1:16">
      <c r="A8215" s="19" t="s">
        <v>16410</v>
      </c>
      <c r="B8215" s="20" t="s">
        <v>16409</v>
      </c>
      <c r="C8215" s="20" t="s">
        <v>15638</v>
      </c>
      <c r="D8215" s="20" t="s">
        <v>15737</v>
      </c>
      <c r="E8215" s="20" t="s">
        <v>15738</v>
      </c>
      <c r="F8215" s="20" t="s">
        <v>16380</v>
      </c>
      <c r="G8215" s="20" t="s">
        <v>16380</v>
      </c>
      <c r="H8215" s="20" t="s">
        <v>20</v>
      </c>
      <c r="I8215" s="20" t="s">
        <v>20</v>
      </c>
      <c r="J8215" s="20" t="s">
        <v>20</v>
      </c>
      <c r="K8215" s="20"/>
      <c r="L8215" s="22">
        <v>0</v>
      </c>
      <c r="M8215" s="23" t="s">
        <v>21</v>
      </c>
      <c r="N8215" s="23" t="s">
        <v>21</v>
      </c>
      <c r="O8215" s="23" t="s">
        <v>22</v>
      </c>
      <c r="P8215" s="23" t="s">
        <v>20</v>
      </c>
    </row>
    <row r="8216" spans="1:16">
      <c r="A8216" s="19" t="s">
        <v>16411</v>
      </c>
      <c r="B8216" s="20" t="s">
        <v>16412</v>
      </c>
      <c r="C8216" s="20" t="s">
        <v>15638</v>
      </c>
      <c r="D8216" s="20" t="s">
        <v>15737</v>
      </c>
      <c r="E8216" s="20" t="s">
        <v>15738</v>
      </c>
      <c r="F8216" s="20" t="s">
        <v>16380</v>
      </c>
      <c r="G8216" s="20" t="s">
        <v>16380</v>
      </c>
      <c r="H8216" s="20" t="s">
        <v>20</v>
      </c>
      <c r="I8216" s="20" t="s">
        <v>20</v>
      </c>
      <c r="J8216" s="20" t="s">
        <v>20</v>
      </c>
      <c r="K8216" s="20"/>
      <c r="L8216" s="22">
        <v>0</v>
      </c>
      <c r="M8216" s="23" t="s">
        <v>21</v>
      </c>
      <c r="N8216" s="23" t="s">
        <v>21</v>
      </c>
      <c r="O8216" s="23" t="s">
        <v>22</v>
      </c>
      <c r="P8216" s="23" t="s">
        <v>20</v>
      </c>
    </row>
    <row r="8217" spans="1:16">
      <c r="A8217" s="19" t="s">
        <v>16413</v>
      </c>
      <c r="B8217" s="20" t="s">
        <v>16414</v>
      </c>
      <c r="C8217" s="20" t="s">
        <v>15638</v>
      </c>
      <c r="D8217" s="20" t="s">
        <v>15737</v>
      </c>
      <c r="E8217" s="20" t="s">
        <v>15738</v>
      </c>
      <c r="F8217" s="20" t="s">
        <v>16380</v>
      </c>
      <c r="G8217" s="20" t="s">
        <v>16380</v>
      </c>
      <c r="H8217" s="20" t="s">
        <v>20</v>
      </c>
      <c r="I8217" s="20" t="s">
        <v>20</v>
      </c>
      <c r="J8217" s="20" t="s">
        <v>20</v>
      </c>
      <c r="K8217" s="20"/>
      <c r="L8217" s="22">
        <v>0</v>
      </c>
      <c r="M8217" s="23" t="s">
        <v>21</v>
      </c>
      <c r="N8217" s="23" t="s">
        <v>21</v>
      </c>
      <c r="O8217" s="23" t="s">
        <v>22</v>
      </c>
      <c r="P8217" s="23" t="s">
        <v>20</v>
      </c>
    </row>
    <row r="8218" spans="1:16">
      <c r="A8218" s="19" t="s">
        <v>16415</v>
      </c>
      <c r="B8218" s="20" t="s">
        <v>16416</v>
      </c>
      <c r="C8218" s="20" t="s">
        <v>15638</v>
      </c>
      <c r="D8218" s="20" t="s">
        <v>15737</v>
      </c>
      <c r="E8218" s="20" t="s">
        <v>15738</v>
      </c>
      <c r="F8218" s="20" t="s">
        <v>16380</v>
      </c>
      <c r="G8218" s="20" t="s">
        <v>16380</v>
      </c>
      <c r="H8218" s="20" t="s">
        <v>20</v>
      </c>
      <c r="I8218" s="20" t="s">
        <v>20</v>
      </c>
      <c r="J8218" s="20" t="s">
        <v>20</v>
      </c>
      <c r="K8218" s="20"/>
      <c r="L8218" s="22">
        <v>0</v>
      </c>
      <c r="M8218" s="23" t="s">
        <v>21</v>
      </c>
      <c r="N8218" s="23" t="s">
        <v>21</v>
      </c>
      <c r="O8218" s="23" t="s">
        <v>22</v>
      </c>
      <c r="P8218" s="23" t="s">
        <v>20</v>
      </c>
    </row>
    <row r="8219" spans="1:16">
      <c r="A8219" s="19" t="s">
        <v>16417</v>
      </c>
      <c r="B8219" s="20" t="s">
        <v>16418</v>
      </c>
      <c r="C8219" s="20" t="s">
        <v>15638</v>
      </c>
      <c r="D8219" s="20" t="s">
        <v>15737</v>
      </c>
      <c r="E8219" s="20" t="s">
        <v>15738</v>
      </c>
      <c r="F8219" s="20" t="s">
        <v>16380</v>
      </c>
      <c r="G8219" s="20" t="s">
        <v>16380</v>
      </c>
      <c r="H8219" s="20" t="s">
        <v>20</v>
      </c>
      <c r="I8219" s="20" t="s">
        <v>20</v>
      </c>
      <c r="J8219" s="20" t="s">
        <v>20</v>
      </c>
      <c r="K8219" s="20"/>
      <c r="L8219" s="22">
        <v>0</v>
      </c>
      <c r="M8219" s="23" t="s">
        <v>21</v>
      </c>
      <c r="N8219" s="23" t="s">
        <v>21</v>
      </c>
      <c r="O8219" s="23" t="s">
        <v>22</v>
      </c>
      <c r="P8219" s="23" t="s">
        <v>20</v>
      </c>
    </row>
    <row r="8220" spans="1:16">
      <c r="A8220" s="19" t="s">
        <v>16419</v>
      </c>
      <c r="B8220" s="20" t="s">
        <v>16420</v>
      </c>
      <c r="C8220" s="20" t="s">
        <v>15638</v>
      </c>
      <c r="D8220" s="20" t="s">
        <v>15737</v>
      </c>
      <c r="E8220" s="20" t="s">
        <v>15738</v>
      </c>
      <c r="F8220" s="20" t="s">
        <v>16380</v>
      </c>
      <c r="G8220" s="20" t="s">
        <v>16380</v>
      </c>
      <c r="H8220" s="20" t="s">
        <v>20</v>
      </c>
      <c r="I8220" s="20" t="s">
        <v>20</v>
      </c>
      <c r="J8220" s="20" t="s">
        <v>20</v>
      </c>
      <c r="K8220" s="20"/>
      <c r="L8220" s="22">
        <v>0</v>
      </c>
      <c r="M8220" s="23" t="s">
        <v>21</v>
      </c>
      <c r="N8220" s="23" t="s">
        <v>21</v>
      </c>
      <c r="O8220" s="23" t="s">
        <v>22</v>
      </c>
      <c r="P8220" s="23" t="s">
        <v>20</v>
      </c>
    </row>
    <row r="8221" spans="1:16">
      <c r="A8221" s="19" t="s">
        <v>16421</v>
      </c>
      <c r="B8221" s="20" t="s">
        <v>16422</v>
      </c>
      <c r="C8221" s="20" t="s">
        <v>15638</v>
      </c>
      <c r="D8221" s="20" t="s">
        <v>15737</v>
      </c>
      <c r="E8221" s="20" t="s">
        <v>15738</v>
      </c>
      <c r="F8221" s="20" t="s">
        <v>16380</v>
      </c>
      <c r="G8221" s="20" t="s">
        <v>16380</v>
      </c>
      <c r="H8221" s="20" t="s">
        <v>20</v>
      </c>
      <c r="I8221" s="20" t="s">
        <v>20</v>
      </c>
      <c r="J8221" s="20" t="s">
        <v>20</v>
      </c>
      <c r="K8221" s="20"/>
      <c r="L8221" s="22">
        <v>0</v>
      </c>
      <c r="M8221" s="23" t="s">
        <v>21</v>
      </c>
      <c r="N8221" s="23" t="s">
        <v>21</v>
      </c>
      <c r="O8221" s="23" t="s">
        <v>22</v>
      </c>
      <c r="P8221" s="23" t="s">
        <v>20</v>
      </c>
    </row>
    <row r="8222" spans="1:16">
      <c r="A8222" s="19" t="s">
        <v>16423</v>
      </c>
      <c r="B8222" s="20" t="s">
        <v>16418</v>
      </c>
      <c r="C8222" s="20" t="s">
        <v>15638</v>
      </c>
      <c r="D8222" s="20" t="s">
        <v>15737</v>
      </c>
      <c r="E8222" s="20" t="s">
        <v>15738</v>
      </c>
      <c r="F8222" s="20" t="s">
        <v>16380</v>
      </c>
      <c r="G8222" s="20" t="s">
        <v>16380</v>
      </c>
      <c r="H8222" s="20" t="s">
        <v>20</v>
      </c>
      <c r="I8222" s="20" t="s">
        <v>20</v>
      </c>
      <c r="J8222" s="20" t="s">
        <v>20</v>
      </c>
      <c r="K8222" s="20"/>
      <c r="L8222" s="22">
        <v>0</v>
      </c>
      <c r="M8222" s="23" t="s">
        <v>21</v>
      </c>
      <c r="N8222" s="23" t="s">
        <v>21</v>
      </c>
      <c r="O8222" s="23" t="s">
        <v>22</v>
      </c>
      <c r="P8222" s="23" t="s">
        <v>20</v>
      </c>
    </row>
    <row r="8223" spans="1:16">
      <c r="A8223" s="19" t="s">
        <v>16424</v>
      </c>
      <c r="B8223" s="20" t="s">
        <v>16425</v>
      </c>
      <c r="C8223" s="20" t="s">
        <v>15638</v>
      </c>
      <c r="D8223" s="20" t="s">
        <v>15737</v>
      </c>
      <c r="E8223" s="20" t="s">
        <v>15738</v>
      </c>
      <c r="F8223" s="20" t="s">
        <v>16380</v>
      </c>
      <c r="G8223" s="20" t="s">
        <v>16380</v>
      </c>
      <c r="H8223" s="20" t="s">
        <v>20</v>
      </c>
      <c r="I8223" s="20" t="s">
        <v>20</v>
      </c>
      <c r="J8223" s="20" t="s">
        <v>20</v>
      </c>
      <c r="K8223" s="20"/>
      <c r="L8223" s="22">
        <v>0</v>
      </c>
      <c r="M8223" s="23" t="s">
        <v>21</v>
      </c>
      <c r="N8223" s="23" t="s">
        <v>21</v>
      </c>
      <c r="O8223" s="23" t="s">
        <v>22</v>
      </c>
      <c r="P8223" s="23" t="s">
        <v>20</v>
      </c>
    </row>
    <row r="8224" spans="1:16">
      <c r="A8224" s="19" t="s">
        <v>16426</v>
      </c>
      <c r="B8224" s="20" t="s">
        <v>16427</v>
      </c>
      <c r="C8224" s="20" t="s">
        <v>15638</v>
      </c>
      <c r="D8224" s="20" t="s">
        <v>16428</v>
      </c>
      <c r="E8224" s="20" t="s">
        <v>16429</v>
      </c>
      <c r="F8224" s="20" t="s">
        <v>16430</v>
      </c>
      <c r="G8224" s="20" t="s">
        <v>16431</v>
      </c>
      <c r="H8224" s="20" t="s">
        <v>20</v>
      </c>
      <c r="I8224" s="20" t="s">
        <v>20</v>
      </c>
      <c r="J8224" s="20" t="s">
        <v>20</v>
      </c>
      <c r="K8224" s="20"/>
      <c r="L8224" s="22">
        <v>0.19</v>
      </c>
      <c r="M8224" s="23" t="s">
        <v>21</v>
      </c>
      <c r="N8224" s="23" t="s">
        <v>21</v>
      </c>
      <c r="O8224" s="23" t="s">
        <v>22</v>
      </c>
      <c r="P8224" s="23" t="s">
        <v>20</v>
      </c>
    </row>
    <row r="8225" spans="1:16">
      <c r="A8225" s="19" t="s">
        <v>16432</v>
      </c>
      <c r="B8225" s="20" t="s">
        <v>16433</v>
      </c>
      <c r="C8225" s="20" t="s">
        <v>15638</v>
      </c>
      <c r="D8225" s="20" t="s">
        <v>16428</v>
      </c>
      <c r="E8225" s="20" t="s">
        <v>16429</v>
      </c>
      <c r="F8225" s="20" t="s">
        <v>16430</v>
      </c>
      <c r="G8225" s="20" t="s">
        <v>16434</v>
      </c>
      <c r="H8225" s="20" t="s">
        <v>20</v>
      </c>
      <c r="I8225" s="20" t="s">
        <v>20</v>
      </c>
      <c r="J8225" s="20" t="s">
        <v>20</v>
      </c>
      <c r="K8225" s="20"/>
      <c r="L8225" s="22">
        <v>0.19</v>
      </c>
      <c r="M8225" s="23" t="s">
        <v>21</v>
      </c>
      <c r="N8225" s="23" t="s">
        <v>21</v>
      </c>
      <c r="O8225" s="23" t="s">
        <v>22</v>
      </c>
      <c r="P8225" s="23" t="s">
        <v>20</v>
      </c>
    </row>
    <row r="8226" spans="1:16">
      <c r="A8226" s="19" t="s">
        <v>16435</v>
      </c>
      <c r="B8226" s="20" t="s">
        <v>16436</v>
      </c>
      <c r="C8226" s="20" t="s">
        <v>15638</v>
      </c>
      <c r="D8226" s="20" t="s">
        <v>16428</v>
      </c>
      <c r="E8226" s="20" t="s">
        <v>16429</v>
      </c>
      <c r="F8226" s="20" t="s">
        <v>16430</v>
      </c>
      <c r="G8226" s="20" t="s">
        <v>16437</v>
      </c>
      <c r="H8226" s="20" t="s">
        <v>20</v>
      </c>
      <c r="I8226" s="20" t="s">
        <v>20</v>
      </c>
      <c r="J8226" s="20" t="s">
        <v>20</v>
      </c>
      <c r="K8226" s="20"/>
      <c r="L8226" s="22">
        <v>0.19</v>
      </c>
      <c r="M8226" s="23" t="s">
        <v>21</v>
      </c>
      <c r="N8226" s="23" t="s">
        <v>21</v>
      </c>
      <c r="O8226" s="23" t="s">
        <v>22</v>
      </c>
      <c r="P8226" s="23" t="s">
        <v>20</v>
      </c>
    </row>
    <row r="8227" spans="1:16">
      <c r="A8227" s="19" t="s">
        <v>16438</v>
      </c>
      <c r="B8227" s="20" t="s">
        <v>16439</v>
      </c>
      <c r="C8227" s="20" t="s">
        <v>15638</v>
      </c>
      <c r="D8227" s="20" t="s">
        <v>16428</v>
      </c>
      <c r="E8227" s="20" t="s">
        <v>16429</v>
      </c>
      <c r="F8227" s="20" t="s">
        <v>16430</v>
      </c>
      <c r="G8227" s="20" t="s">
        <v>16437</v>
      </c>
      <c r="H8227" s="20" t="s">
        <v>20</v>
      </c>
      <c r="I8227" s="20" t="s">
        <v>20</v>
      </c>
      <c r="J8227" s="20" t="s">
        <v>20</v>
      </c>
      <c r="K8227" s="20"/>
      <c r="L8227" s="22">
        <v>0.19</v>
      </c>
      <c r="M8227" s="23" t="s">
        <v>21</v>
      </c>
      <c r="N8227" s="23" t="s">
        <v>21</v>
      </c>
      <c r="O8227" s="23" t="s">
        <v>22</v>
      </c>
      <c r="P8227" s="23" t="s">
        <v>20</v>
      </c>
    </row>
    <row r="8228" spans="1:16">
      <c r="A8228" s="19" t="s">
        <v>16440</v>
      </c>
      <c r="B8228" s="20" t="s">
        <v>16441</v>
      </c>
      <c r="C8228" s="20" t="s">
        <v>15638</v>
      </c>
      <c r="D8228" s="20" t="s">
        <v>16428</v>
      </c>
      <c r="E8228" s="20" t="s">
        <v>16429</v>
      </c>
      <c r="F8228" s="20" t="s">
        <v>16430</v>
      </c>
      <c r="G8228" s="20" t="s">
        <v>16437</v>
      </c>
      <c r="H8228" s="20" t="s">
        <v>20</v>
      </c>
      <c r="I8228" s="20" t="s">
        <v>20</v>
      </c>
      <c r="J8228" s="20" t="s">
        <v>20</v>
      </c>
      <c r="K8228" s="20"/>
      <c r="L8228" s="22">
        <v>0.19</v>
      </c>
      <c r="M8228" s="23" t="s">
        <v>21</v>
      </c>
      <c r="N8228" s="23" t="s">
        <v>21</v>
      </c>
      <c r="O8228" s="23" t="s">
        <v>22</v>
      </c>
      <c r="P8228" s="23" t="s">
        <v>20</v>
      </c>
    </row>
    <row r="8229" spans="1:16">
      <c r="A8229" s="19" t="s">
        <v>16442</v>
      </c>
      <c r="B8229" s="20" t="s">
        <v>16443</v>
      </c>
      <c r="C8229" s="20" t="s">
        <v>15638</v>
      </c>
      <c r="D8229" s="20" t="s">
        <v>16428</v>
      </c>
      <c r="E8229" s="20" t="s">
        <v>16429</v>
      </c>
      <c r="F8229" s="20" t="s">
        <v>16430</v>
      </c>
      <c r="G8229" s="20" t="s">
        <v>16437</v>
      </c>
      <c r="H8229" s="20" t="s">
        <v>20</v>
      </c>
      <c r="I8229" s="20" t="s">
        <v>20</v>
      </c>
      <c r="J8229" s="20" t="s">
        <v>20</v>
      </c>
      <c r="K8229" s="20"/>
      <c r="L8229" s="22">
        <v>0.19</v>
      </c>
      <c r="M8229" s="23" t="s">
        <v>21</v>
      </c>
      <c r="N8229" s="23" t="s">
        <v>21</v>
      </c>
      <c r="O8229" s="23" t="s">
        <v>22</v>
      </c>
      <c r="P8229" s="23" t="s">
        <v>20</v>
      </c>
    </row>
    <row r="8230" spans="1:16">
      <c r="A8230" s="19" t="s">
        <v>16444</v>
      </c>
      <c r="B8230" s="20" t="s">
        <v>16445</v>
      </c>
      <c r="C8230" s="20" t="s">
        <v>15638</v>
      </c>
      <c r="D8230" s="20" t="s">
        <v>16428</v>
      </c>
      <c r="E8230" s="20" t="s">
        <v>16429</v>
      </c>
      <c r="F8230" s="20" t="s">
        <v>16430</v>
      </c>
      <c r="G8230" s="20" t="s">
        <v>16437</v>
      </c>
      <c r="H8230" s="20" t="s">
        <v>20</v>
      </c>
      <c r="I8230" s="20" t="s">
        <v>20</v>
      </c>
      <c r="J8230" s="20" t="s">
        <v>20</v>
      </c>
      <c r="K8230" s="20"/>
      <c r="L8230" s="22">
        <v>0.19</v>
      </c>
      <c r="M8230" s="23" t="s">
        <v>21</v>
      </c>
      <c r="N8230" s="23" t="s">
        <v>21</v>
      </c>
      <c r="O8230" s="23" t="s">
        <v>22</v>
      </c>
      <c r="P8230" s="23" t="s">
        <v>20</v>
      </c>
    </row>
    <row r="8231" spans="1:16">
      <c r="A8231" s="19" t="s">
        <v>16446</v>
      </c>
      <c r="B8231" s="20" t="s">
        <v>16447</v>
      </c>
      <c r="C8231" s="20" t="s">
        <v>15638</v>
      </c>
      <c r="D8231" s="20" t="s">
        <v>16428</v>
      </c>
      <c r="E8231" s="20" t="s">
        <v>16429</v>
      </c>
      <c r="F8231" s="20" t="s">
        <v>16430</v>
      </c>
      <c r="G8231" s="20" t="s">
        <v>16437</v>
      </c>
      <c r="H8231" s="20" t="s">
        <v>20</v>
      </c>
      <c r="I8231" s="20" t="s">
        <v>20</v>
      </c>
      <c r="J8231" s="20" t="s">
        <v>20</v>
      </c>
      <c r="K8231" s="20"/>
      <c r="L8231" s="22">
        <v>0.19</v>
      </c>
      <c r="M8231" s="23" t="s">
        <v>21</v>
      </c>
      <c r="N8231" s="23" t="s">
        <v>21</v>
      </c>
      <c r="O8231" s="23" t="s">
        <v>22</v>
      </c>
      <c r="P8231" s="23" t="s">
        <v>20</v>
      </c>
    </row>
    <row r="8232" spans="1:16">
      <c r="A8232" s="19" t="s">
        <v>16448</v>
      </c>
      <c r="B8232" s="20" t="s">
        <v>16449</v>
      </c>
      <c r="C8232" s="20" t="s">
        <v>15638</v>
      </c>
      <c r="D8232" s="20" t="s">
        <v>16428</v>
      </c>
      <c r="E8232" s="20" t="s">
        <v>16429</v>
      </c>
      <c r="F8232" s="20" t="s">
        <v>16430</v>
      </c>
      <c r="G8232" s="20" t="s">
        <v>16437</v>
      </c>
      <c r="H8232" s="20" t="s">
        <v>20</v>
      </c>
      <c r="I8232" s="20" t="s">
        <v>20</v>
      </c>
      <c r="J8232" s="20" t="s">
        <v>20</v>
      </c>
      <c r="K8232" s="20"/>
      <c r="L8232" s="22">
        <v>0.19</v>
      </c>
      <c r="M8232" s="23" t="s">
        <v>21</v>
      </c>
      <c r="N8232" s="23" t="s">
        <v>21</v>
      </c>
      <c r="O8232" s="23" t="s">
        <v>22</v>
      </c>
      <c r="P8232" s="23" t="s">
        <v>20</v>
      </c>
    </row>
    <row r="8233" spans="1:16">
      <c r="A8233" s="19" t="s">
        <v>16450</v>
      </c>
      <c r="B8233" s="20" t="s">
        <v>16451</v>
      </c>
      <c r="C8233" s="20" t="s">
        <v>15638</v>
      </c>
      <c r="D8233" s="20" t="s">
        <v>16428</v>
      </c>
      <c r="E8233" s="20" t="s">
        <v>16429</v>
      </c>
      <c r="F8233" s="20" t="s">
        <v>16430</v>
      </c>
      <c r="G8233" s="20" t="s">
        <v>16437</v>
      </c>
      <c r="H8233" s="20" t="s">
        <v>20</v>
      </c>
      <c r="I8233" s="20" t="s">
        <v>20</v>
      </c>
      <c r="J8233" s="20" t="s">
        <v>20</v>
      </c>
      <c r="K8233" s="20"/>
      <c r="L8233" s="22">
        <v>0.19</v>
      </c>
      <c r="M8233" s="23" t="s">
        <v>21</v>
      </c>
      <c r="N8233" s="23" t="s">
        <v>21</v>
      </c>
      <c r="O8233" s="23" t="s">
        <v>22</v>
      </c>
      <c r="P8233" s="23" t="s">
        <v>20</v>
      </c>
    </row>
    <row r="8234" spans="1:16">
      <c r="A8234" s="19" t="s">
        <v>16452</v>
      </c>
      <c r="B8234" s="20" t="s">
        <v>16453</v>
      </c>
      <c r="C8234" s="20" t="s">
        <v>15638</v>
      </c>
      <c r="D8234" s="20" t="s">
        <v>16428</v>
      </c>
      <c r="E8234" s="20" t="s">
        <v>16429</v>
      </c>
      <c r="F8234" s="20" t="s">
        <v>16430</v>
      </c>
      <c r="G8234" s="20" t="s">
        <v>16437</v>
      </c>
      <c r="H8234" s="20" t="s">
        <v>20</v>
      </c>
      <c r="I8234" s="20" t="s">
        <v>20</v>
      </c>
      <c r="J8234" s="20" t="s">
        <v>20</v>
      </c>
      <c r="K8234" s="20"/>
      <c r="L8234" s="22">
        <v>0.19</v>
      </c>
      <c r="M8234" s="23" t="s">
        <v>21</v>
      </c>
      <c r="N8234" s="23" t="s">
        <v>21</v>
      </c>
      <c r="O8234" s="23" t="s">
        <v>22</v>
      </c>
      <c r="P8234" s="23" t="s">
        <v>20</v>
      </c>
    </row>
    <row r="8235" spans="1:16">
      <c r="A8235" s="19" t="s">
        <v>16454</v>
      </c>
      <c r="B8235" s="20" t="s">
        <v>16455</v>
      </c>
      <c r="C8235" s="20" t="s">
        <v>15638</v>
      </c>
      <c r="D8235" s="20" t="s">
        <v>16428</v>
      </c>
      <c r="E8235" s="20" t="s">
        <v>16429</v>
      </c>
      <c r="F8235" s="20" t="s">
        <v>16430</v>
      </c>
      <c r="G8235" s="20" t="s">
        <v>16456</v>
      </c>
      <c r="H8235" s="20" t="s">
        <v>20</v>
      </c>
      <c r="I8235" s="20" t="s">
        <v>20</v>
      </c>
      <c r="J8235" s="20" t="s">
        <v>20</v>
      </c>
      <c r="K8235" s="20"/>
      <c r="L8235" s="22">
        <v>0.19</v>
      </c>
      <c r="M8235" s="23" t="s">
        <v>21</v>
      </c>
      <c r="N8235" s="23" t="s">
        <v>21</v>
      </c>
      <c r="O8235" s="23" t="s">
        <v>22</v>
      </c>
      <c r="P8235" s="23" t="s">
        <v>20</v>
      </c>
    </row>
    <row r="8236" spans="1:16">
      <c r="A8236" s="19" t="s">
        <v>16457</v>
      </c>
      <c r="B8236" s="20" t="s">
        <v>16458</v>
      </c>
      <c r="C8236" s="20" t="s">
        <v>15638</v>
      </c>
      <c r="D8236" s="20" t="s">
        <v>16428</v>
      </c>
      <c r="E8236" s="20" t="s">
        <v>16429</v>
      </c>
      <c r="F8236" s="20" t="s">
        <v>16430</v>
      </c>
      <c r="G8236" s="20" t="s">
        <v>16456</v>
      </c>
      <c r="H8236" s="20" t="s">
        <v>20</v>
      </c>
      <c r="I8236" s="20" t="s">
        <v>20</v>
      </c>
      <c r="J8236" s="20" t="s">
        <v>20</v>
      </c>
      <c r="K8236" s="20"/>
      <c r="L8236" s="22">
        <v>0.19</v>
      </c>
      <c r="M8236" s="23" t="s">
        <v>21</v>
      </c>
      <c r="N8236" s="23" t="s">
        <v>21</v>
      </c>
      <c r="O8236" s="23" t="s">
        <v>22</v>
      </c>
      <c r="P8236" s="23" t="s">
        <v>20</v>
      </c>
    </row>
    <row r="8237" spans="1:16">
      <c r="A8237" s="19" t="s">
        <v>16459</v>
      </c>
      <c r="B8237" s="20" t="s">
        <v>16460</v>
      </c>
      <c r="C8237" s="20" t="s">
        <v>15638</v>
      </c>
      <c r="D8237" s="20" t="s">
        <v>16428</v>
      </c>
      <c r="E8237" s="20" t="s">
        <v>16429</v>
      </c>
      <c r="F8237" s="20" t="s">
        <v>16430</v>
      </c>
      <c r="G8237" s="20" t="s">
        <v>16456</v>
      </c>
      <c r="H8237" s="20" t="s">
        <v>20</v>
      </c>
      <c r="I8237" s="20" t="s">
        <v>20</v>
      </c>
      <c r="J8237" s="20" t="s">
        <v>20</v>
      </c>
      <c r="K8237" s="20"/>
      <c r="L8237" s="22">
        <v>0.19</v>
      </c>
      <c r="M8237" s="23" t="s">
        <v>21</v>
      </c>
      <c r="N8237" s="23" t="s">
        <v>21</v>
      </c>
      <c r="O8237" s="23" t="s">
        <v>22</v>
      </c>
      <c r="P8237" s="23" t="s">
        <v>20</v>
      </c>
    </row>
    <row r="8238" spans="1:16">
      <c r="A8238" s="19" t="s">
        <v>16461</v>
      </c>
      <c r="B8238" s="20" t="s">
        <v>16462</v>
      </c>
      <c r="C8238" s="20" t="s">
        <v>15638</v>
      </c>
      <c r="D8238" s="20" t="s">
        <v>16428</v>
      </c>
      <c r="E8238" s="20" t="s">
        <v>16429</v>
      </c>
      <c r="F8238" s="20" t="s">
        <v>16430</v>
      </c>
      <c r="G8238" s="20" t="s">
        <v>16463</v>
      </c>
      <c r="H8238" s="20" t="s">
        <v>20</v>
      </c>
      <c r="I8238" s="20" t="s">
        <v>20</v>
      </c>
      <c r="J8238" s="20" t="s">
        <v>20</v>
      </c>
      <c r="K8238" s="20"/>
      <c r="L8238" s="22">
        <v>0.19</v>
      </c>
      <c r="M8238" s="23" t="s">
        <v>21</v>
      </c>
      <c r="N8238" s="23" t="s">
        <v>21</v>
      </c>
      <c r="O8238" s="23" t="s">
        <v>22</v>
      </c>
      <c r="P8238" s="23" t="s">
        <v>20</v>
      </c>
    </row>
    <row r="8239" spans="1:16">
      <c r="A8239" s="19" t="s">
        <v>16464</v>
      </c>
      <c r="B8239" s="20" t="s">
        <v>16465</v>
      </c>
      <c r="C8239" s="20" t="s">
        <v>15638</v>
      </c>
      <c r="D8239" s="20" t="s">
        <v>16428</v>
      </c>
      <c r="E8239" s="20" t="s">
        <v>16429</v>
      </c>
      <c r="F8239" s="20" t="s">
        <v>16430</v>
      </c>
      <c r="G8239" s="20" t="s">
        <v>16463</v>
      </c>
      <c r="H8239" s="20" t="s">
        <v>20</v>
      </c>
      <c r="I8239" s="20" t="s">
        <v>20</v>
      </c>
      <c r="J8239" s="20" t="s">
        <v>20</v>
      </c>
      <c r="K8239" s="20"/>
      <c r="L8239" s="22">
        <v>0.19</v>
      </c>
      <c r="M8239" s="23" t="s">
        <v>21</v>
      </c>
      <c r="N8239" s="23" t="s">
        <v>21</v>
      </c>
      <c r="O8239" s="23" t="s">
        <v>22</v>
      </c>
      <c r="P8239" s="23" t="s">
        <v>20</v>
      </c>
    </row>
    <row r="8240" spans="1:16">
      <c r="A8240" s="19" t="s">
        <v>16466</v>
      </c>
      <c r="B8240" s="20" t="s">
        <v>16467</v>
      </c>
      <c r="C8240" s="20" t="s">
        <v>15638</v>
      </c>
      <c r="D8240" s="20" t="s">
        <v>16428</v>
      </c>
      <c r="E8240" s="20" t="s">
        <v>16429</v>
      </c>
      <c r="F8240" s="20" t="s">
        <v>16430</v>
      </c>
      <c r="G8240" s="20" t="s">
        <v>16463</v>
      </c>
      <c r="H8240" s="20" t="s">
        <v>20</v>
      </c>
      <c r="I8240" s="20" t="s">
        <v>20</v>
      </c>
      <c r="J8240" s="20" t="s">
        <v>20</v>
      </c>
      <c r="K8240" s="20"/>
      <c r="L8240" s="22">
        <v>0.19</v>
      </c>
      <c r="M8240" s="23" t="s">
        <v>21</v>
      </c>
      <c r="N8240" s="23" t="s">
        <v>21</v>
      </c>
      <c r="O8240" s="23" t="s">
        <v>22</v>
      </c>
      <c r="P8240" s="23" t="s">
        <v>20</v>
      </c>
    </row>
    <row r="8241" spans="1:16">
      <c r="A8241" s="19" t="s">
        <v>16468</v>
      </c>
      <c r="B8241" s="20" t="s">
        <v>16469</v>
      </c>
      <c r="C8241" s="20" t="s">
        <v>15638</v>
      </c>
      <c r="D8241" s="20" t="s">
        <v>16428</v>
      </c>
      <c r="E8241" s="20" t="s">
        <v>16429</v>
      </c>
      <c r="F8241" s="20" t="s">
        <v>16430</v>
      </c>
      <c r="G8241" s="20" t="s">
        <v>16463</v>
      </c>
      <c r="H8241" s="20" t="s">
        <v>20</v>
      </c>
      <c r="I8241" s="20" t="s">
        <v>20</v>
      </c>
      <c r="J8241" s="20" t="s">
        <v>20</v>
      </c>
      <c r="K8241" s="20"/>
      <c r="L8241" s="22">
        <v>0.19</v>
      </c>
      <c r="M8241" s="23" t="s">
        <v>21</v>
      </c>
      <c r="N8241" s="23" t="s">
        <v>21</v>
      </c>
      <c r="O8241" s="23" t="s">
        <v>22</v>
      </c>
      <c r="P8241" s="23" t="s">
        <v>20</v>
      </c>
    </row>
    <row r="8242" spans="1:16">
      <c r="A8242" s="19" t="s">
        <v>16470</v>
      </c>
      <c r="B8242" s="20" t="s">
        <v>16471</v>
      </c>
      <c r="C8242" s="20" t="s">
        <v>15638</v>
      </c>
      <c r="D8242" s="20" t="s">
        <v>16428</v>
      </c>
      <c r="E8242" s="20" t="s">
        <v>16429</v>
      </c>
      <c r="F8242" s="20" t="s">
        <v>16430</v>
      </c>
      <c r="G8242" s="20" t="s">
        <v>16463</v>
      </c>
      <c r="H8242" s="20" t="s">
        <v>20</v>
      </c>
      <c r="I8242" s="20" t="s">
        <v>20</v>
      </c>
      <c r="J8242" s="20" t="s">
        <v>20</v>
      </c>
      <c r="K8242" s="20"/>
      <c r="L8242" s="22">
        <v>0.19</v>
      </c>
      <c r="M8242" s="23" t="s">
        <v>21</v>
      </c>
      <c r="N8242" s="23" t="s">
        <v>21</v>
      </c>
      <c r="O8242" s="23" t="s">
        <v>22</v>
      </c>
      <c r="P8242" s="23" t="s">
        <v>20</v>
      </c>
    </row>
    <row r="8243" spans="1:16">
      <c r="A8243" s="19" t="s">
        <v>16472</v>
      </c>
      <c r="B8243" s="20" t="s">
        <v>16473</v>
      </c>
      <c r="C8243" s="20" t="s">
        <v>15638</v>
      </c>
      <c r="D8243" s="20" t="s">
        <v>16428</v>
      </c>
      <c r="E8243" s="20" t="s">
        <v>16429</v>
      </c>
      <c r="F8243" s="20" t="s">
        <v>16430</v>
      </c>
      <c r="G8243" s="20" t="s">
        <v>16463</v>
      </c>
      <c r="H8243" s="20" t="s">
        <v>20</v>
      </c>
      <c r="I8243" s="20" t="s">
        <v>20</v>
      </c>
      <c r="J8243" s="20" t="s">
        <v>20</v>
      </c>
      <c r="K8243" s="20"/>
      <c r="L8243" s="22">
        <v>0.19</v>
      </c>
      <c r="M8243" s="23" t="s">
        <v>21</v>
      </c>
      <c r="N8243" s="23" t="s">
        <v>21</v>
      </c>
      <c r="O8243" s="23" t="s">
        <v>22</v>
      </c>
      <c r="P8243" s="23" t="s">
        <v>20</v>
      </c>
    </row>
    <row r="8244" spans="1:16">
      <c r="A8244" s="19" t="s">
        <v>16474</v>
      </c>
      <c r="B8244" s="20" t="s">
        <v>16475</v>
      </c>
      <c r="C8244" s="20" t="s">
        <v>15638</v>
      </c>
      <c r="D8244" s="20" t="s">
        <v>16428</v>
      </c>
      <c r="E8244" s="20" t="s">
        <v>16429</v>
      </c>
      <c r="F8244" s="20" t="s">
        <v>16430</v>
      </c>
      <c r="G8244" s="20" t="s">
        <v>16463</v>
      </c>
      <c r="H8244" s="20" t="s">
        <v>20</v>
      </c>
      <c r="I8244" s="20" t="s">
        <v>20</v>
      </c>
      <c r="J8244" s="20" t="s">
        <v>20</v>
      </c>
      <c r="K8244" s="20"/>
      <c r="L8244" s="22">
        <v>0.19</v>
      </c>
      <c r="M8244" s="23" t="s">
        <v>21</v>
      </c>
      <c r="N8244" s="23" t="s">
        <v>21</v>
      </c>
      <c r="O8244" s="23" t="s">
        <v>22</v>
      </c>
      <c r="P8244" s="23" t="s">
        <v>20</v>
      </c>
    </row>
    <row r="8245" spans="1:16">
      <c r="A8245" s="19" t="s">
        <v>16476</v>
      </c>
      <c r="B8245" s="20" t="s">
        <v>16477</v>
      </c>
      <c r="C8245" s="20" t="s">
        <v>15638</v>
      </c>
      <c r="D8245" s="20" t="s">
        <v>16428</v>
      </c>
      <c r="E8245" s="20" t="s">
        <v>16429</v>
      </c>
      <c r="F8245" s="20" t="s">
        <v>16430</v>
      </c>
      <c r="G8245" s="20" t="s">
        <v>16463</v>
      </c>
      <c r="H8245" s="20" t="s">
        <v>20</v>
      </c>
      <c r="I8245" s="20" t="s">
        <v>20</v>
      </c>
      <c r="J8245" s="20" t="s">
        <v>20</v>
      </c>
      <c r="K8245" s="20"/>
      <c r="L8245" s="22">
        <v>0.19</v>
      </c>
      <c r="M8245" s="23" t="s">
        <v>21</v>
      </c>
      <c r="N8245" s="23" t="s">
        <v>21</v>
      </c>
      <c r="O8245" s="23" t="s">
        <v>22</v>
      </c>
      <c r="P8245" s="23" t="s">
        <v>20</v>
      </c>
    </row>
    <row r="8246" spans="1:16">
      <c r="A8246" s="19" t="s">
        <v>16478</v>
      </c>
      <c r="B8246" s="20" t="s">
        <v>16479</v>
      </c>
      <c r="C8246" s="20" t="s">
        <v>15638</v>
      </c>
      <c r="D8246" s="20" t="s">
        <v>16428</v>
      </c>
      <c r="E8246" s="20" t="s">
        <v>16429</v>
      </c>
      <c r="F8246" s="20" t="s">
        <v>16430</v>
      </c>
      <c r="G8246" s="20" t="s">
        <v>16456</v>
      </c>
      <c r="H8246" s="20" t="s">
        <v>20</v>
      </c>
      <c r="I8246" s="20" t="s">
        <v>20</v>
      </c>
      <c r="J8246" s="20" t="s">
        <v>20</v>
      </c>
      <c r="K8246" s="20"/>
      <c r="L8246" s="22">
        <v>0.19</v>
      </c>
      <c r="M8246" s="23" t="s">
        <v>21</v>
      </c>
      <c r="N8246" s="23" t="s">
        <v>21</v>
      </c>
      <c r="O8246" s="23" t="s">
        <v>22</v>
      </c>
      <c r="P8246" s="23" t="s">
        <v>20</v>
      </c>
    </row>
    <row r="8247" spans="1:16">
      <c r="A8247" s="19" t="s">
        <v>16480</v>
      </c>
      <c r="B8247" s="20" t="s">
        <v>16481</v>
      </c>
      <c r="C8247" s="20" t="s">
        <v>15638</v>
      </c>
      <c r="D8247" s="20" t="s">
        <v>16428</v>
      </c>
      <c r="E8247" s="20" t="s">
        <v>16429</v>
      </c>
      <c r="F8247" s="20" t="s">
        <v>16430</v>
      </c>
      <c r="G8247" s="20" t="s">
        <v>16482</v>
      </c>
      <c r="H8247" s="20" t="s">
        <v>20</v>
      </c>
      <c r="I8247" s="20" t="s">
        <v>20</v>
      </c>
      <c r="J8247" s="20" t="s">
        <v>20</v>
      </c>
      <c r="K8247" s="20"/>
      <c r="L8247" s="22">
        <v>0.19</v>
      </c>
      <c r="M8247" s="23" t="s">
        <v>21</v>
      </c>
      <c r="N8247" s="23" t="s">
        <v>21</v>
      </c>
      <c r="O8247" s="23" t="s">
        <v>22</v>
      </c>
      <c r="P8247" s="23" t="s">
        <v>20</v>
      </c>
    </row>
    <row r="8248" spans="1:16">
      <c r="A8248" s="19" t="s">
        <v>16483</v>
      </c>
      <c r="B8248" s="20" t="s">
        <v>16484</v>
      </c>
      <c r="C8248" s="20" t="s">
        <v>15638</v>
      </c>
      <c r="D8248" s="20" t="s">
        <v>16428</v>
      </c>
      <c r="E8248" s="20" t="s">
        <v>16429</v>
      </c>
      <c r="F8248" s="20" t="s">
        <v>16430</v>
      </c>
      <c r="G8248" s="20" t="s">
        <v>16456</v>
      </c>
      <c r="H8248" s="20" t="s">
        <v>20</v>
      </c>
      <c r="I8248" s="20" t="s">
        <v>20</v>
      </c>
      <c r="J8248" s="20" t="s">
        <v>20</v>
      </c>
      <c r="K8248" s="20"/>
      <c r="L8248" s="22">
        <v>0.19</v>
      </c>
      <c r="M8248" s="23" t="s">
        <v>21</v>
      </c>
      <c r="N8248" s="23" t="s">
        <v>21</v>
      </c>
      <c r="O8248" s="23" t="s">
        <v>22</v>
      </c>
      <c r="P8248" s="23" t="s">
        <v>20</v>
      </c>
    </row>
    <row r="8249" spans="1:16">
      <c r="A8249" s="19" t="s">
        <v>16485</v>
      </c>
      <c r="B8249" s="20" t="s">
        <v>16486</v>
      </c>
      <c r="C8249" s="20" t="s">
        <v>15638</v>
      </c>
      <c r="D8249" s="20" t="s">
        <v>16428</v>
      </c>
      <c r="E8249" s="20" t="s">
        <v>16429</v>
      </c>
      <c r="F8249" s="20" t="s">
        <v>16430</v>
      </c>
      <c r="G8249" s="20" t="s">
        <v>16456</v>
      </c>
      <c r="H8249" s="20" t="s">
        <v>20</v>
      </c>
      <c r="I8249" s="20" t="s">
        <v>20</v>
      </c>
      <c r="J8249" s="20" t="s">
        <v>20</v>
      </c>
      <c r="K8249" s="20"/>
      <c r="L8249" s="22">
        <v>0.19</v>
      </c>
      <c r="M8249" s="23" t="s">
        <v>21</v>
      </c>
      <c r="N8249" s="23" t="s">
        <v>21</v>
      </c>
      <c r="O8249" s="23" t="s">
        <v>22</v>
      </c>
      <c r="P8249" s="23" t="s">
        <v>20</v>
      </c>
    </row>
    <row r="8250" spans="1:16">
      <c r="A8250" s="19" t="s">
        <v>16487</v>
      </c>
      <c r="B8250" s="20" t="s">
        <v>16488</v>
      </c>
      <c r="C8250" s="20" t="s">
        <v>15638</v>
      </c>
      <c r="D8250" s="20" t="s">
        <v>16428</v>
      </c>
      <c r="E8250" s="20" t="s">
        <v>16429</v>
      </c>
      <c r="F8250" s="20" t="s">
        <v>16430</v>
      </c>
      <c r="G8250" s="20" t="s">
        <v>16431</v>
      </c>
      <c r="H8250" s="20" t="s">
        <v>20</v>
      </c>
      <c r="I8250" s="20" t="s">
        <v>20</v>
      </c>
      <c r="J8250" s="20" t="s">
        <v>20</v>
      </c>
      <c r="K8250" s="20"/>
      <c r="L8250" s="22">
        <v>0.19</v>
      </c>
      <c r="M8250" s="23" t="s">
        <v>21</v>
      </c>
      <c r="N8250" s="23" t="s">
        <v>21</v>
      </c>
      <c r="O8250" s="23" t="s">
        <v>22</v>
      </c>
      <c r="P8250" s="23" t="s">
        <v>20</v>
      </c>
    </row>
    <row r="8251" spans="1:16">
      <c r="A8251" s="19" t="s">
        <v>16489</v>
      </c>
      <c r="B8251" s="20" t="s">
        <v>16490</v>
      </c>
      <c r="C8251" s="20" t="s">
        <v>15638</v>
      </c>
      <c r="D8251" s="20" t="s">
        <v>16428</v>
      </c>
      <c r="E8251" s="20" t="s">
        <v>16429</v>
      </c>
      <c r="F8251" s="20" t="s">
        <v>16430</v>
      </c>
      <c r="G8251" s="20" t="s">
        <v>16431</v>
      </c>
      <c r="H8251" s="20" t="s">
        <v>20</v>
      </c>
      <c r="I8251" s="20" t="s">
        <v>20</v>
      </c>
      <c r="J8251" s="20" t="s">
        <v>20</v>
      </c>
      <c r="K8251" s="20"/>
      <c r="L8251" s="22">
        <v>0.19</v>
      </c>
      <c r="M8251" s="23" t="s">
        <v>21</v>
      </c>
      <c r="N8251" s="23" t="s">
        <v>21</v>
      </c>
      <c r="O8251" s="23" t="s">
        <v>22</v>
      </c>
      <c r="P8251" s="23" t="s">
        <v>20</v>
      </c>
    </row>
    <row r="8252" spans="1:16">
      <c r="A8252" s="19" t="s">
        <v>16491</v>
      </c>
      <c r="B8252" s="20" t="s">
        <v>16492</v>
      </c>
      <c r="C8252" s="20" t="s">
        <v>15638</v>
      </c>
      <c r="D8252" s="20" t="s">
        <v>16428</v>
      </c>
      <c r="E8252" s="20" t="s">
        <v>16429</v>
      </c>
      <c r="F8252" s="20" t="s">
        <v>16430</v>
      </c>
      <c r="G8252" s="20" t="s">
        <v>16493</v>
      </c>
      <c r="H8252" s="20" t="s">
        <v>20</v>
      </c>
      <c r="I8252" s="20" t="s">
        <v>20</v>
      </c>
      <c r="J8252" s="20" t="s">
        <v>20</v>
      </c>
      <c r="K8252" s="20"/>
      <c r="L8252" s="22">
        <v>0.19</v>
      </c>
      <c r="M8252" s="23" t="s">
        <v>21</v>
      </c>
      <c r="N8252" s="23" t="s">
        <v>21</v>
      </c>
      <c r="O8252" s="23" t="s">
        <v>22</v>
      </c>
      <c r="P8252" s="23" t="s">
        <v>20</v>
      </c>
    </row>
    <row r="8253" spans="1:16">
      <c r="A8253" s="19" t="s">
        <v>16494</v>
      </c>
      <c r="B8253" s="20" t="s">
        <v>16495</v>
      </c>
      <c r="C8253" s="20" t="s">
        <v>15638</v>
      </c>
      <c r="D8253" s="20" t="s">
        <v>16428</v>
      </c>
      <c r="E8253" s="20" t="s">
        <v>16429</v>
      </c>
      <c r="F8253" s="20" t="s">
        <v>16496</v>
      </c>
      <c r="G8253" s="20" t="s">
        <v>16497</v>
      </c>
      <c r="H8253" s="20" t="s">
        <v>20</v>
      </c>
      <c r="I8253" s="20" t="s">
        <v>20</v>
      </c>
      <c r="J8253" s="20" t="s">
        <v>20</v>
      </c>
      <c r="K8253" s="20"/>
      <c r="L8253" s="22">
        <v>0.19</v>
      </c>
      <c r="M8253" s="23" t="s">
        <v>21</v>
      </c>
      <c r="N8253" s="23" t="s">
        <v>21</v>
      </c>
      <c r="O8253" s="23" t="s">
        <v>22</v>
      </c>
      <c r="P8253" s="23" t="s">
        <v>20</v>
      </c>
    </row>
    <row r="8254" spans="1:16">
      <c r="A8254" s="19" t="s">
        <v>16498</v>
      </c>
      <c r="B8254" s="20" t="s">
        <v>16499</v>
      </c>
      <c r="C8254" s="20" t="s">
        <v>15638</v>
      </c>
      <c r="D8254" s="20" t="s">
        <v>16428</v>
      </c>
      <c r="E8254" s="20" t="s">
        <v>16429</v>
      </c>
      <c r="F8254" s="20" t="s">
        <v>16496</v>
      </c>
      <c r="G8254" s="20" t="s">
        <v>16497</v>
      </c>
      <c r="H8254" s="20" t="s">
        <v>20</v>
      </c>
      <c r="I8254" s="20" t="s">
        <v>20</v>
      </c>
      <c r="J8254" s="20" t="s">
        <v>20</v>
      </c>
      <c r="K8254" s="20"/>
      <c r="L8254" s="22">
        <v>0.19</v>
      </c>
      <c r="M8254" s="23" t="s">
        <v>21</v>
      </c>
      <c r="N8254" s="23" t="s">
        <v>21</v>
      </c>
      <c r="O8254" s="23" t="s">
        <v>22</v>
      </c>
      <c r="P8254" s="23" t="s">
        <v>20</v>
      </c>
    </row>
    <row r="8255" spans="1:16">
      <c r="A8255" s="19" t="s">
        <v>16500</v>
      </c>
      <c r="B8255" s="20" t="s">
        <v>16501</v>
      </c>
      <c r="C8255" s="20" t="s">
        <v>15638</v>
      </c>
      <c r="D8255" s="20" t="s">
        <v>16428</v>
      </c>
      <c r="E8255" s="20" t="s">
        <v>16429</v>
      </c>
      <c r="F8255" s="20" t="s">
        <v>16496</v>
      </c>
      <c r="G8255" s="20" t="s">
        <v>16497</v>
      </c>
      <c r="H8255" s="20" t="s">
        <v>20</v>
      </c>
      <c r="I8255" s="20" t="s">
        <v>20</v>
      </c>
      <c r="J8255" s="20" t="s">
        <v>20</v>
      </c>
      <c r="K8255" s="20"/>
      <c r="L8255" s="22">
        <v>0.19</v>
      </c>
      <c r="M8255" s="23" t="s">
        <v>21</v>
      </c>
      <c r="N8255" s="23" t="s">
        <v>21</v>
      </c>
      <c r="O8255" s="23" t="s">
        <v>22</v>
      </c>
      <c r="P8255" s="23" t="s">
        <v>20</v>
      </c>
    </row>
    <row r="8256" spans="1:16">
      <c r="A8256" s="19" t="s">
        <v>16502</v>
      </c>
      <c r="B8256" s="20" t="s">
        <v>16503</v>
      </c>
      <c r="C8256" s="20" t="s">
        <v>15638</v>
      </c>
      <c r="D8256" s="20" t="s">
        <v>16428</v>
      </c>
      <c r="E8256" s="20" t="s">
        <v>16429</v>
      </c>
      <c r="F8256" s="20" t="s">
        <v>16496</v>
      </c>
      <c r="G8256" s="20" t="s">
        <v>16497</v>
      </c>
      <c r="H8256" s="20" t="s">
        <v>20</v>
      </c>
      <c r="I8256" s="20" t="s">
        <v>20</v>
      </c>
      <c r="J8256" s="20" t="s">
        <v>20</v>
      </c>
      <c r="K8256" s="20"/>
      <c r="L8256" s="22">
        <v>0.19</v>
      </c>
      <c r="M8256" s="23" t="s">
        <v>21</v>
      </c>
      <c r="N8256" s="23" t="s">
        <v>21</v>
      </c>
      <c r="O8256" s="23" t="s">
        <v>22</v>
      </c>
      <c r="P8256" s="23" t="s">
        <v>20</v>
      </c>
    </row>
    <row r="8257" spans="1:16">
      <c r="A8257" s="19" t="s">
        <v>16504</v>
      </c>
      <c r="B8257" s="20" t="s">
        <v>16505</v>
      </c>
      <c r="C8257" s="20" t="s">
        <v>15638</v>
      </c>
      <c r="D8257" s="20" t="s">
        <v>16428</v>
      </c>
      <c r="E8257" s="20" t="s">
        <v>16429</v>
      </c>
      <c r="F8257" s="20" t="s">
        <v>16496</v>
      </c>
      <c r="G8257" s="20" t="s">
        <v>16497</v>
      </c>
      <c r="H8257" s="20" t="s">
        <v>20</v>
      </c>
      <c r="I8257" s="20" t="s">
        <v>20</v>
      </c>
      <c r="J8257" s="20" t="s">
        <v>20</v>
      </c>
      <c r="K8257" s="20"/>
      <c r="L8257" s="22">
        <v>0.19</v>
      </c>
      <c r="M8257" s="23" t="s">
        <v>21</v>
      </c>
      <c r="N8257" s="23" t="s">
        <v>21</v>
      </c>
      <c r="O8257" s="23" t="s">
        <v>22</v>
      </c>
      <c r="P8257" s="23" t="s">
        <v>20</v>
      </c>
    </row>
    <row r="8258" spans="1:16">
      <c r="A8258" s="19" t="s">
        <v>16506</v>
      </c>
      <c r="B8258" s="20" t="s">
        <v>16507</v>
      </c>
      <c r="C8258" s="20" t="s">
        <v>15638</v>
      </c>
      <c r="D8258" s="20" t="s">
        <v>16428</v>
      </c>
      <c r="E8258" s="20" t="s">
        <v>16429</v>
      </c>
      <c r="F8258" s="20" t="s">
        <v>16496</v>
      </c>
      <c r="G8258" s="20" t="s">
        <v>16497</v>
      </c>
      <c r="H8258" s="20" t="s">
        <v>20</v>
      </c>
      <c r="I8258" s="20" t="s">
        <v>20</v>
      </c>
      <c r="J8258" s="20" t="s">
        <v>20</v>
      </c>
      <c r="K8258" s="20"/>
      <c r="L8258" s="22">
        <v>0.19</v>
      </c>
      <c r="M8258" s="23" t="s">
        <v>21</v>
      </c>
      <c r="N8258" s="23" t="s">
        <v>21</v>
      </c>
      <c r="O8258" s="23" t="s">
        <v>22</v>
      </c>
      <c r="P8258" s="23" t="s">
        <v>20</v>
      </c>
    </row>
    <row r="8259" spans="1:16">
      <c r="A8259" s="19" t="s">
        <v>16508</v>
      </c>
      <c r="B8259" s="20" t="s">
        <v>16509</v>
      </c>
      <c r="C8259" s="20" t="s">
        <v>15638</v>
      </c>
      <c r="D8259" s="20" t="s">
        <v>16428</v>
      </c>
      <c r="E8259" s="20" t="s">
        <v>16429</v>
      </c>
      <c r="F8259" s="20" t="s">
        <v>16496</v>
      </c>
      <c r="G8259" s="20" t="s">
        <v>16497</v>
      </c>
      <c r="H8259" s="20" t="s">
        <v>20</v>
      </c>
      <c r="I8259" s="20" t="s">
        <v>20</v>
      </c>
      <c r="J8259" s="20" t="s">
        <v>20</v>
      </c>
      <c r="K8259" s="20"/>
      <c r="L8259" s="22">
        <v>0.19</v>
      </c>
      <c r="M8259" s="23" t="s">
        <v>21</v>
      </c>
      <c r="N8259" s="23" t="s">
        <v>21</v>
      </c>
      <c r="O8259" s="23" t="s">
        <v>22</v>
      </c>
      <c r="P8259" s="23" t="s">
        <v>20</v>
      </c>
    </row>
    <row r="8260" spans="1:16">
      <c r="A8260" s="19" t="s">
        <v>16510</v>
      </c>
      <c r="B8260" s="20" t="s">
        <v>16511</v>
      </c>
      <c r="C8260" s="20" t="s">
        <v>15638</v>
      </c>
      <c r="D8260" s="20" t="s">
        <v>16428</v>
      </c>
      <c r="E8260" s="20" t="s">
        <v>16429</v>
      </c>
      <c r="F8260" s="20" t="s">
        <v>16496</v>
      </c>
      <c r="G8260" s="20" t="s">
        <v>16497</v>
      </c>
      <c r="H8260" s="20" t="s">
        <v>20</v>
      </c>
      <c r="I8260" s="20" t="s">
        <v>20</v>
      </c>
      <c r="J8260" s="20" t="s">
        <v>20</v>
      </c>
      <c r="K8260" s="20"/>
      <c r="L8260" s="22">
        <v>0.19</v>
      </c>
      <c r="M8260" s="23" t="s">
        <v>21</v>
      </c>
      <c r="N8260" s="23" t="s">
        <v>21</v>
      </c>
      <c r="O8260" s="23" t="s">
        <v>22</v>
      </c>
      <c r="P8260" s="23" t="s">
        <v>20</v>
      </c>
    </row>
    <row r="8261" spans="1:16">
      <c r="A8261" s="19" t="s">
        <v>16512</v>
      </c>
      <c r="B8261" s="20" t="s">
        <v>16513</v>
      </c>
      <c r="C8261" s="20" t="s">
        <v>15638</v>
      </c>
      <c r="D8261" s="20" t="s">
        <v>16428</v>
      </c>
      <c r="E8261" s="20" t="s">
        <v>16429</v>
      </c>
      <c r="F8261" s="20" t="s">
        <v>16496</v>
      </c>
      <c r="G8261" s="20" t="s">
        <v>16497</v>
      </c>
      <c r="H8261" s="20" t="s">
        <v>20</v>
      </c>
      <c r="I8261" s="20" t="s">
        <v>20</v>
      </c>
      <c r="J8261" s="20" t="s">
        <v>20</v>
      </c>
      <c r="K8261" s="20"/>
      <c r="L8261" s="22">
        <v>0.19</v>
      </c>
      <c r="M8261" s="23" t="s">
        <v>21</v>
      </c>
      <c r="N8261" s="23" t="s">
        <v>21</v>
      </c>
      <c r="O8261" s="23" t="s">
        <v>22</v>
      </c>
      <c r="P8261" s="23" t="s">
        <v>20</v>
      </c>
    </row>
    <row r="8262" spans="1:16">
      <c r="A8262" s="19" t="s">
        <v>16514</v>
      </c>
      <c r="B8262" s="20" t="s">
        <v>16515</v>
      </c>
      <c r="C8262" s="20" t="s">
        <v>15638</v>
      </c>
      <c r="D8262" s="20" t="s">
        <v>16428</v>
      </c>
      <c r="E8262" s="20" t="s">
        <v>16429</v>
      </c>
      <c r="F8262" s="20" t="s">
        <v>16496</v>
      </c>
      <c r="G8262" s="20" t="s">
        <v>16497</v>
      </c>
      <c r="H8262" s="20" t="s">
        <v>20</v>
      </c>
      <c r="I8262" s="20" t="s">
        <v>20</v>
      </c>
      <c r="J8262" s="20" t="s">
        <v>20</v>
      </c>
      <c r="K8262" s="20"/>
      <c r="L8262" s="22">
        <v>0.19</v>
      </c>
      <c r="M8262" s="23" t="s">
        <v>21</v>
      </c>
      <c r="N8262" s="23" t="s">
        <v>21</v>
      </c>
      <c r="O8262" s="23" t="s">
        <v>22</v>
      </c>
      <c r="P8262" s="23" t="s">
        <v>20</v>
      </c>
    </row>
    <row r="8263" spans="1:16">
      <c r="A8263" s="19" t="s">
        <v>16516</v>
      </c>
      <c r="B8263" s="20" t="s">
        <v>16517</v>
      </c>
      <c r="C8263" s="20" t="s">
        <v>15638</v>
      </c>
      <c r="D8263" s="20" t="s">
        <v>16428</v>
      </c>
      <c r="E8263" s="20" t="s">
        <v>16429</v>
      </c>
      <c r="F8263" s="20" t="s">
        <v>16496</v>
      </c>
      <c r="G8263" s="20" t="s">
        <v>16518</v>
      </c>
      <c r="H8263" s="20" t="s">
        <v>20</v>
      </c>
      <c r="I8263" s="20" t="s">
        <v>20</v>
      </c>
      <c r="J8263" s="20" t="s">
        <v>20</v>
      </c>
      <c r="K8263" s="20"/>
      <c r="L8263" s="22">
        <v>0.19</v>
      </c>
      <c r="M8263" s="23" t="s">
        <v>21</v>
      </c>
      <c r="N8263" s="23" t="s">
        <v>21</v>
      </c>
      <c r="O8263" s="23" t="s">
        <v>22</v>
      </c>
      <c r="P8263" s="23" t="s">
        <v>20</v>
      </c>
    </row>
    <row r="8264" spans="1:16">
      <c r="A8264" s="19" t="s">
        <v>16519</v>
      </c>
      <c r="B8264" s="20" t="s">
        <v>16520</v>
      </c>
      <c r="C8264" s="20" t="s">
        <v>15638</v>
      </c>
      <c r="D8264" s="20" t="s">
        <v>16428</v>
      </c>
      <c r="E8264" s="20" t="s">
        <v>16429</v>
      </c>
      <c r="F8264" s="20" t="s">
        <v>16496</v>
      </c>
      <c r="G8264" s="20" t="s">
        <v>16518</v>
      </c>
      <c r="H8264" s="20" t="s">
        <v>20</v>
      </c>
      <c r="I8264" s="20" t="s">
        <v>20</v>
      </c>
      <c r="J8264" s="20" t="s">
        <v>20</v>
      </c>
      <c r="K8264" s="20"/>
      <c r="L8264" s="22">
        <v>0.19</v>
      </c>
      <c r="M8264" s="23" t="s">
        <v>21</v>
      </c>
      <c r="N8264" s="23" t="s">
        <v>21</v>
      </c>
      <c r="O8264" s="23" t="s">
        <v>22</v>
      </c>
      <c r="P8264" s="23" t="s">
        <v>20</v>
      </c>
    </row>
    <row r="8265" spans="1:16">
      <c r="A8265" s="19" t="s">
        <v>16521</v>
      </c>
      <c r="B8265" s="20" t="s">
        <v>16522</v>
      </c>
      <c r="C8265" s="20" t="s">
        <v>15638</v>
      </c>
      <c r="D8265" s="20" t="s">
        <v>16428</v>
      </c>
      <c r="E8265" s="20" t="s">
        <v>16429</v>
      </c>
      <c r="F8265" s="20" t="s">
        <v>16496</v>
      </c>
      <c r="G8265" s="20" t="s">
        <v>16523</v>
      </c>
      <c r="H8265" s="20" t="s">
        <v>20</v>
      </c>
      <c r="I8265" s="20" t="s">
        <v>20</v>
      </c>
      <c r="J8265" s="20" t="s">
        <v>20</v>
      </c>
      <c r="K8265" s="20"/>
      <c r="L8265" s="22">
        <v>0.19</v>
      </c>
      <c r="M8265" s="23" t="s">
        <v>21</v>
      </c>
      <c r="N8265" s="23" t="s">
        <v>21</v>
      </c>
      <c r="O8265" s="23" t="s">
        <v>22</v>
      </c>
      <c r="P8265" s="23" t="s">
        <v>20</v>
      </c>
    </row>
    <row r="8266" spans="1:16">
      <c r="A8266" s="19" t="s">
        <v>16524</v>
      </c>
      <c r="B8266" s="20" t="s">
        <v>16525</v>
      </c>
      <c r="C8266" s="20" t="s">
        <v>15638</v>
      </c>
      <c r="D8266" s="20" t="s">
        <v>16428</v>
      </c>
      <c r="E8266" s="20" t="s">
        <v>16429</v>
      </c>
      <c r="F8266" s="20" t="s">
        <v>16496</v>
      </c>
      <c r="G8266" s="20" t="s">
        <v>16518</v>
      </c>
      <c r="H8266" s="20" t="s">
        <v>20</v>
      </c>
      <c r="I8266" s="20" t="s">
        <v>20</v>
      </c>
      <c r="J8266" s="20" t="s">
        <v>20</v>
      </c>
      <c r="K8266" s="20"/>
      <c r="L8266" s="22">
        <v>0.19</v>
      </c>
      <c r="M8266" s="23" t="s">
        <v>21</v>
      </c>
      <c r="N8266" s="23" t="s">
        <v>21</v>
      </c>
      <c r="O8266" s="23" t="s">
        <v>22</v>
      </c>
      <c r="P8266" s="23" t="s">
        <v>20</v>
      </c>
    </row>
    <row r="8267" spans="1:16">
      <c r="A8267" s="19" t="s">
        <v>16526</v>
      </c>
      <c r="B8267" s="20" t="s">
        <v>16527</v>
      </c>
      <c r="C8267" s="20" t="s">
        <v>15638</v>
      </c>
      <c r="D8267" s="20" t="s">
        <v>16428</v>
      </c>
      <c r="E8267" s="20" t="s">
        <v>16429</v>
      </c>
      <c r="F8267" s="20" t="s">
        <v>16496</v>
      </c>
      <c r="G8267" s="20" t="s">
        <v>16518</v>
      </c>
      <c r="H8267" s="20" t="s">
        <v>20</v>
      </c>
      <c r="I8267" s="20" t="s">
        <v>20</v>
      </c>
      <c r="J8267" s="20" t="s">
        <v>20</v>
      </c>
      <c r="K8267" s="20"/>
      <c r="L8267" s="22">
        <v>0.19</v>
      </c>
      <c r="M8267" s="23" t="s">
        <v>21</v>
      </c>
      <c r="N8267" s="23" t="s">
        <v>21</v>
      </c>
      <c r="O8267" s="23" t="s">
        <v>22</v>
      </c>
      <c r="P8267" s="23" t="s">
        <v>20</v>
      </c>
    </row>
    <row r="8268" spans="1:16">
      <c r="A8268" s="19" t="s">
        <v>16528</v>
      </c>
      <c r="B8268" s="20" t="s">
        <v>16529</v>
      </c>
      <c r="C8268" s="20" t="s">
        <v>15638</v>
      </c>
      <c r="D8268" s="20" t="s">
        <v>16428</v>
      </c>
      <c r="E8268" s="20" t="s">
        <v>16429</v>
      </c>
      <c r="F8268" s="20" t="s">
        <v>16496</v>
      </c>
      <c r="G8268" s="20" t="s">
        <v>16523</v>
      </c>
      <c r="H8268" s="20" t="s">
        <v>20</v>
      </c>
      <c r="I8268" s="20" t="s">
        <v>20</v>
      </c>
      <c r="J8268" s="20" t="s">
        <v>20</v>
      </c>
      <c r="K8268" s="20"/>
      <c r="L8268" s="22">
        <v>0.19</v>
      </c>
      <c r="M8268" s="23" t="s">
        <v>21</v>
      </c>
      <c r="N8268" s="23" t="s">
        <v>21</v>
      </c>
      <c r="O8268" s="23" t="s">
        <v>22</v>
      </c>
      <c r="P8268" s="23" t="s">
        <v>20</v>
      </c>
    </row>
    <row r="8269" spans="1:16">
      <c r="A8269" s="19" t="s">
        <v>16530</v>
      </c>
      <c r="B8269" s="20" t="s">
        <v>16531</v>
      </c>
      <c r="C8269" s="20" t="s">
        <v>15638</v>
      </c>
      <c r="D8269" s="20" t="s">
        <v>16428</v>
      </c>
      <c r="E8269" s="20" t="s">
        <v>16429</v>
      </c>
      <c r="F8269" s="20" t="s">
        <v>16496</v>
      </c>
      <c r="G8269" s="20" t="s">
        <v>16523</v>
      </c>
      <c r="H8269" s="20" t="s">
        <v>20</v>
      </c>
      <c r="I8269" s="20" t="s">
        <v>20</v>
      </c>
      <c r="J8269" s="20" t="s">
        <v>20</v>
      </c>
      <c r="K8269" s="20"/>
      <c r="L8269" s="22">
        <v>0.19</v>
      </c>
      <c r="M8269" s="23" t="s">
        <v>21</v>
      </c>
      <c r="N8269" s="23" t="s">
        <v>21</v>
      </c>
      <c r="O8269" s="23" t="s">
        <v>22</v>
      </c>
      <c r="P8269" s="23" t="s">
        <v>20</v>
      </c>
    </row>
    <row r="8270" spans="1:16">
      <c r="A8270" s="19" t="s">
        <v>16532</v>
      </c>
      <c r="B8270" s="20" t="s">
        <v>16533</v>
      </c>
      <c r="C8270" s="20" t="s">
        <v>15638</v>
      </c>
      <c r="D8270" s="20" t="s">
        <v>16428</v>
      </c>
      <c r="E8270" s="20" t="s">
        <v>16429</v>
      </c>
      <c r="F8270" s="20" t="s">
        <v>16496</v>
      </c>
      <c r="G8270" s="20" t="s">
        <v>16518</v>
      </c>
      <c r="H8270" s="20" t="s">
        <v>20</v>
      </c>
      <c r="I8270" s="20" t="s">
        <v>20</v>
      </c>
      <c r="J8270" s="20" t="s">
        <v>20</v>
      </c>
      <c r="K8270" s="20"/>
      <c r="L8270" s="22">
        <v>0.19</v>
      </c>
      <c r="M8270" s="23" t="s">
        <v>21</v>
      </c>
      <c r="N8270" s="23" t="s">
        <v>21</v>
      </c>
      <c r="O8270" s="23" t="s">
        <v>22</v>
      </c>
      <c r="P8270" s="23" t="s">
        <v>20</v>
      </c>
    </row>
    <row r="8271" spans="1:16">
      <c r="A8271" s="19" t="s">
        <v>16534</v>
      </c>
      <c r="B8271" s="20" t="s">
        <v>16535</v>
      </c>
      <c r="C8271" s="20" t="s">
        <v>15638</v>
      </c>
      <c r="D8271" s="20" t="s">
        <v>16428</v>
      </c>
      <c r="E8271" s="20" t="s">
        <v>16429</v>
      </c>
      <c r="F8271" s="20" t="s">
        <v>16496</v>
      </c>
      <c r="G8271" s="20" t="s">
        <v>16518</v>
      </c>
      <c r="H8271" s="20" t="s">
        <v>20</v>
      </c>
      <c r="I8271" s="20" t="s">
        <v>20</v>
      </c>
      <c r="J8271" s="20" t="s">
        <v>20</v>
      </c>
      <c r="K8271" s="20"/>
      <c r="L8271" s="22">
        <v>0.19</v>
      </c>
      <c r="M8271" s="23" t="s">
        <v>21</v>
      </c>
      <c r="N8271" s="23" t="s">
        <v>21</v>
      </c>
      <c r="O8271" s="23" t="s">
        <v>22</v>
      </c>
      <c r="P8271" s="23" t="s">
        <v>20</v>
      </c>
    </row>
    <row r="8272" spans="1:16">
      <c r="A8272" s="19" t="s">
        <v>16536</v>
      </c>
      <c r="B8272" s="20" t="s">
        <v>16537</v>
      </c>
      <c r="C8272" s="20" t="s">
        <v>15638</v>
      </c>
      <c r="D8272" s="20" t="s">
        <v>16428</v>
      </c>
      <c r="E8272" s="20" t="s">
        <v>16429</v>
      </c>
      <c r="F8272" s="20" t="s">
        <v>16496</v>
      </c>
      <c r="G8272" s="20" t="s">
        <v>16523</v>
      </c>
      <c r="H8272" s="20" t="s">
        <v>20</v>
      </c>
      <c r="I8272" s="20" t="s">
        <v>20</v>
      </c>
      <c r="J8272" s="20" t="s">
        <v>20</v>
      </c>
      <c r="K8272" s="20"/>
      <c r="L8272" s="22">
        <v>0.19</v>
      </c>
      <c r="M8272" s="23" t="s">
        <v>21</v>
      </c>
      <c r="N8272" s="23" t="s">
        <v>21</v>
      </c>
      <c r="O8272" s="23" t="s">
        <v>22</v>
      </c>
      <c r="P8272" s="23" t="s">
        <v>20</v>
      </c>
    </row>
    <row r="8273" spans="1:16">
      <c r="A8273" s="19" t="s">
        <v>16538</v>
      </c>
      <c r="B8273" s="20" t="s">
        <v>16539</v>
      </c>
      <c r="C8273" s="20" t="s">
        <v>15638</v>
      </c>
      <c r="D8273" s="20" t="s">
        <v>16428</v>
      </c>
      <c r="E8273" s="20" t="s">
        <v>16429</v>
      </c>
      <c r="F8273" s="20" t="s">
        <v>16496</v>
      </c>
      <c r="G8273" s="20" t="s">
        <v>16523</v>
      </c>
      <c r="H8273" s="20" t="s">
        <v>20</v>
      </c>
      <c r="I8273" s="20" t="s">
        <v>20</v>
      </c>
      <c r="J8273" s="20" t="s">
        <v>20</v>
      </c>
      <c r="K8273" s="20"/>
      <c r="L8273" s="22">
        <v>0.19</v>
      </c>
      <c r="M8273" s="23" t="s">
        <v>21</v>
      </c>
      <c r="N8273" s="23" t="s">
        <v>21</v>
      </c>
      <c r="O8273" s="23" t="s">
        <v>22</v>
      </c>
      <c r="P8273" s="23" t="s">
        <v>20</v>
      </c>
    </row>
    <row r="8274" spans="1:16">
      <c r="A8274" s="19" t="s">
        <v>16540</v>
      </c>
      <c r="B8274" s="20" t="s">
        <v>16541</v>
      </c>
      <c r="C8274" s="20" t="s">
        <v>15638</v>
      </c>
      <c r="D8274" s="20" t="s">
        <v>15737</v>
      </c>
      <c r="E8274" s="20" t="s">
        <v>15738</v>
      </c>
      <c r="F8274" s="20" t="s">
        <v>16542</v>
      </c>
      <c r="G8274" s="20" t="s">
        <v>16542</v>
      </c>
      <c r="H8274" s="20" t="s">
        <v>20</v>
      </c>
      <c r="I8274" s="20" t="s">
        <v>20</v>
      </c>
      <c r="J8274" s="20" t="s">
        <v>20</v>
      </c>
      <c r="K8274" s="20"/>
      <c r="L8274" s="22">
        <v>0</v>
      </c>
      <c r="M8274" s="23" t="s">
        <v>21</v>
      </c>
      <c r="N8274" s="23" t="s">
        <v>21</v>
      </c>
      <c r="O8274" s="23" t="s">
        <v>22</v>
      </c>
      <c r="P8274" s="23" t="s">
        <v>20</v>
      </c>
    </row>
    <row r="8275" spans="1:16">
      <c r="A8275" s="19" t="s">
        <v>16543</v>
      </c>
      <c r="B8275" s="20" t="s">
        <v>16544</v>
      </c>
      <c r="C8275" s="20" t="s">
        <v>15638</v>
      </c>
      <c r="D8275" s="20" t="s">
        <v>15737</v>
      </c>
      <c r="E8275" s="20" t="s">
        <v>15738</v>
      </c>
      <c r="F8275" s="20" t="s">
        <v>16542</v>
      </c>
      <c r="G8275" s="20" t="s">
        <v>16542</v>
      </c>
      <c r="H8275" s="20" t="s">
        <v>20</v>
      </c>
      <c r="I8275" s="20" t="s">
        <v>20</v>
      </c>
      <c r="J8275" s="20" t="s">
        <v>20</v>
      </c>
      <c r="K8275" s="20"/>
      <c r="L8275" s="22">
        <v>0</v>
      </c>
      <c r="M8275" s="23" t="s">
        <v>21</v>
      </c>
      <c r="N8275" s="23" t="s">
        <v>21</v>
      </c>
      <c r="O8275" s="23" t="s">
        <v>22</v>
      </c>
      <c r="P8275" s="23" t="s">
        <v>20</v>
      </c>
    </row>
    <row r="8276" spans="1:16">
      <c r="A8276" s="19" t="s">
        <v>16545</v>
      </c>
      <c r="B8276" s="20" t="s">
        <v>16546</v>
      </c>
      <c r="C8276" s="20" t="s">
        <v>15638</v>
      </c>
      <c r="D8276" s="20" t="s">
        <v>15737</v>
      </c>
      <c r="E8276" s="20" t="s">
        <v>15738</v>
      </c>
      <c r="F8276" s="20" t="s">
        <v>16542</v>
      </c>
      <c r="G8276" s="20" t="s">
        <v>16542</v>
      </c>
      <c r="H8276" s="20" t="s">
        <v>20</v>
      </c>
      <c r="I8276" s="20" t="s">
        <v>20</v>
      </c>
      <c r="J8276" s="20" t="s">
        <v>20</v>
      </c>
      <c r="K8276" s="20"/>
      <c r="L8276" s="22">
        <v>0</v>
      </c>
      <c r="M8276" s="23" t="s">
        <v>21</v>
      </c>
      <c r="N8276" s="23" t="s">
        <v>21</v>
      </c>
      <c r="O8276" s="23" t="s">
        <v>22</v>
      </c>
      <c r="P8276" s="23" t="s">
        <v>20</v>
      </c>
    </row>
    <row r="8277" spans="1:16">
      <c r="A8277" s="19" t="s">
        <v>16547</v>
      </c>
      <c r="B8277" s="20" t="s">
        <v>16548</v>
      </c>
      <c r="C8277" s="20" t="s">
        <v>15638</v>
      </c>
      <c r="D8277" s="20" t="s">
        <v>15737</v>
      </c>
      <c r="E8277" s="20" t="s">
        <v>15738</v>
      </c>
      <c r="F8277" s="20" t="s">
        <v>16542</v>
      </c>
      <c r="G8277" s="20" t="s">
        <v>16542</v>
      </c>
      <c r="H8277" s="20" t="s">
        <v>20</v>
      </c>
      <c r="I8277" s="20" t="s">
        <v>20</v>
      </c>
      <c r="J8277" s="20" t="s">
        <v>20</v>
      </c>
      <c r="K8277" s="20"/>
      <c r="L8277" s="22">
        <v>0</v>
      </c>
      <c r="M8277" s="23" t="s">
        <v>21</v>
      </c>
      <c r="N8277" s="23" t="s">
        <v>21</v>
      </c>
      <c r="O8277" s="23" t="s">
        <v>22</v>
      </c>
      <c r="P8277" s="23" t="s">
        <v>20</v>
      </c>
    </row>
    <row r="8278" spans="1:16">
      <c r="A8278" s="19" t="s">
        <v>16549</v>
      </c>
      <c r="B8278" s="20" t="s">
        <v>16550</v>
      </c>
      <c r="C8278" s="20" t="s">
        <v>15638</v>
      </c>
      <c r="D8278" s="20" t="s">
        <v>15737</v>
      </c>
      <c r="E8278" s="20" t="s">
        <v>15738</v>
      </c>
      <c r="F8278" s="20" t="s">
        <v>16542</v>
      </c>
      <c r="G8278" s="20" t="s">
        <v>16542</v>
      </c>
      <c r="H8278" s="20" t="s">
        <v>20</v>
      </c>
      <c r="I8278" s="20" t="s">
        <v>20</v>
      </c>
      <c r="J8278" s="20" t="s">
        <v>20</v>
      </c>
      <c r="K8278" s="20"/>
      <c r="L8278" s="22">
        <v>0</v>
      </c>
      <c r="M8278" s="23" t="s">
        <v>21</v>
      </c>
      <c r="N8278" s="23" t="s">
        <v>21</v>
      </c>
      <c r="O8278" s="23" t="s">
        <v>22</v>
      </c>
      <c r="P8278" s="23" t="s">
        <v>20</v>
      </c>
    </row>
    <row r="8279" spans="1:16">
      <c r="A8279" s="19" t="s">
        <v>16551</v>
      </c>
      <c r="B8279" s="20" t="s">
        <v>16552</v>
      </c>
      <c r="C8279" s="20" t="s">
        <v>15638</v>
      </c>
      <c r="D8279" s="20" t="s">
        <v>15737</v>
      </c>
      <c r="E8279" s="20" t="s">
        <v>15738</v>
      </c>
      <c r="F8279" s="20" t="s">
        <v>16542</v>
      </c>
      <c r="G8279" s="20" t="s">
        <v>16542</v>
      </c>
      <c r="H8279" s="20" t="s">
        <v>20</v>
      </c>
      <c r="I8279" s="20" t="s">
        <v>20</v>
      </c>
      <c r="J8279" s="20" t="s">
        <v>20</v>
      </c>
      <c r="K8279" s="20"/>
      <c r="L8279" s="22">
        <v>0</v>
      </c>
      <c r="M8279" s="23" t="s">
        <v>21</v>
      </c>
      <c r="N8279" s="23" t="s">
        <v>21</v>
      </c>
      <c r="O8279" s="23" t="s">
        <v>22</v>
      </c>
      <c r="P8279" s="23" t="s">
        <v>20</v>
      </c>
    </row>
    <row r="8280" spans="1:16">
      <c r="A8280" s="19" t="s">
        <v>16553</v>
      </c>
      <c r="B8280" s="20" t="s">
        <v>16554</v>
      </c>
      <c r="C8280" s="20" t="s">
        <v>15638</v>
      </c>
      <c r="D8280" s="20" t="s">
        <v>15737</v>
      </c>
      <c r="E8280" s="20" t="s">
        <v>15738</v>
      </c>
      <c r="F8280" s="20" t="s">
        <v>16542</v>
      </c>
      <c r="G8280" s="20" t="s">
        <v>16542</v>
      </c>
      <c r="H8280" s="20" t="s">
        <v>20</v>
      </c>
      <c r="I8280" s="20" t="s">
        <v>20</v>
      </c>
      <c r="J8280" s="20" t="s">
        <v>20</v>
      </c>
      <c r="K8280" s="20"/>
      <c r="L8280" s="22">
        <v>0</v>
      </c>
      <c r="M8280" s="23" t="s">
        <v>21</v>
      </c>
      <c r="N8280" s="23" t="s">
        <v>21</v>
      </c>
      <c r="O8280" s="23" t="s">
        <v>22</v>
      </c>
      <c r="P8280" s="23" t="s">
        <v>20</v>
      </c>
    </row>
    <row r="8281" spans="1:16">
      <c r="A8281" s="19" t="s">
        <v>16555</v>
      </c>
      <c r="B8281" s="20" t="s">
        <v>16556</v>
      </c>
      <c r="C8281" s="20" t="s">
        <v>15638</v>
      </c>
      <c r="D8281" s="20" t="s">
        <v>15737</v>
      </c>
      <c r="E8281" s="20" t="s">
        <v>15738</v>
      </c>
      <c r="F8281" s="20" t="s">
        <v>16542</v>
      </c>
      <c r="G8281" s="20" t="s">
        <v>16542</v>
      </c>
      <c r="H8281" s="20" t="s">
        <v>20</v>
      </c>
      <c r="I8281" s="20" t="s">
        <v>20</v>
      </c>
      <c r="J8281" s="20" t="s">
        <v>20</v>
      </c>
      <c r="K8281" s="20"/>
      <c r="L8281" s="22">
        <v>0</v>
      </c>
      <c r="M8281" s="23" t="s">
        <v>21</v>
      </c>
      <c r="N8281" s="23" t="s">
        <v>21</v>
      </c>
      <c r="O8281" s="23" t="s">
        <v>22</v>
      </c>
      <c r="P8281" s="23" t="s">
        <v>20</v>
      </c>
    </row>
    <row r="8282" spans="1:16">
      <c r="A8282" s="19" t="s">
        <v>16557</v>
      </c>
      <c r="B8282" s="20" t="s">
        <v>16558</v>
      </c>
      <c r="C8282" s="20" t="s">
        <v>15638</v>
      </c>
      <c r="D8282" s="20" t="s">
        <v>15737</v>
      </c>
      <c r="E8282" s="20" t="s">
        <v>15738</v>
      </c>
      <c r="F8282" s="20" t="s">
        <v>16542</v>
      </c>
      <c r="G8282" s="20" t="s">
        <v>16542</v>
      </c>
      <c r="H8282" s="20" t="s">
        <v>20</v>
      </c>
      <c r="I8282" s="20" t="s">
        <v>20</v>
      </c>
      <c r="J8282" s="20" t="s">
        <v>20</v>
      </c>
      <c r="K8282" s="20"/>
      <c r="L8282" s="22">
        <v>0</v>
      </c>
      <c r="M8282" s="23" t="s">
        <v>21</v>
      </c>
      <c r="N8282" s="23" t="s">
        <v>21</v>
      </c>
      <c r="O8282" s="23" t="s">
        <v>22</v>
      </c>
      <c r="P8282" s="23" t="s">
        <v>20</v>
      </c>
    </row>
    <row r="8283" spans="1:16">
      <c r="A8283" s="19" t="s">
        <v>16559</v>
      </c>
      <c r="B8283" s="20" t="s">
        <v>16560</v>
      </c>
      <c r="C8283" s="20" t="s">
        <v>15638</v>
      </c>
      <c r="D8283" s="20" t="s">
        <v>15737</v>
      </c>
      <c r="E8283" s="20" t="s">
        <v>15738</v>
      </c>
      <c r="F8283" s="20" t="s">
        <v>16542</v>
      </c>
      <c r="G8283" s="20" t="s">
        <v>16542</v>
      </c>
      <c r="H8283" s="20" t="s">
        <v>20</v>
      </c>
      <c r="I8283" s="20" t="s">
        <v>20</v>
      </c>
      <c r="J8283" s="20" t="s">
        <v>20</v>
      </c>
      <c r="K8283" s="20"/>
      <c r="L8283" s="22">
        <v>0</v>
      </c>
      <c r="M8283" s="23" t="s">
        <v>21</v>
      </c>
      <c r="N8283" s="23" t="s">
        <v>21</v>
      </c>
      <c r="O8283" s="23" t="s">
        <v>22</v>
      </c>
      <c r="P8283" s="23" t="s">
        <v>20</v>
      </c>
    </row>
    <row r="8284" spans="1:16">
      <c r="A8284" s="19" t="s">
        <v>16561</v>
      </c>
      <c r="B8284" s="20" t="s">
        <v>16562</v>
      </c>
      <c r="C8284" s="20" t="s">
        <v>15638</v>
      </c>
      <c r="D8284" s="20" t="s">
        <v>15737</v>
      </c>
      <c r="E8284" s="20" t="s">
        <v>15738</v>
      </c>
      <c r="F8284" s="20" t="s">
        <v>16542</v>
      </c>
      <c r="G8284" s="20" t="s">
        <v>16542</v>
      </c>
      <c r="H8284" s="20" t="s">
        <v>20</v>
      </c>
      <c r="I8284" s="20" t="s">
        <v>20</v>
      </c>
      <c r="J8284" s="20" t="s">
        <v>20</v>
      </c>
      <c r="K8284" s="20"/>
      <c r="L8284" s="22">
        <v>0</v>
      </c>
      <c r="M8284" s="23" t="s">
        <v>21</v>
      </c>
      <c r="N8284" s="23" t="s">
        <v>21</v>
      </c>
      <c r="O8284" s="23" t="s">
        <v>22</v>
      </c>
      <c r="P8284" s="23" t="s">
        <v>20</v>
      </c>
    </row>
    <row r="8285" spans="1:16">
      <c r="A8285" s="19" t="s">
        <v>16563</v>
      </c>
      <c r="B8285" s="20" t="s">
        <v>16564</v>
      </c>
      <c r="C8285" s="20" t="s">
        <v>15638</v>
      </c>
      <c r="D8285" s="20" t="s">
        <v>16565</v>
      </c>
      <c r="E8285" s="20" t="s">
        <v>16566</v>
      </c>
      <c r="F8285" s="20" t="s">
        <v>16566</v>
      </c>
      <c r="G8285" s="20" t="s">
        <v>16567</v>
      </c>
      <c r="H8285" s="20" t="s">
        <v>20</v>
      </c>
      <c r="I8285" s="20" t="s">
        <v>20</v>
      </c>
      <c r="J8285" s="20" t="s">
        <v>20</v>
      </c>
      <c r="K8285" s="20"/>
      <c r="L8285" s="22">
        <v>0</v>
      </c>
      <c r="M8285" s="23" t="s">
        <v>21</v>
      </c>
      <c r="N8285" s="23" t="s">
        <v>21</v>
      </c>
      <c r="O8285" s="23" t="s">
        <v>22</v>
      </c>
      <c r="P8285" s="23" t="s">
        <v>20</v>
      </c>
    </row>
    <row r="8286" spans="1:16">
      <c r="A8286" s="19" t="s">
        <v>16568</v>
      </c>
      <c r="B8286" s="20" t="s">
        <v>16569</v>
      </c>
      <c r="C8286" s="20" t="s">
        <v>15638</v>
      </c>
      <c r="D8286" s="20" t="s">
        <v>16565</v>
      </c>
      <c r="E8286" s="20" t="s">
        <v>16566</v>
      </c>
      <c r="F8286" s="20" t="s">
        <v>16566</v>
      </c>
      <c r="G8286" s="20" t="s">
        <v>16567</v>
      </c>
      <c r="H8286" s="20" t="s">
        <v>20</v>
      </c>
      <c r="I8286" s="20" t="s">
        <v>20</v>
      </c>
      <c r="J8286" s="20" t="s">
        <v>20</v>
      </c>
      <c r="K8286" s="20"/>
      <c r="L8286" s="22">
        <v>0.19</v>
      </c>
      <c r="M8286" s="23" t="s">
        <v>21</v>
      </c>
      <c r="N8286" s="23" t="s">
        <v>21</v>
      </c>
      <c r="O8286" s="23" t="s">
        <v>22</v>
      </c>
      <c r="P8286" s="23" t="s">
        <v>20</v>
      </c>
    </row>
    <row r="8287" spans="1:16">
      <c r="A8287" s="19" t="s">
        <v>16570</v>
      </c>
      <c r="B8287" s="20" t="s">
        <v>16571</v>
      </c>
      <c r="C8287" s="20" t="s">
        <v>15638</v>
      </c>
      <c r="D8287" s="20" t="s">
        <v>16565</v>
      </c>
      <c r="E8287" s="20" t="s">
        <v>16566</v>
      </c>
      <c r="F8287" s="20" t="s">
        <v>16566</v>
      </c>
      <c r="G8287" s="20" t="s">
        <v>16567</v>
      </c>
      <c r="H8287" s="20" t="s">
        <v>20</v>
      </c>
      <c r="I8287" s="20" t="s">
        <v>20</v>
      </c>
      <c r="J8287" s="20" t="s">
        <v>20</v>
      </c>
      <c r="K8287" s="20"/>
      <c r="L8287" s="22">
        <v>0.19</v>
      </c>
      <c r="M8287" s="23" t="s">
        <v>21</v>
      </c>
      <c r="N8287" s="23" t="s">
        <v>21</v>
      </c>
      <c r="O8287" s="23" t="s">
        <v>22</v>
      </c>
      <c r="P8287" s="23" t="s">
        <v>20</v>
      </c>
    </row>
    <row r="8288" spans="1:16">
      <c r="A8288" s="19" t="s">
        <v>16572</v>
      </c>
      <c r="B8288" s="20" t="s">
        <v>16573</v>
      </c>
      <c r="C8288" s="20" t="s">
        <v>15638</v>
      </c>
      <c r="D8288" s="20" t="s">
        <v>16565</v>
      </c>
      <c r="E8288" s="20" t="s">
        <v>16566</v>
      </c>
      <c r="F8288" s="20" t="s">
        <v>16566</v>
      </c>
      <c r="G8288" s="20" t="s">
        <v>16567</v>
      </c>
      <c r="H8288" s="20" t="s">
        <v>20</v>
      </c>
      <c r="I8288" s="20" t="s">
        <v>20</v>
      </c>
      <c r="J8288" s="20" t="s">
        <v>20</v>
      </c>
      <c r="K8288" s="20"/>
      <c r="L8288" s="22">
        <v>0</v>
      </c>
      <c r="M8288" s="23" t="s">
        <v>21</v>
      </c>
      <c r="N8288" s="23" t="s">
        <v>21</v>
      </c>
      <c r="O8288" s="23" t="s">
        <v>22</v>
      </c>
      <c r="P8288" s="23" t="s">
        <v>20</v>
      </c>
    </row>
    <row r="8289" spans="1:16">
      <c r="A8289" s="19" t="s">
        <v>16574</v>
      </c>
      <c r="B8289" s="20" t="s">
        <v>16575</v>
      </c>
      <c r="C8289" s="20" t="s">
        <v>15638</v>
      </c>
      <c r="D8289" s="20" t="s">
        <v>16566</v>
      </c>
      <c r="E8289" s="20" t="s">
        <v>16566</v>
      </c>
      <c r="F8289" s="20" t="s">
        <v>16566</v>
      </c>
      <c r="G8289" s="20" t="s">
        <v>16574</v>
      </c>
      <c r="H8289" s="20" t="s">
        <v>20</v>
      </c>
      <c r="I8289" s="20" t="s">
        <v>20</v>
      </c>
      <c r="J8289" s="20" t="s">
        <v>21</v>
      </c>
      <c r="K8289" s="20"/>
      <c r="L8289" s="22">
        <v>0</v>
      </c>
      <c r="M8289" s="23" t="s">
        <v>21</v>
      </c>
      <c r="N8289" s="23" t="s">
        <v>21</v>
      </c>
      <c r="O8289" s="23" t="s">
        <v>22</v>
      </c>
      <c r="P8289" s="23" t="s">
        <v>20</v>
      </c>
    </row>
    <row r="8290" spans="1:16">
      <c r="A8290" s="19" t="s">
        <v>16576</v>
      </c>
      <c r="B8290" s="20" t="s">
        <v>16577</v>
      </c>
      <c r="C8290" s="20" t="s">
        <v>15638</v>
      </c>
      <c r="D8290" s="20" t="s">
        <v>16565</v>
      </c>
      <c r="E8290" s="20" t="s">
        <v>16566</v>
      </c>
      <c r="F8290" s="20" t="s">
        <v>16566</v>
      </c>
      <c r="G8290" s="20" t="s">
        <v>16578</v>
      </c>
      <c r="H8290" s="20" t="s">
        <v>20</v>
      </c>
      <c r="I8290" s="20" t="s">
        <v>20</v>
      </c>
      <c r="J8290" s="20" t="s">
        <v>20</v>
      </c>
      <c r="K8290" s="20"/>
      <c r="L8290" s="22">
        <v>0</v>
      </c>
      <c r="M8290" s="23" t="s">
        <v>21</v>
      </c>
      <c r="N8290" s="23" t="s">
        <v>21</v>
      </c>
      <c r="O8290" s="23" t="s">
        <v>22</v>
      </c>
      <c r="P8290" s="23" t="s">
        <v>20</v>
      </c>
    </row>
    <row r="8291" spans="1:16">
      <c r="A8291" s="19" t="s">
        <v>16579</v>
      </c>
      <c r="B8291" s="20" t="s">
        <v>16580</v>
      </c>
      <c r="C8291" s="20" t="s">
        <v>15638</v>
      </c>
      <c r="D8291" s="20" t="s">
        <v>16565</v>
      </c>
      <c r="E8291" s="20" t="s">
        <v>16566</v>
      </c>
      <c r="F8291" s="20" t="s">
        <v>16566</v>
      </c>
      <c r="G8291" s="20" t="s">
        <v>16578</v>
      </c>
      <c r="H8291" s="20" t="s">
        <v>20</v>
      </c>
      <c r="I8291" s="20" t="s">
        <v>20</v>
      </c>
      <c r="J8291" s="20" t="s">
        <v>20</v>
      </c>
      <c r="K8291" s="20"/>
      <c r="L8291" s="22">
        <v>0</v>
      </c>
      <c r="M8291" s="23" t="s">
        <v>21</v>
      </c>
      <c r="N8291" s="23" t="s">
        <v>21</v>
      </c>
      <c r="O8291" s="23" t="s">
        <v>22</v>
      </c>
      <c r="P8291" s="23" t="s">
        <v>20</v>
      </c>
    </row>
    <row r="8292" spans="1:16">
      <c r="A8292" s="19" t="s">
        <v>16581</v>
      </c>
      <c r="B8292" s="20" t="s">
        <v>16582</v>
      </c>
      <c r="C8292" s="20" t="s">
        <v>15638</v>
      </c>
      <c r="D8292" s="20" t="s">
        <v>15737</v>
      </c>
      <c r="E8292" s="20" t="s">
        <v>16583</v>
      </c>
      <c r="F8292" s="20" t="s">
        <v>16584</v>
      </c>
      <c r="G8292" s="20" t="s">
        <v>16584</v>
      </c>
      <c r="H8292" s="20" t="s">
        <v>20</v>
      </c>
      <c r="I8292" s="20" t="s">
        <v>20</v>
      </c>
      <c r="J8292" s="20" t="s">
        <v>21</v>
      </c>
      <c r="K8292" s="20"/>
      <c r="L8292" s="22">
        <v>0</v>
      </c>
      <c r="M8292" s="23" t="s">
        <v>21</v>
      </c>
      <c r="N8292" s="23" t="s">
        <v>21</v>
      </c>
      <c r="O8292" s="23" t="s">
        <v>16585</v>
      </c>
      <c r="P8292" s="23" t="s">
        <v>20</v>
      </c>
    </row>
    <row r="8293" spans="1:16">
      <c r="A8293" s="19" t="s">
        <v>16586</v>
      </c>
      <c r="B8293" s="20" t="s">
        <v>16587</v>
      </c>
      <c r="C8293" s="20" t="s">
        <v>15638</v>
      </c>
      <c r="D8293" s="20" t="s">
        <v>15737</v>
      </c>
      <c r="E8293" s="20" t="s">
        <v>16588</v>
      </c>
      <c r="F8293" s="20" t="s">
        <v>16584</v>
      </c>
      <c r="G8293" s="20" t="s">
        <v>16584</v>
      </c>
      <c r="H8293" s="20" t="s">
        <v>20</v>
      </c>
      <c r="I8293" s="20" t="s">
        <v>20</v>
      </c>
      <c r="J8293" s="20" t="s">
        <v>21</v>
      </c>
      <c r="K8293" s="20"/>
      <c r="L8293" s="22">
        <v>0</v>
      </c>
      <c r="M8293" s="23" t="s">
        <v>21</v>
      </c>
      <c r="N8293" s="23" t="s">
        <v>21</v>
      </c>
      <c r="O8293" s="23" t="s">
        <v>16585</v>
      </c>
      <c r="P8293" s="23" t="s">
        <v>20</v>
      </c>
    </row>
    <row r="8294" spans="1:16" ht="15.75">
      <c r="A8294" s="29" t="s">
        <v>16589</v>
      </c>
      <c r="B8294" s="28" t="s">
        <v>16590</v>
      </c>
      <c r="C8294" s="28" t="s">
        <v>15638</v>
      </c>
      <c r="D8294" s="28" t="s">
        <v>15737</v>
      </c>
      <c r="E8294" s="28" t="s">
        <v>16429</v>
      </c>
      <c r="F8294" s="28" t="s">
        <v>16584</v>
      </c>
      <c r="G8294" s="28" t="s">
        <v>16584</v>
      </c>
      <c r="H8294" s="20" t="s">
        <v>20</v>
      </c>
      <c r="I8294" s="20" t="s">
        <v>20</v>
      </c>
      <c r="J8294" s="20" t="s">
        <v>21</v>
      </c>
      <c r="K8294" s="20" t="s">
        <v>789</v>
      </c>
      <c r="L8294" s="22">
        <v>0</v>
      </c>
      <c r="M8294" s="23" t="s">
        <v>21</v>
      </c>
      <c r="N8294" s="23" t="s">
        <v>21</v>
      </c>
      <c r="O8294" s="23" t="s">
        <v>16585</v>
      </c>
      <c r="P8294" s="23" t="s">
        <v>20</v>
      </c>
    </row>
    <row r="8295" spans="1:16" ht="15.75">
      <c r="A8295" s="29" t="s">
        <v>16591</v>
      </c>
      <c r="B8295" s="28" t="s">
        <v>16592</v>
      </c>
      <c r="C8295" s="28" t="s">
        <v>15638</v>
      </c>
      <c r="D8295" s="28" t="s">
        <v>15737</v>
      </c>
      <c r="E8295" s="28" t="s">
        <v>16429</v>
      </c>
      <c r="F8295" s="28" t="s">
        <v>16584</v>
      </c>
      <c r="G8295" s="28" t="s">
        <v>16584</v>
      </c>
      <c r="H8295" s="20" t="s">
        <v>20</v>
      </c>
      <c r="I8295" s="20" t="s">
        <v>20</v>
      </c>
      <c r="J8295" s="20" t="s">
        <v>21</v>
      </c>
      <c r="K8295" s="20" t="s">
        <v>789</v>
      </c>
      <c r="L8295" s="22">
        <v>0</v>
      </c>
      <c r="M8295" s="23" t="s">
        <v>21</v>
      </c>
      <c r="N8295" s="23" t="s">
        <v>21</v>
      </c>
      <c r="O8295" s="23" t="s">
        <v>16585</v>
      </c>
      <c r="P8295" s="23" t="s">
        <v>20</v>
      </c>
    </row>
    <row r="8296" spans="1:16" ht="15.75">
      <c r="A8296" s="29" t="s">
        <v>16593</v>
      </c>
      <c r="B8296" s="28" t="s">
        <v>16594</v>
      </c>
      <c r="C8296" s="28" t="s">
        <v>15638</v>
      </c>
      <c r="D8296" s="28" t="s">
        <v>15737</v>
      </c>
      <c r="E8296" s="28" t="s">
        <v>16429</v>
      </c>
      <c r="F8296" s="28" t="s">
        <v>16584</v>
      </c>
      <c r="G8296" s="28" t="s">
        <v>16584</v>
      </c>
      <c r="H8296" s="20" t="s">
        <v>20</v>
      </c>
      <c r="I8296" s="20" t="s">
        <v>20</v>
      </c>
      <c r="J8296" s="20" t="s">
        <v>21</v>
      </c>
      <c r="K8296" s="20" t="s">
        <v>789</v>
      </c>
      <c r="L8296" s="22">
        <v>0</v>
      </c>
      <c r="M8296" s="23" t="s">
        <v>21</v>
      </c>
      <c r="N8296" s="23" t="s">
        <v>21</v>
      </c>
      <c r="O8296" s="23" t="s">
        <v>16585</v>
      </c>
      <c r="P8296" s="23" t="s">
        <v>20</v>
      </c>
    </row>
    <row r="8297" spans="1:16" ht="15.75">
      <c r="A8297" s="29" t="s">
        <v>16595</v>
      </c>
      <c r="B8297" s="28" t="s">
        <v>16596</v>
      </c>
      <c r="C8297" s="28" t="s">
        <v>15638</v>
      </c>
      <c r="D8297" s="28" t="s">
        <v>15737</v>
      </c>
      <c r="E8297" s="28" t="s">
        <v>16429</v>
      </c>
      <c r="F8297" s="28" t="s">
        <v>16584</v>
      </c>
      <c r="G8297" s="28" t="s">
        <v>16584</v>
      </c>
      <c r="H8297" s="20" t="s">
        <v>20</v>
      </c>
      <c r="I8297" s="20" t="s">
        <v>20</v>
      </c>
      <c r="J8297" s="20" t="s">
        <v>21</v>
      </c>
      <c r="K8297" s="20" t="s">
        <v>789</v>
      </c>
      <c r="L8297" s="22">
        <v>0</v>
      </c>
      <c r="M8297" s="23" t="s">
        <v>21</v>
      </c>
      <c r="N8297" s="23" t="s">
        <v>21</v>
      </c>
      <c r="O8297" s="23" t="s">
        <v>16585</v>
      </c>
      <c r="P8297" s="23" t="s">
        <v>20</v>
      </c>
    </row>
    <row r="8298" spans="1:16" ht="15.75">
      <c r="A8298" s="29" t="s">
        <v>16597</v>
      </c>
      <c r="B8298" s="28" t="s">
        <v>16598</v>
      </c>
      <c r="C8298" s="28" t="s">
        <v>15638</v>
      </c>
      <c r="D8298" s="28" t="s">
        <v>15737</v>
      </c>
      <c r="E8298" s="28" t="s">
        <v>16429</v>
      </c>
      <c r="F8298" s="28" t="s">
        <v>16584</v>
      </c>
      <c r="G8298" s="28" t="s">
        <v>16584</v>
      </c>
      <c r="H8298" s="20" t="s">
        <v>20</v>
      </c>
      <c r="I8298" s="20" t="s">
        <v>20</v>
      </c>
      <c r="J8298" s="20" t="s">
        <v>21</v>
      </c>
      <c r="K8298" s="20" t="s">
        <v>789</v>
      </c>
      <c r="L8298" s="22">
        <v>0</v>
      </c>
      <c r="M8298" s="23" t="s">
        <v>21</v>
      </c>
      <c r="N8298" s="23" t="s">
        <v>21</v>
      </c>
      <c r="O8298" s="23" t="s">
        <v>16585</v>
      </c>
      <c r="P8298" s="23" t="s">
        <v>20</v>
      </c>
    </row>
    <row r="8299" spans="1:16" ht="15.75">
      <c r="A8299" s="29" t="s">
        <v>16599</v>
      </c>
      <c r="B8299" s="28" t="s">
        <v>16600</v>
      </c>
      <c r="C8299" s="28" t="s">
        <v>15638</v>
      </c>
      <c r="D8299" s="28" t="s">
        <v>15737</v>
      </c>
      <c r="E8299" s="28" t="s">
        <v>16429</v>
      </c>
      <c r="F8299" s="28" t="s">
        <v>16584</v>
      </c>
      <c r="G8299" s="28" t="s">
        <v>16584</v>
      </c>
      <c r="H8299" s="20" t="s">
        <v>20</v>
      </c>
      <c r="I8299" s="20" t="s">
        <v>20</v>
      </c>
      <c r="J8299" s="20" t="s">
        <v>21</v>
      </c>
      <c r="K8299" s="20" t="s">
        <v>789</v>
      </c>
      <c r="L8299" s="22">
        <v>0</v>
      </c>
      <c r="M8299" s="23" t="s">
        <v>21</v>
      </c>
      <c r="N8299" s="23" t="s">
        <v>21</v>
      </c>
      <c r="O8299" s="23" t="s">
        <v>16585</v>
      </c>
      <c r="P8299" s="23" t="s">
        <v>20</v>
      </c>
    </row>
    <row r="8300" spans="1:16" ht="15.75">
      <c r="A8300" s="29" t="s">
        <v>16601</v>
      </c>
      <c r="B8300" s="28" t="s">
        <v>16602</v>
      </c>
      <c r="C8300" s="28" t="s">
        <v>15638</v>
      </c>
      <c r="D8300" s="28" t="s">
        <v>15737</v>
      </c>
      <c r="E8300" s="28" t="s">
        <v>16429</v>
      </c>
      <c r="F8300" s="28" t="s">
        <v>16584</v>
      </c>
      <c r="G8300" s="28" t="s">
        <v>16584</v>
      </c>
      <c r="H8300" s="20" t="s">
        <v>20</v>
      </c>
      <c r="I8300" s="20" t="s">
        <v>20</v>
      </c>
      <c r="J8300" s="20" t="s">
        <v>21</v>
      </c>
      <c r="K8300" s="20" t="s">
        <v>789</v>
      </c>
      <c r="L8300" s="22">
        <v>0</v>
      </c>
      <c r="M8300" s="23" t="s">
        <v>21</v>
      </c>
      <c r="N8300" s="23" t="s">
        <v>21</v>
      </c>
      <c r="O8300" s="23" t="s">
        <v>16585</v>
      </c>
      <c r="P8300" s="23" t="s">
        <v>20</v>
      </c>
    </row>
    <row r="8301" spans="1:16" ht="15.75">
      <c r="A8301" s="29" t="s">
        <v>16603</v>
      </c>
      <c r="B8301" s="28" t="s">
        <v>16604</v>
      </c>
      <c r="C8301" s="28" t="s">
        <v>15638</v>
      </c>
      <c r="D8301" s="28" t="s">
        <v>15737</v>
      </c>
      <c r="E8301" s="28" t="s">
        <v>16429</v>
      </c>
      <c r="F8301" s="28" t="s">
        <v>16584</v>
      </c>
      <c r="G8301" s="28" t="s">
        <v>16584</v>
      </c>
      <c r="H8301" s="20" t="s">
        <v>20</v>
      </c>
      <c r="I8301" s="20" t="s">
        <v>20</v>
      </c>
      <c r="J8301" s="20" t="s">
        <v>21</v>
      </c>
      <c r="K8301" s="20" t="s">
        <v>789</v>
      </c>
      <c r="L8301" s="22">
        <v>0</v>
      </c>
      <c r="M8301" s="23" t="s">
        <v>21</v>
      </c>
      <c r="N8301" s="23" t="s">
        <v>21</v>
      </c>
      <c r="O8301" s="23" t="s">
        <v>16585</v>
      </c>
      <c r="P8301" s="23" t="s">
        <v>20</v>
      </c>
    </row>
    <row r="8302" spans="1:16" ht="15.75">
      <c r="A8302" s="29" t="s">
        <v>16605</v>
      </c>
      <c r="B8302" s="28" t="s">
        <v>16606</v>
      </c>
      <c r="C8302" s="28" t="s">
        <v>15638</v>
      </c>
      <c r="D8302" s="28" t="s">
        <v>15737</v>
      </c>
      <c r="E8302" s="28" t="s">
        <v>16429</v>
      </c>
      <c r="F8302" s="28" t="s">
        <v>16584</v>
      </c>
      <c r="G8302" s="28" t="s">
        <v>16584</v>
      </c>
      <c r="H8302" s="20" t="s">
        <v>20</v>
      </c>
      <c r="I8302" s="20" t="s">
        <v>20</v>
      </c>
      <c r="J8302" s="20" t="s">
        <v>21</v>
      </c>
      <c r="K8302" s="20" t="s">
        <v>789</v>
      </c>
      <c r="L8302" s="22">
        <v>0</v>
      </c>
      <c r="M8302" s="23" t="s">
        <v>21</v>
      </c>
      <c r="N8302" s="23" t="s">
        <v>21</v>
      </c>
      <c r="O8302" s="23" t="s">
        <v>16585</v>
      </c>
      <c r="P8302" s="23" t="s">
        <v>20</v>
      </c>
    </row>
    <row r="8303" spans="1:16" ht="15.75">
      <c r="A8303" s="29" t="s">
        <v>16607</v>
      </c>
      <c r="B8303" s="28" t="s">
        <v>16608</v>
      </c>
      <c r="C8303" s="28" t="s">
        <v>15638</v>
      </c>
      <c r="D8303" s="28" t="s">
        <v>15737</v>
      </c>
      <c r="E8303" s="28" t="s">
        <v>16429</v>
      </c>
      <c r="F8303" s="28" t="s">
        <v>16584</v>
      </c>
      <c r="G8303" s="28" t="s">
        <v>16584</v>
      </c>
      <c r="H8303" s="20" t="s">
        <v>20</v>
      </c>
      <c r="I8303" s="20" t="s">
        <v>20</v>
      </c>
      <c r="J8303" s="20" t="s">
        <v>21</v>
      </c>
      <c r="K8303" s="20" t="s">
        <v>789</v>
      </c>
      <c r="L8303" s="22">
        <v>0</v>
      </c>
      <c r="M8303" s="23" t="s">
        <v>21</v>
      </c>
      <c r="N8303" s="23" t="s">
        <v>21</v>
      </c>
      <c r="O8303" s="23" t="s">
        <v>16585</v>
      </c>
      <c r="P8303" s="23" t="s">
        <v>20</v>
      </c>
    </row>
    <row r="8304" spans="1:16" ht="15.75">
      <c r="A8304" s="29" t="s">
        <v>16609</v>
      </c>
      <c r="B8304" s="28" t="s">
        <v>16610</v>
      </c>
      <c r="C8304" s="28" t="s">
        <v>15638</v>
      </c>
      <c r="D8304" s="28" t="s">
        <v>15737</v>
      </c>
      <c r="E8304" s="28" t="s">
        <v>16429</v>
      </c>
      <c r="F8304" s="28" t="s">
        <v>16584</v>
      </c>
      <c r="G8304" s="28" t="s">
        <v>16584</v>
      </c>
      <c r="H8304" s="20" t="s">
        <v>20</v>
      </c>
      <c r="I8304" s="20" t="s">
        <v>20</v>
      </c>
      <c r="J8304" s="20" t="s">
        <v>21</v>
      </c>
      <c r="K8304" s="20" t="s">
        <v>789</v>
      </c>
      <c r="L8304" s="22">
        <v>0</v>
      </c>
      <c r="M8304" s="23" t="s">
        <v>21</v>
      </c>
      <c r="N8304" s="23" t="s">
        <v>21</v>
      </c>
      <c r="O8304" s="23" t="s">
        <v>16585</v>
      </c>
      <c r="P8304" s="23" t="s">
        <v>20</v>
      </c>
    </row>
    <row r="8305" spans="1:16" ht="15.75">
      <c r="A8305" s="29" t="s">
        <v>16611</v>
      </c>
      <c r="B8305" s="28" t="s">
        <v>16612</v>
      </c>
      <c r="C8305" s="28" t="s">
        <v>15638</v>
      </c>
      <c r="D8305" s="28" t="s">
        <v>15737</v>
      </c>
      <c r="E8305" s="28" t="s">
        <v>16429</v>
      </c>
      <c r="F8305" s="28" t="s">
        <v>16584</v>
      </c>
      <c r="G8305" s="28" t="s">
        <v>16584</v>
      </c>
      <c r="H8305" s="20" t="s">
        <v>20</v>
      </c>
      <c r="I8305" s="20" t="s">
        <v>20</v>
      </c>
      <c r="J8305" s="20" t="s">
        <v>21</v>
      </c>
      <c r="K8305" s="20" t="s">
        <v>789</v>
      </c>
      <c r="L8305" s="22">
        <v>0</v>
      </c>
      <c r="M8305" s="23" t="s">
        <v>21</v>
      </c>
      <c r="N8305" s="23" t="s">
        <v>21</v>
      </c>
      <c r="O8305" s="23" t="s">
        <v>16585</v>
      </c>
      <c r="P8305" s="23" t="s">
        <v>20</v>
      </c>
    </row>
    <row r="8306" spans="1:16">
      <c r="A8306" s="19" t="s">
        <v>16613</v>
      </c>
      <c r="B8306" s="20" t="s">
        <v>16614</v>
      </c>
      <c r="C8306" s="20" t="s">
        <v>15638</v>
      </c>
      <c r="D8306" s="20" t="s">
        <v>15737</v>
      </c>
      <c r="E8306" s="20" t="s">
        <v>16615</v>
      </c>
      <c r="F8306" s="20" t="s">
        <v>16584</v>
      </c>
      <c r="G8306" s="20" t="s">
        <v>16584</v>
      </c>
      <c r="H8306" s="20" t="s">
        <v>20</v>
      </c>
      <c r="I8306" s="20" t="s">
        <v>20</v>
      </c>
      <c r="J8306" s="20" t="s">
        <v>21</v>
      </c>
      <c r="K8306" s="20"/>
      <c r="L8306" s="22">
        <v>0</v>
      </c>
      <c r="M8306" s="23" t="s">
        <v>21</v>
      </c>
      <c r="N8306" s="23" t="s">
        <v>21</v>
      </c>
      <c r="O8306" s="23" t="s">
        <v>16585</v>
      </c>
      <c r="P8306" s="23" t="s">
        <v>20</v>
      </c>
    </row>
    <row r="8307" spans="1:16">
      <c r="A8307" s="19" t="s">
        <v>16616</v>
      </c>
      <c r="B8307" s="20" t="s">
        <v>16617</v>
      </c>
      <c r="C8307" s="20" t="s">
        <v>15638</v>
      </c>
      <c r="D8307" s="20" t="s">
        <v>15737</v>
      </c>
      <c r="E8307" s="20" t="s">
        <v>16615</v>
      </c>
      <c r="F8307" s="20" t="s">
        <v>16584</v>
      </c>
      <c r="G8307" s="20" t="s">
        <v>16584</v>
      </c>
      <c r="H8307" s="20" t="s">
        <v>20</v>
      </c>
      <c r="I8307" s="20" t="s">
        <v>20</v>
      </c>
      <c r="J8307" s="20" t="s">
        <v>21</v>
      </c>
      <c r="K8307" s="20"/>
      <c r="L8307" s="22">
        <v>0</v>
      </c>
      <c r="M8307" s="23" t="s">
        <v>21</v>
      </c>
      <c r="N8307" s="23" t="s">
        <v>21</v>
      </c>
      <c r="O8307" s="23" t="s">
        <v>16585</v>
      </c>
      <c r="P8307" s="23" t="s">
        <v>20</v>
      </c>
    </row>
    <row r="8308" spans="1:16">
      <c r="A8308" s="19" t="s">
        <v>16618</v>
      </c>
      <c r="B8308" s="20" t="s">
        <v>16619</v>
      </c>
      <c r="C8308" s="20" t="s">
        <v>15638</v>
      </c>
      <c r="D8308" s="20" t="s">
        <v>15737</v>
      </c>
      <c r="E8308" s="20" t="s">
        <v>16615</v>
      </c>
      <c r="F8308" s="20" t="s">
        <v>16584</v>
      </c>
      <c r="G8308" s="20" t="s">
        <v>16584</v>
      </c>
      <c r="H8308" s="20" t="s">
        <v>20</v>
      </c>
      <c r="I8308" s="20" t="s">
        <v>20</v>
      </c>
      <c r="J8308" s="20" t="s">
        <v>21</v>
      </c>
      <c r="K8308" s="20"/>
      <c r="L8308" s="22">
        <v>0</v>
      </c>
      <c r="M8308" s="23" t="s">
        <v>21</v>
      </c>
      <c r="N8308" s="23" t="s">
        <v>21</v>
      </c>
      <c r="O8308" s="23" t="s">
        <v>16585</v>
      </c>
      <c r="P8308" s="23" t="s">
        <v>20</v>
      </c>
    </row>
    <row r="8309" spans="1:16">
      <c r="A8309" s="19" t="s">
        <v>16620</v>
      </c>
      <c r="B8309" s="20" t="s">
        <v>16621</v>
      </c>
      <c r="C8309" s="20" t="s">
        <v>15638</v>
      </c>
      <c r="D8309" s="20" t="s">
        <v>15737</v>
      </c>
      <c r="E8309" s="20" t="s">
        <v>16622</v>
      </c>
      <c r="F8309" s="20" t="s">
        <v>16622</v>
      </c>
      <c r="G8309" s="20" t="s">
        <v>16623</v>
      </c>
      <c r="H8309" s="20" t="s">
        <v>20</v>
      </c>
      <c r="I8309" s="20" t="s">
        <v>20</v>
      </c>
      <c r="J8309" s="20" t="s">
        <v>20</v>
      </c>
      <c r="K8309" s="20"/>
      <c r="L8309" s="22">
        <v>0</v>
      </c>
      <c r="M8309" s="23" t="s">
        <v>21</v>
      </c>
      <c r="N8309" s="23" t="s">
        <v>21</v>
      </c>
      <c r="O8309" s="23" t="s">
        <v>22</v>
      </c>
      <c r="P8309" s="23" t="s">
        <v>20</v>
      </c>
    </row>
    <row r="8310" spans="1:16">
      <c r="A8310" s="19" t="s">
        <v>16624</v>
      </c>
      <c r="B8310" s="20" t="s">
        <v>16625</v>
      </c>
      <c r="C8310" s="20" t="s">
        <v>15638</v>
      </c>
      <c r="D8310" s="20" t="s">
        <v>15737</v>
      </c>
      <c r="E8310" s="20" t="s">
        <v>16622</v>
      </c>
      <c r="F8310" s="20" t="s">
        <v>16622</v>
      </c>
      <c r="G8310" s="20" t="s">
        <v>16623</v>
      </c>
      <c r="H8310" s="20" t="s">
        <v>20</v>
      </c>
      <c r="I8310" s="20" t="s">
        <v>20</v>
      </c>
      <c r="J8310" s="20" t="s">
        <v>20</v>
      </c>
      <c r="K8310" s="20"/>
      <c r="L8310" s="22">
        <v>0</v>
      </c>
      <c r="M8310" s="23" t="s">
        <v>21</v>
      </c>
      <c r="N8310" s="23" t="s">
        <v>21</v>
      </c>
      <c r="O8310" s="23" t="s">
        <v>22</v>
      </c>
      <c r="P8310" s="23" t="s">
        <v>20</v>
      </c>
    </row>
    <row r="8311" spans="1:16">
      <c r="A8311" s="19" t="s">
        <v>16626</v>
      </c>
      <c r="B8311" s="20" t="s">
        <v>16627</v>
      </c>
      <c r="C8311" s="20" t="s">
        <v>15638</v>
      </c>
      <c r="D8311" s="20" t="s">
        <v>15737</v>
      </c>
      <c r="E8311" s="20" t="s">
        <v>16622</v>
      </c>
      <c r="F8311" s="20" t="s">
        <v>16622</v>
      </c>
      <c r="G8311" s="20" t="s">
        <v>16623</v>
      </c>
      <c r="H8311" s="20" t="s">
        <v>20</v>
      </c>
      <c r="I8311" s="20" t="s">
        <v>20</v>
      </c>
      <c r="J8311" s="20" t="s">
        <v>20</v>
      </c>
      <c r="K8311" s="20"/>
      <c r="L8311" s="22">
        <v>0</v>
      </c>
      <c r="M8311" s="23" t="s">
        <v>21</v>
      </c>
      <c r="N8311" s="23" t="s">
        <v>21</v>
      </c>
      <c r="O8311" s="23" t="s">
        <v>22</v>
      </c>
      <c r="P8311" s="23" t="s">
        <v>20</v>
      </c>
    </row>
    <row r="8312" spans="1:16">
      <c r="A8312" s="19" t="s">
        <v>16628</v>
      </c>
      <c r="B8312" s="20" t="s">
        <v>16629</v>
      </c>
      <c r="C8312" s="20" t="s">
        <v>15638</v>
      </c>
      <c r="D8312" s="20" t="s">
        <v>15737</v>
      </c>
      <c r="E8312" s="20" t="s">
        <v>16622</v>
      </c>
      <c r="F8312" s="20" t="s">
        <v>16622</v>
      </c>
      <c r="G8312" s="20" t="s">
        <v>16623</v>
      </c>
      <c r="H8312" s="20" t="s">
        <v>20</v>
      </c>
      <c r="I8312" s="20" t="s">
        <v>20</v>
      </c>
      <c r="J8312" s="20" t="s">
        <v>20</v>
      </c>
      <c r="K8312" s="20"/>
      <c r="L8312" s="22">
        <v>0</v>
      </c>
      <c r="M8312" s="23" t="s">
        <v>21</v>
      </c>
      <c r="N8312" s="23" t="s">
        <v>21</v>
      </c>
      <c r="O8312" s="23" t="s">
        <v>22</v>
      </c>
      <c r="P8312" s="23" t="s">
        <v>20</v>
      </c>
    </row>
    <row r="8313" spans="1:16">
      <c r="A8313" s="19" t="s">
        <v>16630</v>
      </c>
      <c r="B8313" s="20" t="s">
        <v>16631</v>
      </c>
      <c r="C8313" s="20" t="s">
        <v>15638</v>
      </c>
      <c r="D8313" s="20" t="s">
        <v>15737</v>
      </c>
      <c r="E8313" s="20" t="s">
        <v>16622</v>
      </c>
      <c r="F8313" s="20" t="s">
        <v>16622</v>
      </c>
      <c r="G8313" s="20" t="s">
        <v>16623</v>
      </c>
      <c r="H8313" s="20" t="s">
        <v>20</v>
      </c>
      <c r="I8313" s="20" t="s">
        <v>20</v>
      </c>
      <c r="J8313" s="20" t="s">
        <v>20</v>
      </c>
      <c r="K8313" s="20"/>
      <c r="L8313" s="22">
        <v>0</v>
      </c>
      <c r="M8313" s="23" t="s">
        <v>21</v>
      </c>
      <c r="N8313" s="23" t="s">
        <v>21</v>
      </c>
      <c r="O8313" s="23" t="s">
        <v>22</v>
      </c>
      <c r="P8313" s="23" t="s">
        <v>20</v>
      </c>
    </row>
    <row r="8314" spans="1:16">
      <c r="A8314" s="19" t="s">
        <v>16632</v>
      </c>
      <c r="B8314" s="20" t="s">
        <v>16633</v>
      </c>
      <c r="C8314" s="20" t="s">
        <v>15638</v>
      </c>
      <c r="D8314" s="20" t="s">
        <v>15737</v>
      </c>
      <c r="E8314" s="20" t="s">
        <v>16622</v>
      </c>
      <c r="F8314" s="20" t="s">
        <v>16622</v>
      </c>
      <c r="G8314" s="20" t="s">
        <v>16623</v>
      </c>
      <c r="H8314" s="20" t="s">
        <v>20</v>
      </c>
      <c r="I8314" s="20" t="s">
        <v>20</v>
      </c>
      <c r="J8314" s="20" t="s">
        <v>20</v>
      </c>
      <c r="K8314" s="20"/>
      <c r="L8314" s="22">
        <v>0</v>
      </c>
      <c r="M8314" s="23" t="s">
        <v>21</v>
      </c>
      <c r="N8314" s="23" t="s">
        <v>21</v>
      </c>
      <c r="O8314" s="23" t="s">
        <v>22</v>
      </c>
      <c r="P8314" s="23" t="s">
        <v>20</v>
      </c>
    </row>
    <row r="8315" spans="1:16">
      <c r="A8315" s="19" t="s">
        <v>16634</v>
      </c>
      <c r="B8315" s="20" t="s">
        <v>16635</v>
      </c>
      <c r="C8315" s="20" t="s">
        <v>15638</v>
      </c>
      <c r="D8315" s="20" t="s">
        <v>15737</v>
      </c>
      <c r="E8315" s="20" t="s">
        <v>16622</v>
      </c>
      <c r="F8315" s="20" t="s">
        <v>16622</v>
      </c>
      <c r="G8315" s="20" t="s">
        <v>16636</v>
      </c>
      <c r="H8315" s="20" t="s">
        <v>20</v>
      </c>
      <c r="I8315" s="20" t="s">
        <v>20</v>
      </c>
      <c r="J8315" s="20" t="s">
        <v>20</v>
      </c>
      <c r="K8315" s="20"/>
      <c r="L8315" s="22">
        <v>0.19</v>
      </c>
      <c r="M8315" s="23" t="s">
        <v>21</v>
      </c>
      <c r="N8315" s="23" t="s">
        <v>21</v>
      </c>
      <c r="O8315" s="23" t="s">
        <v>22</v>
      </c>
      <c r="P8315" s="23" t="s">
        <v>20</v>
      </c>
    </row>
    <row r="8316" spans="1:16">
      <c r="A8316" s="19" t="s">
        <v>16637</v>
      </c>
      <c r="B8316" s="20" t="s">
        <v>16638</v>
      </c>
      <c r="C8316" s="20" t="s">
        <v>15638</v>
      </c>
      <c r="D8316" s="20" t="s">
        <v>15737</v>
      </c>
      <c r="E8316" s="20" t="s">
        <v>16622</v>
      </c>
      <c r="F8316" s="20" t="s">
        <v>16622</v>
      </c>
      <c r="G8316" s="20" t="s">
        <v>16639</v>
      </c>
      <c r="H8316" s="20" t="s">
        <v>20</v>
      </c>
      <c r="I8316" s="20" t="s">
        <v>20</v>
      </c>
      <c r="J8316" s="20" t="s">
        <v>20</v>
      </c>
      <c r="K8316" s="20"/>
      <c r="L8316" s="22">
        <v>0</v>
      </c>
      <c r="M8316" s="23" t="s">
        <v>21</v>
      </c>
      <c r="N8316" s="23" t="s">
        <v>21</v>
      </c>
      <c r="O8316" s="23" t="s">
        <v>22</v>
      </c>
      <c r="P8316" s="23" t="s">
        <v>20</v>
      </c>
    </row>
    <row r="8317" spans="1:16">
      <c r="A8317" s="19" t="s">
        <v>16640</v>
      </c>
      <c r="B8317" s="20" t="s">
        <v>16641</v>
      </c>
      <c r="C8317" s="20" t="s">
        <v>15638</v>
      </c>
      <c r="D8317" s="20" t="s">
        <v>15737</v>
      </c>
      <c r="E8317" s="20" t="s">
        <v>16622</v>
      </c>
      <c r="F8317" s="20" t="s">
        <v>16622</v>
      </c>
      <c r="G8317" s="20" t="s">
        <v>16639</v>
      </c>
      <c r="H8317" s="20" t="s">
        <v>20</v>
      </c>
      <c r="I8317" s="20" t="s">
        <v>20</v>
      </c>
      <c r="J8317" s="20" t="s">
        <v>20</v>
      </c>
      <c r="K8317" s="20"/>
      <c r="L8317" s="22">
        <v>0</v>
      </c>
      <c r="M8317" s="23" t="s">
        <v>21</v>
      </c>
      <c r="N8317" s="23" t="s">
        <v>21</v>
      </c>
      <c r="O8317" s="23" t="s">
        <v>22</v>
      </c>
      <c r="P8317" s="23" t="s">
        <v>20</v>
      </c>
    </row>
    <row r="8318" spans="1:16">
      <c r="A8318" s="19" t="s">
        <v>16642</v>
      </c>
      <c r="B8318" s="20" t="s">
        <v>16643</v>
      </c>
      <c r="C8318" s="20" t="s">
        <v>15638</v>
      </c>
      <c r="D8318" s="20" t="s">
        <v>15737</v>
      </c>
      <c r="E8318" s="20" t="s">
        <v>16622</v>
      </c>
      <c r="F8318" s="20" t="s">
        <v>16622</v>
      </c>
      <c r="G8318" s="20" t="s">
        <v>16639</v>
      </c>
      <c r="H8318" s="20" t="s">
        <v>20</v>
      </c>
      <c r="I8318" s="20" t="s">
        <v>20</v>
      </c>
      <c r="J8318" s="20" t="s">
        <v>20</v>
      </c>
      <c r="K8318" s="20"/>
      <c r="L8318" s="22">
        <v>0</v>
      </c>
      <c r="M8318" s="23" t="s">
        <v>21</v>
      </c>
      <c r="N8318" s="23" t="s">
        <v>21</v>
      </c>
      <c r="O8318" s="23" t="s">
        <v>22</v>
      </c>
      <c r="P8318" s="23" t="s">
        <v>20</v>
      </c>
    </row>
    <row r="8319" spans="1:16">
      <c r="A8319" s="19" t="s">
        <v>16644</v>
      </c>
      <c r="B8319" s="20" t="s">
        <v>16645</v>
      </c>
      <c r="C8319" s="20" t="s">
        <v>15638</v>
      </c>
      <c r="D8319" s="20" t="s">
        <v>15737</v>
      </c>
      <c r="E8319" s="20" t="s">
        <v>16622</v>
      </c>
      <c r="F8319" s="20" t="s">
        <v>16622</v>
      </c>
      <c r="G8319" s="20" t="s">
        <v>16639</v>
      </c>
      <c r="H8319" s="20" t="s">
        <v>20</v>
      </c>
      <c r="I8319" s="20" t="s">
        <v>20</v>
      </c>
      <c r="J8319" s="20" t="s">
        <v>20</v>
      </c>
      <c r="K8319" s="20"/>
      <c r="L8319" s="22">
        <v>0</v>
      </c>
      <c r="M8319" s="23" t="s">
        <v>21</v>
      </c>
      <c r="N8319" s="23" t="s">
        <v>21</v>
      </c>
      <c r="O8319" s="23" t="s">
        <v>22</v>
      </c>
      <c r="P8319" s="23" t="s">
        <v>20</v>
      </c>
    </row>
    <row r="8320" spans="1:16">
      <c r="A8320" s="19" t="s">
        <v>16646</v>
      </c>
      <c r="B8320" s="20" t="s">
        <v>16647</v>
      </c>
      <c r="C8320" s="20" t="s">
        <v>15638</v>
      </c>
      <c r="D8320" s="20" t="s">
        <v>15737</v>
      </c>
      <c r="E8320" s="20" t="s">
        <v>16622</v>
      </c>
      <c r="F8320" s="20" t="s">
        <v>16622</v>
      </c>
      <c r="G8320" s="20" t="s">
        <v>16639</v>
      </c>
      <c r="H8320" s="20" t="s">
        <v>20</v>
      </c>
      <c r="I8320" s="20" t="s">
        <v>20</v>
      </c>
      <c r="J8320" s="20" t="s">
        <v>20</v>
      </c>
      <c r="K8320" s="20"/>
      <c r="L8320" s="22">
        <v>0</v>
      </c>
      <c r="M8320" s="23" t="s">
        <v>21</v>
      </c>
      <c r="N8320" s="23" t="s">
        <v>21</v>
      </c>
      <c r="O8320" s="23" t="s">
        <v>22</v>
      </c>
      <c r="P8320" s="23" t="s">
        <v>20</v>
      </c>
    </row>
    <row r="8321" spans="1:16">
      <c r="A8321" s="19" t="s">
        <v>16648</v>
      </c>
      <c r="B8321" s="20" t="s">
        <v>16649</v>
      </c>
      <c r="C8321" s="20" t="s">
        <v>15638</v>
      </c>
      <c r="D8321" s="20" t="s">
        <v>15737</v>
      </c>
      <c r="E8321" s="20" t="s">
        <v>16622</v>
      </c>
      <c r="F8321" s="20" t="s">
        <v>16622</v>
      </c>
      <c r="G8321" s="20" t="s">
        <v>16639</v>
      </c>
      <c r="H8321" s="20" t="s">
        <v>20</v>
      </c>
      <c r="I8321" s="20" t="s">
        <v>20</v>
      </c>
      <c r="J8321" s="20" t="s">
        <v>20</v>
      </c>
      <c r="K8321" s="20"/>
      <c r="L8321" s="22">
        <v>0</v>
      </c>
      <c r="M8321" s="23" t="s">
        <v>21</v>
      </c>
      <c r="N8321" s="23" t="s">
        <v>21</v>
      </c>
      <c r="O8321" s="23" t="s">
        <v>22</v>
      </c>
      <c r="P8321" s="23" t="s">
        <v>20</v>
      </c>
    </row>
    <row r="8322" spans="1:16">
      <c r="A8322" s="19" t="s">
        <v>16650</v>
      </c>
      <c r="B8322" s="20" t="s">
        <v>16651</v>
      </c>
      <c r="C8322" s="20" t="s">
        <v>15638</v>
      </c>
      <c r="D8322" s="20" t="s">
        <v>15737</v>
      </c>
      <c r="E8322" s="20" t="s">
        <v>16622</v>
      </c>
      <c r="F8322" s="20" t="s">
        <v>16622</v>
      </c>
      <c r="G8322" s="20" t="s">
        <v>16639</v>
      </c>
      <c r="H8322" s="20" t="s">
        <v>20</v>
      </c>
      <c r="I8322" s="20" t="s">
        <v>20</v>
      </c>
      <c r="J8322" s="20" t="s">
        <v>20</v>
      </c>
      <c r="K8322" s="20"/>
      <c r="L8322" s="22">
        <v>0</v>
      </c>
      <c r="M8322" s="23" t="s">
        <v>21</v>
      </c>
      <c r="N8322" s="23" t="s">
        <v>21</v>
      </c>
      <c r="O8322" s="23" t="s">
        <v>22</v>
      </c>
      <c r="P8322" s="23" t="s">
        <v>20</v>
      </c>
    </row>
    <row r="8323" spans="1:16">
      <c r="A8323" s="19" t="s">
        <v>16652</v>
      </c>
      <c r="B8323" s="20" t="s">
        <v>16653</v>
      </c>
      <c r="C8323" s="20" t="s">
        <v>15638</v>
      </c>
      <c r="D8323" s="20" t="s">
        <v>15737</v>
      </c>
      <c r="E8323" s="20" t="s">
        <v>16622</v>
      </c>
      <c r="F8323" s="20" t="s">
        <v>16622</v>
      </c>
      <c r="G8323" s="20" t="s">
        <v>16639</v>
      </c>
      <c r="H8323" s="20" t="s">
        <v>20</v>
      </c>
      <c r="I8323" s="20" t="s">
        <v>20</v>
      </c>
      <c r="J8323" s="20" t="s">
        <v>20</v>
      </c>
      <c r="K8323" s="20"/>
      <c r="L8323" s="22">
        <v>0</v>
      </c>
      <c r="M8323" s="23" t="s">
        <v>21</v>
      </c>
      <c r="N8323" s="23" t="s">
        <v>21</v>
      </c>
      <c r="O8323" s="23" t="s">
        <v>22</v>
      </c>
      <c r="P8323" s="23" t="s">
        <v>20</v>
      </c>
    </row>
    <row r="8324" spans="1:16">
      <c r="A8324" s="19" t="s">
        <v>16654</v>
      </c>
      <c r="B8324" s="20" t="s">
        <v>16655</v>
      </c>
      <c r="C8324" s="20" t="s">
        <v>15638</v>
      </c>
      <c r="D8324" s="20" t="s">
        <v>15737</v>
      </c>
      <c r="E8324" s="20" t="s">
        <v>16622</v>
      </c>
      <c r="F8324" s="20" t="s">
        <v>16622</v>
      </c>
      <c r="G8324" s="20" t="s">
        <v>16639</v>
      </c>
      <c r="H8324" s="20" t="s">
        <v>20</v>
      </c>
      <c r="I8324" s="20" t="s">
        <v>20</v>
      </c>
      <c r="J8324" s="20" t="s">
        <v>20</v>
      </c>
      <c r="K8324" s="20"/>
      <c r="L8324" s="22">
        <v>0</v>
      </c>
      <c r="M8324" s="23" t="s">
        <v>21</v>
      </c>
      <c r="N8324" s="23" t="s">
        <v>21</v>
      </c>
      <c r="O8324" s="23" t="s">
        <v>22</v>
      </c>
      <c r="P8324" s="23" t="s">
        <v>20</v>
      </c>
    </row>
    <row r="8325" spans="1:16">
      <c r="A8325" s="19" t="s">
        <v>16656</v>
      </c>
      <c r="B8325" s="20" t="s">
        <v>16657</v>
      </c>
      <c r="C8325" s="20" t="s">
        <v>15638</v>
      </c>
      <c r="D8325" s="20" t="s">
        <v>15737</v>
      </c>
      <c r="E8325" s="20" t="s">
        <v>16622</v>
      </c>
      <c r="F8325" s="20" t="s">
        <v>16622</v>
      </c>
      <c r="G8325" s="20" t="s">
        <v>16658</v>
      </c>
      <c r="H8325" s="20" t="s">
        <v>20</v>
      </c>
      <c r="I8325" s="20" t="s">
        <v>20</v>
      </c>
      <c r="J8325" s="20" t="s">
        <v>20</v>
      </c>
      <c r="K8325" s="20"/>
      <c r="L8325" s="22">
        <v>0</v>
      </c>
      <c r="M8325" s="23" t="s">
        <v>21</v>
      </c>
      <c r="N8325" s="23" t="s">
        <v>21</v>
      </c>
      <c r="O8325" s="23" t="s">
        <v>22</v>
      </c>
      <c r="P8325" s="23" t="s">
        <v>20</v>
      </c>
    </row>
    <row r="8326" spans="1:16">
      <c r="A8326" s="19" t="s">
        <v>16659</v>
      </c>
      <c r="B8326" s="20" t="s">
        <v>16660</v>
      </c>
      <c r="C8326" s="20" t="s">
        <v>15638</v>
      </c>
      <c r="D8326" s="20" t="s">
        <v>15737</v>
      </c>
      <c r="E8326" s="20" t="s">
        <v>16622</v>
      </c>
      <c r="F8326" s="20" t="s">
        <v>16622</v>
      </c>
      <c r="G8326" s="20" t="s">
        <v>16661</v>
      </c>
      <c r="H8326" s="20" t="s">
        <v>20</v>
      </c>
      <c r="I8326" s="20" t="s">
        <v>20</v>
      </c>
      <c r="J8326" s="20" t="s">
        <v>20</v>
      </c>
      <c r="K8326" s="20"/>
      <c r="L8326" s="22">
        <v>0</v>
      </c>
      <c r="M8326" s="23" t="s">
        <v>21</v>
      </c>
      <c r="N8326" s="23" t="s">
        <v>21</v>
      </c>
      <c r="O8326" s="23" t="s">
        <v>22</v>
      </c>
      <c r="P8326" s="23" t="s">
        <v>20</v>
      </c>
    </row>
    <row r="8327" spans="1:16">
      <c r="A8327" s="19" t="s">
        <v>16662</v>
      </c>
      <c r="B8327" s="20" t="s">
        <v>16663</v>
      </c>
      <c r="C8327" s="20" t="s">
        <v>15638</v>
      </c>
      <c r="D8327" s="20" t="s">
        <v>15737</v>
      </c>
      <c r="E8327" s="20" t="s">
        <v>15738</v>
      </c>
      <c r="F8327" s="20" t="s">
        <v>16622</v>
      </c>
      <c r="G8327" s="20" t="s">
        <v>16661</v>
      </c>
      <c r="H8327" s="20" t="s">
        <v>20</v>
      </c>
      <c r="I8327" s="20" t="s">
        <v>20</v>
      </c>
      <c r="J8327" s="20" t="s">
        <v>20</v>
      </c>
      <c r="K8327" s="20"/>
      <c r="L8327" s="22">
        <v>0</v>
      </c>
      <c r="M8327" s="23" t="s">
        <v>21</v>
      </c>
      <c r="N8327" s="23" t="s">
        <v>21</v>
      </c>
      <c r="O8327" s="23" t="s">
        <v>22</v>
      </c>
      <c r="P8327" s="23" t="s">
        <v>20</v>
      </c>
    </row>
    <row r="8328" spans="1:16">
      <c r="A8328" s="19" t="s">
        <v>16664</v>
      </c>
      <c r="B8328" s="20" t="s">
        <v>16665</v>
      </c>
      <c r="C8328" s="20" t="s">
        <v>15638</v>
      </c>
      <c r="D8328" s="20" t="s">
        <v>15737</v>
      </c>
      <c r="E8328" s="20" t="s">
        <v>16622</v>
      </c>
      <c r="F8328" s="20" t="s">
        <v>16622</v>
      </c>
      <c r="G8328" s="20" t="s">
        <v>16661</v>
      </c>
      <c r="H8328" s="20" t="s">
        <v>20</v>
      </c>
      <c r="I8328" s="20" t="s">
        <v>20</v>
      </c>
      <c r="J8328" s="20" t="s">
        <v>20</v>
      </c>
      <c r="K8328" s="20"/>
      <c r="L8328" s="22">
        <v>0</v>
      </c>
      <c r="M8328" s="23" t="s">
        <v>21</v>
      </c>
      <c r="N8328" s="23" t="s">
        <v>21</v>
      </c>
      <c r="O8328" s="23" t="s">
        <v>22</v>
      </c>
      <c r="P8328" s="23" t="s">
        <v>20</v>
      </c>
    </row>
    <row r="8329" spans="1:16">
      <c r="A8329" s="19" t="s">
        <v>16666</v>
      </c>
      <c r="B8329" s="20" t="s">
        <v>16667</v>
      </c>
      <c r="C8329" s="20" t="s">
        <v>15638</v>
      </c>
      <c r="D8329" s="20" t="s">
        <v>15737</v>
      </c>
      <c r="E8329" s="20" t="s">
        <v>16622</v>
      </c>
      <c r="F8329" s="20" t="s">
        <v>16622</v>
      </c>
      <c r="G8329" s="20" t="s">
        <v>16661</v>
      </c>
      <c r="H8329" s="20" t="s">
        <v>20</v>
      </c>
      <c r="I8329" s="20" t="s">
        <v>20</v>
      </c>
      <c r="J8329" s="20" t="s">
        <v>20</v>
      </c>
      <c r="K8329" s="20"/>
      <c r="L8329" s="22">
        <v>0</v>
      </c>
      <c r="M8329" s="23" t="s">
        <v>21</v>
      </c>
      <c r="N8329" s="23" t="s">
        <v>21</v>
      </c>
      <c r="O8329" s="23" t="s">
        <v>22</v>
      </c>
      <c r="P8329" s="23" t="s">
        <v>20</v>
      </c>
    </row>
    <row r="8330" spans="1:16">
      <c r="A8330" s="19" t="s">
        <v>16668</v>
      </c>
      <c r="B8330" s="20" t="s">
        <v>16669</v>
      </c>
      <c r="C8330" s="20" t="s">
        <v>15638</v>
      </c>
      <c r="D8330" s="20" t="s">
        <v>15737</v>
      </c>
      <c r="E8330" s="20" t="s">
        <v>15738</v>
      </c>
      <c r="F8330" s="20" t="s">
        <v>16622</v>
      </c>
      <c r="G8330" s="20" t="s">
        <v>16661</v>
      </c>
      <c r="H8330" s="20" t="s">
        <v>20</v>
      </c>
      <c r="I8330" s="20" t="s">
        <v>20</v>
      </c>
      <c r="J8330" s="20" t="s">
        <v>20</v>
      </c>
      <c r="K8330" s="20"/>
      <c r="L8330" s="22">
        <v>0</v>
      </c>
      <c r="M8330" s="23" t="s">
        <v>21</v>
      </c>
      <c r="N8330" s="23" t="s">
        <v>21</v>
      </c>
      <c r="O8330" s="23" t="s">
        <v>22</v>
      </c>
      <c r="P8330" s="23" t="s">
        <v>20</v>
      </c>
    </row>
    <row r="8331" spans="1:16">
      <c r="A8331" s="19" t="s">
        <v>16670</v>
      </c>
      <c r="B8331" s="20" t="s">
        <v>16671</v>
      </c>
      <c r="C8331" s="20" t="s">
        <v>15638</v>
      </c>
      <c r="D8331" s="20" t="s">
        <v>15737</v>
      </c>
      <c r="E8331" s="20" t="s">
        <v>16622</v>
      </c>
      <c r="F8331" s="20" t="s">
        <v>16622</v>
      </c>
      <c r="G8331" s="20" t="s">
        <v>16672</v>
      </c>
      <c r="H8331" s="20" t="s">
        <v>20</v>
      </c>
      <c r="I8331" s="20" t="s">
        <v>20</v>
      </c>
      <c r="J8331" s="20" t="s">
        <v>20</v>
      </c>
      <c r="K8331" s="20"/>
      <c r="L8331" s="22">
        <v>0</v>
      </c>
      <c r="M8331" s="23" t="s">
        <v>21</v>
      </c>
      <c r="N8331" s="23" t="s">
        <v>21</v>
      </c>
      <c r="O8331" s="23" t="s">
        <v>22</v>
      </c>
      <c r="P8331" s="23" t="s">
        <v>20</v>
      </c>
    </row>
    <row r="8332" spans="1:16">
      <c r="A8332" s="19" t="s">
        <v>16673</v>
      </c>
      <c r="B8332" s="20" t="s">
        <v>16674</v>
      </c>
      <c r="C8332" s="20" t="s">
        <v>15638</v>
      </c>
      <c r="D8332" s="20" t="s">
        <v>15737</v>
      </c>
      <c r="E8332" s="20" t="s">
        <v>16622</v>
      </c>
      <c r="F8332" s="20" t="s">
        <v>16622</v>
      </c>
      <c r="G8332" s="20" t="s">
        <v>16672</v>
      </c>
      <c r="H8332" s="20" t="s">
        <v>20</v>
      </c>
      <c r="I8332" s="20" t="s">
        <v>20</v>
      </c>
      <c r="J8332" s="20" t="s">
        <v>20</v>
      </c>
      <c r="K8332" s="20"/>
      <c r="L8332" s="22">
        <v>0</v>
      </c>
      <c r="M8332" s="23" t="s">
        <v>21</v>
      </c>
      <c r="N8332" s="23" t="s">
        <v>21</v>
      </c>
      <c r="O8332" s="23" t="s">
        <v>22</v>
      </c>
      <c r="P8332" s="23" t="s">
        <v>20</v>
      </c>
    </row>
    <row r="8333" spans="1:16">
      <c r="A8333" s="19" t="s">
        <v>16675</v>
      </c>
      <c r="B8333" s="20" t="s">
        <v>16676</v>
      </c>
      <c r="C8333" s="20" t="s">
        <v>15638</v>
      </c>
      <c r="D8333" s="20" t="s">
        <v>15737</v>
      </c>
      <c r="E8333" s="20" t="s">
        <v>16622</v>
      </c>
      <c r="F8333" s="20" t="s">
        <v>16622</v>
      </c>
      <c r="G8333" s="20" t="s">
        <v>16672</v>
      </c>
      <c r="H8333" s="20" t="s">
        <v>20</v>
      </c>
      <c r="I8333" s="20" t="s">
        <v>20</v>
      </c>
      <c r="J8333" s="20" t="s">
        <v>20</v>
      </c>
      <c r="K8333" s="20"/>
      <c r="L8333" s="22">
        <v>0</v>
      </c>
      <c r="M8333" s="23" t="s">
        <v>21</v>
      </c>
      <c r="N8333" s="23" t="s">
        <v>21</v>
      </c>
      <c r="O8333" s="23" t="s">
        <v>22</v>
      </c>
      <c r="P8333" s="23" t="s">
        <v>20</v>
      </c>
    </row>
    <row r="8334" spans="1:16">
      <c r="A8334" s="19" t="s">
        <v>16677</v>
      </c>
      <c r="B8334" s="20" t="s">
        <v>16678</v>
      </c>
      <c r="C8334" s="20" t="s">
        <v>15638</v>
      </c>
      <c r="D8334" s="20" t="s">
        <v>15737</v>
      </c>
      <c r="E8334" s="20" t="s">
        <v>16622</v>
      </c>
      <c r="F8334" s="20" t="s">
        <v>16622</v>
      </c>
      <c r="G8334" s="20" t="s">
        <v>16672</v>
      </c>
      <c r="H8334" s="20" t="s">
        <v>20</v>
      </c>
      <c r="I8334" s="20" t="s">
        <v>20</v>
      </c>
      <c r="J8334" s="20" t="s">
        <v>20</v>
      </c>
      <c r="K8334" s="20"/>
      <c r="L8334" s="22">
        <v>0</v>
      </c>
      <c r="M8334" s="23" t="s">
        <v>21</v>
      </c>
      <c r="N8334" s="23" t="s">
        <v>21</v>
      </c>
      <c r="O8334" s="23" t="s">
        <v>22</v>
      </c>
      <c r="P8334" s="23" t="s">
        <v>20</v>
      </c>
    </row>
    <row r="8335" spans="1:16">
      <c r="A8335" s="19" t="s">
        <v>16679</v>
      </c>
      <c r="B8335" s="20" t="s">
        <v>16680</v>
      </c>
      <c r="C8335" s="20" t="s">
        <v>15638</v>
      </c>
      <c r="D8335" s="20" t="s">
        <v>15737</v>
      </c>
      <c r="E8335" s="20" t="s">
        <v>16622</v>
      </c>
      <c r="F8335" s="20" t="s">
        <v>16622</v>
      </c>
      <c r="G8335" s="20" t="s">
        <v>16672</v>
      </c>
      <c r="H8335" s="20" t="s">
        <v>20</v>
      </c>
      <c r="I8335" s="20" t="s">
        <v>20</v>
      </c>
      <c r="J8335" s="20" t="s">
        <v>20</v>
      </c>
      <c r="K8335" s="20"/>
      <c r="L8335" s="22">
        <v>0</v>
      </c>
      <c r="M8335" s="23" t="s">
        <v>21</v>
      </c>
      <c r="N8335" s="23" t="s">
        <v>21</v>
      </c>
      <c r="O8335" s="23" t="s">
        <v>22</v>
      </c>
      <c r="P8335" s="23" t="s">
        <v>20</v>
      </c>
    </row>
    <row r="8336" spans="1:16">
      <c r="A8336" s="19" t="s">
        <v>16681</v>
      </c>
      <c r="B8336" s="20" t="s">
        <v>16682</v>
      </c>
      <c r="C8336" s="20" t="s">
        <v>15638</v>
      </c>
      <c r="D8336" s="20" t="s">
        <v>15737</v>
      </c>
      <c r="E8336" s="20" t="s">
        <v>16622</v>
      </c>
      <c r="F8336" s="20" t="s">
        <v>16622</v>
      </c>
      <c r="G8336" s="20" t="s">
        <v>16672</v>
      </c>
      <c r="H8336" s="20" t="s">
        <v>20</v>
      </c>
      <c r="I8336" s="20" t="s">
        <v>20</v>
      </c>
      <c r="J8336" s="20" t="s">
        <v>20</v>
      </c>
      <c r="K8336" s="20"/>
      <c r="L8336" s="22">
        <v>0</v>
      </c>
      <c r="M8336" s="23" t="s">
        <v>21</v>
      </c>
      <c r="N8336" s="23" t="s">
        <v>21</v>
      </c>
      <c r="O8336" s="23" t="s">
        <v>22</v>
      </c>
      <c r="P8336" s="23" t="s">
        <v>20</v>
      </c>
    </row>
    <row r="8337" spans="1:16">
      <c r="A8337" s="19" t="s">
        <v>16683</v>
      </c>
      <c r="B8337" s="20" t="s">
        <v>16684</v>
      </c>
      <c r="C8337" s="20" t="s">
        <v>15638</v>
      </c>
      <c r="D8337" s="20" t="s">
        <v>15737</v>
      </c>
      <c r="E8337" s="20" t="s">
        <v>16622</v>
      </c>
      <c r="F8337" s="20" t="s">
        <v>16622</v>
      </c>
      <c r="G8337" s="20" t="s">
        <v>16685</v>
      </c>
      <c r="H8337" s="20" t="s">
        <v>20</v>
      </c>
      <c r="I8337" s="20" t="s">
        <v>20</v>
      </c>
      <c r="J8337" s="20" t="s">
        <v>20</v>
      </c>
      <c r="K8337" s="20"/>
      <c r="L8337" s="22">
        <v>0</v>
      </c>
      <c r="M8337" s="23" t="s">
        <v>21</v>
      </c>
      <c r="N8337" s="23" t="s">
        <v>21</v>
      </c>
      <c r="O8337" s="23" t="s">
        <v>22</v>
      </c>
      <c r="P8337" s="23" t="s">
        <v>20</v>
      </c>
    </row>
    <row r="8338" spans="1:16">
      <c r="A8338" s="19" t="s">
        <v>16686</v>
      </c>
      <c r="B8338" s="20" t="s">
        <v>16687</v>
      </c>
      <c r="C8338" s="20" t="s">
        <v>15638</v>
      </c>
      <c r="D8338" s="20" t="s">
        <v>15737</v>
      </c>
      <c r="E8338" s="20" t="s">
        <v>16622</v>
      </c>
      <c r="F8338" s="20" t="s">
        <v>16622</v>
      </c>
      <c r="G8338" s="20" t="s">
        <v>16661</v>
      </c>
      <c r="H8338" s="20" t="s">
        <v>20</v>
      </c>
      <c r="I8338" s="20" t="s">
        <v>20</v>
      </c>
      <c r="J8338" s="20" t="s">
        <v>20</v>
      </c>
      <c r="K8338" s="20"/>
      <c r="L8338" s="22">
        <v>0</v>
      </c>
      <c r="M8338" s="23" t="s">
        <v>21</v>
      </c>
      <c r="N8338" s="23" t="s">
        <v>21</v>
      </c>
      <c r="O8338" s="23" t="s">
        <v>22</v>
      </c>
      <c r="P8338" s="23" t="s">
        <v>20</v>
      </c>
    </row>
    <row r="8339" spans="1:16">
      <c r="A8339" s="19" t="s">
        <v>16688</v>
      </c>
      <c r="B8339" s="20" t="s">
        <v>16689</v>
      </c>
      <c r="C8339" s="20" t="s">
        <v>15638</v>
      </c>
      <c r="D8339" s="20" t="s">
        <v>15737</v>
      </c>
      <c r="E8339" s="20" t="s">
        <v>16622</v>
      </c>
      <c r="F8339" s="20" t="s">
        <v>16622</v>
      </c>
      <c r="G8339" s="20" t="s">
        <v>16661</v>
      </c>
      <c r="H8339" s="20" t="s">
        <v>20</v>
      </c>
      <c r="I8339" s="20" t="s">
        <v>20</v>
      </c>
      <c r="J8339" s="20" t="s">
        <v>20</v>
      </c>
      <c r="K8339" s="20"/>
      <c r="L8339" s="22">
        <v>0</v>
      </c>
      <c r="M8339" s="23" t="s">
        <v>21</v>
      </c>
      <c r="N8339" s="23" t="s">
        <v>21</v>
      </c>
      <c r="O8339" s="23" t="s">
        <v>22</v>
      </c>
      <c r="P8339" s="23" t="s">
        <v>20</v>
      </c>
    </row>
    <row r="8340" spans="1:16">
      <c r="A8340" s="19" t="s">
        <v>16690</v>
      </c>
      <c r="B8340" s="20" t="s">
        <v>16691</v>
      </c>
      <c r="C8340" s="20" t="s">
        <v>15638</v>
      </c>
      <c r="D8340" s="20" t="s">
        <v>15737</v>
      </c>
      <c r="E8340" s="20" t="s">
        <v>16622</v>
      </c>
      <c r="F8340" s="20" t="s">
        <v>16622</v>
      </c>
      <c r="G8340" s="20" t="s">
        <v>16661</v>
      </c>
      <c r="H8340" s="20" t="s">
        <v>20</v>
      </c>
      <c r="I8340" s="20" t="s">
        <v>20</v>
      </c>
      <c r="J8340" s="20" t="s">
        <v>20</v>
      </c>
      <c r="K8340" s="20"/>
      <c r="L8340" s="22">
        <v>0</v>
      </c>
      <c r="M8340" s="23" t="s">
        <v>21</v>
      </c>
      <c r="N8340" s="23" t="s">
        <v>21</v>
      </c>
      <c r="O8340" s="23" t="s">
        <v>22</v>
      </c>
      <c r="P8340" s="23" t="s">
        <v>20</v>
      </c>
    </row>
    <row r="8341" spans="1:16">
      <c r="A8341" s="19" t="s">
        <v>16692</v>
      </c>
      <c r="B8341" s="20" t="s">
        <v>16693</v>
      </c>
      <c r="C8341" s="20" t="s">
        <v>15638</v>
      </c>
      <c r="D8341" s="20" t="s">
        <v>15737</v>
      </c>
      <c r="E8341" s="20" t="s">
        <v>16622</v>
      </c>
      <c r="F8341" s="20" t="s">
        <v>16622</v>
      </c>
      <c r="G8341" s="20" t="s">
        <v>16661</v>
      </c>
      <c r="H8341" s="20" t="s">
        <v>20</v>
      </c>
      <c r="I8341" s="20" t="s">
        <v>20</v>
      </c>
      <c r="J8341" s="20" t="s">
        <v>20</v>
      </c>
      <c r="K8341" s="20"/>
      <c r="L8341" s="22">
        <v>0</v>
      </c>
      <c r="M8341" s="23" t="s">
        <v>21</v>
      </c>
      <c r="N8341" s="23" t="s">
        <v>21</v>
      </c>
      <c r="O8341" s="23" t="s">
        <v>22</v>
      </c>
      <c r="P8341" s="23" t="s">
        <v>20</v>
      </c>
    </row>
    <row r="8342" spans="1:16">
      <c r="A8342" s="19" t="s">
        <v>16694</v>
      </c>
      <c r="B8342" s="20" t="s">
        <v>16695</v>
      </c>
      <c r="C8342" s="20" t="s">
        <v>15638</v>
      </c>
      <c r="D8342" s="20" t="s">
        <v>15737</v>
      </c>
      <c r="E8342" s="20" t="s">
        <v>16622</v>
      </c>
      <c r="F8342" s="20" t="s">
        <v>16622</v>
      </c>
      <c r="G8342" s="20" t="s">
        <v>16696</v>
      </c>
      <c r="H8342" s="20" t="s">
        <v>20</v>
      </c>
      <c r="I8342" s="20" t="s">
        <v>20</v>
      </c>
      <c r="J8342" s="20" t="s">
        <v>20</v>
      </c>
      <c r="K8342" s="20"/>
      <c r="L8342" s="22">
        <v>0.19</v>
      </c>
      <c r="M8342" s="23" t="s">
        <v>21</v>
      </c>
      <c r="N8342" s="23" t="s">
        <v>21</v>
      </c>
      <c r="O8342" s="23" t="s">
        <v>22</v>
      </c>
      <c r="P8342" s="23" t="s">
        <v>20</v>
      </c>
    </row>
    <row r="8343" spans="1:16">
      <c r="A8343" s="19" t="s">
        <v>16697</v>
      </c>
      <c r="B8343" s="20" t="s">
        <v>16698</v>
      </c>
      <c r="C8343" s="20" t="s">
        <v>15638</v>
      </c>
      <c r="D8343" s="20" t="s">
        <v>15737</v>
      </c>
      <c r="E8343" s="20" t="s">
        <v>16622</v>
      </c>
      <c r="F8343" s="20" t="s">
        <v>16622</v>
      </c>
      <c r="G8343" s="20" t="s">
        <v>16696</v>
      </c>
      <c r="H8343" s="20" t="s">
        <v>20</v>
      </c>
      <c r="I8343" s="20" t="s">
        <v>20</v>
      </c>
      <c r="J8343" s="20" t="s">
        <v>20</v>
      </c>
      <c r="K8343" s="20"/>
      <c r="L8343" s="22">
        <v>0.19</v>
      </c>
      <c r="M8343" s="23" t="s">
        <v>21</v>
      </c>
      <c r="N8343" s="23" t="s">
        <v>21</v>
      </c>
      <c r="O8343" s="23" t="s">
        <v>22</v>
      </c>
      <c r="P8343" s="23" t="s">
        <v>20</v>
      </c>
    </row>
    <row r="8344" spans="1:16">
      <c r="A8344" s="19" t="s">
        <v>16699</v>
      </c>
      <c r="B8344" s="20" t="s">
        <v>16700</v>
      </c>
      <c r="C8344" s="20" t="s">
        <v>15638</v>
      </c>
      <c r="D8344" s="20" t="s">
        <v>15737</v>
      </c>
      <c r="E8344" s="20" t="s">
        <v>16622</v>
      </c>
      <c r="F8344" s="20" t="s">
        <v>16622</v>
      </c>
      <c r="G8344" s="20" t="s">
        <v>16701</v>
      </c>
      <c r="H8344" s="20" t="s">
        <v>20</v>
      </c>
      <c r="I8344" s="20" t="s">
        <v>20</v>
      </c>
      <c r="J8344" s="20" t="s">
        <v>20</v>
      </c>
      <c r="K8344" s="20"/>
      <c r="L8344" s="22">
        <v>0</v>
      </c>
      <c r="M8344" s="23" t="s">
        <v>21</v>
      </c>
      <c r="N8344" s="23" t="s">
        <v>21</v>
      </c>
      <c r="O8344" s="23" t="s">
        <v>22</v>
      </c>
      <c r="P8344" s="23" t="s">
        <v>20</v>
      </c>
    </row>
    <row r="8345" spans="1:16">
      <c r="A8345" s="19" t="s">
        <v>16702</v>
      </c>
      <c r="B8345" s="20" t="s">
        <v>16703</v>
      </c>
      <c r="C8345" s="20" t="s">
        <v>15638</v>
      </c>
      <c r="D8345" s="20" t="s">
        <v>15737</v>
      </c>
      <c r="E8345" s="20" t="s">
        <v>16622</v>
      </c>
      <c r="F8345" s="20" t="s">
        <v>16622</v>
      </c>
      <c r="G8345" s="20" t="s">
        <v>16701</v>
      </c>
      <c r="H8345" s="20" t="s">
        <v>20</v>
      </c>
      <c r="I8345" s="20" t="s">
        <v>20</v>
      </c>
      <c r="J8345" s="20" t="s">
        <v>20</v>
      </c>
      <c r="K8345" s="20"/>
      <c r="L8345" s="22">
        <v>0</v>
      </c>
      <c r="M8345" s="23" t="s">
        <v>21</v>
      </c>
      <c r="N8345" s="23" t="s">
        <v>21</v>
      </c>
      <c r="O8345" s="23" t="s">
        <v>22</v>
      </c>
      <c r="P8345" s="23" t="s">
        <v>20</v>
      </c>
    </row>
    <row r="8346" spans="1:16">
      <c r="A8346" s="19" t="s">
        <v>16704</v>
      </c>
      <c r="B8346" s="20" t="s">
        <v>16705</v>
      </c>
      <c r="C8346" s="20" t="s">
        <v>15638</v>
      </c>
      <c r="D8346" s="20" t="s">
        <v>15737</v>
      </c>
      <c r="E8346" s="20" t="s">
        <v>16622</v>
      </c>
      <c r="F8346" s="20" t="s">
        <v>16622</v>
      </c>
      <c r="G8346" s="20" t="s">
        <v>16706</v>
      </c>
      <c r="H8346" s="20" t="s">
        <v>20</v>
      </c>
      <c r="I8346" s="20" t="s">
        <v>20</v>
      </c>
      <c r="J8346" s="20" t="s">
        <v>20</v>
      </c>
      <c r="K8346" s="20"/>
      <c r="L8346" s="22">
        <v>0</v>
      </c>
      <c r="M8346" s="23" t="s">
        <v>21</v>
      </c>
      <c r="N8346" s="23" t="s">
        <v>21</v>
      </c>
      <c r="O8346" s="23" t="s">
        <v>22</v>
      </c>
      <c r="P8346" s="23" t="s">
        <v>20</v>
      </c>
    </row>
    <row r="8347" spans="1:16">
      <c r="A8347" s="19" t="s">
        <v>16707</v>
      </c>
      <c r="B8347" s="20" t="s">
        <v>16708</v>
      </c>
      <c r="C8347" s="20" t="s">
        <v>15638</v>
      </c>
      <c r="D8347" s="20" t="s">
        <v>15737</v>
      </c>
      <c r="E8347" s="20" t="s">
        <v>16622</v>
      </c>
      <c r="F8347" s="20" t="s">
        <v>16622</v>
      </c>
      <c r="G8347" s="20" t="s">
        <v>16706</v>
      </c>
      <c r="H8347" s="20" t="s">
        <v>20</v>
      </c>
      <c r="I8347" s="20" t="s">
        <v>20</v>
      </c>
      <c r="J8347" s="20" t="s">
        <v>20</v>
      </c>
      <c r="K8347" s="20"/>
      <c r="L8347" s="22">
        <v>0</v>
      </c>
      <c r="M8347" s="23" t="s">
        <v>21</v>
      </c>
      <c r="N8347" s="23" t="s">
        <v>21</v>
      </c>
      <c r="O8347" s="23" t="s">
        <v>22</v>
      </c>
      <c r="P8347" s="23" t="s">
        <v>20</v>
      </c>
    </row>
    <row r="8348" spans="1:16">
      <c r="A8348" s="19" t="s">
        <v>16709</v>
      </c>
      <c r="B8348" s="20" t="s">
        <v>16710</v>
      </c>
      <c r="C8348" s="20" t="s">
        <v>15638</v>
      </c>
      <c r="D8348" s="20" t="s">
        <v>15737</v>
      </c>
      <c r="E8348" s="20" t="s">
        <v>16622</v>
      </c>
      <c r="F8348" s="20" t="s">
        <v>16622</v>
      </c>
      <c r="G8348" s="20" t="s">
        <v>16706</v>
      </c>
      <c r="H8348" s="20" t="s">
        <v>20</v>
      </c>
      <c r="I8348" s="20" t="s">
        <v>20</v>
      </c>
      <c r="J8348" s="20" t="s">
        <v>20</v>
      </c>
      <c r="K8348" s="20"/>
      <c r="L8348" s="22">
        <v>0</v>
      </c>
      <c r="M8348" s="23" t="s">
        <v>21</v>
      </c>
      <c r="N8348" s="23" t="s">
        <v>21</v>
      </c>
      <c r="O8348" s="23" t="s">
        <v>22</v>
      </c>
      <c r="P8348" s="23" t="s">
        <v>20</v>
      </c>
    </row>
    <row r="8349" spans="1:16">
      <c r="A8349" s="19" t="s">
        <v>16711</v>
      </c>
      <c r="B8349" s="20" t="s">
        <v>16712</v>
      </c>
      <c r="C8349" s="20" t="s">
        <v>15638</v>
      </c>
      <c r="D8349" s="20" t="s">
        <v>15737</v>
      </c>
      <c r="E8349" s="20" t="s">
        <v>16622</v>
      </c>
      <c r="F8349" s="20" t="s">
        <v>16622</v>
      </c>
      <c r="G8349" s="20" t="s">
        <v>16706</v>
      </c>
      <c r="H8349" s="20" t="s">
        <v>20</v>
      </c>
      <c r="I8349" s="20" t="s">
        <v>20</v>
      </c>
      <c r="J8349" s="20" t="s">
        <v>20</v>
      </c>
      <c r="K8349" s="20"/>
      <c r="L8349" s="22">
        <v>0</v>
      </c>
      <c r="M8349" s="23" t="s">
        <v>21</v>
      </c>
      <c r="N8349" s="23" t="s">
        <v>21</v>
      </c>
      <c r="O8349" s="23" t="s">
        <v>22</v>
      </c>
      <c r="P8349" s="23" t="s">
        <v>20</v>
      </c>
    </row>
    <row r="8350" spans="1:16">
      <c r="A8350" s="19" t="s">
        <v>16713</v>
      </c>
      <c r="B8350" s="20" t="s">
        <v>16714</v>
      </c>
      <c r="C8350" s="20" t="s">
        <v>15638</v>
      </c>
      <c r="D8350" s="20" t="s">
        <v>15737</v>
      </c>
      <c r="E8350" s="20" t="s">
        <v>16622</v>
      </c>
      <c r="F8350" s="20" t="s">
        <v>16622</v>
      </c>
      <c r="G8350" s="20" t="s">
        <v>16706</v>
      </c>
      <c r="H8350" s="20" t="s">
        <v>20</v>
      </c>
      <c r="I8350" s="20" t="s">
        <v>20</v>
      </c>
      <c r="J8350" s="20" t="s">
        <v>20</v>
      </c>
      <c r="K8350" s="20"/>
      <c r="L8350" s="22">
        <v>0</v>
      </c>
      <c r="M8350" s="23" t="s">
        <v>21</v>
      </c>
      <c r="N8350" s="23" t="s">
        <v>21</v>
      </c>
      <c r="O8350" s="23" t="s">
        <v>22</v>
      </c>
      <c r="P8350" s="23" t="s">
        <v>20</v>
      </c>
    </row>
    <row r="8351" spans="1:16">
      <c r="A8351" s="19" t="s">
        <v>16715</v>
      </c>
      <c r="B8351" s="20" t="s">
        <v>16716</v>
      </c>
      <c r="C8351" s="20" t="s">
        <v>15638</v>
      </c>
      <c r="D8351" s="20" t="s">
        <v>15737</v>
      </c>
      <c r="E8351" s="20" t="s">
        <v>16622</v>
      </c>
      <c r="F8351" s="20" t="s">
        <v>16622</v>
      </c>
      <c r="G8351" s="20" t="s">
        <v>16706</v>
      </c>
      <c r="H8351" s="20" t="s">
        <v>20</v>
      </c>
      <c r="I8351" s="20" t="s">
        <v>20</v>
      </c>
      <c r="J8351" s="20" t="s">
        <v>20</v>
      </c>
      <c r="K8351" s="20"/>
      <c r="L8351" s="22">
        <v>0</v>
      </c>
      <c r="M8351" s="23" t="s">
        <v>21</v>
      </c>
      <c r="N8351" s="23" t="s">
        <v>21</v>
      </c>
      <c r="O8351" s="23" t="s">
        <v>22</v>
      </c>
      <c r="P8351" s="23" t="s">
        <v>20</v>
      </c>
    </row>
    <row r="8352" spans="1:16">
      <c r="A8352" s="19" t="s">
        <v>16717</v>
      </c>
      <c r="B8352" s="20" t="s">
        <v>16718</v>
      </c>
      <c r="C8352" s="20" t="s">
        <v>15638</v>
      </c>
      <c r="D8352" s="20" t="s">
        <v>15737</v>
      </c>
      <c r="E8352" s="20" t="s">
        <v>16622</v>
      </c>
      <c r="F8352" s="20" t="s">
        <v>16622</v>
      </c>
      <c r="G8352" s="20" t="s">
        <v>16706</v>
      </c>
      <c r="H8352" s="20" t="s">
        <v>20</v>
      </c>
      <c r="I8352" s="20" t="s">
        <v>20</v>
      </c>
      <c r="J8352" s="20" t="s">
        <v>20</v>
      </c>
      <c r="K8352" s="20"/>
      <c r="L8352" s="22">
        <v>0</v>
      </c>
      <c r="M8352" s="23" t="s">
        <v>21</v>
      </c>
      <c r="N8352" s="23" t="s">
        <v>21</v>
      </c>
      <c r="O8352" s="23" t="s">
        <v>22</v>
      </c>
      <c r="P8352" s="23" t="s">
        <v>20</v>
      </c>
    </row>
    <row r="8353" spans="1:16">
      <c r="A8353" s="19" t="s">
        <v>16719</v>
      </c>
      <c r="B8353" s="20" t="s">
        <v>16720</v>
      </c>
      <c r="C8353" s="20" t="s">
        <v>15638</v>
      </c>
      <c r="D8353" s="20" t="s">
        <v>15737</v>
      </c>
      <c r="E8353" s="20" t="s">
        <v>16622</v>
      </c>
      <c r="F8353" s="20" t="s">
        <v>16622</v>
      </c>
      <c r="G8353" s="20" t="s">
        <v>16706</v>
      </c>
      <c r="H8353" s="20" t="s">
        <v>20</v>
      </c>
      <c r="I8353" s="20" t="s">
        <v>20</v>
      </c>
      <c r="J8353" s="20" t="s">
        <v>20</v>
      </c>
      <c r="K8353" s="20"/>
      <c r="L8353" s="22">
        <v>0</v>
      </c>
      <c r="M8353" s="23" t="s">
        <v>21</v>
      </c>
      <c r="N8353" s="23" t="s">
        <v>21</v>
      </c>
      <c r="O8353" s="23" t="s">
        <v>22</v>
      </c>
      <c r="P8353" s="23" t="s">
        <v>20</v>
      </c>
    </row>
    <row r="8354" spans="1:16">
      <c r="A8354" s="19" t="s">
        <v>16721</v>
      </c>
      <c r="B8354" s="20" t="s">
        <v>16722</v>
      </c>
      <c r="C8354" s="20" t="s">
        <v>15638</v>
      </c>
      <c r="D8354" s="20" t="s">
        <v>15737</v>
      </c>
      <c r="E8354" s="20" t="s">
        <v>16622</v>
      </c>
      <c r="F8354" s="20" t="s">
        <v>16622</v>
      </c>
      <c r="G8354" s="20" t="s">
        <v>16706</v>
      </c>
      <c r="H8354" s="20" t="s">
        <v>20</v>
      </c>
      <c r="I8354" s="20" t="s">
        <v>20</v>
      </c>
      <c r="J8354" s="20" t="s">
        <v>20</v>
      </c>
      <c r="K8354" s="20"/>
      <c r="L8354" s="22">
        <v>0</v>
      </c>
      <c r="M8354" s="23" t="s">
        <v>21</v>
      </c>
      <c r="N8354" s="23" t="s">
        <v>21</v>
      </c>
      <c r="O8354" s="23" t="s">
        <v>22</v>
      </c>
      <c r="P8354" s="23" t="s">
        <v>20</v>
      </c>
    </row>
    <row r="8355" spans="1:16">
      <c r="A8355" s="19" t="s">
        <v>16723</v>
      </c>
      <c r="B8355" s="20" t="s">
        <v>16724</v>
      </c>
      <c r="C8355" s="20" t="s">
        <v>15638</v>
      </c>
      <c r="D8355" s="20" t="s">
        <v>15737</v>
      </c>
      <c r="E8355" s="20" t="s">
        <v>16622</v>
      </c>
      <c r="F8355" s="20" t="s">
        <v>16622</v>
      </c>
      <c r="G8355" s="20" t="s">
        <v>16725</v>
      </c>
      <c r="H8355" s="20" t="s">
        <v>20</v>
      </c>
      <c r="I8355" s="20" t="s">
        <v>20</v>
      </c>
      <c r="J8355" s="20" t="s">
        <v>20</v>
      </c>
      <c r="K8355" s="20"/>
      <c r="L8355" s="22">
        <v>0</v>
      </c>
      <c r="M8355" s="23" t="s">
        <v>21</v>
      </c>
      <c r="N8355" s="23" t="s">
        <v>21</v>
      </c>
      <c r="O8355" s="23" t="s">
        <v>22</v>
      </c>
      <c r="P8355" s="23" t="s">
        <v>20</v>
      </c>
    </row>
    <row r="8356" spans="1:16">
      <c r="A8356" s="19" t="s">
        <v>16726</v>
      </c>
      <c r="B8356" s="20" t="s">
        <v>16727</v>
      </c>
      <c r="C8356" s="20" t="s">
        <v>15638</v>
      </c>
      <c r="D8356" s="20" t="s">
        <v>15737</v>
      </c>
      <c r="E8356" s="20" t="s">
        <v>16622</v>
      </c>
      <c r="F8356" s="20" t="s">
        <v>16728</v>
      </c>
      <c r="G8356" s="20" t="s">
        <v>16727</v>
      </c>
      <c r="H8356" s="20" t="s">
        <v>20</v>
      </c>
      <c r="I8356" s="20" t="s">
        <v>20</v>
      </c>
      <c r="J8356" s="20" t="s">
        <v>20</v>
      </c>
      <c r="K8356" s="20"/>
      <c r="L8356" s="22">
        <v>0</v>
      </c>
      <c r="M8356" s="23" t="s">
        <v>20</v>
      </c>
      <c r="N8356" s="23" t="s">
        <v>20</v>
      </c>
      <c r="O8356" s="23" t="s">
        <v>403</v>
      </c>
      <c r="P8356" s="23" t="s">
        <v>20</v>
      </c>
    </row>
    <row r="8357" spans="1:16">
      <c r="A8357" s="19" t="s">
        <v>16729</v>
      </c>
      <c r="B8357" s="20" t="s">
        <v>16730</v>
      </c>
      <c r="C8357" s="20" t="s">
        <v>15638</v>
      </c>
      <c r="D8357" s="20" t="s">
        <v>15737</v>
      </c>
      <c r="E8357" s="20" t="s">
        <v>16622</v>
      </c>
      <c r="F8357" s="20" t="s">
        <v>16728</v>
      </c>
      <c r="G8357" s="20" t="s">
        <v>16730</v>
      </c>
      <c r="H8357" s="20" t="s">
        <v>20</v>
      </c>
      <c r="I8357" s="20" t="s">
        <v>20</v>
      </c>
      <c r="J8357" s="20" t="s">
        <v>20</v>
      </c>
      <c r="K8357" s="20"/>
      <c r="L8357" s="22">
        <v>0</v>
      </c>
      <c r="M8357" s="23" t="s">
        <v>20</v>
      </c>
      <c r="N8357" s="23" t="s">
        <v>20</v>
      </c>
      <c r="O8357" s="23" t="s">
        <v>403</v>
      </c>
      <c r="P8357" s="23" t="s">
        <v>20</v>
      </c>
    </row>
    <row r="8358" spans="1:16">
      <c r="A8358" s="19" t="s">
        <v>16731</v>
      </c>
      <c r="B8358" s="20" t="s">
        <v>16732</v>
      </c>
      <c r="C8358" s="20" t="s">
        <v>15638</v>
      </c>
      <c r="D8358" s="20" t="s">
        <v>15737</v>
      </c>
      <c r="E8358" s="20" t="s">
        <v>16622</v>
      </c>
      <c r="F8358" s="20" t="s">
        <v>16728</v>
      </c>
      <c r="G8358" s="20" t="s">
        <v>16732</v>
      </c>
      <c r="H8358" s="20" t="s">
        <v>20</v>
      </c>
      <c r="I8358" s="20" t="s">
        <v>20</v>
      </c>
      <c r="J8358" s="20" t="s">
        <v>20</v>
      </c>
      <c r="K8358" s="20"/>
      <c r="L8358" s="22">
        <v>0</v>
      </c>
      <c r="M8358" s="23" t="s">
        <v>20</v>
      </c>
      <c r="N8358" s="23" t="s">
        <v>20</v>
      </c>
      <c r="O8358" s="23" t="s">
        <v>403</v>
      </c>
      <c r="P8358" s="23" t="s">
        <v>20</v>
      </c>
    </row>
    <row r="8359" spans="1:16">
      <c r="A8359" s="19" t="s">
        <v>16733</v>
      </c>
      <c r="B8359" s="20" t="s">
        <v>16734</v>
      </c>
      <c r="C8359" s="20" t="s">
        <v>15638</v>
      </c>
      <c r="D8359" s="20" t="s">
        <v>15737</v>
      </c>
      <c r="E8359" s="20" t="s">
        <v>16622</v>
      </c>
      <c r="F8359" s="20" t="s">
        <v>16728</v>
      </c>
      <c r="G8359" s="20" t="s">
        <v>16734</v>
      </c>
      <c r="H8359" s="20" t="s">
        <v>20</v>
      </c>
      <c r="I8359" s="20" t="s">
        <v>20</v>
      </c>
      <c r="J8359" s="20" t="s">
        <v>20</v>
      </c>
      <c r="K8359" s="20"/>
      <c r="L8359" s="22">
        <v>0</v>
      </c>
      <c r="M8359" s="23" t="s">
        <v>20</v>
      </c>
      <c r="N8359" s="23" t="s">
        <v>20</v>
      </c>
      <c r="O8359" s="23" t="s">
        <v>403</v>
      </c>
      <c r="P8359" s="23" t="s">
        <v>20</v>
      </c>
    </row>
    <row r="8360" spans="1:16">
      <c r="A8360" s="19" t="s">
        <v>16735</v>
      </c>
      <c r="B8360" s="20" t="s">
        <v>16736</v>
      </c>
      <c r="C8360" s="20" t="s">
        <v>15638</v>
      </c>
      <c r="D8360" s="20" t="s">
        <v>16428</v>
      </c>
      <c r="E8360" s="20" t="s">
        <v>16615</v>
      </c>
      <c r="F8360" s="20" t="s">
        <v>16737</v>
      </c>
      <c r="G8360" s="20" t="s">
        <v>16738</v>
      </c>
      <c r="H8360" s="20" t="s">
        <v>20</v>
      </c>
      <c r="I8360" s="20" t="s">
        <v>20</v>
      </c>
      <c r="J8360" s="20" t="s">
        <v>20</v>
      </c>
      <c r="K8360" s="20"/>
      <c r="L8360" s="22">
        <v>0.19</v>
      </c>
      <c r="M8360" s="23" t="s">
        <v>21</v>
      </c>
      <c r="N8360" s="23" t="s">
        <v>21</v>
      </c>
      <c r="O8360" s="23" t="s">
        <v>22</v>
      </c>
      <c r="P8360" s="23" t="s">
        <v>20</v>
      </c>
    </row>
    <row r="8361" spans="1:16">
      <c r="A8361" s="19" t="s">
        <v>16739</v>
      </c>
      <c r="B8361" s="20" t="s">
        <v>16740</v>
      </c>
      <c r="C8361" s="20" t="s">
        <v>15638</v>
      </c>
      <c r="D8361" s="20" t="s">
        <v>16428</v>
      </c>
      <c r="E8361" s="20" t="s">
        <v>16615</v>
      </c>
      <c r="F8361" s="20" t="s">
        <v>16737</v>
      </c>
      <c r="G8361" s="20" t="s">
        <v>16738</v>
      </c>
      <c r="H8361" s="20" t="s">
        <v>20</v>
      </c>
      <c r="I8361" s="20" t="s">
        <v>20</v>
      </c>
      <c r="J8361" s="20" t="s">
        <v>21</v>
      </c>
      <c r="K8361" s="20"/>
      <c r="L8361" s="22">
        <v>0.19</v>
      </c>
      <c r="M8361" s="23" t="s">
        <v>21</v>
      </c>
      <c r="N8361" s="23" t="s">
        <v>21</v>
      </c>
      <c r="O8361" s="23" t="s">
        <v>790</v>
      </c>
      <c r="P8361" s="23" t="s">
        <v>20</v>
      </c>
    </row>
    <row r="8362" spans="1:16">
      <c r="A8362" s="19" t="s">
        <v>16741</v>
      </c>
      <c r="B8362" s="20" t="s">
        <v>16742</v>
      </c>
      <c r="C8362" s="20" t="s">
        <v>15638</v>
      </c>
      <c r="D8362" s="20" t="s">
        <v>16428</v>
      </c>
      <c r="E8362" s="20" t="s">
        <v>16615</v>
      </c>
      <c r="F8362" s="20" t="s">
        <v>16737</v>
      </c>
      <c r="G8362" s="20" t="s">
        <v>16738</v>
      </c>
      <c r="H8362" s="20" t="s">
        <v>20</v>
      </c>
      <c r="I8362" s="20" t="s">
        <v>20</v>
      </c>
      <c r="J8362" s="20" t="s">
        <v>20</v>
      </c>
      <c r="K8362" s="20"/>
      <c r="L8362" s="22">
        <v>0.19</v>
      </c>
      <c r="M8362" s="23" t="s">
        <v>21</v>
      </c>
      <c r="N8362" s="23" t="s">
        <v>21</v>
      </c>
      <c r="O8362" s="23" t="s">
        <v>22</v>
      </c>
      <c r="P8362" s="23" t="s">
        <v>20</v>
      </c>
    </row>
    <row r="8363" spans="1:16">
      <c r="A8363" s="19" t="s">
        <v>16743</v>
      </c>
      <c r="B8363" s="20" t="s">
        <v>16744</v>
      </c>
      <c r="C8363" s="20" t="s">
        <v>15638</v>
      </c>
      <c r="D8363" s="20" t="s">
        <v>16428</v>
      </c>
      <c r="E8363" s="20" t="s">
        <v>16615</v>
      </c>
      <c r="F8363" s="20" t="s">
        <v>16737</v>
      </c>
      <c r="G8363" s="20" t="s">
        <v>16738</v>
      </c>
      <c r="H8363" s="20" t="s">
        <v>20</v>
      </c>
      <c r="I8363" s="20" t="s">
        <v>20</v>
      </c>
      <c r="J8363" s="20" t="s">
        <v>21</v>
      </c>
      <c r="K8363" s="20"/>
      <c r="L8363" s="22">
        <v>0.19</v>
      </c>
      <c r="M8363" s="23" t="s">
        <v>21</v>
      </c>
      <c r="N8363" s="23" t="s">
        <v>21</v>
      </c>
      <c r="O8363" s="23" t="s">
        <v>790</v>
      </c>
      <c r="P8363" s="23" t="s">
        <v>20</v>
      </c>
    </row>
    <row r="8364" spans="1:16">
      <c r="A8364" s="19" t="s">
        <v>16745</v>
      </c>
      <c r="B8364" s="20" t="s">
        <v>16746</v>
      </c>
      <c r="C8364" s="20" t="s">
        <v>15638</v>
      </c>
      <c r="D8364" s="20" t="s">
        <v>16428</v>
      </c>
      <c r="E8364" s="20" t="s">
        <v>16615</v>
      </c>
      <c r="F8364" s="20" t="s">
        <v>16737</v>
      </c>
      <c r="G8364" s="20" t="s">
        <v>16738</v>
      </c>
      <c r="H8364" s="20" t="s">
        <v>20</v>
      </c>
      <c r="I8364" s="20" t="s">
        <v>20</v>
      </c>
      <c r="J8364" s="20" t="s">
        <v>20</v>
      </c>
      <c r="K8364" s="20"/>
      <c r="L8364" s="22">
        <v>0.19</v>
      </c>
      <c r="M8364" s="23" t="s">
        <v>21</v>
      </c>
      <c r="N8364" s="23" t="s">
        <v>21</v>
      </c>
      <c r="O8364" s="23" t="s">
        <v>22</v>
      </c>
      <c r="P8364" s="23" t="s">
        <v>20</v>
      </c>
    </row>
    <row r="8365" spans="1:16">
      <c r="A8365" s="19" t="s">
        <v>16747</v>
      </c>
      <c r="B8365" s="20" t="s">
        <v>16748</v>
      </c>
      <c r="C8365" s="20" t="s">
        <v>15638</v>
      </c>
      <c r="D8365" s="20" t="s">
        <v>16428</v>
      </c>
      <c r="E8365" s="20" t="s">
        <v>16615</v>
      </c>
      <c r="F8365" s="20" t="s">
        <v>16737</v>
      </c>
      <c r="G8365" s="20" t="s">
        <v>16738</v>
      </c>
      <c r="H8365" s="20" t="s">
        <v>20</v>
      </c>
      <c r="I8365" s="20" t="s">
        <v>20</v>
      </c>
      <c r="J8365" s="20" t="s">
        <v>21</v>
      </c>
      <c r="K8365" s="20"/>
      <c r="L8365" s="22">
        <v>0.19</v>
      </c>
      <c r="M8365" s="23" t="s">
        <v>21</v>
      </c>
      <c r="N8365" s="23" t="s">
        <v>21</v>
      </c>
      <c r="O8365" s="23" t="s">
        <v>790</v>
      </c>
      <c r="P8365" s="23" t="s">
        <v>20</v>
      </c>
    </row>
    <row r="8366" spans="1:16">
      <c r="A8366" s="19" t="s">
        <v>16749</v>
      </c>
      <c r="B8366" s="20" t="s">
        <v>16750</v>
      </c>
      <c r="C8366" s="20" t="s">
        <v>15638</v>
      </c>
      <c r="D8366" s="20" t="s">
        <v>16428</v>
      </c>
      <c r="E8366" s="20" t="s">
        <v>16615</v>
      </c>
      <c r="F8366" s="20" t="s">
        <v>16737</v>
      </c>
      <c r="G8366" s="20" t="s">
        <v>16738</v>
      </c>
      <c r="H8366" s="20" t="s">
        <v>20</v>
      </c>
      <c r="I8366" s="20" t="s">
        <v>20</v>
      </c>
      <c r="J8366" s="20" t="s">
        <v>21</v>
      </c>
      <c r="K8366" s="20"/>
      <c r="L8366" s="22">
        <v>0.19</v>
      </c>
      <c r="M8366" s="23" t="s">
        <v>21</v>
      </c>
      <c r="N8366" s="23" t="s">
        <v>21</v>
      </c>
      <c r="O8366" s="23" t="s">
        <v>790</v>
      </c>
      <c r="P8366" s="23" t="s">
        <v>20</v>
      </c>
    </row>
    <row r="8367" spans="1:16">
      <c r="A8367" s="19" t="s">
        <v>16751</v>
      </c>
      <c r="B8367" s="20" t="s">
        <v>16752</v>
      </c>
      <c r="C8367" s="20" t="s">
        <v>15638</v>
      </c>
      <c r="D8367" s="20" t="s">
        <v>16428</v>
      </c>
      <c r="E8367" s="20" t="s">
        <v>16615</v>
      </c>
      <c r="F8367" s="20" t="s">
        <v>16737</v>
      </c>
      <c r="G8367" s="20" t="s">
        <v>16738</v>
      </c>
      <c r="H8367" s="20" t="s">
        <v>20</v>
      </c>
      <c r="I8367" s="20" t="s">
        <v>20</v>
      </c>
      <c r="J8367" s="20" t="s">
        <v>20</v>
      </c>
      <c r="K8367" s="20"/>
      <c r="L8367" s="22">
        <v>0.19</v>
      </c>
      <c r="M8367" s="23" t="s">
        <v>21</v>
      </c>
      <c r="N8367" s="23" t="s">
        <v>21</v>
      </c>
      <c r="O8367" s="23" t="s">
        <v>22</v>
      </c>
      <c r="P8367" s="23" t="s">
        <v>20</v>
      </c>
    </row>
    <row r="8368" spans="1:16">
      <c r="A8368" s="19" t="s">
        <v>16753</v>
      </c>
      <c r="B8368" s="20" t="s">
        <v>16754</v>
      </c>
      <c r="C8368" s="20" t="s">
        <v>15638</v>
      </c>
      <c r="D8368" s="20" t="s">
        <v>16428</v>
      </c>
      <c r="E8368" s="20" t="s">
        <v>16615</v>
      </c>
      <c r="F8368" s="20" t="s">
        <v>16737</v>
      </c>
      <c r="G8368" s="20" t="s">
        <v>16755</v>
      </c>
      <c r="H8368" s="20" t="s">
        <v>20</v>
      </c>
      <c r="I8368" s="20" t="s">
        <v>20</v>
      </c>
      <c r="J8368" s="20" t="s">
        <v>20</v>
      </c>
      <c r="K8368" s="20"/>
      <c r="L8368" s="22">
        <v>0.19</v>
      </c>
      <c r="M8368" s="23" t="s">
        <v>21</v>
      </c>
      <c r="N8368" s="23" t="s">
        <v>21</v>
      </c>
      <c r="O8368" s="23" t="s">
        <v>22</v>
      </c>
      <c r="P8368" s="23" t="s">
        <v>20</v>
      </c>
    </row>
    <row r="8369" spans="1:16">
      <c r="A8369" s="19" t="s">
        <v>16756</v>
      </c>
      <c r="B8369" s="20" t="s">
        <v>16754</v>
      </c>
      <c r="C8369" s="20" t="s">
        <v>15638</v>
      </c>
      <c r="D8369" s="20" t="s">
        <v>16428</v>
      </c>
      <c r="E8369" s="20" t="s">
        <v>16615</v>
      </c>
      <c r="F8369" s="20" t="s">
        <v>16737</v>
      </c>
      <c r="G8369" s="20" t="s">
        <v>16755</v>
      </c>
      <c r="H8369" s="20" t="s">
        <v>20</v>
      </c>
      <c r="I8369" s="20" t="s">
        <v>20</v>
      </c>
      <c r="J8369" s="20" t="s">
        <v>20</v>
      </c>
      <c r="K8369" s="20"/>
      <c r="L8369" s="22">
        <v>0.19</v>
      </c>
      <c r="M8369" s="23" t="s">
        <v>21</v>
      </c>
      <c r="N8369" s="23" t="s">
        <v>21</v>
      </c>
      <c r="O8369" s="23" t="s">
        <v>22</v>
      </c>
      <c r="P8369" s="23" t="s">
        <v>20</v>
      </c>
    </row>
    <row r="8370" spans="1:16">
      <c r="A8370" s="19" t="s">
        <v>16757</v>
      </c>
      <c r="B8370" s="20" t="s">
        <v>16758</v>
      </c>
      <c r="C8370" s="20" t="s">
        <v>15638</v>
      </c>
      <c r="D8370" s="20" t="s">
        <v>16428</v>
      </c>
      <c r="E8370" s="20" t="s">
        <v>16615</v>
      </c>
      <c r="F8370" s="20" t="s">
        <v>16737</v>
      </c>
      <c r="G8370" s="20" t="s">
        <v>16755</v>
      </c>
      <c r="H8370" s="20" t="s">
        <v>20</v>
      </c>
      <c r="I8370" s="20" t="s">
        <v>20</v>
      </c>
      <c r="J8370" s="20" t="s">
        <v>20</v>
      </c>
      <c r="K8370" s="20"/>
      <c r="L8370" s="22">
        <v>0.19</v>
      </c>
      <c r="M8370" s="23" t="s">
        <v>21</v>
      </c>
      <c r="N8370" s="23" t="s">
        <v>21</v>
      </c>
      <c r="O8370" s="23" t="s">
        <v>22</v>
      </c>
      <c r="P8370" s="23" t="s">
        <v>20</v>
      </c>
    </row>
    <row r="8371" spans="1:16">
      <c r="A8371" s="19" t="s">
        <v>16759</v>
      </c>
      <c r="B8371" s="20" t="s">
        <v>16758</v>
      </c>
      <c r="C8371" s="20" t="s">
        <v>15638</v>
      </c>
      <c r="D8371" s="20" t="s">
        <v>16428</v>
      </c>
      <c r="E8371" s="20" t="s">
        <v>16615</v>
      </c>
      <c r="F8371" s="20" t="s">
        <v>16737</v>
      </c>
      <c r="G8371" s="20" t="s">
        <v>16755</v>
      </c>
      <c r="H8371" s="20" t="s">
        <v>20</v>
      </c>
      <c r="I8371" s="20" t="s">
        <v>20</v>
      </c>
      <c r="J8371" s="20" t="s">
        <v>20</v>
      </c>
      <c r="K8371" s="20"/>
      <c r="L8371" s="22">
        <v>0.19</v>
      </c>
      <c r="M8371" s="23" t="s">
        <v>21</v>
      </c>
      <c r="N8371" s="23" t="s">
        <v>21</v>
      </c>
      <c r="O8371" s="23" t="s">
        <v>22</v>
      </c>
      <c r="P8371" s="23" t="s">
        <v>20</v>
      </c>
    </row>
    <row r="8372" spans="1:16">
      <c r="A8372" s="19" t="s">
        <v>16760</v>
      </c>
      <c r="B8372" s="20" t="s">
        <v>16761</v>
      </c>
      <c r="C8372" s="20" t="s">
        <v>15638</v>
      </c>
      <c r="D8372" s="20" t="s">
        <v>16428</v>
      </c>
      <c r="E8372" s="20" t="s">
        <v>16615</v>
      </c>
      <c r="F8372" s="20" t="s">
        <v>16737</v>
      </c>
      <c r="G8372" s="20" t="s">
        <v>16755</v>
      </c>
      <c r="H8372" s="20" t="s">
        <v>20</v>
      </c>
      <c r="I8372" s="20" t="s">
        <v>20</v>
      </c>
      <c r="J8372" s="20" t="s">
        <v>20</v>
      </c>
      <c r="K8372" s="20"/>
      <c r="L8372" s="22">
        <v>0.19</v>
      </c>
      <c r="M8372" s="23" t="s">
        <v>21</v>
      </c>
      <c r="N8372" s="23" t="s">
        <v>21</v>
      </c>
      <c r="O8372" s="23" t="s">
        <v>22</v>
      </c>
      <c r="P8372" s="23" t="s">
        <v>20</v>
      </c>
    </row>
    <row r="8373" spans="1:16">
      <c r="A8373" s="19" t="s">
        <v>16762</v>
      </c>
      <c r="B8373" s="20" t="s">
        <v>16763</v>
      </c>
      <c r="C8373" s="20" t="s">
        <v>15638</v>
      </c>
      <c r="D8373" s="20" t="s">
        <v>16428</v>
      </c>
      <c r="E8373" s="20" t="s">
        <v>16615</v>
      </c>
      <c r="F8373" s="20" t="s">
        <v>16737</v>
      </c>
      <c r="G8373" s="20" t="s">
        <v>16738</v>
      </c>
      <c r="H8373" s="20" t="s">
        <v>20</v>
      </c>
      <c r="I8373" s="20" t="s">
        <v>20</v>
      </c>
      <c r="J8373" s="20" t="s">
        <v>20</v>
      </c>
      <c r="K8373" s="20"/>
      <c r="L8373" s="22">
        <v>0.19</v>
      </c>
      <c r="M8373" s="23" t="s">
        <v>21</v>
      </c>
      <c r="N8373" s="23" t="s">
        <v>21</v>
      </c>
      <c r="O8373" s="23" t="s">
        <v>22</v>
      </c>
      <c r="P8373" s="23" t="s">
        <v>20</v>
      </c>
    </row>
    <row r="8374" spans="1:16">
      <c r="A8374" s="19" t="s">
        <v>16764</v>
      </c>
      <c r="B8374" s="20" t="s">
        <v>16765</v>
      </c>
      <c r="C8374" s="20" t="s">
        <v>15638</v>
      </c>
      <c r="D8374" s="20" t="s">
        <v>16428</v>
      </c>
      <c r="E8374" s="20" t="s">
        <v>16615</v>
      </c>
      <c r="F8374" s="20" t="s">
        <v>16737</v>
      </c>
      <c r="G8374" s="20" t="s">
        <v>16738</v>
      </c>
      <c r="H8374" s="20" t="s">
        <v>20</v>
      </c>
      <c r="I8374" s="20" t="s">
        <v>20</v>
      </c>
      <c r="J8374" s="20" t="s">
        <v>20</v>
      </c>
      <c r="K8374" s="20"/>
      <c r="L8374" s="22">
        <v>0.19</v>
      </c>
      <c r="M8374" s="23" t="s">
        <v>21</v>
      </c>
      <c r="N8374" s="23" t="s">
        <v>21</v>
      </c>
      <c r="O8374" s="23" t="s">
        <v>22</v>
      </c>
      <c r="P8374" s="23" t="s">
        <v>20</v>
      </c>
    </row>
    <row r="8375" spans="1:16">
      <c r="A8375" s="19" t="s">
        <v>16766</v>
      </c>
      <c r="B8375" s="20" t="s">
        <v>16767</v>
      </c>
      <c r="C8375" s="20" t="s">
        <v>15638</v>
      </c>
      <c r="D8375" s="20" t="s">
        <v>16428</v>
      </c>
      <c r="E8375" s="20" t="s">
        <v>16615</v>
      </c>
      <c r="F8375" s="20" t="s">
        <v>16737</v>
      </c>
      <c r="G8375" s="20" t="s">
        <v>16738</v>
      </c>
      <c r="H8375" s="20" t="s">
        <v>20</v>
      </c>
      <c r="I8375" s="20" t="s">
        <v>20</v>
      </c>
      <c r="J8375" s="20" t="s">
        <v>20</v>
      </c>
      <c r="K8375" s="20"/>
      <c r="L8375" s="22">
        <v>0.19</v>
      </c>
      <c r="M8375" s="23" t="s">
        <v>21</v>
      </c>
      <c r="N8375" s="23" t="s">
        <v>21</v>
      </c>
      <c r="O8375" s="23" t="s">
        <v>22</v>
      </c>
      <c r="P8375" s="23" t="s">
        <v>20</v>
      </c>
    </row>
    <row r="8376" spans="1:16">
      <c r="A8376" s="19" t="s">
        <v>16768</v>
      </c>
      <c r="B8376" s="20" t="s">
        <v>16752</v>
      </c>
      <c r="C8376" s="20" t="s">
        <v>15638</v>
      </c>
      <c r="D8376" s="20" t="s">
        <v>16428</v>
      </c>
      <c r="E8376" s="20" t="s">
        <v>16615</v>
      </c>
      <c r="F8376" s="20" t="s">
        <v>16737</v>
      </c>
      <c r="G8376" s="20" t="s">
        <v>16738</v>
      </c>
      <c r="H8376" s="20" t="s">
        <v>20</v>
      </c>
      <c r="I8376" s="20" t="s">
        <v>20</v>
      </c>
      <c r="J8376" s="20" t="s">
        <v>20</v>
      </c>
      <c r="K8376" s="20"/>
      <c r="L8376" s="22">
        <v>0.19</v>
      </c>
      <c r="M8376" s="23" t="s">
        <v>21</v>
      </c>
      <c r="N8376" s="23" t="s">
        <v>21</v>
      </c>
      <c r="O8376" s="23" t="s">
        <v>22</v>
      </c>
      <c r="P8376" s="23" t="s">
        <v>20</v>
      </c>
    </row>
    <row r="8377" spans="1:16">
      <c r="A8377" s="19" t="s">
        <v>16769</v>
      </c>
      <c r="B8377" s="20" t="s">
        <v>16770</v>
      </c>
      <c r="C8377" s="20" t="s">
        <v>15638</v>
      </c>
      <c r="D8377" s="20" t="s">
        <v>16428</v>
      </c>
      <c r="E8377" s="20" t="s">
        <v>16615</v>
      </c>
      <c r="F8377" s="20" t="s">
        <v>16771</v>
      </c>
      <c r="G8377" s="20" t="s">
        <v>16772</v>
      </c>
      <c r="H8377" s="20" t="s">
        <v>20</v>
      </c>
      <c r="I8377" s="20" t="s">
        <v>20</v>
      </c>
      <c r="J8377" s="20" t="s">
        <v>20</v>
      </c>
      <c r="K8377" s="20"/>
      <c r="L8377" s="22">
        <v>0.19</v>
      </c>
      <c r="M8377" s="23" t="s">
        <v>21</v>
      </c>
      <c r="N8377" s="23" t="s">
        <v>21</v>
      </c>
      <c r="O8377" s="23" t="s">
        <v>22</v>
      </c>
      <c r="P8377" s="23" t="s">
        <v>20</v>
      </c>
    </row>
    <row r="8378" spans="1:16">
      <c r="A8378" s="19" t="s">
        <v>16773</v>
      </c>
      <c r="B8378" s="20" t="s">
        <v>16774</v>
      </c>
      <c r="C8378" s="20" t="s">
        <v>15638</v>
      </c>
      <c r="D8378" s="20" t="s">
        <v>16428</v>
      </c>
      <c r="E8378" s="20" t="s">
        <v>16615</v>
      </c>
      <c r="F8378" s="20" t="s">
        <v>16771</v>
      </c>
      <c r="G8378" s="20" t="s">
        <v>16775</v>
      </c>
      <c r="H8378" s="20" t="s">
        <v>20</v>
      </c>
      <c r="I8378" s="20" t="s">
        <v>20</v>
      </c>
      <c r="J8378" s="20" t="s">
        <v>20</v>
      </c>
      <c r="K8378" s="20"/>
      <c r="L8378" s="22">
        <v>0.19</v>
      </c>
      <c r="M8378" s="23" t="s">
        <v>21</v>
      </c>
      <c r="N8378" s="23" t="s">
        <v>21</v>
      </c>
      <c r="O8378" s="23" t="s">
        <v>22</v>
      </c>
      <c r="P8378" s="23" t="s">
        <v>20</v>
      </c>
    </row>
    <row r="8379" spans="1:16">
      <c r="A8379" s="19" t="s">
        <v>16776</v>
      </c>
      <c r="B8379" s="20" t="s">
        <v>16777</v>
      </c>
      <c r="C8379" s="20" t="s">
        <v>15638</v>
      </c>
      <c r="D8379" s="20" t="s">
        <v>16428</v>
      </c>
      <c r="E8379" s="20" t="s">
        <v>16615</v>
      </c>
      <c r="F8379" s="20" t="s">
        <v>16771</v>
      </c>
      <c r="G8379" s="20" t="s">
        <v>16775</v>
      </c>
      <c r="H8379" s="20" t="s">
        <v>20</v>
      </c>
      <c r="I8379" s="20" t="s">
        <v>20</v>
      </c>
      <c r="J8379" s="20" t="s">
        <v>20</v>
      </c>
      <c r="K8379" s="20"/>
      <c r="L8379" s="22">
        <v>0.19</v>
      </c>
      <c r="M8379" s="23" t="s">
        <v>21</v>
      </c>
      <c r="N8379" s="23" t="s">
        <v>21</v>
      </c>
      <c r="O8379" s="23" t="s">
        <v>22</v>
      </c>
      <c r="P8379" s="23" t="s">
        <v>20</v>
      </c>
    </row>
    <row r="8380" spans="1:16">
      <c r="A8380" s="19" t="s">
        <v>16778</v>
      </c>
      <c r="B8380" s="20" t="s">
        <v>16779</v>
      </c>
      <c r="C8380" s="20" t="s">
        <v>15638</v>
      </c>
      <c r="D8380" s="20" t="s">
        <v>16428</v>
      </c>
      <c r="E8380" s="20" t="s">
        <v>16615</v>
      </c>
      <c r="F8380" s="20" t="s">
        <v>16771</v>
      </c>
      <c r="G8380" s="20" t="s">
        <v>16780</v>
      </c>
      <c r="H8380" s="20" t="s">
        <v>20</v>
      </c>
      <c r="I8380" s="20" t="s">
        <v>20</v>
      </c>
      <c r="J8380" s="20" t="s">
        <v>20</v>
      </c>
      <c r="K8380" s="20"/>
      <c r="L8380" s="22">
        <v>0.19</v>
      </c>
      <c r="M8380" s="23" t="s">
        <v>21</v>
      </c>
      <c r="N8380" s="23" t="s">
        <v>21</v>
      </c>
      <c r="O8380" s="23" t="s">
        <v>22</v>
      </c>
      <c r="P8380" s="23" t="s">
        <v>20</v>
      </c>
    </row>
    <row r="8381" spans="1:16">
      <c r="A8381" s="19" t="s">
        <v>16781</v>
      </c>
      <c r="B8381" s="20" t="s">
        <v>16779</v>
      </c>
      <c r="C8381" s="20" t="s">
        <v>15638</v>
      </c>
      <c r="D8381" s="20" t="s">
        <v>16428</v>
      </c>
      <c r="E8381" s="20" t="s">
        <v>16615</v>
      </c>
      <c r="F8381" s="20" t="s">
        <v>16771</v>
      </c>
      <c r="G8381" s="20" t="s">
        <v>16780</v>
      </c>
      <c r="H8381" s="20" t="s">
        <v>20</v>
      </c>
      <c r="I8381" s="20" t="s">
        <v>20</v>
      </c>
      <c r="J8381" s="20" t="s">
        <v>20</v>
      </c>
      <c r="K8381" s="20"/>
      <c r="L8381" s="22">
        <v>0.19</v>
      </c>
      <c r="M8381" s="23" t="s">
        <v>21</v>
      </c>
      <c r="N8381" s="23" t="s">
        <v>21</v>
      </c>
      <c r="O8381" s="23" t="s">
        <v>22</v>
      </c>
      <c r="P8381" s="23" t="s">
        <v>20</v>
      </c>
    </row>
    <row r="8382" spans="1:16">
      <c r="A8382" s="19" t="s">
        <v>16782</v>
      </c>
      <c r="B8382" s="20" t="s">
        <v>16779</v>
      </c>
      <c r="C8382" s="20" t="s">
        <v>15638</v>
      </c>
      <c r="D8382" s="20" t="s">
        <v>16428</v>
      </c>
      <c r="E8382" s="20" t="s">
        <v>16615</v>
      </c>
      <c r="F8382" s="20" t="s">
        <v>16771</v>
      </c>
      <c r="G8382" s="20" t="s">
        <v>16780</v>
      </c>
      <c r="H8382" s="20" t="s">
        <v>20</v>
      </c>
      <c r="I8382" s="20" t="s">
        <v>20</v>
      </c>
      <c r="J8382" s="20" t="s">
        <v>20</v>
      </c>
      <c r="K8382" s="20"/>
      <c r="L8382" s="22">
        <v>0.19</v>
      </c>
      <c r="M8382" s="23" t="s">
        <v>21</v>
      </c>
      <c r="N8382" s="23" t="s">
        <v>21</v>
      </c>
      <c r="O8382" s="23" t="s">
        <v>22</v>
      </c>
      <c r="P8382" s="23" t="s">
        <v>20</v>
      </c>
    </row>
    <row r="8383" spans="1:16">
      <c r="A8383" s="19" t="s">
        <v>16783</v>
      </c>
      <c r="B8383" s="20" t="s">
        <v>16779</v>
      </c>
      <c r="C8383" s="20" t="s">
        <v>15638</v>
      </c>
      <c r="D8383" s="20" t="s">
        <v>16428</v>
      </c>
      <c r="E8383" s="20" t="s">
        <v>16615</v>
      </c>
      <c r="F8383" s="20" t="s">
        <v>16771</v>
      </c>
      <c r="G8383" s="20" t="s">
        <v>16780</v>
      </c>
      <c r="H8383" s="20" t="s">
        <v>20</v>
      </c>
      <c r="I8383" s="20" t="s">
        <v>20</v>
      </c>
      <c r="J8383" s="20" t="s">
        <v>20</v>
      </c>
      <c r="K8383" s="20"/>
      <c r="L8383" s="22">
        <v>0.19</v>
      </c>
      <c r="M8383" s="23" t="s">
        <v>21</v>
      </c>
      <c r="N8383" s="23" t="s">
        <v>21</v>
      </c>
      <c r="O8383" s="23" t="s">
        <v>22</v>
      </c>
      <c r="P8383" s="23" t="s">
        <v>20</v>
      </c>
    </row>
    <row r="8384" spans="1:16">
      <c r="A8384" s="19" t="s">
        <v>16784</v>
      </c>
      <c r="B8384" s="20" t="s">
        <v>16785</v>
      </c>
      <c r="C8384" s="20" t="s">
        <v>15638</v>
      </c>
      <c r="D8384" s="20" t="s">
        <v>16428</v>
      </c>
      <c r="E8384" s="20" t="s">
        <v>16615</v>
      </c>
      <c r="F8384" s="20" t="s">
        <v>16771</v>
      </c>
      <c r="G8384" s="20" t="s">
        <v>16775</v>
      </c>
      <c r="H8384" s="20" t="s">
        <v>20</v>
      </c>
      <c r="I8384" s="20" t="s">
        <v>20</v>
      </c>
      <c r="J8384" s="20" t="s">
        <v>20</v>
      </c>
      <c r="K8384" s="20"/>
      <c r="L8384" s="22">
        <v>0.19</v>
      </c>
      <c r="M8384" s="23" t="s">
        <v>21</v>
      </c>
      <c r="N8384" s="23" t="s">
        <v>21</v>
      </c>
      <c r="O8384" s="23" t="s">
        <v>22</v>
      </c>
      <c r="P8384" s="23" t="s">
        <v>20</v>
      </c>
    </row>
    <row r="8385" spans="1:16">
      <c r="A8385" s="19" t="s">
        <v>16786</v>
      </c>
      <c r="B8385" s="20" t="s">
        <v>16787</v>
      </c>
      <c r="C8385" s="20" t="s">
        <v>15638</v>
      </c>
      <c r="D8385" s="20" t="s">
        <v>16428</v>
      </c>
      <c r="E8385" s="20" t="s">
        <v>16615</v>
      </c>
      <c r="F8385" s="20" t="s">
        <v>16771</v>
      </c>
      <c r="G8385" s="20" t="s">
        <v>16775</v>
      </c>
      <c r="H8385" s="20" t="s">
        <v>20</v>
      </c>
      <c r="I8385" s="20" t="s">
        <v>20</v>
      </c>
      <c r="J8385" s="20" t="s">
        <v>20</v>
      </c>
      <c r="K8385" s="20"/>
      <c r="L8385" s="22">
        <v>0.19</v>
      </c>
      <c r="M8385" s="23" t="s">
        <v>21</v>
      </c>
      <c r="N8385" s="23" t="s">
        <v>21</v>
      </c>
      <c r="O8385" s="23" t="s">
        <v>22</v>
      </c>
      <c r="P8385" s="23" t="s">
        <v>20</v>
      </c>
    </row>
    <row r="8386" spans="1:16">
      <c r="A8386" s="19" t="s">
        <v>16788</v>
      </c>
      <c r="B8386" s="20" t="s">
        <v>16789</v>
      </c>
      <c r="C8386" s="20" t="s">
        <v>15638</v>
      </c>
      <c r="D8386" s="20" t="s">
        <v>16428</v>
      </c>
      <c r="E8386" s="20" t="s">
        <v>16615</v>
      </c>
      <c r="F8386" s="20" t="s">
        <v>16771</v>
      </c>
      <c r="G8386" s="20" t="s">
        <v>16775</v>
      </c>
      <c r="H8386" s="20" t="s">
        <v>20</v>
      </c>
      <c r="I8386" s="20" t="s">
        <v>20</v>
      </c>
      <c r="J8386" s="20" t="s">
        <v>20</v>
      </c>
      <c r="K8386" s="20"/>
      <c r="L8386" s="22">
        <v>0.19</v>
      </c>
      <c r="M8386" s="23" t="s">
        <v>21</v>
      </c>
      <c r="N8386" s="23" t="s">
        <v>21</v>
      </c>
      <c r="O8386" s="23" t="s">
        <v>22</v>
      </c>
      <c r="P8386" s="23" t="s">
        <v>20</v>
      </c>
    </row>
    <row r="8387" spans="1:16">
      <c r="A8387" s="19" t="s">
        <v>16790</v>
      </c>
      <c r="B8387" s="20" t="s">
        <v>16791</v>
      </c>
      <c r="C8387" s="20" t="s">
        <v>15638</v>
      </c>
      <c r="D8387" s="20" t="s">
        <v>16428</v>
      </c>
      <c r="E8387" s="20" t="s">
        <v>16615</v>
      </c>
      <c r="F8387" s="20" t="s">
        <v>16771</v>
      </c>
      <c r="G8387" s="20" t="s">
        <v>16775</v>
      </c>
      <c r="H8387" s="20" t="s">
        <v>20</v>
      </c>
      <c r="I8387" s="20" t="s">
        <v>20</v>
      </c>
      <c r="J8387" s="20" t="s">
        <v>20</v>
      </c>
      <c r="K8387" s="20"/>
      <c r="L8387" s="22">
        <v>0.19</v>
      </c>
      <c r="M8387" s="23" t="s">
        <v>21</v>
      </c>
      <c r="N8387" s="23" t="s">
        <v>21</v>
      </c>
      <c r="O8387" s="23" t="s">
        <v>22</v>
      </c>
      <c r="P8387" s="23" t="s">
        <v>20</v>
      </c>
    </row>
    <row r="8388" spans="1:16">
      <c r="A8388" s="19" t="s">
        <v>16792</v>
      </c>
      <c r="B8388" s="20" t="s">
        <v>16793</v>
      </c>
      <c r="C8388" s="20" t="s">
        <v>15638</v>
      </c>
      <c r="D8388" s="20" t="s">
        <v>16428</v>
      </c>
      <c r="E8388" s="20" t="s">
        <v>16615</v>
      </c>
      <c r="F8388" s="20" t="s">
        <v>16771</v>
      </c>
      <c r="G8388" s="20" t="s">
        <v>16775</v>
      </c>
      <c r="H8388" s="20" t="s">
        <v>20</v>
      </c>
      <c r="I8388" s="20" t="s">
        <v>20</v>
      </c>
      <c r="J8388" s="20" t="s">
        <v>20</v>
      </c>
      <c r="K8388" s="20"/>
      <c r="L8388" s="22">
        <v>0.19</v>
      </c>
      <c r="M8388" s="23" t="s">
        <v>21</v>
      </c>
      <c r="N8388" s="23" t="s">
        <v>21</v>
      </c>
      <c r="O8388" s="23" t="s">
        <v>22</v>
      </c>
      <c r="P8388" s="23" t="s">
        <v>20</v>
      </c>
    </row>
    <row r="8389" spans="1:16">
      <c r="A8389" s="19" t="s">
        <v>16794</v>
      </c>
      <c r="B8389" s="20" t="s">
        <v>16795</v>
      </c>
      <c r="C8389" s="20" t="s">
        <v>15638</v>
      </c>
      <c r="D8389" s="20" t="s">
        <v>16428</v>
      </c>
      <c r="E8389" s="20" t="s">
        <v>16615</v>
      </c>
      <c r="F8389" s="20" t="s">
        <v>16771</v>
      </c>
      <c r="G8389" s="20" t="s">
        <v>16775</v>
      </c>
      <c r="H8389" s="20" t="s">
        <v>20</v>
      </c>
      <c r="I8389" s="20" t="s">
        <v>20</v>
      </c>
      <c r="J8389" s="20" t="s">
        <v>20</v>
      </c>
      <c r="K8389" s="20"/>
      <c r="L8389" s="22">
        <v>0.19</v>
      </c>
      <c r="M8389" s="23" t="s">
        <v>21</v>
      </c>
      <c r="N8389" s="23" t="s">
        <v>21</v>
      </c>
      <c r="O8389" s="23" t="s">
        <v>22</v>
      </c>
      <c r="P8389" s="23" t="s">
        <v>20</v>
      </c>
    </row>
    <row r="8390" spans="1:16">
      <c r="A8390" s="19" t="s">
        <v>16796</v>
      </c>
      <c r="B8390" s="20" t="s">
        <v>16797</v>
      </c>
      <c r="C8390" s="20" t="s">
        <v>15638</v>
      </c>
      <c r="D8390" s="20" t="s">
        <v>16428</v>
      </c>
      <c r="E8390" s="20" t="s">
        <v>16615</v>
      </c>
      <c r="F8390" s="20" t="s">
        <v>16771</v>
      </c>
      <c r="G8390" s="20" t="s">
        <v>16775</v>
      </c>
      <c r="H8390" s="20" t="s">
        <v>20</v>
      </c>
      <c r="I8390" s="20" t="s">
        <v>20</v>
      </c>
      <c r="J8390" s="20" t="s">
        <v>20</v>
      </c>
      <c r="K8390" s="20"/>
      <c r="L8390" s="22">
        <v>0.19</v>
      </c>
      <c r="M8390" s="23" t="s">
        <v>21</v>
      </c>
      <c r="N8390" s="23" t="s">
        <v>21</v>
      </c>
      <c r="O8390" s="23" t="s">
        <v>22</v>
      </c>
      <c r="P8390" s="23" t="s">
        <v>20</v>
      </c>
    </row>
    <row r="8391" spans="1:16">
      <c r="A8391" s="19" t="s">
        <v>16798</v>
      </c>
      <c r="B8391" s="20" t="s">
        <v>16799</v>
      </c>
      <c r="C8391" s="20" t="s">
        <v>15638</v>
      </c>
      <c r="D8391" s="20" t="s">
        <v>16428</v>
      </c>
      <c r="E8391" s="20" t="s">
        <v>16615</v>
      </c>
      <c r="F8391" s="20" t="s">
        <v>16771</v>
      </c>
      <c r="G8391" s="20" t="s">
        <v>16775</v>
      </c>
      <c r="H8391" s="20" t="s">
        <v>20</v>
      </c>
      <c r="I8391" s="20" t="s">
        <v>20</v>
      </c>
      <c r="J8391" s="20" t="s">
        <v>20</v>
      </c>
      <c r="K8391" s="20"/>
      <c r="L8391" s="22">
        <v>0.19</v>
      </c>
      <c r="M8391" s="23" t="s">
        <v>21</v>
      </c>
      <c r="N8391" s="23" t="s">
        <v>21</v>
      </c>
      <c r="O8391" s="23" t="s">
        <v>22</v>
      </c>
      <c r="P8391" s="23" t="s">
        <v>20</v>
      </c>
    </row>
    <row r="8392" spans="1:16">
      <c r="A8392" s="19" t="s">
        <v>16800</v>
      </c>
      <c r="B8392" s="20" t="s">
        <v>16801</v>
      </c>
      <c r="C8392" s="20" t="s">
        <v>15638</v>
      </c>
      <c r="D8392" s="20" t="s">
        <v>16428</v>
      </c>
      <c r="E8392" s="20" t="s">
        <v>16615</v>
      </c>
      <c r="F8392" s="20" t="s">
        <v>16771</v>
      </c>
      <c r="G8392" s="20" t="s">
        <v>16802</v>
      </c>
      <c r="H8392" s="20" t="s">
        <v>20</v>
      </c>
      <c r="I8392" s="20" t="s">
        <v>20</v>
      </c>
      <c r="J8392" s="20" t="s">
        <v>20</v>
      </c>
      <c r="K8392" s="20"/>
      <c r="L8392" s="22">
        <v>0.19</v>
      </c>
      <c r="M8392" s="23" t="s">
        <v>21</v>
      </c>
      <c r="N8392" s="23" t="s">
        <v>21</v>
      </c>
      <c r="O8392" s="23" t="s">
        <v>22</v>
      </c>
      <c r="P8392" s="23" t="s">
        <v>20</v>
      </c>
    </row>
    <row r="8393" spans="1:16">
      <c r="A8393" s="19" t="s">
        <v>16803</v>
      </c>
      <c r="B8393" s="20" t="s">
        <v>16804</v>
      </c>
      <c r="C8393" s="20" t="s">
        <v>15638</v>
      </c>
      <c r="D8393" s="20" t="s">
        <v>16428</v>
      </c>
      <c r="E8393" s="20" t="s">
        <v>16615</v>
      </c>
      <c r="F8393" s="20" t="s">
        <v>16771</v>
      </c>
      <c r="G8393" s="20" t="s">
        <v>16802</v>
      </c>
      <c r="H8393" s="20" t="s">
        <v>20</v>
      </c>
      <c r="I8393" s="20" t="s">
        <v>20</v>
      </c>
      <c r="J8393" s="20" t="s">
        <v>20</v>
      </c>
      <c r="K8393" s="20"/>
      <c r="L8393" s="22">
        <v>0.19</v>
      </c>
      <c r="M8393" s="23" t="s">
        <v>21</v>
      </c>
      <c r="N8393" s="23" t="s">
        <v>21</v>
      </c>
      <c r="O8393" s="23" t="s">
        <v>22</v>
      </c>
      <c r="P8393" s="23" t="s">
        <v>20</v>
      </c>
    </row>
    <row r="8394" spans="1:16">
      <c r="A8394" s="19" t="s">
        <v>16805</v>
      </c>
      <c r="B8394" s="20" t="s">
        <v>16806</v>
      </c>
      <c r="C8394" s="20" t="s">
        <v>15638</v>
      </c>
      <c r="D8394" s="20" t="s">
        <v>16428</v>
      </c>
      <c r="E8394" s="20" t="s">
        <v>16615</v>
      </c>
      <c r="F8394" s="20" t="s">
        <v>16771</v>
      </c>
      <c r="G8394" s="20" t="s">
        <v>16807</v>
      </c>
      <c r="H8394" s="20" t="s">
        <v>20</v>
      </c>
      <c r="I8394" s="20" t="s">
        <v>20</v>
      </c>
      <c r="J8394" s="20" t="s">
        <v>20</v>
      </c>
      <c r="K8394" s="20"/>
      <c r="L8394" s="22">
        <v>0.19</v>
      </c>
      <c r="M8394" s="23" t="s">
        <v>21</v>
      </c>
      <c r="N8394" s="23" t="s">
        <v>21</v>
      </c>
      <c r="O8394" s="23" t="s">
        <v>22</v>
      </c>
      <c r="P8394" s="23" t="s">
        <v>20</v>
      </c>
    </row>
    <row r="8395" spans="1:16">
      <c r="A8395" s="19" t="s">
        <v>16808</v>
      </c>
      <c r="B8395" s="20" t="s">
        <v>16809</v>
      </c>
      <c r="C8395" s="20" t="s">
        <v>15638</v>
      </c>
      <c r="D8395" s="20" t="s">
        <v>16428</v>
      </c>
      <c r="E8395" s="20" t="s">
        <v>16615</v>
      </c>
      <c r="F8395" s="20" t="s">
        <v>16771</v>
      </c>
      <c r="G8395" s="20" t="s">
        <v>16810</v>
      </c>
      <c r="H8395" s="20" t="s">
        <v>20</v>
      </c>
      <c r="I8395" s="20" t="s">
        <v>20</v>
      </c>
      <c r="J8395" s="20" t="s">
        <v>20</v>
      </c>
      <c r="K8395" s="20"/>
      <c r="L8395" s="22">
        <v>0.19</v>
      </c>
      <c r="M8395" s="23" t="s">
        <v>21</v>
      </c>
      <c r="N8395" s="23" t="s">
        <v>21</v>
      </c>
      <c r="O8395" s="23" t="s">
        <v>22</v>
      </c>
      <c r="P8395" s="23" t="s">
        <v>20</v>
      </c>
    </row>
    <row r="8396" spans="1:16">
      <c r="A8396" s="19" t="s">
        <v>16811</v>
      </c>
      <c r="B8396" s="20" t="s">
        <v>16812</v>
      </c>
      <c r="C8396" s="20" t="s">
        <v>15638</v>
      </c>
      <c r="D8396" s="20" t="s">
        <v>16428</v>
      </c>
      <c r="E8396" s="20" t="s">
        <v>16615</v>
      </c>
      <c r="F8396" s="20" t="s">
        <v>16771</v>
      </c>
      <c r="G8396" s="20" t="s">
        <v>16807</v>
      </c>
      <c r="H8396" s="20" t="s">
        <v>20</v>
      </c>
      <c r="I8396" s="20" t="s">
        <v>20</v>
      </c>
      <c r="J8396" s="20" t="s">
        <v>20</v>
      </c>
      <c r="K8396" s="20"/>
      <c r="L8396" s="22">
        <v>0.19</v>
      </c>
      <c r="M8396" s="23" t="s">
        <v>21</v>
      </c>
      <c r="N8396" s="23" t="s">
        <v>21</v>
      </c>
      <c r="O8396" s="23" t="s">
        <v>22</v>
      </c>
      <c r="P8396" s="23" t="s">
        <v>20</v>
      </c>
    </row>
    <row r="8397" spans="1:16">
      <c r="A8397" s="19" t="s">
        <v>16813</v>
      </c>
      <c r="B8397" s="20" t="s">
        <v>16814</v>
      </c>
      <c r="C8397" s="20" t="s">
        <v>15638</v>
      </c>
      <c r="D8397" s="20" t="s">
        <v>16428</v>
      </c>
      <c r="E8397" s="20" t="s">
        <v>16615</v>
      </c>
      <c r="F8397" s="20" t="s">
        <v>16771</v>
      </c>
      <c r="G8397" s="20" t="s">
        <v>16802</v>
      </c>
      <c r="H8397" s="20" t="s">
        <v>20</v>
      </c>
      <c r="I8397" s="20" t="s">
        <v>20</v>
      </c>
      <c r="J8397" s="20" t="s">
        <v>20</v>
      </c>
      <c r="K8397" s="20"/>
      <c r="L8397" s="22">
        <v>0.19</v>
      </c>
      <c r="M8397" s="23" t="s">
        <v>21</v>
      </c>
      <c r="N8397" s="23" t="s">
        <v>21</v>
      </c>
      <c r="O8397" s="23" t="s">
        <v>22</v>
      </c>
      <c r="P8397" s="23" t="s">
        <v>20</v>
      </c>
    </row>
    <row r="8398" spans="1:16">
      <c r="A8398" s="19" t="s">
        <v>16815</v>
      </c>
      <c r="B8398" s="20" t="s">
        <v>16816</v>
      </c>
      <c r="C8398" s="20" t="s">
        <v>15638</v>
      </c>
      <c r="D8398" s="20" t="s">
        <v>16428</v>
      </c>
      <c r="E8398" s="20" t="s">
        <v>16615</v>
      </c>
      <c r="F8398" s="20" t="s">
        <v>16771</v>
      </c>
      <c r="G8398" s="20" t="s">
        <v>16802</v>
      </c>
      <c r="H8398" s="20" t="s">
        <v>20</v>
      </c>
      <c r="I8398" s="20" t="s">
        <v>20</v>
      </c>
      <c r="J8398" s="20" t="s">
        <v>20</v>
      </c>
      <c r="K8398" s="20"/>
      <c r="L8398" s="22">
        <v>0.19</v>
      </c>
      <c r="M8398" s="23" t="s">
        <v>21</v>
      </c>
      <c r="N8398" s="23" t="s">
        <v>21</v>
      </c>
      <c r="O8398" s="23" t="s">
        <v>22</v>
      </c>
      <c r="P8398" s="23" t="s">
        <v>20</v>
      </c>
    </row>
    <row r="8399" spans="1:16">
      <c r="A8399" s="19" t="s">
        <v>16817</v>
      </c>
      <c r="B8399" s="20" t="s">
        <v>16818</v>
      </c>
      <c r="C8399" s="20" t="s">
        <v>15638</v>
      </c>
      <c r="D8399" s="20" t="s">
        <v>16428</v>
      </c>
      <c r="E8399" s="20" t="s">
        <v>16615</v>
      </c>
      <c r="F8399" s="20" t="s">
        <v>16771</v>
      </c>
      <c r="G8399" s="20" t="s">
        <v>16802</v>
      </c>
      <c r="H8399" s="20" t="s">
        <v>20</v>
      </c>
      <c r="I8399" s="20" t="s">
        <v>20</v>
      </c>
      <c r="J8399" s="20" t="s">
        <v>20</v>
      </c>
      <c r="K8399" s="20"/>
      <c r="L8399" s="22">
        <v>0.19</v>
      </c>
      <c r="M8399" s="23" t="s">
        <v>21</v>
      </c>
      <c r="N8399" s="23" t="s">
        <v>21</v>
      </c>
      <c r="O8399" s="23" t="s">
        <v>22</v>
      </c>
      <c r="P8399" s="23" t="s">
        <v>20</v>
      </c>
    </row>
    <row r="8400" spans="1:16">
      <c r="A8400" s="19" t="s">
        <v>16819</v>
      </c>
      <c r="B8400" s="20" t="s">
        <v>16820</v>
      </c>
      <c r="C8400" s="20" t="s">
        <v>15638</v>
      </c>
      <c r="D8400" s="20" t="s">
        <v>16428</v>
      </c>
      <c r="E8400" s="20" t="s">
        <v>16615</v>
      </c>
      <c r="F8400" s="20" t="s">
        <v>16771</v>
      </c>
      <c r="G8400" s="20" t="s">
        <v>16821</v>
      </c>
      <c r="H8400" s="20" t="s">
        <v>20</v>
      </c>
      <c r="I8400" s="20" t="s">
        <v>20</v>
      </c>
      <c r="J8400" s="20" t="s">
        <v>20</v>
      </c>
      <c r="K8400" s="20"/>
      <c r="L8400" s="22">
        <v>0.19</v>
      </c>
      <c r="M8400" s="23" t="s">
        <v>21</v>
      </c>
      <c r="N8400" s="23" t="s">
        <v>21</v>
      </c>
      <c r="O8400" s="23" t="s">
        <v>22</v>
      </c>
      <c r="P8400" s="23" t="s">
        <v>20</v>
      </c>
    </row>
    <row r="8401" spans="1:16">
      <c r="A8401" s="19" t="s">
        <v>16822</v>
      </c>
      <c r="B8401" s="20" t="s">
        <v>16823</v>
      </c>
      <c r="C8401" s="20" t="s">
        <v>15638</v>
      </c>
      <c r="D8401" s="20" t="s">
        <v>16428</v>
      </c>
      <c r="E8401" s="20" t="s">
        <v>16615</v>
      </c>
      <c r="F8401" s="20" t="s">
        <v>16771</v>
      </c>
      <c r="G8401" s="20" t="s">
        <v>16821</v>
      </c>
      <c r="H8401" s="20" t="s">
        <v>20</v>
      </c>
      <c r="I8401" s="20" t="s">
        <v>20</v>
      </c>
      <c r="J8401" s="20" t="s">
        <v>20</v>
      </c>
      <c r="K8401" s="20"/>
      <c r="L8401" s="22">
        <v>0.19</v>
      </c>
      <c r="M8401" s="23" t="s">
        <v>21</v>
      </c>
      <c r="N8401" s="23" t="s">
        <v>21</v>
      </c>
      <c r="O8401" s="23" t="s">
        <v>22</v>
      </c>
      <c r="P8401" s="23" t="s">
        <v>20</v>
      </c>
    </row>
    <row r="8402" spans="1:16">
      <c r="A8402" s="19" t="s">
        <v>16824</v>
      </c>
      <c r="B8402" s="20" t="s">
        <v>16825</v>
      </c>
      <c r="C8402" s="20" t="s">
        <v>15638</v>
      </c>
      <c r="D8402" s="20" t="s">
        <v>16428</v>
      </c>
      <c r="E8402" s="20" t="s">
        <v>16615</v>
      </c>
      <c r="F8402" s="20" t="s">
        <v>16771</v>
      </c>
      <c r="G8402" s="20" t="s">
        <v>16821</v>
      </c>
      <c r="H8402" s="20" t="s">
        <v>20</v>
      </c>
      <c r="I8402" s="20" t="s">
        <v>20</v>
      </c>
      <c r="J8402" s="20" t="s">
        <v>20</v>
      </c>
      <c r="K8402" s="20"/>
      <c r="L8402" s="22">
        <v>0.19</v>
      </c>
      <c r="M8402" s="23" t="s">
        <v>21</v>
      </c>
      <c r="N8402" s="23" t="s">
        <v>21</v>
      </c>
      <c r="O8402" s="23" t="s">
        <v>22</v>
      </c>
      <c r="P8402" s="23" t="s">
        <v>20</v>
      </c>
    </row>
    <row r="8403" spans="1:16">
      <c r="A8403" s="19" t="s">
        <v>16826</v>
      </c>
      <c r="B8403" s="20" t="s">
        <v>16827</v>
      </c>
      <c r="C8403" s="20" t="s">
        <v>15638</v>
      </c>
      <c r="D8403" s="20" t="s">
        <v>16428</v>
      </c>
      <c r="E8403" s="20" t="s">
        <v>16615</v>
      </c>
      <c r="F8403" s="20" t="s">
        <v>16771</v>
      </c>
      <c r="G8403" s="20" t="s">
        <v>16802</v>
      </c>
      <c r="H8403" s="20" t="s">
        <v>20</v>
      </c>
      <c r="I8403" s="20" t="s">
        <v>20</v>
      </c>
      <c r="J8403" s="20" t="s">
        <v>20</v>
      </c>
      <c r="K8403" s="20"/>
      <c r="L8403" s="22">
        <v>0.19</v>
      </c>
      <c r="M8403" s="23" t="s">
        <v>21</v>
      </c>
      <c r="N8403" s="23" t="s">
        <v>21</v>
      </c>
      <c r="O8403" s="23" t="s">
        <v>22</v>
      </c>
      <c r="P8403" s="23" t="s">
        <v>20</v>
      </c>
    </row>
    <row r="8404" spans="1:16">
      <c r="A8404" s="19" t="s">
        <v>16828</v>
      </c>
      <c r="B8404" s="20" t="s">
        <v>16829</v>
      </c>
      <c r="C8404" s="20" t="s">
        <v>15638</v>
      </c>
      <c r="D8404" s="20" t="s">
        <v>16428</v>
      </c>
      <c r="E8404" s="20" t="s">
        <v>16615</v>
      </c>
      <c r="F8404" s="20" t="s">
        <v>16771</v>
      </c>
      <c r="G8404" s="20" t="s">
        <v>16802</v>
      </c>
      <c r="H8404" s="20" t="s">
        <v>20</v>
      </c>
      <c r="I8404" s="20" t="s">
        <v>20</v>
      </c>
      <c r="J8404" s="20" t="s">
        <v>20</v>
      </c>
      <c r="K8404" s="20"/>
      <c r="L8404" s="22">
        <v>0.19</v>
      </c>
      <c r="M8404" s="23" t="s">
        <v>21</v>
      </c>
      <c r="N8404" s="23" t="s">
        <v>21</v>
      </c>
      <c r="O8404" s="23" t="s">
        <v>22</v>
      </c>
      <c r="P8404" s="23" t="s">
        <v>20</v>
      </c>
    </row>
    <row r="8405" spans="1:16">
      <c r="A8405" s="19" t="s">
        <v>16830</v>
      </c>
      <c r="B8405" s="20" t="s">
        <v>16831</v>
      </c>
      <c r="C8405" s="20" t="s">
        <v>15638</v>
      </c>
      <c r="D8405" s="20" t="s">
        <v>16428</v>
      </c>
      <c r="E8405" s="20" t="s">
        <v>16615</v>
      </c>
      <c r="F8405" s="20" t="s">
        <v>16771</v>
      </c>
      <c r="G8405" s="20" t="s">
        <v>16802</v>
      </c>
      <c r="H8405" s="20" t="s">
        <v>20</v>
      </c>
      <c r="I8405" s="20" t="s">
        <v>20</v>
      </c>
      <c r="J8405" s="20" t="s">
        <v>20</v>
      </c>
      <c r="K8405" s="20"/>
      <c r="L8405" s="22">
        <v>0.19</v>
      </c>
      <c r="M8405" s="23" t="s">
        <v>21</v>
      </c>
      <c r="N8405" s="23" t="s">
        <v>21</v>
      </c>
      <c r="O8405" s="23" t="s">
        <v>22</v>
      </c>
      <c r="P8405" s="23" t="s">
        <v>20</v>
      </c>
    </row>
    <row r="8406" spans="1:16">
      <c r="A8406" s="19" t="s">
        <v>16832</v>
      </c>
      <c r="B8406" s="20" t="s">
        <v>16833</v>
      </c>
      <c r="C8406" s="20" t="s">
        <v>15638</v>
      </c>
      <c r="D8406" s="20" t="s">
        <v>16428</v>
      </c>
      <c r="E8406" s="20" t="s">
        <v>16615</v>
      </c>
      <c r="F8406" s="20" t="s">
        <v>16771</v>
      </c>
      <c r="G8406" s="20" t="s">
        <v>16802</v>
      </c>
      <c r="H8406" s="20" t="s">
        <v>20</v>
      </c>
      <c r="I8406" s="20" t="s">
        <v>20</v>
      </c>
      <c r="J8406" s="20" t="s">
        <v>20</v>
      </c>
      <c r="K8406" s="20"/>
      <c r="L8406" s="22">
        <v>0.19</v>
      </c>
      <c r="M8406" s="23" t="s">
        <v>21</v>
      </c>
      <c r="N8406" s="23" t="s">
        <v>21</v>
      </c>
      <c r="O8406" s="23" t="s">
        <v>22</v>
      </c>
      <c r="P8406" s="23" t="s">
        <v>20</v>
      </c>
    </row>
    <row r="8407" spans="1:16">
      <c r="A8407" s="19" t="s">
        <v>16834</v>
      </c>
      <c r="B8407" s="20" t="s">
        <v>16835</v>
      </c>
      <c r="C8407" s="20" t="s">
        <v>15638</v>
      </c>
      <c r="D8407" s="20" t="s">
        <v>16428</v>
      </c>
      <c r="E8407" s="20" t="s">
        <v>16615</v>
      </c>
      <c r="F8407" s="20" t="s">
        <v>16771</v>
      </c>
      <c r="G8407" s="20" t="s">
        <v>16802</v>
      </c>
      <c r="H8407" s="20" t="s">
        <v>20</v>
      </c>
      <c r="I8407" s="20" t="s">
        <v>20</v>
      </c>
      <c r="J8407" s="20" t="s">
        <v>20</v>
      </c>
      <c r="K8407" s="20"/>
      <c r="L8407" s="22">
        <v>0.19</v>
      </c>
      <c r="M8407" s="23" t="s">
        <v>21</v>
      </c>
      <c r="N8407" s="23" t="s">
        <v>21</v>
      </c>
      <c r="O8407" s="23" t="s">
        <v>22</v>
      </c>
      <c r="P8407" s="23" t="s">
        <v>20</v>
      </c>
    </row>
    <row r="8408" spans="1:16">
      <c r="A8408" s="19" t="s">
        <v>16836</v>
      </c>
      <c r="B8408" s="20" t="s">
        <v>16837</v>
      </c>
      <c r="C8408" s="20" t="s">
        <v>15638</v>
      </c>
      <c r="D8408" s="20" t="s">
        <v>16428</v>
      </c>
      <c r="E8408" s="20" t="s">
        <v>16615</v>
      </c>
      <c r="F8408" s="20" t="s">
        <v>16771</v>
      </c>
      <c r="G8408" s="20" t="s">
        <v>16802</v>
      </c>
      <c r="H8408" s="20" t="s">
        <v>20</v>
      </c>
      <c r="I8408" s="20" t="s">
        <v>20</v>
      </c>
      <c r="J8408" s="20" t="s">
        <v>20</v>
      </c>
      <c r="K8408" s="20"/>
      <c r="L8408" s="22">
        <v>0.19</v>
      </c>
      <c r="M8408" s="23" t="s">
        <v>21</v>
      </c>
      <c r="N8408" s="23" t="s">
        <v>21</v>
      </c>
      <c r="O8408" s="23" t="s">
        <v>22</v>
      </c>
      <c r="P8408" s="23" t="s">
        <v>20</v>
      </c>
    </row>
    <row r="8409" spans="1:16">
      <c r="A8409" s="19" t="s">
        <v>16838</v>
      </c>
      <c r="B8409" s="20" t="s">
        <v>16839</v>
      </c>
      <c r="C8409" s="20" t="s">
        <v>15638</v>
      </c>
      <c r="D8409" s="20" t="s">
        <v>16428</v>
      </c>
      <c r="E8409" s="20" t="s">
        <v>16615</v>
      </c>
      <c r="F8409" s="20" t="s">
        <v>16771</v>
      </c>
      <c r="G8409" s="20" t="s">
        <v>16821</v>
      </c>
      <c r="H8409" s="20" t="s">
        <v>20</v>
      </c>
      <c r="I8409" s="20" t="s">
        <v>20</v>
      </c>
      <c r="J8409" s="20" t="s">
        <v>20</v>
      </c>
      <c r="K8409" s="20"/>
      <c r="L8409" s="22">
        <v>0.19</v>
      </c>
      <c r="M8409" s="23" t="s">
        <v>21</v>
      </c>
      <c r="N8409" s="23" t="s">
        <v>21</v>
      </c>
      <c r="O8409" s="23" t="s">
        <v>22</v>
      </c>
      <c r="P8409" s="23" t="s">
        <v>20</v>
      </c>
    </row>
    <row r="8410" spans="1:16">
      <c r="A8410" s="19" t="s">
        <v>16840</v>
      </c>
      <c r="B8410" s="20" t="s">
        <v>16841</v>
      </c>
      <c r="C8410" s="20" t="s">
        <v>15638</v>
      </c>
      <c r="D8410" s="20" t="s">
        <v>16428</v>
      </c>
      <c r="E8410" s="20" t="s">
        <v>16615</v>
      </c>
      <c r="F8410" s="20" t="s">
        <v>16771</v>
      </c>
      <c r="G8410" s="20" t="s">
        <v>16821</v>
      </c>
      <c r="H8410" s="20" t="s">
        <v>20</v>
      </c>
      <c r="I8410" s="20" t="s">
        <v>20</v>
      </c>
      <c r="J8410" s="20" t="s">
        <v>20</v>
      </c>
      <c r="K8410" s="20"/>
      <c r="L8410" s="22">
        <v>0.19</v>
      </c>
      <c r="M8410" s="23" t="s">
        <v>21</v>
      </c>
      <c r="N8410" s="23" t="s">
        <v>21</v>
      </c>
      <c r="O8410" s="23" t="s">
        <v>22</v>
      </c>
      <c r="P8410" s="23" t="s">
        <v>20</v>
      </c>
    </row>
    <row r="8411" spans="1:16">
      <c r="A8411" s="19" t="s">
        <v>16842</v>
      </c>
      <c r="B8411" s="20" t="s">
        <v>16841</v>
      </c>
      <c r="C8411" s="20" t="s">
        <v>15638</v>
      </c>
      <c r="D8411" s="20" t="s">
        <v>16428</v>
      </c>
      <c r="E8411" s="20" t="s">
        <v>16615</v>
      </c>
      <c r="F8411" s="20" t="s">
        <v>16771</v>
      </c>
      <c r="G8411" s="20" t="s">
        <v>16821</v>
      </c>
      <c r="H8411" s="20" t="s">
        <v>20</v>
      </c>
      <c r="I8411" s="20" t="s">
        <v>20</v>
      </c>
      <c r="J8411" s="20" t="s">
        <v>20</v>
      </c>
      <c r="K8411" s="20"/>
      <c r="L8411" s="22">
        <v>0.19</v>
      </c>
      <c r="M8411" s="23" t="s">
        <v>21</v>
      </c>
      <c r="N8411" s="23" t="s">
        <v>21</v>
      </c>
      <c r="O8411" s="23" t="s">
        <v>22</v>
      </c>
      <c r="P8411" s="23" t="s">
        <v>20</v>
      </c>
    </row>
    <row r="8412" spans="1:16">
      <c r="A8412" s="19" t="s">
        <v>16843</v>
      </c>
      <c r="B8412" s="20" t="s">
        <v>16841</v>
      </c>
      <c r="C8412" s="20" t="s">
        <v>15638</v>
      </c>
      <c r="D8412" s="20" t="s">
        <v>16428</v>
      </c>
      <c r="E8412" s="20" t="s">
        <v>16615</v>
      </c>
      <c r="F8412" s="20" t="s">
        <v>16771</v>
      </c>
      <c r="G8412" s="20" t="s">
        <v>16821</v>
      </c>
      <c r="H8412" s="20" t="s">
        <v>20</v>
      </c>
      <c r="I8412" s="20" t="s">
        <v>20</v>
      </c>
      <c r="J8412" s="20" t="s">
        <v>20</v>
      </c>
      <c r="K8412" s="20"/>
      <c r="L8412" s="22">
        <v>0.19</v>
      </c>
      <c r="M8412" s="23" t="s">
        <v>21</v>
      </c>
      <c r="N8412" s="23" t="s">
        <v>21</v>
      </c>
      <c r="O8412" s="23" t="s">
        <v>22</v>
      </c>
      <c r="P8412" s="23" t="s">
        <v>20</v>
      </c>
    </row>
    <row r="8413" spans="1:16">
      <c r="A8413" s="19" t="s">
        <v>16844</v>
      </c>
      <c r="B8413" s="20" t="s">
        <v>16845</v>
      </c>
      <c r="C8413" s="20" t="s">
        <v>15638</v>
      </c>
      <c r="D8413" s="20" t="s">
        <v>16428</v>
      </c>
      <c r="E8413" s="20" t="s">
        <v>16615</v>
      </c>
      <c r="F8413" s="20" t="s">
        <v>16771</v>
      </c>
      <c r="G8413" s="20" t="s">
        <v>16821</v>
      </c>
      <c r="H8413" s="20" t="s">
        <v>20</v>
      </c>
      <c r="I8413" s="20" t="s">
        <v>20</v>
      </c>
      <c r="J8413" s="20" t="s">
        <v>20</v>
      </c>
      <c r="K8413" s="20"/>
      <c r="L8413" s="22">
        <v>0.19</v>
      </c>
      <c r="M8413" s="23" t="s">
        <v>21</v>
      </c>
      <c r="N8413" s="23" t="s">
        <v>21</v>
      </c>
      <c r="O8413" s="23" t="s">
        <v>22</v>
      </c>
      <c r="P8413" s="23" t="s">
        <v>20</v>
      </c>
    </row>
    <row r="8414" spans="1:16">
      <c r="A8414" s="19" t="s">
        <v>16846</v>
      </c>
      <c r="B8414" s="20" t="s">
        <v>16847</v>
      </c>
      <c r="C8414" s="20" t="s">
        <v>15638</v>
      </c>
      <c r="D8414" s="20" t="s">
        <v>16428</v>
      </c>
      <c r="E8414" s="20" t="s">
        <v>16615</v>
      </c>
      <c r="F8414" s="20" t="s">
        <v>16771</v>
      </c>
      <c r="G8414" s="20" t="s">
        <v>16848</v>
      </c>
      <c r="H8414" s="20" t="s">
        <v>20</v>
      </c>
      <c r="I8414" s="20" t="s">
        <v>20</v>
      </c>
      <c r="J8414" s="20" t="s">
        <v>20</v>
      </c>
      <c r="K8414" s="20"/>
      <c r="L8414" s="22">
        <v>0.19</v>
      </c>
      <c r="M8414" s="23" t="s">
        <v>21</v>
      </c>
      <c r="N8414" s="23" t="s">
        <v>21</v>
      </c>
      <c r="O8414" s="23" t="s">
        <v>22</v>
      </c>
      <c r="P8414" s="23" t="s">
        <v>20</v>
      </c>
    </row>
    <row r="8415" spans="1:16">
      <c r="A8415" s="19" t="s">
        <v>16849</v>
      </c>
      <c r="B8415" s="20" t="s">
        <v>16850</v>
      </c>
      <c r="C8415" s="20" t="s">
        <v>15638</v>
      </c>
      <c r="D8415" s="20" t="s">
        <v>16428</v>
      </c>
      <c r="E8415" s="20" t="s">
        <v>16615</v>
      </c>
      <c r="F8415" s="20" t="s">
        <v>16771</v>
      </c>
      <c r="G8415" s="20" t="s">
        <v>16848</v>
      </c>
      <c r="H8415" s="20" t="s">
        <v>20</v>
      </c>
      <c r="I8415" s="20" t="s">
        <v>20</v>
      </c>
      <c r="J8415" s="20" t="s">
        <v>20</v>
      </c>
      <c r="K8415" s="20"/>
      <c r="L8415" s="22">
        <v>0.19</v>
      </c>
      <c r="M8415" s="23" t="s">
        <v>21</v>
      </c>
      <c r="N8415" s="23" t="s">
        <v>21</v>
      </c>
      <c r="O8415" s="23" t="s">
        <v>22</v>
      </c>
      <c r="P8415" s="23" t="s">
        <v>20</v>
      </c>
    </row>
    <row r="8416" spans="1:16">
      <c r="A8416" s="19" t="s">
        <v>16851</v>
      </c>
      <c r="B8416" s="20" t="s">
        <v>16852</v>
      </c>
      <c r="C8416" s="20" t="s">
        <v>15638</v>
      </c>
      <c r="D8416" s="20" t="s">
        <v>16428</v>
      </c>
      <c r="E8416" s="20" t="s">
        <v>16615</v>
      </c>
      <c r="F8416" s="20" t="s">
        <v>16771</v>
      </c>
      <c r="G8416" s="20" t="s">
        <v>16848</v>
      </c>
      <c r="H8416" s="20" t="s">
        <v>20</v>
      </c>
      <c r="I8416" s="20" t="s">
        <v>20</v>
      </c>
      <c r="J8416" s="20" t="s">
        <v>20</v>
      </c>
      <c r="K8416" s="20"/>
      <c r="L8416" s="22">
        <v>0.19</v>
      </c>
      <c r="M8416" s="23" t="s">
        <v>21</v>
      </c>
      <c r="N8416" s="23" t="s">
        <v>21</v>
      </c>
      <c r="O8416" s="23" t="s">
        <v>22</v>
      </c>
      <c r="P8416" s="23" t="s">
        <v>20</v>
      </c>
    </row>
    <row r="8417" spans="1:16">
      <c r="A8417" s="19" t="s">
        <v>16853</v>
      </c>
      <c r="B8417" s="20" t="s">
        <v>16854</v>
      </c>
      <c r="C8417" s="20" t="s">
        <v>15638</v>
      </c>
      <c r="D8417" s="20" t="s">
        <v>16428</v>
      </c>
      <c r="E8417" s="20" t="s">
        <v>16615</v>
      </c>
      <c r="F8417" s="20" t="s">
        <v>16771</v>
      </c>
      <c r="G8417" s="20" t="s">
        <v>16848</v>
      </c>
      <c r="H8417" s="20" t="s">
        <v>20</v>
      </c>
      <c r="I8417" s="20" t="s">
        <v>20</v>
      </c>
      <c r="J8417" s="20" t="s">
        <v>20</v>
      </c>
      <c r="K8417" s="20"/>
      <c r="L8417" s="22">
        <v>0.19</v>
      </c>
      <c r="M8417" s="23" t="s">
        <v>21</v>
      </c>
      <c r="N8417" s="23" t="s">
        <v>21</v>
      </c>
      <c r="O8417" s="23" t="s">
        <v>22</v>
      </c>
      <c r="P8417" s="23" t="s">
        <v>20</v>
      </c>
    </row>
    <row r="8418" spans="1:16">
      <c r="A8418" s="19" t="s">
        <v>16855</v>
      </c>
      <c r="B8418" s="20" t="s">
        <v>16856</v>
      </c>
      <c r="C8418" s="20" t="s">
        <v>15638</v>
      </c>
      <c r="D8418" s="20" t="s">
        <v>16428</v>
      </c>
      <c r="E8418" s="20" t="s">
        <v>16615</v>
      </c>
      <c r="F8418" s="20" t="s">
        <v>16771</v>
      </c>
      <c r="G8418" s="20" t="s">
        <v>16857</v>
      </c>
      <c r="H8418" s="20" t="s">
        <v>20</v>
      </c>
      <c r="I8418" s="20" t="s">
        <v>20</v>
      </c>
      <c r="J8418" s="20" t="s">
        <v>20</v>
      </c>
      <c r="K8418" s="20"/>
      <c r="L8418" s="22">
        <v>0.19</v>
      </c>
      <c r="M8418" s="23" t="s">
        <v>21</v>
      </c>
      <c r="N8418" s="23" t="s">
        <v>21</v>
      </c>
      <c r="O8418" s="23" t="s">
        <v>22</v>
      </c>
      <c r="P8418" s="23" t="s">
        <v>20</v>
      </c>
    </row>
    <row r="8419" spans="1:16">
      <c r="A8419" s="19" t="s">
        <v>16858</v>
      </c>
      <c r="B8419" s="20" t="s">
        <v>16859</v>
      </c>
      <c r="C8419" s="20" t="s">
        <v>15638</v>
      </c>
      <c r="D8419" s="20" t="s">
        <v>16428</v>
      </c>
      <c r="E8419" s="20" t="s">
        <v>16615</v>
      </c>
      <c r="F8419" s="20" t="s">
        <v>16771</v>
      </c>
      <c r="G8419" s="20" t="s">
        <v>16857</v>
      </c>
      <c r="H8419" s="20" t="s">
        <v>20</v>
      </c>
      <c r="I8419" s="20" t="s">
        <v>20</v>
      </c>
      <c r="J8419" s="20" t="s">
        <v>20</v>
      </c>
      <c r="K8419" s="20"/>
      <c r="L8419" s="22">
        <v>0.19</v>
      </c>
      <c r="M8419" s="23" t="s">
        <v>21</v>
      </c>
      <c r="N8419" s="23" t="s">
        <v>21</v>
      </c>
      <c r="O8419" s="23" t="s">
        <v>22</v>
      </c>
      <c r="P8419" s="23" t="s">
        <v>20</v>
      </c>
    </row>
    <row r="8420" spans="1:16">
      <c r="A8420" s="19" t="s">
        <v>16860</v>
      </c>
      <c r="B8420" s="20" t="s">
        <v>16861</v>
      </c>
      <c r="C8420" s="20" t="s">
        <v>15638</v>
      </c>
      <c r="D8420" s="20" t="s">
        <v>16428</v>
      </c>
      <c r="E8420" s="20" t="s">
        <v>16615</v>
      </c>
      <c r="F8420" s="20" t="s">
        <v>16771</v>
      </c>
      <c r="G8420" s="20" t="s">
        <v>16857</v>
      </c>
      <c r="H8420" s="20" t="s">
        <v>20</v>
      </c>
      <c r="I8420" s="20" t="s">
        <v>20</v>
      </c>
      <c r="J8420" s="20" t="s">
        <v>20</v>
      </c>
      <c r="K8420" s="20"/>
      <c r="L8420" s="22">
        <v>0.19</v>
      </c>
      <c r="M8420" s="23" t="s">
        <v>21</v>
      </c>
      <c r="N8420" s="23" t="s">
        <v>21</v>
      </c>
      <c r="O8420" s="23" t="s">
        <v>22</v>
      </c>
      <c r="P8420" s="23" t="s">
        <v>20</v>
      </c>
    </row>
    <row r="8421" spans="1:16">
      <c r="A8421" s="19" t="s">
        <v>16862</v>
      </c>
      <c r="B8421" s="20" t="s">
        <v>16863</v>
      </c>
      <c r="C8421" s="20" t="s">
        <v>15638</v>
      </c>
      <c r="D8421" s="20" t="s">
        <v>16428</v>
      </c>
      <c r="E8421" s="20" t="s">
        <v>16615</v>
      </c>
      <c r="F8421" s="20" t="s">
        <v>16771</v>
      </c>
      <c r="G8421" s="20" t="s">
        <v>16857</v>
      </c>
      <c r="H8421" s="20" t="s">
        <v>20</v>
      </c>
      <c r="I8421" s="20" t="s">
        <v>20</v>
      </c>
      <c r="J8421" s="20" t="s">
        <v>20</v>
      </c>
      <c r="K8421" s="20"/>
      <c r="L8421" s="22">
        <v>0.19</v>
      </c>
      <c r="M8421" s="23" t="s">
        <v>21</v>
      </c>
      <c r="N8421" s="23" t="s">
        <v>21</v>
      </c>
      <c r="O8421" s="23" t="s">
        <v>22</v>
      </c>
      <c r="P8421" s="23" t="s">
        <v>20</v>
      </c>
    </row>
    <row r="8422" spans="1:16">
      <c r="A8422" s="19" t="s">
        <v>16864</v>
      </c>
      <c r="B8422" s="20" t="s">
        <v>16865</v>
      </c>
      <c r="C8422" s="20" t="s">
        <v>15638</v>
      </c>
      <c r="D8422" s="20" t="s">
        <v>15710</v>
      </c>
      <c r="E8422" s="20" t="s">
        <v>15710</v>
      </c>
      <c r="F8422" s="20" t="s">
        <v>16866</v>
      </c>
      <c r="G8422" s="20" t="s">
        <v>16866</v>
      </c>
      <c r="H8422" s="20" t="s">
        <v>20</v>
      </c>
      <c r="I8422" s="20" t="s">
        <v>20</v>
      </c>
      <c r="J8422" s="20" t="s">
        <v>21</v>
      </c>
      <c r="K8422" s="20"/>
      <c r="L8422" s="22">
        <v>0.19</v>
      </c>
      <c r="M8422" s="23" t="s">
        <v>21</v>
      </c>
      <c r="N8422" s="23" t="s">
        <v>21</v>
      </c>
      <c r="O8422" s="23" t="s">
        <v>790</v>
      </c>
      <c r="P8422" s="23" t="s">
        <v>20</v>
      </c>
    </row>
    <row r="8423" spans="1:16">
      <c r="A8423" s="19" t="s">
        <v>16867</v>
      </c>
      <c r="B8423" s="20" t="s">
        <v>16868</v>
      </c>
      <c r="C8423" s="20" t="s">
        <v>15638</v>
      </c>
      <c r="D8423" s="20" t="s">
        <v>15710</v>
      </c>
      <c r="E8423" s="20" t="s">
        <v>15710</v>
      </c>
      <c r="F8423" s="20" t="s">
        <v>16866</v>
      </c>
      <c r="G8423" s="20" t="s">
        <v>16866</v>
      </c>
      <c r="H8423" s="20" t="s">
        <v>20</v>
      </c>
      <c r="I8423" s="20" t="s">
        <v>20</v>
      </c>
      <c r="J8423" s="20" t="s">
        <v>21</v>
      </c>
      <c r="K8423" s="20"/>
      <c r="L8423" s="22">
        <v>0.19</v>
      </c>
      <c r="M8423" s="23" t="s">
        <v>21</v>
      </c>
      <c r="N8423" s="23" t="s">
        <v>21</v>
      </c>
      <c r="O8423" s="23" t="s">
        <v>790</v>
      </c>
      <c r="P8423" s="23" t="s">
        <v>20</v>
      </c>
    </row>
    <row r="8424" spans="1:16">
      <c r="A8424" s="19" t="s">
        <v>16869</v>
      </c>
      <c r="B8424" s="20" t="s">
        <v>16870</v>
      </c>
      <c r="C8424" s="20" t="s">
        <v>15638</v>
      </c>
      <c r="D8424" s="20" t="s">
        <v>15710</v>
      </c>
      <c r="E8424" s="20" t="s">
        <v>15710</v>
      </c>
      <c r="F8424" s="20" t="s">
        <v>16866</v>
      </c>
      <c r="G8424" s="20" t="s">
        <v>16866</v>
      </c>
      <c r="H8424" s="20" t="s">
        <v>20</v>
      </c>
      <c r="I8424" s="20" t="s">
        <v>20</v>
      </c>
      <c r="J8424" s="20" t="s">
        <v>21</v>
      </c>
      <c r="K8424" s="20"/>
      <c r="L8424" s="22">
        <v>0.19</v>
      </c>
      <c r="M8424" s="23" t="s">
        <v>21</v>
      </c>
      <c r="N8424" s="23" t="s">
        <v>21</v>
      </c>
      <c r="O8424" s="23" t="s">
        <v>790</v>
      </c>
      <c r="P8424" s="23" t="s">
        <v>20</v>
      </c>
    </row>
    <row r="8425" spans="1:16">
      <c r="A8425" s="19" t="s">
        <v>16871</v>
      </c>
      <c r="B8425" s="20" t="s">
        <v>16872</v>
      </c>
      <c r="C8425" s="20" t="s">
        <v>15638</v>
      </c>
      <c r="D8425" s="20" t="s">
        <v>15710</v>
      </c>
      <c r="E8425" s="20" t="s">
        <v>15710</v>
      </c>
      <c r="F8425" s="20" t="s">
        <v>16866</v>
      </c>
      <c r="G8425" s="20" t="s">
        <v>16866</v>
      </c>
      <c r="H8425" s="20" t="s">
        <v>20</v>
      </c>
      <c r="I8425" s="20" t="s">
        <v>20</v>
      </c>
      <c r="J8425" s="20" t="s">
        <v>21</v>
      </c>
      <c r="K8425" s="20"/>
      <c r="L8425" s="22">
        <v>0.19</v>
      </c>
      <c r="M8425" s="23" t="s">
        <v>21</v>
      </c>
      <c r="N8425" s="23" t="s">
        <v>21</v>
      </c>
      <c r="O8425" s="23" t="s">
        <v>790</v>
      </c>
      <c r="P8425" s="23" t="s">
        <v>20</v>
      </c>
    </row>
    <row r="8426" spans="1:16">
      <c r="A8426" s="19" t="s">
        <v>16873</v>
      </c>
      <c r="B8426" s="20" t="s">
        <v>16874</v>
      </c>
      <c r="C8426" s="20" t="s">
        <v>15638</v>
      </c>
      <c r="D8426" s="20" t="s">
        <v>15710</v>
      </c>
      <c r="E8426" s="20" t="s">
        <v>15710</v>
      </c>
      <c r="F8426" s="20" t="s">
        <v>16866</v>
      </c>
      <c r="G8426" s="20" t="s">
        <v>16866</v>
      </c>
      <c r="H8426" s="20" t="s">
        <v>20</v>
      </c>
      <c r="I8426" s="20" t="s">
        <v>20</v>
      </c>
      <c r="J8426" s="20" t="s">
        <v>21</v>
      </c>
      <c r="K8426" s="20"/>
      <c r="L8426" s="22">
        <v>0.19</v>
      </c>
      <c r="M8426" s="23" t="s">
        <v>21</v>
      </c>
      <c r="N8426" s="23" t="s">
        <v>21</v>
      </c>
      <c r="O8426" s="23" t="s">
        <v>790</v>
      </c>
      <c r="P8426" s="23" t="s">
        <v>20</v>
      </c>
    </row>
    <row r="8427" spans="1:16">
      <c r="A8427" s="19" t="s">
        <v>16875</v>
      </c>
      <c r="B8427" s="20" t="s">
        <v>16876</v>
      </c>
      <c r="C8427" s="20" t="s">
        <v>15638</v>
      </c>
      <c r="D8427" s="20" t="s">
        <v>15710</v>
      </c>
      <c r="E8427" s="20" t="s">
        <v>15710</v>
      </c>
      <c r="F8427" s="20" t="s">
        <v>16866</v>
      </c>
      <c r="G8427" s="20" t="s">
        <v>16866</v>
      </c>
      <c r="H8427" s="20" t="s">
        <v>20</v>
      </c>
      <c r="I8427" s="20" t="s">
        <v>20</v>
      </c>
      <c r="J8427" s="20" t="s">
        <v>21</v>
      </c>
      <c r="K8427" s="20"/>
      <c r="L8427" s="22">
        <v>0.19</v>
      </c>
      <c r="M8427" s="23" t="s">
        <v>21</v>
      </c>
      <c r="N8427" s="23" t="s">
        <v>21</v>
      </c>
      <c r="O8427" s="23" t="s">
        <v>790</v>
      </c>
      <c r="P8427" s="23" t="s">
        <v>20</v>
      </c>
    </row>
    <row r="8428" spans="1:16">
      <c r="A8428" s="19" t="s">
        <v>16877</v>
      </c>
      <c r="B8428" s="20" t="s">
        <v>16878</v>
      </c>
      <c r="C8428" s="20" t="s">
        <v>15638</v>
      </c>
      <c r="D8428" s="20" t="s">
        <v>15710</v>
      </c>
      <c r="E8428" s="20" t="s">
        <v>15710</v>
      </c>
      <c r="F8428" s="20" t="s">
        <v>16866</v>
      </c>
      <c r="G8428" s="20" t="s">
        <v>16866</v>
      </c>
      <c r="H8428" s="20" t="s">
        <v>20</v>
      </c>
      <c r="I8428" s="20" t="s">
        <v>20</v>
      </c>
      <c r="J8428" s="20" t="s">
        <v>21</v>
      </c>
      <c r="K8428" s="20"/>
      <c r="L8428" s="22">
        <v>0.19</v>
      </c>
      <c r="M8428" s="23" t="s">
        <v>21</v>
      </c>
      <c r="N8428" s="23" t="s">
        <v>21</v>
      </c>
      <c r="O8428" s="23" t="s">
        <v>790</v>
      </c>
      <c r="P8428" s="23" t="s">
        <v>20</v>
      </c>
    </row>
    <row r="8429" spans="1:16">
      <c r="A8429" s="19" t="s">
        <v>16879</v>
      </c>
      <c r="B8429" s="20" t="s">
        <v>16880</v>
      </c>
      <c r="C8429" s="20" t="s">
        <v>15638</v>
      </c>
      <c r="D8429" s="20" t="s">
        <v>15710</v>
      </c>
      <c r="E8429" s="20" t="s">
        <v>15710</v>
      </c>
      <c r="F8429" s="20" t="s">
        <v>16866</v>
      </c>
      <c r="G8429" s="20" t="s">
        <v>16866</v>
      </c>
      <c r="H8429" s="20" t="s">
        <v>20</v>
      </c>
      <c r="I8429" s="20" t="s">
        <v>20</v>
      </c>
      <c r="J8429" s="20" t="s">
        <v>21</v>
      </c>
      <c r="K8429" s="20"/>
      <c r="L8429" s="22">
        <v>0.19</v>
      </c>
      <c r="M8429" s="23" t="s">
        <v>21</v>
      </c>
      <c r="N8429" s="23" t="s">
        <v>21</v>
      </c>
      <c r="O8429" s="23" t="s">
        <v>790</v>
      </c>
      <c r="P8429" s="23" t="s">
        <v>20</v>
      </c>
    </row>
    <row r="8430" spans="1:16">
      <c r="A8430" s="19" t="s">
        <v>16881</v>
      </c>
      <c r="B8430" s="20" t="s">
        <v>16882</v>
      </c>
      <c r="C8430" s="20" t="s">
        <v>15638</v>
      </c>
      <c r="D8430" s="20" t="s">
        <v>15710</v>
      </c>
      <c r="E8430" s="20" t="s">
        <v>15710</v>
      </c>
      <c r="F8430" s="20" t="s">
        <v>16866</v>
      </c>
      <c r="G8430" s="20" t="s">
        <v>16866</v>
      </c>
      <c r="H8430" s="20" t="s">
        <v>20</v>
      </c>
      <c r="I8430" s="20" t="s">
        <v>20</v>
      </c>
      <c r="J8430" s="20" t="s">
        <v>21</v>
      </c>
      <c r="K8430" s="20"/>
      <c r="L8430" s="22">
        <v>0.19</v>
      </c>
      <c r="M8430" s="23" t="s">
        <v>21</v>
      </c>
      <c r="N8430" s="23" t="s">
        <v>21</v>
      </c>
      <c r="O8430" s="23" t="s">
        <v>790</v>
      </c>
      <c r="P8430" s="23" t="s">
        <v>20</v>
      </c>
    </row>
    <row r="8431" spans="1:16">
      <c r="A8431" s="19" t="s">
        <v>16883</v>
      </c>
      <c r="B8431" s="20" t="s">
        <v>16884</v>
      </c>
      <c r="C8431" s="20" t="s">
        <v>15638</v>
      </c>
      <c r="D8431" s="20" t="s">
        <v>15710</v>
      </c>
      <c r="E8431" s="20" t="s">
        <v>15710</v>
      </c>
      <c r="F8431" s="20" t="s">
        <v>16866</v>
      </c>
      <c r="G8431" s="20" t="s">
        <v>16866</v>
      </c>
      <c r="H8431" s="20" t="s">
        <v>20</v>
      </c>
      <c r="I8431" s="20" t="s">
        <v>20</v>
      </c>
      <c r="J8431" s="20" t="s">
        <v>21</v>
      </c>
      <c r="K8431" s="20"/>
      <c r="L8431" s="22">
        <v>0.19</v>
      </c>
      <c r="M8431" s="23" t="s">
        <v>21</v>
      </c>
      <c r="N8431" s="23" t="s">
        <v>21</v>
      </c>
      <c r="O8431" s="23" t="s">
        <v>790</v>
      </c>
      <c r="P8431" s="23" t="s">
        <v>20</v>
      </c>
    </row>
    <row r="8432" spans="1:16">
      <c r="A8432" s="19" t="s">
        <v>16885</v>
      </c>
      <c r="B8432" s="20" t="s">
        <v>16886</v>
      </c>
      <c r="C8432" s="20" t="s">
        <v>15638</v>
      </c>
      <c r="D8432" s="20" t="s">
        <v>15710</v>
      </c>
      <c r="E8432" s="20" t="s">
        <v>15710</v>
      </c>
      <c r="F8432" s="20" t="s">
        <v>16866</v>
      </c>
      <c r="G8432" s="20" t="s">
        <v>16866</v>
      </c>
      <c r="H8432" s="20" t="s">
        <v>20</v>
      </c>
      <c r="I8432" s="20" t="s">
        <v>20</v>
      </c>
      <c r="J8432" s="20" t="s">
        <v>21</v>
      </c>
      <c r="K8432" s="20"/>
      <c r="L8432" s="22">
        <v>0.19</v>
      </c>
      <c r="M8432" s="23" t="s">
        <v>21</v>
      </c>
      <c r="N8432" s="23" t="s">
        <v>21</v>
      </c>
      <c r="O8432" s="23" t="s">
        <v>790</v>
      </c>
      <c r="P8432" s="23" t="s">
        <v>20</v>
      </c>
    </row>
    <row r="8433" spans="1:16">
      <c r="A8433" s="19" t="s">
        <v>16887</v>
      </c>
      <c r="B8433" s="20" t="s">
        <v>16888</v>
      </c>
      <c r="C8433" s="20" t="s">
        <v>15638</v>
      </c>
      <c r="D8433" s="20" t="s">
        <v>15710</v>
      </c>
      <c r="E8433" s="20" t="s">
        <v>15710</v>
      </c>
      <c r="F8433" s="20" t="s">
        <v>16866</v>
      </c>
      <c r="G8433" s="20" t="s">
        <v>16866</v>
      </c>
      <c r="H8433" s="20" t="s">
        <v>20</v>
      </c>
      <c r="I8433" s="20" t="s">
        <v>20</v>
      </c>
      <c r="J8433" s="20" t="s">
        <v>21</v>
      </c>
      <c r="K8433" s="20"/>
      <c r="L8433" s="22">
        <v>0.19</v>
      </c>
      <c r="M8433" s="23" t="s">
        <v>21</v>
      </c>
      <c r="N8433" s="23" t="s">
        <v>21</v>
      </c>
      <c r="O8433" s="23" t="s">
        <v>790</v>
      </c>
      <c r="P8433" s="23" t="s">
        <v>20</v>
      </c>
    </row>
    <row r="8434" spans="1:16">
      <c r="A8434" s="19" t="s">
        <v>16889</v>
      </c>
      <c r="B8434" s="20" t="s">
        <v>16890</v>
      </c>
      <c r="C8434" s="20" t="s">
        <v>15638</v>
      </c>
      <c r="D8434" s="20" t="s">
        <v>15710</v>
      </c>
      <c r="E8434" s="20" t="s">
        <v>15710</v>
      </c>
      <c r="F8434" s="20" t="s">
        <v>16866</v>
      </c>
      <c r="G8434" s="20" t="s">
        <v>16866</v>
      </c>
      <c r="H8434" s="20" t="s">
        <v>20</v>
      </c>
      <c r="I8434" s="20" t="s">
        <v>20</v>
      </c>
      <c r="J8434" s="20" t="s">
        <v>21</v>
      </c>
      <c r="K8434" s="20"/>
      <c r="L8434" s="22">
        <v>0.19</v>
      </c>
      <c r="M8434" s="23" t="s">
        <v>21</v>
      </c>
      <c r="N8434" s="23" t="s">
        <v>21</v>
      </c>
      <c r="O8434" s="23" t="s">
        <v>790</v>
      </c>
      <c r="P8434" s="23" t="s">
        <v>20</v>
      </c>
    </row>
    <row r="8435" spans="1:16">
      <c r="A8435" s="19" t="s">
        <v>16891</v>
      </c>
      <c r="B8435" s="20" t="s">
        <v>16892</v>
      </c>
      <c r="C8435" s="20" t="s">
        <v>15638</v>
      </c>
      <c r="D8435" s="20" t="s">
        <v>15710</v>
      </c>
      <c r="E8435" s="20" t="s">
        <v>15710</v>
      </c>
      <c r="F8435" s="20" t="s">
        <v>16866</v>
      </c>
      <c r="G8435" s="20" t="s">
        <v>16866</v>
      </c>
      <c r="H8435" s="20" t="s">
        <v>20</v>
      </c>
      <c r="I8435" s="20" t="s">
        <v>20</v>
      </c>
      <c r="J8435" s="20" t="s">
        <v>21</v>
      </c>
      <c r="K8435" s="20"/>
      <c r="L8435" s="22">
        <v>0.19</v>
      </c>
      <c r="M8435" s="23" t="s">
        <v>21</v>
      </c>
      <c r="N8435" s="23" t="s">
        <v>21</v>
      </c>
      <c r="O8435" s="23" t="s">
        <v>790</v>
      </c>
      <c r="P8435" s="23" t="s">
        <v>20</v>
      </c>
    </row>
    <row r="8436" spans="1:16">
      <c r="A8436" s="19" t="s">
        <v>16893</v>
      </c>
      <c r="B8436" s="20" t="s">
        <v>16894</v>
      </c>
      <c r="C8436" s="20" t="s">
        <v>15638</v>
      </c>
      <c r="D8436" s="20" t="s">
        <v>15710</v>
      </c>
      <c r="E8436" s="20" t="s">
        <v>15710</v>
      </c>
      <c r="F8436" s="20" t="s">
        <v>16866</v>
      </c>
      <c r="G8436" s="20" t="s">
        <v>16866</v>
      </c>
      <c r="H8436" s="20" t="s">
        <v>20</v>
      </c>
      <c r="I8436" s="20" t="s">
        <v>20</v>
      </c>
      <c r="J8436" s="20" t="s">
        <v>21</v>
      </c>
      <c r="K8436" s="20"/>
      <c r="L8436" s="22">
        <v>0.19</v>
      </c>
      <c r="M8436" s="23" t="s">
        <v>21</v>
      </c>
      <c r="N8436" s="23" t="s">
        <v>21</v>
      </c>
      <c r="O8436" s="23" t="s">
        <v>790</v>
      </c>
      <c r="P8436" s="23" t="s">
        <v>20</v>
      </c>
    </row>
    <row r="8437" spans="1:16">
      <c r="A8437" s="19" t="s">
        <v>16895</v>
      </c>
      <c r="B8437" s="20" t="s">
        <v>16896</v>
      </c>
      <c r="C8437" s="20" t="s">
        <v>15638</v>
      </c>
      <c r="D8437" s="20" t="s">
        <v>15710</v>
      </c>
      <c r="E8437" s="20" t="s">
        <v>15710</v>
      </c>
      <c r="F8437" s="20" t="s">
        <v>16866</v>
      </c>
      <c r="G8437" s="20" t="s">
        <v>16866</v>
      </c>
      <c r="H8437" s="20" t="s">
        <v>20</v>
      </c>
      <c r="I8437" s="20" t="s">
        <v>20</v>
      </c>
      <c r="J8437" s="20" t="s">
        <v>21</v>
      </c>
      <c r="K8437" s="20"/>
      <c r="L8437" s="22">
        <v>0.19</v>
      </c>
      <c r="M8437" s="23" t="s">
        <v>21</v>
      </c>
      <c r="N8437" s="23" t="s">
        <v>21</v>
      </c>
      <c r="O8437" s="23" t="s">
        <v>790</v>
      </c>
      <c r="P8437" s="23" t="s">
        <v>20</v>
      </c>
    </row>
    <row r="8438" spans="1:16">
      <c r="A8438" s="19" t="s">
        <v>16897</v>
      </c>
      <c r="B8438" s="20" t="s">
        <v>16898</v>
      </c>
      <c r="C8438" s="20" t="s">
        <v>15638</v>
      </c>
      <c r="D8438" s="20" t="s">
        <v>15710</v>
      </c>
      <c r="E8438" s="20" t="s">
        <v>15710</v>
      </c>
      <c r="F8438" s="20" t="s">
        <v>16866</v>
      </c>
      <c r="G8438" s="20" t="s">
        <v>16866</v>
      </c>
      <c r="H8438" s="20" t="s">
        <v>20</v>
      </c>
      <c r="I8438" s="20" t="s">
        <v>20</v>
      </c>
      <c r="J8438" s="20" t="s">
        <v>21</v>
      </c>
      <c r="K8438" s="20"/>
      <c r="L8438" s="22">
        <v>0.19</v>
      </c>
      <c r="M8438" s="23" t="s">
        <v>21</v>
      </c>
      <c r="N8438" s="23" t="s">
        <v>21</v>
      </c>
      <c r="O8438" s="23" t="s">
        <v>790</v>
      </c>
      <c r="P8438" s="23" t="s">
        <v>20</v>
      </c>
    </row>
    <row r="8439" spans="1:16">
      <c r="A8439" s="19" t="s">
        <v>16899</v>
      </c>
      <c r="B8439" s="20" t="s">
        <v>16900</v>
      </c>
      <c r="C8439" s="20" t="s">
        <v>15638</v>
      </c>
      <c r="D8439" s="20" t="s">
        <v>15710</v>
      </c>
      <c r="E8439" s="20" t="s">
        <v>15710</v>
      </c>
      <c r="F8439" s="20" t="s">
        <v>16866</v>
      </c>
      <c r="G8439" s="20" t="s">
        <v>16866</v>
      </c>
      <c r="H8439" s="20" t="s">
        <v>20</v>
      </c>
      <c r="I8439" s="20" t="s">
        <v>20</v>
      </c>
      <c r="J8439" s="20" t="s">
        <v>21</v>
      </c>
      <c r="K8439" s="20"/>
      <c r="L8439" s="22">
        <v>0.19</v>
      </c>
      <c r="M8439" s="23" t="s">
        <v>21</v>
      </c>
      <c r="N8439" s="23" t="s">
        <v>21</v>
      </c>
      <c r="O8439" s="23" t="s">
        <v>790</v>
      </c>
      <c r="P8439" s="23" t="s">
        <v>20</v>
      </c>
    </row>
    <row r="8440" spans="1:16">
      <c r="A8440" s="19" t="s">
        <v>16901</v>
      </c>
      <c r="B8440" s="20" t="s">
        <v>16902</v>
      </c>
      <c r="C8440" s="20" t="s">
        <v>15638</v>
      </c>
      <c r="D8440" s="20" t="s">
        <v>15710</v>
      </c>
      <c r="E8440" s="20" t="s">
        <v>15710</v>
      </c>
      <c r="F8440" s="20" t="s">
        <v>16866</v>
      </c>
      <c r="G8440" s="20" t="s">
        <v>16866</v>
      </c>
      <c r="H8440" s="20" t="s">
        <v>20</v>
      </c>
      <c r="I8440" s="20" t="s">
        <v>20</v>
      </c>
      <c r="J8440" s="20" t="s">
        <v>21</v>
      </c>
      <c r="K8440" s="20"/>
      <c r="L8440" s="22">
        <v>0.19</v>
      </c>
      <c r="M8440" s="23" t="s">
        <v>21</v>
      </c>
      <c r="N8440" s="23" t="s">
        <v>21</v>
      </c>
      <c r="O8440" s="23" t="s">
        <v>790</v>
      </c>
      <c r="P8440" s="23" t="s">
        <v>20</v>
      </c>
    </row>
    <row r="8441" spans="1:16">
      <c r="A8441" s="19" t="s">
        <v>16903</v>
      </c>
      <c r="B8441" s="20" t="s">
        <v>16904</v>
      </c>
      <c r="C8441" s="20" t="s">
        <v>15638</v>
      </c>
      <c r="D8441" s="20" t="s">
        <v>15710</v>
      </c>
      <c r="E8441" s="20" t="s">
        <v>15710</v>
      </c>
      <c r="F8441" s="20" t="s">
        <v>16866</v>
      </c>
      <c r="G8441" s="20" t="s">
        <v>16866</v>
      </c>
      <c r="H8441" s="20" t="s">
        <v>20</v>
      </c>
      <c r="I8441" s="20" t="s">
        <v>20</v>
      </c>
      <c r="J8441" s="20" t="s">
        <v>21</v>
      </c>
      <c r="K8441" s="20"/>
      <c r="L8441" s="22">
        <v>0.19</v>
      </c>
      <c r="M8441" s="23" t="s">
        <v>21</v>
      </c>
      <c r="N8441" s="23" t="s">
        <v>21</v>
      </c>
      <c r="O8441" s="23" t="s">
        <v>790</v>
      </c>
      <c r="P8441" s="23" t="s">
        <v>20</v>
      </c>
    </row>
    <row r="8442" spans="1:16">
      <c r="A8442" s="19" t="s">
        <v>16905</v>
      </c>
      <c r="B8442" s="20" t="s">
        <v>16906</v>
      </c>
      <c r="C8442" s="20" t="s">
        <v>15638</v>
      </c>
      <c r="D8442" s="20" t="s">
        <v>15710</v>
      </c>
      <c r="E8442" s="20" t="s">
        <v>15710</v>
      </c>
      <c r="F8442" s="20" t="s">
        <v>16866</v>
      </c>
      <c r="G8442" s="20" t="s">
        <v>16866</v>
      </c>
      <c r="H8442" s="20" t="s">
        <v>20</v>
      </c>
      <c r="I8442" s="20" t="s">
        <v>20</v>
      </c>
      <c r="J8442" s="20" t="s">
        <v>21</v>
      </c>
      <c r="K8442" s="20"/>
      <c r="L8442" s="22">
        <v>0.19</v>
      </c>
      <c r="M8442" s="23" t="s">
        <v>21</v>
      </c>
      <c r="N8442" s="23" t="s">
        <v>21</v>
      </c>
      <c r="O8442" s="23" t="s">
        <v>790</v>
      </c>
      <c r="P8442" s="23" t="s">
        <v>20</v>
      </c>
    </row>
    <row r="8443" spans="1:16">
      <c r="A8443" s="19" t="s">
        <v>16907</v>
      </c>
      <c r="B8443" s="20" t="s">
        <v>16908</v>
      </c>
      <c r="C8443" s="20" t="s">
        <v>15638</v>
      </c>
      <c r="D8443" s="20" t="s">
        <v>15710</v>
      </c>
      <c r="E8443" s="20" t="s">
        <v>15710</v>
      </c>
      <c r="F8443" s="20" t="s">
        <v>16866</v>
      </c>
      <c r="G8443" s="20" t="s">
        <v>16866</v>
      </c>
      <c r="H8443" s="20" t="s">
        <v>20</v>
      </c>
      <c r="I8443" s="20" t="s">
        <v>20</v>
      </c>
      <c r="J8443" s="20" t="s">
        <v>21</v>
      </c>
      <c r="K8443" s="20"/>
      <c r="L8443" s="22">
        <v>0.19</v>
      </c>
      <c r="M8443" s="23" t="s">
        <v>21</v>
      </c>
      <c r="N8443" s="23" t="s">
        <v>21</v>
      </c>
      <c r="O8443" s="23" t="s">
        <v>790</v>
      </c>
      <c r="P8443" s="23" t="s">
        <v>20</v>
      </c>
    </row>
    <row r="8444" spans="1:16">
      <c r="A8444" s="19" t="s">
        <v>16909</v>
      </c>
      <c r="B8444" s="20" t="s">
        <v>16910</v>
      </c>
      <c r="C8444" s="20" t="s">
        <v>15638</v>
      </c>
      <c r="D8444" s="20" t="s">
        <v>15710</v>
      </c>
      <c r="E8444" s="20" t="s">
        <v>15710</v>
      </c>
      <c r="F8444" s="20" t="s">
        <v>16866</v>
      </c>
      <c r="G8444" s="20" t="s">
        <v>16866</v>
      </c>
      <c r="H8444" s="20" t="s">
        <v>20</v>
      </c>
      <c r="I8444" s="20" t="s">
        <v>20</v>
      </c>
      <c r="J8444" s="20" t="s">
        <v>21</v>
      </c>
      <c r="K8444" s="20"/>
      <c r="L8444" s="22">
        <v>0.19</v>
      </c>
      <c r="M8444" s="23" t="s">
        <v>21</v>
      </c>
      <c r="N8444" s="23" t="s">
        <v>21</v>
      </c>
      <c r="O8444" s="23" t="s">
        <v>790</v>
      </c>
      <c r="P8444" s="23" t="s">
        <v>20</v>
      </c>
    </row>
    <row r="8445" spans="1:16">
      <c r="A8445" s="19" t="s">
        <v>16911</v>
      </c>
      <c r="B8445" s="20" t="s">
        <v>16912</v>
      </c>
      <c r="C8445" s="20" t="s">
        <v>15638</v>
      </c>
      <c r="D8445" s="20" t="s">
        <v>15710</v>
      </c>
      <c r="E8445" s="20" t="s">
        <v>15710</v>
      </c>
      <c r="F8445" s="20" t="s">
        <v>16866</v>
      </c>
      <c r="G8445" s="20" t="s">
        <v>16866</v>
      </c>
      <c r="H8445" s="20" t="s">
        <v>20</v>
      </c>
      <c r="I8445" s="20" t="s">
        <v>20</v>
      </c>
      <c r="J8445" s="20" t="s">
        <v>21</v>
      </c>
      <c r="K8445" s="20"/>
      <c r="L8445" s="22">
        <v>0.19</v>
      </c>
      <c r="M8445" s="23" t="s">
        <v>21</v>
      </c>
      <c r="N8445" s="23" t="s">
        <v>21</v>
      </c>
      <c r="O8445" s="23" t="s">
        <v>790</v>
      </c>
      <c r="P8445" s="23" t="s">
        <v>20</v>
      </c>
    </row>
    <row r="8446" spans="1:16">
      <c r="A8446" s="19" t="s">
        <v>16913</v>
      </c>
      <c r="B8446" s="20" t="s">
        <v>16914</v>
      </c>
      <c r="C8446" s="20" t="s">
        <v>15638</v>
      </c>
      <c r="D8446" s="20" t="s">
        <v>15710</v>
      </c>
      <c r="E8446" s="20" t="s">
        <v>15710</v>
      </c>
      <c r="F8446" s="20" t="s">
        <v>16866</v>
      </c>
      <c r="G8446" s="20" t="s">
        <v>16866</v>
      </c>
      <c r="H8446" s="20" t="s">
        <v>20</v>
      </c>
      <c r="I8446" s="20" t="s">
        <v>20</v>
      </c>
      <c r="J8446" s="20" t="s">
        <v>21</v>
      </c>
      <c r="K8446" s="20"/>
      <c r="L8446" s="22">
        <v>0.19</v>
      </c>
      <c r="M8446" s="23" t="s">
        <v>21</v>
      </c>
      <c r="N8446" s="23" t="s">
        <v>21</v>
      </c>
      <c r="O8446" s="23" t="s">
        <v>790</v>
      </c>
      <c r="P8446" s="23" t="s">
        <v>20</v>
      </c>
    </row>
    <row r="8447" spans="1:16">
      <c r="A8447" s="19" t="s">
        <v>16915</v>
      </c>
      <c r="B8447" s="20" t="s">
        <v>16916</v>
      </c>
      <c r="C8447" s="20" t="s">
        <v>15638</v>
      </c>
      <c r="D8447" s="20" t="s">
        <v>15710</v>
      </c>
      <c r="E8447" s="20" t="s">
        <v>15710</v>
      </c>
      <c r="F8447" s="20" t="s">
        <v>16866</v>
      </c>
      <c r="G8447" s="20" t="s">
        <v>16866</v>
      </c>
      <c r="H8447" s="20" t="s">
        <v>20</v>
      </c>
      <c r="I8447" s="20" t="s">
        <v>20</v>
      </c>
      <c r="J8447" s="20" t="s">
        <v>21</v>
      </c>
      <c r="K8447" s="20"/>
      <c r="L8447" s="22">
        <v>0.19</v>
      </c>
      <c r="M8447" s="23" t="s">
        <v>21</v>
      </c>
      <c r="N8447" s="23" t="s">
        <v>21</v>
      </c>
      <c r="O8447" s="23" t="s">
        <v>790</v>
      </c>
      <c r="P8447" s="23" t="s">
        <v>20</v>
      </c>
    </row>
    <row r="8448" spans="1:16">
      <c r="A8448" s="19" t="s">
        <v>16917</v>
      </c>
      <c r="B8448" s="20" t="s">
        <v>16918</v>
      </c>
      <c r="C8448" s="20" t="s">
        <v>15638</v>
      </c>
      <c r="D8448" s="20" t="s">
        <v>15710</v>
      </c>
      <c r="E8448" s="20" t="s">
        <v>15710</v>
      </c>
      <c r="F8448" s="20" t="s">
        <v>16866</v>
      </c>
      <c r="G8448" s="20" t="s">
        <v>16866</v>
      </c>
      <c r="H8448" s="20" t="s">
        <v>20</v>
      </c>
      <c r="I8448" s="20" t="s">
        <v>20</v>
      </c>
      <c r="J8448" s="20" t="s">
        <v>21</v>
      </c>
      <c r="K8448" s="20"/>
      <c r="L8448" s="22">
        <v>0.19</v>
      </c>
      <c r="M8448" s="23" t="s">
        <v>21</v>
      </c>
      <c r="N8448" s="23" t="s">
        <v>21</v>
      </c>
      <c r="O8448" s="23" t="s">
        <v>790</v>
      </c>
      <c r="P8448" s="23" t="s">
        <v>20</v>
      </c>
    </row>
    <row r="8449" spans="1:16">
      <c r="A8449" s="19" t="s">
        <v>16919</v>
      </c>
      <c r="B8449" s="20" t="s">
        <v>16920</v>
      </c>
      <c r="C8449" s="20" t="s">
        <v>15638</v>
      </c>
      <c r="D8449" s="20" t="s">
        <v>15710</v>
      </c>
      <c r="E8449" s="20" t="s">
        <v>15710</v>
      </c>
      <c r="F8449" s="20" t="s">
        <v>16866</v>
      </c>
      <c r="G8449" s="20" t="s">
        <v>16866</v>
      </c>
      <c r="H8449" s="20" t="s">
        <v>20</v>
      </c>
      <c r="I8449" s="20" t="s">
        <v>20</v>
      </c>
      <c r="J8449" s="20" t="s">
        <v>21</v>
      </c>
      <c r="K8449" s="20"/>
      <c r="L8449" s="22">
        <v>0.19</v>
      </c>
      <c r="M8449" s="23" t="s">
        <v>21</v>
      </c>
      <c r="N8449" s="23" t="s">
        <v>21</v>
      </c>
      <c r="O8449" s="23" t="s">
        <v>790</v>
      </c>
      <c r="P8449" s="23" t="s">
        <v>20</v>
      </c>
    </row>
    <row r="8450" spans="1:16">
      <c r="A8450" s="19" t="s">
        <v>16921</v>
      </c>
      <c r="B8450" s="20" t="s">
        <v>16922</v>
      </c>
      <c r="C8450" s="20" t="s">
        <v>15638</v>
      </c>
      <c r="D8450" s="20" t="s">
        <v>15710</v>
      </c>
      <c r="E8450" s="20" t="s">
        <v>15710</v>
      </c>
      <c r="F8450" s="20" t="s">
        <v>16866</v>
      </c>
      <c r="G8450" s="20" t="s">
        <v>16866</v>
      </c>
      <c r="H8450" s="20" t="s">
        <v>20</v>
      </c>
      <c r="I8450" s="20" t="s">
        <v>20</v>
      </c>
      <c r="J8450" s="20" t="s">
        <v>21</v>
      </c>
      <c r="K8450" s="20"/>
      <c r="L8450" s="22">
        <v>0.19</v>
      </c>
      <c r="M8450" s="23" t="s">
        <v>21</v>
      </c>
      <c r="N8450" s="23" t="s">
        <v>21</v>
      </c>
      <c r="O8450" s="23" t="s">
        <v>790</v>
      </c>
      <c r="P8450" s="23" t="s">
        <v>20</v>
      </c>
    </row>
    <row r="8451" spans="1:16">
      <c r="A8451" s="19" t="s">
        <v>16923</v>
      </c>
      <c r="B8451" s="20" t="s">
        <v>16924</v>
      </c>
      <c r="C8451" s="20" t="s">
        <v>15638</v>
      </c>
      <c r="D8451" s="20" t="s">
        <v>15710</v>
      </c>
      <c r="E8451" s="20" t="s">
        <v>15710</v>
      </c>
      <c r="F8451" s="20" t="s">
        <v>16866</v>
      </c>
      <c r="G8451" s="20" t="s">
        <v>16866</v>
      </c>
      <c r="H8451" s="20" t="s">
        <v>20</v>
      </c>
      <c r="I8451" s="20" t="s">
        <v>20</v>
      </c>
      <c r="J8451" s="20" t="s">
        <v>21</v>
      </c>
      <c r="K8451" s="20"/>
      <c r="L8451" s="22">
        <v>0.19</v>
      </c>
      <c r="M8451" s="23" t="s">
        <v>21</v>
      </c>
      <c r="N8451" s="23" t="s">
        <v>21</v>
      </c>
      <c r="O8451" s="23" t="s">
        <v>790</v>
      </c>
      <c r="P8451" s="23" t="s">
        <v>20</v>
      </c>
    </row>
    <row r="8452" spans="1:16">
      <c r="A8452" s="19" t="s">
        <v>16925</v>
      </c>
      <c r="B8452" s="20" t="s">
        <v>16926</v>
      </c>
      <c r="C8452" s="20" t="s">
        <v>15638</v>
      </c>
      <c r="D8452" s="20" t="s">
        <v>15710</v>
      </c>
      <c r="E8452" s="20" t="s">
        <v>15710</v>
      </c>
      <c r="F8452" s="20" t="s">
        <v>16866</v>
      </c>
      <c r="G8452" s="20" t="s">
        <v>16866</v>
      </c>
      <c r="H8452" s="20" t="s">
        <v>20</v>
      </c>
      <c r="I8452" s="20" t="s">
        <v>20</v>
      </c>
      <c r="J8452" s="20" t="s">
        <v>21</v>
      </c>
      <c r="K8452" s="20"/>
      <c r="L8452" s="22">
        <v>0.19</v>
      </c>
      <c r="M8452" s="23" t="s">
        <v>21</v>
      </c>
      <c r="N8452" s="23" t="s">
        <v>21</v>
      </c>
      <c r="O8452" s="23" t="s">
        <v>790</v>
      </c>
      <c r="P8452" s="23" t="s">
        <v>20</v>
      </c>
    </row>
    <row r="8453" spans="1:16">
      <c r="A8453" s="19" t="s">
        <v>16927</v>
      </c>
      <c r="B8453" s="20" t="s">
        <v>16928</v>
      </c>
      <c r="C8453" s="20" t="s">
        <v>15638</v>
      </c>
      <c r="D8453" s="20" t="s">
        <v>15710</v>
      </c>
      <c r="E8453" s="20" t="s">
        <v>15710</v>
      </c>
      <c r="F8453" s="20" t="s">
        <v>16866</v>
      </c>
      <c r="G8453" s="20" t="s">
        <v>16866</v>
      </c>
      <c r="H8453" s="20" t="s">
        <v>20</v>
      </c>
      <c r="I8453" s="20" t="s">
        <v>20</v>
      </c>
      <c r="J8453" s="20" t="s">
        <v>21</v>
      </c>
      <c r="K8453" s="20"/>
      <c r="L8453" s="22">
        <v>0.19</v>
      </c>
      <c r="M8453" s="23" t="s">
        <v>21</v>
      </c>
      <c r="N8453" s="23" t="s">
        <v>21</v>
      </c>
      <c r="O8453" s="23" t="s">
        <v>790</v>
      </c>
      <c r="P8453" s="23" t="s">
        <v>20</v>
      </c>
    </row>
    <row r="8454" spans="1:16">
      <c r="A8454" s="19" t="s">
        <v>16929</v>
      </c>
      <c r="B8454" s="20" t="s">
        <v>16928</v>
      </c>
      <c r="C8454" s="20" t="s">
        <v>15638</v>
      </c>
      <c r="D8454" s="20" t="s">
        <v>15710</v>
      </c>
      <c r="E8454" s="20" t="s">
        <v>15710</v>
      </c>
      <c r="F8454" s="20" t="s">
        <v>16866</v>
      </c>
      <c r="G8454" s="20" t="s">
        <v>16866</v>
      </c>
      <c r="H8454" s="20" t="s">
        <v>20</v>
      </c>
      <c r="I8454" s="20" t="s">
        <v>20</v>
      </c>
      <c r="J8454" s="20" t="s">
        <v>21</v>
      </c>
      <c r="K8454" s="20"/>
      <c r="L8454" s="22">
        <v>0.19</v>
      </c>
      <c r="M8454" s="23" t="s">
        <v>21</v>
      </c>
      <c r="N8454" s="23" t="s">
        <v>21</v>
      </c>
      <c r="O8454" s="23" t="s">
        <v>790</v>
      </c>
      <c r="P8454" s="23" t="s">
        <v>20</v>
      </c>
    </row>
    <row r="8455" spans="1:16">
      <c r="A8455" s="19" t="s">
        <v>16930</v>
      </c>
      <c r="B8455" s="20" t="s">
        <v>16931</v>
      </c>
      <c r="C8455" s="20" t="s">
        <v>15638</v>
      </c>
      <c r="D8455" s="20" t="s">
        <v>15710</v>
      </c>
      <c r="E8455" s="20" t="s">
        <v>15710</v>
      </c>
      <c r="F8455" s="20" t="s">
        <v>16866</v>
      </c>
      <c r="G8455" s="20" t="s">
        <v>16866</v>
      </c>
      <c r="H8455" s="20" t="s">
        <v>20</v>
      </c>
      <c r="I8455" s="20" t="s">
        <v>20</v>
      </c>
      <c r="J8455" s="20" t="s">
        <v>21</v>
      </c>
      <c r="K8455" s="20"/>
      <c r="L8455" s="22">
        <v>0.19</v>
      </c>
      <c r="M8455" s="23" t="s">
        <v>21</v>
      </c>
      <c r="N8455" s="23" t="s">
        <v>21</v>
      </c>
      <c r="O8455" s="23" t="s">
        <v>790</v>
      </c>
      <c r="P8455" s="23" t="s">
        <v>20</v>
      </c>
    </row>
    <row r="8456" spans="1:16">
      <c r="A8456" s="19" t="s">
        <v>16932</v>
      </c>
      <c r="B8456" s="20" t="s">
        <v>16933</v>
      </c>
      <c r="C8456" s="20" t="s">
        <v>15638</v>
      </c>
      <c r="D8456" s="20" t="s">
        <v>15710</v>
      </c>
      <c r="E8456" s="20" t="s">
        <v>15710</v>
      </c>
      <c r="F8456" s="20" t="s">
        <v>16866</v>
      </c>
      <c r="G8456" s="20" t="s">
        <v>16866</v>
      </c>
      <c r="H8456" s="20" t="s">
        <v>20</v>
      </c>
      <c r="I8456" s="20" t="s">
        <v>20</v>
      </c>
      <c r="J8456" s="20" t="s">
        <v>21</v>
      </c>
      <c r="K8456" s="20"/>
      <c r="L8456" s="22">
        <v>0.19</v>
      </c>
      <c r="M8456" s="23" t="s">
        <v>21</v>
      </c>
      <c r="N8456" s="23" t="s">
        <v>21</v>
      </c>
      <c r="O8456" s="23" t="s">
        <v>790</v>
      </c>
      <c r="P8456" s="23" t="s">
        <v>20</v>
      </c>
    </row>
    <row r="8457" spans="1:16">
      <c r="A8457" s="19" t="s">
        <v>16934</v>
      </c>
      <c r="B8457" s="20" t="s">
        <v>16935</v>
      </c>
      <c r="C8457" s="20" t="s">
        <v>15638</v>
      </c>
      <c r="D8457" s="20" t="s">
        <v>15710</v>
      </c>
      <c r="E8457" s="20" t="s">
        <v>15710</v>
      </c>
      <c r="F8457" s="20" t="s">
        <v>16866</v>
      </c>
      <c r="G8457" s="20" t="s">
        <v>16866</v>
      </c>
      <c r="H8457" s="20" t="s">
        <v>20</v>
      </c>
      <c r="I8457" s="20" t="s">
        <v>20</v>
      </c>
      <c r="J8457" s="20" t="s">
        <v>21</v>
      </c>
      <c r="K8457" s="20"/>
      <c r="L8457" s="22">
        <v>0.19</v>
      </c>
      <c r="M8457" s="23" t="s">
        <v>21</v>
      </c>
      <c r="N8457" s="23" t="s">
        <v>21</v>
      </c>
      <c r="O8457" s="23" t="s">
        <v>790</v>
      </c>
      <c r="P8457" s="23" t="s">
        <v>20</v>
      </c>
    </row>
    <row r="8458" spans="1:16">
      <c r="A8458" s="19" t="s">
        <v>16936</v>
      </c>
      <c r="B8458" s="20" t="s">
        <v>16937</v>
      </c>
      <c r="C8458" s="20" t="s">
        <v>15638</v>
      </c>
      <c r="D8458" s="20" t="s">
        <v>15710</v>
      </c>
      <c r="E8458" s="20" t="s">
        <v>15710</v>
      </c>
      <c r="F8458" s="20" t="s">
        <v>16866</v>
      </c>
      <c r="G8458" s="20" t="s">
        <v>16866</v>
      </c>
      <c r="H8458" s="20" t="s">
        <v>20</v>
      </c>
      <c r="I8458" s="20" t="s">
        <v>20</v>
      </c>
      <c r="J8458" s="20" t="s">
        <v>21</v>
      </c>
      <c r="K8458" s="20"/>
      <c r="L8458" s="22">
        <v>0.19</v>
      </c>
      <c r="M8458" s="23" t="s">
        <v>21</v>
      </c>
      <c r="N8458" s="23" t="s">
        <v>21</v>
      </c>
      <c r="O8458" s="23" t="s">
        <v>790</v>
      </c>
      <c r="P8458" s="23" t="s">
        <v>20</v>
      </c>
    </row>
    <row r="8459" spans="1:16">
      <c r="A8459" s="19" t="s">
        <v>16938</v>
      </c>
      <c r="B8459" s="20" t="s">
        <v>16939</v>
      </c>
      <c r="C8459" s="20" t="s">
        <v>15638</v>
      </c>
      <c r="D8459" s="20" t="s">
        <v>15710</v>
      </c>
      <c r="E8459" s="20" t="s">
        <v>15710</v>
      </c>
      <c r="F8459" s="20" t="s">
        <v>16866</v>
      </c>
      <c r="G8459" s="20" t="s">
        <v>16866</v>
      </c>
      <c r="H8459" s="20" t="s">
        <v>20</v>
      </c>
      <c r="I8459" s="20" t="s">
        <v>20</v>
      </c>
      <c r="J8459" s="20" t="s">
        <v>21</v>
      </c>
      <c r="K8459" s="20"/>
      <c r="L8459" s="22">
        <v>0.19</v>
      </c>
      <c r="M8459" s="23" t="s">
        <v>21</v>
      </c>
      <c r="N8459" s="23" t="s">
        <v>21</v>
      </c>
      <c r="O8459" s="23" t="s">
        <v>790</v>
      </c>
      <c r="P8459" s="23" t="s">
        <v>20</v>
      </c>
    </row>
    <row r="8460" spans="1:16">
      <c r="A8460" s="19" t="s">
        <v>16940</v>
      </c>
      <c r="B8460" s="20" t="s">
        <v>16941</v>
      </c>
      <c r="C8460" s="20" t="s">
        <v>15638</v>
      </c>
      <c r="D8460" s="20" t="s">
        <v>15710</v>
      </c>
      <c r="E8460" s="20" t="s">
        <v>15710</v>
      </c>
      <c r="F8460" s="20" t="s">
        <v>16866</v>
      </c>
      <c r="G8460" s="20" t="s">
        <v>16866</v>
      </c>
      <c r="H8460" s="20" t="s">
        <v>20</v>
      </c>
      <c r="I8460" s="20" t="s">
        <v>20</v>
      </c>
      <c r="J8460" s="20" t="s">
        <v>21</v>
      </c>
      <c r="K8460" s="20"/>
      <c r="L8460" s="22">
        <v>0.19</v>
      </c>
      <c r="M8460" s="23" t="s">
        <v>21</v>
      </c>
      <c r="N8460" s="23" t="s">
        <v>21</v>
      </c>
      <c r="O8460" s="23" t="s">
        <v>790</v>
      </c>
      <c r="P8460" s="23" t="s">
        <v>20</v>
      </c>
    </row>
    <row r="8461" spans="1:16">
      <c r="A8461" s="19" t="s">
        <v>16942</v>
      </c>
      <c r="B8461" s="20" t="s">
        <v>16943</v>
      </c>
      <c r="C8461" s="20" t="s">
        <v>15638</v>
      </c>
      <c r="D8461" s="20" t="s">
        <v>15710</v>
      </c>
      <c r="E8461" s="20" t="s">
        <v>15710</v>
      </c>
      <c r="F8461" s="20" t="s">
        <v>16866</v>
      </c>
      <c r="G8461" s="20" t="s">
        <v>16866</v>
      </c>
      <c r="H8461" s="20" t="s">
        <v>20</v>
      </c>
      <c r="I8461" s="20" t="s">
        <v>20</v>
      </c>
      <c r="J8461" s="20" t="s">
        <v>21</v>
      </c>
      <c r="K8461" s="20"/>
      <c r="L8461" s="22">
        <v>0.19</v>
      </c>
      <c r="M8461" s="23" t="s">
        <v>21</v>
      </c>
      <c r="N8461" s="23" t="s">
        <v>21</v>
      </c>
      <c r="O8461" s="23" t="s">
        <v>790</v>
      </c>
      <c r="P8461" s="23" t="s">
        <v>20</v>
      </c>
    </row>
    <row r="8462" spans="1:16">
      <c r="A8462" s="19" t="s">
        <v>16944</v>
      </c>
      <c r="B8462" s="20" t="s">
        <v>16945</v>
      </c>
      <c r="C8462" s="20" t="s">
        <v>15638</v>
      </c>
      <c r="D8462" s="20" t="s">
        <v>15710</v>
      </c>
      <c r="E8462" s="20" t="s">
        <v>15710</v>
      </c>
      <c r="F8462" s="20" t="s">
        <v>16866</v>
      </c>
      <c r="G8462" s="20" t="s">
        <v>16866</v>
      </c>
      <c r="H8462" s="20" t="s">
        <v>20</v>
      </c>
      <c r="I8462" s="20" t="s">
        <v>20</v>
      </c>
      <c r="J8462" s="20" t="s">
        <v>21</v>
      </c>
      <c r="K8462" s="20"/>
      <c r="L8462" s="22">
        <v>0.19</v>
      </c>
      <c r="M8462" s="23" t="s">
        <v>21</v>
      </c>
      <c r="N8462" s="23" t="s">
        <v>21</v>
      </c>
      <c r="O8462" s="23" t="s">
        <v>790</v>
      </c>
      <c r="P8462" s="23" t="s">
        <v>20</v>
      </c>
    </row>
    <row r="8463" spans="1:16">
      <c r="A8463" s="19" t="s">
        <v>16946</v>
      </c>
      <c r="B8463" s="20" t="s">
        <v>16947</v>
      </c>
      <c r="C8463" s="20" t="s">
        <v>15638</v>
      </c>
      <c r="D8463" s="20" t="s">
        <v>15710</v>
      </c>
      <c r="E8463" s="20" t="s">
        <v>15710</v>
      </c>
      <c r="F8463" s="20" t="s">
        <v>16866</v>
      </c>
      <c r="G8463" s="20" t="s">
        <v>16866</v>
      </c>
      <c r="H8463" s="20" t="s">
        <v>20</v>
      </c>
      <c r="I8463" s="20" t="s">
        <v>20</v>
      </c>
      <c r="J8463" s="20" t="s">
        <v>21</v>
      </c>
      <c r="K8463" s="20"/>
      <c r="L8463" s="22">
        <v>0.19</v>
      </c>
      <c r="M8463" s="23" t="s">
        <v>21</v>
      </c>
      <c r="N8463" s="23" t="s">
        <v>21</v>
      </c>
      <c r="O8463" s="23" t="s">
        <v>790</v>
      </c>
      <c r="P8463" s="23" t="s">
        <v>20</v>
      </c>
    </row>
    <row r="8464" spans="1:16">
      <c r="A8464" s="19" t="s">
        <v>16948</v>
      </c>
      <c r="B8464" s="20" t="s">
        <v>16949</v>
      </c>
      <c r="C8464" s="20" t="s">
        <v>15638</v>
      </c>
      <c r="D8464" s="20" t="s">
        <v>15710</v>
      </c>
      <c r="E8464" s="20" t="s">
        <v>15710</v>
      </c>
      <c r="F8464" s="20" t="s">
        <v>16866</v>
      </c>
      <c r="G8464" s="20" t="s">
        <v>16866</v>
      </c>
      <c r="H8464" s="20" t="s">
        <v>20</v>
      </c>
      <c r="I8464" s="20" t="s">
        <v>20</v>
      </c>
      <c r="J8464" s="20" t="s">
        <v>21</v>
      </c>
      <c r="K8464" s="20"/>
      <c r="L8464" s="22">
        <v>0.19</v>
      </c>
      <c r="M8464" s="23" t="s">
        <v>21</v>
      </c>
      <c r="N8464" s="23" t="s">
        <v>21</v>
      </c>
      <c r="O8464" s="23" t="s">
        <v>790</v>
      </c>
      <c r="P8464" s="23" t="s">
        <v>20</v>
      </c>
    </row>
    <row r="8465" spans="1:16">
      <c r="A8465" s="19" t="s">
        <v>16950</v>
      </c>
      <c r="B8465" s="20" t="s">
        <v>16951</v>
      </c>
      <c r="C8465" s="20" t="s">
        <v>15638</v>
      </c>
      <c r="D8465" s="20" t="s">
        <v>15710</v>
      </c>
      <c r="E8465" s="20" t="s">
        <v>15710</v>
      </c>
      <c r="F8465" s="20" t="s">
        <v>16866</v>
      </c>
      <c r="G8465" s="20" t="s">
        <v>16866</v>
      </c>
      <c r="H8465" s="20" t="s">
        <v>20</v>
      </c>
      <c r="I8465" s="20" t="s">
        <v>20</v>
      </c>
      <c r="J8465" s="20" t="s">
        <v>21</v>
      </c>
      <c r="K8465" s="20"/>
      <c r="L8465" s="22">
        <v>0.19</v>
      </c>
      <c r="M8465" s="23" t="s">
        <v>21</v>
      </c>
      <c r="N8465" s="23" t="s">
        <v>21</v>
      </c>
      <c r="O8465" s="23" t="s">
        <v>790</v>
      </c>
      <c r="P8465" s="23" t="s">
        <v>20</v>
      </c>
    </row>
    <row r="8466" spans="1:16">
      <c r="A8466" s="19" t="s">
        <v>16952</v>
      </c>
      <c r="B8466" s="20" t="s">
        <v>16953</v>
      </c>
      <c r="C8466" s="20" t="s">
        <v>15638</v>
      </c>
      <c r="D8466" s="20" t="s">
        <v>15710</v>
      </c>
      <c r="E8466" s="20" t="s">
        <v>15710</v>
      </c>
      <c r="F8466" s="20" t="s">
        <v>16866</v>
      </c>
      <c r="G8466" s="20" t="s">
        <v>16866</v>
      </c>
      <c r="H8466" s="20" t="s">
        <v>20</v>
      </c>
      <c r="I8466" s="20" t="s">
        <v>20</v>
      </c>
      <c r="J8466" s="20" t="s">
        <v>21</v>
      </c>
      <c r="K8466" s="20"/>
      <c r="L8466" s="22">
        <v>0.19</v>
      </c>
      <c r="M8466" s="23" t="s">
        <v>21</v>
      </c>
      <c r="N8466" s="23" t="s">
        <v>21</v>
      </c>
      <c r="O8466" s="23" t="s">
        <v>790</v>
      </c>
      <c r="P8466" s="23" t="s">
        <v>20</v>
      </c>
    </row>
    <row r="8467" spans="1:16">
      <c r="A8467" s="19" t="s">
        <v>16954</v>
      </c>
      <c r="B8467" s="20" t="s">
        <v>16955</v>
      </c>
      <c r="C8467" s="20" t="s">
        <v>15638</v>
      </c>
      <c r="D8467" s="20" t="s">
        <v>15710</v>
      </c>
      <c r="E8467" s="20" t="s">
        <v>15710</v>
      </c>
      <c r="F8467" s="20" t="s">
        <v>16866</v>
      </c>
      <c r="G8467" s="20" t="s">
        <v>16866</v>
      </c>
      <c r="H8467" s="20" t="s">
        <v>20</v>
      </c>
      <c r="I8467" s="20" t="s">
        <v>20</v>
      </c>
      <c r="J8467" s="20" t="s">
        <v>21</v>
      </c>
      <c r="K8467" s="20"/>
      <c r="L8467" s="22">
        <v>0.19</v>
      </c>
      <c r="M8467" s="23" t="s">
        <v>21</v>
      </c>
      <c r="N8467" s="23" t="s">
        <v>21</v>
      </c>
      <c r="O8467" s="23" t="s">
        <v>790</v>
      </c>
      <c r="P8467" s="23" t="s">
        <v>20</v>
      </c>
    </row>
    <row r="8468" spans="1:16">
      <c r="A8468" s="19" t="s">
        <v>16956</v>
      </c>
      <c r="B8468" s="20" t="s">
        <v>16957</v>
      </c>
      <c r="C8468" s="20" t="s">
        <v>15638</v>
      </c>
      <c r="D8468" s="20" t="s">
        <v>15710</v>
      </c>
      <c r="E8468" s="20" t="s">
        <v>15710</v>
      </c>
      <c r="F8468" s="20" t="s">
        <v>16866</v>
      </c>
      <c r="G8468" s="20" t="s">
        <v>16866</v>
      </c>
      <c r="H8468" s="20" t="s">
        <v>20</v>
      </c>
      <c r="I8468" s="20" t="s">
        <v>20</v>
      </c>
      <c r="J8468" s="20" t="s">
        <v>21</v>
      </c>
      <c r="K8468" s="20"/>
      <c r="L8468" s="22">
        <v>0.19</v>
      </c>
      <c r="M8468" s="23" t="s">
        <v>21</v>
      </c>
      <c r="N8468" s="23" t="s">
        <v>21</v>
      </c>
      <c r="O8468" s="23" t="s">
        <v>790</v>
      </c>
      <c r="P8468" s="23" t="s">
        <v>20</v>
      </c>
    </row>
    <row r="8469" spans="1:16">
      <c r="A8469" s="19" t="s">
        <v>16958</v>
      </c>
      <c r="B8469" s="20" t="s">
        <v>16959</v>
      </c>
      <c r="C8469" s="20" t="s">
        <v>15638</v>
      </c>
      <c r="D8469" s="20" t="s">
        <v>15710</v>
      </c>
      <c r="E8469" s="20" t="s">
        <v>15710</v>
      </c>
      <c r="F8469" s="20" t="s">
        <v>16866</v>
      </c>
      <c r="G8469" s="20" t="s">
        <v>16866</v>
      </c>
      <c r="H8469" s="20" t="s">
        <v>20</v>
      </c>
      <c r="I8469" s="20" t="s">
        <v>20</v>
      </c>
      <c r="J8469" s="20" t="s">
        <v>21</v>
      </c>
      <c r="K8469" s="20"/>
      <c r="L8469" s="22">
        <v>0.19</v>
      </c>
      <c r="M8469" s="23" t="s">
        <v>21</v>
      </c>
      <c r="N8469" s="23" t="s">
        <v>21</v>
      </c>
      <c r="O8469" s="23" t="s">
        <v>790</v>
      </c>
      <c r="P8469" s="23" t="s">
        <v>20</v>
      </c>
    </row>
    <row r="8470" spans="1:16">
      <c r="A8470" s="19" t="s">
        <v>16960</v>
      </c>
      <c r="B8470" s="20" t="s">
        <v>16961</v>
      </c>
      <c r="C8470" s="20" t="s">
        <v>15638</v>
      </c>
      <c r="D8470" s="20" t="s">
        <v>15710</v>
      </c>
      <c r="E8470" s="20" t="s">
        <v>15710</v>
      </c>
      <c r="F8470" s="20" t="s">
        <v>16866</v>
      </c>
      <c r="G8470" s="20" t="s">
        <v>16866</v>
      </c>
      <c r="H8470" s="20" t="s">
        <v>20</v>
      </c>
      <c r="I8470" s="20" t="s">
        <v>20</v>
      </c>
      <c r="J8470" s="20" t="s">
        <v>21</v>
      </c>
      <c r="K8470" s="20"/>
      <c r="L8470" s="22">
        <v>0.19</v>
      </c>
      <c r="M8470" s="23" t="s">
        <v>21</v>
      </c>
      <c r="N8470" s="23" t="s">
        <v>21</v>
      </c>
      <c r="O8470" s="23" t="s">
        <v>790</v>
      </c>
      <c r="P8470" s="23" t="s">
        <v>20</v>
      </c>
    </row>
    <row r="8471" spans="1:16">
      <c r="A8471" s="19" t="s">
        <v>16962</v>
      </c>
      <c r="B8471" s="20" t="s">
        <v>16963</v>
      </c>
      <c r="C8471" s="20" t="s">
        <v>15638</v>
      </c>
      <c r="D8471" s="20" t="s">
        <v>15710</v>
      </c>
      <c r="E8471" s="20" t="s">
        <v>15710</v>
      </c>
      <c r="F8471" s="20" t="s">
        <v>16866</v>
      </c>
      <c r="G8471" s="20" t="s">
        <v>16866</v>
      </c>
      <c r="H8471" s="20" t="s">
        <v>20</v>
      </c>
      <c r="I8471" s="20" t="s">
        <v>20</v>
      </c>
      <c r="J8471" s="20" t="s">
        <v>21</v>
      </c>
      <c r="K8471" s="20"/>
      <c r="L8471" s="22">
        <v>0.19</v>
      </c>
      <c r="M8471" s="23" t="s">
        <v>21</v>
      </c>
      <c r="N8471" s="23" t="s">
        <v>21</v>
      </c>
      <c r="O8471" s="23" t="s">
        <v>790</v>
      </c>
      <c r="P8471" s="23" t="s">
        <v>20</v>
      </c>
    </row>
    <row r="8472" spans="1:16">
      <c r="A8472" s="19" t="s">
        <v>16964</v>
      </c>
      <c r="B8472" s="20" t="s">
        <v>16965</v>
      </c>
      <c r="C8472" s="20" t="s">
        <v>15638</v>
      </c>
      <c r="D8472" s="20" t="s">
        <v>15710</v>
      </c>
      <c r="E8472" s="20" t="s">
        <v>15710</v>
      </c>
      <c r="F8472" s="20" t="s">
        <v>16866</v>
      </c>
      <c r="G8472" s="20" t="s">
        <v>16866</v>
      </c>
      <c r="H8472" s="20" t="s">
        <v>20</v>
      </c>
      <c r="I8472" s="20" t="s">
        <v>20</v>
      </c>
      <c r="J8472" s="20" t="s">
        <v>21</v>
      </c>
      <c r="K8472" s="20"/>
      <c r="L8472" s="22">
        <v>0.19</v>
      </c>
      <c r="M8472" s="23" t="s">
        <v>21</v>
      </c>
      <c r="N8472" s="23" t="s">
        <v>21</v>
      </c>
      <c r="O8472" s="23" t="s">
        <v>790</v>
      </c>
      <c r="P8472" s="23" t="s">
        <v>20</v>
      </c>
    </row>
    <row r="8473" spans="1:16">
      <c r="A8473" s="19" t="s">
        <v>16966</v>
      </c>
      <c r="B8473" s="20" t="s">
        <v>16967</v>
      </c>
      <c r="C8473" s="20" t="s">
        <v>15638</v>
      </c>
      <c r="D8473" s="20" t="s">
        <v>15710</v>
      </c>
      <c r="E8473" s="20" t="s">
        <v>15710</v>
      </c>
      <c r="F8473" s="20" t="s">
        <v>16866</v>
      </c>
      <c r="G8473" s="20" t="s">
        <v>16866</v>
      </c>
      <c r="H8473" s="20" t="s">
        <v>20</v>
      </c>
      <c r="I8473" s="20" t="s">
        <v>20</v>
      </c>
      <c r="J8473" s="20" t="s">
        <v>21</v>
      </c>
      <c r="K8473" s="20"/>
      <c r="L8473" s="22">
        <v>0.19</v>
      </c>
      <c r="M8473" s="23" t="s">
        <v>21</v>
      </c>
      <c r="N8473" s="23" t="s">
        <v>21</v>
      </c>
      <c r="O8473" s="23" t="s">
        <v>790</v>
      </c>
      <c r="P8473" s="23" t="s">
        <v>20</v>
      </c>
    </row>
    <row r="8474" spans="1:16">
      <c r="A8474" s="19" t="s">
        <v>16968</v>
      </c>
      <c r="B8474" s="20" t="s">
        <v>16969</v>
      </c>
      <c r="C8474" s="20" t="s">
        <v>15638</v>
      </c>
      <c r="D8474" s="20" t="s">
        <v>15710</v>
      </c>
      <c r="E8474" s="20" t="s">
        <v>15710</v>
      </c>
      <c r="F8474" s="20" t="s">
        <v>16866</v>
      </c>
      <c r="G8474" s="20" t="s">
        <v>16866</v>
      </c>
      <c r="H8474" s="20" t="s">
        <v>20</v>
      </c>
      <c r="I8474" s="20" t="s">
        <v>20</v>
      </c>
      <c r="J8474" s="20" t="s">
        <v>21</v>
      </c>
      <c r="K8474" s="20"/>
      <c r="L8474" s="22">
        <v>0.19</v>
      </c>
      <c r="M8474" s="23" t="s">
        <v>21</v>
      </c>
      <c r="N8474" s="23" t="s">
        <v>21</v>
      </c>
      <c r="O8474" s="23" t="s">
        <v>790</v>
      </c>
      <c r="P8474" s="23" t="s">
        <v>20</v>
      </c>
    </row>
    <row r="8475" spans="1:16">
      <c r="A8475" s="19" t="s">
        <v>16970</v>
      </c>
      <c r="B8475" s="20" t="s">
        <v>16971</v>
      </c>
      <c r="C8475" s="20" t="s">
        <v>15638</v>
      </c>
      <c r="D8475" s="20" t="s">
        <v>15710</v>
      </c>
      <c r="E8475" s="20" t="s">
        <v>15710</v>
      </c>
      <c r="F8475" s="20" t="s">
        <v>16866</v>
      </c>
      <c r="G8475" s="20" t="s">
        <v>16866</v>
      </c>
      <c r="H8475" s="20" t="s">
        <v>20</v>
      </c>
      <c r="I8475" s="20" t="s">
        <v>20</v>
      </c>
      <c r="J8475" s="20" t="s">
        <v>21</v>
      </c>
      <c r="K8475" s="20"/>
      <c r="L8475" s="22">
        <v>0.19</v>
      </c>
      <c r="M8475" s="23" t="s">
        <v>21</v>
      </c>
      <c r="N8475" s="23" t="s">
        <v>21</v>
      </c>
      <c r="O8475" s="23" t="s">
        <v>790</v>
      </c>
      <c r="P8475" s="23" t="s">
        <v>20</v>
      </c>
    </row>
    <row r="8476" spans="1:16">
      <c r="A8476" s="19" t="s">
        <v>16972</v>
      </c>
      <c r="B8476" s="20" t="s">
        <v>16973</v>
      </c>
      <c r="C8476" s="20" t="s">
        <v>15638</v>
      </c>
      <c r="D8476" s="20" t="s">
        <v>15710</v>
      </c>
      <c r="E8476" s="20" t="s">
        <v>15710</v>
      </c>
      <c r="F8476" s="20" t="s">
        <v>16866</v>
      </c>
      <c r="G8476" s="20" t="s">
        <v>16866</v>
      </c>
      <c r="H8476" s="20" t="s">
        <v>20</v>
      </c>
      <c r="I8476" s="20" t="s">
        <v>20</v>
      </c>
      <c r="J8476" s="20" t="s">
        <v>21</v>
      </c>
      <c r="K8476" s="20"/>
      <c r="L8476" s="22">
        <v>0.19</v>
      </c>
      <c r="M8476" s="23" t="s">
        <v>21</v>
      </c>
      <c r="N8476" s="23" t="s">
        <v>21</v>
      </c>
      <c r="O8476" s="23" t="s">
        <v>790</v>
      </c>
      <c r="P8476" s="23" t="s">
        <v>20</v>
      </c>
    </row>
    <row r="8477" spans="1:16">
      <c r="A8477" s="19" t="s">
        <v>16974</v>
      </c>
      <c r="B8477" s="20" t="s">
        <v>16975</v>
      </c>
      <c r="C8477" s="20" t="s">
        <v>15638</v>
      </c>
      <c r="D8477" s="20" t="s">
        <v>15710</v>
      </c>
      <c r="E8477" s="20" t="s">
        <v>15710</v>
      </c>
      <c r="F8477" s="20" t="s">
        <v>16866</v>
      </c>
      <c r="G8477" s="20" t="s">
        <v>16866</v>
      </c>
      <c r="H8477" s="20" t="s">
        <v>20</v>
      </c>
      <c r="I8477" s="20" t="s">
        <v>20</v>
      </c>
      <c r="J8477" s="20" t="s">
        <v>21</v>
      </c>
      <c r="K8477" s="20"/>
      <c r="L8477" s="22">
        <v>0.19</v>
      </c>
      <c r="M8477" s="23" t="s">
        <v>21</v>
      </c>
      <c r="N8477" s="23" t="s">
        <v>21</v>
      </c>
      <c r="O8477" s="23" t="s">
        <v>790</v>
      </c>
      <c r="P8477" s="23" t="s">
        <v>20</v>
      </c>
    </row>
    <row r="8478" spans="1:16">
      <c r="A8478" s="19" t="s">
        <v>16976</v>
      </c>
      <c r="B8478" s="20" t="s">
        <v>16977</v>
      </c>
      <c r="C8478" s="20" t="s">
        <v>15638</v>
      </c>
      <c r="D8478" s="20" t="s">
        <v>15710</v>
      </c>
      <c r="E8478" s="20" t="s">
        <v>15710</v>
      </c>
      <c r="F8478" s="20" t="s">
        <v>16866</v>
      </c>
      <c r="G8478" s="20" t="s">
        <v>16866</v>
      </c>
      <c r="H8478" s="20" t="s">
        <v>20</v>
      </c>
      <c r="I8478" s="20" t="s">
        <v>20</v>
      </c>
      <c r="J8478" s="20" t="s">
        <v>21</v>
      </c>
      <c r="K8478" s="20"/>
      <c r="L8478" s="22">
        <v>0.19</v>
      </c>
      <c r="M8478" s="23" t="s">
        <v>21</v>
      </c>
      <c r="N8478" s="23" t="s">
        <v>21</v>
      </c>
      <c r="O8478" s="23" t="s">
        <v>790</v>
      </c>
      <c r="P8478" s="23" t="s">
        <v>20</v>
      </c>
    </row>
    <row r="8479" spans="1:16">
      <c r="A8479" s="19" t="s">
        <v>16978</v>
      </c>
      <c r="B8479" s="20" t="s">
        <v>16979</v>
      </c>
      <c r="C8479" s="20" t="s">
        <v>15638</v>
      </c>
      <c r="D8479" s="20" t="s">
        <v>15710</v>
      </c>
      <c r="E8479" s="20" t="s">
        <v>15710</v>
      </c>
      <c r="F8479" s="20" t="s">
        <v>16866</v>
      </c>
      <c r="G8479" s="20" t="s">
        <v>16866</v>
      </c>
      <c r="H8479" s="20" t="s">
        <v>20</v>
      </c>
      <c r="I8479" s="20" t="s">
        <v>20</v>
      </c>
      <c r="J8479" s="20" t="s">
        <v>21</v>
      </c>
      <c r="K8479" s="20"/>
      <c r="L8479" s="22">
        <v>0.19</v>
      </c>
      <c r="M8479" s="23" t="s">
        <v>21</v>
      </c>
      <c r="N8479" s="23" t="s">
        <v>21</v>
      </c>
      <c r="O8479" s="23" t="s">
        <v>790</v>
      </c>
      <c r="P8479" s="23" t="s">
        <v>20</v>
      </c>
    </row>
    <row r="8480" spans="1:16">
      <c r="A8480" s="19" t="s">
        <v>16980</v>
      </c>
      <c r="B8480" s="20" t="s">
        <v>16981</v>
      </c>
      <c r="C8480" s="20" t="s">
        <v>15638</v>
      </c>
      <c r="D8480" s="20" t="s">
        <v>15710</v>
      </c>
      <c r="E8480" s="20" t="s">
        <v>15710</v>
      </c>
      <c r="F8480" s="20" t="s">
        <v>16866</v>
      </c>
      <c r="G8480" s="20" t="s">
        <v>16866</v>
      </c>
      <c r="H8480" s="20" t="s">
        <v>20</v>
      </c>
      <c r="I8480" s="20" t="s">
        <v>20</v>
      </c>
      <c r="J8480" s="20" t="s">
        <v>21</v>
      </c>
      <c r="K8480" s="20"/>
      <c r="L8480" s="22">
        <v>0.19</v>
      </c>
      <c r="M8480" s="23" t="s">
        <v>21</v>
      </c>
      <c r="N8480" s="23" t="s">
        <v>21</v>
      </c>
      <c r="O8480" s="23" t="s">
        <v>790</v>
      </c>
      <c r="P8480" s="23" t="s">
        <v>20</v>
      </c>
    </row>
    <row r="8481" spans="1:16">
      <c r="A8481" s="19" t="s">
        <v>16982</v>
      </c>
      <c r="B8481" s="20" t="s">
        <v>16983</v>
      </c>
      <c r="C8481" s="20" t="s">
        <v>15638</v>
      </c>
      <c r="D8481" s="20" t="s">
        <v>15710</v>
      </c>
      <c r="E8481" s="20" t="s">
        <v>15710</v>
      </c>
      <c r="F8481" s="20" t="s">
        <v>16866</v>
      </c>
      <c r="G8481" s="20" t="s">
        <v>16866</v>
      </c>
      <c r="H8481" s="20" t="s">
        <v>20</v>
      </c>
      <c r="I8481" s="20" t="s">
        <v>20</v>
      </c>
      <c r="J8481" s="20" t="s">
        <v>21</v>
      </c>
      <c r="K8481" s="20"/>
      <c r="L8481" s="22">
        <v>0.19</v>
      </c>
      <c r="M8481" s="23" t="s">
        <v>21</v>
      </c>
      <c r="N8481" s="23" t="s">
        <v>21</v>
      </c>
      <c r="O8481" s="23" t="s">
        <v>790</v>
      </c>
      <c r="P8481" s="23" t="s">
        <v>20</v>
      </c>
    </row>
    <row r="8482" spans="1:16">
      <c r="A8482" s="19" t="s">
        <v>16984</v>
      </c>
      <c r="B8482" s="20" t="s">
        <v>16985</v>
      </c>
      <c r="C8482" s="20" t="s">
        <v>15638</v>
      </c>
      <c r="D8482" s="20" t="s">
        <v>15710</v>
      </c>
      <c r="E8482" s="20" t="s">
        <v>15710</v>
      </c>
      <c r="F8482" s="20" t="s">
        <v>16866</v>
      </c>
      <c r="G8482" s="20" t="s">
        <v>16866</v>
      </c>
      <c r="H8482" s="20" t="s">
        <v>20</v>
      </c>
      <c r="I8482" s="20" t="s">
        <v>20</v>
      </c>
      <c r="J8482" s="20" t="s">
        <v>21</v>
      </c>
      <c r="K8482" s="20"/>
      <c r="L8482" s="22">
        <v>0.19</v>
      </c>
      <c r="M8482" s="23" t="s">
        <v>21</v>
      </c>
      <c r="N8482" s="23" t="s">
        <v>21</v>
      </c>
      <c r="O8482" s="23" t="s">
        <v>790</v>
      </c>
      <c r="P8482" s="23" t="s">
        <v>20</v>
      </c>
    </row>
    <row r="8483" spans="1:16">
      <c r="A8483" s="19" t="s">
        <v>16986</v>
      </c>
      <c r="B8483" s="20" t="s">
        <v>16987</v>
      </c>
      <c r="C8483" s="20" t="s">
        <v>15638</v>
      </c>
      <c r="D8483" s="20" t="s">
        <v>15710</v>
      </c>
      <c r="E8483" s="20" t="s">
        <v>15710</v>
      </c>
      <c r="F8483" s="20" t="s">
        <v>16866</v>
      </c>
      <c r="G8483" s="20" t="s">
        <v>16866</v>
      </c>
      <c r="H8483" s="20" t="s">
        <v>20</v>
      </c>
      <c r="I8483" s="20" t="s">
        <v>20</v>
      </c>
      <c r="J8483" s="20" t="s">
        <v>21</v>
      </c>
      <c r="K8483" s="20"/>
      <c r="L8483" s="22">
        <v>0.19</v>
      </c>
      <c r="M8483" s="23" t="s">
        <v>21</v>
      </c>
      <c r="N8483" s="23" t="s">
        <v>21</v>
      </c>
      <c r="O8483" s="23" t="s">
        <v>790</v>
      </c>
      <c r="P8483" s="23" t="s">
        <v>20</v>
      </c>
    </row>
    <row r="8484" spans="1:16">
      <c r="A8484" s="19" t="s">
        <v>16988</v>
      </c>
      <c r="B8484" s="20" t="s">
        <v>16989</v>
      </c>
      <c r="C8484" s="20" t="s">
        <v>15638</v>
      </c>
      <c r="D8484" s="20" t="s">
        <v>15710</v>
      </c>
      <c r="E8484" s="20" t="s">
        <v>15710</v>
      </c>
      <c r="F8484" s="20" t="s">
        <v>16866</v>
      </c>
      <c r="G8484" s="20" t="s">
        <v>16866</v>
      </c>
      <c r="H8484" s="20" t="s">
        <v>20</v>
      </c>
      <c r="I8484" s="20" t="s">
        <v>20</v>
      </c>
      <c r="J8484" s="20" t="s">
        <v>21</v>
      </c>
      <c r="K8484" s="20"/>
      <c r="L8484" s="22">
        <v>0.19</v>
      </c>
      <c r="M8484" s="23" t="s">
        <v>21</v>
      </c>
      <c r="N8484" s="23" t="s">
        <v>21</v>
      </c>
      <c r="O8484" s="23" t="s">
        <v>790</v>
      </c>
      <c r="P8484" s="23" t="s">
        <v>20</v>
      </c>
    </row>
    <row r="8485" spans="1:16">
      <c r="A8485" s="19" t="s">
        <v>16990</v>
      </c>
      <c r="B8485" s="20" t="s">
        <v>16991</v>
      </c>
      <c r="C8485" s="20" t="s">
        <v>15638</v>
      </c>
      <c r="D8485" s="20" t="s">
        <v>15710</v>
      </c>
      <c r="E8485" s="20" t="s">
        <v>15710</v>
      </c>
      <c r="F8485" s="20" t="s">
        <v>16866</v>
      </c>
      <c r="G8485" s="20" t="s">
        <v>16866</v>
      </c>
      <c r="H8485" s="20" t="s">
        <v>20</v>
      </c>
      <c r="I8485" s="20" t="s">
        <v>20</v>
      </c>
      <c r="J8485" s="20" t="s">
        <v>21</v>
      </c>
      <c r="K8485" s="20"/>
      <c r="L8485" s="22">
        <v>0.19</v>
      </c>
      <c r="M8485" s="23" t="s">
        <v>21</v>
      </c>
      <c r="N8485" s="23" t="s">
        <v>21</v>
      </c>
      <c r="O8485" s="23" t="s">
        <v>790</v>
      </c>
      <c r="P8485" s="23" t="s">
        <v>20</v>
      </c>
    </row>
    <row r="8486" spans="1:16">
      <c r="A8486" s="19" t="s">
        <v>16992</v>
      </c>
      <c r="B8486" s="20" t="s">
        <v>16993</v>
      </c>
      <c r="C8486" s="20" t="s">
        <v>15638</v>
      </c>
      <c r="D8486" s="20" t="s">
        <v>15710</v>
      </c>
      <c r="E8486" s="20" t="s">
        <v>15710</v>
      </c>
      <c r="F8486" s="20" t="s">
        <v>16866</v>
      </c>
      <c r="G8486" s="20" t="s">
        <v>16866</v>
      </c>
      <c r="H8486" s="20" t="s">
        <v>20</v>
      </c>
      <c r="I8486" s="20" t="s">
        <v>20</v>
      </c>
      <c r="J8486" s="20" t="s">
        <v>21</v>
      </c>
      <c r="K8486" s="20"/>
      <c r="L8486" s="22">
        <v>0.19</v>
      </c>
      <c r="M8486" s="23" t="s">
        <v>21</v>
      </c>
      <c r="N8486" s="23" t="s">
        <v>21</v>
      </c>
      <c r="O8486" s="23" t="s">
        <v>790</v>
      </c>
      <c r="P8486" s="23" t="s">
        <v>20</v>
      </c>
    </row>
    <row r="8487" spans="1:16">
      <c r="A8487" s="19" t="s">
        <v>16994</v>
      </c>
      <c r="B8487" s="20" t="s">
        <v>16995</v>
      </c>
      <c r="C8487" s="20" t="s">
        <v>15638</v>
      </c>
      <c r="D8487" s="20" t="s">
        <v>15710</v>
      </c>
      <c r="E8487" s="20" t="s">
        <v>15710</v>
      </c>
      <c r="F8487" s="20" t="s">
        <v>16866</v>
      </c>
      <c r="G8487" s="20" t="s">
        <v>16866</v>
      </c>
      <c r="H8487" s="20" t="s">
        <v>20</v>
      </c>
      <c r="I8487" s="20" t="s">
        <v>20</v>
      </c>
      <c r="J8487" s="20" t="s">
        <v>21</v>
      </c>
      <c r="K8487" s="20"/>
      <c r="L8487" s="22">
        <v>0.19</v>
      </c>
      <c r="M8487" s="23" t="s">
        <v>21</v>
      </c>
      <c r="N8487" s="23" t="s">
        <v>21</v>
      </c>
      <c r="O8487" s="23" t="s">
        <v>790</v>
      </c>
      <c r="P8487" s="23" t="s">
        <v>20</v>
      </c>
    </row>
    <row r="8488" spans="1:16">
      <c r="A8488" s="19" t="s">
        <v>16996</v>
      </c>
      <c r="B8488" s="20" t="s">
        <v>16997</v>
      </c>
      <c r="C8488" s="20" t="s">
        <v>15638</v>
      </c>
      <c r="D8488" s="20" t="s">
        <v>15710</v>
      </c>
      <c r="E8488" s="20" t="s">
        <v>15710</v>
      </c>
      <c r="F8488" s="20" t="s">
        <v>16866</v>
      </c>
      <c r="G8488" s="20" t="s">
        <v>16866</v>
      </c>
      <c r="H8488" s="20" t="s">
        <v>20</v>
      </c>
      <c r="I8488" s="20" t="s">
        <v>20</v>
      </c>
      <c r="J8488" s="20" t="s">
        <v>21</v>
      </c>
      <c r="K8488" s="20"/>
      <c r="L8488" s="22">
        <v>0.19</v>
      </c>
      <c r="M8488" s="23" t="s">
        <v>21</v>
      </c>
      <c r="N8488" s="23" t="s">
        <v>21</v>
      </c>
      <c r="O8488" s="23" t="s">
        <v>790</v>
      </c>
      <c r="P8488" s="23" t="s">
        <v>20</v>
      </c>
    </row>
    <row r="8489" spans="1:16">
      <c r="A8489" s="19" t="s">
        <v>16998</v>
      </c>
      <c r="B8489" s="20" t="s">
        <v>16999</v>
      </c>
      <c r="C8489" s="20" t="s">
        <v>15638</v>
      </c>
      <c r="D8489" s="20" t="s">
        <v>15710</v>
      </c>
      <c r="E8489" s="20" t="s">
        <v>15710</v>
      </c>
      <c r="F8489" s="20" t="s">
        <v>16866</v>
      </c>
      <c r="G8489" s="20" t="s">
        <v>16866</v>
      </c>
      <c r="H8489" s="20" t="s">
        <v>20</v>
      </c>
      <c r="I8489" s="20" t="s">
        <v>20</v>
      </c>
      <c r="J8489" s="20" t="s">
        <v>21</v>
      </c>
      <c r="K8489" s="20"/>
      <c r="L8489" s="22">
        <v>0.19</v>
      </c>
      <c r="M8489" s="23" t="s">
        <v>21</v>
      </c>
      <c r="N8489" s="23" t="s">
        <v>21</v>
      </c>
      <c r="O8489" s="23" t="s">
        <v>790</v>
      </c>
      <c r="P8489" s="23" t="s">
        <v>20</v>
      </c>
    </row>
    <row r="8490" spans="1:16">
      <c r="A8490" s="19" t="s">
        <v>17000</v>
      </c>
      <c r="B8490" s="20" t="s">
        <v>17001</v>
      </c>
      <c r="C8490" s="20" t="s">
        <v>15638</v>
      </c>
      <c r="D8490" s="20" t="s">
        <v>15710</v>
      </c>
      <c r="E8490" s="20" t="s">
        <v>15710</v>
      </c>
      <c r="F8490" s="20" t="s">
        <v>16866</v>
      </c>
      <c r="G8490" s="20" t="s">
        <v>16866</v>
      </c>
      <c r="H8490" s="20" t="s">
        <v>20</v>
      </c>
      <c r="I8490" s="20" t="s">
        <v>20</v>
      </c>
      <c r="J8490" s="20" t="s">
        <v>21</v>
      </c>
      <c r="K8490" s="20"/>
      <c r="L8490" s="22">
        <v>0.19</v>
      </c>
      <c r="M8490" s="23" t="s">
        <v>21</v>
      </c>
      <c r="N8490" s="23" t="s">
        <v>21</v>
      </c>
      <c r="O8490" s="23" t="s">
        <v>790</v>
      </c>
      <c r="P8490" s="23" t="s">
        <v>20</v>
      </c>
    </row>
    <row r="8491" spans="1:16">
      <c r="A8491" s="19" t="s">
        <v>17002</v>
      </c>
      <c r="B8491" s="20" t="s">
        <v>17003</v>
      </c>
      <c r="C8491" s="20" t="s">
        <v>15638</v>
      </c>
      <c r="D8491" s="20" t="s">
        <v>15710</v>
      </c>
      <c r="E8491" s="20" t="s">
        <v>15710</v>
      </c>
      <c r="F8491" s="20" t="s">
        <v>16866</v>
      </c>
      <c r="G8491" s="20" t="s">
        <v>16866</v>
      </c>
      <c r="H8491" s="20" t="s">
        <v>20</v>
      </c>
      <c r="I8491" s="20" t="s">
        <v>20</v>
      </c>
      <c r="J8491" s="20" t="s">
        <v>21</v>
      </c>
      <c r="K8491" s="20"/>
      <c r="L8491" s="22">
        <v>0.19</v>
      </c>
      <c r="M8491" s="23" t="s">
        <v>21</v>
      </c>
      <c r="N8491" s="23" t="s">
        <v>21</v>
      </c>
      <c r="O8491" s="23" t="s">
        <v>790</v>
      </c>
      <c r="P8491" s="23" t="s">
        <v>20</v>
      </c>
    </row>
    <row r="8492" spans="1:16">
      <c r="A8492" s="19" t="s">
        <v>17004</v>
      </c>
      <c r="B8492" s="20" t="s">
        <v>17005</v>
      </c>
      <c r="C8492" s="20" t="s">
        <v>15638</v>
      </c>
      <c r="D8492" s="20" t="s">
        <v>15710</v>
      </c>
      <c r="E8492" s="20" t="s">
        <v>15710</v>
      </c>
      <c r="F8492" s="20" t="s">
        <v>16866</v>
      </c>
      <c r="G8492" s="20" t="s">
        <v>16866</v>
      </c>
      <c r="H8492" s="20" t="s">
        <v>20</v>
      </c>
      <c r="I8492" s="20" t="s">
        <v>20</v>
      </c>
      <c r="J8492" s="20" t="s">
        <v>21</v>
      </c>
      <c r="K8492" s="20"/>
      <c r="L8492" s="22">
        <v>0.19</v>
      </c>
      <c r="M8492" s="23" t="s">
        <v>21</v>
      </c>
      <c r="N8492" s="23" t="s">
        <v>21</v>
      </c>
      <c r="O8492" s="23" t="s">
        <v>790</v>
      </c>
      <c r="P8492" s="23" t="s">
        <v>20</v>
      </c>
    </row>
    <row r="8493" spans="1:16">
      <c r="A8493" s="19" t="s">
        <v>17006</v>
      </c>
      <c r="B8493" s="20" t="s">
        <v>17007</v>
      </c>
      <c r="C8493" s="20" t="s">
        <v>15638</v>
      </c>
      <c r="D8493" s="20" t="s">
        <v>15710</v>
      </c>
      <c r="E8493" s="20" t="s">
        <v>15710</v>
      </c>
      <c r="F8493" s="20" t="s">
        <v>16866</v>
      </c>
      <c r="G8493" s="20" t="s">
        <v>16866</v>
      </c>
      <c r="H8493" s="20" t="s">
        <v>20</v>
      </c>
      <c r="I8493" s="20" t="s">
        <v>20</v>
      </c>
      <c r="J8493" s="20" t="s">
        <v>21</v>
      </c>
      <c r="K8493" s="20"/>
      <c r="L8493" s="22">
        <v>0.19</v>
      </c>
      <c r="M8493" s="23" t="s">
        <v>21</v>
      </c>
      <c r="N8493" s="23" t="s">
        <v>21</v>
      </c>
      <c r="O8493" s="23" t="s">
        <v>790</v>
      </c>
      <c r="P8493" s="23" t="s">
        <v>20</v>
      </c>
    </row>
    <row r="8494" spans="1:16">
      <c r="A8494" s="19" t="s">
        <v>17008</v>
      </c>
      <c r="B8494" s="20" t="s">
        <v>17009</v>
      </c>
      <c r="C8494" s="20" t="s">
        <v>15638</v>
      </c>
      <c r="D8494" s="20" t="s">
        <v>15710</v>
      </c>
      <c r="E8494" s="20" t="s">
        <v>15710</v>
      </c>
      <c r="F8494" s="20" t="s">
        <v>16866</v>
      </c>
      <c r="G8494" s="20" t="s">
        <v>16866</v>
      </c>
      <c r="H8494" s="20" t="s">
        <v>20</v>
      </c>
      <c r="I8494" s="20" t="s">
        <v>20</v>
      </c>
      <c r="J8494" s="20" t="s">
        <v>21</v>
      </c>
      <c r="K8494" s="20"/>
      <c r="L8494" s="22">
        <v>0.19</v>
      </c>
      <c r="M8494" s="23" t="s">
        <v>21</v>
      </c>
      <c r="N8494" s="23" t="s">
        <v>21</v>
      </c>
      <c r="O8494" s="23" t="s">
        <v>790</v>
      </c>
      <c r="P8494" s="23" t="s">
        <v>20</v>
      </c>
    </row>
    <row r="8495" spans="1:16">
      <c r="A8495" s="19" t="s">
        <v>17010</v>
      </c>
      <c r="B8495" s="20" t="s">
        <v>17011</v>
      </c>
      <c r="C8495" s="20" t="s">
        <v>15638</v>
      </c>
      <c r="D8495" s="20" t="s">
        <v>15710</v>
      </c>
      <c r="E8495" s="20" t="s">
        <v>15710</v>
      </c>
      <c r="F8495" s="20" t="s">
        <v>16866</v>
      </c>
      <c r="G8495" s="20" t="s">
        <v>16866</v>
      </c>
      <c r="H8495" s="20" t="s">
        <v>20</v>
      </c>
      <c r="I8495" s="20" t="s">
        <v>20</v>
      </c>
      <c r="J8495" s="20" t="s">
        <v>21</v>
      </c>
      <c r="K8495" s="20"/>
      <c r="L8495" s="22">
        <v>0.19</v>
      </c>
      <c r="M8495" s="23" t="s">
        <v>21</v>
      </c>
      <c r="N8495" s="23" t="s">
        <v>21</v>
      </c>
      <c r="O8495" s="23" t="s">
        <v>790</v>
      </c>
      <c r="P8495" s="23" t="s">
        <v>20</v>
      </c>
    </row>
    <row r="8496" spans="1:16">
      <c r="A8496" s="19" t="s">
        <v>17012</v>
      </c>
      <c r="B8496" s="20" t="s">
        <v>17013</v>
      </c>
      <c r="C8496" s="20" t="s">
        <v>15638</v>
      </c>
      <c r="D8496" s="20" t="s">
        <v>15710</v>
      </c>
      <c r="E8496" s="20" t="s">
        <v>15710</v>
      </c>
      <c r="F8496" s="20" t="s">
        <v>16866</v>
      </c>
      <c r="G8496" s="20" t="s">
        <v>16866</v>
      </c>
      <c r="H8496" s="20" t="s">
        <v>20</v>
      </c>
      <c r="I8496" s="20" t="s">
        <v>20</v>
      </c>
      <c r="J8496" s="20" t="s">
        <v>21</v>
      </c>
      <c r="K8496" s="20"/>
      <c r="L8496" s="22">
        <v>0.19</v>
      </c>
      <c r="M8496" s="23" t="s">
        <v>21</v>
      </c>
      <c r="N8496" s="23" t="s">
        <v>21</v>
      </c>
      <c r="O8496" s="23" t="s">
        <v>790</v>
      </c>
      <c r="P8496" s="23" t="s">
        <v>20</v>
      </c>
    </row>
    <row r="8497" spans="1:16">
      <c r="A8497" s="19" t="s">
        <v>17014</v>
      </c>
      <c r="B8497" s="20" t="s">
        <v>17015</v>
      </c>
      <c r="C8497" s="20" t="s">
        <v>15638</v>
      </c>
      <c r="D8497" s="20" t="s">
        <v>15710</v>
      </c>
      <c r="E8497" s="20" t="s">
        <v>15710</v>
      </c>
      <c r="F8497" s="20" t="s">
        <v>16866</v>
      </c>
      <c r="G8497" s="20" t="s">
        <v>16866</v>
      </c>
      <c r="H8497" s="20" t="s">
        <v>20</v>
      </c>
      <c r="I8497" s="20" t="s">
        <v>20</v>
      </c>
      <c r="J8497" s="20" t="s">
        <v>21</v>
      </c>
      <c r="K8497" s="20"/>
      <c r="L8497" s="22">
        <v>0.19</v>
      </c>
      <c r="M8497" s="23" t="s">
        <v>21</v>
      </c>
      <c r="N8497" s="23" t="s">
        <v>21</v>
      </c>
      <c r="O8497" s="23" t="s">
        <v>790</v>
      </c>
      <c r="P8497" s="23" t="s">
        <v>20</v>
      </c>
    </row>
    <row r="8498" spans="1:16">
      <c r="A8498" s="19" t="s">
        <v>17016</v>
      </c>
      <c r="B8498" s="20" t="s">
        <v>17017</v>
      </c>
      <c r="C8498" s="20" t="s">
        <v>15638</v>
      </c>
      <c r="D8498" s="20" t="s">
        <v>15710</v>
      </c>
      <c r="E8498" s="20" t="s">
        <v>15710</v>
      </c>
      <c r="F8498" s="20" t="s">
        <v>16866</v>
      </c>
      <c r="G8498" s="20" t="s">
        <v>16866</v>
      </c>
      <c r="H8498" s="20" t="s">
        <v>20</v>
      </c>
      <c r="I8498" s="20" t="s">
        <v>20</v>
      </c>
      <c r="J8498" s="20" t="s">
        <v>21</v>
      </c>
      <c r="K8498" s="20"/>
      <c r="L8498" s="22">
        <v>0.19</v>
      </c>
      <c r="M8498" s="23" t="s">
        <v>21</v>
      </c>
      <c r="N8498" s="23" t="s">
        <v>21</v>
      </c>
      <c r="O8498" s="23" t="s">
        <v>790</v>
      </c>
      <c r="P8498" s="23" t="s">
        <v>20</v>
      </c>
    </row>
    <row r="8499" spans="1:16">
      <c r="A8499" s="19" t="s">
        <v>17018</v>
      </c>
      <c r="B8499" s="20" t="s">
        <v>17019</v>
      </c>
      <c r="C8499" s="20" t="s">
        <v>15638</v>
      </c>
      <c r="D8499" s="20" t="s">
        <v>15710</v>
      </c>
      <c r="E8499" s="20" t="s">
        <v>15710</v>
      </c>
      <c r="F8499" s="20" t="s">
        <v>16866</v>
      </c>
      <c r="G8499" s="20" t="s">
        <v>16866</v>
      </c>
      <c r="H8499" s="20" t="s">
        <v>20</v>
      </c>
      <c r="I8499" s="20" t="s">
        <v>20</v>
      </c>
      <c r="J8499" s="20" t="s">
        <v>21</v>
      </c>
      <c r="K8499" s="20"/>
      <c r="L8499" s="22">
        <v>0.19</v>
      </c>
      <c r="M8499" s="23" t="s">
        <v>21</v>
      </c>
      <c r="N8499" s="23" t="s">
        <v>21</v>
      </c>
      <c r="O8499" s="23" t="s">
        <v>790</v>
      </c>
      <c r="P8499" s="23" t="s">
        <v>20</v>
      </c>
    </row>
    <row r="8500" spans="1:16">
      <c r="A8500" s="19" t="s">
        <v>17020</v>
      </c>
      <c r="B8500" s="20" t="s">
        <v>17021</v>
      </c>
      <c r="C8500" s="20" t="s">
        <v>15638</v>
      </c>
      <c r="D8500" s="20" t="s">
        <v>15710</v>
      </c>
      <c r="E8500" s="20" t="s">
        <v>15710</v>
      </c>
      <c r="F8500" s="20" t="s">
        <v>16866</v>
      </c>
      <c r="G8500" s="20" t="s">
        <v>16866</v>
      </c>
      <c r="H8500" s="20" t="s">
        <v>20</v>
      </c>
      <c r="I8500" s="20" t="s">
        <v>20</v>
      </c>
      <c r="J8500" s="20" t="s">
        <v>21</v>
      </c>
      <c r="K8500" s="20"/>
      <c r="L8500" s="22">
        <v>0.19</v>
      </c>
      <c r="M8500" s="23" t="s">
        <v>21</v>
      </c>
      <c r="N8500" s="23" t="s">
        <v>21</v>
      </c>
      <c r="O8500" s="23" t="s">
        <v>790</v>
      </c>
      <c r="P8500" s="23" t="s">
        <v>20</v>
      </c>
    </row>
    <row r="8501" spans="1:16">
      <c r="A8501" s="19" t="s">
        <v>17022</v>
      </c>
      <c r="B8501" s="20" t="s">
        <v>17023</v>
      </c>
      <c r="C8501" s="20" t="s">
        <v>15638</v>
      </c>
      <c r="D8501" s="20" t="s">
        <v>15710</v>
      </c>
      <c r="E8501" s="20" t="s">
        <v>15710</v>
      </c>
      <c r="F8501" s="20" t="s">
        <v>16866</v>
      </c>
      <c r="G8501" s="20" t="s">
        <v>16866</v>
      </c>
      <c r="H8501" s="20" t="s">
        <v>20</v>
      </c>
      <c r="I8501" s="20" t="s">
        <v>20</v>
      </c>
      <c r="J8501" s="20" t="s">
        <v>21</v>
      </c>
      <c r="K8501" s="20"/>
      <c r="L8501" s="22">
        <v>0.19</v>
      </c>
      <c r="M8501" s="23" t="s">
        <v>21</v>
      </c>
      <c r="N8501" s="23" t="s">
        <v>21</v>
      </c>
      <c r="O8501" s="23" t="s">
        <v>790</v>
      </c>
      <c r="P8501" s="23" t="s">
        <v>20</v>
      </c>
    </row>
    <row r="8502" spans="1:16">
      <c r="A8502" s="19" t="s">
        <v>17024</v>
      </c>
      <c r="B8502" s="20" t="s">
        <v>17025</v>
      </c>
      <c r="C8502" s="20" t="s">
        <v>15638</v>
      </c>
      <c r="D8502" s="20" t="s">
        <v>15710</v>
      </c>
      <c r="E8502" s="20" t="s">
        <v>15710</v>
      </c>
      <c r="F8502" s="20" t="s">
        <v>16866</v>
      </c>
      <c r="G8502" s="20" t="s">
        <v>16866</v>
      </c>
      <c r="H8502" s="20" t="s">
        <v>20</v>
      </c>
      <c r="I8502" s="20" t="s">
        <v>20</v>
      </c>
      <c r="J8502" s="20" t="s">
        <v>21</v>
      </c>
      <c r="K8502" s="20"/>
      <c r="L8502" s="22">
        <v>0.19</v>
      </c>
      <c r="M8502" s="23" t="s">
        <v>21</v>
      </c>
      <c r="N8502" s="23" t="s">
        <v>21</v>
      </c>
      <c r="O8502" s="23" t="s">
        <v>790</v>
      </c>
      <c r="P8502" s="23" t="s">
        <v>20</v>
      </c>
    </row>
    <row r="8503" spans="1:16">
      <c r="A8503" s="19" t="s">
        <v>17026</v>
      </c>
      <c r="B8503" s="20" t="s">
        <v>17027</v>
      </c>
      <c r="C8503" s="20" t="s">
        <v>15638</v>
      </c>
      <c r="D8503" s="20" t="s">
        <v>15710</v>
      </c>
      <c r="E8503" s="20" t="s">
        <v>15710</v>
      </c>
      <c r="F8503" s="20" t="s">
        <v>16866</v>
      </c>
      <c r="G8503" s="20" t="s">
        <v>16866</v>
      </c>
      <c r="H8503" s="20" t="s">
        <v>20</v>
      </c>
      <c r="I8503" s="20" t="s">
        <v>20</v>
      </c>
      <c r="J8503" s="20" t="s">
        <v>21</v>
      </c>
      <c r="K8503" s="20"/>
      <c r="L8503" s="22">
        <v>0.19</v>
      </c>
      <c r="M8503" s="23" t="s">
        <v>21</v>
      </c>
      <c r="N8503" s="23" t="s">
        <v>21</v>
      </c>
      <c r="O8503" s="23" t="s">
        <v>790</v>
      </c>
      <c r="P8503" s="23" t="s">
        <v>20</v>
      </c>
    </row>
    <row r="8504" spans="1:16">
      <c r="A8504" s="19" t="s">
        <v>17028</v>
      </c>
      <c r="B8504" s="20" t="s">
        <v>17029</v>
      </c>
      <c r="C8504" s="20" t="s">
        <v>15638</v>
      </c>
      <c r="D8504" s="20" t="s">
        <v>15710</v>
      </c>
      <c r="E8504" s="20" t="s">
        <v>15710</v>
      </c>
      <c r="F8504" s="20" t="s">
        <v>16866</v>
      </c>
      <c r="G8504" s="20" t="s">
        <v>16866</v>
      </c>
      <c r="H8504" s="20" t="s">
        <v>20</v>
      </c>
      <c r="I8504" s="20" t="s">
        <v>20</v>
      </c>
      <c r="J8504" s="20" t="s">
        <v>21</v>
      </c>
      <c r="K8504" s="20"/>
      <c r="L8504" s="22">
        <v>0.19</v>
      </c>
      <c r="M8504" s="23" t="s">
        <v>21</v>
      </c>
      <c r="N8504" s="23" t="s">
        <v>21</v>
      </c>
      <c r="O8504" s="23" t="s">
        <v>790</v>
      </c>
      <c r="P8504" s="23" t="s">
        <v>20</v>
      </c>
    </row>
    <row r="8505" spans="1:16">
      <c r="A8505" s="19" t="s">
        <v>17030</v>
      </c>
      <c r="B8505" s="20" t="s">
        <v>17031</v>
      </c>
      <c r="C8505" s="20" t="s">
        <v>15638</v>
      </c>
      <c r="D8505" s="20" t="s">
        <v>15710</v>
      </c>
      <c r="E8505" s="20" t="s">
        <v>15710</v>
      </c>
      <c r="F8505" s="20" t="s">
        <v>16866</v>
      </c>
      <c r="G8505" s="20" t="s">
        <v>16866</v>
      </c>
      <c r="H8505" s="20" t="s">
        <v>20</v>
      </c>
      <c r="I8505" s="20" t="s">
        <v>20</v>
      </c>
      <c r="J8505" s="20" t="s">
        <v>21</v>
      </c>
      <c r="K8505" s="20"/>
      <c r="L8505" s="22">
        <v>0.19</v>
      </c>
      <c r="M8505" s="23" t="s">
        <v>21</v>
      </c>
      <c r="N8505" s="23" t="s">
        <v>21</v>
      </c>
      <c r="O8505" s="23" t="s">
        <v>790</v>
      </c>
      <c r="P8505" s="23" t="s">
        <v>20</v>
      </c>
    </row>
    <row r="8506" spans="1:16">
      <c r="A8506" s="19" t="s">
        <v>17032</v>
      </c>
      <c r="B8506" s="20" t="s">
        <v>17033</v>
      </c>
      <c r="C8506" s="20" t="s">
        <v>15638</v>
      </c>
      <c r="D8506" s="20" t="s">
        <v>15710</v>
      </c>
      <c r="E8506" s="20" t="s">
        <v>15710</v>
      </c>
      <c r="F8506" s="20" t="s">
        <v>16866</v>
      </c>
      <c r="G8506" s="20" t="s">
        <v>16866</v>
      </c>
      <c r="H8506" s="20" t="s">
        <v>20</v>
      </c>
      <c r="I8506" s="20" t="s">
        <v>20</v>
      </c>
      <c r="J8506" s="20" t="s">
        <v>21</v>
      </c>
      <c r="K8506" s="20"/>
      <c r="L8506" s="22">
        <v>0.19</v>
      </c>
      <c r="M8506" s="23" t="s">
        <v>21</v>
      </c>
      <c r="N8506" s="23" t="s">
        <v>21</v>
      </c>
      <c r="O8506" s="23" t="s">
        <v>790</v>
      </c>
      <c r="P8506" s="23" t="s">
        <v>20</v>
      </c>
    </row>
    <row r="8507" spans="1:16">
      <c r="A8507" s="19" t="s">
        <v>17034</v>
      </c>
      <c r="B8507" s="20" t="s">
        <v>17035</v>
      </c>
      <c r="C8507" s="20" t="s">
        <v>15638</v>
      </c>
      <c r="D8507" s="20" t="s">
        <v>15710</v>
      </c>
      <c r="E8507" s="20" t="s">
        <v>15710</v>
      </c>
      <c r="F8507" s="20" t="s">
        <v>16866</v>
      </c>
      <c r="G8507" s="20" t="s">
        <v>16866</v>
      </c>
      <c r="H8507" s="20" t="s">
        <v>20</v>
      </c>
      <c r="I8507" s="20" t="s">
        <v>20</v>
      </c>
      <c r="J8507" s="20" t="s">
        <v>21</v>
      </c>
      <c r="K8507" s="20"/>
      <c r="L8507" s="22">
        <v>0.19</v>
      </c>
      <c r="M8507" s="23" t="s">
        <v>21</v>
      </c>
      <c r="N8507" s="23" t="s">
        <v>21</v>
      </c>
      <c r="O8507" s="23" t="s">
        <v>790</v>
      </c>
      <c r="P8507" s="23" t="s">
        <v>20</v>
      </c>
    </row>
    <row r="8508" spans="1:16">
      <c r="A8508" s="19" t="s">
        <v>17036</v>
      </c>
      <c r="B8508" s="20" t="s">
        <v>17037</v>
      </c>
      <c r="C8508" s="20" t="s">
        <v>15638</v>
      </c>
      <c r="D8508" s="20" t="s">
        <v>15710</v>
      </c>
      <c r="E8508" s="20" t="s">
        <v>15710</v>
      </c>
      <c r="F8508" s="20" t="s">
        <v>16866</v>
      </c>
      <c r="G8508" s="20" t="s">
        <v>16866</v>
      </c>
      <c r="H8508" s="20" t="s">
        <v>20</v>
      </c>
      <c r="I8508" s="20" t="s">
        <v>20</v>
      </c>
      <c r="J8508" s="20" t="s">
        <v>21</v>
      </c>
      <c r="K8508" s="20"/>
      <c r="L8508" s="22">
        <v>0.19</v>
      </c>
      <c r="M8508" s="23" t="s">
        <v>21</v>
      </c>
      <c r="N8508" s="23" t="s">
        <v>21</v>
      </c>
      <c r="O8508" s="23" t="s">
        <v>790</v>
      </c>
      <c r="P8508" s="23" t="s">
        <v>20</v>
      </c>
    </row>
    <row r="8509" spans="1:16">
      <c r="A8509" s="19" t="s">
        <v>17038</v>
      </c>
      <c r="B8509" s="20" t="s">
        <v>17039</v>
      </c>
      <c r="C8509" s="20" t="s">
        <v>15638</v>
      </c>
      <c r="D8509" s="20" t="s">
        <v>15710</v>
      </c>
      <c r="E8509" s="20" t="s">
        <v>15710</v>
      </c>
      <c r="F8509" s="20" t="s">
        <v>16866</v>
      </c>
      <c r="G8509" s="20" t="s">
        <v>16866</v>
      </c>
      <c r="H8509" s="20" t="s">
        <v>20</v>
      </c>
      <c r="I8509" s="20" t="s">
        <v>20</v>
      </c>
      <c r="J8509" s="20" t="s">
        <v>21</v>
      </c>
      <c r="K8509" s="20"/>
      <c r="L8509" s="22">
        <v>0.19</v>
      </c>
      <c r="M8509" s="23" t="s">
        <v>21</v>
      </c>
      <c r="N8509" s="23" t="s">
        <v>21</v>
      </c>
      <c r="O8509" s="23" t="s">
        <v>790</v>
      </c>
      <c r="P8509" s="23" t="s">
        <v>20</v>
      </c>
    </row>
    <row r="8510" spans="1:16">
      <c r="A8510" s="19" t="s">
        <v>17040</v>
      </c>
      <c r="B8510" s="20" t="s">
        <v>17041</v>
      </c>
      <c r="C8510" s="20" t="s">
        <v>15638</v>
      </c>
      <c r="D8510" s="20" t="s">
        <v>15710</v>
      </c>
      <c r="E8510" s="20" t="s">
        <v>15710</v>
      </c>
      <c r="F8510" s="20" t="s">
        <v>16866</v>
      </c>
      <c r="G8510" s="20" t="s">
        <v>16866</v>
      </c>
      <c r="H8510" s="20" t="s">
        <v>20</v>
      </c>
      <c r="I8510" s="20" t="s">
        <v>20</v>
      </c>
      <c r="J8510" s="20" t="s">
        <v>21</v>
      </c>
      <c r="K8510" s="20"/>
      <c r="L8510" s="22">
        <v>0.19</v>
      </c>
      <c r="M8510" s="23" t="s">
        <v>21</v>
      </c>
      <c r="N8510" s="23" t="s">
        <v>21</v>
      </c>
      <c r="O8510" s="23" t="s">
        <v>790</v>
      </c>
      <c r="P8510" s="23" t="s">
        <v>20</v>
      </c>
    </row>
    <row r="8511" spans="1:16">
      <c r="A8511" s="19" t="s">
        <v>17042</v>
      </c>
      <c r="B8511" s="20" t="s">
        <v>17043</v>
      </c>
      <c r="C8511" s="20" t="s">
        <v>15638</v>
      </c>
      <c r="D8511" s="20" t="s">
        <v>15710</v>
      </c>
      <c r="E8511" s="20" t="s">
        <v>15710</v>
      </c>
      <c r="F8511" s="20" t="s">
        <v>16866</v>
      </c>
      <c r="G8511" s="20" t="s">
        <v>16866</v>
      </c>
      <c r="H8511" s="20" t="s">
        <v>20</v>
      </c>
      <c r="I8511" s="20" t="s">
        <v>20</v>
      </c>
      <c r="J8511" s="20" t="s">
        <v>21</v>
      </c>
      <c r="K8511" s="20"/>
      <c r="L8511" s="22">
        <v>0.19</v>
      </c>
      <c r="M8511" s="23" t="s">
        <v>21</v>
      </c>
      <c r="N8511" s="23" t="s">
        <v>21</v>
      </c>
      <c r="O8511" s="23" t="s">
        <v>790</v>
      </c>
      <c r="P8511" s="23" t="s">
        <v>20</v>
      </c>
    </row>
    <row r="8512" spans="1:16">
      <c r="A8512" s="19" t="s">
        <v>17044</v>
      </c>
      <c r="B8512" s="20" t="s">
        <v>17045</v>
      </c>
      <c r="C8512" s="20" t="s">
        <v>15638</v>
      </c>
      <c r="D8512" s="20" t="s">
        <v>15710</v>
      </c>
      <c r="E8512" s="20" t="s">
        <v>15710</v>
      </c>
      <c r="F8512" s="20" t="s">
        <v>16866</v>
      </c>
      <c r="G8512" s="20" t="s">
        <v>16866</v>
      </c>
      <c r="H8512" s="20" t="s">
        <v>20</v>
      </c>
      <c r="I8512" s="20" t="s">
        <v>20</v>
      </c>
      <c r="J8512" s="20" t="s">
        <v>21</v>
      </c>
      <c r="K8512" s="20"/>
      <c r="L8512" s="22">
        <v>0.19</v>
      </c>
      <c r="M8512" s="23" t="s">
        <v>21</v>
      </c>
      <c r="N8512" s="23" t="s">
        <v>21</v>
      </c>
      <c r="O8512" s="23" t="s">
        <v>790</v>
      </c>
      <c r="P8512" s="23" t="s">
        <v>20</v>
      </c>
    </row>
    <row r="8513" spans="1:16">
      <c r="A8513" s="19" t="s">
        <v>17046</v>
      </c>
      <c r="B8513" s="20" t="s">
        <v>17047</v>
      </c>
      <c r="C8513" s="20" t="s">
        <v>15638</v>
      </c>
      <c r="D8513" s="20" t="s">
        <v>15710</v>
      </c>
      <c r="E8513" s="20" t="s">
        <v>15710</v>
      </c>
      <c r="F8513" s="20" t="s">
        <v>16866</v>
      </c>
      <c r="G8513" s="20" t="s">
        <v>16866</v>
      </c>
      <c r="H8513" s="20" t="s">
        <v>20</v>
      </c>
      <c r="I8513" s="20" t="s">
        <v>20</v>
      </c>
      <c r="J8513" s="20" t="s">
        <v>21</v>
      </c>
      <c r="K8513" s="20"/>
      <c r="L8513" s="22">
        <v>0.19</v>
      </c>
      <c r="M8513" s="23" t="s">
        <v>21</v>
      </c>
      <c r="N8513" s="23" t="s">
        <v>21</v>
      </c>
      <c r="O8513" s="23" t="s">
        <v>790</v>
      </c>
      <c r="P8513" s="23" t="s">
        <v>20</v>
      </c>
    </row>
    <row r="8514" spans="1:16">
      <c r="A8514" s="19" t="s">
        <v>17048</v>
      </c>
      <c r="B8514" s="20" t="s">
        <v>17049</v>
      </c>
      <c r="C8514" s="20" t="s">
        <v>15638</v>
      </c>
      <c r="D8514" s="20" t="s">
        <v>15710</v>
      </c>
      <c r="E8514" s="20" t="s">
        <v>15710</v>
      </c>
      <c r="F8514" s="20" t="s">
        <v>16866</v>
      </c>
      <c r="G8514" s="20" t="s">
        <v>16866</v>
      </c>
      <c r="H8514" s="20" t="s">
        <v>20</v>
      </c>
      <c r="I8514" s="20" t="s">
        <v>20</v>
      </c>
      <c r="J8514" s="20" t="s">
        <v>21</v>
      </c>
      <c r="K8514" s="20"/>
      <c r="L8514" s="22">
        <v>0.19</v>
      </c>
      <c r="M8514" s="23" t="s">
        <v>21</v>
      </c>
      <c r="N8514" s="23" t="s">
        <v>21</v>
      </c>
      <c r="O8514" s="23" t="s">
        <v>790</v>
      </c>
      <c r="P8514" s="23" t="s">
        <v>20</v>
      </c>
    </row>
    <row r="8515" spans="1:16">
      <c r="A8515" s="19" t="s">
        <v>17050</v>
      </c>
      <c r="B8515" s="20" t="s">
        <v>17051</v>
      </c>
      <c r="C8515" s="20" t="s">
        <v>15638</v>
      </c>
      <c r="D8515" s="20" t="s">
        <v>15710</v>
      </c>
      <c r="E8515" s="20" t="s">
        <v>15710</v>
      </c>
      <c r="F8515" s="20" t="s">
        <v>16866</v>
      </c>
      <c r="G8515" s="20" t="s">
        <v>16866</v>
      </c>
      <c r="H8515" s="20" t="s">
        <v>20</v>
      </c>
      <c r="I8515" s="20" t="s">
        <v>20</v>
      </c>
      <c r="J8515" s="20" t="s">
        <v>21</v>
      </c>
      <c r="K8515" s="20"/>
      <c r="L8515" s="22">
        <v>0.19</v>
      </c>
      <c r="M8515" s="23" t="s">
        <v>21</v>
      </c>
      <c r="N8515" s="23" t="s">
        <v>21</v>
      </c>
      <c r="O8515" s="23" t="s">
        <v>790</v>
      </c>
      <c r="P8515" s="23" t="s">
        <v>20</v>
      </c>
    </row>
    <row r="8516" spans="1:16">
      <c r="A8516" s="19" t="s">
        <v>17052</v>
      </c>
      <c r="B8516" s="20" t="s">
        <v>17053</v>
      </c>
      <c r="C8516" s="20" t="s">
        <v>15638</v>
      </c>
      <c r="D8516" s="20" t="s">
        <v>15710</v>
      </c>
      <c r="E8516" s="20" t="s">
        <v>15710</v>
      </c>
      <c r="F8516" s="20" t="s">
        <v>16866</v>
      </c>
      <c r="G8516" s="20" t="s">
        <v>16866</v>
      </c>
      <c r="H8516" s="20" t="s">
        <v>20</v>
      </c>
      <c r="I8516" s="20" t="s">
        <v>20</v>
      </c>
      <c r="J8516" s="20" t="s">
        <v>21</v>
      </c>
      <c r="K8516" s="20"/>
      <c r="L8516" s="22">
        <v>0.19</v>
      </c>
      <c r="M8516" s="23" t="s">
        <v>21</v>
      </c>
      <c r="N8516" s="23" t="s">
        <v>21</v>
      </c>
      <c r="O8516" s="23" t="s">
        <v>790</v>
      </c>
      <c r="P8516" s="23" t="s">
        <v>20</v>
      </c>
    </row>
    <row r="8517" spans="1:16">
      <c r="A8517" s="19" t="s">
        <v>17054</v>
      </c>
      <c r="B8517" s="20" t="s">
        <v>17055</v>
      </c>
      <c r="C8517" s="20" t="s">
        <v>15638</v>
      </c>
      <c r="D8517" s="20" t="s">
        <v>15710</v>
      </c>
      <c r="E8517" s="20" t="s">
        <v>15710</v>
      </c>
      <c r="F8517" s="20" t="s">
        <v>16866</v>
      </c>
      <c r="G8517" s="20" t="s">
        <v>16866</v>
      </c>
      <c r="H8517" s="20" t="s">
        <v>20</v>
      </c>
      <c r="I8517" s="20" t="s">
        <v>20</v>
      </c>
      <c r="J8517" s="20" t="s">
        <v>21</v>
      </c>
      <c r="K8517" s="20"/>
      <c r="L8517" s="22">
        <v>0.19</v>
      </c>
      <c r="M8517" s="23" t="s">
        <v>21</v>
      </c>
      <c r="N8517" s="23" t="s">
        <v>21</v>
      </c>
      <c r="O8517" s="23" t="s">
        <v>790</v>
      </c>
      <c r="P8517" s="23" t="s">
        <v>20</v>
      </c>
    </row>
    <row r="8518" spans="1:16">
      <c r="A8518" s="19" t="s">
        <v>17056</v>
      </c>
      <c r="B8518" s="20" t="s">
        <v>17057</v>
      </c>
      <c r="C8518" s="20" t="s">
        <v>15638</v>
      </c>
      <c r="D8518" s="20" t="s">
        <v>15710</v>
      </c>
      <c r="E8518" s="20" t="s">
        <v>15710</v>
      </c>
      <c r="F8518" s="20" t="s">
        <v>16866</v>
      </c>
      <c r="G8518" s="20" t="s">
        <v>16866</v>
      </c>
      <c r="H8518" s="20" t="s">
        <v>20</v>
      </c>
      <c r="I8518" s="20" t="s">
        <v>20</v>
      </c>
      <c r="J8518" s="20" t="s">
        <v>21</v>
      </c>
      <c r="K8518" s="20"/>
      <c r="L8518" s="22">
        <v>0.19</v>
      </c>
      <c r="M8518" s="23" t="s">
        <v>21</v>
      </c>
      <c r="N8518" s="23" t="s">
        <v>21</v>
      </c>
      <c r="O8518" s="23" t="s">
        <v>790</v>
      </c>
      <c r="P8518" s="23" t="s">
        <v>20</v>
      </c>
    </row>
    <row r="8519" spans="1:16">
      <c r="A8519" s="19" t="s">
        <v>17058</v>
      </c>
      <c r="B8519" s="20" t="s">
        <v>17059</v>
      </c>
      <c r="C8519" s="20" t="s">
        <v>15638</v>
      </c>
      <c r="D8519" s="20" t="s">
        <v>15710</v>
      </c>
      <c r="E8519" s="20" t="s">
        <v>15710</v>
      </c>
      <c r="F8519" s="20" t="s">
        <v>16866</v>
      </c>
      <c r="G8519" s="20" t="s">
        <v>16866</v>
      </c>
      <c r="H8519" s="20" t="s">
        <v>20</v>
      </c>
      <c r="I8519" s="20" t="s">
        <v>20</v>
      </c>
      <c r="J8519" s="20" t="s">
        <v>21</v>
      </c>
      <c r="K8519" s="20"/>
      <c r="L8519" s="22">
        <v>0.19</v>
      </c>
      <c r="M8519" s="23" t="s">
        <v>21</v>
      </c>
      <c r="N8519" s="23" t="s">
        <v>21</v>
      </c>
      <c r="O8519" s="23" t="s">
        <v>790</v>
      </c>
      <c r="P8519" s="23" t="s">
        <v>20</v>
      </c>
    </row>
    <row r="8520" spans="1:16">
      <c r="A8520" s="19" t="s">
        <v>17060</v>
      </c>
      <c r="B8520" s="20" t="s">
        <v>17061</v>
      </c>
      <c r="C8520" s="20" t="s">
        <v>15638</v>
      </c>
      <c r="D8520" s="20" t="s">
        <v>15710</v>
      </c>
      <c r="E8520" s="20" t="s">
        <v>15710</v>
      </c>
      <c r="F8520" s="20" t="s">
        <v>16866</v>
      </c>
      <c r="G8520" s="20" t="s">
        <v>16866</v>
      </c>
      <c r="H8520" s="20" t="s">
        <v>20</v>
      </c>
      <c r="I8520" s="20" t="s">
        <v>20</v>
      </c>
      <c r="J8520" s="20" t="s">
        <v>21</v>
      </c>
      <c r="K8520" s="20"/>
      <c r="L8520" s="22">
        <v>0.19</v>
      </c>
      <c r="M8520" s="23" t="s">
        <v>21</v>
      </c>
      <c r="N8520" s="23" t="s">
        <v>21</v>
      </c>
      <c r="O8520" s="23" t="s">
        <v>790</v>
      </c>
      <c r="P8520" s="23" t="s">
        <v>20</v>
      </c>
    </row>
    <row r="8521" spans="1:16">
      <c r="A8521" s="19" t="s">
        <v>17062</v>
      </c>
      <c r="B8521" s="20" t="s">
        <v>17063</v>
      </c>
      <c r="C8521" s="20" t="s">
        <v>15638</v>
      </c>
      <c r="D8521" s="20" t="s">
        <v>15710</v>
      </c>
      <c r="E8521" s="20" t="s">
        <v>15710</v>
      </c>
      <c r="F8521" s="20" t="s">
        <v>16866</v>
      </c>
      <c r="G8521" s="20" t="s">
        <v>16866</v>
      </c>
      <c r="H8521" s="20" t="s">
        <v>20</v>
      </c>
      <c r="I8521" s="20" t="s">
        <v>20</v>
      </c>
      <c r="J8521" s="20" t="s">
        <v>21</v>
      </c>
      <c r="K8521" s="20"/>
      <c r="L8521" s="22">
        <v>0.19</v>
      </c>
      <c r="M8521" s="23" t="s">
        <v>21</v>
      </c>
      <c r="N8521" s="23" t="s">
        <v>21</v>
      </c>
      <c r="O8521" s="23" t="s">
        <v>790</v>
      </c>
      <c r="P8521" s="23" t="s">
        <v>20</v>
      </c>
    </row>
    <row r="8522" spans="1:16">
      <c r="A8522" s="19" t="s">
        <v>17064</v>
      </c>
      <c r="B8522" s="20" t="s">
        <v>17065</v>
      </c>
      <c r="C8522" s="20" t="s">
        <v>15638</v>
      </c>
      <c r="D8522" s="20" t="s">
        <v>15710</v>
      </c>
      <c r="E8522" s="20" t="s">
        <v>15710</v>
      </c>
      <c r="F8522" s="20" t="s">
        <v>16866</v>
      </c>
      <c r="G8522" s="20" t="s">
        <v>16866</v>
      </c>
      <c r="H8522" s="20" t="s">
        <v>20</v>
      </c>
      <c r="I8522" s="20" t="s">
        <v>20</v>
      </c>
      <c r="J8522" s="20" t="s">
        <v>21</v>
      </c>
      <c r="K8522" s="20"/>
      <c r="L8522" s="22">
        <v>0.19</v>
      </c>
      <c r="M8522" s="23" t="s">
        <v>21</v>
      </c>
      <c r="N8522" s="23" t="s">
        <v>21</v>
      </c>
      <c r="O8522" s="23" t="s">
        <v>790</v>
      </c>
      <c r="P8522" s="23" t="s">
        <v>20</v>
      </c>
    </row>
    <row r="8523" spans="1:16">
      <c r="A8523" s="19" t="s">
        <v>17066</v>
      </c>
      <c r="B8523" s="20" t="s">
        <v>17067</v>
      </c>
      <c r="C8523" s="20" t="s">
        <v>15638</v>
      </c>
      <c r="D8523" s="20" t="s">
        <v>15710</v>
      </c>
      <c r="E8523" s="20" t="s">
        <v>15710</v>
      </c>
      <c r="F8523" s="20" t="s">
        <v>16866</v>
      </c>
      <c r="G8523" s="20" t="s">
        <v>16866</v>
      </c>
      <c r="H8523" s="20" t="s">
        <v>20</v>
      </c>
      <c r="I8523" s="20" t="s">
        <v>20</v>
      </c>
      <c r="J8523" s="20" t="s">
        <v>21</v>
      </c>
      <c r="K8523" s="20"/>
      <c r="L8523" s="22">
        <v>0.19</v>
      </c>
      <c r="M8523" s="23" t="s">
        <v>21</v>
      </c>
      <c r="N8523" s="23" t="s">
        <v>21</v>
      </c>
      <c r="O8523" s="23" t="s">
        <v>790</v>
      </c>
      <c r="P8523" s="23" t="s">
        <v>20</v>
      </c>
    </row>
    <row r="8524" spans="1:16">
      <c r="A8524" s="19" t="s">
        <v>17068</v>
      </c>
      <c r="B8524" s="20" t="s">
        <v>17069</v>
      </c>
      <c r="C8524" s="20" t="s">
        <v>15638</v>
      </c>
      <c r="D8524" s="20" t="s">
        <v>15710</v>
      </c>
      <c r="E8524" s="20" t="s">
        <v>15710</v>
      </c>
      <c r="F8524" s="20" t="s">
        <v>16866</v>
      </c>
      <c r="G8524" s="20" t="s">
        <v>16866</v>
      </c>
      <c r="H8524" s="20" t="s">
        <v>20</v>
      </c>
      <c r="I8524" s="20" t="s">
        <v>20</v>
      </c>
      <c r="J8524" s="20" t="s">
        <v>21</v>
      </c>
      <c r="K8524" s="20"/>
      <c r="L8524" s="22">
        <v>0.19</v>
      </c>
      <c r="M8524" s="23" t="s">
        <v>21</v>
      </c>
      <c r="N8524" s="23" t="s">
        <v>21</v>
      </c>
      <c r="O8524" s="23" t="s">
        <v>790</v>
      </c>
      <c r="P8524" s="23" t="s">
        <v>20</v>
      </c>
    </row>
    <row r="8525" spans="1:16">
      <c r="A8525" s="19" t="s">
        <v>17070</v>
      </c>
      <c r="B8525" s="20" t="s">
        <v>17071</v>
      </c>
      <c r="C8525" s="20" t="s">
        <v>15638</v>
      </c>
      <c r="D8525" s="20" t="s">
        <v>15710</v>
      </c>
      <c r="E8525" s="20" t="s">
        <v>15710</v>
      </c>
      <c r="F8525" s="20" t="s">
        <v>16866</v>
      </c>
      <c r="G8525" s="20" t="s">
        <v>16866</v>
      </c>
      <c r="H8525" s="20" t="s">
        <v>20</v>
      </c>
      <c r="I8525" s="20" t="s">
        <v>20</v>
      </c>
      <c r="J8525" s="20" t="s">
        <v>21</v>
      </c>
      <c r="K8525" s="20"/>
      <c r="L8525" s="22">
        <v>0.19</v>
      </c>
      <c r="M8525" s="23" t="s">
        <v>21</v>
      </c>
      <c r="N8525" s="23" t="s">
        <v>21</v>
      </c>
      <c r="O8525" s="23" t="s">
        <v>790</v>
      </c>
      <c r="P8525" s="23" t="s">
        <v>20</v>
      </c>
    </row>
    <row r="8526" spans="1:16">
      <c r="A8526" s="19" t="s">
        <v>17072</v>
      </c>
      <c r="B8526" s="20" t="s">
        <v>17073</v>
      </c>
      <c r="C8526" s="20" t="s">
        <v>15638</v>
      </c>
      <c r="D8526" s="20" t="s">
        <v>15710</v>
      </c>
      <c r="E8526" s="20" t="s">
        <v>15710</v>
      </c>
      <c r="F8526" s="20" t="s">
        <v>16866</v>
      </c>
      <c r="G8526" s="20" t="s">
        <v>16866</v>
      </c>
      <c r="H8526" s="20" t="s">
        <v>20</v>
      </c>
      <c r="I8526" s="20" t="s">
        <v>20</v>
      </c>
      <c r="J8526" s="20" t="s">
        <v>21</v>
      </c>
      <c r="K8526" s="20"/>
      <c r="L8526" s="22">
        <v>0.19</v>
      </c>
      <c r="M8526" s="23" t="s">
        <v>21</v>
      </c>
      <c r="N8526" s="23" t="s">
        <v>21</v>
      </c>
      <c r="O8526" s="23" t="s">
        <v>790</v>
      </c>
      <c r="P8526" s="23" t="s">
        <v>20</v>
      </c>
    </row>
    <row r="8527" spans="1:16">
      <c r="A8527" s="19" t="s">
        <v>17074</v>
      </c>
      <c r="B8527" s="20" t="s">
        <v>17075</v>
      </c>
      <c r="C8527" s="20" t="s">
        <v>15638</v>
      </c>
      <c r="D8527" s="20" t="s">
        <v>15710</v>
      </c>
      <c r="E8527" s="20" t="s">
        <v>15710</v>
      </c>
      <c r="F8527" s="20" t="s">
        <v>16866</v>
      </c>
      <c r="G8527" s="20" t="s">
        <v>16866</v>
      </c>
      <c r="H8527" s="20" t="s">
        <v>20</v>
      </c>
      <c r="I8527" s="20" t="s">
        <v>20</v>
      </c>
      <c r="J8527" s="20" t="s">
        <v>21</v>
      </c>
      <c r="K8527" s="20"/>
      <c r="L8527" s="22">
        <v>0.19</v>
      </c>
      <c r="M8527" s="23" t="s">
        <v>21</v>
      </c>
      <c r="N8527" s="23" t="s">
        <v>21</v>
      </c>
      <c r="O8527" s="23" t="s">
        <v>790</v>
      </c>
      <c r="P8527" s="23" t="s">
        <v>20</v>
      </c>
    </row>
    <row r="8528" spans="1:16">
      <c r="A8528" s="19" t="s">
        <v>17076</v>
      </c>
      <c r="B8528" s="20" t="s">
        <v>17077</v>
      </c>
      <c r="C8528" s="20" t="s">
        <v>15638</v>
      </c>
      <c r="D8528" s="20" t="s">
        <v>15710</v>
      </c>
      <c r="E8528" s="20" t="s">
        <v>15710</v>
      </c>
      <c r="F8528" s="20" t="s">
        <v>16866</v>
      </c>
      <c r="G8528" s="20" t="s">
        <v>16866</v>
      </c>
      <c r="H8528" s="20" t="s">
        <v>20</v>
      </c>
      <c r="I8528" s="20" t="s">
        <v>20</v>
      </c>
      <c r="J8528" s="20" t="s">
        <v>21</v>
      </c>
      <c r="K8528" s="20"/>
      <c r="L8528" s="22">
        <v>0.19</v>
      </c>
      <c r="M8528" s="23" t="s">
        <v>21</v>
      </c>
      <c r="N8528" s="23" t="s">
        <v>21</v>
      </c>
      <c r="O8528" s="23" t="s">
        <v>790</v>
      </c>
      <c r="P8528" s="23" t="s">
        <v>20</v>
      </c>
    </row>
    <row r="8529" spans="1:16">
      <c r="A8529" s="19" t="s">
        <v>17078</v>
      </c>
      <c r="B8529" s="20" t="s">
        <v>17079</v>
      </c>
      <c r="C8529" s="20" t="s">
        <v>15638</v>
      </c>
      <c r="D8529" s="20" t="s">
        <v>15710</v>
      </c>
      <c r="E8529" s="20" t="s">
        <v>15710</v>
      </c>
      <c r="F8529" s="20" t="s">
        <v>16866</v>
      </c>
      <c r="G8529" s="20" t="s">
        <v>16866</v>
      </c>
      <c r="H8529" s="20" t="s">
        <v>20</v>
      </c>
      <c r="I8529" s="20" t="s">
        <v>20</v>
      </c>
      <c r="J8529" s="20" t="s">
        <v>21</v>
      </c>
      <c r="K8529" s="20"/>
      <c r="L8529" s="22">
        <v>0.19</v>
      </c>
      <c r="M8529" s="23" t="s">
        <v>21</v>
      </c>
      <c r="N8529" s="23" t="s">
        <v>21</v>
      </c>
      <c r="O8529" s="23" t="s">
        <v>790</v>
      </c>
      <c r="P8529" s="23" t="s">
        <v>20</v>
      </c>
    </row>
    <row r="8530" spans="1:16">
      <c r="A8530" s="19" t="s">
        <v>17080</v>
      </c>
      <c r="B8530" s="20" t="s">
        <v>17081</v>
      </c>
      <c r="C8530" s="20" t="s">
        <v>15638</v>
      </c>
      <c r="D8530" s="20" t="s">
        <v>15710</v>
      </c>
      <c r="E8530" s="20" t="s">
        <v>15710</v>
      </c>
      <c r="F8530" s="20" t="s">
        <v>16866</v>
      </c>
      <c r="G8530" s="20" t="s">
        <v>16866</v>
      </c>
      <c r="H8530" s="20" t="s">
        <v>20</v>
      </c>
      <c r="I8530" s="20" t="s">
        <v>20</v>
      </c>
      <c r="J8530" s="20" t="s">
        <v>21</v>
      </c>
      <c r="K8530" s="20"/>
      <c r="L8530" s="22">
        <v>0.19</v>
      </c>
      <c r="M8530" s="23" t="s">
        <v>21</v>
      </c>
      <c r="N8530" s="23" t="s">
        <v>21</v>
      </c>
      <c r="O8530" s="23" t="s">
        <v>790</v>
      </c>
      <c r="P8530" s="23" t="s">
        <v>20</v>
      </c>
    </row>
    <row r="8531" spans="1:16">
      <c r="A8531" s="19" t="s">
        <v>17082</v>
      </c>
      <c r="B8531" s="20" t="s">
        <v>17083</v>
      </c>
      <c r="C8531" s="20" t="s">
        <v>15638</v>
      </c>
      <c r="D8531" s="20" t="s">
        <v>15710</v>
      </c>
      <c r="E8531" s="20" t="s">
        <v>15710</v>
      </c>
      <c r="F8531" s="20" t="s">
        <v>16866</v>
      </c>
      <c r="G8531" s="20" t="s">
        <v>16866</v>
      </c>
      <c r="H8531" s="20" t="s">
        <v>20</v>
      </c>
      <c r="I8531" s="20" t="s">
        <v>20</v>
      </c>
      <c r="J8531" s="20" t="s">
        <v>21</v>
      </c>
      <c r="K8531" s="20"/>
      <c r="L8531" s="22">
        <v>0.19</v>
      </c>
      <c r="M8531" s="23" t="s">
        <v>21</v>
      </c>
      <c r="N8531" s="23" t="s">
        <v>21</v>
      </c>
      <c r="O8531" s="23" t="s">
        <v>790</v>
      </c>
      <c r="P8531" s="23" t="s">
        <v>20</v>
      </c>
    </row>
    <row r="8532" spans="1:16">
      <c r="A8532" s="19" t="s">
        <v>17084</v>
      </c>
      <c r="B8532" s="20" t="s">
        <v>17085</v>
      </c>
      <c r="C8532" s="20" t="s">
        <v>15638</v>
      </c>
      <c r="D8532" s="20" t="s">
        <v>15710</v>
      </c>
      <c r="E8532" s="20" t="s">
        <v>15710</v>
      </c>
      <c r="F8532" s="20" t="s">
        <v>16866</v>
      </c>
      <c r="G8532" s="20" t="s">
        <v>16866</v>
      </c>
      <c r="H8532" s="20" t="s">
        <v>20</v>
      </c>
      <c r="I8532" s="20" t="s">
        <v>20</v>
      </c>
      <c r="J8532" s="20" t="s">
        <v>21</v>
      </c>
      <c r="K8532" s="20"/>
      <c r="L8532" s="22">
        <v>0.19</v>
      </c>
      <c r="M8532" s="23" t="s">
        <v>21</v>
      </c>
      <c r="N8532" s="23" t="s">
        <v>21</v>
      </c>
      <c r="O8532" s="23" t="s">
        <v>790</v>
      </c>
      <c r="P8532" s="23" t="s">
        <v>20</v>
      </c>
    </row>
    <row r="8533" spans="1:16">
      <c r="A8533" s="19" t="s">
        <v>17086</v>
      </c>
      <c r="B8533" s="20" t="s">
        <v>17087</v>
      </c>
      <c r="C8533" s="20" t="s">
        <v>15638</v>
      </c>
      <c r="D8533" s="20" t="s">
        <v>15710</v>
      </c>
      <c r="E8533" s="20" t="s">
        <v>15710</v>
      </c>
      <c r="F8533" s="20" t="s">
        <v>16866</v>
      </c>
      <c r="G8533" s="20" t="s">
        <v>16866</v>
      </c>
      <c r="H8533" s="20" t="s">
        <v>20</v>
      </c>
      <c r="I8533" s="20" t="s">
        <v>20</v>
      </c>
      <c r="J8533" s="20" t="s">
        <v>21</v>
      </c>
      <c r="K8533" s="20"/>
      <c r="L8533" s="22">
        <v>0.19</v>
      </c>
      <c r="M8533" s="23" t="s">
        <v>21</v>
      </c>
      <c r="N8533" s="23" t="s">
        <v>21</v>
      </c>
      <c r="O8533" s="23" t="s">
        <v>790</v>
      </c>
      <c r="P8533" s="23" t="s">
        <v>20</v>
      </c>
    </row>
    <row r="8534" spans="1:16">
      <c r="A8534" s="19" t="s">
        <v>17088</v>
      </c>
      <c r="B8534" s="20" t="s">
        <v>17089</v>
      </c>
      <c r="C8534" s="20" t="s">
        <v>15638</v>
      </c>
      <c r="D8534" s="20" t="s">
        <v>15710</v>
      </c>
      <c r="E8534" s="20" t="s">
        <v>15710</v>
      </c>
      <c r="F8534" s="20" t="s">
        <v>16866</v>
      </c>
      <c r="G8534" s="20" t="s">
        <v>16866</v>
      </c>
      <c r="H8534" s="20" t="s">
        <v>20</v>
      </c>
      <c r="I8534" s="20" t="s">
        <v>20</v>
      </c>
      <c r="J8534" s="20" t="s">
        <v>21</v>
      </c>
      <c r="K8534" s="20"/>
      <c r="L8534" s="22">
        <v>0.19</v>
      </c>
      <c r="M8534" s="23" t="s">
        <v>21</v>
      </c>
      <c r="N8534" s="23" t="s">
        <v>21</v>
      </c>
      <c r="O8534" s="23" t="s">
        <v>790</v>
      </c>
      <c r="P8534" s="23" t="s">
        <v>20</v>
      </c>
    </row>
    <row r="8535" spans="1:16">
      <c r="A8535" s="19" t="s">
        <v>17090</v>
      </c>
      <c r="B8535" s="20" t="s">
        <v>17091</v>
      </c>
      <c r="C8535" s="20" t="s">
        <v>15638</v>
      </c>
      <c r="D8535" s="20" t="s">
        <v>15710</v>
      </c>
      <c r="E8535" s="20" t="s">
        <v>15710</v>
      </c>
      <c r="F8535" s="20" t="s">
        <v>16866</v>
      </c>
      <c r="G8535" s="20" t="s">
        <v>16866</v>
      </c>
      <c r="H8535" s="20" t="s">
        <v>20</v>
      </c>
      <c r="I8535" s="20" t="s">
        <v>20</v>
      </c>
      <c r="J8535" s="20" t="s">
        <v>21</v>
      </c>
      <c r="K8535" s="20"/>
      <c r="L8535" s="22">
        <v>0.19</v>
      </c>
      <c r="M8535" s="23" t="s">
        <v>21</v>
      </c>
      <c r="N8535" s="23" t="s">
        <v>21</v>
      </c>
      <c r="O8535" s="23" t="s">
        <v>790</v>
      </c>
      <c r="P8535" s="23" t="s">
        <v>20</v>
      </c>
    </row>
    <row r="8536" spans="1:16">
      <c r="A8536" s="19" t="s">
        <v>17092</v>
      </c>
      <c r="B8536" s="20" t="s">
        <v>17093</v>
      </c>
      <c r="C8536" s="20" t="s">
        <v>15638</v>
      </c>
      <c r="D8536" s="20" t="s">
        <v>15710</v>
      </c>
      <c r="E8536" s="20" t="s">
        <v>15710</v>
      </c>
      <c r="F8536" s="20" t="s">
        <v>16866</v>
      </c>
      <c r="G8536" s="20" t="s">
        <v>16866</v>
      </c>
      <c r="H8536" s="20" t="s">
        <v>20</v>
      </c>
      <c r="I8536" s="20" t="s">
        <v>20</v>
      </c>
      <c r="J8536" s="20" t="s">
        <v>21</v>
      </c>
      <c r="K8536" s="20"/>
      <c r="L8536" s="22">
        <v>0.19</v>
      </c>
      <c r="M8536" s="23" t="s">
        <v>21</v>
      </c>
      <c r="N8536" s="23" t="s">
        <v>21</v>
      </c>
      <c r="O8536" s="23" t="s">
        <v>790</v>
      </c>
      <c r="P8536" s="23" t="s">
        <v>20</v>
      </c>
    </row>
    <row r="8537" spans="1:16">
      <c r="A8537" s="19" t="s">
        <v>17094</v>
      </c>
      <c r="B8537" s="20" t="s">
        <v>17095</v>
      </c>
      <c r="C8537" s="20" t="s">
        <v>15638</v>
      </c>
      <c r="D8537" s="20" t="s">
        <v>15710</v>
      </c>
      <c r="E8537" s="20" t="s">
        <v>15710</v>
      </c>
      <c r="F8537" s="20" t="s">
        <v>16866</v>
      </c>
      <c r="G8537" s="20" t="s">
        <v>16866</v>
      </c>
      <c r="H8537" s="20" t="s">
        <v>20</v>
      </c>
      <c r="I8537" s="20" t="s">
        <v>20</v>
      </c>
      <c r="J8537" s="20" t="s">
        <v>21</v>
      </c>
      <c r="K8537" s="20"/>
      <c r="L8537" s="22">
        <v>0.19</v>
      </c>
      <c r="M8537" s="23" t="s">
        <v>21</v>
      </c>
      <c r="N8537" s="23" t="s">
        <v>21</v>
      </c>
      <c r="O8537" s="23" t="s">
        <v>790</v>
      </c>
      <c r="P8537" s="23" t="s">
        <v>20</v>
      </c>
    </row>
    <row r="8538" spans="1:16">
      <c r="A8538" s="19" t="s">
        <v>17096</v>
      </c>
      <c r="B8538" s="20" t="s">
        <v>17097</v>
      </c>
      <c r="C8538" s="20" t="s">
        <v>15638</v>
      </c>
      <c r="D8538" s="20" t="s">
        <v>15710</v>
      </c>
      <c r="E8538" s="20" t="s">
        <v>15710</v>
      </c>
      <c r="F8538" s="20" t="s">
        <v>16866</v>
      </c>
      <c r="G8538" s="20" t="s">
        <v>16866</v>
      </c>
      <c r="H8538" s="20" t="s">
        <v>20</v>
      </c>
      <c r="I8538" s="20" t="s">
        <v>20</v>
      </c>
      <c r="J8538" s="20" t="s">
        <v>21</v>
      </c>
      <c r="K8538" s="20"/>
      <c r="L8538" s="22">
        <v>0.19</v>
      </c>
      <c r="M8538" s="23" t="s">
        <v>21</v>
      </c>
      <c r="N8538" s="23" t="s">
        <v>21</v>
      </c>
      <c r="O8538" s="23" t="s">
        <v>790</v>
      </c>
      <c r="P8538" s="23" t="s">
        <v>20</v>
      </c>
    </row>
    <row r="8539" spans="1:16">
      <c r="A8539" s="19" t="s">
        <v>17098</v>
      </c>
      <c r="B8539" s="20" t="s">
        <v>17099</v>
      </c>
      <c r="C8539" s="20" t="s">
        <v>15638</v>
      </c>
      <c r="D8539" s="20" t="s">
        <v>15710</v>
      </c>
      <c r="E8539" s="20" t="s">
        <v>15710</v>
      </c>
      <c r="F8539" s="20" t="s">
        <v>16866</v>
      </c>
      <c r="G8539" s="20" t="s">
        <v>16866</v>
      </c>
      <c r="H8539" s="20" t="s">
        <v>20</v>
      </c>
      <c r="I8539" s="20" t="s">
        <v>20</v>
      </c>
      <c r="J8539" s="20" t="s">
        <v>21</v>
      </c>
      <c r="K8539" s="20"/>
      <c r="L8539" s="22">
        <v>0.19</v>
      </c>
      <c r="M8539" s="23" t="s">
        <v>21</v>
      </c>
      <c r="N8539" s="23" t="s">
        <v>21</v>
      </c>
      <c r="O8539" s="23" t="s">
        <v>790</v>
      </c>
      <c r="P8539" s="23" t="s">
        <v>20</v>
      </c>
    </row>
    <row r="8540" spans="1:16">
      <c r="A8540" s="19" t="s">
        <v>17100</v>
      </c>
      <c r="B8540" s="20" t="s">
        <v>17101</v>
      </c>
      <c r="C8540" s="20" t="s">
        <v>15638</v>
      </c>
      <c r="D8540" s="20" t="s">
        <v>15710</v>
      </c>
      <c r="E8540" s="20" t="s">
        <v>15710</v>
      </c>
      <c r="F8540" s="20" t="s">
        <v>16866</v>
      </c>
      <c r="G8540" s="20" t="s">
        <v>16866</v>
      </c>
      <c r="H8540" s="20" t="s">
        <v>20</v>
      </c>
      <c r="I8540" s="20" t="s">
        <v>20</v>
      </c>
      <c r="J8540" s="20" t="s">
        <v>21</v>
      </c>
      <c r="K8540" s="20"/>
      <c r="L8540" s="22">
        <v>0.19</v>
      </c>
      <c r="M8540" s="23" t="s">
        <v>21</v>
      </c>
      <c r="N8540" s="23" t="s">
        <v>21</v>
      </c>
      <c r="O8540" s="23" t="s">
        <v>790</v>
      </c>
      <c r="P8540" s="23" t="s">
        <v>20</v>
      </c>
    </row>
    <row r="8541" spans="1:16">
      <c r="A8541" s="19" t="s">
        <v>17102</v>
      </c>
      <c r="B8541" s="20" t="s">
        <v>17103</v>
      </c>
      <c r="C8541" s="20" t="s">
        <v>15638</v>
      </c>
      <c r="D8541" s="20" t="s">
        <v>15710</v>
      </c>
      <c r="E8541" s="20" t="s">
        <v>15710</v>
      </c>
      <c r="F8541" s="20" t="s">
        <v>16866</v>
      </c>
      <c r="G8541" s="20" t="s">
        <v>16866</v>
      </c>
      <c r="H8541" s="20" t="s">
        <v>20</v>
      </c>
      <c r="I8541" s="20" t="s">
        <v>20</v>
      </c>
      <c r="J8541" s="20" t="s">
        <v>21</v>
      </c>
      <c r="K8541" s="20"/>
      <c r="L8541" s="22">
        <v>0.19</v>
      </c>
      <c r="M8541" s="23" t="s">
        <v>21</v>
      </c>
      <c r="N8541" s="23" t="s">
        <v>21</v>
      </c>
      <c r="O8541" s="23" t="s">
        <v>790</v>
      </c>
      <c r="P8541" s="23" t="s">
        <v>20</v>
      </c>
    </row>
    <row r="8542" spans="1:16">
      <c r="A8542" s="19" t="s">
        <v>17104</v>
      </c>
      <c r="B8542" s="20" t="s">
        <v>17105</v>
      </c>
      <c r="C8542" s="20" t="s">
        <v>15638</v>
      </c>
      <c r="D8542" s="20" t="s">
        <v>15710</v>
      </c>
      <c r="E8542" s="20" t="s">
        <v>15710</v>
      </c>
      <c r="F8542" s="20" t="s">
        <v>16866</v>
      </c>
      <c r="G8542" s="20" t="s">
        <v>16866</v>
      </c>
      <c r="H8542" s="20" t="s">
        <v>20</v>
      </c>
      <c r="I8542" s="20" t="s">
        <v>20</v>
      </c>
      <c r="J8542" s="20" t="s">
        <v>21</v>
      </c>
      <c r="K8542" s="20"/>
      <c r="L8542" s="22">
        <v>0.19</v>
      </c>
      <c r="M8542" s="23" t="s">
        <v>21</v>
      </c>
      <c r="N8542" s="23" t="s">
        <v>21</v>
      </c>
      <c r="O8542" s="23" t="s">
        <v>790</v>
      </c>
      <c r="P8542" s="23" t="s">
        <v>20</v>
      </c>
    </row>
    <row r="8543" spans="1:16">
      <c r="A8543" s="19" t="s">
        <v>17106</v>
      </c>
      <c r="B8543" s="20" t="s">
        <v>17107</v>
      </c>
      <c r="C8543" s="20" t="s">
        <v>15638</v>
      </c>
      <c r="D8543" s="20" t="s">
        <v>15710</v>
      </c>
      <c r="E8543" s="20" t="s">
        <v>15710</v>
      </c>
      <c r="F8543" s="20" t="s">
        <v>16866</v>
      </c>
      <c r="G8543" s="20" t="s">
        <v>16866</v>
      </c>
      <c r="H8543" s="20" t="s">
        <v>20</v>
      </c>
      <c r="I8543" s="20" t="s">
        <v>20</v>
      </c>
      <c r="J8543" s="20" t="s">
        <v>21</v>
      </c>
      <c r="K8543" s="20"/>
      <c r="L8543" s="22">
        <v>0.19</v>
      </c>
      <c r="M8543" s="23" t="s">
        <v>21</v>
      </c>
      <c r="N8543" s="23" t="s">
        <v>21</v>
      </c>
      <c r="O8543" s="23" t="s">
        <v>790</v>
      </c>
      <c r="P8543" s="23" t="s">
        <v>20</v>
      </c>
    </row>
    <row r="8544" spans="1:16">
      <c r="A8544" s="19" t="s">
        <v>17108</v>
      </c>
      <c r="B8544" s="20" t="s">
        <v>17109</v>
      </c>
      <c r="C8544" s="20" t="s">
        <v>15638</v>
      </c>
      <c r="D8544" s="20" t="s">
        <v>15710</v>
      </c>
      <c r="E8544" s="20" t="s">
        <v>15710</v>
      </c>
      <c r="F8544" s="20" t="s">
        <v>16866</v>
      </c>
      <c r="G8544" s="20" t="s">
        <v>16866</v>
      </c>
      <c r="H8544" s="20" t="s">
        <v>20</v>
      </c>
      <c r="I8544" s="20" t="s">
        <v>20</v>
      </c>
      <c r="J8544" s="20" t="s">
        <v>21</v>
      </c>
      <c r="K8544" s="20"/>
      <c r="L8544" s="22">
        <v>0.19</v>
      </c>
      <c r="M8544" s="23" t="s">
        <v>21</v>
      </c>
      <c r="N8544" s="23" t="s">
        <v>21</v>
      </c>
      <c r="O8544" s="23" t="s">
        <v>790</v>
      </c>
      <c r="P8544" s="23" t="s">
        <v>20</v>
      </c>
    </row>
    <row r="8545" spans="1:16">
      <c r="A8545" s="19" t="s">
        <v>17110</v>
      </c>
      <c r="B8545" s="20" t="s">
        <v>17111</v>
      </c>
      <c r="C8545" s="20" t="s">
        <v>15638</v>
      </c>
      <c r="D8545" s="20" t="s">
        <v>15710</v>
      </c>
      <c r="E8545" s="20" t="s">
        <v>15710</v>
      </c>
      <c r="F8545" s="20" t="s">
        <v>16866</v>
      </c>
      <c r="G8545" s="20" t="s">
        <v>16866</v>
      </c>
      <c r="H8545" s="20" t="s">
        <v>20</v>
      </c>
      <c r="I8545" s="20" t="s">
        <v>20</v>
      </c>
      <c r="J8545" s="20" t="s">
        <v>21</v>
      </c>
      <c r="K8545" s="20"/>
      <c r="L8545" s="22">
        <v>0.19</v>
      </c>
      <c r="M8545" s="23" t="s">
        <v>21</v>
      </c>
      <c r="N8545" s="23" t="s">
        <v>21</v>
      </c>
      <c r="O8545" s="23" t="s">
        <v>790</v>
      </c>
      <c r="P8545" s="23" t="s">
        <v>20</v>
      </c>
    </row>
    <row r="8546" spans="1:16" ht="15.75">
      <c r="A8546" s="30" t="s">
        <v>17112</v>
      </c>
      <c r="B8546" s="28" t="s">
        <v>17113</v>
      </c>
      <c r="C8546" s="28" t="s">
        <v>15638</v>
      </c>
      <c r="D8546" s="28" t="s">
        <v>15710</v>
      </c>
      <c r="E8546" s="28" t="s">
        <v>16866</v>
      </c>
      <c r="F8546" s="28" t="s">
        <v>16866</v>
      </c>
      <c r="G8546" s="28" t="s">
        <v>16866</v>
      </c>
      <c r="H8546" s="20" t="s">
        <v>20</v>
      </c>
      <c r="I8546" s="20" t="s">
        <v>20</v>
      </c>
      <c r="J8546" s="20" t="s">
        <v>20</v>
      </c>
      <c r="K8546" s="20"/>
      <c r="L8546" s="22">
        <v>0.19</v>
      </c>
      <c r="M8546" s="23" t="s">
        <v>21</v>
      </c>
      <c r="N8546" s="23" t="s">
        <v>21</v>
      </c>
      <c r="O8546" s="28" t="s">
        <v>790</v>
      </c>
      <c r="P8546" s="23" t="s">
        <v>20</v>
      </c>
    </row>
    <row r="8547" spans="1:16" ht="15.75">
      <c r="A8547" s="30" t="s">
        <v>17114</v>
      </c>
      <c r="B8547" s="28" t="s">
        <v>17115</v>
      </c>
      <c r="C8547" s="28" t="s">
        <v>15638</v>
      </c>
      <c r="D8547" s="28" t="s">
        <v>15710</v>
      </c>
      <c r="E8547" s="28" t="s">
        <v>16866</v>
      </c>
      <c r="F8547" s="28" t="s">
        <v>16866</v>
      </c>
      <c r="G8547" s="28" t="s">
        <v>16866</v>
      </c>
      <c r="H8547" s="20" t="s">
        <v>20</v>
      </c>
      <c r="I8547" s="20" t="s">
        <v>20</v>
      </c>
      <c r="J8547" s="20" t="s">
        <v>20</v>
      </c>
      <c r="K8547" s="20"/>
      <c r="L8547" s="22">
        <v>0.19</v>
      </c>
      <c r="M8547" s="23" t="s">
        <v>21</v>
      </c>
      <c r="N8547" s="23" t="s">
        <v>21</v>
      </c>
      <c r="O8547" s="28" t="s">
        <v>790</v>
      </c>
      <c r="P8547" s="23" t="s">
        <v>20</v>
      </c>
    </row>
    <row r="8548" spans="1:16" ht="15.75">
      <c r="A8548" s="30" t="s">
        <v>17116</v>
      </c>
      <c r="B8548" s="28" t="s">
        <v>17117</v>
      </c>
      <c r="C8548" s="28" t="s">
        <v>15638</v>
      </c>
      <c r="D8548" s="28" t="s">
        <v>15710</v>
      </c>
      <c r="E8548" s="28" t="s">
        <v>16866</v>
      </c>
      <c r="F8548" s="28" t="s">
        <v>16866</v>
      </c>
      <c r="G8548" s="28" t="s">
        <v>16866</v>
      </c>
      <c r="H8548" s="20" t="s">
        <v>20</v>
      </c>
      <c r="I8548" s="20" t="s">
        <v>20</v>
      </c>
      <c r="J8548" s="20" t="s">
        <v>20</v>
      </c>
      <c r="K8548" s="20"/>
      <c r="L8548" s="22">
        <v>0.19</v>
      </c>
      <c r="M8548" s="23" t="s">
        <v>21</v>
      </c>
      <c r="N8548" s="23" t="s">
        <v>21</v>
      </c>
      <c r="O8548" s="28" t="s">
        <v>790</v>
      </c>
      <c r="P8548" s="23" t="s">
        <v>20</v>
      </c>
    </row>
    <row r="8549" spans="1:16" ht="15.75">
      <c r="A8549" s="30" t="s">
        <v>17118</v>
      </c>
      <c r="B8549" s="28" t="s">
        <v>17119</v>
      </c>
      <c r="C8549" s="28" t="s">
        <v>15638</v>
      </c>
      <c r="D8549" s="28" t="s">
        <v>15710</v>
      </c>
      <c r="E8549" s="28" t="s">
        <v>16866</v>
      </c>
      <c r="F8549" s="28" t="s">
        <v>16866</v>
      </c>
      <c r="G8549" s="28" t="s">
        <v>16866</v>
      </c>
      <c r="H8549" s="20" t="s">
        <v>20</v>
      </c>
      <c r="I8549" s="20" t="s">
        <v>20</v>
      </c>
      <c r="J8549" s="20" t="s">
        <v>20</v>
      </c>
      <c r="K8549" s="20"/>
      <c r="L8549" s="22">
        <v>0.19</v>
      </c>
      <c r="M8549" s="23" t="s">
        <v>21</v>
      </c>
      <c r="N8549" s="23" t="s">
        <v>21</v>
      </c>
      <c r="O8549" s="28" t="s">
        <v>790</v>
      </c>
      <c r="P8549" s="23" t="s">
        <v>20</v>
      </c>
    </row>
    <row r="8550" spans="1:16" ht="15.75">
      <c r="A8550" s="30" t="s">
        <v>17120</v>
      </c>
      <c r="B8550" s="28" t="s">
        <v>17121</v>
      </c>
      <c r="C8550" s="28" t="s">
        <v>15638</v>
      </c>
      <c r="D8550" s="28" t="s">
        <v>15710</v>
      </c>
      <c r="E8550" s="28" t="s">
        <v>16866</v>
      </c>
      <c r="F8550" s="28" t="s">
        <v>16866</v>
      </c>
      <c r="G8550" s="28" t="s">
        <v>16866</v>
      </c>
      <c r="H8550" s="20" t="s">
        <v>20</v>
      </c>
      <c r="I8550" s="20" t="s">
        <v>20</v>
      </c>
      <c r="J8550" s="20" t="s">
        <v>20</v>
      </c>
      <c r="K8550" s="20"/>
      <c r="L8550" s="22">
        <v>0.19</v>
      </c>
      <c r="M8550" s="23" t="s">
        <v>21</v>
      </c>
      <c r="N8550" s="23" t="s">
        <v>21</v>
      </c>
      <c r="O8550" s="28" t="s">
        <v>790</v>
      </c>
      <c r="P8550" s="23" t="s">
        <v>20</v>
      </c>
    </row>
    <row r="8551" spans="1:16" ht="15.75">
      <c r="A8551" s="29" t="s">
        <v>17122</v>
      </c>
      <c r="B8551" s="28" t="s">
        <v>17123</v>
      </c>
      <c r="C8551" s="28" t="s">
        <v>15638</v>
      </c>
      <c r="D8551" s="28" t="s">
        <v>15710</v>
      </c>
      <c r="E8551" s="28" t="s">
        <v>16866</v>
      </c>
      <c r="F8551" s="28" t="s">
        <v>16866</v>
      </c>
      <c r="G8551" s="28" t="s">
        <v>16866</v>
      </c>
      <c r="H8551" s="20" t="s">
        <v>20</v>
      </c>
      <c r="I8551" s="20" t="s">
        <v>20</v>
      </c>
      <c r="J8551" s="20" t="s">
        <v>20</v>
      </c>
      <c r="K8551" s="20"/>
      <c r="L8551" s="22">
        <v>0.19</v>
      </c>
      <c r="M8551" s="23" t="s">
        <v>21</v>
      </c>
      <c r="N8551" s="23" t="s">
        <v>21</v>
      </c>
      <c r="O8551" s="28" t="s">
        <v>22</v>
      </c>
      <c r="P8551" s="23" t="s">
        <v>20</v>
      </c>
    </row>
    <row r="8552" spans="1:16" ht="15.75">
      <c r="A8552" s="29" t="s">
        <v>17124</v>
      </c>
      <c r="B8552" s="28" t="s">
        <v>17125</v>
      </c>
      <c r="C8552" s="28" t="s">
        <v>15638</v>
      </c>
      <c r="D8552" s="28" t="s">
        <v>15710</v>
      </c>
      <c r="E8552" s="28" t="s">
        <v>16866</v>
      </c>
      <c r="F8552" s="28" t="s">
        <v>16866</v>
      </c>
      <c r="G8552" s="28" t="s">
        <v>16866</v>
      </c>
      <c r="H8552" s="20" t="s">
        <v>20</v>
      </c>
      <c r="I8552" s="20" t="s">
        <v>20</v>
      </c>
      <c r="J8552" s="20" t="s">
        <v>20</v>
      </c>
      <c r="K8552" s="20"/>
      <c r="L8552" s="22">
        <v>0.19</v>
      </c>
      <c r="M8552" s="23" t="s">
        <v>21</v>
      </c>
      <c r="N8552" s="23" t="s">
        <v>21</v>
      </c>
      <c r="O8552" s="28" t="s">
        <v>22</v>
      </c>
      <c r="P8552" s="23" t="s">
        <v>20</v>
      </c>
    </row>
    <row r="8553" spans="1:16">
      <c r="A8553" s="19" t="s">
        <v>17126</v>
      </c>
      <c r="B8553" s="20" t="s">
        <v>17127</v>
      </c>
      <c r="C8553" s="20" t="s">
        <v>15638</v>
      </c>
      <c r="D8553" s="20" t="s">
        <v>15710</v>
      </c>
      <c r="E8553" s="20" t="s">
        <v>15710</v>
      </c>
      <c r="F8553" s="20" t="s">
        <v>16866</v>
      </c>
      <c r="G8553" s="20" t="s">
        <v>16866</v>
      </c>
      <c r="H8553" s="20" t="s">
        <v>20</v>
      </c>
      <c r="I8553" s="20" t="s">
        <v>20</v>
      </c>
      <c r="J8553" s="20" t="s">
        <v>21</v>
      </c>
      <c r="K8553" s="20"/>
      <c r="L8553" s="22">
        <v>0.19</v>
      </c>
      <c r="M8553" s="23" t="s">
        <v>21</v>
      </c>
      <c r="N8553" s="23" t="s">
        <v>21</v>
      </c>
      <c r="O8553" s="23" t="s">
        <v>790</v>
      </c>
      <c r="P8553" s="23" t="s">
        <v>20</v>
      </c>
    </row>
    <row r="8554" spans="1:16">
      <c r="A8554" s="19" t="s">
        <v>17128</v>
      </c>
      <c r="B8554" s="20" t="s">
        <v>17129</v>
      </c>
      <c r="C8554" s="20" t="s">
        <v>15638</v>
      </c>
      <c r="D8554" s="20" t="s">
        <v>15710</v>
      </c>
      <c r="E8554" s="20" t="s">
        <v>15710</v>
      </c>
      <c r="F8554" s="20" t="s">
        <v>16866</v>
      </c>
      <c r="G8554" s="20" t="s">
        <v>16866</v>
      </c>
      <c r="H8554" s="20" t="s">
        <v>20</v>
      </c>
      <c r="I8554" s="20" t="s">
        <v>20</v>
      </c>
      <c r="J8554" s="20" t="s">
        <v>21</v>
      </c>
      <c r="K8554" s="20"/>
      <c r="L8554" s="22">
        <v>0.19</v>
      </c>
      <c r="M8554" s="23" t="s">
        <v>21</v>
      </c>
      <c r="N8554" s="23" t="s">
        <v>21</v>
      </c>
      <c r="O8554" s="23" t="s">
        <v>790</v>
      </c>
      <c r="P8554" s="23" t="s">
        <v>20</v>
      </c>
    </row>
    <row r="8555" spans="1:16">
      <c r="A8555" s="19" t="s">
        <v>17130</v>
      </c>
      <c r="B8555" s="20" t="s">
        <v>17131</v>
      </c>
      <c r="C8555" s="20" t="s">
        <v>15638</v>
      </c>
      <c r="D8555" s="20" t="s">
        <v>15737</v>
      </c>
      <c r="E8555" s="20" t="s">
        <v>15738</v>
      </c>
      <c r="F8555" s="20" t="s">
        <v>17132</v>
      </c>
      <c r="G8555" s="20" t="s">
        <v>17132</v>
      </c>
      <c r="H8555" s="20" t="s">
        <v>20</v>
      </c>
      <c r="I8555" s="20" t="s">
        <v>20</v>
      </c>
      <c r="J8555" s="20" t="s">
        <v>20</v>
      </c>
      <c r="K8555" s="20"/>
      <c r="L8555" s="22">
        <v>0</v>
      </c>
      <c r="M8555" s="23" t="s">
        <v>21</v>
      </c>
      <c r="N8555" s="23" t="s">
        <v>21</v>
      </c>
      <c r="O8555" s="23" t="s">
        <v>22</v>
      </c>
      <c r="P8555" s="23" t="s">
        <v>20</v>
      </c>
    </row>
    <row r="8556" spans="1:16">
      <c r="A8556" s="19" t="s">
        <v>17133</v>
      </c>
      <c r="B8556" s="20" t="s">
        <v>17134</v>
      </c>
      <c r="C8556" s="20" t="s">
        <v>15638</v>
      </c>
      <c r="D8556" s="20" t="s">
        <v>15737</v>
      </c>
      <c r="E8556" s="20" t="s">
        <v>15738</v>
      </c>
      <c r="F8556" s="20" t="s">
        <v>17132</v>
      </c>
      <c r="G8556" s="20" t="s">
        <v>17132</v>
      </c>
      <c r="H8556" s="20" t="s">
        <v>20</v>
      </c>
      <c r="I8556" s="20" t="s">
        <v>20</v>
      </c>
      <c r="J8556" s="20" t="s">
        <v>20</v>
      </c>
      <c r="K8556" s="20"/>
      <c r="L8556" s="22">
        <v>0</v>
      </c>
      <c r="M8556" s="23" t="s">
        <v>21</v>
      </c>
      <c r="N8556" s="23" t="s">
        <v>21</v>
      </c>
      <c r="O8556" s="23" t="s">
        <v>22</v>
      </c>
      <c r="P8556" s="23" t="s">
        <v>20</v>
      </c>
    </row>
    <row r="8557" spans="1:16">
      <c r="A8557" s="19" t="s">
        <v>17135</v>
      </c>
      <c r="B8557" s="20" t="s">
        <v>17136</v>
      </c>
      <c r="C8557" s="20" t="s">
        <v>15638</v>
      </c>
      <c r="D8557" s="20" t="s">
        <v>15737</v>
      </c>
      <c r="E8557" s="20" t="s">
        <v>15738</v>
      </c>
      <c r="F8557" s="20" t="s">
        <v>17132</v>
      </c>
      <c r="G8557" s="20" t="s">
        <v>17132</v>
      </c>
      <c r="H8557" s="20" t="s">
        <v>20</v>
      </c>
      <c r="I8557" s="20" t="s">
        <v>20</v>
      </c>
      <c r="J8557" s="20" t="s">
        <v>20</v>
      </c>
      <c r="K8557" s="20"/>
      <c r="L8557" s="22">
        <v>0</v>
      </c>
      <c r="M8557" s="23" t="s">
        <v>21</v>
      </c>
      <c r="N8557" s="23" t="s">
        <v>21</v>
      </c>
      <c r="O8557" s="23" t="s">
        <v>22</v>
      </c>
      <c r="P8557" s="23" t="s">
        <v>20</v>
      </c>
    </row>
    <row r="8558" spans="1:16">
      <c r="A8558" s="19" t="s">
        <v>17137</v>
      </c>
      <c r="B8558" s="20" t="s">
        <v>17138</v>
      </c>
      <c r="C8558" s="20" t="s">
        <v>15638</v>
      </c>
      <c r="D8558" s="20" t="s">
        <v>15737</v>
      </c>
      <c r="E8558" s="20" t="s">
        <v>15738</v>
      </c>
      <c r="F8558" s="20" t="s">
        <v>17132</v>
      </c>
      <c r="G8558" s="20" t="s">
        <v>17132</v>
      </c>
      <c r="H8558" s="20" t="s">
        <v>20</v>
      </c>
      <c r="I8558" s="20" t="s">
        <v>20</v>
      </c>
      <c r="J8558" s="20" t="s">
        <v>20</v>
      </c>
      <c r="K8558" s="20"/>
      <c r="L8558" s="22">
        <v>0</v>
      </c>
      <c r="M8558" s="23" t="s">
        <v>21</v>
      </c>
      <c r="N8558" s="23" t="s">
        <v>21</v>
      </c>
      <c r="O8558" s="23" t="s">
        <v>22</v>
      </c>
      <c r="P8558" s="23" t="s">
        <v>20</v>
      </c>
    </row>
    <row r="8559" spans="1:16">
      <c r="A8559" s="19" t="s">
        <v>17139</v>
      </c>
      <c r="B8559" s="20" t="s">
        <v>17140</v>
      </c>
      <c r="C8559" s="20" t="s">
        <v>15638</v>
      </c>
      <c r="D8559" s="20" t="s">
        <v>15737</v>
      </c>
      <c r="E8559" s="20" t="s">
        <v>15738</v>
      </c>
      <c r="F8559" s="20" t="s">
        <v>17132</v>
      </c>
      <c r="G8559" s="20" t="s">
        <v>17132</v>
      </c>
      <c r="H8559" s="20" t="s">
        <v>20</v>
      </c>
      <c r="I8559" s="20" t="s">
        <v>20</v>
      </c>
      <c r="J8559" s="20" t="s">
        <v>20</v>
      </c>
      <c r="K8559" s="20"/>
      <c r="L8559" s="22">
        <v>0</v>
      </c>
      <c r="M8559" s="23" t="s">
        <v>21</v>
      </c>
      <c r="N8559" s="23" t="s">
        <v>21</v>
      </c>
      <c r="O8559" s="23" t="s">
        <v>22</v>
      </c>
      <c r="P8559" s="23" t="s">
        <v>20</v>
      </c>
    </row>
    <row r="8560" spans="1:16">
      <c r="A8560" s="19" t="s">
        <v>17141</v>
      </c>
      <c r="B8560" s="20" t="s">
        <v>17142</v>
      </c>
      <c r="C8560" s="20" t="s">
        <v>15638</v>
      </c>
      <c r="D8560" s="20" t="s">
        <v>15737</v>
      </c>
      <c r="E8560" s="20" t="s">
        <v>15738</v>
      </c>
      <c r="F8560" s="20" t="s">
        <v>17143</v>
      </c>
      <c r="G8560" s="20" t="s">
        <v>17143</v>
      </c>
      <c r="H8560" s="20" t="s">
        <v>20</v>
      </c>
      <c r="I8560" s="20" t="s">
        <v>20</v>
      </c>
      <c r="J8560" s="20" t="s">
        <v>20</v>
      </c>
      <c r="K8560" s="20"/>
      <c r="L8560" s="22">
        <v>0</v>
      </c>
      <c r="M8560" s="23" t="s">
        <v>21</v>
      </c>
      <c r="N8560" s="23" t="s">
        <v>21</v>
      </c>
      <c r="O8560" s="23" t="s">
        <v>22</v>
      </c>
      <c r="P8560" s="23" t="s">
        <v>20</v>
      </c>
    </row>
    <row r="8561" spans="1:16">
      <c r="A8561" s="19" t="s">
        <v>17144</v>
      </c>
      <c r="B8561" s="20" t="s">
        <v>17145</v>
      </c>
      <c r="C8561" s="20" t="s">
        <v>15638</v>
      </c>
      <c r="D8561" s="20" t="s">
        <v>15737</v>
      </c>
      <c r="E8561" s="20" t="s">
        <v>15738</v>
      </c>
      <c r="F8561" s="20" t="s">
        <v>17143</v>
      </c>
      <c r="G8561" s="20" t="s">
        <v>17143</v>
      </c>
      <c r="H8561" s="20" t="s">
        <v>20</v>
      </c>
      <c r="I8561" s="20" t="s">
        <v>20</v>
      </c>
      <c r="J8561" s="20" t="s">
        <v>20</v>
      </c>
      <c r="K8561" s="20"/>
      <c r="L8561" s="22">
        <v>0</v>
      </c>
      <c r="M8561" s="23" t="s">
        <v>21</v>
      </c>
      <c r="N8561" s="23" t="s">
        <v>21</v>
      </c>
      <c r="O8561" s="23" t="s">
        <v>22</v>
      </c>
      <c r="P8561" s="23" t="s">
        <v>20</v>
      </c>
    </row>
    <row r="8562" spans="1:16">
      <c r="A8562" s="19" t="s">
        <v>17146</v>
      </c>
      <c r="B8562" s="20" t="s">
        <v>17147</v>
      </c>
      <c r="C8562" s="20" t="s">
        <v>15638</v>
      </c>
      <c r="D8562" s="20" t="s">
        <v>15737</v>
      </c>
      <c r="E8562" s="20" t="s">
        <v>15738</v>
      </c>
      <c r="F8562" s="20" t="s">
        <v>17143</v>
      </c>
      <c r="G8562" s="20" t="s">
        <v>17143</v>
      </c>
      <c r="H8562" s="20" t="s">
        <v>20</v>
      </c>
      <c r="I8562" s="20" t="s">
        <v>20</v>
      </c>
      <c r="J8562" s="20" t="s">
        <v>20</v>
      </c>
      <c r="K8562" s="20"/>
      <c r="L8562" s="22">
        <v>0</v>
      </c>
      <c r="M8562" s="23" t="s">
        <v>21</v>
      </c>
      <c r="N8562" s="23" t="s">
        <v>21</v>
      </c>
      <c r="O8562" s="23" t="s">
        <v>22</v>
      </c>
      <c r="P8562" s="23" t="s">
        <v>20</v>
      </c>
    </row>
    <row r="8563" spans="1:16">
      <c r="A8563" s="19" t="s">
        <v>17148</v>
      </c>
      <c r="B8563" s="20" t="s">
        <v>17149</v>
      </c>
      <c r="C8563" s="20" t="s">
        <v>15638</v>
      </c>
      <c r="D8563" s="20" t="s">
        <v>15737</v>
      </c>
      <c r="E8563" s="20" t="s">
        <v>15738</v>
      </c>
      <c r="F8563" s="20" t="s">
        <v>17143</v>
      </c>
      <c r="G8563" s="20" t="s">
        <v>17143</v>
      </c>
      <c r="H8563" s="20" t="s">
        <v>20</v>
      </c>
      <c r="I8563" s="20" t="s">
        <v>20</v>
      </c>
      <c r="J8563" s="20" t="s">
        <v>20</v>
      </c>
      <c r="K8563" s="20"/>
      <c r="L8563" s="22">
        <v>0</v>
      </c>
      <c r="M8563" s="23" t="s">
        <v>21</v>
      </c>
      <c r="N8563" s="23" t="s">
        <v>21</v>
      </c>
      <c r="O8563" s="23" t="s">
        <v>22</v>
      </c>
      <c r="P8563" s="23" t="s">
        <v>20</v>
      </c>
    </row>
    <row r="8564" spans="1:16">
      <c r="A8564" s="19" t="s">
        <v>17150</v>
      </c>
      <c r="B8564" s="20" t="s">
        <v>17151</v>
      </c>
      <c r="C8564" s="20" t="s">
        <v>15638</v>
      </c>
      <c r="D8564" s="20" t="s">
        <v>15737</v>
      </c>
      <c r="E8564" s="20" t="s">
        <v>15738</v>
      </c>
      <c r="F8564" s="20" t="s">
        <v>17143</v>
      </c>
      <c r="G8564" s="20" t="s">
        <v>17143</v>
      </c>
      <c r="H8564" s="20" t="s">
        <v>20</v>
      </c>
      <c r="I8564" s="20" t="s">
        <v>20</v>
      </c>
      <c r="J8564" s="20" t="s">
        <v>20</v>
      </c>
      <c r="K8564" s="20"/>
      <c r="L8564" s="22">
        <v>0</v>
      </c>
      <c r="M8564" s="23" t="s">
        <v>21</v>
      </c>
      <c r="N8564" s="23" t="s">
        <v>21</v>
      </c>
      <c r="O8564" s="23" t="s">
        <v>22</v>
      </c>
      <c r="P8564" s="23" t="s">
        <v>20</v>
      </c>
    </row>
    <row r="8565" spans="1:16">
      <c r="A8565" s="19" t="s">
        <v>17152</v>
      </c>
      <c r="B8565" s="20" t="s">
        <v>17153</v>
      </c>
      <c r="C8565" s="20" t="s">
        <v>15638</v>
      </c>
      <c r="D8565" s="20" t="s">
        <v>15737</v>
      </c>
      <c r="E8565" s="20" t="s">
        <v>15738</v>
      </c>
      <c r="F8565" s="20" t="s">
        <v>17143</v>
      </c>
      <c r="G8565" s="20" t="s">
        <v>17143</v>
      </c>
      <c r="H8565" s="20" t="s">
        <v>20</v>
      </c>
      <c r="I8565" s="20" t="s">
        <v>20</v>
      </c>
      <c r="J8565" s="20" t="s">
        <v>20</v>
      </c>
      <c r="K8565" s="20"/>
      <c r="L8565" s="22">
        <v>0</v>
      </c>
      <c r="M8565" s="23" t="s">
        <v>21</v>
      </c>
      <c r="N8565" s="23" t="s">
        <v>21</v>
      </c>
      <c r="O8565" s="23" t="s">
        <v>22</v>
      </c>
      <c r="P8565" s="23" t="s">
        <v>20</v>
      </c>
    </row>
    <row r="8566" spans="1:16">
      <c r="A8566" s="19" t="s">
        <v>17154</v>
      </c>
      <c r="B8566" s="20" t="s">
        <v>17155</v>
      </c>
      <c r="C8566" s="20" t="s">
        <v>15638</v>
      </c>
      <c r="D8566" s="20" t="s">
        <v>15737</v>
      </c>
      <c r="E8566" s="20" t="s">
        <v>15738</v>
      </c>
      <c r="F8566" s="20" t="s">
        <v>17143</v>
      </c>
      <c r="G8566" s="20" t="s">
        <v>17143</v>
      </c>
      <c r="H8566" s="20" t="s">
        <v>20</v>
      </c>
      <c r="I8566" s="20" t="s">
        <v>20</v>
      </c>
      <c r="J8566" s="20" t="s">
        <v>20</v>
      </c>
      <c r="K8566" s="20"/>
      <c r="L8566" s="22">
        <v>0</v>
      </c>
      <c r="M8566" s="23" t="s">
        <v>21</v>
      </c>
      <c r="N8566" s="23" t="s">
        <v>21</v>
      </c>
      <c r="O8566" s="23" t="s">
        <v>22</v>
      </c>
      <c r="P8566" s="23" t="s">
        <v>20</v>
      </c>
    </row>
    <row r="8567" spans="1:16">
      <c r="A8567" s="19" t="s">
        <v>17156</v>
      </c>
      <c r="B8567" s="20" t="s">
        <v>17157</v>
      </c>
      <c r="C8567" s="20" t="s">
        <v>15638</v>
      </c>
      <c r="D8567" s="20" t="s">
        <v>15737</v>
      </c>
      <c r="E8567" s="20" t="s">
        <v>15738</v>
      </c>
      <c r="F8567" s="20" t="s">
        <v>17143</v>
      </c>
      <c r="G8567" s="20" t="s">
        <v>17143</v>
      </c>
      <c r="H8567" s="20" t="s">
        <v>20</v>
      </c>
      <c r="I8567" s="20" t="s">
        <v>20</v>
      </c>
      <c r="J8567" s="20" t="s">
        <v>20</v>
      </c>
      <c r="K8567" s="20"/>
      <c r="L8567" s="22">
        <v>0</v>
      </c>
      <c r="M8567" s="23" t="s">
        <v>21</v>
      </c>
      <c r="N8567" s="23" t="s">
        <v>21</v>
      </c>
      <c r="O8567" s="23" t="s">
        <v>22</v>
      </c>
      <c r="P8567" s="23" t="s">
        <v>20</v>
      </c>
    </row>
    <row r="8568" spans="1:16">
      <c r="A8568" s="19" t="s">
        <v>17158</v>
      </c>
      <c r="B8568" s="20" t="s">
        <v>17159</v>
      </c>
      <c r="C8568" s="20" t="s">
        <v>15638</v>
      </c>
      <c r="D8568" s="20" t="s">
        <v>15737</v>
      </c>
      <c r="E8568" s="20" t="s">
        <v>15738</v>
      </c>
      <c r="F8568" s="20" t="s">
        <v>17143</v>
      </c>
      <c r="G8568" s="20" t="s">
        <v>17143</v>
      </c>
      <c r="H8568" s="20" t="s">
        <v>20</v>
      </c>
      <c r="I8568" s="20" t="s">
        <v>20</v>
      </c>
      <c r="J8568" s="20" t="s">
        <v>20</v>
      </c>
      <c r="K8568" s="20"/>
      <c r="L8568" s="22">
        <v>0</v>
      </c>
      <c r="M8568" s="23" t="s">
        <v>21</v>
      </c>
      <c r="N8568" s="23" t="s">
        <v>21</v>
      </c>
      <c r="O8568" s="23" t="s">
        <v>22</v>
      </c>
      <c r="P8568" s="23" t="s">
        <v>20</v>
      </c>
    </row>
    <row r="8569" spans="1:16">
      <c r="A8569" s="19" t="s">
        <v>17160</v>
      </c>
      <c r="B8569" s="20" t="s">
        <v>17161</v>
      </c>
      <c r="C8569" s="20" t="s">
        <v>15638</v>
      </c>
      <c r="D8569" s="20" t="s">
        <v>15737</v>
      </c>
      <c r="E8569" s="20" t="s">
        <v>15738</v>
      </c>
      <c r="F8569" s="20" t="s">
        <v>17143</v>
      </c>
      <c r="G8569" s="20" t="s">
        <v>17143</v>
      </c>
      <c r="H8569" s="20" t="s">
        <v>20</v>
      </c>
      <c r="I8569" s="20" t="s">
        <v>20</v>
      </c>
      <c r="J8569" s="20" t="s">
        <v>20</v>
      </c>
      <c r="K8569" s="20"/>
      <c r="L8569" s="22">
        <v>0</v>
      </c>
      <c r="M8569" s="23" t="s">
        <v>21</v>
      </c>
      <c r="N8569" s="23" t="s">
        <v>21</v>
      </c>
      <c r="O8569" s="23" t="s">
        <v>22</v>
      </c>
      <c r="P8569" s="23" t="s">
        <v>20</v>
      </c>
    </row>
    <row r="8570" spans="1:16">
      <c r="A8570" s="19" t="s">
        <v>17162</v>
      </c>
      <c r="B8570" s="20" t="s">
        <v>17163</v>
      </c>
      <c r="C8570" s="20" t="s">
        <v>15638</v>
      </c>
      <c r="D8570" s="20" t="s">
        <v>15737</v>
      </c>
      <c r="E8570" s="20" t="s">
        <v>15738</v>
      </c>
      <c r="F8570" s="20" t="s">
        <v>17143</v>
      </c>
      <c r="G8570" s="20" t="s">
        <v>17143</v>
      </c>
      <c r="H8570" s="20" t="s">
        <v>20</v>
      </c>
      <c r="I8570" s="20" t="s">
        <v>20</v>
      </c>
      <c r="J8570" s="20" t="s">
        <v>20</v>
      </c>
      <c r="K8570" s="20"/>
      <c r="L8570" s="22">
        <v>0</v>
      </c>
      <c r="M8570" s="23" t="s">
        <v>21</v>
      </c>
      <c r="N8570" s="23" t="s">
        <v>21</v>
      </c>
      <c r="O8570" s="23" t="s">
        <v>22</v>
      </c>
      <c r="P8570" s="23" t="s">
        <v>20</v>
      </c>
    </row>
    <row r="8571" spans="1:16">
      <c r="A8571" s="19" t="s">
        <v>17164</v>
      </c>
      <c r="B8571" s="20" t="s">
        <v>17165</v>
      </c>
      <c r="C8571" s="20" t="s">
        <v>15638</v>
      </c>
      <c r="D8571" s="20" t="s">
        <v>15737</v>
      </c>
      <c r="E8571" s="20" t="s">
        <v>15738</v>
      </c>
      <c r="F8571" s="20" t="s">
        <v>17143</v>
      </c>
      <c r="G8571" s="20" t="s">
        <v>17143</v>
      </c>
      <c r="H8571" s="20" t="s">
        <v>20</v>
      </c>
      <c r="I8571" s="20" t="s">
        <v>20</v>
      </c>
      <c r="J8571" s="20" t="s">
        <v>20</v>
      </c>
      <c r="K8571" s="20"/>
      <c r="L8571" s="22">
        <v>0</v>
      </c>
      <c r="M8571" s="23" t="s">
        <v>21</v>
      </c>
      <c r="N8571" s="23" t="s">
        <v>21</v>
      </c>
      <c r="O8571" s="23" t="s">
        <v>22</v>
      </c>
      <c r="P8571" s="23" t="s">
        <v>20</v>
      </c>
    </row>
    <row r="8572" spans="1:16">
      <c r="A8572" s="19" t="s">
        <v>17166</v>
      </c>
      <c r="B8572" s="20" t="s">
        <v>17167</v>
      </c>
      <c r="C8572" s="20" t="s">
        <v>15638</v>
      </c>
      <c r="D8572" s="20" t="s">
        <v>15737</v>
      </c>
      <c r="E8572" s="20" t="s">
        <v>15738</v>
      </c>
      <c r="F8572" s="20" t="s">
        <v>17143</v>
      </c>
      <c r="G8572" s="20" t="s">
        <v>17143</v>
      </c>
      <c r="H8572" s="20" t="s">
        <v>20</v>
      </c>
      <c r="I8572" s="20" t="s">
        <v>20</v>
      </c>
      <c r="J8572" s="20" t="s">
        <v>20</v>
      </c>
      <c r="K8572" s="20"/>
      <c r="L8572" s="22">
        <v>0</v>
      </c>
      <c r="M8572" s="23" t="s">
        <v>21</v>
      </c>
      <c r="N8572" s="23" t="s">
        <v>21</v>
      </c>
      <c r="O8572" s="23" t="s">
        <v>22</v>
      </c>
      <c r="P8572" s="23" t="s">
        <v>20</v>
      </c>
    </row>
    <row r="8573" spans="1:16">
      <c r="A8573" s="19" t="s">
        <v>17168</v>
      </c>
      <c r="B8573" s="20" t="s">
        <v>17169</v>
      </c>
      <c r="C8573" s="20" t="s">
        <v>15638</v>
      </c>
      <c r="D8573" s="20" t="s">
        <v>15737</v>
      </c>
      <c r="E8573" s="20" t="s">
        <v>15738</v>
      </c>
      <c r="F8573" s="20" t="s">
        <v>17143</v>
      </c>
      <c r="G8573" s="20" t="s">
        <v>17143</v>
      </c>
      <c r="H8573" s="20" t="s">
        <v>20</v>
      </c>
      <c r="I8573" s="20" t="s">
        <v>20</v>
      </c>
      <c r="J8573" s="20" t="s">
        <v>20</v>
      </c>
      <c r="K8573" s="20"/>
      <c r="L8573" s="22">
        <v>0</v>
      </c>
      <c r="M8573" s="23" t="s">
        <v>21</v>
      </c>
      <c r="N8573" s="23" t="s">
        <v>21</v>
      </c>
      <c r="O8573" s="23" t="s">
        <v>22</v>
      </c>
      <c r="P8573" s="23" t="s">
        <v>20</v>
      </c>
    </row>
    <row r="8574" spans="1:16">
      <c r="A8574" s="19" t="s">
        <v>17170</v>
      </c>
      <c r="B8574" s="20" t="s">
        <v>17171</v>
      </c>
      <c r="C8574" s="20" t="s">
        <v>15638</v>
      </c>
      <c r="D8574" s="20" t="s">
        <v>15737</v>
      </c>
      <c r="E8574" s="20" t="s">
        <v>15738</v>
      </c>
      <c r="F8574" s="20" t="s">
        <v>17143</v>
      </c>
      <c r="G8574" s="20" t="s">
        <v>17143</v>
      </c>
      <c r="H8574" s="20" t="s">
        <v>20</v>
      </c>
      <c r="I8574" s="20" t="s">
        <v>20</v>
      </c>
      <c r="J8574" s="20" t="s">
        <v>20</v>
      </c>
      <c r="K8574" s="20"/>
      <c r="L8574" s="22">
        <v>0</v>
      </c>
      <c r="M8574" s="23" t="s">
        <v>21</v>
      </c>
      <c r="N8574" s="23" t="s">
        <v>21</v>
      </c>
      <c r="O8574" s="23" t="s">
        <v>22</v>
      </c>
      <c r="P8574" s="23" t="s">
        <v>20</v>
      </c>
    </row>
    <row r="8575" spans="1:16">
      <c r="A8575" s="19" t="s">
        <v>17172</v>
      </c>
      <c r="B8575" s="20" t="s">
        <v>17173</v>
      </c>
      <c r="C8575" s="20" t="s">
        <v>15638</v>
      </c>
      <c r="D8575" s="20" t="s">
        <v>15737</v>
      </c>
      <c r="E8575" s="20" t="s">
        <v>15738</v>
      </c>
      <c r="F8575" s="20" t="s">
        <v>17143</v>
      </c>
      <c r="G8575" s="20" t="s">
        <v>17143</v>
      </c>
      <c r="H8575" s="20" t="s">
        <v>20</v>
      </c>
      <c r="I8575" s="20" t="s">
        <v>20</v>
      </c>
      <c r="J8575" s="20" t="s">
        <v>20</v>
      </c>
      <c r="K8575" s="20"/>
      <c r="L8575" s="22">
        <v>0</v>
      </c>
      <c r="M8575" s="23" t="s">
        <v>21</v>
      </c>
      <c r="N8575" s="23" t="s">
        <v>21</v>
      </c>
      <c r="O8575" s="23" t="s">
        <v>22</v>
      </c>
      <c r="P8575" s="23" t="s">
        <v>20</v>
      </c>
    </row>
    <row r="8576" spans="1:16">
      <c r="A8576" s="19" t="s">
        <v>17174</v>
      </c>
      <c r="B8576" s="20" t="s">
        <v>17175</v>
      </c>
      <c r="C8576" s="20" t="s">
        <v>15638</v>
      </c>
      <c r="D8576" s="20" t="s">
        <v>15737</v>
      </c>
      <c r="E8576" s="20" t="s">
        <v>15738</v>
      </c>
      <c r="F8576" s="20" t="s">
        <v>17143</v>
      </c>
      <c r="G8576" s="20" t="s">
        <v>17143</v>
      </c>
      <c r="H8576" s="20" t="s">
        <v>20</v>
      </c>
      <c r="I8576" s="20" t="s">
        <v>20</v>
      </c>
      <c r="J8576" s="20" t="s">
        <v>20</v>
      </c>
      <c r="K8576" s="20"/>
      <c r="L8576" s="22">
        <v>0</v>
      </c>
      <c r="M8576" s="23" t="s">
        <v>21</v>
      </c>
      <c r="N8576" s="23" t="s">
        <v>21</v>
      </c>
      <c r="O8576" s="23" t="s">
        <v>22</v>
      </c>
      <c r="P8576" s="23" t="s">
        <v>20</v>
      </c>
    </row>
    <row r="8577" spans="1:16">
      <c r="A8577" s="19" t="s">
        <v>17176</v>
      </c>
      <c r="B8577" s="20" t="s">
        <v>17177</v>
      </c>
      <c r="C8577" s="20" t="s">
        <v>15638</v>
      </c>
      <c r="D8577" s="20" t="s">
        <v>15737</v>
      </c>
      <c r="E8577" s="20" t="s">
        <v>15738</v>
      </c>
      <c r="F8577" s="20" t="s">
        <v>17178</v>
      </c>
      <c r="G8577" s="20" t="s">
        <v>17178</v>
      </c>
      <c r="H8577" s="20" t="s">
        <v>20</v>
      </c>
      <c r="I8577" s="20" t="s">
        <v>20</v>
      </c>
      <c r="J8577" s="20" t="s">
        <v>20</v>
      </c>
      <c r="K8577" s="20"/>
      <c r="L8577" s="22">
        <v>0</v>
      </c>
      <c r="M8577" s="23" t="s">
        <v>21</v>
      </c>
      <c r="N8577" s="23" t="s">
        <v>21</v>
      </c>
      <c r="O8577" s="23" t="s">
        <v>22</v>
      </c>
      <c r="P8577" s="23" t="s">
        <v>20</v>
      </c>
    </row>
    <row r="8578" spans="1:16">
      <c r="A8578" s="19" t="s">
        <v>17179</v>
      </c>
      <c r="B8578" s="20" t="s">
        <v>17180</v>
      </c>
      <c r="C8578" s="20" t="s">
        <v>15638</v>
      </c>
      <c r="D8578" s="20" t="s">
        <v>15737</v>
      </c>
      <c r="E8578" s="20" t="s">
        <v>15738</v>
      </c>
      <c r="F8578" s="20" t="s">
        <v>17178</v>
      </c>
      <c r="G8578" s="20" t="s">
        <v>17178</v>
      </c>
      <c r="H8578" s="20" t="s">
        <v>20</v>
      </c>
      <c r="I8578" s="20" t="s">
        <v>20</v>
      </c>
      <c r="J8578" s="20" t="s">
        <v>20</v>
      </c>
      <c r="K8578" s="20"/>
      <c r="L8578" s="22">
        <v>0</v>
      </c>
      <c r="M8578" s="23" t="s">
        <v>21</v>
      </c>
      <c r="N8578" s="23" t="s">
        <v>21</v>
      </c>
      <c r="O8578" s="23" t="s">
        <v>22</v>
      </c>
      <c r="P8578" s="23" t="s">
        <v>20</v>
      </c>
    </row>
    <row r="8579" spans="1:16">
      <c r="A8579" s="19" t="s">
        <v>17181</v>
      </c>
      <c r="B8579" s="20" t="s">
        <v>17182</v>
      </c>
      <c r="C8579" s="20" t="s">
        <v>15638</v>
      </c>
      <c r="D8579" s="20" t="s">
        <v>15737</v>
      </c>
      <c r="E8579" s="20" t="s">
        <v>15738</v>
      </c>
      <c r="F8579" s="20" t="s">
        <v>17178</v>
      </c>
      <c r="G8579" s="20" t="s">
        <v>17178</v>
      </c>
      <c r="H8579" s="20" t="s">
        <v>20</v>
      </c>
      <c r="I8579" s="20" t="s">
        <v>20</v>
      </c>
      <c r="J8579" s="20" t="s">
        <v>20</v>
      </c>
      <c r="K8579" s="20"/>
      <c r="L8579" s="22">
        <v>0</v>
      </c>
      <c r="M8579" s="23" t="s">
        <v>21</v>
      </c>
      <c r="N8579" s="23" t="s">
        <v>21</v>
      </c>
      <c r="O8579" s="23" t="s">
        <v>22</v>
      </c>
      <c r="P8579" s="23" t="s">
        <v>20</v>
      </c>
    </row>
    <row r="8580" spans="1:16">
      <c r="A8580" s="19" t="s">
        <v>17183</v>
      </c>
      <c r="B8580" s="20" t="s">
        <v>17184</v>
      </c>
      <c r="C8580" s="20" t="s">
        <v>15638</v>
      </c>
      <c r="D8580" s="20" t="s">
        <v>15710</v>
      </c>
      <c r="E8580" s="20" t="s">
        <v>15710</v>
      </c>
      <c r="F8580" s="20" t="s">
        <v>17185</v>
      </c>
      <c r="G8580" s="20" t="s">
        <v>17186</v>
      </c>
      <c r="H8580" s="20" t="s">
        <v>20</v>
      </c>
      <c r="I8580" s="20" t="s">
        <v>20</v>
      </c>
      <c r="J8580" s="20" t="s">
        <v>20</v>
      </c>
      <c r="K8580" s="20"/>
      <c r="L8580" s="22">
        <v>0.19</v>
      </c>
      <c r="M8580" s="23" t="s">
        <v>21</v>
      </c>
      <c r="N8580" s="23" t="s">
        <v>21</v>
      </c>
      <c r="O8580" s="23" t="s">
        <v>22</v>
      </c>
      <c r="P8580" s="23" t="s">
        <v>20</v>
      </c>
    </row>
    <row r="8581" spans="1:16">
      <c r="A8581" s="19" t="s">
        <v>17187</v>
      </c>
      <c r="B8581" s="20" t="s">
        <v>17188</v>
      </c>
      <c r="C8581" s="20" t="s">
        <v>15638</v>
      </c>
      <c r="D8581" s="20" t="s">
        <v>15710</v>
      </c>
      <c r="E8581" s="20" t="s">
        <v>15710</v>
      </c>
      <c r="F8581" s="20" t="s">
        <v>17185</v>
      </c>
      <c r="G8581" s="20" t="s">
        <v>17189</v>
      </c>
      <c r="H8581" s="20" t="s">
        <v>20</v>
      </c>
      <c r="I8581" s="20" t="s">
        <v>20</v>
      </c>
      <c r="J8581" s="20" t="s">
        <v>20</v>
      </c>
      <c r="K8581" s="20"/>
      <c r="L8581" s="22">
        <v>0.19</v>
      </c>
      <c r="M8581" s="23" t="s">
        <v>21</v>
      </c>
      <c r="N8581" s="23" t="s">
        <v>21</v>
      </c>
      <c r="O8581" s="23" t="s">
        <v>22</v>
      </c>
      <c r="P8581" s="23" t="s">
        <v>20</v>
      </c>
    </row>
    <row r="8582" spans="1:16">
      <c r="A8582" s="19" t="s">
        <v>17190</v>
      </c>
      <c r="B8582" s="20" t="s">
        <v>17188</v>
      </c>
      <c r="C8582" s="20" t="s">
        <v>15638</v>
      </c>
      <c r="D8582" s="20" t="s">
        <v>15710</v>
      </c>
      <c r="E8582" s="20" t="s">
        <v>15710</v>
      </c>
      <c r="F8582" s="20" t="s">
        <v>17185</v>
      </c>
      <c r="G8582" s="20" t="s">
        <v>17189</v>
      </c>
      <c r="H8582" s="20" t="s">
        <v>20</v>
      </c>
      <c r="I8582" s="20" t="s">
        <v>20</v>
      </c>
      <c r="J8582" s="20" t="s">
        <v>20</v>
      </c>
      <c r="K8582" s="20"/>
      <c r="L8582" s="22">
        <v>0.19</v>
      </c>
      <c r="M8582" s="23" t="s">
        <v>21</v>
      </c>
      <c r="N8582" s="23" t="s">
        <v>21</v>
      </c>
      <c r="O8582" s="23" t="s">
        <v>22</v>
      </c>
      <c r="P8582" s="23" t="s">
        <v>20</v>
      </c>
    </row>
    <row r="8583" spans="1:16">
      <c r="A8583" s="19" t="s">
        <v>17191</v>
      </c>
      <c r="B8583" s="20" t="s">
        <v>17192</v>
      </c>
      <c r="C8583" s="20" t="s">
        <v>15638</v>
      </c>
      <c r="D8583" s="20" t="s">
        <v>15710</v>
      </c>
      <c r="E8583" s="20" t="s">
        <v>15710</v>
      </c>
      <c r="F8583" s="20" t="s">
        <v>17185</v>
      </c>
      <c r="G8583" s="20" t="s">
        <v>17189</v>
      </c>
      <c r="H8583" s="20" t="s">
        <v>20</v>
      </c>
      <c r="I8583" s="20" t="s">
        <v>20</v>
      </c>
      <c r="J8583" s="20" t="s">
        <v>20</v>
      </c>
      <c r="K8583" s="20"/>
      <c r="L8583" s="22">
        <v>0.19</v>
      </c>
      <c r="M8583" s="23" t="s">
        <v>21</v>
      </c>
      <c r="N8583" s="23" t="s">
        <v>21</v>
      </c>
      <c r="O8583" s="23" t="s">
        <v>22</v>
      </c>
      <c r="P8583" s="23" t="s">
        <v>20</v>
      </c>
    </row>
    <row r="8584" spans="1:16">
      <c r="A8584" s="19" t="s">
        <v>17193</v>
      </c>
      <c r="B8584" s="20" t="s">
        <v>17192</v>
      </c>
      <c r="C8584" s="20" t="s">
        <v>15638</v>
      </c>
      <c r="D8584" s="20" t="s">
        <v>15710</v>
      </c>
      <c r="E8584" s="20" t="s">
        <v>15710</v>
      </c>
      <c r="F8584" s="20" t="s">
        <v>17185</v>
      </c>
      <c r="G8584" s="20" t="s">
        <v>17189</v>
      </c>
      <c r="H8584" s="20" t="s">
        <v>20</v>
      </c>
      <c r="I8584" s="20" t="s">
        <v>20</v>
      </c>
      <c r="J8584" s="20" t="s">
        <v>20</v>
      </c>
      <c r="K8584" s="20"/>
      <c r="L8584" s="22">
        <v>0.19</v>
      </c>
      <c r="M8584" s="23" t="s">
        <v>21</v>
      </c>
      <c r="N8584" s="23" t="s">
        <v>21</v>
      </c>
      <c r="O8584" s="23" t="s">
        <v>22</v>
      </c>
      <c r="P8584" s="23" t="s">
        <v>20</v>
      </c>
    </row>
    <row r="8585" spans="1:16">
      <c r="A8585" s="19" t="s">
        <v>17194</v>
      </c>
      <c r="B8585" s="20" t="s">
        <v>17195</v>
      </c>
      <c r="C8585" s="20" t="s">
        <v>15638</v>
      </c>
      <c r="D8585" s="20" t="s">
        <v>15710</v>
      </c>
      <c r="E8585" s="20" t="s">
        <v>15710</v>
      </c>
      <c r="F8585" s="20" t="s">
        <v>17185</v>
      </c>
      <c r="G8585" s="20" t="s">
        <v>17186</v>
      </c>
      <c r="H8585" s="20" t="s">
        <v>20</v>
      </c>
      <c r="I8585" s="20" t="s">
        <v>20</v>
      </c>
      <c r="J8585" s="20" t="s">
        <v>20</v>
      </c>
      <c r="K8585" s="20"/>
      <c r="L8585" s="22">
        <v>0.19</v>
      </c>
      <c r="M8585" s="23" t="s">
        <v>21</v>
      </c>
      <c r="N8585" s="23" t="s">
        <v>21</v>
      </c>
      <c r="O8585" s="23" t="s">
        <v>22</v>
      </c>
      <c r="P8585" s="23" t="s">
        <v>20</v>
      </c>
    </row>
    <row r="8586" spans="1:16">
      <c r="A8586" s="19" t="s">
        <v>17196</v>
      </c>
      <c r="B8586" s="20" t="s">
        <v>17197</v>
      </c>
      <c r="C8586" s="20" t="s">
        <v>15638</v>
      </c>
      <c r="D8586" s="20" t="s">
        <v>15710</v>
      </c>
      <c r="E8586" s="20" t="s">
        <v>15710</v>
      </c>
      <c r="F8586" s="20" t="s">
        <v>17185</v>
      </c>
      <c r="G8586" s="20" t="s">
        <v>17186</v>
      </c>
      <c r="H8586" s="20" t="s">
        <v>20</v>
      </c>
      <c r="I8586" s="20" t="s">
        <v>20</v>
      </c>
      <c r="J8586" s="20" t="s">
        <v>20</v>
      </c>
      <c r="K8586" s="20"/>
      <c r="L8586" s="22">
        <v>0.19</v>
      </c>
      <c r="M8586" s="23" t="s">
        <v>21</v>
      </c>
      <c r="N8586" s="23" t="s">
        <v>21</v>
      </c>
      <c r="O8586" s="23" t="s">
        <v>22</v>
      </c>
      <c r="P8586" s="23" t="s">
        <v>20</v>
      </c>
    </row>
    <row r="8587" spans="1:16">
      <c r="A8587" s="19" t="s">
        <v>17198</v>
      </c>
      <c r="B8587" s="20" t="s">
        <v>17199</v>
      </c>
      <c r="C8587" s="20" t="s">
        <v>15638</v>
      </c>
      <c r="D8587" s="20" t="s">
        <v>15710</v>
      </c>
      <c r="E8587" s="20" t="s">
        <v>15710</v>
      </c>
      <c r="F8587" s="20" t="s">
        <v>17185</v>
      </c>
      <c r="G8587" s="20" t="s">
        <v>17186</v>
      </c>
      <c r="H8587" s="20" t="s">
        <v>20</v>
      </c>
      <c r="I8587" s="20" t="s">
        <v>20</v>
      </c>
      <c r="J8587" s="20" t="s">
        <v>20</v>
      </c>
      <c r="K8587" s="20"/>
      <c r="L8587" s="22">
        <v>0.19</v>
      </c>
      <c r="M8587" s="23" t="s">
        <v>21</v>
      </c>
      <c r="N8587" s="23" t="s">
        <v>21</v>
      </c>
      <c r="O8587" s="23" t="s">
        <v>22</v>
      </c>
      <c r="P8587" s="23" t="s">
        <v>20</v>
      </c>
    </row>
    <row r="8588" spans="1:16">
      <c r="A8588" s="19" t="s">
        <v>17200</v>
      </c>
      <c r="B8588" s="20" t="s">
        <v>17201</v>
      </c>
      <c r="C8588" s="20" t="s">
        <v>15638</v>
      </c>
      <c r="D8588" s="20" t="s">
        <v>15710</v>
      </c>
      <c r="E8588" s="20" t="s">
        <v>15710</v>
      </c>
      <c r="F8588" s="20" t="s">
        <v>17185</v>
      </c>
      <c r="G8588" s="20" t="s">
        <v>17186</v>
      </c>
      <c r="H8588" s="20" t="s">
        <v>20</v>
      </c>
      <c r="I8588" s="20" t="s">
        <v>20</v>
      </c>
      <c r="J8588" s="20" t="s">
        <v>20</v>
      </c>
      <c r="K8588" s="20"/>
      <c r="L8588" s="22">
        <v>0.19</v>
      </c>
      <c r="M8588" s="23" t="s">
        <v>21</v>
      </c>
      <c r="N8588" s="23" t="s">
        <v>21</v>
      </c>
      <c r="O8588" s="23" t="s">
        <v>22</v>
      </c>
      <c r="P8588" s="23" t="s">
        <v>20</v>
      </c>
    </row>
    <row r="8589" spans="1:16">
      <c r="A8589" s="19" t="s">
        <v>17202</v>
      </c>
      <c r="B8589" s="20" t="s">
        <v>17203</v>
      </c>
      <c r="C8589" s="20" t="s">
        <v>15638</v>
      </c>
      <c r="D8589" s="20" t="s">
        <v>15710</v>
      </c>
      <c r="E8589" s="20" t="s">
        <v>15710</v>
      </c>
      <c r="F8589" s="20" t="s">
        <v>17185</v>
      </c>
      <c r="G8589" s="20" t="s">
        <v>17186</v>
      </c>
      <c r="H8589" s="20" t="s">
        <v>20</v>
      </c>
      <c r="I8589" s="20" t="s">
        <v>20</v>
      </c>
      <c r="J8589" s="20" t="s">
        <v>20</v>
      </c>
      <c r="K8589" s="20"/>
      <c r="L8589" s="22">
        <v>0.19</v>
      </c>
      <c r="M8589" s="23" t="s">
        <v>21</v>
      </c>
      <c r="N8589" s="23" t="s">
        <v>21</v>
      </c>
      <c r="O8589" s="23" t="s">
        <v>22</v>
      </c>
      <c r="P8589" s="23" t="s">
        <v>20</v>
      </c>
    </row>
    <row r="8590" spans="1:16">
      <c r="A8590" s="19" t="s">
        <v>17204</v>
      </c>
      <c r="B8590" s="20" t="s">
        <v>17205</v>
      </c>
      <c r="C8590" s="20" t="s">
        <v>15638</v>
      </c>
      <c r="D8590" s="20" t="s">
        <v>16428</v>
      </c>
      <c r="E8590" s="20" t="s">
        <v>17206</v>
      </c>
      <c r="F8590" s="20" t="s">
        <v>17206</v>
      </c>
      <c r="G8590" s="20" t="s">
        <v>17207</v>
      </c>
      <c r="H8590" s="20" t="s">
        <v>20</v>
      </c>
      <c r="I8590" s="20" t="s">
        <v>20</v>
      </c>
      <c r="J8590" s="20" t="s">
        <v>20</v>
      </c>
      <c r="K8590" s="20"/>
      <c r="L8590" s="22">
        <v>0.19</v>
      </c>
      <c r="M8590" s="23" t="s">
        <v>21</v>
      </c>
      <c r="N8590" s="23" t="s">
        <v>21</v>
      </c>
      <c r="O8590" s="23" t="s">
        <v>22</v>
      </c>
      <c r="P8590" s="23" t="s">
        <v>20</v>
      </c>
    </row>
    <row r="8591" spans="1:16">
      <c r="A8591" s="19" t="s">
        <v>17208</v>
      </c>
      <c r="B8591" s="20" t="s">
        <v>17209</v>
      </c>
      <c r="C8591" s="20" t="s">
        <v>15638</v>
      </c>
      <c r="D8591" s="20" t="s">
        <v>16428</v>
      </c>
      <c r="E8591" s="20" t="s">
        <v>17206</v>
      </c>
      <c r="F8591" s="20" t="s">
        <v>17206</v>
      </c>
      <c r="G8591" s="20" t="s">
        <v>17207</v>
      </c>
      <c r="H8591" s="20" t="s">
        <v>20</v>
      </c>
      <c r="I8591" s="20" t="s">
        <v>20</v>
      </c>
      <c r="J8591" s="20" t="s">
        <v>20</v>
      </c>
      <c r="K8591" s="20"/>
      <c r="L8591" s="22">
        <v>0.19</v>
      </c>
      <c r="M8591" s="23" t="s">
        <v>21</v>
      </c>
      <c r="N8591" s="23" t="s">
        <v>21</v>
      </c>
      <c r="O8591" s="23" t="s">
        <v>22</v>
      </c>
      <c r="P8591" s="23" t="s">
        <v>20</v>
      </c>
    </row>
    <row r="8592" spans="1:16">
      <c r="A8592" s="19" t="s">
        <v>17210</v>
      </c>
      <c r="B8592" s="20" t="s">
        <v>17211</v>
      </c>
      <c r="C8592" s="20" t="s">
        <v>15638</v>
      </c>
      <c r="D8592" s="20" t="s">
        <v>16428</v>
      </c>
      <c r="E8592" s="20" t="s">
        <v>17206</v>
      </c>
      <c r="F8592" s="20" t="s">
        <v>17206</v>
      </c>
      <c r="G8592" s="20" t="s">
        <v>17207</v>
      </c>
      <c r="H8592" s="20" t="s">
        <v>20</v>
      </c>
      <c r="I8592" s="20" t="s">
        <v>20</v>
      </c>
      <c r="J8592" s="20" t="s">
        <v>20</v>
      </c>
      <c r="K8592" s="20"/>
      <c r="L8592" s="22">
        <v>0.19</v>
      </c>
      <c r="M8592" s="23" t="s">
        <v>21</v>
      </c>
      <c r="N8592" s="23" t="s">
        <v>21</v>
      </c>
      <c r="O8592" s="23" t="s">
        <v>22</v>
      </c>
      <c r="P8592" s="23" t="s">
        <v>20</v>
      </c>
    </row>
    <row r="8593" spans="1:16">
      <c r="A8593" s="19" t="s">
        <v>17212</v>
      </c>
      <c r="B8593" s="20" t="s">
        <v>17213</v>
      </c>
      <c r="C8593" s="20" t="s">
        <v>15638</v>
      </c>
      <c r="D8593" s="20" t="s">
        <v>16428</v>
      </c>
      <c r="E8593" s="20" t="s">
        <v>17206</v>
      </c>
      <c r="F8593" s="20" t="s">
        <v>17206</v>
      </c>
      <c r="G8593" s="20" t="s">
        <v>17207</v>
      </c>
      <c r="H8593" s="20" t="s">
        <v>20</v>
      </c>
      <c r="I8593" s="20" t="s">
        <v>20</v>
      </c>
      <c r="J8593" s="20" t="s">
        <v>20</v>
      </c>
      <c r="K8593" s="20"/>
      <c r="L8593" s="22">
        <v>0.19</v>
      </c>
      <c r="M8593" s="23" t="s">
        <v>21</v>
      </c>
      <c r="N8593" s="23" t="s">
        <v>21</v>
      </c>
      <c r="O8593" s="23" t="s">
        <v>22</v>
      </c>
      <c r="P8593" s="23" t="s">
        <v>20</v>
      </c>
    </row>
    <row r="8594" spans="1:16">
      <c r="A8594" s="19" t="s">
        <v>17214</v>
      </c>
      <c r="B8594" s="20" t="s">
        <v>17215</v>
      </c>
      <c r="C8594" s="20" t="s">
        <v>15638</v>
      </c>
      <c r="D8594" s="20" t="s">
        <v>16428</v>
      </c>
      <c r="E8594" s="20" t="s">
        <v>17206</v>
      </c>
      <c r="F8594" s="20" t="s">
        <v>17206</v>
      </c>
      <c r="G8594" s="20" t="s">
        <v>17207</v>
      </c>
      <c r="H8594" s="20" t="s">
        <v>20</v>
      </c>
      <c r="I8594" s="20" t="s">
        <v>20</v>
      </c>
      <c r="J8594" s="20" t="s">
        <v>20</v>
      </c>
      <c r="K8594" s="20"/>
      <c r="L8594" s="22">
        <v>0.19</v>
      </c>
      <c r="M8594" s="23" t="s">
        <v>21</v>
      </c>
      <c r="N8594" s="23" t="s">
        <v>21</v>
      </c>
      <c r="O8594" s="23" t="s">
        <v>22</v>
      </c>
      <c r="P8594" s="23" t="s">
        <v>20</v>
      </c>
    </row>
    <row r="8595" spans="1:16">
      <c r="A8595" s="19" t="s">
        <v>17216</v>
      </c>
      <c r="B8595" s="20" t="s">
        <v>17217</v>
      </c>
      <c r="C8595" s="20" t="s">
        <v>15638</v>
      </c>
      <c r="D8595" s="20" t="s">
        <v>16428</v>
      </c>
      <c r="E8595" s="20" t="s">
        <v>17206</v>
      </c>
      <c r="F8595" s="20" t="s">
        <v>17206</v>
      </c>
      <c r="G8595" s="20" t="s">
        <v>17207</v>
      </c>
      <c r="H8595" s="20" t="s">
        <v>20</v>
      </c>
      <c r="I8595" s="20" t="s">
        <v>20</v>
      </c>
      <c r="J8595" s="20" t="s">
        <v>20</v>
      </c>
      <c r="K8595" s="20"/>
      <c r="L8595" s="22">
        <v>0.19</v>
      </c>
      <c r="M8595" s="23" t="s">
        <v>21</v>
      </c>
      <c r="N8595" s="23" t="s">
        <v>21</v>
      </c>
      <c r="O8595" s="23" t="s">
        <v>22</v>
      </c>
      <c r="P8595" s="23" t="s">
        <v>20</v>
      </c>
    </row>
    <row r="8596" spans="1:16">
      <c r="A8596" s="19" t="s">
        <v>17218</v>
      </c>
      <c r="B8596" s="20" t="s">
        <v>17219</v>
      </c>
      <c r="C8596" s="20" t="s">
        <v>15638</v>
      </c>
      <c r="D8596" s="20" t="s">
        <v>16428</v>
      </c>
      <c r="E8596" s="20" t="s">
        <v>17206</v>
      </c>
      <c r="F8596" s="20" t="s">
        <v>17206</v>
      </c>
      <c r="G8596" s="20" t="s">
        <v>17220</v>
      </c>
      <c r="H8596" s="20" t="s">
        <v>20</v>
      </c>
      <c r="I8596" s="20" t="s">
        <v>20</v>
      </c>
      <c r="J8596" s="20" t="s">
        <v>20</v>
      </c>
      <c r="K8596" s="20"/>
      <c r="L8596" s="22">
        <v>0.19</v>
      </c>
      <c r="M8596" s="23" t="s">
        <v>21</v>
      </c>
      <c r="N8596" s="23" t="s">
        <v>21</v>
      </c>
      <c r="O8596" s="23" t="s">
        <v>22</v>
      </c>
      <c r="P8596" s="23" t="s">
        <v>20</v>
      </c>
    </row>
    <row r="8597" spans="1:16">
      <c r="A8597" s="19" t="s">
        <v>17221</v>
      </c>
      <c r="B8597" s="20" t="s">
        <v>17222</v>
      </c>
      <c r="C8597" s="20" t="s">
        <v>15638</v>
      </c>
      <c r="D8597" s="20" t="s">
        <v>16428</v>
      </c>
      <c r="E8597" s="20" t="s">
        <v>17206</v>
      </c>
      <c r="F8597" s="20" t="s">
        <v>17206</v>
      </c>
      <c r="G8597" s="20" t="s">
        <v>17223</v>
      </c>
      <c r="H8597" s="20" t="s">
        <v>20</v>
      </c>
      <c r="I8597" s="20" t="s">
        <v>20</v>
      </c>
      <c r="J8597" s="20" t="s">
        <v>20</v>
      </c>
      <c r="K8597" s="20"/>
      <c r="L8597" s="22">
        <v>0.19</v>
      </c>
      <c r="M8597" s="23" t="s">
        <v>21</v>
      </c>
      <c r="N8597" s="23" t="s">
        <v>21</v>
      </c>
      <c r="O8597" s="23" t="s">
        <v>22</v>
      </c>
      <c r="P8597" s="23" t="s">
        <v>20</v>
      </c>
    </row>
    <row r="8598" spans="1:16">
      <c r="A8598" s="19" t="s">
        <v>17224</v>
      </c>
      <c r="B8598" s="20" t="s">
        <v>17225</v>
      </c>
      <c r="C8598" s="20" t="s">
        <v>15638</v>
      </c>
      <c r="D8598" s="20" t="s">
        <v>16428</v>
      </c>
      <c r="E8598" s="20" t="s">
        <v>17206</v>
      </c>
      <c r="F8598" s="20" t="s">
        <v>17206</v>
      </c>
      <c r="G8598" s="20" t="s">
        <v>17223</v>
      </c>
      <c r="H8598" s="20" t="s">
        <v>20</v>
      </c>
      <c r="I8598" s="20" t="s">
        <v>20</v>
      </c>
      <c r="J8598" s="20" t="s">
        <v>20</v>
      </c>
      <c r="K8598" s="20"/>
      <c r="L8598" s="22">
        <v>0.19</v>
      </c>
      <c r="M8598" s="23" t="s">
        <v>21</v>
      </c>
      <c r="N8598" s="23" t="s">
        <v>21</v>
      </c>
      <c r="O8598" s="23" t="s">
        <v>22</v>
      </c>
      <c r="P8598" s="23" t="s">
        <v>20</v>
      </c>
    </row>
    <row r="8599" spans="1:16">
      <c r="A8599" s="19" t="s">
        <v>17226</v>
      </c>
      <c r="B8599" s="20" t="s">
        <v>17227</v>
      </c>
      <c r="C8599" s="20" t="s">
        <v>15638</v>
      </c>
      <c r="D8599" s="20" t="s">
        <v>16428</v>
      </c>
      <c r="E8599" s="20" t="s">
        <v>17206</v>
      </c>
      <c r="F8599" s="20" t="s">
        <v>17206</v>
      </c>
      <c r="G8599" s="20" t="s">
        <v>17228</v>
      </c>
      <c r="H8599" s="20" t="s">
        <v>20</v>
      </c>
      <c r="I8599" s="20" t="s">
        <v>20</v>
      </c>
      <c r="J8599" s="20" t="s">
        <v>20</v>
      </c>
      <c r="K8599" s="20"/>
      <c r="L8599" s="22">
        <v>0.19</v>
      </c>
      <c r="M8599" s="23" t="s">
        <v>21</v>
      </c>
      <c r="N8599" s="23" t="s">
        <v>21</v>
      </c>
      <c r="O8599" s="23" t="s">
        <v>22</v>
      </c>
      <c r="P8599" s="23" t="s">
        <v>20</v>
      </c>
    </row>
    <row r="8600" spans="1:16">
      <c r="A8600" s="19" t="s">
        <v>17229</v>
      </c>
      <c r="B8600" s="20" t="s">
        <v>17230</v>
      </c>
      <c r="C8600" s="20" t="s">
        <v>15638</v>
      </c>
      <c r="D8600" s="20" t="s">
        <v>16428</v>
      </c>
      <c r="E8600" s="20" t="s">
        <v>17206</v>
      </c>
      <c r="F8600" s="20" t="s">
        <v>17206</v>
      </c>
      <c r="G8600" s="20" t="s">
        <v>17228</v>
      </c>
      <c r="H8600" s="20" t="s">
        <v>20</v>
      </c>
      <c r="I8600" s="20" t="s">
        <v>20</v>
      </c>
      <c r="J8600" s="20" t="s">
        <v>20</v>
      </c>
      <c r="K8600" s="20"/>
      <c r="L8600" s="22">
        <v>0.19</v>
      </c>
      <c r="M8600" s="23" t="s">
        <v>21</v>
      </c>
      <c r="N8600" s="23" t="s">
        <v>21</v>
      </c>
      <c r="O8600" s="23" t="s">
        <v>22</v>
      </c>
      <c r="P8600" s="23" t="s">
        <v>20</v>
      </c>
    </row>
    <row r="8601" spans="1:16">
      <c r="A8601" s="19" t="s">
        <v>17231</v>
      </c>
      <c r="B8601" s="20" t="s">
        <v>17230</v>
      </c>
      <c r="C8601" s="20" t="s">
        <v>15638</v>
      </c>
      <c r="D8601" s="20" t="s">
        <v>16428</v>
      </c>
      <c r="E8601" s="20" t="s">
        <v>17206</v>
      </c>
      <c r="F8601" s="20" t="s">
        <v>17206</v>
      </c>
      <c r="G8601" s="20" t="s">
        <v>17228</v>
      </c>
      <c r="H8601" s="20" t="s">
        <v>20</v>
      </c>
      <c r="I8601" s="20" t="s">
        <v>20</v>
      </c>
      <c r="J8601" s="20" t="s">
        <v>20</v>
      </c>
      <c r="K8601" s="20"/>
      <c r="L8601" s="22">
        <v>0.19</v>
      </c>
      <c r="M8601" s="23" t="s">
        <v>21</v>
      </c>
      <c r="N8601" s="23" t="s">
        <v>21</v>
      </c>
      <c r="O8601" s="23" t="s">
        <v>22</v>
      </c>
      <c r="P8601" s="23" t="s">
        <v>20</v>
      </c>
    </row>
    <row r="8602" spans="1:16">
      <c r="A8602" s="19" t="s">
        <v>17232</v>
      </c>
      <c r="B8602" s="20" t="s">
        <v>17233</v>
      </c>
      <c r="C8602" s="20" t="s">
        <v>15638</v>
      </c>
      <c r="D8602" s="20" t="s">
        <v>16428</v>
      </c>
      <c r="E8602" s="20" t="s">
        <v>17206</v>
      </c>
      <c r="F8602" s="20" t="s">
        <v>17206</v>
      </c>
      <c r="G8602" s="20" t="s">
        <v>17234</v>
      </c>
      <c r="H8602" s="20" t="s">
        <v>20</v>
      </c>
      <c r="I8602" s="20" t="s">
        <v>20</v>
      </c>
      <c r="J8602" s="20" t="s">
        <v>20</v>
      </c>
      <c r="K8602" s="20"/>
      <c r="L8602" s="22">
        <v>0</v>
      </c>
      <c r="M8602" s="23" t="s">
        <v>21</v>
      </c>
      <c r="N8602" s="23" t="s">
        <v>21</v>
      </c>
      <c r="O8602" s="23" t="s">
        <v>22</v>
      </c>
      <c r="P8602" s="23" t="s">
        <v>20</v>
      </c>
    </row>
    <row r="8603" spans="1:16">
      <c r="A8603" s="19" t="s">
        <v>17235</v>
      </c>
      <c r="B8603" s="20" t="s">
        <v>17236</v>
      </c>
      <c r="C8603" s="20" t="s">
        <v>15638</v>
      </c>
      <c r="D8603" s="20" t="s">
        <v>16428</v>
      </c>
      <c r="E8603" s="20" t="s">
        <v>17206</v>
      </c>
      <c r="F8603" s="20" t="s">
        <v>17206</v>
      </c>
      <c r="G8603" s="20" t="s">
        <v>17235</v>
      </c>
      <c r="H8603" s="20" t="s">
        <v>20</v>
      </c>
      <c r="I8603" s="20" t="s">
        <v>20</v>
      </c>
      <c r="J8603" s="20" t="s">
        <v>20</v>
      </c>
      <c r="K8603" s="20"/>
      <c r="L8603" s="22">
        <v>0.19</v>
      </c>
      <c r="M8603" s="23" t="s">
        <v>21</v>
      </c>
      <c r="N8603" s="23" t="s">
        <v>21</v>
      </c>
      <c r="O8603" s="23" t="s">
        <v>22</v>
      </c>
      <c r="P8603" s="23" t="s">
        <v>20</v>
      </c>
    </row>
    <row r="8604" spans="1:16">
      <c r="A8604" s="19" t="s">
        <v>17237</v>
      </c>
      <c r="B8604" s="20" t="s">
        <v>17238</v>
      </c>
      <c r="C8604" s="20" t="s">
        <v>15638</v>
      </c>
      <c r="D8604" s="20" t="s">
        <v>15737</v>
      </c>
      <c r="E8604" s="20" t="s">
        <v>17239</v>
      </c>
      <c r="F8604" s="20" t="s">
        <v>17239</v>
      </c>
      <c r="G8604" s="20" t="s">
        <v>17240</v>
      </c>
      <c r="H8604" s="20" t="s">
        <v>20</v>
      </c>
      <c r="I8604" s="20" t="s">
        <v>20</v>
      </c>
      <c r="J8604" s="20" t="s">
        <v>20</v>
      </c>
      <c r="K8604" s="20"/>
      <c r="L8604" s="22">
        <v>0</v>
      </c>
      <c r="M8604" s="23" t="s">
        <v>21</v>
      </c>
      <c r="N8604" s="23" t="s">
        <v>21</v>
      </c>
      <c r="O8604" s="23" t="s">
        <v>22</v>
      </c>
      <c r="P8604" s="23" t="s">
        <v>20</v>
      </c>
    </row>
    <row r="8605" spans="1:16">
      <c r="A8605" s="19" t="s">
        <v>17241</v>
      </c>
      <c r="B8605" s="20" t="s">
        <v>17242</v>
      </c>
      <c r="C8605" s="20" t="s">
        <v>15638</v>
      </c>
      <c r="D8605" s="20" t="s">
        <v>15737</v>
      </c>
      <c r="E8605" s="20" t="s">
        <v>17239</v>
      </c>
      <c r="F8605" s="20" t="s">
        <v>17239</v>
      </c>
      <c r="G8605" s="20" t="s">
        <v>17240</v>
      </c>
      <c r="H8605" s="20" t="s">
        <v>20</v>
      </c>
      <c r="I8605" s="20" t="s">
        <v>20</v>
      </c>
      <c r="J8605" s="20" t="s">
        <v>20</v>
      </c>
      <c r="K8605" s="20"/>
      <c r="L8605" s="22">
        <v>0</v>
      </c>
      <c r="M8605" s="23" t="s">
        <v>21</v>
      </c>
      <c r="N8605" s="23" t="s">
        <v>21</v>
      </c>
      <c r="O8605" s="23" t="s">
        <v>22</v>
      </c>
      <c r="P8605" s="23" t="s">
        <v>20</v>
      </c>
    </row>
    <row r="8606" spans="1:16">
      <c r="A8606" s="19" t="s">
        <v>17243</v>
      </c>
      <c r="B8606" s="20" t="s">
        <v>17244</v>
      </c>
      <c r="C8606" s="20" t="s">
        <v>15638</v>
      </c>
      <c r="D8606" s="20" t="s">
        <v>15737</v>
      </c>
      <c r="E8606" s="20" t="s">
        <v>17239</v>
      </c>
      <c r="F8606" s="20" t="s">
        <v>17239</v>
      </c>
      <c r="G8606" s="20" t="s">
        <v>17245</v>
      </c>
      <c r="H8606" s="20" t="s">
        <v>20</v>
      </c>
      <c r="I8606" s="20" t="s">
        <v>20</v>
      </c>
      <c r="J8606" s="20" t="s">
        <v>20</v>
      </c>
      <c r="K8606" s="20"/>
      <c r="L8606" s="22">
        <v>0</v>
      </c>
      <c r="M8606" s="23" t="s">
        <v>21</v>
      </c>
      <c r="N8606" s="23" t="s">
        <v>21</v>
      </c>
      <c r="O8606" s="23" t="s">
        <v>22</v>
      </c>
      <c r="P8606" s="23" t="s">
        <v>20</v>
      </c>
    </row>
    <row r="8607" spans="1:16">
      <c r="A8607" s="19" t="s">
        <v>17246</v>
      </c>
      <c r="B8607" s="20" t="s">
        <v>17247</v>
      </c>
      <c r="C8607" s="20" t="s">
        <v>15638</v>
      </c>
      <c r="D8607" s="20" t="s">
        <v>15737</v>
      </c>
      <c r="E8607" s="20" t="s">
        <v>17239</v>
      </c>
      <c r="F8607" s="20" t="s">
        <v>17239</v>
      </c>
      <c r="G8607" s="20" t="s">
        <v>17245</v>
      </c>
      <c r="H8607" s="20" t="s">
        <v>20</v>
      </c>
      <c r="I8607" s="20" t="s">
        <v>20</v>
      </c>
      <c r="J8607" s="20" t="s">
        <v>20</v>
      </c>
      <c r="K8607" s="20"/>
      <c r="L8607" s="22">
        <v>0</v>
      </c>
      <c r="M8607" s="23" t="s">
        <v>21</v>
      </c>
      <c r="N8607" s="23" t="s">
        <v>21</v>
      </c>
      <c r="O8607" s="23" t="s">
        <v>22</v>
      </c>
      <c r="P8607" s="23" t="s">
        <v>20</v>
      </c>
    </row>
    <row r="8608" spans="1:16">
      <c r="A8608" s="19" t="s">
        <v>17248</v>
      </c>
      <c r="B8608" s="20" t="s">
        <v>17247</v>
      </c>
      <c r="C8608" s="20" t="s">
        <v>15638</v>
      </c>
      <c r="D8608" s="20" t="s">
        <v>15737</v>
      </c>
      <c r="E8608" s="20" t="s">
        <v>17239</v>
      </c>
      <c r="F8608" s="20" t="s">
        <v>17239</v>
      </c>
      <c r="G8608" s="20" t="s">
        <v>17245</v>
      </c>
      <c r="H8608" s="20" t="s">
        <v>20</v>
      </c>
      <c r="I8608" s="20" t="s">
        <v>20</v>
      </c>
      <c r="J8608" s="20" t="s">
        <v>20</v>
      </c>
      <c r="K8608" s="20"/>
      <c r="L8608" s="22">
        <v>0</v>
      </c>
      <c r="M8608" s="23" t="s">
        <v>21</v>
      </c>
      <c r="N8608" s="23" t="s">
        <v>21</v>
      </c>
      <c r="O8608" s="23" t="s">
        <v>22</v>
      </c>
      <c r="P8608" s="23" t="s">
        <v>20</v>
      </c>
    </row>
    <row r="8609" spans="1:16">
      <c r="A8609" s="19" t="s">
        <v>17249</v>
      </c>
      <c r="B8609" s="20" t="s">
        <v>17250</v>
      </c>
      <c r="C8609" s="20" t="s">
        <v>15638</v>
      </c>
      <c r="D8609" s="20" t="s">
        <v>15737</v>
      </c>
      <c r="E8609" s="20" t="s">
        <v>17239</v>
      </c>
      <c r="F8609" s="20" t="s">
        <v>17239</v>
      </c>
      <c r="G8609" s="20" t="s">
        <v>17245</v>
      </c>
      <c r="H8609" s="20" t="s">
        <v>20</v>
      </c>
      <c r="I8609" s="20" t="s">
        <v>20</v>
      </c>
      <c r="J8609" s="20" t="s">
        <v>20</v>
      </c>
      <c r="K8609" s="20"/>
      <c r="L8609" s="22">
        <v>0</v>
      </c>
      <c r="M8609" s="23" t="s">
        <v>21</v>
      </c>
      <c r="N8609" s="23" t="s">
        <v>21</v>
      </c>
      <c r="O8609" s="23" t="s">
        <v>22</v>
      </c>
      <c r="P8609" s="23" t="s">
        <v>20</v>
      </c>
    </row>
    <row r="8610" spans="1:16">
      <c r="A8610" s="19" t="s">
        <v>17251</v>
      </c>
      <c r="B8610" s="20" t="s">
        <v>17252</v>
      </c>
      <c r="C8610" s="20" t="s">
        <v>15638</v>
      </c>
      <c r="D8610" s="20" t="s">
        <v>15737</v>
      </c>
      <c r="E8610" s="20" t="s">
        <v>17239</v>
      </c>
      <c r="F8610" s="20" t="s">
        <v>17239</v>
      </c>
      <c r="G8610" s="20" t="s">
        <v>17245</v>
      </c>
      <c r="H8610" s="20" t="s">
        <v>20</v>
      </c>
      <c r="I8610" s="20" t="s">
        <v>20</v>
      </c>
      <c r="J8610" s="20" t="s">
        <v>20</v>
      </c>
      <c r="K8610" s="20"/>
      <c r="L8610" s="22">
        <v>0</v>
      </c>
      <c r="M8610" s="23" t="s">
        <v>21</v>
      </c>
      <c r="N8610" s="23" t="s">
        <v>21</v>
      </c>
      <c r="O8610" s="23" t="s">
        <v>22</v>
      </c>
      <c r="P8610" s="23" t="s">
        <v>20</v>
      </c>
    </row>
    <row r="8611" spans="1:16">
      <c r="A8611" s="19" t="s">
        <v>17253</v>
      </c>
      <c r="B8611" s="20" t="s">
        <v>17250</v>
      </c>
      <c r="C8611" s="20" t="s">
        <v>15638</v>
      </c>
      <c r="D8611" s="20" t="s">
        <v>15737</v>
      </c>
      <c r="E8611" s="20" t="s">
        <v>17239</v>
      </c>
      <c r="F8611" s="20" t="s">
        <v>17239</v>
      </c>
      <c r="G8611" s="20" t="s">
        <v>17245</v>
      </c>
      <c r="H8611" s="20" t="s">
        <v>20</v>
      </c>
      <c r="I8611" s="20" t="s">
        <v>20</v>
      </c>
      <c r="J8611" s="20" t="s">
        <v>20</v>
      </c>
      <c r="K8611" s="20"/>
      <c r="L8611" s="22">
        <v>0</v>
      </c>
      <c r="M8611" s="23" t="s">
        <v>21</v>
      </c>
      <c r="N8611" s="23" t="s">
        <v>21</v>
      </c>
      <c r="O8611" s="23" t="s">
        <v>22</v>
      </c>
      <c r="P8611" s="23" t="s">
        <v>20</v>
      </c>
    </row>
    <row r="8612" spans="1:16">
      <c r="A8612" s="19" t="s">
        <v>17254</v>
      </c>
      <c r="B8612" s="20" t="s">
        <v>17255</v>
      </c>
      <c r="C8612" s="20" t="s">
        <v>15638</v>
      </c>
      <c r="D8612" s="20" t="s">
        <v>15737</v>
      </c>
      <c r="E8612" s="20" t="s">
        <v>17239</v>
      </c>
      <c r="F8612" s="20" t="s">
        <v>17239</v>
      </c>
      <c r="G8612" s="20" t="s">
        <v>17245</v>
      </c>
      <c r="H8612" s="20" t="s">
        <v>20</v>
      </c>
      <c r="I8612" s="20" t="s">
        <v>20</v>
      </c>
      <c r="J8612" s="20" t="s">
        <v>20</v>
      </c>
      <c r="K8612" s="20"/>
      <c r="L8612" s="22">
        <v>0</v>
      </c>
      <c r="M8612" s="23" t="s">
        <v>21</v>
      </c>
      <c r="N8612" s="23" t="s">
        <v>21</v>
      </c>
      <c r="O8612" s="23" t="s">
        <v>22</v>
      </c>
      <c r="P8612" s="23" t="s">
        <v>20</v>
      </c>
    </row>
    <row r="8613" spans="1:16">
      <c r="A8613" s="19" t="s">
        <v>17256</v>
      </c>
      <c r="B8613" s="20" t="s">
        <v>17257</v>
      </c>
      <c r="C8613" s="20" t="s">
        <v>15638</v>
      </c>
      <c r="D8613" s="20" t="s">
        <v>15737</v>
      </c>
      <c r="E8613" s="20" t="s">
        <v>17239</v>
      </c>
      <c r="F8613" s="20" t="s">
        <v>17239</v>
      </c>
      <c r="G8613" s="20" t="s">
        <v>17245</v>
      </c>
      <c r="H8613" s="20" t="s">
        <v>20</v>
      </c>
      <c r="I8613" s="20" t="s">
        <v>20</v>
      </c>
      <c r="J8613" s="20" t="s">
        <v>20</v>
      </c>
      <c r="K8613" s="20"/>
      <c r="L8613" s="22">
        <v>0</v>
      </c>
      <c r="M8613" s="23" t="s">
        <v>21</v>
      </c>
      <c r="N8613" s="23" t="s">
        <v>21</v>
      </c>
      <c r="O8613" s="23" t="s">
        <v>22</v>
      </c>
      <c r="P8613" s="23" t="s">
        <v>20</v>
      </c>
    </row>
    <row r="8614" spans="1:16">
      <c r="A8614" s="19" t="s">
        <v>17258</v>
      </c>
      <c r="B8614" s="20" t="s">
        <v>17259</v>
      </c>
      <c r="C8614" s="20" t="s">
        <v>15638</v>
      </c>
      <c r="D8614" s="20" t="s">
        <v>15737</v>
      </c>
      <c r="E8614" s="20" t="s">
        <v>17239</v>
      </c>
      <c r="F8614" s="20" t="s">
        <v>17239</v>
      </c>
      <c r="G8614" s="20" t="s">
        <v>17245</v>
      </c>
      <c r="H8614" s="20" t="s">
        <v>20</v>
      </c>
      <c r="I8614" s="20" t="s">
        <v>20</v>
      </c>
      <c r="J8614" s="20" t="s">
        <v>20</v>
      </c>
      <c r="K8614" s="20"/>
      <c r="L8614" s="22">
        <v>0</v>
      </c>
      <c r="M8614" s="23" t="s">
        <v>21</v>
      </c>
      <c r="N8614" s="23" t="s">
        <v>21</v>
      </c>
      <c r="O8614" s="23" t="s">
        <v>22</v>
      </c>
      <c r="P8614" s="23" t="s">
        <v>20</v>
      </c>
    </row>
    <row r="8615" spans="1:16">
      <c r="A8615" s="19" t="s">
        <v>17260</v>
      </c>
      <c r="B8615" s="20" t="s">
        <v>17261</v>
      </c>
      <c r="C8615" s="20" t="s">
        <v>15638</v>
      </c>
      <c r="D8615" s="20" t="s">
        <v>15737</v>
      </c>
      <c r="E8615" s="20" t="s">
        <v>17239</v>
      </c>
      <c r="F8615" s="20" t="s">
        <v>17239</v>
      </c>
      <c r="G8615" s="20" t="s">
        <v>17245</v>
      </c>
      <c r="H8615" s="20" t="s">
        <v>20</v>
      </c>
      <c r="I8615" s="20" t="s">
        <v>20</v>
      </c>
      <c r="J8615" s="20" t="s">
        <v>20</v>
      </c>
      <c r="K8615" s="20"/>
      <c r="L8615" s="22">
        <v>0</v>
      </c>
      <c r="M8615" s="23" t="s">
        <v>21</v>
      </c>
      <c r="N8615" s="23" t="s">
        <v>21</v>
      </c>
      <c r="O8615" s="23" t="s">
        <v>22</v>
      </c>
      <c r="P8615" s="23" t="s">
        <v>20</v>
      </c>
    </row>
    <row r="8616" spans="1:16">
      <c r="A8616" s="19" t="s">
        <v>17262</v>
      </c>
      <c r="B8616" s="20" t="s">
        <v>17261</v>
      </c>
      <c r="C8616" s="20" t="s">
        <v>15638</v>
      </c>
      <c r="D8616" s="20" t="s">
        <v>15737</v>
      </c>
      <c r="E8616" s="20" t="s">
        <v>17239</v>
      </c>
      <c r="F8616" s="20" t="s">
        <v>17239</v>
      </c>
      <c r="G8616" s="20" t="s">
        <v>17245</v>
      </c>
      <c r="H8616" s="20" t="s">
        <v>20</v>
      </c>
      <c r="I8616" s="20" t="s">
        <v>20</v>
      </c>
      <c r="J8616" s="20" t="s">
        <v>20</v>
      </c>
      <c r="K8616" s="20"/>
      <c r="L8616" s="22">
        <v>0</v>
      </c>
      <c r="M8616" s="23" t="s">
        <v>21</v>
      </c>
      <c r="N8616" s="23" t="s">
        <v>21</v>
      </c>
      <c r="O8616" s="23" t="s">
        <v>22</v>
      </c>
      <c r="P8616" s="23" t="s">
        <v>20</v>
      </c>
    </row>
    <row r="8617" spans="1:16">
      <c r="A8617" s="19" t="s">
        <v>17263</v>
      </c>
      <c r="B8617" s="20" t="s">
        <v>17261</v>
      </c>
      <c r="C8617" s="20" t="s">
        <v>15638</v>
      </c>
      <c r="D8617" s="20" t="s">
        <v>15737</v>
      </c>
      <c r="E8617" s="20" t="s">
        <v>17239</v>
      </c>
      <c r="F8617" s="20" t="s">
        <v>17239</v>
      </c>
      <c r="G8617" s="20" t="s">
        <v>17245</v>
      </c>
      <c r="H8617" s="20" t="s">
        <v>20</v>
      </c>
      <c r="I8617" s="20" t="s">
        <v>20</v>
      </c>
      <c r="J8617" s="20" t="s">
        <v>20</v>
      </c>
      <c r="K8617" s="20"/>
      <c r="L8617" s="22">
        <v>0</v>
      </c>
      <c r="M8617" s="23" t="s">
        <v>21</v>
      </c>
      <c r="N8617" s="23" t="s">
        <v>21</v>
      </c>
      <c r="O8617" s="23" t="s">
        <v>22</v>
      </c>
      <c r="P8617" s="23" t="s">
        <v>20</v>
      </c>
    </row>
    <row r="8618" spans="1:16">
      <c r="A8618" s="19" t="s">
        <v>17264</v>
      </c>
      <c r="B8618" s="20" t="s">
        <v>17265</v>
      </c>
      <c r="C8618" s="20" t="s">
        <v>15638</v>
      </c>
      <c r="D8618" s="20" t="s">
        <v>15737</v>
      </c>
      <c r="E8618" s="20" t="s">
        <v>17239</v>
      </c>
      <c r="F8618" s="20" t="s">
        <v>17239</v>
      </c>
      <c r="G8618" s="20" t="s">
        <v>17245</v>
      </c>
      <c r="H8618" s="20" t="s">
        <v>20</v>
      </c>
      <c r="I8618" s="20" t="s">
        <v>20</v>
      </c>
      <c r="J8618" s="20" t="s">
        <v>20</v>
      </c>
      <c r="K8618" s="20"/>
      <c r="L8618" s="22">
        <v>0</v>
      </c>
      <c r="M8618" s="23" t="s">
        <v>21</v>
      </c>
      <c r="N8618" s="23" t="s">
        <v>21</v>
      </c>
      <c r="O8618" s="23" t="s">
        <v>22</v>
      </c>
      <c r="P8618" s="23" t="s">
        <v>20</v>
      </c>
    </row>
    <row r="8619" spans="1:16">
      <c r="A8619" s="19" t="s">
        <v>17266</v>
      </c>
      <c r="B8619" s="20" t="s">
        <v>17267</v>
      </c>
      <c r="C8619" s="20" t="s">
        <v>15638</v>
      </c>
      <c r="D8619" s="20" t="s">
        <v>15737</v>
      </c>
      <c r="E8619" s="20" t="s">
        <v>17239</v>
      </c>
      <c r="F8619" s="20" t="s">
        <v>17239</v>
      </c>
      <c r="G8619" s="20" t="s">
        <v>17268</v>
      </c>
      <c r="H8619" s="20" t="s">
        <v>20</v>
      </c>
      <c r="I8619" s="20" t="s">
        <v>20</v>
      </c>
      <c r="J8619" s="20" t="s">
        <v>20</v>
      </c>
      <c r="K8619" s="20"/>
      <c r="L8619" s="22">
        <v>0</v>
      </c>
      <c r="M8619" s="23" t="s">
        <v>21</v>
      </c>
      <c r="N8619" s="23" t="s">
        <v>21</v>
      </c>
      <c r="O8619" s="23" t="s">
        <v>22</v>
      </c>
      <c r="P8619" s="23" t="s">
        <v>20</v>
      </c>
    </row>
    <row r="8620" spans="1:16">
      <c r="A8620" s="19" t="s">
        <v>17269</v>
      </c>
      <c r="B8620" s="20" t="s">
        <v>17270</v>
      </c>
      <c r="C8620" s="20" t="s">
        <v>15638</v>
      </c>
      <c r="D8620" s="20" t="s">
        <v>15737</v>
      </c>
      <c r="E8620" s="20" t="s">
        <v>17239</v>
      </c>
      <c r="F8620" s="20" t="s">
        <v>17239</v>
      </c>
      <c r="G8620" s="20" t="s">
        <v>17268</v>
      </c>
      <c r="H8620" s="20" t="s">
        <v>20</v>
      </c>
      <c r="I8620" s="20" t="s">
        <v>20</v>
      </c>
      <c r="J8620" s="20" t="s">
        <v>20</v>
      </c>
      <c r="K8620" s="20"/>
      <c r="L8620" s="22">
        <v>0</v>
      </c>
      <c r="M8620" s="23" t="s">
        <v>21</v>
      </c>
      <c r="N8620" s="23" t="s">
        <v>21</v>
      </c>
      <c r="O8620" s="23" t="s">
        <v>22</v>
      </c>
      <c r="P8620" s="23" t="s">
        <v>20</v>
      </c>
    </row>
    <row r="8621" spans="1:16">
      <c r="A8621" s="19" t="s">
        <v>17271</v>
      </c>
      <c r="B8621" s="20" t="s">
        <v>17272</v>
      </c>
      <c r="C8621" s="20" t="s">
        <v>15638</v>
      </c>
      <c r="D8621" s="20" t="s">
        <v>15737</v>
      </c>
      <c r="E8621" s="20" t="s">
        <v>17239</v>
      </c>
      <c r="F8621" s="20" t="s">
        <v>17239</v>
      </c>
      <c r="G8621" s="20" t="s">
        <v>17268</v>
      </c>
      <c r="H8621" s="20" t="s">
        <v>20</v>
      </c>
      <c r="I8621" s="20" t="s">
        <v>20</v>
      </c>
      <c r="J8621" s="20" t="s">
        <v>20</v>
      </c>
      <c r="K8621" s="20"/>
      <c r="L8621" s="22">
        <v>0</v>
      </c>
      <c r="M8621" s="23" t="s">
        <v>21</v>
      </c>
      <c r="N8621" s="23" t="s">
        <v>21</v>
      </c>
      <c r="O8621" s="23" t="s">
        <v>22</v>
      </c>
      <c r="P8621" s="23" t="s">
        <v>20</v>
      </c>
    </row>
    <row r="8622" spans="1:16">
      <c r="A8622" s="19" t="s">
        <v>17273</v>
      </c>
      <c r="B8622" s="20" t="s">
        <v>17274</v>
      </c>
      <c r="C8622" s="20" t="s">
        <v>15638</v>
      </c>
      <c r="D8622" s="20" t="s">
        <v>15737</v>
      </c>
      <c r="E8622" s="20" t="s">
        <v>17239</v>
      </c>
      <c r="F8622" s="20" t="s">
        <v>17239</v>
      </c>
      <c r="G8622" s="20" t="s">
        <v>17268</v>
      </c>
      <c r="H8622" s="20" t="s">
        <v>20</v>
      </c>
      <c r="I8622" s="20" t="s">
        <v>20</v>
      </c>
      <c r="J8622" s="20" t="s">
        <v>20</v>
      </c>
      <c r="K8622" s="20"/>
      <c r="L8622" s="22">
        <v>0</v>
      </c>
      <c r="M8622" s="23" t="s">
        <v>21</v>
      </c>
      <c r="N8622" s="23" t="s">
        <v>21</v>
      </c>
      <c r="O8622" s="23" t="s">
        <v>22</v>
      </c>
      <c r="P8622" s="23" t="s">
        <v>20</v>
      </c>
    </row>
    <row r="8623" spans="1:16">
      <c r="A8623" s="19" t="s">
        <v>17275</v>
      </c>
      <c r="B8623" s="20" t="s">
        <v>17276</v>
      </c>
      <c r="C8623" s="20" t="s">
        <v>15638</v>
      </c>
      <c r="D8623" s="20" t="s">
        <v>15737</v>
      </c>
      <c r="E8623" s="20" t="s">
        <v>15738</v>
      </c>
      <c r="F8623" s="20" t="s">
        <v>17277</v>
      </c>
      <c r="G8623" s="20" t="s">
        <v>17277</v>
      </c>
      <c r="H8623" s="20" t="s">
        <v>20</v>
      </c>
      <c r="I8623" s="20" t="s">
        <v>20</v>
      </c>
      <c r="J8623" s="20" t="s">
        <v>20</v>
      </c>
      <c r="K8623" s="20"/>
      <c r="L8623" s="22">
        <v>0</v>
      </c>
      <c r="M8623" s="23" t="s">
        <v>21</v>
      </c>
      <c r="N8623" s="23" t="s">
        <v>21</v>
      </c>
      <c r="O8623" s="23" t="s">
        <v>22</v>
      </c>
      <c r="P8623" s="23" t="s">
        <v>20</v>
      </c>
    </row>
    <row r="8624" spans="1:16">
      <c r="A8624" s="19" t="s">
        <v>17278</v>
      </c>
      <c r="B8624" s="20" t="s">
        <v>17279</v>
      </c>
      <c r="C8624" s="20" t="s">
        <v>15638</v>
      </c>
      <c r="D8624" s="20" t="s">
        <v>15737</v>
      </c>
      <c r="E8624" s="20" t="s">
        <v>15738</v>
      </c>
      <c r="F8624" s="20" t="s">
        <v>17277</v>
      </c>
      <c r="G8624" s="20" t="s">
        <v>17277</v>
      </c>
      <c r="H8624" s="20" t="s">
        <v>20</v>
      </c>
      <c r="I8624" s="20" t="s">
        <v>20</v>
      </c>
      <c r="J8624" s="20" t="s">
        <v>20</v>
      </c>
      <c r="K8624" s="20"/>
      <c r="L8624" s="22">
        <v>0</v>
      </c>
      <c r="M8624" s="23" t="s">
        <v>21</v>
      </c>
      <c r="N8624" s="23" t="s">
        <v>21</v>
      </c>
      <c r="O8624" s="23" t="s">
        <v>22</v>
      </c>
      <c r="P8624" s="23" t="s">
        <v>20</v>
      </c>
    </row>
    <row r="8625" spans="1:16">
      <c r="A8625" s="19" t="s">
        <v>17280</v>
      </c>
      <c r="B8625" s="20" t="s">
        <v>17281</v>
      </c>
      <c r="C8625" s="20" t="s">
        <v>15638</v>
      </c>
      <c r="D8625" s="20" t="s">
        <v>15737</v>
      </c>
      <c r="E8625" s="20" t="s">
        <v>15738</v>
      </c>
      <c r="F8625" s="20" t="s">
        <v>17277</v>
      </c>
      <c r="G8625" s="20" t="s">
        <v>17277</v>
      </c>
      <c r="H8625" s="20" t="s">
        <v>20</v>
      </c>
      <c r="I8625" s="20" t="s">
        <v>20</v>
      </c>
      <c r="J8625" s="20" t="s">
        <v>20</v>
      </c>
      <c r="K8625" s="20"/>
      <c r="L8625" s="22">
        <v>0</v>
      </c>
      <c r="M8625" s="23" t="s">
        <v>21</v>
      </c>
      <c r="N8625" s="23" t="s">
        <v>21</v>
      </c>
      <c r="O8625" s="23" t="s">
        <v>22</v>
      </c>
      <c r="P8625" s="23" t="s">
        <v>20</v>
      </c>
    </row>
    <row r="8626" spans="1:16">
      <c r="A8626" s="19" t="s">
        <v>17282</v>
      </c>
      <c r="B8626" s="20" t="s">
        <v>17283</v>
      </c>
      <c r="C8626" s="20" t="s">
        <v>15638</v>
      </c>
      <c r="D8626" s="20" t="s">
        <v>15737</v>
      </c>
      <c r="E8626" s="20" t="s">
        <v>15738</v>
      </c>
      <c r="F8626" s="20" t="s">
        <v>17277</v>
      </c>
      <c r="G8626" s="20" t="s">
        <v>17277</v>
      </c>
      <c r="H8626" s="20" t="s">
        <v>20</v>
      </c>
      <c r="I8626" s="20" t="s">
        <v>20</v>
      </c>
      <c r="J8626" s="20" t="s">
        <v>20</v>
      </c>
      <c r="K8626" s="20"/>
      <c r="L8626" s="22">
        <v>0</v>
      </c>
      <c r="M8626" s="23" t="s">
        <v>21</v>
      </c>
      <c r="N8626" s="23" t="s">
        <v>21</v>
      </c>
      <c r="O8626" s="23" t="s">
        <v>22</v>
      </c>
      <c r="P8626" s="23" t="s">
        <v>20</v>
      </c>
    </row>
    <row r="8627" spans="1:16">
      <c r="A8627" s="19" t="s">
        <v>17284</v>
      </c>
      <c r="B8627" s="20" t="s">
        <v>17285</v>
      </c>
      <c r="C8627" s="20" t="s">
        <v>15638</v>
      </c>
      <c r="D8627" s="20" t="s">
        <v>15737</v>
      </c>
      <c r="E8627" s="20" t="s">
        <v>15738</v>
      </c>
      <c r="F8627" s="20" t="s">
        <v>17277</v>
      </c>
      <c r="G8627" s="20" t="s">
        <v>17277</v>
      </c>
      <c r="H8627" s="20" t="s">
        <v>20</v>
      </c>
      <c r="I8627" s="20" t="s">
        <v>20</v>
      </c>
      <c r="J8627" s="20" t="s">
        <v>20</v>
      </c>
      <c r="K8627" s="20"/>
      <c r="L8627" s="22">
        <v>0</v>
      </c>
      <c r="M8627" s="23" t="s">
        <v>21</v>
      </c>
      <c r="N8627" s="23" t="s">
        <v>21</v>
      </c>
      <c r="O8627" s="23" t="s">
        <v>22</v>
      </c>
      <c r="P8627" s="23" t="s">
        <v>20</v>
      </c>
    </row>
    <row r="8628" spans="1:16">
      <c r="A8628" s="19" t="s">
        <v>17286</v>
      </c>
      <c r="B8628" s="20" t="s">
        <v>17287</v>
      </c>
      <c r="C8628" s="20" t="s">
        <v>15638</v>
      </c>
      <c r="D8628" s="20" t="s">
        <v>15737</v>
      </c>
      <c r="E8628" s="20" t="s">
        <v>15738</v>
      </c>
      <c r="F8628" s="20" t="s">
        <v>17277</v>
      </c>
      <c r="G8628" s="20" t="s">
        <v>17277</v>
      </c>
      <c r="H8628" s="20" t="s">
        <v>20</v>
      </c>
      <c r="I8628" s="20" t="s">
        <v>20</v>
      </c>
      <c r="J8628" s="20" t="s">
        <v>20</v>
      </c>
      <c r="K8628" s="20"/>
      <c r="L8628" s="22">
        <v>0</v>
      </c>
      <c r="M8628" s="23" t="s">
        <v>21</v>
      </c>
      <c r="N8628" s="23" t="s">
        <v>21</v>
      </c>
      <c r="O8628" s="23" t="s">
        <v>22</v>
      </c>
      <c r="P8628" s="23" t="s">
        <v>20</v>
      </c>
    </row>
    <row r="8629" spans="1:16">
      <c r="A8629" s="19" t="s">
        <v>17288</v>
      </c>
      <c r="B8629" s="20" t="s">
        <v>17289</v>
      </c>
      <c r="C8629" s="20" t="s">
        <v>15638</v>
      </c>
      <c r="D8629" s="20" t="s">
        <v>15737</v>
      </c>
      <c r="E8629" s="20" t="s">
        <v>15738</v>
      </c>
      <c r="F8629" s="20" t="s">
        <v>17277</v>
      </c>
      <c r="G8629" s="20" t="s">
        <v>17277</v>
      </c>
      <c r="H8629" s="20" t="s">
        <v>20</v>
      </c>
      <c r="I8629" s="20" t="s">
        <v>20</v>
      </c>
      <c r="J8629" s="20" t="s">
        <v>20</v>
      </c>
      <c r="K8629" s="20"/>
      <c r="L8629" s="22">
        <v>0</v>
      </c>
      <c r="M8629" s="23" t="s">
        <v>21</v>
      </c>
      <c r="N8629" s="23" t="s">
        <v>21</v>
      </c>
      <c r="O8629" s="23" t="s">
        <v>22</v>
      </c>
      <c r="P8629" s="23" t="s">
        <v>20</v>
      </c>
    </row>
    <row r="8630" spans="1:16">
      <c r="A8630" s="19" t="s">
        <v>17290</v>
      </c>
      <c r="B8630" s="20" t="s">
        <v>17291</v>
      </c>
      <c r="C8630" s="20" t="s">
        <v>15638</v>
      </c>
      <c r="D8630" s="20" t="s">
        <v>15737</v>
      </c>
      <c r="E8630" s="20" t="s">
        <v>15738</v>
      </c>
      <c r="F8630" s="20" t="s">
        <v>17277</v>
      </c>
      <c r="G8630" s="20" t="s">
        <v>17277</v>
      </c>
      <c r="H8630" s="20" t="s">
        <v>20</v>
      </c>
      <c r="I8630" s="20" t="s">
        <v>20</v>
      </c>
      <c r="J8630" s="20" t="s">
        <v>20</v>
      </c>
      <c r="K8630" s="20"/>
      <c r="L8630" s="22">
        <v>0</v>
      </c>
      <c r="M8630" s="23" t="s">
        <v>21</v>
      </c>
      <c r="N8630" s="23" t="s">
        <v>21</v>
      </c>
      <c r="O8630" s="23" t="s">
        <v>22</v>
      </c>
      <c r="P8630" s="23" t="s">
        <v>20</v>
      </c>
    </row>
    <row r="8631" spans="1:16">
      <c r="A8631" s="19" t="s">
        <v>17292</v>
      </c>
      <c r="B8631" s="20" t="s">
        <v>17293</v>
      </c>
      <c r="C8631" s="20" t="s">
        <v>15638</v>
      </c>
      <c r="D8631" s="20" t="s">
        <v>15737</v>
      </c>
      <c r="E8631" s="20" t="s">
        <v>15738</v>
      </c>
      <c r="F8631" s="20" t="s">
        <v>17277</v>
      </c>
      <c r="G8631" s="20" t="s">
        <v>17277</v>
      </c>
      <c r="H8631" s="20" t="s">
        <v>20</v>
      </c>
      <c r="I8631" s="20" t="s">
        <v>20</v>
      </c>
      <c r="J8631" s="20" t="s">
        <v>20</v>
      </c>
      <c r="K8631" s="20"/>
      <c r="L8631" s="22">
        <v>0</v>
      </c>
      <c r="M8631" s="23" t="s">
        <v>21</v>
      </c>
      <c r="N8631" s="23" t="s">
        <v>21</v>
      </c>
      <c r="O8631" s="23" t="s">
        <v>22</v>
      </c>
      <c r="P8631" s="23" t="s">
        <v>20</v>
      </c>
    </row>
    <row r="8632" spans="1:16">
      <c r="A8632" s="19" t="s">
        <v>17294</v>
      </c>
      <c r="B8632" s="20" t="s">
        <v>17295</v>
      </c>
      <c r="C8632" s="20" t="s">
        <v>15638</v>
      </c>
      <c r="D8632" s="20" t="s">
        <v>15737</v>
      </c>
      <c r="E8632" s="20" t="s">
        <v>15738</v>
      </c>
      <c r="F8632" s="20" t="s">
        <v>17277</v>
      </c>
      <c r="G8632" s="20" t="s">
        <v>17277</v>
      </c>
      <c r="H8632" s="20" t="s">
        <v>20</v>
      </c>
      <c r="I8632" s="20" t="s">
        <v>20</v>
      </c>
      <c r="J8632" s="20" t="s">
        <v>20</v>
      </c>
      <c r="K8632" s="20"/>
      <c r="L8632" s="22">
        <v>0</v>
      </c>
      <c r="M8632" s="23" t="s">
        <v>21</v>
      </c>
      <c r="N8632" s="23" t="s">
        <v>21</v>
      </c>
      <c r="O8632" s="23" t="s">
        <v>22</v>
      </c>
      <c r="P8632" s="23" t="s">
        <v>20</v>
      </c>
    </row>
    <row r="8633" spans="1:16">
      <c r="A8633" s="19" t="s">
        <v>17296</v>
      </c>
      <c r="B8633" s="20" t="s">
        <v>17297</v>
      </c>
      <c r="C8633" s="20" t="s">
        <v>15638</v>
      </c>
      <c r="D8633" s="20" t="s">
        <v>15737</v>
      </c>
      <c r="E8633" s="20" t="s">
        <v>15738</v>
      </c>
      <c r="F8633" s="20" t="s">
        <v>17277</v>
      </c>
      <c r="G8633" s="20" t="s">
        <v>17277</v>
      </c>
      <c r="H8633" s="20" t="s">
        <v>20</v>
      </c>
      <c r="I8633" s="20" t="s">
        <v>20</v>
      </c>
      <c r="J8633" s="20" t="s">
        <v>20</v>
      </c>
      <c r="K8633" s="20"/>
      <c r="L8633" s="22">
        <v>0</v>
      </c>
      <c r="M8633" s="23" t="s">
        <v>21</v>
      </c>
      <c r="N8633" s="23" t="s">
        <v>21</v>
      </c>
      <c r="O8633" s="23" t="s">
        <v>22</v>
      </c>
      <c r="P8633" s="23" t="s">
        <v>20</v>
      </c>
    </row>
    <row r="8634" spans="1:16">
      <c r="A8634" s="19" t="s">
        <v>17298</v>
      </c>
      <c r="B8634" s="20" t="s">
        <v>17299</v>
      </c>
      <c r="C8634" s="20" t="s">
        <v>15638</v>
      </c>
      <c r="D8634" s="20" t="s">
        <v>15737</v>
      </c>
      <c r="E8634" s="20" t="s">
        <v>15738</v>
      </c>
      <c r="F8634" s="20" t="s">
        <v>17277</v>
      </c>
      <c r="G8634" s="20" t="s">
        <v>17277</v>
      </c>
      <c r="H8634" s="20" t="s">
        <v>20</v>
      </c>
      <c r="I8634" s="20" t="s">
        <v>20</v>
      </c>
      <c r="J8634" s="20" t="s">
        <v>20</v>
      </c>
      <c r="K8634" s="20"/>
      <c r="L8634" s="22">
        <v>0</v>
      </c>
      <c r="M8634" s="23" t="s">
        <v>21</v>
      </c>
      <c r="N8634" s="23" t="s">
        <v>21</v>
      </c>
      <c r="O8634" s="23" t="s">
        <v>22</v>
      </c>
      <c r="P8634" s="23" t="s">
        <v>20</v>
      </c>
    </row>
    <row r="8635" spans="1:16">
      <c r="A8635" s="19" t="s">
        <v>17300</v>
      </c>
      <c r="B8635" s="20" t="s">
        <v>17301</v>
      </c>
      <c r="C8635" s="20" t="s">
        <v>15638</v>
      </c>
      <c r="D8635" s="20" t="s">
        <v>15737</v>
      </c>
      <c r="E8635" s="20" t="s">
        <v>15738</v>
      </c>
      <c r="F8635" s="20" t="s">
        <v>17277</v>
      </c>
      <c r="G8635" s="20" t="s">
        <v>17277</v>
      </c>
      <c r="H8635" s="20" t="s">
        <v>20</v>
      </c>
      <c r="I8635" s="20" t="s">
        <v>20</v>
      </c>
      <c r="J8635" s="20" t="s">
        <v>20</v>
      </c>
      <c r="K8635" s="20"/>
      <c r="L8635" s="22">
        <v>0</v>
      </c>
      <c r="M8635" s="23" t="s">
        <v>21</v>
      </c>
      <c r="N8635" s="23" t="s">
        <v>21</v>
      </c>
      <c r="O8635" s="23" t="s">
        <v>22</v>
      </c>
      <c r="P8635" s="23" t="s">
        <v>20</v>
      </c>
    </row>
    <row r="8636" spans="1:16">
      <c r="A8636" s="19" t="s">
        <v>17302</v>
      </c>
      <c r="B8636" s="20" t="s">
        <v>17303</v>
      </c>
      <c r="C8636" s="20" t="s">
        <v>15638</v>
      </c>
      <c r="D8636" s="20" t="s">
        <v>15737</v>
      </c>
      <c r="E8636" s="20" t="s">
        <v>15738</v>
      </c>
      <c r="F8636" s="20" t="s">
        <v>17277</v>
      </c>
      <c r="G8636" s="20" t="s">
        <v>17277</v>
      </c>
      <c r="H8636" s="20" t="s">
        <v>20</v>
      </c>
      <c r="I8636" s="20" t="s">
        <v>20</v>
      </c>
      <c r="J8636" s="20" t="s">
        <v>20</v>
      </c>
      <c r="K8636" s="20"/>
      <c r="L8636" s="22">
        <v>0</v>
      </c>
      <c r="M8636" s="23" t="s">
        <v>21</v>
      </c>
      <c r="N8636" s="23" t="s">
        <v>21</v>
      </c>
      <c r="O8636" s="23" t="s">
        <v>22</v>
      </c>
      <c r="P8636" s="23" t="s">
        <v>20</v>
      </c>
    </row>
    <row r="8637" spans="1:16">
      <c r="A8637" s="19" t="s">
        <v>17304</v>
      </c>
      <c r="B8637" s="20" t="s">
        <v>17305</v>
      </c>
      <c r="C8637" s="20" t="s">
        <v>15638</v>
      </c>
      <c r="D8637" s="20" t="s">
        <v>15737</v>
      </c>
      <c r="E8637" s="20" t="s">
        <v>15738</v>
      </c>
      <c r="F8637" s="20" t="s">
        <v>17277</v>
      </c>
      <c r="G8637" s="20" t="s">
        <v>17277</v>
      </c>
      <c r="H8637" s="20" t="s">
        <v>20</v>
      </c>
      <c r="I8637" s="20" t="s">
        <v>20</v>
      </c>
      <c r="J8637" s="20" t="s">
        <v>20</v>
      </c>
      <c r="K8637" s="20"/>
      <c r="L8637" s="22">
        <v>0</v>
      </c>
      <c r="M8637" s="23" t="s">
        <v>21</v>
      </c>
      <c r="N8637" s="23" t="s">
        <v>21</v>
      </c>
      <c r="O8637" s="23" t="s">
        <v>22</v>
      </c>
      <c r="P8637" s="23" t="s">
        <v>20</v>
      </c>
    </row>
    <row r="8638" spans="1:16">
      <c r="A8638" s="19" t="s">
        <v>17306</v>
      </c>
      <c r="B8638" s="20" t="s">
        <v>17307</v>
      </c>
      <c r="C8638" s="20" t="s">
        <v>15638</v>
      </c>
      <c r="D8638" s="20" t="s">
        <v>15737</v>
      </c>
      <c r="E8638" s="20" t="s">
        <v>15738</v>
      </c>
      <c r="F8638" s="20" t="s">
        <v>17277</v>
      </c>
      <c r="G8638" s="20" t="s">
        <v>17277</v>
      </c>
      <c r="H8638" s="20" t="s">
        <v>20</v>
      </c>
      <c r="I8638" s="20" t="s">
        <v>20</v>
      </c>
      <c r="J8638" s="20" t="s">
        <v>20</v>
      </c>
      <c r="K8638" s="20"/>
      <c r="L8638" s="22">
        <v>0</v>
      </c>
      <c r="M8638" s="23" t="s">
        <v>21</v>
      </c>
      <c r="N8638" s="23" t="s">
        <v>21</v>
      </c>
      <c r="O8638" s="23" t="s">
        <v>22</v>
      </c>
      <c r="P8638" s="23" t="s">
        <v>20</v>
      </c>
    </row>
    <row r="8639" spans="1:16">
      <c r="A8639" s="19" t="s">
        <v>17308</v>
      </c>
      <c r="B8639" s="20" t="s">
        <v>17309</v>
      </c>
      <c r="C8639" s="20" t="s">
        <v>15638</v>
      </c>
      <c r="D8639" s="20" t="s">
        <v>15737</v>
      </c>
      <c r="E8639" s="20" t="s">
        <v>15738</v>
      </c>
      <c r="F8639" s="20" t="s">
        <v>17277</v>
      </c>
      <c r="G8639" s="20" t="s">
        <v>17277</v>
      </c>
      <c r="H8639" s="20" t="s">
        <v>20</v>
      </c>
      <c r="I8639" s="20" t="s">
        <v>20</v>
      </c>
      <c r="J8639" s="20" t="s">
        <v>20</v>
      </c>
      <c r="K8639" s="20"/>
      <c r="L8639" s="22">
        <v>0</v>
      </c>
      <c r="M8639" s="23" t="s">
        <v>21</v>
      </c>
      <c r="N8639" s="23" t="s">
        <v>21</v>
      </c>
      <c r="O8639" s="23" t="s">
        <v>22</v>
      </c>
      <c r="P8639" s="23" t="s">
        <v>20</v>
      </c>
    </row>
    <row r="8640" spans="1:16">
      <c r="A8640" s="19" t="s">
        <v>17310</v>
      </c>
      <c r="B8640" s="20" t="s">
        <v>17311</v>
      </c>
      <c r="C8640" s="20" t="s">
        <v>15638</v>
      </c>
      <c r="D8640" s="20" t="s">
        <v>15737</v>
      </c>
      <c r="E8640" s="20" t="s">
        <v>15738</v>
      </c>
      <c r="F8640" s="20" t="s">
        <v>17277</v>
      </c>
      <c r="G8640" s="20" t="s">
        <v>17277</v>
      </c>
      <c r="H8640" s="20" t="s">
        <v>20</v>
      </c>
      <c r="I8640" s="20" t="s">
        <v>20</v>
      </c>
      <c r="J8640" s="20" t="s">
        <v>20</v>
      </c>
      <c r="K8640" s="20"/>
      <c r="L8640" s="22">
        <v>0</v>
      </c>
      <c r="M8640" s="23" t="s">
        <v>21</v>
      </c>
      <c r="N8640" s="23" t="s">
        <v>21</v>
      </c>
      <c r="O8640" s="23" t="s">
        <v>22</v>
      </c>
      <c r="P8640" s="23" t="s">
        <v>20</v>
      </c>
    </row>
    <row r="8641" spans="1:16">
      <c r="A8641" s="19" t="s">
        <v>17312</v>
      </c>
      <c r="B8641" s="20" t="s">
        <v>17313</v>
      </c>
      <c r="C8641" s="20" t="s">
        <v>15638</v>
      </c>
      <c r="D8641" s="20" t="s">
        <v>15737</v>
      </c>
      <c r="E8641" s="20" t="s">
        <v>15738</v>
      </c>
      <c r="F8641" s="20" t="s">
        <v>17277</v>
      </c>
      <c r="G8641" s="20" t="s">
        <v>17277</v>
      </c>
      <c r="H8641" s="20" t="s">
        <v>20</v>
      </c>
      <c r="I8641" s="20" t="s">
        <v>20</v>
      </c>
      <c r="J8641" s="20" t="s">
        <v>20</v>
      </c>
      <c r="K8641" s="20"/>
      <c r="L8641" s="22">
        <v>0</v>
      </c>
      <c r="M8641" s="23" t="s">
        <v>21</v>
      </c>
      <c r="N8641" s="23" t="s">
        <v>21</v>
      </c>
      <c r="O8641" s="23" t="s">
        <v>22</v>
      </c>
      <c r="P8641" s="23" t="s">
        <v>20</v>
      </c>
    </row>
    <row r="8642" spans="1:16">
      <c r="A8642" s="19" t="s">
        <v>17314</v>
      </c>
      <c r="B8642" s="20" t="s">
        <v>17315</v>
      </c>
      <c r="C8642" s="20" t="s">
        <v>15638</v>
      </c>
      <c r="D8642" s="20" t="s">
        <v>15737</v>
      </c>
      <c r="E8642" s="20" t="s">
        <v>15738</v>
      </c>
      <c r="F8642" s="20" t="s">
        <v>17277</v>
      </c>
      <c r="G8642" s="20" t="s">
        <v>17277</v>
      </c>
      <c r="H8642" s="20" t="s">
        <v>20</v>
      </c>
      <c r="I8642" s="20" t="s">
        <v>20</v>
      </c>
      <c r="J8642" s="20" t="s">
        <v>20</v>
      </c>
      <c r="K8642" s="20"/>
      <c r="L8642" s="22">
        <v>0</v>
      </c>
      <c r="M8642" s="23" t="s">
        <v>21</v>
      </c>
      <c r="N8642" s="23" t="s">
        <v>21</v>
      </c>
      <c r="O8642" s="23" t="s">
        <v>22</v>
      </c>
      <c r="P8642" s="23" t="s">
        <v>20</v>
      </c>
    </row>
    <row r="8643" spans="1:16">
      <c r="A8643" s="19" t="s">
        <v>17316</v>
      </c>
      <c r="B8643" s="20" t="s">
        <v>17317</v>
      </c>
      <c r="C8643" s="20" t="s">
        <v>15638</v>
      </c>
      <c r="D8643" s="20" t="s">
        <v>15737</v>
      </c>
      <c r="E8643" s="20" t="s">
        <v>15738</v>
      </c>
      <c r="F8643" s="20" t="s">
        <v>17277</v>
      </c>
      <c r="G8643" s="20" t="s">
        <v>17277</v>
      </c>
      <c r="H8643" s="20" t="s">
        <v>20</v>
      </c>
      <c r="I8643" s="20" t="s">
        <v>20</v>
      </c>
      <c r="J8643" s="20" t="s">
        <v>20</v>
      </c>
      <c r="K8643" s="20"/>
      <c r="L8643" s="22">
        <v>0</v>
      </c>
      <c r="M8643" s="23" t="s">
        <v>21</v>
      </c>
      <c r="N8643" s="23" t="s">
        <v>21</v>
      </c>
      <c r="O8643" s="23" t="s">
        <v>22</v>
      </c>
      <c r="P8643" s="23" t="s">
        <v>20</v>
      </c>
    </row>
    <row r="8644" spans="1:16">
      <c r="A8644" s="19" t="s">
        <v>17318</v>
      </c>
      <c r="B8644" s="20" t="s">
        <v>17319</v>
      </c>
      <c r="C8644" s="20" t="s">
        <v>15638</v>
      </c>
      <c r="D8644" s="20" t="s">
        <v>15737</v>
      </c>
      <c r="E8644" s="20" t="s">
        <v>15738</v>
      </c>
      <c r="F8644" s="20" t="s">
        <v>17277</v>
      </c>
      <c r="G8644" s="20" t="s">
        <v>17277</v>
      </c>
      <c r="H8644" s="20" t="s">
        <v>20</v>
      </c>
      <c r="I8644" s="20" t="s">
        <v>20</v>
      </c>
      <c r="J8644" s="20" t="s">
        <v>20</v>
      </c>
      <c r="K8644" s="20"/>
      <c r="L8644" s="22">
        <v>0</v>
      </c>
      <c r="M8644" s="23" t="s">
        <v>21</v>
      </c>
      <c r="N8644" s="23" t="s">
        <v>21</v>
      </c>
      <c r="O8644" s="23" t="s">
        <v>22</v>
      </c>
      <c r="P8644" s="23" t="s">
        <v>20</v>
      </c>
    </row>
    <row r="8645" spans="1:16">
      <c r="A8645" s="19" t="s">
        <v>17320</v>
      </c>
      <c r="B8645" s="20" t="s">
        <v>17321</v>
      </c>
      <c r="C8645" s="20" t="s">
        <v>15638</v>
      </c>
      <c r="D8645" s="20" t="s">
        <v>15737</v>
      </c>
      <c r="E8645" s="20" t="s">
        <v>15738</v>
      </c>
      <c r="F8645" s="20" t="s">
        <v>17277</v>
      </c>
      <c r="G8645" s="20" t="s">
        <v>17277</v>
      </c>
      <c r="H8645" s="20" t="s">
        <v>20</v>
      </c>
      <c r="I8645" s="20" t="s">
        <v>20</v>
      </c>
      <c r="J8645" s="20" t="s">
        <v>20</v>
      </c>
      <c r="K8645" s="20"/>
      <c r="L8645" s="22">
        <v>0</v>
      </c>
      <c r="M8645" s="23" t="s">
        <v>21</v>
      </c>
      <c r="N8645" s="23" t="s">
        <v>21</v>
      </c>
      <c r="O8645" s="23" t="s">
        <v>22</v>
      </c>
      <c r="P8645" s="23" t="s">
        <v>20</v>
      </c>
    </row>
    <row r="8646" spans="1:16">
      <c r="A8646" s="19" t="s">
        <v>17322</v>
      </c>
      <c r="B8646" s="20" t="s">
        <v>17323</v>
      </c>
      <c r="C8646" s="20" t="s">
        <v>15638</v>
      </c>
      <c r="D8646" s="20" t="s">
        <v>15737</v>
      </c>
      <c r="E8646" s="20" t="s">
        <v>15738</v>
      </c>
      <c r="F8646" s="20" t="s">
        <v>17277</v>
      </c>
      <c r="G8646" s="20" t="s">
        <v>17277</v>
      </c>
      <c r="H8646" s="20" t="s">
        <v>20</v>
      </c>
      <c r="I8646" s="20" t="s">
        <v>20</v>
      </c>
      <c r="J8646" s="20" t="s">
        <v>20</v>
      </c>
      <c r="K8646" s="20"/>
      <c r="L8646" s="22">
        <v>0</v>
      </c>
      <c r="M8646" s="23" t="s">
        <v>21</v>
      </c>
      <c r="N8646" s="23" t="s">
        <v>21</v>
      </c>
      <c r="O8646" s="23" t="s">
        <v>22</v>
      </c>
      <c r="P8646" s="23" t="s">
        <v>20</v>
      </c>
    </row>
    <row r="8647" spans="1:16">
      <c r="A8647" s="19" t="s">
        <v>17324</v>
      </c>
      <c r="B8647" s="20" t="s">
        <v>17325</v>
      </c>
      <c r="C8647" s="20" t="s">
        <v>15638</v>
      </c>
      <c r="D8647" s="20" t="s">
        <v>15737</v>
      </c>
      <c r="E8647" s="20" t="s">
        <v>15738</v>
      </c>
      <c r="F8647" s="20" t="s">
        <v>17277</v>
      </c>
      <c r="G8647" s="20" t="s">
        <v>17277</v>
      </c>
      <c r="H8647" s="20" t="s">
        <v>20</v>
      </c>
      <c r="I8647" s="20" t="s">
        <v>20</v>
      </c>
      <c r="J8647" s="20" t="s">
        <v>20</v>
      </c>
      <c r="K8647" s="20"/>
      <c r="L8647" s="22">
        <v>0</v>
      </c>
      <c r="M8647" s="23" t="s">
        <v>21</v>
      </c>
      <c r="N8647" s="23" t="s">
        <v>21</v>
      </c>
      <c r="O8647" s="23" t="s">
        <v>22</v>
      </c>
      <c r="P8647" s="23" t="s">
        <v>20</v>
      </c>
    </row>
    <row r="8648" spans="1:16">
      <c r="A8648" s="19" t="s">
        <v>17326</v>
      </c>
      <c r="B8648" s="20" t="s">
        <v>17327</v>
      </c>
      <c r="C8648" s="20" t="s">
        <v>15638</v>
      </c>
      <c r="D8648" s="20" t="s">
        <v>15737</v>
      </c>
      <c r="E8648" s="20" t="s">
        <v>15738</v>
      </c>
      <c r="F8648" s="20" t="s">
        <v>17277</v>
      </c>
      <c r="G8648" s="20" t="s">
        <v>17277</v>
      </c>
      <c r="H8648" s="20" t="s">
        <v>20</v>
      </c>
      <c r="I8648" s="20" t="s">
        <v>20</v>
      </c>
      <c r="J8648" s="20" t="s">
        <v>20</v>
      </c>
      <c r="K8648" s="20"/>
      <c r="L8648" s="22">
        <v>0</v>
      </c>
      <c r="M8648" s="23" t="s">
        <v>21</v>
      </c>
      <c r="N8648" s="23" t="s">
        <v>21</v>
      </c>
      <c r="O8648" s="23" t="s">
        <v>22</v>
      </c>
      <c r="P8648" s="23" t="s">
        <v>20</v>
      </c>
    </row>
    <row r="8649" spans="1:16">
      <c r="A8649" s="19" t="s">
        <v>17328</v>
      </c>
      <c r="B8649" s="20" t="s">
        <v>17329</v>
      </c>
      <c r="C8649" s="20" t="s">
        <v>15638</v>
      </c>
      <c r="D8649" s="20" t="s">
        <v>15737</v>
      </c>
      <c r="E8649" s="20" t="s">
        <v>15738</v>
      </c>
      <c r="F8649" s="20" t="s">
        <v>17277</v>
      </c>
      <c r="G8649" s="20" t="s">
        <v>17277</v>
      </c>
      <c r="H8649" s="20" t="s">
        <v>20</v>
      </c>
      <c r="I8649" s="20" t="s">
        <v>20</v>
      </c>
      <c r="J8649" s="20" t="s">
        <v>20</v>
      </c>
      <c r="K8649" s="20"/>
      <c r="L8649" s="22">
        <v>0</v>
      </c>
      <c r="M8649" s="23" t="s">
        <v>21</v>
      </c>
      <c r="N8649" s="23" t="s">
        <v>21</v>
      </c>
      <c r="O8649" s="23" t="s">
        <v>22</v>
      </c>
      <c r="P8649" s="23" t="s">
        <v>20</v>
      </c>
    </row>
    <row r="8650" spans="1:16">
      <c r="A8650" s="19" t="s">
        <v>17330</v>
      </c>
      <c r="B8650" s="20" t="s">
        <v>17331</v>
      </c>
      <c r="C8650" s="20" t="s">
        <v>15638</v>
      </c>
      <c r="D8650" s="20" t="s">
        <v>15737</v>
      </c>
      <c r="E8650" s="20" t="s">
        <v>15738</v>
      </c>
      <c r="F8650" s="20" t="s">
        <v>17277</v>
      </c>
      <c r="G8650" s="20" t="s">
        <v>17277</v>
      </c>
      <c r="H8650" s="20" t="s">
        <v>20</v>
      </c>
      <c r="I8650" s="20" t="s">
        <v>20</v>
      </c>
      <c r="J8650" s="20" t="s">
        <v>20</v>
      </c>
      <c r="K8650" s="20"/>
      <c r="L8650" s="22">
        <v>0</v>
      </c>
      <c r="M8650" s="23" t="s">
        <v>21</v>
      </c>
      <c r="N8650" s="23" t="s">
        <v>21</v>
      </c>
      <c r="O8650" s="23" t="s">
        <v>22</v>
      </c>
      <c r="P8650" s="23" t="s">
        <v>20</v>
      </c>
    </row>
    <row r="8651" spans="1:16">
      <c r="A8651" s="19" t="s">
        <v>17332</v>
      </c>
      <c r="B8651" s="20" t="s">
        <v>17333</v>
      </c>
      <c r="C8651" s="20" t="s">
        <v>15638</v>
      </c>
      <c r="D8651" s="20" t="s">
        <v>15737</v>
      </c>
      <c r="E8651" s="20" t="s">
        <v>15738</v>
      </c>
      <c r="F8651" s="20" t="s">
        <v>17277</v>
      </c>
      <c r="G8651" s="20" t="s">
        <v>17277</v>
      </c>
      <c r="H8651" s="20" t="s">
        <v>20</v>
      </c>
      <c r="I8651" s="20" t="s">
        <v>20</v>
      </c>
      <c r="J8651" s="20" t="s">
        <v>20</v>
      </c>
      <c r="K8651" s="20"/>
      <c r="L8651" s="22">
        <v>0</v>
      </c>
      <c r="M8651" s="23" t="s">
        <v>21</v>
      </c>
      <c r="N8651" s="23" t="s">
        <v>21</v>
      </c>
      <c r="O8651" s="23" t="s">
        <v>22</v>
      </c>
      <c r="P8651" s="23" t="s">
        <v>20</v>
      </c>
    </row>
    <row r="8652" spans="1:16">
      <c r="A8652" s="19" t="s">
        <v>17334</v>
      </c>
      <c r="B8652" s="20" t="s">
        <v>17335</v>
      </c>
      <c r="C8652" s="20" t="s">
        <v>15638</v>
      </c>
      <c r="D8652" s="20" t="s">
        <v>15737</v>
      </c>
      <c r="E8652" s="20" t="s">
        <v>15738</v>
      </c>
      <c r="F8652" s="20" t="s">
        <v>17277</v>
      </c>
      <c r="G8652" s="20" t="s">
        <v>17277</v>
      </c>
      <c r="H8652" s="20" t="s">
        <v>20</v>
      </c>
      <c r="I8652" s="20" t="s">
        <v>20</v>
      </c>
      <c r="J8652" s="20" t="s">
        <v>20</v>
      </c>
      <c r="K8652" s="20"/>
      <c r="L8652" s="22">
        <v>0</v>
      </c>
      <c r="M8652" s="23" t="s">
        <v>21</v>
      </c>
      <c r="N8652" s="23" t="s">
        <v>21</v>
      </c>
      <c r="O8652" s="23" t="s">
        <v>22</v>
      </c>
      <c r="P8652" s="23" t="s">
        <v>20</v>
      </c>
    </row>
    <row r="8653" spans="1:16">
      <c r="A8653" s="19" t="s">
        <v>17336</v>
      </c>
      <c r="B8653" s="20" t="s">
        <v>17337</v>
      </c>
      <c r="C8653" s="20" t="s">
        <v>15638</v>
      </c>
      <c r="D8653" s="20" t="s">
        <v>15737</v>
      </c>
      <c r="E8653" s="20" t="s">
        <v>15738</v>
      </c>
      <c r="F8653" s="20" t="s">
        <v>17277</v>
      </c>
      <c r="G8653" s="20" t="s">
        <v>17277</v>
      </c>
      <c r="H8653" s="20" t="s">
        <v>20</v>
      </c>
      <c r="I8653" s="20" t="s">
        <v>20</v>
      </c>
      <c r="J8653" s="20" t="s">
        <v>20</v>
      </c>
      <c r="K8653" s="20"/>
      <c r="L8653" s="22">
        <v>0</v>
      </c>
      <c r="M8653" s="23" t="s">
        <v>21</v>
      </c>
      <c r="N8653" s="23" t="s">
        <v>21</v>
      </c>
      <c r="O8653" s="23" t="s">
        <v>22</v>
      </c>
      <c r="P8653" s="23" t="s">
        <v>20</v>
      </c>
    </row>
    <row r="8654" spans="1:16">
      <c r="A8654" s="19" t="s">
        <v>17338</v>
      </c>
      <c r="B8654" s="20" t="s">
        <v>17339</v>
      </c>
      <c r="C8654" s="20" t="s">
        <v>15638</v>
      </c>
      <c r="D8654" s="20" t="s">
        <v>15737</v>
      </c>
      <c r="E8654" s="20" t="s">
        <v>15738</v>
      </c>
      <c r="F8654" s="20" t="s">
        <v>17277</v>
      </c>
      <c r="G8654" s="20" t="s">
        <v>17277</v>
      </c>
      <c r="H8654" s="20" t="s">
        <v>20</v>
      </c>
      <c r="I8654" s="20" t="s">
        <v>20</v>
      </c>
      <c r="J8654" s="20" t="s">
        <v>20</v>
      </c>
      <c r="K8654" s="20"/>
      <c r="L8654" s="22">
        <v>0</v>
      </c>
      <c r="M8654" s="23" t="s">
        <v>21</v>
      </c>
      <c r="N8654" s="23" t="s">
        <v>21</v>
      </c>
      <c r="O8654" s="23" t="s">
        <v>22</v>
      </c>
      <c r="P8654" s="23" t="s">
        <v>20</v>
      </c>
    </row>
    <row r="8655" spans="1:16">
      <c r="A8655" s="19" t="s">
        <v>17340</v>
      </c>
      <c r="B8655" s="20" t="s">
        <v>17341</v>
      </c>
      <c r="C8655" s="20" t="s">
        <v>15638</v>
      </c>
      <c r="D8655" s="20" t="s">
        <v>15737</v>
      </c>
      <c r="E8655" s="20" t="s">
        <v>15738</v>
      </c>
      <c r="F8655" s="20" t="s">
        <v>17277</v>
      </c>
      <c r="G8655" s="20" t="s">
        <v>17277</v>
      </c>
      <c r="H8655" s="20" t="s">
        <v>20</v>
      </c>
      <c r="I8655" s="20" t="s">
        <v>20</v>
      </c>
      <c r="J8655" s="20" t="s">
        <v>20</v>
      </c>
      <c r="K8655" s="20"/>
      <c r="L8655" s="22">
        <v>0</v>
      </c>
      <c r="M8655" s="23" t="s">
        <v>21</v>
      </c>
      <c r="N8655" s="23" t="s">
        <v>21</v>
      </c>
      <c r="O8655" s="23" t="s">
        <v>22</v>
      </c>
      <c r="P8655" s="23" t="s">
        <v>20</v>
      </c>
    </row>
    <row r="8656" spans="1:16">
      <c r="A8656" s="19" t="s">
        <v>17342</v>
      </c>
      <c r="B8656" s="20" t="s">
        <v>17343</v>
      </c>
      <c r="C8656" s="20" t="s">
        <v>15638</v>
      </c>
      <c r="D8656" s="20" t="s">
        <v>15737</v>
      </c>
      <c r="E8656" s="20" t="s">
        <v>15738</v>
      </c>
      <c r="F8656" s="20" t="s">
        <v>17277</v>
      </c>
      <c r="G8656" s="20" t="s">
        <v>17277</v>
      </c>
      <c r="H8656" s="20" t="s">
        <v>20</v>
      </c>
      <c r="I8656" s="20" t="s">
        <v>20</v>
      </c>
      <c r="J8656" s="20" t="s">
        <v>20</v>
      </c>
      <c r="K8656" s="20"/>
      <c r="L8656" s="22">
        <v>0</v>
      </c>
      <c r="M8656" s="23" t="s">
        <v>21</v>
      </c>
      <c r="N8656" s="23" t="s">
        <v>21</v>
      </c>
      <c r="O8656" s="23" t="s">
        <v>22</v>
      </c>
      <c r="P8656" s="23" t="s">
        <v>20</v>
      </c>
    </row>
    <row r="8657" spans="1:16">
      <c r="A8657" s="19" t="s">
        <v>17344</v>
      </c>
      <c r="B8657" s="20" t="s">
        <v>17345</v>
      </c>
      <c r="C8657" s="20" t="s">
        <v>15638</v>
      </c>
      <c r="D8657" s="20" t="s">
        <v>15737</v>
      </c>
      <c r="E8657" s="20" t="s">
        <v>15738</v>
      </c>
      <c r="F8657" s="20" t="s">
        <v>17277</v>
      </c>
      <c r="G8657" s="20" t="s">
        <v>17277</v>
      </c>
      <c r="H8657" s="20" t="s">
        <v>20</v>
      </c>
      <c r="I8657" s="20" t="s">
        <v>20</v>
      </c>
      <c r="J8657" s="20" t="s">
        <v>20</v>
      </c>
      <c r="K8657" s="20"/>
      <c r="L8657" s="22">
        <v>0</v>
      </c>
      <c r="M8657" s="23" t="s">
        <v>21</v>
      </c>
      <c r="N8657" s="23" t="s">
        <v>21</v>
      </c>
      <c r="O8657" s="23" t="s">
        <v>22</v>
      </c>
      <c r="P8657" s="23" t="s">
        <v>20</v>
      </c>
    </row>
    <row r="8658" spans="1:16">
      <c r="A8658" s="19" t="s">
        <v>17346</v>
      </c>
      <c r="B8658" s="20" t="s">
        <v>17347</v>
      </c>
      <c r="C8658" s="20" t="s">
        <v>15638</v>
      </c>
      <c r="D8658" s="20" t="s">
        <v>15737</v>
      </c>
      <c r="E8658" s="20" t="s">
        <v>15738</v>
      </c>
      <c r="F8658" s="20" t="s">
        <v>17277</v>
      </c>
      <c r="G8658" s="20" t="s">
        <v>17277</v>
      </c>
      <c r="H8658" s="20" t="s">
        <v>20</v>
      </c>
      <c r="I8658" s="20" t="s">
        <v>20</v>
      </c>
      <c r="J8658" s="20" t="s">
        <v>20</v>
      </c>
      <c r="K8658" s="20"/>
      <c r="L8658" s="22">
        <v>0</v>
      </c>
      <c r="M8658" s="23" t="s">
        <v>21</v>
      </c>
      <c r="N8658" s="23" t="s">
        <v>21</v>
      </c>
      <c r="O8658" s="23" t="s">
        <v>22</v>
      </c>
      <c r="P8658" s="23" t="s">
        <v>20</v>
      </c>
    </row>
    <row r="8659" spans="1:16">
      <c r="A8659" s="19" t="s">
        <v>17348</v>
      </c>
      <c r="B8659" s="20" t="s">
        <v>17349</v>
      </c>
      <c r="C8659" s="20" t="s">
        <v>15638</v>
      </c>
      <c r="D8659" s="20" t="s">
        <v>15737</v>
      </c>
      <c r="E8659" s="20" t="s">
        <v>15738</v>
      </c>
      <c r="F8659" s="20" t="s">
        <v>17277</v>
      </c>
      <c r="G8659" s="20" t="s">
        <v>17277</v>
      </c>
      <c r="H8659" s="20" t="s">
        <v>20</v>
      </c>
      <c r="I8659" s="20" t="s">
        <v>20</v>
      </c>
      <c r="J8659" s="20" t="s">
        <v>20</v>
      </c>
      <c r="K8659" s="20"/>
      <c r="L8659" s="22">
        <v>0</v>
      </c>
      <c r="M8659" s="23" t="s">
        <v>21</v>
      </c>
      <c r="N8659" s="23" t="s">
        <v>21</v>
      </c>
      <c r="O8659" s="23" t="s">
        <v>22</v>
      </c>
      <c r="P8659" s="23" t="s">
        <v>20</v>
      </c>
    </row>
    <row r="8660" spans="1:16">
      <c r="A8660" s="19" t="s">
        <v>17350</v>
      </c>
      <c r="B8660" s="20" t="s">
        <v>17351</v>
      </c>
      <c r="C8660" s="20" t="s">
        <v>15638</v>
      </c>
      <c r="D8660" s="20" t="s">
        <v>15737</v>
      </c>
      <c r="E8660" s="20" t="s">
        <v>15738</v>
      </c>
      <c r="F8660" s="20" t="s">
        <v>17277</v>
      </c>
      <c r="G8660" s="20" t="s">
        <v>17277</v>
      </c>
      <c r="H8660" s="20" t="s">
        <v>20</v>
      </c>
      <c r="I8660" s="20" t="s">
        <v>20</v>
      </c>
      <c r="J8660" s="20" t="s">
        <v>20</v>
      </c>
      <c r="K8660" s="20"/>
      <c r="L8660" s="22">
        <v>0</v>
      </c>
      <c r="M8660" s="23" t="s">
        <v>21</v>
      </c>
      <c r="N8660" s="23" t="s">
        <v>21</v>
      </c>
      <c r="O8660" s="23" t="s">
        <v>22</v>
      </c>
      <c r="P8660" s="23" t="s">
        <v>20</v>
      </c>
    </row>
    <row r="8661" spans="1:16">
      <c r="A8661" s="19" t="s">
        <v>17352</v>
      </c>
      <c r="B8661" s="20" t="s">
        <v>17353</v>
      </c>
      <c r="C8661" s="20" t="s">
        <v>15638</v>
      </c>
      <c r="D8661" s="20" t="s">
        <v>15737</v>
      </c>
      <c r="E8661" s="20" t="s">
        <v>15738</v>
      </c>
      <c r="F8661" s="20" t="s">
        <v>17277</v>
      </c>
      <c r="G8661" s="20" t="s">
        <v>17277</v>
      </c>
      <c r="H8661" s="20" t="s">
        <v>20</v>
      </c>
      <c r="I8661" s="20" t="s">
        <v>20</v>
      </c>
      <c r="J8661" s="20" t="s">
        <v>20</v>
      </c>
      <c r="K8661" s="20"/>
      <c r="L8661" s="22">
        <v>0</v>
      </c>
      <c r="M8661" s="23" t="s">
        <v>21</v>
      </c>
      <c r="N8661" s="23" t="s">
        <v>21</v>
      </c>
      <c r="O8661" s="23" t="s">
        <v>22</v>
      </c>
      <c r="P8661" s="23" t="s">
        <v>20</v>
      </c>
    </row>
    <row r="8662" spans="1:16">
      <c r="A8662" s="19" t="s">
        <v>17354</v>
      </c>
      <c r="B8662" s="20" t="s">
        <v>17355</v>
      </c>
      <c r="C8662" s="20" t="s">
        <v>15638</v>
      </c>
      <c r="D8662" s="20" t="s">
        <v>15737</v>
      </c>
      <c r="E8662" s="20" t="s">
        <v>15738</v>
      </c>
      <c r="F8662" s="20" t="s">
        <v>17277</v>
      </c>
      <c r="G8662" s="20" t="s">
        <v>17277</v>
      </c>
      <c r="H8662" s="20" t="s">
        <v>20</v>
      </c>
      <c r="I8662" s="20" t="s">
        <v>20</v>
      </c>
      <c r="J8662" s="20" t="s">
        <v>20</v>
      </c>
      <c r="K8662" s="20"/>
      <c r="L8662" s="22">
        <v>0</v>
      </c>
      <c r="M8662" s="23" t="s">
        <v>21</v>
      </c>
      <c r="N8662" s="23" t="s">
        <v>21</v>
      </c>
      <c r="O8662" s="23" t="s">
        <v>22</v>
      </c>
      <c r="P8662" s="23" t="s">
        <v>20</v>
      </c>
    </row>
    <row r="8663" spans="1:16">
      <c r="A8663" s="19" t="s">
        <v>17356</v>
      </c>
      <c r="B8663" s="20" t="s">
        <v>17357</v>
      </c>
      <c r="C8663" s="20" t="s">
        <v>15638</v>
      </c>
      <c r="D8663" s="20" t="s">
        <v>15737</v>
      </c>
      <c r="E8663" s="20" t="s">
        <v>15738</v>
      </c>
      <c r="F8663" s="20" t="s">
        <v>17277</v>
      </c>
      <c r="G8663" s="20" t="s">
        <v>17277</v>
      </c>
      <c r="H8663" s="20" t="s">
        <v>20</v>
      </c>
      <c r="I8663" s="20" t="s">
        <v>20</v>
      </c>
      <c r="J8663" s="20" t="s">
        <v>20</v>
      </c>
      <c r="K8663" s="20"/>
      <c r="L8663" s="22">
        <v>0</v>
      </c>
      <c r="M8663" s="23" t="s">
        <v>21</v>
      </c>
      <c r="N8663" s="23" t="s">
        <v>21</v>
      </c>
      <c r="O8663" s="23" t="s">
        <v>22</v>
      </c>
      <c r="P8663" s="23" t="s">
        <v>20</v>
      </c>
    </row>
    <row r="8664" spans="1:16">
      <c r="A8664" s="19" t="s">
        <v>17358</v>
      </c>
      <c r="B8664" s="20" t="s">
        <v>17359</v>
      </c>
      <c r="C8664" s="20" t="s">
        <v>15638</v>
      </c>
      <c r="D8664" s="20" t="s">
        <v>15737</v>
      </c>
      <c r="E8664" s="20" t="s">
        <v>15738</v>
      </c>
      <c r="F8664" s="20" t="s">
        <v>17277</v>
      </c>
      <c r="G8664" s="20" t="s">
        <v>17277</v>
      </c>
      <c r="H8664" s="20" t="s">
        <v>20</v>
      </c>
      <c r="I8664" s="20" t="s">
        <v>20</v>
      </c>
      <c r="J8664" s="20" t="s">
        <v>20</v>
      </c>
      <c r="K8664" s="20"/>
      <c r="L8664" s="22">
        <v>0</v>
      </c>
      <c r="M8664" s="23" t="s">
        <v>21</v>
      </c>
      <c r="N8664" s="23" t="s">
        <v>21</v>
      </c>
      <c r="O8664" s="23" t="s">
        <v>22</v>
      </c>
      <c r="P8664" s="23" t="s">
        <v>20</v>
      </c>
    </row>
    <row r="8665" spans="1:16">
      <c r="A8665" s="19" t="s">
        <v>17360</v>
      </c>
      <c r="B8665" s="20" t="s">
        <v>17361</v>
      </c>
      <c r="C8665" s="20" t="s">
        <v>15638</v>
      </c>
      <c r="D8665" s="20" t="s">
        <v>15737</v>
      </c>
      <c r="E8665" s="20" t="s">
        <v>15738</v>
      </c>
      <c r="F8665" s="20" t="s">
        <v>17277</v>
      </c>
      <c r="G8665" s="20" t="s">
        <v>17277</v>
      </c>
      <c r="H8665" s="20" t="s">
        <v>20</v>
      </c>
      <c r="I8665" s="20" t="s">
        <v>20</v>
      </c>
      <c r="J8665" s="20" t="s">
        <v>20</v>
      </c>
      <c r="K8665" s="20"/>
      <c r="L8665" s="22">
        <v>0</v>
      </c>
      <c r="M8665" s="23" t="s">
        <v>21</v>
      </c>
      <c r="N8665" s="23" t="s">
        <v>21</v>
      </c>
      <c r="O8665" s="23" t="s">
        <v>22</v>
      </c>
      <c r="P8665" s="23" t="s">
        <v>20</v>
      </c>
    </row>
    <row r="8666" spans="1:16">
      <c r="A8666" s="19" t="s">
        <v>17362</v>
      </c>
      <c r="B8666" s="20" t="s">
        <v>17363</v>
      </c>
      <c r="C8666" s="20" t="s">
        <v>15638</v>
      </c>
      <c r="D8666" s="20" t="s">
        <v>15737</v>
      </c>
      <c r="E8666" s="20" t="s">
        <v>15738</v>
      </c>
      <c r="F8666" s="20" t="s">
        <v>17277</v>
      </c>
      <c r="G8666" s="20" t="s">
        <v>17277</v>
      </c>
      <c r="H8666" s="20" t="s">
        <v>20</v>
      </c>
      <c r="I8666" s="20" t="s">
        <v>20</v>
      </c>
      <c r="J8666" s="20" t="s">
        <v>20</v>
      </c>
      <c r="K8666" s="20"/>
      <c r="L8666" s="22">
        <v>0</v>
      </c>
      <c r="M8666" s="23" t="s">
        <v>21</v>
      </c>
      <c r="N8666" s="23" t="s">
        <v>21</v>
      </c>
      <c r="O8666" s="23" t="s">
        <v>22</v>
      </c>
      <c r="P8666" s="23" t="s">
        <v>20</v>
      </c>
    </row>
    <row r="8667" spans="1:16">
      <c r="A8667" s="19" t="s">
        <v>17364</v>
      </c>
      <c r="B8667" s="20" t="s">
        <v>17365</v>
      </c>
      <c r="C8667" s="20" t="s">
        <v>15638</v>
      </c>
      <c r="D8667" s="20" t="s">
        <v>15737</v>
      </c>
      <c r="E8667" s="20" t="s">
        <v>15738</v>
      </c>
      <c r="F8667" s="20" t="s">
        <v>17277</v>
      </c>
      <c r="G8667" s="20" t="s">
        <v>17277</v>
      </c>
      <c r="H8667" s="20" t="s">
        <v>20</v>
      </c>
      <c r="I8667" s="20" t="s">
        <v>20</v>
      </c>
      <c r="J8667" s="20" t="s">
        <v>20</v>
      </c>
      <c r="K8667" s="20"/>
      <c r="L8667" s="22">
        <v>0</v>
      </c>
      <c r="M8667" s="23" t="s">
        <v>21</v>
      </c>
      <c r="N8667" s="23" t="s">
        <v>21</v>
      </c>
      <c r="O8667" s="23" t="s">
        <v>22</v>
      </c>
      <c r="P8667" s="23" t="s">
        <v>20</v>
      </c>
    </row>
    <row r="8668" spans="1:16">
      <c r="A8668" s="19" t="s">
        <v>17366</v>
      </c>
      <c r="B8668" s="20" t="s">
        <v>17367</v>
      </c>
      <c r="C8668" s="20" t="s">
        <v>15638</v>
      </c>
      <c r="D8668" s="20" t="s">
        <v>15737</v>
      </c>
      <c r="E8668" s="20" t="s">
        <v>15738</v>
      </c>
      <c r="F8668" s="20" t="s">
        <v>17277</v>
      </c>
      <c r="G8668" s="20" t="s">
        <v>17277</v>
      </c>
      <c r="H8668" s="20" t="s">
        <v>20</v>
      </c>
      <c r="I8668" s="20" t="s">
        <v>20</v>
      </c>
      <c r="J8668" s="20" t="s">
        <v>20</v>
      </c>
      <c r="K8668" s="20"/>
      <c r="L8668" s="22">
        <v>0</v>
      </c>
      <c r="M8668" s="23" t="s">
        <v>21</v>
      </c>
      <c r="N8668" s="23" t="s">
        <v>21</v>
      </c>
      <c r="O8668" s="23" t="s">
        <v>22</v>
      </c>
      <c r="P8668" s="23" t="s">
        <v>20</v>
      </c>
    </row>
    <row r="8669" spans="1:16">
      <c r="A8669" s="19" t="s">
        <v>17368</v>
      </c>
      <c r="B8669" s="20" t="s">
        <v>17369</v>
      </c>
      <c r="C8669" s="20" t="s">
        <v>15638</v>
      </c>
      <c r="D8669" s="20" t="s">
        <v>15737</v>
      </c>
      <c r="E8669" s="20" t="s">
        <v>15738</v>
      </c>
      <c r="F8669" s="20" t="s">
        <v>17277</v>
      </c>
      <c r="G8669" s="20" t="s">
        <v>17277</v>
      </c>
      <c r="H8669" s="20" t="s">
        <v>20</v>
      </c>
      <c r="I8669" s="20" t="s">
        <v>20</v>
      </c>
      <c r="J8669" s="20" t="s">
        <v>20</v>
      </c>
      <c r="K8669" s="20"/>
      <c r="L8669" s="22">
        <v>0</v>
      </c>
      <c r="M8669" s="23" t="s">
        <v>21</v>
      </c>
      <c r="N8669" s="23" t="s">
        <v>21</v>
      </c>
      <c r="O8669" s="23" t="s">
        <v>22</v>
      </c>
      <c r="P8669" s="23" t="s">
        <v>20</v>
      </c>
    </row>
    <row r="8670" spans="1:16">
      <c r="A8670" s="19" t="s">
        <v>17370</v>
      </c>
      <c r="B8670" s="20" t="s">
        <v>17371</v>
      </c>
      <c r="C8670" s="20" t="s">
        <v>15638</v>
      </c>
      <c r="D8670" s="20" t="s">
        <v>15737</v>
      </c>
      <c r="E8670" s="20" t="s">
        <v>15738</v>
      </c>
      <c r="F8670" s="20" t="s">
        <v>17277</v>
      </c>
      <c r="G8670" s="20" t="s">
        <v>17277</v>
      </c>
      <c r="H8670" s="20" t="s">
        <v>20</v>
      </c>
      <c r="I8670" s="20" t="s">
        <v>20</v>
      </c>
      <c r="J8670" s="20" t="s">
        <v>20</v>
      </c>
      <c r="K8670" s="20"/>
      <c r="L8670" s="22">
        <v>0</v>
      </c>
      <c r="M8670" s="23" t="s">
        <v>21</v>
      </c>
      <c r="N8670" s="23" t="s">
        <v>21</v>
      </c>
      <c r="O8670" s="23" t="s">
        <v>22</v>
      </c>
      <c r="P8670" s="23" t="s">
        <v>20</v>
      </c>
    </row>
    <row r="8671" spans="1:16">
      <c r="A8671" s="19" t="s">
        <v>17372</v>
      </c>
      <c r="B8671" s="20" t="s">
        <v>17373</v>
      </c>
      <c r="C8671" s="20" t="s">
        <v>15638</v>
      </c>
      <c r="D8671" s="20" t="s">
        <v>15737</v>
      </c>
      <c r="E8671" s="20" t="s">
        <v>15738</v>
      </c>
      <c r="F8671" s="20" t="s">
        <v>17277</v>
      </c>
      <c r="G8671" s="20" t="s">
        <v>17277</v>
      </c>
      <c r="H8671" s="20" t="s">
        <v>20</v>
      </c>
      <c r="I8671" s="20" t="s">
        <v>20</v>
      </c>
      <c r="J8671" s="20" t="s">
        <v>20</v>
      </c>
      <c r="K8671" s="20"/>
      <c r="L8671" s="22">
        <v>0</v>
      </c>
      <c r="M8671" s="23" t="s">
        <v>21</v>
      </c>
      <c r="N8671" s="23" t="s">
        <v>21</v>
      </c>
      <c r="O8671" s="23" t="s">
        <v>22</v>
      </c>
      <c r="P8671" s="23" t="s">
        <v>20</v>
      </c>
    </row>
    <row r="8672" spans="1:16">
      <c r="A8672" s="19" t="s">
        <v>17374</v>
      </c>
      <c r="B8672" s="20" t="s">
        <v>17375</v>
      </c>
      <c r="C8672" s="20" t="s">
        <v>15638</v>
      </c>
      <c r="D8672" s="20" t="s">
        <v>15737</v>
      </c>
      <c r="E8672" s="20" t="s">
        <v>15738</v>
      </c>
      <c r="F8672" s="20" t="s">
        <v>17277</v>
      </c>
      <c r="G8672" s="20" t="s">
        <v>17277</v>
      </c>
      <c r="H8672" s="20" t="s">
        <v>20</v>
      </c>
      <c r="I8672" s="20" t="s">
        <v>20</v>
      </c>
      <c r="J8672" s="20" t="s">
        <v>20</v>
      </c>
      <c r="K8672" s="20"/>
      <c r="L8672" s="22">
        <v>0</v>
      </c>
      <c r="M8672" s="23" t="s">
        <v>21</v>
      </c>
      <c r="N8672" s="23" t="s">
        <v>21</v>
      </c>
      <c r="O8672" s="23" t="s">
        <v>22</v>
      </c>
      <c r="P8672" s="23" t="s">
        <v>20</v>
      </c>
    </row>
    <row r="8673" spans="1:16">
      <c r="A8673" s="19" t="s">
        <v>17376</v>
      </c>
      <c r="B8673" s="20" t="s">
        <v>17377</v>
      </c>
      <c r="C8673" s="20" t="s">
        <v>15638</v>
      </c>
      <c r="D8673" s="20" t="s">
        <v>15737</v>
      </c>
      <c r="E8673" s="20" t="s">
        <v>15738</v>
      </c>
      <c r="F8673" s="20" t="s">
        <v>17277</v>
      </c>
      <c r="G8673" s="20" t="s">
        <v>17277</v>
      </c>
      <c r="H8673" s="20" t="s">
        <v>20</v>
      </c>
      <c r="I8673" s="20" t="s">
        <v>20</v>
      </c>
      <c r="J8673" s="20" t="s">
        <v>20</v>
      </c>
      <c r="K8673" s="20"/>
      <c r="L8673" s="22">
        <v>0</v>
      </c>
      <c r="M8673" s="23" t="s">
        <v>21</v>
      </c>
      <c r="N8673" s="23" t="s">
        <v>21</v>
      </c>
      <c r="O8673" s="23" t="s">
        <v>22</v>
      </c>
      <c r="P8673" s="23" t="s">
        <v>20</v>
      </c>
    </row>
    <row r="8674" spans="1:16">
      <c r="A8674" s="19" t="s">
        <v>17378</v>
      </c>
      <c r="B8674" s="20" t="s">
        <v>17379</v>
      </c>
      <c r="C8674" s="20" t="s">
        <v>15638</v>
      </c>
      <c r="D8674" s="20" t="s">
        <v>15737</v>
      </c>
      <c r="E8674" s="20" t="s">
        <v>15738</v>
      </c>
      <c r="F8674" s="20" t="s">
        <v>17277</v>
      </c>
      <c r="G8674" s="20" t="s">
        <v>17277</v>
      </c>
      <c r="H8674" s="20" t="s">
        <v>20</v>
      </c>
      <c r="I8674" s="20" t="s">
        <v>20</v>
      </c>
      <c r="J8674" s="20" t="s">
        <v>20</v>
      </c>
      <c r="K8674" s="20"/>
      <c r="L8674" s="22">
        <v>0</v>
      </c>
      <c r="M8674" s="23" t="s">
        <v>21</v>
      </c>
      <c r="N8674" s="23" t="s">
        <v>21</v>
      </c>
      <c r="O8674" s="23" t="s">
        <v>22</v>
      </c>
      <c r="P8674" s="23" t="s">
        <v>20</v>
      </c>
    </row>
    <row r="8675" spans="1:16">
      <c r="A8675" s="19" t="s">
        <v>17380</v>
      </c>
      <c r="B8675" s="20" t="s">
        <v>17381</v>
      </c>
      <c r="C8675" s="20" t="s">
        <v>15638</v>
      </c>
      <c r="D8675" s="20" t="s">
        <v>15737</v>
      </c>
      <c r="E8675" s="20" t="s">
        <v>15738</v>
      </c>
      <c r="F8675" s="20" t="s">
        <v>17277</v>
      </c>
      <c r="G8675" s="20" t="s">
        <v>17277</v>
      </c>
      <c r="H8675" s="20" t="s">
        <v>20</v>
      </c>
      <c r="I8675" s="20" t="s">
        <v>20</v>
      </c>
      <c r="J8675" s="20" t="s">
        <v>20</v>
      </c>
      <c r="K8675" s="20"/>
      <c r="L8675" s="22">
        <v>0</v>
      </c>
      <c r="M8675" s="23" t="s">
        <v>21</v>
      </c>
      <c r="N8675" s="23" t="s">
        <v>21</v>
      </c>
      <c r="O8675" s="23" t="s">
        <v>22</v>
      </c>
      <c r="P8675" s="23" t="s">
        <v>20</v>
      </c>
    </row>
    <row r="8676" spans="1:16">
      <c r="A8676" s="19" t="s">
        <v>17382</v>
      </c>
      <c r="B8676" s="20" t="s">
        <v>17383</v>
      </c>
      <c r="C8676" s="20" t="s">
        <v>15638</v>
      </c>
      <c r="D8676" s="20" t="s">
        <v>15737</v>
      </c>
      <c r="E8676" s="20" t="s">
        <v>15738</v>
      </c>
      <c r="F8676" s="20" t="s">
        <v>17277</v>
      </c>
      <c r="G8676" s="20" t="s">
        <v>17277</v>
      </c>
      <c r="H8676" s="20" t="s">
        <v>20</v>
      </c>
      <c r="I8676" s="20" t="s">
        <v>20</v>
      </c>
      <c r="J8676" s="20" t="s">
        <v>20</v>
      </c>
      <c r="K8676" s="20"/>
      <c r="L8676" s="22">
        <v>0</v>
      </c>
      <c r="M8676" s="23" t="s">
        <v>21</v>
      </c>
      <c r="N8676" s="23" t="s">
        <v>21</v>
      </c>
      <c r="O8676" s="23" t="s">
        <v>22</v>
      </c>
      <c r="P8676" s="23" t="s">
        <v>20</v>
      </c>
    </row>
    <row r="8677" spans="1:16">
      <c r="A8677" s="19" t="s">
        <v>17384</v>
      </c>
      <c r="B8677" s="20" t="s">
        <v>17385</v>
      </c>
      <c r="C8677" s="20" t="s">
        <v>15638</v>
      </c>
      <c r="D8677" s="20" t="s">
        <v>16428</v>
      </c>
      <c r="E8677" s="20" t="s">
        <v>16583</v>
      </c>
      <c r="F8677" s="20" t="s">
        <v>16583</v>
      </c>
      <c r="G8677" s="20" t="s">
        <v>17386</v>
      </c>
      <c r="H8677" s="20" t="s">
        <v>20</v>
      </c>
      <c r="I8677" s="20" t="s">
        <v>20</v>
      </c>
      <c r="J8677" s="20" t="s">
        <v>20</v>
      </c>
      <c r="K8677" s="20"/>
      <c r="L8677" s="22">
        <v>0.19</v>
      </c>
      <c r="M8677" s="23" t="s">
        <v>21</v>
      </c>
      <c r="N8677" s="23" t="s">
        <v>21</v>
      </c>
      <c r="O8677" s="23" t="s">
        <v>22</v>
      </c>
      <c r="P8677" s="23" t="s">
        <v>20</v>
      </c>
    </row>
    <row r="8678" spans="1:16">
      <c r="A8678" s="19" t="s">
        <v>17387</v>
      </c>
      <c r="B8678" s="20" t="s">
        <v>17388</v>
      </c>
      <c r="C8678" s="20" t="s">
        <v>15638</v>
      </c>
      <c r="D8678" s="20" t="s">
        <v>16428</v>
      </c>
      <c r="E8678" s="20" t="s">
        <v>16583</v>
      </c>
      <c r="F8678" s="20" t="s">
        <v>16583</v>
      </c>
      <c r="G8678" s="20" t="s">
        <v>17386</v>
      </c>
      <c r="H8678" s="20" t="s">
        <v>20</v>
      </c>
      <c r="I8678" s="20" t="s">
        <v>20</v>
      </c>
      <c r="J8678" s="20" t="s">
        <v>20</v>
      </c>
      <c r="K8678" s="20"/>
      <c r="L8678" s="22">
        <v>0.19</v>
      </c>
      <c r="M8678" s="23" t="s">
        <v>21</v>
      </c>
      <c r="N8678" s="23" t="s">
        <v>21</v>
      </c>
      <c r="O8678" s="23" t="s">
        <v>22</v>
      </c>
      <c r="P8678" s="23" t="s">
        <v>20</v>
      </c>
    </row>
    <row r="8679" spans="1:16">
      <c r="A8679" s="19" t="s">
        <v>17389</v>
      </c>
      <c r="B8679" s="20" t="s">
        <v>17385</v>
      </c>
      <c r="C8679" s="20" t="s">
        <v>15638</v>
      </c>
      <c r="D8679" s="20" t="s">
        <v>16428</v>
      </c>
      <c r="E8679" s="20" t="s">
        <v>16583</v>
      </c>
      <c r="F8679" s="20" t="s">
        <v>16583</v>
      </c>
      <c r="G8679" s="20" t="s">
        <v>17386</v>
      </c>
      <c r="H8679" s="20" t="s">
        <v>20</v>
      </c>
      <c r="I8679" s="20" t="s">
        <v>20</v>
      </c>
      <c r="J8679" s="20" t="s">
        <v>20</v>
      </c>
      <c r="K8679" s="20"/>
      <c r="L8679" s="22">
        <v>0.19</v>
      </c>
      <c r="M8679" s="23" t="s">
        <v>21</v>
      </c>
      <c r="N8679" s="23" t="s">
        <v>21</v>
      </c>
      <c r="O8679" s="23" t="s">
        <v>22</v>
      </c>
      <c r="P8679" s="23" t="s">
        <v>20</v>
      </c>
    </row>
    <row r="8680" spans="1:16">
      <c r="A8680" s="19" t="s">
        <v>17390</v>
      </c>
      <c r="B8680" s="20" t="s">
        <v>17385</v>
      </c>
      <c r="C8680" s="20" t="s">
        <v>15638</v>
      </c>
      <c r="D8680" s="20" t="s">
        <v>16428</v>
      </c>
      <c r="E8680" s="20" t="s">
        <v>16583</v>
      </c>
      <c r="F8680" s="20" t="s">
        <v>16583</v>
      </c>
      <c r="G8680" s="20" t="s">
        <v>17386</v>
      </c>
      <c r="H8680" s="20" t="s">
        <v>20</v>
      </c>
      <c r="I8680" s="20" t="s">
        <v>20</v>
      </c>
      <c r="J8680" s="20" t="s">
        <v>20</v>
      </c>
      <c r="K8680" s="20"/>
      <c r="L8680" s="22">
        <v>0.19</v>
      </c>
      <c r="M8680" s="23" t="s">
        <v>21</v>
      </c>
      <c r="N8680" s="23" t="s">
        <v>21</v>
      </c>
      <c r="O8680" s="23" t="s">
        <v>22</v>
      </c>
      <c r="P8680" s="23" t="s">
        <v>20</v>
      </c>
    </row>
    <row r="8681" spans="1:16">
      <c r="A8681" s="19" t="s">
        <v>17391</v>
      </c>
      <c r="B8681" s="20" t="s">
        <v>17385</v>
      </c>
      <c r="C8681" s="20" t="s">
        <v>15638</v>
      </c>
      <c r="D8681" s="20" t="s">
        <v>16428</v>
      </c>
      <c r="E8681" s="20" t="s">
        <v>16583</v>
      </c>
      <c r="F8681" s="20" t="s">
        <v>16583</v>
      </c>
      <c r="G8681" s="20" t="s">
        <v>17386</v>
      </c>
      <c r="H8681" s="20" t="s">
        <v>20</v>
      </c>
      <c r="I8681" s="20" t="s">
        <v>20</v>
      </c>
      <c r="J8681" s="20" t="s">
        <v>20</v>
      </c>
      <c r="K8681" s="20"/>
      <c r="L8681" s="22">
        <v>0.19</v>
      </c>
      <c r="M8681" s="23" t="s">
        <v>21</v>
      </c>
      <c r="N8681" s="23" t="s">
        <v>21</v>
      </c>
      <c r="O8681" s="23" t="s">
        <v>22</v>
      </c>
      <c r="P8681" s="23" t="s">
        <v>20</v>
      </c>
    </row>
    <row r="8682" spans="1:16">
      <c r="A8682" s="19" t="s">
        <v>17392</v>
      </c>
      <c r="B8682" s="20" t="s">
        <v>17385</v>
      </c>
      <c r="C8682" s="20" t="s">
        <v>15638</v>
      </c>
      <c r="D8682" s="20" t="s">
        <v>16428</v>
      </c>
      <c r="E8682" s="20" t="s">
        <v>16583</v>
      </c>
      <c r="F8682" s="20" t="s">
        <v>16583</v>
      </c>
      <c r="G8682" s="20" t="s">
        <v>17386</v>
      </c>
      <c r="H8682" s="20" t="s">
        <v>20</v>
      </c>
      <c r="I8682" s="20" t="s">
        <v>20</v>
      </c>
      <c r="J8682" s="20" t="s">
        <v>20</v>
      </c>
      <c r="K8682" s="20"/>
      <c r="L8682" s="22">
        <v>0.19</v>
      </c>
      <c r="M8682" s="23" t="s">
        <v>21</v>
      </c>
      <c r="N8682" s="23" t="s">
        <v>21</v>
      </c>
      <c r="O8682" s="23" t="s">
        <v>22</v>
      </c>
      <c r="P8682" s="23" t="s">
        <v>20</v>
      </c>
    </row>
    <row r="8683" spans="1:16">
      <c r="A8683" s="19" t="s">
        <v>17393</v>
      </c>
      <c r="B8683" s="20" t="s">
        <v>17385</v>
      </c>
      <c r="C8683" s="20" t="s">
        <v>15638</v>
      </c>
      <c r="D8683" s="20" t="s">
        <v>16428</v>
      </c>
      <c r="E8683" s="20" t="s">
        <v>16583</v>
      </c>
      <c r="F8683" s="20" t="s">
        <v>16583</v>
      </c>
      <c r="G8683" s="20" t="s">
        <v>17386</v>
      </c>
      <c r="H8683" s="20" t="s">
        <v>20</v>
      </c>
      <c r="I8683" s="20" t="s">
        <v>20</v>
      </c>
      <c r="J8683" s="20" t="s">
        <v>20</v>
      </c>
      <c r="K8683" s="20"/>
      <c r="L8683" s="22">
        <v>0.19</v>
      </c>
      <c r="M8683" s="23" t="s">
        <v>21</v>
      </c>
      <c r="N8683" s="23" t="s">
        <v>21</v>
      </c>
      <c r="O8683" s="23" t="s">
        <v>22</v>
      </c>
      <c r="P8683" s="23" t="s">
        <v>20</v>
      </c>
    </row>
    <row r="8684" spans="1:16">
      <c r="A8684" s="19" t="s">
        <v>17394</v>
      </c>
      <c r="B8684" s="20" t="s">
        <v>17395</v>
      </c>
      <c r="C8684" s="20" t="s">
        <v>15638</v>
      </c>
      <c r="D8684" s="20" t="s">
        <v>16428</v>
      </c>
      <c r="E8684" s="20" t="s">
        <v>16583</v>
      </c>
      <c r="F8684" s="20" t="s">
        <v>16583</v>
      </c>
      <c r="G8684" s="20" t="s">
        <v>17396</v>
      </c>
      <c r="H8684" s="20" t="s">
        <v>20</v>
      </c>
      <c r="I8684" s="20" t="s">
        <v>20</v>
      </c>
      <c r="J8684" s="20" t="s">
        <v>20</v>
      </c>
      <c r="K8684" s="20"/>
      <c r="L8684" s="22">
        <v>0.19</v>
      </c>
      <c r="M8684" s="23" t="s">
        <v>21</v>
      </c>
      <c r="N8684" s="23" t="s">
        <v>21</v>
      </c>
      <c r="O8684" s="23" t="s">
        <v>22</v>
      </c>
      <c r="P8684" s="23" t="s">
        <v>20</v>
      </c>
    </row>
    <row r="8685" spans="1:16">
      <c r="A8685" s="19" t="s">
        <v>17397</v>
      </c>
      <c r="B8685" s="20" t="s">
        <v>17398</v>
      </c>
      <c r="C8685" s="20" t="s">
        <v>15638</v>
      </c>
      <c r="D8685" s="20" t="s">
        <v>16428</v>
      </c>
      <c r="E8685" s="20" t="s">
        <v>16583</v>
      </c>
      <c r="F8685" s="20" t="s">
        <v>16583</v>
      </c>
      <c r="G8685" s="20" t="s">
        <v>17396</v>
      </c>
      <c r="H8685" s="20" t="s">
        <v>20</v>
      </c>
      <c r="I8685" s="20" t="s">
        <v>20</v>
      </c>
      <c r="J8685" s="20" t="s">
        <v>20</v>
      </c>
      <c r="K8685" s="20"/>
      <c r="L8685" s="22">
        <v>0.19</v>
      </c>
      <c r="M8685" s="23" t="s">
        <v>21</v>
      </c>
      <c r="N8685" s="23" t="s">
        <v>21</v>
      </c>
      <c r="O8685" s="23" t="s">
        <v>22</v>
      </c>
      <c r="P8685" s="23" t="s">
        <v>20</v>
      </c>
    </row>
    <row r="8686" spans="1:16">
      <c r="A8686" s="19" t="s">
        <v>17399</v>
      </c>
      <c r="B8686" s="20" t="s">
        <v>17400</v>
      </c>
      <c r="C8686" s="20" t="s">
        <v>15638</v>
      </c>
      <c r="D8686" s="20" t="s">
        <v>16428</v>
      </c>
      <c r="E8686" s="20" t="s">
        <v>16583</v>
      </c>
      <c r="F8686" s="20" t="s">
        <v>16583</v>
      </c>
      <c r="G8686" s="20" t="s">
        <v>17396</v>
      </c>
      <c r="H8686" s="20" t="s">
        <v>20</v>
      </c>
      <c r="I8686" s="20" t="s">
        <v>20</v>
      </c>
      <c r="J8686" s="20" t="s">
        <v>20</v>
      </c>
      <c r="K8686" s="20"/>
      <c r="L8686" s="22">
        <v>0.19</v>
      </c>
      <c r="M8686" s="23" t="s">
        <v>21</v>
      </c>
      <c r="N8686" s="23" t="s">
        <v>21</v>
      </c>
      <c r="O8686" s="23" t="s">
        <v>22</v>
      </c>
      <c r="P8686" s="23" t="s">
        <v>20</v>
      </c>
    </row>
    <row r="8687" spans="1:16">
      <c r="A8687" s="19" t="s">
        <v>17401</v>
      </c>
      <c r="B8687" s="20" t="s">
        <v>17402</v>
      </c>
      <c r="C8687" s="20" t="s">
        <v>15638</v>
      </c>
      <c r="D8687" s="20" t="s">
        <v>16428</v>
      </c>
      <c r="E8687" s="20" t="s">
        <v>16583</v>
      </c>
      <c r="F8687" s="20" t="s">
        <v>16583</v>
      </c>
      <c r="G8687" s="20" t="s">
        <v>17396</v>
      </c>
      <c r="H8687" s="20" t="s">
        <v>20</v>
      </c>
      <c r="I8687" s="20" t="s">
        <v>20</v>
      </c>
      <c r="J8687" s="20" t="s">
        <v>20</v>
      </c>
      <c r="K8687" s="20"/>
      <c r="L8687" s="22">
        <v>0.19</v>
      </c>
      <c r="M8687" s="23" t="s">
        <v>21</v>
      </c>
      <c r="N8687" s="23" t="s">
        <v>21</v>
      </c>
      <c r="O8687" s="23" t="s">
        <v>22</v>
      </c>
      <c r="P8687" s="23" t="s">
        <v>20</v>
      </c>
    </row>
    <row r="8688" spans="1:16">
      <c r="A8688" s="19" t="s">
        <v>17403</v>
      </c>
      <c r="B8688" s="20" t="s">
        <v>17404</v>
      </c>
      <c r="C8688" s="20" t="s">
        <v>15638</v>
      </c>
      <c r="D8688" s="20" t="s">
        <v>16428</v>
      </c>
      <c r="E8688" s="20" t="s">
        <v>16583</v>
      </c>
      <c r="F8688" s="20" t="s">
        <v>16583</v>
      </c>
      <c r="G8688" s="20" t="s">
        <v>17405</v>
      </c>
      <c r="H8688" s="20" t="s">
        <v>20</v>
      </c>
      <c r="I8688" s="20" t="s">
        <v>20</v>
      </c>
      <c r="J8688" s="20" t="s">
        <v>20</v>
      </c>
      <c r="K8688" s="20"/>
      <c r="L8688" s="22">
        <v>0.19</v>
      </c>
      <c r="M8688" s="23" t="s">
        <v>21</v>
      </c>
      <c r="N8688" s="23" t="s">
        <v>21</v>
      </c>
      <c r="O8688" s="23" t="s">
        <v>22</v>
      </c>
      <c r="P8688" s="23" t="s">
        <v>20</v>
      </c>
    </row>
    <row r="8689" spans="1:16">
      <c r="A8689" s="19" t="s">
        <v>17406</v>
      </c>
      <c r="B8689" s="20" t="s">
        <v>17407</v>
      </c>
      <c r="C8689" s="20" t="s">
        <v>15638</v>
      </c>
      <c r="D8689" s="20" t="s">
        <v>16428</v>
      </c>
      <c r="E8689" s="20" t="s">
        <v>16583</v>
      </c>
      <c r="F8689" s="20" t="s">
        <v>16583</v>
      </c>
      <c r="G8689" s="20" t="s">
        <v>17405</v>
      </c>
      <c r="H8689" s="20" t="s">
        <v>20</v>
      </c>
      <c r="I8689" s="20" t="s">
        <v>20</v>
      </c>
      <c r="J8689" s="20" t="s">
        <v>20</v>
      </c>
      <c r="K8689" s="20"/>
      <c r="L8689" s="22">
        <v>0.19</v>
      </c>
      <c r="M8689" s="23" t="s">
        <v>21</v>
      </c>
      <c r="N8689" s="23" t="s">
        <v>21</v>
      </c>
      <c r="O8689" s="23" t="s">
        <v>22</v>
      </c>
      <c r="P8689" s="23" t="s">
        <v>20</v>
      </c>
    </row>
    <row r="8690" spans="1:16">
      <c r="A8690" s="19" t="s">
        <v>17408</v>
      </c>
      <c r="B8690" s="20" t="s">
        <v>17409</v>
      </c>
      <c r="C8690" s="20" t="s">
        <v>15638</v>
      </c>
      <c r="D8690" s="20" t="s">
        <v>16428</v>
      </c>
      <c r="E8690" s="20" t="s">
        <v>16583</v>
      </c>
      <c r="F8690" s="20" t="s">
        <v>16583</v>
      </c>
      <c r="G8690" s="20" t="s">
        <v>17405</v>
      </c>
      <c r="H8690" s="20" t="s">
        <v>20</v>
      </c>
      <c r="I8690" s="20" t="s">
        <v>20</v>
      </c>
      <c r="J8690" s="20" t="s">
        <v>20</v>
      </c>
      <c r="K8690" s="20"/>
      <c r="L8690" s="22">
        <v>0.19</v>
      </c>
      <c r="M8690" s="23" t="s">
        <v>21</v>
      </c>
      <c r="N8690" s="23" t="s">
        <v>21</v>
      </c>
      <c r="O8690" s="23" t="s">
        <v>22</v>
      </c>
      <c r="P8690" s="23" t="s">
        <v>20</v>
      </c>
    </row>
    <row r="8691" spans="1:16">
      <c r="A8691" s="19" t="s">
        <v>17410</v>
      </c>
      <c r="B8691" s="20" t="s">
        <v>17411</v>
      </c>
      <c r="C8691" s="20" t="s">
        <v>15638</v>
      </c>
      <c r="D8691" s="20" t="s">
        <v>16428</v>
      </c>
      <c r="E8691" s="20" t="s">
        <v>16583</v>
      </c>
      <c r="F8691" s="20" t="s">
        <v>16583</v>
      </c>
      <c r="G8691" s="20" t="s">
        <v>17412</v>
      </c>
      <c r="H8691" s="20" t="s">
        <v>20</v>
      </c>
      <c r="I8691" s="20" t="s">
        <v>20</v>
      </c>
      <c r="J8691" s="20" t="s">
        <v>20</v>
      </c>
      <c r="K8691" s="20"/>
      <c r="L8691" s="22">
        <v>0.19</v>
      </c>
      <c r="M8691" s="23" t="s">
        <v>21</v>
      </c>
      <c r="N8691" s="23" t="s">
        <v>21</v>
      </c>
      <c r="O8691" s="23" t="s">
        <v>22</v>
      </c>
      <c r="P8691" s="23" t="s">
        <v>20</v>
      </c>
    </row>
    <row r="8692" spans="1:16">
      <c r="A8692" s="19" t="s">
        <v>17413</v>
      </c>
      <c r="B8692" s="20" t="s">
        <v>17414</v>
      </c>
      <c r="C8692" s="20" t="s">
        <v>15638</v>
      </c>
      <c r="D8692" s="20" t="s">
        <v>16428</v>
      </c>
      <c r="E8692" s="20" t="s">
        <v>16583</v>
      </c>
      <c r="F8692" s="20" t="s">
        <v>16583</v>
      </c>
      <c r="G8692" s="20" t="s">
        <v>17412</v>
      </c>
      <c r="H8692" s="20" t="s">
        <v>20</v>
      </c>
      <c r="I8692" s="20" t="s">
        <v>20</v>
      </c>
      <c r="J8692" s="20" t="s">
        <v>20</v>
      </c>
      <c r="K8692" s="20"/>
      <c r="L8692" s="22">
        <v>0.19</v>
      </c>
      <c r="M8692" s="23" t="s">
        <v>21</v>
      </c>
      <c r="N8692" s="23" t="s">
        <v>21</v>
      </c>
      <c r="O8692" s="23" t="s">
        <v>22</v>
      </c>
      <c r="P8692" s="23" t="s">
        <v>20</v>
      </c>
    </row>
    <row r="8693" spans="1:16">
      <c r="A8693" s="19" t="s">
        <v>17415</v>
      </c>
      <c r="B8693" s="20" t="s">
        <v>17416</v>
      </c>
      <c r="C8693" s="20" t="s">
        <v>15638</v>
      </c>
      <c r="D8693" s="20" t="s">
        <v>16428</v>
      </c>
      <c r="E8693" s="20" t="s">
        <v>16583</v>
      </c>
      <c r="F8693" s="20" t="s">
        <v>16583</v>
      </c>
      <c r="G8693" s="20" t="s">
        <v>17412</v>
      </c>
      <c r="H8693" s="20" t="s">
        <v>20</v>
      </c>
      <c r="I8693" s="20" t="s">
        <v>20</v>
      </c>
      <c r="J8693" s="20" t="s">
        <v>20</v>
      </c>
      <c r="K8693" s="20"/>
      <c r="L8693" s="22">
        <v>0.19</v>
      </c>
      <c r="M8693" s="23" t="s">
        <v>21</v>
      </c>
      <c r="N8693" s="23" t="s">
        <v>21</v>
      </c>
      <c r="O8693" s="23" t="s">
        <v>22</v>
      </c>
      <c r="P8693" s="23" t="s">
        <v>20</v>
      </c>
    </row>
    <row r="8694" spans="1:16">
      <c r="A8694" s="19" t="s">
        <v>17417</v>
      </c>
      <c r="B8694" s="20" t="s">
        <v>17418</v>
      </c>
      <c r="C8694" s="20" t="s">
        <v>15638</v>
      </c>
      <c r="D8694" s="20" t="s">
        <v>16428</v>
      </c>
      <c r="E8694" s="20" t="s">
        <v>16583</v>
      </c>
      <c r="F8694" s="20" t="s">
        <v>16583</v>
      </c>
      <c r="G8694" s="20" t="s">
        <v>17412</v>
      </c>
      <c r="H8694" s="20" t="s">
        <v>20</v>
      </c>
      <c r="I8694" s="20" t="s">
        <v>20</v>
      </c>
      <c r="J8694" s="20" t="s">
        <v>20</v>
      </c>
      <c r="K8694" s="20"/>
      <c r="L8694" s="22">
        <v>0.19</v>
      </c>
      <c r="M8694" s="23" t="s">
        <v>21</v>
      </c>
      <c r="N8694" s="23" t="s">
        <v>21</v>
      </c>
      <c r="O8694" s="23" t="s">
        <v>22</v>
      </c>
      <c r="P8694" s="23" t="s">
        <v>20</v>
      </c>
    </row>
    <row r="8695" spans="1:16">
      <c r="A8695" s="19" t="s">
        <v>17419</v>
      </c>
      <c r="B8695" s="20" t="s">
        <v>17420</v>
      </c>
      <c r="C8695" s="20" t="s">
        <v>15638</v>
      </c>
      <c r="D8695" s="20" t="s">
        <v>16428</v>
      </c>
      <c r="E8695" s="20" t="s">
        <v>16583</v>
      </c>
      <c r="F8695" s="20" t="s">
        <v>16583</v>
      </c>
      <c r="G8695" s="20" t="s">
        <v>17412</v>
      </c>
      <c r="H8695" s="20" t="s">
        <v>20</v>
      </c>
      <c r="I8695" s="20" t="s">
        <v>20</v>
      </c>
      <c r="J8695" s="20" t="s">
        <v>20</v>
      </c>
      <c r="K8695" s="20"/>
      <c r="L8695" s="22">
        <v>0.19</v>
      </c>
      <c r="M8695" s="23" t="s">
        <v>21</v>
      </c>
      <c r="N8695" s="23" t="s">
        <v>21</v>
      </c>
      <c r="O8695" s="23" t="s">
        <v>22</v>
      </c>
      <c r="P8695" s="23" t="s">
        <v>20</v>
      </c>
    </row>
    <row r="8696" spans="1:16">
      <c r="A8696" s="19" t="s">
        <v>17421</v>
      </c>
      <c r="B8696" s="20" t="s">
        <v>17422</v>
      </c>
      <c r="C8696" s="20" t="s">
        <v>15638</v>
      </c>
      <c r="D8696" s="20" t="s">
        <v>16428</v>
      </c>
      <c r="E8696" s="20" t="s">
        <v>16583</v>
      </c>
      <c r="F8696" s="20" t="s">
        <v>16583</v>
      </c>
      <c r="G8696" s="20" t="s">
        <v>17423</v>
      </c>
      <c r="H8696" s="20" t="s">
        <v>20</v>
      </c>
      <c r="I8696" s="20" t="s">
        <v>20</v>
      </c>
      <c r="J8696" s="20" t="s">
        <v>20</v>
      </c>
      <c r="K8696" s="20"/>
      <c r="L8696" s="22">
        <v>0.19</v>
      </c>
      <c r="M8696" s="23" t="s">
        <v>21</v>
      </c>
      <c r="N8696" s="23" t="s">
        <v>21</v>
      </c>
      <c r="O8696" s="23" t="s">
        <v>22</v>
      </c>
      <c r="P8696" s="23" t="s">
        <v>20</v>
      </c>
    </row>
    <row r="8697" spans="1:16">
      <c r="A8697" s="19" t="s">
        <v>17424</v>
      </c>
      <c r="B8697" s="20" t="s">
        <v>17425</v>
      </c>
      <c r="C8697" s="20" t="s">
        <v>15638</v>
      </c>
      <c r="D8697" s="20" t="s">
        <v>16428</v>
      </c>
      <c r="E8697" s="20" t="s">
        <v>16583</v>
      </c>
      <c r="F8697" s="20" t="s">
        <v>16583</v>
      </c>
      <c r="G8697" s="20" t="s">
        <v>17426</v>
      </c>
      <c r="H8697" s="20" t="s">
        <v>20</v>
      </c>
      <c r="I8697" s="20" t="s">
        <v>20</v>
      </c>
      <c r="J8697" s="20" t="s">
        <v>20</v>
      </c>
      <c r="K8697" s="20"/>
      <c r="L8697" s="22">
        <v>0.19</v>
      </c>
      <c r="M8697" s="23" t="s">
        <v>21</v>
      </c>
      <c r="N8697" s="23" t="s">
        <v>21</v>
      </c>
      <c r="O8697" s="23" t="s">
        <v>22</v>
      </c>
      <c r="P8697" s="23" t="s">
        <v>20</v>
      </c>
    </row>
    <row r="8698" spans="1:16">
      <c r="A8698" s="19" t="s">
        <v>17427</v>
      </c>
      <c r="B8698" s="20" t="s">
        <v>17428</v>
      </c>
      <c r="C8698" s="20" t="s">
        <v>15638</v>
      </c>
      <c r="D8698" s="20" t="s">
        <v>16428</v>
      </c>
      <c r="E8698" s="20" t="s">
        <v>16583</v>
      </c>
      <c r="F8698" s="20" t="s">
        <v>16583</v>
      </c>
      <c r="G8698" s="20" t="s">
        <v>17429</v>
      </c>
      <c r="H8698" s="20" t="s">
        <v>20</v>
      </c>
      <c r="I8698" s="20" t="s">
        <v>20</v>
      </c>
      <c r="J8698" s="20" t="s">
        <v>20</v>
      </c>
      <c r="K8698" s="20"/>
      <c r="L8698" s="22">
        <v>0.19</v>
      </c>
      <c r="M8698" s="23" t="s">
        <v>21</v>
      </c>
      <c r="N8698" s="23" t="s">
        <v>21</v>
      </c>
      <c r="O8698" s="23" t="s">
        <v>22</v>
      </c>
      <c r="P8698" s="23" t="s">
        <v>20</v>
      </c>
    </row>
    <row r="8699" spans="1:16">
      <c r="A8699" s="19" t="s">
        <v>17430</v>
      </c>
      <c r="B8699" s="20" t="s">
        <v>17428</v>
      </c>
      <c r="C8699" s="20" t="s">
        <v>15638</v>
      </c>
      <c r="D8699" s="20" t="s">
        <v>16428</v>
      </c>
      <c r="E8699" s="20" t="s">
        <v>16583</v>
      </c>
      <c r="F8699" s="20" t="s">
        <v>16583</v>
      </c>
      <c r="G8699" s="20" t="s">
        <v>17429</v>
      </c>
      <c r="H8699" s="20" t="s">
        <v>20</v>
      </c>
      <c r="I8699" s="20" t="s">
        <v>20</v>
      </c>
      <c r="J8699" s="20" t="s">
        <v>20</v>
      </c>
      <c r="K8699" s="20"/>
      <c r="L8699" s="22">
        <v>0.19</v>
      </c>
      <c r="M8699" s="23" t="s">
        <v>21</v>
      </c>
      <c r="N8699" s="23" t="s">
        <v>21</v>
      </c>
      <c r="O8699" s="23" t="s">
        <v>22</v>
      </c>
      <c r="P8699" s="23" t="s">
        <v>20</v>
      </c>
    </row>
    <row r="8700" spans="1:16">
      <c r="A8700" s="19" t="s">
        <v>17431</v>
      </c>
      <c r="B8700" s="20" t="s">
        <v>17428</v>
      </c>
      <c r="C8700" s="20" t="s">
        <v>15638</v>
      </c>
      <c r="D8700" s="20" t="s">
        <v>16428</v>
      </c>
      <c r="E8700" s="20" t="s">
        <v>16583</v>
      </c>
      <c r="F8700" s="20" t="s">
        <v>16583</v>
      </c>
      <c r="G8700" s="20" t="s">
        <v>17429</v>
      </c>
      <c r="H8700" s="20" t="s">
        <v>20</v>
      </c>
      <c r="I8700" s="20" t="s">
        <v>20</v>
      </c>
      <c r="J8700" s="20" t="s">
        <v>20</v>
      </c>
      <c r="K8700" s="20"/>
      <c r="L8700" s="22">
        <v>0.19</v>
      </c>
      <c r="M8700" s="23" t="s">
        <v>21</v>
      </c>
      <c r="N8700" s="23" t="s">
        <v>21</v>
      </c>
      <c r="O8700" s="23" t="s">
        <v>22</v>
      </c>
      <c r="P8700" s="23" t="s">
        <v>20</v>
      </c>
    </row>
    <row r="8701" spans="1:16">
      <c r="A8701" s="19" t="s">
        <v>17432</v>
      </c>
      <c r="B8701" s="20" t="s">
        <v>17433</v>
      </c>
      <c r="C8701" s="20" t="s">
        <v>15638</v>
      </c>
      <c r="D8701" s="20" t="s">
        <v>16428</v>
      </c>
      <c r="E8701" s="20" t="s">
        <v>16583</v>
      </c>
      <c r="F8701" s="20" t="s">
        <v>16583</v>
      </c>
      <c r="G8701" s="20" t="s">
        <v>17434</v>
      </c>
      <c r="H8701" s="20" t="s">
        <v>20</v>
      </c>
      <c r="I8701" s="20" t="s">
        <v>20</v>
      </c>
      <c r="J8701" s="20" t="s">
        <v>20</v>
      </c>
      <c r="K8701" s="20"/>
      <c r="L8701" s="22">
        <v>0.19</v>
      </c>
      <c r="M8701" s="23" t="s">
        <v>21</v>
      </c>
      <c r="N8701" s="23" t="s">
        <v>21</v>
      </c>
      <c r="O8701" s="23" t="s">
        <v>22</v>
      </c>
      <c r="P8701" s="23" t="s">
        <v>20</v>
      </c>
    </row>
    <row r="8702" spans="1:16">
      <c r="A8702" s="19" t="s">
        <v>17435</v>
      </c>
      <c r="B8702" s="20" t="s">
        <v>17433</v>
      </c>
      <c r="C8702" s="20" t="s">
        <v>15638</v>
      </c>
      <c r="D8702" s="20" t="s">
        <v>16428</v>
      </c>
      <c r="E8702" s="20" t="s">
        <v>16583</v>
      </c>
      <c r="F8702" s="20" t="s">
        <v>16583</v>
      </c>
      <c r="G8702" s="20" t="s">
        <v>17434</v>
      </c>
      <c r="H8702" s="20" t="s">
        <v>20</v>
      </c>
      <c r="I8702" s="20" t="s">
        <v>20</v>
      </c>
      <c r="J8702" s="20" t="s">
        <v>20</v>
      </c>
      <c r="K8702" s="20"/>
      <c r="L8702" s="22">
        <v>0.19</v>
      </c>
      <c r="M8702" s="23" t="s">
        <v>21</v>
      </c>
      <c r="N8702" s="23" t="s">
        <v>21</v>
      </c>
      <c r="O8702" s="23" t="s">
        <v>22</v>
      </c>
      <c r="P8702" s="23" t="s">
        <v>20</v>
      </c>
    </row>
    <row r="8703" spans="1:16">
      <c r="A8703" s="19" t="s">
        <v>17436</v>
      </c>
      <c r="B8703" s="20" t="s">
        <v>17437</v>
      </c>
      <c r="C8703" s="20" t="s">
        <v>15638</v>
      </c>
      <c r="D8703" s="20" t="s">
        <v>16428</v>
      </c>
      <c r="E8703" s="20" t="s">
        <v>16583</v>
      </c>
      <c r="F8703" s="20" t="s">
        <v>16583</v>
      </c>
      <c r="G8703" s="20" t="s">
        <v>17438</v>
      </c>
      <c r="H8703" s="20" t="s">
        <v>20</v>
      </c>
      <c r="I8703" s="20" t="s">
        <v>20</v>
      </c>
      <c r="J8703" s="20" t="s">
        <v>20</v>
      </c>
      <c r="K8703" s="20"/>
      <c r="L8703" s="22">
        <v>0.19</v>
      </c>
      <c r="M8703" s="23" t="s">
        <v>21</v>
      </c>
      <c r="N8703" s="23" t="s">
        <v>21</v>
      </c>
      <c r="O8703" s="23" t="s">
        <v>22</v>
      </c>
      <c r="P8703" s="23" t="s">
        <v>20</v>
      </c>
    </row>
    <row r="8704" spans="1:16">
      <c r="A8704" s="19" t="s">
        <v>17439</v>
      </c>
      <c r="B8704" s="20" t="s">
        <v>17440</v>
      </c>
      <c r="C8704" s="20" t="s">
        <v>15638</v>
      </c>
      <c r="D8704" s="20" t="s">
        <v>16428</v>
      </c>
      <c r="E8704" s="20" t="s">
        <v>16583</v>
      </c>
      <c r="F8704" s="20" t="s">
        <v>16583</v>
      </c>
      <c r="G8704" s="20" t="s">
        <v>17438</v>
      </c>
      <c r="H8704" s="20" t="s">
        <v>20</v>
      </c>
      <c r="I8704" s="20" t="s">
        <v>20</v>
      </c>
      <c r="J8704" s="20" t="s">
        <v>20</v>
      </c>
      <c r="K8704" s="20"/>
      <c r="L8704" s="22">
        <v>0.19</v>
      </c>
      <c r="M8704" s="23" t="s">
        <v>21</v>
      </c>
      <c r="N8704" s="23" t="s">
        <v>21</v>
      </c>
      <c r="O8704" s="23" t="s">
        <v>22</v>
      </c>
      <c r="P8704" s="23" t="s">
        <v>20</v>
      </c>
    </row>
    <row r="8705" spans="1:16">
      <c r="A8705" s="19" t="s">
        <v>17441</v>
      </c>
      <c r="B8705" s="20" t="s">
        <v>17442</v>
      </c>
      <c r="C8705" s="20" t="s">
        <v>15638</v>
      </c>
      <c r="D8705" s="20" t="s">
        <v>16428</v>
      </c>
      <c r="E8705" s="20" t="s">
        <v>16583</v>
      </c>
      <c r="F8705" s="20" t="s">
        <v>16583</v>
      </c>
      <c r="G8705" s="20" t="s">
        <v>17438</v>
      </c>
      <c r="H8705" s="20" t="s">
        <v>20</v>
      </c>
      <c r="I8705" s="20" t="s">
        <v>20</v>
      </c>
      <c r="J8705" s="20" t="s">
        <v>20</v>
      </c>
      <c r="K8705" s="20"/>
      <c r="L8705" s="22">
        <v>0.19</v>
      </c>
      <c r="M8705" s="23" t="s">
        <v>21</v>
      </c>
      <c r="N8705" s="23" t="s">
        <v>21</v>
      </c>
      <c r="O8705" s="23" t="s">
        <v>22</v>
      </c>
      <c r="P8705" s="23" t="s">
        <v>20</v>
      </c>
    </row>
    <row r="8706" spans="1:16">
      <c r="A8706" s="19" t="s">
        <v>17443</v>
      </c>
      <c r="B8706" s="20" t="s">
        <v>17444</v>
      </c>
      <c r="C8706" s="20" t="s">
        <v>15638</v>
      </c>
      <c r="D8706" s="20" t="s">
        <v>16428</v>
      </c>
      <c r="E8706" s="20" t="s">
        <v>16583</v>
      </c>
      <c r="F8706" s="20" t="s">
        <v>16583</v>
      </c>
      <c r="G8706" s="20" t="s">
        <v>17445</v>
      </c>
      <c r="H8706" s="20" t="s">
        <v>20</v>
      </c>
      <c r="I8706" s="20" t="s">
        <v>20</v>
      </c>
      <c r="J8706" s="20" t="s">
        <v>20</v>
      </c>
      <c r="K8706" s="20"/>
      <c r="L8706" s="22">
        <v>0.19</v>
      </c>
      <c r="M8706" s="23" t="s">
        <v>21</v>
      </c>
      <c r="N8706" s="23" t="s">
        <v>21</v>
      </c>
      <c r="O8706" s="23" t="s">
        <v>22</v>
      </c>
      <c r="P8706" s="23" t="s">
        <v>20</v>
      </c>
    </row>
    <row r="8707" spans="1:16">
      <c r="A8707" s="19" t="s">
        <v>17446</v>
      </c>
      <c r="B8707" s="20" t="s">
        <v>17447</v>
      </c>
      <c r="C8707" s="20" t="s">
        <v>15638</v>
      </c>
      <c r="D8707" s="20" t="s">
        <v>15710</v>
      </c>
      <c r="E8707" s="20" t="s">
        <v>15710</v>
      </c>
      <c r="F8707" s="20" t="s">
        <v>17448</v>
      </c>
      <c r="G8707" s="20" t="s">
        <v>17449</v>
      </c>
      <c r="H8707" s="20" t="s">
        <v>20</v>
      </c>
      <c r="I8707" s="20" t="s">
        <v>20</v>
      </c>
      <c r="J8707" s="20" t="s">
        <v>20</v>
      </c>
      <c r="K8707" s="20"/>
      <c r="L8707" s="22">
        <v>0.19</v>
      </c>
      <c r="M8707" s="23" t="s">
        <v>21</v>
      </c>
      <c r="N8707" s="23" t="s">
        <v>21</v>
      </c>
      <c r="O8707" s="23" t="s">
        <v>22</v>
      </c>
      <c r="P8707" s="23" t="s">
        <v>20</v>
      </c>
    </row>
    <row r="8708" spans="1:16">
      <c r="A8708" s="19" t="s">
        <v>17450</v>
      </c>
      <c r="B8708" s="20" t="s">
        <v>17451</v>
      </c>
      <c r="C8708" s="20" t="s">
        <v>15638</v>
      </c>
      <c r="D8708" s="20" t="s">
        <v>15710</v>
      </c>
      <c r="E8708" s="20" t="s">
        <v>15710</v>
      </c>
      <c r="F8708" s="20" t="s">
        <v>17448</v>
      </c>
      <c r="G8708" s="20" t="s">
        <v>17452</v>
      </c>
      <c r="H8708" s="20" t="s">
        <v>20</v>
      </c>
      <c r="I8708" s="20" t="s">
        <v>20</v>
      </c>
      <c r="J8708" s="20" t="s">
        <v>20</v>
      </c>
      <c r="K8708" s="20"/>
      <c r="L8708" s="22">
        <v>0.19</v>
      </c>
      <c r="M8708" s="23" t="s">
        <v>21</v>
      </c>
      <c r="N8708" s="23" t="s">
        <v>21</v>
      </c>
      <c r="O8708" s="23" t="s">
        <v>22</v>
      </c>
      <c r="P8708" s="23" t="s">
        <v>20</v>
      </c>
    </row>
    <row r="8709" spans="1:16">
      <c r="A8709" s="19" t="s">
        <v>17453</v>
      </c>
      <c r="B8709" s="20" t="s">
        <v>17454</v>
      </c>
      <c r="C8709" s="20" t="s">
        <v>15638</v>
      </c>
      <c r="D8709" s="20" t="s">
        <v>15710</v>
      </c>
      <c r="E8709" s="20" t="s">
        <v>15710</v>
      </c>
      <c r="F8709" s="20" t="s">
        <v>17448</v>
      </c>
      <c r="G8709" s="20" t="s">
        <v>17452</v>
      </c>
      <c r="H8709" s="20" t="s">
        <v>20</v>
      </c>
      <c r="I8709" s="20" t="s">
        <v>20</v>
      </c>
      <c r="J8709" s="20" t="s">
        <v>20</v>
      </c>
      <c r="K8709" s="20"/>
      <c r="L8709" s="22">
        <v>0.19</v>
      </c>
      <c r="M8709" s="23" t="s">
        <v>21</v>
      </c>
      <c r="N8709" s="23" t="s">
        <v>21</v>
      </c>
      <c r="O8709" s="23" t="s">
        <v>22</v>
      </c>
      <c r="P8709" s="23" t="s">
        <v>20</v>
      </c>
    </row>
    <row r="8710" spans="1:16">
      <c r="A8710" s="19" t="s">
        <v>17455</v>
      </c>
      <c r="B8710" s="20" t="s">
        <v>17456</v>
      </c>
      <c r="C8710" s="20" t="s">
        <v>15638</v>
      </c>
      <c r="D8710" s="20" t="s">
        <v>15710</v>
      </c>
      <c r="E8710" s="20" t="s">
        <v>15710</v>
      </c>
      <c r="F8710" s="20" t="s">
        <v>17448</v>
      </c>
      <c r="G8710" s="20" t="s">
        <v>17457</v>
      </c>
      <c r="H8710" s="20" t="s">
        <v>20</v>
      </c>
      <c r="I8710" s="20" t="s">
        <v>20</v>
      </c>
      <c r="J8710" s="20" t="s">
        <v>20</v>
      </c>
      <c r="K8710" s="20"/>
      <c r="L8710" s="22">
        <v>0.19</v>
      </c>
      <c r="M8710" s="23" t="s">
        <v>21</v>
      </c>
      <c r="N8710" s="23" t="s">
        <v>21</v>
      </c>
      <c r="O8710" s="23" t="s">
        <v>22</v>
      </c>
      <c r="P8710" s="23" t="s">
        <v>20</v>
      </c>
    </row>
    <row r="8711" spans="1:16">
      <c r="A8711" s="19" t="s">
        <v>17458</v>
      </c>
      <c r="B8711" s="20" t="s">
        <v>17459</v>
      </c>
      <c r="C8711" s="20" t="s">
        <v>15638</v>
      </c>
      <c r="D8711" s="20" t="s">
        <v>15710</v>
      </c>
      <c r="E8711" s="20" t="s">
        <v>15710</v>
      </c>
      <c r="F8711" s="20" t="s">
        <v>17448</v>
      </c>
      <c r="G8711" s="20" t="s">
        <v>17460</v>
      </c>
      <c r="H8711" s="20" t="s">
        <v>20</v>
      </c>
      <c r="I8711" s="20" t="s">
        <v>20</v>
      </c>
      <c r="J8711" s="20" t="s">
        <v>20</v>
      </c>
      <c r="K8711" s="20"/>
      <c r="L8711" s="22">
        <v>0.19</v>
      </c>
      <c r="M8711" s="23" t="s">
        <v>21</v>
      </c>
      <c r="N8711" s="23" t="s">
        <v>21</v>
      </c>
      <c r="O8711" s="23" t="s">
        <v>22</v>
      </c>
      <c r="P8711" s="23" t="s">
        <v>20</v>
      </c>
    </row>
    <row r="8712" spans="1:16">
      <c r="A8712" s="19" t="s">
        <v>17461</v>
      </c>
      <c r="B8712" s="20" t="s">
        <v>17459</v>
      </c>
      <c r="C8712" s="20" t="s">
        <v>15638</v>
      </c>
      <c r="D8712" s="20" t="s">
        <v>15710</v>
      </c>
      <c r="E8712" s="20" t="s">
        <v>15710</v>
      </c>
      <c r="F8712" s="20" t="s">
        <v>17448</v>
      </c>
      <c r="G8712" s="20" t="s">
        <v>17460</v>
      </c>
      <c r="H8712" s="20" t="s">
        <v>20</v>
      </c>
      <c r="I8712" s="20" t="s">
        <v>20</v>
      </c>
      <c r="J8712" s="20" t="s">
        <v>20</v>
      </c>
      <c r="K8712" s="20"/>
      <c r="L8712" s="22">
        <v>0.19</v>
      </c>
      <c r="M8712" s="23" t="s">
        <v>21</v>
      </c>
      <c r="N8712" s="23" t="s">
        <v>21</v>
      </c>
      <c r="O8712" s="23" t="s">
        <v>22</v>
      </c>
      <c r="P8712" s="23" t="s">
        <v>20</v>
      </c>
    </row>
    <row r="8713" spans="1:16">
      <c r="A8713" s="31" t="s">
        <v>17462</v>
      </c>
      <c r="B8713" s="32" t="s">
        <v>17463</v>
      </c>
      <c r="C8713" s="32" t="s">
        <v>15638</v>
      </c>
      <c r="D8713" s="32" t="s">
        <v>15710</v>
      </c>
      <c r="E8713" s="20" t="s">
        <v>15710</v>
      </c>
      <c r="F8713" s="20" t="s">
        <v>17448</v>
      </c>
      <c r="G8713" s="20" t="s">
        <v>17460</v>
      </c>
      <c r="H8713" s="32" t="s">
        <v>20</v>
      </c>
      <c r="I8713" s="32" t="s">
        <v>20</v>
      </c>
      <c r="J8713" s="32" t="s">
        <v>20</v>
      </c>
      <c r="K8713" s="32"/>
      <c r="L8713" s="22">
        <v>0.19</v>
      </c>
      <c r="M8713" s="23" t="s">
        <v>21</v>
      </c>
      <c r="N8713" s="35" t="s">
        <v>21</v>
      </c>
      <c r="O8713" s="23" t="s">
        <v>22</v>
      </c>
      <c r="P8713" s="23" t="s">
        <v>20</v>
      </c>
    </row>
    <row r="8714" spans="1:16">
      <c r="A8714" s="33" t="s">
        <v>17464</v>
      </c>
      <c r="B8714" s="34" t="s">
        <v>17465</v>
      </c>
      <c r="C8714" s="34" t="s">
        <v>15638</v>
      </c>
      <c r="D8714" s="34" t="s">
        <v>15710</v>
      </c>
      <c r="E8714" s="34" t="s">
        <v>15710</v>
      </c>
      <c r="F8714" s="34" t="s">
        <v>17448</v>
      </c>
      <c r="G8714" s="34" t="s">
        <v>17460</v>
      </c>
      <c r="H8714" s="32" t="s">
        <v>20</v>
      </c>
      <c r="I8714" s="32" t="s">
        <v>20</v>
      </c>
      <c r="J8714" s="32" t="s">
        <v>20</v>
      </c>
      <c r="K8714" s="32"/>
      <c r="L8714" s="22">
        <v>0.19</v>
      </c>
      <c r="M8714" s="23" t="s">
        <v>21</v>
      </c>
      <c r="N8714" s="35" t="s">
        <v>21</v>
      </c>
      <c r="O8714" s="23" t="s">
        <v>22</v>
      </c>
      <c r="P8714" s="23" t="s">
        <v>20</v>
      </c>
    </row>
    <row r="8715" spans="1:16">
      <c r="A8715" s="33" t="s">
        <v>17466</v>
      </c>
      <c r="B8715" s="34" t="s">
        <v>17467</v>
      </c>
      <c r="C8715" s="34" t="s">
        <v>15638</v>
      </c>
      <c r="D8715" s="34" t="s">
        <v>15710</v>
      </c>
      <c r="E8715" s="34" t="s">
        <v>15710</v>
      </c>
      <c r="F8715" s="34" t="s">
        <v>17448</v>
      </c>
      <c r="G8715" s="34" t="s">
        <v>17468</v>
      </c>
      <c r="H8715" s="32" t="s">
        <v>20</v>
      </c>
      <c r="I8715" s="32" t="s">
        <v>20</v>
      </c>
      <c r="J8715" s="32" t="s">
        <v>20</v>
      </c>
      <c r="K8715" s="32"/>
      <c r="L8715" s="22">
        <v>0.19</v>
      </c>
      <c r="M8715" s="23" t="s">
        <v>21</v>
      </c>
      <c r="N8715" s="35" t="s">
        <v>21</v>
      </c>
      <c r="O8715" s="23" t="s">
        <v>22</v>
      </c>
      <c r="P8715" s="23" t="s">
        <v>20</v>
      </c>
    </row>
    <row r="8716" spans="1:16">
      <c r="A8716" s="33" t="s">
        <v>17469</v>
      </c>
      <c r="B8716" s="34" t="s">
        <v>17470</v>
      </c>
      <c r="C8716" s="34" t="s">
        <v>15638</v>
      </c>
      <c r="D8716" s="34" t="s">
        <v>15710</v>
      </c>
      <c r="E8716" s="34" t="s">
        <v>15710</v>
      </c>
      <c r="F8716" s="34" t="s">
        <v>17448</v>
      </c>
      <c r="G8716" s="34" t="s">
        <v>17471</v>
      </c>
      <c r="H8716" s="32" t="s">
        <v>20</v>
      </c>
      <c r="I8716" s="32" t="s">
        <v>20</v>
      </c>
      <c r="J8716" s="32" t="s">
        <v>20</v>
      </c>
      <c r="K8716" s="32"/>
      <c r="L8716" s="22">
        <v>0.19</v>
      </c>
      <c r="M8716" s="23" t="s">
        <v>21</v>
      </c>
      <c r="N8716" s="35" t="s">
        <v>21</v>
      </c>
      <c r="O8716" s="23" t="s">
        <v>22</v>
      </c>
      <c r="P8716" s="23" t="s">
        <v>20</v>
      </c>
    </row>
    <row r="8717" spans="1:16">
      <c r="A8717" s="33" t="s">
        <v>17472</v>
      </c>
      <c r="B8717" s="34" t="s">
        <v>17473</v>
      </c>
      <c r="C8717" s="34" t="s">
        <v>15638</v>
      </c>
      <c r="D8717" s="34" t="s">
        <v>15710</v>
      </c>
      <c r="E8717" s="34" t="s">
        <v>15710</v>
      </c>
      <c r="F8717" s="34" t="s">
        <v>17448</v>
      </c>
      <c r="G8717" s="34" t="s">
        <v>17471</v>
      </c>
      <c r="H8717" s="32" t="s">
        <v>20</v>
      </c>
      <c r="I8717" s="32" t="s">
        <v>20</v>
      </c>
      <c r="J8717" s="32" t="s">
        <v>20</v>
      </c>
      <c r="K8717" s="32"/>
      <c r="L8717" s="22">
        <v>0.19</v>
      </c>
      <c r="M8717" s="23" t="s">
        <v>21</v>
      </c>
      <c r="N8717" s="35" t="s">
        <v>21</v>
      </c>
      <c r="O8717" s="23" t="s">
        <v>22</v>
      </c>
      <c r="P8717" s="23" t="s">
        <v>20</v>
      </c>
    </row>
    <row r="8718" spans="1:16">
      <c r="A8718" s="33" t="s">
        <v>17474</v>
      </c>
      <c r="B8718" s="34" t="s">
        <v>17475</v>
      </c>
      <c r="C8718" s="34" t="s">
        <v>15638</v>
      </c>
      <c r="D8718" s="34" t="s">
        <v>15710</v>
      </c>
      <c r="E8718" s="34" t="s">
        <v>15710</v>
      </c>
      <c r="F8718" s="34" t="s">
        <v>17448</v>
      </c>
      <c r="G8718" s="34" t="s">
        <v>17471</v>
      </c>
      <c r="H8718" s="32" t="s">
        <v>20</v>
      </c>
      <c r="I8718" s="32" t="s">
        <v>20</v>
      </c>
      <c r="J8718" s="32" t="s">
        <v>20</v>
      </c>
      <c r="K8718" s="32"/>
      <c r="L8718" s="22">
        <v>0.19</v>
      </c>
      <c r="M8718" s="23" t="s">
        <v>21</v>
      </c>
      <c r="N8718" s="35" t="s">
        <v>21</v>
      </c>
      <c r="O8718" s="23" t="s">
        <v>22</v>
      </c>
      <c r="P8718" s="23" t="s">
        <v>20</v>
      </c>
    </row>
  </sheetData>
  <conditionalFormatting sqref="A702">
    <cfRule type="duplicateValues" dxfId="18" priority="9"/>
  </conditionalFormatting>
  <conditionalFormatting sqref="A8476">
    <cfRule type="duplicateValues" dxfId="17" priority="12"/>
  </conditionalFormatting>
  <conditionalFormatting sqref="A8477">
    <cfRule type="duplicateValues" dxfId="16" priority="11"/>
  </conditionalFormatting>
  <conditionalFormatting sqref="A8697">
    <cfRule type="duplicateValues" dxfId="15" priority="6"/>
  </conditionalFormatting>
  <conditionalFormatting sqref="A8698">
    <cfRule type="duplicateValues" dxfId="14" priority="5"/>
  </conditionalFormatting>
  <conditionalFormatting sqref="A8713">
    <cfRule type="duplicateValues" dxfId="13" priority="3"/>
  </conditionalFormatting>
  <conditionalFormatting sqref="A8478:A8609">
    <cfRule type="duplicateValues" dxfId="12" priority="10"/>
  </conditionalFormatting>
  <conditionalFormatting sqref="A8619:A8627">
    <cfRule type="duplicateValues" dxfId="11" priority="8"/>
  </conditionalFormatting>
  <conditionalFormatting sqref="A8628:A8696">
    <cfRule type="duplicateValues" dxfId="10" priority="7"/>
  </conditionalFormatting>
  <conditionalFormatting sqref="A8699:A8700">
    <cfRule type="duplicateValues" dxfId="9" priority="4"/>
  </conditionalFormatting>
  <conditionalFormatting sqref="A8714:A8718">
    <cfRule type="duplicateValues" dxfId="8" priority="1"/>
    <cfRule type="duplicateValues" dxfId="7" priority="2"/>
  </conditionalFormatting>
  <dataValidations count="1">
    <dataValidation allowBlank="1" showInputMessage="1" showErrorMessage="1" promptTitle="REFERENCIA OPCIONAL" prompt="Portafolio Vs Assorment" sqref="P1" xr:uid="{00000000-0002-0000-0000-000000000000}"/>
  </dataValidations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11"/>
  <sheetViews>
    <sheetView showGridLines="0" tabSelected="1" topLeftCell="A990" zoomScale="80" zoomScaleNormal="80" zoomScaleSheetLayoutView="20" workbookViewId="0">
      <selection activeCell="L1005" sqref="L1005"/>
    </sheetView>
  </sheetViews>
  <sheetFormatPr baseColWidth="10" defaultColWidth="9.140625" defaultRowHeight="15"/>
  <cols>
    <col min="1" max="1" width="23.85546875" style="139" customWidth="1"/>
    <col min="2" max="2" width="19.85546875" style="139" customWidth="1"/>
    <col min="3" max="3" width="23.7109375" style="139" customWidth="1"/>
    <col min="4" max="4" width="20.5703125" style="141" customWidth="1"/>
    <col min="5" max="5" width="26.42578125" style="141" customWidth="1"/>
    <col min="6" max="6" width="18.85546875" style="141" customWidth="1"/>
    <col min="7" max="7" width="18" style="141" customWidth="1"/>
    <col min="8" max="8" width="10.28515625" style="141" bestFit="1" customWidth="1"/>
    <col min="9" max="9" width="0.85546875" style="129" customWidth="1"/>
    <col min="10" max="12" width="20.140625" style="175" customWidth="1"/>
    <col min="13" max="16384" width="9.140625" style="141"/>
  </cols>
  <sheetData>
    <row r="1" spans="1:12" s="129" customFormat="1" ht="18" customHeight="1" thickBot="1">
      <c r="A1" s="285"/>
      <c r="B1" s="285"/>
      <c r="C1" s="286" t="s">
        <v>18621</v>
      </c>
      <c r="D1" s="286"/>
      <c r="E1" s="286"/>
      <c r="F1" s="286"/>
      <c r="G1" s="286"/>
      <c r="H1" s="286"/>
      <c r="I1" s="286"/>
      <c r="J1" s="293"/>
      <c r="K1" s="293"/>
      <c r="L1" s="293"/>
    </row>
    <row r="2" spans="1:12" s="129" customFormat="1" ht="15.75" customHeight="1" thickBot="1">
      <c r="A2" s="285"/>
      <c r="B2" s="285"/>
      <c r="C2" s="286"/>
      <c r="D2" s="286"/>
      <c r="E2" s="286"/>
      <c r="F2" s="286"/>
      <c r="G2" s="286"/>
      <c r="H2" s="286"/>
      <c r="I2" s="286"/>
      <c r="J2" s="293"/>
      <c r="K2" s="293"/>
      <c r="L2" s="293"/>
    </row>
    <row r="3" spans="1:12" s="129" customFormat="1" ht="16.5" customHeight="1" thickBot="1">
      <c r="A3" s="285"/>
      <c r="B3" s="285"/>
      <c r="C3" s="287" t="s">
        <v>18617</v>
      </c>
      <c r="D3" s="288"/>
      <c r="E3" s="288"/>
      <c r="F3" s="288"/>
      <c r="G3" s="288"/>
      <c r="H3" s="288"/>
      <c r="I3" s="289"/>
      <c r="J3" s="293"/>
      <c r="K3" s="293"/>
      <c r="L3" s="293"/>
    </row>
    <row r="4" spans="1:12" s="129" customFormat="1" ht="16.5" customHeight="1" thickBot="1">
      <c r="A4" s="285"/>
      <c r="B4" s="285"/>
      <c r="C4" s="290"/>
      <c r="D4" s="291"/>
      <c r="E4" s="291"/>
      <c r="F4" s="291"/>
      <c r="G4" s="291"/>
      <c r="H4" s="291"/>
      <c r="I4" s="292"/>
      <c r="J4" s="293"/>
      <c r="K4" s="293"/>
      <c r="L4" s="293"/>
    </row>
    <row r="5" spans="1:12" s="132" customFormat="1" ht="9.9499999999999993" customHeight="1">
      <c r="A5" s="130"/>
      <c r="B5" s="131"/>
      <c r="C5" s="131"/>
      <c r="D5" s="131"/>
      <c r="E5" s="131"/>
      <c r="F5" s="131"/>
      <c r="G5" s="131"/>
      <c r="H5" s="131"/>
      <c r="I5" s="131"/>
      <c r="J5" s="284"/>
      <c r="K5" s="284"/>
      <c r="L5" s="284"/>
    </row>
    <row r="6" spans="1:12" s="132" customFormat="1" ht="15" customHeight="1">
      <c r="A6" s="133" t="s">
        <v>18622</v>
      </c>
      <c r="B6" s="131"/>
      <c r="C6" s="131"/>
      <c r="D6" s="131"/>
      <c r="E6" s="131"/>
      <c r="F6" s="131"/>
      <c r="G6" s="131"/>
      <c r="H6" s="131"/>
      <c r="I6" s="131"/>
      <c r="J6" s="134"/>
      <c r="K6" s="134"/>
      <c r="L6" s="134"/>
    </row>
    <row r="7" spans="1:12" s="132" customFormat="1" ht="15" customHeight="1">
      <c r="A7" s="133" t="s">
        <v>18623</v>
      </c>
      <c r="B7" s="131"/>
      <c r="C7" s="131"/>
      <c r="D7" s="131"/>
      <c r="E7" s="131"/>
      <c r="F7" s="131"/>
      <c r="G7" s="131"/>
      <c r="H7" s="131"/>
      <c r="I7" s="131"/>
      <c r="J7" s="134"/>
      <c r="K7" s="134"/>
      <c r="L7" s="134"/>
    </row>
    <row r="8" spans="1:12" s="132" customFormat="1" ht="15" customHeight="1">
      <c r="A8" s="135" t="s">
        <v>18624</v>
      </c>
      <c r="B8" s="131"/>
      <c r="C8" s="131"/>
      <c r="D8" s="131"/>
      <c r="E8" s="131"/>
      <c r="F8" s="131"/>
      <c r="G8" s="131"/>
      <c r="H8" s="131"/>
      <c r="I8" s="131"/>
      <c r="J8" s="134"/>
      <c r="K8" s="134"/>
      <c r="L8" s="134"/>
    </row>
    <row r="9" spans="1:12" s="132" customFormat="1" ht="15" customHeight="1">
      <c r="A9" s="135" t="s">
        <v>18625</v>
      </c>
      <c r="B9" s="131"/>
      <c r="C9" s="131"/>
      <c r="D9" s="131"/>
      <c r="E9" s="131"/>
      <c r="F9" s="131"/>
      <c r="G9" s="131"/>
      <c r="H9" s="131"/>
      <c r="I9" s="131"/>
      <c r="J9" s="134"/>
      <c r="K9" s="134"/>
      <c r="L9" s="134"/>
    </row>
    <row r="10" spans="1:12" s="132" customFormat="1" ht="15" customHeight="1">
      <c r="A10" s="136" t="s">
        <v>18626</v>
      </c>
      <c r="B10" s="131"/>
      <c r="C10" s="131"/>
      <c r="D10" s="131"/>
      <c r="E10" s="131"/>
      <c r="F10" s="131"/>
      <c r="G10" s="131"/>
      <c r="H10" s="131"/>
      <c r="I10" s="131"/>
      <c r="J10" s="134"/>
      <c r="K10" s="134"/>
      <c r="L10" s="134"/>
    </row>
    <row r="11" spans="1:12" s="132" customFormat="1" ht="9.9499999999999993" customHeight="1">
      <c r="A11" s="130"/>
      <c r="B11" s="131"/>
      <c r="C11" s="131"/>
      <c r="D11" s="131"/>
      <c r="E11" s="131"/>
      <c r="F11" s="131"/>
      <c r="G11" s="131"/>
      <c r="H11" s="131"/>
      <c r="I11" s="131"/>
      <c r="J11" s="134"/>
      <c r="K11" s="134"/>
      <c r="L11" s="134"/>
    </row>
    <row r="12" spans="1:12" s="132" customFormat="1" ht="24.95" customHeight="1">
      <c r="A12" s="130"/>
      <c r="B12" s="131"/>
      <c r="C12" s="131"/>
      <c r="D12" s="131"/>
      <c r="E12" s="131"/>
      <c r="F12" s="131"/>
      <c r="G12" s="131"/>
      <c r="H12" s="131"/>
      <c r="I12" s="131"/>
      <c r="J12" s="295" t="s">
        <v>18619</v>
      </c>
      <c r="K12" s="295"/>
      <c r="L12" s="295"/>
    </row>
    <row r="13" spans="1:12" s="137" customFormat="1" ht="45" customHeight="1">
      <c r="A13" s="130"/>
      <c r="B13" s="131"/>
      <c r="C13" s="131"/>
      <c r="D13" s="131"/>
      <c r="E13" s="131"/>
      <c r="F13" s="131"/>
      <c r="G13" s="131"/>
      <c r="H13" s="131"/>
      <c r="I13" s="131"/>
      <c r="J13" s="294"/>
      <c r="K13" s="294"/>
      <c r="L13" s="294"/>
    </row>
    <row r="14" spans="1:12" s="139" customFormat="1" ht="44.25" customHeight="1">
      <c r="A14" s="125" t="s">
        <v>17476</v>
      </c>
      <c r="B14" s="126" t="s">
        <v>18609</v>
      </c>
      <c r="C14" s="125" t="s">
        <v>17477</v>
      </c>
      <c r="D14" s="312" t="s">
        <v>17478</v>
      </c>
      <c r="E14" s="312"/>
      <c r="F14" s="312"/>
      <c r="G14" s="127" t="s">
        <v>18610</v>
      </c>
      <c r="H14" s="126" t="s">
        <v>18608</v>
      </c>
      <c r="I14" s="128"/>
      <c r="J14" s="138" t="s">
        <v>18627</v>
      </c>
      <c r="K14" s="138" t="s">
        <v>18618</v>
      </c>
      <c r="L14" s="138" t="s">
        <v>17482</v>
      </c>
    </row>
    <row r="15" spans="1:12" ht="30" customHeight="1">
      <c r="A15" s="190"/>
      <c r="B15" s="232">
        <v>1</v>
      </c>
      <c r="C15" s="232"/>
      <c r="D15" s="233" t="s">
        <v>17483</v>
      </c>
      <c r="E15" s="233"/>
      <c r="F15" s="233"/>
      <c r="G15" s="233"/>
      <c r="H15" s="233"/>
      <c r="I15" s="191"/>
      <c r="J15" s="140"/>
      <c r="K15" s="140"/>
      <c r="L15" s="140"/>
    </row>
    <row r="16" spans="1:12" ht="30" customHeight="1">
      <c r="A16" s="190">
        <v>1</v>
      </c>
      <c r="B16" s="231" t="s">
        <v>18614</v>
      </c>
      <c r="C16" s="228" t="s">
        <v>17484</v>
      </c>
      <c r="D16" s="237" t="s">
        <v>17485</v>
      </c>
      <c r="E16" s="237"/>
      <c r="F16" s="237"/>
      <c r="G16" s="192" t="s">
        <v>17486</v>
      </c>
      <c r="H16" s="192">
        <v>1</v>
      </c>
      <c r="I16" s="191"/>
      <c r="J16" s="142"/>
      <c r="K16" s="143">
        <v>0</v>
      </c>
      <c r="L16" s="143">
        <f>+J16+K16</f>
        <v>0</v>
      </c>
    </row>
    <row r="17" spans="1:12" ht="30" customHeight="1">
      <c r="A17" s="190">
        <v>2</v>
      </c>
      <c r="B17" s="221"/>
      <c r="C17" s="229"/>
      <c r="D17" s="237" t="s">
        <v>17487</v>
      </c>
      <c r="E17" s="237"/>
      <c r="F17" s="237"/>
      <c r="G17" s="192" t="s">
        <v>17486</v>
      </c>
      <c r="H17" s="192">
        <v>1</v>
      </c>
      <c r="I17" s="191"/>
      <c r="J17" s="142"/>
      <c r="K17" s="143">
        <v>0</v>
      </c>
      <c r="L17" s="143">
        <f t="shared" ref="L17:L80" si="0">+J17+K17</f>
        <v>0</v>
      </c>
    </row>
    <row r="18" spans="1:12" ht="30" customHeight="1">
      <c r="A18" s="190">
        <v>3</v>
      </c>
      <c r="B18" s="221"/>
      <c r="C18" s="229"/>
      <c r="D18" s="237" t="s">
        <v>17488</v>
      </c>
      <c r="E18" s="237"/>
      <c r="F18" s="237"/>
      <c r="G18" s="192" t="s">
        <v>17486</v>
      </c>
      <c r="H18" s="192">
        <v>1</v>
      </c>
      <c r="I18" s="191"/>
      <c r="J18" s="142"/>
      <c r="K18" s="143">
        <v>0</v>
      </c>
      <c r="L18" s="143">
        <f t="shared" si="0"/>
        <v>0</v>
      </c>
    </row>
    <row r="19" spans="1:12" ht="30" customHeight="1">
      <c r="A19" s="190">
        <v>4</v>
      </c>
      <c r="B19" s="221"/>
      <c r="C19" s="229"/>
      <c r="D19" s="237" t="s">
        <v>17489</v>
      </c>
      <c r="E19" s="237"/>
      <c r="F19" s="237"/>
      <c r="G19" s="192" t="s">
        <v>17486</v>
      </c>
      <c r="H19" s="192">
        <v>1</v>
      </c>
      <c r="I19" s="191"/>
      <c r="J19" s="142"/>
      <c r="K19" s="143">
        <v>0</v>
      </c>
      <c r="L19" s="143">
        <f t="shared" si="0"/>
        <v>0</v>
      </c>
    </row>
    <row r="20" spans="1:12" ht="30" customHeight="1">
      <c r="A20" s="190">
        <v>5</v>
      </c>
      <c r="B20" s="221"/>
      <c r="C20" s="229"/>
      <c r="D20" s="249" t="s">
        <v>18593</v>
      </c>
      <c r="E20" s="249"/>
      <c r="F20" s="249"/>
      <c r="G20" s="193" t="s">
        <v>17486</v>
      </c>
      <c r="H20" s="193">
        <v>1</v>
      </c>
      <c r="I20" s="191"/>
      <c r="J20" s="142"/>
      <c r="K20" s="143">
        <v>0</v>
      </c>
      <c r="L20" s="143">
        <f t="shared" si="0"/>
        <v>0</v>
      </c>
    </row>
    <row r="21" spans="1:12" ht="30" customHeight="1">
      <c r="A21" s="190">
        <v>6</v>
      </c>
      <c r="B21" s="221"/>
      <c r="C21" s="229"/>
      <c r="D21" s="249" t="s">
        <v>18594</v>
      </c>
      <c r="E21" s="249"/>
      <c r="F21" s="249"/>
      <c r="G21" s="193" t="s">
        <v>17486</v>
      </c>
      <c r="H21" s="193">
        <v>1</v>
      </c>
      <c r="I21" s="191"/>
      <c r="J21" s="142"/>
      <c r="K21" s="143">
        <v>0</v>
      </c>
      <c r="L21" s="143">
        <f t="shared" si="0"/>
        <v>0</v>
      </c>
    </row>
    <row r="22" spans="1:12" ht="30" customHeight="1">
      <c r="A22" s="190">
        <v>7</v>
      </c>
      <c r="B22" s="221"/>
      <c r="C22" s="229"/>
      <c r="D22" s="235" t="s">
        <v>18446</v>
      </c>
      <c r="E22" s="235"/>
      <c r="F22" s="235"/>
      <c r="G22" s="193" t="s">
        <v>17486</v>
      </c>
      <c r="H22" s="193">
        <v>1</v>
      </c>
      <c r="I22" s="191"/>
      <c r="J22" s="142"/>
      <c r="K22" s="143">
        <v>0</v>
      </c>
      <c r="L22" s="143">
        <f t="shared" si="0"/>
        <v>0</v>
      </c>
    </row>
    <row r="23" spans="1:12" ht="30" customHeight="1">
      <c r="A23" s="190">
        <v>8</v>
      </c>
      <c r="B23" s="221"/>
      <c r="C23" s="229"/>
      <c r="D23" s="237" t="s">
        <v>17490</v>
      </c>
      <c r="E23" s="237"/>
      <c r="F23" s="237"/>
      <c r="G23" s="192" t="s">
        <v>17486</v>
      </c>
      <c r="H23" s="192">
        <v>1</v>
      </c>
      <c r="I23" s="191"/>
      <c r="J23" s="142"/>
      <c r="K23" s="143">
        <v>0</v>
      </c>
      <c r="L23" s="143">
        <f t="shared" si="0"/>
        <v>0</v>
      </c>
    </row>
    <row r="24" spans="1:12" ht="30" customHeight="1">
      <c r="A24" s="190">
        <v>9</v>
      </c>
      <c r="B24" s="221"/>
      <c r="C24" s="229"/>
      <c r="D24" s="237" t="s">
        <v>17491</v>
      </c>
      <c r="E24" s="237"/>
      <c r="F24" s="237"/>
      <c r="G24" s="192" t="s">
        <v>17486</v>
      </c>
      <c r="H24" s="192">
        <v>1</v>
      </c>
      <c r="I24" s="191"/>
      <c r="J24" s="142"/>
      <c r="K24" s="143">
        <v>0</v>
      </c>
      <c r="L24" s="143">
        <f t="shared" si="0"/>
        <v>0</v>
      </c>
    </row>
    <row r="25" spans="1:12" ht="30" customHeight="1">
      <c r="A25" s="190">
        <v>10</v>
      </c>
      <c r="B25" s="221"/>
      <c r="C25" s="229"/>
      <c r="D25" s="237" t="s">
        <v>17492</v>
      </c>
      <c r="E25" s="237"/>
      <c r="F25" s="237"/>
      <c r="G25" s="192" t="s">
        <v>17486</v>
      </c>
      <c r="H25" s="192">
        <v>1</v>
      </c>
      <c r="I25" s="191"/>
      <c r="J25" s="142"/>
      <c r="K25" s="143">
        <v>0</v>
      </c>
      <c r="L25" s="143">
        <f t="shared" si="0"/>
        <v>0</v>
      </c>
    </row>
    <row r="26" spans="1:12" ht="30" customHeight="1">
      <c r="A26" s="190">
        <v>11</v>
      </c>
      <c r="B26" s="221"/>
      <c r="C26" s="229"/>
      <c r="D26" s="237" t="s">
        <v>17493</v>
      </c>
      <c r="E26" s="237"/>
      <c r="F26" s="237"/>
      <c r="G26" s="192" t="s">
        <v>17486</v>
      </c>
      <c r="H26" s="192">
        <v>1</v>
      </c>
      <c r="I26" s="191"/>
      <c r="J26" s="142"/>
      <c r="K26" s="143">
        <v>0</v>
      </c>
      <c r="L26" s="143">
        <f t="shared" si="0"/>
        <v>0</v>
      </c>
    </row>
    <row r="27" spans="1:12" ht="30" customHeight="1">
      <c r="A27" s="190">
        <v>12</v>
      </c>
      <c r="B27" s="221"/>
      <c r="C27" s="229"/>
      <c r="D27" s="237" t="s">
        <v>17494</v>
      </c>
      <c r="E27" s="237"/>
      <c r="F27" s="237"/>
      <c r="G27" s="192" t="s">
        <v>17486</v>
      </c>
      <c r="H27" s="192">
        <v>1</v>
      </c>
      <c r="I27" s="191"/>
      <c r="J27" s="142"/>
      <c r="K27" s="143">
        <v>0</v>
      </c>
      <c r="L27" s="143">
        <f t="shared" si="0"/>
        <v>0</v>
      </c>
    </row>
    <row r="28" spans="1:12" ht="30" customHeight="1">
      <c r="A28" s="190">
        <v>13</v>
      </c>
      <c r="B28" s="221"/>
      <c r="C28" s="229"/>
      <c r="D28" s="237" t="s">
        <v>17495</v>
      </c>
      <c r="E28" s="237"/>
      <c r="F28" s="237"/>
      <c r="G28" s="192" t="s">
        <v>17486</v>
      </c>
      <c r="H28" s="192">
        <v>1</v>
      </c>
      <c r="I28" s="191"/>
      <c r="J28" s="142"/>
      <c r="K28" s="143">
        <v>0</v>
      </c>
      <c r="L28" s="143">
        <f t="shared" si="0"/>
        <v>0</v>
      </c>
    </row>
    <row r="29" spans="1:12" ht="30" customHeight="1">
      <c r="A29" s="190">
        <v>14</v>
      </c>
      <c r="B29" s="221"/>
      <c r="C29" s="229"/>
      <c r="D29" s="249" t="s">
        <v>18595</v>
      </c>
      <c r="E29" s="249"/>
      <c r="F29" s="249"/>
      <c r="G29" s="192" t="s">
        <v>17486</v>
      </c>
      <c r="H29" s="192">
        <v>1</v>
      </c>
      <c r="I29" s="191"/>
      <c r="J29" s="142"/>
      <c r="K29" s="143">
        <v>0</v>
      </c>
      <c r="L29" s="143">
        <f t="shared" si="0"/>
        <v>0</v>
      </c>
    </row>
    <row r="30" spans="1:12" ht="30" customHeight="1">
      <c r="A30" s="190">
        <v>15</v>
      </c>
      <c r="B30" s="221"/>
      <c r="C30" s="229"/>
      <c r="D30" s="249" t="s">
        <v>18593</v>
      </c>
      <c r="E30" s="249"/>
      <c r="F30" s="249"/>
      <c r="G30" s="192" t="s">
        <v>17486</v>
      </c>
      <c r="H30" s="192">
        <v>1</v>
      </c>
      <c r="I30" s="191"/>
      <c r="J30" s="142"/>
      <c r="K30" s="143">
        <v>0</v>
      </c>
      <c r="L30" s="143">
        <f t="shared" si="0"/>
        <v>0</v>
      </c>
    </row>
    <row r="31" spans="1:12" ht="30" customHeight="1">
      <c r="A31" s="190">
        <v>16</v>
      </c>
      <c r="B31" s="221"/>
      <c r="C31" s="229"/>
      <c r="D31" s="249" t="s">
        <v>18596</v>
      </c>
      <c r="E31" s="249"/>
      <c r="F31" s="249"/>
      <c r="G31" s="192" t="s">
        <v>17486</v>
      </c>
      <c r="H31" s="192">
        <v>1</v>
      </c>
      <c r="I31" s="191"/>
      <c r="J31" s="142"/>
      <c r="K31" s="143">
        <v>0</v>
      </c>
      <c r="L31" s="143">
        <f t="shared" si="0"/>
        <v>0</v>
      </c>
    </row>
    <row r="32" spans="1:12" ht="30" customHeight="1">
      <c r="A32" s="190">
        <v>17</v>
      </c>
      <c r="B32" s="221"/>
      <c r="C32" s="229"/>
      <c r="D32" s="237" t="s">
        <v>17496</v>
      </c>
      <c r="E32" s="237"/>
      <c r="F32" s="237"/>
      <c r="G32" s="192" t="s">
        <v>17486</v>
      </c>
      <c r="H32" s="192">
        <v>1</v>
      </c>
      <c r="I32" s="191"/>
      <c r="J32" s="142"/>
      <c r="K32" s="143">
        <v>0</v>
      </c>
      <c r="L32" s="143">
        <f t="shared" si="0"/>
        <v>0</v>
      </c>
    </row>
    <row r="33" spans="1:12" ht="30" customHeight="1">
      <c r="A33" s="190">
        <v>18</v>
      </c>
      <c r="B33" s="221"/>
      <c r="C33" s="229"/>
      <c r="D33" s="237" t="s">
        <v>17497</v>
      </c>
      <c r="E33" s="237"/>
      <c r="F33" s="237"/>
      <c r="G33" s="192" t="s">
        <v>17486</v>
      </c>
      <c r="H33" s="192">
        <v>1</v>
      </c>
      <c r="I33" s="191"/>
      <c r="J33" s="142"/>
      <c r="K33" s="143">
        <v>0</v>
      </c>
      <c r="L33" s="143">
        <f t="shared" si="0"/>
        <v>0</v>
      </c>
    </row>
    <row r="34" spans="1:12" ht="30" customHeight="1">
      <c r="A34" s="190">
        <v>19</v>
      </c>
      <c r="B34" s="221"/>
      <c r="C34" s="229"/>
      <c r="D34" s="237" t="s">
        <v>17498</v>
      </c>
      <c r="E34" s="237"/>
      <c r="F34" s="237"/>
      <c r="G34" s="192" t="s">
        <v>17486</v>
      </c>
      <c r="H34" s="192">
        <v>1</v>
      </c>
      <c r="I34" s="191"/>
      <c r="J34" s="142"/>
      <c r="K34" s="143">
        <v>0</v>
      </c>
      <c r="L34" s="143">
        <f t="shared" si="0"/>
        <v>0</v>
      </c>
    </row>
    <row r="35" spans="1:12" ht="30" customHeight="1">
      <c r="A35" s="190">
        <v>20</v>
      </c>
      <c r="B35" s="221"/>
      <c r="C35" s="229"/>
      <c r="D35" s="237" t="s">
        <v>17499</v>
      </c>
      <c r="E35" s="237"/>
      <c r="F35" s="237"/>
      <c r="G35" s="192" t="s">
        <v>17486</v>
      </c>
      <c r="H35" s="192">
        <v>1</v>
      </c>
      <c r="I35" s="191"/>
      <c r="J35" s="142"/>
      <c r="K35" s="143">
        <v>0</v>
      </c>
      <c r="L35" s="143">
        <f t="shared" si="0"/>
        <v>0</v>
      </c>
    </row>
    <row r="36" spans="1:12" ht="30" customHeight="1">
      <c r="A36" s="190">
        <v>21</v>
      </c>
      <c r="B36" s="221"/>
      <c r="C36" s="229"/>
      <c r="D36" s="237" t="s">
        <v>17500</v>
      </c>
      <c r="E36" s="237"/>
      <c r="F36" s="237"/>
      <c r="G36" s="192" t="s">
        <v>17486</v>
      </c>
      <c r="H36" s="192">
        <v>1</v>
      </c>
      <c r="I36" s="191"/>
      <c r="J36" s="142"/>
      <c r="K36" s="143">
        <v>0</v>
      </c>
      <c r="L36" s="143">
        <f t="shared" si="0"/>
        <v>0</v>
      </c>
    </row>
    <row r="37" spans="1:12" ht="30" customHeight="1">
      <c r="A37" s="190">
        <v>22</v>
      </c>
      <c r="B37" s="221"/>
      <c r="C37" s="229"/>
      <c r="D37" s="235" t="s">
        <v>18447</v>
      </c>
      <c r="E37" s="235"/>
      <c r="F37" s="235"/>
      <c r="G37" s="193" t="s">
        <v>17486</v>
      </c>
      <c r="H37" s="193">
        <v>1</v>
      </c>
      <c r="I37" s="191"/>
      <c r="J37" s="142"/>
      <c r="K37" s="143">
        <v>0</v>
      </c>
      <c r="L37" s="143">
        <f t="shared" si="0"/>
        <v>0</v>
      </c>
    </row>
    <row r="38" spans="1:12" ht="30" customHeight="1">
      <c r="A38" s="190">
        <v>23</v>
      </c>
      <c r="B38" s="221"/>
      <c r="C38" s="229"/>
      <c r="D38" s="235" t="s">
        <v>17501</v>
      </c>
      <c r="E38" s="235"/>
      <c r="F38" s="235"/>
      <c r="G38" s="193" t="s">
        <v>17486</v>
      </c>
      <c r="H38" s="193">
        <v>1</v>
      </c>
      <c r="I38" s="191"/>
      <c r="J38" s="142"/>
      <c r="K38" s="143">
        <v>0</v>
      </c>
      <c r="L38" s="143">
        <f t="shared" si="0"/>
        <v>0</v>
      </c>
    </row>
    <row r="39" spans="1:12" ht="30" customHeight="1">
      <c r="A39" s="190">
        <v>24</v>
      </c>
      <c r="B39" s="221"/>
      <c r="C39" s="229"/>
      <c r="D39" s="235" t="s">
        <v>17502</v>
      </c>
      <c r="E39" s="235"/>
      <c r="F39" s="235"/>
      <c r="G39" s="193" t="s">
        <v>17486</v>
      </c>
      <c r="H39" s="193">
        <v>1</v>
      </c>
      <c r="I39" s="191"/>
      <c r="J39" s="142"/>
      <c r="K39" s="143">
        <v>0</v>
      </c>
      <c r="L39" s="143">
        <f t="shared" si="0"/>
        <v>0</v>
      </c>
    </row>
    <row r="40" spans="1:12" ht="30" customHeight="1">
      <c r="A40" s="190">
        <v>25</v>
      </c>
      <c r="B40" s="221"/>
      <c r="C40" s="229"/>
      <c r="D40" s="235" t="s">
        <v>17503</v>
      </c>
      <c r="E40" s="235"/>
      <c r="F40" s="235"/>
      <c r="G40" s="193" t="s">
        <v>17486</v>
      </c>
      <c r="H40" s="193">
        <v>1</v>
      </c>
      <c r="I40" s="191"/>
      <c r="J40" s="142"/>
      <c r="K40" s="143">
        <v>0</v>
      </c>
      <c r="L40" s="143">
        <f t="shared" si="0"/>
        <v>0</v>
      </c>
    </row>
    <row r="41" spans="1:12" ht="30" customHeight="1">
      <c r="A41" s="190">
        <v>26</v>
      </c>
      <c r="B41" s="221"/>
      <c r="C41" s="229"/>
      <c r="D41" s="235" t="s">
        <v>18448</v>
      </c>
      <c r="E41" s="235"/>
      <c r="F41" s="235"/>
      <c r="G41" s="193" t="s">
        <v>17486</v>
      </c>
      <c r="H41" s="193">
        <v>1</v>
      </c>
      <c r="I41" s="191"/>
      <c r="J41" s="142"/>
      <c r="K41" s="143">
        <v>0</v>
      </c>
      <c r="L41" s="143">
        <f t="shared" si="0"/>
        <v>0</v>
      </c>
    </row>
    <row r="42" spans="1:12" ht="30" customHeight="1">
      <c r="A42" s="190">
        <v>27</v>
      </c>
      <c r="B42" s="221"/>
      <c r="C42" s="229"/>
      <c r="D42" s="235" t="s">
        <v>17504</v>
      </c>
      <c r="E42" s="235"/>
      <c r="F42" s="235"/>
      <c r="G42" s="193" t="s">
        <v>17486</v>
      </c>
      <c r="H42" s="193">
        <v>1</v>
      </c>
      <c r="I42" s="191"/>
      <c r="J42" s="142"/>
      <c r="K42" s="143">
        <v>0</v>
      </c>
      <c r="L42" s="143">
        <f t="shared" si="0"/>
        <v>0</v>
      </c>
    </row>
    <row r="43" spans="1:12" ht="30" customHeight="1">
      <c r="A43" s="190">
        <v>28</v>
      </c>
      <c r="B43" s="221"/>
      <c r="C43" s="229"/>
      <c r="D43" s="235" t="s">
        <v>18449</v>
      </c>
      <c r="E43" s="235"/>
      <c r="F43" s="235"/>
      <c r="G43" s="193" t="s">
        <v>17486</v>
      </c>
      <c r="H43" s="193">
        <v>1</v>
      </c>
      <c r="I43" s="191"/>
      <c r="J43" s="142"/>
      <c r="K43" s="143">
        <v>0</v>
      </c>
      <c r="L43" s="143">
        <f t="shared" si="0"/>
        <v>0</v>
      </c>
    </row>
    <row r="44" spans="1:12" ht="30" customHeight="1">
      <c r="A44" s="190">
        <v>29</v>
      </c>
      <c r="B44" s="221"/>
      <c r="C44" s="229"/>
      <c r="D44" s="235" t="s">
        <v>18450</v>
      </c>
      <c r="E44" s="235"/>
      <c r="F44" s="235"/>
      <c r="G44" s="193" t="s">
        <v>17486</v>
      </c>
      <c r="H44" s="193">
        <v>1</v>
      </c>
      <c r="I44" s="191"/>
      <c r="J44" s="142"/>
      <c r="K44" s="143">
        <v>0</v>
      </c>
      <c r="L44" s="143">
        <f t="shared" si="0"/>
        <v>0</v>
      </c>
    </row>
    <row r="45" spans="1:12" ht="30" customHeight="1">
      <c r="A45" s="190">
        <v>30</v>
      </c>
      <c r="B45" s="221"/>
      <c r="C45" s="229"/>
      <c r="D45" s="235" t="s">
        <v>17505</v>
      </c>
      <c r="E45" s="235"/>
      <c r="F45" s="235"/>
      <c r="G45" s="193" t="s">
        <v>17486</v>
      </c>
      <c r="H45" s="193">
        <v>1</v>
      </c>
      <c r="I45" s="191"/>
      <c r="J45" s="142"/>
      <c r="K45" s="143">
        <v>0</v>
      </c>
      <c r="L45" s="143">
        <f t="shared" si="0"/>
        <v>0</v>
      </c>
    </row>
    <row r="46" spans="1:12" ht="30" customHeight="1">
      <c r="A46" s="190">
        <v>31</v>
      </c>
      <c r="B46" s="221"/>
      <c r="C46" s="229"/>
      <c r="D46" s="235" t="s">
        <v>17506</v>
      </c>
      <c r="E46" s="235"/>
      <c r="F46" s="235"/>
      <c r="G46" s="193" t="s">
        <v>17486</v>
      </c>
      <c r="H46" s="193">
        <v>1</v>
      </c>
      <c r="I46" s="191"/>
      <c r="J46" s="142"/>
      <c r="K46" s="143">
        <v>0</v>
      </c>
      <c r="L46" s="143">
        <f t="shared" si="0"/>
        <v>0</v>
      </c>
    </row>
    <row r="47" spans="1:12" ht="30" customHeight="1">
      <c r="A47" s="190">
        <v>32</v>
      </c>
      <c r="B47" s="221"/>
      <c r="C47" s="229"/>
      <c r="D47" s="235" t="s">
        <v>17507</v>
      </c>
      <c r="E47" s="235"/>
      <c r="F47" s="235"/>
      <c r="G47" s="193" t="s">
        <v>17486</v>
      </c>
      <c r="H47" s="193">
        <v>1</v>
      </c>
      <c r="I47" s="191"/>
      <c r="J47" s="142"/>
      <c r="K47" s="143">
        <v>0</v>
      </c>
      <c r="L47" s="143">
        <f t="shared" si="0"/>
        <v>0</v>
      </c>
    </row>
    <row r="48" spans="1:12" ht="30" customHeight="1">
      <c r="A48" s="190">
        <v>33</v>
      </c>
      <c r="B48" s="221"/>
      <c r="C48" s="229"/>
      <c r="D48" s="235" t="s">
        <v>17508</v>
      </c>
      <c r="E48" s="235"/>
      <c r="F48" s="235"/>
      <c r="G48" s="193" t="s">
        <v>17486</v>
      </c>
      <c r="H48" s="193">
        <v>1</v>
      </c>
      <c r="I48" s="191"/>
      <c r="J48" s="142"/>
      <c r="K48" s="143">
        <v>0</v>
      </c>
      <c r="L48" s="143">
        <f t="shared" si="0"/>
        <v>0</v>
      </c>
    </row>
    <row r="49" spans="1:12" ht="30" customHeight="1">
      <c r="A49" s="190">
        <v>34</v>
      </c>
      <c r="B49" s="221"/>
      <c r="C49" s="229"/>
      <c r="D49" s="235" t="s">
        <v>18451</v>
      </c>
      <c r="E49" s="235"/>
      <c r="F49" s="235"/>
      <c r="G49" s="193" t="s">
        <v>17486</v>
      </c>
      <c r="H49" s="193">
        <v>1</v>
      </c>
      <c r="I49" s="191"/>
      <c r="J49" s="142"/>
      <c r="K49" s="143">
        <v>0</v>
      </c>
      <c r="L49" s="143">
        <f t="shared" si="0"/>
        <v>0</v>
      </c>
    </row>
    <row r="50" spans="1:12" ht="30" customHeight="1">
      <c r="A50" s="190">
        <v>35</v>
      </c>
      <c r="B50" s="221"/>
      <c r="C50" s="229"/>
      <c r="D50" s="235" t="s">
        <v>17509</v>
      </c>
      <c r="E50" s="235"/>
      <c r="F50" s="235"/>
      <c r="G50" s="193" t="s">
        <v>17486</v>
      </c>
      <c r="H50" s="193">
        <v>1</v>
      </c>
      <c r="I50" s="191"/>
      <c r="J50" s="142"/>
      <c r="K50" s="143">
        <v>0</v>
      </c>
      <c r="L50" s="143">
        <f t="shared" si="0"/>
        <v>0</v>
      </c>
    </row>
    <row r="51" spans="1:12" ht="30" customHeight="1">
      <c r="A51" s="190">
        <v>36</v>
      </c>
      <c r="B51" s="221"/>
      <c r="C51" s="229"/>
      <c r="D51" s="235" t="s">
        <v>17510</v>
      </c>
      <c r="E51" s="235"/>
      <c r="F51" s="235"/>
      <c r="G51" s="193" t="s">
        <v>17486</v>
      </c>
      <c r="H51" s="193">
        <v>1</v>
      </c>
      <c r="I51" s="191"/>
      <c r="J51" s="142"/>
      <c r="K51" s="143">
        <v>0</v>
      </c>
      <c r="L51" s="143">
        <f t="shared" si="0"/>
        <v>0</v>
      </c>
    </row>
    <row r="52" spans="1:12" ht="30" customHeight="1">
      <c r="A52" s="190">
        <v>37</v>
      </c>
      <c r="B52" s="221"/>
      <c r="C52" s="229"/>
      <c r="D52" s="235" t="s">
        <v>17511</v>
      </c>
      <c r="E52" s="235"/>
      <c r="F52" s="235"/>
      <c r="G52" s="193" t="s">
        <v>17486</v>
      </c>
      <c r="H52" s="193">
        <v>1</v>
      </c>
      <c r="I52" s="191"/>
      <c r="J52" s="142"/>
      <c r="K52" s="143">
        <v>0</v>
      </c>
      <c r="L52" s="143">
        <f t="shared" si="0"/>
        <v>0</v>
      </c>
    </row>
    <row r="53" spans="1:12" ht="30" customHeight="1">
      <c r="A53" s="190">
        <v>38</v>
      </c>
      <c r="B53" s="221"/>
      <c r="C53" s="229"/>
      <c r="D53" s="237" t="s">
        <v>17512</v>
      </c>
      <c r="E53" s="237"/>
      <c r="F53" s="237"/>
      <c r="G53" s="192" t="s">
        <v>17486</v>
      </c>
      <c r="H53" s="192">
        <v>1</v>
      </c>
      <c r="I53" s="191"/>
      <c r="J53" s="142"/>
      <c r="K53" s="143">
        <v>0</v>
      </c>
      <c r="L53" s="143">
        <f t="shared" si="0"/>
        <v>0</v>
      </c>
    </row>
    <row r="54" spans="1:12" ht="30" customHeight="1">
      <c r="A54" s="190">
        <v>39</v>
      </c>
      <c r="B54" s="221"/>
      <c r="C54" s="229"/>
      <c r="D54" s="237" t="s">
        <v>17513</v>
      </c>
      <c r="E54" s="237"/>
      <c r="F54" s="237"/>
      <c r="G54" s="192" t="s">
        <v>17486</v>
      </c>
      <c r="H54" s="192">
        <v>1</v>
      </c>
      <c r="I54" s="191"/>
      <c r="J54" s="142"/>
      <c r="K54" s="143">
        <v>0</v>
      </c>
      <c r="L54" s="143">
        <f t="shared" si="0"/>
        <v>0</v>
      </c>
    </row>
    <row r="55" spans="1:12" ht="30" customHeight="1">
      <c r="A55" s="190">
        <v>40</v>
      </c>
      <c r="B55" s="221"/>
      <c r="C55" s="229"/>
      <c r="D55" s="237" t="s">
        <v>17514</v>
      </c>
      <c r="E55" s="237"/>
      <c r="F55" s="237"/>
      <c r="G55" s="192" t="s">
        <v>17486</v>
      </c>
      <c r="H55" s="192">
        <v>1</v>
      </c>
      <c r="I55" s="191"/>
      <c r="J55" s="142"/>
      <c r="K55" s="143">
        <v>0</v>
      </c>
      <c r="L55" s="143">
        <f t="shared" si="0"/>
        <v>0</v>
      </c>
    </row>
    <row r="56" spans="1:12" ht="30" customHeight="1">
      <c r="A56" s="190">
        <v>41</v>
      </c>
      <c r="B56" s="221"/>
      <c r="C56" s="229"/>
      <c r="D56" s="237" t="s">
        <v>17515</v>
      </c>
      <c r="E56" s="237"/>
      <c r="F56" s="237"/>
      <c r="G56" s="192" t="s">
        <v>17486</v>
      </c>
      <c r="H56" s="192">
        <v>1</v>
      </c>
      <c r="I56" s="191"/>
      <c r="J56" s="142"/>
      <c r="K56" s="143">
        <v>0</v>
      </c>
      <c r="L56" s="143">
        <f t="shared" si="0"/>
        <v>0</v>
      </c>
    </row>
    <row r="57" spans="1:12" ht="30" customHeight="1">
      <c r="A57" s="190">
        <v>42</v>
      </c>
      <c r="B57" s="221"/>
      <c r="C57" s="229"/>
      <c r="D57" s="237" t="s">
        <v>17516</v>
      </c>
      <c r="E57" s="237"/>
      <c r="F57" s="237"/>
      <c r="G57" s="192" t="s">
        <v>17486</v>
      </c>
      <c r="H57" s="192">
        <v>1</v>
      </c>
      <c r="I57" s="191"/>
      <c r="J57" s="142"/>
      <c r="K57" s="143">
        <v>0</v>
      </c>
      <c r="L57" s="143">
        <f t="shared" si="0"/>
        <v>0</v>
      </c>
    </row>
    <row r="58" spans="1:12" ht="30" customHeight="1">
      <c r="A58" s="190">
        <v>43</v>
      </c>
      <c r="B58" s="221"/>
      <c r="C58" s="229"/>
      <c r="D58" s="237" t="s">
        <v>17517</v>
      </c>
      <c r="E58" s="237"/>
      <c r="F58" s="237"/>
      <c r="G58" s="192" t="s">
        <v>17486</v>
      </c>
      <c r="H58" s="192">
        <v>1</v>
      </c>
      <c r="I58" s="191"/>
      <c r="J58" s="142"/>
      <c r="K58" s="143">
        <v>0</v>
      </c>
      <c r="L58" s="143">
        <f t="shared" si="0"/>
        <v>0</v>
      </c>
    </row>
    <row r="59" spans="1:12" ht="30" customHeight="1">
      <c r="A59" s="190">
        <v>44</v>
      </c>
      <c r="B59" s="221"/>
      <c r="C59" s="229"/>
      <c r="D59" s="237" t="s">
        <v>17518</v>
      </c>
      <c r="E59" s="237"/>
      <c r="F59" s="237"/>
      <c r="G59" s="192" t="s">
        <v>17486</v>
      </c>
      <c r="H59" s="192">
        <v>1</v>
      </c>
      <c r="I59" s="191"/>
      <c r="J59" s="142"/>
      <c r="K59" s="143">
        <v>0</v>
      </c>
      <c r="L59" s="143">
        <f t="shared" si="0"/>
        <v>0</v>
      </c>
    </row>
    <row r="60" spans="1:12" ht="30" customHeight="1">
      <c r="A60" s="190">
        <v>45</v>
      </c>
      <c r="B60" s="221"/>
      <c r="C60" s="229"/>
      <c r="D60" s="237" t="s">
        <v>17519</v>
      </c>
      <c r="E60" s="237"/>
      <c r="F60" s="237"/>
      <c r="G60" s="192" t="s">
        <v>17486</v>
      </c>
      <c r="H60" s="192">
        <v>1</v>
      </c>
      <c r="I60" s="191"/>
      <c r="J60" s="142"/>
      <c r="K60" s="143">
        <v>0</v>
      </c>
      <c r="L60" s="143">
        <f t="shared" si="0"/>
        <v>0</v>
      </c>
    </row>
    <row r="61" spans="1:12" ht="30" customHeight="1">
      <c r="A61" s="190">
        <v>46</v>
      </c>
      <c r="B61" s="221"/>
      <c r="C61" s="229"/>
      <c r="D61" s="296" t="s">
        <v>17520</v>
      </c>
      <c r="E61" s="296"/>
      <c r="F61" s="296"/>
      <c r="G61" s="192" t="s">
        <v>17486</v>
      </c>
      <c r="H61" s="192">
        <v>1</v>
      </c>
      <c r="I61" s="191"/>
      <c r="J61" s="142"/>
      <c r="K61" s="143">
        <v>0</v>
      </c>
      <c r="L61" s="143">
        <f t="shared" si="0"/>
        <v>0</v>
      </c>
    </row>
    <row r="62" spans="1:12" ht="30" customHeight="1">
      <c r="A62" s="190">
        <v>47</v>
      </c>
      <c r="B62" s="221"/>
      <c r="C62" s="229"/>
      <c r="D62" s="296" t="s">
        <v>17521</v>
      </c>
      <c r="E62" s="296"/>
      <c r="F62" s="296"/>
      <c r="G62" s="192" t="s">
        <v>17486</v>
      </c>
      <c r="H62" s="192">
        <v>1</v>
      </c>
      <c r="I62" s="191"/>
      <c r="J62" s="142"/>
      <c r="K62" s="143">
        <v>0</v>
      </c>
      <c r="L62" s="143">
        <f t="shared" si="0"/>
        <v>0</v>
      </c>
    </row>
    <row r="63" spans="1:12" ht="30" customHeight="1">
      <c r="A63" s="190">
        <v>48</v>
      </c>
      <c r="B63" s="221"/>
      <c r="C63" s="229"/>
      <c r="D63" s="296" t="s">
        <v>17522</v>
      </c>
      <c r="E63" s="296"/>
      <c r="F63" s="296"/>
      <c r="G63" s="192" t="s">
        <v>17486</v>
      </c>
      <c r="H63" s="192">
        <v>1</v>
      </c>
      <c r="I63" s="191"/>
      <c r="J63" s="142"/>
      <c r="K63" s="143">
        <v>0</v>
      </c>
      <c r="L63" s="143">
        <f t="shared" si="0"/>
        <v>0</v>
      </c>
    </row>
    <row r="64" spans="1:12" ht="30" customHeight="1">
      <c r="A64" s="190">
        <v>49</v>
      </c>
      <c r="B64" s="221"/>
      <c r="C64" s="229"/>
      <c r="D64" s="296" t="s">
        <v>17523</v>
      </c>
      <c r="E64" s="296"/>
      <c r="F64" s="296"/>
      <c r="G64" s="192" t="s">
        <v>17486</v>
      </c>
      <c r="H64" s="192">
        <v>1</v>
      </c>
      <c r="I64" s="191"/>
      <c r="J64" s="142"/>
      <c r="K64" s="143">
        <v>0</v>
      </c>
      <c r="L64" s="143">
        <f t="shared" si="0"/>
        <v>0</v>
      </c>
    </row>
    <row r="65" spans="1:12" ht="30" customHeight="1">
      <c r="A65" s="190">
        <v>50</v>
      </c>
      <c r="B65" s="221"/>
      <c r="C65" s="229"/>
      <c r="D65" s="296" t="s">
        <v>17524</v>
      </c>
      <c r="E65" s="296"/>
      <c r="F65" s="296"/>
      <c r="G65" s="192" t="s">
        <v>17486</v>
      </c>
      <c r="H65" s="192">
        <v>1</v>
      </c>
      <c r="I65" s="191"/>
      <c r="J65" s="142"/>
      <c r="K65" s="143">
        <v>0</v>
      </c>
      <c r="L65" s="143">
        <f t="shared" si="0"/>
        <v>0</v>
      </c>
    </row>
    <row r="66" spans="1:12" ht="30" customHeight="1">
      <c r="A66" s="190">
        <v>51</v>
      </c>
      <c r="B66" s="221"/>
      <c r="C66" s="229"/>
      <c r="D66" s="296" t="s">
        <v>18424</v>
      </c>
      <c r="E66" s="296"/>
      <c r="F66" s="296"/>
      <c r="G66" s="192" t="s">
        <v>17486</v>
      </c>
      <c r="H66" s="192">
        <v>1</v>
      </c>
      <c r="I66" s="191"/>
      <c r="J66" s="142"/>
      <c r="K66" s="143">
        <v>0</v>
      </c>
      <c r="L66" s="143">
        <f t="shared" si="0"/>
        <v>0</v>
      </c>
    </row>
    <row r="67" spans="1:12" ht="30" customHeight="1">
      <c r="A67" s="190">
        <v>52</v>
      </c>
      <c r="B67" s="221"/>
      <c r="C67" s="230"/>
      <c r="D67" s="296" t="s">
        <v>17525</v>
      </c>
      <c r="E67" s="296"/>
      <c r="F67" s="296"/>
      <c r="G67" s="192" t="s">
        <v>17486</v>
      </c>
      <c r="H67" s="192">
        <v>1</v>
      </c>
      <c r="I67" s="191"/>
      <c r="J67" s="142"/>
      <c r="K67" s="143">
        <v>0</v>
      </c>
      <c r="L67" s="143">
        <f t="shared" si="0"/>
        <v>0</v>
      </c>
    </row>
    <row r="68" spans="1:12" ht="30" customHeight="1">
      <c r="A68" s="190">
        <v>53</v>
      </c>
      <c r="B68" s="221" t="s">
        <v>17526</v>
      </c>
      <c r="C68" s="238" t="s">
        <v>17527</v>
      </c>
      <c r="D68" s="237" t="s">
        <v>17528</v>
      </c>
      <c r="E68" s="237"/>
      <c r="F68" s="237"/>
      <c r="G68" s="192" t="s">
        <v>17486</v>
      </c>
      <c r="H68" s="192">
        <v>1</v>
      </c>
      <c r="I68" s="191"/>
      <c r="J68" s="142"/>
      <c r="K68" s="143">
        <v>0</v>
      </c>
      <c r="L68" s="143">
        <f t="shared" si="0"/>
        <v>0</v>
      </c>
    </row>
    <row r="69" spans="1:12" ht="30" customHeight="1">
      <c r="A69" s="190">
        <v>54</v>
      </c>
      <c r="B69" s="221"/>
      <c r="C69" s="238"/>
      <c r="D69" s="237" t="s">
        <v>17529</v>
      </c>
      <c r="E69" s="237"/>
      <c r="F69" s="237"/>
      <c r="G69" s="192" t="s">
        <v>17486</v>
      </c>
      <c r="H69" s="192">
        <v>1</v>
      </c>
      <c r="I69" s="191"/>
      <c r="J69" s="142"/>
      <c r="K69" s="143">
        <v>0</v>
      </c>
      <c r="L69" s="143">
        <f t="shared" si="0"/>
        <v>0</v>
      </c>
    </row>
    <row r="70" spans="1:12" ht="30" customHeight="1">
      <c r="A70" s="190">
        <v>55</v>
      </c>
      <c r="B70" s="221"/>
      <c r="C70" s="238"/>
      <c r="D70" s="237" t="s">
        <v>17530</v>
      </c>
      <c r="E70" s="237"/>
      <c r="F70" s="237"/>
      <c r="G70" s="192" t="s">
        <v>17486</v>
      </c>
      <c r="H70" s="192">
        <v>1</v>
      </c>
      <c r="I70" s="191"/>
      <c r="J70" s="142"/>
      <c r="K70" s="143">
        <v>0</v>
      </c>
      <c r="L70" s="143">
        <f t="shared" si="0"/>
        <v>0</v>
      </c>
    </row>
    <row r="71" spans="1:12" ht="30" customHeight="1">
      <c r="A71" s="190">
        <v>56</v>
      </c>
      <c r="B71" s="221"/>
      <c r="C71" s="238"/>
      <c r="D71" s="237" t="s">
        <v>17531</v>
      </c>
      <c r="E71" s="237"/>
      <c r="F71" s="237"/>
      <c r="G71" s="192" t="s">
        <v>17486</v>
      </c>
      <c r="H71" s="192">
        <v>1</v>
      </c>
      <c r="I71" s="191"/>
      <c r="J71" s="142"/>
      <c r="K71" s="143">
        <v>0</v>
      </c>
      <c r="L71" s="143">
        <f t="shared" si="0"/>
        <v>0</v>
      </c>
    </row>
    <row r="72" spans="1:12" ht="30" customHeight="1">
      <c r="A72" s="190">
        <v>57</v>
      </c>
      <c r="B72" s="221"/>
      <c r="C72" s="238"/>
      <c r="D72" s="237" t="s">
        <v>17532</v>
      </c>
      <c r="E72" s="237"/>
      <c r="F72" s="237"/>
      <c r="G72" s="192" t="s">
        <v>17486</v>
      </c>
      <c r="H72" s="192">
        <v>1</v>
      </c>
      <c r="I72" s="191"/>
      <c r="J72" s="142"/>
      <c r="K72" s="143">
        <v>0</v>
      </c>
      <c r="L72" s="143">
        <f t="shared" si="0"/>
        <v>0</v>
      </c>
    </row>
    <row r="73" spans="1:12" ht="30" customHeight="1">
      <c r="A73" s="190">
        <v>58</v>
      </c>
      <c r="B73" s="221"/>
      <c r="C73" s="238"/>
      <c r="D73" s="249" t="s">
        <v>18576</v>
      </c>
      <c r="E73" s="249"/>
      <c r="F73" s="249"/>
      <c r="G73" s="193" t="s">
        <v>17486</v>
      </c>
      <c r="H73" s="193">
        <v>1</v>
      </c>
      <c r="I73" s="191"/>
      <c r="J73" s="142"/>
      <c r="K73" s="143">
        <v>0</v>
      </c>
      <c r="L73" s="143">
        <f t="shared" si="0"/>
        <v>0</v>
      </c>
    </row>
    <row r="74" spans="1:12" ht="30" customHeight="1">
      <c r="A74" s="190">
        <v>59</v>
      </c>
      <c r="B74" s="221"/>
      <c r="C74" s="238"/>
      <c r="D74" s="237" t="s">
        <v>17534</v>
      </c>
      <c r="E74" s="237"/>
      <c r="F74" s="237"/>
      <c r="G74" s="192" t="s">
        <v>17486</v>
      </c>
      <c r="H74" s="192">
        <v>1</v>
      </c>
      <c r="I74" s="191"/>
      <c r="J74" s="142"/>
      <c r="K74" s="143">
        <v>0</v>
      </c>
      <c r="L74" s="143">
        <f t="shared" si="0"/>
        <v>0</v>
      </c>
    </row>
    <row r="75" spans="1:12" ht="30" customHeight="1">
      <c r="A75" s="190">
        <v>60</v>
      </c>
      <c r="B75" s="221"/>
      <c r="C75" s="238"/>
      <c r="D75" s="237" t="s">
        <v>17535</v>
      </c>
      <c r="E75" s="237"/>
      <c r="F75" s="237"/>
      <c r="G75" s="192" t="s">
        <v>17486</v>
      </c>
      <c r="H75" s="192">
        <v>1</v>
      </c>
      <c r="I75" s="191"/>
      <c r="J75" s="142"/>
      <c r="K75" s="143">
        <v>0</v>
      </c>
      <c r="L75" s="143">
        <f t="shared" si="0"/>
        <v>0</v>
      </c>
    </row>
    <row r="76" spans="1:12" ht="30" customHeight="1">
      <c r="A76" s="190">
        <v>61</v>
      </c>
      <c r="B76" s="221"/>
      <c r="C76" s="238"/>
      <c r="D76" s="237" t="s">
        <v>17533</v>
      </c>
      <c r="E76" s="237"/>
      <c r="F76" s="237"/>
      <c r="G76" s="192" t="s">
        <v>17486</v>
      </c>
      <c r="H76" s="192">
        <v>1</v>
      </c>
      <c r="I76" s="191"/>
      <c r="J76" s="142"/>
      <c r="K76" s="143">
        <v>0</v>
      </c>
      <c r="L76" s="143">
        <f t="shared" si="0"/>
        <v>0</v>
      </c>
    </row>
    <row r="77" spans="1:12" ht="30" customHeight="1">
      <c r="A77" s="190">
        <v>62</v>
      </c>
      <c r="B77" s="221"/>
      <c r="C77" s="238"/>
      <c r="D77" s="249" t="s">
        <v>18577</v>
      </c>
      <c r="E77" s="249"/>
      <c r="F77" s="249"/>
      <c r="G77" s="193" t="s">
        <v>17486</v>
      </c>
      <c r="H77" s="193">
        <v>1</v>
      </c>
      <c r="I77" s="191"/>
      <c r="J77" s="142"/>
      <c r="K77" s="143">
        <v>0</v>
      </c>
      <c r="L77" s="143">
        <f t="shared" si="0"/>
        <v>0</v>
      </c>
    </row>
    <row r="78" spans="1:12" ht="30" customHeight="1">
      <c r="A78" s="190">
        <v>63</v>
      </c>
      <c r="B78" s="221"/>
      <c r="C78" s="238"/>
      <c r="D78" s="235" t="s">
        <v>17536</v>
      </c>
      <c r="E78" s="235"/>
      <c r="F78" s="235"/>
      <c r="G78" s="193" t="s">
        <v>17486</v>
      </c>
      <c r="H78" s="193">
        <v>1</v>
      </c>
      <c r="I78" s="191"/>
      <c r="J78" s="142"/>
      <c r="K78" s="143">
        <v>0</v>
      </c>
      <c r="L78" s="143">
        <f t="shared" si="0"/>
        <v>0</v>
      </c>
    </row>
    <row r="79" spans="1:12" ht="30" customHeight="1">
      <c r="A79" s="190">
        <v>64</v>
      </c>
      <c r="B79" s="221"/>
      <c r="C79" s="238"/>
      <c r="D79" s="235" t="s">
        <v>17537</v>
      </c>
      <c r="E79" s="235"/>
      <c r="F79" s="235"/>
      <c r="G79" s="193" t="s">
        <v>17486</v>
      </c>
      <c r="H79" s="193">
        <v>1</v>
      </c>
      <c r="I79" s="191"/>
      <c r="J79" s="142"/>
      <c r="K79" s="143">
        <v>0</v>
      </c>
      <c r="L79" s="143">
        <f t="shared" si="0"/>
        <v>0</v>
      </c>
    </row>
    <row r="80" spans="1:12" ht="30" customHeight="1">
      <c r="A80" s="190">
        <v>65</v>
      </c>
      <c r="B80" s="221"/>
      <c r="C80" s="238"/>
      <c r="D80" s="235" t="s">
        <v>18452</v>
      </c>
      <c r="E80" s="235"/>
      <c r="F80" s="235"/>
      <c r="G80" s="193" t="s">
        <v>17486</v>
      </c>
      <c r="H80" s="193">
        <v>1</v>
      </c>
      <c r="I80" s="191"/>
      <c r="J80" s="142"/>
      <c r="K80" s="143">
        <v>0</v>
      </c>
      <c r="L80" s="143">
        <f t="shared" si="0"/>
        <v>0</v>
      </c>
    </row>
    <row r="81" spans="1:12" ht="30" customHeight="1">
      <c r="A81" s="190">
        <v>66</v>
      </c>
      <c r="B81" s="221"/>
      <c r="C81" s="238"/>
      <c r="D81" s="235" t="s">
        <v>18563</v>
      </c>
      <c r="E81" s="235"/>
      <c r="F81" s="235"/>
      <c r="G81" s="193" t="s">
        <v>17486</v>
      </c>
      <c r="H81" s="193">
        <v>1</v>
      </c>
      <c r="I81" s="191"/>
      <c r="J81" s="142"/>
      <c r="K81" s="143">
        <v>0</v>
      </c>
      <c r="L81" s="143">
        <f t="shared" ref="L81:L108" si="1">+J81+K81</f>
        <v>0</v>
      </c>
    </row>
    <row r="82" spans="1:12" ht="30" customHeight="1">
      <c r="A82" s="190">
        <v>67</v>
      </c>
      <c r="B82" s="221"/>
      <c r="C82" s="238"/>
      <c r="D82" s="235" t="s">
        <v>17539</v>
      </c>
      <c r="E82" s="235"/>
      <c r="F82" s="235"/>
      <c r="G82" s="193" t="s">
        <v>17486</v>
      </c>
      <c r="H82" s="193">
        <v>1</v>
      </c>
      <c r="I82" s="191"/>
      <c r="J82" s="142"/>
      <c r="K82" s="143">
        <v>0</v>
      </c>
      <c r="L82" s="143">
        <f t="shared" si="1"/>
        <v>0</v>
      </c>
    </row>
    <row r="83" spans="1:12" ht="30" customHeight="1">
      <c r="A83" s="190">
        <v>68</v>
      </c>
      <c r="B83" s="221"/>
      <c r="C83" s="238"/>
      <c r="D83" s="235" t="s">
        <v>17538</v>
      </c>
      <c r="E83" s="235"/>
      <c r="F83" s="235"/>
      <c r="G83" s="193" t="s">
        <v>17486</v>
      </c>
      <c r="H83" s="193">
        <v>1</v>
      </c>
      <c r="I83" s="191"/>
      <c r="J83" s="142"/>
      <c r="K83" s="143">
        <v>0</v>
      </c>
      <c r="L83" s="143">
        <f t="shared" si="1"/>
        <v>0</v>
      </c>
    </row>
    <row r="84" spans="1:12" ht="30" customHeight="1">
      <c r="A84" s="190">
        <v>69</v>
      </c>
      <c r="B84" s="221"/>
      <c r="C84" s="238"/>
      <c r="D84" s="235" t="s">
        <v>18453</v>
      </c>
      <c r="E84" s="235"/>
      <c r="F84" s="235"/>
      <c r="G84" s="193" t="s">
        <v>17486</v>
      </c>
      <c r="H84" s="193">
        <v>1</v>
      </c>
      <c r="I84" s="191"/>
      <c r="J84" s="142"/>
      <c r="K84" s="143">
        <v>0</v>
      </c>
      <c r="L84" s="143">
        <f t="shared" si="1"/>
        <v>0</v>
      </c>
    </row>
    <row r="85" spans="1:12" ht="30" customHeight="1">
      <c r="A85" s="190">
        <v>70</v>
      </c>
      <c r="B85" s="221"/>
      <c r="C85" s="238"/>
      <c r="D85" s="235" t="s">
        <v>18454</v>
      </c>
      <c r="E85" s="235"/>
      <c r="F85" s="235"/>
      <c r="G85" s="193" t="s">
        <v>17486</v>
      </c>
      <c r="H85" s="193">
        <v>1</v>
      </c>
      <c r="I85" s="191"/>
      <c r="J85" s="142"/>
      <c r="K85" s="143">
        <v>0</v>
      </c>
      <c r="L85" s="143">
        <f t="shared" si="1"/>
        <v>0</v>
      </c>
    </row>
    <row r="86" spans="1:12" ht="30" customHeight="1">
      <c r="A86" s="190">
        <v>71</v>
      </c>
      <c r="B86" s="221"/>
      <c r="C86" s="238"/>
      <c r="D86" s="235" t="s">
        <v>18455</v>
      </c>
      <c r="E86" s="235"/>
      <c r="F86" s="235"/>
      <c r="G86" s="193" t="s">
        <v>17486</v>
      </c>
      <c r="H86" s="193">
        <v>1</v>
      </c>
      <c r="I86" s="191"/>
      <c r="J86" s="142"/>
      <c r="K86" s="143">
        <v>0</v>
      </c>
      <c r="L86" s="143">
        <f t="shared" si="1"/>
        <v>0</v>
      </c>
    </row>
    <row r="87" spans="1:12" ht="30" customHeight="1">
      <c r="A87" s="190">
        <v>72</v>
      </c>
      <c r="B87" s="221" t="s">
        <v>17540</v>
      </c>
      <c r="C87" s="238" t="s">
        <v>17541</v>
      </c>
      <c r="D87" s="237" t="s">
        <v>17542</v>
      </c>
      <c r="E87" s="237"/>
      <c r="F87" s="237"/>
      <c r="G87" s="192" t="s">
        <v>17486</v>
      </c>
      <c r="H87" s="192">
        <v>1</v>
      </c>
      <c r="I87" s="191"/>
      <c r="J87" s="142"/>
      <c r="K87" s="143">
        <v>0</v>
      </c>
      <c r="L87" s="143">
        <f t="shared" si="1"/>
        <v>0</v>
      </c>
    </row>
    <row r="88" spans="1:12" ht="30" customHeight="1">
      <c r="A88" s="190">
        <v>73</v>
      </c>
      <c r="B88" s="221"/>
      <c r="C88" s="238"/>
      <c r="D88" s="237" t="s">
        <v>17543</v>
      </c>
      <c r="E88" s="237"/>
      <c r="F88" s="237"/>
      <c r="G88" s="192" t="s">
        <v>17486</v>
      </c>
      <c r="H88" s="192">
        <v>1</v>
      </c>
      <c r="I88" s="191"/>
      <c r="J88" s="142"/>
      <c r="K88" s="143">
        <v>0</v>
      </c>
      <c r="L88" s="143">
        <f t="shared" si="1"/>
        <v>0</v>
      </c>
    </row>
    <row r="89" spans="1:12" ht="30" customHeight="1">
      <c r="A89" s="190">
        <v>74</v>
      </c>
      <c r="B89" s="221"/>
      <c r="C89" s="238"/>
      <c r="D89" s="237" t="s">
        <v>17544</v>
      </c>
      <c r="E89" s="237"/>
      <c r="F89" s="237"/>
      <c r="G89" s="192" t="s">
        <v>17486</v>
      </c>
      <c r="H89" s="192">
        <v>1</v>
      </c>
      <c r="I89" s="191"/>
      <c r="J89" s="142"/>
      <c r="K89" s="143">
        <v>0</v>
      </c>
      <c r="L89" s="143">
        <f t="shared" si="1"/>
        <v>0</v>
      </c>
    </row>
    <row r="90" spans="1:12" ht="30" customHeight="1">
      <c r="A90" s="190">
        <v>75</v>
      </c>
      <c r="B90" s="221"/>
      <c r="C90" s="238"/>
      <c r="D90" s="237" t="s">
        <v>17545</v>
      </c>
      <c r="E90" s="237"/>
      <c r="F90" s="237"/>
      <c r="G90" s="192" t="s">
        <v>17486</v>
      </c>
      <c r="H90" s="192">
        <v>1</v>
      </c>
      <c r="I90" s="191"/>
      <c r="J90" s="142"/>
      <c r="K90" s="143">
        <v>0</v>
      </c>
      <c r="L90" s="143">
        <f t="shared" si="1"/>
        <v>0</v>
      </c>
    </row>
    <row r="91" spans="1:12" ht="30" customHeight="1">
      <c r="A91" s="190">
        <v>76</v>
      </c>
      <c r="B91" s="221"/>
      <c r="C91" s="238"/>
      <c r="D91" s="237" t="s">
        <v>17546</v>
      </c>
      <c r="E91" s="237"/>
      <c r="F91" s="237"/>
      <c r="G91" s="192" t="s">
        <v>17486</v>
      </c>
      <c r="H91" s="192">
        <v>1</v>
      </c>
      <c r="I91" s="191"/>
      <c r="J91" s="142"/>
      <c r="K91" s="143">
        <v>0</v>
      </c>
      <c r="L91" s="143">
        <f t="shared" si="1"/>
        <v>0</v>
      </c>
    </row>
    <row r="92" spans="1:12" ht="30" customHeight="1">
      <c r="A92" s="190">
        <v>77</v>
      </c>
      <c r="B92" s="221"/>
      <c r="C92" s="238"/>
      <c r="D92" s="237" t="s">
        <v>17547</v>
      </c>
      <c r="E92" s="237"/>
      <c r="F92" s="237"/>
      <c r="G92" s="192" t="s">
        <v>17486</v>
      </c>
      <c r="H92" s="192">
        <v>1</v>
      </c>
      <c r="I92" s="191"/>
      <c r="J92" s="142"/>
      <c r="K92" s="143">
        <v>0</v>
      </c>
      <c r="L92" s="143">
        <f t="shared" si="1"/>
        <v>0</v>
      </c>
    </row>
    <row r="93" spans="1:12" ht="30" customHeight="1">
      <c r="A93" s="190">
        <v>78</v>
      </c>
      <c r="B93" s="221"/>
      <c r="C93" s="238"/>
      <c r="D93" s="237" t="s">
        <v>17548</v>
      </c>
      <c r="E93" s="237"/>
      <c r="F93" s="237"/>
      <c r="G93" s="192" t="s">
        <v>17486</v>
      </c>
      <c r="H93" s="192">
        <v>1</v>
      </c>
      <c r="I93" s="191"/>
      <c r="J93" s="142"/>
      <c r="K93" s="143">
        <v>0</v>
      </c>
      <c r="L93" s="143">
        <f t="shared" si="1"/>
        <v>0</v>
      </c>
    </row>
    <row r="94" spans="1:12" ht="30" customHeight="1">
      <c r="A94" s="190">
        <v>79</v>
      </c>
      <c r="B94" s="221"/>
      <c r="C94" s="238"/>
      <c r="D94" s="237" t="s">
        <v>17549</v>
      </c>
      <c r="E94" s="237"/>
      <c r="F94" s="237"/>
      <c r="G94" s="192" t="s">
        <v>17486</v>
      </c>
      <c r="H94" s="192">
        <v>1</v>
      </c>
      <c r="I94" s="191"/>
      <c r="J94" s="142"/>
      <c r="K94" s="143">
        <v>0</v>
      </c>
      <c r="L94" s="143">
        <f t="shared" si="1"/>
        <v>0</v>
      </c>
    </row>
    <row r="95" spans="1:12" ht="30" customHeight="1">
      <c r="A95" s="190">
        <v>80</v>
      </c>
      <c r="B95" s="190" t="s">
        <v>17550</v>
      </c>
      <c r="C95" s="194" t="s">
        <v>17551</v>
      </c>
      <c r="D95" s="237" t="s">
        <v>17552</v>
      </c>
      <c r="E95" s="237"/>
      <c r="F95" s="237"/>
      <c r="G95" s="192" t="s">
        <v>17486</v>
      </c>
      <c r="H95" s="192">
        <v>1</v>
      </c>
      <c r="I95" s="191"/>
      <c r="J95" s="142"/>
      <c r="K95" s="143">
        <v>0</v>
      </c>
      <c r="L95" s="143">
        <f t="shared" si="1"/>
        <v>0</v>
      </c>
    </row>
    <row r="96" spans="1:12" ht="30" customHeight="1">
      <c r="A96" s="190">
        <v>81</v>
      </c>
      <c r="B96" s="220"/>
      <c r="C96" s="233" t="s">
        <v>17553</v>
      </c>
      <c r="D96" s="237" t="s">
        <v>17554</v>
      </c>
      <c r="E96" s="237"/>
      <c r="F96" s="237"/>
      <c r="G96" s="192" t="s">
        <v>17486</v>
      </c>
      <c r="H96" s="192">
        <v>1</v>
      </c>
      <c r="I96" s="191"/>
      <c r="J96" s="142"/>
      <c r="K96" s="143">
        <v>0</v>
      </c>
      <c r="L96" s="143">
        <f t="shared" si="1"/>
        <v>0</v>
      </c>
    </row>
    <row r="97" spans="1:12" ht="30" customHeight="1">
      <c r="A97" s="190">
        <v>82</v>
      </c>
      <c r="B97" s="220"/>
      <c r="C97" s="233"/>
      <c r="D97" s="237" t="s">
        <v>17555</v>
      </c>
      <c r="E97" s="237"/>
      <c r="F97" s="237"/>
      <c r="G97" s="192" t="s">
        <v>17486</v>
      </c>
      <c r="H97" s="192">
        <v>1</v>
      </c>
      <c r="I97" s="191"/>
      <c r="J97" s="142"/>
      <c r="K97" s="143">
        <v>0</v>
      </c>
      <c r="L97" s="143">
        <f t="shared" si="1"/>
        <v>0</v>
      </c>
    </row>
    <row r="98" spans="1:12" ht="30" customHeight="1">
      <c r="A98" s="190">
        <v>83</v>
      </c>
      <c r="B98" s="190" t="s">
        <v>17556</v>
      </c>
      <c r="C98" s="195" t="s">
        <v>17557</v>
      </c>
      <c r="D98" s="237" t="s">
        <v>17558</v>
      </c>
      <c r="E98" s="237"/>
      <c r="F98" s="237"/>
      <c r="G98" s="192" t="s">
        <v>17486</v>
      </c>
      <c r="H98" s="192">
        <v>1</v>
      </c>
      <c r="I98" s="191"/>
      <c r="J98" s="142"/>
      <c r="K98" s="143">
        <v>0</v>
      </c>
      <c r="L98" s="143">
        <f t="shared" si="1"/>
        <v>0</v>
      </c>
    </row>
    <row r="99" spans="1:12" ht="30" customHeight="1">
      <c r="A99" s="190">
        <v>84</v>
      </c>
      <c r="B99" s="221" t="s">
        <v>17550</v>
      </c>
      <c r="C99" s="233" t="s">
        <v>17559</v>
      </c>
      <c r="D99" s="237" t="s">
        <v>17560</v>
      </c>
      <c r="E99" s="237"/>
      <c r="F99" s="237"/>
      <c r="G99" s="192" t="s">
        <v>17486</v>
      </c>
      <c r="H99" s="192">
        <v>1</v>
      </c>
      <c r="I99" s="191"/>
      <c r="J99" s="142"/>
      <c r="K99" s="143">
        <v>0</v>
      </c>
      <c r="L99" s="143">
        <f t="shared" si="1"/>
        <v>0</v>
      </c>
    </row>
    <row r="100" spans="1:12" ht="30" customHeight="1">
      <c r="A100" s="190">
        <v>85</v>
      </c>
      <c r="B100" s="221"/>
      <c r="C100" s="233"/>
      <c r="D100" s="237" t="s">
        <v>17561</v>
      </c>
      <c r="E100" s="237"/>
      <c r="F100" s="237"/>
      <c r="G100" s="192" t="s">
        <v>17486</v>
      </c>
      <c r="H100" s="192">
        <v>1</v>
      </c>
      <c r="I100" s="191"/>
      <c r="J100" s="142"/>
      <c r="K100" s="143">
        <v>0</v>
      </c>
      <c r="L100" s="143">
        <f t="shared" si="1"/>
        <v>0</v>
      </c>
    </row>
    <row r="101" spans="1:12" ht="30" customHeight="1">
      <c r="A101" s="190">
        <v>86</v>
      </c>
      <c r="B101" s="221"/>
      <c r="C101" s="233"/>
      <c r="D101" s="235" t="s">
        <v>18456</v>
      </c>
      <c r="E101" s="235"/>
      <c r="F101" s="235"/>
      <c r="G101" s="193" t="s">
        <v>17486</v>
      </c>
      <c r="H101" s="193">
        <v>1</v>
      </c>
      <c r="I101" s="191"/>
      <c r="J101" s="142"/>
      <c r="K101" s="143">
        <v>0</v>
      </c>
      <c r="L101" s="143">
        <f t="shared" si="1"/>
        <v>0</v>
      </c>
    </row>
    <row r="102" spans="1:12" ht="30" customHeight="1">
      <c r="A102" s="190">
        <v>87</v>
      </c>
      <c r="B102" s="221"/>
      <c r="C102" s="233"/>
      <c r="D102" s="235" t="s">
        <v>18457</v>
      </c>
      <c r="E102" s="235"/>
      <c r="F102" s="235"/>
      <c r="G102" s="193" t="s">
        <v>17486</v>
      </c>
      <c r="H102" s="193">
        <v>1</v>
      </c>
      <c r="I102" s="191"/>
      <c r="J102" s="142"/>
      <c r="K102" s="143">
        <v>0</v>
      </c>
      <c r="L102" s="143">
        <f t="shared" si="1"/>
        <v>0</v>
      </c>
    </row>
    <row r="103" spans="1:12" ht="30" customHeight="1">
      <c r="A103" s="190">
        <v>88</v>
      </c>
      <c r="B103" s="221"/>
      <c r="C103" s="233"/>
      <c r="D103" s="235" t="s">
        <v>18458</v>
      </c>
      <c r="E103" s="235"/>
      <c r="F103" s="235"/>
      <c r="G103" s="193" t="s">
        <v>17486</v>
      </c>
      <c r="H103" s="193">
        <v>1</v>
      </c>
      <c r="I103" s="191"/>
      <c r="J103" s="142"/>
      <c r="K103" s="143">
        <v>0</v>
      </c>
      <c r="L103" s="143">
        <f t="shared" si="1"/>
        <v>0</v>
      </c>
    </row>
    <row r="104" spans="1:12" ht="30" customHeight="1">
      <c r="A104" s="190">
        <v>89</v>
      </c>
      <c r="B104" s="221"/>
      <c r="C104" s="233"/>
      <c r="D104" s="235" t="s">
        <v>18459</v>
      </c>
      <c r="E104" s="235"/>
      <c r="F104" s="235"/>
      <c r="G104" s="193" t="s">
        <v>17486</v>
      </c>
      <c r="H104" s="193">
        <v>1</v>
      </c>
      <c r="I104" s="191"/>
      <c r="J104" s="142"/>
      <c r="K104" s="143">
        <v>0</v>
      </c>
      <c r="L104" s="143">
        <f t="shared" si="1"/>
        <v>0</v>
      </c>
    </row>
    <row r="105" spans="1:12" ht="30" customHeight="1">
      <c r="A105" s="190">
        <v>90</v>
      </c>
      <c r="B105" s="221"/>
      <c r="C105" s="233"/>
      <c r="D105" s="237" t="s">
        <v>17562</v>
      </c>
      <c r="E105" s="237"/>
      <c r="F105" s="237"/>
      <c r="G105" s="192" t="s">
        <v>17486</v>
      </c>
      <c r="H105" s="192">
        <v>1</v>
      </c>
      <c r="I105" s="191"/>
      <c r="J105" s="142"/>
      <c r="K105" s="143">
        <v>0</v>
      </c>
      <c r="L105" s="143">
        <f t="shared" si="1"/>
        <v>0</v>
      </c>
    </row>
    <row r="106" spans="1:12" ht="30" customHeight="1">
      <c r="A106" s="190">
        <v>91</v>
      </c>
      <c r="B106" s="220" t="s">
        <v>17550</v>
      </c>
      <c r="C106" s="234" t="s">
        <v>17563</v>
      </c>
      <c r="D106" s="237" t="s">
        <v>17564</v>
      </c>
      <c r="E106" s="237"/>
      <c r="F106" s="237"/>
      <c r="G106" s="192" t="s">
        <v>17486</v>
      </c>
      <c r="H106" s="192">
        <v>1</v>
      </c>
      <c r="I106" s="191"/>
      <c r="J106" s="142"/>
      <c r="K106" s="143">
        <v>0</v>
      </c>
      <c r="L106" s="143">
        <f t="shared" si="1"/>
        <v>0</v>
      </c>
    </row>
    <row r="107" spans="1:12" ht="30" customHeight="1">
      <c r="A107" s="190">
        <v>92</v>
      </c>
      <c r="B107" s="220"/>
      <c r="C107" s="234"/>
      <c r="D107" s="237" t="s">
        <v>17565</v>
      </c>
      <c r="E107" s="237"/>
      <c r="F107" s="237"/>
      <c r="G107" s="192" t="s">
        <v>17566</v>
      </c>
      <c r="H107" s="192">
        <v>1</v>
      </c>
      <c r="I107" s="191"/>
      <c r="J107" s="142"/>
      <c r="K107" s="143">
        <v>0</v>
      </c>
      <c r="L107" s="143">
        <f t="shared" si="1"/>
        <v>0</v>
      </c>
    </row>
    <row r="108" spans="1:12" ht="30" customHeight="1">
      <c r="A108" s="190">
        <v>93</v>
      </c>
      <c r="B108" s="220"/>
      <c r="C108" s="234"/>
      <c r="D108" s="237" t="s">
        <v>17567</v>
      </c>
      <c r="E108" s="237"/>
      <c r="F108" s="237"/>
      <c r="G108" s="192" t="s">
        <v>17566</v>
      </c>
      <c r="H108" s="192">
        <v>1</v>
      </c>
      <c r="I108" s="191"/>
      <c r="J108" s="142"/>
      <c r="K108" s="143">
        <v>0</v>
      </c>
      <c r="L108" s="143">
        <f t="shared" si="1"/>
        <v>0</v>
      </c>
    </row>
    <row r="109" spans="1:12" ht="30" customHeight="1">
      <c r="A109" s="190"/>
      <c r="B109" s="220">
        <v>2</v>
      </c>
      <c r="C109" s="220"/>
      <c r="D109" s="222" t="s">
        <v>17568</v>
      </c>
      <c r="E109" s="222"/>
      <c r="F109" s="222"/>
      <c r="G109" s="222"/>
      <c r="H109" s="222"/>
      <c r="I109" s="191"/>
      <c r="J109" s="144"/>
      <c r="K109" s="144"/>
      <c r="L109" s="144"/>
    </row>
    <row r="110" spans="1:12" ht="30" customHeight="1">
      <c r="A110" s="190">
        <v>94</v>
      </c>
      <c r="B110" s="220" t="s">
        <v>17550</v>
      </c>
      <c r="C110" s="222" t="s">
        <v>17557</v>
      </c>
      <c r="D110" s="297" t="s">
        <v>17569</v>
      </c>
      <c r="E110" s="297"/>
      <c r="F110" s="297"/>
      <c r="G110" s="192" t="s">
        <v>17486</v>
      </c>
      <c r="H110" s="192">
        <v>1</v>
      </c>
      <c r="I110" s="191"/>
      <c r="J110" s="143"/>
      <c r="K110" s="143">
        <v>0</v>
      </c>
      <c r="L110" s="143">
        <f t="shared" ref="L110:L148" si="2">+J110+K110</f>
        <v>0</v>
      </c>
    </row>
    <row r="111" spans="1:12" ht="30" customHeight="1">
      <c r="A111" s="190">
        <v>95</v>
      </c>
      <c r="B111" s="220"/>
      <c r="C111" s="222"/>
      <c r="D111" s="297" t="s">
        <v>17570</v>
      </c>
      <c r="E111" s="297"/>
      <c r="F111" s="297"/>
      <c r="G111" s="192" t="s">
        <v>17486</v>
      </c>
      <c r="H111" s="192">
        <v>1</v>
      </c>
      <c r="I111" s="191"/>
      <c r="J111" s="143"/>
      <c r="K111" s="143">
        <v>0</v>
      </c>
      <c r="L111" s="143">
        <f t="shared" si="2"/>
        <v>0</v>
      </c>
    </row>
    <row r="112" spans="1:12" ht="30" customHeight="1">
      <c r="A112" s="190">
        <v>96</v>
      </c>
      <c r="B112" s="220"/>
      <c r="C112" s="222"/>
      <c r="D112" s="298" t="s">
        <v>17571</v>
      </c>
      <c r="E112" s="298"/>
      <c r="F112" s="298"/>
      <c r="G112" s="192" t="s">
        <v>17486</v>
      </c>
      <c r="H112" s="192">
        <v>1</v>
      </c>
      <c r="I112" s="191"/>
      <c r="J112" s="143"/>
      <c r="K112" s="143">
        <v>0</v>
      </c>
      <c r="L112" s="143">
        <f t="shared" si="2"/>
        <v>0</v>
      </c>
    </row>
    <row r="113" spans="1:12" ht="73.5" customHeight="1">
      <c r="A113" s="190">
        <v>97</v>
      </c>
      <c r="B113" s="190" t="s">
        <v>17550</v>
      </c>
      <c r="C113" s="196" t="s">
        <v>17572</v>
      </c>
      <c r="D113" s="237" t="s">
        <v>17573</v>
      </c>
      <c r="E113" s="237"/>
      <c r="F113" s="237"/>
      <c r="G113" s="192" t="s">
        <v>17486</v>
      </c>
      <c r="H113" s="192">
        <v>1</v>
      </c>
      <c r="I113" s="191"/>
      <c r="J113" s="143"/>
      <c r="K113" s="143">
        <v>0</v>
      </c>
      <c r="L113" s="143">
        <f t="shared" si="2"/>
        <v>0</v>
      </c>
    </row>
    <row r="114" spans="1:12" ht="70.5" customHeight="1">
      <c r="A114" s="190">
        <v>98</v>
      </c>
      <c r="B114" s="190" t="s">
        <v>17550</v>
      </c>
      <c r="C114" s="196" t="s">
        <v>17575</v>
      </c>
      <c r="D114" s="237" t="s">
        <v>17576</v>
      </c>
      <c r="E114" s="237"/>
      <c r="F114" s="237"/>
      <c r="G114" s="192" t="s">
        <v>17486</v>
      </c>
      <c r="H114" s="192">
        <v>1</v>
      </c>
      <c r="I114" s="191"/>
      <c r="J114" s="143"/>
      <c r="K114" s="143">
        <v>0</v>
      </c>
      <c r="L114" s="143">
        <f t="shared" si="2"/>
        <v>0</v>
      </c>
    </row>
    <row r="115" spans="1:12" ht="30" customHeight="1">
      <c r="A115" s="190">
        <v>99</v>
      </c>
      <c r="B115" s="220" t="s">
        <v>17578</v>
      </c>
      <c r="C115" s="222" t="s">
        <v>17579</v>
      </c>
      <c r="D115" s="235" t="s">
        <v>17580</v>
      </c>
      <c r="E115" s="235"/>
      <c r="F115" s="235"/>
      <c r="G115" s="192" t="s">
        <v>17486</v>
      </c>
      <c r="H115" s="192">
        <v>1</v>
      </c>
      <c r="I115" s="191"/>
      <c r="J115" s="143"/>
      <c r="K115" s="143">
        <v>0</v>
      </c>
      <c r="L115" s="143">
        <f t="shared" si="2"/>
        <v>0</v>
      </c>
    </row>
    <row r="116" spans="1:12" ht="30" customHeight="1">
      <c r="A116" s="190">
        <v>100</v>
      </c>
      <c r="B116" s="220"/>
      <c r="C116" s="222"/>
      <c r="D116" s="235" t="s">
        <v>18584</v>
      </c>
      <c r="E116" s="235"/>
      <c r="F116" s="235"/>
      <c r="G116" s="192" t="s">
        <v>17486</v>
      </c>
      <c r="H116" s="192">
        <v>1</v>
      </c>
      <c r="I116" s="191"/>
      <c r="J116" s="143"/>
      <c r="K116" s="143">
        <v>0</v>
      </c>
      <c r="L116" s="143">
        <f t="shared" si="2"/>
        <v>0</v>
      </c>
    </row>
    <row r="117" spans="1:12" ht="30" customHeight="1">
      <c r="A117" s="190">
        <v>101</v>
      </c>
      <c r="B117" s="220"/>
      <c r="C117" s="222"/>
      <c r="D117" s="237" t="s">
        <v>17582</v>
      </c>
      <c r="E117" s="237"/>
      <c r="F117" s="237"/>
      <c r="G117" s="192" t="s">
        <v>17486</v>
      </c>
      <c r="H117" s="192">
        <v>1</v>
      </c>
      <c r="I117" s="191"/>
      <c r="J117" s="143"/>
      <c r="K117" s="143">
        <v>0</v>
      </c>
      <c r="L117" s="143">
        <f t="shared" si="2"/>
        <v>0</v>
      </c>
    </row>
    <row r="118" spans="1:12" ht="30" customHeight="1">
      <c r="A118" s="190">
        <v>102</v>
      </c>
      <c r="B118" s="220"/>
      <c r="C118" s="222"/>
      <c r="D118" s="237" t="s">
        <v>17583</v>
      </c>
      <c r="E118" s="237"/>
      <c r="F118" s="237"/>
      <c r="G118" s="192" t="s">
        <v>17486</v>
      </c>
      <c r="H118" s="192">
        <v>1</v>
      </c>
      <c r="I118" s="191"/>
      <c r="J118" s="143"/>
      <c r="K118" s="143">
        <v>0</v>
      </c>
      <c r="L118" s="143">
        <f t="shared" si="2"/>
        <v>0</v>
      </c>
    </row>
    <row r="119" spans="1:12" ht="30" customHeight="1">
      <c r="A119" s="190">
        <v>103</v>
      </c>
      <c r="B119" s="220"/>
      <c r="C119" s="222"/>
      <c r="D119" s="237" t="s">
        <v>17584</v>
      </c>
      <c r="E119" s="237"/>
      <c r="F119" s="237"/>
      <c r="G119" s="192" t="s">
        <v>17486</v>
      </c>
      <c r="H119" s="192">
        <v>1</v>
      </c>
      <c r="I119" s="191"/>
      <c r="J119" s="143"/>
      <c r="K119" s="143">
        <v>0</v>
      </c>
      <c r="L119" s="143">
        <f t="shared" si="2"/>
        <v>0</v>
      </c>
    </row>
    <row r="120" spans="1:12" ht="30" customHeight="1">
      <c r="A120" s="190">
        <v>104</v>
      </c>
      <c r="B120" s="220"/>
      <c r="C120" s="222"/>
      <c r="D120" s="237" t="s">
        <v>17586</v>
      </c>
      <c r="E120" s="237"/>
      <c r="F120" s="237"/>
      <c r="G120" s="192" t="s">
        <v>17486</v>
      </c>
      <c r="H120" s="192">
        <v>1</v>
      </c>
      <c r="I120" s="191"/>
      <c r="J120" s="143"/>
      <c r="K120" s="143">
        <v>0</v>
      </c>
      <c r="L120" s="143">
        <f t="shared" si="2"/>
        <v>0</v>
      </c>
    </row>
    <row r="121" spans="1:12" ht="30" customHeight="1">
      <c r="A121" s="190">
        <v>105</v>
      </c>
      <c r="B121" s="190" t="s">
        <v>17550</v>
      </c>
      <c r="C121" s="197" t="s">
        <v>17527</v>
      </c>
      <c r="D121" s="237" t="s">
        <v>17587</v>
      </c>
      <c r="E121" s="237"/>
      <c r="F121" s="237"/>
      <c r="G121" s="192" t="s">
        <v>17486</v>
      </c>
      <c r="H121" s="192">
        <v>1</v>
      </c>
      <c r="I121" s="191"/>
      <c r="J121" s="143"/>
      <c r="K121" s="143">
        <v>0</v>
      </c>
      <c r="L121" s="143">
        <f t="shared" si="2"/>
        <v>0</v>
      </c>
    </row>
    <row r="122" spans="1:12" ht="30" customHeight="1">
      <c r="A122" s="190">
        <v>106</v>
      </c>
      <c r="B122" s="221" t="s">
        <v>17588</v>
      </c>
      <c r="C122" s="239" t="s">
        <v>17592</v>
      </c>
      <c r="D122" s="235" t="s">
        <v>17589</v>
      </c>
      <c r="E122" s="235"/>
      <c r="F122" s="235"/>
      <c r="G122" s="192" t="s">
        <v>17486</v>
      </c>
      <c r="H122" s="192">
        <v>1</v>
      </c>
      <c r="I122" s="191"/>
      <c r="J122" s="143"/>
      <c r="K122" s="143">
        <v>0</v>
      </c>
      <c r="L122" s="143">
        <f t="shared" si="2"/>
        <v>0</v>
      </c>
    </row>
    <row r="123" spans="1:12" ht="30" customHeight="1">
      <c r="A123" s="190">
        <v>107</v>
      </c>
      <c r="B123" s="221"/>
      <c r="C123" s="240"/>
      <c r="D123" s="249" t="s">
        <v>18597</v>
      </c>
      <c r="E123" s="249"/>
      <c r="F123" s="249"/>
      <c r="G123" s="192" t="s">
        <v>17486</v>
      </c>
      <c r="H123" s="192">
        <v>1</v>
      </c>
      <c r="I123" s="191"/>
      <c r="J123" s="143"/>
      <c r="K123" s="143">
        <v>0</v>
      </c>
      <c r="L123" s="143">
        <f t="shared" si="2"/>
        <v>0</v>
      </c>
    </row>
    <row r="124" spans="1:12" ht="30" customHeight="1">
      <c r="A124" s="190">
        <v>108</v>
      </c>
      <c r="B124" s="221"/>
      <c r="C124" s="240"/>
      <c r="D124" s="237" t="s">
        <v>17590</v>
      </c>
      <c r="E124" s="237"/>
      <c r="F124" s="237"/>
      <c r="G124" s="192" t="s">
        <v>17486</v>
      </c>
      <c r="H124" s="192">
        <v>1</v>
      </c>
      <c r="I124" s="191"/>
      <c r="J124" s="143"/>
      <c r="K124" s="143">
        <v>0</v>
      </c>
      <c r="L124" s="143">
        <f t="shared" si="2"/>
        <v>0</v>
      </c>
    </row>
    <row r="125" spans="1:12" ht="30" customHeight="1">
      <c r="A125" s="190">
        <v>109</v>
      </c>
      <c r="B125" s="221"/>
      <c r="C125" s="240"/>
      <c r="D125" s="237" t="s">
        <v>17591</v>
      </c>
      <c r="E125" s="237"/>
      <c r="F125" s="237"/>
      <c r="G125" s="192" t="s">
        <v>17486</v>
      </c>
      <c r="H125" s="192">
        <v>1</v>
      </c>
      <c r="I125" s="191"/>
      <c r="J125" s="143"/>
      <c r="K125" s="143">
        <v>0</v>
      </c>
      <c r="L125" s="143">
        <f t="shared" si="2"/>
        <v>0</v>
      </c>
    </row>
    <row r="126" spans="1:12" ht="30" customHeight="1">
      <c r="A126" s="190">
        <v>110</v>
      </c>
      <c r="B126" s="221"/>
      <c r="C126" s="240"/>
      <c r="D126" s="237" t="s">
        <v>17593</v>
      </c>
      <c r="E126" s="237"/>
      <c r="F126" s="237"/>
      <c r="G126" s="192" t="s">
        <v>17486</v>
      </c>
      <c r="H126" s="192">
        <v>1</v>
      </c>
      <c r="I126" s="191"/>
      <c r="J126" s="143"/>
      <c r="K126" s="143">
        <v>0</v>
      </c>
      <c r="L126" s="143">
        <f t="shared" si="2"/>
        <v>0</v>
      </c>
    </row>
    <row r="127" spans="1:12" ht="30" customHeight="1">
      <c r="A127" s="190">
        <v>111</v>
      </c>
      <c r="B127" s="221"/>
      <c r="C127" s="240"/>
      <c r="D127" s="237" t="s">
        <v>17595</v>
      </c>
      <c r="E127" s="237"/>
      <c r="F127" s="237"/>
      <c r="G127" s="192" t="s">
        <v>17486</v>
      </c>
      <c r="H127" s="192">
        <v>1</v>
      </c>
      <c r="I127" s="191"/>
      <c r="J127" s="143"/>
      <c r="K127" s="143">
        <v>0</v>
      </c>
      <c r="L127" s="143">
        <f t="shared" si="2"/>
        <v>0</v>
      </c>
    </row>
    <row r="128" spans="1:12" ht="30" customHeight="1">
      <c r="A128" s="190">
        <v>112</v>
      </c>
      <c r="B128" s="221"/>
      <c r="C128" s="240"/>
      <c r="D128" s="237" t="s">
        <v>17596</v>
      </c>
      <c r="E128" s="237"/>
      <c r="F128" s="237"/>
      <c r="G128" s="192" t="s">
        <v>17486</v>
      </c>
      <c r="H128" s="192">
        <v>1</v>
      </c>
      <c r="I128" s="191"/>
      <c r="J128" s="145"/>
      <c r="K128" s="143">
        <v>0</v>
      </c>
      <c r="L128" s="143">
        <f t="shared" si="2"/>
        <v>0</v>
      </c>
    </row>
    <row r="129" spans="1:12" ht="30" customHeight="1">
      <c r="A129" s="190">
        <v>113</v>
      </c>
      <c r="B129" s="221"/>
      <c r="C129" s="240"/>
      <c r="D129" s="237" t="s">
        <v>17597</v>
      </c>
      <c r="E129" s="237"/>
      <c r="F129" s="237"/>
      <c r="G129" s="192" t="s">
        <v>17486</v>
      </c>
      <c r="H129" s="192">
        <v>1</v>
      </c>
      <c r="I129" s="191"/>
      <c r="J129" s="145"/>
      <c r="K129" s="143">
        <v>0</v>
      </c>
      <c r="L129" s="143">
        <f t="shared" si="2"/>
        <v>0</v>
      </c>
    </row>
    <row r="130" spans="1:12" ht="30" customHeight="1">
      <c r="A130" s="190">
        <v>114</v>
      </c>
      <c r="B130" s="221"/>
      <c r="C130" s="240"/>
      <c r="D130" s="237" t="s">
        <v>17599</v>
      </c>
      <c r="E130" s="237"/>
      <c r="F130" s="237"/>
      <c r="G130" s="192" t="s">
        <v>17486</v>
      </c>
      <c r="H130" s="192">
        <v>1</v>
      </c>
      <c r="I130" s="191"/>
      <c r="J130" s="143"/>
      <c r="K130" s="143">
        <v>0</v>
      </c>
      <c r="L130" s="143">
        <f t="shared" si="2"/>
        <v>0</v>
      </c>
    </row>
    <row r="131" spans="1:12" ht="30" customHeight="1">
      <c r="A131" s="190">
        <v>115</v>
      </c>
      <c r="B131" s="221"/>
      <c r="C131" s="240"/>
      <c r="D131" s="249" t="s">
        <v>18628</v>
      </c>
      <c r="E131" s="249"/>
      <c r="F131" s="249"/>
      <c r="G131" s="192" t="s">
        <v>17486</v>
      </c>
      <c r="H131" s="192">
        <v>1</v>
      </c>
      <c r="I131" s="191"/>
      <c r="J131" s="145"/>
      <c r="K131" s="143">
        <v>0</v>
      </c>
      <c r="L131" s="143">
        <f t="shared" si="2"/>
        <v>0</v>
      </c>
    </row>
    <row r="132" spans="1:12" ht="30" customHeight="1">
      <c r="A132" s="190">
        <v>116</v>
      </c>
      <c r="B132" s="221"/>
      <c r="C132" s="240"/>
      <c r="D132" s="237" t="s">
        <v>17600</v>
      </c>
      <c r="E132" s="237"/>
      <c r="F132" s="237"/>
      <c r="G132" s="192" t="s">
        <v>17486</v>
      </c>
      <c r="H132" s="192">
        <v>1</v>
      </c>
      <c r="I132" s="191"/>
      <c r="J132" s="143"/>
      <c r="K132" s="143">
        <v>0</v>
      </c>
      <c r="L132" s="143">
        <f t="shared" si="2"/>
        <v>0</v>
      </c>
    </row>
    <row r="133" spans="1:12" ht="30" customHeight="1">
      <c r="A133" s="190">
        <v>117</v>
      </c>
      <c r="B133" s="221"/>
      <c r="C133" s="240"/>
      <c r="D133" s="237" t="s">
        <v>17602</v>
      </c>
      <c r="E133" s="237"/>
      <c r="F133" s="237"/>
      <c r="G133" s="192" t="s">
        <v>17486</v>
      </c>
      <c r="H133" s="192">
        <v>1</v>
      </c>
      <c r="I133" s="191"/>
      <c r="J133" s="143"/>
      <c r="K133" s="143">
        <v>0</v>
      </c>
      <c r="L133" s="143">
        <f t="shared" si="2"/>
        <v>0</v>
      </c>
    </row>
    <row r="134" spans="1:12" ht="30" customHeight="1">
      <c r="A134" s="190">
        <v>118</v>
      </c>
      <c r="B134" s="221"/>
      <c r="C134" s="240"/>
      <c r="D134" s="237" t="s">
        <v>17603</v>
      </c>
      <c r="E134" s="237"/>
      <c r="F134" s="237"/>
      <c r="G134" s="192" t="s">
        <v>17486</v>
      </c>
      <c r="H134" s="192">
        <v>1</v>
      </c>
      <c r="I134" s="191"/>
      <c r="J134" s="143"/>
      <c r="K134" s="143">
        <v>0</v>
      </c>
      <c r="L134" s="143">
        <f t="shared" si="2"/>
        <v>0</v>
      </c>
    </row>
    <row r="135" spans="1:12" ht="30" customHeight="1">
      <c r="A135" s="190">
        <v>119</v>
      </c>
      <c r="B135" s="221"/>
      <c r="C135" s="240"/>
      <c r="D135" s="235" t="s">
        <v>18460</v>
      </c>
      <c r="E135" s="235"/>
      <c r="F135" s="235"/>
      <c r="G135" s="193" t="s">
        <v>17486</v>
      </c>
      <c r="H135" s="193">
        <v>1</v>
      </c>
      <c r="I135" s="191"/>
      <c r="J135" s="146"/>
      <c r="K135" s="143">
        <v>0</v>
      </c>
      <c r="L135" s="143">
        <f t="shared" si="2"/>
        <v>0</v>
      </c>
    </row>
    <row r="136" spans="1:12" ht="30" customHeight="1">
      <c r="A136" s="190">
        <v>120</v>
      </c>
      <c r="B136" s="221"/>
      <c r="C136" s="240"/>
      <c r="D136" s="237" t="s">
        <v>17604</v>
      </c>
      <c r="E136" s="237"/>
      <c r="F136" s="237"/>
      <c r="G136" s="192" t="s">
        <v>17486</v>
      </c>
      <c r="H136" s="192">
        <v>1</v>
      </c>
      <c r="I136" s="191"/>
      <c r="J136" s="143"/>
      <c r="K136" s="143">
        <v>0</v>
      </c>
      <c r="L136" s="143">
        <f t="shared" si="2"/>
        <v>0</v>
      </c>
    </row>
    <row r="137" spans="1:12" ht="30" customHeight="1">
      <c r="A137" s="190">
        <v>121</v>
      </c>
      <c r="B137" s="221"/>
      <c r="C137" s="240"/>
      <c r="D137" s="237" t="s">
        <v>17605</v>
      </c>
      <c r="E137" s="237"/>
      <c r="F137" s="237"/>
      <c r="G137" s="192" t="s">
        <v>17486</v>
      </c>
      <c r="H137" s="192">
        <v>1</v>
      </c>
      <c r="I137" s="191"/>
      <c r="J137" s="143"/>
      <c r="K137" s="143">
        <v>0</v>
      </c>
      <c r="L137" s="143">
        <f t="shared" si="2"/>
        <v>0</v>
      </c>
    </row>
    <row r="138" spans="1:12" ht="30" customHeight="1">
      <c r="A138" s="190">
        <v>122</v>
      </c>
      <c r="B138" s="221"/>
      <c r="C138" s="240"/>
      <c r="D138" s="237" t="s">
        <v>17606</v>
      </c>
      <c r="E138" s="237"/>
      <c r="F138" s="237"/>
      <c r="G138" s="192" t="s">
        <v>17486</v>
      </c>
      <c r="H138" s="192">
        <v>1</v>
      </c>
      <c r="I138" s="191"/>
      <c r="J138" s="143"/>
      <c r="K138" s="143">
        <v>0</v>
      </c>
      <c r="L138" s="143">
        <f t="shared" si="2"/>
        <v>0</v>
      </c>
    </row>
    <row r="139" spans="1:12" ht="30" customHeight="1">
      <c r="A139" s="190">
        <v>123</v>
      </c>
      <c r="B139" s="221"/>
      <c r="C139" s="240"/>
      <c r="D139" s="237" t="s">
        <v>17607</v>
      </c>
      <c r="E139" s="237"/>
      <c r="F139" s="237"/>
      <c r="G139" s="192" t="s">
        <v>17486</v>
      </c>
      <c r="H139" s="192">
        <v>1</v>
      </c>
      <c r="I139" s="191"/>
      <c r="J139" s="143"/>
      <c r="K139" s="143">
        <v>0</v>
      </c>
      <c r="L139" s="143">
        <f t="shared" si="2"/>
        <v>0</v>
      </c>
    </row>
    <row r="140" spans="1:12" ht="30" customHeight="1">
      <c r="A140" s="190">
        <v>124</v>
      </c>
      <c r="B140" s="221"/>
      <c r="C140" s="240"/>
      <c r="D140" s="237" t="s">
        <v>17608</v>
      </c>
      <c r="E140" s="237"/>
      <c r="F140" s="237"/>
      <c r="G140" s="192" t="s">
        <v>17486</v>
      </c>
      <c r="H140" s="192">
        <v>1</v>
      </c>
      <c r="I140" s="191"/>
      <c r="J140" s="145"/>
      <c r="K140" s="143">
        <v>0</v>
      </c>
      <c r="L140" s="143">
        <f t="shared" si="2"/>
        <v>0</v>
      </c>
    </row>
    <row r="141" spans="1:12" ht="30" customHeight="1">
      <c r="A141" s="190">
        <v>125</v>
      </c>
      <c r="B141" s="221"/>
      <c r="C141" s="240"/>
      <c r="D141" s="298" t="s">
        <v>17609</v>
      </c>
      <c r="E141" s="298"/>
      <c r="F141" s="298"/>
      <c r="G141" s="192" t="s">
        <v>17486</v>
      </c>
      <c r="H141" s="192">
        <v>1</v>
      </c>
      <c r="I141" s="191"/>
      <c r="J141" s="143"/>
      <c r="K141" s="143">
        <v>0</v>
      </c>
      <c r="L141" s="143">
        <f t="shared" si="2"/>
        <v>0</v>
      </c>
    </row>
    <row r="142" spans="1:12" ht="30" customHeight="1">
      <c r="A142" s="190">
        <v>126</v>
      </c>
      <c r="B142" s="221"/>
      <c r="C142" s="240"/>
      <c r="D142" s="298" t="s">
        <v>17610</v>
      </c>
      <c r="E142" s="298"/>
      <c r="F142" s="298"/>
      <c r="G142" s="192" t="s">
        <v>17486</v>
      </c>
      <c r="H142" s="192">
        <v>1</v>
      </c>
      <c r="I142" s="191"/>
      <c r="J142" s="143"/>
      <c r="K142" s="143">
        <v>0</v>
      </c>
      <c r="L142" s="143">
        <f t="shared" si="2"/>
        <v>0</v>
      </c>
    </row>
    <row r="143" spans="1:12" ht="30" customHeight="1">
      <c r="A143" s="190">
        <v>127</v>
      </c>
      <c r="B143" s="221"/>
      <c r="C143" s="240"/>
      <c r="D143" s="237" t="s">
        <v>17611</v>
      </c>
      <c r="E143" s="237"/>
      <c r="F143" s="237"/>
      <c r="G143" s="192" t="s">
        <v>17486</v>
      </c>
      <c r="H143" s="192">
        <v>1</v>
      </c>
      <c r="I143" s="191"/>
      <c r="J143" s="143"/>
      <c r="K143" s="143">
        <v>0</v>
      </c>
      <c r="L143" s="143">
        <f t="shared" si="2"/>
        <v>0</v>
      </c>
    </row>
    <row r="144" spans="1:12" ht="30" customHeight="1">
      <c r="A144" s="190">
        <v>128</v>
      </c>
      <c r="B144" s="221"/>
      <c r="C144" s="241"/>
      <c r="D144" s="237" t="s">
        <v>17612</v>
      </c>
      <c r="E144" s="237"/>
      <c r="F144" s="237"/>
      <c r="G144" s="192" t="s">
        <v>17486</v>
      </c>
      <c r="H144" s="192">
        <v>1</v>
      </c>
      <c r="I144" s="191"/>
      <c r="J144" s="143"/>
      <c r="K144" s="143">
        <v>0</v>
      </c>
      <c r="L144" s="143">
        <f t="shared" si="2"/>
        <v>0</v>
      </c>
    </row>
    <row r="145" spans="1:12" ht="30" customHeight="1">
      <c r="A145" s="190">
        <v>129</v>
      </c>
      <c r="B145" s="223" t="s">
        <v>17613</v>
      </c>
      <c r="C145" s="222" t="s">
        <v>17614</v>
      </c>
      <c r="D145" s="237" t="s">
        <v>17615</v>
      </c>
      <c r="E145" s="237"/>
      <c r="F145" s="237"/>
      <c r="G145" s="192" t="s">
        <v>17486</v>
      </c>
      <c r="H145" s="192">
        <v>1</v>
      </c>
      <c r="I145" s="191"/>
      <c r="J145" s="143"/>
      <c r="K145" s="143">
        <v>0</v>
      </c>
      <c r="L145" s="143">
        <f t="shared" si="2"/>
        <v>0</v>
      </c>
    </row>
    <row r="146" spans="1:12" ht="30" customHeight="1">
      <c r="A146" s="190">
        <v>130</v>
      </c>
      <c r="B146" s="223"/>
      <c r="C146" s="222"/>
      <c r="D146" s="235" t="s">
        <v>18568</v>
      </c>
      <c r="E146" s="235"/>
      <c r="F146" s="235"/>
      <c r="G146" s="193" t="s">
        <v>17486</v>
      </c>
      <c r="H146" s="193">
        <v>1</v>
      </c>
      <c r="I146" s="191"/>
      <c r="J146" s="146"/>
      <c r="K146" s="143">
        <v>0</v>
      </c>
      <c r="L146" s="143">
        <f t="shared" si="2"/>
        <v>0</v>
      </c>
    </row>
    <row r="147" spans="1:12" ht="30" customHeight="1">
      <c r="A147" s="190">
        <v>131</v>
      </c>
      <c r="B147" s="223"/>
      <c r="C147" s="222"/>
      <c r="D147" s="237" t="s">
        <v>17617</v>
      </c>
      <c r="E147" s="237"/>
      <c r="F147" s="237"/>
      <c r="G147" s="192" t="s">
        <v>17486</v>
      </c>
      <c r="H147" s="192">
        <v>1</v>
      </c>
      <c r="I147" s="191"/>
      <c r="J147" s="143"/>
      <c r="K147" s="143">
        <v>0</v>
      </c>
      <c r="L147" s="143">
        <f t="shared" si="2"/>
        <v>0</v>
      </c>
    </row>
    <row r="148" spans="1:12" ht="30" customHeight="1">
      <c r="A148" s="190">
        <v>132</v>
      </c>
      <c r="B148" s="198" t="s">
        <v>18615</v>
      </c>
      <c r="C148" s="222"/>
      <c r="D148" s="299" t="s">
        <v>17619</v>
      </c>
      <c r="E148" s="299"/>
      <c r="F148" s="299"/>
      <c r="G148" s="192" t="s">
        <v>17486</v>
      </c>
      <c r="H148" s="192">
        <v>1</v>
      </c>
      <c r="I148" s="191"/>
      <c r="J148" s="143"/>
      <c r="K148" s="143">
        <v>0</v>
      </c>
      <c r="L148" s="143">
        <f t="shared" si="2"/>
        <v>0</v>
      </c>
    </row>
    <row r="149" spans="1:12" ht="30" customHeight="1">
      <c r="A149" s="190"/>
      <c r="B149" s="220">
        <v>3</v>
      </c>
      <c r="C149" s="220"/>
      <c r="D149" s="226" t="s">
        <v>17621</v>
      </c>
      <c r="E149" s="226"/>
      <c r="F149" s="226"/>
      <c r="G149" s="226"/>
      <c r="H149" s="226"/>
      <c r="I149" s="191"/>
      <c r="J149" s="147"/>
      <c r="K149" s="147"/>
      <c r="L149" s="147"/>
    </row>
    <row r="150" spans="1:12" ht="30" customHeight="1">
      <c r="A150" s="190">
        <v>133</v>
      </c>
      <c r="B150" s="220" t="s">
        <v>17622</v>
      </c>
      <c r="C150" s="226" t="s">
        <v>17623</v>
      </c>
      <c r="D150" s="237" t="s">
        <v>17624</v>
      </c>
      <c r="E150" s="237"/>
      <c r="F150" s="237"/>
      <c r="G150" s="192" t="s">
        <v>17486</v>
      </c>
      <c r="H150" s="192">
        <v>1</v>
      </c>
      <c r="I150" s="191"/>
      <c r="J150" s="143"/>
      <c r="K150" s="143">
        <v>0</v>
      </c>
      <c r="L150" s="143">
        <f t="shared" ref="L150:L213" si="3">+J150+K150</f>
        <v>0</v>
      </c>
    </row>
    <row r="151" spans="1:12" ht="30" customHeight="1">
      <c r="A151" s="190">
        <v>134</v>
      </c>
      <c r="B151" s="220"/>
      <c r="C151" s="226"/>
      <c r="D151" s="237" t="s">
        <v>17625</v>
      </c>
      <c r="E151" s="237"/>
      <c r="F151" s="237"/>
      <c r="G151" s="192" t="s">
        <v>17486</v>
      </c>
      <c r="H151" s="192">
        <v>1</v>
      </c>
      <c r="I151" s="191"/>
      <c r="J151" s="143"/>
      <c r="K151" s="143">
        <v>0</v>
      </c>
      <c r="L151" s="143">
        <f t="shared" si="3"/>
        <v>0</v>
      </c>
    </row>
    <row r="152" spans="1:12" ht="30" customHeight="1">
      <c r="A152" s="190">
        <v>135</v>
      </c>
      <c r="B152" s="220"/>
      <c r="C152" s="226"/>
      <c r="D152" s="237" t="s">
        <v>17626</v>
      </c>
      <c r="E152" s="237"/>
      <c r="F152" s="237"/>
      <c r="G152" s="192" t="s">
        <v>17486</v>
      </c>
      <c r="H152" s="192">
        <v>1</v>
      </c>
      <c r="I152" s="191"/>
      <c r="J152" s="143"/>
      <c r="K152" s="143">
        <v>0</v>
      </c>
      <c r="L152" s="143">
        <f t="shared" si="3"/>
        <v>0</v>
      </c>
    </row>
    <row r="153" spans="1:12" ht="30" customHeight="1">
      <c r="A153" s="190">
        <v>136</v>
      </c>
      <c r="B153" s="220"/>
      <c r="C153" s="226"/>
      <c r="D153" s="237" t="s">
        <v>17628</v>
      </c>
      <c r="E153" s="237"/>
      <c r="F153" s="237"/>
      <c r="G153" s="192" t="s">
        <v>17486</v>
      </c>
      <c r="H153" s="192">
        <v>1</v>
      </c>
      <c r="I153" s="191"/>
      <c r="J153" s="143"/>
      <c r="K153" s="143">
        <v>0</v>
      </c>
      <c r="L153" s="143">
        <f t="shared" si="3"/>
        <v>0</v>
      </c>
    </row>
    <row r="154" spans="1:12" ht="30" customHeight="1">
      <c r="A154" s="190">
        <v>137</v>
      </c>
      <c r="B154" s="220"/>
      <c r="C154" s="226"/>
      <c r="D154" s="237" t="s">
        <v>17630</v>
      </c>
      <c r="E154" s="237"/>
      <c r="F154" s="237"/>
      <c r="G154" s="192" t="s">
        <v>17486</v>
      </c>
      <c r="H154" s="192">
        <v>1</v>
      </c>
      <c r="I154" s="191"/>
      <c r="J154" s="143"/>
      <c r="K154" s="143">
        <v>0</v>
      </c>
      <c r="L154" s="143">
        <f t="shared" si="3"/>
        <v>0</v>
      </c>
    </row>
    <row r="155" spans="1:12" ht="30" customHeight="1">
      <c r="A155" s="190">
        <v>138</v>
      </c>
      <c r="B155" s="220"/>
      <c r="C155" s="226"/>
      <c r="D155" s="237" t="s">
        <v>17631</v>
      </c>
      <c r="E155" s="237"/>
      <c r="F155" s="237"/>
      <c r="G155" s="192" t="s">
        <v>17486</v>
      </c>
      <c r="H155" s="192">
        <v>1</v>
      </c>
      <c r="I155" s="191"/>
      <c r="J155" s="143"/>
      <c r="K155" s="143">
        <v>0</v>
      </c>
      <c r="L155" s="143">
        <f t="shared" si="3"/>
        <v>0</v>
      </c>
    </row>
    <row r="156" spans="1:12" ht="30" customHeight="1">
      <c r="A156" s="190">
        <v>139</v>
      </c>
      <c r="B156" s="220"/>
      <c r="C156" s="226"/>
      <c r="D156" s="237" t="s">
        <v>18578</v>
      </c>
      <c r="E156" s="237"/>
      <c r="F156" s="237"/>
      <c r="G156" s="192" t="s">
        <v>17486</v>
      </c>
      <c r="H156" s="192">
        <v>1</v>
      </c>
      <c r="I156" s="191"/>
      <c r="J156" s="143"/>
      <c r="K156" s="143">
        <v>0</v>
      </c>
      <c r="L156" s="143">
        <f t="shared" si="3"/>
        <v>0</v>
      </c>
    </row>
    <row r="157" spans="1:12" ht="30" customHeight="1">
      <c r="A157" s="190">
        <v>140</v>
      </c>
      <c r="B157" s="220"/>
      <c r="C157" s="226"/>
      <c r="D157" s="237" t="s">
        <v>17633</v>
      </c>
      <c r="E157" s="237"/>
      <c r="F157" s="237"/>
      <c r="G157" s="192" t="s">
        <v>17486</v>
      </c>
      <c r="H157" s="192">
        <v>1</v>
      </c>
      <c r="I157" s="191"/>
      <c r="J157" s="143"/>
      <c r="K157" s="143">
        <v>0</v>
      </c>
      <c r="L157" s="143">
        <f t="shared" si="3"/>
        <v>0</v>
      </c>
    </row>
    <row r="158" spans="1:12" ht="30" customHeight="1">
      <c r="A158" s="190">
        <v>141</v>
      </c>
      <c r="B158" s="220"/>
      <c r="C158" s="226"/>
      <c r="D158" s="237" t="s">
        <v>17634</v>
      </c>
      <c r="E158" s="237"/>
      <c r="F158" s="237"/>
      <c r="G158" s="192" t="s">
        <v>17486</v>
      </c>
      <c r="H158" s="192">
        <v>1</v>
      </c>
      <c r="I158" s="191"/>
      <c r="J158" s="143"/>
      <c r="K158" s="143">
        <v>0</v>
      </c>
      <c r="L158" s="143">
        <f t="shared" si="3"/>
        <v>0</v>
      </c>
    </row>
    <row r="159" spans="1:12" ht="30" customHeight="1">
      <c r="A159" s="190">
        <v>142</v>
      </c>
      <c r="B159" s="221" t="s">
        <v>17635</v>
      </c>
      <c r="C159" s="226" t="s">
        <v>17636</v>
      </c>
      <c r="D159" s="237" t="s">
        <v>17637</v>
      </c>
      <c r="E159" s="237"/>
      <c r="F159" s="237"/>
      <c r="G159" s="192" t="s">
        <v>17486</v>
      </c>
      <c r="H159" s="192">
        <v>1</v>
      </c>
      <c r="I159" s="191"/>
      <c r="J159" s="143"/>
      <c r="K159" s="143">
        <v>0</v>
      </c>
      <c r="L159" s="143">
        <f t="shared" si="3"/>
        <v>0</v>
      </c>
    </row>
    <row r="160" spans="1:12" ht="30" customHeight="1">
      <c r="A160" s="190">
        <v>143</v>
      </c>
      <c r="B160" s="221"/>
      <c r="C160" s="226"/>
      <c r="D160" s="237" t="s">
        <v>17638</v>
      </c>
      <c r="E160" s="237"/>
      <c r="F160" s="237"/>
      <c r="G160" s="192" t="s">
        <v>17486</v>
      </c>
      <c r="H160" s="192">
        <v>1</v>
      </c>
      <c r="I160" s="191"/>
      <c r="J160" s="143"/>
      <c r="K160" s="143">
        <v>0</v>
      </c>
      <c r="L160" s="143">
        <f t="shared" si="3"/>
        <v>0</v>
      </c>
    </row>
    <row r="161" spans="1:12" ht="30" customHeight="1">
      <c r="A161" s="190">
        <v>144</v>
      </c>
      <c r="B161" s="221"/>
      <c r="C161" s="226"/>
      <c r="D161" s="236" t="s">
        <v>17639</v>
      </c>
      <c r="E161" s="236"/>
      <c r="F161" s="236"/>
      <c r="G161" s="192" t="s">
        <v>17486</v>
      </c>
      <c r="H161" s="192">
        <v>1</v>
      </c>
      <c r="I161" s="191"/>
      <c r="J161" s="143"/>
      <c r="K161" s="143">
        <v>0</v>
      </c>
      <c r="L161" s="143">
        <f t="shared" si="3"/>
        <v>0</v>
      </c>
    </row>
    <row r="162" spans="1:12" ht="30" customHeight="1">
      <c r="A162" s="190">
        <v>145</v>
      </c>
      <c r="B162" s="221"/>
      <c r="C162" s="226"/>
      <c r="D162" s="236" t="s">
        <v>17641</v>
      </c>
      <c r="E162" s="236"/>
      <c r="F162" s="236"/>
      <c r="G162" s="192" t="s">
        <v>17486</v>
      </c>
      <c r="H162" s="192">
        <v>1</v>
      </c>
      <c r="I162" s="191"/>
      <c r="J162" s="143"/>
      <c r="K162" s="143">
        <v>0</v>
      </c>
      <c r="L162" s="143">
        <f t="shared" si="3"/>
        <v>0</v>
      </c>
    </row>
    <row r="163" spans="1:12" ht="30" customHeight="1">
      <c r="A163" s="190">
        <v>146</v>
      </c>
      <c r="B163" s="221"/>
      <c r="C163" s="226"/>
      <c r="D163" s="235" t="s">
        <v>18545</v>
      </c>
      <c r="E163" s="235"/>
      <c r="F163" s="235"/>
      <c r="G163" s="193" t="s">
        <v>17486</v>
      </c>
      <c r="H163" s="193">
        <v>1</v>
      </c>
      <c r="I163" s="191"/>
      <c r="J163" s="146"/>
      <c r="K163" s="143">
        <v>0</v>
      </c>
      <c r="L163" s="143">
        <f t="shared" si="3"/>
        <v>0</v>
      </c>
    </row>
    <row r="164" spans="1:12" ht="30" customHeight="1">
      <c r="A164" s="190">
        <v>147</v>
      </c>
      <c r="B164" s="221"/>
      <c r="C164" s="226"/>
      <c r="D164" s="235" t="s">
        <v>17643</v>
      </c>
      <c r="E164" s="235"/>
      <c r="F164" s="235"/>
      <c r="G164" s="193" t="s">
        <v>17486</v>
      </c>
      <c r="H164" s="193">
        <v>1</v>
      </c>
      <c r="I164" s="191"/>
      <c r="J164" s="143"/>
      <c r="K164" s="143">
        <v>0</v>
      </c>
      <c r="L164" s="143">
        <f t="shared" si="3"/>
        <v>0</v>
      </c>
    </row>
    <row r="165" spans="1:12" ht="30" customHeight="1">
      <c r="A165" s="190">
        <v>148</v>
      </c>
      <c r="B165" s="221"/>
      <c r="C165" s="226"/>
      <c r="D165" s="235" t="s">
        <v>18580</v>
      </c>
      <c r="E165" s="235"/>
      <c r="F165" s="235"/>
      <c r="G165" s="193" t="s">
        <v>17486</v>
      </c>
      <c r="H165" s="193">
        <v>1</v>
      </c>
      <c r="I165" s="191"/>
      <c r="J165" s="143"/>
      <c r="K165" s="143">
        <v>0</v>
      </c>
      <c r="L165" s="143">
        <f t="shared" si="3"/>
        <v>0</v>
      </c>
    </row>
    <row r="166" spans="1:12" ht="30" customHeight="1">
      <c r="A166" s="190">
        <v>149</v>
      </c>
      <c r="B166" s="221"/>
      <c r="C166" s="226"/>
      <c r="D166" s="235" t="s">
        <v>18579</v>
      </c>
      <c r="E166" s="235"/>
      <c r="F166" s="235"/>
      <c r="G166" s="193" t="s">
        <v>17486</v>
      </c>
      <c r="H166" s="193">
        <v>1</v>
      </c>
      <c r="I166" s="191"/>
      <c r="J166" s="146"/>
      <c r="K166" s="143">
        <v>0</v>
      </c>
      <c r="L166" s="143">
        <f t="shared" si="3"/>
        <v>0</v>
      </c>
    </row>
    <row r="167" spans="1:12" ht="30" customHeight="1">
      <c r="A167" s="190">
        <v>150</v>
      </c>
      <c r="B167" s="221"/>
      <c r="C167" s="226"/>
      <c r="D167" s="235" t="s">
        <v>17646</v>
      </c>
      <c r="E167" s="235"/>
      <c r="F167" s="235"/>
      <c r="G167" s="193" t="s">
        <v>17486</v>
      </c>
      <c r="H167" s="193">
        <v>1</v>
      </c>
      <c r="I167" s="191"/>
      <c r="J167" s="143"/>
      <c r="K167" s="143">
        <v>0</v>
      </c>
      <c r="L167" s="143">
        <f t="shared" si="3"/>
        <v>0</v>
      </c>
    </row>
    <row r="168" spans="1:12" ht="30" customHeight="1">
      <c r="A168" s="190">
        <v>151</v>
      </c>
      <c r="B168" s="221"/>
      <c r="C168" s="226"/>
      <c r="D168" s="235" t="s">
        <v>17647</v>
      </c>
      <c r="E168" s="235"/>
      <c r="F168" s="235"/>
      <c r="G168" s="193" t="s">
        <v>17486</v>
      </c>
      <c r="H168" s="193">
        <v>1</v>
      </c>
      <c r="I168" s="191"/>
      <c r="J168" s="146"/>
      <c r="K168" s="143">
        <v>0</v>
      </c>
      <c r="L168" s="143">
        <f t="shared" si="3"/>
        <v>0</v>
      </c>
    </row>
    <row r="169" spans="1:12" ht="30" customHeight="1">
      <c r="A169" s="190">
        <v>152</v>
      </c>
      <c r="B169" s="221"/>
      <c r="C169" s="226"/>
      <c r="D169" s="235" t="s">
        <v>18427</v>
      </c>
      <c r="E169" s="235"/>
      <c r="F169" s="235"/>
      <c r="G169" s="193" t="s">
        <v>17486</v>
      </c>
      <c r="H169" s="193">
        <v>1</v>
      </c>
      <c r="I169" s="191"/>
      <c r="J169" s="143"/>
      <c r="K169" s="143">
        <v>0</v>
      </c>
      <c r="L169" s="143">
        <f t="shared" si="3"/>
        <v>0</v>
      </c>
    </row>
    <row r="170" spans="1:12" s="149" customFormat="1" ht="30" customHeight="1">
      <c r="A170" s="190">
        <v>153</v>
      </c>
      <c r="B170" s="227"/>
      <c r="C170" s="226"/>
      <c r="D170" s="236" t="s">
        <v>17649</v>
      </c>
      <c r="E170" s="236"/>
      <c r="F170" s="236"/>
      <c r="G170" s="199" t="s">
        <v>17486</v>
      </c>
      <c r="H170" s="199">
        <v>1</v>
      </c>
      <c r="I170" s="191"/>
      <c r="J170" s="148"/>
      <c r="K170" s="143">
        <v>0</v>
      </c>
      <c r="L170" s="143">
        <f t="shared" si="3"/>
        <v>0</v>
      </c>
    </row>
    <row r="171" spans="1:12" s="149" customFormat="1" ht="30" customHeight="1">
      <c r="A171" s="190">
        <v>154</v>
      </c>
      <c r="B171" s="227"/>
      <c r="C171" s="226"/>
      <c r="D171" s="236" t="s">
        <v>17651</v>
      </c>
      <c r="E171" s="236"/>
      <c r="F171" s="236"/>
      <c r="G171" s="199" t="s">
        <v>17486</v>
      </c>
      <c r="H171" s="199">
        <v>1</v>
      </c>
      <c r="I171" s="191"/>
      <c r="J171" s="148"/>
      <c r="K171" s="143">
        <v>0</v>
      </c>
      <c r="L171" s="143">
        <f t="shared" si="3"/>
        <v>0</v>
      </c>
    </row>
    <row r="172" spans="1:12" s="149" customFormat="1" ht="30" customHeight="1">
      <c r="A172" s="190">
        <v>155</v>
      </c>
      <c r="B172" s="227"/>
      <c r="C172" s="226"/>
      <c r="D172" s="236" t="s">
        <v>17652</v>
      </c>
      <c r="E172" s="236"/>
      <c r="F172" s="236"/>
      <c r="G172" s="199" t="s">
        <v>17486</v>
      </c>
      <c r="H172" s="199">
        <v>1</v>
      </c>
      <c r="I172" s="191"/>
      <c r="J172" s="148"/>
      <c r="K172" s="143">
        <v>0</v>
      </c>
      <c r="L172" s="143">
        <f t="shared" si="3"/>
        <v>0</v>
      </c>
    </row>
    <row r="173" spans="1:12" ht="30" customHeight="1">
      <c r="A173" s="190">
        <v>156</v>
      </c>
      <c r="B173" s="221"/>
      <c r="C173" s="226"/>
      <c r="D173" s="237" t="s">
        <v>17654</v>
      </c>
      <c r="E173" s="237"/>
      <c r="F173" s="237"/>
      <c r="G173" s="192" t="s">
        <v>17486</v>
      </c>
      <c r="H173" s="192">
        <v>1</v>
      </c>
      <c r="I173" s="191"/>
      <c r="J173" s="143"/>
      <c r="K173" s="143">
        <v>0</v>
      </c>
      <c r="L173" s="143">
        <f t="shared" si="3"/>
        <v>0</v>
      </c>
    </row>
    <row r="174" spans="1:12" ht="30" customHeight="1">
      <c r="A174" s="190">
        <v>157</v>
      </c>
      <c r="B174" s="221"/>
      <c r="C174" s="226"/>
      <c r="D174" s="237" t="s">
        <v>17656</v>
      </c>
      <c r="E174" s="237"/>
      <c r="F174" s="237"/>
      <c r="G174" s="192" t="s">
        <v>17486</v>
      </c>
      <c r="H174" s="192">
        <v>1</v>
      </c>
      <c r="I174" s="191"/>
      <c r="J174" s="143"/>
      <c r="K174" s="143">
        <v>0</v>
      </c>
      <c r="L174" s="143">
        <f t="shared" si="3"/>
        <v>0</v>
      </c>
    </row>
    <row r="175" spans="1:12" ht="30" customHeight="1">
      <c r="A175" s="190">
        <v>158</v>
      </c>
      <c r="B175" s="221"/>
      <c r="C175" s="226"/>
      <c r="D175" s="237" t="s">
        <v>17658</v>
      </c>
      <c r="E175" s="237"/>
      <c r="F175" s="237"/>
      <c r="G175" s="192" t="s">
        <v>17486</v>
      </c>
      <c r="H175" s="192">
        <v>1</v>
      </c>
      <c r="I175" s="191"/>
      <c r="J175" s="143"/>
      <c r="K175" s="143">
        <v>0</v>
      </c>
      <c r="L175" s="143">
        <f t="shared" si="3"/>
        <v>0</v>
      </c>
    </row>
    <row r="176" spans="1:12" ht="30" customHeight="1">
      <c r="A176" s="190">
        <v>159</v>
      </c>
      <c r="B176" s="221"/>
      <c r="C176" s="226"/>
      <c r="D176" s="237" t="s">
        <v>17659</v>
      </c>
      <c r="E176" s="237"/>
      <c r="F176" s="237"/>
      <c r="G176" s="192" t="s">
        <v>17486</v>
      </c>
      <c r="H176" s="192">
        <v>1</v>
      </c>
      <c r="I176" s="191"/>
      <c r="J176" s="143"/>
      <c r="K176" s="143">
        <v>0</v>
      </c>
      <c r="L176" s="143">
        <f t="shared" si="3"/>
        <v>0</v>
      </c>
    </row>
    <row r="177" spans="1:12" ht="30" customHeight="1">
      <c r="A177" s="190">
        <v>160</v>
      </c>
      <c r="B177" s="221"/>
      <c r="C177" s="226"/>
      <c r="D177" s="237" t="s">
        <v>17661</v>
      </c>
      <c r="E177" s="237"/>
      <c r="F177" s="237"/>
      <c r="G177" s="192" t="s">
        <v>17486</v>
      </c>
      <c r="H177" s="192">
        <v>1</v>
      </c>
      <c r="I177" s="191"/>
      <c r="J177" s="143"/>
      <c r="K177" s="143">
        <v>0</v>
      </c>
      <c r="L177" s="143">
        <f t="shared" si="3"/>
        <v>0</v>
      </c>
    </row>
    <row r="178" spans="1:12" ht="30" customHeight="1">
      <c r="A178" s="190">
        <v>161</v>
      </c>
      <c r="B178" s="220" t="s">
        <v>17663</v>
      </c>
      <c r="C178" s="226" t="s">
        <v>17664</v>
      </c>
      <c r="D178" s="237" t="s">
        <v>18581</v>
      </c>
      <c r="E178" s="237"/>
      <c r="F178" s="237"/>
      <c r="G178" s="192" t="s">
        <v>17486</v>
      </c>
      <c r="H178" s="192">
        <v>1</v>
      </c>
      <c r="I178" s="191"/>
      <c r="J178" s="143"/>
      <c r="K178" s="143">
        <v>0</v>
      </c>
      <c r="L178" s="143">
        <f t="shared" si="3"/>
        <v>0</v>
      </c>
    </row>
    <row r="179" spans="1:12" ht="30" customHeight="1">
      <c r="A179" s="190">
        <v>162</v>
      </c>
      <c r="B179" s="220"/>
      <c r="C179" s="226"/>
      <c r="D179" s="237" t="s">
        <v>18582</v>
      </c>
      <c r="E179" s="237"/>
      <c r="F179" s="237"/>
      <c r="G179" s="192" t="s">
        <v>17486</v>
      </c>
      <c r="H179" s="192">
        <v>1</v>
      </c>
      <c r="I179" s="191"/>
      <c r="J179" s="143"/>
      <c r="K179" s="143">
        <v>0</v>
      </c>
      <c r="L179" s="143">
        <f t="shared" si="3"/>
        <v>0</v>
      </c>
    </row>
    <row r="180" spans="1:12" ht="30" customHeight="1">
      <c r="A180" s="190">
        <v>163</v>
      </c>
      <c r="B180" s="221" t="s">
        <v>17667</v>
      </c>
      <c r="C180" s="226" t="s">
        <v>17553</v>
      </c>
      <c r="D180" s="249" t="s">
        <v>18569</v>
      </c>
      <c r="E180" s="249"/>
      <c r="F180" s="249"/>
      <c r="G180" s="193"/>
      <c r="H180" s="193">
        <v>1</v>
      </c>
      <c r="I180" s="191"/>
      <c r="J180" s="146"/>
      <c r="K180" s="143">
        <v>0</v>
      </c>
      <c r="L180" s="143">
        <f t="shared" si="3"/>
        <v>0</v>
      </c>
    </row>
    <row r="181" spans="1:12" ht="30" customHeight="1">
      <c r="A181" s="190">
        <v>164</v>
      </c>
      <c r="B181" s="221"/>
      <c r="C181" s="226"/>
      <c r="D181" s="235" t="s">
        <v>17668</v>
      </c>
      <c r="E181" s="235"/>
      <c r="F181" s="235"/>
      <c r="G181" s="193" t="s">
        <v>17486</v>
      </c>
      <c r="H181" s="193">
        <v>1</v>
      </c>
      <c r="I181" s="191"/>
      <c r="J181" s="146"/>
      <c r="K181" s="143">
        <v>0</v>
      </c>
      <c r="L181" s="143">
        <f t="shared" si="3"/>
        <v>0</v>
      </c>
    </row>
    <row r="182" spans="1:12" ht="30" customHeight="1">
      <c r="A182" s="190">
        <v>165</v>
      </c>
      <c r="B182" s="221"/>
      <c r="C182" s="226"/>
      <c r="D182" s="235" t="s">
        <v>17669</v>
      </c>
      <c r="E182" s="235"/>
      <c r="F182" s="235"/>
      <c r="G182" s="193" t="s">
        <v>17486</v>
      </c>
      <c r="H182" s="193">
        <v>1</v>
      </c>
      <c r="I182" s="191"/>
      <c r="J182" s="146"/>
      <c r="K182" s="143">
        <v>0</v>
      </c>
      <c r="L182" s="143">
        <f t="shared" si="3"/>
        <v>0</v>
      </c>
    </row>
    <row r="183" spans="1:12" ht="30" customHeight="1">
      <c r="A183" s="190">
        <v>166</v>
      </c>
      <c r="B183" s="221"/>
      <c r="C183" s="226"/>
      <c r="D183" s="235" t="s">
        <v>18583</v>
      </c>
      <c r="E183" s="235"/>
      <c r="F183" s="235"/>
      <c r="G183" s="193" t="s">
        <v>17486</v>
      </c>
      <c r="H183" s="193">
        <v>1</v>
      </c>
      <c r="I183" s="191"/>
      <c r="J183" s="146"/>
      <c r="K183" s="143">
        <v>0</v>
      </c>
      <c r="L183" s="143">
        <f t="shared" si="3"/>
        <v>0</v>
      </c>
    </row>
    <row r="184" spans="1:12" ht="30" customHeight="1">
      <c r="A184" s="190">
        <v>167</v>
      </c>
      <c r="B184" s="221"/>
      <c r="C184" s="226"/>
      <c r="D184" s="235" t="s">
        <v>17670</v>
      </c>
      <c r="E184" s="235"/>
      <c r="F184" s="235"/>
      <c r="G184" s="193" t="s">
        <v>17486</v>
      </c>
      <c r="H184" s="193">
        <v>1</v>
      </c>
      <c r="I184" s="191"/>
      <c r="J184" s="146"/>
      <c r="K184" s="143">
        <v>0</v>
      </c>
      <c r="L184" s="143">
        <f t="shared" si="3"/>
        <v>0</v>
      </c>
    </row>
    <row r="185" spans="1:12" ht="30" customHeight="1">
      <c r="A185" s="190">
        <v>168</v>
      </c>
      <c r="B185" s="221"/>
      <c r="C185" s="226"/>
      <c r="D185" s="235" t="s">
        <v>17671</v>
      </c>
      <c r="E185" s="235"/>
      <c r="F185" s="235"/>
      <c r="G185" s="193" t="s">
        <v>17486</v>
      </c>
      <c r="H185" s="193">
        <v>1</v>
      </c>
      <c r="I185" s="191"/>
      <c r="J185" s="146"/>
      <c r="K185" s="143">
        <v>0</v>
      </c>
      <c r="L185" s="143">
        <f t="shared" si="3"/>
        <v>0</v>
      </c>
    </row>
    <row r="186" spans="1:12" ht="30" customHeight="1">
      <c r="A186" s="190">
        <v>169</v>
      </c>
      <c r="B186" s="221"/>
      <c r="C186" s="226"/>
      <c r="D186" s="249" t="s">
        <v>18607</v>
      </c>
      <c r="E186" s="249"/>
      <c r="F186" s="249"/>
      <c r="G186" s="193" t="s">
        <v>17486</v>
      </c>
      <c r="H186" s="193">
        <v>1</v>
      </c>
      <c r="I186" s="191"/>
      <c r="J186" s="146"/>
      <c r="K186" s="143">
        <v>0</v>
      </c>
      <c r="L186" s="143">
        <f t="shared" si="3"/>
        <v>0</v>
      </c>
    </row>
    <row r="187" spans="1:12" ht="30" customHeight="1">
      <c r="A187" s="190">
        <v>170</v>
      </c>
      <c r="B187" s="221"/>
      <c r="C187" s="226"/>
      <c r="D187" s="235" t="s">
        <v>17673</v>
      </c>
      <c r="E187" s="235"/>
      <c r="F187" s="235"/>
      <c r="G187" s="193" t="s">
        <v>17486</v>
      </c>
      <c r="H187" s="193">
        <v>1</v>
      </c>
      <c r="I187" s="191"/>
      <c r="J187" s="146"/>
      <c r="K187" s="143">
        <v>0</v>
      </c>
      <c r="L187" s="143">
        <f t="shared" si="3"/>
        <v>0</v>
      </c>
    </row>
    <row r="188" spans="1:12" ht="30" customHeight="1">
      <c r="A188" s="190">
        <v>171</v>
      </c>
      <c r="B188" s="221"/>
      <c r="C188" s="226"/>
      <c r="D188" s="235" t="s">
        <v>17674</v>
      </c>
      <c r="E188" s="235"/>
      <c r="F188" s="235"/>
      <c r="G188" s="193" t="s">
        <v>17486</v>
      </c>
      <c r="H188" s="193">
        <v>1</v>
      </c>
      <c r="I188" s="191"/>
      <c r="J188" s="146"/>
      <c r="K188" s="143">
        <v>0</v>
      </c>
      <c r="L188" s="143">
        <f t="shared" si="3"/>
        <v>0</v>
      </c>
    </row>
    <row r="189" spans="1:12" ht="30" customHeight="1">
      <c r="A189" s="190">
        <v>172</v>
      </c>
      <c r="B189" s="221"/>
      <c r="C189" s="226"/>
      <c r="D189" s="235" t="s">
        <v>17675</v>
      </c>
      <c r="E189" s="235"/>
      <c r="F189" s="235"/>
      <c r="G189" s="193" t="s">
        <v>17486</v>
      </c>
      <c r="H189" s="193">
        <v>1</v>
      </c>
      <c r="I189" s="191"/>
      <c r="J189" s="146"/>
      <c r="K189" s="143">
        <v>0</v>
      </c>
      <c r="L189" s="143">
        <f t="shared" si="3"/>
        <v>0</v>
      </c>
    </row>
    <row r="190" spans="1:12" ht="30" customHeight="1">
      <c r="A190" s="190">
        <v>173</v>
      </c>
      <c r="B190" s="221"/>
      <c r="C190" s="226"/>
      <c r="D190" s="235" t="s">
        <v>17676</v>
      </c>
      <c r="E190" s="235"/>
      <c r="F190" s="235"/>
      <c r="G190" s="193" t="s">
        <v>17486</v>
      </c>
      <c r="H190" s="193">
        <v>1</v>
      </c>
      <c r="I190" s="191"/>
      <c r="J190" s="146"/>
      <c r="K190" s="143">
        <v>0</v>
      </c>
      <c r="L190" s="143">
        <f t="shared" si="3"/>
        <v>0</v>
      </c>
    </row>
    <row r="191" spans="1:12" ht="30" customHeight="1">
      <c r="A191" s="190">
        <v>174</v>
      </c>
      <c r="B191" s="221"/>
      <c r="C191" s="226"/>
      <c r="D191" s="235" t="s">
        <v>17677</v>
      </c>
      <c r="E191" s="235"/>
      <c r="F191" s="235"/>
      <c r="G191" s="193" t="s">
        <v>17486</v>
      </c>
      <c r="H191" s="193">
        <v>1</v>
      </c>
      <c r="I191" s="191"/>
      <c r="J191" s="146"/>
      <c r="K191" s="143">
        <v>0</v>
      </c>
      <c r="L191" s="143">
        <f t="shared" si="3"/>
        <v>0</v>
      </c>
    </row>
    <row r="192" spans="1:12" ht="30" customHeight="1">
      <c r="A192" s="190">
        <v>175</v>
      </c>
      <c r="B192" s="221"/>
      <c r="C192" s="226"/>
      <c r="D192" s="235" t="s">
        <v>17679</v>
      </c>
      <c r="E192" s="235"/>
      <c r="F192" s="235"/>
      <c r="G192" s="193" t="s">
        <v>17486</v>
      </c>
      <c r="H192" s="193">
        <v>1</v>
      </c>
      <c r="I192" s="191"/>
      <c r="J192" s="146"/>
      <c r="K192" s="143">
        <v>0</v>
      </c>
      <c r="L192" s="143">
        <f t="shared" si="3"/>
        <v>0</v>
      </c>
    </row>
    <row r="193" spans="1:12" ht="30" customHeight="1">
      <c r="A193" s="190">
        <v>176</v>
      </c>
      <c r="B193" s="221"/>
      <c r="C193" s="226"/>
      <c r="D193" s="235" t="s">
        <v>18546</v>
      </c>
      <c r="E193" s="235"/>
      <c r="F193" s="235"/>
      <c r="G193" s="193" t="s">
        <v>17486</v>
      </c>
      <c r="H193" s="193">
        <v>1</v>
      </c>
      <c r="I193" s="191"/>
      <c r="J193" s="146"/>
      <c r="K193" s="143">
        <v>0</v>
      </c>
      <c r="L193" s="143">
        <f t="shared" si="3"/>
        <v>0</v>
      </c>
    </row>
    <row r="194" spans="1:12" ht="30" customHeight="1">
      <c r="A194" s="190">
        <v>177</v>
      </c>
      <c r="B194" s="221"/>
      <c r="C194" s="226"/>
      <c r="D194" s="300" t="s">
        <v>17680</v>
      </c>
      <c r="E194" s="300"/>
      <c r="F194" s="300"/>
      <c r="G194" s="193" t="s">
        <v>17486</v>
      </c>
      <c r="H194" s="193">
        <v>1</v>
      </c>
      <c r="I194" s="191"/>
      <c r="J194" s="146"/>
      <c r="K194" s="143">
        <v>0</v>
      </c>
      <c r="L194" s="143">
        <f t="shared" si="3"/>
        <v>0</v>
      </c>
    </row>
    <row r="195" spans="1:12" ht="30" customHeight="1">
      <c r="A195" s="190">
        <v>178</v>
      </c>
      <c r="B195" s="221"/>
      <c r="C195" s="226"/>
      <c r="D195" s="300" t="s">
        <v>17681</v>
      </c>
      <c r="E195" s="300"/>
      <c r="F195" s="300"/>
      <c r="G195" s="193" t="s">
        <v>17486</v>
      </c>
      <c r="H195" s="193">
        <v>1</v>
      </c>
      <c r="I195" s="191"/>
      <c r="J195" s="146"/>
      <c r="K195" s="143">
        <v>0</v>
      </c>
      <c r="L195" s="143">
        <f t="shared" si="3"/>
        <v>0</v>
      </c>
    </row>
    <row r="196" spans="1:12" ht="30" customHeight="1">
      <c r="A196" s="190">
        <v>179</v>
      </c>
      <c r="B196" s="221"/>
      <c r="C196" s="226"/>
      <c r="D196" s="235" t="s">
        <v>17682</v>
      </c>
      <c r="E196" s="235"/>
      <c r="F196" s="235"/>
      <c r="G196" s="193" t="s">
        <v>17486</v>
      </c>
      <c r="H196" s="193">
        <v>1</v>
      </c>
      <c r="I196" s="191"/>
      <c r="J196" s="146"/>
      <c r="K196" s="143">
        <v>0</v>
      </c>
      <c r="L196" s="143">
        <f t="shared" si="3"/>
        <v>0</v>
      </c>
    </row>
    <row r="197" spans="1:12" ht="30" customHeight="1">
      <c r="A197" s="190">
        <v>180</v>
      </c>
      <c r="B197" s="221"/>
      <c r="C197" s="226"/>
      <c r="D197" s="235" t="s">
        <v>17684</v>
      </c>
      <c r="E197" s="235"/>
      <c r="F197" s="235"/>
      <c r="G197" s="193" t="s">
        <v>17486</v>
      </c>
      <c r="H197" s="193">
        <v>1</v>
      </c>
      <c r="I197" s="191"/>
      <c r="J197" s="146"/>
      <c r="K197" s="143">
        <v>0</v>
      </c>
      <c r="L197" s="143">
        <f t="shared" si="3"/>
        <v>0</v>
      </c>
    </row>
    <row r="198" spans="1:12" ht="30" customHeight="1">
      <c r="A198" s="190">
        <v>181</v>
      </c>
      <c r="B198" s="221"/>
      <c r="C198" s="226"/>
      <c r="D198" s="300" t="s">
        <v>17685</v>
      </c>
      <c r="E198" s="300"/>
      <c r="F198" s="300"/>
      <c r="G198" s="193" t="s">
        <v>17486</v>
      </c>
      <c r="H198" s="193">
        <v>1</v>
      </c>
      <c r="I198" s="191"/>
      <c r="J198" s="146"/>
      <c r="K198" s="143">
        <v>0</v>
      </c>
      <c r="L198" s="143">
        <f t="shared" si="3"/>
        <v>0</v>
      </c>
    </row>
    <row r="199" spans="1:12" ht="30" customHeight="1">
      <c r="A199" s="190">
        <v>182</v>
      </c>
      <c r="B199" s="221"/>
      <c r="C199" s="226"/>
      <c r="D199" s="235" t="s">
        <v>17686</v>
      </c>
      <c r="E199" s="235"/>
      <c r="F199" s="235"/>
      <c r="G199" s="193" t="s">
        <v>17486</v>
      </c>
      <c r="H199" s="193">
        <v>1</v>
      </c>
      <c r="I199" s="191"/>
      <c r="J199" s="146"/>
      <c r="K199" s="143">
        <v>0</v>
      </c>
      <c r="L199" s="143">
        <f t="shared" si="3"/>
        <v>0</v>
      </c>
    </row>
    <row r="200" spans="1:12" ht="30" customHeight="1">
      <c r="A200" s="190">
        <v>183</v>
      </c>
      <c r="B200" s="221"/>
      <c r="C200" s="226"/>
      <c r="D200" s="235" t="s">
        <v>17687</v>
      </c>
      <c r="E200" s="235"/>
      <c r="F200" s="235"/>
      <c r="G200" s="193" t="s">
        <v>17486</v>
      </c>
      <c r="H200" s="193">
        <v>1</v>
      </c>
      <c r="I200" s="191"/>
      <c r="J200" s="146"/>
      <c r="K200" s="143">
        <v>0</v>
      </c>
      <c r="L200" s="143">
        <f t="shared" si="3"/>
        <v>0</v>
      </c>
    </row>
    <row r="201" spans="1:12" ht="30" customHeight="1">
      <c r="A201" s="190">
        <v>184</v>
      </c>
      <c r="B201" s="221"/>
      <c r="C201" s="226"/>
      <c r="D201" s="235" t="s">
        <v>17688</v>
      </c>
      <c r="E201" s="235"/>
      <c r="F201" s="235"/>
      <c r="G201" s="193" t="s">
        <v>17486</v>
      </c>
      <c r="H201" s="193">
        <v>1</v>
      </c>
      <c r="I201" s="191"/>
      <c r="J201" s="146"/>
      <c r="K201" s="143">
        <v>0</v>
      </c>
      <c r="L201" s="143">
        <f t="shared" si="3"/>
        <v>0</v>
      </c>
    </row>
    <row r="202" spans="1:12" ht="30" customHeight="1">
      <c r="A202" s="190">
        <v>185</v>
      </c>
      <c r="B202" s="221"/>
      <c r="C202" s="226"/>
      <c r="D202" s="235" t="s">
        <v>18465</v>
      </c>
      <c r="E202" s="235"/>
      <c r="F202" s="235"/>
      <c r="G202" s="193" t="s">
        <v>17486</v>
      </c>
      <c r="H202" s="193">
        <v>1</v>
      </c>
      <c r="I202" s="191"/>
      <c r="J202" s="146"/>
      <c r="K202" s="143">
        <v>0</v>
      </c>
      <c r="L202" s="143">
        <f t="shared" si="3"/>
        <v>0</v>
      </c>
    </row>
    <row r="203" spans="1:12" ht="30" customHeight="1">
      <c r="A203" s="190">
        <v>186</v>
      </c>
      <c r="B203" s="221"/>
      <c r="C203" s="226"/>
      <c r="D203" s="235" t="s">
        <v>17690</v>
      </c>
      <c r="E203" s="235"/>
      <c r="F203" s="235"/>
      <c r="G203" s="193" t="s">
        <v>17486</v>
      </c>
      <c r="H203" s="193">
        <v>1</v>
      </c>
      <c r="I203" s="191"/>
      <c r="J203" s="146"/>
      <c r="K203" s="143">
        <v>0</v>
      </c>
      <c r="L203" s="143">
        <f t="shared" si="3"/>
        <v>0</v>
      </c>
    </row>
    <row r="204" spans="1:12" ht="30" customHeight="1">
      <c r="A204" s="190">
        <v>187</v>
      </c>
      <c r="B204" s="190" t="s">
        <v>17550</v>
      </c>
      <c r="C204" s="200" t="s">
        <v>17691</v>
      </c>
      <c r="D204" s="235" t="s">
        <v>17692</v>
      </c>
      <c r="E204" s="235"/>
      <c r="F204" s="235"/>
      <c r="G204" s="193" t="s">
        <v>17486</v>
      </c>
      <c r="H204" s="193">
        <v>1</v>
      </c>
      <c r="I204" s="191"/>
      <c r="J204" s="146"/>
      <c r="K204" s="143">
        <v>0</v>
      </c>
      <c r="L204" s="143">
        <f t="shared" si="3"/>
        <v>0</v>
      </c>
    </row>
    <row r="205" spans="1:12" ht="30" customHeight="1">
      <c r="A205" s="190">
        <v>188</v>
      </c>
      <c r="B205" s="221" t="s">
        <v>17550</v>
      </c>
      <c r="C205" s="224" t="s">
        <v>17693</v>
      </c>
      <c r="D205" s="235" t="s">
        <v>17694</v>
      </c>
      <c r="E205" s="235"/>
      <c r="F205" s="235"/>
      <c r="G205" s="193" t="s">
        <v>17486</v>
      </c>
      <c r="H205" s="193">
        <v>1</v>
      </c>
      <c r="I205" s="191"/>
      <c r="J205" s="146"/>
      <c r="K205" s="143">
        <v>0</v>
      </c>
      <c r="L205" s="143">
        <f t="shared" si="3"/>
        <v>0</v>
      </c>
    </row>
    <row r="206" spans="1:12" ht="30" customHeight="1">
      <c r="A206" s="190">
        <v>189</v>
      </c>
      <c r="B206" s="221"/>
      <c r="C206" s="224"/>
      <c r="D206" s="235" t="s">
        <v>17695</v>
      </c>
      <c r="E206" s="235"/>
      <c r="F206" s="235"/>
      <c r="G206" s="193" t="s">
        <v>17486</v>
      </c>
      <c r="H206" s="193">
        <v>1</v>
      </c>
      <c r="I206" s="191"/>
      <c r="J206" s="146"/>
      <c r="K206" s="143">
        <v>0</v>
      </c>
      <c r="L206" s="143">
        <f t="shared" si="3"/>
        <v>0</v>
      </c>
    </row>
    <row r="207" spans="1:12" ht="30" customHeight="1">
      <c r="A207" s="190">
        <v>190</v>
      </c>
      <c r="B207" s="221"/>
      <c r="C207" s="224"/>
      <c r="D207" s="235" t="s">
        <v>17696</v>
      </c>
      <c r="E207" s="235"/>
      <c r="F207" s="235"/>
      <c r="G207" s="193" t="s">
        <v>17486</v>
      </c>
      <c r="H207" s="193">
        <v>1</v>
      </c>
      <c r="I207" s="191"/>
      <c r="J207" s="146"/>
      <c r="K207" s="143">
        <v>0</v>
      </c>
      <c r="L207" s="143">
        <f t="shared" si="3"/>
        <v>0</v>
      </c>
    </row>
    <row r="208" spans="1:12" ht="30" customHeight="1">
      <c r="A208" s="190">
        <v>191</v>
      </c>
      <c r="B208" s="221"/>
      <c r="C208" s="224"/>
      <c r="D208" s="235" t="s">
        <v>17695</v>
      </c>
      <c r="E208" s="235"/>
      <c r="F208" s="235"/>
      <c r="G208" s="193" t="s">
        <v>17486</v>
      </c>
      <c r="H208" s="193">
        <v>1</v>
      </c>
      <c r="I208" s="191"/>
      <c r="J208" s="146"/>
      <c r="K208" s="143">
        <v>0</v>
      </c>
      <c r="L208" s="143">
        <f t="shared" si="3"/>
        <v>0</v>
      </c>
    </row>
    <row r="209" spans="1:12" ht="30" customHeight="1">
      <c r="A209" s="190">
        <v>192</v>
      </c>
      <c r="B209" s="221"/>
      <c r="C209" s="224"/>
      <c r="D209" s="235" t="s">
        <v>17696</v>
      </c>
      <c r="E209" s="235"/>
      <c r="F209" s="235"/>
      <c r="G209" s="193" t="s">
        <v>17486</v>
      </c>
      <c r="H209" s="193">
        <v>1</v>
      </c>
      <c r="I209" s="191"/>
      <c r="J209" s="146"/>
      <c r="K209" s="143">
        <v>0</v>
      </c>
      <c r="L209" s="143">
        <f t="shared" si="3"/>
        <v>0</v>
      </c>
    </row>
    <row r="210" spans="1:12" ht="30" customHeight="1">
      <c r="A210" s="190">
        <v>193</v>
      </c>
      <c r="B210" s="221"/>
      <c r="C210" s="224"/>
      <c r="D210" s="235" t="s">
        <v>17697</v>
      </c>
      <c r="E210" s="235"/>
      <c r="F210" s="235"/>
      <c r="G210" s="193" t="s">
        <v>17486</v>
      </c>
      <c r="H210" s="193">
        <v>1</v>
      </c>
      <c r="I210" s="191"/>
      <c r="J210" s="146"/>
      <c r="K210" s="143">
        <v>0</v>
      </c>
      <c r="L210" s="143">
        <f t="shared" si="3"/>
        <v>0</v>
      </c>
    </row>
    <row r="211" spans="1:12" ht="30" customHeight="1">
      <c r="A211" s="190">
        <v>194</v>
      </c>
      <c r="B211" s="221"/>
      <c r="C211" s="224"/>
      <c r="D211" s="235" t="s">
        <v>17698</v>
      </c>
      <c r="E211" s="235"/>
      <c r="F211" s="235"/>
      <c r="G211" s="193" t="s">
        <v>17486</v>
      </c>
      <c r="H211" s="193">
        <v>1</v>
      </c>
      <c r="I211" s="191"/>
      <c r="J211" s="146"/>
      <c r="K211" s="143">
        <v>0</v>
      </c>
      <c r="L211" s="143">
        <f t="shared" si="3"/>
        <v>0</v>
      </c>
    </row>
    <row r="212" spans="1:12" ht="30" customHeight="1">
      <c r="A212" s="190">
        <v>195</v>
      </c>
      <c r="B212" s="221"/>
      <c r="C212" s="224"/>
      <c r="D212" s="235" t="s">
        <v>17699</v>
      </c>
      <c r="E212" s="235"/>
      <c r="F212" s="235"/>
      <c r="G212" s="193" t="s">
        <v>17486</v>
      </c>
      <c r="H212" s="193">
        <v>1</v>
      </c>
      <c r="I212" s="191"/>
      <c r="J212" s="146"/>
      <c r="K212" s="143">
        <v>0</v>
      </c>
      <c r="L212" s="143">
        <f t="shared" si="3"/>
        <v>0</v>
      </c>
    </row>
    <row r="213" spans="1:12" ht="30" customHeight="1">
      <c r="A213" s="190">
        <v>196</v>
      </c>
      <c r="B213" s="221"/>
      <c r="C213" s="224"/>
      <c r="D213" s="235" t="s">
        <v>17700</v>
      </c>
      <c r="E213" s="235"/>
      <c r="F213" s="235"/>
      <c r="G213" s="193" t="s">
        <v>17486</v>
      </c>
      <c r="H213" s="193">
        <v>1</v>
      </c>
      <c r="I213" s="191"/>
      <c r="J213" s="146"/>
      <c r="K213" s="143">
        <v>0</v>
      </c>
      <c r="L213" s="143">
        <f t="shared" si="3"/>
        <v>0</v>
      </c>
    </row>
    <row r="214" spans="1:12" ht="30" customHeight="1">
      <c r="A214" s="190">
        <v>197</v>
      </c>
      <c r="B214" s="220"/>
      <c r="C214" s="225" t="s">
        <v>17701</v>
      </c>
      <c r="D214" s="235" t="s">
        <v>17702</v>
      </c>
      <c r="E214" s="235"/>
      <c r="F214" s="235"/>
      <c r="G214" s="193" t="s">
        <v>17486</v>
      </c>
      <c r="H214" s="193">
        <v>1</v>
      </c>
      <c r="I214" s="191"/>
      <c r="J214" s="146"/>
      <c r="K214" s="143">
        <v>0</v>
      </c>
      <c r="L214" s="143">
        <f t="shared" ref="L214:L218" si="4">+J214+K214</f>
        <v>0</v>
      </c>
    </row>
    <row r="215" spans="1:12" ht="30" customHeight="1">
      <c r="A215" s="190">
        <v>198</v>
      </c>
      <c r="B215" s="220"/>
      <c r="C215" s="225"/>
      <c r="D215" s="235" t="s">
        <v>17704</v>
      </c>
      <c r="E215" s="235"/>
      <c r="F215" s="235"/>
      <c r="G215" s="193" t="s">
        <v>17486</v>
      </c>
      <c r="H215" s="193">
        <v>1</v>
      </c>
      <c r="I215" s="191"/>
      <c r="J215" s="146"/>
      <c r="K215" s="143">
        <v>0</v>
      </c>
      <c r="L215" s="143">
        <f t="shared" si="4"/>
        <v>0</v>
      </c>
    </row>
    <row r="216" spans="1:12" ht="30" customHeight="1">
      <c r="A216" s="190">
        <v>199</v>
      </c>
      <c r="B216" s="220"/>
      <c r="C216" s="225"/>
      <c r="D216" s="235" t="s">
        <v>17705</v>
      </c>
      <c r="E216" s="235"/>
      <c r="F216" s="235"/>
      <c r="G216" s="193" t="s">
        <v>17486</v>
      </c>
      <c r="H216" s="193">
        <v>1</v>
      </c>
      <c r="I216" s="191"/>
      <c r="J216" s="146"/>
      <c r="K216" s="143">
        <v>0</v>
      </c>
      <c r="L216" s="143">
        <f t="shared" si="4"/>
        <v>0</v>
      </c>
    </row>
    <row r="217" spans="1:12" ht="30" customHeight="1">
      <c r="A217" s="190">
        <v>200</v>
      </c>
      <c r="B217" s="220"/>
      <c r="C217" s="225"/>
      <c r="D217" s="235" t="s">
        <v>17706</v>
      </c>
      <c r="E217" s="235"/>
      <c r="F217" s="235"/>
      <c r="G217" s="193" t="s">
        <v>17486</v>
      </c>
      <c r="H217" s="193">
        <v>1</v>
      </c>
      <c r="I217" s="191"/>
      <c r="J217" s="146"/>
      <c r="K217" s="143">
        <v>0</v>
      </c>
      <c r="L217" s="143">
        <f t="shared" si="4"/>
        <v>0</v>
      </c>
    </row>
    <row r="218" spans="1:12" ht="30" customHeight="1">
      <c r="A218" s="190">
        <v>201</v>
      </c>
      <c r="B218" s="220"/>
      <c r="C218" s="225"/>
      <c r="D218" s="235" t="s">
        <v>17707</v>
      </c>
      <c r="E218" s="235"/>
      <c r="F218" s="235"/>
      <c r="G218" s="193" t="s">
        <v>17486</v>
      </c>
      <c r="H218" s="193">
        <v>1</v>
      </c>
      <c r="I218" s="191"/>
      <c r="J218" s="146"/>
      <c r="K218" s="143">
        <v>0</v>
      </c>
      <c r="L218" s="143">
        <f t="shared" si="4"/>
        <v>0</v>
      </c>
    </row>
    <row r="219" spans="1:12" ht="30" customHeight="1">
      <c r="A219" s="190"/>
      <c r="B219" s="220">
        <v>4</v>
      </c>
      <c r="C219" s="220"/>
      <c r="D219" s="244" t="s">
        <v>17708</v>
      </c>
      <c r="E219" s="244"/>
      <c r="F219" s="244"/>
      <c r="G219" s="244"/>
      <c r="H219" s="244"/>
      <c r="I219" s="191"/>
      <c r="J219" s="150"/>
      <c r="K219" s="150"/>
      <c r="L219" s="150"/>
    </row>
    <row r="220" spans="1:12" ht="30" customHeight="1">
      <c r="A220" s="190">
        <v>202</v>
      </c>
      <c r="B220" s="221" t="s">
        <v>17709</v>
      </c>
      <c r="C220" s="244" t="s">
        <v>17484</v>
      </c>
      <c r="D220" s="237" t="s">
        <v>18585</v>
      </c>
      <c r="E220" s="237"/>
      <c r="F220" s="237"/>
      <c r="G220" s="192" t="s">
        <v>17486</v>
      </c>
      <c r="H220" s="192">
        <v>1</v>
      </c>
      <c r="I220" s="191"/>
      <c r="J220" s="143"/>
      <c r="K220" s="143">
        <v>0</v>
      </c>
      <c r="L220" s="143">
        <f t="shared" ref="L220:L263" si="5">+J220+K220</f>
        <v>0</v>
      </c>
    </row>
    <row r="221" spans="1:12" ht="30" customHeight="1">
      <c r="A221" s="190">
        <v>203</v>
      </c>
      <c r="B221" s="221"/>
      <c r="C221" s="244"/>
      <c r="D221" s="237" t="s">
        <v>17711</v>
      </c>
      <c r="E221" s="237"/>
      <c r="F221" s="237"/>
      <c r="G221" s="192" t="s">
        <v>17486</v>
      </c>
      <c r="H221" s="192">
        <v>1</v>
      </c>
      <c r="I221" s="191"/>
      <c r="J221" s="143"/>
      <c r="K221" s="143">
        <v>0</v>
      </c>
      <c r="L221" s="143">
        <f t="shared" si="5"/>
        <v>0</v>
      </c>
    </row>
    <row r="222" spans="1:12" ht="30" customHeight="1">
      <c r="A222" s="190">
        <v>204</v>
      </c>
      <c r="B222" s="221"/>
      <c r="C222" s="244"/>
      <c r="D222" s="237" t="s">
        <v>17712</v>
      </c>
      <c r="E222" s="237"/>
      <c r="F222" s="237"/>
      <c r="G222" s="192" t="s">
        <v>17486</v>
      </c>
      <c r="H222" s="192">
        <v>1</v>
      </c>
      <c r="I222" s="191"/>
      <c r="J222" s="143"/>
      <c r="K222" s="143">
        <v>0</v>
      </c>
      <c r="L222" s="143">
        <f t="shared" si="5"/>
        <v>0</v>
      </c>
    </row>
    <row r="223" spans="1:12" ht="30" customHeight="1">
      <c r="A223" s="190">
        <v>205</v>
      </c>
      <c r="B223" s="221"/>
      <c r="C223" s="244"/>
      <c r="D223" s="237" t="s">
        <v>17713</v>
      </c>
      <c r="E223" s="237"/>
      <c r="F223" s="237"/>
      <c r="G223" s="192" t="s">
        <v>17486</v>
      </c>
      <c r="H223" s="192">
        <v>1</v>
      </c>
      <c r="I223" s="191"/>
      <c r="J223" s="143"/>
      <c r="K223" s="143">
        <v>0</v>
      </c>
      <c r="L223" s="143">
        <f t="shared" si="5"/>
        <v>0</v>
      </c>
    </row>
    <row r="224" spans="1:12" ht="30" customHeight="1">
      <c r="A224" s="190">
        <v>206</v>
      </c>
      <c r="B224" s="221"/>
      <c r="C224" s="244"/>
      <c r="D224" s="237" t="s">
        <v>17714</v>
      </c>
      <c r="E224" s="237"/>
      <c r="F224" s="237"/>
      <c r="G224" s="192" t="s">
        <v>17486</v>
      </c>
      <c r="H224" s="192">
        <v>1</v>
      </c>
      <c r="I224" s="191"/>
      <c r="J224" s="143"/>
      <c r="K224" s="143">
        <v>0</v>
      </c>
      <c r="L224" s="143">
        <f t="shared" si="5"/>
        <v>0</v>
      </c>
    </row>
    <row r="225" spans="1:12" ht="30" customHeight="1">
      <c r="A225" s="190">
        <v>207</v>
      </c>
      <c r="B225" s="221"/>
      <c r="C225" s="244"/>
      <c r="D225" s="237" t="s">
        <v>17715</v>
      </c>
      <c r="E225" s="237"/>
      <c r="F225" s="237"/>
      <c r="G225" s="192" t="s">
        <v>17486</v>
      </c>
      <c r="H225" s="192">
        <v>1</v>
      </c>
      <c r="I225" s="191"/>
      <c r="J225" s="143"/>
      <c r="K225" s="143">
        <v>0</v>
      </c>
      <c r="L225" s="143">
        <f t="shared" si="5"/>
        <v>0</v>
      </c>
    </row>
    <row r="226" spans="1:12" ht="30" customHeight="1">
      <c r="A226" s="190">
        <v>208</v>
      </c>
      <c r="B226" s="221"/>
      <c r="C226" s="244"/>
      <c r="D226" s="237" t="s">
        <v>17716</v>
      </c>
      <c r="E226" s="237"/>
      <c r="F226" s="237"/>
      <c r="G226" s="192" t="s">
        <v>17486</v>
      </c>
      <c r="H226" s="192">
        <v>1</v>
      </c>
      <c r="I226" s="191"/>
      <c r="J226" s="143"/>
      <c r="K226" s="143">
        <v>0</v>
      </c>
      <c r="L226" s="143">
        <f t="shared" si="5"/>
        <v>0</v>
      </c>
    </row>
    <row r="227" spans="1:12" ht="30" customHeight="1">
      <c r="A227" s="190">
        <v>209</v>
      </c>
      <c r="B227" s="221"/>
      <c r="C227" s="244"/>
      <c r="D227" s="237" t="s">
        <v>17717</v>
      </c>
      <c r="E227" s="237"/>
      <c r="F227" s="237"/>
      <c r="G227" s="192" t="s">
        <v>17486</v>
      </c>
      <c r="H227" s="192">
        <v>1</v>
      </c>
      <c r="I227" s="191"/>
      <c r="J227" s="143"/>
      <c r="K227" s="143">
        <v>0</v>
      </c>
      <c r="L227" s="143">
        <f t="shared" si="5"/>
        <v>0</v>
      </c>
    </row>
    <row r="228" spans="1:12" ht="30" customHeight="1">
      <c r="A228" s="190">
        <v>210</v>
      </c>
      <c r="B228" s="221"/>
      <c r="C228" s="244"/>
      <c r="D228" s="237" t="s">
        <v>17718</v>
      </c>
      <c r="E228" s="237"/>
      <c r="F228" s="237"/>
      <c r="G228" s="192" t="s">
        <v>17486</v>
      </c>
      <c r="H228" s="192">
        <v>1</v>
      </c>
      <c r="I228" s="191"/>
      <c r="J228" s="143"/>
      <c r="K228" s="143">
        <v>0</v>
      </c>
      <c r="L228" s="143">
        <f t="shared" si="5"/>
        <v>0</v>
      </c>
    </row>
    <row r="229" spans="1:12" ht="30" customHeight="1">
      <c r="A229" s="190">
        <v>211</v>
      </c>
      <c r="B229" s="221"/>
      <c r="C229" s="244"/>
      <c r="D229" s="237" t="s">
        <v>17719</v>
      </c>
      <c r="E229" s="237"/>
      <c r="F229" s="237"/>
      <c r="G229" s="192" t="s">
        <v>17486</v>
      </c>
      <c r="H229" s="192">
        <v>1</v>
      </c>
      <c r="I229" s="191"/>
      <c r="J229" s="143"/>
      <c r="K229" s="143">
        <v>0</v>
      </c>
      <c r="L229" s="143">
        <f t="shared" si="5"/>
        <v>0</v>
      </c>
    </row>
    <row r="230" spans="1:12" ht="30" customHeight="1">
      <c r="A230" s="190">
        <v>212</v>
      </c>
      <c r="B230" s="221"/>
      <c r="C230" s="244"/>
      <c r="D230" s="237" t="s">
        <v>17720</v>
      </c>
      <c r="E230" s="237"/>
      <c r="F230" s="237"/>
      <c r="G230" s="192" t="s">
        <v>17486</v>
      </c>
      <c r="H230" s="192">
        <v>1</v>
      </c>
      <c r="I230" s="191"/>
      <c r="J230" s="143"/>
      <c r="K230" s="143">
        <v>0</v>
      </c>
      <c r="L230" s="143">
        <f t="shared" si="5"/>
        <v>0</v>
      </c>
    </row>
    <row r="231" spans="1:12" ht="30" customHeight="1">
      <c r="A231" s="190">
        <v>213</v>
      </c>
      <c r="B231" s="221"/>
      <c r="C231" s="244"/>
      <c r="D231" s="237" t="s">
        <v>17721</v>
      </c>
      <c r="E231" s="237"/>
      <c r="F231" s="237"/>
      <c r="G231" s="192" t="s">
        <v>17486</v>
      </c>
      <c r="H231" s="192">
        <v>1</v>
      </c>
      <c r="I231" s="191"/>
      <c r="J231" s="143"/>
      <c r="K231" s="143">
        <v>0</v>
      </c>
      <c r="L231" s="143">
        <f t="shared" si="5"/>
        <v>0</v>
      </c>
    </row>
    <row r="232" spans="1:12" ht="30" customHeight="1">
      <c r="A232" s="190">
        <v>214</v>
      </c>
      <c r="B232" s="221"/>
      <c r="C232" s="244"/>
      <c r="D232" s="237" t="s">
        <v>17722</v>
      </c>
      <c r="E232" s="237"/>
      <c r="F232" s="237"/>
      <c r="G232" s="192" t="s">
        <v>17486</v>
      </c>
      <c r="H232" s="192">
        <v>1</v>
      </c>
      <c r="I232" s="191"/>
      <c r="J232" s="143"/>
      <c r="K232" s="143">
        <v>0</v>
      </c>
      <c r="L232" s="143">
        <f t="shared" si="5"/>
        <v>0</v>
      </c>
    </row>
    <row r="233" spans="1:12" ht="30" customHeight="1">
      <c r="A233" s="190">
        <v>215</v>
      </c>
      <c r="B233" s="221"/>
      <c r="C233" s="244"/>
      <c r="D233" s="237" t="s">
        <v>17723</v>
      </c>
      <c r="E233" s="237"/>
      <c r="F233" s="237"/>
      <c r="G233" s="192" t="s">
        <v>17486</v>
      </c>
      <c r="H233" s="192">
        <v>1</v>
      </c>
      <c r="I233" s="191"/>
      <c r="J233" s="143"/>
      <c r="K233" s="143">
        <v>0</v>
      </c>
      <c r="L233" s="143">
        <f t="shared" si="5"/>
        <v>0</v>
      </c>
    </row>
    <row r="234" spans="1:12" ht="30" customHeight="1">
      <c r="A234" s="190">
        <v>216</v>
      </c>
      <c r="B234" s="221"/>
      <c r="C234" s="244"/>
      <c r="D234" s="237" t="s">
        <v>17724</v>
      </c>
      <c r="E234" s="237"/>
      <c r="F234" s="237"/>
      <c r="G234" s="192" t="s">
        <v>17486</v>
      </c>
      <c r="H234" s="192">
        <v>1</v>
      </c>
      <c r="I234" s="191"/>
      <c r="J234" s="143"/>
      <c r="K234" s="143">
        <v>0</v>
      </c>
      <c r="L234" s="143">
        <f t="shared" si="5"/>
        <v>0</v>
      </c>
    </row>
    <row r="235" spans="1:12" ht="30" customHeight="1">
      <c r="A235" s="190">
        <v>217</v>
      </c>
      <c r="B235" s="221"/>
      <c r="C235" s="244"/>
      <c r="D235" s="237" t="s">
        <v>17725</v>
      </c>
      <c r="E235" s="237"/>
      <c r="F235" s="237"/>
      <c r="G235" s="192" t="s">
        <v>17486</v>
      </c>
      <c r="H235" s="192">
        <v>1</v>
      </c>
      <c r="I235" s="191"/>
      <c r="J235" s="143"/>
      <c r="K235" s="143">
        <v>0</v>
      </c>
      <c r="L235" s="143">
        <f t="shared" si="5"/>
        <v>0</v>
      </c>
    </row>
    <row r="236" spans="1:12" ht="30" customHeight="1">
      <c r="A236" s="190">
        <v>218</v>
      </c>
      <c r="B236" s="221"/>
      <c r="C236" s="244"/>
      <c r="D236" s="237" t="s">
        <v>17726</v>
      </c>
      <c r="E236" s="237"/>
      <c r="F236" s="237"/>
      <c r="G236" s="192" t="s">
        <v>17486</v>
      </c>
      <c r="H236" s="192">
        <v>1</v>
      </c>
      <c r="I236" s="191"/>
      <c r="J236" s="143"/>
      <c r="K236" s="143">
        <v>0</v>
      </c>
      <c r="L236" s="143">
        <f t="shared" si="5"/>
        <v>0</v>
      </c>
    </row>
    <row r="237" spans="1:12" ht="30" customHeight="1">
      <c r="A237" s="190">
        <v>219</v>
      </c>
      <c r="B237" s="221"/>
      <c r="C237" s="244"/>
      <c r="D237" s="237" t="s">
        <v>17728</v>
      </c>
      <c r="E237" s="237"/>
      <c r="F237" s="237"/>
      <c r="G237" s="192" t="s">
        <v>17486</v>
      </c>
      <c r="H237" s="192">
        <v>1</v>
      </c>
      <c r="I237" s="191"/>
      <c r="J237" s="143"/>
      <c r="K237" s="143">
        <v>0</v>
      </c>
      <c r="L237" s="143">
        <f t="shared" si="5"/>
        <v>0</v>
      </c>
    </row>
    <row r="238" spans="1:12" ht="30" customHeight="1">
      <c r="A238" s="190">
        <v>220</v>
      </c>
      <c r="B238" s="221"/>
      <c r="C238" s="244"/>
      <c r="D238" s="237" t="s">
        <v>17730</v>
      </c>
      <c r="E238" s="237"/>
      <c r="F238" s="237"/>
      <c r="G238" s="192" t="s">
        <v>17486</v>
      </c>
      <c r="H238" s="192">
        <v>1</v>
      </c>
      <c r="I238" s="191"/>
      <c r="J238" s="143"/>
      <c r="K238" s="143">
        <v>0</v>
      </c>
      <c r="L238" s="143">
        <f t="shared" si="5"/>
        <v>0</v>
      </c>
    </row>
    <row r="239" spans="1:12" ht="30" customHeight="1">
      <c r="A239" s="190">
        <v>221</v>
      </c>
      <c r="B239" s="221"/>
      <c r="C239" s="244"/>
      <c r="D239" s="237" t="s">
        <v>17731</v>
      </c>
      <c r="E239" s="237"/>
      <c r="F239" s="237"/>
      <c r="G239" s="192" t="s">
        <v>17486</v>
      </c>
      <c r="H239" s="192">
        <v>1</v>
      </c>
      <c r="I239" s="191"/>
      <c r="J239" s="143"/>
      <c r="K239" s="143">
        <v>0</v>
      </c>
      <c r="L239" s="143">
        <f t="shared" si="5"/>
        <v>0</v>
      </c>
    </row>
    <row r="240" spans="1:12" ht="30" customHeight="1">
      <c r="A240" s="190">
        <v>222</v>
      </c>
      <c r="B240" s="221"/>
      <c r="C240" s="244"/>
      <c r="D240" s="237" t="s">
        <v>17732</v>
      </c>
      <c r="E240" s="237"/>
      <c r="F240" s="237"/>
      <c r="G240" s="192" t="s">
        <v>17486</v>
      </c>
      <c r="H240" s="192">
        <v>1</v>
      </c>
      <c r="I240" s="191"/>
      <c r="J240" s="143"/>
      <c r="K240" s="143">
        <v>0</v>
      </c>
      <c r="L240" s="143">
        <f t="shared" si="5"/>
        <v>0</v>
      </c>
    </row>
    <row r="241" spans="1:12" ht="30" customHeight="1">
      <c r="A241" s="190">
        <v>223</v>
      </c>
      <c r="B241" s="221"/>
      <c r="C241" s="244"/>
      <c r="D241" s="237" t="s">
        <v>17733</v>
      </c>
      <c r="E241" s="237"/>
      <c r="F241" s="237"/>
      <c r="G241" s="192" t="s">
        <v>17486</v>
      </c>
      <c r="H241" s="192">
        <v>1</v>
      </c>
      <c r="I241" s="191"/>
      <c r="J241" s="143"/>
      <c r="K241" s="143">
        <v>0</v>
      </c>
      <c r="L241" s="143">
        <f t="shared" si="5"/>
        <v>0</v>
      </c>
    </row>
    <row r="242" spans="1:12" ht="30" customHeight="1">
      <c r="A242" s="190">
        <v>224</v>
      </c>
      <c r="B242" s="221"/>
      <c r="C242" s="244"/>
      <c r="D242" s="237" t="s">
        <v>17734</v>
      </c>
      <c r="E242" s="237"/>
      <c r="F242" s="237"/>
      <c r="G242" s="192" t="s">
        <v>17486</v>
      </c>
      <c r="H242" s="192">
        <v>1</v>
      </c>
      <c r="I242" s="191"/>
      <c r="J242" s="143"/>
      <c r="K242" s="143">
        <v>0</v>
      </c>
      <c r="L242" s="143">
        <f t="shared" si="5"/>
        <v>0</v>
      </c>
    </row>
    <row r="243" spans="1:12" ht="30" customHeight="1">
      <c r="A243" s="190">
        <v>225</v>
      </c>
      <c r="B243" s="221"/>
      <c r="C243" s="244"/>
      <c r="D243" s="237" t="s">
        <v>17735</v>
      </c>
      <c r="E243" s="237"/>
      <c r="F243" s="237"/>
      <c r="G243" s="192" t="s">
        <v>17486</v>
      </c>
      <c r="H243" s="192">
        <v>1</v>
      </c>
      <c r="I243" s="191"/>
      <c r="J243" s="143"/>
      <c r="K243" s="143">
        <v>0</v>
      </c>
      <c r="L243" s="143">
        <f t="shared" si="5"/>
        <v>0</v>
      </c>
    </row>
    <row r="244" spans="1:12" ht="30" customHeight="1">
      <c r="A244" s="190">
        <v>226</v>
      </c>
      <c r="B244" s="221"/>
      <c r="C244" s="244"/>
      <c r="D244" s="237" t="s">
        <v>17736</v>
      </c>
      <c r="E244" s="237"/>
      <c r="F244" s="237"/>
      <c r="G244" s="192" t="s">
        <v>17486</v>
      </c>
      <c r="H244" s="192">
        <v>1</v>
      </c>
      <c r="I244" s="191"/>
      <c r="J244" s="143"/>
      <c r="K244" s="143">
        <v>0</v>
      </c>
      <c r="L244" s="143">
        <f t="shared" si="5"/>
        <v>0</v>
      </c>
    </row>
    <row r="245" spans="1:12" ht="30" customHeight="1">
      <c r="A245" s="190">
        <v>227</v>
      </c>
      <c r="B245" s="221"/>
      <c r="C245" s="244"/>
      <c r="D245" s="237" t="s">
        <v>17737</v>
      </c>
      <c r="E245" s="237"/>
      <c r="F245" s="237"/>
      <c r="G245" s="192" t="s">
        <v>17486</v>
      </c>
      <c r="H245" s="192">
        <v>1</v>
      </c>
      <c r="I245" s="191"/>
      <c r="J245" s="143"/>
      <c r="K245" s="143">
        <v>0</v>
      </c>
      <c r="L245" s="143">
        <f t="shared" si="5"/>
        <v>0</v>
      </c>
    </row>
    <row r="246" spans="1:12" ht="30" customHeight="1">
      <c r="A246" s="190">
        <v>228</v>
      </c>
      <c r="B246" s="221"/>
      <c r="C246" s="244"/>
      <c r="D246" s="237" t="s">
        <v>17738</v>
      </c>
      <c r="E246" s="237"/>
      <c r="F246" s="237"/>
      <c r="G246" s="192" t="s">
        <v>17486</v>
      </c>
      <c r="H246" s="192">
        <v>1</v>
      </c>
      <c r="I246" s="191"/>
      <c r="J246" s="143"/>
      <c r="K246" s="143">
        <v>0</v>
      </c>
      <c r="L246" s="143">
        <f t="shared" si="5"/>
        <v>0</v>
      </c>
    </row>
    <row r="247" spans="1:12" ht="30" customHeight="1">
      <c r="A247" s="190">
        <v>229</v>
      </c>
      <c r="B247" s="221"/>
      <c r="C247" s="244"/>
      <c r="D247" s="237" t="s">
        <v>17739</v>
      </c>
      <c r="E247" s="237"/>
      <c r="F247" s="237"/>
      <c r="G247" s="192" t="s">
        <v>17486</v>
      </c>
      <c r="H247" s="192">
        <v>1</v>
      </c>
      <c r="I247" s="191"/>
      <c r="J247" s="143"/>
      <c r="K247" s="143">
        <v>0</v>
      </c>
      <c r="L247" s="143">
        <f t="shared" si="5"/>
        <v>0</v>
      </c>
    </row>
    <row r="248" spans="1:12" ht="30" customHeight="1">
      <c r="A248" s="190">
        <v>230</v>
      </c>
      <c r="B248" s="221"/>
      <c r="C248" s="244"/>
      <c r="D248" s="237" t="s">
        <v>17740</v>
      </c>
      <c r="E248" s="237"/>
      <c r="F248" s="237"/>
      <c r="G248" s="192" t="s">
        <v>17486</v>
      </c>
      <c r="H248" s="192">
        <v>1</v>
      </c>
      <c r="I248" s="191"/>
      <c r="J248" s="143"/>
      <c r="K248" s="143">
        <v>0</v>
      </c>
      <c r="L248" s="143">
        <f t="shared" si="5"/>
        <v>0</v>
      </c>
    </row>
    <row r="249" spans="1:12" ht="30" customHeight="1">
      <c r="A249" s="190">
        <v>231</v>
      </c>
      <c r="B249" s="221"/>
      <c r="C249" s="244"/>
      <c r="D249" s="237" t="s">
        <v>17741</v>
      </c>
      <c r="E249" s="237"/>
      <c r="F249" s="237"/>
      <c r="G249" s="192" t="s">
        <v>17486</v>
      </c>
      <c r="H249" s="192">
        <v>1</v>
      </c>
      <c r="I249" s="191"/>
      <c r="J249" s="143"/>
      <c r="K249" s="143">
        <v>0</v>
      </c>
      <c r="L249" s="143">
        <f t="shared" si="5"/>
        <v>0</v>
      </c>
    </row>
    <row r="250" spans="1:12" ht="30" customHeight="1">
      <c r="A250" s="190">
        <v>232</v>
      </c>
      <c r="B250" s="221"/>
      <c r="C250" s="244"/>
      <c r="D250" s="237" t="s">
        <v>17742</v>
      </c>
      <c r="E250" s="237"/>
      <c r="F250" s="237"/>
      <c r="G250" s="192" t="s">
        <v>17486</v>
      </c>
      <c r="H250" s="192">
        <v>1</v>
      </c>
      <c r="I250" s="191"/>
      <c r="J250" s="143"/>
      <c r="K250" s="143">
        <v>0</v>
      </c>
      <c r="L250" s="143">
        <f t="shared" si="5"/>
        <v>0</v>
      </c>
    </row>
    <row r="251" spans="1:12" ht="30" customHeight="1">
      <c r="A251" s="190">
        <v>233</v>
      </c>
      <c r="B251" s="221"/>
      <c r="C251" s="244"/>
      <c r="D251" s="237" t="s">
        <v>17743</v>
      </c>
      <c r="E251" s="237"/>
      <c r="F251" s="237"/>
      <c r="G251" s="192" t="s">
        <v>17486</v>
      </c>
      <c r="H251" s="192">
        <v>1</v>
      </c>
      <c r="I251" s="191"/>
      <c r="J251" s="143"/>
      <c r="K251" s="143">
        <v>0</v>
      </c>
      <c r="L251" s="143">
        <f t="shared" si="5"/>
        <v>0</v>
      </c>
    </row>
    <row r="252" spans="1:12" ht="30" customHeight="1">
      <c r="A252" s="190">
        <v>234</v>
      </c>
      <c r="B252" s="221"/>
      <c r="C252" s="244"/>
      <c r="D252" s="237" t="s">
        <v>17744</v>
      </c>
      <c r="E252" s="237"/>
      <c r="F252" s="237"/>
      <c r="G252" s="192" t="s">
        <v>17486</v>
      </c>
      <c r="H252" s="192">
        <v>1</v>
      </c>
      <c r="I252" s="191"/>
      <c r="J252" s="143"/>
      <c r="K252" s="143">
        <v>0</v>
      </c>
      <c r="L252" s="143">
        <f t="shared" si="5"/>
        <v>0</v>
      </c>
    </row>
    <row r="253" spans="1:12" ht="30" customHeight="1">
      <c r="A253" s="190">
        <v>235</v>
      </c>
      <c r="B253" s="221"/>
      <c r="C253" s="244"/>
      <c r="D253" s="237" t="s">
        <v>17745</v>
      </c>
      <c r="E253" s="237"/>
      <c r="F253" s="237"/>
      <c r="G253" s="192" t="s">
        <v>17486</v>
      </c>
      <c r="H253" s="192">
        <v>1</v>
      </c>
      <c r="I253" s="191"/>
      <c r="J253" s="143"/>
      <c r="K253" s="143">
        <v>0</v>
      </c>
      <c r="L253" s="143">
        <f t="shared" si="5"/>
        <v>0</v>
      </c>
    </row>
    <row r="254" spans="1:12" ht="30" customHeight="1">
      <c r="A254" s="190">
        <v>236</v>
      </c>
      <c r="B254" s="221"/>
      <c r="C254" s="244"/>
      <c r="D254" s="237" t="s">
        <v>17746</v>
      </c>
      <c r="E254" s="237"/>
      <c r="F254" s="237"/>
      <c r="G254" s="192" t="s">
        <v>17486</v>
      </c>
      <c r="H254" s="192">
        <v>1</v>
      </c>
      <c r="I254" s="191"/>
      <c r="J254" s="143"/>
      <c r="K254" s="143">
        <v>0</v>
      </c>
      <c r="L254" s="143">
        <f t="shared" si="5"/>
        <v>0</v>
      </c>
    </row>
    <row r="255" spans="1:12" ht="30" customHeight="1">
      <c r="A255" s="190">
        <v>237</v>
      </c>
      <c r="B255" s="221"/>
      <c r="C255" s="244"/>
      <c r="D255" s="237" t="s">
        <v>17747</v>
      </c>
      <c r="E255" s="237"/>
      <c r="F255" s="237"/>
      <c r="G255" s="192" t="s">
        <v>17486</v>
      </c>
      <c r="H255" s="192">
        <v>1</v>
      </c>
      <c r="I255" s="191"/>
      <c r="J255" s="143"/>
      <c r="K255" s="143">
        <v>0</v>
      </c>
      <c r="L255" s="143">
        <f t="shared" si="5"/>
        <v>0</v>
      </c>
    </row>
    <row r="256" spans="1:12" ht="30" customHeight="1">
      <c r="A256" s="190">
        <v>238</v>
      </c>
      <c r="B256" s="221"/>
      <c r="C256" s="244"/>
      <c r="D256" s="237" t="s">
        <v>17748</v>
      </c>
      <c r="E256" s="237"/>
      <c r="F256" s="237"/>
      <c r="G256" s="192" t="s">
        <v>17486</v>
      </c>
      <c r="H256" s="192">
        <v>1</v>
      </c>
      <c r="I256" s="191"/>
      <c r="J256" s="143"/>
      <c r="K256" s="143">
        <v>0</v>
      </c>
      <c r="L256" s="143">
        <f t="shared" si="5"/>
        <v>0</v>
      </c>
    </row>
    <row r="257" spans="1:12" ht="30" customHeight="1">
      <c r="A257" s="190">
        <v>239</v>
      </c>
      <c r="B257" s="221"/>
      <c r="C257" s="244"/>
      <c r="D257" s="237" t="s">
        <v>17749</v>
      </c>
      <c r="E257" s="237"/>
      <c r="F257" s="237"/>
      <c r="G257" s="192" t="s">
        <v>17486</v>
      </c>
      <c r="H257" s="192">
        <v>1</v>
      </c>
      <c r="I257" s="191"/>
      <c r="J257" s="143"/>
      <c r="K257" s="143">
        <v>0</v>
      </c>
      <c r="L257" s="143">
        <f t="shared" si="5"/>
        <v>0</v>
      </c>
    </row>
    <row r="258" spans="1:12" ht="30" customHeight="1">
      <c r="A258" s="190">
        <v>240</v>
      </c>
      <c r="B258" s="221"/>
      <c r="C258" s="244"/>
      <c r="D258" s="237" t="s">
        <v>17750</v>
      </c>
      <c r="E258" s="237"/>
      <c r="F258" s="237"/>
      <c r="G258" s="192" t="s">
        <v>17486</v>
      </c>
      <c r="H258" s="192">
        <v>1</v>
      </c>
      <c r="I258" s="191"/>
      <c r="J258" s="143"/>
      <c r="K258" s="143">
        <v>0</v>
      </c>
      <c r="L258" s="143">
        <f t="shared" si="5"/>
        <v>0</v>
      </c>
    </row>
    <row r="259" spans="1:12" ht="30" customHeight="1">
      <c r="A259" s="190">
        <v>241</v>
      </c>
      <c r="B259" s="221"/>
      <c r="C259" s="244"/>
      <c r="D259" s="235" t="s">
        <v>18425</v>
      </c>
      <c r="E259" s="235"/>
      <c r="F259" s="235"/>
      <c r="G259" s="193" t="s">
        <v>17486</v>
      </c>
      <c r="H259" s="193">
        <v>1</v>
      </c>
      <c r="I259" s="191"/>
      <c r="J259" s="146"/>
      <c r="K259" s="143">
        <v>0</v>
      </c>
      <c r="L259" s="143">
        <f t="shared" si="5"/>
        <v>0</v>
      </c>
    </row>
    <row r="260" spans="1:12" ht="30" customHeight="1">
      <c r="A260" s="190">
        <v>242</v>
      </c>
      <c r="B260" s="221"/>
      <c r="C260" s="244"/>
      <c r="D260" s="235" t="s">
        <v>18426</v>
      </c>
      <c r="E260" s="235"/>
      <c r="F260" s="235"/>
      <c r="G260" s="193" t="s">
        <v>17486</v>
      </c>
      <c r="H260" s="193">
        <v>1</v>
      </c>
      <c r="I260" s="191"/>
      <c r="J260" s="146"/>
      <c r="K260" s="143">
        <v>0</v>
      </c>
      <c r="L260" s="143">
        <f t="shared" si="5"/>
        <v>0</v>
      </c>
    </row>
    <row r="261" spans="1:12" ht="30" customHeight="1">
      <c r="A261" s="190">
        <v>243</v>
      </c>
      <c r="B261" s="221"/>
      <c r="C261" s="244"/>
      <c r="D261" s="249" t="s">
        <v>18598</v>
      </c>
      <c r="E261" s="249"/>
      <c r="F261" s="249"/>
      <c r="G261" s="193" t="s">
        <v>17486</v>
      </c>
      <c r="H261" s="193">
        <v>1</v>
      </c>
      <c r="I261" s="191"/>
      <c r="J261" s="146"/>
      <c r="K261" s="143">
        <v>0</v>
      </c>
      <c r="L261" s="143">
        <f t="shared" si="5"/>
        <v>0</v>
      </c>
    </row>
    <row r="262" spans="1:12" ht="30" customHeight="1">
      <c r="A262" s="190">
        <v>244</v>
      </c>
      <c r="B262" s="220" t="s">
        <v>17550</v>
      </c>
      <c r="C262" s="244" t="s">
        <v>17751</v>
      </c>
      <c r="D262" s="237" t="s">
        <v>17752</v>
      </c>
      <c r="E262" s="237"/>
      <c r="F262" s="237"/>
      <c r="G262" s="192" t="s">
        <v>17486</v>
      </c>
      <c r="H262" s="192">
        <v>1</v>
      </c>
      <c r="I262" s="191"/>
      <c r="J262" s="143"/>
      <c r="K262" s="143">
        <v>0</v>
      </c>
      <c r="L262" s="143">
        <f t="shared" si="5"/>
        <v>0</v>
      </c>
    </row>
    <row r="263" spans="1:12" ht="30" customHeight="1">
      <c r="A263" s="190">
        <v>245</v>
      </c>
      <c r="B263" s="220"/>
      <c r="C263" s="244"/>
      <c r="D263" s="237" t="s">
        <v>17753</v>
      </c>
      <c r="E263" s="237"/>
      <c r="F263" s="237"/>
      <c r="G263" s="192" t="s">
        <v>17486</v>
      </c>
      <c r="H263" s="192">
        <v>1</v>
      </c>
      <c r="I263" s="191"/>
      <c r="J263" s="143"/>
      <c r="K263" s="143">
        <v>0</v>
      </c>
      <c r="L263" s="143">
        <f t="shared" si="5"/>
        <v>0</v>
      </c>
    </row>
    <row r="264" spans="1:12" ht="30" customHeight="1">
      <c r="A264" s="190"/>
      <c r="B264" s="218">
        <v>5</v>
      </c>
      <c r="C264" s="218"/>
      <c r="D264" s="242" t="s">
        <v>17754</v>
      </c>
      <c r="E264" s="242"/>
      <c r="F264" s="242"/>
      <c r="G264" s="242"/>
      <c r="H264" s="242"/>
      <c r="I264" s="191"/>
      <c r="J264" s="151"/>
      <c r="K264" s="151"/>
      <c r="L264" s="151"/>
    </row>
    <row r="265" spans="1:12" ht="30" customHeight="1">
      <c r="A265" s="190">
        <v>246</v>
      </c>
      <c r="B265" s="221" t="s">
        <v>17755</v>
      </c>
      <c r="C265" s="242" t="s">
        <v>17756</v>
      </c>
      <c r="D265" s="237" t="s">
        <v>17757</v>
      </c>
      <c r="E265" s="237"/>
      <c r="F265" s="237"/>
      <c r="G265" s="192" t="s">
        <v>17486</v>
      </c>
      <c r="H265" s="192">
        <v>1</v>
      </c>
      <c r="I265" s="191"/>
      <c r="J265" s="143"/>
      <c r="K265" s="143">
        <v>0</v>
      </c>
      <c r="L265" s="143">
        <f t="shared" ref="L265:L272" si="6">+J265+K265</f>
        <v>0</v>
      </c>
    </row>
    <row r="266" spans="1:12" ht="30" customHeight="1">
      <c r="A266" s="190">
        <v>247</v>
      </c>
      <c r="B266" s="221"/>
      <c r="C266" s="242"/>
      <c r="D266" s="237" t="s">
        <v>17758</v>
      </c>
      <c r="E266" s="237"/>
      <c r="F266" s="237"/>
      <c r="G266" s="192" t="s">
        <v>17486</v>
      </c>
      <c r="H266" s="192">
        <v>1</v>
      </c>
      <c r="I266" s="191"/>
      <c r="J266" s="143"/>
      <c r="K266" s="143">
        <v>0</v>
      </c>
      <c r="L266" s="143">
        <f t="shared" si="6"/>
        <v>0</v>
      </c>
    </row>
    <row r="267" spans="1:12" ht="30" customHeight="1">
      <c r="A267" s="190">
        <v>248</v>
      </c>
      <c r="B267" s="221"/>
      <c r="C267" s="242"/>
      <c r="D267" s="249" t="s">
        <v>18599</v>
      </c>
      <c r="E267" s="249"/>
      <c r="F267" s="249"/>
      <c r="G267" s="193" t="s">
        <v>17486</v>
      </c>
      <c r="H267" s="193">
        <v>1</v>
      </c>
      <c r="I267" s="191"/>
      <c r="J267" s="146"/>
      <c r="K267" s="143">
        <v>0</v>
      </c>
      <c r="L267" s="143">
        <f t="shared" si="6"/>
        <v>0</v>
      </c>
    </row>
    <row r="268" spans="1:12" ht="30" customHeight="1">
      <c r="A268" s="190">
        <v>249</v>
      </c>
      <c r="B268" s="221"/>
      <c r="C268" s="242"/>
      <c r="D268" s="235" t="s">
        <v>18428</v>
      </c>
      <c r="E268" s="235"/>
      <c r="F268" s="235"/>
      <c r="G268" s="193" t="s">
        <v>17486</v>
      </c>
      <c r="H268" s="193">
        <v>1</v>
      </c>
      <c r="I268" s="191"/>
      <c r="J268" s="146"/>
      <c r="K268" s="143">
        <v>0</v>
      </c>
      <c r="L268" s="143">
        <f t="shared" si="6"/>
        <v>0</v>
      </c>
    </row>
    <row r="269" spans="1:12" ht="30" customHeight="1">
      <c r="A269" s="190">
        <v>250</v>
      </c>
      <c r="B269" s="221"/>
      <c r="C269" s="242"/>
      <c r="D269" s="235" t="s">
        <v>18429</v>
      </c>
      <c r="E269" s="235"/>
      <c r="F269" s="235"/>
      <c r="G269" s="193" t="s">
        <v>17486</v>
      </c>
      <c r="H269" s="193">
        <v>1</v>
      </c>
      <c r="I269" s="191"/>
      <c r="J269" s="146"/>
      <c r="K269" s="143">
        <v>0</v>
      </c>
      <c r="L269" s="143">
        <f t="shared" si="6"/>
        <v>0</v>
      </c>
    </row>
    <row r="270" spans="1:12" ht="30" customHeight="1">
      <c r="A270" s="190">
        <v>251</v>
      </c>
      <c r="B270" s="221"/>
      <c r="C270" s="242"/>
      <c r="D270" s="301" t="s">
        <v>18423</v>
      </c>
      <c r="E270" s="301"/>
      <c r="F270" s="301"/>
      <c r="G270" s="192" t="s">
        <v>17486</v>
      </c>
      <c r="H270" s="192">
        <v>1</v>
      </c>
      <c r="I270" s="191"/>
      <c r="J270" s="143"/>
      <c r="K270" s="143">
        <v>0</v>
      </c>
      <c r="L270" s="143">
        <f t="shared" si="6"/>
        <v>0</v>
      </c>
    </row>
    <row r="271" spans="1:12" ht="30" customHeight="1">
      <c r="A271" s="190">
        <v>252</v>
      </c>
      <c r="B271" s="221"/>
      <c r="C271" s="242"/>
      <c r="D271" s="237" t="s">
        <v>17760</v>
      </c>
      <c r="E271" s="237"/>
      <c r="F271" s="237"/>
      <c r="G271" s="192" t="s">
        <v>17486</v>
      </c>
      <c r="H271" s="192">
        <v>1</v>
      </c>
      <c r="I271" s="191"/>
      <c r="J271" s="143"/>
      <c r="K271" s="143">
        <v>0</v>
      </c>
      <c r="L271" s="143">
        <f t="shared" si="6"/>
        <v>0</v>
      </c>
    </row>
    <row r="272" spans="1:12" ht="30" customHeight="1">
      <c r="A272" s="190">
        <v>253</v>
      </c>
      <c r="B272" s="221"/>
      <c r="C272" s="242"/>
      <c r="D272" s="237" t="s">
        <v>17761</v>
      </c>
      <c r="E272" s="237"/>
      <c r="F272" s="237"/>
      <c r="G272" s="192" t="s">
        <v>17486</v>
      </c>
      <c r="H272" s="192">
        <v>1</v>
      </c>
      <c r="I272" s="191"/>
      <c r="J272" s="143"/>
      <c r="K272" s="143">
        <v>0</v>
      </c>
      <c r="L272" s="143">
        <f t="shared" si="6"/>
        <v>0</v>
      </c>
    </row>
    <row r="273" spans="1:12" ht="30" customHeight="1">
      <c r="A273" s="190"/>
      <c r="B273" s="218">
        <v>6</v>
      </c>
      <c r="C273" s="218"/>
      <c r="D273" s="243" t="s">
        <v>17762</v>
      </c>
      <c r="E273" s="243"/>
      <c r="F273" s="243"/>
      <c r="G273" s="243"/>
      <c r="H273" s="243"/>
      <c r="I273" s="191"/>
      <c r="J273" s="152"/>
      <c r="K273" s="152"/>
      <c r="L273" s="152"/>
    </row>
    <row r="274" spans="1:12" ht="30" customHeight="1">
      <c r="A274" s="190">
        <v>254</v>
      </c>
      <c r="B274" s="231" t="s">
        <v>17550</v>
      </c>
      <c r="C274" s="243" t="s">
        <v>17592</v>
      </c>
      <c r="D274" s="237" t="s">
        <v>17763</v>
      </c>
      <c r="E274" s="237"/>
      <c r="F274" s="237"/>
      <c r="G274" s="192" t="s">
        <v>17486</v>
      </c>
      <c r="H274" s="192">
        <v>1</v>
      </c>
      <c r="I274" s="191"/>
      <c r="J274" s="143"/>
      <c r="K274" s="143">
        <v>0</v>
      </c>
      <c r="L274" s="143">
        <f t="shared" ref="L274:L306" si="7">+J274+K274</f>
        <v>0</v>
      </c>
    </row>
    <row r="275" spans="1:12" ht="30" customHeight="1">
      <c r="A275" s="190">
        <v>255</v>
      </c>
      <c r="B275" s="221"/>
      <c r="C275" s="243"/>
      <c r="D275" s="237" t="s">
        <v>17765</v>
      </c>
      <c r="E275" s="237"/>
      <c r="F275" s="237"/>
      <c r="G275" s="192" t="s">
        <v>17486</v>
      </c>
      <c r="H275" s="192">
        <v>1</v>
      </c>
      <c r="I275" s="191"/>
      <c r="J275" s="143"/>
      <c r="K275" s="143">
        <v>0</v>
      </c>
      <c r="L275" s="143">
        <f t="shared" si="7"/>
        <v>0</v>
      </c>
    </row>
    <row r="276" spans="1:12" ht="30" customHeight="1">
      <c r="A276" s="190">
        <v>256</v>
      </c>
      <c r="B276" s="221"/>
      <c r="C276" s="243"/>
      <c r="D276" s="249" t="s">
        <v>18600</v>
      </c>
      <c r="E276" s="249"/>
      <c r="F276" s="249"/>
      <c r="G276" s="193" t="s">
        <v>17486</v>
      </c>
      <c r="H276" s="193">
        <v>1</v>
      </c>
      <c r="I276" s="191"/>
      <c r="J276" s="146"/>
      <c r="K276" s="143">
        <v>0</v>
      </c>
      <c r="L276" s="143">
        <f t="shared" si="7"/>
        <v>0</v>
      </c>
    </row>
    <row r="277" spans="1:12" ht="30" customHeight="1">
      <c r="A277" s="190">
        <v>257</v>
      </c>
      <c r="B277" s="221"/>
      <c r="C277" s="243"/>
      <c r="D277" s="235" t="s">
        <v>17766</v>
      </c>
      <c r="E277" s="235"/>
      <c r="F277" s="235"/>
      <c r="G277" s="193" t="s">
        <v>17486</v>
      </c>
      <c r="H277" s="193">
        <v>1</v>
      </c>
      <c r="I277" s="191"/>
      <c r="J277" s="146"/>
      <c r="K277" s="143">
        <v>0</v>
      </c>
      <c r="L277" s="143">
        <f t="shared" si="7"/>
        <v>0</v>
      </c>
    </row>
    <row r="278" spans="1:12" ht="30" customHeight="1">
      <c r="A278" s="190">
        <v>258</v>
      </c>
      <c r="B278" s="221"/>
      <c r="C278" s="243"/>
      <c r="D278" s="235" t="s">
        <v>17767</v>
      </c>
      <c r="E278" s="235"/>
      <c r="F278" s="235"/>
      <c r="G278" s="193" t="s">
        <v>17486</v>
      </c>
      <c r="H278" s="193">
        <v>1</v>
      </c>
      <c r="I278" s="191"/>
      <c r="J278" s="146"/>
      <c r="K278" s="143">
        <v>0</v>
      </c>
      <c r="L278" s="143">
        <f t="shared" si="7"/>
        <v>0</v>
      </c>
    </row>
    <row r="279" spans="1:12" ht="30" customHeight="1">
      <c r="A279" s="190">
        <v>259</v>
      </c>
      <c r="B279" s="221"/>
      <c r="C279" s="243"/>
      <c r="D279" s="235" t="s">
        <v>17768</v>
      </c>
      <c r="E279" s="235"/>
      <c r="F279" s="235"/>
      <c r="G279" s="193" t="s">
        <v>17486</v>
      </c>
      <c r="H279" s="193">
        <v>1</v>
      </c>
      <c r="I279" s="191"/>
      <c r="J279" s="146"/>
      <c r="K279" s="143">
        <v>0</v>
      </c>
      <c r="L279" s="143">
        <f t="shared" si="7"/>
        <v>0</v>
      </c>
    </row>
    <row r="280" spans="1:12" ht="30" customHeight="1">
      <c r="A280" s="190">
        <v>260</v>
      </c>
      <c r="B280" s="221"/>
      <c r="C280" s="243"/>
      <c r="D280" s="249" t="s">
        <v>18601</v>
      </c>
      <c r="E280" s="249"/>
      <c r="F280" s="249"/>
      <c r="G280" s="193" t="s">
        <v>17486</v>
      </c>
      <c r="H280" s="193">
        <v>1</v>
      </c>
      <c r="I280" s="191"/>
      <c r="J280" s="146"/>
      <c r="K280" s="143">
        <v>0</v>
      </c>
      <c r="L280" s="143">
        <f t="shared" si="7"/>
        <v>0</v>
      </c>
    </row>
    <row r="281" spans="1:12" ht="30" customHeight="1">
      <c r="A281" s="190">
        <v>261</v>
      </c>
      <c r="B281" s="221"/>
      <c r="C281" s="243"/>
      <c r="D281" s="235" t="s">
        <v>17769</v>
      </c>
      <c r="E281" s="235"/>
      <c r="F281" s="235"/>
      <c r="G281" s="193" t="s">
        <v>17486</v>
      </c>
      <c r="H281" s="193">
        <v>1</v>
      </c>
      <c r="I281" s="191"/>
      <c r="J281" s="146"/>
      <c r="K281" s="143">
        <v>0</v>
      </c>
      <c r="L281" s="143">
        <f t="shared" si="7"/>
        <v>0</v>
      </c>
    </row>
    <row r="282" spans="1:12" ht="30" customHeight="1">
      <c r="A282" s="190">
        <v>262</v>
      </c>
      <c r="B282" s="221"/>
      <c r="C282" s="243"/>
      <c r="D282" s="235" t="s">
        <v>17770</v>
      </c>
      <c r="E282" s="235"/>
      <c r="F282" s="235"/>
      <c r="G282" s="193" t="s">
        <v>17486</v>
      </c>
      <c r="H282" s="193">
        <v>1</v>
      </c>
      <c r="I282" s="191"/>
      <c r="J282" s="146"/>
      <c r="K282" s="143">
        <v>0</v>
      </c>
      <c r="L282" s="143">
        <f t="shared" si="7"/>
        <v>0</v>
      </c>
    </row>
    <row r="283" spans="1:12" ht="30" customHeight="1">
      <c r="A283" s="190">
        <v>263</v>
      </c>
      <c r="B283" s="221"/>
      <c r="C283" s="243"/>
      <c r="D283" s="235" t="s">
        <v>17772</v>
      </c>
      <c r="E283" s="235"/>
      <c r="F283" s="235"/>
      <c r="G283" s="193" t="s">
        <v>17486</v>
      </c>
      <c r="H283" s="193">
        <v>1</v>
      </c>
      <c r="I283" s="191"/>
      <c r="J283" s="146"/>
      <c r="K283" s="143">
        <v>0</v>
      </c>
      <c r="L283" s="143">
        <f t="shared" si="7"/>
        <v>0</v>
      </c>
    </row>
    <row r="284" spans="1:12" ht="30" customHeight="1">
      <c r="A284" s="190">
        <v>264</v>
      </c>
      <c r="B284" s="221"/>
      <c r="C284" s="243"/>
      <c r="D284" s="249" t="s">
        <v>18602</v>
      </c>
      <c r="E284" s="249"/>
      <c r="F284" s="249"/>
      <c r="G284" s="193" t="s">
        <v>17486</v>
      </c>
      <c r="H284" s="193">
        <v>1</v>
      </c>
      <c r="I284" s="191"/>
      <c r="J284" s="146"/>
      <c r="K284" s="143">
        <v>0</v>
      </c>
      <c r="L284" s="143">
        <f t="shared" si="7"/>
        <v>0</v>
      </c>
    </row>
    <row r="285" spans="1:12" ht="30" customHeight="1">
      <c r="A285" s="190">
        <v>265</v>
      </c>
      <c r="B285" s="221"/>
      <c r="C285" s="243"/>
      <c r="D285" s="235" t="s">
        <v>17773</v>
      </c>
      <c r="E285" s="235"/>
      <c r="F285" s="235"/>
      <c r="G285" s="193" t="s">
        <v>17486</v>
      </c>
      <c r="H285" s="193">
        <v>1</v>
      </c>
      <c r="I285" s="191"/>
      <c r="J285" s="146"/>
      <c r="K285" s="143">
        <v>0</v>
      </c>
      <c r="L285" s="143">
        <f t="shared" si="7"/>
        <v>0</v>
      </c>
    </row>
    <row r="286" spans="1:12" ht="30" customHeight="1">
      <c r="A286" s="190">
        <v>266</v>
      </c>
      <c r="B286" s="221"/>
      <c r="C286" s="243"/>
      <c r="D286" s="235" t="s">
        <v>17774</v>
      </c>
      <c r="E286" s="235"/>
      <c r="F286" s="235"/>
      <c r="G286" s="193" t="s">
        <v>17486</v>
      </c>
      <c r="H286" s="193">
        <v>1</v>
      </c>
      <c r="I286" s="191"/>
      <c r="J286" s="146"/>
      <c r="K286" s="143">
        <v>0</v>
      </c>
      <c r="L286" s="143">
        <f t="shared" si="7"/>
        <v>0</v>
      </c>
    </row>
    <row r="287" spans="1:12" ht="30" customHeight="1">
      <c r="A287" s="190">
        <v>267</v>
      </c>
      <c r="B287" s="221"/>
      <c r="C287" s="243"/>
      <c r="D287" s="235" t="s">
        <v>17775</v>
      </c>
      <c r="E287" s="235"/>
      <c r="F287" s="235"/>
      <c r="G287" s="193" t="s">
        <v>17486</v>
      </c>
      <c r="H287" s="193">
        <v>1</v>
      </c>
      <c r="I287" s="191"/>
      <c r="J287" s="146"/>
      <c r="K287" s="143">
        <v>0</v>
      </c>
      <c r="L287" s="143">
        <f t="shared" si="7"/>
        <v>0</v>
      </c>
    </row>
    <row r="288" spans="1:12" ht="30" customHeight="1">
      <c r="A288" s="190">
        <v>268</v>
      </c>
      <c r="B288" s="221"/>
      <c r="C288" s="243"/>
      <c r="D288" s="235" t="s">
        <v>17777</v>
      </c>
      <c r="E288" s="235"/>
      <c r="F288" s="235"/>
      <c r="G288" s="193" t="s">
        <v>17486</v>
      </c>
      <c r="H288" s="193">
        <v>1</v>
      </c>
      <c r="I288" s="191"/>
      <c r="J288" s="146"/>
      <c r="K288" s="143">
        <v>0</v>
      </c>
      <c r="L288" s="143">
        <f t="shared" si="7"/>
        <v>0</v>
      </c>
    </row>
    <row r="289" spans="1:12" ht="30" customHeight="1">
      <c r="A289" s="190">
        <v>269</v>
      </c>
      <c r="B289" s="221"/>
      <c r="C289" s="243"/>
      <c r="D289" s="249" t="s">
        <v>18604</v>
      </c>
      <c r="E289" s="249"/>
      <c r="F289" s="249"/>
      <c r="G289" s="193" t="s">
        <v>17486</v>
      </c>
      <c r="H289" s="193">
        <v>1</v>
      </c>
      <c r="I289" s="191"/>
      <c r="J289" s="146"/>
      <c r="K289" s="143">
        <v>0</v>
      </c>
      <c r="L289" s="143">
        <f t="shared" si="7"/>
        <v>0</v>
      </c>
    </row>
    <row r="290" spans="1:12" ht="30" customHeight="1">
      <c r="A290" s="190">
        <v>270</v>
      </c>
      <c r="B290" s="221"/>
      <c r="C290" s="243"/>
      <c r="D290" s="249" t="s">
        <v>18603</v>
      </c>
      <c r="E290" s="249"/>
      <c r="F290" s="249"/>
      <c r="G290" s="193" t="s">
        <v>17486</v>
      </c>
      <c r="H290" s="193">
        <v>1</v>
      </c>
      <c r="I290" s="191"/>
      <c r="J290" s="146"/>
      <c r="K290" s="143">
        <v>0</v>
      </c>
      <c r="L290" s="143">
        <f t="shared" si="7"/>
        <v>0</v>
      </c>
    </row>
    <row r="291" spans="1:12" ht="30" customHeight="1">
      <c r="A291" s="190">
        <v>271</v>
      </c>
      <c r="B291" s="221"/>
      <c r="C291" s="243"/>
      <c r="D291" s="235" t="s">
        <v>17779</v>
      </c>
      <c r="E291" s="235"/>
      <c r="F291" s="235"/>
      <c r="G291" s="193" t="s">
        <v>17486</v>
      </c>
      <c r="H291" s="193">
        <v>1</v>
      </c>
      <c r="I291" s="191"/>
      <c r="J291" s="146"/>
      <c r="K291" s="143">
        <v>0</v>
      </c>
      <c r="L291" s="143">
        <f t="shared" si="7"/>
        <v>0</v>
      </c>
    </row>
    <row r="292" spans="1:12" ht="30" customHeight="1">
      <c r="A292" s="190">
        <v>272</v>
      </c>
      <c r="B292" s="221"/>
      <c r="C292" s="243"/>
      <c r="D292" s="249" t="s">
        <v>18570</v>
      </c>
      <c r="E292" s="249"/>
      <c r="F292" s="249"/>
      <c r="G292" s="193" t="s">
        <v>17486</v>
      </c>
      <c r="H292" s="193">
        <v>1</v>
      </c>
      <c r="I292" s="191"/>
      <c r="J292" s="146"/>
      <c r="K292" s="143">
        <v>0</v>
      </c>
      <c r="L292" s="143">
        <f t="shared" si="7"/>
        <v>0</v>
      </c>
    </row>
    <row r="293" spans="1:12" ht="30" customHeight="1">
      <c r="A293" s="190">
        <v>273</v>
      </c>
      <c r="B293" s="221" t="s">
        <v>17781</v>
      </c>
      <c r="C293" s="243" t="s">
        <v>17579</v>
      </c>
      <c r="D293" s="237" t="s">
        <v>17782</v>
      </c>
      <c r="E293" s="237"/>
      <c r="F293" s="237"/>
      <c r="G293" s="192" t="s">
        <v>17486</v>
      </c>
      <c r="H293" s="192">
        <v>1</v>
      </c>
      <c r="I293" s="191"/>
      <c r="J293" s="143"/>
      <c r="K293" s="143">
        <v>0</v>
      </c>
      <c r="L293" s="143">
        <f t="shared" si="7"/>
        <v>0</v>
      </c>
    </row>
    <row r="294" spans="1:12" ht="30" customHeight="1">
      <c r="A294" s="190">
        <v>274</v>
      </c>
      <c r="B294" s="221"/>
      <c r="C294" s="243"/>
      <c r="D294" s="237" t="s">
        <v>17784</v>
      </c>
      <c r="E294" s="237"/>
      <c r="F294" s="237"/>
      <c r="G294" s="192" t="s">
        <v>17486</v>
      </c>
      <c r="H294" s="192">
        <v>1</v>
      </c>
      <c r="I294" s="191"/>
      <c r="J294" s="143"/>
      <c r="K294" s="143">
        <v>0</v>
      </c>
      <c r="L294" s="143">
        <f t="shared" si="7"/>
        <v>0</v>
      </c>
    </row>
    <row r="295" spans="1:12" ht="30" customHeight="1">
      <c r="A295" s="190">
        <v>275</v>
      </c>
      <c r="B295" s="221"/>
      <c r="C295" s="243"/>
      <c r="D295" s="237" t="s">
        <v>17786</v>
      </c>
      <c r="E295" s="237"/>
      <c r="F295" s="237"/>
      <c r="G295" s="192" t="s">
        <v>17486</v>
      </c>
      <c r="H295" s="192">
        <v>1</v>
      </c>
      <c r="I295" s="191"/>
      <c r="J295" s="143"/>
      <c r="K295" s="143">
        <v>0</v>
      </c>
      <c r="L295" s="143">
        <f t="shared" si="7"/>
        <v>0</v>
      </c>
    </row>
    <row r="296" spans="1:12" ht="30" customHeight="1">
      <c r="A296" s="190">
        <v>276</v>
      </c>
      <c r="B296" s="221"/>
      <c r="C296" s="243"/>
      <c r="D296" s="237" t="s">
        <v>17787</v>
      </c>
      <c r="E296" s="237"/>
      <c r="F296" s="237"/>
      <c r="G296" s="192" t="s">
        <v>17486</v>
      </c>
      <c r="H296" s="192">
        <v>1</v>
      </c>
      <c r="I296" s="191"/>
      <c r="J296" s="143"/>
      <c r="K296" s="143">
        <v>0</v>
      </c>
      <c r="L296" s="143">
        <f t="shared" si="7"/>
        <v>0</v>
      </c>
    </row>
    <row r="297" spans="1:12" ht="30" customHeight="1">
      <c r="A297" s="190">
        <v>277</v>
      </c>
      <c r="B297" s="221"/>
      <c r="C297" s="243"/>
      <c r="D297" s="237" t="s">
        <v>17788</v>
      </c>
      <c r="E297" s="237"/>
      <c r="F297" s="237"/>
      <c r="G297" s="192" t="s">
        <v>17486</v>
      </c>
      <c r="H297" s="192">
        <v>1</v>
      </c>
      <c r="I297" s="191"/>
      <c r="J297" s="143"/>
      <c r="K297" s="143">
        <v>0</v>
      </c>
      <c r="L297" s="143">
        <f t="shared" si="7"/>
        <v>0</v>
      </c>
    </row>
    <row r="298" spans="1:12" ht="30" customHeight="1">
      <c r="A298" s="190">
        <v>278</v>
      </c>
      <c r="B298" s="221"/>
      <c r="C298" s="243"/>
      <c r="D298" s="237" t="s">
        <v>17790</v>
      </c>
      <c r="E298" s="237"/>
      <c r="F298" s="237"/>
      <c r="G298" s="192" t="s">
        <v>17486</v>
      </c>
      <c r="H298" s="192">
        <v>1</v>
      </c>
      <c r="I298" s="191"/>
      <c r="J298" s="143"/>
      <c r="K298" s="143">
        <v>0</v>
      </c>
      <c r="L298" s="143">
        <f t="shared" si="7"/>
        <v>0</v>
      </c>
    </row>
    <row r="299" spans="1:12" ht="30" customHeight="1">
      <c r="A299" s="190">
        <v>279</v>
      </c>
      <c r="B299" s="221"/>
      <c r="C299" s="243"/>
      <c r="D299" s="237" t="s">
        <v>17791</v>
      </c>
      <c r="E299" s="237"/>
      <c r="F299" s="237"/>
      <c r="G299" s="192" t="s">
        <v>17486</v>
      </c>
      <c r="H299" s="192">
        <v>1</v>
      </c>
      <c r="I299" s="191"/>
      <c r="J299" s="143"/>
      <c r="K299" s="143">
        <v>0</v>
      </c>
      <c r="L299" s="143">
        <f t="shared" si="7"/>
        <v>0</v>
      </c>
    </row>
    <row r="300" spans="1:12" ht="30" customHeight="1">
      <c r="A300" s="190">
        <v>280</v>
      </c>
      <c r="B300" s="221"/>
      <c r="C300" s="243"/>
      <c r="D300" s="237" t="s">
        <v>17793</v>
      </c>
      <c r="E300" s="237"/>
      <c r="F300" s="237"/>
      <c r="G300" s="192" t="s">
        <v>17486</v>
      </c>
      <c r="H300" s="192">
        <v>1</v>
      </c>
      <c r="I300" s="191"/>
      <c r="J300" s="143"/>
      <c r="K300" s="143">
        <v>0</v>
      </c>
      <c r="L300" s="143">
        <f t="shared" si="7"/>
        <v>0</v>
      </c>
    </row>
    <row r="301" spans="1:12" ht="30" customHeight="1">
      <c r="A301" s="190">
        <v>281</v>
      </c>
      <c r="B301" s="221"/>
      <c r="C301" s="243"/>
      <c r="D301" s="298" t="s">
        <v>17795</v>
      </c>
      <c r="E301" s="298"/>
      <c r="F301" s="298"/>
      <c r="G301" s="192" t="s">
        <v>17486</v>
      </c>
      <c r="H301" s="192">
        <v>1</v>
      </c>
      <c r="I301" s="191"/>
      <c r="J301" s="143"/>
      <c r="K301" s="143">
        <v>0</v>
      </c>
      <c r="L301" s="143">
        <f t="shared" si="7"/>
        <v>0</v>
      </c>
    </row>
    <row r="302" spans="1:12" ht="30" customHeight="1">
      <c r="A302" s="190">
        <v>282</v>
      </c>
      <c r="B302" s="221"/>
      <c r="C302" s="243"/>
      <c r="D302" s="237" t="s">
        <v>17796</v>
      </c>
      <c r="E302" s="237"/>
      <c r="F302" s="237"/>
      <c r="G302" s="192" t="s">
        <v>17486</v>
      </c>
      <c r="H302" s="192">
        <v>1</v>
      </c>
      <c r="I302" s="191"/>
      <c r="J302" s="143"/>
      <c r="K302" s="143">
        <v>0</v>
      </c>
      <c r="L302" s="143">
        <f t="shared" si="7"/>
        <v>0</v>
      </c>
    </row>
    <row r="303" spans="1:12" ht="30" customHeight="1">
      <c r="A303" s="190">
        <v>283</v>
      </c>
      <c r="B303" s="221"/>
      <c r="C303" s="243"/>
      <c r="D303" s="237" t="s">
        <v>17798</v>
      </c>
      <c r="E303" s="237"/>
      <c r="F303" s="237"/>
      <c r="G303" s="192" t="s">
        <v>17486</v>
      </c>
      <c r="H303" s="192">
        <v>1</v>
      </c>
      <c r="I303" s="191"/>
      <c r="J303" s="143"/>
      <c r="K303" s="143">
        <v>0</v>
      </c>
      <c r="L303" s="143">
        <f t="shared" si="7"/>
        <v>0</v>
      </c>
    </row>
    <row r="304" spans="1:12" s="129" customFormat="1" ht="30" customHeight="1">
      <c r="A304" s="190">
        <v>284</v>
      </c>
      <c r="B304" s="247" t="s">
        <v>17550</v>
      </c>
      <c r="C304" s="243" t="s">
        <v>18587</v>
      </c>
      <c r="D304" s="249" t="s">
        <v>18588</v>
      </c>
      <c r="E304" s="249"/>
      <c r="F304" s="249"/>
      <c r="G304" s="193" t="s">
        <v>17486</v>
      </c>
      <c r="H304" s="193">
        <v>1</v>
      </c>
      <c r="I304" s="191"/>
      <c r="J304" s="146"/>
      <c r="K304" s="143">
        <v>0</v>
      </c>
      <c r="L304" s="143">
        <f t="shared" si="7"/>
        <v>0</v>
      </c>
    </row>
    <row r="305" spans="1:12" s="129" customFormat="1" ht="30" customHeight="1">
      <c r="A305" s="190">
        <v>285</v>
      </c>
      <c r="B305" s="248"/>
      <c r="C305" s="243"/>
      <c r="D305" s="249" t="s">
        <v>18590</v>
      </c>
      <c r="E305" s="249"/>
      <c r="F305" s="249"/>
      <c r="G305" s="193" t="s">
        <v>17486</v>
      </c>
      <c r="H305" s="193">
        <v>1</v>
      </c>
      <c r="I305" s="191"/>
      <c r="J305" s="146"/>
      <c r="K305" s="143">
        <v>0</v>
      </c>
      <c r="L305" s="143">
        <f t="shared" si="7"/>
        <v>0</v>
      </c>
    </row>
    <row r="306" spans="1:12" s="129" customFormat="1" ht="30" customHeight="1">
      <c r="A306" s="190">
        <v>286</v>
      </c>
      <c r="B306" s="248"/>
      <c r="C306" s="243"/>
      <c r="D306" s="249" t="s">
        <v>18589</v>
      </c>
      <c r="E306" s="249"/>
      <c r="F306" s="249"/>
      <c r="G306" s="193" t="s">
        <v>17486</v>
      </c>
      <c r="H306" s="193">
        <v>1</v>
      </c>
      <c r="I306" s="191"/>
      <c r="J306" s="146"/>
      <c r="K306" s="143">
        <v>0</v>
      </c>
      <c r="L306" s="143">
        <f t="shared" si="7"/>
        <v>0</v>
      </c>
    </row>
    <row r="307" spans="1:12" ht="30" customHeight="1">
      <c r="A307" s="190"/>
      <c r="B307" s="218">
        <v>7</v>
      </c>
      <c r="C307" s="218"/>
      <c r="D307" s="245" t="s">
        <v>17800</v>
      </c>
      <c r="E307" s="245"/>
      <c r="F307" s="245"/>
      <c r="G307" s="245"/>
      <c r="H307" s="245"/>
      <c r="I307" s="191"/>
      <c r="J307" s="153"/>
      <c r="K307" s="153"/>
      <c r="L307" s="153"/>
    </row>
    <row r="308" spans="1:12" ht="30" customHeight="1">
      <c r="A308" s="190">
        <v>287</v>
      </c>
      <c r="B308" s="221" t="s">
        <v>17801</v>
      </c>
      <c r="C308" s="245" t="s">
        <v>17800</v>
      </c>
      <c r="D308" s="237" t="s">
        <v>17802</v>
      </c>
      <c r="E308" s="237"/>
      <c r="F308" s="237"/>
      <c r="G308" s="192" t="s">
        <v>17486</v>
      </c>
      <c r="H308" s="192">
        <v>1</v>
      </c>
      <c r="I308" s="191"/>
      <c r="J308" s="143"/>
      <c r="K308" s="143">
        <v>0</v>
      </c>
      <c r="L308" s="143">
        <f t="shared" ref="L308:L337" si="8">+J308+K308</f>
        <v>0</v>
      </c>
    </row>
    <row r="309" spans="1:12" ht="30" customHeight="1">
      <c r="A309" s="190">
        <v>288</v>
      </c>
      <c r="B309" s="221"/>
      <c r="C309" s="245"/>
      <c r="D309" s="237" t="s">
        <v>17803</v>
      </c>
      <c r="E309" s="237"/>
      <c r="F309" s="237"/>
      <c r="G309" s="192" t="s">
        <v>17486</v>
      </c>
      <c r="H309" s="192">
        <v>1</v>
      </c>
      <c r="I309" s="191"/>
      <c r="J309" s="143"/>
      <c r="K309" s="143">
        <v>0</v>
      </c>
      <c r="L309" s="143">
        <f t="shared" si="8"/>
        <v>0</v>
      </c>
    </row>
    <row r="310" spans="1:12" ht="30" customHeight="1">
      <c r="A310" s="190">
        <v>289</v>
      </c>
      <c r="B310" s="221"/>
      <c r="C310" s="245"/>
      <c r="D310" s="237" t="s">
        <v>17804</v>
      </c>
      <c r="E310" s="237"/>
      <c r="F310" s="237"/>
      <c r="G310" s="192" t="s">
        <v>17486</v>
      </c>
      <c r="H310" s="192">
        <v>1</v>
      </c>
      <c r="I310" s="191"/>
      <c r="J310" s="143"/>
      <c r="K310" s="143">
        <v>0</v>
      </c>
      <c r="L310" s="143">
        <f t="shared" si="8"/>
        <v>0</v>
      </c>
    </row>
    <row r="311" spans="1:12" ht="30" customHeight="1">
      <c r="A311" s="190">
        <v>290</v>
      </c>
      <c r="B311" s="221"/>
      <c r="C311" s="245"/>
      <c r="D311" s="237" t="s">
        <v>17806</v>
      </c>
      <c r="E311" s="237"/>
      <c r="F311" s="237"/>
      <c r="G311" s="192" t="s">
        <v>17486</v>
      </c>
      <c r="H311" s="192">
        <v>1</v>
      </c>
      <c r="I311" s="191"/>
      <c r="J311" s="143"/>
      <c r="K311" s="143">
        <v>0</v>
      </c>
      <c r="L311" s="143">
        <f t="shared" si="8"/>
        <v>0</v>
      </c>
    </row>
    <row r="312" spans="1:12" ht="30" customHeight="1">
      <c r="A312" s="190">
        <v>291</v>
      </c>
      <c r="B312" s="221"/>
      <c r="C312" s="245"/>
      <c r="D312" s="237" t="s">
        <v>17807</v>
      </c>
      <c r="E312" s="237"/>
      <c r="F312" s="237"/>
      <c r="G312" s="192" t="s">
        <v>17486</v>
      </c>
      <c r="H312" s="192">
        <v>1</v>
      </c>
      <c r="I312" s="191"/>
      <c r="J312" s="143"/>
      <c r="K312" s="143">
        <v>0</v>
      </c>
      <c r="L312" s="143">
        <f t="shared" si="8"/>
        <v>0</v>
      </c>
    </row>
    <row r="313" spans="1:12" ht="30" customHeight="1">
      <c r="A313" s="190">
        <v>292</v>
      </c>
      <c r="B313" s="221"/>
      <c r="C313" s="245"/>
      <c r="D313" s="237" t="s">
        <v>17808</v>
      </c>
      <c r="E313" s="237"/>
      <c r="F313" s="237"/>
      <c r="G313" s="192" t="s">
        <v>17486</v>
      </c>
      <c r="H313" s="192">
        <v>1</v>
      </c>
      <c r="I313" s="191"/>
      <c r="J313" s="143"/>
      <c r="K313" s="143">
        <v>0</v>
      </c>
      <c r="L313" s="143">
        <f t="shared" si="8"/>
        <v>0</v>
      </c>
    </row>
    <row r="314" spans="1:12" ht="30" customHeight="1">
      <c r="A314" s="190">
        <v>293</v>
      </c>
      <c r="B314" s="221"/>
      <c r="C314" s="245"/>
      <c r="D314" s="235" t="s">
        <v>18430</v>
      </c>
      <c r="E314" s="235"/>
      <c r="F314" s="235"/>
      <c r="G314" s="193" t="s">
        <v>17486</v>
      </c>
      <c r="H314" s="193">
        <v>1</v>
      </c>
      <c r="I314" s="191"/>
      <c r="J314" s="146"/>
      <c r="K314" s="143">
        <v>0</v>
      </c>
      <c r="L314" s="143">
        <f t="shared" si="8"/>
        <v>0</v>
      </c>
    </row>
    <row r="315" spans="1:12" ht="30" customHeight="1">
      <c r="A315" s="190">
        <v>294</v>
      </c>
      <c r="B315" s="221"/>
      <c r="C315" s="245"/>
      <c r="D315" s="237" t="s">
        <v>17809</v>
      </c>
      <c r="E315" s="237"/>
      <c r="F315" s="237"/>
      <c r="G315" s="192" t="s">
        <v>17486</v>
      </c>
      <c r="H315" s="192">
        <v>1</v>
      </c>
      <c r="I315" s="191"/>
      <c r="J315" s="143"/>
      <c r="K315" s="143">
        <v>0</v>
      </c>
      <c r="L315" s="143">
        <f t="shared" si="8"/>
        <v>0</v>
      </c>
    </row>
    <row r="316" spans="1:12" ht="30" customHeight="1">
      <c r="A316" s="190">
        <v>295</v>
      </c>
      <c r="B316" s="221"/>
      <c r="C316" s="245"/>
      <c r="D316" s="237" t="s">
        <v>17810</v>
      </c>
      <c r="E316" s="237"/>
      <c r="F316" s="237"/>
      <c r="G316" s="192" t="s">
        <v>17486</v>
      </c>
      <c r="H316" s="192">
        <v>1</v>
      </c>
      <c r="I316" s="191"/>
      <c r="J316" s="143"/>
      <c r="K316" s="143">
        <v>0</v>
      </c>
      <c r="L316" s="143">
        <f t="shared" si="8"/>
        <v>0</v>
      </c>
    </row>
    <row r="317" spans="1:12" ht="30" customHeight="1">
      <c r="A317" s="190">
        <v>296</v>
      </c>
      <c r="B317" s="221"/>
      <c r="C317" s="245"/>
      <c r="D317" s="237" t="s">
        <v>17811</v>
      </c>
      <c r="E317" s="237"/>
      <c r="F317" s="237"/>
      <c r="G317" s="192" t="s">
        <v>17486</v>
      </c>
      <c r="H317" s="192">
        <v>1</v>
      </c>
      <c r="I317" s="191"/>
      <c r="J317" s="143"/>
      <c r="K317" s="143">
        <v>0</v>
      </c>
      <c r="L317" s="143">
        <f t="shared" si="8"/>
        <v>0</v>
      </c>
    </row>
    <row r="318" spans="1:12" ht="30" customHeight="1">
      <c r="A318" s="190">
        <v>297</v>
      </c>
      <c r="B318" s="221"/>
      <c r="C318" s="245"/>
      <c r="D318" s="252" t="s">
        <v>17812</v>
      </c>
      <c r="E318" s="252"/>
      <c r="F318" s="252"/>
      <c r="G318" s="192" t="s">
        <v>17486</v>
      </c>
      <c r="H318" s="192">
        <v>1</v>
      </c>
      <c r="I318" s="191"/>
      <c r="J318" s="143"/>
      <c r="K318" s="143">
        <v>0</v>
      </c>
      <c r="L318" s="143">
        <f t="shared" si="8"/>
        <v>0</v>
      </c>
    </row>
    <row r="319" spans="1:12" ht="30" customHeight="1">
      <c r="A319" s="190">
        <v>298</v>
      </c>
      <c r="B319" s="221"/>
      <c r="C319" s="245"/>
      <c r="D319" s="237" t="s">
        <v>17813</v>
      </c>
      <c r="E319" s="237"/>
      <c r="F319" s="237"/>
      <c r="G319" s="192" t="s">
        <v>17486</v>
      </c>
      <c r="H319" s="192">
        <v>1</v>
      </c>
      <c r="I319" s="191"/>
      <c r="J319" s="143"/>
      <c r="K319" s="143">
        <v>0</v>
      </c>
      <c r="L319" s="143">
        <f t="shared" si="8"/>
        <v>0</v>
      </c>
    </row>
    <row r="320" spans="1:12" ht="30" customHeight="1">
      <c r="A320" s="190">
        <v>299</v>
      </c>
      <c r="B320" s="190" t="s">
        <v>17550</v>
      </c>
      <c r="C320" s="201" t="s">
        <v>17814</v>
      </c>
      <c r="D320" s="237" t="s">
        <v>17815</v>
      </c>
      <c r="E320" s="237"/>
      <c r="F320" s="237"/>
      <c r="G320" s="192" t="s">
        <v>17486</v>
      </c>
      <c r="H320" s="192">
        <v>1</v>
      </c>
      <c r="I320" s="191"/>
      <c r="J320" s="143"/>
      <c r="K320" s="143">
        <v>0</v>
      </c>
      <c r="L320" s="143">
        <f t="shared" si="8"/>
        <v>0</v>
      </c>
    </row>
    <row r="321" spans="1:12" ht="30" customHeight="1">
      <c r="A321" s="190">
        <v>300</v>
      </c>
      <c r="B321" s="190" t="s">
        <v>17816</v>
      </c>
      <c r="C321" s="245" t="s">
        <v>17817</v>
      </c>
      <c r="D321" s="237" t="s">
        <v>17818</v>
      </c>
      <c r="E321" s="237"/>
      <c r="F321" s="237"/>
      <c r="G321" s="192" t="s">
        <v>17486</v>
      </c>
      <c r="H321" s="192">
        <v>1</v>
      </c>
      <c r="I321" s="191"/>
      <c r="J321" s="143"/>
      <c r="K321" s="143">
        <v>0</v>
      </c>
      <c r="L321" s="143">
        <f t="shared" si="8"/>
        <v>0</v>
      </c>
    </row>
    <row r="322" spans="1:12" ht="30" customHeight="1">
      <c r="A322" s="190">
        <v>301</v>
      </c>
      <c r="B322" s="190" t="s">
        <v>17819</v>
      </c>
      <c r="C322" s="245"/>
      <c r="D322" s="237" t="s">
        <v>17820</v>
      </c>
      <c r="E322" s="237"/>
      <c r="F322" s="237"/>
      <c r="G322" s="192" t="s">
        <v>17486</v>
      </c>
      <c r="H322" s="192">
        <v>1</v>
      </c>
      <c r="I322" s="191"/>
      <c r="J322" s="143"/>
      <c r="K322" s="143">
        <v>0</v>
      </c>
      <c r="L322" s="143">
        <f t="shared" si="8"/>
        <v>0</v>
      </c>
    </row>
    <row r="323" spans="1:12" ht="30" customHeight="1">
      <c r="A323" s="190">
        <v>302</v>
      </c>
      <c r="B323" s="190" t="s">
        <v>17821</v>
      </c>
      <c r="C323" s="245"/>
      <c r="D323" s="237" t="s">
        <v>17822</v>
      </c>
      <c r="E323" s="237"/>
      <c r="F323" s="237"/>
      <c r="G323" s="192" t="s">
        <v>17486</v>
      </c>
      <c r="H323" s="192">
        <v>1</v>
      </c>
      <c r="I323" s="191"/>
      <c r="J323" s="143"/>
      <c r="K323" s="143">
        <v>0</v>
      </c>
      <c r="L323" s="143">
        <f t="shared" si="8"/>
        <v>0</v>
      </c>
    </row>
    <row r="324" spans="1:12" ht="30" customHeight="1">
      <c r="A324" s="190">
        <v>303</v>
      </c>
      <c r="B324" s="221" t="s">
        <v>17550</v>
      </c>
      <c r="C324" s="245" t="s">
        <v>17823</v>
      </c>
      <c r="D324" s="235" t="s">
        <v>17824</v>
      </c>
      <c r="E324" s="235"/>
      <c r="F324" s="235"/>
      <c r="G324" s="193" t="s">
        <v>17566</v>
      </c>
      <c r="H324" s="193">
        <v>1</v>
      </c>
      <c r="I324" s="191"/>
      <c r="J324" s="146"/>
      <c r="K324" s="143">
        <v>0</v>
      </c>
      <c r="L324" s="143">
        <f t="shared" si="8"/>
        <v>0</v>
      </c>
    </row>
    <row r="325" spans="1:12" ht="30" customHeight="1">
      <c r="A325" s="190">
        <v>304</v>
      </c>
      <c r="B325" s="221"/>
      <c r="C325" s="245"/>
      <c r="D325" s="249" t="s">
        <v>18586</v>
      </c>
      <c r="E325" s="249"/>
      <c r="F325" s="249"/>
      <c r="G325" s="193" t="s">
        <v>17566</v>
      </c>
      <c r="H325" s="193">
        <v>1</v>
      </c>
      <c r="I325" s="191"/>
      <c r="J325" s="146"/>
      <c r="K325" s="143">
        <v>0</v>
      </c>
      <c r="L325" s="143">
        <f t="shared" si="8"/>
        <v>0</v>
      </c>
    </row>
    <row r="326" spans="1:12" ht="30" customHeight="1">
      <c r="A326" s="190">
        <v>305</v>
      </c>
      <c r="B326" s="221"/>
      <c r="C326" s="245"/>
      <c r="D326" s="235" t="s">
        <v>17826</v>
      </c>
      <c r="E326" s="235"/>
      <c r="F326" s="235"/>
      <c r="G326" s="202" t="s">
        <v>17566</v>
      </c>
      <c r="H326" s="202">
        <v>1</v>
      </c>
      <c r="I326" s="191"/>
      <c r="J326" s="146"/>
      <c r="K326" s="143">
        <v>0</v>
      </c>
      <c r="L326" s="143">
        <f t="shared" si="8"/>
        <v>0</v>
      </c>
    </row>
    <row r="327" spans="1:12" ht="30" customHeight="1">
      <c r="A327" s="190">
        <v>306</v>
      </c>
      <c r="B327" s="221" t="s">
        <v>17827</v>
      </c>
      <c r="C327" s="245" t="s">
        <v>17828</v>
      </c>
      <c r="D327" s="235" t="s">
        <v>17829</v>
      </c>
      <c r="E327" s="235"/>
      <c r="F327" s="235"/>
      <c r="G327" s="193" t="s">
        <v>17566</v>
      </c>
      <c r="H327" s="193">
        <v>1</v>
      </c>
      <c r="I327" s="191"/>
      <c r="J327" s="146"/>
      <c r="K327" s="143">
        <v>0</v>
      </c>
      <c r="L327" s="143">
        <f t="shared" si="8"/>
        <v>0</v>
      </c>
    </row>
    <row r="328" spans="1:12" ht="30" customHeight="1">
      <c r="A328" s="190">
        <v>307</v>
      </c>
      <c r="B328" s="221"/>
      <c r="C328" s="245"/>
      <c r="D328" s="235" t="s">
        <v>17830</v>
      </c>
      <c r="E328" s="235"/>
      <c r="F328" s="235"/>
      <c r="G328" s="193" t="s">
        <v>17566</v>
      </c>
      <c r="H328" s="193">
        <v>1</v>
      </c>
      <c r="I328" s="191"/>
      <c r="J328" s="146"/>
      <c r="K328" s="143">
        <v>0</v>
      </c>
      <c r="L328" s="143">
        <f t="shared" si="8"/>
        <v>0</v>
      </c>
    </row>
    <row r="329" spans="1:12" ht="30" customHeight="1">
      <c r="A329" s="190">
        <v>308</v>
      </c>
      <c r="B329" s="221"/>
      <c r="C329" s="245"/>
      <c r="D329" s="249" t="s">
        <v>18591</v>
      </c>
      <c r="E329" s="249"/>
      <c r="F329" s="249"/>
      <c r="G329" s="202" t="s">
        <v>17566</v>
      </c>
      <c r="H329" s="193">
        <v>1</v>
      </c>
      <c r="I329" s="191"/>
      <c r="J329" s="146"/>
      <c r="K329" s="143">
        <v>0</v>
      </c>
      <c r="L329" s="143">
        <f t="shared" si="8"/>
        <v>0</v>
      </c>
    </row>
    <row r="330" spans="1:12" ht="30" customHeight="1">
      <c r="A330" s="190">
        <v>309</v>
      </c>
      <c r="B330" s="221"/>
      <c r="C330" s="245"/>
      <c r="D330" s="235" t="s">
        <v>17831</v>
      </c>
      <c r="E330" s="235"/>
      <c r="F330" s="235"/>
      <c r="G330" s="193" t="s">
        <v>17566</v>
      </c>
      <c r="H330" s="193">
        <v>1</v>
      </c>
      <c r="I330" s="191"/>
      <c r="J330" s="146"/>
      <c r="K330" s="143">
        <v>0</v>
      </c>
      <c r="L330" s="143">
        <f t="shared" si="8"/>
        <v>0</v>
      </c>
    </row>
    <row r="331" spans="1:12" ht="30" customHeight="1">
      <c r="A331" s="190">
        <v>310</v>
      </c>
      <c r="B331" s="221"/>
      <c r="C331" s="245"/>
      <c r="D331" s="235" t="s">
        <v>17833</v>
      </c>
      <c r="E331" s="235"/>
      <c r="F331" s="235"/>
      <c r="G331" s="193" t="s">
        <v>17566</v>
      </c>
      <c r="H331" s="193">
        <v>1</v>
      </c>
      <c r="I331" s="191"/>
      <c r="J331" s="146"/>
      <c r="K331" s="143">
        <v>0</v>
      </c>
      <c r="L331" s="143">
        <f t="shared" si="8"/>
        <v>0</v>
      </c>
    </row>
    <row r="332" spans="1:12" ht="30" customHeight="1">
      <c r="A332" s="190">
        <v>311</v>
      </c>
      <c r="B332" s="221"/>
      <c r="C332" s="245"/>
      <c r="D332" s="235" t="s">
        <v>17834</v>
      </c>
      <c r="E332" s="235"/>
      <c r="F332" s="235"/>
      <c r="G332" s="193" t="s">
        <v>17566</v>
      </c>
      <c r="H332" s="193">
        <v>1</v>
      </c>
      <c r="I332" s="191"/>
      <c r="J332" s="146"/>
      <c r="K332" s="143">
        <v>0</v>
      </c>
      <c r="L332" s="143">
        <f t="shared" si="8"/>
        <v>0</v>
      </c>
    </row>
    <row r="333" spans="1:12" ht="30" customHeight="1">
      <c r="A333" s="190">
        <v>312</v>
      </c>
      <c r="B333" s="221"/>
      <c r="C333" s="245"/>
      <c r="D333" s="235" t="s">
        <v>17835</v>
      </c>
      <c r="E333" s="235"/>
      <c r="F333" s="235"/>
      <c r="G333" s="193" t="s">
        <v>17566</v>
      </c>
      <c r="H333" s="193">
        <v>1</v>
      </c>
      <c r="I333" s="191"/>
      <c r="J333" s="146"/>
      <c r="K333" s="143">
        <v>0</v>
      </c>
      <c r="L333" s="143">
        <f t="shared" si="8"/>
        <v>0</v>
      </c>
    </row>
    <row r="334" spans="1:12" ht="30" customHeight="1">
      <c r="A334" s="190">
        <v>313</v>
      </c>
      <c r="B334" s="221"/>
      <c r="C334" s="245"/>
      <c r="D334" s="235" t="s">
        <v>17836</v>
      </c>
      <c r="E334" s="235"/>
      <c r="F334" s="235"/>
      <c r="G334" s="193" t="s">
        <v>17566</v>
      </c>
      <c r="H334" s="193">
        <v>1</v>
      </c>
      <c r="I334" s="191"/>
      <c r="J334" s="146"/>
      <c r="K334" s="143">
        <v>0</v>
      </c>
      <c r="L334" s="143">
        <f t="shared" si="8"/>
        <v>0</v>
      </c>
    </row>
    <row r="335" spans="1:12" ht="30" customHeight="1">
      <c r="A335" s="190">
        <v>314</v>
      </c>
      <c r="B335" s="221"/>
      <c r="C335" s="245"/>
      <c r="D335" s="235" t="s">
        <v>17837</v>
      </c>
      <c r="E335" s="235"/>
      <c r="F335" s="235"/>
      <c r="G335" s="193" t="s">
        <v>17566</v>
      </c>
      <c r="H335" s="193">
        <v>1</v>
      </c>
      <c r="I335" s="191"/>
      <c r="J335" s="146"/>
      <c r="K335" s="143">
        <v>0</v>
      </c>
      <c r="L335" s="143">
        <f t="shared" si="8"/>
        <v>0</v>
      </c>
    </row>
    <row r="336" spans="1:12" ht="30" customHeight="1">
      <c r="A336" s="190">
        <v>315</v>
      </c>
      <c r="B336" s="221"/>
      <c r="C336" s="245"/>
      <c r="D336" s="249" t="s">
        <v>18431</v>
      </c>
      <c r="E336" s="249"/>
      <c r="F336" s="249"/>
      <c r="G336" s="193" t="s">
        <v>17566</v>
      </c>
      <c r="H336" s="193">
        <v>1</v>
      </c>
      <c r="I336" s="191"/>
      <c r="J336" s="146"/>
      <c r="K336" s="143">
        <v>0</v>
      </c>
      <c r="L336" s="143">
        <f t="shared" si="8"/>
        <v>0</v>
      </c>
    </row>
    <row r="337" spans="1:12" ht="30" customHeight="1">
      <c r="A337" s="190">
        <v>316</v>
      </c>
      <c r="B337" s="221"/>
      <c r="C337" s="245"/>
      <c r="D337" s="249" t="s">
        <v>18592</v>
      </c>
      <c r="E337" s="249"/>
      <c r="F337" s="249"/>
      <c r="G337" s="193" t="s">
        <v>17566</v>
      </c>
      <c r="H337" s="193">
        <v>1</v>
      </c>
      <c r="I337" s="191"/>
      <c r="J337" s="146"/>
      <c r="K337" s="143">
        <v>0</v>
      </c>
      <c r="L337" s="143">
        <f t="shared" si="8"/>
        <v>0</v>
      </c>
    </row>
    <row r="338" spans="1:12" ht="30" customHeight="1">
      <c r="A338" s="190"/>
      <c r="B338" s="218">
        <v>8</v>
      </c>
      <c r="C338" s="218"/>
      <c r="D338" s="325" t="s">
        <v>17839</v>
      </c>
      <c r="E338" s="325"/>
      <c r="F338" s="325"/>
      <c r="G338" s="325"/>
      <c r="H338" s="325"/>
      <c r="I338" s="191"/>
      <c r="J338" s="154"/>
      <c r="K338" s="154"/>
      <c r="L338" s="154"/>
    </row>
    <row r="339" spans="1:12" ht="30" customHeight="1">
      <c r="A339" s="203">
        <v>317</v>
      </c>
      <c r="B339" s="221" t="s">
        <v>17840</v>
      </c>
      <c r="C339" s="246" t="s">
        <v>17841</v>
      </c>
      <c r="D339" s="237" t="s">
        <v>17842</v>
      </c>
      <c r="E339" s="237"/>
      <c r="F339" s="237"/>
      <c r="G339" s="192" t="s">
        <v>17486</v>
      </c>
      <c r="H339" s="192">
        <v>1</v>
      </c>
      <c r="I339" s="191"/>
      <c r="J339" s="143"/>
      <c r="K339" s="143">
        <v>0</v>
      </c>
      <c r="L339" s="143">
        <f t="shared" ref="L339:L372" si="9">+J339+K339</f>
        <v>0</v>
      </c>
    </row>
    <row r="340" spans="1:12" ht="30" customHeight="1">
      <c r="A340" s="203">
        <v>318</v>
      </c>
      <c r="B340" s="221"/>
      <c r="C340" s="246"/>
      <c r="D340" s="235" t="s">
        <v>18535</v>
      </c>
      <c r="E340" s="235"/>
      <c r="F340" s="235"/>
      <c r="G340" s="193" t="s">
        <v>17486</v>
      </c>
      <c r="H340" s="193">
        <v>1</v>
      </c>
      <c r="I340" s="191"/>
      <c r="J340" s="146"/>
      <c r="K340" s="143">
        <v>0</v>
      </c>
      <c r="L340" s="143">
        <f t="shared" si="9"/>
        <v>0</v>
      </c>
    </row>
    <row r="341" spans="1:12" ht="30" customHeight="1">
      <c r="A341" s="203">
        <v>319</v>
      </c>
      <c r="B341" s="221"/>
      <c r="C341" s="246"/>
      <c r="D341" s="235" t="s">
        <v>18536</v>
      </c>
      <c r="E341" s="235"/>
      <c r="F341" s="235"/>
      <c r="G341" s="193" t="s">
        <v>17486</v>
      </c>
      <c r="H341" s="193">
        <v>1</v>
      </c>
      <c r="I341" s="191"/>
      <c r="J341" s="146"/>
      <c r="K341" s="143">
        <v>0</v>
      </c>
      <c r="L341" s="143">
        <f t="shared" si="9"/>
        <v>0</v>
      </c>
    </row>
    <row r="342" spans="1:12" ht="30" customHeight="1">
      <c r="A342" s="203">
        <v>320</v>
      </c>
      <c r="B342" s="221"/>
      <c r="C342" s="246"/>
      <c r="D342" s="237" t="s">
        <v>17843</v>
      </c>
      <c r="E342" s="237"/>
      <c r="F342" s="237"/>
      <c r="G342" s="192" t="s">
        <v>17486</v>
      </c>
      <c r="H342" s="192">
        <v>1</v>
      </c>
      <c r="I342" s="191"/>
      <c r="J342" s="143"/>
      <c r="K342" s="143">
        <v>0</v>
      </c>
      <c r="L342" s="143">
        <f t="shared" si="9"/>
        <v>0</v>
      </c>
    </row>
    <row r="343" spans="1:12" ht="30" customHeight="1">
      <c r="A343" s="203">
        <v>321</v>
      </c>
      <c r="B343" s="221"/>
      <c r="C343" s="246"/>
      <c r="D343" s="237" t="s">
        <v>17844</v>
      </c>
      <c r="E343" s="237"/>
      <c r="F343" s="237"/>
      <c r="G343" s="192" t="s">
        <v>17486</v>
      </c>
      <c r="H343" s="192">
        <v>1</v>
      </c>
      <c r="I343" s="191"/>
      <c r="J343" s="143"/>
      <c r="K343" s="143">
        <v>0</v>
      </c>
      <c r="L343" s="143">
        <f t="shared" si="9"/>
        <v>0</v>
      </c>
    </row>
    <row r="344" spans="1:12" ht="30" customHeight="1">
      <c r="A344" s="203">
        <v>322</v>
      </c>
      <c r="B344" s="221"/>
      <c r="C344" s="246"/>
      <c r="D344" s="237" t="s">
        <v>17845</v>
      </c>
      <c r="E344" s="237"/>
      <c r="F344" s="237"/>
      <c r="G344" s="192" t="s">
        <v>17486</v>
      </c>
      <c r="H344" s="192">
        <v>1</v>
      </c>
      <c r="I344" s="191"/>
      <c r="J344" s="143"/>
      <c r="K344" s="143">
        <v>0</v>
      </c>
      <c r="L344" s="143">
        <f t="shared" si="9"/>
        <v>0</v>
      </c>
    </row>
    <row r="345" spans="1:12" ht="30" customHeight="1">
      <c r="A345" s="203">
        <v>323</v>
      </c>
      <c r="B345" s="221"/>
      <c r="C345" s="246"/>
      <c r="D345" s="249" t="s">
        <v>18605</v>
      </c>
      <c r="E345" s="249"/>
      <c r="F345" s="249"/>
      <c r="G345" s="193" t="s">
        <v>17486</v>
      </c>
      <c r="H345" s="193">
        <v>1</v>
      </c>
      <c r="I345" s="191"/>
      <c r="J345" s="146"/>
      <c r="K345" s="143">
        <v>0</v>
      </c>
      <c r="L345" s="143">
        <f t="shared" si="9"/>
        <v>0</v>
      </c>
    </row>
    <row r="346" spans="1:12" ht="30" customHeight="1">
      <c r="A346" s="203">
        <v>324</v>
      </c>
      <c r="B346" s="221"/>
      <c r="C346" s="246"/>
      <c r="D346" s="235" t="s">
        <v>17846</v>
      </c>
      <c r="E346" s="235"/>
      <c r="F346" s="235"/>
      <c r="G346" s="193" t="s">
        <v>17486</v>
      </c>
      <c r="H346" s="193">
        <v>1</v>
      </c>
      <c r="I346" s="191"/>
      <c r="J346" s="146"/>
      <c r="K346" s="143">
        <v>0</v>
      </c>
      <c r="L346" s="143">
        <f t="shared" si="9"/>
        <v>0</v>
      </c>
    </row>
    <row r="347" spans="1:12" ht="30" customHeight="1">
      <c r="A347" s="203">
        <v>325</v>
      </c>
      <c r="B347" s="221"/>
      <c r="C347" s="246"/>
      <c r="D347" s="235" t="s">
        <v>17847</v>
      </c>
      <c r="E347" s="235"/>
      <c r="F347" s="235"/>
      <c r="G347" s="193" t="s">
        <v>17486</v>
      </c>
      <c r="H347" s="193">
        <v>1</v>
      </c>
      <c r="I347" s="191"/>
      <c r="J347" s="146"/>
      <c r="K347" s="143">
        <v>0</v>
      </c>
      <c r="L347" s="143">
        <f t="shared" si="9"/>
        <v>0</v>
      </c>
    </row>
    <row r="348" spans="1:12" ht="30" customHeight="1">
      <c r="A348" s="203">
        <v>326</v>
      </c>
      <c r="B348" s="221"/>
      <c r="C348" s="246"/>
      <c r="D348" s="235" t="s">
        <v>17848</v>
      </c>
      <c r="E348" s="235"/>
      <c r="F348" s="235"/>
      <c r="G348" s="193" t="s">
        <v>17486</v>
      </c>
      <c r="H348" s="193">
        <v>1</v>
      </c>
      <c r="I348" s="191"/>
      <c r="J348" s="146"/>
      <c r="K348" s="143">
        <v>0</v>
      </c>
      <c r="L348" s="143">
        <f t="shared" si="9"/>
        <v>0</v>
      </c>
    </row>
    <row r="349" spans="1:12" ht="30" customHeight="1">
      <c r="A349" s="203">
        <v>327</v>
      </c>
      <c r="B349" s="221"/>
      <c r="C349" s="246"/>
      <c r="D349" s="235" t="s">
        <v>17849</v>
      </c>
      <c r="E349" s="235"/>
      <c r="F349" s="235"/>
      <c r="G349" s="193" t="s">
        <v>17486</v>
      </c>
      <c r="H349" s="193">
        <v>1</v>
      </c>
      <c r="I349" s="191"/>
      <c r="J349" s="146"/>
      <c r="K349" s="143">
        <v>0</v>
      </c>
      <c r="L349" s="143">
        <f t="shared" si="9"/>
        <v>0</v>
      </c>
    </row>
    <row r="350" spans="1:12" ht="30" customHeight="1">
      <c r="A350" s="203">
        <v>328</v>
      </c>
      <c r="B350" s="221"/>
      <c r="C350" s="246"/>
      <c r="D350" s="235" t="s">
        <v>18537</v>
      </c>
      <c r="E350" s="235"/>
      <c r="F350" s="235"/>
      <c r="G350" s="193"/>
      <c r="H350" s="193"/>
      <c r="I350" s="191"/>
      <c r="J350" s="146"/>
      <c r="K350" s="143">
        <v>0</v>
      </c>
      <c r="L350" s="143">
        <f t="shared" si="9"/>
        <v>0</v>
      </c>
    </row>
    <row r="351" spans="1:12" ht="30" customHeight="1">
      <c r="A351" s="203">
        <v>329</v>
      </c>
      <c r="B351" s="221"/>
      <c r="C351" s="246"/>
      <c r="D351" s="235" t="s">
        <v>18612</v>
      </c>
      <c r="E351" s="235"/>
      <c r="F351" s="235"/>
      <c r="G351" s="193"/>
      <c r="H351" s="193"/>
      <c r="I351" s="191"/>
      <c r="J351" s="146"/>
      <c r="K351" s="143">
        <v>0</v>
      </c>
      <c r="L351" s="143">
        <f t="shared" si="9"/>
        <v>0</v>
      </c>
    </row>
    <row r="352" spans="1:12" ht="30" customHeight="1">
      <c r="A352" s="203">
        <v>330</v>
      </c>
      <c r="B352" s="221"/>
      <c r="C352" s="246"/>
      <c r="D352" s="235" t="s">
        <v>18611</v>
      </c>
      <c r="E352" s="235"/>
      <c r="F352" s="235"/>
      <c r="G352" s="193"/>
      <c r="H352" s="193"/>
      <c r="I352" s="191"/>
      <c r="J352" s="146"/>
      <c r="K352" s="143">
        <v>0</v>
      </c>
      <c r="L352" s="143">
        <f t="shared" si="9"/>
        <v>0</v>
      </c>
    </row>
    <row r="353" spans="1:12" ht="30" customHeight="1">
      <c r="A353" s="203">
        <v>331</v>
      </c>
      <c r="B353" s="221"/>
      <c r="C353" s="246"/>
      <c r="D353" s="235" t="s">
        <v>18613</v>
      </c>
      <c r="E353" s="235"/>
      <c r="F353" s="235"/>
      <c r="G353" s="193"/>
      <c r="H353" s="193"/>
      <c r="I353" s="191"/>
      <c r="J353" s="146"/>
      <c r="K353" s="143">
        <v>0</v>
      </c>
      <c r="L353" s="143">
        <f t="shared" si="9"/>
        <v>0</v>
      </c>
    </row>
    <row r="354" spans="1:12" ht="30" customHeight="1">
      <c r="A354" s="203">
        <v>332</v>
      </c>
      <c r="B354" s="221"/>
      <c r="C354" s="246"/>
      <c r="D354" s="235" t="s">
        <v>18412</v>
      </c>
      <c r="E354" s="235"/>
      <c r="F354" s="235"/>
      <c r="G354" s="193"/>
      <c r="H354" s="193"/>
      <c r="I354" s="191"/>
      <c r="J354" s="146"/>
      <c r="K354" s="143">
        <v>0</v>
      </c>
      <c r="L354" s="143">
        <f t="shared" si="9"/>
        <v>0</v>
      </c>
    </row>
    <row r="355" spans="1:12" ht="30" customHeight="1">
      <c r="A355" s="203">
        <v>333</v>
      </c>
      <c r="B355" s="221"/>
      <c r="C355" s="246"/>
      <c r="D355" s="235" t="s">
        <v>18413</v>
      </c>
      <c r="E355" s="235"/>
      <c r="F355" s="235"/>
      <c r="G355" s="193"/>
      <c r="H355" s="193"/>
      <c r="I355" s="191"/>
      <c r="J355" s="146"/>
      <c r="K355" s="143">
        <v>0</v>
      </c>
      <c r="L355" s="143">
        <f t="shared" si="9"/>
        <v>0</v>
      </c>
    </row>
    <row r="356" spans="1:12" ht="30" customHeight="1">
      <c r="A356" s="203">
        <v>334</v>
      </c>
      <c r="B356" s="221"/>
      <c r="C356" s="246"/>
      <c r="D356" s="235" t="s">
        <v>18414</v>
      </c>
      <c r="E356" s="235"/>
      <c r="F356" s="235"/>
      <c r="G356" s="193"/>
      <c r="H356" s="193"/>
      <c r="I356" s="191"/>
      <c r="J356" s="146"/>
      <c r="K356" s="143">
        <v>0</v>
      </c>
      <c r="L356" s="143">
        <f t="shared" si="9"/>
        <v>0</v>
      </c>
    </row>
    <row r="357" spans="1:12" ht="30" customHeight="1">
      <c r="A357" s="203">
        <v>335</v>
      </c>
      <c r="B357" s="221"/>
      <c r="C357" s="246"/>
      <c r="D357" s="235" t="s">
        <v>17850</v>
      </c>
      <c r="E357" s="235"/>
      <c r="F357" s="235"/>
      <c r="G357" s="193" t="s">
        <v>17486</v>
      </c>
      <c r="H357" s="193">
        <v>1</v>
      </c>
      <c r="I357" s="191"/>
      <c r="J357" s="146"/>
      <c r="K357" s="143">
        <v>0</v>
      </c>
      <c r="L357" s="143">
        <f t="shared" si="9"/>
        <v>0</v>
      </c>
    </row>
    <row r="358" spans="1:12" ht="30" customHeight="1">
      <c r="A358" s="203">
        <v>336</v>
      </c>
      <c r="B358" s="221"/>
      <c r="C358" s="246"/>
      <c r="D358" s="235" t="s">
        <v>18538</v>
      </c>
      <c r="E358" s="235"/>
      <c r="F358" s="235"/>
      <c r="G358" s="193" t="s">
        <v>17486</v>
      </c>
      <c r="H358" s="193">
        <v>1</v>
      </c>
      <c r="I358" s="191"/>
      <c r="J358" s="146"/>
      <c r="K358" s="143">
        <v>0</v>
      </c>
      <c r="L358" s="143">
        <f t="shared" si="9"/>
        <v>0</v>
      </c>
    </row>
    <row r="359" spans="1:12" ht="30" customHeight="1">
      <c r="A359" s="203">
        <v>337</v>
      </c>
      <c r="B359" s="221"/>
      <c r="C359" s="246"/>
      <c r="D359" s="235" t="s">
        <v>17851</v>
      </c>
      <c r="E359" s="235"/>
      <c r="F359" s="235"/>
      <c r="G359" s="193" t="s">
        <v>17486</v>
      </c>
      <c r="H359" s="193">
        <v>1</v>
      </c>
      <c r="I359" s="191"/>
      <c r="J359" s="146"/>
      <c r="K359" s="143">
        <v>0</v>
      </c>
      <c r="L359" s="143">
        <f t="shared" si="9"/>
        <v>0</v>
      </c>
    </row>
    <row r="360" spans="1:12" ht="30" customHeight="1">
      <c r="A360" s="203">
        <v>338</v>
      </c>
      <c r="B360" s="221"/>
      <c r="C360" s="246"/>
      <c r="D360" s="235" t="s">
        <v>17853</v>
      </c>
      <c r="E360" s="235"/>
      <c r="F360" s="235"/>
      <c r="G360" s="193" t="s">
        <v>17486</v>
      </c>
      <c r="H360" s="193">
        <v>1</v>
      </c>
      <c r="I360" s="191"/>
      <c r="J360" s="146"/>
      <c r="K360" s="143">
        <v>0</v>
      </c>
      <c r="L360" s="143">
        <f t="shared" si="9"/>
        <v>0</v>
      </c>
    </row>
    <row r="361" spans="1:12" ht="30" customHeight="1">
      <c r="A361" s="203">
        <v>339</v>
      </c>
      <c r="B361" s="221"/>
      <c r="C361" s="246"/>
      <c r="D361" s="235" t="s">
        <v>18539</v>
      </c>
      <c r="E361" s="235"/>
      <c r="F361" s="235"/>
      <c r="G361" s="193" t="s">
        <v>17486</v>
      </c>
      <c r="H361" s="193">
        <v>1</v>
      </c>
      <c r="I361" s="191"/>
      <c r="J361" s="146"/>
      <c r="K361" s="143">
        <v>0</v>
      </c>
      <c r="L361" s="143">
        <f t="shared" si="9"/>
        <v>0</v>
      </c>
    </row>
    <row r="362" spans="1:12" ht="30" customHeight="1">
      <c r="A362" s="203">
        <v>340</v>
      </c>
      <c r="B362" s="221"/>
      <c r="C362" s="246"/>
      <c r="D362" s="235" t="s">
        <v>17854</v>
      </c>
      <c r="E362" s="235"/>
      <c r="F362" s="235"/>
      <c r="G362" s="193" t="s">
        <v>17486</v>
      </c>
      <c r="H362" s="193">
        <v>1</v>
      </c>
      <c r="I362" s="191"/>
      <c r="J362" s="146"/>
      <c r="K362" s="143">
        <v>0</v>
      </c>
      <c r="L362" s="143">
        <f t="shared" si="9"/>
        <v>0</v>
      </c>
    </row>
    <row r="363" spans="1:12" ht="30" customHeight="1">
      <c r="A363" s="203">
        <v>341</v>
      </c>
      <c r="B363" s="221"/>
      <c r="C363" s="246"/>
      <c r="D363" s="235" t="s">
        <v>18540</v>
      </c>
      <c r="E363" s="235"/>
      <c r="F363" s="235"/>
      <c r="G363" s="193" t="s">
        <v>17486</v>
      </c>
      <c r="H363" s="193">
        <v>1</v>
      </c>
      <c r="I363" s="191"/>
      <c r="J363" s="146"/>
      <c r="K363" s="143">
        <v>0</v>
      </c>
      <c r="L363" s="143">
        <f t="shared" si="9"/>
        <v>0</v>
      </c>
    </row>
    <row r="364" spans="1:12" ht="30" customHeight="1">
      <c r="A364" s="203">
        <v>342</v>
      </c>
      <c r="B364" s="221"/>
      <c r="C364" s="246"/>
      <c r="D364" s="249" t="s">
        <v>18606</v>
      </c>
      <c r="E364" s="249"/>
      <c r="F364" s="249"/>
      <c r="G364" s="193" t="s">
        <v>17486</v>
      </c>
      <c r="H364" s="193">
        <v>1</v>
      </c>
      <c r="I364" s="191"/>
      <c r="J364" s="146"/>
      <c r="K364" s="143">
        <v>0</v>
      </c>
      <c r="L364" s="143">
        <f t="shared" si="9"/>
        <v>0</v>
      </c>
    </row>
    <row r="365" spans="1:12" ht="30" customHeight="1">
      <c r="A365" s="203">
        <v>343</v>
      </c>
      <c r="B365" s="221"/>
      <c r="C365" s="246"/>
      <c r="D365" s="235" t="s">
        <v>18541</v>
      </c>
      <c r="E365" s="235"/>
      <c r="F365" s="235"/>
      <c r="G365" s="193" t="s">
        <v>17486</v>
      </c>
      <c r="H365" s="193">
        <v>1</v>
      </c>
      <c r="I365" s="191"/>
      <c r="J365" s="146"/>
      <c r="K365" s="143">
        <v>0</v>
      </c>
      <c r="L365" s="143">
        <f t="shared" si="9"/>
        <v>0</v>
      </c>
    </row>
    <row r="366" spans="1:12" ht="30" customHeight="1">
      <c r="A366" s="203">
        <v>344</v>
      </c>
      <c r="B366" s="221"/>
      <c r="C366" s="246"/>
      <c r="D366" s="235" t="s">
        <v>18542</v>
      </c>
      <c r="E366" s="235"/>
      <c r="F366" s="235"/>
      <c r="G366" s="193" t="s">
        <v>17486</v>
      </c>
      <c r="H366" s="193">
        <v>1</v>
      </c>
      <c r="I366" s="191"/>
      <c r="J366" s="146"/>
      <c r="K366" s="143">
        <v>0</v>
      </c>
      <c r="L366" s="143">
        <f t="shared" si="9"/>
        <v>0</v>
      </c>
    </row>
    <row r="367" spans="1:12" ht="30" customHeight="1">
      <c r="A367" s="203">
        <v>345</v>
      </c>
      <c r="B367" s="221"/>
      <c r="C367" s="246"/>
      <c r="D367" s="235" t="s">
        <v>17855</v>
      </c>
      <c r="E367" s="235"/>
      <c r="F367" s="235"/>
      <c r="G367" s="193" t="s">
        <v>17566</v>
      </c>
      <c r="H367" s="193">
        <v>1</v>
      </c>
      <c r="I367" s="191"/>
      <c r="J367" s="146"/>
      <c r="K367" s="143">
        <v>0</v>
      </c>
      <c r="L367" s="143">
        <f t="shared" si="9"/>
        <v>0</v>
      </c>
    </row>
    <row r="368" spans="1:12" ht="30" customHeight="1">
      <c r="A368" s="203">
        <v>346</v>
      </c>
      <c r="B368" s="221"/>
      <c r="C368" s="246"/>
      <c r="D368" s="235" t="s">
        <v>17856</v>
      </c>
      <c r="E368" s="235"/>
      <c r="F368" s="235"/>
      <c r="G368" s="193" t="s">
        <v>17566</v>
      </c>
      <c r="H368" s="193">
        <v>1</v>
      </c>
      <c r="I368" s="191"/>
      <c r="J368" s="146"/>
      <c r="K368" s="143">
        <v>0</v>
      </c>
      <c r="L368" s="143">
        <f t="shared" si="9"/>
        <v>0</v>
      </c>
    </row>
    <row r="369" spans="1:12" ht="30" customHeight="1">
      <c r="A369" s="203">
        <v>347</v>
      </c>
      <c r="B369" s="221"/>
      <c r="C369" s="246"/>
      <c r="D369" s="235" t="s">
        <v>17857</v>
      </c>
      <c r="E369" s="235"/>
      <c r="F369" s="235"/>
      <c r="G369" s="193" t="s">
        <v>17566</v>
      </c>
      <c r="H369" s="193">
        <v>1</v>
      </c>
      <c r="I369" s="191"/>
      <c r="J369" s="146"/>
      <c r="K369" s="143">
        <v>0</v>
      </c>
      <c r="L369" s="143">
        <f t="shared" si="9"/>
        <v>0</v>
      </c>
    </row>
    <row r="370" spans="1:12" ht="30" customHeight="1">
      <c r="A370" s="203">
        <v>348</v>
      </c>
      <c r="B370" s="221"/>
      <c r="C370" s="246"/>
      <c r="D370" s="235" t="s">
        <v>17858</v>
      </c>
      <c r="E370" s="235"/>
      <c r="F370" s="235"/>
      <c r="G370" s="193" t="s">
        <v>17566</v>
      </c>
      <c r="H370" s="193">
        <v>1</v>
      </c>
      <c r="I370" s="191"/>
      <c r="J370" s="146"/>
      <c r="K370" s="143">
        <v>0</v>
      </c>
      <c r="L370" s="143">
        <f t="shared" si="9"/>
        <v>0</v>
      </c>
    </row>
    <row r="371" spans="1:12" ht="30" customHeight="1">
      <c r="A371" s="203">
        <v>349</v>
      </c>
      <c r="B371" s="221"/>
      <c r="C371" s="246"/>
      <c r="D371" s="235" t="s">
        <v>17859</v>
      </c>
      <c r="E371" s="235"/>
      <c r="F371" s="235"/>
      <c r="G371" s="193" t="s">
        <v>17566</v>
      </c>
      <c r="H371" s="193">
        <v>1</v>
      </c>
      <c r="I371" s="191"/>
      <c r="J371" s="146"/>
      <c r="K371" s="143">
        <v>0</v>
      </c>
      <c r="L371" s="143">
        <f t="shared" si="9"/>
        <v>0</v>
      </c>
    </row>
    <row r="372" spans="1:12" ht="30" customHeight="1">
      <c r="A372" s="203">
        <v>350</v>
      </c>
      <c r="B372" s="221"/>
      <c r="C372" s="246"/>
      <c r="D372" s="237" t="s">
        <v>17860</v>
      </c>
      <c r="E372" s="237"/>
      <c r="F372" s="237"/>
      <c r="G372" s="192" t="s">
        <v>17566</v>
      </c>
      <c r="H372" s="192">
        <v>1</v>
      </c>
      <c r="I372" s="191"/>
      <c r="J372" s="143"/>
      <c r="K372" s="143">
        <v>0</v>
      </c>
      <c r="L372" s="143">
        <f t="shared" si="9"/>
        <v>0</v>
      </c>
    </row>
    <row r="373" spans="1:12" ht="30" customHeight="1">
      <c r="A373" s="190"/>
      <c r="B373" s="190"/>
      <c r="C373" s="204">
        <v>9</v>
      </c>
      <c r="D373" s="254" t="s">
        <v>17861</v>
      </c>
      <c r="E373" s="254"/>
      <c r="F373" s="254"/>
      <c r="G373" s="254"/>
      <c r="H373" s="254"/>
      <c r="I373" s="191"/>
      <c r="J373" s="155"/>
      <c r="K373" s="155"/>
      <c r="L373" s="155"/>
    </row>
    <row r="374" spans="1:12" ht="30" customHeight="1">
      <c r="A374" s="190">
        <v>351</v>
      </c>
      <c r="B374" s="190"/>
      <c r="C374" s="250" t="s">
        <v>17862</v>
      </c>
      <c r="D374" s="298" t="s">
        <v>17863</v>
      </c>
      <c r="E374" s="298"/>
      <c r="F374" s="298"/>
      <c r="G374" s="192" t="s">
        <v>17486</v>
      </c>
      <c r="H374" s="192">
        <v>1</v>
      </c>
      <c r="I374" s="191"/>
      <c r="J374" s="143"/>
      <c r="K374" s="143">
        <v>0</v>
      </c>
      <c r="L374" s="143">
        <f t="shared" ref="L374:L437" si="10">+J374+K374</f>
        <v>0</v>
      </c>
    </row>
    <row r="375" spans="1:12" ht="30" customHeight="1">
      <c r="A375" s="190">
        <v>352</v>
      </c>
      <c r="B375" s="205"/>
      <c r="C375" s="250"/>
      <c r="D375" s="237" t="s">
        <v>17864</v>
      </c>
      <c r="E375" s="237"/>
      <c r="F375" s="237"/>
      <c r="G375" s="192" t="s">
        <v>17486</v>
      </c>
      <c r="H375" s="192">
        <v>1</v>
      </c>
      <c r="I375" s="191"/>
      <c r="J375" s="143"/>
      <c r="K375" s="143">
        <v>0</v>
      </c>
      <c r="L375" s="143">
        <f t="shared" si="10"/>
        <v>0</v>
      </c>
    </row>
    <row r="376" spans="1:12" ht="30" customHeight="1">
      <c r="A376" s="190">
        <v>353</v>
      </c>
      <c r="B376" s="205"/>
      <c r="C376" s="250"/>
      <c r="D376" s="237" t="s">
        <v>17866</v>
      </c>
      <c r="E376" s="237"/>
      <c r="F376" s="237"/>
      <c r="G376" s="192" t="s">
        <v>17486</v>
      </c>
      <c r="H376" s="192">
        <v>1</v>
      </c>
      <c r="I376" s="191"/>
      <c r="J376" s="143"/>
      <c r="K376" s="143">
        <v>0</v>
      </c>
      <c r="L376" s="143">
        <f t="shared" si="10"/>
        <v>0</v>
      </c>
    </row>
    <row r="377" spans="1:12" ht="30" customHeight="1">
      <c r="A377" s="190">
        <v>354</v>
      </c>
      <c r="B377" s="205"/>
      <c r="C377" s="250"/>
      <c r="D377" s="237" t="s">
        <v>17868</v>
      </c>
      <c r="E377" s="237"/>
      <c r="F377" s="237"/>
      <c r="G377" s="192" t="s">
        <v>17486</v>
      </c>
      <c r="H377" s="192">
        <v>1</v>
      </c>
      <c r="I377" s="191"/>
      <c r="J377" s="143"/>
      <c r="K377" s="143">
        <v>0</v>
      </c>
      <c r="L377" s="143">
        <f t="shared" si="10"/>
        <v>0</v>
      </c>
    </row>
    <row r="378" spans="1:12" ht="30" customHeight="1">
      <c r="A378" s="190">
        <v>355</v>
      </c>
      <c r="B378" s="205"/>
      <c r="C378" s="250"/>
      <c r="D378" s="237" t="s">
        <v>17870</v>
      </c>
      <c r="E378" s="237"/>
      <c r="F378" s="237"/>
      <c r="G378" s="192" t="s">
        <v>17486</v>
      </c>
      <c r="H378" s="192">
        <v>1</v>
      </c>
      <c r="I378" s="191"/>
      <c r="J378" s="143"/>
      <c r="K378" s="143">
        <v>0</v>
      </c>
      <c r="L378" s="143">
        <f t="shared" si="10"/>
        <v>0</v>
      </c>
    </row>
    <row r="379" spans="1:12" ht="30" customHeight="1">
      <c r="A379" s="190">
        <v>356</v>
      </c>
      <c r="B379" s="221" t="s">
        <v>17550</v>
      </c>
      <c r="C379" s="251" t="s">
        <v>17872</v>
      </c>
      <c r="D379" s="237" t="s">
        <v>17873</v>
      </c>
      <c r="E379" s="237"/>
      <c r="F379" s="237"/>
      <c r="G379" s="192" t="s">
        <v>17486</v>
      </c>
      <c r="H379" s="192">
        <v>1</v>
      </c>
      <c r="I379" s="191"/>
      <c r="J379" s="143"/>
      <c r="K379" s="143">
        <v>0</v>
      </c>
      <c r="L379" s="143">
        <f t="shared" si="10"/>
        <v>0</v>
      </c>
    </row>
    <row r="380" spans="1:12" ht="30" customHeight="1">
      <c r="A380" s="190">
        <v>357</v>
      </c>
      <c r="B380" s="221"/>
      <c r="C380" s="251"/>
      <c r="D380" s="237" t="s">
        <v>17874</v>
      </c>
      <c r="E380" s="237"/>
      <c r="F380" s="237"/>
      <c r="G380" s="192" t="s">
        <v>17486</v>
      </c>
      <c r="H380" s="192">
        <v>1</v>
      </c>
      <c r="I380" s="191"/>
      <c r="J380" s="143"/>
      <c r="K380" s="143">
        <v>0</v>
      </c>
      <c r="L380" s="143">
        <f t="shared" si="10"/>
        <v>0</v>
      </c>
    </row>
    <row r="381" spans="1:12" ht="30" customHeight="1">
      <c r="A381" s="190">
        <v>358</v>
      </c>
      <c r="B381" s="221" t="s">
        <v>17550</v>
      </c>
      <c r="C381" s="251" t="s">
        <v>17875</v>
      </c>
      <c r="D381" s="298" t="s">
        <v>17876</v>
      </c>
      <c r="E381" s="298"/>
      <c r="F381" s="298"/>
      <c r="G381" s="192" t="s">
        <v>17566</v>
      </c>
      <c r="H381" s="192">
        <v>1</v>
      </c>
      <c r="I381" s="191"/>
      <c r="J381" s="143"/>
      <c r="K381" s="143">
        <v>0</v>
      </c>
      <c r="L381" s="143">
        <f t="shared" si="10"/>
        <v>0</v>
      </c>
    </row>
    <row r="382" spans="1:12" ht="30" customHeight="1">
      <c r="A382" s="190">
        <v>359</v>
      </c>
      <c r="B382" s="221"/>
      <c r="C382" s="251"/>
      <c r="D382" s="298" t="s">
        <v>17877</v>
      </c>
      <c r="E382" s="298"/>
      <c r="F382" s="298"/>
      <c r="G382" s="192" t="s">
        <v>17566</v>
      </c>
      <c r="H382" s="192">
        <v>1</v>
      </c>
      <c r="I382" s="191"/>
      <c r="J382" s="143"/>
      <c r="K382" s="143">
        <v>0</v>
      </c>
      <c r="L382" s="143">
        <f t="shared" si="10"/>
        <v>0</v>
      </c>
    </row>
    <row r="383" spans="1:12" ht="30" customHeight="1">
      <c r="A383" s="190">
        <v>360</v>
      </c>
      <c r="B383" s="221"/>
      <c r="C383" s="251"/>
      <c r="D383" s="298" t="s">
        <v>17878</v>
      </c>
      <c r="E383" s="298"/>
      <c r="F383" s="298"/>
      <c r="G383" s="192" t="s">
        <v>17566</v>
      </c>
      <c r="H383" s="192">
        <v>1</v>
      </c>
      <c r="I383" s="191"/>
      <c r="J383" s="143"/>
      <c r="K383" s="143">
        <v>0</v>
      </c>
      <c r="L383" s="143">
        <f t="shared" si="10"/>
        <v>0</v>
      </c>
    </row>
    <row r="384" spans="1:12" ht="30" customHeight="1">
      <c r="A384" s="190">
        <v>361</v>
      </c>
      <c r="B384" s="221"/>
      <c r="C384" s="251"/>
      <c r="D384" s="298" t="s">
        <v>17879</v>
      </c>
      <c r="E384" s="298"/>
      <c r="F384" s="298"/>
      <c r="G384" s="192" t="s">
        <v>17566</v>
      </c>
      <c r="H384" s="192">
        <v>1</v>
      </c>
      <c r="I384" s="191"/>
      <c r="J384" s="143"/>
      <c r="K384" s="143">
        <v>0</v>
      </c>
      <c r="L384" s="143">
        <f t="shared" si="10"/>
        <v>0</v>
      </c>
    </row>
    <row r="385" spans="1:12" ht="30" customHeight="1">
      <c r="A385" s="190">
        <v>362</v>
      </c>
      <c r="B385" s="221"/>
      <c r="C385" s="251"/>
      <c r="D385" s="298" t="s">
        <v>17880</v>
      </c>
      <c r="E385" s="298"/>
      <c r="F385" s="298"/>
      <c r="G385" s="192" t="s">
        <v>17566</v>
      </c>
      <c r="H385" s="192">
        <v>1</v>
      </c>
      <c r="I385" s="191"/>
      <c r="J385" s="143"/>
      <c r="K385" s="143">
        <v>0</v>
      </c>
      <c r="L385" s="143">
        <f t="shared" si="10"/>
        <v>0</v>
      </c>
    </row>
    <row r="386" spans="1:12" ht="30" customHeight="1">
      <c r="A386" s="190">
        <v>363</v>
      </c>
      <c r="B386" s="221" t="s">
        <v>17550</v>
      </c>
      <c r="C386" s="251" t="s">
        <v>17881</v>
      </c>
      <c r="D386" s="237" t="s">
        <v>17881</v>
      </c>
      <c r="E386" s="237"/>
      <c r="F386" s="237"/>
      <c r="G386" s="192" t="s">
        <v>17566</v>
      </c>
      <c r="H386" s="192">
        <v>1</v>
      </c>
      <c r="I386" s="191"/>
      <c r="J386" s="143"/>
      <c r="K386" s="143">
        <v>0</v>
      </c>
      <c r="L386" s="143">
        <f t="shared" si="10"/>
        <v>0</v>
      </c>
    </row>
    <row r="387" spans="1:12" ht="30" customHeight="1">
      <c r="A387" s="190">
        <v>364</v>
      </c>
      <c r="B387" s="221"/>
      <c r="C387" s="251"/>
      <c r="D387" s="237" t="s">
        <v>17882</v>
      </c>
      <c r="E387" s="237"/>
      <c r="F387" s="237"/>
      <c r="G387" s="192" t="s">
        <v>17566</v>
      </c>
      <c r="H387" s="192">
        <v>1</v>
      </c>
      <c r="I387" s="191"/>
      <c r="J387" s="143"/>
      <c r="K387" s="143">
        <v>0</v>
      </c>
      <c r="L387" s="143">
        <f t="shared" si="10"/>
        <v>0</v>
      </c>
    </row>
    <row r="388" spans="1:12" ht="30" customHeight="1">
      <c r="A388" s="190">
        <v>365</v>
      </c>
      <c r="B388" s="221"/>
      <c r="C388" s="251"/>
      <c r="D388" s="237" t="s">
        <v>17883</v>
      </c>
      <c r="E388" s="237"/>
      <c r="F388" s="237"/>
      <c r="G388" s="192" t="s">
        <v>17566</v>
      </c>
      <c r="H388" s="192">
        <v>1</v>
      </c>
      <c r="I388" s="191"/>
      <c r="J388" s="143"/>
      <c r="K388" s="143">
        <v>0</v>
      </c>
      <c r="L388" s="143">
        <f t="shared" si="10"/>
        <v>0</v>
      </c>
    </row>
    <row r="389" spans="1:12" ht="30" customHeight="1">
      <c r="A389" s="190">
        <v>366</v>
      </c>
      <c r="B389" s="221"/>
      <c r="C389" s="251"/>
      <c r="D389" s="237" t="s">
        <v>17884</v>
      </c>
      <c r="E389" s="237"/>
      <c r="F389" s="237"/>
      <c r="G389" s="192" t="s">
        <v>17566</v>
      </c>
      <c r="H389" s="192">
        <v>1</v>
      </c>
      <c r="I389" s="191"/>
      <c r="J389" s="143"/>
      <c r="K389" s="143">
        <v>0</v>
      </c>
      <c r="L389" s="143">
        <f t="shared" si="10"/>
        <v>0</v>
      </c>
    </row>
    <row r="390" spans="1:12" ht="30" customHeight="1">
      <c r="A390" s="190">
        <v>367</v>
      </c>
      <c r="B390" s="221"/>
      <c r="C390" s="251"/>
      <c r="D390" s="237" t="s">
        <v>17885</v>
      </c>
      <c r="E390" s="237"/>
      <c r="F390" s="237"/>
      <c r="G390" s="192" t="s">
        <v>17566</v>
      </c>
      <c r="H390" s="192">
        <v>1</v>
      </c>
      <c r="I390" s="191"/>
      <c r="J390" s="143"/>
      <c r="K390" s="143">
        <v>0</v>
      </c>
      <c r="L390" s="143">
        <f t="shared" si="10"/>
        <v>0</v>
      </c>
    </row>
    <row r="391" spans="1:12" ht="30" customHeight="1">
      <c r="A391" s="190">
        <v>368</v>
      </c>
      <c r="B391" s="221"/>
      <c r="C391" s="251"/>
      <c r="D391" s="237" t="s">
        <v>17886</v>
      </c>
      <c r="E391" s="237"/>
      <c r="F391" s="237"/>
      <c r="G391" s="192" t="s">
        <v>17566</v>
      </c>
      <c r="H391" s="192">
        <v>1</v>
      </c>
      <c r="I391" s="191"/>
      <c r="J391" s="143"/>
      <c r="K391" s="143">
        <v>0</v>
      </c>
      <c r="L391" s="143">
        <f t="shared" si="10"/>
        <v>0</v>
      </c>
    </row>
    <row r="392" spans="1:12" ht="30" customHeight="1">
      <c r="A392" s="190">
        <v>369</v>
      </c>
      <c r="B392" s="221"/>
      <c r="C392" s="251"/>
      <c r="D392" s="237" t="s">
        <v>17887</v>
      </c>
      <c r="E392" s="237"/>
      <c r="F392" s="237"/>
      <c r="G392" s="192" t="s">
        <v>17566</v>
      </c>
      <c r="H392" s="192">
        <v>1</v>
      </c>
      <c r="I392" s="191"/>
      <c r="J392" s="143"/>
      <c r="K392" s="143">
        <v>0</v>
      </c>
      <c r="L392" s="143">
        <f t="shared" si="10"/>
        <v>0</v>
      </c>
    </row>
    <row r="393" spans="1:12" ht="30" customHeight="1">
      <c r="A393" s="190">
        <v>370</v>
      </c>
      <c r="B393" s="221"/>
      <c r="C393" s="251"/>
      <c r="D393" s="237" t="s">
        <v>17888</v>
      </c>
      <c r="E393" s="237"/>
      <c r="F393" s="237"/>
      <c r="G393" s="192" t="s">
        <v>17566</v>
      </c>
      <c r="H393" s="192">
        <v>1</v>
      </c>
      <c r="I393" s="191"/>
      <c r="J393" s="143"/>
      <c r="K393" s="143">
        <v>0</v>
      </c>
      <c r="L393" s="143">
        <f t="shared" si="10"/>
        <v>0</v>
      </c>
    </row>
    <row r="394" spans="1:12" ht="30" customHeight="1">
      <c r="A394" s="190">
        <v>371</v>
      </c>
      <c r="B394" s="221"/>
      <c r="C394" s="251"/>
      <c r="D394" s="237" t="s">
        <v>17889</v>
      </c>
      <c r="E394" s="237"/>
      <c r="F394" s="237"/>
      <c r="G394" s="192" t="s">
        <v>17566</v>
      </c>
      <c r="H394" s="192">
        <v>1</v>
      </c>
      <c r="I394" s="191"/>
      <c r="J394" s="143"/>
      <c r="K394" s="143">
        <v>0</v>
      </c>
      <c r="L394" s="143">
        <f t="shared" si="10"/>
        <v>0</v>
      </c>
    </row>
    <row r="395" spans="1:12" ht="30" customHeight="1">
      <c r="A395" s="190">
        <v>372</v>
      </c>
      <c r="B395" s="221"/>
      <c r="C395" s="251"/>
      <c r="D395" s="237" t="s">
        <v>17890</v>
      </c>
      <c r="E395" s="237"/>
      <c r="F395" s="237"/>
      <c r="G395" s="192" t="s">
        <v>17566</v>
      </c>
      <c r="H395" s="192">
        <v>1</v>
      </c>
      <c r="I395" s="191"/>
      <c r="J395" s="143"/>
      <c r="K395" s="143">
        <v>0</v>
      </c>
      <c r="L395" s="143">
        <f t="shared" si="10"/>
        <v>0</v>
      </c>
    </row>
    <row r="396" spans="1:12" ht="30" customHeight="1">
      <c r="A396" s="190">
        <v>373</v>
      </c>
      <c r="B396" s="221"/>
      <c r="C396" s="251"/>
      <c r="D396" s="237" t="s">
        <v>17891</v>
      </c>
      <c r="E396" s="237"/>
      <c r="F396" s="237"/>
      <c r="G396" s="192" t="s">
        <v>17566</v>
      </c>
      <c r="H396" s="192">
        <v>1</v>
      </c>
      <c r="I396" s="191"/>
      <c r="J396" s="143"/>
      <c r="K396" s="143">
        <v>0</v>
      </c>
      <c r="L396" s="143">
        <f t="shared" si="10"/>
        <v>0</v>
      </c>
    </row>
    <row r="397" spans="1:12" ht="30" customHeight="1">
      <c r="A397" s="190">
        <v>374</v>
      </c>
      <c r="B397" s="221" t="s">
        <v>17550</v>
      </c>
      <c r="C397" s="254" t="s">
        <v>17892</v>
      </c>
      <c r="D397" s="237" t="s">
        <v>17893</v>
      </c>
      <c r="E397" s="237"/>
      <c r="F397" s="237"/>
      <c r="G397" s="192" t="s">
        <v>17566</v>
      </c>
      <c r="H397" s="192">
        <v>1</v>
      </c>
      <c r="I397" s="191"/>
      <c r="J397" s="143"/>
      <c r="K397" s="143">
        <v>0</v>
      </c>
      <c r="L397" s="143">
        <f t="shared" si="10"/>
        <v>0</v>
      </c>
    </row>
    <row r="398" spans="1:12" ht="30" customHeight="1">
      <c r="A398" s="190">
        <v>375</v>
      </c>
      <c r="B398" s="221"/>
      <c r="C398" s="254"/>
      <c r="D398" s="237" t="s">
        <v>17894</v>
      </c>
      <c r="E398" s="237"/>
      <c r="F398" s="237"/>
      <c r="G398" s="192" t="s">
        <v>17566</v>
      </c>
      <c r="H398" s="192">
        <v>1</v>
      </c>
      <c r="I398" s="191"/>
      <c r="J398" s="143"/>
      <c r="K398" s="143">
        <v>0</v>
      </c>
      <c r="L398" s="143">
        <f t="shared" si="10"/>
        <v>0</v>
      </c>
    </row>
    <row r="399" spans="1:12" ht="30" customHeight="1">
      <c r="A399" s="190">
        <v>376</v>
      </c>
      <c r="B399" s="221"/>
      <c r="C399" s="254"/>
      <c r="D399" s="237" t="s">
        <v>17895</v>
      </c>
      <c r="E399" s="237"/>
      <c r="F399" s="237"/>
      <c r="G399" s="192" t="s">
        <v>17566</v>
      </c>
      <c r="H399" s="192">
        <v>1</v>
      </c>
      <c r="I399" s="191"/>
      <c r="J399" s="143"/>
      <c r="K399" s="143">
        <v>0</v>
      </c>
      <c r="L399" s="143">
        <f t="shared" si="10"/>
        <v>0</v>
      </c>
    </row>
    <row r="400" spans="1:12" ht="30" customHeight="1">
      <c r="A400" s="190">
        <v>377</v>
      </c>
      <c r="B400" s="221"/>
      <c r="C400" s="254"/>
      <c r="D400" s="237" t="s">
        <v>17896</v>
      </c>
      <c r="E400" s="237"/>
      <c r="F400" s="237"/>
      <c r="G400" s="192" t="s">
        <v>17566</v>
      </c>
      <c r="H400" s="192">
        <v>1</v>
      </c>
      <c r="I400" s="191"/>
      <c r="J400" s="143"/>
      <c r="K400" s="143">
        <v>0</v>
      </c>
      <c r="L400" s="143">
        <f t="shared" si="10"/>
        <v>0</v>
      </c>
    </row>
    <row r="401" spans="1:12" ht="30" customHeight="1">
      <c r="A401" s="190">
        <v>378</v>
      </c>
      <c r="B401" s="221"/>
      <c r="C401" s="254"/>
      <c r="D401" s="237" t="s">
        <v>17897</v>
      </c>
      <c r="E401" s="237"/>
      <c r="F401" s="237"/>
      <c r="G401" s="192" t="s">
        <v>17566</v>
      </c>
      <c r="H401" s="192">
        <v>1</v>
      </c>
      <c r="I401" s="191"/>
      <c r="J401" s="143"/>
      <c r="K401" s="143">
        <v>0</v>
      </c>
      <c r="L401" s="143">
        <f t="shared" si="10"/>
        <v>0</v>
      </c>
    </row>
    <row r="402" spans="1:12" ht="30" customHeight="1">
      <c r="A402" s="190">
        <v>379</v>
      </c>
      <c r="B402" s="221"/>
      <c r="C402" s="254"/>
      <c r="D402" s="237" t="s">
        <v>17898</v>
      </c>
      <c r="E402" s="237"/>
      <c r="F402" s="237"/>
      <c r="G402" s="192" t="s">
        <v>17566</v>
      </c>
      <c r="H402" s="192">
        <v>1</v>
      </c>
      <c r="I402" s="191"/>
      <c r="J402" s="143"/>
      <c r="K402" s="143">
        <v>0</v>
      </c>
      <c r="L402" s="143">
        <f t="shared" si="10"/>
        <v>0</v>
      </c>
    </row>
    <row r="403" spans="1:12" ht="30" customHeight="1">
      <c r="A403" s="190">
        <v>380</v>
      </c>
      <c r="B403" s="221"/>
      <c r="C403" s="254"/>
      <c r="D403" s="237" t="s">
        <v>17899</v>
      </c>
      <c r="E403" s="237"/>
      <c r="F403" s="237"/>
      <c r="G403" s="192" t="s">
        <v>17566</v>
      </c>
      <c r="H403" s="192">
        <v>1</v>
      </c>
      <c r="I403" s="191"/>
      <c r="J403" s="143"/>
      <c r="K403" s="143">
        <v>0</v>
      </c>
      <c r="L403" s="143">
        <f t="shared" si="10"/>
        <v>0</v>
      </c>
    </row>
    <row r="404" spans="1:12" ht="30" customHeight="1">
      <c r="A404" s="190">
        <v>381</v>
      </c>
      <c r="B404" s="221"/>
      <c r="C404" s="254"/>
      <c r="D404" s="237" t="s">
        <v>17900</v>
      </c>
      <c r="E404" s="237"/>
      <c r="F404" s="237"/>
      <c r="G404" s="192" t="s">
        <v>17566</v>
      </c>
      <c r="H404" s="192">
        <v>1</v>
      </c>
      <c r="I404" s="191"/>
      <c r="J404" s="143"/>
      <c r="K404" s="143">
        <v>0</v>
      </c>
      <c r="L404" s="143">
        <f t="shared" si="10"/>
        <v>0</v>
      </c>
    </row>
    <row r="405" spans="1:12" ht="30" customHeight="1">
      <c r="A405" s="190">
        <v>382</v>
      </c>
      <c r="B405" s="221"/>
      <c r="C405" s="254"/>
      <c r="D405" s="237" t="s">
        <v>17901</v>
      </c>
      <c r="E405" s="237"/>
      <c r="F405" s="237"/>
      <c r="G405" s="192" t="s">
        <v>17566</v>
      </c>
      <c r="H405" s="192">
        <v>1</v>
      </c>
      <c r="I405" s="191"/>
      <c r="J405" s="143"/>
      <c r="K405" s="143">
        <v>0</v>
      </c>
      <c r="L405" s="143">
        <f t="shared" si="10"/>
        <v>0</v>
      </c>
    </row>
    <row r="406" spans="1:12" ht="30" customHeight="1">
      <c r="A406" s="190">
        <v>383</v>
      </c>
      <c r="B406" s="220" t="s">
        <v>17550</v>
      </c>
      <c r="C406" s="254" t="s">
        <v>17902</v>
      </c>
      <c r="D406" s="237" t="s">
        <v>17903</v>
      </c>
      <c r="E406" s="237"/>
      <c r="F406" s="237"/>
      <c r="G406" s="192" t="s">
        <v>17566</v>
      </c>
      <c r="H406" s="192">
        <v>1</v>
      </c>
      <c r="I406" s="191"/>
      <c r="J406" s="143"/>
      <c r="K406" s="143">
        <v>0</v>
      </c>
      <c r="L406" s="143">
        <f t="shared" si="10"/>
        <v>0</v>
      </c>
    </row>
    <row r="407" spans="1:12" ht="30" customHeight="1">
      <c r="A407" s="190">
        <v>384</v>
      </c>
      <c r="B407" s="220"/>
      <c r="C407" s="254"/>
      <c r="D407" s="237" t="s">
        <v>17904</v>
      </c>
      <c r="E407" s="237"/>
      <c r="F407" s="237"/>
      <c r="G407" s="192" t="s">
        <v>17566</v>
      </c>
      <c r="H407" s="192">
        <v>1</v>
      </c>
      <c r="I407" s="191"/>
      <c r="J407" s="143"/>
      <c r="K407" s="143">
        <v>0</v>
      </c>
      <c r="L407" s="143">
        <f t="shared" si="10"/>
        <v>0</v>
      </c>
    </row>
    <row r="408" spans="1:12" ht="30" customHeight="1">
      <c r="A408" s="190">
        <v>385</v>
      </c>
      <c r="B408" s="221"/>
      <c r="C408" s="255" t="s">
        <v>17923</v>
      </c>
      <c r="D408" s="237" t="s">
        <v>17905</v>
      </c>
      <c r="E408" s="237"/>
      <c r="F408" s="237"/>
      <c r="G408" s="192" t="s">
        <v>17566</v>
      </c>
      <c r="H408" s="192">
        <v>1</v>
      </c>
      <c r="I408" s="191"/>
      <c r="J408" s="143"/>
      <c r="K408" s="143">
        <v>0</v>
      </c>
      <c r="L408" s="143">
        <f t="shared" si="10"/>
        <v>0</v>
      </c>
    </row>
    <row r="409" spans="1:12" ht="30" customHeight="1">
      <c r="A409" s="190">
        <v>386</v>
      </c>
      <c r="B409" s="221"/>
      <c r="C409" s="256"/>
      <c r="D409" s="237" t="s">
        <v>17906</v>
      </c>
      <c r="E409" s="237"/>
      <c r="F409" s="237"/>
      <c r="G409" s="192" t="s">
        <v>17566</v>
      </c>
      <c r="H409" s="192">
        <v>1</v>
      </c>
      <c r="I409" s="191"/>
      <c r="J409" s="143"/>
      <c r="K409" s="143">
        <v>0</v>
      </c>
      <c r="L409" s="143">
        <f t="shared" si="10"/>
        <v>0</v>
      </c>
    </row>
    <row r="410" spans="1:12" ht="30" customHeight="1">
      <c r="A410" s="190">
        <v>387</v>
      </c>
      <c r="B410" s="221"/>
      <c r="C410" s="256"/>
      <c r="D410" s="237" t="s">
        <v>17907</v>
      </c>
      <c r="E410" s="237"/>
      <c r="F410" s="237"/>
      <c r="G410" s="192" t="s">
        <v>17566</v>
      </c>
      <c r="H410" s="192">
        <v>1</v>
      </c>
      <c r="I410" s="191"/>
      <c r="J410" s="143"/>
      <c r="K410" s="143">
        <v>0</v>
      </c>
      <c r="L410" s="143">
        <f t="shared" si="10"/>
        <v>0</v>
      </c>
    </row>
    <row r="411" spans="1:12" ht="30" customHeight="1">
      <c r="A411" s="190">
        <v>388</v>
      </c>
      <c r="B411" s="221"/>
      <c r="C411" s="256"/>
      <c r="D411" s="237" t="s">
        <v>17908</v>
      </c>
      <c r="E411" s="237"/>
      <c r="F411" s="237"/>
      <c r="G411" s="192" t="s">
        <v>17566</v>
      </c>
      <c r="H411" s="192">
        <v>1</v>
      </c>
      <c r="I411" s="191"/>
      <c r="J411" s="143"/>
      <c r="K411" s="143">
        <v>0</v>
      </c>
      <c r="L411" s="143">
        <f t="shared" si="10"/>
        <v>0</v>
      </c>
    </row>
    <row r="412" spans="1:12" ht="30" customHeight="1">
      <c r="A412" s="190">
        <v>389</v>
      </c>
      <c r="B412" s="221"/>
      <c r="C412" s="256"/>
      <c r="D412" s="237" t="s">
        <v>17909</v>
      </c>
      <c r="E412" s="237"/>
      <c r="F412" s="237"/>
      <c r="G412" s="192" t="s">
        <v>17566</v>
      </c>
      <c r="H412" s="192">
        <v>1</v>
      </c>
      <c r="I412" s="191"/>
      <c r="J412" s="143"/>
      <c r="K412" s="143">
        <v>0</v>
      </c>
      <c r="L412" s="143">
        <f t="shared" si="10"/>
        <v>0</v>
      </c>
    </row>
    <row r="413" spans="1:12" ht="30" customHeight="1">
      <c r="A413" s="190">
        <v>390</v>
      </c>
      <c r="B413" s="221"/>
      <c r="C413" s="256"/>
      <c r="D413" s="237" t="s">
        <v>17910</v>
      </c>
      <c r="E413" s="237"/>
      <c r="F413" s="237"/>
      <c r="G413" s="192" t="s">
        <v>17566</v>
      </c>
      <c r="H413" s="192">
        <v>1</v>
      </c>
      <c r="I413" s="191"/>
      <c r="J413" s="143"/>
      <c r="K413" s="143">
        <v>0</v>
      </c>
      <c r="L413" s="143">
        <f t="shared" si="10"/>
        <v>0</v>
      </c>
    </row>
    <row r="414" spans="1:12" ht="30" customHeight="1">
      <c r="A414" s="190">
        <v>391</v>
      </c>
      <c r="B414" s="221"/>
      <c r="C414" s="256"/>
      <c r="D414" s="237" t="s">
        <v>17911</v>
      </c>
      <c r="E414" s="237"/>
      <c r="F414" s="237"/>
      <c r="G414" s="192" t="s">
        <v>17566</v>
      </c>
      <c r="H414" s="192">
        <v>1</v>
      </c>
      <c r="I414" s="191"/>
      <c r="J414" s="143"/>
      <c r="K414" s="143">
        <v>0</v>
      </c>
      <c r="L414" s="143">
        <f t="shared" si="10"/>
        <v>0</v>
      </c>
    </row>
    <row r="415" spans="1:12" ht="30" customHeight="1">
      <c r="A415" s="190">
        <v>392</v>
      </c>
      <c r="B415" s="221"/>
      <c r="C415" s="256"/>
      <c r="D415" s="237" t="s">
        <v>17912</v>
      </c>
      <c r="E415" s="237"/>
      <c r="F415" s="237"/>
      <c r="G415" s="192" t="s">
        <v>17566</v>
      </c>
      <c r="H415" s="192">
        <v>1</v>
      </c>
      <c r="I415" s="191"/>
      <c r="J415" s="143"/>
      <c r="K415" s="143">
        <v>0</v>
      </c>
      <c r="L415" s="143">
        <f t="shared" si="10"/>
        <v>0</v>
      </c>
    </row>
    <row r="416" spans="1:12" ht="30" customHeight="1">
      <c r="A416" s="190">
        <v>393</v>
      </c>
      <c r="B416" s="221"/>
      <c r="C416" s="256"/>
      <c r="D416" s="237" t="s">
        <v>17913</v>
      </c>
      <c r="E416" s="237"/>
      <c r="F416" s="237"/>
      <c r="G416" s="192" t="s">
        <v>17566</v>
      </c>
      <c r="H416" s="192">
        <v>1</v>
      </c>
      <c r="I416" s="191"/>
      <c r="J416" s="143"/>
      <c r="K416" s="143">
        <v>0</v>
      </c>
      <c r="L416" s="143">
        <f t="shared" si="10"/>
        <v>0</v>
      </c>
    </row>
    <row r="417" spans="1:12" ht="30" customHeight="1">
      <c r="A417" s="190">
        <v>394</v>
      </c>
      <c r="B417" s="221"/>
      <c r="C417" s="256"/>
      <c r="D417" s="237" t="s">
        <v>17914</v>
      </c>
      <c r="E417" s="237"/>
      <c r="F417" s="237"/>
      <c r="G417" s="192" t="s">
        <v>17566</v>
      </c>
      <c r="H417" s="192">
        <v>1</v>
      </c>
      <c r="I417" s="191"/>
      <c r="J417" s="143"/>
      <c r="K417" s="143">
        <v>0</v>
      </c>
      <c r="L417" s="143">
        <f t="shared" si="10"/>
        <v>0</v>
      </c>
    </row>
    <row r="418" spans="1:12" ht="30" customHeight="1">
      <c r="A418" s="190">
        <v>395</v>
      </c>
      <c r="B418" s="221"/>
      <c r="C418" s="256"/>
      <c r="D418" s="237" t="s">
        <v>17915</v>
      </c>
      <c r="E418" s="237"/>
      <c r="F418" s="237"/>
      <c r="G418" s="192" t="s">
        <v>17566</v>
      </c>
      <c r="H418" s="192">
        <v>1</v>
      </c>
      <c r="I418" s="191"/>
      <c r="J418" s="143"/>
      <c r="K418" s="143">
        <v>0</v>
      </c>
      <c r="L418" s="143">
        <f t="shared" si="10"/>
        <v>0</v>
      </c>
    </row>
    <row r="419" spans="1:12" ht="30" customHeight="1">
      <c r="A419" s="190">
        <v>396</v>
      </c>
      <c r="B419" s="221"/>
      <c r="C419" s="256"/>
      <c r="D419" s="237" t="s">
        <v>17916</v>
      </c>
      <c r="E419" s="237"/>
      <c r="F419" s="237"/>
      <c r="G419" s="192" t="s">
        <v>17566</v>
      </c>
      <c r="H419" s="192">
        <v>1</v>
      </c>
      <c r="I419" s="191"/>
      <c r="J419" s="143"/>
      <c r="K419" s="143">
        <v>0</v>
      </c>
      <c r="L419" s="143">
        <f t="shared" si="10"/>
        <v>0</v>
      </c>
    </row>
    <row r="420" spans="1:12" ht="30" customHeight="1">
      <c r="A420" s="190">
        <v>397</v>
      </c>
      <c r="B420" s="221"/>
      <c r="C420" s="256"/>
      <c r="D420" s="237" t="s">
        <v>17917</v>
      </c>
      <c r="E420" s="237"/>
      <c r="F420" s="237"/>
      <c r="G420" s="192" t="s">
        <v>17566</v>
      </c>
      <c r="H420" s="192">
        <v>1</v>
      </c>
      <c r="I420" s="191"/>
      <c r="J420" s="143"/>
      <c r="K420" s="143">
        <v>0</v>
      </c>
      <c r="L420" s="143">
        <f t="shared" si="10"/>
        <v>0</v>
      </c>
    </row>
    <row r="421" spans="1:12" ht="30" customHeight="1">
      <c r="A421" s="190">
        <v>398</v>
      </c>
      <c r="B421" s="221"/>
      <c r="C421" s="256"/>
      <c r="D421" s="237" t="s">
        <v>17918</v>
      </c>
      <c r="E421" s="237"/>
      <c r="F421" s="237"/>
      <c r="G421" s="192" t="s">
        <v>17566</v>
      </c>
      <c r="H421" s="192">
        <v>1</v>
      </c>
      <c r="I421" s="191"/>
      <c r="J421" s="143"/>
      <c r="K421" s="143">
        <v>0</v>
      </c>
      <c r="L421" s="143">
        <f t="shared" si="10"/>
        <v>0</v>
      </c>
    </row>
    <row r="422" spans="1:12" ht="30" customHeight="1">
      <c r="A422" s="190">
        <v>399</v>
      </c>
      <c r="B422" s="221"/>
      <c r="C422" s="256"/>
      <c r="D422" s="237" t="s">
        <v>17919</v>
      </c>
      <c r="E422" s="237"/>
      <c r="F422" s="237"/>
      <c r="G422" s="192" t="s">
        <v>17566</v>
      </c>
      <c r="H422" s="192">
        <v>1</v>
      </c>
      <c r="I422" s="191"/>
      <c r="J422" s="143"/>
      <c r="K422" s="143">
        <v>0</v>
      </c>
      <c r="L422" s="143">
        <f t="shared" si="10"/>
        <v>0</v>
      </c>
    </row>
    <row r="423" spans="1:12" ht="30" customHeight="1">
      <c r="A423" s="190">
        <v>400</v>
      </c>
      <c r="B423" s="221"/>
      <c r="C423" s="256"/>
      <c r="D423" s="237" t="s">
        <v>17920</v>
      </c>
      <c r="E423" s="237"/>
      <c r="F423" s="237"/>
      <c r="G423" s="192" t="s">
        <v>17566</v>
      </c>
      <c r="H423" s="192">
        <v>1</v>
      </c>
      <c r="I423" s="191"/>
      <c r="J423" s="143"/>
      <c r="K423" s="143">
        <v>0</v>
      </c>
      <c r="L423" s="143">
        <f t="shared" si="10"/>
        <v>0</v>
      </c>
    </row>
    <row r="424" spans="1:12" ht="30" customHeight="1">
      <c r="A424" s="190">
        <v>401</v>
      </c>
      <c r="B424" s="221"/>
      <c r="C424" s="256"/>
      <c r="D424" s="237" t="s">
        <v>17921</v>
      </c>
      <c r="E424" s="237"/>
      <c r="F424" s="237"/>
      <c r="G424" s="192" t="s">
        <v>17566</v>
      </c>
      <c r="H424" s="192">
        <v>1</v>
      </c>
      <c r="I424" s="191"/>
      <c r="J424" s="143"/>
      <c r="K424" s="143">
        <v>0</v>
      </c>
      <c r="L424" s="143">
        <f t="shared" si="10"/>
        <v>0</v>
      </c>
    </row>
    <row r="425" spans="1:12" ht="30" customHeight="1">
      <c r="A425" s="190">
        <v>402</v>
      </c>
      <c r="B425" s="221"/>
      <c r="C425" s="256"/>
      <c r="D425" s="237" t="s">
        <v>17922</v>
      </c>
      <c r="E425" s="237"/>
      <c r="F425" s="237"/>
      <c r="G425" s="192" t="s">
        <v>17566</v>
      </c>
      <c r="H425" s="192">
        <v>1</v>
      </c>
      <c r="I425" s="191"/>
      <c r="J425" s="143"/>
      <c r="K425" s="143">
        <v>0</v>
      </c>
      <c r="L425" s="143">
        <f t="shared" si="10"/>
        <v>0</v>
      </c>
    </row>
    <row r="426" spans="1:12" ht="30" customHeight="1">
      <c r="A426" s="190">
        <v>403</v>
      </c>
      <c r="B426" s="221" t="s">
        <v>17550</v>
      </c>
      <c r="C426" s="256"/>
      <c r="D426" s="237" t="s">
        <v>17924</v>
      </c>
      <c r="E426" s="237"/>
      <c r="F426" s="237"/>
      <c r="G426" s="192" t="s">
        <v>17566</v>
      </c>
      <c r="H426" s="192">
        <v>1</v>
      </c>
      <c r="I426" s="191"/>
      <c r="J426" s="143"/>
      <c r="K426" s="143">
        <v>0</v>
      </c>
      <c r="L426" s="143">
        <f t="shared" si="10"/>
        <v>0</v>
      </c>
    </row>
    <row r="427" spans="1:12" ht="30" customHeight="1">
      <c r="A427" s="190">
        <v>404</v>
      </c>
      <c r="B427" s="221"/>
      <c r="C427" s="256"/>
      <c r="D427" s="237" t="s">
        <v>17925</v>
      </c>
      <c r="E427" s="237"/>
      <c r="F427" s="237"/>
      <c r="G427" s="192" t="s">
        <v>17566</v>
      </c>
      <c r="H427" s="192">
        <v>1</v>
      </c>
      <c r="I427" s="191"/>
      <c r="J427" s="143"/>
      <c r="K427" s="143">
        <v>0</v>
      </c>
      <c r="L427" s="143">
        <f t="shared" si="10"/>
        <v>0</v>
      </c>
    </row>
    <row r="428" spans="1:12" ht="30" customHeight="1">
      <c r="A428" s="190">
        <v>405</v>
      </c>
      <c r="B428" s="221"/>
      <c r="C428" s="256"/>
      <c r="D428" s="237" t="s">
        <v>17926</v>
      </c>
      <c r="E428" s="237"/>
      <c r="F428" s="237"/>
      <c r="G428" s="192" t="s">
        <v>17566</v>
      </c>
      <c r="H428" s="192">
        <v>1</v>
      </c>
      <c r="I428" s="191"/>
      <c r="J428" s="143"/>
      <c r="K428" s="143">
        <v>0</v>
      </c>
      <c r="L428" s="143">
        <f t="shared" si="10"/>
        <v>0</v>
      </c>
    </row>
    <row r="429" spans="1:12" ht="30" customHeight="1">
      <c r="A429" s="190">
        <v>406</v>
      </c>
      <c r="B429" s="221"/>
      <c r="C429" s="256"/>
      <c r="D429" s="237" t="s">
        <v>17927</v>
      </c>
      <c r="E429" s="237"/>
      <c r="F429" s="237"/>
      <c r="G429" s="192" t="s">
        <v>17566</v>
      </c>
      <c r="H429" s="192">
        <v>1</v>
      </c>
      <c r="I429" s="191"/>
      <c r="J429" s="143"/>
      <c r="K429" s="143">
        <v>0</v>
      </c>
      <c r="L429" s="143">
        <f t="shared" si="10"/>
        <v>0</v>
      </c>
    </row>
    <row r="430" spans="1:12" ht="30" customHeight="1">
      <c r="A430" s="190">
        <v>407</v>
      </c>
      <c r="B430" s="221"/>
      <c r="C430" s="256"/>
      <c r="D430" s="237" t="s">
        <v>17928</v>
      </c>
      <c r="E430" s="237"/>
      <c r="F430" s="237"/>
      <c r="G430" s="192" t="s">
        <v>17566</v>
      </c>
      <c r="H430" s="192">
        <v>1</v>
      </c>
      <c r="I430" s="191"/>
      <c r="J430" s="143"/>
      <c r="K430" s="143">
        <v>0</v>
      </c>
      <c r="L430" s="143">
        <f t="shared" si="10"/>
        <v>0</v>
      </c>
    </row>
    <row r="431" spans="1:12" ht="30" customHeight="1">
      <c r="A431" s="190">
        <v>408</v>
      </c>
      <c r="B431" s="221"/>
      <c r="C431" s="256"/>
      <c r="D431" s="237" t="s">
        <v>17929</v>
      </c>
      <c r="E431" s="237"/>
      <c r="F431" s="237"/>
      <c r="G431" s="192" t="s">
        <v>17566</v>
      </c>
      <c r="H431" s="192">
        <v>1</v>
      </c>
      <c r="I431" s="191"/>
      <c r="J431" s="143"/>
      <c r="K431" s="143">
        <v>0</v>
      </c>
      <c r="L431" s="143">
        <f t="shared" si="10"/>
        <v>0</v>
      </c>
    </row>
    <row r="432" spans="1:12" ht="30" customHeight="1">
      <c r="A432" s="190">
        <v>409</v>
      </c>
      <c r="B432" s="221"/>
      <c r="C432" s="256"/>
      <c r="D432" s="237" t="s">
        <v>17930</v>
      </c>
      <c r="E432" s="237"/>
      <c r="F432" s="237"/>
      <c r="G432" s="192" t="s">
        <v>17566</v>
      </c>
      <c r="H432" s="192">
        <v>1</v>
      </c>
      <c r="I432" s="191"/>
      <c r="J432" s="143"/>
      <c r="K432" s="143">
        <v>0</v>
      </c>
      <c r="L432" s="143">
        <f t="shared" si="10"/>
        <v>0</v>
      </c>
    </row>
    <row r="433" spans="1:12" ht="30" customHeight="1">
      <c r="A433" s="190">
        <v>410</v>
      </c>
      <c r="B433" s="221"/>
      <c r="C433" s="256"/>
      <c r="D433" s="237" t="s">
        <v>17931</v>
      </c>
      <c r="E433" s="237"/>
      <c r="F433" s="237"/>
      <c r="G433" s="192" t="s">
        <v>17566</v>
      </c>
      <c r="H433" s="192">
        <v>1</v>
      </c>
      <c r="I433" s="191"/>
      <c r="J433" s="143"/>
      <c r="K433" s="143">
        <v>0</v>
      </c>
      <c r="L433" s="143">
        <f t="shared" si="10"/>
        <v>0</v>
      </c>
    </row>
    <row r="434" spans="1:12" ht="30" customHeight="1">
      <c r="A434" s="190">
        <v>411</v>
      </c>
      <c r="B434" s="221"/>
      <c r="C434" s="256"/>
      <c r="D434" s="237" t="s">
        <v>17932</v>
      </c>
      <c r="E434" s="237"/>
      <c r="F434" s="237"/>
      <c r="G434" s="192" t="s">
        <v>17566</v>
      </c>
      <c r="H434" s="192">
        <v>1</v>
      </c>
      <c r="I434" s="191"/>
      <c r="J434" s="143"/>
      <c r="K434" s="143">
        <v>0</v>
      </c>
      <c r="L434" s="143">
        <f t="shared" si="10"/>
        <v>0</v>
      </c>
    </row>
    <row r="435" spans="1:12" ht="30" customHeight="1">
      <c r="A435" s="190">
        <v>412</v>
      </c>
      <c r="B435" s="221"/>
      <c r="C435" s="256"/>
      <c r="D435" s="237" t="s">
        <v>17933</v>
      </c>
      <c r="E435" s="237"/>
      <c r="F435" s="237"/>
      <c r="G435" s="192" t="s">
        <v>17566</v>
      </c>
      <c r="H435" s="192">
        <v>1</v>
      </c>
      <c r="I435" s="191"/>
      <c r="J435" s="143"/>
      <c r="K435" s="143">
        <v>0</v>
      </c>
      <c r="L435" s="143">
        <f t="shared" si="10"/>
        <v>0</v>
      </c>
    </row>
    <row r="436" spans="1:12" ht="30" customHeight="1">
      <c r="A436" s="190">
        <v>413</v>
      </c>
      <c r="B436" s="221"/>
      <c r="C436" s="256"/>
      <c r="D436" s="237" t="s">
        <v>17934</v>
      </c>
      <c r="E436" s="237"/>
      <c r="F436" s="237"/>
      <c r="G436" s="192" t="s">
        <v>17566</v>
      </c>
      <c r="H436" s="192">
        <v>1</v>
      </c>
      <c r="I436" s="191"/>
      <c r="J436" s="143"/>
      <c r="K436" s="143">
        <v>0</v>
      </c>
      <c r="L436" s="143">
        <f t="shared" si="10"/>
        <v>0</v>
      </c>
    </row>
    <row r="437" spans="1:12" ht="30" customHeight="1">
      <c r="A437" s="190">
        <v>414</v>
      </c>
      <c r="B437" s="221"/>
      <c r="C437" s="256"/>
      <c r="D437" s="237" t="s">
        <v>17935</v>
      </c>
      <c r="E437" s="237"/>
      <c r="F437" s="237"/>
      <c r="G437" s="192" t="s">
        <v>17566</v>
      </c>
      <c r="H437" s="192">
        <v>1</v>
      </c>
      <c r="I437" s="191"/>
      <c r="J437" s="143"/>
      <c r="K437" s="143">
        <v>0</v>
      </c>
      <c r="L437" s="143">
        <f t="shared" si="10"/>
        <v>0</v>
      </c>
    </row>
    <row r="438" spans="1:12" ht="30" customHeight="1">
      <c r="A438" s="190">
        <v>415</v>
      </c>
      <c r="B438" s="221"/>
      <c r="C438" s="256"/>
      <c r="D438" s="237" t="s">
        <v>17936</v>
      </c>
      <c r="E438" s="237"/>
      <c r="F438" s="237"/>
      <c r="G438" s="192" t="s">
        <v>17566</v>
      </c>
      <c r="H438" s="192">
        <v>1</v>
      </c>
      <c r="I438" s="191"/>
      <c r="J438" s="143"/>
      <c r="K438" s="143">
        <v>0</v>
      </c>
      <c r="L438" s="143">
        <f t="shared" ref="L438:L477" si="11">+J438+K438</f>
        <v>0</v>
      </c>
    </row>
    <row r="439" spans="1:12" ht="30" customHeight="1">
      <c r="A439" s="190">
        <v>416</v>
      </c>
      <c r="B439" s="221"/>
      <c r="C439" s="256"/>
      <c r="D439" s="237" t="s">
        <v>17937</v>
      </c>
      <c r="E439" s="237"/>
      <c r="F439" s="237"/>
      <c r="G439" s="192" t="s">
        <v>17566</v>
      </c>
      <c r="H439" s="192">
        <v>1</v>
      </c>
      <c r="I439" s="191"/>
      <c r="J439" s="143"/>
      <c r="K439" s="143">
        <v>0</v>
      </c>
      <c r="L439" s="143">
        <f t="shared" si="11"/>
        <v>0</v>
      </c>
    </row>
    <row r="440" spans="1:12" ht="30" customHeight="1">
      <c r="A440" s="190">
        <v>417</v>
      </c>
      <c r="B440" s="221"/>
      <c r="C440" s="256"/>
      <c r="D440" s="237" t="s">
        <v>17938</v>
      </c>
      <c r="E440" s="237"/>
      <c r="F440" s="237"/>
      <c r="G440" s="192" t="s">
        <v>17566</v>
      </c>
      <c r="H440" s="192">
        <v>1</v>
      </c>
      <c r="I440" s="191"/>
      <c r="J440" s="143"/>
      <c r="K440" s="143">
        <v>0</v>
      </c>
      <c r="L440" s="143">
        <f t="shared" si="11"/>
        <v>0</v>
      </c>
    </row>
    <row r="441" spans="1:12" ht="30" customHeight="1">
      <c r="A441" s="190">
        <v>418</v>
      </c>
      <c r="B441" s="221"/>
      <c r="C441" s="256"/>
      <c r="D441" s="237" t="s">
        <v>17939</v>
      </c>
      <c r="E441" s="237"/>
      <c r="F441" s="237"/>
      <c r="G441" s="192" t="s">
        <v>17566</v>
      </c>
      <c r="H441" s="192">
        <v>1</v>
      </c>
      <c r="I441" s="191"/>
      <c r="J441" s="143"/>
      <c r="K441" s="143">
        <v>0</v>
      </c>
      <c r="L441" s="143">
        <f t="shared" si="11"/>
        <v>0</v>
      </c>
    </row>
    <row r="442" spans="1:12" ht="30" customHeight="1">
      <c r="A442" s="190">
        <v>419</v>
      </c>
      <c r="B442" s="221"/>
      <c r="C442" s="256"/>
      <c r="D442" s="237" t="s">
        <v>17940</v>
      </c>
      <c r="E442" s="237"/>
      <c r="F442" s="237"/>
      <c r="G442" s="192" t="s">
        <v>17566</v>
      </c>
      <c r="H442" s="192">
        <v>1</v>
      </c>
      <c r="I442" s="191"/>
      <c r="J442" s="143"/>
      <c r="K442" s="143">
        <v>0</v>
      </c>
      <c r="L442" s="143">
        <f t="shared" si="11"/>
        <v>0</v>
      </c>
    </row>
    <row r="443" spans="1:12" ht="30" customHeight="1">
      <c r="A443" s="190">
        <v>420</v>
      </c>
      <c r="B443" s="221"/>
      <c r="C443" s="256"/>
      <c r="D443" s="237" t="s">
        <v>17941</v>
      </c>
      <c r="E443" s="237"/>
      <c r="F443" s="237"/>
      <c r="G443" s="192" t="s">
        <v>17566</v>
      </c>
      <c r="H443" s="192">
        <v>1</v>
      </c>
      <c r="I443" s="191"/>
      <c r="J443" s="143"/>
      <c r="K443" s="143">
        <v>0</v>
      </c>
      <c r="L443" s="143">
        <f t="shared" si="11"/>
        <v>0</v>
      </c>
    </row>
    <row r="444" spans="1:12" ht="30" customHeight="1">
      <c r="A444" s="190">
        <v>421</v>
      </c>
      <c r="B444" s="221"/>
      <c r="C444" s="256"/>
      <c r="D444" s="237" t="s">
        <v>17942</v>
      </c>
      <c r="E444" s="237"/>
      <c r="F444" s="237"/>
      <c r="G444" s="192" t="s">
        <v>17566</v>
      </c>
      <c r="H444" s="192">
        <v>1</v>
      </c>
      <c r="I444" s="191"/>
      <c r="J444" s="143"/>
      <c r="K444" s="143">
        <v>0</v>
      </c>
      <c r="L444" s="143">
        <f t="shared" si="11"/>
        <v>0</v>
      </c>
    </row>
    <row r="445" spans="1:12" ht="30" customHeight="1">
      <c r="A445" s="190">
        <v>422</v>
      </c>
      <c r="B445" s="221"/>
      <c r="C445" s="256"/>
      <c r="D445" s="237" t="s">
        <v>17943</v>
      </c>
      <c r="E445" s="237"/>
      <c r="F445" s="237"/>
      <c r="G445" s="192" t="s">
        <v>17566</v>
      </c>
      <c r="H445" s="192">
        <v>1</v>
      </c>
      <c r="I445" s="191"/>
      <c r="J445" s="143"/>
      <c r="K445" s="143">
        <v>0</v>
      </c>
      <c r="L445" s="143">
        <f t="shared" si="11"/>
        <v>0</v>
      </c>
    </row>
    <row r="446" spans="1:12" ht="30" customHeight="1">
      <c r="A446" s="190">
        <v>423</v>
      </c>
      <c r="B446" s="221"/>
      <c r="C446" s="256"/>
      <c r="D446" s="237" t="s">
        <v>17944</v>
      </c>
      <c r="E446" s="237"/>
      <c r="F446" s="237"/>
      <c r="G446" s="192" t="s">
        <v>17566</v>
      </c>
      <c r="H446" s="192">
        <v>1</v>
      </c>
      <c r="I446" s="191"/>
      <c r="J446" s="143"/>
      <c r="K446" s="143">
        <v>0</v>
      </c>
      <c r="L446" s="143">
        <f t="shared" si="11"/>
        <v>0</v>
      </c>
    </row>
    <row r="447" spans="1:12" ht="30" customHeight="1">
      <c r="A447" s="190">
        <v>424</v>
      </c>
      <c r="B447" s="221"/>
      <c r="C447" s="256"/>
      <c r="D447" s="237" t="s">
        <v>17945</v>
      </c>
      <c r="E447" s="237"/>
      <c r="F447" s="237"/>
      <c r="G447" s="192" t="s">
        <v>17566</v>
      </c>
      <c r="H447" s="192">
        <v>1</v>
      </c>
      <c r="I447" s="191"/>
      <c r="J447" s="143"/>
      <c r="K447" s="143">
        <v>0</v>
      </c>
      <c r="L447" s="143">
        <f t="shared" si="11"/>
        <v>0</v>
      </c>
    </row>
    <row r="448" spans="1:12" ht="30" customHeight="1">
      <c r="A448" s="190">
        <v>425</v>
      </c>
      <c r="B448" s="221"/>
      <c r="C448" s="256"/>
      <c r="D448" s="237" t="s">
        <v>17946</v>
      </c>
      <c r="E448" s="237"/>
      <c r="F448" s="237"/>
      <c r="G448" s="192" t="s">
        <v>17566</v>
      </c>
      <c r="H448" s="192">
        <v>1</v>
      </c>
      <c r="I448" s="191"/>
      <c r="J448" s="143"/>
      <c r="K448" s="143">
        <v>0</v>
      </c>
      <c r="L448" s="143">
        <f t="shared" si="11"/>
        <v>0</v>
      </c>
    </row>
    <row r="449" spans="1:12" ht="30" customHeight="1">
      <c r="A449" s="190">
        <v>426</v>
      </c>
      <c r="B449" s="221"/>
      <c r="C449" s="257"/>
      <c r="D449" s="237" t="s">
        <v>17947</v>
      </c>
      <c r="E449" s="237"/>
      <c r="F449" s="237"/>
      <c r="G449" s="192" t="s">
        <v>17566</v>
      </c>
      <c r="H449" s="192">
        <v>1</v>
      </c>
      <c r="I449" s="191"/>
      <c r="J449" s="143"/>
      <c r="K449" s="143">
        <v>0</v>
      </c>
      <c r="L449" s="143">
        <f t="shared" si="11"/>
        <v>0</v>
      </c>
    </row>
    <row r="450" spans="1:12" ht="30" customHeight="1">
      <c r="A450" s="190">
        <v>427</v>
      </c>
      <c r="B450" s="220" t="s">
        <v>17550</v>
      </c>
      <c r="C450" s="251" t="s">
        <v>17948</v>
      </c>
      <c r="D450" s="237" t="s">
        <v>17949</v>
      </c>
      <c r="E450" s="237"/>
      <c r="F450" s="237"/>
      <c r="G450" s="192" t="s">
        <v>17566</v>
      </c>
      <c r="H450" s="192">
        <v>1</v>
      </c>
      <c r="I450" s="191"/>
      <c r="J450" s="143"/>
      <c r="K450" s="143">
        <v>0</v>
      </c>
      <c r="L450" s="143">
        <f t="shared" si="11"/>
        <v>0</v>
      </c>
    </row>
    <row r="451" spans="1:12" ht="30" customHeight="1">
      <c r="A451" s="190">
        <v>428</v>
      </c>
      <c r="B451" s="220"/>
      <c r="C451" s="251"/>
      <c r="D451" s="237" t="s">
        <v>17950</v>
      </c>
      <c r="E451" s="237"/>
      <c r="F451" s="237"/>
      <c r="G451" s="192" t="s">
        <v>17566</v>
      </c>
      <c r="H451" s="192">
        <v>1</v>
      </c>
      <c r="I451" s="191"/>
      <c r="J451" s="143"/>
      <c r="K451" s="143">
        <v>0</v>
      </c>
      <c r="L451" s="143">
        <f t="shared" si="11"/>
        <v>0</v>
      </c>
    </row>
    <row r="452" spans="1:12" ht="30" customHeight="1">
      <c r="A452" s="190">
        <v>429</v>
      </c>
      <c r="B452" s="220"/>
      <c r="C452" s="251"/>
      <c r="D452" s="237" t="s">
        <v>17951</v>
      </c>
      <c r="E452" s="237"/>
      <c r="F452" s="237"/>
      <c r="G452" s="192" t="s">
        <v>17566</v>
      </c>
      <c r="H452" s="192">
        <v>1</v>
      </c>
      <c r="I452" s="191"/>
      <c r="J452" s="143"/>
      <c r="K452" s="143">
        <v>0</v>
      </c>
      <c r="L452" s="143">
        <f t="shared" si="11"/>
        <v>0</v>
      </c>
    </row>
    <row r="453" spans="1:12" ht="30" customHeight="1">
      <c r="A453" s="190">
        <v>430</v>
      </c>
      <c r="B453" s="220"/>
      <c r="C453" s="251"/>
      <c r="D453" s="237" t="s">
        <v>17952</v>
      </c>
      <c r="E453" s="237"/>
      <c r="F453" s="237"/>
      <c r="G453" s="192" t="s">
        <v>17566</v>
      </c>
      <c r="H453" s="192">
        <v>1</v>
      </c>
      <c r="I453" s="191"/>
      <c r="J453" s="143"/>
      <c r="K453" s="143">
        <v>0</v>
      </c>
      <c r="L453" s="143">
        <f t="shared" si="11"/>
        <v>0</v>
      </c>
    </row>
    <row r="454" spans="1:12" ht="30" customHeight="1">
      <c r="A454" s="190">
        <v>431</v>
      </c>
      <c r="B454" s="220"/>
      <c r="C454" s="251"/>
      <c r="D454" s="237" t="s">
        <v>17953</v>
      </c>
      <c r="E454" s="237"/>
      <c r="F454" s="237"/>
      <c r="G454" s="192" t="s">
        <v>17566</v>
      </c>
      <c r="H454" s="192">
        <v>1</v>
      </c>
      <c r="I454" s="191"/>
      <c r="J454" s="143"/>
      <c r="K454" s="143">
        <v>0</v>
      </c>
      <c r="L454" s="143">
        <f t="shared" si="11"/>
        <v>0</v>
      </c>
    </row>
    <row r="455" spans="1:12" ht="30" customHeight="1">
      <c r="A455" s="190">
        <v>432</v>
      </c>
      <c r="B455" s="220"/>
      <c r="C455" s="251"/>
      <c r="D455" s="237" t="s">
        <v>17954</v>
      </c>
      <c r="E455" s="237"/>
      <c r="F455" s="237"/>
      <c r="G455" s="192" t="s">
        <v>17566</v>
      </c>
      <c r="H455" s="192">
        <v>1</v>
      </c>
      <c r="I455" s="191"/>
      <c r="J455" s="143"/>
      <c r="K455" s="143">
        <v>0</v>
      </c>
      <c r="L455" s="143">
        <f t="shared" si="11"/>
        <v>0</v>
      </c>
    </row>
    <row r="456" spans="1:12" ht="30" customHeight="1">
      <c r="A456" s="190">
        <v>433</v>
      </c>
      <c r="B456" s="220"/>
      <c r="C456" s="251"/>
      <c r="D456" s="237" t="s">
        <v>17955</v>
      </c>
      <c r="E456" s="237"/>
      <c r="F456" s="237"/>
      <c r="G456" s="192" t="s">
        <v>17566</v>
      </c>
      <c r="H456" s="192">
        <v>1</v>
      </c>
      <c r="I456" s="191"/>
      <c r="J456" s="143"/>
      <c r="K456" s="143">
        <v>0</v>
      </c>
      <c r="L456" s="143">
        <f t="shared" si="11"/>
        <v>0</v>
      </c>
    </row>
    <row r="457" spans="1:12" ht="30" customHeight="1">
      <c r="A457" s="190">
        <v>434</v>
      </c>
      <c r="B457" s="220"/>
      <c r="C457" s="251"/>
      <c r="D457" s="237" t="s">
        <v>17956</v>
      </c>
      <c r="E457" s="237"/>
      <c r="F457" s="237"/>
      <c r="G457" s="192" t="s">
        <v>17566</v>
      </c>
      <c r="H457" s="192">
        <v>1</v>
      </c>
      <c r="I457" s="191"/>
      <c r="J457" s="143"/>
      <c r="K457" s="143">
        <v>0</v>
      </c>
      <c r="L457" s="143">
        <f t="shared" si="11"/>
        <v>0</v>
      </c>
    </row>
    <row r="458" spans="1:12" ht="30" customHeight="1">
      <c r="A458" s="190">
        <v>435</v>
      </c>
      <c r="B458" s="220"/>
      <c r="C458" s="251"/>
      <c r="D458" s="237" t="s">
        <v>17957</v>
      </c>
      <c r="E458" s="237"/>
      <c r="F458" s="237"/>
      <c r="G458" s="192" t="s">
        <v>17566</v>
      </c>
      <c r="H458" s="192">
        <v>1</v>
      </c>
      <c r="I458" s="191"/>
      <c r="J458" s="143"/>
      <c r="K458" s="143">
        <v>0</v>
      </c>
      <c r="L458" s="143">
        <f t="shared" si="11"/>
        <v>0</v>
      </c>
    </row>
    <row r="459" spans="1:12" ht="30" customHeight="1">
      <c r="A459" s="190">
        <v>436</v>
      </c>
      <c r="B459" s="220" t="s">
        <v>17550</v>
      </c>
      <c r="C459" s="251" t="s">
        <v>17958</v>
      </c>
      <c r="D459" s="237" t="s">
        <v>17959</v>
      </c>
      <c r="E459" s="237"/>
      <c r="F459" s="237"/>
      <c r="G459" s="192" t="s">
        <v>17566</v>
      </c>
      <c r="H459" s="192">
        <v>1</v>
      </c>
      <c r="I459" s="191"/>
      <c r="J459" s="143"/>
      <c r="K459" s="143">
        <v>0</v>
      </c>
      <c r="L459" s="143">
        <f t="shared" si="11"/>
        <v>0</v>
      </c>
    </row>
    <row r="460" spans="1:12" ht="30" customHeight="1">
      <c r="A460" s="190">
        <v>437</v>
      </c>
      <c r="B460" s="220"/>
      <c r="C460" s="251"/>
      <c r="D460" s="237" t="s">
        <v>17960</v>
      </c>
      <c r="E460" s="237"/>
      <c r="F460" s="237"/>
      <c r="G460" s="192" t="s">
        <v>17566</v>
      </c>
      <c r="H460" s="192">
        <v>1</v>
      </c>
      <c r="I460" s="191"/>
      <c r="J460" s="143"/>
      <c r="K460" s="143">
        <v>0</v>
      </c>
      <c r="L460" s="143">
        <f t="shared" si="11"/>
        <v>0</v>
      </c>
    </row>
    <row r="461" spans="1:12" ht="30" customHeight="1">
      <c r="A461" s="190">
        <v>438</v>
      </c>
      <c r="B461" s="220"/>
      <c r="C461" s="251"/>
      <c r="D461" s="237" t="s">
        <v>17961</v>
      </c>
      <c r="E461" s="237"/>
      <c r="F461" s="237"/>
      <c r="G461" s="192" t="s">
        <v>17566</v>
      </c>
      <c r="H461" s="192">
        <v>1</v>
      </c>
      <c r="I461" s="191"/>
      <c r="J461" s="143"/>
      <c r="K461" s="143">
        <v>0</v>
      </c>
      <c r="L461" s="143">
        <f t="shared" si="11"/>
        <v>0</v>
      </c>
    </row>
    <row r="462" spans="1:12" ht="30" customHeight="1">
      <c r="A462" s="190">
        <v>439</v>
      </c>
      <c r="B462" s="220"/>
      <c r="C462" s="251"/>
      <c r="D462" s="237" t="s">
        <v>17962</v>
      </c>
      <c r="E462" s="237"/>
      <c r="F462" s="237"/>
      <c r="G462" s="192" t="s">
        <v>17566</v>
      </c>
      <c r="H462" s="192">
        <v>1</v>
      </c>
      <c r="I462" s="191"/>
      <c r="J462" s="143"/>
      <c r="K462" s="143">
        <v>0</v>
      </c>
      <c r="L462" s="143">
        <f t="shared" si="11"/>
        <v>0</v>
      </c>
    </row>
    <row r="463" spans="1:12" ht="30" customHeight="1">
      <c r="A463" s="190">
        <v>440</v>
      </c>
      <c r="B463" s="220"/>
      <c r="C463" s="251"/>
      <c r="D463" s="237" t="s">
        <v>17963</v>
      </c>
      <c r="E463" s="237"/>
      <c r="F463" s="237"/>
      <c r="G463" s="192" t="s">
        <v>17566</v>
      </c>
      <c r="H463" s="192">
        <v>1</v>
      </c>
      <c r="I463" s="191"/>
      <c r="J463" s="143"/>
      <c r="K463" s="143">
        <v>0</v>
      </c>
      <c r="L463" s="143">
        <f t="shared" si="11"/>
        <v>0</v>
      </c>
    </row>
    <row r="464" spans="1:12" ht="30" customHeight="1">
      <c r="A464" s="190">
        <v>441</v>
      </c>
      <c r="B464" s="221" t="s">
        <v>17550</v>
      </c>
      <c r="C464" s="253" t="s">
        <v>17862</v>
      </c>
      <c r="D464" s="237" t="s">
        <v>17964</v>
      </c>
      <c r="E464" s="237"/>
      <c r="F464" s="237"/>
      <c r="G464" s="192" t="s">
        <v>17566</v>
      </c>
      <c r="H464" s="192">
        <v>1</v>
      </c>
      <c r="I464" s="191"/>
      <c r="J464" s="143"/>
      <c r="K464" s="143">
        <v>0</v>
      </c>
      <c r="L464" s="143">
        <f t="shared" si="11"/>
        <v>0</v>
      </c>
    </row>
    <row r="465" spans="1:12" ht="30" customHeight="1">
      <c r="A465" s="190">
        <v>442</v>
      </c>
      <c r="B465" s="221"/>
      <c r="C465" s="253"/>
      <c r="D465" s="237" t="s">
        <v>17965</v>
      </c>
      <c r="E465" s="237"/>
      <c r="F465" s="237"/>
      <c r="G465" s="192" t="s">
        <v>17566</v>
      </c>
      <c r="H465" s="192">
        <v>1</v>
      </c>
      <c r="I465" s="191"/>
      <c r="J465" s="143"/>
      <c r="K465" s="143">
        <v>0</v>
      </c>
      <c r="L465" s="143">
        <f t="shared" si="11"/>
        <v>0</v>
      </c>
    </row>
    <row r="466" spans="1:12" ht="30" customHeight="1">
      <c r="A466" s="190">
        <v>443</v>
      </c>
      <c r="B466" s="221"/>
      <c r="C466" s="253"/>
      <c r="D466" s="237" t="s">
        <v>17966</v>
      </c>
      <c r="E466" s="237"/>
      <c r="F466" s="237"/>
      <c r="G466" s="192" t="s">
        <v>17566</v>
      </c>
      <c r="H466" s="192">
        <v>1</v>
      </c>
      <c r="I466" s="191"/>
      <c r="J466" s="143"/>
      <c r="K466" s="143">
        <v>0</v>
      </c>
      <c r="L466" s="143">
        <f t="shared" si="11"/>
        <v>0</v>
      </c>
    </row>
    <row r="467" spans="1:12" ht="30" customHeight="1">
      <c r="A467" s="190">
        <v>444</v>
      </c>
      <c r="B467" s="221" t="s">
        <v>17967</v>
      </c>
      <c r="C467" s="254" t="s">
        <v>17968</v>
      </c>
      <c r="D467" s="237" t="s">
        <v>17969</v>
      </c>
      <c r="E467" s="237"/>
      <c r="F467" s="237"/>
      <c r="G467" s="192" t="s">
        <v>17566</v>
      </c>
      <c r="H467" s="192">
        <v>1</v>
      </c>
      <c r="I467" s="191"/>
      <c r="J467" s="143"/>
      <c r="K467" s="143">
        <v>0</v>
      </c>
      <c r="L467" s="143">
        <f t="shared" si="11"/>
        <v>0</v>
      </c>
    </row>
    <row r="468" spans="1:12" ht="30" customHeight="1">
      <c r="A468" s="190">
        <v>445</v>
      </c>
      <c r="B468" s="221"/>
      <c r="C468" s="254"/>
      <c r="D468" s="237" t="s">
        <v>17970</v>
      </c>
      <c r="E468" s="237"/>
      <c r="F468" s="237"/>
      <c r="G468" s="192" t="s">
        <v>17566</v>
      </c>
      <c r="H468" s="192">
        <v>1</v>
      </c>
      <c r="I468" s="191"/>
      <c r="J468" s="143"/>
      <c r="K468" s="143">
        <v>0</v>
      </c>
      <c r="L468" s="143">
        <f t="shared" si="11"/>
        <v>0</v>
      </c>
    </row>
    <row r="469" spans="1:12" ht="30" customHeight="1">
      <c r="A469" s="190">
        <v>446</v>
      </c>
      <c r="B469" s="221"/>
      <c r="C469" s="254"/>
      <c r="D469" s="237" t="s">
        <v>17971</v>
      </c>
      <c r="E469" s="237"/>
      <c r="F469" s="237"/>
      <c r="G469" s="192" t="s">
        <v>17566</v>
      </c>
      <c r="H469" s="192">
        <v>1</v>
      </c>
      <c r="I469" s="191"/>
      <c r="J469" s="143"/>
      <c r="K469" s="143">
        <v>0</v>
      </c>
      <c r="L469" s="143">
        <f t="shared" si="11"/>
        <v>0</v>
      </c>
    </row>
    <row r="470" spans="1:12" ht="30" customHeight="1">
      <c r="A470" s="190">
        <v>447</v>
      </c>
      <c r="B470" s="221"/>
      <c r="C470" s="254"/>
      <c r="D470" s="237" t="s">
        <v>17972</v>
      </c>
      <c r="E470" s="237"/>
      <c r="F470" s="237"/>
      <c r="G470" s="192" t="s">
        <v>17566</v>
      </c>
      <c r="H470" s="192">
        <v>1</v>
      </c>
      <c r="I470" s="191"/>
      <c r="J470" s="143"/>
      <c r="K470" s="143">
        <v>0</v>
      </c>
      <c r="L470" s="143">
        <f t="shared" si="11"/>
        <v>0</v>
      </c>
    </row>
    <row r="471" spans="1:12" ht="30" customHeight="1">
      <c r="A471" s="190">
        <v>448</v>
      </c>
      <c r="B471" s="221"/>
      <c r="C471" s="254"/>
      <c r="D471" s="237" t="s">
        <v>17973</v>
      </c>
      <c r="E471" s="237"/>
      <c r="F471" s="237"/>
      <c r="G471" s="192" t="s">
        <v>17566</v>
      </c>
      <c r="H471" s="192">
        <v>1</v>
      </c>
      <c r="I471" s="191"/>
      <c r="J471" s="143"/>
      <c r="K471" s="143">
        <v>0</v>
      </c>
      <c r="L471" s="143">
        <f t="shared" si="11"/>
        <v>0</v>
      </c>
    </row>
    <row r="472" spans="1:12" ht="30" customHeight="1">
      <c r="A472" s="190">
        <v>449</v>
      </c>
      <c r="B472" s="221"/>
      <c r="C472" s="254"/>
      <c r="D472" s="237" t="s">
        <v>17974</v>
      </c>
      <c r="E472" s="237"/>
      <c r="F472" s="237"/>
      <c r="G472" s="192" t="s">
        <v>17566</v>
      </c>
      <c r="H472" s="192">
        <v>1</v>
      </c>
      <c r="I472" s="191"/>
      <c r="J472" s="143"/>
      <c r="K472" s="143">
        <v>0</v>
      </c>
      <c r="L472" s="143">
        <f t="shared" si="11"/>
        <v>0</v>
      </c>
    </row>
    <row r="473" spans="1:12" ht="30" customHeight="1">
      <c r="A473" s="190">
        <v>450</v>
      </c>
      <c r="B473" s="221"/>
      <c r="C473" s="254"/>
      <c r="D473" s="237" t="s">
        <v>17977</v>
      </c>
      <c r="E473" s="237"/>
      <c r="F473" s="237"/>
      <c r="G473" s="192" t="s">
        <v>17566</v>
      </c>
      <c r="H473" s="192">
        <v>1</v>
      </c>
      <c r="I473" s="191"/>
      <c r="J473" s="143"/>
      <c r="K473" s="143">
        <v>0</v>
      </c>
      <c r="L473" s="143">
        <f t="shared" si="11"/>
        <v>0</v>
      </c>
    </row>
    <row r="474" spans="1:12" ht="30" customHeight="1">
      <c r="A474" s="190">
        <v>451</v>
      </c>
      <c r="B474" s="221"/>
      <c r="C474" s="254"/>
      <c r="D474" s="235" t="s">
        <v>18508</v>
      </c>
      <c r="E474" s="235"/>
      <c r="F474" s="235"/>
      <c r="G474" s="193" t="s">
        <v>17566</v>
      </c>
      <c r="H474" s="193">
        <v>1</v>
      </c>
      <c r="I474" s="191"/>
      <c r="J474" s="146"/>
      <c r="K474" s="143">
        <v>0</v>
      </c>
      <c r="L474" s="143">
        <f t="shared" si="11"/>
        <v>0</v>
      </c>
    </row>
    <row r="475" spans="1:12" ht="30" customHeight="1">
      <c r="A475" s="190">
        <v>452</v>
      </c>
      <c r="B475" s="221"/>
      <c r="C475" s="254"/>
      <c r="D475" s="235" t="s">
        <v>18509</v>
      </c>
      <c r="E475" s="235"/>
      <c r="F475" s="235"/>
      <c r="G475" s="193" t="s">
        <v>17566</v>
      </c>
      <c r="H475" s="193">
        <v>1</v>
      </c>
      <c r="I475" s="191"/>
      <c r="J475" s="146"/>
      <c r="K475" s="143">
        <v>0</v>
      </c>
      <c r="L475" s="143">
        <f t="shared" si="11"/>
        <v>0</v>
      </c>
    </row>
    <row r="476" spans="1:12" ht="30" customHeight="1">
      <c r="A476" s="190">
        <v>453</v>
      </c>
      <c r="B476" s="221"/>
      <c r="C476" s="254"/>
      <c r="D476" s="235" t="s">
        <v>18510</v>
      </c>
      <c r="E476" s="235"/>
      <c r="F476" s="235"/>
      <c r="G476" s="193" t="s">
        <v>17566</v>
      </c>
      <c r="H476" s="193">
        <v>1</v>
      </c>
      <c r="I476" s="191"/>
      <c r="J476" s="146"/>
      <c r="K476" s="143">
        <v>0</v>
      </c>
      <c r="L476" s="143">
        <f t="shared" si="11"/>
        <v>0</v>
      </c>
    </row>
    <row r="477" spans="1:12" ht="30" customHeight="1">
      <c r="A477" s="190">
        <v>454</v>
      </c>
      <c r="B477" s="221"/>
      <c r="C477" s="254"/>
      <c r="D477" s="235" t="s">
        <v>18511</v>
      </c>
      <c r="E477" s="235"/>
      <c r="F477" s="235"/>
      <c r="G477" s="193" t="s">
        <v>17566</v>
      </c>
      <c r="H477" s="193">
        <v>1</v>
      </c>
      <c r="I477" s="191"/>
      <c r="J477" s="146"/>
      <c r="K477" s="143">
        <v>0</v>
      </c>
      <c r="L477" s="143">
        <f t="shared" si="11"/>
        <v>0</v>
      </c>
    </row>
    <row r="478" spans="1:12" ht="30" customHeight="1">
      <c r="A478" s="190"/>
      <c r="B478" s="218">
        <v>10</v>
      </c>
      <c r="C478" s="218"/>
      <c r="D478" s="327" t="s">
        <v>17978</v>
      </c>
      <c r="E478" s="327"/>
      <c r="F478" s="327"/>
      <c r="G478" s="327"/>
      <c r="H478" s="327"/>
      <c r="I478" s="191"/>
      <c r="J478" s="156"/>
      <c r="K478" s="156"/>
      <c r="L478" s="156"/>
    </row>
    <row r="479" spans="1:12" ht="30" customHeight="1">
      <c r="A479" s="190">
        <v>455</v>
      </c>
      <c r="B479" s="221" t="s">
        <v>17979</v>
      </c>
      <c r="C479" s="260" t="s">
        <v>17980</v>
      </c>
      <c r="D479" s="237" t="s">
        <v>17981</v>
      </c>
      <c r="E479" s="237"/>
      <c r="F479" s="237"/>
      <c r="G479" s="192" t="s">
        <v>17486</v>
      </c>
      <c r="H479" s="192">
        <v>1</v>
      </c>
      <c r="I479" s="191"/>
      <c r="J479" s="143"/>
      <c r="K479" s="143">
        <v>0</v>
      </c>
      <c r="L479" s="143">
        <f t="shared" ref="L479:L484" si="12">+J479+K479</f>
        <v>0</v>
      </c>
    </row>
    <row r="480" spans="1:12" ht="30" customHeight="1">
      <c r="A480" s="190">
        <v>456</v>
      </c>
      <c r="B480" s="221"/>
      <c r="C480" s="260"/>
      <c r="D480" s="237" t="s">
        <v>17982</v>
      </c>
      <c r="E480" s="237"/>
      <c r="F480" s="237"/>
      <c r="G480" s="192" t="s">
        <v>17486</v>
      </c>
      <c r="H480" s="192">
        <v>1</v>
      </c>
      <c r="I480" s="191"/>
      <c r="J480" s="143"/>
      <c r="K480" s="143">
        <v>0</v>
      </c>
      <c r="L480" s="143">
        <f t="shared" si="12"/>
        <v>0</v>
      </c>
    </row>
    <row r="481" spans="1:12" ht="30" customHeight="1">
      <c r="A481" s="190">
        <v>457</v>
      </c>
      <c r="B481" s="221"/>
      <c r="C481" s="260"/>
      <c r="D481" s="237" t="s">
        <v>17983</v>
      </c>
      <c r="E481" s="237"/>
      <c r="F481" s="237"/>
      <c r="G481" s="192" t="s">
        <v>17486</v>
      </c>
      <c r="H481" s="192">
        <v>1</v>
      </c>
      <c r="I481" s="191"/>
      <c r="J481" s="143"/>
      <c r="K481" s="143">
        <v>0</v>
      </c>
      <c r="L481" s="143">
        <f t="shared" si="12"/>
        <v>0</v>
      </c>
    </row>
    <row r="482" spans="1:12" ht="30" customHeight="1">
      <c r="A482" s="190">
        <v>458</v>
      </c>
      <c r="B482" s="221"/>
      <c r="C482" s="260"/>
      <c r="D482" s="298" t="s">
        <v>17984</v>
      </c>
      <c r="E482" s="298"/>
      <c r="F482" s="298"/>
      <c r="G482" s="192" t="s">
        <v>17486</v>
      </c>
      <c r="H482" s="192">
        <v>1</v>
      </c>
      <c r="I482" s="191"/>
      <c r="J482" s="143"/>
      <c r="K482" s="143">
        <v>0</v>
      </c>
      <c r="L482" s="143">
        <f t="shared" si="12"/>
        <v>0</v>
      </c>
    </row>
    <row r="483" spans="1:12" ht="30" customHeight="1">
      <c r="A483" s="190">
        <v>459</v>
      </c>
      <c r="B483" s="221"/>
      <c r="C483" s="260"/>
      <c r="D483" s="237" t="s">
        <v>17985</v>
      </c>
      <c r="E483" s="237"/>
      <c r="F483" s="237"/>
      <c r="G483" s="192" t="s">
        <v>17486</v>
      </c>
      <c r="H483" s="192">
        <v>1</v>
      </c>
      <c r="I483" s="191"/>
      <c r="J483" s="143"/>
      <c r="K483" s="143">
        <v>0</v>
      </c>
      <c r="L483" s="143">
        <f t="shared" si="12"/>
        <v>0</v>
      </c>
    </row>
    <row r="484" spans="1:12" ht="30" customHeight="1">
      <c r="A484" s="190">
        <v>460</v>
      </c>
      <c r="B484" s="221"/>
      <c r="C484" s="260"/>
      <c r="D484" s="237" t="s">
        <v>17986</v>
      </c>
      <c r="E484" s="237"/>
      <c r="F484" s="237"/>
      <c r="G484" s="192" t="s">
        <v>17486</v>
      </c>
      <c r="H484" s="192">
        <v>1</v>
      </c>
      <c r="I484" s="191"/>
      <c r="J484" s="143"/>
      <c r="K484" s="143">
        <v>0</v>
      </c>
      <c r="L484" s="143">
        <f t="shared" si="12"/>
        <v>0</v>
      </c>
    </row>
    <row r="485" spans="1:12" ht="30" customHeight="1">
      <c r="A485" s="190"/>
      <c r="B485" s="218">
        <v>11</v>
      </c>
      <c r="C485" s="218"/>
      <c r="D485" s="326" t="s">
        <v>17987</v>
      </c>
      <c r="E485" s="326"/>
      <c r="F485" s="326"/>
      <c r="G485" s="326"/>
      <c r="H485" s="326"/>
      <c r="I485" s="191"/>
      <c r="J485" s="157"/>
      <c r="K485" s="157"/>
      <c r="L485" s="157"/>
    </row>
    <row r="486" spans="1:12" ht="30" customHeight="1">
      <c r="A486" s="190">
        <v>461</v>
      </c>
      <c r="B486" s="221" t="s">
        <v>17988</v>
      </c>
      <c r="C486" s="261" t="s">
        <v>17989</v>
      </c>
      <c r="D486" s="237" t="s">
        <v>17990</v>
      </c>
      <c r="E486" s="237"/>
      <c r="F486" s="237"/>
      <c r="G486" s="192" t="s">
        <v>17486</v>
      </c>
      <c r="H486" s="192">
        <v>1</v>
      </c>
      <c r="I486" s="191"/>
      <c r="J486" s="143"/>
      <c r="K486" s="143">
        <v>0</v>
      </c>
      <c r="L486" s="143">
        <f t="shared" ref="L486:L503" si="13">+J486+K486</f>
        <v>0</v>
      </c>
    </row>
    <row r="487" spans="1:12" ht="30" customHeight="1">
      <c r="A487" s="190">
        <v>462</v>
      </c>
      <c r="B487" s="221"/>
      <c r="C487" s="261"/>
      <c r="D487" s="237" t="s">
        <v>17991</v>
      </c>
      <c r="E487" s="237"/>
      <c r="F487" s="237"/>
      <c r="G487" s="192" t="s">
        <v>17486</v>
      </c>
      <c r="H487" s="192">
        <v>1</v>
      </c>
      <c r="I487" s="191"/>
      <c r="J487" s="143"/>
      <c r="K487" s="143">
        <v>0</v>
      </c>
      <c r="L487" s="143">
        <f t="shared" si="13"/>
        <v>0</v>
      </c>
    </row>
    <row r="488" spans="1:12" ht="30" customHeight="1">
      <c r="A488" s="190">
        <v>463</v>
      </c>
      <c r="B488" s="221"/>
      <c r="C488" s="261"/>
      <c r="D488" s="237" t="s">
        <v>17991</v>
      </c>
      <c r="E488" s="237"/>
      <c r="F488" s="237"/>
      <c r="G488" s="192" t="s">
        <v>17486</v>
      </c>
      <c r="H488" s="192">
        <v>1</v>
      </c>
      <c r="I488" s="191"/>
      <c r="J488" s="143"/>
      <c r="K488" s="143">
        <v>0</v>
      </c>
      <c r="L488" s="143">
        <f t="shared" si="13"/>
        <v>0</v>
      </c>
    </row>
    <row r="489" spans="1:12" ht="30" customHeight="1">
      <c r="A489" s="190">
        <v>464</v>
      </c>
      <c r="B489" s="221"/>
      <c r="C489" s="261"/>
      <c r="D489" s="298" t="s">
        <v>17992</v>
      </c>
      <c r="E489" s="298"/>
      <c r="F489" s="298"/>
      <c r="G489" s="192" t="s">
        <v>17486</v>
      </c>
      <c r="H489" s="192">
        <v>1</v>
      </c>
      <c r="I489" s="191"/>
      <c r="J489" s="143"/>
      <c r="K489" s="143">
        <v>0</v>
      </c>
      <c r="L489" s="143">
        <f t="shared" si="13"/>
        <v>0</v>
      </c>
    </row>
    <row r="490" spans="1:12" ht="30" customHeight="1">
      <c r="A490" s="190">
        <v>465</v>
      </c>
      <c r="B490" s="221"/>
      <c r="C490" s="261"/>
      <c r="D490" s="311" t="s">
        <v>18571</v>
      </c>
      <c r="E490" s="311"/>
      <c r="F490" s="311"/>
      <c r="G490" s="192" t="s">
        <v>17486</v>
      </c>
      <c r="H490" s="192">
        <v>1</v>
      </c>
      <c r="I490" s="191"/>
      <c r="J490" s="143"/>
      <c r="K490" s="143">
        <v>0</v>
      </c>
      <c r="L490" s="143">
        <f t="shared" si="13"/>
        <v>0</v>
      </c>
    </row>
    <row r="491" spans="1:12" ht="30" customHeight="1">
      <c r="A491" s="190">
        <v>466</v>
      </c>
      <c r="B491" s="221"/>
      <c r="C491" s="261"/>
      <c r="D491" s="298" t="s">
        <v>17993</v>
      </c>
      <c r="E491" s="298"/>
      <c r="F491" s="298"/>
      <c r="G491" s="192" t="s">
        <v>17486</v>
      </c>
      <c r="H491" s="192">
        <v>1</v>
      </c>
      <c r="I491" s="191"/>
      <c r="J491" s="143"/>
      <c r="K491" s="143">
        <v>0</v>
      </c>
      <c r="L491" s="143">
        <f t="shared" si="13"/>
        <v>0</v>
      </c>
    </row>
    <row r="492" spans="1:12" ht="30" customHeight="1">
      <c r="A492" s="190">
        <v>467</v>
      </c>
      <c r="B492" s="221"/>
      <c r="C492" s="261"/>
      <c r="D492" s="249" t="s">
        <v>18432</v>
      </c>
      <c r="E492" s="249"/>
      <c r="F492" s="249"/>
      <c r="G492" s="193" t="s">
        <v>17486</v>
      </c>
      <c r="H492" s="193">
        <v>1</v>
      </c>
      <c r="I492" s="191"/>
      <c r="J492" s="146"/>
      <c r="K492" s="143">
        <v>0</v>
      </c>
      <c r="L492" s="143">
        <f t="shared" si="13"/>
        <v>0</v>
      </c>
    </row>
    <row r="493" spans="1:12" ht="30" customHeight="1">
      <c r="A493" s="190">
        <v>468</v>
      </c>
      <c r="B493" s="221"/>
      <c r="C493" s="261"/>
      <c r="D493" s="249" t="s">
        <v>18572</v>
      </c>
      <c r="E493" s="249"/>
      <c r="F493" s="249"/>
      <c r="G493" s="193" t="s">
        <v>17486</v>
      </c>
      <c r="H493" s="193">
        <v>1</v>
      </c>
      <c r="I493" s="191"/>
      <c r="J493" s="146"/>
      <c r="K493" s="143">
        <v>0</v>
      </c>
      <c r="L493" s="143">
        <f t="shared" si="13"/>
        <v>0</v>
      </c>
    </row>
    <row r="494" spans="1:12" ht="30" customHeight="1">
      <c r="A494" s="190">
        <v>469</v>
      </c>
      <c r="B494" s="221"/>
      <c r="C494" s="261"/>
      <c r="D494" s="235" t="s">
        <v>17994</v>
      </c>
      <c r="E494" s="235"/>
      <c r="F494" s="235"/>
      <c r="G494" s="193" t="s">
        <v>17486</v>
      </c>
      <c r="H494" s="193">
        <v>1</v>
      </c>
      <c r="I494" s="191"/>
      <c r="J494" s="146"/>
      <c r="K494" s="143">
        <v>0</v>
      </c>
      <c r="L494" s="143">
        <f t="shared" si="13"/>
        <v>0</v>
      </c>
    </row>
    <row r="495" spans="1:12" ht="30" customHeight="1">
      <c r="A495" s="190">
        <v>470</v>
      </c>
      <c r="B495" s="221"/>
      <c r="C495" s="261"/>
      <c r="D495" s="235" t="s">
        <v>18466</v>
      </c>
      <c r="E495" s="235"/>
      <c r="F495" s="235"/>
      <c r="G495" s="193" t="s">
        <v>17486</v>
      </c>
      <c r="H495" s="193">
        <v>1</v>
      </c>
      <c r="I495" s="191"/>
      <c r="J495" s="146"/>
      <c r="K495" s="143">
        <v>0</v>
      </c>
      <c r="L495" s="143">
        <f t="shared" si="13"/>
        <v>0</v>
      </c>
    </row>
    <row r="496" spans="1:12" ht="30" customHeight="1">
      <c r="A496" s="190">
        <v>471</v>
      </c>
      <c r="B496" s="221"/>
      <c r="C496" s="261"/>
      <c r="D496" s="235" t="s">
        <v>18467</v>
      </c>
      <c r="E496" s="235"/>
      <c r="F496" s="235"/>
      <c r="G496" s="193" t="s">
        <v>17486</v>
      </c>
      <c r="H496" s="193">
        <v>1</v>
      </c>
      <c r="I496" s="191"/>
      <c r="J496" s="146"/>
      <c r="K496" s="143">
        <v>0</v>
      </c>
      <c r="L496" s="143">
        <f t="shared" si="13"/>
        <v>0</v>
      </c>
    </row>
    <row r="497" spans="1:12" ht="30" customHeight="1">
      <c r="A497" s="190">
        <v>472</v>
      </c>
      <c r="B497" s="221"/>
      <c r="C497" s="261"/>
      <c r="D497" s="235" t="s">
        <v>18468</v>
      </c>
      <c r="E497" s="235"/>
      <c r="F497" s="235"/>
      <c r="G497" s="193" t="s">
        <v>17486</v>
      </c>
      <c r="H497" s="193">
        <v>1</v>
      </c>
      <c r="I497" s="191"/>
      <c r="J497" s="146"/>
      <c r="K497" s="143">
        <v>0</v>
      </c>
      <c r="L497" s="143">
        <f t="shared" si="13"/>
        <v>0</v>
      </c>
    </row>
    <row r="498" spans="1:12" ht="30" customHeight="1">
      <c r="A498" s="190">
        <v>473</v>
      </c>
      <c r="B498" s="221"/>
      <c r="C498" s="261"/>
      <c r="D498" s="235" t="s">
        <v>18469</v>
      </c>
      <c r="E498" s="235"/>
      <c r="F498" s="235"/>
      <c r="G498" s="193" t="s">
        <v>17486</v>
      </c>
      <c r="H498" s="193">
        <v>1</v>
      </c>
      <c r="I498" s="191"/>
      <c r="J498" s="146"/>
      <c r="K498" s="143">
        <v>0</v>
      </c>
      <c r="L498" s="143">
        <f t="shared" si="13"/>
        <v>0</v>
      </c>
    </row>
    <row r="499" spans="1:12" ht="30" customHeight="1">
      <c r="A499" s="190">
        <v>474</v>
      </c>
      <c r="B499" s="221"/>
      <c r="C499" s="261"/>
      <c r="D499" s="235" t="s">
        <v>18470</v>
      </c>
      <c r="E499" s="235"/>
      <c r="F499" s="235"/>
      <c r="G499" s="193" t="s">
        <v>17486</v>
      </c>
      <c r="H499" s="193">
        <v>1</v>
      </c>
      <c r="I499" s="191"/>
      <c r="J499" s="146"/>
      <c r="K499" s="143">
        <v>0</v>
      </c>
      <c r="L499" s="143">
        <f t="shared" si="13"/>
        <v>0</v>
      </c>
    </row>
    <row r="500" spans="1:12" ht="30" customHeight="1">
      <c r="A500" s="190">
        <v>475</v>
      </c>
      <c r="B500" s="221"/>
      <c r="C500" s="261"/>
      <c r="D500" s="235" t="s">
        <v>18471</v>
      </c>
      <c r="E500" s="235"/>
      <c r="F500" s="235"/>
      <c r="G500" s="193" t="s">
        <v>17486</v>
      </c>
      <c r="H500" s="193">
        <v>1</v>
      </c>
      <c r="I500" s="191"/>
      <c r="J500" s="146"/>
      <c r="K500" s="143">
        <v>0</v>
      </c>
      <c r="L500" s="143">
        <f t="shared" si="13"/>
        <v>0</v>
      </c>
    </row>
    <row r="501" spans="1:12" ht="30" customHeight="1">
      <c r="A501" s="190">
        <v>476</v>
      </c>
      <c r="B501" s="221"/>
      <c r="C501" s="261"/>
      <c r="D501" s="235" t="s">
        <v>18472</v>
      </c>
      <c r="E501" s="235"/>
      <c r="F501" s="235"/>
      <c r="G501" s="193" t="s">
        <v>17486</v>
      </c>
      <c r="H501" s="193">
        <v>1</v>
      </c>
      <c r="I501" s="191"/>
      <c r="J501" s="146"/>
      <c r="K501" s="143">
        <v>0</v>
      </c>
      <c r="L501" s="143">
        <f t="shared" si="13"/>
        <v>0</v>
      </c>
    </row>
    <row r="502" spans="1:12" ht="30" customHeight="1">
      <c r="A502" s="190">
        <v>477</v>
      </c>
      <c r="B502" s="221"/>
      <c r="C502" s="261"/>
      <c r="D502" s="235" t="s">
        <v>18473</v>
      </c>
      <c r="E502" s="235"/>
      <c r="F502" s="235"/>
      <c r="G502" s="193" t="s">
        <v>17486</v>
      </c>
      <c r="H502" s="193">
        <v>1</v>
      </c>
      <c r="I502" s="191"/>
      <c r="J502" s="146"/>
      <c r="K502" s="143">
        <v>0</v>
      </c>
      <c r="L502" s="143">
        <f t="shared" si="13"/>
        <v>0</v>
      </c>
    </row>
    <row r="503" spans="1:12" ht="30" customHeight="1">
      <c r="A503" s="190">
        <v>478</v>
      </c>
      <c r="B503" s="221"/>
      <c r="C503" s="261"/>
      <c r="D503" s="235" t="s">
        <v>18474</v>
      </c>
      <c r="E503" s="235"/>
      <c r="F503" s="235"/>
      <c r="G503" s="193" t="s">
        <v>17486</v>
      </c>
      <c r="H503" s="193">
        <v>1</v>
      </c>
      <c r="I503" s="191"/>
      <c r="J503" s="146"/>
      <c r="K503" s="143">
        <v>0</v>
      </c>
      <c r="L503" s="143">
        <f t="shared" si="13"/>
        <v>0</v>
      </c>
    </row>
    <row r="504" spans="1:12" ht="30" customHeight="1">
      <c r="A504" s="190"/>
      <c r="B504" s="218">
        <v>12</v>
      </c>
      <c r="C504" s="218"/>
      <c r="D504" s="258" t="s">
        <v>17996</v>
      </c>
      <c r="E504" s="258"/>
      <c r="F504" s="258"/>
      <c r="G504" s="258"/>
      <c r="H504" s="258"/>
      <c r="I504" s="191"/>
      <c r="J504" s="158"/>
      <c r="K504" s="158"/>
      <c r="L504" s="158"/>
    </row>
    <row r="505" spans="1:12" ht="30" customHeight="1">
      <c r="A505" s="190">
        <v>479</v>
      </c>
      <c r="B505" s="221" t="s">
        <v>17550</v>
      </c>
      <c r="C505" s="258" t="s">
        <v>17997</v>
      </c>
      <c r="D505" s="237" t="s">
        <v>17998</v>
      </c>
      <c r="E505" s="237"/>
      <c r="F505" s="237"/>
      <c r="G505" s="192" t="s">
        <v>17566</v>
      </c>
      <c r="H505" s="192">
        <v>1</v>
      </c>
      <c r="I505" s="191"/>
      <c r="J505" s="143"/>
      <c r="K505" s="143">
        <v>0</v>
      </c>
      <c r="L505" s="143">
        <f t="shared" ref="L505:L568" si="14">+J505+K505</f>
        <v>0</v>
      </c>
    </row>
    <row r="506" spans="1:12" ht="30" customHeight="1">
      <c r="A506" s="190">
        <v>480</v>
      </c>
      <c r="B506" s="221"/>
      <c r="C506" s="258"/>
      <c r="D506" s="237" t="s">
        <v>17999</v>
      </c>
      <c r="E506" s="237"/>
      <c r="F506" s="237"/>
      <c r="G506" s="192" t="s">
        <v>17566</v>
      </c>
      <c r="H506" s="192">
        <v>1</v>
      </c>
      <c r="I506" s="191"/>
      <c r="J506" s="143"/>
      <c r="K506" s="143">
        <v>0</v>
      </c>
      <c r="L506" s="143">
        <f t="shared" si="14"/>
        <v>0</v>
      </c>
    </row>
    <row r="507" spans="1:12" ht="30" customHeight="1">
      <c r="A507" s="190">
        <v>481</v>
      </c>
      <c r="B507" s="221"/>
      <c r="C507" s="258"/>
      <c r="D507" s="237" t="s">
        <v>18000</v>
      </c>
      <c r="E507" s="237"/>
      <c r="F507" s="237"/>
      <c r="G507" s="192" t="s">
        <v>17566</v>
      </c>
      <c r="H507" s="192">
        <v>1</v>
      </c>
      <c r="I507" s="191"/>
      <c r="J507" s="143"/>
      <c r="K507" s="143">
        <v>0</v>
      </c>
      <c r="L507" s="143">
        <f t="shared" si="14"/>
        <v>0</v>
      </c>
    </row>
    <row r="508" spans="1:12" ht="30" customHeight="1">
      <c r="A508" s="190">
        <v>482</v>
      </c>
      <c r="B508" s="221"/>
      <c r="C508" s="258"/>
      <c r="D508" s="237" t="s">
        <v>18001</v>
      </c>
      <c r="E508" s="237"/>
      <c r="F508" s="237"/>
      <c r="G508" s="192" t="s">
        <v>17566</v>
      </c>
      <c r="H508" s="192">
        <v>1</v>
      </c>
      <c r="I508" s="191"/>
      <c r="J508" s="143"/>
      <c r="K508" s="143">
        <v>0</v>
      </c>
      <c r="L508" s="143">
        <f t="shared" si="14"/>
        <v>0</v>
      </c>
    </row>
    <row r="509" spans="1:12" ht="30" customHeight="1">
      <c r="A509" s="190">
        <v>483</v>
      </c>
      <c r="B509" s="221"/>
      <c r="C509" s="258"/>
      <c r="D509" s="237" t="s">
        <v>18002</v>
      </c>
      <c r="E509" s="237"/>
      <c r="F509" s="237"/>
      <c r="G509" s="192" t="s">
        <v>17566</v>
      </c>
      <c r="H509" s="192">
        <v>1</v>
      </c>
      <c r="I509" s="191"/>
      <c r="J509" s="143"/>
      <c r="K509" s="143">
        <v>0</v>
      </c>
      <c r="L509" s="143">
        <f t="shared" si="14"/>
        <v>0</v>
      </c>
    </row>
    <row r="510" spans="1:12" ht="30" customHeight="1">
      <c r="A510" s="190">
        <v>484</v>
      </c>
      <c r="B510" s="221"/>
      <c r="C510" s="258"/>
      <c r="D510" s="237" t="s">
        <v>18003</v>
      </c>
      <c r="E510" s="237"/>
      <c r="F510" s="237"/>
      <c r="G510" s="192" t="s">
        <v>17566</v>
      </c>
      <c r="H510" s="192">
        <v>1</v>
      </c>
      <c r="I510" s="191"/>
      <c r="J510" s="143"/>
      <c r="K510" s="143">
        <v>0</v>
      </c>
      <c r="L510" s="143">
        <f t="shared" si="14"/>
        <v>0</v>
      </c>
    </row>
    <row r="511" spans="1:12" ht="30" customHeight="1">
      <c r="A511" s="190">
        <v>485</v>
      </c>
      <c r="B511" s="221"/>
      <c r="C511" s="258"/>
      <c r="D511" s="237" t="s">
        <v>18004</v>
      </c>
      <c r="E511" s="237"/>
      <c r="F511" s="237"/>
      <c r="G511" s="192" t="s">
        <v>17566</v>
      </c>
      <c r="H511" s="192">
        <v>1</v>
      </c>
      <c r="I511" s="191"/>
      <c r="J511" s="143"/>
      <c r="K511" s="143">
        <v>0</v>
      </c>
      <c r="L511" s="143">
        <f t="shared" si="14"/>
        <v>0</v>
      </c>
    </row>
    <row r="512" spans="1:12" ht="30" customHeight="1">
      <c r="A512" s="190">
        <v>486</v>
      </c>
      <c r="B512" s="221"/>
      <c r="C512" s="258"/>
      <c r="D512" s="237" t="s">
        <v>18005</v>
      </c>
      <c r="E512" s="237"/>
      <c r="F512" s="237"/>
      <c r="G512" s="192" t="s">
        <v>17566</v>
      </c>
      <c r="H512" s="192">
        <v>1</v>
      </c>
      <c r="I512" s="191"/>
      <c r="J512" s="143"/>
      <c r="K512" s="143">
        <v>0</v>
      </c>
      <c r="L512" s="143">
        <f t="shared" si="14"/>
        <v>0</v>
      </c>
    </row>
    <row r="513" spans="1:12" ht="30" customHeight="1">
      <c r="A513" s="190">
        <v>487</v>
      </c>
      <c r="B513" s="221"/>
      <c r="C513" s="258"/>
      <c r="D513" s="235" t="s">
        <v>18475</v>
      </c>
      <c r="E513" s="235"/>
      <c r="F513" s="235"/>
      <c r="G513" s="193" t="s">
        <v>17566</v>
      </c>
      <c r="H513" s="193">
        <v>1</v>
      </c>
      <c r="I513" s="191"/>
      <c r="J513" s="146"/>
      <c r="K513" s="143">
        <v>0</v>
      </c>
      <c r="L513" s="143">
        <f t="shared" si="14"/>
        <v>0</v>
      </c>
    </row>
    <row r="514" spans="1:12" ht="30" customHeight="1">
      <c r="A514" s="190">
        <v>488</v>
      </c>
      <c r="B514" s="221"/>
      <c r="C514" s="258"/>
      <c r="D514" s="235" t="s">
        <v>18476</v>
      </c>
      <c r="E514" s="235"/>
      <c r="F514" s="235"/>
      <c r="G514" s="193" t="s">
        <v>17566</v>
      </c>
      <c r="H514" s="193">
        <v>1</v>
      </c>
      <c r="I514" s="191"/>
      <c r="J514" s="146"/>
      <c r="K514" s="143">
        <v>0</v>
      </c>
      <c r="L514" s="143">
        <f t="shared" si="14"/>
        <v>0</v>
      </c>
    </row>
    <row r="515" spans="1:12" ht="30" customHeight="1">
      <c r="A515" s="190">
        <v>489</v>
      </c>
      <c r="B515" s="221"/>
      <c r="C515" s="258"/>
      <c r="D515" s="235" t="s">
        <v>18477</v>
      </c>
      <c r="E515" s="235"/>
      <c r="F515" s="235"/>
      <c r="G515" s="193" t="s">
        <v>17566</v>
      </c>
      <c r="H515" s="193">
        <v>1</v>
      </c>
      <c r="I515" s="191"/>
      <c r="J515" s="146"/>
      <c r="K515" s="143">
        <v>0</v>
      </c>
      <c r="L515" s="143">
        <f t="shared" si="14"/>
        <v>0</v>
      </c>
    </row>
    <row r="516" spans="1:12" ht="30" customHeight="1">
      <c r="A516" s="190">
        <v>490</v>
      </c>
      <c r="B516" s="221"/>
      <c r="C516" s="258"/>
      <c r="D516" s="235" t="s">
        <v>18006</v>
      </c>
      <c r="E516" s="235"/>
      <c r="F516" s="235"/>
      <c r="G516" s="193" t="s">
        <v>17566</v>
      </c>
      <c r="H516" s="193">
        <v>1</v>
      </c>
      <c r="I516" s="191"/>
      <c r="J516" s="146"/>
      <c r="K516" s="143">
        <v>0</v>
      </c>
      <c r="L516" s="143">
        <f t="shared" si="14"/>
        <v>0</v>
      </c>
    </row>
    <row r="517" spans="1:12" ht="30" customHeight="1">
      <c r="A517" s="190">
        <v>491</v>
      </c>
      <c r="B517" s="221"/>
      <c r="C517" s="258"/>
      <c r="D517" s="235" t="s">
        <v>18478</v>
      </c>
      <c r="E517" s="235"/>
      <c r="F517" s="235"/>
      <c r="G517" s="193" t="s">
        <v>17566</v>
      </c>
      <c r="H517" s="193">
        <v>1</v>
      </c>
      <c r="I517" s="191"/>
      <c r="J517" s="146"/>
      <c r="K517" s="143">
        <v>0</v>
      </c>
      <c r="L517" s="143">
        <f t="shared" si="14"/>
        <v>0</v>
      </c>
    </row>
    <row r="518" spans="1:12" ht="30" customHeight="1">
      <c r="A518" s="190">
        <v>492</v>
      </c>
      <c r="B518" s="221"/>
      <c r="C518" s="258"/>
      <c r="D518" s="235" t="s">
        <v>18007</v>
      </c>
      <c r="E518" s="235"/>
      <c r="F518" s="235"/>
      <c r="G518" s="193" t="s">
        <v>17566</v>
      </c>
      <c r="H518" s="193">
        <v>1</v>
      </c>
      <c r="I518" s="191"/>
      <c r="J518" s="146"/>
      <c r="K518" s="143">
        <v>0</v>
      </c>
      <c r="L518" s="143">
        <f t="shared" si="14"/>
        <v>0</v>
      </c>
    </row>
    <row r="519" spans="1:12" ht="30" customHeight="1">
      <c r="A519" s="190">
        <v>493</v>
      </c>
      <c r="B519" s="221"/>
      <c r="C519" s="258"/>
      <c r="D519" s="235" t="s">
        <v>18008</v>
      </c>
      <c r="E519" s="235"/>
      <c r="F519" s="235"/>
      <c r="G519" s="193" t="s">
        <v>17566</v>
      </c>
      <c r="H519" s="193">
        <v>1</v>
      </c>
      <c r="I519" s="191"/>
      <c r="J519" s="146"/>
      <c r="K519" s="143">
        <v>0</v>
      </c>
      <c r="L519" s="143">
        <f t="shared" si="14"/>
        <v>0</v>
      </c>
    </row>
    <row r="520" spans="1:12" ht="30" customHeight="1">
      <c r="A520" s="190">
        <v>494</v>
      </c>
      <c r="B520" s="221"/>
      <c r="C520" s="258"/>
      <c r="D520" s="235" t="s">
        <v>18009</v>
      </c>
      <c r="E520" s="235"/>
      <c r="F520" s="235"/>
      <c r="G520" s="193" t="s">
        <v>17566</v>
      </c>
      <c r="H520" s="193">
        <v>1</v>
      </c>
      <c r="I520" s="191"/>
      <c r="J520" s="146"/>
      <c r="K520" s="143">
        <v>0</v>
      </c>
      <c r="L520" s="143">
        <f t="shared" si="14"/>
        <v>0</v>
      </c>
    </row>
    <row r="521" spans="1:12" ht="30" customHeight="1">
      <c r="A521" s="190">
        <v>495</v>
      </c>
      <c r="B521" s="221"/>
      <c r="C521" s="258"/>
      <c r="D521" s="235" t="s">
        <v>18010</v>
      </c>
      <c r="E521" s="235"/>
      <c r="F521" s="235"/>
      <c r="G521" s="193" t="s">
        <v>17566</v>
      </c>
      <c r="H521" s="193">
        <v>1</v>
      </c>
      <c r="I521" s="191"/>
      <c r="J521" s="146"/>
      <c r="K521" s="143">
        <v>0</v>
      </c>
      <c r="L521" s="143">
        <f t="shared" si="14"/>
        <v>0</v>
      </c>
    </row>
    <row r="522" spans="1:12" ht="30" customHeight="1">
      <c r="A522" s="190">
        <v>496</v>
      </c>
      <c r="B522" s="221"/>
      <c r="C522" s="258"/>
      <c r="D522" s="235" t="s">
        <v>18011</v>
      </c>
      <c r="E522" s="235"/>
      <c r="F522" s="235"/>
      <c r="G522" s="193" t="s">
        <v>17566</v>
      </c>
      <c r="H522" s="193">
        <v>1</v>
      </c>
      <c r="I522" s="191"/>
      <c r="J522" s="146"/>
      <c r="K522" s="143">
        <v>0</v>
      </c>
      <c r="L522" s="143">
        <f t="shared" si="14"/>
        <v>0</v>
      </c>
    </row>
    <row r="523" spans="1:12" ht="30" customHeight="1">
      <c r="A523" s="190">
        <v>497</v>
      </c>
      <c r="B523" s="221"/>
      <c r="C523" s="258"/>
      <c r="D523" s="235" t="s">
        <v>18012</v>
      </c>
      <c r="E523" s="235"/>
      <c r="F523" s="235"/>
      <c r="G523" s="193" t="s">
        <v>17566</v>
      </c>
      <c r="H523" s="193">
        <v>1</v>
      </c>
      <c r="I523" s="191"/>
      <c r="J523" s="146"/>
      <c r="K523" s="143">
        <v>0</v>
      </c>
      <c r="L523" s="143">
        <f t="shared" si="14"/>
        <v>0</v>
      </c>
    </row>
    <row r="524" spans="1:12" ht="30" customHeight="1">
      <c r="A524" s="190">
        <v>498</v>
      </c>
      <c r="B524" s="221"/>
      <c r="C524" s="258"/>
      <c r="D524" s="235" t="s">
        <v>18013</v>
      </c>
      <c r="E524" s="235"/>
      <c r="F524" s="235"/>
      <c r="G524" s="193" t="s">
        <v>17566</v>
      </c>
      <c r="H524" s="193">
        <v>1</v>
      </c>
      <c r="I524" s="191"/>
      <c r="J524" s="146"/>
      <c r="K524" s="143">
        <v>0</v>
      </c>
      <c r="L524" s="143">
        <f t="shared" si="14"/>
        <v>0</v>
      </c>
    </row>
    <row r="525" spans="1:12" ht="30" customHeight="1">
      <c r="A525" s="190">
        <v>499</v>
      </c>
      <c r="B525" s="221"/>
      <c r="C525" s="258"/>
      <c r="D525" s="235" t="s">
        <v>18014</v>
      </c>
      <c r="E525" s="235"/>
      <c r="F525" s="235"/>
      <c r="G525" s="193" t="s">
        <v>17566</v>
      </c>
      <c r="H525" s="193">
        <v>1</v>
      </c>
      <c r="I525" s="191"/>
      <c r="J525" s="146"/>
      <c r="K525" s="143">
        <v>0</v>
      </c>
      <c r="L525" s="143">
        <f t="shared" si="14"/>
        <v>0</v>
      </c>
    </row>
    <row r="526" spans="1:12" ht="30" customHeight="1">
      <c r="A526" s="190">
        <v>500</v>
      </c>
      <c r="B526" s="221"/>
      <c r="C526" s="258"/>
      <c r="D526" s="235" t="s">
        <v>18015</v>
      </c>
      <c r="E526" s="235"/>
      <c r="F526" s="235"/>
      <c r="G526" s="193" t="s">
        <v>17566</v>
      </c>
      <c r="H526" s="193">
        <v>1</v>
      </c>
      <c r="I526" s="191"/>
      <c r="J526" s="146"/>
      <c r="K526" s="143">
        <v>0</v>
      </c>
      <c r="L526" s="143">
        <f t="shared" si="14"/>
        <v>0</v>
      </c>
    </row>
    <row r="527" spans="1:12" ht="30" customHeight="1">
      <c r="A527" s="190">
        <v>501</v>
      </c>
      <c r="B527" s="221"/>
      <c r="C527" s="258"/>
      <c r="D527" s="235" t="s">
        <v>18479</v>
      </c>
      <c r="E527" s="235"/>
      <c r="F527" s="235"/>
      <c r="G527" s="193" t="s">
        <v>17566</v>
      </c>
      <c r="H527" s="193">
        <v>1</v>
      </c>
      <c r="I527" s="191"/>
      <c r="J527" s="146"/>
      <c r="K527" s="143">
        <v>0</v>
      </c>
      <c r="L527" s="143">
        <f t="shared" si="14"/>
        <v>0</v>
      </c>
    </row>
    <row r="528" spans="1:12" ht="30" customHeight="1">
      <c r="A528" s="190">
        <v>502</v>
      </c>
      <c r="B528" s="221"/>
      <c r="C528" s="258"/>
      <c r="D528" s="235" t="s">
        <v>18480</v>
      </c>
      <c r="E528" s="235"/>
      <c r="F528" s="235"/>
      <c r="G528" s="193" t="s">
        <v>17566</v>
      </c>
      <c r="H528" s="193">
        <v>1</v>
      </c>
      <c r="I528" s="191"/>
      <c r="J528" s="146"/>
      <c r="K528" s="143">
        <v>0</v>
      </c>
      <c r="L528" s="143">
        <f t="shared" si="14"/>
        <v>0</v>
      </c>
    </row>
    <row r="529" spans="1:12" ht="30" customHeight="1">
      <c r="A529" s="190">
        <v>503</v>
      </c>
      <c r="B529" s="221"/>
      <c r="C529" s="258"/>
      <c r="D529" s="235" t="s">
        <v>18481</v>
      </c>
      <c r="E529" s="235"/>
      <c r="F529" s="235"/>
      <c r="G529" s="193" t="s">
        <v>17566</v>
      </c>
      <c r="H529" s="193">
        <v>1</v>
      </c>
      <c r="I529" s="191"/>
      <c r="J529" s="146"/>
      <c r="K529" s="143">
        <v>0</v>
      </c>
      <c r="L529" s="143">
        <f t="shared" si="14"/>
        <v>0</v>
      </c>
    </row>
    <row r="530" spans="1:12" ht="30" customHeight="1">
      <c r="A530" s="190">
        <v>504</v>
      </c>
      <c r="B530" s="221"/>
      <c r="C530" s="258"/>
      <c r="D530" s="235" t="s">
        <v>18482</v>
      </c>
      <c r="E530" s="235"/>
      <c r="F530" s="235"/>
      <c r="G530" s="193" t="s">
        <v>17566</v>
      </c>
      <c r="H530" s="193">
        <v>1</v>
      </c>
      <c r="I530" s="191"/>
      <c r="J530" s="146"/>
      <c r="K530" s="143">
        <v>0</v>
      </c>
      <c r="L530" s="143">
        <f t="shared" si="14"/>
        <v>0</v>
      </c>
    </row>
    <row r="531" spans="1:12" ht="30" customHeight="1">
      <c r="A531" s="190">
        <v>505</v>
      </c>
      <c r="B531" s="221"/>
      <c r="C531" s="258"/>
      <c r="D531" s="235" t="s">
        <v>18483</v>
      </c>
      <c r="E531" s="235"/>
      <c r="F531" s="235"/>
      <c r="G531" s="193" t="s">
        <v>17566</v>
      </c>
      <c r="H531" s="193">
        <v>1</v>
      </c>
      <c r="I531" s="191"/>
      <c r="J531" s="146"/>
      <c r="K531" s="143">
        <v>0</v>
      </c>
      <c r="L531" s="143">
        <f t="shared" si="14"/>
        <v>0</v>
      </c>
    </row>
    <row r="532" spans="1:12" ht="30" customHeight="1">
      <c r="A532" s="190">
        <v>506</v>
      </c>
      <c r="B532" s="221"/>
      <c r="C532" s="258"/>
      <c r="D532" s="235" t="s">
        <v>18016</v>
      </c>
      <c r="E532" s="235"/>
      <c r="F532" s="235"/>
      <c r="G532" s="193" t="s">
        <v>17566</v>
      </c>
      <c r="H532" s="193">
        <v>1</v>
      </c>
      <c r="I532" s="191"/>
      <c r="J532" s="146"/>
      <c r="K532" s="143">
        <v>0</v>
      </c>
      <c r="L532" s="143">
        <f t="shared" si="14"/>
        <v>0</v>
      </c>
    </row>
    <row r="533" spans="1:12" ht="30" customHeight="1">
      <c r="A533" s="190">
        <v>507</v>
      </c>
      <c r="B533" s="221"/>
      <c r="C533" s="258"/>
      <c r="D533" s="235" t="s">
        <v>18016</v>
      </c>
      <c r="E533" s="235"/>
      <c r="F533" s="235"/>
      <c r="G533" s="193" t="s">
        <v>17566</v>
      </c>
      <c r="H533" s="193">
        <v>1</v>
      </c>
      <c r="I533" s="191"/>
      <c r="J533" s="146"/>
      <c r="K533" s="143">
        <v>0</v>
      </c>
      <c r="L533" s="143">
        <f t="shared" si="14"/>
        <v>0</v>
      </c>
    </row>
    <row r="534" spans="1:12" ht="30" customHeight="1">
      <c r="A534" s="190">
        <v>508</v>
      </c>
      <c r="B534" s="221"/>
      <c r="C534" s="258"/>
      <c r="D534" s="235" t="s">
        <v>18017</v>
      </c>
      <c r="E534" s="235"/>
      <c r="F534" s="235"/>
      <c r="G534" s="193" t="s">
        <v>17566</v>
      </c>
      <c r="H534" s="193">
        <v>1</v>
      </c>
      <c r="I534" s="191"/>
      <c r="J534" s="146"/>
      <c r="K534" s="143">
        <v>0</v>
      </c>
      <c r="L534" s="143">
        <f t="shared" si="14"/>
        <v>0</v>
      </c>
    </row>
    <row r="535" spans="1:12" ht="30" customHeight="1">
      <c r="A535" s="190">
        <v>509</v>
      </c>
      <c r="B535" s="221"/>
      <c r="C535" s="258"/>
      <c r="D535" s="235" t="s">
        <v>18018</v>
      </c>
      <c r="E535" s="235"/>
      <c r="F535" s="235"/>
      <c r="G535" s="193" t="s">
        <v>17566</v>
      </c>
      <c r="H535" s="193">
        <v>1</v>
      </c>
      <c r="I535" s="191"/>
      <c r="J535" s="146"/>
      <c r="K535" s="143">
        <v>0</v>
      </c>
      <c r="L535" s="143">
        <f t="shared" si="14"/>
        <v>0</v>
      </c>
    </row>
    <row r="536" spans="1:12" ht="30" customHeight="1">
      <c r="A536" s="190">
        <v>510</v>
      </c>
      <c r="B536" s="221"/>
      <c r="C536" s="258"/>
      <c r="D536" s="235" t="s">
        <v>18019</v>
      </c>
      <c r="E536" s="235"/>
      <c r="F536" s="235"/>
      <c r="G536" s="193" t="s">
        <v>17566</v>
      </c>
      <c r="H536" s="193">
        <v>1</v>
      </c>
      <c r="I536" s="191"/>
      <c r="J536" s="146"/>
      <c r="K536" s="143">
        <v>0</v>
      </c>
      <c r="L536" s="143">
        <f t="shared" si="14"/>
        <v>0</v>
      </c>
    </row>
    <row r="537" spans="1:12" ht="30" customHeight="1">
      <c r="A537" s="190">
        <v>511</v>
      </c>
      <c r="B537" s="221"/>
      <c r="C537" s="258"/>
      <c r="D537" s="235" t="s">
        <v>18020</v>
      </c>
      <c r="E537" s="235"/>
      <c r="F537" s="235"/>
      <c r="G537" s="193" t="s">
        <v>17566</v>
      </c>
      <c r="H537" s="193">
        <v>1</v>
      </c>
      <c r="I537" s="191"/>
      <c r="J537" s="146"/>
      <c r="K537" s="143">
        <v>0</v>
      </c>
      <c r="L537" s="143">
        <f t="shared" si="14"/>
        <v>0</v>
      </c>
    </row>
    <row r="538" spans="1:12" ht="30" customHeight="1">
      <c r="A538" s="190">
        <v>512</v>
      </c>
      <c r="B538" s="221"/>
      <c r="C538" s="258"/>
      <c r="D538" s="235" t="s">
        <v>18021</v>
      </c>
      <c r="E538" s="235"/>
      <c r="F538" s="235"/>
      <c r="G538" s="193" t="s">
        <v>17566</v>
      </c>
      <c r="H538" s="193">
        <v>1</v>
      </c>
      <c r="I538" s="191"/>
      <c r="J538" s="146"/>
      <c r="K538" s="143">
        <v>0</v>
      </c>
      <c r="L538" s="143">
        <f t="shared" si="14"/>
        <v>0</v>
      </c>
    </row>
    <row r="539" spans="1:12" ht="30" customHeight="1">
      <c r="A539" s="190">
        <v>513</v>
      </c>
      <c r="B539" s="221"/>
      <c r="C539" s="258"/>
      <c r="D539" s="235" t="s">
        <v>18022</v>
      </c>
      <c r="E539" s="235"/>
      <c r="F539" s="235"/>
      <c r="G539" s="193" t="s">
        <v>17566</v>
      </c>
      <c r="H539" s="193">
        <v>1</v>
      </c>
      <c r="I539" s="191"/>
      <c r="J539" s="146"/>
      <c r="K539" s="143">
        <v>0</v>
      </c>
      <c r="L539" s="143">
        <f t="shared" si="14"/>
        <v>0</v>
      </c>
    </row>
    <row r="540" spans="1:12" ht="30" customHeight="1">
      <c r="A540" s="190">
        <v>514</v>
      </c>
      <c r="B540" s="221"/>
      <c r="C540" s="258"/>
      <c r="D540" s="235" t="s">
        <v>18484</v>
      </c>
      <c r="E540" s="235"/>
      <c r="F540" s="235"/>
      <c r="G540" s="193" t="s">
        <v>17566</v>
      </c>
      <c r="H540" s="193">
        <v>1</v>
      </c>
      <c r="I540" s="191"/>
      <c r="J540" s="146"/>
      <c r="K540" s="143">
        <v>0</v>
      </c>
      <c r="L540" s="143">
        <f t="shared" si="14"/>
        <v>0</v>
      </c>
    </row>
    <row r="541" spans="1:12" ht="30" customHeight="1">
      <c r="A541" s="190">
        <v>515</v>
      </c>
      <c r="B541" s="221"/>
      <c r="C541" s="258"/>
      <c r="D541" s="235" t="s">
        <v>18485</v>
      </c>
      <c r="E541" s="235"/>
      <c r="F541" s="235"/>
      <c r="G541" s="193" t="s">
        <v>17566</v>
      </c>
      <c r="H541" s="193">
        <v>1</v>
      </c>
      <c r="I541" s="191"/>
      <c r="J541" s="146"/>
      <c r="K541" s="143">
        <v>0</v>
      </c>
      <c r="L541" s="143">
        <f t="shared" si="14"/>
        <v>0</v>
      </c>
    </row>
    <row r="542" spans="1:12" ht="30" customHeight="1">
      <c r="A542" s="190">
        <v>516</v>
      </c>
      <c r="B542" s="221"/>
      <c r="C542" s="258"/>
      <c r="D542" s="235" t="s">
        <v>18023</v>
      </c>
      <c r="E542" s="235"/>
      <c r="F542" s="235"/>
      <c r="G542" s="193" t="s">
        <v>17566</v>
      </c>
      <c r="H542" s="193">
        <v>1</v>
      </c>
      <c r="I542" s="191"/>
      <c r="J542" s="146"/>
      <c r="K542" s="143">
        <v>0</v>
      </c>
      <c r="L542" s="143">
        <f t="shared" si="14"/>
        <v>0</v>
      </c>
    </row>
    <row r="543" spans="1:12" ht="30" customHeight="1">
      <c r="A543" s="190">
        <v>517</v>
      </c>
      <c r="B543" s="221"/>
      <c r="C543" s="258"/>
      <c r="D543" s="235" t="s">
        <v>18024</v>
      </c>
      <c r="E543" s="235"/>
      <c r="F543" s="235"/>
      <c r="G543" s="193" t="s">
        <v>17566</v>
      </c>
      <c r="H543" s="193">
        <v>1</v>
      </c>
      <c r="I543" s="191"/>
      <c r="J543" s="146"/>
      <c r="K543" s="143">
        <v>0</v>
      </c>
      <c r="L543" s="143">
        <f t="shared" si="14"/>
        <v>0</v>
      </c>
    </row>
    <row r="544" spans="1:12" ht="30" customHeight="1">
      <c r="A544" s="190">
        <v>518</v>
      </c>
      <c r="B544" s="221"/>
      <c r="C544" s="258"/>
      <c r="D544" s="235" t="s">
        <v>18025</v>
      </c>
      <c r="E544" s="235"/>
      <c r="F544" s="235"/>
      <c r="G544" s="193" t="s">
        <v>17566</v>
      </c>
      <c r="H544" s="193">
        <v>1</v>
      </c>
      <c r="I544" s="191"/>
      <c r="J544" s="146"/>
      <c r="K544" s="143">
        <v>0</v>
      </c>
      <c r="L544" s="143">
        <f t="shared" si="14"/>
        <v>0</v>
      </c>
    </row>
    <row r="545" spans="1:12" ht="30" customHeight="1">
      <c r="A545" s="190">
        <v>519</v>
      </c>
      <c r="B545" s="221"/>
      <c r="C545" s="258"/>
      <c r="D545" s="235" t="s">
        <v>18026</v>
      </c>
      <c r="E545" s="235"/>
      <c r="F545" s="235"/>
      <c r="G545" s="193" t="s">
        <v>17566</v>
      </c>
      <c r="H545" s="193">
        <v>1</v>
      </c>
      <c r="I545" s="191"/>
      <c r="J545" s="146"/>
      <c r="K545" s="143">
        <v>0</v>
      </c>
      <c r="L545" s="143">
        <f t="shared" si="14"/>
        <v>0</v>
      </c>
    </row>
    <row r="546" spans="1:12" ht="30" customHeight="1">
      <c r="A546" s="190">
        <v>520</v>
      </c>
      <c r="B546" s="221"/>
      <c r="C546" s="258"/>
      <c r="D546" s="235" t="s">
        <v>18027</v>
      </c>
      <c r="E546" s="235"/>
      <c r="F546" s="235"/>
      <c r="G546" s="193" t="s">
        <v>17566</v>
      </c>
      <c r="H546" s="193">
        <v>1</v>
      </c>
      <c r="I546" s="191"/>
      <c r="J546" s="146"/>
      <c r="K546" s="143">
        <v>0</v>
      </c>
      <c r="L546" s="143">
        <f t="shared" si="14"/>
        <v>0</v>
      </c>
    </row>
    <row r="547" spans="1:12" ht="30" customHeight="1">
      <c r="A547" s="190">
        <v>521</v>
      </c>
      <c r="B547" s="221"/>
      <c r="C547" s="258"/>
      <c r="D547" s="235" t="s">
        <v>18486</v>
      </c>
      <c r="E547" s="235"/>
      <c r="F547" s="235"/>
      <c r="G547" s="193" t="s">
        <v>17566</v>
      </c>
      <c r="H547" s="193">
        <v>1</v>
      </c>
      <c r="I547" s="191"/>
      <c r="J547" s="146"/>
      <c r="K547" s="143">
        <v>0</v>
      </c>
      <c r="L547" s="143">
        <f t="shared" si="14"/>
        <v>0</v>
      </c>
    </row>
    <row r="548" spans="1:12" ht="30" customHeight="1">
      <c r="A548" s="190">
        <v>522</v>
      </c>
      <c r="B548" s="221"/>
      <c r="C548" s="258"/>
      <c r="D548" s="235" t="s">
        <v>18028</v>
      </c>
      <c r="E548" s="235"/>
      <c r="F548" s="235"/>
      <c r="G548" s="193" t="s">
        <v>17566</v>
      </c>
      <c r="H548" s="193">
        <v>1</v>
      </c>
      <c r="I548" s="191"/>
      <c r="J548" s="146"/>
      <c r="K548" s="143">
        <v>0</v>
      </c>
      <c r="L548" s="143">
        <f t="shared" si="14"/>
        <v>0</v>
      </c>
    </row>
    <row r="549" spans="1:12" ht="30" customHeight="1">
      <c r="A549" s="190">
        <v>523</v>
      </c>
      <c r="B549" s="221"/>
      <c r="C549" s="258"/>
      <c r="D549" s="235" t="s">
        <v>18029</v>
      </c>
      <c r="E549" s="235"/>
      <c r="F549" s="235"/>
      <c r="G549" s="193" t="s">
        <v>17566</v>
      </c>
      <c r="H549" s="193">
        <v>1</v>
      </c>
      <c r="I549" s="191"/>
      <c r="J549" s="146"/>
      <c r="K549" s="143">
        <v>0</v>
      </c>
      <c r="L549" s="143">
        <f t="shared" si="14"/>
        <v>0</v>
      </c>
    </row>
    <row r="550" spans="1:12" ht="30" customHeight="1">
      <c r="A550" s="190">
        <v>524</v>
      </c>
      <c r="B550" s="221"/>
      <c r="C550" s="258"/>
      <c r="D550" s="235" t="s">
        <v>18030</v>
      </c>
      <c r="E550" s="235"/>
      <c r="F550" s="235"/>
      <c r="G550" s="193" t="s">
        <v>17566</v>
      </c>
      <c r="H550" s="193">
        <v>1</v>
      </c>
      <c r="I550" s="191"/>
      <c r="J550" s="146"/>
      <c r="K550" s="143">
        <v>0</v>
      </c>
      <c r="L550" s="143">
        <f t="shared" si="14"/>
        <v>0</v>
      </c>
    </row>
    <row r="551" spans="1:12" ht="30" customHeight="1">
      <c r="A551" s="190">
        <v>525</v>
      </c>
      <c r="B551" s="221"/>
      <c r="C551" s="258"/>
      <c r="D551" s="235" t="s">
        <v>18031</v>
      </c>
      <c r="E551" s="235"/>
      <c r="F551" s="235"/>
      <c r="G551" s="193" t="s">
        <v>17566</v>
      </c>
      <c r="H551" s="193">
        <v>1</v>
      </c>
      <c r="I551" s="191"/>
      <c r="J551" s="146"/>
      <c r="K551" s="143">
        <v>0</v>
      </c>
      <c r="L551" s="143">
        <f t="shared" si="14"/>
        <v>0</v>
      </c>
    </row>
    <row r="552" spans="1:12" ht="30" customHeight="1">
      <c r="A552" s="190">
        <v>526</v>
      </c>
      <c r="B552" s="221"/>
      <c r="C552" s="258"/>
      <c r="D552" s="235" t="s">
        <v>18032</v>
      </c>
      <c r="E552" s="235"/>
      <c r="F552" s="235"/>
      <c r="G552" s="193" t="s">
        <v>17566</v>
      </c>
      <c r="H552" s="193">
        <v>1</v>
      </c>
      <c r="I552" s="191"/>
      <c r="J552" s="146"/>
      <c r="K552" s="143">
        <v>0</v>
      </c>
      <c r="L552" s="143">
        <f t="shared" si="14"/>
        <v>0</v>
      </c>
    </row>
    <row r="553" spans="1:12" ht="30" customHeight="1">
      <c r="A553" s="190">
        <v>527</v>
      </c>
      <c r="B553" s="221"/>
      <c r="C553" s="258"/>
      <c r="D553" s="235" t="s">
        <v>18033</v>
      </c>
      <c r="E553" s="235"/>
      <c r="F553" s="235"/>
      <c r="G553" s="193" t="s">
        <v>17566</v>
      </c>
      <c r="H553" s="193">
        <v>1</v>
      </c>
      <c r="I553" s="191"/>
      <c r="J553" s="146"/>
      <c r="K553" s="143">
        <v>0</v>
      </c>
      <c r="L553" s="143">
        <f t="shared" si="14"/>
        <v>0</v>
      </c>
    </row>
    <row r="554" spans="1:12" ht="30" customHeight="1">
      <c r="A554" s="190">
        <v>528</v>
      </c>
      <c r="B554" s="221"/>
      <c r="C554" s="258"/>
      <c r="D554" s="235" t="s">
        <v>18034</v>
      </c>
      <c r="E554" s="235"/>
      <c r="F554" s="235"/>
      <c r="G554" s="193" t="s">
        <v>17566</v>
      </c>
      <c r="H554" s="193">
        <v>1</v>
      </c>
      <c r="I554" s="191"/>
      <c r="J554" s="146"/>
      <c r="K554" s="143">
        <v>0</v>
      </c>
      <c r="L554" s="143">
        <f t="shared" si="14"/>
        <v>0</v>
      </c>
    </row>
    <row r="555" spans="1:12" ht="30" customHeight="1">
      <c r="A555" s="190">
        <v>529</v>
      </c>
      <c r="B555" s="221"/>
      <c r="C555" s="258"/>
      <c r="D555" s="235" t="s">
        <v>18035</v>
      </c>
      <c r="E555" s="235"/>
      <c r="F555" s="235"/>
      <c r="G555" s="193" t="s">
        <v>17566</v>
      </c>
      <c r="H555" s="193">
        <v>1</v>
      </c>
      <c r="I555" s="191"/>
      <c r="J555" s="146"/>
      <c r="K555" s="143">
        <v>0</v>
      </c>
      <c r="L555" s="143">
        <f t="shared" si="14"/>
        <v>0</v>
      </c>
    </row>
    <row r="556" spans="1:12" ht="30" customHeight="1">
      <c r="A556" s="190">
        <v>530</v>
      </c>
      <c r="B556" s="221"/>
      <c r="C556" s="258"/>
      <c r="D556" s="235" t="s">
        <v>18036</v>
      </c>
      <c r="E556" s="235"/>
      <c r="F556" s="235"/>
      <c r="G556" s="193" t="s">
        <v>17566</v>
      </c>
      <c r="H556" s="193">
        <v>1</v>
      </c>
      <c r="I556" s="191"/>
      <c r="J556" s="146"/>
      <c r="K556" s="143">
        <v>0</v>
      </c>
      <c r="L556" s="143">
        <f t="shared" si="14"/>
        <v>0</v>
      </c>
    </row>
    <row r="557" spans="1:12" ht="30" customHeight="1">
      <c r="A557" s="190">
        <v>531</v>
      </c>
      <c r="B557" s="221"/>
      <c r="C557" s="258"/>
      <c r="D557" s="235" t="s">
        <v>18037</v>
      </c>
      <c r="E557" s="235"/>
      <c r="F557" s="235"/>
      <c r="G557" s="193" t="s">
        <v>17566</v>
      </c>
      <c r="H557" s="193">
        <v>1</v>
      </c>
      <c r="I557" s="191"/>
      <c r="J557" s="146"/>
      <c r="K557" s="143">
        <v>0</v>
      </c>
      <c r="L557" s="143">
        <f t="shared" si="14"/>
        <v>0</v>
      </c>
    </row>
    <row r="558" spans="1:12" ht="30" customHeight="1">
      <c r="A558" s="190">
        <v>532</v>
      </c>
      <c r="B558" s="221"/>
      <c r="C558" s="258"/>
      <c r="D558" s="235" t="s">
        <v>18487</v>
      </c>
      <c r="E558" s="235"/>
      <c r="F558" s="235"/>
      <c r="G558" s="193" t="s">
        <v>17566</v>
      </c>
      <c r="H558" s="193">
        <v>1</v>
      </c>
      <c r="I558" s="191"/>
      <c r="J558" s="146"/>
      <c r="K558" s="143">
        <v>0</v>
      </c>
      <c r="L558" s="143">
        <f t="shared" si="14"/>
        <v>0</v>
      </c>
    </row>
    <row r="559" spans="1:12" ht="30" customHeight="1">
      <c r="A559" s="190">
        <v>533</v>
      </c>
      <c r="B559" s="221"/>
      <c r="C559" s="258"/>
      <c r="D559" s="235" t="s">
        <v>18488</v>
      </c>
      <c r="E559" s="235"/>
      <c r="F559" s="235"/>
      <c r="G559" s="193" t="s">
        <v>17566</v>
      </c>
      <c r="H559" s="193">
        <v>1</v>
      </c>
      <c r="I559" s="191"/>
      <c r="J559" s="146"/>
      <c r="K559" s="143">
        <v>0</v>
      </c>
      <c r="L559" s="143">
        <f t="shared" si="14"/>
        <v>0</v>
      </c>
    </row>
    <row r="560" spans="1:12" ht="30" customHeight="1">
      <c r="A560" s="190">
        <v>534</v>
      </c>
      <c r="B560" s="221"/>
      <c r="C560" s="258"/>
      <c r="D560" s="235" t="s">
        <v>18489</v>
      </c>
      <c r="E560" s="235"/>
      <c r="F560" s="235"/>
      <c r="G560" s="193" t="s">
        <v>17566</v>
      </c>
      <c r="H560" s="193">
        <v>1</v>
      </c>
      <c r="I560" s="191"/>
      <c r="J560" s="146"/>
      <c r="K560" s="143">
        <v>0</v>
      </c>
      <c r="L560" s="143">
        <f t="shared" si="14"/>
        <v>0</v>
      </c>
    </row>
    <row r="561" spans="1:12" ht="30" customHeight="1">
      <c r="A561" s="190">
        <v>535</v>
      </c>
      <c r="B561" s="221"/>
      <c r="C561" s="258"/>
      <c r="D561" s="235" t="s">
        <v>18490</v>
      </c>
      <c r="E561" s="235"/>
      <c r="F561" s="235"/>
      <c r="G561" s="193" t="s">
        <v>17566</v>
      </c>
      <c r="H561" s="193">
        <v>1</v>
      </c>
      <c r="I561" s="191"/>
      <c r="J561" s="146"/>
      <c r="K561" s="143">
        <v>0</v>
      </c>
      <c r="L561" s="143">
        <f t="shared" si="14"/>
        <v>0</v>
      </c>
    </row>
    <row r="562" spans="1:12" ht="30" customHeight="1">
      <c r="A562" s="190">
        <v>536</v>
      </c>
      <c r="B562" s="221"/>
      <c r="C562" s="258"/>
      <c r="D562" s="235" t="s">
        <v>18491</v>
      </c>
      <c r="E562" s="235"/>
      <c r="F562" s="235"/>
      <c r="G562" s="193" t="s">
        <v>17566</v>
      </c>
      <c r="H562" s="193">
        <v>1</v>
      </c>
      <c r="I562" s="191"/>
      <c r="J562" s="146"/>
      <c r="K562" s="143">
        <v>0</v>
      </c>
      <c r="L562" s="143">
        <f t="shared" si="14"/>
        <v>0</v>
      </c>
    </row>
    <row r="563" spans="1:12" ht="30" customHeight="1">
      <c r="A563" s="190">
        <v>537</v>
      </c>
      <c r="B563" s="221"/>
      <c r="C563" s="258" t="s">
        <v>18038</v>
      </c>
      <c r="D563" s="235" t="s">
        <v>18433</v>
      </c>
      <c r="E563" s="235"/>
      <c r="F563" s="235"/>
      <c r="G563" s="193" t="s">
        <v>17566</v>
      </c>
      <c r="H563" s="193">
        <v>1</v>
      </c>
      <c r="I563" s="191"/>
      <c r="J563" s="146"/>
      <c r="K563" s="143">
        <v>0</v>
      </c>
      <c r="L563" s="143">
        <f t="shared" si="14"/>
        <v>0</v>
      </c>
    </row>
    <row r="564" spans="1:12" ht="30" customHeight="1">
      <c r="A564" s="190">
        <v>538</v>
      </c>
      <c r="B564" s="221"/>
      <c r="C564" s="258"/>
      <c r="D564" s="235" t="s">
        <v>18039</v>
      </c>
      <c r="E564" s="235"/>
      <c r="F564" s="235"/>
      <c r="G564" s="193" t="s">
        <v>17566</v>
      </c>
      <c r="H564" s="193">
        <v>1</v>
      </c>
      <c r="I564" s="191"/>
      <c r="J564" s="146"/>
      <c r="K564" s="143">
        <v>0</v>
      </c>
      <c r="L564" s="143">
        <f t="shared" si="14"/>
        <v>0</v>
      </c>
    </row>
    <row r="565" spans="1:12" ht="30" customHeight="1">
      <c r="A565" s="190">
        <v>539</v>
      </c>
      <c r="B565" s="221"/>
      <c r="C565" s="258"/>
      <c r="D565" s="235" t="s">
        <v>18040</v>
      </c>
      <c r="E565" s="235"/>
      <c r="F565" s="235"/>
      <c r="G565" s="193" t="s">
        <v>17566</v>
      </c>
      <c r="H565" s="193">
        <v>1</v>
      </c>
      <c r="I565" s="191"/>
      <c r="J565" s="146"/>
      <c r="K565" s="143">
        <v>0</v>
      </c>
      <c r="L565" s="143">
        <f t="shared" si="14"/>
        <v>0</v>
      </c>
    </row>
    <row r="566" spans="1:12" ht="30" customHeight="1">
      <c r="A566" s="190">
        <v>540</v>
      </c>
      <c r="B566" s="221"/>
      <c r="C566" s="258"/>
      <c r="D566" s="235" t="s">
        <v>18041</v>
      </c>
      <c r="E566" s="235"/>
      <c r="F566" s="235"/>
      <c r="G566" s="193" t="s">
        <v>17566</v>
      </c>
      <c r="H566" s="193">
        <v>1</v>
      </c>
      <c r="I566" s="191"/>
      <c r="J566" s="146"/>
      <c r="K566" s="143">
        <v>0</v>
      </c>
      <c r="L566" s="143">
        <f t="shared" si="14"/>
        <v>0</v>
      </c>
    </row>
    <row r="567" spans="1:12" ht="30" customHeight="1">
      <c r="A567" s="190">
        <v>541</v>
      </c>
      <c r="B567" s="221"/>
      <c r="C567" s="258"/>
      <c r="D567" s="235" t="s">
        <v>18042</v>
      </c>
      <c r="E567" s="235"/>
      <c r="F567" s="235"/>
      <c r="G567" s="193" t="s">
        <v>17566</v>
      </c>
      <c r="H567" s="193">
        <v>1</v>
      </c>
      <c r="I567" s="191"/>
      <c r="J567" s="146"/>
      <c r="K567" s="143">
        <v>0</v>
      </c>
      <c r="L567" s="143">
        <f t="shared" si="14"/>
        <v>0</v>
      </c>
    </row>
    <row r="568" spans="1:12" ht="30" customHeight="1">
      <c r="A568" s="190">
        <v>542</v>
      </c>
      <c r="B568" s="221"/>
      <c r="C568" s="258"/>
      <c r="D568" s="235" t="s">
        <v>18044</v>
      </c>
      <c r="E568" s="235"/>
      <c r="F568" s="235"/>
      <c r="G568" s="193" t="s">
        <v>17566</v>
      </c>
      <c r="H568" s="193">
        <v>1</v>
      </c>
      <c r="I568" s="191"/>
      <c r="J568" s="146"/>
      <c r="K568" s="143">
        <v>0</v>
      </c>
      <c r="L568" s="143">
        <f t="shared" si="14"/>
        <v>0</v>
      </c>
    </row>
    <row r="569" spans="1:12" ht="30" customHeight="1">
      <c r="A569" s="190">
        <v>543</v>
      </c>
      <c r="B569" s="221"/>
      <c r="C569" s="258"/>
      <c r="D569" s="235" t="s">
        <v>18045</v>
      </c>
      <c r="E569" s="235"/>
      <c r="F569" s="235"/>
      <c r="G569" s="193" t="s">
        <v>17566</v>
      </c>
      <c r="H569" s="193">
        <v>1</v>
      </c>
      <c r="I569" s="191"/>
      <c r="J569" s="146"/>
      <c r="K569" s="143">
        <v>0</v>
      </c>
      <c r="L569" s="143">
        <f t="shared" ref="L569:L594" si="15">+J569+K569</f>
        <v>0</v>
      </c>
    </row>
    <row r="570" spans="1:12" ht="30" customHeight="1">
      <c r="A570" s="190">
        <v>544</v>
      </c>
      <c r="B570" s="221"/>
      <c r="C570" s="258"/>
      <c r="D570" s="235" t="s">
        <v>18046</v>
      </c>
      <c r="E570" s="235"/>
      <c r="F570" s="235"/>
      <c r="G570" s="193" t="s">
        <v>17566</v>
      </c>
      <c r="H570" s="193">
        <v>1</v>
      </c>
      <c r="I570" s="191"/>
      <c r="J570" s="146"/>
      <c r="K570" s="143">
        <v>0</v>
      </c>
      <c r="L570" s="143">
        <f t="shared" si="15"/>
        <v>0</v>
      </c>
    </row>
    <row r="571" spans="1:12" ht="30" customHeight="1">
      <c r="A571" s="190">
        <v>545</v>
      </c>
      <c r="B571" s="221"/>
      <c r="C571" s="258"/>
      <c r="D571" s="235" t="s">
        <v>18047</v>
      </c>
      <c r="E571" s="235"/>
      <c r="F571" s="235"/>
      <c r="G571" s="193" t="s">
        <v>17566</v>
      </c>
      <c r="H571" s="193">
        <v>1</v>
      </c>
      <c r="I571" s="191"/>
      <c r="J571" s="146"/>
      <c r="K571" s="143">
        <v>0</v>
      </c>
      <c r="L571" s="143">
        <f t="shared" si="15"/>
        <v>0</v>
      </c>
    </row>
    <row r="572" spans="1:12" ht="30" customHeight="1">
      <c r="A572" s="190">
        <v>546</v>
      </c>
      <c r="B572" s="221"/>
      <c r="C572" s="258"/>
      <c r="D572" s="235" t="s">
        <v>18048</v>
      </c>
      <c r="E572" s="235"/>
      <c r="F572" s="235"/>
      <c r="G572" s="193" t="s">
        <v>17566</v>
      </c>
      <c r="H572" s="193">
        <v>1</v>
      </c>
      <c r="I572" s="191"/>
      <c r="J572" s="146"/>
      <c r="K572" s="143">
        <v>0</v>
      </c>
      <c r="L572" s="143">
        <f t="shared" si="15"/>
        <v>0</v>
      </c>
    </row>
    <row r="573" spans="1:12" ht="30" customHeight="1">
      <c r="A573" s="190">
        <v>547</v>
      </c>
      <c r="B573" s="221"/>
      <c r="C573" s="258"/>
      <c r="D573" s="235" t="s">
        <v>18492</v>
      </c>
      <c r="E573" s="235"/>
      <c r="F573" s="235"/>
      <c r="G573" s="193" t="s">
        <v>17566</v>
      </c>
      <c r="H573" s="193">
        <v>1</v>
      </c>
      <c r="I573" s="191"/>
      <c r="J573" s="146"/>
      <c r="K573" s="143">
        <v>0</v>
      </c>
      <c r="L573" s="143">
        <f t="shared" si="15"/>
        <v>0</v>
      </c>
    </row>
    <row r="574" spans="1:12" ht="30" customHeight="1">
      <c r="A574" s="190">
        <v>548</v>
      </c>
      <c r="B574" s="221"/>
      <c r="C574" s="258"/>
      <c r="D574" s="235" t="s">
        <v>18493</v>
      </c>
      <c r="E574" s="235"/>
      <c r="F574" s="235"/>
      <c r="G574" s="193" t="s">
        <v>17566</v>
      </c>
      <c r="H574" s="193">
        <v>1</v>
      </c>
      <c r="I574" s="191"/>
      <c r="J574" s="146"/>
      <c r="K574" s="143">
        <v>0</v>
      </c>
      <c r="L574" s="143">
        <f t="shared" si="15"/>
        <v>0</v>
      </c>
    </row>
    <row r="575" spans="1:12" ht="30" customHeight="1">
      <c r="A575" s="190">
        <v>549</v>
      </c>
      <c r="B575" s="221"/>
      <c r="C575" s="258"/>
      <c r="D575" s="235" t="s">
        <v>18494</v>
      </c>
      <c r="E575" s="235"/>
      <c r="F575" s="235"/>
      <c r="G575" s="193" t="s">
        <v>17566</v>
      </c>
      <c r="H575" s="193">
        <v>1</v>
      </c>
      <c r="I575" s="191"/>
      <c r="J575" s="146"/>
      <c r="K575" s="143">
        <v>0</v>
      </c>
      <c r="L575" s="143">
        <f t="shared" si="15"/>
        <v>0</v>
      </c>
    </row>
    <row r="576" spans="1:12" ht="30" customHeight="1">
      <c r="A576" s="190">
        <v>550</v>
      </c>
      <c r="B576" s="221"/>
      <c r="C576" s="258"/>
      <c r="D576" s="235" t="s">
        <v>18495</v>
      </c>
      <c r="E576" s="235"/>
      <c r="F576" s="235"/>
      <c r="G576" s="193" t="s">
        <v>17566</v>
      </c>
      <c r="H576" s="193">
        <v>1</v>
      </c>
      <c r="I576" s="191"/>
      <c r="J576" s="146"/>
      <c r="K576" s="143">
        <v>0</v>
      </c>
      <c r="L576" s="143">
        <f t="shared" si="15"/>
        <v>0</v>
      </c>
    </row>
    <row r="577" spans="1:12" ht="30" customHeight="1">
      <c r="A577" s="190">
        <v>551</v>
      </c>
      <c r="B577" s="221"/>
      <c r="C577" s="258"/>
      <c r="D577" s="235" t="s">
        <v>18496</v>
      </c>
      <c r="E577" s="235"/>
      <c r="F577" s="235"/>
      <c r="G577" s="193" t="s">
        <v>17566</v>
      </c>
      <c r="H577" s="193">
        <v>1</v>
      </c>
      <c r="I577" s="191"/>
      <c r="J577" s="146"/>
      <c r="K577" s="143">
        <v>0</v>
      </c>
      <c r="L577" s="143">
        <f t="shared" si="15"/>
        <v>0</v>
      </c>
    </row>
    <row r="578" spans="1:12" ht="30" customHeight="1">
      <c r="A578" s="190">
        <v>552</v>
      </c>
      <c r="B578" s="221"/>
      <c r="C578" s="258"/>
      <c r="D578" s="235" t="s">
        <v>18497</v>
      </c>
      <c r="E578" s="235"/>
      <c r="F578" s="235"/>
      <c r="G578" s="193" t="s">
        <v>17566</v>
      </c>
      <c r="H578" s="193">
        <v>1</v>
      </c>
      <c r="I578" s="191"/>
      <c r="J578" s="146"/>
      <c r="K578" s="143">
        <v>0</v>
      </c>
      <c r="L578" s="143">
        <f t="shared" si="15"/>
        <v>0</v>
      </c>
    </row>
    <row r="579" spans="1:12" ht="30" customHeight="1">
      <c r="A579" s="190">
        <v>553</v>
      </c>
      <c r="B579" s="221"/>
      <c r="C579" s="258"/>
      <c r="D579" s="235" t="s">
        <v>18049</v>
      </c>
      <c r="E579" s="235"/>
      <c r="F579" s="235"/>
      <c r="G579" s="193" t="s">
        <v>17566</v>
      </c>
      <c r="H579" s="193">
        <v>1</v>
      </c>
      <c r="I579" s="191"/>
      <c r="J579" s="146"/>
      <c r="K579" s="143">
        <v>0</v>
      </c>
      <c r="L579" s="143">
        <f t="shared" si="15"/>
        <v>0</v>
      </c>
    </row>
    <row r="580" spans="1:12" ht="30" customHeight="1">
      <c r="A580" s="190">
        <v>554</v>
      </c>
      <c r="B580" s="221"/>
      <c r="C580" s="258"/>
      <c r="D580" s="235" t="s">
        <v>18050</v>
      </c>
      <c r="E580" s="235"/>
      <c r="F580" s="235"/>
      <c r="G580" s="193" t="s">
        <v>17566</v>
      </c>
      <c r="H580" s="193">
        <v>1</v>
      </c>
      <c r="I580" s="191"/>
      <c r="J580" s="146"/>
      <c r="K580" s="143">
        <v>0</v>
      </c>
      <c r="L580" s="143">
        <f t="shared" si="15"/>
        <v>0</v>
      </c>
    </row>
    <row r="581" spans="1:12" ht="30" customHeight="1">
      <c r="A581" s="190">
        <v>555</v>
      </c>
      <c r="B581" s="221"/>
      <c r="C581" s="258"/>
      <c r="D581" s="235" t="s">
        <v>18051</v>
      </c>
      <c r="E581" s="235"/>
      <c r="F581" s="235"/>
      <c r="G581" s="193" t="s">
        <v>17566</v>
      </c>
      <c r="H581" s="193">
        <v>1</v>
      </c>
      <c r="I581" s="191"/>
      <c r="J581" s="146"/>
      <c r="K581" s="143">
        <v>0</v>
      </c>
      <c r="L581" s="143">
        <f t="shared" si="15"/>
        <v>0</v>
      </c>
    </row>
    <row r="582" spans="1:12" ht="30" customHeight="1">
      <c r="A582" s="190">
        <v>556</v>
      </c>
      <c r="B582" s="221"/>
      <c r="C582" s="258"/>
      <c r="D582" s="235" t="s">
        <v>18461</v>
      </c>
      <c r="E582" s="235"/>
      <c r="F582" s="235"/>
      <c r="G582" s="193" t="s">
        <v>17566</v>
      </c>
      <c r="H582" s="193">
        <v>1</v>
      </c>
      <c r="I582" s="191"/>
      <c r="J582" s="146"/>
      <c r="K582" s="143">
        <v>0</v>
      </c>
      <c r="L582" s="143">
        <f t="shared" si="15"/>
        <v>0</v>
      </c>
    </row>
    <row r="583" spans="1:12" ht="30" customHeight="1">
      <c r="A583" s="190">
        <v>557</v>
      </c>
      <c r="B583" s="221"/>
      <c r="C583" s="258"/>
      <c r="D583" s="235" t="s">
        <v>18462</v>
      </c>
      <c r="E583" s="235"/>
      <c r="F583" s="235"/>
      <c r="G583" s="193" t="s">
        <v>17566</v>
      </c>
      <c r="H583" s="193">
        <v>1</v>
      </c>
      <c r="I583" s="191"/>
      <c r="J583" s="146"/>
      <c r="K583" s="143">
        <v>0</v>
      </c>
      <c r="L583" s="143">
        <f t="shared" si="15"/>
        <v>0</v>
      </c>
    </row>
    <row r="584" spans="1:12" ht="30" customHeight="1">
      <c r="A584" s="190">
        <v>558</v>
      </c>
      <c r="B584" s="221"/>
      <c r="C584" s="258"/>
      <c r="D584" s="235" t="s">
        <v>18052</v>
      </c>
      <c r="E584" s="235"/>
      <c r="F584" s="235"/>
      <c r="G584" s="193" t="s">
        <v>17566</v>
      </c>
      <c r="H584" s="193">
        <v>1</v>
      </c>
      <c r="I584" s="191"/>
      <c r="J584" s="146"/>
      <c r="K584" s="143">
        <v>0</v>
      </c>
      <c r="L584" s="143">
        <f t="shared" si="15"/>
        <v>0</v>
      </c>
    </row>
    <row r="585" spans="1:12" ht="30" customHeight="1">
      <c r="A585" s="190">
        <v>559</v>
      </c>
      <c r="B585" s="221"/>
      <c r="C585" s="258"/>
      <c r="D585" s="235" t="s">
        <v>18054</v>
      </c>
      <c r="E585" s="235"/>
      <c r="F585" s="235"/>
      <c r="G585" s="193" t="s">
        <v>17566</v>
      </c>
      <c r="H585" s="193">
        <v>1</v>
      </c>
      <c r="I585" s="191"/>
      <c r="J585" s="146"/>
      <c r="K585" s="143">
        <v>0</v>
      </c>
      <c r="L585" s="143">
        <f t="shared" si="15"/>
        <v>0</v>
      </c>
    </row>
    <row r="586" spans="1:12" ht="30" customHeight="1">
      <c r="A586" s="190">
        <v>560</v>
      </c>
      <c r="B586" s="221"/>
      <c r="C586" s="258"/>
      <c r="D586" s="235" t="s">
        <v>18055</v>
      </c>
      <c r="E586" s="235"/>
      <c r="F586" s="235"/>
      <c r="G586" s="193" t="s">
        <v>17566</v>
      </c>
      <c r="H586" s="193">
        <v>1</v>
      </c>
      <c r="I586" s="191"/>
      <c r="J586" s="146"/>
      <c r="K586" s="143">
        <v>0</v>
      </c>
      <c r="L586" s="143">
        <f t="shared" si="15"/>
        <v>0</v>
      </c>
    </row>
    <row r="587" spans="1:12" ht="30" customHeight="1">
      <c r="A587" s="190">
        <v>561</v>
      </c>
      <c r="B587" s="221"/>
      <c r="C587" s="258"/>
      <c r="D587" s="235" t="s">
        <v>18056</v>
      </c>
      <c r="E587" s="235"/>
      <c r="F587" s="235"/>
      <c r="G587" s="193" t="s">
        <v>17566</v>
      </c>
      <c r="H587" s="193">
        <v>1</v>
      </c>
      <c r="I587" s="191"/>
      <c r="J587" s="146"/>
      <c r="K587" s="143">
        <v>0</v>
      </c>
      <c r="L587" s="143">
        <f t="shared" si="15"/>
        <v>0</v>
      </c>
    </row>
    <row r="588" spans="1:12" ht="30" customHeight="1">
      <c r="A588" s="190">
        <v>562</v>
      </c>
      <c r="B588" s="221"/>
      <c r="C588" s="258"/>
      <c r="D588" s="235" t="s">
        <v>18057</v>
      </c>
      <c r="E588" s="235"/>
      <c r="F588" s="235"/>
      <c r="G588" s="193" t="s">
        <v>17566</v>
      </c>
      <c r="H588" s="193">
        <v>1</v>
      </c>
      <c r="I588" s="191"/>
      <c r="J588" s="146"/>
      <c r="K588" s="143">
        <v>0</v>
      </c>
      <c r="L588" s="143">
        <f t="shared" si="15"/>
        <v>0</v>
      </c>
    </row>
    <row r="589" spans="1:12" ht="30" customHeight="1">
      <c r="A589" s="190">
        <v>563</v>
      </c>
      <c r="B589" s="221"/>
      <c r="C589" s="258"/>
      <c r="D589" s="235" t="s">
        <v>18058</v>
      </c>
      <c r="E589" s="235"/>
      <c r="F589" s="235"/>
      <c r="G589" s="193" t="s">
        <v>17566</v>
      </c>
      <c r="H589" s="193">
        <v>1</v>
      </c>
      <c r="I589" s="191"/>
      <c r="J589" s="146"/>
      <c r="K589" s="143">
        <v>0</v>
      </c>
      <c r="L589" s="143">
        <f t="shared" si="15"/>
        <v>0</v>
      </c>
    </row>
    <row r="590" spans="1:12" ht="30" customHeight="1">
      <c r="A590" s="190">
        <v>564</v>
      </c>
      <c r="B590" s="221"/>
      <c r="C590" s="258"/>
      <c r="D590" s="235" t="s">
        <v>18059</v>
      </c>
      <c r="E590" s="235"/>
      <c r="F590" s="235"/>
      <c r="G590" s="193" t="s">
        <v>17566</v>
      </c>
      <c r="H590" s="193">
        <v>1</v>
      </c>
      <c r="I590" s="191"/>
      <c r="J590" s="146"/>
      <c r="K590" s="143">
        <v>0</v>
      </c>
      <c r="L590" s="143">
        <f t="shared" si="15"/>
        <v>0</v>
      </c>
    </row>
    <row r="591" spans="1:12" ht="30" customHeight="1">
      <c r="A591" s="190">
        <v>565</v>
      </c>
      <c r="B591" s="221"/>
      <c r="C591" s="258"/>
      <c r="D591" s="235" t="s">
        <v>18060</v>
      </c>
      <c r="E591" s="235"/>
      <c r="F591" s="235"/>
      <c r="G591" s="193" t="s">
        <v>17566</v>
      </c>
      <c r="H591" s="193">
        <v>1</v>
      </c>
      <c r="I591" s="191"/>
      <c r="J591" s="146"/>
      <c r="K591" s="143">
        <v>0</v>
      </c>
      <c r="L591" s="143">
        <f t="shared" si="15"/>
        <v>0</v>
      </c>
    </row>
    <row r="592" spans="1:12" ht="30" customHeight="1">
      <c r="A592" s="190">
        <v>566</v>
      </c>
      <c r="B592" s="221"/>
      <c r="C592" s="258"/>
      <c r="D592" s="235" t="s">
        <v>18061</v>
      </c>
      <c r="E592" s="235"/>
      <c r="F592" s="235"/>
      <c r="G592" s="193" t="s">
        <v>17566</v>
      </c>
      <c r="H592" s="193">
        <v>1</v>
      </c>
      <c r="I592" s="191"/>
      <c r="J592" s="146"/>
      <c r="K592" s="143">
        <v>0</v>
      </c>
      <c r="L592" s="143">
        <f t="shared" si="15"/>
        <v>0</v>
      </c>
    </row>
    <row r="593" spans="1:12" ht="30" customHeight="1">
      <c r="A593" s="190">
        <v>567</v>
      </c>
      <c r="B593" s="221"/>
      <c r="C593" s="258"/>
      <c r="D593" s="235" t="s">
        <v>18543</v>
      </c>
      <c r="E593" s="235"/>
      <c r="F593" s="235"/>
      <c r="G593" s="193" t="s">
        <v>17566</v>
      </c>
      <c r="H593" s="193">
        <v>1</v>
      </c>
      <c r="I593" s="191"/>
      <c r="J593" s="146"/>
      <c r="K593" s="143">
        <v>0</v>
      </c>
      <c r="L593" s="143">
        <f t="shared" si="15"/>
        <v>0</v>
      </c>
    </row>
    <row r="594" spans="1:12" ht="30" customHeight="1">
      <c r="A594" s="190">
        <v>568</v>
      </c>
      <c r="B594" s="221"/>
      <c r="C594" s="258"/>
      <c r="D594" s="235" t="s">
        <v>18544</v>
      </c>
      <c r="E594" s="235"/>
      <c r="F594" s="235"/>
      <c r="G594" s="193" t="s">
        <v>17566</v>
      </c>
      <c r="H594" s="193">
        <v>1</v>
      </c>
      <c r="I594" s="191"/>
      <c r="J594" s="146"/>
      <c r="K594" s="143">
        <v>0</v>
      </c>
      <c r="L594" s="143">
        <f t="shared" si="15"/>
        <v>0</v>
      </c>
    </row>
    <row r="595" spans="1:12" ht="30" customHeight="1">
      <c r="A595" s="190"/>
      <c r="B595" s="218">
        <v>13</v>
      </c>
      <c r="C595" s="218"/>
      <c r="D595" s="259" t="s">
        <v>18062</v>
      </c>
      <c r="E595" s="259"/>
      <c r="F595" s="259"/>
      <c r="G595" s="259"/>
      <c r="H595" s="259"/>
      <c r="I595" s="191"/>
      <c r="J595" s="159"/>
      <c r="K595" s="159"/>
      <c r="L595" s="159"/>
    </row>
    <row r="596" spans="1:12" ht="30" customHeight="1">
      <c r="A596" s="190">
        <v>569</v>
      </c>
      <c r="B596" s="221" t="s">
        <v>18063</v>
      </c>
      <c r="C596" s="259" t="s">
        <v>18062</v>
      </c>
      <c r="D596" s="237" t="s">
        <v>18064</v>
      </c>
      <c r="E596" s="237"/>
      <c r="F596" s="237"/>
      <c r="G596" s="192" t="s">
        <v>17566</v>
      </c>
      <c r="H596" s="192">
        <v>1</v>
      </c>
      <c r="I596" s="191"/>
      <c r="J596" s="143"/>
      <c r="K596" s="143">
        <v>0</v>
      </c>
      <c r="L596" s="143">
        <f t="shared" ref="L596:L659" si="16">+J596+K596</f>
        <v>0</v>
      </c>
    </row>
    <row r="597" spans="1:12" ht="30" customHeight="1">
      <c r="A597" s="190">
        <v>570</v>
      </c>
      <c r="B597" s="221"/>
      <c r="C597" s="259"/>
      <c r="D597" s="237" t="s">
        <v>18065</v>
      </c>
      <c r="E597" s="237"/>
      <c r="F597" s="237"/>
      <c r="G597" s="192" t="s">
        <v>17486</v>
      </c>
      <c r="H597" s="192">
        <v>1</v>
      </c>
      <c r="I597" s="191"/>
      <c r="J597" s="143"/>
      <c r="K597" s="143">
        <v>0</v>
      </c>
      <c r="L597" s="143">
        <f t="shared" si="16"/>
        <v>0</v>
      </c>
    </row>
    <row r="598" spans="1:12" ht="30" customHeight="1">
      <c r="A598" s="190">
        <v>571</v>
      </c>
      <c r="B598" s="221"/>
      <c r="C598" s="259"/>
      <c r="D598" s="237" t="s">
        <v>18066</v>
      </c>
      <c r="E598" s="237"/>
      <c r="F598" s="237"/>
      <c r="G598" s="192" t="s">
        <v>17486</v>
      </c>
      <c r="H598" s="192">
        <v>1</v>
      </c>
      <c r="I598" s="191"/>
      <c r="J598" s="143"/>
      <c r="K598" s="143">
        <v>0</v>
      </c>
      <c r="L598" s="143">
        <f t="shared" si="16"/>
        <v>0</v>
      </c>
    </row>
    <row r="599" spans="1:12" ht="30" customHeight="1">
      <c r="A599" s="190">
        <v>572</v>
      </c>
      <c r="B599" s="221"/>
      <c r="C599" s="259"/>
      <c r="D599" s="237" t="s">
        <v>18067</v>
      </c>
      <c r="E599" s="237"/>
      <c r="F599" s="237"/>
      <c r="G599" s="192" t="s">
        <v>17486</v>
      </c>
      <c r="H599" s="192">
        <v>1</v>
      </c>
      <c r="I599" s="191"/>
      <c r="J599" s="143"/>
      <c r="K599" s="143">
        <v>0</v>
      </c>
      <c r="L599" s="143">
        <f t="shared" si="16"/>
        <v>0</v>
      </c>
    </row>
    <row r="600" spans="1:12" ht="30" customHeight="1">
      <c r="A600" s="190">
        <v>573</v>
      </c>
      <c r="B600" s="221"/>
      <c r="C600" s="259"/>
      <c r="D600" s="237" t="s">
        <v>18068</v>
      </c>
      <c r="E600" s="237"/>
      <c r="F600" s="237"/>
      <c r="G600" s="192" t="s">
        <v>17486</v>
      </c>
      <c r="H600" s="192">
        <v>1</v>
      </c>
      <c r="I600" s="191"/>
      <c r="J600" s="143"/>
      <c r="K600" s="143">
        <v>0</v>
      </c>
      <c r="L600" s="143">
        <f t="shared" si="16"/>
        <v>0</v>
      </c>
    </row>
    <row r="601" spans="1:12" ht="30" customHeight="1">
      <c r="A601" s="190">
        <v>574</v>
      </c>
      <c r="B601" s="221"/>
      <c r="C601" s="259"/>
      <c r="D601" s="310" t="s">
        <v>18069</v>
      </c>
      <c r="E601" s="310"/>
      <c r="F601" s="310"/>
      <c r="G601" s="192" t="s">
        <v>17486</v>
      </c>
      <c r="H601" s="192">
        <v>1</v>
      </c>
      <c r="I601" s="191"/>
      <c r="J601" s="143"/>
      <c r="K601" s="143">
        <v>0</v>
      </c>
      <c r="L601" s="143">
        <f t="shared" si="16"/>
        <v>0</v>
      </c>
    </row>
    <row r="602" spans="1:12" ht="30" customHeight="1">
      <c r="A602" s="190">
        <v>575</v>
      </c>
      <c r="B602" s="221"/>
      <c r="C602" s="259"/>
      <c r="D602" s="237" t="s">
        <v>18070</v>
      </c>
      <c r="E602" s="237"/>
      <c r="F602" s="237"/>
      <c r="G602" s="192" t="s">
        <v>17566</v>
      </c>
      <c r="H602" s="192">
        <v>1</v>
      </c>
      <c r="I602" s="191"/>
      <c r="J602" s="143"/>
      <c r="K602" s="143">
        <v>0</v>
      </c>
      <c r="L602" s="143">
        <f t="shared" si="16"/>
        <v>0</v>
      </c>
    </row>
    <row r="603" spans="1:12" ht="30" customHeight="1">
      <c r="A603" s="190">
        <v>576</v>
      </c>
      <c r="B603" s="221"/>
      <c r="C603" s="259"/>
      <c r="D603" s="237" t="s">
        <v>18071</v>
      </c>
      <c r="E603" s="237"/>
      <c r="F603" s="237"/>
      <c r="G603" s="192" t="s">
        <v>17566</v>
      </c>
      <c r="H603" s="192">
        <v>1</v>
      </c>
      <c r="I603" s="191"/>
      <c r="J603" s="143"/>
      <c r="K603" s="143">
        <v>0</v>
      </c>
      <c r="L603" s="143">
        <f t="shared" si="16"/>
        <v>0</v>
      </c>
    </row>
    <row r="604" spans="1:12" ht="30" customHeight="1">
      <c r="A604" s="190">
        <v>577</v>
      </c>
      <c r="B604" s="221"/>
      <c r="C604" s="259"/>
      <c r="D604" s="237" t="s">
        <v>18072</v>
      </c>
      <c r="E604" s="237"/>
      <c r="F604" s="237"/>
      <c r="G604" s="192" t="s">
        <v>17566</v>
      </c>
      <c r="H604" s="192">
        <v>1</v>
      </c>
      <c r="I604" s="191"/>
      <c r="J604" s="143"/>
      <c r="K604" s="143">
        <v>0</v>
      </c>
      <c r="L604" s="143">
        <f t="shared" si="16"/>
        <v>0</v>
      </c>
    </row>
    <row r="605" spans="1:12" ht="30" customHeight="1">
      <c r="A605" s="190">
        <v>578</v>
      </c>
      <c r="B605" s="221"/>
      <c r="C605" s="259"/>
      <c r="D605" s="237" t="s">
        <v>18073</v>
      </c>
      <c r="E605" s="237"/>
      <c r="F605" s="237"/>
      <c r="G605" s="192" t="s">
        <v>17566</v>
      </c>
      <c r="H605" s="192">
        <v>1</v>
      </c>
      <c r="I605" s="191"/>
      <c r="J605" s="143"/>
      <c r="K605" s="143">
        <v>0</v>
      </c>
      <c r="L605" s="143">
        <f t="shared" si="16"/>
        <v>0</v>
      </c>
    </row>
    <row r="606" spans="1:12" ht="30" customHeight="1">
      <c r="A606" s="190">
        <v>579</v>
      </c>
      <c r="B606" s="221"/>
      <c r="C606" s="259"/>
      <c r="D606" s="237" t="s">
        <v>18074</v>
      </c>
      <c r="E606" s="237"/>
      <c r="F606" s="237"/>
      <c r="G606" s="192" t="s">
        <v>17566</v>
      </c>
      <c r="H606" s="192">
        <v>1</v>
      </c>
      <c r="I606" s="191"/>
      <c r="J606" s="143"/>
      <c r="K606" s="143">
        <v>0</v>
      </c>
      <c r="L606" s="143">
        <f t="shared" si="16"/>
        <v>0</v>
      </c>
    </row>
    <row r="607" spans="1:12" ht="30" customHeight="1">
      <c r="A607" s="190">
        <v>580</v>
      </c>
      <c r="B607" s="221"/>
      <c r="C607" s="259"/>
      <c r="D607" s="235" t="s">
        <v>18434</v>
      </c>
      <c r="E607" s="235"/>
      <c r="F607" s="235"/>
      <c r="G607" s="193" t="s">
        <v>17566</v>
      </c>
      <c r="H607" s="193">
        <v>1</v>
      </c>
      <c r="I607" s="191"/>
      <c r="J607" s="146"/>
      <c r="K607" s="143">
        <v>0</v>
      </c>
      <c r="L607" s="143">
        <f t="shared" si="16"/>
        <v>0</v>
      </c>
    </row>
    <row r="608" spans="1:12" ht="30" customHeight="1">
      <c r="A608" s="190">
        <v>581</v>
      </c>
      <c r="B608" s="221"/>
      <c r="C608" s="259"/>
      <c r="D608" s="235" t="s">
        <v>18435</v>
      </c>
      <c r="E608" s="235"/>
      <c r="F608" s="235"/>
      <c r="G608" s="193" t="s">
        <v>17566</v>
      </c>
      <c r="H608" s="193">
        <v>1</v>
      </c>
      <c r="I608" s="191"/>
      <c r="J608" s="146"/>
      <c r="K608" s="143">
        <v>0</v>
      </c>
      <c r="L608" s="143">
        <f t="shared" si="16"/>
        <v>0</v>
      </c>
    </row>
    <row r="609" spans="1:12" ht="30" customHeight="1">
      <c r="A609" s="190">
        <v>582</v>
      </c>
      <c r="B609" s="221"/>
      <c r="C609" s="259"/>
      <c r="D609" s="237" t="s">
        <v>18075</v>
      </c>
      <c r="E609" s="237"/>
      <c r="F609" s="237"/>
      <c r="G609" s="192" t="s">
        <v>17566</v>
      </c>
      <c r="H609" s="192">
        <v>1</v>
      </c>
      <c r="I609" s="191"/>
      <c r="J609" s="143"/>
      <c r="K609" s="143">
        <v>0</v>
      </c>
      <c r="L609" s="143">
        <f t="shared" si="16"/>
        <v>0</v>
      </c>
    </row>
    <row r="610" spans="1:12" ht="30" customHeight="1">
      <c r="A610" s="190">
        <v>583</v>
      </c>
      <c r="B610" s="221"/>
      <c r="C610" s="259"/>
      <c r="D610" s="237" t="s">
        <v>18077</v>
      </c>
      <c r="E610" s="237"/>
      <c r="F610" s="237"/>
      <c r="G610" s="192" t="s">
        <v>17566</v>
      </c>
      <c r="H610" s="192">
        <v>1</v>
      </c>
      <c r="I610" s="191"/>
      <c r="J610" s="143"/>
      <c r="K610" s="143">
        <v>0</v>
      </c>
      <c r="L610" s="143">
        <f t="shared" si="16"/>
        <v>0</v>
      </c>
    </row>
    <row r="611" spans="1:12" ht="30" customHeight="1">
      <c r="A611" s="190">
        <v>584</v>
      </c>
      <c r="B611" s="221"/>
      <c r="C611" s="259"/>
      <c r="D611" s="237" t="s">
        <v>18079</v>
      </c>
      <c r="E611" s="237"/>
      <c r="F611" s="237"/>
      <c r="G611" s="192" t="s">
        <v>17566</v>
      </c>
      <c r="H611" s="192">
        <v>1</v>
      </c>
      <c r="I611" s="191"/>
      <c r="J611" s="143"/>
      <c r="K611" s="143">
        <v>0</v>
      </c>
      <c r="L611" s="143">
        <f t="shared" si="16"/>
        <v>0</v>
      </c>
    </row>
    <row r="612" spans="1:12" ht="30" customHeight="1">
      <c r="A612" s="190">
        <v>585</v>
      </c>
      <c r="B612" s="221"/>
      <c r="C612" s="259"/>
      <c r="D612" s="237" t="s">
        <v>18080</v>
      </c>
      <c r="E612" s="237"/>
      <c r="F612" s="237"/>
      <c r="G612" s="192" t="s">
        <v>17566</v>
      </c>
      <c r="H612" s="192">
        <v>1</v>
      </c>
      <c r="I612" s="191"/>
      <c r="J612" s="143"/>
      <c r="K612" s="143">
        <v>0</v>
      </c>
      <c r="L612" s="143">
        <f t="shared" si="16"/>
        <v>0</v>
      </c>
    </row>
    <row r="613" spans="1:12" ht="30" customHeight="1">
      <c r="A613" s="190">
        <v>586</v>
      </c>
      <c r="B613" s="221"/>
      <c r="C613" s="259"/>
      <c r="D613" s="237" t="s">
        <v>18081</v>
      </c>
      <c r="E613" s="237"/>
      <c r="F613" s="237"/>
      <c r="G613" s="192" t="s">
        <v>17566</v>
      </c>
      <c r="H613" s="192">
        <v>1</v>
      </c>
      <c r="I613" s="191"/>
      <c r="J613" s="143"/>
      <c r="K613" s="143">
        <v>0</v>
      </c>
      <c r="L613" s="143">
        <f t="shared" si="16"/>
        <v>0</v>
      </c>
    </row>
    <row r="614" spans="1:12" ht="30" customHeight="1">
      <c r="A614" s="190">
        <v>587</v>
      </c>
      <c r="B614" s="221"/>
      <c r="C614" s="259"/>
      <c r="D614" s="237" t="s">
        <v>18082</v>
      </c>
      <c r="E614" s="237"/>
      <c r="F614" s="237"/>
      <c r="G614" s="192" t="s">
        <v>17566</v>
      </c>
      <c r="H614" s="192">
        <v>1</v>
      </c>
      <c r="I614" s="191"/>
      <c r="J614" s="143"/>
      <c r="K614" s="143">
        <v>0</v>
      </c>
      <c r="L614" s="143">
        <f t="shared" si="16"/>
        <v>0</v>
      </c>
    </row>
    <row r="615" spans="1:12" ht="30" customHeight="1">
      <c r="A615" s="190">
        <v>588</v>
      </c>
      <c r="B615" s="221"/>
      <c r="C615" s="259"/>
      <c r="D615" s="237" t="s">
        <v>18083</v>
      </c>
      <c r="E615" s="237"/>
      <c r="F615" s="237"/>
      <c r="G615" s="192" t="s">
        <v>17566</v>
      </c>
      <c r="H615" s="192">
        <v>1</v>
      </c>
      <c r="I615" s="191"/>
      <c r="J615" s="143"/>
      <c r="K615" s="143">
        <v>0</v>
      </c>
      <c r="L615" s="143">
        <f t="shared" si="16"/>
        <v>0</v>
      </c>
    </row>
    <row r="616" spans="1:12" ht="30" customHeight="1">
      <c r="A616" s="190">
        <v>589</v>
      </c>
      <c r="B616" s="221"/>
      <c r="C616" s="259"/>
      <c r="D616" s="237" t="s">
        <v>18084</v>
      </c>
      <c r="E616" s="237"/>
      <c r="F616" s="237"/>
      <c r="G616" s="192" t="s">
        <v>17566</v>
      </c>
      <c r="H616" s="192">
        <v>1</v>
      </c>
      <c r="I616" s="191"/>
      <c r="J616" s="143"/>
      <c r="K616" s="143">
        <v>0</v>
      </c>
      <c r="L616" s="143">
        <f t="shared" si="16"/>
        <v>0</v>
      </c>
    </row>
    <row r="617" spans="1:12" ht="30" customHeight="1">
      <c r="A617" s="190">
        <v>590</v>
      </c>
      <c r="B617" s="221"/>
      <c r="C617" s="259"/>
      <c r="D617" s="237" t="s">
        <v>18085</v>
      </c>
      <c r="E617" s="237"/>
      <c r="F617" s="237"/>
      <c r="G617" s="192" t="s">
        <v>17566</v>
      </c>
      <c r="H617" s="192">
        <v>1</v>
      </c>
      <c r="I617" s="191"/>
      <c r="J617" s="143"/>
      <c r="K617" s="143">
        <v>0</v>
      </c>
      <c r="L617" s="143">
        <f t="shared" si="16"/>
        <v>0</v>
      </c>
    </row>
    <row r="618" spans="1:12" ht="30" customHeight="1">
      <c r="A618" s="190">
        <v>591</v>
      </c>
      <c r="B618" s="221"/>
      <c r="C618" s="259"/>
      <c r="D618" s="237" t="s">
        <v>18086</v>
      </c>
      <c r="E618" s="237"/>
      <c r="F618" s="237"/>
      <c r="G618" s="192" t="s">
        <v>17566</v>
      </c>
      <c r="H618" s="192">
        <v>1</v>
      </c>
      <c r="I618" s="191"/>
      <c r="J618" s="143"/>
      <c r="K618" s="143">
        <v>0</v>
      </c>
      <c r="L618" s="143">
        <f t="shared" si="16"/>
        <v>0</v>
      </c>
    </row>
    <row r="619" spans="1:12" ht="30" customHeight="1">
      <c r="A619" s="190">
        <v>592</v>
      </c>
      <c r="B619" s="221"/>
      <c r="C619" s="259"/>
      <c r="D619" s="237" t="s">
        <v>18087</v>
      </c>
      <c r="E619" s="237"/>
      <c r="F619" s="237"/>
      <c r="G619" s="192" t="s">
        <v>17566</v>
      </c>
      <c r="H619" s="192">
        <v>1</v>
      </c>
      <c r="I619" s="191"/>
      <c r="J619" s="143"/>
      <c r="K619" s="143">
        <v>0</v>
      </c>
      <c r="L619" s="143">
        <f t="shared" si="16"/>
        <v>0</v>
      </c>
    </row>
    <row r="620" spans="1:12" ht="30" customHeight="1">
      <c r="A620" s="190">
        <v>593</v>
      </c>
      <c r="B620" s="221"/>
      <c r="C620" s="259"/>
      <c r="D620" s="237" t="s">
        <v>18088</v>
      </c>
      <c r="E620" s="237"/>
      <c r="F620" s="237"/>
      <c r="G620" s="192" t="s">
        <v>18089</v>
      </c>
      <c r="H620" s="192">
        <v>1</v>
      </c>
      <c r="I620" s="191"/>
      <c r="J620" s="143"/>
      <c r="K620" s="143">
        <v>0</v>
      </c>
      <c r="L620" s="143">
        <f t="shared" si="16"/>
        <v>0</v>
      </c>
    </row>
    <row r="621" spans="1:12" ht="30" customHeight="1">
      <c r="A621" s="190">
        <v>594</v>
      </c>
      <c r="B621" s="221"/>
      <c r="C621" s="259"/>
      <c r="D621" s="237" t="s">
        <v>18090</v>
      </c>
      <c r="E621" s="237"/>
      <c r="F621" s="237"/>
      <c r="G621" s="192" t="s">
        <v>17486</v>
      </c>
      <c r="H621" s="192">
        <v>1</v>
      </c>
      <c r="I621" s="191"/>
      <c r="J621" s="143"/>
      <c r="K621" s="143">
        <v>0</v>
      </c>
      <c r="L621" s="143">
        <f t="shared" si="16"/>
        <v>0</v>
      </c>
    </row>
    <row r="622" spans="1:12" ht="30" customHeight="1">
      <c r="A622" s="190">
        <v>595</v>
      </c>
      <c r="B622" s="221"/>
      <c r="C622" s="259"/>
      <c r="D622" s="237" t="s">
        <v>18076</v>
      </c>
      <c r="E622" s="237"/>
      <c r="F622" s="237"/>
      <c r="G622" s="192" t="s">
        <v>17566</v>
      </c>
      <c r="H622" s="192">
        <v>1</v>
      </c>
      <c r="I622" s="191"/>
      <c r="J622" s="143"/>
      <c r="K622" s="143">
        <v>0</v>
      </c>
      <c r="L622" s="143">
        <f t="shared" si="16"/>
        <v>0</v>
      </c>
    </row>
    <row r="623" spans="1:12" ht="30" customHeight="1">
      <c r="A623" s="190">
        <v>596</v>
      </c>
      <c r="B623" s="221"/>
      <c r="C623" s="259"/>
      <c r="D623" s="237" t="s">
        <v>18078</v>
      </c>
      <c r="E623" s="237"/>
      <c r="F623" s="237"/>
      <c r="G623" s="192" t="s">
        <v>17566</v>
      </c>
      <c r="H623" s="192">
        <v>1</v>
      </c>
      <c r="I623" s="191"/>
      <c r="J623" s="143"/>
      <c r="K623" s="143">
        <v>0</v>
      </c>
      <c r="L623" s="143">
        <f t="shared" si="16"/>
        <v>0</v>
      </c>
    </row>
    <row r="624" spans="1:12" ht="30" customHeight="1">
      <c r="A624" s="190">
        <v>597</v>
      </c>
      <c r="B624" s="221"/>
      <c r="C624" s="259"/>
      <c r="D624" s="237" t="s">
        <v>18079</v>
      </c>
      <c r="E624" s="237"/>
      <c r="F624" s="237"/>
      <c r="G624" s="192" t="s">
        <v>17566</v>
      </c>
      <c r="H624" s="192">
        <v>1</v>
      </c>
      <c r="I624" s="191"/>
      <c r="J624" s="143"/>
      <c r="K624" s="143">
        <v>0</v>
      </c>
      <c r="L624" s="143">
        <f t="shared" si="16"/>
        <v>0</v>
      </c>
    </row>
    <row r="625" spans="1:12" ht="30" customHeight="1">
      <c r="A625" s="190">
        <v>598</v>
      </c>
      <c r="B625" s="221"/>
      <c r="C625" s="259"/>
      <c r="D625" s="237" t="s">
        <v>18091</v>
      </c>
      <c r="E625" s="237"/>
      <c r="F625" s="237"/>
      <c r="G625" s="192" t="s">
        <v>17566</v>
      </c>
      <c r="H625" s="192">
        <v>1</v>
      </c>
      <c r="I625" s="191"/>
      <c r="J625" s="143"/>
      <c r="K625" s="143">
        <v>0</v>
      </c>
      <c r="L625" s="143">
        <f t="shared" si="16"/>
        <v>0</v>
      </c>
    </row>
    <row r="626" spans="1:12" ht="30" customHeight="1">
      <c r="A626" s="190">
        <v>599</v>
      </c>
      <c r="B626" s="221"/>
      <c r="C626" s="259"/>
      <c r="D626" s="237" t="s">
        <v>18081</v>
      </c>
      <c r="E626" s="237"/>
      <c r="F626" s="237"/>
      <c r="G626" s="192" t="s">
        <v>17566</v>
      </c>
      <c r="H626" s="192">
        <v>1</v>
      </c>
      <c r="I626" s="191"/>
      <c r="J626" s="143"/>
      <c r="K626" s="143">
        <v>0</v>
      </c>
      <c r="L626" s="143">
        <f t="shared" si="16"/>
        <v>0</v>
      </c>
    </row>
    <row r="627" spans="1:12" ht="30" customHeight="1">
      <c r="A627" s="190">
        <v>600</v>
      </c>
      <c r="B627" s="221"/>
      <c r="C627" s="259"/>
      <c r="D627" s="237" t="s">
        <v>18083</v>
      </c>
      <c r="E627" s="237"/>
      <c r="F627" s="237"/>
      <c r="G627" s="192" t="s">
        <v>17566</v>
      </c>
      <c r="H627" s="192">
        <v>1</v>
      </c>
      <c r="I627" s="191"/>
      <c r="J627" s="143"/>
      <c r="K627" s="143">
        <v>0</v>
      </c>
      <c r="L627" s="143">
        <f t="shared" si="16"/>
        <v>0</v>
      </c>
    </row>
    <row r="628" spans="1:12" ht="30" customHeight="1">
      <c r="A628" s="190">
        <v>601</v>
      </c>
      <c r="B628" s="221"/>
      <c r="C628" s="259"/>
      <c r="D628" s="237" t="s">
        <v>18084</v>
      </c>
      <c r="E628" s="237"/>
      <c r="F628" s="237"/>
      <c r="G628" s="192" t="s">
        <v>17566</v>
      </c>
      <c r="H628" s="192">
        <v>1</v>
      </c>
      <c r="I628" s="191"/>
      <c r="J628" s="143"/>
      <c r="K628" s="143">
        <v>0</v>
      </c>
      <c r="L628" s="143">
        <f t="shared" si="16"/>
        <v>0</v>
      </c>
    </row>
    <row r="629" spans="1:12" ht="30" customHeight="1">
      <c r="A629" s="190">
        <v>602</v>
      </c>
      <c r="B629" s="221"/>
      <c r="C629" s="259"/>
      <c r="D629" s="237" t="s">
        <v>18092</v>
      </c>
      <c r="E629" s="237"/>
      <c r="F629" s="237"/>
      <c r="G629" s="192" t="s">
        <v>17486</v>
      </c>
      <c r="H629" s="192">
        <v>1</v>
      </c>
      <c r="I629" s="191"/>
      <c r="J629" s="143"/>
      <c r="K629" s="143">
        <v>0</v>
      </c>
      <c r="L629" s="143">
        <f t="shared" si="16"/>
        <v>0</v>
      </c>
    </row>
    <row r="630" spans="1:12" ht="30" customHeight="1">
      <c r="A630" s="190">
        <v>603</v>
      </c>
      <c r="B630" s="221"/>
      <c r="C630" s="259"/>
      <c r="D630" s="237" t="s">
        <v>18093</v>
      </c>
      <c r="E630" s="237"/>
      <c r="F630" s="237"/>
      <c r="G630" s="192" t="s">
        <v>17486</v>
      </c>
      <c r="H630" s="192">
        <v>1</v>
      </c>
      <c r="I630" s="191"/>
      <c r="J630" s="143"/>
      <c r="K630" s="143">
        <v>0</v>
      </c>
      <c r="L630" s="143">
        <f t="shared" si="16"/>
        <v>0</v>
      </c>
    </row>
    <row r="631" spans="1:12" ht="30" customHeight="1">
      <c r="A631" s="190">
        <v>604</v>
      </c>
      <c r="B631" s="221"/>
      <c r="C631" s="259"/>
      <c r="D631" s="237" t="s">
        <v>18094</v>
      </c>
      <c r="E631" s="237"/>
      <c r="F631" s="237"/>
      <c r="G631" s="192" t="s">
        <v>17486</v>
      </c>
      <c r="H631" s="192">
        <v>1</v>
      </c>
      <c r="I631" s="191"/>
      <c r="J631" s="143"/>
      <c r="K631" s="143">
        <v>0</v>
      </c>
      <c r="L631" s="143">
        <f t="shared" si="16"/>
        <v>0</v>
      </c>
    </row>
    <row r="632" spans="1:12" ht="30" customHeight="1">
      <c r="A632" s="190">
        <v>605</v>
      </c>
      <c r="B632" s="221"/>
      <c r="C632" s="259"/>
      <c r="D632" s="237" t="s">
        <v>18095</v>
      </c>
      <c r="E632" s="237"/>
      <c r="F632" s="237"/>
      <c r="G632" s="192" t="s">
        <v>17486</v>
      </c>
      <c r="H632" s="192">
        <v>1</v>
      </c>
      <c r="I632" s="191"/>
      <c r="J632" s="143"/>
      <c r="K632" s="143">
        <v>0</v>
      </c>
      <c r="L632" s="143">
        <f t="shared" si="16"/>
        <v>0</v>
      </c>
    </row>
    <row r="633" spans="1:12" ht="30" customHeight="1">
      <c r="A633" s="190">
        <v>606</v>
      </c>
      <c r="B633" s="221"/>
      <c r="C633" s="259"/>
      <c r="D633" s="237" t="s">
        <v>18096</v>
      </c>
      <c r="E633" s="237"/>
      <c r="F633" s="237"/>
      <c r="G633" s="192" t="s">
        <v>17566</v>
      </c>
      <c r="H633" s="192">
        <v>1</v>
      </c>
      <c r="I633" s="191"/>
      <c r="J633" s="143"/>
      <c r="K633" s="143">
        <v>0</v>
      </c>
      <c r="L633" s="143">
        <f t="shared" si="16"/>
        <v>0</v>
      </c>
    </row>
    <row r="634" spans="1:12" ht="30" customHeight="1">
      <c r="A634" s="190">
        <v>607</v>
      </c>
      <c r="B634" s="221"/>
      <c r="C634" s="259"/>
      <c r="D634" s="237" t="s">
        <v>18097</v>
      </c>
      <c r="E634" s="237"/>
      <c r="F634" s="237"/>
      <c r="G634" s="192" t="s">
        <v>17566</v>
      </c>
      <c r="H634" s="192">
        <v>1</v>
      </c>
      <c r="I634" s="191"/>
      <c r="J634" s="143"/>
      <c r="K634" s="143">
        <v>0</v>
      </c>
      <c r="L634" s="143">
        <f t="shared" si="16"/>
        <v>0</v>
      </c>
    </row>
    <row r="635" spans="1:12" ht="30" customHeight="1">
      <c r="A635" s="190">
        <v>608</v>
      </c>
      <c r="B635" s="221"/>
      <c r="C635" s="259"/>
      <c r="D635" s="237" t="s">
        <v>18098</v>
      </c>
      <c r="E635" s="237"/>
      <c r="F635" s="237"/>
      <c r="G635" s="192" t="s">
        <v>17566</v>
      </c>
      <c r="H635" s="192">
        <v>1</v>
      </c>
      <c r="I635" s="191"/>
      <c r="J635" s="143"/>
      <c r="K635" s="143">
        <v>0</v>
      </c>
      <c r="L635" s="143">
        <f t="shared" si="16"/>
        <v>0</v>
      </c>
    </row>
    <row r="636" spans="1:12" ht="30" customHeight="1">
      <c r="A636" s="190">
        <v>609</v>
      </c>
      <c r="B636" s="221"/>
      <c r="C636" s="259"/>
      <c r="D636" s="237" t="s">
        <v>18095</v>
      </c>
      <c r="E636" s="237"/>
      <c r="F636" s="237"/>
      <c r="G636" s="192" t="s">
        <v>17486</v>
      </c>
      <c r="H636" s="192">
        <v>1</v>
      </c>
      <c r="I636" s="191"/>
      <c r="J636" s="143"/>
      <c r="K636" s="143">
        <v>0</v>
      </c>
      <c r="L636" s="143">
        <f t="shared" si="16"/>
        <v>0</v>
      </c>
    </row>
    <row r="637" spans="1:12" ht="30" customHeight="1">
      <c r="A637" s="190">
        <v>610</v>
      </c>
      <c r="B637" s="221"/>
      <c r="C637" s="259"/>
      <c r="D637" s="237" t="s">
        <v>18096</v>
      </c>
      <c r="E637" s="237"/>
      <c r="F637" s="237"/>
      <c r="G637" s="192" t="s">
        <v>17566</v>
      </c>
      <c r="H637" s="192">
        <v>1</v>
      </c>
      <c r="I637" s="191"/>
      <c r="J637" s="143"/>
      <c r="K637" s="143">
        <v>0</v>
      </c>
      <c r="L637" s="143">
        <f t="shared" si="16"/>
        <v>0</v>
      </c>
    </row>
    <row r="638" spans="1:12" ht="30" customHeight="1">
      <c r="A638" s="190">
        <v>611</v>
      </c>
      <c r="B638" s="221"/>
      <c r="C638" s="259"/>
      <c r="D638" s="237" t="s">
        <v>18097</v>
      </c>
      <c r="E638" s="237"/>
      <c r="F638" s="237"/>
      <c r="G638" s="192" t="s">
        <v>17566</v>
      </c>
      <c r="H638" s="192">
        <v>1</v>
      </c>
      <c r="I638" s="191"/>
      <c r="J638" s="143"/>
      <c r="K638" s="143">
        <v>0</v>
      </c>
      <c r="L638" s="143">
        <f t="shared" si="16"/>
        <v>0</v>
      </c>
    </row>
    <row r="639" spans="1:12" ht="30" customHeight="1">
      <c r="A639" s="190">
        <v>612</v>
      </c>
      <c r="B639" s="221"/>
      <c r="C639" s="259"/>
      <c r="D639" s="237" t="s">
        <v>18098</v>
      </c>
      <c r="E639" s="237"/>
      <c r="F639" s="237"/>
      <c r="G639" s="192" t="s">
        <v>17566</v>
      </c>
      <c r="H639" s="192">
        <v>1</v>
      </c>
      <c r="I639" s="191"/>
      <c r="J639" s="143"/>
      <c r="K639" s="143">
        <v>0</v>
      </c>
      <c r="L639" s="143">
        <f t="shared" si="16"/>
        <v>0</v>
      </c>
    </row>
    <row r="640" spans="1:12" ht="30" customHeight="1">
      <c r="A640" s="190">
        <v>613</v>
      </c>
      <c r="B640" s="221"/>
      <c r="C640" s="259"/>
      <c r="D640" s="237" t="s">
        <v>18099</v>
      </c>
      <c r="E640" s="237"/>
      <c r="F640" s="237"/>
      <c r="G640" s="192" t="s">
        <v>17486</v>
      </c>
      <c r="H640" s="192">
        <v>1</v>
      </c>
      <c r="I640" s="191"/>
      <c r="J640" s="143"/>
      <c r="K640" s="143">
        <v>0</v>
      </c>
      <c r="L640" s="143">
        <f t="shared" si="16"/>
        <v>0</v>
      </c>
    </row>
    <row r="641" spans="1:12" ht="30" customHeight="1">
      <c r="A641" s="190">
        <v>614</v>
      </c>
      <c r="B641" s="221"/>
      <c r="C641" s="259"/>
      <c r="D641" s="237" t="s">
        <v>18100</v>
      </c>
      <c r="E641" s="237"/>
      <c r="F641" s="237"/>
      <c r="G641" s="192" t="s">
        <v>17566</v>
      </c>
      <c r="H641" s="192">
        <v>1</v>
      </c>
      <c r="I641" s="191"/>
      <c r="J641" s="143"/>
      <c r="K641" s="143">
        <v>0</v>
      </c>
      <c r="L641" s="143">
        <f t="shared" si="16"/>
        <v>0</v>
      </c>
    </row>
    <row r="642" spans="1:12" ht="30" customHeight="1">
      <c r="A642" s="190">
        <v>615</v>
      </c>
      <c r="B642" s="221"/>
      <c r="C642" s="259"/>
      <c r="D642" s="237" t="s">
        <v>18101</v>
      </c>
      <c r="E642" s="237"/>
      <c r="F642" s="237"/>
      <c r="G642" s="192" t="s">
        <v>17566</v>
      </c>
      <c r="H642" s="192">
        <v>1</v>
      </c>
      <c r="I642" s="191"/>
      <c r="J642" s="143"/>
      <c r="K642" s="143">
        <v>0</v>
      </c>
      <c r="L642" s="143">
        <f t="shared" si="16"/>
        <v>0</v>
      </c>
    </row>
    <row r="643" spans="1:12" ht="30" customHeight="1">
      <c r="A643" s="190">
        <v>616</v>
      </c>
      <c r="B643" s="221"/>
      <c r="C643" s="259"/>
      <c r="D643" s="237" t="s">
        <v>18102</v>
      </c>
      <c r="E643" s="237"/>
      <c r="F643" s="237"/>
      <c r="G643" s="192" t="s">
        <v>17566</v>
      </c>
      <c r="H643" s="192">
        <v>1</v>
      </c>
      <c r="I643" s="191"/>
      <c r="J643" s="143"/>
      <c r="K643" s="143">
        <v>0</v>
      </c>
      <c r="L643" s="143">
        <f t="shared" si="16"/>
        <v>0</v>
      </c>
    </row>
    <row r="644" spans="1:12" ht="30" customHeight="1">
      <c r="A644" s="190">
        <v>617</v>
      </c>
      <c r="B644" s="221"/>
      <c r="C644" s="259"/>
      <c r="D644" s="237" t="s">
        <v>18103</v>
      </c>
      <c r="E644" s="237"/>
      <c r="F644" s="237"/>
      <c r="G644" s="192" t="s">
        <v>17566</v>
      </c>
      <c r="H644" s="192">
        <v>1</v>
      </c>
      <c r="I644" s="191"/>
      <c r="J644" s="143"/>
      <c r="K644" s="143">
        <v>0</v>
      </c>
      <c r="L644" s="143">
        <f t="shared" si="16"/>
        <v>0</v>
      </c>
    </row>
    <row r="645" spans="1:12" ht="30" customHeight="1">
      <c r="A645" s="190">
        <v>618</v>
      </c>
      <c r="B645" s="221"/>
      <c r="C645" s="259"/>
      <c r="D645" s="237" t="s">
        <v>18104</v>
      </c>
      <c r="E645" s="237"/>
      <c r="F645" s="237"/>
      <c r="G645" s="192" t="s">
        <v>17566</v>
      </c>
      <c r="H645" s="192">
        <v>1</v>
      </c>
      <c r="I645" s="191"/>
      <c r="J645" s="143"/>
      <c r="K645" s="143">
        <v>0</v>
      </c>
      <c r="L645" s="143">
        <f t="shared" si="16"/>
        <v>0</v>
      </c>
    </row>
    <row r="646" spans="1:12" ht="30" customHeight="1">
      <c r="A646" s="190">
        <v>619</v>
      </c>
      <c r="B646" s="221"/>
      <c r="C646" s="259"/>
      <c r="D646" s="237" t="s">
        <v>18105</v>
      </c>
      <c r="E646" s="237"/>
      <c r="F646" s="237"/>
      <c r="G646" s="192" t="s">
        <v>17566</v>
      </c>
      <c r="H646" s="192">
        <v>1</v>
      </c>
      <c r="I646" s="191"/>
      <c r="J646" s="143"/>
      <c r="K646" s="143">
        <v>0</v>
      </c>
      <c r="L646" s="143">
        <f t="shared" si="16"/>
        <v>0</v>
      </c>
    </row>
    <row r="647" spans="1:12" ht="30" customHeight="1">
      <c r="A647" s="190">
        <v>620</v>
      </c>
      <c r="B647" s="221"/>
      <c r="C647" s="259"/>
      <c r="D647" s="237" t="s">
        <v>18106</v>
      </c>
      <c r="E647" s="237"/>
      <c r="F647" s="237"/>
      <c r="G647" s="192" t="s">
        <v>17566</v>
      </c>
      <c r="H647" s="192">
        <v>1</v>
      </c>
      <c r="I647" s="191"/>
      <c r="J647" s="143"/>
      <c r="K647" s="143">
        <v>0</v>
      </c>
      <c r="L647" s="143">
        <f t="shared" si="16"/>
        <v>0</v>
      </c>
    </row>
    <row r="648" spans="1:12" ht="30" customHeight="1">
      <c r="A648" s="190">
        <v>621</v>
      </c>
      <c r="B648" s="221"/>
      <c r="C648" s="259"/>
      <c r="D648" s="237" t="s">
        <v>18107</v>
      </c>
      <c r="E648" s="237"/>
      <c r="F648" s="237"/>
      <c r="G648" s="192" t="s">
        <v>17566</v>
      </c>
      <c r="H648" s="192">
        <v>1</v>
      </c>
      <c r="I648" s="191"/>
      <c r="J648" s="143"/>
      <c r="K648" s="143">
        <v>0</v>
      </c>
      <c r="L648" s="143">
        <f t="shared" si="16"/>
        <v>0</v>
      </c>
    </row>
    <row r="649" spans="1:12" ht="30" customHeight="1">
      <c r="A649" s="190">
        <v>622</v>
      </c>
      <c r="B649" s="221"/>
      <c r="C649" s="259"/>
      <c r="D649" s="237" t="s">
        <v>18108</v>
      </c>
      <c r="E649" s="237"/>
      <c r="F649" s="237"/>
      <c r="G649" s="192" t="s">
        <v>17566</v>
      </c>
      <c r="H649" s="192">
        <v>1</v>
      </c>
      <c r="I649" s="191"/>
      <c r="J649" s="143"/>
      <c r="K649" s="143">
        <v>0</v>
      </c>
      <c r="L649" s="143">
        <f t="shared" si="16"/>
        <v>0</v>
      </c>
    </row>
    <row r="650" spans="1:12" ht="30" customHeight="1">
      <c r="A650" s="190">
        <v>623</v>
      </c>
      <c r="B650" s="221"/>
      <c r="C650" s="259"/>
      <c r="D650" s="249" t="s">
        <v>18573</v>
      </c>
      <c r="E650" s="249"/>
      <c r="F650" s="249"/>
      <c r="G650" s="193" t="s">
        <v>17566</v>
      </c>
      <c r="H650" s="193">
        <v>1</v>
      </c>
      <c r="I650" s="191"/>
      <c r="J650" s="146"/>
      <c r="K650" s="143">
        <v>0</v>
      </c>
      <c r="L650" s="143">
        <f t="shared" si="16"/>
        <v>0</v>
      </c>
    </row>
    <row r="651" spans="1:12" ht="30" customHeight="1">
      <c r="A651" s="190">
        <v>624</v>
      </c>
      <c r="B651" s="221"/>
      <c r="C651" s="259"/>
      <c r="D651" s="237" t="s">
        <v>18109</v>
      </c>
      <c r="E651" s="237"/>
      <c r="F651" s="237"/>
      <c r="G651" s="192" t="s">
        <v>17566</v>
      </c>
      <c r="H651" s="192">
        <v>1</v>
      </c>
      <c r="I651" s="191"/>
      <c r="J651" s="143"/>
      <c r="K651" s="143">
        <v>0</v>
      </c>
      <c r="L651" s="143">
        <f t="shared" si="16"/>
        <v>0</v>
      </c>
    </row>
    <row r="652" spans="1:12" ht="30" customHeight="1">
      <c r="A652" s="190">
        <v>625</v>
      </c>
      <c r="B652" s="221"/>
      <c r="C652" s="259"/>
      <c r="D652" s="237" t="s">
        <v>18110</v>
      </c>
      <c r="E652" s="237"/>
      <c r="F652" s="237"/>
      <c r="G652" s="192" t="s">
        <v>17566</v>
      </c>
      <c r="H652" s="192">
        <v>1</v>
      </c>
      <c r="I652" s="191"/>
      <c r="J652" s="143"/>
      <c r="K652" s="143">
        <v>0</v>
      </c>
      <c r="L652" s="143">
        <f t="shared" si="16"/>
        <v>0</v>
      </c>
    </row>
    <row r="653" spans="1:12" ht="30" customHeight="1">
      <c r="A653" s="190">
        <v>626</v>
      </c>
      <c r="B653" s="221"/>
      <c r="C653" s="259"/>
      <c r="D653" s="237" t="s">
        <v>18111</v>
      </c>
      <c r="E653" s="237"/>
      <c r="F653" s="237"/>
      <c r="G653" s="192" t="s">
        <v>17566</v>
      </c>
      <c r="H653" s="192">
        <v>1</v>
      </c>
      <c r="I653" s="191"/>
      <c r="J653" s="143"/>
      <c r="K653" s="143">
        <v>0</v>
      </c>
      <c r="L653" s="143">
        <f t="shared" si="16"/>
        <v>0</v>
      </c>
    </row>
    <row r="654" spans="1:12" ht="30" customHeight="1">
      <c r="A654" s="190">
        <v>627</v>
      </c>
      <c r="B654" s="221"/>
      <c r="C654" s="259"/>
      <c r="D654" s="237" t="s">
        <v>18112</v>
      </c>
      <c r="E654" s="237"/>
      <c r="F654" s="237"/>
      <c r="G654" s="192" t="s">
        <v>17486</v>
      </c>
      <c r="H654" s="192">
        <v>1</v>
      </c>
      <c r="I654" s="191"/>
      <c r="J654" s="143"/>
      <c r="K654" s="143">
        <v>0</v>
      </c>
      <c r="L654" s="143">
        <f t="shared" si="16"/>
        <v>0</v>
      </c>
    </row>
    <row r="655" spans="1:12" ht="30" customHeight="1">
      <c r="A655" s="190">
        <v>628</v>
      </c>
      <c r="B655" s="221"/>
      <c r="C655" s="259"/>
      <c r="D655" s="237" t="s">
        <v>18113</v>
      </c>
      <c r="E655" s="237"/>
      <c r="F655" s="237"/>
      <c r="G655" s="192" t="s">
        <v>17486</v>
      </c>
      <c r="H655" s="192">
        <v>1</v>
      </c>
      <c r="I655" s="191"/>
      <c r="J655" s="143"/>
      <c r="K655" s="143">
        <v>0</v>
      </c>
      <c r="L655" s="143">
        <f t="shared" si="16"/>
        <v>0</v>
      </c>
    </row>
    <row r="656" spans="1:12" ht="30" customHeight="1">
      <c r="A656" s="190">
        <v>629</v>
      </c>
      <c r="B656" s="221"/>
      <c r="C656" s="259"/>
      <c r="D656" s="237" t="s">
        <v>18114</v>
      </c>
      <c r="E656" s="237"/>
      <c r="F656" s="237"/>
      <c r="G656" s="192" t="s">
        <v>17486</v>
      </c>
      <c r="H656" s="192">
        <v>1</v>
      </c>
      <c r="I656" s="191"/>
      <c r="J656" s="143"/>
      <c r="K656" s="143">
        <v>0</v>
      </c>
      <c r="L656" s="143">
        <f t="shared" si="16"/>
        <v>0</v>
      </c>
    </row>
    <row r="657" spans="1:12" ht="30" customHeight="1">
      <c r="A657" s="190">
        <v>630</v>
      </c>
      <c r="B657" s="221"/>
      <c r="C657" s="259"/>
      <c r="D657" s="237" t="s">
        <v>18115</v>
      </c>
      <c r="E657" s="237"/>
      <c r="F657" s="237"/>
      <c r="G657" s="192" t="s">
        <v>17486</v>
      </c>
      <c r="H657" s="192">
        <v>1</v>
      </c>
      <c r="I657" s="191"/>
      <c r="J657" s="143"/>
      <c r="K657" s="143">
        <v>0</v>
      </c>
      <c r="L657" s="143">
        <f t="shared" si="16"/>
        <v>0</v>
      </c>
    </row>
    <row r="658" spans="1:12" ht="30" customHeight="1">
      <c r="A658" s="190">
        <v>631</v>
      </c>
      <c r="B658" s="221"/>
      <c r="C658" s="259"/>
      <c r="D658" s="237" t="s">
        <v>18116</v>
      </c>
      <c r="E658" s="237"/>
      <c r="F658" s="237"/>
      <c r="G658" s="192" t="s">
        <v>17486</v>
      </c>
      <c r="H658" s="192">
        <v>1</v>
      </c>
      <c r="I658" s="191"/>
      <c r="J658" s="143"/>
      <c r="K658" s="143">
        <v>0</v>
      </c>
      <c r="L658" s="143">
        <f t="shared" si="16"/>
        <v>0</v>
      </c>
    </row>
    <row r="659" spans="1:12" ht="30" customHeight="1">
      <c r="A659" s="190">
        <v>632</v>
      </c>
      <c r="B659" s="221"/>
      <c r="C659" s="259"/>
      <c r="D659" s="237" t="s">
        <v>18117</v>
      </c>
      <c r="E659" s="237"/>
      <c r="F659" s="237"/>
      <c r="G659" s="192" t="s">
        <v>17486</v>
      </c>
      <c r="H659" s="192">
        <v>1</v>
      </c>
      <c r="I659" s="191"/>
      <c r="J659" s="143"/>
      <c r="K659" s="143">
        <v>0</v>
      </c>
      <c r="L659" s="143">
        <f t="shared" si="16"/>
        <v>0</v>
      </c>
    </row>
    <row r="660" spans="1:12" ht="30" customHeight="1">
      <c r="A660" s="190">
        <v>633</v>
      </c>
      <c r="B660" s="221"/>
      <c r="C660" s="259"/>
      <c r="D660" s="237" t="s">
        <v>18118</v>
      </c>
      <c r="E660" s="237"/>
      <c r="F660" s="237"/>
      <c r="G660" s="192" t="s">
        <v>17486</v>
      </c>
      <c r="H660" s="192">
        <v>1</v>
      </c>
      <c r="I660" s="191"/>
      <c r="J660" s="143"/>
      <c r="K660" s="143">
        <v>0</v>
      </c>
      <c r="L660" s="143">
        <f t="shared" ref="L660:L715" si="17">+J660+K660</f>
        <v>0</v>
      </c>
    </row>
    <row r="661" spans="1:12" ht="30" customHeight="1">
      <c r="A661" s="190">
        <v>634</v>
      </c>
      <c r="B661" s="221"/>
      <c r="C661" s="259"/>
      <c r="D661" s="237" t="s">
        <v>18119</v>
      </c>
      <c r="E661" s="237"/>
      <c r="F661" s="237"/>
      <c r="G661" s="192" t="s">
        <v>17566</v>
      </c>
      <c r="H661" s="192">
        <v>1</v>
      </c>
      <c r="I661" s="191"/>
      <c r="J661" s="143"/>
      <c r="K661" s="143">
        <v>0</v>
      </c>
      <c r="L661" s="143">
        <f t="shared" si="17"/>
        <v>0</v>
      </c>
    </row>
    <row r="662" spans="1:12" ht="30" customHeight="1">
      <c r="A662" s="190">
        <v>635</v>
      </c>
      <c r="B662" s="221"/>
      <c r="C662" s="259"/>
      <c r="D662" s="237" t="s">
        <v>18120</v>
      </c>
      <c r="E662" s="237"/>
      <c r="F662" s="237"/>
      <c r="G662" s="192" t="s">
        <v>17566</v>
      </c>
      <c r="H662" s="192">
        <v>1</v>
      </c>
      <c r="I662" s="191"/>
      <c r="J662" s="143"/>
      <c r="K662" s="143">
        <v>0</v>
      </c>
      <c r="L662" s="143">
        <f t="shared" si="17"/>
        <v>0</v>
      </c>
    </row>
    <row r="663" spans="1:12" ht="30" customHeight="1">
      <c r="A663" s="190">
        <v>636</v>
      </c>
      <c r="B663" s="221"/>
      <c r="C663" s="259"/>
      <c r="D663" s="237" t="s">
        <v>18121</v>
      </c>
      <c r="E663" s="237"/>
      <c r="F663" s="237"/>
      <c r="G663" s="192" t="s">
        <v>17566</v>
      </c>
      <c r="H663" s="192">
        <v>1</v>
      </c>
      <c r="I663" s="191"/>
      <c r="J663" s="143"/>
      <c r="K663" s="143">
        <v>0</v>
      </c>
      <c r="L663" s="143">
        <f t="shared" si="17"/>
        <v>0</v>
      </c>
    </row>
    <row r="664" spans="1:12" ht="30" customHeight="1">
      <c r="A664" s="190">
        <v>637</v>
      </c>
      <c r="B664" s="221"/>
      <c r="C664" s="259"/>
      <c r="D664" s="237" t="s">
        <v>18106</v>
      </c>
      <c r="E664" s="237"/>
      <c r="F664" s="237"/>
      <c r="G664" s="192" t="s">
        <v>17566</v>
      </c>
      <c r="H664" s="192">
        <v>1</v>
      </c>
      <c r="I664" s="191"/>
      <c r="J664" s="143"/>
      <c r="K664" s="143">
        <v>0</v>
      </c>
      <c r="L664" s="143">
        <f t="shared" si="17"/>
        <v>0</v>
      </c>
    </row>
    <row r="665" spans="1:12" ht="30" customHeight="1">
      <c r="A665" s="190">
        <v>638</v>
      </c>
      <c r="B665" s="221"/>
      <c r="C665" s="259"/>
      <c r="D665" s="237" t="s">
        <v>18122</v>
      </c>
      <c r="E665" s="237"/>
      <c r="F665" s="237"/>
      <c r="G665" s="192" t="s">
        <v>17566</v>
      </c>
      <c r="H665" s="192">
        <v>1</v>
      </c>
      <c r="I665" s="191"/>
      <c r="J665" s="143"/>
      <c r="K665" s="143">
        <v>0</v>
      </c>
      <c r="L665" s="143">
        <f t="shared" si="17"/>
        <v>0</v>
      </c>
    </row>
    <row r="666" spans="1:12" ht="30" customHeight="1">
      <c r="A666" s="190">
        <v>639</v>
      </c>
      <c r="B666" s="221"/>
      <c r="C666" s="259"/>
      <c r="D666" s="237" t="s">
        <v>18123</v>
      </c>
      <c r="E666" s="237"/>
      <c r="F666" s="237"/>
      <c r="G666" s="192" t="s">
        <v>17566</v>
      </c>
      <c r="H666" s="192">
        <v>1</v>
      </c>
      <c r="I666" s="191"/>
      <c r="J666" s="143"/>
      <c r="K666" s="143">
        <v>0</v>
      </c>
      <c r="L666" s="143">
        <f t="shared" si="17"/>
        <v>0</v>
      </c>
    </row>
    <row r="667" spans="1:12" ht="30" customHeight="1">
      <c r="A667" s="190">
        <v>640</v>
      </c>
      <c r="B667" s="221"/>
      <c r="C667" s="259"/>
      <c r="D667" s="237" t="s">
        <v>18124</v>
      </c>
      <c r="E667" s="237"/>
      <c r="F667" s="237"/>
      <c r="G667" s="192" t="s">
        <v>17486</v>
      </c>
      <c r="H667" s="192">
        <v>1</v>
      </c>
      <c r="I667" s="191"/>
      <c r="J667" s="143"/>
      <c r="K667" s="143">
        <v>0</v>
      </c>
      <c r="L667" s="143">
        <f t="shared" si="17"/>
        <v>0</v>
      </c>
    </row>
    <row r="668" spans="1:12" ht="30" customHeight="1">
      <c r="A668" s="190">
        <v>641</v>
      </c>
      <c r="B668" s="221"/>
      <c r="C668" s="259"/>
      <c r="D668" s="237" t="s">
        <v>18125</v>
      </c>
      <c r="E668" s="237"/>
      <c r="F668" s="237"/>
      <c r="G668" s="192" t="s">
        <v>17486</v>
      </c>
      <c r="H668" s="192">
        <v>1</v>
      </c>
      <c r="I668" s="191"/>
      <c r="J668" s="143"/>
      <c r="K668" s="143">
        <v>0</v>
      </c>
      <c r="L668" s="143">
        <f t="shared" si="17"/>
        <v>0</v>
      </c>
    </row>
    <row r="669" spans="1:12" ht="30" customHeight="1">
      <c r="A669" s="190">
        <v>642</v>
      </c>
      <c r="B669" s="221"/>
      <c r="C669" s="259"/>
      <c r="D669" s="237" t="s">
        <v>18126</v>
      </c>
      <c r="E669" s="237"/>
      <c r="F669" s="237"/>
      <c r="G669" s="192" t="s">
        <v>17486</v>
      </c>
      <c r="H669" s="192">
        <v>1</v>
      </c>
      <c r="I669" s="191"/>
      <c r="J669" s="143"/>
      <c r="K669" s="143">
        <v>0</v>
      </c>
      <c r="L669" s="143">
        <f t="shared" si="17"/>
        <v>0</v>
      </c>
    </row>
    <row r="670" spans="1:12" ht="30" customHeight="1">
      <c r="A670" s="190">
        <v>643</v>
      </c>
      <c r="B670" s="221"/>
      <c r="C670" s="259"/>
      <c r="D670" s="237" t="s">
        <v>18127</v>
      </c>
      <c r="E670" s="237"/>
      <c r="F670" s="237"/>
      <c r="G670" s="192" t="s">
        <v>17486</v>
      </c>
      <c r="H670" s="192">
        <v>1</v>
      </c>
      <c r="I670" s="191"/>
      <c r="J670" s="143"/>
      <c r="K670" s="143">
        <v>0</v>
      </c>
      <c r="L670" s="143">
        <f t="shared" si="17"/>
        <v>0</v>
      </c>
    </row>
    <row r="671" spans="1:12" ht="30" customHeight="1">
      <c r="A671" s="190">
        <v>644</v>
      </c>
      <c r="B671" s="221"/>
      <c r="C671" s="259"/>
      <c r="D671" s="237" t="s">
        <v>18128</v>
      </c>
      <c r="E671" s="237"/>
      <c r="F671" s="237"/>
      <c r="G671" s="192" t="s">
        <v>18089</v>
      </c>
      <c r="H671" s="192">
        <v>1</v>
      </c>
      <c r="I671" s="191"/>
      <c r="J671" s="143"/>
      <c r="K671" s="143">
        <v>0</v>
      </c>
      <c r="L671" s="143">
        <f t="shared" si="17"/>
        <v>0</v>
      </c>
    </row>
    <row r="672" spans="1:12" ht="30" customHeight="1">
      <c r="A672" s="190">
        <v>645</v>
      </c>
      <c r="B672" s="221"/>
      <c r="C672" s="259"/>
      <c r="D672" s="237" t="s">
        <v>18129</v>
      </c>
      <c r="E672" s="237"/>
      <c r="F672" s="237"/>
      <c r="G672" s="192" t="s">
        <v>17566</v>
      </c>
      <c r="H672" s="192">
        <v>1</v>
      </c>
      <c r="I672" s="191"/>
      <c r="J672" s="143"/>
      <c r="K672" s="143">
        <v>0</v>
      </c>
      <c r="L672" s="143">
        <f t="shared" si="17"/>
        <v>0</v>
      </c>
    </row>
    <row r="673" spans="1:12" ht="30" customHeight="1">
      <c r="A673" s="190">
        <v>646</v>
      </c>
      <c r="B673" s="221"/>
      <c r="C673" s="259"/>
      <c r="D673" s="237" t="s">
        <v>18130</v>
      </c>
      <c r="E673" s="237"/>
      <c r="F673" s="237"/>
      <c r="G673" s="192" t="s">
        <v>17566</v>
      </c>
      <c r="H673" s="192">
        <v>1</v>
      </c>
      <c r="I673" s="191"/>
      <c r="J673" s="143"/>
      <c r="K673" s="143">
        <v>0</v>
      </c>
      <c r="L673" s="143">
        <f t="shared" si="17"/>
        <v>0</v>
      </c>
    </row>
    <row r="674" spans="1:12" ht="30" customHeight="1">
      <c r="A674" s="190">
        <v>647</v>
      </c>
      <c r="B674" s="221"/>
      <c r="C674" s="259"/>
      <c r="D674" s="237" t="s">
        <v>18131</v>
      </c>
      <c r="E674" s="237"/>
      <c r="F674" s="237"/>
      <c r="G674" s="192" t="s">
        <v>17566</v>
      </c>
      <c r="H674" s="192">
        <v>1</v>
      </c>
      <c r="I674" s="191"/>
      <c r="J674" s="143"/>
      <c r="K674" s="143">
        <v>0</v>
      </c>
      <c r="L674" s="143">
        <f t="shared" si="17"/>
        <v>0</v>
      </c>
    </row>
    <row r="675" spans="1:12" ht="30" customHeight="1">
      <c r="A675" s="190">
        <v>648</v>
      </c>
      <c r="B675" s="221"/>
      <c r="C675" s="259"/>
      <c r="D675" s="237" t="s">
        <v>18132</v>
      </c>
      <c r="E675" s="237"/>
      <c r="F675" s="237"/>
      <c r="G675" s="192" t="s">
        <v>17566</v>
      </c>
      <c r="H675" s="192">
        <v>1</v>
      </c>
      <c r="I675" s="191"/>
      <c r="J675" s="143"/>
      <c r="K675" s="143">
        <v>0</v>
      </c>
      <c r="L675" s="143">
        <f t="shared" si="17"/>
        <v>0</v>
      </c>
    </row>
    <row r="676" spans="1:12" ht="30" customHeight="1">
      <c r="A676" s="190">
        <v>649</v>
      </c>
      <c r="B676" s="221"/>
      <c r="C676" s="259"/>
      <c r="D676" s="237" t="s">
        <v>18133</v>
      </c>
      <c r="E676" s="237"/>
      <c r="F676" s="237"/>
      <c r="G676" s="192" t="s">
        <v>17566</v>
      </c>
      <c r="H676" s="192">
        <v>1</v>
      </c>
      <c r="I676" s="191"/>
      <c r="J676" s="143"/>
      <c r="K676" s="143">
        <v>0</v>
      </c>
      <c r="L676" s="143">
        <f t="shared" si="17"/>
        <v>0</v>
      </c>
    </row>
    <row r="677" spans="1:12" ht="30" customHeight="1">
      <c r="A677" s="190">
        <v>650</v>
      </c>
      <c r="B677" s="221"/>
      <c r="C677" s="259"/>
      <c r="D677" s="237" t="s">
        <v>18134</v>
      </c>
      <c r="E677" s="237"/>
      <c r="F677" s="237"/>
      <c r="G677" s="192" t="s">
        <v>17566</v>
      </c>
      <c r="H677" s="192">
        <v>1</v>
      </c>
      <c r="I677" s="191"/>
      <c r="J677" s="143"/>
      <c r="K677" s="143">
        <v>0</v>
      </c>
      <c r="L677" s="143">
        <f t="shared" si="17"/>
        <v>0</v>
      </c>
    </row>
    <row r="678" spans="1:12" ht="30" customHeight="1">
      <c r="A678" s="190">
        <v>651</v>
      </c>
      <c r="B678" s="221"/>
      <c r="C678" s="259"/>
      <c r="D678" s="237" t="s">
        <v>18079</v>
      </c>
      <c r="E678" s="237"/>
      <c r="F678" s="237"/>
      <c r="G678" s="192" t="s">
        <v>17566</v>
      </c>
      <c r="H678" s="192">
        <v>1</v>
      </c>
      <c r="I678" s="191"/>
      <c r="J678" s="143"/>
      <c r="K678" s="143">
        <v>0</v>
      </c>
      <c r="L678" s="143">
        <f t="shared" si="17"/>
        <v>0</v>
      </c>
    </row>
    <row r="679" spans="1:12" ht="30" customHeight="1">
      <c r="A679" s="190">
        <v>652</v>
      </c>
      <c r="B679" s="221"/>
      <c r="C679" s="259"/>
      <c r="D679" s="237" t="s">
        <v>18135</v>
      </c>
      <c r="E679" s="237"/>
      <c r="F679" s="237"/>
      <c r="G679" s="192" t="s">
        <v>17566</v>
      </c>
      <c r="H679" s="192">
        <v>1</v>
      </c>
      <c r="I679" s="191"/>
      <c r="J679" s="143"/>
      <c r="K679" s="143">
        <v>0</v>
      </c>
      <c r="L679" s="143">
        <f t="shared" si="17"/>
        <v>0</v>
      </c>
    </row>
    <row r="680" spans="1:12" ht="30" customHeight="1">
      <c r="A680" s="190">
        <v>653</v>
      </c>
      <c r="B680" s="221"/>
      <c r="C680" s="259"/>
      <c r="D680" s="237" t="s">
        <v>18136</v>
      </c>
      <c r="E680" s="237"/>
      <c r="F680" s="237"/>
      <c r="G680" s="192" t="s">
        <v>17566</v>
      </c>
      <c r="H680" s="192">
        <v>1</v>
      </c>
      <c r="I680" s="191"/>
      <c r="J680" s="143"/>
      <c r="K680" s="143">
        <v>0</v>
      </c>
      <c r="L680" s="143">
        <f t="shared" si="17"/>
        <v>0</v>
      </c>
    </row>
    <row r="681" spans="1:12" ht="30" customHeight="1">
      <c r="A681" s="190">
        <v>654</v>
      </c>
      <c r="B681" s="221"/>
      <c r="C681" s="259"/>
      <c r="D681" s="237" t="s">
        <v>18137</v>
      </c>
      <c r="E681" s="237"/>
      <c r="F681" s="237"/>
      <c r="G681" s="192" t="s">
        <v>17566</v>
      </c>
      <c r="H681" s="192">
        <v>1</v>
      </c>
      <c r="I681" s="191"/>
      <c r="J681" s="143"/>
      <c r="K681" s="143">
        <v>0</v>
      </c>
      <c r="L681" s="143">
        <f t="shared" si="17"/>
        <v>0</v>
      </c>
    </row>
    <row r="682" spans="1:12" ht="30" customHeight="1">
      <c r="A682" s="190">
        <v>655</v>
      </c>
      <c r="B682" s="221"/>
      <c r="C682" s="259"/>
      <c r="D682" s="237" t="s">
        <v>18138</v>
      </c>
      <c r="E682" s="237"/>
      <c r="F682" s="237"/>
      <c r="G682" s="192" t="s">
        <v>17566</v>
      </c>
      <c r="H682" s="192">
        <v>1</v>
      </c>
      <c r="I682" s="191"/>
      <c r="J682" s="143"/>
      <c r="K682" s="143">
        <v>0</v>
      </c>
      <c r="L682" s="143">
        <f t="shared" si="17"/>
        <v>0</v>
      </c>
    </row>
    <row r="683" spans="1:12" ht="30" customHeight="1">
      <c r="A683" s="190">
        <v>656</v>
      </c>
      <c r="B683" s="221"/>
      <c r="C683" s="259"/>
      <c r="D683" s="237" t="s">
        <v>18139</v>
      </c>
      <c r="E683" s="237"/>
      <c r="F683" s="237"/>
      <c r="G683" s="192" t="s">
        <v>17566</v>
      </c>
      <c r="H683" s="192">
        <v>1</v>
      </c>
      <c r="I683" s="191"/>
      <c r="J683" s="143"/>
      <c r="K683" s="143">
        <v>0</v>
      </c>
      <c r="L683" s="143">
        <f t="shared" si="17"/>
        <v>0</v>
      </c>
    </row>
    <row r="684" spans="1:12" ht="30" customHeight="1">
      <c r="A684" s="190">
        <v>657</v>
      </c>
      <c r="B684" s="221"/>
      <c r="C684" s="259"/>
      <c r="D684" s="237" t="s">
        <v>18140</v>
      </c>
      <c r="E684" s="237"/>
      <c r="F684" s="237"/>
      <c r="G684" s="192" t="s">
        <v>17566</v>
      </c>
      <c r="H684" s="192">
        <v>1</v>
      </c>
      <c r="I684" s="191"/>
      <c r="J684" s="143"/>
      <c r="K684" s="143">
        <v>0</v>
      </c>
      <c r="L684" s="143">
        <f t="shared" si="17"/>
        <v>0</v>
      </c>
    </row>
    <row r="685" spans="1:12" ht="30" customHeight="1">
      <c r="A685" s="190">
        <v>658</v>
      </c>
      <c r="B685" s="221"/>
      <c r="C685" s="259"/>
      <c r="D685" s="237" t="s">
        <v>18081</v>
      </c>
      <c r="E685" s="237"/>
      <c r="F685" s="237"/>
      <c r="G685" s="192" t="s">
        <v>17566</v>
      </c>
      <c r="H685" s="192">
        <v>1</v>
      </c>
      <c r="I685" s="191"/>
      <c r="J685" s="143"/>
      <c r="K685" s="143">
        <v>0</v>
      </c>
      <c r="L685" s="143">
        <f t="shared" si="17"/>
        <v>0</v>
      </c>
    </row>
    <row r="686" spans="1:12" ht="30" customHeight="1">
      <c r="A686" s="190">
        <v>659</v>
      </c>
      <c r="B686" s="221"/>
      <c r="C686" s="259"/>
      <c r="D686" s="237" t="s">
        <v>18083</v>
      </c>
      <c r="E686" s="237"/>
      <c r="F686" s="237"/>
      <c r="G686" s="192" t="s">
        <v>17566</v>
      </c>
      <c r="H686" s="192">
        <v>1</v>
      </c>
      <c r="I686" s="191"/>
      <c r="J686" s="143"/>
      <c r="K686" s="143">
        <v>0</v>
      </c>
      <c r="L686" s="143">
        <f t="shared" si="17"/>
        <v>0</v>
      </c>
    </row>
    <row r="687" spans="1:12" ht="30" customHeight="1">
      <c r="A687" s="190">
        <v>660</v>
      </c>
      <c r="B687" s="221"/>
      <c r="C687" s="259"/>
      <c r="D687" s="237" t="s">
        <v>18084</v>
      </c>
      <c r="E687" s="237"/>
      <c r="F687" s="237"/>
      <c r="G687" s="192" t="s">
        <v>17566</v>
      </c>
      <c r="H687" s="192">
        <v>1</v>
      </c>
      <c r="I687" s="191"/>
      <c r="J687" s="143"/>
      <c r="K687" s="143">
        <v>0</v>
      </c>
      <c r="L687" s="143">
        <f t="shared" si="17"/>
        <v>0</v>
      </c>
    </row>
    <row r="688" spans="1:12" ht="30" customHeight="1">
      <c r="A688" s="190">
        <v>661</v>
      </c>
      <c r="B688" s="221"/>
      <c r="C688" s="259"/>
      <c r="D688" s="237" t="s">
        <v>18141</v>
      </c>
      <c r="E688" s="237"/>
      <c r="F688" s="237"/>
      <c r="G688" s="192" t="s">
        <v>17566</v>
      </c>
      <c r="H688" s="192">
        <v>1</v>
      </c>
      <c r="I688" s="191"/>
      <c r="J688" s="143"/>
      <c r="K688" s="143">
        <v>0</v>
      </c>
      <c r="L688" s="143">
        <f t="shared" si="17"/>
        <v>0</v>
      </c>
    </row>
    <row r="689" spans="1:12" ht="30" customHeight="1">
      <c r="A689" s="190">
        <v>662</v>
      </c>
      <c r="B689" s="221"/>
      <c r="C689" s="259"/>
      <c r="D689" s="237" t="s">
        <v>18142</v>
      </c>
      <c r="E689" s="237"/>
      <c r="F689" s="237"/>
      <c r="G689" s="192" t="s">
        <v>17566</v>
      </c>
      <c r="H689" s="192">
        <v>1</v>
      </c>
      <c r="I689" s="191"/>
      <c r="J689" s="143"/>
      <c r="K689" s="143">
        <v>0</v>
      </c>
      <c r="L689" s="143">
        <f t="shared" si="17"/>
        <v>0</v>
      </c>
    </row>
    <row r="690" spans="1:12" ht="30" customHeight="1">
      <c r="A690" s="190">
        <v>663</v>
      </c>
      <c r="B690" s="221"/>
      <c r="C690" s="259"/>
      <c r="D690" s="237" t="s">
        <v>18143</v>
      </c>
      <c r="E690" s="237"/>
      <c r="F690" s="237"/>
      <c r="G690" s="192" t="s">
        <v>17566</v>
      </c>
      <c r="H690" s="192">
        <v>1</v>
      </c>
      <c r="I690" s="191"/>
      <c r="J690" s="143"/>
      <c r="K690" s="143">
        <v>0</v>
      </c>
      <c r="L690" s="143">
        <f t="shared" si="17"/>
        <v>0</v>
      </c>
    </row>
    <row r="691" spans="1:12" ht="30" customHeight="1">
      <c r="A691" s="190">
        <v>664</v>
      </c>
      <c r="B691" s="221"/>
      <c r="C691" s="259"/>
      <c r="D691" s="237" t="s">
        <v>18144</v>
      </c>
      <c r="E691" s="237"/>
      <c r="F691" s="237"/>
      <c r="G691" s="192" t="s">
        <v>17566</v>
      </c>
      <c r="H691" s="192">
        <v>1</v>
      </c>
      <c r="I691" s="191"/>
      <c r="J691" s="143"/>
      <c r="K691" s="143">
        <v>0</v>
      </c>
      <c r="L691" s="143">
        <f t="shared" si="17"/>
        <v>0</v>
      </c>
    </row>
    <row r="692" spans="1:12" ht="30" customHeight="1">
      <c r="A692" s="190">
        <v>665</v>
      </c>
      <c r="B692" s="221"/>
      <c r="C692" s="259"/>
      <c r="D692" s="237" t="s">
        <v>18145</v>
      </c>
      <c r="E692" s="237"/>
      <c r="F692" s="237"/>
      <c r="G692" s="192" t="s">
        <v>17566</v>
      </c>
      <c r="H692" s="192">
        <v>1</v>
      </c>
      <c r="I692" s="191"/>
      <c r="J692" s="143"/>
      <c r="K692" s="143">
        <v>0</v>
      </c>
      <c r="L692" s="143">
        <f t="shared" si="17"/>
        <v>0</v>
      </c>
    </row>
    <row r="693" spans="1:12" ht="30" customHeight="1">
      <c r="A693" s="190">
        <v>666</v>
      </c>
      <c r="B693" s="221"/>
      <c r="C693" s="259"/>
      <c r="D693" s="237" t="s">
        <v>18146</v>
      </c>
      <c r="E693" s="237"/>
      <c r="F693" s="237"/>
      <c r="G693" s="192" t="s">
        <v>17566</v>
      </c>
      <c r="H693" s="192">
        <v>1</v>
      </c>
      <c r="I693" s="191"/>
      <c r="J693" s="143"/>
      <c r="K693" s="143">
        <v>0</v>
      </c>
      <c r="L693" s="143">
        <f t="shared" si="17"/>
        <v>0</v>
      </c>
    </row>
    <row r="694" spans="1:12" ht="30" customHeight="1">
      <c r="A694" s="190">
        <v>667</v>
      </c>
      <c r="B694" s="221"/>
      <c r="C694" s="259"/>
      <c r="D694" s="237" t="s">
        <v>18147</v>
      </c>
      <c r="E694" s="237"/>
      <c r="F694" s="237"/>
      <c r="G694" s="192" t="s">
        <v>17566</v>
      </c>
      <c r="H694" s="192">
        <v>1</v>
      </c>
      <c r="I694" s="191"/>
      <c r="J694" s="143"/>
      <c r="K694" s="143">
        <v>0</v>
      </c>
      <c r="L694" s="143">
        <f t="shared" si="17"/>
        <v>0</v>
      </c>
    </row>
    <row r="695" spans="1:12" ht="30" customHeight="1">
      <c r="A695" s="190">
        <v>668</v>
      </c>
      <c r="B695" s="221"/>
      <c r="C695" s="259"/>
      <c r="D695" s="237" t="s">
        <v>18148</v>
      </c>
      <c r="E695" s="237"/>
      <c r="F695" s="237"/>
      <c r="G695" s="192" t="s">
        <v>17566</v>
      </c>
      <c r="H695" s="192">
        <v>1</v>
      </c>
      <c r="I695" s="191"/>
      <c r="J695" s="143"/>
      <c r="K695" s="143">
        <v>0</v>
      </c>
      <c r="L695" s="143">
        <f t="shared" si="17"/>
        <v>0</v>
      </c>
    </row>
    <row r="696" spans="1:12" ht="30" customHeight="1">
      <c r="A696" s="190">
        <v>669</v>
      </c>
      <c r="B696" s="221"/>
      <c r="C696" s="259"/>
      <c r="D696" s="237" t="s">
        <v>18149</v>
      </c>
      <c r="E696" s="237"/>
      <c r="F696" s="237"/>
      <c r="G696" s="192" t="s">
        <v>17566</v>
      </c>
      <c r="H696" s="192">
        <v>1</v>
      </c>
      <c r="I696" s="191"/>
      <c r="J696" s="143"/>
      <c r="K696" s="143">
        <v>0</v>
      </c>
      <c r="L696" s="143">
        <f t="shared" si="17"/>
        <v>0</v>
      </c>
    </row>
    <row r="697" spans="1:12" ht="30" customHeight="1">
      <c r="A697" s="190">
        <v>670</v>
      </c>
      <c r="B697" s="221"/>
      <c r="C697" s="259"/>
      <c r="D697" s="237" t="s">
        <v>18150</v>
      </c>
      <c r="E697" s="237"/>
      <c r="F697" s="237"/>
      <c r="G697" s="192" t="s">
        <v>17566</v>
      </c>
      <c r="H697" s="192">
        <v>1</v>
      </c>
      <c r="I697" s="191"/>
      <c r="J697" s="143"/>
      <c r="K697" s="143">
        <v>0</v>
      </c>
      <c r="L697" s="143">
        <f t="shared" si="17"/>
        <v>0</v>
      </c>
    </row>
    <row r="698" spans="1:12" ht="30" customHeight="1">
      <c r="A698" s="190">
        <v>671</v>
      </c>
      <c r="B698" s="221"/>
      <c r="C698" s="259"/>
      <c r="D698" s="237" t="s">
        <v>18151</v>
      </c>
      <c r="E698" s="237"/>
      <c r="F698" s="237"/>
      <c r="G698" s="192" t="s">
        <v>17566</v>
      </c>
      <c r="H698" s="192">
        <v>1</v>
      </c>
      <c r="I698" s="191"/>
      <c r="J698" s="143"/>
      <c r="K698" s="143">
        <v>0</v>
      </c>
      <c r="L698" s="143">
        <f t="shared" si="17"/>
        <v>0</v>
      </c>
    </row>
    <row r="699" spans="1:12" ht="30" customHeight="1">
      <c r="A699" s="190">
        <v>672</v>
      </c>
      <c r="B699" s="221"/>
      <c r="C699" s="259"/>
      <c r="D699" s="237" t="s">
        <v>18152</v>
      </c>
      <c r="E699" s="237"/>
      <c r="F699" s="237"/>
      <c r="G699" s="192" t="s">
        <v>17566</v>
      </c>
      <c r="H699" s="192">
        <v>1</v>
      </c>
      <c r="I699" s="191"/>
      <c r="J699" s="143"/>
      <c r="K699" s="143">
        <v>0</v>
      </c>
      <c r="L699" s="143">
        <f t="shared" si="17"/>
        <v>0</v>
      </c>
    </row>
    <row r="700" spans="1:12" ht="30" customHeight="1">
      <c r="A700" s="190">
        <v>673</v>
      </c>
      <c r="B700" s="221"/>
      <c r="C700" s="259"/>
      <c r="D700" s="237" t="s">
        <v>18153</v>
      </c>
      <c r="E700" s="237"/>
      <c r="F700" s="237"/>
      <c r="G700" s="192" t="s">
        <v>17566</v>
      </c>
      <c r="H700" s="192">
        <v>1</v>
      </c>
      <c r="I700" s="191"/>
      <c r="J700" s="143"/>
      <c r="K700" s="143">
        <v>0</v>
      </c>
      <c r="L700" s="143">
        <f t="shared" si="17"/>
        <v>0</v>
      </c>
    </row>
    <row r="701" spans="1:12" ht="30" customHeight="1">
      <c r="A701" s="190">
        <v>674</v>
      </c>
      <c r="B701" s="221"/>
      <c r="C701" s="259"/>
      <c r="D701" s="237" t="s">
        <v>18154</v>
      </c>
      <c r="E701" s="237"/>
      <c r="F701" s="237"/>
      <c r="G701" s="192" t="s">
        <v>17566</v>
      </c>
      <c r="H701" s="192">
        <v>1</v>
      </c>
      <c r="I701" s="191"/>
      <c r="J701" s="143"/>
      <c r="K701" s="143">
        <v>0</v>
      </c>
      <c r="L701" s="143">
        <f t="shared" si="17"/>
        <v>0</v>
      </c>
    </row>
    <row r="702" spans="1:12" ht="30" customHeight="1">
      <c r="A702" s="190">
        <v>675</v>
      </c>
      <c r="B702" s="221"/>
      <c r="C702" s="259"/>
      <c r="D702" s="237" t="s">
        <v>18155</v>
      </c>
      <c r="E702" s="237"/>
      <c r="F702" s="237"/>
      <c r="G702" s="192" t="s">
        <v>17566</v>
      </c>
      <c r="H702" s="192">
        <v>1</v>
      </c>
      <c r="I702" s="191"/>
      <c r="J702" s="143"/>
      <c r="K702" s="143">
        <v>0</v>
      </c>
      <c r="L702" s="143">
        <f t="shared" si="17"/>
        <v>0</v>
      </c>
    </row>
    <row r="703" spans="1:12" ht="30" customHeight="1">
      <c r="A703" s="190">
        <v>676</v>
      </c>
      <c r="B703" s="221"/>
      <c r="C703" s="259"/>
      <c r="D703" s="237" t="s">
        <v>18156</v>
      </c>
      <c r="E703" s="237"/>
      <c r="F703" s="237"/>
      <c r="G703" s="192" t="s">
        <v>17566</v>
      </c>
      <c r="H703" s="192">
        <v>1</v>
      </c>
      <c r="I703" s="191"/>
      <c r="J703" s="143"/>
      <c r="K703" s="143">
        <v>0</v>
      </c>
      <c r="L703" s="143">
        <f t="shared" si="17"/>
        <v>0</v>
      </c>
    </row>
    <row r="704" spans="1:12" ht="30" customHeight="1">
      <c r="A704" s="190">
        <v>677</v>
      </c>
      <c r="B704" s="221"/>
      <c r="C704" s="259"/>
      <c r="D704" s="237" t="s">
        <v>18157</v>
      </c>
      <c r="E704" s="237"/>
      <c r="F704" s="237"/>
      <c r="G704" s="192" t="s">
        <v>17566</v>
      </c>
      <c r="H704" s="192">
        <v>1</v>
      </c>
      <c r="I704" s="191"/>
      <c r="J704" s="143"/>
      <c r="K704" s="143">
        <v>0</v>
      </c>
      <c r="L704" s="143">
        <f t="shared" si="17"/>
        <v>0</v>
      </c>
    </row>
    <row r="705" spans="1:12" ht="30" customHeight="1">
      <c r="A705" s="190">
        <v>678</v>
      </c>
      <c r="B705" s="221"/>
      <c r="C705" s="259"/>
      <c r="D705" s="235" t="s">
        <v>18436</v>
      </c>
      <c r="E705" s="235"/>
      <c r="F705" s="235"/>
      <c r="G705" s="193" t="s">
        <v>17566</v>
      </c>
      <c r="H705" s="193">
        <v>1</v>
      </c>
      <c r="I705" s="191"/>
      <c r="J705" s="146"/>
      <c r="K705" s="143">
        <v>0</v>
      </c>
      <c r="L705" s="143">
        <f t="shared" si="17"/>
        <v>0</v>
      </c>
    </row>
    <row r="706" spans="1:12" ht="30" customHeight="1">
      <c r="A706" s="190">
        <v>679</v>
      </c>
      <c r="B706" s="221"/>
      <c r="C706" s="259"/>
      <c r="D706" s="235" t="s">
        <v>18158</v>
      </c>
      <c r="E706" s="235"/>
      <c r="F706" s="235"/>
      <c r="G706" s="193" t="s">
        <v>17566</v>
      </c>
      <c r="H706" s="193">
        <v>1</v>
      </c>
      <c r="I706" s="191"/>
      <c r="J706" s="146"/>
      <c r="K706" s="143">
        <v>0</v>
      </c>
      <c r="L706" s="143">
        <f t="shared" si="17"/>
        <v>0</v>
      </c>
    </row>
    <row r="707" spans="1:12" ht="30" customHeight="1">
      <c r="A707" s="190">
        <v>680</v>
      </c>
      <c r="B707" s="221"/>
      <c r="C707" s="259"/>
      <c r="D707" s="235" t="s">
        <v>18159</v>
      </c>
      <c r="E707" s="235"/>
      <c r="F707" s="235"/>
      <c r="G707" s="193" t="s">
        <v>17566</v>
      </c>
      <c r="H707" s="193">
        <v>1</v>
      </c>
      <c r="I707" s="191"/>
      <c r="J707" s="146"/>
      <c r="K707" s="143">
        <v>0</v>
      </c>
      <c r="L707" s="143">
        <f t="shared" si="17"/>
        <v>0</v>
      </c>
    </row>
    <row r="708" spans="1:12" ht="30" customHeight="1">
      <c r="A708" s="190">
        <v>681</v>
      </c>
      <c r="B708" s="221"/>
      <c r="C708" s="259"/>
      <c r="D708" s="235" t="s">
        <v>18498</v>
      </c>
      <c r="E708" s="235"/>
      <c r="F708" s="235"/>
      <c r="G708" s="193" t="s">
        <v>17566</v>
      </c>
      <c r="H708" s="193">
        <v>1</v>
      </c>
      <c r="I708" s="191"/>
      <c r="J708" s="146"/>
      <c r="K708" s="143">
        <v>0</v>
      </c>
      <c r="L708" s="143">
        <f t="shared" si="17"/>
        <v>0</v>
      </c>
    </row>
    <row r="709" spans="1:12" ht="30" customHeight="1">
      <c r="A709" s="190">
        <v>682</v>
      </c>
      <c r="B709" s="221"/>
      <c r="C709" s="259"/>
      <c r="D709" s="235" t="s">
        <v>18499</v>
      </c>
      <c r="E709" s="235"/>
      <c r="F709" s="235"/>
      <c r="G709" s="193" t="s">
        <v>17566</v>
      </c>
      <c r="H709" s="193">
        <v>1</v>
      </c>
      <c r="I709" s="191"/>
      <c r="J709" s="146"/>
      <c r="K709" s="143">
        <v>0</v>
      </c>
      <c r="L709" s="143">
        <f t="shared" si="17"/>
        <v>0</v>
      </c>
    </row>
    <row r="710" spans="1:12" ht="30" customHeight="1">
      <c r="A710" s="190">
        <v>683</v>
      </c>
      <c r="B710" s="221"/>
      <c r="C710" s="259"/>
      <c r="D710" s="235" t="s">
        <v>18500</v>
      </c>
      <c r="E710" s="235"/>
      <c r="F710" s="235"/>
      <c r="G710" s="193" t="s">
        <v>17566</v>
      </c>
      <c r="H710" s="193">
        <v>1</v>
      </c>
      <c r="I710" s="191"/>
      <c r="J710" s="146"/>
      <c r="K710" s="143">
        <v>0</v>
      </c>
      <c r="L710" s="143">
        <f t="shared" si="17"/>
        <v>0</v>
      </c>
    </row>
    <row r="711" spans="1:12" ht="30" customHeight="1">
      <c r="A711" s="190">
        <v>684</v>
      </c>
      <c r="B711" s="221"/>
      <c r="C711" s="259"/>
      <c r="D711" s="235" t="s">
        <v>18160</v>
      </c>
      <c r="E711" s="235"/>
      <c r="F711" s="235"/>
      <c r="G711" s="193" t="s">
        <v>17566</v>
      </c>
      <c r="H711" s="193">
        <v>1</v>
      </c>
      <c r="I711" s="191"/>
      <c r="J711" s="146"/>
      <c r="K711" s="143">
        <v>0</v>
      </c>
      <c r="L711" s="143">
        <f t="shared" si="17"/>
        <v>0</v>
      </c>
    </row>
    <row r="712" spans="1:12" ht="30" customHeight="1">
      <c r="A712" s="190">
        <v>685</v>
      </c>
      <c r="B712" s="221"/>
      <c r="C712" s="259"/>
      <c r="D712" s="235" t="s">
        <v>18437</v>
      </c>
      <c r="E712" s="235"/>
      <c r="F712" s="235"/>
      <c r="G712" s="193" t="s">
        <v>17566</v>
      </c>
      <c r="H712" s="193">
        <v>1</v>
      </c>
      <c r="I712" s="191"/>
      <c r="J712" s="146"/>
      <c r="K712" s="143">
        <v>0</v>
      </c>
      <c r="L712" s="143">
        <f t="shared" si="17"/>
        <v>0</v>
      </c>
    </row>
    <row r="713" spans="1:12" ht="30" customHeight="1">
      <c r="A713" s="190">
        <v>686</v>
      </c>
      <c r="B713" s="221"/>
      <c r="C713" s="259"/>
      <c r="D713" s="235" t="s">
        <v>18438</v>
      </c>
      <c r="E713" s="235"/>
      <c r="F713" s="235"/>
      <c r="G713" s="193" t="s">
        <v>17566</v>
      </c>
      <c r="H713" s="193">
        <v>1</v>
      </c>
      <c r="I713" s="191"/>
      <c r="J713" s="146"/>
      <c r="K713" s="143">
        <v>0</v>
      </c>
      <c r="L713" s="143">
        <f t="shared" si="17"/>
        <v>0</v>
      </c>
    </row>
    <row r="714" spans="1:12" ht="30" customHeight="1">
      <c r="A714" s="190">
        <v>687</v>
      </c>
      <c r="B714" s="221" t="s">
        <v>17550</v>
      </c>
      <c r="C714" s="262" t="s">
        <v>18161</v>
      </c>
      <c r="D714" s="237" t="s">
        <v>18162</v>
      </c>
      <c r="E714" s="237"/>
      <c r="F714" s="237"/>
      <c r="G714" s="192" t="s">
        <v>17566</v>
      </c>
      <c r="H714" s="192">
        <v>1</v>
      </c>
      <c r="I714" s="191"/>
      <c r="J714" s="143"/>
      <c r="K714" s="143">
        <v>0</v>
      </c>
      <c r="L714" s="143">
        <f t="shared" si="17"/>
        <v>0</v>
      </c>
    </row>
    <row r="715" spans="1:12" ht="30" customHeight="1">
      <c r="A715" s="190">
        <v>688</v>
      </c>
      <c r="B715" s="221"/>
      <c r="C715" s="262"/>
      <c r="D715" s="237" t="s">
        <v>18163</v>
      </c>
      <c r="E715" s="237"/>
      <c r="F715" s="237"/>
      <c r="G715" s="192" t="s">
        <v>17566</v>
      </c>
      <c r="H715" s="192">
        <v>1</v>
      </c>
      <c r="I715" s="191"/>
      <c r="J715" s="143"/>
      <c r="K715" s="143">
        <v>0</v>
      </c>
      <c r="L715" s="143">
        <f t="shared" si="17"/>
        <v>0</v>
      </c>
    </row>
    <row r="716" spans="1:12" ht="30" customHeight="1">
      <c r="A716" s="190"/>
      <c r="B716" s="218">
        <v>14</v>
      </c>
      <c r="C716" s="218"/>
      <c r="D716" s="322" t="s">
        <v>18164</v>
      </c>
      <c r="E716" s="322"/>
      <c r="F716" s="322"/>
      <c r="G716" s="322"/>
      <c r="H716" s="322"/>
      <c r="I716" s="191"/>
      <c r="J716" s="160"/>
      <c r="K716" s="160"/>
      <c r="L716" s="160"/>
    </row>
    <row r="717" spans="1:12" ht="30" customHeight="1">
      <c r="A717" s="190">
        <v>689</v>
      </c>
      <c r="B717" s="221" t="s">
        <v>18165</v>
      </c>
      <c r="C717" s="206"/>
      <c r="D717" s="264" t="s">
        <v>18166</v>
      </c>
      <c r="E717" s="264"/>
      <c r="F717" s="264"/>
      <c r="G717" s="192" t="s">
        <v>17486</v>
      </c>
      <c r="H717" s="192">
        <v>1</v>
      </c>
      <c r="I717" s="191"/>
      <c r="J717" s="143"/>
      <c r="K717" s="143">
        <v>0</v>
      </c>
      <c r="L717" s="143">
        <f t="shared" ref="L717:L741" si="18">+J717+K717</f>
        <v>0</v>
      </c>
    </row>
    <row r="718" spans="1:12" ht="30" customHeight="1">
      <c r="A718" s="190">
        <v>690</v>
      </c>
      <c r="B718" s="221"/>
      <c r="C718" s="206"/>
      <c r="D718" s="264" t="s">
        <v>18167</v>
      </c>
      <c r="E718" s="264"/>
      <c r="F718" s="264"/>
      <c r="G718" s="192" t="s">
        <v>17486</v>
      </c>
      <c r="H718" s="192">
        <v>1</v>
      </c>
      <c r="I718" s="191"/>
      <c r="J718" s="143"/>
      <c r="K718" s="143">
        <v>0</v>
      </c>
      <c r="L718" s="143">
        <f t="shared" si="18"/>
        <v>0</v>
      </c>
    </row>
    <row r="719" spans="1:12" ht="30" customHeight="1">
      <c r="A719" s="190">
        <v>691</v>
      </c>
      <c r="B719" s="221"/>
      <c r="C719" s="206"/>
      <c r="D719" s="264" t="s">
        <v>18168</v>
      </c>
      <c r="E719" s="264"/>
      <c r="F719" s="264"/>
      <c r="G719" s="192" t="s">
        <v>17486</v>
      </c>
      <c r="H719" s="192">
        <v>1</v>
      </c>
      <c r="I719" s="191"/>
      <c r="J719" s="143"/>
      <c r="K719" s="143">
        <v>0</v>
      </c>
      <c r="L719" s="143">
        <f t="shared" si="18"/>
        <v>0</v>
      </c>
    </row>
    <row r="720" spans="1:12" ht="30" customHeight="1">
      <c r="A720" s="190">
        <v>692</v>
      </c>
      <c r="B720" s="221"/>
      <c r="C720" s="206"/>
      <c r="D720" s="264" t="s">
        <v>18169</v>
      </c>
      <c r="E720" s="264"/>
      <c r="F720" s="264"/>
      <c r="G720" s="192" t="s">
        <v>17486</v>
      </c>
      <c r="H720" s="192">
        <v>1</v>
      </c>
      <c r="I720" s="191"/>
      <c r="J720" s="143"/>
      <c r="K720" s="143">
        <v>0</v>
      </c>
      <c r="L720" s="143">
        <f t="shared" si="18"/>
        <v>0</v>
      </c>
    </row>
    <row r="721" spans="1:12" ht="30" customHeight="1">
      <c r="A721" s="190">
        <v>693</v>
      </c>
      <c r="B721" s="221"/>
      <c r="C721" s="206"/>
      <c r="D721" s="264" t="s">
        <v>18170</v>
      </c>
      <c r="E721" s="264"/>
      <c r="F721" s="264"/>
      <c r="G721" s="192" t="s">
        <v>17486</v>
      </c>
      <c r="H721" s="192">
        <v>1</v>
      </c>
      <c r="I721" s="191"/>
      <c r="J721" s="143"/>
      <c r="K721" s="143">
        <v>0</v>
      </c>
      <c r="L721" s="143">
        <f t="shared" si="18"/>
        <v>0</v>
      </c>
    </row>
    <row r="722" spans="1:12" s="162" customFormat="1" ht="30" customHeight="1">
      <c r="A722" s="190">
        <v>694</v>
      </c>
      <c r="B722" s="221"/>
      <c r="C722" s="206"/>
      <c r="D722" s="264" t="s">
        <v>18171</v>
      </c>
      <c r="E722" s="264"/>
      <c r="F722" s="264"/>
      <c r="G722" s="207" t="s">
        <v>17486</v>
      </c>
      <c r="H722" s="207">
        <v>1</v>
      </c>
      <c r="I722" s="191"/>
      <c r="J722" s="161"/>
      <c r="K722" s="143">
        <v>0</v>
      </c>
      <c r="L722" s="143">
        <f t="shared" si="18"/>
        <v>0</v>
      </c>
    </row>
    <row r="723" spans="1:12" ht="30" customHeight="1">
      <c r="A723" s="190">
        <v>695</v>
      </c>
      <c r="B723" s="221"/>
      <c r="C723" s="206"/>
      <c r="D723" s="307" t="s">
        <v>18172</v>
      </c>
      <c r="E723" s="307"/>
      <c r="F723" s="307"/>
      <c r="G723" s="192" t="s">
        <v>17486</v>
      </c>
      <c r="H723" s="192">
        <v>1</v>
      </c>
      <c r="I723" s="191"/>
      <c r="J723" s="143"/>
      <c r="K723" s="143">
        <v>0</v>
      </c>
      <c r="L723" s="143">
        <f t="shared" si="18"/>
        <v>0</v>
      </c>
    </row>
    <row r="724" spans="1:12" ht="30" customHeight="1">
      <c r="A724" s="190">
        <v>696</v>
      </c>
      <c r="B724" s="221"/>
      <c r="C724" s="206"/>
      <c r="D724" s="307" t="s">
        <v>18173</v>
      </c>
      <c r="E724" s="307"/>
      <c r="F724" s="307"/>
      <c r="G724" s="192" t="s">
        <v>17486</v>
      </c>
      <c r="H724" s="192">
        <v>1</v>
      </c>
      <c r="I724" s="191"/>
      <c r="J724" s="143"/>
      <c r="K724" s="143">
        <v>0</v>
      </c>
      <c r="L724" s="143">
        <f t="shared" si="18"/>
        <v>0</v>
      </c>
    </row>
    <row r="725" spans="1:12" ht="30" customHeight="1">
      <c r="A725" s="190">
        <v>697</v>
      </c>
      <c r="B725" s="221"/>
      <c r="C725" s="206"/>
      <c r="D725" s="307" t="s">
        <v>18174</v>
      </c>
      <c r="E725" s="307"/>
      <c r="F725" s="307"/>
      <c r="G725" s="192" t="s">
        <v>17486</v>
      </c>
      <c r="H725" s="192">
        <v>1</v>
      </c>
      <c r="I725" s="191"/>
      <c r="J725" s="143"/>
      <c r="K725" s="143">
        <v>0</v>
      </c>
      <c r="L725" s="143">
        <f t="shared" si="18"/>
        <v>0</v>
      </c>
    </row>
    <row r="726" spans="1:12" ht="30" customHeight="1">
      <c r="A726" s="190">
        <v>698</v>
      </c>
      <c r="B726" s="221"/>
      <c r="C726" s="206"/>
      <c r="D726" s="307" t="s">
        <v>18175</v>
      </c>
      <c r="E726" s="307"/>
      <c r="F726" s="307"/>
      <c r="G726" s="192" t="s">
        <v>17486</v>
      </c>
      <c r="H726" s="192">
        <v>1</v>
      </c>
      <c r="I726" s="191"/>
      <c r="J726" s="143"/>
      <c r="K726" s="143">
        <v>0</v>
      </c>
      <c r="L726" s="143">
        <f t="shared" si="18"/>
        <v>0</v>
      </c>
    </row>
    <row r="727" spans="1:12" ht="30" customHeight="1">
      <c r="A727" s="190">
        <v>699</v>
      </c>
      <c r="B727" s="221"/>
      <c r="C727" s="206"/>
      <c r="D727" s="307" t="s">
        <v>18176</v>
      </c>
      <c r="E727" s="307"/>
      <c r="F727" s="307"/>
      <c r="G727" s="192" t="s">
        <v>17486</v>
      </c>
      <c r="H727" s="192">
        <v>1</v>
      </c>
      <c r="I727" s="191"/>
      <c r="J727" s="143"/>
      <c r="K727" s="143">
        <v>0</v>
      </c>
      <c r="L727" s="143">
        <f t="shared" si="18"/>
        <v>0</v>
      </c>
    </row>
    <row r="728" spans="1:12" ht="30" customHeight="1">
      <c r="A728" s="190">
        <v>700</v>
      </c>
      <c r="B728" s="221"/>
      <c r="C728" s="206"/>
      <c r="D728" s="307" t="s">
        <v>18177</v>
      </c>
      <c r="E728" s="307"/>
      <c r="F728" s="307"/>
      <c r="G728" s="192" t="s">
        <v>17486</v>
      </c>
      <c r="H728" s="192">
        <v>1</v>
      </c>
      <c r="I728" s="191"/>
      <c r="J728" s="143"/>
      <c r="K728" s="143">
        <v>0</v>
      </c>
      <c r="L728" s="143">
        <f t="shared" si="18"/>
        <v>0</v>
      </c>
    </row>
    <row r="729" spans="1:12" ht="30" customHeight="1">
      <c r="A729" s="190">
        <v>701</v>
      </c>
      <c r="B729" s="221"/>
      <c r="C729" s="206"/>
      <c r="D729" s="307" t="s">
        <v>18178</v>
      </c>
      <c r="E729" s="307"/>
      <c r="F729" s="307"/>
      <c r="G729" s="192" t="s">
        <v>18089</v>
      </c>
      <c r="H729" s="192">
        <v>1</v>
      </c>
      <c r="I729" s="191"/>
      <c r="J729" s="143"/>
      <c r="K729" s="143">
        <v>0</v>
      </c>
      <c r="L729" s="143">
        <f t="shared" si="18"/>
        <v>0</v>
      </c>
    </row>
    <row r="730" spans="1:12" ht="30" customHeight="1">
      <c r="A730" s="190">
        <v>702</v>
      </c>
      <c r="B730" s="221"/>
      <c r="C730" s="206"/>
      <c r="D730" s="307" t="s">
        <v>18179</v>
      </c>
      <c r="E730" s="307"/>
      <c r="F730" s="307"/>
      <c r="G730" s="192" t="s">
        <v>17486</v>
      </c>
      <c r="H730" s="192">
        <v>1</v>
      </c>
      <c r="I730" s="191"/>
      <c r="J730" s="143"/>
      <c r="K730" s="143">
        <v>0</v>
      </c>
      <c r="L730" s="143">
        <f t="shared" si="18"/>
        <v>0</v>
      </c>
    </row>
    <row r="731" spans="1:12" ht="30" customHeight="1">
      <c r="A731" s="190">
        <v>703</v>
      </c>
      <c r="B731" s="221"/>
      <c r="C731" s="206"/>
      <c r="D731" s="307" t="s">
        <v>18180</v>
      </c>
      <c r="E731" s="307"/>
      <c r="F731" s="307"/>
      <c r="G731" s="192" t="s">
        <v>17486</v>
      </c>
      <c r="H731" s="192">
        <v>1</v>
      </c>
      <c r="I731" s="191"/>
      <c r="J731" s="143"/>
      <c r="K731" s="143">
        <v>0</v>
      </c>
      <c r="L731" s="143">
        <f t="shared" si="18"/>
        <v>0</v>
      </c>
    </row>
    <row r="732" spans="1:12" ht="30" customHeight="1">
      <c r="A732" s="190">
        <v>704</v>
      </c>
      <c r="B732" s="221"/>
      <c r="C732" s="206"/>
      <c r="D732" s="307" t="s">
        <v>18181</v>
      </c>
      <c r="E732" s="307"/>
      <c r="F732" s="307"/>
      <c r="G732" s="208" t="s">
        <v>17486</v>
      </c>
      <c r="H732" s="208">
        <v>1</v>
      </c>
      <c r="I732" s="191"/>
      <c r="J732" s="143"/>
      <c r="K732" s="143">
        <v>0</v>
      </c>
      <c r="L732" s="143">
        <f t="shared" si="18"/>
        <v>0</v>
      </c>
    </row>
    <row r="733" spans="1:12" ht="30" customHeight="1">
      <c r="A733" s="190">
        <v>705</v>
      </c>
      <c r="B733" s="221"/>
      <c r="C733" s="206"/>
      <c r="D733" s="307" t="s">
        <v>18182</v>
      </c>
      <c r="E733" s="307"/>
      <c r="F733" s="307"/>
      <c r="G733" s="208" t="s">
        <v>17486</v>
      </c>
      <c r="H733" s="208">
        <v>1</v>
      </c>
      <c r="I733" s="191"/>
      <c r="J733" s="143"/>
      <c r="K733" s="143">
        <v>0</v>
      </c>
      <c r="L733" s="143">
        <f t="shared" si="18"/>
        <v>0</v>
      </c>
    </row>
    <row r="734" spans="1:12" ht="30" customHeight="1">
      <c r="A734" s="190">
        <v>706</v>
      </c>
      <c r="B734" s="221"/>
      <c r="C734" s="206"/>
      <c r="D734" s="307" t="s">
        <v>18183</v>
      </c>
      <c r="E734" s="307"/>
      <c r="F734" s="307"/>
      <c r="G734" s="208" t="s">
        <v>17486</v>
      </c>
      <c r="H734" s="208">
        <v>1</v>
      </c>
      <c r="I734" s="191"/>
      <c r="J734" s="143"/>
      <c r="K734" s="143">
        <v>0</v>
      </c>
      <c r="L734" s="143">
        <f t="shared" si="18"/>
        <v>0</v>
      </c>
    </row>
    <row r="735" spans="1:12" ht="30" customHeight="1">
      <c r="A735" s="190">
        <v>707</v>
      </c>
      <c r="B735" s="221"/>
      <c r="C735" s="206"/>
      <c r="D735" s="237" t="s">
        <v>18184</v>
      </c>
      <c r="E735" s="237"/>
      <c r="F735" s="237"/>
      <c r="G735" s="208" t="s">
        <v>17486</v>
      </c>
      <c r="H735" s="208">
        <v>1</v>
      </c>
      <c r="I735" s="191"/>
      <c r="J735" s="143"/>
      <c r="K735" s="143">
        <v>0</v>
      </c>
      <c r="L735" s="143">
        <f t="shared" si="18"/>
        <v>0</v>
      </c>
    </row>
    <row r="736" spans="1:12" ht="30" customHeight="1">
      <c r="A736" s="190">
        <v>708</v>
      </c>
      <c r="B736" s="221"/>
      <c r="C736" s="206"/>
      <c r="D736" s="307" t="s">
        <v>18185</v>
      </c>
      <c r="E736" s="307"/>
      <c r="F736" s="307"/>
      <c r="G736" s="208" t="s">
        <v>17486</v>
      </c>
      <c r="H736" s="208">
        <v>1</v>
      </c>
      <c r="I736" s="191"/>
      <c r="J736" s="143"/>
      <c r="K736" s="143">
        <v>0</v>
      </c>
      <c r="L736" s="143">
        <f t="shared" si="18"/>
        <v>0</v>
      </c>
    </row>
    <row r="737" spans="1:12" ht="30" customHeight="1">
      <c r="A737" s="190">
        <v>709</v>
      </c>
      <c r="B737" s="221"/>
      <c r="C737" s="206"/>
      <c r="D737" s="309" t="s">
        <v>18186</v>
      </c>
      <c r="E737" s="309"/>
      <c r="F737" s="309"/>
      <c r="G737" s="208" t="s">
        <v>17486</v>
      </c>
      <c r="H737" s="208">
        <v>1</v>
      </c>
      <c r="I737" s="191"/>
      <c r="J737" s="143"/>
      <c r="K737" s="143">
        <v>0</v>
      </c>
      <c r="L737" s="143">
        <f t="shared" si="18"/>
        <v>0</v>
      </c>
    </row>
    <row r="738" spans="1:12" ht="30" customHeight="1">
      <c r="A738" s="190">
        <v>710</v>
      </c>
      <c r="B738" s="221"/>
      <c r="C738" s="206"/>
      <c r="D738" s="309" t="s">
        <v>18185</v>
      </c>
      <c r="E738" s="309"/>
      <c r="F738" s="309"/>
      <c r="G738" s="208" t="s">
        <v>17486</v>
      </c>
      <c r="H738" s="208">
        <v>1</v>
      </c>
      <c r="I738" s="191"/>
      <c r="J738" s="143"/>
      <c r="K738" s="143">
        <v>0</v>
      </c>
      <c r="L738" s="143">
        <f t="shared" si="18"/>
        <v>0</v>
      </c>
    </row>
    <row r="739" spans="1:12" ht="30" customHeight="1">
      <c r="A739" s="190">
        <v>711</v>
      </c>
      <c r="B739" s="221"/>
      <c r="C739" s="206"/>
      <c r="D739" s="309" t="s">
        <v>18186</v>
      </c>
      <c r="E739" s="309"/>
      <c r="F739" s="309"/>
      <c r="G739" s="208" t="s">
        <v>17486</v>
      </c>
      <c r="H739" s="208">
        <v>1</v>
      </c>
      <c r="I739" s="191"/>
      <c r="J739" s="143"/>
      <c r="K739" s="143">
        <v>0</v>
      </c>
      <c r="L739" s="143">
        <f t="shared" si="18"/>
        <v>0</v>
      </c>
    </row>
    <row r="740" spans="1:12" ht="30" customHeight="1">
      <c r="A740" s="190">
        <v>712</v>
      </c>
      <c r="B740" s="221"/>
      <c r="C740" s="206"/>
      <c r="D740" s="237" t="s">
        <v>18187</v>
      </c>
      <c r="E740" s="237"/>
      <c r="F740" s="237"/>
      <c r="G740" s="192" t="s">
        <v>17486</v>
      </c>
      <c r="H740" s="192">
        <v>1</v>
      </c>
      <c r="I740" s="191"/>
      <c r="J740" s="143"/>
      <c r="K740" s="143">
        <v>0</v>
      </c>
      <c r="L740" s="143">
        <f t="shared" si="18"/>
        <v>0</v>
      </c>
    </row>
    <row r="741" spans="1:12" ht="30" customHeight="1">
      <c r="A741" s="190">
        <v>713</v>
      </c>
      <c r="B741" s="221"/>
      <c r="C741" s="206"/>
      <c r="D741" s="235" t="s">
        <v>18439</v>
      </c>
      <c r="E741" s="235"/>
      <c r="F741" s="235"/>
      <c r="G741" s="193" t="s">
        <v>17486</v>
      </c>
      <c r="H741" s="193">
        <v>1</v>
      </c>
      <c r="I741" s="191"/>
      <c r="J741" s="146"/>
      <c r="K741" s="143">
        <v>0</v>
      </c>
      <c r="L741" s="143">
        <f t="shared" si="18"/>
        <v>0</v>
      </c>
    </row>
    <row r="742" spans="1:12" ht="30" customHeight="1">
      <c r="A742" s="190"/>
      <c r="B742" s="218">
        <v>15</v>
      </c>
      <c r="C742" s="218"/>
      <c r="D742" s="323" t="s">
        <v>18188</v>
      </c>
      <c r="E742" s="323"/>
      <c r="F742" s="323"/>
      <c r="G742" s="323"/>
      <c r="H742" s="323"/>
      <c r="I742" s="191"/>
      <c r="J742" s="163"/>
      <c r="K742" s="163"/>
      <c r="L742" s="163"/>
    </row>
    <row r="743" spans="1:12" ht="30" customHeight="1">
      <c r="A743" s="190">
        <v>714</v>
      </c>
      <c r="B743" s="221" t="s">
        <v>18189</v>
      </c>
      <c r="C743" s="209"/>
      <c r="D743" s="237" t="s">
        <v>18190</v>
      </c>
      <c r="E743" s="237"/>
      <c r="F743" s="237"/>
      <c r="G743" s="192" t="s">
        <v>17566</v>
      </c>
      <c r="H743" s="192">
        <v>1</v>
      </c>
      <c r="I743" s="191"/>
      <c r="J743" s="143"/>
      <c r="K743" s="143">
        <v>0</v>
      </c>
      <c r="L743" s="143">
        <f t="shared" ref="L743:L772" si="19">+J743+K743</f>
        <v>0</v>
      </c>
    </row>
    <row r="744" spans="1:12" ht="30" customHeight="1">
      <c r="A744" s="190">
        <v>715</v>
      </c>
      <c r="B744" s="221"/>
      <c r="C744" s="209"/>
      <c r="D744" s="237" t="s">
        <v>18191</v>
      </c>
      <c r="E744" s="237"/>
      <c r="F744" s="237"/>
      <c r="G744" s="192" t="s">
        <v>17566</v>
      </c>
      <c r="H744" s="192">
        <v>1</v>
      </c>
      <c r="I744" s="191"/>
      <c r="J744" s="143"/>
      <c r="K744" s="143">
        <v>0</v>
      </c>
      <c r="L744" s="143">
        <f t="shared" si="19"/>
        <v>0</v>
      </c>
    </row>
    <row r="745" spans="1:12" ht="30" customHeight="1">
      <c r="A745" s="190">
        <v>716</v>
      </c>
      <c r="B745" s="221"/>
      <c r="C745" s="209"/>
      <c r="D745" s="237" t="s">
        <v>18192</v>
      </c>
      <c r="E745" s="237"/>
      <c r="F745" s="237"/>
      <c r="G745" s="192" t="s">
        <v>17566</v>
      </c>
      <c r="H745" s="192">
        <v>1</v>
      </c>
      <c r="I745" s="191"/>
      <c r="J745" s="143"/>
      <c r="K745" s="143">
        <v>0</v>
      </c>
      <c r="L745" s="143">
        <f t="shared" si="19"/>
        <v>0</v>
      </c>
    </row>
    <row r="746" spans="1:12" ht="30" customHeight="1">
      <c r="A746" s="190">
        <v>717</v>
      </c>
      <c r="B746" s="221"/>
      <c r="C746" s="209"/>
      <c r="D746" s="237" t="s">
        <v>18193</v>
      </c>
      <c r="E746" s="237"/>
      <c r="F746" s="237"/>
      <c r="G746" s="192" t="s">
        <v>17566</v>
      </c>
      <c r="H746" s="192">
        <v>1</v>
      </c>
      <c r="I746" s="191"/>
      <c r="J746" s="143"/>
      <c r="K746" s="143">
        <v>0</v>
      </c>
      <c r="L746" s="143">
        <f t="shared" si="19"/>
        <v>0</v>
      </c>
    </row>
    <row r="747" spans="1:12" ht="30" customHeight="1">
      <c r="A747" s="190">
        <v>718</v>
      </c>
      <c r="B747" s="221"/>
      <c r="C747" s="209"/>
      <c r="D747" s="237" t="s">
        <v>18194</v>
      </c>
      <c r="E747" s="237"/>
      <c r="F747" s="237"/>
      <c r="G747" s="192" t="s">
        <v>17566</v>
      </c>
      <c r="H747" s="192">
        <v>1</v>
      </c>
      <c r="I747" s="191"/>
      <c r="J747" s="143"/>
      <c r="K747" s="143">
        <v>0</v>
      </c>
      <c r="L747" s="143">
        <f t="shared" si="19"/>
        <v>0</v>
      </c>
    </row>
    <row r="748" spans="1:12" ht="30" customHeight="1">
      <c r="A748" s="190">
        <v>719</v>
      </c>
      <c r="B748" s="221"/>
      <c r="C748" s="209"/>
      <c r="D748" s="237" t="s">
        <v>18195</v>
      </c>
      <c r="E748" s="237"/>
      <c r="F748" s="237"/>
      <c r="G748" s="192" t="s">
        <v>17566</v>
      </c>
      <c r="H748" s="192">
        <v>1</v>
      </c>
      <c r="I748" s="191"/>
      <c r="J748" s="143"/>
      <c r="K748" s="143">
        <v>0</v>
      </c>
      <c r="L748" s="143">
        <f t="shared" si="19"/>
        <v>0</v>
      </c>
    </row>
    <row r="749" spans="1:12" ht="30" customHeight="1">
      <c r="A749" s="190">
        <v>720</v>
      </c>
      <c r="B749" s="221"/>
      <c r="C749" s="209"/>
      <c r="D749" s="237" t="s">
        <v>18196</v>
      </c>
      <c r="E749" s="237"/>
      <c r="F749" s="237"/>
      <c r="G749" s="192" t="s">
        <v>17566</v>
      </c>
      <c r="H749" s="192">
        <v>1</v>
      </c>
      <c r="I749" s="191"/>
      <c r="J749" s="143"/>
      <c r="K749" s="143">
        <v>0</v>
      </c>
      <c r="L749" s="143">
        <f t="shared" si="19"/>
        <v>0</v>
      </c>
    </row>
    <row r="750" spans="1:12" ht="30" customHeight="1">
      <c r="A750" s="190">
        <v>721</v>
      </c>
      <c r="B750" s="221"/>
      <c r="C750" s="209"/>
      <c r="D750" s="237" t="s">
        <v>18197</v>
      </c>
      <c r="E750" s="237"/>
      <c r="F750" s="237"/>
      <c r="G750" s="192" t="s">
        <v>17566</v>
      </c>
      <c r="H750" s="192">
        <v>1</v>
      </c>
      <c r="I750" s="191"/>
      <c r="J750" s="143"/>
      <c r="K750" s="143">
        <v>0</v>
      </c>
      <c r="L750" s="143">
        <f t="shared" si="19"/>
        <v>0</v>
      </c>
    </row>
    <row r="751" spans="1:12" ht="30" customHeight="1">
      <c r="A751" s="190">
        <v>722</v>
      </c>
      <c r="B751" s="221"/>
      <c r="C751" s="209"/>
      <c r="D751" s="237" t="s">
        <v>18198</v>
      </c>
      <c r="E751" s="237"/>
      <c r="F751" s="237"/>
      <c r="G751" s="192" t="s">
        <v>17566</v>
      </c>
      <c r="H751" s="192">
        <v>1</v>
      </c>
      <c r="I751" s="191"/>
      <c r="J751" s="143"/>
      <c r="K751" s="143">
        <v>0</v>
      </c>
      <c r="L751" s="143">
        <f t="shared" si="19"/>
        <v>0</v>
      </c>
    </row>
    <row r="752" spans="1:12" ht="30" customHeight="1">
      <c r="A752" s="190">
        <v>723</v>
      </c>
      <c r="B752" s="221"/>
      <c r="C752" s="209"/>
      <c r="D752" s="237" t="s">
        <v>18199</v>
      </c>
      <c r="E752" s="237"/>
      <c r="F752" s="237"/>
      <c r="G752" s="192" t="s">
        <v>17566</v>
      </c>
      <c r="H752" s="192">
        <v>1</v>
      </c>
      <c r="I752" s="191"/>
      <c r="J752" s="143"/>
      <c r="K752" s="143">
        <v>0</v>
      </c>
      <c r="L752" s="143">
        <f t="shared" si="19"/>
        <v>0</v>
      </c>
    </row>
    <row r="753" spans="1:12" ht="30" customHeight="1">
      <c r="A753" s="190">
        <v>724</v>
      </c>
      <c r="B753" s="221"/>
      <c r="C753" s="209"/>
      <c r="D753" s="237" t="s">
        <v>18200</v>
      </c>
      <c r="E753" s="237"/>
      <c r="F753" s="237"/>
      <c r="G753" s="192" t="s">
        <v>17566</v>
      </c>
      <c r="H753" s="192">
        <v>1</v>
      </c>
      <c r="I753" s="191"/>
      <c r="J753" s="143"/>
      <c r="K753" s="143">
        <v>0</v>
      </c>
      <c r="L753" s="143">
        <f t="shared" si="19"/>
        <v>0</v>
      </c>
    </row>
    <row r="754" spans="1:12" ht="30" customHeight="1">
      <c r="A754" s="190">
        <v>725</v>
      </c>
      <c r="B754" s="221"/>
      <c r="C754" s="209"/>
      <c r="D754" s="237" t="s">
        <v>18201</v>
      </c>
      <c r="E754" s="237"/>
      <c r="F754" s="237"/>
      <c r="G754" s="192" t="s">
        <v>17566</v>
      </c>
      <c r="H754" s="192">
        <v>1</v>
      </c>
      <c r="I754" s="191"/>
      <c r="J754" s="143"/>
      <c r="K754" s="143">
        <v>0</v>
      </c>
      <c r="L754" s="143">
        <f t="shared" si="19"/>
        <v>0</v>
      </c>
    </row>
    <row r="755" spans="1:12" ht="30" customHeight="1">
      <c r="A755" s="190">
        <v>726</v>
      </c>
      <c r="B755" s="221"/>
      <c r="C755" s="209"/>
      <c r="D755" s="237" t="s">
        <v>18202</v>
      </c>
      <c r="E755" s="237"/>
      <c r="F755" s="237"/>
      <c r="G755" s="192" t="s">
        <v>17566</v>
      </c>
      <c r="H755" s="192">
        <v>1</v>
      </c>
      <c r="I755" s="191"/>
      <c r="J755" s="143"/>
      <c r="K755" s="143">
        <v>0</v>
      </c>
      <c r="L755" s="143">
        <f t="shared" si="19"/>
        <v>0</v>
      </c>
    </row>
    <row r="756" spans="1:12" ht="30" customHeight="1">
      <c r="A756" s="190">
        <v>727</v>
      </c>
      <c r="B756" s="221"/>
      <c r="C756" s="209"/>
      <c r="D756" s="237" t="s">
        <v>18203</v>
      </c>
      <c r="E756" s="237"/>
      <c r="F756" s="237"/>
      <c r="G756" s="192" t="s">
        <v>17566</v>
      </c>
      <c r="H756" s="192">
        <v>1</v>
      </c>
      <c r="I756" s="191"/>
      <c r="J756" s="143"/>
      <c r="K756" s="143">
        <v>0</v>
      </c>
      <c r="L756" s="143">
        <f t="shared" si="19"/>
        <v>0</v>
      </c>
    </row>
    <row r="757" spans="1:12" ht="30" customHeight="1">
      <c r="A757" s="190">
        <v>728</v>
      </c>
      <c r="B757" s="221"/>
      <c r="C757" s="209"/>
      <c r="D757" s="237" t="s">
        <v>18204</v>
      </c>
      <c r="E757" s="237"/>
      <c r="F757" s="237"/>
      <c r="G757" s="192" t="s">
        <v>17566</v>
      </c>
      <c r="H757" s="192">
        <v>1</v>
      </c>
      <c r="I757" s="191"/>
      <c r="J757" s="143"/>
      <c r="K757" s="143">
        <v>0</v>
      </c>
      <c r="L757" s="143">
        <f t="shared" si="19"/>
        <v>0</v>
      </c>
    </row>
    <row r="758" spans="1:12" ht="30" customHeight="1">
      <c r="A758" s="190">
        <v>729</v>
      </c>
      <c r="B758" s="221"/>
      <c r="C758" s="209"/>
      <c r="D758" s="237" t="s">
        <v>18205</v>
      </c>
      <c r="E758" s="237"/>
      <c r="F758" s="237"/>
      <c r="G758" s="192" t="s">
        <v>17566</v>
      </c>
      <c r="H758" s="192">
        <v>1</v>
      </c>
      <c r="I758" s="191"/>
      <c r="J758" s="143"/>
      <c r="K758" s="143">
        <v>0</v>
      </c>
      <c r="L758" s="143">
        <f t="shared" si="19"/>
        <v>0</v>
      </c>
    </row>
    <row r="759" spans="1:12" ht="30" customHeight="1">
      <c r="A759" s="190">
        <v>730</v>
      </c>
      <c r="B759" s="221"/>
      <c r="C759" s="209"/>
      <c r="D759" s="237" t="s">
        <v>18206</v>
      </c>
      <c r="E759" s="237"/>
      <c r="F759" s="237"/>
      <c r="G759" s="192" t="s">
        <v>17566</v>
      </c>
      <c r="H759" s="192">
        <v>1</v>
      </c>
      <c r="I759" s="191"/>
      <c r="J759" s="143"/>
      <c r="K759" s="143">
        <v>0</v>
      </c>
      <c r="L759" s="143">
        <f t="shared" si="19"/>
        <v>0</v>
      </c>
    </row>
    <row r="760" spans="1:12" ht="30" customHeight="1">
      <c r="A760" s="190">
        <v>731</v>
      </c>
      <c r="B760" s="221"/>
      <c r="C760" s="209"/>
      <c r="D760" s="237" t="s">
        <v>18207</v>
      </c>
      <c r="E760" s="237"/>
      <c r="F760" s="237"/>
      <c r="G760" s="192" t="s">
        <v>17566</v>
      </c>
      <c r="H760" s="192">
        <v>1</v>
      </c>
      <c r="I760" s="191"/>
      <c r="J760" s="143"/>
      <c r="K760" s="143">
        <v>0</v>
      </c>
      <c r="L760" s="143">
        <f t="shared" si="19"/>
        <v>0</v>
      </c>
    </row>
    <row r="761" spans="1:12" ht="30" customHeight="1">
      <c r="A761" s="190">
        <v>732</v>
      </c>
      <c r="B761" s="221"/>
      <c r="C761" s="209"/>
      <c r="D761" s="237" t="s">
        <v>18208</v>
      </c>
      <c r="E761" s="237"/>
      <c r="F761" s="237"/>
      <c r="G761" s="192" t="s">
        <v>17566</v>
      </c>
      <c r="H761" s="192">
        <v>1</v>
      </c>
      <c r="I761" s="191"/>
      <c r="J761" s="143"/>
      <c r="K761" s="143">
        <v>0</v>
      </c>
      <c r="L761" s="143">
        <f t="shared" si="19"/>
        <v>0</v>
      </c>
    </row>
    <row r="762" spans="1:12" ht="30" customHeight="1">
      <c r="A762" s="190">
        <v>733</v>
      </c>
      <c r="B762" s="221"/>
      <c r="C762" s="263" t="s">
        <v>18209</v>
      </c>
      <c r="D762" s="237" t="s">
        <v>18210</v>
      </c>
      <c r="E762" s="237"/>
      <c r="F762" s="237"/>
      <c r="G762" s="192" t="s">
        <v>17566</v>
      </c>
      <c r="H762" s="192">
        <v>1</v>
      </c>
      <c r="I762" s="191"/>
      <c r="J762" s="143"/>
      <c r="K762" s="143">
        <v>0</v>
      </c>
      <c r="L762" s="143">
        <f t="shared" si="19"/>
        <v>0</v>
      </c>
    </row>
    <row r="763" spans="1:12" ht="30" customHeight="1">
      <c r="A763" s="190">
        <v>734</v>
      </c>
      <c r="B763" s="221"/>
      <c r="C763" s="263"/>
      <c r="D763" s="237" t="s">
        <v>18211</v>
      </c>
      <c r="E763" s="237"/>
      <c r="F763" s="237"/>
      <c r="G763" s="192" t="s">
        <v>17566</v>
      </c>
      <c r="H763" s="192">
        <v>1</v>
      </c>
      <c r="I763" s="191"/>
      <c r="J763" s="143"/>
      <c r="K763" s="143">
        <v>0</v>
      </c>
      <c r="L763" s="143">
        <f t="shared" si="19"/>
        <v>0</v>
      </c>
    </row>
    <row r="764" spans="1:12" ht="30" customHeight="1">
      <c r="A764" s="190">
        <v>735</v>
      </c>
      <c r="B764" s="221"/>
      <c r="C764" s="263"/>
      <c r="D764" s="237" t="s">
        <v>18212</v>
      </c>
      <c r="E764" s="237"/>
      <c r="F764" s="237"/>
      <c r="G764" s="192" t="s">
        <v>17566</v>
      </c>
      <c r="H764" s="192">
        <v>1</v>
      </c>
      <c r="I764" s="191"/>
      <c r="J764" s="143"/>
      <c r="K764" s="143">
        <v>0</v>
      </c>
      <c r="L764" s="143">
        <f t="shared" si="19"/>
        <v>0</v>
      </c>
    </row>
    <row r="765" spans="1:12" ht="30" customHeight="1">
      <c r="A765" s="190">
        <v>736</v>
      </c>
      <c r="B765" s="221"/>
      <c r="C765" s="263" t="s">
        <v>18213</v>
      </c>
      <c r="D765" s="308" t="s">
        <v>18562</v>
      </c>
      <c r="E765" s="308"/>
      <c r="F765" s="308"/>
      <c r="G765" s="192" t="s">
        <v>17566</v>
      </c>
      <c r="H765" s="192">
        <v>1</v>
      </c>
      <c r="I765" s="191"/>
      <c r="J765" s="143"/>
      <c r="K765" s="143">
        <v>0</v>
      </c>
      <c r="L765" s="143">
        <f t="shared" si="19"/>
        <v>0</v>
      </c>
    </row>
    <row r="766" spans="1:12" ht="30" customHeight="1">
      <c r="A766" s="190">
        <v>737</v>
      </c>
      <c r="B766" s="221"/>
      <c r="C766" s="263"/>
      <c r="D766" s="237" t="s">
        <v>18215</v>
      </c>
      <c r="E766" s="237"/>
      <c r="F766" s="237"/>
      <c r="G766" s="192" t="s">
        <v>17566</v>
      </c>
      <c r="H766" s="192">
        <v>1</v>
      </c>
      <c r="I766" s="191"/>
      <c r="J766" s="143"/>
      <c r="K766" s="143">
        <v>0</v>
      </c>
      <c r="L766" s="143">
        <f t="shared" si="19"/>
        <v>0</v>
      </c>
    </row>
    <row r="767" spans="1:12" ht="30" customHeight="1">
      <c r="A767" s="190">
        <v>738</v>
      </c>
      <c r="B767" s="221"/>
      <c r="C767" s="263"/>
      <c r="D767" s="237" t="s">
        <v>18216</v>
      </c>
      <c r="E767" s="237"/>
      <c r="F767" s="237"/>
      <c r="G767" s="192" t="s">
        <v>17566</v>
      </c>
      <c r="H767" s="192">
        <v>1</v>
      </c>
      <c r="I767" s="191"/>
      <c r="J767" s="143"/>
      <c r="K767" s="143">
        <v>0</v>
      </c>
      <c r="L767" s="143">
        <f t="shared" si="19"/>
        <v>0</v>
      </c>
    </row>
    <row r="768" spans="1:12" ht="30" customHeight="1">
      <c r="A768" s="190">
        <v>739</v>
      </c>
      <c r="B768" s="221"/>
      <c r="C768" s="263" t="s">
        <v>18128</v>
      </c>
      <c r="D768" s="237" t="s">
        <v>18217</v>
      </c>
      <c r="E768" s="237"/>
      <c r="F768" s="237"/>
      <c r="G768" s="192" t="s">
        <v>17566</v>
      </c>
      <c r="H768" s="192">
        <v>1</v>
      </c>
      <c r="I768" s="191"/>
      <c r="J768" s="143"/>
      <c r="K768" s="143">
        <v>0</v>
      </c>
      <c r="L768" s="143">
        <f t="shared" si="19"/>
        <v>0</v>
      </c>
    </row>
    <row r="769" spans="1:12" ht="30" customHeight="1">
      <c r="A769" s="190">
        <v>740</v>
      </c>
      <c r="B769" s="221"/>
      <c r="C769" s="263"/>
      <c r="D769" s="237" t="s">
        <v>18218</v>
      </c>
      <c r="E769" s="237"/>
      <c r="F769" s="237"/>
      <c r="G769" s="192" t="s">
        <v>17566</v>
      </c>
      <c r="H769" s="192">
        <v>1</v>
      </c>
      <c r="I769" s="191"/>
      <c r="J769" s="143"/>
      <c r="K769" s="143">
        <v>0</v>
      </c>
      <c r="L769" s="143">
        <f t="shared" si="19"/>
        <v>0</v>
      </c>
    </row>
    <row r="770" spans="1:12" ht="30" customHeight="1">
      <c r="A770" s="190">
        <v>741</v>
      </c>
      <c r="B770" s="221"/>
      <c r="C770" s="263"/>
      <c r="D770" s="235" t="s">
        <v>18574</v>
      </c>
      <c r="E770" s="235"/>
      <c r="F770" s="235"/>
      <c r="G770" s="193" t="s">
        <v>17566</v>
      </c>
      <c r="H770" s="193">
        <v>1</v>
      </c>
      <c r="I770" s="191"/>
      <c r="J770" s="146"/>
      <c r="K770" s="143">
        <v>0</v>
      </c>
      <c r="L770" s="143">
        <f t="shared" si="19"/>
        <v>0</v>
      </c>
    </row>
    <row r="771" spans="1:12" ht="30" customHeight="1">
      <c r="A771" s="190">
        <v>742</v>
      </c>
      <c r="B771" s="221"/>
      <c r="C771" s="263"/>
      <c r="D771" s="235" t="s">
        <v>18575</v>
      </c>
      <c r="E771" s="235"/>
      <c r="F771" s="235"/>
      <c r="G771" s="193" t="s">
        <v>17566</v>
      </c>
      <c r="H771" s="193">
        <v>1</v>
      </c>
      <c r="I771" s="191"/>
      <c r="J771" s="146"/>
      <c r="K771" s="143">
        <v>0</v>
      </c>
      <c r="L771" s="143">
        <f t="shared" si="19"/>
        <v>0</v>
      </c>
    </row>
    <row r="772" spans="1:12" ht="30" customHeight="1">
      <c r="A772" s="190">
        <v>743</v>
      </c>
      <c r="B772" s="221"/>
      <c r="C772" s="263"/>
      <c r="D772" s="235" t="s">
        <v>18512</v>
      </c>
      <c r="E772" s="235"/>
      <c r="F772" s="235"/>
      <c r="G772" s="193" t="s">
        <v>17566</v>
      </c>
      <c r="H772" s="193">
        <v>1</v>
      </c>
      <c r="I772" s="191"/>
      <c r="J772" s="146"/>
      <c r="K772" s="143">
        <v>0</v>
      </c>
      <c r="L772" s="143">
        <f t="shared" si="19"/>
        <v>0</v>
      </c>
    </row>
    <row r="773" spans="1:12" ht="30" customHeight="1">
      <c r="A773" s="190"/>
      <c r="B773" s="219">
        <v>16</v>
      </c>
      <c r="C773" s="219"/>
      <c r="D773" s="324" t="s">
        <v>18219</v>
      </c>
      <c r="E773" s="324"/>
      <c r="F773" s="324"/>
      <c r="G773" s="324"/>
      <c r="H773" s="324"/>
      <c r="I773" s="191"/>
      <c r="J773" s="164"/>
      <c r="K773" s="164"/>
      <c r="L773" s="164"/>
    </row>
    <row r="774" spans="1:12" ht="30" customHeight="1">
      <c r="A774" s="190">
        <v>744</v>
      </c>
      <c r="B774" s="220" t="s">
        <v>17550</v>
      </c>
      <c r="C774" s="268" t="s">
        <v>18219</v>
      </c>
      <c r="D774" s="237" t="s">
        <v>18220</v>
      </c>
      <c r="E774" s="237"/>
      <c r="F774" s="237"/>
      <c r="G774" s="192" t="s">
        <v>17486</v>
      </c>
      <c r="H774" s="192">
        <v>1</v>
      </c>
      <c r="I774" s="191"/>
      <c r="J774" s="143"/>
      <c r="K774" s="143">
        <v>0</v>
      </c>
      <c r="L774" s="143">
        <f t="shared" ref="L774:L777" si="20">+J774+K774</f>
        <v>0</v>
      </c>
    </row>
    <row r="775" spans="1:12" ht="30" customHeight="1">
      <c r="A775" s="190">
        <v>745</v>
      </c>
      <c r="B775" s="220"/>
      <c r="C775" s="268"/>
      <c r="D775" s="237" t="s">
        <v>18221</v>
      </c>
      <c r="E775" s="237"/>
      <c r="F775" s="237"/>
      <c r="G775" s="192" t="s">
        <v>17486</v>
      </c>
      <c r="H775" s="192">
        <v>1</v>
      </c>
      <c r="I775" s="191"/>
      <c r="J775" s="143"/>
      <c r="K775" s="143">
        <v>0</v>
      </c>
      <c r="L775" s="143">
        <f t="shared" si="20"/>
        <v>0</v>
      </c>
    </row>
    <row r="776" spans="1:12" ht="30" customHeight="1">
      <c r="A776" s="190">
        <v>746</v>
      </c>
      <c r="B776" s="220"/>
      <c r="C776" s="268"/>
      <c r="D776" s="237" t="s">
        <v>18222</v>
      </c>
      <c r="E776" s="237"/>
      <c r="F776" s="237"/>
      <c r="G776" s="192" t="s">
        <v>17486</v>
      </c>
      <c r="H776" s="192">
        <v>1</v>
      </c>
      <c r="I776" s="191"/>
      <c r="J776" s="143"/>
      <c r="K776" s="143">
        <v>0</v>
      </c>
      <c r="L776" s="143">
        <f t="shared" si="20"/>
        <v>0</v>
      </c>
    </row>
    <row r="777" spans="1:12" ht="30" customHeight="1">
      <c r="A777" s="190">
        <v>747</v>
      </c>
      <c r="B777" s="220"/>
      <c r="C777" s="210"/>
      <c r="D777" s="237" t="s">
        <v>18223</v>
      </c>
      <c r="E777" s="237"/>
      <c r="F777" s="237"/>
      <c r="G777" s="192" t="s">
        <v>17486</v>
      </c>
      <c r="H777" s="192">
        <v>1</v>
      </c>
      <c r="I777" s="191"/>
      <c r="J777" s="143"/>
      <c r="K777" s="143">
        <v>0</v>
      </c>
      <c r="L777" s="143">
        <f t="shared" si="20"/>
        <v>0</v>
      </c>
    </row>
    <row r="778" spans="1:12" ht="30" customHeight="1">
      <c r="A778" s="190"/>
      <c r="B778" s="218">
        <v>17</v>
      </c>
      <c r="C778" s="218"/>
      <c r="D778" s="244" t="s">
        <v>18224</v>
      </c>
      <c r="E778" s="244"/>
      <c r="F778" s="244"/>
      <c r="G778" s="244"/>
      <c r="H778" s="244"/>
      <c r="I778" s="191"/>
      <c r="J778" s="150"/>
      <c r="K778" s="150"/>
      <c r="L778" s="150"/>
    </row>
    <row r="779" spans="1:12" s="165" customFormat="1" ht="30" customHeight="1">
      <c r="A779" s="190">
        <v>748</v>
      </c>
      <c r="B779" s="221" t="s">
        <v>18225</v>
      </c>
      <c r="C779" s="244" t="s">
        <v>18224</v>
      </c>
      <c r="D779" s="237" t="s">
        <v>18226</v>
      </c>
      <c r="E779" s="237"/>
      <c r="F779" s="237"/>
      <c r="G779" s="211" t="s">
        <v>17486</v>
      </c>
      <c r="H779" s="211">
        <v>1</v>
      </c>
      <c r="I779" s="191"/>
      <c r="J779" s="143"/>
      <c r="K779" s="143">
        <v>0</v>
      </c>
      <c r="L779" s="143">
        <f t="shared" ref="L779:L842" si="21">+J779+K779</f>
        <v>0</v>
      </c>
    </row>
    <row r="780" spans="1:12" ht="30" customHeight="1">
      <c r="A780" s="190">
        <v>749</v>
      </c>
      <c r="B780" s="221"/>
      <c r="C780" s="244"/>
      <c r="D780" s="237" t="s">
        <v>18227</v>
      </c>
      <c r="E780" s="237"/>
      <c r="F780" s="237"/>
      <c r="G780" s="211" t="s">
        <v>17486</v>
      </c>
      <c r="H780" s="211">
        <v>1</v>
      </c>
      <c r="I780" s="191"/>
      <c r="J780" s="143"/>
      <c r="K780" s="143">
        <v>0</v>
      </c>
      <c r="L780" s="143">
        <f t="shared" si="21"/>
        <v>0</v>
      </c>
    </row>
    <row r="781" spans="1:12" ht="30" customHeight="1">
      <c r="A781" s="190">
        <v>750</v>
      </c>
      <c r="B781" s="221"/>
      <c r="C781" s="244"/>
      <c r="D781" s="237" t="s">
        <v>18228</v>
      </c>
      <c r="E781" s="237"/>
      <c r="F781" s="237"/>
      <c r="G781" s="211" t="s">
        <v>17486</v>
      </c>
      <c r="H781" s="211">
        <v>1</v>
      </c>
      <c r="I781" s="191"/>
      <c r="J781" s="143"/>
      <c r="K781" s="143">
        <v>0</v>
      </c>
      <c r="L781" s="143">
        <f t="shared" si="21"/>
        <v>0</v>
      </c>
    </row>
    <row r="782" spans="1:12" ht="30" customHeight="1">
      <c r="A782" s="190">
        <v>751</v>
      </c>
      <c r="B782" s="221"/>
      <c r="C782" s="244"/>
      <c r="D782" s="237" t="s">
        <v>18229</v>
      </c>
      <c r="E782" s="237"/>
      <c r="F782" s="237"/>
      <c r="G782" s="211" t="s">
        <v>17486</v>
      </c>
      <c r="H782" s="211">
        <v>1</v>
      </c>
      <c r="I782" s="191"/>
      <c r="J782" s="143"/>
      <c r="K782" s="143">
        <v>0</v>
      </c>
      <c r="L782" s="143">
        <f t="shared" si="21"/>
        <v>0</v>
      </c>
    </row>
    <row r="783" spans="1:12" ht="30" customHeight="1">
      <c r="A783" s="190">
        <v>752</v>
      </c>
      <c r="B783" s="221"/>
      <c r="C783" s="244"/>
      <c r="D783" s="237" t="s">
        <v>18230</v>
      </c>
      <c r="E783" s="237"/>
      <c r="F783" s="237"/>
      <c r="G783" s="211" t="s">
        <v>17486</v>
      </c>
      <c r="H783" s="211">
        <v>1</v>
      </c>
      <c r="I783" s="191"/>
      <c r="J783" s="143"/>
      <c r="K783" s="143">
        <v>0</v>
      </c>
      <c r="L783" s="143">
        <f t="shared" si="21"/>
        <v>0</v>
      </c>
    </row>
    <row r="784" spans="1:12" ht="30" customHeight="1">
      <c r="A784" s="190">
        <v>753</v>
      </c>
      <c r="B784" s="221"/>
      <c r="C784" s="244"/>
      <c r="D784" s="237" t="s">
        <v>18231</v>
      </c>
      <c r="E784" s="237"/>
      <c r="F784" s="237"/>
      <c r="G784" s="211" t="s">
        <v>17486</v>
      </c>
      <c r="H784" s="211">
        <v>1</v>
      </c>
      <c r="I784" s="191"/>
      <c r="J784" s="143"/>
      <c r="K784" s="143">
        <v>0</v>
      </c>
      <c r="L784" s="143">
        <f t="shared" si="21"/>
        <v>0</v>
      </c>
    </row>
    <row r="785" spans="1:12" ht="30" customHeight="1">
      <c r="A785" s="190">
        <v>754</v>
      </c>
      <c r="B785" s="221"/>
      <c r="C785" s="244"/>
      <c r="D785" s="237" t="s">
        <v>18232</v>
      </c>
      <c r="E785" s="237"/>
      <c r="F785" s="237"/>
      <c r="G785" s="211" t="s">
        <v>17486</v>
      </c>
      <c r="H785" s="211">
        <v>1</v>
      </c>
      <c r="I785" s="191"/>
      <c r="J785" s="143"/>
      <c r="K785" s="143">
        <v>0</v>
      </c>
      <c r="L785" s="143">
        <f t="shared" si="21"/>
        <v>0</v>
      </c>
    </row>
    <row r="786" spans="1:12" ht="30" customHeight="1">
      <c r="A786" s="190">
        <v>755</v>
      </c>
      <c r="B786" s="221"/>
      <c r="C786" s="244"/>
      <c r="D786" s="237" t="s">
        <v>18233</v>
      </c>
      <c r="E786" s="237"/>
      <c r="F786" s="237"/>
      <c r="G786" s="211" t="s">
        <v>17486</v>
      </c>
      <c r="H786" s="211">
        <v>1</v>
      </c>
      <c r="I786" s="191"/>
      <c r="J786" s="143"/>
      <c r="K786" s="143">
        <v>0</v>
      </c>
      <c r="L786" s="143">
        <f t="shared" si="21"/>
        <v>0</v>
      </c>
    </row>
    <row r="787" spans="1:12" ht="30" customHeight="1">
      <c r="A787" s="190">
        <v>756</v>
      </c>
      <c r="B787" s="221"/>
      <c r="C787" s="244"/>
      <c r="D787" s="237" t="s">
        <v>18234</v>
      </c>
      <c r="E787" s="237"/>
      <c r="F787" s="237"/>
      <c r="G787" s="211" t="s">
        <v>17486</v>
      </c>
      <c r="H787" s="211">
        <v>1</v>
      </c>
      <c r="I787" s="191"/>
      <c r="J787" s="143"/>
      <c r="K787" s="143">
        <v>0</v>
      </c>
      <c r="L787" s="143">
        <f t="shared" si="21"/>
        <v>0</v>
      </c>
    </row>
    <row r="788" spans="1:12" ht="30" customHeight="1">
      <c r="A788" s="190">
        <v>757</v>
      </c>
      <c r="B788" s="221"/>
      <c r="C788" s="244"/>
      <c r="D788" s="237" t="s">
        <v>18235</v>
      </c>
      <c r="E788" s="237"/>
      <c r="F788" s="237"/>
      <c r="G788" s="211" t="s">
        <v>17486</v>
      </c>
      <c r="H788" s="211">
        <v>1</v>
      </c>
      <c r="I788" s="191"/>
      <c r="J788" s="143"/>
      <c r="K788" s="143">
        <v>0</v>
      </c>
      <c r="L788" s="143">
        <f t="shared" si="21"/>
        <v>0</v>
      </c>
    </row>
    <row r="789" spans="1:12" ht="30" customHeight="1">
      <c r="A789" s="190">
        <v>758</v>
      </c>
      <c r="B789" s="221"/>
      <c r="C789" s="244"/>
      <c r="D789" s="237" t="s">
        <v>18236</v>
      </c>
      <c r="E789" s="237"/>
      <c r="F789" s="237"/>
      <c r="G789" s="211" t="s">
        <v>17486</v>
      </c>
      <c r="H789" s="211">
        <v>1</v>
      </c>
      <c r="I789" s="191"/>
      <c r="J789" s="143"/>
      <c r="K789" s="143">
        <v>0</v>
      </c>
      <c r="L789" s="143">
        <f t="shared" si="21"/>
        <v>0</v>
      </c>
    </row>
    <row r="790" spans="1:12" ht="30" customHeight="1">
      <c r="A790" s="190">
        <v>759</v>
      </c>
      <c r="B790" s="221"/>
      <c r="C790" s="244"/>
      <c r="D790" s="237" t="s">
        <v>18237</v>
      </c>
      <c r="E790" s="237"/>
      <c r="F790" s="237"/>
      <c r="G790" s="211" t="s">
        <v>17486</v>
      </c>
      <c r="H790" s="211">
        <v>1</v>
      </c>
      <c r="I790" s="191"/>
      <c r="J790" s="143"/>
      <c r="K790" s="143">
        <v>0</v>
      </c>
      <c r="L790" s="143">
        <f t="shared" si="21"/>
        <v>0</v>
      </c>
    </row>
    <row r="791" spans="1:12" ht="30" customHeight="1">
      <c r="A791" s="190">
        <v>760</v>
      </c>
      <c r="B791" s="221"/>
      <c r="C791" s="244"/>
      <c r="D791" s="237" t="s">
        <v>18238</v>
      </c>
      <c r="E791" s="237"/>
      <c r="F791" s="237"/>
      <c r="G791" s="211" t="s">
        <v>17486</v>
      </c>
      <c r="H791" s="211">
        <v>1</v>
      </c>
      <c r="I791" s="191"/>
      <c r="J791" s="143"/>
      <c r="K791" s="143">
        <v>0</v>
      </c>
      <c r="L791" s="143">
        <f t="shared" si="21"/>
        <v>0</v>
      </c>
    </row>
    <row r="792" spans="1:12" ht="30" customHeight="1">
      <c r="A792" s="190">
        <v>761</v>
      </c>
      <c r="B792" s="221"/>
      <c r="C792" s="244"/>
      <c r="D792" s="237" t="s">
        <v>18239</v>
      </c>
      <c r="E792" s="237"/>
      <c r="F792" s="237"/>
      <c r="G792" s="211" t="s">
        <v>17486</v>
      </c>
      <c r="H792" s="211">
        <v>1</v>
      </c>
      <c r="I792" s="191"/>
      <c r="J792" s="143"/>
      <c r="K792" s="143">
        <v>0</v>
      </c>
      <c r="L792" s="143">
        <f t="shared" si="21"/>
        <v>0</v>
      </c>
    </row>
    <row r="793" spans="1:12" ht="30" customHeight="1">
      <c r="A793" s="190">
        <v>762</v>
      </c>
      <c r="B793" s="221"/>
      <c r="C793" s="244"/>
      <c r="D793" s="237" t="s">
        <v>18240</v>
      </c>
      <c r="E793" s="237"/>
      <c r="F793" s="237"/>
      <c r="G793" s="211" t="s">
        <v>17486</v>
      </c>
      <c r="H793" s="211">
        <v>1</v>
      </c>
      <c r="I793" s="191"/>
      <c r="J793" s="143"/>
      <c r="K793" s="143">
        <v>0</v>
      </c>
      <c r="L793" s="143">
        <f t="shared" si="21"/>
        <v>0</v>
      </c>
    </row>
    <row r="794" spans="1:12" ht="30" customHeight="1">
      <c r="A794" s="190">
        <v>763</v>
      </c>
      <c r="B794" s="221"/>
      <c r="C794" s="244"/>
      <c r="D794" s="237" t="s">
        <v>18241</v>
      </c>
      <c r="E794" s="237"/>
      <c r="F794" s="237"/>
      <c r="G794" s="211" t="s">
        <v>17486</v>
      </c>
      <c r="H794" s="211">
        <v>1</v>
      </c>
      <c r="I794" s="191"/>
      <c r="J794" s="143"/>
      <c r="K794" s="143">
        <v>0</v>
      </c>
      <c r="L794" s="143">
        <f t="shared" si="21"/>
        <v>0</v>
      </c>
    </row>
    <row r="795" spans="1:12" ht="30" customHeight="1">
      <c r="A795" s="190">
        <v>764</v>
      </c>
      <c r="B795" s="221"/>
      <c r="C795" s="244"/>
      <c r="D795" s="237" t="s">
        <v>18242</v>
      </c>
      <c r="E795" s="237"/>
      <c r="F795" s="237"/>
      <c r="G795" s="211" t="s">
        <v>17486</v>
      </c>
      <c r="H795" s="211">
        <v>1</v>
      </c>
      <c r="I795" s="191"/>
      <c r="J795" s="143"/>
      <c r="K795" s="143">
        <v>0</v>
      </c>
      <c r="L795" s="143">
        <f t="shared" si="21"/>
        <v>0</v>
      </c>
    </row>
    <row r="796" spans="1:12" ht="30" customHeight="1">
      <c r="A796" s="190">
        <v>765</v>
      </c>
      <c r="B796" s="221"/>
      <c r="C796" s="244"/>
      <c r="D796" s="237" t="s">
        <v>18243</v>
      </c>
      <c r="E796" s="237"/>
      <c r="F796" s="237"/>
      <c r="G796" s="211" t="s">
        <v>17486</v>
      </c>
      <c r="H796" s="211">
        <v>1</v>
      </c>
      <c r="I796" s="191"/>
      <c r="J796" s="143"/>
      <c r="K796" s="143">
        <v>0</v>
      </c>
      <c r="L796" s="143">
        <f t="shared" si="21"/>
        <v>0</v>
      </c>
    </row>
    <row r="797" spans="1:12" ht="30" customHeight="1">
      <c r="A797" s="190">
        <v>766</v>
      </c>
      <c r="B797" s="221"/>
      <c r="C797" s="244"/>
      <c r="D797" s="237" t="s">
        <v>18244</v>
      </c>
      <c r="E797" s="237"/>
      <c r="F797" s="237"/>
      <c r="G797" s="211" t="s">
        <v>17486</v>
      </c>
      <c r="H797" s="211">
        <v>1</v>
      </c>
      <c r="I797" s="191"/>
      <c r="J797" s="143"/>
      <c r="K797" s="143">
        <v>0</v>
      </c>
      <c r="L797" s="143">
        <f t="shared" si="21"/>
        <v>0</v>
      </c>
    </row>
    <row r="798" spans="1:12" ht="30" customHeight="1">
      <c r="A798" s="190">
        <v>767</v>
      </c>
      <c r="B798" s="221"/>
      <c r="C798" s="244"/>
      <c r="D798" s="237" t="s">
        <v>18245</v>
      </c>
      <c r="E798" s="237"/>
      <c r="F798" s="237"/>
      <c r="G798" s="211" t="s">
        <v>17486</v>
      </c>
      <c r="H798" s="211">
        <v>1</v>
      </c>
      <c r="I798" s="191"/>
      <c r="J798" s="143"/>
      <c r="K798" s="143">
        <v>0</v>
      </c>
      <c r="L798" s="143">
        <f t="shared" si="21"/>
        <v>0</v>
      </c>
    </row>
    <row r="799" spans="1:12" ht="30" customHeight="1">
      <c r="A799" s="190">
        <v>768</v>
      </c>
      <c r="B799" s="221"/>
      <c r="C799" s="244"/>
      <c r="D799" s="237" t="s">
        <v>18246</v>
      </c>
      <c r="E799" s="237"/>
      <c r="F799" s="237"/>
      <c r="G799" s="211" t="s">
        <v>17486</v>
      </c>
      <c r="H799" s="211">
        <v>1</v>
      </c>
      <c r="I799" s="191"/>
      <c r="J799" s="143"/>
      <c r="K799" s="143">
        <v>0</v>
      </c>
      <c r="L799" s="143">
        <f t="shared" si="21"/>
        <v>0</v>
      </c>
    </row>
    <row r="800" spans="1:12" ht="30" customHeight="1">
      <c r="A800" s="190">
        <v>769</v>
      </c>
      <c r="B800" s="221"/>
      <c r="C800" s="244"/>
      <c r="D800" s="237" t="s">
        <v>18247</v>
      </c>
      <c r="E800" s="237"/>
      <c r="F800" s="237"/>
      <c r="G800" s="211" t="s">
        <v>17486</v>
      </c>
      <c r="H800" s="211">
        <v>1</v>
      </c>
      <c r="I800" s="191"/>
      <c r="J800" s="143"/>
      <c r="K800" s="143">
        <v>0</v>
      </c>
      <c r="L800" s="143">
        <f t="shared" si="21"/>
        <v>0</v>
      </c>
    </row>
    <row r="801" spans="1:12" ht="30" customHeight="1">
      <c r="A801" s="190">
        <v>770</v>
      </c>
      <c r="B801" s="221"/>
      <c r="C801" s="244"/>
      <c r="D801" s="237" t="s">
        <v>18248</v>
      </c>
      <c r="E801" s="237"/>
      <c r="F801" s="237"/>
      <c r="G801" s="211" t="s">
        <v>17486</v>
      </c>
      <c r="H801" s="211">
        <v>1</v>
      </c>
      <c r="I801" s="191"/>
      <c r="J801" s="143"/>
      <c r="K801" s="143">
        <v>0</v>
      </c>
      <c r="L801" s="143">
        <f t="shared" si="21"/>
        <v>0</v>
      </c>
    </row>
    <row r="802" spans="1:12" ht="30" customHeight="1">
      <c r="A802" s="190">
        <v>771</v>
      </c>
      <c r="B802" s="221"/>
      <c r="C802" s="244"/>
      <c r="D802" s="237" t="s">
        <v>18249</v>
      </c>
      <c r="E802" s="237"/>
      <c r="F802" s="237"/>
      <c r="G802" s="211" t="s">
        <v>17486</v>
      </c>
      <c r="H802" s="211">
        <v>1</v>
      </c>
      <c r="I802" s="191"/>
      <c r="J802" s="143"/>
      <c r="K802" s="143">
        <v>0</v>
      </c>
      <c r="L802" s="143">
        <f t="shared" si="21"/>
        <v>0</v>
      </c>
    </row>
    <row r="803" spans="1:12" ht="30" customHeight="1">
      <c r="A803" s="190">
        <v>772</v>
      </c>
      <c r="B803" s="221"/>
      <c r="C803" s="244"/>
      <c r="D803" s="237" t="s">
        <v>18250</v>
      </c>
      <c r="E803" s="237"/>
      <c r="F803" s="237"/>
      <c r="G803" s="211" t="s">
        <v>17486</v>
      </c>
      <c r="H803" s="211">
        <v>1</v>
      </c>
      <c r="I803" s="191"/>
      <c r="J803" s="143"/>
      <c r="K803" s="143">
        <v>0</v>
      </c>
      <c r="L803" s="143">
        <f t="shared" si="21"/>
        <v>0</v>
      </c>
    </row>
    <row r="804" spans="1:12" ht="30" customHeight="1">
      <c r="A804" s="190">
        <v>773</v>
      </c>
      <c r="B804" s="221"/>
      <c r="C804" s="244"/>
      <c r="D804" s="237" t="s">
        <v>18251</v>
      </c>
      <c r="E804" s="237"/>
      <c r="F804" s="237"/>
      <c r="G804" s="211" t="s">
        <v>17486</v>
      </c>
      <c r="H804" s="211">
        <v>1</v>
      </c>
      <c r="I804" s="191"/>
      <c r="J804" s="143"/>
      <c r="K804" s="143">
        <v>0</v>
      </c>
      <c r="L804" s="143">
        <f t="shared" si="21"/>
        <v>0</v>
      </c>
    </row>
    <row r="805" spans="1:12" ht="30" customHeight="1">
      <c r="A805" s="190">
        <v>774</v>
      </c>
      <c r="B805" s="221"/>
      <c r="C805" s="244"/>
      <c r="D805" s="237" t="s">
        <v>18252</v>
      </c>
      <c r="E805" s="237"/>
      <c r="F805" s="237"/>
      <c r="G805" s="211" t="s">
        <v>17486</v>
      </c>
      <c r="H805" s="211">
        <v>1</v>
      </c>
      <c r="I805" s="191"/>
      <c r="J805" s="143"/>
      <c r="K805" s="143">
        <v>0</v>
      </c>
      <c r="L805" s="143">
        <f t="shared" si="21"/>
        <v>0</v>
      </c>
    </row>
    <row r="806" spans="1:12" ht="30" customHeight="1">
      <c r="A806" s="190">
        <v>775</v>
      </c>
      <c r="B806" s="221"/>
      <c r="C806" s="244"/>
      <c r="D806" s="237" t="s">
        <v>18253</v>
      </c>
      <c r="E806" s="237"/>
      <c r="F806" s="237"/>
      <c r="G806" s="211" t="s">
        <v>17486</v>
      </c>
      <c r="H806" s="211">
        <v>1</v>
      </c>
      <c r="I806" s="191"/>
      <c r="J806" s="143"/>
      <c r="K806" s="143">
        <v>0</v>
      </c>
      <c r="L806" s="143">
        <f t="shared" si="21"/>
        <v>0</v>
      </c>
    </row>
    <row r="807" spans="1:12" ht="30" customHeight="1">
      <c r="A807" s="190">
        <v>776</v>
      </c>
      <c r="B807" s="221"/>
      <c r="C807" s="244"/>
      <c r="D807" s="237" t="s">
        <v>18254</v>
      </c>
      <c r="E807" s="237"/>
      <c r="F807" s="237"/>
      <c r="G807" s="211" t="s">
        <v>17486</v>
      </c>
      <c r="H807" s="211">
        <v>1</v>
      </c>
      <c r="I807" s="191"/>
      <c r="J807" s="143"/>
      <c r="K807" s="143">
        <v>0</v>
      </c>
      <c r="L807" s="143">
        <f t="shared" si="21"/>
        <v>0</v>
      </c>
    </row>
    <row r="808" spans="1:12" ht="30" customHeight="1">
      <c r="A808" s="190">
        <v>777</v>
      </c>
      <c r="B808" s="221"/>
      <c r="C808" s="244"/>
      <c r="D808" s="237" t="s">
        <v>18255</v>
      </c>
      <c r="E808" s="237"/>
      <c r="F808" s="237"/>
      <c r="G808" s="211" t="s">
        <v>17486</v>
      </c>
      <c r="H808" s="211">
        <v>1</v>
      </c>
      <c r="I808" s="191"/>
      <c r="J808" s="143"/>
      <c r="K808" s="143">
        <v>0</v>
      </c>
      <c r="L808" s="143">
        <f t="shared" si="21"/>
        <v>0</v>
      </c>
    </row>
    <row r="809" spans="1:12" ht="30" customHeight="1">
      <c r="A809" s="190">
        <v>778</v>
      </c>
      <c r="B809" s="221"/>
      <c r="C809" s="244"/>
      <c r="D809" s="237" t="s">
        <v>18256</v>
      </c>
      <c r="E809" s="237"/>
      <c r="F809" s="237"/>
      <c r="G809" s="211" t="s">
        <v>17486</v>
      </c>
      <c r="H809" s="211">
        <v>1</v>
      </c>
      <c r="I809" s="191"/>
      <c r="J809" s="143"/>
      <c r="K809" s="143">
        <v>0</v>
      </c>
      <c r="L809" s="143">
        <f t="shared" si="21"/>
        <v>0</v>
      </c>
    </row>
    <row r="810" spans="1:12" ht="30" customHeight="1">
      <c r="A810" s="190">
        <v>779</v>
      </c>
      <c r="B810" s="221"/>
      <c r="C810" s="244"/>
      <c r="D810" s="237" t="s">
        <v>18257</v>
      </c>
      <c r="E810" s="237"/>
      <c r="F810" s="237"/>
      <c r="G810" s="211" t="s">
        <v>17486</v>
      </c>
      <c r="H810" s="211">
        <v>1</v>
      </c>
      <c r="I810" s="191"/>
      <c r="J810" s="143"/>
      <c r="K810" s="143">
        <v>0</v>
      </c>
      <c r="L810" s="143">
        <f t="shared" si="21"/>
        <v>0</v>
      </c>
    </row>
    <row r="811" spans="1:12" ht="30" customHeight="1">
      <c r="A811" s="190">
        <v>780</v>
      </c>
      <c r="B811" s="221"/>
      <c r="C811" s="244"/>
      <c r="D811" s="237" t="s">
        <v>18258</v>
      </c>
      <c r="E811" s="237"/>
      <c r="F811" s="237"/>
      <c r="G811" s="211" t="s">
        <v>17486</v>
      </c>
      <c r="H811" s="211">
        <v>1</v>
      </c>
      <c r="I811" s="191"/>
      <c r="J811" s="143"/>
      <c r="K811" s="143">
        <v>0</v>
      </c>
      <c r="L811" s="143">
        <f t="shared" si="21"/>
        <v>0</v>
      </c>
    </row>
    <row r="812" spans="1:12" ht="30" customHeight="1">
      <c r="A812" s="190">
        <v>781</v>
      </c>
      <c r="B812" s="221"/>
      <c r="C812" s="244"/>
      <c r="D812" s="237" t="s">
        <v>18259</v>
      </c>
      <c r="E812" s="237"/>
      <c r="F812" s="237"/>
      <c r="G812" s="211" t="s">
        <v>17486</v>
      </c>
      <c r="H812" s="211">
        <v>1</v>
      </c>
      <c r="I812" s="191"/>
      <c r="J812" s="143"/>
      <c r="K812" s="143">
        <v>0</v>
      </c>
      <c r="L812" s="143">
        <f t="shared" si="21"/>
        <v>0</v>
      </c>
    </row>
    <row r="813" spans="1:12" ht="30" customHeight="1">
      <c r="A813" s="190">
        <v>782</v>
      </c>
      <c r="B813" s="221"/>
      <c r="C813" s="244"/>
      <c r="D813" s="237" t="s">
        <v>18260</v>
      </c>
      <c r="E813" s="237"/>
      <c r="F813" s="237"/>
      <c r="G813" s="211" t="s">
        <v>17486</v>
      </c>
      <c r="H813" s="211">
        <v>1</v>
      </c>
      <c r="I813" s="191"/>
      <c r="J813" s="143"/>
      <c r="K813" s="143">
        <v>0</v>
      </c>
      <c r="L813" s="143">
        <f t="shared" si="21"/>
        <v>0</v>
      </c>
    </row>
    <row r="814" spans="1:12" ht="30" customHeight="1">
      <c r="A814" s="190">
        <v>783</v>
      </c>
      <c r="B814" s="221"/>
      <c r="C814" s="244"/>
      <c r="D814" s="237" t="s">
        <v>18261</v>
      </c>
      <c r="E814" s="237"/>
      <c r="F814" s="237"/>
      <c r="G814" s="211" t="s">
        <v>17486</v>
      </c>
      <c r="H814" s="211">
        <v>1</v>
      </c>
      <c r="I814" s="191"/>
      <c r="J814" s="143"/>
      <c r="K814" s="143">
        <v>0</v>
      </c>
      <c r="L814" s="143">
        <f t="shared" si="21"/>
        <v>0</v>
      </c>
    </row>
    <row r="815" spans="1:12" ht="30" customHeight="1">
      <c r="A815" s="190">
        <v>784</v>
      </c>
      <c r="B815" s="221"/>
      <c r="C815" s="244"/>
      <c r="D815" s="237" t="s">
        <v>18262</v>
      </c>
      <c r="E815" s="237"/>
      <c r="F815" s="237"/>
      <c r="G815" s="211" t="s">
        <v>17486</v>
      </c>
      <c r="H815" s="211">
        <v>1</v>
      </c>
      <c r="I815" s="191"/>
      <c r="J815" s="143"/>
      <c r="K815" s="143">
        <v>0</v>
      </c>
      <c r="L815" s="143">
        <f t="shared" si="21"/>
        <v>0</v>
      </c>
    </row>
    <row r="816" spans="1:12" ht="30" customHeight="1">
      <c r="A816" s="190">
        <v>785</v>
      </c>
      <c r="B816" s="221"/>
      <c r="C816" s="244"/>
      <c r="D816" s="237" t="s">
        <v>18263</v>
      </c>
      <c r="E816" s="237"/>
      <c r="F816" s="237"/>
      <c r="G816" s="211" t="s">
        <v>17486</v>
      </c>
      <c r="H816" s="211">
        <v>1</v>
      </c>
      <c r="I816" s="191"/>
      <c r="J816" s="143"/>
      <c r="K816" s="143">
        <v>0</v>
      </c>
      <c r="L816" s="143">
        <f t="shared" si="21"/>
        <v>0</v>
      </c>
    </row>
    <row r="817" spans="1:12" ht="30" customHeight="1">
      <c r="A817" s="190">
        <v>786</v>
      </c>
      <c r="B817" s="221"/>
      <c r="C817" s="244"/>
      <c r="D817" s="237" t="s">
        <v>18264</v>
      </c>
      <c r="E817" s="237"/>
      <c r="F817" s="237"/>
      <c r="G817" s="211" t="s">
        <v>17486</v>
      </c>
      <c r="H817" s="211">
        <v>1</v>
      </c>
      <c r="I817" s="191"/>
      <c r="J817" s="143"/>
      <c r="K817" s="143">
        <v>0</v>
      </c>
      <c r="L817" s="143">
        <f t="shared" si="21"/>
        <v>0</v>
      </c>
    </row>
    <row r="818" spans="1:12" ht="30" customHeight="1">
      <c r="A818" s="190">
        <v>787</v>
      </c>
      <c r="B818" s="221"/>
      <c r="C818" s="244"/>
      <c r="D818" s="237" t="s">
        <v>18265</v>
      </c>
      <c r="E818" s="237"/>
      <c r="F818" s="237"/>
      <c r="G818" s="211" t="s">
        <v>17486</v>
      </c>
      <c r="H818" s="211">
        <v>1</v>
      </c>
      <c r="I818" s="191"/>
      <c r="J818" s="143"/>
      <c r="K818" s="143">
        <v>0</v>
      </c>
      <c r="L818" s="143">
        <f t="shared" si="21"/>
        <v>0</v>
      </c>
    </row>
    <row r="819" spans="1:12" ht="30" customHeight="1">
      <c r="A819" s="190">
        <v>788</v>
      </c>
      <c r="B819" s="221"/>
      <c r="C819" s="244"/>
      <c r="D819" s="237" t="s">
        <v>18266</v>
      </c>
      <c r="E819" s="237"/>
      <c r="F819" s="237"/>
      <c r="G819" s="211" t="s">
        <v>17486</v>
      </c>
      <c r="H819" s="211">
        <v>1</v>
      </c>
      <c r="I819" s="191"/>
      <c r="J819" s="143"/>
      <c r="K819" s="143">
        <v>0</v>
      </c>
      <c r="L819" s="143">
        <f t="shared" si="21"/>
        <v>0</v>
      </c>
    </row>
    <row r="820" spans="1:12" ht="30" customHeight="1">
      <c r="A820" s="190">
        <v>789</v>
      </c>
      <c r="B820" s="221"/>
      <c r="C820" s="244"/>
      <c r="D820" s="237" t="s">
        <v>18267</v>
      </c>
      <c r="E820" s="237"/>
      <c r="F820" s="237"/>
      <c r="G820" s="211" t="s">
        <v>17486</v>
      </c>
      <c r="H820" s="211">
        <v>1</v>
      </c>
      <c r="I820" s="191"/>
      <c r="J820" s="143"/>
      <c r="K820" s="143">
        <v>0</v>
      </c>
      <c r="L820" s="143">
        <f t="shared" si="21"/>
        <v>0</v>
      </c>
    </row>
    <row r="821" spans="1:12" ht="30" customHeight="1">
      <c r="A821" s="190">
        <v>790</v>
      </c>
      <c r="B821" s="221"/>
      <c r="C821" s="244"/>
      <c r="D821" s="237" t="s">
        <v>18268</v>
      </c>
      <c r="E821" s="237"/>
      <c r="F821" s="237"/>
      <c r="G821" s="211" t="s">
        <v>17486</v>
      </c>
      <c r="H821" s="211">
        <v>1</v>
      </c>
      <c r="I821" s="191"/>
      <c r="J821" s="143"/>
      <c r="K821" s="143">
        <v>0</v>
      </c>
      <c r="L821" s="143">
        <f t="shared" si="21"/>
        <v>0</v>
      </c>
    </row>
    <row r="822" spans="1:12" ht="30" customHeight="1">
      <c r="A822" s="190">
        <v>791</v>
      </c>
      <c r="B822" s="221"/>
      <c r="C822" s="244"/>
      <c r="D822" s="237" t="s">
        <v>18269</v>
      </c>
      <c r="E822" s="237"/>
      <c r="F822" s="237"/>
      <c r="G822" s="211" t="s">
        <v>17486</v>
      </c>
      <c r="H822" s="211">
        <v>1</v>
      </c>
      <c r="I822" s="191"/>
      <c r="J822" s="143"/>
      <c r="K822" s="143">
        <v>0</v>
      </c>
      <c r="L822" s="143">
        <f t="shared" si="21"/>
        <v>0</v>
      </c>
    </row>
    <row r="823" spans="1:12" ht="30" customHeight="1">
      <c r="A823" s="190">
        <v>792</v>
      </c>
      <c r="B823" s="221"/>
      <c r="C823" s="244"/>
      <c r="D823" s="237" t="s">
        <v>18270</v>
      </c>
      <c r="E823" s="237"/>
      <c r="F823" s="237"/>
      <c r="G823" s="211" t="s">
        <v>17486</v>
      </c>
      <c r="H823" s="211">
        <v>1</v>
      </c>
      <c r="I823" s="191"/>
      <c r="J823" s="143"/>
      <c r="K823" s="143">
        <v>0</v>
      </c>
      <c r="L823" s="143">
        <f t="shared" si="21"/>
        <v>0</v>
      </c>
    </row>
    <row r="824" spans="1:12" ht="30" customHeight="1">
      <c r="A824" s="190">
        <v>793</v>
      </c>
      <c r="B824" s="221"/>
      <c r="C824" s="244"/>
      <c r="D824" s="237" t="s">
        <v>18271</v>
      </c>
      <c r="E824" s="237"/>
      <c r="F824" s="237"/>
      <c r="G824" s="211" t="s">
        <v>17486</v>
      </c>
      <c r="H824" s="211">
        <v>1</v>
      </c>
      <c r="I824" s="191"/>
      <c r="J824" s="143"/>
      <c r="K824" s="143">
        <v>0</v>
      </c>
      <c r="L824" s="143">
        <f t="shared" si="21"/>
        <v>0</v>
      </c>
    </row>
    <row r="825" spans="1:12" ht="30" customHeight="1">
      <c r="A825" s="190">
        <v>794</v>
      </c>
      <c r="B825" s="221"/>
      <c r="C825" s="244"/>
      <c r="D825" s="237" t="s">
        <v>18272</v>
      </c>
      <c r="E825" s="237"/>
      <c r="F825" s="237"/>
      <c r="G825" s="211" t="s">
        <v>17486</v>
      </c>
      <c r="H825" s="211">
        <v>1</v>
      </c>
      <c r="I825" s="191"/>
      <c r="J825" s="143"/>
      <c r="K825" s="143">
        <v>0</v>
      </c>
      <c r="L825" s="143">
        <f t="shared" si="21"/>
        <v>0</v>
      </c>
    </row>
    <row r="826" spans="1:12" ht="30" customHeight="1">
      <c r="A826" s="190">
        <v>795</v>
      </c>
      <c r="B826" s="221"/>
      <c r="C826" s="244"/>
      <c r="D826" s="237" t="s">
        <v>18273</v>
      </c>
      <c r="E826" s="237"/>
      <c r="F826" s="237"/>
      <c r="G826" s="211" t="s">
        <v>17486</v>
      </c>
      <c r="H826" s="211">
        <v>1</v>
      </c>
      <c r="I826" s="191"/>
      <c r="J826" s="143"/>
      <c r="K826" s="143">
        <v>0</v>
      </c>
      <c r="L826" s="143">
        <f t="shared" si="21"/>
        <v>0</v>
      </c>
    </row>
    <row r="827" spans="1:12" ht="30" customHeight="1">
      <c r="A827" s="190">
        <v>796</v>
      </c>
      <c r="B827" s="221"/>
      <c r="C827" s="244"/>
      <c r="D827" s="237" t="s">
        <v>18274</v>
      </c>
      <c r="E827" s="237"/>
      <c r="F827" s="237"/>
      <c r="G827" s="211" t="s">
        <v>17486</v>
      </c>
      <c r="H827" s="211">
        <v>1</v>
      </c>
      <c r="I827" s="191"/>
      <c r="J827" s="143"/>
      <c r="K827" s="143">
        <v>0</v>
      </c>
      <c r="L827" s="143">
        <f t="shared" si="21"/>
        <v>0</v>
      </c>
    </row>
    <row r="828" spans="1:12" ht="30" customHeight="1">
      <c r="A828" s="190">
        <v>797</v>
      </c>
      <c r="B828" s="221"/>
      <c r="C828" s="244"/>
      <c r="D828" s="237" t="s">
        <v>18275</v>
      </c>
      <c r="E828" s="237"/>
      <c r="F828" s="237"/>
      <c r="G828" s="211" t="s">
        <v>17486</v>
      </c>
      <c r="H828" s="211">
        <v>1</v>
      </c>
      <c r="I828" s="191"/>
      <c r="J828" s="143"/>
      <c r="K828" s="143">
        <v>0</v>
      </c>
      <c r="L828" s="143">
        <f t="shared" si="21"/>
        <v>0</v>
      </c>
    </row>
    <row r="829" spans="1:12" ht="30" customHeight="1">
      <c r="A829" s="190">
        <v>798</v>
      </c>
      <c r="B829" s="221"/>
      <c r="C829" s="244"/>
      <c r="D829" s="237" t="s">
        <v>18276</v>
      </c>
      <c r="E829" s="237"/>
      <c r="F829" s="237"/>
      <c r="G829" s="211" t="s">
        <v>17486</v>
      </c>
      <c r="H829" s="211">
        <v>1</v>
      </c>
      <c r="I829" s="191"/>
      <c r="J829" s="143"/>
      <c r="K829" s="143">
        <v>0</v>
      </c>
      <c r="L829" s="143">
        <f t="shared" si="21"/>
        <v>0</v>
      </c>
    </row>
    <row r="830" spans="1:12" ht="30" customHeight="1">
      <c r="A830" s="190">
        <v>799</v>
      </c>
      <c r="B830" s="221"/>
      <c r="C830" s="244"/>
      <c r="D830" s="237" t="s">
        <v>18277</v>
      </c>
      <c r="E830" s="237"/>
      <c r="F830" s="237"/>
      <c r="G830" s="211" t="s">
        <v>17486</v>
      </c>
      <c r="H830" s="211">
        <v>1</v>
      </c>
      <c r="I830" s="191"/>
      <c r="J830" s="143"/>
      <c r="K830" s="143">
        <v>0</v>
      </c>
      <c r="L830" s="143">
        <f t="shared" si="21"/>
        <v>0</v>
      </c>
    </row>
    <row r="831" spans="1:12" ht="30" customHeight="1">
      <c r="A831" s="190">
        <v>800</v>
      </c>
      <c r="B831" s="221"/>
      <c r="C831" s="244"/>
      <c r="D831" s="237" t="s">
        <v>18278</v>
      </c>
      <c r="E831" s="237"/>
      <c r="F831" s="237"/>
      <c r="G831" s="211" t="s">
        <v>17486</v>
      </c>
      <c r="H831" s="211">
        <v>1</v>
      </c>
      <c r="I831" s="191"/>
      <c r="J831" s="143"/>
      <c r="K831" s="143">
        <v>0</v>
      </c>
      <c r="L831" s="143">
        <f t="shared" si="21"/>
        <v>0</v>
      </c>
    </row>
    <row r="832" spans="1:12" ht="30" customHeight="1">
      <c r="A832" s="190">
        <v>801</v>
      </c>
      <c r="B832" s="221"/>
      <c r="C832" s="244"/>
      <c r="D832" s="236" t="s">
        <v>18279</v>
      </c>
      <c r="E832" s="236"/>
      <c r="F832" s="236"/>
      <c r="G832" s="211" t="s">
        <v>17486</v>
      </c>
      <c r="H832" s="211">
        <v>1</v>
      </c>
      <c r="I832" s="191"/>
      <c r="J832" s="143"/>
      <c r="K832" s="143">
        <v>0</v>
      </c>
      <c r="L832" s="143">
        <f t="shared" si="21"/>
        <v>0</v>
      </c>
    </row>
    <row r="833" spans="1:12" ht="30" customHeight="1">
      <c r="A833" s="190">
        <v>802</v>
      </c>
      <c r="B833" s="221"/>
      <c r="C833" s="244"/>
      <c r="D833" s="236" t="s">
        <v>18280</v>
      </c>
      <c r="E833" s="236"/>
      <c r="F833" s="236"/>
      <c r="G833" s="211" t="s">
        <v>17486</v>
      </c>
      <c r="H833" s="211">
        <v>1</v>
      </c>
      <c r="I833" s="191"/>
      <c r="J833" s="143"/>
      <c r="K833" s="143">
        <v>0</v>
      </c>
      <c r="L833" s="143">
        <f t="shared" si="21"/>
        <v>0</v>
      </c>
    </row>
    <row r="834" spans="1:12" ht="30" customHeight="1">
      <c r="A834" s="190">
        <v>803</v>
      </c>
      <c r="B834" s="221"/>
      <c r="C834" s="244"/>
      <c r="D834" s="236" t="s">
        <v>18281</v>
      </c>
      <c r="E834" s="236"/>
      <c r="F834" s="236"/>
      <c r="G834" s="211" t="s">
        <v>17486</v>
      </c>
      <c r="H834" s="211">
        <v>1</v>
      </c>
      <c r="I834" s="191"/>
      <c r="J834" s="143"/>
      <c r="K834" s="143">
        <v>0</v>
      </c>
      <c r="L834" s="143">
        <f t="shared" si="21"/>
        <v>0</v>
      </c>
    </row>
    <row r="835" spans="1:12" ht="30" customHeight="1">
      <c r="A835" s="190">
        <v>804</v>
      </c>
      <c r="B835" s="221"/>
      <c r="C835" s="244"/>
      <c r="D835" s="236" t="s">
        <v>18282</v>
      </c>
      <c r="E835" s="236"/>
      <c r="F835" s="236"/>
      <c r="G835" s="211" t="s">
        <v>17486</v>
      </c>
      <c r="H835" s="211">
        <v>1</v>
      </c>
      <c r="I835" s="191"/>
      <c r="J835" s="143"/>
      <c r="K835" s="143">
        <v>0</v>
      </c>
      <c r="L835" s="143">
        <f t="shared" si="21"/>
        <v>0</v>
      </c>
    </row>
    <row r="836" spans="1:12" ht="30" customHeight="1">
      <c r="A836" s="190">
        <v>805</v>
      </c>
      <c r="B836" s="221"/>
      <c r="C836" s="244"/>
      <c r="D836" s="236" t="s">
        <v>18283</v>
      </c>
      <c r="E836" s="236"/>
      <c r="F836" s="236"/>
      <c r="G836" s="211" t="s">
        <v>17486</v>
      </c>
      <c r="H836" s="211">
        <v>1</v>
      </c>
      <c r="I836" s="191"/>
      <c r="J836" s="143"/>
      <c r="K836" s="143">
        <v>0</v>
      </c>
      <c r="L836" s="143">
        <f t="shared" si="21"/>
        <v>0</v>
      </c>
    </row>
    <row r="837" spans="1:12" ht="30" customHeight="1">
      <c r="A837" s="190">
        <v>806</v>
      </c>
      <c r="B837" s="221"/>
      <c r="C837" s="244"/>
      <c r="D837" s="236" t="s">
        <v>18284</v>
      </c>
      <c r="E837" s="236"/>
      <c r="F837" s="236"/>
      <c r="G837" s="211" t="s">
        <v>17486</v>
      </c>
      <c r="H837" s="211">
        <v>1</v>
      </c>
      <c r="I837" s="191"/>
      <c r="J837" s="143"/>
      <c r="K837" s="143">
        <v>0</v>
      </c>
      <c r="L837" s="143">
        <f t="shared" si="21"/>
        <v>0</v>
      </c>
    </row>
    <row r="838" spans="1:12" ht="30" customHeight="1">
      <c r="A838" s="190">
        <v>807</v>
      </c>
      <c r="B838" s="221"/>
      <c r="C838" s="244"/>
      <c r="D838" s="236" t="s">
        <v>18285</v>
      </c>
      <c r="E838" s="236"/>
      <c r="F838" s="236"/>
      <c r="G838" s="211" t="s">
        <v>17486</v>
      </c>
      <c r="H838" s="211">
        <v>1</v>
      </c>
      <c r="I838" s="191"/>
      <c r="J838" s="143"/>
      <c r="K838" s="143">
        <v>0</v>
      </c>
      <c r="L838" s="143">
        <f t="shared" si="21"/>
        <v>0</v>
      </c>
    </row>
    <row r="839" spans="1:12" ht="30" customHeight="1">
      <c r="A839" s="190">
        <v>808</v>
      </c>
      <c r="B839" s="221"/>
      <c r="C839" s="244"/>
      <c r="D839" s="236" t="s">
        <v>18286</v>
      </c>
      <c r="E839" s="236"/>
      <c r="F839" s="236"/>
      <c r="G839" s="211" t="s">
        <v>17486</v>
      </c>
      <c r="H839" s="211">
        <v>1</v>
      </c>
      <c r="I839" s="191"/>
      <c r="J839" s="143"/>
      <c r="K839" s="143">
        <v>0</v>
      </c>
      <c r="L839" s="143">
        <f t="shared" si="21"/>
        <v>0</v>
      </c>
    </row>
    <row r="840" spans="1:12" ht="30" customHeight="1">
      <c r="A840" s="190">
        <v>809</v>
      </c>
      <c r="B840" s="221"/>
      <c r="C840" s="244"/>
      <c r="D840" s="305" t="s">
        <v>18440</v>
      </c>
      <c r="E840" s="305"/>
      <c r="F840" s="305"/>
      <c r="G840" s="212" t="s">
        <v>17486</v>
      </c>
      <c r="H840" s="212">
        <v>1</v>
      </c>
      <c r="I840" s="191"/>
      <c r="J840" s="146"/>
      <c r="K840" s="143">
        <v>0</v>
      </c>
      <c r="L840" s="143">
        <f t="shared" si="21"/>
        <v>0</v>
      </c>
    </row>
    <row r="841" spans="1:12" ht="30" customHeight="1">
      <c r="A841" s="190">
        <v>810</v>
      </c>
      <c r="B841" s="221"/>
      <c r="C841" s="244"/>
      <c r="D841" s="305" t="s">
        <v>18441</v>
      </c>
      <c r="E841" s="305"/>
      <c r="F841" s="305"/>
      <c r="G841" s="212" t="s">
        <v>17486</v>
      </c>
      <c r="H841" s="212">
        <v>1</v>
      </c>
      <c r="I841" s="191"/>
      <c r="J841" s="146"/>
      <c r="K841" s="143">
        <v>0</v>
      </c>
      <c r="L841" s="143">
        <f t="shared" si="21"/>
        <v>0</v>
      </c>
    </row>
    <row r="842" spans="1:12" ht="30" customHeight="1">
      <c r="A842" s="190">
        <v>811</v>
      </c>
      <c r="B842" s="221"/>
      <c r="C842" s="244"/>
      <c r="D842" s="305" t="s">
        <v>18442</v>
      </c>
      <c r="E842" s="305"/>
      <c r="F842" s="305"/>
      <c r="G842" s="212" t="s">
        <v>17486</v>
      </c>
      <c r="H842" s="212">
        <v>1</v>
      </c>
      <c r="I842" s="191"/>
      <c r="J842" s="146"/>
      <c r="K842" s="143">
        <v>0</v>
      </c>
      <c r="L842" s="143">
        <f t="shared" si="21"/>
        <v>0</v>
      </c>
    </row>
    <row r="843" spans="1:12" ht="30" customHeight="1">
      <c r="A843" s="190">
        <v>812</v>
      </c>
      <c r="B843" s="221"/>
      <c r="C843" s="244"/>
      <c r="D843" s="305" t="s">
        <v>18443</v>
      </c>
      <c r="E843" s="305"/>
      <c r="F843" s="305"/>
      <c r="G843" s="212" t="s">
        <v>17486</v>
      </c>
      <c r="H843" s="212">
        <v>1</v>
      </c>
      <c r="I843" s="191"/>
      <c r="J843" s="146"/>
      <c r="K843" s="143">
        <v>0</v>
      </c>
      <c r="L843" s="143">
        <f t="shared" ref="L843:L850" si="22">+J843+K843</f>
        <v>0</v>
      </c>
    </row>
    <row r="844" spans="1:12" ht="30" customHeight="1">
      <c r="A844" s="190">
        <v>813</v>
      </c>
      <c r="B844" s="221"/>
      <c r="C844" s="244"/>
      <c r="D844" s="305" t="s">
        <v>18444</v>
      </c>
      <c r="E844" s="305"/>
      <c r="F844" s="305"/>
      <c r="G844" s="212" t="s">
        <v>17486</v>
      </c>
      <c r="H844" s="212">
        <v>1</v>
      </c>
      <c r="I844" s="191"/>
      <c r="J844" s="146"/>
      <c r="K844" s="143">
        <v>0</v>
      </c>
      <c r="L844" s="143">
        <f t="shared" si="22"/>
        <v>0</v>
      </c>
    </row>
    <row r="845" spans="1:12" ht="30" customHeight="1">
      <c r="A845" s="190">
        <v>814</v>
      </c>
      <c r="B845" s="221"/>
      <c r="C845" s="244"/>
      <c r="D845" s="305" t="s">
        <v>18445</v>
      </c>
      <c r="E845" s="305"/>
      <c r="F845" s="305"/>
      <c r="G845" s="212" t="s">
        <v>17486</v>
      </c>
      <c r="H845" s="212">
        <v>1</v>
      </c>
      <c r="I845" s="191"/>
      <c r="J845" s="146"/>
      <c r="K845" s="143">
        <v>0</v>
      </c>
      <c r="L845" s="143">
        <f t="shared" si="22"/>
        <v>0</v>
      </c>
    </row>
    <row r="846" spans="1:12" s="166" customFormat="1" ht="30" customHeight="1">
      <c r="A846" s="190">
        <v>815</v>
      </c>
      <c r="B846" s="221"/>
      <c r="C846" s="244"/>
      <c r="D846" s="305" t="s">
        <v>18564</v>
      </c>
      <c r="E846" s="305"/>
      <c r="F846" s="305"/>
      <c r="G846" s="212" t="s">
        <v>17486</v>
      </c>
      <c r="H846" s="212">
        <v>1</v>
      </c>
      <c r="I846" s="191"/>
      <c r="J846" s="146"/>
      <c r="K846" s="143">
        <v>0</v>
      </c>
      <c r="L846" s="143">
        <f t="shared" si="22"/>
        <v>0</v>
      </c>
    </row>
    <row r="847" spans="1:12" s="166" customFormat="1" ht="30" customHeight="1">
      <c r="A847" s="190">
        <v>816</v>
      </c>
      <c r="B847" s="221"/>
      <c r="C847" s="244"/>
      <c r="D847" s="305" t="s">
        <v>18565</v>
      </c>
      <c r="E847" s="305"/>
      <c r="F847" s="305"/>
      <c r="G847" s="212" t="s">
        <v>17486</v>
      </c>
      <c r="H847" s="212">
        <v>1</v>
      </c>
      <c r="I847" s="191"/>
      <c r="J847" s="146"/>
      <c r="K847" s="143">
        <v>0</v>
      </c>
      <c r="L847" s="143">
        <f t="shared" si="22"/>
        <v>0</v>
      </c>
    </row>
    <row r="848" spans="1:12" s="166" customFormat="1" ht="30" customHeight="1">
      <c r="A848" s="190">
        <v>817</v>
      </c>
      <c r="B848" s="221"/>
      <c r="C848" s="244"/>
      <c r="D848" s="305" t="s">
        <v>18566</v>
      </c>
      <c r="E848" s="305"/>
      <c r="F848" s="305"/>
      <c r="G848" s="212" t="s">
        <v>17486</v>
      </c>
      <c r="H848" s="212">
        <v>1</v>
      </c>
      <c r="I848" s="191"/>
      <c r="J848" s="146"/>
      <c r="K848" s="143">
        <v>0</v>
      </c>
      <c r="L848" s="143">
        <f t="shared" si="22"/>
        <v>0</v>
      </c>
    </row>
    <row r="849" spans="1:12" s="166" customFormat="1" ht="30" customHeight="1">
      <c r="A849" s="190">
        <v>818</v>
      </c>
      <c r="B849" s="221"/>
      <c r="C849" s="244"/>
      <c r="D849" s="305" t="s">
        <v>18567</v>
      </c>
      <c r="E849" s="305"/>
      <c r="F849" s="305"/>
      <c r="G849" s="212"/>
      <c r="H849" s="212"/>
      <c r="I849" s="191"/>
      <c r="J849" s="146"/>
      <c r="K849" s="143">
        <v>0</v>
      </c>
      <c r="L849" s="143">
        <f t="shared" si="22"/>
        <v>0</v>
      </c>
    </row>
    <row r="850" spans="1:12" s="166" customFormat="1" ht="30" customHeight="1">
      <c r="A850" s="190">
        <v>819</v>
      </c>
      <c r="B850" s="221"/>
      <c r="C850" s="244"/>
      <c r="D850" s="306" t="s">
        <v>18403</v>
      </c>
      <c r="E850" s="306"/>
      <c r="F850" s="306"/>
      <c r="G850" s="212" t="s">
        <v>17486</v>
      </c>
      <c r="H850" s="212">
        <v>1</v>
      </c>
      <c r="I850" s="191"/>
      <c r="J850" s="146"/>
      <c r="K850" s="143">
        <v>0</v>
      </c>
      <c r="L850" s="143">
        <f t="shared" si="22"/>
        <v>0</v>
      </c>
    </row>
    <row r="851" spans="1:12" ht="30" customHeight="1">
      <c r="A851" s="190"/>
      <c r="B851" s="219">
        <v>18</v>
      </c>
      <c r="C851" s="219"/>
      <c r="D851" s="269" t="s">
        <v>18287</v>
      </c>
      <c r="E851" s="269"/>
      <c r="F851" s="269"/>
      <c r="G851" s="269"/>
      <c r="H851" s="269"/>
      <c r="I851" s="191"/>
      <c r="J851" s="167"/>
      <c r="K851" s="167"/>
      <c r="L851" s="167"/>
    </row>
    <row r="852" spans="1:12" ht="30" customHeight="1">
      <c r="A852" s="190">
        <v>820</v>
      </c>
      <c r="B852" s="221" t="s">
        <v>17550</v>
      </c>
      <c r="C852" s="265" t="s">
        <v>18288</v>
      </c>
      <c r="D852" s="237" t="s">
        <v>18289</v>
      </c>
      <c r="E852" s="237"/>
      <c r="F852" s="237"/>
      <c r="G852" s="192" t="s">
        <v>17566</v>
      </c>
      <c r="H852" s="192">
        <v>1</v>
      </c>
      <c r="I852" s="191"/>
      <c r="J852" s="143"/>
      <c r="K852" s="143">
        <v>0</v>
      </c>
      <c r="L852" s="143">
        <f t="shared" ref="L852:L915" si="23">+J852+K852</f>
        <v>0</v>
      </c>
    </row>
    <row r="853" spans="1:12" ht="30" customHeight="1">
      <c r="A853" s="190">
        <v>821</v>
      </c>
      <c r="B853" s="221"/>
      <c r="C853" s="265"/>
      <c r="D853" s="237" t="s">
        <v>18290</v>
      </c>
      <c r="E853" s="237"/>
      <c r="F853" s="237"/>
      <c r="G853" s="192" t="s">
        <v>17566</v>
      </c>
      <c r="H853" s="192">
        <v>1</v>
      </c>
      <c r="I853" s="191"/>
      <c r="J853" s="143"/>
      <c r="K853" s="143">
        <v>0</v>
      </c>
      <c r="L853" s="143">
        <f t="shared" si="23"/>
        <v>0</v>
      </c>
    </row>
    <row r="854" spans="1:12" ht="30" customHeight="1">
      <c r="A854" s="190">
        <v>822</v>
      </c>
      <c r="B854" s="221"/>
      <c r="C854" s="265"/>
      <c r="D854" s="237" t="s">
        <v>18291</v>
      </c>
      <c r="E854" s="237"/>
      <c r="F854" s="237"/>
      <c r="G854" s="192" t="s">
        <v>17566</v>
      </c>
      <c r="H854" s="192">
        <v>1</v>
      </c>
      <c r="I854" s="191"/>
      <c r="J854" s="143"/>
      <c r="K854" s="143">
        <v>0</v>
      </c>
      <c r="L854" s="143">
        <f t="shared" si="23"/>
        <v>0</v>
      </c>
    </row>
    <row r="855" spans="1:12" ht="30" customHeight="1">
      <c r="A855" s="190">
        <v>823</v>
      </c>
      <c r="B855" s="221"/>
      <c r="C855" s="265"/>
      <c r="D855" s="235" t="s">
        <v>18501</v>
      </c>
      <c r="E855" s="235"/>
      <c r="F855" s="235"/>
      <c r="G855" s="193" t="s">
        <v>17566</v>
      </c>
      <c r="H855" s="193">
        <v>1</v>
      </c>
      <c r="I855" s="191"/>
      <c r="J855" s="146"/>
      <c r="K855" s="143">
        <v>0</v>
      </c>
      <c r="L855" s="143">
        <f t="shared" si="23"/>
        <v>0</v>
      </c>
    </row>
    <row r="856" spans="1:12" ht="30" customHeight="1">
      <c r="A856" s="190">
        <v>824</v>
      </c>
      <c r="B856" s="221"/>
      <c r="C856" s="265"/>
      <c r="D856" s="235" t="s">
        <v>18502</v>
      </c>
      <c r="E856" s="235"/>
      <c r="F856" s="235"/>
      <c r="G856" s="193" t="s">
        <v>17566</v>
      </c>
      <c r="H856" s="193">
        <v>1</v>
      </c>
      <c r="I856" s="191"/>
      <c r="J856" s="146"/>
      <c r="K856" s="143">
        <v>0</v>
      </c>
      <c r="L856" s="143">
        <f t="shared" si="23"/>
        <v>0</v>
      </c>
    </row>
    <row r="857" spans="1:12" ht="30" customHeight="1">
      <c r="A857" s="190">
        <v>825</v>
      </c>
      <c r="B857" s="221"/>
      <c r="C857" s="265"/>
      <c r="D857" s="235" t="s">
        <v>18503</v>
      </c>
      <c r="E857" s="235"/>
      <c r="F857" s="235"/>
      <c r="G857" s="193" t="s">
        <v>17566</v>
      </c>
      <c r="H857" s="193">
        <v>1</v>
      </c>
      <c r="I857" s="191"/>
      <c r="J857" s="146"/>
      <c r="K857" s="143">
        <v>0</v>
      </c>
      <c r="L857" s="143">
        <f t="shared" si="23"/>
        <v>0</v>
      </c>
    </row>
    <row r="858" spans="1:12" ht="30" customHeight="1">
      <c r="A858" s="190">
        <v>826</v>
      </c>
      <c r="B858" s="221"/>
      <c r="C858" s="265"/>
      <c r="D858" s="235" t="s">
        <v>18292</v>
      </c>
      <c r="E858" s="235"/>
      <c r="F858" s="235"/>
      <c r="G858" s="193" t="s">
        <v>17566</v>
      </c>
      <c r="H858" s="193">
        <v>1</v>
      </c>
      <c r="I858" s="191"/>
      <c r="J858" s="146"/>
      <c r="K858" s="143">
        <v>0</v>
      </c>
      <c r="L858" s="143">
        <f t="shared" si="23"/>
        <v>0</v>
      </c>
    </row>
    <row r="859" spans="1:12" ht="30" customHeight="1">
      <c r="A859" s="190">
        <v>827</v>
      </c>
      <c r="B859" s="220" t="s">
        <v>18293</v>
      </c>
      <c r="C859" s="265" t="s">
        <v>18294</v>
      </c>
      <c r="D859" s="235" t="s">
        <v>18295</v>
      </c>
      <c r="E859" s="235"/>
      <c r="F859" s="235"/>
      <c r="G859" s="193" t="s">
        <v>17566</v>
      </c>
      <c r="H859" s="193">
        <v>1</v>
      </c>
      <c r="I859" s="191"/>
      <c r="J859" s="146"/>
      <c r="K859" s="143">
        <v>0</v>
      </c>
      <c r="L859" s="143">
        <f t="shared" si="23"/>
        <v>0</v>
      </c>
    </row>
    <row r="860" spans="1:12" ht="30" customHeight="1">
      <c r="A860" s="190">
        <v>828</v>
      </c>
      <c r="B860" s="220"/>
      <c r="C860" s="265"/>
      <c r="D860" s="235" t="s">
        <v>18296</v>
      </c>
      <c r="E860" s="235"/>
      <c r="F860" s="235"/>
      <c r="G860" s="193" t="s">
        <v>17566</v>
      </c>
      <c r="H860" s="193">
        <v>1</v>
      </c>
      <c r="I860" s="191"/>
      <c r="J860" s="146"/>
      <c r="K860" s="143">
        <v>0</v>
      </c>
      <c r="L860" s="143">
        <f t="shared" si="23"/>
        <v>0</v>
      </c>
    </row>
    <row r="861" spans="1:12" ht="30" customHeight="1">
      <c r="A861" s="190">
        <v>829</v>
      </c>
      <c r="B861" s="220"/>
      <c r="C861" s="265"/>
      <c r="D861" s="235" t="s">
        <v>18297</v>
      </c>
      <c r="E861" s="235"/>
      <c r="F861" s="235"/>
      <c r="G861" s="193" t="s">
        <v>17566</v>
      </c>
      <c r="H861" s="193">
        <v>1</v>
      </c>
      <c r="I861" s="191"/>
      <c r="J861" s="146"/>
      <c r="K861" s="143">
        <v>0</v>
      </c>
      <c r="L861" s="143">
        <f t="shared" si="23"/>
        <v>0</v>
      </c>
    </row>
    <row r="862" spans="1:12" ht="30" customHeight="1">
      <c r="A862" s="190">
        <v>830</v>
      </c>
      <c r="B862" s="220"/>
      <c r="C862" s="265"/>
      <c r="D862" s="235" t="s">
        <v>18504</v>
      </c>
      <c r="E862" s="235"/>
      <c r="F862" s="235"/>
      <c r="G862" s="193" t="s">
        <v>17566</v>
      </c>
      <c r="H862" s="193">
        <v>1</v>
      </c>
      <c r="I862" s="191"/>
      <c r="J862" s="146"/>
      <c r="K862" s="143">
        <v>0</v>
      </c>
      <c r="L862" s="143">
        <f t="shared" si="23"/>
        <v>0</v>
      </c>
    </row>
    <row r="863" spans="1:12" ht="30" customHeight="1">
      <c r="A863" s="190">
        <v>831</v>
      </c>
      <c r="B863" s="220"/>
      <c r="C863" s="265"/>
      <c r="D863" s="235" t="s">
        <v>18505</v>
      </c>
      <c r="E863" s="235"/>
      <c r="F863" s="235"/>
      <c r="G863" s="193" t="s">
        <v>17566</v>
      </c>
      <c r="H863" s="193">
        <v>1</v>
      </c>
      <c r="I863" s="191"/>
      <c r="J863" s="146"/>
      <c r="K863" s="143">
        <v>0</v>
      </c>
      <c r="L863" s="143">
        <f t="shared" si="23"/>
        <v>0</v>
      </c>
    </row>
    <row r="864" spans="1:12" ht="30" customHeight="1">
      <c r="A864" s="190">
        <v>832</v>
      </c>
      <c r="B864" s="220"/>
      <c r="C864" s="265"/>
      <c r="D864" s="237" t="s">
        <v>18298</v>
      </c>
      <c r="E864" s="237"/>
      <c r="F864" s="237"/>
      <c r="G864" s="192" t="s">
        <v>17566</v>
      </c>
      <c r="H864" s="192">
        <v>1</v>
      </c>
      <c r="I864" s="191"/>
      <c r="J864" s="143"/>
      <c r="K864" s="143">
        <v>0</v>
      </c>
      <c r="L864" s="143">
        <f t="shared" si="23"/>
        <v>0</v>
      </c>
    </row>
    <row r="865" spans="1:12" ht="30" customHeight="1">
      <c r="A865" s="190">
        <v>833</v>
      </c>
      <c r="B865" s="221" t="s">
        <v>18299</v>
      </c>
      <c r="C865" s="266" t="s">
        <v>18300</v>
      </c>
      <c r="D865" s="237" t="s">
        <v>18301</v>
      </c>
      <c r="E865" s="237"/>
      <c r="F865" s="237"/>
      <c r="G865" s="192" t="s">
        <v>17566</v>
      </c>
      <c r="H865" s="192">
        <v>1</v>
      </c>
      <c r="I865" s="191"/>
      <c r="J865" s="143"/>
      <c r="K865" s="143">
        <v>0</v>
      </c>
      <c r="L865" s="143">
        <f t="shared" si="23"/>
        <v>0</v>
      </c>
    </row>
    <row r="866" spans="1:12" ht="30" customHeight="1">
      <c r="A866" s="190">
        <v>834</v>
      </c>
      <c r="B866" s="221"/>
      <c r="C866" s="266"/>
      <c r="D866" s="237" t="s">
        <v>18302</v>
      </c>
      <c r="E866" s="237"/>
      <c r="F866" s="237"/>
      <c r="G866" s="192" t="s">
        <v>17566</v>
      </c>
      <c r="H866" s="192">
        <v>1</v>
      </c>
      <c r="I866" s="191"/>
      <c r="J866" s="143"/>
      <c r="K866" s="143">
        <v>0</v>
      </c>
      <c r="L866" s="143">
        <f t="shared" si="23"/>
        <v>0</v>
      </c>
    </row>
    <row r="867" spans="1:12" ht="30" customHeight="1">
      <c r="A867" s="190">
        <v>835</v>
      </c>
      <c r="B867" s="221"/>
      <c r="C867" s="266"/>
      <c r="D867" s="237" t="s">
        <v>18303</v>
      </c>
      <c r="E867" s="237"/>
      <c r="F867" s="237"/>
      <c r="G867" s="192" t="s">
        <v>17566</v>
      </c>
      <c r="H867" s="192">
        <v>1</v>
      </c>
      <c r="I867" s="191"/>
      <c r="J867" s="143"/>
      <c r="K867" s="143">
        <v>0</v>
      </c>
      <c r="L867" s="143">
        <f t="shared" si="23"/>
        <v>0</v>
      </c>
    </row>
    <row r="868" spans="1:12" ht="30" customHeight="1">
      <c r="A868" s="190">
        <v>836</v>
      </c>
      <c r="B868" s="221"/>
      <c r="C868" s="266"/>
      <c r="D868" s="237" t="s">
        <v>18304</v>
      </c>
      <c r="E868" s="237"/>
      <c r="F868" s="237"/>
      <c r="G868" s="192" t="s">
        <v>17566</v>
      </c>
      <c r="H868" s="192">
        <v>1</v>
      </c>
      <c r="I868" s="191"/>
      <c r="J868" s="143"/>
      <c r="K868" s="143">
        <v>0</v>
      </c>
      <c r="L868" s="143">
        <f t="shared" si="23"/>
        <v>0</v>
      </c>
    </row>
    <row r="869" spans="1:12" ht="30" customHeight="1">
      <c r="A869" s="190">
        <v>837</v>
      </c>
      <c r="B869" s="221"/>
      <c r="C869" s="267" t="s">
        <v>18305</v>
      </c>
      <c r="D869" s="237" t="s">
        <v>18306</v>
      </c>
      <c r="E869" s="237"/>
      <c r="F869" s="237"/>
      <c r="G869" s="192" t="s">
        <v>17566</v>
      </c>
      <c r="H869" s="192">
        <v>1</v>
      </c>
      <c r="I869" s="191"/>
      <c r="J869" s="143"/>
      <c r="K869" s="143">
        <v>0</v>
      </c>
      <c r="L869" s="143">
        <f t="shared" si="23"/>
        <v>0</v>
      </c>
    </row>
    <row r="870" spans="1:12" ht="30" customHeight="1">
      <c r="A870" s="190">
        <v>838</v>
      </c>
      <c r="B870" s="221"/>
      <c r="C870" s="267"/>
      <c r="D870" s="237" t="s">
        <v>18307</v>
      </c>
      <c r="E870" s="237"/>
      <c r="F870" s="237"/>
      <c r="G870" s="192" t="s">
        <v>17566</v>
      </c>
      <c r="H870" s="192">
        <v>1</v>
      </c>
      <c r="I870" s="191"/>
      <c r="J870" s="143"/>
      <c r="K870" s="143">
        <v>0</v>
      </c>
      <c r="L870" s="143">
        <f t="shared" si="23"/>
        <v>0</v>
      </c>
    </row>
    <row r="871" spans="1:12" ht="30" customHeight="1">
      <c r="A871" s="190">
        <v>839</v>
      </c>
      <c r="B871" s="221"/>
      <c r="C871" s="265" t="s">
        <v>18308</v>
      </c>
      <c r="D871" s="237" t="s">
        <v>18309</v>
      </c>
      <c r="E871" s="237"/>
      <c r="F871" s="237"/>
      <c r="G871" s="192" t="s">
        <v>17566</v>
      </c>
      <c r="H871" s="192">
        <v>1</v>
      </c>
      <c r="I871" s="191"/>
      <c r="J871" s="143"/>
      <c r="K871" s="143">
        <v>0</v>
      </c>
      <c r="L871" s="143">
        <f t="shared" si="23"/>
        <v>0</v>
      </c>
    </row>
    <row r="872" spans="1:12" ht="30" customHeight="1">
      <c r="A872" s="190">
        <v>840</v>
      </c>
      <c r="B872" s="221"/>
      <c r="C872" s="265"/>
      <c r="D872" s="237" t="s">
        <v>18310</v>
      </c>
      <c r="E872" s="237"/>
      <c r="F872" s="237"/>
      <c r="G872" s="192" t="s">
        <v>17566</v>
      </c>
      <c r="H872" s="192">
        <v>1</v>
      </c>
      <c r="I872" s="191"/>
      <c r="J872" s="143"/>
      <c r="K872" s="143">
        <v>0</v>
      </c>
      <c r="L872" s="143">
        <f t="shared" si="23"/>
        <v>0</v>
      </c>
    </row>
    <row r="873" spans="1:12" ht="30" customHeight="1">
      <c r="A873" s="190">
        <v>841</v>
      </c>
      <c r="B873" s="221"/>
      <c r="C873" s="265"/>
      <c r="D873" s="237" t="s">
        <v>18311</v>
      </c>
      <c r="E873" s="237"/>
      <c r="F873" s="237"/>
      <c r="G873" s="192" t="s">
        <v>17566</v>
      </c>
      <c r="H873" s="192">
        <v>1</v>
      </c>
      <c r="I873" s="191"/>
      <c r="J873" s="143"/>
      <c r="K873" s="143">
        <v>0</v>
      </c>
      <c r="L873" s="143">
        <f t="shared" si="23"/>
        <v>0</v>
      </c>
    </row>
    <row r="874" spans="1:12" ht="30" customHeight="1">
      <c r="A874" s="190">
        <v>842</v>
      </c>
      <c r="B874" s="221"/>
      <c r="C874" s="265"/>
      <c r="D874" s="237" t="s">
        <v>18312</v>
      </c>
      <c r="E874" s="237"/>
      <c r="F874" s="237"/>
      <c r="G874" s="192" t="s">
        <v>17566</v>
      </c>
      <c r="H874" s="192">
        <v>1</v>
      </c>
      <c r="I874" s="191"/>
      <c r="J874" s="143"/>
      <c r="K874" s="143">
        <v>0</v>
      </c>
      <c r="L874" s="143">
        <f t="shared" si="23"/>
        <v>0</v>
      </c>
    </row>
    <row r="875" spans="1:12" ht="30" customHeight="1">
      <c r="A875" s="190">
        <v>843</v>
      </c>
      <c r="B875" s="221"/>
      <c r="C875" s="265"/>
      <c r="D875" s="237" t="s">
        <v>18313</v>
      </c>
      <c r="E875" s="237"/>
      <c r="F875" s="237"/>
      <c r="G875" s="192" t="s">
        <v>17566</v>
      </c>
      <c r="H875" s="192">
        <v>1</v>
      </c>
      <c r="I875" s="191"/>
      <c r="J875" s="143"/>
      <c r="K875" s="143">
        <v>0</v>
      </c>
      <c r="L875" s="143">
        <f t="shared" si="23"/>
        <v>0</v>
      </c>
    </row>
    <row r="876" spans="1:12" ht="30" customHeight="1">
      <c r="A876" s="190">
        <v>844</v>
      </c>
      <c r="B876" s="221"/>
      <c r="C876" s="265"/>
      <c r="D876" s="237" t="s">
        <v>18314</v>
      </c>
      <c r="E876" s="237"/>
      <c r="F876" s="237"/>
      <c r="G876" s="192" t="s">
        <v>17566</v>
      </c>
      <c r="H876" s="192">
        <v>1</v>
      </c>
      <c r="I876" s="191"/>
      <c r="J876" s="143"/>
      <c r="K876" s="143">
        <v>0</v>
      </c>
      <c r="L876" s="143">
        <f t="shared" si="23"/>
        <v>0</v>
      </c>
    </row>
    <row r="877" spans="1:12" ht="30" customHeight="1">
      <c r="A877" s="190">
        <v>845</v>
      </c>
      <c r="B877" s="220" t="s">
        <v>17550</v>
      </c>
      <c r="C877" s="265" t="s">
        <v>18315</v>
      </c>
      <c r="D877" s="237" t="s">
        <v>18316</v>
      </c>
      <c r="E877" s="237"/>
      <c r="F877" s="237"/>
      <c r="G877" s="192" t="s">
        <v>17566</v>
      </c>
      <c r="H877" s="192">
        <v>1</v>
      </c>
      <c r="I877" s="191"/>
      <c r="J877" s="143"/>
      <c r="K877" s="143">
        <v>0</v>
      </c>
      <c r="L877" s="143">
        <f t="shared" si="23"/>
        <v>0</v>
      </c>
    </row>
    <row r="878" spans="1:12" ht="30" customHeight="1">
      <c r="A878" s="190">
        <v>846</v>
      </c>
      <c r="B878" s="220"/>
      <c r="C878" s="265"/>
      <c r="D878" s="237" t="s">
        <v>18317</v>
      </c>
      <c r="E878" s="237"/>
      <c r="F878" s="237"/>
      <c r="G878" s="192" t="s">
        <v>17566</v>
      </c>
      <c r="H878" s="192">
        <v>1</v>
      </c>
      <c r="I878" s="191"/>
      <c r="J878" s="143"/>
      <c r="K878" s="143">
        <v>0</v>
      </c>
      <c r="L878" s="143">
        <f t="shared" si="23"/>
        <v>0</v>
      </c>
    </row>
    <row r="879" spans="1:12" ht="30" customHeight="1">
      <c r="A879" s="190">
        <v>847</v>
      </c>
      <c r="B879" s="220"/>
      <c r="C879" s="265"/>
      <c r="D879" s="237" t="s">
        <v>18318</v>
      </c>
      <c r="E879" s="237"/>
      <c r="F879" s="237"/>
      <c r="G879" s="192" t="s">
        <v>17566</v>
      </c>
      <c r="H879" s="192">
        <v>1</v>
      </c>
      <c r="I879" s="191"/>
      <c r="J879" s="143"/>
      <c r="K879" s="143">
        <v>0</v>
      </c>
      <c r="L879" s="143">
        <f t="shared" si="23"/>
        <v>0</v>
      </c>
    </row>
    <row r="880" spans="1:12" ht="30" customHeight="1">
      <c r="A880" s="190">
        <v>848</v>
      </c>
      <c r="B880" s="220"/>
      <c r="C880" s="265"/>
      <c r="D880" s="237" t="s">
        <v>18319</v>
      </c>
      <c r="E880" s="237"/>
      <c r="F880" s="237"/>
      <c r="G880" s="192" t="s">
        <v>17566</v>
      </c>
      <c r="H880" s="192">
        <v>1</v>
      </c>
      <c r="I880" s="191"/>
      <c r="J880" s="143"/>
      <c r="K880" s="143">
        <v>0</v>
      </c>
      <c r="L880" s="143">
        <f t="shared" si="23"/>
        <v>0</v>
      </c>
    </row>
    <row r="881" spans="1:12" s="169" customFormat="1" ht="30" customHeight="1">
      <c r="A881" s="190">
        <v>849</v>
      </c>
      <c r="B881" s="272"/>
      <c r="C881" s="265"/>
      <c r="D881" s="277" t="s">
        <v>18320</v>
      </c>
      <c r="E881" s="277"/>
      <c r="F881" s="277"/>
      <c r="G881" s="213" t="s">
        <v>17566</v>
      </c>
      <c r="H881" s="213">
        <v>1</v>
      </c>
      <c r="I881" s="191"/>
      <c r="J881" s="168"/>
      <c r="K881" s="143">
        <v>0</v>
      </c>
      <c r="L881" s="143">
        <f t="shared" si="23"/>
        <v>0</v>
      </c>
    </row>
    <row r="882" spans="1:12" ht="30" customHeight="1">
      <c r="A882" s="190">
        <v>850</v>
      </c>
      <c r="B882" s="220"/>
      <c r="C882" s="265"/>
      <c r="D882" s="237" t="s">
        <v>18311</v>
      </c>
      <c r="E882" s="237"/>
      <c r="F882" s="237"/>
      <c r="G882" s="192" t="s">
        <v>17566</v>
      </c>
      <c r="H882" s="192">
        <v>1</v>
      </c>
      <c r="I882" s="191"/>
      <c r="J882" s="143"/>
      <c r="K882" s="143">
        <v>0</v>
      </c>
      <c r="L882" s="143">
        <f t="shared" si="23"/>
        <v>0</v>
      </c>
    </row>
    <row r="883" spans="1:12" ht="30" customHeight="1">
      <c r="A883" s="190">
        <v>851</v>
      </c>
      <c r="B883" s="220" t="s">
        <v>17550</v>
      </c>
      <c r="C883" s="265" t="s">
        <v>18321</v>
      </c>
      <c r="D883" s="237" t="s">
        <v>18322</v>
      </c>
      <c r="E883" s="237"/>
      <c r="F883" s="237"/>
      <c r="G883" s="192" t="s">
        <v>17566</v>
      </c>
      <c r="H883" s="192">
        <v>1</v>
      </c>
      <c r="I883" s="191"/>
      <c r="J883" s="143"/>
      <c r="K883" s="143">
        <v>0</v>
      </c>
      <c r="L883" s="143">
        <f t="shared" si="23"/>
        <v>0</v>
      </c>
    </row>
    <row r="884" spans="1:12" ht="30" customHeight="1">
      <c r="A884" s="190">
        <v>852</v>
      </c>
      <c r="B884" s="220"/>
      <c r="C884" s="265"/>
      <c r="D884" s="237" t="s">
        <v>18323</v>
      </c>
      <c r="E884" s="237"/>
      <c r="F884" s="237"/>
      <c r="G884" s="192" t="s">
        <v>17566</v>
      </c>
      <c r="H884" s="192">
        <v>1</v>
      </c>
      <c r="I884" s="191"/>
      <c r="J884" s="143"/>
      <c r="K884" s="143">
        <v>0</v>
      </c>
      <c r="L884" s="143">
        <f t="shared" si="23"/>
        <v>0</v>
      </c>
    </row>
    <row r="885" spans="1:12" ht="30" customHeight="1">
      <c r="A885" s="190">
        <v>853</v>
      </c>
      <c r="B885" s="220"/>
      <c r="C885" s="265"/>
      <c r="D885" s="237" t="s">
        <v>18324</v>
      </c>
      <c r="E885" s="237"/>
      <c r="F885" s="237"/>
      <c r="G885" s="192" t="s">
        <v>17566</v>
      </c>
      <c r="H885" s="192">
        <v>1</v>
      </c>
      <c r="I885" s="191"/>
      <c r="J885" s="143"/>
      <c r="K885" s="143">
        <v>0</v>
      </c>
      <c r="L885" s="143">
        <f t="shared" si="23"/>
        <v>0</v>
      </c>
    </row>
    <row r="886" spans="1:12" ht="30" customHeight="1">
      <c r="A886" s="190">
        <v>854</v>
      </c>
      <c r="B886" s="220"/>
      <c r="C886" s="265"/>
      <c r="D886" s="237" t="s">
        <v>18325</v>
      </c>
      <c r="E886" s="237"/>
      <c r="F886" s="237"/>
      <c r="G886" s="192"/>
      <c r="H886" s="192">
        <v>1</v>
      </c>
      <c r="I886" s="191"/>
      <c r="J886" s="143"/>
      <c r="K886" s="143">
        <v>0</v>
      </c>
      <c r="L886" s="143">
        <f t="shared" si="23"/>
        <v>0</v>
      </c>
    </row>
    <row r="887" spans="1:12" ht="30" customHeight="1">
      <c r="A887" s="190">
        <v>855</v>
      </c>
      <c r="B887" s="220" t="s">
        <v>17550</v>
      </c>
      <c r="C887" s="265" t="s">
        <v>18326</v>
      </c>
      <c r="D887" s="237" t="s">
        <v>18327</v>
      </c>
      <c r="E887" s="237"/>
      <c r="F887" s="237"/>
      <c r="G887" s="192" t="s">
        <v>17566</v>
      </c>
      <c r="H887" s="192">
        <v>1</v>
      </c>
      <c r="I887" s="191"/>
      <c r="J887" s="143"/>
      <c r="K887" s="143">
        <v>0</v>
      </c>
      <c r="L887" s="143">
        <f t="shared" si="23"/>
        <v>0</v>
      </c>
    </row>
    <row r="888" spans="1:12" ht="30" customHeight="1">
      <c r="A888" s="190">
        <v>856</v>
      </c>
      <c r="B888" s="220"/>
      <c r="C888" s="265"/>
      <c r="D888" s="237" t="s">
        <v>18328</v>
      </c>
      <c r="E888" s="237"/>
      <c r="F888" s="237"/>
      <c r="G888" s="192" t="s">
        <v>17566</v>
      </c>
      <c r="H888" s="192">
        <v>1</v>
      </c>
      <c r="I888" s="191"/>
      <c r="J888" s="143"/>
      <c r="K888" s="143">
        <v>0</v>
      </c>
      <c r="L888" s="143">
        <f t="shared" si="23"/>
        <v>0</v>
      </c>
    </row>
    <row r="889" spans="1:12" ht="30" customHeight="1">
      <c r="A889" s="190">
        <v>857</v>
      </c>
      <c r="B889" s="273" t="s">
        <v>17550</v>
      </c>
      <c r="C889" s="269" t="s">
        <v>18329</v>
      </c>
      <c r="D889" s="237" t="s">
        <v>18330</v>
      </c>
      <c r="E889" s="237"/>
      <c r="F889" s="237"/>
      <c r="G889" s="192" t="s">
        <v>17566</v>
      </c>
      <c r="H889" s="192">
        <v>1</v>
      </c>
      <c r="I889" s="191"/>
      <c r="J889" s="143"/>
      <c r="K889" s="143">
        <v>0</v>
      </c>
      <c r="L889" s="143">
        <f t="shared" si="23"/>
        <v>0</v>
      </c>
    </row>
    <row r="890" spans="1:12" ht="30" customHeight="1">
      <c r="A890" s="190">
        <v>858</v>
      </c>
      <c r="B890" s="220"/>
      <c r="C890" s="269"/>
      <c r="D890" s="237" t="s">
        <v>18331</v>
      </c>
      <c r="E890" s="237"/>
      <c r="F890" s="237"/>
      <c r="G890" s="192" t="s">
        <v>17566</v>
      </c>
      <c r="H890" s="192">
        <v>1</v>
      </c>
      <c r="I890" s="191"/>
      <c r="J890" s="143"/>
      <c r="K890" s="143">
        <v>0</v>
      </c>
      <c r="L890" s="143">
        <f t="shared" si="23"/>
        <v>0</v>
      </c>
    </row>
    <row r="891" spans="1:12" ht="30" customHeight="1">
      <c r="A891" s="190">
        <v>859</v>
      </c>
      <c r="B891" s="220"/>
      <c r="C891" s="269"/>
      <c r="D891" s="237" t="s">
        <v>18332</v>
      </c>
      <c r="E891" s="237"/>
      <c r="F891" s="237"/>
      <c r="G891" s="192" t="s">
        <v>17566</v>
      </c>
      <c r="H891" s="192">
        <v>1</v>
      </c>
      <c r="I891" s="191"/>
      <c r="J891" s="143"/>
      <c r="K891" s="143">
        <v>0</v>
      </c>
      <c r="L891" s="143">
        <f t="shared" si="23"/>
        <v>0</v>
      </c>
    </row>
    <row r="892" spans="1:12" ht="30" customHeight="1">
      <c r="A892" s="190">
        <v>860</v>
      </c>
      <c r="B892" s="273" t="s">
        <v>17550</v>
      </c>
      <c r="C892" s="269"/>
      <c r="D892" s="235" t="s">
        <v>18548</v>
      </c>
      <c r="E892" s="235"/>
      <c r="F892" s="235"/>
      <c r="G892" s="193" t="s">
        <v>17566</v>
      </c>
      <c r="H892" s="193">
        <v>1</v>
      </c>
      <c r="I892" s="191"/>
      <c r="J892" s="146"/>
      <c r="K892" s="143">
        <v>0</v>
      </c>
      <c r="L892" s="143">
        <f t="shared" si="23"/>
        <v>0</v>
      </c>
    </row>
    <row r="893" spans="1:12" ht="30" customHeight="1">
      <c r="A893" s="190">
        <v>861</v>
      </c>
      <c r="B893" s="220"/>
      <c r="C893" s="269"/>
      <c r="D893" s="235" t="s">
        <v>18513</v>
      </c>
      <c r="E893" s="235"/>
      <c r="F893" s="235"/>
      <c r="G893" s="193" t="s">
        <v>17566</v>
      </c>
      <c r="H893" s="193">
        <v>1</v>
      </c>
      <c r="I893" s="191"/>
      <c r="J893" s="146"/>
      <c r="K893" s="143">
        <v>0</v>
      </c>
      <c r="L893" s="143">
        <f t="shared" si="23"/>
        <v>0</v>
      </c>
    </row>
    <row r="894" spans="1:12" ht="30" customHeight="1">
      <c r="A894" s="190">
        <v>862</v>
      </c>
      <c r="B894" s="220"/>
      <c r="C894" s="269"/>
      <c r="D894" s="235" t="s">
        <v>18514</v>
      </c>
      <c r="E894" s="235"/>
      <c r="F894" s="235"/>
      <c r="G894" s="193" t="s">
        <v>17566</v>
      </c>
      <c r="H894" s="193">
        <v>1</v>
      </c>
      <c r="I894" s="191"/>
      <c r="J894" s="146"/>
      <c r="K894" s="143">
        <v>0</v>
      </c>
      <c r="L894" s="143">
        <f t="shared" si="23"/>
        <v>0</v>
      </c>
    </row>
    <row r="895" spans="1:12" ht="30" customHeight="1">
      <c r="A895" s="190">
        <v>863</v>
      </c>
      <c r="B895" s="220"/>
      <c r="C895" s="269"/>
      <c r="D895" s="235" t="s">
        <v>18515</v>
      </c>
      <c r="E895" s="235"/>
      <c r="F895" s="235"/>
      <c r="G895" s="193" t="s">
        <v>17566</v>
      </c>
      <c r="H895" s="193">
        <v>1</v>
      </c>
      <c r="I895" s="191"/>
      <c r="J895" s="146"/>
      <c r="K895" s="143">
        <v>0</v>
      </c>
      <c r="L895" s="143">
        <f t="shared" si="23"/>
        <v>0</v>
      </c>
    </row>
    <row r="896" spans="1:12" ht="30" customHeight="1">
      <c r="A896" s="190">
        <v>864</v>
      </c>
      <c r="B896" s="220"/>
      <c r="C896" s="269"/>
      <c r="D896" s="235" t="s">
        <v>18516</v>
      </c>
      <c r="E896" s="235"/>
      <c r="F896" s="235"/>
      <c r="G896" s="193" t="s">
        <v>17566</v>
      </c>
      <c r="H896" s="193">
        <v>1</v>
      </c>
      <c r="I896" s="191"/>
      <c r="J896" s="146"/>
      <c r="K896" s="143">
        <v>0</v>
      </c>
      <c r="L896" s="143">
        <f t="shared" si="23"/>
        <v>0</v>
      </c>
    </row>
    <row r="897" spans="1:12" ht="30" customHeight="1">
      <c r="A897" s="190">
        <v>865</v>
      </c>
      <c r="B897" s="220"/>
      <c r="C897" s="269"/>
      <c r="D897" s="235" t="s">
        <v>18517</v>
      </c>
      <c r="E897" s="235"/>
      <c r="F897" s="235"/>
      <c r="G897" s="193" t="s">
        <v>17566</v>
      </c>
      <c r="H897" s="193">
        <v>1</v>
      </c>
      <c r="I897" s="191"/>
      <c r="J897" s="146"/>
      <c r="K897" s="143">
        <v>0</v>
      </c>
      <c r="L897" s="143">
        <f t="shared" si="23"/>
        <v>0</v>
      </c>
    </row>
    <row r="898" spans="1:12" ht="30" customHeight="1">
      <c r="A898" s="190">
        <v>866</v>
      </c>
      <c r="B898" s="220"/>
      <c r="C898" s="269"/>
      <c r="D898" s="235" t="s">
        <v>18518</v>
      </c>
      <c r="E898" s="235"/>
      <c r="F898" s="235"/>
      <c r="G898" s="193" t="s">
        <v>17566</v>
      </c>
      <c r="H898" s="193">
        <v>1</v>
      </c>
      <c r="I898" s="191"/>
      <c r="J898" s="146"/>
      <c r="K898" s="143">
        <v>0</v>
      </c>
      <c r="L898" s="143">
        <f t="shared" si="23"/>
        <v>0</v>
      </c>
    </row>
    <row r="899" spans="1:12" ht="30" customHeight="1">
      <c r="A899" s="190">
        <v>867</v>
      </c>
      <c r="B899" s="220"/>
      <c r="C899" s="269"/>
      <c r="D899" s="235" t="s">
        <v>18519</v>
      </c>
      <c r="E899" s="235"/>
      <c r="F899" s="235"/>
      <c r="G899" s="193" t="s">
        <v>17566</v>
      </c>
      <c r="H899" s="193">
        <v>1</v>
      </c>
      <c r="I899" s="191"/>
      <c r="J899" s="146"/>
      <c r="K899" s="143">
        <v>0</v>
      </c>
      <c r="L899" s="143">
        <f t="shared" si="23"/>
        <v>0</v>
      </c>
    </row>
    <row r="900" spans="1:12" ht="30" customHeight="1">
      <c r="A900" s="190">
        <v>868</v>
      </c>
      <c r="B900" s="220"/>
      <c r="C900" s="269"/>
      <c r="D900" s="235" t="s">
        <v>18520</v>
      </c>
      <c r="E900" s="235"/>
      <c r="F900" s="235"/>
      <c r="G900" s="193" t="s">
        <v>17566</v>
      </c>
      <c r="H900" s="193">
        <v>1</v>
      </c>
      <c r="I900" s="191"/>
      <c r="J900" s="146"/>
      <c r="K900" s="143">
        <v>0</v>
      </c>
      <c r="L900" s="143">
        <f t="shared" si="23"/>
        <v>0</v>
      </c>
    </row>
    <row r="901" spans="1:12" ht="30" customHeight="1">
      <c r="A901" s="190">
        <v>869</v>
      </c>
      <c r="B901" s="220"/>
      <c r="C901" s="269"/>
      <c r="D901" s="235" t="s">
        <v>18521</v>
      </c>
      <c r="E901" s="235"/>
      <c r="F901" s="235"/>
      <c r="G901" s="193" t="s">
        <v>17566</v>
      </c>
      <c r="H901" s="193">
        <v>1</v>
      </c>
      <c r="I901" s="191"/>
      <c r="J901" s="146"/>
      <c r="K901" s="143">
        <v>0</v>
      </c>
      <c r="L901" s="143">
        <f t="shared" si="23"/>
        <v>0</v>
      </c>
    </row>
    <row r="902" spans="1:12" ht="30" customHeight="1">
      <c r="A902" s="190">
        <v>870</v>
      </c>
      <c r="B902" s="220"/>
      <c r="C902" s="269"/>
      <c r="D902" s="235" t="s">
        <v>18522</v>
      </c>
      <c r="E902" s="235"/>
      <c r="F902" s="235"/>
      <c r="G902" s="193" t="s">
        <v>17566</v>
      </c>
      <c r="H902" s="193">
        <v>1</v>
      </c>
      <c r="I902" s="191"/>
      <c r="J902" s="146"/>
      <c r="K902" s="143">
        <v>0</v>
      </c>
      <c r="L902" s="143">
        <f t="shared" si="23"/>
        <v>0</v>
      </c>
    </row>
    <row r="903" spans="1:12" ht="30" customHeight="1">
      <c r="A903" s="190">
        <v>871</v>
      </c>
      <c r="B903" s="220"/>
      <c r="C903" s="269"/>
      <c r="D903" s="235" t="s">
        <v>18523</v>
      </c>
      <c r="E903" s="235"/>
      <c r="F903" s="235"/>
      <c r="G903" s="193" t="s">
        <v>17566</v>
      </c>
      <c r="H903" s="193">
        <v>1</v>
      </c>
      <c r="I903" s="191"/>
      <c r="J903" s="146"/>
      <c r="K903" s="143">
        <v>0</v>
      </c>
      <c r="L903" s="143">
        <f t="shared" si="23"/>
        <v>0</v>
      </c>
    </row>
    <row r="904" spans="1:12" ht="30" customHeight="1">
      <c r="A904" s="190">
        <v>872</v>
      </c>
      <c r="B904" s="220"/>
      <c r="C904" s="269"/>
      <c r="D904" s="235" t="s">
        <v>18524</v>
      </c>
      <c r="E904" s="235"/>
      <c r="F904" s="235"/>
      <c r="G904" s="193" t="s">
        <v>17566</v>
      </c>
      <c r="H904" s="193">
        <v>1</v>
      </c>
      <c r="I904" s="191"/>
      <c r="J904" s="146"/>
      <c r="K904" s="143">
        <v>0</v>
      </c>
      <c r="L904" s="143">
        <f t="shared" si="23"/>
        <v>0</v>
      </c>
    </row>
    <row r="905" spans="1:12" ht="30" customHeight="1">
      <c r="A905" s="190">
        <v>873</v>
      </c>
      <c r="B905" s="220"/>
      <c r="C905" s="269"/>
      <c r="D905" s="235" t="s">
        <v>18525</v>
      </c>
      <c r="E905" s="235"/>
      <c r="F905" s="235"/>
      <c r="G905" s="193" t="s">
        <v>17566</v>
      </c>
      <c r="H905" s="193">
        <v>1</v>
      </c>
      <c r="I905" s="191"/>
      <c r="J905" s="146"/>
      <c r="K905" s="143">
        <v>0</v>
      </c>
      <c r="L905" s="143">
        <f t="shared" si="23"/>
        <v>0</v>
      </c>
    </row>
    <row r="906" spans="1:12" ht="30" customHeight="1">
      <c r="A906" s="190">
        <v>874</v>
      </c>
      <c r="B906" s="220"/>
      <c r="C906" s="269"/>
      <c r="D906" s="235" t="s">
        <v>18526</v>
      </c>
      <c r="E906" s="235"/>
      <c r="F906" s="235"/>
      <c r="G906" s="193" t="s">
        <v>17566</v>
      </c>
      <c r="H906" s="193">
        <v>1</v>
      </c>
      <c r="I906" s="191"/>
      <c r="J906" s="146"/>
      <c r="K906" s="143">
        <v>0</v>
      </c>
      <c r="L906" s="143">
        <f t="shared" si="23"/>
        <v>0</v>
      </c>
    </row>
    <row r="907" spans="1:12" ht="30" customHeight="1">
      <c r="A907" s="190">
        <v>875</v>
      </c>
      <c r="B907" s="220"/>
      <c r="C907" s="269"/>
      <c r="D907" s="235" t="s">
        <v>18527</v>
      </c>
      <c r="E907" s="235"/>
      <c r="F907" s="235"/>
      <c r="G907" s="193" t="s">
        <v>17566</v>
      </c>
      <c r="H907" s="193">
        <v>1</v>
      </c>
      <c r="I907" s="191"/>
      <c r="J907" s="146"/>
      <c r="K907" s="143">
        <v>0</v>
      </c>
      <c r="L907" s="143">
        <f t="shared" si="23"/>
        <v>0</v>
      </c>
    </row>
    <row r="908" spans="1:12" ht="30" customHeight="1">
      <c r="A908" s="190">
        <v>876</v>
      </c>
      <c r="B908" s="220"/>
      <c r="C908" s="269"/>
      <c r="D908" s="235" t="s">
        <v>18528</v>
      </c>
      <c r="E908" s="235"/>
      <c r="F908" s="235"/>
      <c r="G908" s="193" t="s">
        <v>17566</v>
      </c>
      <c r="H908" s="193">
        <v>1</v>
      </c>
      <c r="I908" s="191"/>
      <c r="J908" s="146"/>
      <c r="K908" s="143">
        <v>0</v>
      </c>
      <c r="L908" s="143">
        <f t="shared" si="23"/>
        <v>0</v>
      </c>
    </row>
    <row r="909" spans="1:12" ht="30" customHeight="1">
      <c r="A909" s="190">
        <v>877</v>
      </c>
      <c r="B909" s="220"/>
      <c r="C909" s="269"/>
      <c r="D909" s="235" t="s">
        <v>18529</v>
      </c>
      <c r="E909" s="235"/>
      <c r="F909" s="235"/>
      <c r="G909" s="193" t="s">
        <v>17566</v>
      </c>
      <c r="H909" s="193">
        <v>1</v>
      </c>
      <c r="I909" s="191"/>
      <c r="J909" s="146"/>
      <c r="K909" s="143">
        <v>0</v>
      </c>
      <c r="L909" s="143">
        <f t="shared" si="23"/>
        <v>0</v>
      </c>
    </row>
    <row r="910" spans="1:12" ht="30" customHeight="1">
      <c r="A910" s="190">
        <v>878</v>
      </c>
      <c r="B910" s="220"/>
      <c r="C910" s="269"/>
      <c r="D910" s="235" t="s">
        <v>18549</v>
      </c>
      <c r="E910" s="235"/>
      <c r="F910" s="235"/>
      <c r="G910" s="193" t="s">
        <v>17566</v>
      </c>
      <c r="H910" s="193">
        <v>1</v>
      </c>
      <c r="I910" s="191"/>
      <c r="J910" s="146"/>
      <c r="K910" s="143">
        <v>0</v>
      </c>
      <c r="L910" s="143">
        <f t="shared" si="23"/>
        <v>0</v>
      </c>
    </row>
    <row r="911" spans="1:12" ht="30" customHeight="1">
      <c r="A911" s="190">
        <v>879</v>
      </c>
      <c r="B911" s="220"/>
      <c r="C911" s="269"/>
      <c r="D911" s="235" t="s">
        <v>18550</v>
      </c>
      <c r="E911" s="235"/>
      <c r="F911" s="235"/>
      <c r="G911" s="193" t="s">
        <v>17566</v>
      </c>
      <c r="H911" s="193">
        <v>1</v>
      </c>
      <c r="I911" s="191"/>
      <c r="J911" s="146"/>
      <c r="K911" s="143">
        <v>0</v>
      </c>
      <c r="L911" s="143">
        <f t="shared" si="23"/>
        <v>0</v>
      </c>
    </row>
    <row r="912" spans="1:12" ht="30" customHeight="1">
      <c r="A912" s="190">
        <v>880</v>
      </c>
      <c r="B912" s="220"/>
      <c r="C912" s="269"/>
      <c r="D912" s="235" t="s">
        <v>18552</v>
      </c>
      <c r="E912" s="235"/>
      <c r="F912" s="235"/>
      <c r="G912" s="193" t="s">
        <v>17566</v>
      </c>
      <c r="H912" s="193">
        <v>1</v>
      </c>
      <c r="I912" s="191"/>
      <c r="J912" s="146"/>
      <c r="K912" s="143">
        <v>0</v>
      </c>
      <c r="L912" s="143">
        <f t="shared" si="23"/>
        <v>0</v>
      </c>
    </row>
    <row r="913" spans="1:12" ht="30" customHeight="1">
      <c r="A913" s="190">
        <v>881</v>
      </c>
      <c r="B913" s="220"/>
      <c r="C913" s="269"/>
      <c r="D913" s="235" t="s">
        <v>18553</v>
      </c>
      <c r="E913" s="235"/>
      <c r="F913" s="235"/>
      <c r="G913" s="193" t="s">
        <v>17566</v>
      </c>
      <c r="H913" s="193">
        <v>1</v>
      </c>
      <c r="I913" s="191"/>
      <c r="J913" s="146"/>
      <c r="K913" s="143">
        <v>0</v>
      </c>
      <c r="L913" s="143">
        <f t="shared" si="23"/>
        <v>0</v>
      </c>
    </row>
    <row r="914" spans="1:12" ht="30" customHeight="1">
      <c r="A914" s="190">
        <v>882</v>
      </c>
      <c r="B914" s="220"/>
      <c r="C914" s="269"/>
      <c r="D914" s="235" t="s">
        <v>18551</v>
      </c>
      <c r="E914" s="235"/>
      <c r="F914" s="235"/>
      <c r="G914" s="193" t="s">
        <v>17566</v>
      </c>
      <c r="H914" s="193">
        <v>1</v>
      </c>
      <c r="I914" s="191"/>
      <c r="J914" s="146"/>
      <c r="K914" s="143">
        <v>0</v>
      </c>
      <c r="L914" s="143">
        <f t="shared" si="23"/>
        <v>0</v>
      </c>
    </row>
    <row r="915" spans="1:12" ht="30" customHeight="1">
      <c r="A915" s="190">
        <v>883</v>
      </c>
      <c r="B915" s="220"/>
      <c r="C915" s="269"/>
      <c r="D915" s="235" t="s">
        <v>18554</v>
      </c>
      <c r="E915" s="235"/>
      <c r="F915" s="235"/>
      <c r="G915" s="193" t="s">
        <v>17566</v>
      </c>
      <c r="H915" s="193">
        <v>1</v>
      </c>
      <c r="I915" s="191"/>
      <c r="J915" s="146"/>
      <c r="K915" s="143">
        <v>0</v>
      </c>
      <c r="L915" s="143">
        <f t="shared" si="23"/>
        <v>0</v>
      </c>
    </row>
    <row r="916" spans="1:12" ht="30" customHeight="1">
      <c r="A916" s="190">
        <v>884</v>
      </c>
      <c r="B916" s="220"/>
      <c r="C916" s="269"/>
      <c r="D916" s="235" t="s">
        <v>18555</v>
      </c>
      <c r="E916" s="235"/>
      <c r="F916" s="235"/>
      <c r="G916" s="193" t="s">
        <v>17566</v>
      </c>
      <c r="H916" s="193">
        <v>1</v>
      </c>
      <c r="I916" s="191"/>
      <c r="J916" s="146"/>
      <c r="K916" s="143">
        <v>0</v>
      </c>
      <c r="L916" s="143">
        <f t="shared" ref="L916:L920" si="24">+J916+K916</f>
        <v>0</v>
      </c>
    </row>
    <row r="917" spans="1:12" ht="30" customHeight="1">
      <c r="A917" s="190">
        <v>885</v>
      </c>
      <c r="B917" s="220"/>
      <c r="C917" s="269"/>
      <c r="D917" s="235" t="s">
        <v>18556</v>
      </c>
      <c r="E917" s="235"/>
      <c r="F917" s="235"/>
      <c r="G917" s="193" t="s">
        <v>17566</v>
      </c>
      <c r="H917" s="193">
        <v>1</v>
      </c>
      <c r="I917" s="191"/>
      <c r="J917" s="146"/>
      <c r="K917" s="143">
        <v>0</v>
      </c>
      <c r="L917" s="143">
        <f t="shared" si="24"/>
        <v>0</v>
      </c>
    </row>
    <row r="918" spans="1:12" ht="30" customHeight="1">
      <c r="A918" s="190">
        <v>886</v>
      </c>
      <c r="B918" s="220"/>
      <c r="C918" s="269"/>
      <c r="D918" s="235" t="s">
        <v>18557</v>
      </c>
      <c r="E918" s="235"/>
      <c r="F918" s="235"/>
      <c r="G918" s="193" t="s">
        <v>17566</v>
      </c>
      <c r="H918" s="193">
        <v>1</v>
      </c>
      <c r="I918" s="191"/>
      <c r="J918" s="146"/>
      <c r="K918" s="143">
        <v>0</v>
      </c>
      <c r="L918" s="143">
        <f t="shared" si="24"/>
        <v>0</v>
      </c>
    </row>
    <row r="919" spans="1:12" ht="30" customHeight="1">
      <c r="A919" s="190">
        <v>887</v>
      </c>
      <c r="B919" s="220"/>
      <c r="C919" s="269"/>
      <c r="D919" s="235" t="s">
        <v>18558</v>
      </c>
      <c r="E919" s="235"/>
      <c r="F919" s="235"/>
      <c r="G919" s="193" t="s">
        <v>17566</v>
      </c>
      <c r="H919" s="193">
        <v>1</v>
      </c>
      <c r="I919" s="191"/>
      <c r="J919" s="146"/>
      <c r="K919" s="143">
        <v>0</v>
      </c>
      <c r="L919" s="143">
        <f t="shared" si="24"/>
        <v>0</v>
      </c>
    </row>
    <row r="920" spans="1:12" ht="30" customHeight="1">
      <c r="A920" s="190">
        <v>888</v>
      </c>
      <c r="B920" s="220"/>
      <c r="C920" s="269"/>
      <c r="D920" s="235" t="s">
        <v>18530</v>
      </c>
      <c r="E920" s="235"/>
      <c r="F920" s="235"/>
      <c r="G920" s="193" t="s">
        <v>17566</v>
      </c>
      <c r="H920" s="193">
        <v>1</v>
      </c>
      <c r="I920" s="191"/>
      <c r="J920" s="146"/>
      <c r="K920" s="143">
        <v>0</v>
      </c>
      <c r="L920" s="143">
        <f t="shared" si="24"/>
        <v>0</v>
      </c>
    </row>
    <row r="921" spans="1:12" s="129" customFormat="1" ht="30" customHeight="1">
      <c r="A921" s="203"/>
      <c r="B921" s="274">
        <v>19</v>
      </c>
      <c r="C921" s="274"/>
      <c r="D921" s="318" t="s">
        <v>18333</v>
      </c>
      <c r="E921" s="318"/>
      <c r="F921" s="318"/>
      <c r="G921" s="318"/>
      <c r="H921" s="318"/>
      <c r="I921" s="191"/>
      <c r="J921" s="170"/>
      <c r="K921" s="170"/>
      <c r="L921" s="170"/>
    </row>
    <row r="922" spans="1:12" s="129" customFormat="1" ht="30" customHeight="1">
      <c r="A922" s="203">
        <v>889</v>
      </c>
      <c r="B922" s="248" t="s">
        <v>18334</v>
      </c>
      <c r="C922" s="270"/>
      <c r="D922" s="275" t="s">
        <v>18335</v>
      </c>
      <c r="E922" s="275"/>
      <c r="F922" s="275"/>
      <c r="G922" s="192" t="s">
        <v>17566</v>
      </c>
      <c r="H922" s="192">
        <v>1</v>
      </c>
      <c r="I922" s="191"/>
      <c r="J922" s="143"/>
      <c r="K922" s="143">
        <v>0</v>
      </c>
      <c r="L922" s="143">
        <f t="shared" ref="L922:L945" si="25">+J922+K922</f>
        <v>0</v>
      </c>
    </row>
    <row r="923" spans="1:12" s="129" customFormat="1" ht="30" customHeight="1">
      <c r="A923" s="203">
        <v>890</v>
      </c>
      <c r="B923" s="248"/>
      <c r="C923" s="270"/>
      <c r="D923" s="276" t="s">
        <v>18336</v>
      </c>
      <c r="E923" s="276"/>
      <c r="F923" s="276"/>
      <c r="G923" s="192" t="s">
        <v>17566</v>
      </c>
      <c r="H923" s="192">
        <v>1</v>
      </c>
      <c r="I923" s="191"/>
      <c r="J923" s="143"/>
      <c r="K923" s="143">
        <v>0</v>
      </c>
      <c r="L923" s="143">
        <f t="shared" si="25"/>
        <v>0</v>
      </c>
    </row>
    <row r="924" spans="1:12" s="129" customFormat="1" ht="30" customHeight="1">
      <c r="A924" s="203">
        <v>891</v>
      </c>
      <c r="B924" s="248"/>
      <c r="C924" s="270"/>
      <c r="D924" s="276" t="s">
        <v>18337</v>
      </c>
      <c r="E924" s="276"/>
      <c r="F924" s="276"/>
      <c r="G924" s="192" t="s">
        <v>17566</v>
      </c>
      <c r="H924" s="192">
        <v>1</v>
      </c>
      <c r="I924" s="191"/>
      <c r="J924" s="143"/>
      <c r="K924" s="143">
        <v>0</v>
      </c>
      <c r="L924" s="143">
        <f t="shared" si="25"/>
        <v>0</v>
      </c>
    </row>
    <row r="925" spans="1:12" s="129" customFormat="1" ht="30" customHeight="1">
      <c r="A925" s="203">
        <v>892</v>
      </c>
      <c r="B925" s="248"/>
      <c r="C925" s="270"/>
      <c r="D925" s="276" t="s">
        <v>18338</v>
      </c>
      <c r="E925" s="276"/>
      <c r="F925" s="276"/>
      <c r="G925" s="192" t="s">
        <v>17566</v>
      </c>
      <c r="H925" s="192">
        <v>1</v>
      </c>
      <c r="I925" s="191"/>
      <c r="J925" s="143"/>
      <c r="K925" s="143">
        <v>0</v>
      </c>
      <c r="L925" s="143">
        <f t="shared" si="25"/>
        <v>0</v>
      </c>
    </row>
    <row r="926" spans="1:12" s="129" customFormat="1" ht="30" customHeight="1">
      <c r="A926" s="203">
        <v>893</v>
      </c>
      <c r="B926" s="248"/>
      <c r="C926" s="270"/>
      <c r="D926" s="276" t="s">
        <v>18339</v>
      </c>
      <c r="E926" s="276"/>
      <c r="F926" s="276"/>
      <c r="G926" s="192" t="s">
        <v>17566</v>
      </c>
      <c r="H926" s="192">
        <v>1</v>
      </c>
      <c r="I926" s="191"/>
      <c r="J926" s="143"/>
      <c r="K926" s="143">
        <v>0</v>
      </c>
      <c r="L926" s="143">
        <f t="shared" si="25"/>
        <v>0</v>
      </c>
    </row>
    <row r="927" spans="1:12" s="129" customFormat="1" ht="30" customHeight="1">
      <c r="A927" s="203">
        <v>894</v>
      </c>
      <c r="B927" s="248"/>
      <c r="C927" s="270"/>
      <c r="D927" s="276" t="s">
        <v>18340</v>
      </c>
      <c r="E927" s="276"/>
      <c r="F927" s="276"/>
      <c r="G927" s="192" t="s">
        <v>17566</v>
      </c>
      <c r="H927" s="192">
        <v>1</v>
      </c>
      <c r="I927" s="191"/>
      <c r="J927" s="143"/>
      <c r="K927" s="143">
        <v>0</v>
      </c>
      <c r="L927" s="143">
        <f t="shared" si="25"/>
        <v>0</v>
      </c>
    </row>
    <row r="928" spans="1:12" s="129" customFormat="1" ht="30" customHeight="1">
      <c r="A928" s="203">
        <v>895</v>
      </c>
      <c r="B928" s="248"/>
      <c r="C928" s="270"/>
      <c r="D928" s="276" t="s">
        <v>18341</v>
      </c>
      <c r="E928" s="276"/>
      <c r="F928" s="276"/>
      <c r="G928" s="192" t="s">
        <v>17566</v>
      </c>
      <c r="H928" s="192">
        <v>1</v>
      </c>
      <c r="I928" s="191"/>
      <c r="J928" s="143"/>
      <c r="K928" s="143">
        <v>0</v>
      </c>
      <c r="L928" s="143">
        <f t="shared" si="25"/>
        <v>0</v>
      </c>
    </row>
    <row r="929" spans="1:12" s="129" customFormat="1" ht="30" customHeight="1">
      <c r="A929" s="203">
        <v>896</v>
      </c>
      <c r="B929" s="248"/>
      <c r="C929" s="270"/>
      <c r="D929" s="276" t="s">
        <v>18342</v>
      </c>
      <c r="E929" s="276"/>
      <c r="F929" s="276"/>
      <c r="G929" s="192" t="s">
        <v>17566</v>
      </c>
      <c r="H929" s="192">
        <v>1</v>
      </c>
      <c r="I929" s="191"/>
      <c r="J929" s="143"/>
      <c r="K929" s="143">
        <v>0</v>
      </c>
      <c r="L929" s="143">
        <f t="shared" si="25"/>
        <v>0</v>
      </c>
    </row>
    <row r="930" spans="1:12" s="129" customFormat="1" ht="30" customHeight="1">
      <c r="A930" s="203">
        <v>897</v>
      </c>
      <c r="B930" s="248"/>
      <c r="C930" s="270"/>
      <c r="D930" s="276" t="s">
        <v>18343</v>
      </c>
      <c r="E930" s="276"/>
      <c r="F930" s="276"/>
      <c r="G930" s="192" t="s">
        <v>17566</v>
      </c>
      <c r="H930" s="192">
        <v>1</v>
      </c>
      <c r="I930" s="191"/>
      <c r="J930" s="143"/>
      <c r="K930" s="143">
        <v>0</v>
      </c>
      <c r="L930" s="143">
        <f t="shared" si="25"/>
        <v>0</v>
      </c>
    </row>
    <row r="931" spans="1:12" s="129" customFormat="1" ht="30" customHeight="1">
      <c r="A931" s="203">
        <v>898</v>
      </c>
      <c r="B931" s="248"/>
      <c r="C931" s="270"/>
      <c r="D931" s="276" t="s">
        <v>18344</v>
      </c>
      <c r="E931" s="276"/>
      <c r="F931" s="276"/>
      <c r="G931" s="192" t="s">
        <v>17566</v>
      </c>
      <c r="H931" s="192">
        <v>1</v>
      </c>
      <c r="I931" s="191"/>
      <c r="J931" s="143"/>
      <c r="K931" s="143">
        <v>0</v>
      </c>
      <c r="L931" s="143">
        <f t="shared" si="25"/>
        <v>0</v>
      </c>
    </row>
    <row r="932" spans="1:12" s="129" customFormat="1" ht="30" customHeight="1">
      <c r="A932" s="203">
        <v>899</v>
      </c>
      <c r="B932" s="248"/>
      <c r="C932" s="270"/>
      <c r="D932" s="276" t="s">
        <v>18345</v>
      </c>
      <c r="E932" s="276"/>
      <c r="F932" s="276"/>
      <c r="G932" s="192" t="s">
        <v>17566</v>
      </c>
      <c r="H932" s="192">
        <v>1</v>
      </c>
      <c r="I932" s="191"/>
      <c r="J932" s="143"/>
      <c r="K932" s="143">
        <v>0</v>
      </c>
      <c r="L932" s="143">
        <f t="shared" si="25"/>
        <v>0</v>
      </c>
    </row>
    <row r="933" spans="1:12" s="129" customFormat="1" ht="30" customHeight="1">
      <c r="A933" s="203">
        <v>900</v>
      </c>
      <c r="B933" s="248"/>
      <c r="C933" s="270"/>
      <c r="D933" s="276" t="s">
        <v>18346</v>
      </c>
      <c r="E933" s="276"/>
      <c r="F933" s="276"/>
      <c r="G933" s="192" t="s">
        <v>17566</v>
      </c>
      <c r="H933" s="192">
        <v>1</v>
      </c>
      <c r="I933" s="191"/>
      <c r="J933" s="143"/>
      <c r="K933" s="143">
        <v>0</v>
      </c>
      <c r="L933" s="143">
        <f t="shared" si="25"/>
        <v>0</v>
      </c>
    </row>
    <row r="934" spans="1:12" s="129" customFormat="1" ht="30" customHeight="1">
      <c r="A934" s="203">
        <v>901</v>
      </c>
      <c r="B934" s="248"/>
      <c r="C934" s="270"/>
      <c r="D934" s="276" t="s">
        <v>18347</v>
      </c>
      <c r="E934" s="276"/>
      <c r="F934" s="276"/>
      <c r="G934" s="192" t="s">
        <v>17566</v>
      </c>
      <c r="H934" s="192">
        <v>1</v>
      </c>
      <c r="I934" s="191"/>
      <c r="J934" s="143"/>
      <c r="K934" s="143">
        <v>0</v>
      </c>
      <c r="L934" s="143">
        <f t="shared" si="25"/>
        <v>0</v>
      </c>
    </row>
    <row r="935" spans="1:12" s="129" customFormat="1" ht="30" customHeight="1">
      <c r="A935" s="203">
        <v>902</v>
      </c>
      <c r="B935" s="248"/>
      <c r="C935" s="270"/>
      <c r="D935" s="276" t="s">
        <v>18348</v>
      </c>
      <c r="E935" s="276"/>
      <c r="F935" s="276"/>
      <c r="G935" s="192" t="s">
        <v>17566</v>
      </c>
      <c r="H935" s="192">
        <v>1</v>
      </c>
      <c r="I935" s="191"/>
      <c r="J935" s="143"/>
      <c r="K935" s="143">
        <v>0</v>
      </c>
      <c r="L935" s="143">
        <f t="shared" si="25"/>
        <v>0</v>
      </c>
    </row>
    <row r="936" spans="1:12" s="129" customFormat="1" ht="30" customHeight="1">
      <c r="A936" s="203">
        <v>903</v>
      </c>
      <c r="B936" s="248"/>
      <c r="C936" s="270"/>
      <c r="D936" s="276" t="s">
        <v>18349</v>
      </c>
      <c r="E936" s="276"/>
      <c r="F936" s="276"/>
      <c r="G936" s="192" t="s">
        <v>17566</v>
      </c>
      <c r="H936" s="192">
        <v>1</v>
      </c>
      <c r="I936" s="191"/>
      <c r="J936" s="143"/>
      <c r="K936" s="143">
        <v>0</v>
      </c>
      <c r="L936" s="143">
        <f t="shared" si="25"/>
        <v>0</v>
      </c>
    </row>
    <row r="937" spans="1:12" s="129" customFormat="1" ht="30" customHeight="1">
      <c r="A937" s="203">
        <v>904</v>
      </c>
      <c r="B937" s="248"/>
      <c r="C937" s="270"/>
      <c r="D937" s="276" t="s">
        <v>18350</v>
      </c>
      <c r="E937" s="276"/>
      <c r="F937" s="276"/>
      <c r="G937" s="214" t="s">
        <v>17486</v>
      </c>
      <c r="H937" s="214">
        <v>1</v>
      </c>
      <c r="I937" s="191"/>
      <c r="J937" s="146"/>
      <c r="K937" s="143">
        <v>0</v>
      </c>
      <c r="L937" s="143">
        <f t="shared" si="25"/>
        <v>0</v>
      </c>
    </row>
    <row r="938" spans="1:12" s="129" customFormat="1" ht="30" customHeight="1">
      <c r="A938" s="203">
        <v>905</v>
      </c>
      <c r="B938" s="248"/>
      <c r="C938" s="270"/>
      <c r="D938" s="276" t="s">
        <v>18351</v>
      </c>
      <c r="E938" s="276"/>
      <c r="F938" s="276"/>
      <c r="G938" s="214" t="s">
        <v>17486</v>
      </c>
      <c r="H938" s="214">
        <v>1</v>
      </c>
      <c r="I938" s="191"/>
      <c r="J938" s="146"/>
      <c r="K938" s="143">
        <v>0</v>
      </c>
      <c r="L938" s="143">
        <f t="shared" si="25"/>
        <v>0</v>
      </c>
    </row>
    <row r="939" spans="1:12" s="129" customFormat="1" ht="30" customHeight="1">
      <c r="A939" s="203">
        <v>906</v>
      </c>
      <c r="B939" s="248"/>
      <c r="C939" s="270"/>
      <c r="D939" s="276" t="s">
        <v>18352</v>
      </c>
      <c r="E939" s="276"/>
      <c r="F939" s="276"/>
      <c r="G939" s="192" t="s">
        <v>17566</v>
      </c>
      <c r="H939" s="192">
        <v>1</v>
      </c>
      <c r="I939" s="191"/>
      <c r="J939" s="143"/>
      <c r="K939" s="143">
        <v>0</v>
      </c>
      <c r="L939" s="143">
        <f t="shared" si="25"/>
        <v>0</v>
      </c>
    </row>
    <row r="940" spans="1:12" s="129" customFormat="1" ht="30" customHeight="1">
      <c r="A940" s="203">
        <v>907</v>
      </c>
      <c r="B940" s="248"/>
      <c r="C940" s="270"/>
      <c r="D940" s="276" t="s">
        <v>18353</v>
      </c>
      <c r="E940" s="276"/>
      <c r="F940" s="276"/>
      <c r="G940" s="192" t="s">
        <v>17566</v>
      </c>
      <c r="H940" s="192">
        <v>1</v>
      </c>
      <c r="I940" s="191"/>
      <c r="J940" s="143"/>
      <c r="K940" s="143">
        <v>0</v>
      </c>
      <c r="L940" s="143">
        <f t="shared" si="25"/>
        <v>0</v>
      </c>
    </row>
    <row r="941" spans="1:12" s="129" customFormat="1" ht="30" customHeight="1">
      <c r="A941" s="203">
        <v>908</v>
      </c>
      <c r="B941" s="248"/>
      <c r="C941" s="270"/>
      <c r="D941" s="276" t="s">
        <v>18354</v>
      </c>
      <c r="E941" s="276"/>
      <c r="F941" s="276"/>
      <c r="G941" s="192" t="s">
        <v>17566</v>
      </c>
      <c r="H941" s="192">
        <v>1</v>
      </c>
      <c r="I941" s="191"/>
      <c r="J941" s="143"/>
      <c r="K941" s="143">
        <v>0</v>
      </c>
      <c r="L941" s="143">
        <f t="shared" si="25"/>
        <v>0</v>
      </c>
    </row>
    <row r="942" spans="1:12" s="129" customFormat="1" ht="30" customHeight="1">
      <c r="A942" s="203">
        <v>909</v>
      </c>
      <c r="B942" s="248"/>
      <c r="C942" s="270"/>
      <c r="D942" s="276" t="s">
        <v>18355</v>
      </c>
      <c r="E942" s="276"/>
      <c r="F942" s="276"/>
      <c r="G942" s="192" t="s">
        <v>17566</v>
      </c>
      <c r="H942" s="192">
        <v>1</v>
      </c>
      <c r="I942" s="191"/>
      <c r="J942" s="143"/>
      <c r="K942" s="143">
        <v>0</v>
      </c>
      <c r="L942" s="143">
        <f t="shared" si="25"/>
        <v>0</v>
      </c>
    </row>
    <row r="943" spans="1:12" s="129" customFormat="1" ht="30" customHeight="1">
      <c r="A943" s="203">
        <v>910</v>
      </c>
      <c r="B943" s="248"/>
      <c r="C943" s="270"/>
      <c r="D943" s="303" t="s">
        <v>18356</v>
      </c>
      <c r="E943" s="303"/>
      <c r="F943" s="303"/>
      <c r="G943" s="192" t="s">
        <v>17566</v>
      </c>
      <c r="H943" s="192">
        <v>1</v>
      </c>
      <c r="I943" s="191"/>
      <c r="J943" s="143"/>
      <c r="K943" s="143">
        <v>0</v>
      </c>
      <c r="L943" s="143">
        <f t="shared" si="25"/>
        <v>0</v>
      </c>
    </row>
    <row r="944" spans="1:12" s="129" customFormat="1" ht="30" customHeight="1">
      <c r="A944" s="203">
        <v>911</v>
      </c>
      <c r="B944" s="248"/>
      <c r="C944" s="270"/>
      <c r="D944" s="304" t="s">
        <v>18559</v>
      </c>
      <c r="E944" s="304"/>
      <c r="F944" s="304"/>
      <c r="G944" s="193" t="s">
        <v>17566</v>
      </c>
      <c r="H944" s="193">
        <v>1</v>
      </c>
      <c r="I944" s="191"/>
      <c r="J944" s="146"/>
      <c r="K944" s="143">
        <v>0</v>
      </c>
      <c r="L944" s="143">
        <f t="shared" si="25"/>
        <v>0</v>
      </c>
    </row>
    <row r="945" spans="1:12" s="129" customFormat="1" ht="30" customHeight="1">
      <c r="A945" s="203">
        <v>912</v>
      </c>
      <c r="B945" s="248"/>
      <c r="C945" s="270"/>
      <c r="D945" s="304" t="s">
        <v>18560</v>
      </c>
      <c r="E945" s="304"/>
      <c r="F945" s="304"/>
      <c r="G945" s="193" t="s">
        <v>17566</v>
      </c>
      <c r="H945" s="193">
        <v>1</v>
      </c>
      <c r="I945" s="191"/>
      <c r="J945" s="146"/>
      <c r="K945" s="143">
        <v>0</v>
      </c>
      <c r="L945" s="143">
        <f t="shared" si="25"/>
        <v>0</v>
      </c>
    </row>
    <row r="946" spans="1:12" ht="30" customHeight="1">
      <c r="A946" s="190"/>
      <c r="B946" s="218">
        <v>20</v>
      </c>
      <c r="C946" s="218"/>
      <c r="D946" s="320" t="s">
        <v>18357</v>
      </c>
      <c r="E946" s="320"/>
      <c r="F946" s="320"/>
      <c r="G946" s="320"/>
      <c r="H946" s="320"/>
      <c r="I946" s="191"/>
      <c r="J946" s="171"/>
      <c r="K946" s="171"/>
      <c r="L946" s="171"/>
    </row>
    <row r="947" spans="1:12" ht="30" customHeight="1">
      <c r="A947" s="190">
        <v>913</v>
      </c>
      <c r="B947" s="220" t="s">
        <v>17550</v>
      </c>
      <c r="C947" s="271" t="s">
        <v>18357</v>
      </c>
      <c r="D947" s="237" t="s">
        <v>18358</v>
      </c>
      <c r="E947" s="237"/>
      <c r="F947" s="237"/>
      <c r="G947" s="192" t="s">
        <v>17566</v>
      </c>
      <c r="H947" s="192">
        <v>1</v>
      </c>
      <c r="I947" s="191"/>
      <c r="J947" s="143"/>
      <c r="K947" s="143">
        <v>0</v>
      </c>
      <c r="L947" s="143">
        <f t="shared" ref="L947:L957" si="26">+J947+K947</f>
        <v>0</v>
      </c>
    </row>
    <row r="948" spans="1:12" ht="30" customHeight="1">
      <c r="A948" s="190">
        <v>914</v>
      </c>
      <c r="B948" s="220"/>
      <c r="C948" s="271"/>
      <c r="D948" s="237" t="s">
        <v>18359</v>
      </c>
      <c r="E948" s="237"/>
      <c r="F948" s="237"/>
      <c r="G948" s="192" t="s">
        <v>17566</v>
      </c>
      <c r="H948" s="192">
        <v>1</v>
      </c>
      <c r="I948" s="191"/>
      <c r="J948" s="143"/>
      <c r="K948" s="143">
        <v>0</v>
      </c>
      <c r="L948" s="143">
        <f t="shared" si="26"/>
        <v>0</v>
      </c>
    </row>
    <row r="949" spans="1:12" ht="30" customHeight="1">
      <c r="A949" s="190">
        <v>915</v>
      </c>
      <c r="B949" s="220"/>
      <c r="C949" s="271"/>
      <c r="D949" s="237" t="s">
        <v>18360</v>
      </c>
      <c r="E949" s="237"/>
      <c r="F949" s="237"/>
      <c r="G949" s="192" t="s">
        <v>17566</v>
      </c>
      <c r="H949" s="192">
        <v>1</v>
      </c>
      <c r="I949" s="191"/>
      <c r="J949" s="143"/>
      <c r="K949" s="143">
        <v>0</v>
      </c>
      <c r="L949" s="143">
        <f t="shared" si="26"/>
        <v>0</v>
      </c>
    </row>
    <row r="950" spans="1:12" ht="30" customHeight="1">
      <c r="A950" s="190">
        <v>916</v>
      </c>
      <c r="B950" s="220"/>
      <c r="C950" s="271"/>
      <c r="D950" s="237" t="s">
        <v>18361</v>
      </c>
      <c r="E950" s="237"/>
      <c r="F950" s="237"/>
      <c r="G950" s="192" t="s">
        <v>17566</v>
      </c>
      <c r="H950" s="192">
        <v>1</v>
      </c>
      <c r="I950" s="191"/>
      <c r="J950" s="143"/>
      <c r="K950" s="143">
        <v>0</v>
      </c>
      <c r="L950" s="143">
        <f t="shared" si="26"/>
        <v>0</v>
      </c>
    </row>
    <row r="951" spans="1:12" ht="30" customHeight="1">
      <c r="A951" s="190">
        <v>917</v>
      </c>
      <c r="B951" s="220"/>
      <c r="C951" s="271"/>
      <c r="D951" s="237" t="s">
        <v>18362</v>
      </c>
      <c r="E951" s="237"/>
      <c r="F951" s="237"/>
      <c r="G951" s="192" t="s">
        <v>17566</v>
      </c>
      <c r="H951" s="192">
        <v>1</v>
      </c>
      <c r="I951" s="191"/>
      <c r="J951" s="143"/>
      <c r="K951" s="143">
        <v>0</v>
      </c>
      <c r="L951" s="143">
        <f t="shared" si="26"/>
        <v>0</v>
      </c>
    </row>
    <row r="952" spans="1:12" ht="30" customHeight="1">
      <c r="A952" s="190">
        <v>918</v>
      </c>
      <c r="B952" s="220"/>
      <c r="C952" s="271"/>
      <c r="D952" s="237" t="s">
        <v>18363</v>
      </c>
      <c r="E952" s="237"/>
      <c r="F952" s="237"/>
      <c r="G952" s="192" t="s">
        <v>17566</v>
      </c>
      <c r="H952" s="192">
        <v>1</v>
      </c>
      <c r="I952" s="191"/>
      <c r="J952" s="143"/>
      <c r="K952" s="143">
        <v>0</v>
      </c>
      <c r="L952" s="143">
        <f t="shared" si="26"/>
        <v>0</v>
      </c>
    </row>
    <row r="953" spans="1:12" ht="30" customHeight="1">
      <c r="A953" s="190">
        <v>919</v>
      </c>
      <c r="B953" s="220"/>
      <c r="C953" s="271"/>
      <c r="D953" s="237" t="s">
        <v>18364</v>
      </c>
      <c r="E953" s="237"/>
      <c r="F953" s="237"/>
      <c r="G953" s="192" t="s">
        <v>17566</v>
      </c>
      <c r="H953" s="192">
        <v>1</v>
      </c>
      <c r="I953" s="191"/>
      <c r="J953" s="143"/>
      <c r="K953" s="143">
        <v>0</v>
      </c>
      <c r="L953" s="143">
        <f t="shared" si="26"/>
        <v>0</v>
      </c>
    </row>
    <row r="954" spans="1:12" ht="30" customHeight="1">
      <c r="A954" s="190">
        <v>920</v>
      </c>
      <c r="B954" s="220"/>
      <c r="C954" s="271"/>
      <c r="D954" s="237" t="s">
        <v>18365</v>
      </c>
      <c r="E954" s="237"/>
      <c r="F954" s="237"/>
      <c r="G954" s="192" t="s">
        <v>17566</v>
      </c>
      <c r="H954" s="192">
        <v>1</v>
      </c>
      <c r="I954" s="191"/>
      <c r="J954" s="143"/>
      <c r="K954" s="143">
        <v>0</v>
      </c>
      <c r="L954" s="143">
        <f t="shared" si="26"/>
        <v>0</v>
      </c>
    </row>
    <row r="955" spans="1:12" ht="30" customHeight="1">
      <c r="A955" s="190">
        <v>921</v>
      </c>
      <c r="B955" s="220"/>
      <c r="C955" s="271"/>
      <c r="D955" s="237" t="s">
        <v>18366</v>
      </c>
      <c r="E955" s="237"/>
      <c r="F955" s="237"/>
      <c r="G955" s="192" t="s">
        <v>17566</v>
      </c>
      <c r="H955" s="192">
        <v>1</v>
      </c>
      <c r="I955" s="191"/>
      <c r="J955" s="143"/>
      <c r="K955" s="143">
        <v>0</v>
      </c>
      <c r="L955" s="143">
        <f t="shared" si="26"/>
        <v>0</v>
      </c>
    </row>
    <row r="956" spans="1:12" ht="30" customHeight="1">
      <c r="A956" s="190">
        <v>922</v>
      </c>
      <c r="B956" s="220"/>
      <c r="C956" s="271"/>
      <c r="D956" s="237" t="s">
        <v>18367</v>
      </c>
      <c r="E956" s="237"/>
      <c r="F956" s="237"/>
      <c r="G956" s="192" t="s">
        <v>17566</v>
      </c>
      <c r="H956" s="192">
        <v>1</v>
      </c>
      <c r="I956" s="191"/>
      <c r="J956" s="143"/>
      <c r="K956" s="143">
        <v>0</v>
      </c>
      <c r="L956" s="143">
        <f t="shared" si="26"/>
        <v>0</v>
      </c>
    </row>
    <row r="957" spans="1:12" ht="30" customHeight="1">
      <c r="A957" s="190">
        <v>923</v>
      </c>
      <c r="B957" s="220"/>
      <c r="C957" s="271"/>
      <c r="D957" s="235" t="s">
        <v>18531</v>
      </c>
      <c r="E957" s="235"/>
      <c r="F957" s="235"/>
      <c r="G957" s="193" t="s">
        <v>17566</v>
      </c>
      <c r="H957" s="193">
        <v>1</v>
      </c>
      <c r="I957" s="191"/>
      <c r="J957" s="146"/>
      <c r="K957" s="143">
        <v>0</v>
      </c>
      <c r="L957" s="143">
        <f t="shared" si="26"/>
        <v>0</v>
      </c>
    </row>
    <row r="958" spans="1:12" ht="30" customHeight="1">
      <c r="A958" s="190"/>
      <c r="B958" s="218">
        <v>21</v>
      </c>
      <c r="C958" s="218"/>
      <c r="D958" s="319" t="s">
        <v>18368</v>
      </c>
      <c r="E958" s="319"/>
      <c r="F958" s="319"/>
      <c r="G958" s="319"/>
      <c r="H958" s="319"/>
      <c r="I958" s="191"/>
      <c r="J958" s="172"/>
      <c r="K958" s="172"/>
      <c r="L958" s="172"/>
    </row>
    <row r="959" spans="1:12" ht="30" customHeight="1">
      <c r="A959" s="190">
        <v>924</v>
      </c>
      <c r="B959" s="221" t="s">
        <v>17550</v>
      </c>
      <c r="C959" s="278" t="s">
        <v>18368</v>
      </c>
      <c r="D959" s="237" t="s">
        <v>18369</v>
      </c>
      <c r="E959" s="237"/>
      <c r="F959" s="237"/>
      <c r="G959" s="192" t="s">
        <v>17566</v>
      </c>
      <c r="H959" s="192">
        <v>1</v>
      </c>
      <c r="I959" s="191"/>
      <c r="J959" s="143"/>
      <c r="K959" s="143">
        <v>0</v>
      </c>
      <c r="L959" s="143">
        <f t="shared" ref="L959:L985" si="27">+J959+K959</f>
        <v>0</v>
      </c>
    </row>
    <row r="960" spans="1:12" ht="30" customHeight="1">
      <c r="A960" s="190">
        <v>925</v>
      </c>
      <c r="B960" s="221"/>
      <c r="C960" s="278"/>
      <c r="D960" s="237" t="s">
        <v>18371</v>
      </c>
      <c r="E960" s="237"/>
      <c r="F960" s="237"/>
      <c r="G960" s="192" t="s">
        <v>17486</v>
      </c>
      <c r="H960" s="192">
        <v>1</v>
      </c>
      <c r="I960" s="191"/>
      <c r="J960" s="143"/>
      <c r="K960" s="143">
        <v>0</v>
      </c>
      <c r="L960" s="143">
        <f t="shared" si="27"/>
        <v>0</v>
      </c>
    </row>
    <row r="961" spans="1:12" ht="30" customHeight="1">
      <c r="A961" s="190">
        <v>926</v>
      </c>
      <c r="B961" s="221"/>
      <c r="C961" s="278"/>
      <c r="D961" s="237" t="s">
        <v>18372</v>
      </c>
      <c r="E961" s="237"/>
      <c r="F961" s="237"/>
      <c r="G961" s="192" t="s">
        <v>17486</v>
      </c>
      <c r="H961" s="192">
        <v>1</v>
      </c>
      <c r="I961" s="191"/>
      <c r="J961" s="143"/>
      <c r="K961" s="143">
        <v>0</v>
      </c>
      <c r="L961" s="143">
        <f t="shared" si="27"/>
        <v>0</v>
      </c>
    </row>
    <row r="962" spans="1:12" ht="30" customHeight="1">
      <c r="A962" s="190">
        <v>927</v>
      </c>
      <c r="B962" s="221"/>
      <c r="C962" s="278"/>
      <c r="D962" s="237" t="s">
        <v>18373</v>
      </c>
      <c r="E962" s="237"/>
      <c r="F962" s="237"/>
      <c r="G962" s="192" t="s">
        <v>17486</v>
      </c>
      <c r="H962" s="192">
        <v>1</v>
      </c>
      <c r="I962" s="191"/>
      <c r="J962" s="143"/>
      <c r="K962" s="143">
        <v>0</v>
      </c>
      <c r="L962" s="143">
        <f t="shared" si="27"/>
        <v>0</v>
      </c>
    </row>
    <row r="963" spans="1:12" ht="30" customHeight="1">
      <c r="A963" s="190">
        <v>928</v>
      </c>
      <c r="B963" s="221"/>
      <c r="C963" s="278"/>
      <c r="D963" s="237" t="s">
        <v>18374</v>
      </c>
      <c r="E963" s="237"/>
      <c r="F963" s="237"/>
      <c r="G963" s="192" t="s">
        <v>17486</v>
      </c>
      <c r="H963" s="192">
        <v>1</v>
      </c>
      <c r="I963" s="191"/>
      <c r="J963" s="143"/>
      <c r="K963" s="143">
        <v>0</v>
      </c>
      <c r="L963" s="143">
        <f t="shared" si="27"/>
        <v>0</v>
      </c>
    </row>
    <row r="964" spans="1:12" ht="30" customHeight="1">
      <c r="A964" s="190">
        <v>929</v>
      </c>
      <c r="B964" s="221"/>
      <c r="C964" s="278"/>
      <c r="D964" s="237" t="s">
        <v>18375</v>
      </c>
      <c r="E964" s="237"/>
      <c r="F964" s="237"/>
      <c r="G964" s="192" t="s">
        <v>17486</v>
      </c>
      <c r="H964" s="192">
        <v>1</v>
      </c>
      <c r="I964" s="191"/>
      <c r="J964" s="143"/>
      <c r="K964" s="143">
        <v>0</v>
      </c>
      <c r="L964" s="143">
        <f t="shared" si="27"/>
        <v>0</v>
      </c>
    </row>
    <row r="965" spans="1:12" ht="30" customHeight="1">
      <c r="A965" s="190">
        <v>930</v>
      </c>
      <c r="B965" s="221"/>
      <c r="C965" s="278"/>
      <c r="D965" s="237" t="s">
        <v>18376</v>
      </c>
      <c r="E965" s="237"/>
      <c r="F965" s="237"/>
      <c r="G965" s="192" t="s">
        <v>17486</v>
      </c>
      <c r="H965" s="192">
        <v>1</v>
      </c>
      <c r="I965" s="191"/>
      <c r="J965" s="143"/>
      <c r="K965" s="143">
        <v>0</v>
      </c>
      <c r="L965" s="143">
        <f t="shared" si="27"/>
        <v>0</v>
      </c>
    </row>
    <row r="966" spans="1:12" ht="30" customHeight="1">
      <c r="A966" s="190">
        <v>931</v>
      </c>
      <c r="B966" s="221"/>
      <c r="C966" s="278"/>
      <c r="D966" s="237" t="s">
        <v>18377</v>
      </c>
      <c r="E966" s="237"/>
      <c r="F966" s="237"/>
      <c r="G966" s="192" t="s">
        <v>17486</v>
      </c>
      <c r="H966" s="192">
        <v>1</v>
      </c>
      <c r="I966" s="191"/>
      <c r="J966" s="143"/>
      <c r="K966" s="143">
        <v>0</v>
      </c>
      <c r="L966" s="143">
        <f t="shared" si="27"/>
        <v>0</v>
      </c>
    </row>
    <row r="967" spans="1:12" ht="30" customHeight="1">
      <c r="A967" s="190">
        <v>932</v>
      </c>
      <c r="B967" s="221"/>
      <c r="C967" s="278"/>
      <c r="D967" s="237" t="s">
        <v>18378</v>
      </c>
      <c r="E967" s="237"/>
      <c r="F967" s="237"/>
      <c r="G967" s="192" t="s">
        <v>17486</v>
      </c>
      <c r="H967" s="192">
        <v>1</v>
      </c>
      <c r="I967" s="191"/>
      <c r="J967" s="143"/>
      <c r="K967" s="143">
        <v>0</v>
      </c>
      <c r="L967" s="143">
        <f t="shared" si="27"/>
        <v>0</v>
      </c>
    </row>
    <row r="968" spans="1:12" ht="30" customHeight="1">
      <c r="A968" s="190">
        <v>933</v>
      </c>
      <c r="B968" s="221"/>
      <c r="C968" s="278"/>
      <c r="D968" s="237" t="s">
        <v>18379</v>
      </c>
      <c r="E968" s="237"/>
      <c r="F968" s="237"/>
      <c r="G968" s="192" t="s">
        <v>17486</v>
      </c>
      <c r="H968" s="192">
        <v>1</v>
      </c>
      <c r="I968" s="191"/>
      <c r="J968" s="143"/>
      <c r="K968" s="143">
        <v>0</v>
      </c>
      <c r="L968" s="143">
        <f t="shared" si="27"/>
        <v>0</v>
      </c>
    </row>
    <row r="969" spans="1:12" ht="30" customHeight="1">
      <c r="A969" s="190">
        <v>934</v>
      </c>
      <c r="B969" s="221"/>
      <c r="C969" s="278"/>
      <c r="D969" s="235" t="s">
        <v>18506</v>
      </c>
      <c r="E969" s="235"/>
      <c r="F969" s="235"/>
      <c r="G969" s="193" t="s">
        <v>17486</v>
      </c>
      <c r="H969" s="193">
        <v>1</v>
      </c>
      <c r="I969" s="191"/>
      <c r="J969" s="146"/>
      <c r="K969" s="143">
        <v>0</v>
      </c>
      <c r="L969" s="143">
        <f t="shared" si="27"/>
        <v>0</v>
      </c>
    </row>
    <row r="970" spans="1:12" ht="30" customHeight="1">
      <c r="A970" s="190">
        <v>935</v>
      </c>
      <c r="B970" s="221"/>
      <c r="C970" s="278"/>
      <c r="D970" s="235" t="s">
        <v>18381</v>
      </c>
      <c r="E970" s="235"/>
      <c r="F970" s="235"/>
      <c r="G970" s="193" t="s">
        <v>17486</v>
      </c>
      <c r="H970" s="193">
        <v>1</v>
      </c>
      <c r="I970" s="191"/>
      <c r="J970" s="146"/>
      <c r="K970" s="143">
        <v>0</v>
      </c>
      <c r="L970" s="143">
        <f t="shared" si="27"/>
        <v>0</v>
      </c>
    </row>
    <row r="971" spans="1:12" ht="30" customHeight="1">
      <c r="A971" s="190">
        <v>936</v>
      </c>
      <c r="B971" s="221"/>
      <c r="C971" s="278"/>
      <c r="D971" s="235" t="s">
        <v>18383</v>
      </c>
      <c r="E971" s="235"/>
      <c r="F971" s="235"/>
      <c r="G971" s="193" t="s">
        <v>17486</v>
      </c>
      <c r="H971" s="193">
        <v>1</v>
      </c>
      <c r="I971" s="191"/>
      <c r="J971" s="146"/>
      <c r="K971" s="143">
        <v>0</v>
      </c>
      <c r="L971" s="143">
        <f t="shared" si="27"/>
        <v>0</v>
      </c>
    </row>
    <row r="972" spans="1:12" ht="30" customHeight="1">
      <c r="A972" s="190">
        <v>937</v>
      </c>
      <c r="B972" s="221"/>
      <c r="C972" s="278"/>
      <c r="D972" s="235" t="s">
        <v>18384</v>
      </c>
      <c r="E972" s="235"/>
      <c r="F972" s="235"/>
      <c r="G972" s="193" t="s">
        <v>17566</v>
      </c>
      <c r="H972" s="193">
        <v>1</v>
      </c>
      <c r="I972" s="191"/>
      <c r="J972" s="146"/>
      <c r="K972" s="143">
        <v>0</v>
      </c>
      <c r="L972" s="143">
        <f t="shared" si="27"/>
        <v>0</v>
      </c>
    </row>
    <row r="973" spans="1:12" ht="30" customHeight="1">
      <c r="A973" s="190">
        <v>938</v>
      </c>
      <c r="B973" s="221"/>
      <c r="C973" s="278"/>
      <c r="D973" s="235" t="s">
        <v>18385</v>
      </c>
      <c r="E973" s="235"/>
      <c r="F973" s="235"/>
      <c r="G973" s="193" t="s">
        <v>17566</v>
      </c>
      <c r="H973" s="193">
        <v>1</v>
      </c>
      <c r="I973" s="191"/>
      <c r="J973" s="146"/>
      <c r="K973" s="143">
        <v>0</v>
      </c>
      <c r="L973" s="143">
        <f t="shared" si="27"/>
        <v>0</v>
      </c>
    </row>
    <row r="974" spans="1:12" ht="30" customHeight="1">
      <c r="A974" s="190">
        <v>939</v>
      </c>
      <c r="B974" s="221"/>
      <c r="C974" s="278"/>
      <c r="D974" s="235" t="s">
        <v>18386</v>
      </c>
      <c r="E974" s="235"/>
      <c r="F974" s="235"/>
      <c r="G974" s="193" t="s">
        <v>17566</v>
      </c>
      <c r="H974" s="193">
        <v>1</v>
      </c>
      <c r="I974" s="191"/>
      <c r="J974" s="146"/>
      <c r="K974" s="143">
        <v>0</v>
      </c>
      <c r="L974" s="143">
        <f t="shared" si="27"/>
        <v>0</v>
      </c>
    </row>
    <row r="975" spans="1:12" ht="30" customHeight="1">
      <c r="A975" s="190">
        <v>940</v>
      </c>
      <c r="B975" s="221"/>
      <c r="C975" s="278"/>
      <c r="D975" s="235" t="s">
        <v>18387</v>
      </c>
      <c r="E975" s="235"/>
      <c r="F975" s="235"/>
      <c r="G975" s="193" t="s">
        <v>17566</v>
      </c>
      <c r="H975" s="193">
        <v>1</v>
      </c>
      <c r="I975" s="191"/>
      <c r="J975" s="146"/>
      <c r="K975" s="143">
        <v>0</v>
      </c>
      <c r="L975" s="143">
        <f t="shared" si="27"/>
        <v>0</v>
      </c>
    </row>
    <row r="976" spans="1:12" ht="30" customHeight="1">
      <c r="A976" s="190">
        <v>941</v>
      </c>
      <c r="B976" s="221"/>
      <c r="C976" s="278"/>
      <c r="D976" s="235" t="s">
        <v>18507</v>
      </c>
      <c r="E976" s="235"/>
      <c r="F976" s="235"/>
      <c r="G976" s="193" t="s">
        <v>17566</v>
      </c>
      <c r="H976" s="193">
        <v>1</v>
      </c>
      <c r="I976" s="191"/>
      <c r="J976" s="146"/>
      <c r="K976" s="143">
        <v>0</v>
      </c>
      <c r="L976" s="143">
        <f t="shared" si="27"/>
        <v>0</v>
      </c>
    </row>
    <row r="977" spans="1:12" ht="30" customHeight="1">
      <c r="A977" s="190">
        <v>942</v>
      </c>
      <c r="B977" s="221"/>
      <c r="C977" s="278"/>
      <c r="D977" s="235" t="s">
        <v>18388</v>
      </c>
      <c r="E977" s="235"/>
      <c r="F977" s="235"/>
      <c r="G977" s="193" t="s">
        <v>17566</v>
      </c>
      <c r="H977" s="193">
        <v>1</v>
      </c>
      <c r="I977" s="191"/>
      <c r="J977" s="146"/>
      <c r="K977" s="143">
        <v>0</v>
      </c>
      <c r="L977" s="143">
        <f t="shared" si="27"/>
        <v>0</v>
      </c>
    </row>
    <row r="978" spans="1:12" ht="30" customHeight="1">
      <c r="A978" s="190">
        <v>943</v>
      </c>
      <c r="B978" s="221"/>
      <c r="C978" s="278"/>
      <c r="D978" s="235" t="s">
        <v>18389</v>
      </c>
      <c r="E978" s="235"/>
      <c r="F978" s="235"/>
      <c r="G978" s="193" t="s">
        <v>17566</v>
      </c>
      <c r="H978" s="193">
        <v>1</v>
      </c>
      <c r="I978" s="191"/>
      <c r="J978" s="146"/>
      <c r="K978" s="143">
        <v>0</v>
      </c>
      <c r="L978" s="143">
        <f t="shared" si="27"/>
        <v>0</v>
      </c>
    </row>
    <row r="979" spans="1:12" ht="30" customHeight="1">
      <c r="A979" s="190">
        <v>944</v>
      </c>
      <c r="B979" s="221"/>
      <c r="C979" s="278"/>
      <c r="D979" s="249" t="s">
        <v>18422</v>
      </c>
      <c r="E979" s="249"/>
      <c r="F979" s="249"/>
      <c r="G979" s="193" t="s">
        <v>17566</v>
      </c>
      <c r="H979" s="193">
        <v>1</v>
      </c>
      <c r="I979" s="191"/>
      <c r="J979" s="146"/>
      <c r="K979" s="143">
        <v>0</v>
      </c>
      <c r="L979" s="143">
        <f t="shared" si="27"/>
        <v>0</v>
      </c>
    </row>
    <row r="980" spans="1:12" ht="30" customHeight="1">
      <c r="A980" s="190">
        <v>945</v>
      </c>
      <c r="B980" s="221"/>
      <c r="C980" s="278"/>
      <c r="D980" s="235" t="s">
        <v>18390</v>
      </c>
      <c r="E980" s="235"/>
      <c r="F980" s="235"/>
      <c r="G980" s="193" t="s">
        <v>17566</v>
      </c>
      <c r="H980" s="193">
        <v>1</v>
      </c>
      <c r="I980" s="191"/>
      <c r="J980" s="146"/>
      <c r="K980" s="143">
        <v>0</v>
      </c>
      <c r="L980" s="143">
        <f t="shared" si="27"/>
        <v>0</v>
      </c>
    </row>
    <row r="981" spans="1:12" s="129" customFormat="1" ht="30" customHeight="1">
      <c r="A981" s="190">
        <v>946</v>
      </c>
      <c r="B981" s="221"/>
      <c r="C981" s="278"/>
      <c r="D981" s="235" t="s">
        <v>18532</v>
      </c>
      <c r="E981" s="235"/>
      <c r="F981" s="235"/>
      <c r="G981" s="193" t="s">
        <v>17566</v>
      </c>
      <c r="H981" s="193">
        <v>1</v>
      </c>
      <c r="I981" s="191"/>
      <c r="J981" s="146"/>
      <c r="K981" s="143">
        <v>0</v>
      </c>
      <c r="L981" s="143">
        <f t="shared" si="27"/>
        <v>0</v>
      </c>
    </row>
    <row r="982" spans="1:12" s="129" customFormat="1" ht="30" customHeight="1">
      <c r="A982" s="190">
        <v>947</v>
      </c>
      <c r="B982" s="221"/>
      <c r="C982" s="278"/>
      <c r="D982" s="235" t="s">
        <v>18533</v>
      </c>
      <c r="E982" s="235"/>
      <c r="F982" s="235"/>
      <c r="G982" s="193" t="s">
        <v>17566</v>
      </c>
      <c r="H982" s="193">
        <v>1</v>
      </c>
      <c r="I982" s="191"/>
      <c r="J982" s="146"/>
      <c r="K982" s="143">
        <v>0</v>
      </c>
      <c r="L982" s="143">
        <f t="shared" si="27"/>
        <v>0</v>
      </c>
    </row>
    <row r="983" spans="1:12" s="129" customFormat="1" ht="30" customHeight="1">
      <c r="A983" s="190">
        <v>948</v>
      </c>
      <c r="B983" s="221"/>
      <c r="C983" s="278"/>
      <c r="D983" s="235" t="s">
        <v>18534</v>
      </c>
      <c r="E983" s="235"/>
      <c r="F983" s="235"/>
      <c r="G983" s="193" t="s">
        <v>17566</v>
      </c>
      <c r="H983" s="193">
        <v>1</v>
      </c>
      <c r="I983" s="191"/>
      <c r="J983" s="146"/>
      <c r="K983" s="143">
        <v>0</v>
      </c>
      <c r="L983" s="143">
        <f t="shared" si="27"/>
        <v>0</v>
      </c>
    </row>
    <row r="984" spans="1:12" s="174" customFormat="1" ht="30" customHeight="1">
      <c r="A984" s="190">
        <v>949</v>
      </c>
      <c r="B984" s="221"/>
      <c r="C984" s="278"/>
      <c r="D984" s="302" t="s">
        <v>18561</v>
      </c>
      <c r="E984" s="302"/>
      <c r="F984" s="302"/>
      <c r="G984" s="215" t="s">
        <v>17566</v>
      </c>
      <c r="H984" s="215">
        <v>1</v>
      </c>
      <c r="I984" s="191"/>
      <c r="J984" s="173"/>
      <c r="K984" s="143">
        <v>0</v>
      </c>
      <c r="L984" s="143">
        <f t="shared" si="27"/>
        <v>0</v>
      </c>
    </row>
    <row r="985" spans="1:12" s="174" customFormat="1" ht="30" customHeight="1">
      <c r="A985" s="190">
        <v>950</v>
      </c>
      <c r="B985" s="221"/>
      <c r="C985" s="278"/>
      <c r="D985" s="302" t="s">
        <v>18547</v>
      </c>
      <c r="E985" s="302"/>
      <c r="F985" s="302"/>
      <c r="G985" s="215" t="s">
        <v>17566</v>
      </c>
      <c r="H985" s="215">
        <v>1</v>
      </c>
      <c r="I985" s="191"/>
      <c r="J985" s="173"/>
      <c r="K985" s="143">
        <v>0</v>
      </c>
      <c r="L985" s="143">
        <f t="shared" si="27"/>
        <v>0</v>
      </c>
    </row>
    <row r="986" spans="1:12" ht="30" customHeight="1">
      <c r="A986" s="190"/>
      <c r="B986" s="218">
        <v>22</v>
      </c>
      <c r="C986" s="218"/>
      <c r="D986" s="321" t="s">
        <v>18391</v>
      </c>
      <c r="E986" s="321"/>
      <c r="F986" s="321"/>
      <c r="G986" s="321"/>
      <c r="H986" s="321"/>
      <c r="I986" s="191"/>
      <c r="J986" s="313" t="s">
        <v>18620</v>
      </c>
      <c r="K986" s="314"/>
      <c r="L986" s="315"/>
    </row>
    <row r="987" spans="1:12" ht="30" customHeight="1">
      <c r="A987" s="190">
        <v>951</v>
      </c>
      <c r="B987" s="279" t="s">
        <v>17550</v>
      </c>
      <c r="C987" s="280" t="s">
        <v>18392</v>
      </c>
      <c r="D987" s="282" t="s">
        <v>18393</v>
      </c>
      <c r="E987" s="282"/>
      <c r="F987" s="282"/>
      <c r="G987" s="192" t="s">
        <v>17486</v>
      </c>
      <c r="H987" s="192">
        <v>1</v>
      </c>
      <c r="I987" s="191"/>
      <c r="J987" s="143"/>
      <c r="K987" s="143">
        <v>0</v>
      </c>
      <c r="L987" s="143">
        <f t="shared" ref="L987:L1004" si="28">+J987+K987</f>
        <v>0</v>
      </c>
    </row>
    <row r="988" spans="1:12" ht="30" customHeight="1">
      <c r="A988" s="190">
        <v>952</v>
      </c>
      <c r="B988" s="220"/>
      <c r="C988" s="281"/>
      <c r="D988" s="282" t="s">
        <v>18395</v>
      </c>
      <c r="E988" s="282"/>
      <c r="F988" s="282"/>
      <c r="G988" s="192" t="s">
        <v>17486</v>
      </c>
      <c r="H988" s="192">
        <v>1</v>
      </c>
      <c r="I988" s="191"/>
      <c r="J988" s="143"/>
      <c r="K988" s="143">
        <v>0</v>
      </c>
      <c r="L988" s="143">
        <f t="shared" si="28"/>
        <v>0</v>
      </c>
    </row>
    <row r="989" spans="1:12" ht="30" customHeight="1">
      <c r="A989" s="190">
        <v>953</v>
      </c>
      <c r="B989" s="220"/>
      <c r="C989" s="281"/>
      <c r="D989" s="282" t="s">
        <v>18397</v>
      </c>
      <c r="E989" s="282"/>
      <c r="F989" s="282"/>
      <c r="G989" s="192" t="s">
        <v>17486</v>
      </c>
      <c r="H989" s="192">
        <v>1</v>
      </c>
      <c r="I989" s="191"/>
      <c r="J989" s="143"/>
      <c r="K989" s="143">
        <v>0</v>
      </c>
      <c r="L989" s="143">
        <f t="shared" si="28"/>
        <v>0</v>
      </c>
    </row>
    <row r="990" spans="1:12" ht="30" customHeight="1">
      <c r="A990" s="190">
        <v>954</v>
      </c>
      <c r="B990" s="220"/>
      <c r="C990" s="281"/>
      <c r="D990" s="237" t="s">
        <v>18399</v>
      </c>
      <c r="E990" s="237"/>
      <c r="F990" s="237"/>
      <c r="G990" s="192" t="s">
        <v>17486</v>
      </c>
      <c r="H990" s="192">
        <v>1</v>
      </c>
      <c r="I990" s="191"/>
      <c r="J990" s="143"/>
      <c r="K990" s="143">
        <v>0</v>
      </c>
      <c r="L990" s="143">
        <f t="shared" si="28"/>
        <v>0</v>
      </c>
    </row>
    <row r="991" spans="1:12" ht="30" customHeight="1">
      <c r="A991" s="190">
        <v>955</v>
      </c>
      <c r="B991" s="220"/>
      <c r="C991" s="281"/>
      <c r="D991" s="282" t="s">
        <v>18401</v>
      </c>
      <c r="E991" s="282"/>
      <c r="F991" s="282"/>
      <c r="G991" s="192" t="s">
        <v>17486</v>
      </c>
      <c r="H991" s="192">
        <v>1</v>
      </c>
      <c r="I991" s="191"/>
      <c r="J991" s="143"/>
      <c r="K991" s="143">
        <v>0</v>
      </c>
      <c r="L991" s="143">
        <f t="shared" si="28"/>
        <v>0</v>
      </c>
    </row>
    <row r="992" spans="1:12" ht="30" customHeight="1">
      <c r="A992" s="190">
        <v>956</v>
      </c>
      <c r="B992" s="220"/>
      <c r="C992" s="281"/>
      <c r="D992" s="282" t="s">
        <v>18402</v>
      </c>
      <c r="E992" s="282"/>
      <c r="F992" s="282"/>
      <c r="G992" s="192" t="s">
        <v>17486</v>
      </c>
      <c r="H992" s="192">
        <v>1</v>
      </c>
      <c r="I992" s="191"/>
      <c r="J992" s="143"/>
      <c r="K992" s="143">
        <v>0</v>
      </c>
      <c r="L992" s="143">
        <f t="shared" si="28"/>
        <v>0</v>
      </c>
    </row>
    <row r="993" spans="1:12" ht="30" customHeight="1">
      <c r="A993" s="190">
        <v>957</v>
      </c>
      <c r="B993" s="220"/>
      <c r="C993" s="216" t="s">
        <v>18404</v>
      </c>
      <c r="D993" s="282" t="s">
        <v>18405</v>
      </c>
      <c r="E993" s="282"/>
      <c r="F993" s="282"/>
      <c r="G993" s="192" t="s">
        <v>17486</v>
      </c>
      <c r="H993" s="192">
        <v>1</v>
      </c>
      <c r="I993" s="191"/>
      <c r="J993" s="143"/>
      <c r="K993" s="143">
        <v>0</v>
      </c>
      <c r="L993" s="143">
        <f t="shared" si="28"/>
        <v>0</v>
      </c>
    </row>
    <row r="994" spans="1:12" ht="30" customHeight="1">
      <c r="A994" s="190">
        <v>958</v>
      </c>
      <c r="B994" s="220"/>
      <c r="C994" s="217" t="s">
        <v>18406</v>
      </c>
      <c r="D994" s="282" t="s">
        <v>18407</v>
      </c>
      <c r="E994" s="282"/>
      <c r="F994" s="282"/>
      <c r="G994" s="192" t="s">
        <v>17486</v>
      </c>
      <c r="H994" s="192">
        <v>1</v>
      </c>
      <c r="I994" s="191"/>
      <c r="J994" s="143"/>
      <c r="K994" s="143">
        <v>0</v>
      </c>
      <c r="L994" s="143">
        <f t="shared" si="28"/>
        <v>0</v>
      </c>
    </row>
    <row r="995" spans="1:12" ht="30" customHeight="1">
      <c r="A995" s="190">
        <v>959</v>
      </c>
      <c r="B995" s="220"/>
      <c r="C995" s="216" t="s">
        <v>18408</v>
      </c>
      <c r="D995" s="282" t="s">
        <v>18409</v>
      </c>
      <c r="E995" s="282"/>
      <c r="F995" s="282"/>
      <c r="G995" s="192" t="s">
        <v>17486</v>
      </c>
      <c r="H995" s="192">
        <v>1</v>
      </c>
      <c r="I995" s="191"/>
      <c r="J995" s="143"/>
      <c r="K995" s="143">
        <v>0</v>
      </c>
      <c r="L995" s="143">
        <f t="shared" si="28"/>
        <v>0</v>
      </c>
    </row>
    <row r="996" spans="1:12" ht="30" customHeight="1">
      <c r="A996" s="190">
        <v>960</v>
      </c>
      <c r="B996" s="220"/>
      <c r="C996" s="280" t="s">
        <v>18410</v>
      </c>
      <c r="D996" s="283" t="s">
        <v>18463</v>
      </c>
      <c r="E996" s="283"/>
      <c r="F996" s="283"/>
      <c r="G996" s="193" t="s">
        <v>17486</v>
      </c>
      <c r="H996" s="192">
        <v>1</v>
      </c>
      <c r="I996" s="191"/>
      <c r="J996" s="146"/>
      <c r="K996" s="143">
        <v>0</v>
      </c>
      <c r="L996" s="143">
        <f t="shared" si="28"/>
        <v>0</v>
      </c>
    </row>
    <row r="997" spans="1:12" ht="30" customHeight="1">
      <c r="A997" s="190">
        <v>961</v>
      </c>
      <c r="B997" s="220"/>
      <c r="C997" s="280"/>
      <c r="D997" s="283" t="s">
        <v>18464</v>
      </c>
      <c r="E997" s="283"/>
      <c r="F997" s="283"/>
      <c r="G997" s="193" t="s">
        <v>17486</v>
      </c>
      <c r="H997" s="192">
        <v>1</v>
      </c>
      <c r="I997" s="191"/>
      <c r="J997" s="146"/>
      <c r="K997" s="143">
        <v>0</v>
      </c>
      <c r="L997" s="143">
        <f t="shared" si="28"/>
        <v>0</v>
      </c>
    </row>
    <row r="998" spans="1:12" ht="30" customHeight="1">
      <c r="A998" s="190">
        <v>962</v>
      </c>
      <c r="B998" s="220"/>
      <c r="C998" s="280"/>
      <c r="D998" s="282" t="s">
        <v>18411</v>
      </c>
      <c r="E998" s="282"/>
      <c r="F998" s="282"/>
      <c r="G998" s="192" t="s">
        <v>17486</v>
      </c>
      <c r="H998" s="192">
        <v>1</v>
      </c>
      <c r="I998" s="191"/>
      <c r="J998" s="143"/>
      <c r="K998" s="143">
        <v>0</v>
      </c>
      <c r="L998" s="143">
        <f t="shared" si="28"/>
        <v>0</v>
      </c>
    </row>
    <row r="999" spans="1:12" ht="30" customHeight="1">
      <c r="A999" s="190">
        <v>963</v>
      </c>
      <c r="B999" s="220"/>
      <c r="C999" s="280" t="s">
        <v>18415</v>
      </c>
      <c r="D999" s="282" t="s">
        <v>18416</v>
      </c>
      <c r="E999" s="282"/>
      <c r="F999" s="282"/>
      <c r="G999" s="192" t="s">
        <v>17486</v>
      </c>
      <c r="H999" s="192">
        <v>1</v>
      </c>
      <c r="I999" s="191"/>
      <c r="J999" s="143"/>
      <c r="K999" s="143">
        <v>0</v>
      </c>
      <c r="L999" s="143">
        <f t="shared" si="28"/>
        <v>0</v>
      </c>
    </row>
    <row r="1000" spans="1:12" ht="30" customHeight="1">
      <c r="A1000" s="190">
        <v>964</v>
      </c>
      <c r="B1000" s="220"/>
      <c r="C1000" s="281"/>
      <c r="D1000" s="282" t="s">
        <v>18417</v>
      </c>
      <c r="E1000" s="282"/>
      <c r="F1000" s="282"/>
      <c r="G1000" s="192" t="s">
        <v>17486</v>
      </c>
      <c r="H1000" s="192">
        <v>1</v>
      </c>
      <c r="I1000" s="191"/>
      <c r="J1000" s="143"/>
      <c r="K1000" s="143">
        <v>0</v>
      </c>
      <c r="L1000" s="143">
        <f t="shared" si="28"/>
        <v>0</v>
      </c>
    </row>
    <row r="1001" spans="1:12" ht="30" customHeight="1">
      <c r="A1001" s="190">
        <v>965</v>
      </c>
      <c r="B1001" s="220"/>
      <c r="C1001" s="281"/>
      <c r="D1001" s="282" t="s">
        <v>18418</v>
      </c>
      <c r="E1001" s="282"/>
      <c r="F1001" s="282"/>
      <c r="G1001" s="192" t="s">
        <v>17486</v>
      </c>
      <c r="H1001" s="192">
        <v>1</v>
      </c>
      <c r="I1001" s="191"/>
      <c r="J1001" s="143"/>
      <c r="K1001" s="143">
        <v>0</v>
      </c>
      <c r="L1001" s="143">
        <f t="shared" si="28"/>
        <v>0</v>
      </c>
    </row>
    <row r="1002" spans="1:12" ht="30" customHeight="1">
      <c r="A1002" s="190">
        <v>966</v>
      </c>
      <c r="B1002" s="220"/>
      <c r="C1002" s="281"/>
      <c r="D1002" s="282" t="s">
        <v>18419</v>
      </c>
      <c r="E1002" s="282"/>
      <c r="F1002" s="282"/>
      <c r="G1002" s="192" t="s">
        <v>17486</v>
      </c>
      <c r="H1002" s="192">
        <v>1</v>
      </c>
      <c r="I1002" s="191"/>
      <c r="J1002" s="143"/>
      <c r="K1002" s="143">
        <v>0</v>
      </c>
      <c r="L1002" s="143">
        <f t="shared" si="28"/>
        <v>0</v>
      </c>
    </row>
    <row r="1003" spans="1:12" ht="30" customHeight="1">
      <c r="A1003" s="190">
        <v>967</v>
      </c>
      <c r="B1003" s="220"/>
      <c r="C1003" s="281"/>
      <c r="D1003" s="282" t="s">
        <v>18420</v>
      </c>
      <c r="E1003" s="282"/>
      <c r="F1003" s="282"/>
      <c r="G1003" s="192" t="s">
        <v>17486</v>
      </c>
      <c r="H1003" s="192">
        <v>1</v>
      </c>
      <c r="I1003" s="191"/>
      <c r="J1003" s="143"/>
      <c r="K1003" s="143">
        <v>0</v>
      </c>
      <c r="L1003" s="143">
        <f t="shared" si="28"/>
        <v>0</v>
      </c>
    </row>
    <row r="1004" spans="1:12" ht="30" customHeight="1">
      <c r="A1004" s="190">
        <v>968</v>
      </c>
      <c r="B1004" s="220"/>
      <c r="C1004" s="281"/>
      <c r="D1004" s="282" t="s">
        <v>18421</v>
      </c>
      <c r="E1004" s="282"/>
      <c r="F1004" s="282"/>
      <c r="G1004" s="192" t="s">
        <v>17486</v>
      </c>
      <c r="H1004" s="192">
        <v>1</v>
      </c>
      <c r="I1004" s="191"/>
      <c r="J1004" s="143"/>
      <c r="K1004" s="143">
        <v>0</v>
      </c>
      <c r="L1004" s="143">
        <f t="shared" si="28"/>
        <v>0</v>
      </c>
    </row>
    <row r="1005" spans="1:12" ht="9.9499999999999993" customHeight="1"/>
    <row r="1006" spans="1:12" s="178" customFormat="1" ht="30" customHeight="1">
      <c r="A1006" s="176" t="s">
        <v>18630</v>
      </c>
      <c r="B1006" s="177"/>
      <c r="C1006" s="177"/>
      <c r="I1006" s="179"/>
      <c r="J1006" s="316" t="s">
        <v>18616</v>
      </c>
      <c r="K1006" s="317"/>
      <c r="L1006" s="180">
        <f>SUM(L16:L1004)</f>
        <v>0</v>
      </c>
    </row>
    <row r="1007" spans="1:12" s="178" customFormat="1" ht="20.100000000000001" customHeight="1">
      <c r="A1007" s="181" t="s">
        <v>18632</v>
      </c>
      <c r="B1007" s="177"/>
      <c r="C1007" s="177"/>
      <c r="I1007" s="179"/>
      <c r="J1007" s="182"/>
      <c r="K1007" s="183"/>
      <c r="L1007" s="184"/>
    </row>
    <row r="1008" spans="1:12" s="187" customFormat="1" ht="20.100000000000001" customHeight="1">
      <c r="A1008" s="181" t="s">
        <v>18631</v>
      </c>
      <c r="B1008" s="185"/>
      <c r="C1008" s="185"/>
      <c r="D1008" s="186"/>
      <c r="E1008" s="186"/>
      <c r="F1008" s="186"/>
      <c r="G1008" s="186"/>
      <c r="H1008" s="186"/>
      <c r="I1008" s="186"/>
      <c r="J1008" s="186"/>
      <c r="K1008" s="186"/>
      <c r="L1008" s="186"/>
    </row>
    <row r="1009" spans="1:1" ht="37.5" customHeight="1">
      <c r="A1009" s="181" t="s">
        <v>18637</v>
      </c>
    </row>
    <row r="1010" spans="1:1" ht="37.5" customHeight="1">
      <c r="A1010" s="188" t="s">
        <v>18629</v>
      </c>
    </row>
    <row r="1011" spans="1:1" ht="23.25">
      <c r="A1011" s="189"/>
    </row>
  </sheetData>
  <sheetProtection algorithmName="SHA-512" hashValue="N/XXchcBTIw+9qd0kMYSVmbdumjlDa3VoFnY3DKO/PwwdWT1wrJW3NDQMz5V07PqvS5rLrfef9ONxC0gIh2k+Q==" saltValue="DLojNrf2N3m8SpfD6YZltQ==" spinCount="100000" sheet="1" objects="1" scenarios="1"/>
  <sortState ref="A378:A475">
    <sortCondition ref="A378"/>
  </sortState>
  <mergeCells count="1147">
    <mergeCell ref="J986:L986"/>
    <mergeCell ref="J1006:K1006"/>
    <mergeCell ref="D851:H851"/>
    <mergeCell ref="D921:H921"/>
    <mergeCell ref="D958:H958"/>
    <mergeCell ref="D946:H946"/>
    <mergeCell ref="D986:H986"/>
    <mergeCell ref="D595:H595"/>
    <mergeCell ref="D716:H716"/>
    <mergeCell ref="D742:H742"/>
    <mergeCell ref="D773:H773"/>
    <mergeCell ref="D778:H778"/>
    <mergeCell ref="D338:H338"/>
    <mergeCell ref="D373:H373"/>
    <mergeCell ref="D485:H485"/>
    <mergeCell ref="D478:H478"/>
    <mergeCell ref="D504:H504"/>
    <mergeCell ref="D476:F476"/>
    <mergeCell ref="D477:F477"/>
    <mergeCell ref="D352:F352"/>
    <mergeCell ref="D353:F353"/>
    <mergeCell ref="D354:F354"/>
    <mergeCell ref="D355:F355"/>
    <mergeCell ref="D356:F356"/>
    <mergeCell ref="D357:F357"/>
    <mergeCell ref="D358:F358"/>
    <mergeCell ref="D359:F359"/>
    <mergeCell ref="D360:F360"/>
    <mergeCell ref="D467:F467"/>
    <mergeCell ref="D468:F468"/>
    <mergeCell ref="D469:F469"/>
    <mergeCell ref="D470:F470"/>
    <mergeCell ref="D323:F323"/>
    <mergeCell ref="D324:F324"/>
    <mergeCell ref="D325:F325"/>
    <mergeCell ref="D326:F326"/>
    <mergeCell ref="D339:F339"/>
    <mergeCell ref="D340:F340"/>
    <mergeCell ref="D341:F341"/>
    <mergeCell ref="D342:F342"/>
    <mergeCell ref="D343:F343"/>
    <mergeCell ref="D344:F344"/>
    <mergeCell ref="D345:F345"/>
    <mergeCell ref="D346:F346"/>
    <mergeCell ref="D347:F347"/>
    <mergeCell ref="D348:F348"/>
    <mergeCell ref="D349:F349"/>
    <mergeCell ref="D350:F350"/>
    <mergeCell ref="D351:F351"/>
    <mergeCell ref="D307:H307"/>
    <mergeCell ref="D308:F308"/>
    <mergeCell ref="D309:F309"/>
    <mergeCell ref="D14:F14"/>
    <mergeCell ref="D301:F301"/>
    <mergeCell ref="D302:F302"/>
    <mergeCell ref="D303:F303"/>
    <mergeCell ref="D304:F304"/>
    <mergeCell ref="D305:F305"/>
    <mergeCell ref="D306:F306"/>
    <mergeCell ref="D292:F292"/>
    <mergeCell ref="D293:F293"/>
    <mergeCell ref="D294:F294"/>
    <mergeCell ref="D295:F295"/>
    <mergeCell ref="D296:F296"/>
    <mergeCell ref="D297:F297"/>
    <mergeCell ref="D298:F298"/>
    <mergeCell ref="D299:F299"/>
    <mergeCell ref="D300:F300"/>
    <mergeCell ref="D283:F283"/>
    <mergeCell ref="D284:F284"/>
    <mergeCell ref="D285:F285"/>
    <mergeCell ref="D286:F286"/>
    <mergeCell ref="D287:F287"/>
    <mergeCell ref="D288:F288"/>
    <mergeCell ref="D289:F289"/>
    <mergeCell ref="D290:F290"/>
    <mergeCell ref="D291:F291"/>
    <mergeCell ref="D277:F277"/>
    <mergeCell ref="D278:F278"/>
    <mergeCell ref="D279:F279"/>
    <mergeCell ref="D280:F280"/>
    <mergeCell ref="D431:F431"/>
    <mergeCell ref="D432:F432"/>
    <mergeCell ref="D433:F433"/>
    <mergeCell ref="D434:F434"/>
    <mergeCell ref="D435:F435"/>
    <mergeCell ref="D436:F436"/>
    <mergeCell ref="D437:F437"/>
    <mergeCell ref="D438:F438"/>
    <mergeCell ref="D439:F439"/>
    <mergeCell ref="D471:F471"/>
    <mergeCell ref="D472:F472"/>
    <mergeCell ref="D473:F473"/>
    <mergeCell ref="D474:F474"/>
    <mergeCell ref="D475:F475"/>
    <mergeCell ref="D458:F458"/>
    <mergeCell ref="D459:F459"/>
    <mergeCell ref="D460:F460"/>
    <mergeCell ref="D461:F461"/>
    <mergeCell ref="D462:F462"/>
    <mergeCell ref="D463:F463"/>
    <mergeCell ref="D464:F464"/>
    <mergeCell ref="D465:F465"/>
    <mergeCell ref="D466:F466"/>
    <mergeCell ref="D449:F449"/>
    <mergeCell ref="D450:F450"/>
    <mergeCell ref="D451:F451"/>
    <mergeCell ref="D452:F452"/>
    <mergeCell ref="D453:F453"/>
    <mergeCell ref="D454:F454"/>
    <mergeCell ref="D455:F455"/>
    <mergeCell ref="D456:F456"/>
    <mergeCell ref="D457:F457"/>
    <mergeCell ref="D495:F495"/>
    <mergeCell ref="D496:F496"/>
    <mergeCell ref="D497:F497"/>
    <mergeCell ref="D498:F498"/>
    <mergeCell ref="D499:F499"/>
    <mergeCell ref="D500:F500"/>
    <mergeCell ref="D501:F501"/>
    <mergeCell ref="D502:F502"/>
    <mergeCell ref="D422:F422"/>
    <mergeCell ref="D423:F423"/>
    <mergeCell ref="D424:F424"/>
    <mergeCell ref="D425:F425"/>
    <mergeCell ref="D426:F426"/>
    <mergeCell ref="D427:F427"/>
    <mergeCell ref="D428:F428"/>
    <mergeCell ref="D429:F429"/>
    <mergeCell ref="D430:F430"/>
    <mergeCell ref="D479:F479"/>
    <mergeCell ref="D480:F480"/>
    <mergeCell ref="D481:F481"/>
    <mergeCell ref="D482:F482"/>
    <mergeCell ref="D483:F483"/>
    <mergeCell ref="D484:F484"/>
    <mergeCell ref="D440:F440"/>
    <mergeCell ref="D441:F441"/>
    <mergeCell ref="D442:F442"/>
    <mergeCell ref="D443:F443"/>
    <mergeCell ref="D444:F444"/>
    <mergeCell ref="D445:F445"/>
    <mergeCell ref="D446:F446"/>
    <mergeCell ref="D447:F447"/>
    <mergeCell ref="D448:F448"/>
    <mergeCell ref="D503:F503"/>
    <mergeCell ref="D486:F486"/>
    <mergeCell ref="D487:F487"/>
    <mergeCell ref="D488:F488"/>
    <mergeCell ref="D489:F489"/>
    <mergeCell ref="D490:F490"/>
    <mergeCell ref="D491:F491"/>
    <mergeCell ref="D492:F492"/>
    <mergeCell ref="D493:F493"/>
    <mergeCell ref="D494:F494"/>
    <mergeCell ref="D586:F586"/>
    <mergeCell ref="D587:F587"/>
    <mergeCell ref="D588:F588"/>
    <mergeCell ref="D589:F589"/>
    <mergeCell ref="D590:F590"/>
    <mergeCell ref="D591:F591"/>
    <mergeCell ref="D592:F592"/>
    <mergeCell ref="D559:F559"/>
    <mergeCell ref="D560:F560"/>
    <mergeCell ref="D561:F561"/>
    <mergeCell ref="D562:F562"/>
    <mergeCell ref="D563:F563"/>
    <mergeCell ref="D564:F564"/>
    <mergeCell ref="D565:F565"/>
    <mergeCell ref="D566:F566"/>
    <mergeCell ref="D567:F567"/>
    <mergeCell ref="D550:F550"/>
    <mergeCell ref="D551:F551"/>
    <mergeCell ref="D552:F552"/>
    <mergeCell ref="D553:F553"/>
    <mergeCell ref="D554:F554"/>
    <mergeCell ref="D555:F555"/>
    <mergeCell ref="D593:F593"/>
    <mergeCell ref="D594:F594"/>
    <mergeCell ref="D577:F577"/>
    <mergeCell ref="D578:F578"/>
    <mergeCell ref="D579:F579"/>
    <mergeCell ref="D580:F580"/>
    <mergeCell ref="D581:F581"/>
    <mergeCell ref="D582:F582"/>
    <mergeCell ref="D583:F583"/>
    <mergeCell ref="D584:F584"/>
    <mergeCell ref="D585:F585"/>
    <mergeCell ref="D568:F568"/>
    <mergeCell ref="D569:F569"/>
    <mergeCell ref="D570:F570"/>
    <mergeCell ref="D571:F571"/>
    <mergeCell ref="D572:F572"/>
    <mergeCell ref="D573:F573"/>
    <mergeCell ref="D574:F574"/>
    <mergeCell ref="D575:F575"/>
    <mergeCell ref="D576:F576"/>
    <mergeCell ref="D556:F556"/>
    <mergeCell ref="D557:F557"/>
    <mergeCell ref="D558:F558"/>
    <mergeCell ref="D541:F541"/>
    <mergeCell ref="D542:F542"/>
    <mergeCell ref="D543:F543"/>
    <mergeCell ref="D544:F544"/>
    <mergeCell ref="D545:F545"/>
    <mergeCell ref="D546:F546"/>
    <mergeCell ref="D547:F547"/>
    <mergeCell ref="D548:F548"/>
    <mergeCell ref="D549:F549"/>
    <mergeCell ref="D532:F532"/>
    <mergeCell ref="D533:F533"/>
    <mergeCell ref="D534:F534"/>
    <mergeCell ref="D535:F535"/>
    <mergeCell ref="D536:F536"/>
    <mergeCell ref="D537:F537"/>
    <mergeCell ref="D538:F538"/>
    <mergeCell ref="D539:F539"/>
    <mergeCell ref="D540:F540"/>
    <mergeCell ref="D524:F524"/>
    <mergeCell ref="D525:F525"/>
    <mergeCell ref="D526:F526"/>
    <mergeCell ref="D527:F527"/>
    <mergeCell ref="D528:F528"/>
    <mergeCell ref="D529:F529"/>
    <mergeCell ref="D530:F530"/>
    <mergeCell ref="D531:F531"/>
    <mergeCell ref="D514:F514"/>
    <mergeCell ref="D515:F515"/>
    <mergeCell ref="D516:F516"/>
    <mergeCell ref="D517:F517"/>
    <mergeCell ref="D518:F518"/>
    <mergeCell ref="D519:F519"/>
    <mergeCell ref="D520:F520"/>
    <mergeCell ref="D521:F521"/>
    <mergeCell ref="D522:F522"/>
    <mergeCell ref="D707:F707"/>
    <mergeCell ref="D708:F708"/>
    <mergeCell ref="D709:F709"/>
    <mergeCell ref="D710:F710"/>
    <mergeCell ref="D711:F711"/>
    <mergeCell ref="D712:F712"/>
    <mergeCell ref="D713:F713"/>
    <mergeCell ref="D714:F714"/>
    <mergeCell ref="D680:F680"/>
    <mergeCell ref="D681:F681"/>
    <mergeCell ref="D682:F682"/>
    <mergeCell ref="D683:F683"/>
    <mergeCell ref="D684:F684"/>
    <mergeCell ref="D685:F685"/>
    <mergeCell ref="D686:F686"/>
    <mergeCell ref="D687:F687"/>
    <mergeCell ref="D688:F688"/>
    <mergeCell ref="D700:F700"/>
    <mergeCell ref="D701:F701"/>
    <mergeCell ref="D702:F702"/>
    <mergeCell ref="D703:F703"/>
    <mergeCell ref="D704:F704"/>
    <mergeCell ref="D705:F705"/>
    <mergeCell ref="D706:F706"/>
    <mergeCell ref="D689:F689"/>
    <mergeCell ref="D690:F690"/>
    <mergeCell ref="D691:F691"/>
    <mergeCell ref="D692:F692"/>
    <mergeCell ref="D693:F693"/>
    <mergeCell ref="D694:F694"/>
    <mergeCell ref="D695:F695"/>
    <mergeCell ref="D696:F696"/>
    <mergeCell ref="D697:F697"/>
    <mergeCell ref="D505:F505"/>
    <mergeCell ref="D506:F506"/>
    <mergeCell ref="D507:F507"/>
    <mergeCell ref="D508:F508"/>
    <mergeCell ref="D509:F509"/>
    <mergeCell ref="D510:F510"/>
    <mergeCell ref="D511:F511"/>
    <mergeCell ref="D512:F512"/>
    <mergeCell ref="D513:F513"/>
    <mergeCell ref="D671:F671"/>
    <mergeCell ref="D672:F672"/>
    <mergeCell ref="D673:F673"/>
    <mergeCell ref="D674:F674"/>
    <mergeCell ref="D675:F675"/>
    <mergeCell ref="D676:F676"/>
    <mergeCell ref="D523:F523"/>
    <mergeCell ref="D631:F631"/>
    <mergeCell ref="D632:F632"/>
    <mergeCell ref="D633:F633"/>
    <mergeCell ref="D634:F634"/>
    <mergeCell ref="D653:F653"/>
    <mergeCell ref="D654:F654"/>
    <mergeCell ref="D655:F655"/>
    <mergeCell ref="D656:F656"/>
    <mergeCell ref="D657:F657"/>
    <mergeCell ref="D658:F658"/>
    <mergeCell ref="D659:F659"/>
    <mergeCell ref="D660:F660"/>
    <mergeCell ref="D661:F661"/>
    <mergeCell ref="D644:F644"/>
    <mergeCell ref="D645:F645"/>
    <mergeCell ref="D646:F646"/>
    <mergeCell ref="D647:F647"/>
    <mergeCell ref="D648:F648"/>
    <mergeCell ref="D649:F649"/>
    <mergeCell ref="D650:F650"/>
    <mergeCell ref="D760:F760"/>
    <mergeCell ref="D761:F761"/>
    <mergeCell ref="D762:F762"/>
    <mergeCell ref="D763:F763"/>
    <mergeCell ref="D764:F764"/>
    <mergeCell ref="D765:F765"/>
    <mergeCell ref="D735:F735"/>
    <mergeCell ref="D736:F736"/>
    <mergeCell ref="D737:F737"/>
    <mergeCell ref="D738:F738"/>
    <mergeCell ref="D739:F739"/>
    <mergeCell ref="D740:F740"/>
    <mergeCell ref="D741:F741"/>
    <mergeCell ref="D596:F596"/>
    <mergeCell ref="D597:F597"/>
    <mergeCell ref="D598:F598"/>
    <mergeCell ref="D599:F599"/>
    <mergeCell ref="D600:F600"/>
    <mergeCell ref="D601:F601"/>
    <mergeCell ref="D602:F602"/>
    <mergeCell ref="D603:F603"/>
    <mergeCell ref="D604:F604"/>
    <mergeCell ref="D605:F605"/>
    <mergeCell ref="D606:F606"/>
    <mergeCell ref="D607:F607"/>
    <mergeCell ref="D608:F608"/>
    <mergeCell ref="D609:F609"/>
    <mergeCell ref="D610:F610"/>
    <mergeCell ref="D611:F611"/>
    <mergeCell ref="D612:F612"/>
    <mergeCell ref="D677:F677"/>
    <mergeCell ref="D678:F678"/>
    <mergeCell ref="D635:F635"/>
    <mergeCell ref="D636:F636"/>
    <mergeCell ref="D720:F720"/>
    <mergeCell ref="D721:F721"/>
    <mergeCell ref="D722:F722"/>
    <mergeCell ref="D723:F723"/>
    <mergeCell ref="D724:F724"/>
    <mergeCell ref="D725:F725"/>
    <mergeCell ref="D726:F726"/>
    <mergeCell ref="D727:F727"/>
    <mergeCell ref="D728:F728"/>
    <mergeCell ref="D729:F729"/>
    <mergeCell ref="D730:F730"/>
    <mergeCell ref="D731:F731"/>
    <mergeCell ref="D732:F732"/>
    <mergeCell ref="D733:F733"/>
    <mergeCell ref="D734:F734"/>
    <mergeCell ref="D651:F651"/>
    <mergeCell ref="D652:F652"/>
    <mergeCell ref="D679:F679"/>
    <mergeCell ref="D662:F662"/>
    <mergeCell ref="D663:F663"/>
    <mergeCell ref="D664:F664"/>
    <mergeCell ref="D665:F665"/>
    <mergeCell ref="D666:F666"/>
    <mergeCell ref="D667:F667"/>
    <mergeCell ref="D668:F668"/>
    <mergeCell ref="D669:F669"/>
    <mergeCell ref="D670:F670"/>
    <mergeCell ref="D715:F715"/>
    <mergeCell ref="D698:F698"/>
    <mergeCell ref="D699:F699"/>
    <mergeCell ref="D758:F758"/>
    <mergeCell ref="D759:F759"/>
    <mergeCell ref="D843:F843"/>
    <mergeCell ref="D844:F844"/>
    <mergeCell ref="D845:F845"/>
    <mergeCell ref="D846:F846"/>
    <mergeCell ref="D847:F847"/>
    <mergeCell ref="D848:F848"/>
    <mergeCell ref="D849:F849"/>
    <mergeCell ref="D850:F850"/>
    <mergeCell ref="D774:F774"/>
    <mergeCell ref="D775:F775"/>
    <mergeCell ref="D776:F776"/>
    <mergeCell ref="D777:F777"/>
    <mergeCell ref="D834:F834"/>
    <mergeCell ref="D835:F835"/>
    <mergeCell ref="D836:F836"/>
    <mergeCell ref="D837:F837"/>
    <mergeCell ref="D838:F838"/>
    <mergeCell ref="D839:F839"/>
    <mergeCell ref="D840:F840"/>
    <mergeCell ref="D841:F841"/>
    <mergeCell ref="D842:F842"/>
    <mergeCell ref="D825:F825"/>
    <mergeCell ref="D826:F826"/>
    <mergeCell ref="D827:F827"/>
    <mergeCell ref="D828:F828"/>
    <mergeCell ref="D829:F829"/>
    <mergeCell ref="D830:F830"/>
    <mergeCell ref="D831:F831"/>
    <mergeCell ref="D832:F832"/>
    <mergeCell ref="D833:F833"/>
    <mergeCell ref="D816:F816"/>
    <mergeCell ref="D795:F795"/>
    <mergeCell ref="D796:F796"/>
    <mergeCell ref="D817:F817"/>
    <mergeCell ref="D818:F818"/>
    <mergeCell ref="D819:F819"/>
    <mergeCell ref="D820:F820"/>
    <mergeCell ref="D821:F821"/>
    <mergeCell ref="D822:F822"/>
    <mergeCell ref="D823:F823"/>
    <mergeCell ref="D824:F824"/>
    <mergeCell ref="D807:F807"/>
    <mergeCell ref="D808:F808"/>
    <mergeCell ref="D809:F809"/>
    <mergeCell ref="D810:F810"/>
    <mergeCell ref="D811:F811"/>
    <mergeCell ref="D812:F812"/>
    <mergeCell ref="D813:F813"/>
    <mergeCell ref="D814:F814"/>
    <mergeCell ref="D815:F815"/>
    <mergeCell ref="D882:F882"/>
    <mergeCell ref="D883:F883"/>
    <mergeCell ref="D798:F798"/>
    <mergeCell ref="D799:F799"/>
    <mergeCell ref="D800:F800"/>
    <mergeCell ref="D801:F801"/>
    <mergeCell ref="D802:F802"/>
    <mergeCell ref="D803:F803"/>
    <mergeCell ref="D804:F804"/>
    <mergeCell ref="D805:F805"/>
    <mergeCell ref="D806:F806"/>
    <mergeCell ref="D916:F916"/>
    <mergeCell ref="D917:F917"/>
    <mergeCell ref="D918:F918"/>
    <mergeCell ref="D919:F919"/>
    <mergeCell ref="D920:F920"/>
    <mergeCell ref="D779:F779"/>
    <mergeCell ref="D780:F780"/>
    <mergeCell ref="D781:F781"/>
    <mergeCell ref="D782:F782"/>
    <mergeCell ref="D783:F783"/>
    <mergeCell ref="D784:F784"/>
    <mergeCell ref="D785:F785"/>
    <mergeCell ref="D786:F786"/>
    <mergeCell ref="D787:F787"/>
    <mergeCell ref="D788:F788"/>
    <mergeCell ref="D789:F789"/>
    <mergeCell ref="D790:F790"/>
    <mergeCell ref="D791:F791"/>
    <mergeCell ref="D792:F792"/>
    <mergeCell ref="D793:F793"/>
    <mergeCell ref="D794:F794"/>
    <mergeCell ref="D867:F867"/>
    <mergeCell ref="D868:F868"/>
    <mergeCell ref="D869:F869"/>
    <mergeCell ref="D870:F870"/>
    <mergeCell ref="D797:F797"/>
    <mergeCell ref="D907:F907"/>
    <mergeCell ref="D908:F908"/>
    <mergeCell ref="D909:F909"/>
    <mergeCell ref="D910:F910"/>
    <mergeCell ref="D911:F911"/>
    <mergeCell ref="D912:F912"/>
    <mergeCell ref="D913:F913"/>
    <mergeCell ref="D914:F914"/>
    <mergeCell ref="D915:F915"/>
    <mergeCell ref="D898:F898"/>
    <mergeCell ref="D899:F899"/>
    <mergeCell ref="D900:F900"/>
    <mergeCell ref="D901:F901"/>
    <mergeCell ref="D902:F902"/>
    <mergeCell ref="D903:F903"/>
    <mergeCell ref="D904:F904"/>
    <mergeCell ref="D905:F905"/>
    <mergeCell ref="D906:F906"/>
    <mergeCell ref="D889:F889"/>
    <mergeCell ref="D890:F890"/>
    <mergeCell ref="D891:F891"/>
    <mergeCell ref="D892:F892"/>
    <mergeCell ref="D893:F893"/>
    <mergeCell ref="D894:F894"/>
    <mergeCell ref="D895:F895"/>
    <mergeCell ref="D896:F896"/>
    <mergeCell ref="D897:F897"/>
    <mergeCell ref="D937:F937"/>
    <mergeCell ref="D938:F938"/>
    <mergeCell ref="D939:F939"/>
    <mergeCell ref="D940:F940"/>
    <mergeCell ref="D941:F941"/>
    <mergeCell ref="D942:F942"/>
    <mergeCell ref="D943:F943"/>
    <mergeCell ref="D944:F944"/>
    <mergeCell ref="D945:F945"/>
    <mergeCell ref="D928:F928"/>
    <mergeCell ref="D929:F929"/>
    <mergeCell ref="D930:F930"/>
    <mergeCell ref="D931:F931"/>
    <mergeCell ref="D932:F932"/>
    <mergeCell ref="D933:F933"/>
    <mergeCell ref="D934:F934"/>
    <mergeCell ref="D935:F935"/>
    <mergeCell ref="D936:F936"/>
    <mergeCell ref="D987:F987"/>
    <mergeCell ref="D988:F988"/>
    <mergeCell ref="D989:F989"/>
    <mergeCell ref="D982:F982"/>
    <mergeCell ref="D983:F983"/>
    <mergeCell ref="D984:F984"/>
    <mergeCell ref="D985:F985"/>
    <mergeCell ref="D947:F947"/>
    <mergeCell ref="D948:F948"/>
    <mergeCell ref="D949:F949"/>
    <mergeCell ref="D950:F950"/>
    <mergeCell ref="D951:F951"/>
    <mergeCell ref="D952:F952"/>
    <mergeCell ref="D953:F953"/>
    <mergeCell ref="D954:F954"/>
    <mergeCell ref="D955:F955"/>
    <mergeCell ref="D956:F956"/>
    <mergeCell ref="D957:F957"/>
    <mergeCell ref="D959:F959"/>
    <mergeCell ref="D960:F960"/>
    <mergeCell ref="D961:F961"/>
    <mergeCell ref="D962:F962"/>
    <mergeCell ref="D963:F963"/>
    <mergeCell ref="D964:F964"/>
    <mergeCell ref="D965:F965"/>
    <mergeCell ref="D966:F966"/>
    <mergeCell ref="D976:F976"/>
    <mergeCell ref="D977:F977"/>
    <mergeCell ref="D978:F978"/>
    <mergeCell ref="D979:F979"/>
    <mergeCell ref="D980:F980"/>
    <mergeCell ref="D981:F981"/>
    <mergeCell ref="D240:F240"/>
    <mergeCell ref="D241:F241"/>
    <mergeCell ref="D242:F242"/>
    <mergeCell ref="D243:F243"/>
    <mergeCell ref="D244:F244"/>
    <mergeCell ref="D245:F245"/>
    <mergeCell ref="D246:F246"/>
    <mergeCell ref="D247:F247"/>
    <mergeCell ref="D248:F248"/>
    <mergeCell ref="D274:F274"/>
    <mergeCell ref="D275:F275"/>
    <mergeCell ref="D276:F276"/>
    <mergeCell ref="D281:F281"/>
    <mergeCell ref="D282:F282"/>
    <mergeCell ref="D258:F258"/>
    <mergeCell ref="D259:F259"/>
    <mergeCell ref="D260:F260"/>
    <mergeCell ref="D261:F261"/>
    <mergeCell ref="D262:F262"/>
    <mergeCell ref="D263:F263"/>
    <mergeCell ref="D264:H264"/>
    <mergeCell ref="D273:H273"/>
    <mergeCell ref="D265:F265"/>
    <mergeCell ref="D266:F266"/>
    <mergeCell ref="D267:F267"/>
    <mergeCell ref="D268:F268"/>
    <mergeCell ref="D269:F269"/>
    <mergeCell ref="D270:F270"/>
    <mergeCell ref="D271:F271"/>
    <mergeCell ref="D272:F272"/>
    <mergeCell ref="D206:F206"/>
    <mergeCell ref="D207:F207"/>
    <mergeCell ref="D208:F208"/>
    <mergeCell ref="D209:F209"/>
    <mergeCell ref="D210:F210"/>
    <mergeCell ref="D211:F211"/>
    <mergeCell ref="D194:F194"/>
    <mergeCell ref="D195:F195"/>
    <mergeCell ref="D196:F196"/>
    <mergeCell ref="D197:F197"/>
    <mergeCell ref="D198:F198"/>
    <mergeCell ref="D199:F199"/>
    <mergeCell ref="D200:F200"/>
    <mergeCell ref="D201:F201"/>
    <mergeCell ref="D202:F202"/>
    <mergeCell ref="D231:F231"/>
    <mergeCell ref="D232:F232"/>
    <mergeCell ref="D212:F212"/>
    <mergeCell ref="D213:F213"/>
    <mergeCell ref="D214:F214"/>
    <mergeCell ref="D215:F215"/>
    <mergeCell ref="D216:F216"/>
    <mergeCell ref="D217:F217"/>
    <mergeCell ref="D218:F218"/>
    <mergeCell ref="D219:H219"/>
    <mergeCell ref="D189:F189"/>
    <mergeCell ref="D190:F190"/>
    <mergeCell ref="D191:F191"/>
    <mergeCell ref="D192:F192"/>
    <mergeCell ref="D193:F193"/>
    <mergeCell ref="D176:F176"/>
    <mergeCell ref="D177:F177"/>
    <mergeCell ref="D178:F178"/>
    <mergeCell ref="D179:F179"/>
    <mergeCell ref="D180:F180"/>
    <mergeCell ref="D181:F181"/>
    <mergeCell ref="D182:F182"/>
    <mergeCell ref="D183:F183"/>
    <mergeCell ref="D184:F184"/>
    <mergeCell ref="D203:F203"/>
    <mergeCell ref="D204:F204"/>
    <mergeCell ref="D205:F205"/>
    <mergeCell ref="D153:F153"/>
    <mergeCell ref="D154:F154"/>
    <mergeCell ref="D155:F155"/>
    <mergeCell ref="D156:F156"/>
    <mergeCell ref="D141:F141"/>
    <mergeCell ref="D142:F142"/>
    <mergeCell ref="D143:F143"/>
    <mergeCell ref="D144:F144"/>
    <mergeCell ref="D145:F145"/>
    <mergeCell ref="D146:F146"/>
    <mergeCell ref="D147:F147"/>
    <mergeCell ref="D148:F148"/>
    <mergeCell ref="D149:H149"/>
    <mergeCell ref="D185:F185"/>
    <mergeCell ref="D186:F186"/>
    <mergeCell ref="D187:F187"/>
    <mergeCell ref="D188:F188"/>
    <mergeCell ref="D174:F174"/>
    <mergeCell ref="D175:F175"/>
    <mergeCell ref="D150:F150"/>
    <mergeCell ref="D151:F151"/>
    <mergeCell ref="D152:F152"/>
    <mergeCell ref="D157:F157"/>
    <mergeCell ref="D158:F158"/>
    <mergeCell ref="D159:F159"/>
    <mergeCell ref="D160:F160"/>
    <mergeCell ref="D161:F161"/>
    <mergeCell ref="D162:F162"/>
    <mergeCell ref="D163:F163"/>
    <mergeCell ref="D164:F164"/>
    <mergeCell ref="D165:F165"/>
    <mergeCell ref="D166:F166"/>
    <mergeCell ref="D132:F132"/>
    <mergeCell ref="D133:F133"/>
    <mergeCell ref="D134:F134"/>
    <mergeCell ref="D135:F135"/>
    <mergeCell ref="D136:F136"/>
    <mergeCell ref="D137:F137"/>
    <mergeCell ref="D138:F138"/>
    <mergeCell ref="D139:F139"/>
    <mergeCell ref="D140:F140"/>
    <mergeCell ref="D123:F123"/>
    <mergeCell ref="D124:F124"/>
    <mergeCell ref="D125:F125"/>
    <mergeCell ref="D126:F126"/>
    <mergeCell ref="D127:F127"/>
    <mergeCell ref="D128:F128"/>
    <mergeCell ref="D129:F129"/>
    <mergeCell ref="D130:F130"/>
    <mergeCell ref="D131:F131"/>
    <mergeCell ref="D114:F114"/>
    <mergeCell ref="D115:F115"/>
    <mergeCell ref="D116:F116"/>
    <mergeCell ref="D117:F117"/>
    <mergeCell ref="D118:F118"/>
    <mergeCell ref="D119:F119"/>
    <mergeCell ref="D120:F120"/>
    <mergeCell ref="D121:F121"/>
    <mergeCell ref="D122:F122"/>
    <mergeCell ref="D108:F108"/>
    <mergeCell ref="D109:H109"/>
    <mergeCell ref="D110:F110"/>
    <mergeCell ref="D111:F111"/>
    <mergeCell ref="D112:F112"/>
    <mergeCell ref="D113:F113"/>
    <mergeCell ref="D99:F99"/>
    <mergeCell ref="D100:F100"/>
    <mergeCell ref="D101:F101"/>
    <mergeCell ref="D102:F102"/>
    <mergeCell ref="D103:F103"/>
    <mergeCell ref="D104:F104"/>
    <mergeCell ref="D105:F105"/>
    <mergeCell ref="D106:F106"/>
    <mergeCell ref="D107:F107"/>
    <mergeCell ref="D90:F90"/>
    <mergeCell ref="D91:F91"/>
    <mergeCell ref="D92:F92"/>
    <mergeCell ref="D93:F93"/>
    <mergeCell ref="D94:F94"/>
    <mergeCell ref="D95:F95"/>
    <mergeCell ref="D96:F96"/>
    <mergeCell ref="D97:F97"/>
    <mergeCell ref="D98:F98"/>
    <mergeCell ref="D81:F81"/>
    <mergeCell ref="D82:F82"/>
    <mergeCell ref="D83:F83"/>
    <mergeCell ref="D84:F84"/>
    <mergeCell ref="D85:F85"/>
    <mergeCell ref="D86:F86"/>
    <mergeCell ref="D87:F87"/>
    <mergeCell ref="D88:F88"/>
    <mergeCell ref="D89:F89"/>
    <mergeCell ref="D61:F61"/>
    <mergeCell ref="D62:F62"/>
    <mergeCell ref="D63:F63"/>
    <mergeCell ref="D64:F64"/>
    <mergeCell ref="D65:F65"/>
    <mergeCell ref="D66:F66"/>
    <mergeCell ref="D67:F67"/>
    <mergeCell ref="D72:F72"/>
    <mergeCell ref="D73:F73"/>
    <mergeCell ref="D74:F74"/>
    <mergeCell ref="D75:F75"/>
    <mergeCell ref="D76:F76"/>
    <mergeCell ref="D77:F77"/>
    <mergeCell ref="D78:F78"/>
    <mergeCell ref="D79:F79"/>
    <mergeCell ref="D80:F80"/>
    <mergeCell ref="D68:F68"/>
    <mergeCell ref="D69:F69"/>
    <mergeCell ref="D70:F70"/>
    <mergeCell ref="D71:F71"/>
    <mergeCell ref="D52:F52"/>
    <mergeCell ref="D53:F53"/>
    <mergeCell ref="D54:F54"/>
    <mergeCell ref="D55:F55"/>
    <mergeCell ref="D56:F56"/>
    <mergeCell ref="D57:F57"/>
    <mergeCell ref="D58:F58"/>
    <mergeCell ref="D59:F59"/>
    <mergeCell ref="D60:F60"/>
    <mergeCell ref="D43:F43"/>
    <mergeCell ref="D44:F44"/>
    <mergeCell ref="D45:F45"/>
    <mergeCell ref="D46:F46"/>
    <mergeCell ref="D47:F47"/>
    <mergeCell ref="D48:F48"/>
    <mergeCell ref="D49:F49"/>
    <mergeCell ref="D50:F50"/>
    <mergeCell ref="D51:F51"/>
    <mergeCell ref="D34:F34"/>
    <mergeCell ref="D35:F35"/>
    <mergeCell ref="D36:F36"/>
    <mergeCell ref="D37:F37"/>
    <mergeCell ref="D38:F38"/>
    <mergeCell ref="D39:F39"/>
    <mergeCell ref="D40:F40"/>
    <mergeCell ref="D41:F41"/>
    <mergeCell ref="D42:F42"/>
    <mergeCell ref="D25:F25"/>
    <mergeCell ref="D26:F26"/>
    <mergeCell ref="D27:F27"/>
    <mergeCell ref="D28:F28"/>
    <mergeCell ref="D29:F29"/>
    <mergeCell ref="D30:F30"/>
    <mergeCell ref="D31:F31"/>
    <mergeCell ref="D32:F32"/>
    <mergeCell ref="D33:F33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15:H15"/>
    <mergeCell ref="J5:L5"/>
    <mergeCell ref="A1:B4"/>
    <mergeCell ref="C1:I2"/>
    <mergeCell ref="C3:I4"/>
    <mergeCell ref="J1:L1"/>
    <mergeCell ref="J2:L2"/>
    <mergeCell ref="J3:L3"/>
    <mergeCell ref="J4:L4"/>
    <mergeCell ref="J13:L13"/>
    <mergeCell ref="J12:L12"/>
    <mergeCell ref="B959:B985"/>
    <mergeCell ref="C959:C985"/>
    <mergeCell ref="B987:B1004"/>
    <mergeCell ref="C987:C992"/>
    <mergeCell ref="C996:C998"/>
    <mergeCell ref="C999:C1004"/>
    <mergeCell ref="B958:C958"/>
    <mergeCell ref="B986:C986"/>
    <mergeCell ref="D990:F990"/>
    <mergeCell ref="D991:F991"/>
    <mergeCell ref="D992:F992"/>
    <mergeCell ref="D993:F993"/>
    <mergeCell ref="D994:F994"/>
    <mergeCell ref="D995:F995"/>
    <mergeCell ref="D996:F996"/>
    <mergeCell ref="D997:F997"/>
    <mergeCell ref="D998:F998"/>
    <mergeCell ref="D999:F999"/>
    <mergeCell ref="D1000:F1000"/>
    <mergeCell ref="D1001:F1001"/>
    <mergeCell ref="D1002:F1002"/>
    <mergeCell ref="D1003:F1003"/>
    <mergeCell ref="D1004:F1004"/>
    <mergeCell ref="D967:F967"/>
    <mergeCell ref="D968:F968"/>
    <mergeCell ref="D969:F969"/>
    <mergeCell ref="D970:F970"/>
    <mergeCell ref="D971:F971"/>
    <mergeCell ref="D972:F972"/>
    <mergeCell ref="D973:F973"/>
    <mergeCell ref="D974:F974"/>
    <mergeCell ref="D975:F975"/>
    <mergeCell ref="C892:C920"/>
    <mergeCell ref="B922:B945"/>
    <mergeCell ref="C922:C945"/>
    <mergeCell ref="B947:B957"/>
    <mergeCell ref="C947:C957"/>
    <mergeCell ref="B877:B882"/>
    <mergeCell ref="C877:C882"/>
    <mergeCell ref="B883:B886"/>
    <mergeCell ref="C883:C886"/>
    <mergeCell ref="C887:C888"/>
    <mergeCell ref="C889:C891"/>
    <mergeCell ref="B946:C946"/>
    <mergeCell ref="B892:B920"/>
    <mergeCell ref="B887:B888"/>
    <mergeCell ref="B921:C921"/>
    <mergeCell ref="B889:B891"/>
    <mergeCell ref="D922:F922"/>
    <mergeCell ref="D923:F923"/>
    <mergeCell ref="D924:F924"/>
    <mergeCell ref="D925:F925"/>
    <mergeCell ref="D926:F926"/>
    <mergeCell ref="D927:F927"/>
    <mergeCell ref="D884:F884"/>
    <mergeCell ref="D885:F885"/>
    <mergeCell ref="D886:F886"/>
    <mergeCell ref="D887:F887"/>
    <mergeCell ref="D888:F888"/>
    <mergeCell ref="D877:F877"/>
    <mergeCell ref="D878:F878"/>
    <mergeCell ref="D879:F879"/>
    <mergeCell ref="D880:F880"/>
    <mergeCell ref="D881:F881"/>
    <mergeCell ref="B852:B858"/>
    <mergeCell ref="C852:C858"/>
    <mergeCell ref="B859:B864"/>
    <mergeCell ref="C859:C864"/>
    <mergeCell ref="B865:B876"/>
    <mergeCell ref="C865:C868"/>
    <mergeCell ref="C869:C870"/>
    <mergeCell ref="C871:C876"/>
    <mergeCell ref="B774:B777"/>
    <mergeCell ref="C774:C776"/>
    <mergeCell ref="C779:C850"/>
    <mergeCell ref="D852:F852"/>
    <mergeCell ref="D853:F853"/>
    <mergeCell ref="D854:F854"/>
    <mergeCell ref="D855:F855"/>
    <mergeCell ref="D856:F856"/>
    <mergeCell ref="D857:F857"/>
    <mergeCell ref="D858:F858"/>
    <mergeCell ref="D859:F859"/>
    <mergeCell ref="D860:F860"/>
    <mergeCell ref="D861:F861"/>
    <mergeCell ref="D871:F871"/>
    <mergeCell ref="D872:F872"/>
    <mergeCell ref="D873:F873"/>
    <mergeCell ref="D874:F874"/>
    <mergeCell ref="D875:F875"/>
    <mergeCell ref="D876:F876"/>
    <mergeCell ref="D862:F862"/>
    <mergeCell ref="D863:F863"/>
    <mergeCell ref="D864:F864"/>
    <mergeCell ref="D865:F865"/>
    <mergeCell ref="D866:F866"/>
    <mergeCell ref="B714:B715"/>
    <mergeCell ref="C714:C715"/>
    <mergeCell ref="B717:B741"/>
    <mergeCell ref="B743:B772"/>
    <mergeCell ref="C762:C764"/>
    <mergeCell ref="C765:C767"/>
    <mergeCell ref="C768:C772"/>
    <mergeCell ref="D743:F743"/>
    <mergeCell ref="D744:F744"/>
    <mergeCell ref="D745:F745"/>
    <mergeCell ref="D746:F746"/>
    <mergeCell ref="D747:F747"/>
    <mergeCell ref="D748:F748"/>
    <mergeCell ref="D749:F749"/>
    <mergeCell ref="D750:F750"/>
    <mergeCell ref="D751:F751"/>
    <mergeCell ref="D752:F752"/>
    <mergeCell ref="D753:F753"/>
    <mergeCell ref="D754:F754"/>
    <mergeCell ref="D755:F755"/>
    <mergeCell ref="D756:F756"/>
    <mergeCell ref="D757:F757"/>
    <mergeCell ref="D766:F766"/>
    <mergeCell ref="D767:F767"/>
    <mergeCell ref="D768:F768"/>
    <mergeCell ref="D769:F769"/>
    <mergeCell ref="D770:F770"/>
    <mergeCell ref="D771:F771"/>
    <mergeCell ref="D772:F772"/>
    <mergeCell ref="D717:F717"/>
    <mergeCell ref="D718:F718"/>
    <mergeCell ref="D719:F719"/>
    <mergeCell ref="C505:C562"/>
    <mergeCell ref="C563:C594"/>
    <mergeCell ref="C596:C713"/>
    <mergeCell ref="B479:B484"/>
    <mergeCell ref="C479:C484"/>
    <mergeCell ref="B486:B503"/>
    <mergeCell ref="C486:C503"/>
    <mergeCell ref="D613:F613"/>
    <mergeCell ref="D614:F614"/>
    <mergeCell ref="D615:F615"/>
    <mergeCell ref="D616:F616"/>
    <mergeCell ref="D617:F617"/>
    <mergeCell ref="D618:F618"/>
    <mergeCell ref="D619:F619"/>
    <mergeCell ref="D620:F620"/>
    <mergeCell ref="D621:F621"/>
    <mergeCell ref="D622:F622"/>
    <mergeCell ref="D623:F623"/>
    <mergeCell ref="D624:F624"/>
    <mergeCell ref="D625:F625"/>
    <mergeCell ref="D637:F637"/>
    <mergeCell ref="D638:F638"/>
    <mergeCell ref="D639:F639"/>
    <mergeCell ref="D640:F640"/>
    <mergeCell ref="D641:F641"/>
    <mergeCell ref="D642:F642"/>
    <mergeCell ref="D643:F643"/>
    <mergeCell ref="D626:F626"/>
    <mergeCell ref="D627:F627"/>
    <mergeCell ref="D628:F628"/>
    <mergeCell ref="D629:F629"/>
    <mergeCell ref="D630:F630"/>
    <mergeCell ref="B467:B477"/>
    <mergeCell ref="C467:C477"/>
    <mergeCell ref="B408:B425"/>
    <mergeCell ref="B426:B449"/>
    <mergeCell ref="B450:B458"/>
    <mergeCell ref="C450:C458"/>
    <mergeCell ref="B386:B396"/>
    <mergeCell ref="C386:C396"/>
    <mergeCell ref="B397:B405"/>
    <mergeCell ref="C397:C405"/>
    <mergeCell ref="B406:B407"/>
    <mergeCell ref="C406:C407"/>
    <mergeCell ref="C408:C449"/>
    <mergeCell ref="D404:F404"/>
    <mergeCell ref="D405:F405"/>
    <mergeCell ref="D406:F406"/>
    <mergeCell ref="D407:F407"/>
    <mergeCell ref="D408:F408"/>
    <mergeCell ref="D409:F409"/>
    <mergeCell ref="D410:F410"/>
    <mergeCell ref="D411:F411"/>
    <mergeCell ref="D412:F412"/>
    <mergeCell ref="D413:F413"/>
    <mergeCell ref="D414:F414"/>
    <mergeCell ref="D415:F415"/>
    <mergeCell ref="D416:F416"/>
    <mergeCell ref="D417:F417"/>
    <mergeCell ref="D418:F418"/>
    <mergeCell ref="D419:F419"/>
    <mergeCell ref="D420:F420"/>
    <mergeCell ref="D421:F421"/>
    <mergeCell ref="D386:F386"/>
    <mergeCell ref="D316:F316"/>
    <mergeCell ref="D317:F317"/>
    <mergeCell ref="D318:F318"/>
    <mergeCell ref="D319:F319"/>
    <mergeCell ref="D320:F320"/>
    <mergeCell ref="D321:F321"/>
    <mergeCell ref="D322:F322"/>
    <mergeCell ref="D399:F399"/>
    <mergeCell ref="D400:F400"/>
    <mergeCell ref="D401:F401"/>
    <mergeCell ref="D402:F402"/>
    <mergeCell ref="D403:F403"/>
    <mergeCell ref="D391:F391"/>
    <mergeCell ref="B459:B463"/>
    <mergeCell ref="C459:C463"/>
    <mergeCell ref="B464:B466"/>
    <mergeCell ref="C464:C466"/>
    <mergeCell ref="D374:F374"/>
    <mergeCell ref="D375:F375"/>
    <mergeCell ref="D376:F376"/>
    <mergeCell ref="D377:F377"/>
    <mergeCell ref="D378:F378"/>
    <mergeCell ref="D379:F379"/>
    <mergeCell ref="D380:F380"/>
    <mergeCell ref="D381:F381"/>
    <mergeCell ref="D382:F382"/>
    <mergeCell ref="D383:F383"/>
    <mergeCell ref="D384:F384"/>
    <mergeCell ref="D385:F385"/>
    <mergeCell ref="D387:F387"/>
    <mergeCell ref="D388:F388"/>
    <mergeCell ref="D389:F389"/>
    <mergeCell ref="C374:C378"/>
    <mergeCell ref="B379:B380"/>
    <mergeCell ref="C379:C380"/>
    <mergeCell ref="B381:B385"/>
    <mergeCell ref="C381:C385"/>
    <mergeCell ref="D392:F392"/>
    <mergeCell ref="D393:F393"/>
    <mergeCell ref="D394:F394"/>
    <mergeCell ref="D395:F395"/>
    <mergeCell ref="D396:F396"/>
    <mergeCell ref="D397:F397"/>
    <mergeCell ref="D398:F398"/>
    <mergeCell ref="D331:F331"/>
    <mergeCell ref="D332:F332"/>
    <mergeCell ref="D333:F333"/>
    <mergeCell ref="D334:F334"/>
    <mergeCell ref="D335:F335"/>
    <mergeCell ref="D336:F336"/>
    <mergeCell ref="D337:F337"/>
    <mergeCell ref="D372:F372"/>
    <mergeCell ref="D390:F390"/>
    <mergeCell ref="B324:B326"/>
    <mergeCell ref="C324:C326"/>
    <mergeCell ref="B327:B337"/>
    <mergeCell ref="C327:C337"/>
    <mergeCell ref="B339:B372"/>
    <mergeCell ref="C339:C372"/>
    <mergeCell ref="B304:B306"/>
    <mergeCell ref="C304:C306"/>
    <mergeCell ref="B308:B319"/>
    <mergeCell ref="C308:C319"/>
    <mergeCell ref="C321:C323"/>
    <mergeCell ref="D361:F361"/>
    <mergeCell ref="D362:F362"/>
    <mergeCell ref="D363:F363"/>
    <mergeCell ref="D364:F364"/>
    <mergeCell ref="D365:F365"/>
    <mergeCell ref="D366:F366"/>
    <mergeCell ref="D367:F367"/>
    <mergeCell ref="D368:F368"/>
    <mergeCell ref="D369:F369"/>
    <mergeCell ref="D370:F370"/>
    <mergeCell ref="D371:F371"/>
    <mergeCell ref="D327:F327"/>
    <mergeCell ref="D328:F328"/>
    <mergeCell ref="D329:F329"/>
    <mergeCell ref="D330:F330"/>
    <mergeCell ref="D310:F310"/>
    <mergeCell ref="D311:F311"/>
    <mergeCell ref="D312:F312"/>
    <mergeCell ref="D313:F313"/>
    <mergeCell ref="D314:F314"/>
    <mergeCell ref="D315:F315"/>
    <mergeCell ref="C293:C303"/>
    <mergeCell ref="B220:B261"/>
    <mergeCell ref="C220:C261"/>
    <mergeCell ref="B262:B263"/>
    <mergeCell ref="C262:C263"/>
    <mergeCell ref="D220:F220"/>
    <mergeCell ref="D221:F221"/>
    <mergeCell ref="D222:F222"/>
    <mergeCell ref="D223:F223"/>
    <mergeCell ref="D224:F224"/>
    <mergeCell ref="D225:F225"/>
    <mergeCell ref="D226:F226"/>
    <mergeCell ref="D227:F227"/>
    <mergeCell ref="D228:F228"/>
    <mergeCell ref="D229:F229"/>
    <mergeCell ref="D230:F230"/>
    <mergeCell ref="D233:F233"/>
    <mergeCell ref="D234:F234"/>
    <mergeCell ref="D235:F235"/>
    <mergeCell ref="D236:F236"/>
    <mergeCell ref="D237:F237"/>
    <mergeCell ref="D238:F238"/>
    <mergeCell ref="D239:F239"/>
    <mergeCell ref="D249:F249"/>
    <mergeCell ref="D250:F250"/>
    <mergeCell ref="D251:F251"/>
    <mergeCell ref="D252:F252"/>
    <mergeCell ref="D253:F253"/>
    <mergeCell ref="D254:F254"/>
    <mergeCell ref="D255:F255"/>
    <mergeCell ref="D256:F256"/>
    <mergeCell ref="D257:F257"/>
    <mergeCell ref="C16:C67"/>
    <mergeCell ref="B16:B67"/>
    <mergeCell ref="B15:C15"/>
    <mergeCell ref="B596:B713"/>
    <mergeCell ref="B716:C716"/>
    <mergeCell ref="B742:C742"/>
    <mergeCell ref="B773:C773"/>
    <mergeCell ref="B99:B105"/>
    <mergeCell ref="C99:C105"/>
    <mergeCell ref="B106:B108"/>
    <mergeCell ref="C106:C108"/>
    <mergeCell ref="D167:F167"/>
    <mergeCell ref="D168:F168"/>
    <mergeCell ref="D169:F169"/>
    <mergeCell ref="D170:F170"/>
    <mergeCell ref="D171:F171"/>
    <mergeCell ref="D172:F172"/>
    <mergeCell ref="D173:F173"/>
    <mergeCell ref="C110:C112"/>
    <mergeCell ref="B68:B86"/>
    <mergeCell ref="C68:C86"/>
    <mergeCell ref="B87:B94"/>
    <mergeCell ref="C87:C94"/>
    <mergeCell ref="B96:B97"/>
    <mergeCell ref="C96:C97"/>
    <mergeCell ref="B180:B203"/>
    <mergeCell ref="C180:C203"/>
    <mergeCell ref="C122:C144"/>
    <mergeCell ref="B265:B272"/>
    <mergeCell ref="C265:C272"/>
    <mergeCell ref="B274:B292"/>
    <mergeCell ref="C274:C292"/>
    <mergeCell ref="B778:C778"/>
    <mergeCell ref="B851:C851"/>
    <mergeCell ref="B109:C109"/>
    <mergeCell ref="B149:C149"/>
    <mergeCell ref="B219:C219"/>
    <mergeCell ref="B264:C264"/>
    <mergeCell ref="B273:C273"/>
    <mergeCell ref="B307:C307"/>
    <mergeCell ref="B338:C338"/>
    <mergeCell ref="B478:C478"/>
    <mergeCell ref="B485:C485"/>
    <mergeCell ref="B504:C504"/>
    <mergeCell ref="B505:B594"/>
    <mergeCell ref="B595:C595"/>
    <mergeCell ref="B779:B850"/>
    <mergeCell ref="B115:B120"/>
    <mergeCell ref="C115:C120"/>
    <mergeCell ref="B122:B144"/>
    <mergeCell ref="B145:B147"/>
    <mergeCell ref="C145:C148"/>
    <mergeCell ref="B110:B112"/>
    <mergeCell ref="B205:B213"/>
    <mergeCell ref="C205:C213"/>
    <mergeCell ref="B214:B218"/>
    <mergeCell ref="C214:C218"/>
    <mergeCell ref="B150:B158"/>
    <mergeCell ref="C150:C158"/>
    <mergeCell ref="B159:B177"/>
    <mergeCell ref="C159:C177"/>
    <mergeCell ref="B178:B179"/>
    <mergeCell ref="C178:C179"/>
    <mergeCell ref="B293:B303"/>
  </mergeCells>
  <conditionalFormatting sqref="D374">
    <cfRule type="duplicateValues" dxfId="6" priority="5"/>
  </conditionalFormatting>
  <conditionalFormatting sqref="D986 C999:C1004 C987:C996">
    <cfRule type="notContainsBlanks" dxfId="5" priority="6">
      <formula>LEN(TRIM(C986))&gt;0</formula>
    </cfRule>
  </conditionalFormatting>
  <conditionalFormatting sqref="J986">
    <cfRule type="notContainsBlanks" dxfId="4" priority="3">
      <formula>LEN(TRIM(J986))&gt;0</formula>
    </cfRule>
  </conditionalFormatting>
  <pageMargins left="0.69791666666666696" right="0.69791666666666696" top="0.75" bottom="0.75" header="0.51041666666666696" footer="0.51041666666666696"/>
  <pageSetup scale="54" firstPageNumber="0" orientation="landscape" useFirstPageNumber="1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A8215-304D-4C48-AC68-C020C906267C}">
  <dimension ref="A1:AJA1042"/>
  <sheetViews>
    <sheetView showGridLines="0" topLeftCell="A1020" zoomScale="80" zoomScaleNormal="80" workbookViewId="0">
      <selection activeCell="I1036" sqref="I1036"/>
    </sheetView>
  </sheetViews>
  <sheetFormatPr baseColWidth="10" defaultColWidth="9.140625" defaultRowHeight="15"/>
  <cols>
    <col min="1" max="1" width="23.85546875" style="6" customWidth="1"/>
    <col min="2" max="2" width="19.85546875" style="6" customWidth="1"/>
    <col min="3" max="3" width="23.7109375" style="6" customWidth="1"/>
    <col min="4" max="4" width="20.5703125" style="7" customWidth="1"/>
    <col min="5" max="5" width="26.42578125" style="7" customWidth="1"/>
    <col min="6" max="6" width="18.85546875" style="7" customWidth="1"/>
    <col min="7" max="7" width="18" style="7" customWidth="1"/>
    <col min="8" max="8" width="9.140625" style="7" customWidth="1"/>
    <col min="9" max="9" width="0.85546875" style="39" customWidth="1"/>
    <col min="10" max="12" width="20.140625" style="8" customWidth="1"/>
    <col min="13" max="13" width="0.85546875" style="39" customWidth="1"/>
    <col min="14" max="938" width="9" style="7" customWidth="1"/>
    <col min="939" max="16384" width="9.140625" style="7"/>
  </cols>
  <sheetData>
    <row r="1" spans="1:937" s="39" customFormat="1" ht="18" customHeight="1" thickBot="1">
      <c r="A1" s="415"/>
      <c r="B1" s="415"/>
      <c r="C1" s="416" t="s">
        <v>18621</v>
      </c>
      <c r="D1" s="416"/>
      <c r="E1" s="416"/>
      <c r="F1" s="416"/>
      <c r="G1" s="416"/>
      <c r="H1" s="416"/>
      <c r="I1" s="416"/>
      <c r="J1" s="417"/>
      <c r="K1" s="417"/>
      <c r="L1" s="417"/>
      <c r="M1" s="48"/>
    </row>
    <row r="2" spans="1:937" s="39" customFormat="1" ht="15.75" customHeight="1" thickBot="1">
      <c r="A2" s="415"/>
      <c r="B2" s="415"/>
      <c r="C2" s="416"/>
      <c r="D2" s="416"/>
      <c r="E2" s="416"/>
      <c r="F2" s="416"/>
      <c r="G2" s="416"/>
      <c r="H2" s="416"/>
      <c r="I2" s="416"/>
      <c r="J2" s="417"/>
      <c r="K2" s="417"/>
      <c r="L2" s="417"/>
      <c r="M2" s="48"/>
    </row>
    <row r="3" spans="1:937" s="39" customFormat="1" ht="16.5" customHeight="1" thickBot="1">
      <c r="A3" s="415"/>
      <c r="B3" s="415"/>
      <c r="C3" s="418" t="s">
        <v>18617</v>
      </c>
      <c r="D3" s="419"/>
      <c r="E3" s="419"/>
      <c r="F3" s="419"/>
      <c r="G3" s="419"/>
      <c r="H3" s="419"/>
      <c r="I3" s="420"/>
      <c r="J3" s="417"/>
      <c r="K3" s="417"/>
      <c r="L3" s="417"/>
      <c r="M3" s="47"/>
    </row>
    <row r="4" spans="1:937" s="39" customFormat="1" ht="16.5" customHeight="1" thickBot="1">
      <c r="A4" s="415"/>
      <c r="B4" s="415"/>
      <c r="C4" s="421"/>
      <c r="D4" s="422"/>
      <c r="E4" s="422"/>
      <c r="F4" s="422"/>
      <c r="G4" s="422"/>
      <c r="H4" s="422"/>
      <c r="I4" s="423"/>
      <c r="J4" s="417"/>
      <c r="K4" s="417"/>
      <c r="L4" s="417"/>
      <c r="M4" s="47"/>
    </row>
    <row r="5" spans="1:937" s="51" customFormat="1" ht="9.9499999999999993" customHeight="1">
      <c r="A5" s="118"/>
      <c r="B5" s="119"/>
      <c r="C5" s="119"/>
      <c r="D5" s="119"/>
      <c r="E5" s="119"/>
      <c r="F5" s="119"/>
      <c r="G5" s="119"/>
      <c r="H5" s="119"/>
      <c r="I5" s="119"/>
      <c r="J5" s="424"/>
      <c r="K5" s="424"/>
      <c r="L5" s="424"/>
      <c r="M5" s="424"/>
    </row>
    <row r="6" spans="1:937" s="51" customFormat="1" ht="15" customHeight="1">
      <c r="A6" s="118"/>
      <c r="B6" s="119"/>
      <c r="C6" s="119"/>
      <c r="D6" s="119"/>
      <c r="E6" s="119"/>
      <c r="F6" s="119"/>
      <c r="G6" s="119"/>
      <c r="H6" s="119"/>
      <c r="I6" s="119"/>
      <c r="J6" s="110"/>
      <c r="K6" s="110"/>
      <c r="L6" s="110"/>
      <c r="M6" s="110"/>
    </row>
    <row r="7" spans="1:937" s="51" customFormat="1" ht="15" customHeight="1">
      <c r="A7" s="121" t="s">
        <v>18622</v>
      </c>
      <c r="B7" s="119"/>
      <c r="C7" s="119"/>
      <c r="D7" s="119"/>
      <c r="E7" s="119"/>
      <c r="F7" s="119"/>
      <c r="G7" s="119"/>
      <c r="H7" s="119"/>
      <c r="I7" s="119"/>
      <c r="J7" s="110"/>
      <c r="K7" s="110"/>
      <c r="L7" s="110"/>
      <c r="M7" s="110"/>
    </row>
    <row r="8" spans="1:937" s="51" customFormat="1" ht="15" customHeight="1">
      <c r="A8" s="121" t="s">
        <v>18623</v>
      </c>
      <c r="B8" s="119"/>
      <c r="C8" s="119"/>
      <c r="D8" s="119"/>
      <c r="E8" s="119"/>
      <c r="F8" s="119"/>
      <c r="G8" s="119"/>
      <c r="H8" s="119"/>
      <c r="I8" s="119"/>
      <c r="J8" s="110"/>
      <c r="K8" s="110"/>
      <c r="L8" s="110"/>
      <c r="M8" s="110"/>
    </row>
    <row r="9" spans="1:937" s="51" customFormat="1" ht="15" customHeight="1">
      <c r="A9" s="120" t="s">
        <v>18624</v>
      </c>
      <c r="B9" s="119"/>
      <c r="C9" s="119"/>
      <c r="D9" s="119"/>
      <c r="E9" s="119"/>
      <c r="F9" s="119"/>
      <c r="G9" s="119"/>
      <c r="H9" s="119"/>
      <c r="I9" s="119"/>
      <c r="J9" s="110"/>
      <c r="K9" s="110"/>
      <c r="L9" s="110"/>
      <c r="M9" s="110"/>
    </row>
    <row r="10" spans="1:937" s="51" customFormat="1" ht="15" customHeight="1">
      <c r="A10" s="120" t="s">
        <v>18625</v>
      </c>
      <c r="B10" s="119"/>
      <c r="C10" s="119"/>
      <c r="D10" s="119"/>
      <c r="E10" s="119"/>
      <c r="F10" s="119"/>
      <c r="G10" s="119"/>
      <c r="H10" s="119"/>
      <c r="I10" s="119"/>
      <c r="J10" s="110"/>
      <c r="K10" s="110"/>
      <c r="L10" s="110"/>
      <c r="M10" s="110"/>
    </row>
    <row r="11" spans="1:937" s="51" customFormat="1" ht="15" customHeight="1">
      <c r="A11" s="122" t="s">
        <v>18626</v>
      </c>
      <c r="B11" s="119"/>
      <c r="C11" s="119"/>
      <c r="D11" s="119"/>
      <c r="E11" s="119"/>
      <c r="F11" s="119"/>
      <c r="G11" s="119"/>
      <c r="H11" s="119"/>
      <c r="I11" s="119"/>
      <c r="J11" s="110"/>
      <c r="K11" s="110"/>
      <c r="L11" s="110"/>
      <c r="M11" s="110"/>
    </row>
    <row r="12" spans="1:937" s="51" customFormat="1" ht="9.9499999999999993" customHeight="1">
      <c r="A12" s="118"/>
      <c r="B12" s="119"/>
      <c r="C12" s="119"/>
      <c r="D12" s="119"/>
      <c r="E12" s="119"/>
      <c r="F12" s="119"/>
      <c r="G12" s="119"/>
      <c r="H12" s="119"/>
      <c r="I12" s="119"/>
      <c r="J12" s="110"/>
      <c r="K12" s="110"/>
      <c r="L12" s="110"/>
      <c r="M12" s="110"/>
    </row>
    <row r="13" spans="1:937" s="51" customFormat="1" ht="9.9499999999999993" customHeight="1">
      <c r="A13" s="430"/>
      <c r="B13" s="424"/>
      <c r="C13" s="424"/>
      <c r="D13" s="424"/>
      <c r="E13" s="424"/>
      <c r="F13" s="424"/>
      <c r="G13" s="424"/>
      <c r="H13" s="424"/>
      <c r="I13" s="424"/>
      <c r="J13" s="424"/>
      <c r="K13" s="424"/>
      <c r="L13" s="424"/>
      <c r="M13" s="424"/>
    </row>
    <row r="14" spans="1:937" s="51" customFormat="1" ht="33" customHeight="1">
      <c r="A14" s="430"/>
      <c r="B14" s="424"/>
      <c r="C14" s="424"/>
      <c r="D14" s="424"/>
      <c r="E14" s="424"/>
      <c r="F14" s="424"/>
      <c r="G14" s="424"/>
      <c r="H14" s="424"/>
      <c r="I14" s="424"/>
      <c r="J14" s="431" t="s">
        <v>18619</v>
      </c>
      <c r="K14" s="431"/>
      <c r="L14" s="431"/>
      <c r="M14" s="39"/>
    </row>
    <row r="15" spans="1:937" s="42" customFormat="1" ht="30.75" customHeight="1">
      <c r="A15" s="430"/>
      <c r="B15" s="424"/>
      <c r="C15" s="424"/>
      <c r="D15" s="424"/>
      <c r="E15" s="424"/>
      <c r="F15" s="424"/>
      <c r="G15" s="424"/>
      <c r="H15" s="424"/>
      <c r="I15" s="424"/>
      <c r="J15" s="432"/>
      <c r="K15" s="432"/>
      <c r="L15" s="432"/>
      <c r="M15" s="39"/>
    </row>
    <row r="16" spans="1:937" s="6" customFormat="1" ht="47.25" customHeight="1">
      <c r="A16" s="103" t="s">
        <v>17476</v>
      </c>
      <c r="B16" s="59" t="s">
        <v>18609</v>
      </c>
      <c r="C16" s="103" t="s">
        <v>17477</v>
      </c>
      <c r="D16" s="425" t="s">
        <v>17478</v>
      </c>
      <c r="E16" s="425"/>
      <c r="F16" s="425"/>
      <c r="G16" s="60" t="s">
        <v>18610</v>
      </c>
      <c r="H16" s="60" t="s">
        <v>18608</v>
      </c>
      <c r="I16" s="38"/>
      <c r="J16" s="66" t="s">
        <v>17480</v>
      </c>
      <c r="K16" s="66" t="s">
        <v>18618</v>
      </c>
      <c r="L16" s="67" t="s">
        <v>17482</v>
      </c>
      <c r="M16" s="38"/>
      <c r="ADT16" s="2" t="s">
        <v>17482</v>
      </c>
      <c r="ADU16" s="6" t="s">
        <v>17476</v>
      </c>
      <c r="ADV16" s="6" t="s">
        <v>17477</v>
      </c>
      <c r="ADW16" s="6" t="s">
        <v>17478</v>
      </c>
      <c r="ADX16" s="6" t="s">
        <v>17479</v>
      </c>
      <c r="ADZ16" s="2" t="s">
        <v>17480</v>
      </c>
      <c r="AEA16" s="2" t="s">
        <v>17481</v>
      </c>
      <c r="AEB16" s="2" t="s">
        <v>17482</v>
      </c>
      <c r="AEC16" s="6" t="s">
        <v>17476</v>
      </c>
      <c r="AED16" s="6" t="s">
        <v>17477</v>
      </c>
      <c r="AEE16" s="6" t="s">
        <v>17478</v>
      </c>
      <c r="AEF16" s="6" t="s">
        <v>17479</v>
      </c>
      <c r="AEH16" s="2" t="s">
        <v>17480</v>
      </c>
      <c r="AEI16" s="2" t="s">
        <v>17481</v>
      </c>
      <c r="AEJ16" s="2" t="s">
        <v>17482</v>
      </c>
      <c r="AEK16" s="6" t="s">
        <v>17476</v>
      </c>
      <c r="AEL16" s="6" t="s">
        <v>17477</v>
      </c>
      <c r="AEM16" s="6" t="s">
        <v>17478</v>
      </c>
      <c r="AEN16" s="6" t="s">
        <v>17479</v>
      </c>
      <c r="AEP16" s="2" t="s">
        <v>17480</v>
      </c>
      <c r="AEQ16" s="2" t="s">
        <v>17481</v>
      </c>
      <c r="AER16" s="2" t="s">
        <v>17482</v>
      </c>
      <c r="AES16" s="6" t="s">
        <v>17476</v>
      </c>
      <c r="AET16" s="6" t="s">
        <v>17477</v>
      </c>
      <c r="AEU16" s="6" t="s">
        <v>17478</v>
      </c>
      <c r="AEV16" s="6" t="s">
        <v>17479</v>
      </c>
      <c r="AEX16" s="2" t="s">
        <v>17480</v>
      </c>
      <c r="AEY16" s="2" t="s">
        <v>17481</v>
      </c>
      <c r="AEZ16" s="2" t="s">
        <v>17482</v>
      </c>
      <c r="AFA16" s="6" t="s">
        <v>17476</v>
      </c>
      <c r="AFB16" s="6" t="s">
        <v>17477</v>
      </c>
      <c r="AFC16" s="6" t="s">
        <v>17478</v>
      </c>
      <c r="AFD16" s="6" t="s">
        <v>17479</v>
      </c>
      <c r="AFF16" s="2" t="s">
        <v>17480</v>
      </c>
      <c r="AFG16" s="2" t="s">
        <v>17481</v>
      </c>
      <c r="AFH16" s="2" t="s">
        <v>17482</v>
      </c>
      <c r="AFI16" s="6" t="s">
        <v>17476</v>
      </c>
      <c r="AFJ16" s="6" t="s">
        <v>17477</v>
      </c>
      <c r="AFK16" s="6" t="s">
        <v>17478</v>
      </c>
      <c r="AFL16" s="6" t="s">
        <v>17479</v>
      </c>
      <c r="AFN16" s="2" t="s">
        <v>17480</v>
      </c>
      <c r="AFO16" s="2" t="s">
        <v>17481</v>
      </c>
      <c r="AFP16" s="2" t="s">
        <v>17482</v>
      </c>
      <c r="AFQ16" s="6" t="s">
        <v>17476</v>
      </c>
      <c r="AFR16" s="6" t="s">
        <v>17477</v>
      </c>
      <c r="AFS16" s="6" t="s">
        <v>17478</v>
      </c>
      <c r="AFT16" s="6" t="s">
        <v>17479</v>
      </c>
      <c r="AFV16" s="2" t="s">
        <v>17480</v>
      </c>
      <c r="AFW16" s="2" t="s">
        <v>17481</v>
      </c>
      <c r="AFX16" s="2" t="s">
        <v>17482</v>
      </c>
      <c r="AFY16" s="6" t="s">
        <v>17476</v>
      </c>
      <c r="AFZ16" s="6" t="s">
        <v>17477</v>
      </c>
      <c r="AGA16" s="6" t="s">
        <v>17478</v>
      </c>
      <c r="AGB16" s="6" t="s">
        <v>17479</v>
      </c>
      <c r="AGD16" s="2" t="s">
        <v>17480</v>
      </c>
      <c r="AGE16" s="2" t="s">
        <v>17481</v>
      </c>
      <c r="AGF16" s="2" t="s">
        <v>17482</v>
      </c>
      <c r="AGG16" s="6" t="s">
        <v>17476</v>
      </c>
      <c r="AGH16" s="6" t="s">
        <v>17477</v>
      </c>
      <c r="AGI16" s="6" t="s">
        <v>17478</v>
      </c>
      <c r="AGJ16" s="6" t="s">
        <v>17479</v>
      </c>
      <c r="AGL16" s="2" t="s">
        <v>17480</v>
      </c>
      <c r="AGM16" s="2" t="s">
        <v>17481</v>
      </c>
      <c r="AGN16" s="2" t="s">
        <v>17482</v>
      </c>
      <c r="AGO16" s="6" t="s">
        <v>17476</v>
      </c>
      <c r="AGP16" s="6" t="s">
        <v>17477</v>
      </c>
      <c r="AGQ16" s="6" t="s">
        <v>17478</v>
      </c>
      <c r="AGR16" s="6" t="s">
        <v>17479</v>
      </c>
      <c r="AGT16" s="2" t="s">
        <v>17480</v>
      </c>
      <c r="AGU16" s="2" t="s">
        <v>17481</v>
      </c>
      <c r="AGV16" s="2" t="s">
        <v>17482</v>
      </c>
      <c r="AGW16" s="6" t="s">
        <v>17476</v>
      </c>
      <c r="AGX16" s="6" t="s">
        <v>17477</v>
      </c>
      <c r="AGY16" s="6" t="s">
        <v>17478</v>
      </c>
      <c r="AGZ16" s="6" t="s">
        <v>17479</v>
      </c>
      <c r="AHB16" s="2" t="s">
        <v>17480</v>
      </c>
      <c r="AHC16" s="2" t="s">
        <v>17481</v>
      </c>
      <c r="AHD16" s="2" t="s">
        <v>17482</v>
      </c>
      <c r="AHE16" s="6" t="s">
        <v>17476</v>
      </c>
      <c r="AHF16" s="6" t="s">
        <v>17477</v>
      </c>
      <c r="AHG16" s="6" t="s">
        <v>17478</v>
      </c>
      <c r="AHH16" s="6" t="s">
        <v>17479</v>
      </c>
      <c r="AHJ16" s="2" t="s">
        <v>17480</v>
      </c>
      <c r="AHK16" s="2" t="s">
        <v>17481</v>
      </c>
      <c r="AHL16" s="2" t="s">
        <v>17482</v>
      </c>
      <c r="AHM16" s="6" t="s">
        <v>17476</v>
      </c>
      <c r="AHN16" s="6" t="s">
        <v>17477</v>
      </c>
      <c r="AHO16" s="6" t="s">
        <v>17478</v>
      </c>
      <c r="AHP16" s="6" t="s">
        <v>17479</v>
      </c>
      <c r="AHR16" s="2" t="s">
        <v>17480</v>
      </c>
      <c r="AHS16" s="2" t="s">
        <v>17481</v>
      </c>
      <c r="AHT16" s="2" t="s">
        <v>17482</v>
      </c>
      <c r="AHU16" s="6" t="s">
        <v>17476</v>
      </c>
      <c r="AHV16" s="6" t="s">
        <v>17477</v>
      </c>
      <c r="AHW16" s="6" t="s">
        <v>17478</v>
      </c>
      <c r="AHX16" s="6" t="s">
        <v>17479</v>
      </c>
      <c r="AHZ16" s="2" t="s">
        <v>17480</v>
      </c>
      <c r="AIA16" s="2" t="s">
        <v>17481</v>
      </c>
      <c r="AIB16" s="2" t="s">
        <v>17482</v>
      </c>
      <c r="AIC16" s="6" t="s">
        <v>17476</v>
      </c>
      <c r="AID16" s="6" t="s">
        <v>17477</v>
      </c>
      <c r="AIE16" s="6" t="s">
        <v>17478</v>
      </c>
      <c r="AIF16" s="6" t="s">
        <v>17479</v>
      </c>
      <c r="AIH16" s="2" t="s">
        <v>17480</v>
      </c>
      <c r="AII16" s="2" t="s">
        <v>17481</v>
      </c>
      <c r="AIJ16" s="2" t="s">
        <v>17482</v>
      </c>
      <c r="AIK16" s="6" t="s">
        <v>17476</v>
      </c>
      <c r="AIL16" s="6" t="s">
        <v>17477</v>
      </c>
      <c r="AIM16" s="6" t="s">
        <v>17478</v>
      </c>
      <c r="AIN16" s="6" t="s">
        <v>17479</v>
      </c>
      <c r="AIP16" s="2" t="s">
        <v>17480</v>
      </c>
      <c r="AIQ16" s="2" t="s">
        <v>17481</v>
      </c>
      <c r="AIR16" s="2" t="s">
        <v>17482</v>
      </c>
      <c r="AIS16" s="6" t="s">
        <v>17476</v>
      </c>
      <c r="AIT16" s="6" t="s">
        <v>17477</v>
      </c>
      <c r="AIU16" s="6" t="s">
        <v>17478</v>
      </c>
      <c r="AIV16" s="6" t="s">
        <v>17479</v>
      </c>
      <c r="AIX16" s="2" t="s">
        <v>17480</v>
      </c>
      <c r="AIY16" s="2" t="s">
        <v>17481</v>
      </c>
      <c r="AIZ16" s="2" t="s">
        <v>17482</v>
      </c>
      <c r="AJA16" s="6" t="s">
        <v>17476</v>
      </c>
    </row>
    <row r="17" spans="1:937" ht="30" customHeight="1">
      <c r="A17" s="94"/>
      <c r="B17" s="426">
        <v>1</v>
      </c>
      <c r="C17" s="426"/>
      <c r="D17" s="412" t="s">
        <v>17483</v>
      </c>
      <c r="E17" s="412"/>
      <c r="F17" s="412"/>
      <c r="G17" s="412"/>
      <c r="H17" s="412"/>
      <c r="I17" s="38"/>
      <c r="J17" s="85"/>
      <c r="K17" s="85"/>
      <c r="L17" s="85"/>
      <c r="ADT17" s="7">
        <f t="shared" ref="ADT17:ADT62" si="0">+ADR17+ADS17</f>
        <v>0</v>
      </c>
      <c r="ADV17" s="7">
        <v>1</v>
      </c>
      <c r="ADW17" s="7" t="s">
        <v>17483</v>
      </c>
      <c r="AEA17" s="7">
        <f t="shared" ref="AEA17:AEA62" si="1">+ADZ17*19%</f>
        <v>0</v>
      </c>
      <c r="AEB17" s="7">
        <f t="shared" ref="AEB17:AEB62" si="2">+ADZ17+AEA17</f>
        <v>0</v>
      </c>
      <c r="AED17" s="7">
        <v>1</v>
      </c>
      <c r="AEE17" s="7" t="s">
        <v>17483</v>
      </c>
      <c r="AEI17" s="7">
        <f t="shared" ref="AEI17:AEI62" si="3">+AEH17*19%</f>
        <v>0</v>
      </c>
      <c r="AEJ17" s="7">
        <f t="shared" ref="AEJ17:AEJ62" si="4">+AEH17+AEI17</f>
        <v>0</v>
      </c>
      <c r="AEL17" s="7">
        <v>1</v>
      </c>
      <c r="AEM17" s="7" t="s">
        <v>17483</v>
      </c>
      <c r="AEQ17" s="7">
        <f t="shared" ref="AEQ17:AEQ62" si="5">+AEP17*19%</f>
        <v>0</v>
      </c>
      <c r="AER17" s="7">
        <f t="shared" ref="AER17:AER62" si="6">+AEP17+AEQ17</f>
        <v>0</v>
      </c>
      <c r="AET17" s="7">
        <v>1</v>
      </c>
      <c r="AEU17" s="7" t="s">
        <v>17483</v>
      </c>
      <c r="AEY17" s="7">
        <f t="shared" ref="AEY17:AEY62" si="7">+AEX17*19%</f>
        <v>0</v>
      </c>
      <c r="AEZ17" s="7">
        <f t="shared" ref="AEZ17:AEZ62" si="8">+AEX17+AEY17</f>
        <v>0</v>
      </c>
      <c r="AFB17" s="7">
        <v>1</v>
      </c>
      <c r="AFC17" s="7" t="s">
        <v>17483</v>
      </c>
      <c r="AFG17" s="7">
        <f t="shared" ref="AFG17:AFG62" si="9">+AFF17*19%</f>
        <v>0</v>
      </c>
      <c r="AFH17" s="7">
        <f t="shared" ref="AFH17:AFH62" si="10">+AFF17+AFG17</f>
        <v>0</v>
      </c>
      <c r="AFJ17" s="7">
        <v>1</v>
      </c>
      <c r="AFK17" s="7" t="s">
        <v>17483</v>
      </c>
      <c r="AFO17" s="7">
        <f t="shared" ref="AFO17:AFO62" si="11">+AFN17*19%</f>
        <v>0</v>
      </c>
      <c r="AFP17" s="7">
        <f t="shared" ref="AFP17:AFP62" si="12">+AFN17+AFO17</f>
        <v>0</v>
      </c>
      <c r="AFR17" s="7">
        <v>1</v>
      </c>
      <c r="AFS17" s="7" t="s">
        <v>17483</v>
      </c>
      <c r="AFW17" s="7">
        <f t="shared" ref="AFW17:AFW62" si="13">+AFV17*19%</f>
        <v>0</v>
      </c>
      <c r="AFX17" s="7">
        <f t="shared" ref="AFX17:AFX62" si="14">+AFV17+AFW17</f>
        <v>0</v>
      </c>
      <c r="AFZ17" s="7">
        <v>1</v>
      </c>
      <c r="AGA17" s="7" t="s">
        <v>17483</v>
      </c>
      <c r="AGE17" s="7">
        <f t="shared" ref="AGE17:AGE62" si="15">+AGD17*19%</f>
        <v>0</v>
      </c>
      <c r="AGF17" s="7">
        <f t="shared" ref="AGF17:AGF62" si="16">+AGD17+AGE17</f>
        <v>0</v>
      </c>
      <c r="AGH17" s="7">
        <v>1</v>
      </c>
      <c r="AGI17" s="7" t="s">
        <v>17483</v>
      </c>
      <c r="AGM17" s="7">
        <f t="shared" ref="AGM17:AGM62" si="17">+AGL17*19%</f>
        <v>0</v>
      </c>
      <c r="AGN17" s="7">
        <f t="shared" ref="AGN17:AGN62" si="18">+AGL17+AGM17</f>
        <v>0</v>
      </c>
      <c r="AGP17" s="7">
        <v>1</v>
      </c>
      <c r="AGQ17" s="7" t="s">
        <v>17483</v>
      </c>
      <c r="AGU17" s="7">
        <f t="shared" ref="AGU17:AGU62" si="19">+AGT17*19%</f>
        <v>0</v>
      </c>
      <c r="AGV17" s="7">
        <f t="shared" ref="AGV17:AGV62" si="20">+AGT17+AGU17</f>
        <v>0</v>
      </c>
      <c r="AGX17" s="7">
        <v>1</v>
      </c>
      <c r="AGY17" s="7" t="s">
        <v>17483</v>
      </c>
      <c r="AHC17" s="7">
        <f t="shared" ref="AHC17:AHC62" si="21">+AHB17*19%</f>
        <v>0</v>
      </c>
      <c r="AHD17" s="7">
        <f t="shared" ref="AHD17:AHD62" si="22">+AHB17+AHC17</f>
        <v>0</v>
      </c>
      <c r="AHF17" s="7">
        <v>1</v>
      </c>
      <c r="AHG17" s="7" t="s">
        <v>17483</v>
      </c>
      <c r="AHK17" s="7">
        <f t="shared" ref="AHK17:AHK62" si="23">+AHJ17*19%</f>
        <v>0</v>
      </c>
      <c r="AHL17" s="7">
        <f t="shared" ref="AHL17:AHL62" si="24">+AHJ17+AHK17</f>
        <v>0</v>
      </c>
      <c r="AHN17" s="7">
        <v>1</v>
      </c>
      <c r="AHO17" s="7" t="s">
        <v>17483</v>
      </c>
      <c r="AHS17" s="7">
        <f t="shared" ref="AHS17:AHS62" si="25">+AHR17*19%</f>
        <v>0</v>
      </c>
      <c r="AHT17" s="7">
        <f t="shared" ref="AHT17:AHT62" si="26">+AHR17+AHS17</f>
        <v>0</v>
      </c>
      <c r="AHV17" s="7">
        <v>1</v>
      </c>
      <c r="AHW17" s="7" t="s">
        <v>17483</v>
      </c>
      <c r="AIA17" s="7">
        <f t="shared" ref="AIA17:AIA62" si="27">+AHZ17*19%</f>
        <v>0</v>
      </c>
      <c r="AIB17" s="7">
        <f t="shared" ref="AIB17:AIB62" si="28">+AHZ17+AIA17</f>
        <v>0</v>
      </c>
      <c r="AID17" s="7">
        <v>1</v>
      </c>
      <c r="AIE17" s="7" t="s">
        <v>17483</v>
      </c>
      <c r="AII17" s="7">
        <f t="shared" ref="AII17:AII62" si="29">+AIH17*19%</f>
        <v>0</v>
      </c>
      <c r="AIJ17" s="7">
        <f t="shared" ref="AIJ17:AIJ62" si="30">+AIH17+AII17</f>
        <v>0</v>
      </c>
      <c r="AIL17" s="7">
        <v>1</v>
      </c>
      <c r="AIM17" s="7" t="s">
        <v>17483</v>
      </c>
      <c r="AIQ17" s="7">
        <f t="shared" ref="AIQ17:AIQ62" si="31">+AIP17*19%</f>
        <v>0</v>
      </c>
      <c r="AIR17" s="7">
        <f t="shared" ref="AIR17:AIR62" si="32">+AIP17+AIQ17</f>
        <v>0</v>
      </c>
      <c r="AIT17" s="7">
        <v>1</v>
      </c>
      <c r="AIU17" s="7" t="s">
        <v>17483</v>
      </c>
      <c r="AIY17" s="7">
        <f t="shared" ref="AIY17:AIY62" si="33">+AIX17*19%</f>
        <v>0</v>
      </c>
      <c r="AIZ17" s="7">
        <f t="shared" ref="AIZ17:AIZ62" si="34">+AIX17+AIY17</f>
        <v>0</v>
      </c>
    </row>
    <row r="18" spans="1:937" ht="30" customHeight="1">
      <c r="A18" s="94">
        <v>1</v>
      </c>
      <c r="B18" s="397" t="s">
        <v>18614</v>
      </c>
      <c r="C18" s="427" t="s">
        <v>17484</v>
      </c>
      <c r="D18" s="328" t="s">
        <v>17485</v>
      </c>
      <c r="E18" s="328"/>
      <c r="F18" s="328"/>
      <c r="G18" s="101" t="s">
        <v>17486</v>
      </c>
      <c r="H18" s="101">
        <v>1</v>
      </c>
      <c r="I18" s="38"/>
      <c r="J18" s="112">
        <f>SUM(J19:J23)</f>
        <v>0</v>
      </c>
      <c r="K18" s="112">
        <f t="shared" ref="K18" si="35">SUM(K19:K23)</f>
        <v>0</v>
      </c>
      <c r="L18" s="112">
        <f>+J18+K18</f>
        <v>0</v>
      </c>
      <c r="ADT18" s="7">
        <f t="shared" si="0"/>
        <v>0</v>
      </c>
      <c r="ADU18" s="7">
        <v>1</v>
      </c>
      <c r="ADV18" s="7" t="s">
        <v>17484</v>
      </c>
      <c r="ADW18" s="7" t="s">
        <v>17485</v>
      </c>
      <c r="ADX18" s="7" t="s">
        <v>17486</v>
      </c>
      <c r="AEA18" s="7">
        <f t="shared" si="1"/>
        <v>0</v>
      </c>
      <c r="AEB18" s="7">
        <f t="shared" si="2"/>
        <v>0</v>
      </c>
      <c r="AEC18" s="7">
        <v>1</v>
      </c>
      <c r="AED18" s="7" t="s">
        <v>17484</v>
      </c>
      <c r="AEE18" s="7" t="s">
        <v>17485</v>
      </c>
      <c r="AEF18" s="7" t="s">
        <v>17486</v>
      </c>
      <c r="AEI18" s="7">
        <f t="shared" si="3"/>
        <v>0</v>
      </c>
      <c r="AEJ18" s="7">
        <f t="shared" si="4"/>
        <v>0</v>
      </c>
      <c r="AEK18" s="7">
        <v>1</v>
      </c>
      <c r="AEL18" s="7" t="s">
        <v>17484</v>
      </c>
      <c r="AEM18" s="7" t="s">
        <v>17485</v>
      </c>
      <c r="AEN18" s="7" t="s">
        <v>17486</v>
      </c>
      <c r="AEQ18" s="7">
        <f t="shared" si="5"/>
        <v>0</v>
      </c>
      <c r="AER18" s="7">
        <f t="shared" si="6"/>
        <v>0</v>
      </c>
      <c r="AES18" s="7">
        <v>1</v>
      </c>
      <c r="AET18" s="7" t="s">
        <v>17484</v>
      </c>
      <c r="AEU18" s="7" t="s">
        <v>17485</v>
      </c>
      <c r="AEV18" s="7" t="s">
        <v>17486</v>
      </c>
      <c r="AEY18" s="7">
        <f t="shared" si="7"/>
        <v>0</v>
      </c>
      <c r="AEZ18" s="7">
        <f t="shared" si="8"/>
        <v>0</v>
      </c>
      <c r="AFA18" s="7">
        <v>1</v>
      </c>
      <c r="AFB18" s="7" t="s">
        <v>17484</v>
      </c>
      <c r="AFC18" s="7" t="s">
        <v>17485</v>
      </c>
      <c r="AFD18" s="7" t="s">
        <v>17486</v>
      </c>
      <c r="AFG18" s="7">
        <f t="shared" si="9"/>
        <v>0</v>
      </c>
      <c r="AFH18" s="7">
        <f t="shared" si="10"/>
        <v>0</v>
      </c>
      <c r="AFI18" s="7">
        <v>1</v>
      </c>
      <c r="AFJ18" s="7" t="s">
        <v>17484</v>
      </c>
      <c r="AFK18" s="7" t="s">
        <v>17485</v>
      </c>
      <c r="AFL18" s="7" t="s">
        <v>17486</v>
      </c>
      <c r="AFO18" s="7">
        <f t="shared" si="11"/>
        <v>0</v>
      </c>
      <c r="AFP18" s="7">
        <f t="shared" si="12"/>
        <v>0</v>
      </c>
      <c r="AFQ18" s="7">
        <v>1</v>
      </c>
      <c r="AFR18" s="7" t="s">
        <v>17484</v>
      </c>
      <c r="AFS18" s="7" t="s">
        <v>17485</v>
      </c>
      <c r="AFT18" s="7" t="s">
        <v>17486</v>
      </c>
      <c r="AFW18" s="7">
        <f t="shared" si="13"/>
        <v>0</v>
      </c>
      <c r="AFX18" s="7">
        <f t="shared" si="14"/>
        <v>0</v>
      </c>
      <c r="AFY18" s="7">
        <v>1</v>
      </c>
      <c r="AFZ18" s="7" t="s">
        <v>17484</v>
      </c>
      <c r="AGA18" s="7" t="s">
        <v>17485</v>
      </c>
      <c r="AGB18" s="7" t="s">
        <v>17486</v>
      </c>
      <c r="AGE18" s="7">
        <f t="shared" si="15"/>
        <v>0</v>
      </c>
      <c r="AGF18" s="7">
        <f t="shared" si="16"/>
        <v>0</v>
      </c>
      <c r="AGG18" s="7">
        <v>1</v>
      </c>
      <c r="AGH18" s="7" t="s">
        <v>17484</v>
      </c>
      <c r="AGI18" s="7" t="s">
        <v>17485</v>
      </c>
      <c r="AGJ18" s="7" t="s">
        <v>17486</v>
      </c>
      <c r="AGM18" s="7">
        <f t="shared" si="17"/>
        <v>0</v>
      </c>
      <c r="AGN18" s="7">
        <f t="shared" si="18"/>
        <v>0</v>
      </c>
      <c r="AGO18" s="7">
        <v>1</v>
      </c>
      <c r="AGP18" s="7" t="s">
        <v>17484</v>
      </c>
      <c r="AGQ18" s="7" t="s">
        <v>17485</v>
      </c>
      <c r="AGR18" s="7" t="s">
        <v>17486</v>
      </c>
      <c r="AGU18" s="7">
        <f t="shared" si="19"/>
        <v>0</v>
      </c>
      <c r="AGV18" s="7">
        <f t="shared" si="20"/>
        <v>0</v>
      </c>
      <c r="AGW18" s="7">
        <v>1</v>
      </c>
      <c r="AGX18" s="7" t="s">
        <v>17484</v>
      </c>
      <c r="AGY18" s="7" t="s">
        <v>17485</v>
      </c>
      <c r="AGZ18" s="7" t="s">
        <v>17486</v>
      </c>
      <c r="AHC18" s="7">
        <f t="shared" si="21"/>
        <v>0</v>
      </c>
      <c r="AHD18" s="7">
        <f t="shared" si="22"/>
        <v>0</v>
      </c>
      <c r="AHE18" s="7">
        <v>1</v>
      </c>
      <c r="AHF18" s="7" t="s">
        <v>17484</v>
      </c>
      <c r="AHG18" s="7" t="s">
        <v>17485</v>
      </c>
      <c r="AHH18" s="7" t="s">
        <v>17486</v>
      </c>
      <c r="AHK18" s="7">
        <f t="shared" si="23"/>
        <v>0</v>
      </c>
      <c r="AHL18" s="7">
        <f t="shared" si="24"/>
        <v>0</v>
      </c>
      <c r="AHM18" s="7">
        <v>1</v>
      </c>
      <c r="AHN18" s="7" t="s">
        <v>17484</v>
      </c>
      <c r="AHO18" s="7" t="s">
        <v>17485</v>
      </c>
      <c r="AHP18" s="7" t="s">
        <v>17486</v>
      </c>
      <c r="AHS18" s="7">
        <f t="shared" si="25"/>
        <v>0</v>
      </c>
      <c r="AHT18" s="7">
        <f t="shared" si="26"/>
        <v>0</v>
      </c>
      <c r="AHU18" s="7">
        <v>1</v>
      </c>
      <c r="AHV18" s="7" t="s">
        <v>17484</v>
      </c>
      <c r="AHW18" s="7" t="s">
        <v>17485</v>
      </c>
      <c r="AHX18" s="7" t="s">
        <v>17486</v>
      </c>
      <c r="AIA18" s="7">
        <f t="shared" si="27"/>
        <v>0</v>
      </c>
      <c r="AIB18" s="7">
        <f t="shared" si="28"/>
        <v>0</v>
      </c>
      <c r="AIC18" s="7">
        <v>1</v>
      </c>
      <c r="AID18" s="7" t="s">
        <v>17484</v>
      </c>
      <c r="AIE18" s="7" t="s">
        <v>17485</v>
      </c>
      <c r="AIF18" s="7" t="s">
        <v>17486</v>
      </c>
      <c r="AII18" s="7">
        <f t="shared" si="29"/>
        <v>0</v>
      </c>
      <c r="AIJ18" s="7">
        <f t="shared" si="30"/>
        <v>0</v>
      </c>
      <c r="AIK18" s="7">
        <v>1</v>
      </c>
      <c r="AIL18" s="7" t="s">
        <v>17484</v>
      </c>
      <c r="AIM18" s="7" t="s">
        <v>17485</v>
      </c>
      <c r="AIN18" s="7" t="s">
        <v>17486</v>
      </c>
      <c r="AIQ18" s="7">
        <f t="shared" si="31"/>
        <v>0</v>
      </c>
      <c r="AIR18" s="7">
        <f t="shared" si="32"/>
        <v>0</v>
      </c>
      <c r="AIS18" s="7">
        <v>1</v>
      </c>
      <c r="AIT18" s="7" t="s">
        <v>17484</v>
      </c>
      <c r="AIU18" s="7" t="s">
        <v>17485</v>
      </c>
      <c r="AIV18" s="7" t="s">
        <v>17486</v>
      </c>
      <c r="AIY18" s="7">
        <f t="shared" si="33"/>
        <v>0</v>
      </c>
      <c r="AIZ18" s="7">
        <f t="shared" si="34"/>
        <v>0</v>
      </c>
      <c r="AJA18" s="7">
        <v>1</v>
      </c>
    </row>
    <row r="19" spans="1:937" ht="30" customHeight="1">
      <c r="A19" s="94"/>
      <c r="B19" s="397"/>
      <c r="C19" s="428"/>
      <c r="D19" s="329" t="s">
        <v>18633</v>
      </c>
      <c r="E19" s="328"/>
      <c r="F19" s="328"/>
      <c r="G19" s="101"/>
      <c r="H19" s="101"/>
      <c r="I19" s="38"/>
      <c r="J19" s="44"/>
      <c r="K19" s="13"/>
      <c r="L19" s="13"/>
    </row>
    <row r="20" spans="1:937" ht="30" customHeight="1">
      <c r="A20" s="94"/>
      <c r="B20" s="397"/>
      <c r="C20" s="428"/>
      <c r="D20" s="329" t="s">
        <v>18634</v>
      </c>
      <c r="E20" s="328"/>
      <c r="F20" s="328"/>
      <c r="G20" s="101"/>
      <c r="H20" s="101"/>
      <c r="I20" s="38"/>
      <c r="J20" s="44"/>
      <c r="K20" s="13"/>
      <c r="L20" s="13"/>
    </row>
    <row r="21" spans="1:937" ht="30" customHeight="1">
      <c r="A21" s="94"/>
      <c r="B21" s="397"/>
      <c r="C21" s="428"/>
      <c r="D21" s="329" t="s">
        <v>18635</v>
      </c>
      <c r="E21" s="328"/>
      <c r="F21" s="328"/>
      <c r="G21" s="101"/>
      <c r="H21" s="101"/>
      <c r="I21" s="38"/>
      <c r="J21" s="44"/>
      <c r="K21" s="13"/>
      <c r="L21" s="13"/>
    </row>
    <row r="22" spans="1:937" ht="30" customHeight="1">
      <c r="A22" s="94"/>
      <c r="B22" s="397"/>
      <c r="C22" s="428"/>
      <c r="D22" s="329" t="s">
        <v>18636</v>
      </c>
      <c r="E22" s="328"/>
      <c r="F22" s="328"/>
      <c r="G22" s="101"/>
      <c r="H22" s="101"/>
      <c r="I22" s="38"/>
      <c r="J22" s="44"/>
      <c r="K22" s="13"/>
      <c r="L22" s="13"/>
    </row>
    <row r="23" spans="1:937" ht="30" customHeight="1">
      <c r="A23" s="94"/>
      <c r="B23" s="397"/>
      <c r="C23" s="428"/>
      <c r="D23" s="328"/>
      <c r="E23" s="328"/>
      <c r="F23" s="328"/>
      <c r="G23" s="101"/>
      <c r="H23" s="101"/>
      <c r="I23" s="38"/>
      <c r="J23" s="44"/>
      <c r="K23" s="13"/>
      <c r="L23" s="13"/>
    </row>
    <row r="24" spans="1:937" ht="30" customHeight="1">
      <c r="A24" s="94">
        <v>2</v>
      </c>
      <c r="B24" s="342"/>
      <c r="C24" s="428"/>
      <c r="D24" s="328" t="s">
        <v>17487</v>
      </c>
      <c r="E24" s="328"/>
      <c r="F24" s="328"/>
      <c r="G24" s="101" t="s">
        <v>17486</v>
      </c>
      <c r="H24" s="101">
        <v>1</v>
      </c>
      <c r="I24" s="38"/>
      <c r="J24" s="112">
        <f>SUM(J25:J29)</f>
        <v>0</v>
      </c>
      <c r="K24" s="112">
        <f t="shared" ref="K24" si="36">SUM(K25:K29)</f>
        <v>0</v>
      </c>
      <c r="L24" s="112">
        <f>+J24+K24</f>
        <v>0</v>
      </c>
      <c r="ADT24" s="7">
        <f t="shared" si="0"/>
        <v>0</v>
      </c>
      <c r="ADU24" s="7">
        <v>2</v>
      </c>
      <c r="ADW24" s="7" t="s">
        <v>17487</v>
      </c>
      <c r="ADX24" s="7" t="s">
        <v>17486</v>
      </c>
      <c r="AEA24" s="7">
        <f t="shared" si="1"/>
        <v>0</v>
      </c>
      <c r="AEB24" s="7">
        <f t="shared" si="2"/>
        <v>0</v>
      </c>
      <c r="AEC24" s="7">
        <v>2</v>
      </c>
      <c r="AEE24" s="7" t="s">
        <v>17487</v>
      </c>
      <c r="AEF24" s="7" t="s">
        <v>17486</v>
      </c>
      <c r="AEI24" s="7">
        <f t="shared" si="3"/>
        <v>0</v>
      </c>
      <c r="AEJ24" s="7">
        <f t="shared" si="4"/>
        <v>0</v>
      </c>
      <c r="AEK24" s="7">
        <v>2</v>
      </c>
      <c r="AEM24" s="7" t="s">
        <v>17487</v>
      </c>
      <c r="AEN24" s="7" t="s">
        <v>17486</v>
      </c>
      <c r="AEQ24" s="7">
        <f t="shared" si="5"/>
        <v>0</v>
      </c>
      <c r="AER24" s="7">
        <f t="shared" si="6"/>
        <v>0</v>
      </c>
      <c r="AES24" s="7">
        <v>2</v>
      </c>
      <c r="AEU24" s="7" t="s">
        <v>17487</v>
      </c>
      <c r="AEV24" s="7" t="s">
        <v>17486</v>
      </c>
      <c r="AEY24" s="7">
        <f t="shared" si="7"/>
        <v>0</v>
      </c>
      <c r="AEZ24" s="7">
        <f t="shared" si="8"/>
        <v>0</v>
      </c>
      <c r="AFA24" s="7">
        <v>2</v>
      </c>
      <c r="AFC24" s="7" t="s">
        <v>17487</v>
      </c>
      <c r="AFD24" s="7" t="s">
        <v>17486</v>
      </c>
      <c r="AFG24" s="7">
        <f t="shared" si="9"/>
        <v>0</v>
      </c>
      <c r="AFH24" s="7">
        <f t="shared" si="10"/>
        <v>0</v>
      </c>
      <c r="AFI24" s="7">
        <v>2</v>
      </c>
      <c r="AFK24" s="7" t="s">
        <v>17487</v>
      </c>
      <c r="AFL24" s="7" t="s">
        <v>17486</v>
      </c>
      <c r="AFO24" s="7">
        <f t="shared" si="11"/>
        <v>0</v>
      </c>
      <c r="AFP24" s="7">
        <f t="shared" si="12"/>
        <v>0</v>
      </c>
      <c r="AFQ24" s="7">
        <v>2</v>
      </c>
      <c r="AFS24" s="7" t="s">
        <v>17487</v>
      </c>
      <c r="AFT24" s="7" t="s">
        <v>17486</v>
      </c>
      <c r="AFW24" s="7">
        <f t="shared" si="13"/>
        <v>0</v>
      </c>
      <c r="AFX24" s="7">
        <f t="shared" si="14"/>
        <v>0</v>
      </c>
      <c r="AFY24" s="7">
        <v>2</v>
      </c>
      <c r="AGA24" s="7" t="s">
        <v>17487</v>
      </c>
      <c r="AGB24" s="7" t="s">
        <v>17486</v>
      </c>
      <c r="AGE24" s="7">
        <f t="shared" si="15"/>
        <v>0</v>
      </c>
      <c r="AGF24" s="7">
        <f t="shared" si="16"/>
        <v>0</v>
      </c>
      <c r="AGG24" s="7">
        <v>2</v>
      </c>
      <c r="AGI24" s="7" t="s">
        <v>17487</v>
      </c>
      <c r="AGJ24" s="7" t="s">
        <v>17486</v>
      </c>
      <c r="AGM24" s="7">
        <f t="shared" si="17"/>
        <v>0</v>
      </c>
      <c r="AGN24" s="7">
        <f t="shared" si="18"/>
        <v>0</v>
      </c>
      <c r="AGO24" s="7">
        <v>2</v>
      </c>
      <c r="AGQ24" s="7" t="s">
        <v>17487</v>
      </c>
      <c r="AGR24" s="7" t="s">
        <v>17486</v>
      </c>
      <c r="AGU24" s="7">
        <f t="shared" si="19"/>
        <v>0</v>
      </c>
      <c r="AGV24" s="7">
        <f t="shared" si="20"/>
        <v>0</v>
      </c>
      <c r="AGW24" s="7">
        <v>2</v>
      </c>
      <c r="AGY24" s="7" t="s">
        <v>17487</v>
      </c>
      <c r="AGZ24" s="7" t="s">
        <v>17486</v>
      </c>
      <c r="AHC24" s="7">
        <f t="shared" si="21"/>
        <v>0</v>
      </c>
      <c r="AHD24" s="7">
        <f t="shared" si="22"/>
        <v>0</v>
      </c>
      <c r="AHE24" s="7">
        <v>2</v>
      </c>
      <c r="AHG24" s="7" t="s">
        <v>17487</v>
      </c>
      <c r="AHH24" s="7" t="s">
        <v>17486</v>
      </c>
      <c r="AHK24" s="7">
        <f t="shared" si="23"/>
        <v>0</v>
      </c>
      <c r="AHL24" s="7">
        <f t="shared" si="24"/>
        <v>0</v>
      </c>
      <c r="AHM24" s="7">
        <v>2</v>
      </c>
      <c r="AHO24" s="7" t="s">
        <v>17487</v>
      </c>
      <c r="AHP24" s="7" t="s">
        <v>17486</v>
      </c>
      <c r="AHS24" s="7">
        <f t="shared" si="25"/>
        <v>0</v>
      </c>
      <c r="AHT24" s="7">
        <f t="shared" si="26"/>
        <v>0</v>
      </c>
      <c r="AHU24" s="7">
        <v>2</v>
      </c>
      <c r="AHW24" s="7" t="s">
        <v>17487</v>
      </c>
      <c r="AHX24" s="7" t="s">
        <v>17486</v>
      </c>
      <c r="AIA24" s="7">
        <f t="shared" si="27"/>
        <v>0</v>
      </c>
      <c r="AIB24" s="7">
        <f t="shared" si="28"/>
        <v>0</v>
      </c>
      <c r="AIC24" s="7">
        <v>2</v>
      </c>
      <c r="AIE24" s="7" t="s">
        <v>17487</v>
      </c>
      <c r="AIF24" s="7" t="s">
        <v>17486</v>
      </c>
      <c r="AII24" s="7">
        <f t="shared" si="29"/>
        <v>0</v>
      </c>
      <c r="AIJ24" s="7">
        <f t="shared" si="30"/>
        <v>0</v>
      </c>
      <c r="AIK24" s="7">
        <v>2</v>
      </c>
      <c r="AIM24" s="7" t="s">
        <v>17487</v>
      </c>
      <c r="AIN24" s="7" t="s">
        <v>17486</v>
      </c>
      <c r="AIQ24" s="7">
        <f t="shared" si="31"/>
        <v>0</v>
      </c>
      <c r="AIR24" s="7">
        <f t="shared" si="32"/>
        <v>0</v>
      </c>
      <c r="AIS24" s="7">
        <v>2</v>
      </c>
      <c r="AIU24" s="7" t="s">
        <v>17487</v>
      </c>
      <c r="AIV24" s="7" t="s">
        <v>17486</v>
      </c>
      <c r="AIY24" s="7">
        <f t="shared" si="33"/>
        <v>0</v>
      </c>
      <c r="AIZ24" s="7">
        <f t="shared" si="34"/>
        <v>0</v>
      </c>
      <c r="AJA24" s="7">
        <v>2</v>
      </c>
    </row>
    <row r="25" spans="1:937" ht="30" customHeight="1">
      <c r="A25" s="94"/>
      <c r="B25" s="342"/>
      <c r="C25" s="428"/>
      <c r="D25" s="328"/>
      <c r="E25" s="328"/>
      <c r="F25" s="328"/>
      <c r="G25" s="101"/>
      <c r="H25" s="101"/>
      <c r="I25" s="38"/>
      <c r="J25" s="44"/>
      <c r="K25" s="13"/>
      <c r="L25" s="13"/>
    </row>
    <row r="26" spans="1:937" ht="30" customHeight="1">
      <c r="A26" s="94"/>
      <c r="B26" s="342"/>
      <c r="C26" s="428"/>
      <c r="D26" s="328"/>
      <c r="E26" s="328"/>
      <c r="F26" s="328"/>
      <c r="G26" s="101"/>
      <c r="H26" s="101"/>
      <c r="I26" s="38"/>
      <c r="J26" s="44"/>
      <c r="K26" s="13"/>
      <c r="L26" s="13"/>
    </row>
    <row r="27" spans="1:937" ht="30" customHeight="1">
      <c r="A27" s="94"/>
      <c r="B27" s="342"/>
      <c r="C27" s="428"/>
      <c r="D27" s="328"/>
      <c r="E27" s="328"/>
      <c r="F27" s="328"/>
      <c r="G27" s="101"/>
      <c r="H27" s="101"/>
      <c r="I27" s="38"/>
      <c r="J27" s="44"/>
      <c r="K27" s="13"/>
      <c r="L27" s="13"/>
    </row>
    <row r="28" spans="1:937" ht="30" customHeight="1">
      <c r="A28" s="94"/>
      <c r="B28" s="342"/>
      <c r="C28" s="428"/>
      <c r="D28" s="328"/>
      <c r="E28" s="328"/>
      <c r="F28" s="328"/>
      <c r="G28" s="101"/>
      <c r="H28" s="101"/>
      <c r="I28" s="38"/>
      <c r="J28" s="44"/>
      <c r="K28" s="13"/>
      <c r="L28" s="13"/>
    </row>
    <row r="29" spans="1:937" ht="30" customHeight="1">
      <c r="A29" s="94"/>
      <c r="B29" s="342"/>
      <c r="C29" s="428"/>
      <c r="D29" s="328"/>
      <c r="E29" s="328"/>
      <c r="F29" s="328"/>
      <c r="G29" s="101"/>
      <c r="H29" s="101"/>
      <c r="I29" s="38"/>
      <c r="J29" s="44"/>
      <c r="K29" s="13"/>
      <c r="L29" s="13"/>
    </row>
    <row r="30" spans="1:937" ht="30" customHeight="1">
      <c r="A30" s="94"/>
      <c r="B30" s="342"/>
      <c r="C30" s="428"/>
      <c r="D30" s="328"/>
      <c r="E30" s="328"/>
      <c r="F30" s="328"/>
      <c r="G30" s="101"/>
      <c r="H30" s="101"/>
      <c r="I30" s="38"/>
      <c r="J30" s="44"/>
      <c r="K30" s="13"/>
      <c r="L30" s="13"/>
    </row>
    <row r="31" spans="1:937" ht="30" customHeight="1">
      <c r="A31" s="94">
        <v>3</v>
      </c>
      <c r="B31" s="342"/>
      <c r="C31" s="428"/>
      <c r="D31" s="328" t="s">
        <v>17488</v>
      </c>
      <c r="E31" s="328"/>
      <c r="F31" s="328"/>
      <c r="G31" s="101" t="s">
        <v>17486</v>
      </c>
      <c r="H31" s="101">
        <v>1</v>
      </c>
      <c r="I31" s="38"/>
      <c r="J31" s="112">
        <f>SUM(J32:J36)</f>
        <v>0</v>
      </c>
      <c r="K31" s="112">
        <f t="shared" ref="K31" si="37">SUM(K32:K36)</f>
        <v>0</v>
      </c>
      <c r="L31" s="112">
        <f>+J31+K31</f>
        <v>0</v>
      </c>
      <c r="ADT31" s="7">
        <f t="shared" si="0"/>
        <v>0</v>
      </c>
      <c r="ADU31" s="7">
        <v>3</v>
      </c>
      <c r="ADW31" s="7" t="s">
        <v>17488</v>
      </c>
      <c r="ADX31" s="7" t="s">
        <v>17486</v>
      </c>
      <c r="AEA31" s="7">
        <f t="shared" si="1"/>
        <v>0</v>
      </c>
      <c r="AEB31" s="7">
        <f t="shared" si="2"/>
        <v>0</v>
      </c>
      <c r="AEC31" s="7">
        <v>3</v>
      </c>
      <c r="AEE31" s="7" t="s">
        <v>17488</v>
      </c>
      <c r="AEF31" s="7" t="s">
        <v>17486</v>
      </c>
      <c r="AEI31" s="7">
        <f t="shared" si="3"/>
        <v>0</v>
      </c>
      <c r="AEJ31" s="7">
        <f t="shared" si="4"/>
        <v>0</v>
      </c>
      <c r="AEK31" s="7">
        <v>3</v>
      </c>
      <c r="AEM31" s="7" t="s">
        <v>17488</v>
      </c>
      <c r="AEN31" s="7" t="s">
        <v>17486</v>
      </c>
      <c r="AEQ31" s="7">
        <f t="shared" si="5"/>
        <v>0</v>
      </c>
      <c r="AER31" s="7">
        <f t="shared" si="6"/>
        <v>0</v>
      </c>
      <c r="AES31" s="7">
        <v>3</v>
      </c>
      <c r="AEU31" s="7" t="s">
        <v>17488</v>
      </c>
      <c r="AEV31" s="7" t="s">
        <v>17486</v>
      </c>
      <c r="AEY31" s="7">
        <f t="shared" si="7"/>
        <v>0</v>
      </c>
      <c r="AEZ31" s="7">
        <f t="shared" si="8"/>
        <v>0</v>
      </c>
      <c r="AFA31" s="7">
        <v>3</v>
      </c>
      <c r="AFC31" s="7" t="s">
        <v>17488</v>
      </c>
      <c r="AFD31" s="7" t="s">
        <v>17486</v>
      </c>
      <c r="AFG31" s="7">
        <f t="shared" si="9"/>
        <v>0</v>
      </c>
      <c r="AFH31" s="7">
        <f t="shared" si="10"/>
        <v>0</v>
      </c>
      <c r="AFI31" s="7">
        <v>3</v>
      </c>
      <c r="AFK31" s="7" t="s">
        <v>17488</v>
      </c>
      <c r="AFL31" s="7" t="s">
        <v>17486</v>
      </c>
      <c r="AFO31" s="7">
        <f t="shared" si="11"/>
        <v>0</v>
      </c>
      <c r="AFP31" s="7">
        <f t="shared" si="12"/>
        <v>0</v>
      </c>
      <c r="AFQ31" s="7">
        <v>3</v>
      </c>
      <c r="AFS31" s="7" t="s">
        <v>17488</v>
      </c>
      <c r="AFT31" s="7" t="s">
        <v>17486</v>
      </c>
      <c r="AFW31" s="7">
        <f t="shared" si="13"/>
        <v>0</v>
      </c>
      <c r="AFX31" s="7">
        <f t="shared" si="14"/>
        <v>0</v>
      </c>
      <c r="AFY31" s="7">
        <v>3</v>
      </c>
      <c r="AGA31" s="7" t="s">
        <v>17488</v>
      </c>
      <c r="AGB31" s="7" t="s">
        <v>17486</v>
      </c>
      <c r="AGE31" s="7">
        <f t="shared" si="15"/>
        <v>0</v>
      </c>
      <c r="AGF31" s="7">
        <f t="shared" si="16"/>
        <v>0</v>
      </c>
      <c r="AGG31" s="7">
        <v>3</v>
      </c>
      <c r="AGI31" s="7" t="s">
        <v>17488</v>
      </c>
      <c r="AGJ31" s="7" t="s">
        <v>17486</v>
      </c>
      <c r="AGM31" s="7">
        <f t="shared" si="17"/>
        <v>0</v>
      </c>
      <c r="AGN31" s="7">
        <f t="shared" si="18"/>
        <v>0</v>
      </c>
      <c r="AGO31" s="7">
        <v>3</v>
      </c>
      <c r="AGQ31" s="7" t="s">
        <v>17488</v>
      </c>
      <c r="AGR31" s="7" t="s">
        <v>17486</v>
      </c>
      <c r="AGU31" s="7">
        <f t="shared" si="19"/>
        <v>0</v>
      </c>
      <c r="AGV31" s="7">
        <f t="shared" si="20"/>
        <v>0</v>
      </c>
      <c r="AGW31" s="7">
        <v>3</v>
      </c>
      <c r="AGY31" s="7" t="s">
        <v>17488</v>
      </c>
      <c r="AGZ31" s="7" t="s">
        <v>17486</v>
      </c>
      <c r="AHC31" s="7">
        <f t="shared" si="21"/>
        <v>0</v>
      </c>
      <c r="AHD31" s="7">
        <f t="shared" si="22"/>
        <v>0</v>
      </c>
      <c r="AHE31" s="7">
        <v>3</v>
      </c>
      <c r="AHG31" s="7" t="s">
        <v>17488</v>
      </c>
      <c r="AHH31" s="7" t="s">
        <v>17486</v>
      </c>
      <c r="AHK31" s="7">
        <f t="shared" si="23"/>
        <v>0</v>
      </c>
      <c r="AHL31" s="7">
        <f t="shared" si="24"/>
        <v>0</v>
      </c>
      <c r="AHM31" s="7">
        <v>3</v>
      </c>
      <c r="AHO31" s="7" t="s">
        <v>17488</v>
      </c>
      <c r="AHP31" s="7" t="s">
        <v>17486</v>
      </c>
      <c r="AHS31" s="7">
        <f t="shared" si="25"/>
        <v>0</v>
      </c>
      <c r="AHT31" s="7">
        <f t="shared" si="26"/>
        <v>0</v>
      </c>
      <c r="AHU31" s="7">
        <v>3</v>
      </c>
      <c r="AHW31" s="7" t="s">
        <v>17488</v>
      </c>
      <c r="AHX31" s="7" t="s">
        <v>17486</v>
      </c>
      <c r="AIA31" s="7">
        <f t="shared" si="27"/>
        <v>0</v>
      </c>
      <c r="AIB31" s="7">
        <f t="shared" si="28"/>
        <v>0</v>
      </c>
      <c r="AIC31" s="7">
        <v>3</v>
      </c>
      <c r="AIE31" s="7" t="s">
        <v>17488</v>
      </c>
      <c r="AIF31" s="7" t="s">
        <v>17486</v>
      </c>
      <c r="AII31" s="7">
        <f t="shared" si="29"/>
        <v>0</v>
      </c>
      <c r="AIJ31" s="7">
        <f t="shared" si="30"/>
        <v>0</v>
      </c>
      <c r="AIK31" s="7">
        <v>3</v>
      </c>
      <c r="AIM31" s="7" t="s">
        <v>17488</v>
      </c>
      <c r="AIN31" s="7" t="s">
        <v>17486</v>
      </c>
      <c r="AIQ31" s="7">
        <f t="shared" si="31"/>
        <v>0</v>
      </c>
      <c r="AIR31" s="7">
        <f t="shared" si="32"/>
        <v>0</v>
      </c>
      <c r="AIS31" s="7">
        <v>3</v>
      </c>
      <c r="AIU31" s="7" t="s">
        <v>17488</v>
      </c>
      <c r="AIV31" s="7" t="s">
        <v>17486</v>
      </c>
      <c r="AIY31" s="7">
        <f t="shared" si="33"/>
        <v>0</v>
      </c>
      <c r="AIZ31" s="7">
        <f t="shared" si="34"/>
        <v>0</v>
      </c>
      <c r="AJA31" s="7">
        <v>3</v>
      </c>
    </row>
    <row r="32" spans="1:937" ht="30" customHeight="1">
      <c r="A32" s="94"/>
      <c r="B32" s="342"/>
      <c r="C32" s="428"/>
      <c r="D32" s="328"/>
      <c r="E32" s="328"/>
      <c r="F32" s="328"/>
      <c r="G32" s="101"/>
      <c r="H32" s="101"/>
      <c r="I32" s="38"/>
      <c r="J32" s="44"/>
      <c r="K32" s="13"/>
      <c r="L32" s="13"/>
    </row>
    <row r="33" spans="1:937" ht="30" customHeight="1">
      <c r="A33" s="94"/>
      <c r="B33" s="342"/>
      <c r="C33" s="428"/>
      <c r="D33" s="328"/>
      <c r="E33" s="328"/>
      <c r="F33" s="328"/>
      <c r="G33" s="101"/>
      <c r="H33" s="101"/>
      <c r="I33" s="38"/>
      <c r="J33" s="44"/>
      <c r="K33" s="13"/>
      <c r="L33" s="13"/>
    </row>
    <row r="34" spans="1:937" ht="30" customHeight="1">
      <c r="A34" s="94"/>
      <c r="B34" s="342"/>
      <c r="C34" s="428"/>
      <c r="D34" s="328"/>
      <c r="E34" s="328"/>
      <c r="F34" s="328"/>
      <c r="G34" s="101"/>
      <c r="H34" s="101"/>
      <c r="I34" s="38"/>
      <c r="J34" s="44"/>
      <c r="K34" s="13"/>
      <c r="L34" s="13"/>
    </row>
    <row r="35" spans="1:937" ht="30" customHeight="1">
      <c r="A35" s="94"/>
      <c r="B35" s="342"/>
      <c r="C35" s="428"/>
      <c r="D35" s="328"/>
      <c r="E35" s="328"/>
      <c r="F35" s="328"/>
      <c r="G35" s="101"/>
      <c r="H35" s="101"/>
      <c r="I35" s="38"/>
      <c r="J35" s="44"/>
      <c r="K35" s="13"/>
      <c r="L35" s="13"/>
    </row>
    <row r="36" spans="1:937" ht="30" customHeight="1">
      <c r="A36" s="94"/>
      <c r="B36" s="342"/>
      <c r="C36" s="428"/>
      <c r="D36" s="328"/>
      <c r="E36" s="328"/>
      <c r="F36" s="328"/>
      <c r="G36" s="101"/>
      <c r="H36" s="101"/>
      <c r="I36" s="38"/>
      <c r="J36" s="44"/>
      <c r="K36" s="13"/>
      <c r="L36" s="13"/>
    </row>
    <row r="37" spans="1:937" ht="30" customHeight="1">
      <c r="A37" s="94">
        <v>4</v>
      </c>
      <c r="B37" s="342"/>
      <c r="C37" s="428"/>
      <c r="D37" s="328" t="s">
        <v>17489</v>
      </c>
      <c r="E37" s="328"/>
      <c r="F37" s="328"/>
      <c r="G37" s="101" t="s">
        <v>17486</v>
      </c>
      <c r="H37" s="101">
        <v>1</v>
      </c>
      <c r="I37" s="38"/>
      <c r="J37" s="112">
        <f>SUM(J38:J42)</f>
        <v>0</v>
      </c>
      <c r="K37" s="112">
        <f t="shared" ref="K37" si="38">SUM(K38:K42)</f>
        <v>0</v>
      </c>
      <c r="L37" s="112">
        <f>+J37+K37</f>
        <v>0</v>
      </c>
      <c r="ADT37" s="7">
        <f t="shared" si="0"/>
        <v>0</v>
      </c>
      <c r="ADU37" s="7">
        <v>4</v>
      </c>
      <c r="ADW37" s="7" t="s">
        <v>17489</v>
      </c>
      <c r="ADX37" s="7" t="s">
        <v>17486</v>
      </c>
      <c r="AEA37" s="7">
        <f t="shared" si="1"/>
        <v>0</v>
      </c>
      <c r="AEB37" s="7">
        <f t="shared" si="2"/>
        <v>0</v>
      </c>
      <c r="AEC37" s="7">
        <v>4</v>
      </c>
      <c r="AEE37" s="7" t="s">
        <v>17489</v>
      </c>
      <c r="AEF37" s="7" t="s">
        <v>17486</v>
      </c>
      <c r="AEI37" s="7">
        <f t="shared" si="3"/>
        <v>0</v>
      </c>
      <c r="AEJ37" s="7">
        <f t="shared" si="4"/>
        <v>0</v>
      </c>
      <c r="AEK37" s="7">
        <v>4</v>
      </c>
      <c r="AEM37" s="7" t="s">
        <v>17489</v>
      </c>
      <c r="AEN37" s="7" t="s">
        <v>17486</v>
      </c>
      <c r="AEQ37" s="7">
        <f t="shared" si="5"/>
        <v>0</v>
      </c>
      <c r="AER37" s="7">
        <f t="shared" si="6"/>
        <v>0</v>
      </c>
      <c r="AES37" s="7">
        <v>4</v>
      </c>
      <c r="AEU37" s="7" t="s">
        <v>17489</v>
      </c>
      <c r="AEV37" s="7" t="s">
        <v>17486</v>
      </c>
      <c r="AEY37" s="7">
        <f t="shared" si="7"/>
        <v>0</v>
      </c>
      <c r="AEZ37" s="7">
        <f t="shared" si="8"/>
        <v>0</v>
      </c>
      <c r="AFA37" s="7">
        <v>4</v>
      </c>
      <c r="AFC37" s="7" t="s">
        <v>17489</v>
      </c>
      <c r="AFD37" s="7" t="s">
        <v>17486</v>
      </c>
      <c r="AFG37" s="7">
        <f t="shared" si="9"/>
        <v>0</v>
      </c>
      <c r="AFH37" s="7">
        <f t="shared" si="10"/>
        <v>0</v>
      </c>
      <c r="AFI37" s="7">
        <v>4</v>
      </c>
      <c r="AFK37" s="7" t="s">
        <v>17489</v>
      </c>
      <c r="AFL37" s="7" t="s">
        <v>17486</v>
      </c>
      <c r="AFO37" s="7">
        <f t="shared" si="11"/>
        <v>0</v>
      </c>
      <c r="AFP37" s="7">
        <f t="shared" si="12"/>
        <v>0</v>
      </c>
      <c r="AFQ37" s="7">
        <v>4</v>
      </c>
      <c r="AFS37" s="7" t="s">
        <v>17489</v>
      </c>
      <c r="AFT37" s="7" t="s">
        <v>17486</v>
      </c>
      <c r="AFW37" s="7">
        <f t="shared" si="13"/>
        <v>0</v>
      </c>
      <c r="AFX37" s="7">
        <f t="shared" si="14"/>
        <v>0</v>
      </c>
      <c r="AFY37" s="7">
        <v>4</v>
      </c>
      <c r="AGA37" s="7" t="s">
        <v>17489</v>
      </c>
      <c r="AGB37" s="7" t="s">
        <v>17486</v>
      </c>
      <c r="AGE37" s="7">
        <f t="shared" si="15"/>
        <v>0</v>
      </c>
      <c r="AGF37" s="7">
        <f t="shared" si="16"/>
        <v>0</v>
      </c>
      <c r="AGG37" s="7">
        <v>4</v>
      </c>
      <c r="AGI37" s="7" t="s">
        <v>17489</v>
      </c>
      <c r="AGJ37" s="7" t="s">
        <v>17486</v>
      </c>
      <c r="AGM37" s="7">
        <f t="shared" si="17"/>
        <v>0</v>
      </c>
      <c r="AGN37" s="7">
        <f t="shared" si="18"/>
        <v>0</v>
      </c>
      <c r="AGO37" s="7">
        <v>4</v>
      </c>
      <c r="AGQ37" s="7" t="s">
        <v>17489</v>
      </c>
      <c r="AGR37" s="7" t="s">
        <v>17486</v>
      </c>
      <c r="AGU37" s="7">
        <f t="shared" si="19"/>
        <v>0</v>
      </c>
      <c r="AGV37" s="7">
        <f t="shared" si="20"/>
        <v>0</v>
      </c>
      <c r="AGW37" s="7">
        <v>4</v>
      </c>
      <c r="AGY37" s="7" t="s">
        <v>17489</v>
      </c>
      <c r="AGZ37" s="7" t="s">
        <v>17486</v>
      </c>
      <c r="AHC37" s="7">
        <f t="shared" si="21"/>
        <v>0</v>
      </c>
      <c r="AHD37" s="7">
        <f t="shared" si="22"/>
        <v>0</v>
      </c>
      <c r="AHE37" s="7">
        <v>4</v>
      </c>
      <c r="AHG37" s="7" t="s">
        <v>17489</v>
      </c>
      <c r="AHH37" s="7" t="s">
        <v>17486</v>
      </c>
      <c r="AHK37" s="7">
        <f t="shared" si="23"/>
        <v>0</v>
      </c>
      <c r="AHL37" s="7">
        <f t="shared" si="24"/>
        <v>0</v>
      </c>
      <c r="AHM37" s="7">
        <v>4</v>
      </c>
      <c r="AHO37" s="7" t="s">
        <v>17489</v>
      </c>
      <c r="AHP37" s="7" t="s">
        <v>17486</v>
      </c>
      <c r="AHS37" s="7">
        <f t="shared" si="25"/>
        <v>0</v>
      </c>
      <c r="AHT37" s="7">
        <f t="shared" si="26"/>
        <v>0</v>
      </c>
      <c r="AHU37" s="7">
        <v>4</v>
      </c>
      <c r="AHW37" s="7" t="s">
        <v>17489</v>
      </c>
      <c r="AHX37" s="7" t="s">
        <v>17486</v>
      </c>
      <c r="AIA37" s="7">
        <f t="shared" si="27"/>
        <v>0</v>
      </c>
      <c r="AIB37" s="7">
        <f t="shared" si="28"/>
        <v>0</v>
      </c>
      <c r="AIC37" s="7">
        <v>4</v>
      </c>
      <c r="AIE37" s="7" t="s">
        <v>17489</v>
      </c>
      <c r="AIF37" s="7" t="s">
        <v>17486</v>
      </c>
      <c r="AII37" s="7">
        <f t="shared" si="29"/>
        <v>0</v>
      </c>
      <c r="AIJ37" s="7">
        <f t="shared" si="30"/>
        <v>0</v>
      </c>
      <c r="AIK37" s="7">
        <v>4</v>
      </c>
      <c r="AIM37" s="7" t="s">
        <v>17489</v>
      </c>
      <c r="AIN37" s="7" t="s">
        <v>17486</v>
      </c>
      <c r="AIQ37" s="7">
        <f t="shared" si="31"/>
        <v>0</v>
      </c>
      <c r="AIR37" s="7">
        <f t="shared" si="32"/>
        <v>0</v>
      </c>
      <c r="AIS37" s="7">
        <v>4</v>
      </c>
      <c r="AIU37" s="7" t="s">
        <v>17489</v>
      </c>
      <c r="AIV37" s="7" t="s">
        <v>17486</v>
      </c>
      <c r="AIY37" s="7">
        <f t="shared" si="33"/>
        <v>0</v>
      </c>
      <c r="AIZ37" s="7">
        <f t="shared" si="34"/>
        <v>0</v>
      </c>
      <c r="AJA37" s="7">
        <v>4</v>
      </c>
    </row>
    <row r="38" spans="1:937" ht="30" customHeight="1">
      <c r="A38" s="94"/>
      <c r="B38" s="342"/>
      <c r="C38" s="428"/>
      <c r="D38" s="328"/>
      <c r="E38" s="328"/>
      <c r="F38" s="328"/>
      <c r="G38" s="101"/>
      <c r="H38" s="101"/>
      <c r="I38" s="38"/>
      <c r="J38" s="44"/>
      <c r="K38" s="13"/>
      <c r="L38" s="13"/>
    </row>
    <row r="39" spans="1:937" ht="30" customHeight="1">
      <c r="A39" s="94"/>
      <c r="B39" s="342"/>
      <c r="C39" s="428"/>
      <c r="D39" s="328"/>
      <c r="E39" s="328"/>
      <c r="F39" s="328"/>
      <c r="G39" s="101"/>
      <c r="H39" s="101"/>
      <c r="I39" s="38"/>
      <c r="J39" s="44"/>
      <c r="K39" s="13"/>
      <c r="L39" s="13"/>
    </row>
    <row r="40" spans="1:937" ht="30" customHeight="1">
      <c r="A40" s="94"/>
      <c r="B40" s="342"/>
      <c r="C40" s="428"/>
      <c r="D40" s="328"/>
      <c r="E40" s="328"/>
      <c r="F40" s="328"/>
      <c r="G40" s="101"/>
      <c r="H40" s="101"/>
      <c r="I40" s="38"/>
      <c r="J40" s="44"/>
      <c r="K40" s="13"/>
      <c r="L40" s="13"/>
    </row>
    <row r="41" spans="1:937" ht="30" customHeight="1">
      <c r="A41" s="94"/>
      <c r="B41" s="342"/>
      <c r="C41" s="428"/>
      <c r="D41" s="328"/>
      <c r="E41" s="328"/>
      <c r="F41" s="328"/>
      <c r="G41" s="101"/>
      <c r="H41" s="101"/>
      <c r="I41" s="38"/>
      <c r="J41" s="44"/>
      <c r="K41" s="13"/>
      <c r="L41" s="13"/>
    </row>
    <row r="42" spans="1:937" ht="30" customHeight="1">
      <c r="A42" s="94"/>
      <c r="B42" s="342"/>
      <c r="C42" s="428"/>
      <c r="D42" s="328"/>
      <c r="E42" s="328"/>
      <c r="F42" s="328"/>
      <c r="G42" s="101"/>
      <c r="H42" s="101"/>
      <c r="I42" s="38"/>
      <c r="J42" s="44"/>
      <c r="K42" s="13"/>
      <c r="L42" s="13"/>
    </row>
    <row r="43" spans="1:937" ht="30" customHeight="1">
      <c r="A43" s="94"/>
      <c r="B43" s="342"/>
      <c r="C43" s="428"/>
      <c r="D43" s="328"/>
      <c r="E43" s="328"/>
      <c r="F43" s="328"/>
      <c r="G43" s="101"/>
      <c r="H43" s="101"/>
      <c r="I43" s="38"/>
      <c r="J43" s="44"/>
      <c r="K43" s="13"/>
      <c r="L43" s="13"/>
    </row>
    <row r="44" spans="1:937" ht="30" customHeight="1">
      <c r="A44" s="94">
        <v>5</v>
      </c>
      <c r="B44" s="342"/>
      <c r="C44" s="428"/>
      <c r="D44" s="335" t="s">
        <v>18593</v>
      </c>
      <c r="E44" s="335"/>
      <c r="F44" s="335"/>
      <c r="G44" s="37" t="s">
        <v>17486</v>
      </c>
      <c r="H44" s="37">
        <v>1</v>
      </c>
      <c r="I44" s="38"/>
      <c r="J44" s="112">
        <f>SUM(J45:J49)</f>
        <v>0</v>
      </c>
      <c r="K44" s="112">
        <f t="shared" ref="K44" si="39">SUM(K45:K49)</f>
        <v>0</v>
      </c>
      <c r="L44" s="112">
        <f>+J44+K44</f>
        <v>0</v>
      </c>
    </row>
    <row r="45" spans="1:937" ht="30" customHeight="1">
      <c r="A45" s="94"/>
      <c r="B45" s="342"/>
      <c r="C45" s="428"/>
      <c r="D45" s="328"/>
      <c r="E45" s="328"/>
      <c r="F45" s="328"/>
      <c r="G45" s="37"/>
      <c r="H45" s="37"/>
      <c r="I45" s="38"/>
      <c r="J45" s="44"/>
      <c r="K45" s="16"/>
      <c r="L45" s="16"/>
    </row>
    <row r="46" spans="1:937" ht="30" customHeight="1">
      <c r="A46" s="94"/>
      <c r="B46" s="342"/>
      <c r="C46" s="428"/>
      <c r="D46" s="328"/>
      <c r="E46" s="328"/>
      <c r="F46" s="328"/>
      <c r="G46" s="37"/>
      <c r="H46" s="37"/>
      <c r="I46" s="38"/>
      <c r="J46" s="44"/>
      <c r="K46" s="16"/>
      <c r="L46" s="16"/>
    </row>
    <row r="47" spans="1:937" ht="30" customHeight="1">
      <c r="A47" s="94"/>
      <c r="B47" s="342"/>
      <c r="C47" s="428"/>
      <c r="D47" s="328"/>
      <c r="E47" s="328"/>
      <c r="F47" s="328"/>
      <c r="G47" s="37"/>
      <c r="H47" s="37"/>
      <c r="I47" s="38"/>
      <c r="J47" s="44"/>
      <c r="K47" s="16"/>
      <c r="L47" s="16"/>
    </row>
    <row r="48" spans="1:937" ht="30" customHeight="1">
      <c r="A48" s="94"/>
      <c r="B48" s="342"/>
      <c r="C48" s="428"/>
      <c r="D48" s="328"/>
      <c r="E48" s="328"/>
      <c r="F48" s="328"/>
      <c r="G48" s="37"/>
      <c r="H48" s="37"/>
      <c r="I48" s="38"/>
      <c r="J48" s="44"/>
      <c r="K48" s="16"/>
      <c r="L48" s="16"/>
    </row>
    <row r="49" spans="1:937" ht="30" customHeight="1">
      <c r="A49" s="94"/>
      <c r="B49" s="342"/>
      <c r="C49" s="428"/>
      <c r="D49" s="328"/>
      <c r="E49" s="328"/>
      <c r="F49" s="328"/>
      <c r="G49" s="37"/>
      <c r="H49" s="37"/>
      <c r="I49" s="38"/>
      <c r="J49" s="44"/>
      <c r="K49" s="16"/>
      <c r="L49" s="16"/>
    </row>
    <row r="50" spans="1:937" ht="30" customHeight="1">
      <c r="A50" s="94"/>
      <c r="B50" s="342"/>
      <c r="C50" s="428"/>
      <c r="D50" s="328"/>
      <c r="E50" s="328"/>
      <c r="F50" s="328"/>
      <c r="G50" s="37"/>
      <c r="H50" s="37"/>
      <c r="I50" s="38"/>
      <c r="J50" s="44"/>
      <c r="K50" s="16"/>
      <c r="L50" s="16"/>
    </row>
    <row r="51" spans="1:937" ht="30" customHeight="1">
      <c r="A51" s="94">
        <v>6</v>
      </c>
      <c r="B51" s="342"/>
      <c r="C51" s="428"/>
      <c r="D51" s="335" t="s">
        <v>18594</v>
      </c>
      <c r="E51" s="335"/>
      <c r="F51" s="335"/>
      <c r="G51" s="37" t="s">
        <v>17486</v>
      </c>
      <c r="H51" s="37">
        <v>1</v>
      </c>
      <c r="I51" s="38"/>
      <c r="J51" s="112"/>
      <c r="K51" s="112"/>
      <c r="L51" s="112"/>
    </row>
    <row r="52" spans="1:937" ht="30" customHeight="1">
      <c r="A52" s="94">
        <v>7</v>
      </c>
      <c r="B52" s="342"/>
      <c r="C52" s="428"/>
      <c r="D52" s="334" t="s">
        <v>18446</v>
      </c>
      <c r="E52" s="334"/>
      <c r="F52" s="334"/>
      <c r="G52" s="37" t="s">
        <v>17486</v>
      </c>
      <c r="H52" s="37">
        <v>1</v>
      </c>
      <c r="I52" s="38"/>
      <c r="J52" s="44"/>
      <c r="K52" s="16"/>
      <c r="L52" s="16"/>
    </row>
    <row r="53" spans="1:937" ht="30" customHeight="1">
      <c r="A53" s="94">
        <v>8</v>
      </c>
      <c r="B53" s="342"/>
      <c r="C53" s="428"/>
      <c r="D53" s="328" t="s">
        <v>17490</v>
      </c>
      <c r="E53" s="328"/>
      <c r="F53" s="328"/>
      <c r="G53" s="101" t="s">
        <v>17486</v>
      </c>
      <c r="H53" s="101">
        <v>1</v>
      </c>
      <c r="I53" s="38"/>
      <c r="J53" s="44"/>
      <c r="K53" s="13"/>
      <c r="L53" s="13"/>
      <c r="ADT53" s="7">
        <f t="shared" si="0"/>
        <v>0</v>
      </c>
      <c r="ADU53" s="7">
        <v>5</v>
      </c>
      <c r="ADW53" s="7" t="s">
        <v>17490</v>
      </c>
      <c r="ADX53" s="7" t="s">
        <v>17486</v>
      </c>
      <c r="AEA53" s="7">
        <f t="shared" si="1"/>
        <v>0</v>
      </c>
      <c r="AEB53" s="7">
        <f t="shared" si="2"/>
        <v>0</v>
      </c>
      <c r="AEC53" s="7">
        <v>5</v>
      </c>
      <c r="AEE53" s="7" t="s">
        <v>17490</v>
      </c>
      <c r="AEF53" s="7" t="s">
        <v>17486</v>
      </c>
      <c r="AEI53" s="7">
        <f t="shared" si="3"/>
        <v>0</v>
      </c>
      <c r="AEJ53" s="7">
        <f t="shared" si="4"/>
        <v>0</v>
      </c>
      <c r="AEK53" s="7">
        <v>5</v>
      </c>
      <c r="AEM53" s="7" t="s">
        <v>17490</v>
      </c>
      <c r="AEN53" s="7" t="s">
        <v>17486</v>
      </c>
      <c r="AEQ53" s="7">
        <f t="shared" si="5"/>
        <v>0</v>
      </c>
      <c r="AER53" s="7">
        <f t="shared" si="6"/>
        <v>0</v>
      </c>
      <c r="AES53" s="7">
        <v>5</v>
      </c>
      <c r="AEU53" s="7" t="s">
        <v>17490</v>
      </c>
      <c r="AEV53" s="7" t="s">
        <v>17486</v>
      </c>
      <c r="AEY53" s="7">
        <f t="shared" si="7"/>
        <v>0</v>
      </c>
      <c r="AEZ53" s="7">
        <f t="shared" si="8"/>
        <v>0</v>
      </c>
      <c r="AFA53" s="7">
        <v>5</v>
      </c>
      <c r="AFC53" s="7" t="s">
        <v>17490</v>
      </c>
      <c r="AFD53" s="7" t="s">
        <v>17486</v>
      </c>
      <c r="AFG53" s="7">
        <f t="shared" si="9"/>
        <v>0</v>
      </c>
      <c r="AFH53" s="7">
        <f t="shared" si="10"/>
        <v>0</v>
      </c>
      <c r="AFI53" s="7">
        <v>5</v>
      </c>
      <c r="AFK53" s="7" t="s">
        <v>17490</v>
      </c>
      <c r="AFL53" s="7" t="s">
        <v>17486</v>
      </c>
      <c r="AFO53" s="7">
        <f t="shared" si="11"/>
        <v>0</v>
      </c>
      <c r="AFP53" s="7">
        <f t="shared" si="12"/>
        <v>0</v>
      </c>
      <c r="AFQ53" s="7">
        <v>5</v>
      </c>
      <c r="AFS53" s="7" t="s">
        <v>17490</v>
      </c>
      <c r="AFT53" s="7" t="s">
        <v>17486</v>
      </c>
      <c r="AFW53" s="7">
        <f t="shared" si="13"/>
        <v>0</v>
      </c>
      <c r="AFX53" s="7">
        <f t="shared" si="14"/>
        <v>0</v>
      </c>
      <c r="AFY53" s="7">
        <v>5</v>
      </c>
      <c r="AGA53" s="7" t="s">
        <v>17490</v>
      </c>
      <c r="AGB53" s="7" t="s">
        <v>17486</v>
      </c>
      <c r="AGE53" s="7">
        <f t="shared" si="15"/>
        <v>0</v>
      </c>
      <c r="AGF53" s="7">
        <f t="shared" si="16"/>
        <v>0</v>
      </c>
      <c r="AGG53" s="7">
        <v>5</v>
      </c>
      <c r="AGI53" s="7" t="s">
        <v>17490</v>
      </c>
      <c r="AGJ53" s="7" t="s">
        <v>17486</v>
      </c>
      <c r="AGM53" s="7">
        <f t="shared" si="17"/>
        <v>0</v>
      </c>
      <c r="AGN53" s="7">
        <f t="shared" si="18"/>
        <v>0</v>
      </c>
      <c r="AGO53" s="7">
        <v>5</v>
      </c>
      <c r="AGQ53" s="7" t="s">
        <v>17490</v>
      </c>
      <c r="AGR53" s="7" t="s">
        <v>17486</v>
      </c>
      <c r="AGU53" s="7">
        <f t="shared" si="19"/>
        <v>0</v>
      </c>
      <c r="AGV53" s="7">
        <f t="shared" si="20"/>
        <v>0</v>
      </c>
      <c r="AGW53" s="7">
        <v>5</v>
      </c>
      <c r="AGY53" s="7" t="s">
        <v>17490</v>
      </c>
      <c r="AGZ53" s="7" t="s">
        <v>17486</v>
      </c>
      <c r="AHC53" s="7">
        <f t="shared" si="21"/>
        <v>0</v>
      </c>
      <c r="AHD53" s="7">
        <f t="shared" si="22"/>
        <v>0</v>
      </c>
      <c r="AHE53" s="7">
        <v>5</v>
      </c>
      <c r="AHG53" s="7" t="s">
        <v>17490</v>
      </c>
      <c r="AHH53" s="7" t="s">
        <v>17486</v>
      </c>
      <c r="AHK53" s="7">
        <f t="shared" si="23"/>
        <v>0</v>
      </c>
      <c r="AHL53" s="7">
        <f t="shared" si="24"/>
        <v>0</v>
      </c>
      <c r="AHM53" s="7">
        <v>5</v>
      </c>
      <c r="AHO53" s="7" t="s">
        <v>17490</v>
      </c>
      <c r="AHP53" s="7" t="s">
        <v>17486</v>
      </c>
      <c r="AHS53" s="7">
        <f t="shared" si="25"/>
        <v>0</v>
      </c>
      <c r="AHT53" s="7">
        <f t="shared" si="26"/>
        <v>0</v>
      </c>
      <c r="AHU53" s="7">
        <v>5</v>
      </c>
      <c r="AHW53" s="7" t="s">
        <v>17490</v>
      </c>
      <c r="AHX53" s="7" t="s">
        <v>17486</v>
      </c>
      <c r="AIA53" s="7">
        <f t="shared" si="27"/>
        <v>0</v>
      </c>
      <c r="AIB53" s="7">
        <f t="shared" si="28"/>
        <v>0</v>
      </c>
      <c r="AIC53" s="7">
        <v>5</v>
      </c>
      <c r="AIE53" s="7" t="s">
        <v>17490</v>
      </c>
      <c r="AIF53" s="7" t="s">
        <v>17486</v>
      </c>
      <c r="AII53" s="7">
        <f t="shared" si="29"/>
        <v>0</v>
      </c>
      <c r="AIJ53" s="7">
        <f t="shared" si="30"/>
        <v>0</v>
      </c>
      <c r="AIK53" s="7">
        <v>5</v>
      </c>
      <c r="AIM53" s="7" t="s">
        <v>17490</v>
      </c>
      <c r="AIN53" s="7" t="s">
        <v>17486</v>
      </c>
      <c r="AIQ53" s="7">
        <f t="shared" si="31"/>
        <v>0</v>
      </c>
      <c r="AIR53" s="7">
        <f t="shared" si="32"/>
        <v>0</v>
      </c>
      <c r="AIS53" s="7">
        <v>5</v>
      </c>
      <c r="AIU53" s="7" t="s">
        <v>17490</v>
      </c>
      <c r="AIV53" s="7" t="s">
        <v>17486</v>
      </c>
      <c r="AIY53" s="7">
        <f t="shared" si="33"/>
        <v>0</v>
      </c>
      <c r="AIZ53" s="7">
        <f t="shared" si="34"/>
        <v>0</v>
      </c>
      <c r="AJA53" s="7">
        <v>5</v>
      </c>
    </row>
    <row r="54" spans="1:937" ht="30" customHeight="1">
      <c r="A54" s="94">
        <v>9</v>
      </c>
      <c r="B54" s="342"/>
      <c r="C54" s="428"/>
      <c r="D54" s="328" t="s">
        <v>17491</v>
      </c>
      <c r="E54" s="328"/>
      <c r="F54" s="328"/>
      <c r="G54" s="101" t="s">
        <v>17486</v>
      </c>
      <c r="H54" s="101">
        <v>1</v>
      </c>
      <c r="I54" s="38"/>
      <c r="J54" s="44"/>
      <c r="K54" s="13"/>
      <c r="L54" s="13"/>
      <c r="ADT54" s="7">
        <f t="shared" si="0"/>
        <v>0</v>
      </c>
      <c r="ADU54" s="7">
        <v>6</v>
      </c>
      <c r="ADW54" s="7" t="s">
        <v>17491</v>
      </c>
      <c r="ADX54" s="7" t="s">
        <v>17486</v>
      </c>
      <c r="AEA54" s="7">
        <f t="shared" si="1"/>
        <v>0</v>
      </c>
      <c r="AEB54" s="7">
        <f t="shared" si="2"/>
        <v>0</v>
      </c>
      <c r="AEC54" s="7">
        <v>6</v>
      </c>
      <c r="AEE54" s="7" t="s">
        <v>17491</v>
      </c>
      <c r="AEF54" s="7" t="s">
        <v>17486</v>
      </c>
      <c r="AEI54" s="7">
        <f t="shared" si="3"/>
        <v>0</v>
      </c>
      <c r="AEJ54" s="7">
        <f t="shared" si="4"/>
        <v>0</v>
      </c>
      <c r="AEK54" s="7">
        <v>6</v>
      </c>
      <c r="AEM54" s="7" t="s">
        <v>17491</v>
      </c>
      <c r="AEN54" s="7" t="s">
        <v>17486</v>
      </c>
      <c r="AEQ54" s="7">
        <f t="shared" si="5"/>
        <v>0</v>
      </c>
      <c r="AER54" s="7">
        <f t="shared" si="6"/>
        <v>0</v>
      </c>
      <c r="AES54" s="7">
        <v>6</v>
      </c>
      <c r="AEU54" s="7" t="s">
        <v>17491</v>
      </c>
      <c r="AEV54" s="7" t="s">
        <v>17486</v>
      </c>
      <c r="AEY54" s="7">
        <f t="shared" si="7"/>
        <v>0</v>
      </c>
      <c r="AEZ54" s="7">
        <f t="shared" si="8"/>
        <v>0</v>
      </c>
      <c r="AFA54" s="7">
        <v>6</v>
      </c>
      <c r="AFC54" s="7" t="s">
        <v>17491</v>
      </c>
      <c r="AFD54" s="7" t="s">
        <v>17486</v>
      </c>
      <c r="AFG54" s="7">
        <f t="shared" si="9"/>
        <v>0</v>
      </c>
      <c r="AFH54" s="7">
        <f t="shared" si="10"/>
        <v>0</v>
      </c>
      <c r="AFI54" s="7">
        <v>6</v>
      </c>
      <c r="AFK54" s="7" t="s">
        <v>17491</v>
      </c>
      <c r="AFL54" s="7" t="s">
        <v>17486</v>
      </c>
      <c r="AFO54" s="7">
        <f t="shared" si="11"/>
        <v>0</v>
      </c>
      <c r="AFP54" s="7">
        <f t="shared" si="12"/>
        <v>0</v>
      </c>
      <c r="AFQ54" s="7">
        <v>6</v>
      </c>
      <c r="AFS54" s="7" t="s">
        <v>17491</v>
      </c>
      <c r="AFT54" s="7" t="s">
        <v>17486</v>
      </c>
      <c r="AFW54" s="7">
        <f t="shared" si="13"/>
        <v>0</v>
      </c>
      <c r="AFX54" s="7">
        <f t="shared" si="14"/>
        <v>0</v>
      </c>
      <c r="AFY54" s="7">
        <v>6</v>
      </c>
      <c r="AGA54" s="7" t="s">
        <v>17491</v>
      </c>
      <c r="AGB54" s="7" t="s">
        <v>17486</v>
      </c>
      <c r="AGE54" s="7">
        <f t="shared" si="15"/>
        <v>0</v>
      </c>
      <c r="AGF54" s="7">
        <f t="shared" si="16"/>
        <v>0</v>
      </c>
      <c r="AGG54" s="7">
        <v>6</v>
      </c>
      <c r="AGI54" s="7" t="s">
        <v>17491</v>
      </c>
      <c r="AGJ54" s="7" t="s">
        <v>17486</v>
      </c>
      <c r="AGM54" s="7">
        <f t="shared" si="17"/>
        <v>0</v>
      </c>
      <c r="AGN54" s="7">
        <f t="shared" si="18"/>
        <v>0</v>
      </c>
      <c r="AGO54" s="7">
        <v>6</v>
      </c>
      <c r="AGQ54" s="7" t="s">
        <v>17491</v>
      </c>
      <c r="AGR54" s="7" t="s">
        <v>17486</v>
      </c>
      <c r="AGU54" s="7">
        <f t="shared" si="19"/>
        <v>0</v>
      </c>
      <c r="AGV54" s="7">
        <f t="shared" si="20"/>
        <v>0</v>
      </c>
      <c r="AGW54" s="7">
        <v>6</v>
      </c>
      <c r="AGY54" s="7" t="s">
        <v>17491</v>
      </c>
      <c r="AGZ54" s="7" t="s">
        <v>17486</v>
      </c>
      <c r="AHC54" s="7">
        <f t="shared" si="21"/>
        <v>0</v>
      </c>
      <c r="AHD54" s="7">
        <f t="shared" si="22"/>
        <v>0</v>
      </c>
      <c r="AHE54" s="7">
        <v>6</v>
      </c>
      <c r="AHG54" s="7" t="s">
        <v>17491</v>
      </c>
      <c r="AHH54" s="7" t="s">
        <v>17486</v>
      </c>
      <c r="AHK54" s="7">
        <f t="shared" si="23"/>
        <v>0</v>
      </c>
      <c r="AHL54" s="7">
        <f t="shared" si="24"/>
        <v>0</v>
      </c>
      <c r="AHM54" s="7">
        <v>6</v>
      </c>
      <c r="AHO54" s="7" t="s">
        <v>17491</v>
      </c>
      <c r="AHP54" s="7" t="s">
        <v>17486</v>
      </c>
      <c r="AHS54" s="7">
        <f t="shared" si="25"/>
        <v>0</v>
      </c>
      <c r="AHT54" s="7">
        <f t="shared" si="26"/>
        <v>0</v>
      </c>
      <c r="AHU54" s="7">
        <v>6</v>
      </c>
      <c r="AHW54" s="7" t="s">
        <v>17491</v>
      </c>
      <c r="AHX54" s="7" t="s">
        <v>17486</v>
      </c>
      <c r="AIA54" s="7">
        <f t="shared" si="27"/>
        <v>0</v>
      </c>
      <c r="AIB54" s="7">
        <f t="shared" si="28"/>
        <v>0</v>
      </c>
      <c r="AIC54" s="7">
        <v>6</v>
      </c>
      <c r="AIE54" s="7" t="s">
        <v>17491</v>
      </c>
      <c r="AIF54" s="7" t="s">
        <v>17486</v>
      </c>
      <c r="AII54" s="7">
        <f t="shared" si="29"/>
        <v>0</v>
      </c>
      <c r="AIJ54" s="7">
        <f t="shared" si="30"/>
        <v>0</v>
      </c>
      <c r="AIK54" s="7">
        <v>6</v>
      </c>
      <c r="AIM54" s="7" t="s">
        <v>17491</v>
      </c>
      <c r="AIN54" s="7" t="s">
        <v>17486</v>
      </c>
      <c r="AIQ54" s="7">
        <f t="shared" si="31"/>
        <v>0</v>
      </c>
      <c r="AIR54" s="7">
        <f t="shared" si="32"/>
        <v>0</v>
      </c>
      <c r="AIS54" s="7">
        <v>6</v>
      </c>
      <c r="AIU54" s="7" t="s">
        <v>17491</v>
      </c>
      <c r="AIV54" s="7" t="s">
        <v>17486</v>
      </c>
      <c r="AIY54" s="7">
        <f t="shared" si="33"/>
        <v>0</v>
      </c>
      <c r="AIZ54" s="7">
        <f t="shared" si="34"/>
        <v>0</v>
      </c>
      <c r="AJA54" s="7">
        <v>6</v>
      </c>
    </row>
    <row r="55" spans="1:937" ht="30" customHeight="1">
      <c r="A55" s="94">
        <v>10</v>
      </c>
      <c r="B55" s="342"/>
      <c r="C55" s="428"/>
      <c r="D55" s="328" t="s">
        <v>17492</v>
      </c>
      <c r="E55" s="328"/>
      <c r="F55" s="328"/>
      <c r="G55" s="101" t="s">
        <v>17486</v>
      </c>
      <c r="H55" s="101">
        <v>1</v>
      </c>
      <c r="I55" s="38"/>
      <c r="J55" s="44"/>
      <c r="K55" s="13"/>
      <c r="L55" s="13"/>
      <c r="ADT55" s="7">
        <f t="shared" si="0"/>
        <v>0</v>
      </c>
      <c r="ADU55" s="7">
        <v>7</v>
      </c>
      <c r="ADW55" s="7" t="s">
        <v>17492</v>
      </c>
      <c r="ADX55" s="7" t="s">
        <v>17486</v>
      </c>
      <c r="AEA55" s="7">
        <f t="shared" si="1"/>
        <v>0</v>
      </c>
      <c r="AEB55" s="7">
        <f t="shared" si="2"/>
        <v>0</v>
      </c>
      <c r="AEC55" s="7">
        <v>7</v>
      </c>
      <c r="AEE55" s="7" t="s">
        <v>17492</v>
      </c>
      <c r="AEF55" s="7" t="s">
        <v>17486</v>
      </c>
      <c r="AEI55" s="7">
        <f t="shared" si="3"/>
        <v>0</v>
      </c>
      <c r="AEJ55" s="7">
        <f t="shared" si="4"/>
        <v>0</v>
      </c>
      <c r="AEK55" s="7">
        <v>7</v>
      </c>
      <c r="AEM55" s="7" t="s">
        <v>17492</v>
      </c>
      <c r="AEN55" s="7" t="s">
        <v>17486</v>
      </c>
      <c r="AEQ55" s="7">
        <f t="shared" si="5"/>
        <v>0</v>
      </c>
      <c r="AER55" s="7">
        <f t="shared" si="6"/>
        <v>0</v>
      </c>
      <c r="AES55" s="7">
        <v>7</v>
      </c>
      <c r="AEU55" s="7" t="s">
        <v>17492</v>
      </c>
      <c r="AEV55" s="7" t="s">
        <v>17486</v>
      </c>
      <c r="AEY55" s="7">
        <f t="shared" si="7"/>
        <v>0</v>
      </c>
      <c r="AEZ55" s="7">
        <f t="shared" si="8"/>
        <v>0</v>
      </c>
      <c r="AFA55" s="7">
        <v>7</v>
      </c>
      <c r="AFC55" s="7" t="s">
        <v>17492</v>
      </c>
      <c r="AFD55" s="7" t="s">
        <v>17486</v>
      </c>
      <c r="AFG55" s="7">
        <f t="shared" si="9"/>
        <v>0</v>
      </c>
      <c r="AFH55" s="7">
        <f t="shared" si="10"/>
        <v>0</v>
      </c>
      <c r="AFI55" s="7">
        <v>7</v>
      </c>
      <c r="AFK55" s="7" t="s">
        <v>17492</v>
      </c>
      <c r="AFL55" s="7" t="s">
        <v>17486</v>
      </c>
      <c r="AFO55" s="7">
        <f t="shared" si="11"/>
        <v>0</v>
      </c>
      <c r="AFP55" s="7">
        <f t="shared" si="12"/>
        <v>0</v>
      </c>
      <c r="AFQ55" s="7">
        <v>7</v>
      </c>
      <c r="AFS55" s="7" t="s">
        <v>17492</v>
      </c>
      <c r="AFT55" s="7" t="s">
        <v>17486</v>
      </c>
      <c r="AFW55" s="7">
        <f t="shared" si="13"/>
        <v>0</v>
      </c>
      <c r="AFX55" s="7">
        <f t="shared" si="14"/>
        <v>0</v>
      </c>
      <c r="AFY55" s="7">
        <v>7</v>
      </c>
      <c r="AGA55" s="7" t="s">
        <v>17492</v>
      </c>
      <c r="AGB55" s="7" t="s">
        <v>17486</v>
      </c>
      <c r="AGE55" s="7">
        <f t="shared" si="15"/>
        <v>0</v>
      </c>
      <c r="AGF55" s="7">
        <f t="shared" si="16"/>
        <v>0</v>
      </c>
      <c r="AGG55" s="7">
        <v>7</v>
      </c>
      <c r="AGI55" s="7" t="s">
        <v>17492</v>
      </c>
      <c r="AGJ55" s="7" t="s">
        <v>17486</v>
      </c>
      <c r="AGM55" s="7">
        <f t="shared" si="17"/>
        <v>0</v>
      </c>
      <c r="AGN55" s="7">
        <f t="shared" si="18"/>
        <v>0</v>
      </c>
      <c r="AGO55" s="7">
        <v>7</v>
      </c>
      <c r="AGQ55" s="7" t="s">
        <v>17492</v>
      </c>
      <c r="AGR55" s="7" t="s">
        <v>17486</v>
      </c>
      <c r="AGU55" s="7">
        <f t="shared" si="19"/>
        <v>0</v>
      </c>
      <c r="AGV55" s="7">
        <f t="shared" si="20"/>
        <v>0</v>
      </c>
      <c r="AGW55" s="7">
        <v>7</v>
      </c>
      <c r="AGY55" s="7" t="s">
        <v>17492</v>
      </c>
      <c r="AGZ55" s="7" t="s">
        <v>17486</v>
      </c>
      <c r="AHC55" s="7">
        <f t="shared" si="21"/>
        <v>0</v>
      </c>
      <c r="AHD55" s="7">
        <f t="shared" si="22"/>
        <v>0</v>
      </c>
      <c r="AHE55" s="7">
        <v>7</v>
      </c>
      <c r="AHG55" s="7" t="s">
        <v>17492</v>
      </c>
      <c r="AHH55" s="7" t="s">
        <v>17486</v>
      </c>
      <c r="AHK55" s="7">
        <f t="shared" si="23"/>
        <v>0</v>
      </c>
      <c r="AHL55" s="7">
        <f t="shared" si="24"/>
        <v>0</v>
      </c>
      <c r="AHM55" s="7">
        <v>7</v>
      </c>
      <c r="AHO55" s="7" t="s">
        <v>17492</v>
      </c>
      <c r="AHP55" s="7" t="s">
        <v>17486</v>
      </c>
      <c r="AHS55" s="7">
        <f t="shared" si="25"/>
        <v>0</v>
      </c>
      <c r="AHT55" s="7">
        <f t="shared" si="26"/>
        <v>0</v>
      </c>
      <c r="AHU55" s="7">
        <v>7</v>
      </c>
      <c r="AHW55" s="7" t="s">
        <v>17492</v>
      </c>
      <c r="AHX55" s="7" t="s">
        <v>17486</v>
      </c>
      <c r="AIA55" s="7">
        <f t="shared" si="27"/>
        <v>0</v>
      </c>
      <c r="AIB55" s="7">
        <f t="shared" si="28"/>
        <v>0</v>
      </c>
      <c r="AIC55" s="7">
        <v>7</v>
      </c>
      <c r="AIE55" s="7" t="s">
        <v>17492</v>
      </c>
      <c r="AIF55" s="7" t="s">
        <v>17486</v>
      </c>
      <c r="AII55" s="7">
        <f t="shared" si="29"/>
        <v>0</v>
      </c>
      <c r="AIJ55" s="7">
        <f t="shared" si="30"/>
        <v>0</v>
      </c>
      <c r="AIK55" s="7">
        <v>7</v>
      </c>
      <c r="AIM55" s="7" t="s">
        <v>17492</v>
      </c>
      <c r="AIN55" s="7" t="s">
        <v>17486</v>
      </c>
      <c r="AIQ55" s="7">
        <f t="shared" si="31"/>
        <v>0</v>
      </c>
      <c r="AIR55" s="7">
        <f t="shared" si="32"/>
        <v>0</v>
      </c>
      <c r="AIS55" s="7">
        <v>7</v>
      </c>
      <c r="AIU55" s="7" t="s">
        <v>17492</v>
      </c>
      <c r="AIV55" s="7" t="s">
        <v>17486</v>
      </c>
      <c r="AIY55" s="7">
        <f t="shared" si="33"/>
        <v>0</v>
      </c>
      <c r="AIZ55" s="7">
        <f t="shared" si="34"/>
        <v>0</v>
      </c>
      <c r="AJA55" s="7">
        <v>7</v>
      </c>
    </row>
    <row r="56" spans="1:937" ht="30" customHeight="1">
      <c r="A56" s="94">
        <v>11</v>
      </c>
      <c r="B56" s="342"/>
      <c r="C56" s="428"/>
      <c r="D56" s="328" t="s">
        <v>17493</v>
      </c>
      <c r="E56" s="328"/>
      <c r="F56" s="328"/>
      <c r="G56" s="101" t="s">
        <v>17486</v>
      </c>
      <c r="H56" s="101">
        <v>1</v>
      </c>
      <c r="I56" s="38"/>
      <c r="J56" s="44"/>
      <c r="K56" s="13"/>
      <c r="L56" s="13"/>
      <c r="ADT56" s="7">
        <f t="shared" si="0"/>
        <v>0</v>
      </c>
      <c r="ADU56" s="7">
        <v>8</v>
      </c>
      <c r="ADW56" s="7" t="s">
        <v>17493</v>
      </c>
      <c r="ADX56" s="7" t="s">
        <v>17486</v>
      </c>
      <c r="AEA56" s="7">
        <f t="shared" si="1"/>
        <v>0</v>
      </c>
      <c r="AEB56" s="7">
        <f t="shared" si="2"/>
        <v>0</v>
      </c>
      <c r="AEC56" s="7">
        <v>8</v>
      </c>
      <c r="AEE56" s="7" t="s">
        <v>17493</v>
      </c>
      <c r="AEF56" s="7" t="s">
        <v>17486</v>
      </c>
      <c r="AEI56" s="7">
        <f t="shared" si="3"/>
        <v>0</v>
      </c>
      <c r="AEJ56" s="7">
        <f t="shared" si="4"/>
        <v>0</v>
      </c>
      <c r="AEK56" s="7">
        <v>8</v>
      </c>
      <c r="AEM56" s="7" t="s">
        <v>17493</v>
      </c>
      <c r="AEN56" s="7" t="s">
        <v>17486</v>
      </c>
      <c r="AEQ56" s="7">
        <f t="shared" si="5"/>
        <v>0</v>
      </c>
      <c r="AER56" s="7">
        <f t="shared" si="6"/>
        <v>0</v>
      </c>
      <c r="AES56" s="7">
        <v>8</v>
      </c>
      <c r="AEU56" s="7" t="s">
        <v>17493</v>
      </c>
      <c r="AEV56" s="7" t="s">
        <v>17486</v>
      </c>
      <c r="AEY56" s="7">
        <f t="shared" si="7"/>
        <v>0</v>
      </c>
      <c r="AEZ56" s="7">
        <f t="shared" si="8"/>
        <v>0</v>
      </c>
      <c r="AFA56" s="7">
        <v>8</v>
      </c>
      <c r="AFC56" s="7" t="s">
        <v>17493</v>
      </c>
      <c r="AFD56" s="7" t="s">
        <v>17486</v>
      </c>
      <c r="AFG56" s="7">
        <f t="shared" si="9"/>
        <v>0</v>
      </c>
      <c r="AFH56" s="7">
        <f t="shared" si="10"/>
        <v>0</v>
      </c>
      <c r="AFI56" s="7">
        <v>8</v>
      </c>
      <c r="AFK56" s="7" t="s">
        <v>17493</v>
      </c>
      <c r="AFL56" s="7" t="s">
        <v>17486</v>
      </c>
      <c r="AFO56" s="7">
        <f t="shared" si="11"/>
        <v>0</v>
      </c>
      <c r="AFP56" s="7">
        <f t="shared" si="12"/>
        <v>0</v>
      </c>
      <c r="AFQ56" s="7">
        <v>8</v>
      </c>
      <c r="AFS56" s="7" t="s">
        <v>17493</v>
      </c>
      <c r="AFT56" s="7" t="s">
        <v>17486</v>
      </c>
      <c r="AFW56" s="7">
        <f t="shared" si="13"/>
        <v>0</v>
      </c>
      <c r="AFX56" s="7">
        <f t="shared" si="14"/>
        <v>0</v>
      </c>
      <c r="AFY56" s="7">
        <v>8</v>
      </c>
      <c r="AGA56" s="7" t="s">
        <v>17493</v>
      </c>
      <c r="AGB56" s="7" t="s">
        <v>17486</v>
      </c>
      <c r="AGE56" s="7">
        <f t="shared" si="15"/>
        <v>0</v>
      </c>
      <c r="AGF56" s="7">
        <f t="shared" si="16"/>
        <v>0</v>
      </c>
      <c r="AGG56" s="7">
        <v>8</v>
      </c>
      <c r="AGI56" s="7" t="s">
        <v>17493</v>
      </c>
      <c r="AGJ56" s="7" t="s">
        <v>17486</v>
      </c>
      <c r="AGM56" s="7">
        <f t="shared" si="17"/>
        <v>0</v>
      </c>
      <c r="AGN56" s="7">
        <f t="shared" si="18"/>
        <v>0</v>
      </c>
      <c r="AGO56" s="7">
        <v>8</v>
      </c>
      <c r="AGQ56" s="7" t="s">
        <v>17493</v>
      </c>
      <c r="AGR56" s="7" t="s">
        <v>17486</v>
      </c>
      <c r="AGU56" s="7">
        <f t="shared" si="19"/>
        <v>0</v>
      </c>
      <c r="AGV56" s="7">
        <f t="shared" si="20"/>
        <v>0</v>
      </c>
      <c r="AGW56" s="7">
        <v>8</v>
      </c>
      <c r="AGY56" s="7" t="s">
        <v>17493</v>
      </c>
      <c r="AGZ56" s="7" t="s">
        <v>17486</v>
      </c>
      <c r="AHC56" s="7">
        <f t="shared" si="21"/>
        <v>0</v>
      </c>
      <c r="AHD56" s="7">
        <f t="shared" si="22"/>
        <v>0</v>
      </c>
      <c r="AHE56" s="7">
        <v>8</v>
      </c>
      <c r="AHG56" s="7" t="s">
        <v>17493</v>
      </c>
      <c r="AHH56" s="7" t="s">
        <v>17486</v>
      </c>
      <c r="AHK56" s="7">
        <f t="shared" si="23"/>
        <v>0</v>
      </c>
      <c r="AHL56" s="7">
        <f t="shared" si="24"/>
        <v>0</v>
      </c>
      <c r="AHM56" s="7">
        <v>8</v>
      </c>
      <c r="AHO56" s="7" t="s">
        <v>17493</v>
      </c>
      <c r="AHP56" s="7" t="s">
        <v>17486</v>
      </c>
      <c r="AHS56" s="7">
        <f t="shared" si="25"/>
        <v>0</v>
      </c>
      <c r="AHT56" s="7">
        <f t="shared" si="26"/>
        <v>0</v>
      </c>
      <c r="AHU56" s="7">
        <v>8</v>
      </c>
      <c r="AHW56" s="7" t="s">
        <v>17493</v>
      </c>
      <c r="AHX56" s="7" t="s">
        <v>17486</v>
      </c>
      <c r="AIA56" s="7">
        <f t="shared" si="27"/>
        <v>0</v>
      </c>
      <c r="AIB56" s="7">
        <f t="shared" si="28"/>
        <v>0</v>
      </c>
      <c r="AIC56" s="7">
        <v>8</v>
      </c>
      <c r="AIE56" s="7" t="s">
        <v>17493</v>
      </c>
      <c r="AIF56" s="7" t="s">
        <v>17486</v>
      </c>
      <c r="AII56" s="7">
        <f t="shared" si="29"/>
        <v>0</v>
      </c>
      <c r="AIJ56" s="7">
        <f t="shared" si="30"/>
        <v>0</v>
      </c>
      <c r="AIK56" s="7">
        <v>8</v>
      </c>
      <c r="AIM56" s="7" t="s">
        <v>17493</v>
      </c>
      <c r="AIN56" s="7" t="s">
        <v>17486</v>
      </c>
      <c r="AIQ56" s="7">
        <f t="shared" si="31"/>
        <v>0</v>
      </c>
      <c r="AIR56" s="7">
        <f t="shared" si="32"/>
        <v>0</v>
      </c>
      <c r="AIS56" s="7">
        <v>8</v>
      </c>
      <c r="AIU56" s="7" t="s">
        <v>17493</v>
      </c>
      <c r="AIV56" s="7" t="s">
        <v>17486</v>
      </c>
      <c r="AIY56" s="7">
        <f t="shared" si="33"/>
        <v>0</v>
      </c>
      <c r="AIZ56" s="7">
        <f t="shared" si="34"/>
        <v>0</v>
      </c>
      <c r="AJA56" s="7">
        <v>8</v>
      </c>
    </row>
    <row r="57" spans="1:937" ht="30" customHeight="1">
      <c r="A57" s="94">
        <v>12</v>
      </c>
      <c r="B57" s="342"/>
      <c r="C57" s="428"/>
      <c r="D57" s="328" t="s">
        <v>17494</v>
      </c>
      <c r="E57" s="328"/>
      <c r="F57" s="328"/>
      <c r="G57" s="101" t="s">
        <v>17486</v>
      </c>
      <c r="H57" s="101">
        <v>1</v>
      </c>
      <c r="I57" s="38"/>
      <c r="J57" s="44"/>
      <c r="K57" s="13"/>
      <c r="L57" s="13"/>
      <c r="ADT57" s="7">
        <f t="shared" si="0"/>
        <v>0</v>
      </c>
      <c r="ADU57" s="7">
        <v>9</v>
      </c>
      <c r="ADW57" s="7" t="s">
        <v>17494</v>
      </c>
      <c r="ADX57" s="7" t="s">
        <v>17486</v>
      </c>
      <c r="AEA57" s="7">
        <f t="shared" si="1"/>
        <v>0</v>
      </c>
      <c r="AEB57" s="7">
        <f t="shared" si="2"/>
        <v>0</v>
      </c>
      <c r="AEC57" s="7">
        <v>9</v>
      </c>
      <c r="AEE57" s="7" t="s">
        <v>17494</v>
      </c>
      <c r="AEF57" s="7" t="s">
        <v>17486</v>
      </c>
      <c r="AEI57" s="7">
        <f t="shared" si="3"/>
        <v>0</v>
      </c>
      <c r="AEJ57" s="7">
        <f t="shared" si="4"/>
        <v>0</v>
      </c>
      <c r="AEK57" s="7">
        <v>9</v>
      </c>
      <c r="AEM57" s="7" t="s">
        <v>17494</v>
      </c>
      <c r="AEN57" s="7" t="s">
        <v>17486</v>
      </c>
      <c r="AEQ57" s="7">
        <f t="shared" si="5"/>
        <v>0</v>
      </c>
      <c r="AER57" s="7">
        <f t="shared" si="6"/>
        <v>0</v>
      </c>
      <c r="AES57" s="7">
        <v>9</v>
      </c>
      <c r="AEU57" s="7" t="s">
        <v>17494</v>
      </c>
      <c r="AEV57" s="7" t="s">
        <v>17486</v>
      </c>
      <c r="AEY57" s="7">
        <f t="shared" si="7"/>
        <v>0</v>
      </c>
      <c r="AEZ57" s="7">
        <f t="shared" si="8"/>
        <v>0</v>
      </c>
      <c r="AFA57" s="7">
        <v>9</v>
      </c>
      <c r="AFC57" s="7" t="s">
        <v>17494</v>
      </c>
      <c r="AFD57" s="7" t="s">
        <v>17486</v>
      </c>
      <c r="AFG57" s="7">
        <f t="shared" si="9"/>
        <v>0</v>
      </c>
      <c r="AFH57" s="7">
        <f t="shared" si="10"/>
        <v>0</v>
      </c>
      <c r="AFI57" s="7">
        <v>9</v>
      </c>
      <c r="AFK57" s="7" t="s">
        <v>17494</v>
      </c>
      <c r="AFL57" s="7" t="s">
        <v>17486</v>
      </c>
      <c r="AFO57" s="7">
        <f t="shared" si="11"/>
        <v>0</v>
      </c>
      <c r="AFP57" s="7">
        <f t="shared" si="12"/>
        <v>0</v>
      </c>
      <c r="AFQ57" s="7">
        <v>9</v>
      </c>
      <c r="AFS57" s="7" t="s">
        <v>17494</v>
      </c>
      <c r="AFT57" s="7" t="s">
        <v>17486</v>
      </c>
      <c r="AFW57" s="7">
        <f t="shared" si="13"/>
        <v>0</v>
      </c>
      <c r="AFX57" s="7">
        <f t="shared" si="14"/>
        <v>0</v>
      </c>
      <c r="AFY57" s="7">
        <v>9</v>
      </c>
      <c r="AGA57" s="7" t="s">
        <v>17494</v>
      </c>
      <c r="AGB57" s="7" t="s">
        <v>17486</v>
      </c>
      <c r="AGE57" s="7">
        <f t="shared" si="15"/>
        <v>0</v>
      </c>
      <c r="AGF57" s="7">
        <f t="shared" si="16"/>
        <v>0</v>
      </c>
      <c r="AGG57" s="7">
        <v>9</v>
      </c>
      <c r="AGI57" s="7" t="s">
        <v>17494</v>
      </c>
      <c r="AGJ57" s="7" t="s">
        <v>17486</v>
      </c>
      <c r="AGM57" s="7">
        <f t="shared" si="17"/>
        <v>0</v>
      </c>
      <c r="AGN57" s="7">
        <f t="shared" si="18"/>
        <v>0</v>
      </c>
      <c r="AGO57" s="7">
        <v>9</v>
      </c>
      <c r="AGQ57" s="7" t="s">
        <v>17494</v>
      </c>
      <c r="AGR57" s="7" t="s">
        <v>17486</v>
      </c>
      <c r="AGU57" s="7">
        <f t="shared" si="19"/>
        <v>0</v>
      </c>
      <c r="AGV57" s="7">
        <f t="shared" si="20"/>
        <v>0</v>
      </c>
      <c r="AGW57" s="7">
        <v>9</v>
      </c>
      <c r="AGY57" s="7" t="s">
        <v>17494</v>
      </c>
      <c r="AGZ57" s="7" t="s">
        <v>17486</v>
      </c>
      <c r="AHC57" s="7">
        <f t="shared" si="21"/>
        <v>0</v>
      </c>
      <c r="AHD57" s="7">
        <f t="shared" si="22"/>
        <v>0</v>
      </c>
      <c r="AHE57" s="7">
        <v>9</v>
      </c>
      <c r="AHG57" s="7" t="s">
        <v>17494</v>
      </c>
      <c r="AHH57" s="7" t="s">
        <v>17486</v>
      </c>
      <c r="AHK57" s="7">
        <f t="shared" si="23"/>
        <v>0</v>
      </c>
      <c r="AHL57" s="7">
        <f t="shared" si="24"/>
        <v>0</v>
      </c>
      <c r="AHM57" s="7">
        <v>9</v>
      </c>
      <c r="AHO57" s="7" t="s">
        <v>17494</v>
      </c>
      <c r="AHP57" s="7" t="s">
        <v>17486</v>
      </c>
      <c r="AHS57" s="7">
        <f t="shared" si="25"/>
        <v>0</v>
      </c>
      <c r="AHT57" s="7">
        <f t="shared" si="26"/>
        <v>0</v>
      </c>
      <c r="AHU57" s="7">
        <v>9</v>
      </c>
      <c r="AHW57" s="7" t="s">
        <v>17494</v>
      </c>
      <c r="AHX57" s="7" t="s">
        <v>17486</v>
      </c>
      <c r="AIA57" s="7">
        <f t="shared" si="27"/>
        <v>0</v>
      </c>
      <c r="AIB57" s="7">
        <f t="shared" si="28"/>
        <v>0</v>
      </c>
      <c r="AIC57" s="7">
        <v>9</v>
      </c>
      <c r="AIE57" s="7" t="s">
        <v>17494</v>
      </c>
      <c r="AIF57" s="7" t="s">
        <v>17486</v>
      </c>
      <c r="AII57" s="7">
        <f t="shared" si="29"/>
        <v>0</v>
      </c>
      <c r="AIJ57" s="7">
        <f t="shared" si="30"/>
        <v>0</v>
      </c>
      <c r="AIK57" s="7">
        <v>9</v>
      </c>
      <c r="AIM57" s="7" t="s">
        <v>17494</v>
      </c>
      <c r="AIN57" s="7" t="s">
        <v>17486</v>
      </c>
      <c r="AIQ57" s="7">
        <f t="shared" si="31"/>
        <v>0</v>
      </c>
      <c r="AIR57" s="7">
        <f t="shared" si="32"/>
        <v>0</v>
      </c>
      <c r="AIS57" s="7">
        <v>9</v>
      </c>
      <c r="AIU57" s="7" t="s">
        <v>17494</v>
      </c>
      <c r="AIV57" s="7" t="s">
        <v>17486</v>
      </c>
      <c r="AIY57" s="7">
        <f t="shared" si="33"/>
        <v>0</v>
      </c>
      <c r="AIZ57" s="7">
        <f t="shared" si="34"/>
        <v>0</v>
      </c>
      <c r="AJA57" s="7">
        <v>9</v>
      </c>
    </row>
    <row r="58" spans="1:937" ht="30" customHeight="1">
      <c r="A58" s="94">
        <v>13</v>
      </c>
      <c r="B58" s="342"/>
      <c r="C58" s="428"/>
      <c r="D58" s="328" t="s">
        <v>17495</v>
      </c>
      <c r="E58" s="328"/>
      <c r="F58" s="328"/>
      <c r="G58" s="101" t="s">
        <v>17486</v>
      </c>
      <c r="H58" s="101">
        <v>1</v>
      </c>
      <c r="I58" s="38"/>
      <c r="J58" s="44"/>
      <c r="K58" s="13"/>
      <c r="L58" s="13"/>
      <c r="ADT58" s="7">
        <f t="shared" si="0"/>
        <v>0</v>
      </c>
      <c r="ADU58" s="7">
        <v>10</v>
      </c>
      <c r="ADW58" s="7" t="s">
        <v>17495</v>
      </c>
      <c r="ADX58" s="7" t="s">
        <v>17486</v>
      </c>
      <c r="AEA58" s="7">
        <f t="shared" si="1"/>
        <v>0</v>
      </c>
      <c r="AEB58" s="7">
        <f t="shared" si="2"/>
        <v>0</v>
      </c>
      <c r="AEC58" s="7">
        <v>10</v>
      </c>
      <c r="AEE58" s="7" t="s">
        <v>17495</v>
      </c>
      <c r="AEF58" s="7" t="s">
        <v>17486</v>
      </c>
      <c r="AEI58" s="7">
        <f t="shared" si="3"/>
        <v>0</v>
      </c>
      <c r="AEJ58" s="7">
        <f t="shared" si="4"/>
        <v>0</v>
      </c>
      <c r="AEK58" s="7">
        <v>10</v>
      </c>
      <c r="AEM58" s="7" t="s">
        <v>17495</v>
      </c>
      <c r="AEN58" s="7" t="s">
        <v>17486</v>
      </c>
      <c r="AEQ58" s="7">
        <f t="shared" si="5"/>
        <v>0</v>
      </c>
      <c r="AER58" s="7">
        <f t="shared" si="6"/>
        <v>0</v>
      </c>
      <c r="AES58" s="7">
        <v>10</v>
      </c>
      <c r="AEU58" s="7" t="s">
        <v>17495</v>
      </c>
      <c r="AEV58" s="7" t="s">
        <v>17486</v>
      </c>
      <c r="AEY58" s="7">
        <f t="shared" si="7"/>
        <v>0</v>
      </c>
      <c r="AEZ58" s="7">
        <f t="shared" si="8"/>
        <v>0</v>
      </c>
      <c r="AFA58" s="7">
        <v>10</v>
      </c>
      <c r="AFC58" s="7" t="s">
        <v>17495</v>
      </c>
      <c r="AFD58" s="7" t="s">
        <v>17486</v>
      </c>
      <c r="AFG58" s="7">
        <f t="shared" si="9"/>
        <v>0</v>
      </c>
      <c r="AFH58" s="7">
        <f t="shared" si="10"/>
        <v>0</v>
      </c>
      <c r="AFI58" s="7">
        <v>10</v>
      </c>
      <c r="AFK58" s="7" t="s">
        <v>17495</v>
      </c>
      <c r="AFL58" s="7" t="s">
        <v>17486</v>
      </c>
      <c r="AFO58" s="7">
        <f t="shared" si="11"/>
        <v>0</v>
      </c>
      <c r="AFP58" s="7">
        <f t="shared" si="12"/>
        <v>0</v>
      </c>
      <c r="AFQ58" s="7">
        <v>10</v>
      </c>
      <c r="AFS58" s="7" t="s">
        <v>17495</v>
      </c>
      <c r="AFT58" s="7" t="s">
        <v>17486</v>
      </c>
      <c r="AFW58" s="7">
        <f t="shared" si="13"/>
        <v>0</v>
      </c>
      <c r="AFX58" s="7">
        <f t="shared" si="14"/>
        <v>0</v>
      </c>
      <c r="AFY58" s="7">
        <v>10</v>
      </c>
      <c r="AGA58" s="7" t="s">
        <v>17495</v>
      </c>
      <c r="AGB58" s="7" t="s">
        <v>17486</v>
      </c>
      <c r="AGE58" s="7">
        <f t="shared" si="15"/>
        <v>0</v>
      </c>
      <c r="AGF58" s="7">
        <f t="shared" si="16"/>
        <v>0</v>
      </c>
      <c r="AGG58" s="7">
        <v>10</v>
      </c>
      <c r="AGI58" s="7" t="s">
        <v>17495</v>
      </c>
      <c r="AGJ58" s="7" t="s">
        <v>17486</v>
      </c>
      <c r="AGM58" s="7">
        <f t="shared" si="17"/>
        <v>0</v>
      </c>
      <c r="AGN58" s="7">
        <f t="shared" si="18"/>
        <v>0</v>
      </c>
      <c r="AGO58" s="7">
        <v>10</v>
      </c>
      <c r="AGQ58" s="7" t="s">
        <v>17495</v>
      </c>
      <c r="AGR58" s="7" t="s">
        <v>17486</v>
      </c>
      <c r="AGU58" s="7">
        <f t="shared" si="19"/>
        <v>0</v>
      </c>
      <c r="AGV58" s="7">
        <f t="shared" si="20"/>
        <v>0</v>
      </c>
      <c r="AGW58" s="7">
        <v>10</v>
      </c>
      <c r="AGY58" s="7" t="s">
        <v>17495</v>
      </c>
      <c r="AGZ58" s="7" t="s">
        <v>17486</v>
      </c>
      <c r="AHC58" s="7">
        <f t="shared" si="21"/>
        <v>0</v>
      </c>
      <c r="AHD58" s="7">
        <f t="shared" si="22"/>
        <v>0</v>
      </c>
      <c r="AHE58" s="7">
        <v>10</v>
      </c>
      <c r="AHG58" s="7" t="s">
        <v>17495</v>
      </c>
      <c r="AHH58" s="7" t="s">
        <v>17486</v>
      </c>
      <c r="AHK58" s="7">
        <f t="shared" si="23"/>
        <v>0</v>
      </c>
      <c r="AHL58" s="7">
        <f t="shared" si="24"/>
        <v>0</v>
      </c>
      <c r="AHM58" s="7">
        <v>10</v>
      </c>
      <c r="AHO58" s="7" t="s">
        <v>17495</v>
      </c>
      <c r="AHP58" s="7" t="s">
        <v>17486</v>
      </c>
      <c r="AHS58" s="7">
        <f t="shared" si="25"/>
        <v>0</v>
      </c>
      <c r="AHT58" s="7">
        <f t="shared" si="26"/>
        <v>0</v>
      </c>
      <c r="AHU58" s="7">
        <v>10</v>
      </c>
      <c r="AHW58" s="7" t="s">
        <v>17495</v>
      </c>
      <c r="AHX58" s="7" t="s">
        <v>17486</v>
      </c>
      <c r="AIA58" s="7">
        <f t="shared" si="27"/>
        <v>0</v>
      </c>
      <c r="AIB58" s="7">
        <f t="shared" si="28"/>
        <v>0</v>
      </c>
      <c r="AIC58" s="7">
        <v>10</v>
      </c>
      <c r="AIE58" s="7" t="s">
        <v>17495</v>
      </c>
      <c r="AIF58" s="7" t="s">
        <v>17486</v>
      </c>
      <c r="AII58" s="7">
        <f t="shared" si="29"/>
        <v>0</v>
      </c>
      <c r="AIJ58" s="7">
        <f t="shared" si="30"/>
        <v>0</v>
      </c>
      <c r="AIK58" s="7">
        <v>10</v>
      </c>
      <c r="AIM58" s="7" t="s">
        <v>17495</v>
      </c>
      <c r="AIN58" s="7" t="s">
        <v>17486</v>
      </c>
      <c r="AIQ58" s="7">
        <f t="shared" si="31"/>
        <v>0</v>
      </c>
      <c r="AIR58" s="7">
        <f t="shared" si="32"/>
        <v>0</v>
      </c>
      <c r="AIS58" s="7">
        <v>10</v>
      </c>
      <c r="AIU58" s="7" t="s">
        <v>17495</v>
      </c>
      <c r="AIV58" s="7" t="s">
        <v>17486</v>
      </c>
      <c r="AIY58" s="7">
        <f t="shared" si="33"/>
        <v>0</v>
      </c>
      <c r="AIZ58" s="7">
        <f t="shared" si="34"/>
        <v>0</v>
      </c>
      <c r="AJA58" s="7">
        <v>10</v>
      </c>
    </row>
    <row r="59" spans="1:937" ht="30" customHeight="1">
      <c r="A59" s="94">
        <v>14</v>
      </c>
      <c r="B59" s="342"/>
      <c r="C59" s="428"/>
      <c r="D59" s="335" t="s">
        <v>18595</v>
      </c>
      <c r="E59" s="335"/>
      <c r="F59" s="335"/>
      <c r="G59" s="101" t="s">
        <v>17486</v>
      </c>
      <c r="H59" s="101">
        <v>1</v>
      </c>
      <c r="I59" s="38"/>
      <c r="J59" s="44"/>
      <c r="K59" s="13"/>
      <c r="L59" s="13"/>
    </row>
    <row r="60" spans="1:937" ht="30" customHeight="1">
      <c r="A60" s="94">
        <v>15</v>
      </c>
      <c r="B60" s="342"/>
      <c r="C60" s="428"/>
      <c r="D60" s="335" t="s">
        <v>18593</v>
      </c>
      <c r="E60" s="335"/>
      <c r="F60" s="335"/>
      <c r="G60" s="101" t="s">
        <v>17486</v>
      </c>
      <c r="H60" s="101">
        <v>1</v>
      </c>
      <c r="I60" s="38"/>
      <c r="J60" s="44"/>
      <c r="K60" s="13"/>
      <c r="L60" s="13"/>
    </row>
    <row r="61" spans="1:937" ht="30" customHeight="1">
      <c r="A61" s="94">
        <v>16</v>
      </c>
      <c r="B61" s="342"/>
      <c r="C61" s="428"/>
      <c r="D61" s="335" t="s">
        <v>18596</v>
      </c>
      <c r="E61" s="335"/>
      <c r="F61" s="335"/>
      <c r="G61" s="101" t="s">
        <v>17486</v>
      </c>
      <c r="H61" s="101">
        <v>1</v>
      </c>
      <c r="I61" s="38"/>
      <c r="J61" s="44"/>
      <c r="K61" s="13"/>
      <c r="L61" s="13"/>
    </row>
    <row r="62" spans="1:937" ht="30" customHeight="1">
      <c r="A62" s="94">
        <v>17</v>
      </c>
      <c r="B62" s="342"/>
      <c r="C62" s="428"/>
      <c r="D62" s="328" t="s">
        <v>17496</v>
      </c>
      <c r="E62" s="328"/>
      <c r="F62" s="328"/>
      <c r="G62" s="101" t="s">
        <v>17486</v>
      </c>
      <c r="H62" s="101">
        <v>1</v>
      </c>
      <c r="I62" s="38"/>
      <c r="J62" s="44"/>
      <c r="K62" s="13"/>
      <c r="L62" s="13"/>
      <c r="ADT62" s="7">
        <f t="shared" si="0"/>
        <v>0</v>
      </c>
      <c r="ADU62" s="7">
        <v>11</v>
      </c>
      <c r="ADW62" s="7" t="s">
        <v>17496</v>
      </c>
      <c r="ADX62" s="7" t="s">
        <v>17486</v>
      </c>
      <c r="AEA62" s="7">
        <f t="shared" si="1"/>
        <v>0</v>
      </c>
      <c r="AEB62" s="7">
        <f t="shared" si="2"/>
        <v>0</v>
      </c>
      <c r="AEC62" s="7">
        <v>11</v>
      </c>
      <c r="AEE62" s="7" t="s">
        <v>17496</v>
      </c>
      <c r="AEF62" s="7" t="s">
        <v>17486</v>
      </c>
      <c r="AEI62" s="7">
        <f t="shared" si="3"/>
        <v>0</v>
      </c>
      <c r="AEJ62" s="7">
        <f t="shared" si="4"/>
        <v>0</v>
      </c>
      <c r="AEK62" s="7">
        <v>11</v>
      </c>
      <c r="AEM62" s="7" t="s">
        <v>17496</v>
      </c>
      <c r="AEN62" s="7" t="s">
        <v>17486</v>
      </c>
      <c r="AEQ62" s="7">
        <f t="shared" si="5"/>
        <v>0</v>
      </c>
      <c r="AER62" s="7">
        <f t="shared" si="6"/>
        <v>0</v>
      </c>
      <c r="AES62" s="7">
        <v>11</v>
      </c>
      <c r="AEU62" s="7" t="s">
        <v>17496</v>
      </c>
      <c r="AEV62" s="7" t="s">
        <v>17486</v>
      </c>
      <c r="AEY62" s="7">
        <f t="shared" si="7"/>
        <v>0</v>
      </c>
      <c r="AEZ62" s="7">
        <f t="shared" si="8"/>
        <v>0</v>
      </c>
      <c r="AFA62" s="7">
        <v>11</v>
      </c>
      <c r="AFC62" s="7" t="s">
        <v>17496</v>
      </c>
      <c r="AFD62" s="7" t="s">
        <v>17486</v>
      </c>
      <c r="AFG62" s="7">
        <f t="shared" si="9"/>
        <v>0</v>
      </c>
      <c r="AFH62" s="7">
        <f t="shared" si="10"/>
        <v>0</v>
      </c>
      <c r="AFI62" s="7">
        <v>11</v>
      </c>
      <c r="AFK62" s="7" t="s">
        <v>17496</v>
      </c>
      <c r="AFL62" s="7" t="s">
        <v>17486</v>
      </c>
      <c r="AFO62" s="7">
        <f t="shared" si="11"/>
        <v>0</v>
      </c>
      <c r="AFP62" s="7">
        <f t="shared" si="12"/>
        <v>0</v>
      </c>
      <c r="AFQ62" s="7">
        <v>11</v>
      </c>
      <c r="AFS62" s="7" t="s">
        <v>17496</v>
      </c>
      <c r="AFT62" s="7" t="s">
        <v>17486</v>
      </c>
      <c r="AFW62" s="7">
        <f t="shared" si="13"/>
        <v>0</v>
      </c>
      <c r="AFX62" s="7">
        <f t="shared" si="14"/>
        <v>0</v>
      </c>
      <c r="AFY62" s="7">
        <v>11</v>
      </c>
      <c r="AGA62" s="7" t="s">
        <v>17496</v>
      </c>
      <c r="AGB62" s="7" t="s">
        <v>17486</v>
      </c>
      <c r="AGE62" s="7">
        <f t="shared" si="15"/>
        <v>0</v>
      </c>
      <c r="AGF62" s="7">
        <f t="shared" si="16"/>
        <v>0</v>
      </c>
      <c r="AGG62" s="7">
        <v>11</v>
      </c>
      <c r="AGI62" s="7" t="s">
        <v>17496</v>
      </c>
      <c r="AGJ62" s="7" t="s">
        <v>17486</v>
      </c>
      <c r="AGM62" s="7">
        <f t="shared" si="17"/>
        <v>0</v>
      </c>
      <c r="AGN62" s="7">
        <f t="shared" si="18"/>
        <v>0</v>
      </c>
      <c r="AGO62" s="7">
        <v>11</v>
      </c>
      <c r="AGQ62" s="7" t="s">
        <v>17496</v>
      </c>
      <c r="AGR62" s="7" t="s">
        <v>17486</v>
      </c>
      <c r="AGU62" s="7">
        <f t="shared" si="19"/>
        <v>0</v>
      </c>
      <c r="AGV62" s="7">
        <f t="shared" si="20"/>
        <v>0</v>
      </c>
      <c r="AGW62" s="7">
        <v>11</v>
      </c>
      <c r="AGY62" s="7" t="s">
        <v>17496</v>
      </c>
      <c r="AGZ62" s="7" t="s">
        <v>17486</v>
      </c>
      <c r="AHC62" s="7">
        <f t="shared" si="21"/>
        <v>0</v>
      </c>
      <c r="AHD62" s="7">
        <f t="shared" si="22"/>
        <v>0</v>
      </c>
      <c r="AHE62" s="7">
        <v>11</v>
      </c>
      <c r="AHG62" s="7" t="s">
        <v>17496</v>
      </c>
      <c r="AHH62" s="7" t="s">
        <v>17486</v>
      </c>
      <c r="AHK62" s="7">
        <f t="shared" si="23"/>
        <v>0</v>
      </c>
      <c r="AHL62" s="7">
        <f t="shared" si="24"/>
        <v>0</v>
      </c>
      <c r="AHM62" s="7">
        <v>11</v>
      </c>
      <c r="AHO62" s="7" t="s">
        <v>17496</v>
      </c>
      <c r="AHP62" s="7" t="s">
        <v>17486</v>
      </c>
      <c r="AHS62" s="7">
        <f t="shared" si="25"/>
        <v>0</v>
      </c>
      <c r="AHT62" s="7">
        <f t="shared" si="26"/>
        <v>0</v>
      </c>
      <c r="AHU62" s="7">
        <v>11</v>
      </c>
      <c r="AHW62" s="7" t="s">
        <v>17496</v>
      </c>
      <c r="AHX62" s="7" t="s">
        <v>17486</v>
      </c>
      <c r="AIA62" s="7">
        <f t="shared" si="27"/>
        <v>0</v>
      </c>
      <c r="AIB62" s="7">
        <f t="shared" si="28"/>
        <v>0</v>
      </c>
      <c r="AIC62" s="7">
        <v>11</v>
      </c>
      <c r="AIE62" s="7" t="s">
        <v>17496</v>
      </c>
      <c r="AIF62" s="7" t="s">
        <v>17486</v>
      </c>
      <c r="AII62" s="7">
        <f t="shared" si="29"/>
        <v>0</v>
      </c>
      <c r="AIJ62" s="7">
        <f t="shared" si="30"/>
        <v>0</v>
      </c>
      <c r="AIK62" s="7">
        <v>11</v>
      </c>
      <c r="AIM62" s="7" t="s">
        <v>17496</v>
      </c>
      <c r="AIN62" s="7" t="s">
        <v>17486</v>
      </c>
      <c r="AIQ62" s="7">
        <f t="shared" si="31"/>
        <v>0</v>
      </c>
      <c r="AIR62" s="7">
        <f t="shared" si="32"/>
        <v>0</v>
      </c>
      <c r="AIS62" s="7">
        <v>11</v>
      </c>
      <c r="AIU62" s="7" t="s">
        <v>17496</v>
      </c>
      <c r="AIV62" s="7" t="s">
        <v>17486</v>
      </c>
      <c r="AIY62" s="7">
        <f t="shared" si="33"/>
        <v>0</v>
      </c>
      <c r="AIZ62" s="7">
        <f t="shared" si="34"/>
        <v>0</v>
      </c>
      <c r="AJA62" s="7">
        <v>11</v>
      </c>
    </row>
    <row r="63" spans="1:937" ht="30" customHeight="1">
      <c r="A63" s="94">
        <v>18</v>
      </c>
      <c r="B63" s="342"/>
      <c r="C63" s="428"/>
      <c r="D63" s="328" t="s">
        <v>17497</v>
      </c>
      <c r="E63" s="328"/>
      <c r="F63" s="328"/>
      <c r="G63" s="101" t="s">
        <v>17486</v>
      </c>
      <c r="H63" s="101">
        <v>1</v>
      </c>
      <c r="I63" s="38"/>
      <c r="J63" s="44"/>
      <c r="K63" s="13"/>
      <c r="L63" s="13"/>
    </row>
    <row r="64" spans="1:937" ht="30" customHeight="1">
      <c r="A64" s="94">
        <v>19</v>
      </c>
      <c r="B64" s="342"/>
      <c r="C64" s="428"/>
      <c r="D64" s="328" t="s">
        <v>17498</v>
      </c>
      <c r="E64" s="328"/>
      <c r="F64" s="328"/>
      <c r="G64" s="101" t="s">
        <v>17486</v>
      </c>
      <c r="H64" s="101">
        <v>1</v>
      </c>
      <c r="I64" s="38"/>
      <c r="J64" s="44"/>
      <c r="K64" s="13"/>
      <c r="L64" s="13"/>
      <c r="ADT64" s="7">
        <f t="shared" ref="ADT64:ADT90" si="40">+ADR64+ADS64</f>
        <v>0</v>
      </c>
      <c r="ADU64" s="7">
        <v>12</v>
      </c>
      <c r="ADW64" s="7" t="s">
        <v>17498</v>
      </c>
      <c r="ADX64" s="7" t="s">
        <v>17486</v>
      </c>
      <c r="AEA64" s="7">
        <f t="shared" ref="AEA64:AEA90" si="41">+ADZ64*19%</f>
        <v>0</v>
      </c>
      <c r="AEB64" s="7">
        <f t="shared" ref="AEB64:AEB90" si="42">+ADZ64+AEA64</f>
        <v>0</v>
      </c>
      <c r="AEC64" s="7">
        <v>12</v>
      </c>
      <c r="AEE64" s="7" t="s">
        <v>17498</v>
      </c>
      <c r="AEF64" s="7" t="s">
        <v>17486</v>
      </c>
      <c r="AEI64" s="7">
        <f t="shared" ref="AEI64:AEI90" si="43">+AEH64*19%</f>
        <v>0</v>
      </c>
      <c r="AEJ64" s="7">
        <f t="shared" ref="AEJ64:AEJ90" si="44">+AEH64+AEI64</f>
        <v>0</v>
      </c>
      <c r="AEK64" s="7">
        <v>12</v>
      </c>
      <c r="AEM64" s="7" t="s">
        <v>17498</v>
      </c>
      <c r="AEN64" s="7" t="s">
        <v>17486</v>
      </c>
      <c r="AEQ64" s="7">
        <f t="shared" ref="AEQ64:AEQ90" si="45">+AEP64*19%</f>
        <v>0</v>
      </c>
      <c r="AER64" s="7">
        <f t="shared" ref="AER64:AER90" si="46">+AEP64+AEQ64</f>
        <v>0</v>
      </c>
      <c r="AES64" s="7">
        <v>12</v>
      </c>
      <c r="AEU64" s="7" t="s">
        <v>17498</v>
      </c>
      <c r="AEV64" s="7" t="s">
        <v>17486</v>
      </c>
      <c r="AEY64" s="7">
        <f t="shared" ref="AEY64:AEY90" si="47">+AEX64*19%</f>
        <v>0</v>
      </c>
      <c r="AEZ64" s="7">
        <f t="shared" ref="AEZ64:AEZ90" si="48">+AEX64+AEY64</f>
        <v>0</v>
      </c>
      <c r="AFA64" s="7">
        <v>12</v>
      </c>
      <c r="AFC64" s="7" t="s">
        <v>17498</v>
      </c>
      <c r="AFD64" s="7" t="s">
        <v>17486</v>
      </c>
      <c r="AFG64" s="7">
        <f t="shared" ref="AFG64:AFG90" si="49">+AFF64*19%</f>
        <v>0</v>
      </c>
      <c r="AFH64" s="7">
        <f t="shared" ref="AFH64:AFH90" si="50">+AFF64+AFG64</f>
        <v>0</v>
      </c>
      <c r="AFI64" s="7">
        <v>12</v>
      </c>
      <c r="AFK64" s="7" t="s">
        <v>17498</v>
      </c>
      <c r="AFL64" s="7" t="s">
        <v>17486</v>
      </c>
      <c r="AFO64" s="7">
        <f t="shared" ref="AFO64:AFO90" si="51">+AFN64*19%</f>
        <v>0</v>
      </c>
      <c r="AFP64" s="7">
        <f t="shared" ref="AFP64:AFP90" si="52">+AFN64+AFO64</f>
        <v>0</v>
      </c>
      <c r="AFQ64" s="7">
        <v>12</v>
      </c>
      <c r="AFS64" s="7" t="s">
        <v>17498</v>
      </c>
      <c r="AFT64" s="7" t="s">
        <v>17486</v>
      </c>
      <c r="AFW64" s="7">
        <f t="shared" ref="AFW64:AFW90" si="53">+AFV64*19%</f>
        <v>0</v>
      </c>
      <c r="AFX64" s="7">
        <f t="shared" ref="AFX64:AFX90" si="54">+AFV64+AFW64</f>
        <v>0</v>
      </c>
      <c r="AFY64" s="7">
        <v>12</v>
      </c>
      <c r="AGA64" s="7" t="s">
        <v>17498</v>
      </c>
      <c r="AGB64" s="7" t="s">
        <v>17486</v>
      </c>
      <c r="AGE64" s="7">
        <f t="shared" ref="AGE64:AGE90" si="55">+AGD64*19%</f>
        <v>0</v>
      </c>
      <c r="AGF64" s="7">
        <f t="shared" ref="AGF64:AGF90" si="56">+AGD64+AGE64</f>
        <v>0</v>
      </c>
      <c r="AGG64" s="7">
        <v>12</v>
      </c>
      <c r="AGI64" s="7" t="s">
        <v>17498</v>
      </c>
      <c r="AGJ64" s="7" t="s">
        <v>17486</v>
      </c>
      <c r="AGM64" s="7">
        <f t="shared" ref="AGM64:AGM90" si="57">+AGL64*19%</f>
        <v>0</v>
      </c>
      <c r="AGN64" s="7">
        <f t="shared" ref="AGN64:AGN90" si="58">+AGL64+AGM64</f>
        <v>0</v>
      </c>
      <c r="AGO64" s="7">
        <v>12</v>
      </c>
      <c r="AGQ64" s="7" t="s">
        <v>17498</v>
      </c>
      <c r="AGR64" s="7" t="s">
        <v>17486</v>
      </c>
      <c r="AGU64" s="7">
        <f t="shared" ref="AGU64:AGU90" si="59">+AGT64*19%</f>
        <v>0</v>
      </c>
      <c r="AGV64" s="7">
        <f t="shared" ref="AGV64:AGV90" si="60">+AGT64+AGU64</f>
        <v>0</v>
      </c>
      <c r="AGW64" s="7">
        <v>12</v>
      </c>
      <c r="AGY64" s="7" t="s">
        <v>17498</v>
      </c>
      <c r="AGZ64" s="7" t="s">
        <v>17486</v>
      </c>
      <c r="AHC64" s="7">
        <f t="shared" ref="AHC64:AHC90" si="61">+AHB64*19%</f>
        <v>0</v>
      </c>
      <c r="AHD64" s="7">
        <f t="shared" ref="AHD64:AHD90" si="62">+AHB64+AHC64</f>
        <v>0</v>
      </c>
      <c r="AHE64" s="7">
        <v>12</v>
      </c>
      <c r="AHG64" s="7" t="s">
        <v>17498</v>
      </c>
      <c r="AHH64" s="7" t="s">
        <v>17486</v>
      </c>
      <c r="AHK64" s="7">
        <f t="shared" ref="AHK64:AHK90" si="63">+AHJ64*19%</f>
        <v>0</v>
      </c>
      <c r="AHL64" s="7">
        <f t="shared" ref="AHL64:AHL90" si="64">+AHJ64+AHK64</f>
        <v>0</v>
      </c>
      <c r="AHM64" s="7">
        <v>12</v>
      </c>
      <c r="AHO64" s="7" t="s">
        <v>17498</v>
      </c>
      <c r="AHP64" s="7" t="s">
        <v>17486</v>
      </c>
      <c r="AHS64" s="7">
        <f t="shared" ref="AHS64:AHS90" si="65">+AHR64*19%</f>
        <v>0</v>
      </c>
      <c r="AHT64" s="7">
        <f t="shared" ref="AHT64:AHT90" si="66">+AHR64+AHS64</f>
        <v>0</v>
      </c>
      <c r="AHU64" s="7">
        <v>12</v>
      </c>
      <c r="AHW64" s="7" t="s">
        <v>17498</v>
      </c>
      <c r="AHX64" s="7" t="s">
        <v>17486</v>
      </c>
      <c r="AIA64" s="7">
        <f t="shared" ref="AIA64:AIA90" si="67">+AHZ64*19%</f>
        <v>0</v>
      </c>
      <c r="AIB64" s="7">
        <f t="shared" ref="AIB64:AIB90" si="68">+AHZ64+AIA64</f>
        <v>0</v>
      </c>
      <c r="AIC64" s="7">
        <v>12</v>
      </c>
      <c r="AIE64" s="7" t="s">
        <v>17498</v>
      </c>
      <c r="AIF64" s="7" t="s">
        <v>17486</v>
      </c>
      <c r="AII64" s="7">
        <f t="shared" ref="AII64:AII90" si="69">+AIH64*19%</f>
        <v>0</v>
      </c>
      <c r="AIJ64" s="7">
        <f t="shared" ref="AIJ64:AIJ90" si="70">+AIH64+AII64</f>
        <v>0</v>
      </c>
      <c r="AIK64" s="7">
        <v>12</v>
      </c>
      <c r="AIM64" s="7" t="s">
        <v>17498</v>
      </c>
      <c r="AIN64" s="7" t="s">
        <v>17486</v>
      </c>
      <c r="AIQ64" s="7">
        <f t="shared" ref="AIQ64:AIQ90" si="71">+AIP64*19%</f>
        <v>0</v>
      </c>
      <c r="AIR64" s="7">
        <f t="shared" ref="AIR64:AIR90" si="72">+AIP64+AIQ64</f>
        <v>0</v>
      </c>
      <c r="AIS64" s="7">
        <v>12</v>
      </c>
      <c r="AIU64" s="7" t="s">
        <v>17498</v>
      </c>
      <c r="AIV64" s="7" t="s">
        <v>17486</v>
      </c>
      <c r="AIY64" s="7">
        <f t="shared" ref="AIY64:AIY90" si="73">+AIX64*19%</f>
        <v>0</v>
      </c>
      <c r="AIZ64" s="7">
        <f t="shared" ref="AIZ64:AIZ90" si="74">+AIX64+AIY64</f>
        <v>0</v>
      </c>
      <c r="AJA64" s="7">
        <v>12</v>
      </c>
    </row>
    <row r="65" spans="1:937" ht="30" customHeight="1">
      <c r="A65" s="94">
        <v>20</v>
      </c>
      <c r="B65" s="342"/>
      <c r="C65" s="428"/>
      <c r="D65" s="328" t="s">
        <v>17499</v>
      </c>
      <c r="E65" s="328"/>
      <c r="F65" s="328"/>
      <c r="G65" s="101" t="s">
        <v>17486</v>
      </c>
      <c r="H65" s="101">
        <v>1</v>
      </c>
      <c r="I65" s="38"/>
      <c r="J65" s="44"/>
      <c r="K65" s="13"/>
      <c r="L65" s="13"/>
      <c r="ADT65" s="7">
        <f t="shared" si="40"/>
        <v>0</v>
      </c>
      <c r="ADU65" s="7">
        <v>13</v>
      </c>
      <c r="ADW65" s="7" t="s">
        <v>17499</v>
      </c>
      <c r="ADX65" s="7" t="s">
        <v>17486</v>
      </c>
      <c r="AEA65" s="7">
        <f t="shared" si="41"/>
        <v>0</v>
      </c>
      <c r="AEB65" s="7">
        <f t="shared" si="42"/>
        <v>0</v>
      </c>
      <c r="AEC65" s="7">
        <v>13</v>
      </c>
      <c r="AEE65" s="7" t="s">
        <v>17499</v>
      </c>
      <c r="AEF65" s="7" t="s">
        <v>17486</v>
      </c>
      <c r="AEI65" s="7">
        <f t="shared" si="43"/>
        <v>0</v>
      </c>
      <c r="AEJ65" s="7">
        <f t="shared" si="44"/>
        <v>0</v>
      </c>
      <c r="AEK65" s="7">
        <v>13</v>
      </c>
      <c r="AEM65" s="7" t="s">
        <v>17499</v>
      </c>
      <c r="AEN65" s="7" t="s">
        <v>17486</v>
      </c>
      <c r="AEQ65" s="7">
        <f t="shared" si="45"/>
        <v>0</v>
      </c>
      <c r="AER65" s="7">
        <f t="shared" si="46"/>
        <v>0</v>
      </c>
      <c r="AES65" s="7">
        <v>13</v>
      </c>
      <c r="AEU65" s="7" t="s">
        <v>17499</v>
      </c>
      <c r="AEV65" s="7" t="s">
        <v>17486</v>
      </c>
      <c r="AEY65" s="7">
        <f t="shared" si="47"/>
        <v>0</v>
      </c>
      <c r="AEZ65" s="7">
        <f t="shared" si="48"/>
        <v>0</v>
      </c>
      <c r="AFA65" s="7">
        <v>13</v>
      </c>
      <c r="AFC65" s="7" t="s">
        <v>17499</v>
      </c>
      <c r="AFD65" s="7" t="s">
        <v>17486</v>
      </c>
      <c r="AFG65" s="7">
        <f t="shared" si="49"/>
        <v>0</v>
      </c>
      <c r="AFH65" s="7">
        <f t="shared" si="50"/>
        <v>0</v>
      </c>
      <c r="AFI65" s="7">
        <v>13</v>
      </c>
      <c r="AFK65" s="7" t="s">
        <v>17499</v>
      </c>
      <c r="AFL65" s="7" t="s">
        <v>17486</v>
      </c>
      <c r="AFO65" s="7">
        <f t="shared" si="51"/>
        <v>0</v>
      </c>
      <c r="AFP65" s="7">
        <f t="shared" si="52"/>
        <v>0</v>
      </c>
      <c r="AFQ65" s="7">
        <v>13</v>
      </c>
      <c r="AFS65" s="7" t="s">
        <v>17499</v>
      </c>
      <c r="AFT65" s="7" t="s">
        <v>17486</v>
      </c>
      <c r="AFW65" s="7">
        <f t="shared" si="53"/>
        <v>0</v>
      </c>
      <c r="AFX65" s="7">
        <f t="shared" si="54"/>
        <v>0</v>
      </c>
      <c r="AFY65" s="7">
        <v>13</v>
      </c>
      <c r="AGA65" s="7" t="s">
        <v>17499</v>
      </c>
      <c r="AGB65" s="7" t="s">
        <v>17486</v>
      </c>
      <c r="AGE65" s="7">
        <f t="shared" si="55"/>
        <v>0</v>
      </c>
      <c r="AGF65" s="7">
        <f t="shared" si="56"/>
        <v>0</v>
      </c>
      <c r="AGG65" s="7">
        <v>13</v>
      </c>
      <c r="AGI65" s="7" t="s">
        <v>17499</v>
      </c>
      <c r="AGJ65" s="7" t="s">
        <v>17486</v>
      </c>
      <c r="AGM65" s="7">
        <f t="shared" si="57"/>
        <v>0</v>
      </c>
      <c r="AGN65" s="7">
        <f t="shared" si="58"/>
        <v>0</v>
      </c>
      <c r="AGO65" s="7">
        <v>13</v>
      </c>
      <c r="AGQ65" s="7" t="s">
        <v>17499</v>
      </c>
      <c r="AGR65" s="7" t="s">
        <v>17486</v>
      </c>
      <c r="AGU65" s="7">
        <f t="shared" si="59"/>
        <v>0</v>
      </c>
      <c r="AGV65" s="7">
        <f t="shared" si="60"/>
        <v>0</v>
      </c>
      <c r="AGW65" s="7">
        <v>13</v>
      </c>
      <c r="AGY65" s="7" t="s">
        <v>17499</v>
      </c>
      <c r="AGZ65" s="7" t="s">
        <v>17486</v>
      </c>
      <c r="AHC65" s="7">
        <f t="shared" si="61"/>
        <v>0</v>
      </c>
      <c r="AHD65" s="7">
        <f t="shared" si="62"/>
        <v>0</v>
      </c>
      <c r="AHE65" s="7">
        <v>13</v>
      </c>
      <c r="AHG65" s="7" t="s">
        <v>17499</v>
      </c>
      <c r="AHH65" s="7" t="s">
        <v>17486</v>
      </c>
      <c r="AHK65" s="7">
        <f t="shared" si="63"/>
        <v>0</v>
      </c>
      <c r="AHL65" s="7">
        <f t="shared" si="64"/>
        <v>0</v>
      </c>
      <c r="AHM65" s="7">
        <v>13</v>
      </c>
      <c r="AHO65" s="7" t="s">
        <v>17499</v>
      </c>
      <c r="AHP65" s="7" t="s">
        <v>17486</v>
      </c>
      <c r="AHS65" s="7">
        <f t="shared" si="65"/>
        <v>0</v>
      </c>
      <c r="AHT65" s="7">
        <f t="shared" si="66"/>
        <v>0</v>
      </c>
      <c r="AHU65" s="7">
        <v>13</v>
      </c>
      <c r="AHW65" s="7" t="s">
        <v>17499</v>
      </c>
      <c r="AHX65" s="7" t="s">
        <v>17486</v>
      </c>
      <c r="AIA65" s="7">
        <f t="shared" si="67"/>
        <v>0</v>
      </c>
      <c r="AIB65" s="7">
        <f t="shared" si="68"/>
        <v>0</v>
      </c>
      <c r="AIC65" s="7">
        <v>13</v>
      </c>
      <c r="AIE65" s="7" t="s">
        <v>17499</v>
      </c>
      <c r="AIF65" s="7" t="s">
        <v>17486</v>
      </c>
      <c r="AII65" s="7">
        <f t="shared" si="69"/>
        <v>0</v>
      </c>
      <c r="AIJ65" s="7">
        <f t="shared" si="70"/>
        <v>0</v>
      </c>
      <c r="AIK65" s="7">
        <v>13</v>
      </c>
      <c r="AIM65" s="7" t="s">
        <v>17499</v>
      </c>
      <c r="AIN65" s="7" t="s">
        <v>17486</v>
      </c>
      <c r="AIQ65" s="7">
        <f t="shared" si="71"/>
        <v>0</v>
      </c>
      <c r="AIR65" s="7">
        <f t="shared" si="72"/>
        <v>0</v>
      </c>
      <c r="AIS65" s="7">
        <v>13</v>
      </c>
      <c r="AIU65" s="7" t="s">
        <v>17499</v>
      </c>
      <c r="AIV65" s="7" t="s">
        <v>17486</v>
      </c>
      <c r="AIY65" s="7">
        <f t="shared" si="73"/>
        <v>0</v>
      </c>
      <c r="AIZ65" s="7">
        <f t="shared" si="74"/>
        <v>0</v>
      </c>
      <c r="AJA65" s="7">
        <v>13</v>
      </c>
    </row>
    <row r="66" spans="1:937" ht="30" customHeight="1">
      <c r="A66" s="94">
        <v>21</v>
      </c>
      <c r="B66" s="342"/>
      <c r="C66" s="428"/>
      <c r="D66" s="328" t="s">
        <v>17500</v>
      </c>
      <c r="E66" s="328"/>
      <c r="F66" s="328"/>
      <c r="G66" s="101" t="s">
        <v>17486</v>
      </c>
      <c r="H66" s="101">
        <v>1</v>
      </c>
      <c r="I66" s="38"/>
      <c r="J66" s="44"/>
      <c r="K66" s="13"/>
      <c r="L66" s="13"/>
      <c r="ADT66" s="7">
        <f t="shared" si="40"/>
        <v>0</v>
      </c>
      <c r="ADU66" s="7">
        <v>14</v>
      </c>
      <c r="ADW66" s="7" t="s">
        <v>17500</v>
      </c>
      <c r="ADX66" s="7" t="s">
        <v>17486</v>
      </c>
      <c r="AEA66" s="7">
        <f t="shared" si="41"/>
        <v>0</v>
      </c>
      <c r="AEB66" s="7">
        <f t="shared" si="42"/>
        <v>0</v>
      </c>
      <c r="AEC66" s="7">
        <v>14</v>
      </c>
      <c r="AEE66" s="7" t="s">
        <v>17500</v>
      </c>
      <c r="AEF66" s="7" t="s">
        <v>17486</v>
      </c>
      <c r="AEI66" s="7">
        <f t="shared" si="43"/>
        <v>0</v>
      </c>
      <c r="AEJ66" s="7">
        <f t="shared" si="44"/>
        <v>0</v>
      </c>
      <c r="AEK66" s="7">
        <v>14</v>
      </c>
      <c r="AEM66" s="7" t="s">
        <v>17500</v>
      </c>
      <c r="AEN66" s="7" t="s">
        <v>17486</v>
      </c>
      <c r="AEQ66" s="7">
        <f t="shared" si="45"/>
        <v>0</v>
      </c>
      <c r="AER66" s="7">
        <f t="shared" si="46"/>
        <v>0</v>
      </c>
      <c r="AES66" s="7">
        <v>14</v>
      </c>
      <c r="AEU66" s="7" t="s">
        <v>17500</v>
      </c>
      <c r="AEV66" s="7" t="s">
        <v>17486</v>
      </c>
      <c r="AEY66" s="7">
        <f t="shared" si="47"/>
        <v>0</v>
      </c>
      <c r="AEZ66" s="7">
        <f t="shared" si="48"/>
        <v>0</v>
      </c>
      <c r="AFA66" s="7">
        <v>14</v>
      </c>
      <c r="AFC66" s="7" t="s">
        <v>17500</v>
      </c>
      <c r="AFD66" s="7" t="s">
        <v>17486</v>
      </c>
      <c r="AFG66" s="7">
        <f t="shared" si="49"/>
        <v>0</v>
      </c>
      <c r="AFH66" s="7">
        <f t="shared" si="50"/>
        <v>0</v>
      </c>
      <c r="AFI66" s="7">
        <v>14</v>
      </c>
      <c r="AFK66" s="7" t="s">
        <v>17500</v>
      </c>
      <c r="AFL66" s="7" t="s">
        <v>17486</v>
      </c>
      <c r="AFO66" s="7">
        <f t="shared" si="51"/>
        <v>0</v>
      </c>
      <c r="AFP66" s="7">
        <f t="shared" si="52"/>
        <v>0</v>
      </c>
      <c r="AFQ66" s="7">
        <v>14</v>
      </c>
      <c r="AFS66" s="7" t="s">
        <v>17500</v>
      </c>
      <c r="AFT66" s="7" t="s">
        <v>17486</v>
      </c>
      <c r="AFW66" s="7">
        <f t="shared" si="53"/>
        <v>0</v>
      </c>
      <c r="AFX66" s="7">
        <f t="shared" si="54"/>
        <v>0</v>
      </c>
      <c r="AFY66" s="7">
        <v>14</v>
      </c>
      <c r="AGA66" s="7" t="s">
        <v>17500</v>
      </c>
      <c r="AGB66" s="7" t="s">
        <v>17486</v>
      </c>
      <c r="AGE66" s="7">
        <f t="shared" si="55"/>
        <v>0</v>
      </c>
      <c r="AGF66" s="7">
        <f t="shared" si="56"/>
        <v>0</v>
      </c>
      <c r="AGG66" s="7">
        <v>14</v>
      </c>
      <c r="AGI66" s="7" t="s">
        <v>17500</v>
      </c>
      <c r="AGJ66" s="7" t="s">
        <v>17486</v>
      </c>
      <c r="AGM66" s="7">
        <f t="shared" si="57"/>
        <v>0</v>
      </c>
      <c r="AGN66" s="7">
        <f t="shared" si="58"/>
        <v>0</v>
      </c>
      <c r="AGO66" s="7">
        <v>14</v>
      </c>
      <c r="AGQ66" s="7" t="s">
        <v>17500</v>
      </c>
      <c r="AGR66" s="7" t="s">
        <v>17486</v>
      </c>
      <c r="AGU66" s="7">
        <f t="shared" si="59"/>
        <v>0</v>
      </c>
      <c r="AGV66" s="7">
        <f t="shared" si="60"/>
        <v>0</v>
      </c>
      <c r="AGW66" s="7">
        <v>14</v>
      </c>
      <c r="AGY66" s="7" t="s">
        <v>17500</v>
      </c>
      <c r="AGZ66" s="7" t="s">
        <v>17486</v>
      </c>
      <c r="AHC66" s="7">
        <f t="shared" si="61"/>
        <v>0</v>
      </c>
      <c r="AHD66" s="7">
        <f t="shared" si="62"/>
        <v>0</v>
      </c>
      <c r="AHE66" s="7">
        <v>14</v>
      </c>
      <c r="AHG66" s="7" t="s">
        <v>17500</v>
      </c>
      <c r="AHH66" s="7" t="s">
        <v>17486</v>
      </c>
      <c r="AHK66" s="7">
        <f t="shared" si="63"/>
        <v>0</v>
      </c>
      <c r="AHL66" s="7">
        <f t="shared" si="64"/>
        <v>0</v>
      </c>
      <c r="AHM66" s="7">
        <v>14</v>
      </c>
      <c r="AHO66" s="7" t="s">
        <v>17500</v>
      </c>
      <c r="AHP66" s="7" t="s">
        <v>17486</v>
      </c>
      <c r="AHS66" s="7">
        <f t="shared" si="65"/>
        <v>0</v>
      </c>
      <c r="AHT66" s="7">
        <f t="shared" si="66"/>
        <v>0</v>
      </c>
      <c r="AHU66" s="7">
        <v>14</v>
      </c>
      <c r="AHW66" s="7" t="s">
        <v>17500</v>
      </c>
      <c r="AHX66" s="7" t="s">
        <v>17486</v>
      </c>
      <c r="AIA66" s="7">
        <f t="shared" si="67"/>
        <v>0</v>
      </c>
      <c r="AIB66" s="7">
        <f t="shared" si="68"/>
        <v>0</v>
      </c>
      <c r="AIC66" s="7">
        <v>14</v>
      </c>
      <c r="AIE66" s="7" t="s">
        <v>17500</v>
      </c>
      <c r="AIF66" s="7" t="s">
        <v>17486</v>
      </c>
      <c r="AII66" s="7">
        <f t="shared" si="69"/>
        <v>0</v>
      </c>
      <c r="AIJ66" s="7">
        <f t="shared" si="70"/>
        <v>0</v>
      </c>
      <c r="AIK66" s="7">
        <v>14</v>
      </c>
      <c r="AIM66" s="7" t="s">
        <v>17500</v>
      </c>
      <c r="AIN66" s="7" t="s">
        <v>17486</v>
      </c>
      <c r="AIQ66" s="7">
        <f t="shared" si="71"/>
        <v>0</v>
      </c>
      <c r="AIR66" s="7">
        <f t="shared" si="72"/>
        <v>0</v>
      </c>
      <c r="AIS66" s="7">
        <v>14</v>
      </c>
      <c r="AIU66" s="7" t="s">
        <v>17500</v>
      </c>
      <c r="AIV66" s="7" t="s">
        <v>17486</v>
      </c>
      <c r="AIY66" s="7">
        <f t="shared" si="73"/>
        <v>0</v>
      </c>
      <c r="AIZ66" s="7">
        <f t="shared" si="74"/>
        <v>0</v>
      </c>
      <c r="AJA66" s="7">
        <v>14</v>
      </c>
    </row>
    <row r="67" spans="1:937" ht="30" customHeight="1">
      <c r="A67" s="94">
        <v>22</v>
      </c>
      <c r="B67" s="342"/>
      <c r="C67" s="428"/>
      <c r="D67" s="334" t="s">
        <v>18447</v>
      </c>
      <c r="E67" s="334"/>
      <c r="F67" s="334"/>
      <c r="G67" s="37" t="s">
        <v>17486</v>
      </c>
      <c r="H67" s="37">
        <v>1</v>
      </c>
      <c r="I67" s="38"/>
      <c r="J67" s="44"/>
      <c r="K67" s="16"/>
      <c r="L67" s="16"/>
    </row>
    <row r="68" spans="1:937" ht="30" customHeight="1">
      <c r="A68" s="94">
        <v>23</v>
      </c>
      <c r="B68" s="342"/>
      <c r="C68" s="428"/>
      <c r="D68" s="334" t="s">
        <v>17501</v>
      </c>
      <c r="E68" s="334"/>
      <c r="F68" s="334"/>
      <c r="G68" s="37" t="s">
        <v>17486</v>
      </c>
      <c r="H68" s="37">
        <v>1</v>
      </c>
      <c r="I68" s="38"/>
      <c r="J68" s="44"/>
      <c r="K68" s="16"/>
      <c r="L68" s="16"/>
      <c r="ADT68" s="7">
        <f t="shared" si="40"/>
        <v>0</v>
      </c>
      <c r="ADU68" s="7">
        <v>15</v>
      </c>
      <c r="ADW68" s="7" t="s">
        <v>17501</v>
      </c>
      <c r="ADX68" s="7" t="s">
        <v>17486</v>
      </c>
      <c r="AEA68" s="7">
        <f t="shared" si="41"/>
        <v>0</v>
      </c>
      <c r="AEB68" s="7">
        <f t="shared" si="42"/>
        <v>0</v>
      </c>
      <c r="AEC68" s="7">
        <v>15</v>
      </c>
      <c r="AEE68" s="7" t="s">
        <v>17501</v>
      </c>
      <c r="AEF68" s="7" t="s">
        <v>17486</v>
      </c>
      <c r="AEI68" s="7">
        <f t="shared" si="43"/>
        <v>0</v>
      </c>
      <c r="AEJ68" s="7">
        <f t="shared" si="44"/>
        <v>0</v>
      </c>
      <c r="AEK68" s="7">
        <v>15</v>
      </c>
      <c r="AEM68" s="7" t="s">
        <v>17501</v>
      </c>
      <c r="AEN68" s="7" t="s">
        <v>17486</v>
      </c>
      <c r="AEQ68" s="7">
        <f t="shared" si="45"/>
        <v>0</v>
      </c>
      <c r="AER68" s="7">
        <f t="shared" si="46"/>
        <v>0</v>
      </c>
      <c r="AES68" s="7">
        <v>15</v>
      </c>
      <c r="AEU68" s="7" t="s">
        <v>17501</v>
      </c>
      <c r="AEV68" s="7" t="s">
        <v>17486</v>
      </c>
      <c r="AEY68" s="7">
        <f t="shared" si="47"/>
        <v>0</v>
      </c>
      <c r="AEZ68" s="7">
        <f t="shared" si="48"/>
        <v>0</v>
      </c>
      <c r="AFA68" s="7">
        <v>15</v>
      </c>
      <c r="AFC68" s="7" t="s">
        <v>17501</v>
      </c>
      <c r="AFD68" s="7" t="s">
        <v>17486</v>
      </c>
      <c r="AFG68" s="7">
        <f t="shared" si="49"/>
        <v>0</v>
      </c>
      <c r="AFH68" s="7">
        <f t="shared" si="50"/>
        <v>0</v>
      </c>
      <c r="AFI68" s="7">
        <v>15</v>
      </c>
      <c r="AFK68" s="7" t="s">
        <v>17501</v>
      </c>
      <c r="AFL68" s="7" t="s">
        <v>17486</v>
      </c>
      <c r="AFO68" s="7">
        <f t="shared" si="51"/>
        <v>0</v>
      </c>
      <c r="AFP68" s="7">
        <f t="shared" si="52"/>
        <v>0</v>
      </c>
      <c r="AFQ68" s="7">
        <v>15</v>
      </c>
      <c r="AFS68" s="7" t="s">
        <v>17501</v>
      </c>
      <c r="AFT68" s="7" t="s">
        <v>17486</v>
      </c>
      <c r="AFW68" s="7">
        <f t="shared" si="53"/>
        <v>0</v>
      </c>
      <c r="AFX68" s="7">
        <f t="shared" si="54"/>
        <v>0</v>
      </c>
      <c r="AFY68" s="7">
        <v>15</v>
      </c>
      <c r="AGA68" s="7" t="s">
        <v>17501</v>
      </c>
      <c r="AGB68" s="7" t="s">
        <v>17486</v>
      </c>
      <c r="AGE68" s="7">
        <f t="shared" si="55"/>
        <v>0</v>
      </c>
      <c r="AGF68" s="7">
        <f t="shared" si="56"/>
        <v>0</v>
      </c>
      <c r="AGG68" s="7">
        <v>15</v>
      </c>
      <c r="AGI68" s="7" t="s">
        <v>17501</v>
      </c>
      <c r="AGJ68" s="7" t="s">
        <v>17486</v>
      </c>
      <c r="AGM68" s="7">
        <f t="shared" si="57"/>
        <v>0</v>
      </c>
      <c r="AGN68" s="7">
        <f t="shared" si="58"/>
        <v>0</v>
      </c>
      <c r="AGO68" s="7">
        <v>15</v>
      </c>
      <c r="AGQ68" s="7" t="s">
        <v>17501</v>
      </c>
      <c r="AGR68" s="7" t="s">
        <v>17486</v>
      </c>
      <c r="AGU68" s="7">
        <f t="shared" si="59"/>
        <v>0</v>
      </c>
      <c r="AGV68" s="7">
        <f t="shared" si="60"/>
        <v>0</v>
      </c>
      <c r="AGW68" s="7">
        <v>15</v>
      </c>
      <c r="AGY68" s="7" t="s">
        <v>17501</v>
      </c>
      <c r="AGZ68" s="7" t="s">
        <v>17486</v>
      </c>
      <c r="AHC68" s="7">
        <f t="shared" si="61"/>
        <v>0</v>
      </c>
      <c r="AHD68" s="7">
        <f t="shared" si="62"/>
        <v>0</v>
      </c>
      <c r="AHE68" s="7">
        <v>15</v>
      </c>
      <c r="AHG68" s="7" t="s">
        <v>17501</v>
      </c>
      <c r="AHH68" s="7" t="s">
        <v>17486</v>
      </c>
      <c r="AHK68" s="7">
        <f t="shared" si="63"/>
        <v>0</v>
      </c>
      <c r="AHL68" s="7">
        <f t="shared" si="64"/>
        <v>0</v>
      </c>
      <c r="AHM68" s="7">
        <v>15</v>
      </c>
      <c r="AHO68" s="7" t="s">
        <v>17501</v>
      </c>
      <c r="AHP68" s="7" t="s">
        <v>17486</v>
      </c>
      <c r="AHS68" s="7">
        <f t="shared" si="65"/>
        <v>0</v>
      </c>
      <c r="AHT68" s="7">
        <f t="shared" si="66"/>
        <v>0</v>
      </c>
      <c r="AHU68" s="7">
        <v>15</v>
      </c>
      <c r="AHW68" s="7" t="s">
        <v>17501</v>
      </c>
      <c r="AHX68" s="7" t="s">
        <v>17486</v>
      </c>
      <c r="AIA68" s="7">
        <f t="shared" si="67"/>
        <v>0</v>
      </c>
      <c r="AIB68" s="7">
        <f t="shared" si="68"/>
        <v>0</v>
      </c>
      <c r="AIC68" s="7">
        <v>15</v>
      </c>
      <c r="AIE68" s="7" t="s">
        <v>17501</v>
      </c>
      <c r="AIF68" s="7" t="s">
        <v>17486</v>
      </c>
      <c r="AII68" s="7">
        <f t="shared" si="69"/>
        <v>0</v>
      </c>
      <c r="AIJ68" s="7">
        <f t="shared" si="70"/>
        <v>0</v>
      </c>
      <c r="AIK68" s="7">
        <v>15</v>
      </c>
      <c r="AIM68" s="7" t="s">
        <v>17501</v>
      </c>
      <c r="AIN68" s="7" t="s">
        <v>17486</v>
      </c>
      <c r="AIQ68" s="7">
        <f t="shared" si="71"/>
        <v>0</v>
      </c>
      <c r="AIR68" s="7">
        <f t="shared" si="72"/>
        <v>0</v>
      </c>
      <c r="AIS68" s="7">
        <v>15</v>
      </c>
      <c r="AIU68" s="7" t="s">
        <v>17501</v>
      </c>
      <c r="AIV68" s="7" t="s">
        <v>17486</v>
      </c>
      <c r="AIY68" s="7">
        <f t="shared" si="73"/>
        <v>0</v>
      </c>
      <c r="AIZ68" s="7">
        <f t="shared" si="74"/>
        <v>0</v>
      </c>
      <c r="AJA68" s="7">
        <v>15</v>
      </c>
    </row>
    <row r="69" spans="1:937" ht="30" customHeight="1">
      <c r="A69" s="94">
        <v>24</v>
      </c>
      <c r="B69" s="342"/>
      <c r="C69" s="428"/>
      <c r="D69" s="334" t="s">
        <v>17502</v>
      </c>
      <c r="E69" s="334"/>
      <c r="F69" s="334"/>
      <c r="G69" s="37" t="s">
        <v>17486</v>
      </c>
      <c r="H69" s="37">
        <v>1</v>
      </c>
      <c r="I69" s="38"/>
      <c r="J69" s="44"/>
      <c r="K69" s="16"/>
      <c r="L69" s="16"/>
      <c r="ADT69" s="7">
        <f t="shared" si="40"/>
        <v>0</v>
      </c>
      <c r="ADU69" s="7">
        <v>16</v>
      </c>
      <c r="ADW69" s="7" t="s">
        <v>17502</v>
      </c>
      <c r="ADX69" s="7" t="s">
        <v>17486</v>
      </c>
      <c r="AEA69" s="7">
        <f t="shared" si="41"/>
        <v>0</v>
      </c>
      <c r="AEB69" s="7">
        <f t="shared" si="42"/>
        <v>0</v>
      </c>
      <c r="AEC69" s="7">
        <v>16</v>
      </c>
      <c r="AEE69" s="7" t="s">
        <v>17502</v>
      </c>
      <c r="AEF69" s="7" t="s">
        <v>17486</v>
      </c>
      <c r="AEI69" s="7">
        <f t="shared" si="43"/>
        <v>0</v>
      </c>
      <c r="AEJ69" s="7">
        <f t="shared" si="44"/>
        <v>0</v>
      </c>
      <c r="AEK69" s="7">
        <v>16</v>
      </c>
      <c r="AEM69" s="7" t="s">
        <v>17502</v>
      </c>
      <c r="AEN69" s="7" t="s">
        <v>17486</v>
      </c>
      <c r="AEQ69" s="7">
        <f t="shared" si="45"/>
        <v>0</v>
      </c>
      <c r="AER69" s="7">
        <f t="shared" si="46"/>
        <v>0</v>
      </c>
      <c r="AES69" s="7">
        <v>16</v>
      </c>
      <c r="AEU69" s="7" t="s">
        <v>17502</v>
      </c>
      <c r="AEV69" s="7" t="s">
        <v>17486</v>
      </c>
      <c r="AEY69" s="7">
        <f t="shared" si="47"/>
        <v>0</v>
      </c>
      <c r="AEZ69" s="7">
        <f t="shared" si="48"/>
        <v>0</v>
      </c>
      <c r="AFA69" s="7">
        <v>16</v>
      </c>
      <c r="AFC69" s="7" t="s">
        <v>17502</v>
      </c>
      <c r="AFD69" s="7" t="s">
        <v>17486</v>
      </c>
      <c r="AFG69" s="7">
        <f t="shared" si="49"/>
        <v>0</v>
      </c>
      <c r="AFH69" s="7">
        <f t="shared" si="50"/>
        <v>0</v>
      </c>
      <c r="AFI69" s="7">
        <v>16</v>
      </c>
      <c r="AFK69" s="7" t="s">
        <v>17502</v>
      </c>
      <c r="AFL69" s="7" t="s">
        <v>17486</v>
      </c>
      <c r="AFO69" s="7">
        <f t="shared" si="51"/>
        <v>0</v>
      </c>
      <c r="AFP69" s="7">
        <f t="shared" si="52"/>
        <v>0</v>
      </c>
      <c r="AFQ69" s="7">
        <v>16</v>
      </c>
      <c r="AFS69" s="7" t="s">
        <v>17502</v>
      </c>
      <c r="AFT69" s="7" t="s">
        <v>17486</v>
      </c>
      <c r="AFW69" s="7">
        <f t="shared" si="53"/>
        <v>0</v>
      </c>
      <c r="AFX69" s="7">
        <f t="shared" si="54"/>
        <v>0</v>
      </c>
      <c r="AFY69" s="7">
        <v>16</v>
      </c>
      <c r="AGA69" s="7" t="s">
        <v>17502</v>
      </c>
      <c r="AGB69" s="7" t="s">
        <v>17486</v>
      </c>
      <c r="AGE69" s="7">
        <f t="shared" si="55"/>
        <v>0</v>
      </c>
      <c r="AGF69" s="7">
        <f t="shared" si="56"/>
        <v>0</v>
      </c>
      <c r="AGG69" s="7">
        <v>16</v>
      </c>
      <c r="AGI69" s="7" t="s">
        <v>17502</v>
      </c>
      <c r="AGJ69" s="7" t="s">
        <v>17486</v>
      </c>
      <c r="AGM69" s="7">
        <f t="shared" si="57"/>
        <v>0</v>
      </c>
      <c r="AGN69" s="7">
        <f t="shared" si="58"/>
        <v>0</v>
      </c>
      <c r="AGO69" s="7">
        <v>16</v>
      </c>
      <c r="AGQ69" s="7" t="s">
        <v>17502</v>
      </c>
      <c r="AGR69" s="7" t="s">
        <v>17486</v>
      </c>
      <c r="AGU69" s="7">
        <f t="shared" si="59"/>
        <v>0</v>
      </c>
      <c r="AGV69" s="7">
        <f t="shared" si="60"/>
        <v>0</v>
      </c>
      <c r="AGW69" s="7">
        <v>16</v>
      </c>
      <c r="AGY69" s="7" t="s">
        <v>17502</v>
      </c>
      <c r="AGZ69" s="7" t="s">
        <v>17486</v>
      </c>
      <c r="AHC69" s="7">
        <f t="shared" si="61"/>
        <v>0</v>
      </c>
      <c r="AHD69" s="7">
        <f t="shared" si="62"/>
        <v>0</v>
      </c>
      <c r="AHE69" s="7">
        <v>16</v>
      </c>
      <c r="AHG69" s="7" t="s">
        <v>17502</v>
      </c>
      <c r="AHH69" s="7" t="s">
        <v>17486</v>
      </c>
      <c r="AHK69" s="7">
        <f t="shared" si="63"/>
        <v>0</v>
      </c>
      <c r="AHL69" s="7">
        <f t="shared" si="64"/>
        <v>0</v>
      </c>
      <c r="AHM69" s="7">
        <v>16</v>
      </c>
      <c r="AHO69" s="7" t="s">
        <v>17502</v>
      </c>
      <c r="AHP69" s="7" t="s">
        <v>17486</v>
      </c>
      <c r="AHS69" s="7">
        <f t="shared" si="65"/>
        <v>0</v>
      </c>
      <c r="AHT69" s="7">
        <f t="shared" si="66"/>
        <v>0</v>
      </c>
      <c r="AHU69" s="7">
        <v>16</v>
      </c>
      <c r="AHW69" s="7" t="s">
        <v>17502</v>
      </c>
      <c r="AHX69" s="7" t="s">
        <v>17486</v>
      </c>
      <c r="AIA69" s="7">
        <f t="shared" si="67"/>
        <v>0</v>
      </c>
      <c r="AIB69" s="7">
        <f t="shared" si="68"/>
        <v>0</v>
      </c>
      <c r="AIC69" s="7">
        <v>16</v>
      </c>
      <c r="AIE69" s="7" t="s">
        <v>17502</v>
      </c>
      <c r="AIF69" s="7" t="s">
        <v>17486</v>
      </c>
      <c r="AII69" s="7">
        <f t="shared" si="69"/>
        <v>0</v>
      </c>
      <c r="AIJ69" s="7">
        <f t="shared" si="70"/>
        <v>0</v>
      </c>
      <c r="AIK69" s="7">
        <v>16</v>
      </c>
      <c r="AIM69" s="7" t="s">
        <v>17502</v>
      </c>
      <c r="AIN69" s="7" t="s">
        <v>17486</v>
      </c>
      <c r="AIQ69" s="7">
        <f t="shared" si="71"/>
        <v>0</v>
      </c>
      <c r="AIR69" s="7">
        <f t="shared" si="72"/>
        <v>0</v>
      </c>
      <c r="AIS69" s="7">
        <v>16</v>
      </c>
      <c r="AIU69" s="7" t="s">
        <v>17502</v>
      </c>
      <c r="AIV69" s="7" t="s">
        <v>17486</v>
      </c>
      <c r="AIY69" s="7">
        <f t="shared" si="73"/>
        <v>0</v>
      </c>
      <c r="AIZ69" s="7">
        <f t="shared" si="74"/>
        <v>0</v>
      </c>
      <c r="AJA69" s="7">
        <v>16</v>
      </c>
    </row>
    <row r="70" spans="1:937" ht="30" customHeight="1">
      <c r="A70" s="94">
        <v>25</v>
      </c>
      <c r="B70" s="342"/>
      <c r="C70" s="428"/>
      <c r="D70" s="334" t="s">
        <v>17503</v>
      </c>
      <c r="E70" s="334"/>
      <c r="F70" s="334"/>
      <c r="G70" s="37" t="s">
        <v>17486</v>
      </c>
      <c r="H70" s="37">
        <v>1</v>
      </c>
      <c r="I70" s="38"/>
      <c r="J70" s="44"/>
      <c r="K70" s="16"/>
      <c r="L70" s="16"/>
      <c r="ADT70" s="7">
        <f t="shared" si="40"/>
        <v>0</v>
      </c>
      <c r="ADU70" s="7">
        <v>17</v>
      </c>
      <c r="ADW70" s="7" t="s">
        <v>17503</v>
      </c>
      <c r="ADX70" s="7" t="s">
        <v>17486</v>
      </c>
      <c r="AEA70" s="7">
        <f t="shared" si="41"/>
        <v>0</v>
      </c>
      <c r="AEB70" s="7">
        <f t="shared" si="42"/>
        <v>0</v>
      </c>
      <c r="AEC70" s="7">
        <v>17</v>
      </c>
      <c r="AEE70" s="7" t="s">
        <v>17503</v>
      </c>
      <c r="AEF70" s="7" t="s">
        <v>17486</v>
      </c>
      <c r="AEI70" s="7">
        <f t="shared" si="43"/>
        <v>0</v>
      </c>
      <c r="AEJ70" s="7">
        <f t="shared" si="44"/>
        <v>0</v>
      </c>
      <c r="AEK70" s="7">
        <v>17</v>
      </c>
      <c r="AEM70" s="7" t="s">
        <v>17503</v>
      </c>
      <c r="AEN70" s="7" t="s">
        <v>17486</v>
      </c>
      <c r="AEQ70" s="7">
        <f t="shared" si="45"/>
        <v>0</v>
      </c>
      <c r="AER70" s="7">
        <f t="shared" si="46"/>
        <v>0</v>
      </c>
      <c r="AES70" s="7">
        <v>17</v>
      </c>
      <c r="AEU70" s="7" t="s">
        <v>17503</v>
      </c>
      <c r="AEV70" s="7" t="s">
        <v>17486</v>
      </c>
      <c r="AEY70" s="7">
        <f t="shared" si="47"/>
        <v>0</v>
      </c>
      <c r="AEZ70" s="7">
        <f t="shared" si="48"/>
        <v>0</v>
      </c>
      <c r="AFA70" s="7">
        <v>17</v>
      </c>
      <c r="AFC70" s="7" t="s">
        <v>17503</v>
      </c>
      <c r="AFD70" s="7" t="s">
        <v>17486</v>
      </c>
      <c r="AFG70" s="7">
        <f t="shared" si="49"/>
        <v>0</v>
      </c>
      <c r="AFH70" s="7">
        <f t="shared" si="50"/>
        <v>0</v>
      </c>
      <c r="AFI70" s="7">
        <v>17</v>
      </c>
      <c r="AFK70" s="7" t="s">
        <v>17503</v>
      </c>
      <c r="AFL70" s="7" t="s">
        <v>17486</v>
      </c>
      <c r="AFO70" s="7">
        <f t="shared" si="51"/>
        <v>0</v>
      </c>
      <c r="AFP70" s="7">
        <f t="shared" si="52"/>
        <v>0</v>
      </c>
      <c r="AFQ70" s="7">
        <v>17</v>
      </c>
      <c r="AFS70" s="7" t="s">
        <v>17503</v>
      </c>
      <c r="AFT70" s="7" t="s">
        <v>17486</v>
      </c>
      <c r="AFW70" s="7">
        <f t="shared" si="53"/>
        <v>0</v>
      </c>
      <c r="AFX70" s="7">
        <f t="shared" si="54"/>
        <v>0</v>
      </c>
      <c r="AFY70" s="7">
        <v>17</v>
      </c>
      <c r="AGA70" s="7" t="s">
        <v>17503</v>
      </c>
      <c r="AGB70" s="7" t="s">
        <v>17486</v>
      </c>
      <c r="AGE70" s="7">
        <f t="shared" si="55"/>
        <v>0</v>
      </c>
      <c r="AGF70" s="7">
        <f t="shared" si="56"/>
        <v>0</v>
      </c>
      <c r="AGG70" s="7">
        <v>17</v>
      </c>
      <c r="AGI70" s="7" t="s">
        <v>17503</v>
      </c>
      <c r="AGJ70" s="7" t="s">
        <v>17486</v>
      </c>
      <c r="AGM70" s="7">
        <f t="shared" si="57"/>
        <v>0</v>
      </c>
      <c r="AGN70" s="7">
        <f t="shared" si="58"/>
        <v>0</v>
      </c>
      <c r="AGO70" s="7">
        <v>17</v>
      </c>
      <c r="AGQ70" s="7" t="s">
        <v>17503</v>
      </c>
      <c r="AGR70" s="7" t="s">
        <v>17486</v>
      </c>
      <c r="AGU70" s="7">
        <f t="shared" si="59"/>
        <v>0</v>
      </c>
      <c r="AGV70" s="7">
        <f t="shared" si="60"/>
        <v>0</v>
      </c>
      <c r="AGW70" s="7">
        <v>17</v>
      </c>
      <c r="AGY70" s="7" t="s">
        <v>17503</v>
      </c>
      <c r="AGZ70" s="7" t="s">
        <v>17486</v>
      </c>
      <c r="AHC70" s="7">
        <f t="shared" si="61"/>
        <v>0</v>
      </c>
      <c r="AHD70" s="7">
        <f t="shared" si="62"/>
        <v>0</v>
      </c>
      <c r="AHE70" s="7">
        <v>17</v>
      </c>
      <c r="AHG70" s="7" t="s">
        <v>17503</v>
      </c>
      <c r="AHH70" s="7" t="s">
        <v>17486</v>
      </c>
      <c r="AHK70" s="7">
        <f t="shared" si="63"/>
        <v>0</v>
      </c>
      <c r="AHL70" s="7">
        <f t="shared" si="64"/>
        <v>0</v>
      </c>
      <c r="AHM70" s="7">
        <v>17</v>
      </c>
      <c r="AHO70" s="7" t="s">
        <v>17503</v>
      </c>
      <c r="AHP70" s="7" t="s">
        <v>17486</v>
      </c>
      <c r="AHS70" s="7">
        <f t="shared" si="65"/>
        <v>0</v>
      </c>
      <c r="AHT70" s="7">
        <f t="shared" si="66"/>
        <v>0</v>
      </c>
      <c r="AHU70" s="7">
        <v>17</v>
      </c>
      <c r="AHW70" s="7" t="s">
        <v>17503</v>
      </c>
      <c r="AHX70" s="7" t="s">
        <v>17486</v>
      </c>
      <c r="AIA70" s="7">
        <f t="shared" si="67"/>
        <v>0</v>
      </c>
      <c r="AIB70" s="7">
        <f t="shared" si="68"/>
        <v>0</v>
      </c>
      <c r="AIC70" s="7">
        <v>17</v>
      </c>
      <c r="AIE70" s="7" t="s">
        <v>17503</v>
      </c>
      <c r="AIF70" s="7" t="s">
        <v>17486</v>
      </c>
      <c r="AII70" s="7">
        <f t="shared" si="69"/>
        <v>0</v>
      </c>
      <c r="AIJ70" s="7">
        <f t="shared" si="70"/>
        <v>0</v>
      </c>
      <c r="AIK70" s="7">
        <v>17</v>
      </c>
      <c r="AIM70" s="7" t="s">
        <v>17503</v>
      </c>
      <c r="AIN70" s="7" t="s">
        <v>17486</v>
      </c>
      <c r="AIQ70" s="7">
        <f t="shared" si="71"/>
        <v>0</v>
      </c>
      <c r="AIR70" s="7">
        <f t="shared" si="72"/>
        <v>0</v>
      </c>
      <c r="AIS70" s="7">
        <v>17</v>
      </c>
      <c r="AIU70" s="7" t="s">
        <v>17503</v>
      </c>
      <c r="AIV70" s="7" t="s">
        <v>17486</v>
      </c>
      <c r="AIY70" s="7">
        <f t="shared" si="73"/>
        <v>0</v>
      </c>
      <c r="AIZ70" s="7">
        <f t="shared" si="74"/>
        <v>0</v>
      </c>
      <c r="AJA70" s="7">
        <v>17</v>
      </c>
    </row>
    <row r="71" spans="1:937" ht="30" customHeight="1">
      <c r="A71" s="94">
        <v>26</v>
      </c>
      <c r="B71" s="342"/>
      <c r="C71" s="428"/>
      <c r="D71" s="334" t="s">
        <v>18448</v>
      </c>
      <c r="E71" s="334"/>
      <c r="F71" s="334"/>
      <c r="G71" s="37" t="s">
        <v>17486</v>
      </c>
      <c r="H71" s="37">
        <v>1</v>
      </c>
      <c r="I71" s="38"/>
      <c r="J71" s="44"/>
      <c r="K71" s="16"/>
      <c r="L71" s="16"/>
    </row>
    <row r="72" spans="1:937" ht="30" customHeight="1">
      <c r="A72" s="94">
        <v>27</v>
      </c>
      <c r="B72" s="342"/>
      <c r="C72" s="428"/>
      <c r="D72" s="334" t="s">
        <v>17504</v>
      </c>
      <c r="E72" s="334"/>
      <c r="F72" s="334"/>
      <c r="G72" s="37" t="s">
        <v>17486</v>
      </c>
      <c r="H72" s="37">
        <v>1</v>
      </c>
      <c r="I72" s="38"/>
      <c r="J72" s="44"/>
      <c r="K72" s="16"/>
      <c r="L72" s="16"/>
      <c r="ADT72" s="7">
        <f t="shared" si="40"/>
        <v>0</v>
      </c>
      <c r="ADU72" s="7">
        <v>18</v>
      </c>
      <c r="ADW72" s="7" t="s">
        <v>17504</v>
      </c>
      <c r="ADX72" s="7" t="s">
        <v>17486</v>
      </c>
      <c r="AEA72" s="7">
        <f t="shared" si="41"/>
        <v>0</v>
      </c>
      <c r="AEB72" s="7">
        <f t="shared" si="42"/>
        <v>0</v>
      </c>
      <c r="AEC72" s="7">
        <v>18</v>
      </c>
      <c r="AEE72" s="7" t="s">
        <v>17504</v>
      </c>
      <c r="AEF72" s="7" t="s">
        <v>17486</v>
      </c>
      <c r="AEI72" s="7">
        <f t="shared" si="43"/>
        <v>0</v>
      </c>
      <c r="AEJ72" s="7">
        <f t="shared" si="44"/>
        <v>0</v>
      </c>
      <c r="AEK72" s="7">
        <v>18</v>
      </c>
      <c r="AEM72" s="7" t="s">
        <v>17504</v>
      </c>
      <c r="AEN72" s="7" t="s">
        <v>17486</v>
      </c>
      <c r="AEQ72" s="7">
        <f t="shared" si="45"/>
        <v>0</v>
      </c>
      <c r="AER72" s="7">
        <f t="shared" si="46"/>
        <v>0</v>
      </c>
      <c r="AES72" s="7">
        <v>18</v>
      </c>
      <c r="AEU72" s="7" t="s">
        <v>17504</v>
      </c>
      <c r="AEV72" s="7" t="s">
        <v>17486</v>
      </c>
      <c r="AEY72" s="7">
        <f t="shared" si="47"/>
        <v>0</v>
      </c>
      <c r="AEZ72" s="7">
        <f t="shared" si="48"/>
        <v>0</v>
      </c>
      <c r="AFA72" s="7">
        <v>18</v>
      </c>
      <c r="AFC72" s="7" t="s">
        <v>17504</v>
      </c>
      <c r="AFD72" s="7" t="s">
        <v>17486</v>
      </c>
      <c r="AFG72" s="7">
        <f t="shared" si="49"/>
        <v>0</v>
      </c>
      <c r="AFH72" s="7">
        <f t="shared" si="50"/>
        <v>0</v>
      </c>
      <c r="AFI72" s="7">
        <v>18</v>
      </c>
      <c r="AFK72" s="7" t="s">
        <v>17504</v>
      </c>
      <c r="AFL72" s="7" t="s">
        <v>17486</v>
      </c>
      <c r="AFO72" s="7">
        <f t="shared" si="51"/>
        <v>0</v>
      </c>
      <c r="AFP72" s="7">
        <f t="shared" si="52"/>
        <v>0</v>
      </c>
      <c r="AFQ72" s="7">
        <v>18</v>
      </c>
      <c r="AFS72" s="7" t="s">
        <v>17504</v>
      </c>
      <c r="AFT72" s="7" t="s">
        <v>17486</v>
      </c>
      <c r="AFW72" s="7">
        <f t="shared" si="53"/>
        <v>0</v>
      </c>
      <c r="AFX72" s="7">
        <f t="shared" si="54"/>
        <v>0</v>
      </c>
      <c r="AFY72" s="7">
        <v>18</v>
      </c>
      <c r="AGA72" s="7" t="s">
        <v>17504</v>
      </c>
      <c r="AGB72" s="7" t="s">
        <v>17486</v>
      </c>
      <c r="AGE72" s="7">
        <f t="shared" si="55"/>
        <v>0</v>
      </c>
      <c r="AGF72" s="7">
        <f t="shared" si="56"/>
        <v>0</v>
      </c>
      <c r="AGG72" s="7">
        <v>18</v>
      </c>
      <c r="AGI72" s="7" t="s">
        <v>17504</v>
      </c>
      <c r="AGJ72" s="7" t="s">
        <v>17486</v>
      </c>
      <c r="AGM72" s="7">
        <f t="shared" si="57"/>
        <v>0</v>
      </c>
      <c r="AGN72" s="7">
        <f t="shared" si="58"/>
        <v>0</v>
      </c>
      <c r="AGO72" s="7">
        <v>18</v>
      </c>
      <c r="AGQ72" s="7" t="s">
        <v>17504</v>
      </c>
      <c r="AGR72" s="7" t="s">
        <v>17486</v>
      </c>
      <c r="AGU72" s="7">
        <f t="shared" si="59"/>
        <v>0</v>
      </c>
      <c r="AGV72" s="7">
        <f t="shared" si="60"/>
        <v>0</v>
      </c>
      <c r="AGW72" s="7">
        <v>18</v>
      </c>
      <c r="AGY72" s="7" t="s">
        <v>17504</v>
      </c>
      <c r="AGZ72" s="7" t="s">
        <v>17486</v>
      </c>
      <c r="AHC72" s="7">
        <f t="shared" si="61"/>
        <v>0</v>
      </c>
      <c r="AHD72" s="7">
        <f t="shared" si="62"/>
        <v>0</v>
      </c>
      <c r="AHE72" s="7">
        <v>18</v>
      </c>
      <c r="AHG72" s="7" t="s">
        <v>17504</v>
      </c>
      <c r="AHH72" s="7" t="s">
        <v>17486</v>
      </c>
      <c r="AHK72" s="7">
        <f t="shared" si="63"/>
        <v>0</v>
      </c>
      <c r="AHL72" s="7">
        <f t="shared" si="64"/>
        <v>0</v>
      </c>
      <c r="AHM72" s="7">
        <v>18</v>
      </c>
      <c r="AHO72" s="7" t="s">
        <v>17504</v>
      </c>
      <c r="AHP72" s="7" t="s">
        <v>17486</v>
      </c>
      <c r="AHS72" s="7">
        <f t="shared" si="65"/>
        <v>0</v>
      </c>
      <c r="AHT72" s="7">
        <f t="shared" si="66"/>
        <v>0</v>
      </c>
      <c r="AHU72" s="7">
        <v>18</v>
      </c>
      <c r="AHW72" s="7" t="s">
        <v>17504</v>
      </c>
      <c r="AHX72" s="7" t="s">
        <v>17486</v>
      </c>
      <c r="AIA72" s="7">
        <f t="shared" si="67"/>
        <v>0</v>
      </c>
      <c r="AIB72" s="7">
        <f t="shared" si="68"/>
        <v>0</v>
      </c>
      <c r="AIC72" s="7">
        <v>18</v>
      </c>
      <c r="AIE72" s="7" t="s">
        <v>17504</v>
      </c>
      <c r="AIF72" s="7" t="s">
        <v>17486</v>
      </c>
      <c r="AII72" s="7">
        <f t="shared" si="69"/>
        <v>0</v>
      </c>
      <c r="AIJ72" s="7">
        <f t="shared" si="70"/>
        <v>0</v>
      </c>
      <c r="AIK72" s="7">
        <v>18</v>
      </c>
      <c r="AIM72" s="7" t="s">
        <v>17504</v>
      </c>
      <c r="AIN72" s="7" t="s">
        <v>17486</v>
      </c>
      <c r="AIQ72" s="7">
        <f t="shared" si="71"/>
        <v>0</v>
      </c>
      <c r="AIR72" s="7">
        <f t="shared" si="72"/>
        <v>0</v>
      </c>
      <c r="AIS72" s="7">
        <v>18</v>
      </c>
      <c r="AIU72" s="7" t="s">
        <v>17504</v>
      </c>
      <c r="AIV72" s="7" t="s">
        <v>17486</v>
      </c>
      <c r="AIY72" s="7">
        <f t="shared" si="73"/>
        <v>0</v>
      </c>
      <c r="AIZ72" s="7">
        <f t="shared" si="74"/>
        <v>0</v>
      </c>
      <c r="AJA72" s="7">
        <v>18</v>
      </c>
    </row>
    <row r="73" spans="1:937" ht="30" customHeight="1">
      <c r="A73" s="94">
        <v>28</v>
      </c>
      <c r="B73" s="342"/>
      <c r="C73" s="428"/>
      <c r="D73" s="334" t="s">
        <v>18449</v>
      </c>
      <c r="E73" s="334"/>
      <c r="F73" s="334"/>
      <c r="G73" s="37" t="s">
        <v>17486</v>
      </c>
      <c r="H73" s="37">
        <v>1</v>
      </c>
      <c r="I73" s="38"/>
      <c r="J73" s="44"/>
      <c r="K73" s="16"/>
      <c r="L73" s="16"/>
    </row>
    <row r="74" spans="1:937" ht="30" customHeight="1">
      <c r="A74" s="94">
        <v>29</v>
      </c>
      <c r="B74" s="342"/>
      <c r="C74" s="428"/>
      <c r="D74" s="334" t="s">
        <v>18450</v>
      </c>
      <c r="E74" s="334"/>
      <c r="F74" s="334"/>
      <c r="G74" s="37" t="s">
        <v>17486</v>
      </c>
      <c r="H74" s="37">
        <v>1</v>
      </c>
      <c r="I74" s="38"/>
      <c r="J74" s="44"/>
      <c r="K74" s="16"/>
      <c r="L74" s="16"/>
    </row>
    <row r="75" spans="1:937" ht="30" customHeight="1">
      <c r="A75" s="94">
        <v>30</v>
      </c>
      <c r="B75" s="342"/>
      <c r="C75" s="428"/>
      <c r="D75" s="334" t="s">
        <v>17505</v>
      </c>
      <c r="E75" s="334"/>
      <c r="F75" s="334"/>
      <c r="G75" s="37" t="s">
        <v>17486</v>
      </c>
      <c r="H75" s="37">
        <v>1</v>
      </c>
      <c r="I75" s="38"/>
      <c r="J75" s="44"/>
      <c r="K75" s="16"/>
      <c r="L75" s="16"/>
      <c r="ADT75" s="7">
        <f t="shared" si="40"/>
        <v>0</v>
      </c>
      <c r="ADU75" s="7">
        <v>19</v>
      </c>
      <c r="ADW75" s="7" t="s">
        <v>17505</v>
      </c>
      <c r="ADX75" s="7" t="s">
        <v>17486</v>
      </c>
      <c r="AEA75" s="7">
        <f t="shared" si="41"/>
        <v>0</v>
      </c>
      <c r="AEB75" s="7">
        <f t="shared" si="42"/>
        <v>0</v>
      </c>
      <c r="AEC75" s="7">
        <v>19</v>
      </c>
      <c r="AEE75" s="7" t="s">
        <v>17505</v>
      </c>
      <c r="AEF75" s="7" t="s">
        <v>17486</v>
      </c>
      <c r="AEI75" s="7">
        <f t="shared" si="43"/>
        <v>0</v>
      </c>
      <c r="AEJ75" s="7">
        <f t="shared" si="44"/>
        <v>0</v>
      </c>
      <c r="AEK75" s="7">
        <v>19</v>
      </c>
      <c r="AEM75" s="7" t="s">
        <v>17505</v>
      </c>
      <c r="AEN75" s="7" t="s">
        <v>17486</v>
      </c>
      <c r="AEQ75" s="7">
        <f t="shared" si="45"/>
        <v>0</v>
      </c>
      <c r="AER75" s="7">
        <f t="shared" si="46"/>
        <v>0</v>
      </c>
      <c r="AES75" s="7">
        <v>19</v>
      </c>
      <c r="AEU75" s="7" t="s">
        <v>17505</v>
      </c>
      <c r="AEV75" s="7" t="s">
        <v>17486</v>
      </c>
      <c r="AEY75" s="7">
        <f t="shared" si="47"/>
        <v>0</v>
      </c>
      <c r="AEZ75" s="7">
        <f t="shared" si="48"/>
        <v>0</v>
      </c>
      <c r="AFA75" s="7">
        <v>19</v>
      </c>
      <c r="AFC75" s="7" t="s">
        <v>17505</v>
      </c>
      <c r="AFD75" s="7" t="s">
        <v>17486</v>
      </c>
      <c r="AFG75" s="7">
        <f t="shared" si="49"/>
        <v>0</v>
      </c>
      <c r="AFH75" s="7">
        <f t="shared" si="50"/>
        <v>0</v>
      </c>
      <c r="AFI75" s="7">
        <v>19</v>
      </c>
      <c r="AFK75" s="7" t="s">
        <v>17505</v>
      </c>
      <c r="AFL75" s="7" t="s">
        <v>17486</v>
      </c>
      <c r="AFO75" s="7">
        <f t="shared" si="51"/>
        <v>0</v>
      </c>
      <c r="AFP75" s="7">
        <f t="shared" si="52"/>
        <v>0</v>
      </c>
      <c r="AFQ75" s="7">
        <v>19</v>
      </c>
      <c r="AFS75" s="7" t="s">
        <v>17505</v>
      </c>
      <c r="AFT75" s="7" t="s">
        <v>17486</v>
      </c>
      <c r="AFW75" s="7">
        <f t="shared" si="53"/>
        <v>0</v>
      </c>
      <c r="AFX75" s="7">
        <f t="shared" si="54"/>
        <v>0</v>
      </c>
      <c r="AFY75" s="7">
        <v>19</v>
      </c>
      <c r="AGA75" s="7" t="s">
        <v>17505</v>
      </c>
      <c r="AGB75" s="7" t="s">
        <v>17486</v>
      </c>
      <c r="AGE75" s="7">
        <f t="shared" si="55"/>
        <v>0</v>
      </c>
      <c r="AGF75" s="7">
        <f t="shared" si="56"/>
        <v>0</v>
      </c>
      <c r="AGG75" s="7">
        <v>19</v>
      </c>
      <c r="AGI75" s="7" t="s">
        <v>17505</v>
      </c>
      <c r="AGJ75" s="7" t="s">
        <v>17486</v>
      </c>
      <c r="AGM75" s="7">
        <f t="shared" si="57"/>
        <v>0</v>
      </c>
      <c r="AGN75" s="7">
        <f t="shared" si="58"/>
        <v>0</v>
      </c>
      <c r="AGO75" s="7">
        <v>19</v>
      </c>
      <c r="AGQ75" s="7" t="s">
        <v>17505</v>
      </c>
      <c r="AGR75" s="7" t="s">
        <v>17486</v>
      </c>
      <c r="AGU75" s="7">
        <f t="shared" si="59"/>
        <v>0</v>
      </c>
      <c r="AGV75" s="7">
        <f t="shared" si="60"/>
        <v>0</v>
      </c>
      <c r="AGW75" s="7">
        <v>19</v>
      </c>
      <c r="AGY75" s="7" t="s">
        <v>17505</v>
      </c>
      <c r="AGZ75" s="7" t="s">
        <v>17486</v>
      </c>
      <c r="AHC75" s="7">
        <f t="shared" si="61"/>
        <v>0</v>
      </c>
      <c r="AHD75" s="7">
        <f t="shared" si="62"/>
        <v>0</v>
      </c>
      <c r="AHE75" s="7">
        <v>19</v>
      </c>
      <c r="AHG75" s="7" t="s">
        <v>17505</v>
      </c>
      <c r="AHH75" s="7" t="s">
        <v>17486</v>
      </c>
      <c r="AHK75" s="7">
        <f t="shared" si="63"/>
        <v>0</v>
      </c>
      <c r="AHL75" s="7">
        <f t="shared" si="64"/>
        <v>0</v>
      </c>
      <c r="AHM75" s="7">
        <v>19</v>
      </c>
      <c r="AHO75" s="7" t="s">
        <v>17505</v>
      </c>
      <c r="AHP75" s="7" t="s">
        <v>17486</v>
      </c>
      <c r="AHS75" s="7">
        <f t="shared" si="65"/>
        <v>0</v>
      </c>
      <c r="AHT75" s="7">
        <f t="shared" si="66"/>
        <v>0</v>
      </c>
      <c r="AHU75" s="7">
        <v>19</v>
      </c>
      <c r="AHW75" s="7" t="s">
        <v>17505</v>
      </c>
      <c r="AHX75" s="7" t="s">
        <v>17486</v>
      </c>
      <c r="AIA75" s="7">
        <f t="shared" si="67"/>
        <v>0</v>
      </c>
      <c r="AIB75" s="7">
        <f t="shared" si="68"/>
        <v>0</v>
      </c>
      <c r="AIC75" s="7">
        <v>19</v>
      </c>
      <c r="AIE75" s="7" t="s">
        <v>17505</v>
      </c>
      <c r="AIF75" s="7" t="s">
        <v>17486</v>
      </c>
      <c r="AII75" s="7">
        <f t="shared" si="69"/>
        <v>0</v>
      </c>
      <c r="AIJ75" s="7">
        <f t="shared" si="70"/>
        <v>0</v>
      </c>
      <c r="AIK75" s="7">
        <v>19</v>
      </c>
      <c r="AIM75" s="7" t="s">
        <v>17505</v>
      </c>
      <c r="AIN75" s="7" t="s">
        <v>17486</v>
      </c>
      <c r="AIQ75" s="7">
        <f t="shared" si="71"/>
        <v>0</v>
      </c>
      <c r="AIR75" s="7">
        <f t="shared" si="72"/>
        <v>0</v>
      </c>
      <c r="AIS75" s="7">
        <v>19</v>
      </c>
      <c r="AIU75" s="7" t="s">
        <v>17505</v>
      </c>
      <c r="AIV75" s="7" t="s">
        <v>17486</v>
      </c>
      <c r="AIY75" s="7">
        <f t="shared" si="73"/>
        <v>0</v>
      </c>
      <c r="AIZ75" s="7">
        <f t="shared" si="74"/>
        <v>0</v>
      </c>
      <c r="AJA75" s="7">
        <v>19</v>
      </c>
    </row>
    <row r="76" spans="1:937" ht="30" customHeight="1">
      <c r="A76" s="94">
        <v>31</v>
      </c>
      <c r="B76" s="342"/>
      <c r="C76" s="428"/>
      <c r="D76" s="334" t="s">
        <v>17506</v>
      </c>
      <c r="E76" s="334"/>
      <c r="F76" s="334"/>
      <c r="G76" s="37" t="s">
        <v>17486</v>
      </c>
      <c r="H76" s="37">
        <v>1</v>
      </c>
      <c r="I76" s="38"/>
      <c r="J76" s="44"/>
      <c r="K76" s="16"/>
      <c r="L76" s="16"/>
      <c r="ADT76" s="7">
        <f t="shared" si="40"/>
        <v>0</v>
      </c>
      <c r="ADU76" s="7">
        <v>20</v>
      </c>
      <c r="ADW76" s="7" t="s">
        <v>17506</v>
      </c>
      <c r="ADX76" s="7" t="s">
        <v>17486</v>
      </c>
      <c r="AEA76" s="7">
        <f t="shared" si="41"/>
        <v>0</v>
      </c>
      <c r="AEB76" s="7">
        <f t="shared" si="42"/>
        <v>0</v>
      </c>
      <c r="AEC76" s="7">
        <v>20</v>
      </c>
      <c r="AEE76" s="7" t="s">
        <v>17506</v>
      </c>
      <c r="AEF76" s="7" t="s">
        <v>17486</v>
      </c>
      <c r="AEI76" s="7">
        <f t="shared" si="43"/>
        <v>0</v>
      </c>
      <c r="AEJ76" s="7">
        <f t="shared" si="44"/>
        <v>0</v>
      </c>
      <c r="AEK76" s="7">
        <v>20</v>
      </c>
      <c r="AEM76" s="7" t="s">
        <v>17506</v>
      </c>
      <c r="AEN76" s="7" t="s">
        <v>17486</v>
      </c>
      <c r="AEQ76" s="7">
        <f t="shared" si="45"/>
        <v>0</v>
      </c>
      <c r="AER76" s="7">
        <f t="shared" si="46"/>
        <v>0</v>
      </c>
      <c r="AES76" s="7">
        <v>20</v>
      </c>
      <c r="AEU76" s="7" t="s">
        <v>17506</v>
      </c>
      <c r="AEV76" s="7" t="s">
        <v>17486</v>
      </c>
      <c r="AEY76" s="7">
        <f t="shared" si="47"/>
        <v>0</v>
      </c>
      <c r="AEZ76" s="7">
        <f t="shared" si="48"/>
        <v>0</v>
      </c>
      <c r="AFA76" s="7">
        <v>20</v>
      </c>
      <c r="AFC76" s="7" t="s">
        <v>17506</v>
      </c>
      <c r="AFD76" s="7" t="s">
        <v>17486</v>
      </c>
      <c r="AFG76" s="7">
        <f t="shared" si="49"/>
        <v>0</v>
      </c>
      <c r="AFH76" s="7">
        <f t="shared" si="50"/>
        <v>0</v>
      </c>
      <c r="AFI76" s="7">
        <v>20</v>
      </c>
      <c r="AFK76" s="7" t="s">
        <v>17506</v>
      </c>
      <c r="AFL76" s="7" t="s">
        <v>17486</v>
      </c>
      <c r="AFO76" s="7">
        <f t="shared" si="51"/>
        <v>0</v>
      </c>
      <c r="AFP76" s="7">
        <f t="shared" si="52"/>
        <v>0</v>
      </c>
      <c r="AFQ76" s="7">
        <v>20</v>
      </c>
      <c r="AFS76" s="7" t="s">
        <v>17506</v>
      </c>
      <c r="AFT76" s="7" t="s">
        <v>17486</v>
      </c>
      <c r="AFW76" s="7">
        <f t="shared" si="53"/>
        <v>0</v>
      </c>
      <c r="AFX76" s="7">
        <f t="shared" si="54"/>
        <v>0</v>
      </c>
      <c r="AFY76" s="7">
        <v>20</v>
      </c>
      <c r="AGA76" s="7" t="s">
        <v>17506</v>
      </c>
      <c r="AGB76" s="7" t="s">
        <v>17486</v>
      </c>
      <c r="AGE76" s="7">
        <f t="shared" si="55"/>
        <v>0</v>
      </c>
      <c r="AGF76" s="7">
        <f t="shared" si="56"/>
        <v>0</v>
      </c>
      <c r="AGG76" s="7">
        <v>20</v>
      </c>
      <c r="AGI76" s="7" t="s">
        <v>17506</v>
      </c>
      <c r="AGJ76" s="7" t="s">
        <v>17486</v>
      </c>
      <c r="AGM76" s="7">
        <f t="shared" si="57"/>
        <v>0</v>
      </c>
      <c r="AGN76" s="7">
        <f t="shared" si="58"/>
        <v>0</v>
      </c>
      <c r="AGO76" s="7">
        <v>20</v>
      </c>
      <c r="AGQ76" s="7" t="s">
        <v>17506</v>
      </c>
      <c r="AGR76" s="7" t="s">
        <v>17486</v>
      </c>
      <c r="AGU76" s="7">
        <f t="shared" si="59"/>
        <v>0</v>
      </c>
      <c r="AGV76" s="7">
        <f t="shared" si="60"/>
        <v>0</v>
      </c>
      <c r="AGW76" s="7">
        <v>20</v>
      </c>
      <c r="AGY76" s="7" t="s">
        <v>17506</v>
      </c>
      <c r="AGZ76" s="7" t="s">
        <v>17486</v>
      </c>
      <c r="AHC76" s="7">
        <f t="shared" si="61"/>
        <v>0</v>
      </c>
      <c r="AHD76" s="7">
        <f t="shared" si="62"/>
        <v>0</v>
      </c>
      <c r="AHE76" s="7">
        <v>20</v>
      </c>
      <c r="AHG76" s="7" t="s">
        <v>17506</v>
      </c>
      <c r="AHH76" s="7" t="s">
        <v>17486</v>
      </c>
      <c r="AHK76" s="7">
        <f t="shared" si="63"/>
        <v>0</v>
      </c>
      <c r="AHL76" s="7">
        <f t="shared" si="64"/>
        <v>0</v>
      </c>
      <c r="AHM76" s="7">
        <v>20</v>
      </c>
      <c r="AHO76" s="7" t="s">
        <v>17506</v>
      </c>
      <c r="AHP76" s="7" t="s">
        <v>17486</v>
      </c>
      <c r="AHS76" s="7">
        <f t="shared" si="65"/>
        <v>0</v>
      </c>
      <c r="AHT76" s="7">
        <f t="shared" si="66"/>
        <v>0</v>
      </c>
      <c r="AHU76" s="7">
        <v>20</v>
      </c>
      <c r="AHW76" s="7" t="s">
        <v>17506</v>
      </c>
      <c r="AHX76" s="7" t="s">
        <v>17486</v>
      </c>
      <c r="AIA76" s="7">
        <f t="shared" si="67"/>
        <v>0</v>
      </c>
      <c r="AIB76" s="7">
        <f t="shared" si="68"/>
        <v>0</v>
      </c>
      <c r="AIC76" s="7">
        <v>20</v>
      </c>
      <c r="AIE76" s="7" t="s">
        <v>17506</v>
      </c>
      <c r="AIF76" s="7" t="s">
        <v>17486</v>
      </c>
      <c r="AII76" s="7">
        <f t="shared" si="69"/>
        <v>0</v>
      </c>
      <c r="AIJ76" s="7">
        <f t="shared" si="70"/>
        <v>0</v>
      </c>
      <c r="AIK76" s="7">
        <v>20</v>
      </c>
      <c r="AIM76" s="7" t="s">
        <v>17506</v>
      </c>
      <c r="AIN76" s="7" t="s">
        <v>17486</v>
      </c>
      <c r="AIQ76" s="7">
        <f t="shared" si="71"/>
        <v>0</v>
      </c>
      <c r="AIR76" s="7">
        <f t="shared" si="72"/>
        <v>0</v>
      </c>
      <c r="AIS76" s="7">
        <v>20</v>
      </c>
      <c r="AIU76" s="7" t="s">
        <v>17506</v>
      </c>
      <c r="AIV76" s="7" t="s">
        <v>17486</v>
      </c>
      <c r="AIY76" s="7">
        <f t="shared" si="73"/>
        <v>0</v>
      </c>
      <c r="AIZ76" s="7">
        <f t="shared" si="74"/>
        <v>0</v>
      </c>
      <c r="AJA76" s="7">
        <v>20</v>
      </c>
    </row>
    <row r="77" spans="1:937" ht="30" customHeight="1">
      <c r="A77" s="94">
        <v>32</v>
      </c>
      <c r="B77" s="342"/>
      <c r="C77" s="428"/>
      <c r="D77" s="334" t="s">
        <v>17507</v>
      </c>
      <c r="E77" s="334"/>
      <c r="F77" s="334"/>
      <c r="G77" s="37" t="s">
        <v>17486</v>
      </c>
      <c r="H77" s="37">
        <v>1</v>
      </c>
      <c r="I77" s="38"/>
      <c r="J77" s="44"/>
      <c r="K77" s="16"/>
      <c r="L77" s="16"/>
      <c r="ADT77" s="7">
        <f t="shared" si="40"/>
        <v>0</v>
      </c>
      <c r="ADU77" s="7">
        <v>21</v>
      </c>
      <c r="ADW77" s="7" t="s">
        <v>17507</v>
      </c>
      <c r="ADX77" s="7" t="s">
        <v>17486</v>
      </c>
      <c r="AEA77" s="7">
        <f t="shared" si="41"/>
        <v>0</v>
      </c>
      <c r="AEB77" s="7">
        <f t="shared" si="42"/>
        <v>0</v>
      </c>
      <c r="AEC77" s="7">
        <v>21</v>
      </c>
      <c r="AEE77" s="7" t="s">
        <v>17507</v>
      </c>
      <c r="AEF77" s="7" t="s">
        <v>17486</v>
      </c>
      <c r="AEI77" s="7">
        <f t="shared" si="43"/>
        <v>0</v>
      </c>
      <c r="AEJ77" s="7">
        <f t="shared" si="44"/>
        <v>0</v>
      </c>
      <c r="AEK77" s="7">
        <v>21</v>
      </c>
      <c r="AEM77" s="7" t="s">
        <v>17507</v>
      </c>
      <c r="AEN77" s="7" t="s">
        <v>17486</v>
      </c>
      <c r="AEQ77" s="7">
        <f t="shared" si="45"/>
        <v>0</v>
      </c>
      <c r="AER77" s="7">
        <f t="shared" si="46"/>
        <v>0</v>
      </c>
      <c r="AES77" s="7">
        <v>21</v>
      </c>
      <c r="AEU77" s="7" t="s">
        <v>17507</v>
      </c>
      <c r="AEV77" s="7" t="s">
        <v>17486</v>
      </c>
      <c r="AEY77" s="7">
        <f t="shared" si="47"/>
        <v>0</v>
      </c>
      <c r="AEZ77" s="7">
        <f t="shared" si="48"/>
        <v>0</v>
      </c>
      <c r="AFA77" s="7">
        <v>21</v>
      </c>
      <c r="AFC77" s="7" t="s">
        <v>17507</v>
      </c>
      <c r="AFD77" s="7" t="s">
        <v>17486</v>
      </c>
      <c r="AFG77" s="7">
        <f t="shared" si="49"/>
        <v>0</v>
      </c>
      <c r="AFH77" s="7">
        <f t="shared" si="50"/>
        <v>0</v>
      </c>
      <c r="AFI77" s="7">
        <v>21</v>
      </c>
      <c r="AFK77" s="7" t="s">
        <v>17507</v>
      </c>
      <c r="AFL77" s="7" t="s">
        <v>17486</v>
      </c>
      <c r="AFO77" s="7">
        <f t="shared" si="51"/>
        <v>0</v>
      </c>
      <c r="AFP77" s="7">
        <f t="shared" si="52"/>
        <v>0</v>
      </c>
      <c r="AFQ77" s="7">
        <v>21</v>
      </c>
      <c r="AFS77" s="7" t="s">
        <v>17507</v>
      </c>
      <c r="AFT77" s="7" t="s">
        <v>17486</v>
      </c>
      <c r="AFW77" s="7">
        <f t="shared" si="53"/>
        <v>0</v>
      </c>
      <c r="AFX77" s="7">
        <f t="shared" si="54"/>
        <v>0</v>
      </c>
      <c r="AFY77" s="7">
        <v>21</v>
      </c>
      <c r="AGA77" s="7" t="s">
        <v>17507</v>
      </c>
      <c r="AGB77" s="7" t="s">
        <v>17486</v>
      </c>
      <c r="AGE77" s="7">
        <f t="shared" si="55"/>
        <v>0</v>
      </c>
      <c r="AGF77" s="7">
        <f t="shared" si="56"/>
        <v>0</v>
      </c>
      <c r="AGG77" s="7">
        <v>21</v>
      </c>
      <c r="AGI77" s="7" t="s">
        <v>17507</v>
      </c>
      <c r="AGJ77" s="7" t="s">
        <v>17486</v>
      </c>
      <c r="AGM77" s="7">
        <f t="shared" si="57"/>
        <v>0</v>
      </c>
      <c r="AGN77" s="7">
        <f t="shared" si="58"/>
        <v>0</v>
      </c>
      <c r="AGO77" s="7">
        <v>21</v>
      </c>
      <c r="AGQ77" s="7" t="s">
        <v>17507</v>
      </c>
      <c r="AGR77" s="7" t="s">
        <v>17486</v>
      </c>
      <c r="AGU77" s="7">
        <f t="shared" si="59"/>
        <v>0</v>
      </c>
      <c r="AGV77" s="7">
        <f t="shared" si="60"/>
        <v>0</v>
      </c>
      <c r="AGW77" s="7">
        <v>21</v>
      </c>
      <c r="AGY77" s="7" t="s">
        <v>17507</v>
      </c>
      <c r="AGZ77" s="7" t="s">
        <v>17486</v>
      </c>
      <c r="AHC77" s="7">
        <f t="shared" si="61"/>
        <v>0</v>
      </c>
      <c r="AHD77" s="7">
        <f t="shared" si="62"/>
        <v>0</v>
      </c>
      <c r="AHE77" s="7">
        <v>21</v>
      </c>
      <c r="AHG77" s="7" t="s">
        <v>17507</v>
      </c>
      <c r="AHH77" s="7" t="s">
        <v>17486</v>
      </c>
      <c r="AHK77" s="7">
        <f t="shared" si="63"/>
        <v>0</v>
      </c>
      <c r="AHL77" s="7">
        <f t="shared" si="64"/>
        <v>0</v>
      </c>
      <c r="AHM77" s="7">
        <v>21</v>
      </c>
      <c r="AHO77" s="7" t="s">
        <v>17507</v>
      </c>
      <c r="AHP77" s="7" t="s">
        <v>17486</v>
      </c>
      <c r="AHS77" s="7">
        <f t="shared" si="65"/>
        <v>0</v>
      </c>
      <c r="AHT77" s="7">
        <f t="shared" si="66"/>
        <v>0</v>
      </c>
      <c r="AHU77" s="7">
        <v>21</v>
      </c>
      <c r="AHW77" s="7" t="s">
        <v>17507</v>
      </c>
      <c r="AHX77" s="7" t="s">
        <v>17486</v>
      </c>
      <c r="AIA77" s="7">
        <f t="shared" si="67"/>
        <v>0</v>
      </c>
      <c r="AIB77" s="7">
        <f t="shared" si="68"/>
        <v>0</v>
      </c>
      <c r="AIC77" s="7">
        <v>21</v>
      </c>
      <c r="AIE77" s="7" t="s">
        <v>17507</v>
      </c>
      <c r="AIF77" s="7" t="s">
        <v>17486</v>
      </c>
      <c r="AII77" s="7">
        <f t="shared" si="69"/>
        <v>0</v>
      </c>
      <c r="AIJ77" s="7">
        <f t="shared" si="70"/>
        <v>0</v>
      </c>
      <c r="AIK77" s="7">
        <v>21</v>
      </c>
      <c r="AIM77" s="7" t="s">
        <v>17507</v>
      </c>
      <c r="AIN77" s="7" t="s">
        <v>17486</v>
      </c>
      <c r="AIQ77" s="7">
        <f t="shared" si="71"/>
        <v>0</v>
      </c>
      <c r="AIR77" s="7">
        <f t="shared" si="72"/>
        <v>0</v>
      </c>
      <c r="AIS77" s="7">
        <v>21</v>
      </c>
      <c r="AIU77" s="7" t="s">
        <v>17507</v>
      </c>
      <c r="AIV77" s="7" t="s">
        <v>17486</v>
      </c>
      <c r="AIY77" s="7">
        <f t="shared" si="73"/>
        <v>0</v>
      </c>
      <c r="AIZ77" s="7">
        <f t="shared" si="74"/>
        <v>0</v>
      </c>
      <c r="AJA77" s="7">
        <v>21</v>
      </c>
    </row>
    <row r="78" spans="1:937" ht="30" customHeight="1">
      <c r="A78" s="94">
        <v>33</v>
      </c>
      <c r="B78" s="342"/>
      <c r="C78" s="428"/>
      <c r="D78" s="334" t="s">
        <v>17508</v>
      </c>
      <c r="E78" s="334"/>
      <c r="F78" s="334"/>
      <c r="G78" s="37" t="s">
        <v>17486</v>
      </c>
      <c r="H78" s="37">
        <v>1</v>
      </c>
      <c r="I78" s="38"/>
      <c r="J78" s="44"/>
      <c r="K78" s="16"/>
      <c r="L78" s="16"/>
      <c r="ADT78" s="7">
        <f t="shared" si="40"/>
        <v>0</v>
      </c>
      <c r="ADU78" s="7">
        <v>22</v>
      </c>
      <c r="ADW78" s="7" t="s">
        <v>17508</v>
      </c>
      <c r="ADX78" s="7" t="s">
        <v>17486</v>
      </c>
      <c r="AEA78" s="7">
        <f t="shared" si="41"/>
        <v>0</v>
      </c>
      <c r="AEB78" s="7">
        <f t="shared" si="42"/>
        <v>0</v>
      </c>
      <c r="AEC78" s="7">
        <v>22</v>
      </c>
      <c r="AEE78" s="7" t="s">
        <v>17508</v>
      </c>
      <c r="AEF78" s="7" t="s">
        <v>17486</v>
      </c>
      <c r="AEI78" s="7">
        <f t="shared" si="43"/>
        <v>0</v>
      </c>
      <c r="AEJ78" s="7">
        <f t="shared" si="44"/>
        <v>0</v>
      </c>
      <c r="AEK78" s="7">
        <v>22</v>
      </c>
      <c r="AEM78" s="7" t="s">
        <v>17508</v>
      </c>
      <c r="AEN78" s="7" t="s">
        <v>17486</v>
      </c>
      <c r="AEQ78" s="7">
        <f t="shared" si="45"/>
        <v>0</v>
      </c>
      <c r="AER78" s="7">
        <f t="shared" si="46"/>
        <v>0</v>
      </c>
      <c r="AES78" s="7">
        <v>22</v>
      </c>
      <c r="AEU78" s="7" t="s">
        <v>17508</v>
      </c>
      <c r="AEV78" s="7" t="s">
        <v>17486</v>
      </c>
      <c r="AEY78" s="7">
        <f t="shared" si="47"/>
        <v>0</v>
      </c>
      <c r="AEZ78" s="7">
        <f t="shared" si="48"/>
        <v>0</v>
      </c>
      <c r="AFA78" s="7">
        <v>22</v>
      </c>
      <c r="AFC78" s="7" t="s">
        <v>17508</v>
      </c>
      <c r="AFD78" s="7" t="s">
        <v>17486</v>
      </c>
      <c r="AFG78" s="7">
        <f t="shared" si="49"/>
        <v>0</v>
      </c>
      <c r="AFH78" s="7">
        <f t="shared" si="50"/>
        <v>0</v>
      </c>
      <c r="AFI78" s="7">
        <v>22</v>
      </c>
      <c r="AFK78" s="7" t="s">
        <v>17508</v>
      </c>
      <c r="AFL78" s="7" t="s">
        <v>17486</v>
      </c>
      <c r="AFO78" s="7">
        <f t="shared" si="51"/>
        <v>0</v>
      </c>
      <c r="AFP78" s="7">
        <f t="shared" si="52"/>
        <v>0</v>
      </c>
      <c r="AFQ78" s="7">
        <v>22</v>
      </c>
      <c r="AFS78" s="7" t="s">
        <v>17508</v>
      </c>
      <c r="AFT78" s="7" t="s">
        <v>17486</v>
      </c>
      <c r="AFW78" s="7">
        <f t="shared" si="53"/>
        <v>0</v>
      </c>
      <c r="AFX78" s="7">
        <f t="shared" si="54"/>
        <v>0</v>
      </c>
      <c r="AFY78" s="7">
        <v>22</v>
      </c>
      <c r="AGA78" s="7" t="s">
        <v>17508</v>
      </c>
      <c r="AGB78" s="7" t="s">
        <v>17486</v>
      </c>
      <c r="AGE78" s="7">
        <f t="shared" si="55"/>
        <v>0</v>
      </c>
      <c r="AGF78" s="7">
        <f t="shared" si="56"/>
        <v>0</v>
      </c>
      <c r="AGG78" s="7">
        <v>22</v>
      </c>
      <c r="AGI78" s="7" t="s">
        <v>17508</v>
      </c>
      <c r="AGJ78" s="7" t="s">
        <v>17486</v>
      </c>
      <c r="AGM78" s="7">
        <f t="shared" si="57"/>
        <v>0</v>
      </c>
      <c r="AGN78" s="7">
        <f t="shared" si="58"/>
        <v>0</v>
      </c>
      <c r="AGO78" s="7">
        <v>22</v>
      </c>
      <c r="AGQ78" s="7" t="s">
        <v>17508</v>
      </c>
      <c r="AGR78" s="7" t="s">
        <v>17486</v>
      </c>
      <c r="AGU78" s="7">
        <f t="shared" si="59"/>
        <v>0</v>
      </c>
      <c r="AGV78" s="7">
        <f t="shared" si="60"/>
        <v>0</v>
      </c>
      <c r="AGW78" s="7">
        <v>22</v>
      </c>
      <c r="AGY78" s="7" t="s">
        <v>17508</v>
      </c>
      <c r="AGZ78" s="7" t="s">
        <v>17486</v>
      </c>
      <c r="AHC78" s="7">
        <f t="shared" si="61"/>
        <v>0</v>
      </c>
      <c r="AHD78" s="7">
        <f t="shared" si="62"/>
        <v>0</v>
      </c>
      <c r="AHE78" s="7">
        <v>22</v>
      </c>
      <c r="AHG78" s="7" t="s">
        <v>17508</v>
      </c>
      <c r="AHH78" s="7" t="s">
        <v>17486</v>
      </c>
      <c r="AHK78" s="7">
        <f t="shared" si="63"/>
        <v>0</v>
      </c>
      <c r="AHL78" s="7">
        <f t="shared" si="64"/>
        <v>0</v>
      </c>
      <c r="AHM78" s="7">
        <v>22</v>
      </c>
      <c r="AHO78" s="7" t="s">
        <v>17508</v>
      </c>
      <c r="AHP78" s="7" t="s">
        <v>17486</v>
      </c>
      <c r="AHS78" s="7">
        <f t="shared" si="65"/>
        <v>0</v>
      </c>
      <c r="AHT78" s="7">
        <f t="shared" si="66"/>
        <v>0</v>
      </c>
      <c r="AHU78" s="7">
        <v>22</v>
      </c>
      <c r="AHW78" s="7" t="s">
        <v>17508</v>
      </c>
      <c r="AHX78" s="7" t="s">
        <v>17486</v>
      </c>
      <c r="AIA78" s="7">
        <f t="shared" si="67"/>
        <v>0</v>
      </c>
      <c r="AIB78" s="7">
        <f t="shared" si="68"/>
        <v>0</v>
      </c>
      <c r="AIC78" s="7">
        <v>22</v>
      </c>
      <c r="AIE78" s="7" t="s">
        <v>17508</v>
      </c>
      <c r="AIF78" s="7" t="s">
        <v>17486</v>
      </c>
      <c r="AII78" s="7">
        <f t="shared" si="69"/>
        <v>0</v>
      </c>
      <c r="AIJ78" s="7">
        <f t="shared" si="70"/>
        <v>0</v>
      </c>
      <c r="AIK78" s="7">
        <v>22</v>
      </c>
      <c r="AIM78" s="7" t="s">
        <v>17508</v>
      </c>
      <c r="AIN78" s="7" t="s">
        <v>17486</v>
      </c>
      <c r="AIQ78" s="7">
        <f t="shared" si="71"/>
        <v>0</v>
      </c>
      <c r="AIR78" s="7">
        <f t="shared" si="72"/>
        <v>0</v>
      </c>
      <c r="AIS78" s="7">
        <v>22</v>
      </c>
      <c r="AIU78" s="7" t="s">
        <v>17508</v>
      </c>
      <c r="AIV78" s="7" t="s">
        <v>17486</v>
      </c>
      <c r="AIY78" s="7">
        <f t="shared" si="73"/>
        <v>0</v>
      </c>
      <c r="AIZ78" s="7">
        <f t="shared" si="74"/>
        <v>0</v>
      </c>
      <c r="AJA78" s="7">
        <v>22</v>
      </c>
    </row>
    <row r="79" spans="1:937" ht="30" customHeight="1">
      <c r="A79" s="94">
        <v>34</v>
      </c>
      <c r="B79" s="342"/>
      <c r="C79" s="428"/>
      <c r="D79" s="334" t="s">
        <v>18451</v>
      </c>
      <c r="E79" s="334"/>
      <c r="F79" s="334"/>
      <c r="G79" s="37" t="s">
        <v>17486</v>
      </c>
      <c r="H79" s="37">
        <v>1</v>
      </c>
      <c r="I79" s="38"/>
      <c r="J79" s="44"/>
      <c r="K79" s="16"/>
      <c r="L79" s="16"/>
    </row>
    <row r="80" spans="1:937" ht="30" customHeight="1">
      <c r="A80" s="94">
        <v>35</v>
      </c>
      <c r="B80" s="342"/>
      <c r="C80" s="428"/>
      <c r="D80" s="334" t="s">
        <v>17509</v>
      </c>
      <c r="E80" s="334"/>
      <c r="F80" s="334"/>
      <c r="G80" s="37" t="s">
        <v>17486</v>
      </c>
      <c r="H80" s="37">
        <v>1</v>
      </c>
      <c r="I80" s="38"/>
      <c r="J80" s="44"/>
      <c r="K80" s="16"/>
      <c r="L80" s="16"/>
      <c r="ADT80" s="7">
        <f t="shared" si="40"/>
        <v>0</v>
      </c>
      <c r="ADU80" s="7">
        <v>23</v>
      </c>
      <c r="ADW80" s="7" t="s">
        <v>17509</v>
      </c>
      <c r="ADX80" s="7" t="s">
        <v>17486</v>
      </c>
      <c r="AEA80" s="7">
        <f t="shared" si="41"/>
        <v>0</v>
      </c>
      <c r="AEB80" s="7">
        <f t="shared" si="42"/>
        <v>0</v>
      </c>
      <c r="AEC80" s="7">
        <v>23</v>
      </c>
      <c r="AEE80" s="7" t="s">
        <v>17509</v>
      </c>
      <c r="AEF80" s="7" t="s">
        <v>17486</v>
      </c>
      <c r="AEI80" s="7">
        <f t="shared" si="43"/>
        <v>0</v>
      </c>
      <c r="AEJ80" s="7">
        <f t="shared" si="44"/>
        <v>0</v>
      </c>
      <c r="AEK80" s="7">
        <v>23</v>
      </c>
      <c r="AEM80" s="7" t="s">
        <v>17509</v>
      </c>
      <c r="AEN80" s="7" t="s">
        <v>17486</v>
      </c>
      <c r="AEQ80" s="7">
        <f t="shared" si="45"/>
        <v>0</v>
      </c>
      <c r="AER80" s="7">
        <f t="shared" si="46"/>
        <v>0</v>
      </c>
      <c r="AES80" s="7">
        <v>23</v>
      </c>
      <c r="AEU80" s="7" t="s">
        <v>17509</v>
      </c>
      <c r="AEV80" s="7" t="s">
        <v>17486</v>
      </c>
      <c r="AEY80" s="7">
        <f t="shared" si="47"/>
        <v>0</v>
      </c>
      <c r="AEZ80" s="7">
        <f t="shared" si="48"/>
        <v>0</v>
      </c>
      <c r="AFA80" s="7">
        <v>23</v>
      </c>
      <c r="AFC80" s="7" t="s">
        <v>17509</v>
      </c>
      <c r="AFD80" s="7" t="s">
        <v>17486</v>
      </c>
      <c r="AFG80" s="7">
        <f t="shared" si="49"/>
        <v>0</v>
      </c>
      <c r="AFH80" s="7">
        <f t="shared" si="50"/>
        <v>0</v>
      </c>
      <c r="AFI80" s="7">
        <v>23</v>
      </c>
      <c r="AFK80" s="7" t="s">
        <v>17509</v>
      </c>
      <c r="AFL80" s="7" t="s">
        <v>17486</v>
      </c>
      <c r="AFO80" s="7">
        <f t="shared" si="51"/>
        <v>0</v>
      </c>
      <c r="AFP80" s="7">
        <f t="shared" si="52"/>
        <v>0</v>
      </c>
      <c r="AFQ80" s="7">
        <v>23</v>
      </c>
      <c r="AFS80" s="7" t="s">
        <v>17509</v>
      </c>
      <c r="AFT80" s="7" t="s">
        <v>17486</v>
      </c>
      <c r="AFW80" s="7">
        <f t="shared" si="53"/>
        <v>0</v>
      </c>
      <c r="AFX80" s="7">
        <f t="shared" si="54"/>
        <v>0</v>
      </c>
      <c r="AFY80" s="7">
        <v>23</v>
      </c>
      <c r="AGA80" s="7" t="s">
        <v>17509</v>
      </c>
      <c r="AGB80" s="7" t="s">
        <v>17486</v>
      </c>
      <c r="AGE80" s="7">
        <f t="shared" si="55"/>
        <v>0</v>
      </c>
      <c r="AGF80" s="7">
        <f t="shared" si="56"/>
        <v>0</v>
      </c>
      <c r="AGG80" s="7">
        <v>23</v>
      </c>
      <c r="AGI80" s="7" t="s">
        <v>17509</v>
      </c>
      <c r="AGJ80" s="7" t="s">
        <v>17486</v>
      </c>
      <c r="AGM80" s="7">
        <f t="shared" si="57"/>
        <v>0</v>
      </c>
      <c r="AGN80" s="7">
        <f t="shared" si="58"/>
        <v>0</v>
      </c>
      <c r="AGO80" s="7">
        <v>23</v>
      </c>
      <c r="AGQ80" s="7" t="s">
        <v>17509</v>
      </c>
      <c r="AGR80" s="7" t="s">
        <v>17486</v>
      </c>
      <c r="AGU80" s="7">
        <f t="shared" si="59"/>
        <v>0</v>
      </c>
      <c r="AGV80" s="7">
        <f t="shared" si="60"/>
        <v>0</v>
      </c>
      <c r="AGW80" s="7">
        <v>23</v>
      </c>
      <c r="AGY80" s="7" t="s">
        <v>17509</v>
      </c>
      <c r="AGZ80" s="7" t="s">
        <v>17486</v>
      </c>
      <c r="AHC80" s="7">
        <f t="shared" si="61"/>
        <v>0</v>
      </c>
      <c r="AHD80" s="7">
        <f t="shared" si="62"/>
        <v>0</v>
      </c>
      <c r="AHE80" s="7">
        <v>23</v>
      </c>
      <c r="AHG80" s="7" t="s">
        <v>17509</v>
      </c>
      <c r="AHH80" s="7" t="s">
        <v>17486</v>
      </c>
      <c r="AHK80" s="7">
        <f t="shared" si="63"/>
        <v>0</v>
      </c>
      <c r="AHL80" s="7">
        <f t="shared" si="64"/>
        <v>0</v>
      </c>
      <c r="AHM80" s="7">
        <v>23</v>
      </c>
      <c r="AHO80" s="7" t="s">
        <v>17509</v>
      </c>
      <c r="AHP80" s="7" t="s">
        <v>17486</v>
      </c>
      <c r="AHS80" s="7">
        <f t="shared" si="65"/>
        <v>0</v>
      </c>
      <c r="AHT80" s="7">
        <f t="shared" si="66"/>
        <v>0</v>
      </c>
      <c r="AHU80" s="7">
        <v>23</v>
      </c>
      <c r="AHW80" s="7" t="s">
        <v>17509</v>
      </c>
      <c r="AHX80" s="7" t="s">
        <v>17486</v>
      </c>
      <c r="AIA80" s="7">
        <f t="shared" si="67"/>
        <v>0</v>
      </c>
      <c r="AIB80" s="7">
        <f t="shared" si="68"/>
        <v>0</v>
      </c>
      <c r="AIC80" s="7">
        <v>23</v>
      </c>
      <c r="AIE80" s="7" t="s">
        <v>17509</v>
      </c>
      <c r="AIF80" s="7" t="s">
        <v>17486</v>
      </c>
      <c r="AII80" s="7">
        <f t="shared" si="69"/>
        <v>0</v>
      </c>
      <c r="AIJ80" s="7">
        <f t="shared" si="70"/>
        <v>0</v>
      </c>
      <c r="AIK80" s="7">
        <v>23</v>
      </c>
      <c r="AIM80" s="7" t="s">
        <v>17509</v>
      </c>
      <c r="AIN80" s="7" t="s">
        <v>17486</v>
      </c>
      <c r="AIQ80" s="7">
        <f t="shared" si="71"/>
        <v>0</v>
      </c>
      <c r="AIR80" s="7">
        <f t="shared" si="72"/>
        <v>0</v>
      </c>
      <c r="AIS80" s="7">
        <v>23</v>
      </c>
      <c r="AIU80" s="7" t="s">
        <v>17509</v>
      </c>
      <c r="AIV80" s="7" t="s">
        <v>17486</v>
      </c>
      <c r="AIY80" s="7">
        <f t="shared" si="73"/>
        <v>0</v>
      </c>
      <c r="AIZ80" s="7">
        <f t="shared" si="74"/>
        <v>0</v>
      </c>
      <c r="AJA80" s="7">
        <v>23</v>
      </c>
    </row>
    <row r="81" spans="1:937" ht="30" customHeight="1">
      <c r="A81" s="94">
        <v>36</v>
      </c>
      <c r="B81" s="342"/>
      <c r="C81" s="428"/>
      <c r="D81" s="334" t="s">
        <v>17510</v>
      </c>
      <c r="E81" s="334"/>
      <c r="F81" s="334"/>
      <c r="G81" s="37" t="s">
        <v>17486</v>
      </c>
      <c r="H81" s="37">
        <v>1</v>
      </c>
      <c r="I81" s="38"/>
      <c r="J81" s="44"/>
      <c r="K81" s="16"/>
      <c r="L81" s="16"/>
      <c r="ADT81" s="7">
        <f t="shared" si="40"/>
        <v>0</v>
      </c>
      <c r="ADU81" s="7">
        <v>24</v>
      </c>
      <c r="ADW81" s="7" t="s">
        <v>17510</v>
      </c>
      <c r="ADX81" s="7" t="s">
        <v>17486</v>
      </c>
      <c r="AEA81" s="7">
        <f t="shared" si="41"/>
        <v>0</v>
      </c>
      <c r="AEB81" s="7">
        <f t="shared" si="42"/>
        <v>0</v>
      </c>
      <c r="AEC81" s="7">
        <v>24</v>
      </c>
      <c r="AEE81" s="7" t="s">
        <v>17510</v>
      </c>
      <c r="AEF81" s="7" t="s">
        <v>17486</v>
      </c>
      <c r="AEI81" s="7">
        <f t="shared" si="43"/>
        <v>0</v>
      </c>
      <c r="AEJ81" s="7">
        <f t="shared" si="44"/>
        <v>0</v>
      </c>
      <c r="AEK81" s="7">
        <v>24</v>
      </c>
      <c r="AEM81" s="7" t="s">
        <v>17510</v>
      </c>
      <c r="AEN81" s="7" t="s">
        <v>17486</v>
      </c>
      <c r="AEQ81" s="7">
        <f t="shared" si="45"/>
        <v>0</v>
      </c>
      <c r="AER81" s="7">
        <f t="shared" si="46"/>
        <v>0</v>
      </c>
      <c r="AES81" s="7">
        <v>24</v>
      </c>
      <c r="AEU81" s="7" t="s">
        <v>17510</v>
      </c>
      <c r="AEV81" s="7" t="s">
        <v>17486</v>
      </c>
      <c r="AEY81" s="7">
        <f t="shared" si="47"/>
        <v>0</v>
      </c>
      <c r="AEZ81" s="7">
        <f t="shared" si="48"/>
        <v>0</v>
      </c>
      <c r="AFA81" s="7">
        <v>24</v>
      </c>
      <c r="AFC81" s="7" t="s">
        <v>17510</v>
      </c>
      <c r="AFD81" s="7" t="s">
        <v>17486</v>
      </c>
      <c r="AFG81" s="7">
        <f t="shared" si="49"/>
        <v>0</v>
      </c>
      <c r="AFH81" s="7">
        <f t="shared" si="50"/>
        <v>0</v>
      </c>
      <c r="AFI81" s="7">
        <v>24</v>
      </c>
      <c r="AFK81" s="7" t="s">
        <v>17510</v>
      </c>
      <c r="AFL81" s="7" t="s">
        <v>17486</v>
      </c>
      <c r="AFO81" s="7">
        <f t="shared" si="51"/>
        <v>0</v>
      </c>
      <c r="AFP81" s="7">
        <f t="shared" si="52"/>
        <v>0</v>
      </c>
      <c r="AFQ81" s="7">
        <v>24</v>
      </c>
      <c r="AFS81" s="7" t="s">
        <v>17510</v>
      </c>
      <c r="AFT81" s="7" t="s">
        <v>17486</v>
      </c>
      <c r="AFW81" s="7">
        <f t="shared" si="53"/>
        <v>0</v>
      </c>
      <c r="AFX81" s="7">
        <f t="shared" si="54"/>
        <v>0</v>
      </c>
      <c r="AFY81" s="7">
        <v>24</v>
      </c>
      <c r="AGA81" s="7" t="s">
        <v>17510</v>
      </c>
      <c r="AGB81" s="7" t="s">
        <v>17486</v>
      </c>
      <c r="AGE81" s="7">
        <f t="shared" si="55"/>
        <v>0</v>
      </c>
      <c r="AGF81" s="7">
        <f t="shared" si="56"/>
        <v>0</v>
      </c>
      <c r="AGG81" s="7">
        <v>24</v>
      </c>
      <c r="AGI81" s="7" t="s">
        <v>17510</v>
      </c>
      <c r="AGJ81" s="7" t="s">
        <v>17486</v>
      </c>
      <c r="AGM81" s="7">
        <f t="shared" si="57"/>
        <v>0</v>
      </c>
      <c r="AGN81" s="7">
        <f t="shared" si="58"/>
        <v>0</v>
      </c>
      <c r="AGO81" s="7">
        <v>24</v>
      </c>
      <c r="AGQ81" s="7" t="s">
        <v>17510</v>
      </c>
      <c r="AGR81" s="7" t="s">
        <v>17486</v>
      </c>
      <c r="AGU81" s="7">
        <f t="shared" si="59"/>
        <v>0</v>
      </c>
      <c r="AGV81" s="7">
        <f t="shared" si="60"/>
        <v>0</v>
      </c>
      <c r="AGW81" s="7">
        <v>24</v>
      </c>
      <c r="AGY81" s="7" t="s">
        <v>17510</v>
      </c>
      <c r="AGZ81" s="7" t="s">
        <v>17486</v>
      </c>
      <c r="AHC81" s="7">
        <f t="shared" si="61"/>
        <v>0</v>
      </c>
      <c r="AHD81" s="7">
        <f t="shared" si="62"/>
        <v>0</v>
      </c>
      <c r="AHE81" s="7">
        <v>24</v>
      </c>
      <c r="AHG81" s="7" t="s">
        <v>17510</v>
      </c>
      <c r="AHH81" s="7" t="s">
        <v>17486</v>
      </c>
      <c r="AHK81" s="7">
        <f t="shared" si="63"/>
        <v>0</v>
      </c>
      <c r="AHL81" s="7">
        <f t="shared" si="64"/>
        <v>0</v>
      </c>
      <c r="AHM81" s="7">
        <v>24</v>
      </c>
      <c r="AHO81" s="7" t="s">
        <v>17510</v>
      </c>
      <c r="AHP81" s="7" t="s">
        <v>17486</v>
      </c>
      <c r="AHS81" s="7">
        <f t="shared" si="65"/>
        <v>0</v>
      </c>
      <c r="AHT81" s="7">
        <f t="shared" si="66"/>
        <v>0</v>
      </c>
      <c r="AHU81" s="7">
        <v>24</v>
      </c>
      <c r="AHW81" s="7" t="s">
        <v>17510</v>
      </c>
      <c r="AHX81" s="7" t="s">
        <v>17486</v>
      </c>
      <c r="AIA81" s="7">
        <f t="shared" si="67"/>
        <v>0</v>
      </c>
      <c r="AIB81" s="7">
        <f t="shared" si="68"/>
        <v>0</v>
      </c>
      <c r="AIC81" s="7">
        <v>24</v>
      </c>
      <c r="AIE81" s="7" t="s">
        <v>17510</v>
      </c>
      <c r="AIF81" s="7" t="s">
        <v>17486</v>
      </c>
      <c r="AII81" s="7">
        <f t="shared" si="69"/>
        <v>0</v>
      </c>
      <c r="AIJ81" s="7">
        <f t="shared" si="70"/>
        <v>0</v>
      </c>
      <c r="AIK81" s="7">
        <v>24</v>
      </c>
      <c r="AIM81" s="7" t="s">
        <v>17510</v>
      </c>
      <c r="AIN81" s="7" t="s">
        <v>17486</v>
      </c>
      <c r="AIQ81" s="7">
        <f t="shared" si="71"/>
        <v>0</v>
      </c>
      <c r="AIR81" s="7">
        <f t="shared" si="72"/>
        <v>0</v>
      </c>
      <c r="AIS81" s="7">
        <v>24</v>
      </c>
      <c r="AIU81" s="7" t="s">
        <v>17510</v>
      </c>
      <c r="AIV81" s="7" t="s">
        <v>17486</v>
      </c>
      <c r="AIY81" s="7">
        <f t="shared" si="73"/>
        <v>0</v>
      </c>
      <c r="AIZ81" s="7">
        <f t="shared" si="74"/>
        <v>0</v>
      </c>
      <c r="AJA81" s="7">
        <v>24</v>
      </c>
    </row>
    <row r="82" spans="1:937" ht="30" customHeight="1">
      <c r="A82" s="94">
        <v>37</v>
      </c>
      <c r="B82" s="342"/>
      <c r="C82" s="428"/>
      <c r="D82" s="334" t="s">
        <v>17511</v>
      </c>
      <c r="E82" s="334"/>
      <c r="F82" s="334"/>
      <c r="G82" s="37" t="s">
        <v>17486</v>
      </c>
      <c r="H82" s="37">
        <v>1</v>
      </c>
      <c r="I82" s="38"/>
      <c r="J82" s="44"/>
      <c r="K82" s="16"/>
      <c r="L82" s="16"/>
      <c r="ADT82" s="7">
        <f t="shared" si="40"/>
        <v>0</v>
      </c>
      <c r="ADU82" s="7">
        <v>25</v>
      </c>
      <c r="ADW82" s="7" t="s">
        <v>17511</v>
      </c>
      <c r="ADX82" s="7" t="s">
        <v>17486</v>
      </c>
      <c r="AEA82" s="7">
        <f t="shared" si="41"/>
        <v>0</v>
      </c>
      <c r="AEB82" s="7">
        <f t="shared" si="42"/>
        <v>0</v>
      </c>
      <c r="AEC82" s="7">
        <v>25</v>
      </c>
      <c r="AEE82" s="7" t="s">
        <v>17511</v>
      </c>
      <c r="AEF82" s="7" t="s">
        <v>17486</v>
      </c>
      <c r="AEI82" s="7">
        <f t="shared" si="43"/>
        <v>0</v>
      </c>
      <c r="AEJ82" s="7">
        <f t="shared" si="44"/>
        <v>0</v>
      </c>
      <c r="AEK82" s="7">
        <v>25</v>
      </c>
      <c r="AEM82" s="7" t="s">
        <v>17511</v>
      </c>
      <c r="AEN82" s="7" t="s">
        <v>17486</v>
      </c>
      <c r="AEQ82" s="7">
        <f t="shared" si="45"/>
        <v>0</v>
      </c>
      <c r="AER82" s="7">
        <f t="shared" si="46"/>
        <v>0</v>
      </c>
      <c r="AES82" s="7">
        <v>25</v>
      </c>
      <c r="AEU82" s="7" t="s">
        <v>17511</v>
      </c>
      <c r="AEV82" s="7" t="s">
        <v>17486</v>
      </c>
      <c r="AEY82" s="7">
        <f t="shared" si="47"/>
        <v>0</v>
      </c>
      <c r="AEZ82" s="7">
        <f t="shared" si="48"/>
        <v>0</v>
      </c>
      <c r="AFA82" s="7">
        <v>25</v>
      </c>
      <c r="AFC82" s="7" t="s">
        <v>17511</v>
      </c>
      <c r="AFD82" s="7" t="s">
        <v>17486</v>
      </c>
      <c r="AFG82" s="7">
        <f t="shared" si="49"/>
        <v>0</v>
      </c>
      <c r="AFH82" s="7">
        <f t="shared" si="50"/>
        <v>0</v>
      </c>
      <c r="AFI82" s="7">
        <v>25</v>
      </c>
      <c r="AFK82" s="7" t="s">
        <v>17511</v>
      </c>
      <c r="AFL82" s="7" t="s">
        <v>17486</v>
      </c>
      <c r="AFO82" s="7">
        <f t="shared" si="51"/>
        <v>0</v>
      </c>
      <c r="AFP82" s="7">
        <f t="shared" si="52"/>
        <v>0</v>
      </c>
      <c r="AFQ82" s="7">
        <v>25</v>
      </c>
      <c r="AFS82" s="7" t="s">
        <v>17511</v>
      </c>
      <c r="AFT82" s="7" t="s">
        <v>17486</v>
      </c>
      <c r="AFW82" s="7">
        <f t="shared" si="53"/>
        <v>0</v>
      </c>
      <c r="AFX82" s="7">
        <f t="shared" si="54"/>
        <v>0</v>
      </c>
      <c r="AFY82" s="7">
        <v>25</v>
      </c>
      <c r="AGA82" s="7" t="s">
        <v>17511</v>
      </c>
      <c r="AGB82" s="7" t="s">
        <v>17486</v>
      </c>
      <c r="AGE82" s="7">
        <f t="shared" si="55"/>
        <v>0</v>
      </c>
      <c r="AGF82" s="7">
        <f t="shared" si="56"/>
        <v>0</v>
      </c>
      <c r="AGG82" s="7">
        <v>25</v>
      </c>
      <c r="AGI82" s="7" t="s">
        <v>17511</v>
      </c>
      <c r="AGJ82" s="7" t="s">
        <v>17486</v>
      </c>
      <c r="AGM82" s="7">
        <f t="shared" si="57"/>
        <v>0</v>
      </c>
      <c r="AGN82" s="7">
        <f t="shared" si="58"/>
        <v>0</v>
      </c>
      <c r="AGO82" s="7">
        <v>25</v>
      </c>
      <c r="AGQ82" s="7" t="s">
        <v>17511</v>
      </c>
      <c r="AGR82" s="7" t="s">
        <v>17486</v>
      </c>
      <c r="AGU82" s="7">
        <f t="shared" si="59"/>
        <v>0</v>
      </c>
      <c r="AGV82" s="7">
        <f t="shared" si="60"/>
        <v>0</v>
      </c>
      <c r="AGW82" s="7">
        <v>25</v>
      </c>
      <c r="AGY82" s="7" t="s">
        <v>17511</v>
      </c>
      <c r="AGZ82" s="7" t="s">
        <v>17486</v>
      </c>
      <c r="AHC82" s="7">
        <f t="shared" si="61"/>
        <v>0</v>
      </c>
      <c r="AHD82" s="7">
        <f t="shared" si="62"/>
        <v>0</v>
      </c>
      <c r="AHE82" s="7">
        <v>25</v>
      </c>
      <c r="AHG82" s="7" t="s">
        <v>17511</v>
      </c>
      <c r="AHH82" s="7" t="s">
        <v>17486</v>
      </c>
      <c r="AHK82" s="7">
        <f t="shared" si="63"/>
        <v>0</v>
      </c>
      <c r="AHL82" s="7">
        <f t="shared" si="64"/>
        <v>0</v>
      </c>
      <c r="AHM82" s="7">
        <v>25</v>
      </c>
      <c r="AHO82" s="7" t="s">
        <v>17511</v>
      </c>
      <c r="AHP82" s="7" t="s">
        <v>17486</v>
      </c>
      <c r="AHS82" s="7">
        <f t="shared" si="65"/>
        <v>0</v>
      </c>
      <c r="AHT82" s="7">
        <f t="shared" si="66"/>
        <v>0</v>
      </c>
      <c r="AHU82" s="7">
        <v>25</v>
      </c>
      <c r="AHW82" s="7" t="s">
        <v>17511</v>
      </c>
      <c r="AHX82" s="7" t="s">
        <v>17486</v>
      </c>
      <c r="AIA82" s="7">
        <f t="shared" si="67"/>
        <v>0</v>
      </c>
      <c r="AIB82" s="7">
        <f t="shared" si="68"/>
        <v>0</v>
      </c>
      <c r="AIC82" s="7">
        <v>25</v>
      </c>
      <c r="AIE82" s="7" t="s">
        <v>17511</v>
      </c>
      <c r="AIF82" s="7" t="s">
        <v>17486</v>
      </c>
      <c r="AII82" s="7">
        <f t="shared" si="69"/>
        <v>0</v>
      </c>
      <c r="AIJ82" s="7">
        <f t="shared" si="70"/>
        <v>0</v>
      </c>
      <c r="AIK82" s="7">
        <v>25</v>
      </c>
      <c r="AIM82" s="7" t="s">
        <v>17511</v>
      </c>
      <c r="AIN82" s="7" t="s">
        <v>17486</v>
      </c>
      <c r="AIQ82" s="7">
        <f t="shared" si="71"/>
        <v>0</v>
      </c>
      <c r="AIR82" s="7">
        <f t="shared" si="72"/>
        <v>0</v>
      </c>
      <c r="AIS82" s="7">
        <v>25</v>
      </c>
      <c r="AIU82" s="7" t="s">
        <v>17511</v>
      </c>
      <c r="AIV82" s="7" t="s">
        <v>17486</v>
      </c>
      <c r="AIY82" s="7">
        <f t="shared" si="73"/>
        <v>0</v>
      </c>
      <c r="AIZ82" s="7">
        <f t="shared" si="74"/>
        <v>0</v>
      </c>
      <c r="AJA82" s="7">
        <v>25</v>
      </c>
    </row>
    <row r="83" spans="1:937" ht="30" customHeight="1">
      <c r="A83" s="94">
        <v>38</v>
      </c>
      <c r="B83" s="342"/>
      <c r="C83" s="428"/>
      <c r="D83" s="328" t="s">
        <v>17512</v>
      </c>
      <c r="E83" s="328"/>
      <c r="F83" s="328"/>
      <c r="G83" s="101" t="s">
        <v>17486</v>
      </c>
      <c r="H83" s="101">
        <v>1</v>
      </c>
      <c r="I83" s="38"/>
      <c r="J83" s="44"/>
      <c r="K83" s="13"/>
      <c r="L83" s="13"/>
      <c r="ADT83" s="7">
        <f t="shared" si="40"/>
        <v>0</v>
      </c>
      <c r="ADU83" s="7">
        <v>26</v>
      </c>
      <c r="ADW83" s="7" t="s">
        <v>17512</v>
      </c>
      <c r="ADX83" s="7" t="s">
        <v>17486</v>
      </c>
      <c r="AEA83" s="7">
        <f t="shared" si="41"/>
        <v>0</v>
      </c>
      <c r="AEB83" s="7">
        <f t="shared" si="42"/>
        <v>0</v>
      </c>
      <c r="AEC83" s="7">
        <v>26</v>
      </c>
      <c r="AEE83" s="7" t="s">
        <v>17512</v>
      </c>
      <c r="AEF83" s="7" t="s">
        <v>17486</v>
      </c>
      <c r="AEI83" s="7">
        <f t="shared" si="43"/>
        <v>0</v>
      </c>
      <c r="AEJ83" s="7">
        <f t="shared" si="44"/>
        <v>0</v>
      </c>
      <c r="AEK83" s="7">
        <v>26</v>
      </c>
      <c r="AEM83" s="7" t="s">
        <v>17512</v>
      </c>
      <c r="AEN83" s="7" t="s">
        <v>17486</v>
      </c>
      <c r="AEQ83" s="7">
        <f t="shared" si="45"/>
        <v>0</v>
      </c>
      <c r="AER83" s="7">
        <f t="shared" si="46"/>
        <v>0</v>
      </c>
      <c r="AES83" s="7">
        <v>26</v>
      </c>
      <c r="AEU83" s="7" t="s">
        <v>17512</v>
      </c>
      <c r="AEV83" s="7" t="s">
        <v>17486</v>
      </c>
      <c r="AEY83" s="7">
        <f t="shared" si="47"/>
        <v>0</v>
      </c>
      <c r="AEZ83" s="7">
        <f t="shared" si="48"/>
        <v>0</v>
      </c>
      <c r="AFA83" s="7">
        <v>26</v>
      </c>
      <c r="AFC83" s="7" t="s">
        <v>17512</v>
      </c>
      <c r="AFD83" s="7" t="s">
        <v>17486</v>
      </c>
      <c r="AFG83" s="7">
        <f t="shared" si="49"/>
        <v>0</v>
      </c>
      <c r="AFH83" s="7">
        <f t="shared" si="50"/>
        <v>0</v>
      </c>
      <c r="AFI83" s="7">
        <v>26</v>
      </c>
      <c r="AFK83" s="7" t="s">
        <v>17512</v>
      </c>
      <c r="AFL83" s="7" t="s">
        <v>17486</v>
      </c>
      <c r="AFO83" s="7">
        <f t="shared" si="51"/>
        <v>0</v>
      </c>
      <c r="AFP83" s="7">
        <f t="shared" si="52"/>
        <v>0</v>
      </c>
      <c r="AFQ83" s="7">
        <v>26</v>
      </c>
      <c r="AFS83" s="7" t="s">
        <v>17512</v>
      </c>
      <c r="AFT83" s="7" t="s">
        <v>17486</v>
      </c>
      <c r="AFW83" s="7">
        <f t="shared" si="53"/>
        <v>0</v>
      </c>
      <c r="AFX83" s="7">
        <f t="shared" si="54"/>
        <v>0</v>
      </c>
      <c r="AFY83" s="7">
        <v>26</v>
      </c>
      <c r="AGA83" s="7" t="s">
        <v>17512</v>
      </c>
      <c r="AGB83" s="7" t="s">
        <v>17486</v>
      </c>
      <c r="AGE83" s="7">
        <f t="shared" si="55"/>
        <v>0</v>
      </c>
      <c r="AGF83" s="7">
        <f t="shared" si="56"/>
        <v>0</v>
      </c>
      <c r="AGG83" s="7">
        <v>26</v>
      </c>
      <c r="AGI83" s="7" t="s">
        <v>17512</v>
      </c>
      <c r="AGJ83" s="7" t="s">
        <v>17486</v>
      </c>
      <c r="AGM83" s="7">
        <f t="shared" si="57"/>
        <v>0</v>
      </c>
      <c r="AGN83" s="7">
        <f t="shared" si="58"/>
        <v>0</v>
      </c>
      <c r="AGO83" s="7">
        <v>26</v>
      </c>
      <c r="AGQ83" s="7" t="s">
        <v>17512</v>
      </c>
      <c r="AGR83" s="7" t="s">
        <v>17486</v>
      </c>
      <c r="AGU83" s="7">
        <f t="shared" si="59"/>
        <v>0</v>
      </c>
      <c r="AGV83" s="7">
        <f t="shared" si="60"/>
        <v>0</v>
      </c>
      <c r="AGW83" s="7">
        <v>26</v>
      </c>
      <c r="AGY83" s="7" t="s">
        <v>17512</v>
      </c>
      <c r="AGZ83" s="7" t="s">
        <v>17486</v>
      </c>
      <c r="AHC83" s="7">
        <f t="shared" si="61"/>
        <v>0</v>
      </c>
      <c r="AHD83" s="7">
        <f t="shared" si="62"/>
        <v>0</v>
      </c>
      <c r="AHE83" s="7">
        <v>26</v>
      </c>
      <c r="AHG83" s="7" t="s">
        <v>17512</v>
      </c>
      <c r="AHH83" s="7" t="s">
        <v>17486</v>
      </c>
      <c r="AHK83" s="7">
        <f t="shared" si="63"/>
        <v>0</v>
      </c>
      <c r="AHL83" s="7">
        <f t="shared" si="64"/>
        <v>0</v>
      </c>
      <c r="AHM83" s="7">
        <v>26</v>
      </c>
      <c r="AHO83" s="7" t="s">
        <v>17512</v>
      </c>
      <c r="AHP83" s="7" t="s">
        <v>17486</v>
      </c>
      <c r="AHS83" s="7">
        <f t="shared" si="65"/>
        <v>0</v>
      </c>
      <c r="AHT83" s="7">
        <f t="shared" si="66"/>
        <v>0</v>
      </c>
      <c r="AHU83" s="7">
        <v>26</v>
      </c>
      <c r="AHW83" s="7" t="s">
        <v>17512</v>
      </c>
      <c r="AHX83" s="7" t="s">
        <v>17486</v>
      </c>
      <c r="AIA83" s="7">
        <f t="shared" si="67"/>
        <v>0</v>
      </c>
      <c r="AIB83" s="7">
        <f t="shared" si="68"/>
        <v>0</v>
      </c>
      <c r="AIC83" s="7">
        <v>26</v>
      </c>
      <c r="AIE83" s="7" t="s">
        <v>17512</v>
      </c>
      <c r="AIF83" s="7" t="s">
        <v>17486</v>
      </c>
      <c r="AII83" s="7">
        <f t="shared" si="69"/>
        <v>0</v>
      </c>
      <c r="AIJ83" s="7">
        <f t="shared" si="70"/>
        <v>0</v>
      </c>
      <c r="AIK83" s="7">
        <v>26</v>
      </c>
      <c r="AIM83" s="7" t="s">
        <v>17512</v>
      </c>
      <c r="AIN83" s="7" t="s">
        <v>17486</v>
      </c>
      <c r="AIQ83" s="7">
        <f t="shared" si="71"/>
        <v>0</v>
      </c>
      <c r="AIR83" s="7">
        <f t="shared" si="72"/>
        <v>0</v>
      </c>
      <c r="AIS83" s="7">
        <v>26</v>
      </c>
      <c r="AIU83" s="7" t="s">
        <v>17512</v>
      </c>
      <c r="AIV83" s="7" t="s">
        <v>17486</v>
      </c>
      <c r="AIY83" s="7">
        <f t="shared" si="73"/>
        <v>0</v>
      </c>
      <c r="AIZ83" s="7">
        <f t="shared" si="74"/>
        <v>0</v>
      </c>
      <c r="AJA83" s="7">
        <v>26</v>
      </c>
    </row>
    <row r="84" spans="1:937" ht="30" customHeight="1">
      <c r="A84" s="94">
        <v>39</v>
      </c>
      <c r="B84" s="342"/>
      <c r="C84" s="428"/>
      <c r="D84" s="328" t="s">
        <v>17513</v>
      </c>
      <c r="E84" s="328"/>
      <c r="F84" s="328"/>
      <c r="G84" s="101" t="s">
        <v>17486</v>
      </c>
      <c r="H84" s="101">
        <v>1</v>
      </c>
      <c r="I84" s="38"/>
      <c r="J84" s="44"/>
      <c r="K84" s="13"/>
      <c r="L84" s="13"/>
      <c r="ADT84" s="7">
        <f t="shared" si="40"/>
        <v>0</v>
      </c>
      <c r="ADU84" s="7">
        <v>27</v>
      </c>
      <c r="ADW84" s="7" t="s">
        <v>17513</v>
      </c>
      <c r="ADX84" s="7" t="s">
        <v>17486</v>
      </c>
      <c r="AEA84" s="7">
        <f t="shared" si="41"/>
        <v>0</v>
      </c>
      <c r="AEB84" s="7">
        <f t="shared" si="42"/>
        <v>0</v>
      </c>
      <c r="AEC84" s="7">
        <v>27</v>
      </c>
      <c r="AEE84" s="7" t="s">
        <v>17513</v>
      </c>
      <c r="AEF84" s="7" t="s">
        <v>17486</v>
      </c>
      <c r="AEI84" s="7">
        <f t="shared" si="43"/>
        <v>0</v>
      </c>
      <c r="AEJ84" s="7">
        <f t="shared" si="44"/>
        <v>0</v>
      </c>
      <c r="AEK84" s="7">
        <v>27</v>
      </c>
      <c r="AEM84" s="7" t="s">
        <v>17513</v>
      </c>
      <c r="AEN84" s="7" t="s">
        <v>17486</v>
      </c>
      <c r="AEQ84" s="7">
        <f t="shared" si="45"/>
        <v>0</v>
      </c>
      <c r="AER84" s="7">
        <f t="shared" si="46"/>
        <v>0</v>
      </c>
      <c r="AES84" s="7">
        <v>27</v>
      </c>
      <c r="AEU84" s="7" t="s">
        <v>17513</v>
      </c>
      <c r="AEV84" s="7" t="s">
        <v>17486</v>
      </c>
      <c r="AEY84" s="7">
        <f t="shared" si="47"/>
        <v>0</v>
      </c>
      <c r="AEZ84" s="7">
        <f t="shared" si="48"/>
        <v>0</v>
      </c>
      <c r="AFA84" s="7">
        <v>27</v>
      </c>
      <c r="AFC84" s="7" t="s">
        <v>17513</v>
      </c>
      <c r="AFD84" s="7" t="s">
        <v>17486</v>
      </c>
      <c r="AFG84" s="7">
        <f t="shared" si="49"/>
        <v>0</v>
      </c>
      <c r="AFH84" s="7">
        <f t="shared" si="50"/>
        <v>0</v>
      </c>
      <c r="AFI84" s="7">
        <v>27</v>
      </c>
      <c r="AFK84" s="7" t="s">
        <v>17513</v>
      </c>
      <c r="AFL84" s="7" t="s">
        <v>17486</v>
      </c>
      <c r="AFO84" s="7">
        <f t="shared" si="51"/>
        <v>0</v>
      </c>
      <c r="AFP84" s="7">
        <f t="shared" si="52"/>
        <v>0</v>
      </c>
      <c r="AFQ84" s="7">
        <v>27</v>
      </c>
      <c r="AFS84" s="7" t="s">
        <v>17513</v>
      </c>
      <c r="AFT84" s="7" t="s">
        <v>17486</v>
      </c>
      <c r="AFW84" s="7">
        <f t="shared" si="53"/>
        <v>0</v>
      </c>
      <c r="AFX84" s="7">
        <f t="shared" si="54"/>
        <v>0</v>
      </c>
      <c r="AFY84" s="7">
        <v>27</v>
      </c>
      <c r="AGA84" s="7" t="s">
        <v>17513</v>
      </c>
      <c r="AGB84" s="7" t="s">
        <v>17486</v>
      </c>
      <c r="AGE84" s="7">
        <f t="shared" si="55"/>
        <v>0</v>
      </c>
      <c r="AGF84" s="7">
        <f t="shared" si="56"/>
        <v>0</v>
      </c>
      <c r="AGG84" s="7">
        <v>27</v>
      </c>
      <c r="AGI84" s="7" t="s">
        <v>17513</v>
      </c>
      <c r="AGJ84" s="7" t="s">
        <v>17486</v>
      </c>
      <c r="AGM84" s="7">
        <f t="shared" si="57"/>
        <v>0</v>
      </c>
      <c r="AGN84" s="7">
        <f t="shared" si="58"/>
        <v>0</v>
      </c>
      <c r="AGO84" s="7">
        <v>27</v>
      </c>
      <c r="AGQ84" s="7" t="s">
        <v>17513</v>
      </c>
      <c r="AGR84" s="7" t="s">
        <v>17486</v>
      </c>
      <c r="AGU84" s="7">
        <f t="shared" si="59"/>
        <v>0</v>
      </c>
      <c r="AGV84" s="7">
        <f t="shared" si="60"/>
        <v>0</v>
      </c>
      <c r="AGW84" s="7">
        <v>27</v>
      </c>
      <c r="AGY84" s="7" t="s">
        <v>17513</v>
      </c>
      <c r="AGZ84" s="7" t="s">
        <v>17486</v>
      </c>
      <c r="AHC84" s="7">
        <f t="shared" si="61"/>
        <v>0</v>
      </c>
      <c r="AHD84" s="7">
        <f t="shared" si="62"/>
        <v>0</v>
      </c>
      <c r="AHE84" s="7">
        <v>27</v>
      </c>
      <c r="AHG84" s="7" t="s">
        <v>17513</v>
      </c>
      <c r="AHH84" s="7" t="s">
        <v>17486</v>
      </c>
      <c r="AHK84" s="7">
        <f t="shared" si="63"/>
        <v>0</v>
      </c>
      <c r="AHL84" s="7">
        <f t="shared" si="64"/>
        <v>0</v>
      </c>
      <c r="AHM84" s="7">
        <v>27</v>
      </c>
      <c r="AHO84" s="7" t="s">
        <v>17513</v>
      </c>
      <c r="AHP84" s="7" t="s">
        <v>17486</v>
      </c>
      <c r="AHS84" s="7">
        <f t="shared" si="65"/>
        <v>0</v>
      </c>
      <c r="AHT84" s="7">
        <f t="shared" si="66"/>
        <v>0</v>
      </c>
      <c r="AHU84" s="7">
        <v>27</v>
      </c>
      <c r="AHW84" s="7" t="s">
        <v>17513</v>
      </c>
      <c r="AHX84" s="7" t="s">
        <v>17486</v>
      </c>
      <c r="AIA84" s="7">
        <f t="shared" si="67"/>
        <v>0</v>
      </c>
      <c r="AIB84" s="7">
        <f t="shared" si="68"/>
        <v>0</v>
      </c>
      <c r="AIC84" s="7">
        <v>27</v>
      </c>
      <c r="AIE84" s="7" t="s">
        <v>17513</v>
      </c>
      <c r="AIF84" s="7" t="s">
        <v>17486</v>
      </c>
      <c r="AII84" s="7">
        <f t="shared" si="69"/>
        <v>0</v>
      </c>
      <c r="AIJ84" s="7">
        <f t="shared" si="70"/>
        <v>0</v>
      </c>
      <c r="AIK84" s="7">
        <v>27</v>
      </c>
      <c r="AIM84" s="7" t="s">
        <v>17513</v>
      </c>
      <c r="AIN84" s="7" t="s">
        <v>17486</v>
      </c>
      <c r="AIQ84" s="7">
        <f t="shared" si="71"/>
        <v>0</v>
      </c>
      <c r="AIR84" s="7">
        <f t="shared" si="72"/>
        <v>0</v>
      </c>
      <c r="AIS84" s="7">
        <v>27</v>
      </c>
      <c r="AIU84" s="7" t="s">
        <v>17513</v>
      </c>
      <c r="AIV84" s="7" t="s">
        <v>17486</v>
      </c>
      <c r="AIY84" s="7">
        <f t="shared" si="73"/>
        <v>0</v>
      </c>
      <c r="AIZ84" s="7">
        <f t="shared" si="74"/>
        <v>0</v>
      </c>
      <c r="AJA84" s="7">
        <v>27</v>
      </c>
    </row>
    <row r="85" spans="1:937" ht="30" customHeight="1">
      <c r="A85" s="94">
        <v>40</v>
      </c>
      <c r="B85" s="342"/>
      <c r="C85" s="428"/>
      <c r="D85" s="328" t="s">
        <v>17514</v>
      </c>
      <c r="E85" s="328"/>
      <c r="F85" s="328"/>
      <c r="G85" s="101" t="s">
        <v>17486</v>
      </c>
      <c r="H85" s="101">
        <v>1</v>
      </c>
      <c r="I85" s="38"/>
      <c r="J85" s="44"/>
      <c r="K85" s="13"/>
      <c r="L85" s="13"/>
      <c r="ADT85" s="7">
        <f t="shared" si="40"/>
        <v>0</v>
      </c>
      <c r="ADU85" s="7">
        <v>28</v>
      </c>
      <c r="ADW85" s="7" t="s">
        <v>17514</v>
      </c>
      <c r="ADX85" s="7" t="s">
        <v>17486</v>
      </c>
      <c r="AEA85" s="7">
        <f t="shared" si="41"/>
        <v>0</v>
      </c>
      <c r="AEB85" s="7">
        <f t="shared" si="42"/>
        <v>0</v>
      </c>
      <c r="AEC85" s="7">
        <v>28</v>
      </c>
      <c r="AEE85" s="7" t="s">
        <v>17514</v>
      </c>
      <c r="AEF85" s="7" t="s">
        <v>17486</v>
      </c>
      <c r="AEI85" s="7">
        <f t="shared" si="43"/>
        <v>0</v>
      </c>
      <c r="AEJ85" s="7">
        <f t="shared" si="44"/>
        <v>0</v>
      </c>
      <c r="AEK85" s="7">
        <v>28</v>
      </c>
      <c r="AEM85" s="7" t="s">
        <v>17514</v>
      </c>
      <c r="AEN85" s="7" t="s">
        <v>17486</v>
      </c>
      <c r="AEQ85" s="7">
        <f t="shared" si="45"/>
        <v>0</v>
      </c>
      <c r="AER85" s="7">
        <f t="shared" si="46"/>
        <v>0</v>
      </c>
      <c r="AES85" s="7">
        <v>28</v>
      </c>
      <c r="AEU85" s="7" t="s">
        <v>17514</v>
      </c>
      <c r="AEV85" s="7" t="s">
        <v>17486</v>
      </c>
      <c r="AEY85" s="7">
        <f t="shared" si="47"/>
        <v>0</v>
      </c>
      <c r="AEZ85" s="7">
        <f t="shared" si="48"/>
        <v>0</v>
      </c>
      <c r="AFA85" s="7">
        <v>28</v>
      </c>
      <c r="AFC85" s="7" t="s">
        <v>17514</v>
      </c>
      <c r="AFD85" s="7" t="s">
        <v>17486</v>
      </c>
      <c r="AFG85" s="7">
        <f t="shared" si="49"/>
        <v>0</v>
      </c>
      <c r="AFH85" s="7">
        <f t="shared" si="50"/>
        <v>0</v>
      </c>
      <c r="AFI85" s="7">
        <v>28</v>
      </c>
      <c r="AFK85" s="7" t="s">
        <v>17514</v>
      </c>
      <c r="AFL85" s="7" t="s">
        <v>17486</v>
      </c>
      <c r="AFO85" s="7">
        <f t="shared" si="51"/>
        <v>0</v>
      </c>
      <c r="AFP85" s="7">
        <f t="shared" si="52"/>
        <v>0</v>
      </c>
      <c r="AFQ85" s="7">
        <v>28</v>
      </c>
      <c r="AFS85" s="7" t="s">
        <v>17514</v>
      </c>
      <c r="AFT85" s="7" t="s">
        <v>17486</v>
      </c>
      <c r="AFW85" s="7">
        <f t="shared" si="53"/>
        <v>0</v>
      </c>
      <c r="AFX85" s="7">
        <f t="shared" si="54"/>
        <v>0</v>
      </c>
      <c r="AFY85" s="7">
        <v>28</v>
      </c>
      <c r="AGA85" s="7" t="s">
        <v>17514</v>
      </c>
      <c r="AGB85" s="7" t="s">
        <v>17486</v>
      </c>
      <c r="AGE85" s="7">
        <f t="shared" si="55"/>
        <v>0</v>
      </c>
      <c r="AGF85" s="7">
        <f t="shared" si="56"/>
        <v>0</v>
      </c>
      <c r="AGG85" s="7">
        <v>28</v>
      </c>
      <c r="AGI85" s="7" t="s">
        <v>17514</v>
      </c>
      <c r="AGJ85" s="7" t="s">
        <v>17486</v>
      </c>
      <c r="AGM85" s="7">
        <f t="shared" si="57"/>
        <v>0</v>
      </c>
      <c r="AGN85" s="7">
        <f t="shared" si="58"/>
        <v>0</v>
      </c>
      <c r="AGO85" s="7">
        <v>28</v>
      </c>
      <c r="AGQ85" s="7" t="s">
        <v>17514</v>
      </c>
      <c r="AGR85" s="7" t="s">
        <v>17486</v>
      </c>
      <c r="AGU85" s="7">
        <f t="shared" si="59"/>
        <v>0</v>
      </c>
      <c r="AGV85" s="7">
        <f t="shared" si="60"/>
        <v>0</v>
      </c>
      <c r="AGW85" s="7">
        <v>28</v>
      </c>
      <c r="AGY85" s="7" t="s">
        <v>17514</v>
      </c>
      <c r="AGZ85" s="7" t="s">
        <v>17486</v>
      </c>
      <c r="AHC85" s="7">
        <f t="shared" si="61"/>
        <v>0</v>
      </c>
      <c r="AHD85" s="7">
        <f t="shared" si="62"/>
        <v>0</v>
      </c>
      <c r="AHE85" s="7">
        <v>28</v>
      </c>
      <c r="AHG85" s="7" t="s">
        <v>17514</v>
      </c>
      <c r="AHH85" s="7" t="s">
        <v>17486</v>
      </c>
      <c r="AHK85" s="7">
        <f t="shared" si="63"/>
        <v>0</v>
      </c>
      <c r="AHL85" s="7">
        <f t="shared" si="64"/>
        <v>0</v>
      </c>
      <c r="AHM85" s="7">
        <v>28</v>
      </c>
      <c r="AHO85" s="7" t="s">
        <v>17514</v>
      </c>
      <c r="AHP85" s="7" t="s">
        <v>17486</v>
      </c>
      <c r="AHS85" s="7">
        <f t="shared" si="65"/>
        <v>0</v>
      </c>
      <c r="AHT85" s="7">
        <f t="shared" si="66"/>
        <v>0</v>
      </c>
      <c r="AHU85" s="7">
        <v>28</v>
      </c>
      <c r="AHW85" s="7" t="s">
        <v>17514</v>
      </c>
      <c r="AHX85" s="7" t="s">
        <v>17486</v>
      </c>
      <c r="AIA85" s="7">
        <f t="shared" si="67"/>
        <v>0</v>
      </c>
      <c r="AIB85" s="7">
        <f t="shared" si="68"/>
        <v>0</v>
      </c>
      <c r="AIC85" s="7">
        <v>28</v>
      </c>
      <c r="AIE85" s="7" t="s">
        <v>17514</v>
      </c>
      <c r="AIF85" s="7" t="s">
        <v>17486</v>
      </c>
      <c r="AII85" s="7">
        <f t="shared" si="69"/>
        <v>0</v>
      </c>
      <c r="AIJ85" s="7">
        <f t="shared" si="70"/>
        <v>0</v>
      </c>
      <c r="AIK85" s="7">
        <v>28</v>
      </c>
      <c r="AIM85" s="7" t="s">
        <v>17514</v>
      </c>
      <c r="AIN85" s="7" t="s">
        <v>17486</v>
      </c>
      <c r="AIQ85" s="7">
        <f t="shared" si="71"/>
        <v>0</v>
      </c>
      <c r="AIR85" s="7">
        <f t="shared" si="72"/>
        <v>0</v>
      </c>
      <c r="AIS85" s="7">
        <v>28</v>
      </c>
      <c r="AIU85" s="7" t="s">
        <v>17514</v>
      </c>
      <c r="AIV85" s="7" t="s">
        <v>17486</v>
      </c>
      <c r="AIY85" s="7">
        <f t="shared" si="73"/>
        <v>0</v>
      </c>
      <c r="AIZ85" s="7">
        <f t="shared" si="74"/>
        <v>0</v>
      </c>
      <c r="AJA85" s="7">
        <v>28</v>
      </c>
    </row>
    <row r="86" spans="1:937" ht="30" customHeight="1">
      <c r="A86" s="94">
        <v>41</v>
      </c>
      <c r="B86" s="342"/>
      <c r="C86" s="428"/>
      <c r="D86" s="328" t="s">
        <v>17515</v>
      </c>
      <c r="E86" s="328"/>
      <c r="F86" s="328"/>
      <c r="G86" s="101" t="s">
        <v>17486</v>
      </c>
      <c r="H86" s="101">
        <v>1</v>
      </c>
      <c r="I86" s="38"/>
      <c r="J86" s="44"/>
      <c r="K86" s="13"/>
      <c r="L86" s="13"/>
      <c r="ADT86" s="7">
        <f t="shared" si="40"/>
        <v>0</v>
      </c>
      <c r="ADU86" s="7">
        <v>29</v>
      </c>
      <c r="ADW86" s="7" t="s">
        <v>17515</v>
      </c>
      <c r="ADX86" s="7" t="s">
        <v>17486</v>
      </c>
      <c r="AEA86" s="7">
        <f t="shared" si="41"/>
        <v>0</v>
      </c>
      <c r="AEB86" s="7">
        <f t="shared" si="42"/>
        <v>0</v>
      </c>
      <c r="AEC86" s="7">
        <v>29</v>
      </c>
      <c r="AEE86" s="7" t="s">
        <v>17515</v>
      </c>
      <c r="AEF86" s="7" t="s">
        <v>17486</v>
      </c>
      <c r="AEI86" s="7">
        <f t="shared" si="43"/>
        <v>0</v>
      </c>
      <c r="AEJ86" s="7">
        <f t="shared" si="44"/>
        <v>0</v>
      </c>
      <c r="AEK86" s="7">
        <v>29</v>
      </c>
      <c r="AEM86" s="7" t="s">
        <v>17515</v>
      </c>
      <c r="AEN86" s="7" t="s">
        <v>17486</v>
      </c>
      <c r="AEQ86" s="7">
        <f t="shared" si="45"/>
        <v>0</v>
      </c>
      <c r="AER86" s="7">
        <f t="shared" si="46"/>
        <v>0</v>
      </c>
      <c r="AES86" s="7">
        <v>29</v>
      </c>
      <c r="AEU86" s="7" t="s">
        <v>17515</v>
      </c>
      <c r="AEV86" s="7" t="s">
        <v>17486</v>
      </c>
      <c r="AEY86" s="7">
        <f t="shared" si="47"/>
        <v>0</v>
      </c>
      <c r="AEZ86" s="7">
        <f t="shared" si="48"/>
        <v>0</v>
      </c>
      <c r="AFA86" s="7">
        <v>29</v>
      </c>
      <c r="AFC86" s="7" t="s">
        <v>17515</v>
      </c>
      <c r="AFD86" s="7" t="s">
        <v>17486</v>
      </c>
      <c r="AFG86" s="7">
        <f t="shared" si="49"/>
        <v>0</v>
      </c>
      <c r="AFH86" s="7">
        <f t="shared" si="50"/>
        <v>0</v>
      </c>
      <c r="AFI86" s="7">
        <v>29</v>
      </c>
      <c r="AFK86" s="7" t="s">
        <v>17515</v>
      </c>
      <c r="AFL86" s="7" t="s">
        <v>17486</v>
      </c>
      <c r="AFO86" s="7">
        <f t="shared" si="51"/>
        <v>0</v>
      </c>
      <c r="AFP86" s="7">
        <f t="shared" si="52"/>
        <v>0</v>
      </c>
      <c r="AFQ86" s="7">
        <v>29</v>
      </c>
      <c r="AFS86" s="7" t="s">
        <v>17515</v>
      </c>
      <c r="AFT86" s="7" t="s">
        <v>17486</v>
      </c>
      <c r="AFW86" s="7">
        <f t="shared" si="53"/>
        <v>0</v>
      </c>
      <c r="AFX86" s="7">
        <f t="shared" si="54"/>
        <v>0</v>
      </c>
      <c r="AFY86" s="7">
        <v>29</v>
      </c>
      <c r="AGA86" s="7" t="s">
        <v>17515</v>
      </c>
      <c r="AGB86" s="7" t="s">
        <v>17486</v>
      </c>
      <c r="AGE86" s="7">
        <f t="shared" si="55"/>
        <v>0</v>
      </c>
      <c r="AGF86" s="7">
        <f t="shared" si="56"/>
        <v>0</v>
      </c>
      <c r="AGG86" s="7">
        <v>29</v>
      </c>
      <c r="AGI86" s="7" t="s">
        <v>17515</v>
      </c>
      <c r="AGJ86" s="7" t="s">
        <v>17486</v>
      </c>
      <c r="AGM86" s="7">
        <f t="shared" si="57"/>
        <v>0</v>
      </c>
      <c r="AGN86" s="7">
        <f t="shared" si="58"/>
        <v>0</v>
      </c>
      <c r="AGO86" s="7">
        <v>29</v>
      </c>
      <c r="AGQ86" s="7" t="s">
        <v>17515</v>
      </c>
      <c r="AGR86" s="7" t="s">
        <v>17486</v>
      </c>
      <c r="AGU86" s="7">
        <f t="shared" si="59"/>
        <v>0</v>
      </c>
      <c r="AGV86" s="7">
        <f t="shared" si="60"/>
        <v>0</v>
      </c>
      <c r="AGW86" s="7">
        <v>29</v>
      </c>
      <c r="AGY86" s="7" t="s">
        <v>17515</v>
      </c>
      <c r="AGZ86" s="7" t="s">
        <v>17486</v>
      </c>
      <c r="AHC86" s="7">
        <f t="shared" si="61"/>
        <v>0</v>
      </c>
      <c r="AHD86" s="7">
        <f t="shared" si="62"/>
        <v>0</v>
      </c>
      <c r="AHE86" s="7">
        <v>29</v>
      </c>
      <c r="AHG86" s="7" t="s">
        <v>17515</v>
      </c>
      <c r="AHH86" s="7" t="s">
        <v>17486</v>
      </c>
      <c r="AHK86" s="7">
        <f t="shared" si="63"/>
        <v>0</v>
      </c>
      <c r="AHL86" s="7">
        <f t="shared" si="64"/>
        <v>0</v>
      </c>
      <c r="AHM86" s="7">
        <v>29</v>
      </c>
      <c r="AHO86" s="7" t="s">
        <v>17515</v>
      </c>
      <c r="AHP86" s="7" t="s">
        <v>17486</v>
      </c>
      <c r="AHS86" s="7">
        <f t="shared" si="65"/>
        <v>0</v>
      </c>
      <c r="AHT86" s="7">
        <f t="shared" si="66"/>
        <v>0</v>
      </c>
      <c r="AHU86" s="7">
        <v>29</v>
      </c>
      <c r="AHW86" s="7" t="s">
        <v>17515</v>
      </c>
      <c r="AHX86" s="7" t="s">
        <v>17486</v>
      </c>
      <c r="AIA86" s="7">
        <f t="shared" si="67"/>
        <v>0</v>
      </c>
      <c r="AIB86" s="7">
        <f t="shared" si="68"/>
        <v>0</v>
      </c>
      <c r="AIC86" s="7">
        <v>29</v>
      </c>
      <c r="AIE86" s="7" t="s">
        <v>17515</v>
      </c>
      <c r="AIF86" s="7" t="s">
        <v>17486</v>
      </c>
      <c r="AII86" s="7">
        <f t="shared" si="69"/>
        <v>0</v>
      </c>
      <c r="AIJ86" s="7">
        <f t="shared" si="70"/>
        <v>0</v>
      </c>
      <c r="AIK86" s="7">
        <v>29</v>
      </c>
      <c r="AIM86" s="7" t="s">
        <v>17515</v>
      </c>
      <c r="AIN86" s="7" t="s">
        <v>17486</v>
      </c>
      <c r="AIQ86" s="7">
        <f t="shared" si="71"/>
        <v>0</v>
      </c>
      <c r="AIR86" s="7">
        <f t="shared" si="72"/>
        <v>0</v>
      </c>
      <c r="AIS86" s="7">
        <v>29</v>
      </c>
      <c r="AIU86" s="7" t="s">
        <v>17515</v>
      </c>
      <c r="AIV86" s="7" t="s">
        <v>17486</v>
      </c>
      <c r="AIY86" s="7">
        <f t="shared" si="73"/>
        <v>0</v>
      </c>
      <c r="AIZ86" s="7">
        <f t="shared" si="74"/>
        <v>0</v>
      </c>
      <c r="AJA86" s="7">
        <v>29</v>
      </c>
    </row>
    <row r="87" spans="1:937" ht="30" customHeight="1">
      <c r="A87" s="94">
        <v>42</v>
      </c>
      <c r="B87" s="342"/>
      <c r="C87" s="428"/>
      <c r="D87" s="328" t="s">
        <v>17516</v>
      </c>
      <c r="E87" s="328"/>
      <c r="F87" s="328"/>
      <c r="G87" s="101" t="s">
        <v>17486</v>
      </c>
      <c r="H87" s="101">
        <v>1</v>
      </c>
      <c r="I87" s="38"/>
      <c r="J87" s="44"/>
      <c r="K87" s="13"/>
      <c r="L87" s="13"/>
      <c r="ADT87" s="7">
        <f t="shared" si="40"/>
        <v>0</v>
      </c>
      <c r="ADU87" s="7">
        <v>30</v>
      </c>
      <c r="ADW87" s="7" t="s">
        <v>17516</v>
      </c>
      <c r="ADX87" s="7" t="s">
        <v>17486</v>
      </c>
      <c r="AEA87" s="7">
        <f t="shared" si="41"/>
        <v>0</v>
      </c>
      <c r="AEB87" s="7">
        <f t="shared" si="42"/>
        <v>0</v>
      </c>
      <c r="AEC87" s="7">
        <v>30</v>
      </c>
      <c r="AEE87" s="7" t="s">
        <v>17516</v>
      </c>
      <c r="AEF87" s="7" t="s">
        <v>17486</v>
      </c>
      <c r="AEI87" s="7">
        <f t="shared" si="43"/>
        <v>0</v>
      </c>
      <c r="AEJ87" s="7">
        <f t="shared" si="44"/>
        <v>0</v>
      </c>
      <c r="AEK87" s="7">
        <v>30</v>
      </c>
      <c r="AEM87" s="7" t="s">
        <v>17516</v>
      </c>
      <c r="AEN87" s="7" t="s">
        <v>17486</v>
      </c>
      <c r="AEQ87" s="7">
        <f t="shared" si="45"/>
        <v>0</v>
      </c>
      <c r="AER87" s="7">
        <f t="shared" si="46"/>
        <v>0</v>
      </c>
      <c r="AES87" s="7">
        <v>30</v>
      </c>
      <c r="AEU87" s="7" t="s">
        <v>17516</v>
      </c>
      <c r="AEV87" s="7" t="s">
        <v>17486</v>
      </c>
      <c r="AEY87" s="7">
        <f t="shared" si="47"/>
        <v>0</v>
      </c>
      <c r="AEZ87" s="7">
        <f t="shared" si="48"/>
        <v>0</v>
      </c>
      <c r="AFA87" s="7">
        <v>30</v>
      </c>
      <c r="AFC87" s="7" t="s">
        <v>17516</v>
      </c>
      <c r="AFD87" s="7" t="s">
        <v>17486</v>
      </c>
      <c r="AFG87" s="7">
        <f t="shared" si="49"/>
        <v>0</v>
      </c>
      <c r="AFH87" s="7">
        <f t="shared" si="50"/>
        <v>0</v>
      </c>
      <c r="AFI87" s="7">
        <v>30</v>
      </c>
      <c r="AFK87" s="7" t="s">
        <v>17516</v>
      </c>
      <c r="AFL87" s="7" t="s">
        <v>17486</v>
      </c>
      <c r="AFO87" s="7">
        <f t="shared" si="51"/>
        <v>0</v>
      </c>
      <c r="AFP87" s="7">
        <f t="shared" si="52"/>
        <v>0</v>
      </c>
      <c r="AFQ87" s="7">
        <v>30</v>
      </c>
      <c r="AFS87" s="7" t="s">
        <v>17516</v>
      </c>
      <c r="AFT87" s="7" t="s">
        <v>17486</v>
      </c>
      <c r="AFW87" s="7">
        <f t="shared" si="53"/>
        <v>0</v>
      </c>
      <c r="AFX87" s="7">
        <f t="shared" si="54"/>
        <v>0</v>
      </c>
      <c r="AFY87" s="7">
        <v>30</v>
      </c>
      <c r="AGA87" s="7" t="s">
        <v>17516</v>
      </c>
      <c r="AGB87" s="7" t="s">
        <v>17486</v>
      </c>
      <c r="AGE87" s="7">
        <f t="shared" si="55"/>
        <v>0</v>
      </c>
      <c r="AGF87" s="7">
        <f t="shared" si="56"/>
        <v>0</v>
      </c>
      <c r="AGG87" s="7">
        <v>30</v>
      </c>
      <c r="AGI87" s="7" t="s">
        <v>17516</v>
      </c>
      <c r="AGJ87" s="7" t="s">
        <v>17486</v>
      </c>
      <c r="AGM87" s="7">
        <f t="shared" si="57"/>
        <v>0</v>
      </c>
      <c r="AGN87" s="7">
        <f t="shared" si="58"/>
        <v>0</v>
      </c>
      <c r="AGO87" s="7">
        <v>30</v>
      </c>
      <c r="AGQ87" s="7" t="s">
        <v>17516</v>
      </c>
      <c r="AGR87" s="7" t="s">
        <v>17486</v>
      </c>
      <c r="AGU87" s="7">
        <f t="shared" si="59"/>
        <v>0</v>
      </c>
      <c r="AGV87" s="7">
        <f t="shared" si="60"/>
        <v>0</v>
      </c>
      <c r="AGW87" s="7">
        <v>30</v>
      </c>
      <c r="AGY87" s="7" t="s">
        <v>17516</v>
      </c>
      <c r="AGZ87" s="7" t="s">
        <v>17486</v>
      </c>
      <c r="AHC87" s="7">
        <f t="shared" si="61"/>
        <v>0</v>
      </c>
      <c r="AHD87" s="7">
        <f t="shared" si="62"/>
        <v>0</v>
      </c>
      <c r="AHE87" s="7">
        <v>30</v>
      </c>
      <c r="AHG87" s="7" t="s">
        <v>17516</v>
      </c>
      <c r="AHH87" s="7" t="s">
        <v>17486</v>
      </c>
      <c r="AHK87" s="7">
        <f t="shared" si="63"/>
        <v>0</v>
      </c>
      <c r="AHL87" s="7">
        <f t="shared" si="64"/>
        <v>0</v>
      </c>
      <c r="AHM87" s="7">
        <v>30</v>
      </c>
      <c r="AHO87" s="7" t="s">
        <v>17516</v>
      </c>
      <c r="AHP87" s="7" t="s">
        <v>17486</v>
      </c>
      <c r="AHS87" s="7">
        <f t="shared" si="65"/>
        <v>0</v>
      </c>
      <c r="AHT87" s="7">
        <f t="shared" si="66"/>
        <v>0</v>
      </c>
      <c r="AHU87" s="7">
        <v>30</v>
      </c>
      <c r="AHW87" s="7" t="s">
        <v>17516</v>
      </c>
      <c r="AHX87" s="7" t="s">
        <v>17486</v>
      </c>
      <c r="AIA87" s="7">
        <f t="shared" si="67"/>
        <v>0</v>
      </c>
      <c r="AIB87" s="7">
        <f t="shared" si="68"/>
        <v>0</v>
      </c>
      <c r="AIC87" s="7">
        <v>30</v>
      </c>
      <c r="AIE87" s="7" t="s">
        <v>17516</v>
      </c>
      <c r="AIF87" s="7" t="s">
        <v>17486</v>
      </c>
      <c r="AII87" s="7">
        <f t="shared" si="69"/>
        <v>0</v>
      </c>
      <c r="AIJ87" s="7">
        <f t="shared" si="70"/>
        <v>0</v>
      </c>
      <c r="AIK87" s="7">
        <v>30</v>
      </c>
      <c r="AIM87" s="7" t="s">
        <v>17516</v>
      </c>
      <c r="AIN87" s="7" t="s">
        <v>17486</v>
      </c>
      <c r="AIQ87" s="7">
        <f t="shared" si="71"/>
        <v>0</v>
      </c>
      <c r="AIR87" s="7">
        <f t="shared" si="72"/>
        <v>0</v>
      </c>
      <c r="AIS87" s="7">
        <v>30</v>
      </c>
      <c r="AIU87" s="7" t="s">
        <v>17516</v>
      </c>
      <c r="AIV87" s="7" t="s">
        <v>17486</v>
      </c>
      <c r="AIY87" s="7">
        <f t="shared" si="73"/>
        <v>0</v>
      </c>
      <c r="AIZ87" s="7">
        <f t="shared" si="74"/>
        <v>0</v>
      </c>
      <c r="AJA87" s="7">
        <v>30</v>
      </c>
    </row>
    <row r="88" spans="1:937" ht="30" customHeight="1">
      <c r="A88" s="94">
        <v>43</v>
      </c>
      <c r="B88" s="342"/>
      <c r="C88" s="428"/>
      <c r="D88" s="328" t="s">
        <v>17517</v>
      </c>
      <c r="E88" s="328"/>
      <c r="F88" s="328"/>
      <c r="G88" s="101" t="s">
        <v>17486</v>
      </c>
      <c r="H88" s="101">
        <v>1</v>
      </c>
      <c r="I88" s="38"/>
      <c r="J88" s="44"/>
      <c r="K88" s="13"/>
      <c r="L88" s="13"/>
      <c r="ADT88" s="7">
        <f t="shared" si="40"/>
        <v>0</v>
      </c>
      <c r="ADU88" s="7">
        <v>31</v>
      </c>
      <c r="ADW88" s="7" t="s">
        <v>17517</v>
      </c>
      <c r="ADX88" s="7" t="s">
        <v>17486</v>
      </c>
      <c r="AEA88" s="7">
        <f t="shared" si="41"/>
        <v>0</v>
      </c>
      <c r="AEB88" s="7">
        <f t="shared" si="42"/>
        <v>0</v>
      </c>
      <c r="AEC88" s="7">
        <v>31</v>
      </c>
      <c r="AEE88" s="7" t="s">
        <v>17517</v>
      </c>
      <c r="AEF88" s="7" t="s">
        <v>17486</v>
      </c>
      <c r="AEI88" s="7">
        <f t="shared" si="43"/>
        <v>0</v>
      </c>
      <c r="AEJ88" s="7">
        <f t="shared" si="44"/>
        <v>0</v>
      </c>
      <c r="AEK88" s="7">
        <v>31</v>
      </c>
      <c r="AEM88" s="7" t="s">
        <v>17517</v>
      </c>
      <c r="AEN88" s="7" t="s">
        <v>17486</v>
      </c>
      <c r="AEQ88" s="7">
        <f t="shared" si="45"/>
        <v>0</v>
      </c>
      <c r="AER88" s="7">
        <f t="shared" si="46"/>
        <v>0</v>
      </c>
      <c r="AES88" s="7">
        <v>31</v>
      </c>
      <c r="AEU88" s="7" t="s">
        <v>17517</v>
      </c>
      <c r="AEV88" s="7" t="s">
        <v>17486</v>
      </c>
      <c r="AEY88" s="7">
        <f t="shared" si="47"/>
        <v>0</v>
      </c>
      <c r="AEZ88" s="7">
        <f t="shared" si="48"/>
        <v>0</v>
      </c>
      <c r="AFA88" s="7">
        <v>31</v>
      </c>
      <c r="AFC88" s="7" t="s">
        <v>17517</v>
      </c>
      <c r="AFD88" s="7" t="s">
        <v>17486</v>
      </c>
      <c r="AFG88" s="7">
        <f t="shared" si="49"/>
        <v>0</v>
      </c>
      <c r="AFH88" s="7">
        <f t="shared" si="50"/>
        <v>0</v>
      </c>
      <c r="AFI88" s="7">
        <v>31</v>
      </c>
      <c r="AFK88" s="7" t="s">
        <v>17517</v>
      </c>
      <c r="AFL88" s="7" t="s">
        <v>17486</v>
      </c>
      <c r="AFO88" s="7">
        <f t="shared" si="51"/>
        <v>0</v>
      </c>
      <c r="AFP88" s="7">
        <f t="shared" si="52"/>
        <v>0</v>
      </c>
      <c r="AFQ88" s="7">
        <v>31</v>
      </c>
      <c r="AFS88" s="7" t="s">
        <v>17517</v>
      </c>
      <c r="AFT88" s="7" t="s">
        <v>17486</v>
      </c>
      <c r="AFW88" s="7">
        <f t="shared" si="53"/>
        <v>0</v>
      </c>
      <c r="AFX88" s="7">
        <f t="shared" si="54"/>
        <v>0</v>
      </c>
      <c r="AFY88" s="7">
        <v>31</v>
      </c>
      <c r="AGA88" s="7" t="s">
        <v>17517</v>
      </c>
      <c r="AGB88" s="7" t="s">
        <v>17486</v>
      </c>
      <c r="AGE88" s="7">
        <f t="shared" si="55"/>
        <v>0</v>
      </c>
      <c r="AGF88" s="7">
        <f t="shared" si="56"/>
        <v>0</v>
      </c>
      <c r="AGG88" s="7">
        <v>31</v>
      </c>
      <c r="AGI88" s="7" t="s">
        <v>17517</v>
      </c>
      <c r="AGJ88" s="7" t="s">
        <v>17486</v>
      </c>
      <c r="AGM88" s="7">
        <f t="shared" si="57"/>
        <v>0</v>
      </c>
      <c r="AGN88" s="7">
        <f t="shared" si="58"/>
        <v>0</v>
      </c>
      <c r="AGO88" s="7">
        <v>31</v>
      </c>
      <c r="AGQ88" s="7" t="s">
        <v>17517</v>
      </c>
      <c r="AGR88" s="7" t="s">
        <v>17486</v>
      </c>
      <c r="AGU88" s="7">
        <f t="shared" si="59"/>
        <v>0</v>
      </c>
      <c r="AGV88" s="7">
        <f t="shared" si="60"/>
        <v>0</v>
      </c>
      <c r="AGW88" s="7">
        <v>31</v>
      </c>
      <c r="AGY88" s="7" t="s">
        <v>17517</v>
      </c>
      <c r="AGZ88" s="7" t="s">
        <v>17486</v>
      </c>
      <c r="AHC88" s="7">
        <f t="shared" si="61"/>
        <v>0</v>
      </c>
      <c r="AHD88" s="7">
        <f t="shared" si="62"/>
        <v>0</v>
      </c>
      <c r="AHE88" s="7">
        <v>31</v>
      </c>
      <c r="AHG88" s="7" t="s">
        <v>17517</v>
      </c>
      <c r="AHH88" s="7" t="s">
        <v>17486</v>
      </c>
      <c r="AHK88" s="7">
        <f t="shared" si="63"/>
        <v>0</v>
      </c>
      <c r="AHL88" s="7">
        <f t="shared" si="64"/>
        <v>0</v>
      </c>
      <c r="AHM88" s="7">
        <v>31</v>
      </c>
      <c r="AHO88" s="7" t="s">
        <v>17517</v>
      </c>
      <c r="AHP88" s="7" t="s">
        <v>17486</v>
      </c>
      <c r="AHS88" s="7">
        <f t="shared" si="65"/>
        <v>0</v>
      </c>
      <c r="AHT88" s="7">
        <f t="shared" si="66"/>
        <v>0</v>
      </c>
      <c r="AHU88" s="7">
        <v>31</v>
      </c>
      <c r="AHW88" s="7" t="s">
        <v>17517</v>
      </c>
      <c r="AHX88" s="7" t="s">
        <v>17486</v>
      </c>
      <c r="AIA88" s="7">
        <f t="shared" si="67"/>
        <v>0</v>
      </c>
      <c r="AIB88" s="7">
        <f t="shared" si="68"/>
        <v>0</v>
      </c>
      <c r="AIC88" s="7">
        <v>31</v>
      </c>
      <c r="AIE88" s="7" t="s">
        <v>17517</v>
      </c>
      <c r="AIF88" s="7" t="s">
        <v>17486</v>
      </c>
      <c r="AII88" s="7">
        <f t="shared" si="69"/>
        <v>0</v>
      </c>
      <c r="AIJ88" s="7">
        <f t="shared" si="70"/>
        <v>0</v>
      </c>
      <c r="AIK88" s="7">
        <v>31</v>
      </c>
      <c r="AIM88" s="7" t="s">
        <v>17517</v>
      </c>
      <c r="AIN88" s="7" t="s">
        <v>17486</v>
      </c>
      <c r="AIQ88" s="7">
        <f t="shared" si="71"/>
        <v>0</v>
      </c>
      <c r="AIR88" s="7">
        <f t="shared" si="72"/>
        <v>0</v>
      </c>
      <c r="AIS88" s="7">
        <v>31</v>
      </c>
      <c r="AIU88" s="7" t="s">
        <v>17517</v>
      </c>
      <c r="AIV88" s="7" t="s">
        <v>17486</v>
      </c>
      <c r="AIY88" s="7">
        <f t="shared" si="73"/>
        <v>0</v>
      </c>
      <c r="AIZ88" s="7">
        <f t="shared" si="74"/>
        <v>0</v>
      </c>
      <c r="AJA88" s="7">
        <v>31</v>
      </c>
    </row>
    <row r="89" spans="1:937" ht="30" customHeight="1">
      <c r="A89" s="94">
        <v>44</v>
      </c>
      <c r="B89" s="342"/>
      <c r="C89" s="428"/>
      <c r="D89" s="328" t="s">
        <v>17518</v>
      </c>
      <c r="E89" s="328"/>
      <c r="F89" s="328"/>
      <c r="G89" s="101" t="s">
        <v>17486</v>
      </c>
      <c r="H89" s="101">
        <v>1</v>
      </c>
      <c r="I89" s="38"/>
      <c r="J89" s="44"/>
      <c r="K89" s="13"/>
      <c r="L89" s="13"/>
      <c r="ADT89" s="7">
        <f t="shared" si="40"/>
        <v>0</v>
      </c>
      <c r="ADU89" s="7">
        <v>32</v>
      </c>
      <c r="ADW89" s="7" t="s">
        <v>17518</v>
      </c>
      <c r="ADX89" s="7" t="s">
        <v>17486</v>
      </c>
      <c r="AEA89" s="7">
        <f t="shared" si="41"/>
        <v>0</v>
      </c>
      <c r="AEB89" s="7">
        <f t="shared" si="42"/>
        <v>0</v>
      </c>
      <c r="AEC89" s="7">
        <v>32</v>
      </c>
      <c r="AEE89" s="7" t="s">
        <v>17518</v>
      </c>
      <c r="AEF89" s="7" t="s">
        <v>17486</v>
      </c>
      <c r="AEI89" s="7">
        <f t="shared" si="43"/>
        <v>0</v>
      </c>
      <c r="AEJ89" s="7">
        <f t="shared" si="44"/>
        <v>0</v>
      </c>
      <c r="AEK89" s="7">
        <v>32</v>
      </c>
      <c r="AEM89" s="7" t="s">
        <v>17518</v>
      </c>
      <c r="AEN89" s="7" t="s">
        <v>17486</v>
      </c>
      <c r="AEQ89" s="7">
        <f t="shared" si="45"/>
        <v>0</v>
      </c>
      <c r="AER89" s="7">
        <f t="shared" si="46"/>
        <v>0</v>
      </c>
      <c r="AES89" s="7">
        <v>32</v>
      </c>
      <c r="AEU89" s="7" t="s">
        <v>17518</v>
      </c>
      <c r="AEV89" s="7" t="s">
        <v>17486</v>
      </c>
      <c r="AEY89" s="7">
        <f t="shared" si="47"/>
        <v>0</v>
      </c>
      <c r="AEZ89" s="7">
        <f t="shared" si="48"/>
        <v>0</v>
      </c>
      <c r="AFA89" s="7">
        <v>32</v>
      </c>
      <c r="AFC89" s="7" t="s">
        <v>17518</v>
      </c>
      <c r="AFD89" s="7" t="s">
        <v>17486</v>
      </c>
      <c r="AFG89" s="7">
        <f t="shared" si="49"/>
        <v>0</v>
      </c>
      <c r="AFH89" s="7">
        <f t="shared" si="50"/>
        <v>0</v>
      </c>
      <c r="AFI89" s="7">
        <v>32</v>
      </c>
      <c r="AFK89" s="7" t="s">
        <v>17518</v>
      </c>
      <c r="AFL89" s="7" t="s">
        <v>17486</v>
      </c>
      <c r="AFO89" s="7">
        <f t="shared" si="51"/>
        <v>0</v>
      </c>
      <c r="AFP89" s="7">
        <f t="shared" si="52"/>
        <v>0</v>
      </c>
      <c r="AFQ89" s="7">
        <v>32</v>
      </c>
      <c r="AFS89" s="7" t="s">
        <v>17518</v>
      </c>
      <c r="AFT89" s="7" t="s">
        <v>17486</v>
      </c>
      <c r="AFW89" s="7">
        <f t="shared" si="53"/>
        <v>0</v>
      </c>
      <c r="AFX89" s="7">
        <f t="shared" si="54"/>
        <v>0</v>
      </c>
      <c r="AFY89" s="7">
        <v>32</v>
      </c>
      <c r="AGA89" s="7" t="s">
        <v>17518</v>
      </c>
      <c r="AGB89" s="7" t="s">
        <v>17486</v>
      </c>
      <c r="AGE89" s="7">
        <f t="shared" si="55"/>
        <v>0</v>
      </c>
      <c r="AGF89" s="7">
        <f t="shared" si="56"/>
        <v>0</v>
      </c>
      <c r="AGG89" s="7">
        <v>32</v>
      </c>
      <c r="AGI89" s="7" t="s">
        <v>17518</v>
      </c>
      <c r="AGJ89" s="7" t="s">
        <v>17486</v>
      </c>
      <c r="AGM89" s="7">
        <f t="shared" si="57"/>
        <v>0</v>
      </c>
      <c r="AGN89" s="7">
        <f t="shared" si="58"/>
        <v>0</v>
      </c>
      <c r="AGO89" s="7">
        <v>32</v>
      </c>
      <c r="AGQ89" s="7" t="s">
        <v>17518</v>
      </c>
      <c r="AGR89" s="7" t="s">
        <v>17486</v>
      </c>
      <c r="AGU89" s="7">
        <f t="shared" si="59"/>
        <v>0</v>
      </c>
      <c r="AGV89" s="7">
        <f t="shared" si="60"/>
        <v>0</v>
      </c>
      <c r="AGW89" s="7">
        <v>32</v>
      </c>
      <c r="AGY89" s="7" t="s">
        <v>17518</v>
      </c>
      <c r="AGZ89" s="7" t="s">
        <v>17486</v>
      </c>
      <c r="AHC89" s="7">
        <f t="shared" si="61"/>
        <v>0</v>
      </c>
      <c r="AHD89" s="7">
        <f t="shared" si="62"/>
        <v>0</v>
      </c>
      <c r="AHE89" s="7">
        <v>32</v>
      </c>
      <c r="AHG89" s="7" t="s">
        <v>17518</v>
      </c>
      <c r="AHH89" s="7" t="s">
        <v>17486</v>
      </c>
      <c r="AHK89" s="7">
        <f t="shared" si="63"/>
        <v>0</v>
      </c>
      <c r="AHL89" s="7">
        <f t="shared" si="64"/>
        <v>0</v>
      </c>
      <c r="AHM89" s="7">
        <v>32</v>
      </c>
      <c r="AHO89" s="7" t="s">
        <v>17518</v>
      </c>
      <c r="AHP89" s="7" t="s">
        <v>17486</v>
      </c>
      <c r="AHS89" s="7">
        <f t="shared" si="65"/>
        <v>0</v>
      </c>
      <c r="AHT89" s="7">
        <f t="shared" si="66"/>
        <v>0</v>
      </c>
      <c r="AHU89" s="7">
        <v>32</v>
      </c>
      <c r="AHW89" s="7" t="s">
        <v>17518</v>
      </c>
      <c r="AHX89" s="7" t="s">
        <v>17486</v>
      </c>
      <c r="AIA89" s="7">
        <f t="shared" si="67"/>
        <v>0</v>
      </c>
      <c r="AIB89" s="7">
        <f t="shared" si="68"/>
        <v>0</v>
      </c>
      <c r="AIC89" s="7">
        <v>32</v>
      </c>
      <c r="AIE89" s="7" t="s">
        <v>17518</v>
      </c>
      <c r="AIF89" s="7" t="s">
        <v>17486</v>
      </c>
      <c r="AII89" s="7">
        <f t="shared" si="69"/>
        <v>0</v>
      </c>
      <c r="AIJ89" s="7">
        <f t="shared" si="70"/>
        <v>0</v>
      </c>
      <c r="AIK89" s="7">
        <v>32</v>
      </c>
      <c r="AIM89" s="7" t="s">
        <v>17518</v>
      </c>
      <c r="AIN89" s="7" t="s">
        <v>17486</v>
      </c>
      <c r="AIQ89" s="7">
        <f t="shared" si="71"/>
        <v>0</v>
      </c>
      <c r="AIR89" s="7">
        <f t="shared" si="72"/>
        <v>0</v>
      </c>
      <c r="AIS89" s="7">
        <v>32</v>
      </c>
      <c r="AIU89" s="7" t="s">
        <v>17518</v>
      </c>
      <c r="AIV89" s="7" t="s">
        <v>17486</v>
      </c>
      <c r="AIY89" s="7">
        <f t="shared" si="73"/>
        <v>0</v>
      </c>
      <c r="AIZ89" s="7">
        <f t="shared" si="74"/>
        <v>0</v>
      </c>
      <c r="AJA89" s="7">
        <v>32</v>
      </c>
    </row>
    <row r="90" spans="1:937" ht="30" customHeight="1">
      <c r="A90" s="94">
        <v>45</v>
      </c>
      <c r="B90" s="342"/>
      <c r="C90" s="428"/>
      <c r="D90" s="328" t="s">
        <v>17519</v>
      </c>
      <c r="E90" s="328"/>
      <c r="F90" s="328"/>
      <c r="G90" s="101" t="s">
        <v>17486</v>
      </c>
      <c r="H90" s="101">
        <v>1</v>
      </c>
      <c r="I90" s="38"/>
      <c r="J90" s="44"/>
      <c r="K90" s="13"/>
      <c r="L90" s="13"/>
      <c r="ADT90" s="7">
        <f t="shared" si="40"/>
        <v>0</v>
      </c>
      <c r="ADU90" s="7">
        <v>33</v>
      </c>
      <c r="ADW90" s="7" t="s">
        <v>17519</v>
      </c>
      <c r="ADX90" s="7" t="s">
        <v>17486</v>
      </c>
      <c r="AEA90" s="7">
        <f t="shared" si="41"/>
        <v>0</v>
      </c>
      <c r="AEB90" s="7">
        <f t="shared" si="42"/>
        <v>0</v>
      </c>
      <c r="AEC90" s="7">
        <v>33</v>
      </c>
      <c r="AEE90" s="7" t="s">
        <v>17519</v>
      </c>
      <c r="AEF90" s="7" t="s">
        <v>17486</v>
      </c>
      <c r="AEI90" s="7">
        <f t="shared" si="43"/>
        <v>0</v>
      </c>
      <c r="AEJ90" s="7">
        <f t="shared" si="44"/>
        <v>0</v>
      </c>
      <c r="AEK90" s="7">
        <v>33</v>
      </c>
      <c r="AEM90" s="7" t="s">
        <v>17519</v>
      </c>
      <c r="AEN90" s="7" t="s">
        <v>17486</v>
      </c>
      <c r="AEQ90" s="7">
        <f t="shared" si="45"/>
        <v>0</v>
      </c>
      <c r="AER90" s="7">
        <f t="shared" si="46"/>
        <v>0</v>
      </c>
      <c r="AES90" s="7">
        <v>33</v>
      </c>
      <c r="AEU90" s="7" t="s">
        <v>17519</v>
      </c>
      <c r="AEV90" s="7" t="s">
        <v>17486</v>
      </c>
      <c r="AEY90" s="7">
        <f t="shared" si="47"/>
        <v>0</v>
      </c>
      <c r="AEZ90" s="7">
        <f t="shared" si="48"/>
        <v>0</v>
      </c>
      <c r="AFA90" s="7">
        <v>33</v>
      </c>
      <c r="AFC90" s="7" t="s">
        <v>17519</v>
      </c>
      <c r="AFD90" s="7" t="s">
        <v>17486</v>
      </c>
      <c r="AFG90" s="7">
        <f t="shared" si="49"/>
        <v>0</v>
      </c>
      <c r="AFH90" s="7">
        <f t="shared" si="50"/>
        <v>0</v>
      </c>
      <c r="AFI90" s="7">
        <v>33</v>
      </c>
      <c r="AFK90" s="7" t="s">
        <v>17519</v>
      </c>
      <c r="AFL90" s="7" t="s">
        <v>17486</v>
      </c>
      <c r="AFO90" s="7">
        <f t="shared" si="51"/>
        <v>0</v>
      </c>
      <c r="AFP90" s="7">
        <f t="shared" si="52"/>
        <v>0</v>
      </c>
      <c r="AFQ90" s="7">
        <v>33</v>
      </c>
      <c r="AFS90" s="7" t="s">
        <v>17519</v>
      </c>
      <c r="AFT90" s="7" t="s">
        <v>17486</v>
      </c>
      <c r="AFW90" s="7">
        <f t="shared" si="53"/>
        <v>0</v>
      </c>
      <c r="AFX90" s="7">
        <f t="shared" si="54"/>
        <v>0</v>
      </c>
      <c r="AFY90" s="7">
        <v>33</v>
      </c>
      <c r="AGA90" s="7" t="s">
        <v>17519</v>
      </c>
      <c r="AGB90" s="7" t="s">
        <v>17486</v>
      </c>
      <c r="AGE90" s="7">
        <f t="shared" si="55"/>
        <v>0</v>
      </c>
      <c r="AGF90" s="7">
        <f t="shared" si="56"/>
        <v>0</v>
      </c>
      <c r="AGG90" s="7">
        <v>33</v>
      </c>
      <c r="AGI90" s="7" t="s">
        <v>17519</v>
      </c>
      <c r="AGJ90" s="7" t="s">
        <v>17486</v>
      </c>
      <c r="AGM90" s="7">
        <f t="shared" si="57"/>
        <v>0</v>
      </c>
      <c r="AGN90" s="7">
        <f t="shared" si="58"/>
        <v>0</v>
      </c>
      <c r="AGO90" s="7">
        <v>33</v>
      </c>
      <c r="AGQ90" s="7" t="s">
        <v>17519</v>
      </c>
      <c r="AGR90" s="7" t="s">
        <v>17486</v>
      </c>
      <c r="AGU90" s="7">
        <f t="shared" si="59"/>
        <v>0</v>
      </c>
      <c r="AGV90" s="7">
        <f t="shared" si="60"/>
        <v>0</v>
      </c>
      <c r="AGW90" s="7">
        <v>33</v>
      </c>
      <c r="AGY90" s="7" t="s">
        <v>17519</v>
      </c>
      <c r="AGZ90" s="7" t="s">
        <v>17486</v>
      </c>
      <c r="AHC90" s="7">
        <f t="shared" si="61"/>
        <v>0</v>
      </c>
      <c r="AHD90" s="7">
        <f t="shared" si="62"/>
        <v>0</v>
      </c>
      <c r="AHE90" s="7">
        <v>33</v>
      </c>
      <c r="AHG90" s="7" t="s">
        <v>17519</v>
      </c>
      <c r="AHH90" s="7" t="s">
        <v>17486</v>
      </c>
      <c r="AHK90" s="7">
        <f t="shared" si="63"/>
        <v>0</v>
      </c>
      <c r="AHL90" s="7">
        <f t="shared" si="64"/>
        <v>0</v>
      </c>
      <c r="AHM90" s="7">
        <v>33</v>
      </c>
      <c r="AHO90" s="7" t="s">
        <v>17519</v>
      </c>
      <c r="AHP90" s="7" t="s">
        <v>17486</v>
      </c>
      <c r="AHS90" s="7">
        <f t="shared" si="65"/>
        <v>0</v>
      </c>
      <c r="AHT90" s="7">
        <f t="shared" si="66"/>
        <v>0</v>
      </c>
      <c r="AHU90" s="7">
        <v>33</v>
      </c>
      <c r="AHW90" s="7" t="s">
        <v>17519</v>
      </c>
      <c r="AHX90" s="7" t="s">
        <v>17486</v>
      </c>
      <c r="AIA90" s="7">
        <f t="shared" si="67"/>
        <v>0</v>
      </c>
      <c r="AIB90" s="7">
        <f t="shared" si="68"/>
        <v>0</v>
      </c>
      <c r="AIC90" s="7">
        <v>33</v>
      </c>
      <c r="AIE90" s="7" t="s">
        <v>17519</v>
      </c>
      <c r="AIF90" s="7" t="s">
        <v>17486</v>
      </c>
      <c r="AII90" s="7">
        <f t="shared" si="69"/>
        <v>0</v>
      </c>
      <c r="AIJ90" s="7">
        <f t="shared" si="70"/>
        <v>0</v>
      </c>
      <c r="AIK90" s="7">
        <v>33</v>
      </c>
      <c r="AIM90" s="7" t="s">
        <v>17519</v>
      </c>
      <c r="AIN90" s="7" t="s">
        <v>17486</v>
      </c>
      <c r="AIQ90" s="7">
        <f t="shared" si="71"/>
        <v>0</v>
      </c>
      <c r="AIR90" s="7">
        <f t="shared" si="72"/>
        <v>0</v>
      </c>
      <c r="AIS90" s="7">
        <v>33</v>
      </c>
      <c r="AIU90" s="7" t="s">
        <v>17519</v>
      </c>
      <c r="AIV90" s="7" t="s">
        <v>17486</v>
      </c>
      <c r="AIY90" s="7">
        <f t="shared" si="73"/>
        <v>0</v>
      </c>
      <c r="AIZ90" s="7">
        <f t="shared" si="74"/>
        <v>0</v>
      </c>
      <c r="AJA90" s="7">
        <v>33</v>
      </c>
    </row>
    <row r="91" spans="1:937" ht="30" customHeight="1">
      <c r="A91" s="94">
        <v>46</v>
      </c>
      <c r="B91" s="342"/>
      <c r="C91" s="428"/>
      <c r="D91" s="414" t="s">
        <v>17520</v>
      </c>
      <c r="E91" s="414"/>
      <c r="F91" s="414"/>
      <c r="G91" s="101" t="s">
        <v>17486</v>
      </c>
      <c r="H91" s="101">
        <v>1</v>
      </c>
      <c r="I91" s="38"/>
      <c r="J91" s="44"/>
      <c r="K91" s="13"/>
      <c r="L91" s="13"/>
    </row>
    <row r="92" spans="1:937" ht="30" customHeight="1">
      <c r="A92" s="94">
        <v>47</v>
      </c>
      <c r="B92" s="342"/>
      <c r="C92" s="428"/>
      <c r="D92" s="414" t="s">
        <v>17521</v>
      </c>
      <c r="E92" s="414"/>
      <c r="F92" s="414"/>
      <c r="G92" s="101" t="s">
        <v>17486</v>
      </c>
      <c r="H92" s="101">
        <v>1</v>
      </c>
      <c r="I92" s="38"/>
      <c r="J92" s="44"/>
      <c r="K92" s="13"/>
      <c r="L92" s="13"/>
    </row>
    <row r="93" spans="1:937" ht="30" customHeight="1">
      <c r="A93" s="94">
        <v>48</v>
      </c>
      <c r="B93" s="342"/>
      <c r="C93" s="428"/>
      <c r="D93" s="414" t="s">
        <v>17522</v>
      </c>
      <c r="E93" s="414"/>
      <c r="F93" s="414"/>
      <c r="G93" s="101" t="s">
        <v>17486</v>
      </c>
      <c r="H93" s="101">
        <v>1</v>
      </c>
      <c r="I93" s="38"/>
      <c r="J93" s="44"/>
      <c r="K93" s="13"/>
      <c r="L93" s="13"/>
    </row>
    <row r="94" spans="1:937" ht="30" customHeight="1">
      <c r="A94" s="94">
        <v>49</v>
      </c>
      <c r="B94" s="342"/>
      <c r="C94" s="428"/>
      <c r="D94" s="414" t="s">
        <v>17523</v>
      </c>
      <c r="E94" s="414"/>
      <c r="F94" s="414"/>
      <c r="G94" s="101" t="s">
        <v>17486</v>
      </c>
      <c r="H94" s="101">
        <v>1</v>
      </c>
      <c r="I94" s="38"/>
      <c r="J94" s="44"/>
      <c r="K94" s="13"/>
      <c r="L94" s="13"/>
    </row>
    <row r="95" spans="1:937" ht="30" customHeight="1">
      <c r="A95" s="94">
        <v>50</v>
      </c>
      <c r="B95" s="342"/>
      <c r="C95" s="428"/>
      <c r="D95" s="414" t="s">
        <v>17524</v>
      </c>
      <c r="E95" s="414"/>
      <c r="F95" s="414"/>
      <c r="G95" s="101" t="s">
        <v>17486</v>
      </c>
      <c r="H95" s="101">
        <v>1</v>
      </c>
      <c r="I95" s="38"/>
      <c r="J95" s="44"/>
      <c r="K95" s="13"/>
      <c r="L95" s="13"/>
    </row>
    <row r="96" spans="1:937" ht="30" customHeight="1">
      <c r="A96" s="94">
        <v>51</v>
      </c>
      <c r="B96" s="342"/>
      <c r="C96" s="428"/>
      <c r="D96" s="414" t="s">
        <v>18424</v>
      </c>
      <c r="E96" s="414"/>
      <c r="F96" s="414"/>
      <c r="G96" s="101" t="s">
        <v>17486</v>
      </c>
      <c r="H96" s="101">
        <v>1</v>
      </c>
      <c r="I96" s="38"/>
      <c r="J96" s="44"/>
      <c r="K96" s="13"/>
      <c r="L96" s="13"/>
    </row>
    <row r="97" spans="1:937" ht="30" customHeight="1">
      <c r="A97" s="94">
        <v>52</v>
      </c>
      <c r="B97" s="342"/>
      <c r="C97" s="429"/>
      <c r="D97" s="414" t="s">
        <v>17525</v>
      </c>
      <c r="E97" s="414"/>
      <c r="F97" s="414"/>
      <c r="G97" s="101" t="s">
        <v>17486</v>
      </c>
      <c r="H97" s="101">
        <v>1</v>
      </c>
      <c r="I97" s="38"/>
      <c r="J97" s="44"/>
      <c r="K97" s="13"/>
      <c r="L97" s="13"/>
    </row>
    <row r="98" spans="1:937" ht="30" customHeight="1">
      <c r="A98" s="94">
        <v>53</v>
      </c>
      <c r="B98" s="342" t="s">
        <v>17526</v>
      </c>
      <c r="C98" s="413" t="s">
        <v>17527</v>
      </c>
      <c r="D98" s="328" t="s">
        <v>17528</v>
      </c>
      <c r="E98" s="328"/>
      <c r="F98" s="328"/>
      <c r="G98" s="101" t="s">
        <v>17486</v>
      </c>
      <c r="H98" s="101">
        <v>1</v>
      </c>
      <c r="I98" s="38"/>
      <c r="J98" s="44"/>
      <c r="K98" s="13"/>
      <c r="L98" s="13"/>
      <c r="ADT98" s="7">
        <f t="shared" ref="ADT98:ADT124" si="75">+ADR98+ADS98</f>
        <v>0</v>
      </c>
      <c r="ADU98" s="7">
        <v>34</v>
      </c>
      <c r="ADV98" s="7" t="s">
        <v>17527</v>
      </c>
      <c r="ADW98" s="7" t="s">
        <v>17528</v>
      </c>
      <c r="ADX98" s="7" t="s">
        <v>17486</v>
      </c>
      <c r="AEA98" s="7">
        <f t="shared" ref="AEA98:AEA124" si="76">+ADZ98*19%</f>
        <v>0</v>
      </c>
      <c r="AEB98" s="7">
        <f t="shared" ref="AEB98:AEB124" si="77">+ADZ98+AEA98</f>
        <v>0</v>
      </c>
      <c r="AEC98" s="7">
        <v>34</v>
      </c>
      <c r="AED98" s="7" t="s">
        <v>17527</v>
      </c>
      <c r="AEE98" s="7" t="s">
        <v>17528</v>
      </c>
      <c r="AEF98" s="7" t="s">
        <v>17486</v>
      </c>
      <c r="AEI98" s="7">
        <f t="shared" ref="AEI98:AEI124" si="78">+AEH98*19%</f>
        <v>0</v>
      </c>
      <c r="AEJ98" s="7">
        <f t="shared" ref="AEJ98:AEJ124" si="79">+AEH98+AEI98</f>
        <v>0</v>
      </c>
      <c r="AEK98" s="7">
        <v>34</v>
      </c>
      <c r="AEL98" s="7" t="s">
        <v>17527</v>
      </c>
      <c r="AEM98" s="7" t="s">
        <v>17528</v>
      </c>
      <c r="AEN98" s="7" t="s">
        <v>17486</v>
      </c>
      <c r="AEQ98" s="7">
        <f t="shared" ref="AEQ98:AEQ124" si="80">+AEP98*19%</f>
        <v>0</v>
      </c>
      <c r="AER98" s="7">
        <f t="shared" ref="AER98:AER124" si="81">+AEP98+AEQ98</f>
        <v>0</v>
      </c>
      <c r="AES98" s="7">
        <v>34</v>
      </c>
      <c r="AET98" s="7" t="s">
        <v>17527</v>
      </c>
      <c r="AEU98" s="7" t="s">
        <v>17528</v>
      </c>
      <c r="AEV98" s="7" t="s">
        <v>17486</v>
      </c>
      <c r="AEY98" s="7">
        <f t="shared" ref="AEY98:AEY124" si="82">+AEX98*19%</f>
        <v>0</v>
      </c>
      <c r="AEZ98" s="7">
        <f t="shared" ref="AEZ98:AEZ124" si="83">+AEX98+AEY98</f>
        <v>0</v>
      </c>
      <c r="AFA98" s="7">
        <v>34</v>
      </c>
      <c r="AFB98" s="7" t="s">
        <v>17527</v>
      </c>
      <c r="AFC98" s="7" t="s">
        <v>17528</v>
      </c>
      <c r="AFD98" s="7" t="s">
        <v>17486</v>
      </c>
      <c r="AFG98" s="7">
        <f t="shared" ref="AFG98:AFG124" si="84">+AFF98*19%</f>
        <v>0</v>
      </c>
      <c r="AFH98" s="7">
        <f t="shared" ref="AFH98:AFH124" si="85">+AFF98+AFG98</f>
        <v>0</v>
      </c>
      <c r="AFI98" s="7">
        <v>34</v>
      </c>
      <c r="AFJ98" s="7" t="s">
        <v>17527</v>
      </c>
      <c r="AFK98" s="7" t="s">
        <v>17528</v>
      </c>
      <c r="AFL98" s="7" t="s">
        <v>17486</v>
      </c>
      <c r="AFO98" s="7">
        <f t="shared" ref="AFO98:AFO124" si="86">+AFN98*19%</f>
        <v>0</v>
      </c>
      <c r="AFP98" s="7">
        <f t="shared" ref="AFP98:AFP124" si="87">+AFN98+AFO98</f>
        <v>0</v>
      </c>
      <c r="AFQ98" s="7">
        <v>34</v>
      </c>
      <c r="AFR98" s="7" t="s">
        <v>17527</v>
      </c>
      <c r="AFS98" s="7" t="s">
        <v>17528</v>
      </c>
      <c r="AFT98" s="7" t="s">
        <v>17486</v>
      </c>
      <c r="AFW98" s="7">
        <f t="shared" ref="AFW98:AFW124" si="88">+AFV98*19%</f>
        <v>0</v>
      </c>
      <c r="AFX98" s="7">
        <f t="shared" ref="AFX98:AFX124" si="89">+AFV98+AFW98</f>
        <v>0</v>
      </c>
      <c r="AFY98" s="7">
        <v>34</v>
      </c>
      <c r="AFZ98" s="7" t="s">
        <v>17527</v>
      </c>
      <c r="AGA98" s="7" t="s">
        <v>17528</v>
      </c>
      <c r="AGB98" s="7" t="s">
        <v>17486</v>
      </c>
      <c r="AGE98" s="7">
        <f t="shared" ref="AGE98:AGE124" si="90">+AGD98*19%</f>
        <v>0</v>
      </c>
      <c r="AGF98" s="7">
        <f t="shared" ref="AGF98:AGF124" si="91">+AGD98+AGE98</f>
        <v>0</v>
      </c>
      <c r="AGG98" s="7">
        <v>34</v>
      </c>
      <c r="AGH98" s="7" t="s">
        <v>17527</v>
      </c>
      <c r="AGI98" s="7" t="s">
        <v>17528</v>
      </c>
      <c r="AGJ98" s="7" t="s">
        <v>17486</v>
      </c>
      <c r="AGM98" s="7">
        <f t="shared" ref="AGM98:AGM124" si="92">+AGL98*19%</f>
        <v>0</v>
      </c>
      <c r="AGN98" s="7">
        <f t="shared" ref="AGN98:AGN124" si="93">+AGL98+AGM98</f>
        <v>0</v>
      </c>
      <c r="AGO98" s="7">
        <v>34</v>
      </c>
      <c r="AGP98" s="7" t="s">
        <v>17527</v>
      </c>
      <c r="AGQ98" s="7" t="s">
        <v>17528</v>
      </c>
      <c r="AGR98" s="7" t="s">
        <v>17486</v>
      </c>
      <c r="AGU98" s="7">
        <f t="shared" ref="AGU98:AGU124" si="94">+AGT98*19%</f>
        <v>0</v>
      </c>
      <c r="AGV98" s="7">
        <f t="shared" ref="AGV98:AGV124" si="95">+AGT98+AGU98</f>
        <v>0</v>
      </c>
      <c r="AGW98" s="7">
        <v>34</v>
      </c>
      <c r="AGX98" s="7" t="s">
        <v>17527</v>
      </c>
      <c r="AGY98" s="7" t="s">
        <v>17528</v>
      </c>
      <c r="AGZ98" s="7" t="s">
        <v>17486</v>
      </c>
      <c r="AHC98" s="7">
        <f t="shared" ref="AHC98:AHC124" si="96">+AHB98*19%</f>
        <v>0</v>
      </c>
      <c r="AHD98" s="7">
        <f t="shared" ref="AHD98:AHD124" si="97">+AHB98+AHC98</f>
        <v>0</v>
      </c>
      <c r="AHE98" s="7">
        <v>34</v>
      </c>
      <c r="AHF98" s="7" t="s">
        <v>17527</v>
      </c>
      <c r="AHG98" s="7" t="s">
        <v>17528</v>
      </c>
      <c r="AHH98" s="7" t="s">
        <v>17486</v>
      </c>
      <c r="AHK98" s="7">
        <f t="shared" ref="AHK98:AHK124" si="98">+AHJ98*19%</f>
        <v>0</v>
      </c>
      <c r="AHL98" s="7">
        <f t="shared" ref="AHL98:AHL124" si="99">+AHJ98+AHK98</f>
        <v>0</v>
      </c>
      <c r="AHM98" s="7">
        <v>34</v>
      </c>
      <c r="AHN98" s="7" t="s">
        <v>17527</v>
      </c>
      <c r="AHO98" s="7" t="s">
        <v>17528</v>
      </c>
      <c r="AHP98" s="7" t="s">
        <v>17486</v>
      </c>
      <c r="AHS98" s="7">
        <f t="shared" ref="AHS98:AHS124" si="100">+AHR98*19%</f>
        <v>0</v>
      </c>
      <c r="AHT98" s="7">
        <f t="shared" ref="AHT98:AHT124" si="101">+AHR98+AHS98</f>
        <v>0</v>
      </c>
      <c r="AHU98" s="7">
        <v>34</v>
      </c>
      <c r="AHV98" s="7" t="s">
        <v>17527</v>
      </c>
      <c r="AHW98" s="7" t="s">
        <v>17528</v>
      </c>
      <c r="AHX98" s="7" t="s">
        <v>17486</v>
      </c>
      <c r="AIA98" s="7">
        <f t="shared" ref="AIA98:AIA124" si="102">+AHZ98*19%</f>
        <v>0</v>
      </c>
      <c r="AIB98" s="7">
        <f t="shared" ref="AIB98:AIB124" si="103">+AHZ98+AIA98</f>
        <v>0</v>
      </c>
      <c r="AIC98" s="7">
        <v>34</v>
      </c>
      <c r="AID98" s="7" t="s">
        <v>17527</v>
      </c>
      <c r="AIE98" s="7" t="s">
        <v>17528</v>
      </c>
      <c r="AIF98" s="7" t="s">
        <v>17486</v>
      </c>
      <c r="AII98" s="7">
        <f t="shared" ref="AII98:AII124" si="104">+AIH98*19%</f>
        <v>0</v>
      </c>
      <c r="AIJ98" s="7">
        <f t="shared" ref="AIJ98:AIJ124" si="105">+AIH98+AII98</f>
        <v>0</v>
      </c>
      <c r="AIK98" s="7">
        <v>34</v>
      </c>
      <c r="AIL98" s="7" t="s">
        <v>17527</v>
      </c>
      <c r="AIM98" s="7" t="s">
        <v>17528</v>
      </c>
      <c r="AIN98" s="7" t="s">
        <v>17486</v>
      </c>
      <c r="AIQ98" s="7">
        <f t="shared" ref="AIQ98:AIQ124" si="106">+AIP98*19%</f>
        <v>0</v>
      </c>
      <c r="AIR98" s="7">
        <f t="shared" ref="AIR98:AIR124" si="107">+AIP98+AIQ98</f>
        <v>0</v>
      </c>
      <c r="AIS98" s="7">
        <v>34</v>
      </c>
      <c r="AIT98" s="7" t="s">
        <v>17527</v>
      </c>
      <c r="AIU98" s="7" t="s">
        <v>17528</v>
      </c>
      <c r="AIV98" s="7" t="s">
        <v>17486</v>
      </c>
      <c r="AIY98" s="7">
        <f t="shared" ref="AIY98:AIY124" si="108">+AIX98*19%</f>
        <v>0</v>
      </c>
      <c r="AIZ98" s="7">
        <f t="shared" ref="AIZ98:AIZ124" si="109">+AIX98+AIY98</f>
        <v>0</v>
      </c>
      <c r="AJA98" s="7">
        <v>34</v>
      </c>
    </row>
    <row r="99" spans="1:937" ht="30" customHeight="1">
      <c r="A99" s="94">
        <v>54</v>
      </c>
      <c r="B99" s="342"/>
      <c r="C99" s="413"/>
      <c r="D99" s="328" t="s">
        <v>17529</v>
      </c>
      <c r="E99" s="328"/>
      <c r="F99" s="328"/>
      <c r="G99" s="101" t="s">
        <v>17486</v>
      </c>
      <c r="H99" s="101">
        <v>1</v>
      </c>
      <c r="I99" s="38"/>
      <c r="J99" s="44"/>
      <c r="K99" s="13"/>
      <c r="L99" s="13"/>
      <c r="ADT99" s="7">
        <f t="shared" si="75"/>
        <v>0</v>
      </c>
      <c r="ADU99" s="7">
        <v>35</v>
      </c>
      <c r="ADW99" s="7" t="s">
        <v>17529</v>
      </c>
      <c r="ADX99" s="7" t="s">
        <v>17486</v>
      </c>
      <c r="AEA99" s="7">
        <f t="shared" si="76"/>
        <v>0</v>
      </c>
      <c r="AEB99" s="7">
        <f t="shared" si="77"/>
        <v>0</v>
      </c>
      <c r="AEC99" s="7">
        <v>35</v>
      </c>
      <c r="AEE99" s="7" t="s">
        <v>17529</v>
      </c>
      <c r="AEF99" s="7" t="s">
        <v>17486</v>
      </c>
      <c r="AEI99" s="7">
        <f t="shared" si="78"/>
        <v>0</v>
      </c>
      <c r="AEJ99" s="7">
        <f t="shared" si="79"/>
        <v>0</v>
      </c>
      <c r="AEK99" s="7">
        <v>35</v>
      </c>
      <c r="AEM99" s="7" t="s">
        <v>17529</v>
      </c>
      <c r="AEN99" s="7" t="s">
        <v>17486</v>
      </c>
      <c r="AEQ99" s="7">
        <f t="shared" si="80"/>
        <v>0</v>
      </c>
      <c r="AER99" s="7">
        <f t="shared" si="81"/>
        <v>0</v>
      </c>
      <c r="AES99" s="7">
        <v>35</v>
      </c>
      <c r="AEU99" s="7" t="s">
        <v>17529</v>
      </c>
      <c r="AEV99" s="7" t="s">
        <v>17486</v>
      </c>
      <c r="AEY99" s="7">
        <f t="shared" si="82"/>
        <v>0</v>
      </c>
      <c r="AEZ99" s="7">
        <f t="shared" si="83"/>
        <v>0</v>
      </c>
      <c r="AFA99" s="7">
        <v>35</v>
      </c>
      <c r="AFC99" s="7" t="s">
        <v>17529</v>
      </c>
      <c r="AFD99" s="7" t="s">
        <v>17486</v>
      </c>
      <c r="AFG99" s="7">
        <f t="shared" si="84"/>
        <v>0</v>
      </c>
      <c r="AFH99" s="7">
        <f t="shared" si="85"/>
        <v>0</v>
      </c>
      <c r="AFI99" s="7">
        <v>35</v>
      </c>
      <c r="AFK99" s="7" t="s">
        <v>17529</v>
      </c>
      <c r="AFL99" s="7" t="s">
        <v>17486</v>
      </c>
      <c r="AFO99" s="7">
        <f t="shared" si="86"/>
        <v>0</v>
      </c>
      <c r="AFP99" s="7">
        <f t="shared" si="87"/>
        <v>0</v>
      </c>
      <c r="AFQ99" s="7">
        <v>35</v>
      </c>
      <c r="AFS99" s="7" t="s">
        <v>17529</v>
      </c>
      <c r="AFT99" s="7" t="s">
        <v>17486</v>
      </c>
      <c r="AFW99" s="7">
        <f t="shared" si="88"/>
        <v>0</v>
      </c>
      <c r="AFX99" s="7">
        <f t="shared" si="89"/>
        <v>0</v>
      </c>
      <c r="AFY99" s="7">
        <v>35</v>
      </c>
      <c r="AGA99" s="7" t="s">
        <v>17529</v>
      </c>
      <c r="AGB99" s="7" t="s">
        <v>17486</v>
      </c>
      <c r="AGE99" s="7">
        <f t="shared" si="90"/>
        <v>0</v>
      </c>
      <c r="AGF99" s="7">
        <f t="shared" si="91"/>
        <v>0</v>
      </c>
      <c r="AGG99" s="7">
        <v>35</v>
      </c>
      <c r="AGI99" s="7" t="s">
        <v>17529</v>
      </c>
      <c r="AGJ99" s="7" t="s">
        <v>17486</v>
      </c>
      <c r="AGM99" s="7">
        <f t="shared" si="92"/>
        <v>0</v>
      </c>
      <c r="AGN99" s="7">
        <f t="shared" si="93"/>
        <v>0</v>
      </c>
      <c r="AGO99" s="7">
        <v>35</v>
      </c>
      <c r="AGQ99" s="7" t="s">
        <v>17529</v>
      </c>
      <c r="AGR99" s="7" t="s">
        <v>17486</v>
      </c>
      <c r="AGU99" s="7">
        <f t="shared" si="94"/>
        <v>0</v>
      </c>
      <c r="AGV99" s="7">
        <f t="shared" si="95"/>
        <v>0</v>
      </c>
      <c r="AGW99" s="7">
        <v>35</v>
      </c>
      <c r="AGY99" s="7" t="s">
        <v>17529</v>
      </c>
      <c r="AGZ99" s="7" t="s">
        <v>17486</v>
      </c>
      <c r="AHC99" s="7">
        <f t="shared" si="96"/>
        <v>0</v>
      </c>
      <c r="AHD99" s="7">
        <f t="shared" si="97"/>
        <v>0</v>
      </c>
      <c r="AHE99" s="7">
        <v>35</v>
      </c>
      <c r="AHG99" s="7" t="s">
        <v>17529</v>
      </c>
      <c r="AHH99" s="7" t="s">
        <v>17486</v>
      </c>
      <c r="AHK99" s="7">
        <f t="shared" si="98"/>
        <v>0</v>
      </c>
      <c r="AHL99" s="7">
        <f t="shared" si="99"/>
        <v>0</v>
      </c>
      <c r="AHM99" s="7">
        <v>35</v>
      </c>
      <c r="AHO99" s="7" t="s">
        <v>17529</v>
      </c>
      <c r="AHP99" s="7" t="s">
        <v>17486</v>
      </c>
      <c r="AHS99" s="7">
        <f t="shared" si="100"/>
        <v>0</v>
      </c>
      <c r="AHT99" s="7">
        <f t="shared" si="101"/>
        <v>0</v>
      </c>
      <c r="AHU99" s="7">
        <v>35</v>
      </c>
      <c r="AHW99" s="7" t="s">
        <v>17529</v>
      </c>
      <c r="AHX99" s="7" t="s">
        <v>17486</v>
      </c>
      <c r="AIA99" s="7">
        <f t="shared" si="102"/>
        <v>0</v>
      </c>
      <c r="AIB99" s="7">
        <f t="shared" si="103"/>
        <v>0</v>
      </c>
      <c r="AIC99" s="7">
        <v>35</v>
      </c>
      <c r="AIE99" s="7" t="s">
        <v>17529</v>
      </c>
      <c r="AIF99" s="7" t="s">
        <v>17486</v>
      </c>
      <c r="AII99" s="7">
        <f t="shared" si="104"/>
        <v>0</v>
      </c>
      <c r="AIJ99" s="7">
        <f t="shared" si="105"/>
        <v>0</v>
      </c>
      <c r="AIK99" s="7">
        <v>35</v>
      </c>
      <c r="AIM99" s="7" t="s">
        <v>17529</v>
      </c>
      <c r="AIN99" s="7" t="s">
        <v>17486</v>
      </c>
      <c r="AIQ99" s="7">
        <f t="shared" si="106"/>
        <v>0</v>
      </c>
      <c r="AIR99" s="7">
        <f t="shared" si="107"/>
        <v>0</v>
      </c>
      <c r="AIS99" s="7">
        <v>35</v>
      </c>
      <c r="AIU99" s="7" t="s">
        <v>17529</v>
      </c>
      <c r="AIV99" s="7" t="s">
        <v>17486</v>
      </c>
      <c r="AIY99" s="7">
        <f t="shared" si="108"/>
        <v>0</v>
      </c>
      <c r="AIZ99" s="7">
        <f t="shared" si="109"/>
        <v>0</v>
      </c>
      <c r="AJA99" s="7">
        <v>35</v>
      </c>
    </row>
    <row r="100" spans="1:937" ht="30" customHeight="1">
      <c r="A100" s="94">
        <v>55</v>
      </c>
      <c r="B100" s="342"/>
      <c r="C100" s="413"/>
      <c r="D100" s="328" t="s">
        <v>17530</v>
      </c>
      <c r="E100" s="328"/>
      <c r="F100" s="328"/>
      <c r="G100" s="101" t="s">
        <v>17486</v>
      </c>
      <c r="H100" s="101">
        <v>1</v>
      </c>
      <c r="I100" s="38"/>
      <c r="J100" s="44"/>
      <c r="K100" s="13"/>
      <c r="L100" s="13"/>
      <c r="ADT100" s="7">
        <f t="shared" si="75"/>
        <v>0</v>
      </c>
      <c r="ADU100" s="7">
        <v>36</v>
      </c>
      <c r="ADW100" s="7" t="s">
        <v>17530</v>
      </c>
      <c r="ADX100" s="7" t="s">
        <v>17486</v>
      </c>
      <c r="AEA100" s="7">
        <f t="shared" si="76"/>
        <v>0</v>
      </c>
      <c r="AEB100" s="7">
        <f t="shared" si="77"/>
        <v>0</v>
      </c>
      <c r="AEC100" s="7">
        <v>36</v>
      </c>
      <c r="AEE100" s="7" t="s">
        <v>17530</v>
      </c>
      <c r="AEF100" s="7" t="s">
        <v>17486</v>
      </c>
      <c r="AEI100" s="7">
        <f t="shared" si="78"/>
        <v>0</v>
      </c>
      <c r="AEJ100" s="7">
        <f t="shared" si="79"/>
        <v>0</v>
      </c>
      <c r="AEK100" s="7">
        <v>36</v>
      </c>
      <c r="AEM100" s="7" t="s">
        <v>17530</v>
      </c>
      <c r="AEN100" s="7" t="s">
        <v>17486</v>
      </c>
      <c r="AEQ100" s="7">
        <f t="shared" si="80"/>
        <v>0</v>
      </c>
      <c r="AER100" s="7">
        <f t="shared" si="81"/>
        <v>0</v>
      </c>
      <c r="AES100" s="7">
        <v>36</v>
      </c>
      <c r="AEU100" s="7" t="s">
        <v>17530</v>
      </c>
      <c r="AEV100" s="7" t="s">
        <v>17486</v>
      </c>
      <c r="AEY100" s="7">
        <f t="shared" si="82"/>
        <v>0</v>
      </c>
      <c r="AEZ100" s="7">
        <f t="shared" si="83"/>
        <v>0</v>
      </c>
      <c r="AFA100" s="7">
        <v>36</v>
      </c>
      <c r="AFC100" s="7" t="s">
        <v>17530</v>
      </c>
      <c r="AFD100" s="7" t="s">
        <v>17486</v>
      </c>
      <c r="AFG100" s="7">
        <f t="shared" si="84"/>
        <v>0</v>
      </c>
      <c r="AFH100" s="7">
        <f t="shared" si="85"/>
        <v>0</v>
      </c>
      <c r="AFI100" s="7">
        <v>36</v>
      </c>
      <c r="AFK100" s="7" t="s">
        <v>17530</v>
      </c>
      <c r="AFL100" s="7" t="s">
        <v>17486</v>
      </c>
      <c r="AFO100" s="7">
        <f t="shared" si="86"/>
        <v>0</v>
      </c>
      <c r="AFP100" s="7">
        <f t="shared" si="87"/>
        <v>0</v>
      </c>
      <c r="AFQ100" s="7">
        <v>36</v>
      </c>
      <c r="AFS100" s="7" t="s">
        <v>17530</v>
      </c>
      <c r="AFT100" s="7" t="s">
        <v>17486</v>
      </c>
      <c r="AFW100" s="7">
        <f t="shared" si="88"/>
        <v>0</v>
      </c>
      <c r="AFX100" s="7">
        <f t="shared" si="89"/>
        <v>0</v>
      </c>
      <c r="AFY100" s="7">
        <v>36</v>
      </c>
      <c r="AGA100" s="7" t="s">
        <v>17530</v>
      </c>
      <c r="AGB100" s="7" t="s">
        <v>17486</v>
      </c>
      <c r="AGE100" s="7">
        <f t="shared" si="90"/>
        <v>0</v>
      </c>
      <c r="AGF100" s="7">
        <f t="shared" si="91"/>
        <v>0</v>
      </c>
      <c r="AGG100" s="7">
        <v>36</v>
      </c>
      <c r="AGI100" s="7" t="s">
        <v>17530</v>
      </c>
      <c r="AGJ100" s="7" t="s">
        <v>17486</v>
      </c>
      <c r="AGM100" s="7">
        <f t="shared" si="92"/>
        <v>0</v>
      </c>
      <c r="AGN100" s="7">
        <f t="shared" si="93"/>
        <v>0</v>
      </c>
      <c r="AGO100" s="7">
        <v>36</v>
      </c>
      <c r="AGQ100" s="7" t="s">
        <v>17530</v>
      </c>
      <c r="AGR100" s="7" t="s">
        <v>17486</v>
      </c>
      <c r="AGU100" s="7">
        <f t="shared" si="94"/>
        <v>0</v>
      </c>
      <c r="AGV100" s="7">
        <f t="shared" si="95"/>
        <v>0</v>
      </c>
      <c r="AGW100" s="7">
        <v>36</v>
      </c>
      <c r="AGY100" s="7" t="s">
        <v>17530</v>
      </c>
      <c r="AGZ100" s="7" t="s">
        <v>17486</v>
      </c>
      <c r="AHC100" s="7">
        <f t="shared" si="96"/>
        <v>0</v>
      </c>
      <c r="AHD100" s="7">
        <f t="shared" si="97"/>
        <v>0</v>
      </c>
      <c r="AHE100" s="7">
        <v>36</v>
      </c>
      <c r="AHG100" s="7" t="s">
        <v>17530</v>
      </c>
      <c r="AHH100" s="7" t="s">
        <v>17486</v>
      </c>
      <c r="AHK100" s="7">
        <f t="shared" si="98"/>
        <v>0</v>
      </c>
      <c r="AHL100" s="7">
        <f t="shared" si="99"/>
        <v>0</v>
      </c>
      <c r="AHM100" s="7">
        <v>36</v>
      </c>
      <c r="AHO100" s="7" t="s">
        <v>17530</v>
      </c>
      <c r="AHP100" s="7" t="s">
        <v>17486</v>
      </c>
      <c r="AHS100" s="7">
        <f t="shared" si="100"/>
        <v>0</v>
      </c>
      <c r="AHT100" s="7">
        <f t="shared" si="101"/>
        <v>0</v>
      </c>
      <c r="AHU100" s="7">
        <v>36</v>
      </c>
      <c r="AHW100" s="7" t="s">
        <v>17530</v>
      </c>
      <c r="AHX100" s="7" t="s">
        <v>17486</v>
      </c>
      <c r="AIA100" s="7">
        <f t="shared" si="102"/>
        <v>0</v>
      </c>
      <c r="AIB100" s="7">
        <f t="shared" si="103"/>
        <v>0</v>
      </c>
      <c r="AIC100" s="7">
        <v>36</v>
      </c>
      <c r="AIE100" s="7" t="s">
        <v>17530</v>
      </c>
      <c r="AIF100" s="7" t="s">
        <v>17486</v>
      </c>
      <c r="AII100" s="7">
        <f t="shared" si="104"/>
        <v>0</v>
      </c>
      <c r="AIJ100" s="7">
        <f t="shared" si="105"/>
        <v>0</v>
      </c>
      <c r="AIK100" s="7">
        <v>36</v>
      </c>
      <c r="AIM100" s="7" t="s">
        <v>17530</v>
      </c>
      <c r="AIN100" s="7" t="s">
        <v>17486</v>
      </c>
      <c r="AIQ100" s="7">
        <f t="shared" si="106"/>
        <v>0</v>
      </c>
      <c r="AIR100" s="7">
        <f t="shared" si="107"/>
        <v>0</v>
      </c>
      <c r="AIS100" s="7">
        <v>36</v>
      </c>
      <c r="AIU100" s="7" t="s">
        <v>17530</v>
      </c>
      <c r="AIV100" s="7" t="s">
        <v>17486</v>
      </c>
      <c r="AIY100" s="7">
        <f t="shared" si="108"/>
        <v>0</v>
      </c>
      <c r="AIZ100" s="7">
        <f t="shared" si="109"/>
        <v>0</v>
      </c>
      <c r="AJA100" s="7">
        <v>36</v>
      </c>
    </row>
    <row r="101" spans="1:937" ht="30" customHeight="1">
      <c r="A101" s="94">
        <v>56</v>
      </c>
      <c r="B101" s="342"/>
      <c r="C101" s="413"/>
      <c r="D101" s="328" t="s">
        <v>17531</v>
      </c>
      <c r="E101" s="328"/>
      <c r="F101" s="328"/>
      <c r="G101" s="101" t="s">
        <v>17486</v>
      </c>
      <c r="H101" s="101">
        <v>1</v>
      </c>
      <c r="I101" s="38"/>
      <c r="J101" s="44"/>
      <c r="K101" s="13"/>
      <c r="L101" s="13"/>
      <c r="ADT101" s="7">
        <f t="shared" si="75"/>
        <v>0</v>
      </c>
      <c r="ADU101" s="7">
        <v>37</v>
      </c>
      <c r="ADW101" s="7" t="s">
        <v>17531</v>
      </c>
      <c r="ADX101" s="7" t="s">
        <v>17486</v>
      </c>
      <c r="AEA101" s="7">
        <f t="shared" si="76"/>
        <v>0</v>
      </c>
      <c r="AEB101" s="7">
        <f t="shared" si="77"/>
        <v>0</v>
      </c>
      <c r="AEC101" s="7">
        <v>37</v>
      </c>
      <c r="AEE101" s="7" t="s">
        <v>17531</v>
      </c>
      <c r="AEF101" s="7" t="s">
        <v>17486</v>
      </c>
      <c r="AEI101" s="7">
        <f t="shared" si="78"/>
        <v>0</v>
      </c>
      <c r="AEJ101" s="7">
        <f t="shared" si="79"/>
        <v>0</v>
      </c>
      <c r="AEK101" s="7">
        <v>37</v>
      </c>
      <c r="AEM101" s="7" t="s">
        <v>17531</v>
      </c>
      <c r="AEN101" s="7" t="s">
        <v>17486</v>
      </c>
      <c r="AEQ101" s="7">
        <f t="shared" si="80"/>
        <v>0</v>
      </c>
      <c r="AER101" s="7">
        <f t="shared" si="81"/>
        <v>0</v>
      </c>
      <c r="AES101" s="7">
        <v>37</v>
      </c>
      <c r="AEU101" s="7" t="s">
        <v>17531</v>
      </c>
      <c r="AEV101" s="7" t="s">
        <v>17486</v>
      </c>
      <c r="AEY101" s="7">
        <f t="shared" si="82"/>
        <v>0</v>
      </c>
      <c r="AEZ101" s="7">
        <f t="shared" si="83"/>
        <v>0</v>
      </c>
      <c r="AFA101" s="7">
        <v>37</v>
      </c>
      <c r="AFC101" s="7" t="s">
        <v>17531</v>
      </c>
      <c r="AFD101" s="7" t="s">
        <v>17486</v>
      </c>
      <c r="AFG101" s="7">
        <f t="shared" si="84"/>
        <v>0</v>
      </c>
      <c r="AFH101" s="7">
        <f t="shared" si="85"/>
        <v>0</v>
      </c>
      <c r="AFI101" s="7">
        <v>37</v>
      </c>
      <c r="AFK101" s="7" t="s">
        <v>17531</v>
      </c>
      <c r="AFL101" s="7" t="s">
        <v>17486</v>
      </c>
      <c r="AFO101" s="7">
        <f t="shared" si="86"/>
        <v>0</v>
      </c>
      <c r="AFP101" s="7">
        <f t="shared" si="87"/>
        <v>0</v>
      </c>
      <c r="AFQ101" s="7">
        <v>37</v>
      </c>
      <c r="AFS101" s="7" t="s">
        <v>17531</v>
      </c>
      <c r="AFT101" s="7" t="s">
        <v>17486</v>
      </c>
      <c r="AFW101" s="7">
        <f t="shared" si="88"/>
        <v>0</v>
      </c>
      <c r="AFX101" s="7">
        <f t="shared" si="89"/>
        <v>0</v>
      </c>
      <c r="AFY101" s="7">
        <v>37</v>
      </c>
      <c r="AGA101" s="7" t="s">
        <v>17531</v>
      </c>
      <c r="AGB101" s="7" t="s">
        <v>17486</v>
      </c>
      <c r="AGE101" s="7">
        <f t="shared" si="90"/>
        <v>0</v>
      </c>
      <c r="AGF101" s="7">
        <f t="shared" si="91"/>
        <v>0</v>
      </c>
      <c r="AGG101" s="7">
        <v>37</v>
      </c>
      <c r="AGI101" s="7" t="s">
        <v>17531</v>
      </c>
      <c r="AGJ101" s="7" t="s">
        <v>17486</v>
      </c>
      <c r="AGM101" s="7">
        <f t="shared" si="92"/>
        <v>0</v>
      </c>
      <c r="AGN101" s="7">
        <f t="shared" si="93"/>
        <v>0</v>
      </c>
      <c r="AGO101" s="7">
        <v>37</v>
      </c>
      <c r="AGQ101" s="7" t="s">
        <v>17531</v>
      </c>
      <c r="AGR101" s="7" t="s">
        <v>17486</v>
      </c>
      <c r="AGU101" s="7">
        <f t="shared" si="94"/>
        <v>0</v>
      </c>
      <c r="AGV101" s="7">
        <f t="shared" si="95"/>
        <v>0</v>
      </c>
      <c r="AGW101" s="7">
        <v>37</v>
      </c>
      <c r="AGY101" s="7" t="s">
        <v>17531</v>
      </c>
      <c r="AGZ101" s="7" t="s">
        <v>17486</v>
      </c>
      <c r="AHC101" s="7">
        <f t="shared" si="96"/>
        <v>0</v>
      </c>
      <c r="AHD101" s="7">
        <f t="shared" si="97"/>
        <v>0</v>
      </c>
      <c r="AHE101" s="7">
        <v>37</v>
      </c>
      <c r="AHG101" s="7" t="s">
        <v>17531</v>
      </c>
      <c r="AHH101" s="7" t="s">
        <v>17486</v>
      </c>
      <c r="AHK101" s="7">
        <f t="shared" si="98"/>
        <v>0</v>
      </c>
      <c r="AHL101" s="7">
        <f t="shared" si="99"/>
        <v>0</v>
      </c>
      <c r="AHM101" s="7">
        <v>37</v>
      </c>
      <c r="AHO101" s="7" t="s">
        <v>17531</v>
      </c>
      <c r="AHP101" s="7" t="s">
        <v>17486</v>
      </c>
      <c r="AHS101" s="7">
        <f t="shared" si="100"/>
        <v>0</v>
      </c>
      <c r="AHT101" s="7">
        <f t="shared" si="101"/>
        <v>0</v>
      </c>
      <c r="AHU101" s="7">
        <v>37</v>
      </c>
      <c r="AHW101" s="7" t="s">
        <v>17531</v>
      </c>
      <c r="AHX101" s="7" t="s">
        <v>17486</v>
      </c>
      <c r="AIA101" s="7">
        <f t="shared" si="102"/>
        <v>0</v>
      </c>
      <c r="AIB101" s="7">
        <f t="shared" si="103"/>
        <v>0</v>
      </c>
      <c r="AIC101" s="7">
        <v>37</v>
      </c>
      <c r="AIE101" s="7" t="s">
        <v>17531</v>
      </c>
      <c r="AIF101" s="7" t="s">
        <v>17486</v>
      </c>
      <c r="AII101" s="7">
        <f t="shared" si="104"/>
        <v>0</v>
      </c>
      <c r="AIJ101" s="7">
        <f t="shared" si="105"/>
        <v>0</v>
      </c>
      <c r="AIK101" s="7">
        <v>37</v>
      </c>
      <c r="AIM101" s="7" t="s">
        <v>17531</v>
      </c>
      <c r="AIN101" s="7" t="s">
        <v>17486</v>
      </c>
      <c r="AIQ101" s="7">
        <f t="shared" si="106"/>
        <v>0</v>
      </c>
      <c r="AIR101" s="7">
        <f t="shared" si="107"/>
        <v>0</v>
      </c>
      <c r="AIS101" s="7">
        <v>37</v>
      </c>
      <c r="AIU101" s="7" t="s">
        <v>17531</v>
      </c>
      <c r="AIV101" s="7" t="s">
        <v>17486</v>
      </c>
      <c r="AIY101" s="7">
        <f t="shared" si="108"/>
        <v>0</v>
      </c>
      <c r="AIZ101" s="7">
        <f t="shared" si="109"/>
        <v>0</v>
      </c>
      <c r="AJA101" s="7">
        <v>37</v>
      </c>
    </row>
    <row r="102" spans="1:937" ht="30" customHeight="1">
      <c r="A102" s="94">
        <v>57</v>
      </c>
      <c r="B102" s="342"/>
      <c r="C102" s="413"/>
      <c r="D102" s="328" t="s">
        <v>17532</v>
      </c>
      <c r="E102" s="328"/>
      <c r="F102" s="328"/>
      <c r="G102" s="101" t="s">
        <v>17486</v>
      </c>
      <c r="H102" s="101">
        <v>1</v>
      </c>
      <c r="I102" s="38"/>
      <c r="J102" s="44"/>
      <c r="K102" s="13"/>
      <c r="L102" s="13"/>
      <c r="ADT102" s="7">
        <f t="shared" si="75"/>
        <v>0</v>
      </c>
      <c r="ADU102" s="7">
        <v>38</v>
      </c>
      <c r="ADW102" s="7" t="s">
        <v>17532</v>
      </c>
      <c r="ADX102" s="7" t="s">
        <v>17486</v>
      </c>
      <c r="AEA102" s="7">
        <f t="shared" si="76"/>
        <v>0</v>
      </c>
      <c r="AEB102" s="7">
        <f t="shared" si="77"/>
        <v>0</v>
      </c>
      <c r="AEC102" s="7">
        <v>38</v>
      </c>
      <c r="AEE102" s="7" t="s">
        <v>17532</v>
      </c>
      <c r="AEF102" s="7" t="s">
        <v>17486</v>
      </c>
      <c r="AEI102" s="7">
        <f t="shared" si="78"/>
        <v>0</v>
      </c>
      <c r="AEJ102" s="7">
        <f t="shared" si="79"/>
        <v>0</v>
      </c>
      <c r="AEK102" s="7">
        <v>38</v>
      </c>
      <c r="AEM102" s="7" t="s">
        <v>17532</v>
      </c>
      <c r="AEN102" s="7" t="s">
        <v>17486</v>
      </c>
      <c r="AEQ102" s="7">
        <f t="shared" si="80"/>
        <v>0</v>
      </c>
      <c r="AER102" s="7">
        <f t="shared" si="81"/>
        <v>0</v>
      </c>
      <c r="AES102" s="7">
        <v>38</v>
      </c>
      <c r="AEU102" s="7" t="s">
        <v>17532</v>
      </c>
      <c r="AEV102" s="7" t="s">
        <v>17486</v>
      </c>
      <c r="AEY102" s="7">
        <f t="shared" si="82"/>
        <v>0</v>
      </c>
      <c r="AEZ102" s="7">
        <f t="shared" si="83"/>
        <v>0</v>
      </c>
      <c r="AFA102" s="7">
        <v>38</v>
      </c>
      <c r="AFC102" s="7" t="s">
        <v>17532</v>
      </c>
      <c r="AFD102" s="7" t="s">
        <v>17486</v>
      </c>
      <c r="AFG102" s="7">
        <f t="shared" si="84"/>
        <v>0</v>
      </c>
      <c r="AFH102" s="7">
        <f t="shared" si="85"/>
        <v>0</v>
      </c>
      <c r="AFI102" s="7">
        <v>38</v>
      </c>
      <c r="AFK102" s="7" t="s">
        <v>17532</v>
      </c>
      <c r="AFL102" s="7" t="s">
        <v>17486</v>
      </c>
      <c r="AFO102" s="7">
        <f t="shared" si="86"/>
        <v>0</v>
      </c>
      <c r="AFP102" s="7">
        <f t="shared" si="87"/>
        <v>0</v>
      </c>
      <c r="AFQ102" s="7">
        <v>38</v>
      </c>
      <c r="AFS102" s="7" t="s">
        <v>17532</v>
      </c>
      <c r="AFT102" s="7" t="s">
        <v>17486</v>
      </c>
      <c r="AFW102" s="7">
        <f t="shared" si="88"/>
        <v>0</v>
      </c>
      <c r="AFX102" s="7">
        <f t="shared" si="89"/>
        <v>0</v>
      </c>
      <c r="AFY102" s="7">
        <v>38</v>
      </c>
      <c r="AGA102" s="7" t="s">
        <v>17532</v>
      </c>
      <c r="AGB102" s="7" t="s">
        <v>17486</v>
      </c>
      <c r="AGE102" s="7">
        <f t="shared" si="90"/>
        <v>0</v>
      </c>
      <c r="AGF102" s="7">
        <f t="shared" si="91"/>
        <v>0</v>
      </c>
      <c r="AGG102" s="7">
        <v>38</v>
      </c>
      <c r="AGI102" s="7" t="s">
        <v>17532</v>
      </c>
      <c r="AGJ102" s="7" t="s">
        <v>17486</v>
      </c>
      <c r="AGM102" s="7">
        <f t="shared" si="92"/>
        <v>0</v>
      </c>
      <c r="AGN102" s="7">
        <f t="shared" si="93"/>
        <v>0</v>
      </c>
      <c r="AGO102" s="7">
        <v>38</v>
      </c>
      <c r="AGQ102" s="7" t="s">
        <v>17532</v>
      </c>
      <c r="AGR102" s="7" t="s">
        <v>17486</v>
      </c>
      <c r="AGU102" s="7">
        <f t="shared" si="94"/>
        <v>0</v>
      </c>
      <c r="AGV102" s="7">
        <f t="shared" si="95"/>
        <v>0</v>
      </c>
      <c r="AGW102" s="7">
        <v>38</v>
      </c>
      <c r="AGY102" s="7" t="s">
        <v>17532</v>
      </c>
      <c r="AGZ102" s="7" t="s">
        <v>17486</v>
      </c>
      <c r="AHC102" s="7">
        <f t="shared" si="96"/>
        <v>0</v>
      </c>
      <c r="AHD102" s="7">
        <f t="shared" si="97"/>
        <v>0</v>
      </c>
      <c r="AHE102" s="7">
        <v>38</v>
      </c>
      <c r="AHG102" s="7" t="s">
        <v>17532</v>
      </c>
      <c r="AHH102" s="7" t="s">
        <v>17486</v>
      </c>
      <c r="AHK102" s="7">
        <f t="shared" si="98"/>
        <v>0</v>
      </c>
      <c r="AHL102" s="7">
        <f t="shared" si="99"/>
        <v>0</v>
      </c>
      <c r="AHM102" s="7">
        <v>38</v>
      </c>
      <c r="AHO102" s="7" t="s">
        <v>17532</v>
      </c>
      <c r="AHP102" s="7" t="s">
        <v>17486</v>
      </c>
      <c r="AHS102" s="7">
        <f t="shared" si="100"/>
        <v>0</v>
      </c>
      <c r="AHT102" s="7">
        <f t="shared" si="101"/>
        <v>0</v>
      </c>
      <c r="AHU102" s="7">
        <v>38</v>
      </c>
      <c r="AHW102" s="7" t="s">
        <v>17532</v>
      </c>
      <c r="AHX102" s="7" t="s">
        <v>17486</v>
      </c>
      <c r="AIA102" s="7">
        <f t="shared" si="102"/>
        <v>0</v>
      </c>
      <c r="AIB102" s="7">
        <f t="shared" si="103"/>
        <v>0</v>
      </c>
      <c r="AIC102" s="7">
        <v>38</v>
      </c>
      <c r="AIE102" s="7" t="s">
        <v>17532</v>
      </c>
      <c r="AIF102" s="7" t="s">
        <v>17486</v>
      </c>
      <c r="AII102" s="7">
        <f t="shared" si="104"/>
        <v>0</v>
      </c>
      <c r="AIJ102" s="7">
        <f t="shared" si="105"/>
        <v>0</v>
      </c>
      <c r="AIK102" s="7">
        <v>38</v>
      </c>
      <c r="AIM102" s="7" t="s">
        <v>17532</v>
      </c>
      <c r="AIN102" s="7" t="s">
        <v>17486</v>
      </c>
      <c r="AIQ102" s="7">
        <f t="shared" si="106"/>
        <v>0</v>
      </c>
      <c r="AIR102" s="7">
        <f t="shared" si="107"/>
        <v>0</v>
      </c>
      <c r="AIS102" s="7">
        <v>38</v>
      </c>
      <c r="AIU102" s="7" t="s">
        <v>17532</v>
      </c>
      <c r="AIV102" s="7" t="s">
        <v>17486</v>
      </c>
      <c r="AIY102" s="7">
        <f t="shared" si="108"/>
        <v>0</v>
      </c>
      <c r="AIZ102" s="7">
        <f t="shared" si="109"/>
        <v>0</v>
      </c>
      <c r="AJA102" s="7">
        <v>38</v>
      </c>
    </row>
    <row r="103" spans="1:937" ht="30" customHeight="1">
      <c r="A103" s="94">
        <v>58</v>
      </c>
      <c r="B103" s="342"/>
      <c r="C103" s="413"/>
      <c r="D103" s="335" t="s">
        <v>18576</v>
      </c>
      <c r="E103" s="335"/>
      <c r="F103" s="335"/>
      <c r="G103" s="37" t="s">
        <v>17486</v>
      </c>
      <c r="H103" s="37">
        <v>1</v>
      </c>
      <c r="I103" s="38"/>
      <c r="J103" s="44"/>
      <c r="K103" s="16"/>
      <c r="L103" s="16"/>
    </row>
    <row r="104" spans="1:937" ht="30" customHeight="1">
      <c r="A104" s="94">
        <v>59</v>
      </c>
      <c r="B104" s="342"/>
      <c r="C104" s="413"/>
      <c r="D104" s="328" t="s">
        <v>17534</v>
      </c>
      <c r="E104" s="328"/>
      <c r="F104" s="328"/>
      <c r="G104" s="101" t="s">
        <v>17486</v>
      </c>
      <c r="H104" s="101">
        <v>1</v>
      </c>
      <c r="I104" s="38"/>
      <c r="J104" s="44"/>
      <c r="K104" s="13"/>
      <c r="L104" s="13"/>
      <c r="ADT104" s="7">
        <f t="shared" si="75"/>
        <v>0</v>
      </c>
      <c r="ADU104" s="7">
        <v>40</v>
      </c>
      <c r="ADW104" s="7" t="s">
        <v>17534</v>
      </c>
      <c r="ADX104" s="7" t="s">
        <v>17486</v>
      </c>
      <c r="AEA104" s="7">
        <f t="shared" si="76"/>
        <v>0</v>
      </c>
      <c r="AEB104" s="7">
        <f t="shared" si="77"/>
        <v>0</v>
      </c>
      <c r="AEC104" s="7">
        <v>40</v>
      </c>
      <c r="AEE104" s="7" t="s">
        <v>17534</v>
      </c>
      <c r="AEF104" s="7" t="s">
        <v>17486</v>
      </c>
      <c r="AEI104" s="7">
        <f t="shared" si="78"/>
        <v>0</v>
      </c>
      <c r="AEJ104" s="7">
        <f t="shared" si="79"/>
        <v>0</v>
      </c>
      <c r="AEK104" s="7">
        <v>40</v>
      </c>
      <c r="AEM104" s="7" t="s">
        <v>17534</v>
      </c>
      <c r="AEN104" s="7" t="s">
        <v>17486</v>
      </c>
      <c r="AEQ104" s="7">
        <f t="shared" si="80"/>
        <v>0</v>
      </c>
      <c r="AER104" s="7">
        <f t="shared" si="81"/>
        <v>0</v>
      </c>
      <c r="AES104" s="7">
        <v>40</v>
      </c>
      <c r="AEU104" s="7" t="s">
        <v>17534</v>
      </c>
      <c r="AEV104" s="7" t="s">
        <v>17486</v>
      </c>
      <c r="AEY104" s="7">
        <f t="shared" si="82"/>
        <v>0</v>
      </c>
      <c r="AEZ104" s="7">
        <f t="shared" si="83"/>
        <v>0</v>
      </c>
      <c r="AFA104" s="7">
        <v>40</v>
      </c>
      <c r="AFC104" s="7" t="s">
        <v>17534</v>
      </c>
      <c r="AFD104" s="7" t="s">
        <v>17486</v>
      </c>
      <c r="AFG104" s="7">
        <f t="shared" si="84"/>
        <v>0</v>
      </c>
      <c r="AFH104" s="7">
        <f t="shared" si="85"/>
        <v>0</v>
      </c>
      <c r="AFI104" s="7">
        <v>40</v>
      </c>
      <c r="AFK104" s="7" t="s">
        <v>17534</v>
      </c>
      <c r="AFL104" s="7" t="s">
        <v>17486</v>
      </c>
      <c r="AFO104" s="7">
        <f t="shared" si="86"/>
        <v>0</v>
      </c>
      <c r="AFP104" s="7">
        <f t="shared" si="87"/>
        <v>0</v>
      </c>
      <c r="AFQ104" s="7">
        <v>40</v>
      </c>
      <c r="AFS104" s="7" t="s">
        <v>17534</v>
      </c>
      <c r="AFT104" s="7" t="s">
        <v>17486</v>
      </c>
      <c r="AFW104" s="7">
        <f t="shared" si="88"/>
        <v>0</v>
      </c>
      <c r="AFX104" s="7">
        <f t="shared" si="89"/>
        <v>0</v>
      </c>
      <c r="AFY104" s="7">
        <v>40</v>
      </c>
      <c r="AGA104" s="7" t="s">
        <v>17534</v>
      </c>
      <c r="AGB104" s="7" t="s">
        <v>17486</v>
      </c>
      <c r="AGE104" s="7">
        <f t="shared" si="90"/>
        <v>0</v>
      </c>
      <c r="AGF104" s="7">
        <f t="shared" si="91"/>
        <v>0</v>
      </c>
      <c r="AGG104" s="7">
        <v>40</v>
      </c>
      <c r="AGI104" s="7" t="s">
        <v>17534</v>
      </c>
      <c r="AGJ104" s="7" t="s">
        <v>17486</v>
      </c>
      <c r="AGM104" s="7">
        <f t="shared" si="92"/>
        <v>0</v>
      </c>
      <c r="AGN104" s="7">
        <f t="shared" si="93"/>
        <v>0</v>
      </c>
      <c r="AGO104" s="7">
        <v>40</v>
      </c>
      <c r="AGQ104" s="7" t="s">
        <v>17534</v>
      </c>
      <c r="AGR104" s="7" t="s">
        <v>17486</v>
      </c>
      <c r="AGU104" s="7">
        <f t="shared" si="94"/>
        <v>0</v>
      </c>
      <c r="AGV104" s="7">
        <f t="shared" si="95"/>
        <v>0</v>
      </c>
      <c r="AGW104" s="7">
        <v>40</v>
      </c>
      <c r="AGY104" s="7" t="s">
        <v>17534</v>
      </c>
      <c r="AGZ104" s="7" t="s">
        <v>17486</v>
      </c>
      <c r="AHC104" s="7">
        <f t="shared" si="96"/>
        <v>0</v>
      </c>
      <c r="AHD104" s="7">
        <f t="shared" si="97"/>
        <v>0</v>
      </c>
      <c r="AHE104" s="7">
        <v>40</v>
      </c>
      <c r="AHG104" s="7" t="s">
        <v>17534</v>
      </c>
      <c r="AHH104" s="7" t="s">
        <v>17486</v>
      </c>
      <c r="AHK104" s="7">
        <f t="shared" si="98"/>
        <v>0</v>
      </c>
      <c r="AHL104" s="7">
        <f t="shared" si="99"/>
        <v>0</v>
      </c>
      <c r="AHM104" s="7">
        <v>40</v>
      </c>
      <c r="AHO104" s="7" t="s">
        <v>17534</v>
      </c>
      <c r="AHP104" s="7" t="s">
        <v>17486</v>
      </c>
      <c r="AHS104" s="7">
        <f t="shared" si="100"/>
        <v>0</v>
      </c>
      <c r="AHT104" s="7">
        <f t="shared" si="101"/>
        <v>0</v>
      </c>
      <c r="AHU104" s="7">
        <v>40</v>
      </c>
      <c r="AHW104" s="7" t="s">
        <v>17534</v>
      </c>
      <c r="AHX104" s="7" t="s">
        <v>17486</v>
      </c>
      <c r="AIA104" s="7">
        <f t="shared" si="102"/>
        <v>0</v>
      </c>
      <c r="AIB104" s="7">
        <f t="shared" si="103"/>
        <v>0</v>
      </c>
      <c r="AIC104" s="7">
        <v>40</v>
      </c>
      <c r="AIE104" s="7" t="s">
        <v>17534</v>
      </c>
      <c r="AIF104" s="7" t="s">
        <v>17486</v>
      </c>
      <c r="AII104" s="7">
        <f t="shared" si="104"/>
        <v>0</v>
      </c>
      <c r="AIJ104" s="7">
        <f t="shared" si="105"/>
        <v>0</v>
      </c>
      <c r="AIK104" s="7">
        <v>40</v>
      </c>
      <c r="AIM104" s="7" t="s">
        <v>17534</v>
      </c>
      <c r="AIN104" s="7" t="s">
        <v>17486</v>
      </c>
      <c r="AIQ104" s="7">
        <f t="shared" si="106"/>
        <v>0</v>
      </c>
      <c r="AIR104" s="7">
        <f t="shared" si="107"/>
        <v>0</v>
      </c>
      <c r="AIS104" s="7">
        <v>40</v>
      </c>
      <c r="AIU104" s="7" t="s">
        <v>17534</v>
      </c>
      <c r="AIV104" s="7" t="s">
        <v>17486</v>
      </c>
      <c r="AIY104" s="7">
        <f t="shared" si="108"/>
        <v>0</v>
      </c>
      <c r="AIZ104" s="7">
        <f t="shared" si="109"/>
        <v>0</v>
      </c>
      <c r="AJA104" s="7">
        <v>40</v>
      </c>
    </row>
    <row r="105" spans="1:937" ht="30" customHeight="1">
      <c r="A105" s="94">
        <v>60</v>
      </c>
      <c r="B105" s="342"/>
      <c r="C105" s="413"/>
      <c r="D105" s="328" t="s">
        <v>17535</v>
      </c>
      <c r="E105" s="328"/>
      <c r="F105" s="328"/>
      <c r="G105" s="101" t="s">
        <v>17486</v>
      </c>
      <c r="H105" s="101">
        <v>1</v>
      </c>
      <c r="I105" s="38"/>
      <c r="J105" s="44"/>
      <c r="K105" s="13"/>
      <c r="L105" s="13"/>
      <c r="ADT105" s="7">
        <f t="shared" si="75"/>
        <v>0</v>
      </c>
      <c r="ADU105" s="7">
        <v>41</v>
      </c>
      <c r="ADW105" s="7" t="s">
        <v>17535</v>
      </c>
      <c r="ADX105" s="7" t="s">
        <v>17486</v>
      </c>
      <c r="AEA105" s="7">
        <f t="shared" si="76"/>
        <v>0</v>
      </c>
      <c r="AEB105" s="7">
        <f t="shared" si="77"/>
        <v>0</v>
      </c>
      <c r="AEC105" s="7">
        <v>41</v>
      </c>
      <c r="AEE105" s="7" t="s">
        <v>17535</v>
      </c>
      <c r="AEF105" s="7" t="s">
        <v>17486</v>
      </c>
      <c r="AEI105" s="7">
        <f t="shared" si="78"/>
        <v>0</v>
      </c>
      <c r="AEJ105" s="7">
        <f t="shared" si="79"/>
        <v>0</v>
      </c>
      <c r="AEK105" s="7">
        <v>41</v>
      </c>
      <c r="AEM105" s="7" t="s">
        <v>17535</v>
      </c>
      <c r="AEN105" s="7" t="s">
        <v>17486</v>
      </c>
      <c r="AEQ105" s="7">
        <f t="shared" si="80"/>
        <v>0</v>
      </c>
      <c r="AER105" s="7">
        <f t="shared" si="81"/>
        <v>0</v>
      </c>
      <c r="AES105" s="7">
        <v>41</v>
      </c>
      <c r="AEU105" s="7" t="s">
        <v>17535</v>
      </c>
      <c r="AEV105" s="7" t="s">
        <v>17486</v>
      </c>
      <c r="AEY105" s="7">
        <f t="shared" si="82"/>
        <v>0</v>
      </c>
      <c r="AEZ105" s="7">
        <f t="shared" si="83"/>
        <v>0</v>
      </c>
      <c r="AFA105" s="7">
        <v>41</v>
      </c>
      <c r="AFC105" s="7" t="s">
        <v>17535</v>
      </c>
      <c r="AFD105" s="7" t="s">
        <v>17486</v>
      </c>
      <c r="AFG105" s="7">
        <f t="shared" si="84"/>
        <v>0</v>
      </c>
      <c r="AFH105" s="7">
        <f t="shared" si="85"/>
        <v>0</v>
      </c>
      <c r="AFI105" s="7">
        <v>41</v>
      </c>
      <c r="AFK105" s="7" t="s">
        <v>17535</v>
      </c>
      <c r="AFL105" s="7" t="s">
        <v>17486</v>
      </c>
      <c r="AFO105" s="7">
        <f t="shared" si="86"/>
        <v>0</v>
      </c>
      <c r="AFP105" s="7">
        <f t="shared" si="87"/>
        <v>0</v>
      </c>
      <c r="AFQ105" s="7">
        <v>41</v>
      </c>
      <c r="AFS105" s="7" t="s">
        <v>17535</v>
      </c>
      <c r="AFT105" s="7" t="s">
        <v>17486</v>
      </c>
      <c r="AFW105" s="7">
        <f t="shared" si="88"/>
        <v>0</v>
      </c>
      <c r="AFX105" s="7">
        <f t="shared" si="89"/>
        <v>0</v>
      </c>
      <c r="AFY105" s="7">
        <v>41</v>
      </c>
      <c r="AGA105" s="7" t="s">
        <v>17535</v>
      </c>
      <c r="AGB105" s="7" t="s">
        <v>17486</v>
      </c>
      <c r="AGE105" s="7">
        <f t="shared" si="90"/>
        <v>0</v>
      </c>
      <c r="AGF105" s="7">
        <f t="shared" si="91"/>
        <v>0</v>
      </c>
      <c r="AGG105" s="7">
        <v>41</v>
      </c>
      <c r="AGI105" s="7" t="s">
        <v>17535</v>
      </c>
      <c r="AGJ105" s="7" t="s">
        <v>17486</v>
      </c>
      <c r="AGM105" s="7">
        <f t="shared" si="92"/>
        <v>0</v>
      </c>
      <c r="AGN105" s="7">
        <f t="shared" si="93"/>
        <v>0</v>
      </c>
      <c r="AGO105" s="7">
        <v>41</v>
      </c>
      <c r="AGQ105" s="7" t="s">
        <v>17535</v>
      </c>
      <c r="AGR105" s="7" t="s">
        <v>17486</v>
      </c>
      <c r="AGU105" s="7">
        <f t="shared" si="94"/>
        <v>0</v>
      </c>
      <c r="AGV105" s="7">
        <f t="shared" si="95"/>
        <v>0</v>
      </c>
      <c r="AGW105" s="7">
        <v>41</v>
      </c>
      <c r="AGY105" s="7" t="s">
        <v>17535</v>
      </c>
      <c r="AGZ105" s="7" t="s">
        <v>17486</v>
      </c>
      <c r="AHC105" s="7">
        <f t="shared" si="96"/>
        <v>0</v>
      </c>
      <c r="AHD105" s="7">
        <f t="shared" si="97"/>
        <v>0</v>
      </c>
      <c r="AHE105" s="7">
        <v>41</v>
      </c>
      <c r="AHG105" s="7" t="s">
        <v>17535</v>
      </c>
      <c r="AHH105" s="7" t="s">
        <v>17486</v>
      </c>
      <c r="AHK105" s="7">
        <f t="shared" si="98"/>
        <v>0</v>
      </c>
      <c r="AHL105" s="7">
        <f t="shared" si="99"/>
        <v>0</v>
      </c>
      <c r="AHM105" s="7">
        <v>41</v>
      </c>
      <c r="AHO105" s="7" t="s">
        <v>17535</v>
      </c>
      <c r="AHP105" s="7" t="s">
        <v>17486</v>
      </c>
      <c r="AHS105" s="7">
        <f t="shared" si="100"/>
        <v>0</v>
      </c>
      <c r="AHT105" s="7">
        <f t="shared" si="101"/>
        <v>0</v>
      </c>
      <c r="AHU105" s="7">
        <v>41</v>
      </c>
      <c r="AHW105" s="7" t="s">
        <v>17535</v>
      </c>
      <c r="AHX105" s="7" t="s">
        <v>17486</v>
      </c>
      <c r="AIA105" s="7">
        <f t="shared" si="102"/>
        <v>0</v>
      </c>
      <c r="AIB105" s="7">
        <f t="shared" si="103"/>
        <v>0</v>
      </c>
      <c r="AIC105" s="7">
        <v>41</v>
      </c>
      <c r="AIE105" s="7" t="s">
        <v>17535</v>
      </c>
      <c r="AIF105" s="7" t="s">
        <v>17486</v>
      </c>
      <c r="AII105" s="7">
        <f t="shared" si="104"/>
        <v>0</v>
      </c>
      <c r="AIJ105" s="7">
        <f t="shared" si="105"/>
        <v>0</v>
      </c>
      <c r="AIK105" s="7">
        <v>41</v>
      </c>
      <c r="AIM105" s="7" t="s">
        <v>17535</v>
      </c>
      <c r="AIN105" s="7" t="s">
        <v>17486</v>
      </c>
      <c r="AIQ105" s="7">
        <f t="shared" si="106"/>
        <v>0</v>
      </c>
      <c r="AIR105" s="7">
        <f t="shared" si="107"/>
        <v>0</v>
      </c>
      <c r="AIS105" s="7">
        <v>41</v>
      </c>
      <c r="AIU105" s="7" t="s">
        <v>17535</v>
      </c>
      <c r="AIV105" s="7" t="s">
        <v>17486</v>
      </c>
      <c r="AIY105" s="7">
        <f t="shared" si="108"/>
        <v>0</v>
      </c>
      <c r="AIZ105" s="7">
        <f t="shared" si="109"/>
        <v>0</v>
      </c>
      <c r="AJA105" s="7">
        <v>41</v>
      </c>
    </row>
    <row r="106" spans="1:937" ht="30" customHeight="1">
      <c r="A106" s="94">
        <v>61</v>
      </c>
      <c r="B106" s="342"/>
      <c r="C106" s="413"/>
      <c r="D106" s="328" t="s">
        <v>17533</v>
      </c>
      <c r="E106" s="328"/>
      <c r="F106" s="328"/>
      <c r="G106" s="101" t="s">
        <v>17486</v>
      </c>
      <c r="H106" s="101">
        <v>1</v>
      </c>
      <c r="I106" s="38"/>
      <c r="J106" s="44"/>
      <c r="K106" s="13"/>
      <c r="L106" s="13"/>
    </row>
    <row r="107" spans="1:937" ht="30" customHeight="1">
      <c r="A107" s="94">
        <v>62</v>
      </c>
      <c r="B107" s="342"/>
      <c r="C107" s="413"/>
      <c r="D107" s="335" t="s">
        <v>18577</v>
      </c>
      <c r="E107" s="335"/>
      <c r="F107" s="335"/>
      <c r="G107" s="37" t="s">
        <v>17486</v>
      </c>
      <c r="H107" s="37">
        <v>1</v>
      </c>
      <c r="I107" s="38"/>
      <c r="J107" s="44"/>
      <c r="K107" s="16"/>
      <c r="L107" s="16"/>
    </row>
    <row r="108" spans="1:937" ht="30" customHeight="1">
      <c r="A108" s="94">
        <v>63</v>
      </c>
      <c r="B108" s="342"/>
      <c r="C108" s="413"/>
      <c r="D108" s="334" t="s">
        <v>17536</v>
      </c>
      <c r="E108" s="334"/>
      <c r="F108" s="334"/>
      <c r="G108" s="37" t="s">
        <v>17486</v>
      </c>
      <c r="H108" s="37">
        <v>1</v>
      </c>
      <c r="I108" s="38"/>
      <c r="J108" s="44"/>
      <c r="K108" s="16"/>
      <c r="L108" s="16"/>
      <c r="ADT108" s="7">
        <f t="shared" si="75"/>
        <v>0</v>
      </c>
      <c r="ADU108" s="7">
        <v>42</v>
      </c>
      <c r="ADW108" s="7" t="s">
        <v>17536</v>
      </c>
      <c r="ADX108" s="7" t="s">
        <v>17486</v>
      </c>
      <c r="AEA108" s="7">
        <f t="shared" si="76"/>
        <v>0</v>
      </c>
      <c r="AEB108" s="7">
        <f t="shared" si="77"/>
        <v>0</v>
      </c>
      <c r="AEC108" s="7">
        <v>42</v>
      </c>
      <c r="AEE108" s="7" t="s">
        <v>17536</v>
      </c>
      <c r="AEF108" s="7" t="s">
        <v>17486</v>
      </c>
      <c r="AEI108" s="7">
        <f t="shared" si="78"/>
        <v>0</v>
      </c>
      <c r="AEJ108" s="7">
        <f t="shared" si="79"/>
        <v>0</v>
      </c>
      <c r="AEK108" s="7">
        <v>42</v>
      </c>
      <c r="AEM108" s="7" t="s">
        <v>17536</v>
      </c>
      <c r="AEN108" s="7" t="s">
        <v>17486</v>
      </c>
      <c r="AEQ108" s="7">
        <f t="shared" si="80"/>
        <v>0</v>
      </c>
      <c r="AER108" s="7">
        <f t="shared" si="81"/>
        <v>0</v>
      </c>
      <c r="AES108" s="7">
        <v>42</v>
      </c>
      <c r="AEU108" s="7" t="s">
        <v>17536</v>
      </c>
      <c r="AEV108" s="7" t="s">
        <v>17486</v>
      </c>
      <c r="AEY108" s="7">
        <f t="shared" si="82"/>
        <v>0</v>
      </c>
      <c r="AEZ108" s="7">
        <f t="shared" si="83"/>
        <v>0</v>
      </c>
      <c r="AFA108" s="7">
        <v>42</v>
      </c>
      <c r="AFC108" s="7" t="s">
        <v>17536</v>
      </c>
      <c r="AFD108" s="7" t="s">
        <v>17486</v>
      </c>
      <c r="AFG108" s="7">
        <f t="shared" si="84"/>
        <v>0</v>
      </c>
      <c r="AFH108" s="7">
        <f t="shared" si="85"/>
        <v>0</v>
      </c>
      <c r="AFI108" s="7">
        <v>42</v>
      </c>
      <c r="AFK108" s="7" t="s">
        <v>17536</v>
      </c>
      <c r="AFL108" s="7" t="s">
        <v>17486</v>
      </c>
      <c r="AFO108" s="7">
        <f t="shared" si="86"/>
        <v>0</v>
      </c>
      <c r="AFP108" s="7">
        <f t="shared" si="87"/>
        <v>0</v>
      </c>
      <c r="AFQ108" s="7">
        <v>42</v>
      </c>
      <c r="AFS108" s="7" t="s">
        <v>17536</v>
      </c>
      <c r="AFT108" s="7" t="s">
        <v>17486</v>
      </c>
      <c r="AFW108" s="7">
        <f t="shared" si="88"/>
        <v>0</v>
      </c>
      <c r="AFX108" s="7">
        <f t="shared" si="89"/>
        <v>0</v>
      </c>
      <c r="AFY108" s="7">
        <v>42</v>
      </c>
      <c r="AGA108" s="7" t="s">
        <v>17536</v>
      </c>
      <c r="AGB108" s="7" t="s">
        <v>17486</v>
      </c>
      <c r="AGE108" s="7">
        <f t="shared" si="90"/>
        <v>0</v>
      </c>
      <c r="AGF108" s="7">
        <f t="shared" si="91"/>
        <v>0</v>
      </c>
      <c r="AGG108" s="7">
        <v>42</v>
      </c>
      <c r="AGI108" s="7" t="s">
        <v>17536</v>
      </c>
      <c r="AGJ108" s="7" t="s">
        <v>17486</v>
      </c>
      <c r="AGM108" s="7">
        <f t="shared" si="92"/>
        <v>0</v>
      </c>
      <c r="AGN108" s="7">
        <f t="shared" si="93"/>
        <v>0</v>
      </c>
      <c r="AGO108" s="7">
        <v>42</v>
      </c>
      <c r="AGQ108" s="7" t="s">
        <v>17536</v>
      </c>
      <c r="AGR108" s="7" t="s">
        <v>17486</v>
      </c>
      <c r="AGU108" s="7">
        <f t="shared" si="94"/>
        <v>0</v>
      </c>
      <c r="AGV108" s="7">
        <f t="shared" si="95"/>
        <v>0</v>
      </c>
      <c r="AGW108" s="7">
        <v>42</v>
      </c>
      <c r="AGY108" s="7" t="s">
        <v>17536</v>
      </c>
      <c r="AGZ108" s="7" t="s">
        <v>17486</v>
      </c>
      <c r="AHC108" s="7">
        <f t="shared" si="96"/>
        <v>0</v>
      </c>
      <c r="AHD108" s="7">
        <f t="shared" si="97"/>
        <v>0</v>
      </c>
      <c r="AHE108" s="7">
        <v>42</v>
      </c>
      <c r="AHG108" s="7" t="s">
        <v>17536</v>
      </c>
      <c r="AHH108" s="7" t="s">
        <v>17486</v>
      </c>
      <c r="AHK108" s="7">
        <f t="shared" si="98"/>
        <v>0</v>
      </c>
      <c r="AHL108" s="7">
        <f t="shared" si="99"/>
        <v>0</v>
      </c>
      <c r="AHM108" s="7">
        <v>42</v>
      </c>
      <c r="AHO108" s="7" t="s">
        <v>17536</v>
      </c>
      <c r="AHP108" s="7" t="s">
        <v>17486</v>
      </c>
      <c r="AHS108" s="7">
        <f t="shared" si="100"/>
        <v>0</v>
      </c>
      <c r="AHT108" s="7">
        <f t="shared" si="101"/>
        <v>0</v>
      </c>
      <c r="AHU108" s="7">
        <v>42</v>
      </c>
      <c r="AHW108" s="7" t="s">
        <v>17536</v>
      </c>
      <c r="AHX108" s="7" t="s">
        <v>17486</v>
      </c>
      <c r="AIA108" s="7">
        <f t="shared" si="102"/>
        <v>0</v>
      </c>
      <c r="AIB108" s="7">
        <f t="shared" si="103"/>
        <v>0</v>
      </c>
      <c r="AIC108" s="7">
        <v>42</v>
      </c>
      <c r="AIE108" s="7" t="s">
        <v>17536</v>
      </c>
      <c r="AIF108" s="7" t="s">
        <v>17486</v>
      </c>
      <c r="AII108" s="7">
        <f t="shared" si="104"/>
        <v>0</v>
      </c>
      <c r="AIJ108" s="7">
        <f t="shared" si="105"/>
        <v>0</v>
      </c>
      <c r="AIK108" s="7">
        <v>42</v>
      </c>
      <c r="AIM108" s="7" t="s">
        <v>17536</v>
      </c>
      <c r="AIN108" s="7" t="s">
        <v>17486</v>
      </c>
      <c r="AIQ108" s="7">
        <f t="shared" si="106"/>
        <v>0</v>
      </c>
      <c r="AIR108" s="7">
        <f t="shared" si="107"/>
        <v>0</v>
      </c>
      <c r="AIS108" s="7">
        <v>42</v>
      </c>
      <c r="AIU108" s="7" t="s">
        <v>17536</v>
      </c>
      <c r="AIV108" s="7" t="s">
        <v>17486</v>
      </c>
      <c r="AIY108" s="7">
        <f t="shared" si="108"/>
        <v>0</v>
      </c>
      <c r="AIZ108" s="7">
        <f t="shared" si="109"/>
        <v>0</v>
      </c>
      <c r="AJA108" s="7">
        <v>42</v>
      </c>
    </row>
    <row r="109" spans="1:937" ht="30" customHeight="1">
      <c r="A109" s="94">
        <v>64</v>
      </c>
      <c r="B109" s="342"/>
      <c r="C109" s="413"/>
      <c r="D109" s="334" t="s">
        <v>17537</v>
      </c>
      <c r="E109" s="334"/>
      <c r="F109" s="334"/>
      <c r="G109" s="37" t="s">
        <v>17486</v>
      </c>
      <c r="H109" s="37">
        <v>1</v>
      </c>
      <c r="I109" s="38"/>
      <c r="J109" s="44"/>
      <c r="K109" s="16"/>
      <c r="L109" s="16"/>
      <c r="ADT109" s="7">
        <f t="shared" si="75"/>
        <v>0</v>
      </c>
      <c r="ADU109" s="7">
        <v>43</v>
      </c>
      <c r="ADW109" s="7" t="s">
        <v>17537</v>
      </c>
      <c r="ADX109" s="7" t="s">
        <v>17486</v>
      </c>
      <c r="AEA109" s="7">
        <f t="shared" si="76"/>
        <v>0</v>
      </c>
      <c r="AEB109" s="7">
        <f t="shared" si="77"/>
        <v>0</v>
      </c>
      <c r="AEC109" s="7">
        <v>43</v>
      </c>
      <c r="AEE109" s="7" t="s">
        <v>17537</v>
      </c>
      <c r="AEF109" s="7" t="s">
        <v>17486</v>
      </c>
      <c r="AEI109" s="7">
        <f t="shared" si="78"/>
        <v>0</v>
      </c>
      <c r="AEJ109" s="7">
        <f t="shared" si="79"/>
        <v>0</v>
      </c>
      <c r="AEK109" s="7">
        <v>43</v>
      </c>
      <c r="AEM109" s="7" t="s">
        <v>17537</v>
      </c>
      <c r="AEN109" s="7" t="s">
        <v>17486</v>
      </c>
      <c r="AEQ109" s="7">
        <f t="shared" si="80"/>
        <v>0</v>
      </c>
      <c r="AER109" s="7">
        <f t="shared" si="81"/>
        <v>0</v>
      </c>
      <c r="AES109" s="7">
        <v>43</v>
      </c>
      <c r="AEU109" s="7" t="s">
        <v>17537</v>
      </c>
      <c r="AEV109" s="7" t="s">
        <v>17486</v>
      </c>
      <c r="AEY109" s="7">
        <f t="shared" si="82"/>
        <v>0</v>
      </c>
      <c r="AEZ109" s="7">
        <f t="shared" si="83"/>
        <v>0</v>
      </c>
      <c r="AFA109" s="7">
        <v>43</v>
      </c>
      <c r="AFC109" s="7" t="s">
        <v>17537</v>
      </c>
      <c r="AFD109" s="7" t="s">
        <v>17486</v>
      </c>
      <c r="AFG109" s="7">
        <f t="shared" si="84"/>
        <v>0</v>
      </c>
      <c r="AFH109" s="7">
        <f t="shared" si="85"/>
        <v>0</v>
      </c>
      <c r="AFI109" s="7">
        <v>43</v>
      </c>
      <c r="AFK109" s="7" t="s">
        <v>17537</v>
      </c>
      <c r="AFL109" s="7" t="s">
        <v>17486</v>
      </c>
      <c r="AFO109" s="7">
        <f t="shared" si="86"/>
        <v>0</v>
      </c>
      <c r="AFP109" s="7">
        <f t="shared" si="87"/>
        <v>0</v>
      </c>
      <c r="AFQ109" s="7">
        <v>43</v>
      </c>
      <c r="AFS109" s="7" t="s">
        <v>17537</v>
      </c>
      <c r="AFT109" s="7" t="s">
        <v>17486</v>
      </c>
      <c r="AFW109" s="7">
        <f t="shared" si="88"/>
        <v>0</v>
      </c>
      <c r="AFX109" s="7">
        <f t="shared" si="89"/>
        <v>0</v>
      </c>
      <c r="AFY109" s="7">
        <v>43</v>
      </c>
      <c r="AGA109" s="7" t="s">
        <v>17537</v>
      </c>
      <c r="AGB109" s="7" t="s">
        <v>17486</v>
      </c>
      <c r="AGE109" s="7">
        <f t="shared" si="90"/>
        <v>0</v>
      </c>
      <c r="AGF109" s="7">
        <f t="shared" si="91"/>
        <v>0</v>
      </c>
      <c r="AGG109" s="7">
        <v>43</v>
      </c>
      <c r="AGI109" s="7" t="s">
        <v>17537</v>
      </c>
      <c r="AGJ109" s="7" t="s">
        <v>17486</v>
      </c>
      <c r="AGM109" s="7">
        <f t="shared" si="92"/>
        <v>0</v>
      </c>
      <c r="AGN109" s="7">
        <f t="shared" si="93"/>
        <v>0</v>
      </c>
      <c r="AGO109" s="7">
        <v>43</v>
      </c>
      <c r="AGQ109" s="7" t="s">
        <v>17537</v>
      </c>
      <c r="AGR109" s="7" t="s">
        <v>17486</v>
      </c>
      <c r="AGU109" s="7">
        <f t="shared" si="94"/>
        <v>0</v>
      </c>
      <c r="AGV109" s="7">
        <f t="shared" si="95"/>
        <v>0</v>
      </c>
      <c r="AGW109" s="7">
        <v>43</v>
      </c>
      <c r="AGY109" s="7" t="s">
        <v>17537</v>
      </c>
      <c r="AGZ109" s="7" t="s">
        <v>17486</v>
      </c>
      <c r="AHC109" s="7">
        <f t="shared" si="96"/>
        <v>0</v>
      </c>
      <c r="AHD109" s="7">
        <f t="shared" si="97"/>
        <v>0</v>
      </c>
      <c r="AHE109" s="7">
        <v>43</v>
      </c>
      <c r="AHG109" s="7" t="s">
        <v>17537</v>
      </c>
      <c r="AHH109" s="7" t="s">
        <v>17486</v>
      </c>
      <c r="AHK109" s="7">
        <f t="shared" si="98"/>
        <v>0</v>
      </c>
      <c r="AHL109" s="7">
        <f t="shared" si="99"/>
        <v>0</v>
      </c>
      <c r="AHM109" s="7">
        <v>43</v>
      </c>
      <c r="AHO109" s="7" t="s">
        <v>17537</v>
      </c>
      <c r="AHP109" s="7" t="s">
        <v>17486</v>
      </c>
      <c r="AHS109" s="7">
        <f t="shared" si="100"/>
        <v>0</v>
      </c>
      <c r="AHT109" s="7">
        <f t="shared" si="101"/>
        <v>0</v>
      </c>
      <c r="AHU109" s="7">
        <v>43</v>
      </c>
      <c r="AHW109" s="7" t="s">
        <v>17537</v>
      </c>
      <c r="AHX109" s="7" t="s">
        <v>17486</v>
      </c>
      <c r="AIA109" s="7">
        <f t="shared" si="102"/>
        <v>0</v>
      </c>
      <c r="AIB109" s="7">
        <f t="shared" si="103"/>
        <v>0</v>
      </c>
      <c r="AIC109" s="7">
        <v>43</v>
      </c>
      <c r="AIE109" s="7" t="s">
        <v>17537</v>
      </c>
      <c r="AIF109" s="7" t="s">
        <v>17486</v>
      </c>
      <c r="AII109" s="7">
        <f t="shared" si="104"/>
        <v>0</v>
      </c>
      <c r="AIJ109" s="7">
        <f t="shared" si="105"/>
        <v>0</v>
      </c>
      <c r="AIK109" s="7">
        <v>43</v>
      </c>
      <c r="AIM109" s="7" t="s">
        <v>17537</v>
      </c>
      <c r="AIN109" s="7" t="s">
        <v>17486</v>
      </c>
      <c r="AIQ109" s="7">
        <f t="shared" si="106"/>
        <v>0</v>
      </c>
      <c r="AIR109" s="7">
        <f t="shared" si="107"/>
        <v>0</v>
      </c>
      <c r="AIS109" s="7">
        <v>43</v>
      </c>
      <c r="AIU109" s="7" t="s">
        <v>17537</v>
      </c>
      <c r="AIV109" s="7" t="s">
        <v>17486</v>
      </c>
      <c r="AIY109" s="7">
        <f t="shared" si="108"/>
        <v>0</v>
      </c>
      <c r="AIZ109" s="7">
        <f t="shared" si="109"/>
        <v>0</v>
      </c>
      <c r="AJA109" s="7">
        <v>43</v>
      </c>
    </row>
    <row r="110" spans="1:937" ht="30" customHeight="1">
      <c r="A110" s="94">
        <v>65</v>
      </c>
      <c r="B110" s="342"/>
      <c r="C110" s="413"/>
      <c r="D110" s="334" t="s">
        <v>18452</v>
      </c>
      <c r="E110" s="334"/>
      <c r="F110" s="334"/>
      <c r="G110" s="37" t="s">
        <v>17486</v>
      </c>
      <c r="H110" s="37">
        <v>1</v>
      </c>
      <c r="I110" s="38"/>
      <c r="J110" s="44"/>
      <c r="K110" s="16"/>
      <c r="L110" s="16"/>
    </row>
    <row r="111" spans="1:937" ht="30" customHeight="1">
      <c r="A111" s="94">
        <v>66</v>
      </c>
      <c r="B111" s="342"/>
      <c r="C111" s="413"/>
      <c r="D111" s="334" t="s">
        <v>18563</v>
      </c>
      <c r="E111" s="334"/>
      <c r="F111" s="334"/>
      <c r="G111" s="37" t="s">
        <v>17486</v>
      </c>
      <c r="H111" s="37">
        <v>1</v>
      </c>
      <c r="I111" s="38"/>
      <c r="J111" s="44"/>
      <c r="K111" s="16"/>
      <c r="L111" s="16"/>
    </row>
    <row r="112" spans="1:937" ht="30" customHeight="1">
      <c r="A112" s="94">
        <v>67</v>
      </c>
      <c r="B112" s="342"/>
      <c r="C112" s="413"/>
      <c r="D112" s="334" t="s">
        <v>17539</v>
      </c>
      <c r="E112" s="334"/>
      <c r="F112" s="334"/>
      <c r="G112" s="37" t="s">
        <v>17486</v>
      </c>
      <c r="H112" s="37">
        <v>1</v>
      </c>
      <c r="I112" s="38"/>
      <c r="J112" s="44"/>
      <c r="K112" s="16"/>
      <c r="L112" s="16"/>
    </row>
    <row r="113" spans="1:937" ht="30" customHeight="1">
      <c r="A113" s="94">
        <v>68</v>
      </c>
      <c r="B113" s="342"/>
      <c r="C113" s="413"/>
      <c r="D113" s="334" t="s">
        <v>17538</v>
      </c>
      <c r="E113" s="334"/>
      <c r="F113" s="334"/>
      <c r="G113" s="37" t="s">
        <v>17486</v>
      </c>
      <c r="H113" s="37">
        <v>1</v>
      </c>
      <c r="I113" s="38"/>
      <c r="J113" s="44"/>
      <c r="K113" s="16"/>
      <c r="L113" s="16"/>
      <c r="ADT113" s="7">
        <f t="shared" si="75"/>
        <v>0</v>
      </c>
      <c r="ADU113" s="7">
        <v>44</v>
      </c>
      <c r="ADW113" s="7" t="s">
        <v>17538</v>
      </c>
      <c r="ADX113" s="7" t="s">
        <v>17486</v>
      </c>
      <c r="AEA113" s="7">
        <f t="shared" si="76"/>
        <v>0</v>
      </c>
      <c r="AEB113" s="7">
        <f t="shared" si="77"/>
        <v>0</v>
      </c>
      <c r="AEC113" s="7">
        <v>44</v>
      </c>
      <c r="AEE113" s="7" t="s">
        <v>17538</v>
      </c>
      <c r="AEF113" s="7" t="s">
        <v>17486</v>
      </c>
      <c r="AEI113" s="7">
        <f t="shared" si="78"/>
        <v>0</v>
      </c>
      <c r="AEJ113" s="7">
        <f t="shared" si="79"/>
        <v>0</v>
      </c>
      <c r="AEK113" s="7">
        <v>44</v>
      </c>
      <c r="AEM113" s="7" t="s">
        <v>17538</v>
      </c>
      <c r="AEN113" s="7" t="s">
        <v>17486</v>
      </c>
      <c r="AEQ113" s="7">
        <f t="shared" si="80"/>
        <v>0</v>
      </c>
      <c r="AER113" s="7">
        <f t="shared" si="81"/>
        <v>0</v>
      </c>
      <c r="AES113" s="7">
        <v>44</v>
      </c>
      <c r="AEU113" s="7" t="s">
        <v>17538</v>
      </c>
      <c r="AEV113" s="7" t="s">
        <v>17486</v>
      </c>
      <c r="AEY113" s="7">
        <f t="shared" si="82"/>
        <v>0</v>
      </c>
      <c r="AEZ113" s="7">
        <f t="shared" si="83"/>
        <v>0</v>
      </c>
      <c r="AFA113" s="7">
        <v>44</v>
      </c>
      <c r="AFC113" s="7" t="s">
        <v>17538</v>
      </c>
      <c r="AFD113" s="7" t="s">
        <v>17486</v>
      </c>
      <c r="AFG113" s="7">
        <f t="shared" si="84"/>
        <v>0</v>
      </c>
      <c r="AFH113" s="7">
        <f t="shared" si="85"/>
        <v>0</v>
      </c>
      <c r="AFI113" s="7">
        <v>44</v>
      </c>
      <c r="AFK113" s="7" t="s">
        <v>17538</v>
      </c>
      <c r="AFL113" s="7" t="s">
        <v>17486</v>
      </c>
      <c r="AFO113" s="7">
        <f t="shared" si="86"/>
        <v>0</v>
      </c>
      <c r="AFP113" s="7">
        <f t="shared" si="87"/>
        <v>0</v>
      </c>
      <c r="AFQ113" s="7">
        <v>44</v>
      </c>
      <c r="AFS113" s="7" t="s">
        <v>17538</v>
      </c>
      <c r="AFT113" s="7" t="s">
        <v>17486</v>
      </c>
      <c r="AFW113" s="7">
        <f t="shared" si="88"/>
        <v>0</v>
      </c>
      <c r="AFX113" s="7">
        <f t="shared" si="89"/>
        <v>0</v>
      </c>
      <c r="AFY113" s="7">
        <v>44</v>
      </c>
      <c r="AGA113" s="7" t="s">
        <v>17538</v>
      </c>
      <c r="AGB113" s="7" t="s">
        <v>17486</v>
      </c>
      <c r="AGE113" s="7">
        <f t="shared" si="90"/>
        <v>0</v>
      </c>
      <c r="AGF113" s="7">
        <f t="shared" si="91"/>
        <v>0</v>
      </c>
      <c r="AGG113" s="7">
        <v>44</v>
      </c>
      <c r="AGI113" s="7" t="s">
        <v>17538</v>
      </c>
      <c r="AGJ113" s="7" t="s">
        <v>17486</v>
      </c>
      <c r="AGM113" s="7">
        <f t="shared" si="92"/>
        <v>0</v>
      </c>
      <c r="AGN113" s="7">
        <f t="shared" si="93"/>
        <v>0</v>
      </c>
      <c r="AGO113" s="7">
        <v>44</v>
      </c>
      <c r="AGQ113" s="7" t="s">
        <v>17538</v>
      </c>
      <c r="AGR113" s="7" t="s">
        <v>17486</v>
      </c>
      <c r="AGU113" s="7">
        <f t="shared" si="94"/>
        <v>0</v>
      </c>
      <c r="AGV113" s="7">
        <f t="shared" si="95"/>
        <v>0</v>
      </c>
      <c r="AGW113" s="7">
        <v>44</v>
      </c>
      <c r="AGY113" s="7" t="s">
        <v>17538</v>
      </c>
      <c r="AGZ113" s="7" t="s">
        <v>17486</v>
      </c>
      <c r="AHC113" s="7">
        <f t="shared" si="96"/>
        <v>0</v>
      </c>
      <c r="AHD113" s="7">
        <f t="shared" si="97"/>
        <v>0</v>
      </c>
      <c r="AHE113" s="7">
        <v>44</v>
      </c>
      <c r="AHG113" s="7" t="s">
        <v>17538</v>
      </c>
      <c r="AHH113" s="7" t="s">
        <v>17486</v>
      </c>
      <c r="AHK113" s="7">
        <f t="shared" si="98"/>
        <v>0</v>
      </c>
      <c r="AHL113" s="7">
        <f t="shared" si="99"/>
        <v>0</v>
      </c>
      <c r="AHM113" s="7">
        <v>44</v>
      </c>
      <c r="AHO113" s="7" t="s">
        <v>17538</v>
      </c>
      <c r="AHP113" s="7" t="s">
        <v>17486</v>
      </c>
      <c r="AHS113" s="7">
        <f t="shared" si="100"/>
        <v>0</v>
      </c>
      <c r="AHT113" s="7">
        <f t="shared" si="101"/>
        <v>0</v>
      </c>
      <c r="AHU113" s="7">
        <v>44</v>
      </c>
      <c r="AHW113" s="7" t="s">
        <v>17538</v>
      </c>
      <c r="AHX113" s="7" t="s">
        <v>17486</v>
      </c>
      <c r="AIA113" s="7">
        <f t="shared" si="102"/>
        <v>0</v>
      </c>
      <c r="AIB113" s="7">
        <f t="shared" si="103"/>
        <v>0</v>
      </c>
      <c r="AIC113" s="7">
        <v>44</v>
      </c>
      <c r="AIE113" s="7" t="s">
        <v>17538</v>
      </c>
      <c r="AIF113" s="7" t="s">
        <v>17486</v>
      </c>
      <c r="AII113" s="7">
        <f t="shared" si="104"/>
        <v>0</v>
      </c>
      <c r="AIJ113" s="7">
        <f t="shared" si="105"/>
        <v>0</v>
      </c>
      <c r="AIK113" s="7">
        <v>44</v>
      </c>
      <c r="AIM113" s="7" t="s">
        <v>17538</v>
      </c>
      <c r="AIN113" s="7" t="s">
        <v>17486</v>
      </c>
      <c r="AIQ113" s="7">
        <f t="shared" si="106"/>
        <v>0</v>
      </c>
      <c r="AIR113" s="7">
        <f t="shared" si="107"/>
        <v>0</v>
      </c>
      <c r="AIS113" s="7">
        <v>44</v>
      </c>
      <c r="AIU113" s="7" t="s">
        <v>17538</v>
      </c>
      <c r="AIV113" s="7" t="s">
        <v>17486</v>
      </c>
      <c r="AIY113" s="7">
        <f t="shared" si="108"/>
        <v>0</v>
      </c>
      <c r="AIZ113" s="7">
        <f t="shared" si="109"/>
        <v>0</v>
      </c>
      <c r="AJA113" s="7">
        <v>44</v>
      </c>
    </row>
    <row r="114" spans="1:937" ht="30" customHeight="1">
      <c r="A114" s="94">
        <v>69</v>
      </c>
      <c r="B114" s="342"/>
      <c r="C114" s="413"/>
      <c r="D114" s="334" t="s">
        <v>18453</v>
      </c>
      <c r="E114" s="334"/>
      <c r="F114" s="334"/>
      <c r="G114" s="37" t="s">
        <v>17486</v>
      </c>
      <c r="H114" s="37">
        <v>1</v>
      </c>
      <c r="I114" s="38"/>
      <c r="J114" s="44"/>
      <c r="K114" s="16"/>
      <c r="L114" s="16"/>
    </row>
    <row r="115" spans="1:937" ht="30" customHeight="1">
      <c r="A115" s="94">
        <v>70</v>
      </c>
      <c r="B115" s="342"/>
      <c r="C115" s="413"/>
      <c r="D115" s="334" t="s">
        <v>18454</v>
      </c>
      <c r="E115" s="334"/>
      <c r="F115" s="334"/>
      <c r="G115" s="37" t="s">
        <v>17486</v>
      </c>
      <c r="H115" s="37">
        <v>1</v>
      </c>
      <c r="I115" s="38"/>
      <c r="J115" s="44"/>
      <c r="K115" s="16"/>
      <c r="L115" s="16"/>
    </row>
    <row r="116" spans="1:937" ht="30" customHeight="1">
      <c r="A116" s="94">
        <v>71</v>
      </c>
      <c r="B116" s="342"/>
      <c r="C116" s="413"/>
      <c r="D116" s="334" t="s">
        <v>18455</v>
      </c>
      <c r="E116" s="334"/>
      <c r="F116" s="334"/>
      <c r="G116" s="37" t="s">
        <v>17486</v>
      </c>
      <c r="H116" s="37">
        <v>1</v>
      </c>
      <c r="I116" s="38"/>
      <c r="J116" s="44"/>
      <c r="K116" s="16"/>
      <c r="L116" s="16"/>
    </row>
    <row r="117" spans="1:937" ht="30" customHeight="1">
      <c r="A117" s="94">
        <v>72</v>
      </c>
      <c r="B117" s="342" t="s">
        <v>17540</v>
      </c>
      <c r="C117" s="413" t="s">
        <v>17541</v>
      </c>
      <c r="D117" s="328" t="s">
        <v>17542</v>
      </c>
      <c r="E117" s="328"/>
      <c r="F117" s="328"/>
      <c r="G117" s="101" t="s">
        <v>17486</v>
      </c>
      <c r="H117" s="101">
        <v>1</v>
      </c>
      <c r="I117" s="38"/>
      <c r="J117" s="44"/>
      <c r="K117" s="13"/>
      <c r="L117" s="13"/>
      <c r="ADT117" s="7">
        <f t="shared" si="75"/>
        <v>0</v>
      </c>
      <c r="ADU117" s="7">
        <v>46</v>
      </c>
      <c r="ADV117" s="7" t="s">
        <v>17541</v>
      </c>
      <c r="ADW117" s="7" t="s">
        <v>17542</v>
      </c>
      <c r="ADX117" s="7" t="s">
        <v>17486</v>
      </c>
      <c r="AEA117" s="7">
        <f t="shared" si="76"/>
        <v>0</v>
      </c>
      <c r="AEB117" s="7">
        <f t="shared" si="77"/>
        <v>0</v>
      </c>
      <c r="AEC117" s="7">
        <v>46</v>
      </c>
      <c r="AED117" s="7" t="s">
        <v>17541</v>
      </c>
      <c r="AEE117" s="7" t="s">
        <v>17542</v>
      </c>
      <c r="AEF117" s="7" t="s">
        <v>17486</v>
      </c>
      <c r="AEI117" s="7">
        <f t="shared" si="78"/>
        <v>0</v>
      </c>
      <c r="AEJ117" s="7">
        <f t="shared" si="79"/>
        <v>0</v>
      </c>
      <c r="AEK117" s="7">
        <v>46</v>
      </c>
      <c r="AEL117" s="7" t="s">
        <v>17541</v>
      </c>
      <c r="AEM117" s="7" t="s">
        <v>17542</v>
      </c>
      <c r="AEN117" s="7" t="s">
        <v>17486</v>
      </c>
      <c r="AEQ117" s="7">
        <f t="shared" si="80"/>
        <v>0</v>
      </c>
      <c r="AER117" s="7">
        <f t="shared" si="81"/>
        <v>0</v>
      </c>
      <c r="AES117" s="7">
        <v>46</v>
      </c>
      <c r="AET117" s="7" t="s">
        <v>17541</v>
      </c>
      <c r="AEU117" s="7" t="s">
        <v>17542</v>
      </c>
      <c r="AEV117" s="7" t="s">
        <v>17486</v>
      </c>
      <c r="AEY117" s="7">
        <f t="shared" si="82"/>
        <v>0</v>
      </c>
      <c r="AEZ117" s="7">
        <f t="shared" si="83"/>
        <v>0</v>
      </c>
      <c r="AFA117" s="7">
        <v>46</v>
      </c>
      <c r="AFB117" s="7" t="s">
        <v>17541</v>
      </c>
      <c r="AFC117" s="7" t="s">
        <v>17542</v>
      </c>
      <c r="AFD117" s="7" t="s">
        <v>17486</v>
      </c>
      <c r="AFG117" s="7">
        <f t="shared" si="84"/>
        <v>0</v>
      </c>
      <c r="AFH117" s="7">
        <f t="shared" si="85"/>
        <v>0</v>
      </c>
      <c r="AFI117" s="7">
        <v>46</v>
      </c>
      <c r="AFJ117" s="7" t="s">
        <v>17541</v>
      </c>
      <c r="AFK117" s="7" t="s">
        <v>17542</v>
      </c>
      <c r="AFL117" s="7" t="s">
        <v>17486</v>
      </c>
      <c r="AFO117" s="7">
        <f t="shared" si="86"/>
        <v>0</v>
      </c>
      <c r="AFP117" s="7">
        <f t="shared" si="87"/>
        <v>0</v>
      </c>
      <c r="AFQ117" s="7">
        <v>46</v>
      </c>
      <c r="AFR117" s="7" t="s">
        <v>17541</v>
      </c>
      <c r="AFS117" s="7" t="s">
        <v>17542</v>
      </c>
      <c r="AFT117" s="7" t="s">
        <v>17486</v>
      </c>
      <c r="AFW117" s="7">
        <f t="shared" si="88"/>
        <v>0</v>
      </c>
      <c r="AFX117" s="7">
        <f t="shared" si="89"/>
        <v>0</v>
      </c>
      <c r="AFY117" s="7">
        <v>46</v>
      </c>
      <c r="AFZ117" s="7" t="s">
        <v>17541</v>
      </c>
      <c r="AGA117" s="7" t="s">
        <v>17542</v>
      </c>
      <c r="AGB117" s="7" t="s">
        <v>17486</v>
      </c>
      <c r="AGE117" s="7">
        <f t="shared" si="90"/>
        <v>0</v>
      </c>
      <c r="AGF117" s="7">
        <f t="shared" si="91"/>
        <v>0</v>
      </c>
      <c r="AGG117" s="7">
        <v>46</v>
      </c>
      <c r="AGH117" s="7" t="s">
        <v>17541</v>
      </c>
      <c r="AGI117" s="7" t="s">
        <v>17542</v>
      </c>
      <c r="AGJ117" s="7" t="s">
        <v>17486</v>
      </c>
      <c r="AGM117" s="7">
        <f t="shared" si="92"/>
        <v>0</v>
      </c>
      <c r="AGN117" s="7">
        <f t="shared" si="93"/>
        <v>0</v>
      </c>
      <c r="AGO117" s="7">
        <v>46</v>
      </c>
      <c r="AGP117" s="7" t="s">
        <v>17541</v>
      </c>
      <c r="AGQ117" s="7" t="s">
        <v>17542</v>
      </c>
      <c r="AGR117" s="7" t="s">
        <v>17486</v>
      </c>
      <c r="AGU117" s="7">
        <f t="shared" si="94"/>
        <v>0</v>
      </c>
      <c r="AGV117" s="7">
        <f t="shared" si="95"/>
        <v>0</v>
      </c>
      <c r="AGW117" s="7">
        <v>46</v>
      </c>
      <c r="AGX117" s="7" t="s">
        <v>17541</v>
      </c>
      <c r="AGY117" s="7" t="s">
        <v>17542</v>
      </c>
      <c r="AGZ117" s="7" t="s">
        <v>17486</v>
      </c>
      <c r="AHC117" s="7">
        <f t="shared" si="96"/>
        <v>0</v>
      </c>
      <c r="AHD117" s="7">
        <f t="shared" si="97"/>
        <v>0</v>
      </c>
      <c r="AHE117" s="7">
        <v>46</v>
      </c>
      <c r="AHF117" s="7" t="s">
        <v>17541</v>
      </c>
      <c r="AHG117" s="7" t="s">
        <v>17542</v>
      </c>
      <c r="AHH117" s="7" t="s">
        <v>17486</v>
      </c>
      <c r="AHK117" s="7">
        <f t="shared" si="98"/>
        <v>0</v>
      </c>
      <c r="AHL117" s="7">
        <f t="shared" si="99"/>
        <v>0</v>
      </c>
      <c r="AHM117" s="7">
        <v>46</v>
      </c>
      <c r="AHN117" s="7" t="s">
        <v>17541</v>
      </c>
      <c r="AHO117" s="7" t="s">
        <v>17542</v>
      </c>
      <c r="AHP117" s="7" t="s">
        <v>17486</v>
      </c>
      <c r="AHS117" s="7">
        <f t="shared" si="100"/>
        <v>0</v>
      </c>
      <c r="AHT117" s="7">
        <f t="shared" si="101"/>
        <v>0</v>
      </c>
      <c r="AHU117" s="7">
        <v>46</v>
      </c>
      <c r="AHV117" s="7" t="s">
        <v>17541</v>
      </c>
      <c r="AHW117" s="7" t="s">
        <v>17542</v>
      </c>
      <c r="AHX117" s="7" t="s">
        <v>17486</v>
      </c>
      <c r="AIA117" s="7">
        <f t="shared" si="102"/>
        <v>0</v>
      </c>
      <c r="AIB117" s="7">
        <f t="shared" si="103"/>
        <v>0</v>
      </c>
      <c r="AIC117" s="7">
        <v>46</v>
      </c>
      <c r="AID117" s="7" t="s">
        <v>17541</v>
      </c>
      <c r="AIE117" s="7" t="s">
        <v>17542</v>
      </c>
      <c r="AIF117" s="7" t="s">
        <v>17486</v>
      </c>
      <c r="AII117" s="7">
        <f t="shared" si="104"/>
        <v>0</v>
      </c>
      <c r="AIJ117" s="7">
        <f t="shared" si="105"/>
        <v>0</v>
      </c>
      <c r="AIK117" s="7">
        <v>46</v>
      </c>
      <c r="AIL117" s="7" t="s">
        <v>17541</v>
      </c>
      <c r="AIM117" s="7" t="s">
        <v>17542</v>
      </c>
      <c r="AIN117" s="7" t="s">
        <v>17486</v>
      </c>
      <c r="AIQ117" s="7">
        <f t="shared" si="106"/>
        <v>0</v>
      </c>
      <c r="AIR117" s="7">
        <f t="shared" si="107"/>
        <v>0</v>
      </c>
      <c r="AIS117" s="7">
        <v>46</v>
      </c>
      <c r="AIT117" s="7" t="s">
        <v>17541</v>
      </c>
      <c r="AIU117" s="7" t="s">
        <v>17542</v>
      </c>
      <c r="AIV117" s="7" t="s">
        <v>17486</v>
      </c>
      <c r="AIY117" s="7">
        <f t="shared" si="108"/>
        <v>0</v>
      </c>
      <c r="AIZ117" s="7">
        <f t="shared" si="109"/>
        <v>0</v>
      </c>
      <c r="AJA117" s="7">
        <v>46</v>
      </c>
    </row>
    <row r="118" spans="1:937" ht="30" customHeight="1">
      <c r="A118" s="94">
        <v>73</v>
      </c>
      <c r="B118" s="342"/>
      <c r="C118" s="413"/>
      <c r="D118" s="328" t="s">
        <v>17543</v>
      </c>
      <c r="E118" s="328"/>
      <c r="F118" s="328"/>
      <c r="G118" s="101" t="s">
        <v>17486</v>
      </c>
      <c r="H118" s="101">
        <v>1</v>
      </c>
      <c r="I118" s="38"/>
      <c r="J118" s="44"/>
      <c r="K118" s="13"/>
      <c r="L118" s="13"/>
      <c r="ADT118" s="7">
        <f t="shared" si="75"/>
        <v>0</v>
      </c>
      <c r="ADU118" s="7">
        <v>47</v>
      </c>
      <c r="ADW118" s="7" t="s">
        <v>17543</v>
      </c>
      <c r="ADX118" s="7" t="s">
        <v>17486</v>
      </c>
      <c r="AEA118" s="7">
        <f t="shared" si="76"/>
        <v>0</v>
      </c>
      <c r="AEB118" s="7">
        <f t="shared" si="77"/>
        <v>0</v>
      </c>
      <c r="AEC118" s="7">
        <v>47</v>
      </c>
      <c r="AEE118" s="7" t="s">
        <v>17543</v>
      </c>
      <c r="AEF118" s="7" t="s">
        <v>17486</v>
      </c>
      <c r="AEI118" s="7">
        <f t="shared" si="78"/>
        <v>0</v>
      </c>
      <c r="AEJ118" s="7">
        <f t="shared" si="79"/>
        <v>0</v>
      </c>
      <c r="AEK118" s="7">
        <v>47</v>
      </c>
      <c r="AEM118" s="7" t="s">
        <v>17543</v>
      </c>
      <c r="AEN118" s="7" t="s">
        <v>17486</v>
      </c>
      <c r="AEQ118" s="7">
        <f t="shared" si="80"/>
        <v>0</v>
      </c>
      <c r="AER118" s="7">
        <f t="shared" si="81"/>
        <v>0</v>
      </c>
      <c r="AES118" s="7">
        <v>47</v>
      </c>
      <c r="AEU118" s="7" t="s">
        <v>17543</v>
      </c>
      <c r="AEV118" s="7" t="s">
        <v>17486</v>
      </c>
      <c r="AEY118" s="7">
        <f t="shared" si="82"/>
        <v>0</v>
      </c>
      <c r="AEZ118" s="7">
        <f t="shared" si="83"/>
        <v>0</v>
      </c>
      <c r="AFA118" s="7">
        <v>47</v>
      </c>
      <c r="AFC118" s="7" t="s">
        <v>17543</v>
      </c>
      <c r="AFD118" s="7" t="s">
        <v>17486</v>
      </c>
      <c r="AFG118" s="7">
        <f t="shared" si="84"/>
        <v>0</v>
      </c>
      <c r="AFH118" s="7">
        <f t="shared" si="85"/>
        <v>0</v>
      </c>
      <c r="AFI118" s="7">
        <v>47</v>
      </c>
      <c r="AFK118" s="7" t="s">
        <v>17543</v>
      </c>
      <c r="AFL118" s="7" t="s">
        <v>17486</v>
      </c>
      <c r="AFO118" s="7">
        <f t="shared" si="86"/>
        <v>0</v>
      </c>
      <c r="AFP118" s="7">
        <f t="shared" si="87"/>
        <v>0</v>
      </c>
      <c r="AFQ118" s="7">
        <v>47</v>
      </c>
      <c r="AFS118" s="7" t="s">
        <v>17543</v>
      </c>
      <c r="AFT118" s="7" t="s">
        <v>17486</v>
      </c>
      <c r="AFW118" s="7">
        <f t="shared" si="88"/>
        <v>0</v>
      </c>
      <c r="AFX118" s="7">
        <f t="shared" si="89"/>
        <v>0</v>
      </c>
      <c r="AFY118" s="7">
        <v>47</v>
      </c>
      <c r="AGA118" s="7" t="s">
        <v>17543</v>
      </c>
      <c r="AGB118" s="7" t="s">
        <v>17486</v>
      </c>
      <c r="AGE118" s="7">
        <f t="shared" si="90"/>
        <v>0</v>
      </c>
      <c r="AGF118" s="7">
        <f t="shared" si="91"/>
        <v>0</v>
      </c>
      <c r="AGG118" s="7">
        <v>47</v>
      </c>
      <c r="AGI118" s="7" t="s">
        <v>17543</v>
      </c>
      <c r="AGJ118" s="7" t="s">
        <v>17486</v>
      </c>
      <c r="AGM118" s="7">
        <f t="shared" si="92"/>
        <v>0</v>
      </c>
      <c r="AGN118" s="7">
        <f t="shared" si="93"/>
        <v>0</v>
      </c>
      <c r="AGO118" s="7">
        <v>47</v>
      </c>
      <c r="AGQ118" s="7" t="s">
        <v>17543</v>
      </c>
      <c r="AGR118" s="7" t="s">
        <v>17486</v>
      </c>
      <c r="AGU118" s="7">
        <f t="shared" si="94"/>
        <v>0</v>
      </c>
      <c r="AGV118" s="7">
        <f t="shared" si="95"/>
        <v>0</v>
      </c>
      <c r="AGW118" s="7">
        <v>47</v>
      </c>
      <c r="AGY118" s="7" t="s">
        <v>17543</v>
      </c>
      <c r="AGZ118" s="7" t="s">
        <v>17486</v>
      </c>
      <c r="AHC118" s="7">
        <f t="shared" si="96"/>
        <v>0</v>
      </c>
      <c r="AHD118" s="7">
        <f t="shared" si="97"/>
        <v>0</v>
      </c>
      <c r="AHE118" s="7">
        <v>47</v>
      </c>
      <c r="AHG118" s="7" t="s">
        <v>17543</v>
      </c>
      <c r="AHH118" s="7" t="s">
        <v>17486</v>
      </c>
      <c r="AHK118" s="7">
        <f t="shared" si="98"/>
        <v>0</v>
      </c>
      <c r="AHL118" s="7">
        <f t="shared" si="99"/>
        <v>0</v>
      </c>
      <c r="AHM118" s="7">
        <v>47</v>
      </c>
      <c r="AHO118" s="7" t="s">
        <v>17543</v>
      </c>
      <c r="AHP118" s="7" t="s">
        <v>17486</v>
      </c>
      <c r="AHS118" s="7">
        <f t="shared" si="100"/>
        <v>0</v>
      </c>
      <c r="AHT118" s="7">
        <f t="shared" si="101"/>
        <v>0</v>
      </c>
      <c r="AHU118" s="7">
        <v>47</v>
      </c>
      <c r="AHW118" s="7" t="s">
        <v>17543</v>
      </c>
      <c r="AHX118" s="7" t="s">
        <v>17486</v>
      </c>
      <c r="AIA118" s="7">
        <f t="shared" si="102"/>
        <v>0</v>
      </c>
      <c r="AIB118" s="7">
        <f t="shared" si="103"/>
        <v>0</v>
      </c>
      <c r="AIC118" s="7">
        <v>47</v>
      </c>
      <c r="AIE118" s="7" t="s">
        <v>17543</v>
      </c>
      <c r="AIF118" s="7" t="s">
        <v>17486</v>
      </c>
      <c r="AII118" s="7">
        <f t="shared" si="104"/>
        <v>0</v>
      </c>
      <c r="AIJ118" s="7">
        <f t="shared" si="105"/>
        <v>0</v>
      </c>
      <c r="AIK118" s="7">
        <v>47</v>
      </c>
      <c r="AIM118" s="7" t="s">
        <v>17543</v>
      </c>
      <c r="AIN118" s="7" t="s">
        <v>17486</v>
      </c>
      <c r="AIQ118" s="7">
        <f t="shared" si="106"/>
        <v>0</v>
      </c>
      <c r="AIR118" s="7">
        <f t="shared" si="107"/>
        <v>0</v>
      </c>
      <c r="AIS118" s="7">
        <v>47</v>
      </c>
      <c r="AIU118" s="7" t="s">
        <v>17543</v>
      </c>
      <c r="AIV118" s="7" t="s">
        <v>17486</v>
      </c>
      <c r="AIY118" s="7">
        <f t="shared" si="108"/>
        <v>0</v>
      </c>
      <c r="AIZ118" s="7">
        <f t="shared" si="109"/>
        <v>0</v>
      </c>
      <c r="AJA118" s="7">
        <v>47</v>
      </c>
    </row>
    <row r="119" spans="1:937" ht="30" customHeight="1">
      <c r="A119" s="94">
        <v>74</v>
      </c>
      <c r="B119" s="342"/>
      <c r="C119" s="413"/>
      <c r="D119" s="328" t="s">
        <v>17544</v>
      </c>
      <c r="E119" s="328"/>
      <c r="F119" s="328"/>
      <c r="G119" s="101" t="s">
        <v>17486</v>
      </c>
      <c r="H119" s="101">
        <v>1</v>
      </c>
      <c r="I119" s="38"/>
      <c r="J119" s="44"/>
      <c r="K119" s="13"/>
      <c r="L119" s="13"/>
      <c r="ADT119" s="7">
        <f t="shared" si="75"/>
        <v>0</v>
      </c>
      <c r="ADU119" s="7">
        <v>48</v>
      </c>
      <c r="ADW119" s="7" t="s">
        <v>17544</v>
      </c>
      <c r="ADX119" s="7" t="s">
        <v>17486</v>
      </c>
      <c r="AEA119" s="7">
        <f t="shared" si="76"/>
        <v>0</v>
      </c>
      <c r="AEB119" s="7">
        <f t="shared" si="77"/>
        <v>0</v>
      </c>
      <c r="AEC119" s="7">
        <v>48</v>
      </c>
      <c r="AEE119" s="7" t="s">
        <v>17544</v>
      </c>
      <c r="AEF119" s="7" t="s">
        <v>17486</v>
      </c>
      <c r="AEI119" s="7">
        <f t="shared" si="78"/>
        <v>0</v>
      </c>
      <c r="AEJ119" s="7">
        <f t="shared" si="79"/>
        <v>0</v>
      </c>
      <c r="AEK119" s="7">
        <v>48</v>
      </c>
      <c r="AEM119" s="7" t="s">
        <v>17544</v>
      </c>
      <c r="AEN119" s="7" t="s">
        <v>17486</v>
      </c>
      <c r="AEQ119" s="7">
        <f t="shared" si="80"/>
        <v>0</v>
      </c>
      <c r="AER119" s="7">
        <f t="shared" si="81"/>
        <v>0</v>
      </c>
      <c r="AES119" s="7">
        <v>48</v>
      </c>
      <c r="AEU119" s="7" t="s">
        <v>17544</v>
      </c>
      <c r="AEV119" s="7" t="s">
        <v>17486</v>
      </c>
      <c r="AEY119" s="7">
        <f t="shared" si="82"/>
        <v>0</v>
      </c>
      <c r="AEZ119" s="7">
        <f t="shared" si="83"/>
        <v>0</v>
      </c>
      <c r="AFA119" s="7">
        <v>48</v>
      </c>
      <c r="AFC119" s="7" t="s">
        <v>17544</v>
      </c>
      <c r="AFD119" s="7" t="s">
        <v>17486</v>
      </c>
      <c r="AFG119" s="7">
        <f t="shared" si="84"/>
        <v>0</v>
      </c>
      <c r="AFH119" s="7">
        <f t="shared" si="85"/>
        <v>0</v>
      </c>
      <c r="AFI119" s="7">
        <v>48</v>
      </c>
      <c r="AFK119" s="7" t="s">
        <v>17544</v>
      </c>
      <c r="AFL119" s="7" t="s">
        <v>17486</v>
      </c>
      <c r="AFO119" s="7">
        <f t="shared" si="86"/>
        <v>0</v>
      </c>
      <c r="AFP119" s="7">
        <f t="shared" si="87"/>
        <v>0</v>
      </c>
      <c r="AFQ119" s="7">
        <v>48</v>
      </c>
      <c r="AFS119" s="7" t="s">
        <v>17544</v>
      </c>
      <c r="AFT119" s="7" t="s">
        <v>17486</v>
      </c>
      <c r="AFW119" s="7">
        <f t="shared" si="88"/>
        <v>0</v>
      </c>
      <c r="AFX119" s="7">
        <f t="shared" si="89"/>
        <v>0</v>
      </c>
      <c r="AFY119" s="7">
        <v>48</v>
      </c>
      <c r="AGA119" s="7" t="s">
        <v>17544</v>
      </c>
      <c r="AGB119" s="7" t="s">
        <v>17486</v>
      </c>
      <c r="AGE119" s="7">
        <f t="shared" si="90"/>
        <v>0</v>
      </c>
      <c r="AGF119" s="7">
        <f t="shared" si="91"/>
        <v>0</v>
      </c>
      <c r="AGG119" s="7">
        <v>48</v>
      </c>
      <c r="AGI119" s="7" t="s">
        <v>17544</v>
      </c>
      <c r="AGJ119" s="7" t="s">
        <v>17486</v>
      </c>
      <c r="AGM119" s="7">
        <f t="shared" si="92"/>
        <v>0</v>
      </c>
      <c r="AGN119" s="7">
        <f t="shared" si="93"/>
        <v>0</v>
      </c>
      <c r="AGO119" s="7">
        <v>48</v>
      </c>
      <c r="AGQ119" s="7" t="s">
        <v>17544</v>
      </c>
      <c r="AGR119" s="7" t="s">
        <v>17486</v>
      </c>
      <c r="AGU119" s="7">
        <f t="shared" si="94"/>
        <v>0</v>
      </c>
      <c r="AGV119" s="7">
        <f t="shared" si="95"/>
        <v>0</v>
      </c>
      <c r="AGW119" s="7">
        <v>48</v>
      </c>
      <c r="AGY119" s="7" t="s">
        <v>17544</v>
      </c>
      <c r="AGZ119" s="7" t="s">
        <v>17486</v>
      </c>
      <c r="AHC119" s="7">
        <f t="shared" si="96"/>
        <v>0</v>
      </c>
      <c r="AHD119" s="7">
        <f t="shared" si="97"/>
        <v>0</v>
      </c>
      <c r="AHE119" s="7">
        <v>48</v>
      </c>
      <c r="AHG119" s="7" t="s">
        <v>17544</v>
      </c>
      <c r="AHH119" s="7" t="s">
        <v>17486</v>
      </c>
      <c r="AHK119" s="7">
        <f t="shared" si="98"/>
        <v>0</v>
      </c>
      <c r="AHL119" s="7">
        <f t="shared" si="99"/>
        <v>0</v>
      </c>
      <c r="AHM119" s="7">
        <v>48</v>
      </c>
      <c r="AHO119" s="7" t="s">
        <v>17544</v>
      </c>
      <c r="AHP119" s="7" t="s">
        <v>17486</v>
      </c>
      <c r="AHS119" s="7">
        <f t="shared" si="100"/>
        <v>0</v>
      </c>
      <c r="AHT119" s="7">
        <f t="shared" si="101"/>
        <v>0</v>
      </c>
      <c r="AHU119" s="7">
        <v>48</v>
      </c>
      <c r="AHW119" s="7" t="s">
        <v>17544</v>
      </c>
      <c r="AHX119" s="7" t="s">
        <v>17486</v>
      </c>
      <c r="AIA119" s="7">
        <f t="shared" si="102"/>
        <v>0</v>
      </c>
      <c r="AIB119" s="7">
        <f t="shared" si="103"/>
        <v>0</v>
      </c>
      <c r="AIC119" s="7">
        <v>48</v>
      </c>
      <c r="AIE119" s="7" t="s">
        <v>17544</v>
      </c>
      <c r="AIF119" s="7" t="s">
        <v>17486</v>
      </c>
      <c r="AII119" s="7">
        <f t="shared" si="104"/>
        <v>0</v>
      </c>
      <c r="AIJ119" s="7">
        <f t="shared" si="105"/>
        <v>0</v>
      </c>
      <c r="AIK119" s="7">
        <v>48</v>
      </c>
      <c r="AIM119" s="7" t="s">
        <v>17544</v>
      </c>
      <c r="AIN119" s="7" t="s">
        <v>17486</v>
      </c>
      <c r="AIQ119" s="7">
        <f t="shared" si="106"/>
        <v>0</v>
      </c>
      <c r="AIR119" s="7">
        <f t="shared" si="107"/>
        <v>0</v>
      </c>
      <c r="AIS119" s="7">
        <v>48</v>
      </c>
      <c r="AIU119" s="7" t="s">
        <v>17544</v>
      </c>
      <c r="AIV119" s="7" t="s">
        <v>17486</v>
      </c>
      <c r="AIY119" s="7">
        <f t="shared" si="108"/>
        <v>0</v>
      </c>
      <c r="AIZ119" s="7">
        <f t="shared" si="109"/>
        <v>0</v>
      </c>
      <c r="AJA119" s="7">
        <v>48</v>
      </c>
    </row>
    <row r="120" spans="1:937" ht="30" customHeight="1">
      <c r="A120" s="94">
        <v>75</v>
      </c>
      <c r="B120" s="342"/>
      <c r="C120" s="413"/>
      <c r="D120" s="328" t="s">
        <v>17545</v>
      </c>
      <c r="E120" s="328"/>
      <c r="F120" s="328"/>
      <c r="G120" s="101" t="s">
        <v>17486</v>
      </c>
      <c r="H120" s="101">
        <v>1</v>
      </c>
      <c r="I120" s="38"/>
      <c r="J120" s="44"/>
      <c r="K120" s="13"/>
      <c r="L120" s="13"/>
      <c r="ADT120" s="7">
        <f t="shared" si="75"/>
        <v>0</v>
      </c>
      <c r="ADU120" s="7">
        <v>49</v>
      </c>
      <c r="ADW120" s="7" t="s">
        <v>17545</v>
      </c>
      <c r="ADX120" s="7" t="s">
        <v>17486</v>
      </c>
      <c r="AEA120" s="7">
        <f t="shared" si="76"/>
        <v>0</v>
      </c>
      <c r="AEB120" s="7">
        <f t="shared" si="77"/>
        <v>0</v>
      </c>
      <c r="AEC120" s="7">
        <v>49</v>
      </c>
      <c r="AEE120" s="7" t="s">
        <v>17545</v>
      </c>
      <c r="AEF120" s="7" t="s">
        <v>17486</v>
      </c>
      <c r="AEI120" s="7">
        <f t="shared" si="78"/>
        <v>0</v>
      </c>
      <c r="AEJ120" s="7">
        <f t="shared" si="79"/>
        <v>0</v>
      </c>
      <c r="AEK120" s="7">
        <v>49</v>
      </c>
      <c r="AEM120" s="7" t="s">
        <v>17545</v>
      </c>
      <c r="AEN120" s="7" t="s">
        <v>17486</v>
      </c>
      <c r="AEQ120" s="7">
        <f t="shared" si="80"/>
        <v>0</v>
      </c>
      <c r="AER120" s="7">
        <f t="shared" si="81"/>
        <v>0</v>
      </c>
      <c r="AES120" s="7">
        <v>49</v>
      </c>
      <c r="AEU120" s="7" t="s">
        <v>17545</v>
      </c>
      <c r="AEV120" s="7" t="s">
        <v>17486</v>
      </c>
      <c r="AEY120" s="7">
        <f t="shared" si="82"/>
        <v>0</v>
      </c>
      <c r="AEZ120" s="7">
        <f t="shared" si="83"/>
        <v>0</v>
      </c>
      <c r="AFA120" s="7">
        <v>49</v>
      </c>
      <c r="AFC120" s="7" t="s">
        <v>17545</v>
      </c>
      <c r="AFD120" s="7" t="s">
        <v>17486</v>
      </c>
      <c r="AFG120" s="7">
        <f t="shared" si="84"/>
        <v>0</v>
      </c>
      <c r="AFH120" s="7">
        <f t="shared" si="85"/>
        <v>0</v>
      </c>
      <c r="AFI120" s="7">
        <v>49</v>
      </c>
      <c r="AFK120" s="7" t="s">
        <v>17545</v>
      </c>
      <c r="AFL120" s="7" t="s">
        <v>17486</v>
      </c>
      <c r="AFO120" s="7">
        <f t="shared" si="86"/>
        <v>0</v>
      </c>
      <c r="AFP120" s="7">
        <f t="shared" si="87"/>
        <v>0</v>
      </c>
      <c r="AFQ120" s="7">
        <v>49</v>
      </c>
      <c r="AFS120" s="7" t="s">
        <v>17545</v>
      </c>
      <c r="AFT120" s="7" t="s">
        <v>17486</v>
      </c>
      <c r="AFW120" s="7">
        <f t="shared" si="88"/>
        <v>0</v>
      </c>
      <c r="AFX120" s="7">
        <f t="shared" si="89"/>
        <v>0</v>
      </c>
      <c r="AFY120" s="7">
        <v>49</v>
      </c>
      <c r="AGA120" s="7" t="s">
        <v>17545</v>
      </c>
      <c r="AGB120" s="7" t="s">
        <v>17486</v>
      </c>
      <c r="AGE120" s="7">
        <f t="shared" si="90"/>
        <v>0</v>
      </c>
      <c r="AGF120" s="7">
        <f t="shared" si="91"/>
        <v>0</v>
      </c>
      <c r="AGG120" s="7">
        <v>49</v>
      </c>
      <c r="AGI120" s="7" t="s">
        <v>17545</v>
      </c>
      <c r="AGJ120" s="7" t="s">
        <v>17486</v>
      </c>
      <c r="AGM120" s="7">
        <f t="shared" si="92"/>
        <v>0</v>
      </c>
      <c r="AGN120" s="7">
        <f t="shared" si="93"/>
        <v>0</v>
      </c>
      <c r="AGO120" s="7">
        <v>49</v>
      </c>
      <c r="AGQ120" s="7" t="s">
        <v>17545</v>
      </c>
      <c r="AGR120" s="7" t="s">
        <v>17486</v>
      </c>
      <c r="AGU120" s="7">
        <f t="shared" si="94"/>
        <v>0</v>
      </c>
      <c r="AGV120" s="7">
        <f t="shared" si="95"/>
        <v>0</v>
      </c>
      <c r="AGW120" s="7">
        <v>49</v>
      </c>
      <c r="AGY120" s="7" t="s">
        <v>17545</v>
      </c>
      <c r="AGZ120" s="7" t="s">
        <v>17486</v>
      </c>
      <c r="AHC120" s="7">
        <f t="shared" si="96"/>
        <v>0</v>
      </c>
      <c r="AHD120" s="7">
        <f t="shared" si="97"/>
        <v>0</v>
      </c>
      <c r="AHE120" s="7">
        <v>49</v>
      </c>
      <c r="AHG120" s="7" t="s">
        <v>17545</v>
      </c>
      <c r="AHH120" s="7" t="s">
        <v>17486</v>
      </c>
      <c r="AHK120" s="7">
        <f t="shared" si="98"/>
        <v>0</v>
      </c>
      <c r="AHL120" s="7">
        <f t="shared" si="99"/>
        <v>0</v>
      </c>
      <c r="AHM120" s="7">
        <v>49</v>
      </c>
      <c r="AHO120" s="7" t="s">
        <v>17545</v>
      </c>
      <c r="AHP120" s="7" t="s">
        <v>17486</v>
      </c>
      <c r="AHS120" s="7">
        <f t="shared" si="100"/>
        <v>0</v>
      </c>
      <c r="AHT120" s="7">
        <f t="shared" si="101"/>
        <v>0</v>
      </c>
      <c r="AHU120" s="7">
        <v>49</v>
      </c>
      <c r="AHW120" s="7" t="s">
        <v>17545</v>
      </c>
      <c r="AHX120" s="7" t="s">
        <v>17486</v>
      </c>
      <c r="AIA120" s="7">
        <f t="shared" si="102"/>
        <v>0</v>
      </c>
      <c r="AIB120" s="7">
        <f t="shared" si="103"/>
        <v>0</v>
      </c>
      <c r="AIC120" s="7">
        <v>49</v>
      </c>
      <c r="AIE120" s="7" t="s">
        <v>17545</v>
      </c>
      <c r="AIF120" s="7" t="s">
        <v>17486</v>
      </c>
      <c r="AII120" s="7">
        <f t="shared" si="104"/>
        <v>0</v>
      </c>
      <c r="AIJ120" s="7">
        <f t="shared" si="105"/>
        <v>0</v>
      </c>
      <c r="AIK120" s="7">
        <v>49</v>
      </c>
      <c r="AIM120" s="7" t="s">
        <v>17545</v>
      </c>
      <c r="AIN120" s="7" t="s">
        <v>17486</v>
      </c>
      <c r="AIQ120" s="7">
        <f t="shared" si="106"/>
        <v>0</v>
      </c>
      <c r="AIR120" s="7">
        <f t="shared" si="107"/>
        <v>0</v>
      </c>
      <c r="AIS120" s="7">
        <v>49</v>
      </c>
      <c r="AIU120" s="7" t="s">
        <v>17545</v>
      </c>
      <c r="AIV120" s="7" t="s">
        <v>17486</v>
      </c>
      <c r="AIY120" s="7">
        <f t="shared" si="108"/>
        <v>0</v>
      </c>
      <c r="AIZ120" s="7">
        <f t="shared" si="109"/>
        <v>0</v>
      </c>
      <c r="AJA120" s="7">
        <v>49</v>
      </c>
    </row>
    <row r="121" spans="1:937" ht="30" customHeight="1">
      <c r="A121" s="94">
        <v>76</v>
      </c>
      <c r="B121" s="342"/>
      <c r="C121" s="413"/>
      <c r="D121" s="328" t="s">
        <v>17546</v>
      </c>
      <c r="E121" s="328"/>
      <c r="F121" s="328"/>
      <c r="G121" s="101" t="s">
        <v>17486</v>
      </c>
      <c r="H121" s="101">
        <v>1</v>
      </c>
      <c r="I121" s="38"/>
      <c r="J121" s="44"/>
      <c r="K121" s="13"/>
      <c r="L121" s="13"/>
      <c r="ADT121" s="7">
        <f t="shared" si="75"/>
        <v>0</v>
      </c>
      <c r="ADU121" s="7">
        <v>50</v>
      </c>
      <c r="ADW121" s="7" t="s">
        <v>17546</v>
      </c>
      <c r="ADX121" s="7" t="s">
        <v>17486</v>
      </c>
      <c r="AEA121" s="7">
        <f t="shared" si="76"/>
        <v>0</v>
      </c>
      <c r="AEB121" s="7">
        <f t="shared" si="77"/>
        <v>0</v>
      </c>
      <c r="AEC121" s="7">
        <v>50</v>
      </c>
      <c r="AEE121" s="7" t="s">
        <v>17546</v>
      </c>
      <c r="AEF121" s="7" t="s">
        <v>17486</v>
      </c>
      <c r="AEI121" s="7">
        <f t="shared" si="78"/>
        <v>0</v>
      </c>
      <c r="AEJ121" s="7">
        <f t="shared" si="79"/>
        <v>0</v>
      </c>
      <c r="AEK121" s="7">
        <v>50</v>
      </c>
      <c r="AEM121" s="7" t="s">
        <v>17546</v>
      </c>
      <c r="AEN121" s="7" t="s">
        <v>17486</v>
      </c>
      <c r="AEQ121" s="7">
        <f t="shared" si="80"/>
        <v>0</v>
      </c>
      <c r="AER121" s="7">
        <f t="shared" si="81"/>
        <v>0</v>
      </c>
      <c r="AES121" s="7">
        <v>50</v>
      </c>
      <c r="AEU121" s="7" t="s">
        <v>17546</v>
      </c>
      <c r="AEV121" s="7" t="s">
        <v>17486</v>
      </c>
      <c r="AEY121" s="7">
        <f t="shared" si="82"/>
        <v>0</v>
      </c>
      <c r="AEZ121" s="7">
        <f t="shared" si="83"/>
        <v>0</v>
      </c>
      <c r="AFA121" s="7">
        <v>50</v>
      </c>
      <c r="AFC121" s="7" t="s">
        <v>17546</v>
      </c>
      <c r="AFD121" s="7" t="s">
        <v>17486</v>
      </c>
      <c r="AFG121" s="7">
        <f t="shared" si="84"/>
        <v>0</v>
      </c>
      <c r="AFH121" s="7">
        <f t="shared" si="85"/>
        <v>0</v>
      </c>
      <c r="AFI121" s="7">
        <v>50</v>
      </c>
      <c r="AFK121" s="7" t="s">
        <v>17546</v>
      </c>
      <c r="AFL121" s="7" t="s">
        <v>17486</v>
      </c>
      <c r="AFO121" s="7">
        <f t="shared" si="86"/>
        <v>0</v>
      </c>
      <c r="AFP121" s="7">
        <f t="shared" si="87"/>
        <v>0</v>
      </c>
      <c r="AFQ121" s="7">
        <v>50</v>
      </c>
      <c r="AFS121" s="7" t="s">
        <v>17546</v>
      </c>
      <c r="AFT121" s="7" t="s">
        <v>17486</v>
      </c>
      <c r="AFW121" s="7">
        <f t="shared" si="88"/>
        <v>0</v>
      </c>
      <c r="AFX121" s="7">
        <f t="shared" si="89"/>
        <v>0</v>
      </c>
      <c r="AFY121" s="7">
        <v>50</v>
      </c>
      <c r="AGA121" s="7" t="s">
        <v>17546</v>
      </c>
      <c r="AGB121" s="7" t="s">
        <v>17486</v>
      </c>
      <c r="AGE121" s="7">
        <f t="shared" si="90"/>
        <v>0</v>
      </c>
      <c r="AGF121" s="7">
        <f t="shared" si="91"/>
        <v>0</v>
      </c>
      <c r="AGG121" s="7">
        <v>50</v>
      </c>
      <c r="AGI121" s="7" t="s">
        <v>17546</v>
      </c>
      <c r="AGJ121" s="7" t="s">
        <v>17486</v>
      </c>
      <c r="AGM121" s="7">
        <f t="shared" si="92"/>
        <v>0</v>
      </c>
      <c r="AGN121" s="7">
        <f t="shared" si="93"/>
        <v>0</v>
      </c>
      <c r="AGO121" s="7">
        <v>50</v>
      </c>
      <c r="AGQ121" s="7" t="s">
        <v>17546</v>
      </c>
      <c r="AGR121" s="7" t="s">
        <v>17486</v>
      </c>
      <c r="AGU121" s="7">
        <f t="shared" si="94"/>
        <v>0</v>
      </c>
      <c r="AGV121" s="7">
        <f t="shared" si="95"/>
        <v>0</v>
      </c>
      <c r="AGW121" s="7">
        <v>50</v>
      </c>
      <c r="AGY121" s="7" t="s">
        <v>17546</v>
      </c>
      <c r="AGZ121" s="7" t="s">
        <v>17486</v>
      </c>
      <c r="AHC121" s="7">
        <f t="shared" si="96"/>
        <v>0</v>
      </c>
      <c r="AHD121" s="7">
        <f t="shared" si="97"/>
        <v>0</v>
      </c>
      <c r="AHE121" s="7">
        <v>50</v>
      </c>
      <c r="AHG121" s="7" t="s">
        <v>17546</v>
      </c>
      <c r="AHH121" s="7" t="s">
        <v>17486</v>
      </c>
      <c r="AHK121" s="7">
        <f t="shared" si="98"/>
        <v>0</v>
      </c>
      <c r="AHL121" s="7">
        <f t="shared" si="99"/>
        <v>0</v>
      </c>
      <c r="AHM121" s="7">
        <v>50</v>
      </c>
      <c r="AHO121" s="7" t="s">
        <v>17546</v>
      </c>
      <c r="AHP121" s="7" t="s">
        <v>17486</v>
      </c>
      <c r="AHS121" s="7">
        <f t="shared" si="100"/>
        <v>0</v>
      </c>
      <c r="AHT121" s="7">
        <f t="shared" si="101"/>
        <v>0</v>
      </c>
      <c r="AHU121" s="7">
        <v>50</v>
      </c>
      <c r="AHW121" s="7" t="s">
        <v>17546</v>
      </c>
      <c r="AHX121" s="7" t="s">
        <v>17486</v>
      </c>
      <c r="AIA121" s="7">
        <f t="shared" si="102"/>
        <v>0</v>
      </c>
      <c r="AIB121" s="7">
        <f t="shared" si="103"/>
        <v>0</v>
      </c>
      <c r="AIC121" s="7">
        <v>50</v>
      </c>
      <c r="AIE121" s="7" t="s">
        <v>17546</v>
      </c>
      <c r="AIF121" s="7" t="s">
        <v>17486</v>
      </c>
      <c r="AII121" s="7">
        <f t="shared" si="104"/>
        <v>0</v>
      </c>
      <c r="AIJ121" s="7">
        <f t="shared" si="105"/>
        <v>0</v>
      </c>
      <c r="AIK121" s="7">
        <v>50</v>
      </c>
      <c r="AIM121" s="7" t="s">
        <v>17546</v>
      </c>
      <c r="AIN121" s="7" t="s">
        <v>17486</v>
      </c>
      <c r="AIQ121" s="7">
        <f t="shared" si="106"/>
        <v>0</v>
      </c>
      <c r="AIR121" s="7">
        <f t="shared" si="107"/>
        <v>0</v>
      </c>
      <c r="AIS121" s="7">
        <v>50</v>
      </c>
      <c r="AIU121" s="7" t="s">
        <v>17546</v>
      </c>
      <c r="AIV121" s="7" t="s">
        <v>17486</v>
      </c>
      <c r="AIY121" s="7">
        <f t="shared" si="108"/>
        <v>0</v>
      </c>
      <c r="AIZ121" s="7">
        <f t="shared" si="109"/>
        <v>0</v>
      </c>
      <c r="AJA121" s="7">
        <v>50</v>
      </c>
    </row>
    <row r="122" spans="1:937" ht="30" customHeight="1">
      <c r="A122" s="94">
        <v>77</v>
      </c>
      <c r="B122" s="342"/>
      <c r="C122" s="413"/>
      <c r="D122" s="328" t="s">
        <v>17547</v>
      </c>
      <c r="E122" s="328"/>
      <c r="F122" s="328"/>
      <c r="G122" s="101" t="s">
        <v>17486</v>
      </c>
      <c r="H122" s="101">
        <v>1</v>
      </c>
      <c r="I122" s="38"/>
      <c r="J122" s="44"/>
      <c r="K122" s="13"/>
      <c r="L122" s="13"/>
      <c r="ADT122" s="7">
        <f t="shared" si="75"/>
        <v>0</v>
      </c>
      <c r="ADU122" s="7">
        <v>51</v>
      </c>
      <c r="ADW122" s="7" t="s">
        <v>17547</v>
      </c>
      <c r="ADX122" s="7" t="s">
        <v>17486</v>
      </c>
      <c r="AEA122" s="7">
        <f t="shared" si="76"/>
        <v>0</v>
      </c>
      <c r="AEB122" s="7">
        <f t="shared" si="77"/>
        <v>0</v>
      </c>
      <c r="AEC122" s="7">
        <v>51</v>
      </c>
      <c r="AEE122" s="7" t="s">
        <v>17547</v>
      </c>
      <c r="AEF122" s="7" t="s">
        <v>17486</v>
      </c>
      <c r="AEI122" s="7">
        <f t="shared" si="78"/>
        <v>0</v>
      </c>
      <c r="AEJ122" s="7">
        <f t="shared" si="79"/>
        <v>0</v>
      </c>
      <c r="AEK122" s="7">
        <v>51</v>
      </c>
      <c r="AEM122" s="7" t="s">
        <v>17547</v>
      </c>
      <c r="AEN122" s="7" t="s">
        <v>17486</v>
      </c>
      <c r="AEQ122" s="7">
        <f t="shared" si="80"/>
        <v>0</v>
      </c>
      <c r="AER122" s="7">
        <f t="shared" si="81"/>
        <v>0</v>
      </c>
      <c r="AES122" s="7">
        <v>51</v>
      </c>
      <c r="AEU122" s="7" t="s">
        <v>17547</v>
      </c>
      <c r="AEV122" s="7" t="s">
        <v>17486</v>
      </c>
      <c r="AEY122" s="7">
        <f t="shared" si="82"/>
        <v>0</v>
      </c>
      <c r="AEZ122" s="7">
        <f t="shared" si="83"/>
        <v>0</v>
      </c>
      <c r="AFA122" s="7">
        <v>51</v>
      </c>
      <c r="AFC122" s="7" t="s">
        <v>17547</v>
      </c>
      <c r="AFD122" s="7" t="s">
        <v>17486</v>
      </c>
      <c r="AFG122" s="7">
        <f t="shared" si="84"/>
        <v>0</v>
      </c>
      <c r="AFH122" s="7">
        <f t="shared" si="85"/>
        <v>0</v>
      </c>
      <c r="AFI122" s="7">
        <v>51</v>
      </c>
      <c r="AFK122" s="7" t="s">
        <v>17547</v>
      </c>
      <c r="AFL122" s="7" t="s">
        <v>17486</v>
      </c>
      <c r="AFO122" s="7">
        <f t="shared" si="86"/>
        <v>0</v>
      </c>
      <c r="AFP122" s="7">
        <f t="shared" si="87"/>
        <v>0</v>
      </c>
      <c r="AFQ122" s="7">
        <v>51</v>
      </c>
      <c r="AFS122" s="7" t="s">
        <v>17547</v>
      </c>
      <c r="AFT122" s="7" t="s">
        <v>17486</v>
      </c>
      <c r="AFW122" s="7">
        <f t="shared" si="88"/>
        <v>0</v>
      </c>
      <c r="AFX122" s="7">
        <f t="shared" si="89"/>
        <v>0</v>
      </c>
      <c r="AFY122" s="7">
        <v>51</v>
      </c>
      <c r="AGA122" s="7" t="s">
        <v>17547</v>
      </c>
      <c r="AGB122" s="7" t="s">
        <v>17486</v>
      </c>
      <c r="AGE122" s="7">
        <f t="shared" si="90"/>
        <v>0</v>
      </c>
      <c r="AGF122" s="7">
        <f t="shared" si="91"/>
        <v>0</v>
      </c>
      <c r="AGG122" s="7">
        <v>51</v>
      </c>
      <c r="AGI122" s="7" t="s">
        <v>17547</v>
      </c>
      <c r="AGJ122" s="7" t="s">
        <v>17486</v>
      </c>
      <c r="AGM122" s="7">
        <f t="shared" si="92"/>
        <v>0</v>
      </c>
      <c r="AGN122" s="7">
        <f t="shared" si="93"/>
        <v>0</v>
      </c>
      <c r="AGO122" s="7">
        <v>51</v>
      </c>
      <c r="AGQ122" s="7" t="s">
        <v>17547</v>
      </c>
      <c r="AGR122" s="7" t="s">
        <v>17486</v>
      </c>
      <c r="AGU122" s="7">
        <f t="shared" si="94"/>
        <v>0</v>
      </c>
      <c r="AGV122" s="7">
        <f t="shared" si="95"/>
        <v>0</v>
      </c>
      <c r="AGW122" s="7">
        <v>51</v>
      </c>
      <c r="AGY122" s="7" t="s">
        <v>17547</v>
      </c>
      <c r="AGZ122" s="7" t="s">
        <v>17486</v>
      </c>
      <c r="AHC122" s="7">
        <f t="shared" si="96"/>
        <v>0</v>
      </c>
      <c r="AHD122" s="7">
        <f t="shared" si="97"/>
        <v>0</v>
      </c>
      <c r="AHE122" s="7">
        <v>51</v>
      </c>
      <c r="AHG122" s="7" t="s">
        <v>17547</v>
      </c>
      <c r="AHH122" s="7" t="s">
        <v>17486</v>
      </c>
      <c r="AHK122" s="7">
        <f t="shared" si="98"/>
        <v>0</v>
      </c>
      <c r="AHL122" s="7">
        <f t="shared" si="99"/>
        <v>0</v>
      </c>
      <c r="AHM122" s="7">
        <v>51</v>
      </c>
      <c r="AHO122" s="7" t="s">
        <v>17547</v>
      </c>
      <c r="AHP122" s="7" t="s">
        <v>17486</v>
      </c>
      <c r="AHS122" s="7">
        <f t="shared" si="100"/>
        <v>0</v>
      </c>
      <c r="AHT122" s="7">
        <f t="shared" si="101"/>
        <v>0</v>
      </c>
      <c r="AHU122" s="7">
        <v>51</v>
      </c>
      <c r="AHW122" s="7" t="s">
        <v>17547</v>
      </c>
      <c r="AHX122" s="7" t="s">
        <v>17486</v>
      </c>
      <c r="AIA122" s="7">
        <f t="shared" si="102"/>
        <v>0</v>
      </c>
      <c r="AIB122" s="7">
        <f t="shared" si="103"/>
        <v>0</v>
      </c>
      <c r="AIC122" s="7">
        <v>51</v>
      </c>
      <c r="AIE122" s="7" t="s">
        <v>17547</v>
      </c>
      <c r="AIF122" s="7" t="s">
        <v>17486</v>
      </c>
      <c r="AII122" s="7">
        <f t="shared" si="104"/>
        <v>0</v>
      </c>
      <c r="AIJ122" s="7">
        <f t="shared" si="105"/>
        <v>0</v>
      </c>
      <c r="AIK122" s="7">
        <v>51</v>
      </c>
      <c r="AIM122" s="7" t="s">
        <v>17547</v>
      </c>
      <c r="AIN122" s="7" t="s">
        <v>17486</v>
      </c>
      <c r="AIQ122" s="7">
        <f t="shared" si="106"/>
        <v>0</v>
      </c>
      <c r="AIR122" s="7">
        <f t="shared" si="107"/>
        <v>0</v>
      </c>
      <c r="AIS122" s="7">
        <v>51</v>
      </c>
      <c r="AIU122" s="7" t="s">
        <v>17547</v>
      </c>
      <c r="AIV122" s="7" t="s">
        <v>17486</v>
      </c>
      <c r="AIY122" s="7">
        <f t="shared" si="108"/>
        <v>0</v>
      </c>
      <c r="AIZ122" s="7">
        <f t="shared" si="109"/>
        <v>0</v>
      </c>
      <c r="AJA122" s="7">
        <v>51</v>
      </c>
    </row>
    <row r="123" spans="1:937" ht="30" customHeight="1">
      <c r="A123" s="94">
        <v>78</v>
      </c>
      <c r="B123" s="342"/>
      <c r="C123" s="413"/>
      <c r="D123" s="328" t="s">
        <v>17548</v>
      </c>
      <c r="E123" s="328"/>
      <c r="F123" s="328"/>
      <c r="G123" s="101" t="s">
        <v>17486</v>
      </c>
      <c r="H123" s="101">
        <v>1</v>
      </c>
      <c r="I123" s="38"/>
      <c r="J123" s="44"/>
      <c r="K123" s="13"/>
      <c r="L123" s="13"/>
      <c r="ADT123" s="7">
        <f t="shared" si="75"/>
        <v>0</v>
      </c>
      <c r="ADU123" s="7">
        <v>52</v>
      </c>
      <c r="ADW123" s="7" t="s">
        <v>17548</v>
      </c>
      <c r="ADX123" s="7" t="s">
        <v>17486</v>
      </c>
      <c r="AEA123" s="7">
        <f t="shared" si="76"/>
        <v>0</v>
      </c>
      <c r="AEB123" s="7">
        <f t="shared" si="77"/>
        <v>0</v>
      </c>
      <c r="AEC123" s="7">
        <v>52</v>
      </c>
      <c r="AEE123" s="7" t="s">
        <v>17548</v>
      </c>
      <c r="AEF123" s="7" t="s">
        <v>17486</v>
      </c>
      <c r="AEI123" s="7">
        <f t="shared" si="78"/>
        <v>0</v>
      </c>
      <c r="AEJ123" s="7">
        <f t="shared" si="79"/>
        <v>0</v>
      </c>
      <c r="AEK123" s="7">
        <v>52</v>
      </c>
      <c r="AEM123" s="7" t="s">
        <v>17548</v>
      </c>
      <c r="AEN123" s="7" t="s">
        <v>17486</v>
      </c>
      <c r="AEQ123" s="7">
        <f t="shared" si="80"/>
        <v>0</v>
      </c>
      <c r="AER123" s="7">
        <f t="shared" si="81"/>
        <v>0</v>
      </c>
      <c r="AES123" s="7">
        <v>52</v>
      </c>
      <c r="AEU123" s="7" t="s">
        <v>17548</v>
      </c>
      <c r="AEV123" s="7" t="s">
        <v>17486</v>
      </c>
      <c r="AEY123" s="7">
        <f t="shared" si="82"/>
        <v>0</v>
      </c>
      <c r="AEZ123" s="7">
        <f t="shared" si="83"/>
        <v>0</v>
      </c>
      <c r="AFA123" s="7">
        <v>52</v>
      </c>
      <c r="AFC123" s="7" t="s">
        <v>17548</v>
      </c>
      <c r="AFD123" s="7" t="s">
        <v>17486</v>
      </c>
      <c r="AFG123" s="7">
        <f t="shared" si="84"/>
        <v>0</v>
      </c>
      <c r="AFH123" s="7">
        <f t="shared" si="85"/>
        <v>0</v>
      </c>
      <c r="AFI123" s="7">
        <v>52</v>
      </c>
      <c r="AFK123" s="7" t="s">
        <v>17548</v>
      </c>
      <c r="AFL123" s="7" t="s">
        <v>17486</v>
      </c>
      <c r="AFO123" s="7">
        <f t="shared" si="86"/>
        <v>0</v>
      </c>
      <c r="AFP123" s="7">
        <f t="shared" si="87"/>
        <v>0</v>
      </c>
      <c r="AFQ123" s="7">
        <v>52</v>
      </c>
      <c r="AFS123" s="7" t="s">
        <v>17548</v>
      </c>
      <c r="AFT123" s="7" t="s">
        <v>17486</v>
      </c>
      <c r="AFW123" s="7">
        <f t="shared" si="88"/>
        <v>0</v>
      </c>
      <c r="AFX123" s="7">
        <f t="shared" si="89"/>
        <v>0</v>
      </c>
      <c r="AFY123" s="7">
        <v>52</v>
      </c>
      <c r="AGA123" s="7" t="s">
        <v>17548</v>
      </c>
      <c r="AGB123" s="7" t="s">
        <v>17486</v>
      </c>
      <c r="AGE123" s="7">
        <f t="shared" si="90"/>
        <v>0</v>
      </c>
      <c r="AGF123" s="7">
        <f t="shared" si="91"/>
        <v>0</v>
      </c>
      <c r="AGG123" s="7">
        <v>52</v>
      </c>
      <c r="AGI123" s="7" t="s">
        <v>17548</v>
      </c>
      <c r="AGJ123" s="7" t="s">
        <v>17486</v>
      </c>
      <c r="AGM123" s="7">
        <f t="shared" si="92"/>
        <v>0</v>
      </c>
      <c r="AGN123" s="7">
        <f t="shared" si="93"/>
        <v>0</v>
      </c>
      <c r="AGO123" s="7">
        <v>52</v>
      </c>
      <c r="AGQ123" s="7" t="s">
        <v>17548</v>
      </c>
      <c r="AGR123" s="7" t="s">
        <v>17486</v>
      </c>
      <c r="AGU123" s="7">
        <f t="shared" si="94"/>
        <v>0</v>
      </c>
      <c r="AGV123" s="7">
        <f t="shared" si="95"/>
        <v>0</v>
      </c>
      <c r="AGW123" s="7">
        <v>52</v>
      </c>
      <c r="AGY123" s="7" t="s">
        <v>17548</v>
      </c>
      <c r="AGZ123" s="7" t="s">
        <v>17486</v>
      </c>
      <c r="AHC123" s="7">
        <f t="shared" si="96"/>
        <v>0</v>
      </c>
      <c r="AHD123" s="7">
        <f t="shared" si="97"/>
        <v>0</v>
      </c>
      <c r="AHE123" s="7">
        <v>52</v>
      </c>
      <c r="AHG123" s="7" t="s">
        <v>17548</v>
      </c>
      <c r="AHH123" s="7" t="s">
        <v>17486</v>
      </c>
      <c r="AHK123" s="7">
        <f t="shared" si="98"/>
        <v>0</v>
      </c>
      <c r="AHL123" s="7">
        <f t="shared" si="99"/>
        <v>0</v>
      </c>
      <c r="AHM123" s="7">
        <v>52</v>
      </c>
      <c r="AHO123" s="7" t="s">
        <v>17548</v>
      </c>
      <c r="AHP123" s="7" t="s">
        <v>17486</v>
      </c>
      <c r="AHS123" s="7">
        <f t="shared" si="100"/>
        <v>0</v>
      </c>
      <c r="AHT123" s="7">
        <f t="shared" si="101"/>
        <v>0</v>
      </c>
      <c r="AHU123" s="7">
        <v>52</v>
      </c>
      <c r="AHW123" s="7" t="s">
        <v>17548</v>
      </c>
      <c r="AHX123" s="7" t="s">
        <v>17486</v>
      </c>
      <c r="AIA123" s="7">
        <f t="shared" si="102"/>
        <v>0</v>
      </c>
      <c r="AIB123" s="7">
        <f t="shared" si="103"/>
        <v>0</v>
      </c>
      <c r="AIC123" s="7">
        <v>52</v>
      </c>
      <c r="AIE123" s="7" t="s">
        <v>17548</v>
      </c>
      <c r="AIF123" s="7" t="s">
        <v>17486</v>
      </c>
      <c r="AII123" s="7">
        <f t="shared" si="104"/>
        <v>0</v>
      </c>
      <c r="AIJ123" s="7">
        <f t="shared" si="105"/>
        <v>0</v>
      </c>
      <c r="AIK123" s="7">
        <v>52</v>
      </c>
      <c r="AIM123" s="7" t="s">
        <v>17548</v>
      </c>
      <c r="AIN123" s="7" t="s">
        <v>17486</v>
      </c>
      <c r="AIQ123" s="7">
        <f t="shared" si="106"/>
        <v>0</v>
      </c>
      <c r="AIR123" s="7">
        <f t="shared" si="107"/>
        <v>0</v>
      </c>
      <c r="AIS123" s="7">
        <v>52</v>
      </c>
      <c r="AIU123" s="7" t="s">
        <v>17548</v>
      </c>
      <c r="AIV123" s="7" t="s">
        <v>17486</v>
      </c>
      <c r="AIY123" s="7">
        <f t="shared" si="108"/>
        <v>0</v>
      </c>
      <c r="AIZ123" s="7">
        <f t="shared" si="109"/>
        <v>0</v>
      </c>
      <c r="AJA123" s="7">
        <v>52</v>
      </c>
    </row>
    <row r="124" spans="1:937" ht="30" customHeight="1">
      <c r="A124" s="94">
        <v>79</v>
      </c>
      <c r="B124" s="342"/>
      <c r="C124" s="413"/>
      <c r="D124" s="328" t="s">
        <v>17549</v>
      </c>
      <c r="E124" s="328"/>
      <c r="F124" s="328"/>
      <c r="G124" s="101" t="s">
        <v>17486</v>
      </c>
      <c r="H124" s="101">
        <v>1</v>
      </c>
      <c r="I124" s="38"/>
      <c r="J124" s="44"/>
      <c r="K124" s="13"/>
      <c r="L124" s="13"/>
      <c r="ADT124" s="7">
        <f t="shared" si="75"/>
        <v>0</v>
      </c>
      <c r="ADU124" s="7">
        <v>53</v>
      </c>
      <c r="ADW124" s="7" t="s">
        <v>17549</v>
      </c>
      <c r="ADX124" s="7" t="s">
        <v>17486</v>
      </c>
      <c r="AEA124" s="7">
        <f t="shared" si="76"/>
        <v>0</v>
      </c>
      <c r="AEB124" s="7">
        <f t="shared" si="77"/>
        <v>0</v>
      </c>
      <c r="AEC124" s="7">
        <v>53</v>
      </c>
      <c r="AEE124" s="7" t="s">
        <v>17549</v>
      </c>
      <c r="AEF124" s="7" t="s">
        <v>17486</v>
      </c>
      <c r="AEI124" s="7">
        <f t="shared" si="78"/>
        <v>0</v>
      </c>
      <c r="AEJ124" s="7">
        <f t="shared" si="79"/>
        <v>0</v>
      </c>
      <c r="AEK124" s="7">
        <v>53</v>
      </c>
      <c r="AEM124" s="7" t="s">
        <v>17549</v>
      </c>
      <c r="AEN124" s="7" t="s">
        <v>17486</v>
      </c>
      <c r="AEQ124" s="7">
        <f t="shared" si="80"/>
        <v>0</v>
      </c>
      <c r="AER124" s="7">
        <f t="shared" si="81"/>
        <v>0</v>
      </c>
      <c r="AES124" s="7">
        <v>53</v>
      </c>
      <c r="AEU124" s="7" t="s">
        <v>17549</v>
      </c>
      <c r="AEV124" s="7" t="s">
        <v>17486</v>
      </c>
      <c r="AEY124" s="7">
        <f t="shared" si="82"/>
        <v>0</v>
      </c>
      <c r="AEZ124" s="7">
        <f t="shared" si="83"/>
        <v>0</v>
      </c>
      <c r="AFA124" s="7">
        <v>53</v>
      </c>
      <c r="AFC124" s="7" t="s">
        <v>17549</v>
      </c>
      <c r="AFD124" s="7" t="s">
        <v>17486</v>
      </c>
      <c r="AFG124" s="7">
        <f t="shared" si="84"/>
        <v>0</v>
      </c>
      <c r="AFH124" s="7">
        <f t="shared" si="85"/>
        <v>0</v>
      </c>
      <c r="AFI124" s="7">
        <v>53</v>
      </c>
      <c r="AFK124" s="7" t="s">
        <v>17549</v>
      </c>
      <c r="AFL124" s="7" t="s">
        <v>17486</v>
      </c>
      <c r="AFO124" s="7">
        <f t="shared" si="86"/>
        <v>0</v>
      </c>
      <c r="AFP124" s="7">
        <f t="shared" si="87"/>
        <v>0</v>
      </c>
      <c r="AFQ124" s="7">
        <v>53</v>
      </c>
      <c r="AFS124" s="7" t="s">
        <v>17549</v>
      </c>
      <c r="AFT124" s="7" t="s">
        <v>17486</v>
      </c>
      <c r="AFW124" s="7">
        <f t="shared" si="88"/>
        <v>0</v>
      </c>
      <c r="AFX124" s="7">
        <f t="shared" si="89"/>
        <v>0</v>
      </c>
      <c r="AFY124" s="7">
        <v>53</v>
      </c>
      <c r="AGA124" s="7" t="s">
        <v>17549</v>
      </c>
      <c r="AGB124" s="7" t="s">
        <v>17486</v>
      </c>
      <c r="AGE124" s="7">
        <f t="shared" si="90"/>
        <v>0</v>
      </c>
      <c r="AGF124" s="7">
        <f t="shared" si="91"/>
        <v>0</v>
      </c>
      <c r="AGG124" s="7">
        <v>53</v>
      </c>
      <c r="AGI124" s="7" t="s">
        <v>17549</v>
      </c>
      <c r="AGJ124" s="7" t="s">
        <v>17486</v>
      </c>
      <c r="AGM124" s="7">
        <f t="shared" si="92"/>
        <v>0</v>
      </c>
      <c r="AGN124" s="7">
        <f t="shared" si="93"/>
        <v>0</v>
      </c>
      <c r="AGO124" s="7">
        <v>53</v>
      </c>
      <c r="AGQ124" s="7" t="s">
        <v>17549</v>
      </c>
      <c r="AGR124" s="7" t="s">
        <v>17486</v>
      </c>
      <c r="AGU124" s="7">
        <f t="shared" si="94"/>
        <v>0</v>
      </c>
      <c r="AGV124" s="7">
        <f t="shared" si="95"/>
        <v>0</v>
      </c>
      <c r="AGW124" s="7">
        <v>53</v>
      </c>
      <c r="AGY124" s="7" t="s">
        <v>17549</v>
      </c>
      <c r="AGZ124" s="7" t="s">
        <v>17486</v>
      </c>
      <c r="AHC124" s="7">
        <f t="shared" si="96"/>
        <v>0</v>
      </c>
      <c r="AHD124" s="7">
        <f t="shared" si="97"/>
        <v>0</v>
      </c>
      <c r="AHE124" s="7">
        <v>53</v>
      </c>
      <c r="AHG124" s="7" t="s">
        <v>17549</v>
      </c>
      <c r="AHH124" s="7" t="s">
        <v>17486</v>
      </c>
      <c r="AHK124" s="7">
        <f t="shared" si="98"/>
        <v>0</v>
      </c>
      <c r="AHL124" s="7">
        <f t="shared" si="99"/>
        <v>0</v>
      </c>
      <c r="AHM124" s="7">
        <v>53</v>
      </c>
      <c r="AHO124" s="7" t="s">
        <v>17549</v>
      </c>
      <c r="AHP124" s="7" t="s">
        <v>17486</v>
      </c>
      <c r="AHS124" s="7">
        <f t="shared" si="100"/>
        <v>0</v>
      </c>
      <c r="AHT124" s="7">
        <f t="shared" si="101"/>
        <v>0</v>
      </c>
      <c r="AHU124" s="7">
        <v>53</v>
      </c>
      <c r="AHW124" s="7" t="s">
        <v>17549</v>
      </c>
      <c r="AHX124" s="7" t="s">
        <v>17486</v>
      </c>
      <c r="AIA124" s="7">
        <f t="shared" si="102"/>
        <v>0</v>
      </c>
      <c r="AIB124" s="7">
        <f t="shared" si="103"/>
        <v>0</v>
      </c>
      <c r="AIC124" s="7">
        <v>53</v>
      </c>
      <c r="AIE124" s="7" t="s">
        <v>17549</v>
      </c>
      <c r="AIF124" s="7" t="s">
        <v>17486</v>
      </c>
      <c r="AII124" s="7">
        <f t="shared" si="104"/>
        <v>0</v>
      </c>
      <c r="AIJ124" s="7">
        <f t="shared" si="105"/>
        <v>0</v>
      </c>
      <c r="AIK124" s="7">
        <v>53</v>
      </c>
      <c r="AIM124" s="7" t="s">
        <v>17549</v>
      </c>
      <c r="AIN124" s="7" t="s">
        <v>17486</v>
      </c>
      <c r="AIQ124" s="7">
        <f t="shared" si="106"/>
        <v>0</v>
      </c>
      <c r="AIR124" s="7">
        <f t="shared" si="107"/>
        <v>0</v>
      </c>
      <c r="AIS124" s="7">
        <v>53</v>
      </c>
      <c r="AIU124" s="7" t="s">
        <v>17549</v>
      </c>
      <c r="AIV124" s="7" t="s">
        <v>17486</v>
      </c>
      <c r="AIY124" s="7">
        <f t="shared" si="108"/>
        <v>0</v>
      </c>
      <c r="AIZ124" s="7">
        <f t="shared" si="109"/>
        <v>0</v>
      </c>
      <c r="AJA124" s="7">
        <v>53</v>
      </c>
    </row>
    <row r="125" spans="1:937" ht="30" customHeight="1">
      <c r="A125" s="94">
        <v>80</v>
      </c>
      <c r="B125" s="94" t="s">
        <v>17550</v>
      </c>
      <c r="C125" s="91" t="s">
        <v>17551</v>
      </c>
      <c r="D125" s="328" t="s">
        <v>17552</v>
      </c>
      <c r="E125" s="328"/>
      <c r="F125" s="328"/>
      <c r="G125" s="101" t="s">
        <v>17486</v>
      </c>
      <c r="H125" s="101">
        <v>1</v>
      </c>
      <c r="I125" s="38"/>
      <c r="J125" s="44"/>
      <c r="K125" s="13"/>
      <c r="L125" s="13"/>
    </row>
    <row r="126" spans="1:937" ht="30" customHeight="1">
      <c r="A126" s="94">
        <v>81</v>
      </c>
      <c r="B126" s="337"/>
      <c r="C126" s="412" t="s">
        <v>17553</v>
      </c>
      <c r="D126" s="328" t="s">
        <v>17554</v>
      </c>
      <c r="E126" s="328"/>
      <c r="F126" s="328"/>
      <c r="G126" s="101" t="s">
        <v>17486</v>
      </c>
      <c r="H126" s="101">
        <v>1</v>
      </c>
      <c r="I126" s="38"/>
      <c r="J126" s="44"/>
      <c r="K126" s="13"/>
      <c r="L126" s="13"/>
      <c r="ADT126" s="7">
        <f t="shared" ref="ADT126:ADT139" si="110">+ADR126+ADS126</f>
        <v>0</v>
      </c>
      <c r="ADU126" s="7">
        <v>54</v>
      </c>
      <c r="ADV126" s="7" t="s">
        <v>17553</v>
      </c>
      <c r="ADW126" s="7" t="s">
        <v>17554</v>
      </c>
      <c r="ADX126" s="7" t="s">
        <v>17486</v>
      </c>
      <c r="AEA126" s="7">
        <f t="shared" ref="AEA126:AEA139" si="111">+ADZ126*19%</f>
        <v>0</v>
      </c>
      <c r="AEB126" s="7">
        <f t="shared" ref="AEB126:AEB139" si="112">+ADZ126+AEA126</f>
        <v>0</v>
      </c>
      <c r="AEC126" s="7">
        <v>54</v>
      </c>
      <c r="AED126" s="7" t="s">
        <v>17553</v>
      </c>
      <c r="AEE126" s="7" t="s">
        <v>17554</v>
      </c>
      <c r="AEF126" s="7" t="s">
        <v>17486</v>
      </c>
      <c r="AEI126" s="7">
        <f t="shared" ref="AEI126:AEI139" si="113">+AEH126*19%</f>
        <v>0</v>
      </c>
      <c r="AEJ126" s="7">
        <f t="shared" ref="AEJ126:AEJ139" si="114">+AEH126+AEI126</f>
        <v>0</v>
      </c>
      <c r="AEK126" s="7">
        <v>54</v>
      </c>
      <c r="AEL126" s="7" t="s">
        <v>17553</v>
      </c>
      <c r="AEM126" s="7" t="s">
        <v>17554</v>
      </c>
      <c r="AEN126" s="7" t="s">
        <v>17486</v>
      </c>
      <c r="AEQ126" s="7">
        <f t="shared" ref="AEQ126:AEQ139" si="115">+AEP126*19%</f>
        <v>0</v>
      </c>
      <c r="AER126" s="7">
        <f t="shared" ref="AER126:AER139" si="116">+AEP126+AEQ126</f>
        <v>0</v>
      </c>
      <c r="AES126" s="7">
        <v>54</v>
      </c>
      <c r="AET126" s="7" t="s">
        <v>17553</v>
      </c>
      <c r="AEU126" s="7" t="s">
        <v>17554</v>
      </c>
      <c r="AEV126" s="7" t="s">
        <v>17486</v>
      </c>
      <c r="AEY126" s="7">
        <f t="shared" ref="AEY126:AEY139" si="117">+AEX126*19%</f>
        <v>0</v>
      </c>
      <c r="AEZ126" s="7">
        <f t="shared" ref="AEZ126:AEZ139" si="118">+AEX126+AEY126</f>
        <v>0</v>
      </c>
      <c r="AFA126" s="7">
        <v>54</v>
      </c>
      <c r="AFB126" s="7" t="s">
        <v>17553</v>
      </c>
      <c r="AFC126" s="7" t="s">
        <v>17554</v>
      </c>
      <c r="AFD126" s="7" t="s">
        <v>17486</v>
      </c>
      <c r="AFG126" s="7">
        <f t="shared" ref="AFG126:AFG139" si="119">+AFF126*19%</f>
        <v>0</v>
      </c>
      <c r="AFH126" s="7">
        <f t="shared" ref="AFH126:AFH139" si="120">+AFF126+AFG126</f>
        <v>0</v>
      </c>
      <c r="AFI126" s="7">
        <v>54</v>
      </c>
      <c r="AFJ126" s="7" t="s">
        <v>17553</v>
      </c>
      <c r="AFK126" s="7" t="s">
        <v>17554</v>
      </c>
      <c r="AFL126" s="7" t="s">
        <v>17486</v>
      </c>
      <c r="AFO126" s="7">
        <f t="shared" ref="AFO126:AFO139" si="121">+AFN126*19%</f>
        <v>0</v>
      </c>
      <c r="AFP126" s="7">
        <f t="shared" ref="AFP126:AFP139" si="122">+AFN126+AFO126</f>
        <v>0</v>
      </c>
      <c r="AFQ126" s="7">
        <v>54</v>
      </c>
      <c r="AFR126" s="7" t="s">
        <v>17553</v>
      </c>
      <c r="AFS126" s="7" t="s">
        <v>17554</v>
      </c>
      <c r="AFT126" s="7" t="s">
        <v>17486</v>
      </c>
      <c r="AFW126" s="7">
        <f t="shared" ref="AFW126:AFW139" si="123">+AFV126*19%</f>
        <v>0</v>
      </c>
      <c r="AFX126" s="7">
        <f t="shared" ref="AFX126:AFX139" si="124">+AFV126+AFW126</f>
        <v>0</v>
      </c>
      <c r="AFY126" s="7">
        <v>54</v>
      </c>
      <c r="AFZ126" s="7" t="s">
        <v>17553</v>
      </c>
      <c r="AGA126" s="7" t="s">
        <v>17554</v>
      </c>
      <c r="AGB126" s="7" t="s">
        <v>17486</v>
      </c>
      <c r="AGE126" s="7">
        <f t="shared" ref="AGE126:AGE139" si="125">+AGD126*19%</f>
        <v>0</v>
      </c>
      <c r="AGF126" s="7">
        <f t="shared" ref="AGF126:AGF139" si="126">+AGD126+AGE126</f>
        <v>0</v>
      </c>
      <c r="AGG126" s="7">
        <v>54</v>
      </c>
      <c r="AGH126" s="7" t="s">
        <v>17553</v>
      </c>
      <c r="AGI126" s="7" t="s">
        <v>17554</v>
      </c>
      <c r="AGJ126" s="7" t="s">
        <v>17486</v>
      </c>
      <c r="AGM126" s="7">
        <f t="shared" ref="AGM126:AGM139" si="127">+AGL126*19%</f>
        <v>0</v>
      </c>
      <c r="AGN126" s="7">
        <f t="shared" ref="AGN126:AGN139" si="128">+AGL126+AGM126</f>
        <v>0</v>
      </c>
      <c r="AGO126" s="7">
        <v>54</v>
      </c>
      <c r="AGP126" s="7" t="s">
        <v>17553</v>
      </c>
      <c r="AGQ126" s="7" t="s">
        <v>17554</v>
      </c>
      <c r="AGR126" s="7" t="s">
        <v>17486</v>
      </c>
      <c r="AGU126" s="7">
        <f t="shared" ref="AGU126:AGU139" si="129">+AGT126*19%</f>
        <v>0</v>
      </c>
      <c r="AGV126" s="7">
        <f t="shared" ref="AGV126:AGV139" si="130">+AGT126+AGU126</f>
        <v>0</v>
      </c>
      <c r="AGW126" s="7">
        <v>54</v>
      </c>
      <c r="AGX126" s="7" t="s">
        <v>17553</v>
      </c>
      <c r="AGY126" s="7" t="s">
        <v>17554</v>
      </c>
      <c r="AGZ126" s="7" t="s">
        <v>17486</v>
      </c>
      <c r="AHC126" s="7">
        <f t="shared" ref="AHC126:AHC139" si="131">+AHB126*19%</f>
        <v>0</v>
      </c>
      <c r="AHD126" s="7">
        <f t="shared" ref="AHD126:AHD139" si="132">+AHB126+AHC126</f>
        <v>0</v>
      </c>
      <c r="AHE126" s="7">
        <v>54</v>
      </c>
      <c r="AHF126" s="7" t="s">
        <v>17553</v>
      </c>
      <c r="AHG126" s="7" t="s">
        <v>17554</v>
      </c>
      <c r="AHH126" s="7" t="s">
        <v>17486</v>
      </c>
      <c r="AHK126" s="7">
        <f t="shared" ref="AHK126:AHK139" si="133">+AHJ126*19%</f>
        <v>0</v>
      </c>
      <c r="AHL126" s="7">
        <f t="shared" ref="AHL126:AHL139" si="134">+AHJ126+AHK126</f>
        <v>0</v>
      </c>
      <c r="AHM126" s="7">
        <v>54</v>
      </c>
      <c r="AHN126" s="7" t="s">
        <v>17553</v>
      </c>
      <c r="AHO126" s="7" t="s">
        <v>17554</v>
      </c>
      <c r="AHP126" s="7" t="s">
        <v>17486</v>
      </c>
      <c r="AHS126" s="7">
        <f t="shared" ref="AHS126:AHS139" si="135">+AHR126*19%</f>
        <v>0</v>
      </c>
      <c r="AHT126" s="7">
        <f t="shared" ref="AHT126:AHT139" si="136">+AHR126+AHS126</f>
        <v>0</v>
      </c>
      <c r="AHU126" s="7">
        <v>54</v>
      </c>
      <c r="AHV126" s="7" t="s">
        <v>17553</v>
      </c>
      <c r="AHW126" s="7" t="s">
        <v>17554</v>
      </c>
      <c r="AHX126" s="7" t="s">
        <v>17486</v>
      </c>
      <c r="AIA126" s="7">
        <f t="shared" ref="AIA126:AIA139" si="137">+AHZ126*19%</f>
        <v>0</v>
      </c>
      <c r="AIB126" s="7">
        <f t="shared" ref="AIB126:AIB139" si="138">+AHZ126+AIA126</f>
        <v>0</v>
      </c>
      <c r="AIC126" s="7">
        <v>54</v>
      </c>
      <c r="AID126" s="7" t="s">
        <v>17553</v>
      </c>
      <c r="AIE126" s="7" t="s">
        <v>17554</v>
      </c>
      <c r="AIF126" s="7" t="s">
        <v>17486</v>
      </c>
      <c r="AII126" s="7">
        <f t="shared" ref="AII126:AII139" si="139">+AIH126*19%</f>
        <v>0</v>
      </c>
      <c r="AIJ126" s="7">
        <f t="shared" ref="AIJ126:AIJ139" si="140">+AIH126+AII126</f>
        <v>0</v>
      </c>
      <c r="AIK126" s="7">
        <v>54</v>
      </c>
      <c r="AIL126" s="7" t="s">
        <v>17553</v>
      </c>
      <c r="AIM126" s="7" t="s">
        <v>17554</v>
      </c>
      <c r="AIN126" s="7" t="s">
        <v>17486</v>
      </c>
      <c r="AIQ126" s="7">
        <f t="shared" ref="AIQ126:AIQ139" si="141">+AIP126*19%</f>
        <v>0</v>
      </c>
      <c r="AIR126" s="7">
        <f t="shared" ref="AIR126:AIR139" si="142">+AIP126+AIQ126</f>
        <v>0</v>
      </c>
      <c r="AIS126" s="7">
        <v>54</v>
      </c>
      <c r="AIT126" s="7" t="s">
        <v>17553</v>
      </c>
      <c r="AIU126" s="7" t="s">
        <v>17554</v>
      </c>
      <c r="AIV126" s="7" t="s">
        <v>17486</v>
      </c>
      <c r="AIY126" s="7">
        <f t="shared" ref="AIY126:AIY139" si="143">+AIX126*19%</f>
        <v>0</v>
      </c>
      <c r="AIZ126" s="7">
        <f t="shared" ref="AIZ126:AIZ139" si="144">+AIX126+AIY126</f>
        <v>0</v>
      </c>
      <c r="AJA126" s="7">
        <v>54</v>
      </c>
    </row>
    <row r="127" spans="1:937" ht="30" customHeight="1">
      <c r="A127" s="94">
        <v>82</v>
      </c>
      <c r="B127" s="337"/>
      <c r="C127" s="412"/>
      <c r="D127" s="328" t="s">
        <v>17555</v>
      </c>
      <c r="E127" s="328"/>
      <c r="F127" s="328"/>
      <c r="G127" s="101" t="s">
        <v>17486</v>
      </c>
      <c r="H127" s="101">
        <v>1</v>
      </c>
      <c r="I127" s="38"/>
      <c r="J127" s="44"/>
      <c r="K127" s="13"/>
      <c r="L127" s="13"/>
      <c r="ADT127" s="7">
        <f t="shared" si="110"/>
        <v>0</v>
      </c>
      <c r="ADU127" s="7">
        <v>55</v>
      </c>
      <c r="ADW127" s="7" t="s">
        <v>17555</v>
      </c>
      <c r="ADX127" s="7" t="s">
        <v>17486</v>
      </c>
      <c r="AEA127" s="7">
        <f t="shared" si="111"/>
        <v>0</v>
      </c>
      <c r="AEB127" s="7">
        <f t="shared" si="112"/>
        <v>0</v>
      </c>
      <c r="AEC127" s="7">
        <v>55</v>
      </c>
      <c r="AEE127" s="7" t="s">
        <v>17555</v>
      </c>
      <c r="AEF127" s="7" t="s">
        <v>17486</v>
      </c>
      <c r="AEI127" s="7">
        <f t="shared" si="113"/>
        <v>0</v>
      </c>
      <c r="AEJ127" s="7">
        <f t="shared" si="114"/>
        <v>0</v>
      </c>
      <c r="AEK127" s="7">
        <v>55</v>
      </c>
      <c r="AEM127" s="7" t="s">
        <v>17555</v>
      </c>
      <c r="AEN127" s="7" t="s">
        <v>17486</v>
      </c>
      <c r="AEQ127" s="7">
        <f t="shared" si="115"/>
        <v>0</v>
      </c>
      <c r="AER127" s="7">
        <f t="shared" si="116"/>
        <v>0</v>
      </c>
      <c r="AES127" s="7">
        <v>55</v>
      </c>
      <c r="AEU127" s="7" t="s">
        <v>17555</v>
      </c>
      <c r="AEV127" s="7" t="s">
        <v>17486</v>
      </c>
      <c r="AEY127" s="7">
        <f t="shared" si="117"/>
        <v>0</v>
      </c>
      <c r="AEZ127" s="7">
        <f t="shared" si="118"/>
        <v>0</v>
      </c>
      <c r="AFA127" s="7">
        <v>55</v>
      </c>
      <c r="AFC127" s="7" t="s">
        <v>17555</v>
      </c>
      <c r="AFD127" s="7" t="s">
        <v>17486</v>
      </c>
      <c r="AFG127" s="7">
        <f t="shared" si="119"/>
        <v>0</v>
      </c>
      <c r="AFH127" s="7">
        <f t="shared" si="120"/>
        <v>0</v>
      </c>
      <c r="AFI127" s="7">
        <v>55</v>
      </c>
      <c r="AFK127" s="7" t="s">
        <v>17555</v>
      </c>
      <c r="AFL127" s="7" t="s">
        <v>17486</v>
      </c>
      <c r="AFO127" s="7">
        <f t="shared" si="121"/>
        <v>0</v>
      </c>
      <c r="AFP127" s="7">
        <f t="shared" si="122"/>
        <v>0</v>
      </c>
      <c r="AFQ127" s="7">
        <v>55</v>
      </c>
      <c r="AFS127" s="7" t="s">
        <v>17555</v>
      </c>
      <c r="AFT127" s="7" t="s">
        <v>17486</v>
      </c>
      <c r="AFW127" s="7">
        <f t="shared" si="123"/>
        <v>0</v>
      </c>
      <c r="AFX127" s="7">
        <f t="shared" si="124"/>
        <v>0</v>
      </c>
      <c r="AFY127" s="7">
        <v>55</v>
      </c>
      <c r="AGA127" s="7" t="s">
        <v>17555</v>
      </c>
      <c r="AGB127" s="7" t="s">
        <v>17486</v>
      </c>
      <c r="AGE127" s="7">
        <f t="shared" si="125"/>
        <v>0</v>
      </c>
      <c r="AGF127" s="7">
        <f t="shared" si="126"/>
        <v>0</v>
      </c>
      <c r="AGG127" s="7">
        <v>55</v>
      </c>
      <c r="AGI127" s="7" t="s">
        <v>17555</v>
      </c>
      <c r="AGJ127" s="7" t="s">
        <v>17486</v>
      </c>
      <c r="AGM127" s="7">
        <f t="shared" si="127"/>
        <v>0</v>
      </c>
      <c r="AGN127" s="7">
        <f t="shared" si="128"/>
        <v>0</v>
      </c>
      <c r="AGO127" s="7">
        <v>55</v>
      </c>
      <c r="AGQ127" s="7" t="s">
        <v>17555</v>
      </c>
      <c r="AGR127" s="7" t="s">
        <v>17486</v>
      </c>
      <c r="AGU127" s="7">
        <f t="shared" si="129"/>
        <v>0</v>
      </c>
      <c r="AGV127" s="7">
        <f t="shared" si="130"/>
        <v>0</v>
      </c>
      <c r="AGW127" s="7">
        <v>55</v>
      </c>
      <c r="AGY127" s="7" t="s">
        <v>17555</v>
      </c>
      <c r="AGZ127" s="7" t="s">
        <v>17486</v>
      </c>
      <c r="AHC127" s="7">
        <f t="shared" si="131"/>
        <v>0</v>
      </c>
      <c r="AHD127" s="7">
        <f t="shared" si="132"/>
        <v>0</v>
      </c>
      <c r="AHE127" s="7">
        <v>55</v>
      </c>
      <c r="AHG127" s="7" t="s">
        <v>17555</v>
      </c>
      <c r="AHH127" s="7" t="s">
        <v>17486</v>
      </c>
      <c r="AHK127" s="7">
        <f t="shared" si="133"/>
        <v>0</v>
      </c>
      <c r="AHL127" s="7">
        <f t="shared" si="134"/>
        <v>0</v>
      </c>
      <c r="AHM127" s="7">
        <v>55</v>
      </c>
      <c r="AHO127" s="7" t="s">
        <v>17555</v>
      </c>
      <c r="AHP127" s="7" t="s">
        <v>17486</v>
      </c>
      <c r="AHS127" s="7">
        <f t="shared" si="135"/>
        <v>0</v>
      </c>
      <c r="AHT127" s="7">
        <f t="shared" si="136"/>
        <v>0</v>
      </c>
      <c r="AHU127" s="7">
        <v>55</v>
      </c>
      <c r="AHW127" s="7" t="s">
        <v>17555</v>
      </c>
      <c r="AHX127" s="7" t="s">
        <v>17486</v>
      </c>
      <c r="AIA127" s="7">
        <f t="shared" si="137"/>
        <v>0</v>
      </c>
      <c r="AIB127" s="7">
        <f t="shared" si="138"/>
        <v>0</v>
      </c>
      <c r="AIC127" s="7">
        <v>55</v>
      </c>
      <c r="AIE127" s="7" t="s">
        <v>17555</v>
      </c>
      <c r="AIF127" s="7" t="s">
        <v>17486</v>
      </c>
      <c r="AII127" s="7">
        <f t="shared" si="139"/>
        <v>0</v>
      </c>
      <c r="AIJ127" s="7">
        <f t="shared" si="140"/>
        <v>0</v>
      </c>
      <c r="AIK127" s="7">
        <v>55</v>
      </c>
      <c r="AIM127" s="7" t="s">
        <v>17555</v>
      </c>
      <c r="AIN127" s="7" t="s">
        <v>17486</v>
      </c>
      <c r="AIQ127" s="7">
        <f t="shared" si="141"/>
        <v>0</v>
      </c>
      <c r="AIR127" s="7">
        <f t="shared" si="142"/>
        <v>0</v>
      </c>
      <c r="AIS127" s="7">
        <v>55</v>
      </c>
      <c r="AIU127" s="7" t="s">
        <v>17555</v>
      </c>
      <c r="AIV127" s="7" t="s">
        <v>17486</v>
      </c>
      <c r="AIY127" s="7">
        <f t="shared" si="143"/>
        <v>0</v>
      </c>
      <c r="AIZ127" s="7">
        <f t="shared" si="144"/>
        <v>0</v>
      </c>
      <c r="AJA127" s="7">
        <v>55</v>
      </c>
    </row>
    <row r="128" spans="1:937" ht="30" customHeight="1">
      <c r="A128" s="94">
        <v>83</v>
      </c>
      <c r="B128" s="94" t="s">
        <v>17556</v>
      </c>
      <c r="C128" s="95" t="s">
        <v>17557</v>
      </c>
      <c r="D128" s="328" t="s">
        <v>17558</v>
      </c>
      <c r="E128" s="328"/>
      <c r="F128" s="328"/>
      <c r="G128" s="101" t="s">
        <v>17486</v>
      </c>
      <c r="H128" s="101">
        <v>1</v>
      </c>
      <c r="I128" s="38"/>
      <c r="J128" s="44"/>
      <c r="K128" s="13"/>
      <c r="L128" s="13"/>
      <c r="ADT128" s="7">
        <f t="shared" si="110"/>
        <v>0</v>
      </c>
      <c r="ADU128" s="7">
        <v>56</v>
      </c>
      <c r="ADV128" s="7" t="s">
        <v>17557</v>
      </c>
      <c r="ADW128" s="7" t="s">
        <v>17558</v>
      </c>
      <c r="ADX128" s="7" t="s">
        <v>17486</v>
      </c>
      <c r="AEA128" s="7">
        <f t="shared" si="111"/>
        <v>0</v>
      </c>
      <c r="AEB128" s="7">
        <f t="shared" si="112"/>
        <v>0</v>
      </c>
      <c r="AEC128" s="7">
        <v>56</v>
      </c>
      <c r="AED128" s="7" t="s">
        <v>17557</v>
      </c>
      <c r="AEE128" s="7" t="s">
        <v>17558</v>
      </c>
      <c r="AEF128" s="7" t="s">
        <v>17486</v>
      </c>
      <c r="AEI128" s="7">
        <f t="shared" si="113"/>
        <v>0</v>
      </c>
      <c r="AEJ128" s="7">
        <f t="shared" si="114"/>
        <v>0</v>
      </c>
      <c r="AEK128" s="7">
        <v>56</v>
      </c>
      <c r="AEL128" s="7" t="s">
        <v>17557</v>
      </c>
      <c r="AEM128" s="7" t="s">
        <v>17558</v>
      </c>
      <c r="AEN128" s="7" t="s">
        <v>17486</v>
      </c>
      <c r="AEQ128" s="7">
        <f t="shared" si="115"/>
        <v>0</v>
      </c>
      <c r="AER128" s="7">
        <f t="shared" si="116"/>
        <v>0</v>
      </c>
      <c r="AES128" s="7">
        <v>56</v>
      </c>
      <c r="AET128" s="7" t="s">
        <v>17557</v>
      </c>
      <c r="AEU128" s="7" t="s">
        <v>17558</v>
      </c>
      <c r="AEV128" s="7" t="s">
        <v>17486</v>
      </c>
      <c r="AEY128" s="7">
        <f t="shared" si="117"/>
        <v>0</v>
      </c>
      <c r="AEZ128" s="7">
        <f t="shared" si="118"/>
        <v>0</v>
      </c>
      <c r="AFA128" s="7">
        <v>56</v>
      </c>
      <c r="AFB128" s="7" t="s">
        <v>17557</v>
      </c>
      <c r="AFC128" s="7" t="s">
        <v>17558</v>
      </c>
      <c r="AFD128" s="7" t="s">
        <v>17486</v>
      </c>
      <c r="AFG128" s="7">
        <f t="shared" si="119"/>
        <v>0</v>
      </c>
      <c r="AFH128" s="7">
        <f t="shared" si="120"/>
        <v>0</v>
      </c>
      <c r="AFI128" s="7">
        <v>56</v>
      </c>
      <c r="AFJ128" s="7" t="s">
        <v>17557</v>
      </c>
      <c r="AFK128" s="7" t="s">
        <v>17558</v>
      </c>
      <c r="AFL128" s="7" t="s">
        <v>17486</v>
      </c>
      <c r="AFO128" s="7">
        <f t="shared" si="121"/>
        <v>0</v>
      </c>
      <c r="AFP128" s="7">
        <f t="shared" si="122"/>
        <v>0</v>
      </c>
      <c r="AFQ128" s="7">
        <v>56</v>
      </c>
      <c r="AFR128" s="7" t="s">
        <v>17557</v>
      </c>
      <c r="AFS128" s="7" t="s">
        <v>17558</v>
      </c>
      <c r="AFT128" s="7" t="s">
        <v>17486</v>
      </c>
      <c r="AFW128" s="7">
        <f t="shared" si="123"/>
        <v>0</v>
      </c>
      <c r="AFX128" s="7">
        <f t="shared" si="124"/>
        <v>0</v>
      </c>
      <c r="AFY128" s="7">
        <v>56</v>
      </c>
      <c r="AFZ128" s="7" t="s">
        <v>17557</v>
      </c>
      <c r="AGA128" s="7" t="s">
        <v>17558</v>
      </c>
      <c r="AGB128" s="7" t="s">
        <v>17486</v>
      </c>
      <c r="AGE128" s="7">
        <f t="shared" si="125"/>
        <v>0</v>
      </c>
      <c r="AGF128" s="7">
        <f t="shared" si="126"/>
        <v>0</v>
      </c>
      <c r="AGG128" s="7">
        <v>56</v>
      </c>
      <c r="AGH128" s="7" t="s">
        <v>17557</v>
      </c>
      <c r="AGI128" s="7" t="s">
        <v>17558</v>
      </c>
      <c r="AGJ128" s="7" t="s">
        <v>17486</v>
      </c>
      <c r="AGM128" s="7">
        <f t="shared" si="127"/>
        <v>0</v>
      </c>
      <c r="AGN128" s="7">
        <f t="shared" si="128"/>
        <v>0</v>
      </c>
      <c r="AGO128" s="7">
        <v>56</v>
      </c>
      <c r="AGP128" s="7" t="s">
        <v>17557</v>
      </c>
      <c r="AGQ128" s="7" t="s">
        <v>17558</v>
      </c>
      <c r="AGR128" s="7" t="s">
        <v>17486</v>
      </c>
      <c r="AGU128" s="7">
        <f t="shared" si="129"/>
        <v>0</v>
      </c>
      <c r="AGV128" s="7">
        <f t="shared" si="130"/>
        <v>0</v>
      </c>
      <c r="AGW128" s="7">
        <v>56</v>
      </c>
      <c r="AGX128" s="7" t="s">
        <v>17557</v>
      </c>
      <c r="AGY128" s="7" t="s">
        <v>17558</v>
      </c>
      <c r="AGZ128" s="7" t="s">
        <v>17486</v>
      </c>
      <c r="AHC128" s="7">
        <f t="shared" si="131"/>
        <v>0</v>
      </c>
      <c r="AHD128" s="7">
        <f t="shared" si="132"/>
        <v>0</v>
      </c>
      <c r="AHE128" s="7">
        <v>56</v>
      </c>
      <c r="AHF128" s="7" t="s">
        <v>17557</v>
      </c>
      <c r="AHG128" s="7" t="s">
        <v>17558</v>
      </c>
      <c r="AHH128" s="7" t="s">
        <v>17486</v>
      </c>
      <c r="AHK128" s="7">
        <f t="shared" si="133"/>
        <v>0</v>
      </c>
      <c r="AHL128" s="7">
        <f t="shared" si="134"/>
        <v>0</v>
      </c>
      <c r="AHM128" s="7">
        <v>56</v>
      </c>
      <c r="AHN128" s="7" t="s">
        <v>17557</v>
      </c>
      <c r="AHO128" s="7" t="s">
        <v>17558</v>
      </c>
      <c r="AHP128" s="7" t="s">
        <v>17486</v>
      </c>
      <c r="AHS128" s="7">
        <f t="shared" si="135"/>
        <v>0</v>
      </c>
      <c r="AHT128" s="7">
        <f t="shared" si="136"/>
        <v>0</v>
      </c>
      <c r="AHU128" s="7">
        <v>56</v>
      </c>
      <c r="AHV128" s="7" t="s">
        <v>17557</v>
      </c>
      <c r="AHW128" s="7" t="s">
        <v>17558</v>
      </c>
      <c r="AHX128" s="7" t="s">
        <v>17486</v>
      </c>
      <c r="AIA128" s="7">
        <f t="shared" si="137"/>
        <v>0</v>
      </c>
      <c r="AIB128" s="7">
        <f t="shared" si="138"/>
        <v>0</v>
      </c>
      <c r="AIC128" s="7">
        <v>56</v>
      </c>
      <c r="AID128" s="7" t="s">
        <v>17557</v>
      </c>
      <c r="AIE128" s="7" t="s">
        <v>17558</v>
      </c>
      <c r="AIF128" s="7" t="s">
        <v>17486</v>
      </c>
      <c r="AII128" s="7">
        <f t="shared" si="139"/>
        <v>0</v>
      </c>
      <c r="AIJ128" s="7">
        <f t="shared" si="140"/>
        <v>0</v>
      </c>
      <c r="AIK128" s="7">
        <v>56</v>
      </c>
      <c r="AIL128" s="7" t="s">
        <v>17557</v>
      </c>
      <c r="AIM128" s="7" t="s">
        <v>17558</v>
      </c>
      <c r="AIN128" s="7" t="s">
        <v>17486</v>
      </c>
      <c r="AIQ128" s="7">
        <f t="shared" si="141"/>
        <v>0</v>
      </c>
      <c r="AIR128" s="7">
        <f t="shared" si="142"/>
        <v>0</v>
      </c>
      <c r="AIS128" s="7">
        <v>56</v>
      </c>
      <c r="AIT128" s="7" t="s">
        <v>17557</v>
      </c>
      <c r="AIU128" s="7" t="s">
        <v>17558</v>
      </c>
      <c r="AIV128" s="7" t="s">
        <v>17486</v>
      </c>
      <c r="AIY128" s="7">
        <f t="shared" si="143"/>
        <v>0</v>
      </c>
      <c r="AIZ128" s="7">
        <f t="shared" si="144"/>
        <v>0</v>
      </c>
      <c r="AJA128" s="7">
        <v>56</v>
      </c>
    </row>
    <row r="129" spans="1:937" ht="30" customHeight="1">
      <c r="A129" s="94">
        <v>84</v>
      </c>
      <c r="B129" s="342" t="s">
        <v>17550</v>
      </c>
      <c r="C129" s="412" t="s">
        <v>17559</v>
      </c>
      <c r="D129" s="328" t="s">
        <v>17560</v>
      </c>
      <c r="E129" s="328"/>
      <c r="F129" s="328"/>
      <c r="G129" s="101" t="s">
        <v>17486</v>
      </c>
      <c r="H129" s="101">
        <v>1</v>
      </c>
      <c r="I129" s="38"/>
      <c r="J129" s="44"/>
      <c r="K129" s="13"/>
      <c r="L129" s="13"/>
      <c r="ADT129" s="7">
        <f t="shared" si="110"/>
        <v>0</v>
      </c>
      <c r="ADU129" s="7">
        <v>57</v>
      </c>
      <c r="ADV129" s="7" t="s">
        <v>17559</v>
      </c>
      <c r="ADW129" s="7" t="s">
        <v>17560</v>
      </c>
      <c r="ADX129" s="7" t="s">
        <v>17486</v>
      </c>
      <c r="AEA129" s="7">
        <f t="shared" si="111"/>
        <v>0</v>
      </c>
      <c r="AEB129" s="7">
        <f t="shared" si="112"/>
        <v>0</v>
      </c>
      <c r="AEC129" s="7">
        <v>57</v>
      </c>
      <c r="AED129" s="7" t="s">
        <v>17559</v>
      </c>
      <c r="AEE129" s="7" t="s">
        <v>17560</v>
      </c>
      <c r="AEF129" s="7" t="s">
        <v>17486</v>
      </c>
      <c r="AEI129" s="7">
        <f t="shared" si="113"/>
        <v>0</v>
      </c>
      <c r="AEJ129" s="7">
        <f t="shared" si="114"/>
        <v>0</v>
      </c>
      <c r="AEK129" s="7">
        <v>57</v>
      </c>
      <c r="AEL129" s="7" t="s">
        <v>17559</v>
      </c>
      <c r="AEM129" s="7" t="s">
        <v>17560</v>
      </c>
      <c r="AEN129" s="7" t="s">
        <v>17486</v>
      </c>
      <c r="AEQ129" s="7">
        <f t="shared" si="115"/>
        <v>0</v>
      </c>
      <c r="AER129" s="7">
        <f t="shared" si="116"/>
        <v>0</v>
      </c>
      <c r="AES129" s="7">
        <v>57</v>
      </c>
      <c r="AET129" s="7" t="s">
        <v>17559</v>
      </c>
      <c r="AEU129" s="7" t="s">
        <v>17560</v>
      </c>
      <c r="AEV129" s="7" t="s">
        <v>17486</v>
      </c>
      <c r="AEY129" s="7">
        <f t="shared" si="117"/>
        <v>0</v>
      </c>
      <c r="AEZ129" s="7">
        <f t="shared" si="118"/>
        <v>0</v>
      </c>
      <c r="AFA129" s="7">
        <v>57</v>
      </c>
      <c r="AFB129" s="7" t="s">
        <v>17559</v>
      </c>
      <c r="AFC129" s="7" t="s">
        <v>17560</v>
      </c>
      <c r="AFD129" s="7" t="s">
        <v>17486</v>
      </c>
      <c r="AFG129" s="7">
        <f t="shared" si="119"/>
        <v>0</v>
      </c>
      <c r="AFH129" s="7">
        <f t="shared" si="120"/>
        <v>0</v>
      </c>
      <c r="AFI129" s="7">
        <v>57</v>
      </c>
      <c r="AFJ129" s="7" t="s">
        <v>17559</v>
      </c>
      <c r="AFK129" s="7" t="s">
        <v>17560</v>
      </c>
      <c r="AFL129" s="7" t="s">
        <v>17486</v>
      </c>
      <c r="AFO129" s="7">
        <f t="shared" si="121"/>
        <v>0</v>
      </c>
      <c r="AFP129" s="7">
        <f t="shared" si="122"/>
        <v>0</v>
      </c>
      <c r="AFQ129" s="7">
        <v>57</v>
      </c>
      <c r="AFR129" s="7" t="s">
        <v>17559</v>
      </c>
      <c r="AFS129" s="7" t="s">
        <v>17560</v>
      </c>
      <c r="AFT129" s="7" t="s">
        <v>17486</v>
      </c>
      <c r="AFW129" s="7">
        <f t="shared" si="123"/>
        <v>0</v>
      </c>
      <c r="AFX129" s="7">
        <f t="shared" si="124"/>
        <v>0</v>
      </c>
      <c r="AFY129" s="7">
        <v>57</v>
      </c>
      <c r="AFZ129" s="7" t="s">
        <v>17559</v>
      </c>
      <c r="AGA129" s="7" t="s">
        <v>17560</v>
      </c>
      <c r="AGB129" s="7" t="s">
        <v>17486</v>
      </c>
      <c r="AGE129" s="7">
        <f t="shared" si="125"/>
        <v>0</v>
      </c>
      <c r="AGF129" s="7">
        <f t="shared" si="126"/>
        <v>0</v>
      </c>
      <c r="AGG129" s="7">
        <v>57</v>
      </c>
      <c r="AGH129" s="7" t="s">
        <v>17559</v>
      </c>
      <c r="AGI129" s="7" t="s">
        <v>17560</v>
      </c>
      <c r="AGJ129" s="7" t="s">
        <v>17486</v>
      </c>
      <c r="AGM129" s="7">
        <f t="shared" si="127"/>
        <v>0</v>
      </c>
      <c r="AGN129" s="7">
        <f t="shared" si="128"/>
        <v>0</v>
      </c>
      <c r="AGO129" s="7">
        <v>57</v>
      </c>
      <c r="AGP129" s="7" t="s">
        <v>17559</v>
      </c>
      <c r="AGQ129" s="7" t="s">
        <v>17560</v>
      </c>
      <c r="AGR129" s="7" t="s">
        <v>17486</v>
      </c>
      <c r="AGU129" s="7">
        <f t="shared" si="129"/>
        <v>0</v>
      </c>
      <c r="AGV129" s="7">
        <f t="shared" si="130"/>
        <v>0</v>
      </c>
      <c r="AGW129" s="7">
        <v>57</v>
      </c>
      <c r="AGX129" s="7" t="s">
        <v>17559</v>
      </c>
      <c r="AGY129" s="7" t="s">
        <v>17560</v>
      </c>
      <c r="AGZ129" s="7" t="s">
        <v>17486</v>
      </c>
      <c r="AHC129" s="7">
        <f t="shared" si="131"/>
        <v>0</v>
      </c>
      <c r="AHD129" s="7">
        <f t="shared" si="132"/>
        <v>0</v>
      </c>
      <c r="AHE129" s="7">
        <v>57</v>
      </c>
      <c r="AHF129" s="7" t="s">
        <v>17559</v>
      </c>
      <c r="AHG129" s="7" t="s">
        <v>17560</v>
      </c>
      <c r="AHH129" s="7" t="s">
        <v>17486</v>
      </c>
      <c r="AHK129" s="7">
        <f t="shared" si="133"/>
        <v>0</v>
      </c>
      <c r="AHL129" s="7">
        <f t="shared" si="134"/>
        <v>0</v>
      </c>
      <c r="AHM129" s="7">
        <v>57</v>
      </c>
      <c r="AHN129" s="7" t="s">
        <v>17559</v>
      </c>
      <c r="AHO129" s="7" t="s">
        <v>17560</v>
      </c>
      <c r="AHP129" s="7" t="s">
        <v>17486</v>
      </c>
      <c r="AHS129" s="7">
        <f t="shared" si="135"/>
        <v>0</v>
      </c>
      <c r="AHT129" s="7">
        <f t="shared" si="136"/>
        <v>0</v>
      </c>
      <c r="AHU129" s="7">
        <v>57</v>
      </c>
      <c r="AHV129" s="7" t="s">
        <v>17559</v>
      </c>
      <c r="AHW129" s="7" t="s">
        <v>17560</v>
      </c>
      <c r="AHX129" s="7" t="s">
        <v>17486</v>
      </c>
      <c r="AIA129" s="7">
        <f t="shared" si="137"/>
        <v>0</v>
      </c>
      <c r="AIB129" s="7">
        <f t="shared" si="138"/>
        <v>0</v>
      </c>
      <c r="AIC129" s="7">
        <v>57</v>
      </c>
      <c r="AID129" s="7" t="s">
        <v>17559</v>
      </c>
      <c r="AIE129" s="7" t="s">
        <v>17560</v>
      </c>
      <c r="AIF129" s="7" t="s">
        <v>17486</v>
      </c>
      <c r="AII129" s="7">
        <f t="shared" si="139"/>
        <v>0</v>
      </c>
      <c r="AIJ129" s="7">
        <f t="shared" si="140"/>
        <v>0</v>
      </c>
      <c r="AIK129" s="7">
        <v>57</v>
      </c>
      <c r="AIL129" s="7" t="s">
        <v>17559</v>
      </c>
      <c r="AIM129" s="7" t="s">
        <v>17560</v>
      </c>
      <c r="AIN129" s="7" t="s">
        <v>17486</v>
      </c>
      <c r="AIQ129" s="7">
        <f t="shared" si="141"/>
        <v>0</v>
      </c>
      <c r="AIR129" s="7">
        <f t="shared" si="142"/>
        <v>0</v>
      </c>
      <c r="AIS129" s="7">
        <v>57</v>
      </c>
      <c r="AIT129" s="7" t="s">
        <v>17559</v>
      </c>
      <c r="AIU129" s="7" t="s">
        <v>17560</v>
      </c>
      <c r="AIV129" s="7" t="s">
        <v>17486</v>
      </c>
      <c r="AIY129" s="7">
        <f t="shared" si="143"/>
        <v>0</v>
      </c>
      <c r="AIZ129" s="7">
        <f t="shared" si="144"/>
        <v>0</v>
      </c>
      <c r="AJA129" s="7">
        <v>57</v>
      </c>
    </row>
    <row r="130" spans="1:937" ht="30" customHeight="1">
      <c r="A130" s="94">
        <v>85</v>
      </c>
      <c r="B130" s="342"/>
      <c r="C130" s="412"/>
      <c r="D130" s="328" t="s">
        <v>17561</v>
      </c>
      <c r="E130" s="328"/>
      <c r="F130" s="328"/>
      <c r="G130" s="101" t="s">
        <v>17486</v>
      </c>
      <c r="H130" s="101">
        <v>1</v>
      </c>
      <c r="I130" s="38"/>
      <c r="J130" s="44"/>
      <c r="K130" s="13"/>
      <c r="L130" s="13"/>
      <c r="ADT130" s="7">
        <f t="shared" si="110"/>
        <v>0</v>
      </c>
      <c r="ADU130" s="7">
        <v>58</v>
      </c>
      <c r="ADW130" s="7" t="s">
        <v>17561</v>
      </c>
      <c r="ADX130" s="7" t="s">
        <v>17486</v>
      </c>
      <c r="AEA130" s="7">
        <f t="shared" si="111"/>
        <v>0</v>
      </c>
      <c r="AEB130" s="7">
        <f t="shared" si="112"/>
        <v>0</v>
      </c>
      <c r="AEC130" s="7">
        <v>58</v>
      </c>
      <c r="AEE130" s="7" t="s">
        <v>17561</v>
      </c>
      <c r="AEF130" s="7" t="s">
        <v>17486</v>
      </c>
      <c r="AEI130" s="7">
        <f t="shared" si="113"/>
        <v>0</v>
      </c>
      <c r="AEJ130" s="7">
        <f t="shared" si="114"/>
        <v>0</v>
      </c>
      <c r="AEK130" s="7">
        <v>58</v>
      </c>
      <c r="AEM130" s="7" t="s">
        <v>17561</v>
      </c>
      <c r="AEN130" s="7" t="s">
        <v>17486</v>
      </c>
      <c r="AEQ130" s="7">
        <f t="shared" si="115"/>
        <v>0</v>
      </c>
      <c r="AER130" s="7">
        <f t="shared" si="116"/>
        <v>0</v>
      </c>
      <c r="AES130" s="7">
        <v>58</v>
      </c>
      <c r="AEU130" s="7" t="s">
        <v>17561</v>
      </c>
      <c r="AEV130" s="7" t="s">
        <v>17486</v>
      </c>
      <c r="AEY130" s="7">
        <f t="shared" si="117"/>
        <v>0</v>
      </c>
      <c r="AEZ130" s="7">
        <f t="shared" si="118"/>
        <v>0</v>
      </c>
      <c r="AFA130" s="7">
        <v>58</v>
      </c>
      <c r="AFC130" s="7" t="s">
        <v>17561</v>
      </c>
      <c r="AFD130" s="7" t="s">
        <v>17486</v>
      </c>
      <c r="AFG130" s="7">
        <f t="shared" si="119"/>
        <v>0</v>
      </c>
      <c r="AFH130" s="7">
        <f t="shared" si="120"/>
        <v>0</v>
      </c>
      <c r="AFI130" s="7">
        <v>58</v>
      </c>
      <c r="AFK130" s="7" t="s">
        <v>17561</v>
      </c>
      <c r="AFL130" s="7" t="s">
        <v>17486</v>
      </c>
      <c r="AFO130" s="7">
        <f t="shared" si="121"/>
        <v>0</v>
      </c>
      <c r="AFP130" s="7">
        <f t="shared" si="122"/>
        <v>0</v>
      </c>
      <c r="AFQ130" s="7">
        <v>58</v>
      </c>
      <c r="AFS130" s="7" t="s">
        <v>17561</v>
      </c>
      <c r="AFT130" s="7" t="s">
        <v>17486</v>
      </c>
      <c r="AFW130" s="7">
        <f t="shared" si="123"/>
        <v>0</v>
      </c>
      <c r="AFX130" s="7">
        <f t="shared" si="124"/>
        <v>0</v>
      </c>
      <c r="AFY130" s="7">
        <v>58</v>
      </c>
      <c r="AGA130" s="7" t="s">
        <v>17561</v>
      </c>
      <c r="AGB130" s="7" t="s">
        <v>17486</v>
      </c>
      <c r="AGE130" s="7">
        <f t="shared" si="125"/>
        <v>0</v>
      </c>
      <c r="AGF130" s="7">
        <f t="shared" si="126"/>
        <v>0</v>
      </c>
      <c r="AGG130" s="7">
        <v>58</v>
      </c>
      <c r="AGI130" s="7" t="s">
        <v>17561</v>
      </c>
      <c r="AGJ130" s="7" t="s">
        <v>17486</v>
      </c>
      <c r="AGM130" s="7">
        <f t="shared" si="127"/>
        <v>0</v>
      </c>
      <c r="AGN130" s="7">
        <f t="shared" si="128"/>
        <v>0</v>
      </c>
      <c r="AGO130" s="7">
        <v>58</v>
      </c>
      <c r="AGQ130" s="7" t="s">
        <v>17561</v>
      </c>
      <c r="AGR130" s="7" t="s">
        <v>17486</v>
      </c>
      <c r="AGU130" s="7">
        <f t="shared" si="129"/>
        <v>0</v>
      </c>
      <c r="AGV130" s="7">
        <f t="shared" si="130"/>
        <v>0</v>
      </c>
      <c r="AGW130" s="7">
        <v>58</v>
      </c>
      <c r="AGY130" s="7" t="s">
        <v>17561</v>
      </c>
      <c r="AGZ130" s="7" t="s">
        <v>17486</v>
      </c>
      <c r="AHC130" s="7">
        <f t="shared" si="131"/>
        <v>0</v>
      </c>
      <c r="AHD130" s="7">
        <f t="shared" si="132"/>
        <v>0</v>
      </c>
      <c r="AHE130" s="7">
        <v>58</v>
      </c>
      <c r="AHG130" s="7" t="s">
        <v>17561</v>
      </c>
      <c r="AHH130" s="7" t="s">
        <v>17486</v>
      </c>
      <c r="AHK130" s="7">
        <f t="shared" si="133"/>
        <v>0</v>
      </c>
      <c r="AHL130" s="7">
        <f t="shared" si="134"/>
        <v>0</v>
      </c>
      <c r="AHM130" s="7">
        <v>58</v>
      </c>
      <c r="AHO130" s="7" t="s">
        <v>17561</v>
      </c>
      <c r="AHP130" s="7" t="s">
        <v>17486</v>
      </c>
      <c r="AHS130" s="7">
        <f t="shared" si="135"/>
        <v>0</v>
      </c>
      <c r="AHT130" s="7">
        <f t="shared" si="136"/>
        <v>0</v>
      </c>
      <c r="AHU130" s="7">
        <v>58</v>
      </c>
      <c r="AHW130" s="7" t="s">
        <v>17561</v>
      </c>
      <c r="AHX130" s="7" t="s">
        <v>17486</v>
      </c>
      <c r="AIA130" s="7">
        <f t="shared" si="137"/>
        <v>0</v>
      </c>
      <c r="AIB130" s="7">
        <f t="shared" si="138"/>
        <v>0</v>
      </c>
      <c r="AIC130" s="7">
        <v>58</v>
      </c>
      <c r="AIE130" s="7" t="s">
        <v>17561</v>
      </c>
      <c r="AIF130" s="7" t="s">
        <v>17486</v>
      </c>
      <c r="AII130" s="7">
        <f t="shared" si="139"/>
        <v>0</v>
      </c>
      <c r="AIJ130" s="7">
        <f t="shared" si="140"/>
        <v>0</v>
      </c>
      <c r="AIK130" s="7">
        <v>58</v>
      </c>
      <c r="AIM130" s="7" t="s">
        <v>17561</v>
      </c>
      <c r="AIN130" s="7" t="s">
        <v>17486</v>
      </c>
      <c r="AIQ130" s="7">
        <f t="shared" si="141"/>
        <v>0</v>
      </c>
      <c r="AIR130" s="7">
        <f t="shared" si="142"/>
        <v>0</v>
      </c>
      <c r="AIS130" s="7">
        <v>58</v>
      </c>
      <c r="AIU130" s="7" t="s">
        <v>17561</v>
      </c>
      <c r="AIV130" s="7" t="s">
        <v>17486</v>
      </c>
      <c r="AIY130" s="7">
        <f t="shared" si="143"/>
        <v>0</v>
      </c>
      <c r="AIZ130" s="7">
        <f t="shared" si="144"/>
        <v>0</v>
      </c>
      <c r="AJA130" s="7">
        <v>58</v>
      </c>
    </row>
    <row r="131" spans="1:937" ht="30" customHeight="1">
      <c r="A131" s="94">
        <v>86</v>
      </c>
      <c r="B131" s="342"/>
      <c r="C131" s="412"/>
      <c r="D131" s="334" t="s">
        <v>18456</v>
      </c>
      <c r="E131" s="334"/>
      <c r="F131" s="334"/>
      <c r="G131" s="37" t="s">
        <v>17486</v>
      </c>
      <c r="H131" s="37">
        <v>1</v>
      </c>
      <c r="I131" s="38"/>
      <c r="J131" s="44"/>
      <c r="K131" s="16"/>
      <c r="L131" s="16"/>
    </row>
    <row r="132" spans="1:937" ht="30" customHeight="1">
      <c r="A132" s="94">
        <v>87</v>
      </c>
      <c r="B132" s="342"/>
      <c r="C132" s="412"/>
      <c r="D132" s="334" t="s">
        <v>18457</v>
      </c>
      <c r="E132" s="334"/>
      <c r="F132" s="334"/>
      <c r="G132" s="37" t="s">
        <v>17486</v>
      </c>
      <c r="H132" s="37">
        <v>1</v>
      </c>
      <c r="I132" s="38"/>
      <c r="J132" s="44"/>
      <c r="K132" s="16"/>
      <c r="L132" s="16"/>
    </row>
    <row r="133" spans="1:937" ht="30" customHeight="1">
      <c r="A133" s="94">
        <v>88</v>
      </c>
      <c r="B133" s="342"/>
      <c r="C133" s="412"/>
      <c r="D133" s="334" t="s">
        <v>18458</v>
      </c>
      <c r="E133" s="334"/>
      <c r="F133" s="334"/>
      <c r="G133" s="37" t="s">
        <v>17486</v>
      </c>
      <c r="H133" s="37">
        <v>1</v>
      </c>
      <c r="I133" s="38"/>
      <c r="J133" s="44"/>
      <c r="K133" s="16"/>
      <c r="L133" s="16"/>
    </row>
    <row r="134" spans="1:937" ht="30" customHeight="1">
      <c r="A134" s="94">
        <v>89</v>
      </c>
      <c r="B134" s="342"/>
      <c r="C134" s="412"/>
      <c r="D134" s="334" t="s">
        <v>18459</v>
      </c>
      <c r="E134" s="334"/>
      <c r="F134" s="334"/>
      <c r="G134" s="37" t="s">
        <v>17486</v>
      </c>
      <c r="H134" s="37">
        <v>1</v>
      </c>
      <c r="I134" s="38"/>
      <c r="J134" s="44"/>
      <c r="K134" s="16"/>
      <c r="L134" s="16"/>
    </row>
    <row r="135" spans="1:937" ht="30" customHeight="1">
      <c r="A135" s="94">
        <v>90</v>
      </c>
      <c r="B135" s="342"/>
      <c r="C135" s="412"/>
      <c r="D135" s="328" t="s">
        <v>17562</v>
      </c>
      <c r="E135" s="328"/>
      <c r="F135" s="328"/>
      <c r="G135" s="101" t="s">
        <v>17486</v>
      </c>
      <c r="H135" s="101">
        <v>1</v>
      </c>
      <c r="I135" s="38"/>
      <c r="J135" s="44"/>
      <c r="K135" s="13"/>
      <c r="L135" s="13"/>
      <c r="ADT135" s="7">
        <f t="shared" si="110"/>
        <v>0</v>
      </c>
      <c r="ADU135" s="7">
        <v>59</v>
      </c>
      <c r="ADW135" s="7" t="s">
        <v>17562</v>
      </c>
      <c r="ADX135" s="7" t="s">
        <v>17486</v>
      </c>
      <c r="AEA135" s="7">
        <f t="shared" si="111"/>
        <v>0</v>
      </c>
      <c r="AEB135" s="7">
        <f t="shared" si="112"/>
        <v>0</v>
      </c>
      <c r="AEC135" s="7">
        <v>59</v>
      </c>
      <c r="AEE135" s="7" t="s">
        <v>17562</v>
      </c>
      <c r="AEF135" s="7" t="s">
        <v>17486</v>
      </c>
      <c r="AEI135" s="7">
        <f t="shared" si="113"/>
        <v>0</v>
      </c>
      <c r="AEJ135" s="7">
        <f t="shared" si="114"/>
        <v>0</v>
      </c>
      <c r="AEK135" s="7">
        <v>59</v>
      </c>
      <c r="AEM135" s="7" t="s">
        <v>17562</v>
      </c>
      <c r="AEN135" s="7" t="s">
        <v>17486</v>
      </c>
      <c r="AEQ135" s="7">
        <f t="shared" si="115"/>
        <v>0</v>
      </c>
      <c r="AER135" s="7">
        <f t="shared" si="116"/>
        <v>0</v>
      </c>
      <c r="AES135" s="7">
        <v>59</v>
      </c>
      <c r="AEU135" s="7" t="s">
        <v>17562</v>
      </c>
      <c r="AEV135" s="7" t="s">
        <v>17486</v>
      </c>
      <c r="AEY135" s="7">
        <f t="shared" si="117"/>
        <v>0</v>
      </c>
      <c r="AEZ135" s="7">
        <f t="shared" si="118"/>
        <v>0</v>
      </c>
      <c r="AFA135" s="7">
        <v>59</v>
      </c>
      <c r="AFC135" s="7" t="s">
        <v>17562</v>
      </c>
      <c r="AFD135" s="7" t="s">
        <v>17486</v>
      </c>
      <c r="AFG135" s="7">
        <f t="shared" si="119"/>
        <v>0</v>
      </c>
      <c r="AFH135" s="7">
        <f t="shared" si="120"/>
        <v>0</v>
      </c>
      <c r="AFI135" s="7">
        <v>59</v>
      </c>
      <c r="AFK135" s="7" t="s">
        <v>17562</v>
      </c>
      <c r="AFL135" s="7" t="s">
        <v>17486</v>
      </c>
      <c r="AFO135" s="7">
        <f t="shared" si="121"/>
        <v>0</v>
      </c>
      <c r="AFP135" s="7">
        <f t="shared" si="122"/>
        <v>0</v>
      </c>
      <c r="AFQ135" s="7">
        <v>59</v>
      </c>
      <c r="AFS135" s="7" t="s">
        <v>17562</v>
      </c>
      <c r="AFT135" s="7" t="s">
        <v>17486</v>
      </c>
      <c r="AFW135" s="7">
        <f t="shared" si="123"/>
        <v>0</v>
      </c>
      <c r="AFX135" s="7">
        <f t="shared" si="124"/>
        <v>0</v>
      </c>
      <c r="AFY135" s="7">
        <v>59</v>
      </c>
      <c r="AGA135" s="7" t="s">
        <v>17562</v>
      </c>
      <c r="AGB135" s="7" t="s">
        <v>17486</v>
      </c>
      <c r="AGE135" s="7">
        <f t="shared" si="125"/>
        <v>0</v>
      </c>
      <c r="AGF135" s="7">
        <f t="shared" si="126"/>
        <v>0</v>
      </c>
      <c r="AGG135" s="7">
        <v>59</v>
      </c>
      <c r="AGI135" s="7" t="s">
        <v>17562</v>
      </c>
      <c r="AGJ135" s="7" t="s">
        <v>17486</v>
      </c>
      <c r="AGM135" s="7">
        <f t="shared" si="127"/>
        <v>0</v>
      </c>
      <c r="AGN135" s="7">
        <f t="shared" si="128"/>
        <v>0</v>
      </c>
      <c r="AGO135" s="7">
        <v>59</v>
      </c>
      <c r="AGQ135" s="7" t="s">
        <v>17562</v>
      </c>
      <c r="AGR135" s="7" t="s">
        <v>17486</v>
      </c>
      <c r="AGU135" s="7">
        <f t="shared" si="129"/>
        <v>0</v>
      </c>
      <c r="AGV135" s="7">
        <f t="shared" si="130"/>
        <v>0</v>
      </c>
      <c r="AGW135" s="7">
        <v>59</v>
      </c>
      <c r="AGY135" s="7" t="s">
        <v>17562</v>
      </c>
      <c r="AGZ135" s="7" t="s">
        <v>17486</v>
      </c>
      <c r="AHC135" s="7">
        <f t="shared" si="131"/>
        <v>0</v>
      </c>
      <c r="AHD135" s="7">
        <f t="shared" si="132"/>
        <v>0</v>
      </c>
      <c r="AHE135" s="7">
        <v>59</v>
      </c>
      <c r="AHG135" s="7" t="s">
        <v>17562</v>
      </c>
      <c r="AHH135" s="7" t="s">
        <v>17486</v>
      </c>
      <c r="AHK135" s="7">
        <f t="shared" si="133"/>
        <v>0</v>
      </c>
      <c r="AHL135" s="7">
        <f t="shared" si="134"/>
        <v>0</v>
      </c>
      <c r="AHM135" s="7">
        <v>59</v>
      </c>
      <c r="AHO135" s="7" t="s">
        <v>17562</v>
      </c>
      <c r="AHP135" s="7" t="s">
        <v>17486</v>
      </c>
      <c r="AHS135" s="7">
        <f t="shared" si="135"/>
        <v>0</v>
      </c>
      <c r="AHT135" s="7">
        <f t="shared" si="136"/>
        <v>0</v>
      </c>
      <c r="AHU135" s="7">
        <v>59</v>
      </c>
      <c r="AHW135" s="7" t="s">
        <v>17562</v>
      </c>
      <c r="AHX135" s="7" t="s">
        <v>17486</v>
      </c>
      <c r="AIA135" s="7">
        <f t="shared" si="137"/>
        <v>0</v>
      </c>
      <c r="AIB135" s="7">
        <f t="shared" si="138"/>
        <v>0</v>
      </c>
      <c r="AIC135" s="7">
        <v>59</v>
      </c>
      <c r="AIE135" s="7" t="s">
        <v>17562</v>
      </c>
      <c r="AIF135" s="7" t="s">
        <v>17486</v>
      </c>
      <c r="AII135" s="7">
        <f t="shared" si="139"/>
        <v>0</v>
      </c>
      <c r="AIJ135" s="7">
        <f t="shared" si="140"/>
        <v>0</v>
      </c>
      <c r="AIK135" s="7">
        <v>59</v>
      </c>
      <c r="AIM135" s="7" t="s">
        <v>17562</v>
      </c>
      <c r="AIN135" s="7" t="s">
        <v>17486</v>
      </c>
      <c r="AIQ135" s="7">
        <f t="shared" si="141"/>
        <v>0</v>
      </c>
      <c r="AIR135" s="7">
        <f t="shared" si="142"/>
        <v>0</v>
      </c>
      <c r="AIS135" s="7">
        <v>59</v>
      </c>
      <c r="AIU135" s="7" t="s">
        <v>17562</v>
      </c>
      <c r="AIV135" s="7" t="s">
        <v>17486</v>
      </c>
      <c r="AIY135" s="7">
        <f t="shared" si="143"/>
        <v>0</v>
      </c>
      <c r="AIZ135" s="7">
        <f t="shared" si="144"/>
        <v>0</v>
      </c>
      <c r="AJA135" s="7">
        <v>59</v>
      </c>
    </row>
    <row r="136" spans="1:937" ht="30" customHeight="1">
      <c r="A136" s="94">
        <v>91</v>
      </c>
      <c r="B136" s="337" t="s">
        <v>17550</v>
      </c>
      <c r="C136" s="411" t="s">
        <v>17563</v>
      </c>
      <c r="D136" s="328" t="s">
        <v>17564</v>
      </c>
      <c r="E136" s="328"/>
      <c r="F136" s="328"/>
      <c r="G136" s="101" t="s">
        <v>17486</v>
      </c>
      <c r="H136" s="101">
        <v>1</v>
      </c>
      <c r="I136" s="38"/>
      <c r="J136" s="44"/>
      <c r="K136" s="13"/>
      <c r="L136" s="13"/>
      <c r="ADT136" s="7">
        <f t="shared" si="110"/>
        <v>0</v>
      </c>
      <c r="ADU136" s="7">
        <v>60</v>
      </c>
      <c r="ADV136" s="53" t="s">
        <v>17563</v>
      </c>
      <c r="ADW136" s="7" t="s">
        <v>17564</v>
      </c>
      <c r="ADX136" s="7" t="s">
        <v>17486</v>
      </c>
      <c r="AEA136" s="7">
        <f t="shared" si="111"/>
        <v>0</v>
      </c>
      <c r="AEB136" s="7">
        <f t="shared" si="112"/>
        <v>0</v>
      </c>
      <c r="AEC136" s="7">
        <v>60</v>
      </c>
      <c r="AED136" s="53" t="s">
        <v>17563</v>
      </c>
      <c r="AEE136" s="7" t="s">
        <v>17564</v>
      </c>
      <c r="AEF136" s="7" t="s">
        <v>17486</v>
      </c>
      <c r="AEI136" s="7">
        <f t="shared" si="113"/>
        <v>0</v>
      </c>
      <c r="AEJ136" s="7">
        <f t="shared" si="114"/>
        <v>0</v>
      </c>
      <c r="AEK136" s="7">
        <v>60</v>
      </c>
      <c r="AEL136" s="53" t="s">
        <v>17563</v>
      </c>
      <c r="AEM136" s="7" t="s">
        <v>17564</v>
      </c>
      <c r="AEN136" s="7" t="s">
        <v>17486</v>
      </c>
      <c r="AEQ136" s="7">
        <f t="shared" si="115"/>
        <v>0</v>
      </c>
      <c r="AER136" s="7">
        <f t="shared" si="116"/>
        <v>0</v>
      </c>
      <c r="AES136" s="7">
        <v>60</v>
      </c>
      <c r="AET136" s="53" t="s">
        <v>17563</v>
      </c>
      <c r="AEU136" s="7" t="s">
        <v>17564</v>
      </c>
      <c r="AEV136" s="7" t="s">
        <v>17486</v>
      </c>
      <c r="AEY136" s="7">
        <f t="shared" si="117"/>
        <v>0</v>
      </c>
      <c r="AEZ136" s="7">
        <f t="shared" si="118"/>
        <v>0</v>
      </c>
      <c r="AFA136" s="7">
        <v>60</v>
      </c>
      <c r="AFB136" s="53" t="s">
        <v>17563</v>
      </c>
      <c r="AFC136" s="7" t="s">
        <v>17564</v>
      </c>
      <c r="AFD136" s="7" t="s">
        <v>17486</v>
      </c>
      <c r="AFG136" s="7">
        <f t="shared" si="119"/>
        <v>0</v>
      </c>
      <c r="AFH136" s="7">
        <f t="shared" si="120"/>
        <v>0</v>
      </c>
      <c r="AFI136" s="7">
        <v>60</v>
      </c>
      <c r="AFJ136" s="53" t="s">
        <v>17563</v>
      </c>
      <c r="AFK136" s="7" t="s">
        <v>17564</v>
      </c>
      <c r="AFL136" s="7" t="s">
        <v>17486</v>
      </c>
      <c r="AFO136" s="7">
        <f t="shared" si="121"/>
        <v>0</v>
      </c>
      <c r="AFP136" s="7">
        <f t="shared" si="122"/>
        <v>0</v>
      </c>
      <c r="AFQ136" s="7">
        <v>60</v>
      </c>
      <c r="AFR136" s="53" t="s">
        <v>17563</v>
      </c>
      <c r="AFS136" s="7" t="s">
        <v>17564</v>
      </c>
      <c r="AFT136" s="7" t="s">
        <v>17486</v>
      </c>
      <c r="AFW136" s="7">
        <f t="shared" si="123"/>
        <v>0</v>
      </c>
      <c r="AFX136" s="7">
        <f t="shared" si="124"/>
        <v>0</v>
      </c>
      <c r="AFY136" s="7">
        <v>60</v>
      </c>
      <c r="AFZ136" s="53" t="s">
        <v>17563</v>
      </c>
      <c r="AGA136" s="7" t="s">
        <v>17564</v>
      </c>
      <c r="AGB136" s="7" t="s">
        <v>17486</v>
      </c>
      <c r="AGE136" s="7">
        <f t="shared" si="125"/>
        <v>0</v>
      </c>
      <c r="AGF136" s="7">
        <f t="shared" si="126"/>
        <v>0</v>
      </c>
      <c r="AGG136" s="7">
        <v>60</v>
      </c>
      <c r="AGH136" s="53" t="s">
        <v>17563</v>
      </c>
      <c r="AGI136" s="7" t="s">
        <v>17564</v>
      </c>
      <c r="AGJ136" s="7" t="s">
        <v>17486</v>
      </c>
      <c r="AGM136" s="7">
        <f t="shared" si="127"/>
        <v>0</v>
      </c>
      <c r="AGN136" s="7">
        <f t="shared" si="128"/>
        <v>0</v>
      </c>
      <c r="AGO136" s="7">
        <v>60</v>
      </c>
      <c r="AGP136" s="53" t="s">
        <v>17563</v>
      </c>
      <c r="AGQ136" s="7" t="s">
        <v>17564</v>
      </c>
      <c r="AGR136" s="7" t="s">
        <v>17486</v>
      </c>
      <c r="AGU136" s="7">
        <f t="shared" si="129"/>
        <v>0</v>
      </c>
      <c r="AGV136" s="7">
        <f t="shared" si="130"/>
        <v>0</v>
      </c>
      <c r="AGW136" s="7">
        <v>60</v>
      </c>
      <c r="AGX136" s="53" t="s">
        <v>17563</v>
      </c>
      <c r="AGY136" s="7" t="s">
        <v>17564</v>
      </c>
      <c r="AGZ136" s="7" t="s">
        <v>17486</v>
      </c>
      <c r="AHC136" s="7">
        <f t="shared" si="131"/>
        <v>0</v>
      </c>
      <c r="AHD136" s="7">
        <f t="shared" si="132"/>
        <v>0</v>
      </c>
      <c r="AHE136" s="7">
        <v>60</v>
      </c>
      <c r="AHF136" s="53" t="s">
        <v>17563</v>
      </c>
      <c r="AHG136" s="7" t="s">
        <v>17564</v>
      </c>
      <c r="AHH136" s="7" t="s">
        <v>17486</v>
      </c>
      <c r="AHK136" s="7">
        <f t="shared" si="133"/>
        <v>0</v>
      </c>
      <c r="AHL136" s="7">
        <f t="shared" si="134"/>
        <v>0</v>
      </c>
      <c r="AHM136" s="7">
        <v>60</v>
      </c>
      <c r="AHN136" s="53" t="s">
        <v>17563</v>
      </c>
      <c r="AHO136" s="7" t="s">
        <v>17564</v>
      </c>
      <c r="AHP136" s="7" t="s">
        <v>17486</v>
      </c>
      <c r="AHS136" s="7">
        <f t="shared" si="135"/>
        <v>0</v>
      </c>
      <c r="AHT136" s="7">
        <f t="shared" si="136"/>
        <v>0</v>
      </c>
      <c r="AHU136" s="7">
        <v>60</v>
      </c>
      <c r="AHV136" s="53" t="s">
        <v>17563</v>
      </c>
      <c r="AHW136" s="7" t="s">
        <v>17564</v>
      </c>
      <c r="AHX136" s="7" t="s">
        <v>17486</v>
      </c>
      <c r="AIA136" s="7">
        <f t="shared" si="137"/>
        <v>0</v>
      </c>
      <c r="AIB136" s="7">
        <f t="shared" si="138"/>
        <v>0</v>
      </c>
      <c r="AIC136" s="7">
        <v>60</v>
      </c>
      <c r="AID136" s="53" t="s">
        <v>17563</v>
      </c>
      <c r="AIE136" s="7" t="s">
        <v>17564</v>
      </c>
      <c r="AIF136" s="7" t="s">
        <v>17486</v>
      </c>
      <c r="AII136" s="7">
        <f t="shared" si="139"/>
        <v>0</v>
      </c>
      <c r="AIJ136" s="7">
        <f t="shared" si="140"/>
        <v>0</v>
      </c>
      <c r="AIK136" s="7">
        <v>60</v>
      </c>
      <c r="AIL136" s="53" t="s">
        <v>17563</v>
      </c>
      <c r="AIM136" s="7" t="s">
        <v>17564</v>
      </c>
      <c r="AIN136" s="7" t="s">
        <v>17486</v>
      </c>
      <c r="AIQ136" s="7">
        <f t="shared" si="141"/>
        <v>0</v>
      </c>
      <c r="AIR136" s="7">
        <f t="shared" si="142"/>
        <v>0</v>
      </c>
      <c r="AIS136" s="7">
        <v>60</v>
      </c>
      <c r="AIT136" s="53" t="s">
        <v>17563</v>
      </c>
      <c r="AIU136" s="7" t="s">
        <v>17564</v>
      </c>
      <c r="AIV136" s="7" t="s">
        <v>17486</v>
      </c>
      <c r="AIY136" s="7">
        <f t="shared" si="143"/>
        <v>0</v>
      </c>
      <c r="AIZ136" s="7">
        <f t="shared" si="144"/>
        <v>0</v>
      </c>
      <c r="AJA136" s="7">
        <v>60</v>
      </c>
    </row>
    <row r="137" spans="1:937" ht="30" customHeight="1">
      <c r="A137" s="94">
        <v>92</v>
      </c>
      <c r="B137" s="337"/>
      <c r="C137" s="411"/>
      <c r="D137" s="328" t="s">
        <v>17565</v>
      </c>
      <c r="E137" s="328"/>
      <c r="F137" s="328"/>
      <c r="G137" s="101" t="s">
        <v>17566</v>
      </c>
      <c r="H137" s="101">
        <v>1</v>
      </c>
      <c r="I137" s="38"/>
      <c r="J137" s="44"/>
      <c r="K137" s="13"/>
      <c r="L137" s="13"/>
      <c r="ADT137" s="7">
        <f t="shared" si="110"/>
        <v>0</v>
      </c>
      <c r="ADU137" s="7">
        <v>61</v>
      </c>
      <c r="ADW137" s="7" t="s">
        <v>17565</v>
      </c>
      <c r="ADX137" s="7" t="s">
        <v>17566</v>
      </c>
      <c r="AEA137" s="7">
        <f t="shared" si="111"/>
        <v>0</v>
      </c>
      <c r="AEB137" s="7">
        <f t="shared" si="112"/>
        <v>0</v>
      </c>
      <c r="AEC137" s="7">
        <v>61</v>
      </c>
      <c r="AEE137" s="7" t="s">
        <v>17565</v>
      </c>
      <c r="AEF137" s="7" t="s">
        <v>17566</v>
      </c>
      <c r="AEI137" s="7">
        <f t="shared" si="113"/>
        <v>0</v>
      </c>
      <c r="AEJ137" s="7">
        <f t="shared" si="114"/>
        <v>0</v>
      </c>
      <c r="AEK137" s="7">
        <v>61</v>
      </c>
      <c r="AEM137" s="7" t="s">
        <v>17565</v>
      </c>
      <c r="AEN137" s="7" t="s">
        <v>17566</v>
      </c>
      <c r="AEQ137" s="7">
        <f t="shared" si="115"/>
        <v>0</v>
      </c>
      <c r="AER137" s="7">
        <f t="shared" si="116"/>
        <v>0</v>
      </c>
      <c r="AES137" s="7">
        <v>61</v>
      </c>
      <c r="AEU137" s="7" t="s">
        <v>17565</v>
      </c>
      <c r="AEV137" s="7" t="s">
        <v>17566</v>
      </c>
      <c r="AEY137" s="7">
        <f t="shared" si="117"/>
        <v>0</v>
      </c>
      <c r="AEZ137" s="7">
        <f t="shared" si="118"/>
        <v>0</v>
      </c>
      <c r="AFA137" s="7">
        <v>61</v>
      </c>
      <c r="AFC137" s="7" t="s">
        <v>17565</v>
      </c>
      <c r="AFD137" s="7" t="s">
        <v>17566</v>
      </c>
      <c r="AFG137" s="7">
        <f t="shared" si="119"/>
        <v>0</v>
      </c>
      <c r="AFH137" s="7">
        <f t="shared" si="120"/>
        <v>0</v>
      </c>
      <c r="AFI137" s="7">
        <v>61</v>
      </c>
      <c r="AFK137" s="7" t="s">
        <v>17565</v>
      </c>
      <c r="AFL137" s="7" t="s">
        <v>17566</v>
      </c>
      <c r="AFO137" s="7">
        <f t="shared" si="121"/>
        <v>0</v>
      </c>
      <c r="AFP137" s="7">
        <f t="shared" si="122"/>
        <v>0</v>
      </c>
      <c r="AFQ137" s="7">
        <v>61</v>
      </c>
      <c r="AFS137" s="7" t="s">
        <v>17565</v>
      </c>
      <c r="AFT137" s="7" t="s">
        <v>17566</v>
      </c>
      <c r="AFW137" s="7">
        <f t="shared" si="123"/>
        <v>0</v>
      </c>
      <c r="AFX137" s="7">
        <f t="shared" si="124"/>
        <v>0</v>
      </c>
      <c r="AFY137" s="7">
        <v>61</v>
      </c>
      <c r="AGA137" s="7" t="s">
        <v>17565</v>
      </c>
      <c r="AGB137" s="7" t="s">
        <v>17566</v>
      </c>
      <c r="AGE137" s="7">
        <f t="shared" si="125"/>
        <v>0</v>
      </c>
      <c r="AGF137" s="7">
        <f t="shared" si="126"/>
        <v>0</v>
      </c>
      <c r="AGG137" s="7">
        <v>61</v>
      </c>
      <c r="AGI137" s="7" t="s">
        <v>17565</v>
      </c>
      <c r="AGJ137" s="7" t="s">
        <v>17566</v>
      </c>
      <c r="AGM137" s="7">
        <f t="shared" si="127"/>
        <v>0</v>
      </c>
      <c r="AGN137" s="7">
        <f t="shared" si="128"/>
        <v>0</v>
      </c>
      <c r="AGO137" s="7">
        <v>61</v>
      </c>
      <c r="AGQ137" s="7" t="s">
        <v>17565</v>
      </c>
      <c r="AGR137" s="7" t="s">
        <v>17566</v>
      </c>
      <c r="AGU137" s="7">
        <f t="shared" si="129"/>
        <v>0</v>
      </c>
      <c r="AGV137" s="7">
        <f t="shared" si="130"/>
        <v>0</v>
      </c>
      <c r="AGW137" s="7">
        <v>61</v>
      </c>
      <c r="AGY137" s="7" t="s">
        <v>17565</v>
      </c>
      <c r="AGZ137" s="7" t="s">
        <v>17566</v>
      </c>
      <c r="AHC137" s="7">
        <f t="shared" si="131"/>
        <v>0</v>
      </c>
      <c r="AHD137" s="7">
        <f t="shared" si="132"/>
        <v>0</v>
      </c>
      <c r="AHE137" s="7">
        <v>61</v>
      </c>
      <c r="AHG137" s="7" t="s">
        <v>17565</v>
      </c>
      <c r="AHH137" s="7" t="s">
        <v>17566</v>
      </c>
      <c r="AHK137" s="7">
        <f t="shared" si="133"/>
        <v>0</v>
      </c>
      <c r="AHL137" s="7">
        <f t="shared" si="134"/>
        <v>0</v>
      </c>
      <c r="AHM137" s="7">
        <v>61</v>
      </c>
      <c r="AHO137" s="7" t="s">
        <v>17565</v>
      </c>
      <c r="AHP137" s="7" t="s">
        <v>17566</v>
      </c>
      <c r="AHS137" s="7">
        <f t="shared" si="135"/>
        <v>0</v>
      </c>
      <c r="AHT137" s="7">
        <f t="shared" si="136"/>
        <v>0</v>
      </c>
      <c r="AHU137" s="7">
        <v>61</v>
      </c>
      <c r="AHW137" s="7" t="s">
        <v>17565</v>
      </c>
      <c r="AHX137" s="7" t="s">
        <v>17566</v>
      </c>
      <c r="AIA137" s="7">
        <f t="shared" si="137"/>
        <v>0</v>
      </c>
      <c r="AIB137" s="7">
        <f t="shared" si="138"/>
        <v>0</v>
      </c>
      <c r="AIC137" s="7">
        <v>61</v>
      </c>
      <c r="AIE137" s="7" t="s">
        <v>17565</v>
      </c>
      <c r="AIF137" s="7" t="s">
        <v>17566</v>
      </c>
      <c r="AII137" s="7">
        <f t="shared" si="139"/>
        <v>0</v>
      </c>
      <c r="AIJ137" s="7">
        <f t="shared" si="140"/>
        <v>0</v>
      </c>
      <c r="AIK137" s="7">
        <v>61</v>
      </c>
      <c r="AIM137" s="7" t="s">
        <v>17565</v>
      </c>
      <c r="AIN137" s="7" t="s">
        <v>17566</v>
      </c>
      <c r="AIQ137" s="7">
        <f t="shared" si="141"/>
        <v>0</v>
      </c>
      <c r="AIR137" s="7">
        <f t="shared" si="142"/>
        <v>0</v>
      </c>
      <c r="AIS137" s="7">
        <v>61</v>
      </c>
      <c r="AIU137" s="7" t="s">
        <v>17565</v>
      </c>
      <c r="AIV137" s="7" t="s">
        <v>17566</v>
      </c>
      <c r="AIY137" s="7">
        <f t="shared" si="143"/>
        <v>0</v>
      </c>
      <c r="AIZ137" s="7">
        <f t="shared" si="144"/>
        <v>0</v>
      </c>
      <c r="AJA137" s="7">
        <v>61</v>
      </c>
    </row>
    <row r="138" spans="1:937" ht="30" customHeight="1">
      <c r="A138" s="94">
        <v>93</v>
      </c>
      <c r="B138" s="337"/>
      <c r="C138" s="411"/>
      <c r="D138" s="328" t="s">
        <v>17567</v>
      </c>
      <c r="E138" s="328"/>
      <c r="F138" s="328"/>
      <c r="G138" s="101" t="s">
        <v>17566</v>
      </c>
      <c r="H138" s="101">
        <v>1</v>
      </c>
      <c r="I138" s="38"/>
      <c r="J138" s="44"/>
      <c r="K138" s="13"/>
      <c r="L138" s="13"/>
      <c r="ADT138" s="7">
        <f t="shared" si="110"/>
        <v>0</v>
      </c>
      <c r="ADU138" s="7">
        <v>62</v>
      </c>
      <c r="ADW138" s="7" t="s">
        <v>17567</v>
      </c>
      <c r="ADX138" s="7" t="s">
        <v>17566</v>
      </c>
      <c r="AEA138" s="7">
        <f t="shared" si="111"/>
        <v>0</v>
      </c>
      <c r="AEB138" s="7">
        <f t="shared" si="112"/>
        <v>0</v>
      </c>
      <c r="AEC138" s="7">
        <v>62</v>
      </c>
      <c r="AEE138" s="7" t="s">
        <v>17567</v>
      </c>
      <c r="AEF138" s="7" t="s">
        <v>17566</v>
      </c>
      <c r="AEI138" s="7">
        <f t="shared" si="113"/>
        <v>0</v>
      </c>
      <c r="AEJ138" s="7">
        <f t="shared" si="114"/>
        <v>0</v>
      </c>
      <c r="AEK138" s="7">
        <v>62</v>
      </c>
      <c r="AEM138" s="7" t="s">
        <v>17567</v>
      </c>
      <c r="AEN138" s="7" t="s">
        <v>17566</v>
      </c>
      <c r="AEQ138" s="7">
        <f t="shared" si="115"/>
        <v>0</v>
      </c>
      <c r="AER138" s="7">
        <f t="shared" si="116"/>
        <v>0</v>
      </c>
      <c r="AES138" s="7">
        <v>62</v>
      </c>
      <c r="AEU138" s="7" t="s">
        <v>17567</v>
      </c>
      <c r="AEV138" s="7" t="s">
        <v>17566</v>
      </c>
      <c r="AEY138" s="7">
        <f t="shared" si="117"/>
        <v>0</v>
      </c>
      <c r="AEZ138" s="7">
        <f t="shared" si="118"/>
        <v>0</v>
      </c>
      <c r="AFA138" s="7">
        <v>62</v>
      </c>
      <c r="AFC138" s="7" t="s">
        <v>17567</v>
      </c>
      <c r="AFD138" s="7" t="s">
        <v>17566</v>
      </c>
      <c r="AFG138" s="7">
        <f t="shared" si="119"/>
        <v>0</v>
      </c>
      <c r="AFH138" s="7">
        <f t="shared" si="120"/>
        <v>0</v>
      </c>
      <c r="AFI138" s="7">
        <v>62</v>
      </c>
      <c r="AFK138" s="7" t="s">
        <v>17567</v>
      </c>
      <c r="AFL138" s="7" t="s">
        <v>17566</v>
      </c>
      <c r="AFO138" s="7">
        <f t="shared" si="121"/>
        <v>0</v>
      </c>
      <c r="AFP138" s="7">
        <f t="shared" si="122"/>
        <v>0</v>
      </c>
      <c r="AFQ138" s="7">
        <v>62</v>
      </c>
      <c r="AFS138" s="7" t="s">
        <v>17567</v>
      </c>
      <c r="AFT138" s="7" t="s">
        <v>17566</v>
      </c>
      <c r="AFW138" s="7">
        <f t="shared" si="123"/>
        <v>0</v>
      </c>
      <c r="AFX138" s="7">
        <f t="shared" si="124"/>
        <v>0</v>
      </c>
      <c r="AFY138" s="7">
        <v>62</v>
      </c>
      <c r="AGA138" s="7" t="s">
        <v>17567</v>
      </c>
      <c r="AGB138" s="7" t="s">
        <v>17566</v>
      </c>
      <c r="AGE138" s="7">
        <f t="shared" si="125"/>
        <v>0</v>
      </c>
      <c r="AGF138" s="7">
        <f t="shared" si="126"/>
        <v>0</v>
      </c>
      <c r="AGG138" s="7">
        <v>62</v>
      </c>
      <c r="AGI138" s="7" t="s">
        <v>17567</v>
      </c>
      <c r="AGJ138" s="7" t="s">
        <v>17566</v>
      </c>
      <c r="AGM138" s="7">
        <f t="shared" si="127"/>
        <v>0</v>
      </c>
      <c r="AGN138" s="7">
        <f t="shared" si="128"/>
        <v>0</v>
      </c>
      <c r="AGO138" s="7">
        <v>62</v>
      </c>
      <c r="AGQ138" s="7" t="s">
        <v>17567</v>
      </c>
      <c r="AGR138" s="7" t="s">
        <v>17566</v>
      </c>
      <c r="AGU138" s="7">
        <f t="shared" si="129"/>
        <v>0</v>
      </c>
      <c r="AGV138" s="7">
        <f t="shared" si="130"/>
        <v>0</v>
      </c>
      <c r="AGW138" s="7">
        <v>62</v>
      </c>
      <c r="AGY138" s="7" t="s">
        <v>17567</v>
      </c>
      <c r="AGZ138" s="7" t="s">
        <v>17566</v>
      </c>
      <c r="AHC138" s="7">
        <f t="shared" si="131"/>
        <v>0</v>
      </c>
      <c r="AHD138" s="7">
        <f t="shared" si="132"/>
        <v>0</v>
      </c>
      <c r="AHE138" s="7">
        <v>62</v>
      </c>
      <c r="AHG138" s="7" t="s">
        <v>17567</v>
      </c>
      <c r="AHH138" s="7" t="s">
        <v>17566</v>
      </c>
      <c r="AHK138" s="7">
        <f t="shared" si="133"/>
        <v>0</v>
      </c>
      <c r="AHL138" s="7">
        <f t="shared" si="134"/>
        <v>0</v>
      </c>
      <c r="AHM138" s="7">
        <v>62</v>
      </c>
      <c r="AHO138" s="7" t="s">
        <v>17567</v>
      </c>
      <c r="AHP138" s="7" t="s">
        <v>17566</v>
      </c>
      <c r="AHS138" s="7">
        <f t="shared" si="135"/>
        <v>0</v>
      </c>
      <c r="AHT138" s="7">
        <f t="shared" si="136"/>
        <v>0</v>
      </c>
      <c r="AHU138" s="7">
        <v>62</v>
      </c>
      <c r="AHW138" s="7" t="s">
        <v>17567</v>
      </c>
      <c r="AHX138" s="7" t="s">
        <v>17566</v>
      </c>
      <c r="AIA138" s="7">
        <f t="shared" si="137"/>
        <v>0</v>
      </c>
      <c r="AIB138" s="7">
        <f t="shared" si="138"/>
        <v>0</v>
      </c>
      <c r="AIC138" s="7">
        <v>62</v>
      </c>
      <c r="AIE138" s="7" t="s">
        <v>17567</v>
      </c>
      <c r="AIF138" s="7" t="s">
        <v>17566</v>
      </c>
      <c r="AII138" s="7">
        <f t="shared" si="139"/>
        <v>0</v>
      </c>
      <c r="AIJ138" s="7">
        <f t="shared" si="140"/>
        <v>0</v>
      </c>
      <c r="AIK138" s="7">
        <v>62</v>
      </c>
      <c r="AIM138" s="7" t="s">
        <v>17567</v>
      </c>
      <c r="AIN138" s="7" t="s">
        <v>17566</v>
      </c>
      <c r="AIQ138" s="7">
        <f t="shared" si="141"/>
        <v>0</v>
      </c>
      <c r="AIR138" s="7">
        <f t="shared" si="142"/>
        <v>0</v>
      </c>
      <c r="AIS138" s="7">
        <v>62</v>
      </c>
      <c r="AIU138" s="7" t="s">
        <v>17567</v>
      </c>
      <c r="AIV138" s="7" t="s">
        <v>17566</v>
      </c>
      <c r="AIY138" s="7">
        <f t="shared" si="143"/>
        <v>0</v>
      </c>
      <c r="AIZ138" s="7">
        <f t="shared" si="144"/>
        <v>0</v>
      </c>
      <c r="AJA138" s="7">
        <v>62</v>
      </c>
    </row>
    <row r="139" spans="1:937" ht="30" customHeight="1">
      <c r="A139" s="94"/>
      <c r="B139" s="337">
        <v>2</v>
      </c>
      <c r="C139" s="337"/>
      <c r="D139" s="405" t="s">
        <v>17568</v>
      </c>
      <c r="E139" s="405"/>
      <c r="F139" s="405"/>
      <c r="G139" s="405"/>
      <c r="H139" s="405"/>
      <c r="I139" s="38"/>
      <c r="J139" s="68"/>
      <c r="K139" s="68"/>
      <c r="L139" s="68"/>
      <c r="ADT139" s="7">
        <f t="shared" si="110"/>
        <v>0</v>
      </c>
      <c r="ADV139" s="7">
        <v>2</v>
      </c>
      <c r="ADW139" s="7" t="s">
        <v>17568</v>
      </c>
      <c r="AEA139" s="7">
        <f t="shared" si="111"/>
        <v>0</v>
      </c>
      <c r="AEB139" s="7">
        <f t="shared" si="112"/>
        <v>0</v>
      </c>
      <c r="AED139" s="7">
        <v>2</v>
      </c>
      <c r="AEE139" s="7" t="s">
        <v>17568</v>
      </c>
      <c r="AEI139" s="7">
        <f t="shared" si="113"/>
        <v>0</v>
      </c>
      <c r="AEJ139" s="7">
        <f t="shared" si="114"/>
        <v>0</v>
      </c>
      <c r="AEL139" s="7">
        <v>2</v>
      </c>
      <c r="AEM139" s="7" t="s">
        <v>17568</v>
      </c>
      <c r="AEQ139" s="7">
        <f t="shared" si="115"/>
        <v>0</v>
      </c>
      <c r="AER139" s="7">
        <f t="shared" si="116"/>
        <v>0</v>
      </c>
      <c r="AET139" s="7">
        <v>2</v>
      </c>
      <c r="AEU139" s="7" t="s">
        <v>17568</v>
      </c>
      <c r="AEY139" s="7">
        <f t="shared" si="117"/>
        <v>0</v>
      </c>
      <c r="AEZ139" s="7">
        <f t="shared" si="118"/>
        <v>0</v>
      </c>
      <c r="AFB139" s="7">
        <v>2</v>
      </c>
      <c r="AFC139" s="7" t="s">
        <v>17568</v>
      </c>
      <c r="AFG139" s="7">
        <f t="shared" si="119"/>
        <v>0</v>
      </c>
      <c r="AFH139" s="7">
        <f t="shared" si="120"/>
        <v>0</v>
      </c>
      <c r="AFJ139" s="7">
        <v>2</v>
      </c>
      <c r="AFK139" s="7" t="s">
        <v>17568</v>
      </c>
      <c r="AFO139" s="7">
        <f t="shared" si="121"/>
        <v>0</v>
      </c>
      <c r="AFP139" s="7">
        <f t="shared" si="122"/>
        <v>0</v>
      </c>
      <c r="AFR139" s="7">
        <v>2</v>
      </c>
      <c r="AFS139" s="7" t="s">
        <v>17568</v>
      </c>
      <c r="AFW139" s="7">
        <f t="shared" si="123"/>
        <v>0</v>
      </c>
      <c r="AFX139" s="7">
        <f t="shared" si="124"/>
        <v>0</v>
      </c>
      <c r="AFZ139" s="7">
        <v>2</v>
      </c>
      <c r="AGA139" s="7" t="s">
        <v>17568</v>
      </c>
      <c r="AGE139" s="7">
        <f t="shared" si="125"/>
        <v>0</v>
      </c>
      <c r="AGF139" s="7">
        <f t="shared" si="126"/>
        <v>0</v>
      </c>
      <c r="AGH139" s="7">
        <v>2</v>
      </c>
      <c r="AGI139" s="7" t="s">
        <v>17568</v>
      </c>
      <c r="AGM139" s="7">
        <f t="shared" si="127"/>
        <v>0</v>
      </c>
      <c r="AGN139" s="7">
        <f t="shared" si="128"/>
        <v>0</v>
      </c>
      <c r="AGP139" s="7">
        <v>2</v>
      </c>
      <c r="AGQ139" s="7" t="s">
        <v>17568</v>
      </c>
      <c r="AGU139" s="7">
        <f t="shared" si="129"/>
        <v>0</v>
      </c>
      <c r="AGV139" s="7">
        <f t="shared" si="130"/>
        <v>0</v>
      </c>
      <c r="AGX139" s="7">
        <v>2</v>
      </c>
      <c r="AGY139" s="7" t="s">
        <v>17568</v>
      </c>
      <c r="AHC139" s="7">
        <f t="shared" si="131"/>
        <v>0</v>
      </c>
      <c r="AHD139" s="7">
        <f t="shared" si="132"/>
        <v>0</v>
      </c>
      <c r="AHF139" s="7">
        <v>2</v>
      </c>
      <c r="AHG139" s="7" t="s">
        <v>17568</v>
      </c>
      <c r="AHK139" s="7">
        <f t="shared" si="133"/>
        <v>0</v>
      </c>
      <c r="AHL139" s="7">
        <f t="shared" si="134"/>
        <v>0</v>
      </c>
      <c r="AHN139" s="7">
        <v>2</v>
      </c>
      <c r="AHO139" s="7" t="s">
        <v>17568</v>
      </c>
      <c r="AHS139" s="7">
        <f t="shared" si="135"/>
        <v>0</v>
      </c>
      <c r="AHT139" s="7">
        <f t="shared" si="136"/>
        <v>0</v>
      </c>
      <c r="AHV139" s="7">
        <v>2</v>
      </c>
      <c r="AHW139" s="7" t="s">
        <v>17568</v>
      </c>
      <c r="AIA139" s="7">
        <f t="shared" si="137"/>
        <v>0</v>
      </c>
      <c r="AIB139" s="7">
        <f t="shared" si="138"/>
        <v>0</v>
      </c>
      <c r="AID139" s="7">
        <v>2</v>
      </c>
      <c r="AIE139" s="7" t="s">
        <v>17568</v>
      </c>
      <c r="AII139" s="7">
        <f t="shared" si="139"/>
        <v>0</v>
      </c>
      <c r="AIJ139" s="7">
        <f t="shared" si="140"/>
        <v>0</v>
      </c>
      <c r="AIL139" s="7">
        <v>2</v>
      </c>
      <c r="AIM139" s="7" t="s">
        <v>17568</v>
      </c>
      <c r="AIQ139" s="7">
        <f t="shared" si="141"/>
        <v>0</v>
      </c>
      <c r="AIR139" s="7">
        <f t="shared" si="142"/>
        <v>0</v>
      </c>
      <c r="AIT139" s="7">
        <v>2</v>
      </c>
      <c r="AIU139" s="7" t="s">
        <v>17568</v>
      </c>
      <c r="AIY139" s="7">
        <f t="shared" si="143"/>
        <v>0</v>
      </c>
      <c r="AIZ139" s="7">
        <f t="shared" si="144"/>
        <v>0</v>
      </c>
    </row>
    <row r="140" spans="1:937" ht="30" customHeight="1">
      <c r="A140" s="94">
        <v>94</v>
      </c>
      <c r="B140" s="337" t="s">
        <v>17550</v>
      </c>
      <c r="C140" s="405" t="s">
        <v>17557</v>
      </c>
      <c r="D140" s="410" t="s">
        <v>17569</v>
      </c>
      <c r="E140" s="410"/>
      <c r="F140" s="410"/>
      <c r="G140" s="101" t="s">
        <v>17486</v>
      </c>
      <c r="H140" s="101">
        <v>1</v>
      </c>
      <c r="I140" s="38"/>
      <c r="J140" s="13"/>
      <c r="K140" s="13"/>
      <c r="L140" s="13"/>
    </row>
    <row r="141" spans="1:937" ht="30" customHeight="1">
      <c r="A141" s="94">
        <v>95</v>
      </c>
      <c r="B141" s="337"/>
      <c r="C141" s="405"/>
      <c r="D141" s="410" t="s">
        <v>17570</v>
      </c>
      <c r="E141" s="410"/>
      <c r="F141" s="410"/>
      <c r="G141" s="101" t="s">
        <v>17486</v>
      </c>
      <c r="H141" s="101">
        <v>1</v>
      </c>
      <c r="I141" s="38"/>
      <c r="J141" s="13"/>
      <c r="K141" s="13"/>
      <c r="L141" s="13"/>
    </row>
    <row r="142" spans="1:937" ht="30" customHeight="1">
      <c r="A142" s="94">
        <v>96</v>
      </c>
      <c r="B142" s="337"/>
      <c r="C142" s="405"/>
      <c r="D142" s="379" t="s">
        <v>17571</v>
      </c>
      <c r="E142" s="379"/>
      <c r="F142" s="379"/>
      <c r="G142" s="101" t="s">
        <v>17486</v>
      </c>
      <c r="H142" s="101">
        <v>1</v>
      </c>
      <c r="I142" s="38"/>
      <c r="J142" s="13"/>
      <c r="K142" s="13"/>
      <c r="L142" s="13"/>
      <c r="ADT142" s="7">
        <f t="shared" ref="ADT142:ADT151" si="145">+ADR142+ADS142</f>
        <v>0</v>
      </c>
      <c r="ADU142" s="7">
        <v>63</v>
      </c>
      <c r="ADV142" s="7" t="s">
        <v>17557</v>
      </c>
      <c r="ADW142" s="7" t="s">
        <v>17571</v>
      </c>
      <c r="ADX142" s="7" t="s">
        <v>17486</v>
      </c>
      <c r="AEA142" s="7">
        <f t="shared" ref="AEA142:AEA151" si="146">+ADZ142*19%</f>
        <v>0</v>
      </c>
      <c r="AEB142" s="7">
        <f t="shared" ref="AEB142:AEB151" si="147">+ADZ142+AEA142</f>
        <v>0</v>
      </c>
      <c r="AEC142" s="7">
        <v>63</v>
      </c>
      <c r="AED142" s="7" t="s">
        <v>17557</v>
      </c>
      <c r="AEE142" s="7" t="s">
        <v>17571</v>
      </c>
      <c r="AEF142" s="7" t="s">
        <v>17486</v>
      </c>
      <c r="AEI142" s="7">
        <f t="shared" ref="AEI142:AEI151" si="148">+AEH142*19%</f>
        <v>0</v>
      </c>
      <c r="AEJ142" s="7">
        <f t="shared" ref="AEJ142:AEJ151" si="149">+AEH142+AEI142</f>
        <v>0</v>
      </c>
      <c r="AEK142" s="7">
        <v>63</v>
      </c>
      <c r="AEL142" s="7" t="s">
        <v>17557</v>
      </c>
      <c r="AEM142" s="7" t="s">
        <v>17571</v>
      </c>
      <c r="AEN142" s="7" t="s">
        <v>17486</v>
      </c>
      <c r="AEQ142" s="7">
        <f t="shared" ref="AEQ142:AEQ151" si="150">+AEP142*19%</f>
        <v>0</v>
      </c>
      <c r="AER142" s="7">
        <f t="shared" ref="AER142:AER151" si="151">+AEP142+AEQ142</f>
        <v>0</v>
      </c>
      <c r="AES142" s="7">
        <v>63</v>
      </c>
      <c r="AET142" s="7" t="s">
        <v>17557</v>
      </c>
      <c r="AEU142" s="7" t="s">
        <v>17571</v>
      </c>
      <c r="AEV142" s="7" t="s">
        <v>17486</v>
      </c>
      <c r="AEY142" s="7">
        <f t="shared" ref="AEY142:AEY151" si="152">+AEX142*19%</f>
        <v>0</v>
      </c>
      <c r="AEZ142" s="7">
        <f t="shared" ref="AEZ142:AEZ151" si="153">+AEX142+AEY142</f>
        <v>0</v>
      </c>
      <c r="AFA142" s="7">
        <v>63</v>
      </c>
      <c r="AFB142" s="7" t="s">
        <v>17557</v>
      </c>
      <c r="AFC142" s="7" t="s">
        <v>17571</v>
      </c>
      <c r="AFD142" s="7" t="s">
        <v>17486</v>
      </c>
      <c r="AFG142" s="7">
        <f t="shared" ref="AFG142:AFG151" si="154">+AFF142*19%</f>
        <v>0</v>
      </c>
      <c r="AFH142" s="7">
        <f t="shared" ref="AFH142:AFH151" si="155">+AFF142+AFG142</f>
        <v>0</v>
      </c>
      <c r="AFI142" s="7">
        <v>63</v>
      </c>
      <c r="AFJ142" s="7" t="s">
        <v>17557</v>
      </c>
      <c r="AFK142" s="7" t="s">
        <v>17571</v>
      </c>
      <c r="AFL142" s="7" t="s">
        <v>17486</v>
      </c>
      <c r="AFO142" s="7">
        <f t="shared" ref="AFO142:AFO151" si="156">+AFN142*19%</f>
        <v>0</v>
      </c>
      <c r="AFP142" s="7">
        <f t="shared" ref="AFP142:AFP151" si="157">+AFN142+AFO142</f>
        <v>0</v>
      </c>
      <c r="AFQ142" s="7">
        <v>63</v>
      </c>
      <c r="AFR142" s="7" t="s">
        <v>17557</v>
      </c>
      <c r="AFS142" s="7" t="s">
        <v>17571</v>
      </c>
      <c r="AFT142" s="7" t="s">
        <v>17486</v>
      </c>
      <c r="AFW142" s="7">
        <f t="shared" ref="AFW142:AFW151" si="158">+AFV142*19%</f>
        <v>0</v>
      </c>
      <c r="AFX142" s="7">
        <f t="shared" ref="AFX142:AFX151" si="159">+AFV142+AFW142</f>
        <v>0</v>
      </c>
      <c r="AFY142" s="7">
        <v>63</v>
      </c>
      <c r="AFZ142" s="7" t="s">
        <v>17557</v>
      </c>
      <c r="AGA142" s="7" t="s">
        <v>17571</v>
      </c>
      <c r="AGB142" s="7" t="s">
        <v>17486</v>
      </c>
      <c r="AGE142" s="7">
        <f t="shared" ref="AGE142:AGE151" si="160">+AGD142*19%</f>
        <v>0</v>
      </c>
      <c r="AGF142" s="7">
        <f t="shared" ref="AGF142:AGF151" si="161">+AGD142+AGE142</f>
        <v>0</v>
      </c>
      <c r="AGG142" s="7">
        <v>63</v>
      </c>
      <c r="AGH142" s="7" t="s">
        <v>17557</v>
      </c>
      <c r="AGI142" s="7" t="s">
        <v>17571</v>
      </c>
      <c r="AGJ142" s="7" t="s">
        <v>17486</v>
      </c>
      <c r="AGM142" s="7">
        <f t="shared" ref="AGM142:AGM151" si="162">+AGL142*19%</f>
        <v>0</v>
      </c>
      <c r="AGN142" s="7">
        <f t="shared" ref="AGN142:AGN151" si="163">+AGL142+AGM142</f>
        <v>0</v>
      </c>
      <c r="AGO142" s="7">
        <v>63</v>
      </c>
      <c r="AGP142" s="7" t="s">
        <v>17557</v>
      </c>
      <c r="AGQ142" s="7" t="s">
        <v>17571</v>
      </c>
      <c r="AGR142" s="7" t="s">
        <v>17486</v>
      </c>
      <c r="AGU142" s="7">
        <f t="shared" ref="AGU142:AGU151" si="164">+AGT142*19%</f>
        <v>0</v>
      </c>
      <c r="AGV142" s="7">
        <f t="shared" ref="AGV142:AGV151" si="165">+AGT142+AGU142</f>
        <v>0</v>
      </c>
      <c r="AGW142" s="7">
        <v>63</v>
      </c>
      <c r="AGX142" s="7" t="s">
        <v>17557</v>
      </c>
      <c r="AGY142" s="7" t="s">
        <v>17571</v>
      </c>
      <c r="AGZ142" s="7" t="s">
        <v>17486</v>
      </c>
      <c r="AHC142" s="7">
        <f t="shared" ref="AHC142:AHC151" si="166">+AHB142*19%</f>
        <v>0</v>
      </c>
      <c r="AHD142" s="7">
        <f t="shared" ref="AHD142:AHD151" si="167">+AHB142+AHC142</f>
        <v>0</v>
      </c>
      <c r="AHE142" s="7">
        <v>63</v>
      </c>
      <c r="AHF142" s="7" t="s">
        <v>17557</v>
      </c>
      <c r="AHG142" s="7" t="s">
        <v>17571</v>
      </c>
      <c r="AHH142" s="7" t="s">
        <v>17486</v>
      </c>
      <c r="AHK142" s="7">
        <f t="shared" ref="AHK142:AHK151" si="168">+AHJ142*19%</f>
        <v>0</v>
      </c>
      <c r="AHL142" s="7">
        <f t="shared" ref="AHL142:AHL151" si="169">+AHJ142+AHK142</f>
        <v>0</v>
      </c>
      <c r="AHM142" s="7">
        <v>63</v>
      </c>
      <c r="AHN142" s="7" t="s">
        <v>17557</v>
      </c>
      <c r="AHO142" s="7" t="s">
        <v>17571</v>
      </c>
      <c r="AHP142" s="7" t="s">
        <v>17486</v>
      </c>
      <c r="AHS142" s="7">
        <f t="shared" ref="AHS142:AHS151" si="170">+AHR142*19%</f>
        <v>0</v>
      </c>
      <c r="AHT142" s="7">
        <f t="shared" ref="AHT142:AHT151" si="171">+AHR142+AHS142</f>
        <v>0</v>
      </c>
      <c r="AHU142" s="7">
        <v>63</v>
      </c>
      <c r="AHV142" s="7" t="s">
        <v>17557</v>
      </c>
      <c r="AHW142" s="7" t="s">
        <v>17571</v>
      </c>
      <c r="AHX142" s="7" t="s">
        <v>17486</v>
      </c>
      <c r="AIA142" s="7">
        <f t="shared" ref="AIA142:AIA151" si="172">+AHZ142*19%</f>
        <v>0</v>
      </c>
      <c r="AIB142" s="7">
        <f t="shared" ref="AIB142:AIB151" si="173">+AHZ142+AIA142</f>
        <v>0</v>
      </c>
      <c r="AIC142" s="7">
        <v>63</v>
      </c>
      <c r="AID142" s="7" t="s">
        <v>17557</v>
      </c>
      <c r="AIE142" s="7" t="s">
        <v>17571</v>
      </c>
      <c r="AIF142" s="7" t="s">
        <v>17486</v>
      </c>
      <c r="AII142" s="7">
        <f t="shared" ref="AII142:AII151" si="174">+AIH142*19%</f>
        <v>0</v>
      </c>
      <c r="AIJ142" s="7">
        <f t="shared" ref="AIJ142:AIJ151" si="175">+AIH142+AII142</f>
        <v>0</v>
      </c>
      <c r="AIK142" s="7">
        <v>63</v>
      </c>
      <c r="AIL142" s="7" t="s">
        <v>17557</v>
      </c>
      <c r="AIM142" s="7" t="s">
        <v>17571</v>
      </c>
      <c r="AIN142" s="7" t="s">
        <v>17486</v>
      </c>
      <c r="AIQ142" s="7">
        <f t="shared" ref="AIQ142:AIQ151" si="176">+AIP142*19%</f>
        <v>0</v>
      </c>
      <c r="AIR142" s="7">
        <f t="shared" ref="AIR142:AIR151" si="177">+AIP142+AIQ142</f>
        <v>0</v>
      </c>
      <c r="AIS142" s="7">
        <v>63</v>
      </c>
      <c r="AIT142" s="7" t="s">
        <v>17557</v>
      </c>
      <c r="AIU142" s="7" t="s">
        <v>17571</v>
      </c>
      <c r="AIV142" s="7" t="s">
        <v>17486</v>
      </c>
      <c r="AIY142" s="7">
        <f t="shared" ref="AIY142:AIY151" si="178">+AIX142*19%</f>
        <v>0</v>
      </c>
      <c r="AIZ142" s="7">
        <f t="shared" ref="AIZ142:AIZ151" si="179">+AIX142+AIY142</f>
        <v>0</v>
      </c>
      <c r="AJA142" s="7">
        <v>63</v>
      </c>
    </row>
    <row r="143" spans="1:937" ht="73.5" customHeight="1">
      <c r="A143" s="94">
        <v>97</v>
      </c>
      <c r="B143" s="94" t="s">
        <v>17550</v>
      </c>
      <c r="C143" s="62" t="s">
        <v>17572</v>
      </c>
      <c r="D143" s="328" t="s">
        <v>17573</v>
      </c>
      <c r="E143" s="328"/>
      <c r="F143" s="328"/>
      <c r="G143" s="101" t="s">
        <v>17486</v>
      </c>
      <c r="H143" s="101">
        <v>1</v>
      </c>
      <c r="I143" s="38"/>
      <c r="J143" s="13"/>
      <c r="K143" s="13"/>
      <c r="L143" s="13"/>
      <c r="ADT143" s="7">
        <f t="shared" si="145"/>
        <v>0</v>
      </c>
      <c r="ADU143" s="7">
        <v>64</v>
      </c>
      <c r="ADV143" s="7" t="s">
        <v>17572</v>
      </c>
      <c r="ADW143" s="7" t="s">
        <v>17574</v>
      </c>
      <c r="ADX143" s="7" t="s">
        <v>17486</v>
      </c>
      <c r="AEA143" s="7">
        <f t="shared" si="146"/>
        <v>0</v>
      </c>
      <c r="AEB143" s="7">
        <f t="shared" si="147"/>
        <v>0</v>
      </c>
      <c r="AEC143" s="7">
        <v>64</v>
      </c>
      <c r="AED143" s="7" t="s">
        <v>17572</v>
      </c>
      <c r="AEE143" s="7" t="s">
        <v>17574</v>
      </c>
      <c r="AEF143" s="7" t="s">
        <v>17486</v>
      </c>
      <c r="AEI143" s="7">
        <f t="shared" si="148"/>
        <v>0</v>
      </c>
      <c r="AEJ143" s="7">
        <f t="shared" si="149"/>
        <v>0</v>
      </c>
      <c r="AEK143" s="7">
        <v>64</v>
      </c>
      <c r="AEL143" s="7" t="s">
        <v>17572</v>
      </c>
      <c r="AEM143" s="7" t="s">
        <v>17574</v>
      </c>
      <c r="AEN143" s="7" t="s">
        <v>17486</v>
      </c>
      <c r="AEQ143" s="7">
        <f t="shared" si="150"/>
        <v>0</v>
      </c>
      <c r="AER143" s="7">
        <f t="shared" si="151"/>
        <v>0</v>
      </c>
      <c r="AES143" s="7">
        <v>64</v>
      </c>
      <c r="AET143" s="7" t="s">
        <v>17572</v>
      </c>
      <c r="AEU143" s="7" t="s">
        <v>17574</v>
      </c>
      <c r="AEV143" s="7" t="s">
        <v>17486</v>
      </c>
      <c r="AEY143" s="7">
        <f t="shared" si="152"/>
        <v>0</v>
      </c>
      <c r="AEZ143" s="7">
        <f t="shared" si="153"/>
        <v>0</v>
      </c>
      <c r="AFA143" s="7">
        <v>64</v>
      </c>
      <c r="AFB143" s="7" t="s">
        <v>17572</v>
      </c>
      <c r="AFC143" s="7" t="s">
        <v>17574</v>
      </c>
      <c r="AFD143" s="7" t="s">
        <v>17486</v>
      </c>
      <c r="AFG143" s="7">
        <f t="shared" si="154"/>
        <v>0</v>
      </c>
      <c r="AFH143" s="7">
        <f t="shared" si="155"/>
        <v>0</v>
      </c>
      <c r="AFI143" s="7">
        <v>64</v>
      </c>
      <c r="AFJ143" s="7" t="s">
        <v>17572</v>
      </c>
      <c r="AFK143" s="7" t="s">
        <v>17574</v>
      </c>
      <c r="AFL143" s="7" t="s">
        <v>17486</v>
      </c>
      <c r="AFO143" s="7">
        <f t="shared" si="156"/>
        <v>0</v>
      </c>
      <c r="AFP143" s="7">
        <f t="shared" si="157"/>
        <v>0</v>
      </c>
      <c r="AFQ143" s="7">
        <v>64</v>
      </c>
      <c r="AFR143" s="7" t="s">
        <v>17572</v>
      </c>
      <c r="AFS143" s="7" t="s">
        <v>17574</v>
      </c>
      <c r="AFT143" s="7" t="s">
        <v>17486</v>
      </c>
      <c r="AFW143" s="7">
        <f t="shared" si="158"/>
        <v>0</v>
      </c>
      <c r="AFX143" s="7">
        <f t="shared" si="159"/>
        <v>0</v>
      </c>
      <c r="AFY143" s="7">
        <v>64</v>
      </c>
      <c r="AFZ143" s="7" t="s">
        <v>17572</v>
      </c>
      <c r="AGA143" s="7" t="s">
        <v>17574</v>
      </c>
      <c r="AGB143" s="7" t="s">
        <v>17486</v>
      </c>
      <c r="AGE143" s="7">
        <f t="shared" si="160"/>
        <v>0</v>
      </c>
      <c r="AGF143" s="7">
        <f t="shared" si="161"/>
        <v>0</v>
      </c>
      <c r="AGG143" s="7">
        <v>64</v>
      </c>
      <c r="AGH143" s="7" t="s">
        <v>17572</v>
      </c>
      <c r="AGI143" s="7" t="s">
        <v>17574</v>
      </c>
      <c r="AGJ143" s="7" t="s">
        <v>17486</v>
      </c>
      <c r="AGM143" s="7">
        <f t="shared" si="162"/>
        <v>0</v>
      </c>
      <c r="AGN143" s="7">
        <f t="shared" si="163"/>
        <v>0</v>
      </c>
      <c r="AGO143" s="7">
        <v>64</v>
      </c>
      <c r="AGP143" s="7" t="s">
        <v>17572</v>
      </c>
      <c r="AGQ143" s="7" t="s">
        <v>17574</v>
      </c>
      <c r="AGR143" s="7" t="s">
        <v>17486</v>
      </c>
      <c r="AGU143" s="7">
        <f t="shared" si="164"/>
        <v>0</v>
      </c>
      <c r="AGV143" s="7">
        <f t="shared" si="165"/>
        <v>0</v>
      </c>
      <c r="AGW143" s="7">
        <v>64</v>
      </c>
      <c r="AGX143" s="7" t="s">
        <v>17572</v>
      </c>
      <c r="AGY143" s="7" t="s">
        <v>17574</v>
      </c>
      <c r="AGZ143" s="7" t="s">
        <v>17486</v>
      </c>
      <c r="AHC143" s="7">
        <f t="shared" si="166"/>
        <v>0</v>
      </c>
      <c r="AHD143" s="7">
        <f t="shared" si="167"/>
        <v>0</v>
      </c>
      <c r="AHE143" s="7">
        <v>64</v>
      </c>
      <c r="AHF143" s="7" t="s">
        <v>17572</v>
      </c>
      <c r="AHG143" s="7" t="s">
        <v>17574</v>
      </c>
      <c r="AHH143" s="7" t="s">
        <v>17486</v>
      </c>
      <c r="AHK143" s="7">
        <f t="shared" si="168"/>
        <v>0</v>
      </c>
      <c r="AHL143" s="7">
        <f t="shared" si="169"/>
        <v>0</v>
      </c>
      <c r="AHM143" s="7">
        <v>64</v>
      </c>
      <c r="AHN143" s="7" t="s">
        <v>17572</v>
      </c>
      <c r="AHO143" s="7" t="s">
        <v>17574</v>
      </c>
      <c r="AHP143" s="7" t="s">
        <v>17486</v>
      </c>
      <c r="AHS143" s="7">
        <f t="shared" si="170"/>
        <v>0</v>
      </c>
      <c r="AHT143" s="7">
        <f t="shared" si="171"/>
        <v>0</v>
      </c>
      <c r="AHU143" s="7">
        <v>64</v>
      </c>
      <c r="AHV143" s="7" t="s">
        <v>17572</v>
      </c>
      <c r="AHW143" s="7" t="s">
        <v>17574</v>
      </c>
      <c r="AHX143" s="7" t="s">
        <v>17486</v>
      </c>
      <c r="AIA143" s="7">
        <f t="shared" si="172"/>
        <v>0</v>
      </c>
      <c r="AIB143" s="7">
        <f t="shared" si="173"/>
        <v>0</v>
      </c>
      <c r="AIC143" s="7">
        <v>64</v>
      </c>
      <c r="AID143" s="7" t="s">
        <v>17572</v>
      </c>
      <c r="AIE143" s="7" t="s">
        <v>17574</v>
      </c>
      <c r="AIF143" s="7" t="s">
        <v>17486</v>
      </c>
      <c r="AII143" s="7">
        <f t="shared" si="174"/>
        <v>0</v>
      </c>
      <c r="AIJ143" s="7">
        <f t="shared" si="175"/>
        <v>0</v>
      </c>
      <c r="AIK143" s="7">
        <v>64</v>
      </c>
      <c r="AIL143" s="7" t="s">
        <v>17572</v>
      </c>
      <c r="AIM143" s="7" t="s">
        <v>17574</v>
      </c>
      <c r="AIN143" s="7" t="s">
        <v>17486</v>
      </c>
      <c r="AIQ143" s="7">
        <f t="shared" si="176"/>
        <v>0</v>
      </c>
      <c r="AIR143" s="7">
        <f t="shared" si="177"/>
        <v>0</v>
      </c>
      <c r="AIS143" s="7">
        <v>64</v>
      </c>
      <c r="AIT143" s="7" t="s">
        <v>17572</v>
      </c>
      <c r="AIU143" s="7" t="s">
        <v>17574</v>
      </c>
      <c r="AIV143" s="7" t="s">
        <v>17486</v>
      </c>
      <c r="AIY143" s="7">
        <f t="shared" si="178"/>
        <v>0</v>
      </c>
      <c r="AIZ143" s="7">
        <f t="shared" si="179"/>
        <v>0</v>
      </c>
      <c r="AJA143" s="7">
        <v>64</v>
      </c>
    </row>
    <row r="144" spans="1:937" ht="70.5" customHeight="1">
      <c r="A144" s="94">
        <v>98</v>
      </c>
      <c r="B144" s="94" t="s">
        <v>17550</v>
      </c>
      <c r="C144" s="62" t="s">
        <v>17575</v>
      </c>
      <c r="D144" s="328" t="s">
        <v>17576</v>
      </c>
      <c r="E144" s="328"/>
      <c r="F144" s="328"/>
      <c r="G144" s="101" t="s">
        <v>17486</v>
      </c>
      <c r="H144" s="101">
        <v>1</v>
      </c>
      <c r="I144" s="38"/>
      <c r="J144" s="13"/>
      <c r="K144" s="13"/>
      <c r="L144" s="13"/>
      <c r="ADT144" s="7">
        <f t="shared" si="145"/>
        <v>0</v>
      </c>
      <c r="ADU144" s="7">
        <v>66</v>
      </c>
      <c r="ADV144" s="7" t="s">
        <v>17575</v>
      </c>
      <c r="ADW144" s="7" t="s">
        <v>17577</v>
      </c>
      <c r="ADX144" s="7" t="s">
        <v>17486</v>
      </c>
      <c r="AEA144" s="7">
        <f t="shared" si="146"/>
        <v>0</v>
      </c>
      <c r="AEB144" s="7">
        <f t="shared" si="147"/>
        <v>0</v>
      </c>
      <c r="AEC144" s="7">
        <v>66</v>
      </c>
      <c r="AED144" s="7" t="s">
        <v>17575</v>
      </c>
      <c r="AEE144" s="7" t="s">
        <v>17577</v>
      </c>
      <c r="AEF144" s="7" t="s">
        <v>17486</v>
      </c>
      <c r="AEI144" s="7">
        <f t="shared" si="148"/>
        <v>0</v>
      </c>
      <c r="AEJ144" s="7">
        <f t="shared" si="149"/>
        <v>0</v>
      </c>
      <c r="AEK144" s="7">
        <v>66</v>
      </c>
      <c r="AEL144" s="7" t="s">
        <v>17575</v>
      </c>
      <c r="AEM144" s="7" t="s">
        <v>17577</v>
      </c>
      <c r="AEN144" s="7" t="s">
        <v>17486</v>
      </c>
      <c r="AEQ144" s="7">
        <f t="shared" si="150"/>
        <v>0</v>
      </c>
      <c r="AER144" s="7">
        <f t="shared" si="151"/>
        <v>0</v>
      </c>
      <c r="AES144" s="7">
        <v>66</v>
      </c>
      <c r="AET144" s="7" t="s">
        <v>17575</v>
      </c>
      <c r="AEU144" s="7" t="s">
        <v>17577</v>
      </c>
      <c r="AEV144" s="7" t="s">
        <v>17486</v>
      </c>
      <c r="AEY144" s="7">
        <f t="shared" si="152"/>
        <v>0</v>
      </c>
      <c r="AEZ144" s="7">
        <f t="shared" si="153"/>
        <v>0</v>
      </c>
      <c r="AFA144" s="7">
        <v>66</v>
      </c>
      <c r="AFB144" s="7" t="s">
        <v>17575</v>
      </c>
      <c r="AFC144" s="7" t="s">
        <v>17577</v>
      </c>
      <c r="AFD144" s="7" t="s">
        <v>17486</v>
      </c>
      <c r="AFG144" s="7">
        <f t="shared" si="154"/>
        <v>0</v>
      </c>
      <c r="AFH144" s="7">
        <f t="shared" si="155"/>
        <v>0</v>
      </c>
      <c r="AFI144" s="7">
        <v>66</v>
      </c>
      <c r="AFJ144" s="7" t="s">
        <v>17575</v>
      </c>
      <c r="AFK144" s="7" t="s">
        <v>17577</v>
      </c>
      <c r="AFL144" s="7" t="s">
        <v>17486</v>
      </c>
      <c r="AFO144" s="7">
        <f t="shared" si="156"/>
        <v>0</v>
      </c>
      <c r="AFP144" s="7">
        <f t="shared" si="157"/>
        <v>0</v>
      </c>
      <c r="AFQ144" s="7">
        <v>66</v>
      </c>
      <c r="AFR144" s="7" t="s">
        <v>17575</v>
      </c>
      <c r="AFS144" s="7" t="s">
        <v>17577</v>
      </c>
      <c r="AFT144" s="7" t="s">
        <v>17486</v>
      </c>
      <c r="AFW144" s="7">
        <f t="shared" si="158"/>
        <v>0</v>
      </c>
      <c r="AFX144" s="7">
        <f t="shared" si="159"/>
        <v>0</v>
      </c>
      <c r="AFY144" s="7">
        <v>66</v>
      </c>
      <c r="AFZ144" s="7" t="s">
        <v>17575</v>
      </c>
      <c r="AGA144" s="7" t="s">
        <v>17577</v>
      </c>
      <c r="AGB144" s="7" t="s">
        <v>17486</v>
      </c>
      <c r="AGE144" s="7">
        <f t="shared" si="160"/>
        <v>0</v>
      </c>
      <c r="AGF144" s="7">
        <f t="shared" si="161"/>
        <v>0</v>
      </c>
      <c r="AGG144" s="7">
        <v>66</v>
      </c>
      <c r="AGH144" s="7" t="s">
        <v>17575</v>
      </c>
      <c r="AGI144" s="7" t="s">
        <v>17577</v>
      </c>
      <c r="AGJ144" s="7" t="s">
        <v>17486</v>
      </c>
      <c r="AGM144" s="7">
        <f t="shared" si="162"/>
        <v>0</v>
      </c>
      <c r="AGN144" s="7">
        <f t="shared" si="163"/>
        <v>0</v>
      </c>
      <c r="AGO144" s="7">
        <v>66</v>
      </c>
      <c r="AGP144" s="7" t="s">
        <v>17575</v>
      </c>
      <c r="AGQ144" s="7" t="s">
        <v>17577</v>
      </c>
      <c r="AGR144" s="7" t="s">
        <v>17486</v>
      </c>
      <c r="AGU144" s="7">
        <f t="shared" si="164"/>
        <v>0</v>
      </c>
      <c r="AGV144" s="7">
        <f t="shared" si="165"/>
        <v>0</v>
      </c>
      <c r="AGW144" s="7">
        <v>66</v>
      </c>
      <c r="AGX144" s="7" t="s">
        <v>17575</v>
      </c>
      <c r="AGY144" s="7" t="s">
        <v>17577</v>
      </c>
      <c r="AGZ144" s="7" t="s">
        <v>17486</v>
      </c>
      <c r="AHC144" s="7">
        <f t="shared" si="166"/>
        <v>0</v>
      </c>
      <c r="AHD144" s="7">
        <f t="shared" si="167"/>
        <v>0</v>
      </c>
      <c r="AHE144" s="7">
        <v>66</v>
      </c>
      <c r="AHF144" s="7" t="s">
        <v>17575</v>
      </c>
      <c r="AHG144" s="7" t="s">
        <v>17577</v>
      </c>
      <c r="AHH144" s="7" t="s">
        <v>17486</v>
      </c>
      <c r="AHK144" s="7">
        <f t="shared" si="168"/>
        <v>0</v>
      </c>
      <c r="AHL144" s="7">
        <f t="shared" si="169"/>
        <v>0</v>
      </c>
      <c r="AHM144" s="7">
        <v>66</v>
      </c>
      <c r="AHN144" s="7" t="s">
        <v>17575</v>
      </c>
      <c r="AHO144" s="7" t="s">
        <v>17577</v>
      </c>
      <c r="AHP144" s="7" t="s">
        <v>17486</v>
      </c>
      <c r="AHS144" s="7">
        <f t="shared" si="170"/>
        <v>0</v>
      </c>
      <c r="AHT144" s="7">
        <f t="shared" si="171"/>
        <v>0</v>
      </c>
      <c r="AHU144" s="7">
        <v>66</v>
      </c>
      <c r="AHV144" s="7" t="s">
        <v>17575</v>
      </c>
      <c r="AHW144" s="7" t="s">
        <v>17577</v>
      </c>
      <c r="AHX144" s="7" t="s">
        <v>17486</v>
      </c>
      <c r="AIA144" s="7">
        <f t="shared" si="172"/>
        <v>0</v>
      </c>
      <c r="AIB144" s="7">
        <f t="shared" si="173"/>
        <v>0</v>
      </c>
      <c r="AIC144" s="7">
        <v>66</v>
      </c>
      <c r="AID144" s="7" t="s">
        <v>17575</v>
      </c>
      <c r="AIE144" s="7" t="s">
        <v>17577</v>
      </c>
      <c r="AIF144" s="7" t="s">
        <v>17486</v>
      </c>
      <c r="AII144" s="7">
        <f t="shared" si="174"/>
        <v>0</v>
      </c>
      <c r="AIJ144" s="7">
        <f t="shared" si="175"/>
        <v>0</v>
      </c>
      <c r="AIK144" s="7">
        <v>66</v>
      </c>
      <c r="AIL144" s="7" t="s">
        <v>17575</v>
      </c>
      <c r="AIM144" s="7" t="s">
        <v>17577</v>
      </c>
      <c r="AIN144" s="7" t="s">
        <v>17486</v>
      </c>
      <c r="AIQ144" s="7">
        <f t="shared" si="176"/>
        <v>0</v>
      </c>
      <c r="AIR144" s="7">
        <f t="shared" si="177"/>
        <v>0</v>
      </c>
      <c r="AIS144" s="7">
        <v>66</v>
      </c>
      <c r="AIT144" s="7" t="s">
        <v>17575</v>
      </c>
      <c r="AIU144" s="7" t="s">
        <v>17577</v>
      </c>
      <c r="AIV144" s="7" t="s">
        <v>17486</v>
      </c>
      <c r="AIY144" s="7">
        <f t="shared" si="178"/>
        <v>0</v>
      </c>
      <c r="AIZ144" s="7">
        <f t="shared" si="179"/>
        <v>0</v>
      </c>
      <c r="AJA144" s="7">
        <v>66</v>
      </c>
    </row>
    <row r="145" spans="1:937" ht="30" customHeight="1">
      <c r="A145" s="94">
        <v>99</v>
      </c>
      <c r="B145" s="337" t="s">
        <v>17578</v>
      </c>
      <c r="C145" s="405" t="s">
        <v>17579</v>
      </c>
      <c r="D145" s="334" t="s">
        <v>17580</v>
      </c>
      <c r="E145" s="334"/>
      <c r="F145" s="334"/>
      <c r="G145" s="101" t="s">
        <v>17486</v>
      </c>
      <c r="H145" s="101">
        <v>1</v>
      </c>
      <c r="I145" s="38"/>
      <c r="J145" s="13"/>
      <c r="K145" s="13"/>
      <c r="L145" s="13"/>
      <c r="ADT145" s="7">
        <f t="shared" si="145"/>
        <v>0</v>
      </c>
      <c r="ADU145" s="7">
        <v>68</v>
      </c>
      <c r="ADV145" s="7" t="s">
        <v>17579</v>
      </c>
      <c r="ADW145" s="7" t="s">
        <v>17581</v>
      </c>
      <c r="ADX145" s="7" t="s">
        <v>17486</v>
      </c>
      <c r="AEA145" s="7">
        <f t="shared" si="146"/>
        <v>0</v>
      </c>
      <c r="AEB145" s="7">
        <f t="shared" si="147"/>
        <v>0</v>
      </c>
      <c r="AEC145" s="7">
        <v>68</v>
      </c>
      <c r="AED145" s="7" t="s">
        <v>17579</v>
      </c>
      <c r="AEE145" s="7" t="s">
        <v>17581</v>
      </c>
      <c r="AEF145" s="7" t="s">
        <v>17486</v>
      </c>
      <c r="AEI145" s="7">
        <f t="shared" si="148"/>
        <v>0</v>
      </c>
      <c r="AEJ145" s="7">
        <f t="shared" si="149"/>
        <v>0</v>
      </c>
      <c r="AEK145" s="7">
        <v>68</v>
      </c>
      <c r="AEL145" s="7" t="s">
        <v>17579</v>
      </c>
      <c r="AEM145" s="7" t="s">
        <v>17581</v>
      </c>
      <c r="AEN145" s="7" t="s">
        <v>17486</v>
      </c>
      <c r="AEQ145" s="7">
        <f t="shared" si="150"/>
        <v>0</v>
      </c>
      <c r="AER145" s="7">
        <f t="shared" si="151"/>
        <v>0</v>
      </c>
      <c r="AES145" s="7">
        <v>68</v>
      </c>
      <c r="AET145" s="7" t="s">
        <v>17579</v>
      </c>
      <c r="AEU145" s="7" t="s">
        <v>17581</v>
      </c>
      <c r="AEV145" s="7" t="s">
        <v>17486</v>
      </c>
      <c r="AEY145" s="7">
        <f t="shared" si="152"/>
        <v>0</v>
      </c>
      <c r="AEZ145" s="7">
        <f t="shared" si="153"/>
        <v>0</v>
      </c>
      <c r="AFA145" s="7">
        <v>68</v>
      </c>
      <c r="AFB145" s="7" t="s">
        <v>17579</v>
      </c>
      <c r="AFC145" s="7" t="s">
        <v>17581</v>
      </c>
      <c r="AFD145" s="7" t="s">
        <v>17486</v>
      </c>
      <c r="AFG145" s="7">
        <f t="shared" si="154"/>
        <v>0</v>
      </c>
      <c r="AFH145" s="7">
        <f t="shared" si="155"/>
        <v>0</v>
      </c>
      <c r="AFI145" s="7">
        <v>68</v>
      </c>
      <c r="AFJ145" s="7" t="s">
        <v>17579</v>
      </c>
      <c r="AFK145" s="7" t="s">
        <v>17581</v>
      </c>
      <c r="AFL145" s="7" t="s">
        <v>17486</v>
      </c>
      <c r="AFO145" s="7">
        <f t="shared" si="156"/>
        <v>0</v>
      </c>
      <c r="AFP145" s="7">
        <f t="shared" si="157"/>
        <v>0</v>
      </c>
      <c r="AFQ145" s="7">
        <v>68</v>
      </c>
      <c r="AFR145" s="7" t="s">
        <v>17579</v>
      </c>
      <c r="AFS145" s="7" t="s">
        <v>17581</v>
      </c>
      <c r="AFT145" s="7" t="s">
        <v>17486</v>
      </c>
      <c r="AFW145" s="7">
        <f t="shared" si="158"/>
        <v>0</v>
      </c>
      <c r="AFX145" s="7">
        <f t="shared" si="159"/>
        <v>0</v>
      </c>
      <c r="AFY145" s="7">
        <v>68</v>
      </c>
      <c r="AFZ145" s="7" t="s">
        <v>17579</v>
      </c>
      <c r="AGA145" s="7" t="s">
        <v>17581</v>
      </c>
      <c r="AGB145" s="7" t="s">
        <v>17486</v>
      </c>
      <c r="AGE145" s="7">
        <f t="shared" si="160"/>
        <v>0</v>
      </c>
      <c r="AGF145" s="7">
        <f t="shared" si="161"/>
        <v>0</v>
      </c>
      <c r="AGG145" s="7">
        <v>68</v>
      </c>
      <c r="AGH145" s="7" t="s">
        <v>17579</v>
      </c>
      <c r="AGI145" s="7" t="s">
        <v>17581</v>
      </c>
      <c r="AGJ145" s="7" t="s">
        <v>17486</v>
      </c>
      <c r="AGM145" s="7">
        <f t="shared" si="162"/>
        <v>0</v>
      </c>
      <c r="AGN145" s="7">
        <f t="shared" si="163"/>
        <v>0</v>
      </c>
      <c r="AGO145" s="7">
        <v>68</v>
      </c>
      <c r="AGP145" s="7" t="s">
        <v>17579</v>
      </c>
      <c r="AGQ145" s="7" t="s">
        <v>17581</v>
      </c>
      <c r="AGR145" s="7" t="s">
        <v>17486</v>
      </c>
      <c r="AGU145" s="7">
        <f t="shared" si="164"/>
        <v>0</v>
      </c>
      <c r="AGV145" s="7">
        <f t="shared" si="165"/>
        <v>0</v>
      </c>
      <c r="AGW145" s="7">
        <v>68</v>
      </c>
      <c r="AGX145" s="7" t="s">
        <v>17579</v>
      </c>
      <c r="AGY145" s="7" t="s">
        <v>17581</v>
      </c>
      <c r="AGZ145" s="7" t="s">
        <v>17486</v>
      </c>
      <c r="AHC145" s="7">
        <f t="shared" si="166"/>
        <v>0</v>
      </c>
      <c r="AHD145" s="7">
        <f t="shared" si="167"/>
        <v>0</v>
      </c>
      <c r="AHE145" s="7">
        <v>68</v>
      </c>
      <c r="AHF145" s="7" t="s">
        <v>17579</v>
      </c>
      <c r="AHG145" s="7" t="s">
        <v>17581</v>
      </c>
      <c r="AHH145" s="7" t="s">
        <v>17486</v>
      </c>
      <c r="AHK145" s="7">
        <f t="shared" si="168"/>
        <v>0</v>
      </c>
      <c r="AHL145" s="7">
        <f t="shared" si="169"/>
        <v>0</v>
      </c>
      <c r="AHM145" s="7">
        <v>68</v>
      </c>
      <c r="AHN145" s="7" t="s">
        <v>17579</v>
      </c>
      <c r="AHO145" s="7" t="s">
        <v>17581</v>
      </c>
      <c r="AHP145" s="7" t="s">
        <v>17486</v>
      </c>
      <c r="AHS145" s="7">
        <f t="shared" si="170"/>
        <v>0</v>
      </c>
      <c r="AHT145" s="7">
        <f t="shared" si="171"/>
        <v>0</v>
      </c>
      <c r="AHU145" s="7">
        <v>68</v>
      </c>
      <c r="AHV145" s="7" t="s">
        <v>17579</v>
      </c>
      <c r="AHW145" s="7" t="s">
        <v>17581</v>
      </c>
      <c r="AHX145" s="7" t="s">
        <v>17486</v>
      </c>
      <c r="AIA145" s="7">
        <f t="shared" si="172"/>
        <v>0</v>
      </c>
      <c r="AIB145" s="7">
        <f t="shared" si="173"/>
        <v>0</v>
      </c>
      <c r="AIC145" s="7">
        <v>68</v>
      </c>
      <c r="AID145" s="7" t="s">
        <v>17579</v>
      </c>
      <c r="AIE145" s="7" t="s">
        <v>17581</v>
      </c>
      <c r="AIF145" s="7" t="s">
        <v>17486</v>
      </c>
      <c r="AII145" s="7">
        <f t="shared" si="174"/>
        <v>0</v>
      </c>
      <c r="AIJ145" s="7">
        <f t="shared" si="175"/>
        <v>0</v>
      </c>
      <c r="AIK145" s="7">
        <v>68</v>
      </c>
      <c r="AIL145" s="7" t="s">
        <v>17579</v>
      </c>
      <c r="AIM145" s="7" t="s">
        <v>17581</v>
      </c>
      <c r="AIN145" s="7" t="s">
        <v>17486</v>
      </c>
      <c r="AIQ145" s="7">
        <f t="shared" si="176"/>
        <v>0</v>
      </c>
      <c r="AIR145" s="7">
        <f t="shared" si="177"/>
        <v>0</v>
      </c>
      <c r="AIS145" s="7">
        <v>68</v>
      </c>
      <c r="AIT145" s="7" t="s">
        <v>17579</v>
      </c>
      <c r="AIU145" s="7" t="s">
        <v>17581</v>
      </c>
      <c r="AIV145" s="7" t="s">
        <v>17486</v>
      </c>
      <c r="AIY145" s="7">
        <f t="shared" si="178"/>
        <v>0</v>
      </c>
      <c r="AIZ145" s="7">
        <f t="shared" si="179"/>
        <v>0</v>
      </c>
      <c r="AJA145" s="7">
        <v>68</v>
      </c>
    </row>
    <row r="146" spans="1:937" ht="30" customHeight="1">
      <c r="A146" s="94">
        <v>100</v>
      </c>
      <c r="B146" s="337"/>
      <c r="C146" s="405"/>
      <c r="D146" s="334" t="s">
        <v>18584</v>
      </c>
      <c r="E146" s="334"/>
      <c r="F146" s="334"/>
      <c r="G146" s="101" t="s">
        <v>17486</v>
      </c>
      <c r="H146" s="101">
        <v>1</v>
      </c>
      <c r="I146" s="38"/>
      <c r="J146" s="13"/>
      <c r="K146" s="13"/>
      <c r="L146" s="13"/>
    </row>
    <row r="147" spans="1:937" ht="30" customHeight="1">
      <c r="A147" s="94">
        <v>101</v>
      </c>
      <c r="B147" s="337"/>
      <c r="C147" s="405"/>
      <c r="D147" s="328" t="s">
        <v>17582</v>
      </c>
      <c r="E147" s="328"/>
      <c r="F147" s="328"/>
      <c r="G147" s="101" t="s">
        <v>17486</v>
      </c>
      <c r="H147" s="101">
        <v>1</v>
      </c>
      <c r="I147" s="38"/>
      <c r="J147" s="13"/>
      <c r="K147" s="13"/>
      <c r="L147" s="13"/>
      <c r="ADT147" s="7">
        <f t="shared" si="145"/>
        <v>0</v>
      </c>
      <c r="ADU147" s="7">
        <v>69</v>
      </c>
      <c r="ADW147" s="7" t="s">
        <v>17582</v>
      </c>
      <c r="ADX147" s="7" t="s">
        <v>17486</v>
      </c>
      <c r="AEA147" s="7">
        <f t="shared" si="146"/>
        <v>0</v>
      </c>
      <c r="AEB147" s="7">
        <f t="shared" si="147"/>
        <v>0</v>
      </c>
      <c r="AEC147" s="7">
        <v>69</v>
      </c>
      <c r="AEE147" s="7" t="s">
        <v>17582</v>
      </c>
      <c r="AEF147" s="7" t="s">
        <v>17486</v>
      </c>
      <c r="AEI147" s="7">
        <f t="shared" si="148"/>
        <v>0</v>
      </c>
      <c r="AEJ147" s="7">
        <f t="shared" si="149"/>
        <v>0</v>
      </c>
      <c r="AEK147" s="7">
        <v>69</v>
      </c>
      <c r="AEM147" s="7" t="s">
        <v>17582</v>
      </c>
      <c r="AEN147" s="7" t="s">
        <v>17486</v>
      </c>
      <c r="AEQ147" s="7">
        <f t="shared" si="150"/>
        <v>0</v>
      </c>
      <c r="AER147" s="7">
        <f t="shared" si="151"/>
        <v>0</v>
      </c>
      <c r="AES147" s="7">
        <v>69</v>
      </c>
      <c r="AEU147" s="7" t="s">
        <v>17582</v>
      </c>
      <c r="AEV147" s="7" t="s">
        <v>17486</v>
      </c>
      <c r="AEY147" s="7">
        <f t="shared" si="152"/>
        <v>0</v>
      </c>
      <c r="AEZ147" s="7">
        <f t="shared" si="153"/>
        <v>0</v>
      </c>
      <c r="AFA147" s="7">
        <v>69</v>
      </c>
      <c r="AFC147" s="7" t="s">
        <v>17582</v>
      </c>
      <c r="AFD147" s="7" t="s">
        <v>17486</v>
      </c>
      <c r="AFG147" s="7">
        <f t="shared" si="154"/>
        <v>0</v>
      </c>
      <c r="AFH147" s="7">
        <f t="shared" si="155"/>
        <v>0</v>
      </c>
      <c r="AFI147" s="7">
        <v>69</v>
      </c>
      <c r="AFK147" s="7" t="s">
        <v>17582</v>
      </c>
      <c r="AFL147" s="7" t="s">
        <v>17486</v>
      </c>
      <c r="AFO147" s="7">
        <f t="shared" si="156"/>
        <v>0</v>
      </c>
      <c r="AFP147" s="7">
        <f t="shared" si="157"/>
        <v>0</v>
      </c>
      <c r="AFQ147" s="7">
        <v>69</v>
      </c>
      <c r="AFS147" s="7" t="s">
        <v>17582</v>
      </c>
      <c r="AFT147" s="7" t="s">
        <v>17486</v>
      </c>
      <c r="AFW147" s="7">
        <f t="shared" si="158"/>
        <v>0</v>
      </c>
      <c r="AFX147" s="7">
        <f t="shared" si="159"/>
        <v>0</v>
      </c>
      <c r="AFY147" s="7">
        <v>69</v>
      </c>
      <c r="AGA147" s="7" t="s">
        <v>17582</v>
      </c>
      <c r="AGB147" s="7" t="s">
        <v>17486</v>
      </c>
      <c r="AGE147" s="7">
        <f t="shared" si="160"/>
        <v>0</v>
      </c>
      <c r="AGF147" s="7">
        <f t="shared" si="161"/>
        <v>0</v>
      </c>
      <c r="AGG147" s="7">
        <v>69</v>
      </c>
      <c r="AGI147" s="7" t="s">
        <v>17582</v>
      </c>
      <c r="AGJ147" s="7" t="s">
        <v>17486</v>
      </c>
      <c r="AGM147" s="7">
        <f t="shared" si="162"/>
        <v>0</v>
      </c>
      <c r="AGN147" s="7">
        <f t="shared" si="163"/>
        <v>0</v>
      </c>
      <c r="AGO147" s="7">
        <v>69</v>
      </c>
      <c r="AGQ147" s="7" t="s">
        <v>17582</v>
      </c>
      <c r="AGR147" s="7" t="s">
        <v>17486</v>
      </c>
      <c r="AGU147" s="7">
        <f t="shared" si="164"/>
        <v>0</v>
      </c>
      <c r="AGV147" s="7">
        <f t="shared" si="165"/>
        <v>0</v>
      </c>
      <c r="AGW147" s="7">
        <v>69</v>
      </c>
      <c r="AGY147" s="7" t="s">
        <v>17582</v>
      </c>
      <c r="AGZ147" s="7" t="s">
        <v>17486</v>
      </c>
      <c r="AHC147" s="7">
        <f t="shared" si="166"/>
        <v>0</v>
      </c>
      <c r="AHD147" s="7">
        <f t="shared" si="167"/>
        <v>0</v>
      </c>
      <c r="AHE147" s="7">
        <v>69</v>
      </c>
      <c r="AHG147" s="7" t="s">
        <v>17582</v>
      </c>
      <c r="AHH147" s="7" t="s">
        <v>17486</v>
      </c>
      <c r="AHK147" s="7">
        <f t="shared" si="168"/>
        <v>0</v>
      </c>
      <c r="AHL147" s="7">
        <f t="shared" si="169"/>
        <v>0</v>
      </c>
      <c r="AHM147" s="7">
        <v>69</v>
      </c>
      <c r="AHO147" s="7" t="s">
        <v>17582</v>
      </c>
      <c r="AHP147" s="7" t="s">
        <v>17486</v>
      </c>
      <c r="AHS147" s="7">
        <f t="shared" si="170"/>
        <v>0</v>
      </c>
      <c r="AHT147" s="7">
        <f t="shared" si="171"/>
        <v>0</v>
      </c>
      <c r="AHU147" s="7">
        <v>69</v>
      </c>
      <c r="AHW147" s="7" t="s">
        <v>17582</v>
      </c>
      <c r="AHX147" s="7" t="s">
        <v>17486</v>
      </c>
      <c r="AIA147" s="7">
        <f t="shared" si="172"/>
        <v>0</v>
      </c>
      <c r="AIB147" s="7">
        <f t="shared" si="173"/>
        <v>0</v>
      </c>
      <c r="AIC147" s="7">
        <v>69</v>
      </c>
      <c r="AIE147" s="7" t="s">
        <v>17582</v>
      </c>
      <c r="AIF147" s="7" t="s">
        <v>17486</v>
      </c>
      <c r="AII147" s="7">
        <f t="shared" si="174"/>
        <v>0</v>
      </c>
      <c r="AIJ147" s="7">
        <f t="shared" si="175"/>
        <v>0</v>
      </c>
      <c r="AIK147" s="7">
        <v>69</v>
      </c>
      <c r="AIM147" s="7" t="s">
        <v>17582</v>
      </c>
      <c r="AIN147" s="7" t="s">
        <v>17486</v>
      </c>
      <c r="AIQ147" s="7">
        <f t="shared" si="176"/>
        <v>0</v>
      </c>
      <c r="AIR147" s="7">
        <f t="shared" si="177"/>
        <v>0</v>
      </c>
      <c r="AIS147" s="7">
        <v>69</v>
      </c>
      <c r="AIU147" s="7" t="s">
        <v>17582</v>
      </c>
      <c r="AIV147" s="7" t="s">
        <v>17486</v>
      </c>
      <c r="AIY147" s="7">
        <f t="shared" si="178"/>
        <v>0</v>
      </c>
      <c r="AIZ147" s="7">
        <f t="shared" si="179"/>
        <v>0</v>
      </c>
      <c r="AJA147" s="7">
        <v>69</v>
      </c>
    </row>
    <row r="148" spans="1:937" ht="30" customHeight="1">
      <c r="A148" s="94">
        <v>102</v>
      </c>
      <c r="B148" s="337"/>
      <c r="C148" s="405"/>
      <c r="D148" s="328" t="s">
        <v>17583</v>
      </c>
      <c r="E148" s="328"/>
      <c r="F148" s="328"/>
      <c r="G148" s="101" t="s">
        <v>17486</v>
      </c>
      <c r="H148" s="101">
        <v>1</v>
      </c>
      <c r="I148" s="38"/>
      <c r="J148" s="13"/>
      <c r="K148" s="13"/>
      <c r="L148" s="13"/>
      <c r="ADT148" s="7">
        <f t="shared" si="145"/>
        <v>0</v>
      </c>
      <c r="ADU148" s="7">
        <v>70</v>
      </c>
      <c r="ADW148" s="7" t="s">
        <v>17583</v>
      </c>
      <c r="ADX148" s="7" t="s">
        <v>17486</v>
      </c>
      <c r="AEA148" s="7">
        <f t="shared" si="146"/>
        <v>0</v>
      </c>
      <c r="AEB148" s="7">
        <f t="shared" si="147"/>
        <v>0</v>
      </c>
      <c r="AEC148" s="7">
        <v>70</v>
      </c>
      <c r="AEE148" s="7" t="s">
        <v>17583</v>
      </c>
      <c r="AEF148" s="7" t="s">
        <v>17486</v>
      </c>
      <c r="AEI148" s="7">
        <f t="shared" si="148"/>
        <v>0</v>
      </c>
      <c r="AEJ148" s="7">
        <f t="shared" si="149"/>
        <v>0</v>
      </c>
      <c r="AEK148" s="7">
        <v>70</v>
      </c>
      <c r="AEM148" s="7" t="s">
        <v>17583</v>
      </c>
      <c r="AEN148" s="7" t="s">
        <v>17486</v>
      </c>
      <c r="AEQ148" s="7">
        <f t="shared" si="150"/>
        <v>0</v>
      </c>
      <c r="AER148" s="7">
        <f t="shared" si="151"/>
        <v>0</v>
      </c>
      <c r="AES148" s="7">
        <v>70</v>
      </c>
      <c r="AEU148" s="7" t="s">
        <v>17583</v>
      </c>
      <c r="AEV148" s="7" t="s">
        <v>17486</v>
      </c>
      <c r="AEY148" s="7">
        <f t="shared" si="152"/>
        <v>0</v>
      </c>
      <c r="AEZ148" s="7">
        <f t="shared" si="153"/>
        <v>0</v>
      </c>
      <c r="AFA148" s="7">
        <v>70</v>
      </c>
      <c r="AFC148" s="7" t="s">
        <v>17583</v>
      </c>
      <c r="AFD148" s="7" t="s">
        <v>17486</v>
      </c>
      <c r="AFG148" s="7">
        <f t="shared" si="154"/>
        <v>0</v>
      </c>
      <c r="AFH148" s="7">
        <f t="shared" si="155"/>
        <v>0</v>
      </c>
      <c r="AFI148" s="7">
        <v>70</v>
      </c>
      <c r="AFK148" s="7" t="s">
        <v>17583</v>
      </c>
      <c r="AFL148" s="7" t="s">
        <v>17486</v>
      </c>
      <c r="AFO148" s="7">
        <f t="shared" si="156"/>
        <v>0</v>
      </c>
      <c r="AFP148" s="7">
        <f t="shared" si="157"/>
        <v>0</v>
      </c>
      <c r="AFQ148" s="7">
        <v>70</v>
      </c>
      <c r="AFS148" s="7" t="s">
        <v>17583</v>
      </c>
      <c r="AFT148" s="7" t="s">
        <v>17486</v>
      </c>
      <c r="AFW148" s="7">
        <f t="shared" si="158"/>
        <v>0</v>
      </c>
      <c r="AFX148" s="7">
        <f t="shared" si="159"/>
        <v>0</v>
      </c>
      <c r="AFY148" s="7">
        <v>70</v>
      </c>
      <c r="AGA148" s="7" t="s">
        <v>17583</v>
      </c>
      <c r="AGB148" s="7" t="s">
        <v>17486</v>
      </c>
      <c r="AGE148" s="7">
        <f t="shared" si="160"/>
        <v>0</v>
      </c>
      <c r="AGF148" s="7">
        <f t="shared" si="161"/>
        <v>0</v>
      </c>
      <c r="AGG148" s="7">
        <v>70</v>
      </c>
      <c r="AGI148" s="7" t="s">
        <v>17583</v>
      </c>
      <c r="AGJ148" s="7" t="s">
        <v>17486</v>
      </c>
      <c r="AGM148" s="7">
        <f t="shared" si="162"/>
        <v>0</v>
      </c>
      <c r="AGN148" s="7">
        <f t="shared" si="163"/>
        <v>0</v>
      </c>
      <c r="AGO148" s="7">
        <v>70</v>
      </c>
      <c r="AGQ148" s="7" t="s">
        <v>17583</v>
      </c>
      <c r="AGR148" s="7" t="s">
        <v>17486</v>
      </c>
      <c r="AGU148" s="7">
        <f t="shared" si="164"/>
        <v>0</v>
      </c>
      <c r="AGV148" s="7">
        <f t="shared" si="165"/>
        <v>0</v>
      </c>
      <c r="AGW148" s="7">
        <v>70</v>
      </c>
      <c r="AGY148" s="7" t="s">
        <v>17583</v>
      </c>
      <c r="AGZ148" s="7" t="s">
        <v>17486</v>
      </c>
      <c r="AHC148" s="7">
        <f t="shared" si="166"/>
        <v>0</v>
      </c>
      <c r="AHD148" s="7">
        <f t="shared" si="167"/>
        <v>0</v>
      </c>
      <c r="AHE148" s="7">
        <v>70</v>
      </c>
      <c r="AHG148" s="7" t="s">
        <v>17583</v>
      </c>
      <c r="AHH148" s="7" t="s">
        <v>17486</v>
      </c>
      <c r="AHK148" s="7">
        <f t="shared" si="168"/>
        <v>0</v>
      </c>
      <c r="AHL148" s="7">
        <f t="shared" si="169"/>
        <v>0</v>
      </c>
      <c r="AHM148" s="7">
        <v>70</v>
      </c>
      <c r="AHO148" s="7" t="s">
        <v>17583</v>
      </c>
      <c r="AHP148" s="7" t="s">
        <v>17486</v>
      </c>
      <c r="AHS148" s="7">
        <f t="shared" si="170"/>
        <v>0</v>
      </c>
      <c r="AHT148" s="7">
        <f t="shared" si="171"/>
        <v>0</v>
      </c>
      <c r="AHU148" s="7">
        <v>70</v>
      </c>
      <c r="AHW148" s="7" t="s">
        <v>17583</v>
      </c>
      <c r="AHX148" s="7" t="s">
        <v>17486</v>
      </c>
      <c r="AIA148" s="7">
        <f t="shared" si="172"/>
        <v>0</v>
      </c>
      <c r="AIB148" s="7">
        <f t="shared" si="173"/>
        <v>0</v>
      </c>
      <c r="AIC148" s="7">
        <v>70</v>
      </c>
      <c r="AIE148" s="7" t="s">
        <v>17583</v>
      </c>
      <c r="AIF148" s="7" t="s">
        <v>17486</v>
      </c>
      <c r="AII148" s="7">
        <f t="shared" si="174"/>
        <v>0</v>
      </c>
      <c r="AIJ148" s="7">
        <f t="shared" si="175"/>
        <v>0</v>
      </c>
      <c r="AIK148" s="7">
        <v>70</v>
      </c>
      <c r="AIM148" s="7" t="s">
        <v>17583</v>
      </c>
      <c r="AIN148" s="7" t="s">
        <v>17486</v>
      </c>
      <c r="AIQ148" s="7">
        <f t="shared" si="176"/>
        <v>0</v>
      </c>
      <c r="AIR148" s="7">
        <f t="shared" si="177"/>
        <v>0</v>
      </c>
      <c r="AIS148" s="7">
        <v>70</v>
      </c>
      <c r="AIU148" s="7" t="s">
        <v>17583</v>
      </c>
      <c r="AIV148" s="7" t="s">
        <v>17486</v>
      </c>
      <c r="AIY148" s="7">
        <f t="shared" si="178"/>
        <v>0</v>
      </c>
      <c r="AIZ148" s="7">
        <f t="shared" si="179"/>
        <v>0</v>
      </c>
      <c r="AJA148" s="7">
        <v>70</v>
      </c>
    </row>
    <row r="149" spans="1:937" ht="30" customHeight="1">
      <c r="A149" s="94">
        <v>103</v>
      </c>
      <c r="B149" s="337"/>
      <c r="C149" s="405"/>
      <c r="D149" s="328" t="s">
        <v>17584</v>
      </c>
      <c r="E149" s="328"/>
      <c r="F149" s="328"/>
      <c r="G149" s="101" t="s">
        <v>17486</v>
      </c>
      <c r="H149" s="101">
        <v>1</v>
      </c>
      <c r="I149" s="38"/>
      <c r="J149" s="13"/>
      <c r="K149" s="13"/>
      <c r="L149" s="13"/>
      <c r="ADT149" s="7">
        <f t="shared" si="145"/>
        <v>0</v>
      </c>
      <c r="ADU149" s="7">
        <v>71</v>
      </c>
      <c r="ADW149" s="7" t="s">
        <v>17585</v>
      </c>
      <c r="ADX149" s="7" t="s">
        <v>17486</v>
      </c>
      <c r="AEA149" s="7">
        <f t="shared" si="146"/>
        <v>0</v>
      </c>
      <c r="AEB149" s="7">
        <f t="shared" si="147"/>
        <v>0</v>
      </c>
      <c r="AEC149" s="7">
        <v>71</v>
      </c>
      <c r="AEE149" s="7" t="s">
        <v>17585</v>
      </c>
      <c r="AEF149" s="7" t="s">
        <v>17486</v>
      </c>
      <c r="AEI149" s="7">
        <f t="shared" si="148"/>
        <v>0</v>
      </c>
      <c r="AEJ149" s="7">
        <f t="shared" si="149"/>
        <v>0</v>
      </c>
      <c r="AEK149" s="7">
        <v>71</v>
      </c>
      <c r="AEM149" s="7" t="s">
        <v>17585</v>
      </c>
      <c r="AEN149" s="7" t="s">
        <v>17486</v>
      </c>
      <c r="AEQ149" s="7">
        <f t="shared" si="150"/>
        <v>0</v>
      </c>
      <c r="AER149" s="7">
        <f t="shared" si="151"/>
        <v>0</v>
      </c>
      <c r="AES149" s="7">
        <v>71</v>
      </c>
      <c r="AEU149" s="7" t="s">
        <v>17585</v>
      </c>
      <c r="AEV149" s="7" t="s">
        <v>17486</v>
      </c>
      <c r="AEY149" s="7">
        <f t="shared" si="152"/>
        <v>0</v>
      </c>
      <c r="AEZ149" s="7">
        <f t="shared" si="153"/>
        <v>0</v>
      </c>
      <c r="AFA149" s="7">
        <v>71</v>
      </c>
      <c r="AFC149" s="7" t="s">
        <v>17585</v>
      </c>
      <c r="AFD149" s="7" t="s">
        <v>17486</v>
      </c>
      <c r="AFG149" s="7">
        <f t="shared" si="154"/>
        <v>0</v>
      </c>
      <c r="AFH149" s="7">
        <f t="shared" si="155"/>
        <v>0</v>
      </c>
      <c r="AFI149" s="7">
        <v>71</v>
      </c>
      <c r="AFK149" s="7" t="s">
        <v>17585</v>
      </c>
      <c r="AFL149" s="7" t="s">
        <v>17486</v>
      </c>
      <c r="AFO149" s="7">
        <f t="shared" si="156"/>
        <v>0</v>
      </c>
      <c r="AFP149" s="7">
        <f t="shared" si="157"/>
        <v>0</v>
      </c>
      <c r="AFQ149" s="7">
        <v>71</v>
      </c>
      <c r="AFS149" s="7" t="s">
        <v>17585</v>
      </c>
      <c r="AFT149" s="7" t="s">
        <v>17486</v>
      </c>
      <c r="AFW149" s="7">
        <f t="shared" si="158"/>
        <v>0</v>
      </c>
      <c r="AFX149" s="7">
        <f t="shared" si="159"/>
        <v>0</v>
      </c>
      <c r="AFY149" s="7">
        <v>71</v>
      </c>
      <c r="AGA149" s="7" t="s">
        <v>17585</v>
      </c>
      <c r="AGB149" s="7" t="s">
        <v>17486</v>
      </c>
      <c r="AGE149" s="7">
        <f t="shared" si="160"/>
        <v>0</v>
      </c>
      <c r="AGF149" s="7">
        <f t="shared" si="161"/>
        <v>0</v>
      </c>
      <c r="AGG149" s="7">
        <v>71</v>
      </c>
      <c r="AGI149" s="7" t="s">
        <v>17585</v>
      </c>
      <c r="AGJ149" s="7" t="s">
        <v>17486</v>
      </c>
      <c r="AGM149" s="7">
        <f t="shared" si="162"/>
        <v>0</v>
      </c>
      <c r="AGN149" s="7">
        <f t="shared" si="163"/>
        <v>0</v>
      </c>
      <c r="AGO149" s="7">
        <v>71</v>
      </c>
      <c r="AGQ149" s="7" t="s">
        <v>17585</v>
      </c>
      <c r="AGR149" s="7" t="s">
        <v>17486</v>
      </c>
      <c r="AGU149" s="7">
        <f t="shared" si="164"/>
        <v>0</v>
      </c>
      <c r="AGV149" s="7">
        <f t="shared" si="165"/>
        <v>0</v>
      </c>
      <c r="AGW149" s="7">
        <v>71</v>
      </c>
      <c r="AGY149" s="7" t="s">
        <v>17585</v>
      </c>
      <c r="AGZ149" s="7" t="s">
        <v>17486</v>
      </c>
      <c r="AHC149" s="7">
        <f t="shared" si="166"/>
        <v>0</v>
      </c>
      <c r="AHD149" s="7">
        <f t="shared" si="167"/>
        <v>0</v>
      </c>
      <c r="AHE149" s="7">
        <v>71</v>
      </c>
      <c r="AHG149" s="7" t="s">
        <v>17585</v>
      </c>
      <c r="AHH149" s="7" t="s">
        <v>17486</v>
      </c>
      <c r="AHK149" s="7">
        <f t="shared" si="168"/>
        <v>0</v>
      </c>
      <c r="AHL149" s="7">
        <f t="shared" si="169"/>
        <v>0</v>
      </c>
      <c r="AHM149" s="7">
        <v>71</v>
      </c>
      <c r="AHO149" s="7" t="s">
        <v>17585</v>
      </c>
      <c r="AHP149" s="7" t="s">
        <v>17486</v>
      </c>
      <c r="AHS149" s="7">
        <f t="shared" si="170"/>
        <v>0</v>
      </c>
      <c r="AHT149" s="7">
        <f t="shared" si="171"/>
        <v>0</v>
      </c>
      <c r="AHU149" s="7">
        <v>71</v>
      </c>
      <c r="AHW149" s="7" t="s">
        <v>17585</v>
      </c>
      <c r="AHX149" s="7" t="s">
        <v>17486</v>
      </c>
      <c r="AIA149" s="7">
        <f t="shared" si="172"/>
        <v>0</v>
      </c>
      <c r="AIB149" s="7">
        <f t="shared" si="173"/>
        <v>0</v>
      </c>
      <c r="AIC149" s="7">
        <v>71</v>
      </c>
      <c r="AIE149" s="7" t="s">
        <v>17585</v>
      </c>
      <c r="AIF149" s="7" t="s">
        <v>17486</v>
      </c>
      <c r="AII149" s="7">
        <f t="shared" si="174"/>
        <v>0</v>
      </c>
      <c r="AIJ149" s="7">
        <f t="shared" si="175"/>
        <v>0</v>
      </c>
      <c r="AIK149" s="7">
        <v>71</v>
      </c>
      <c r="AIM149" s="7" t="s">
        <v>17585</v>
      </c>
      <c r="AIN149" s="7" t="s">
        <v>17486</v>
      </c>
      <c r="AIQ149" s="7">
        <f t="shared" si="176"/>
        <v>0</v>
      </c>
      <c r="AIR149" s="7">
        <f t="shared" si="177"/>
        <v>0</v>
      </c>
      <c r="AIS149" s="7">
        <v>71</v>
      </c>
      <c r="AIU149" s="7" t="s">
        <v>17585</v>
      </c>
      <c r="AIV149" s="7" t="s">
        <v>17486</v>
      </c>
      <c r="AIY149" s="7">
        <f t="shared" si="178"/>
        <v>0</v>
      </c>
      <c r="AIZ149" s="7">
        <f t="shared" si="179"/>
        <v>0</v>
      </c>
      <c r="AJA149" s="7">
        <v>71</v>
      </c>
    </row>
    <row r="150" spans="1:937" ht="30" customHeight="1">
      <c r="A150" s="94">
        <v>104</v>
      </c>
      <c r="B150" s="337"/>
      <c r="C150" s="405"/>
      <c r="D150" s="328" t="s">
        <v>17586</v>
      </c>
      <c r="E150" s="328"/>
      <c r="F150" s="328"/>
      <c r="G150" s="101" t="s">
        <v>17486</v>
      </c>
      <c r="H150" s="101">
        <v>1</v>
      </c>
      <c r="I150" s="38"/>
      <c r="J150" s="13"/>
      <c r="K150" s="13"/>
      <c r="L150" s="13"/>
      <c r="ADT150" s="7">
        <f t="shared" si="145"/>
        <v>0</v>
      </c>
      <c r="ADU150" s="7">
        <v>72</v>
      </c>
      <c r="ADW150" s="7" t="s">
        <v>17586</v>
      </c>
      <c r="ADX150" s="7" t="s">
        <v>17486</v>
      </c>
      <c r="AEA150" s="7">
        <f t="shared" si="146"/>
        <v>0</v>
      </c>
      <c r="AEB150" s="7">
        <f t="shared" si="147"/>
        <v>0</v>
      </c>
      <c r="AEC150" s="7">
        <v>72</v>
      </c>
      <c r="AEE150" s="7" t="s">
        <v>17586</v>
      </c>
      <c r="AEF150" s="7" t="s">
        <v>17486</v>
      </c>
      <c r="AEI150" s="7">
        <f t="shared" si="148"/>
        <v>0</v>
      </c>
      <c r="AEJ150" s="7">
        <f t="shared" si="149"/>
        <v>0</v>
      </c>
      <c r="AEK150" s="7">
        <v>72</v>
      </c>
      <c r="AEM150" s="7" t="s">
        <v>17586</v>
      </c>
      <c r="AEN150" s="7" t="s">
        <v>17486</v>
      </c>
      <c r="AEQ150" s="7">
        <f t="shared" si="150"/>
        <v>0</v>
      </c>
      <c r="AER150" s="7">
        <f t="shared" si="151"/>
        <v>0</v>
      </c>
      <c r="AES150" s="7">
        <v>72</v>
      </c>
      <c r="AEU150" s="7" t="s">
        <v>17586</v>
      </c>
      <c r="AEV150" s="7" t="s">
        <v>17486</v>
      </c>
      <c r="AEY150" s="7">
        <f t="shared" si="152"/>
        <v>0</v>
      </c>
      <c r="AEZ150" s="7">
        <f t="shared" si="153"/>
        <v>0</v>
      </c>
      <c r="AFA150" s="7">
        <v>72</v>
      </c>
      <c r="AFC150" s="7" t="s">
        <v>17586</v>
      </c>
      <c r="AFD150" s="7" t="s">
        <v>17486</v>
      </c>
      <c r="AFG150" s="7">
        <f t="shared" si="154"/>
        <v>0</v>
      </c>
      <c r="AFH150" s="7">
        <f t="shared" si="155"/>
        <v>0</v>
      </c>
      <c r="AFI150" s="7">
        <v>72</v>
      </c>
      <c r="AFK150" s="7" t="s">
        <v>17586</v>
      </c>
      <c r="AFL150" s="7" t="s">
        <v>17486</v>
      </c>
      <c r="AFO150" s="7">
        <f t="shared" si="156"/>
        <v>0</v>
      </c>
      <c r="AFP150" s="7">
        <f t="shared" si="157"/>
        <v>0</v>
      </c>
      <c r="AFQ150" s="7">
        <v>72</v>
      </c>
      <c r="AFS150" s="7" t="s">
        <v>17586</v>
      </c>
      <c r="AFT150" s="7" t="s">
        <v>17486</v>
      </c>
      <c r="AFW150" s="7">
        <f t="shared" si="158"/>
        <v>0</v>
      </c>
      <c r="AFX150" s="7">
        <f t="shared" si="159"/>
        <v>0</v>
      </c>
      <c r="AFY150" s="7">
        <v>72</v>
      </c>
      <c r="AGA150" s="7" t="s">
        <v>17586</v>
      </c>
      <c r="AGB150" s="7" t="s">
        <v>17486</v>
      </c>
      <c r="AGE150" s="7">
        <f t="shared" si="160"/>
        <v>0</v>
      </c>
      <c r="AGF150" s="7">
        <f t="shared" si="161"/>
        <v>0</v>
      </c>
      <c r="AGG150" s="7">
        <v>72</v>
      </c>
      <c r="AGI150" s="7" t="s">
        <v>17586</v>
      </c>
      <c r="AGJ150" s="7" t="s">
        <v>17486</v>
      </c>
      <c r="AGM150" s="7">
        <f t="shared" si="162"/>
        <v>0</v>
      </c>
      <c r="AGN150" s="7">
        <f t="shared" si="163"/>
        <v>0</v>
      </c>
      <c r="AGO150" s="7">
        <v>72</v>
      </c>
      <c r="AGQ150" s="7" t="s">
        <v>17586</v>
      </c>
      <c r="AGR150" s="7" t="s">
        <v>17486</v>
      </c>
      <c r="AGU150" s="7">
        <f t="shared" si="164"/>
        <v>0</v>
      </c>
      <c r="AGV150" s="7">
        <f t="shared" si="165"/>
        <v>0</v>
      </c>
      <c r="AGW150" s="7">
        <v>72</v>
      </c>
      <c r="AGY150" s="7" t="s">
        <v>17586</v>
      </c>
      <c r="AGZ150" s="7" t="s">
        <v>17486</v>
      </c>
      <c r="AHC150" s="7">
        <f t="shared" si="166"/>
        <v>0</v>
      </c>
      <c r="AHD150" s="7">
        <f t="shared" si="167"/>
        <v>0</v>
      </c>
      <c r="AHE150" s="7">
        <v>72</v>
      </c>
      <c r="AHG150" s="7" t="s">
        <v>17586</v>
      </c>
      <c r="AHH150" s="7" t="s">
        <v>17486</v>
      </c>
      <c r="AHK150" s="7">
        <f t="shared" si="168"/>
        <v>0</v>
      </c>
      <c r="AHL150" s="7">
        <f t="shared" si="169"/>
        <v>0</v>
      </c>
      <c r="AHM150" s="7">
        <v>72</v>
      </c>
      <c r="AHO150" s="7" t="s">
        <v>17586</v>
      </c>
      <c r="AHP150" s="7" t="s">
        <v>17486</v>
      </c>
      <c r="AHS150" s="7">
        <f t="shared" si="170"/>
        <v>0</v>
      </c>
      <c r="AHT150" s="7">
        <f t="shared" si="171"/>
        <v>0</v>
      </c>
      <c r="AHU150" s="7">
        <v>72</v>
      </c>
      <c r="AHW150" s="7" t="s">
        <v>17586</v>
      </c>
      <c r="AHX150" s="7" t="s">
        <v>17486</v>
      </c>
      <c r="AIA150" s="7">
        <f t="shared" si="172"/>
        <v>0</v>
      </c>
      <c r="AIB150" s="7">
        <f t="shared" si="173"/>
        <v>0</v>
      </c>
      <c r="AIC150" s="7">
        <v>72</v>
      </c>
      <c r="AIE150" s="7" t="s">
        <v>17586</v>
      </c>
      <c r="AIF150" s="7" t="s">
        <v>17486</v>
      </c>
      <c r="AII150" s="7">
        <f t="shared" si="174"/>
        <v>0</v>
      </c>
      <c r="AIJ150" s="7">
        <f t="shared" si="175"/>
        <v>0</v>
      </c>
      <c r="AIK150" s="7">
        <v>72</v>
      </c>
      <c r="AIM150" s="7" t="s">
        <v>17586</v>
      </c>
      <c r="AIN150" s="7" t="s">
        <v>17486</v>
      </c>
      <c r="AIQ150" s="7">
        <f t="shared" si="176"/>
        <v>0</v>
      </c>
      <c r="AIR150" s="7">
        <f t="shared" si="177"/>
        <v>0</v>
      </c>
      <c r="AIS150" s="7">
        <v>72</v>
      </c>
      <c r="AIU150" s="7" t="s">
        <v>17586</v>
      </c>
      <c r="AIV150" s="7" t="s">
        <v>17486</v>
      </c>
      <c r="AIY150" s="7">
        <f t="shared" si="178"/>
        <v>0</v>
      </c>
      <c r="AIZ150" s="7">
        <f t="shared" si="179"/>
        <v>0</v>
      </c>
      <c r="AJA150" s="7">
        <v>72</v>
      </c>
    </row>
    <row r="151" spans="1:937" ht="30" customHeight="1">
      <c r="A151" s="94">
        <v>105</v>
      </c>
      <c r="B151" s="94" t="s">
        <v>17550</v>
      </c>
      <c r="C151" s="96" t="s">
        <v>17527</v>
      </c>
      <c r="D151" s="328" t="s">
        <v>17587</v>
      </c>
      <c r="E151" s="328"/>
      <c r="F151" s="328"/>
      <c r="G151" s="101" t="s">
        <v>17486</v>
      </c>
      <c r="H151" s="101">
        <v>1</v>
      </c>
      <c r="I151" s="38"/>
      <c r="J151" s="13"/>
      <c r="K151" s="13"/>
      <c r="L151" s="13"/>
      <c r="ADT151" s="7">
        <f t="shared" si="145"/>
        <v>0</v>
      </c>
      <c r="ADU151" s="7">
        <v>73</v>
      </c>
      <c r="ADV151" s="7" t="s">
        <v>17527</v>
      </c>
      <c r="ADW151" s="7" t="s">
        <v>17587</v>
      </c>
      <c r="ADX151" s="7" t="s">
        <v>17486</v>
      </c>
      <c r="AEA151" s="7">
        <f t="shared" si="146"/>
        <v>0</v>
      </c>
      <c r="AEB151" s="7">
        <f t="shared" si="147"/>
        <v>0</v>
      </c>
      <c r="AEC151" s="7">
        <v>73</v>
      </c>
      <c r="AED151" s="7" t="s">
        <v>17527</v>
      </c>
      <c r="AEE151" s="7" t="s">
        <v>17587</v>
      </c>
      <c r="AEF151" s="7" t="s">
        <v>17486</v>
      </c>
      <c r="AEI151" s="7">
        <f t="shared" si="148"/>
        <v>0</v>
      </c>
      <c r="AEJ151" s="7">
        <f t="shared" si="149"/>
        <v>0</v>
      </c>
      <c r="AEK151" s="7">
        <v>73</v>
      </c>
      <c r="AEL151" s="7" t="s">
        <v>17527</v>
      </c>
      <c r="AEM151" s="7" t="s">
        <v>17587</v>
      </c>
      <c r="AEN151" s="7" t="s">
        <v>17486</v>
      </c>
      <c r="AEQ151" s="7">
        <f t="shared" si="150"/>
        <v>0</v>
      </c>
      <c r="AER151" s="7">
        <f t="shared" si="151"/>
        <v>0</v>
      </c>
      <c r="AES151" s="7">
        <v>73</v>
      </c>
      <c r="AET151" s="7" t="s">
        <v>17527</v>
      </c>
      <c r="AEU151" s="7" t="s">
        <v>17587</v>
      </c>
      <c r="AEV151" s="7" t="s">
        <v>17486</v>
      </c>
      <c r="AEY151" s="7">
        <f t="shared" si="152"/>
        <v>0</v>
      </c>
      <c r="AEZ151" s="7">
        <f t="shared" si="153"/>
        <v>0</v>
      </c>
      <c r="AFA151" s="7">
        <v>73</v>
      </c>
      <c r="AFB151" s="7" t="s">
        <v>17527</v>
      </c>
      <c r="AFC151" s="7" t="s">
        <v>17587</v>
      </c>
      <c r="AFD151" s="7" t="s">
        <v>17486</v>
      </c>
      <c r="AFG151" s="7">
        <f t="shared" si="154"/>
        <v>0</v>
      </c>
      <c r="AFH151" s="7">
        <f t="shared" si="155"/>
        <v>0</v>
      </c>
      <c r="AFI151" s="7">
        <v>73</v>
      </c>
      <c r="AFJ151" s="7" t="s">
        <v>17527</v>
      </c>
      <c r="AFK151" s="7" t="s">
        <v>17587</v>
      </c>
      <c r="AFL151" s="7" t="s">
        <v>17486</v>
      </c>
      <c r="AFO151" s="7">
        <f t="shared" si="156"/>
        <v>0</v>
      </c>
      <c r="AFP151" s="7">
        <f t="shared" si="157"/>
        <v>0</v>
      </c>
      <c r="AFQ151" s="7">
        <v>73</v>
      </c>
      <c r="AFR151" s="7" t="s">
        <v>17527</v>
      </c>
      <c r="AFS151" s="7" t="s">
        <v>17587</v>
      </c>
      <c r="AFT151" s="7" t="s">
        <v>17486</v>
      </c>
      <c r="AFW151" s="7">
        <f t="shared" si="158"/>
        <v>0</v>
      </c>
      <c r="AFX151" s="7">
        <f t="shared" si="159"/>
        <v>0</v>
      </c>
      <c r="AFY151" s="7">
        <v>73</v>
      </c>
      <c r="AFZ151" s="7" t="s">
        <v>17527</v>
      </c>
      <c r="AGA151" s="7" t="s">
        <v>17587</v>
      </c>
      <c r="AGB151" s="7" t="s">
        <v>17486</v>
      </c>
      <c r="AGE151" s="7">
        <f t="shared" si="160"/>
        <v>0</v>
      </c>
      <c r="AGF151" s="7">
        <f t="shared" si="161"/>
        <v>0</v>
      </c>
      <c r="AGG151" s="7">
        <v>73</v>
      </c>
      <c r="AGH151" s="7" t="s">
        <v>17527</v>
      </c>
      <c r="AGI151" s="7" t="s">
        <v>17587</v>
      </c>
      <c r="AGJ151" s="7" t="s">
        <v>17486</v>
      </c>
      <c r="AGM151" s="7">
        <f t="shared" si="162"/>
        <v>0</v>
      </c>
      <c r="AGN151" s="7">
        <f t="shared" si="163"/>
        <v>0</v>
      </c>
      <c r="AGO151" s="7">
        <v>73</v>
      </c>
      <c r="AGP151" s="7" t="s">
        <v>17527</v>
      </c>
      <c r="AGQ151" s="7" t="s">
        <v>17587</v>
      </c>
      <c r="AGR151" s="7" t="s">
        <v>17486</v>
      </c>
      <c r="AGU151" s="7">
        <f t="shared" si="164"/>
        <v>0</v>
      </c>
      <c r="AGV151" s="7">
        <f t="shared" si="165"/>
        <v>0</v>
      </c>
      <c r="AGW151" s="7">
        <v>73</v>
      </c>
      <c r="AGX151" s="7" t="s">
        <v>17527</v>
      </c>
      <c r="AGY151" s="7" t="s">
        <v>17587</v>
      </c>
      <c r="AGZ151" s="7" t="s">
        <v>17486</v>
      </c>
      <c r="AHC151" s="7">
        <f t="shared" si="166"/>
        <v>0</v>
      </c>
      <c r="AHD151" s="7">
        <f t="shared" si="167"/>
        <v>0</v>
      </c>
      <c r="AHE151" s="7">
        <v>73</v>
      </c>
      <c r="AHF151" s="7" t="s">
        <v>17527</v>
      </c>
      <c r="AHG151" s="7" t="s">
        <v>17587</v>
      </c>
      <c r="AHH151" s="7" t="s">
        <v>17486</v>
      </c>
      <c r="AHK151" s="7">
        <f t="shared" si="168"/>
        <v>0</v>
      </c>
      <c r="AHL151" s="7">
        <f t="shared" si="169"/>
        <v>0</v>
      </c>
      <c r="AHM151" s="7">
        <v>73</v>
      </c>
      <c r="AHN151" s="7" t="s">
        <v>17527</v>
      </c>
      <c r="AHO151" s="7" t="s">
        <v>17587</v>
      </c>
      <c r="AHP151" s="7" t="s">
        <v>17486</v>
      </c>
      <c r="AHS151" s="7">
        <f t="shared" si="170"/>
        <v>0</v>
      </c>
      <c r="AHT151" s="7">
        <f t="shared" si="171"/>
        <v>0</v>
      </c>
      <c r="AHU151" s="7">
        <v>73</v>
      </c>
      <c r="AHV151" s="7" t="s">
        <v>17527</v>
      </c>
      <c r="AHW151" s="7" t="s">
        <v>17587</v>
      </c>
      <c r="AHX151" s="7" t="s">
        <v>17486</v>
      </c>
      <c r="AIA151" s="7">
        <f t="shared" si="172"/>
        <v>0</v>
      </c>
      <c r="AIB151" s="7">
        <f t="shared" si="173"/>
        <v>0</v>
      </c>
      <c r="AIC151" s="7">
        <v>73</v>
      </c>
      <c r="AID151" s="7" t="s">
        <v>17527</v>
      </c>
      <c r="AIE151" s="7" t="s">
        <v>17587</v>
      </c>
      <c r="AIF151" s="7" t="s">
        <v>17486</v>
      </c>
      <c r="AII151" s="7">
        <f t="shared" si="174"/>
        <v>0</v>
      </c>
      <c r="AIJ151" s="7">
        <f t="shared" si="175"/>
        <v>0</v>
      </c>
      <c r="AIK151" s="7">
        <v>73</v>
      </c>
      <c r="AIL151" s="7" t="s">
        <v>17527</v>
      </c>
      <c r="AIM151" s="7" t="s">
        <v>17587</v>
      </c>
      <c r="AIN151" s="7" t="s">
        <v>17486</v>
      </c>
      <c r="AIQ151" s="7">
        <f t="shared" si="176"/>
        <v>0</v>
      </c>
      <c r="AIR151" s="7">
        <f t="shared" si="177"/>
        <v>0</v>
      </c>
      <c r="AIS151" s="7">
        <v>73</v>
      </c>
      <c r="AIT151" s="7" t="s">
        <v>17527</v>
      </c>
      <c r="AIU151" s="7" t="s">
        <v>17587</v>
      </c>
      <c r="AIV151" s="7" t="s">
        <v>17486</v>
      </c>
      <c r="AIY151" s="7">
        <f t="shared" si="178"/>
        <v>0</v>
      </c>
      <c r="AIZ151" s="7">
        <f t="shared" si="179"/>
        <v>0</v>
      </c>
      <c r="AJA151" s="7">
        <v>73</v>
      </c>
    </row>
    <row r="152" spans="1:937" ht="30" customHeight="1">
      <c r="A152" s="94">
        <v>106</v>
      </c>
      <c r="B152" s="342" t="s">
        <v>17588</v>
      </c>
      <c r="C152" s="407" t="s">
        <v>17592</v>
      </c>
      <c r="D152" s="334" t="s">
        <v>17589</v>
      </c>
      <c r="E152" s="334"/>
      <c r="F152" s="334"/>
      <c r="G152" s="101" t="s">
        <v>17486</v>
      </c>
      <c r="H152" s="101">
        <v>1</v>
      </c>
      <c r="I152" s="38"/>
      <c r="J152" s="13"/>
      <c r="K152" s="13"/>
      <c r="L152" s="13"/>
    </row>
    <row r="153" spans="1:937" ht="30" customHeight="1">
      <c r="A153" s="94">
        <v>107</v>
      </c>
      <c r="B153" s="342"/>
      <c r="C153" s="408"/>
      <c r="D153" s="335" t="s">
        <v>18597</v>
      </c>
      <c r="E153" s="335"/>
      <c r="F153" s="335"/>
      <c r="G153" s="101" t="s">
        <v>17486</v>
      </c>
      <c r="H153" s="101">
        <v>1</v>
      </c>
      <c r="I153" s="38"/>
      <c r="J153" s="13"/>
      <c r="K153" s="13"/>
      <c r="L153" s="13"/>
    </row>
    <row r="154" spans="1:937" ht="30" customHeight="1">
      <c r="A154" s="94">
        <v>108</v>
      </c>
      <c r="B154" s="342"/>
      <c r="C154" s="408"/>
      <c r="D154" s="328" t="s">
        <v>17590</v>
      </c>
      <c r="E154" s="328"/>
      <c r="F154" s="328"/>
      <c r="G154" s="101" t="s">
        <v>17486</v>
      </c>
      <c r="H154" s="101">
        <v>1</v>
      </c>
      <c r="I154" s="38"/>
      <c r="J154" s="13"/>
      <c r="K154" s="13"/>
      <c r="L154" s="13"/>
    </row>
    <row r="155" spans="1:937" ht="30" customHeight="1">
      <c r="A155" s="94">
        <v>109</v>
      </c>
      <c r="B155" s="342"/>
      <c r="C155" s="408"/>
      <c r="D155" s="328" t="s">
        <v>17591</v>
      </c>
      <c r="E155" s="328"/>
      <c r="F155" s="328"/>
      <c r="G155" s="101" t="s">
        <v>17486</v>
      </c>
      <c r="H155" s="101">
        <v>1</v>
      </c>
      <c r="I155" s="38"/>
      <c r="J155" s="13"/>
      <c r="K155" s="13"/>
      <c r="L155" s="13"/>
    </row>
    <row r="156" spans="1:937" ht="30" customHeight="1">
      <c r="A156" s="94">
        <v>110</v>
      </c>
      <c r="B156" s="342"/>
      <c r="C156" s="408"/>
      <c r="D156" s="328" t="s">
        <v>17593</v>
      </c>
      <c r="E156" s="328"/>
      <c r="F156" s="328"/>
      <c r="G156" s="101" t="s">
        <v>17486</v>
      </c>
      <c r="H156" s="101">
        <v>1</v>
      </c>
      <c r="I156" s="38"/>
      <c r="J156" s="13"/>
      <c r="K156" s="13"/>
      <c r="L156" s="13"/>
      <c r="ADT156" s="7">
        <f t="shared" ref="ADT156:ADT162" si="180">+ADR156+ADS156</f>
        <v>0</v>
      </c>
      <c r="ADU156" s="7">
        <v>75</v>
      </c>
      <c r="ADW156" s="7" t="s">
        <v>17594</v>
      </c>
      <c r="ADX156" s="7" t="s">
        <v>17486</v>
      </c>
      <c r="AEA156" s="7">
        <f t="shared" ref="AEA156:AEA162" si="181">+ADZ156*19%</f>
        <v>0</v>
      </c>
      <c r="AEB156" s="7">
        <f t="shared" ref="AEB156:AEB162" si="182">+ADZ156+AEA156</f>
        <v>0</v>
      </c>
      <c r="AEC156" s="7">
        <v>75</v>
      </c>
      <c r="AEE156" s="7" t="s">
        <v>17594</v>
      </c>
      <c r="AEF156" s="7" t="s">
        <v>17486</v>
      </c>
      <c r="AEI156" s="7">
        <f t="shared" ref="AEI156:AEI162" si="183">+AEH156*19%</f>
        <v>0</v>
      </c>
      <c r="AEJ156" s="7">
        <f t="shared" ref="AEJ156:AEJ162" si="184">+AEH156+AEI156</f>
        <v>0</v>
      </c>
      <c r="AEK156" s="7">
        <v>75</v>
      </c>
      <c r="AEM156" s="7" t="s">
        <v>17594</v>
      </c>
      <c r="AEN156" s="7" t="s">
        <v>17486</v>
      </c>
      <c r="AEQ156" s="7">
        <f t="shared" ref="AEQ156:AEQ162" si="185">+AEP156*19%</f>
        <v>0</v>
      </c>
      <c r="AER156" s="7">
        <f t="shared" ref="AER156:AER162" si="186">+AEP156+AEQ156</f>
        <v>0</v>
      </c>
      <c r="AES156" s="7">
        <v>75</v>
      </c>
      <c r="AEU156" s="7" t="s">
        <v>17594</v>
      </c>
      <c r="AEV156" s="7" t="s">
        <v>17486</v>
      </c>
      <c r="AEY156" s="7">
        <f t="shared" ref="AEY156:AEY162" si="187">+AEX156*19%</f>
        <v>0</v>
      </c>
      <c r="AEZ156" s="7">
        <f t="shared" ref="AEZ156:AEZ162" si="188">+AEX156+AEY156</f>
        <v>0</v>
      </c>
      <c r="AFA156" s="7">
        <v>75</v>
      </c>
      <c r="AFC156" s="7" t="s">
        <v>17594</v>
      </c>
      <c r="AFD156" s="7" t="s">
        <v>17486</v>
      </c>
      <c r="AFG156" s="7">
        <f t="shared" ref="AFG156:AFG162" si="189">+AFF156*19%</f>
        <v>0</v>
      </c>
      <c r="AFH156" s="7">
        <f t="shared" ref="AFH156:AFH162" si="190">+AFF156+AFG156</f>
        <v>0</v>
      </c>
      <c r="AFI156" s="7">
        <v>75</v>
      </c>
      <c r="AFK156" s="7" t="s">
        <v>17594</v>
      </c>
      <c r="AFL156" s="7" t="s">
        <v>17486</v>
      </c>
      <c r="AFO156" s="7">
        <f t="shared" ref="AFO156:AFO162" si="191">+AFN156*19%</f>
        <v>0</v>
      </c>
      <c r="AFP156" s="7">
        <f t="shared" ref="AFP156:AFP162" si="192">+AFN156+AFO156</f>
        <v>0</v>
      </c>
      <c r="AFQ156" s="7">
        <v>75</v>
      </c>
      <c r="AFS156" s="7" t="s">
        <v>17594</v>
      </c>
      <c r="AFT156" s="7" t="s">
        <v>17486</v>
      </c>
      <c r="AFW156" s="7">
        <f t="shared" ref="AFW156:AFW162" si="193">+AFV156*19%</f>
        <v>0</v>
      </c>
      <c r="AFX156" s="7">
        <f t="shared" ref="AFX156:AFX162" si="194">+AFV156+AFW156</f>
        <v>0</v>
      </c>
      <c r="AFY156" s="7">
        <v>75</v>
      </c>
      <c r="AGA156" s="7" t="s">
        <v>17594</v>
      </c>
      <c r="AGB156" s="7" t="s">
        <v>17486</v>
      </c>
      <c r="AGE156" s="7">
        <f t="shared" ref="AGE156:AGE162" si="195">+AGD156*19%</f>
        <v>0</v>
      </c>
      <c r="AGF156" s="7">
        <f t="shared" ref="AGF156:AGF162" si="196">+AGD156+AGE156</f>
        <v>0</v>
      </c>
      <c r="AGG156" s="7">
        <v>75</v>
      </c>
      <c r="AGI156" s="7" t="s">
        <v>17594</v>
      </c>
      <c r="AGJ156" s="7" t="s">
        <v>17486</v>
      </c>
      <c r="AGM156" s="7">
        <f t="shared" ref="AGM156:AGM162" si="197">+AGL156*19%</f>
        <v>0</v>
      </c>
      <c r="AGN156" s="7">
        <f t="shared" ref="AGN156:AGN162" si="198">+AGL156+AGM156</f>
        <v>0</v>
      </c>
      <c r="AGO156" s="7">
        <v>75</v>
      </c>
      <c r="AGQ156" s="7" t="s">
        <v>17594</v>
      </c>
      <c r="AGR156" s="7" t="s">
        <v>17486</v>
      </c>
      <c r="AGU156" s="7">
        <f t="shared" ref="AGU156:AGU162" si="199">+AGT156*19%</f>
        <v>0</v>
      </c>
      <c r="AGV156" s="7">
        <f t="shared" ref="AGV156:AGV162" si="200">+AGT156+AGU156</f>
        <v>0</v>
      </c>
      <c r="AGW156" s="7">
        <v>75</v>
      </c>
      <c r="AGY156" s="7" t="s">
        <v>17594</v>
      </c>
      <c r="AGZ156" s="7" t="s">
        <v>17486</v>
      </c>
      <c r="AHC156" s="7">
        <f t="shared" ref="AHC156:AHC162" si="201">+AHB156*19%</f>
        <v>0</v>
      </c>
      <c r="AHD156" s="7">
        <f t="shared" ref="AHD156:AHD162" si="202">+AHB156+AHC156</f>
        <v>0</v>
      </c>
      <c r="AHE156" s="7">
        <v>75</v>
      </c>
      <c r="AHG156" s="7" t="s">
        <v>17594</v>
      </c>
      <c r="AHH156" s="7" t="s">
        <v>17486</v>
      </c>
      <c r="AHK156" s="7">
        <f t="shared" ref="AHK156:AHK162" si="203">+AHJ156*19%</f>
        <v>0</v>
      </c>
      <c r="AHL156" s="7">
        <f t="shared" ref="AHL156:AHL162" si="204">+AHJ156+AHK156</f>
        <v>0</v>
      </c>
      <c r="AHM156" s="7">
        <v>75</v>
      </c>
      <c r="AHO156" s="7" t="s">
        <v>17594</v>
      </c>
      <c r="AHP156" s="7" t="s">
        <v>17486</v>
      </c>
      <c r="AHS156" s="7">
        <f t="shared" ref="AHS156:AHS162" si="205">+AHR156*19%</f>
        <v>0</v>
      </c>
      <c r="AHT156" s="7">
        <f t="shared" ref="AHT156:AHT162" si="206">+AHR156+AHS156</f>
        <v>0</v>
      </c>
      <c r="AHU156" s="7">
        <v>75</v>
      </c>
      <c r="AHW156" s="7" t="s">
        <v>17594</v>
      </c>
      <c r="AHX156" s="7" t="s">
        <v>17486</v>
      </c>
      <c r="AIA156" s="7">
        <f t="shared" ref="AIA156:AIA162" si="207">+AHZ156*19%</f>
        <v>0</v>
      </c>
      <c r="AIB156" s="7">
        <f t="shared" ref="AIB156:AIB162" si="208">+AHZ156+AIA156</f>
        <v>0</v>
      </c>
      <c r="AIC156" s="7">
        <v>75</v>
      </c>
      <c r="AIE156" s="7" t="s">
        <v>17594</v>
      </c>
      <c r="AIF156" s="7" t="s">
        <v>17486</v>
      </c>
      <c r="AII156" s="7">
        <f t="shared" ref="AII156:AII162" si="209">+AIH156*19%</f>
        <v>0</v>
      </c>
      <c r="AIJ156" s="7">
        <f t="shared" ref="AIJ156:AIJ162" si="210">+AIH156+AII156</f>
        <v>0</v>
      </c>
      <c r="AIK156" s="7">
        <v>75</v>
      </c>
      <c r="AIM156" s="7" t="s">
        <v>17594</v>
      </c>
      <c r="AIN156" s="7" t="s">
        <v>17486</v>
      </c>
      <c r="AIQ156" s="7">
        <f t="shared" ref="AIQ156:AIQ162" si="211">+AIP156*19%</f>
        <v>0</v>
      </c>
      <c r="AIR156" s="7">
        <f t="shared" ref="AIR156:AIR162" si="212">+AIP156+AIQ156</f>
        <v>0</v>
      </c>
      <c r="AIS156" s="7">
        <v>75</v>
      </c>
      <c r="AIU156" s="7" t="s">
        <v>17594</v>
      </c>
      <c r="AIV156" s="7" t="s">
        <v>17486</v>
      </c>
      <c r="AIY156" s="7">
        <f t="shared" ref="AIY156:AIY162" si="213">+AIX156*19%</f>
        <v>0</v>
      </c>
      <c r="AIZ156" s="7">
        <f t="shared" ref="AIZ156:AIZ162" si="214">+AIX156+AIY156</f>
        <v>0</v>
      </c>
      <c r="AJA156" s="7">
        <v>75</v>
      </c>
    </row>
    <row r="157" spans="1:937" ht="30" customHeight="1">
      <c r="A157" s="94">
        <v>111</v>
      </c>
      <c r="B157" s="342"/>
      <c r="C157" s="408"/>
      <c r="D157" s="328" t="s">
        <v>17595</v>
      </c>
      <c r="E157" s="328"/>
      <c r="F157" s="328"/>
      <c r="G157" s="101" t="s">
        <v>17486</v>
      </c>
      <c r="H157" s="101">
        <v>1</v>
      </c>
      <c r="I157" s="38"/>
      <c r="J157" s="13"/>
      <c r="K157" s="13"/>
      <c r="L157" s="13"/>
      <c r="ADT157" s="7">
        <f t="shared" si="180"/>
        <v>0</v>
      </c>
      <c r="ADU157" s="7">
        <v>76</v>
      </c>
      <c r="ADW157" s="7" t="s">
        <v>17595</v>
      </c>
      <c r="ADX157" s="7" t="s">
        <v>17486</v>
      </c>
      <c r="AEA157" s="7">
        <f t="shared" si="181"/>
        <v>0</v>
      </c>
      <c r="AEB157" s="7">
        <f t="shared" si="182"/>
        <v>0</v>
      </c>
      <c r="AEC157" s="7">
        <v>76</v>
      </c>
      <c r="AEE157" s="7" t="s">
        <v>17595</v>
      </c>
      <c r="AEF157" s="7" t="s">
        <v>17486</v>
      </c>
      <c r="AEI157" s="7">
        <f t="shared" si="183"/>
        <v>0</v>
      </c>
      <c r="AEJ157" s="7">
        <f t="shared" si="184"/>
        <v>0</v>
      </c>
      <c r="AEK157" s="7">
        <v>76</v>
      </c>
      <c r="AEM157" s="7" t="s">
        <v>17595</v>
      </c>
      <c r="AEN157" s="7" t="s">
        <v>17486</v>
      </c>
      <c r="AEQ157" s="7">
        <f t="shared" si="185"/>
        <v>0</v>
      </c>
      <c r="AER157" s="7">
        <f t="shared" si="186"/>
        <v>0</v>
      </c>
      <c r="AES157" s="7">
        <v>76</v>
      </c>
      <c r="AEU157" s="7" t="s">
        <v>17595</v>
      </c>
      <c r="AEV157" s="7" t="s">
        <v>17486</v>
      </c>
      <c r="AEY157" s="7">
        <f t="shared" si="187"/>
        <v>0</v>
      </c>
      <c r="AEZ157" s="7">
        <f t="shared" si="188"/>
        <v>0</v>
      </c>
      <c r="AFA157" s="7">
        <v>76</v>
      </c>
      <c r="AFC157" s="7" t="s">
        <v>17595</v>
      </c>
      <c r="AFD157" s="7" t="s">
        <v>17486</v>
      </c>
      <c r="AFG157" s="7">
        <f t="shared" si="189"/>
        <v>0</v>
      </c>
      <c r="AFH157" s="7">
        <f t="shared" si="190"/>
        <v>0</v>
      </c>
      <c r="AFI157" s="7">
        <v>76</v>
      </c>
      <c r="AFK157" s="7" t="s">
        <v>17595</v>
      </c>
      <c r="AFL157" s="7" t="s">
        <v>17486</v>
      </c>
      <c r="AFO157" s="7">
        <f t="shared" si="191"/>
        <v>0</v>
      </c>
      <c r="AFP157" s="7">
        <f t="shared" si="192"/>
        <v>0</v>
      </c>
      <c r="AFQ157" s="7">
        <v>76</v>
      </c>
      <c r="AFS157" s="7" t="s">
        <v>17595</v>
      </c>
      <c r="AFT157" s="7" t="s">
        <v>17486</v>
      </c>
      <c r="AFW157" s="7">
        <f t="shared" si="193"/>
        <v>0</v>
      </c>
      <c r="AFX157" s="7">
        <f t="shared" si="194"/>
        <v>0</v>
      </c>
      <c r="AFY157" s="7">
        <v>76</v>
      </c>
      <c r="AGA157" s="7" t="s">
        <v>17595</v>
      </c>
      <c r="AGB157" s="7" t="s">
        <v>17486</v>
      </c>
      <c r="AGE157" s="7">
        <f t="shared" si="195"/>
        <v>0</v>
      </c>
      <c r="AGF157" s="7">
        <f t="shared" si="196"/>
        <v>0</v>
      </c>
      <c r="AGG157" s="7">
        <v>76</v>
      </c>
      <c r="AGI157" s="7" t="s">
        <v>17595</v>
      </c>
      <c r="AGJ157" s="7" t="s">
        <v>17486</v>
      </c>
      <c r="AGM157" s="7">
        <f t="shared" si="197"/>
        <v>0</v>
      </c>
      <c r="AGN157" s="7">
        <f t="shared" si="198"/>
        <v>0</v>
      </c>
      <c r="AGO157" s="7">
        <v>76</v>
      </c>
      <c r="AGQ157" s="7" t="s">
        <v>17595</v>
      </c>
      <c r="AGR157" s="7" t="s">
        <v>17486</v>
      </c>
      <c r="AGU157" s="7">
        <f t="shared" si="199"/>
        <v>0</v>
      </c>
      <c r="AGV157" s="7">
        <f t="shared" si="200"/>
        <v>0</v>
      </c>
      <c r="AGW157" s="7">
        <v>76</v>
      </c>
      <c r="AGY157" s="7" t="s">
        <v>17595</v>
      </c>
      <c r="AGZ157" s="7" t="s">
        <v>17486</v>
      </c>
      <c r="AHC157" s="7">
        <f t="shared" si="201"/>
        <v>0</v>
      </c>
      <c r="AHD157" s="7">
        <f t="shared" si="202"/>
        <v>0</v>
      </c>
      <c r="AHE157" s="7">
        <v>76</v>
      </c>
      <c r="AHG157" s="7" t="s">
        <v>17595</v>
      </c>
      <c r="AHH157" s="7" t="s">
        <v>17486</v>
      </c>
      <c r="AHK157" s="7">
        <f t="shared" si="203"/>
        <v>0</v>
      </c>
      <c r="AHL157" s="7">
        <f t="shared" si="204"/>
        <v>0</v>
      </c>
      <c r="AHM157" s="7">
        <v>76</v>
      </c>
      <c r="AHO157" s="7" t="s">
        <v>17595</v>
      </c>
      <c r="AHP157" s="7" t="s">
        <v>17486</v>
      </c>
      <c r="AHS157" s="7">
        <f t="shared" si="205"/>
        <v>0</v>
      </c>
      <c r="AHT157" s="7">
        <f t="shared" si="206"/>
        <v>0</v>
      </c>
      <c r="AHU157" s="7">
        <v>76</v>
      </c>
      <c r="AHW157" s="7" t="s">
        <v>17595</v>
      </c>
      <c r="AHX157" s="7" t="s">
        <v>17486</v>
      </c>
      <c r="AIA157" s="7">
        <f t="shared" si="207"/>
        <v>0</v>
      </c>
      <c r="AIB157" s="7">
        <f t="shared" si="208"/>
        <v>0</v>
      </c>
      <c r="AIC157" s="7">
        <v>76</v>
      </c>
      <c r="AIE157" s="7" t="s">
        <v>17595</v>
      </c>
      <c r="AIF157" s="7" t="s">
        <v>17486</v>
      </c>
      <c r="AII157" s="7">
        <f t="shared" si="209"/>
        <v>0</v>
      </c>
      <c r="AIJ157" s="7">
        <f t="shared" si="210"/>
        <v>0</v>
      </c>
      <c r="AIK157" s="7">
        <v>76</v>
      </c>
      <c r="AIM157" s="7" t="s">
        <v>17595</v>
      </c>
      <c r="AIN157" s="7" t="s">
        <v>17486</v>
      </c>
      <c r="AIQ157" s="7">
        <f t="shared" si="211"/>
        <v>0</v>
      </c>
      <c r="AIR157" s="7">
        <f t="shared" si="212"/>
        <v>0</v>
      </c>
      <c r="AIS157" s="7">
        <v>76</v>
      </c>
      <c r="AIU157" s="7" t="s">
        <v>17595</v>
      </c>
      <c r="AIV157" s="7" t="s">
        <v>17486</v>
      </c>
      <c r="AIY157" s="7">
        <f t="shared" si="213"/>
        <v>0</v>
      </c>
      <c r="AIZ157" s="7">
        <f t="shared" si="214"/>
        <v>0</v>
      </c>
      <c r="AJA157" s="7">
        <v>76</v>
      </c>
    </row>
    <row r="158" spans="1:937" ht="30" customHeight="1">
      <c r="A158" s="94">
        <v>112</v>
      </c>
      <c r="B158" s="342"/>
      <c r="C158" s="408"/>
      <c r="D158" s="328" t="s">
        <v>17596</v>
      </c>
      <c r="E158" s="328"/>
      <c r="F158" s="328"/>
      <c r="G158" s="101" t="s">
        <v>17486</v>
      </c>
      <c r="H158" s="101">
        <v>1</v>
      </c>
      <c r="I158" s="38"/>
      <c r="J158" s="84"/>
      <c r="K158" s="13"/>
      <c r="L158" s="13"/>
      <c r="ADT158" s="7">
        <f t="shared" si="180"/>
        <v>0</v>
      </c>
      <c r="ADU158" s="7">
        <v>77</v>
      </c>
      <c r="ADW158" s="7" t="s">
        <v>17596</v>
      </c>
      <c r="ADX158" s="7" t="s">
        <v>17486</v>
      </c>
      <c r="AEA158" s="7">
        <f t="shared" si="181"/>
        <v>0</v>
      </c>
      <c r="AEB158" s="7">
        <f t="shared" si="182"/>
        <v>0</v>
      </c>
      <c r="AEC158" s="7">
        <v>77</v>
      </c>
      <c r="AEE158" s="7" t="s">
        <v>17596</v>
      </c>
      <c r="AEF158" s="7" t="s">
        <v>17486</v>
      </c>
      <c r="AEI158" s="7">
        <f t="shared" si="183"/>
        <v>0</v>
      </c>
      <c r="AEJ158" s="7">
        <f t="shared" si="184"/>
        <v>0</v>
      </c>
      <c r="AEK158" s="7">
        <v>77</v>
      </c>
      <c r="AEM158" s="7" t="s">
        <v>17596</v>
      </c>
      <c r="AEN158" s="7" t="s">
        <v>17486</v>
      </c>
      <c r="AEQ158" s="7">
        <f t="shared" si="185"/>
        <v>0</v>
      </c>
      <c r="AER158" s="7">
        <f t="shared" si="186"/>
        <v>0</v>
      </c>
      <c r="AES158" s="7">
        <v>77</v>
      </c>
      <c r="AEU158" s="7" t="s">
        <v>17596</v>
      </c>
      <c r="AEV158" s="7" t="s">
        <v>17486</v>
      </c>
      <c r="AEY158" s="7">
        <f t="shared" si="187"/>
        <v>0</v>
      </c>
      <c r="AEZ158" s="7">
        <f t="shared" si="188"/>
        <v>0</v>
      </c>
      <c r="AFA158" s="7">
        <v>77</v>
      </c>
      <c r="AFC158" s="7" t="s">
        <v>17596</v>
      </c>
      <c r="AFD158" s="7" t="s">
        <v>17486</v>
      </c>
      <c r="AFG158" s="7">
        <f t="shared" si="189"/>
        <v>0</v>
      </c>
      <c r="AFH158" s="7">
        <f t="shared" si="190"/>
        <v>0</v>
      </c>
      <c r="AFI158" s="7">
        <v>77</v>
      </c>
      <c r="AFK158" s="7" t="s">
        <v>17596</v>
      </c>
      <c r="AFL158" s="7" t="s">
        <v>17486</v>
      </c>
      <c r="AFO158" s="7">
        <f t="shared" si="191"/>
        <v>0</v>
      </c>
      <c r="AFP158" s="7">
        <f t="shared" si="192"/>
        <v>0</v>
      </c>
      <c r="AFQ158" s="7">
        <v>77</v>
      </c>
      <c r="AFS158" s="7" t="s">
        <v>17596</v>
      </c>
      <c r="AFT158" s="7" t="s">
        <v>17486</v>
      </c>
      <c r="AFW158" s="7">
        <f t="shared" si="193"/>
        <v>0</v>
      </c>
      <c r="AFX158" s="7">
        <f t="shared" si="194"/>
        <v>0</v>
      </c>
      <c r="AFY158" s="7">
        <v>77</v>
      </c>
      <c r="AGA158" s="7" t="s">
        <v>17596</v>
      </c>
      <c r="AGB158" s="7" t="s">
        <v>17486</v>
      </c>
      <c r="AGE158" s="7">
        <f t="shared" si="195"/>
        <v>0</v>
      </c>
      <c r="AGF158" s="7">
        <f t="shared" si="196"/>
        <v>0</v>
      </c>
      <c r="AGG158" s="7">
        <v>77</v>
      </c>
      <c r="AGI158" s="7" t="s">
        <v>17596</v>
      </c>
      <c r="AGJ158" s="7" t="s">
        <v>17486</v>
      </c>
      <c r="AGM158" s="7">
        <f t="shared" si="197"/>
        <v>0</v>
      </c>
      <c r="AGN158" s="7">
        <f t="shared" si="198"/>
        <v>0</v>
      </c>
      <c r="AGO158" s="7">
        <v>77</v>
      </c>
      <c r="AGQ158" s="7" t="s">
        <v>17596</v>
      </c>
      <c r="AGR158" s="7" t="s">
        <v>17486</v>
      </c>
      <c r="AGU158" s="7">
        <f t="shared" si="199"/>
        <v>0</v>
      </c>
      <c r="AGV158" s="7">
        <f t="shared" si="200"/>
        <v>0</v>
      </c>
      <c r="AGW158" s="7">
        <v>77</v>
      </c>
      <c r="AGY158" s="7" t="s">
        <v>17596</v>
      </c>
      <c r="AGZ158" s="7" t="s">
        <v>17486</v>
      </c>
      <c r="AHC158" s="7">
        <f t="shared" si="201"/>
        <v>0</v>
      </c>
      <c r="AHD158" s="7">
        <f t="shared" si="202"/>
        <v>0</v>
      </c>
      <c r="AHE158" s="7">
        <v>77</v>
      </c>
      <c r="AHG158" s="7" t="s">
        <v>17596</v>
      </c>
      <c r="AHH158" s="7" t="s">
        <v>17486</v>
      </c>
      <c r="AHK158" s="7">
        <f t="shared" si="203"/>
        <v>0</v>
      </c>
      <c r="AHL158" s="7">
        <f t="shared" si="204"/>
        <v>0</v>
      </c>
      <c r="AHM158" s="7">
        <v>77</v>
      </c>
      <c r="AHO158" s="7" t="s">
        <v>17596</v>
      </c>
      <c r="AHP158" s="7" t="s">
        <v>17486</v>
      </c>
      <c r="AHS158" s="7">
        <f t="shared" si="205"/>
        <v>0</v>
      </c>
      <c r="AHT158" s="7">
        <f t="shared" si="206"/>
        <v>0</v>
      </c>
      <c r="AHU158" s="7">
        <v>77</v>
      </c>
      <c r="AHW158" s="7" t="s">
        <v>17596</v>
      </c>
      <c r="AHX158" s="7" t="s">
        <v>17486</v>
      </c>
      <c r="AIA158" s="7">
        <f t="shared" si="207"/>
        <v>0</v>
      </c>
      <c r="AIB158" s="7">
        <f t="shared" si="208"/>
        <v>0</v>
      </c>
      <c r="AIC158" s="7">
        <v>77</v>
      </c>
      <c r="AIE158" s="7" t="s">
        <v>17596</v>
      </c>
      <c r="AIF158" s="7" t="s">
        <v>17486</v>
      </c>
      <c r="AII158" s="7">
        <f t="shared" si="209"/>
        <v>0</v>
      </c>
      <c r="AIJ158" s="7">
        <f t="shared" si="210"/>
        <v>0</v>
      </c>
      <c r="AIK158" s="7">
        <v>77</v>
      </c>
      <c r="AIM158" s="7" t="s">
        <v>17596</v>
      </c>
      <c r="AIN158" s="7" t="s">
        <v>17486</v>
      </c>
      <c r="AIQ158" s="7">
        <f t="shared" si="211"/>
        <v>0</v>
      </c>
      <c r="AIR158" s="7">
        <f t="shared" si="212"/>
        <v>0</v>
      </c>
      <c r="AIS158" s="7">
        <v>77</v>
      </c>
      <c r="AIU158" s="7" t="s">
        <v>17596</v>
      </c>
      <c r="AIV158" s="7" t="s">
        <v>17486</v>
      </c>
      <c r="AIY158" s="7">
        <f t="shared" si="213"/>
        <v>0</v>
      </c>
      <c r="AIZ158" s="7">
        <f t="shared" si="214"/>
        <v>0</v>
      </c>
      <c r="AJA158" s="7">
        <v>77</v>
      </c>
    </row>
    <row r="159" spans="1:937" ht="30" customHeight="1">
      <c r="A159" s="94">
        <v>113</v>
      </c>
      <c r="B159" s="342"/>
      <c r="C159" s="408"/>
      <c r="D159" s="328" t="s">
        <v>17597</v>
      </c>
      <c r="E159" s="328"/>
      <c r="F159" s="328"/>
      <c r="G159" s="101" t="s">
        <v>17486</v>
      </c>
      <c r="H159" s="101">
        <v>1</v>
      </c>
      <c r="I159" s="38"/>
      <c r="J159" s="84"/>
      <c r="K159" s="13"/>
      <c r="L159" s="13"/>
      <c r="ADT159" s="7">
        <f t="shared" si="180"/>
        <v>0</v>
      </c>
      <c r="ADU159" s="7">
        <v>78</v>
      </c>
      <c r="ADW159" s="7" t="s">
        <v>17598</v>
      </c>
      <c r="ADX159" s="7" t="s">
        <v>17486</v>
      </c>
      <c r="AEA159" s="7">
        <f t="shared" si="181"/>
        <v>0</v>
      </c>
      <c r="AEB159" s="7">
        <f t="shared" si="182"/>
        <v>0</v>
      </c>
      <c r="AEC159" s="7">
        <v>78</v>
      </c>
      <c r="AEE159" s="7" t="s">
        <v>17598</v>
      </c>
      <c r="AEF159" s="7" t="s">
        <v>17486</v>
      </c>
      <c r="AEI159" s="7">
        <f t="shared" si="183"/>
        <v>0</v>
      </c>
      <c r="AEJ159" s="7">
        <f t="shared" si="184"/>
        <v>0</v>
      </c>
      <c r="AEK159" s="7">
        <v>78</v>
      </c>
      <c r="AEM159" s="7" t="s">
        <v>17598</v>
      </c>
      <c r="AEN159" s="7" t="s">
        <v>17486</v>
      </c>
      <c r="AEQ159" s="7">
        <f t="shared" si="185"/>
        <v>0</v>
      </c>
      <c r="AER159" s="7">
        <f t="shared" si="186"/>
        <v>0</v>
      </c>
      <c r="AES159" s="7">
        <v>78</v>
      </c>
      <c r="AEU159" s="7" t="s">
        <v>17598</v>
      </c>
      <c r="AEV159" s="7" t="s">
        <v>17486</v>
      </c>
      <c r="AEY159" s="7">
        <f t="shared" si="187"/>
        <v>0</v>
      </c>
      <c r="AEZ159" s="7">
        <f t="shared" si="188"/>
        <v>0</v>
      </c>
      <c r="AFA159" s="7">
        <v>78</v>
      </c>
      <c r="AFC159" s="7" t="s">
        <v>17598</v>
      </c>
      <c r="AFD159" s="7" t="s">
        <v>17486</v>
      </c>
      <c r="AFG159" s="7">
        <f t="shared" si="189"/>
        <v>0</v>
      </c>
      <c r="AFH159" s="7">
        <f t="shared" si="190"/>
        <v>0</v>
      </c>
      <c r="AFI159" s="7">
        <v>78</v>
      </c>
      <c r="AFK159" s="7" t="s">
        <v>17598</v>
      </c>
      <c r="AFL159" s="7" t="s">
        <v>17486</v>
      </c>
      <c r="AFO159" s="7">
        <f t="shared" si="191"/>
        <v>0</v>
      </c>
      <c r="AFP159" s="7">
        <f t="shared" si="192"/>
        <v>0</v>
      </c>
      <c r="AFQ159" s="7">
        <v>78</v>
      </c>
      <c r="AFS159" s="7" t="s">
        <v>17598</v>
      </c>
      <c r="AFT159" s="7" t="s">
        <v>17486</v>
      </c>
      <c r="AFW159" s="7">
        <f t="shared" si="193"/>
        <v>0</v>
      </c>
      <c r="AFX159" s="7">
        <f t="shared" si="194"/>
        <v>0</v>
      </c>
      <c r="AFY159" s="7">
        <v>78</v>
      </c>
      <c r="AGA159" s="7" t="s">
        <v>17598</v>
      </c>
      <c r="AGB159" s="7" t="s">
        <v>17486</v>
      </c>
      <c r="AGE159" s="7">
        <f t="shared" si="195"/>
        <v>0</v>
      </c>
      <c r="AGF159" s="7">
        <f t="shared" si="196"/>
        <v>0</v>
      </c>
      <c r="AGG159" s="7">
        <v>78</v>
      </c>
      <c r="AGI159" s="7" t="s">
        <v>17598</v>
      </c>
      <c r="AGJ159" s="7" t="s">
        <v>17486</v>
      </c>
      <c r="AGM159" s="7">
        <f t="shared" si="197"/>
        <v>0</v>
      </c>
      <c r="AGN159" s="7">
        <f t="shared" si="198"/>
        <v>0</v>
      </c>
      <c r="AGO159" s="7">
        <v>78</v>
      </c>
      <c r="AGQ159" s="7" t="s">
        <v>17598</v>
      </c>
      <c r="AGR159" s="7" t="s">
        <v>17486</v>
      </c>
      <c r="AGU159" s="7">
        <f t="shared" si="199"/>
        <v>0</v>
      </c>
      <c r="AGV159" s="7">
        <f t="shared" si="200"/>
        <v>0</v>
      </c>
      <c r="AGW159" s="7">
        <v>78</v>
      </c>
      <c r="AGY159" s="7" t="s">
        <v>17598</v>
      </c>
      <c r="AGZ159" s="7" t="s">
        <v>17486</v>
      </c>
      <c r="AHC159" s="7">
        <f t="shared" si="201"/>
        <v>0</v>
      </c>
      <c r="AHD159" s="7">
        <f t="shared" si="202"/>
        <v>0</v>
      </c>
      <c r="AHE159" s="7">
        <v>78</v>
      </c>
      <c r="AHG159" s="7" t="s">
        <v>17598</v>
      </c>
      <c r="AHH159" s="7" t="s">
        <v>17486</v>
      </c>
      <c r="AHK159" s="7">
        <f t="shared" si="203"/>
        <v>0</v>
      </c>
      <c r="AHL159" s="7">
        <f t="shared" si="204"/>
        <v>0</v>
      </c>
      <c r="AHM159" s="7">
        <v>78</v>
      </c>
      <c r="AHO159" s="7" t="s">
        <v>17598</v>
      </c>
      <c r="AHP159" s="7" t="s">
        <v>17486</v>
      </c>
      <c r="AHS159" s="7">
        <f t="shared" si="205"/>
        <v>0</v>
      </c>
      <c r="AHT159" s="7">
        <f t="shared" si="206"/>
        <v>0</v>
      </c>
      <c r="AHU159" s="7">
        <v>78</v>
      </c>
      <c r="AHW159" s="7" t="s">
        <v>17598</v>
      </c>
      <c r="AHX159" s="7" t="s">
        <v>17486</v>
      </c>
      <c r="AIA159" s="7">
        <f t="shared" si="207"/>
        <v>0</v>
      </c>
      <c r="AIB159" s="7">
        <f t="shared" si="208"/>
        <v>0</v>
      </c>
      <c r="AIC159" s="7">
        <v>78</v>
      </c>
      <c r="AIE159" s="7" t="s">
        <v>17598</v>
      </c>
      <c r="AIF159" s="7" t="s">
        <v>17486</v>
      </c>
      <c r="AII159" s="7">
        <f t="shared" si="209"/>
        <v>0</v>
      </c>
      <c r="AIJ159" s="7">
        <f t="shared" si="210"/>
        <v>0</v>
      </c>
      <c r="AIK159" s="7">
        <v>78</v>
      </c>
      <c r="AIM159" s="7" t="s">
        <v>17598</v>
      </c>
      <c r="AIN159" s="7" t="s">
        <v>17486</v>
      </c>
      <c r="AIQ159" s="7">
        <f t="shared" si="211"/>
        <v>0</v>
      </c>
      <c r="AIR159" s="7">
        <f t="shared" si="212"/>
        <v>0</v>
      </c>
      <c r="AIS159" s="7">
        <v>78</v>
      </c>
      <c r="AIU159" s="7" t="s">
        <v>17598</v>
      </c>
      <c r="AIV159" s="7" t="s">
        <v>17486</v>
      </c>
      <c r="AIY159" s="7">
        <f t="shared" si="213"/>
        <v>0</v>
      </c>
      <c r="AIZ159" s="7">
        <f t="shared" si="214"/>
        <v>0</v>
      </c>
      <c r="AJA159" s="7">
        <v>78</v>
      </c>
    </row>
    <row r="160" spans="1:937" ht="30" customHeight="1">
      <c r="A160" s="94">
        <v>114</v>
      </c>
      <c r="B160" s="342"/>
      <c r="C160" s="408"/>
      <c r="D160" s="328" t="s">
        <v>17599</v>
      </c>
      <c r="E160" s="328"/>
      <c r="F160" s="328"/>
      <c r="G160" s="101" t="s">
        <v>17486</v>
      </c>
      <c r="H160" s="101">
        <v>1</v>
      </c>
      <c r="I160" s="38"/>
      <c r="J160" s="13"/>
      <c r="K160" s="13"/>
      <c r="L160" s="13"/>
      <c r="ADT160" s="7">
        <f t="shared" si="180"/>
        <v>0</v>
      </c>
      <c r="ADU160" s="7">
        <v>79</v>
      </c>
      <c r="ADW160" s="7" t="s">
        <v>17599</v>
      </c>
      <c r="ADX160" s="7" t="s">
        <v>17486</v>
      </c>
      <c r="AEA160" s="7">
        <f t="shared" si="181"/>
        <v>0</v>
      </c>
      <c r="AEB160" s="7">
        <f t="shared" si="182"/>
        <v>0</v>
      </c>
      <c r="AEC160" s="7">
        <v>79</v>
      </c>
      <c r="AEE160" s="7" t="s">
        <v>17599</v>
      </c>
      <c r="AEF160" s="7" t="s">
        <v>17486</v>
      </c>
      <c r="AEI160" s="7">
        <f t="shared" si="183"/>
        <v>0</v>
      </c>
      <c r="AEJ160" s="7">
        <f t="shared" si="184"/>
        <v>0</v>
      </c>
      <c r="AEK160" s="7">
        <v>79</v>
      </c>
      <c r="AEM160" s="7" t="s">
        <v>17599</v>
      </c>
      <c r="AEN160" s="7" t="s">
        <v>17486</v>
      </c>
      <c r="AEQ160" s="7">
        <f t="shared" si="185"/>
        <v>0</v>
      </c>
      <c r="AER160" s="7">
        <f t="shared" si="186"/>
        <v>0</v>
      </c>
      <c r="AES160" s="7">
        <v>79</v>
      </c>
      <c r="AEU160" s="7" t="s">
        <v>17599</v>
      </c>
      <c r="AEV160" s="7" t="s">
        <v>17486</v>
      </c>
      <c r="AEY160" s="7">
        <f t="shared" si="187"/>
        <v>0</v>
      </c>
      <c r="AEZ160" s="7">
        <f t="shared" si="188"/>
        <v>0</v>
      </c>
      <c r="AFA160" s="7">
        <v>79</v>
      </c>
      <c r="AFC160" s="7" t="s">
        <v>17599</v>
      </c>
      <c r="AFD160" s="7" t="s">
        <v>17486</v>
      </c>
      <c r="AFG160" s="7">
        <f t="shared" si="189"/>
        <v>0</v>
      </c>
      <c r="AFH160" s="7">
        <f t="shared" si="190"/>
        <v>0</v>
      </c>
      <c r="AFI160" s="7">
        <v>79</v>
      </c>
      <c r="AFK160" s="7" t="s">
        <v>17599</v>
      </c>
      <c r="AFL160" s="7" t="s">
        <v>17486</v>
      </c>
      <c r="AFO160" s="7">
        <f t="shared" si="191"/>
        <v>0</v>
      </c>
      <c r="AFP160" s="7">
        <f t="shared" si="192"/>
        <v>0</v>
      </c>
      <c r="AFQ160" s="7">
        <v>79</v>
      </c>
      <c r="AFS160" s="7" t="s">
        <v>17599</v>
      </c>
      <c r="AFT160" s="7" t="s">
        <v>17486</v>
      </c>
      <c r="AFW160" s="7">
        <f t="shared" si="193"/>
        <v>0</v>
      </c>
      <c r="AFX160" s="7">
        <f t="shared" si="194"/>
        <v>0</v>
      </c>
      <c r="AFY160" s="7">
        <v>79</v>
      </c>
      <c r="AGA160" s="7" t="s">
        <v>17599</v>
      </c>
      <c r="AGB160" s="7" t="s">
        <v>17486</v>
      </c>
      <c r="AGE160" s="7">
        <f t="shared" si="195"/>
        <v>0</v>
      </c>
      <c r="AGF160" s="7">
        <f t="shared" si="196"/>
        <v>0</v>
      </c>
      <c r="AGG160" s="7">
        <v>79</v>
      </c>
      <c r="AGI160" s="7" t="s">
        <v>17599</v>
      </c>
      <c r="AGJ160" s="7" t="s">
        <v>17486</v>
      </c>
      <c r="AGM160" s="7">
        <f t="shared" si="197"/>
        <v>0</v>
      </c>
      <c r="AGN160" s="7">
        <f t="shared" si="198"/>
        <v>0</v>
      </c>
      <c r="AGO160" s="7">
        <v>79</v>
      </c>
      <c r="AGQ160" s="7" t="s">
        <v>17599</v>
      </c>
      <c r="AGR160" s="7" t="s">
        <v>17486</v>
      </c>
      <c r="AGU160" s="7">
        <f t="shared" si="199"/>
        <v>0</v>
      </c>
      <c r="AGV160" s="7">
        <f t="shared" si="200"/>
        <v>0</v>
      </c>
      <c r="AGW160" s="7">
        <v>79</v>
      </c>
      <c r="AGY160" s="7" t="s">
        <v>17599</v>
      </c>
      <c r="AGZ160" s="7" t="s">
        <v>17486</v>
      </c>
      <c r="AHC160" s="7">
        <f t="shared" si="201"/>
        <v>0</v>
      </c>
      <c r="AHD160" s="7">
        <f t="shared" si="202"/>
        <v>0</v>
      </c>
      <c r="AHE160" s="7">
        <v>79</v>
      </c>
      <c r="AHG160" s="7" t="s">
        <v>17599</v>
      </c>
      <c r="AHH160" s="7" t="s">
        <v>17486</v>
      </c>
      <c r="AHK160" s="7">
        <f t="shared" si="203"/>
        <v>0</v>
      </c>
      <c r="AHL160" s="7">
        <f t="shared" si="204"/>
        <v>0</v>
      </c>
      <c r="AHM160" s="7">
        <v>79</v>
      </c>
      <c r="AHO160" s="7" t="s">
        <v>17599</v>
      </c>
      <c r="AHP160" s="7" t="s">
        <v>17486</v>
      </c>
      <c r="AHS160" s="7">
        <f t="shared" si="205"/>
        <v>0</v>
      </c>
      <c r="AHT160" s="7">
        <f t="shared" si="206"/>
        <v>0</v>
      </c>
      <c r="AHU160" s="7">
        <v>79</v>
      </c>
      <c r="AHW160" s="7" t="s">
        <v>17599</v>
      </c>
      <c r="AHX160" s="7" t="s">
        <v>17486</v>
      </c>
      <c r="AIA160" s="7">
        <f t="shared" si="207"/>
        <v>0</v>
      </c>
      <c r="AIB160" s="7">
        <f t="shared" si="208"/>
        <v>0</v>
      </c>
      <c r="AIC160" s="7">
        <v>79</v>
      </c>
      <c r="AIE160" s="7" t="s">
        <v>17599</v>
      </c>
      <c r="AIF160" s="7" t="s">
        <v>17486</v>
      </c>
      <c r="AII160" s="7">
        <f t="shared" si="209"/>
        <v>0</v>
      </c>
      <c r="AIJ160" s="7">
        <f t="shared" si="210"/>
        <v>0</v>
      </c>
      <c r="AIK160" s="7">
        <v>79</v>
      </c>
      <c r="AIM160" s="7" t="s">
        <v>17599</v>
      </c>
      <c r="AIN160" s="7" t="s">
        <v>17486</v>
      </c>
      <c r="AIQ160" s="7">
        <f t="shared" si="211"/>
        <v>0</v>
      </c>
      <c r="AIR160" s="7">
        <f t="shared" si="212"/>
        <v>0</v>
      </c>
      <c r="AIS160" s="7">
        <v>79</v>
      </c>
      <c r="AIU160" s="7" t="s">
        <v>17599</v>
      </c>
      <c r="AIV160" s="7" t="s">
        <v>17486</v>
      </c>
      <c r="AIY160" s="7">
        <f t="shared" si="213"/>
        <v>0</v>
      </c>
      <c r="AIZ160" s="7">
        <f t="shared" si="214"/>
        <v>0</v>
      </c>
      <c r="AJA160" s="7">
        <v>79</v>
      </c>
    </row>
    <row r="161" spans="1:937" ht="30" customHeight="1">
      <c r="A161" s="94">
        <v>115</v>
      </c>
      <c r="B161" s="342"/>
      <c r="C161" s="408"/>
      <c r="D161" s="335" t="s">
        <v>18628</v>
      </c>
      <c r="E161" s="335"/>
      <c r="F161" s="335"/>
      <c r="G161" s="101" t="s">
        <v>17486</v>
      </c>
      <c r="H161" s="101">
        <v>1</v>
      </c>
      <c r="I161" s="38"/>
      <c r="J161" s="84"/>
      <c r="K161" s="13"/>
      <c r="L161" s="84"/>
    </row>
    <row r="162" spans="1:937" ht="30" customHeight="1">
      <c r="A162" s="94">
        <v>116</v>
      </c>
      <c r="B162" s="342"/>
      <c r="C162" s="408"/>
      <c r="D162" s="328" t="s">
        <v>17600</v>
      </c>
      <c r="E162" s="328"/>
      <c r="F162" s="328"/>
      <c r="G162" s="101" t="s">
        <v>17486</v>
      </c>
      <c r="H162" s="101">
        <v>1</v>
      </c>
      <c r="I162" s="38"/>
      <c r="J162" s="13"/>
      <c r="K162" s="13"/>
      <c r="L162" s="13"/>
      <c r="ADT162" s="7">
        <f t="shared" si="180"/>
        <v>0</v>
      </c>
      <c r="ADU162" s="7">
        <v>80</v>
      </c>
      <c r="ADW162" s="7" t="s">
        <v>17601</v>
      </c>
      <c r="ADX162" s="7" t="s">
        <v>17486</v>
      </c>
      <c r="AEA162" s="7">
        <f t="shared" si="181"/>
        <v>0</v>
      </c>
      <c r="AEB162" s="7">
        <f t="shared" si="182"/>
        <v>0</v>
      </c>
      <c r="AEC162" s="7">
        <v>80</v>
      </c>
      <c r="AEE162" s="7" t="s">
        <v>17601</v>
      </c>
      <c r="AEF162" s="7" t="s">
        <v>17486</v>
      </c>
      <c r="AEI162" s="7">
        <f t="shared" si="183"/>
        <v>0</v>
      </c>
      <c r="AEJ162" s="7">
        <f t="shared" si="184"/>
        <v>0</v>
      </c>
      <c r="AEK162" s="7">
        <v>80</v>
      </c>
      <c r="AEM162" s="7" t="s">
        <v>17601</v>
      </c>
      <c r="AEN162" s="7" t="s">
        <v>17486</v>
      </c>
      <c r="AEQ162" s="7">
        <f t="shared" si="185"/>
        <v>0</v>
      </c>
      <c r="AER162" s="7">
        <f t="shared" si="186"/>
        <v>0</v>
      </c>
      <c r="AES162" s="7">
        <v>80</v>
      </c>
      <c r="AEU162" s="7" t="s">
        <v>17601</v>
      </c>
      <c r="AEV162" s="7" t="s">
        <v>17486</v>
      </c>
      <c r="AEY162" s="7">
        <f t="shared" si="187"/>
        <v>0</v>
      </c>
      <c r="AEZ162" s="7">
        <f t="shared" si="188"/>
        <v>0</v>
      </c>
      <c r="AFA162" s="7">
        <v>80</v>
      </c>
      <c r="AFC162" s="7" t="s">
        <v>17601</v>
      </c>
      <c r="AFD162" s="7" t="s">
        <v>17486</v>
      </c>
      <c r="AFG162" s="7">
        <f t="shared" si="189"/>
        <v>0</v>
      </c>
      <c r="AFH162" s="7">
        <f t="shared" si="190"/>
        <v>0</v>
      </c>
      <c r="AFI162" s="7">
        <v>80</v>
      </c>
      <c r="AFK162" s="7" t="s">
        <v>17601</v>
      </c>
      <c r="AFL162" s="7" t="s">
        <v>17486</v>
      </c>
      <c r="AFO162" s="7">
        <f t="shared" si="191"/>
        <v>0</v>
      </c>
      <c r="AFP162" s="7">
        <f t="shared" si="192"/>
        <v>0</v>
      </c>
      <c r="AFQ162" s="7">
        <v>80</v>
      </c>
      <c r="AFS162" s="7" t="s">
        <v>17601</v>
      </c>
      <c r="AFT162" s="7" t="s">
        <v>17486</v>
      </c>
      <c r="AFW162" s="7">
        <f t="shared" si="193"/>
        <v>0</v>
      </c>
      <c r="AFX162" s="7">
        <f t="shared" si="194"/>
        <v>0</v>
      </c>
      <c r="AFY162" s="7">
        <v>80</v>
      </c>
      <c r="AGA162" s="7" t="s">
        <v>17601</v>
      </c>
      <c r="AGB162" s="7" t="s">
        <v>17486</v>
      </c>
      <c r="AGE162" s="7">
        <f t="shared" si="195"/>
        <v>0</v>
      </c>
      <c r="AGF162" s="7">
        <f t="shared" si="196"/>
        <v>0</v>
      </c>
      <c r="AGG162" s="7">
        <v>80</v>
      </c>
      <c r="AGI162" s="7" t="s">
        <v>17601</v>
      </c>
      <c r="AGJ162" s="7" t="s">
        <v>17486</v>
      </c>
      <c r="AGM162" s="7">
        <f t="shared" si="197"/>
        <v>0</v>
      </c>
      <c r="AGN162" s="7">
        <f t="shared" si="198"/>
        <v>0</v>
      </c>
      <c r="AGO162" s="7">
        <v>80</v>
      </c>
      <c r="AGQ162" s="7" t="s">
        <v>17601</v>
      </c>
      <c r="AGR162" s="7" t="s">
        <v>17486</v>
      </c>
      <c r="AGU162" s="7">
        <f t="shared" si="199"/>
        <v>0</v>
      </c>
      <c r="AGV162" s="7">
        <f t="shared" si="200"/>
        <v>0</v>
      </c>
      <c r="AGW162" s="7">
        <v>80</v>
      </c>
      <c r="AGY162" s="7" t="s">
        <v>17601</v>
      </c>
      <c r="AGZ162" s="7" t="s">
        <v>17486</v>
      </c>
      <c r="AHC162" s="7">
        <f t="shared" si="201"/>
        <v>0</v>
      </c>
      <c r="AHD162" s="7">
        <f t="shared" si="202"/>
        <v>0</v>
      </c>
      <c r="AHE162" s="7">
        <v>80</v>
      </c>
      <c r="AHG162" s="7" t="s">
        <v>17601</v>
      </c>
      <c r="AHH162" s="7" t="s">
        <v>17486</v>
      </c>
      <c r="AHK162" s="7">
        <f t="shared" si="203"/>
        <v>0</v>
      </c>
      <c r="AHL162" s="7">
        <f t="shared" si="204"/>
        <v>0</v>
      </c>
      <c r="AHM162" s="7">
        <v>80</v>
      </c>
      <c r="AHO162" s="7" t="s">
        <v>17601</v>
      </c>
      <c r="AHP162" s="7" t="s">
        <v>17486</v>
      </c>
      <c r="AHS162" s="7">
        <f t="shared" si="205"/>
        <v>0</v>
      </c>
      <c r="AHT162" s="7">
        <f t="shared" si="206"/>
        <v>0</v>
      </c>
      <c r="AHU162" s="7">
        <v>80</v>
      </c>
      <c r="AHW162" s="7" t="s">
        <v>17601</v>
      </c>
      <c r="AHX162" s="7" t="s">
        <v>17486</v>
      </c>
      <c r="AIA162" s="7">
        <f t="shared" si="207"/>
        <v>0</v>
      </c>
      <c r="AIB162" s="7">
        <f t="shared" si="208"/>
        <v>0</v>
      </c>
      <c r="AIC162" s="7">
        <v>80</v>
      </c>
      <c r="AIE162" s="7" t="s">
        <v>17601</v>
      </c>
      <c r="AIF162" s="7" t="s">
        <v>17486</v>
      </c>
      <c r="AII162" s="7">
        <f t="shared" si="209"/>
        <v>0</v>
      </c>
      <c r="AIJ162" s="7">
        <f t="shared" si="210"/>
        <v>0</v>
      </c>
      <c r="AIK162" s="7">
        <v>80</v>
      </c>
      <c r="AIM162" s="7" t="s">
        <v>17601</v>
      </c>
      <c r="AIN162" s="7" t="s">
        <v>17486</v>
      </c>
      <c r="AIQ162" s="7">
        <f t="shared" si="211"/>
        <v>0</v>
      </c>
      <c r="AIR162" s="7">
        <f t="shared" si="212"/>
        <v>0</v>
      </c>
      <c r="AIS162" s="7">
        <v>80</v>
      </c>
      <c r="AIU162" s="7" t="s">
        <v>17601</v>
      </c>
      <c r="AIV162" s="7" t="s">
        <v>17486</v>
      </c>
      <c r="AIY162" s="7">
        <f t="shared" si="213"/>
        <v>0</v>
      </c>
      <c r="AIZ162" s="7">
        <f t="shared" si="214"/>
        <v>0</v>
      </c>
      <c r="AJA162" s="7">
        <v>80</v>
      </c>
    </row>
    <row r="163" spans="1:937" ht="30" customHeight="1">
      <c r="A163" s="94">
        <v>117</v>
      </c>
      <c r="B163" s="342"/>
      <c r="C163" s="408"/>
      <c r="D163" s="328" t="s">
        <v>17602</v>
      </c>
      <c r="E163" s="328"/>
      <c r="F163" s="328"/>
      <c r="G163" s="101" t="s">
        <v>17486</v>
      </c>
      <c r="H163" s="101">
        <v>1</v>
      </c>
      <c r="I163" s="38"/>
      <c r="J163" s="13"/>
      <c r="K163" s="13"/>
      <c r="L163" s="13"/>
    </row>
    <row r="164" spans="1:937" ht="30" customHeight="1">
      <c r="A164" s="94">
        <v>118</v>
      </c>
      <c r="B164" s="342"/>
      <c r="C164" s="408"/>
      <c r="D164" s="328" t="s">
        <v>17603</v>
      </c>
      <c r="E164" s="328"/>
      <c r="F164" s="328"/>
      <c r="G164" s="101" t="s">
        <v>17486</v>
      </c>
      <c r="H164" s="101">
        <v>1</v>
      </c>
      <c r="I164" s="38"/>
      <c r="J164" s="13"/>
      <c r="K164" s="13"/>
      <c r="L164" s="13"/>
      <c r="ADT164" s="7">
        <f t="shared" ref="ADT164:ADT170" si="215">+ADR164+ADS164</f>
        <v>0</v>
      </c>
      <c r="ADU164" s="7">
        <v>83</v>
      </c>
      <c r="ADW164" s="7" t="s">
        <v>17603</v>
      </c>
      <c r="ADX164" s="7" t="s">
        <v>17486</v>
      </c>
      <c r="AEA164" s="7">
        <f t="shared" ref="AEA164:AEA170" si="216">+ADZ164*19%</f>
        <v>0</v>
      </c>
      <c r="AEB164" s="7">
        <f t="shared" ref="AEB164:AEB170" si="217">+ADZ164+AEA164</f>
        <v>0</v>
      </c>
      <c r="AEC164" s="7">
        <v>83</v>
      </c>
      <c r="AEE164" s="7" t="s">
        <v>17603</v>
      </c>
      <c r="AEF164" s="7" t="s">
        <v>17486</v>
      </c>
      <c r="AEI164" s="7">
        <f t="shared" ref="AEI164:AEI170" si="218">+AEH164*19%</f>
        <v>0</v>
      </c>
      <c r="AEJ164" s="7">
        <f t="shared" ref="AEJ164:AEJ170" si="219">+AEH164+AEI164</f>
        <v>0</v>
      </c>
      <c r="AEK164" s="7">
        <v>83</v>
      </c>
      <c r="AEM164" s="7" t="s">
        <v>17603</v>
      </c>
      <c r="AEN164" s="7" t="s">
        <v>17486</v>
      </c>
      <c r="AEQ164" s="7">
        <f t="shared" ref="AEQ164:AEQ170" si="220">+AEP164*19%</f>
        <v>0</v>
      </c>
      <c r="AER164" s="7">
        <f t="shared" ref="AER164:AER170" si="221">+AEP164+AEQ164</f>
        <v>0</v>
      </c>
      <c r="AES164" s="7">
        <v>83</v>
      </c>
      <c r="AEU164" s="7" t="s">
        <v>17603</v>
      </c>
      <c r="AEV164" s="7" t="s">
        <v>17486</v>
      </c>
      <c r="AEY164" s="7">
        <f t="shared" ref="AEY164:AEY170" si="222">+AEX164*19%</f>
        <v>0</v>
      </c>
      <c r="AEZ164" s="7">
        <f t="shared" ref="AEZ164:AEZ170" si="223">+AEX164+AEY164</f>
        <v>0</v>
      </c>
      <c r="AFA164" s="7">
        <v>83</v>
      </c>
      <c r="AFC164" s="7" t="s">
        <v>17603</v>
      </c>
      <c r="AFD164" s="7" t="s">
        <v>17486</v>
      </c>
      <c r="AFG164" s="7">
        <f t="shared" ref="AFG164:AFG170" si="224">+AFF164*19%</f>
        <v>0</v>
      </c>
      <c r="AFH164" s="7">
        <f t="shared" ref="AFH164:AFH170" si="225">+AFF164+AFG164</f>
        <v>0</v>
      </c>
      <c r="AFI164" s="7">
        <v>83</v>
      </c>
      <c r="AFK164" s="7" t="s">
        <v>17603</v>
      </c>
      <c r="AFL164" s="7" t="s">
        <v>17486</v>
      </c>
      <c r="AFO164" s="7">
        <f t="shared" ref="AFO164:AFO170" si="226">+AFN164*19%</f>
        <v>0</v>
      </c>
      <c r="AFP164" s="7">
        <f t="shared" ref="AFP164:AFP170" si="227">+AFN164+AFO164</f>
        <v>0</v>
      </c>
      <c r="AFQ164" s="7">
        <v>83</v>
      </c>
      <c r="AFS164" s="7" t="s">
        <v>17603</v>
      </c>
      <c r="AFT164" s="7" t="s">
        <v>17486</v>
      </c>
      <c r="AFW164" s="7">
        <f t="shared" ref="AFW164:AFW170" si="228">+AFV164*19%</f>
        <v>0</v>
      </c>
      <c r="AFX164" s="7">
        <f t="shared" ref="AFX164:AFX170" si="229">+AFV164+AFW164</f>
        <v>0</v>
      </c>
      <c r="AFY164" s="7">
        <v>83</v>
      </c>
      <c r="AGA164" s="7" t="s">
        <v>17603</v>
      </c>
      <c r="AGB164" s="7" t="s">
        <v>17486</v>
      </c>
      <c r="AGE164" s="7">
        <f t="shared" ref="AGE164:AGE170" si="230">+AGD164*19%</f>
        <v>0</v>
      </c>
      <c r="AGF164" s="7">
        <f t="shared" ref="AGF164:AGF170" si="231">+AGD164+AGE164</f>
        <v>0</v>
      </c>
      <c r="AGG164" s="7">
        <v>83</v>
      </c>
      <c r="AGI164" s="7" t="s">
        <v>17603</v>
      </c>
      <c r="AGJ164" s="7" t="s">
        <v>17486</v>
      </c>
      <c r="AGM164" s="7">
        <f t="shared" ref="AGM164:AGM170" si="232">+AGL164*19%</f>
        <v>0</v>
      </c>
      <c r="AGN164" s="7">
        <f t="shared" ref="AGN164:AGN170" si="233">+AGL164+AGM164</f>
        <v>0</v>
      </c>
      <c r="AGO164" s="7">
        <v>83</v>
      </c>
      <c r="AGQ164" s="7" t="s">
        <v>17603</v>
      </c>
      <c r="AGR164" s="7" t="s">
        <v>17486</v>
      </c>
      <c r="AGU164" s="7">
        <f t="shared" ref="AGU164:AGU170" si="234">+AGT164*19%</f>
        <v>0</v>
      </c>
      <c r="AGV164" s="7">
        <f t="shared" ref="AGV164:AGV170" si="235">+AGT164+AGU164</f>
        <v>0</v>
      </c>
      <c r="AGW164" s="7">
        <v>83</v>
      </c>
      <c r="AGY164" s="7" t="s">
        <v>17603</v>
      </c>
      <c r="AGZ164" s="7" t="s">
        <v>17486</v>
      </c>
      <c r="AHC164" s="7">
        <f t="shared" ref="AHC164:AHC170" si="236">+AHB164*19%</f>
        <v>0</v>
      </c>
      <c r="AHD164" s="7">
        <f t="shared" ref="AHD164:AHD170" si="237">+AHB164+AHC164</f>
        <v>0</v>
      </c>
      <c r="AHE164" s="7">
        <v>83</v>
      </c>
      <c r="AHG164" s="7" t="s">
        <v>17603</v>
      </c>
      <c r="AHH164" s="7" t="s">
        <v>17486</v>
      </c>
      <c r="AHK164" s="7">
        <f t="shared" ref="AHK164:AHK170" si="238">+AHJ164*19%</f>
        <v>0</v>
      </c>
      <c r="AHL164" s="7">
        <f t="shared" ref="AHL164:AHL170" si="239">+AHJ164+AHK164</f>
        <v>0</v>
      </c>
      <c r="AHM164" s="7">
        <v>83</v>
      </c>
      <c r="AHO164" s="7" t="s">
        <v>17603</v>
      </c>
      <c r="AHP164" s="7" t="s">
        <v>17486</v>
      </c>
      <c r="AHS164" s="7">
        <f t="shared" ref="AHS164:AHS170" si="240">+AHR164*19%</f>
        <v>0</v>
      </c>
      <c r="AHT164" s="7">
        <f t="shared" ref="AHT164:AHT170" si="241">+AHR164+AHS164</f>
        <v>0</v>
      </c>
      <c r="AHU164" s="7">
        <v>83</v>
      </c>
      <c r="AHW164" s="7" t="s">
        <v>17603</v>
      </c>
      <c r="AHX164" s="7" t="s">
        <v>17486</v>
      </c>
      <c r="AIA164" s="7">
        <f t="shared" ref="AIA164:AIA170" si="242">+AHZ164*19%</f>
        <v>0</v>
      </c>
      <c r="AIB164" s="7">
        <f t="shared" ref="AIB164:AIB170" si="243">+AHZ164+AIA164</f>
        <v>0</v>
      </c>
      <c r="AIC164" s="7">
        <v>83</v>
      </c>
      <c r="AIE164" s="7" t="s">
        <v>17603</v>
      </c>
      <c r="AIF164" s="7" t="s">
        <v>17486</v>
      </c>
      <c r="AII164" s="7">
        <f t="shared" ref="AII164:AII170" si="244">+AIH164*19%</f>
        <v>0</v>
      </c>
      <c r="AIJ164" s="7">
        <f t="shared" ref="AIJ164:AIJ170" si="245">+AIH164+AII164</f>
        <v>0</v>
      </c>
      <c r="AIK164" s="7">
        <v>83</v>
      </c>
      <c r="AIM164" s="7" t="s">
        <v>17603</v>
      </c>
      <c r="AIN164" s="7" t="s">
        <v>17486</v>
      </c>
      <c r="AIQ164" s="7">
        <f t="shared" ref="AIQ164:AIQ170" si="246">+AIP164*19%</f>
        <v>0</v>
      </c>
      <c r="AIR164" s="7">
        <f t="shared" ref="AIR164:AIR170" si="247">+AIP164+AIQ164</f>
        <v>0</v>
      </c>
      <c r="AIS164" s="7">
        <v>83</v>
      </c>
      <c r="AIU164" s="7" t="s">
        <v>17603</v>
      </c>
      <c r="AIV164" s="7" t="s">
        <v>17486</v>
      </c>
      <c r="AIY164" s="7">
        <f t="shared" ref="AIY164:AIY170" si="248">+AIX164*19%</f>
        <v>0</v>
      </c>
      <c r="AIZ164" s="7">
        <f t="shared" ref="AIZ164:AIZ170" si="249">+AIX164+AIY164</f>
        <v>0</v>
      </c>
      <c r="AJA164" s="7">
        <v>83</v>
      </c>
    </row>
    <row r="165" spans="1:937" ht="30" customHeight="1">
      <c r="A165" s="94">
        <v>119</v>
      </c>
      <c r="B165" s="342"/>
      <c r="C165" s="408"/>
      <c r="D165" s="334" t="s">
        <v>18460</v>
      </c>
      <c r="E165" s="334"/>
      <c r="F165" s="334"/>
      <c r="G165" s="37" t="s">
        <v>17486</v>
      </c>
      <c r="H165" s="37">
        <v>1</v>
      </c>
      <c r="I165" s="38"/>
      <c r="J165" s="16"/>
      <c r="K165" s="16"/>
      <c r="L165" s="16"/>
    </row>
    <row r="166" spans="1:937" ht="30" customHeight="1">
      <c r="A166" s="94">
        <v>120</v>
      </c>
      <c r="B166" s="342"/>
      <c r="C166" s="408"/>
      <c r="D166" s="328" t="s">
        <v>17604</v>
      </c>
      <c r="E166" s="328"/>
      <c r="F166" s="328"/>
      <c r="G166" s="101" t="s">
        <v>17486</v>
      </c>
      <c r="H166" s="101">
        <v>1</v>
      </c>
      <c r="I166" s="38"/>
      <c r="J166" s="13"/>
      <c r="K166" s="13"/>
      <c r="L166" s="13"/>
      <c r="ADT166" s="7">
        <f t="shared" si="215"/>
        <v>0</v>
      </c>
      <c r="ADU166" s="7">
        <v>84</v>
      </c>
      <c r="ADW166" s="7" t="s">
        <v>17604</v>
      </c>
      <c r="ADX166" s="7" t="s">
        <v>17486</v>
      </c>
      <c r="AEA166" s="7">
        <f t="shared" si="216"/>
        <v>0</v>
      </c>
      <c r="AEB166" s="7">
        <f t="shared" si="217"/>
        <v>0</v>
      </c>
      <c r="AEC166" s="7">
        <v>84</v>
      </c>
      <c r="AEE166" s="7" t="s">
        <v>17604</v>
      </c>
      <c r="AEF166" s="7" t="s">
        <v>17486</v>
      </c>
      <c r="AEI166" s="7">
        <f t="shared" si="218"/>
        <v>0</v>
      </c>
      <c r="AEJ166" s="7">
        <f t="shared" si="219"/>
        <v>0</v>
      </c>
      <c r="AEK166" s="7">
        <v>84</v>
      </c>
      <c r="AEM166" s="7" t="s">
        <v>17604</v>
      </c>
      <c r="AEN166" s="7" t="s">
        <v>17486</v>
      </c>
      <c r="AEQ166" s="7">
        <f t="shared" si="220"/>
        <v>0</v>
      </c>
      <c r="AER166" s="7">
        <f t="shared" si="221"/>
        <v>0</v>
      </c>
      <c r="AES166" s="7">
        <v>84</v>
      </c>
      <c r="AEU166" s="7" t="s">
        <v>17604</v>
      </c>
      <c r="AEV166" s="7" t="s">
        <v>17486</v>
      </c>
      <c r="AEY166" s="7">
        <f t="shared" si="222"/>
        <v>0</v>
      </c>
      <c r="AEZ166" s="7">
        <f t="shared" si="223"/>
        <v>0</v>
      </c>
      <c r="AFA166" s="7">
        <v>84</v>
      </c>
      <c r="AFC166" s="7" t="s">
        <v>17604</v>
      </c>
      <c r="AFD166" s="7" t="s">
        <v>17486</v>
      </c>
      <c r="AFG166" s="7">
        <f t="shared" si="224"/>
        <v>0</v>
      </c>
      <c r="AFH166" s="7">
        <f t="shared" si="225"/>
        <v>0</v>
      </c>
      <c r="AFI166" s="7">
        <v>84</v>
      </c>
      <c r="AFK166" s="7" t="s">
        <v>17604</v>
      </c>
      <c r="AFL166" s="7" t="s">
        <v>17486</v>
      </c>
      <c r="AFO166" s="7">
        <f t="shared" si="226"/>
        <v>0</v>
      </c>
      <c r="AFP166" s="7">
        <f t="shared" si="227"/>
        <v>0</v>
      </c>
      <c r="AFQ166" s="7">
        <v>84</v>
      </c>
      <c r="AFS166" s="7" t="s">
        <v>17604</v>
      </c>
      <c r="AFT166" s="7" t="s">
        <v>17486</v>
      </c>
      <c r="AFW166" s="7">
        <f t="shared" si="228"/>
        <v>0</v>
      </c>
      <c r="AFX166" s="7">
        <f t="shared" si="229"/>
        <v>0</v>
      </c>
      <c r="AFY166" s="7">
        <v>84</v>
      </c>
      <c r="AGA166" s="7" t="s">
        <v>17604</v>
      </c>
      <c r="AGB166" s="7" t="s">
        <v>17486</v>
      </c>
      <c r="AGE166" s="7">
        <f t="shared" si="230"/>
        <v>0</v>
      </c>
      <c r="AGF166" s="7">
        <f t="shared" si="231"/>
        <v>0</v>
      </c>
      <c r="AGG166" s="7">
        <v>84</v>
      </c>
      <c r="AGI166" s="7" t="s">
        <v>17604</v>
      </c>
      <c r="AGJ166" s="7" t="s">
        <v>17486</v>
      </c>
      <c r="AGM166" s="7">
        <f t="shared" si="232"/>
        <v>0</v>
      </c>
      <c r="AGN166" s="7">
        <f t="shared" si="233"/>
        <v>0</v>
      </c>
      <c r="AGO166" s="7">
        <v>84</v>
      </c>
      <c r="AGQ166" s="7" t="s">
        <v>17604</v>
      </c>
      <c r="AGR166" s="7" t="s">
        <v>17486</v>
      </c>
      <c r="AGU166" s="7">
        <f t="shared" si="234"/>
        <v>0</v>
      </c>
      <c r="AGV166" s="7">
        <f t="shared" si="235"/>
        <v>0</v>
      </c>
      <c r="AGW166" s="7">
        <v>84</v>
      </c>
      <c r="AGY166" s="7" t="s">
        <v>17604</v>
      </c>
      <c r="AGZ166" s="7" t="s">
        <v>17486</v>
      </c>
      <c r="AHC166" s="7">
        <f t="shared" si="236"/>
        <v>0</v>
      </c>
      <c r="AHD166" s="7">
        <f t="shared" si="237"/>
        <v>0</v>
      </c>
      <c r="AHE166" s="7">
        <v>84</v>
      </c>
      <c r="AHG166" s="7" t="s">
        <v>17604</v>
      </c>
      <c r="AHH166" s="7" t="s">
        <v>17486</v>
      </c>
      <c r="AHK166" s="7">
        <f t="shared" si="238"/>
        <v>0</v>
      </c>
      <c r="AHL166" s="7">
        <f t="shared" si="239"/>
        <v>0</v>
      </c>
      <c r="AHM166" s="7">
        <v>84</v>
      </c>
      <c r="AHO166" s="7" t="s">
        <v>17604</v>
      </c>
      <c r="AHP166" s="7" t="s">
        <v>17486</v>
      </c>
      <c r="AHS166" s="7">
        <f t="shared" si="240"/>
        <v>0</v>
      </c>
      <c r="AHT166" s="7">
        <f t="shared" si="241"/>
        <v>0</v>
      </c>
      <c r="AHU166" s="7">
        <v>84</v>
      </c>
      <c r="AHW166" s="7" t="s">
        <v>17604</v>
      </c>
      <c r="AHX166" s="7" t="s">
        <v>17486</v>
      </c>
      <c r="AIA166" s="7">
        <f t="shared" si="242"/>
        <v>0</v>
      </c>
      <c r="AIB166" s="7">
        <f t="shared" si="243"/>
        <v>0</v>
      </c>
      <c r="AIC166" s="7">
        <v>84</v>
      </c>
      <c r="AIE166" s="7" t="s">
        <v>17604</v>
      </c>
      <c r="AIF166" s="7" t="s">
        <v>17486</v>
      </c>
      <c r="AII166" s="7">
        <f t="shared" si="244"/>
        <v>0</v>
      </c>
      <c r="AIJ166" s="7">
        <f t="shared" si="245"/>
        <v>0</v>
      </c>
      <c r="AIK166" s="7">
        <v>84</v>
      </c>
      <c r="AIM166" s="7" t="s">
        <v>17604</v>
      </c>
      <c r="AIN166" s="7" t="s">
        <v>17486</v>
      </c>
      <c r="AIQ166" s="7">
        <f t="shared" si="246"/>
        <v>0</v>
      </c>
      <c r="AIR166" s="7">
        <f t="shared" si="247"/>
        <v>0</v>
      </c>
      <c r="AIS166" s="7">
        <v>84</v>
      </c>
      <c r="AIU166" s="7" t="s">
        <v>17604</v>
      </c>
      <c r="AIV166" s="7" t="s">
        <v>17486</v>
      </c>
      <c r="AIY166" s="7">
        <f t="shared" si="248"/>
        <v>0</v>
      </c>
      <c r="AIZ166" s="7">
        <f t="shared" si="249"/>
        <v>0</v>
      </c>
      <c r="AJA166" s="7">
        <v>84</v>
      </c>
    </row>
    <row r="167" spans="1:937" ht="30" customHeight="1">
      <c r="A167" s="94">
        <v>121</v>
      </c>
      <c r="B167" s="342"/>
      <c r="C167" s="408"/>
      <c r="D167" s="328" t="s">
        <v>17605</v>
      </c>
      <c r="E167" s="328"/>
      <c r="F167" s="328"/>
      <c r="G167" s="101" t="s">
        <v>17486</v>
      </c>
      <c r="H167" s="101">
        <v>1</v>
      </c>
      <c r="I167" s="38"/>
      <c r="J167" s="13"/>
      <c r="K167" s="13"/>
      <c r="L167" s="13"/>
      <c r="ADT167" s="7">
        <f t="shared" si="215"/>
        <v>0</v>
      </c>
      <c r="ADU167" s="7">
        <v>85</v>
      </c>
      <c r="ADW167" s="7" t="s">
        <v>17605</v>
      </c>
      <c r="ADX167" s="7" t="s">
        <v>17486</v>
      </c>
      <c r="AEA167" s="7">
        <f t="shared" si="216"/>
        <v>0</v>
      </c>
      <c r="AEB167" s="7">
        <f t="shared" si="217"/>
        <v>0</v>
      </c>
      <c r="AEC167" s="7">
        <v>85</v>
      </c>
      <c r="AEE167" s="7" t="s">
        <v>17605</v>
      </c>
      <c r="AEF167" s="7" t="s">
        <v>17486</v>
      </c>
      <c r="AEI167" s="7">
        <f t="shared" si="218"/>
        <v>0</v>
      </c>
      <c r="AEJ167" s="7">
        <f t="shared" si="219"/>
        <v>0</v>
      </c>
      <c r="AEK167" s="7">
        <v>85</v>
      </c>
      <c r="AEM167" s="7" t="s">
        <v>17605</v>
      </c>
      <c r="AEN167" s="7" t="s">
        <v>17486</v>
      </c>
      <c r="AEQ167" s="7">
        <f t="shared" si="220"/>
        <v>0</v>
      </c>
      <c r="AER167" s="7">
        <f t="shared" si="221"/>
        <v>0</v>
      </c>
      <c r="AES167" s="7">
        <v>85</v>
      </c>
      <c r="AEU167" s="7" t="s">
        <v>17605</v>
      </c>
      <c r="AEV167" s="7" t="s">
        <v>17486</v>
      </c>
      <c r="AEY167" s="7">
        <f t="shared" si="222"/>
        <v>0</v>
      </c>
      <c r="AEZ167" s="7">
        <f t="shared" si="223"/>
        <v>0</v>
      </c>
      <c r="AFA167" s="7">
        <v>85</v>
      </c>
      <c r="AFC167" s="7" t="s">
        <v>17605</v>
      </c>
      <c r="AFD167" s="7" t="s">
        <v>17486</v>
      </c>
      <c r="AFG167" s="7">
        <f t="shared" si="224"/>
        <v>0</v>
      </c>
      <c r="AFH167" s="7">
        <f t="shared" si="225"/>
        <v>0</v>
      </c>
      <c r="AFI167" s="7">
        <v>85</v>
      </c>
      <c r="AFK167" s="7" t="s">
        <v>17605</v>
      </c>
      <c r="AFL167" s="7" t="s">
        <v>17486</v>
      </c>
      <c r="AFO167" s="7">
        <f t="shared" si="226"/>
        <v>0</v>
      </c>
      <c r="AFP167" s="7">
        <f t="shared" si="227"/>
        <v>0</v>
      </c>
      <c r="AFQ167" s="7">
        <v>85</v>
      </c>
      <c r="AFS167" s="7" t="s">
        <v>17605</v>
      </c>
      <c r="AFT167" s="7" t="s">
        <v>17486</v>
      </c>
      <c r="AFW167" s="7">
        <f t="shared" si="228"/>
        <v>0</v>
      </c>
      <c r="AFX167" s="7">
        <f t="shared" si="229"/>
        <v>0</v>
      </c>
      <c r="AFY167" s="7">
        <v>85</v>
      </c>
      <c r="AGA167" s="7" t="s">
        <v>17605</v>
      </c>
      <c r="AGB167" s="7" t="s">
        <v>17486</v>
      </c>
      <c r="AGE167" s="7">
        <f t="shared" si="230"/>
        <v>0</v>
      </c>
      <c r="AGF167" s="7">
        <f t="shared" si="231"/>
        <v>0</v>
      </c>
      <c r="AGG167" s="7">
        <v>85</v>
      </c>
      <c r="AGI167" s="7" t="s">
        <v>17605</v>
      </c>
      <c r="AGJ167" s="7" t="s">
        <v>17486</v>
      </c>
      <c r="AGM167" s="7">
        <f t="shared" si="232"/>
        <v>0</v>
      </c>
      <c r="AGN167" s="7">
        <f t="shared" si="233"/>
        <v>0</v>
      </c>
      <c r="AGO167" s="7">
        <v>85</v>
      </c>
      <c r="AGQ167" s="7" t="s">
        <v>17605</v>
      </c>
      <c r="AGR167" s="7" t="s">
        <v>17486</v>
      </c>
      <c r="AGU167" s="7">
        <f t="shared" si="234"/>
        <v>0</v>
      </c>
      <c r="AGV167" s="7">
        <f t="shared" si="235"/>
        <v>0</v>
      </c>
      <c r="AGW167" s="7">
        <v>85</v>
      </c>
      <c r="AGY167" s="7" t="s">
        <v>17605</v>
      </c>
      <c r="AGZ167" s="7" t="s">
        <v>17486</v>
      </c>
      <c r="AHC167" s="7">
        <f t="shared" si="236"/>
        <v>0</v>
      </c>
      <c r="AHD167" s="7">
        <f t="shared" si="237"/>
        <v>0</v>
      </c>
      <c r="AHE167" s="7">
        <v>85</v>
      </c>
      <c r="AHG167" s="7" t="s">
        <v>17605</v>
      </c>
      <c r="AHH167" s="7" t="s">
        <v>17486</v>
      </c>
      <c r="AHK167" s="7">
        <f t="shared" si="238"/>
        <v>0</v>
      </c>
      <c r="AHL167" s="7">
        <f t="shared" si="239"/>
        <v>0</v>
      </c>
      <c r="AHM167" s="7">
        <v>85</v>
      </c>
      <c r="AHO167" s="7" t="s">
        <v>17605</v>
      </c>
      <c r="AHP167" s="7" t="s">
        <v>17486</v>
      </c>
      <c r="AHS167" s="7">
        <f t="shared" si="240"/>
        <v>0</v>
      </c>
      <c r="AHT167" s="7">
        <f t="shared" si="241"/>
        <v>0</v>
      </c>
      <c r="AHU167" s="7">
        <v>85</v>
      </c>
      <c r="AHW167" s="7" t="s">
        <v>17605</v>
      </c>
      <c r="AHX167" s="7" t="s">
        <v>17486</v>
      </c>
      <c r="AIA167" s="7">
        <f t="shared" si="242"/>
        <v>0</v>
      </c>
      <c r="AIB167" s="7">
        <f t="shared" si="243"/>
        <v>0</v>
      </c>
      <c r="AIC167" s="7">
        <v>85</v>
      </c>
      <c r="AIE167" s="7" t="s">
        <v>17605</v>
      </c>
      <c r="AIF167" s="7" t="s">
        <v>17486</v>
      </c>
      <c r="AII167" s="7">
        <f t="shared" si="244"/>
        <v>0</v>
      </c>
      <c r="AIJ167" s="7">
        <f t="shared" si="245"/>
        <v>0</v>
      </c>
      <c r="AIK167" s="7">
        <v>85</v>
      </c>
      <c r="AIM167" s="7" t="s">
        <v>17605</v>
      </c>
      <c r="AIN167" s="7" t="s">
        <v>17486</v>
      </c>
      <c r="AIQ167" s="7">
        <f t="shared" si="246"/>
        <v>0</v>
      </c>
      <c r="AIR167" s="7">
        <f t="shared" si="247"/>
        <v>0</v>
      </c>
      <c r="AIS167" s="7">
        <v>85</v>
      </c>
      <c r="AIU167" s="7" t="s">
        <v>17605</v>
      </c>
      <c r="AIV167" s="7" t="s">
        <v>17486</v>
      </c>
      <c r="AIY167" s="7">
        <f t="shared" si="248"/>
        <v>0</v>
      </c>
      <c r="AIZ167" s="7">
        <f t="shared" si="249"/>
        <v>0</v>
      </c>
      <c r="AJA167" s="7">
        <v>85</v>
      </c>
    </row>
    <row r="168" spans="1:937" ht="30" customHeight="1">
      <c r="A168" s="94">
        <v>122</v>
      </c>
      <c r="B168" s="342"/>
      <c r="C168" s="408"/>
      <c r="D168" s="328" t="s">
        <v>17606</v>
      </c>
      <c r="E168" s="328"/>
      <c r="F168" s="328"/>
      <c r="G168" s="101" t="s">
        <v>17486</v>
      </c>
      <c r="H168" s="101">
        <v>1</v>
      </c>
      <c r="I168" s="38"/>
      <c r="J168" s="13"/>
      <c r="K168" s="13"/>
      <c r="L168" s="13"/>
      <c r="ADT168" s="7">
        <f t="shared" si="215"/>
        <v>0</v>
      </c>
      <c r="ADU168" s="7">
        <v>86</v>
      </c>
      <c r="ADW168" s="7" t="s">
        <v>17606</v>
      </c>
      <c r="ADX168" s="7" t="s">
        <v>17486</v>
      </c>
      <c r="AEA168" s="7">
        <f t="shared" si="216"/>
        <v>0</v>
      </c>
      <c r="AEB168" s="7">
        <f t="shared" si="217"/>
        <v>0</v>
      </c>
      <c r="AEC168" s="7">
        <v>86</v>
      </c>
      <c r="AEE168" s="7" t="s">
        <v>17606</v>
      </c>
      <c r="AEF168" s="7" t="s">
        <v>17486</v>
      </c>
      <c r="AEI168" s="7">
        <f t="shared" si="218"/>
        <v>0</v>
      </c>
      <c r="AEJ168" s="7">
        <f t="shared" si="219"/>
        <v>0</v>
      </c>
      <c r="AEK168" s="7">
        <v>86</v>
      </c>
      <c r="AEM168" s="7" t="s">
        <v>17606</v>
      </c>
      <c r="AEN168" s="7" t="s">
        <v>17486</v>
      </c>
      <c r="AEQ168" s="7">
        <f t="shared" si="220"/>
        <v>0</v>
      </c>
      <c r="AER168" s="7">
        <f t="shared" si="221"/>
        <v>0</v>
      </c>
      <c r="AES168" s="7">
        <v>86</v>
      </c>
      <c r="AEU168" s="7" t="s">
        <v>17606</v>
      </c>
      <c r="AEV168" s="7" t="s">
        <v>17486</v>
      </c>
      <c r="AEY168" s="7">
        <f t="shared" si="222"/>
        <v>0</v>
      </c>
      <c r="AEZ168" s="7">
        <f t="shared" si="223"/>
        <v>0</v>
      </c>
      <c r="AFA168" s="7">
        <v>86</v>
      </c>
      <c r="AFC168" s="7" t="s">
        <v>17606</v>
      </c>
      <c r="AFD168" s="7" t="s">
        <v>17486</v>
      </c>
      <c r="AFG168" s="7">
        <f t="shared" si="224"/>
        <v>0</v>
      </c>
      <c r="AFH168" s="7">
        <f t="shared" si="225"/>
        <v>0</v>
      </c>
      <c r="AFI168" s="7">
        <v>86</v>
      </c>
      <c r="AFK168" s="7" t="s">
        <v>17606</v>
      </c>
      <c r="AFL168" s="7" t="s">
        <v>17486</v>
      </c>
      <c r="AFO168" s="7">
        <f t="shared" si="226"/>
        <v>0</v>
      </c>
      <c r="AFP168" s="7">
        <f t="shared" si="227"/>
        <v>0</v>
      </c>
      <c r="AFQ168" s="7">
        <v>86</v>
      </c>
      <c r="AFS168" s="7" t="s">
        <v>17606</v>
      </c>
      <c r="AFT168" s="7" t="s">
        <v>17486</v>
      </c>
      <c r="AFW168" s="7">
        <f t="shared" si="228"/>
        <v>0</v>
      </c>
      <c r="AFX168" s="7">
        <f t="shared" si="229"/>
        <v>0</v>
      </c>
      <c r="AFY168" s="7">
        <v>86</v>
      </c>
      <c r="AGA168" s="7" t="s">
        <v>17606</v>
      </c>
      <c r="AGB168" s="7" t="s">
        <v>17486</v>
      </c>
      <c r="AGE168" s="7">
        <f t="shared" si="230"/>
        <v>0</v>
      </c>
      <c r="AGF168" s="7">
        <f t="shared" si="231"/>
        <v>0</v>
      </c>
      <c r="AGG168" s="7">
        <v>86</v>
      </c>
      <c r="AGI168" s="7" t="s">
        <v>17606</v>
      </c>
      <c r="AGJ168" s="7" t="s">
        <v>17486</v>
      </c>
      <c r="AGM168" s="7">
        <f t="shared" si="232"/>
        <v>0</v>
      </c>
      <c r="AGN168" s="7">
        <f t="shared" si="233"/>
        <v>0</v>
      </c>
      <c r="AGO168" s="7">
        <v>86</v>
      </c>
      <c r="AGQ168" s="7" t="s">
        <v>17606</v>
      </c>
      <c r="AGR168" s="7" t="s">
        <v>17486</v>
      </c>
      <c r="AGU168" s="7">
        <f t="shared" si="234"/>
        <v>0</v>
      </c>
      <c r="AGV168" s="7">
        <f t="shared" si="235"/>
        <v>0</v>
      </c>
      <c r="AGW168" s="7">
        <v>86</v>
      </c>
      <c r="AGY168" s="7" t="s">
        <v>17606</v>
      </c>
      <c r="AGZ168" s="7" t="s">
        <v>17486</v>
      </c>
      <c r="AHC168" s="7">
        <f t="shared" si="236"/>
        <v>0</v>
      </c>
      <c r="AHD168" s="7">
        <f t="shared" si="237"/>
        <v>0</v>
      </c>
      <c r="AHE168" s="7">
        <v>86</v>
      </c>
      <c r="AHG168" s="7" t="s">
        <v>17606</v>
      </c>
      <c r="AHH168" s="7" t="s">
        <v>17486</v>
      </c>
      <c r="AHK168" s="7">
        <f t="shared" si="238"/>
        <v>0</v>
      </c>
      <c r="AHL168" s="7">
        <f t="shared" si="239"/>
        <v>0</v>
      </c>
      <c r="AHM168" s="7">
        <v>86</v>
      </c>
      <c r="AHO168" s="7" t="s">
        <v>17606</v>
      </c>
      <c r="AHP168" s="7" t="s">
        <v>17486</v>
      </c>
      <c r="AHS168" s="7">
        <f t="shared" si="240"/>
        <v>0</v>
      </c>
      <c r="AHT168" s="7">
        <f t="shared" si="241"/>
        <v>0</v>
      </c>
      <c r="AHU168" s="7">
        <v>86</v>
      </c>
      <c r="AHW168" s="7" t="s">
        <v>17606</v>
      </c>
      <c r="AHX168" s="7" t="s">
        <v>17486</v>
      </c>
      <c r="AIA168" s="7">
        <f t="shared" si="242"/>
        <v>0</v>
      </c>
      <c r="AIB168" s="7">
        <f t="shared" si="243"/>
        <v>0</v>
      </c>
      <c r="AIC168" s="7">
        <v>86</v>
      </c>
      <c r="AIE168" s="7" t="s">
        <v>17606</v>
      </c>
      <c r="AIF168" s="7" t="s">
        <v>17486</v>
      </c>
      <c r="AII168" s="7">
        <f t="shared" si="244"/>
        <v>0</v>
      </c>
      <c r="AIJ168" s="7">
        <f t="shared" si="245"/>
        <v>0</v>
      </c>
      <c r="AIK168" s="7">
        <v>86</v>
      </c>
      <c r="AIM168" s="7" t="s">
        <v>17606</v>
      </c>
      <c r="AIN168" s="7" t="s">
        <v>17486</v>
      </c>
      <c r="AIQ168" s="7">
        <f t="shared" si="246"/>
        <v>0</v>
      </c>
      <c r="AIR168" s="7">
        <f t="shared" si="247"/>
        <v>0</v>
      </c>
      <c r="AIS168" s="7">
        <v>86</v>
      </c>
      <c r="AIU168" s="7" t="s">
        <v>17606</v>
      </c>
      <c r="AIV168" s="7" t="s">
        <v>17486</v>
      </c>
      <c r="AIY168" s="7">
        <f t="shared" si="248"/>
        <v>0</v>
      </c>
      <c r="AIZ168" s="7">
        <f t="shared" si="249"/>
        <v>0</v>
      </c>
      <c r="AJA168" s="7">
        <v>86</v>
      </c>
    </row>
    <row r="169" spans="1:937" ht="30" customHeight="1">
      <c r="A169" s="94">
        <v>123</v>
      </c>
      <c r="B169" s="342"/>
      <c r="C169" s="408"/>
      <c r="D169" s="328" t="s">
        <v>17607</v>
      </c>
      <c r="E169" s="328"/>
      <c r="F169" s="328"/>
      <c r="G169" s="101" t="s">
        <v>17486</v>
      </c>
      <c r="H169" s="101">
        <v>1</v>
      </c>
      <c r="I169" s="38"/>
      <c r="J169" s="13"/>
      <c r="K169" s="13"/>
      <c r="L169" s="13"/>
      <c r="ADT169" s="7">
        <f t="shared" si="215"/>
        <v>0</v>
      </c>
      <c r="ADU169" s="7">
        <v>87</v>
      </c>
      <c r="ADW169" s="7" t="s">
        <v>17607</v>
      </c>
      <c r="ADX169" s="7" t="s">
        <v>17486</v>
      </c>
      <c r="AEA169" s="7">
        <f t="shared" si="216"/>
        <v>0</v>
      </c>
      <c r="AEB169" s="7">
        <f t="shared" si="217"/>
        <v>0</v>
      </c>
      <c r="AEC169" s="7">
        <v>87</v>
      </c>
      <c r="AEE169" s="7" t="s">
        <v>17607</v>
      </c>
      <c r="AEF169" s="7" t="s">
        <v>17486</v>
      </c>
      <c r="AEI169" s="7">
        <f t="shared" si="218"/>
        <v>0</v>
      </c>
      <c r="AEJ169" s="7">
        <f t="shared" si="219"/>
        <v>0</v>
      </c>
      <c r="AEK169" s="7">
        <v>87</v>
      </c>
      <c r="AEM169" s="7" t="s">
        <v>17607</v>
      </c>
      <c r="AEN169" s="7" t="s">
        <v>17486</v>
      </c>
      <c r="AEQ169" s="7">
        <f t="shared" si="220"/>
        <v>0</v>
      </c>
      <c r="AER169" s="7">
        <f t="shared" si="221"/>
        <v>0</v>
      </c>
      <c r="AES169" s="7">
        <v>87</v>
      </c>
      <c r="AEU169" s="7" t="s">
        <v>17607</v>
      </c>
      <c r="AEV169" s="7" t="s">
        <v>17486</v>
      </c>
      <c r="AEY169" s="7">
        <f t="shared" si="222"/>
        <v>0</v>
      </c>
      <c r="AEZ169" s="7">
        <f t="shared" si="223"/>
        <v>0</v>
      </c>
      <c r="AFA169" s="7">
        <v>87</v>
      </c>
      <c r="AFC169" s="7" t="s">
        <v>17607</v>
      </c>
      <c r="AFD169" s="7" t="s">
        <v>17486</v>
      </c>
      <c r="AFG169" s="7">
        <f t="shared" si="224"/>
        <v>0</v>
      </c>
      <c r="AFH169" s="7">
        <f t="shared" si="225"/>
        <v>0</v>
      </c>
      <c r="AFI169" s="7">
        <v>87</v>
      </c>
      <c r="AFK169" s="7" t="s">
        <v>17607</v>
      </c>
      <c r="AFL169" s="7" t="s">
        <v>17486</v>
      </c>
      <c r="AFO169" s="7">
        <f t="shared" si="226"/>
        <v>0</v>
      </c>
      <c r="AFP169" s="7">
        <f t="shared" si="227"/>
        <v>0</v>
      </c>
      <c r="AFQ169" s="7">
        <v>87</v>
      </c>
      <c r="AFS169" s="7" t="s">
        <v>17607</v>
      </c>
      <c r="AFT169" s="7" t="s">
        <v>17486</v>
      </c>
      <c r="AFW169" s="7">
        <f t="shared" si="228"/>
        <v>0</v>
      </c>
      <c r="AFX169" s="7">
        <f t="shared" si="229"/>
        <v>0</v>
      </c>
      <c r="AFY169" s="7">
        <v>87</v>
      </c>
      <c r="AGA169" s="7" t="s">
        <v>17607</v>
      </c>
      <c r="AGB169" s="7" t="s">
        <v>17486</v>
      </c>
      <c r="AGE169" s="7">
        <f t="shared" si="230"/>
        <v>0</v>
      </c>
      <c r="AGF169" s="7">
        <f t="shared" si="231"/>
        <v>0</v>
      </c>
      <c r="AGG169" s="7">
        <v>87</v>
      </c>
      <c r="AGI169" s="7" t="s">
        <v>17607</v>
      </c>
      <c r="AGJ169" s="7" t="s">
        <v>17486</v>
      </c>
      <c r="AGM169" s="7">
        <f t="shared" si="232"/>
        <v>0</v>
      </c>
      <c r="AGN169" s="7">
        <f t="shared" si="233"/>
        <v>0</v>
      </c>
      <c r="AGO169" s="7">
        <v>87</v>
      </c>
      <c r="AGQ169" s="7" t="s">
        <v>17607</v>
      </c>
      <c r="AGR169" s="7" t="s">
        <v>17486</v>
      </c>
      <c r="AGU169" s="7">
        <f t="shared" si="234"/>
        <v>0</v>
      </c>
      <c r="AGV169" s="7">
        <f t="shared" si="235"/>
        <v>0</v>
      </c>
      <c r="AGW169" s="7">
        <v>87</v>
      </c>
      <c r="AGY169" s="7" t="s">
        <v>17607</v>
      </c>
      <c r="AGZ169" s="7" t="s">
        <v>17486</v>
      </c>
      <c r="AHC169" s="7">
        <f t="shared" si="236"/>
        <v>0</v>
      </c>
      <c r="AHD169" s="7">
        <f t="shared" si="237"/>
        <v>0</v>
      </c>
      <c r="AHE169" s="7">
        <v>87</v>
      </c>
      <c r="AHG169" s="7" t="s">
        <v>17607</v>
      </c>
      <c r="AHH169" s="7" t="s">
        <v>17486</v>
      </c>
      <c r="AHK169" s="7">
        <f t="shared" si="238"/>
        <v>0</v>
      </c>
      <c r="AHL169" s="7">
        <f t="shared" si="239"/>
        <v>0</v>
      </c>
      <c r="AHM169" s="7">
        <v>87</v>
      </c>
      <c r="AHO169" s="7" t="s">
        <v>17607</v>
      </c>
      <c r="AHP169" s="7" t="s">
        <v>17486</v>
      </c>
      <c r="AHS169" s="7">
        <f t="shared" si="240"/>
        <v>0</v>
      </c>
      <c r="AHT169" s="7">
        <f t="shared" si="241"/>
        <v>0</v>
      </c>
      <c r="AHU169" s="7">
        <v>87</v>
      </c>
      <c r="AHW169" s="7" t="s">
        <v>17607</v>
      </c>
      <c r="AHX169" s="7" t="s">
        <v>17486</v>
      </c>
      <c r="AIA169" s="7">
        <f t="shared" si="242"/>
        <v>0</v>
      </c>
      <c r="AIB169" s="7">
        <f t="shared" si="243"/>
        <v>0</v>
      </c>
      <c r="AIC169" s="7">
        <v>87</v>
      </c>
      <c r="AIE169" s="7" t="s">
        <v>17607</v>
      </c>
      <c r="AIF169" s="7" t="s">
        <v>17486</v>
      </c>
      <c r="AII169" s="7">
        <f t="shared" si="244"/>
        <v>0</v>
      </c>
      <c r="AIJ169" s="7">
        <f t="shared" si="245"/>
        <v>0</v>
      </c>
      <c r="AIK169" s="7">
        <v>87</v>
      </c>
      <c r="AIM169" s="7" t="s">
        <v>17607</v>
      </c>
      <c r="AIN169" s="7" t="s">
        <v>17486</v>
      </c>
      <c r="AIQ169" s="7">
        <f t="shared" si="246"/>
        <v>0</v>
      </c>
      <c r="AIR169" s="7">
        <f t="shared" si="247"/>
        <v>0</v>
      </c>
      <c r="AIS169" s="7">
        <v>87</v>
      </c>
      <c r="AIU169" s="7" t="s">
        <v>17607</v>
      </c>
      <c r="AIV169" s="7" t="s">
        <v>17486</v>
      </c>
      <c r="AIY169" s="7">
        <f t="shared" si="248"/>
        <v>0</v>
      </c>
      <c r="AIZ169" s="7">
        <f t="shared" si="249"/>
        <v>0</v>
      </c>
      <c r="AJA169" s="7">
        <v>87</v>
      </c>
    </row>
    <row r="170" spans="1:937" ht="30" customHeight="1">
      <c r="A170" s="94">
        <v>124</v>
      </c>
      <c r="B170" s="342"/>
      <c r="C170" s="408"/>
      <c r="D170" s="328" t="s">
        <v>17608</v>
      </c>
      <c r="E170" s="328"/>
      <c r="F170" s="328"/>
      <c r="G170" s="101" t="s">
        <v>17486</v>
      </c>
      <c r="H170" s="101">
        <v>1</v>
      </c>
      <c r="I170" s="38"/>
      <c r="J170" s="84"/>
      <c r="K170" s="13"/>
      <c r="L170" s="13"/>
      <c r="ADT170" s="7">
        <f t="shared" si="215"/>
        <v>0</v>
      </c>
      <c r="ADU170" s="7">
        <v>88</v>
      </c>
      <c r="ADW170" s="7" t="s">
        <v>17608</v>
      </c>
      <c r="ADX170" s="7" t="s">
        <v>17486</v>
      </c>
      <c r="AEA170" s="7">
        <f t="shared" si="216"/>
        <v>0</v>
      </c>
      <c r="AEB170" s="7">
        <f t="shared" si="217"/>
        <v>0</v>
      </c>
      <c r="AEC170" s="7">
        <v>88</v>
      </c>
      <c r="AEE170" s="7" t="s">
        <v>17608</v>
      </c>
      <c r="AEF170" s="7" t="s">
        <v>17486</v>
      </c>
      <c r="AEI170" s="7">
        <f t="shared" si="218"/>
        <v>0</v>
      </c>
      <c r="AEJ170" s="7">
        <f t="shared" si="219"/>
        <v>0</v>
      </c>
      <c r="AEK170" s="7">
        <v>88</v>
      </c>
      <c r="AEM170" s="7" t="s">
        <v>17608</v>
      </c>
      <c r="AEN170" s="7" t="s">
        <v>17486</v>
      </c>
      <c r="AEQ170" s="7">
        <f t="shared" si="220"/>
        <v>0</v>
      </c>
      <c r="AER170" s="7">
        <f t="shared" si="221"/>
        <v>0</v>
      </c>
      <c r="AES170" s="7">
        <v>88</v>
      </c>
      <c r="AEU170" s="7" t="s">
        <v>17608</v>
      </c>
      <c r="AEV170" s="7" t="s">
        <v>17486</v>
      </c>
      <c r="AEY170" s="7">
        <f t="shared" si="222"/>
        <v>0</v>
      </c>
      <c r="AEZ170" s="7">
        <f t="shared" si="223"/>
        <v>0</v>
      </c>
      <c r="AFA170" s="7">
        <v>88</v>
      </c>
      <c r="AFC170" s="7" t="s">
        <v>17608</v>
      </c>
      <c r="AFD170" s="7" t="s">
        <v>17486</v>
      </c>
      <c r="AFG170" s="7">
        <f t="shared" si="224"/>
        <v>0</v>
      </c>
      <c r="AFH170" s="7">
        <f t="shared" si="225"/>
        <v>0</v>
      </c>
      <c r="AFI170" s="7">
        <v>88</v>
      </c>
      <c r="AFK170" s="7" t="s">
        <v>17608</v>
      </c>
      <c r="AFL170" s="7" t="s">
        <v>17486</v>
      </c>
      <c r="AFO170" s="7">
        <f t="shared" si="226"/>
        <v>0</v>
      </c>
      <c r="AFP170" s="7">
        <f t="shared" si="227"/>
        <v>0</v>
      </c>
      <c r="AFQ170" s="7">
        <v>88</v>
      </c>
      <c r="AFS170" s="7" t="s">
        <v>17608</v>
      </c>
      <c r="AFT170" s="7" t="s">
        <v>17486</v>
      </c>
      <c r="AFW170" s="7">
        <f t="shared" si="228"/>
        <v>0</v>
      </c>
      <c r="AFX170" s="7">
        <f t="shared" si="229"/>
        <v>0</v>
      </c>
      <c r="AFY170" s="7">
        <v>88</v>
      </c>
      <c r="AGA170" s="7" t="s">
        <v>17608</v>
      </c>
      <c r="AGB170" s="7" t="s">
        <v>17486</v>
      </c>
      <c r="AGE170" s="7">
        <f t="shared" si="230"/>
        <v>0</v>
      </c>
      <c r="AGF170" s="7">
        <f t="shared" si="231"/>
        <v>0</v>
      </c>
      <c r="AGG170" s="7">
        <v>88</v>
      </c>
      <c r="AGI170" s="7" t="s">
        <v>17608</v>
      </c>
      <c r="AGJ170" s="7" t="s">
        <v>17486</v>
      </c>
      <c r="AGM170" s="7">
        <f t="shared" si="232"/>
        <v>0</v>
      </c>
      <c r="AGN170" s="7">
        <f t="shared" si="233"/>
        <v>0</v>
      </c>
      <c r="AGO170" s="7">
        <v>88</v>
      </c>
      <c r="AGQ170" s="7" t="s">
        <v>17608</v>
      </c>
      <c r="AGR170" s="7" t="s">
        <v>17486</v>
      </c>
      <c r="AGU170" s="7">
        <f t="shared" si="234"/>
        <v>0</v>
      </c>
      <c r="AGV170" s="7">
        <f t="shared" si="235"/>
        <v>0</v>
      </c>
      <c r="AGW170" s="7">
        <v>88</v>
      </c>
      <c r="AGY170" s="7" t="s">
        <v>17608</v>
      </c>
      <c r="AGZ170" s="7" t="s">
        <v>17486</v>
      </c>
      <c r="AHC170" s="7">
        <f t="shared" si="236"/>
        <v>0</v>
      </c>
      <c r="AHD170" s="7">
        <f t="shared" si="237"/>
        <v>0</v>
      </c>
      <c r="AHE170" s="7">
        <v>88</v>
      </c>
      <c r="AHG170" s="7" t="s">
        <v>17608</v>
      </c>
      <c r="AHH170" s="7" t="s">
        <v>17486</v>
      </c>
      <c r="AHK170" s="7">
        <f t="shared" si="238"/>
        <v>0</v>
      </c>
      <c r="AHL170" s="7">
        <f t="shared" si="239"/>
        <v>0</v>
      </c>
      <c r="AHM170" s="7">
        <v>88</v>
      </c>
      <c r="AHO170" s="7" t="s">
        <v>17608</v>
      </c>
      <c r="AHP170" s="7" t="s">
        <v>17486</v>
      </c>
      <c r="AHS170" s="7">
        <f t="shared" si="240"/>
        <v>0</v>
      </c>
      <c r="AHT170" s="7">
        <f t="shared" si="241"/>
        <v>0</v>
      </c>
      <c r="AHU170" s="7">
        <v>88</v>
      </c>
      <c r="AHW170" s="7" t="s">
        <v>17608</v>
      </c>
      <c r="AHX170" s="7" t="s">
        <v>17486</v>
      </c>
      <c r="AIA170" s="7">
        <f t="shared" si="242"/>
        <v>0</v>
      </c>
      <c r="AIB170" s="7">
        <f t="shared" si="243"/>
        <v>0</v>
      </c>
      <c r="AIC170" s="7">
        <v>88</v>
      </c>
      <c r="AIE170" s="7" t="s">
        <v>17608</v>
      </c>
      <c r="AIF170" s="7" t="s">
        <v>17486</v>
      </c>
      <c r="AII170" s="7">
        <f t="shared" si="244"/>
        <v>0</v>
      </c>
      <c r="AIJ170" s="7">
        <f t="shared" si="245"/>
        <v>0</v>
      </c>
      <c r="AIK170" s="7">
        <v>88</v>
      </c>
      <c r="AIM170" s="7" t="s">
        <v>17608</v>
      </c>
      <c r="AIN170" s="7" t="s">
        <v>17486</v>
      </c>
      <c r="AIQ170" s="7">
        <f t="shared" si="246"/>
        <v>0</v>
      </c>
      <c r="AIR170" s="7">
        <f t="shared" si="247"/>
        <v>0</v>
      </c>
      <c r="AIS170" s="7">
        <v>88</v>
      </c>
      <c r="AIU170" s="7" t="s">
        <v>17608</v>
      </c>
      <c r="AIV170" s="7" t="s">
        <v>17486</v>
      </c>
      <c r="AIY170" s="7">
        <f t="shared" si="248"/>
        <v>0</v>
      </c>
      <c r="AIZ170" s="7">
        <f t="shared" si="249"/>
        <v>0</v>
      </c>
      <c r="AJA170" s="7">
        <v>88</v>
      </c>
    </row>
    <row r="171" spans="1:937" ht="30" customHeight="1">
      <c r="A171" s="94">
        <v>125</v>
      </c>
      <c r="B171" s="342"/>
      <c r="C171" s="408"/>
      <c r="D171" s="379" t="s">
        <v>17609</v>
      </c>
      <c r="E171" s="379"/>
      <c r="F171" s="379"/>
      <c r="G171" s="101" t="s">
        <v>17486</v>
      </c>
      <c r="H171" s="101">
        <v>1</v>
      </c>
      <c r="I171" s="38"/>
      <c r="J171" s="13"/>
      <c r="K171" s="13"/>
      <c r="L171" s="13"/>
    </row>
    <row r="172" spans="1:937" ht="30" customHeight="1">
      <c r="A172" s="94">
        <v>126</v>
      </c>
      <c r="B172" s="342"/>
      <c r="C172" s="408"/>
      <c r="D172" s="379" t="s">
        <v>17610</v>
      </c>
      <c r="E172" s="379"/>
      <c r="F172" s="379"/>
      <c r="G172" s="101" t="s">
        <v>17486</v>
      </c>
      <c r="H172" s="101">
        <v>1</v>
      </c>
      <c r="I172" s="38"/>
      <c r="J172" s="13"/>
      <c r="K172" s="13"/>
      <c r="L172" s="13"/>
    </row>
    <row r="173" spans="1:937" ht="30" customHeight="1">
      <c r="A173" s="94">
        <v>127</v>
      </c>
      <c r="B173" s="342"/>
      <c r="C173" s="408"/>
      <c r="D173" s="328" t="s">
        <v>17611</v>
      </c>
      <c r="E173" s="328"/>
      <c r="F173" s="328"/>
      <c r="G173" s="101" t="s">
        <v>17486</v>
      </c>
      <c r="H173" s="101">
        <v>1</v>
      </c>
      <c r="I173" s="38"/>
      <c r="J173" s="13"/>
      <c r="K173" s="13"/>
      <c r="L173" s="13"/>
    </row>
    <row r="174" spans="1:937" ht="30" customHeight="1">
      <c r="A174" s="94">
        <v>128</v>
      </c>
      <c r="B174" s="342"/>
      <c r="C174" s="409"/>
      <c r="D174" s="328" t="s">
        <v>17612</v>
      </c>
      <c r="E174" s="328"/>
      <c r="F174" s="328"/>
      <c r="G174" s="101" t="s">
        <v>17486</v>
      </c>
      <c r="H174" s="101">
        <v>1</v>
      </c>
      <c r="I174" s="38"/>
      <c r="J174" s="13"/>
      <c r="K174" s="13"/>
      <c r="L174" s="13"/>
      <c r="ADT174" s="7">
        <f t="shared" ref="ADT174:ADT209" si="250">+ADR174+ADS174</f>
        <v>0</v>
      </c>
      <c r="ADU174" s="7">
        <v>89</v>
      </c>
      <c r="ADW174" s="7" t="s">
        <v>17611</v>
      </c>
      <c r="ADX174" s="7" t="s">
        <v>17486</v>
      </c>
      <c r="AEA174" s="7">
        <f t="shared" ref="AEA174:AEA209" si="251">+ADZ174*19%</f>
        <v>0</v>
      </c>
      <c r="AEB174" s="7">
        <f t="shared" ref="AEB174:AEB209" si="252">+ADZ174+AEA174</f>
        <v>0</v>
      </c>
      <c r="AEC174" s="7">
        <v>89</v>
      </c>
      <c r="AEE174" s="7" t="s">
        <v>17611</v>
      </c>
      <c r="AEF174" s="7" t="s">
        <v>17486</v>
      </c>
      <c r="AEI174" s="7">
        <f t="shared" ref="AEI174:AEI209" si="253">+AEH174*19%</f>
        <v>0</v>
      </c>
      <c r="AEJ174" s="7">
        <f t="shared" ref="AEJ174:AEJ209" si="254">+AEH174+AEI174</f>
        <v>0</v>
      </c>
      <c r="AEK174" s="7">
        <v>89</v>
      </c>
      <c r="AEM174" s="7" t="s">
        <v>17611</v>
      </c>
      <c r="AEN174" s="7" t="s">
        <v>17486</v>
      </c>
      <c r="AEQ174" s="7">
        <f t="shared" ref="AEQ174:AEQ209" si="255">+AEP174*19%</f>
        <v>0</v>
      </c>
      <c r="AER174" s="7">
        <f t="shared" ref="AER174:AER209" si="256">+AEP174+AEQ174</f>
        <v>0</v>
      </c>
      <c r="AES174" s="7">
        <v>89</v>
      </c>
      <c r="AEU174" s="7" t="s">
        <v>17611</v>
      </c>
      <c r="AEV174" s="7" t="s">
        <v>17486</v>
      </c>
      <c r="AEY174" s="7">
        <f t="shared" ref="AEY174:AEY209" si="257">+AEX174*19%</f>
        <v>0</v>
      </c>
      <c r="AEZ174" s="7">
        <f t="shared" ref="AEZ174:AEZ209" si="258">+AEX174+AEY174</f>
        <v>0</v>
      </c>
      <c r="AFA174" s="7">
        <v>89</v>
      </c>
      <c r="AFC174" s="7" t="s">
        <v>17611</v>
      </c>
      <c r="AFD174" s="7" t="s">
        <v>17486</v>
      </c>
      <c r="AFG174" s="7">
        <f t="shared" ref="AFG174:AFG209" si="259">+AFF174*19%</f>
        <v>0</v>
      </c>
      <c r="AFH174" s="7">
        <f t="shared" ref="AFH174:AFH209" si="260">+AFF174+AFG174</f>
        <v>0</v>
      </c>
      <c r="AFI174" s="7">
        <v>89</v>
      </c>
      <c r="AFK174" s="7" t="s">
        <v>17611</v>
      </c>
      <c r="AFL174" s="7" t="s">
        <v>17486</v>
      </c>
      <c r="AFO174" s="7">
        <f t="shared" ref="AFO174:AFO209" si="261">+AFN174*19%</f>
        <v>0</v>
      </c>
      <c r="AFP174" s="7">
        <f t="shared" ref="AFP174:AFP209" si="262">+AFN174+AFO174</f>
        <v>0</v>
      </c>
      <c r="AFQ174" s="7">
        <v>89</v>
      </c>
      <c r="AFS174" s="7" t="s">
        <v>17611</v>
      </c>
      <c r="AFT174" s="7" t="s">
        <v>17486</v>
      </c>
      <c r="AFW174" s="7">
        <f t="shared" ref="AFW174:AFW209" si="263">+AFV174*19%</f>
        <v>0</v>
      </c>
      <c r="AFX174" s="7">
        <f t="shared" ref="AFX174:AFX209" si="264">+AFV174+AFW174</f>
        <v>0</v>
      </c>
      <c r="AFY174" s="7">
        <v>89</v>
      </c>
      <c r="AGA174" s="7" t="s">
        <v>17611</v>
      </c>
      <c r="AGB174" s="7" t="s">
        <v>17486</v>
      </c>
      <c r="AGE174" s="7">
        <f t="shared" ref="AGE174:AGE209" si="265">+AGD174*19%</f>
        <v>0</v>
      </c>
      <c r="AGF174" s="7">
        <f t="shared" ref="AGF174:AGF209" si="266">+AGD174+AGE174</f>
        <v>0</v>
      </c>
      <c r="AGG174" s="7">
        <v>89</v>
      </c>
      <c r="AGI174" s="7" t="s">
        <v>17611</v>
      </c>
      <c r="AGJ174" s="7" t="s">
        <v>17486</v>
      </c>
      <c r="AGM174" s="7">
        <f t="shared" ref="AGM174:AGM209" si="267">+AGL174*19%</f>
        <v>0</v>
      </c>
      <c r="AGN174" s="7">
        <f t="shared" ref="AGN174:AGN209" si="268">+AGL174+AGM174</f>
        <v>0</v>
      </c>
      <c r="AGO174" s="7">
        <v>89</v>
      </c>
      <c r="AGQ174" s="7" t="s">
        <v>17611</v>
      </c>
      <c r="AGR174" s="7" t="s">
        <v>17486</v>
      </c>
      <c r="AGU174" s="7">
        <f t="shared" ref="AGU174:AGU209" si="269">+AGT174*19%</f>
        <v>0</v>
      </c>
      <c r="AGV174" s="7">
        <f t="shared" ref="AGV174:AGV209" si="270">+AGT174+AGU174</f>
        <v>0</v>
      </c>
      <c r="AGW174" s="7">
        <v>89</v>
      </c>
      <c r="AGY174" s="7" t="s">
        <v>17611</v>
      </c>
      <c r="AGZ174" s="7" t="s">
        <v>17486</v>
      </c>
      <c r="AHC174" s="7">
        <f t="shared" ref="AHC174:AHC209" si="271">+AHB174*19%</f>
        <v>0</v>
      </c>
      <c r="AHD174" s="7">
        <f t="shared" ref="AHD174:AHD209" si="272">+AHB174+AHC174</f>
        <v>0</v>
      </c>
      <c r="AHE174" s="7">
        <v>89</v>
      </c>
      <c r="AHG174" s="7" t="s">
        <v>17611</v>
      </c>
      <c r="AHH174" s="7" t="s">
        <v>17486</v>
      </c>
      <c r="AHK174" s="7">
        <f t="shared" ref="AHK174:AHK209" si="273">+AHJ174*19%</f>
        <v>0</v>
      </c>
      <c r="AHL174" s="7">
        <f t="shared" ref="AHL174:AHL209" si="274">+AHJ174+AHK174</f>
        <v>0</v>
      </c>
      <c r="AHM174" s="7">
        <v>89</v>
      </c>
      <c r="AHO174" s="7" t="s">
        <v>17611</v>
      </c>
      <c r="AHP174" s="7" t="s">
        <v>17486</v>
      </c>
      <c r="AHS174" s="7">
        <f t="shared" ref="AHS174:AHS209" si="275">+AHR174*19%</f>
        <v>0</v>
      </c>
      <c r="AHT174" s="7">
        <f t="shared" ref="AHT174:AHT209" si="276">+AHR174+AHS174</f>
        <v>0</v>
      </c>
      <c r="AHU174" s="7">
        <v>89</v>
      </c>
      <c r="AHW174" s="7" t="s">
        <v>17611</v>
      </c>
      <c r="AHX174" s="7" t="s">
        <v>17486</v>
      </c>
      <c r="AIA174" s="7">
        <f t="shared" ref="AIA174:AIA209" si="277">+AHZ174*19%</f>
        <v>0</v>
      </c>
      <c r="AIB174" s="7">
        <f t="shared" ref="AIB174:AIB209" si="278">+AHZ174+AIA174</f>
        <v>0</v>
      </c>
      <c r="AIC174" s="7">
        <v>89</v>
      </c>
      <c r="AIE174" s="7" t="s">
        <v>17611</v>
      </c>
      <c r="AIF174" s="7" t="s">
        <v>17486</v>
      </c>
      <c r="AII174" s="7">
        <f t="shared" ref="AII174:AII209" si="279">+AIH174*19%</f>
        <v>0</v>
      </c>
      <c r="AIJ174" s="7">
        <f t="shared" ref="AIJ174:AIJ209" si="280">+AIH174+AII174</f>
        <v>0</v>
      </c>
      <c r="AIK174" s="7">
        <v>89</v>
      </c>
      <c r="AIM174" s="7" t="s">
        <v>17611</v>
      </c>
      <c r="AIN174" s="7" t="s">
        <v>17486</v>
      </c>
      <c r="AIQ174" s="7">
        <f t="shared" ref="AIQ174:AIQ209" si="281">+AIP174*19%</f>
        <v>0</v>
      </c>
      <c r="AIR174" s="7">
        <f t="shared" ref="AIR174:AIR209" si="282">+AIP174+AIQ174</f>
        <v>0</v>
      </c>
      <c r="AIS174" s="7">
        <v>89</v>
      </c>
      <c r="AIU174" s="7" t="s">
        <v>17611</v>
      </c>
      <c r="AIV174" s="7" t="s">
        <v>17486</v>
      </c>
      <c r="AIY174" s="7">
        <f t="shared" ref="AIY174:AIY209" si="283">+AIX174*19%</f>
        <v>0</v>
      </c>
      <c r="AIZ174" s="7">
        <f t="shared" ref="AIZ174:AIZ209" si="284">+AIX174+AIY174</f>
        <v>0</v>
      </c>
      <c r="AJA174" s="7">
        <v>89</v>
      </c>
    </row>
    <row r="175" spans="1:937" ht="30" customHeight="1">
      <c r="A175" s="94">
        <v>129</v>
      </c>
      <c r="B175" s="404" t="s">
        <v>17613</v>
      </c>
      <c r="C175" s="405" t="s">
        <v>17614</v>
      </c>
      <c r="D175" s="328" t="s">
        <v>17615</v>
      </c>
      <c r="E175" s="328"/>
      <c r="F175" s="328"/>
      <c r="G175" s="101" t="s">
        <v>17486</v>
      </c>
      <c r="H175" s="101">
        <v>1</v>
      </c>
      <c r="I175" s="38"/>
      <c r="J175" s="13"/>
      <c r="K175" s="13"/>
      <c r="L175" s="13"/>
      <c r="ADT175" s="7">
        <f t="shared" si="250"/>
        <v>0</v>
      </c>
      <c r="ADU175" s="7">
        <v>90</v>
      </c>
      <c r="ADV175" s="7" t="s">
        <v>17614</v>
      </c>
      <c r="ADW175" s="7" t="s">
        <v>17616</v>
      </c>
      <c r="ADX175" s="7" t="s">
        <v>17486</v>
      </c>
      <c r="AEA175" s="7">
        <f t="shared" si="251"/>
        <v>0</v>
      </c>
      <c r="AEB175" s="7">
        <f t="shared" si="252"/>
        <v>0</v>
      </c>
      <c r="AEC175" s="7">
        <v>90</v>
      </c>
      <c r="AED175" s="7" t="s">
        <v>17614</v>
      </c>
      <c r="AEE175" s="7" t="s">
        <v>17616</v>
      </c>
      <c r="AEF175" s="7" t="s">
        <v>17486</v>
      </c>
      <c r="AEI175" s="7">
        <f t="shared" si="253"/>
        <v>0</v>
      </c>
      <c r="AEJ175" s="7">
        <f t="shared" si="254"/>
        <v>0</v>
      </c>
      <c r="AEK175" s="7">
        <v>90</v>
      </c>
      <c r="AEL175" s="7" t="s">
        <v>17614</v>
      </c>
      <c r="AEM175" s="7" t="s">
        <v>17616</v>
      </c>
      <c r="AEN175" s="7" t="s">
        <v>17486</v>
      </c>
      <c r="AEQ175" s="7">
        <f t="shared" si="255"/>
        <v>0</v>
      </c>
      <c r="AER175" s="7">
        <f t="shared" si="256"/>
        <v>0</v>
      </c>
      <c r="AES175" s="7">
        <v>90</v>
      </c>
      <c r="AET175" s="7" t="s">
        <v>17614</v>
      </c>
      <c r="AEU175" s="7" t="s">
        <v>17616</v>
      </c>
      <c r="AEV175" s="7" t="s">
        <v>17486</v>
      </c>
      <c r="AEY175" s="7">
        <f t="shared" si="257"/>
        <v>0</v>
      </c>
      <c r="AEZ175" s="7">
        <f t="shared" si="258"/>
        <v>0</v>
      </c>
      <c r="AFA175" s="7">
        <v>90</v>
      </c>
      <c r="AFB175" s="7" t="s">
        <v>17614</v>
      </c>
      <c r="AFC175" s="7" t="s">
        <v>17616</v>
      </c>
      <c r="AFD175" s="7" t="s">
        <v>17486</v>
      </c>
      <c r="AFG175" s="7">
        <f t="shared" si="259"/>
        <v>0</v>
      </c>
      <c r="AFH175" s="7">
        <f t="shared" si="260"/>
        <v>0</v>
      </c>
      <c r="AFI175" s="7">
        <v>90</v>
      </c>
      <c r="AFJ175" s="7" t="s">
        <v>17614</v>
      </c>
      <c r="AFK175" s="7" t="s">
        <v>17616</v>
      </c>
      <c r="AFL175" s="7" t="s">
        <v>17486</v>
      </c>
      <c r="AFO175" s="7">
        <f t="shared" si="261"/>
        <v>0</v>
      </c>
      <c r="AFP175" s="7">
        <f t="shared" si="262"/>
        <v>0</v>
      </c>
      <c r="AFQ175" s="7">
        <v>90</v>
      </c>
      <c r="AFR175" s="7" t="s">
        <v>17614</v>
      </c>
      <c r="AFS175" s="7" t="s">
        <v>17616</v>
      </c>
      <c r="AFT175" s="7" t="s">
        <v>17486</v>
      </c>
      <c r="AFW175" s="7">
        <f t="shared" si="263"/>
        <v>0</v>
      </c>
      <c r="AFX175" s="7">
        <f t="shared" si="264"/>
        <v>0</v>
      </c>
      <c r="AFY175" s="7">
        <v>90</v>
      </c>
      <c r="AFZ175" s="7" t="s">
        <v>17614</v>
      </c>
      <c r="AGA175" s="7" t="s">
        <v>17616</v>
      </c>
      <c r="AGB175" s="7" t="s">
        <v>17486</v>
      </c>
      <c r="AGE175" s="7">
        <f t="shared" si="265"/>
        <v>0</v>
      </c>
      <c r="AGF175" s="7">
        <f t="shared" si="266"/>
        <v>0</v>
      </c>
      <c r="AGG175" s="7">
        <v>90</v>
      </c>
      <c r="AGH175" s="7" t="s">
        <v>17614</v>
      </c>
      <c r="AGI175" s="7" t="s">
        <v>17616</v>
      </c>
      <c r="AGJ175" s="7" t="s">
        <v>17486</v>
      </c>
      <c r="AGM175" s="7">
        <f t="shared" si="267"/>
        <v>0</v>
      </c>
      <c r="AGN175" s="7">
        <f t="shared" si="268"/>
        <v>0</v>
      </c>
      <c r="AGO175" s="7">
        <v>90</v>
      </c>
      <c r="AGP175" s="7" t="s">
        <v>17614</v>
      </c>
      <c r="AGQ175" s="7" t="s">
        <v>17616</v>
      </c>
      <c r="AGR175" s="7" t="s">
        <v>17486</v>
      </c>
      <c r="AGU175" s="7">
        <f t="shared" si="269"/>
        <v>0</v>
      </c>
      <c r="AGV175" s="7">
        <f t="shared" si="270"/>
        <v>0</v>
      </c>
      <c r="AGW175" s="7">
        <v>90</v>
      </c>
      <c r="AGX175" s="7" t="s">
        <v>17614</v>
      </c>
      <c r="AGY175" s="7" t="s">
        <v>17616</v>
      </c>
      <c r="AGZ175" s="7" t="s">
        <v>17486</v>
      </c>
      <c r="AHC175" s="7">
        <f t="shared" si="271"/>
        <v>0</v>
      </c>
      <c r="AHD175" s="7">
        <f t="shared" si="272"/>
        <v>0</v>
      </c>
      <c r="AHE175" s="7">
        <v>90</v>
      </c>
      <c r="AHF175" s="7" t="s">
        <v>17614</v>
      </c>
      <c r="AHG175" s="7" t="s">
        <v>17616</v>
      </c>
      <c r="AHH175" s="7" t="s">
        <v>17486</v>
      </c>
      <c r="AHK175" s="7">
        <f t="shared" si="273"/>
        <v>0</v>
      </c>
      <c r="AHL175" s="7">
        <f t="shared" si="274"/>
        <v>0</v>
      </c>
      <c r="AHM175" s="7">
        <v>90</v>
      </c>
      <c r="AHN175" s="7" t="s">
        <v>17614</v>
      </c>
      <c r="AHO175" s="7" t="s">
        <v>17616</v>
      </c>
      <c r="AHP175" s="7" t="s">
        <v>17486</v>
      </c>
      <c r="AHS175" s="7">
        <f t="shared" si="275"/>
        <v>0</v>
      </c>
      <c r="AHT175" s="7">
        <f t="shared" si="276"/>
        <v>0</v>
      </c>
      <c r="AHU175" s="7">
        <v>90</v>
      </c>
      <c r="AHV175" s="7" t="s">
        <v>17614</v>
      </c>
      <c r="AHW175" s="7" t="s">
        <v>17616</v>
      </c>
      <c r="AHX175" s="7" t="s">
        <v>17486</v>
      </c>
      <c r="AIA175" s="7">
        <f t="shared" si="277"/>
        <v>0</v>
      </c>
      <c r="AIB175" s="7">
        <f t="shared" si="278"/>
        <v>0</v>
      </c>
      <c r="AIC175" s="7">
        <v>90</v>
      </c>
      <c r="AID175" s="7" t="s">
        <v>17614</v>
      </c>
      <c r="AIE175" s="7" t="s">
        <v>17616</v>
      </c>
      <c r="AIF175" s="7" t="s">
        <v>17486</v>
      </c>
      <c r="AII175" s="7">
        <f t="shared" si="279"/>
        <v>0</v>
      </c>
      <c r="AIJ175" s="7">
        <f t="shared" si="280"/>
        <v>0</v>
      </c>
      <c r="AIK175" s="7">
        <v>90</v>
      </c>
      <c r="AIL175" s="7" t="s">
        <v>17614</v>
      </c>
      <c r="AIM175" s="7" t="s">
        <v>17616</v>
      </c>
      <c r="AIN175" s="7" t="s">
        <v>17486</v>
      </c>
      <c r="AIQ175" s="7">
        <f t="shared" si="281"/>
        <v>0</v>
      </c>
      <c r="AIR175" s="7">
        <f t="shared" si="282"/>
        <v>0</v>
      </c>
      <c r="AIS175" s="7">
        <v>90</v>
      </c>
      <c r="AIT175" s="7" t="s">
        <v>17614</v>
      </c>
      <c r="AIU175" s="7" t="s">
        <v>17616</v>
      </c>
      <c r="AIV175" s="7" t="s">
        <v>17486</v>
      </c>
      <c r="AIY175" s="7">
        <f t="shared" si="283"/>
        <v>0</v>
      </c>
      <c r="AIZ175" s="7">
        <f t="shared" si="284"/>
        <v>0</v>
      </c>
      <c r="AJA175" s="7">
        <v>90</v>
      </c>
    </row>
    <row r="176" spans="1:937" ht="30" customHeight="1">
      <c r="A176" s="94">
        <v>130</v>
      </c>
      <c r="B176" s="404"/>
      <c r="C176" s="405"/>
      <c r="D176" s="334" t="s">
        <v>18568</v>
      </c>
      <c r="E176" s="334"/>
      <c r="F176" s="334"/>
      <c r="G176" s="37" t="s">
        <v>17486</v>
      </c>
      <c r="H176" s="37">
        <v>1</v>
      </c>
      <c r="I176" s="38"/>
      <c r="J176" s="16"/>
      <c r="K176" s="16"/>
      <c r="L176" s="16"/>
    </row>
    <row r="177" spans="1:937" ht="30" customHeight="1">
      <c r="A177" s="94">
        <v>131</v>
      </c>
      <c r="B177" s="404"/>
      <c r="C177" s="405"/>
      <c r="D177" s="328" t="s">
        <v>17617</v>
      </c>
      <c r="E177" s="328"/>
      <c r="F177" s="328"/>
      <c r="G177" s="101" t="s">
        <v>17486</v>
      </c>
      <c r="H177" s="101">
        <v>1</v>
      </c>
      <c r="I177" s="38"/>
      <c r="J177" s="13"/>
      <c r="K177" s="13"/>
      <c r="L177" s="13"/>
      <c r="ADT177" s="7">
        <f t="shared" si="250"/>
        <v>0</v>
      </c>
      <c r="ADU177" s="7">
        <v>96</v>
      </c>
      <c r="ADW177" s="7" t="s">
        <v>17618</v>
      </c>
      <c r="ADX177" s="7" t="s">
        <v>17486</v>
      </c>
      <c r="AEA177" s="7">
        <f t="shared" si="251"/>
        <v>0</v>
      </c>
      <c r="AEB177" s="7">
        <f t="shared" si="252"/>
        <v>0</v>
      </c>
      <c r="AEC177" s="7">
        <v>96</v>
      </c>
      <c r="AEE177" s="7" t="s">
        <v>17618</v>
      </c>
      <c r="AEF177" s="7" t="s">
        <v>17486</v>
      </c>
      <c r="AEI177" s="7">
        <f t="shared" si="253"/>
        <v>0</v>
      </c>
      <c r="AEJ177" s="7">
        <f t="shared" si="254"/>
        <v>0</v>
      </c>
      <c r="AEK177" s="7">
        <v>96</v>
      </c>
      <c r="AEM177" s="7" t="s">
        <v>17618</v>
      </c>
      <c r="AEN177" s="7" t="s">
        <v>17486</v>
      </c>
      <c r="AEQ177" s="7">
        <f t="shared" si="255"/>
        <v>0</v>
      </c>
      <c r="AER177" s="7">
        <f t="shared" si="256"/>
        <v>0</v>
      </c>
      <c r="AES177" s="7">
        <v>96</v>
      </c>
      <c r="AEU177" s="7" t="s">
        <v>17618</v>
      </c>
      <c r="AEV177" s="7" t="s">
        <v>17486</v>
      </c>
      <c r="AEY177" s="7">
        <f t="shared" si="257"/>
        <v>0</v>
      </c>
      <c r="AEZ177" s="7">
        <f t="shared" si="258"/>
        <v>0</v>
      </c>
      <c r="AFA177" s="7">
        <v>96</v>
      </c>
      <c r="AFC177" s="7" t="s">
        <v>17618</v>
      </c>
      <c r="AFD177" s="7" t="s">
        <v>17486</v>
      </c>
      <c r="AFG177" s="7">
        <f t="shared" si="259"/>
        <v>0</v>
      </c>
      <c r="AFH177" s="7">
        <f t="shared" si="260"/>
        <v>0</v>
      </c>
      <c r="AFI177" s="7">
        <v>96</v>
      </c>
      <c r="AFK177" s="7" t="s">
        <v>17618</v>
      </c>
      <c r="AFL177" s="7" t="s">
        <v>17486</v>
      </c>
      <c r="AFO177" s="7">
        <f t="shared" si="261"/>
        <v>0</v>
      </c>
      <c r="AFP177" s="7">
        <f t="shared" si="262"/>
        <v>0</v>
      </c>
      <c r="AFQ177" s="7">
        <v>96</v>
      </c>
      <c r="AFS177" s="7" t="s">
        <v>17618</v>
      </c>
      <c r="AFT177" s="7" t="s">
        <v>17486</v>
      </c>
      <c r="AFW177" s="7">
        <f t="shared" si="263"/>
        <v>0</v>
      </c>
      <c r="AFX177" s="7">
        <f t="shared" si="264"/>
        <v>0</v>
      </c>
      <c r="AFY177" s="7">
        <v>96</v>
      </c>
      <c r="AGA177" s="7" t="s">
        <v>17618</v>
      </c>
      <c r="AGB177" s="7" t="s">
        <v>17486</v>
      </c>
      <c r="AGE177" s="7">
        <f t="shared" si="265"/>
        <v>0</v>
      </c>
      <c r="AGF177" s="7">
        <f t="shared" si="266"/>
        <v>0</v>
      </c>
      <c r="AGG177" s="7">
        <v>96</v>
      </c>
      <c r="AGI177" s="7" t="s">
        <v>17618</v>
      </c>
      <c r="AGJ177" s="7" t="s">
        <v>17486</v>
      </c>
      <c r="AGM177" s="7">
        <f t="shared" si="267"/>
        <v>0</v>
      </c>
      <c r="AGN177" s="7">
        <f t="shared" si="268"/>
        <v>0</v>
      </c>
      <c r="AGO177" s="7">
        <v>96</v>
      </c>
      <c r="AGQ177" s="7" t="s">
        <v>17618</v>
      </c>
      <c r="AGR177" s="7" t="s">
        <v>17486</v>
      </c>
      <c r="AGU177" s="7">
        <f t="shared" si="269"/>
        <v>0</v>
      </c>
      <c r="AGV177" s="7">
        <f t="shared" si="270"/>
        <v>0</v>
      </c>
      <c r="AGW177" s="7">
        <v>96</v>
      </c>
      <c r="AGY177" s="7" t="s">
        <v>17618</v>
      </c>
      <c r="AGZ177" s="7" t="s">
        <v>17486</v>
      </c>
      <c r="AHC177" s="7">
        <f t="shared" si="271"/>
        <v>0</v>
      </c>
      <c r="AHD177" s="7">
        <f t="shared" si="272"/>
        <v>0</v>
      </c>
      <c r="AHE177" s="7">
        <v>96</v>
      </c>
      <c r="AHG177" s="7" t="s">
        <v>17618</v>
      </c>
      <c r="AHH177" s="7" t="s">
        <v>17486</v>
      </c>
      <c r="AHK177" s="7">
        <f t="shared" si="273"/>
        <v>0</v>
      </c>
      <c r="AHL177" s="7">
        <f t="shared" si="274"/>
        <v>0</v>
      </c>
      <c r="AHM177" s="7">
        <v>96</v>
      </c>
      <c r="AHO177" s="7" t="s">
        <v>17618</v>
      </c>
      <c r="AHP177" s="7" t="s">
        <v>17486</v>
      </c>
      <c r="AHS177" s="7">
        <f t="shared" si="275"/>
        <v>0</v>
      </c>
      <c r="AHT177" s="7">
        <f t="shared" si="276"/>
        <v>0</v>
      </c>
      <c r="AHU177" s="7">
        <v>96</v>
      </c>
      <c r="AHW177" s="7" t="s">
        <v>17618</v>
      </c>
      <c r="AHX177" s="7" t="s">
        <v>17486</v>
      </c>
      <c r="AIA177" s="7">
        <f t="shared" si="277"/>
        <v>0</v>
      </c>
      <c r="AIB177" s="7">
        <f t="shared" si="278"/>
        <v>0</v>
      </c>
      <c r="AIC177" s="7">
        <v>96</v>
      </c>
      <c r="AIE177" s="7" t="s">
        <v>17618</v>
      </c>
      <c r="AIF177" s="7" t="s">
        <v>17486</v>
      </c>
      <c r="AII177" s="7">
        <f t="shared" si="279"/>
        <v>0</v>
      </c>
      <c r="AIJ177" s="7">
        <f t="shared" si="280"/>
        <v>0</v>
      </c>
      <c r="AIK177" s="7">
        <v>96</v>
      </c>
      <c r="AIM177" s="7" t="s">
        <v>17618</v>
      </c>
      <c r="AIN177" s="7" t="s">
        <v>17486</v>
      </c>
      <c r="AIQ177" s="7">
        <f t="shared" si="281"/>
        <v>0</v>
      </c>
      <c r="AIR177" s="7">
        <f t="shared" si="282"/>
        <v>0</v>
      </c>
      <c r="AIS177" s="7">
        <v>96</v>
      </c>
      <c r="AIU177" s="7" t="s">
        <v>17618</v>
      </c>
      <c r="AIV177" s="7" t="s">
        <v>17486</v>
      </c>
      <c r="AIY177" s="7">
        <f t="shared" si="283"/>
        <v>0</v>
      </c>
      <c r="AIZ177" s="7">
        <f t="shared" si="284"/>
        <v>0</v>
      </c>
      <c r="AJA177" s="7">
        <v>96</v>
      </c>
    </row>
    <row r="178" spans="1:937" ht="30" customHeight="1">
      <c r="A178" s="94">
        <v>132</v>
      </c>
      <c r="B178" s="100" t="s">
        <v>18615</v>
      </c>
      <c r="C178" s="405"/>
      <c r="D178" s="406" t="s">
        <v>17619</v>
      </c>
      <c r="E178" s="406"/>
      <c r="F178" s="406"/>
      <c r="G178" s="101" t="s">
        <v>17486</v>
      </c>
      <c r="H178" s="101">
        <v>1</v>
      </c>
      <c r="I178" s="38"/>
      <c r="J178" s="13"/>
      <c r="K178" s="13"/>
      <c r="L178" s="13"/>
      <c r="ADT178" s="7">
        <f t="shared" si="250"/>
        <v>0</v>
      </c>
      <c r="ADU178" s="7">
        <v>97</v>
      </c>
      <c r="ADW178" s="7" t="s">
        <v>17620</v>
      </c>
      <c r="ADX178" s="7" t="s">
        <v>17486</v>
      </c>
      <c r="AEA178" s="7">
        <f t="shared" si="251"/>
        <v>0</v>
      </c>
      <c r="AEB178" s="7">
        <f t="shared" si="252"/>
        <v>0</v>
      </c>
      <c r="AEC178" s="7">
        <v>97</v>
      </c>
      <c r="AEE178" s="7" t="s">
        <v>17620</v>
      </c>
      <c r="AEF178" s="7" t="s">
        <v>17486</v>
      </c>
      <c r="AEI178" s="7">
        <f t="shared" si="253"/>
        <v>0</v>
      </c>
      <c r="AEJ178" s="7">
        <f t="shared" si="254"/>
        <v>0</v>
      </c>
      <c r="AEK178" s="7">
        <v>97</v>
      </c>
      <c r="AEM178" s="7" t="s">
        <v>17620</v>
      </c>
      <c r="AEN178" s="7" t="s">
        <v>17486</v>
      </c>
      <c r="AEQ178" s="7">
        <f t="shared" si="255"/>
        <v>0</v>
      </c>
      <c r="AER178" s="7">
        <f t="shared" si="256"/>
        <v>0</v>
      </c>
      <c r="AES178" s="7">
        <v>97</v>
      </c>
      <c r="AEU178" s="7" t="s">
        <v>17620</v>
      </c>
      <c r="AEV178" s="7" t="s">
        <v>17486</v>
      </c>
      <c r="AEY178" s="7">
        <f t="shared" si="257"/>
        <v>0</v>
      </c>
      <c r="AEZ178" s="7">
        <f t="shared" si="258"/>
        <v>0</v>
      </c>
      <c r="AFA178" s="7">
        <v>97</v>
      </c>
      <c r="AFC178" s="7" t="s">
        <v>17620</v>
      </c>
      <c r="AFD178" s="7" t="s">
        <v>17486</v>
      </c>
      <c r="AFG178" s="7">
        <f t="shared" si="259"/>
        <v>0</v>
      </c>
      <c r="AFH178" s="7">
        <f t="shared" si="260"/>
        <v>0</v>
      </c>
      <c r="AFI178" s="7">
        <v>97</v>
      </c>
      <c r="AFK178" s="7" t="s">
        <v>17620</v>
      </c>
      <c r="AFL178" s="7" t="s">
        <v>17486</v>
      </c>
      <c r="AFO178" s="7">
        <f t="shared" si="261"/>
        <v>0</v>
      </c>
      <c r="AFP178" s="7">
        <f t="shared" si="262"/>
        <v>0</v>
      </c>
      <c r="AFQ178" s="7">
        <v>97</v>
      </c>
      <c r="AFS178" s="7" t="s">
        <v>17620</v>
      </c>
      <c r="AFT178" s="7" t="s">
        <v>17486</v>
      </c>
      <c r="AFW178" s="7">
        <f t="shared" si="263"/>
        <v>0</v>
      </c>
      <c r="AFX178" s="7">
        <f t="shared" si="264"/>
        <v>0</v>
      </c>
      <c r="AFY178" s="7">
        <v>97</v>
      </c>
      <c r="AGA178" s="7" t="s">
        <v>17620</v>
      </c>
      <c r="AGB178" s="7" t="s">
        <v>17486</v>
      </c>
      <c r="AGE178" s="7">
        <f t="shared" si="265"/>
        <v>0</v>
      </c>
      <c r="AGF178" s="7">
        <f t="shared" si="266"/>
        <v>0</v>
      </c>
      <c r="AGG178" s="7">
        <v>97</v>
      </c>
      <c r="AGI178" s="7" t="s">
        <v>17620</v>
      </c>
      <c r="AGJ178" s="7" t="s">
        <v>17486</v>
      </c>
      <c r="AGM178" s="7">
        <f t="shared" si="267"/>
        <v>0</v>
      </c>
      <c r="AGN178" s="7">
        <f t="shared" si="268"/>
        <v>0</v>
      </c>
      <c r="AGO178" s="7">
        <v>97</v>
      </c>
      <c r="AGQ178" s="7" t="s">
        <v>17620</v>
      </c>
      <c r="AGR178" s="7" t="s">
        <v>17486</v>
      </c>
      <c r="AGU178" s="7">
        <f t="shared" si="269"/>
        <v>0</v>
      </c>
      <c r="AGV178" s="7">
        <f t="shared" si="270"/>
        <v>0</v>
      </c>
      <c r="AGW178" s="7">
        <v>97</v>
      </c>
      <c r="AGY178" s="7" t="s">
        <v>17620</v>
      </c>
      <c r="AGZ178" s="7" t="s">
        <v>17486</v>
      </c>
      <c r="AHC178" s="7">
        <f t="shared" si="271"/>
        <v>0</v>
      </c>
      <c r="AHD178" s="7">
        <f t="shared" si="272"/>
        <v>0</v>
      </c>
      <c r="AHE178" s="7">
        <v>97</v>
      </c>
      <c r="AHG178" s="7" t="s">
        <v>17620</v>
      </c>
      <c r="AHH178" s="7" t="s">
        <v>17486</v>
      </c>
      <c r="AHK178" s="7">
        <f t="shared" si="273"/>
        <v>0</v>
      </c>
      <c r="AHL178" s="7">
        <f t="shared" si="274"/>
        <v>0</v>
      </c>
      <c r="AHM178" s="7">
        <v>97</v>
      </c>
      <c r="AHO178" s="7" t="s">
        <v>17620</v>
      </c>
      <c r="AHP178" s="7" t="s">
        <v>17486</v>
      </c>
      <c r="AHS178" s="7">
        <f t="shared" si="275"/>
        <v>0</v>
      </c>
      <c r="AHT178" s="7">
        <f t="shared" si="276"/>
        <v>0</v>
      </c>
      <c r="AHU178" s="7">
        <v>97</v>
      </c>
      <c r="AHW178" s="7" t="s">
        <v>17620</v>
      </c>
      <c r="AHX178" s="7" t="s">
        <v>17486</v>
      </c>
      <c r="AIA178" s="7">
        <f t="shared" si="277"/>
        <v>0</v>
      </c>
      <c r="AIB178" s="7">
        <f t="shared" si="278"/>
        <v>0</v>
      </c>
      <c r="AIC178" s="7">
        <v>97</v>
      </c>
      <c r="AIE178" s="7" t="s">
        <v>17620</v>
      </c>
      <c r="AIF178" s="7" t="s">
        <v>17486</v>
      </c>
      <c r="AII178" s="7">
        <f t="shared" si="279"/>
        <v>0</v>
      </c>
      <c r="AIJ178" s="7">
        <f t="shared" si="280"/>
        <v>0</v>
      </c>
      <c r="AIK178" s="7">
        <v>97</v>
      </c>
      <c r="AIM178" s="7" t="s">
        <v>17620</v>
      </c>
      <c r="AIN178" s="7" t="s">
        <v>17486</v>
      </c>
      <c r="AIQ178" s="7">
        <f t="shared" si="281"/>
        <v>0</v>
      </c>
      <c r="AIR178" s="7">
        <f t="shared" si="282"/>
        <v>0</v>
      </c>
      <c r="AIS178" s="7">
        <v>97</v>
      </c>
      <c r="AIU178" s="7" t="s">
        <v>17620</v>
      </c>
      <c r="AIV178" s="7" t="s">
        <v>17486</v>
      </c>
      <c r="AIY178" s="7">
        <f t="shared" si="283"/>
        <v>0</v>
      </c>
      <c r="AIZ178" s="7">
        <f t="shared" si="284"/>
        <v>0</v>
      </c>
      <c r="AJA178" s="7">
        <v>97</v>
      </c>
    </row>
    <row r="179" spans="1:937" ht="30" customHeight="1">
      <c r="A179" s="94"/>
      <c r="B179" s="337">
        <v>3</v>
      </c>
      <c r="C179" s="337"/>
      <c r="D179" s="402" t="s">
        <v>17621</v>
      </c>
      <c r="E179" s="402"/>
      <c r="F179" s="402"/>
      <c r="G179" s="402"/>
      <c r="H179" s="402"/>
      <c r="I179" s="38"/>
      <c r="J179" s="69"/>
      <c r="K179" s="69"/>
      <c r="L179" s="69"/>
      <c r="ADT179" s="7">
        <f t="shared" si="250"/>
        <v>0</v>
      </c>
      <c r="ADV179" s="7">
        <v>3</v>
      </c>
      <c r="ADW179" s="7" t="s">
        <v>17621</v>
      </c>
      <c r="AEA179" s="7">
        <f t="shared" si="251"/>
        <v>0</v>
      </c>
      <c r="AEB179" s="7">
        <f t="shared" si="252"/>
        <v>0</v>
      </c>
      <c r="AED179" s="7">
        <v>3</v>
      </c>
      <c r="AEE179" s="7" t="s">
        <v>17621</v>
      </c>
      <c r="AEI179" s="7">
        <f t="shared" si="253"/>
        <v>0</v>
      </c>
      <c r="AEJ179" s="7">
        <f t="shared" si="254"/>
        <v>0</v>
      </c>
      <c r="AEL179" s="7">
        <v>3</v>
      </c>
      <c r="AEM179" s="7" t="s">
        <v>17621</v>
      </c>
      <c r="AEQ179" s="7">
        <f t="shared" si="255"/>
        <v>0</v>
      </c>
      <c r="AER179" s="7">
        <f t="shared" si="256"/>
        <v>0</v>
      </c>
      <c r="AET179" s="7">
        <v>3</v>
      </c>
      <c r="AEU179" s="7" t="s">
        <v>17621</v>
      </c>
      <c r="AEY179" s="7">
        <f t="shared" si="257"/>
        <v>0</v>
      </c>
      <c r="AEZ179" s="7">
        <f t="shared" si="258"/>
        <v>0</v>
      </c>
      <c r="AFB179" s="7">
        <v>3</v>
      </c>
      <c r="AFC179" s="7" t="s">
        <v>17621</v>
      </c>
      <c r="AFG179" s="7">
        <f t="shared" si="259"/>
        <v>0</v>
      </c>
      <c r="AFH179" s="7">
        <f t="shared" si="260"/>
        <v>0</v>
      </c>
      <c r="AFJ179" s="7">
        <v>3</v>
      </c>
      <c r="AFK179" s="7" t="s">
        <v>17621</v>
      </c>
      <c r="AFO179" s="7">
        <f t="shared" si="261"/>
        <v>0</v>
      </c>
      <c r="AFP179" s="7">
        <f t="shared" si="262"/>
        <v>0</v>
      </c>
      <c r="AFR179" s="7">
        <v>3</v>
      </c>
      <c r="AFS179" s="7" t="s">
        <v>17621</v>
      </c>
      <c r="AFW179" s="7">
        <f t="shared" si="263"/>
        <v>0</v>
      </c>
      <c r="AFX179" s="7">
        <f t="shared" si="264"/>
        <v>0</v>
      </c>
      <c r="AFZ179" s="7">
        <v>3</v>
      </c>
      <c r="AGA179" s="7" t="s">
        <v>17621</v>
      </c>
      <c r="AGE179" s="7">
        <f t="shared" si="265"/>
        <v>0</v>
      </c>
      <c r="AGF179" s="7">
        <f t="shared" si="266"/>
        <v>0</v>
      </c>
      <c r="AGH179" s="7">
        <v>3</v>
      </c>
      <c r="AGI179" s="7" t="s">
        <v>17621</v>
      </c>
      <c r="AGM179" s="7">
        <f t="shared" si="267"/>
        <v>0</v>
      </c>
      <c r="AGN179" s="7">
        <f t="shared" si="268"/>
        <v>0</v>
      </c>
      <c r="AGP179" s="7">
        <v>3</v>
      </c>
      <c r="AGQ179" s="7" t="s">
        <v>17621</v>
      </c>
      <c r="AGU179" s="7">
        <f t="shared" si="269"/>
        <v>0</v>
      </c>
      <c r="AGV179" s="7">
        <f t="shared" si="270"/>
        <v>0</v>
      </c>
      <c r="AGX179" s="7">
        <v>3</v>
      </c>
      <c r="AGY179" s="7" t="s">
        <v>17621</v>
      </c>
      <c r="AHC179" s="7">
        <f t="shared" si="271"/>
        <v>0</v>
      </c>
      <c r="AHD179" s="7">
        <f t="shared" si="272"/>
        <v>0</v>
      </c>
      <c r="AHF179" s="7">
        <v>3</v>
      </c>
      <c r="AHG179" s="7" t="s">
        <v>17621</v>
      </c>
      <c r="AHK179" s="7">
        <f t="shared" si="273"/>
        <v>0</v>
      </c>
      <c r="AHL179" s="7">
        <f t="shared" si="274"/>
        <v>0</v>
      </c>
      <c r="AHN179" s="7">
        <v>3</v>
      </c>
      <c r="AHO179" s="7" t="s">
        <v>17621</v>
      </c>
      <c r="AHS179" s="7">
        <f t="shared" si="275"/>
        <v>0</v>
      </c>
      <c r="AHT179" s="7">
        <f t="shared" si="276"/>
        <v>0</v>
      </c>
      <c r="AHV179" s="7">
        <v>3</v>
      </c>
      <c r="AHW179" s="7" t="s">
        <v>17621</v>
      </c>
      <c r="AIA179" s="7">
        <f t="shared" si="277"/>
        <v>0</v>
      </c>
      <c r="AIB179" s="7">
        <f t="shared" si="278"/>
        <v>0</v>
      </c>
      <c r="AID179" s="7">
        <v>3</v>
      </c>
      <c r="AIE179" s="7" t="s">
        <v>17621</v>
      </c>
      <c r="AII179" s="7">
        <f t="shared" si="279"/>
        <v>0</v>
      </c>
      <c r="AIJ179" s="7">
        <f t="shared" si="280"/>
        <v>0</v>
      </c>
      <c r="AIL179" s="7">
        <v>3</v>
      </c>
      <c r="AIM179" s="7" t="s">
        <v>17621</v>
      </c>
      <c r="AIQ179" s="7">
        <f t="shared" si="281"/>
        <v>0</v>
      </c>
      <c r="AIR179" s="7">
        <f t="shared" si="282"/>
        <v>0</v>
      </c>
      <c r="AIT179" s="7">
        <v>3</v>
      </c>
      <c r="AIU179" s="7" t="s">
        <v>17621</v>
      </c>
      <c r="AIY179" s="7">
        <f t="shared" si="283"/>
        <v>0</v>
      </c>
      <c r="AIZ179" s="7">
        <f t="shared" si="284"/>
        <v>0</v>
      </c>
    </row>
    <row r="180" spans="1:937" ht="30" customHeight="1">
      <c r="A180" s="94">
        <v>133</v>
      </c>
      <c r="B180" s="337" t="s">
        <v>17622</v>
      </c>
      <c r="C180" s="402" t="s">
        <v>17623</v>
      </c>
      <c r="D180" s="328" t="s">
        <v>17624</v>
      </c>
      <c r="E180" s="328"/>
      <c r="F180" s="328"/>
      <c r="G180" s="101" t="s">
        <v>17486</v>
      </c>
      <c r="H180" s="101">
        <v>1</v>
      </c>
      <c r="I180" s="38"/>
      <c r="J180" s="13"/>
      <c r="K180" s="13"/>
      <c r="L180" s="13"/>
      <c r="ADT180" s="7">
        <f t="shared" si="250"/>
        <v>0</v>
      </c>
      <c r="ADU180" s="7">
        <v>103</v>
      </c>
      <c r="ADV180" s="7" t="s">
        <v>17623</v>
      </c>
      <c r="ADW180" s="7" t="s">
        <v>17624</v>
      </c>
      <c r="ADX180" s="7" t="s">
        <v>17486</v>
      </c>
      <c r="AEA180" s="7">
        <f t="shared" si="251"/>
        <v>0</v>
      </c>
      <c r="AEB180" s="7">
        <f t="shared" si="252"/>
        <v>0</v>
      </c>
      <c r="AEC180" s="7">
        <v>103</v>
      </c>
      <c r="AED180" s="7" t="s">
        <v>17623</v>
      </c>
      <c r="AEE180" s="7" t="s">
        <v>17624</v>
      </c>
      <c r="AEF180" s="7" t="s">
        <v>17486</v>
      </c>
      <c r="AEI180" s="7">
        <f t="shared" si="253"/>
        <v>0</v>
      </c>
      <c r="AEJ180" s="7">
        <f t="shared" si="254"/>
        <v>0</v>
      </c>
      <c r="AEK180" s="7">
        <v>103</v>
      </c>
      <c r="AEL180" s="7" t="s">
        <v>17623</v>
      </c>
      <c r="AEM180" s="7" t="s">
        <v>17624</v>
      </c>
      <c r="AEN180" s="7" t="s">
        <v>17486</v>
      </c>
      <c r="AEQ180" s="7">
        <f t="shared" si="255"/>
        <v>0</v>
      </c>
      <c r="AER180" s="7">
        <f t="shared" si="256"/>
        <v>0</v>
      </c>
      <c r="AES180" s="7">
        <v>103</v>
      </c>
      <c r="AET180" s="7" t="s">
        <v>17623</v>
      </c>
      <c r="AEU180" s="7" t="s">
        <v>17624</v>
      </c>
      <c r="AEV180" s="7" t="s">
        <v>17486</v>
      </c>
      <c r="AEY180" s="7">
        <f t="shared" si="257"/>
        <v>0</v>
      </c>
      <c r="AEZ180" s="7">
        <f t="shared" si="258"/>
        <v>0</v>
      </c>
      <c r="AFA180" s="7">
        <v>103</v>
      </c>
      <c r="AFB180" s="7" t="s">
        <v>17623</v>
      </c>
      <c r="AFC180" s="7" t="s">
        <v>17624</v>
      </c>
      <c r="AFD180" s="7" t="s">
        <v>17486</v>
      </c>
      <c r="AFG180" s="7">
        <f t="shared" si="259"/>
        <v>0</v>
      </c>
      <c r="AFH180" s="7">
        <f t="shared" si="260"/>
        <v>0</v>
      </c>
      <c r="AFI180" s="7">
        <v>103</v>
      </c>
      <c r="AFJ180" s="7" t="s">
        <v>17623</v>
      </c>
      <c r="AFK180" s="7" t="s">
        <v>17624</v>
      </c>
      <c r="AFL180" s="7" t="s">
        <v>17486</v>
      </c>
      <c r="AFO180" s="7">
        <f t="shared" si="261"/>
        <v>0</v>
      </c>
      <c r="AFP180" s="7">
        <f t="shared" si="262"/>
        <v>0</v>
      </c>
      <c r="AFQ180" s="7">
        <v>103</v>
      </c>
      <c r="AFR180" s="7" t="s">
        <v>17623</v>
      </c>
      <c r="AFS180" s="7" t="s">
        <v>17624</v>
      </c>
      <c r="AFT180" s="7" t="s">
        <v>17486</v>
      </c>
      <c r="AFW180" s="7">
        <f t="shared" si="263"/>
        <v>0</v>
      </c>
      <c r="AFX180" s="7">
        <f t="shared" si="264"/>
        <v>0</v>
      </c>
      <c r="AFY180" s="7">
        <v>103</v>
      </c>
      <c r="AFZ180" s="7" t="s">
        <v>17623</v>
      </c>
      <c r="AGA180" s="7" t="s">
        <v>17624</v>
      </c>
      <c r="AGB180" s="7" t="s">
        <v>17486</v>
      </c>
      <c r="AGE180" s="7">
        <f t="shared" si="265"/>
        <v>0</v>
      </c>
      <c r="AGF180" s="7">
        <f t="shared" si="266"/>
        <v>0</v>
      </c>
      <c r="AGG180" s="7">
        <v>103</v>
      </c>
      <c r="AGH180" s="7" t="s">
        <v>17623</v>
      </c>
      <c r="AGI180" s="7" t="s">
        <v>17624</v>
      </c>
      <c r="AGJ180" s="7" t="s">
        <v>17486</v>
      </c>
      <c r="AGM180" s="7">
        <f t="shared" si="267"/>
        <v>0</v>
      </c>
      <c r="AGN180" s="7">
        <f t="shared" si="268"/>
        <v>0</v>
      </c>
      <c r="AGO180" s="7">
        <v>103</v>
      </c>
      <c r="AGP180" s="7" t="s">
        <v>17623</v>
      </c>
      <c r="AGQ180" s="7" t="s">
        <v>17624</v>
      </c>
      <c r="AGR180" s="7" t="s">
        <v>17486</v>
      </c>
      <c r="AGU180" s="7">
        <f t="shared" si="269"/>
        <v>0</v>
      </c>
      <c r="AGV180" s="7">
        <f t="shared" si="270"/>
        <v>0</v>
      </c>
      <c r="AGW180" s="7">
        <v>103</v>
      </c>
      <c r="AGX180" s="7" t="s">
        <v>17623</v>
      </c>
      <c r="AGY180" s="7" t="s">
        <v>17624</v>
      </c>
      <c r="AGZ180" s="7" t="s">
        <v>17486</v>
      </c>
      <c r="AHC180" s="7">
        <f t="shared" si="271"/>
        <v>0</v>
      </c>
      <c r="AHD180" s="7">
        <f t="shared" si="272"/>
        <v>0</v>
      </c>
      <c r="AHE180" s="7">
        <v>103</v>
      </c>
      <c r="AHF180" s="7" t="s">
        <v>17623</v>
      </c>
      <c r="AHG180" s="7" t="s">
        <v>17624</v>
      </c>
      <c r="AHH180" s="7" t="s">
        <v>17486</v>
      </c>
      <c r="AHK180" s="7">
        <f t="shared" si="273"/>
        <v>0</v>
      </c>
      <c r="AHL180" s="7">
        <f t="shared" si="274"/>
        <v>0</v>
      </c>
      <c r="AHM180" s="7">
        <v>103</v>
      </c>
      <c r="AHN180" s="7" t="s">
        <v>17623</v>
      </c>
      <c r="AHO180" s="7" t="s">
        <v>17624</v>
      </c>
      <c r="AHP180" s="7" t="s">
        <v>17486</v>
      </c>
      <c r="AHS180" s="7">
        <f t="shared" si="275"/>
        <v>0</v>
      </c>
      <c r="AHT180" s="7">
        <f t="shared" si="276"/>
        <v>0</v>
      </c>
      <c r="AHU180" s="7">
        <v>103</v>
      </c>
      <c r="AHV180" s="7" t="s">
        <v>17623</v>
      </c>
      <c r="AHW180" s="7" t="s">
        <v>17624</v>
      </c>
      <c r="AHX180" s="7" t="s">
        <v>17486</v>
      </c>
      <c r="AIA180" s="7">
        <f t="shared" si="277"/>
        <v>0</v>
      </c>
      <c r="AIB180" s="7">
        <f t="shared" si="278"/>
        <v>0</v>
      </c>
      <c r="AIC180" s="7">
        <v>103</v>
      </c>
      <c r="AID180" s="7" t="s">
        <v>17623</v>
      </c>
      <c r="AIE180" s="7" t="s">
        <v>17624</v>
      </c>
      <c r="AIF180" s="7" t="s">
        <v>17486</v>
      </c>
      <c r="AII180" s="7">
        <f t="shared" si="279"/>
        <v>0</v>
      </c>
      <c r="AIJ180" s="7">
        <f t="shared" si="280"/>
        <v>0</v>
      </c>
      <c r="AIK180" s="7">
        <v>103</v>
      </c>
      <c r="AIL180" s="7" t="s">
        <v>17623</v>
      </c>
      <c r="AIM180" s="7" t="s">
        <v>17624</v>
      </c>
      <c r="AIN180" s="7" t="s">
        <v>17486</v>
      </c>
      <c r="AIQ180" s="7">
        <f t="shared" si="281"/>
        <v>0</v>
      </c>
      <c r="AIR180" s="7">
        <f t="shared" si="282"/>
        <v>0</v>
      </c>
      <c r="AIS180" s="7">
        <v>103</v>
      </c>
      <c r="AIT180" s="7" t="s">
        <v>17623</v>
      </c>
      <c r="AIU180" s="7" t="s">
        <v>17624</v>
      </c>
      <c r="AIV180" s="7" t="s">
        <v>17486</v>
      </c>
      <c r="AIY180" s="7">
        <f t="shared" si="283"/>
        <v>0</v>
      </c>
      <c r="AIZ180" s="7">
        <f t="shared" si="284"/>
        <v>0</v>
      </c>
      <c r="AJA180" s="7">
        <v>103</v>
      </c>
    </row>
    <row r="181" spans="1:937" ht="30" customHeight="1">
      <c r="A181" s="94">
        <v>134</v>
      </c>
      <c r="B181" s="337"/>
      <c r="C181" s="402"/>
      <c r="D181" s="328" t="s">
        <v>17625</v>
      </c>
      <c r="E181" s="328"/>
      <c r="F181" s="328"/>
      <c r="G181" s="101" t="s">
        <v>17486</v>
      </c>
      <c r="H181" s="101">
        <v>1</v>
      </c>
      <c r="I181" s="38"/>
      <c r="J181" s="13"/>
      <c r="K181" s="13"/>
      <c r="L181" s="13"/>
      <c r="ADT181" s="7">
        <f t="shared" si="250"/>
        <v>0</v>
      </c>
      <c r="ADU181" s="7">
        <v>104</v>
      </c>
      <c r="ADW181" s="7" t="s">
        <v>17625</v>
      </c>
      <c r="ADX181" s="7" t="s">
        <v>17486</v>
      </c>
      <c r="AEA181" s="7">
        <f t="shared" si="251"/>
        <v>0</v>
      </c>
      <c r="AEB181" s="7">
        <f t="shared" si="252"/>
        <v>0</v>
      </c>
      <c r="AEC181" s="7">
        <v>104</v>
      </c>
      <c r="AEE181" s="7" t="s">
        <v>17625</v>
      </c>
      <c r="AEF181" s="7" t="s">
        <v>17486</v>
      </c>
      <c r="AEI181" s="7">
        <f t="shared" si="253"/>
        <v>0</v>
      </c>
      <c r="AEJ181" s="7">
        <f t="shared" si="254"/>
        <v>0</v>
      </c>
      <c r="AEK181" s="7">
        <v>104</v>
      </c>
      <c r="AEM181" s="7" t="s">
        <v>17625</v>
      </c>
      <c r="AEN181" s="7" t="s">
        <v>17486</v>
      </c>
      <c r="AEQ181" s="7">
        <f t="shared" si="255"/>
        <v>0</v>
      </c>
      <c r="AER181" s="7">
        <f t="shared" si="256"/>
        <v>0</v>
      </c>
      <c r="AES181" s="7">
        <v>104</v>
      </c>
      <c r="AEU181" s="7" t="s">
        <v>17625</v>
      </c>
      <c r="AEV181" s="7" t="s">
        <v>17486</v>
      </c>
      <c r="AEY181" s="7">
        <f t="shared" si="257"/>
        <v>0</v>
      </c>
      <c r="AEZ181" s="7">
        <f t="shared" si="258"/>
        <v>0</v>
      </c>
      <c r="AFA181" s="7">
        <v>104</v>
      </c>
      <c r="AFC181" s="7" t="s">
        <v>17625</v>
      </c>
      <c r="AFD181" s="7" t="s">
        <v>17486</v>
      </c>
      <c r="AFG181" s="7">
        <f t="shared" si="259"/>
        <v>0</v>
      </c>
      <c r="AFH181" s="7">
        <f t="shared" si="260"/>
        <v>0</v>
      </c>
      <c r="AFI181" s="7">
        <v>104</v>
      </c>
      <c r="AFK181" s="7" t="s">
        <v>17625</v>
      </c>
      <c r="AFL181" s="7" t="s">
        <v>17486</v>
      </c>
      <c r="AFO181" s="7">
        <f t="shared" si="261"/>
        <v>0</v>
      </c>
      <c r="AFP181" s="7">
        <f t="shared" si="262"/>
        <v>0</v>
      </c>
      <c r="AFQ181" s="7">
        <v>104</v>
      </c>
      <c r="AFS181" s="7" t="s">
        <v>17625</v>
      </c>
      <c r="AFT181" s="7" t="s">
        <v>17486</v>
      </c>
      <c r="AFW181" s="7">
        <f t="shared" si="263"/>
        <v>0</v>
      </c>
      <c r="AFX181" s="7">
        <f t="shared" si="264"/>
        <v>0</v>
      </c>
      <c r="AFY181" s="7">
        <v>104</v>
      </c>
      <c r="AGA181" s="7" t="s">
        <v>17625</v>
      </c>
      <c r="AGB181" s="7" t="s">
        <v>17486</v>
      </c>
      <c r="AGE181" s="7">
        <f t="shared" si="265"/>
        <v>0</v>
      </c>
      <c r="AGF181" s="7">
        <f t="shared" si="266"/>
        <v>0</v>
      </c>
      <c r="AGG181" s="7">
        <v>104</v>
      </c>
      <c r="AGI181" s="7" t="s">
        <v>17625</v>
      </c>
      <c r="AGJ181" s="7" t="s">
        <v>17486</v>
      </c>
      <c r="AGM181" s="7">
        <f t="shared" si="267"/>
        <v>0</v>
      </c>
      <c r="AGN181" s="7">
        <f t="shared" si="268"/>
        <v>0</v>
      </c>
      <c r="AGO181" s="7">
        <v>104</v>
      </c>
      <c r="AGQ181" s="7" t="s">
        <v>17625</v>
      </c>
      <c r="AGR181" s="7" t="s">
        <v>17486</v>
      </c>
      <c r="AGU181" s="7">
        <f t="shared" si="269"/>
        <v>0</v>
      </c>
      <c r="AGV181" s="7">
        <f t="shared" si="270"/>
        <v>0</v>
      </c>
      <c r="AGW181" s="7">
        <v>104</v>
      </c>
      <c r="AGY181" s="7" t="s">
        <v>17625</v>
      </c>
      <c r="AGZ181" s="7" t="s">
        <v>17486</v>
      </c>
      <c r="AHC181" s="7">
        <f t="shared" si="271"/>
        <v>0</v>
      </c>
      <c r="AHD181" s="7">
        <f t="shared" si="272"/>
        <v>0</v>
      </c>
      <c r="AHE181" s="7">
        <v>104</v>
      </c>
      <c r="AHG181" s="7" t="s">
        <v>17625</v>
      </c>
      <c r="AHH181" s="7" t="s">
        <v>17486</v>
      </c>
      <c r="AHK181" s="7">
        <f t="shared" si="273"/>
        <v>0</v>
      </c>
      <c r="AHL181" s="7">
        <f t="shared" si="274"/>
        <v>0</v>
      </c>
      <c r="AHM181" s="7">
        <v>104</v>
      </c>
      <c r="AHO181" s="7" t="s">
        <v>17625</v>
      </c>
      <c r="AHP181" s="7" t="s">
        <v>17486</v>
      </c>
      <c r="AHS181" s="7">
        <f t="shared" si="275"/>
        <v>0</v>
      </c>
      <c r="AHT181" s="7">
        <f t="shared" si="276"/>
        <v>0</v>
      </c>
      <c r="AHU181" s="7">
        <v>104</v>
      </c>
      <c r="AHW181" s="7" t="s">
        <v>17625</v>
      </c>
      <c r="AHX181" s="7" t="s">
        <v>17486</v>
      </c>
      <c r="AIA181" s="7">
        <f t="shared" si="277"/>
        <v>0</v>
      </c>
      <c r="AIB181" s="7">
        <f t="shared" si="278"/>
        <v>0</v>
      </c>
      <c r="AIC181" s="7">
        <v>104</v>
      </c>
      <c r="AIE181" s="7" t="s">
        <v>17625</v>
      </c>
      <c r="AIF181" s="7" t="s">
        <v>17486</v>
      </c>
      <c r="AII181" s="7">
        <f t="shared" si="279"/>
        <v>0</v>
      </c>
      <c r="AIJ181" s="7">
        <f t="shared" si="280"/>
        <v>0</v>
      </c>
      <c r="AIK181" s="7">
        <v>104</v>
      </c>
      <c r="AIM181" s="7" t="s">
        <v>17625</v>
      </c>
      <c r="AIN181" s="7" t="s">
        <v>17486</v>
      </c>
      <c r="AIQ181" s="7">
        <f t="shared" si="281"/>
        <v>0</v>
      </c>
      <c r="AIR181" s="7">
        <f t="shared" si="282"/>
        <v>0</v>
      </c>
      <c r="AIS181" s="7">
        <v>104</v>
      </c>
      <c r="AIU181" s="7" t="s">
        <v>17625</v>
      </c>
      <c r="AIV181" s="7" t="s">
        <v>17486</v>
      </c>
      <c r="AIY181" s="7">
        <f t="shared" si="283"/>
        <v>0</v>
      </c>
      <c r="AIZ181" s="7">
        <f t="shared" si="284"/>
        <v>0</v>
      </c>
      <c r="AJA181" s="7">
        <v>104</v>
      </c>
    </row>
    <row r="182" spans="1:937" ht="30" customHeight="1">
      <c r="A182" s="94">
        <v>135</v>
      </c>
      <c r="B182" s="337"/>
      <c r="C182" s="402"/>
      <c r="D182" s="328" t="s">
        <v>17626</v>
      </c>
      <c r="E182" s="328"/>
      <c r="F182" s="328"/>
      <c r="G182" s="101" t="s">
        <v>17486</v>
      </c>
      <c r="H182" s="101">
        <v>1</v>
      </c>
      <c r="I182" s="38"/>
      <c r="J182" s="13"/>
      <c r="K182" s="13"/>
      <c r="L182" s="13"/>
      <c r="ADT182" s="7">
        <f t="shared" si="250"/>
        <v>0</v>
      </c>
      <c r="ADU182" s="7">
        <v>105</v>
      </c>
      <c r="ADW182" s="7" t="s">
        <v>17627</v>
      </c>
      <c r="ADX182" s="7" t="s">
        <v>17486</v>
      </c>
      <c r="AEA182" s="7">
        <f t="shared" si="251"/>
        <v>0</v>
      </c>
      <c r="AEB182" s="7">
        <f t="shared" si="252"/>
        <v>0</v>
      </c>
      <c r="AEC182" s="7">
        <v>105</v>
      </c>
      <c r="AEE182" s="7" t="s">
        <v>17627</v>
      </c>
      <c r="AEF182" s="7" t="s">
        <v>17486</v>
      </c>
      <c r="AEI182" s="7">
        <f t="shared" si="253"/>
        <v>0</v>
      </c>
      <c r="AEJ182" s="7">
        <f t="shared" si="254"/>
        <v>0</v>
      </c>
      <c r="AEK182" s="7">
        <v>105</v>
      </c>
      <c r="AEM182" s="7" t="s">
        <v>17627</v>
      </c>
      <c r="AEN182" s="7" t="s">
        <v>17486</v>
      </c>
      <c r="AEQ182" s="7">
        <f t="shared" si="255"/>
        <v>0</v>
      </c>
      <c r="AER182" s="7">
        <f t="shared" si="256"/>
        <v>0</v>
      </c>
      <c r="AES182" s="7">
        <v>105</v>
      </c>
      <c r="AEU182" s="7" t="s">
        <v>17627</v>
      </c>
      <c r="AEV182" s="7" t="s">
        <v>17486</v>
      </c>
      <c r="AEY182" s="7">
        <f t="shared" si="257"/>
        <v>0</v>
      </c>
      <c r="AEZ182" s="7">
        <f t="shared" si="258"/>
        <v>0</v>
      </c>
      <c r="AFA182" s="7">
        <v>105</v>
      </c>
      <c r="AFC182" s="7" t="s">
        <v>17627</v>
      </c>
      <c r="AFD182" s="7" t="s">
        <v>17486</v>
      </c>
      <c r="AFG182" s="7">
        <f t="shared" si="259"/>
        <v>0</v>
      </c>
      <c r="AFH182" s="7">
        <f t="shared" si="260"/>
        <v>0</v>
      </c>
      <c r="AFI182" s="7">
        <v>105</v>
      </c>
      <c r="AFK182" s="7" t="s">
        <v>17627</v>
      </c>
      <c r="AFL182" s="7" t="s">
        <v>17486</v>
      </c>
      <c r="AFO182" s="7">
        <f t="shared" si="261"/>
        <v>0</v>
      </c>
      <c r="AFP182" s="7">
        <f t="shared" si="262"/>
        <v>0</v>
      </c>
      <c r="AFQ182" s="7">
        <v>105</v>
      </c>
      <c r="AFS182" s="7" t="s">
        <v>17627</v>
      </c>
      <c r="AFT182" s="7" t="s">
        <v>17486</v>
      </c>
      <c r="AFW182" s="7">
        <f t="shared" si="263"/>
        <v>0</v>
      </c>
      <c r="AFX182" s="7">
        <f t="shared" si="264"/>
        <v>0</v>
      </c>
      <c r="AFY182" s="7">
        <v>105</v>
      </c>
      <c r="AGA182" s="7" t="s">
        <v>17627</v>
      </c>
      <c r="AGB182" s="7" t="s">
        <v>17486</v>
      </c>
      <c r="AGE182" s="7">
        <f t="shared" si="265"/>
        <v>0</v>
      </c>
      <c r="AGF182" s="7">
        <f t="shared" si="266"/>
        <v>0</v>
      </c>
      <c r="AGG182" s="7">
        <v>105</v>
      </c>
      <c r="AGI182" s="7" t="s">
        <v>17627</v>
      </c>
      <c r="AGJ182" s="7" t="s">
        <v>17486</v>
      </c>
      <c r="AGM182" s="7">
        <f t="shared" si="267"/>
        <v>0</v>
      </c>
      <c r="AGN182" s="7">
        <f t="shared" si="268"/>
        <v>0</v>
      </c>
      <c r="AGO182" s="7">
        <v>105</v>
      </c>
      <c r="AGQ182" s="7" t="s">
        <v>17627</v>
      </c>
      <c r="AGR182" s="7" t="s">
        <v>17486</v>
      </c>
      <c r="AGU182" s="7">
        <f t="shared" si="269"/>
        <v>0</v>
      </c>
      <c r="AGV182" s="7">
        <f t="shared" si="270"/>
        <v>0</v>
      </c>
      <c r="AGW182" s="7">
        <v>105</v>
      </c>
      <c r="AGY182" s="7" t="s">
        <v>17627</v>
      </c>
      <c r="AGZ182" s="7" t="s">
        <v>17486</v>
      </c>
      <c r="AHC182" s="7">
        <f t="shared" si="271"/>
        <v>0</v>
      </c>
      <c r="AHD182" s="7">
        <f t="shared" si="272"/>
        <v>0</v>
      </c>
      <c r="AHE182" s="7">
        <v>105</v>
      </c>
      <c r="AHG182" s="7" t="s">
        <v>17627</v>
      </c>
      <c r="AHH182" s="7" t="s">
        <v>17486</v>
      </c>
      <c r="AHK182" s="7">
        <f t="shared" si="273"/>
        <v>0</v>
      </c>
      <c r="AHL182" s="7">
        <f t="shared" si="274"/>
        <v>0</v>
      </c>
      <c r="AHM182" s="7">
        <v>105</v>
      </c>
      <c r="AHO182" s="7" t="s">
        <v>17627</v>
      </c>
      <c r="AHP182" s="7" t="s">
        <v>17486</v>
      </c>
      <c r="AHS182" s="7">
        <f t="shared" si="275"/>
        <v>0</v>
      </c>
      <c r="AHT182" s="7">
        <f t="shared" si="276"/>
        <v>0</v>
      </c>
      <c r="AHU182" s="7">
        <v>105</v>
      </c>
      <c r="AHW182" s="7" t="s">
        <v>17627</v>
      </c>
      <c r="AHX182" s="7" t="s">
        <v>17486</v>
      </c>
      <c r="AIA182" s="7">
        <f t="shared" si="277"/>
        <v>0</v>
      </c>
      <c r="AIB182" s="7">
        <f t="shared" si="278"/>
        <v>0</v>
      </c>
      <c r="AIC182" s="7">
        <v>105</v>
      </c>
      <c r="AIE182" s="7" t="s">
        <v>17627</v>
      </c>
      <c r="AIF182" s="7" t="s">
        <v>17486</v>
      </c>
      <c r="AII182" s="7">
        <f t="shared" si="279"/>
        <v>0</v>
      </c>
      <c r="AIJ182" s="7">
        <f t="shared" si="280"/>
        <v>0</v>
      </c>
      <c r="AIK182" s="7">
        <v>105</v>
      </c>
      <c r="AIM182" s="7" t="s">
        <v>17627</v>
      </c>
      <c r="AIN182" s="7" t="s">
        <v>17486</v>
      </c>
      <c r="AIQ182" s="7">
        <f t="shared" si="281"/>
        <v>0</v>
      </c>
      <c r="AIR182" s="7">
        <f t="shared" si="282"/>
        <v>0</v>
      </c>
      <c r="AIS182" s="7">
        <v>105</v>
      </c>
      <c r="AIU182" s="7" t="s">
        <v>17627</v>
      </c>
      <c r="AIV182" s="7" t="s">
        <v>17486</v>
      </c>
      <c r="AIY182" s="7">
        <f t="shared" si="283"/>
        <v>0</v>
      </c>
      <c r="AIZ182" s="7">
        <f t="shared" si="284"/>
        <v>0</v>
      </c>
      <c r="AJA182" s="7">
        <v>105</v>
      </c>
    </row>
    <row r="183" spans="1:937" ht="30" customHeight="1">
      <c r="A183" s="94">
        <v>136</v>
      </c>
      <c r="B183" s="337"/>
      <c r="C183" s="402"/>
      <c r="D183" s="328" t="s">
        <v>17628</v>
      </c>
      <c r="E183" s="328"/>
      <c r="F183" s="328"/>
      <c r="G183" s="101" t="s">
        <v>17486</v>
      </c>
      <c r="H183" s="101">
        <v>1</v>
      </c>
      <c r="I183" s="38"/>
      <c r="J183" s="13"/>
      <c r="K183" s="13"/>
      <c r="L183" s="13"/>
      <c r="ADT183" s="7">
        <f t="shared" si="250"/>
        <v>0</v>
      </c>
      <c r="ADU183" s="7">
        <v>108</v>
      </c>
      <c r="ADW183" s="7" t="s">
        <v>17629</v>
      </c>
      <c r="ADX183" s="7" t="s">
        <v>17486</v>
      </c>
      <c r="AEA183" s="7">
        <f t="shared" si="251"/>
        <v>0</v>
      </c>
      <c r="AEB183" s="7">
        <f t="shared" si="252"/>
        <v>0</v>
      </c>
      <c r="AEC183" s="7">
        <v>108</v>
      </c>
      <c r="AEE183" s="7" t="s">
        <v>17629</v>
      </c>
      <c r="AEF183" s="7" t="s">
        <v>17486</v>
      </c>
      <c r="AEI183" s="7">
        <f t="shared" si="253"/>
        <v>0</v>
      </c>
      <c r="AEJ183" s="7">
        <f t="shared" si="254"/>
        <v>0</v>
      </c>
      <c r="AEK183" s="7">
        <v>108</v>
      </c>
      <c r="AEM183" s="7" t="s">
        <v>17629</v>
      </c>
      <c r="AEN183" s="7" t="s">
        <v>17486</v>
      </c>
      <c r="AEQ183" s="7">
        <f t="shared" si="255"/>
        <v>0</v>
      </c>
      <c r="AER183" s="7">
        <f t="shared" si="256"/>
        <v>0</v>
      </c>
      <c r="AES183" s="7">
        <v>108</v>
      </c>
      <c r="AEU183" s="7" t="s">
        <v>17629</v>
      </c>
      <c r="AEV183" s="7" t="s">
        <v>17486</v>
      </c>
      <c r="AEY183" s="7">
        <f t="shared" si="257"/>
        <v>0</v>
      </c>
      <c r="AEZ183" s="7">
        <f t="shared" si="258"/>
        <v>0</v>
      </c>
      <c r="AFA183" s="7">
        <v>108</v>
      </c>
      <c r="AFC183" s="7" t="s">
        <v>17629</v>
      </c>
      <c r="AFD183" s="7" t="s">
        <v>17486</v>
      </c>
      <c r="AFG183" s="7">
        <f t="shared" si="259"/>
        <v>0</v>
      </c>
      <c r="AFH183" s="7">
        <f t="shared" si="260"/>
        <v>0</v>
      </c>
      <c r="AFI183" s="7">
        <v>108</v>
      </c>
      <c r="AFK183" s="7" t="s">
        <v>17629</v>
      </c>
      <c r="AFL183" s="7" t="s">
        <v>17486</v>
      </c>
      <c r="AFO183" s="7">
        <f t="shared" si="261"/>
        <v>0</v>
      </c>
      <c r="AFP183" s="7">
        <f t="shared" si="262"/>
        <v>0</v>
      </c>
      <c r="AFQ183" s="7">
        <v>108</v>
      </c>
      <c r="AFS183" s="7" t="s">
        <v>17629</v>
      </c>
      <c r="AFT183" s="7" t="s">
        <v>17486</v>
      </c>
      <c r="AFW183" s="7">
        <f t="shared" si="263"/>
        <v>0</v>
      </c>
      <c r="AFX183" s="7">
        <f t="shared" si="264"/>
        <v>0</v>
      </c>
      <c r="AFY183" s="7">
        <v>108</v>
      </c>
      <c r="AGA183" s="7" t="s">
        <v>17629</v>
      </c>
      <c r="AGB183" s="7" t="s">
        <v>17486</v>
      </c>
      <c r="AGE183" s="7">
        <f t="shared" si="265"/>
        <v>0</v>
      </c>
      <c r="AGF183" s="7">
        <f t="shared" si="266"/>
        <v>0</v>
      </c>
      <c r="AGG183" s="7">
        <v>108</v>
      </c>
      <c r="AGI183" s="7" t="s">
        <v>17629</v>
      </c>
      <c r="AGJ183" s="7" t="s">
        <v>17486</v>
      </c>
      <c r="AGM183" s="7">
        <f t="shared" si="267"/>
        <v>0</v>
      </c>
      <c r="AGN183" s="7">
        <f t="shared" si="268"/>
        <v>0</v>
      </c>
      <c r="AGO183" s="7">
        <v>108</v>
      </c>
      <c r="AGQ183" s="7" t="s">
        <v>17629</v>
      </c>
      <c r="AGR183" s="7" t="s">
        <v>17486</v>
      </c>
      <c r="AGU183" s="7">
        <f t="shared" si="269"/>
        <v>0</v>
      </c>
      <c r="AGV183" s="7">
        <f t="shared" si="270"/>
        <v>0</v>
      </c>
      <c r="AGW183" s="7">
        <v>108</v>
      </c>
      <c r="AGY183" s="7" t="s">
        <v>17629</v>
      </c>
      <c r="AGZ183" s="7" t="s">
        <v>17486</v>
      </c>
      <c r="AHC183" s="7">
        <f t="shared" si="271"/>
        <v>0</v>
      </c>
      <c r="AHD183" s="7">
        <f t="shared" si="272"/>
        <v>0</v>
      </c>
      <c r="AHE183" s="7">
        <v>108</v>
      </c>
      <c r="AHG183" s="7" t="s">
        <v>17629</v>
      </c>
      <c r="AHH183" s="7" t="s">
        <v>17486</v>
      </c>
      <c r="AHK183" s="7">
        <f t="shared" si="273"/>
        <v>0</v>
      </c>
      <c r="AHL183" s="7">
        <f t="shared" si="274"/>
        <v>0</v>
      </c>
      <c r="AHM183" s="7">
        <v>108</v>
      </c>
      <c r="AHO183" s="7" t="s">
        <v>17629</v>
      </c>
      <c r="AHP183" s="7" t="s">
        <v>17486</v>
      </c>
      <c r="AHS183" s="7">
        <f t="shared" si="275"/>
        <v>0</v>
      </c>
      <c r="AHT183" s="7">
        <f t="shared" si="276"/>
        <v>0</v>
      </c>
      <c r="AHU183" s="7">
        <v>108</v>
      </c>
      <c r="AHW183" s="7" t="s">
        <v>17629</v>
      </c>
      <c r="AHX183" s="7" t="s">
        <v>17486</v>
      </c>
      <c r="AIA183" s="7">
        <f t="shared" si="277"/>
        <v>0</v>
      </c>
      <c r="AIB183" s="7">
        <f t="shared" si="278"/>
        <v>0</v>
      </c>
      <c r="AIC183" s="7">
        <v>108</v>
      </c>
      <c r="AIE183" s="7" t="s">
        <v>17629</v>
      </c>
      <c r="AIF183" s="7" t="s">
        <v>17486</v>
      </c>
      <c r="AII183" s="7">
        <f t="shared" si="279"/>
        <v>0</v>
      </c>
      <c r="AIJ183" s="7">
        <f t="shared" si="280"/>
        <v>0</v>
      </c>
      <c r="AIK183" s="7">
        <v>108</v>
      </c>
      <c r="AIM183" s="7" t="s">
        <v>17629</v>
      </c>
      <c r="AIN183" s="7" t="s">
        <v>17486</v>
      </c>
      <c r="AIQ183" s="7">
        <f t="shared" si="281"/>
        <v>0</v>
      </c>
      <c r="AIR183" s="7">
        <f t="shared" si="282"/>
        <v>0</v>
      </c>
      <c r="AIS183" s="7">
        <v>108</v>
      </c>
      <c r="AIU183" s="7" t="s">
        <v>17629</v>
      </c>
      <c r="AIV183" s="7" t="s">
        <v>17486</v>
      </c>
      <c r="AIY183" s="7">
        <f t="shared" si="283"/>
        <v>0</v>
      </c>
      <c r="AIZ183" s="7">
        <f t="shared" si="284"/>
        <v>0</v>
      </c>
      <c r="AJA183" s="7">
        <v>108</v>
      </c>
    </row>
    <row r="184" spans="1:937" ht="30" customHeight="1">
      <c r="A184" s="94">
        <v>137</v>
      </c>
      <c r="B184" s="337"/>
      <c r="C184" s="402"/>
      <c r="D184" s="328" t="s">
        <v>17630</v>
      </c>
      <c r="E184" s="328"/>
      <c r="F184" s="328"/>
      <c r="G184" s="101" t="s">
        <v>17486</v>
      </c>
      <c r="H184" s="101">
        <v>1</v>
      </c>
      <c r="I184" s="38"/>
      <c r="J184" s="13"/>
      <c r="K184" s="13"/>
      <c r="L184" s="13"/>
      <c r="ADT184" s="7">
        <f t="shared" si="250"/>
        <v>0</v>
      </c>
      <c r="ADU184" s="7">
        <v>110</v>
      </c>
      <c r="ADW184" s="7" t="s">
        <v>17630</v>
      </c>
      <c r="ADX184" s="7" t="s">
        <v>17486</v>
      </c>
      <c r="AEA184" s="7">
        <f t="shared" si="251"/>
        <v>0</v>
      </c>
      <c r="AEB184" s="7">
        <f t="shared" si="252"/>
        <v>0</v>
      </c>
      <c r="AEC184" s="7">
        <v>110</v>
      </c>
      <c r="AEE184" s="7" t="s">
        <v>17630</v>
      </c>
      <c r="AEF184" s="7" t="s">
        <v>17486</v>
      </c>
      <c r="AEI184" s="7">
        <f t="shared" si="253"/>
        <v>0</v>
      </c>
      <c r="AEJ184" s="7">
        <f t="shared" si="254"/>
        <v>0</v>
      </c>
      <c r="AEK184" s="7">
        <v>110</v>
      </c>
      <c r="AEM184" s="7" t="s">
        <v>17630</v>
      </c>
      <c r="AEN184" s="7" t="s">
        <v>17486</v>
      </c>
      <c r="AEQ184" s="7">
        <f t="shared" si="255"/>
        <v>0</v>
      </c>
      <c r="AER184" s="7">
        <f t="shared" si="256"/>
        <v>0</v>
      </c>
      <c r="AES184" s="7">
        <v>110</v>
      </c>
      <c r="AEU184" s="7" t="s">
        <v>17630</v>
      </c>
      <c r="AEV184" s="7" t="s">
        <v>17486</v>
      </c>
      <c r="AEY184" s="7">
        <f t="shared" si="257"/>
        <v>0</v>
      </c>
      <c r="AEZ184" s="7">
        <f t="shared" si="258"/>
        <v>0</v>
      </c>
      <c r="AFA184" s="7">
        <v>110</v>
      </c>
      <c r="AFC184" s="7" t="s">
        <v>17630</v>
      </c>
      <c r="AFD184" s="7" t="s">
        <v>17486</v>
      </c>
      <c r="AFG184" s="7">
        <f t="shared" si="259"/>
        <v>0</v>
      </c>
      <c r="AFH184" s="7">
        <f t="shared" si="260"/>
        <v>0</v>
      </c>
      <c r="AFI184" s="7">
        <v>110</v>
      </c>
      <c r="AFK184" s="7" t="s">
        <v>17630</v>
      </c>
      <c r="AFL184" s="7" t="s">
        <v>17486</v>
      </c>
      <c r="AFO184" s="7">
        <f t="shared" si="261"/>
        <v>0</v>
      </c>
      <c r="AFP184" s="7">
        <f t="shared" si="262"/>
        <v>0</v>
      </c>
      <c r="AFQ184" s="7">
        <v>110</v>
      </c>
      <c r="AFS184" s="7" t="s">
        <v>17630</v>
      </c>
      <c r="AFT184" s="7" t="s">
        <v>17486</v>
      </c>
      <c r="AFW184" s="7">
        <f t="shared" si="263"/>
        <v>0</v>
      </c>
      <c r="AFX184" s="7">
        <f t="shared" si="264"/>
        <v>0</v>
      </c>
      <c r="AFY184" s="7">
        <v>110</v>
      </c>
      <c r="AGA184" s="7" t="s">
        <v>17630</v>
      </c>
      <c r="AGB184" s="7" t="s">
        <v>17486</v>
      </c>
      <c r="AGE184" s="7">
        <f t="shared" si="265"/>
        <v>0</v>
      </c>
      <c r="AGF184" s="7">
        <f t="shared" si="266"/>
        <v>0</v>
      </c>
      <c r="AGG184" s="7">
        <v>110</v>
      </c>
      <c r="AGI184" s="7" t="s">
        <v>17630</v>
      </c>
      <c r="AGJ184" s="7" t="s">
        <v>17486</v>
      </c>
      <c r="AGM184" s="7">
        <f t="shared" si="267"/>
        <v>0</v>
      </c>
      <c r="AGN184" s="7">
        <f t="shared" si="268"/>
        <v>0</v>
      </c>
      <c r="AGO184" s="7">
        <v>110</v>
      </c>
      <c r="AGQ184" s="7" t="s">
        <v>17630</v>
      </c>
      <c r="AGR184" s="7" t="s">
        <v>17486</v>
      </c>
      <c r="AGU184" s="7">
        <f t="shared" si="269"/>
        <v>0</v>
      </c>
      <c r="AGV184" s="7">
        <f t="shared" si="270"/>
        <v>0</v>
      </c>
      <c r="AGW184" s="7">
        <v>110</v>
      </c>
      <c r="AGY184" s="7" t="s">
        <v>17630</v>
      </c>
      <c r="AGZ184" s="7" t="s">
        <v>17486</v>
      </c>
      <c r="AHC184" s="7">
        <f t="shared" si="271"/>
        <v>0</v>
      </c>
      <c r="AHD184" s="7">
        <f t="shared" si="272"/>
        <v>0</v>
      </c>
      <c r="AHE184" s="7">
        <v>110</v>
      </c>
      <c r="AHG184" s="7" t="s">
        <v>17630</v>
      </c>
      <c r="AHH184" s="7" t="s">
        <v>17486</v>
      </c>
      <c r="AHK184" s="7">
        <f t="shared" si="273"/>
        <v>0</v>
      </c>
      <c r="AHL184" s="7">
        <f t="shared" si="274"/>
        <v>0</v>
      </c>
      <c r="AHM184" s="7">
        <v>110</v>
      </c>
      <c r="AHO184" s="7" t="s">
        <v>17630</v>
      </c>
      <c r="AHP184" s="7" t="s">
        <v>17486</v>
      </c>
      <c r="AHS184" s="7">
        <f t="shared" si="275"/>
        <v>0</v>
      </c>
      <c r="AHT184" s="7">
        <f t="shared" si="276"/>
        <v>0</v>
      </c>
      <c r="AHU184" s="7">
        <v>110</v>
      </c>
      <c r="AHW184" s="7" t="s">
        <v>17630</v>
      </c>
      <c r="AHX184" s="7" t="s">
        <v>17486</v>
      </c>
      <c r="AIA184" s="7">
        <f t="shared" si="277"/>
        <v>0</v>
      </c>
      <c r="AIB184" s="7">
        <f t="shared" si="278"/>
        <v>0</v>
      </c>
      <c r="AIC184" s="7">
        <v>110</v>
      </c>
      <c r="AIE184" s="7" t="s">
        <v>17630</v>
      </c>
      <c r="AIF184" s="7" t="s">
        <v>17486</v>
      </c>
      <c r="AII184" s="7">
        <f t="shared" si="279"/>
        <v>0</v>
      </c>
      <c r="AIJ184" s="7">
        <f t="shared" si="280"/>
        <v>0</v>
      </c>
      <c r="AIK184" s="7">
        <v>110</v>
      </c>
      <c r="AIM184" s="7" t="s">
        <v>17630</v>
      </c>
      <c r="AIN184" s="7" t="s">
        <v>17486</v>
      </c>
      <c r="AIQ184" s="7">
        <f t="shared" si="281"/>
        <v>0</v>
      </c>
      <c r="AIR184" s="7">
        <f t="shared" si="282"/>
        <v>0</v>
      </c>
      <c r="AIS184" s="7">
        <v>110</v>
      </c>
      <c r="AIU184" s="7" t="s">
        <v>17630</v>
      </c>
      <c r="AIV184" s="7" t="s">
        <v>17486</v>
      </c>
      <c r="AIY184" s="7">
        <f t="shared" si="283"/>
        <v>0</v>
      </c>
      <c r="AIZ184" s="7">
        <f t="shared" si="284"/>
        <v>0</v>
      </c>
      <c r="AJA184" s="7">
        <v>110</v>
      </c>
    </row>
    <row r="185" spans="1:937" ht="30" customHeight="1">
      <c r="A185" s="94">
        <v>138</v>
      </c>
      <c r="B185" s="337"/>
      <c r="C185" s="402"/>
      <c r="D185" s="328" t="s">
        <v>17631</v>
      </c>
      <c r="E185" s="328"/>
      <c r="F185" s="328"/>
      <c r="G185" s="101" t="s">
        <v>17486</v>
      </c>
      <c r="H185" s="101">
        <v>1</v>
      </c>
      <c r="I185" s="38"/>
      <c r="J185" s="13"/>
      <c r="K185" s="13"/>
      <c r="L185" s="13"/>
      <c r="ADT185" s="7">
        <f t="shared" si="250"/>
        <v>0</v>
      </c>
      <c r="ADU185" s="7">
        <v>111</v>
      </c>
      <c r="ADW185" s="7" t="s">
        <v>17631</v>
      </c>
      <c r="ADX185" s="7" t="s">
        <v>17486</v>
      </c>
      <c r="AEA185" s="7">
        <f t="shared" si="251"/>
        <v>0</v>
      </c>
      <c r="AEB185" s="7">
        <f t="shared" si="252"/>
        <v>0</v>
      </c>
      <c r="AEC185" s="7">
        <v>111</v>
      </c>
      <c r="AEE185" s="7" t="s">
        <v>17631</v>
      </c>
      <c r="AEF185" s="7" t="s">
        <v>17486</v>
      </c>
      <c r="AEI185" s="7">
        <f t="shared" si="253"/>
        <v>0</v>
      </c>
      <c r="AEJ185" s="7">
        <f t="shared" si="254"/>
        <v>0</v>
      </c>
      <c r="AEK185" s="7">
        <v>111</v>
      </c>
      <c r="AEM185" s="7" t="s">
        <v>17631</v>
      </c>
      <c r="AEN185" s="7" t="s">
        <v>17486</v>
      </c>
      <c r="AEQ185" s="7">
        <f t="shared" si="255"/>
        <v>0</v>
      </c>
      <c r="AER185" s="7">
        <f t="shared" si="256"/>
        <v>0</v>
      </c>
      <c r="AES185" s="7">
        <v>111</v>
      </c>
      <c r="AEU185" s="7" t="s">
        <v>17631</v>
      </c>
      <c r="AEV185" s="7" t="s">
        <v>17486</v>
      </c>
      <c r="AEY185" s="7">
        <f t="shared" si="257"/>
        <v>0</v>
      </c>
      <c r="AEZ185" s="7">
        <f t="shared" si="258"/>
        <v>0</v>
      </c>
      <c r="AFA185" s="7">
        <v>111</v>
      </c>
      <c r="AFC185" s="7" t="s">
        <v>17631</v>
      </c>
      <c r="AFD185" s="7" t="s">
        <v>17486</v>
      </c>
      <c r="AFG185" s="7">
        <f t="shared" si="259"/>
        <v>0</v>
      </c>
      <c r="AFH185" s="7">
        <f t="shared" si="260"/>
        <v>0</v>
      </c>
      <c r="AFI185" s="7">
        <v>111</v>
      </c>
      <c r="AFK185" s="7" t="s">
        <v>17631</v>
      </c>
      <c r="AFL185" s="7" t="s">
        <v>17486</v>
      </c>
      <c r="AFO185" s="7">
        <f t="shared" si="261"/>
        <v>0</v>
      </c>
      <c r="AFP185" s="7">
        <f t="shared" si="262"/>
        <v>0</v>
      </c>
      <c r="AFQ185" s="7">
        <v>111</v>
      </c>
      <c r="AFS185" s="7" t="s">
        <v>17631</v>
      </c>
      <c r="AFT185" s="7" t="s">
        <v>17486</v>
      </c>
      <c r="AFW185" s="7">
        <f t="shared" si="263"/>
        <v>0</v>
      </c>
      <c r="AFX185" s="7">
        <f t="shared" si="264"/>
        <v>0</v>
      </c>
      <c r="AFY185" s="7">
        <v>111</v>
      </c>
      <c r="AGA185" s="7" t="s">
        <v>17631</v>
      </c>
      <c r="AGB185" s="7" t="s">
        <v>17486</v>
      </c>
      <c r="AGE185" s="7">
        <f t="shared" si="265"/>
        <v>0</v>
      </c>
      <c r="AGF185" s="7">
        <f t="shared" si="266"/>
        <v>0</v>
      </c>
      <c r="AGG185" s="7">
        <v>111</v>
      </c>
      <c r="AGI185" s="7" t="s">
        <v>17631</v>
      </c>
      <c r="AGJ185" s="7" t="s">
        <v>17486</v>
      </c>
      <c r="AGM185" s="7">
        <f t="shared" si="267"/>
        <v>0</v>
      </c>
      <c r="AGN185" s="7">
        <f t="shared" si="268"/>
        <v>0</v>
      </c>
      <c r="AGO185" s="7">
        <v>111</v>
      </c>
      <c r="AGQ185" s="7" t="s">
        <v>17631</v>
      </c>
      <c r="AGR185" s="7" t="s">
        <v>17486</v>
      </c>
      <c r="AGU185" s="7">
        <f t="shared" si="269"/>
        <v>0</v>
      </c>
      <c r="AGV185" s="7">
        <f t="shared" si="270"/>
        <v>0</v>
      </c>
      <c r="AGW185" s="7">
        <v>111</v>
      </c>
      <c r="AGY185" s="7" t="s">
        <v>17631</v>
      </c>
      <c r="AGZ185" s="7" t="s">
        <v>17486</v>
      </c>
      <c r="AHC185" s="7">
        <f t="shared" si="271"/>
        <v>0</v>
      </c>
      <c r="AHD185" s="7">
        <f t="shared" si="272"/>
        <v>0</v>
      </c>
      <c r="AHE185" s="7">
        <v>111</v>
      </c>
      <c r="AHG185" s="7" t="s">
        <v>17631</v>
      </c>
      <c r="AHH185" s="7" t="s">
        <v>17486</v>
      </c>
      <c r="AHK185" s="7">
        <f t="shared" si="273"/>
        <v>0</v>
      </c>
      <c r="AHL185" s="7">
        <f t="shared" si="274"/>
        <v>0</v>
      </c>
      <c r="AHM185" s="7">
        <v>111</v>
      </c>
      <c r="AHO185" s="7" t="s">
        <v>17631</v>
      </c>
      <c r="AHP185" s="7" t="s">
        <v>17486</v>
      </c>
      <c r="AHS185" s="7">
        <f t="shared" si="275"/>
        <v>0</v>
      </c>
      <c r="AHT185" s="7">
        <f t="shared" si="276"/>
        <v>0</v>
      </c>
      <c r="AHU185" s="7">
        <v>111</v>
      </c>
      <c r="AHW185" s="7" t="s">
        <v>17631</v>
      </c>
      <c r="AHX185" s="7" t="s">
        <v>17486</v>
      </c>
      <c r="AIA185" s="7">
        <f t="shared" si="277"/>
        <v>0</v>
      </c>
      <c r="AIB185" s="7">
        <f t="shared" si="278"/>
        <v>0</v>
      </c>
      <c r="AIC185" s="7">
        <v>111</v>
      </c>
      <c r="AIE185" s="7" t="s">
        <v>17631</v>
      </c>
      <c r="AIF185" s="7" t="s">
        <v>17486</v>
      </c>
      <c r="AII185" s="7">
        <f t="shared" si="279"/>
        <v>0</v>
      </c>
      <c r="AIJ185" s="7">
        <f t="shared" si="280"/>
        <v>0</v>
      </c>
      <c r="AIK185" s="7">
        <v>111</v>
      </c>
      <c r="AIM185" s="7" t="s">
        <v>17631</v>
      </c>
      <c r="AIN185" s="7" t="s">
        <v>17486</v>
      </c>
      <c r="AIQ185" s="7">
        <f t="shared" si="281"/>
        <v>0</v>
      </c>
      <c r="AIR185" s="7">
        <f t="shared" si="282"/>
        <v>0</v>
      </c>
      <c r="AIS185" s="7">
        <v>111</v>
      </c>
      <c r="AIU185" s="7" t="s">
        <v>17631</v>
      </c>
      <c r="AIV185" s="7" t="s">
        <v>17486</v>
      </c>
      <c r="AIY185" s="7">
        <f t="shared" si="283"/>
        <v>0</v>
      </c>
      <c r="AIZ185" s="7">
        <f t="shared" si="284"/>
        <v>0</v>
      </c>
      <c r="AJA185" s="7">
        <v>111</v>
      </c>
    </row>
    <row r="186" spans="1:937" ht="30" customHeight="1">
      <c r="A186" s="94">
        <v>139</v>
      </c>
      <c r="B186" s="337"/>
      <c r="C186" s="402"/>
      <c r="D186" s="328" t="s">
        <v>18578</v>
      </c>
      <c r="E186" s="328"/>
      <c r="F186" s="328"/>
      <c r="G186" s="101" t="s">
        <v>17486</v>
      </c>
      <c r="H186" s="101">
        <v>1</v>
      </c>
      <c r="I186" s="38"/>
      <c r="J186" s="13"/>
      <c r="K186" s="13"/>
      <c r="L186" s="13"/>
      <c r="ADT186" s="7">
        <f t="shared" si="250"/>
        <v>0</v>
      </c>
      <c r="ADU186" s="7">
        <v>112</v>
      </c>
      <c r="ADW186" s="7" t="s">
        <v>17632</v>
      </c>
      <c r="ADX186" s="7" t="s">
        <v>17486</v>
      </c>
      <c r="AEA186" s="7">
        <f t="shared" si="251"/>
        <v>0</v>
      </c>
      <c r="AEB186" s="7">
        <f t="shared" si="252"/>
        <v>0</v>
      </c>
      <c r="AEC186" s="7">
        <v>112</v>
      </c>
      <c r="AEE186" s="7" t="s">
        <v>17632</v>
      </c>
      <c r="AEF186" s="7" t="s">
        <v>17486</v>
      </c>
      <c r="AEI186" s="7">
        <f t="shared" si="253"/>
        <v>0</v>
      </c>
      <c r="AEJ186" s="7">
        <f t="shared" si="254"/>
        <v>0</v>
      </c>
      <c r="AEK186" s="7">
        <v>112</v>
      </c>
      <c r="AEM186" s="7" t="s">
        <v>17632</v>
      </c>
      <c r="AEN186" s="7" t="s">
        <v>17486</v>
      </c>
      <c r="AEQ186" s="7">
        <f t="shared" si="255"/>
        <v>0</v>
      </c>
      <c r="AER186" s="7">
        <f t="shared" si="256"/>
        <v>0</v>
      </c>
      <c r="AES186" s="7">
        <v>112</v>
      </c>
      <c r="AEU186" s="7" t="s">
        <v>17632</v>
      </c>
      <c r="AEV186" s="7" t="s">
        <v>17486</v>
      </c>
      <c r="AEY186" s="7">
        <f t="shared" si="257"/>
        <v>0</v>
      </c>
      <c r="AEZ186" s="7">
        <f t="shared" si="258"/>
        <v>0</v>
      </c>
      <c r="AFA186" s="7">
        <v>112</v>
      </c>
      <c r="AFC186" s="7" t="s">
        <v>17632</v>
      </c>
      <c r="AFD186" s="7" t="s">
        <v>17486</v>
      </c>
      <c r="AFG186" s="7">
        <f t="shared" si="259"/>
        <v>0</v>
      </c>
      <c r="AFH186" s="7">
        <f t="shared" si="260"/>
        <v>0</v>
      </c>
      <c r="AFI186" s="7">
        <v>112</v>
      </c>
      <c r="AFK186" s="7" t="s">
        <v>17632</v>
      </c>
      <c r="AFL186" s="7" t="s">
        <v>17486</v>
      </c>
      <c r="AFO186" s="7">
        <f t="shared" si="261"/>
        <v>0</v>
      </c>
      <c r="AFP186" s="7">
        <f t="shared" si="262"/>
        <v>0</v>
      </c>
      <c r="AFQ186" s="7">
        <v>112</v>
      </c>
      <c r="AFS186" s="7" t="s">
        <v>17632</v>
      </c>
      <c r="AFT186" s="7" t="s">
        <v>17486</v>
      </c>
      <c r="AFW186" s="7">
        <f t="shared" si="263"/>
        <v>0</v>
      </c>
      <c r="AFX186" s="7">
        <f t="shared" si="264"/>
        <v>0</v>
      </c>
      <c r="AFY186" s="7">
        <v>112</v>
      </c>
      <c r="AGA186" s="7" t="s">
        <v>17632</v>
      </c>
      <c r="AGB186" s="7" t="s">
        <v>17486</v>
      </c>
      <c r="AGE186" s="7">
        <f t="shared" si="265"/>
        <v>0</v>
      </c>
      <c r="AGF186" s="7">
        <f t="shared" si="266"/>
        <v>0</v>
      </c>
      <c r="AGG186" s="7">
        <v>112</v>
      </c>
      <c r="AGI186" s="7" t="s">
        <v>17632</v>
      </c>
      <c r="AGJ186" s="7" t="s">
        <v>17486</v>
      </c>
      <c r="AGM186" s="7">
        <f t="shared" si="267"/>
        <v>0</v>
      </c>
      <c r="AGN186" s="7">
        <f t="shared" si="268"/>
        <v>0</v>
      </c>
      <c r="AGO186" s="7">
        <v>112</v>
      </c>
      <c r="AGQ186" s="7" t="s">
        <v>17632</v>
      </c>
      <c r="AGR186" s="7" t="s">
        <v>17486</v>
      </c>
      <c r="AGU186" s="7">
        <f t="shared" si="269"/>
        <v>0</v>
      </c>
      <c r="AGV186" s="7">
        <f t="shared" si="270"/>
        <v>0</v>
      </c>
      <c r="AGW186" s="7">
        <v>112</v>
      </c>
      <c r="AGY186" s="7" t="s">
        <v>17632</v>
      </c>
      <c r="AGZ186" s="7" t="s">
        <v>17486</v>
      </c>
      <c r="AHC186" s="7">
        <f t="shared" si="271"/>
        <v>0</v>
      </c>
      <c r="AHD186" s="7">
        <f t="shared" si="272"/>
        <v>0</v>
      </c>
      <c r="AHE186" s="7">
        <v>112</v>
      </c>
      <c r="AHG186" s="7" t="s">
        <v>17632</v>
      </c>
      <c r="AHH186" s="7" t="s">
        <v>17486</v>
      </c>
      <c r="AHK186" s="7">
        <f t="shared" si="273"/>
        <v>0</v>
      </c>
      <c r="AHL186" s="7">
        <f t="shared" si="274"/>
        <v>0</v>
      </c>
      <c r="AHM186" s="7">
        <v>112</v>
      </c>
      <c r="AHO186" s="7" t="s">
        <v>17632</v>
      </c>
      <c r="AHP186" s="7" t="s">
        <v>17486</v>
      </c>
      <c r="AHS186" s="7">
        <f t="shared" si="275"/>
        <v>0</v>
      </c>
      <c r="AHT186" s="7">
        <f t="shared" si="276"/>
        <v>0</v>
      </c>
      <c r="AHU186" s="7">
        <v>112</v>
      </c>
      <c r="AHW186" s="7" t="s">
        <v>17632</v>
      </c>
      <c r="AHX186" s="7" t="s">
        <v>17486</v>
      </c>
      <c r="AIA186" s="7">
        <f t="shared" si="277"/>
        <v>0</v>
      </c>
      <c r="AIB186" s="7">
        <f t="shared" si="278"/>
        <v>0</v>
      </c>
      <c r="AIC186" s="7">
        <v>112</v>
      </c>
      <c r="AIE186" s="7" t="s">
        <v>17632</v>
      </c>
      <c r="AIF186" s="7" t="s">
        <v>17486</v>
      </c>
      <c r="AII186" s="7">
        <f t="shared" si="279"/>
        <v>0</v>
      </c>
      <c r="AIJ186" s="7">
        <f t="shared" si="280"/>
        <v>0</v>
      </c>
      <c r="AIK186" s="7">
        <v>112</v>
      </c>
      <c r="AIM186" s="7" t="s">
        <v>17632</v>
      </c>
      <c r="AIN186" s="7" t="s">
        <v>17486</v>
      </c>
      <c r="AIQ186" s="7">
        <f t="shared" si="281"/>
        <v>0</v>
      </c>
      <c r="AIR186" s="7">
        <f t="shared" si="282"/>
        <v>0</v>
      </c>
      <c r="AIS186" s="7">
        <v>112</v>
      </c>
      <c r="AIU186" s="7" t="s">
        <v>17632</v>
      </c>
      <c r="AIV186" s="7" t="s">
        <v>17486</v>
      </c>
      <c r="AIY186" s="7">
        <f t="shared" si="283"/>
        <v>0</v>
      </c>
      <c r="AIZ186" s="7">
        <f t="shared" si="284"/>
        <v>0</v>
      </c>
      <c r="AJA186" s="7">
        <v>112</v>
      </c>
    </row>
    <row r="187" spans="1:937" ht="30" customHeight="1">
      <c r="A187" s="94">
        <v>140</v>
      </c>
      <c r="B187" s="337"/>
      <c r="C187" s="402"/>
      <c r="D187" s="328" t="s">
        <v>17633</v>
      </c>
      <c r="E187" s="328"/>
      <c r="F187" s="328"/>
      <c r="G187" s="101" t="s">
        <v>17486</v>
      </c>
      <c r="H187" s="101">
        <v>1</v>
      </c>
      <c r="I187" s="38"/>
      <c r="J187" s="13"/>
      <c r="K187" s="13"/>
      <c r="L187" s="13"/>
      <c r="ADT187" s="7">
        <f t="shared" si="250"/>
        <v>0</v>
      </c>
      <c r="ADU187" s="7">
        <v>113</v>
      </c>
      <c r="ADW187" s="7" t="s">
        <v>17633</v>
      </c>
      <c r="ADX187" s="7" t="s">
        <v>17486</v>
      </c>
      <c r="AEA187" s="7">
        <f t="shared" si="251"/>
        <v>0</v>
      </c>
      <c r="AEB187" s="7">
        <f t="shared" si="252"/>
        <v>0</v>
      </c>
      <c r="AEC187" s="7">
        <v>113</v>
      </c>
      <c r="AEE187" s="7" t="s">
        <v>17633</v>
      </c>
      <c r="AEF187" s="7" t="s">
        <v>17486</v>
      </c>
      <c r="AEI187" s="7">
        <f t="shared" si="253"/>
        <v>0</v>
      </c>
      <c r="AEJ187" s="7">
        <f t="shared" si="254"/>
        <v>0</v>
      </c>
      <c r="AEK187" s="7">
        <v>113</v>
      </c>
      <c r="AEM187" s="7" t="s">
        <v>17633</v>
      </c>
      <c r="AEN187" s="7" t="s">
        <v>17486</v>
      </c>
      <c r="AEQ187" s="7">
        <f t="shared" si="255"/>
        <v>0</v>
      </c>
      <c r="AER187" s="7">
        <f t="shared" si="256"/>
        <v>0</v>
      </c>
      <c r="AES187" s="7">
        <v>113</v>
      </c>
      <c r="AEU187" s="7" t="s">
        <v>17633</v>
      </c>
      <c r="AEV187" s="7" t="s">
        <v>17486</v>
      </c>
      <c r="AEY187" s="7">
        <f t="shared" si="257"/>
        <v>0</v>
      </c>
      <c r="AEZ187" s="7">
        <f t="shared" si="258"/>
        <v>0</v>
      </c>
      <c r="AFA187" s="7">
        <v>113</v>
      </c>
      <c r="AFC187" s="7" t="s">
        <v>17633</v>
      </c>
      <c r="AFD187" s="7" t="s">
        <v>17486</v>
      </c>
      <c r="AFG187" s="7">
        <f t="shared" si="259"/>
        <v>0</v>
      </c>
      <c r="AFH187" s="7">
        <f t="shared" si="260"/>
        <v>0</v>
      </c>
      <c r="AFI187" s="7">
        <v>113</v>
      </c>
      <c r="AFK187" s="7" t="s">
        <v>17633</v>
      </c>
      <c r="AFL187" s="7" t="s">
        <v>17486</v>
      </c>
      <c r="AFO187" s="7">
        <f t="shared" si="261"/>
        <v>0</v>
      </c>
      <c r="AFP187" s="7">
        <f t="shared" si="262"/>
        <v>0</v>
      </c>
      <c r="AFQ187" s="7">
        <v>113</v>
      </c>
      <c r="AFS187" s="7" t="s">
        <v>17633</v>
      </c>
      <c r="AFT187" s="7" t="s">
        <v>17486</v>
      </c>
      <c r="AFW187" s="7">
        <f t="shared" si="263"/>
        <v>0</v>
      </c>
      <c r="AFX187" s="7">
        <f t="shared" si="264"/>
        <v>0</v>
      </c>
      <c r="AFY187" s="7">
        <v>113</v>
      </c>
      <c r="AGA187" s="7" t="s">
        <v>17633</v>
      </c>
      <c r="AGB187" s="7" t="s">
        <v>17486</v>
      </c>
      <c r="AGE187" s="7">
        <f t="shared" si="265"/>
        <v>0</v>
      </c>
      <c r="AGF187" s="7">
        <f t="shared" si="266"/>
        <v>0</v>
      </c>
      <c r="AGG187" s="7">
        <v>113</v>
      </c>
      <c r="AGI187" s="7" t="s">
        <v>17633</v>
      </c>
      <c r="AGJ187" s="7" t="s">
        <v>17486</v>
      </c>
      <c r="AGM187" s="7">
        <f t="shared" si="267"/>
        <v>0</v>
      </c>
      <c r="AGN187" s="7">
        <f t="shared" si="268"/>
        <v>0</v>
      </c>
      <c r="AGO187" s="7">
        <v>113</v>
      </c>
      <c r="AGQ187" s="7" t="s">
        <v>17633</v>
      </c>
      <c r="AGR187" s="7" t="s">
        <v>17486</v>
      </c>
      <c r="AGU187" s="7">
        <f t="shared" si="269"/>
        <v>0</v>
      </c>
      <c r="AGV187" s="7">
        <f t="shared" si="270"/>
        <v>0</v>
      </c>
      <c r="AGW187" s="7">
        <v>113</v>
      </c>
      <c r="AGY187" s="7" t="s">
        <v>17633</v>
      </c>
      <c r="AGZ187" s="7" t="s">
        <v>17486</v>
      </c>
      <c r="AHC187" s="7">
        <f t="shared" si="271"/>
        <v>0</v>
      </c>
      <c r="AHD187" s="7">
        <f t="shared" si="272"/>
        <v>0</v>
      </c>
      <c r="AHE187" s="7">
        <v>113</v>
      </c>
      <c r="AHG187" s="7" t="s">
        <v>17633</v>
      </c>
      <c r="AHH187" s="7" t="s">
        <v>17486</v>
      </c>
      <c r="AHK187" s="7">
        <f t="shared" si="273"/>
        <v>0</v>
      </c>
      <c r="AHL187" s="7">
        <f t="shared" si="274"/>
        <v>0</v>
      </c>
      <c r="AHM187" s="7">
        <v>113</v>
      </c>
      <c r="AHO187" s="7" t="s">
        <v>17633</v>
      </c>
      <c r="AHP187" s="7" t="s">
        <v>17486</v>
      </c>
      <c r="AHS187" s="7">
        <f t="shared" si="275"/>
        <v>0</v>
      </c>
      <c r="AHT187" s="7">
        <f t="shared" si="276"/>
        <v>0</v>
      </c>
      <c r="AHU187" s="7">
        <v>113</v>
      </c>
      <c r="AHW187" s="7" t="s">
        <v>17633</v>
      </c>
      <c r="AHX187" s="7" t="s">
        <v>17486</v>
      </c>
      <c r="AIA187" s="7">
        <f t="shared" si="277"/>
        <v>0</v>
      </c>
      <c r="AIB187" s="7">
        <f t="shared" si="278"/>
        <v>0</v>
      </c>
      <c r="AIC187" s="7">
        <v>113</v>
      </c>
      <c r="AIE187" s="7" t="s">
        <v>17633</v>
      </c>
      <c r="AIF187" s="7" t="s">
        <v>17486</v>
      </c>
      <c r="AII187" s="7">
        <f t="shared" si="279"/>
        <v>0</v>
      </c>
      <c r="AIJ187" s="7">
        <f t="shared" si="280"/>
        <v>0</v>
      </c>
      <c r="AIK187" s="7">
        <v>113</v>
      </c>
      <c r="AIM187" s="7" t="s">
        <v>17633</v>
      </c>
      <c r="AIN187" s="7" t="s">
        <v>17486</v>
      </c>
      <c r="AIQ187" s="7">
        <f t="shared" si="281"/>
        <v>0</v>
      </c>
      <c r="AIR187" s="7">
        <f t="shared" si="282"/>
        <v>0</v>
      </c>
      <c r="AIS187" s="7">
        <v>113</v>
      </c>
      <c r="AIU187" s="7" t="s">
        <v>17633</v>
      </c>
      <c r="AIV187" s="7" t="s">
        <v>17486</v>
      </c>
      <c r="AIY187" s="7">
        <f t="shared" si="283"/>
        <v>0</v>
      </c>
      <c r="AIZ187" s="7">
        <f t="shared" si="284"/>
        <v>0</v>
      </c>
      <c r="AJA187" s="7">
        <v>113</v>
      </c>
    </row>
    <row r="188" spans="1:937" ht="30" customHeight="1">
      <c r="A188" s="94">
        <v>141</v>
      </c>
      <c r="B188" s="337"/>
      <c r="C188" s="402"/>
      <c r="D188" s="328" t="s">
        <v>17634</v>
      </c>
      <c r="E188" s="328"/>
      <c r="F188" s="328"/>
      <c r="G188" s="101" t="s">
        <v>17486</v>
      </c>
      <c r="H188" s="101">
        <v>1</v>
      </c>
      <c r="I188" s="38"/>
      <c r="J188" s="13"/>
      <c r="K188" s="13"/>
      <c r="L188" s="13"/>
      <c r="ADT188" s="7">
        <f t="shared" si="250"/>
        <v>0</v>
      </c>
      <c r="ADU188" s="7">
        <v>114</v>
      </c>
      <c r="ADW188" s="7" t="s">
        <v>17634</v>
      </c>
      <c r="ADX188" s="7" t="s">
        <v>17486</v>
      </c>
      <c r="AEA188" s="7">
        <f t="shared" si="251"/>
        <v>0</v>
      </c>
      <c r="AEB188" s="7">
        <f t="shared" si="252"/>
        <v>0</v>
      </c>
      <c r="AEC188" s="7">
        <v>114</v>
      </c>
      <c r="AEE188" s="7" t="s">
        <v>17634</v>
      </c>
      <c r="AEF188" s="7" t="s">
        <v>17486</v>
      </c>
      <c r="AEI188" s="7">
        <f t="shared" si="253"/>
        <v>0</v>
      </c>
      <c r="AEJ188" s="7">
        <f t="shared" si="254"/>
        <v>0</v>
      </c>
      <c r="AEK188" s="7">
        <v>114</v>
      </c>
      <c r="AEM188" s="7" t="s">
        <v>17634</v>
      </c>
      <c r="AEN188" s="7" t="s">
        <v>17486</v>
      </c>
      <c r="AEQ188" s="7">
        <f t="shared" si="255"/>
        <v>0</v>
      </c>
      <c r="AER188" s="7">
        <f t="shared" si="256"/>
        <v>0</v>
      </c>
      <c r="AES188" s="7">
        <v>114</v>
      </c>
      <c r="AEU188" s="7" t="s">
        <v>17634</v>
      </c>
      <c r="AEV188" s="7" t="s">
        <v>17486</v>
      </c>
      <c r="AEY188" s="7">
        <f t="shared" si="257"/>
        <v>0</v>
      </c>
      <c r="AEZ188" s="7">
        <f t="shared" si="258"/>
        <v>0</v>
      </c>
      <c r="AFA188" s="7">
        <v>114</v>
      </c>
      <c r="AFC188" s="7" t="s">
        <v>17634</v>
      </c>
      <c r="AFD188" s="7" t="s">
        <v>17486</v>
      </c>
      <c r="AFG188" s="7">
        <f t="shared" si="259"/>
        <v>0</v>
      </c>
      <c r="AFH188" s="7">
        <f t="shared" si="260"/>
        <v>0</v>
      </c>
      <c r="AFI188" s="7">
        <v>114</v>
      </c>
      <c r="AFK188" s="7" t="s">
        <v>17634</v>
      </c>
      <c r="AFL188" s="7" t="s">
        <v>17486</v>
      </c>
      <c r="AFO188" s="7">
        <f t="shared" si="261"/>
        <v>0</v>
      </c>
      <c r="AFP188" s="7">
        <f t="shared" si="262"/>
        <v>0</v>
      </c>
      <c r="AFQ188" s="7">
        <v>114</v>
      </c>
      <c r="AFS188" s="7" t="s">
        <v>17634</v>
      </c>
      <c r="AFT188" s="7" t="s">
        <v>17486</v>
      </c>
      <c r="AFW188" s="7">
        <f t="shared" si="263"/>
        <v>0</v>
      </c>
      <c r="AFX188" s="7">
        <f t="shared" si="264"/>
        <v>0</v>
      </c>
      <c r="AFY188" s="7">
        <v>114</v>
      </c>
      <c r="AGA188" s="7" t="s">
        <v>17634</v>
      </c>
      <c r="AGB188" s="7" t="s">
        <v>17486</v>
      </c>
      <c r="AGE188" s="7">
        <f t="shared" si="265"/>
        <v>0</v>
      </c>
      <c r="AGF188" s="7">
        <f t="shared" si="266"/>
        <v>0</v>
      </c>
      <c r="AGG188" s="7">
        <v>114</v>
      </c>
      <c r="AGI188" s="7" t="s">
        <v>17634</v>
      </c>
      <c r="AGJ188" s="7" t="s">
        <v>17486</v>
      </c>
      <c r="AGM188" s="7">
        <f t="shared" si="267"/>
        <v>0</v>
      </c>
      <c r="AGN188" s="7">
        <f t="shared" si="268"/>
        <v>0</v>
      </c>
      <c r="AGO188" s="7">
        <v>114</v>
      </c>
      <c r="AGQ188" s="7" t="s">
        <v>17634</v>
      </c>
      <c r="AGR188" s="7" t="s">
        <v>17486</v>
      </c>
      <c r="AGU188" s="7">
        <f t="shared" si="269"/>
        <v>0</v>
      </c>
      <c r="AGV188" s="7">
        <f t="shared" si="270"/>
        <v>0</v>
      </c>
      <c r="AGW188" s="7">
        <v>114</v>
      </c>
      <c r="AGY188" s="7" t="s">
        <v>17634</v>
      </c>
      <c r="AGZ188" s="7" t="s">
        <v>17486</v>
      </c>
      <c r="AHC188" s="7">
        <f t="shared" si="271"/>
        <v>0</v>
      </c>
      <c r="AHD188" s="7">
        <f t="shared" si="272"/>
        <v>0</v>
      </c>
      <c r="AHE188" s="7">
        <v>114</v>
      </c>
      <c r="AHG188" s="7" t="s">
        <v>17634</v>
      </c>
      <c r="AHH188" s="7" t="s">
        <v>17486</v>
      </c>
      <c r="AHK188" s="7">
        <f t="shared" si="273"/>
        <v>0</v>
      </c>
      <c r="AHL188" s="7">
        <f t="shared" si="274"/>
        <v>0</v>
      </c>
      <c r="AHM188" s="7">
        <v>114</v>
      </c>
      <c r="AHO188" s="7" t="s">
        <v>17634</v>
      </c>
      <c r="AHP188" s="7" t="s">
        <v>17486</v>
      </c>
      <c r="AHS188" s="7">
        <f t="shared" si="275"/>
        <v>0</v>
      </c>
      <c r="AHT188" s="7">
        <f t="shared" si="276"/>
        <v>0</v>
      </c>
      <c r="AHU188" s="7">
        <v>114</v>
      </c>
      <c r="AHW188" s="7" t="s">
        <v>17634</v>
      </c>
      <c r="AHX188" s="7" t="s">
        <v>17486</v>
      </c>
      <c r="AIA188" s="7">
        <f t="shared" si="277"/>
        <v>0</v>
      </c>
      <c r="AIB188" s="7">
        <f t="shared" si="278"/>
        <v>0</v>
      </c>
      <c r="AIC188" s="7">
        <v>114</v>
      </c>
      <c r="AIE188" s="7" t="s">
        <v>17634</v>
      </c>
      <c r="AIF188" s="7" t="s">
        <v>17486</v>
      </c>
      <c r="AII188" s="7">
        <f t="shared" si="279"/>
        <v>0</v>
      </c>
      <c r="AIJ188" s="7">
        <f t="shared" si="280"/>
        <v>0</v>
      </c>
      <c r="AIK188" s="7">
        <v>114</v>
      </c>
      <c r="AIM188" s="7" t="s">
        <v>17634</v>
      </c>
      <c r="AIN188" s="7" t="s">
        <v>17486</v>
      </c>
      <c r="AIQ188" s="7">
        <f t="shared" si="281"/>
        <v>0</v>
      </c>
      <c r="AIR188" s="7">
        <f t="shared" si="282"/>
        <v>0</v>
      </c>
      <c r="AIS188" s="7">
        <v>114</v>
      </c>
      <c r="AIU188" s="7" t="s">
        <v>17634</v>
      </c>
      <c r="AIV188" s="7" t="s">
        <v>17486</v>
      </c>
      <c r="AIY188" s="7">
        <f t="shared" si="283"/>
        <v>0</v>
      </c>
      <c r="AIZ188" s="7">
        <f t="shared" si="284"/>
        <v>0</v>
      </c>
      <c r="AJA188" s="7">
        <v>114</v>
      </c>
    </row>
    <row r="189" spans="1:937" ht="30" customHeight="1">
      <c r="A189" s="94">
        <v>142</v>
      </c>
      <c r="B189" s="342" t="s">
        <v>17635</v>
      </c>
      <c r="C189" s="402" t="s">
        <v>17636</v>
      </c>
      <c r="D189" s="328" t="s">
        <v>17637</v>
      </c>
      <c r="E189" s="328"/>
      <c r="F189" s="328"/>
      <c r="G189" s="101" t="s">
        <v>17486</v>
      </c>
      <c r="H189" s="101">
        <v>1</v>
      </c>
      <c r="I189" s="38"/>
      <c r="J189" s="13"/>
      <c r="K189" s="13"/>
      <c r="L189" s="13"/>
      <c r="ADT189" s="7">
        <f t="shared" si="250"/>
        <v>0</v>
      </c>
      <c r="ADU189" s="7">
        <v>115</v>
      </c>
      <c r="ADV189" s="7" t="s">
        <v>17636</v>
      </c>
      <c r="ADW189" s="7" t="s">
        <v>17637</v>
      </c>
      <c r="ADX189" s="7" t="s">
        <v>17486</v>
      </c>
      <c r="AEA189" s="7">
        <f t="shared" si="251"/>
        <v>0</v>
      </c>
      <c r="AEB189" s="7">
        <f t="shared" si="252"/>
        <v>0</v>
      </c>
      <c r="AEC189" s="7">
        <v>115</v>
      </c>
      <c r="AED189" s="7" t="s">
        <v>17636</v>
      </c>
      <c r="AEE189" s="7" t="s">
        <v>17637</v>
      </c>
      <c r="AEF189" s="7" t="s">
        <v>17486</v>
      </c>
      <c r="AEI189" s="7">
        <f t="shared" si="253"/>
        <v>0</v>
      </c>
      <c r="AEJ189" s="7">
        <f t="shared" si="254"/>
        <v>0</v>
      </c>
      <c r="AEK189" s="7">
        <v>115</v>
      </c>
      <c r="AEL189" s="7" t="s">
        <v>17636</v>
      </c>
      <c r="AEM189" s="7" t="s">
        <v>17637</v>
      </c>
      <c r="AEN189" s="7" t="s">
        <v>17486</v>
      </c>
      <c r="AEQ189" s="7">
        <f t="shared" si="255"/>
        <v>0</v>
      </c>
      <c r="AER189" s="7">
        <f t="shared" si="256"/>
        <v>0</v>
      </c>
      <c r="AES189" s="7">
        <v>115</v>
      </c>
      <c r="AET189" s="7" t="s">
        <v>17636</v>
      </c>
      <c r="AEU189" s="7" t="s">
        <v>17637</v>
      </c>
      <c r="AEV189" s="7" t="s">
        <v>17486</v>
      </c>
      <c r="AEY189" s="7">
        <f t="shared" si="257"/>
        <v>0</v>
      </c>
      <c r="AEZ189" s="7">
        <f t="shared" si="258"/>
        <v>0</v>
      </c>
      <c r="AFA189" s="7">
        <v>115</v>
      </c>
      <c r="AFB189" s="7" t="s">
        <v>17636</v>
      </c>
      <c r="AFC189" s="7" t="s">
        <v>17637</v>
      </c>
      <c r="AFD189" s="7" t="s">
        <v>17486</v>
      </c>
      <c r="AFG189" s="7">
        <f t="shared" si="259"/>
        <v>0</v>
      </c>
      <c r="AFH189" s="7">
        <f t="shared" si="260"/>
        <v>0</v>
      </c>
      <c r="AFI189" s="7">
        <v>115</v>
      </c>
      <c r="AFJ189" s="7" t="s">
        <v>17636</v>
      </c>
      <c r="AFK189" s="7" t="s">
        <v>17637</v>
      </c>
      <c r="AFL189" s="7" t="s">
        <v>17486</v>
      </c>
      <c r="AFO189" s="7">
        <f t="shared" si="261"/>
        <v>0</v>
      </c>
      <c r="AFP189" s="7">
        <f t="shared" si="262"/>
        <v>0</v>
      </c>
      <c r="AFQ189" s="7">
        <v>115</v>
      </c>
      <c r="AFR189" s="7" t="s">
        <v>17636</v>
      </c>
      <c r="AFS189" s="7" t="s">
        <v>17637</v>
      </c>
      <c r="AFT189" s="7" t="s">
        <v>17486</v>
      </c>
      <c r="AFW189" s="7">
        <f t="shared" si="263"/>
        <v>0</v>
      </c>
      <c r="AFX189" s="7">
        <f t="shared" si="264"/>
        <v>0</v>
      </c>
      <c r="AFY189" s="7">
        <v>115</v>
      </c>
      <c r="AFZ189" s="7" t="s">
        <v>17636</v>
      </c>
      <c r="AGA189" s="7" t="s">
        <v>17637</v>
      </c>
      <c r="AGB189" s="7" t="s">
        <v>17486</v>
      </c>
      <c r="AGE189" s="7">
        <f t="shared" si="265"/>
        <v>0</v>
      </c>
      <c r="AGF189" s="7">
        <f t="shared" si="266"/>
        <v>0</v>
      </c>
      <c r="AGG189" s="7">
        <v>115</v>
      </c>
      <c r="AGH189" s="7" t="s">
        <v>17636</v>
      </c>
      <c r="AGI189" s="7" t="s">
        <v>17637</v>
      </c>
      <c r="AGJ189" s="7" t="s">
        <v>17486</v>
      </c>
      <c r="AGM189" s="7">
        <f t="shared" si="267"/>
        <v>0</v>
      </c>
      <c r="AGN189" s="7">
        <f t="shared" si="268"/>
        <v>0</v>
      </c>
      <c r="AGO189" s="7">
        <v>115</v>
      </c>
      <c r="AGP189" s="7" t="s">
        <v>17636</v>
      </c>
      <c r="AGQ189" s="7" t="s">
        <v>17637</v>
      </c>
      <c r="AGR189" s="7" t="s">
        <v>17486</v>
      </c>
      <c r="AGU189" s="7">
        <f t="shared" si="269"/>
        <v>0</v>
      </c>
      <c r="AGV189" s="7">
        <f t="shared" si="270"/>
        <v>0</v>
      </c>
      <c r="AGW189" s="7">
        <v>115</v>
      </c>
      <c r="AGX189" s="7" t="s">
        <v>17636</v>
      </c>
      <c r="AGY189" s="7" t="s">
        <v>17637</v>
      </c>
      <c r="AGZ189" s="7" t="s">
        <v>17486</v>
      </c>
      <c r="AHC189" s="7">
        <f t="shared" si="271"/>
        <v>0</v>
      </c>
      <c r="AHD189" s="7">
        <f t="shared" si="272"/>
        <v>0</v>
      </c>
      <c r="AHE189" s="7">
        <v>115</v>
      </c>
      <c r="AHF189" s="7" t="s">
        <v>17636</v>
      </c>
      <c r="AHG189" s="7" t="s">
        <v>17637</v>
      </c>
      <c r="AHH189" s="7" t="s">
        <v>17486</v>
      </c>
      <c r="AHK189" s="7">
        <f t="shared" si="273"/>
        <v>0</v>
      </c>
      <c r="AHL189" s="7">
        <f t="shared" si="274"/>
        <v>0</v>
      </c>
      <c r="AHM189" s="7">
        <v>115</v>
      </c>
      <c r="AHN189" s="7" t="s">
        <v>17636</v>
      </c>
      <c r="AHO189" s="7" t="s">
        <v>17637</v>
      </c>
      <c r="AHP189" s="7" t="s">
        <v>17486</v>
      </c>
      <c r="AHS189" s="7">
        <f t="shared" si="275"/>
        <v>0</v>
      </c>
      <c r="AHT189" s="7">
        <f t="shared" si="276"/>
        <v>0</v>
      </c>
      <c r="AHU189" s="7">
        <v>115</v>
      </c>
      <c r="AHV189" s="7" t="s">
        <v>17636</v>
      </c>
      <c r="AHW189" s="7" t="s">
        <v>17637</v>
      </c>
      <c r="AHX189" s="7" t="s">
        <v>17486</v>
      </c>
      <c r="AIA189" s="7">
        <f t="shared" si="277"/>
        <v>0</v>
      </c>
      <c r="AIB189" s="7">
        <f t="shared" si="278"/>
        <v>0</v>
      </c>
      <c r="AIC189" s="7">
        <v>115</v>
      </c>
      <c r="AID189" s="7" t="s">
        <v>17636</v>
      </c>
      <c r="AIE189" s="7" t="s">
        <v>17637</v>
      </c>
      <c r="AIF189" s="7" t="s">
        <v>17486</v>
      </c>
      <c r="AII189" s="7">
        <f t="shared" si="279"/>
        <v>0</v>
      </c>
      <c r="AIJ189" s="7">
        <f t="shared" si="280"/>
        <v>0</v>
      </c>
      <c r="AIK189" s="7">
        <v>115</v>
      </c>
      <c r="AIL189" s="7" t="s">
        <v>17636</v>
      </c>
      <c r="AIM189" s="7" t="s">
        <v>17637</v>
      </c>
      <c r="AIN189" s="7" t="s">
        <v>17486</v>
      </c>
      <c r="AIQ189" s="7">
        <f t="shared" si="281"/>
        <v>0</v>
      </c>
      <c r="AIR189" s="7">
        <f t="shared" si="282"/>
        <v>0</v>
      </c>
      <c r="AIS189" s="7">
        <v>115</v>
      </c>
      <c r="AIT189" s="7" t="s">
        <v>17636</v>
      </c>
      <c r="AIU189" s="7" t="s">
        <v>17637</v>
      </c>
      <c r="AIV189" s="7" t="s">
        <v>17486</v>
      </c>
      <c r="AIY189" s="7">
        <f t="shared" si="283"/>
        <v>0</v>
      </c>
      <c r="AIZ189" s="7">
        <f t="shared" si="284"/>
        <v>0</v>
      </c>
      <c r="AJA189" s="7">
        <v>115</v>
      </c>
    </row>
    <row r="190" spans="1:937" ht="30" customHeight="1">
      <c r="A190" s="94">
        <v>143</v>
      </c>
      <c r="B190" s="342"/>
      <c r="C190" s="402"/>
      <c r="D190" s="328" t="s">
        <v>17638</v>
      </c>
      <c r="E190" s="328"/>
      <c r="F190" s="328"/>
      <c r="G190" s="101" t="s">
        <v>17486</v>
      </c>
      <c r="H190" s="101">
        <v>1</v>
      </c>
      <c r="I190" s="38"/>
      <c r="J190" s="13"/>
      <c r="K190" s="13"/>
      <c r="L190" s="13"/>
      <c r="ADT190" s="7">
        <f t="shared" si="250"/>
        <v>0</v>
      </c>
      <c r="ADU190" s="7">
        <v>116</v>
      </c>
      <c r="ADW190" s="7" t="s">
        <v>17638</v>
      </c>
      <c r="ADX190" s="7" t="s">
        <v>17486</v>
      </c>
      <c r="AEA190" s="7">
        <f t="shared" si="251"/>
        <v>0</v>
      </c>
      <c r="AEB190" s="7">
        <f t="shared" si="252"/>
        <v>0</v>
      </c>
      <c r="AEC190" s="7">
        <v>116</v>
      </c>
      <c r="AEE190" s="7" t="s">
        <v>17638</v>
      </c>
      <c r="AEF190" s="7" t="s">
        <v>17486</v>
      </c>
      <c r="AEI190" s="7">
        <f t="shared" si="253"/>
        <v>0</v>
      </c>
      <c r="AEJ190" s="7">
        <f t="shared" si="254"/>
        <v>0</v>
      </c>
      <c r="AEK190" s="7">
        <v>116</v>
      </c>
      <c r="AEM190" s="7" t="s">
        <v>17638</v>
      </c>
      <c r="AEN190" s="7" t="s">
        <v>17486</v>
      </c>
      <c r="AEQ190" s="7">
        <f t="shared" si="255"/>
        <v>0</v>
      </c>
      <c r="AER190" s="7">
        <f t="shared" si="256"/>
        <v>0</v>
      </c>
      <c r="AES190" s="7">
        <v>116</v>
      </c>
      <c r="AEU190" s="7" t="s">
        <v>17638</v>
      </c>
      <c r="AEV190" s="7" t="s">
        <v>17486</v>
      </c>
      <c r="AEY190" s="7">
        <f t="shared" si="257"/>
        <v>0</v>
      </c>
      <c r="AEZ190" s="7">
        <f t="shared" si="258"/>
        <v>0</v>
      </c>
      <c r="AFA190" s="7">
        <v>116</v>
      </c>
      <c r="AFC190" s="7" t="s">
        <v>17638</v>
      </c>
      <c r="AFD190" s="7" t="s">
        <v>17486</v>
      </c>
      <c r="AFG190" s="7">
        <f t="shared" si="259"/>
        <v>0</v>
      </c>
      <c r="AFH190" s="7">
        <f t="shared" si="260"/>
        <v>0</v>
      </c>
      <c r="AFI190" s="7">
        <v>116</v>
      </c>
      <c r="AFK190" s="7" t="s">
        <v>17638</v>
      </c>
      <c r="AFL190" s="7" t="s">
        <v>17486</v>
      </c>
      <c r="AFO190" s="7">
        <f t="shared" si="261"/>
        <v>0</v>
      </c>
      <c r="AFP190" s="7">
        <f t="shared" si="262"/>
        <v>0</v>
      </c>
      <c r="AFQ190" s="7">
        <v>116</v>
      </c>
      <c r="AFS190" s="7" t="s">
        <v>17638</v>
      </c>
      <c r="AFT190" s="7" t="s">
        <v>17486</v>
      </c>
      <c r="AFW190" s="7">
        <f t="shared" si="263"/>
        <v>0</v>
      </c>
      <c r="AFX190" s="7">
        <f t="shared" si="264"/>
        <v>0</v>
      </c>
      <c r="AFY190" s="7">
        <v>116</v>
      </c>
      <c r="AGA190" s="7" t="s">
        <v>17638</v>
      </c>
      <c r="AGB190" s="7" t="s">
        <v>17486</v>
      </c>
      <c r="AGE190" s="7">
        <f t="shared" si="265"/>
        <v>0</v>
      </c>
      <c r="AGF190" s="7">
        <f t="shared" si="266"/>
        <v>0</v>
      </c>
      <c r="AGG190" s="7">
        <v>116</v>
      </c>
      <c r="AGI190" s="7" t="s">
        <v>17638</v>
      </c>
      <c r="AGJ190" s="7" t="s">
        <v>17486</v>
      </c>
      <c r="AGM190" s="7">
        <f t="shared" si="267"/>
        <v>0</v>
      </c>
      <c r="AGN190" s="7">
        <f t="shared" si="268"/>
        <v>0</v>
      </c>
      <c r="AGO190" s="7">
        <v>116</v>
      </c>
      <c r="AGQ190" s="7" t="s">
        <v>17638</v>
      </c>
      <c r="AGR190" s="7" t="s">
        <v>17486</v>
      </c>
      <c r="AGU190" s="7">
        <f t="shared" si="269"/>
        <v>0</v>
      </c>
      <c r="AGV190" s="7">
        <f t="shared" si="270"/>
        <v>0</v>
      </c>
      <c r="AGW190" s="7">
        <v>116</v>
      </c>
      <c r="AGY190" s="7" t="s">
        <v>17638</v>
      </c>
      <c r="AGZ190" s="7" t="s">
        <v>17486</v>
      </c>
      <c r="AHC190" s="7">
        <f t="shared" si="271"/>
        <v>0</v>
      </c>
      <c r="AHD190" s="7">
        <f t="shared" si="272"/>
        <v>0</v>
      </c>
      <c r="AHE190" s="7">
        <v>116</v>
      </c>
      <c r="AHG190" s="7" t="s">
        <v>17638</v>
      </c>
      <c r="AHH190" s="7" t="s">
        <v>17486</v>
      </c>
      <c r="AHK190" s="7">
        <f t="shared" si="273"/>
        <v>0</v>
      </c>
      <c r="AHL190" s="7">
        <f t="shared" si="274"/>
        <v>0</v>
      </c>
      <c r="AHM190" s="7">
        <v>116</v>
      </c>
      <c r="AHO190" s="7" t="s">
        <v>17638</v>
      </c>
      <c r="AHP190" s="7" t="s">
        <v>17486</v>
      </c>
      <c r="AHS190" s="7">
        <f t="shared" si="275"/>
        <v>0</v>
      </c>
      <c r="AHT190" s="7">
        <f t="shared" si="276"/>
        <v>0</v>
      </c>
      <c r="AHU190" s="7">
        <v>116</v>
      </c>
      <c r="AHW190" s="7" t="s">
        <v>17638</v>
      </c>
      <c r="AHX190" s="7" t="s">
        <v>17486</v>
      </c>
      <c r="AIA190" s="7">
        <f t="shared" si="277"/>
        <v>0</v>
      </c>
      <c r="AIB190" s="7">
        <f t="shared" si="278"/>
        <v>0</v>
      </c>
      <c r="AIC190" s="7">
        <v>116</v>
      </c>
      <c r="AIE190" s="7" t="s">
        <v>17638</v>
      </c>
      <c r="AIF190" s="7" t="s">
        <v>17486</v>
      </c>
      <c r="AII190" s="7">
        <f t="shared" si="279"/>
        <v>0</v>
      </c>
      <c r="AIJ190" s="7">
        <f t="shared" si="280"/>
        <v>0</v>
      </c>
      <c r="AIK190" s="7">
        <v>116</v>
      </c>
      <c r="AIM190" s="7" t="s">
        <v>17638</v>
      </c>
      <c r="AIN190" s="7" t="s">
        <v>17486</v>
      </c>
      <c r="AIQ190" s="7">
        <f t="shared" si="281"/>
        <v>0</v>
      </c>
      <c r="AIR190" s="7">
        <f t="shared" si="282"/>
        <v>0</v>
      </c>
      <c r="AIS190" s="7">
        <v>116</v>
      </c>
      <c r="AIU190" s="7" t="s">
        <v>17638</v>
      </c>
      <c r="AIV190" s="7" t="s">
        <v>17486</v>
      </c>
      <c r="AIY190" s="7">
        <f t="shared" si="283"/>
        <v>0</v>
      </c>
      <c r="AIZ190" s="7">
        <f t="shared" si="284"/>
        <v>0</v>
      </c>
      <c r="AJA190" s="7">
        <v>116</v>
      </c>
    </row>
    <row r="191" spans="1:937" ht="30" customHeight="1">
      <c r="A191" s="94">
        <v>144</v>
      </c>
      <c r="B191" s="342"/>
      <c r="C191" s="402"/>
      <c r="D191" s="362" t="s">
        <v>17639</v>
      </c>
      <c r="E191" s="362"/>
      <c r="F191" s="362"/>
      <c r="G191" s="101" t="s">
        <v>17486</v>
      </c>
      <c r="H191" s="101">
        <v>1</v>
      </c>
      <c r="I191" s="38"/>
      <c r="J191" s="13"/>
      <c r="K191" s="13"/>
      <c r="L191" s="13"/>
      <c r="ADT191" s="7">
        <f t="shared" si="250"/>
        <v>0</v>
      </c>
      <c r="ADU191" s="7">
        <v>117</v>
      </c>
      <c r="ADW191" s="7" t="s">
        <v>17640</v>
      </c>
      <c r="ADX191" s="7" t="s">
        <v>17486</v>
      </c>
      <c r="AEA191" s="7">
        <f t="shared" si="251"/>
        <v>0</v>
      </c>
      <c r="AEB191" s="7">
        <f t="shared" si="252"/>
        <v>0</v>
      </c>
      <c r="AEC191" s="7">
        <v>117</v>
      </c>
      <c r="AEE191" s="7" t="s">
        <v>17640</v>
      </c>
      <c r="AEF191" s="7" t="s">
        <v>17486</v>
      </c>
      <c r="AEI191" s="7">
        <f t="shared" si="253"/>
        <v>0</v>
      </c>
      <c r="AEJ191" s="7">
        <f t="shared" si="254"/>
        <v>0</v>
      </c>
      <c r="AEK191" s="7">
        <v>117</v>
      </c>
      <c r="AEM191" s="7" t="s">
        <v>17640</v>
      </c>
      <c r="AEN191" s="7" t="s">
        <v>17486</v>
      </c>
      <c r="AEQ191" s="7">
        <f t="shared" si="255"/>
        <v>0</v>
      </c>
      <c r="AER191" s="7">
        <f t="shared" si="256"/>
        <v>0</v>
      </c>
      <c r="AES191" s="7">
        <v>117</v>
      </c>
      <c r="AEU191" s="7" t="s">
        <v>17640</v>
      </c>
      <c r="AEV191" s="7" t="s">
        <v>17486</v>
      </c>
      <c r="AEY191" s="7">
        <f t="shared" si="257"/>
        <v>0</v>
      </c>
      <c r="AEZ191" s="7">
        <f t="shared" si="258"/>
        <v>0</v>
      </c>
      <c r="AFA191" s="7">
        <v>117</v>
      </c>
      <c r="AFC191" s="7" t="s">
        <v>17640</v>
      </c>
      <c r="AFD191" s="7" t="s">
        <v>17486</v>
      </c>
      <c r="AFG191" s="7">
        <f t="shared" si="259"/>
        <v>0</v>
      </c>
      <c r="AFH191" s="7">
        <f t="shared" si="260"/>
        <v>0</v>
      </c>
      <c r="AFI191" s="7">
        <v>117</v>
      </c>
      <c r="AFK191" s="7" t="s">
        <v>17640</v>
      </c>
      <c r="AFL191" s="7" t="s">
        <v>17486</v>
      </c>
      <c r="AFO191" s="7">
        <f t="shared" si="261"/>
        <v>0</v>
      </c>
      <c r="AFP191" s="7">
        <f t="shared" si="262"/>
        <v>0</v>
      </c>
      <c r="AFQ191" s="7">
        <v>117</v>
      </c>
      <c r="AFS191" s="7" t="s">
        <v>17640</v>
      </c>
      <c r="AFT191" s="7" t="s">
        <v>17486</v>
      </c>
      <c r="AFW191" s="7">
        <f t="shared" si="263"/>
        <v>0</v>
      </c>
      <c r="AFX191" s="7">
        <f t="shared" si="264"/>
        <v>0</v>
      </c>
      <c r="AFY191" s="7">
        <v>117</v>
      </c>
      <c r="AGA191" s="7" t="s">
        <v>17640</v>
      </c>
      <c r="AGB191" s="7" t="s">
        <v>17486</v>
      </c>
      <c r="AGE191" s="7">
        <f t="shared" si="265"/>
        <v>0</v>
      </c>
      <c r="AGF191" s="7">
        <f t="shared" si="266"/>
        <v>0</v>
      </c>
      <c r="AGG191" s="7">
        <v>117</v>
      </c>
      <c r="AGI191" s="7" t="s">
        <v>17640</v>
      </c>
      <c r="AGJ191" s="7" t="s">
        <v>17486</v>
      </c>
      <c r="AGM191" s="7">
        <f t="shared" si="267"/>
        <v>0</v>
      </c>
      <c r="AGN191" s="7">
        <f t="shared" si="268"/>
        <v>0</v>
      </c>
      <c r="AGO191" s="7">
        <v>117</v>
      </c>
      <c r="AGQ191" s="7" t="s">
        <v>17640</v>
      </c>
      <c r="AGR191" s="7" t="s">
        <v>17486</v>
      </c>
      <c r="AGU191" s="7">
        <f t="shared" si="269"/>
        <v>0</v>
      </c>
      <c r="AGV191" s="7">
        <f t="shared" si="270"/>
        <v>0</v>
      </c>
      <c r="AGW191" s="7">
        <v>117</v>
      </c>
      <c r="AGY191" s="7" t="s">
        <v>17640</v>
      </c>
      <c r="AGZ191" s="7" t="s">
        <v>17486</v>
      </c>
      <c r="AHC191" s="7">
        <f t="shared" si="271"/>
        <v>0</v>
      </c>
      <c r="AHD191" s="7">
        <f t="shared" si="272"/>
        <v>0</v>
      </c>
      <c r="AHE191" s="7">
        <v>117</v>
      </c>
      <c r="AHG191" s="7" t="s">
        <v>17640</v>
      </c>
      <c r="AHH191" s="7" t="s">
        <v>17486</v>
      </c>
      <c r="AHK191" s="7">
        <f t="shared" si="273"/>
        <v>0</v>
      </c>
      <c r="AHL191" s="7">
        <f t="shared" si="274"/>
        <v>0</v>
      </c>
      <c r="AHM191" s="7">
        <v>117</v>
      </c>
      <c r="AHO191" s="7" t="s">
        <v>17640</v>
      </c>
      <c r="AHP191" s="7" t="s">
        <v>17486</v>
      </c>
      <c r="AHS191" s="7">
        <f t="shared" si="275"/>
        <v>0</v>
      </c>
      <c r="AHT191" s="7">
        <f t="shared" si="276"/>
        <v>0</v>
      </c>
      <c r="AHU191" s="7">
        <v>117</v>
      </c>
      <c r="AHW191" s="7" t="s">
        <v>17640</v>
      </c>
      <c r="AHX191" s="7" t="s">
        <v>17486</v>
      </c>
      <c r="AIA191" s="7">
        <f t="shared" si="277"/>
        <v>0</v>
      </c>
      <c r="AIB191" s="7">
        <f t="shared" si="278"/>
        <v>0</v>
      </c>
      <c r="AIC191" s="7">
        <v>117</v>
      </c>
      <c r="AIE191" s="7" t="s">
        <v>17640</v>
      </c>
      <c r="AIF191" s="7" t="s">
        <v>17486</v>
      </c>
      <c r="AII191" s="7">
        <f t="shared" si="279"/>
        <v>0</v>
      </c>
      <c r="AIJ191" s="7">
        <f t="shared" si="280"/>
        <v>0</v>
      </c>
      <c r="AIK191" s="7">
        <v>117</v>
      </c>
      <c r="AIM191" s="7" t="s">
        <v>17640</v>
      </c>
      <c r="AIN191" s="7" t="s">
        <v>17486</v>
      </c>
      <c r="AIQ191" s="7">
        <f t="shared" si="281"/>
        <v>0</v>
      </c>
      <c r="AIR191" s="7">
        <f t="shared" si="282"/>
        <v>0</v>
      </c>
      <c r="AIS191" s="7">
        <v>117</v>
      </c>
      <c r="AIU191" s="7" t="s">
        <v>17640</v>
      </c>
      <c r="AIV191" s="7" t="s">
        <v>17486</v>
      </c>
      <c r="AIY191" s="7">
        <f t="shared" si="283"/>
        <v>0</v>
      </c>
      <c r="AIZ191" s="7">
        <f t="shared" si="284"/>
        <v>0</v>
      </c>
      <c r="AJA191" s="7">
        <v>117</v>
      </c>
    </row>
    <row r="192" spans="1:937" ht="30" customHeight="1">
      <c r="A192" s="94">
        <v>145</v>
      </c>
      <c r="B192" s="342"/>
      <c r="C192" s="402"/>
      <c r="D192" s="362" t="s">
        <v>17641</v>
      </c>
      <c r="E192" s="362"/>
      <c r="F192" s="362"/>
      <c r="G192" s="101" t="s">
        <v>17486</v>
      </c>
      <c r="H192" s="101">
        <v>1</v>
      </c>
      <c r="I192" s="38"/>
      <c r="J192" s="13"/>
      <c r="K192" s="13"/>
      <c r="L192" s="13"/>
      <c r="ADT192" s="7">
        <f t="shared" si="250"/>
        <v>0</v>
      </c>
      <c r="ADU192" s="7">
        <v>118</v>
      </c>
      <c r="ADW192" s="7" t="s">
        <v>17642</v>
      </c>
      <c r="ADX192" s="7" t="s">
        <v>17486</v>
      </c>
      <c r="AEA192" s="7">
        <f t="shared" si="251"/>
        <v>0</v>
      </c>
      <c r="AEB192" s="7">
        <f t="shared" si="252"/>
        <v>0</v>
      </c>
      <c r="AEC192" s="7">
        <v>118</v>
      </c>
      <c r="AEE192" s="7" t="s">
        <v>17642</v>
      </c>
      <c r="AEF192" s="7" t="s">
        <v>17486</v>
      </c>
      <c r="AEI192" s="7">
        <f t="shared" si="253"/>
        <v>0</v>
      </c>
      <c r="AEJ192" s="7">
        <f t="shared" si="254"/>
        <v>0</v>
      </c>
      <c r="AEK192" s="7">
        <v>118</v>
      </c>
      <c r="AEM192" s="7" t="s">
        <v>17642</v>
      </c>
      <c r="AEN192" s="7" t="s">
        <v>17486</v>
      </c>
      <c r="AEQ192" s="7">
        <f t="shared" si="255"/>
        <v>0</v>
      </c>
      <c r="AER192" s="7">
        <f t="shared" si="256"/>
        <v>0</v>
      </c>
      <c r="AES192" s="7">
        <v>118</v>
      </c>
      <c r="AEU192" s="7" t="s">
        <v>17642</v>
      </c>
      <c r="AEV192" s="7" t="s">
        <v>17486</v>
      </c>
      <c r="AEY192" s="7">
        <f t="shared" si="257"/>
        <v>0</v>
      </c>
      <c r="AEZ192" s="7">
        <f t="shared" si="258"/>
        <v>0</v>
      </c>
      <c r="AFA192" s="7">
        <v>118</v>
      </c>
      <c r="AFC192" s="7" t="s">
        <v>17642</v>
      </c>
      <c r="AFD192" s="7" t="s">
        <v>17486</v>
      </c>
      <c r="AFG192" s="7">
        <f t="shared" si="259"/>
        <v>0</v>
      </c>
      <c r="AFH192" s="7">
        <f t="shared" si="260"/>
        <v>0</v>
      </c>
      <c r="AFI192" s="7">
        <v>118</v>
      </c>
      <c r="AFK192" s="7" t="s">
        <v>17642</v>
      </c>
      <c r="AFL192" s="7" t="s">
        <v>17486</v>
      </c>
      <c r="AFO192" s="7">
        <f t="shared" si="261"/>
        <v>0</v>
      </c>
      <c r="AFP192" s="7">
        <f t="shared" si="262"/>
        <v>0</v>
      </c>
      <c r="AFQ192" s="7">
        <v>118</v>
      </c>
      <c r="AFS192" s="7" t="s">
        <v>17642</v>
      </c>
      <c r="AFT192" s="7" t="s">
        <v>17486</v>
      </c>
      <c r="AFW192" s="7">
        <f t="shared" si="263"/>
        <v>0</v>
      </c>
      <c r="AFX192" s="7">
        <f t="shared" si="264"/>
        <v>0</v>
      </c>
      <c r="AFY192" s="7">
        <v>118</v>
      </c>
      <c r="AGA192" s="7" t="s">
        <v>17642</v>
      </c>
      <c r="AGB192" s="7" t="s">
        <v>17486</v>
      </c>
      <c r="AGE192" s="7">
        <f t="shared" si="265"/>
        <v>0</v>
      </c>
      <c r="AGF192" s="7">
        <f t="shared" si="266"/>
        <v>0</v>
      </c>
      <c r="AGG192" s="7">
        <v>118</v>
      </c>
      <c r="AGI192" s="7" t="s">
        <v>17642</v>
      </c>
      <c r="AGJ192" s="7" t="s">
        <v>17486</v>
      </c>
      <c r="AGM192" s="7">
        <f t="shared" si="267"/>
        <v>0</v>
      </c>
      <c r="AGN192" s="7">
        <f t="shared" si="268"/>
        <v>0</v>
      </c>
      <c r="AGO192" s="7">
        <v>118</v>
      </c>
      <c r="AGQ192" s="7" t="s">
        <v>17642</v>
      </c>
      <c r="AGR192" s="7" t="s">
        <v>17486</v>
      </c>
      <c r="AGU192" s="7">
        <f t="shared" si="269"/>
        <v>0</v>
      </c>
      <c r="AGV192" s="7">
        <f t="shared" si="270"/>
        <v>0</v>
      </c>
      <c r="AGW192" s="7">
        <v>118</v>
      </c>
      <c r="AGY192" s="7" t="s">
        <v>17642</v>
      </c>
      <c r="AGZ192" s="7" t="s">
        <v>17486</v>
      </c>
      <c r="AHC192" s="7">
        <f t="shared" si="271"/>
        <v>0</v>
      </c>
      <c r="AHD192" s="7">
        <f t="shared" si="272"/>
        <v>0</v>
      </c>
      <c r="AHE192" s="7">
        <v>118</v>
      </c>
      <c r="AHG192" s="7" t="s">
        <v>17642</v>
      </c>
      <c r="AHH192" s="7" t="s">
        <v>17486</v>
      </c>
      <c r="AHK192" s="7">
        <f t="shared" si="273"/>
        <v>0</v>
      </c>
      <c r="AHL192" s="7">
        <f t="shared" si="274"/>
        <v>0</v>
      </c>
      <c r="AHM192" s="7">
        <v>118</v>
      </c>
      <c r="AHO192" s="7" t="s">
        <v>17642</v>
      </c>
      <c r="AHP192" s="7" t="s">
        <v>17486</v>
      </c>
      <c r="AHS192" s="7">
        <f t="shared" si="275"/>
        <v>0</v>
      </c>
      <c r="AHT192" s="7">
        <f t="shared" si="276"/>
        <v>0</v>
      </c>
      <c r="AHU192" s="7">
        <v>118</v>
      </c>
      <c r="AHW192" s="7" t="s">
        <v>17642</v>
      </c>
      <c r="AHX192" s="7" t="s">
        <v>17486</v>
      </c>
      <c r="AIA192" s="7">
        <f t="shared" si="277"/>
        <v>0</v>
      </c>
      <c r="AIB192" s="7">
        <f t="shared" si="278"/>
        <v>0</v>
      </c>
      <c r="AIC192" s="7">
        <v>118</v>
      </c>
      <c r="AIE192" s="7" t="s">
        <v>17642</v>
      </c>
      <c r="AIF192" s="7" t="s">
        <v>17486</v>
      </c>
      <c r="AII192" s="7">
        <f t="shared" si="279"/>
        <v>0</v>
      </c>
      <c r="AIJ192" s="7">
        <f t="shared" si="280"/>
        <v>0</v>
      </c>
      <c r="AIK192" s="7">
        <v>118</v>
      </c>
      <c r="AIM192" s="7" t="s">
        <v>17642</v>
      </c>
      <c r="AIN192" s="7" t="s">
        <v>17486</v>
      </c>
      <c r="AIQ192" s="7">
        <f t="shared" si="281"/>
        <v>0</v>
      </c>
      <c r="AIR192" s="7">
        <f t="shared" si="282"/>
        <v>0</v>
      </c>
      <c r="AIS192" s="7">
        <v>118</v>
      </c>
      <c r="AIU192" s="7" t="s">
        <v>17642</v>
      </c>
      <c r="AIV192" s="7" t="s">
        <v>17486</v>
      </c>
      <c r="AIY192" s="7">
        <f t="shared" si="283"/>
        <v>0</v>
      </c>
      <c r="AIZ192" s="7">
        <f t="shared" si="284"/>
        <v>0</v>
      </c>
      <c r="AJA192" s="7">
        <v>118</v>
      </c>
    </row>
    <row r="193" spans="1:937" ht="30" customHeight="1">
      <c r="A193" s="94">
        <v>146</v>
      </c>
      <c r="B193" s="342"/>
      <c r="C193" s="402"/>
      <c r="D193" s="334" t="s">
        <v>18545</v>
      </c>
      <c r="E193" s="334"/>
      <c r="F193" s="334"/>
      <c r="G193" s="37" t="s">
        <v>17486</v>
      </c>
      <c r="H193" s="37">
        <v>1</v>
      </c>
      <c r="I193" s="38"/>
      <c r="J193" s="16"/>
      <c r="K193" s="16"/>
      <c r="L193" s="16"/>
    </row>
    <row r="194" spans="1:937" ht="30" customHeight="1">
      <c r="A194" s="94">
        <v>147</v>
      </c>
      <c r="B194" s="342"/>
      <c r="C194" s="402"/>
      <c r="D194" s="334" t="s">
        <v>17643</v>
      </c>
      <c r="E194" s="334"/>
      <c r="F194" s="334"/>
      <c r="G194" s="37" t="s">
        <v>17486</v>
      </c>
      <c r="H194" s="37">
        <v>1</v>
      </c>
      <c r="I194" s="38"/>
      <c r="J194" s="13"/>
      <c r="K194" s="13"/>
      <c r="L194" s="13"/>
      <c r="ADT194" s="7">
        <f t="shared" si="250"/>
        <v>0</v>
      </c>
      <c r="ADU194" s="7">
        <v>119</v>
      </c>
      <c r="ADW194" s="7" t="s">
        <v>17644</v>
      </c>
      <c r="ADX194" s="7" t="s">
        <v>17486</v>
      </c>
      <c r="AEA194" s="7">
        <f t="shared" si="251"/>
        <v>0</v>
      </c>
      <c r="AEB194" s="7">
        <f t="shared" si="252"/>
        <v>0</v>
      </c>
      <c r="AEC194" s="7">
        <v>119</v>
      </c>
      <c r="AEE194" s="7" t="s">
        <v>17644</v>
      </c>
      <c r="AEF194" s="7" t="s">
        <v>17486</v>
      </c>
      <c r="AEI194" s="7">
        <f t="shared" si="253"/>
        <v>0</v>
      </c>
      <c r="AEJ194" s="7">
        <f t="shared" si="254"/>
        <v>0</v>
      </c>
      <c r="AEK194" s="7">
        <v>119</v>
      </c>
      <c r="AEM194" s="7" t="s">
        <v>17644</v>
      </c>
      <c r="AEN194" s="7" t="s">
        <v>17486</v>
      </c>
      <c r="AEQ194" s="7">
        <f t="shared" si="255"/>
        <v>0</v>
      </c>
      <c r="AER194" s="7">
        <f t="shared" si="256"/>
        <v>0</v>
      </c>
      <c r="AES194" s="7">
        <v>119</v>
      </c>
      <c r="AEU194" s="7" t="s">
        <v>17644</v>
      </c>
      <c r="AEV194" s="7" t="s">
        <v>17486</v>
      </c>
      <c r="AEY194" s="7">
        <f t="shared" si="257"/>
        <v>0</v>
      </c>
      <c r="AEZ194" s="7">
        <f t="shared" si="258"/>
        <v>0</v>
      </c>
      <c r="AFA194" s="7">
        <v>119</v>
      </c>
      <c r="AFC194" s="7" t="s">
        <v>17644</v>
      </c>
      <c r="AFD194" s="7" t="s">
        <v>17486</v>
      </c>
      <c r="AFG194" s="7">
        <f t="shared" si="259"/>
        <v>0</v>
      </c>
      <c r="AFH194" s="7">
        <f t="shared" si="260"/>
        <v>0</v>
      </c>
      <c r="AFI194" s="7">
        <v>119</v>
      </c>
      <c r="AFK194" s="7" t="s">
        <v>17644</v>
      </c>
      <c r="AFL194" s="7" t="s">
        <v>17486</v>
      </c>
      <c r="AFO194" s="7">
        <f t="shared" si="261"/>
        <v>0</v>
      </c>
      <c r="AFP194" s="7">
        <f t="shared" si="262"/>
        <v>0</v>
      </c>
      <c r="AFQ194" s="7">
        <v>119</v>
      </c>
      <c r="AFS194" s="7" t="s">
        <v>17644</v>
      </c>
      <c r="AFT194" s="7" t="s">
        <v>17486</v>
      </c>
      <c r="AFW194" s="7">
        <f t="shared" si="263"/>
        <v>0</v>
      </c>
      <c r="AFX194" s="7">
        <f t="shared" si="264"/>
        <v>0</v>
      </c>
      <c r="AFY194" s="7">
        <v>119</v>
      </c>
      <c r="AGA194" s="7" t="s">
        <v>17644</v>
      </c>
      <c r="AGB194" s="7" t="s">
        <v>17486</v>
      </c>
      <c r="AGE194" s="7">
        <f t="shared" si="265"/>
        <v>0</v>
      </c>
      <c r="AGF194" s="7">
        <f t="shared" si="266"/>
        <v>0</v>
      </c>
      <c r="AGG194" s="7">
        <v>119</v>
      </c>
      <c r="AGI194" s="7" t="s">
        <v>17644</v>
      </c>
      <c r="AGJ194" s="7" t="s">
        <v>17486</v>
      </c>
      <c r="AGM194" s="7">
        <f t="shared" si="267"/>
        <v>0</v>
      </c>
      <c r="AGN194" s="7">
        <f t="shared" si="268"/>
        <v>0</v>
      </c>
      <c r="AGO194" s="7">
        <v>119</v>
      </c>
      <c r="AGQ194" s="7" t="s">
        <v>17644</v>
      </c>
      <c r="AGR194" s="7" t="s">
        <v>17486</v>
      </c>
      <c r="AGU194" s="7">
        <f t="shared" si="269"/>
        <v>0</v>
      </c>
      <c r="AGV194" s="7">
        <f t="shared" si="270"/>
        <v>0</v>
      </c>
      <c r="AGW194" s="7">
        <v>119</v>
      </c>
      <c r="AGY194" s="7" t="s">
        <v>17644</v>
      </c>
      <c r="AGZ194" s="7" t="s">
        <v>17486</v>
      </c>
      <c r="AHC194" s="7">
        <f t="shared" si="271"/>
        <v>0</v>
      </c>
      <c r="AHD194" s="7">
        <f t="shared" si="272"/>
        <v>0</v>
      </c>
      <c r="AHE194" s="7">
        <v>119</v>
      </c>
      <c r="AHG194" s="7" t="s">
        <v>17644</v>
      </c>
      <c r="AHH194" s="7" t="s">
        <v>17486</v>
      </c>
      <c r="AHK194" s="7">
        <f t="shared" si="273"/>
        <v>0</v>
      </c>
      <c r="AHL194" s="7">
        <f t="shared" si="274"/>
        <v>0</v>
      </c>
      <c r="AHM194" s="7">
        <v>119</v>
      </c>
      <c r="AHO194" s="7" t="s">
        <v>17644</v>
      </c>
      <c r="AHP194" s="7" t="s">
        <v>17486</v>
      </c>
      <c r="AHS194" s="7">
        <f t="shared" si="275"/>
        <v>0</v>
      </c>
      <c r="AHT194" s="7">
        <f t="shared" si="276"/>
        <v>0</v>
      </c>
      <c r="AHU194" s="7">
        <v>119</v>
      </c>
      <c r="AHW194" s="7" t="s">
        <v>17644</v>
      </c>
      <c r="AHX194" s="7" t="s">
        <v>17486</v>
      </c>
      <c r="AIA194" s="7">
        <f t="shared" si="277"/>
        <v>0</v>
      </c>
      <c r="AIB194" s="7">
        <f t="shared" si="278"/>
        <v>0</v>
      </c>
      <c r="AIC194" s="7">
        <v>119</v>
      </c>
      <c r="AIE194" s="7" t="s">
        <v>17644</v>
      </c>
      <c r="AIF194" s="7" t="s">
        <v>17486</v>
      </c>
      <c r="AII194" s="7">
        <f t="shared" si="279"/>
        <v>0</v>
      </c>
      <c r="AIJ194" s="7">
        <f t="shared" si="280"/>
        <v>0</v>
      </c>
      <c r="AIK194" s="7">
        <v>119</v>
      </c>
      <c r="AIM194" s="7" t="s">
        <v>17644</v>
      </c>
      <c r="AIN194" s="7" t="s">
        <v>17486</v>
      </c>
      <c r="AIQ194" s="7">
        <f t="shared" si="281"/>
        <v>0</v>
      </c>
      <c r="AIR194" s="7">
        <f t="shared" si="282"/>
        <v>0</v>
      </c>
      <c r="AIS194" s="7">
        <v>119</v>
      </c>
      <c r="AIU194" s="7" t="s">
        <v>17644</v>
      </c>
      <c r="AIV194" s="7" t="s">
        <v>17486</v>
      </c>
      <c r="AIY194" s="7">
        <f t="shared" si="283"/>
        <v>0</v>
      </c>
      <c r="AIZ194" s="7">
        <f t="shared" si="284"/>
        <v>0</v>
      </c>
      <c r="AJA194" s="7">
        <v>119</v>
      </c>
    </row>
    <row r="195" spans="1:937" ht="30" customHeight="1">
      <c r="A195" s="94">
        <v>148</v>
      </c>
      <c r="B195" s="342"/>
      <c r="C195" s="402"/>
      <c r="D195" s="334" t="s">
        <v>18580</v>
      </c>
      <c r="E195" s="334"/>
      <c r="F195" s="334"/>
      <c r="G195" s="37" t="s">
        <v>17486</v>
      </c>
      <c r="H195" s="37">
        <v>1</v>
      </c>
      <c r="I195" s="38"/>
      <c r="J195" s="13"/>
      <c r="K195" s="13"/>
      <c r="L195" s="13"/>
    </row>
    <row r="196" spans="1:937" ht="30" customHeight="1">
      <c r="A196" s="94">
        <v>149</v>
      </c>
      <c r="B196" s="342"/>
      <c r="C196" s="402"/>
      <c r="D196" s="334" t="s">
        <v>18579</v>
      </c>
      <c r="E196" s="334"/>
      <c r="F196" s="334"/>
      <c r="G196" s="37" t="s">
        <v>17486</v>
      </c>
      <c r="H196" s="37">
        <v>1</v>
      </c>
      <c r="I196" s="38"/>
      <c r="J196" s="16"/>
      <c r="K196" s="16"/>
      <c r="L196" s="16"/>
      <c r="ADT196" s="7">
        <f t="shared" si="250"/>
        <v>0</v>
      </c>
      <c r="ADU196" s="7">
        <v>124</v>
      </c>
      <c r="ADW196" s="7" t="s">
        <v>17645</v>
      </c>
      <c r="ADX196" s="7" t="s">
        <v>17486</v>
      </c>
      <c r="AEA196" s="7">
        <f t="shared" si="251"/>
        <v>0</v>
      </c>
      <c r="AEB196" s="7">
        <f t="shared" si="252"/>
        <v>0</v>
      </c>
      <c r="AEC196" s="7">
        <v>124</v>
      </c>
      <c r="AEE196" s="7" t="s">
        <v>17645</v>
      </c>
      <c r="AEF196" s="7" t="s">
        <v>17486</v>
      </c>
      <c r="AEI196" s="7">
        <f t="shared" si="253"/>
        <v>0</v>
      </c>
      <c r="AEJ196" s="7">
        <f t="shared" si="254"/>
        <v>0</v>
      </c>
      <c r="AEK196" s="7">
        <v>124</v>
      </c>
      <c r="AEM196" s="7" t="s">
        <v>17645</v>
      </c>
      <c r="AEN196" s="7" t="s">
        <v>17486</v>
      </c>
      <c r="AEQ196" s="7">
        <f t="shared" si="255"/>
        <v>0</v>
      </c>
      <c r="AER196" s="7">
        <f t="shared" si="256"/>
        <v>0</v>
      </c>
      <c r="AES196" s="7">
        <v>124</v>
      </c>
      <c r="AEU196" s="7" t="s">
        <v>17645</v>
      </c>
      <c r="AEV196" s="7" t="s">
        <v>17486</v>
      </c>
      <c r="AEY196" s="7">
        <f t="shared" si="257"/>
        <v>0</v>
      </c>
      <c r="AEZ196" s="7">
        <f t="shared" si="258"/>
        <v>0</v>
      </c>
      <c r="AFA196" s="7">
        <v>124</v>
      </c>
      <c r="AFC196" s="7" t="s">
        <v>17645</v>
      </c>
      <c r="AFD196" s="7" t="s">
        <v>17486</v>
      </c>
      <c r="AFG196" s="7">
        <f t="shared" si="259"/>
        <v>0</v>
      </c>
      <c r="AFH196" s="7">
        <f t="shared" si="260"/>
        <v>0</v>
      </c>
      <c r="AFI196" s="7">
        <v>124</v>
      </c>
      <c r="AFK196" s="7" t="s">
        <v>17645</v>
      </c>
      <c r="AFL196" s="7" t="s">
        <v>17486</v>
      </c>
      <c r="AFO196" s="7">
        <f t="shared" si="261"/>
        <v>0</v>
      </c>
      <c r="AFP196" s="7">
        <f t="shared" si="262"/>
        <v>0</v>
      </c>
      <c r="AFQ196" s="7">
        <v>124</v>
      </c>
      <c r="AFS196" s="7" t="s">
        <v>17645</v>
      </c>
      <c r="AFT196" s="7" t="s">
        <v>17486</v>
      </c>
      <c r="AFW196" s="7">
        <f t="shared" si="263"/>
        <v>0</v>
      </c>
      <c r="AFX196" s="7">
        <f t="shared" si="264"/>
        <v>0</v>
      </c>
      <c r="AFY196" s="7">
        <v>124</v>
      </c>
      <c r="AGA196" s="7" t="s">
        <v>17645</v>
      </c>
      <c r="AGB196" s="7" t="s">
        <v>17486</v>
      </c>
      <c r="AGE196" s="7">
        <f t="shared" si="265"/>
        <v>0</v>
      </c>
      <c r="AGF196" s="7">
        <f t="shared" si="266"/>
        <v>0</v>
      </c>
      <c r="AGG196" s="7">
        <v>124</v>
      </c>
      <c r="AGI196" s="7" t="s">
        <v>17645</v>
      </c>
      <c r="AGJ196" s="7" t="s">
        <v>17486</v>
      </c>
      <c r="AGM196" s="7">
        <f t="shared" si="267"/>
        <v>0</v>
      </c>
      <c r="AGN196" s="7">
        <f t="shared" si="268"/>
        <v>0</v>
      </c>
      <c r="AGO196" s="7">
        <v>124</v>
      </c>
      <c r="AGQ196" s="7" t="s">
        <v>17645</v>
      </c>
      <c r="AGR196" s="7" t="s">
        <v>17486</v>
      </c>
      <c r="AGU196" s="7">
        <f t="shared" si="269"/>
        <v>0</v>
      </c>
      <c r="AGV196" s="7">
        <f t="shared" si="270"/>
        <v>0</v>
      </c>
      <c r="AGW196" s="7">
        <v>124</v>
      </c>
      <c r="AGY196" s="7" t="s">
        <v>17645</v>
      </c>
      <c r="AGZ196" s="7" t="s">
        <v>17486</v>
      </c>
      <c r="AHC196" s="7">
        <f t="shared" si="271"/>
        <v>0</v>
      </c>
      <c r="AHD196" s="7">
        <f t="shared" si="272"/>
        <v>0</v>
      </c>
      <c r="AHE196" s="7">
        <v>124</v>
      </c>
      <c r="AHG196" s="7" t="s">
        <v>17645</v>
      </c>
      <c r="AHH196" s="7" t="s">
        <v>17486</v>
      </c>
      <c r="AHK196" s="7">
        <f t="shared" si="273"/>
        <v>0</v>
      </c>
      <c r="AHL196" s="7">
        <f t="shared" si="274"/>
        <v>0</v>
      </c>
      <c r="AHM196" s="7">
        <v>124</v>
      </c>
      <c r="AHO196" s="7" t="s">
        <v>17645</v>
      </c>
      <c r="AHP196" s="7" t="s">
        <v>17486</v>
      </c>
      <c r="AHS196" s="7">
        <f t="shared" si="275"/>
        <v>0</v>
      </c>
      <c r="AHT196" s="7">
        <f t="shared" si="276"/>
        <v>0</v>
      </c>
      <c r="AHU196" s="7">
        <v>124</v>
      </c>
      <c r="AHW196" s="7" t="s">
        <v>17645</v>
      </c>
      <c r="AHX196" s="7" t="s">
        <v>17486</v>
      </c>
      <c r="AIA196" s="7">
        <f t="shared" si="277"/>
        <v>0</v>
      </c>
      <c r="AIB196" s="7">
        <f t="shared" si="278"/>
        <v>0</v>
      </c>
      <c r="AIC196" s="7">
        <v>124</v>
      </c>
      <c r="AIE196" s="7" t="s">
        <v>17645</v>
      </c>
      <c r="AIF196" s="7" t="s">
        <v>17486</v>
      </c>
      <c r="AII196" s="7">
        <f t="shared" si="279"/>
        <v>0</v>
      </c>
      <c r="AIJ196" s="7">
        <f t="shared" si="280"/>
        <v>0</v>
      </c>
      <c r="AIK196" s="7">
        <v>124</v>
      </c>
      <c r="AIM196" s="7" t="s">
        <v>17645</v>
      </c>
      <c r="AIN196" s="7" t="s">
        <v>17486</v>
      </c>
      <c r="AIQ196" s="7">
        <f t="shared" si="281"/>
        <v>0</v>
      </c>
      <c r="AIR196" s="7">
        <f t="shared" si="282"/>
        <v>0</v>
      </c>
      <c r="AIS196" s="7">
        <v>124</v>
      </c>
      <c r="AIU196" s="7" t="s">
        <v>17645</v>
      </c>
      <c r="AIV196" s="7" t="s">
        <v>17486</v>
      </c>
      <c r="AIY196" s="7">
        <f t="shared" si="283"/>
        <v>0</v>
      </c>
      <c r="AIZ196" s="7">
        <f t="shared" si="284"/>
        <v>0</v>
      </c>
      <c r="AJA196" s="7">
        <v>124</v>
      </c>
    </row>
    <row r="197" spans="1:937" ht="30" customHeight="1">
      <c r="A197" s="94">
        <v>150</v>
      </c>
      <c r="B197" s="342"/>
      <c r="C197" s="402"/>
      <c r="D197" s="334" t="s">
        <v>17646</v>
      </c>
      <c r="E197" s="334"/>
      <c r="F197" s="334"/>
      <c r="G197" s="37" t="s">
        <v>17486</v>
      </c>
      <c r="H197" s="37">
        <v>1</v>
      </c>
      <c r="I197" s="38"/>
      <c r="J197" s="13"/>
      <c r="K197" s="13"/>
      <c r="L197" s="13"/>
      <c r="ADT197" s="7">
        <f t="shared" si="250"/>
        <v>0</v>
      </c>
      <c r="ADU197" s="7">
        <v>125</v>
      </c>
      <c r="ADW197" s="7" t="s">
        <v>17646</v>
      </c>
      <c r="ADX197" s="7" t="s">
        <v>17486</v>
      </c>
      <c r="AEA197" s="7">
        <f t="shared" si="251"/>
        <v>0</v>
      </c>
      <c r="AEB197" s="7">
        <f t="shared" si="252"/>
        <v>0</v>
      </c>
      <c r="AEC197" s="7">
        <v>125</v>
      </c>
      <c r="AEE197" s="7" t="s">
        <v>17646</v>
      </c>
      <c r="AEF197" s="7" t="s">
        <v>17486</v>
      </c>
      <c r="AEI197" s="7">
        <f t="shared" si="253"/>
        <v>0</v>
      </c>
      <c r="AEJ197" s="7">
        <f t="shared" si="254"/>
        <v>0</v>
      </c>
      <c r="AEK197" s="7">
        <v>125</v>
      </c>
      <c r="AEM197" s="7" t="s">
        <v>17646</v>
      </c>
      <c r="AEN197" s="7" t="s">
        <v>17486</v>
      </c>
      <c r="AEQ197" s="7">
        <f t="shared" si="255"/>
        <v>0</v>
      </c>
      <c r="AER197" s="7">
        <f t="shared" si="256"/>
        <v>0</v>
      </c>
      <c r="AES197" s="7">
        <v>125</v>
      </c>
      <c r="AEU197" s="7" t="s">
        <v>17646</v>
      </c>
      <c r="AEV197" s="7" t="s">
        <v>17486</v>
      </c>
      <c r="AEY197" s="7">
        <f t="shared" si="257"/>
        <v>0</v>
      </c>
      <c r="AEZ197" s="7">
        <f t="shared" si="258"/>
        <v>0</v>
      </c>
      <c r="AFA197" s="7">
        <v>125</v>
      </c>
      <c r="AFC197" s="7" t="s">
        <v>17646</v>
      </c>
      <c r="AFD197" s="7" t="s">
        <v>17486</v>
      </c>
      <c r="AFG197" s="7">
        <f t="shared" si="259"/>
        <v>0</v>
      </c>
      <c r="AFH197" s="7">
        <f t="shared" si="260"/>
        <v>0</v>
      </c>
      <c r="AFI197" s="7">
        <v>125</v>
      </c>
      <c r="AFK197" s="7" t="s">
        <v>17646</v>
      </c>
      <c r="AFL197" s="7" t="s">
        <v>17486</v>
      </c>
      <c r="AFO197" s="7">
        <f t="shared" si="261"/>
        <v>0</v>
      </c>
      <c r="AFP197" s="7">
        <f t="shared" si="262"/>
        <v>0</v>
      </c>
      <c r="AFQ197" s="7">
        <v>125</v>
      </c>
      <c r="AFS197" s="7" t="s">
        <v>17646</v>
      </c>
      <c r="AFT197" s="7" t="s">
        <v>17486</v>
      </c>
      <c r="AFW197" s="7">
        <f t="shared" si="263"/>
        <v>0</v>
      </c>
      <c r="AFX197" s="7">
        <f t="shared" si="264"/>
        <v>0</v>
      </c>
      <c r="AFY197" s="7">
        <v>125</v>
      </c>
      <c r="AGA197" s="7" t="s">
        <v>17646</v>
      </c>
      <c r="AGB197" s="7" t="s">
        <v>17486</v>
      </c>
      <c r="AGE197" s="7">
        <f t="shared" si="265"/>
        <v>0</v>
      </c>
      <c r="AGF197" s="7">
        <f t="shared" si="266"/>
        <v>0</v>
      </c>
      <c r="AGG197" s="7">
        <v>125</v>
      </c>
      <c r="AGI197" s="7" t="s">
        <v>17646</v>
      </c>
      <c r="AGJ197" s="7" t="s">
        <v>17486</v>
      </c>
      <c r="AGM197" s="7">
        <f t="shared" si="267"/>
        <v>0</v>
      </c>
      <c r="AGN197" s="7">
        <f t="shared" si="268"/>
        <v>0</v>
      </c>
      <c r="AGO197" s="7">
        <v>125</v>
      </c>
      <c r="AGQ197" s="7" t="s">
        <v>17646</v>
      </c>
      <c r="AGR197" s="7" t="s">
        <v>17486</v>
      </c>
      <c r="AGU197" s="7">
        <f t="shared" si="269"/>
        <v>0</v>
      </c>
      <c r="AGV197" s="7">
        <f t="shared" si="270"/>
        <v>0</v>
      </c>
      <c r="AGW197" s="7">
        <v>125</v>
      </c>
      <c r="AGY197" s="7" t="s">
        <v>17646</v>
      </c>
      <c r="AGZ197" s="7" t="s">
        <v>17486</v>
      </c>
      <c r="AHC197" s="7">
        <f t="shared" si="271"/>
        <v>0</v>
      </c>
      <c r="AHD197" s="7">
        <f t="shared" si="272"/>
        <v>0</v>
      </c>
      <c r="AHE197" s="7">
        <v>125</v>
      </c>
      <c r="AHG197" s="7" t="s">
        <v>17646</v>
      </c>
      <c r="AHH197" s="7" t="s">
        <v>17486</v>
      </c>
      <c r="AHK197" s="7">
        <f t="shared" si="273"/>
        <v>0</v>
      </c>
      <c r="AHL197" s="7">
        <f t="shared" si="274"/>
        <v>0</v>
      </c>
      <c r="AHM197" s="7">
        <v>125</v>
      </c>
      <c r="AHO197" s="7" t="s">
        <v>17646</v>
      </c>
      <c r="AHP197" s="7" t="s">
        <v>17486</v>
      </c>
      <c r="AHS197" s="7">
        <f t="shared" si="275"/>
        <v>0</v>
      </c>
      <c r="AHT197" s="7">
        <f t="shared" si="276"/>
        <v>0</v>
      </c>
      <c r="AHU197" s="7">
        <v>125</v>
      </c>
      <c r="AHW197" s="7" t="s">
        <v>17646</v>
      </c>
      <c r="AHX197" s="7" t="s">
        <v>17486</v>
      </c>
      <c r="AIA197" s="7">
        <f t="shared" si="277"/>
        <v>0</v>
      </c>
      <c r="AIB197" s="7">
        <f t="shared" si="278"/>
        <v>0</v>
      </c>
      <c r="AIC197" s="7">
        <v>125</v>
      </c>
      <c r="AIE197" s="7" t="s">
        <v>17646</v>
      </c>
      <c r="AIF197" s="7" t="s">
        <v>17486</v>
      </c>
      <c r="AII197" s="7">
        <f t="shared" si="279"/>
        <v>0</v>
      </c>
      <c r="AIJ197" s="7">
        <f t="shared" si="280"/>
        <v>0</v>
      </c>
      <c r="AIK197" s="7">
        <v>125</v>
      </c>
      <c r="AIM197" s="7" t="s">
        <v>17646</v>
      </c>
      <c r="AIN197" s="7" t="s">
        <v>17486</v>
      </c>
      <c r="AIQ197" s="7">
        <f t="shared" si="281"/>
        <v>0</v>
      </c>
      <c r="AIR197" s="7">
        <f t="shared" si="282"/>
        <v>0</v>
      </c>
      <c r="AIS197" s="7">
        <v>125</v>
      </c>
      <c r="AIU197" s="7" t="s">
        <v>17646</v>
      </c>
      <c r="AIV197" s="7" t="s">
        <v>17486</v>
      </c>
      <c r="AIY197" s="7">
        <f t="shared" si="283"/>
        <v>0</v>
      </c>
      <c r="AIZ197" s="7">
        <f t="shared" si="284"/>
        <v>0</v>
      </c>
      <c r="AJA197" s="7">
        <v>125</v>
      </c>
    </row>
    <row r="198" spans="1:937" ht="30" customHeight="1">
      <c r="A198" s="94">
        <v>151</v>
      </c>
      <c r="B198" s="342"/>
      <c r="C198" s="402"/>
      <c r="D198" s="334" t="s">
        <v>17647</v>
      </c>
      <c r="E198" s="334"/>
      <c r="F198" s="334"/>
      <c r="G198" s="37" t="s">
        <v>17486</v>
      </c>
      <c r="H198" s="37">
        <v>1</v>
      </c>
      <c r="I198" s="38"/>
      <c r="J198" s="16"/>
      <c r="K198" s="16"/>
      <c r="L198" s="16"/>
      <c r="ADT198" s="7">
        <f t="shared" si="250"/>
        <v>0</v>
      </c>
      <c r="ADU198" s="7">
        <v>126</v>
      </c>
      <c r="ADW198" s="7" t="s">
        <v>17648</v>
      </c>
      <c r="ADX198" s="7" t="s">
        <v>17486</v>
      </c>
      <c r="AEA198" s="7">
        <f t="shared" si="251"/>
        <v>0</v>
      </c>
      <c r="AEB198" s="7">
        <f t="shared" si="252"/>
        <v>0</v>
      </c>
      <c r="AEC198" s="7">
        <v>126</v>
      </c>
      <c r="AEE198" s="7" t="s">
        <v>17648</v>
      </c>
      <c r="AEF198" s="7" t="s">
        <v>17486</v>
      </c>
      <c r="AEI198" s="7">
        <f t="shared" si="253"/>
        <v>0</v>
      </c>
      <c r="AEJ198" s="7">
        <f t="shared" si="254"/>
        <v>0</v>
      </c>
      <c r="AEK198" s="7">
        <v>126</v>
      </c>
      <c r="AEM198" s="7" t="s">
        <v>17648</v>
      </c>
      <c r="AEN198" s="7" t="s">
        <v>17486</v>
      </c>
      <c r="AEQ198" s="7">
        <f t="shared" si="255"/>
        <v>0</v>
      </c>
      <c r="AER198" s="7">
        <f t="shared" si="256"/>
        <v>0</v>
      </c>
      <c r="AES198" s="7">
        <v>126</v>
      </c>
      <c r="AEU198" s="7" t="s">
        <v>17648</v>
      </c>
      <c r="AEV198" s="7" t="s">
        <v>17486</v>
      </c>
      <c r="AEY198" s="7">
        <f t="shared" si="257"/>
        <v>0</v>
      </c>
      <c r="AEZ198" s="7">
        <f t="shared" si="258"/>
        <v>0</v>
      </c>
      <c r="AFA198" s="7">
        <v>126</v>
      </c>
      <c r="AFC198" s="7" t="s">
        <v>17648</v>
      </c>
      <c r="AFD198" s="7" t="s">
        <v>17486</v>
      </c>
      <c r="AFG198" s="7">
        <f t="shared" si="259"/>
        <v>0</v>
      </c>
      <c r="AFH198" s="7">
        <f t="shared" si="260"/>
        <v>0</v>
      </c>
      <c r="AFI198" s="7">
        <v>126</v>
      </c>
      <c r="AFK198" s="7" t="s">
        <v>17648</v>
      </c>
      <c r="AFL198" s="7" t="s">
        <v>17486</v>
      </c>
      <c r="AFO198" s="7">
        <f t="shared" si="261"/>
        <v>0</v>
      </c>
      <c r="AFP198" s="7">
        <f t="shared" si="262"/>
        <v>0</v>
      </c>
      <c r="AFQ198" s="7">
        <v>126</v>
      </c>
      <c r="AFS198" s="7" t="s">
        <v>17648</v>
      </c>
      <c r="AFT198" s="7" t="s">
        <v>17486</v>
      </c>
      <c r="AFW198" s="7">
        <f t="shared" si="263"/>
        <v>0</v>
      </c>
      <c r="AFX198" s="7">
        <f t="shared" si="264"/>
        <v>0</v>
      </c>
      <c r="AFY198" s="7">
        <v>126</v>
      </c>
      <c r="AGA198" s="7" t="s">
        <v>17648</v>
      </c>
      <c r="AGB198" s="7" t="s">
        <v>17486</v>
      </c>
      <c r="AGE198" s="7">
        <f t="shared" si="265"/>
        <v>0</v>
      </c>
      <c r="AGF198" s="7">
        <f t="shared" si="266"/>
        <v>0</v>
      </c>
      <c r="AGG198" s="7">
        <v>126</v>
      </c>
      <c r="AGI198" s="7" t="s">
        <v>17648</v>
      </c>
      <c r="AGJ198" s="7" t="s">
        <v>17486</v>
      </c>
      <c r="AGM198" s="7">
        <f t="shared" si="267"/>
        <v>0</v>
      </c>
      <c r="AGN198" s="7">
        <f t="shared" si="268"/>
        <v>0</v>
      </c>
      <c r="AGO198" s="7">
        <v>126</v>
      </c>
      <c r="AGQ198" s="7" t="s">
        <v>17648</v>
      </c>
      <c r="AGR198" s="7" t="s">
        <v>17486</v>
      </c>
      <c r="AGU198" s="7">
        <f t="shared" si="269"/>
        <v>0</v>
      </c>
      <c r="AGV198" s="7">
        <f t="shared" si="270"/>
        <v>0</v>
      </c>
      <c r="AGW198" s="7">
        <v>126</v>
      </c>
      <c r="AGY198" s="7" t="s">
        <v>17648</v>
      </c>
      <c r="AGZ198" s="7" t="s">
        <v>17486</v>
      </c>
      <c r="AHC198" s="7">
        <f t="shared" si="271"/>
        <v>0</v>
      </c>
      <c r="AHD198" s="7">
        <f t="shared" si="272"/>
        <v>0</v>
      </c>
      <c r="AHE198" s="7">
        <v>126</v>
      </c>
      <c r="AHG198" s="7" t="s">
        <v>17648</v>
      </c>
      <c r="AHH198" s="7" t="s">
        <v>17486</v>
      </c>
      <c r="AHK198" s="7">
        <f t="shared" si="273"/>
        <v>0</v>
      </c>
      <c r="AHL198" s="7">
        <f t="shared" si="274"/>
        <v>0</v>
      </c>
      <c r="AHM198" s="7">
        <v>126</v>
      </c>
      <c r="AHO198" s="7" t="s">
        <v>17648</v>
      </c>
      <c r="AHP198" s="7" t="s">
        <v>17486</v>
      </c>
      <c r="AHS198" s="7">
        <f t="shared" si="275"/>
        <v>0</v>
      </c>
      <c r="AHT198" s="7">
        <f t="shared" si="276"/>
        <v>0</v>
      </c>
      <c r="AHU198" s="7">
        <v>126</v>
      </c>
      <c r="AHW198" s="7" t="s">
        <v>17648</v>
      </c>
      <c r="AHX198" s="7" t="s">
        <v>17486</v>
      </c>
      <c r="AIA198" s="7">
        <f t="shared" si="277"/>
        <v>0</v>
      </c>
      <c r="AIB198" s="7">
        <f t="shared" si="278"/>
        <v>0</v>
      </c>
      <c r="AIC198" s="7">
        <v>126</v>
      </c>
      <c r="AIE198" s="7" t="s">
        <v>17648</v>
      </c>
      <c r="AIF198" s="7" t="s">
        <v>17486</v>
      </c>
      <c r="AII198" s="7">
        <f t="shared" si="279"/>
        <v>0</v>
      </c>
      <c r="AIJ198" s="7">
        <f t="shared" si="280"/>
        <v>0</v>
      </c>
      <c r="AIK198" s="7">
        <v>126</v>
      </c>
      <c r="AIM198" s="7" t="s">
        <v>17648</v>
      </c>
      <c r="AIN198" s="7" t="s">
        <v>17486</v>
      </c>
      <c r="AIQ198" s="7">
        <f t="shared" si="281"/>
        <v>0</v>
      </c>
      <c r="AIR198" s="7">
        <f t="shared" si="282"/>
        <v>0</v>
      </c>
      <c r="AIS198" s="7">
        <v>126</v>
      </c>
      <c r="AIU198" s="7" t="s">
        <v>17648</v>
      </c>
      <c r="AIV198" s="7" t="s">
        <v>17486</v>
      </c>
      <c r="AIY198" s="7">
        <f t="shared" si="283"/>
        <v>0</v>
      </c>
      <c r="AIZ198" s="7">
        <f t="shared" si="284"/>
        <v>0</v>
      </c>
      <c r="AJA198" s="7">
        <v>126</v>
      </c>
    </row>
    <row r="199" spans="1:937" ht="30" customHeight="1">
      <c r="A199" s="94">
        <v>152</v>
      </c>
      <c r="B199" s="342"/>
      <c r="C199" s="402"/>
      <c r="D199" s="334" t="s">
        <v>18427</v>
      </c>
      <c r="E199" s="334"/>
      <c r="F199" s="334"/>
      <c r="G199" s="37" t="s">
        <v>17486</v>
      </c>
      <c r="H199" s="37">
        <v>1</v>
      </c>
      <c r="I199" s="38"/>
      <c r="J199" s="13"/>
      <c r="K199" s="13"/>
      <c r="L199" s="13"/>
    </row>
    <row r="200" spans="1:937" s="52" customFormat="1" ht="30" customHeight="1">
      <c r="A200" s="94">
        <v>153</v>
      </c>
      <c r="B200" s="403"/>
      <c r="C200" s="402"/>
      <c r="D200" s="362" t="s">
        <v>17649</v>
      </c>
      <c r="E200" s="362"/>
      <c r="F200" s="362"/>
      <c r="G200" s="9" t="s">
        <v>17486</v>
      </c>
      <c r="H200" s="9">
        <v>1</v>
      </c>
      <c r="I200" s="38"/>
      <c r="J200" s="10"/>
      <c r="K200" s="10"/>
      <c r="L200" s="10"/>
      <c r="M200" s="54"/>
      <c r="ADT200" s="52">
        <f t="shared" si="250"/>
        <v>0</v>
      </c>
      <c r="ADU200" s="52">
        <v>130</v>
      </c>
      <c r="ADW200" s="52" t="s">
        <v>17650</v>
      </c>
      <c r="ADX200" s="52" t="s">
        <v>17486</v>
      </c>
      <c r="AEA200" s="52">
        <f t="shared" si="251"/>
        <v>0</v>
      </c>
      <c r="AEB200" s="52">
        <f t="shared" si="252"/>
        <v>0</v>
      </c>
      <c r="AEC200" s="52">
        <v>130</v>
      </c>
      <c r="AEE200" s="52" t="s">
        <v>17650</v>
      </c>
      <c r="AEF200" s="52" t="s">
        <v>17486</v>
      </c>
      <c r="AEI200" s="52">
        <f t="shared" si="253"/>
        <v>0</v>
      </c>
      <c r="AEJ200" s="52">
        <f t="shared" si="254"/>
        <v>0</v>
      </c>
      <c r="AEK200" s="52">
        <v>130</v>
      </c>
      <c r="AEM200" s="52" t="s">
        <v>17650</v>
      </c>
      <c r="AEN200" s="52" t="s">
        <v>17486</v>
      </c>
      <c r="AEQ200" s="52">
        <f t="shared" si="255"/>
        <v>0</v>
      </c>
      <c r="AER200" s="52">
        <f t="shared" si="256"/>
        <v>0</v>
      </c>
      <c r="AES200" s="52">
        <v>130</v>
      </c>
      <c r="AEU200" s="52" t="s">
        <v>17650</v>
      </c>
      <c r="AEV200" s="52" t="s">
        <v>17486</v>
      </c>
      <c r="AEY200" s="52">
        <f t="shared" si="257"/>
        <v>0</v>
      </c>
      <c r="AEZ200" s="52">
        <f t="shared" si="258"/>
        <v>0</v>
      </c>
      <c r="AFA200" s="52">
        <v>130</v>
      </c>
      <c r="AFC200" s="52" t="s">
        <v>17650</v>
      </c>
      <c r="AFD200" s="52" t="s">
        <v>17486</v>
      </c>
      <c r="AFG200" s="52">
        <f t="shared" si="259"/>
        <v>0</v>
      </c>
      <c r="AFH200" s="52">
        <f t="shared" si="260"/>
        <v>0</v>
      </c>
      <c r="AFI200" s="52">
        <v>130</v>
      </c>
      <c r="AFK200" s="52" t="s">
        <v>17650</v>
      </c>
      <c r="AFL200" s="52" t="s">
        <v>17486</v>
      </c>
      <c r="AFO200" s="52">
        <f t="shared" si="261"/>
        <v>0</v>
      </c>
      <c r="AFP200" s="52">
        <f t="shared" si="262"/>
        <v>0</v>
      </c>
      <c r="AFQ200" s="52">
        <v>130</v>
      </c>
      <c r="AFS200" s="52" t="s">
        <v>17650</v>
      </c>
      <c r="AFT200" s="52" t="s">
        <v>17486</v>
      </c>
      <c r="AFW200" s="52">
        <f t="shared" si="263"/>
        <v>0</v>
      </c>
      <c r="AFX200" s="52">
        <f t="shared" si="264"/>
        <v>0</v>
      </c>
      <c r="AFY200" s="52">
        <v>130</v>
      </c>
      <c r="AGA200" s="52" t="s">
        <v>17650</v>
      </c>
      <c r="AGB200" s="52" t="s">
        <v>17486</v>
      </c>
      <c r="AGE200" s="52">
        <f t="shared" si="265"/>
        <v>0</v>
      </c>
      <c r="AGF200" s="52">
        <f t="shared" si="266"/>
        <v>0</v>
      </c>
      <c r="AGG200" s="52">
        <v>130</v>
      </c>
      <c r="AGI200" s="52" t="s">
        <v>17650</v>
      </c>
      <c r="AGJ200" s="52" t="s">
        <v>17486</v>
      </c>
      <c r="AGM200" s="52">
        <f t="shared" si="267"/>
        <v>0</v>
      </c>
      <c r="AGN200" s="52">
        <f t="shared" si="268"/>
        <v>0</v>
      </c>
      <c r="AGO200" s="52">
        <v>130</v>
      </c>
      <c r="AGQ200" s="52" t="s">
        <v>17650</v>
      </c>
      <c r="AGR200" s="52" t="s">
        <v>17486</v>
      </c>
      <c r="AGU200" s="52">
        <f t="shared" si="269"/>
        <v>0</v>
      </c>
      <c r="AGV200" s="52">
        <f t="shared" si="270"/>
        <v>0</v>
      </c>
      <c r="AGW200" s="52">
        <v>130</v>
      </c>
      <c r="AGY200" s="52" t="s">
        <v>17650</v>
      </c>
      <c r="AGZ200" s="52" t="s">
        <v>17486</v>
      </c>
      <c r="AHC200" s="52">
        <f t="shared" si="271"/>
        <v>0</v>
      </c>
      <c r="AHD200" s="52">
        <f t="shared" si="272"/>
        <v>0</v>
      </c>
      <c r="AHE200" s="52">
        <v>130</v>
      </c>
      <c r="AHG200" s="52" t="s">
        <v>17650</v>
      </c>
      <c r="AHH200" s="52" t="s">
        <v>17486</v>
      </c>
      <c r="AHK200" s="52">
        <f t="shared" si="273"/>
        <v>0</v>
      </c>
      <c r="AHL200" s="52">
        <f t="shared" si="274"/>
        <v>0</v>
      </c>
      <c r="AHM200" s="52">
        <v>130</v>
      </c>
      <c r="AHO200" s="52" t="s">
        <v>17650</v>
      </c>
      <c r="AHP200" s="52" t="s">
        <v>17486</v>
      </c>
      <c r="AHS200" s="52">
        <f t="shared" si="275"/>
        <v>0</v>
      </c>
      <c r="AHT200" s="52">
        <f t="shared" si="276"/>
        <v>0</v>
      </c>
      <c r="AHU200" s="52">
        <v>130</v>
      </c>
      <c r="AHW200" s="52" t="s">
        <v>17650</v>
      </c>
      <c r="AHX200" s="52" t="s">
        <v>17486</v>
      </c>
      <c r="AIA200" s="52">
        <f t="shared" si="277"/>
        <v>0</v>
      </c>
      <c r="AIB200" s="52">
        <f t="shared" si="278"/>
        <v>0</v>
      </c>
      <c r="AIC200" s="52">
        <v>130</v>
      </c>
      <c r="AIE200" s="52" t="s">
        <v>17650</v>
      </c>
      <c r="AIF200" s="52" t="s">
        <v>17486</v>
      </c>
      <c r="AII200" s="52">
        <f t="shared" si="279"/>
        <v>0</v>
      </c>
      <c r="AIJ200" s="52">
        <f t="shared" si="280"/>
        <v>0</v>
      </c>
      <c r="AIK200" s="52">
        <v>130</v>
      </c>
      <c r="AIM200" s="52" t="s">
        <v>17650</v>
      </c>
      <c r="AIN200" s="52" t="s">
        <v>17486</v>
      </c>
      <c r="AIQ200" s="52">
        <f t="shared" si="281"/>
        <v>0</v>
      </c>
      <c r="AIR200" s="52">
        <f t="shared" si="282"/>
        <v>0</v>
      </c>
      <c r="AIS200" s="52">
        <v>130</v>
      </c>
      <c r="AIU200" s="52" t="s">
        <v>17650</v>
      </c>
      <c r="AIV200" s="52" t="s">
        <v>17486</v>
      </c>
      <c r="AIY200" s="52">
        <f t="shared" si="283"/>
        <v>0</v>
      </c>
      <c r="AIZ200" s="52">
        <f t="shared" si="284"/>
        <v>0</v>
      </c>
      <c r="AJA200" s="52">
        <v>130</v>
      </c>
    </row>
    <row r="201" spans="1:937" s="52" customFormat="1" ht="30" customHeight="1">
      <c r="A201" s="94">
        <v>154</v>
      </c>
      <c r="B201" s="403"/>
      <c r="C201" s="402"/>
      <c r="D201" s="362" t="s">
        <v>17651</v>
      </c>
      <c r="E201" s="362"/>
      <c r="F201" s="362"/>
      <c r="G201" s="9" t="s">
        <v>17486</v>
      </c>
      <c r="H201" s="9">
        <v>1</v>
      </c>
      <c r="I201" s="38"/>
      <c r="J201" s="10"/>
      <c r="K201" s="10"/>
      <c r="L201" s="10"/>
      <c r="M201" s="54"/>
      <c r="ADT201" s="52">
        <f t="shared" si="250"/>
        <v>0</v>
      </c>
      <c r="ADU201" s="52">
        <v>131</v>
      </c>
      <c r="ADW201" s="52" t="s">
        <v>17651</v>
      </c>
      <c r="ADX201" s="52" t="s">
        <v>17486</v>
      </c>
      <c r="AEA201" s="52">
        <f t="shared" si="251"/>
        <v>0</v>
      </c>
      <c r="AEB201" s="52">
        <f t="shared" si="252"/>
        <v>0</v>
      </c>
      <c r="AEC201" s="52">
        <v>131</v>
      </c>
      <c r="AEE201" s="52" t="s">
        <v>17651</v>
      </c>
      <c r="AEF201" s="52" t="s">
        <v>17486</v>
      </c>
      <c r="AEI201" s="52">
        <f t="shared" si="253"/>
        <v>0</v>
      </c>
      <c r="AEJ201" s="52">
        <f t="shared" si="254"/>
        <v>0</v>
      </c>
      <c r="AEK201" s="52">
        <v>131</v>
      </c>
      <c r="AEM201" s="52" t="s">
        <v>17651</v>
      </c>
      <c r="AEN201" s="52" t="s">
        <v>17486</v>
      </c>
      <c r="AEQ201" s="52">
        <f t="shared" si="255"/>
        <v>0</v>
      </c>
      <c r="AER201" s="52">
        <f t="shared" si="256"/>
        <v>0</v>
      </c>
      <c r="AES201" s="52">
        <v>131</v>
      </c>
      <c r="AEU201" s="52" t="s">
        <v>17651</v>
      </c>
      <c r="AEV201" s="52" t="s">
        <v>17486</v>
      </c>
      <c r="AEY201" s="52">
        <f t="shared" si="257"/>
        <v>0</v>
      </c>
      <c r="AEZ201" s="52">
        <f t="shared" si="258"/>
        <v>0</v>
      </c>
      <c r="AFA201" s="52">
        <v>131</v>
      </c>
      <c r="AFC201" s="52" t="s">
        <v>17651</v>
      </c>
      <c r="AFD201" s="52" t="s">
        <v>17486</v>
      </c>
      <c r="AFG201" s="52">
        <f t="shared" si="259"/>
        <v>0</v>
      </c>
      <c r="AFH201" s="52">
        <f t="shared" si="260"/>
        <v>0</v>
      </c>
      <c r="AFI201" s="52">
        <v>131</v>
      </c>
      <c r="AFK201" s="52" t="s">
        <v>17651</v>
      </c>
      <c r="AFL201" s="52" t="s">
        <v>17486</v>
      </c>
      <c r="AFO201" s="52">
        <f t="shared" si="261"/>
        <v>0</v>
      </c>
      <c r="AFP201" s="52">
        <f t="shared" si="262"/>
        <v>0</v>
      </c>
      <c r="AFQ201" s="52">
        <v>131</v>
      </c>
      <c r="AFS201" s="52" t="s">
        <v>17651</v>
      </c>
      <c r="AFT201" s="52" t="s">
        <v>17486</v>
      </c>
      <c r="AFW201" s="52">
        <f t="shared" si="263"/>
        <v>0</v>
      </c>
      <c r="AFX201" s="52">
        <f t="shared" si="264"/>
        <v>0</v>
      </c>
      <c r="AFY201" s="52">
        <v>131</v>
      </c>
      <c r="AGA201" s="52" t="s">
        <v>17651</v>
      </c>
      <c r="AGB201" s="52" t="s">
        <v>17486</v>
      </c>
      <c r="AGE201" s="52">
        <f t="shared" si="265"/>
        <v>0</v>
      </c>
      <c r="AGF201" s="52">
        <f t="shared" si="266"/>
        <v>0</v>
      </c>
      <c r="AGG201" s="52">
        <v>131</v>
      </c>
      <c r="AGI201" s="52" t="s">
        <v>17651</v>
      </c>
      <c r="AGJ201" s="52" t="s">
        <v>17486</v>
      </c>
      <c r="AGM201" s="52">
        <f t="shared" si="267"/>
        <v>0</v>
      </c>
      <c r="AGN201" s="52">
        <f t="shared" si="268"/>
        <v>0</v>
      </c>
      <c r="AGO201" s="52">
        <v>131</v>
      </c>
      <c r="AGQ201" s="52" t="s">
        <v>17651</v>
      </c>
      <c r="AGR201" s="52" t="s">
        <v>17486</v>
      </c>
      <c r="AGU201" s="52">
        <f t="shared" si="269"/>
        <v>0</v>
      </c>
      <c r="AGV201" s="52">
        <f t="shared" si="270"/>
        <v>0</v>
      </c>
      <c r="AGW201" s="52">
        <v>131</v>
      </c>
      <c r="AGY201" s="52" t="s">
        <v>17651</v>
      </c>
      <c r="AGZ201" s="52" t="s">
        <v>17486</v>
      </c>
      <c r="AHC201" s="52">
        <f t="shared" si="271"/>
        <v>0</v>
      </c>
      <c r="AHD201" s="52">
        <f t="shared" si="272"/>
        <v>0</v>
      </c>
      <c r="AHE201" s="52">
        <v>131</v>
      </c>
      <c r="AHG201" s="52" t="s">
        <v>17651</v>
      </c>
      <c r="AHH201" s="52" t="s">
        <v>17486</v>
      </c>
      <c r="AHK201" s="52">
        <f t="shared" si="273"/>
        <v>0</v>
      </c>
      <c r="AHL201" s="52">
        <f t="shared" si="274"/>
        <v>0</v>
      </c>
      <c r="AHM201" s="52">
        <v>131</v>
      </c>
      <c r="AHO201" s="52" t="s">
        <v>17651</v>
      </c>
      <c r="AHP201" s="52" t="s">
        <v>17486</v>
      </c>
      <c r="AHS201" s="52">
        <f t="shared" si="275"/>
        <v>0</v>
      </c>
      <c r="AHT201" s="52">
        <f t="shared" si="276"/>
        <v>0</v>
      </c>
      <c r="AHU201" s="52">
        <v>131</v>
      </c>
      <c r="AHW201" s="52" t="s">
        <v>17651</v>
      </c>
      <c r="AHX201" s="52" t="s">
        <v>17486</v>
      </c>
      <c r="AIA201" s="52">
        <f t="shared" si="277"/>
        <v>0</v>
      </c>
      <c r="AIB201" s="52">
        <f t="shared" si="278"/>
        <v>0</v>
      </c>
      <c r="AIC201" s="52">
        <v>131</v>
      </c>
      <c r="AIE201" s="52" t="s">
        <v>17651</v>
      </c>
      <c r="AIF201" s="52" t="s">
        <v>17486</v>
      </c>
      <c r="AII201" s="52">
        <f t="shared" si="279"/>
        <v>0</v>
      </c>
      <c r="AIJ201" s="52">
        <f t="shared" si="280"/>
        <v>0</v>
      </c>
      <c r="AIK201" s="52">
        <v>131</v>
      </c>
      <c r="AIM201" s="52" t="s">
        <v>17651</v>
      </c>
      <c r="AIN201" s="52" t="s">
        <v>17486</v>
      </c>
      <c r="AIQ201" s="52">
        <f t="shared" si="281"/>
        <v>0</v>
      </c>
      <c r="AIR201" s="52">
        <f t="shared" si="282"/>
        <v>0</v>
      </c>
      <c r="AIS201" s="52">
        <v>131</v>
      </c>
      <c r="AIU201" s="52" t="s">
        <v>17651</v>
      </c>
      <c r="AIV201" s="52" t="s">
        <v>17486</v>
      </c>
      <c r="AIY201" s="52">
        <f t="shared" si="283"/>
        <v>0</v>
      </c>
      <c r="AIZ201" s="52">
        <f t="shared" si="284"/>
        <v>0</v>
      </c>
      <c r="AJA201" s="52">
        <v>131</v>
      </c>
    </row>
    <row r="202" spans="1:937" s="52" customFormat="1" ht="30" customHeight="1">
      <c r="A202" s="94">
        <v>155</v>
      </c>
      <c r="B202" s="403"/>
      <c r="C202" s="402"/>
      <c r="D202" s="362" t="s">
        <v>17652</v>
      </c>
      <c r="E202" s="362"/>
      <c r="F202" s="362"/>
      <c r="G202" s="9" t="s">
        <v>17486</v>
      </c>
      <c r="H202" s="9">
        <v>1</v>
      </c>
      <c r="I202" s="38"/>
      <c r="J202" s="10"/>
      <c r="K202" s="10"/>
      <c r="L202" s="10"/>
      <c r="M202" s="54"/>
      <c r="ADT202" s="52">
        <f t="shared" si="250"/>
        <v>0</v>
      </c>
      <c r="ADU202" s="52">
        <v>132</v>
      </c>
      <c r="ADW202" s="52" t="s">
        <v>17653</v>
      </c>
      <c r="ADX202" s="52" t="s">
        <v>17486</v>
      </c>
      <c r="AEA202" s="52">
        <f t="shared" si="251"/>
        <v>0</v>
      </c>
      <c r="AEB202" s="52">
        <f t="shared" si="252"/>
        <v>0</v>
      </c>
      <c r="AEC202" s="52">
        <v>132</v>
      </c>
      <c r="AEE202" s="52" t="s">
        <v>17653</v>
      </c>
      <c r="AEF202" s="52" t="s">
        <v>17486</v>
      </c>
      <c r="AEI202" s="52">
        <f t="shared" si="253"/>
        <v>0</v>
      </c>
      <c r="AEJ202" s="52">
        <f t="shared" si="254"/>
        <v>0</v>
      </c>
      <c r="AEK202" s="52">
        <v>132</v>
      </c>
      <c r="AEM202" s="52" t="s">
        <v>17653</v>
      </c>
      <c r="AEN202" s="52" t="s">
        <v>17486</v>
      </c>
      <c r="AEQ202" s="52">
        <f t="shared" si="255"/>
        <v>0</v>
      </c>
      <c r="AER202" s="52">
        <f t="shared" si="256"/>
        <v>0</v>
      </c>
      <c r="AES202" s="52">
        <v>132</v>
      </c>
      <c r="AEU202" s="52" t="s">
        <v>17653</v>
      </c>
      <c r="AEV202" s="52" t="s">
        <v>17486</v>
      </c>
      <c r="AEY202" s="52">
        <f t="shared" si="257"/>
        <v>0</v>
      </c>
      <c r="AEZ202" s="52">
        <f t="shared" si="258"/>
        <v>0</v>
      </c>
      <c r="AFA202" s="52">
        <v>132</v>
      </c>
      <c r="AFC202" s="52" t="s">
        <v>17653</v>
      </c>
      <c r="AFD202" s="52" t="s">
        <v>17486</v>
      </c>
      <c r="AFG202" s="52">
        <f t="shared" si="259"/>
        <v>0</v>
      </c>
      <c r="AFH202" s="52">
        <f t="shared" si="260"/>
        <v>0</v>
      </c>
      <c r="AFI202" s="52">
        <v>132</v>
      </c>
      <c r="AFK202" s="52" t="s">
        <v>17653</v>
      </c>
      <c r="AFL202" s="52" t="s">
        <v>17486</v>
      </c>
      <c r="AFO202" s="52">
        <f t="shared" si="261"/>
        <v>0</v>
      </c>
      <c r="AFP202" s="52">
        <f t="shared" si="262"/>
        <v>0</v>
      </c>
      <c r="AFQ202" s="52">
        <v>132</v>
      </c>
      <c r="AFS202" s="52" t="s">
        <v>17653</v>
      </c>
      <c r="AFT202" s="52" t="s">
        <v>17486</v>
      </c>
      <c r="AFW202" s="52">
        <f t="shared" si="263"/>
        <v>0</v>
      </c>
      <c r="AFX202" s="52">
        <f t="shared" si="264"/>
        <v>0</v>
      </c>
      <c r="AFY202" s="52">
        <v>132</v>
      </c>
      <c r="AGA202" s="52" t="s">
        <v>17653</v>
      </c>
      <c r="AGB202" s="52" t="s">
        <v>17486</v>
      </c>
      <c r="AGE202" s="52">
        <f t="shared" si="265"/>
        <v>0</v>
      </c>
      <c r="AGF202" s="52">
        <f t="shared" si="266"/>
        <v>0</v>
      </c>
      <c r="AGG202" s="52">
        <v>132</v>
      </c>
      <c r="AGI202" s="52" t="s">
        <v>17653</v>
      </c>
      <c r="AGJ202" s="52" t="s">
        <v>17486</v>
      </c>
      <c r="AGM202" s="52">
        <f t="shared" si="267"/>
        <v>0</v>
      </c>
      <c r="AGN202" s="52">
        <f t="shared" si="268"/>
        <v>0</v>
      </c>
      <c r="AGO202" s="52">
        <v>132</v>
      </c>
      <c r="AGQ202" s="52" t="s">
        <v>17653</v>
      </c>
      <c r="AGR202" s="52" t="s">
        <v>17486</v>
      </c>
      <c r="AGU202" s="52">
        <f t="shared" si="269"/>
        <v>0</v>
      </c>
      <c r="AGV202" s="52">
        <f t="shared" si="270"/>
        <v>0</v>
      </c>
      <c r="AGW202" s="52">
        <v>132</v>
      </c>
      <c r="AGY202" s="52" t="s">
        <v>17653</v>
      </c>
      <c r="AGZ202" s="52" t="s">
        <v>17486</v>
      </c>
      <c r="AHC202" s="52">
        <f t="shared" si="271"/>
        <v>0</v>
      </c>
      <c r="AHD202" s="52">
        <f t="shared" si="272"/>
        <v>0</v>
      </c>
      <c r="AHE202" s="52">
        <v>132</v>
      </c>
      <c r="AHG202" s="52" t="s">
        <v>17653</v>
      </c>
      <c r="AHH202" s="52" t="s">
        <v>17486</v>
      </c>
      <c r="AHK202" s="52">
        <f t="shared" si="273"/>
        <v>0</v>
      </c>
      <c r="AHL202" s="52">
        <f t="shared" si="274"/>
        <v>0</v>
      </c>
      <c r="AHM202" s="52">
        <v>132</v>
      </c>
      <c r="AHO202" s="52" t="s">
        <v>17653</v>
      </c>
      <c r="AHP202" s="52" t="s">
        <v>17486</v>
      </c>
      <c r="AHS202" s="52">
        <f t="shared" si="275"/>
        <v>0</v>
      </c>
      <c r="AHT202" s="52">
        <f t="shared" si="276"/>
        <v>0</v>
      </c>
      <c r="AHU202" s="52">
        <v>132</v>
      </c>
      <c r="AHW202" s="52" t="s">
        <v>17653</v>
      </c>
      <c r="AHX202" s="52" t="s">
        <v>17486</v>
      </c>
      <c r="AIA202" s="52">
        <f t="shared" si="277"/>
        <v>0</v>
      </c>
      <c r="AIB202" s="52">
        <f t="shared" si="278"/>
        <v>0</v>
      </c>
      <c r="AIC202" s="52">
        <v>132</v>
      </c>
      <c r="AIE202" s="52" t="s">
        <v>17653</v>
      </c>
      <c r="AIF202" s="52" t="s">
        <v>17486</v>
      </c>
      <c r="AII202" s="52">
        <f t="shared" si="279"/>
        <v>0</v>
      </c>
      <c r="AIJ202" s="52">
        <f t="shared" si="280"/>
        <v>0</v>
      </c>
      <c r="AIK202" s="52">
        <v>132</v>
      </c>
      <c r="AIM202" s="52" t="s">
        <v>17653</v>
      </c>
      <c r="AIN202" s="52" t="s">
        <v>17486</v>
      </c>
      <c r="AIQ202" s="52">
        <f t="shared" si="281"/>
        <v>0</v>
      </c>
      <c r="AIR202" s="52">
        <f t="shared" si="282"/>
        <v>0</v>
      </c>
      <c r="AIS202" s="52">
        <v>132</v>
      </c>
      <c r="AIU202" s="52" t="s">
        <v>17653</v>
      </c>
      <c r="AIV202" s="52" t="s">
        <v>17486</v>
      </c>
      <c r="AIY202" s="52">
        <f t="shared" si="283"/>
        <v>0</v>
      </c>
      <c r="AIZ202" s="52">
        <f t="shared" si="284"/>
        <v>0</v>
      </c>
      <c r="AJA202" s="52">
        <v>132</v>
      </c>
    </row>
    <row r="203" spans="1:937" ht="30" customHeight="1">
      <c r="A203" s="94">
        <v>156</v>
      </c>
      <c r="B203" s="342"/>
      <c r="C203" s="402"/>
      <c r="D203" s="328" t="s">
        <v>17654</v>
      </c>
      <c r="E203" s="328"/>
      <c r="F203" s="328"/>
      <c r="G203" s="101" t="s">
        <v>17486</v>
      </c>
      <c r="H203" s="101">
        <v>1</v>
      </c>
      <c r="I203" s="38"/>
      <c r="J203" s="13"/>
      <c r="K203" s="13"/>
      <c r="L203" s="13"/>
      <c r="ADT203" s="7">
        <f t="shared" si="250"/>
        <v>0</v>
      </c>
      <c r="ADU203" s="7">
        <v>133</v>
      </c>
      <c r="ADW203" s="7" t="s">
        <v>17655</v>
      </c>
      <c r="ADX203" s="7" t="s">
        <v>17486</v>
      </c>
      <c r="AEA203" s="7">
        <f t="shared" si="251"/>
        <v>0</v>
      </c>
      <c r="AEB203" s="7">
        <f t="shared" si="252"/>
        <v>0</v>
      </c>
      <c r="AEC203" s="7">
        <v>133</v>
      </c>
      <c r="AEE203" s="7" t="s">
        <v>17655</v>
      </c>
      <c r="AEF203" s="7" t="s">
        <v>17486</v>
      </c>
      <c r="AEI203" s="7">
        <f t="shared" si="253"/>
        <v>0</v>
      </c>
      <c r="AEJ203" s="7">
        <f t="shared" si="254"/>
        <v>0</v>
      </c>
      <c r="AEK203" s="7">
        <v>133</v>
      </c>
      <c r="AEM203" s="7" t="s">
        <v>17655</v>
      </c>
      <c r="AEN203" s="7" t="s">
        <v>17486</v>
      </c>
      <c r="AEQ203" s="7">
        <f t="shared" si="255"/>
        <v>0</v>
      </c>
      <c r="AER203" s="7">
        <f t="shared" si="256"/>
        <v>0</v>
      </c>
      <c r="AES203" s="7">
        <v>133</v>
      </c>
      <c r="AEU203" s="7" t="s">
        <v>17655</v>
      </c>
      <c r="AEV203" s="7" t="s">
        <v>17486</v>
      </c>
      <c r="AEY203" s="7">
        <f t="shared" si="257"/>
        <v>0</v>
      </c>
      <c r="AEZ203" s="7">
        <f t="shared" si="258"/>
        <v>0</v>
      </c>
      <c r="AFA203" s="7">
        <v>133</v>
      </c>
      <c r="AFC203" s="7" t="s">
        <v>17655</v>
      </c>
      <c r="AFD203" s="7" t="s">
        <v>17486</v>
      </c>
      <c r="AFG203" s="7">
        <f t="shared" si="259"/>
        <v>0</v>
      </c>
      <c r="AFH203" s="7">
        <f t="shared" si="260"/>
        <v>0</v>
      </c>
      <c r="AFI203" s="7">
        <v>133</v>
      </c>
      <c r="AFK203" s="7" t="s">
        <v>17655</v>
      </c>
      <c r="AFL203" s="7" t="s">
        <v>17486</v>
      </c>
      <c r="AFO203" s="7">
        <f t="shared" si="261"/>
        <v>0</v>
      </c>
      <c r="AFP203" s="7">
        <f t="shared" si="262"/>
        <v>0</v>
      </c>
      <c r="AFQ203" s="7">
        <v>133</v>
      </c>
      <c r="AFS203" s="7" t="s">
        <v>17655</v>
      </c>
      <c r="AFT203" s="7" t="s">
        <v>17486</v>
      </c>
      <c r="AFW203" s="7">
        <f t="shared" si="263"/>
        <v>0</v>
      </c>
      <c r="AFX203" s="7">
        <f t="shared" si="264"/>
        <v>0</v>
      </c>
      <c r="AFY203" s="7">
        <v>133</v>
      </c>
      <c r="AGA203" s="7" t="s">
        <v>17655</v>
      </c>
      <c r="AGB203" s="7" t="s">
        <v>17486</v>
      </c>
      <c r="AGE203" s="7">
        <f t="shared" si="265"/>
        <v>0</v>
      </c>
      <c r="AGF203" s="7">
        <f t="shared" si="266"/>
        <v>0</v>
      </c>
      <c r="AGG203" s="7">
        <v>133</v>
      </c>
      <c r="AGI203" s="7" t="s">
        <v>17655</v>
      </c>
      <c r="AGJ203" s="7" t="s">
        <v>17486</v>
      </c>
      <c r="AGM203" s="7">
        <f t="shared" si="267"/>
        <v>0</v>
      </c>
      <c r="AGN203" s="7">
        <f t="shared" si="268"/>
        <v>0</v>
      </c>
      <c r="AGO203" s="7">
        <v>133</v>
      </c>
      <c r="AGQ203" s="7" t="s">
        <v>17655</v>
      </c>
      <c r="AGR203" s="7" t="s">
        <v>17486</v>
      </c>
      <c r="AGU203" s="7">
        <f t="shared" si="269"/>
        <v>0</v>
      </c>
      <c r="AGV203" s="7">
        <f t="shared" si="270"/>
        <v>0</v>
      </c>
      <c r="AGW203" s="7">
        <v>133</v>
      </c>
      <c r="AGY203" s="7" t="s">
        <v>17655</v>
      </c>
      <c r="AGZ203" s="7" t="s">
        <v>17486</v>
      </c>
      <c r="AHC203" s="7">
        <f t="shared" si="271"/>
        <v>0</v>
      </c>
      <c r="AHD203" s="7">
        <f t="shared" si="272"/>
        <v>0</v>
      </c>
      <c r="AHE203" s="7">
        <v>133</v>
      </c>
      <c r="AHG203" s="7" t="s">
        <v>17655</v>
      </c>
      <c r="AHH203" s="7" t="s">
        <v>17486</v>
      </c>
      <c r="AHK203" s="7">
        <f t="shared" si="273"/>
        <v>0</v>
      </c>
      <c r="AHL203" s="7">
        <f t="shared" si="274"/>
        <v>0</v>
      </c>
      <c r="AHM203" s="7">
        <v>133</v>
      </c>
      <c r="AHO203" s="7" t="s">
        <v>17655</v>
      </c>
      <c r="AHP203" s="7" t="s">
        <v>17486</v>
      </c>
      <c r="AHS203" s="7">
        <f t="shared" si="275"/>
        <v>0</v>
      </c>
      <c r="AHT203" s="7">
        <f t="shared" si="276"/>
        <v>0</v>
      </c>
      <c r="AHU203" s="7">
        <v>133</v>
      </c>
      <c r="AHW203" s="7" t="s">
        <v>17655</v>
      </c>
      <c r="AHX203" s="7" t="s">
        <v>17486</v>
      </c>
      <c r="AIA203" s="7">
        <f t="shared" si="277"/>
        <v>0</v>
      </c>
      <c r="AIB203" s="7">
        <f t="shared" si="278"/>
        <v>0</v>
      </c>
      <c r="AIC203" s="7">
        <v>133</v>
      </c>
      <c r="AIE203" s="7" t="s">
        <v>17655</v>
      </c>
      <c r="AIF203" s="7" t="s">
        <v>17486</v>
      </c>
      <c r="AII203" s="7">
        <f t="shared" si="279"/>
        <v>0</v>
      </c>
      <c r="AIJ203" s="7">
        <f t="shared" si="280"/>
        <v>0</v>
      </c>
      <c r="AIK203" s="7">
        <v>133</v>
      </c>
      <c r="AIM203" s="7" t="s">
        <v>17655</v>
      </c>
      <c r="AIN203" s="7" t="s">
        <v>17486</v>
      </c>
      <c r="AIQ203" s="7">
        <f t="shared" si="281"/>
        <v>0</v>
      </c>
      <c r="AIR203" s="7">
        <f t="shared" si="282"/>
        <v>0</v>
      </c>
      <c r="AIS203" s="7">
        <v>133</v>
      </c>
      <c r="AIU203" s="7" t="s">
        <v>17655</v>
      </c>
      <c r="AIV203" s="7" t="s">
        <v>17486</v>
      </c>
      <c r="AIY203" s="7">
        <f t="shared" si="283"/>
        <v>0</v>
      </c>
      <c r="AIZ203" s="7">
        <f t="shared" si="284"/>
        <v>0</v>
      </c>
      <c r="AJA203" s="7">
        <v>133</v>
      </c>
    </row>
    <row r="204" spans="1:937" ht="30" customHeight="1">
      <c r="A204" s="94">
        <v>157</v>
      </c>
      <c r="B204" s="342"/>
      <c r="C204" s="402"/>
      <c r="D204" s="328" t="s">
        <v>17656</v>
      </c>
      <c r="E204" s="328"/>
      <c r="F204" s="328"/>
      <c r="G204" s="101" t="s">
        <v>17486</v>
      </c>
      <c r="H204" s="101">
        <v>1</v>
      </c>
      <c r="I204" s="38"/>
      <c r="J204" s="13"/>
      <c r="K204" s="13"/>
      <c r="L204" s="13"/>
      <c r="ADT204" s="7">
        <f t="shared" si="250"/>
        <v>0</v>
      </c>
      <c r="ADU204" s="7">
        <v>134</v>
      </c>
      <c r="ADW204" s="7" t="s">
        <v>17657</v>
      </c>
      <c r="ADX204" s="7" t="s">
        <v>17486</v>
      </c>
      <c r="AEA204" s="7">
        <f t="shared" si="251"/>
        <v>0</v>
      </c>
      <c r="AEB204" s="7">
        <f t="shared" si="252"/>
        <v>0</v>
      </c>
      <c r="AEC204" s="7">
        <v>134</v>
      </c>
      <c r="AEE204" s="7" t="s">
        <v>17657</v>
      </c>
      <c r="AEF204" s="7" t="s">
        <v>17486</v>
      </c>
      <c r="AEI204" s="7">
        <f t="shared" si="253"/>
        <v>0</v>
      </c>
      <c r="AEJ204" s="7">
        <f t="shared" si="254"/>
        <v>0</v>
      </c>
      <c r="AEK204" s="7">
        <v>134</v>
      </c>
      <c r="AEM204" s="7" t="s">
        <v>17657</v>
      </c>
      <c r="AEN204" s="7" t="s">
        <v>17486</v>
      </c>
      <c r="AEQ204" s="7">
        <f t="shared" si="255"/>
        <v>0</v>
      </c>
      <c r="AER204" s="7">
        <f t="shared" si="256"/>
        <v>0</v>
      </c>
      <c r="AES204" s="7">
        <v>134</v>
      </c>
      <c r="AEU204" s="7" t="s">
        <v>17657</v>
      </c>
      <c r="AEV204" s="7" t="s">
        <v>17486</v>
      </c>
      <c r="AEY204" s="7">
        <f t="shared" si="257"/>
        <v>0</v>
      </c>
      <c r="AEZ204" s="7">
        <f t="shared" si="258"/>
        <v>0</v>
      </c>
      <c r="AFA204" s="7">
        <v>134</v>
      </c>
      <c r="AFC204" s="7" t="s">
        <v>17657</v>
      </c>
      <c r="AFD204" s="7" t="s">
        <v>17486</v>
      </c>
      <c r="AFG204" s="7">
        <f t="shared" si="259"/>
        <v>0</v>
      </c>
      <c r="AFH204" s="7">
        <f t="shared" si="260"/>
        <v>0</v>
      </c>
      <c r="AFI204" s="7">
        <v>134</v>
      </c>
      <c r="AFK204" s="7" t="s">
        <v>17657</v>
      </c>
      <c r="AFL204" s="7" t="s">
        <v>17486</v>
      </c>
      <c r="AFO204" s="7">
        <f t="shared" si="261"/>
        <v>0</v>
      </c>
      <c r="AFP204" s="7">
        <f t="shared" si="262"/>
        <v>0</v>
      </c>
      <c r="AFQ204" s="7">
        <v>134</v>
      </c>
      <c r="AFS204" s="7" t="s">
        <v>17657</v>
      </c>
      <c r="AFT204" s="7" t="s">
        <v>17486</v>
      </c>
      <c r="AFW204" s="7">
        <f t="shared" si="263"/>
        <v>0</v>
      </c>
      <c r="AFX204" s="7">
        <f t="shared" si="264"/>
        <v>0</v>
      </c>
      <c r="AFY204" s="7">
        <v>134</v>
      </c>
      <c r="AGA204" s="7" t="s">
        <v>17657</v>
      </c>
      <c r="AGB204" s="7" t="s">
        <v>17486</v>
      </c>
      <c r="AGE204" s="7">
        <f t="shared" si="265"/>
        <v>0</v>
      </c>
      <c r="AGF204" s="7">
        <f t="shared" si="266"/>
        <v>0</v>
      </c>
      <c r="AGG204" s="7">
        <v>134</v>
      </c>
      <c r="AGI204" s="7" t="s">
        <v>17657</v>
      </c>
      <c r="AGJ204" s="7" t="s">
        <v>17486</v>
      </c>
      <c r="AGM204" s="7">
        <f t="shared" si="267"/>
        <v>0</v>
      </c>
      <c r="AGN204" s="7">
        <f t="shared" si="268"/>
        <v>0</v>
      </c>
      <c r="AGO204" s="7">
        <v>134</v>
      </c>
      <c r="AGQ204" s="7" t="s">
        <v>17657</v>
      </c>
      <c r="AGR204" s="7" t="s">
        <v>17486</v>
      </c>
      <c r="AGU204" s="7">
        <f t="shared" si="269"/>
        <v>0</v>
      </c>
      <c r="AGV204" s="7">
        <f t="shared" si="270"/>
        <v>0</v>
      </c>
      <c r="AGW204" s="7">
        <v>134</v>
      </c>
      <c r="AGY204" s="7" t="s">
        <v>17657</v>
      </c>
      <c r="AGZ204" s="7" t="s">
        <v>17486</v>
      </c>
      <c r="AHC204" s="7">
        <f t="shared" si="271"/>
        <v>0</v>
      </c>
      <c r="AHD204" s="7">
        <f t="shared" si="272"/>
        <v>0</v>
      </c>
      <c r="AHE204" s="7">
        <v>134</v>
      </c>
      <c r="AHG204" s="7" t="s">
        <v>17657</v>
      </c>
      <c r="AHH204" s="7" t="s">
        <v>17486</v>
      </c>
      <c r="AHK204" s="7">
        <f t="shared" si="273"/>
        <v>0</v>
      </c>
      <c r="AHL204" s="7">
        <f t="shared" si="274"/>
        <v>0</v>
      </c>
      <c r="AHM204" s="7">
        <v>134</v>
      </c>
      <c r="AHO204" s="7" t="s">
        <v>17657</v>
      </c>
      <c r="AHP204" s="7" t="s">
        <v>17486</v>
      </c>
      <c r="AHS204" s="7">
        <f t="shared" si="275"/>
        <v>0</v>
      </c>
      <c r="AHT204" s="7">
        <f t="shared" si="276"/>
        <v>0</v>
      </c>
      <c r="AHU204" s="7">
        <v>134</v>
      </c>
      <c r="AHW204" s="7" t="s">
        <v>17657</v>
      </c>
      <c r="AHX204" s="7" t="s">
        <v>17486</v>
      </c>
      <c r="AIA204" s="7">
        <f t="shared" si="277"/>
        <v>0</v>
      </c>
      <c r="AIB204" s="7">
        <f t="shared" si="278"/>
        <v>0</v>
      </c>
      <c r="AIC204" s="7">
        <v>134</v>
      </c>
      <c r="AIE204" s="7" t="s">
        <v>17657</v>
      </c>
      <c r="AIF204" s="7" t="s">
        <v>17486</v>
      </c>
      <c r="AII204" s="7">
        <f t="shared" si="279"/>
        <v>0</v>
      </c>
      <c r="AIJ204" s="7">
        <f t="shared" si="280"/>
        <v>0</v>
      </c>
      <c r="AIK204" s="7">
        <v>134</v>
      </c>
      <c r="AIM204" s="7" t="s">
        <v>17657</v>
      </c>
      <c r="AIN204" s="7" t="s">
        <v>17486</v>
      </c>
      <c r="AIQ204" s="7">
        <f t="shared" si="281"/>
        <v>0</v>
      </c>
      <c r="AIR204" s="7">
        <f t="shared" si="282"/>
        <v>0</v>
      </c>
      <c r="AIS204" s="7">
        <v>134</v>
      </c>
      <c r="AIU204" s="7" t="s">
        <v>17657</v>
      </c>
      <c r="AIV204" s="7" t="s">
        <v>17486</v>
      </c>
      <c r="AIY204" s="7">
        <f t="shared" si="283"/>
        <v>0</v>
      </c>
      <c r="AIZ204" s="7">
        <f t="shared" si="284"/>
        <v>0</v>
      </c>
      <c r="AJA204" s="7">
        <v>134</v>
      </c>
    </row>
    <row r="205" spans="1:937" ht="30" customHeight="1">
      <c r="A205" s="94">
        <v>158</v>
      </c>
      <c r="B205" s="342"/>
      <c r="C205" s="402"/>
      <c r="D205" s="328" t="s">
        <v>17658</v>
      </c>
      <c r="E205" s="328"/>
      <c r="F205" s="328"/>
      <c r="G205" s="101" t="s">
        <v>17486</v>
      </c>
      <c r="H205" s="101">
        <v>1</v>
      </c>
      <c r="I205" s="38"/>
      <c r="J205" s="13"/>
      <c r="K205" s="13"/>
      <c r="L205" s="13"/>
      <c r="ADT205" s="7">
        <f t="shared" si="250"/>
        <v>0</v>
      </c>
      <c r="ADU205" s="7">
        <v>135</v>
      </c>
      <c r="ADW205" s="7" t="s">
        <v>17658</v>
      </c>
      <c r="ADX205" s="7" t="s">
        <v>17486</v>
      </c>
      <c r="AEA205" s="7">
        <f t="shared" si="251"/>
        <v>0</v>
      </c>
      <c r="AEB205" s="7">
        <f t="shared" si="252"/>
        <v>0</v>
      </c>
      <c r="AEC205" s="7">
        <v>135</v>
      </c>
      <c r="AEE205" s="7" t="s">
        <v>17658</v>
      </c>
      <c r="AEF205" s="7" t="s">
        <v>17486</v>
      </c>
      <c r="AEI205" s="7">
        <f t="shared" si="253"/>
        <v>0</v>
      </c>
      <c r="AEJ205" s="7">
        <f t="shared" si="254"/>
        <v>0</v>
      </c>
      <c r="AEK205" s="7">
        <v>135</v>
      </c>
      <c r="AEM205" s="7" t="s">
        <v>17658</v>
      </c>
      <c r="AEN205" s="7" t="s">
        <v>17486</v>
      </c>
      <c r="AEQ205" s="7">
        <f t="shared" si="255"/>
        <v>0</v>
      </c>
      <c r="AER205" s="7">
        <f t="shared" si="256"/>
        <v>0</v>
      </c>
      <c r="AES205" s="7">
        <v>135</v>
      </c>
      <c r="AEU205" s="7" t="s">
        <v>17658</v>
      </c>
      <c r="AEV205" s="7" t="s">
        <v>17486</v>
      </c>
      <c r="AEY205" s="7">
        <f t="shared" si="257"/>
        <v>0</v>
      </c>
      <c r="AEZ205" s="7">
        <f t="shared" si="258"/>
        <v>0</v>
      </c>
      <c r="AFA205" s="7">
        <v>135</v>
      </c>
      <c r="AFC205" s="7" t="s">
        <v>17658</v>
      </c>
      <c r="AFD205" s="7" t="s">
        <v>17486</v>
      </c>
      <c r="AFG205" s="7">
        <f t="shared" si="259"/>
        <v>0</v>
      </c>
      <c r="AFH205" s="7">
        <f t="shared" si="260"/>
        <v>0</v>
      </c>
      <c r="AFI205" s="7">
        <v>135</v>
      </c>
      <c r="AFK205" s="7" t="s">
        <v>17658</v>
      </c>
      <c r="AFL205" s="7" t="s">
        <v>17486</v>
      </c>
      <c r="AFO205" s="7">
        <f t="shared" si="261"/>
        <v>0</v>
      </c>
      <c r="AFP205" s="7">
        <f t="shared" si="262"/>
        <v>0</v>
      </c>
      <c r="AFQ205" s="7">
        <v>135</v>
      </c>
      <c r="AFS205" s="7" t="s">
        <v>17658</v>
      </c>
      <c r="AFT205" s="7" t="s">
        <v>17486</v>
      </c>
      <c r="AFW205" s="7">
        <f t="shared" si="263"/>
        <v>0</v>
      </c>
      <c r="AFX205" s="7">
        <f t="shared" si="264"/>
        <v>0</v>
      </c>
      <c r="AFY205" s="7">
        <v>135</v>
      </c>
      <c r="AGA205" s="7" t="s">
        <v>17658</v>
      </c>
      <c r="AGB205" s="7" t="s">
        <v>17486</v>
      </c>
      <c r="AGE205" s="7">
        <f t="shared" si="265"/>
        <v>0</v>
      </c>
      <c r="AGF205" s="7">
        <f t="shared" si="266"/>
        <v>0</v>
      </c>
      <c r="AGG205" s="7">
        <v>135</v>
      </c>
      <c r="AGI205" s="7" t="s">
        <v>17658</v>
      </c>
      <c r="AGJ205" s="7" t="s">
        <v>17486</v>
      </c>
      <c r="AGM205" s="7">
        <f t="shared" si="267"/>
        <v>0</v>
      </c>
      <c r="AGN205" s="7">
        <f t="shared" si="268"/>
        <v>0</v>
      </c>
      <c r="AGO205" s="7">
        <v>135</v>
      </c>
      <c r="AGQ205" s="7" t="s">
        <v>17658</v>
      </c>
      <c r="AGR205" s="7" t="s">
        <v>17486</v>
      </c>
      <c r="AGU205" s="7">
        <f t="shared" si="269"/>
        <v>0</v>
      </c>
      <c r="AGV205" s="7">
        <f t="shared" si="270"/>
        <v>0</v>
      </c>
      <c r="AGW205" s="7">
        <v>135</v>
      </c>
      <c r="AGY205" s="7" t="s">
        <v>17658</v>
      </c>
      <c r="AGZ205" s="7" t="s">
        <v>17486</v>
      </c>
      <c r="AHC205" s="7">
        <f t="shared" si="271"/>
        <v>0</v>
      </c>
      <c r="AHD205" s="7">
        <f t="shared" si="272"/>
        <v>0</v>
      </c>
      <c r="AHE205" s="7">
        <v>135</v>
      </c>
      <c r="AHG205" s="7" t="s">
        <v>17658</v>
      </c>
      <c r="AHH205" s="7" t="s">
        <v>17486</v>
      </c>
      <c r="AHK205" s="7">
        <f t="shared" si="273"/>
        <v>0</v>
      </c>
      <c r="AHL205" s="7">
        <f t="shared" si="274"/>
        <v>0</v>
      </c>
      <c r="AHM205" s="7">
        <v>135</v>
      </c>
      <c r="AHO205" s="7" t="s">
        <v>17658</v>
      </c>
      <c r="AHP205" s="7" t="s">
        <v>17486</v>
      </c>
      <c r="AHS205" s="7">
        <f t="shared" si="275"/>
        <v>0</v>
      </c>
      <c r="AHT205" s="7">
        <f t="shared" si="276"/>
        <v>0</v>
      </c>
      <c r="AHU205" s="7">
        <v>135</v>
      </c>
      <c r="AHW205" s="7" t="s">
        <v>17658</v>
      </c>
      <c r="AHX205" s="7" t="s">
        <v>17486</v>
      </c>
      <c r="AIA205" s="7">
        <f t="shared" si="277"/>
        <v>0</v>
      </c>
      <c r="AIB205" s="7">
        <f t="shared" si="278"/>
        <v>0</v>
      </c>
      <c r="AIC205" s="7">
        <v>135</v>
      </c>
      <c r="AIE205" s="7" t="s">
        <v>17658</v>
      </c>
      <c r="AIF205" s="7" t="s">
        <v>17486</v>
      </c>
      <c r="AII205" s="7">
        <f t="shared" si="279"/>
        <v>0</v>
      </c>
      <c r="AIJ205" s="7">
        <f t="shared" si="280"/>
        <v>0</v>
      </c>
      <c r="AIK205" s="7">
        <v>135</v>
      </c>
      <c r="AIM205" s="7" t="s">
        <v>17658</v>
      </c>
      <c r="AIN205" s="7" t="s">
        <v>17486</v>
      </c>
      <c r="AIQ205" s="7">
        <f t="shared" si="281"/>
        <v>0</v>
      </c>
      <c r="AIR205" s="7">
        <f t="shared" si="282"/>
        <v>0</v>
      </c>
      <c r="AIS205" s="7">
        <v>135</v>
      </c>
      <c r="AIU205" s="7" t="s">
        <v>17658</v>
      </c>
      <c r="AIV205" s="7" t="s">
        <v>17486</v>
      </c>
      <c r="AIY205" s="7">
        <f t="shared" si="283"/>
        <v>0</v>
      </c>
      <c r="AIZ205" s="7">
        <f t="shared" si="284"/>
        <v>0</v>
      </c>
      <c r="AJA205" s="7">
        <v>135</v>
      </c>
    </row>
    <row r="206" spans="1:937" ht="30" customHeight="1">
      <c r="A206" s="94">
        <v>159</v>
      </c>
      <c r="B206" s="342"/>
      <c r="C206" s="402"/>
      <c r="D206" s="328" t="s">
        <v>17659</v>
      </c>
      <c r="E206" s="328"/>
      <c r="F206" s="328"/>
      <c r="G206" s="101" t="s">
        <v>17486</v>
      </c>
      <c r="H206" s="101">
        <v>1</v>
      </c>
      <c r="I206" s="38"/>
      <c r="J206" s="13"/>
      <c r="K206" s="13"/>
      <c r="L206" s="13"/>
      <c r="ADT206" s="7">
        <f t="shared" si="250"/>
        <v>0</v>
      </c>
      <c r="ADU206" s="7">
        <v>136</v>
      </c>
      <c r="ADW206" s="7" t="s">
        <v>17660</v>
      </c>
      <c r="ADX206" s="7" t="s">
        <v>17486</v>
      </c>
      <c r="AEA206" s="7">
        <f t="shared" si="251"/>
        <v>0</v>
      </c>
      <c r="AEB206" s="7">
        <f t="shared" si="252"/>
        <v>0</v>
      </c>
      <c r="AEC206" s="7">
        <v>136</v>
      </c>
      <c r="AEE206" s="7" t="s">
        <v>17660</v>
      </c>
      <c r="AEF206" s="7" t="s">
        <v>17486</v>
      </c>
      <c r="AEI206" s="7">
        <f t="shared" si="253"/>
        <v>0</v>
      </c>
      <c r="AEJ206" s="7">
        <f t="shared" si="254"/>
        <v>0</v>
      </c>
      <c r="AEK206" s="7">
        <v>136</v>
      </c>
      <c r="AEM206" s="7" t="s">
        <v>17660</v>
      </c>
      <c r="AEN206" s="7" t="s">
        <v>17486</v>
      </c>
      <c r="AEQ206" s="7">
        <f t="shared" si="255"/>
        <v>0</v>
      </c>
      <c r="AER206" s="7">
        <f t="shared" si="256"/>
        <v>0</v>
      </c>
      <c r="AES206" s="7">
        <v>136</v>
      </c>
      <c r="AEU206" s="7" t="s">
        <v>17660</v>
      </c>
      <c r="AEV206" s="7" t="s">
        <v>17486</v>
      </c>
      <c r="AEY206" s="7">
        <f t="shared" si="257"/>
        <v>0</v>
      </c>
      <c r="AEZ206" s="7">
        <f t="shared" si="258"/>
        <v>0</v>
      </c>
      <c r="AFA206" s="7">
        <v>136</v>
      </c>
      <c r="AFC206" s="7" t="s">
        <v>17660</v>
      </c>
      <c r="AFD206" s="7" t="s">
        <v>17486</v>
      </c>
      <c r="AFG206" s="7">
        <f t="shared" si="259"/>
        <v>0</v>
      </c>
      <c r="AFH206" s="7">
        <f t="shared" si="260"/>
        <v>0</v>
      </c>
      <c r="AFI206" s="7">
        <v>136</v>
      </c>
      <c r="AFK206" s="7" t="s">
        <v>17660</v>
      </c>
      <c r="AFL206" s="7" t="s">
        <v>17486</v>
      </c>
      <c r="AFO206" s="7">
        <f t="shared" si="261"/>
        <v>0</v>
      </c>
      <c r="AFP206" s="7">
        <f t="shared" si="262"/>
        <v>0</v>
      </c>
      <c r="AFQ206" s="7">
        <v>136</v>
      </c>
      <c r="AFS206" s="7" t="s">
        <v>17660</v>
      </c>
      <c r="AFT206" s="7" t="s">
        <v>17486</v>
      </c>
      <c r="AFW206" s="7">
        <f t="shared" si="263"/>
        <v>0</v>
      </c>
      <c r="AFX206" s="7">
        <f t="shared" si="264"/>
        <v>0</v>
      </c>
      <c r="AFY206" s="7">
        <v>136</v>
      </c>
      <c r="AGA206" s="7" t="s">
        <v>17660</v>
      </c>
      <c r="AGB206" s="7" t="s">
        <v>17486</v>
      </c>
      <c r="AGE206" s="7">
        <f t="shared" si="265"/>
        <v>0</v>
      </c>
      <c r="AGF206" s="7">
        <f t="shared" si="266"/>
        <v>0</v>
      </c>
      <c r="AGG206" s="7">
        <v>136</v>
      </c>
      <c r="AGI206" s="7" t="s">
        <v>17660</v>
      </c>
      <c r="AGJ206" s="7" t="s">
        <v>17486</v>
      </c>
      <c r="AGM206" s="7">
        <f t="shared" si="267"/>
        <v>0</v>
      </c>
      <c r="AGN206" s="7">
        <f t="shared" si="268"/>
        <v>0</v>
      </c>
      <c r="AGO206" s="7">
        <v>136</v>
      </c>
      <c r="AGQ206" s="7" t="s">
        <v>17660</v>
      </c>
      <c r="AGR206" s="7" t="s">
        <v>17486</v>
      </c>
      <c r="AGU206" s="7">
        <f t="shared" si="269"/>
        <v>0</v>
      </c>
      <c r="AGV206" s="7">
        <f t="shared" si="270"/>
        <v>0</v>
      </c>
      <c r="AGW206" s="7">
        <v>136</v>
      </c>
      <c r="AGY206" s="7" t="s">
        <v>17660</v>
      </c>
      <c r="AGZ206" s="7" t="s">
        <v>17486</v>
      </c>
      <c r="AHC206" s="7">
        <f t="shared" si="271"/>
        <v>0</v>
      </c>
      <c r="AHD206" s="7">
        <f t="shared" si="272"/>
        <v>0</v>
      </c>
      <c r="AHE206" s="7">
        <v>136</v>
      </c>
      <c r="AHG206" s="7" t="s">
        <v>17660</v>
      </c>
      <c r="AHH206" s="7" t="s">
        <v>17486</v>
      </c>
      <c r="AHK206" s="7">
        <f t="shared" si="273"/>
        <v>0</v>
      </c>
      <c r="AHL206" s="7">
        <f t="shared" si="274"/>
        <v>0</v>
      </c>
      <c r="AHM206" s="7">
        <v>136</v>
      </c>
      <c r="AHO206" s="7" t="s">
        <v>17660</v>
      </c>
      <c r="AHP206" s="7" t="s">
        <v>17486</v>
      </c>
      <c r="AHS206" s="7">
        <f t="shared" si="275"/>
        <v>0</v>
      </c>
      <c r="AHT206" s="7">
        <f t="shared" si="276"/>
        <v>0</v>
      </c>
      <c r="AHU206" s="7">
        <v>136</v>
      </c>
      <c r="AHW206" s="7" t="s">
        <v>17660</v>
      </c>
      <c r="AHX206" s="7" t="s">
        <v>17486</v>
      </c>
      <c r="AIA206" s="7">
        <f t="shared" si="277"/>
        <v>0</v>
      </c>
      <c r="AIB206" s="7">
        <f t="shared" si="278"/>
        <v>0</v>
      </c>
      <c r="AIC206" s="7">
        <v>136</v>
      </c>
      <c r="AIE206" s="7" t="s">
        <v>17660</v>
      </c>
      <c r="AIF206" s="7" t="s">
        <v>17486</v>
      </c>
      <c r="AII206" s="7">
        <f t="shared" si="279"/>
        <v>0</v>
      </c>
      <c r="AIJ206" s="7">
        <f t="shared" si="280"/>
        <v>0</v>
      </c>
      <c r="AIK206" s="7">
        <v>136</v>
      </c>
      <c r="AIM206" s="7" t="s">
        <v>17660</v>
      </c>
      <c r="AIN206" s="7" t="s">
        <v>17486</v>
      </c>
      <c r="AIQ206" s="7">
        <f t="shared" si="281"/>
        <v>0</v>
      </c>
      <c r="AIR206" s="7">
        <f t="shared" si="282"/>
        <v>0</v>
      </c>
      <c r="AIS206" s="7">
        <v>136</v>
      </c>
      <c r="AIU206" s="7" t="s">
        <v>17660</v>
      </c>
      <c r="AIV206" s="7" t="s">
        <v>17486</v>
      </c>
      <c r="AIY206" s="7">
        <f t="shared" si="283"/>
        <v>0</v>
      </c>
      <c r="AIZ206" s="7">
        <f t="shared" si="284"/>
        <v>0</v>
      </c>
      <c r="AJA206" s="7">
        <v>136</v>
      </c>
    </row>
    <row r="207" spans="1:937" ht="30" customHeight="1">
      <c r="A207" s="94">
        <v>160</v>
      </c>
      <c r="B207" s="342"/>
      <c r="C207" s="402"/>
      <c r="D207" s="328" t="s">
        <v>17661</v>
      </c>
      <c r="E207" s="328"/>
      <c r="F207" s="328"/>
      <c r="G207" s="101" t="s">
        <v>17486</v>
      </c>
      <c r="H207" s="101">
        <v>1</v>
      </c>
      <c r="I207" s="38"/>
      <c r="J207" s="13"/>
      <c r="K207" s="13"/>
      <c r="L207" s="13"/>
      <c r="ADT207" s="7">
        <f t="shared" si="250"/>
        <v>0</v>
      </c>
      <c r="ADU207" s="7">
        <v>137</v>
      </c>
      <c r="ADW207" s="7" t="s">
        <v>17662</v>
      </c>
      <c r="ADX207" s="7" t="s">
        <v>17486</v>
      </c>
      <c r="AEA207" s="7">
        <f t="shared" si="251"/>
        <v>0</v>
      </c>
      <c r="AEB207" s="7">
        <f t="shared" si="252"/>
        <v>0</v>
      </c>
      <c r="AEC207" s="7">
        <v>137</v>
      </c>
      <c r="AEE207" s="7" t="s">
        <v>17662</v>
      </c>
      <c r="AEF207" s="7" t="s">
        <v>17486</v>
      </c>
      <c r="AEI207" s="7">
        <f t="shared" si="253"/>
        <v>0</v>
      </c>
      <c r="AEJ207" s="7">
        <f t="shared" si="254"/>
        <v>0</v>
      </c>
      <c r="AEK207" s="7">
        <v>137</v>
      </c>
      <c r="AEM207" s="7" t="s">
        <v>17662</v>
      </c>
      <c r="AEN207" s="7" t="s">
        <v>17486</v>
      </c>
      <c r="AEQ207" s="7">
        <f t="shared" si="255"/>
        <v>0</v>
      </c>
      <c r="AER207" s="7">
        <f t="shared" si="256"/>
        <v>0</v>
      </c>
      <c r="AES207" s="7">
        <v>137</v>
      </c>
      <c r="AEU207" s="7" t="s">
        <v>17662</v>
      </c>
      <c r="AEV207" s="7" t="s">
        <v>17486</v>
      </c>
      <c r="AEY207" s="7">
        <f t="shared" si="257"/>
        <v>0</v>
      </c>
      <c r="AEZ207" s="7">
        <f t="shared" si="258"/>
        <v>0</v>
      </c>
      <c r="AFA207" s="7">
        <v>137</v>
      </c>
      <c r="AFC207" s="7" t="s">
        <v>17662</v>
      </c>
      <c r="AFD207" s="7" t="s">
        <v>17486</v>
      </c>
      <c r="AFG207" s="7">
        <f t="shared" si="259"/>
        <v>0</v>
      </c>
      <c r="AFH207" s="7">
        <f t="shared" si="260"/>
        <v>0</v>
      </c>
      <c r="AFI207" s="7">
        <v>137</v>
      </c>
      <c r="AFK207" s="7" t="s">
        <v>17662</v>
      </c>
      <c r="AFL207" s="7" t="s">
        <v>17486</v>
      </c>
      <c r="AFO207" s="7">
        <f t="shared" si="261"/>
        <v>0</v>
      </c>
      <c r="AFP207" s="7">
        <f t="shared" si="262"/>
        <v>0</v>
      </c>
      <c r="AFQ207" s="7">
        <v>137</v>
      </c>
      <c r="AFS207" s="7" t="s">
        <v>17662</v>
      </c>
      <c r="AFT207" s="7" t="s">
        <v>17486</v>
      </c>
      <c r="AFW207" s="7">
        <f t="shared" si="263"/>
        <v>0</v>
      </c>
      <c r="AFX207" s="7">
        <f t="shared" si="264"/>
        <v>0</v>
      </c>
      <c r="AFY207" s="7">
        <v>137</v>
      </c>
      <c r="AGA207" s="7" t="s">
        <v>17662</v>
      </c>
      <c r="AGB207" s="7" t="s">
        <v>17486</v>
      </c>
      <c r="AGE207" s="7">
        <f t="shared" si="265"/>
        <v>0</v>
      </c>
      <c r="AGF207" s="7">
        <f t="shared" si="266"/>
        <v>0</v>
      </c>
      <c r="AGG207" s="7">
        <v>137</v>
      </c>
      <c r="AGI207" s="7" t="s">
        <v>17662</v>
      </c>
      <c r="AGJ207" s="7" t="s">
        <v>17486</v>
      </c>
      <c r="AGM207" s="7">
        <f t="shared" si="267"/>
        <v>0</v>
      </c>
      <c r="AGN207" s="7">
        <f t="shared" si="268"/>
        <v>0</v>
      </c>
      <c r="AGO207" s="7">
        <v>137</v>
      </c>
      <c r="AGQ207" s="7" t="s">
        <v>17662</v>
      </c>
      <c r="AGR207" s="7" t="s">
        <v>17486</v>
      </c>
      <c r="AGU207" s="7">
        <f t="shared" si="269"/>
        <v>0</v>
      </c>
      <c r="AGV207" s="7">
        <f t="shared" si="270"/>
        <v>0</v>
      </c>
      <c r="AGW207" s="7">
        <v>137</v>
      </c>
      <c r="AGY207" s="7" t="s">
        <v>17662</v>
      </c>
      <c r="AGZ207" s="7" t="s">
        <v>17486</v>
      </c>
      <c r="AHC207" s="7">
        <f t="shared" si="271"/>
        <v>0</v>
      </c>
      <c r="AHD207" s="7">
        <f t="shared" si="272"/>
        <v>0</v>
      </c>
      <c r="AHE207" s="7">
        <v>137</v>
      </c>
      <c r="AHG207" s="7" t="s">
        <v>17662</v>
      </c>
      <c r="AHH207" s="7" t="s">
        <v>17486</v>
      </c>
      <c r="AHK207" s="7">
        <f t="shared" si="273"/>
        <v>0</v>
      </c>
      <c r="AHL207" s="7">
        <f t="shared" si="274"/>
        <v>0</v>
      </c>
      <c r="AHM207" s="7">
        <v>137</v>
      </c>
      <c r="AHO207" s="7" t="s">
        <v>17662</v>
      </c>
      <c r="AHP207" s="7" t="s">
        <v>17486</v>
      </c>
      <c r="AHS207" s="7">
        <f t="shared" si="275"/>
        <v>0</v>
      </c>
      <c r="AHT207" s="7">
        <f t="shared" si="276"/>
        <v>0</v>
      </c>
      <c r="AHU207" s="7">
        <v>137</v>
      </c>
      <c r="AHW207" s="7" t="s">
        <v>17662</v>
      </c>
      <c r="AHX207" s="7" t="s">
        <v>17486</v>
      </c>
      <c r="AIA207" s="7">
        <f t="shared" si="277"/>
        <v>0</v>
      </c>
      <c r="AIB207" s="7">
        <f t="shared" si="278"/>
        <v>0</v>
      </c>
      <c r="AIC207" s="7">
        <v>137</v>
      </c>
      <c r="AIE207" s="7" t="s">
        <v>17662</v>
      </c>
      <c r="AIF207" s="7" t="s">
        <v>17486</v>
      </c>
      <c r="AII207" s="7">
        <f t="shared" si="279"/>
        <v>0</v>
      </c>
      <c r="AIJ207" s="7">
        <f t="shared" si="280"/>
        <v>0</v>
      </c>
      <c r="AIK207" s="7">
        <v>137</v>
      </c>
      <c r="AIM207" s="7" t="s">
        <v>17662</v>
      </c>
      <c r="AIN207" s="7" t="s">
        <v>17486</v>
      </c>
      <c r="AIQ207" s="7">
        <f t="shared" si="281"/>
        <v>0</v>
      </c>
      <c r="AIR207" s="7">
        <f t="shared" si="282"/>
        <v>0</v>
      </c>
      <c r="AIS207" s="7">
        <v>137</v>
      </c>
      <c r="AIU207" s="7" t="s">
        <v>17662</v>
      </c>
      <c r="AIV207" s="7" t="s">
        <v>17486</v>
      </c>
      <c r="AIY207" s="7">
        <f t="shared" si="283"/>
        <v>0</v>
      </c>
      <c r="AIZ207" s="7">
        <f t="shared" si="284"/>
        <v>0</v>
      </c>
      <c r="AJA207" s="7">
        <v>137</v>
      </c>
    </row>
    <row r="208" spans="1:937" ht="30" customHeight="1">
      <c r="A208" s="94">
        <v>161</v>
      </c>
      <c r="B208" s="337" t="s">
        <v>17663</v>
      </c>
      <c r="C208" s="402" t="s">
        <v>17664</v>
      </c>
      <c r="D208" s="328" t="s">
        <v>18581</v>
      </c>
      <c r="E208" s="328"/>
      <c r="F208" s="328"/>
      <c r="G208" s="101" t="s">
        <v>17486</v>
      </c>
      <c r="H208" s="101">
        <v>1</v>
      </c>
      <c r="I208" s="38"/>
      <c r="J208" s="13"/>
      <c r="K208" s="13"/>
      <c r="L208" s="13"/>
      <c r="ADT208" s="7">
        <f t="shared" si="250"/>
        <v>0</v>
      </c>
      <c r="ADU208" s="7">
        <v>138</v>
      </c>
      <c r="ADV208" s="7" t="s">
        <v>17664</v>
      </c>
      <c r="ADW208" s="7" t="s">
        <v>17665</v>
      </c>
      <c r="ADX208" s="7" t="s">
        <v>17486</v>
      </c>
      <c r="AEA208" s="7">
        <f t="shared" si="251"/>
        <v>0</v>
      </c>
      <c r="AEB208" s="7">
        <f t="shared" si="252"/>
        <v>0</v>
      </c>
      <c r="AEC208" s="7">
        <v>138</v>
      </c>
      <c r="AED208" s="7" t="s">
        <v>17664</v>
      </c>
      <c r="AEE208" s="7" t="s">
        <v>17665</v>
      </c>
      <c r="AEF208" s="7" t="s">
        <v>17486</v>
      </c>
      <c r="AEI208" s="7">
        <f t="shared" si="253"/>
        <v>0</v>
      </c>
      <c r="AEJ208" s="7">
        <f t="shared" si="254"/>
        <v>0</v>
      </c>
      <c r="AEK208" s="7">
        <v>138</v>
      </c>
      <c r="AEL208" s="7" t="s">
        <v>17664</v>
      </c>
      <c r="AEM208" s="7" t="s">
        <v>17665</v>
      </c>
      <c r="AEN208" s="7" t="s">
        <v>17486</v>
      </c>
      <c r="AEQ208" s="7">
        <f t="shared" si="255"/>
        <v>0</v>
      </c>
      <c r="AER208" s="7">
        <f t="shared" si="256"/>
        <v>0</v>
      </c>
      <c r="AES208" s="7">
        <v>138</v>
      </c>
      <c r="AET208" s="7" t="s">
        <v>17664</v>
      </c>
      <c r="AEU208" s="7" t="s">
        <v>17665</v>
      </c>
      <c r="AEV208" s="7" t="s">
        <v>17486</v>
      </c>
      <c r="AEY208" s="7">
        <f t="shared" si="257"/>
        <v>0</v>
      </c>
      <c r="AEZ208" s="7">
        <f t="shared" si="258"/>
        <v>0</v>
      </c>
      <c r="AFA208" s="7">
        <v>138</v>
      </c>
      <c r="AFB208" s="7" t="s">
        <v>17664</v>
      </c>
      <c r="AFC208" s="7" t="s">
        <v>17665</v>
      </c>
      <c r="AFD208" s="7" t="s">
        <v>17486</v>
      </c>
      <c r="AFG208" s="7">
        <f t="shared" si="259"/>
        <v>0</v>
      </c>
      <c r="AFH208" s="7">
        <f t="shared" si="260"/>
        <v>0</v>
      </c>
      <c r="AFI208" s="7">
        <v>138</v>
      </c>
      <c r="AFJ208" s="7" t="s">
        <v>17664</v>
      </c>
      <c r="AFK208" s="7" t="s">
        <v>17665</v>
      </c>
      <c r="AFL208" s="7" t="s">
        <v>17486</v>
      </c>
      <c r="AFO208" s="7">
        <f t="shared" si="261"/>
        <v>0</v>
      </c>
      <c r="AFP208" s="7">
        <f t="shared" si="262"/>
        <v>0</v>
      </c>
      <c r="AFQ208" s="7">
        <v>138</v>
      </c>
      <c r="AFR208" s="7" t="s">
        <v>17664</v>
      </c>
      <c r="AFS208" s="7" t="s">
        <v>17665</v>
      </c>
      <c r="AFT208" s="7" t="s">
        <v>17486</v>
      </c>
      <c r="AFW208" s="7">
        <f t="shared" si="263"/>
        <v>0</v>
      </c>
      <c r="AFX208" s="7">
        <f t="shared" si="264"/>
        <v>0</v>
      </c>
      <c r="AFY208" s="7">
        <v>138</v>
      </c>
      <c r="AFZ208" s="7" t="s">
        <v>17664</v>
      </c>
      <c r="AGA208" s="7" t="s">
        <v>17665</v>
      </c>
      <c r="AGB208" s="7" t="s">
        <v>17486</v>
      </c>
      <c r="AGE208" s="7">
        <f t="shared" si="265"/>
        <v>0</v>
      </c>
      <c r="AGF208" s="7">
        <f t="shared" si="266"/>
        <v>0</v>
      </c>
      <c r="AGG208" s="7">
        <v>138</v>
      </c>
      <c r="AGH208" s="7" t="s">
        <v>17664</v>
      </c>
      <c r="AGI208" s="7" t="s">
        <v>17665</v>
      </c>
      <c r="AGJ208" s="7" t="s">
        <v>17486</v>
      </c>
      <c r="AGM208" s="7">
        <f t="shared" si="267"/>
        <v>0</v>
      </c>
      <c r="AGN208" s="7">
        <f t="shared" si="268"/>
        <v>0</v>
      </c>
      <c r="AGO208" s="7">
        <v>138</v>
      </c>
      <c r="AGP208" s="7" t="s">
        <v>17664</v>
      </c>
      <c r="AGQ208" s="7" t="s">
        <v>17665</v>
      </c>
      <c r="AGR208" s="7" t="s">
        <v>17486</v>
      </c>
      <c r="AGU208" s="7">
        <f t="shared" si="269"/>
        <v>0</v>
      </c>
      <c r="AGV208" s="7">
        <f t="shared" si="270"/>
        <v>0</v>
      </c>
      <c r="AGW208" s="7">
        <v>138</v>
      </c>
      <c r="AGX208" s="7" t="s">
        <v>17664</v>
      </c>
      <c r="AGY208" s="7" t="s">
        <v>17665</v>
      </c>
      <c r="AGZ208" s="7" t="s">
        <v>17486</v>
      </c>
      <c r="AHC208" s="7">
        <f t="shared" si="271"/>
        <v>0</v>
      </c>
      <c r="AHD208" s="7">
        <f t="shared" si="272"/>
        <v>0</v>
      </c>
      <c r="AHE208" s="7">
        <v>138</v>
      </c>
      <c r="AHF208" s="7" t="s">
        <v>17664</v>
      </c>
      <c r="AHG208" s="7" t="s">
        <v>17665</v>
      </c>
      <c r="AHH208" s="7" t="s">
        <v>17486</v>
      </c>
      <c r="AHK208" s="7">
        <f t="shared" si="273"/>
        <v>0</v>
      </c>
      <c r="AHL208" s="7">
        <f t="shared" si="274"/>
        <v>0</v>
      </c>
      <c r="AHM208" s="7">
        <v>138</v>
      </c>
      <c r="AHN208" s="7" t="s">
        <v>17664</v>
      </c>
      <c r="AHO208" s="7" t="s">
        <v>17665</v>
      </c>
      <c r="AHP208" s="7" t="s">
        <v>17486</v>
      </c>
      <c r="AHS208" s="7">
        <f t="shared" si="275"/>
        <v>0</v>
      </c>
      <c r="AHT208" s="7">
        <f t="shared" si="276"/>
        <v>0</v>
      </c>
      <c r="AHU208" s="7">
        <v>138</v>
      </c>
      <c r="AHV208" s="7" t="s">
        <v>17664</v>
      </c>
      <c r="AHW208" s="7" t="s">
        <v>17665</v>
      </c>
      <c r="AHX208" s="7" t="s">
        <v>17486</v>
      </c>
      <c r="AIA208" s="7">
        <f t="shared" si="277"/>
        <v>0</v>
      </c>
      <c r="AIB208" s="7">
        <f t="shared" si="278"/>
        <v>0</v>
      </c>
      <c r="AIC208" s="7">
        <v>138</v>
      </c>
      <c r="AID208" s="7" t="s">
        <v>17664</v>
      </c>
      <c r="AIE208" s="7" t="s">
        <v>17665</v>
      </c>
      <c r="AIF208" s="7" t="s">
        <v>17486</v>
      </c>
      <c r="AII208" s="7">
        <f t="shared" si="279"/>
        <v>0</v>
      </c>
      <c r="AIJ208" s="7">
        <f t="shared" si="280"/>
        <v>0</v>
      </c>
      <c r="AIK208" s="7">
        <v>138</v>
      </c>
      <c r="AIL208" s="7" t="s">
        <v>17664</v>
      </c>
      <c r="AIM208" s="7" t="s">
        <v>17665</v>
      </c>
      <c r="AIN208" s="7" t="s">
        <v>17486</v>
      </c>
      <c r="AIQ208" s="7">
        <f t="shared" si="281"/>
        <v>0</v>
      </c>
      <c r="AIR208" s="7">
        <f t="shared" si="282"/>
        <v>0</v>
      </c>
      <c r="AIS208" s="7">
        <v>138</v>
      </c>
      <c r="AIT208" s="7" t="s">
        <v>17664</v>
      </c>
      <c r="AIU208" s="7" t="s">
        <v>17665</v>
      </c>
      <c r="AIV208" s="7" t="s">
        <v>17486</v>
      </c>
      <c r="AIY208" s="7">
        <f t="shared" si="283"/>
        <v>0</v>
      </c>
      <c r="AIZ208" s="7">
        <f t="shared" si="284"/>
        <v>0</v>
      </c>
      <c r="AJA208" s="7">
        <v>138</v>
      </c>
    </row>
    <row r="209" spans="1:937" ht="30" customHeight="1">
      <c r="A209" s="94">
        <v>162</v>
      </c>
      <c r="B209" s="337"/>
      <c r="C209" s="402"/>
      <c r="D209" s="328" t="s">
        <v>18582</v>
      </c>
      <c r="E209" s="328"/>
      <c r="F209" s="328"/>
      <c r="G209" s="101" t="s">
        <v>17486</v>
      </c>
      <c r="H209" s="101">
        <v>1</v>
      </c>
      <c r="I209" s="38"/>
      <c r="J209" s="13"/>
      <c r="K209" s="13"/>
      <c r="L209" s="13"/>
      <c r="ADT209" s="7">
        <f t="shared" si="250"/>
        <v>0</v>
      </c>
      <c r="ADU209" s="7">
        <v>140</v>
      </c>
      <c r="ADW209" s="7" t="s">
        <v>17666</v>
      </c>
      <c r="ADX209" s="7" t="s">
        <v>17486</v>
      </c>
      <c r="AEA209" s="7">
        <f t="shared" si="251"/>
        <v>0</v>
      </c>
      <c r="AEB209" s="7">
        <f t="shared" si="252"/>
        <v>0</v>
      </c>
      <c r="AEC209" s="7">
        <v>140</v>
      </c>
      <c r="AEE209" s="7" t="s">
        <v>17666</v>
      </c>
      <c r="AEF209" s="7" t="s">
        <v>17486</v>
      </c>
      <c r="AEI209" s="7">
        <f t="shared" si="253"/>
        <v>0</v>
      </c>
      <c r="AEJ209" s="7">
        <f t="shared" si="254"/>
        <v>0</v>
      </c>
      <c r="AEK209" s="7">
        <v>140</v>
      </c>
      <c r="AEM209" s="7" t="s">
        <v>17666</v>
      </c>
      <c r="AEN209" s="7" t="s">
        <v>17486</v>
      </c>
      <c r="AEQ209" s="7">
        <f t="shared" si="255"/>
        <v>0</v>
      </c>
      <c r="AER209" s="7">
        <f t="shared" si="256"/>
        <v>0</v>
      </c>
      <c r="AES209" s="7">
        <v>140</v>
      </c>
      <c r="AEU209" s="7" t="s">
        <v>17666</v>
      </c>
      <c r="AEV209" s="7" t="s">
        <v>17486</v>
      </c>
      <c r="AEY209" s="7">
        <f t="shared" si="257"/>
        <v>0</v>
      </c>
      <c r="AEZ209" s="7">
        <f t="shared" si="258"/>
        <v>0</v>
      </c>
      <c r="AFA209" s="7">
        <v>140</v>
      </c>
      <c r="AFC209" s="7" t="s">
        <v>17666</v>
      </c>
      <c r="AFD209" s="7" t="s">
        <v>17486</v>
      </c>
      <c r="AFG209" s="7">
        <f t="shared" si="259"/>
        <v>0</v>
      </c>
      <c r="AFH209" s="7">
        <f t="shared" si="260"/>
        <v>0</v>
      </c>
      <c r="AFI209" s="7">
        <v>140</v>
      </c>
      <c r="AFK209" s="7" t="s">
        <v>17666</v>
      </c>
      <c r="AFL209" s="7" t="s">
        <v>17486</v>
      </c>
      <c r="AFO209" s="7">
        <f t="shared" si="261"/>
        <v>0</v>
      </c>
      <c r="AFP209" s="7">
        <f t="shared" si="262"/>
        <v>0</v>
      </c>
      <c r="AFQ209" s="7">
        <v>140</v>
      </c>
      <c r="AFS209" s="7" t="s">
        <v>17666</v>
      </c>
      <c r="AFT209" s="7" t="s">
        <v>17486</v>
      </c>
      <c r="AFW209" s="7">
        <f t="shared" si="263"/>
        <v>0</v>
      </c>
      <c r="AFX209" s="7">
        <f t="shared" si="264"/>
        <v>0</v>
      </c>
      <c r="AFY209" s="7">
        <v>140</v>
      </c>
      <c r="AGA209" s="7" t="s">
        <v>17666</v>
      </c>
      <c r="AGB209" s="7" t="s">
        <v>17486</v>
      </c>
      <c r="AGE209" s="7">
        <f t="shared" si="265"/>
        <v>0</v>
      </c>
      <c r="AGF209" s="7">
        <f t="shared" si="266"/>
        <v>0</v>
      </c>
      <c r="AGG209" s="7">
        <v>140</v>
      </c>
      <c r="AGI209" s="7" t="s">
        <v>17666</v>
      </c>
      <c r="AGJ209" s="7" t="s">
        <v>17486</v>
      </c>
      <c r="AGM209" s="7">
        <f t="shared" si="267"/>
        <v>0</v>
      </c>
      <c r="AGN209" s="7">
        <f t="shared" si="268"/>
        <v>0</v>
      </c>
      <c r="AGO209" s="7">
        <v>140</v>
      </c>
      <c r="AGQ209" s="7" t="s">
        <v>17666</v>
      </c>
      <c r="AGR209" s="7" t="s">
        <v>17486</v>
      </c>
      <c r="AGU209" s="7">
        <f t="shared" si="269"/>
        <v>0</v>
      </c>
      <c r="AGV209" s="7">
        <f t="shared" si="270"/>
        <v>0</v>
      </c>
      <c r="AGW209" s="7">
        <v>140</v>
      </c>
      <c r="AGY209" s="7" t="s">
        <v>17666</v>
      </c>
      <c r="AGZ209" s="7" t="s">
        <v>17486</v>
      </c>
      <c r="AHC209" s="7">
        <f t="shared" si="271"/>
        <v>0</v>
      </c>
      <c r="AHD209" s="7">
        <f t="shared" si="272"/>
        <v>0</v>
      </c>
      <c r="AHE209" s="7">
        <v>140</v>
      </c>
      <c r="AHG209" s="7" t="s">
        <v>17666</v>
      </c>
      <c r="AHH209" s="7" t="s">
        <v>17486</v>
      </c>
      <c r="AHK209" s="7">
        <f t="shared" si="273"/>
        <v>0</v>
      </c>
      <c r="AHL209" s="7">
        <f t="shared" si="274"/>
        <v>0</v>
      </c>
      <c r="AHM209" s="7">
        <v>140</v>
      </c>
      <c r="AHO209" s="7" t="s">
        <v>17666</v>
      </c>
      <c r="AHP209" s="7" t="s">
        <v>17486</v>
      </c>
      <c r="AHS209" s="7">
        <f t="shared" si="275"/>
        <v>0</v>
      </c>
      <c r="AHT209" s="7">
        <f t="shared" si="276"/>
        <v>0</v>
      </c>
      <c r="AHU209" s="7">
        <v>140</v>
      </c>
      <c r="AHW209" s="7" t="s">
        <v>17666</v>
      </c>
      <c r="AHX209" s="7" t="s">
        <v>17486</v>
      </c>
      <c r="AIA209" s="7">
        <f t="shared" si="277"/>
        <v>0</v>
      </c>
      <c r="AIB209" s="7">
        <f t="shared" si="278"/>
        <v>0</v>
      </c>
      <c r="AIC209" s="7">
        <v>140</v>
      </c>
      <c r="AIE209" s="7" t="s">
        <v>17666</v>
      </c>
      <c r="AIF209" s="7" t="s">
        <v>17486</v>
      </c>
      <c r="AII209" s="7">
        <f t="shared" si="279"/>
        <v>0</v>
      </c>
      <c r="AIJ209" s="7">
        <f t="shared" si="280"/>
        <v>0</v>
      </c>
      <c r="AIK209" s="7">
        <v>140</v>
      </c>
      <c r="AIM209" s="7" t="s">
        <v>17666</v>
      </c>
      <c r="AIN209" s="7" t="s">
        <v>17486</v>
      </c>
      <c r="AIQ209" s="7">
        <f t="shared" si="281"/>
        <v>0</v>
      </c>
      <c r="AIR209" s="7">
        <f t="shared" si="282"/>
        <v>0</v>
      </c>
      <c r="AIS209" s="7">
        <v>140</v>
      </c>
      <c r="AIU209" s="7" t="s">
        <v>17666</v>
      </c>
      <c r="AIV209" s="7" t="s">
        <v>17486</v>
      </c>
      <c r="AIY209" s="7">
        <f t="shared" si="283"/>
        <v>0</v>
      </c>
      <c r="AIZ209" s="7">
        <f t="shared" si="284"/>
        <v>0</v>
      </c>
      <c r="AJA209" s="7">
        <v>140</v>
      </c>
    </row>
    <row r="210" spans="1:937" ht="30" customHeight="1">
      <c r="A210" s="94">
        <v>163</v>
      </c>
      <c r="B210" s="342" t="s">
        <v>17667</v>
      </c>
      <c r="C210" s="402" t="s">
        <v>17553</v>
      </c>
      <c r="D210" s="335" t="s">
        <v>18569</v>
      </c>
      <c r="E210" s="335"/>
      <c r="F210" s="335"/>
      <c r="G210" s="37"/>
      <c r="H210" s="37">
        <v>1</v>
      </c>
      <c r="I210" s="38"/>
      <c r="J210" s="16"/>
      <c r="K210" s="16"/>
      <c r="L210" s="16"/>
    </row>
    <row r="211" spans="1:937" ht="30" customHeight="1">
      <c r="A211" s="94">
        <v>164</v>
      </c>
      <c r="B211" s="342"/>
      <c r="C211" s="402"/>
      <c r="D211" s="334" t="s">
        <v>17668</v>
      </c>
      <c r="E211" s="334"/>
      <c r="F211" s="334"/>
      <c r="G211" s="37" t="s">
        <v>17486</v>
      </c>
      <c r="H211" s="37">
        <v>1</v>
      </c>
      <c r="I211" s="38"/>
      <c r="J211" s="16"/>
      <c r="K211" s="16"/>
      <c r="L211" s="16"/>
      <c r="ADT211" s="7">
        <f t="shared" ref="ADT211:ADT231" si="285">+ADR211+ADS211</f>
        <v>0</v>
      </c>
      <c r="ADU211" s="7">
        <v>142</v>
      </c>
      <c r="ADV211" s="7" t="s">
        <v>17553</v>
      </c>
      <c r="ADW211" s="7" t="s">
        <v>17668</v>
      </c>
      <c r="ADX211" s="7" t="s">
        <v>17486</v>
      </c>
      <c r="AEA211" s="7">
        <f t="shared" ref="AEA211:AEA231" si="286">+ADZ211*19%</f>
        <v>0</v>
      </c>
      <c r="AEB211" s="7">
        <f t="shared" ref="AEB211:AEB231" si="287">+ADZ211+AEA211</f>
        <v>0</v>
      </c>
      <c r="AEC211" s="7">
        <v>142</v>
      </c>
      <c r="AED211" s="7" t="s">
        <v>17553</v>
      </c>
      <c r="AEE211" s="7" t="s">
        <v>17668</v>
      </c>
      <c r="AEF211" s="7" t="s">
        <v>17486</v>
      </c>
      <c r="AEI211" s="7">
        <f t="shared" ref="AEI211:AEI231" si="288">+AEH211*19%</f>
        <v>0</v>
      </c>
      <c r="AEJ211" s="7">
        <f t="shared" ref="AEJ211:AEJ231" si="289">+AEH211+AEI211</f>
        <v>0</v>
      </c>
      <c r="AEK211" s="7">
        <v>142</v>
      </c>
      <c r="AEL211" s="7" t="s">
        <v>17553</v>
      </c>
      <c r="AEM211" s="7" t="s">
        <v>17668</v>
      </c>
      <c r="AEN211" s="7" t="s">
        <v>17486</v>
      </c>
      <c r="AEQ211" s="7">
        <f t="shared" ref="AEQ211:AEQ231" si="290">+AEP211*19%</f>
        <v>0</v>
      </c>
      <c r="AER211" s="7">
        <f t="shared" ref="AER211:AER231" si="291">+AEP211+AEQ211</f>
        <v>0</v>
      </c>
      <c r="AES211" s="7">
        <v>142</v>
      </c>
      <c r="AET211" s="7" t="s">
        <v>17553</v>
      </c>
      <c r="AEU211" s="7" t="s">
        <v>17668</v>
      </c>
      <c r="AEV211" s="7" t="s">
        <v>17486</v>
      </c>
      <c r="AEY211" s="7">
        <f t="shared" ref="AEY211:AEY231" si="292">+AEX211*19%</f>
        <v>0</v>
      </c>
      <c r="AEZ211" s="7">
        <f t="shared" ref="AEZ211:AEZ231" si="293">+AEX211+AEY211</f>
        <v>0</v>
      </c>
      <c r="AFA211" s="7">
        <v>142</v>
      </c>
      <c r="AFB211" s="7" t="s">
        <v>17553</v>
      </c>
      <c r="AFC211" s="7" t="s">
        <v>17668</v>
      </c>
      <c r="AFD211" s="7" t="s">
        <v>17486</v>
      </c>
      <c r="AFG211" s="7">
        <f t="shared" ref="AFG211:AFG231" si="294">+AFF211*19%</f>
        <v>0</v>
      </c>
      <c r="AFH211" s="7">
        <f t="shared" ref="AFH211:AFH231" si="295">+AFF211+AFG211</f>
        <v>0</v>
      </c>
      <c r="AFI211" s="7">
        <v>142</v>
      </c>
      <c r="AFJ211" s="7" t="s">
        <v>17553</v>
      </c>
      <c r="AFK211" s="7" t="s">
        <v>17668</v>
      </c>
      <c r="AFL211" s="7" t="s">
        <v>17486</v>
      </c>
      <c r="AFO211" s="7">
        <f t="shared" ref="AFO211:AFO231" si="296">+AFN211*19%</f>
        <v>0</v>
      </c>
      <c r="AFP211" s="7">
        <f t="shared" ref="AFP211:AFP231" si="297">+AFN211+AFO211</f>
        <v>0</v>
      </c>
      <c r="AFQ211" s="7">
        <v>142</v>
      </c>
      <c r="AFR211" s="7" t="s">
        <v>17553</v>
      </c>
      <c r="AFS211" s="7" t="s">
        <v>17668</v>
      </c>
      <c r="AFT211" s="7" t="s">
        <v>17486</v>
      </c>
      <c r="AFW211" s="7">
        <f t="shared" ref="AFW211:AFW231" si="298">+AFV211*19%</f>
        <v>0</v>
      </c>
      <c r="AFX211" s="7">
        <f t="shared" ref="AFX211:AFX231" si="299">+AFV211+AFW211</f>
        <v>0</v>
      </c>
      <c r="AFY211" s="7">
        <v>142</v>
      </c>
      <c r="AFZ211" s="7" t="s">
        <v>17553</v>
      </c>
      <c r="AGA211" s="7" t="s">
        <v>17668</v>
      </c>
      <c r="AGB211" s="7" t="s">
        <v>17486</v>
      </c>
      <c r="AGE211" s="7">
        <f t="shared" ref="AGE211:AGE231" si="300">+AGD211*19%</f>
        <v>0</v>
      </c>
      <c r="AGF211" s="7">
        <f t="shared" ref="AGF211:AGF231" si="301">+AGD211+AGE211</f>
        <v>0</v>
      </c>
      <c r="AGG211" s="7">
        <v>142</v>
      </c>
      <c r="AGH211" s="7" t="s">
        <v>17553</v>
      </c>
      <c r="AGI211" s="7" t="s">
        <v>17668</v>
      </c>
      <c r="AGJ211" s="7" t="s">
        <v>17486</v>
      </c>
      <c r="AGM211" s="7">
        <f t="shared" ref="AGM211:AGM231" si="302">+AGL211*19%</f>
        <v>0</v>
      </c>
      <c r="AGN211" s="7">
        <f t="shared" ref="AGN211:AGN231" si="303">+AGL211+AGM211</f>
        <v>0</v>
      </c>
      <c r="AGO211" s="7">
        <v>142</v>
      </c>
      <c r="AGP211" s="7" t="s">
        <v>17553</v>
      </c>
      <c r="AGQ211" s="7" t="s">
        <v>17668</v>
      </c>
      <c r="AGR211" s="7" t="s">
        <v>17486</v>
      </c>
      <c r="AGU211" s="7">
        <f t="shared" ref="AGU211:AGU231" si="304">+AGT211*19%</f>
        <v>0</v>
      </c>
      <c r="AGV211" s="7">
        <f t="shared" ref="AGV211:AGV231" si="305">+AGT211+AGU211</f>
        <v>0</v>
      </c>
      <c r="AGW211" s="7">
        <v>142</v>
      </c>
      <c r="AGX211" s="7" t="s">
        <v>17553</v>
      </c>
      <c r="AGY211" s="7" t="s">
        <v>17668</v>
      </c>
      <c r="AGZ211" s="7" t="s">
        <v>17486</v>
      </c>
      <c r="AHC211" s="7">
        <f t="shared" ref="AHC211:AHC231" si="306">+AHB211*19%</f>
        <v>0</v>
      </c>
      <c r="AHD211" s="7">
        <f t="shared" ref="AHD211:AHD231" si="307">+AHB211+AHC211</f>
        <v>0</v>
      </c>
      <c r="AHE211" s="7">
        <v>142</v>
      </c>
      <c r="AHF211" s="7" t="s">
        <v>17553</v>
      </c>
      <c r="AHG211" s="7" t="s">
        <v>17668</v>
      </c>
      <c r="AHH211" s="7" t="s">
        <v>17486</v>
      </c>
      <c r="AHK211" s="7">
        <f t="shared" ref="AHK211:AHK231" si="308">+AHJ211*19%</f>
        <v>0</v>
      </c>
      <c r="AHL211" s="7">
        <f t="shared" ref="AHL211:AHL231" si="309">+AHJ211+AHK211</f>
        <v>0</v>
      </c>
      <c r="AHM211" s="7">
        <v>142</v>
      </c>
      <c r="AHN211" s="7" t="s">
        <v>17553</v>
      </c>
      <c r="AHO211" s="7" t="s">
        <v>17668</v>
      </c>
      <c r="AHP211" s="7" t="s">
        <v>17486</v>
      </c>
      <c r="AHS211" s="7">
        <f t="shared" ref="AHS211:AHS231" si="310">+AHR211*19%</f>
        <v>0</v>
      </c>
      <c r="AHT211" s="7">
        <f t="shared" ref="AHT211:AHT231" si="311">+AHR211+AHS211</f>
        <v>0</v>
      </c>
      <c r="AHU211" s="7">
        <v>142</v>
      </c>
      <c r="AHV211" s="7" t="s">
        <v>17553</v>
      </c>
      <c r="AHW211" s="7" t="s">
        <v>17668</v>
      </c>
      <c r="AHX211" s="7" t="s">
        <v>17486</v>
      </c>
      <c r="AIA211" s="7">
        <f t="shared" ref="AIA211:AIA231" si="312">+AHZ211*19%</f>
        <v>0</v>
      </c>
      <c r="AIB211" s="7">
        <f t="shared" ref="AIB211:AIB231" si="313">+AHZ211+AIA211</f>
        <v>0</v>
      </c>
      <c r="AIC211" s="7">
        <v>142</v>
      </c>
      <c r="AID211" s="7" t="s">
        <v>17553</v>
      </c>
      <c r="AIE211" s="7" t="s">
        <v>17668</v>
      </c>
      <c r="AIF211" s="7" t="s">
        <v>17486</v>
      </c>
      <c r="AII211" s="7">
        <f t="shared" ref="AII211:AII231" si="314">+AIH211*19%</f>
        <v>0</v>
      </c>
      <c r="AIJ211" s="7">
        <f t="shared" ref="AIJ211:AIJ231" si="315">+AIH211+AII211</f>
        <v>0</v>
      </c>
      <c r="AIK211" s="7">
        <v>142</v>
      </c>
      <c r="AIL211" s="7" t="s">
        <v>17553</v>
      </c>
      <c r="AIM211" s="7" t="s">
        <v>17668</v>
      </c>
      <c r="AIN211" s="7" t="s">
        <v>17486</v>
      </c>
      <c r="AIQ211" s="7">
        <f t="shared" ref="AIQ211:AIQ231" si="316">+AIP211*19%</f>
        <v>0</v>
      </c>
      <c r="AIR211" s="7">
        <f t="shared" ref="AIR211:AIR231" si="317">+AIP211+AIQ211</f>
        <v>0</v>
      </c>
      <c r="AIS211" s="7">
        <v>142</v>
      </c>
      <c r="AIT211" s="7" t="s">
        <v>17553</v>
      </c>
      <c r="AIU211" s="7" t="s">
        <v>17668</v>
      </c>
      <c r="AIV211" s="7" t="s">
        <v>17486</v>
      </c>
      <c r="AIY211" s="7">
        <f t="shared" ref="AIY211:AIY231" si="318">+AIX211*19%</f>
        <v>0</v>
      </c>
      <c r="AIZ211" s="7">
        <f t="shared" ref="AIZ211:AIZ231" si="319">+AIX211+AIY211</f>
        <v>0</v>
      </c>
      <c r="AJA211" s="7">
        <v>142</v>
      </c>
    </row>
    <row r="212" spans="1:937" ht="30" customHeight="1">
      <c r="A212" s="94">
        <v>165</v>
      </c>
      <c r="B212" s="342"/>
      <c r="C212" s="402"/>
      <c r="D212" s="334" t="s">
        <v>17669</v>
      </c>
      <c r="E212" s="334"/>
      <c r="F212" s="334"/>
      <c r="G212" s="37" t="s">
        <v>17486</v>
      </c>
      <c r="H212" s="37">
        <v>1</v>
      </c>
      <c r="I212" s="38"/>
      <c r="J212" s="16"/>
      <c r="K212" s="16"/>
      <c r="L212" s="16"/>
      <c r="ADT212" s="7">
        <f t="shared" si="285"/>
        <v>0</v>
      </c>
      <c r="ADU212" s="7">
        <v>143</v>
      </c>
      <c r="ADW212" s="7" t="s">
        <v>17669</v>
      </c>
      <c r="ADX212" s="7" t="s">
        <v>17486</v>
      </c>
      <c r="AEA212" s="7">
        <f t="shared" si="286"/>
        <v>0</v>
      </c>
      <c r="AEB212" s="7">
        <f t="shared" si="287"/>
        <v>0</v>
      </c>
      <c r="AEC212" s="7">
        <v>143</v>
      </c>
      <c r="AEE212" s="7" t="s">
        <v>17669</v>
      </c>
      <c r="AEF212" s="7" t="s">
        <v>17486</v>
      </c>
      <c r="AEI212" s="7">
        <f t="shared" si="288"/>
        <v>0</v>
      </c>
      <c r="AEJ212" s="7">
        <f t="shared" si="289"/>
        <v>0</v>
      </c>
      <c r="AEK212" s="7">
        <v>143</v>
      </c>
      <c r="AEM212" s="7" t="s">
        <v>17669</v>
      </c>
      <c r="AEN212" s="7" t="s">
        <v>17486</v>
      </c>
      <c r="AEQ212" s="7">
        <f t="shared" si="290"/>
        <v>0</v>
      </c>
      <c r="AER212" s="7">
        <f t="shared" si="291"/>
        <v>0</v>
      </c>
      <c r="AES212" s="7">
        <v>143</v>
      </c>
      <c r="AEU212" s="7" t="s">
        <v>17669</v>
      </c>
      <c r="AEV212" s="7" t="s">
        <v>17486</v>
      </c>
      <c r="AEY212" s="7">
        <f t="shared" si="292"/>
        <v>0</v>
      </c>
      <c r="AEZ212" s="7">
        <f t="shared" si="293"/>
        <v>0</v>
      </c>
      <c r="AFA212" s="7">
        <v>143</v>
      </c>
      <c r="AFC212" s="7" t="s">
        <v>17669</v>
      </c>
      <c r="AFD212" s="7" t="s">
        <v>17486</v>
      </c>
      <c r="AFG212" s="7">
        <f t="shared" si="294"/>
        <v>0</v>
      </c>
      <c r="AFH212" s="7">
        <f t="shared" si="295"/>
        <v>0</v>
      </c>
      <c r="AFI212" s="7">
        <v>143</v>
      </c>
      <c r="AFK212" s="7" t="s">
        <v>17669</v>
      </c>
      <c r="AFL212" s="7" t="s">
        <v>17486</v>
      </c>
      <c r="AFO212" s="7">
        <f t="shared" si="296"/>
        <v>0</v>
      </c>
      <c r="AFP212" s="7">
        <f t="shared" si="297"/>
        <v>0</v>
      </c>
      <c r="AFQ212" s="7">
        <v>143</v>
      </c>
      <c r="AFS212" s="7" t="s">
        <v>17669</v>
      </c>
      <c r="AFT212" s="7" t="s">
        <v>17486</v>
      </c>
      <c r="AFW212" s="7">
        <f t="shared" si="298"/>
        <v>0</v>
      </c>
      <c r="AFX212" s="7">
        <f t="shared" si="299"/>
        <v>0</v>
      </c>
      <c r="AFY212" s="7">
        <v>143</v>
      </c>
      <c r="AGA212" s="7" t="s">
        <v>17669</v>
      </c>
      <c r="AGB212" s="7" t="s">
        <v>17486</v>
      </c>
      <c r="AGE212" s="7">
        <f t="shared" si="300"/>
        <v>0</v>
      </c>
      <c r="AGF212" s="7">
        <f t="shared" si="301"/>
        <v>0</v>
      </c>
      <c r="AGG212" s="7">
        <v>143</v>
      </c>
      <c r="AGI212" s="7" t="s">
        <v>17669</v>
      </c>
      <c r="AGJ212" s="7" t="s">
        <v>17486</v>
      </c>
      <c r="AGM212" s="7">
        <f t="shared" si="302"/>
        <v>0</v>
      </c>
      <c r="AGN212" s="7">
        <f t="shared" si="303"/>
        <v>0</v>
      </c>
      <c r="AGO212" s="7">
        <v>143</v>
      </c>
      <c r="AGQ212" s="7" t="s">
        <v>17669</v>
      </c>
      <c r="AGR212" s="7" t="s">
        <v>17486</v>
      </c>
      <c r="AGU212" s="7">
        <f t="shared" si="304"/>
        <v>0</v>
      </c>
      <c r="AGV212" s="7">
        <f t="shared" si="305"/>
        <v>0</v>
      </c>
      <c r="AGW212" s="7">
        <v>143</v>
      </c>
      <c r="AGY212" s="7" t="s">
        <v>17669</v>
      </c>
      <c r="AGZ212" s="7" t="s">
        <v>17486</v>
      </c>
      <c r="AHC212" s="7">
        <f t="shared" si="306"/>
        <v>0</v>
      </c>
      <c r="AHD212" s="7">
        <f t="shared" si="307"/>
        <v>0</v>
      </c>
      <c r="AHE212" s="7">
        <v>143</v>
      </c>
      <c r="AHG212" s="7" t="s">
        <v>17669</v>
      </c>
      <c r="AHH212" s="7" t="s">
        <v>17486</v>
      </c>
      <c r="AHK212" s="7">
        <f t="shared" si="308"/>
        <v>0</v>
      </c>
      <c r="AHL212" s="7">
        <f t="shared" si="309"/>
        <v>0</v>
      </c>
      <c r="AHM212" s="7">
        <v>143</v>
      </c>
      <c r="AHO212" s="7" t="s">
        <v>17669</v>
      </c>
      <c r="AHP212" s="7" t="s">
        <v>17486</v>
      </c>
      <c r="AHS212" s="7">
        <f t="shared" si="310"/>
        <v>0</v>
      </c>
      <c r="AHT212" s="7">
        <f t="shared" si="311"/>
        <v>0</v>
      </c>
      <c r="AHU212" s="7">
        <v>143</v>
      </c>
      <c r="AHW212" s="7" t="s">
        <v>17669</v>
      </c>
      <c r="AHX212" s="7" t="s">
        <v>17486</v>
      </c>
      <c r="AIA212" s="7">
        <f t="shared" si="312"/>
        <v>0</v>
      </c>
      <c r="AIB212" s="7">
        <f t="shared" si="313"/>
        <v>0</v>
      </c>
      <c r="AIC212" s="7">
        <v>143</v>
      </c>
      <c r="AIE212" s="7" t="s">
        <v>17669</v>
      </c>
      <c r="AIF212" s="7" t="s">
        <v>17486</v>
      </c>
      <c r="AII212" s="7">
        <f t="shared" si="314"/>
        <v>0</v>
      </c>
      <c r="AIJ212" s="7">
        <f t="shared" si="315"/>
        <v>0</v>
      </c>
      <c r="AIK212" s="7">
        <v>143</v>
      </c>
      <c r="AIM212" s="7" t="s">
        <v>17669</v>
      </c>
      <c r="AIN212" s="7" t="s">
        <v>17486</v>
      </c>
      <c r="AIQ212" s="7">
        <f t="shared" si="316"/>
        <v>0</v>
      </c>
      <c r="AIR212" s="7">
        <f t="shared" si="317"/>
        <v>0</v>
      </c>
      <c r="AIS212" s="7">
        <v>143</v>
      </c>
      <c r="AIU212" s="7" t="s">
        <v>17669</v>
      </c>
      <c r="AIV212" s="7" t="s">
        <v>17486</v>
      </c>
      <c r="AIY212" s="7">
        <f t="shared" si="318"/>
        <v>0</v>
      </c>
      <c r="AIZ212" s="7">
        <f t="shared" si="319"/>
        <v>0</v>
      </c>
      <c r="AJA212" s="7">
        <v>143</v>
      </c>
    </row>
    <row r="213" spans="1:937" ht="30" customHeight="1">
      <c r="A213" s="94">
        <v>166</v>
      </c>
      <c r="B213" s="342"/>
      <c r="C213" s="402"/>
      <c r="D213" s="334" t="s">
        <v>18583</v>
      </c>
      <c r="E213" s="334"/>
      <c r="F213" s="334"/>
      <c r="G213" s="37" t="s">
        <v>17486</v>
      </c>
      <c r="H213" s="37">
        <v>1</v>
      </c>
      <c r="I213" s="38"/>
      <c r="J213" s="16"/>
      <c r="K213" s="16"/>
      <c r="L213" s="16"/>
    </row>
    <row r="214" spans="1:937" ht="30" customHeight="1">
      <c r="A214" s="94">
        <v>167</v>
      </c>
      <c r="B214" s="342"/>
      <c r="C214" s="402"/>
      <c r="D214" s="334" t="s">
        <v>17670</v>
      </c>
      <c r="E214" s="334"/>
      <c r="F214" s="334"/>
      <c r="G214" s="37" t="s">
        <v>17486</v>
      </c>
      <c r="H214" s="37">
        <v>1</v>
      </c>
      <c r="I214" s="38"/>
      <c r="J214" s="16"/>
      <c r="K214" s="16"/>
      <c r="L214" s="16"/>
      <c r="ADT214" s="7">
        <f t="shared" si="285"/>
        <v>0</v>
      </c>
      <c r="ADU214" s="7">
        <v>144</v>
      </c>
      <c r="ADW214" s="7" t="s">
        <v>17670</v>
      </c>
      <c r="ADX214" s="7" t="s">
        <v>17486</v>
      </c>
      <c r="AEA214" s="7">
        <f t="shared" si="286"/>
        <v>0</v>
      </c>
      <c r="AEB214" s="7">
        <f t="shared" si="287"/>
        <v>0</v>
      </c>
      <c r="AEC214" s="7">
        <v>144</v>
      </c>
      <c r="AEE214" s="7" t="s">
        <v>17670</v>
      </c>
      <c r="AEF214" s="7" t="s">
        <v>17486</v>
      </c>
      <c r="AEI214" s="7">
        <f t="shared" si="288"/>
        <v>0</v>
      </c>
      <c r="AEJ214" s="7">
        <f t="shared" si="289"/>
        <v>0</v>
      </c>
      <c r="AEK214" s="7">
        <v>144</v>
      </c>
      <c r="AEM214" s="7" t="s">
        <v>17670</v>
      </c>
      <c r="AEN214" s="7" t="s">
        <v>17486</v>
      </c>
      <c r="AEQ214" s="7">
        <f t="shared" si="290"/>
        <v>0</v>
      </c>
      <c r="AER214" s="7">
        <f t="shared" si="291"/>
        <v>0</v>
      </c>
      <c r="AES214" s="7">
        <v>144</v>
      </c>
      <c r="AEU214" s="7" t="s">
        <v>17670</v>
      </c>
      <c r="AEV214" s="7" t="s">
        <v>17486</v>
      </c>
      <c r="AEY214" s="7">
        <f t="shared" si="292"/>
        <v>0</v>
      </c>
      <c r="AEZ214" s="7">
        <f t="shared" si="293"/>
        <v>0</v>
      </c>
      <c r="AFA214" s="7">
        <v>144</v>
      </c>
      <c r="AFC214" s="7" t="s">
        <v>17670</v>
      </c>
      <c r="AFD214" s="7" t="s">
        <v>17486</v>
      </c>
      <c r="AFG214" s="7">
        <f t="shared" si="294"/>
        <v>0</v>
      </c>
      <c r="AFH214" s="7">
        <f t="shared" si="295"/>
        <v>0</v>
      </c>
      <c r="AFI214" s="7">
        <v>144</v>
      </c>
      <c r="AFK214" s="7" t="s">
        <v>17670</v>
      </c>
      <c r="AFL214" s="7" t="s">
        <v>17486</v>
      </c>
      <c r="AFO214" s="7">
        <f t="shared" si="296"/>
        <v>0</v>
      </c>
      <c r="AFP214" s="7">
        <f t="shared" si="297"/>
        <v>0</v>
      </c>
      <c r="AFQ214" s="7">
        <v>144</v>
      </c>
      <c r="AFS214" s="7" t="s">
        <v>17670</v>
      </c>
      <c r="AFT214" s="7" t="s">
        <v>17486</v>
      </c>
      <c r="AFW214" s="7">
        <f t="shared" si="298"/>
        <v>0</v>
      </c>
      <c r="AFX214" s="7">
        <f t="shared" si="299"/>
        <v>0</v>
      </c>
      <c r="AFY214" s="7">
        <v>144</v>
      </c>
      <c r="AGA214" s="7" t="s">
        <v>17670</v>
      </c>
      <c r="AGB214" s="7" t="s">
        <v>17486</v>
      </c>
      <c r="AGE214" s="7">
        <f t="shared" si="300"/>
        <v>0</v>
      </c>
      <c r="AGF214" s="7">
        <f t="shared" si="301"/>
        <v>0</v>
      </c>
      <c r="AGG214" s="7">
        <v>144</v>
      </c>
      <c r="AGI214" s="7" t="s">
        <v>17670</v>
      </c>
      <c r="AGJ214" s="7" t="s">
        <v>17486</v>
      </c>
      <c r="AGM214" s="7">
        <f t="shared" si="302"/>
        <v>0</v>
      </c>
      <c r="AGN214" s="7">
        <f t="shared" si="303"/>
        <v>0</v>
      </c>
      <c r="AGO214" s="7">
        <v>144</v>
      </c>
      <c r="AGQ214" s="7" t="s">
        <v>17670</v>
      </c>
      <c r="AGR214" s="7" t="s">
        <v>17486</v>
      </c>
      <c r="AGU214" s="7">
        <f t="shared" si="304"/>
        <v>0</v>
      </c>
      <c r="AGV214" s="7">
        <f t="shared" si="305"/>
        <v>0</v>
      </c>
      <c r="AGW214" s="7">
        <v>144</v>
      </c>
      <c r="AGY214" s="7" t="s">
        <v>17670</v>
      </c>
      <c r="AGZ214" s="7" t="s">
        <v>17486</v>
      </c>
      <c r="AHC214" s="7">
        <f t="shared" si="306"/>
        <v>0</v>
      </c>
      <c r="AHD214" s="7">
        <f t="shared" si="307"/>
        <v>0</v>
      </c>
      <c r="AHE214" s="7">
        <v>144</v>
      </c>
      <c r="AHG214" s="7" t="s">
        <v>17670</v>
      </c>
      <c r="AHH214" s="7" t="s">
        <v>17486</v>
      </c>
      <c r="AHK214" s="7">
        <f t="shared" si="308"/>
        <v>0</v>
      </c>
      <c r="AHL214" s="7">
        <f t="shared" si="309"/>
        <v>0</v>
      </c>
      <c r="AHM214" s="7">
        <v>144</v>
      </c>
      <c r="AHO214" s="7" t="s">
        <v>17670</v>
      </c>
      <c r="AHP214" s="7" t="s">
        <v>17486</v>
      </c>
      <c r="AHS214" s="7">
        <f t="shared" si="310"/>
        <v>0</v>
      </c>
      <c r="AHT214" s="7">
        <f t="shared" si="311"/>
        <v>0</v>
      </c>
      <c r="AHU214" s="7">
        <v>144</v>
      </c>
      <c r="AHW214" s="7" t="s">
        <v>17670</v>
      </c>
      <c r="AHX214" s="7" t="s">
        <v>17486</v>
      </c>
      <c r="AIA214" s="7">
        <f t="shared" si="312"/>
        <v>0</v>
      </c>
      <c r="AIB214" s="7">
        <f t="shared" si="313"/>
        <v>0</v>
      </c>
      <c r="AIC214" s="7">
        <v>144</v>
      </c>
      <c r="AIE214" s="7" t="s">
        <v>17670</v>
      </c>
      <c r="AIF214" s="7" t="s">
        <v>17486</v>
      </c>
      <c r="AII214" s="7">
        <f t="shared" si="314"/>
        <v>0</v>
      </c>
      <c r="AIJ214" s="7">
        <f t="shared" si="315"/>
        <v>0</v>
      </c>
      <c r="AIK214" s="7">
        <v>144</v>
      </c>
      <c r="AIM214" s="7" t="s">
        <v>17670</v>
      </c>
      <c r="AIN214" s="7" t="s">
        <v>17486</v>
      </c>
      <c r="AIQ214" s="7">
        <f t="shared" si="316"/>
        <v>0</v>
      </c>
      <c r="AIR214" s="7">
        <f t="shared" si="317"/>
        <v>0</v>
      </c>
      <c r="AIS214" s="7">
        <v>144</v>
      </c>
      <c r="AIU214" s="7" t="s">
        <v>17670</v>
      </c>
      <c r="AIV214" s="7" t="s">
        <v>17486</v>
      </c>
      <c r="AIY214" s="7">
        <f t="shared" si="318"/>
        <v>0</v>
      </c>
      <c r="AIZ214" s="7">
        <f t="shared" si="319"/>
        <v>0</v>
      </c>
      <c r="AJA214" s="7">
        <v>144</v>
      </c>
    </row>
    <row r="215" spans="1:937" ht="30" customHeight="1">
      <c r="A215" s="94">
        <v>168</v>
      </c>
      <c r="B215" s="342"/>
      <c r="C215" s="402"/>
      <c r="D215" s="334" t="s">
        <v>17671</v>
      </c>
      <c r="E215" s="334"/>
      <c r="F215" s="334"/>
      <c r="G215" s="37" t="s">
        <v>17486</v>
      </c>
      <c r="H215" s="37">
        <v>1</v>
      </c>
      <c r="I215" s="38"/>
      <c r="J215" s="16"/>
      <c r="K215" s="16"/>
      <c r="L215" s="16"/>
      <c r="ADT215" s="7">
        <f t="shared" si="285"/>
        <v>0</v>
      </c>
      <c r="ADU215" s="7">
        <v>145</v>
      </c>
      <c r="ADW215" s="7" t="s">
        <v>17671</v>
      </c>
      <c r="ADX215" s="7" t="s">
        <v>17486</v>
      </c>
      <c r="AEA215" s="7">
        <f t="shared" si="286"/>
        <v>0</v>
      </c>
      <c r="AEB215" s="7">
        <f t="shared" si="287"/>
        <v>0</v>
      </c>
      <c r="AEC215" s="7">
        <v>145</v>
      </c>
      <c r="AEE215" s="7" t="s">
        <v>17671</v>
      </c>
      <c r="AEF215" s="7" t="s">
        <v>17486</v>
      </c>
      <c r="AEI215" s="7">
        <f t="shared" si="288"/>
        <v>0</v>
      </c>
      <c r="AEJ215" s="7">
        <f t="shared" si="289"/>
        <v>0</v>
      </c>
      <c r="AEK215" s="7">
        <v>145</v>
      </c>
      <c r="AEM215" s="7" t="s">
        <v>17671</v>
      </c>
      <c r="AEN215" s="7" t="s">
        <v>17486</v>
      </c>
      <c r="AEQ215" s="7">
        <f t="shared" si="290"/>
        <v>0</v>
      </c>
      <c r="AER215" s="7">
        <f t="shared" si="291"/>
        <v>0</v>
      </c>
      <c r="AES215" s="7">
        <v>145</v>
      </c>
      <c r="AEU215" s="7" t="s">
        <v>17671</v>
      </c>
      <c r="AEV215" s="7" t="s">
        <v>17486</v>
      </c>
      <c r="AEY215" s="7">
        <f t="shared" si="292"/>
        <v>0</v>
      </c>
      <c r="AEZ215" s="7">
        <f t="shared" si="293"/>
        <v>0</v>
      </c>
      <c r="AFA215" s="7">
        <v>145</v>
      </c>
      <c r="AFC215" s="7" t="s">
        <v>17671</v>
      </c>
      <c r="AFD215" s="7" t="s">
        <v>17486</v>
      </c>
      <c r="AFG215" s="7">
        <f t="shared" si="294"/>
        <v>0</v>
      </c>
      <c r="AFH215" s="7">
        <f t="shared" si="295"/>
        <v>0</v>
      </c>
      <c r="AFI215" s="7">
        <v>145</v>
      </c>
      <c r="AFK215" s="7" t="s">
        <v>17671</v>
      </c>
      <c r="AFL215" s="7" t="s">
        <v>17486</v>
      </c>
      <c r="AFO215" s="7">
        <f t="shared" si="296"/>
        <v>0</v>
      </c>
      <c r="AFP215" s="7">
        <f t="shared" si="297"/>
        <v>0</v>
      </c>
      <c r="AFQ215" s="7">
        <v>145</v>
      </c>
      <c r="AFS215" s="7" t="s">
        <v>17671</v>
      </c>
      <c r="AFT215" s="7" t="s">
        <v>17486</v>
      </c>
      <c r="AFW215" s="7">
        <f t="shared" si="298"/>
        <v>0</v>
      </c>
      <c r="AFX215" s="7">
        <f t="shared" si="299"/>
        <v>0</v>
      </c>
      <c r="AFY215" s="7">
        <v>145</v>
      </c>
      <c r="AGA215" s="7" t="s">
        <v>17671</v>
      </c>
      <c r="AGB215" s="7" t="s">
        <v>17486</v>
      </c>
      <c r="AGE215" s="7">
        <f t="shared" si="300"/>
        <v>0</v>
      </c>
      <c r="AGF215" s="7">
        <f t="shared" si="301"/>
        <v>0</v>
      </c>
      <c r="AGG215" s="7">
        <v>145</v>
      </c>
      <c r="AGI215" s="7" t="s">
        <v>17671</v>
      </c>
      <c r="AGJ215" s="7" t="s">
        <v>17486</v>
      </c>
      <c r="AGM215" s="7">
        <f t="shared" si="302"/>
        <v>0</v>
      </c>
      <c r="AGN215" s="7">
        <f t="shared" si="303"/>
        <v>0</v>
      </c>
      <c r="AGO215" s="7">
        <v>145</v>
      </c>
      <c r="AGQ215" s="7" t="s">
        <v>17671</v>
      </c>
      <c r="AGR215" s="7" t="s">
        <v>17486</v>
      </c>
      <c r="AGU215" s="7">
        <f t="shared" si="304"/>
        <v>0</v>
      </c>
      <c r="AGV215" s="7">
        <f t="shared" si="305"/>
        <v>0</v>
      </c>
      <c r="AGW215" s="7">
        <v>145</v>
      </c>
      <c r="AGY215" s="7" t="s">
        <v>17671</v>
      </c>
      <c r="AGZ215" s="7" t="s">
        <v>17486</v>
      </c>
      <c r="AHC215" s="7">
        <f t="shared" si="306"/>
        <v>0</v>
      </c>
      <c r="AHD215" s="7">
        <f t="shared" si="307"/>
        <v>0</v>
      </c>
      <c r="AHE215" s="7">
        <v>145</v>
      </c>
      <c r="AHG215" s="7" t="s">
        <v>17671</v>
      </c>
      <c r="AHH215" s="7" t="s">
        <v>17486</v>
      </c>
      <c r="AHK215" s="7">
        <f t="shared" si="308"/>
        <v>0</v>
      </c>
      <c r="AHL215" s="7">
        <f t="shared" si="309"/>
        <v>0</v>
      </c>
      <c r="AHM215" s="7">
        <v>145</v>
      </c>
      <c r="AHO215" s="7" t="s">
        <v>17671</v>
      </c>
      <c r="AHP215" s="7" t="s">
        <v>17486</v>
      </c>
      <c r="AHS215" s="7">
        <f t="shared" si="310"/>
        <v>0</v>
      </c>
      <c r="AHT215" s="7">
        <f t="shared" si="311"/>
        <v>0</v>
      </c>
      <c r="AHU215" s="7">
        <v>145</v>
      </c>
      <c r="AHW215" s="7" t="s">
        <v>17671</v>
      </c>
      <c r="AHX215" s="7" t="s">
        <v>17486</v>
      </c>
      <c r="AIA215" s="7">
        <f t="shared" si="312"/>
        <v>0</v>
      </c>
      <c r="AIB215" s="7">
        <f t="shared" si="313"/>
        <v>0</v>
      </c>
      <c r="AIC215" s="7">
        <v>145</v>
      </c>
      <c r="AIE215" s="7" t="s">
        <v>17671</v>
      </c>
      <c r="AIF215" s="7" t="s">
        <v>17486</v>
      </c>
      <c r="AII215" s="7">
        <f t="shared" si="314"/>
        <v>0</v>
      </c>
      <c r="AIJ215" s="7">
        <f t="shared" si="315"/>
        <v>0</v>
      </c>
      <c r="AIK215" s="7">
        <v>145</v>
      </c>
      <c r="AIM215" s="7" t="s">
        <v>17671</v>
      </c>
      <c r="AIN215" s="7" t="s">
        <v>17486</v>
      </c>
      <c r="AIQ215" s="7">
        <f t="shared" si="316"/>
        <v>0</v>
      </c>
      <c r="AIR215" s="7">
        <f t="shared" si="317"/>
        <v>0</v>
      </c>
      <c r="AIS215" s="7">
        <v>145</v>
      </c>
      <c r="AIU215" s="7" t="s">
        <v>17671</v>
      </c>
      <c r="AIV215" s="7" t="s">
        <v>17486</v>
      </c>
      <c r="AIY215" s="7">
        <f t="shared" si="318"/>
        <v>0</v>
      </c>
      <c r="AIZ215" s="7">
        <f t="shared" si="319"/>
        <v>0</v>
      </c>
      <c r="AJA215" s="7">
        <v>145</v>
      </c>
    </row>
    <row r="216" spans="1:937" ht="30" customHeight="1">
      <c r="A216" s="94">
        <v>169</v>
      </c>
      <c r="B216" s="342"/>
      <c r="C216" s="402"/>
      <c r="D216" s="335" t="s">
        <v>18607</v>
      </c>
      <c r="E216" s="335"/>
      <c r="F216" s="335"/>
      <c r="G216" s="37" t="s">
        <v>17486</v>
      </c>
      <c r="H216" s="37">
        <v>1</v>
      </c>
      <c r="I216" s="38"/>
      <c r="J216" s="16"/>
      <c r="K216" s="16"/>
      <c r="L216" s="16"/>
      <c r="ADT216" s="7">
        <f t="shared" si="285"/>
        <v>0</v>
      </c>
      <c r="ADU216" s="7">
        <v>146</v>
      </c>
      <c r="ADW216" s="7" t="s">
        <v>17672</v>
      </c>
      <c r="ADX216" s="7" t="s">
        <v>17486</v>
      </c>
      <c r="AEA216" s="7">
        <f t="shared" si="286"/>
        <v>0</v>
      </c>
      <c r="AEB216" s="7">
        <f t="shared" si="287"/>
        <v>0</v>
      </c>
      <c r="AEC216" s="7">
        <v>146</v>
      </c>
      <c r="AEE216" s="7" t="s">
        <v>17672</v>
      </c>
      <c r="AEF216" s="7" t="s">
        <v>17486</v>
      </c>
      <c r="AEI216" s="7">
        <f t="shared" si="288"/>
        <v>0</v>
      </c>
      <c r="AEJ216" s="7">
        <f t="shared" si="289"/>
        <v>0</v>
      </c>
      <c r="AEK216" s="7">
        <v>146</v>
      </c>
      <c r="AEM216" s="7" t="s">
        <v>17672</v>
      </c>
      <c r="AEN216" s="7" t="s">
        <v>17486</v>
      </c>
      <c r="AEQ216" s="7">
        <f t="shared" si="290"/>
        <v>0</v>
      </c>
      <c r="AER216" s="7">
        <f t="shared" si="291"/>
        <v>0</v>
      </c>
      <c r="AES216" s="7">
        <v>146</v>
      </c>
      <c r="AEU216" s="7" t="s">
        <v>17672</v>
      </c>
      <c r="AEV216" s="7" t="s">
        <v>17486</v>
      </c>
      <c r="AEY216" s="7">
        <f t="shared" si="292"/>
        <v>0</v>
      </c>
      <c r="AEZ216" s="7">
        <f t="shared" si="293"/>
        <v>0</v>
      </c>
      <c r="AFA216" s="7">
        <v>146</v>
      </c>
      <c r="AFC216" s="7" t="s">
        <v>17672</v>
      </c>
      <c r="AFD216" s="7" t="s">
        <v>17486</v>
      </c>
      <c r="AFG216" s="7">
        <f t="shared" si="294"/>
        <v>0</v>
      </c>
      <c r="AFH216" s="7">
        <f t="shared" si="295"/>
        <v>0</v>
      </c>
      <c r="AFI216" s="7">
        <v>146</v>
      </c>
      <c r="AFK216" s="7" t="s">
        <v>17672</v>
      </c>
      <c r="AFL216" s="7" t="s">
        <v>17486</v>
      </c>
      <c r="AFO216" s="7">
        <f t="shared" si="296"/>
        <v>0</v>
      </c>
      <c r="AFP216" s="7">
        <f t="shared" si="297"/>
        <v>0</v>
      </c>
      <c r="AFQ216" s="7">
        <v>146</v>
      </c>
      <c r="AFS216" s="7" t="s">
        <v>17672</v>
      </c>
      <c r="AFT216" s="7" t="s">
        <v>17486</v>
      </c>
      <c r="AFW216" s="7">
        <f t="shared" si="298"/>
        <v>0</v>
      </c>
      <c r="AFX216" s="7">
        <f t="shared" si="299"/>
        <v>0</v>
      </c>
      <c r="AFY216" s="7">
        <v>146</v>
      </c>
      <c r="AGA216" s="7" t="s">
        <v>17672</v>
      </c>
      <c r="AGB216" s="7" t="s">
        <v>17486</v>
      </c>
      <c r="AGE216" s="7">
        <f t="shared" si="300"/>
        <v>0</v>
      </c>
      <c r="AGF216" s="7">
        <f t="shared" si="301"/>
        <v>0</v>
      </c>
      <c r="AGG216" s="7">
        <v>146</v>
      </c>
      <c r="AGI216" s="7" t="s">
        <v>17672</v>
      </c>
      <c r="AGJ216" s="7" t="s">
        <v>17486</v>
      </c>
      <c r="AGM216" s="7">
        <f t="shared" si="302"/>
        <v>0</v>
      </c>
      <c r="AGN216" s="7">
        <f t="shared" si="303"/>
        <v>0</v>
      </c>
      <c r="AGO216" s="7">
        <v>146</v>
      </c>
      <c r="AGQ216" s="7" t="s">
        <v>17672</v>
      </c>
      <c r="AGR216" s="7" t="s">
        <v>17486</v>
      </c>
      <c r="AGU216" s="7">
        <f t="shared" si="304"/>
        <v>0</v>
      </c>
      <c r="AGV216" s="7">
        <f t="shared" si="305"/>
        <v>0</v>
      </c>
      <c r="AGW216" s="7">
        <v>146</v>
      </c>
      <c r="AGY216" s="7" t="s">
        <v>17672</v>
      </c>
      <c r="AGZ216" s="7" t="s">
        <v>17486</v>
      </c>
      <c r="AHC216" s="7">
        <f t="shared" si="306"/>
        <v>0</v>
      </c>
      <c r="AHD216" s="7">
        <f t="shared" si="307"/>
        <v>0</v>
      </c>
      <c r="AHE216" s="7">
        <v>146</v>
      </c>
      <c r="AHG216" s="7" t="s">
        <v>17672</v>
      </c>
      <c r="AHH216" s="7" t="s">
        <v>17486</v>
      </c>
      <c r="AHK216" s="7">
        <f t="shared" si="308"/>
        <v>0</v>
      </c>
      <c r="AHL216" s="7">
        <f t="shared" si="309"/>
        <v>0</v>
      </c>
      <c r="AHM216" s="7">
        <v>146</v>
      </c>
      <c r="AHO216" s="7" t="s">
        <v>17672</v>
      </c>
      <c r="AHP216" s="7" t="s">
        <v>17486</v>
      </c>
      <c r="AHS216" s="7">
        <f t="shared" si="310"/>
        <v>0</v>
      </c>
      <c r="AHT216" s="7">
        <f t="shared" si="311"/>
        <v>0</v>
      </c>
      <c r="AHU216" s="7">
        <v>146</v>
      </c>
      <c r="AHW216" s="7" t="s">
        <v>17672</v>
      </c>
      <c r="AHX216" s="7" t="s">
        <v>17486</v>
      </c>
      <c r="AIA216" s="7">
        <f t="shared" si="312"/>
        <v>0</v>
      </c>
      <c r="AIB216" s="7">
        <f t="shared" si="313"/>
        <v>0</v>
      </c>
      <c r="AIC216" s="7">
        <v>146</v>
      </c>
      <c r="AIE216" s="7" t="s">
        <v>17672</v>
      </c>
      <c r="AIF216" s="7" t="s">
        <v>17486</v>
      </c>
      <c r="AII216" s="7">
        <f t="shared" si="314"/>
        <v>0</v>
      </c>
      <c r="AIJ216" s="7">
        <f t="shared" si="315"/>
        <v>0</v>
      </c>
      <c r="AIK216" s="7">
        <v>146</v>
      </c>
      <c r="AIM216" s="7" t="s">
        <v>17672</v>
      </c>
      <c r="AIN216" s="7" t="s">
        <v>17486</v>
      </c>
      <c r="AIQ216" s="7">
        <f t="shared" si="316"/>
        <v>0</v>
      </c>
      <c r="AIR216" s="7">
        <f t="shared" si="317"/>
        <v>0</v>
      </c>
      <c r="AIS216" s="7">
        <v>146</v>
      </c>
      <c r="AIU216" s="7" t="s">
        <v>17672</v>
      </c>
      <c r="AIV216" s="7" t="s">
        <v>17486</v>
      </c>
      <c r="AIY216" s="7">
        <f t="shared" si="318"/>
        <v>0</v>
      </c>
      <c r="AIZ216" s="7">
        <f t="shared" si="319"/>
        <v>0</v>
      </c>
      <c r="AJA216" s="7">
        <v>146</v>
      </c>
    </row>
    <row r="217" spans="1:937" ht="30" customHeight="1">
      <c r="A217" s="94">
        <v>170</v>
      </c>
      <c r="B217" s="342"/>
      <c r="C217" s="402"/>
      <c r="D217" s="334" t="s">
        <v>17673</v>
      </c>
      <c r="E217" s="334"/>
      <c r="F217" s="334"/>
      <c r="G217" s="37" t="s">
        <v>17486</v>
      </c>
      <c r="H217" s="37">
        <v>1</v>
      </c>
      <c r="I217" s="38"/>
      <c r="J217" s="16"/>
      <c r="K217" s="16"/>
      <c r="L217" s="16"/>
      <c r="ADT217" s="7">
        <f t="shared" si="285"/>
        <v>0</v>
      </c>
      <c r="ADU217" s="7">
        <v>147</v>
      </c>
      <c r="ADW217" s="7" t="s">
        <v>17673</v>
      </c>
      <c r="ADX217" s="7" t="s">
        <v>17486</v>
      </c>
      <c r="AEA217" s="7">
        <f t="shared" si="286"/>
        <v>0</v>
      </c>
      <c r="AEB217" s="7">
        <f t="shared" si="287"/>
        <v>0</v>
      </c>
      <c r="AEC217" s="7">
        <v>147</v>
      </c>
      <c r="AEE217" s="7" t="s">
        <v>17673</v>
      </c>
      <c r="AEF217" s="7" t="s">
        <v>17486</v>
      </c>
      <c r="AEI217" s="7">
        <f t="shared" si="288"/>
        <v>0</v>
      </c>
      <c r="AEJ217" s="7">
        <f t="shared" si="289"/>
        <v>0</v>
      </c>
      <c r="AEK217" s="7">
        <v>147</v>
      </c>
      <c r="AEM217" s="7" t="s">
        <v>17673</v>
      </c>
      <c r="AEN217" s="7" t="s">
        <v>17486</v>
      </c>
      <c r="AEQ217" s="7">
        <f t="shared" si="290"/>
        <v>0</v>
      </c>
      <c r="AER217" s="7">
        <f t="shared" si="291"/>
        <v>0</v>
      </c>
      <c r="AES217" s="7">
        <v>147</v>
      </c>
      <c r="AEU217" s="7" t="s">
        <v>17673</v>
      </c>
      <c r="AEV217" s="7" t="s">
        <v>17486</v>
      </c>
      <c r="AEY217" s="7">
        <f t="shared" si="292"/>
        <v>0</v>
      </c>
      <c r="AEZ217" s="7">
        <f t="shared" si="293"/>
        <v>0</v>
      </c>
      <c r="AFA217" s="7">
        <v>147</v>
      </c>
      <c r="AFC217" s="7" t="s">
        <v>17673</v>
      </c>
      <c r="AFD217" s="7" t="s">
        <v>17486</v>
      </c>
      <c r="AFG217" s="7">
        <f t="shared" si="294"/>
        <v>0</v>
      </c>
      <c r="AFH217" s="7">
        <f t="shared" si="295"/>
        <v>0</v>
      </c>
      <c r="AFI217" s="7">
        <v>147</v>
      </c>
      <c r="AFK217" s="7" t="s">
        <v>17673</v>
      </c>
      <c r="AFL217" s="7" t="s">
        <v>17486</v>
      </c>
      <c r="AFO217" s="7">
        <f t="shared" si="296"/>
        <v>0</v>
      </c>
      <c r="AFP217" s="7">
        <f t="shared" si="297"/>
        <v>0</v>
      </c>
      <c r="AFQ217" s="7">
        <v>147</v>
      </c>
      <c r="AFS217" s="7" t="s">
        <v>17673</v>
      </c>
      <c r="AFT217" s="7" t="s">
        <v>17486</v>
      </c>
      <c r="AFW217" s="7">
        <f t="shared" si="298"/>
        <v>0</v>
      </c>
      <c r="AFX217" s="7">
        <f t="shared" si="299"/>
        <v>0</v>
      </c>
      <c r="AFY217" s="7">
        <v>147</v>
      </c>
      <c r="AGA217" s="7" t="s">
        <v>17673</v>
      </c>
      <c r="AGB217" s="7" t="s">
        <v>17486</v>
      </c>
      <c r="AGE217" s="7">
        <f t="shared" si="300"/>
        <v>0</v>
      </c>
      <c r="AGF217" s="7">
        <f t="shared" si="301"/>
        <v>0</v>
      </c>
      <c r="AGG217" s="7">
        <v>147</v>
      </c>
      <c r="AGI217" s="7" t="s">
        <v>17673</v>
      </c>
      <c r="AGJ217" s="7" t="s">
        <v>17486</v>
      </c>
      <c r="AGM217" s="7">
        <f t="shared" si="302"/>
        <v>0</v>
      </c>
      <c r="AGN217" s="7">
        <f t="shared" si="303"/>
        <v>0</v>
      </c>
      <c r="AGO217" s="7">
        <v>147</v>
      </c>
      <c r="AGQ217" s="7" t="s">
        <v>17673</v>
      </c>
      <c r="AGR217" s="7" t="s">
        <v>17486</v>
      </c>
      <c r="AGU217" s="7">
        <f t="shared" si="304"/>
        <v>0</v>
      </c>
      <c r="AGV217" s="7">
        <f t="shared" si="305"/>
        <v>0</v>
      </c>
      <c r="AGW217" s="7">
        <v>147</v>
      </c>
      <c r="AGY217" s="7" t="s">
        <v>17673</v>
      </c>
      <c r="AGZ217" s="7" t="s">
        <v>17486</v>
      </c>
      <c r="AHC217" s="7">
        <f t="shared" si="306"/>
        <v>0</v>
      </c>
      <c r="AHD217" s="7">
        <f t="shared" si="307"/>
        <v>0</v>
      </c>
      <c r="AHE217" s="7">
        <v>147</v>
      </c>
      <c r="AHG217" s="7" t="s">
        <v>17673</v>
      </c>
      <c r="AHH217" s="7" t="s">
        <v>17486</v>
      </c>
      <c r="AHK217" s="7">
        <f t="shared" si="308"/>
        <v>0</v>
      </c>
      <c r="AHL217" s="7">
        <f t="shared" si="309"/>
        <v>0</v>
      </c>
      <c r="AHM217" s="7">
        <v>147</v>
      </c>
      <c r="AHO217" s="7" t="s">
        <v>17673</v>
      </c>
      <c r="AHP217" s="7" t="s">
        <v>17486</v>
      </c>
      <c r="AHS217" s="7">
        <f t="shared" si="310"/>
        <v>0</v>
      </c>
      <c r="AHT217" s="7">
        <f t="shared" si="311"/>
        <v>0</v>
      </c>
      <c r="AHU217" s="7">
        <v>147</v>
      </c>
      <c r="AHW217" s="7" t="s">
        <v>17673</v>
      </c>
      <c r="AHX217" s="7" t="s">
        <v>17486</v>
      </c>
      <c r="AIA217" s="7">
        <f t="shared" si="312"/>
        <v>0</v>
      </c>
      <c r="AIB217" s="7">
        <f t="shared" si="313"/>
        <v>0</v>
      </c>
      <c r="AIC217" s="7">
        <v>147</v>
      </c>
      <c r="AIE217" s="7" t="s">
        <v>17673</v>
      </c>
      <c r="AIF217" s="7" t="s">
        <v>17486</v>
      </c>
      <c r="AII217" s="7">
        <f t="shared" si="314"/>
        <v>0</v>
      </c>
      <c r="AIJ217" s="7">
        <f t="shared" si="315"/>
        <v>0</v>
      </c>
      <c r="AIK217" s="7">
        <v>147</v>
      </c>
      <c r="AIM217" s="7" t="s">
        <v>17673</v>
      </c>
      <c r="AIN217" s="7" t="s">
        <v>17486</v>
      </c>
      <c r="AIQ217" s="7">
        <f t="shared" si="316"/>
        <v>0</v>
      </c>
      <c r="AIR217" s="7">
        <f t="shared" si="317"/>
        <v>0</v>
      </c>
      <c r="AIS217" s="7">
        <v>147</v>
      </c>
      <c r="AIU217" s="7" t="s">
        <v>17673</v>
      </c>
      <c r="AIV217" s="7" t="s">
        <v>17486</v>
      </c>
      <c r="AIY217" s="7">
        <f t="shared" si="318"/>
        <v>0</v>
      </c>
      <c r="AIZ217" s="7">
        <f t="shared" si="319"/>
        <v>0</v>
      </c>
      <c r="AJA217" s="7">
        <v>147</v>
      </c>
    </row>
    <row r="218" spans="1:937" ht="30" customHeight="1">
      <c r="A218" s="94">
        <v>171</v>
      </c>
      <c r="B218" s="342"/>
      <c r="C218" s="402"/>
      <c r="D218" s="334" t="s">
        <v>17674</v>
      </c>
      <c r="E218" s="334"/>
      <c r="F218" s="334"/>
      <c r="G218" s="37" t="s">
        <v>17486</v>
      </c>
      <c r="H218" s="37">
        <v>1</v>
      </c>
      <c r="I218" s="38"/>
      <c r="J218" s="16"/>
      <c r="K218" s="16"/>
      <c r="L218" s="16"/>
      <c r="ADT218" s="7">
        <f t="shared" si="285"/>
        <v>0</v>
      </c>
      <c r="ADU218" s="7">
        <v>148</v>
      </c>
      <c r="ADW218" s="7" t="s">
        <v>17674</v>
      </c>
      <c r="ADX218" s="7" t="s">
        <v>17486</v>
      </c>
      <c r="AEA218" s="7">
        <f t="shared" si="286"/>
        <v>0</v>
      </c>
      <c r="AEB218" s="7">
        <f t="shared" si="287"/>
        <v>0</v>
      </c>
      <c r="AEC218" s="7">
        <v>148</v>
      </c>
      <c r="AEE218" s="7" t="s">
        <v>17674</v>
      </c>
      <c r="AEF218" s="7" t="s">
        <v>17486</v>
      </c>
      <c r="AEI218" s="7">
        <f t="shared" si="288"/>
        <v>0</v>
      </c>
      <c r="AEJ218" s="7">
        <f t="shared" si="289"/>
        <v>0</v>
      </c>
      <c r="AEK218" s="7">
        <v>148</v>
      </c>
      <c r="AEM218" s="7" t="s">
        <v>17674</v>
      </c>
      <c r="AEN218" s="7" t="s">
        <v>17486</v>
      </c>
      <c r="AEQ218" s="7">
        <f t="shared" si="290"/>
        <v>0</v>
      </c>
      <c r="AER218" s="7">
        <f t="shared" si="291"/>
        <v>0</v>
      </c>
      <c r="AES218" s="7">
        <v>148</v>
      </c>
      <c r="AEU218" s="7" t="s">
        <v>17674</v>
      </c>
      <c r="AEV218" s="7" t="s">
        <v>17486</v>
      </c>
      <c r="AEY218" s="7">
        <f t="shared" si="292"/>
        <v>0</v>
      </c>
      <c r="AEZ218" s="7">
        <f t="shared" si="293"/>
        <v>0</v>
      </c>
      <c r="AFA218" s="7">
        <v>148</v>
      </c>
      <c r="AFC218" s="7" t="s">
        <v>17674</v>
      </c>
      <c r="AFD218" s="7" t="s">
        <v>17486</v>
      </c>
      <c r="AFG218" s="7">
        <f t="shared" si="294"/>
        <v>0</v>
      </c>
      <c r="AFH218" s="7">
        <f t="shared" si="295"/>
        <v>0</v>
      </c>
      <c r="AFI218" s="7">
        <v>148</v>
      </c>
      <c r="AFK218" s="7" t="s">
        <v>17674</v>
      </c>
      <c r="AFL218" s="7" t="s">
        <v>17486</v>
      </c>
      <c r="AFO218" s="7">
        <f t="shared" si="296"/>
        <v>0</v>
      </c>
      <c r="AFP218" s="7">
        <f t="shared" si="297"/>
        <v>0</v>
      </c>
      <c r="AFQ218" s="7">
        <v>148</v>
      </c>
      <c r="AFS218" s="7" t="s">
        <v>17674</v>
      </c>
      <c r="AFT218" s="7" t="s">
        <v>17486</v>
      </c>
      <c r="AFW218" s="7">
        <f t="shared" si="298"/>
        <v>0</v>
      </c>
      <c r="AFX218" s="7">
        <f t="shared" si="299"/>
        <v>0</v>
      </c>
      <c r="AFY218" s="7">
        <v>148</v>
      </c>
      <c r="AGA218" s="7" t="s">
        <v>17674</v>
      </c>
      <c r="AGB218" s="7" t="s">
        <v>17486</v>
      </c>
      <c r="AGE218" s="7">
        <f t="shared" si="300"/>
        <v>0</v>
      </c>
      <c r="AGF218" s="7">
        <f t="shared" si="301"/>
        <v>0</v>
      </c>
      <c r="AGG218" s="7">
        <v>148</v>
      </c>
      <c r="AGI218" s="7" t="s">
        <v>17674</v>
      </c>
      <c r="AGJ218" s="7" t="s">
        <v>17486</v>
      </c>
      <c r="AGM218" s="7">
        <f t="shared" si="302"/>
        <v>0</v>
      </c>
      <c r="AGN218" s="7">
        <f t="shared" si="303"/>
        <v>0</v>
      </c>
      <c r="AGO218" s="7">
        <v>148</v>
      </c>
      <c r="AGQ218" s="7" t="s">
        <v>17674</v>
      </c>
      <c r="AGR218" s="7" t="s">
        <v>17486</v>
      </c>
      <c r="AGU218" s="7">
        <f t="shared" si="304"/>
        <v>0</v>
      </c>
      <c r="AGV218" s="7">
        <f t="shared" si="305"/>
        <v>0</v>
      </c>
      <c r="AGW218" s="7">
        <v>148</v>
      </c>
      <c r="AGY218" s="7" t="s">
        <v>17674</v>
      </c>
      <c r="AGZ218" s="7" t="s">
        <v>17486</v>
      </c>
      <c r="AHC218" s="7">
        <f t="shared" si="306"/>
        <v>0</v>
      </c>
      <c r="AHD218" s="7">
        <f t="shared" si="307"/>
        <v>0</v>
      </c>
      <c r="AHE218" s="7">
        <v>148</v>
      </c>
      <c r="AHG218" s="7" t="s">
        <v>17674</v>
      </c>
      <c r="AHH218" s="7" t="s">
        <v>17486</v>
      </c>
      <c r="AHK218" s="7">
        <f t="shared" si="308"/>
        <v>0</v>
      </c>
      <c r="AHL218" s="7">
        <f t="shared" si="309"/>
        <v>0</v>
      </c>
      <c r="AHM218" s="7">
        <v>148</v>
      </c>
      <c r="AHO218" s="7" t="s">
        <v>17674</v>
      </c>
      <c r="AHP218" s="7" t="s">
        <v>17486</v>
      </c>
      <c r="AHS218" s="7">
        <f t="shared" si="310"/>
        <v>0</v>
      </c>
      <c r="AHT218" s="7">
        <f t="shared" si="311"/>
        <v>0</v>
      </c>
      <c r="AHU218" s="7">
        <v>148</v>
      </c>
      <c r="AHW218" s="7" t="s">
        <v>17674</v>
      </c>
      <c r="AHX218" s="7" t="s">
        <v>17486</v>
      </c>
      <c r="AIA218" s="7">
        <f t="shared" si="312"/>
        <v>0</v>
      </c>
      <c r="AIB218" s="7">
        <f t="shared" si="313"/>
        <v>0</v>
      </c>
      <c r="AIC218" s="7">
        <v>148</v>
      </c>
      <c r="AIE218" s="7" t="s">
        <v>17674</v>
      </c>
      <c r="AIF218" s="7" t="s">
        <v>17486</v>
      </c>
      <c r="AII218" s="7">
        <f t="shared" si="314"/>
        <v>0</v>
      </c>
      <c r="AIJ218" s="7">
        <f t="shared" si="315"/>
        <v>0</v>
      </c>
      <c r="AIK218" s="7">
        <v>148</v>
      </c>
      <c r="AIM218" s="7" t="s">
        <v>17674</v>
      </c>
      <c r="AIN218" s="7" t="s">
        <v>17486</v>
      </c>
      <c r="AIQ218" s="7">
        <f t="shared" si="316"/>
        <v>0</v>
      </c>
      <c r="AIR218" s="7">
        <f t="shared" si="317"/>
        <v>0</v>
      </c>
      <c r="AIS218" s="7">
        <v>148</v>
      </c>
      <c r="AIU218" s="7" t="s">
        <v>17674</v>
      </c>
      <c r="AIV218" s="7" t="s">
        <v>17486</v>
      </c>
      <c r="AIY218" s="7">
        <f t="shared" si="318"/>
        <v>0</v>
      </c>
      <c r="AIZ218" s="7">
        <f t="shared" si="319"/>
        <v>0</v>
      </c>
      <c r="AJA218" s="7">
        <v>148</v>
      </c>
    </row>
    <row r="219" spans="1:937" ht="30" customHeight="1">
      <c r="A219" s="94">
        <v>172</v>
      </c>
      <c r="B219" s="342"/>
      <c r="C219" s="402"/>
      <c r="D219" s="334" t="s">
        <v>17675</v>
      </c>
      <c r="E219" s="334"/>
      <c r="F219" s="334"/>
      <c r="G219" s="37" t="s">
        <v>17486</v>
      </c>
      <c r="H219" s="37">
        <v>1</v>
      </c>
      <c r="I219" s="38"/>
      <c r="J219" s="16"/>
      <c r="K219" s="16"/>
      <c r="L219" s="16"/>
      <c r="ADT219" s="7">
        <f t="shared" si="285"/>
        <v>0</v>
      </c>
      <c r="ADU219" s="7">
        <v>149</v>
      </c>
      <c r="ADW219" s="7" t="s">
        <v>17675</v>
      </c>
      <c r="ADX219" s="7" t="s">
        <v>17486</v>
      </c>
      <c r="AEA219" s="7">
        <f t="shared" si="286"/>
        <v>0</v>
      </c>
      <c r="AEB219" s="7">
        <f t="shared" si="287"/>
        <v>0</v>
      </c>
      <c r="AEC219" s="7">
        <v>149</v>
      </c>
      <c r="AEE219" s="7" t="s">
        <v>17675</v>
      </c>
      <c r="AEF219" s="7" t="s">
        <v>17486</v>
      </c>
      <c r="AEI219" s="7">
        <f t="shared" si="288"/>
        <v>0</v>
      </c>
      <c r="AEJ219" s="7">
        <f t="shared" si="289"/>
        <v>0</v>
      </c>
      <c r="AEK219" s="7">
        <v>149</v>
      </c>
      <c r="AEM219" s="7" t="s">
        <v>17675</v>
      </c>
      <c r="AEN219" s="7" t="s">
        <v>17486</v>
      </c>
      <c r="AEQ219" s="7">
        <f t="shared" si="290"/>
        <v>0</v>
      </c>
      <c r="AER219" s="7">
        <f t="shared" si="291"/>
        <v>0</v>
      </c>
      <c r="AES219" s="7">
        <v>149</v>
      </c>
      <c r="AEU219" s="7" t="s">
        <v>17675</v>
      </c>
      <c r="AEV219" s="7" t="s">
        <v>17486</v>
      </c>
      <c r="AEY219" s="7">
        <f t="shared" si="292"/>
        <v>0</v>
      </c>
      <c r="AEZ219" s="7">
        <f t="shared" si="293"/>
        <v>0</v>
      </c>
      <c r="AFA219" s="7">
        <v>149</v>
      </c>
      <c r="AFC219" s="7" t="s">
        <v>17675</v>
      </c>
      <c r="AFD219" s="7" t="s">
        <v>17486</v>
      </c>
      <c r="AFG219" s="7">
        <f t="shared" si="294"/>
        <v>0</v>
      </c>
      <c r="AFH219" s="7">
        <f t="shared" si="295"/>
        <v>0</v>
      </c>
      <c r="AFI219" s="7">
        <v>149</v>
      </c>
      <c r="AFK219" s="7" t="s">
        <v>17675</v>
      </c>
      <c r="AFL219" s="7" t="s">
        <v>17486</v>
      </c>
      <c r="AFO219" s="7">
        <f t="shared" si="296"/>
        <v>0</v>
      </c>
      <c r="AFP219" s="7">
        <f t="shared" si="297"/>
        <v>0</v>
      </c>
      <c r="AFQ219" s="7">
        <v>149</v>
      </c>
      <c r="AFS219" s="7" t="s">
        <v>17675</v>
      </c>
      <c r="AFT219" s="7" t="s">
        <v>17486</v>
      </c>
      <c r="AFW219" s="7">
        <f t="shared" si="298"/>
        <v>0</v>
      </c>
      <c r="AFX219" s="7">
        <f t="shared" si="299"/>
        <v>0</v>
      </c>
      <c r="AFY219" s="7">
        <v>149</v>
      </c>
      <c r="AGA219" s="7" t="s">
        <v>17675</v>
      </c>
      <c r="AGB219" s="7" t="s">
        <v>17486</v>
      </c>
      <c r="AGE219" s="7">
        <f t="shared" si="300"/>
        <v>0</v>
      </c>
      <c r="AGF219" s="7">
        <f t="shared" si="301"/>
        <v>0</v>
      </c>
      <c r="AGG219" s="7">
        <v>149</v>
      </c>
      <c r="AGI219" s="7" t="s">
        <v>17675</v>
      </c>
      <c r="AGJ219" s="7" t="s">
        <v>17486</v>
      </c>
      <c r="AGM219" s="7">
        <f t="shared" si="302"/>
        <v>0</v>
      </c>
      <c r="AGN219" s="7">
        <f t="shared" si="303"/>
        <v>0</v>
      </c>
      <c r="AGO219" s="7">
        <v>149</v>
      </c>
      <c r="AGQ219" s="7" t="s">
        <v>17675</v>
      </c>
      <c r="AGR219" s="7" t="s">
        <v>17486</v>
      </c>
      <c r="AGU219" s="7">
        <f t="shared" si="304"/>
        <v>0</v>
      </c>
      <c r="AGV219" s="7">
        <f t="shared" si="305"/>
        <v>0</v>
      </c>
      <c r="AGW219" s="7">
        <v>149</v>
      </c>
      <c r="AGY219" s="7" t="s">
        <v>17675</v>
      </c>
      <c r="AGZ219" s="7" t="s">
        <v>17486</v>
      </c>
      <c r="AHC219" s="7">
        <f t="shared" si="306"/>
        <v>0</v>
      </c>
      <c r="AHD219" s="7">
        <f t="shared" si="307"/>
        <v>0</v>
      </c>
      <c r="AHE219" s="7">
        <v>149</v>
      </c>
      <c r="AHG219" s="7" t="s">
        <v>17675</v>
      </c>
      <c r="AHH219" s="7" t="s">
        <v>17486</v>
      </c>
      <c r="AHK219" s="7">
        <f t="shared" si="308"/>
        <v>0</v>
      </c>
      <c r="AHL219" s="7">
        <f t="shared" si="309"/>
        <v>0</v>
      </c>
      <c r="AHM219" s="7">
        <v>149</v>
      </c>
      <c r="AHO219" s="7" t="s">
        <v>17675</v>
      </c>
      <c r="AHP219" s="7" t="s">
        <v>17486</v>
      </c>
      <c r="AHS219" s="7">
        <f t="shared" si="310"/>
        <v>0</v>
      </c>
      <c r="AHT219" s="7">
        <f t="shared" si="311"/>
        <v>0</v>
      </c>
      <c r="AHU219" s="7">
        <v>149</v>
      </c>
      <c r="AHW219" s="7" t="s">
        <v>17675</v>
      </c>
      <c r="AHX219" s="7" t="s">
        <v>17486</v>
      </c>
      <c r="AIA219" s="7">
        <f t="shared" si="312"/>
        <v>0</v>
      </c>
      <c r="AIB219" s="7">
        <f t="shared" si="313"/>
        <v>0</v>
      </c>
      <c r="AIC219" s="7">
        <v>149</v>
      </c>
      <c r="AIE219" s="7" t="s">
        <v>17675</v>
      </c>
      <c r="AIF219" s="7" t="s">
        <v>17486</v>
      </c>
      <c r="AII219" s="7">
        <f t="shared" si="314"/>
        <v>0</v>
      </c>
      <c r="AIJ219" s="7">
        <f t="shared" si="315"/>
        <v>0</v>
      </c>
      <c r="AIK219" s="7">
        <v>149</v>
      </c>
      <c r="AIM219" s="7" t="s">
        <v>17675</v>
      </c>
      <c r="AIN219" s="7" t="s">
        <v>17486</v>
      </c>
      <c r="AIQ219" s="7">
        <f t="shared" si="316"/>
        <v>0</v>
      </c>
      <c r="AIR219" s="7">
        <f t="shared" si="317"/>
        <v>0</v>
      </c>
      <c r="AIS219" s="7">
        <v>149</v>
      </c>
      <c r="AIU219" s="7" t="s">
        <v>17675</v>
      </c>
      <c r="AIV219" s="7" t="s">
        <v>17486</v>
      </c>
      <c r="AIY219" s="7">
        <f t="shared" si="318"/>
        <v>0</v>
      </c>
      <c r="AIZ219" s="7">
        <f t="shared" si="319"/>
        <v>0</v>
      </c>
      <c r="AJA219" s="7">
        <v>149</v>
      </c>
    </row>
    <row r="220" spans="1:937" ht="30" customHeight="1">
      <c r="A220" s="94">
        <v>173</v>
      </c>
      <c r="B220" s="342"/>
      <c r="C220" s="402"/>
      <c r="D220" s="334" t="s">
        <v>17676</v>
      </c>
      <c r="E220" s="334"/>
      <c r="F220" s="334"/>
      <c r="G220" s="37" t="s">
        <v>17486</v>
      </c>
      <c r="H220" s="37">
        <v>1</v>
      </c>
      <c r="I220" s="38"/>
      <c r="J220" s="16"/>
      <c r="K220" s="16"/>
      <c r="L220" s="16"/>
      <c r="ADT220" s="7">
        <f t="shared" si="285"/>
        <v>0</v>
      </c>
      <c r="ADU220" s="7">
        <v>150</v>
      </c>
      <c r="ADW220" s="7" t="s">
        <v>17676</v>
      </c>
      <c r="ADX220" s="7" t="s">
        <v>17486</v>
      </c>
      <c r="AEA220" s="7">
        <f t="shared" si="286"/>
        <v>0</v>
      </c>
      <c r="AEB220" s="7">
        <f t="shared" si="287"/>
        <v>0</v>
      </c>
      <c r="AEC220" s="7">
        <v>150</v>
      </c>
      <c r="AEE220" s="7" t="s">
        <v>17676</v>
      </c>
      <c r="AEF220" s="7" t="s">
        <v>17486</v>
      </c>
      <c r="AEI220" s="7">
        <f t="shared" si="288"/>
        <v>0</v>
      </c>
      <c r="AEJ220" s="7">
        <f t="shared" si="289"/>
        <v>0</v>
      </c>
      <c r="AEK220" s="7">
        <v>150</v>
      </c>
      <c r="AEM220" s="7" t="s">
        <v>17676</v>
      </c>
      <c r="AEN220" s="7" t="s">
        <v>17486</v>
      </c>
      <c r="AEQ220" s="7">
        <f t="shared" si="290"/>
        <v>0</v>
      </c>
      <c r="AER220" s="7">
        <f t="shared" si="291"/>
        <v>0</v>
      </c>
      <c r="AES220" s="7">
        <v>150</v>
      </c>
      <c r="AEU220" s="7" t="s">
        <v>17676</v>
      </c>
      <c r="AEV220" s="7" t="s">
        <v>17486</v>
      </c>
      <c r="AEY220" s="7">
        <f t="shared" si="292"/>
        <v>0</v>
      </c>
      <c r="AEZ220" s="7">
        <f t="shared" si="293"/>
        <v>0</v>
      </c>
      <c r="AFA220" s="7">
        <v>150</v>
      </c>
      <c r="AFC220" s="7" t="s">
        <v>17676</v>
      </c>
      <c r="AFD220" s="7" t="s">
        <v>17486</v>
      </c>
      <c r="AFG220" s="7">
        <f t="shared" si="294"/>
        <v>0</v>
      </c>
      <c r="AFH220" s="7">
        <f t="shared" si="295"/>
        <v>0</v>
      </c>
      <c r="AFI220" s="7">
        <v>150</v>
      </c>
      <c r="AFK220" s="7" t="s">
        <v>17676</v>
      </c>
      <c r="AFL220" s="7" t="s">
        <v>17486</v>
      </c>
      <c r="AFO220" s="7">
        <f t="shared" si="296"/>
        <v>0</v>
      </c>
      <c r="AFP220" s="7">
        <f t="shared" si="297"/>
        <v>0</v>
      </c>
      <c r="AFQ220" s="7">
        <v>150</v>
      </c>
      <c r="AFS220" s="7" t="s">
        <v>17676</v>
      </c>
      <c r="AFT220" s="7" t="s">
        <v>17486</v>
      </c>
      <c r="AFW220" s="7">
        <f t="shared" si="298"/>
        <v>0</v>
      </c>
      <c r="AFX220" s="7">
        <f t="shared" si="299"/>
        <v>0</v>
      </c>
      <c r="AFY220" s="7">
        <v>150</v>
      </c>
      <c r="AGA220" s="7" t="s">
        <v>17676</v>
      </c>
      <c r="AGB220" s="7" t="s">
        <v>17486</v>
      </c>
      <c r="AGE220" s="7">
        <f t="shared" si="300"/>
        <v>0</v>
      </c>
      <c r="AGF220" s="7">
        <f t="shared" si="301"/>
        <v>0</v>
      </c>
      <c r="AGG220" s="7">
        <v>150</v>
      </c>
      <c r="AGI220" s="7" t="s">
        <v>17676</v>
      </c>
      <c r="AGJ220" s="7" t="s">
        <v>17486</v>
      </c>
      <c r="AGM220" s="7">
        <f t="shared" si="302"/>
        <v>0</v>
      </c>
      <c r="AGN220" s="7">
        <f t="shared" si="303"/>
        <v>0</v>
      </c>
      <c r="AGO220" s="7">
        <v>150</v>
      </c>
      <c r="AGQ220" s="7" t="s">
        <v>17676</v>
      </c>
      <c r="AGR220" s="7" t="s">
        <v>17486</v>
      </c>
      <c r="AGU220" s="7">
        <f t="shared" si="304"/>
        <v>0</v>
      </c>
      <c r="AGV220" s="7">
        <f t="shared" si="305"/>
        <v>0</v>
      </c>
      <c r="AGW220" s="7">
        <v>150</v>
      </c>
      <c r="AGY220" s="7" t="s">
        <v>17676</v>
      </c>
      <c r="AGZ220" s="7" t="s">
        <v>17486</v>
      </c>
      <c r="AHC220" s="7">
        <f t="shared" si="306"/>
        <v>0</v>
      </c>
      <c r="AHD220" s="7">
        <f t="shared" si="307"/>
        <v>0</v>
      </c>
      <c r="AHE220" s="7">
        <v>150</v>
      </c>
      <c r="AHG220" s="7" t="s">
        <v>17676</v>
      </c>
      <c r="AHH220" s="7" t="s">
        <v>17486</v>
      </c>
      <c r="AHK220" s="7">
        <f t="shared" si="308"/>
        <v>0</v>
      </c>
      <c r="AHL220" s="7">
        <f t="shared" si="309"/>
        <v>0</v>
      </c>
      <c r="AHM220" s="7">
        <v>150</v>
      </c>
      <c r="AHO220" s="7" t="s">
        <v>17676</v>
      </c>
      <c r="AHP220" s="7" t="s">
        <v>17486</v>
      </c>
      <c r="AHS220" s="7">
        <f t="shared" si="310"/>
        <v>0</v>
      </c>
      <c r="AHT220" s="7">
        <f t="shared" si="311"/>
        <v>0</v>
      </c>
      <c r="AHU220" s="7">
        <v>150</v>
      </c>
      <c r="AHW220" s="7" t="s">
        <v>17676</v>
      </c>
      <c r="AHX220" s="7" t="s">
        <v>17486</v>
      </c>
      <c r="AIA220" s="7">
        <f t="shared" si="312"/>
        <v>0</v>
      </c>
      <c r="AIB220" s="7">
        <f t="shared" si="313"/>
        <v>0</v>
      </c>
      <c r="AIC220" s="7">
        <v>150</v>
      </c>
      <c r="AIE220" s="7" t="s">
        <v>17676</v>
      </c>
      <c r="AIF220" s="7" t="s">
        <v>17486</v>
      </c>
      <c r="AII220" s="7">
        <f t="shared" si="314"/>
        <v>0</v>
      </c>
      <c r="AIJ220" s="7">
        <f t="shared" si="315"/>
        <v>0</v>
      </c>
      <c r="AIK220" s="7">
        <v>150</v>
      </c>
      <c r="AIM220" s="7" t="s">
        <v>17676</v>
      </c>
      <c r="AIN220" s="7" t="s">
        <v>17486</v>
      </c>
      <c r="AIQ220" s="7">
        <f t="shared" si="316"/>
        <v>0</v>
      </c>
      <c r="AIR220" s="7">
        <f t="shared" si="317"/>
        <v>0</v>
      </c>
      <c r="AIS220" s="7">
        <v>150</v>
      </c>
      <c r="AIU220" s="7" t="s">
        <v>17676</v>
      </c>
      <c r="AIV220" s="7" t="s">
        <v>17486</v>
      </c>
      <c r="AIY220" s="7">
        <f t="shared" si="318"/>
        <v>0</v>
      </c>
      <c r="AIZ220" s="7">
        <f t="shared" si="319"/>
        <v>0</v>
      </c>
      <c r="AJA220" s="7">
        <v>150</v>
      </c>
    </row>
    <row r="221" spans="1:937" ht="30" customHeight="1">
      <c r="A221" s="94">
        <v>174</v>
      </c>
      <c r="B221" s="342"/>
      <c r="C221" s="402"/>
      <c r="D221" s="334" t="s">
        <v>17677</v>
      </c>
      <c r="E221" s="334"/>
      <c r="F221" s="334"/>
      <c r="G221" s="37" t="s">
        <v>17486</v>
      </c>
      <c r="H221" s="37">
        <v>1</v>
      </c>
      <c r="I221" s="38"/>
      <c r="J221" s="16"/>
      <c r="K221" s="16"/>
      <c r="L221" s="16"/>
      <c r="ADT221" s="7">
        <f t="shared" si="285"/>
        <v>0</v>
      </c>
      <c r="ADU221" s="7">
        <v>151</v>
      </c>
      <c r="ADW221" s="7" t="s">
        <v>17678</v>
      </c>
      <c r="ADX221" s="7" t="s">
        <v>17486</v>
      </c>
      <c r="AEA221" s="7">
        <f t="shared" si="286"/>
        <v>0</v>
      </c>
      <c r="AEB221" s="7">
        <f t="shared" si="287"/>
        <v>0</v>
      </c>
      <c r="AEC221" s="7">
        <v>151</v>
      </c>
      <c r="AEE221" s="7" t="s">
        <v>17678</v>
      </c>
      <c r="AEF221" s="7" t="s">
        <v>17486</v>
      </c>
      <c r="AEI221" s="7">
        <f t="shared" si="288"/>
        <v>0</v>
      </c>
      <c r="AEJ221" s="7">
        <f t="shared" si="289"/>
        <v>0</v>
      </c>
      <c r="AEK221" s="7">
        <v>151</v>
      </c>
      <c r="AEM221" s="7" t="s">
        <v>17678</v>
      </c>
      <c r="AEN221" s="7" t="s">
        <v>17486</v>
      </c>
      <c r="AEQ221" s="7">
        <f t="shared" si="290"/>
        <v>0</v>
      </c>
      <c r="AER221" s="7">
        <f t="shared" si="291"/>
        <v>0</v>
      </c>
      <c r="AES221" s="7">
        <v>151</v>
      </c>
      <c r="AEU221" s="7" t="s">
        <v>17678</v>
      </c>
      <c r="AEV221" s="7" t="s">
        <v>17486</v>
      </c>
      <c r="AEY221" s="7">
        <f t="shared" si="292"/>
        <v>0</v>
      </c>
      <c r="AEZ221" s="7">
        <f t="shared" si="293"/>
        <v>0</v>
      </c>
      <c r="AFA221" s="7">
        <v>151</v>
      </c>
      <c r="AFC221" s="7" t="s">
        <v>17678</v>
      </c>
      <c r="AFD221" s="7" t="s">
        <v>17486</v>
      </c>
      <c r="AFG221" s="7">
        <f t="shared" si="294"/>
        <v>0</v>
      </c>
      <c r="AFH221" s="7">
        <f t="shared" si="295"/>
        <v>0</v>
      </c>
      <c r="AFI221" s="7">
        <v>151</v>
      </c>
      <c r="AFK221" s="7" t="s">
        <v>17678</v>
      </c>
      <c r="AFL221" s="7" t="s">
        <v>17486</v>
      </c>
      <c r="AFO221" s="7">
        <f t="shared" si="296"/>
        <v>0</v>
      </c>
      <c r="AFP221" s="7">
        <f t="shared" si="297"/>
        <v>0</v>
      </c>
      <c r="AFQ221" s="7">
        <v>151</v>
      </c>
      <c r="AFS221" s="7" t="s">
        <v>17678</v>
      </c>
      <c r="AFT221" s="7" t="s">
        <v>17486</v>
      </c>
      <c r="AFW221" s="7">
        <f t="shared" si="298"/>
        <v>0</v>
      </c>
      <c r="AFX221" s="7">
        <f t="shared" si="299"/>
        <v>0</v>
      </c>
      <c r="AFY221" s="7">
        <v>151</v>
      </c>
      <c r="AGA221" s="7" t="s">
        <v>17678</v>
      </c>
      <c r="AGB221" s="7" t="s">
        <v>17486</v>
      </c>
      <c r="AGE221" s="7">
        <f t="shared" si="300"/>
        <v>0</v>
      </c>
      <c r="AGF221" s="7">
        <f t="shared" si="301"/>
        <v>0</v>
      </c>
      <c r="AGG221" s="7">
        <v>151</v>
      </c>
      <c r="AGI221" s="7" t="s">
        <v>17678</v>
      </c>
      <c r="AGJ221" s="7" t="s">
        <v>17486</v>
      </c>
      <c r="AGM221" s="7">
        <f t="shared" si="302"/>
        <v>0</v>
      </c>
      <c r="AGN221" s="7">
        <f t="shared" si="303"/>
        <v>0</v>
      </c>
      <c r="AGO221" s="7">
        <v>151</v>
      </c>
      <c r="AGQ221" s="7" t="s">
        <v>17678</v>
      </c>
      <c r="AGR221" s="7" t="s">
        <v>17486</v>
      </c>
      <c r="AGU221" s="7">
        <f t="shared" si="304"/>
        <v>0</v>
      </c>
      <c r="AGV221" s="7">
        <f t="shared" si="305"/>
        <v>0</v>
      </c>
      <c r="AGW221" s="7">
        <v>151</v>
      </c>
      <c r="AGY221" s="7" t="s">
        <v>17678</v>
      </c>
      <c r="AGZ221" s="7" t="s">
        <v>17486</v>
      </c>
      <c r="AHC221" s="7">
        <f t="shared" si="306"/>
        <v>0</v>
      </c>
      <c r="AHD221" s="7">
        <f t="shared" si="307"/>
        <v>0</v>
      </c>
      <c r="AHE221" s="7">
        <v>151</v>
      </c>
      <c r="AHG221" s="7" t="s">
        <v>17678</v>
      </c>
      <c r="AHH221" s="7" t="s">
        <v>17486</v>
      </c>
      <c r="AHK221" s="7">
        <f t="shared" si="308"/>
        <v>0</v>
      </c>
      <c r="AHL221" s="7">
        <f t="shared" si="309"/>
        <v>0</v>
      </c>
      <c r="AHM221" s="7">
        <v>151</v>
      </c>
      <c r="AHO221" s="7" t="s">
        <v>17678</v>
      </c>
      <c r="AHP221" s="7" t="s">
        <v>17486</v>
      </c>
      <c r="AHS221" s="7">
        <f t="shared" si="310"/>
        <v>0</v>
      </c>
      <c r="AHT221" s="7">
        <f t="shared" si="311"/>
        <v>0</v>
      </c>
      <c r="AHU221" s="7">
        <v>151</v>
      </c>
      <c r="AHW221" s="7" t="s">
        <v>17678</v>
      </c>
      <c r="AHX221" s="7" t="s">
        <v>17486</v>
      </c>
      <c r="AIA221" s="7">
        <f t="shared" si="312"/>
        <v>0</v>
      </c>
      <c r="AIB221" s="7">
        <f t="shared" si="313"/>
        <v>0</v>
      </c>
      <c r="AIC221" s="7">
        <v>151</v>
      </c>
      <c r="AIE221" s="7" t="s">
        <v>17678</v>
      </c>
      <c r="AIF221" s="7" t="s">
        <v>17486</v>
      </c>
      <c r="AII221" s="7">
        <f t="shared" si="314"/>
        <v>0</v>
      </c>
      <c r="AIJ221" s="7">
        <f t="shared" si="315"/>
        <v>0</v>
      </c>
      <c r="AIK221" s="7">
        <v>151</v>
      </c>
      <c r="AIM221" s="7" t="s">
        <v>17678</v>
      </c>
      <c r="AIN221" s="7" t="s">
        <v>17486</v>
      </c>
      <c r="AIQ221" s="7">
        <f t="shared" si="316"/>
        <v>0</v>
      </c>
      <c r="AIR221" s="7">
        <f t="shared" si="317"/>
        <v>0</v>
      </c>
      <c r="AIS221" s="7">
        <v>151</v>
      </c>
      <c r="AIU221" s="7" t="s">
        <v>17678</v>
      </c>
      <c r="AIV221" s="7" t="s">
        <v>17486</v>
      </c>
      <c r="AIY221" s="7">
        <f t="shared" si="318"/>
        <v>0</v>
      </c>
      <c r="AIZ221" s="7">
        <f t="shared" si="319"/>
        <v>0</v>
      </c>
      <c r="AJA221" s="7">
        <v>151</v>
      </c>
    </row>
    <row r="222" spans="1:937" ht="30" customHeight="1">
      <c r="A222" s="94">
        <v>175</v>
      </c>
      <c r="B222" s="342"/>
      <c r="C222" s="402"/>
      <c r="D222" s="334" t="s">
        <v>17679</v>
      </c>
      <c r="E222" s="334"/>
      <c r="F222" s="334"/>
      <c r="G222" s="37" t="s">
        <v>17486</v>
      </c>
      <c r="H222" s="37">
        <v>1</v>
      </c>
      <c r="I222" s="38"/>
      <c r="J222" s="16"/>
      <c r="K222" s="16"/>
      <c r="L222" s="16"/>
      <c r="ADT222" s="7">
        <f t="shared" si="285"/>
        <v>0</v>
      </c>
      <c r="ADU222" s="7">
        <v>153</v>
      </c>
      <c r="ADW222" s="7" t="s">
        <v>17679</v>
      </c>
      <c r="ADX222" s="7" t="s">
        <v>17486</v>
      </c>
      <c r="AEA222" s="7">
        <f t="shared" si="286"/>
        <v>0</v>
      </c>
      <c r="AEB222" s="7">
        <f t="shared" si="287"/>
        <v>0</v>
      </c>
      <c r="AEC222" s="7">
        <v>153</v>
      </c>
      <c r="AEE222" s="7" t="s">
        <v>17679</v>
      </c>
      <c r="AEF222" s="7" t="s">
        <v>17486</v>
      </c>
      <c r="AEI222" s="7">
        <f t="shared" si="288"/>
        <v>0</v>
      </c>
      <c r="AEJ222" s="7">
        <f t="shared" si="289"/>
        <v>0</v>
      </c>
      <c r="AEK222" s="7">
        <v>153</v>
      </c>
      <c r="AEM222" s="7" t="s">
        <v>17679</v>
      </c>
      <c r="AEN222" s="7" t="s">
        <v>17486</v>
      </c>
      <c r="AEQ222" s="7">
        <f t="shared" si="290"/>
        <v>0</v>
      </c>
      <c r="AER222" s="7">
        <f t="shared" si="291"/>
        <v>0</v>
      </c>
      <c r="AES222" s="7">
        <v>153</v>
      </c>
      <c r="AEU222" s="7" t="s">
        <v>17679</v>
      </c>
      <c r="AEV222" s="7" t="s">
        <v>17486</v>
      </c>
      <c r="AEY222" s="7">
        <f t="shared" si="292"/>
        <v>0</v>
      </c>
      <c r="AEZ222" s="7">
        <f t="shared" si="293"/>
        <v>0</v>
      </c>
      <c r="AFA222" s="7">
        <v>153</v>
      </c>
      <c r="AFC222" s="7" t="s">
        <v>17679</v>
      </c>
      <c r="AFD222" s="7" t="s">
        <v>17486</v>
      </c>
      <c r="AFG222" s="7">
        <f t="shared" si="294"/>
        <v>0</v>
      </c>
      <c r="AFH222" s="7">
        <f t="shared" si="295"/>
        <v>0</v>
      </c>
      <c r="AFI222" s="7">
        <v>153</v>
      </c>
      <c r="AFK222" s="7" t="s">
        <v>17679</v>
      </c>
      <c r="AFL222" s="7" t="s">
        <v>17486</v>
      </c>
      <c r="AFO222" s="7">
        <f t="shared" si="296"/>
        <v>0</v>
      </c>
      <c r="AFP222" s="7">
        <f t="shared" si="297"/>
        <v>0</v>
      </c>
      <c r="AFQ222" s="7">
        <v>153</v>
      </c>
      <c r="AFS222" s="7" t="s">
        <v>17679</v>
      </c>
      <c r="AFT222" s="7" t="s">
        <v>17486</v>
      </c>
      <c r="AFW222" s="7">
        <f t="shared" si="298"/>
        <v>0</v>
      </c>
      <c r="AFX222" s="7">
        <f t="shared" si="299"/>
        <v>0</v>
      </c>
      <c r="AFY222" s="7">
        <v>153</v>
      </c>
      <c r="AGA222" s="7" t="s">
        <v>17679</v>
      </c>
      <c r="AGB222" s="7" t="s">
        <v>17486</v>
      </c>
      <c r="AGE222" s="7">
        <f t="shared" si="300"/>
        <v>0</v>
      </c>
      <c r="AGF222" s="7">
        <f t="shared" si="301"/>
        <v>0</v>
      </c>
      <c r="AGG222" s="7">
        <v>153</v>
      </c>
      <c r="AGI222" s="7" t="s">
        <v>17679</v>
      </c>
      <c r="AGJ222" s="7" t="s">
        <v>17486</v>
      </c>
      <c r="AGM222" s="7">
        <f t="shared" si="302"/>
        <v>0</v>
      </c>
      <c r="AGN222" s="7">
        <f t="shared" si="303"/>
        <v>0</v>
      </c>
      <c r="AGO222" s="7">
        <v>153</v>
      </c>
      <c r="AGQ222" s="7" t="s">
        <v>17679</v>
      </c>
      <c r="AGR222" s="7" t="s">
        <v>17486</v>
      </c>
      <c r="AGU222" s="7">
        <f t="shared" si="304"/>
        <v>0</v>
      </c>
      <c r="AGV222" s="7">
        <f t="shared" si="305"/>
        <v>0</v>
      </c>
      <c r="AGW222" s="7">
        <v>153</v>
      </c>
      <c r="AGY222" s="7" t="s">
        <v>17679</v>
      </c>
      <c r="AGZ222" s="7" t="s">
        <v>17486</v>
      </c>
      <c r="AHC222" s="7">
        <f t="shared" si="306"/>
        <v>0</v>
      </c>
      <c r="AHD222" s="7">
        <f t="shared" si="307"/>
        <v>0</v>
      </c>
      <c r="AHE222" s="7">
        <v>153</v>
      </c>
      <c r="AHG222" s="7" t="s">
        <v>17679</v>
      </c>
      <c r="AHH222" s="7" t="s">
        <v>17486</v>
      </c>
      <c r="AHK222" s="7">
        <f t="shared" si="308"/>
        <v>0</v>
      </c>
      <c r="AHL222" s="7">
        <f t="shared" si="309"/>
        <v>0</v>
      </c>
      <c r="AHM222" s="7">
        <v>153</v>
      </c>
      <c r="AHO222" s="7" t="s">
        <v>17679</v>
      </c>
      <c r="AHP222" s="7" t="s">
        <v>17486</v>
      </c>
      <c r="AHS222" s="7">
        <f t="shared" si="310"/>
        <v>0</v>
      </c>
      <c r="AHT222" s="7">
        <f t="shared" si="311"/>
        <v>0</v>
      </c>
      <c r="AHU222" s="7">
        <v>153</v>
      </c>
      <c r="AHW222" s="7" t="s">
        <v>17679</v>
      </c>
      <c r="AHX222" s="7" t="s">
        <v>17486</v>
      </c>
      <c r="AIA222" s="7">
        <f t="shared" si="312"/>
        <v>0</v>
      </c>
      <c r="AIB222" s="7">
        <f t="shared" si="313"/>
        <v>0</v>
      </c>
      <c r="AIC222" s="7">
        <v>153</v>
      </c>
      <c r="AIE222" s="7" t="s">
        <v>17679</v>
      </c>
      <c r="AIF222" s="7" t="s">
        <v>17486</v>
      </c>
      <c r="AII222" s="7">
        <f t="shared" si="314"/>
        <v>0</v>
      </c>
      <c r="AIJ222" s="7">
        <f t="shared" si="315"/>
        <v>0</v>
      </c>
      <c r="AIK222" s="7">
        <v>153</v>
      </c>
      <c r="AIM222" s="7" t="s">
        <v>17679</v>
      </c>
      <c r="AIN222" s="7" t="s">
        <v>17486</v>
      </c>
      <c r="AIQ222" s="7">
        <f t="shared" si="316"/>
        <v>0</v>
      </c>
      <c r="AIR222" s="7">
        <f t="shared" si="317"/>
        <v>0</v>
      </c>
      <c r="AIS222" s="7">
        <v>153</v>
      </c>
      <c r="AIU222" s="7" t="s">
        <v>17679</v>
      </c>
      <c r="AIV222" s="7" t="s">
        <v>17486</v>
      </c>
      <c r="AIY222" s="7">
        <f t="shared" si="318"/>
        <v>0</v>
      </c>
      <c r="AIZ222" s="7">
        <f t="shared" si="319"/>
        <v>0</v>
      </c>
      <c r="AJA222" s="7">
        <v>153</v>
      </c>
    </row>
    <row r="223" spans="1:937" ht="30" customHeight="1">
      <c r="A223" s="94">
        <v>176</v>
      </c>
      <c r="B223" s="342"/>
      <c r="C223" s="402"/>
      <c r="D223" s="334" t="s">
        <v>18546</v>
      </c>
      <c r="E223" s="334"/>
      <c r="F223" s="334"/>
      <c r="G223" s="37" t="s">
        <v>17486</v>
      </c>
      <c r="H223" s="37">
        <v>1</v>
      </c>
      <c r="I223" s="38"/>
      <c r="J223" s="16"/>
      <c r="K223" s="16"/>
      <c r="L223" s="16"/>
    </row>
    <row r="224" spans="1:937" ht="30" customHeight="1">
      <c r="A224" s="94">
        <v>177</v>
      </c>
      <c r="B224" s="342"/>
      <c r="C224" s="402"/>
      <c r="D224" s="401" t="s">
        <v>17680</v>
      </c>
      <c r="E224" s="401"/>
      <c r="F224" s="401"/>
      <c r="G224" s="37" t="s">
        <v>17486</v>
      </c>
      <c r="H224" s="37">
        <v>1</v>
      </c>
      <c r="I224" s="38"/>
      <c r="J224" s="16"/>
      <c r="K224" s="16"/>
      <c r="L224" s="16"/>
      <c r="ADT224" s="7">
        <f t="shared" si="285"/>
        <v>0</v>
      </c>
      <c r="ADU224" s="7">
        <v>154</v>
      </c>
      <c r="ADW224" s="7" t="s">
        <v>17680</v>
      </c>
      <c r="ADX224" s="7" t="s">
        <v>17486</v>
      </c>
      <c r="AEA224" s="7">
        <f t="shared" si="286"/>
        <v>0</v>
      </c>
      <c r="AEB224" s="7">
        <f t="shared" si="287"/>
        <v>0</v>
      </c>
      <c r="AEC224" s="7">
        <v>154</v>
      </c>
      <c r="AEE224" s="7" t="s">
        <v>17680</v>
      </c>
      <c r="AEF224" s="7" t="s">
        <v>17486</v>
      </c>
      <c r="AEI224" s="7">
        <f t="shared" si="288"/>
        <v>0</v>
      </c>
      <c r="AEJ224" s="7">
        <f t="shared" si="289"/>
        <v>0</v>
      </c>
      <c r="AEK224" s="7">
        <v>154</v>
      </c>
      <c r="AEM224" s="7" t="s">
        <v>17680</v>
      </c>
      <c r="AEN224" s="7" t="s">
        <v>17486</v>
      </c>
      <c r="AEQ224" s="7">
        <f t="shared" si="290"/>
        <v>0</v>
      </c>
      <c r="AER224" s="7">
        <f t="shared" si="291"/>
        <v>0</v>
      </c>
      <c r="AES224" s="7">
        <v>154</v>
      </c>
      <c r="AEU224" s="7" t="s">
        <v>17680</v>
      </c>
      <c r="AEV224" s="7" t="s">
        <v>17486</v>
      </c>
      <c r="AEY224" s="7">
        <f t="shared" si="292"/>
        <v>0</v>
      </c>
      <c r="AEZ224" s="7">
        <f t="shared" si="293"/>
        <v>0</v>
      </c>
      <c r="AFA224" s="7">
        <v>154</v>
      </c>
      <c r="AFC224" s="7" t="s">
        <v>17680</v>
      </c>
      <c r="AFD224" s="7" t="s">
        <v>17486</v>
      </c>
      <c r="AFG224" s="7">
        <f t="shared" si="294"/>
        <v>0</v>
      </c>
      <c r="AFH224" s="7">
        <f t="shared" si="295"/>
        <v>0</v>
      </c>
      <c r="AFI224" s="7">
        <v>154</v>
      </c>
      <c r="AFK224" s="7" t="s">
        <v>17680</v>
      </c>
      <c r="AFL224" s="7" t="s">
        <v>17486</v>
      </c>
      <c r="AFO224" s="7">
        <f t="shared" si="296"/>
        <v>0</v>
      </c>
      <c r="AFP224" s="7">
        <f t="shared" si="297"/>
        <v>0</v>
      </c>
      <c r="AFQ224" s="7">
        <v>154</v>
      </c>
      <c r="AFS224" s="7" t="s">
        <v>17680</v>
      </c>
      <c r="AFT224" s="7" t="s">
        <v>17486</v>
      </c>
      <c r="AFW224" s="7">
        <f t="shared" si="298"/>
        <v>0</v>
      </c>
      <c r="AFX224" s="7">
        <f t="shared" si="299"/>
        <v>0</v>
      </c>
      <c r="AFY224" s="7">
        <v>154</v>
      </c>
      <c r="AGA224" s="7" t="s">
        <v>17680</v>
      </c>
      <c r="AGB224" s="7" t="s">
        <v>17486</v>
      </c>
      <c r="AGE224" s="7">
        <f t="shared" si="300"/>
        <v>0</v>
      </c>
      <c r="AGF224" s="7">
        <f t="shared" si="301"/>
        <v>0</v>
      </c>
      <c r="AGG224" s="7">
        <v>154</v>
      </c>
      <c r="AGI224" s="7" t="s">
        <v>17680</v>
      </c>
      <c r="AGJ224" s="7" t="s">
        <v>17486</v>
      </c>
      <c r="AGM224" s="7">
        <f t="shared" si="302"/>
        <v>0</v>
      </c>
      <c r="AGN224" s="7">
        <f t="shared" si="303"/>
        <v>0</v>
      </c>
      <c r="AGO224" s="7">
        <v>154</v>
      </c>
      <c r="AGQ224" s="7" t="s">
        <v>17680</v>
      </c>
      <c r="AGR224" s="7" t="s">
        <v>17486</v>
      </c>
      <c r="AGU224" s="7">
        <f t="shared" si="304"/>
        <v>0</v>
      </c>
      <c r="AGV224" s="7">
        <f t="shared" si="305"/>
        <v>0</v>
      </c>
      <c r="AGW224" s="7">
        <v>154</v>
      </c>
      <c r="AGY224" s="7" t="s">
        <v>17680</v>
      </c>
      <c r="AGZ224" s="7" t="s">
        <v>17486</v>
      </c>
      <c r="AHC224" s="7">
        <f t="shared" si="306"/>
        <v>0</v>
      </c>
      <c r="AHD224" s="7">
        <f t="shared" si="307"/>
        <v>0</v>
      </c>
      <c r="AHE224" s="7">
        <v>154</v>
      </c>
      <c r="AHG224" s="7" t="s">
        <v>17680</v>
      </c>
      <c r="AHH224" s="7" t="s">
        <v>17486</v>
      </c>
      <c r="AHK224" s="7">
        <f t="shared" si="308"/>
        <v>0</v>
      </c>
      <c r="AHL224" s="7">
        <f t="shared" si="309"/>
        <v>0</v>
      </c>
      <c r="AHM224" s="7">
        <v>154</v>
      </c>
      <c r="AHO224" s="7" t="s">
        <v>17680</v>
      </c>
      <c r="AHP224" s="7" t="s">
        <v>17486</v>
      </c>
      <c r="AHS224" s="7">
        <f t="shared" si="310"/>
        <v>0</v>
      </c>
      <c r="AHT224" s="7">
        <f t="shared" si="311"/>
        <v>0</v>
      </c>
      <c r="AHU224" s="7">
        <v>154</v>
      </c>
      <c r="AHW224" s="7" t="s">
        <v>17680</v>
      </c>
      <c r="AHX224" s="7" t="s">
        <v>17486</v>
      </c>
      <c r="AIA224" s="7">
        <f t="shared" si="312"/>
        <v>0</v>
      </c>
      <c r="AIB224" s="7">
        <f t="shared" si="313"/>
        <v>0</v>
      </c>
      <c r="AIC224" s="7">
        <v>154</v>
      </c>
      <c r="AIE224" s="7" t="s">
        <v>17680</v>
      </c>
      <c r="AIF224" s="7" t="s">
        <v>17486</v>
      </c>
      <c r="AII224" s="7">
        <f t="shared" si="314"/>
        <v>0</v>
      </c>
      <c r="AIJ224" s="7">
        <f t="shared" si="315"/>
        <v>0</v>
      </c>
      <c r="AIK224" s="7">
        <v>154</v>
      </c>
      <c r="AIM224" s="7" t="s">
        <v>17680</v>
      </c>
      <c r="AIN224" s="7" t="s">
        <v>17486</v>
      </c>
      <c r="AIQ224" s="7">
        <f t="shared" si="316"/>
        <v>0</v>
      </c>
      <c r="AIR224" s="7">
        <f t="shared" si="317"/>
        <v>0</v>
      </c>
      <c r="AIS224" s="7">
        <v>154</v>
      </c>
      <c r="AIU224" s="7" t="s">
        <v>17680</v>
      </c>
      <c r="AIV224" s="7" t="s">
        <v>17486</v>
      </c>
      <c r="AIY224" s="7">
        <f t="shared" si="318"/>
        <v>0</v>
      </c>
      <c r="AIZ224" s="7">
        <f t="shared" si="319"/>
        <v>0</v>
      </c>
      <c r="AJA224" s="7">
        <v>154</v>
      </c>
    </row>
    <row r="225" spans="1:937" ht="30" customHeight="1">
      <c r="A225" s="94">
        <v>178</v>
      </c>
      <c r="B225" s="342"/>
      <c r="C225" s="402"/>
      <c r="D225" s="401" t="s">
        <v>17681</v>
      </c>
      <c r="E225" s="401"/>
      <c r="F225" s="401"/>
      <c r="G225" s="37" t="s">
        <v>17486</v>
      </c>
      <c r="H225" s="37">
        <v>1</v>
      </c>
      <c r="I225" s="38"/>
      <c r="J225" s="16"/>
      <c r="K225" s="16"/>
      <c r="L225" s="16"/>
    </row>
    <row r="226" spans="1:937" ht="30" customHeight="1">
      <c r="A226" s="94">
        <v>179</v>
      </c>
      <c r="B226" s="342"/>
      <c r="C226" s="402"/>
      <c r="D226" s="334" t="s">
        <v>17682</v>
      </c>
      <c r="E226" s="334"/>
      <c r="F226" s="334"/>
      <c r="G226" s="37" t="s">
        <v>17486</v>
      </c>
      <c r="H226" s="37">
        <v>1</v>
      </c>
      <c r="I226" s="38"/>
      <c r="J226" s="16"/>
      <c r="K226" s="16"/>
      <c r="L226" s="16"/>
      <c r="ADT226" s="7">
        <f t="shared" si="285"/>
        <v>0</v>
      </c>
      <c r="ADU226" s="7">
        <v>155</v>
      </c>
      <c r="ADW226" s="7" t="s">
        <v>17683</v>
      </c>
      <c r="ADX226" s="7" t="s">
        <v>17486</v>
      </c>
      <c r="AEA226" s="7">
        <f t="shared" si="286"/>
        <v>0</v>
      </c>
      <c r="AEB226" s="7">
        <f t="shared" si="287"/>
        <v>0</v>
      </c>
      <c r="AEC226" s="7">
        <v>155</v>
      </c>
      <c r="AEE226" s="7" t="s">
        <v>17683</v>
      </c>
      <c r="AEF226" s="7" t="s">
        <v>17486</v>
      </c>
      <c r="AEI226" s="7">
        <f t="shared" si="288"/>
        <v>0</v>
      </c>
      <c r="AEJ226" s="7">
        <f t="shared" si="289"/>
        <v>0</v>
      </c>
      <c r="AEK226" s="7">
        <v>155</v>
      </c>
      <c r="AEM226" s="7" t="s">
        <v>17683</v>
      </c>
      <c r="AEN226" s="7" t="s">
        <v>17486</v>
      </c>
      <c r="AEQ226" s="7">
        <f t="shared" si="290"/>
        <v>0</v>
      </c>
      <c r="AER226" s="7">
        <f t="shared" si="291"/>
        <v>0</v>
      </c>
      <c r="AES226" s="7">
        <v>155</v>
      </c>
      <c r="AEU226" s="7" t="s">
        <v>17683</v>
      </c>
      <c r="AEV226" s="7" t="s">
        <v>17486</v>
      </c>
      <c r="AEY226" s="7">
        <f t="shared" si="292"/>
        <v>0</v>
      </c>
      <c r="AEZ226" s="7">
        <f t="shared" si="293"/>
        <v>0</v>
      </c>
      <c r="AFA226" s="7">
        <v>155</v>
      </c>
      <c r="AFC226" s="7" t="s">
        <v>17683</v>
      </c>
      <c r="AFD226" s="7" t="s">
        <v>17486</v>
      </c>
      <c r="AFG226" s="7">
        <f t="shared" si="294"/>
        <v>0</v>
      </c>
      <c r="AFH226" s="7">
        <f t="shared" si="295"/>
        <v>0</v>
      </c>
      <c r="AFI226" s="7">
        <v>155</v>
      </c>
      <c r="AFK226" s="7" t="s">
        <v>17683</v>
      </c>
      <c r="AFL226" s="7" t="s">
        <v>17486</v>
      </c>
      <c r="AFO226" s="7">
        <f t="shared" si="296"/>
        <v>0</v>
      </c>
      <c r="AFP226" s="7">
        <f t="shared" si="297"/>
        <v>0</v>
      </c>
      <c r="AFQ226" s="7">
        <v>155</v>
      </c>
      <c r="AFS226" s="7" t="s">
        <v>17683</v>
      </c>
      <c r="AFT226" s="7" t="s">
        <v>17486</v>
      </c>
      <c r="AFW226" s="7">
        <f t="shared" si="298"/>
        <v>0</v>
      </c>
      <c r="AFX226" s="7">
        <f t="shared" si="299"/>
        <v>0</v>
      </c>
      <c r="AFY226" s="7">
        <v>155</v>
      </c>
      <c r="AGA226" s="7" t="s">
        <v>17683</v>
      </c>
      <c r="AGB226" s="7" t="s">
        <v>17486</v>
      </c>
      <c r="AGE226" s="7">
        <f t="shared" si="300"/>
        <v>0</v>
      </c>
      <c r="AGF226" s="7">
        <f t="shared" si="301"/>
        <v>0</v>
      </c>
      <c r="AGG226" s="7">
        <v>155</v>
      </c>
      <c r="AGI226" s="7" t="s">
        <v>17683</v>
      </c>
      <c r="AGJ226" s="7" t="s">
        <v>17486</v>
      </c>
      <c r="AGM226" s="7">
        <f t="shared" si="302"/>
        <v>0</v>
      </c>
      <c r="AGN226" s="7">
        <f t="shared" si="303"/>
        <v>0</v>
      </c>
      <c r="AGO226" s="7">
        <v>155</v>
      </c>
      <c r="AGQ226" s="7" t="s">
        <v>17683</v>
      </c>
      <c r="AGR226" s="7" t="s">
        <v>17486</v>
      </c>
      <c r="AGU226" s="7">
        <f t="shared" si="304"/>
        <v>0</v>
      </c>
      <c r="AGV226" s="7">
        <f t="shared" si="305"/>
        <v>0</v>
      </c>
      <c r="AGW226" s="7">
        <v>155</v>
      </c>
      <c r="AGY226" s="7" t="s">
        <v>17683</v>
      </c>
      <c r="AGZ226" s="7" t="s">
        <v>17486</v>
      </c>
      <c r="AHC226" s="7">
        <f t="shared" si="306"/>
        <v>0</v>
      </c>
      <c r="AHD226" s="7">
        <f t="shared" si="307"/>
        <v>0</v>
      </c>
      <c r="AHE226" s="7">
        <v>155</v>
      </c>
      <c r="AHG226" s="7" t="s">
        <v>17683</v>
      </c>
      <c r="AHH226" s="7" t="s">
        <v>17486</v>
      </c>
      <c r="AHK226" s="7">
        <f t="shared" si="308"/>
        <v>0</v>
      </c>
      <c r="AHL226" s="7">
        <f t="shared" si="309"/>
        <v>0</v>
      </c>
      <c r="AHM226" s="7">
        <v>155</v>
      </c>
      <c r="AHO226" s="7" t="s">
        <v>17683</v>
      </c>
      <c r="AHP226" s="7" t="s">
        <v>17486</v>
      </c>
      <c r="AHS226" s="7">
        <f t="shared" si="310"/>
        <v>0</v>
      </c>
      <c r="AHT226" s="7">
        <f t="shared" si="311"/>
        <v>0</v>
      </c>
      <c r="AHU226" s="7">
        <v>155</v>
      </c>
      <c r="AHW226" s="7" t="s">
        <v>17683</v>
      </c>
      <c r="AHX226" s="7" t="s">
        <v>17486</v>
      </c>
      <c r="AIA226" s="7">
        <f t="shared" si="312"/>
        <v>0</v>
      </c>
      <c r="AIB226" s="7">
        <f t="shared" si="313"/>
        <v>0</v>
      </c>
      <c r="AIC226" s="7">
        <v>155</v>
      </c>
      <c r="AIE226" s="7" t="s">
        <v>17683</v>
      </c>
      <c r="AIF226" s="7" t="s">
        <v>17486</v>
      </c>
      <c r="AII226" s="7">
        <f t="shared" si="314"/>
        <v>0</v>
      </c>
      <c r="AIJ226" s="7">
        <f t="shared" si="315"/>
        <v>0</v>
      </c>
      <c r="AIK226" s="7">
        <v>155</v>
      </c>
      <c r="AIM226" s="7" t="s">
        <v>17683</v>
      </c>
      <c r="AIN226" s="7" t="s">
        <v>17486</v>
      </c>
      <c r="AIQ226" s="7">
        <f t="shared" si="316"/>
        <v>0</v>
      </c>
      <c r="AIR226" s="7">
        <f t="shared" si="317"/>
        <v>0</v>
      </c>
      <c r="AIS226" s="7">
        <v>155</v>
      </c>
      <c r="AIU226" s="7" t="s">
        <v>17683</v>
      </c>
      <c r="AIV226" s="7" t="s">
        <v>17486</v>
      </c>
      <c r="AIY226" s="7">
        <f t="shared" si="318"/>
        <v>0</v>
      </c>
      <c r="AIZ226" s="7">
        <f t="shared" si="319"/>
        <v>0</v>
      </c>
      <c r="AJA226" s="7">
        <v>155</v>
      </c>
    </row>
    <row r="227" spans="1:937" ht="30" customHeight="1">
      <c r="A227" s="94">
        <v>180</v>
      </c>
      <c r="B227" s="342"/>
      <c r="C227" s="402"/>
      <c r="D227" s="334" t="s">
        <v>17684</v>
      </c>
      <c r="E227" s="334"/>
      <c r="F227" s="334"/>
      <c r="G227" s="37" t="s">
        <v>17486</v>
      </c>
      <c r="H227" s="37">
        <v>1</v>
      </c>
      <c r="I227" s="38"/>
      <c r="J227" s="16"/>
      <c r="K227" s="16"/>
      <c r="L227" s="16"/>
      <c r="ADT227" s="7">
        <f t="shared" si="285"/>
        <v>0</v>
      </c>
      <c r="ADU227" s="7">
        <v>156</v>
      </c>
      <c r="ADW227" s="7" t="s">
        <v>17684</v>
      </c>
      <c r="ADX227" s="7" t="s">
        <v>17486</v>
      </c>
      <c r="AEA227" s="7">
        <f t="shared" si="286"/>
        <v>0</v>
      </c>
      <c r="AEB227" s="7">
        <f t="shared" si="287"/>
        <v>0</v>
      </c>
      <c r="AEC227" s="7">
        <v>156</v>
      </c>
      <c r="AEE227" s="7" t="s">
        <v>17684</v>
      </c>
      <c r="AEF227" s="7" t="s">
        <v>17486</v>
      </c>
      <c r="AEI227" s="7">
        <f t="shared" si="288"/>
        <v>0</v>
      </c>
      <c r="AEJ227" s="7">
        <f t="shared" si="289"/>
        <v>0</v>
      </c>
      <c r="AEK227" s="7">
        <v>156</v>
      </c>
      <c r="AEM227" s="7" t="s">
        <v>17684</v>
      </c>
      <c r="AEN227" s="7" t="s">
        <v>17486</v>
      </c>
      <c r="AEQ227" s="7">
        <f t="shared" si="290"/>
        <v>0</v>
      </c>
      <c r="AER227" s="7">
        <f t="shared" si="291"/>
        <v>0</v>
      </c>
      <c r="AES227" s="7">
        <v>156</v>
      </c>
      <c r="AEU227" s="7" t="s">
        <v>17684</v>
      </c>
      <c r="AEV227" s="7" t="s">
        <v>17486</v>
      </c>
      <c r="AEY227" s="7">
        <f t="shared" si="292"/>
        <v>0</v>
      </c>
      <c r="AEZ227" s="7">
        <f t="shared" si="293"/>
        <v>0</v>
      </c>
      <c r="AFA227" s="7">
        <v>156</v>
      </c>
      <c r="AFC227" s="7" t="s">
        <v>17684</v>
      </c>
      <c r="AFD227" s="7" t="s">
        <v>17486</v>
      </c>
      <c r="AFG227" s="7">
        <f t="shared" si="294"/>
        <v>0</v>
      </c>
      <c r="AFH227" s="7">
        <f t="shared" si="295"/>
        <v>0</v>
      </c>
      <c r="AFI227" s="7">
        <v>156</v>
      </c>
      <c r="AFK227" s="7" t="s">
        <v>17684</v>
      </c>
      <c r="AFL227" s="7" t="s">
        <v>17486</v>
      </c>
      <c r="AFO227" s="7">
        <f t="shared" si="296"/>
        <v>0</v>
      </c>
      <c r="AFP227" s="7">
        <f t="shared" si="297"/>
        <v>0</v>
      </c>
      <c r="AFQ227" s="7">
        <v>156</v>
      </c>
      <c r="AFS227" s="7" t="s">
        <v>17684</v>
      </c>
      <c r="AFT227" s="7" t="s">
        <v>17486</v>
      </c>
      <c r="AFW227" s="7">
        <f t="shared" si="298"/>
        <v>0</v>
      </c>
      <c r="AFX227" s="7">
        <f t="shared" si="299"/>
        <v>0</v>
      </c>
      <c r="AFY227" s="7">
        <v>156</v>
      </c>
      <c r="AGA227" s="7" t="s">
        <v>17684</v>
      </c>
      <c r="AGB227" s="7" t="s">
        <v>17486</v>
      </c>
      <c r="AGE227" s="7">
        <f t="shared" si="300"/>
        <v>0</v>
      </c>
      <c r="AGF227" s="7">
        <f t="shared" si="301"/>
        <v>0</v>
      </c>
      <c r="AGG227" s="7">
        <v>156</v>
      </c>
      <c r="AGI227" s="7" t="s">
        <v>17684</v>
      </c>
      <c r="AGJ227" s="7" t="s">
        <v>17486</v>
      </c>
      <c r="AGM227" s="7">
        <f t="shared" si="302"/>
        <v>0</v>
      </c>
      <c r="AGN227" s="7">
        <f t="shared" si="303"/>
        <v>0</v>
      </c>
      <c r="AGO227" s="7">
        <v>156</v>
      </c>
      <c r="AGQ227" s="7" t="s">
        <v>17684</v>
      </c>
      <c r="AGR227" s="7" t="s">
        <v>17486</v>
      </c>
      <c r="AGU227" s="7">
        <f t="shared" si="304"/>
        <v>0</v>
      </c>
      <c r="AGV227" s="7">
        <f t="shared" si="305"/>
        <v>0</v>
      </c>
      <c r="AGW227" s="7">
        <v>156</v>
      </c>
      <c r="AGY227" s="7" t="s">
        <v>17684</v>
      </c>
      <c r="AGZ227" s="7" t="s">
        <v>17486</v>
      </c>
      <c r="AHC227" s="7">
        <f t="shared" si="306"/>
        <v>0</v>
      </c>
      <c r="AHD227" s="7">
        <f t="shared" si="307"/>
        <v>0</v>
      </c>
      <c r="AHE227" s="7">
        <v>156</v>
      </c>
      <c r="AHG227" s="7" t="s">
        <v>17684</v>
      </c>
      <c r="AHH227" s="7" t="s">
        <v>17486</v>
      </c>
      <c r="AHK227" s="7">
        <f t="shared" si="308"/>
        <v>0</v>
      </c>
      <c r="AHL227" s="7">
        <f t="shared" si="309"/>
        <v>0</v>
      </c>
      <c r="AHM227" s="7">
        <v>156</v>
      </c>
      <c r="AHO227" s="7" t="s">
        <v>17684</v>
      </c>
      <c r="AHP227" s="7" t="s">
        <v>17486</v>
      </c>
      <c r="AHS227" s="7">
        <f t="shared" si="310"/>
        <v>0</v>
      </c>
      <c r="AHT227" s="7">
        <f t="shared" si="311"/>
        <v>0</v>
      </c>
      <c r="AHU227" s="7">
        <v>156</v>
      </c>
      <c r="AHW227" s="7" t="s">
        <v>17684</v>
      </c>
      <c r="AHX227" s="7" t="s">
        <v>17486</v>
      </c>
      <c r="AIA227" s="7">
        <f t="shared" si="312"/>
        <v>0</v>
      </c>
      <c r="AIB227" s="7">
        <f t="shared" si="313"/>
        <v>0</v>
      </c>
      <c r="AIC227" s="7">
        <v>156</v>
      </c>
      <c r="AIE227" s="7" t="s">
        <v>17684</v>
      </c>
      <c r="AIF227" s="7" t="s">
        <v>17486</v>
      </c>
      <c r="AII227" s="7">
        <f t="shared" si="314"/>
        <v>0</v>
      </c>
      <c r="AIJ227" s="7">
        <f t="shared" si="315"/>
        <v>0</v>
      </c>
      <c r="AIK227" s="7">
        <v>156</v>
      </c>
      <c r="AIM227" s="7" t="s">
        <v>17684</v>
      </c>
      <c r="AIN227" s="7" t="s">
        <v>17486</v>
      </c>
      <c r="AIQ227" s="7">
        <f t="shared" si="316"/>
        <v>0</v>
      </c>
      <c r="AIR227" s="7">
        <f t="shared" si="317"/>
        <v>0</v>
      </c>
      <c r="AIS227" s="7">
        <v>156</v>
      </c>
      <c r="AIU227" s="7" t="s">
        <v>17684</v>
      </c>
      <c r="AIV227" s="7" t="s">
        <v>17486</v>
      </c>
      <c r="AIY227" s="7">
        <f t="shared" si="318"/>
        <v>0</v>
      </c>
      <c r="AIZ227" s="7">
        <f t="shared" si="319"/>
        <v>0</v>
      </c>
      <c r="AJA227" s="7">
        <v>156</v>
      </c>
    </row>
    <row r="228" spans="1:937" ht="30" customHeight="1">
      <c r="A228" s="94">
        <v>181</v>
      </c>
      <c r="B228" s="342"/>
      <c r="C228" s="402"/>
      <c r="D228" s="401" t="s">
        <v>17685</v>
      </c>
      <c r="E228" s="401"/>
      <c r="F228" s="401"/>
      <c r="G228" s="37" t="s">
        <v>17486</v>
      </c>
      <c r="H228" s="37">
        <v>1</v>
      </c>
      <c r="I228" s="38"/>
      <c r="J228" s="16"/>
      <c r="K228" s="16"/>
      <c r="L228" s="16"/>
      <c r="ADT228" s="7">
        <f t="shared" si="285"/>
        <v>0</v>
      </c>
      <c r="ADU228" s="7">
        <v>157</v>
      </c>
      <c r="ADW228" s="7" t="s">
        <v>17685</v>
      </c>
      <c r="ADX228" s="7" t="s">
        <v>17486</v>
      </c>
      <c r="AEA228" s="7">
        <f t="shared" si="286"/>
        <v>0</v>
      </c>
      <c r="AEB228" s="7">
        <f t="shared" si="287"/>
        <v>0</v>
      </c>
      <c r="AEC228" s="7">
        <v>157</v>
      </c>
      <c r="AEE228" s="7" t="s">
        <v>17685</v>
      </c>
      <c r="AEF228" s="7" t="s">
        <v>17486</v>
      </c>
      <c r="AEI228" s="7">
        <f t="shared" si="288"/>
        <v>0</v>
      </c>
      <c r="AEJ228" s="7">
        <f t="shared" si="289"/>
        <v>0</v>
      </c>
      <c r="AEK228" s="7">
        <v>157</v>
      </c>
      <c r="AEM228" s="7" t="s">
        <v>17685</v>
      </c>
      <c r="AEN228" s="7" t="s">
        <v>17486</v>
      </c>
      <c r="AEQ228" s="7">
        <f t="shared" si="290"/>
        <v>0</v>
      </c>
      <c r="AER228" s="7">
        <f t="shared" si="291"/>
        <v>0</v>
      </c>
      <c r="AES228" s="7">
        <v>157</v>
      </c>
      <c r="AEU228" s="7" t="s">
        <v>17685</v>
      </c>
      <c r="AEV228" s="7" t="s">
        <v>17486</v>
      </c>
      <c r="AEY228" s="7">
        <f t="shared" si="292"/>
        <v>0</v>
      </c>
      <c r="AEZ228" s="7">
        <f t="shared" si="293"/>
        <v>0</v>
      </c>
      <c r="AFA228" s="7">
        <v>157</v>
      </c>
      <c r="AFC228" s="7" t="s">
        <v>17685</v>
      </c>
      <c r="AFD228" s="7" t="s">
        <v>17486</v>
      </c>
      <c r="AFG228" s="7">
        <f t="shared" si="294"/>
        <v>0</v>
      </c>
      <c r="AFH228" s="7">
        <f t="shared" si="295"/>
        <v>0</v>
      </c>
      <c r="AFI228" s="7">
        <v>157</v>
      </c>
      <c r="AFK228" s="7" t="s">
        <v>17685</v>
      </c>
      <c r="AFL228" s="7" t="s">
        <v>17486</v>
      </c>
      <c r="AFO228" s="7">
        <f t="shared" si="296"/>
        <v>0</v>
      </c>
      <c r="AFP228" s="7">
        <f t="shared" si="297"/>
        <v>0</v>
      </c>
      <c r="AFQ228" s="7">
        <v>157</v>
      </c>
      <c r="AFS228" s="7" t="s">
        <v>17685</v>
      </c>
      <c r="AFT228" s="7" t="s">
        <v>17486</v>
      </c>
      <c r="AFW228" s="7">
        <f t="shared" si="298"/>
        <v>0</v>
      </c>
      <c r="AFX228" s="7">
        <f t="shared" si="299"/>
        <v>0</v>
      </c>
      <c r="AFY228" s="7">
        <v>157</v>
      </c>
      <c r="AGA228" s="7" t="s">
        <v>17685</v>
      </c>
      <c r="AGB228" s="7" t="s">
        <v>17486</v>
      </c>
      <c r="AGE228" s="7">
        <f t="shared" si="300"/>
        <v>0</v>
      </c>
      <c r="AGF228" s="7">
        <f t="shared" si="301"/>
        <v>0</v>
      </c>
      <c r="AGG228" s="7">
        <v>157</v>
      </c>
      <c r="AGI228" s="7" t="s">
        <v>17685</v>
      </c>
      <c r="AGJ228" s="7" t="s">
        <v>17486</v>
      </c>
      <c r="AGM228" s="7">
        <f t="shared" si="302"/>
        <v>0</v>
      </c>
      <c r="AGN228" s="7">
        <f t="shared" si="303"/>
        <v>0</v>
      </c>
      <c r="AGO228" s="7">
        <v>157</v>
      </c>
      <c r="AGQ228" s="7" t="s">
        <v>17685</v>
      </c>
      <c r="AGR228" s="7" t="s">
        <v>17486</v>
      </c>
      <c r="AGU228" s="7">
        <f t="shared" si="304"/>
        <v>0</v>
      </c>
      <c r="AGV228" s="7">
        <f t="shared" si="305"/>
        <v>0</v>
      </c>
      <c r="AGW228" s="7">
        <v>157</v>
      </c>
      <c r="AGY228" s="7" t="s">
        <v>17685</v>
      </c>
      <c r="AGZ228" s="7" t="s">
        <v>17486</v>
      </c>
      <c r="AHC228" s="7">
        <f t="shared" si="306"/>
        <v>0</v>
      </c>
      <c r="AHD228" s="7">
        <f t="shared" si="307"/>
        <v>0</v>
      </c>
      <c r="AHE228" s="7">
        <v>157</v>
      </c>
      <c r="AHG228" s="7" t="s">
        <v>17685</v>
      </c>
      <c r="AHH228" s="7" t="s">
        <v>17486</v>
      </c>
      <c r="AHK228" s="7">
        <f t="shared" si="308"/>
        <v>0</v>
      </c>
      <c r="AHL228" s="7">
        <f t="shared" si="309"/>
        <v>0</v>
      </c>
      <c r="AHM228" s="7">
        <v>157</v>
      </c>
      <c r="AHO228" s="7" t="s">
        <v>17685</v>
      </c>
      <c r="AHP228" s="7" t="s">
        <v>17486</v>
      </c>
      <c r="AHS228" s="7">
        <f t="shared" si="310"/>
        <v>0</v>
      </c>
      <c r="AHT228" s="7">
        <f t="shared" si="311"/>
        <v>0</v>
      </c>
      <c r="AHU228" s="7">
        <v>157</v>
      </c>
      <c r="AHW228" s="7" t="s">
        <v>17685</v>
      </c>
      <c r="AHX228" s="7" t="s">
        <v>17486</v>
      </c>
      <c r="AIA228" s="7">
        <f t="shared" si="312"/>
        <v>0</v>
      </c>
      <c r="AIB228" s="7">
        <f t="shared" si="313"/>
        <v>0</v>
      </c>
      <c r="AIC228" s="7">
        <v>157</v>
      </c>
      <c r="AIE228" s="7" t="s">
        <v>17685</v>
      </c>
      <c r="AIF228" s="7" t="s">
        <v>17486</v>
      </c>
      <c r="AII228" s="7">
        <f t="shared" si="314"/>
        <v>0</v>
      </c>
      <c r="AIJ228" s="7">
        <f t="shared" si="315"/>
        <v>0</v>
      </c>
      <c r="AIK228" s="7">
        <v>157</v>
      </c>
      <c r="AIM228" s="7" t="s">
        <v>17685</v>
      </c>
      <c r="AIN228" s="7" t="s">
        <v>17486</v>
      </c>
      <c r="AIQ228" s="7">
        <f t="shared" si="316"/>
        <v>0</v>
      </c>
      <c r="AIR228" s="7">
        <f t="shared" si="317"/>
        <v>0</v>
      </c>
      <c r="AIS228" s="7">
        <v>157</v>
      </c>
      <c r="AIU228" s="7" t="s">
        <v>17685</v>
      </c>
      <c r="AIV228" s="7" t="s">
        <v>17486</v>
      </c>
      <c r="AIY228" s="7">
        <f t="shared" si="318"/>
        <v>0</v>
      </c>
      <c r="AIZ228" s="7">
        <f t="shared" si="319"/>
        <v>0</v>
      </c>
      <c r="AJA228" s="7">
        <v>157</v>
      </c>
    </row>
    <row r="229" spans="1:937" ht="30" customHeight="1">
      <c r="A229" s="94">
        <v>182</v>
      </c>
      <c r="B229" s="342"/>
      <c r="C229" s="402"/>
      <c r="D229" s="334" t="s">
        <v>17686</v>
      </c>
      <c r="E229" s="334"/>
      <c r="F229" s="334"/>
      <c r="G229" s="37" t="s">
        <v>17486</v>
      </c>
      <c r="H229" s="37">
        <v>1</v>
      </c>
      <c r="I229" s="38"/>
      <c r="J229" s="16"/>
      <c r="K229" s="16"/>
      <c r="L229" s="16"/>
      <c r="ADT229" s="7">
        <f t="shared" si="285"/>
        <v>0</v>
      </c>
      <c r="ADU229" s="7">
        <v>158</v>
      </c>
      <c r="ADW229" s="7" t="s">
        <v>17686</v>
      </c>
      <c r="ADX229" s="7" t="s">
        <v>17486</v>
      </c>
      <c r="AEA229" s="7">
        <f t="shared" si="286"/>
        <v>0</v>
      </c>
      <c r="AEB229" s="7">
        <f t="shared" si="287"/>
        <v>0</v>
      </c>
      <c r="AEC229" s="7">
        <v>158</v>
      </c>
      <c r="AEE229" s="7" t="s">
        <v>17686</v>
      </c>
      <c r="AEF229" s="7" t="s">
        <v>17486</v>
      </c>
      <c r="AEI229" s="7">
        <f t="shared" si="288"/>
        <v>0</v>
      </c>
      <c r="AEJ229" s="7">
        <f t="shared" si="289"/>
        <v>0</v>
      </c>
      <c r="AEK229" s="7">
        <v>158</v>
      </c>
      <c r="AEM229" s="7" t="s">
        <v>17686</v>
      </c>
      <c r="AEN229" s="7" t="s">
        <v>17486</v>
      </c>
      <c r="AEQ229" s="7">
        <f t="shared" si="290"/>
        <v>0</v>
      </c>
      <c r="AER229" s="7">
        <f t="shared" si="291"/>
        <v>0</v>
      </c>
      <c r="AES229" s="7">
        <v>158</v>
      </c>
      <c r="AEU229" s="7" t="s">
        <v>17686</v>
      </c>
      <c r="AEV229" s="7" t="s">
        <v>17486</v>
      </c>
      <c r="AEY229" s="7">
        <f t="shared" si="292"/>
        <v>0</v>
      </c>
      <c r="AEZ229" s="7">
        <f t="shared" si="293"/>
        <v>0</v>
      </c>
      <c r="AFA229" s="7">
        <v>158</v>
      </c>
      <c r="AFC229" s="7" t="s">
        <v>17686</v>
      </c>
      <c r="AFD229" s="7" t="s">
        <v>17486</v>
      </c>
      <c r="AFG229" s="7">
        <f t="shared" si="294"/>
        <v>0</v>
      </c>
      <c r="AFH229" s="7">
        <f t="shared" si="295"/>
        <v>0</v>
      </c>
      <c r="AFI229" s="7">
        <v>158</v>
      </c>
      <c r="AFK229" s="7" t="s">
        <v>17686</v>
      </c>
      <c r="AFL229" s="7" t="s">
        <v>17486</v>
      </c>
      <c r="AFO229" s="7">
        <f t="shared" si="296"/>
        <v>0</v>
      </c>
      <c r="AFP229" s="7">
        <f t="shared" si="297"/>
        <v>0</v>
      </c>
      <c r="AFQ229" s="7">
        <v>158</v>
      </c>
      <c r="AFS229" s="7" t="s">
        <v>17686</v>
      </c>
      <c r="AFT229" s="7" t="s">
        <v>17486</v>
      </c>
      <c r="AFW229" s="7">
        <f t="shared" si="298"/>
        <v>0</v>
      </c>
      <c r="AFX229" s="7">
        <f t="shared" si="299"/>
        <v>0</v>
      </c>
      <c r="AFY229" s="7">
        <v>158</v>
      </c>
      <c r="AGA229" s="7" t="s">
        <v>17686</v>
      </c>
      <c r="AGB229" s="7" t="s">
        <v>17486</v>
      </c>
      <c r="AGE229" s="7">
        <f t="shared" si="300"/>
        <v>0</v>
      </c>
      <c r="AGF229" s="7">
        <f t="shared" si="301"/>
        <v>0</v>
      </c>
      <c r="AGG229" s="7">
        <v>158</v>
      </c>
      <c r="AGI229" s="7" t="s">
        <v>17686</v>
      </c>
      <c r="AGJ229" s="7" t="s">
        <v>17486</v>
      </c>
      <c r="AGM229" s="7">
        <f t="shared" si="302"/>
        <v>0</v>
      </c>
      <c r="AGN229" s="7">
        <f t="shared" si="303"/>
        <v>0</v>
      </c>
      <c r="AGO229" s="7">
        <v>158</v>
      </c>
      <c r="AGQ229" s="7" t="s">
        <v>17686</v>
      </c>
      <c r="AGR229" s="7" t="s">
        <v>17486</v>
      </c>
      <c r="AGU229" s="7">
        <f t="shared" si="304"/>
        <v>0</v>
      </c>
      <c r="AGV229" s="7">
        <f t="shared" si="305"/>
        <v>0</v>
      </c>
      <c r="AGW229" s="7">
        <v>158</v>
      </c>
      <c r="AGY229" s="7" t="s">
        <v>17686</v>
      </c>
      <c r="AGZ229" s="7" t="s">
        <v>17486</v>
      </c>
      <c r="AHC229" s="7">
        <f t="shared" si="306"/>
        <v>0</v>
      </c>
      <c r="AHD229" s="7">
        <f t="shared" si="307"/>
        <v>0</v>
      </c>
      <c r="AHE229" s="7">
        <v>158</v>
      </c>
      <c r="AHG229" s="7" t="s">
        <v>17686</v>
      </c>
      <c r="AHH229" s="7" t="s">
        <v>17486</v>
      </c>
      <c r="AHK229" s="7">
        <f t="shared" si="308"/>
        <v>0</v>
      </c>
      <c r="AHL229" s="7">
        <f t="shared" si="309"/>
        <v>0</v>
      </c>
      <c r="AHM229" s="7">
        <v>158</v>
      </c>
      <c r="AHO229" s="7" t="s">
        <v>17686</v>
      </c>
      <c r="AHP229" s="7" t="s">
        <v>17486</v>
      </c>
      <c r="AHS229" s="7">
        <f t="shared" si="310"/>
        <v>0</v>
      </c>
      <c r="AHT229" s="7">
        <f t="shared" si="311"/>
        <v>0</v>
      </c>
      <c r="AHU229" s="7">
        <v>158</v>
      </c>
      <c r="AHW229" s="7" t="s">
        <v>17686</v>
      </c>
      <c r="AHX229" s="7" t="s">
        <v>17486</v>
      </c>
      <c r="AIA229" s="7">
        <f t="shared" si="312"/>
        <v>0</v>
      </c>
      <c r="AIB229" s="7">
        <f t="shared" si="313"/>
        <v>0</v>
      </c>
      <c r="AIC229" s="7">
        <v>158</v>
      </c>
      <c r="AIE229" s="7" t="s">
        <v>17686</v>
      </c>
      <c r="AIF229" s="7" t="s">
        <v>17486</v>
      </c>
      <c r="AII229" s="7">
        <f t="shared" si="314"/>
        <v>0</v>
      </c>
      <c r="AIJ229" s="7">
        <f t="shared" si="315"/>
        <v>0</v>
      </c>
      <c r="AIK229" s="7">
        <v>158</v>
      </c>
      <c r="AIM229" s="7" t="s">
        <v>17686</v>
      </c>
      <c r="AIN229" s="7" t="s">
        <v>17486</v>
      </c>
      <c r="AIQ229" s="7">
        <f t="shared" si="316"/>
        <v>0</v>
      </c>
      <c r="AIR229" s="7">
        <f t="shared" si="317"/>
        <v>0</v>
      </c>
      <c r="AIS229" s="7">
        <v>158</v>
      </c>
      <c r="AIU229" s="7" t="s">
        <v>17686</v>
      </c>
      <c r="AIV229" s="7" t="s">
        <v>17486</v>
      </c>
      <c r="AIY229" s="7">
        <f t="shared" si="318"/>
        <v>0</v>
      </c>
      <c r="AIZ229" s="7">
        <f t="shared" si="319"/>
        <v>0</v>
      </c>
      <c r="AJA229" s="7">
        <v>158</v>
      </c>
    </row>
    <row r="230" spans="1:937" ht="30" customHeight="1">
      <c r="A230" s="94">
        <v>183</v>
      </c>
      <c r="B230" s="342"/>
      <c r="C230" s="402"/>
      <c r="D230" s="334" t="s">
        <v>17687</v>
      </c>
      <c r="E230" s="334"/>
      <c r="F230" s="334"/>
      <c r="G230" s="37" t="s">
        <v>17486</v>
      </c>
      <c r="H230" s="37">
        <v>1</v>
      </c>
      <c r="I230" s="38"/>
      <c r="J230" s="16"/>
      <c r="K230" s="16"/>
      <c r="L230" s="16"/>
      <c r="ADT230" s="7">
        <f t="shared" si="285"/>
        <v>0</v>
      </c>
      <c r="ADU230" s="7">
        <v>159</v>
      </c>
      <c r="ADW230" s="7" t="s">
        <v>17687</v>
      </c>
      <c r="ADX230" s="7" t="s">
        <v>17486</v>
      </c>
      <c r="AEA230" s="7">
        <f t="shared" si="286"/>
        <v>0</v>
      </c>
      <c r="AEB230" s="7">
        <f t="shared" si="287"/>
        <v>0</v>
      </c>
      <c r="AEC230" s="7">
        <v>159</v>
      </c>
      <c r="AEE230" s="7" t="s">
        <v>17687</v>
      </c>
      <c r="AEF230" s="7" t="s">
        <v>17486</v>
      </c>
      <c r="AEI230" s="7">
        <f t="shared" si="288"/>
        <v>0</v>
      </c>
      <c r="AEJ230" s="7">
        <f t="shared" si="289"/>
        <v>0</v>
      </c>
      <c r="AEK230" s="7">
        <v>159</v>
      </c>
      <c r="AEM230" s="7" t="s">
        <v>17687</v>
      </c>
      <c r="AEN230" s="7" t="s">
        <v>17486</v>
      </c>
      <c r="AEQ230" s="7">
        <f t="shared" si="290"/>
        <v>0</v>
      </c>
      <c r="AER230" s="7">
        <f t="shared" si="291"/>
        <v>0</v>
      </c>
      <c r="AES230" s="7">
        <v>159</v>
      </c>
      <c r="AEU230" s="7" t="s">
        <v>17687</v>
      </c>
      <c r="AEV230" s="7" t="s">
        <v>17486</v>
      </c>
      <c r="AEY230" s="7">
        <f t="shared" si="292"/>
        <v>0</v>
      </c>
      <c r="AEZ230" s="7">
        <f t="shared" si="293"/>
        <v>0</v>
      </c>
      <c r="AFA230" s="7">
        <v>159</v>
      </c>
      <c r="AFC230" s="7" t="s">
        <v>17687</v>
      </c>
      <c r="AFD230" s="7" t="s">
        <v>17486</v>
      </c>
      <c r="AFG230" s="7">
        <f t="shared" si="294"/>
        <v>0</v>
      </c>
      <c r="AFH230" s="7">
        <f t="shared" si="295"/>
        <v>0</v>
      </c>
      <c r="AFI230" s="7">
        <v>159</v>
      </c>
      <c r="AFK230" s="7" t="s">
        <v>17687</v>
      </c>
      <c r="AFL230" s="7" t="s">
        <v>17486</v>
      </c>
      <c r="AFO230" s="7">
        <f t="shared" si="296"/>
        <v>0</v>
      </c>
      <c r="AFP230" s="7">
        <f t="shared" si="297"/>
        <v>0</v>
      </c>
      <c r="AFQ230" s="7">
        <v>159</v>
      </c>
      <c r="AFS230" s="7" t="s">
        <v>17687</v>
      </c>
      <c r="AFT230" s="7" t="s">
        <v>17486</v>
      </c>
      <c r="AFW230" s="7">
        <f t="shared" si="298"/>
        <v>0</v>
      </c>
      <c r="AFX230" s="7">
        <f t="shared" si="299"/>
        <v>0</v>
      </c>
      <c r="AFY230" s="7">
        <v>159</v>
      </c>
      <c r="AGA230" s="7" t="s">
        <v>17687</v>
      </c>
      <c r="AGB230" s="7" t="s">
        <v>17486</v>
      </c>
      <c r="AGE230" s="7">
        <f t="shared" si="300"/>
        <v>0</v>
      </c>
      <c r="AGF230" s="7">
        <f t="shared" si="301"/>
        <v>0</v>
      </c>
      <c r="AGG230" s="7">
        <v>159</v>
      </c>
      <c r="AGI230" s="7" t="s">
        <v>17687</v>
      </c>
      <c r="AGJ230" s="7" t="s">
        <v>17486</v>
      </c>
      <c r="AGM230" s="7">
        <f t="shared" si="302"/>
        <v>0</v>
      </c>
      <c r="AGN230" s="7">
        <f t="shared" si="303"/>
        <v>0</v>
      </c>
      <c r="AGO230" s="7">
        <v>159</v>
      </c>
      <c r="AGQ230" s="7" t="s">
        <v>17687</v>
      </c>
      <c r="AGR230" s="7" t="s">
        <v>17486</v>
      </c>
      <c r="AGU230" s="7">
        <f t="shared" si="304"/>
        <v>0</v>
      </c>
      <c r="AGV230" s="7">
        <f t="shared" si="305"/>
        <v>0</v>
      </c>
      <c r="AGW230" s="7">
        <v>159</v>
      </c>
      <c r="AGY230" s="7" t="s">
        <v>17687</v>
      </c>
      <c r="AGZ230" s="7" t="s">
        <v>17486</v>
      </c>
      <c r="AHC230" s="7">
        <f t="shared" si="306"/>
        <v>0</v>
      </c>
      <c r="AHD230" s="7">
        <f t="shared" si="307"/>
        <v>0</v>
      </c>
      <c r="AHE230" s="7">
        <v>159</v>
      </c>
      <c r="AHG230" s="7" t="s">
        <v>17687</v>
      </c>
      <c r="AHH230" s="7" t="s">
        <v>17486</v>
      </c>
      <c r="AHK230" s="7">
        <f t="shared" si="308"/>
        <v>0</v>
      </c>
      <c r="AHL230" s="7">
        <f t="shared" si="309"/>
        <v>0</v>
      </c>
      <c r="AHM230" s="7">
        <v>159</v>
      </c>
      <c r="AHO230" s="7" t="s">
        <v>17687</v>
      </c>
      <c r="AHP230" s="7" t="s">
        <v>17486</v>
      </c>
      <c r="AHS230" s="7">
        <f t="shared" si="310"/>
        <v>0</v>
      </c>
      <c r="AHT230" s="7">
        <f t="shared" si="311"/>
        <v>0</v>
      </c>
      <c r="AHU230" s="7">
        <v>159</v>
      </c>
      <c r="AHW230" s="7" t="s">
        <v>17687</v>
      </c>
      <c r="AHX230" s="7" t="s">
        <v>17486</v>
      </c>
      <c r="AIA230" s="7">
        <f t="shared" si="312"/>
        <v>0</v>
      </c>
      <c r="AIB230" s="7">
        <f t="shared" si="313"/>
        <v>0</v>
      </c>
      <c r="AIC230" s="7">
        <v>159</v>
      </c>
      <c r="AIE230" s="7" t="s">
        <v>17687</v>
      </c>
      <c r="AIF230" s="7" t="s">
        <v>17486</v>
      </c>
      <c r="AII230" s="7">
        <f t="shared" si="314"/>
        <v>0</v>
      </c>
      <c r="AIJ230" s="7">
        <f t="shared" si="315"/>
        <v>0</v>
      </c>
      <c r="AIK230" s="7">
        <v>159</v>
      </c>
      <c r="AIM230" s="7" t="s">
        <v>17687</v>
      </c>
      <c r="AIN230" s="7" t="s">
        <v>17486</v>
      </c>
      <c r="AIQ230" s="7">
        <f t="shared" si="316"/>
        <v>0</v>
      </c>
      <c r="AIR230" s="7">
        <f t="shared" si="317"/>
        <v>0</v>
      </c>
      <c r="AIS230" s="7">
        <v>159</v>
      </c>
      <c r="AIU230" s="7" t="s">
        <v>17687</v>
      </c>
      <c r="AIV230" s="7" t="s">
        <v>17486</v>
      </c>
      <c r="AIY230" s="7">
        <f t="shared" si="318"/>
        <v>0</v>
      </c>
      <c r="AIZ230" s="7">
        <f t="shared" si="319"/>
        <v>0</v>
      </c>
      <c r="AJA230" s="7">
        <v>159</v>
      </c>
    </row>
    <row r="231" spans="1:937" ht="30" customHeight="1">
      <c r="A231" s="94">
        <v>184</v>
      </c>
      <c r="B231" s="342"/>
      <c r="C231" s="402"/>
      <c r="D231" s="334" t="s">
        <v>17688</v>
      </c>
      <c r="E231" s="334"/>
      <c r="F231" s="334"/>
      <c r="G231" s="37" t="s">
        <v>17486</v>
      </c>
      <c r="H231" s="37">
        <v>1</v>
      </c>
      <c r="I231" s="38"/>
      <c r="J231" s="16"/>
      <c r="K231" s="16"/>
      <c r="L231" s="16"/>
      <c r="ADT231" s="7">
        <f t="shared" si="285"/>
        <v>0</v>
      </c>
      <c r="ADU231" s="7">
        <v>160</v>
      </c>
      <c r="ADW231" s="7" t="s">
        <v>17689</v>
      </c>
      <c r="ADX231" s="7" t="s">
        <v>17486</v>
      </c>
      <c r="AEA231" s="7">
        <f t="shared" si="286"/>
        <v>0</v>
      </c>
      <c r="AEB231" s="7">
        <f t="shared" si="287"/>
        <v>0</v>
      </c>
      <c r="AEC231" s="7">
        <v>160</v>
      </c>
      <c r="AEE231" s="7" t="s">
        <v>17689</v>
      </c>
      <c r="AEF231" s="7" t="s">
        <v>17486</v>
      </c>
      <c r="AEI231" s="7">
        <f t="shared" si="288"/>
        <v>0</v>
      </c>
      <c r="AEJ231" s="7">
        <f t="shared" si="289"/>
        <v>0</v>
      </c>
      <c r="AEK231" s="7">
        <v>160</v>
      </c>
      <c r="AEM231" s="7" t="s">
        <v>17689</v>
      </c>
      <c r="AEN231" s="7" t="s">
        <v>17486</v>
      </c>
      <c r="AEQ231" s="7">
        <f t="shared" si="290"/>
        <v>0</v>
      </c>
      <c r="AER231" s="7">
        <f t="shared" si="291"/>
        <v>0</v>
      </c>
      <c r="AES231" s="7">
        <v>160</v>
      </c>
      <c r="AEU231" s="7" t="s">
        <v>17689</v>
      </c>
      <c r="AEV231" s="7" t="s">
        <v>17486</v>
      </c>
      <c r="AEY231" s="7">
        <f t="shared" si="292"/>
        <v>0</v>
      </c>
      <c r="AEZ231" s="7">
        <f t="shared" si="293"/>
        <v>0</v>
      </c>
      <c r="AFA231" s="7">
        <v>160</v>
      </c>
      <c r="AFC231" s="7" t="s">
        <v>17689</v>
      </c>
      <c r="AFD231" s="7" t="s">
        <v>17486</v>
      </c>
      <c r="AFG231" s="7">
        <f t="shared" si="294"/>
        <v>0</v>
      </c>
      <c r="AFH231" s="7">
        <f t="shared" si="295"/>
        <v>0</v>
      </c>
      <c r="AFI231" s="7">
        <v>160</v>
      </c>
      <c r="AFK231" s="7" t="s">
        <v>17689</v>
      </c>
      <c r="AFL231" s="7" t="s">
        <v>17486</v>
      </c>
      <c r="AFO231" s="7">
        <f t="shared" si="296"/>
        <v>0</v>
      </c>
      <c r="AFP231" s="7">
        <f t="shared" si="297"/>
        <v>0</v>
      </c>
      <c r="AFQ231" s="7">
        <v>160</v>
      </c>
      <c r="AFS231" s="7" t="s">
        <v>17689</v>
      </c>
      <c r="AFT231" s="7" t="s">
        <v>17486</v>
      </c>
      <c r="AFW231" s="7">
        <f t="shared" si="298"/>
        <v>0</v>
      </c>
      <c r="AFX231" s="7">
        <f t="shared" si="299"/>
        <v>0</v>
      </c>
      <c r="AFY231" s="7">
        <v>160</v>
      </c>
      <c r="AGA231" s="7" t="s">
        <v>17689</v>
      </c>
      <c r="AGB231" s="7" t="s">
        <v>17486</v>
      </c>
      <c r="AGE231" s="7">
        <f t="shared" si="300"/>
        <v>0</v>
      </c>
      <c r="AGF231" s="7">
        <f t="shared" si="301"/>
        <v>0</v>
      </c>
      <c r="AGG231" s="7">
        <v>160</v>
      </c>
      <c r="AGI231" s="7" t="s">
        <v>17689</v>
      </c>
      <c r="AGJ231" s="7" t="s">
        <v>17486</v>
      </c>
      <c r="AGM231" s="7">
        <f t="shared" si="302"/>
        <v>0</v>
      </c>
      <c r="AGN231" s="7">
        <f t="shared" si="303"/>
        <v>0</v>
      </c>
      <c r="AGO231" s="7">
        <v>160</v>
      </c>
      <c r="AGQ231" s="7" t="s">
        <v>17689</v>
      </c>
      <c r="AGR231" s="7" t="s">
        <v>17486</v>
      </c>
      <c r="AGU231" s="7">
        <f t="shared" si="304"/>
        <v>0</v>
      </c>
      <c r="AGV231" s="7">
        <f t="shared" si="305"/>
        <v>0</v>
      </c>
      <c r="AGW231" s="7">
        <v>160</v>
      </c>
      <c r="AGY231" s="7" t="s">
        <v>17689</v>
      </c>
      <c r="AGZ231" s="7" t="s">
        <v>17486</v>
      </c>
      <c r="AHC231" s="7">
        <f t="shared" si="306"/>
        <v>0</v>
      </c>
      <c r="AHD231" s="7">
        <f t="shared" si="307"/>
        <v>0</v>
      </c>
      <c r="AHE231" s="7">
        <v>160</v>
      </c>
      <c r="AHG231" s="7" t="s">
        <v>17689</v>
      </c>
      <c r="AHH231" s="7" t="s">
        <v>17486</v>
      </c>
      <c r="AHK231" s="7">
        <f t="shared" si="308"/>
        <v>0</v>
      </c>
      <c r="AHL231" s="7">
        <f t="shared" si="309"/>
        <v>0</v>
      </c>
      <c r="AHM231" s="7">
        <v>160</v>
      </c>
      <c r="AHO231" s="7" t="s">
        <v>17689</v>
      </c>
      <c r="AHP231" s="7" t="s">
        <v>17486</v>
      </c>
      <c r="AHS231" s="7">
        <f t="shared" si="310"/>
        <v>0</v>
      </c>
      <c r="AHT231" s="7">
        <f t="shared" si="311"/>
        <v>0</v>
      </c>
      <c r="AHU231" s="7">
        <v>160</v>
      </c>
      <c r="AHW231" s="7" t="s">
        <v>17689</v>
      </c>
      <c r="AHX231" s="7" t="s">
        <v>17486</v>
      </c>
      <c r="AIA231" s="7">
        <f t="shared" si="312"/>
        <v>0</v>
      </c>
      <c r="AIB231" s="7">
        <f t="shared" si="313"/>
        <v>0</v>
      </c>
      <c r="AIC231" s="7">
        <v>160</v>
      </c>
      <c r="AIE231" s="7" t="s">
        <v>17689</v>
      </c>
      <c r="AIF231" s="7" t="s">
        <v>17486</v>
      </c>
      <c r="AII231" s="7">
        <f t="shared" si="314"/>
        <v>0</v>
      </c>
      <c r="AIJ231" s="7">
        <f t="shared" si="315"/>
        <v>0</v>
      </c>
      <c r="AIK231" s="7">
        <v>160</v>
      </c>
      <c r="AIM231" s="7" t="s">
        <v>17689</v>
      </c>
      <c r="AIN231" s="7" t="s">
        <v>17486</v>
      </c>
      <c r="AIQ231" s="7">
        <f t="shared" si="316"/>
        <v>0</v>
      </c>
      <c r="AIR231" s="7">
        <f t="shared" si="317"/>
        <v>0</v>
      </c>
      <c r="AIS231" s="7">
        <v>160</v>
      </c>
      <c r="AIU231" s="7" t="s">
        <v>17689</v>
      </c>
      <c r="AIV231" s="7" t="s">
        <v>17486</v>
      </c>
      <c r="AIY231" s="7">
        <f t="shared" si="318"/>
        <v>0</v>
      </c>
      <c r="AIZ231" s="7">
        <f t="shared" si="319"/>
        <v>0</v>
      </c>
      <c r="AJA231" s="7">
        <v>160</v>
      </c>
    </row>
    <row r="232" spans="1:937" ht="30" customHeight="1">
      <c r="A232" s="94">
        <v>185</v>
      </c>
      <c r="B232" s="342"/>
      <c r="C232" s="402"/>
      <c r="D232" s="334" t="s">
        <v>18465</v>
      </c>
      <c r="E232" s="334"/>
      <c r="F232" s="334"/>
      <c r="G232" s="37" t="s">
        <v>17486</v>
      </c>
      <c r="H232" s="37">
        <v>1</v>
      </c>
      <c r="I232" s="38"/>
      <c r="J232" s="16"/>
      <c r="K232" s="16"/>
      <c r="L232" s="16"/>
    </row>
    <row r="233" spans="1:937" ht="30" customHeight="1">
      <c r="A233" s="94">
        <v>186</v>
      </c>
      <c r="B233" s="342"/>
      <c r="C233" s="402"/>
      <c r="D233" s="334" t="s">
        <v>17690</v>
      </c>
      <c r="E233" s="334"/>
      <c r="F233" s="334"/>
      <c r="G233" s="37" t="s">
        <v>17486</v>
      </c>
      <c r="H233" s="37">
        <v>1</v>
      </c>
      <c r="I233" s="38"/>
      <c r="J233" s="16"/>
      <c r="K233" s="16"/>
      <c r="L233" s="16"/>
    </row>
    <row r="234" spans="1:937" ht="30" customHeight="1">
      <c r="A234" s="94">
        <v>187</v>
      </c>
      <c r="B234" s="94" t="s">
        <v>17550</v>
      </c>
      <c r="C234" s="97" t="s">
        <v>17691</v>
      </c>
      <c r="D234" s="334" t="s">
        <v>17692</v>
      </c>
      <c r="E234" s="334"/>
      <c r="F234" s="334"/>
      <c r="G234" s="37" t="s">
        <v>17486</v>
      </c>
      <c r="H234" s="37">
        <v>1</v>
      </c>
      <c r="I234" s="38"/>
      <c r="J234" s="16"/>
      <c r="K234" s="16"/>
      <c r="L234" s="16"/>
      <c r="ADT234" s="7">
        <f t="shared" ref="ADT234:ADT237" si="320">+ADR234+ADS234</f>
        <v>0</v>
      </c>
      <c r="ADU234" s="7">
        <v>162</v>
      </c>
      <c r="ADV234" s="7" t="s">
        <v>17691</v>
      </c>
      <c r="ADW234" s="7" t="s">
        <v>17692</v>
      </c>
      <c r="ADX234" s="7" t="s">
        <v>17486</v>
      </c>
      <c r="AEA234" s="7">
        <f t="shared" ref="AEA234:AEA237" si="321">+ADZ234*19%</f>
        <v>0</v>
      </c>
      <c r="AEB234" s="7">
        <f t="shared" ref="AEB234:AEB237" si="322">+ADZ234+AEA234</f>
        <v>0</v>
      </c>
      <c r="AEC234" s="7">
        <v>162</v>
      </c>
      <c r="AED234" s="7" t="s">
        <v>17691</v>
      </c>
      <c r="AEE234" s="7" t="s">
        <v>17692</v>
      </c>
      <c r="AEF234" s="7" t="s">
        <v>17486</v>
      </c>
      <c r="AEI234" s="7">
        <f t="shared" ref="AEI234:AEI237" si="323">+AEH234*19%</f>
        <v>0</v>
      </c>
      <c r="AEJ234" s="7">
        <f t="shared" ref="AEJ234:AEJ237" si="324">+AEH234+AEI234</f>
        <v>0</v>
      </c>
      <c r="AEK234" s="7">
        <v>162</v>
      </c>
      <c r="AEL234" s="7" t="s">
        <v>17691</v>
      </c>
      <c r="AEM234" s="7" t="s">
        <v>17692</v>
      </c>
      <c r="AEN234" s="7" t="s">
        <v>17486</v>
      </c>
      <c r="AEQ234" s="7">
        <f t="shared" ref="AEQ234:AEQ237" si="325">+AEP234*19%</f>
        <v>0</v>
      </c>
      <c r="AER234" s="7">
        <f t="shared" ref="AER234:AER237" si="326">+AEP234+AEQ234</f>
        <v>0</v>
      </c>
      <c r="AES234" s="7">
        <v>162</v>
      </c>
      <c r="AET234" s="7" t="s">
        <v>17691</v>
      </c>
      <c r="AEU234" s="7" t="s">
        <v>17692</v>
      </c>
      <c r="AEV234" s="7" t="s">
        <v>17486</v>
      </c>
      <c r="AEY234" s="7">
        <f t="shared" ref="AEY234:AEY237" si="327">+AEX234*19%</f>
        <v>0</v>
      </c>
      <c r="AEZ234" s="7">
        <f t="shared" ref="AEZ234:AEZ237" si="328">+AEX234+AEY234</f>
        <v>0</v>
      </c>
      <c r="AFA234" s="7">
        <v>162</v>
      </c>
      <c r="AFB234" s="7" t="s">
        <v>17691</v>
      </c>
      <c r="AFC234" s="7" t="s">
        <v>17692</v>
      </c>
      <c r="AFD234" s="7" t="s">
        <v>17486</v>
      </c>
      <c r="AFG234" s="7">
        <f t="shared" ref="AFG234:AFG237" si="329">+AFF234*19%</f>
        <v>0</v>
      </c>
      <c r="AFH234" s="7">
        <f t="shared" ref="AFH234:AFH237" si="330">+AFF234+AFG234</f>
        <v>0</v>
      </c>
      <c r="AFI234" s="7">
        <v>162</v>
      </c>
      <c r="AFJ234" s="7" t="s">
        <v>17691</v>
      </c>
      <c r="AFK234" s="7" t="s">
        <v>17692</v>
      </c>
      <c r="AFL234" s="7" t="s">
        <v>17486</v>
      </c>
      <c r="AFO234" s="7">
        <f t="shared" ref="AFO234:AFO237" si="331">+AFN234*19%</f>
        <v>0</v>
      </c>
      <c r="AFP234" s="7">
        <f t="shared" ref="AFP234:AFP237" si="332">+AFN234+AFO234</f>
        <v>0</v>
      </c>
      <c r="AFQ234" s="7">
        <v>162</v>
      </c>
      <c r="AFR234" s="7" t="s">
        <v>17691</v>
      </c>
      <c r="AFS234" s="7" t="s">
        <v>17692</v>
      </c>
      <c r="AFT234" s="7" t="s">
        <v>17486</v>
      </c>
      <c r="AFW234" s="7">
        <f t="shared" ref="AFW234:AFW237" si="333">+AFV234*19%</f>
        <v>0</v>
      </c>
      <c r="AFX234" s="7">
        <f t="shared" ref="AFX234:AFX237" si="334">+AFV234+AFW234</f>
        <v>0</v>
      </c>
      <c r="AFY234" s="7">
        <v>162</v>
      </c>
      <c r="AFZ234" s="7" t="s">
        <v>17691</v>
      </c>
      <c r="AGA234" s="7" t="s">
        <v>17692</v>
      </c>
      <c r="AGB234" s="7" t="s">
        <v>17486</v>
      </c>
      <c r="AGE234" s="7">
        <f t="shared" ref="AGE234:AGE237" si="335">+AGD234*19%</f>
        <v>0</v>
      </c>
      <c r="AGF234" s="7">
        <f t="shared" ref="AGF234:AGF237" si="336">+AGD234+AGE234</f>
        <v>0</v>
      </c>
      <c r="AGG234" s="7">
        <v>162</v>
      </c>
      <c r="AGH234" s="7" t="s">
        <v>17691</v>
      </c>
      <c r="AGI234" s="7" t="s">
        <v>17692</v>
      </c>
      <c r="AGJ234" s="7" t="s">
        <v>17486</v>
      </c>
      <c r="AGM234" s="7">
        <f t="shared" ref="AGM234:AGM237" si="337">+AGL234*19%</f>
        <v>0</v>
      </c>
      <c r="AGN234" s="7">
        <f t="shared" ref="AGN234:AGN237" si="338">+AGL234+AGM234</f>
        <v>0</v>
      </c>
      <c r="AGO234" s="7">
        <v>162</v>
      </c>
      <c r="AGP234" s="7" t="s">
        <v>17691</v>
      </c>
      <c r="AGQ234" s="7" t="s">
        <v>17692</v>
      </c>
      <c r="AGR234" s="7" t="s">
        <v>17486</v>
      </c>
      <c r="AGU234" s="7">
        <f t="shared" ref="AGU234:AGU237" si="339">+AGT234*19%</f>
        <v>0</v>
      </c>
      <c r="AGV234" s="7">
        <f t="shared" ref="AGV234:AGV237" si="340">+AGT234+AGU234</f>
        <v>0</v>
      </c>
      <c r="AGW234" s="7">
        <v>162</v>
      </c>
      <c r="AGX234" s="7" t="s">
        <v>17691</v>
      </c>
      <c r="AGY234" s="7" t="s">
        <v>17692</v>
      </c>
      <c r="AGZ234" s="7" t="s">
        <v>17486</v>
      </c>
      <c r="AHC234" s="7">
        <f t="shared" ref="AHC234:AHC237" si="341">+AHB234*19%</f>
        <v>0</v>
      </c>
      <c r="AHD234" s="7">
        <f t="shared" ref="AHD234:AHD237" si="342">+AHB234+AHC234</f>
        <v>0</v>
      </c>
      <c r="AHE234" s="7">
        <v>162</v>
      </c>
      <c r="AHF234" s="7" t="s">
        <v>17691</v>
      </c>
      <c r="AHG234" s="7" t="s">
        <v>17692</v>
      </c>
      <c r="AHH234" s="7" t="s">
        <v>17486</v>
      </c>
      <c r="AHK234" s="7">
        <f t="shared" ref="AHK234:AHK237" si="343">+AHJ234*19%</f>
        <v>0</v>
      </c>
      <c r="AHL234" s="7">
        <f t="shared" ref="AHL234:AHL237" si="344">+AHJ234+AHK234</f>
        <v>0</v>
      </c>
      <c r="AHM234" s="7">
        <v>162</v>
      </c>
      <c r="AHN234" s="7" t="s">
        <v>17691</v>
      </c>
      <c r="AHO234" s="7" t="s">
        <v>17692</v>
      </c>
      <c r="AHP234" s="7" t="s">
        <v>17486</v>
      </c>
      <c r="AHS234" s="7">
        <f t="shared" ref="AHS234:AHS237" si="345">+AHR234*19%</f>
        <v>0</v>
      </c>
      <c r="AHT234" s="7">
        <f t="shared" ref="AHT234:AHT237" si="346">+AHR234+AHS234</f>
        <v>0</v>
      </c>
      <c r="AHU234" s="7">
        <v>162</v>
      </c>
      <c r="AHV234" s="7" t="s">
        <v>17691</v>
      </c>
      <c r="AHW234" s="7" t="s">
        <v>17692</v>
      </c>
      <c r="AHX234" s="7" t="s">
        <v>17486</v>
      </c>
      <c r="AIA234" s="7">
        <f t="shared" ref="AIA234:AIA237" si="347">+AHZ234*19%</f>
        <v>0</v>
      </c>
      <c r="AIB234" s="7">
        <f t="shared" ref="AIB234:AIB237" si="348">+AHZ234+AIA234</f>
        <v>0</v>
      </c>
      <c r="AIC234" s="7">
        <v>162</v>
      </c>
      <c r="AID234" s="7" t="s">
        <v>17691</v>
      </c>
      <c r="AIE234" s="7" t="s">
        <v>17692</v>
      </c>
      <c r="AIF234" s="7" t="s">
        <v>17486</v>
      </c>
      <c r="AII234" s="7">
        <f t="shared" ref="AII234:AII237" si="349">+AIH234*19%</f>
        <v>0</v>
      </c>
      <c r="AIJ234" s="7">
        <f t="shared" ref="AIJ234:AIJ237" si="350">+AIH234+AII234</f>
        <v>0</v>
      </c>
      <c r="AIK234" s="7">
        <v>162</v>
      </c>
      <c r="AIL234" s="7" t="s">
        <v>17691</v>
      </c>
      <c r="AIM234" s="7" t="s">
        <v>17692</v>
      </c>
      <c r="AIN234" s="7" t="s">
        <v>17486</v>
      </c>
      <c r="AIQ234" s="7">
        <f t="shared" ref="AIQ234:AIQ237" si="351">+AIP234*19%</f>
        <v>0</v>
      </c>
      <c r="AIR234" s="7">
        <f t="shared" ref="AIR234:AIR237" si="352">+AIP234+AIQ234</f>
        <v>0</v>
      </c>
      <c r="AIS234" s="7">
        <v>162</v>
      </c>
      <c r="AIT234" s="7" t="s">
        <v>17691</v>
      </c>
      <c r="AIU234" s="7" t="s">
        <v>17692</v>
      </c>
      <c r="AIV234" s="7" t="s">
        <v>17486</v>
      </c>
      <c r="AIY234" s="7">
        <f t="shared" ref="AIY234:AIY237" si="353">+AIX234*19%</f>
        <v>0</v>
      </c>
      <c r="AIZ234" s="7">
        <f t="shared" ref="AIZ234:AIZ237" si="354">+AIX234+AIY234</f>
        <v>0</v>
      </c>
      <c r="AJA234" s="7">
        <v>162</v>
      </c>
    </row>
    <row r="235" spans="1:937" ht="30" customHeight="1">
      <c r="A235" s="94">
        <v>188</v>
      </c>
      <c r="B235" s="342" t="s">
        <v>17550</v>
      </c>
      <c r="C235" s="400" t="s">
        <v>17693</v>
      </c>
      <c r="D235" s="334" t="s">
        <v>17694</v>
      </c>
      <c r="E235" s="334"/>
      <c r="F235" s="334"/>
      <c r="G235" s="37" t="s">
        <v>17486</v>
      </c>
      <c r="H235" s="37">
        <v>1</v>
      </c>
      <c r="I235" s="38"/>
      <c r="J235" s="16"/>
      <c r="K235" s="16"/>
      <c r="L235" s="16"/>
      <c r="ADT235" s="7">
        <f t="shared" si="320"/>
        <v>0</v>
      </c>
      <c r="ADU235" s="7">
        <v>163</v>
      </c>
      <c r="ADV235" s="7" t="s">
        <v>17693</v>
      </c>
      <c r="ADW235" s="7" t="s">
        <v>17694</v>
      </c>
      <c r="ADX235" s="7" t="s">
        <v>17486</v>
      </c>
      <c r="AEA235" s="7">
        <f t="shared" si="321"/>
        <v>0</v>
      </c>
      <c r="AEB235" s="7">
        <f t="shared" si="322"/>
        <v>0</v>
      </c>
      <c r="AEC235" s="7">
        <v>163</v>
      </c>
      <c r="AED235" s="7" t="s">
        <v>17693</v>
      </c>
      <c r="AEE235" s="7" t="s">
        <v>17694</v>
      </c>
      <c r="AEF235" s="7" t="s">
        <v>17486</v>
      </c>
      <c r="AEI235" s="7">
        <f t="shared" si="323"/>
        <v>0</v>
      </c>
      <c r="AEJ235" s="7">
        <f t="shared" si="324"/>
        <v>0</v>
      </c>
      <c r="AEK235" s="7">
        <v>163</v>
      </c>
      <c r="AEL235" s="7" t="s">
        <v>17693</v>
      </c>
      <c r="AEM235" s="7" t="s">
        <v>17694</v>
      </c>
      <c r="AEN235" s="7" t="s">
        <v>17486</v>
      </c>
      <c r="AEQ235" s="7">
        <f t="shared" si="325"/>
        <v>0</v>
      </c>
      <c r="AER235" s="7">
        <f t="shared" si="326"/>
        <v>0</v>
      </c>
      <c r="AES235" s="7">
        <v>163</v>
      </c>
      <c r="AET235" s="7" t="s">
        <v>17693</v>
      </c>
      <c r="AEU235" s="7" t="s">
        <v>17694</v>
      </c>
      <c r="AEV235" s="7" t="s">
        <v>17486</v>
      </c>
      <c r="AEY235" s="7">
        <f t="shared" si="327"/>
        <v>0</v>
      </c>
      <c r="AEZ235" s="7">
        <f t="shared" si="328"/>
        <v>0</v>
      </c>
      <c r="AFA235" s="7">
        <v>163</v>
      </c>
      <c r="AFB235" s="7" t="s">
        <v>17693</v>
      </c>
      <c r="AFC235" s="7" t="s">
        <v>17694</v>
      </c>
      <c r="AFD235" s="7" t="s">
        <v>17486</v>
      </c>
      <c r="AFG235" s="7">
        <f t="shared" si="329"/>
        <v>0</v>
      </c>
      <c r="AFH235" s="7">
        <f t="shared" si="330"/>
        <v>0</v>
      </c>
      <c r="AFI235" s="7">
        <v>163</v>
      </c>
      <c r="AFJ235" s="7" t="s">
        <v>17693</v>
      </c>
      <c r="AFK235" s="7" t="s">
        <v>17694</v>
      </c>
      <c r="AFL235" s="7" t="s">
        <v>17486</v>
      </c>
      <c r="AFO235" s="7">
        <f t="shared" si="331"/>
        <v>0</v>
      </c>
      <c r="AFP235" s="7">
        <f t="shared" si="332"/>
        <v>0</v>
      </c>
      <c r="AFQ235" s="7">
        <v>163</v>
      </c>
      <c r="AFR235" s="7" t="s">
        <v>17693</v>
      </c>
      <c r="AFS235" s="7" t="s">
        <v>17694</v>
      </c>
      <c r="AFT235" s="7" t="s">
        <v>17486</v>
      </c>
      <c r="AFW235" s="7">
        <f t="shared" si="333"/>
        <v>0</v>
      </c>
      <c r="AFX235" s="7">
        <f t="shared" si="334"/>
        <v>0</v>
      </c>
      <c r="AFY235" s="7">
        <v>163</v>
      </c>
      <c r="AFZ235" s="7" t="s">
        <v>17693</v>
      </c>
      <c r="AGA235" s="7" t="s">
        <v>17694</v>
      </c>
      <c r="AGB235" s="7" t="s">
        <v>17486</v>
      </c>
      <c r="AGE235" s="7">
        <f t="shared" si="335"/>
        <v>0</v>
      </c>
      <c r="AGF235" s="7">
        <f t="shared" si="336"/>
        <v>0</v>
      </c>
      <c r="AGG235" s="7">
        <v>163</v>
      </c>
      <c r="AGH235" s="7" t="s">
        <v>17693</v>
      </c>
      <c r="AGI235" s="7" t="s">
        <v>17694</v>
      </c>
      <c r="AGJ235" s="7" t="s">
        <v>17486</v>
      </c>
      <c r="AGM235" s="7">
        <f t="shared" si="337"/>
        <v>0</v>
      </c>
      <c r="AGN235" s="7">
        <f t="shared" si="338"/>
        <v>0</v>
      </c>
      <c r="AGO235" s="7">
        <v>163</v>
      </c>
      <c r="AGP235" s="7" t="s">
        <v>17693</v>
      </c>
      <c r="AGQ235" s="7" t="s">
        <v>17694</v>
      </c>
      <c r="AGR235" s="7" t="s">
        <v>17486</v>
      </c>
      <c r="AGU235" s="7">
        <f t="shared" si="339"/>
        <v>0</v>
      </c>
      <c r="AGV235" s="7">
        <f t="shared" si="340"/>
        <v>0</v>
      </c>
      <c r="AGW235" s="7">
        <v>163</v>
      </c>
      <c r="AGX235" s="7" t="s">
        <v>17693</v>
      </c>
      <c r="AGY235" s="7" t="s">
        <v>17694</v>
      </c>
      <c r="AGZ235" s="7" t="s">
        <v>17486</v>
      </c>
      <c r="AHC235" s="7">
        <f t="shared" si="341"/>
        <v>0</v>
      </c>
      <c r="AHD235" s="7">
        <f t="shared" si="342"/>
        <v>0</v>
      </c>
      <c r="AHE235" s="7">
        <v>163</v>
      </c>
      <c r="AHF235" s="7" t="s">
        <v>17693</v>
      </c>
      <c r="AHG235" s="7" t="s">
        <v>17694</v>
      </c>
      <c r="AHH235" s="7" t="s">
        <v>17486</v>
      </c>
      <c r="AHK235" s="7">
        <f t="shared" si="343"/>
        <v>0</v>
      </c>
      <c r="AHL235" s="7">
        <f t="shared" si="344"/>
        <v>0</v>
      </c>
      <c r="AHM235" s="7">
        <v>163</v>
      </c>
      <c r="AHN235" s="7" t="s">
        <v>17693</v>
      </c>
      <c r="AHO235" s="7" t="s">
        <v>17694</v>
      </c>
      <c r="AHP235" s="7" t="s">
        <v>17486</v>
      </c>
      <c r="AHS235" s="7">
        <f t="shared" si="345"/>
        <v>0</v>
      </c>
      <c r="AHT235" s="7">
        <f t="shared" si="346"/>
        <v>0</v>
      </c>
      <c r="AHU235" s="7">
        <v>163</v>
      </c>
      <c r="AHV235" s="7" t="s">
        <v>17693</v>
      </c>
      <c r="AHW235" s="7" t="s">
        <v>17694</v>
      </c>
      <c r="AHX235" s="7" t="s">
        <v>17486</v>
      </c>
      <c r="AIA235" s="7">
        <f t="shared" si="347"/>
        <v>0</v>
      </c>
      <c r="AIB235" s="7">
        <f t="shared" si="348"/>
        <v>0</v>
      </c>
      <c r="AIC235" s="7">
        <v>163</v>
      </c>
      <c r="AID235" s="7" t="s">
        <v>17693</v>
      </c>
      <c r="AIE235" s="7" t="s">
        <v>17694</v>
      </c>
      <c r="AIF235" s="7" t="s">
        <v>17486</v>
      </c>
      <c r="AII235" s="7">
        <f t="shared" si="349"/>
        <v>0</v>
      </c>
      <c r="AIJ235" s="7">
        <f t="shared" si="350"/>
        <v>0</v>
      </c>
      <c r="AIK235" s="7">
        <v>163</v>
      </c>
      <c r="AIL235" s="7" t="s">
        <v>17693</v>
      </c>
      <c r="AIM235" s="7" t="s">
        <v>17694</v>
      </c>
      <c r="AIN235" s="7" t="s">
        <v>17486</v>
      </c>
      <c r="AIQ235" s="7">
        <f t="shared" si="351"/>
        <v>0</v>
      </c>
      <c r="AIR235" s="7">
        <f t="shared" si="352"/>
        <v>0</v>
      </c>
      <c r="AIS235" s="7">
        <v>163</v>
      </c>
      <c r="AIT235" s="7" t="s">
        <v>17693</v>
      </c>
      <c r="AIU235" s="7" t="s">
        <v>17694</v>
      </c>
      <c r="AIV235" s="7" t="s">
        <v>17486</v>
      </c>
      <c r="AIY235" s="7">
        <f t="shared" si="353"/>
        <v>0</v>
      </c>
      <c r="AIZ235" s="7">
        <f t="shared" si="354"/>
        <v>0</v>
      </c>
      <c r="AJA235" s="7">
        <v>163</v>
      </c>
    </row>
    <row r="236" spans="1:937" ht="30" customHeight="1">
      <c r="A236" s="94">
        <v>189</v>
      </c>
      <c r="B236" s="342"/>
      <c r="C236" s="400"/>
      <c r="D236" s="334" t="s">
        <v>17695</v>
      </c>
      <c r="E236" s="334"/>
      <c r="F236" s="334"/>
      <c r="G236" s="37" t="s">
        <v>17486</v>
      </c>
      <c r="H236" s="37">
        <v>1</v>
      </c>
      <c r="I236" s="38"/>
      <c r="J236" s="16"/>
      <c r="K236" s="16"/>
      <c r="L236" s="16"/>
      <c r="ADT236" s="7">
        <f t="shared" si="320"/>
        <v>0</v>
      </c>
      <c r="ADU236" s="7">
        <v>164</v>
      </c>
      <c r="ADW236" s="7" t="s">
        <v>17695</v>
      </c>
      <c r="ADX236" s="7" t="s">
        <v>17486</v>
      </c>
      <c r="AEA236" s="7">
        <f t="shared" si="321"/>
        <v>0</v>
      </c>
      <c r="AEB236" s="7">
        <f t="shared" si="322"/>
        <v>0</v>
      </c>
      <c r="AEC236" s="7">
        <v>164</v>
      </c>
      <c r="AEE236" s="7" t="s">
        <v>17695</v>
      </c>
      <c r="AEF236" s="7" t="s">
        <v>17486</v>
      </c>
      <c r="AEI236" s="7">
        <f t="shared" si="323"/>
        <v>0</v>
      </c>
      <c r="AEJ236" s="7">
        <f t="shared" si="324"/>
        <v>0</v>
      </c>
      <c r="AEK236" s="7">
        <v>164</v>
      </c>
      <c r="AEM236" s="7" t="s">
        <v>17695</v>
      </c>
      <c r="AEN236" s="7" t="s">
        <v>17486</v>
      </c>
      <c r="AEQ236" s="7">
        <f t="shared" si="325"/>
        <v>0</v>
      </c>
      <c r="AER236" s="7">
        <f t="shared" si="326"/>
        <v>0</v>
      </c>
      <c r="AES236" s="7">
        <v>164</v>
      </c>
      <c r="AEU236" s="7" t="s">
        <v>17695</v>
      </c>
      <c r="AEV236" s="7" t="s">
        <v>17486</v>
      </c>
      <c r="AEY236" s="7">
        <f t="shared" si="327"/>
        <v>0</v>
      </c>
      <c r="AEZ236" s="7">
        <f t="shared" si="328"/>
        <v>0</v>
      </c>
      <c r="AFA236" s="7">
        <v>164</v>
      </c>
      <c r="AFC236" s="7" t="s">
        <v>17695</v>
      </c>
      <c r="AFD236" s="7" t="s">
        <v>17486</v>
      </c>
      <c r="AFG236" s="7">
        <f t="shared" si="329"/>
        <v>0</v>
      </c>
      <c r="AFH236" s="7">
        <f t="shared" si="330"/>
        <v>0</v>
      </c>
      <c r="AFI236" s="7">
        <v>164</v>
      </c>
      <c r="AFK236" s="7" t="s">
        <v>17695</v>
      </c>
      <c r="AFL236" s="7" t="s">
        <v>17486</v>
      </c>
      <c r="AFO236" s="7">
        <f t="shared" si="331"/>
        <v>0</v>
      </c>
      <c r="AFP236" s="7">
        <f t="shared" si="332"/>
        <v>0</v>
      </c>
      <c r="AFQ236" s="7">
        <v>164</v>
      </c>
      <c r="AFS236" s="7" t="s">
        <v>17695</v>
      </c>
      <c r="AFT236" s="7" t="s">
        <v>17486</v>
      </c>
      <c r="AFW236" s="7">
        <f t="shared" si="333"/>
        <v>0</v>
      </c>
      <c r="AFX236" s="7">
        <f t="shared" si="334"/>
        <v>0</v>
      </c>
      <c r="AFY236" s="7">
        <v>164</v>
      </c>
      <c r="AGA236" s="7" t="s">
        <v>17695</v>
      </c>
      <c r="AGB236" s="7" t="s">
        <v>17486</v>
      </c>
      <c r="AGE236" s="7">
        <f t="shared" si="335"/>
        <v>0</v>
      </c>
      <c r="AGF236" s="7">
        <f t="shared" si="336"/>
        <v>0</v>
      </c>
      <c r="AGG236" s="7">
        <v>164</v>
      </c>
      <c r="AGI236" s="7" t="s">
        <v>17695</v>
      </c>
      <c r="AGJ236" s="7" t="s">
        <v>17486</v>
      </c>
      <c r="AGM236" s="7">
        <f t="shared" si="337"/>
        <v>0</v>
      </c>
      <c r="AGN236" s="7">
        <f t="shared" si="338"/>
        <v>0</v>
      </c>
      <c r="AGO236" s="7">
        <v>164</v>
      </c>
      <c r="AGQ236" s="7" t="s">
        <v>17695</v>
      </c>
      <c r="AGR236" s="7" t="s">
        <v>17486</v>
      </c>
      <c r="AGU236" s="7">
        <f t="shared" si="339"/>
        <v>0</v>
      </c>
      <c r="AGV236" s="7">
        <f t="shared" si="340"/>
        <v>0</v>
      </c>
      <c r="AGW236" s="7">
        <v>164</v>
      </c>
      <c r="AGY236" s="7" t="s">
        <v>17695</v>
      </c>
      <c r="AGZ236" s="7" t="s">
        <v>17486</v>
      </c>
      <c r="AHC236" s="7">
        <f t="shared" si="341"/>
        <v>0</v>
      </c>
      <c r="AHD236" s="7">
        <f t="shared" si="342"/>
        <v>0</v>
      </c>
      <c r="AHE236" s="7">
        <v>164</v>
      </c>
      <c r="AHG236" s="7" t="s">
        <v>17695</v>
      </c>
      <c r="AHH236" s="7" t="s">
        <v>17486</v>
      </c>
      <c r="AHK236" s="7">
        <f t="shared" si="343"/>
        <v>0</v>
      </c>
      <c r="AHL236" s="7">
        <f t="shared" si="344"/>
        <v>0</v>
      </c>
      <c r="AHM236" s="7">
        <v>164</v>
      </c>
      <c r="AHO236" s="7" t="s">
        <v>17695</v>
      </c>
      <c r="AHP236" s="7" t="s">
        <v>17486</v>
      </c>
      <c r="AHS236" s="7">
        <f t="shared" si="345"/>
        <v>0</v>
      </c>
      <c r="AHT236" s="7">
        <f t="shared" si="346"/>
        <v>0</v>
      </c>
      <c r="AHU236" s="7">
        <v>164</v>
      </c>
      <c r="AHW236" s="7" t="s">
        <v>17695</v>
      </c>
      <c r="AHX236" s="7" t="s">
        <v>17486</v>
      </c>
      <c r="AIA236" s="7">
        <f t="shared" si="347"/>
        <v>0</v>
      </c>
      <c r="AIB236" s="7">
        <f t="shared" si="348"/>
        <v>0</v>
      </c>
      <c r="AIC236" s="7">
        <v>164</v>
      </c>
      <c r="AIE236" s="7" t="s">
        <v>17695</v>
      </c>
      <c r="AIF236" s="7" t="s">
        <v>17486</v>
      </c>
      <c r="AII236" s="7">
        <f t="shared" si="349"/>
        <v>0</v>
      </c>
      <c r="AIJ236" s="7">
        <f t="shared" si="350"/>
        <v>0</v>
      </c>
      <c r="AIK236" s="7">
        <v>164</v>
      </c>
      <c r="AIM236" s="7" t="s">
        <v>17695</v>
      </c>
      <c r="AIN236" s="7" t="s">
        <v>17486</v>
      </c>
      <c r="AIQ236" s="7">
        <f t="shared" si="351"/>
        <v>0</v>
      </c>
      <c r="AIR236" s="7">
        <f t="shared" si="352"/>
        <v>0</v>
      </c>
      <c r="AIS236" s="7">
        <v>164</v>
      </c>
      <c r="AIU236" s="7" t="s">
        <v>17695</v>
      </c>
      <c r="AIV236" s="7" t="s">
        <v>17486</v>
      </c>
      <c r="AIY236" s="7">
        <f t="shared" si="353"/>
        <v>0</v>
      </c>
      <c r="AIZ236" s="7">
        <f t="shared" si="354"/>
        <v>0</v>
      </c>
      <c r="AJA236" s="7">
        <v>164</v>
      </c>
    </row>
    <row r="237" spans="1:937" ht="30" customHeight="1">
      <c r="A237" s="94">
        <v>190</v>
      </c>
      <c r="B237" s="342"/>
      <c r="C237" s="400"/>
      <c r="D237" s="334" t="s">
        <v>17696</v>
      </c>
      <c r="E237" s="334"/>
      <c r="F237" s="334"/>
      <c r="G237" s="37" t="s">
        <v>17486</v>
      </c>
      <c r="H237" s="37">
        <v>1</v>
      </c>
      <c r="I237" s="38"/>
      <c r="J237" s="16"/>
      <c r="K237" s="16"/>
      <c r="L237" s="16"/>
      <c r="ADT237" s="7">
        <f t="shared" si="320"/>
        <v>0</v>
      </c>
      <c r="ADU237" s="7">
        <v>165</v>
      </c>
      <c r="ADW237" s="7" t="s">
        <v>17696</v>
      </c>
      <c r="ADX237" s="7" t="s">
        <v>17486</v>
      </c>
      <c r="AEA237" s="7">
        <f t="shared" si="321"/>
        <v>0</v>
      </c>
      <c r="AEB237" s="7">
        <f t="shared" si="322"/>
        <v>0</v>
      </c>
      <c r="AEC237" s="7">
        <v>165</v>
      </c>
      <c r="AEE237" s="7" t="s">
        <v>17696</v>
      </c>
      <c r="AEF237" s="7" t="s">
        <v>17486</v>
      </c>
      <c r="AEI237" s="7">
        <f t="shared" si="323"/>
        <v>0</v>
      </c>
      <c r="AEJ237" s="7">
        <f t="shared" si="324"/>
        <v>0</v>
      </c>
      <c r="AEK237" s="7">
        <v>165</v>
      </c>
      <c r="AEM237" s="7" t="s">
        <v>17696</v>
      </c>
      <c r="AEN237" s="7" t="s">
        <v>17486</v>
      </c>
      <c r="AEQ237" s="7">
        <f t="shared" si="325"/>
        <v>0</v>
      </c>
      <c r="AER237" s="7">
        <f t="shared" si="326"/>
        <v>0</v>
      </c>
      <c r="AES237" s="7">
        <v>165</v>
      </c>
      <c r="AEU237" s="7" t="s">
        <v>17696</v>
      </c>
      <c r="AEV237" s="7" t="s">
        <v>17486</v>
      </c>
      <c r="AEY237" s="7">
        <f t="shared" si="327"/>
        <v>0</v>
      </c>
      <c r="AEZ237" s="7">
        <f t="shared" si="328"/>
        <v>0</v>
      </c>
      <c r="AFA237" s="7">
        <v>165</v>
      </c>
      <c r="AFC237" s="7" t="s">
        <v>17696</v>
      </c>
      <c r="AFD237" s="7" t="s">
        <v>17486</v>
      </c>
      <c r="AFG237" s="7">
        <f t="shared" si="329"/>
        <v>0</v>
      </c>
      <c r="AFH237" s="7">
        <f t="shared" si="330"/>
        <v>0</v>
      </c>
      <c r="AFI237" s="7">
        <v>165</v>
      </c>
      <c r="AFK237" s="7" t="s">
        <v>17696</v>
      </c>
      <c r="AFL237" s="7" t="s">
        <v>17486</v>
      </c>
      <c r="AFO237" s="7">
        <f t="shared" si="331"/>
        <v>0</v>
      </c>
      <c r="AFP237" s="7">
        <f t="shared" si="332"/>
        <v>0</v>
      </c>
      <c r="AFQ237" s="7">
        <v>165</v>
      </c>
      <c r="AFS237" s="7" t="s">
        <v>17696</v>
      </c>
      <c r="AFT237" s="7" t="s">
        <v>17486</v>
      </c>
      <c r="AFW237" s="7">
        <f t="shared" si="333"/>
        <v>0</v>
      </c>
      <c r="AFX237" s="7">
        <f t="shared" si="334"/>
        <v>0</v>
      </c>
      <c r="AFY237" s="7">
        <v>165</v>
      </c>
      <c r="AGA237" s="7" t="s">
        <v>17696</v>
      </c>
      <c r="AGB237" s="7" t="s">
        <v>17486</v>
      </c>
      <c r="AGE237" s="7">
        <f t="shared" si="335"/>
        <v>0</v>
      </c>
      <c r="AGF237" s="7">
        <f t="shared" si="336"/>
        <v>0</v>
      </c>
      <c r="AGG237" s="7">
        <v>165</v>
      </c>
      <c r="AGI237" s="7" t="s">
        <v>17696</v>
      </c>
      <c r="AGJ237" s="7" t="s">
        <v>17486</v>
      </c>
      <c r="AGM237" s="7">
        <f t="shared" si="337"/>
        <v>0</v>
      </c>
      <c r="AGN237" s="7">
        <f t="shared" si="338"/>
        <v>0</v>
      </c>
      <c r="AGO237" s="7">
        <v>165</v>
      </c>
      <c r="AGQ237" s="7" t="s">
        <v>17696</v>
      </c>
      <c r="AGR237" s="7" t="s">
        <v>17486</v>
      </c>
      <c r="AGU237" s="7">
        <f t="shared" si="339"/>
        <v>0</v>
      </c>
      <c r="AGV237" s="7">
        <f t="shared" si="340"/>
        <v>0</v>
      </c>
      <c r="AGW237" s="7">
        <v>165</v>
      </c>
      <c r="AGY237" s="7" t="s">
        <v>17696</v>
      </c>
      <c r="AGZ237" s="7" t="s">
        <v>17486</v>
      </c>
      <c r="AHC237" s="7">
        <f t="shared" si="341"/>
        <v>0</v>
      </c>
      <c r="AHD237" s="7">
        <f t="shared" si="342"/>
        <v>0</v>
      </c>
      <c r="AHE237" s="7">
        <v>165</v>
      </c>
      <c r="AHG237" s="7" t="s">
        <v>17696</v>
      </c>
      <c r="AHH237" s="7" t="s">
        <v>17486</v>
      </c>
      <c r="AHK237" s="7">
        <f t="shared" si="343"/>
        <v>0</v>
      </c>
      <c r="AHL237" s="7">
        <f t="shared" si="344"/>
        <v>0</v>
      </c>
      <c r="AHM237" s="7">
        <v>165</v>
      </c>
      <c r="AHO237" s="7" t="s">
        <v>17696</v>
      </c>
      <c r="AHP237" s="7" t="s">
        <v>17486</v>
      </c>
      <c r="AHS237" s="7">
        <f t="shared" si="345"/>
        <v>0</v>
      </c>
      <c r="AHT237" s="7">
        <f t="shared" si="346"/>
        <v>0</v>
      </c>
      <c r="AHU237" s="7">
        <v>165</v>
      </c>
      <c r="AHW237" s="7" t="s">
        <v>17696</v>
      </c>
      <c r="AHX237" s="7" t="s">
        <v>17486</v>
      </c>
      <c r="AIA237" s="7">
        <f t="shared" si="347"/>
        <v>0</v>
      </c>
      <c r="AIB237" s="7">
        <f t="shared" si="348"/>
        <v>0</v>
      </c>
      <c r="AIC237" s="7">
        <v>165</v>
      </c>
      <c r="AIE237" s="7" t="s">
        <v>17696</v>
      </c>
      <c r="AIF237" s="7" t="s">
        <v>17486</v>
      </c>
      <c r="AII237" s="7">
        <f t="shared" si="349"/>
        <v>0</v>
      </c>
      <c r="AIJ237" s="7">
        <f t="shared" si="350"/>
        <v>0</v>
      </c>
      <c r="AIK237" s="7">
        <v>165</v>
      </c>
      <c r="AIM237" s="7" t="s">
        <v>17696</v>
      </c>
      <c r="AIN237" s="7" t="s">
        <v>17486</v>
      </c>
      <c r="AIQ237" s="7">
        <f t="shared" si="351"/>
        <v>0</v>
      </c>
      <c r="AIR237" s="7">
        <f t="shared" si="352"/>
        <v>0</v>
      </c>
      <c r="AIS237" s="7">
        <v>165</v>
      </c>
      <c r="AIU237" s="7" t="s">
        <v>17696</v>
      </c>
      <c r="AIV237" s="7" t="s">
        <v>17486</v>
      </c>
      <c r="AIY237" s="7">
        <f t="shared" si="353"/>
        <v>0</v>
      </c>
      <c r="AIZ237" s="7">
        <f t="shared" si="354"/>
        <v>0</v>
      </c>
      <c r="AJA237" s="7">
        <v>165</v>
      </c>
    </row>
    <row r="238" spans="1:937" ht="30" customHeight="1">
      <c r="A238" s="94">
        <v>191</v>
      </c>
      <c r="B238" s="342"/>
      <c r="C238" s="400"/>
      <c r="D238" s="334" t="s">
        <v>17695</v>
      </c>
      <c r="E238" s="334"/>
      <c r="F238" s="334"/>
      <c r="G238" s="37" t="s">
        <v>17486</v>
      </c>
      <c r="H238" s="37">
        <v>1</v>
      </c>
      <c r="I238" s="38"/>
      <c r="J238" s="16"/>
      <c r="K238" s="16"/>
      <c r="L238" s="16"/>
    </row>
    <row r="239" spans="1:937" ht="30" customHeight="1">
      <c r="A239" s="94">
        <v>192</v>
      </c>
      <c r="B239" s="342"/>
      <c r="C239" s="400"/>
      <c r="D239" s="334" t="s">
        <v>17696</v>
      </c>
      <c r="E239" s="334"/>
      <c r="F239" s="334"/>
      <c r="G239" s="37" t="s">
        <v>17486</v>
      </c>
      <c r="H239" s="37">
        <v>1</v>
      </c>
      <c r="I239" s="38"/>
      <c r="J239" s="16"/>
      <c r="K239" s="16"/>
      <c r="L239" s="16"/>
    </row>
    <row r="240" spans="1:937" ht="30" customHeight="1">
      <c r="A240" s="94">
        <v>193</v>
      </c>
      <c r="B240" s="342"/>
      <c r="C240" s="400"/>
      <c r="D240" s="334" t="s">
        <v>17697</v>
      </c>
      <c r="E240" s="334"/>
      <c r="F240" s="334"/>
      <c r="G240" s="37" t="s">
        <v>17486</v>
      </c>
      <c r="H240" s="37">
        <v>1</v>
      </c>
      <c r="I240" s="38"/>
      <c r="J240" s="16"/>
      <c r="K240" s="16"/>
      <c r="L240" s="16"/>
      <c r="ADT240" s="7">
        <f t="shared" ref="ADT240:ADT303" si="355">+ADR240+ADS240</f>
        <v>0</v>
      </c>
      <c r="ADU240" s="7">
        <v>166</v>
      </c>
      <c r="ADW240" s="7" t="s">
        <v>17697</v>
      </c>
      <c r="ADX240" s="7" t="s">
        <v>17486</v>
      </c>
      <c r="AEA240" s="7">
        <f t="shared" ref="AEA240:AEA303" si="356">+ADZ240*19%</f>
        <v>0</v>
      </c>
      <c r="AEB240" s="7">
        <f t="shared" ref="AEB240:AEB303" si="357">+ADZ240+AEA240</f>
        <v>0</v>
      </c>
      <c r="AEC240" s="7">
        <v>166</v>
      </c>
      <c r="AEE240" s="7" t="s">
        <v>17697</v>
      </c>
      <c r="AEF240" s="7" t="s">
        <v>17486</v>
      </c>
      <c r="AEI240" s="7">
        <f t="shared" ref="AEI240:AEI303" si="358">+AEH240*19%</f>
        <v>0</v>
      </c>
      <c r="AEJ240" s="7">
        <f t="shared" ref="AEJ240:AEJ303" si="359">+AEH240+AEI240</f>
        <v>0</v>
      </c>
      <c r="AEK240" s="7">
        <v>166</v>
      </c>
      <c r="AEM240" s="7" t="s">
        <v>17697</v>
      </c>
      <c r="AEN240" s="7" t="s">
        <v>17486</v>
      </c>
      <c r="AEQ240" s="7">
        <f t="shared" ref="AEQ240:AEQ303" si="360">+AEP240*19%</f>
        <v>0</v>
      </c>
      <c r="AER240" s="7">
        <f t="shared" ref="AER240:AER303" si="361">+AEP240+AEQ240</f>
        <v>0</v>
      </c>
      <c r="AES240" s="7">
        <v>166</v>
      </c>
      <c r="AEU240" s="7" t="s">
        <v>17697</v>
      </c>
      <c r="AEV240" s="7" t="s">
        <v>17486</v>
      </c>
      <c r="AEY240" s="7">
        <f t="shared" ref="AEY240:AEY303" si="362">+AEX240*19%</f>
        <v>0</v>
      </c>
      <c r="AEZ240" s="7">
        <f t="shared" ref="AEZ240:AEZ303" si="363">+AEX240+AEY240</f>
        <v>0</v>
      </c>
      <c r="AFA240" s="7">
        <v>166</v>
      </c>
      <c r="AFC240" s="7" t="s">
        <v>17697</v>
      </c>
      <c r="AFD240" s="7" t="s">
        <v>17486</v>
      </c>
      <c r="AFG240" s="7">
        <f t="shared" ref="AFG240:AFG303" si="364">+AFF240*19%</f>
        <v>0</v>
      </c>
      <c r="AFH240" s="7">
        <f t="shared" ref="AFH240:AFH303" si="365">+AFF240+AFG240</f>
        <v>0</v>
      </c>
      <c r="AFI240" s="7">
        <v>166</v>
      </c>
      <c r="AFK240" s="7" t="s">
        <v>17697</v>
      </c>
      <c r="AFL240" s="7" t="s">
        <v>17486</v>
      </c>
      <c r="AFO240" s="7">
        <f t="shared" ref="AFO240:AFO303" si="366">+AFN240*19%</f>
        <v>0</v>
      </c>
      <c r="AFP240" s="7">
        <f t="shared" ref="AFP240:AFP303" si="367">+AFN240+AFO240</f>
        <v>0</v>
      </c>
      <c r="AFQ240" s="7">
        <v>166</v>
      </c>
      <c r="AFS240" s="7" t="s">
        <v>17697</v>
      </c>
      <c r="AFT240" s="7" t="s">
        <v>17486</v>
      </c>
      <c r="AFW240" s="7">
        <f t="shared" ref="AFW240:AFW303" si="368">+AFV240*19%</f>
        <v>0</v>
      </c>
      <c r="AFX240" s="7">
        <f t="shared" ref="AFX240:AFX303" si="369">+AFV240+AFW240</f>
        <v>0</v>
      </c>
      <c r="AFY240" s="7">
        <v>166</v>
      </c>
      <c r="AGA240" s="7" t="s">
        <v>17697</v>
      </c>
      <c r="AGB240" s="7" t="s">
        <v>17486</v>
      </c>
      <c r="AGE240" s="7">
        <f t="shared" ref="AGE240:AGE303" si="370">+AGD240*19%</f>
        <v>0</v>
      </c>
      <c r="AGF240" s="7">
        <f t="shared" ref="AGF240:AGF303" si="371">+AGD240+AGE240</f>
        <v>0</v>
      </c>
      <c r="AGG240" s="7">
        <v>166</v>
      </c>
      <c r="AGI240" s="7" t="s">
        <v>17697</v>
      </c>
      <c r="AGJ240" s="7" t="s">
        <v>17486</v>
      </c>
      <c r="AGM240" s="7">
        <f t="shared" ref="AGM240:AGM303" si="372">+AGL240*19%</f>
        <v>0</v>
      </c>
      <c r="AGN240" s="7">
        <f t="shared" ref="AGN240:AGN303" si="373">+AGL240+AGM240</f>
        <v>0</v>
      </c>
      <c r="AGO240" s="7">
        <v>166</v>
      </c>
      <c r="AGQ240" s="7" t="s">
        <v>17697</v>
      </c>
      <c r="AGR240" s="7" t="s">
        <v>17486</v>
      </c>
      <c r="AGU240" s="7">
        <f t="shared" ref="AGU240:AGU303" si="374">+AGT240*19%</f>
        <v>0</v>
      </c>
      <c r="AGV240" s="7">
        <f t="shared" ref="AGV240:AGV303" si="375">+AGT240+AGU240</f>
        <v>0</v>
      </c>
      <c r="AGW240" s="7">
        <v>166</v>
      </c>
      <c r="AGY240" s="7" t="s">
        <v>17697</v>
      </c>
      <c r="AGZ240" s="7" t="s">
        <v>17486</v>
      </c>
      <c r="AHC240" s="7">
        <f t="shared" ref="AHC240:AHC303" si="376">+AHB240*19%</f>
        <v>0</v>
      </c>
      <c r="AHD240" s="7">
        <f t="shared" ref="AHD240:AHD303" si="377">+AHB240+AHC240</f>
        <v>0</v>
      </c>
      <c r="AHE240" s="7">
        <v>166</v>
      </c>
      <c r="AHG240" s="7" t="s">
        <v>17697</v>
      </c>
      <c r="AHH240" s="7" t="s">
        <v>17486</v>
      </c>
      <c r="AHK240" s="7">
        <f t="shared" ref="AHK240:AHK303" si="378">+AHJ240*19%</f>
        <v>0</v>
      </c>
      <c r="AHL240" s="7">
        <f t="shared" ref="AHL240:AHL303" si="379">+AHJ240+AHK240</f>
        <v>0</v>
      </c>
      <c r="AHM240" s="7">
        <v>166</v>
      </c>
      <c r="AHO240" s="7" t="s">
        <v>17697</v>
      </c>
      <c r="AHP240" s="7" t="s">
        <v>17486</v>
      </c>
      <c r="AHS240" s="7">
        <f t="shared" ref="AHS240:AHS303" si="380">+AHR240*19%</f>
        <v>0</v>
      </c>
      <c r="AHT240" s="7">
        <f t="shared" ref="AHT240:AHT303" si="381">+AHR240+AHS240</f>
        <v>0</v>
      </c>
      <c r="AHU240" s="7">
        <v>166</v>
      </c>
      <c r="AHW240" s="7" t="s">
        <v>17697</v>
      </c>
      <c r="AHX240" s="7" t="s">
        <v>17486</v>
      </c>
      <c r="AIA240" s="7">
        <f t="shared" ref="AIA240:AIA303" si="382">+AHZ240*19%</f>
        <v>0</v>
      </c>
      <c r="AIB240" s="7">
        <f t="shared" ref="AIB240:AIB303" si="383">+AHZ240+AIA240</f>
        <v>0</v>
      </c>
      <c r="AIC240" s="7">
        <v>166</v>
      </c>
      <c r="AIE240" s="7" t="s">
        <v>17697</v>
      </c>
      <c r="AIF240" s="7" t="s">
        <v>17486</v>
      </c>
      <c r="AII240" s="7">
        <f t="shared" ref="AII240:AII303" si="384">+AIH240*19%</f>
        <v>0</v>
      </c>
      <c r="AIJ240" s="7">
        <f t="shared" ref="AIJ240:AIJ303" si="385">+AIH240+AII240</f>
        <v>0</v>
      </c>
      <c r="AIK240" s="7">
        <v>166</v>
      </c>
      <c r="AIM240" s="7" t="s">
        <v>17697</v>
      </c>
      <c r="AIN240" s="7" t="s">
        <v>17486</v>
      </c>
      <c r="AIQ240" s="7">
        <f t="shared" ref="AIQ240:AIQ303" si="386">+AIP240*19%</f>
        <v>0</v>
      </c>
      <c r="AIR240" s="7">
        <f t="shared" ref="AIR240:AIR303" si="387">+AIP240+AIQ240</f>
        <v>0</v>
      </c>
      <c r="AIS240" s="7">
        <v>166</v>
      </c>
      <c r="AIU240" s="7" t="s">
        <v>17697</v>
      </c>
      <c r="AIV240" s="7" t="s">
        <v>17486</v>
      </c>
      <c r="AIY240" s="7">
        <f t="shared" ref="AIY240:AIY303" si="388">+AIX240*19%</f>
        <v>0</v>
      </c>
      <c r="AIZ240" s="7">
        <f t="shared" ref="AIZ240:AIZ303" si="389">+AIX240+AIY240</f>
        <v>0</v>
      </c>
      <c r="AJA240" s="7">
        <v>166</v>
      </c>
    </row>
    <row r="241" spans="1:937" ht="30" customHeight="1">
      <c r="A241" s="94">
        <v>194</v>
      </c>
      <c r="B241" s="342"/>
      <c r="C241" s="400"/>
      <c r="D241" s="334" t="s">
        <v>17698</v>
      </c>
      <c r="E241" s="334"/>
      <c r="F241" s="334"/>
      <c r="G241" s="37" t="s">
        <v>17486</v>
      </c>
      <c r="H241" s="37">
        <v>1</v>
      </c>
      <c r="I241" s="38"/>
      <c r="J241" s="16"/>
      <c r="K241" s="16"/>
      <c r="L241" s="16"/>
      <c r="ADT241" s="7">
        <f t="shared" si="355"/>
        <v>0</v>
      </c>
      <c r="ADU241" s="7">
        <v>167</v>
      </c>
      <c r="ADW241" s="7" t="s">
        <v>17698</v>
      </c>
      <c r="ADX241" s="7" t="s">
        <v>17486</v>
      </c>
      <c r="AEA241" s="7">
        <f t="shared" si="356"/>
        <v>0</v>
      </c>
      <c r="AEB241" s="7">
        <f t="shared" si="357"/>
        <v>0</v>
      </c>
      <c r="AEC241" s="7">
        <v>167</v>
      </c>
      <c r="AEE241" s="7" t="s">
        <v>17698</v>
      </c>
      <c r="AEF241" s="7" t="s">
        <v>17486</v>
      </c>
      <c r="AEI241" s="7">
        <f t="shared" si="358"/>
        <v>0</v>
      </c>
      <c r="AEJ241" s="7">
        <f t="shared" si="359"/>
        <v>0</v>
      </c>
      <c r="AEK241" s="7">
        <v>167</v>
      </c>
      <c r="AEM241" s="7" t="s">
        <v>17698</v>
      </c>
      <c r="AEN241" s="7" t="s">
        <v>17486</v>
      </c>
      <c r="AEQ241" s="7">
        <f t="shared" si="360"/>
        <v>0</v>
      </c>
      <c r="AER241" s="7">
        <f t="shared" si="361"/>
        <v>0</v>
      </c>
      <c r="AES241" s="7">
        <v>167</v>
      </c>
      <c r="AEU241" s="7" t="s">
        <v>17698</v>
      </c>
      <c r="AEV241" s="7" t="s">
        <v>17486</v>
      </c>
      <c r="AEY241" s="7">
        <f t="shared" si="362"/>
        <v>0</v>
      </c>
      <c r="AEZ241" s="7">
        <f t="shared" si="363"/>
        <v>0</v>
      </c>
      <c r="AFA241" s="7">
        <v>167</v>
      </c>
      <c r="AFC241" s="7" t="s">
        <v>17698</v>
      </c>
      <c r="AFD241" s="7" t="s">
        <v>17486</v>
      </c>
      <c r="AFG241" s="7">
        <f t="shared" si="364"/>
        <v>0</v>
      </c>
      <c r="AFH241" s="7">
        <f t="shared" si="365"/>
        <v>0</v>
      </c>
      <c r="AFI241" s="7">
        <v>167</v>
      </c>
      <c r="AFK241" s="7" t="s">
        <v>17698</v>
      </c>
      <c r="AFL241" s="7" t="s">
        <v>17486</v>
      </c>
      <c r="AFO241" s="7">
        <f t="shared" si="366"/>
        <v>0</v>
      </c>
      <c r="AFP241" s="7">
        <f t="shared" si="367"/>
        <v>0</v>
      </c>
      <c r="AFQ241" s="7">
        <v>167</v>
      </c>
      <c r="AFS241" s="7" t="s">
        <v>17698</v>
      </c>
      <c r="AFT241" s="7" t="s">
        <v>17486</v>
      </c>
      <c r="AFW241" s="7">
        <f t="shared" si="368"/>
        <v>0</v>
      </c>
      <c r="AFX241" s="7">
        <f t="shared" si="369"/>
        <v>0</v>
      </c>
      <c r="AFY241" s="7">
        <v>167</v>
      </c>
      <c r="AGA241" s="7" t="s">
        <v>17698</v>
      </c>
      <c r="AGB241" s="7" t="s">
        <v>17486</v>
      </c>
      <c r="AGE241" s="7">
        <f t="shared" si="370"/>
        <v>0</v>
      </c>
      <c r="AGF241" s="7">
        <f t="shared" si="371"/>
        <v>0</v>
      </c>
      <c r="AGG241" s="7">
        <v>167</v>
      </c>
      <c r="AGI241" s="7" t="s">
        <v>17698</v>
      </c>
      <c r="AGJ241" s="7" t="s">
        <v>17486</v>
      </c>
      <c r="AGM241" s="7">
        <f t="shared" si="372"/>
        <v>0</v>
      </c>
      <c r="AGN241" s="7">
        <f t="shared" si="373"/>
        <v>0</v>
      </c>
      <c r="AGO241" s="7">
        <v>167</v>
      </c>
      <c r="AGQ241" s="7" t="s">
        <v>17698</v>
      </c>
      <c r="AGR241" s="7" t="s">
        <v>17486</v>
      </c>
      <c r="AGU241" s="7">
        <f t="shared" si="374"/>
        <v>0</v>
      </c>
      <c r="AGV241" s="7">
        <f t="shared" si="375"/>
        <v>0</v>
      </c>
      <c r="AGW241" s="7">
        <v>167</v>
      </c>
      <c r="AGY241" s="7" t="s">
        <v>17698</v>
      </c>
      <c r="AGZ241" s="7" t="s">
        <v>17486</v>
      </c>
      <c r="AHC241" s="7">
        <f t="shared" si="376"/>
        <v>0</v>
      </c>
      <c r="AHD241" s="7">
        <f t="shared" si="377"/>
        <v>0</v>
      </c>
      <c r="AHE241" s="7">
        <v>167</v>
      </c>
      <c r="AHG241" s="7" t="s">
        <v>17698</v>
      </c>
      <c r="AHH241" s="7" t="s">
        <v>17486</v>
      </c>
      <c r="AHK241" s="7">
        <f t="shared" si="378"/>
        <v>0</v>
      </c>
      <c r="AHL241" s="7">
        <f t="shared" si="379"/>
        <v>0</v>
      </c>
      <c r="AHM241" s="7">
        <v>167</v>
      </c>
      <c r="AHO241" s="7" t="s">
        <v>17698</v>
      </c>
      <c r="AHP241" s="7" t="s">
        <v>17486</v>
      </c>
      <c r="AHS241" s="7">
        <f t="shared" si="380"/>
        <v>0</v>
      </c>
      <c r="AHT241" s="7">
        <f t="shared" si="381"/>
        <v>0</v>
      </c>
      <c r="AHU241" s="7">
        <v>167</v>
      </c>
      <c r="AHW241" s="7" t="s">
        <v>17698</v>
      </c>
      <c r="AHX241" s="7" t="s">
        <v>17486</v>
      </c>
      <c r="AIA241" s="7">
        <f t="shared" si="382"/>
        <v>0</v>
      </c>
      <c r="AIB241" s="7">
        <f t="shared" si="383"/>
        <v>0</v>
      </c>
      <c r="AIC241" s="7">
        <v>167</v>
      </c>
      <c r="AIE241" s="7" t="s">
        <v>17698</v>
      </c>
      <c r="AIF241" s="7" t="s">
        <v>17486</v>
      </c>
      <c r="AII241" s="7">
        <f t="shared" si="384"/>
        <v>0</v>
      </c>
      <c r="AIJ241" s="7">
        <f t="shared" si="385"/>
        <v>0</v>
      </c>
      <c r="AIK241" s="7">
        <v>167</v>
      </c>
      <c r="AIM241" s="7" t="s">
        <v>17698</v>
      </c>
      <c r="AIN241" s="7" t="s">
        <v>17486</v>
      </c>
      <c r="AIQ241" s="7">
        <f t="shared" si="386"/>
        <v>0</v>
      </c>
      <c r="AIR241" s="7">
        <f t="shared" si="387"/>
        <v>0</v>
      </c>
      <c r="AIS241" s="7">
        <v>167</v>
      </c>
      <c r="AIU241" s="7" t="s">
        <v>17698</v>
      </c>
      <c r="AIV241" s="7" t="s">
        <v>17486</v>
      </c>
      <c r="AIY241" s="7">
        <f t="shared" si="388"/>
        <v>0</v>
      </c>
      <c r="AIZ241" s="7">
        <f t="shared" si="389"/>
        <v>0</v>
      </c>
      <c r="AJA241" s="7">
        <v>167</v>
      </c>
    </row>
    <row r="242" spans="1:937" ht="30" customHeight="1">
      <c r="A242" s="94">
        <v>195</v>
      </c>
      <c r="B242" s="342"/>
      <c r="C242" s="400"/>
      <c r="D242" s="334" t="s">
        <v>17699</v>
      </c>
      <c r="E242" s="334"/>
      <c r="F242" s="334"/>
      <c r="G242" s="37" t="s">
        <v>17486</v>
      </c>
      <c r="H242" s="37">
        <v>1</v>
      </c>
      <c r="I242" s="38"/>
      <c r="J242" s="16"/>
      <c r="K242" s="16"/>
      <c r="L242" s="16"/>
      <c r="ADT242" s="7">
        <f t="shared" si="355"/>
        <v>0</v>
      </c>
      <c r="ADU242" s="7">
        <v>168</v>
      </c>
      <c r="ADW242" s="7" t="s">
        <v>17699</v>
      </c>
      <c r="ADX242" s="7" t="s">
        <v>17486</v>
      </c>
      <c r="AEA242" s="7">
        <f t="shared" si="356"/>
        <v>0</v>
      </c>
      <c r="AEB242" s="7">
        <f t="shared" si="357"/>
        <v>0</v>
      </c>
      <c r="AEC242" s="7">
        <v>168</v>
      </c>
      <c r="AEE242" s="7" t="s">
        <v>17699</v>
      </c>
      <c r="AEF242" s="7" t="s">
        <v>17486</v>
      </c>
      <c r="AEI242" s="7">
        <f t="shared" si="358"/>
        <v>0</v>
      </c>
      <c r="AEJ242" s="7">
        <f t="shared" si="359"/>
        <v>0</v>
      </c>
      <c r="AEK242" s="7">
        <v>168</v>
      </c>
      <c r="AEM242" s="7" t="s">
        <v>17699</v>
      </c>
      <c r="AEN242" s="7" t="s">
        <v>17486</v>
      </c>
      <c r="AEQ242" s="7">
        <f t="shared" si="360"/>
        <v>0</v>
      </c>
      <c r="AER242" s="7">
        <f t="shared" si="361"/>
        <v>0</v>
      </c>
      <c r="AES242" s="7">
        <v>168</v>
      </c>
      <c r="AEU242" s="7" t="s">
        <v>17699</v>
      </c>
      <c r="AEV242" s="7" t="s">
        <v>17486</v>
      </c>
      <c r="AEY242" s="7">
        <f t="shared" si="362"/>
        <v>0</v>
      </c>
      <c r="AEZ242" s="7">
        <f t="shared" si="363"/>
        <v>0</v>
      </c>
      <c r="AFA242" s="7">
        <v>168</v>
      </c>
      <c r="AFC242" s="7" t="s">
        <v>17699</v>
      </c>
      <c r="AFD242" s="7" t="s">
        <v>17486</v>
      </c>
      <c r="AFG242" s="7">
        <f t="shared" si="364"/>
        <v>0</v>
      </c>
      <c r="AFH242" s="7">
        <f t="shared" si="365"/>
        <v>0</v>
      </c>
      <c r="AFI242" s="7">
        <v>168</v>
      </c>
      <c r="AFK242" s="7" t="s">
        <v>17699</v>
      </c>
      <c r="AFL242" s="7" t="s">
        <v>17486</v>
      </c>
      <c r="AFO242" s="7">
        <f t="shared" si="366"/>
        <v>0</v>
      </c>
      <c r="AFP242" s="7">
        <f t="shared" si="367"/>
        <v>0</v>
      </c>
      <c r="AFQ242" s="7">
        <v>168</v>
      </c>
      <c r="AFS242" s="7" t="s">
        <v>17699</v>
      </c>
      <c r="AFT242" s="7" t="s">
        <v>17486</v>
      </c>
      <c r="AFW242" s="7">
        <f t="shared" si="368"/>
        <v>0</v>
      </c>
      <c r="AFX242" s="7">
        <f t="shared" si="369"/>
        <v>0</v>
      </c>
      <c r="AFY242" s="7">
        <v>168</v>
      </c>
      <c r="AGA242" s="7" t="s">
        <v>17699</v>
      </c>
      <c r="AGB242" s="7" t="s">
        <v>17486</v>
      </c>
      <c r="AGE242" s="7">
        <f t="shared" si="370"/>
        <v>0</v>
      </c>
      <c r="AGF242" s="7">
        <f t="shared" si="371"/>
        <v>0</v>
      </c>
      <c r="AGG242" s="7">
        <v>168</v>
      </c>
      <c r="AGI242" s="7" t="s">
        <v>17699</v>
      </c>
      <c r="AGJ242" s="7" t="s">
        <v>17486</v>
      </c>
      <c r="AGM242" s="7">
        <f t="shared" si="372"/>
        <v>0</v>
      </c>
      <c r="AGN242" s="7">
        <f t="shared" si="373"/>
        <v>0</v>
      </c>
      <c r="AGO242" s="7">
        <v>168</v>
      </c>
      <c r="AGQ242" s="7" t="s">
        <v>17699</v>
      </c>
      <c r="AGR242" s="7" t="s">
        <v>17486</v>
      </c>
      <c r="AGU242" s="7">
        <f t="shared" si="374"/>
        <v>0</v>
      </c>
      <c r="AGV242" s="7">
        <f t="shared" si="375"/>
        <v>0</v>
      </c>
      <c r="AGW242" s="7">
        <v>168</v>
      </c>
      <c r="AGY242" s="7" t="s">
        <v>17699</v>
      </c>
      <c r="AGZ242" s="7" t="s">
        <v>17486</v>
      </c>
      <c r="AHC242" s="7">
        <f t="shared" si="376"/>
        <v>0</v>
      </c>
      <c r="AHD242" s="7">
        <f t="shared" si="377"/>
        <v>0</v>
      </c>
      <c r="AHE242" s="7">
        <v>168</v>
      </c>
      <c r="AHG242" s="7" t="s">
        <v>17699</v>
      </c>
      <c r="AHH242" s="7" t="s">
        <v>17486</v>
      </c>
      <c r="AHK242" s="7">
        <f t="shared" si="378"/>
        <v>0</v>
      </c>
      <c r="AHL242" s="7">
        <f t="shared" si="379"/>
        <v>0</v>
      </c>
      <c r="AHM242" s="7">
        <v>168</v>
      </c>
      <c r="AHO242" s="7" t="s">
        <v>17699</v>
      </c>
      <c r="AHP242" s="7" t="s">
        <v>17486</v>
      </c>
      <c r="AHS242" s="7">
        <f t="shared" si="380"/>
        <v>0</v>
      </c>
      <c r="AHT242" s="7">
        <f t="shared" si="381"/>
        <v>0</v>
      </c>
      <c r="AHU242" s="7">
        <v>168</v>
      </c>
      <c r="AHW242" s="7" t="s">
        <v>17699</v>
      </c>
      <c r="AHX242" s="7" t="s">
        <v>17486</v>
      </c>
      <c r="AIA242" s="7">
        <f t="shared" si="382"/>
        <v>0</v>
      </c>
      <c r="AIB242" s="7">
        <f t="shared" si="383"/>
        <v>0</v>
      </c>
      <c r="AIC242" s="7">
        <v>168</v>
      </c>
      <c r="AIE242" s="7" t="s">
        <v>17699</v>
      </c>
      <c r="AIF242" s="7" t="s">
        <v>17486</v>
      </c>
      <c r="AII242" s="7">
        <f t="shared" si="384"/>
        <v>0</v>
      </c>
      <c r="AIJ242" s="7">
        <f t="shared" si="385"/>
        <v>0</v>
      </c>
      <c r="AIK242" s="7">
        <v>168</v>
      </c>
      <c r="AIM242" s="7" t="s">
        <v>17699</v>
      </c>
      <c r="AIN242" s="7" t="s">
        <v>17486</v>
      </c>
      <c r="AIQ242" s="7">
        <f t="shared" si="386"/>
        <v>0</v>
      </c>
      <c r="AIR242" s="7">
        <f t="shared" si="387"/>
        <v>0</v>
      </c>
      <c r="AIS242" s="7">
        <v>168</v>
      </c>
      <c r="AIU242" s="7" t="s">
        <v>17699</v>
      </c>
      <c r="AIV242" s="7" t="s">
        <v>17486</v>
      </c>
      <c r="AIY242" s="7">
        <f t="shared" si="388"/>
        <v>0</v>
      </c>
      <c r="AIZ242" s="7">
        <f t="shared" si="389"/>
        <v>0</v>
      </c>
      <c r="AJA242" s="7">
        <v>168</v>
      </c>
    </row>
    <row r="243" spans="1:937" ht="30" customHeight="1">
      <c r="A243" s="94">
        <v>196</v>
      </c>
      <c r="B243" s="342"/>
      <c r="C243" s="400"/>
      <c r="D243" s="334" t="s">
        <v>17700</v>
      </c>
      <c r="E243" s="334"/>
      <c r="F243" s="334"/>
      <c r="G243" s="37" t="s">
        <v>17486</v>
      </c>
      <c r="H243" s="37">
        <v>1</v>
      </c>
      <c r="I243" s="38"/>
      <c r="J243" s="16"/>
      <c r="K243" s="16"/>
      <c r="L243" s="16"/>
      <c r="ADT243" s="7">
        <f t="shared" si="355"/>
        <v>0</v>
      </c>
      <c r="ADU243" s="7">
        <v>169</v>
      </c>
      <c r="ADW243" s="7" t="s">
        <v>17700</v>
      </c>
      <c r="ADX243" s="7" t="s">
        <v>17486</v>
      </c>
      <c r="AEA243" s="7">
        <f t="shared" si="356"/>
        <v>0</v>
      </c>
      <c r="AEB243" s="7">
        <f t="shared" si="357"/>
        <v>0</v>
      </c>
      <c r="AEC243" s="7">
        <v>169</v>
      </c>
      <c r="AEE243" s="7" t="s">
        <v>17700</v>
      </c>
      <c r="AEF243" s="7" t="s">
        <v>17486</v>
      </c>
      <c r="AEI243" s="7">
        <f t="shared" si="358"/>
        <v>0</v>
      </c>
      <c r="AEJ243" s="7">
        <f t="shared" si="359"/>
        <v>0</v>
      </c>
      <c r="AEK243" s="7">
        <v>169</v>
      </c>
      <c r="AEM243" s="7" t="s">
        <v>17700</v>
      </c>
      <c r="AEN243" s="7" t="s">
        <v>17486</v>
      </c>
      <c r="AEQ243" s="7">
        <f t="shared" si="360"/>
        <v>0</v>
      </c>
      <c r="AER243" s="7">
        <f t="shared" si="361"/>
        <v>0</v>
      </c>
      <c r="AES243" s="7">
        <v>169</v>
      </c>
      <c r="AEU243" s="7" t="s">
        <v>17700</v>
      </c>
      <c r="AEV243" s="7" t="s">
        <v>17486</v>
      </c>
      <c r="AEY243" s="7">
        <f t="shared" si="362"/>
        <v>0</v>
      </c>
      <c r="AEZ243" s="7">
        <f t="shared" si="363"/>
        <v>0</v>
      </c>
      <c r="AFA243" s="7">
        <v>169</v>
      </c>
      <c r="AFC243" s="7" t="s">
        <v>17700</v>
      </c>
      <c r="AFD243" s="7" t="s">
        <v>17486</v>
      </c>
      <c r="AFG243" s="7">
        <f t="shared" si="364"/>
        <v>0</v>
      </c>
      <c r="AFH243" s="7">
        <f t="shared" si="365"/>
        <v>0</v>
      </c>
      <c r="AFI243" s="7">
        <v>169</v>
      </c>
      <c r="AFK243" s="7" t="s">
        <v>17700</v>
      </c>
      <c r="AFL243" s="7" t="s">
        <v>17486</v>
      </c>
      <c r="AFO243" s="7">
        <f t="shared" si="366"/>
        <v>0</v>
      </c>
      <c r="AFP243" s="7">
        <f t="shared" si="367"/>
        <v>0</v>
      </c>
      <c r="AFQ243" s="7">
        <v>169</v>
      </c>
      <c r="AFS243" s="7" t="s">
        <v>17700</v>
      </c>
      <c r="AFT243" s="7" t="s">
        <v>17486</v>
      </c>
      <c r="AFW243" s="7">
        <f t="shared" si="368"/>
        <v>0</v>
      </c>
      <c r="AFX243" s="7">
        <f t="shared" si="369"/>
        <v>0</v>
      </c>
      <c r="AFY243" s="7">
        <v>169</v>
      </c>
      <c r="AGA243" s="7" t="s">
        <v>17700</v>
      </c>
      <c r="AGB243" s="7" t="s">
        <v>17486</v>
      </c>
      <c r="AGE243" s="7">
        <f t="shared" si="370"/>
        <v>0</v>
      </c>
      <c r="AGF243" s="7">
        <f t="shared" si="371"/>
        <v>0</v>
      </c>
      <c r="AGG243" s="7">
        <v>169</v>
      </c>
      <c r="AGI243" s="7" t="s">
        <v>17700</v>
      </c>
      <c r="AGJ243" s="7" t="s">
        <v>17486</v>
      </c>
      <c r="AGM243" s="7">
        <f t="shared" si="372"/>
        <v>0</v>
      </c>
      <c r="AGN243" s="7">
        <f t="shared" si="373"/>
        <v>0</v>
      </c>
      <c r="AGO243" s="7">
        <v>169</v>
      </c>
      <c r="AGQ243" s="7" t="s">
        <v>17700</v>
      </c>
      <c r="AGR243" s="7" t="s">
        <v>17486</v>
      </c>
      <c r="AGU243" s="7">
        <f t="shared" si="374"/>
        <v>0</v>
      </c>
      <c r="AGV243" s="7">
        <f t="shared" si="375"/>
        <v>0</v>
      </c>
      <c r="AGW243" s="7">
        <v>169</v>
      </c>
      <c r="AGY243" s="7" t="s">
        <v>17700</v>
      </c>
      <c r="AGZ243" s="7" t="s">
        <v>17486</v>
      </c>
      <c r="AHC243" s="7">
        <f t="shared" si="376"/>
        <v>0</v>
      </c>
      <c r="AHD243" s="7">
        <f t="shared" si="377"/>
        <v>0</v>
      </c>
      <c r="AHE243" s="7">
        <v>169</v>
      </c>
      <c r="AHG243" s="7" t="s">
        <v>17700</v>
      </c>
      <c r="AHH243" s="7" t="s">
        <v>17486</v>
      </c>
      <c r="AHK243" s="7">
        <f t="shared" si="378"/>
        <v>0</v>
      </c>
      <c r="AHL243" s="7">
        <f t="shared" si="379"/>
        <v>0</v>
      </c>
      <c r="AHM243" s="7">
        <v>169</v>
      </c>
      <c r="AHO243" s="7" t="s">
        <v>17700</v>
      </c>
      <c r="AHP243" s="7" t="s">
        <v>17486</v>
      </c>
      <c r="AHS243" s="7">
        <f t="shared" si="380"/>
        <v>0</v>
      </c>
      <c r="AHT243" s="7">
        <f t="shared" si="381"/>
        <v>0</v>
      </c>
      <c r="AHU243" s="7">
        <v>169</v>
      </c>
      <c r="AHW243" s="7" t="s">
        <v>17700</v>
      </c>
      <c r="AHX243" s="7" t="s">
        <v>17486</v>
      </c>
      <c r="AIA243" s="7">
        <f t="shared" si="382"/>
        <v>0</v>
      </c>
      <c r="AIB243" s="7">
        <f t="shared" si="383"/>
        <v>0</v>
      </c>
      <c r="AIC243" s="7">
        <v>169</v>
      </c>
      <c r="AIE243" s="7" t="s">
        <v>17700</v>
      </c>
      <c r="AIF243" s="7" t="s">
        <v>17486</v>
      </c>
      <c r="AII243" s="7">
        <f t="shared" si="384"/>
        <v>0</v>
      </c>
      <c r="AIJ243" s="7">
        <f t="shared" si="385"/>
        <v>0</v>
      </c>
      <c r="AIK243" s="7">
        <v>169</v>
      </c>
      <c r="AIM243" s="7" t="s">
        <v>17700</v>
      </c>
      <c r="AIN243" s="7" t="s">
        <v>17486</v>
      </c>
      <c r="AIQ243" s="7">
        <f t="shared" si="386"/>
        <v>0</v>
      </c>
      <c r="AIR243" s="7">
        <f t="shared" si="387"/>
        <v>0</v>
      </c>
      <c r="AIS243" s="7">
        <v>169</v>
      </c>
      <c r="AIU243" s="7" t="s">
        <v>17700</v>
      </c>
      <c r="AIV243" s="7" t="s">
        <v>17486</v>
      </c>
      <c r="AIY243" s="7">
        <f t="shared" si="388"/>
        <v>0</v>
      </c>
      <c r="AIZ243" s="7">
        <f t="shared" si="389"/>
        <v>0</v>
      </c>
      <c r="AJA243" s="7">
        <v>169</v>
      </c>
    </row>
    <row r="244" spans="1:937" ht="30" customHeight="1">
      <c r="A244" s="94">
        <v>197</v>
      </c>
      <c r="B244" s="337"/>
      <c r="C244" s="399" t="s">
        <v>17701</v>
      </c>
      <c r="D244" s="334" t="s">
        <v>17702</v>
      </c>
      <c r="E244" s="334"/>
      <c r="F244" s="334"/>
      <c r="G244" s="37" t="s">
        <v>17486</v>
      </c>
      <c r="H244" s="37">
        <v>1</v>
      </c>
      <c r="I244" s="38"/>
      <c r="J244" s="16"/>
      <c r="K244" s="16"/>
      <c r="L244" s="16"/>
      <c r="ADT244" s="7">
        <f t="shared" si="355"/>
        <v>0</v>
      </c>
      <c r="ADU244" s="7">
        <v>170</v>
      </c>
      <c r="ADV244" s="7" t="s">
        <v>17703</v>
      </c>
      <c r="ADW244" s="7" t="s">
        <v>17702</v>
      </c>
      <c r="ADX244" s="7" t="s">
        <v>17486</v>
      </c>
      <c r="AEA244" s="7">
        <f t="shared" si="356"/>
        <v>0</v>
      </c>
      <c r="AEB244" s="7">
        <f t="shared" si="357"/>
        <v>0</v>
      </c>
      <c r="AEC244" s="7">
        <v>170</v>
      </c>
      <c r="AED244" s="7" t="s">
        <v>17703</v>
      </c>
      <c r="AEE244" s="7" t="s">
        <v>17702</v>
      </c>
      <c r="AEF244" s="7" t="s">
        <v>17486</v>
      </c>
      <c r="AEI244" s="7">
        <f t="shared" si="358"/>
        <v>0</v>
      </c>
      <c r="AEJ244" s="7">
        <f t="shared" si="359"/>
        <v>0</v>
      </c>
      <c r="AEK244" s="7">
        <v>170</v>
      </c>
      <c r="AEL244" s="7" t="s">
        <v>17703</v>
      </c>
      <c r="AEM244" s="7" t="s">
        <v>17702</v>
      </c>
      <c r="AEN244" s="7" t="s">
        <v>17486</v>
      </c>
      <c r="AEQ244" s="7">
        <f t="shared" si="360"/>
        <v>0</v>
      </c>
      <c r="AER244" s="7">
        <f t="shared" si="361"/>
        <v>0</v>
      </c>
      <c r="AES244" s="7">
        <v>170</v>
      </c>
      <c r="AET244" s="7" t="s">
        <v>17703</v>
      </c>
      <c r="AEU244" s="7" t="s">
        <v>17702</v>
      </c>
      <c r="AEV244" s="7" t="s">
        <v>17486</v>
      </c>
      <c r="AEY244" s="7">
        <f t="shared" si="362"/>
        <v>0</v>
      </c>
      <c r="AEZ244" s="7">
        <f t="shared" si="363"/>
        <v>0</v>
      </c>
      <c r="AFA244" s="7">
        <v>170</v>
      </c>
      <c r="AFB244" s="7" t="s">
        <v>17703</v>
      </c>
      <c r="AFC244" s="7" t="s">
        <v>17702</v>
      </c>
      <c r="AFD244" s="7" t="s">
        <v>17486</v>
      </c>
      <c r="AFG244" s="7">
        <f t="shared" si="364"/>
        <v>0</v>
      </c>
      <c r="AFH244" s="7">
        <f t="shared" si="365"/>
        <v>0</v>
      </c>
      <c r="AFI244" s="7">
        <v>170</v>
      </c>
      <c r="AFJ244" s="7" t="s">
        <v>17703</v>
      </c>
      <c r="AFK244" s="7" t="s">
        <v>17702</v>
      </c>
      <c r="AFL244" s="7" t="s">
        <v>17486</v>
      </c>
      <c r="AFO244" s="7">
        <f t="shared" si="366"/>
        <v>0</v>
      </c>
      <c r="AFP244" s="7">
        <f t="shared" si="367"/>
        <v>0</v>
      </c>
      <c r="AFQ244" s="7">
        <v>170</v>
      </c>
      <c r="AFR244" s="7" t="s">
        <v>17703</v>
      </c>
      <c r="AFS244" s="7" t="s">
        <v>17702</v>
      </c>
      <c r="AFT244" s="7" t="s">
        <v>17486</v>
      </c>
      <c r="AFW244" s="7">
        <f t="shared" si="368"/>
        <v>0</v>
      </c>
      <c r="AFX244" s="7">
        <f t="shared" si="369"/>
        <v>0</v>
      </c>
      <c r="AFY244" s="7">
        <v>170</v>
      </c>
      <c r="AFZ244" s="7" t="s">
        <v>17703</v>
      </c>
      <c r="AGA244" s="7" t="s">
        <v>17702</v>
      </c>
      <c r="AGB244" s="7" t="s">
        <v>17486</v>
      </c>
      <c r="AGE244" s="7">
        <f t="shared" si="370"/>
        <v>0</v>
      </c>
      <c r="AGF244" s="7">
        <f t="shared" si="371"/>
        <v>0</v>
      </c>
      <c r="AGG244" s="7">
        <v>170</v>
      </c>
      <c r="AGH244" s="7" t="s">
        <v>17703</v>
      </c>
      <c r="AGI244" s="7" t="s">
        <v>17702</v>
      </c>
      <c r="AGJ244" s="7" t="s">
        <v>17486</v>
      </c>
      <c r="AGM244" s="7">
        <f t="shared" si="372"/>
        <v>0</v>
      </c>
      <c r="AGN244" s="7">
        <f t="shared" si="373"/>
        <v>0</v>
      </c>
      <c r="AGO244" s="7">
        <v>170</v>
      </c>
      <c r="AGP244" s="7" t="s">
        <v>17703</v>
      </c>
      <c r="AGQ244" s="7" t="s">
        <v>17702</v>
      </c>
      <c r="AGR244" s="7" t="s">
        <v>17486</v>
      </c>
      <c r="AGU244" s="7">
        <f t="shared" si="374"/>
        <v>0</v>
      </c>
      <c r="AGV244" s="7">
        <f t="shared" si="375"/>
        <v>0</v>
      </c>
      <c r="AGW244" s="7">
        <v>170</v>
      </c>
      <c r="AGX244" s="7" t="s">
        <v>17703</v>
      </c>
      <c r="AGY244" s="7" t="s">
        <v>17702</v>
      </c>
      <c r="AGZ244" s="7" t="s">
        <v>17486</v>
      </c>
      <c r="AHC244" s="7">
        <f t="shared" si="376"/>
        <v>0</v>
      </c>
      <c r="AHD244" s="7">
        <f t="shared" si="377"/>
        <v>0</v>
      </c>
      <c r="AHE244" s="7">
        <v>170</v>
      </c>
      <c r="AHF244" s="7" t="s">
        <v>17703</v>
      </c>
      <c r="AHG244" s="7" t="s">
        <v>17702</v>
      </c>
      <c r="AHH244" s="7" t="s">
        <v>17486</v>
      </c>
      <c r="AHK244" s="7">
        <f t="shared" si="378"/>
        <v>0</v>
      </c>
      <c r="AHL244" s="7">
        <f t="shared" si="379"/>
        <v>0</v>
      </c>
      <c r="AHM244" s="7">
        <v>170</v>
      </c>
      <c r="AHN244" s="7" t="s">
        <v>17703</v>
      </c>
      <c r="AHO244" s="7" t="s">
        <v>17702</v>
      </c>
      <c r="AHP244" s="7" t="s">
        <v>17486</v>
      </c>
      <c r="AHS244" s="7">
        <f t="shared" si="380"/>
        <v>0</v>
      </c>
      <c r="AHT244" s="7">
        <f t="shared" si="381"/>
        <v>0</v>
      </c>
      <c r="AHU244" s="7">
        <v>170</v>
      </c>
      <c r="AHV244" s="7" t="s">
        <v>17703</v>
      </c>
      <c r="AHW244" s="7" t="s">
        <v>17702</v>
      </c>
      <c r="AHX244" s="7" t="s">
        <v>17486</v>
      </c>
      <c r="AIA244" s="7">
        <f t="shared" si="382"/>
        <v>0</v>
      </c>
      <c r="AIB244" s="7">
        <f t="shared" si="383"/>
        <v>0</v>
      </c>
      <c r="AIC244" s="7">
        <v>170</v>
      </c>
      <c r="AID244" s="7" t="s">
        <v>17703</v>
      </c>
      <c r="AIE244" s="7" t="s">
        <v>17702</v>
      </c>
      <c r="AIF244" s="7" t="s">
        <v>17486</v>
      </c>
      <c r="AII244" s="7">
        <f t="shared" si="384"/>
        <v>0</v>
      </c>
      <c r="AIJ244" s="7">
        <f t="shared" si="385"/>
        <v>0</v>
      </c>
      <c r="AIK244" s="7">
        <v>170</v>
      </c>
      <c r="AIL244" s="7" t="s">
        <v>17703</v>
      </c>
      <c r="AIM244" s="7" t="s">
        <v>17702</v>
      </c>
      <c r="AIN244" s="7" t="s">
        <v>17486</v>
      </c>
      <c r="AIQ244" s="7">
        <f t="shared" si="386"/>
        <v>0</v>
      </c>
      <c r="AIR244" s="7">
        <f t="shared" si="387"/>
        <v>0</v>
      </c>
      <c r="AIS244" s="7">
        <v>170</v>
      </c>
      <c r="AIT244" s="7" t="s">
        <v>17703</v>
      </c>
      <c r="AIU244" s="7" t="s">
        <v>17702</v>
      </c>
      <c r="AIV244" s="7" t="s">
        <v>17486</v>
      </c>
      <c r="AIY244" s="7">
        <f t="shared" si="388"/>
        <v>0</v>
      </c>
      <c r="AIZ244" s="7">
        <f t="shared" si="389"/>
        <v>0</v>
      </c>
      <c r="AJA244" s="7">
        <v>170</v>
      </c>
    </row>
    <row r="245" spans="1:937" ht="30" customHeight="1">
      <c r="A245" s="94">
        <v>198</v>
      </c>
      <c r="B245" s="337"/>
      <c r="C245" s="399"/>
      <c r="D245" s="334" t="s">
        <v>17704</v>
      </c>
      <c r="E245" s="334"/>
      <c r="F245" s="334"/>
      <c r="G245" s="37" t="s">
        <v>17486</v>
      </c>
      <c r="H245" s="37">
        <v>1</v>
      </c>
      <c r="I245" s="38"/>
      <c r="J245" s="16"/>
      <c r="K245" s="16"/>
      <c r="L245" s="16"/>
      <c r="ADT245" s="7">
        <f t="shared" si="355"/>
        <v>0</v>
      </c>
      <c r="ADU245" s="7">
        <v>171</v>
      </c>
      <c r="ADW245" s="7" t="s">
        <v>17704</v>
      </c>
      <c r="ADX245" s="7" t="s">
        <v>17486</v>
      </c>
      <c r="AEA245" s="7">
        <f t="shared" si="356"/>
        <v>0</v>
      </c>
      <c r="AEB245" s="7">
        <f t="shared" si="357"/>
        <v>0</v>
      </c>
      <c r="AEC245" s="7">
        <v>171</v>
      </c>
      <c r="AEE245" s="7" t="s">
        <v>17704</v>
      </c>
      <c r="AEF245" s="7" t="s">
        <v>17486</v>
      </c>
      <c r="AEI245" s="7">
        <f t="shared" si="358"/>
        <v>0</v>
      </c>
      <c r="AEJ245" s="7">
        <f t="shared" si="359"/>
        <v>0</v>
      </c>
      <c r="AEK245" s="7">
        <v>171</v>
      </c>
      <c r="AEM245" s="7" t="s">
        <v>17704</v>
      </c>
      <c r="AEN245" s="7" t="s">
        <v>17486</v>
      </c>
      <c r="AEQ245" s="7">
        <f t="shared" si="360"/>
        <v>0</v>
      </c>
      <c r="AER245" s="7">
        <f t="shared" si="361"/>
        <v>0</v>
      </c>
      <c r="AES245" s="7">
        <v>171</v>
      </c>
      <c r="AEU245" s="7" t="s">
        <v>17704</v>
      </c>
      <c r="AEV245" s="7" t="s">
        <v>17486</v>
      </c>
      <c r="AEY245" s="7">
        <f t="shared" si="362"/>
        <v>0</v>
      </c>
      <c r="AEZ245" s="7">
        <f t="shared" si="363"/>
        <v>0</v>
      </c>
      <c r="AFA245" s="7">
        <v>171</v>
      </c>
      <c r="AFC245" s="7" t="s">
        <v>17704</v>
      </c>
      <c r="AFD245" s="7" t="s">
        <v>17486</v>
      </c>
      <c r="AFG245" s="7">
        <f t="shared" si="364"/>
        <v>0</v>
      </c>
      <c r="AFH245" s="7">
        <f t="shared" si="365"/>
        <v>0</v>
      </c>
      <c r="AFI245" s="7">
        <v>171</v>
      </c>
      <c r="AFK245" s="7" t="s">
        <v>17704</v>
      </c>
      <c r="AFL245" s="7" t="s">
        <v>17486</v>
      </c>
      <c r="AFO245" s="7">
        <f t="shared" si="366"/>
        <v>0</v>
      </c>
      <c r="AFP245" s="7">
        <f t="shared" si="367"/>
        <v>0</v>
      </c>
      <c r="AFQ245" s="7">
        <v>171</v>
      </c>
      <c r="AFS245" s="7" t="s">
        <v>17704</v>
      </c>
      <c r="AFT245" s="7" t="s">
        <v>17486</v>
      </c>
      <c r="AFW245" s="7">
        <f t="shared" si="368"/>
        <v>0</v>
      </c>
      <c r="AFX245" s="7">
        <f t="shared" si="369"/>
        <v>0</v>
      </c>
      <c r="AFY245" s="7">
        <v>171</v>
      </c>
      <c r="AGA245" s="7" t="s">
        <v>17704</v>
      </c>
      <c r="AGB245" s="7" t="s">
        <v>17486</v>
      </c>
      <c r="AGE245" s="7">
        <f t="shared" si="370"/>
        <v>0</v>
      </c>
      <c r="AGF245" s="7">
        <f t="shared" si="371"/>
        <v>0</v>
      </c>
      <c r="AGG245" s="7">
        <v>171</v>
      </c>
      <c r="AGI245" s="7" t="s">
        <v>17704</v>
      </c>
      <c r="AGJ245" s="7" t="s">
        <v>17486</v>
      </c>
      <c r="AGM245" s="7">
        <f t="shared" si="372"/>
        <v>0</v>
      </c>
      <c r="AGN245" s="7">
        <f t="shared" si="373"/>
        <v>0</v>
      </c>
      <c r="AGO245" s="7">
        <v>171</v>
      </c>
      <c r="AGQ245" s="7" t="s">
        <v>17704</v>
      </c>
      <c r="AGR245" s="7" t="s">
        <v>17486</v>
      </c>
      <c r="AGU245" s="7">
        <f t="shared" si="374"/>
        <v>0</v>
      </c>
      <c r="AGV245" s="7">
        <f t="shared" si="375"/>
        <v>0</v>
      </c>
      <c r="AGW245" s="7">
        <v>171</v>
      </c>
      <c r="AGY245" s="7" t="s">
        <v>17704</v>
      </c>
      <c r="AGZ245" s="7" t="s">
        <v>17486</v>
      </c>
      <c r="AHC245" s="7">
        <f t="shared" si="376"/>
        <v>0</v>
      </c>
      <c r="AHD245" s="7">
        <f t="shared" si="377"/>
        <v>0</v>
      </c>
      <c r="AHE245" s="7">
        <v>171</v>
      </c>
      <c r="AHG245" s="7" t="s">
        <v>17704</v>
      </c>
      <c r="AHH245" s="7" t="s">
        <v>17486</v>
      </c>
      <c r="AHK245" s="7">
        <f t="shared" si="378"/>
        <v>0</v>
      </c>
      <c r="AHL245" s="7">
        <f t="shared" si="379"/>
        <v>0</v>
      </c>
      <c r="AHM245" s="7">
        <v>171</v>
      </c>
      <c r="AHO245" s="7" t="s">
        <v>17704</v>
      </c>
      <c r="AHP245" s="7" t="s">
        <v>17486</v>
      </c>
      <c r="AHS245" s="7">
        <f t="shared" si="380"/>
        <v>0</v>
      </c>
      <c r="AHT245" s="7">
        <f t="shared" si="381"/>
        <v>0</v>
      </c>
      <c r="AHU245" s="7">
        <v>171</v>
      </c>
      <c r="AHW245" s="7" t="s">
        <v>17704</v>
      </c>
      <c r="AHX245" s="7" t="s">
        <v>17486</v>
      </c>
      <c r="AIA245" s="7">
        <f t="shared" si="382"/>
        <v>0</v>
      </c>
      <c r="AIB245" s="7">
        <f t="shared" si="383"/>
        <v>0</v>
      </c>
      <c r="AIC245" s="7">
        <v>171</v>
      </c>
      <c r="AIE245" s="7" t="s">
        <v>17704</v>
      </c>
      <c r="AIF245" s="7" t="s">
        <v>17486</v>
      </c>
      <c r="AII245" s="7">
        <f t="shared" si="384"/>
        <v>0</v>
      </c>
      <c r="AIJ245" s="7">
        <f t="shared" si="385"/>
        <v>0</v>
      </c>
      <c r="AIK245" s="7">
        <v>171</v>
      </c>
      <c r="AIM245" s="7" t="s">
        <v>17704</v>
      </c>
      <c r="AIN245" s="7" t="s">
        <v>17486</v>
      </c>
      <c r="AIQ245" s="7">
        <f t="shared" si="386"/>
        <v>0</v>
      </c>
      <c r="AIR245" s="7">
        <f t="shared" si="387"/>
        <v>0</v>
      </c>
      <c r="AIS245" s="7">
        <v>171</v>
      </c>
      <c r="AIU245" s="7" t="s">
        <v>17704</v>
      </c>
      <c r="AIV245" s="7" t="s">
        <v>17486</v>
      </c>
      <c r="AIY245" s="7">
        <f t="shared" si="388"/>
        <v>0</v>
      </c>
      <c r="AIZ245" s="7">
        <f t="shared" si="389"/>
        <v>0</v>
      </c>
      <c r="AJA245" s="7">
        <v>171</v>
      </c>
    </row>
    <row r="246" spans="1:937" ht="30" customHeight="1">
      <c r="A246" s="94">
        <v>199</v>
      </c>
      <c r="B246" s="337"/>
      <c r="C246" s="399"/>
      <c r="D246" s="334" t="s">
        <v>17705</v>
      </c>
      <c r="E246" s="334"/>
      <c r="F246" s="334"/>
      <c r="G246" s="37" t="s">
        <v>17486</v>
      </c>
      <c r="H246" s="37">
        <v>1</v>
      </c>
      <c r="I246" s="38"/>
      <c r="J246" s="16"/>
      <c r="K246" s="16"/>
      <c r="L246" s="16"/>
      <c r="ADT246" s="7">
        <f t="shared" si="355"/>
        <v>0</v>
      </c>
      <c r="ADU246" s="7">
        <v>172</v>
      </c>
      <c r="ADW246" s="7" t="s">
        <v>17705</v>
      </c>
      <c r="ADX246" s="7" t="s">
        <v>17486</v>
      </c>
      <c r="AEA246" s="7">
        <f t="shared" si="356"/>
        <v>0</v>
      </c>
      <c r="AEB246" s="7">
        <f t="shared" si="357"/>
        <v>0</v>
      </c>
      <c r="AEC246" s="7">
        <v>172</v>
      </c>
      <c r="AEE246" s="7" t="s">
        <v>17705</v>
      </c>
      <c r="AEF246" s="7" t="s">
        <v>17486</v>
      </c>
      <c r="AEI246" s="7">
        <f t="shared" si="358"/>
        <v>0</v>
      </c>
      <c r="AEJ246" s="7">
        <f t="shared" si="359"/>
        <v>0</v>
      </c>
      <c r="AEK246" s="7">
        <v>172</v>
      </c>
      <c r="AEM246" s="7" t="s">
        <v>17705</v>
      </c>
      <c r="AEN246" s="7" t="s">
        <v>17486</v>
      </c>
      <c r="AEQ246" s="7">
        <f t="shared" si="360"/>
        <v>0</v>
      </c>
      <c r="AER246" s="7">
        <f t="shared" si="361"/>
        <v>0</v>
      </c>
      <c r="AES246" s="7">
        <v>172</v>
      </c>
      <c r="AEU246" s="7" t="s">
        <v>17705</v>
      </c>
      <c r="AEV246" s="7" t="s">
        <v>17486</v>
      </c>
      <c r="AEY246" s="7">
        <f t="shared" si="362"/>
        <v>0</v>
      </c>
      <c r="AEZ246" s="7">
        <f t="shared" si="363"/>
        <v>0</v>
      </c>
      <c r="AFA246" s="7">
        <v>172</v>
      </c>
      <c r="AFC246" s="7" t="s">
        <v>17705</v>
      </c>
      <c r="AFD246" s="7" t="s">
        <v>17486</v>
      </c>
      <c r="AFG246" s="7">
        <f t="shared" si="364"/>
        <v>0</v>
      </c>
      <c r="AFH246" s="7">
        <f t="shared" si="365"/>
        <v>0</v>
      </c>
      <c r="AFI246" s="7">
        <v>172</v>
      </c>
      <c r="AFK246" s="7" t="s">
        <v>17705</v>
      </c>
      <c r="AFL246" s="7" t="s">
        <v>17486</v>
      </c>
      <c r="AFO246" s="7">
        <f t="shared" si="366"/>
        <v>0</v>
      </c>
      <c r="AFP246" s="7">
        <f t="shared" si="367"/>
        <v>0</v>
      </c>
      <c r="AFQ246" s="7">
        <v>172</v>
      </c>
      <c r="AFS246" s="7" t="s">
        <v>17705</v>
      </c>
      <c r="AFT246" s="7" t="s">
        <v>17486</v>
      </c>
      <c r="AFW246" s="7">
        <f t="shared" si="368"/>
        <v>0</v>
      </c>
      <c r="AFX246" s="7">
        <f t="shared" si="369"/>
        <v>0</v>
      </c>
      <c r="AFY246" s="7">
        <v>172</v>
      </c>
      <c r="AGA246" s="7" t="s">
        <v>17705</v>
      </c>
      <c r="AGB246" s="7" t="s">
        <v>17486</v>
      </c>
      <c r="AGE246" s="7">
        <f t="shared" si="370"/>
        <v>0</v>
      </c>
      <c r="AGF246" s="7">
        <f t="shared" si="371"/>
        <v>0</v>
      </c>
      <c r="AGG246" s="7">
        <v>172</v>
      </c>
      <c r="AGI246" s="7" t="s">
        <v>17705</v>
      </c>
      <c r="AGJ246" s="7" t="s">
        <v>17486</v>
      </c>
      <c r="AGM246" s="7">
        <f t="shared" si="372"/>
        <v>0</v>
      </c>
      <c r="AGN246" s="7">
        <f t="shared" si="373"/>
        <v>0</v>
      </c>
      <c r="AGO246" s="7">
        <v>172</v>
      </c>
      <c r="AGQ246" s="7" t="s">
        <v>17705</v>
      </c>
      <c r="AGR246" s="7" t="s">
        <v>17486</v>
      </c>
      <c r="AGU246" s="7">
        <f t="shared" si="374"/>
        <v>0</v>
      </c>
      <c r="AGV246" s="7">
        <f t="shared" si="375"/>
        <v>0</v>
      </c>
      <c r="AGW246" s="7">
        <v>172</v>
      </c>
      <c r="AGY246" s="7" t="s">
        <v>17705</v>
      </c>
      <c r="AGZ246" s="7" t="s">
        <v>17486</v>
      </c>
      <c r="AHC246" s="7">
        <f t="shared" si="376"/>
        <v>0</v>
      </c>
      <c r="AHD246" s="7">
        <f t="shared" si="377"/>
        <v>0</v>
      </c>
      <c r="AHE246" s="7">
        <v>172</v>
      </c>
      <c r="AHG246" s="7" t="s">
        <v>17705</v>
      </c>
      <c r="AHH246" s="7" t="s">
        <v>17486</v>
      </c>
      <c r="AHK246" s="7">
        <f t="shared" si="378"/>
        <v>0</v>
      </c>
      <c r="AHL246" s="7">
        <f t="shared" si="379"/>
        <v>0</v>
      </c>
      <c r="AHM246" s="7">
        <v>172</v>
      </c>
      <c r="AHO246" s="7" t="s">
        <v>17705</v>
      </c>
      <c r="AHP246" s="7" t="s">
        <v>17486</v>
      </c>
      <c r="AHS246" s="7">
        <f t="shared" si="380"/>
        <v>0</v>
      </c>
      <c r="AHT246" s="7">
        <f t="shared" si="381"/>
        <v>0</v>
      </c>
      <c r="AHU246" s="7">
        <v>172</v>
      </c>
      <c r="AHW246" s="7" t="s">
        <v>17705</v>
      </c>
      <c r="AHX246" s="7" t="s">
        <v>17486</v>
      </c>
      <c r="AIA246" s="7">
        <f t="shared" si="382"/>
        <v>0</v>
      </c>
      <c r="AIB246" s="7">
        <f t="shared" si="383"/>
        <v>0</v>
      </c>
      <c r="AIC246" s="7">
        <v>172</v>
      </c>
      <c r="AIE246" s="7" t="s">
        <v>17705</v>
      </c>
      <c r="AIF246" s="7" t="s">
        <v>17486</v>
      </c>
      <c r="AII246" s="7">
        <f t="shared" si="384"/>
        <v>0</v>
      </c>
      <c r="AIJ246" s="7">
        <f t="shared" si="385"/>
        <v>0</v>
      </c>
      <c r="AIK246" s="7">
        <v>172</v>
      </c>
      <c r="AIM246" s="7" t="s">
        <v>17705</v>
      </c>
      <c r="AIN246" s="7" t="s">
        <v>17486</v>
      </c>
      <c r="AIQ246" s="7">
        <f t="shared" si="386"/>
        <v>0</v>
      </c>
      <c r="AIR246" s="7">
        <f t="shared" si="387"/>
        <v>0</v>
      </c>
      <c r="AIS246" s="7">
        <v>172</v>
      </c>
      <c r="AIU246" s="7" t="s">
        <v>17705</v>
      </c>
      <c r="AIV246" s="7" t="s">
        <v>17486</v>
      </c>
      <c r="AIY246" s="7">
        <f t="shared" si="388"/>
        <v>0</v>
      </c>
      <c r="AIZ246" s="7">
        <f t="shared" si="389"/>
        <v>0</v>
      </c>
      <c r="AJA246" s="7">
        <v>172</v>
      </c>
    </row>
    <row r="247" spans="1:937" ht="30" customHeight="1">
      <c r="A247" s="94">
        <v>200</v>
      </c>
      <c r="B247" s="337"/>
      <c r="C247" s="399"/>
      <c r="D247" s="334" t="s">
        <v>17706</v>
      </c>
      <c r="E247" s="334"/>
      <c r="F247" s="334"/>
      <c r="G247" s="37" t="s">
        <v>17486</v>
      </c>
      <c r="H247" s="37">
        <v>1</v>
      </c>
      <c r="I247" s="38"/>
      <c r="J247" s="16"/>
      <c r="K247" s="16"/>
      <c r="L247" s="16"/>
      <c r="ADT247" s="7">
        <f t="shared" si="355"/>
        <v>0</v>
      </c>
      <c r="ADU247" s="7">
        <v>173</v>
      </c>
      <c r="ADW247" s="7" t="s">
        <v>17706</v>
      </c>
      <c r="ADX247" s="7" t="s">
        <v>17486</v>
      </c>
      <c r="AEA247" s="7">
        <f t="shared" si="356"/>
        <v>0</v>
      </c>
      <c r="AEB247" s="7">
        <f t="shared" si="357"/>
        <v>0</v>
      </c>
      <c r="AEC247" s="7">
        <v>173</v>
      </c>
      <c r="AEE247" s="7" t="s">
        <v>17706</v>
      </c>
      <c r="AEF247" s="7" t="s">
        <v>17486</v>
      </c>
      <c r="AEI247" s="7">
        <f t="shared" si="358"/>
        <v>0</v>
      </c>
      <c r="AEJ247" s="7">
        <f t="shared" si="359"/>
        <v>0</v>
      </c>
      <c r="AEK247" s="7">
        <v>173</v>
      </c>
      <c r="AEM247" s="7" t="s">
        <v>17706</v>
      </c>
      <c r="AEN247" s="7" t="s">
        <v>17486</v>
      </c>
      <c r="AEQ247" s="7">
        <f t="shared" si="360"/>
        <v>0</v>
      </c>
      <c r="AER247" s="7">
        <f t="shared" si="361"/>
        <v>0</v>
      </c>
      <c r="AES247" s="7">
        <v>173</v>
      </c>
      <c r="AEU247" s="7" t="s">
        <v>17706</v>
      </c>
      <c r="AEV247" s="7" t="s">
        <v>17486</v>
      </c>
      <c r="AEY247" s="7">
        <f t="shared" si="362"/>
        <v>0</v>
      </c>
      <c r="AEZ247" s="7">
        <f t="shared" si="363"/>
        <v>0</v>
      </c>
      <c r="AFA247" s="7">
        <v>173</v>
      </c>
      <c r="AFC247" s="7" t="s">
        <v>17706</v>
      </c>
      <c r="AFD247" s="7" t="s">
        <v>17486</v>
      </c>
      <c r="AFG247" s="7">
        <f t="shared" si="364"/>
        <v>0</v>
      </c>
      <c r="AFH247" s="7">
        <f t="shared" si="365"/>
        <v>0</v>
      </c>
      <c r="AFI247" s="7">
        <v>173</v>
      </c>
      <c r="AFK247" s="7" t="s">
        <v>17706</v>
      </c>
      <c r="AFL247" s="7" t="s">
        <v>17486</v>
      </c>
      <c r="AFO247" s="7">
        <f t="shared" si="366"/>
        <v>0</v>
      </c>
      <c r="AFP247" s="7">
        <f t="shared" si="367"/>
        <v>0</v>
      </c>
      <c r="AFQ247" s="7">
        <v>173</v>
      </c>
      <c r="AFS247" s="7" t="s">
        <v>17706</v>
      </c>
      <c r="AFT247" s="7" t="s">
        <v>17486</v>
      </c>
      <c r="AFW247" s="7">
        <f t="shared" si="368"/>
        <v>0</v>
      </c>
      <c r="AFX247" s="7">
        <f t="shared" si="369"/>
        <v>0</v>
      </c>
      <c r="AFY247" s="7">
        <v>173</v>
      </c>
      <c r="AGA247" s="7" t="s">
        <v>17706</v>
      </c>
      <c r="AGB247" s="7" t="s">
        <v>17486</v>
      </c>
      <c r="AGE247" s="7">
        <f t="shared" si="370"/>
        <v>0</v>
      </c>
      <c r="AGF247" s="7">
        <f t="shared" si="371"/>
        <v>0</v>
      </c>
      <c r="AGG247" s="7">
        <v>173</v>
      </c>
      <c r="AGI247" s="7" t="s">
        <v>17706</v>
      </c>
      <c r="AGJ247" s="7" t="s">
        <v>17486</v>
      </c>
      <c r="AGM247" s="7">
        <f t="shared" si="372"/>
        <v>0</v>
      </c>
      <c r="AGN247" s="7">
        <f t="shared" si="373"/>
        <v>0</v>
      </c>
      <c r="AGO247" s="7">
        <v>173</v>
      </c>
      <c r="AGQ247" s="7" t="s">
        <v>17706</v>
      </c>
      <c r="AGR247" s="7" t="s">
        <v>17486</v>
      </c>
      <c r="AGU247" s="7">
        <f t="shared" si="374"/>
        <v>0</v>
      </c>
      <c r="AGV247" s="7">
        <f t="shared" si="375"/>
        <v>0</v>
      </c>
      <c r="AGW247" s="7">
        <v>173</v>
      </c>
      <c r="AGY247" s="7" t="s">
        <v>17706</v>
      </c>
      <c r="AGZ247" s="7" t="s">
        <v>17486</v>
      </c>
      <c r="AHC247" s="7">
        <f t="shared" si="376"/>
        <v>0</v>
      </c>
      <c r="AHD247" s="7">
        <f t="shared" si="377"/>
        <v>0</v>
      </c>
      <c r="AHE247" s="7">
        <v>173</v>
      </c>
      <c r="AHG247" s="7" t="s">
        <v>17706</v>
      </c>
      <c r="AHH247" s="7" t="s">
        <v>17486</v>
      </c>
      <c r="AHK247" s="7">
        <f t="shared" si="378"/>
        <v>0</v>
      </c>
      <c r="AHL247" s="7">
        <f t="shared" si="379"/>
        <v>0</v>
      </c>
      <c r="AHM247" s="7">
        <v>173</v>
      </c>
      <c r="AHO247" s="7" t="s">
        <v>17706</v>
      </c>
      <c r="AHP247" s="7" t="s">
        <v>17486</v>
      </c>
      <c r="AHS247" s="7">
        <f t="shared" si="380"/>
        <v>0</v>
      </c>
      <c r="AHT247" s="7">
        <f t="shared" si="381"/>
        <v>0</v>
      </c>
      <c r="AHU247" s="7">
        <v>173</v>
      </c>
      <c r="AHW247" s="7" t="s">
        <v>17706</v>
      </c>
      <c r="AHX247" s="7" t="s">
        <v>17486</v>
      </c>
      <c r="AIA247" s="7">
        <f t="shared" si="382"/>
        <v>0</v>
      </c>
      <c r="AIB247" s="7">
        <f t="shared" si="383"/>
        <v>0</v>
      </c>
      <c r="AIC247" s="7">
        <v>173</v>
      </c>
      <c r="AIE247" s="7" t="s">
        <v>17706</v>
      </c>
      <c r="AIF247" s="7" t="s">
        <v>17486</v>
      </c>
      <c r="AII247" s="7">
        <f t="shared" si="384"/>
        <v>0</v>
      </c>
      <c r="AIJ247" s="7">
        <f t="shared" si="385"/>
        <v>0</v>
      </c>
      <c r="AIK247" s="7">
        <v>173</v>
      </c>
      <c r="AIM247" s="7" t="s">
        <v>17706</v>
      </c>
      <c r="AIN247" s="7" t="s">
        <v>17486</v>
      </c>
      <c r="AIQ247" s="7">
        <f t="shared" si="386"/>
        <v>0</v>
      </c>
      <c r="AIR247" s="7">
        <f t="shared" si="387"/>
        <v>0</v>
      </c>
      <c r="AIS247" s="7">
        <v>173</v>
      </c>
      <c r="AIU247" s="7" t="s">
        <v>17706</v>
      </c>
      <c r="AIV247" s="7" t="s">
        <v>17486</v>
      </c>
      <c r="AIY247" s="7">
        <f t="shared" si="388"/>
        <v>0</v>
      </c>
      <c r="AIZ247" s="7">
        <f t="shared" si="389"/>
        <v>0</v>
      </c>
      <c r="AJA247" s="7">
        <v>173</v>
      </c>
    </row>
    <row r="248" spans="1:937" ht="30" customHeight="1">
      <c r="A248" s="94">
        <v>201</v>
      </c>
      <c r="B248" s="337"/>
      <c r="C248" s="399"/>
      <c r="D248" s="334" t="s">
        <v>17707</v>
      </c>
      <c r="E248" s="334"/>
      <c r="F248" s="334"/>
      <c r="G248" s="37" t="s">
        <v>17486</v>
      </c>
      <c r="H248" s="37">
        <v>1</v>
      </c>
      <c r="I248" s="38"/>
      <c r="J248" s="16"/>
      <c r="K248" s="16"/>
      <c r="L248" s="16"/>
      <c r="ADT248" s="7">
        <f t="shared" si="355"/>
        <v>0</v>
      </c>
      <c r="ADU248" s="7">
        <v>174</v>
      </c>
      <c r="ADW248" s="7" t="s">
        <v>17707</v>
      </c>
      <c r="ADX248" s="7" t="s">
        <v>17486</v>
      </c>
      <c r="AEA248" s="7">
        <f t="shared" si="356"/>
        <v>0</v>
      </c>
      <c r="AEB248" s="7">
        <f t="shared" si="357"/>
        <v>0</v>
      </c>
      <c r="AEC248" s="7">
        <v>174</v>
      </c>
      <c r="AEE248" s="7" t="s">
        <v>17707</v>
      </c>
      <c r="AEF248" s="7" t="s">
        <v>17486</v>
      </c>
      <c r="AEI248" s="7">
        <f t="shared" si="358"/>
        <v>0</v>
      </c>
      <c r="AEJ248" s="7">
        <f t="shared" si="359"/>
        <v>0</v>
      </c>
      <c r="AEK248" s="7">
        <v>174</v>
      </c>
      <c r="AEM248" s="7" t="s">
        <v>17707</v>
      </c>
      <c r="AEN248" s="7" t="s">
        <v>17486</v>
      </c>
      <c r="AEQ248" s="7">
        <f t="shared" si="360"/>
        <v>0</v>
      </c>
      <c r="AER248" s="7">
        <f t="shared" si="361"/>
        <v>0</v>
      </c>
      <c r="AES248" s="7">
        <v>174</v>
      </c>
      <c r="AEU248" s="7" t="s">
        <v>17707</v>
      </c>
      <c r="AEV248" s="7" t="s">
        <v>17486</v>
      </c>
      <c r="AEY248" s="7">
        <f t="shared" si="362"/>
        <v>0</v>
      </c>
      <c r="AEZ248" s="7">
        <f t="shared" si="363"/>
        <v>0</v>
      </c>
      <c r="AFA248" s="7">
        <v>174</v>
      </c>
      <c r="AFC248" s="7" t="s">
        <v>17707</v>
      </c>
      <c r="AFD248" s="7" t="s">
        <v>17486</v>
      </c>
      <c r="AFG248" s="7">
        <f t="shared" si="364"/>
        <v>0</v>
      </c>
      <c r="AFH248" s="7">
        <f t="shared" si="365"/>
        <v>0</v>
      </c>
      <c r="AFI248" s="7">
        <v>174</v>
      </c>
      <c r="AFK248" s="7" t="s">
        <v>17707</v>
      </c>
      <c r="AFL248" s="7" t="s">
        <v>17486</v>
      </c>
      <c r="AFO248" s="7">
        <f t="shared" si="366"/>
        <v>0</v>
      </c>
      <c r="AFP248" s="7">
        <f t="shared" si="367"/>
        <v>0</v>
      </c>
      <c r="AFQ248" s="7">
        <v>174</v>
      </c>
      <c r="AFS248" s="7" t="s">
        <v>17707</v>
      </c>
      <c r="AFT248" s="7" t="s">
        <v>17486</v>
      </c>
      <c r="AFW248" s="7">
        <f t="shared" si="368"/>
        <v>0</v>
      </c>
      <c r="AFX248" s="7">
        <f t="shared" si="369"/>
        <v>0</v>
      </c>
      <c r="AFY248" s="7">
        <v>174</v>
      </c>
      <c r="AGA248" s="7" t="s">
        <v>17707</v>
      </c>
      <c r="AGB248" s="7" t="s">
        <v>17486</v>
      </c>
      <c r="AGE248" s="7">
        <f t="shared" si="370"/>
        <v>0</v>
      </c>
      <c r="AGF248" s="7">
        <f t="shared" si="371"/>
        <v>0</v>
      </c>
      <c r="AGG248" s="7">
        <v>174</v>
      </c>
      <c r="AGI248" s="7" t="s">
        <v>17707</v>
      </c>
      <c r="AGJ248" s="7" t="s">
        <v>17486</v>
      </c>
      <c r="AGM248" s="7">
        <f t="shared" si="372"/>
        <v>0</v>
      </c>
      <c r="AGN248" s="7">
        <f t="shared" si="373"/>
        <v>0</v>
      </c>
      <c r="AGO248" s="7">
        <v>174</v>
      </c>
      <c r="AGQ248" s="7" t="s">
        <v>17707</v>
      </c>
      <c r="AGR248" s="7" t="s">
        <v>17486</v>
      </c>
      <c r="AGU248" s="7">
        <f t="shared" si="374"/>
        <v>0</v>
      </c>
      <c r="AGV248" s="7">
        <f t="shared" si="375"/>
        <v>0</v>
      </c>
      <c r="AGW248" s="7">
        <v>174</v>
      </c>
      <c r="AGY248" s="7" t="s">
        <v>17707</v>
      </c>
      <c r="AGZ248" s="7" t="s">
        <v>17486</v>
      </c>
      <c r="AHC248" s="7">
        <f t="shared" si="376"/>
        <v>0</v>
      </c>
      <c r="AHD248" s="7">
        <f t="shared" si="377"/>
        <v>0</v>
      </c>
      <c r="AHE248" s="7">
        <v>174</v>
      </c>
      <c r="AHG248" s="7" t="s">
        <v>17707</v>
      </c>
      <c r="AHH248" s="7" t="s">
        <v>17486</v>
      </c>
      <c r="AHK248" s="7">
        <f t="shared" si="378"/>
        <v>0</v>
      </c>
      <c r="AHL248" s="7">
        <f t="shared" si="379"/>
        <v>0</v>
      </c>
      <c r="AHM248" s="7">
        <v>174</v>
      </c>
      <c r="AHO248" s="7" t="s">
        <v>17707</v>
      </c>
      <c r="AHP248" s="7" t="s">
        <v>17486</v>
      </c>
      <c r="AHS248" s="7">
        <f t="shared" si="380"/>
        <v>0</v>
      </c>
      <c r="AHT248" s="7">
        <f t="shared" si="381"/>
        <v>0</v>
      </c>
      <c r="AHU248" s="7">
        <v>174</v>
      </c>
      <c r="AHW248" s="7" t="s">
        <v>17707</v>
      </c>
      <c r="AHX248" s="7" t="s">
        <v>17486</v>
      </c>
      <c r="AIA248" s="7">
        <f t="shared" si="382"/>
        <v>0</v>
      </c>
      <c r="AIB248" s="7">
        <f t="shared" si="383"/>
        <v>0</v>
      </c>
      <c r="AIC248" s="7">
        <v>174</v>
      </c>
      <c r="AIE248" s="7" t="s">
        <v>17707</v>
      </c>
      <c r="AIF248" s="7" t="s">
        <v>17486</v>
      </c>
      <c r="AII248" s="7">
        <f t="shared" si="384"/>
        <v>0</v>
      </c>
      <c r="AIJ248" s="7">
        <f t="shared" si="385"/>
        <v>0</v>
      </c>
      <c r="AIK248" s="7">
        <v>174</v>
      </c>
      <c r="AIM248" s="7" t="s">
        <v>17707</v>
      </c>
      <c r="AIN248" s="7" t="s">
        <v>17486</v>
      </c>
      <c r="AIQ248" s="7">
        <f t="shared" si="386"/>
        <v>0</v>
      </c>
      <c r="AIR248" s="7">
        <f t="shared" si="387"/>
        <v>0</v>
      </c>
      <c r="AIS248" s="7">
        <v>174</v>
      </c>
      <c r="AIU248" s="7" t="s">
        <v>17707</v>
      </c>
      <c r="AIV248" s="7" t="s">
        <v>17486</v>
      </c>
      <c r="AIY248" s="7">
        <f t="shared" si="388"/>
        <v>0</v>
      </c>
      <c r="AIZ248" s="7">
        <f t="shared" si="389"/>
        <v>0</v>
      </c>
      <c r="AJA248" s="7">
        <v>174</v>
      </c>
    </row>
    <row r="249" spans="1:937" ht="30" customHeight="1">
      <c r="A249" s="94"/>
      <c r="B249" s="337">
        <v>4</v>
      </c>
      <c r="C249" s="337"/>
      <c r="D249" s="366" t="s">
        <v>17708</v>
      </c>
      <c r="E249" s="366"/>
      <c r="F249" s="366"/>
      <c r="G249" s="366"/>
      <c r="H249" s="366"/>
      <c r="I249" s="38"/>
      <c r="J249" s="70"/>
      <c r="K249" s="70"/>
      <c r="L249" s="70"/>
      <c r="ADT249" s="7">
        <f t="shared" si="355"/>
        <v>0</v>
      </c>
      <c r="ADV249" s="7">
        <v>4</v>
      </c>
      <c r="ADW249" s="7" t="s">
        <v>17708</v>
      </c>
      <c r="AEA249" s="7">
        <f t="shared" si="356"/>
        <v>0</v>
      </c>
      <c r="AEB249" s="7">
        <f t="shared" si="357"/>
        <v>0</v>
      </c>
      <c r="AED249" s="7">
        <v>4</v>
      </c>
      <c r="AEE249" s="7" t="s">
        <v>17708</v>
      </c>
      <c r="AEI249" s="7">
        <f t="shared" si="358"/>
        <v>0</v>
      </c>
      <c r="AEJ249" s="7">
        <f t="shared" si="359"/>
        <v>0</v>
      </c>
      <c r="AEL249" s="7">
        <v>4</v>
      </c>
      <c r="AEM249" s="7" t="s">
        <v>17708</v>
      </c>
      <c r="AEQ249" s="7">
        <f t="shared" si="360"/>
        <v>0</v>
      </c>
      <c r="AER249" s="7">
        <f t="shared" si="361"/>
        <v>0</v>
      </c>
      <c r="AET249" s="7">
        <v>4</v>
      </c>
      <c r="AEU249" s="7" t="s">
        <v>17708</v>
      </c>
      <c r="AEY249" s="7">
        <f t="shared" si="362"/>
        <v>0</v>
      </c>
      <c r="AEZ249" s="7">
        <f t="shared" si="363"/>
        <v>0</v>
      </c>
      <c r="AFB249" s="7">
        <v>4</v>
      </c>
      <c r="AFC249" s="7" t="s">
        <v>17708</v>
      </c>
      <c r="AFG249" s="7">
        <f t="shared" si="364"/>
        <v>0</v>
      </c>
      <c r="AFH249" s="7">
        <f t="shared" si="365"/>
        <v>0</v>
      </c>
      <c r="AFJ249" s="7">
        <v>4</v>
      </c>
      <c r="AFK249" s="7" t="s">
        <v>17708</v>
      </c>
      <c r="AFO249" s="7">
        <f t="shared" si="366"/>
        <v>0</v>
      </c>
      <c r="AFP249" s="7">
        <f t="shared" si="367"/>
        <v>0</v>
      </c>
      <c r="AFR249" s="7">
        <v>4</v>
      </c>
      <c r="AFS249" s="7" t="s">
        <v>17708</v>
      </c>
      <c r="AFW249" s="7">
        <f t="shared" si="368"/>
        <v>0</v>
      </c>
      <c r="AFX249" s="7">
        <f t="shared" si="369"/>
        <v>0</v>
      </c>
      <c r="AFZ249" s="7">
        <v>4</v>
      </c>
      <c r="AGA249" s="7" t="s">
        <v>17708</v>
      </c>
      <c r="AGE249" s="7">
        <f t="shared" si="370"/>
        <v>0</v>
      </c>
      <c r="AGF249" s="7">
        <f t="shared" si="371"/>
        <v>0</v>
      </c>
      <c r="AGH249" s="7">
        <v>4</v>
      </c>
      <c r="AGI249" s="7" t="s">
        <v>17708</v>
      </c>
      <c r="AGM249" s="7">
        <f t="shared" si="372"/>
        <v>0</v>
      </c>
      <c r="AGN249" s="7">
        <f t="shared" si="373"/>
        <v>0</v>
      </c>
      <c r="AGP249" s="7">
        <v>4</v>
      </c>
      <c r="AGQ249" s="7" t="s">
        <v>17708</v>
      </c>
      <c r="AGU249" s="7">
        <f t="shared" si="374"/>
        <v>0</v>
      </c>
      <c r="AGV249" s="7">
        <f t="shared" si="375"/>
        <v>0</v>
      </c>
      <c r="AGX249" s="7">
        <v>4</v>
      </c>
      <c r="AGY249" s="7" t="s">
        <v>17708</v>
      </c>
      <c r="AHC249" s="7">
        <f t="shared" si="376"/>
        <v>0</v>
      </c>
      <c r="AHD249" s="7">
        <f t="shared" si="377"/>
        <v>0</v>
      </c>
      <c r="AHF249" s="7">
        <v>4</v>
      </c>
      <c r="AHG249" s="7" t="s">
        <v>17708</v>
      </c>
      <c r="AHK249" s="7">
        <f t="shared" si="378"/>
        <v>0</v>
      </c>
      <c r="AHL249" s="7">
        <f t="shared" si="379"/>
        <v>0</v>
      </c>
      <c r="AHN249" s="7">
        <v>4</v>
      </c>
      <c r="AHO249" s="7" t="s">
        <v>17708</v>
      </c>
      <c r="AHS249" s="7">
        <f t="shared" si="380"/>
        <v>0</v>
      </c>
      <c r="AHT249" s="7">
        <f t="shared" si="381"/>
        <v>0</v>
      </c>
      <c r="AHV249" s="7">
        <v>4</v>
      </c>
      <c r="AHW249" s="7" t="s">
        <v>17708</v>
      </c>
      <c r="AIA249" s="7">
        <f t="shared" si="382"/>
        <v>0</v>
      </c>
      <c r="AIB249" s="7">
        <f t="shared" si="383"/>
        <v>0</v>
      </c>
      <c r="AID249" s="7">
        <v>4</v>
      </c>
      <c r="AIE249" s="7" t="s">
        <v>17708</v>
      </c>
      <c r="AII249" s="7">
        <f t="shared" si="384"/>
        <v>0</v>
      </c>
      <c r="AIJ249" s="7">
        <f t="shared" si="385"/>
        <v>0</v>
      </c>
      <c r="AIL249" s="7">
        <v>4</v>
      </c>
      <c r="AIM249" s="7" t="s">
        <v>17708</v>
      </c>
      <c r="AIQ249" s="7">
        <f t="shared" si="386"/>
        <v>0</v>
      </c>
      <c r="AIR249" s="7">
        <f t="shared" si="387"/>
        <v>0</v>
      </c>
      <c r="AIT249" s="7">
        <v>4</v>
      </c>
      <c r="AIU249" s="7" t="s">
        <v>17708</v>
      </c>
      <c r="AIY249" s="7">
        <f t="shared" si="388"/>
        <v>0</v>
      </c>
      <c r="AIZ249" s="7">
        <f t="shared" si="389"/>
        <v>0</v>
      </c>
    </row>
    <row r="250" spans="1:937" ht="30" customHeight="1">
      <c r="A250" s="94">
        <v>202</v>
      </c>
      <c r="B250" s="342" t="s">
        <v>17709</v>
      </c>
      <c r="C250" s="366" t="s">
        <v>17484</v>
      </c>
      <c r="D250" s="328" t="s">
        <v>18585</v>
      </c>
      <c r="E250" s="328"/>
      <c r="F250" s="328"/>
      <c r="G250" s="101" t="s">
        <v>17486</v>
      </c>
      <c r="H250" s="101">
        <v>1</v>
      </c>
      <c r="I250" s="38"/>
      <c r="J250" s="13"/>
      <c r="K250" s="13"/>
      <c r="L250" s="13"/>
      <c r="ADT250" s="7">
        <f t="shared" si="355"/>
        <v>0</v>
      </c>
      <c r="ADU250" s="7">
        <v>175</v>
      </c>
      <c r="ADV250" s="7" t="s">
        <v>17484</v>
      </c>
      <c r="ADW250" s="7" t="s">
        <v>17710</v>
      </c>
      <c r="ADX250" s="7" t="s">
        <v>17486</v>
      </c>
      <c r="AEA250" s="7">
        <f t="shared" si="356"/>
        <v>0</v>
      </c>
      <c r="AEB250" s="7">
        <f t="shared" si="357"/>
        <v>0</v>
      </c>
      <c r="AEC250" s="7">
        <v>175</v>
      </c>
      <c r="AED250" s="7" t="s">
        <v>17484</v>
      </c>
      <c r="AEE250" s="7" t="s">
        <v>17710</v>
      </c>
      <c r="AEF250" s="7" t="s">
        <v>17486</v>
      </c>
      <c r="AEI250" s="7">
        <f t="shared" si="358"/>
        <v>0</v>
      </c>
      <c r="AEJ250" s="7">
        <f t="shared" si="359"/>
        <v>0</v>
      </c>
      <c r="AEK250" s="7">
        <v>175</v>
      </c>
      <c r="AEL250" s="7" t="s">
        <v>17484</v>
      </c>
      <c r="AEM250" s="7" t="s">
        <v>17710</v>
      </c>
      <c r="AEN250" s="7" t="s">
        <v>17486</v>
      </c>
      <c r="AEQ250" s="7">
        <f t="shared" si="360"/>
        <v>0</v>
      </c>
      <c r="AER250" s="7">
        <f t="shared" si="361"/>
        <v>0</v>
      </c>
      <c r="AES250" s="7">
        <v>175</v>
      </c>
      <c r="AET250" s="7" t="s">
        <v>17484</v>
      </c>
      <c r="AEU250" s="7" t="s">
        <v>17710</v>
      </c>
      <c r="AEV250" s="7" t="s">
        <v>17486</v>
      </c>
      <c r="AEY250" s="7">
        <f t="shared" si="362"/>
        <v>0</v>
      </c>
      <c r="AEZ250" s="7">
        <f t="shared" si="363"/>
        <v>0</v>
      </c>
      <c r="AFA250" s="7">
        <v>175</v>
      </c>
      <c r="AFB250" s="7" t="s">
        <v>17484</v>
      </c>
      <c r="AFC250" s="7" t="s">
        <v>17710</v>
      </c>
      <c r="AFD250" s="7" t="s">
        <v>17486</v>
      </c>
      <c r="AFG250" s="7">
        <f t="shared" si="364"/>
        <v>0</v>
      </c>
      <c r="AFH250" s="7">
        <f t="shared" si="365"/>
        <v>0</v>
      </c>
      <c r="AFI250" s="7">
        <v>175</v>
      </c>
      <c r="AFJ250" s="7" t="s">
        <v>17484</v>
      </c>
      <c r="AFK250" s="7" t="s">
        <v>17710</v>
      </c>
      <c r="AFL250" s="7" t="s">
        <v>17486</v>
      </c>
      <c r="AFO250" s="7">
        <f t="shared" si="366"/>
        <v>0</v>
      </c>
      <c r="AFP250" s="7">
        <f t="shared" si="367"/>
        <v>0</v>
      </c>
      <c r="AFQ250" s="7">
        <v>175</v>
      </c>
      <c r="AFR250" s="7" t="s">
        <v>17484</v>
      </c>
      <c r="AFS250" s="7" t="s">
        <v>17710</v>
      </c>
      <c r="AFT250" s="7" t="s">
        <v>17486</v>
      </c>
      <c r="AFW250" s="7">
        <f t="shared" si="368"/>
        <v>0</v>
      </c>
      <c r="AFX250" s="7">
        <f t="shared" si="369"/>
        <v>0</v>
      </c>
      <c r="AFY250" s="7">
        <v>175</v>
      </c>
      <c r="AFZ250" s="7" t="s">
        <v>17484</v>
      </c>
      <c r="AGA250" s="7" t="s">
        <v>17710</v>
      </c>
      <c r="AGB250" s="7" t="s">
        <v>17486</v>
      </c>
      <c r="AGE250" s="7">
        <f t="shared" si="370"/>
        <v>0</v>
      </c>
      <c r="AGF250" s="7">
        <f t="shared" si="371"/>
        <v>0</v>
      </c>
      <c r="AGG250" s="7">
        <v>175</v>
      </c>
      <c r="AGH250" s="7" t="s">
        <v>17484</v>
      </c>
      <c r="AGI250" s="7" t="s">
        <v>17710</v>
      </c>
      <c r="AGJ250" s="7" t="s">
        <v>17486</v>
      </c>
      <c r="AGM250" s="7">
        <f t="shared" si="372"/>
        <v>0</v>
      </c>
      <c r="AGN250" s="7">
        <f t="shared" si="373"/>
        <v>0</v>
      </c>
      <c r="AGO250" s="7">
        <v>175</v>
      </c>
      <c r="AGP250" s="7" t="s">
        <v>17484</v>
      </c>
      <c r="AGQ250" s="7" t="s">
        <v>17710</v>
      </c>
      <c r="AGR250" s="7" t="s">
        <v>17486</v>
      </c>
      <c r="AGU250" s="7">
        <f t="shared" si="374"/>
        <v>0</v>
      </c>
      <c r="AGV250" s="7">
        <f t="shared" si="375"/>
        <v>0</v>
      </c>
      <c r="AGW250" s="7">
        <v>175</v>
      </c>
      <c r="AGX250" s="7" t="s">
        <v>17484</v>
      </c>
      <c r="AGY250" s="7" t="s">
        <v>17710</v>
      </c>
      <c r="AGZ250" s="7" t="s">
        <v>17486</v>
      </c>
      <c r="AHC250" s="7">
        <f t="shared" si="376"/>
        <v>0</v>
      </c>
      <c r="AHD250" s="7">
        <f t="shared" si="377"/>
        <v>0</v>
      </c>
      <c r="AHE250" s="7">
        <v>175</v>
      </c>
      <c r="AHF250" s="7" t="s">
        <v>17484</v>
      </c>
      <c r="AHG250" s="7" t="s">
        <v>17710</v>
      </c>
      <c r="AHH250" s="7" t="s">
        <v>17486</v>
      </c>
      <c r="AHK250" s="7">
        <f t="shared" si="378"/>
        <v>0</v>
      </c>
      <c r="AHL250" s="7">
        <f t="shared" si="379"/>
        <v>0</v>
      </c>
      <c r="AHM250" s="7">
        <v>175</v>
      </c>
      <c r="AHN250" s="7" t="s">
        <v>17484</v>
      </c>
      <c r="AHO250" s="7" t="s">
        <v>17710</v>
      </c>
      <c r="AHP250" s="7" t="s">
        <v>17486</v>
      </c>
      <c r="AHS250" s="7">
        <f t="shared" si="380"/>
        <v>0</v>
      </c>
      <c r="AHT250" s="7">
        <f t="shared" si="381"/>
        <v>0</v>
      </c>
      <c r="AHU250" s="7">
        <v>175</v>
      </c>
      <c r="AHV250" s="7" t="s">
        <v>17484</v>
      </c>
      <c r="AHW250" s="7" t="s">
        <v>17710</v>
      </c>
      <c r="AHX250" s="7" t="s">
        <v>17486</v>
      </c>
      <c r="AIA250" s="7">
        <f t="shared" si="382"/>
        <v>0</v>
      </c>
      <c r="AIB250" s="7">
        <f t="shared" si="383"/>
        <v>0</v>
      </c>
      <c r="AIC250" s="7">
        <v>175</v>
      </c>
      <c r="AID250" s="7" t="s">
        <v>17484</v>
      </c>
      <c r="AIE250" s="7" t="s">
        <v>17710</v>
      </c>
      <c r="AIF250" s="7" t="s">
        <v>17486</v>
      </c>
      <c r="AII250" s="7">
        <f t="shared" si="384"/>
        <v>0</v>
      </c>
      <c r="AIJ250" s="7">
        <f t="shared" si="385"/>
        <v>0</v>
      </c>
      <c r="AIK250" s="7">
        <v>175</v>
      </c>
      <c r="AIL250" s="7" t="s">
        <v>17484</v>
      </c>
      <c r="AIM250" s="7" t="s">
        <v>17710</v>
      </c>
      <c r="AIN250" s="7" t="s">
        <v>17486</v>
      </c>
      <c r="AIQ250" s="7">
        <f t="shared" si="386"/>
        <v>0</v>
      </c>
      <c r="AIR250" s="7">
        <f t="shared" si="387"/>
        <v>0</v>
      </c>
      <c r="AIS250" s="7">
        <v>175</v>
      </c>
      <c r="AIT250" s="7" t="s">
        <v>17484</v>
      </c>
      <c r="AIU250" s="7" t="s">
        <v>17710</v>
      </c>
      <c r="AIV250" s="7" t="s">
        <v>17486</v>
      </c>
      <c r="AIY250" s="7">
        <f t="shared" si="388"/>
        <v>0</v>
      </c>
      <c r="AIZ250" s="7">
        <f t="shared" si="389"/>
        <v>0</v>
      </c>
      <c r="AJA250" s="7">
        <v>175</v>
      </c>
    </row>
    <row r="251" spans="1:937" ht="30" customHeight="1">
      <c r="A251" s="94">
        <v>203</v>
      </c>
      <c r="B251" s="342"/>
      <c r="C251" s="366"/>
      <c r="D251" s="328" t="s">
        <v>17711</v>
      </c>
      <c r="E251" s="328"/>
      <c r="F251" s="328"/>
      <c r="G251" s="101" t="s">
        <v>17486</v>
      </c>
      <c r="H251" s="101">
        <v>1</v>
      </c>
      <c r="I251" s="38"/>
      <c r="J251" s="13"/>
      <c r="K251" s="13"/>
      <c r="L251" s="13"/>
      <c r="ADT251" s="7">
        <f t="shared" si="355"/>
        <v>0</v>
      </c>
      <c r="ADU251" s="7">
        <v>176</v>
      </c>
      <c r="ADW251" s="7" t="s">
        <v>17711</v>
      </c>
      <c r="ADX251" s="7" t="s">
        <v>17486</v>
      </c>
      <c r="AEA251" s="7">
        <f t="shared" si="356"/>
        <v>0</v>
      </c>
      <c r="AEB251" s="7">
        <f t="shared" si="357"/>
        <v>0</v>
      </c>
      <c r="AEC251" s="7">
        <v>176</v>
      </c>
      <c r="AEE251" s="7" t="s">
        <v>17711</v>
      </c>
      <c r="AEF251" s="7" t="s">
        <v>17486</v>
      </c>
      <c r="AEI251" s="7">
        <f t="shared" si="358"/>
        <v>0</v>
      </c>
      <c r="AEJ251" s="7">
        <f t="shared" si="359"/>
        <v>0</v>
      </c>
      <c r="AEK251" s="7">
        <v>176</v>
      </c>
      <c r="AEM251" s="7" t="s">
        <v>17711</v>
      </c>
      <c r="AEN251" s="7" t="s">
        <v>17486</v>
      </c>
      <c r="AEQ251" s="7">
        <f t="shared" si="360"/>
        <v>0</v>
      </c>
      <c r="AER251" s="7">
        <f t="shared" si="361"/>
        <v>0</v>
      </c>
      <c r="AES251" s="7">
        <v>176</v>
      </c>
      <c r="AEU251" s="7" t="s">
        <v>17711</v>
      </c>
      <c r="AEV251" s="7" t="s">
        <v>17486</v>
      </c>
      <c r="AEY251" s="7">
        <f t="shared" si="362"/>
        <v>0</v>
      </c>
      <c r="AEZ251" s="7">
        <f t="shared" si="363"/>
        <v>0</v>
      </c>
      <c r="AFA251" s="7">
        <v>176</v>
      </c>
      <c r="AFC251" s="7" t="s">
        <v>17711</v>
      </c>
      <c r="AFD251" s="7" t="s">
        <v>17486</v>
      </c>
      <c r="AFG251" s="7">
        <f t="shared" si="364"/>
        <v>0</v>
      </c>
      <c r="AFH251" s="7">
        <f t="shared" si="365"/>
        <v>0</v>
      </c>
      <c r="AFI251" s="7">
        <v>176</v>
      </c>
      <c r="AFK251" s="7" t="s">
        <v>17711</v>
      </c>
      <c r="AFL251" s="7" t="s">
        <v>17486</v>
      </c>
      <c r="AFO251" s="7">
        <f t="shared" si="366"/>
        <v>0</v>
      </c>
      <c r="AFP251" s="7">
        <f t="shared" si="367"/>
        <v>0</v>
      </c>
      <c r="AFQ251" s="7">
        <v>176</v>
      </c>
      <c r="AFS251" s="7" t="s">
        <v>17711</v>
      </c>
      <c r="AFT251" s="7" t="s">
        <v>17486</v>
      </c>
      <c r="AFW251" s="7">
        <f t="shared" si="368"/>
        <v>0</v>
      </c>
      <c r="AFX251" s="7">
        <f t="shared" si="369"/>
        <v>0</v>
      </c>
      <c r="AFY251" s="7">
        <v>176</v>
      </c>
      <c r="AGA251" s="7" t="s">
        <v>17711</v>
      </c>
      <c r="AGB251" s="7" t="s">
        <v>17486</v>
      </c>
      <c r="AGE251" s="7">
        <f t="shared" si="370"/>
        <v>0</v>
      </c>
      <c r="AGF251" s="7">
        <f t="shared" si="371"/>
        <v>0</v>
      </c>
      <c r="AGG251" s="7">
        <v>176</v>
      </c>
      <c r="AGI251" s="7" t="s">
        <v>17711</v>
      </c>
      <c r="AGJ251" s="7" t="s">
        <v>17486</v>
      </c>
      <c r="AGM251" s="7">
        <f t="shared" si="372"/>
        <v>0</v>
      </c>
      <c r="AGN251" s="7">
        <f t="shared" si="373"/>
        <v>0</v>
      </c>
      <c r="AGO251" s="7">
        <v>176</v>
      </c>
      <c r="AGQ251" s="7" t="s">
        <v>17711</v>
      </c>
      <c r="AGR251" s="7" t="s">
        <v>17486</v>
      </c>
      <c r="AGU251" s="7">
        <f t="shared" si="374"/>
        <v>0</v>
      </c>
      <c r="AGV251" s="7">
        <f t="shared" si="375"/>
        <v>0</v>
      </c>
      <c r="AGW251" s="7">
        <v>176</v>
      </c>
      <c r="AGY251" s="7" t="s">
        <v>17711</v>
      </c>
      <c r="AGZ251" s="7" t="s">
        <v>17486</v>
      </c>
      <c r="AHC251" s="7">
        <f t="shared" si="376"/>
        <v>0</v>
      </c>
      <c r="AHD251" s="7">
        <f t="shared" si="377"/>
        <v>0</v>
      </c>
      <c r="AHE251" s="7">
        <v>176</v>
      </c>
      <c r="AHG251" s="7" t="s">
        <v>17711</v>
      </c>
      <c r="AHH251" s="7" t="s">
        <v>17486</v>
      </c>
      <c r="AHK251" s="7">
        <f t="shared" si="378"/>
        <v>0</v>
      </c>
      <c r="AHL251" s="7">
        <f t="shared" si="379"/>
        <v>0</v>
      </c>
      <c r="AHM251" s="7">
        <v>176</v>
      </c>
      <c r="AHO251" s="7" t="s">
        <v>17711</v>
      </c>
      <c r="AHP251" s="7" t="s">
        <v>17486</v>
      </c>
      <c r="AHS251" s="7">
        <f t="shared" si="380"/>
        <v>0</v>
      </c>
      <c r="AHT251" s="7">
        <f t="shared" si="381"/>
        <v>0</v>
      </c>
      <c r="AHU251" s="7">
        <v>176</v>
      </c>
      <c r="AHW251" s="7" t="s">
        <v>17711</v>
      </c>
      <c r="AHX251" s="7" t="s">
        <v>17486</v>
      </c>
      <c r="AIA251" s="7">
        <f t="shared" si="382"/>
        <v>0</v>
      </c>
      <c r="AIB251" s="7">
        <f t="shared" si="383"/>
        <v>0</v>
      </c>
      <c r="AIC251" s="7">
        <v>176</v>
      </c>
      <c r="AIE251" s="7" t="s">
        <v>17711</v>
      </c>
      <c r="AIF251" s="7" t="s">
        <v>17486</v>
      </c>
      <c r="AII251" s="7">
        <f t="shared" si="384"/>
        <v>0</v>
      </c>
      <c r="AIJ251" s="7">
        <f t="shared" si="385"/>
        <v>0</v>
      </c>
      <c r="AIK251" s="7">
        <v>176</v>
      </c>
      <c r="AIM251" s="7" t="s">
        <v>17711</v>
      </c>
      <c r="AIN251" s="7" t="s">
        <v>17486</v>
      </c>
      <c r="AIQ251" s="7">
        <f t="shared" si="386"/>
        <v>0</v>
      </c>
      <c r="AIR251" s="7">
        <f t="shared" si="387"/>
        <v>0</v>
      </c>
      <c r="AIS251" s="7">
        <v>176</v>
      </c>
      <c r="AIU251" s="7" t="s">
        <v>17711</v>
      </c>
      <c r="AIV251" s="7" t="s">
        <v>17486</v>
      </c>
      <c r="AIY251" s="7">
        <f t="shared" si="388"/>
        <v>0</v>
      </c>
      <c r="AIZ251" s="7">
        <f t="shared" si="389"/>
        <v>0</v>
      </c>
      <c r="AJA251" s="7">
        <v>176</v>
      </c>
    </row>
    <row r="252" spans="1:937" ht="30" customHeight="1">
      <c r="A252" s="94">
        <v>204</v>
      </c>
      <c r="B252" s="342"/>
      <c r="C252" s="366"/>
      <c r="D252" s="328" t="s">
        <v>17712</v>
      </c>
      <c r="E252" s="328"/>
      <c r="F252" s="328"/>
      <c r="G252" s="101" t="s">
        <v>17486</v>
      </c>
      <c r="H252" s="101">
        <v>1</v>
      </c>
      <c r="I252" s="38"/>
      <c r="J252" s="13"/>
      <c r="K252" s="13"/>
      <c r="L252" s="13"/>
      <c r="ADT252" s="7">
        <f t="shared" si="355"/>
        <v>0</v>
      </c>
      <c r="ADU252" s="7">
        <v>177</v>
      </c>
      <c r="ADW252" s="7" t="s">
        <v>17712</v>
      </c>
      <c r="ADX252" s="7" t="s">
        <v>17486</v>
      </c>
      <c r="AEA252" s="7">
        <f t="shared" si="356"/>
        <v>0</v>
      </c>
      <c r="AEB252" s="7">
        <f t="shared" si="357"/>
        <v>0</v>
      </c>
      <c r="AEC252" s="7">
        <v>177</v>
      </c>
      <c r="AEE252" s="7" t="s">
        <v>17712</v>
      </c>
      <c r="AEF252" s="7" t="s">
        <v>17486</v>
      </c>
      <c r="AEI252" s="7">
        <f t="shared" si="358"/>
        <v>0</v>
      </c>
      <c r="AEJ252" s="7">
        <f t="shared" si="359"/>
        <v>0</v>
      </c>
      <c r="AEK252" s="7">
        <v>177</v>
      </c>
      <c r="AEM252" s="7" t="s">
        <v>17712</v>
      </c>
      <c r="AEN252" s="7" t="s">
        <v>17486</v>
      </c>
      <c r="AEQ252" s="7">
        <f t="shared" si="360"/>
        <v>0</v>
      </c>
      <c r="AER252" s="7">
        <f t="shared" si="361"/>
        <v>0</v>
      </c>
      <c r="AES252" s="7">
        <v>177</v>
      </c>
      <c r="AEU252" s="7" t="s">
        <v>17712</v>
      </c>
      <c r="AEV252" s="7" t="s">
        <v>17486</v>
      </c>
      <c r="AEY252" s="7">
        <f t="shared" si="362"/>
        <v>0</v>
      </c>
      <c r="AEZ252" s="7">
        <f t="shared" si="363"/>
        <v>0</v>
      </c>
      <c r="AFA252" s="7">
        <v>177</v>
      </c>
      <c r="AFC252" s="7" t="s">
        <v>17712</v>
      </c>
      <c r="AFD252" s="7" t="s">
        <v>17486</v>
      </c>
      <c r="AFG252" s="7">
        <f t="shared" si="364"/>
        <v>0</v>
      </c>
      <c r="AFH252" s="7">
        <f t="shared" si="365"/>
        <v>0</v>
      </c>
      <c r="AFI252" s="7">
        <v>177</v>
      </c>
      <c r="AFK252" s="7" t="s">
        <v>17712</v>
      </c>
      <c r="AFL252" s="7" t="s">
        <v>17486</v>
      </c>
      <c r="AFO252" s="7">
        <f t="shared" si="366"/>
        <v>0</v>
      </c>
      <c r="AFP252" s="7">
        <f t="shared" si="367"/>
        <v>0</v>
      </c>
      <c r="AFQ252" s="7">
        <v>177</v>
      </c>
      <c r="AFS252" s="7" t="s">
        <v>17712</v>
      </c>
      <c r="AFT252" s="7" t="s">
        <v>17486</v>
      </c>
      <c r="AFW252" s="7">
        <f t="shared" si="368"/>
        <v>0</v>
      </c>
      <c r="AFX252" s="7">
        <f t="shared" si="369"/>
        <v>0</v>
      </c>
      <c r="AFY252" s="7">
        <v>177</v>
      </c>
      <c r="AGA252" s="7" t="s">
        <v>17712</v>
      </c>
      <c r="AGB252" s="7" t="s">
        <v>17486</v>
      </c>
      <c r="AGE252" s="7">
        <f t="shared" si="370"/>
        <v>0</v>
      </c>
      <c r="AGF252" s="7">
        <f t="shared" si="371"/>
        <v>0</v>
      </c>
      <c r="AGG252" s="7">
        <v>177</v>
      </c>
      <c r="AGI252" s="7" t="s">
        <v>17712</v>
      </c>
      <c r="AGJ252" s="7" t="s">
        <v>17486</v>
      </c>
      <c r="AGM252" s="7">
        <f t="shared" si="372"/>
        <v>0</v>
      </c>
      <c r="AGN252" s="7">
        <f t="shared" si="373"/>
        <v>0</v>
      </c>
      <c r="AGO252" s="7">
        <v>177</v>
      </c>
      <c r="AGQ252" s="7" t="s">
        <v>17712</v>
      </c>
      <c r="AGR252" s="7" t="s">
        <v>17486</v>
      </c>
      <c r="AGU252" s="7">
        <f t="shared" si="374"/>
        <v>0</v>
      </c>
      <c r="AGV252" s="7">
        <f t="shared" si="375"/>
        <v>0</v>
      </c>
      <c r="AGW252" s="7">
        <v>177</v>
      </c>
      <c r="AGY252" s="7" t="s">
        <v>17712</v>
      </c>
      <c r="AGZ252" s="7" t="s">
        <v>17486</v>
      </c>
      <c r="AHC252" s="7">
        <f t="shared" si="376"/>
        <v>0</v>
      </c>
      <c r="AHD252" s="7">
        <f t="shared" si="377"/>
        <v>0</v>
      </c>
      <c r="AHE252" s="7">
        <v>177</v>
      </c>
      <c r="AHG252" s="7" t="s">
        <v>17712</v>
      </c>
      <c r="AHH252" s="7" t="s">
        <v>17486</v>
      </c>
      <c r="AHK252" s="7">
        <f t="shared" si="378"/>
        <v>0</v>
      </c>
      <c r="AHL252" s="7">
        <f t="shared" si="379"/>
        <v>0</v>
      </c>
      <c r="AHM252" s="7">
        <v>177</v>
      </c>
      <c r="AHO252" s="7" t="s">
        <v>17712</v>
      </c>
      <c r="AHP252" s="7" t="s">
        <v>17486</v>
      </c>
      <c r="AHS252" s="7">
        <f t="shared" si="380"/>
        <v>0</v>
      </c>
      <c r="AHT252" s="7">
        <f t="shared" si="381"/>
        <v>0</v>
      </c>
      <c r="AHU252" s="7">
        <v>177</v>
      </c>
      <c r="AHW252" s="7" t="s">
        <v>17712</v>
      </c>
      <c r="AHX252" s="7" t="s">
        <v>17486</v>
      </c>
      <c r="AIA252" s="7">
        <f t="shared" si="382"/>
        <v>0</v>
      </c>
      <c r="AIB252" s="7">
        <f t="shared" si="383"/>
        <v>0</v>
      </c>
      <c r="AIC252" s="7">
        <v>177</v>
      </c>
      <c r="AIE252" s="7" t="s">
        <v>17712</v>
      </c>
      <c r="AIF252" s="7" t="s">
        <v>17486</v>
      </c>
      <c r="AII252" s="7">
        <f t="shared" si="384"/>
        <v>0</v>
      </c>
      <c r="AIJ252" s="7">
        <f t="shared" si="385"/>
        <v>0</v>
      </c>
      <c r="AIK252" s="7">
        <v>177</v>
      </c>
      <c r="AIM252" s="7" t="s">
        <v>17712</v>
      </c>
      <c r="AIN252" s="7" t="s">
        <v>17486</v>
      </c>
      <c r="AIQ252" s="7">
        <f t="shared" si="386"/>
        <v>0</v>
      </c>
      <c r="AIR252" s="7">
        <f t="shared" si="387"/>
        <v>0</v>
      </c>
      <c r="AIS252" s="7">
        <v>177</v>
      </c>
      <c r="AIU252" s="7" t="s">
        <v>17712</v>
      </c>
      <c r="AIV252" s="7" t="s">
        <v>17486</v>
      </c>
      <c r="AIY252" s="7">
        <f t="shared" si="388"/>
        <v>0</v>
      </c>
      <c r="AIZ252" s="7">
        <f t="shared" si="389"/>
        <v>0</v>
      </c>
      <c r="AJA252" s="7">
        <v>177</v>
      </c>
    </row>
    <row r="253" spans="1:937" ht="30" customHeight="1">
      <c r="A253" s="94">
        <v>205</v>
      </c>
      <c r="B253" s="342"/>
      <c r="C253" s="366"/>
      <c r="D253" s="328" t="s">
        <v>17713</v>
      </c>
      <c r="E253" s="328"/>
      <c r="F253" s="328"/>
      <c r="G253" s="101" t="s">
        <v>17486</v>
      </c>
      <c r="H253" s="101">
        <v>1</v>
      </c>
      <c r="I253" s="38"/>
      <c r="J253" s="13"/>
      <c r="K253" s="13"/>
      <c r="L253" s="13"/>
      <c r="ADT253" s="7">
        <f t="shared" si="355"/>
        <v>0</v>
      </c>
      <c r="ADU253" s="7">
        <v>178</v>
      </c>
      <c r="ADW253" s="7" t="s">
        <v>17713</v>
      </c>
      <c r="ADX253" s="7" t="s">
        <v>17486</v>
      </c>
      <c r="AEA253" s="7">
        <f t="shared" si="356"/>
        <v>0</v>
      </c>
      <c r="AEB253" s="7">
        <f t="shared" si="357"/>
        <v>0</v>
      </c>
      <c r="AEC253" s="7">
        <v>178</v>
      </c>
      <c r="AEE253" s="7" t="s">
        <v>17713</v>
      </c>
      <c r="AEF253" s="7" t="s">
        <v>17486</v>
      </c>
      <c r="AEI253" s="7">
        <f t="shared" si="358"/>
        <v>0</v>
      </c>
      <c r="AEJ253" s="7">
        <f t="shared" si="359"/>
        <v>0</v>
      </c>
      <c r="AEK253" s="7">
        <v>178</v>
      </c>
      <c r="AEM253" s="7" t="s">
        <v>17713</v>
      </c>
      <c r="AEN253" s="7" t="s">
        <v>17486</v>
      </c>
      <c r="AEQ253" s="7">
        <f t="shared" si="360"/>
        <v>0</v>
      </c>
      <c r="AER253" s="7">
        <f t="shared" si="361"/>
        <v>0</v>
      </c>
      <c r="AES253" s="7">
        <v>178</v>
      </c>
      <c r="AEU253" s="7" t="s">
        <v>17713</v>
      </c>
      <c r="AEV253" s="7" t="s">
        <v>17486</v>
      </c>
      <c r="AEY253" s="7">
        <f t="shared" si="362"/>
        <v>0</v>
      </c>
      <c r="AEZ253" s="7">
        <f t="shared" si="363"/>
        <v>0</v>
      </c>
      <c r="AFA253" s="7">
        <v>178</v>
      </c>
      <c r="AFC253" s="7" t="s">
        <v>17713</v>
      </c>
      <c r="AFD253" s="7" t="s">
        <v>17486</v>
      </c>
      <c r="AFG253" s="7">
        <f t="shared" si="364"/>
        <v>0</v>
      </c>
      <c r="AFH253" s="7">
        <f t="shared" si="365"/>
        <v>0</v>
      </c>
      <c r="AFI253" s="7">
        <v>178</v>
      </c>
      <c r="AFK253" s="7" t="s">
        <v>17713</v>
      </c>
      <c r="AFL253" s="7" t="s">
        <v>17486</v>
      </c>
      <c r="AFO253" s="7">
        <f t="shared" si="366"/>
        <v>0</v>
      </c>
      <c r="AFP253" s="7">
        <f t="shared" si="367"/>
        <v>0</v>
      </c>
      <c r="AFQ253" s="7">
        <v>178</v>
      </c>
      <c r="AFS253" s="7" t="s">
        <v>17713</v>
      </c>
      <c r="AFT253" s="7" t="s">
        <v>17486</v>
      </c>
      <c r="AFW253" s="7">
        <f t="shared" si="368"/>
        <v>0</v>
      </c>
      <c r="AFX253" s="7">
        <f t="shared" si="369"/>
        <v>0</v>
      </c>
      <c r="AFY253" s="7">
        <v>178</v>
      </c>
      <c r="AGA253" s="7" t="s">
        <v>17713</v>
      </c>
      <c r="AGB253" s="7" t="s">
        <v>17486</v>
      </c>
      <c r="AGE253" s="7">
        <f t="shared" si="370"/>
        <v>0</v>
      </c>
      <c r="AGF253" s="7">
        <f t="shared" si="371"/>
        <v>0</v>
      </c>
      <c r="AGG253" s="7">
        <v>178</v>
      </c>
      <c r="AGI253" s="7" t="s">
        <v>17713</v>
      </c>
      <c r="AGJ253" s="7" t="s">
        <v>17486</v>
      </c>
      <c r="AGM253" s="7">
        <f t="shared" si="372"/>
        <v>0</v>
      </c>
      <c r="AGN253" s="7">
        <f t="shared" si="373"/>
        <v>0</v>
      </c>
      <c r="AGO253" s="7">
        <v>178</v>
      </c>
      <c r="AGQ253" s="7" t="s">
        <v>17713</v>
      </c>
      <c r="AGR253" s="7" t="s">
        <v>17486</v>
      </c>
      <c r="AGU253" s="7">
        <f t="shared" si="374"/>
        <v>0</v>
      </c>
      <c r="AGV253" s="7">
        <f t="shared" si="375"/>
        <v>0</v>
      </c>
      <c r="AGW253" s="7">
        <v>178</v>
      </c>
      <c r="AGY253" s="7" t="s">
        <v>17713</v>
      </c>
      <c r="AGZ253" s="7" t="s">
        <v>17486</v>
      </c>
      <c r="AHC253" s="7">
        <f t="shared" si="376"/>
        <v>0</v>
      </c>
      <c r="AHD253" s="7">
        <f t="shared" si="377"/>
        <v>0</v>
      </c>
      <c r="AHE253" s="7">
        <v>178</v>
      </c>
      <c r="AHG253" s="7" t="s">
        <v>17713</v>
      </c>
      <c r="AHH253" s="7" t="s">
        <v>17486</v>
      </c>
      <c r="AHK253" s="7">
        <f t="shared" si="378"/>
        <v>0</v>
      </c>
      <c r="AHL253" s="7">
        <f t="shared" si="379"/>
        <v>0</v>
      </c>
      <c r="AHM253" s="7">
        <v>178</v>
      </c>
      <c r="AHO253" s="7" t="s">
        <v>17713</v>
      </c>
      <c r="AHP253" s="7" t="s">
        <v>17486</v>
      </c>
      <c r="AHS253" s="7">
        <f t="shared" si="380"/>
        <v>0</v>
      </c>
      <c r="AHT253" s="7">
        <f t="shared" si="381"/>
        <v>0</v>
      </c>
      <c r="AHU253" s="7">
        <v>178</v>
      </c>
      <c r="AHW253" s="7" t="s">
        <v>17713</v>
      </c>
      <c r="AHX253" s="7" t="s">
        <v>17486</v>
      </c>
      <c r="AIA253" s="7">
        <f t="shared" si="382"/>
        <v>0</v>
      </c>
      <c r="AIB253" s="7">
        <f t="shared" si="383"/>
        <v>0</v>
      </c>
      <c r="AIC253" s="7">
        <v>178</v>
      </c>
      <c r="AIE253" s="7" t="s">
        <v>17713</v>
      </c>
      <c r="AIF253" s="7" t="s">
        <v>17486</v>
      </c>
      <c r="AII253" s="7">
        <f t="shared" si="384"/>
        <v>0</v>
      </c>
      <c r="AIJ253" s="7">
        <f t="shared" si="385"/>
        <v>0</v>
      </c>
      <c r="AIK253" s="7">
        <v>178</v>
      </c>
      <c r="AIM253" s="7" t="s">
        <v>17713</v>
      </c>
      <c r="AIN253" s="7" t="s">
        <v>17486</v>
      </c>
      <c r="AIQ253" s="7">
        <f t="shared" si="386"/>
        <v>0</v>
      </c>
      <c r="AIR253" s="7">
        <f t="shared" si="387"/>
        <v>0</v>
      </c>
      <c r="AIS253" s="7">
        <v>178</v>
      </c>
      <c r="AIU253" s="7" t="s">
        <v>17713</v>
      </c>
      <c r="AIV253" s="7" t="s">
        <v>17486</v>
      </c>
      <c r="AIY253" s="7">
        <f t="shared" si="388"/>
        <v>0</v>
      </c>
      <c r="AIZ253" s="7">
        <f t="shared" si="389"/>
        <v>0</v>
      </c>
      <c r="AJA253" s="7">
        <v>178</v>
      </c>
    </row>
    <row r="254" spans="1:937" ht="30" customHeight="1">
      <c r="A254" s="94">
        <v>206</v>
      </c>
      <c r="B254" s="342"/>
      <c r="C254" s="366"/>
      <c r="D254" s="328" t="s">
        <v>17714</v>
      </c>
      <c r="E254" s="328"/>
      <c r="F254" s="328"/>
      <c r="G254" s="101" t="s">
        <v>17486</v>
      </c>
      <c r="H254" s="101">
        <v>1</v>
      </c>
      <c r="I254" s="38"/>
      <c r="J254" s="13"/>
      <c r="K254" s="13"/>
      <c r="L254" s="13"/>
      <c r="ADT254" s="7">
        <f t="shared" si="355"/>
        <v>0</v>
      </c>
      <c r="ADU254" s="7">
        <v>179</v>
      </c>
      <c r="ADW254" s="7" t="s">
        <v>17714</v>
      </c>
      <c r="ADX254" s="7" t="s">
        <v>17486</v>
      </c>
      <c r="AEA254" s="7">
        <f t="shared" si="356"/>
        <v>0</v>
      </c>
      <c r="AEB254" s="7">
        <f t="shared" si="357"/>
        <v>0</v>
      </c>
      <c r="AEC254" s="7">
        <v>179</v>
      </c>
      <c r="AEE254" s="7" t="s">
        <v>17714</v>
      </c>
      <c r="AEF254" s="7" t="s">
        <v>17486</v>
      </c>
      <c r="AEI254" s="7">
        <f t="shared" si="358"/>
        <v>0</v>
      </c>
      <c r="AEJ254" s="7">
        <f t="shared" si="359"/>
        <v>0</v>
      </c>
      <c r="AEK254" s="7">
        <v>179</v>
      </c>
      <c r="AEM254" s="7" t="s">
        <v>17714</v>
      </c>
      <c r="AEN254" s="7" t="s">
        <v>17486</v>
      </c>
      <c r="AEQ254" s="7">
        <f t="shared" si="360"/>
        <v>0</v>
      </c>
      <c r="AER254" s="7">
        <f t="shared" si="361"/>
        <v>0</v>
      </c>
      <c r="AES254" s="7">
        <v>179</v>
      </c>
      <c r="AEU254" s="7" t="s">
        <v>17714</v>
      </c>
      <c r="AEV254" s="7" t="s">
        <v>17486</v>
      </c>
      <c r="AEY254" s="7">
        <f t="shared" si="362"/>
        <v>0</v>
      </c>
      <c r="AEZ254" s="7">
        <f t="shared" si="363"/>
        <v>0</v>
      </c>
      <c r="AFA254" s="7">
        <v>179</v>
      </c>
      <c r="AFC254" s="7" t="s">
        <v>17714</v>
      </c>
      <c r="AFD254" s="7" t="s">
        <v>17486</v>
      </c>
      <c r="AFG254" s="7">
        <f t="shared" si="364"/>
        <v>0</v>
      </c>
      <c r="AFH254" s="7">
        <f t="shared" si="365"/>
        <v>0</v>
      </c>
      <c r="AFI254" s="7">
        <v>179</v>
      </c>
      <c r="AFK254" s="7" t="s">
        <v>17714</v>
      </c>
      <c r="AFL254" s="7" t="s">
        <v>17486</v>
      </c>
      <c r="AFO254" s="7">
        <f t="shared" si="366"/>
        <v>0</v>
      </c>
      <c r="AFP254" s="7">
        <f t="shared" si="367"/>
        <v>0</v>
      </c>
      <c r="AFQ254" s="7">
        <v>179</v>
      </c>
      <c r="AFS254" s="7" t="s">
        <v>17714</v>
      </c>
      <c r="AFT254" s="7" t="s">
        <v>17486</v>
      </c>
      <c r="AFW254" s="7">
        <f t="shared" si="368"/>
        <v>0</v>
      </c>
      <c r="AFX254" s="7">
        <f t="shared" si="369"/>
        <v>0</v>
      </c>
      <c r="AFY254" s="7">
        <v>179</v>
      </c>
      <c r="AGA254" s="7" t="s">
        <v>17714</v>
      </c>
      <c r="AGB254" s="7" t="s">
        <v>17486</v>
      </c>
      <c r="AGE254" s="7">
        <f t="shared" si="370"/>
        <v>0</v>
      </c>
      <c r="AGF254" s="7">
        <f t="shared" si="371"/>
        <v>0</v>
      </c>
      <c r="AGG254" s="7">
        <v>179</v>
      </c>
      <c r="AGI254" s="7" t="s">
        <v>17714</v>
      </c>
      <c r="AGJ254" s="7" t="s">
        <v>17486</v>
      </c>
      <c r="AGM254" s="7">
        <f t="shared" si="372"/>
        <v>0</v>
      </c>
      <c r="AGN254" s="7">
        <f t="shared" si="373"/>
        <v>0</v>
      </c>
      <c r="AGO254" s="7">
        <v>179</v>
      </c>
      <c r="AGQ254" s="7" t="s">
        <v>17714</v>
      </c>
      <c r="AGR254" s="7" t="s">
        <v>17486</v>
      </c>
      <c r="AGU254" s="7">
        <f t="shared" si="374"/>
        <v>0</v>
      </c>
      <c r="AGV254" s="7">
        <f t="shared" si="375"/>
        <v>0</v>
      </c>
      <c r="AGW254" s="7">
        <v>179</v>
      </c>
      <c r="AGY254" s="7" t="s">
        <v>17714</v>
      </c>
      <c r="AGZ254" s="7" t="s">
        <v>17486</v>
      </c>
      <c r="AHC254" s="7">
        <f t="shared" si="376"/>
        <v>0</v>
      </c>
      <c r="AHD254" s="7">
        <f t="shared" si="377"/>
        <v>0</v>
      </c>
      <c r="AHE254" s="7">
        <v>179</v>
      </c>
      <c r="AHG254" s="7" t="s">
        <v>17714</v>
      </c>
      <c r="AHH254" s="7" t="s">
        <v>17486</v>
      </c>
      <c r="AHK254" s="7">
        <f t="shared" si="378"/>
        <v>0</v>
      </c>
      <c r="AHL254" s="7">
        <f t="shared" si="379"/>
        <v>0</v>
      </c>
      <c r="AHM254" s="7">
        <v>179</v>
      </c>
      <c r="AHO254" s="7" t="s">
        <v>17714</v>
      </c>
      <c r="AHP254" s="7" t="s">
        <v>17486</v>
      </c>
      <c r="AHS254" s="7">
        <f t="shared" si="380"/>
        <v>0</v>
      </c>
      <c r="AHT254" s="7">
        <f t="shared" si="381"/>
        <v>0</v>
      </c>
      <c r="AHU254" s="7">
        <v>179</v>
      </c>
      <c r="AHW254" s="7" t="s">
        <v>17714</v>
      </c>
      <c r="AHX254" s="7" t="s">
        <v>17486</v>
      </c>
      <c r="AIA254" s="7">
        <f t="shared" si="382"/>
        <v>0</v>
      </c>
      <c r="AIB254" s="7">
        <f t="shared" si="383"/>
        <v>0</v>
      </c>
      <c r="AIC254" s="7">
        <v>179</v>
      </c>
      <c r="AIE254" s="7" t="s">
        <v>17714</v>
      </c>
      <c r="AIF254" s="7" t="s">
        <v>17486</v>
      </c>
      <c r="AII254" s="7">
        <f t="shared" si="384"/>
        <v>0</v>
      </c>
      <c r="AIJ254" s="7">
        <f t="shared" si="385"/>
        <v>0</v>
      </c>
      <c r="AIK254" s="7">
        <v>179</v>
      </c>
      <c r="AIM254" s="7" t="s">
        <v>17714</v>
      </c>
      <c r="AIN254" s="7" t="s">
        <v>17486</v>
      </c>
      <c r="AIQ254" s="7">
        <f t="shared" si="386"/>
        <v>0</v>
      </c>
      <c r="AIR254" s="7">
        <f t="shared" si="387"/>
        <v>0</v>
      </c>
      <c r="AIS254" s="7">
        <v>179</v>
      </c>
      <c r="AIU254" s="7" t="s">
        <v>17714</v>
      </c>
      <c r="AIV254" s="7" t="s">
        <v>17486</v>
      </c>
      <c r="AIY254" s="7">
        <f t="shared" si="388"/>
        <v>0</v>
      </c>
      <c r="AIZ254" s="7">
        <f t="shared" si="389"/>
        <v>0</v>
      </c>
      <c r="AJA254" s="7">
        <v>179</v>
      </c>
    </row>
    <row r="255" spans="1:937" ht="30" customHeight="1">
      <c r="A255" s="94">
        <v>207</v>
      </c>
      <c r="B255" s="342"/>
      <c r="C255" s="366"/>
      <c r="D255" s="328" t="s">
        <v>17715</v>
      </c>
      <c r="E255" s="328"/>
      <c r="F255" s="328"/>
      <c r="G255" s="101" t="s">
        <v>17486</v>
      </c>
      <c r="H255" s="101">
        <v>1</v>
      </c>
      <c r="I255" s="38"/>
      <c r="J255" s="13"/>
      <c r="K255" s="13"/>
      <c r="L255" s="13"/>
      <c r="ADT255" s="7">
        <f t="shared" si="355"/>
        <v>0</v>
      </c>
      <c r="ADU255" s="7">
        <v>180</v>
      </c>
      <c r="ADW255" s="7" t="s">
        <v>17715</v>
      </c>
      <c r="ADX255" s="7" t="s">
        <v>17486</v>
      </c>
      <c r="AEA255" s="7">
        <f t="shared" si="356"/>
        <v>0</v>
      </c>
      <c r="AEB255" s="7">
        <f t="shared" si="357"/>
        <v>0</v>
      </c>
      <c r="AEC255" s="7">
        <v>180</v>
      </c>
      <c r="AEE255" s="7" t="s">
        <v>17715</v>
      </c>
      <c r="AEF255" s="7" t="s">
        <v>17486</v>
      </c>
      <c r="AEI255" s="7">
        <f t="shared" si="358"/>
        <v>0</v>
      </c>
      <c r="AEJ255" s="7">
        <f t="shared" si="359"/>
        <v>0</v>
      </c>
      <c r="AEK255" s="7">
        <v>180</v>
      </c>
      <c r="AEM255" s="7" t="s">
        <v>17715</v>
      </c>
      <c r="AEN255" s="7" t="s">
        <v>17486</v>
      </c>
      <c r="AEQ255" s="7">
        <f t="shared" si="360"/>
        <v>0</v>
      </c>
      <c r="AER255" s="7">
        <f t="shared" si="361"/>
        <v>0</v>
      </c>
      <c r="AES255" s="7">
        <v>180</v>
      </c>
      <c r="AEU255" s="7" t="s">
        <v>17715</v>
      </c>
      <c r="AEV255" s="7" t="s">
        <v>17486</v>
      </c>
      <c r="AEY255" s="7">
        <f t="shared" si="362"/>
        <v>0</v>
      </c>
      <c r="AEZ255" s="7">
        <f t="shared" si="363"/>
        <v>0</v>
      </c>
      <c r="AFA255" s="7">
        <v>180</v>
      </c>
      <c r="AFC255" s="7" t="s">
        <v>17715</v>
      </c>
      <c r="AFD255" s="7" t="s">
        <v>17486</v>
      </c>
      <c r="AFG255" s="7">
        <f t="shared" si="364"/>
        <v>0</v>
      </c>
      <c r="AFH255" s="7">
        <f t="shared" si="365"/>
        <v>0</v>
      </c>
      <c r="AFI255" s="7">
        <v>180</v>
      </c>
      <c r="AFK255" s="7" t="s">
        <v>17715</v>
      </c>
      <c r="AFL255" s="7" t="s">
        <v>17486</v>
      </c>
      <c r="AFO255" s="7">
        <f t="shared" si="366"/>
        <v>0</v>
      </c>
      <c r="AFP255" s="7">
        <f t="shared" si="367"/>
        <v>0</v>
      </c>
      <c r="AFQ255" s="7">
        <v>180</v>
      </c>
      <c r="AFS255" s="7" t="s">
        <v>17715</v>
      </c>
      <c r="AFT255" s="7" t="s">
        <v>17486</v>
      </c>
      <c r="AFW255" s="7">
        <f t="shared" si="368"/>
        <v>0</v>
      </c>
      <c r="AFX255" s="7">
        <f t="shared" si="369"/>
        <v>0</v>
      </c>
      <c r="AFY255" s="7">
        <v>180</v>
      </c>
      <c r="AGA255" s="7" t="s">
        <v>17715</v>
      </c>
      <c r="AGB255" s="7" t="s">
        <v>17486</v>
      </c>
      <c r="AGE255" s="7">
        <f t="shared" si="370"/>
        <v>0</v>
      </c>
      <c r="AGF255" s="7">
        <f t="shared" si="371"/>
        <v>0</v>
      </c>
      <c r="AGG255" s="7">
        <v>180</v>
      </c>
      <c r="AGI255" s="7" t="s">
        <v>17715</v>
      </c>
      <c r="AGJ255" s="7" t="s">
        <v>17486</v>
      </c>
      <c r="AGM255" s="7">
        <f t="shared" si="372"/>
        <v>0</v>
      </c>
      <c r="AGN255" s="7">
        <f t="shared" si="373"/>
        <v>0</v>
      </c>
      <c r="AGO255" s="7">
        <v>180</v>
      </c>
      <c r="AGQ255" s="7" t="s">
        <v>17715</v>
      </c>
      <c r="AGR255" s="7" t="s">
        <v>17486</v>
      </c>
      <c r="AGU255" s="7">
        <f t="shared" si="374"/>
        <v>0</v>
      </c>
      <c r="AGV255" s="7">
        <f t="shared" si="375"/>
        <v>0</v>
      </c>
      <c r="AGW255" s="7">
        <v>180</v>
      </c>
      <c r="AGY255" s="7" t="s">
        <v>17715</v>
      </c>
      <c r="AGZ255" s="7" t="s">
        <v>17486</v>
      </c>
      <c r="AHC255" s="7">
        <f t="shared" si="376"/>
        <v>0</v>
      </c>
      <c r="AHD255" s="7">
        <f t="shared" si="377"/>
        <v>0</v>
      </c>
      <c r="AHE255" s="7">
        <v>180</v>
      </c>
      <c r="AHG255" s="7" t="s">
        <v>17715</v>
      </c>
      <c r="AHH255" s="7" t="s">
        <v>17486</v>
      </c>
      <c r="AHK255" s="7">
        <f t="shared" si="378"/>
        <v>0</v>
      </c>
      <c r="AHL255" s="7">
        <f t="shared" si="379"/>
        <v>0</v>
      </c>
      <c r="AHM255" s="7">
        <v>180</v>
      </c>
      <c r="AHO255" s="7" t="s">
        <v>17715</v>
      </c>
      <c r="AHP255" s="7" t="s">
        <v>17486</v>
      </c>
      <c r="AHS255" s="7">
        <f t="shared" si="380"/>
        <v>0</v>
      </c>
      <c r="AHT255" s="7">
        <f t="shared" si="381"/>
        <v>0</v>
      </c>
      <c r="AHU255" s="7">
        <v>180</v>
      </c>
      <c r="AHW255" s="7" t="s">
        <v>17715</v>
      </c>
      <c r="AHX255" s="7" t="s">
        <v>17486</v>
      </c>
      <c r="AIA255" s="7">
        <f t="shared" si="382"/>
        <v>0</v>
      </c>
      <c r="AIB255" s="7">
        <f t="shared" si="383"/>
        <v>0</v>
      </c>
      <c r="AIC255" s="7">
        <v>180</v>
      </c>
      <c r="AIE255" s="7" t="s">
        <v>17715</v>
      </c>
      <c r="AIF255" s="7" t="s">
        <v>17486</v>
      </c>
      <c r="AII255" s="7">
        <f t="shared" si="384"/>
        <v>0</v>
      </c>
      <c r="AIJ255" s="7">
        <f t="shared" si="385"/>
        <v>0</v>
      </c>
      <c r="AIK255" s="7">
        <v>180</v>
      </c>
      <c r="AIM255" s="7" t="s">
        <v>17715</v>
      </c>
      <c r="AIN255" s="7" t="s">
        <v>17486</v>
      </c>
      <c r="AIQ255" s="7">
        <f t="shared" si="386"/>
        <v>0</v>
      </c>
      <c r="AIR255" s="7">
        <f t="shared" si="387"/>
        <v>0</v>
      </c>
      <c r="AIS255" s="7">
        <v>180</v>
      </c>
      <c r="AIU255" s="7" t="s">
        <v>17715</v>
      </c>
      <c r="AIV255" s="7" t="s">
        <v>17486</v>
      </c>
      <c r="AIY255" s="7">
        <f t="shared" si="388"/>
        <v>0</v>
      </c>
      <c r="AIZ255" s="7">
        <f t="shared" si="389"/>
        <v>0</v>
      </c>
      <c r="AJA255" s="7">
        <v>180</v>
      </c>
    </row>
    <row r="256" spans="1:937" ht="30" customHeight="1">
      <c r="A256" s="94">
        <v>208</v>
      </c>
      <c r="B256" s="342"/>
      <c r="C256" s="366"/>
      <c r="D256" s="328" t="s">
        <v>17716</v>
      </c>
      <c r="E256" s="328"/>
      <c r="F256" s="328"/>
      <c r="G256" s="101" t="s">
        <v>17486</v>
      </c>
      <c r="H256" s="101">
        <v>1</v>
      </c>
      <c r="I256" s="38"/>
      <c r="J256" s="13"/>
      <c r="K256" s="13"/>
      <c r="L256" s="13"/>
      <c r="ADT256" s="7">
        <f t="shared" si="355"/>
        <v>0</v>
      </c>
      <c r="ADU256" s="7">
        <v>181</v>
      </c>
      <c r="ADW256" s="7" t="s">
        <v>17716</v>
      </c>
      <c r="ADX256" s="7" t="s">
        <v>17486</v>
      </c>
      <c r="AEA256" s="7">
        <f t="shared" si="356"/>
        <v>0</v>
      </c>
      <c r="AEB256" s="7">
        <f t="shared" si="357"/>
        <v>0</v>
      </c>
      <c r="AEC256" s="7">
        <v>181</v>
      </c>
      <c r="AEE256" s="7" t="s">
        <v>17716</v>
      </c>
      <c r="AEF256" s="7" t="s">
        <v>17486</v>
      </c>
      <c r="AEI256" s="7">
        <f t="shared" si="358"/>
        <v>0</v>
      </c>
      <c r="AEJ256" s="7">
        <f t="shared" si="359"/>
        <v>0</v>
      </c>
      <c r="AEK256" s="7">
        <v>181</v>
      </c>
      <c r="AEM256" s="7" t="s">
        <v>17716</v>
      </c>
      <c r="AEN256" s="7" t="s">
        <v>17486</v>
      </c>
      <c r="AEQ256" s="7">
        <f t="shared" si="360"/>
        <v>0</v>
      </c>
      <c r="AER256" s="7">
        <f t="shared" si="361"/>
        <v>0</v>
      </c>
      <c r="AES256" s="7">
        <v>181</v>
      </c>
      <c r="AEU256" s="7" t="s">
        <v>17716</v>
      </c>
      <c r="AEV256" s="7" t="s">
        <v>17486</v>
      </c>
      <c r="AEY256" s="7">
        <f t="shared" si="362"/>
        <v>0</v>
      </c>
      <c r="AEZ256" s="7">
        <f t="shared" si="363"/>
        <v>0</v>
      </c>
      <c r="AFA256" s="7">
        <v>181</v>
      </c>
      <c r="AFC256" s="7" t="s">
        <v>17716</v>
      </c>
      <c r="AFD256" s="7" t="s">
        <v>17486</v>
      </c>
      <c r="AFG256" s="7">
        <f t="shared" si="364"/>
        <v>0</v>
      </c>
      <c r="AFH256" s="7">
        <f t="shared" si="365"/>
        <v>0</v>
      </c>
      <c r="AFI256" s="7">
        <v>181</v>
      </c>
      <c r="AFK256" s="7" t="s">
        <v>17716</v>
      </c>
      <c r="AFL256" s="7" t="s">
        <v>17486</v>
      </c>
      <c r="AFO256" s="7">
        <f t="shared" si="366"/>
        <v>0</v>
      </c>
      <c r="AFP256" s="7">
        <f t="shared" si="367"/>
        <v>0</v>
      </c>
      <c r="AFQ256" s="7">
        <v>181</v>
      </c>
      <c r="AFS256" s="7" t="s">
        <v>17716</v>
      </c>
      <c r="AFT256" s="7" t="s">
        <v>17486</v>
      </c>
      <c r="AFW256" s="7">
        <f t="shared" si="368"/>
        <v>0</v>
      </c>
      <c r="AFX256" s="7">
        <f t="shared" si="369"/>
        <v>0</v>
      </c>
      <c r="AFY256" s="7">
        <v>181</v>
      </c>
      <c r="AGA256" s="7" t="s">
        <v>17716</v>
      </c>
      <c r="AGB256" s="7" t="s">
        <v>17486</v>
      </c>
      <c r="AGE256" s="7">
        <f t="shared" si="370"/>
        <v>0</v>
      </c>
      <c r="AGF256" s="7">
        <f t="shared" si="371"/>
        <v>0</v>
      </c>
      <c r="AGG256" s="7">
        <v>181</v>
      </c>
      <c r="AGI256" s="7" t="s">
        <v>17716</v>
      </c>
      <c r="AGJ256" s="7" t="s">
        <v>17486</v>
      </c>
      <c r="AGM256" s="7">
        <f t="shared" si="372"/>
        <v>0</v>
      </c>
      <c r="AGN256" s="7">
        <f t="shared" si="373"/>
        <v>0</v>
      </c>
      <c r="AGO256" s="7">
        <v>181</v>
      </c>
      <c r="AGQ256" s="7" t="s">
        <v>17716</v>
      </c>
      <c r="AGR256" s="7" t="s">
        <v>17486</v>
      </c>
      <c r="AGU256" s="7">
        <f t="shared" si="374"/>
        <v>0</v>
      </c>
      <c r="AGV256" s="7">
        <f t="shared" si="375"/>
        <v>0</v>
      </c>
      <c r="AGW256" s="7">
        <v>181</v>
      </c>
      <c r="AGY256" s="7" t="s">
        <v>17716</v>
      </c>
      <c r="AGZ256" s="7" t="s">
        <v>17486</v>
      </c>
      <c r="AHC256" s="7">
        <f t="shared" si="376"/>
        <v>0</v>
      </c>
      <c r="AHD256" s="7">
        <f t="shared" si="377"/>
        <v>0</v>
      </c>
      <c r="AHE256" s="7">
        <v>181</v>
      </c>
      <c r="AHG256" s="7" t="s">
        <v>17716</v>
      </c>
      <c r="AHH256" s="7" t="s">
        <v>17486</v>
      </c>
      <c r="AHK256" s="7">
        <f t="shared" si="378"/>
        <v>0</v>
      </c>
      <c r="AHL256" s="7">
        <f t="shared" si="379"/>
        <v>0</v>
      </c>
      <c r="AHM256" s="7">
        <v>181</v>
      </c>
      <c r="AHO256" s="7" t="s">
        <v>17716</v>
      </c>
      <c r="AHP256" s="7" t="s">
        <v>17486</v>
      </c>
      <c r="AHS256" s="7">
        <f t="shared" si="380"/>
        <v>0</v>
      </c>
      <c r="AHT256" s="7">
        <f t="shared" si="381"/>
        <v>0</v>
      </c>
      <c r="AHU256" s="7">
        <v>181</v>
      </c>
      <c r="AHW256" s="7" t="s">
        <v>17716</v>
      </c>
      <c r="AHX256" s="7" t="s">
        <v>17486</v>
      </c>
      <c r="AIA256" s="7">
        <f t="shared" si="382"/>
        <v>0</v>
      </c>
      <c r="AIB256" s="7">
        <f t="shared" si="383"/>
        <v>0</v>
      </c>
      <c r="AIC256" s="7">
        <v>181</v>
      </c>
      <c r="AIE256" s="7" t="s">
        <v>17716</v>
      </c>
      <c r="AIF256" s="7" t="s">
        <v>17486</v>
      </c>
      <c r="AII256" s="7">
        <f t="shared" si="384"/>
        <v>0</v>
      </c>
      <c r="AIJ256" s="7">
        <f t="shared" si="385"/>
        <v>0</v>
      </c>
      <c r="AIK256" s="7">
        <v>181</v>
      </c>
      <c r="AIM256" s="7" t="s">
        <v>17716</v>
      </c>
      <c r="AIN256" s="7" t="s">
        <v>17486</v>
      </c>
      <c r="AIQ256" s="7">
        <f t="shared" si="386"/>
        <v>0</v>
      </c>
      <c r="AIR256" s="7">
        <f t="shared" si="387"/>
        <v>0</v>
      </c>
      <c r="AIS256" s="7">
        <v>181</v>
      </c>
      <c r="AIU256" s="7" t="s">
        <v>17716</v>
      </c>
      <c r="AIV256" s="7" t="s">
        <v>17486</v>
      </c>
      <c r="AIY256" s="7">
        <f t="shared" si="388"/>
        <v>0</v>
      </c>
      <c r="AIZ256" s="7">
        <f t="shared" si="389"/>
        <v>0</v>
      </c>
      <c r="AJA256" s="7">
        <v>181</v>
      </c>
    </row>
    <row r="257" spans="1:937" ht="30" customHeight="1">
      <c r="A257" s="94">
        <v>209</v>
      </c>
      <c r="B257" s="342"/>
      <c r="C257" s="366"/>
      <c r="D257" s="328" t="s">
        <v>17717</v>
      </c>
      <c r="E257" s="328"/>
      <c r="F257" s="328"/>
      <c r="G257" s="101" t="s">
        <v>17486</v>
      </c>
      <c r="H257" s="101">
        <v>1</v>
      </c>
      <c r="I257" s="38"/>
      <c r="J257" s="13"/>
      <c r="K257" s="13"/>
      <c r="L257" s="13"/>
      <c r="ADT257" s="7">
        <f t="shared" si="355"/>
        <v>0</v>
      </c>
      <c r="ADU257" s="7">
        <v>182</v>
      </c>
      <c r="ADW257" s="7" t="s">
        <v>17717</v>
      </c>
      <c r="ADX257" s="7" t="s">
        <v>17486</v>
      </c>
      <c r="AEA257" s="7">
        <f t="shared" si="356"/>
        <v>0</v>
      </c>
      <c r="AEB257" s="7">
        <f t="shared" si="357"/>
        <v>0</v>
      </c>
      <c r="AEC257" s="7">
        <v>182</v>
      </c>
      <c r="AEE257" s="7" t="s">
        <v>17717</v>
      </c>
      <c r="AEF257" s="7" t="s">
        <v>17486</v>
      </c>
      <c r="AEI257" s="7">
        <f t="shared" si="358"/>
        <v>0</v>
      </c>
      <c r="AEJ257" s="7">
        <f t="shared" si="359"/>
        <v>0</v>
      </c>
      <c r="AEK257" s="7">
        <v>182</v>
      </c>
      <c r="AEM257" s="7" t="s">
        <v>17717</v>
      </c>
      <c r="AEN257" s="7" t="s">
        <v>17486</v>
      </c>
      <c r="AEQ257" s="7">
        <f t="shared" si="360"/>
        <v>0</v>
      </c>
      <c r="AER257" s="7">
        <f t="shared" si="361"/>
        <v>0</v>
      </c>
      <c r="AES257" s="7">
        <v>182</v>
      </c>
      <c r="AEU257" s="7" t="s">
        <v>17717</v>
      </c>
      <c r="AEV257" s="7" t="s">
        <v>17486</v>
      </c>
      <c r="AEY257" s="7">
        <f t="shared" si="362"/>
        <v>0</v>
      </c>
      <c r="AEZ257" s="7">
        <f t="shared" si="363"/>
        <v>0</v>
      </c>
      <c r="AFA257" s="7">
        <v>182</v>
      </c>
      <c r="AFC257" s="7" t="s">
        <v>17717</v>
      </c>
      <c r="AFD257" s="7" t="s">
        <v>17486</v>
      </c>
      <c r="AFG257" s="7">
        <f t="shared" si="364"/>
        <v>0</v>
      </c>
      <c r="AFH257" s="7">
        <f t="shared" si="365"/>
        <v>0</v>
      </c>
      <c r="AFI257" s="7">
        <v>182</v>
      </c>
      <c r="AFK257" s="7" t="s">
        <v>17717</v>
      </c>
      <c r="AFL257" s="7" t="s">
        <v>17486</v>
      </c>
      <c r="AFO257" s="7">
        <f t="shared" si="366"/>
        <v>0</v>
      </c>
      <c r="AFP257" s="7">
        <f t="shared" si="367"/>
        <v>0</v>
      </c>
      <c r="AFQ257" s="7">
        <v>182</v>
      </c>
      <c r="AFS257" s="7" t="s">
        <v>17717</v>
      </c>
      <c r="AFT257" s="7" t="s">
        <v>17486</v>
      </c>
      <c r="AFW257" s="7">
        <f t="shared" si="368"/>
        <v>0</v>
      </c>
      <c r="AFX257" s="7">
        <f t="shared" si="369"/>
        <v>0</v>
      </c>
      <c r="AFY257" s="7">
        <v>182</v>
      </c>
      <c r="AGA257" s="7" t="s">
        <v>17717</v>
      </c>
      <c r="AGB257" s="7" t="s">
        <v>17486</v>
      </c>
      <c r="AGE257" s="7">
        <f t="shared" si="370"/>
        <v>0</v>
      </c>
      <c r="AGF257" s="7">
        <f t="shared" si="371"/>
        <v>0</v>
      </c>
      <c r="AGG257" s="7">
        <v>182</v>
      </c>
      <c r="AGI257" s="7" t="s">
        <v>17717</v>
      </c>
      <c r="AGJ257" s="7" t="s">
        <v>17486</v>
      </c>
      <c r="AGM257" s="7">
        <f t="shared" si="372"/>
        <v>0</v>
      </c>
      <c r="AGN257" s="7">
        <f t="shared" si="373"/>
        <v>0</v>
      </c>
      <c r="AGO257" s="7">
        <v>182</v>
      </c>
      <c r="AGQ257" s="7" t="s">
        <v>17717</v>
      </c>
      <c r="AGR257" s="7" t="s">
        <v>17486</v>
      </c>
      <c r="AGU257" s="7">
        <f t="shared" si="374"/>
        <v>0</v>
      </c>
      <c r="AGV257" s="7">
        <f t="shared" si="375"/>
        <v>0</v>
      </c>
      <c r="AGW257" s="7">
        <v>182</v>
      </c>
      <c r="AGY257" s="7" t="s">
        <v>17717</v>
      </c>
      <c r="AGZ257" s="7" t="s">
        <v>17486</v>
      </c>
      <c r="AHC257" s="7">
        <f t="shared" si="376"/>
        <v>0</v>
      </c>
      <c r="AHD257" s="7">
        <f t="shared" si="377"/>
        <v>0</v>
      </c>
      <c r="AHE257" s="7">
        <v>182</v>
      </c>
      <c r="AHG257" s="7" t="s">
        <v>17717</v>
      </c>
      <c r="AHH257" s="7" t="s">
        <v>17486</v>
      </c>
      <c r="AHK257" s="7">
        <f t="shared" si="378"/>
        <v>0</v>
      </c>
      <c r="AHL257" s="7">
        <f t="shared" si="379"/>
        <v>0</v>
      </c>
      <c r="AHM257" s="7">
        <v>182</v>
      </c>
      <c r="AHO257" s="7" t="s">
        <v>17717</v>
      </c>
      <c r="AHP257" s="7" t="s">
        <v>17486</v>
      </c>
      <c r="AHS257" s="7">
        <f t="shared" si="380"/>
        <v>0</v>
      </c>
      <c r="AHT257" s="7">
        <f t="shared" si="381"/>
        <v>0</v>
      </c>
      <c r="AHU257" s="7">
        <v>182</v>
      </c>
      <c r="AHW257" s="7" t="s">
        <v>17717</v>
      </c>
      <c r="AHX257" s="7" t="s">
        <v>17486</v>
      </c>
      <c r="AIA257" s="7">
        <f t="shared" si="382"/>
        <v>0</v>
      </c>
      <c r="AIB257" s="7">
        <f t="shared" si="383"/>
        <v>0</v>
      </c>
      <c r="AIC257" s="7">
        <v>182</v>
      </c>
      <c r="AIE257" s="7" t="s">
        <v>17717</v>
      </c>
      <c r="AIF257" s="7" t="s">
        <v>17486</v>
      </c>
      <c r="AII257" s="7">
        <f t="shared" si="384"/>
        <v>0</v>
      </c>
      <c r="AIJ257" s="7">
        <f t="shared" si="385"/>
        <v>0</v>
      </c>
      <c r="AIK257" s="7">
        <v>182</v>
      </c>
      <c r="AIM257" s="7" t="s">
        <v>17717</v>
      </c>
      <c r="AIN257" s="7" t="s">
        <v>17486</v>
      </c>
      <c r="AIQ257" s="7">
        <f t="shared" si="386"/>
        <v>0</v>
      </c>
      <c r="AIR257" s="7">
        <f t="shared" si="387"/>
        <v>0</v>
      </c>
      <c r="AIS257" s="7">
        <v>182</v>
      </c>
      <c r="AIU257" s="7" t="s">
        <v>17717</v>
      </c>
      <c r="AIV257" s="7" t="s">
        <v>17486</v>
      </c>
      <c r="AIY257" s="7">
        <f t="shared" si="388"/>
        <v>0</v>
      </c>
      <c r="AIZ257" s="7">
        <f t="shared" si="389"/>
        <v>0</v>
      </c>
      <c r="AJA257" s="7">
        <v>182</v>
      </c>
    </row>
    <row r="258" spans="1:937" ht="30" customHeight="1">
      <c r="A258" s="94">
        <v>210</v>
      </c>
      <c r="B258" s="342"/>
      <c r="C258" s="366"/>
      <c r="D258" s="328" t="s">
        <v>17718</v>
      </c>
      <c r="E258" s="328"/>
      <c r="F258" s="328"/>
      <c r="G258" s="101" t="s">
        <v>17486</v>
      </c>
      <c r="H258" s="101">
        <v>1</v>
      </c>
      <c r="I258" s="38"/>
      <c r="J258" s="13"/>
      <c r="K258" s="13"/>
      <c r="L258" s="13"/>
      <c r="ADT258" s="7">
        <f t="shared" si="355"/>
        <v>0</v>
      </c>
      <c r="ADU258" s="7">
        <v>183</v>
      </c>
      <c r="ADW258" s="7" t="s">
        <v>17718</v>
      </c>
      <c r="ADX258" s="7" t="s">
        <v>17486</v>
      </c>
      <c r="AEA258" s="7">
        <f t="shared" si="356"/>
        <v>0</v>
      </c>
      <c r="AEB258" s="7">
        <f t="shared" si="357"/>
        <v>0</v>
      </c>
      <c r="AEC258" s="7">
        <v>183</v>
      </c>
      <c r="AEE258" s="7" t="s">
        <v>17718</v>
      </c>
      <c r="AEF258" s="7" t="s">
        <v>17486</v>
      </c>
      <c r="AEI258" s="7">
        <f t="shared" si="358"/>
        <v>0</v>
      </c>
      <c r="AEJ258" s="7">
        <f t="shared" si="359"/>
        <v>0</v>
      </c>
      <c r="AEK258" s="7">
        <v>183</v>
      </c>
      <c r="AEM258" s="7" t="s">
        <v>17718</v>
      </c>
      <c r="AEN258" s="7" t="s">
        <v>17486</v>
      </c>
      <c r="AEQ258" s="7">
        <f t="shared" si="360"/>
        <v>0</v>
      </c>
      <c r="AER258" s="7">
        <f t="shared" si="361"/>
        <v>0</v>
      </c>
      <c r="AES258" s="7">
        <v>183</v>
      </c>
      <c r="AEU258" s="7" t="s">
        <v>17718</v>
      </c>
      <c r="AEV258" s="7" t="s">
        <v>17486</v>
      </c>
      <c r="AEY258" s="7">
        <f t="shared" si="362"/>
        <v>0</v>
      </c>
      <c r="AEZ258" s="7">
        <f t="shared" si="363"/>
        <v>0</v>
      </c>
      <c r="AFA258" s="7">
        <v>183</v>
      </c>
      <c r="AFC258" s="7" t="s">
        <v>17718</v>
      </c>
      <c r="AFD258" s="7" t="s">
        <v>17486</v>
      </c>
      <c r="AFG258" s="7">
        <f t="shared" si="364"/>
        <v>0</v>
      </c>
      <c r="AFH258" s="7">
        <f t="shared" si="365"/>
        <v>0</v>
      </c>
      <c r="AFI258" s="7">
        <v>183</v>
      </c>
      <c r="AFK258" s="7" t="s">
        <v>17718</v>
      </c>
      <c r="AFL258" s="7" t="s">
        <v>17486</v>
      </c>
      <c r="AFO258" s="7">
        <f t="shared" si="366"/>
        <v>0</v>
      </c>
      <c r="AFP258" s="7">
        <f t="shared" si="367"/>
        <v>0</v>
      </c>
      <c r="AFQ258" s="7">
        <v>183</v>
      </c>
      <c r="AFS258" s="7" t="s">
        <v>17718</v>
      </c>
      <c r="AFT258" s="7" t="s">
        <v>17486</v>
      </c>
      <c r="AFW258" s="7">
        <f t="shared" si="368"/>
        <v>0</v>
      </c>
      <c r="AFX258" s="7">
        <f t="shared" si="369"/>
        <v>0</v>
      </c>
      <c r="AFY258" s="7">
        <v>183</v>
      </c>
      <c r="AGA258" s="7" t="s">
        <v>17718</v>
      </c>
      <c r="AGB258" s="7" t="s">
        <v>17486</v>
      </c>
      <c r="AGE258" s="7">
        <f t="shared" si="370"/>
        <v>0</v>
      </c>
      <c r="AGF258" s="7">
        <f t="shared" si="371"/>
        <v>0</v>
      </c>
      <c r="AGG258" s="7">
        <v>183</v>
      </c>
      <c r="AGI258" s="7" t="s">
        <v>17718</v>
      </c>
      <c r="AGJ258" s="7" t="s">
        <v>17486</v>
      </c>
      <c r="AGM258" s="7">
        <f t="shared" si="372"/>
        <v>0</v>
      </c>
      <c r="AGN258" s="7">
        <f t="shared" si="373"/>
        <v>0</v>
      </c>
      <c r="AGO258" s="7">
        <v>183</v>
      </c>
      <c r="AGQ258" s="7" t="s">
        <v>17718</v>
      </c>
      <c r="AGR258" s="7" t="s">
        <v>17486</v>
      </c>
      <c r="AGU258" s="7">
        <f t="shared" si="374"/>
        <v>0</v>
      </c>
      <c r="AGV258" s="7">
        <f t="shared" si="375"/>
        <v>0</v>
      </c>
      <c r="AGW258" s="7">
        <v>183</v>
      </c>
      <c r="AGY258" s="7" t="s">
        <v>17718</v>
      </c>
      <c r="AGZ258" s="7" t="s">
        <v>17486</v>
      </c>
      <c r="AHC258" s="7">
        <f t="shared" si="376"/>
        <v>0</v>
      </c>
      <c r="AHD258" s="7">
        <f t="shared" si="377"/>
        <v>0</v>
      </c>
      <c r="AHE258" s="7">
        <v>183</v>
      </c>
      <c r="AHG258" s="7" t="s">
        <v>17718</v>
      </c>
      <c r="AHH258" s="7" t="s">
        <v>17486</v>
      </c>
      <c r="AHK258" s="7">
        <f t="shared" si="378"/>
        <v>0</v>
      </c>
      <c r="AHL258" s="7">
        <f t="shared" si="379"/>
        <v>0</v>
      </c>
      <c r="AHM258" s="7">
        <v>183</v>
      </c>
      <c r="AHO258" s="7" t="s">
        <v>17718</v>
      </c>
      <c r="AHP258" s="7" t="s">
        <v>17486</v>
      </c>
      <c r="AHS258" s="7">
        <f t="shared" si="380"/>
        <v>0</v>
      </c>
      <c r="AHT258" s="7">
        <f t="shared" si="381"/>
        <v>0</v>
      </c>
      <c r="AHU258" s="7">
        <v>183</v>
      </c>
      <c r="AHW258" s="7" t="s">
        <v>17718</v>
      </c>
      <c r="AHX258" s="7" t="s">
        <v>17486</v>
      </c>
      <c r="AIA258" s="7">
        <f t="shared" si="382"/>
        <v>0</v>
      </c>
      <c r="AIB258" s="7">
        <f t="shared" si="383"/>
        <v>0</v>
      </c>
      <c r="AIC258" s="7">
        <v>183</v>
      </c>
      <c r="AIE258" s="7" t="s">
        <v>17718</v>
      </c>
      <c r="AIF258" s="7" t="s">
        <v>17486</v>
      </c>
      <c r="AII258" s="7">
        <f t="shared" si="384"/>
        <v>0</v>
      </c>
      <c r="AIJ258" s="7">
        <f t="shared" si="385"/>
        <v>0</v>
      </c>
      <c r="AIK258" s="7">
        <v>183</v>
      </c>
      <c r="AIM258" s="7" t="s">
        <v>17718</v>
      </c>
      <c r="AIN258" s="7" t="s">
        <v>17486</v>
      </c>
      <c r="AIQ258" s="7">
        <f t="shared" si="386"/>
        <v>0</v>
      </c>
      <c r="AIR258" s="7">
        <f t="shared" si="387"/>
        <v>0</v>
      </c>
      <c r="AIS258" s="7">
        <v>183</v>
      </c>
      <c r="AIU258" s="7" t="s">
        <v>17718</v>
      </c>
      <c r="AIV258" s="7" t="s">
        <v>17486</v>
      </c>
      <c r="AIY258" s="7">
        <f t="shared" si="388"/>
        <v>0</v>
      </c>
      <c r="AIZ258" s="7">
        <f t="shared" si="389"/>
        <v>0</v>
      </c>
      <c r="AJA258" s="7">
        <v>183</v>
      </c>
    </row>
    <row r="259" spans="1:937" ht="30" customHeight="1">
      <c r="A259" s="94">
        <v>211</v>
      </c>
      <c r="B259" s="342"/>
      <c r="C259" s="366"/>
      <c r="D259" s="328" t="s">
        <v>17719</v>
      </c>
      <c r="E259" s="328"/>
      <c r="F259" s="328"/>
      <c r="G259" s="101" t="s">
        <v>17486</v>
      </c>
      <c r="H259" s="101">
        <v>1</v>
      </c>
      <c r="I259" s="38"/>
      <c r="J259" s="13"/>
      <c r="K259" s="13"/>
      <c r="L259" s="13"/>
      <c r="ADT259" s="7">
        <f t="shared" si="355"/>
        <v>0</v>
      </c>
      <c r="ADU259" s="7">
        <v>184</v>
      </c>
      <c r="ADW259" s="7" t="s">
        <v>17719</v>
      </c>
      <c r="ADX259" s="7" t="s">
        <v>17486</v>
      </c>
      <c r="AEA259" s="7">
        <f t="shared" si="356"/>
        <v>0</v>
      </c>
      <c r="AEB259" s="7">
        <f t="shared" si="357"/>
        <v>0</v>
      </c>
      <c r="AEC259" s="7">
        <v>184</v>
      </c>
      <c r="AEE259" s="7" t="s">
        <v>17719</v>
      </c>
      <c r="AEF259" s="7" t="s">
        <v>17486</v>
      </c>
      <c r="AEI259" s="7">
        <f t="shared" si="358"/>
        <v>0</v>
      </c>
      <c r="AEJ259" s="7">
        <f t="shared" si="359"/>
        <v>0</v>
      </c>
      <c r="AEK259" s="7">
        <v>184</v>
      </c>
      <c r="AEM259" s="7" t="s">
        <v>17719</v>
      </c>
      <c r="AEN259" s="7" t="s">
        <v>17486</v>
      </c>
      <c r="AEQ259" s="7">
        <f t="shared" si="360"/>
        <v>0</v>
      </c>
      <c r="AER259" s="7">
        <f t="shared" si="361"/>
        <v>0</v>
      </c>
      <c r="AES259" s="7">
        <v>184</v>
      </c>
      <c r="AEU259" s="7" t="s">
        <v>17719</v>
      </c>
      <c r="AEV259" s="7" t="s">
        <v>17486</v>
      </c>
      <c r="AEY259" s="7">
        <f t="shared" si="362"/>
        <v>0</v>
      </c>
      <c r="AEZ259" s="7">
        <f t="shared" si="363"/>
        <v>0</v>
      </c>
      <c r="AFA259" s="7">
        <v>184</v>
      </c>
      <c r="AFC259" s="7" t="s">
        <v>17719</v>
      </c>
      <c r="AFD259" s="7" t="s">
        <v>17486</v>
      </c>
      <c r="AFG259" s="7">
        <f t="shared" si="364"/>
        <v>0</v>
      </c>
      <c r="AFH259" s="7">
        <f t="shared" si="365"/>
        <v>0</v>
      </c>
      <c r="AFI259" s="7">
        <v>184</v>
      </c>
      <c r="AFK259" s="7" t="s">
        <v>17719</v>
      </c>
      <c r="AFL259" s="7" t="s">
        <v>17486</v>
      </c>
      <c r="AFO259" s="7">
        <f t="shared" si="366"/>
        <v>0</v>
      </c>
      <c r="AFP259" s="7">
        <f t="shared" si="367"/>
        <v>0</v>
      </c>
      <c r="AFQ259" s="7">
        <v>184</v>
      </c>
      <c r="AFS259" s="7" t="s">
        <v>17719</v>
      </c>
      <c r="AFT259" s="7" t="s">
        <v>17486</v>
      </c>
      <c r="AFW259" s="7">
        <f t="shared" si="368"/>
        <v>0</v>
      </c>
      <c r="AFX259" s="7">
        <f t="shared" si="369"/>
        <v>0</v>
      </c>
      <c r="AFY259" s="7">
        <v>184</v>
      </c>
      <c r="AGA259" s="7" t="s">
        <v>17719</v>
      </c>
      <c r="AGB259" s="7" t="s">
        <v>17486</v>
      </c>
      <c r="AGE259" s="7">
        <f t="shared" si="370"/>
        <v>0</v>
      </c>
      <c r="AGF259" s="7">
        <f t="shared" si="371"/>
        <v>0</v>
      </c>
      <c r="AGG259" s="7">
        <v>184</v>
      </c>
      <c r="AGI259" s="7" t="s">
        <v>17719</v>
      </c>
      <c r="AGJ259" s="7" t="s">
        <v>17486</v>
      </c>
      <c r="AGM259" s="7">
        <f t="shared" si="372"/>
        <v>0</v>
      </c>
      <c r="AGN259" s="7">
        <f t="shared" si="373"/>
        <v>0</v>
      </c>
      <c r="AGO259" s="7">
        <v>184</v>
      </c>
      <c r="AGQ259" s="7" t="s">
        <v>17719</v>
      </c>
      <c r="AGR259" s="7" t="s">
        <v>17486</v>
      </c>
      <c r="AGU259" s="7">
        <f t="shared" si="374"/>
        <v>0</v>
      </c>
      <c r="AGV259" s="7">
        <f t="shared" si="375"/>
        <v>0</v>
      </c>
      <c r="AGW259" s="7">
        <v>184</v>
      </c>
      <c r="AGY259" s="7" t="s">
        <v>17719</v>
      </c>
      <c r="AGZ259" s="7" t="s">
        <v>17486</v>
      </c>
      <c r="AHC259" s="7">
        <f t="shared" si="376"/>
        <v>0</v>
      </c>
      <c r="AHD259" s="7">
        <f t="shared" si="377"/>
        <v>0</v>
      </c>
      <c r="AHE259" s="7">
        <v>184</v>
      </c>
      <c r="AHG259" s="7" t="s">
        <v>17719</v>
      </c>
      <c r="AHH259" s="7" t="s">
        <v>17486</v>
      </c>
      <c r="AHK259" s="7">
        <f t="shared" si="378"/>
        <v>0</v>
      </c>
      <c r="AHL259" s="7">
        <f t="shared" si="379"/>
        <v>0</v>
      </c>
      <c r="AHM259" s="7">
        <v>184</v>
      </c>
      <c r="AHO259" s="7" t="s">
        <v>17719</v>
      </c>
      <c r="AHP259" s="7" t="s">
        <v>17486</v>
      </c>
      <c r="AHS259" s="7">
        <f t="shared" si="380"/>
        <v>0</v>
      </c>
      <c r="AHT259" s="7">
        <f t="shared" si="381"/>
        <v>0</v>
      </c>
      <c r="AHU259" s="7">
        <v>184</v>
      </c>
      <c r="AHW259" s="7" t="s">
        <v>17719</v>
      </c>
      <c r="AHX259" s="7" t="s">
        <v>17486</v>
      </c>
      <c r="AIA259" s="7">
        <f t="shared" si="382"/>
        <v>0</v>
      </c>
      <c r="AIB259" s="7">
        <f t="shared" si="383"/>
        <v>0</v>
      </c>
      <c r="AIC259" s="7">
        <v>184</v>
      </c>
      <c r="AIE259" s="7" t="s">
        <v>17719</v>
      </c>
      <c r="AIF259" s="7" t="s">
        <v>17486</v>
      </c>
      <c r="AII259" s="7">
        <f t="shared" si="384"/>
        <v>0</v>
      </c>
      <c r="AIJ259" s="7">
        <f t="shared" si="385"/>
        <v>0</v>
      </c>
      <c r="AIK259" s="7">
        <v>184</v>
      </c>
      <c r="AIM259" s="7" t="s">
        <v>17719</v>
      </c>
      <c r="AIN259" s="7" t="s">
        <v>17486</v>
      </c>
      <c r="AIQ259" s="7">
        <f t="shared" si="386"/>
        <v>0</v>
      </c>
      <c r="AIR259" s="7">
        <f t="shared" si="387"/>
        <v>0</v>
      </c>
      <c r="AIS259" s="7">
        <v>184</v>
      </c>
      <c r="AIU259" s="7" t="s">
        <v>17719</v>
      </c>
      <c r="AIV259" s="7" t="s">
        <v>17486</v>
      </c>
      <c r="AIY259" s="7">
        <f t="shared" si="388"/>
        <v>0</v>
      </c>
      <c r="AIZ259" s="7">
        <f t="shared" si="389"/>
        <v>0</v>
      </c>
      <c r="AJA259" s="7">
        <v>184</v>
      </c>
    </row>
    <row r="260" spans="1:937" ht="30" customHeight="1">
      <c r="A260" s="94">
        <v>212</v>
      </c>
      <c r="B260" s="342"/>
      <c r="C260" s="366"/>
      <c r="D260" s="328" t="s">
        <v>17720</v>
      </c>
      <c r="E260" s="328"/>
      <c r="F260" s="328"/>
      <c r="G260" s="101" t="s">
        <v>17486</v>
      </c>
      <c r="H260" s="101">
        <v>1</v>
      </c>
      <c r="I260" s="38"/>
      <c r="J260" s="13"/>
      <c r="K260" s="13"/>
      <c r="L260" s="13"/>
      <c r="ADT260" s="7">
        <f t="shared" si="355"/>
        <v>0</v>
      </c>
      <c r="ADU260" s="7">
        <v>185</v>
      </c>
      <c r="ADW260" s="7" t="s">
        <v>17720</v>
      </c>
      <c r="ADX260" s="7" t="s">
        <v>17486</v>
      </c>
      <c r="AEA260" s="7">
        <f t="shared" si="356"/>
        <v>0</v>
      </c>
      <c r="AEB260" s="7">
        <f t="shared" si="357"/>
        <v>0</v>
      </c>
      <c r="AEC260" s="7">
        <v>185</v>
      </c>
      <c r="AEE260" s="7" t="s">
        <v>17720</v>
      </c>
      <c r="AEF260" s="7" t="s">
        <v>17486</v>
      </c>
      <c r="AEI260" s="7">
        <f t="shared" si="358"/>
        <v>0</v>
      </c>
      <c r="AEJ260" s="7">
        <f t="shared" si="359"/>
        <v>0</v>
      </c>
      <c r="AEK260" s="7">
        <v>185</v>
      </c>
      <c r="AEM260" s="7" t="s">
        <v>17720</v>
      </c>
      <c r="AEN260" s="7" t="s">
        <v>17486</v>
      </c>
      <c r="AEQ260" s="7">
        <f t="shared" si="360"/>
        <v>0</v>
      </c>
      <c r="AER260" s="7">
        <f t="shared" si="361"/>
        <v>0</v>
      </c>
      <c r="AES260" s="7">
        <v>185</v>
      </c>
      <c r="AEU260" s="7" t="s">
        <v>17720</v>
      </c>
      <c r="AEV260" s="7" t="s">
        <v>17486</v>
      </c>
      <c r="AEY260" s="7">
        <f t="shared" si="362"/>
        <v>0</v>
      </c>
      <c r="AEZ260" s="7">
        <f t="shared" si="363"/>
        <v>0</v>
      </c>
      <c r="AFA260" s="7">
        <v>185</v>
      </c>
      <c r="AFC260" s="7" t="s">
        <v>17720</v>
      </c>
      <c r="AFD260" s="7" t="s">
        <v>17486</v>
      </c>
      <c r="AFG260" s="7">
        <f t="shared" si="364"/>
        <v>0</v>
      </c>
      <c r="AFH260" s="7">
        <f t="shared" si="365"/>
        <v>0</v>
      </c>
      <c r="AFI260" s="7">
        <v>185</v>
      </c>
      <c r="AFK260" s="7" t="s">
        <v>17720</v>
      </c>
      <c r="AFL260" s="7" t="s">
        <v>17486</v>
      </c>
      <c r="AFO260" s="7">
        <f t="shared" si="366"/>
        <v>0</v>
      </c>
      <c r="AFP260" s="7">
        <f t="shared" si="367"/>
        <v>0</v>
      </c>
      <c r="AFQ260" s="7">
        <v>185</v>
      </c>
      <c r="AFS260" s="7" t="s">
        <v>17720</v>
      </c>
      <c r="AFT260" s="7" t="s">
        <v>17486</v>
      </c>
      <c r="AFW260" s="7">
        <f t="shared" si="368"/>
        <v>0</v>
      </c>
      <c r="AFX260" s="7">
        <f t="shared" si="369"/>
        <v>0</v>
      </c>
      <c r="AFY260" s="7">
        <v>185</v>
      </c>
      <c r="AGA260" s="7" t="s">
        <v>17720</v>
      </c>
      <c r="AGB260" s="7" t="s">
        <v>17486</v>
      </c>
      <c r="AGE260" s="7">
        <f t="shared" si="370"/>
        <v>0</v>
      </c>
      <c r="AGF260" s="7">
        <f t="shared" si="371"/>
        <v>0</v>
      </c>
      <c r="AGG260" s="7">
        <v>185</v>
      </c>
      <c r="AGI260" s="7" t="s">
        <v>17720</v>
      </c>
      <c r="AGJ260" s="7" t="s">
        <v>17486</v>
      </c>
      <c r="AGM260" s="7">
        <f t="shared" si="372"/>
        <v>0</v>
      </c>
      <c r="AGN260" s="7">
        <f t="shared" si="373"/>
        <v>0</v>
      </c>
      <c r="AGO260" s="7">
        <v>185</v>
      </c>
      <c r="AGQ260" s="7" t="s">
        <v>17720</v>
      </c>
      <c r="AGR260" s="7" t="s">
        <v>17486</v>
      </c>
      <c r="AGU260" s="7">
        <f t="shared" si="374"/>
        <v>0</v>
      </c>
      <c r="AGV260" s="7">
        <f t="shared" si="375"/>
        <v>0</v>
      </c>
      <c r="AGW260" s="7">
        <v>185</v>
      </c>
      <c r="AGY260" s="7" t="s">
        <v>17720</v>
      </c>
      <c r="AGZ260" s="7" t="s">
        <v>17486</v>
      </c>
      <c r="AHC260" s="7">
        <f t="shared" si="376"/>
        <v>0</v>
      </c>
      <c r="AHD260" s="7">
        <f t="shared" si="377"/>
        <v>0</v>
      </c>
      <c r="AHE260" s="7">
        <v>185</v>
      </c>
      <c r="AHG260" s="7" t="s">
        <v>17720</v>
      </c>
      <c r="AHH260" s="7" t="s">
        <v>17486</v>
      </c>
      <c r="AHK260" s="7">
        <f t="shared" si="378"/>
        <v>0</v>
      </c>
      <c r="AHL260" s="7">
        <f t="shared" si="379"/>
        <v>0</v>
      </c>
      <c r="AHM260" s="7">
        <v>185</v>
      </c>
      <c r="AHO260" s="7" t="s">
        <v>17720</v>
      </c>
      <c r="AHP260" s="7" t="s">
        <v>17486</v>
      </c>
      <c r="AHS260" s="7">
        <f t="shared" si="380"/>
        <v>0</v>
      </c>
      <c r="AHT260" s="7">
        <f t="shared" si="381"/>
        <v>0</v>
      </c>
      <c r="AHU260" s="7">
        <v>185</v>
      </c>
      <c r="AHW260" s="7" t="s">
        <v>17720</v>
      </c>
      <c r="AHX260" s="7" t="s">
        <v>17486</v>
      </c>
      <c r="AIA260" s="7">
        <f t="shared" si="382"/>
        <v>0</v>
      </c>
      <c r="AIB260" s="7">
        <f t="shared" si="383"/>
        <v>0</v>
      </c>
      <c r="AIC260" s="7">
        <v>185</v>
      </c>
      <c r="AIE260" s="7" t="s">
        <v>17720</v>
      </c>
      <c r="AIF260" s="7" t="s">
        <v>17486</v>
      </c>
      <c r="AII260" s="7">
        <f t="shared" si="384"/>
        <v>0</v>
      </c>
      <c r="AIJ260" s="7">
        <f t="shared" si="385"/>
        <v>0</v>
      </c>
      <c r="AIK260" s="7">
        <v>185</v>
      </c>
      <c r="AIM260" s="7" t="s">
        <v>17720</v>
      </c>
      <c r="AIN260" s="7" t="s">
        <v>17486</v>
      </c>
      <c r="AIQ260" s="7">
        <f t="shared" si="386"/>
        <v>0</v>
      </c>
      <c r="AIR260" s="7">
        <f t="shared" si="387"/>
        <v>0</v>
      </c>
      <c r="AIS260" s="7">
        <v>185</v>
      </c>
      <c r="AIU260" s="7" t="s">
        <v>17720</v>
      </c>
      <c r="AIV260" s="7" t="s">
        <v>17486</v>
      </c>
      <c r="AIY260" s="7">
        <f t="shared" si="388"/>
        <v>0</v>
      </c>
      <c r="AIZ260" s="7">
        <f t="shared" si="389"/>
        <v>0</v>
      </c>
      <c r="AJA260" s="7">
        <v>185</v>
      </c>
    </row>
    <row r="261" spans="1:937" ht="30" customHeight="1">
      <c r="A261" s="94">
        <v>213</v>
      </c>
      <c r="B261" s="342"/>
      <c r="C261" s="366"/>
      <c r="D261" s="328" t="s">
        <v>17721</v>
      </c>
      <c r="E261" s="328"/>
      <c r="F261" s="328"/>
      <c r="G261" s="101" t="s">
        <v>17486</v>
      </c>
      <c r="H261" s="101">
        <v>1</v>
      </c>
      <c r="I261" s="38"/>
      <c r="J261" s="13"/>
      <c r="K261" s="13"/>
      <c r="L261" s="13"/>
      <c r="ADT261" s="7">
        <f t="shared" si="355"/>
        <v>0</v>
      </c>
      <c r="ADU261" s="7">
        <v>186</v>
      </c>
      <c r="ADW261" s="7" t="s">
        <v>17721</v>
      </c>
      <c r="ADX261" s="7" t="s">
        <v>17486</v>
      </c>
      <c r="AEA261" s="7">
        <f t="shared" si="356"/>
        <v>0</v>
      </c>
      <c r="AEB261" s="7">
        <f t="shared" si="357"/>
        <v>0</v>
      </c>
      <c r="AEC261" s="7">
        <v>186</v>
      </c>
      <c r="AEE261" s="7" t="s">
        <v>17721</v>
      </c>
      <c r="AEF261" s="7" t="s">
        <v>17486</v>
      </c>
      <c r="AEI261" s="7">
        <f t="shared" si="358"/>
        <v>0</v>
      </c>
      <c r="AEJ261" s="7">
        <f t="shared" si="359"/>
        <v>0</v>
      </c>
      <c r="AEK261" s="7">
        <v>186</v>
      </c>
      <c r="AEM261" s="7" t="s">
        <v>17721</v>
      </c>
      <c r="AEN261" s="7" t="s">
        <v>17486</v>
      </c>
      <c r="AEQ261" s="7">
        <f t="shared" si="360"/>
        <v>0</v>
      </c>
      <c r="AER261" s="7">
        <f t="shared" si="361"/>
        <v>0</v>
      </c>
      <c r="AES261" s="7">
        <v>186</v>
      </c>
      <c r="AEU261" s="7" t="s">
        <v>17721</v>
      </c>
      <c r="AEV261" s="7" t="s">
        <v>17486</v>
      </c>
      <c r="AEY261" s="7">
        <f t="shared" si="362"/>
        <v>0</v>
      </c>
      <c r="AEZ261" s="7">
        <f t="shared" si="363"/>
        <v>0</v>
      </c>
      <c r="AFA261" s="7">
        <v>186</v>
      </c>
      <c r="AFC261" s="7" t="s">
        <v>17721</v>
      </c>
      <c r="AFD261" s="7" t="s">
        <v>17486</v>
      </c>
      <c r="AFG261" s="7">
        <f t="shared" si="364"/>
        <v>0</v>
      </c>
      <c r="AFH261" s="7">
        <f t="shared" si="365"/>
        <v>0</v>
      </c>
      <c r="AFI261" s="7">
        <v>186</v>
      </c>
      <c r="AFK261" s="7" t="s">
        <v>17721</v>
      </c>
      <c r="AFL261" s="7" t="s">
        <v>17486</v>
      </c>
      <c r="AFO261" s="7">
        <f t="shared" si="366"/>
        <v>0</v>
      </c>
      <c r="AFP261" s="7">
        <f t="shared" si="367"/>
        <v>0</v>
      </c>
      <c r="AFQ261" s="7">
        <v>186</v>
      </c>
      <c r="AFS261" s="7" t="s">
        <v>17721</v>
      </c>
      <c r="AFT261" s="7" t="s">
        <v>17486</v>
      </c>
      <c r="AFW261" s="7">
        <f t="shared" si="368"/>
        <v>0</v>
      </c>
      <c r="AFX261" s="7">
        <f t="shared" si="369"/>
        <v>0</v>
      </c>
      <c r="AFY261" s="7">
        <v>186</v>
      </c>
      <c r="AGA261" s="7" t="s">
        <v>17721</v>
      </c>
      <c r="AGB261" s="7" t="s">
        <v>17486</v>
      </c>
      <c r="AGE261" s="7">
        <f t="shared" si="370"/>
        <v>0</v>
      </c>
      <c r="AGF261" s="7">
        <f t="shared" si="371"/>
        <v>0</v>
      </c>
      <c r="AGG261" s="7">
        <v>186</v>
      </c>
      <c r="AGI261" s="7" t="s">
        <v>17721</v>
      </c>
      <c r="AGJ261" s="7" t="s">
        <v>17486</v>
      </c>
      <c r="AGM261" s="7">
        <f t="shared" si="372"/>
        <v>0</v>
      </c>
      <c r="AGN261" s="7">
        <f t="shared" si="373"/>
        <v>0</v>
      </c>
      <c r="AGO261" s="7">
        <v>186</v>
      </c>
      <c r="AGQ261" s="7" t="s">
        <v>17721</v>
      </c>
      <c r="AGR261" s="7" t="s">
        <v>17486</v>
      </c>
      <c r="AGU261" s="7">
        <f t="shared" si="374"/>
        <v>0</v>
      </c>
      <c r="AGV261" s="7">
        <f t="shared" si="375"/>
        <v>0</v>
      </c>
      <c r="AGW261" s="7">
        <v>186</v>
      </c>
      <c r="AGY261" s="7" t="s">
        <v>17721</v>
      </c>
      <c r="AGZ261" s="7" t="s">
        <v>17486</v>
      </c>
      <c r="AHC261" s="7">
        <f t="shared" si="376"/>
        <v>0</v>
      </c>
      <c r="AHD261" s="7">
        <f t="shared" si="377"/>
        <v>0</v>
      </c>
      <c r="AHE261" s="7">
        <v>186</v>
      </c>
      <c r="AHG261" s="7" t="s">
        <v>17721</v>
      </c>
      <c r="AHH261" s="7" t="s">
        <v>17486</v>
      </c>
      <c r="AHK261" s="7">
        <f t="shared" si="378"/>
        <v>0</v>
      </c>
      <c r="AHL261" s="7">
        <f t="shared" si="379"/>
        <v>0</v>
      </c>
      <c r="AHM261" s="7">
        <v>186</v>
      </c>
      <c r="AHO261" s="7" t="s">
        <v>17721</v>
      </c>
      <c r="AHP261" s="7" t="s">
        <v>17486</v>
      </c>
      <c r="AHS261" s="7">
        <f t="shared" si="380"/>
        <v>0</v>
      </c>
      <c r="AHT261" s="7">
        <f t="shared" si="381"/>
        <v>0</v>
      </c>
      <c r="AHU261" s="7">
        <v>186</v>
      </c>
      <c r="AHW261" s="7" t="s">
        <v>17721</v>
      </c>
      <c r="AHX261" s="7" t="s">
        <v>17486</v>
      </c>
      <c r="AIA261" s="7">
        <f t="shared" si="382"/>
        <v>0</v>
      </c>
      <c r="AIB261" s="7">
        <f t="shared" si="383"/>
        <v>0</v>
      </c>
      <c r="AIC261" s="7">
        <v>186</v>
      </c>
      <c r="AIE261" s="7" t="s">
        <v>17721</v>
      </c>
      <c r="AIF261" s="7" t="s">
        <v>17486</v>
      </c>
      <c r="AII261" s="7">
        <f t="shared" si="384"/>
        <v>0</v>
      </c>
      <c r="AIJ261" s="7">
        <f t="shared" si="385"/>
        <v>0</v>
      </c>
      <c r="AIK261" s="7">
        <v>186</v>
      </c>
      <c r="AIM261" s="7" t="s">
        <v>17721</v>
      </c>
      <c r="AIN261" s="7" t="s">
        <v>17486</v>
      </c>
      <c r="AIQ261" s="7">
        <f t="shared" si="386"/>
        <v>0</v>
      </c>
      <c r="AIR261" s="7">
        <f t="shared" si="387"/>
        <v>0</v>
      </c>
      <c r="AIS261" s="7">
        <v>186</v>
      </c>
      <c r="AIU261" s="7" t="s">
        <v>17721</v>
      </c>
      <c r="AIV261" s="7" t="s">
        <v>17486</v>
      </c>
      <c r="AIY261" s="7">
        <f t="shared" si="388"/>
        <v>0</v>
      </c>
      <c r="AIZ261" s="7">
        <f t="shared" si="389"/>
        <v>0</v>
      </c>
      <c r="AJA261" s="7">
        <v>186</v>
      </c>
    </row>
    <row r="262" spans="1:937" ht="30" customHeight="1">
      <c r="A262" s="94">
        <v>214</v>
      </c>
      <c r="B262" s="342"/>
      <c r="C262" s="366"/>
      <c r="D262" s="328" t="s">
        <v>17722</v>
      </c>
      <c r="E262" s="328"/>
      <c r="F262" s="328"/>
      <c r="G262" s="101" t="s">
        <v>17486</v>
      </c>
      <c r="H262" s="101">
        <v>1</v>
      </c>
      <c r="I262" s="38"/>
      <c r="J262" s="13"/>
      <c r="K262" s="13"/>
      <c r="L262" s="13"/>
      <c r="ADT262" s="7">
        <f t="shared" si="355"/>
        <v>0</v>
      </c>
      <c r="ADU262" s="7">
        <v>187</v>
      </c>
      <c r="ADW262" s="7" t="s">
        <v>17722</v>
      </c>
      <c r="ADX262" s="7" t="s">
        <v>17486</v>
      </c>
      <c r="AEA262" s="7">
        <f t="shared" si="356"/>
        <v>0</v>
      </c>
      <c r="AEB262" s="7">
        <f t="shared" si="357"/>
        <v>0</v>
      </c>
      <c r="AEC262" s="7">
        <v>187</v>
      </c>
      <c r="AEE262" s="7" t="s">
        <v>17722</v>
      </c>
      <c r="AEF262" s="7" t="s">
        <v>17486</v>
      </c>
      <c r="AEI262" s="7">
        <f t="shared" si="358"/>
        <v>0</v>
      </c>
      <c r="AEJ262" s="7">
        <f t="shared" si="359"/>
        <v>0</v>
      </c>
      <c r="AEK262" s="7">
        <v>187</v>
      </c>
      <c r="AEM262" s="7" t="s">
        <v>17722</v>
      </c>
      <c r="AEN262" s="7" t="s">
        <v>17486</v>
      </c>
      <c r="AEQ262" s="7">
        <f t="shared" si="360"/>
        <v>0</v>
      </c>
      <c r="AER262" s="7">
        <f t="shared" si="361"/>
        <v>0</v>
      </c>
      <c r="AES262" s="7">
        <v>187</v>
      </c>
      <c r="AEU262" s="7" t="s">
        <v>17722</v>
      </c>
      <c r="AEV262" s="7" t="s">
        <v>17486</v>
      </c>
      <c r="AEY262" s="7">
        <f t="shared" si="362"/>
        <v>0</v>
      </c>
      <c r="AEZ262" s="7">
        <f t="shared" si="363"/>
        <v>0</v>
      </c>
      <c r="AFA262" s="7">
        <v>187</v>
      </c>
      <c r="AFC262" s="7" t="s">
        <v>17722</v>
      </c>
      <c r="AFD262" s="7" t="s">
        <v>17486</v>
      </c>
      <c r="AFG262" s="7">
        <f t="shared" si="364"/>
        <v>0</v>
      </c>
      <c r="AFH262" s="7">
        <f t="shared" si="365"/>
        <v>0</v>
      </c>
      <c r="AFI262" s="7">
        <v>187</v>
      </c>
      <c r="AFK262" s="7" t="s">
        <v>17722</v>
      </c>
      <c r="AFL262" s="7" t="s">
        <v>17486</v>
      </c>
      <c r="AFO262" s="7">
        <f t="shared" si="366"/>
        <v>0</v>
      </c>
      <c r="AFP262" s="7">
        <f t="shared" si="367"/>
        <v>0</v>
      </c>
      <c r="AFQ262" s="7">
        <v>187</v>
      </c>
      <c r="AFS262" s="7" t="s">
        <v>17722</v>
      </c>
      <c r="AFT262" s="7" t="s">
        <v>17486</v>
      </c>
      <c r="AFW262" s="7">
        <f t="shared" si="368"/>
        <v>0</v>
      </c>
      <c r="AFX262" s="7">
        <f t="shared" si="369"/>
        <v>0</v>
      </c>
      <c r="AFY262" s="7">
        <v>187</v>
      </c>
      <c r="AGA262" s="7" t="s">
        <v>17722</v>
      </c>
      <c r="AGB262" s="7" t="s">
        <v>17486</v>
      </c>
      <c r="AGE262" s="7">
        <f t="shared" si="370"/>
        <v>0</v>
      </c>
      <c r="AGF262" s="7">
        <f t="shared" si="371"/>
        <v>0</v>
      </c>
      <c r="AGG262" s="7">
        <v>187</v>
      </c>
      <c r="AGI262" s="7" t="s">
        <v>17722</v>
      </c>
      <c r="AGJ262" s="7" t="s">
        <v>17486</v>
      </c>
      <c r="AGM262" s="7">
        <f t="shared" si="372"/>
        <v>0</v>
      </c>
      <c r="AGN262" s="7">
        <f t="shared" si="373"/>
        <v>0</v>
      </c>
      <c r="AGO262" s="7">
        <v>187</v>
      </c>
      <c r="AGQ262" s="7" t="s">
        <v>17722</v>
      </c>
      <c r="AGR262" s="7" t="s">
        <v>17486</v>
      </c>
      <c r="AGU262" s="7">
        <f t="shared" si="374"/>
        <v>0</v>
      </c>
      <c r="AGV262" s="7">
        <f t="shared" si="375"/>
        <v>0</v>
      </c>
      <c r="AGW262" s="7">
        <v>187</v>
      </c>
      <c r="AGY262" s="7" t="s">
        <v>17722</v>
      </c>
      <c r="AGZ262" s="7" t="s">
        <v>17486</v>
      </c>
      <c r="AHC262" s="7">
        <f t="shared" si="376"/>
        <v>0</v>
      </c>
      <c r="AHD262" s="7">
        <f t="shared" si="377"/>
        <v>0</v>
      </c>
      <c r="AHE262" s="7">
        <v>187</v>
      </c>
      <c r="AHG262" s="7" t="s">
        <v>17722</v>
      </c>
      <c r="AHH262" s="7" t="s">
        <v>17486</v>
      </c>
      <c r="AHK262" s="7">
        <f t="shared" si="378"/>
        <v>0</v>
      </c>
      <c r="AHL262" s="7">
        <f t="shared" si="379"/>
        <v>0</v>
      </c>
      <c r="AHM262" s="7">
        <v>187</v>
      </c>
      <c r="AHO262" s="7" t="s">
        <v>17722</v>
      </c>
      <c r="AHP262" s="7" t="s">
        <v>17486</v>
      </c>
      <c r="AHS262" s="7">
        <f t="shared" si="380"/>
        <v>0</v>
      </c>
      <c r="AHT262" s="7">
        <f t="shared" si="381"/>
        <v>0</v>
      </c>
      <c r="AHU262" s="7">
        <v>187</v>
      </c>
      <c r="AHW262" s="7" t="s">
        <v>17722</v>
      </c>
      <c r="AHX262" s="7" t="s">
        <v>17486</v>
      </c>
      <c r="AIA262" s="7">
        <f t="shared" si="382"/>
        <v>0</v>
      </c>
      <c r="AIB262" s="7">
        <f t="shared" si="383"/>
        <v>0</v>
      </c>
      <c r="AIC262" s="7">
        <v>187</v>
      </c>
      <c r="AIE262" s="7" t="s">
        <v>17722</v>
      </c>
      <c r="AIF262" s="7" t="s">
        <v>17486</v>
      </c>
      <c r="AII262" s="7">
        <f t="shared" si="384"/>
        <v>0</v>
      </c>
      <c r="AIJ262" s="7">
        <f t="shared" si="385"/>
        <v>0</v>
      </c>
      <c r="AIK262" s="7">
        <v>187</v>
      </c>
      <c r="AIM262" s="7" t="s">
        <v>17722</v>
      </c>
      <c r="AIN262" s="7" t="s">
        <v>17486</v>
      </c>
      <c r="AIQ262" s="7">
        <f t="shared" si="386"/>
        <v>0</v>
      </c>
      <c r="AIR262" s="7">
        <f t="shared" si="387"/>
        <v>0</v>
      </c>
      <c r="AIS262" s="7">
        <v>187</v>
      </c>
      <c r="AIU262" s="7" t="s">
        <v>17722</v>
      </c>
      <c r="AIV262" s="7" t="s">
        <v>17486</v>
      </c>
      <c r="AIY262" s="7">
        <f t="shared" si="388"/>
        <v>0</v>
      </c>
      <c r="AIZ262" s="7">
        <f t="shared" si="389"/>
        <v>0</v>
      </c>
      <c r="AJA262" s="7">
        <v>187</v>
      </c>
    </row>
    <row r="263" spans="1:937" ht="30" customHeight="1">
      <c r="A263" s="94">
        <v>215</v>
      </c>
      <c r="B263" s="342"/>
      <c r="C263" s="366"/>
      <c r="D263" s="328" t="s">
        <v>17723</v>
      </c>
      <c r="E263" s="328"/>
      <c r="F263" s="328"/>
      <c r="G263" s="101" t="s">
        <v>17486</v>
      </c>
      <c r="H263" s="101">
        <v>1</v>
      </c>
      <c r="I263" s="38"/>
      <c r="J263" s="13"/>
      <c r="K263" s="13"/>
      <c r="L263" s="13"/>
      <c r="ADT263" s="7">
        <f t="shared" si="355"/>
        <v>0</v>
      </c>
      <c r="ADU263" s="7">
        <v>188</v>
      </c>
      <c r="ADW263" s="7" t="s">
        <v>17723</v>
      </c>
      <c r="ADX263" s="7" t="s">
        <v>17486</v>
      </c>
      <c r="AEA263" s="7">
        <f t="shared" si="356"/>
        <v>0</v>
      </c>
      <c r="AEB263" s="7">
        <f t="shared" si="357"/>
        <v>0</v>
      </c>
      <c r="AEC263" s="7">
        <v>188</v>
      </c>
      <c r="AEE263" s="7" t="s">
        <v>17723</v>
      </c>
      <c r="AEF263" s="7" t="s">
        <v>17486</v>
      </c>
      <c r="AEI263" s="7">
        <f t="shared" si="358"/>
        <v>0</v>
      </c>
      <c r="AEJ263" s="7">
        <f t="shared" si="359"/>
        <v>0</v>
      </c>
      <c r="AEK263" s="7">
        <v>188</v>
      </c>
      <c r="AEM263" s="7" t="s">
        <v>17723</v>
      </c>
      <c r="AEN263" s="7" t="s">
        <v>17486</v>
      </c>
      <c r="AEQ263" s="7">
        <f t="shared" si="360"/>
        <v>0</v>
      </c>
      <c r="AER263" s="7">
        <f t="shared" si="361"/>
        <v>0</v>
      </c>
      <c r="AES263" s="7">
        <v>188</v>
      </c>
      <c r="AEU263" s="7" t="s">
        <v>17723</v>
      </c>
      <c r="AEV263" s="7" t="s">
        <v>17486</v>
      </c>
      <c r="AEY263" s="7">
        <f t="shared" si="362"/>
        <v>0</v>
      </c>
      <c r="AEZ263" s="7">
        <f t="shared" si="363"/>
        <v>0</v>
      </c>
      <c r="AFA263" s="7">
        <v>188</v>
      </c>
      <c r="AFC263" s="7" t="s">
        <v>17723</v>
      </c>
      <c r="AFD263" s="7" t="s">
        <v>17486</v>
      </c>
      <c r="AFG263" s="7">
        <f t="shared" si="364"/>
        <v>0</v>
      </c>
      <c r="AFH263" s="7">
        <f t="shared" si="365"/>
        <v>0</v>
      </c>
      <c r="AFI263" s="7">
        <v>188</v>
      </c>
      <c r="AFK263" s="7" t="s">
        <v>17723</v>
      </c>
      <c r="AFL263" s="7" t="s">
        <v>17486</v>
      </c>
      <c r="AFO263" s="7">
        <f t="shared" si="366"/>
        <v>0</v>
      </c>
      <c r="AFP263" s="7">
        <f t="shared" si="367"/>
        <v>0</v>
      </c>
      <c r="AFQ263" s="7">
        <v>188</v>
      </c>
      <c r="AFS263" s="7" t="s">
        <v>17723</v>
      </c>
      <c r="AFT263" s="7" t="s">
        <v>17486</v>
      </c>
      <c r="AFW263" s="7">
        <f t="shared" si="368"/>
        <v>0</v>
      </c>
      <c r="AFX263" s="7">
        <f t="shared" si="369"/>
        <v>0</v>
      </c>
      <c r="AFY263" s="7">
        <v>188</v>
      </c>
      <c r="AGA263" s="7" t="s">
        <v>17723</v>
      </c>
      <c r="AGB263" s="7" t="s">
        <v>17486</v>
      </c>
      <c r="AGE263" s="7">
        <f t="shared" si="370"/>
        <v>0</v>
      </c>
      <c r="AGF263" s="7">
        <f t="shared" si="371"/>
        <v>0</v>
      </c>
      <c r="AGG263" s="7">
        <v>188</v>
      </c>
      <c r="AGI263" s="7" t="s">
        <v>17723</v>
      </c>
      <c r="AGJ263" s="7" t="s">
        <v>17486</v>
      </c>
      <c r="AGM263" s="7">
        <f t="shared" si="372"/>
        <v>0</v>
      </c>
      <c r="AGN263" s="7">
        <f t="shared" si="373"/>
        <v>0</v>
      </c>
      <c r="AGO263" s="7">
        <v>188</v>
      </c>
      <c r="AGQ263" s="7" t="s">
        <v>17723</v>
      </c>
      <c r="AGR263" s="7" t="s">
        <v>17486</v>
      </c>
      <c r="AGU263" s="7">
        <f t="shared" si="374"/>
        <v>0</v>
      </c>
      <c r="AGV263" s="7">
        <f t="shared" si="375"/>
        <v>0</v>
      </c>
      <c r="AGW263" s="7">
        <v>188</v>
      </c>
      <c r="AGY263" s="7" t="s">
        <v>17723</v>
      </c>
      <c r="AGZ263" s="7" t="s">
        <v>17486</v>
      </c>
      <c r="AHC263" s="7">
        <f t="shared" si="376"/>
        <v>0</v>
      </c>
      <c r="AHD263" s="7">
        <f t="shared" si="377"/>
        <v>0</v>
      </c>
      <c r="AHE263" s="7">
        <v>188</v>
      </c>
      <c r="AHG263" s="7" t="s">
        <v>17723</v>
      </c>
      <c r="AHH263" s="7" t="s">
        <v>17486</v>
      </c>
      <c r="AHK263" s="7">
        <f t="shared" si="378"/>
        <v>0</v>
      </c>
      <c r="AHL263" s="7">
        <f t="shared" si="379"/>
        <v>0</v>
      </c>
      <c r="AHM263" s="7">
        <v>188</v>
      </c>
      <c r="AHO263" s="7" t="s">
        <v>17723</v>
      </c>
      <c r="AHP263" s="7" t="s">
        <v>17486</v>
      </c>
      <c r="AHS263" s="7">
        <f t="shared" si="380"/>
        <v>0</v>
      </c>
      <c r="AHT263" s="7">
        <f t="shared" si="381"/>
        <v>0</v>
      </c>
      <c r="AHU263" s="7">
        <v>188</v>
      </c>
      <c r="AHW263" s="7" t="s">
        <v>17723</v>
      </c>
      <c r="AHX263" s="7" t="s">
        <v>17486</v>
      </c>
      <c r="AIA263" s="7">
        <f t="shared" si="382"/>
        <v>0</v>
      </c>
      <c r="AIB263" s="7">
        <f t="shared" si="383"/>
        <v>0</v>
      </c>
      <c r="AIC263" s="7">
        <v>188</v>
      </c>
      <c r="AIE263" s="7" t="s">
        <v>17723</v>
      </c>
      <c r="AIF263" s="7" t="s">
        <v>17486</v>
      </c>
      <c r="AII263" s="7">
        <f t="shared" si="384"/>
        <v>0</v>
      </c>
      <c r="AIJ263" s="7">
        <f t="shared" si="385"/>
        <v>0</v>
      </c>
      <c r="AIK263" s="7">
        <v>188</v>
      </c>
      <c r="AIM263" s="7" t="s">
        <v>17723</v>
      </c>
      <c r="AIN263" s="7" t="s">
        <v>17486</v>
      </c>
      <c r="AIQ263" s="7">
        <f t="shared" si="386"/>
        <v>0</v>
      </c>
      <c r="AIR263" s="7">
        <f t="shared" si="387"/>
        <v>0</v>
      </c>
      <c r="AIS263" s="7">
        <v>188</v>
      </c>
      <c r="AIU263" s="7" t="s">
        <v>17723</v>
      </c>
      <c r="AIV263" s="7" t="s">
        <v>17486</v>
      </c>
      <c r="AIY263" s="7">
        <f t="shared" si="388"/>
        <v>0</v>
      </c>
      <c r="AIZ263" s="7">
        <f t="shared" si="389"/>
        <v>0</v>
      </c>
      <c r="AJA263" s="7">
        <v>188</v>
      </c>
    </row>
    <row r="264" spans="1:937" ht="30" customHeight="1">
      <c r="A264" s="94">
        <v>216</v>
      </c>
      <c r="B264" s="342"/>
      <c r="C264" s="366"/>
      <c r="D264" s="328" t="s">
        <v>17724</v>
      </c>
      <c r="E264" s="328"/>
      <c r="F264" s="328"/>
      <c r="G264" s="101" t="s">
        <v>17486</v>
      </c>
      <c r="H264" s="101">
        <v>1</v>
      </c>
      <c r="I264" s="38"/>
      <c r="J264" s="13"/>
      <c r="K264" s="13"/>
      <c r="L264" s="13"/>
      <c r="ADT264" s="7">
        <f t="shared" si="355"/>
        <v>0</v>
      </c>
      <c r="ADU264" s="7">
        <v>189</v>
      </c>
      <c r="ADW264" s="7" t="s">
        <v>17724</v>
      </c>
      <c r="ADX264" s="7" t="s">
        <v>17486</v>
      </c>
      <c r="AEA264" s="7">
        <f t="shared" si="356"/>
        <v>0</v>
      </c>
      <c r="AEB264" s="7">
        <f t="shared" si="357"/>
        <v>0</v>
      </c>
      <c r="AEC264" s="7">
        <v>189</v>
      </c>
      <c r="AEE264" s="7" t="s">
        <v>17724</v>
      </c>
      <c r="AEF264" s="7" t="s">
        <v>17486</v>
      </c>
      <c r="AEI264" s="7">
        <f t="shared" si="358"/>
        <v>0</v>
      </c>
      <c r="AEJ264" s="7">
        <f t="shared" si="359"/>
        <v>0</v>
      </c>
      <c r="AEK264" s="7">
        <v>189</v>
      </c>
      <c r="AEM264" s="7" t="s">
        <v>17724</v>
      </c>
      <c r="AEN264" s="7" t="s">
        <v>17486</v>
      </c>
      <c r="AEQ264" s="7">
        <f t="shared" si="360"/>
        <v>0</v>
      </c>
      <c r="AER264" s="7">
        <f t="shared" si="361"/>
        <v>0</v>
      </c>
      <c r="AES264" s="7">
        <v>189</v>
      </c>
      <c r="AEU264" s="7" t="s">
        <v>17724</v>
      </c>
      <c r="AEV264" s="7" t="s">
        <v>17486</v>
      </c>
      <c r="AEY264" s="7">
        <f t="shared" si="362"/>
        <v>0</v>
      </c>
      <c r="AEZ264" s="7">
        <f t="shared" si="363"/>
        <v>0</v>
      </c>
      <c r="AFA264" s="7">
        <v>189</v>
      </c>
      <c r="AFC264" s="7" t="s">
        <v>17724</v>
      </c>
      <c r="AFD264" s="7" t="s">
        <v>17486</v>
      </c>
      <c r="AFG264" s="7">
        <f t="shared" si="364"/>
        <v>0</v>
      </c>
      <c r="AFH264" s="7">
        <f t="shared" si="365"/>
        <v>0</v>
      </c>
      <c r="AFI264" s="7">
        <v>189</v>
      </c>
      <c r="AFK264" s="7" t="s">
        <v>17724</v>
      </c>
      <c r="AFL264" s="7" t="s">
        <v>17486</v>
      </c>
      <c r="AFO264" s="7">
        <f t="shared" si="366"/>
        <v>0</v>
      </c>
      <c r="AFP264" s="7">
        <f t="shared" si="367"/>
        <v>0</v>
      </c>
      <c r="AFQ264" s="7">
        <v>189</v>
      </c>
      <c r="AFS264" s="7" t="s">
        <v>17724</v>
      </c>
      <c r="AFT264" s="7" t="s">
        <v>17486</v>
      </c>
      <c r="AFW264" s="7">
        <f t="shared" si="368"/>
        <v>0</v>
      </c>
      <c r="AFX264" s="7">
        <f t="shared" si="369"/>
        <v>0</v>
      </c>
      <c r="AFY264" s="7">
        <v>189</v>
      </c>
      <c r="AGA264" s="7" t="s">
        <v>17724</v>
      </c>
      <c r="AGB264" s="7" t="s">
        <v>17486</v>
      </c>
      <c r="AGE264" s="7">
        <f t="shared" si="370"/>
        <v>0</v>
      </c>
      <c r="AGF264" s="7">
        <f t="shared" si="371"/>
        <v>0</v>
      </c>
      <c r="AGG264" s="7">
        <v>189</v>
      </c>
      <c r="AGI264" s="7" t="s">
        <v>17724</v>
      </c>
      <c r="AGJ264" s="7" t="s">
        <v>17486</v>
      </c>
      <c r="AGM264" s="7">
        <f t="shared" si="372"/>
        <v>0</v>
      </c>
      <c r="AGN264" s="7">
        <f t="shared" si="373"/>
        <v>0</v>
      </c>
      <c r="AGO264" s="7">
        <v>189</v>
      </c>
      <c r="AGQ264" s="7" t="s">
        <v>17724</v>
      </c>
      <c r="AGR264" s="7" t="s">
        <v>17486</v>
      </c>
      <c r="AGU264" s="7">
        <f t="shared" si="374"/>
        <v>0</v>
      </c>
      <c r="AGV264" s="7">
        <f t="shared" si="375"/>
        <v>0</v>
      </c>
      <c r="AGW264" s="7">
        <v>189</v>
      </c>
      <c r="AGY264" s="7" t="s">
        <v>17724</v>
      </c>
      <c r="AGZ264" s="7" t="s">
        <v>17486</v>
      </c>
      <c r="AHC264" s="7">
        <f t="shared" si="376"/>
        <v>0</v>
      </c>
      <c r="AHD264" s="7">
        <f t="shared" si="377"/>
        <v>0</v>
      </c>
      <c r="AHE264" s="7">
        <v>189</v>
      </c>
      <c r="AHG264" s="7" t="s">
        <v>17724</v>
      </c>
      <c r="AHH264" s="7" t="s">
        <v>17486</v>
      </c>
      <c r="AHK264" s="7">
        <f t="shared" si="378"/>
        <v>0</v>
      </c>
      <c r="AHL264" s="7">
        <f t="shared" si="379"/>
        <v>0</v>
      </c>
      <c r="AHM264" s="7">
        <v>189</v>
      </c>
      <c r="AHO264" s="7" t="s">
        <v>17724</v>
      </c>
      <c r="AHP264" s="7" t="s">
        <v>17486</v>
      </c>
      <c r="AHS264" s="7">
        <f t="shared" si="380"/>
        <v>0</v>
      </c>
      <c r="AHT264" s="7">
        <f t="shared" si="381"/>
        <v>0</v>
      </c>
      <c r="AHU264" s="7">
        <v>189</v>
      </c>
      <c r="AHW264" s="7" t="s">
        <v>17724</v>
      </c>
      <c r="AHX264" s="7" t="s">
        <v>17486</v>
      </c>
      <c r="AIA264" s="7">
        <f t="shared" si="382"/>
        <v>0</v>
      </c>
      <c r="AIB264" s="7">
        <f t="shared" si="383"/>
        <v>0</v>
      </c>
      <c r="AIC264" s="7">
        <v>189</v>
      </c>
      <c r="AIE264" s="7" t="s">
        <v>17724</v>
      </c>
      <c r="AIF264" s="7" t="s">
        <v>17486</v>
      </c>
      <c r="AII264" s="7">
        <f t="shared" si="384"/>
        <v>0</v>
      </c>
      <c r="AIJ264" s="7">
        <f t="shared" si="385"/>
        <v>0</v>
      </c>
      <c r="AIK264" s="7">
        <v>189</v>
      </c>
      <c r="AIM264" s="7" t="s">
        <v>17724</v>
      </c>
      <c r="AIN264" s="7" t="s">
        <v>17486</v>
      </c>
      <c r="AIQ264" s="7">
        <f t="shared" si="386"/>
        <v>0</v>
      </c>
      <c r="AIR264" s="7">
        <f t="shared" si="387"/>
        <v>0</v>
      </c>
      <c r="AIS264" s="7">
        <v>189</v>
      </c>
      <c r="AIU264" s="7" t="s">
        <v>17724</v>
      </c>
      <c r="AIV264" s="7" t="s">
        <v>17486</v>
      </c>
      <c r="AIY264" s="7">
        <f t="shared" si="388"/>
        <v>0</v>
      </c>
      <c r="AIZ264" s="7">
        <f t="shared" si="389"/>
        <v>0</v>
      </c>
      <c r="AJA264" s="7">
        <v>189</v>
      </c>
    </row>
    <row r="265" spans="1:937" ht="30" customHeight="1">
      <c r="A265" s="94">
        <v>217</v>
      </c>
      <c r="B265" s="342"/>
      <c r="C265" s="366"/>
      <c r="D265" s="328" t="s">
        <v>17725</v>
      </c>
      <c r="E265" s="328"/>
      <c r="F265" s="328"/>
      <c r="G265" s="101" t="s">
        <v>17486</v>
      </c>
      <c r="H265" s="101">
        <v>1</v>
      </c>
      <c r="I265" s="38"/>
      <c r="J265" s="13"/>
      <c r="K265" s="13"/>
      <c r="L265" s="13"/>
      <c r="ADT265" s="7">
        <f t="shared" si="355"/>
        <v>0</v>
      </c>
      <c r="ADU265" s="7">
        <v>190</v>
      </c>
      <c r="ADW265" s="7" t="s">
        <v>17725</v>
      </c>
      <c r="ADX265" s="7" t="s">
        <v>17486</v>
      </c>
      <c r="AEA265" s="7">
        <f t="shared" si="356"/>
        <v>0</v>
      </c>
      <c r="AEB265" s="7">
        <f t="shared" si="357"/>
        <v>0</v>
      </c>
      <c r="AEC265" s="7">
        <v>190</v>
      </c>
      <c r="AEE265" s="7" t="s">
        <v>17725</v>
      </c>
      <c r="AEF265" s="7" t="s">
        <v>17486</v>
      </c>
      <c r="AEI265" s="7">
        <f t="shared" si="358"/>
        <v>0</v>
      </c>
      <c r="AEJ265" s="7">
        <f t="shared" si="359"/>
        <v>0</v>
      </c>
      <c r="AEK265" s="7">
        <v>190</v>
      </c>
      <c r="AEM265" s="7" t="s">
        <v>17725</v>
      </c>
      <c r="AEN265" s="7" t="s">
        <v>17486</v>
      </c>
      <c r="AEQ265" s="7">
        <f t="shared" si="360"/>
        <v>0</v>
      </c>
      <c r="AER265" s="7">
        <f t="shared" si="361"/>
        <v>0</v>
      </c>
      <c r="AES265" s="7">
        <v>190</v>
      </c>
      <c r="AEU265" s="7" t="s">
        <v>17725</v>
      </c>
      <c r="AEV265" s="7" t="s">
        <v>17486</v>
      </c>
      <c r="AEY265" s="7">
        <f t="shared" si="362"/>
        <v>0</v>
      </c>
      <c r="AEZ265" s="7">
        <f t="shared" si="363"/>
        <v>0</v>
      </c>
      <c r="AFA265" s="7">
        <v>190</v>
      </c>
      <c r="AFC265" s="7" t="s">
        <v>17725</v>
      </c>
      <c r="AFD265" s="7" t="s">
        <v>17486</v>
      </c>
      <c r="AFG265" s="7">
        <f t="shared" si="364"/>
        <v>0</v>
      </c>
      <c r="AFH265" s="7">
        <f t="shared" si="365"/>
        <v>0</v>
      </c>
      <c r="AFI265" s="7">
        <v>190</v>
      </c>
      <c r="AFK265" s="7" t="s">
        <v>17725</v>
      </c>
      <c r="AFL265" s="7" t="s">
        <v>17486</v>
      </c>
      <c r="AFO265" s="7">
        <f t="shared" si="366"/>
        <v>0</v>
      </c>
      <c r="AFP265" s="7">
        <f t="shared" si="367"/>
        <v>0</v>
      </c>
      <c r="AFQ265" s="7">
        <v>190</v>
      </c>
      <c r="AFS265" s="7" t="s">
        <v>17725</v>
      </c>
      <c r="AFT265" s="7" t="s">
        <v>17486</v>
      </c>
      <c r="AFW265" s="7">
        <f t="shared" si="368"/>
        <v>0</v>
      </c>
      <c r="AFX265" s="7">
        <f t="shared" si="369"/>
        <v>0</v>
      </c>
      <c r="AFY265" s="7">
        <v>190</v>
      </c>
      <c r="AGA265" s="7" t="s">
        <v>17725</v>
      </c>
      <c r="AGB265" s="7" t="s">
        <v>17486</v>
      </c>
      <c r="AGE265" s="7">
        <f t="shared" si="370"/>
        <v>0</v>
      </c>
      <c r="AGF265" s="7">
        <f t="shared" si="371"/>
        <v>0</v>
      </c>
      <c r="AGG265" s="7">
        <v>190</v>
      </c>
      <c r="AGI265" s="7" t="s">
        <v>17725</v>
      </c>
      <c r="AGJ265" s="7" t="s">
        <v>17486</v>
      </c>
      <c r="AGM265" s="7">
        <f t="shared" si="372"/>
        <v>0</v>
      </c>
      <c r="AGN265" s="7">
        <f t="shared" si="373"/>
        <v>0</v>
      </c>
      <c r="AGO265" s="7">
        <v>190</v>
      </c>
      <c r="AGQ265" s="7" t="s">
        <v>17725</v>
      </c>
      <c r="AGR265" s="7" t="s">
        <v>17486</v>
      </c>
      <c r="AGU265" s="7">
        <f t="shared" si="374"/>
        <v>0</v>
      </c>
      <c r="AGV265" s="7">
        <f t="shared" si="375"/>
        <v>0</v>
      </c>
      <c r="AGW265" s="7">
        <v>190</v>
      </c>
      <c r="AGY265" s="7" t="s">
        <v>17725</v>
      </c>
      <c r="AGZ265" s="7" t="s">
        <v>17486</v>
      </c>
      <c r="AHC265" s="7">
        <f t="shared" si="376"/>
        <v>0</v>
      </c>
      <c r="AHD265" s="7">
        <f t="shared" si="377"/>
        <v>0</v>
      </c>
      <c r="AHE265" s="7">
        <v>190</v>
      </c>
      <c r="AHG265" s="7" t="s">
        <v>17725</v>
      </c>
      <c r="AHH265" s="7" t="s">
        <v>17486</v>
      </c>
      <c r="AHK265" s="7">
        <f t="shared" si="378"/>
        <v>0</v>
      </c>
      <c r="AHL265" s="7">
        <f t="shared" si="379"/>
        <v>0</v>
      </c>
      <c r="AHM265" s="7">
        <v>190</v>
      </c>
      <c r="AHO265" s="7" t="s">
        <v>17725</v>
      </c>
      <c r="AHP265" s="7" t="s">
        <v>17486</v>
      </c>
      <c r="AHS265" s="7">
        <f t="shared" si="380"/>
        <v>0</v>
      </c>
      <c r="AHT265" s="7">
        <f t="shared" si="381"/>
        <v>0</v>
      </c>
      <c r="AHU265" s="7">
        <v>190</v>
      </c>
      <c r="AHW265" s="7" t="s">
        <v>17725</v>
      </c>
      <c r="AHX265" s="7" t="s">
        <v>17486</v>
      </c>
      <c r="AIA265" s="7">
        <f t="shared" si="382"/>
        <v>0</v>
      </c>
      <c r="AIB265" s="7">
        <f t="shared" si="383"/>
        <v>0</v>
      </c>
      <c r="AIC265" s="7">
        <v>190</v>
      </c>
      <c r="AIE265" s="7" t="s">
        <v>17725</v>
      </c>
      <c r="AIF265" s="7" t="s">
        <v>17486</v>
      </c>
      <c r="AII265" s="7">
        <f t="shared" si="384"/>
        <v>0</v>
      </c>
      <c r="AIJ265" s="7">
        <f t="shared" si="385"/>
        <v>0</v>
      </c>
      <c r="AIK265" s="7">
        <v>190</v>
      </c>
      <c r="AIM265" s="7" t="s">
        <v>17725</v>
      </c>
      <c r="AIN265" s="7" t="s">
        <v>17486</v>
      </c>
      <c r="AIQ265" s="7">
        <f t="shared" si="386"/>
        <v>0</v>
      </c>
      <c r="AIR265" s="7">
        <f t="shared" si="387"/>
        <v>0</v>
      </c>
      <c r="AIS265" s="7">
        <v>190</v>
      </c>
      <c r="AIU265" s="7" t="s">
        <v>17725</v>
      </c>
      <c r="AIV265" s="7" t="s">
        <v>17486</v>
      </c>
      <c r="AIY265" s="7">
        <f t="shared" si="388"/>
        <v>0</v>
      </c>
      <c r="AIZ265" s="7">
        <f t="shared" si="389"/>
        <v>0</v>
      </c>
      <c r="AJA265" s="7">
        <v>190</v>
      </c>
    </row>
    <row r="266" spans="1:937" ht="30" customHeight="1">
      <c r="A266" s="94">
        <v>218</v>
      </c>
      <c r="B266" s="342"/>
      <c r="C266" s="366"/>
      <c r="D266" s="328" t="s">
        <v>17726</v>
      </c>
      <c r="E266" s="328"/>
      <c r="F266" s="328"/>
      <c r="G266" s="101" t="s">
        <v>17486</v>
      </c>
      <c r="H266" s="101">
        <v>1</v>
      </c>
      <c r="I266" s="38"/>
      <c r="J266" s="13"/>
      <c r="K266" s="13"/>
      <c r="L266" s="13"/>
      <c r="ADT266" s="7">
        <f t="shared" si="355"/>
        <v>0</v>
      </c>
      <c r="ADU266" s="7">
        <v>191</v>
      </c>
      <c r="ADW266" s="7" t="s">
        <v>17727</v>
      </c>
      <c r="ADX266" s="7" t="s">
        <v>17486</v>
      </c>
      <c r="AEA266" s="7">
        <f t="shared" si="356"/>
        <v>0</v>
      </c>
      <c r="AEB266" s="7">
        <f t="shared" si="357"/>
        <v>0</v>
      </c>
      <c r="AEC266" s="7">
        <v>191</v>
      </c>
      <c r="AEE266" s="7" t="s">
        <v>17727</v>
      </c>
      <c r="AEF266" s="7" t="s">
        <v>17486</v>
      </c>
      <c r="AEI266" s="7">
        <f t="shared" si="358"/>
        <v>0</v>
      </c>
      <c r="AEJ266" s="7">
        <f t="shared" si="359"/>
        <v>0</v>
      </c>
      <c r="AEK266" s="7">
        <v>191</v>
      </c>
      <c r="AEM266" s="7" t="s">
        <v>17727</v>
      </c>
      <c r="AEN266" s="7" t="s">
        <v>17486</v>
      </c>
      <c r="AEQ266" s="7">
        <f t="shared" si="360"/>
        <v>0</v>
      </c>
      <c r="AER266" s="7">
        <f t="shared" si="361"/>
        <v>0</v>
      </c>
      <c r="AES266" s="7">
        <v>191</v>
      </c>
      <c r="AEU266" s="7" t="s">
        <v>17727</v>
      </c>
      <c r="AEV266" s="7" t="s">
        <v>17486</v>
      </c>
      <c r="AEY266" s="7">
        <f t="shared" si="362"/>
        <v>0</v>
      </c>
      <c r="AEZ266" s="7">
        <f t="shared" si="363"/>
        <v>0</v>
      </c>
      <c r="AFA266" s="7">
        <v>191</v>
      </c>
      <c r="AFC266" s="7" t="s">
        <v>17727</v>
      </c>
      <c r="AFD266" s="7" t="s">
        <v>17486</v>
      </c>
      <c r="AFG266" s="7">
        <f t="shared" si="364"/>
        <v>0</v>
      </c>
      <c r="AFH266" s="7">
        <f t="shared" si="365"/>
        <v>0</v>
      </c>
      <c r="AFI266" s="7">
        <v>191</v>
      </c>
      <c r="AFK266" s="7" t="s">
        <v>17727</v>
      </c>
      <c r="AFL266" s="7" t="s">
        <v>17486</v>
      </c>
      <c r="AFO266" s="7">
        <f t="shared" si="366"/>
        <v>0</v>
      </c>
      <c r="AFP266" s="7">
        <f t="shared" si="367"/>
        <v>0</v>
      </c>
      <c r="AFQ266" s="7">
        <v>191</v>
      </c>
      <c r="AFS266" s="7" t="s">
        <v>17727</v>
      </c>
      <c r="AFT266" s="7" t="s">
        <v>17486</v>
      </c>
      <c r="AFW266" s="7">
        <f t="shared" si="368"/>
        <v>0</v>
      </c>
      <c r="AFX266" s="7">
        <f t="shared" si="369"/>
        <v>0</v>
      </c>
      <c r="AFY266" s="7">
        <v>191</v>
      </c>
      <c r="AGA266" s="7" t="s">
        <v>17727</v>
      </c>
      <c r="AGB266" s="7" t="s">
        <v>17486</v>
      </c>
      <c r="AGE266" s="7">
        <f t="shared" si="370"/>
        <v>0</v>
      </c>
      <c r="AGF266" s="7">
        <f t="shared" si="371"/>
        <v>0</v>
      </c>
      <c r="AGG266" s="7">
        <v>191</v>
      </c>
      <c r="AGI266" s="7" t="s">
        <v>17727</v>
      </c>
      <c r="AGJ266" s="7" t="s">
        <v>17486</v>
      </c>
      <c r="AGM266" s="7">
        <f t="shared" si="372"/>
        <v>0</v>
      </c>
      <c r="AGN266" s="7">
        <f t="shared" si="373"/>
        <v>0</v>
      </c>
      <c r="AGO266" s="7">
        <v>191</v>
      </c>
      <c r="AGQ266" s="7" t="s">
        <v>17727</v>
      </c>
      <c r="AGR266" s="7" t="s">
        <v>17486</v>
      </c>
      <c r="AGU266" s="7">
        <f t="shared" si="374"/>
        <v>0</v>
      </c>
      <c r="AGV266" s="7">
        <f t="shared" si="375"/>
        <v>0</v>
      </c>
      <c r="AGW266" s="7">
        <v>191</v>
      </c>
      <c r="AGY266" s="7" t="s">
        <v>17727</v>
      </c>
      <c r="AGZ266" s="7" t="s">
        <v>17486</v>
      </c>
      <c r="AHC266" s="7">
        <f t="shared" si="376"/>
        <v>0</v>
      </c>
      <c r="AHD266" s="7">
        <f t="shared" si="377"/>
        <v>0</v>
      </c>
      <c r="AHE266" s="7">
        <v>191</v>
      </c>
      <c r="AHG266" s="7" t="s">
        <v>17727</v>
      </c>
      <c r="AHH266" s="7" t="s">
        <v>17486</v>
      </c>
      <c r="AHK266" s="7">
        <f t="shared" si="378"/>
        <v>0</v>
      </c>
      <c r="AHL266" s="7">
        <f t="shared" si="379"/>
        <v>0</v>
      </c>
      <c r="AHM266" s="7">
        <v>191</v>
      </c>
      <c r="AHO266" s="7" t="s">
        <v>17727</v>
      </c>
      <c r="AHP266" s="7" t="s">
        <v>17486</v>
      </c>
      <c r="AHS266" s="7">
        <f t="shared" si="380"/>
        <v>0</v>
      </c>
      <c r="AHT266" s="7">
        <f t="shared" si="381"/>
        <v>0</v>
      </c>
      <c r="AHU266" s="7">
        <v>191</v>
      </c>
      <c r="AHW266" s="7" t="s">
        <v>17727</v>
      </c>
      <c r="AHX266" s="7" t="s">
        <v>17486</v>
      </c>
      <c r="AIA266" s="7">
        <f t="shared" si="382"/>
        <v>0</v>
      </c>
      <c r="AIB266" s="7">
        <f t="shared" si="383"/>
        <v>0</v>
      </c>
      <c r="AIC266" s="7">
        <v>191</v>
      </c>
      <c r="AIE266" s="7" t="s">
        <v>17727</v>
      </c>
      <c r="AIF266" s="7" t="s">
        <v>17486</v>
      </c>
      <c r="AII266" s="7">
        <f t="shared" si="384"/>
        <v>0</v>
      </c>
      <c r="AIJ266" s="7">
        <f t="shared" si="385"/>
        <v>0</v>
      </c>
      <c r="AIK266" s="7">
        <v>191</v>
      </c>
      <c r="AIM266" s="7" t="s">
        <v>17727</v>
      </c>
      <c r="AIN266" s="7" t="s">
        <v>17486</v>
      </c>
      <c r="AIQ266" s="7">
        <f t="shared" si="386"/>
        <v>0</v>
      </c>
      <c r="AIR266" s="7">
        <f t="shared" si="387"/>
        <v>0</v>
      </c>
      <c r="AIS266" s="7">
        <v>191</v>
      </c>
      <c r="AIU266" s="7" t="s">
        <v>17727</v>
      </c>
      <c r="AIV266" s="7" t="s">
        <v>17486</v>
      </c>
      <c r="AIY266" s="7">
        <f t="shared" si="388"/>
        <v>0</v>
      </c>
      <c r="AIZ266" s="7">
        <f t="shared" si="389"/>
        <v>0</v>
      </c>
      <c r="AJA266" s="7">
        <v>191</v>
      </c>
    </row>
    <row r="267" spans="1:937" ht="30" customHeight="1">
      <c r="A267" s="94">
        <v>219</v>
      </c>
      <c r="B267" s="342"/>
      <c r="C267" s="366"/>
      <c r="D267" s="328" t="s">
        <v>17728</v>
      </c>
      <c r="E267" s="328"/>
      <c r="F267" s="328"/>
      <c r="G267" s="101" t="s">
        <v>17486</v>
      </c>
      <c r="H267" s="101">
        <v>1</v>
      </c>
      <c r="I267" s="38"/>
      <c r="J267" s="13"/>
      <c r="K267" s="13"/>
      <c r="L267" s="13"/>
      <c r="ADT267" s="7">
        <f t="shared" si="355"/>
        <v>0</v>
      </c>
      <c r="ADU267" s="7">
        <v>192</v>
      </c>
      <c r="ADW267" s="7" t="s">
        <v>17729</v>
      </c>
      <c r="ADX267" s="7" t="s">
        <v>17486</v>
      </c>
      <c r="AEA267" s="7">
        <f t="shared" si="356"/>
        <v>0</v>
      </c>
      <c r="AEB267" s="7">
        <f t="shared" si="357"/>
        <v>0</v>
      </c>
      <c r="AEC267" s="7">
        <v>192</v>
      </c>
      <c r="AEE267" s="7" t="s">
        <v>17729</v>
      </c>
      <c r="AEF267" s="7" t="s">
        <v>17486</v>
      </c>
      <c r="AEI267" s="7">
        <f t="shared" si="358"/>
        <v>0</v>
      </c>
      <c r="AEJ267" s="7">
        <f t="shared" si="359"/>
        <v>0</v>
      </c>
      <c r="AEK267" s="7">
        <v>192</v>
      </c>
      <c r="AEM267" s="7" t="s">
        <v>17729</v>
      </c>
      <c r="AEN267" s="7" t="s">
        <v>17486</v>
      </c>
      <c r="AEQ267" s="7">
        <f t="shared" si="360"/>
        <v>0</v>
      </c>
      <c r="AER267" s="7">
        <f t="shared" si="361"/>
        <v>0</v>
      </c>
      <c r="AES267" s="7">
        <v>192</v>
      </c>
      <c r="AEU267" s="7" t="s">
        <v>17729</v>
      </c>
      <c r="AEV267" s="7" t="s">
        <v>17486</v>
      </c>
      <c r="AEY267" s="7">
        <f t="shared" si="362"/>
        <v>0</v>
      </c>
      <c r="AEZ267" s="7">
        <f t="shared" si="363"/>
        <v>0</v>
      </c>
      <c r="AFA267" s="7">
        <v>192</v>
      </c>
      <c r="AFC267" s="7" t="s">
        <v>17729</v>
      </c>
      <c r="AFD267" s="7" t="s">
        <v>17486</v>
      </c>
      <c r="AFG267" s="7">
        <f t="shared" si="364"/>
        <v>0</v>
      </c>
      <c r="AFH267" s="7">
        <f t="shared" si="365"/>
        <v>0</v>
      </c>
      <c r="AFI267" s="7">
        <v>192</v>
      </c>
      <c r="AFK267" s="7" t="s">
        <v>17729</v>
      </c>
      <c r="AFL267" s="7" t="s">
        <v>17486</v>
      </c>
      <c r="AFO267" s="7">
        <f t="shared" si="366"/>
        <v>0</v>
      </c>
      <c r="AFP267" s="7">
        <f t="shared" si="367"/>
        <v>0</v>
      </c>
      <c r="AFQ267" s="7">
        <v>192</v>
      </c>
      <c r="AFS267" s="7" t="s">
        <v>17729</v>
      </c>
      <c r="AFT267" s="7" t="s">
        <v>17486</v>
      </c>
      <c r="AFW267" s="7">
        <f t="shared" si="368"/>
        <v>0</v>
      </c>
      <c r="AFX267" s="7">
        <f t="shared" si="369"/>
        <v>0</v>
      </c>
      <c r="AFY267" s="7">
        <v>192</v>
      </c>
      <c r="AGA267" s="7" t="s">
        <v>17729</v>
      </c>
      <c r="AGB267" s="7" t="s">
        <v>17486</v>
      </c>
      <c r="AGE267" s="7">
        <f t="shared" si="370"/>
        <v>0</v>
      </c>
      <c r="AGF267" s="7">
        <f t="shared" si="371"/>
        <v>0</v>
      </c>
      <c r="AGG267" s="7">
        <v>192</v>
      </c>
      <c r="AGI267" s="7" t="s">
        <v>17729</v>
      </c>
      <c r="AGJ267" s="7" t="s">
        <v>17486</v>
      </c>
      <c r="AGM267" s="7">
        <f t="shared" si="372"/>
        <v>0</v>
      </c>
      <c r="AGN267" s="7">
        <f t="shared" si="373"/>
        <v>0</v>
      </c>
      <c r="AGO267" s="7">
        <v>192</v>
      </c>
      <c r="AGQ267" s="7" t="s">
        <v>17729</v>
      </c>
      <c r="AGR267" s="7" t="s">
        <v>17486</v>
      </c>
      <c r="AGU267" s="7">
        <f t="shared" si="374"/>
        <v>0</v>
      </c>
      <c r="AGV267" s="7">
        <f t="shared" si="375"/>
        <v>0</v>
      </c>
      <c r="AGW267" s="7">
        <v>192</v>
      </c>
      <c r="AGY267" s="7" t="s">
        <v>17729</v>
      </c>
      <c r="AGZ267" s="7" t="s">
        <v>17486</v>
      </c>
      <c r="AHC267" s="7">
        <f t="shared" si="376"/>
        <v>0</v>
      </c>
      <c r="AHD267" s="7">
        <f t="shared" si="377"/>
        <v>0</v>
      </c>
      <c r="AHE267" s="7">
        <v>192</v>
      </c>
      <c r="AHG267" s="7" t="s">
        <v>17729</v>
      </c>
      <c r="AHH267" s="7" t="s">
        <v>17486</v>
      </c>
      <c r="AHK267" s="7">
        <f t="shared" si="378"/>
        <v>0</v>
      </c>
      <c r="AHL267" s="7">
        <f t="shared" si="379"/>
        <v>0</v>
      </c>
      <c r="AHM267" s="7">
        <v>192</v>
      </c>
      <c r="AHO267" s="7" t="s">
        <v>17729</v>
      </c>
      <c r="AHP267" s="7" t="s">
        <v>17486</v>
      </c>
      <c r="AHS267" s="7">
        <f t="shared" si="380"/>
        <v>0</v>
      </c>
      <c r="AHT267" s="7">
        <f t="shared" si="381"/>
        <v>0</v>
      </c>
      <c r="AHU267" s="7">
        <v>192</v>
      </c>
      <c r="AHW267" s="7" t="s">
        <v>17729</v>
      </c>
      <c r="AHX267" s="7" t="s">
        <v>17486</v>
      </c>
      <c r="AIA267" s="7">
        <f t="shared" si="382"/>
        <v>0</v>
      </c>
      <c r="AIB267" s="7">
        <f t="shared" si="383"/>
        <v>0</v>
      </c>
      <c r="AIC267" s="7">
        <v>192</v>
      </c>
      <c r="AIE267" s="7" t="s">
        <v>17729</v>
      </c>
      <c r="AIF267" s="7" t="s">
        <v>17486</v>
      </c>
      <c r="AII267" s="7">
        <f t="shared" si="384"/>
        <v>0</v>
      </c>
      <c r="AIJ267" s="7">
        <f t="shared" si="385"/>
        <v>0</v>
      </c>
      <c r="AIK267" s="7">
        <v>192</v>
      </c>
      <c r="AIM267" s="7" t="s">
        <v>17729</v>
      </c>
      <c r="AIN267" s="7" t="s">
        <v>17486</v>
      </c>
      <c r="AIQ267" s="7">
        <f t="shared" si="386"/>
        <v>0</v>
      </c>
      <c r="AIR267" s="7">
        <f t="shared" si="387"/>
        <v>0</v>
      </c>
      <c r="AIS267" s="7">
        <v>192</v>
      </c>
      <c r="AIU267" s="7" t="s">
        <v>17729</v>
      </c>
      <c r="AIV267" s="7" t="s">
        <v>17486</v>
      </c>
      <c r="AIY267" s="7">
        <f t="shared" si="388"/>
        <v>0</v>
      </c>
      <c r="AIZ267" s="7">
        <f t="shared" si="389"/>
        <v>0</v>
      </c>
      <c r="AJA267" s="7">
        <v>192</v>
      </c>
    </row>
    <row r="268" spans="1:937" ht="30" customHeight="1">
      <c r="A268" s="94">
        <v>220</v>
      </c>
      <c r="B268" s="342"/>
      <c r="C268" s="366"/>
      <c r="D268" s="328" t="s">
        <v>17730</v>
      </c>
      <c r="E268" s="328"/>
      <c r="F268" s="328"/>
      <c r="G268" s="101" t="s">
        <v>17486</v>
      </c>
      <c r="H268" s="101">
        <v>1</v>
      </c>
      <c r="I268" s="38"/>
      <c r="J268" s="13"/>
      <c r="K268" s="13"/>
      <c r="L268" s="13"/>
      <c r="ADT268" s="7">
        <f t="shared" si="355"/>
        <v>0</v>
      </c>
      <c r="ADU268" s="7">
        <v>193</v>
      </c>
      <c r="ADW268" s="7" t="s">
        <v>17730</v>
      </c>
      <c r="ADX268" s="7" t="s">
        <v>17486</v>
      </c>
      <c r="AEA268" s="7">
        <f t="shared" si="356"/>
        <v>0</v>
      </c>
      <c r="AEB268" s="7">
        <f t="shared" si="357"/>
        <v>0</v>
      </c>
      <c r="AEC268" s="7">
        <v>193</v>
      </c>
      <c r="AEE268" s="7" t="s">
        <v>17730</v>
      </c>
      <c r="AEF268" s="7" t="s">
        <v>17486</v>
      </c>
      <c r="AEI268" s="7">
        <f t="shared" si="358"/>
        <v>0</v>
      </c>
      <c r="AEJ268" s="7">
        <f t="shared" si="359"/>
        <v>0</v>
      </c>
      <c r="AEK268" s="7">
        <v>193</v>
      </c>
      <c r="AEM268" s="7" t="s">
        <v>17730</v>
      </c>
      <c r="AEN268" s="7" t="s">
        <v>17486</v>
      </c>
      <c r="AEQ268" s="7">
        <f t="shared" si="360"/>
        <v>0</v>
      </c>
      <c r="AER268" s="7">
        <f t="shared" si="361"/>
        <v>0</v>
      </c>
      <c r="AES268" s="7">
        <v>193</v>
      </c>
      <c r="AEU268" s="7" t="s">
        <v>17730</v>
      </c>
      <c r="AEV268" s="7" t="s">
        <v>17486</v>
      </c>
      <c r="AEY268" s="7">
        <f t="shared" si="362"/>
        <v>0</v>
      </c>
      <c r="AEZ268" s="7">
        <f t="shared" si="363"/>
        <v>0</v>
      </c>
      <c r="AFA268" s="7">
        <v>193</v>
      </c>
      <c r="AFC268" s="7" t="s">
        <v>17730</v>
      </c>
      <c r="AFD268" s="7" t="s">
        <v>17486</v>
      </c>
      <c r="AFG268" s="7">
        <f t="shared" si="364"/>
        <v>0</v>
      </c>
      <c r="AFH268" s="7">
        <f t="shared" si="365"/>
        <v>0</v>
      </c>
      <c r="AFI268" s="7">
        <v>193</v>
      </c>
      <c r="AFK268" s="7" t="s">
        <v>17730</v>
      </c>
      <c r="AFL268" s="7" t="s">
        <v>17486</v>
      </c>
      <c r="AFO268" s="7">
        <f t="shared" si="366"/>
        <v>0</v>
      </c>
      <c r="AFP268" s="7">
        <f t="shared" si="367"/>
        <v>0</v>
      </c>
      <c r="AFQ268" s="7">
        <v>193</v>
      </c>
      <c r="AFS268" s="7" t="s">
        <v>17730</v>
      </c>
      <c r="AFT268" s="7" t="s">
        <v>17486</v>
      </c>
      <c r="AFW268" s="7">
        <f t="shared" si="368"/>
        <v>0</v>
      </c>
      <c r="AFX268" s="7">
        <f t="shared" si="369"/>
        <v>0</v>
      </c>
      <c r="AFY268" s="7">
        <v>193</v>
      </c>
      <c r="AGA268" s="7" t="s">
        <v>17730</v>
      </c>
      <c r="AGB268" s="7" t="s">
        <v>17486</v>
      </c>
      <c r="AGE268" s="7">
        <f t="shared" si="370"/>
        <v>0</v>
      </c>
      <c r="AGF268" s="7">
        <f t="shared" si="371"/>
        <v>0</v>
      </c>
      <c r="AGG268" s="7">
        <v>193</v>
      </c>
      <c r="AGI268" s="7" t="s">
        <v>17730</v>
      </c>
      <c r="AGJ268" s="7" t="s">
        <v>17486</v>
      </c>
      <c r="AGM268" s="7">
        <f t="shared" si="372"/>
        <v>0</v>
      </c>
      <c r="AGN268" s="7">
        <f t="shared" si="373"/>
        <v>0</v>
      </c>
      <c r="AGO268" s="7">
        <v>193</v>
      </c>
      <c r="AGQ268" s="7" t="s">
        <v>17730</v>
      </c>
      <c r="AGR268" s="7" t="s">
        <v>17486</v>
      </c>
      <c r="AGU268" s="7">
        <f t="shared" si="374"/>
        <v>0</v>
      </c>
      <c r="AGV268" s="7">
        <f t="shared" si="375"/>
        <v>0</v>
      </c>
      <c r="AGW268" s="7">
        <v>193</v>
      </c>
      <c r="AGY268" s="7" t="s">
        <v>17730</v>
      </c>
      <c r="AGZ268" s="7" t="s">
        <v>17486</v>
      </c>
      <c r="AHC268" s="7">
        <f t="shared" si="376"/>
        <v>0</v>
      </c>
      <c r="AHD268" s="7">
        <f t="shared" si="377"/>
        <v>0</v>
      </c>
      <c r="AHE268" s="7">
        <v>193</v>
      </c>
      <c r="AHG268" s="7" t="s">
        <v>17730</v>
      </c>
      <c r="AHH268" s="7" t="s">
        <v>17486</v>
      </c>
      <c r="AHK268" s="7">
        <f t="shared" si="378"/>
        <v>0</v>
      </c>
      <c r="AHL268" s="7">
        <f t="shared" si="379"/>
        <v>0</v>
      </c>
      <c r="AHM268" s="7">
        <v>193</v>
      </c>
      <c r="AHO268" s="7" t="s">
        <v>17730</v>
      </c>
      <c r="AHP268" s="7" t="s">
        <v>17486</v>
      </c>
      <c r="AHS268" s="7">
        <f t="shared" si="380"/>
        <v>0</v>
      </c>
      <c r="AHT268" s="7">
        <f t="shared" si="381"/>
        <v>0</v>
      </c>
      <c r="AHU268" s="7">
        <v>193</v>
      </c>
      <c r="AHW268" s="7" t="s">
        <v>17730</v>
      </c>
      <c r="AHX268" s="7" t="s">
        <v>17486</v>
      </c>
      <c r="AIA268" s="7">
        <f t="shared" si="382"/>
        <v>0</v>
      </c>
      <c r="AIB268" s="7">
        <f t="shared" si="383"/>
        <v>0</v>
      </c>
      <c r="AIC268" s="7">
        <v>193</v>
      </c>
      <c r="AIE268" s="7" t="s">
        <v>17730</v>
      </c>
      <c r="AIF268" s="7" t="s">
        <v>17486</v>
      </c>
      <c r="AII268" s="7">
        <f t="shared" si="384"/>
        <v>0</v>
      </c>
      <c r="AIJ268" s="7">
        <f t="shared" si="385"/>
        <v>0</v>
      </c>
      <c r="AIK268" s="7">
        <v>193</v>
      </c>
      <c r="AIM268" s="7" t="s">
        <v>17730</v>
      </c>
      <c r="AIN268" s="7" t="s">
        <v>17486</v>
      </c>
      <c r="AIQ268" s="7">
        <f t="shared" si="386"/>
        <v>0</v>
      </c>
      <c r="AIR268" s="7">
        <f t="shared" si="387"/>
        <v>0</v>
      </c>
      <c r="AIS268" s="7">
        <v>193</v>
      </c>
      <c r="AIU268" s="7" t="s">
        <v>17730</v>
      </c>
      <c r="AIV268" s="7" t="s">
        <v>17486</v>
      </c>
      <c r="AIY268" s="7">
        <f t="shared" si="388"/>
        <v>0</v>
      </c>
      <c r="AIZ268" s="7">
        <f t="shared" si="389"/>
        <v>0</v>
      </c>
      <c r="AJA268" s="7">
        <v>193</v>
      </c>
    </row>
    <row r="269" spans="1:937" ht="30" customHeight="1">
      <c r="A269" s="94">
        <v>221</v>
      </c>
      <c r="B269" s="342"/>
      <c r="C269" s="366"/>
      <c r="D269" s="328" t="s">
        <v>17731</v>
      </c>
      <c r="E269" s="328"/>
      <c r="F269" s="328"/>
      <c r="G269" s="101" t="s">
        <v>17486</v>
      </c>
      <c r="H269" s="101">
        <v>1</v>
      </c>
      <c r="I269" s="38"/>
      <c r="J269" s="13"/>
      <c r="K269" s="13"/>
      <c r="L269" s="13"/>
      <c r="ADT269" s="7">
        <f t="shared" si="355"/>
        <v>0</v>
      </c>
      <c r="ADU269" s="7">
        <v>194</v>
      </c>
      <c r="ADW269" s="7" t="s">
        <v>17731</v>
      </c>
      <c r="ADX269" s="7" t="s">
        <v>17486</v>
      </c>
      <c r="AEA269" s="7">
        <f t="shared" si="356"/>
        <v>0</v>
      </c>
      <c r="AEB269" s="7">
        <f t="shared" si="357"/>
        <v>0</v>
      </c>
      <c r="AEC269" s="7">
        <v>194</v>
      </c>
      <c r="AEE269" s="7" t="s">
        <v>17731</v>
      </c>
      <c r="AEF269" s="7" t="s">
        <v>17486</v>
      </c>
      <c r="AEI269" s="7">
        <f t="shared" si="358"/>
        <v>0</v>
      </c>
      <c r="AEJ269" s="7">
        <f t="shared" si="359"/>
        <v>0</v>
      </c>
      <c r="AEK269" s="7">
        <v>194</v>
      </c>
      <c r="AEM269" s="7" t="s">
        <v>17731</v>
      </c>
      <c r="AEN269" s="7" t="s">
        <v>17486</v>
      </c>
      <c r="AEQ269" s="7">
        <f t="shared" si="360"/>
        <v>0</v>
      </c>
      <c r="AER269" s="7">
        <f t="shared" si="361"/>
        <v>0</v>
      </c>
      <c r="AES269" s="7">
        <v>194</v>
      </c>
      <c r="AEU269" s="7" t="s">
        <v>17731</v>
      </c>
      <c r="AEV269" s="7" t="s">
        <v>17486</v>
      </c>
      <c r="AEY269" s="7">
        <f t="shared" si="362"/>
        <v>0</v>
      </c>
      <c r="AEZ269" s="7">
        <f t="shared" si="363"/>
        <v>0</v>
      </c>
      <c r="AFA269" s="7">
        <v>194</v>
      </c>
      <c r="AFC269" s="7" t="s">
        <v>17731</v>
      </c>
      <c r="AFD269" s="7" t="s">
        <v>17486</v>
      </c>
      <c r="AFG269" s="7">
        <f t="shared" si="364"/>
        <v>0</v>
      </c>
      <c r="AFH269" s="7">
        <f t="shared" si="365"/>
        <v>0</v>
      </c>
      <c r="AFI269" s="7">
        <v>194</v>
      </c>
      <c r="AFK269" s="7" t="s">
        <v>17731</v>
      </c>
      <c r="AFL269" s="7" t="s">
        <v>17486</v>
      </c>
      <c r="AFO269" s="7">
        <f t="shared" si="366"/>
        <v>0</v>
      </c>
      <c r="AFP269" s="7">
        <f t="shared" si="367"/>
        <v>0</v>
      </c>
      <c r="AFQ269" s="7">
        <v>194</v>
      </c>
      <c r="AFS269" s="7" t="s">
        <v>17731</v>
      </c>
      <c r="AFT269" s="7" t="s">
        <v>17486</v>
      </c>
      <c r="AFW269" s="7">
        <f t="shared" si="368"/>
        <v>0</v>
      </c>
      <c r="AFX269" s="7">
        <f t="shared" si="369"/>
        <v>0</v>
      </c>
      <c r="AFY269" s="7">
        <v>194</v>
      </c>
      <c r="AGA269" s="7" t="s">
        <v>17731</v>
      </c>
      <c r="AGB269" s="7" t="s">
        <v>17486</v>
      </c>
      <c r="AGE269" s="7">
        <f t="shared" si="370"/>
        <v>0</v>
      </c>
      <c r="AGF269" s="7">
        <f t="shared" si="371"/>
        <v>0</v>
      </c>
      <c r="AGG269" s="7">
        <v>194</v>
      </c>
      <c r="AGI269" s="7" t="s">
        <v>17731</v>
      </c>
      <c r="AGJ269" s="7" t="s">
        <v>17486</v>
      </c>
      <c r="AGM269" s="7">
        <f t="shared" si="372"/>
        <v>0</v>
      </c>
      <c r="AGN269" s="7">
        <f t="shared" si="373"/>
        <v>0</v>
      </c>
      <c r="AGO269" s="7">
        <v>194</v>
      </c>
      <c r="AGQ269" s="7" t="s">
        <v>17731</v>
      </c>
      <c r="AGR269" s="7" t="s">
        <v>17486</v>
      </c>
      <c r="AGU269" s="7">
        <f t="shared" si="374"/>
        <v>0</v>
      </c>
      <c r="AGV269" s="7">
        <f t="shared" si="375"/>
        <v>0</v>
      </c>
      <c r="AGW269" s="7">
        <v>194</v>
      </c>
      <c r="AGY269" s="7" t="s">
        <v>17731</v>
      </c>
      <c r="AGZ269" s="7" t="s">
        <v>17486</v>
      </c>
      <c r="AHC269" s="7">
        <f t="shared" si="376"/>
        <v>0</v>
      </c>
      <c r="AHD269" s="7">
        <f t="shared" si="377"/>
        <v>0</v>
      </c>
      <c r="AHE269" s="7">
        <v>194</v>
      </c>
      <c r="AHG269" s="7" t="s">
        <v>17731</v>
      </c>
      <c r="AHH269" s="7" t="s">
        <v>17486</v>
      </c>
      <c r="AHK269" s="7">
        <f t="shared" si="378"/>
        <v>0</v>
      </c>
      <c r="AHL269" s="7">
        <f t="shared" si="379"/>
        <v>0</v>
      </c>
      <c r="AHM269" s="7">
        <v>194</v>
      </c>
      <c r="AHO269" s="7" t="s">
        <v>17731</v>
      </c>
      <c r="AHP269" s="7" t="s">
        <v>17486</v>
      </c>
      <c r="AHS269" s="7">
        <f t="shared" si="380"/>
        <v>0</v>
      </c>
      <c r="AHT269" s="7">
        <f t="shared" si="381"/>
        <v>0</v>
      </c>
      <c r="AHU269" s="7">
        <v>194</v>
      </c>
      <c r="AHW269" s="7" t="s">
        <v>17731</v>
      </c>
      <c r="AHX269" s="7" t="s">
        <v>17486</v>
      </c>
      <c r="AIA269" s="7">
        <f t="shared" si="382"/>
        <v>0</v>
      </c>
      <c r="AIB269" s="7">
        <f t="shared" si="383"/>
        <v>0</v>
      </c>
      <c r="AIC269" s="7">
        <v>194</v>
      </c>
      <c r="AIE269" s="7" t="s">
        <v>17731</v>
      </c>
      <c r="AIF269" s="7" t="s">
        <v>17486</v>
      </c>
      <c r="AII269" s="7">
        <f t="shared" si="384"/>
        <v>0</v>
      </c>
      <c r="AIJ269" s="7">
        <f t="shared" si="385"/>
        <v>0</v>
      </c>
      <c r="AIK269" s="7">
        <v>194</v>
      </c>
      <c r="AIM269" s="7" t="s">
        <v>17731</v>
      </c>
      <c r="AIN269" s="7" t="s">
        <v>17486</v>
      </c>
      <c r="AIQ269" s="7">
        <f t="shared" si="386"/>
        <v>0</v>
      </c>
      <c r="AIR269" s="7">
        <f t="shared" si="387"/>
        <v>0</v>
      </c>
      <c r="AIS269" s="7">
        <v>194</v>
      </c>
      <c r="AIU269" s="7" t="s">
        <v>17731</v>
      </c>
      <c r="AIV269" s="7" t="s">
        <v>17486</v>
      </c>
      <c r="AIY269" s="7">
        <f t="shared" si="388"/>
        <v>0</v>
      </c>
      <c r="AIZ269" s="7">
        <f t="shared" si="389"/>
        <v>0</v>
      </c>
      <c r="AJA269" s="7">
        <v>194</v>
      </c>
    </row>
    <row r="270" spans="1:937" ht="30" customHeight="1">
      <c r="A270" s="94">
        <v>222</v>
      </c>
      <c r="B270" s="342"/>
      <c r="C270" s="366"/>
      <c r="D270" s="328" t="s">
        <v>17732</v>
      </c>
      <c r="E270" s="328"/>
      <c r="F270" s="328"/>
      <c r="G270" s="101" t="s">
        <v>17486</v>
      </c>
      <c r="H270" s="101">
        <v>1</v>
      </c>
      <c r="I270" s="38"/>
      <c r="J270" s="13"/>
      <c r="K270" s="13"/>
      <c r="L270" s="13"/>
      <c r="ADT270" s="7">
        <f t="shared" si="355"/>
        <v>0</v>
      </c>
      <c r="ADU270" s="7">
        <v>195</v>
      </c>
      <c r="ADW270" s="7" t="s">
        <v>17732</v>
      </c>
      <c r="ADX270" s="7" t="s">
        <v>17486</v>
      </c>
      <c r="AEA270" s="7">
        <f t="shared" si="356"/>
        <v>0</v>
      </c>
      <c r="AEB270" s="7">
        <f t="shared" si="357"/>
        <v>0</v>
      </c>
      <c r="AEC270" s="7">
        <v>195</v>
      </c>
      <c r="AEE270" s="7" t="s">
        <v>17732</v>
      </c>
      <c r="AEF270" s="7" t="s">
        <v>17486</v>
      </c>
      <c r="AEI270" s="7">
        <f t="shared" si="358"/>
        <v>0</v>
      </c>
      <c r="AEJ270" s="7">
        <f t="shared" si="359"/>
        <v>0</v>
      </c>
      <c r="AEK270" s="7">
        <v>195</v>
      </c>
      <c r="AEM270" s="7" t="s">
        <v>17732</v>
      </c>
      <c r="AEN270" s="7" t="s">
        <v>17486</v>
      </c>
      <c r="AEQ270" s="7">
        <f t="shared" si="360"/>
        <v>0</v>
      </c>
      <c r="AER270" s="7">
        <f t="shared" si="361"/>
        <v>0</v>
      </c>
      <c r="AES270" s="7">
        <v>195</v>
      </c>
      <c r="AEU270" s="7" t="s">
        <v>17732</v>
      </c>
      <c r="AEV270" s="7" t="s">
        <v>17486</v>
      </c>
      <c r="AEY270" s="7">
        <f t="shared" si="362"/>
        <v>0</v>
      </c>
      <c r="AEZ270" s="7">
        <f t="shared" si="363"/>
        <v>0</v>
      </c>
      <c r="AFA270" s="7">
        <v>195</v>
      </c>
      <c r="AFC270" s="7" t="s">
        <v>17732</v>
      </c>
      <c r="AFD270" s="7" t="s">
        <v>17486</v>
      </c>
      <c r="AFG270" s="7">
        <f t="shared" si="364"/>
        <v>0</v>
      </c>
      <c r="AFH270" s="7">
        <f t="shared" si="365"/>
        <v>0</v>
      </c>
      <c r="AFI270" s="7">
        <v>195</v>
      </c>
      <c r="AFK270" s="7" t="s">
        <v>17732</v>
      </c>
      <c r="AFL270" s="7" t="s">
        <v>17486</v>
      </c>
      <c r="AFO270" s="7">
        <f t="shared" si="366"/>
        <v>0</v>
      </c>
      <c r="AFP270" s="7">
        <f t="shared" si="367"/>
        <v>0</v>
      </c>
      <c r="AFQ270" s="7">
        <v>195</v>
      </c>
      <c r="AFS270" s="7" t="s">
        <v>17732</v>
      </c>
      <c r="AFT270" s="7" t="s">
        <v>17486</v>
      </c>
      <c r="AFW270" s="7">
        <f t="shared" si="368"/>
        <v>0</v>
      </c>
      <c r="AFX270" s="7">
        <f t="shared" si="369"/>
        <v>0</v>
      </c>
      <c r="AFY270" s="7">
        <v>195</v>
      </c>
      <c r="AGA270" s="7" t="s">
        <v>17732</v>
      </c>
      <c r="AGB270" s="7" t="s">
        <v>17486</v>
      </c>
      <c r="AGE270" s="7">
        <f t="shared" si="370"/>
        <v>0</v>
      </c>
      <c r="AGF270" s="7">
        <f t="shared" si="371"/>
        <v>0</v>
      </c>
      <c r="AGG270" s="7">
        <v>195</v>
      </c>
      <c r="AGI270" s="7" t="s">
        <v>17732</v>
      </c>
      <c r="AGJ270" s="7" t="s">
        <v>17486</v>
      </c>
      <c r="AGM270" s="7">
        <f t="shared" si="372"/>
        <v>0</v>
      </c>
      <c r="AGN270" s="7">
        <f t="shared" si="373"/>
        <v>0</v>
      </c>
      <c r="AGO270" s="7">
        <v>195</v>
      </c>
      <c r="AGQ270" s="7" t="s">
        <v>17732</v>
      </c>
      <c r="AGR270" s="7" t="s">
        <v>17486</v>
      </c>
      <c r="AGU270" s="7">
        <f t="shared" si="374"/>
        <v>0</v>
      </c>
      <c r="AGV270" s="7">
        <f t="shared" si="375"/>
        <v>0</v>
      </c>
      <c r="AGW270" s="7">
        <v>195</v>
      </c>
      <c r="AGY270" s="7" t="s">
        <v>17732</v>
      </c>
      <c r="AGZ270" s="7" t="s">
        <v>17486</v>
      </c>
      <c r="AHC270" s="7">
        <f t="shared" si="376"/>
        <v>0</v>
      </c>
      <c r="AHD270" s="7">
        <f t="shared" si="377"/>
        <v>0</v>
      </c>
      <c r="AHE270" s="7">
        <v>195</v>
      </c>
      <c r="AHG270" s="7" t="s">
        <v>17732</v>
      </c>
      <c r="AHH270" s="7" t="s">
        <v>17486</v>
      </c>
      <c r="AHK270" s="7">
        <f t="shared" si="378"/>
        <v>0</v>
      </c>
      <c r="AHL270" s="7">
        <f t="shared" si="379"/>
        <v>0</v>
      </c>
      <c r="AHM270" s="7">
        <v>195</v>
      </c>
      <c r="AHO270" s="7" t="s">
        <v>17732</v>
      </c>
      <c r="AHP270" s="7" t="s">
        <v>17486</v>
      </c>
      <c r="AHS270" s="7">
        <f t="shared" si="380"/>
        <v>0</v>
      </c>
      <c r="AHT270" s="7">
        <f t="shared" si="381"/>
        <v>0</v>
      </c>
      <c r="AHU270" s="7">
        <v>195</v>
      </c>
      <c r="AHW270" s="7" t="s">
        <v>17732</v>
      </c>
      <c r="AHX270" s="7" t="s">
        <v>17486</v>
      </c>
      <c r="AIA270" s="7">
        <f t="shared" si="382"/>
        <v>0</v>
      </c>
      <c r="AIB270" s="7">
        <f t="shared" si="383"/>
        <v>0</v>
      </c>
      <c r="AIC270" s="7">
        <v>195</v>
      </c>
      <c r="AIE270" s="7" t="s">
        <v>17732</v>
      </c>
      <c r="AIF270" s="7" t="s">
        <v>17486</v>
      </c>
      <c r="AII270" s="7">
        <f t="shared" si="384"/>
        <v>0</v>
      </c>
      <c r="AIJ270" s="7">
        <f t="shared" si="385"/>
        <v>0</v>
      </c>
      <c r="AIK270" s="7">
        <v>195</v>
      </c>
      <c r="AIM270" s="7" t="s">
        <v>17732</v>
      </c>
      <c r="AIN270" s="7" t="s">
        <v>17486</v>
      </c>
      <c r="AIQ270" s="7">
        <f t="shared" si="386"/>
        <v>0</v>
      </c>
      <c r="AIR270" s="7">
        <f t="shared" si="387"/>
        <v>0</v>
      </c>
      <c r="AIS270" s="7">
        <v>195</v>
      </c>
      <c r="AIU270" s="7" t="s">
        <v>17732</v>
      </c>
      <c r="AIV270" s="7" t="s">
        <v>17486</v>
      </c>
      <c r="AIY270" s="7">
        <f t="shared" si="388"/>
        <v>0</v>
      </c>
      <c r="AIZ270" s="7">
        <f t="shared" si="389"/>
        <v>0</v>
      </c>
      <c r="AJA270" s="7">
        <v>195</v>
      </c>
    </row>
    <row r="271" spans="1:937" ht="30" customHeight="1">
      <c r="A271" s="94">
        <v>223</v>
      </c>
      <c r="B271" s="342"/>
      <c r="C271" s="366"/>
      <c r="D271" s="328" t="s">
        <v>17733</v>
      </c>
      <c r="E271" s="328"/>
      <c r="F271" s="328"/>
      <c r="G271" s="101" t="s">
        <v>17486</v>
      </c>
      <c r="H271" s="101">
        <v>1</v>
      </c>
      <c r="I271" s="38"/>
      <c r="J271" s="13"/>
      <c r="K271" s="13"/>
      <c r="L271" s="13"/>
      <c r="ADT271" s="7">
        <f t="shared" si="355"/>
        <v>0</v>
      </c>
      <c r="ADU271" s="7">
        <v>196</v>
      </c>
      <c r="ADW271" s="7" t="s">
        <v>17733</v>
      </c>
      <c r="ADX271" s="7" t="s">
        <v>17486</v>
      </c>
      <c r="AEA271" s="7">
        <f t="shared" si="356"/>
        <v>0</v>
      </c>
      <c r="AEB271" s="7">
        <f t="shared" si="357"/>
        <v>0</v>
      </c>
      <c r="AEC271" s="7">
        <v>196</v>
      </c>
      <c r="AEE271" s="7" t="s">
        <v>17733</v>
      </c>
      <c r="AEF271" s="7" t="s">
        <v>17486</v>
      </c>
      <c r="AEI271" s="7">
        <f t="shared" si="358"/>
        <v>0</v>
      </c>
      <c r="AEJ271" s="7">
        <f t="shared" si="359"/>
        <v>0</v>
      </c>
      <c r="AEK271" s="7">
        <v>196</v>
      </c>
      <c r="AEM271" s="7" t="s">
        <v>17733</v>
      </c>
      <c r="AEN271" s="7" t="s">
        <v>17486</v>
      </c>
      <c r="AEQ271" s="7">
        <f t="shared" si="360"/>
        <v>0</v>
      </c>
      <c r="AER271" s="7">
        <f t="shared" si="361"/>
        <v>0</v>
      </c>
      <c r="AES271" s="7">
        <v>196</v>
      </c>
      <c r="AEU271" s="7" t="s">
        <v>17733</v>
      </c>
      <c r="AEV271" s="7" t="s">
        <v>17486</v>
      </c>
      <c r="AEY271" s="7">
        <f t="shared" si="362"/>
        <v>0</v>
      </c>
      <c r="AEZ271" s="7">
        <f t="shared" si="363"/>
        <v>0</v>
      </c>
      <c r="AFA271" s="7">
        <v>196</v>
      </c>
      <c r="AFC271" s="7" t="s">
        <v>17733</v>
      </c>
      <c r="AFD271" s="7" t="s">
        <v>17486</v>
      </c>
      <c r="AFG271" s="7">
        <f t="shared" si="364"/>
        <v>0</v>
      </c>
      <c r="AFH271" s="7">
        <f t="shared" si="365"/>
        <v>0</v>
      </c>
      <c r="AFI271" s="7">
        <v>196</v>
      </c>
      <c r="AFK271" s="7" t="s">
        <v>17733</v>
      </c>
      <c r="AFL271" s="7" t="s">
        <v>17486</v>
      </c>
      <c r="AFO271" s="7">
        <f t="shared" si="366"/>
        <v>0</v>
      </c>
      <c r="AFP271" s="7">
        <f t="shared" si="367"/>
        <v>0</v>
      </c>
      <c r="AFQ271" s="7">
        <v>196</v>
      </c>
      <c r="AFS271" s="7" t="s">
        <v>17733</v>
      </c>
      <c r="AFT271" s="7" t="s">
        <v>17486</v>
      </c>
      <c r="AFW271" s="7">
        <f t="shared" si="368"/>
        <v>0</v>
      </c>
      <c r="AFX271" s="7">
        <f t="shared" si="369"/>
        <v>0</v>
      </c>
      <c r="AFY271" s="7">
        <v>196</v>
      </c>
      <c r="AGA271" s="7" t="s">
        <v>17733</v>
      </c>
      <c r="AGB271" s="7" t="s">
        <v>17486</v>
      </c>
      <c r="AGE271" s="7">
        <f t="shared" si="370"/>
        <v>0</v>
      </c>
      <c r="AGF271" s="7">
        <f t="shared" si="371"/>
        <v>0</v>
      </c>
      <c r="AGG271" s="7">
        <v>196</v>
      </c>
      <c r="AGI271" s="7" t="s">
        <v>17733</v>
      </c>
      <c r="AGJ271" s="7" t="s">
        <v>17486</v>
      </c>
      <c r="AGM271" s="7">
        <f t="shared" si="372"/>
        <v>0</v>
      </c>
      <c r="AGN271" s="7">
        <f t="shared" si="373"/>
        <v>0</v>
      </c>
      <c r="AGO271" s="7">
        <v>196</v>
      </c>
      <c r="AGQ271" s="7" t="s">
        <v>17733</v>
      </c>
      <c r="AGR271" s="7" t="s">
        <v>17486</v>
      </c>
      <c r="AGU271" s="7">
        <f t="shared" si="374"/>
        <v>0</v>
      </c>
      <c r="AGV271" s="7">
        <f t="shared" si="375"/>
        <v>0</v>
      </c>
      <c r="AGW271" s="7">
        <v>196</v>
      </c>
      <c r="AGY271" s="7" t="s">
        <v>17733</v>
      </c>
      <c r="AGZ271" s="7" t="s">
        <v>17486</v>
      </c>
      <c r="AHC271" s="7">
        <f t="shared" si="376"/>
        <v>0</v>
      </c>
      <c r="AHD271" s="7">
        <f t="shared" si="377"/>
        <v>0</v>
      </c>
      <c r="AHE271" s="7">
        <v>196</v>
      </c>
      <c r="AHG271" s="7" t="s">
        <v>17733</v>
      </c>
      <c r="AHH271" s="7" t="s">
        <v>17486</v>
      </c>
      <c r="AHK271" s="7">
        <f t="shared" si="378"/>
        <v>0</v>
      </c>
      <c r="AHL271" s="7">
        <f t="shared" si="379"/>
        <v>0</v>
      </c>
      <c r="AHM271" s="7">
        <v>196</v>
      </c>
      <c r="AHO271" s="7" t="s">
        <v>17733</v>
      </c>
      <c r="AHP271" s="7" t="s">
        <v>17486</v>
      </c>
      <c r="AHS271" s="7">
        <f t="shared" si="380"/>
        <v>0</v>
      </c>
      <c r="AHT271" s="7">
        <f t="shared" si="381"/>
        <v>0</v>
      </c>
      <c r="AHU271" s="7">
        <v>196</v>
      </c>
      <c r="AHW271" s="7" t="s">
        <v>17733</v>
      </c>
      <c r="AHX271" s="7" t="s">
        <v>17486</v>
      </c>
      <c r="AIA271" s="7">
        <f t="shared" si="382"/>
        <v>0</v>
      </c>
      <c r="AIB271" s="7">
        <f t="shared" si="383"/>
        <v>0</v>
      </c>
      <c r="AIC271" s="7">
        <v>196</v>
      </c>
      <c r="AIE271" s="7" t="s">
        <v>17733</v>
      </c>
      <c r="AIF271" s="7" t="s">
        <v>17486</v>
      </c>
      <c r="AII271" s="7">
        <f t="shared" si="384"/>
        <v>0</v>
      </c>
      <c r="AIJ271" s="7">
        <f t="shared" si="385"/>
        <v>0</v>
      </c>
      <c r="AIK271" s="7">
        <v>196</v>
      </c>
      <c r="AIM271" s="7" t="s">
        <v>17733</v>
      </c>
      <c r="AIN271" s="7" t="s">
        <v>17486</v>
      </c>
      <c r="AIQ271" s="7">
        <f t="shared" si="386"/>
        <v>0</v>
      </c>
      <c r="AIR271" s="7">
        <f t="shared" si="387"/>
        <v>0</v>
      </c>
      <c r="AIS271" s="7">
        <v>196</v>
      </c>
      <c r="AIU271" s="7" t="s">
        <v>17733</v>
      </c>
      <c r="AIV271" s="7" t="s">
        <v>17486</v>
      </c>
      <c r="AIY271" s="7">
        <f t="shared" si="388"/>
        <v>0</v>
      </c>
      <c r="AIZ271" s="7">
        <f t="shared" si="389"/>
        <v>0</v>
      </c>
      <c r="AJA271" s="7">
        <v>196</v>
      </c>
    </row>
    <row r="272" spans="1:937" ht="30" customHeight="1">
      <c r="A272" s="94">
        <v>224</v>
      </c>
      <c r="B272" s="342"/>
      <c r="C272" s="366"/>
      <c r="D272" s="328" t="s">
        <v>17734</v>
      </c>
      <c r="E272" s="328"/>
      <c r="F272" s="328"/>
      <c r="G272" s="101" t="s">
        <v>17486</v>
      </c>
      <c r="H272" s="101">
        <v>1</v>
      </c>
      <c r="I272" s="38"/>
      <c r="J272" s="13"/>
      <c r="K272" s="13"/>
      <c r="L272" s="13"/>
      <c r="ADT272" s="7">
        <f t="shared" si="355"/>
        <v>0</v>
      </c>
      <c r="ADU272" s="7">
        <v>197</v>
      </c>
      <c r="ADW272" s="7" t="s">
        <v>17734</v>
      </c>
      <c r="ADX272" s="7" t="s">
        <v>17486</v>
      </c>
      <c r="AEA272" s="7">
        <f t="shared" si="356"/>
        <v>0</v>
      </c>
      <c r="AEB272" s="7">
        <f t="shared" si="357"/>
        <v>0</v>
      </c>
      <c r="AEC272" s="7">
        <v>197</v>
      </c>
      <c r="AEE272" s="7" t="s">
        <v>17734</v>
      </c>
      <c r="AEF272" s="7" t="s">
        <v>17486</v>
      </c>
      <c r="AEI272" s="7">
        <f t="shared" si="358"/>
        <v>0</v>
      </c>
      <c r="AEJ272" s="7">
        <f t="shared" si="359"/>
        <v>0</v>
      </c>
      <c r="AEK272" s="7">
        <v>197</v>
      </c>
      <c r="AEM272" s="7" t="s">
        <v>17734</v>
      </c>
      <c r="AEN272" s="7" t="s">
        <v>17486</v>
      </c>
      <c r="AEQ272" s="7">
        <f t="shared" si="360"/>
        <v>0</v>
      </c>
      <c r="AER272" s="7">
        <f t="shared" si="361"/>
        <v>0</v>
      </c>
      <c r="AES272" s="7">
        <v>197</v>
      </c>
      <c r="AEU272" s="7" t="s">
        <v>17734</v>
      </c>
      <c r="AEV272" s="7" t="s">
        <v>17486</v>
      </c>
      <c r="AEY272" s="7">
        <f t="shared" si="362"/>
        <v>0</v>
      </c>
      <c r="AEZ272" s="7">
        <f t="shared" si="363"/>
        <v>0</v>
      </c>
      <c r="AFA272" s="7">
        <v>197</v>
      </c>
      <c r="AFC272" s="7" t="s">
        <v>17734</v>
      </c>
      <c r="AFD272" s="7" t="s">
        <v>17486</v>
      </c>
      <c r="AFG272" s="7">
        <f t="shared" si="364"/>
        <v>0</v>
      </c>
      <c r="AFH272" s="7">
        <f t="shared" si="365"/>
        <v>0</v>
      </c>
      <c r="AFI272" s="7">
        <v>197</v>
      </c>
      <c r="AFK272" s="7" t="s">
        <v>17734</v>
      </c>
      <c r="AFL272" s="7" t="s">
        <v>17486</v>
      </c>
      <c r="AFO272" s="7">
        <f t="shared" si="366"/>
        <v>0</v>
      </c>
      <c r="AFP272" s="7">
        <f t="shared" si="367"/>
        <v>0</v>
      </c>
      <c r="AFQ272" s="7">
        <v>197</v>
      </c>
      <c r="AFS272" s="7" t="s">
        <v>17734</v>
      </c>
      <c r="AFT272" s="7" t="s">
        <v>17486</v>
      </c>
      <c r="AFW272" s="7">
        <f t="shared" si="368"/>
        <v>0</v>
      </c>
      <c r="AFX272" s="7">
        <f t="shared" si="369"/>
        <v>0</v>
      </c>
      <c r="AFY272" s="7">
        <v>197</v>
      </c>
      <c r="AGA272" s="7" t="s">
        <v>17734</v>
      </c>
      <c r="AGB272" s="7" t="s">
        <v>17486</v>
      </c>
      <c r="AGE272" s="7">
        <f t="shared" si="370"/>
        <v>0</v>
      </c>
      <c r="AGF272" s="7">
        <f t="shared" si="371"/>
        <v>0</v>
      </c>
      <c r="AGG272" s="7">
        <v>197</v>
      </c>
      <c r="AGI272" s="7" t="s">
        <v>17734</v>
      </c>
      <c r="AGJ272" s="7" t="s">
        <v>17486</v>
      </c>
      <c r="AGM272" s="7">
        <f t="shared" si="372"/>
        <v>0</v>
      </c>
      <c r="AGN272" s="7">
        <f t="shared" si="373"/>
        <v>0</v>
      </c>
      <c r="AGO272" s="7">
        <v>197</v>
      </c>
      <c r="AGQ272" s="7" t="s">
        <v>17734</v>
      </c>
      <c r="AGR272" s="7" t="s">
        <v>17486</v>
      </c>
      <c r="AGU272" s="7">
        <f t="shared" si="374"/>
        <v>0</v>
      </c>
      <c r="AGV272" s="7">
        <f t="shared" si="375"/>
        <v>0</v>
      </c>
      <c r="AGW272" s="7">
        <v>197</v>
      </c>
      <c r="AGY272" s="7" t="s">
        <v>17734</v>
      </c>
      <c r="AGZ272" s="7" t="s">
        <v>17486</v>
      </c>
      <c r="AHC272" s="7">
        <f t="shared" si="376"/>
        <v>0</v>
      </c>
      <c r="AHD272" s="7">
        <f t="shared" si="377"/>
        <v>0</v>
      </c>
      <c r="AHE272" s="7">
        <v>197</v>
      </c>
      <c r="AHG272" s="7" t="s">
        <v>17734</v>
      </c>
      <c r="AHH272" s="7" t="s">
        <v>17486</v>
      </c>
      <c r="AHK272" s="7">
        <f t="shared" si="378"/>
        <v>0</v>
      </c>
      <c r="AHL272" s="7">
        <f t="shared" si="379"/>
        <v>0</v>
      </c>
      <c r="AHM272" s="7">
        <v>197</v>
      </c>
      <c r="AHO272" s="7" t="s">
        <v>17734</v>
      </c>
      <c r="AHP272" s="7" t="s">
        <v>17486</v>
      </c>
      <c r="AHS272" s="7">
        <f t="shared" si="380"/>
        <v>0</v>
      </c>
      <c r="AHT272" s="7">
        <f t="shared" si="381"/>
        <v>0</v>
      </c>
      <c r="AHU272" s="7">
        <v>197</v>
      </c>
      <c r="AHW272" s="7" t="s">
        <v>17734</v>
      </c>
      <c r="AHX272" s="7" t="s">
        <v>17486</v>
      </c>
      <c r="AIA272" s="7">
        <f t="shared" si="382"/>
        <v>0</v>
      </c>
      <c r="AIB272" s="7">
        <f t="shared" si="383"/>
        <v>0</v>
      </c>
      <c r="AIC272" s="7">
        <v>197</v>
      </c>
      <c r="AIE272" s="7" t="s">
        <v>17734</v>
      </c>
      <c r="AIF272" s="7" t="s">
        <v>17486</v>
      </c>
      <c r="AII272" s="7">
        <f t="shared" si="384"/>
        <v>0</v>
      </c>
      <c r="AIJ272" s="7">
        <f t="shared" si="385"/>
        <v>0</v>
      </c>
      <c r="AIK272" s="7">
        <v>197</v>
      </c>
      <c r="AIM272" s="7" t="s">
        <v>17734</v>
      </c>
      <c r="AIN272" s="7" t="s">
        <v>17486</v>
      </c>
      <c r="AIQ272" s="7">
        <f t="shared" si="386"/>
        <v>0</v>
      </c>
      <c r="AIR272" s="7">
        <f t="shared" si="387"/>
        <v>0</v>
      </c>
      <c r="AIS272" s="7">
        <v>197</v>
      </c>
      <c r="AIU272" s="7" t="s">
        <v>17734</v>
      </c>
      <c r="AIV272" s="7" t="s">
        <v>17486</v>
      </c>
      <c r="AIY272" s="7">
        <f t="shared" si="388"/>
        <v>0</v>
      </c>
      <c r="AIZ272" s="7">
        <f t="shared" si="389"/>
        <v>0</v>
      </c>
      <c r="AJA272" s="7">
        <v>197</v>
      </c>
    </row>
    <row r="273" spans="1:937" ht="30" customHeight="1">
      <c r="A273" s="94">
        <v>225</v>
      </c>
      <c r="B273" s="342"/>
      <c r="C273" s="366"/>
      <c r="D273" s="328" t="s">
        <v>17735</v>
      </c>
      <c r="E273" s="328"/>
      <c r="F273" s="328"/>
      <c r="G273" s="101" t="s">
        <v>17486</v>
      </c>
      <c r="H273" s="101">
        <v>1</v>
      </c>
      <c r="I273" s="38"/>
      <c r="J273" s="13"/>
      <c r="K273" s="13"/>
      <c r="L273" s="13"/>
      <c r="ADT273" s="7">
        <f t="shared" si="355"/>
        <v>0</v>
      </c>
      <c r="ADU273" s="7">
        <v>198</v>
      </c>
      <c r="ADW273" s="7" t="s">
        <v>17735</v>
      </c>
      <c r="ADX273" s="7" t="s">
        <v>17486</v>
      </c>
      <c r="AEA273" s="7">
        <f t="shared" si="356"/>
        <v>0</v>
      </c>
      <c r="AEB273" s="7">
        <f t="shared" si="357"/>
        <v>0</v>
      </c>
      <c r="AEC273" s="7">
        <v>198</v>
      </c>
      <c r="AEE273" s="7" t="s">
        <v>17735</v>
      </c>
      <c r="AEF273" s="7" t="s">
        <v>17486</v>
      </c>
      <c r="AEI273" s="7">
        <f t="shared" si="358"/>
        <v>0</v>
      </c>
      <c r="AEJ273" s="7">
        <f t="shared" si="359"/>
        <v>0</v>
      </c>
      <c r="AEK273" s="7">
        <v>198</v>
      </c>
      <c r="AEM273" s="7" t="s">
        <v>17735</v>
      </c>
      <c r="AEN273" s="7" t="s">
        <v>17486</v>
      </c>
      <c r="AEQ273" s="7">
        <f t="shared" si="360"/>
        <v>0</v>
      </c>
      <c r="AER273" s="7">
        <f t="shared" si="361"/>
        <v>0</v>
      </c>
      <c r="AES273" s="7">
        <v>198</v>
      </c>
      <c r="AEU273" s="7" t="s">
        <v>17735</v>
      </c>
      <c r="AEV273" s="7" t="s">
        <v>17486</v>
      </c>
      <c r="AEY273" s="7">
        <f t="shared" si="362"/>
        <v>0</v>
      </c>
      <c r="AEZ273" s="7">
        <f t="shared" si="363"/>
        <v>0</v>
      </c>
      <c r="AFA273" s="7">
        <v>198</v>
      </c>
      <c r="AFC273" s="7" t="s">
        <v>17735</v>
      </c>
      <c r="AFD273" s="7" t="s">
        <v>17486</v>
      </c>
      <c r="AFG273" s="7">
        <f t="shared" si="364"/>
        <v>0</v>
      </c>
      <c r="AFH273" s="7">
        <f t="shared" si="365"/>
        <v>0</v>
      </c>
      <c r="AFI273" s="7">
        <v>198</v>
      </c>
      <c r="AFK273" s="7" t="s">
        <v>17735</v>
      </c>
      <c r="AFL273" s="7" t="s">
        <v>17486</v>
      </c>
      <c r="AFO273" s="7">
        <f t="shared" si="366"/>
        <v>0</v>
      </c>
      <c r="AFP273" s="7">
        <f t="shared" si="367"/>
        <v>0</v>
      </c>
      <c r="AFQ273" s="7">
        <v>198</v>
      </c>
      <c r="AFS273" s="7" t="s">
        <v>17735</v>
      </c>
      <c r="AFT273" s="7" t="s">
        <v>17486</v>
      </c>
      <c r="AFW273" s="7">
        <f t="shared" si="368"/>
        <v>0</v>
      </c>
      <c r="AFX273" s="7">
        <f t="shared" si="369"/>
        <v>0</v>
      </c>
      <c r="AFY273" s="7">
        <v>198</v>
      </c>
      <c r="AGA273" s="7" t="s">
        <v>17735</v>
      </c>
      <c r="AGB273" s="7" t="s">
        <v>17486</v>
      </c>
      <c r="AGE273" s="7">
        <f t="shared" si="370"/>
        <v>0</v>
      </c>
      <c r="AGF273" s="7">
        <f t="shared" si="371"/>
        <v>0</v>
      </c>
      <c r="AGG273" s="7">
        <v>198</v>
      </c>
      <c r="AGI273" s="7" t="s">
        <v>17735</v>
      </c>
      <c r="AGJ273" s="7" t="s">
        <v>17486</v>
      </c>
      <c r="AGM273" s="7">
        <f t="shared" si="372"/>
        <v>0</v>
      </c>
      <c r="AGN273" s="7">
        <f t="shared" si="373"/>
        <v>0</v>
      </c>
      <c r="AGO273" s="7">
        <v>198</v>
      </c>
      <c r="AGQ273" s="7" t="s">
        <v>17735</v>
      </c>
      <c r="AGR273" s="7" t="s">
        <v>17486</v>
      </c>
      <c r="AGU273" s="7">
        <f t="shared" si="374"/>
        <v>0</v>
      </c>
      <c r="AGV273" s="7">
        <f t="shared" si="375"/>
        <v>0</v>
      </c>
      <c r="AGW273" s="7">
        <v>198</v>
      </c>
      <c r="AGY273" s="7" t="s">
        <v>17735</v>
      </c>
      <c r="AGZ273" s="7" t="s">
        <v>17486</v>
      </c>
      <c r="AHC273" s="7">
        <f t="shared" si="376"/>
        <v>0</v>
      </c>
      <c r="AHD273" s="7">
        <f t="shared" si="377"/>
        <v>0</v>
      </c>
      <c r="AHE273" s="7">
        <v>198</v>
      </c>
      <c r="AHG273" s="7" t="s">
        <v>17735</v>
      </c>
      <c r="AHH273" s="7" t="s">
        <v>17486</v>
      </c>
      <c r="AHK273" s="7">
        <f t="shared" si="378"/>
        <v>0</v>
      </c>
      <c r="AHL273" s="7">
        <f t="shared" si="379"/>
        <v>0</v>
      </c>
      <c r="AHM273" s="7">
        <v>198</v>
      </c>
      <c r="AHO273" s="7" t="s">
        <v>17735</v>
      </c>
      <c r="AHP273" s="7" t="s">
        <v>17486</v>
      </c>
      <c r="AHS273" s="7">
        <f t="shared" si="380"/>
        <v>0</v>
      </c>
      <c r="AHT273" s="7">
        <f t="shared" si="381"/>
        <v>0</v>
      </c>
      <c r="AHU273" s="7">
        <v>198</v>
      </c>
      <c r="AHW273" s="7" t="s">
        <v>17735</v>
      </c>
      <c r="AHX273" s="7" t="s">
        <v>17486</v>
      </c>
      <c r="AIA273" s="7">
        <f t="shared" si="382"/>
        <v>0</v>
      </c>
      <c r="AIB273" s="7">
        <f t="shared" si="383"/>
        <v>0</v>
      </c>
      <c r="AIC273" s="7">
        <v>198</v>
      </c>
      <c r="AIE273" s="7" t="s">
        <v>17735</v>
      </c>
      <c r="AIF273" s="7" t="s">
        <v>17486</v>
      </c>
      <c r="AII273" s="7">
        <f t="shared" si="384"/>
        <v>0</v>
      </c>
      <c r="AIJ273" s="7">
        <f t="shared" si="385"/>
        <v>0</v>
      </c>
      <c r="AIK273" s="7">
        <v>198</v>
      </c>
      <c r="AIM273" s="7" t="s">
        <v>17735</v>
      </c>
      <c r="AIN273" s="7" t="s">
        <v>17486</v>
      </c>
      <c r="AIQ273" s="7">
        <f t="shared" si="386"/>
        <v>0</v>
      </c>
      <c r="AIR273" s="7">
        <f t="shared" si="387"/>
        <v>0</v>
      </c>
      <c r="AIS273" s="7">
        <v>198</v>
      </c>
      <c r="AIU273" s="7" t="s">
        <v>17735</v>
      </c>
      <c r="AIV273" s="7" t="s">
        <v>17486</v>
      </c>
      <c r="AIY273" s="7">
        <f t="shared" si="388"/>
        <v>0</v>
      </c>
      <c r="AIZ273" s="7">
        <f t="shared" si="389"/>
        <v>0</v>
      </c>
      <c r="AJA273" s="7">
        <v>198</v>
      </c>
    </row>
    <row r="274" spans="1:937" ht="30" customHeight="1">
      <c r="A274" s="94">
        <v>226</v>
      </c>
      <c r="B274" s="342"/>
      <c r="C274" s="366"/>
      <c r="D274" s="328" t="s">
        <v>17736</v>
      </c>
      <c r="E274" s="328"/>
      <c r="F274" s="328"/>
      <c r="G274" s="101" t="s">
        <v>17486</v>
      </c>
      <c r="H274" s="101">
        <v>1</v>
      </c>
      <c r="I274" s="38"/>
      <c r="J274" s="13"/>
      <c r="K274" s="13"/>
      <c r="L274" s="13"/>
      <c r="ADT274" s="7">
        <f t="shared" si="355"/>
        <v>0</v>
      </c>
      <c r="ADU274" s="7">
        <v>199</v>
      </c>
      <c r="ADW274" s="7" t="s">
        <v>17736</v>
      </c>
      <c r="ADX274" s="7" t="s">
        <v>17486</v>
      </c>
      <c r="AEA274" s="7">
        <f t="shared" si="356"/>
        <v>0</v>
      </c>
      <c r="AEB274" s="7">
        <f t="shared" si="357"/>
        <v>0</v>
      </c>
      <c r="AEC274" s="7">
        <v>199</v>
      </c>
      <c r="AEE274" s="7" t="s">
        <v>17736</v>
      </c>
      <c r="AEF274" s="7" t="s">
        <v>17486</v>
      </c>
      <c r="AEI274" s="7">
        <f t="shared" si="358"/>
        <v>0</v>
      </c>
      <c r="AEJ274" s="7">
        <f t="shared" si="359"/>
        <v>0</v>
      </c>
      <c r="AEK274" s="7">
        <v>199</v>
      </c>
      <c r="AEM274" s="7" t="s">
        <v>17736</v>
      </c>
      <c r="AEN274" s="7" t="s">
        <v>17486</v>
      </c>
      <c r="AEQ274" s="7">
        <f t="shared" si="360"/>
        <v>0</v>
      </c>
      <c r="AER274" s="7">
        <f t="shared" si="361"/>
        <v>0</v>
      </c>
      <c r="AES274" s="7">
        <v>199</v>
      </c>
      <c r="AEU274" s="7" t="s">
        <v>17736</v>
      </c>
      <c r="AEV274" s="7" t="s">
        <v>17486</v>
      </c>
      <c r="AEY274" s="7">
        <f t="shared" si="362"/>
        <v>0</v>
      </c>
      <c r="AEZ274" s="7">
        <f t="shared" si="363"/>
        <v>0</v>
      </c>
      <c r="AFA274" s="7">
        <v>199</v>
      </c>
      <c r="AFC274" s="7" t="s">
        <v>17736</v>
      </c>
      <c r="AFD274" s="7" t="s">
        <v>17486</v>
      </c>
      <c r="AFG274" s="7">
        <f t="shared" si="364"/>
        <v>0</v>
      </c>
      <c r="AFH274" s="7">
        <f t="shared" si="365"/>
        <v>0</v>
      </c>
      <c r="AFI274" s="7">
        <v>199</v>
      </c>
      <c r="AFK274" s="7" t="s">
        <v>17736</v>
      </c>
      <c r="AFL274" s="7" t="s">
        <v>17486</v>
      </c>
      <c r="AFO274" s="7">
        <f t="shared" si="366"/>
        <v>0</v>
      </c>
      <c r="AFP274" s="7">
        <f t="shared" si="367"/>
        <v>0</v>
      </c>
      <c r="AFQ274" s="7">
        <v>199</v>
      </c>
      <c r="AFS274" s="7" t="s">
        <v>17736</v>
      </c>
      <c r="AFT274" s="7" t="s">
        <v>17486</v>
      </c>
      <c r="AFW274" s="7">
        <f t="shared" si="368"/>
        <v>0</v>
      </c>
      <c r="AFX274" s="7">
        <f t="shared" si="369"/>
        <v>0</v>
      </c>
      <c r="AFY274" s="7">
        <v>199</v>
      </c>
      <c r="AGA274" s="7" t="s">
        <v>17736</v>
      </c>
      <c r="AGB274" s="7" t="s">
        <v>17486</v>
      </c>
      <c r="AGE274" s="7">
        <f t="shared" si="370"/>
        <v>0</v>
      </c>
      <c r="AGF274" s="7">
        <f t="shared" si="371"/>
        <v>0</v>
      </c>
      <c r="AGG274" s="7">
        <v>199</v>
      </c>
      <c r="AGI274" s="7" t="s">
        <v>17736</v>
      </c>
      <c r="AGJ274" s="7" t="s">
        <v>17486</v>
      </c>
      <c r="AGM274" s="7">
        <f t="shared" si="372"/>
        <v>0</v>
      </c>
      <c r="AGN274" s="7">
        <f t="shared" si="373"/>
        <v>0</v>
      </c>
      <c r="AGO274" s="7">
        <v>199</v>
      </c>
      <c r="AGQ274" s="7" t="s">
        <v>17736</v>
      </c>
      <c r="AGR274" s="7" t="s">
        <v>17486</v>
      </c>
      <c r="AGU274" s="7">
        <f t="shared" si="374"/>
        <v>0</v>
      </c>
      <c r="AGV274" s="7">
        <f t="shared" si="375"/>
        <v>0</v>
      </c>
      <c r="AGW274" s="7">
        <v>199</v>
      </c>
      <c r="AGY274" s="7" t="s">
        <v>17736</v>
      </c>
      <c r="AGZ274" s="7" t="s">
        <v>17486</v>
      </c>
      <c r="AHC274" s="7">
        <f t="shared" si="376"/>
        <v>0</v>
      </c>
      <c r="AHD274" s="7">
        <f t="shared" si="377"/>
        <v>0</v>
      </c>
      <c r="AHE274" s="7">
        <v>199</v>
      </c>
      <c r="AHG274" s="7" t="s">
        <v>17736</v>
      </c>
      <c r="AHH274" s="7" t="s">
        <v>17486</v>
      </c>
      <c r="AHK274" s="7">
        <f t="shared" si="378"/>
        <v>0</v>
      </c>
      <c r="AHL274" s="7">
        <f t="shared" si="379"/>
        <v>0</v>
      </c>
      <c r="AHM274" s="7">
        <v>199</v>
      </c>
      <c r="AHO274" s="7" t="s">
        <v>17736</v>
      </c>
      <c r="AHP274" s="7" t="s">
        <v>17486</v>
      </c>
      <c r="AHS274" s="7">
        <f t="shared" si="380"/>
        <v>0</v>
      </c>
      <c r="AHT274" s="7">
        <f t="shared" si="381"/>
        <v>0</v>
      </c>
      <c r="AHU274" s="7">
        <v>199</v>
      </c>
      <c r="AHW274" s="7" t="s">
        <v>17736</v>
      </c>
      <c r="AHX274" s="7" t="s">
        <v>17486</v>
      </c>
      <c r="AIA274" s="7">
        <f t="shared" si="382"/>
        <v>0</v>
      </c>
      <c r="AIB274" s="7">
        <f t="shared" si="383"/>
        <v>0</v>
      </c>
      <c r="AIC274" s="7">
        <v>199</v>
      </c>
      <c r="AIE274" s="7" t="s">
        <v>17736</v>
      </c>
      <c r="AIF274" s="7" t="s">
        <v>17486</v>
      </c>
      <c r="AII274" s="7">
        <f t="shared" si="384"/>
        <v>0</v>
      </c>
      <c r="AIJ274" s="7">
        <f t="shared" si="385"/>
        <v>0</v>
      </c>
      <c r="AIK274" s="7">
        <v>199</v>
      </c>
      <c r="AIM274" s="7" t="s">
        <v>17736</v>
      </c>
      <c r="AIN274" s="7" t="s">
        <v>17486</v>
      </c>
      <c r="AIQ274" s="7">
        <f t="shared" si="386"/>
        <v>0</v>
      </c>
      <c r="AIR274" s="7">
        <f t="shared" si="387"/>
        <v>0</v>
      </c>
      <c r="AIS274" s="7">
        <v>199</v>
      </c>
      <c r="AIU274" s="7" t="s">
        <v>17736</v>
      </c>
      <c r="AIV274" s="7" t="s">
        <v>17486</v>
      </c>
      <c r="AIY274" s="7">
        <f t="shared" si="388"/>
        <v>0</v>
      </c>
      <c r="AIZ274" s="7">
        <f t="shared" si="389"/>
        <v>0</v>
      </c>
      <c r="AJA274" s="7">
        <v>199</v>
      </c>
    </row>
    <row r="275" spans="1:937" ht="30" customHeight="1">
      <c r="A275" s="94">
        <v>227</v>
      </c>
      <c r="B275" s="342"/>
      <c r="C275" s="366"/>
      <c r="D275" s="328" t="s">
        <v>17737</v>
      </c>
      <c r="E275" s="328"/>
      <c r="F275" s="328"/>
      <c r="G275" s="101" t="s">
        <v>17486</v>
      </c>
      <c r="H275" s="101">
        <v>1</v>
      </c>
      <c r="I275" s="38"/>
      <c r="J275" s="13"/>
      <c r="K275" s="13"/>
      <c r="L275" s="13"/>
      <c r="ADT275" s="7">
        <f t="shared" si="355"/>
        <v>0</v>
      </c>
      <c r="ADU275" s="7">
        <v>200</v>
      </c>
      <c r="ADW275" s="7" t="s">
        <v>17737</v>
      </c>
      <c r="ADX275" s="7" t="s">
        <v>17486</v>
      </c>
      <c r="AEA275" s="7">
        <f t="shared" si="356"/>
        <v>0</v>
      </c>
      <c r="AEB275" s="7">
        <f t="shared" si="357"/>
        <v>0</v>
      </c>
      <c r="AEC275" s="7">
        <v>200</v>
      </c>
      <c r="AEE275" s="7" t="s">
        <v>17737</v>
      </c>
      <c r="AEF275" s="7" t="s">
        <v>17486</v>
      </c>
      <c r="AEI275" s="7">
        <f t="shared" si="358"/>
        <v>0</v>
      </c>
      <c r="AEJ275" s="7">
        <f t="shared" si="359"/>
        <v>0</v>
      </c>
      <c r="AEK275" s="7">
        <v>200</v>
      </c>
      <c r="AEM275" s="7" t="s">
        <v>17737</v>
      </c>
      <c r="AEN275" s="7" t="s">
        <v>17486</v>
      </c>
      <c r="AEQ275" s="7">
        <f t="shared" si="360"/>
        <v>0</v>
      </c>
      <c r="AER275" s="7">
        <f t="shared" si="361"/>
        <v>0</v>
      </c>
      <c r="AES275" s="7">
        <v>200</v>
      </c>
      <c r="AEU275" s="7" t="s">
        <v>17737</v>
      </c>
      <c r="AEV275" s="7" t="s">
        <v>17486</v>
      </c>
      <c r="AEY275" s="7">
        <f t="shared" si="362"/>
        <v>0</v>
      </c>
      <c r="AEZ275" s="7">
        <f t="shared" si="363"/>
        <v>0</v>
      </c>
      <c r="AFA275" s="7">
        <v>200</v>
      </c>
      <c r="AFC275" s="7" t="s">
        <v>17737</v>
      </c>
      <c r="AFD275" s="7" t="s">
        <v>17486</v>
      </c>
      <c r="AFG275" s="7">
        <f t="shared" si="364"/>
        <v>0</v>
      </c>
      <c r="AFH275" s="7">
        <f t="shared" si="365"/>
        <v>0</v>
      </c>
      <c r="AFI275" s="7">
        <v>200</v>
      </c>
      <c r="AFK275" s="7" t="s">
        <v>17737</v>
      </c>
      <c r="AFL275" s="7" t="s">
        <v>17486</v>
      </c>
      <c r="AFO275" s="7">
        <f t="shared" si="366"/>
        <v>0</v>
      </c>
      <c r="AFP275" s="7">
        <f t="shared" si="367"/>
        <v>0</v>
      </c>
      <c r="AFQ275" s="7">
        <v>200</v>
      </c>
      <c r="AFS275" s="7" t="s">
        <v>17737</v>
      </c>
      <c r="AFT275" s="7" t="s">
        <v>17486</v>
      </c>
      <c r="AFW275" s="7">
        <f t="shared" si="368"/>
        <v>0</v>
      </c>
      <c r="AFX275" s="7">
        <f t="shared" si="369"/>
        <v>0</v>
      </c>
      <c r="AFY275" s="7">
        <v>200</v>
      </c>
      <c r="AGA275" s="7" t="s">
        <v>17737</v>
      </c>
      <c r="AGB275" s="7" t="s">
        <v>17486</v>
      </c>
      <c r="AGE275" s="7">
        <f t="shared" si="370"/>
        <v>0</v>
      </c>
      <c r="AGF275" s="7">
        <f t="shared" si="371"/>
        <v>0</v>
      </c>
      <c r="AGG275" s="7">
        <v>200</v>
      </c>
      <c r="AGI275" s="7" t="s">
        <v>17737</v>
      </c>
      <c r="AGJ275" s="7" t="s">
        <v>17486</v>
      </c>
      <c r="AGM275" s="7">
        <f t="shared" si="372"/>
        <v>0</v>
      </c>
      <c r="AGN275" s="7">
        <f t="shared" si="373"/>
        <v>0</v>
      </c>
      <c r="AGO275" s="7">
        <v>200</v>
      </c>
      <c r="AGQ275" s="7" t="s">
        <v>17737</v>
      </c>
      <c r="AGR275" s="7" t="s">
        <v>17486</v>
      </c>
      <c r="AGU275" s="7">
        <f t="shared" si="374"/>
        <v>0</v>
      </c>
      <c r="AGV275" s="7">
        <f t="shared" si="375"/>
        <v>0</v>
      </c>
      <c r="AGW275" s="7">
        <v>200</v>
      </c>
      <c r="AGY275" s="7" t="s">
        <v>17737</v>
      </c>
      <c r="AGZ275" s="7" t="s">
        <v>17486</v>
      </c>
      <c r="AHC275" s="7">
        <f t="shared" si="376"/>
        <v>0</v>
      </c>
      <c r="AHD275" s="7">
        <f t="shared" si="377"/>
        <v>0</v>
      </c>
      <c r="AHE275" s="7">
        <v>200</v>
      </c>
      <c r="AHG275" s="7" t="s">
        <v>17737</v>
      </c>
      <c r="AHH275" s="7" t="s">
        <v>17486</v>
      </c>
      <c r="AHK275" s="7">
        <f t="shared" si="378"/>
        <v>0</v>
      </c>
      <c r="AHL275" s="7">
        <f t="shared" si="379"/>
        <v>0</v>
      </c>
      <c r="AHM275" s="7">
        <v>200</v>
      </c>
      <c r="AHO275" s="7" t="s">
        <v>17737</v>
      </c>
      <c r="AHP275" s="7" t="s">
        <v>17486</v>
      </c>
      <c r="AHS275" s="7">
        <f t="shared" si="380"/>
        <v>0</v>
      </c>
      <c r="AHT275" s="7">
        <f t="shared" si="381"/>
        <v>0</v>
      </c>
      <c r="AHU275" s="7">
        <v>200</v>
      </c>
      <c r="AHW275" s="7" t="s">
        <v>17737</v>
      </c>
      <c r="AHX275" s="7" t="s">
        <v>17486</v>
      </c>
      <c r="AIA275" s="7">
        <f t="shared" si="382"/>
        <v>0</v>
      </c>
      <c r="AIB275" s="7">
        <f t="shared" si="383"/>
        <v>0</v>
      </c>
      <c r="AIC275" s="7">
        <v>200</v>
      </c>
      <c r="AIE275" s="7" t="s">
        <v>17737</v>
      </c>
      <c r="AIF275" s="7" t="s">
        <v>17486</v>
      </c>
      <c r="AII275" s="7">
        <f t="shared" si="384"/>
        <v>0</v>
      </c>
      <c r="AIJ275" s="7">
        <f t="shared" si="385"/>
        <v>0</v>
      </c>
      <c r="AIK275" s="7">
        <v>200</v>
      </c>
      <c r="AIM275" s="7" t="s">
        <v>17737</v>
      </c>
      <c r="AIN275" s="7" t="s">
        <v>17486</v>
      </c>
      <c r="AIQ275" s="7">
        <f t="shared" si="386"/>
        <v>0</v>
      </c>
      <c r="AIR275" s="7">
        <f t="shared" si="387"/>
        <v>0</v>
      </c>
      <c r="AIS275" s="7">
        <v>200</v>
      </c>
      <c r="AIU275" s="7" t="s">
        <v>17737</v>
      </c>
      <c r="AIV275" s="7" t="s">
        <v>17486</v>
      </c>
      <c r="AIY275" s="7">
        <f t="shared" si="388"/>
        <v>0</v>
      </c>
      <c r="AIZ275" s="7">
        <f t="shared" si="389"/>
        <v>0</v>
      </c>
      <c r="AJA275" s="7">
        <v>200</v>
      </c>
    </row>
    <row r="276" spans="1:937" ht="30" customHeight="1">
      <c r="A276" s="94">
        <v>228</v>
      </c>
      <c r="B276" s="342"/>
      <c r="C276" s="366"/>
      <c r="D276" s="328" t="s">
        <v>17738</v>
      </c>
      <c r="E276" s="328"/>
      <c r="F276" s="328"/>
      <c r="G276" s="101" t="s">
        <v>17486</v>
      </c>
      <c r="H276" s="101">
        <v>1</v>
      </c>
      <c r="I276" s="38"/>
      <c r="J276" s="13"/>
      <c r="K276" s="13"/>
      <c r="L276" s="13"/>
      <c r="ADT276" s="7">
        <f t="shared" si="355"/>
        <v>0</v>
      </c>
      <c r="ADU276" s="7">
        <v>201</v>
      </c>
      <c r="ADW276" s="7" t="s">
        <v>17738</v>
      </c>
      <c r="ADX276" s="7" t="s">
        <v>17486</v>
      </c>
      <c r="AEA276" s="7">
        <f t="shared" si="356"/>
        <v>0</v>
      </c>
      <c r="AEB276" s="7">
        <f t="shared" si="357"/>
        <v>0</v>
      </c>
      <c r="AEC276" s="7">
        <v>201</v>
      </c>
      <c r="AEE276" s="7" t="s">
        <v>17738</v>
      </c>
      <c r="AEF276" s="7" t="s">
        <v>17486</v>
      </c>
      <c r="AEI276" s="7">
        <f t="shared" si="358"/>
        <v>0</v>
      </c>
      <c r="AEJ276" s="7">
        <f t="shared" si="359"/>
        <v>0</v>
      </c>
      <c r="AEK276" s="7">
        <v>201</v>
      </c>
      <c r="AEM276" s="7" t="s">
        <v>17738</v>
      </c>
      <c r="AEN276" s="7" t="s">
        <v>17486</v>
      </c>
      <c r="AEQ276" s="7">
        <f t="shared" si="360"/>
        <v>0</v>
      </c>
      <c r="AER276" s="7">
        <f t="shared" si="361"/>
        <v>0</v>
      </c>
      <c r="AES276" s="7">
        <v>201</v>
      </c>
      <c r="AEU276" s="7" t="s">
        <v>17738</v>
      </c>
      <c r="AEV276" s="7" t="s">
        <v>17486</v>
      </c>
      <c r="AEY276" s="7">
        <f t="shared" si="362"/>
        <v>0</v>
      </c>
      <c r="AEZ276" s="7">
        <f t="shared" si="363"/>
        <v>0</v>
      </c>
      <c r="AFA276" s="7">
        <v>201</v>
      </c>
      <c r="AFC276" s="7" t="s">
        <v>17738</v>
      </c>
      <c r="AFD276" s="7" t="s">
        <v>17486</v>
      </c>
      <c r="AFG276" s="7">
        <f t="shared" si="364"/>
        <v>0</v>
      </c>
      <c r="AFH276" s="7">
        <f t="shared" si="365"/>
        <v>0</v>
      </c>
      <c r="AFI276" s="7">
        <v>201</v>
      </c>
      <c r="AFK276" s="7" t="s">
        <v>17738</v>
      </c>
      <c r="AFL276" s="7" t="s">
        <v>17486</v>
      </c>
      <c r="AFO276" s="7">
        <f t="shared" si="366"/>
        <v>0</v>
      </c>
      <c r="AFP276" s="7">
        <f t="shared" si="367"/>
        <v>0</v>
      </c>
      <c r="AFQ276" s="7">
        <v>201</v>
      </c>
      <c r="AFS276" s="7" t="s">
        <v>17738</v>
      </c>
      <c r="AFT276" s="7" t="s">
        <v>17486</v>
      </c>
      <c r="AFW276" s="7">
        <f t="shared" si="368"/>
        <v>0</v>
      </c>
      <c r="AFX276" s="7">
        <f t="shared" si="369"/>
        <v>0</v>
      </c>
      <c r="AFY276" s="7">
        <v>201</v>
      </c>
      <c r="AGA276" s="7" t="s">
        <v>17738</v>
      </c>
      <c r="AGB276" s="7" t="s">
        <v>17486</v>
      </c>
      <c r="AGE276" s="7">
        <f t="shared" si="370"/>
        <v>0</v>
      </c>
      <c r="AGF276" s="7">
        <f t="shared" si="371"/>
        <v>0</v>
      </c>
      <c r="AGG276" s="7">
        <v>201</v>
      </c>
      <c r="AGI276" s="7" t="s">
        <v>17738</v>
      </c>
      <c r="AGJ276" s="7" t="s">
        <v>17486</v>
      </c>
      <c r="AGM276" s="7">
        <f t="shared" si="372"/>
        <v>0</v>
      </c>
      <c r="AGN276" s="7">
        <f t="shared" si="373"/>
        <v>0</v>
      </c>
      <c r="AGO276" s="7">
        <v>201</v>
      </c>
      <c r="AGQ276" s="7" t="s">
        <v>17738</v>
      </c>
      <c r="AGR276" s="7" t="s">
        <v>17486</v>
      </c>
      <c r="AGU276" s="7">
        <f t="shared" si="374"/>
        <v>0</v>
      </c>
      <c r="AGV276" s="7">
        <f t="shared" si="375"/>
        <v>0</v>
      </c>
      <c r="AGW276" s="7">
        <v>201</v>
      </c>
      <c r="AGY276" s="7" t="s">
        <v>17738</v>
      </c>
      <c r="AGZ276" s="7" t="s">
        <v>17486</v>
      </c>
      <c r="AHC276" s="7">
        <f t="shared" si="376"/>
        <v>0</v>
      </c>
      <c r="AHD276" s="7">
        <f t="shared" si="377"/>
        <v>0</v>
      </c>
      <c r="AHE276" s="7">
        <v>201</v>
      </c>
      <c r="AHG276" s="7" t="s">
        <v>17738</v>
      </c>
      <c r="AHH276" s="7" t="s">
        <v>17486</v>
      </c>
      <c r="AHK276" s="7">
        <f t="shared" si="378"/>
        <v>0</v>
      </c>
      <c r="AHL276" s="7">
        <f t="shared" si="379"/>
        <v>0</v>
      </c>
      <c r="AHM276" s="7">
        <v>201</v>
      </c>
      <c r="AHO276" s="7" t="s">
        <v>17738</v>
      </c>
      <c r="AHP276" s="7" t="s">
        <v>17486</v>
      </c>
      <c r="AHS276" s="7">
        <f t="shared" si="380"/>
        <v>0</v>
      </c>
      <c r="AHT276" s="7">
        <f t="shared" si="381"/>
        <v>0</v>
      </c>
      <c r="AHU276" s="7">
        <v>201</v>
      </c>
      <c r="AHW276" s="7" t="s">
        <v>17738</v>
      </c>
      <c r="AHX276" s="7" t="s">
        <v>17486</v>
      </c>
      <c r="AIA276" s="7">
        <f t="shared" si="382"/>
        <v>0</v>
      </c>
      <c r="AIB276" s="7">
        <f t="shared" si="383"/>
        <v>0</v>
      </c>
      <c r="AIC276" s="7">
        <v>201</v>
      </c>
      <c r="AIE276" s="7" t="s">
        <v>17738</v>
      </c>
      <c r="AIF276" s="7" t="s">
        <v>17486</v>
      </c>
      <c r="AII276" s="7">
        <f t="shared" si="384"/>
        <v>0</v>
      </c>
      <c r="AIJ276" s="7">
        <f t="shared" si="385"/>
        <v>0</v>
      </c>
      <c r="AIK276" s="7">
        <v>201</v>
      </c>
      <c r="AIM276" s="7" t="s">
        <v>17738</v>
      </c>
      <c r="AIN276" s="7" t="s">
        <v>17486</v>
      </c>
      <c r="AIQ276" s="7">
        <f t="shared" si="386"/>
        <v>0</v>
      </c>
      <c r="AIR276" s="7">
        <f t="shared" si="387"/>
        <v>0</v>
      </c>
      <c r="AIS276" s="7">
        <v>201</v>
      </c>
      <c r="AIU276" s="7" t="s">
        <v>17738</v>
      </c>
      <c r="AIV276" s="7" t="s">
        <v>17486</v>
      </c>
      <c r="AIY276" s="7">
        <f t="shared" si="388"/>
        <v>0</v>
      </c>
      <c r="AIZ276" s="7">
        <f t="shared" si="389"/>
        <v>0</v>
      </c>
      <c r="AJA276" s="7">
        <v>201</v>
      </c>
    </row>
    <row r="277" spans="1:937" ht="30" customHeight="1">
      <c r="A277" s="94">
        <v>229</v>
      </c>
      <c r="B277" s="342"/>
      <c r="C277" s="366"/>
      <c r="D277" s="328" t="s">
        <v>17739</v>
      </c>
      <c r="E277" s="328"/>
      <c r="F277" s="328"/>
      <c r="G277" s="101" t="s">
        <v>17486</v>
      </c>
      <c r="H277" s="101">
        <v>1</v>
      </c>
      <c r="I277" s="38"/>
      <c r="J277" s="13"/>
      <c r="K277" s="13"/>
      <c r="L277" s="13"/>
      <c r="ADT277" s="7">
        <f t="shared" si="355"/>
        <v>0</v>
      </c>
      <c r="ADU277" s="7">
        <v>202</v>
      </c>
      <c r="ADW277" s="7" t="s">
        <v>17739</v>
      </c>
      <c r="ADX277" s="7" t="s">
        <v>17486</v>
      </c>
      <c r="AEA277" s="7">
        <f t="shared" si="356"/>
        <v>0</v>
      </c>
      <c r="AEB277" s="7">
        <f t="shared" si="357"/>
        <v>0</v>
      </c>
      <c r="AEC277" s="7">
        <v>202</v>
      </c>
      <c r="AEE277" s="7" t="s">
        <v>17739</v>
      </c>
      <c r="AEF277" s="7" t="s">
        <v>17486</v>
      </c>
      <c r="AEI277" s="7">
        <f t="shared" si="358"/>
        <v>0</v>
      </c>
      <c r="AEJ277" s="7">
        <f t="shared" si="359"/>
        <v>0</v>
      </c>
      <c r="AEK277" s="7">
        <v>202</v>
      </c>
      <c r="AEM277" s="7" t="s">
        <v>17739</v>
      </c>
      <c r="AEN277" s="7" t="s">
        <v>17486</v>
      </c>
      <c r="AEQ277" s="7">
        <f t="shared" si="360"/>
        <v>0</v>
      </c>
      <c r="AER277" s="7">
        <f t="shared" si="361"/>
        <v>0</v>
      </c>
      <c r="AES277" s="7">
        <v>202</v>
      </c>
      <c r="AEU277" s="7" t="s">
        <v>17739</v>
      </c>
      <c r="AEV277" s="7" t="s">
        <v>17486</v>
      </c>
      <c r="AEY277" s="7">
        <f t="shared" si="362"/>
        <v>0</v>
      </c>
      <c r="AEZ277" s="7">
        <f t="shared" si="363"/>
        <v>0</v>
      </c>
      <c r="AFA277" s="7">
        <v>202</v>
      </c>
      <c r="AFC277" s="7" t="s">
        <v>17739</v>
      </c>
      <c r="AFD277" s="7" t="s">
        <v>17486</v>
      </c>
      <c r="AFG277" s="7">
        <f t="shared" si="364"/>
        <v>0</v>
      </c>
      <c r="AFH277" s="7">
        <f t="shared" si="365"/>
        <v>0</v>
      </c>
      <c r="AFI277" s="7">
        <v>202</v>
      </c>
      <c r="AFK277" s="7" t="s">
        <v>17739</v>
      </c>
      <c r="AFL277" s="7" t="s">
        <v>17486</v>
      </c>
      <c r="AFO277" s="7">
        <f t="shared" si="366"/>
        <v>0</v>
      </c>
      <c r="AFP277" s="7">
        <f t="shared" si="367"/>
        <v>0</v>
      </c>
      <c r="AFQ277" s="7">
        <v>202</v>
      </c>
      <c r="AFS277" s="7" t="s">
        <v>17739</v>
      </c>
      <c r="AFT277" s="7" t="s">
        <v>17486</v>
      </c>
      <c r="AFW277" s="7">
        <f t="shared" si="368"/>
        <v>0</v>
      </c>
      <c r="AFX277" s="7">
        <f t="shared" si="369"/>
        <v>0</v>
      </c>
      <c r="AFY277" s="7">
        <v>202</v>
      </c>
      <c r="AGA277" s="7" t="s">
        <v>17739</v>
      </c>
      <c r="AGB277" s="7" t="s">
        <v>17486</v>
      </c>
      <c r="AGE277" s="7">
        <f t="shared" si="370"/>
        <v>0</v>
      </c>
      <c r="AGF277" s="7">
        <f t="shared" si="371"/>
        <v>0</v>
      </c>
      <c r="AGG277" s="7">
        <v>202</v>
      </c>
      <c r="AGI277" s="7" t="s">
        <v>17739</v>
      </c>
      <c r="AGJ277" s="7" t="s">
        <v>17486</v>
      </c>
      <c r="AGM277" s="7">
        <f t="shared" si="372"/>
        <v>0</v>
      </c>
      <c r="AGN277" s="7">
        <f t="shared" si="373"/>
        <v>0</v>
      </c>
      <c r="AGO277" s="7">
        <v>202</v>
      </c>
      <c r="AGQ277" s="7" t="s">
        <v>17739</v>
      </c>
      <c r="AGR277" s="7" t="s">
        <v>17486</v>
      </c>
      <c r="AGU277" s="7">
        <f t="shared" si="374"/>
        <v>0</v>
      </c>
      <c r="AGV277" s="7">
        <f t="shared" si="375"/>
        <v>0</v>
      </c>
      <c r="AGW277" s="7">
        <v>202</v>
      </c>
      <c r="AGY277" s="7" t="s">
        <v>17739</v>
      </c>
      <c r="AGZ277" s="7" t="s">
        <v>17486</v>
      </c>
      <c r="AHC277" s="7">
        <f t="shared" si="376"/>
        <v>0</v>
      </c>
      <c r="AHD277" s="7">
        <f t="shared" si="377"/>
        <v>0</v>
      </c>
      <c r="AHE277" s="7">
        <v>202</v>
      </c>
      <c r="AHG277" s="7" t="s">
        <v>17739</v>
      </c>
      <c r="AHH277" s="7" t="s">
        <v>17486</v>
      </c>
      <c r="AHK277" s="7">
        <f t="shared" si="378"/>
        <v>0</v>
      </c>
      <c r="AHL277" s="7">
        <f t="shared" si="379"/>
        <v>0</v>
      </c>
      <c r="AHM277" s="7">
        <v>202</v>
      </c>
      <c r="AHO277" s="7" t="s">
        <v>17739</v>
      </c>
      <c r="AHP277" s="7" t="s">
        <v>17486</v>
      </c>
      <c r="AHS277" s="7">
        <f t="shared" si="380"/>
        <v>0</v>
      </c>
      <c r="AHT277" s="7">
        <f t="shared" si="381"/>
        <v>0</v>
      </c>
      <c r="AHU277" s="7">
        <v>202</v>
      </c>
      <c r="AHW277" s="7" t="s">
        <v>17739</v>
      </c>
      <c r="AHX277" s="7" t="s">
        <v>17486</v>
      </c>
      <c r="AIA277" s="7">
        <f t="shared" si="382"/>
        <v>0</v>
      </c>
      <c r="AIB277" s="7">
        <f t="shared" si="383"/>
        <v>0</v>
      </c>
      <c r="AIC277" s="7">
        <v>202</v>
      </c>
      <c r="AIE277" s="7" t="s">
        <v>17739</v>
      </c>
      <c r="AIF277" s="7" t="s">
        <v>17486</v>
      </c>
      <c r="AII277" s="7">
        <f t="shared" si="384"/>
        <v>0</v>
      </c>
      <c r="AIJ277" s="7">
        <f t="shared" si="385"/>
        <v>0</v>
      </c>
      <c r="AIK277" s="7">
        <v>202</v>
      </c>
      <c r="AIM277" s="7" t="s">
        <v>17739</v>
      </c>
      <c r="AIN277" s="7" t="s">
        <v>17486</v>
      </c>
      <c r="AIQ277" s="7">
        <f t="shared" si="386"/>
        <v>0</v>
      </c>
      <c r="AIR277" s="7">
        <f t="shared" si="387"/>
        <v>0</v>
      </c>
      <c r="AIS277" s="7">
        <v>202</v>
      </c>
      <c r="AIU277" s="7" t="s">
        <v>17739</v>
      </c>
      <c r="AIV277" s="7" t="s">
        <v>17486</v>
      </c>
      <c r="AIY277" s="7">
        <f t="shared" si="388"/>
        <v>0</v>
      </c>
      <c r="AIZ277" s="7">
        <f t="shared" si="389"/>
        <v>0</v>
      </c>
      <c r="AJA277" s="7">
        <v>202</v>
      </c>
    </row>
    <row r="278" spans="1:937" ht="30" customHeight="1">
      <c r="A278" s="94">
        <v>230</v>
      </c>
      <c r="B278" s="342"/>
      <c r="C278" s="366"/>
      <c r="D278" s="328" t="s">
        <v>17740</v>
      </c>
      <c r="E278" s="328"/>
      <c r="F278" s="328"/>
      <c r="G278" s="101" t="s">
        <v>17486</v>
      </c>
      <c r="H278" s="101">
        <v>1</v>
      </c>
      <c r="I278" s="38"/>
      <c r="J278" s="13"/>
      <c r="K278" s="13"/>
      <c r="L278" s="13"/>
      <c r="ADT278" s="7">
        <f t="shared" si="355"/>
        <v>0</v>
      </c>
      <c r="ADU278" s="7">
        <v>203</v>
      </c>
      <c r="ADW278" s="7" t="s">
        <v>17740</v>
      </c>
      <c r="ADX278" s="7" t="s">
        <v>17486</v>
      </c>
      <c r="AEA278" s="7">
        <f t="shared" si="356"/>
        <v>0</v>
      </c>
      <c r="AEB278" s="7">
        <f t="shared" si="357"/>
        <v>0</v>
      </c>
      <c r="AEC278" s="7">
        <v>203</v>
      </c>
      <c r="AEE278" s="7" t="s">
        <v>17740</v>
      </c>
      <c r="AEF278" s="7" t="s">
        <v>17486</v>
      </c>
      <c r="AEI278" s="7">
        <f t="shared" si="358"/>
        <v>0</v>
      </c>
      <c r="AEJ278" s="7">
        <f t="shared" si="359"/>
        <v>0</v>
      </c>
      <c r="AEK278" s="7">
        <v>203</v>
      </c>
      <c r="AEM278" s="7" t="s">
        <v>17740</v>
      </c>
      <c r="AEN278" s="7" t="s">
        <v>17486</v>
      </c>
      <c r="AEQ278" s="7">
        <f t="shared" si="360"/>
        <v>0</v>
      </c>
      <c r="AER278" s="7">
        <f t="shared" si="361"/>
        <v>0</v>
      </c>
      <c r="AES278" s="7">
        <v>203</v>
      </c>
      <c r="AEU278" s="7" t="s">
        <v>17740</v>
      </c>
      <c r="AEV278" s="7" t="s">
        <v>17486</v>
      </c>
      <c r="AEY278" s="7">
        <f t="shared" si="362"/>
        <v>0</v>
      </c>
      <c r="AEZ278" s="7">
        <f t="shared" si="363"/>
        <v>0</v>
      </c>
      <c r="AFA278" s="7">
        <v>203</v>
      </c>
      <c r="AFC278" s="7" t="s">
        <v>17740</v>
      </c>
      <c r="AFD278" s="7" t="s">
        <v>17486</v>
      </c>
      <c r="AFG278" s="7">
        <f t="shared" si="364"/>
        <v>0</v>
      </c>
      <c r="AFH278" s="7">
        <f t="shared" si="365"/>
        <v>0</v>
      </c>
      <c r="AFI278" s="7">
        <v>203</v>
      </c>
      <c r="AFK278" s="7" t="s">
        <v>17740</v>
      </c>
      <c r="AFL278" s="7" t="s">
        <v>17486</v>
      </c>
      <c r="AFO278" s="7">
        <f t="shared" si="366"/>
        <v>0</v>
      </c>
      <c r="AFP278" s="7">
        <f t="shared" si="367"/>
        <v>0</v>
      </c>
      <c r="AFQ278" s="7">
        <v>203</v>
      </c>
      <c r="AFS278" s="7" t="s">
        <v>17740</v>
      </c>
      <c r="AFT278" s="7" t="s">
        <v>17486</v>
      </c>
      <c r="AFW278" s="7">
        <f t="shared" si="368"/>
        <v>0</v>
      </c>
      <c r="AFX278" s="7">
        <f t="shared" si="369"/>
        <v>0</v>
      </c>
      <c r="AFY278" s="7">
        <v>203</v>
      </c>
      <c r="AGA278" s="7" t="s">
        <v>17740</v>
      </c>
      <c r="AGB278" s="7" t="s">
        <v>17486</v>
      </c>
      <c r="AGE278" s="7">
        <f t="shared" si="370"/>
        <v>0</v>
      </c>
      <c r="AGF278" s="7">
        <f t="shared" si="371"/>
        <v>0</v>
      </c>
      <c r="AGG278" s="7">
        <v>203</v>
      </c>
      <c r="AGI278" s="7" t="s">
        <v>17740</v>
      </c>
      <c r="AGJ278" s="7" t="s">
        <v>17486</v>
      </c>
      <c r="AGM278" s="7">
        <f t="shared" si="372"/>
        <v>0</v>
      </c>
      <c r="AGN278" s="7">
        <f t="shared" si="373"/>
        <v>0</v>
      </c>
      <c r="AGO278" s="7">
        <v>203</v>
      </c>
      <c r="AGQ278" s="7" t="s">
        <v>17740</v>
      </c>
      <c r="AGR278" s="7" t="s">
        <v>17486</v>
      </c>
      <c r="AGU278" s="7">
        <f t="shared" si="374"/>
        <v>0</v>
      </c>
      <c r="AGV278" s="7">
        <f t="shared" si="375"/>
        <v>0</v>
      </c>
      <c r="AGW278" s="7">
        <v>203</v>
      </c>
      <c r="AGY278" s="7" t="s">
        <v>17740</v>
      </c>
      <c r="AGZ278" s="7" t="s">
        <v>17486</v>
      </c>
      <c r="AHC278" s="7">
        <f t="shared" si="376"/>
        <v>0</v>
      </c>
      <c r="AHD278" s="7">
        <f t="shared" si="377"/>
        <v>0</v>
      </c>
      <c r="AHE278" s="7">
        <v>203</v>
      </c>
      <c r="AHG278" s="7" t="s">
        <v>17740</v>
      </c>
      <c r="AHH278" s="7" t="s">
        <v>17486</v>
      </c>
      <c r="AHK278" s="7">
        <f t="shared" si="378"/>
        <v>0</v>
      </c>
      <c r="AHL278" s="7">
        <f t="shared" si="379"/>
        <v>0</v>
      </c>
      <c r="AHM278" s="7">
        <v>203</v>
      </c>
      <c r="AHO278" s="7" t="s">
        <v>17740</v>
      </c>
      <c r="AHP278" s="7" t="s">
        <v>17486</v>
      </c>
      <c r="AHS278" s="7">
        <f t="shared" si="380"/>
        <v>0</v>
      </c>
      <c r="AHT278" s="7">
        <f t="shared" si="381"/>
        <v>0</v>
      </c>
      <c r="AHU278" s="7">
        <v>203</v>
      </c>
      <c r="AHW278" s="7" t="s">
        <v>17740</v>
      </c>
      <c r="AHX278" s="7" t="s">
        <v>17486</v>
      </c>
      <c r="AIA278" s="7">
        <f t="shared" si="382"/>
        <v>0</v>
      </c>
      <c r="AIB278" s="7">
        <f t="shared" si="383"/>
        <v>0</v>
      </c>
      <c r="AIC278" s="7">
        <v>203</v>
      </c>
      <c r="AIE278" s="7" t="s">
        <v>17740</v>
      </c>
      <c r="AIF278" s="7" t="s">
        <v>17486</v>
      </c>
      <c r="AII278" s="7">
        <f t="shared" si="384"/>
        <v>0</v>
      </c>
      <c r="AIJ278" s="7">
        <f t="shared" si="385"/>
        <v>0</v>
      </c>
      <c r="AIK278" s="7">
        <v>203</v>
      </c>
      <c r="AIM278" s="7" t="s">
        <v>17740</v>
      </c>
      <c r="AIN278" s="7" t="s">
        <v>17486</v>
      </c>
      <c r="AIQ278" s="7">
        <f t="shared" si="386"/>
        <v>0</v>
      </c>
      <c r="AIR278" s="7">
        <f t="shared" si="387"/>
        <v>0</v>
      </c>
      <c r="AIS278" s="7">
        <v>203</v>
      </c>
      <c r="AIU278" s="7" t="s">
        <v>17740</v>
      </c>
      <c r="AIV278" s="7" t="s">
        <v>17486</v>
      </c>
      <c r="AIY278" s="7">
        <f t="shared" si="388"/>
        <v>0</v>
      </c>
      <c r="AIZ278" s="7">
        <f t="shared" si="389"/>
        <v>0</v>
      </c>
      <c r="AJA278" s="7">
        <v>203</v>
      </c>
    </row>
    <row r="279" spans="1:937" ht="30" customHeight="1">
      <c r="A279" s="94">
        <v>231</v>
      </c>
      <c r="B279" s="342"/>
      <c r="C279" s="366"/>
      <c r="D279" s="328" t="s">
        <v>17741</v>
      </c>
      <c r="E279" s="328"/>
      <c r="F279" s="328"/>
      <c r="G279" s="101" t="s">
        <v>17486</v>
      </c>
      <c r="H279" s="101">
        <v>1</v>
      </c>
      <c r="I279" s="38"/>
      <c r="J279" s="13"/>
      <c r="K279" s="13"/>
      <c r="L279" s="13"/>
      <c r="ADT279" s="7">
        <f t="shared" si="355"/>
        <v>0</v>
      </c>
      <c r="ADU279" s="7">
        <v>204</v>
      </c>
      <c r="ADW279" s="7" t="s">
        <v>17741</v>
      </c>
      <c r="ADX279" s="7" t="s">
        <v>17486</v>
      </c>
      <c r="AEA279" s="7">
        <f t="shared" si="356"/>
        <v>0</v>
      </c>
      <c r="AEB279" s="7">
        <f t="shared" si="357"/>
        <v>0</v>
      </c>
      <c r="AEC279" s="7">
        <v>204</v>
      </c>
      <c r="AEE279" s="7" t="s">
        <v>17741</v>
      </c>
      <c r="AEF279" s="7" t="s">
        <v>17486</v>
      </c>
      <c r="AEI279" s="7">
        <f t="shared" si="358"/>
        <v>0</v>
      </c>
      <c r="AEJ279" s="7">
        <f t="shared" si="359"/>
        <v>0</v>
      </c>
      <c r="AEK279" s="7">
        <v>204</v>
      </c>
      <c r="AEM279" s="7" t="s">
        <v>17741</v>
      </c>
      <c r="AEN279" s="7" t="s">
        <v>17486</v>
      </c>
      <c r="AEQ279" s="7">
        <f t="shared" si="360"/>
        <v>0</v>
      </c>
      <c r="AER279" s="7">
        <f t="shared" si="361"/>
        <v>0</v>
      </c>
      <c r="AES279" s="7">
        <v>204</v>
      </c>
      <c r="AEU279" s="7" t="s">
        <v>17741</v>
      </c>
      <c r="AEV279" s="7" t="s">
        <v>17486</v>
      </c>
      <c r="AEY279" s="7">
        <f t="shared" si="362"/>
        <v>0</v>
      </c>
      <c r="AEZ279" s="7">
        <f t="shared" si="363"/>
        <v>0</v>
      </c>
      <c r="AFA279" s="7">
        <v>204</v>
      </c>
      <c r="AFC279" s="7" t="s">
        <v>17741</v>
      </c>
      <c r="AFD279" s="7" t="s">
        <v>17486</v>
      </c>
      <c r="AFG279" s="7">
        <f t="shared" si="364"/>
        <v>0</v>
      </c>
      <c r="AFH279" s="7">
        <f t="shared" si="365"/>
        <v>0</v>
      </c>
      <c r="AFI279" s="7">
        <v>204</v>
      </c>
      <c r="AFK279" s="7" t="s">
        <v>17741</v>
      </c>
      <c r="AFL279" s="7" t="s">
        <v>17486</v>
      </c>
      <c r="AFO279" s="7">
        <f t="shared" si="366"/>
        <v>0</v>
      </c>
      <c r="AFP279" s="7">
        <f t="shared" si="367"/>
        <v>0</v>
      </c>
      <c r="AFQ279" s="7">
        <v>204</v>
      </c>
      <c r="AFS279" s="7" t="s">
        <v>17741</v>
      </c>
      <c r="AFT279" s="7" t="s">
        <v>17486</v>
      </c>
      <c r="AFW279" s="7">
        <f t="shared" si="368"/>
        <v>0</v>
      </c>
      <c r="AFX279" s="7">
        <f t="shared" si="369"/>
        <v>0</v>
      </c>
      <c r="AFY279" s="7">
        <v>204</v>
      </c>
      <c r="AGA279" s="7" t="s">
        <v>17741</v>
      </c>
      <c r="AGB279" s="7" t="s">
        <v>17486</v>
      </c>
      <c r="AGE279" s="7">
        <f t="shared" si="370"/>
        <v>0</v>
      </c>
      <c r="AGF279" s="7">
        <f t="shared" si="371"/>
        <v>0</v>
      </c>
      <c r="AGG279" s="7">
        <v>204</v>
      </c>
      <c r="AGI279" s="7" t="s">
        <v>17741</v>
      </c>
      <c r="AGJ279" s="7" t="s">
        <v>17486</v>
      </c>
      <c r="AGM279" s="7">
        <f t="shared" si="372"/>
        <v>0</v>
      </c>
      <c r="AGN279" s="7">
        <f t="shared" si="373"/>
        <v>0</v>
      </c>
      <c r="AGO279" s="7">
        <v>204</v>
      </c>
      <c r="AGQ279" s="7" t="s">
        <v>17741</v>
      </c>
      <c r="AGR279" s="7" t="s">
        <v>17486</v>
      </c>
      <c r="AGU279" s="7">
        <f t="shared" si="374"/>
        <v>0</v>
      </c>
      <c r="AGV279" s="7">
        <f t="shared" si="375"/>
        <v>0</v>
      </c>
      <c r="AGW279" s="7">
        <v>204</v>
      </c>
      <c r="AGY279" s="7" t="s">
        <v>17741</v>
      </c>
      <c r="AGZ279" s="7" t="s">
        <v>17486</v>
      </c>
      <c r="AHC279" s="7">
        <f t="shared" si="376"/>
        <v>0</v>
      </c>
      <c r="AHD279" s="7">
        <f t="shared" si="377"/>
        <v>0</v>
      </c>
      <c r="AHE279" s="7">
        <v>204</v>
      </c>
      <c r="AHG279" s="7" t="s">
        <v>17741</v>
      </c>
      <c r="AHH279" s="7" t="s">
        <v>17486</v>
      </c>
      <c r="AHK279" s="7">
        <f t="shared" si="378"/>
        <v>0</v>
      </c>
      <c r="AHL279" s="7">
        <f t="shared" si="379"/>
        <v>0</v>
      </c>
      <c r="AHM279" s="7">
        <v>204</v>
      </c>
      <c r="AHO279" s="7" t="s">
        <v>17741</v>
      </c>
      <c r="AHP279" s="7" t="s">
        <v>17486</v>
      </c>
      <c r="AHS279" s="7">
        <f t="shared" si="380"/>
        <v>0</v>
      </c>
      <c r="AHT279" s="7">
        <f t="shared" si="381"/>
        <v>0</v>
      </c>
      <c r="AHU279" s="7">
        <v>204</v>
      </c>
      <c r="AHW279" s="7" t="s">
        <v>17741</v>
      </c>
      <c r="AHX279" s="7" t="s">
        <v>17486</v>
      </c>
      <c r="AIA279" s="7">
        <f t="shared" si="382"/>
        <v>0</v>
      </c>
      <c r="AIB279" s="7">
        <f t="shared" si="383"/>
        <v>0</v>
      </c>
      <c r="AIC279" s="7">
        <v>204</v>
      </c>
      <c r="AIE279" s="7" t="s">
        <v>17741</v>
      </c>
      <c r="AIF279" s="7" t="s">
        <v>17486</v>
      </c>
      <c r="AII279" s="7">
        <f t="shared" si="384"/>
        <v>0</v>
      </c>
      <c r="AIJ279" s="7">
        <f t="shared" si="385"/>
        <v>0</v>
      </c>
      <c r="AIK279" s="7">
        <v>204</v>
      </c>
      <c r="AIM279" s="7" t="s">
        <v>17741</v>
      </c>
      <c r="AIN279" s="7" t="s">
        <v>17486</v>
      </c>
      <c r="AIQ279" s="7">
        <f t="shared" si="386"/>
        <v>0</v>
      </c>
      <c r="AIR279" s="7">
        <f t="shared" si="387"/>
        <v>0</v>
      </c>
      <c r="AIS279" s="7">
        <v>204</v>
      </c>
      <c r="AIU279" s="7" t="s">
        <v>17741</v>
      </c>
      <c r="AIV279" s="7" t="s">
        <v>17486</v>
      </c>
      <c r="AIY279" s="7">
        <f t="shared" si="388"/>
        <v>0</v>
      </c>
      <c r="AIZ279" s="7">
        <f t="shared" si="389"/>
        <v>0</v>
      </c>
      <c r="AJA279" s="7">
        <v>204</v>
      </c>
    </row>
    <row r="280" spans="1:937" ht="30" customHeight="1">
      <c r="A280" s="94">
        <v>232</v>
      </c>
      <c r="B280" s="342"/>
      <c r="C280" s="366"/>
      <c r="D280" s="328" t="s">
        <v>17742</v>
      </c>
      <c r="E280" s="328"/>
      <c r="F280" s="328"/>
      <c r="G280" s="101" t="s">
        <v>17486</v>
      </c>
      <c r="H280" s="101">
        <v>1</v>
      </c>
      <c r="I280" s="38"/>
      <c r="J280" s="13"/>
      <c r="K280" s="13"/>
      <c r="L280" s="13"/>
      <c r="ADT280" s="7">
        <f t="shared" si="355"/>
        <v>0</v>
      </c>
      <c r="ADU280" s="7">
        <v>205</v>
      </c>
      <c r="ADW280" s="7" t="s">
        <v>17742</v>
      </c>
      <c r="ADX280" s="7" t="s">
        <v>17486</v>
      </c>
      <c r="AEA280" s="7">
        <f t="shared" si="356"/>
        <v>0</v>
      </c>
      <c r="AEB280" s="7">
        <f t="shared" si="357"/>
        <v>0</v>
      </c>
      <c r="AEC280" s="7">
        <v>205</v>
      </c>
      <c r="AEE280" s="7" t="s">
        <v>17742</v>
      </c>
      <c r="AEF280" s="7" t="s">
        <v>17486</v>
      </c>
      <c r="AEI280" s="7">
        <f t="shared" si="358"/>
        <v>0</v>
      </c>
      <c r="AEJ280" s="7">
        <f t="shared" si="359"/>
        <v>0</v>
      </c>
      <c r="AEK280" s="7">
        <v>205</v>
      </c>
      <c r="AEM280" s="7" t="s">
        <v>17742</v>
      </c>
      <c r="AEN280" s="7" t="s">
        <v>17486</v>
      </c>
      <c r="AEQ280" s="7">
        <f t="shared" si="360"/>
        <v>0</v>
      </c>
      <c r="AER280" s="7">
        <f t="shared" si="361"/>
        <v>0</v>
      </c>
      <c r="AES280" s="7">
        <v>205</v>
      </c>
      <c r="AEU280" s="7" t="s">
        <v>17742</v>
      </c>
      <c r="AEV280" s="7" t="s">
        <v>17486</v>
      </c>
      <c r="AEY280" s="7">
        <f t="shared" si="362"/>
        <v>0</v>
      </c>
      <c r="AEZ280" s="7">
        <f t="shared" si="363"/>
        <v>0</v>
      </c>
      <c r="AFA280" s="7">
        <v>205</v>
      </c>
      <c r="AFC280" s="7" t="s">
        <v>17742</v>
      </c>
      <c r="AFD280" s="7" t="s">
        <v>17486</v>
      </c>
      <c r="AFG280" s="7">
        <f t="shared" si="364"/>
        <v>0</v>
      </c>
      <c r="AFH280" s="7">
        <f t="shared" si="365"/>
        <v>0</v>
      </c>
      <c r="AFI280" s="7">
        <v>205</v>
      </c>
      <c r="AFK280" s="7" t="s">
        <v>17742</v>
      </c>
      <c r="AFL280" s="7" t="s">
        <v>17486</v>
      </c>
      <c r="AFO280" s="7">
        <f t="shared" si="366"/>
        <v>0</v>
      </c>
      <c r="AFP280" s="7">
        <f t="shared" si="367"/>
        <v>0</v>
      </c>
      <c r="AFQ280" s="7">
        <v>205</v>
      </c>
      <c r="AFS280" s="7" t="s">
        <v>17742</v>
      </c>
      <c r="AFT280" s="7" t="s">
        <v>17486</v>
      </c>
      <c r="AFW280" s="7">
        <f t="shared" si="368"/>
        <v>0</v>
      </c>
      <c r="AFX280" s="7">
        <f t="shared" si="369"/>
        <v>0</v>
      </c>
      <c r="AFY280" s="7">
        <v>205</v>
      </c>
      <c r="AGA280" s="7" t="s">
        <v>17742</v>
      </c>
      <c r="AGB280" s="7" t="s">
        <v>17486</v>
      </c>
      <c r="AGE280" s="7">
        <f t="shared" si="370"/>
        <v>0</v>
      </c>
      <c r="AGF280" s="7">
        <f t="shared" si="371"/>
        <v>0</v>
      </c>
      <c r="AGG280" s="7">
        <v>205</v>
      </c>
      <c r="AGI280" s="7" t="s">
        <v>17742</v>
      </c>
      <c r="AGJ280" s="7" t="s">
        <v>17486</v>
      </c>
      <c r="AGM280" s="7">
        <f t="shared" si="372"/>
        <v>0</v>
      </c>
      <c r="AGN280" s="7">
        <f t="shared" si="373"/>
        <v>0</v>
      </c>
      <c r="AGO280" s="7">
        <v>205</v>
      </c>
      <c r="AGQ280" s="7" t="s">
        <v>17742</v>
      </c>
      <c r="AGR280" s="7" t="s">
        <v>17486</v>
      </c>
      <c r="AGU280" s="7">
        <f t="shared" si="374"/>
        <v>0</v>
      </c>
      <c r="AGV280" s="7">
        <f t="shared" si="375"/>
        <v>0</v>
      </c>
      <c r="AGW280" s="7">
        <v>205</v>
      </c>
      <c r="AGY280" s="7" t="s">
        <v>17742</v>
      </c>
      <c r="AGZ280" s="7" t="s">
        <v>17486</v>
      </c>
      <c r="AHC280" s="7">
        <f t="shared" si="376"/>
        <v>0</v>
      </c>
      <c r="AHD280" s="7">
        <f t="shared" si="377"/>
        <v>0</v>
      </c>
      <c r="AHE280" s="7">
        <v>205</v>
      </c>
      <c r="AHG280" s="7" t="s">
        <v>17742</v>
      </c>
      <c r="AHH280" s="7" t="s">
        <v>17486</v>
      </c>
      <c r="AHK280" s="7">
        <f t="shared" si="378"/>
        <v>0</v>
      </c>
      <c r="AHL280" s="7">
        <f t="shared" si="379"/>
        <v>0</v>
      </c>
      <c r="AHM280" s="7">
        <v>205</v>
      </c>
      <c r="AHO280" s="7" t="s">
        <v>17742</v>
      </c>
      <c r="AHP280" s="7" t="s">
        <v>17486</v>
      </c>
      <c r="AHS280" s="7">
        <f t="shared" si="380"/>
        <v>0</v>
      </c>
      <c r="AHT280" s="7">
        <f t="shared" si="381"/>
        <v>0</v>
      </c>
      <c r="AHU280" s="7">
        <v>205</v>
      </c>
      <c r="AHW280" s="7" t="s">
        <v>17742</v>
      </c>
      <c r="AHX280" s="7" t="s">
        <v>17486</v>
      </c>
      <c r="AIA280" s="7">
        <f t="shared" si="382"/>
        <v>0</v>
      </c>
      <c r="AIB280" s="7">
        <f t="shared" si="383"/>
        <v>0</v>
      </c>
      <c r="AIC280" s="7">
        <v>205</v>
      </c>
      <c r="AIE280" s="7" t="s">
        <v>17742</v>
      </c>
      <c r="AIF280" s="7" t="s">
        <v>17486</v>
      </c>
      <c r="AII280" s="7">
        <f t="shared" si="384"/>
        <v>0</v>
      </c>
      <c r="AIJ280" s="7">
        <f t="shared" si="385"/>
        <v>0</v>
      </c>
      <c r="AIK280" s="7">
        <v>205</v>
      </c>
      <c r="AIM280" s="7" t="s">
        <v>17742</v>
      </c>
      <c r="AIN280" s="7" t="s">
        <v>17486</v>
      </c>
      <c r="AIQ280" s="7">
        <f t="shared" si="386"/>
        <v>0</v>
      </c>
      <c r="AIR280" s="7">
        <f t="shared" si="387"/>
        <v>0</v>
      </c>
      <c r="AIS280" s="7">
        <v>205</v>
      </c>
      <c r="AIU280" s="7" t="s">
        <v>17742</v>
      </c>
      <c r="AIV280" s="7" t="s">
        <v>17486</v>
      </c>
      <c r="AIY280" s="7">
        <f t="shared" si="388"/>
        <v>0</v>
      </c>
      <c r="AIZ280" s="7">
        <f t="shared" si="389"/>
        <v>0</v>
      </c>
      <c r="AJA280" s="7">
        <v>205</v>
      </c>
    </row>
    <row r="281" spans="1:937" ht="30" customHeight="1">
      <c r="A281" s="94">
        <v>233</v>
      </c>
      <c r="B281" s="342"/>
      <c r="C281" s="366"/>
      <c r="D281" s="328" t="s">
        <v>17743</v>
      </c>
      <c r="E281" s="328"/>
      <c r="F281" s="328"/>
      <c r="G281" s="101" t="s">
        <v>17486</v>
      </c>
      <c r="H281" s="101">
        <v>1</v>
      </c>
      <c r="I281" s="38"/>
      <c r="J281" s="13"/>
      <c r="K281" s="13"/>
      <c r="L281" s="13"/>
      <c r="ADT281" s="7">
        <f t="shared" si="355"/>
        <v>0</v>
      </c>
      <c r="ADU281" s="7">
        <v>206</v>
      </c>
      <c r="ADW281" s="7" t="s">
        <v>17743</v>
      </c>
      <c r="ADX281" s="7" t="s">
        <v>17486</v>
      </c>
      <c r="AEA281" s="7">
        <f t="shared" si="356"/>
        <v>0</v>
      </c>
      <c r="AEB281" s="7">
        <f t="shared" si="357"/>
        <v>0</v>
      </c>
      <c r="AEC281" s="7">
        <v>206</v>
      </c>
      <c r="AEE281" s="7" t="s">
        <v>17743</v>
      </c>
      <c r="AEF281" s="7" t="s">
        <v>17486</v>
      </c>
      <c r="AEI281" s="7">
        <f t="shared" si="358"/>
        <v>0</v>
      </c>
      <c r="AEJ281" s="7">
        <f t="shared" si="359"/>
        <v>0</v>
      </c>
      <c r="AEK281" s="7">
        <v>206</v>
      </c>
      <c r="AEM281" s="7" t="s">
        <v>17743</v>
      </c>
      <c r="AEN281" s="7" t="s">
        <v>17486</v>
      </c>
      <c r="AEQ281" s="7">
        <f t="shared" si="360"/>
        <v>0</v>
      </c>
      <c r="AER281" s="7">
        <f t="shared" si="361"/>
        <v>0</v>
      </c>
      <c r="AES281" s="7">
        <v>206</v>
      </c>
      <c r="AEU281" s="7" t="s">
        <v>17743</v>
      </c>
      <c r="AEV281" s="7" t="s">
        <v>17486</v>
      </c>
      <c r="AEY281" s="7">
        <f t="shared" si="362"/>
        <v>0</v>
      </c>
      <c r="AEZ281" s="7">
        <f t="shared" si="363"/>
        <v>0</v>
      </c>
      <c r="AFA281" s="7">
        <v>206</v>
      </c>
      <c r="AFC281" s="7" t="s">
        <v>17743</v>
      </c>
      <c r="AFD281" s="7" t="s">
        <v>17486</v>
      </c>
      <c r="AFG281" s="7">
        <f t="shared" si="364"/>
        <v>0</v>
      </c>
      <c r="AFH281" s="7">
        <f t="shared" si="365"/>
        <v>0</v>
      </c>
      <c r="AFI281" s="7">
        <v>206</v>
      </c>
      <c r="AFK281" s="7" t="s">
        <v>17743</v>
      </c>
      <c r="AFL281" s="7" t="s">
        <v>17486</v>
      </c>
      <c r="AFO281" s="7">
        <f t="shared" si="366"/>
        <v>0</v>
      </c>
      <c r="AFP281" s="7">
        <f t="shared" si="367"/>
        <v>0</v>
      </c>
      <c r="AFQ281" s="7">
        <v>206</v>
      </c>
      <c r="AFS281" s="7" t="s">
        <v>17743</v>
      </c>
      <c r="AFT281" s="7" t="s">
        <v>17486</v>
      </c>
      <c r="AFW281" s="7">
        <f t="shared" si="368"/>
        <v>0</v>
      </c>
      <c r="AFX281" s="7">
        <f t="shared" si="369"/>
        <v>0</v>
      </c>
      <c r="AFY281" s="7">
        <v>206</v>
      </c>
      <c r="AGA281" s="7" t="s">
        <v>17743</v>
      </c>
      <c r="AGB281" s="7" t="s">
        <v>17486</v>
      </c>
      <c r="AGE281" s="7">
        <f t="shared" si="370"/>
        <v>0</v>
      </c>
      <c r="AGF281" s="7">
        <f t="shared" si="371"/>
        <v>0</v>
      </c>
      <c r="AGG281" s="7">
        <v>206</v>
      </c>
      <c r="AGI281" s="7" t="s">
        <v>17743</v>
      </c>
      <c r="AGJ281" s="7" t="s">
        <v>17486</v>
      </c>
      <c r="AGM281" s="7">
        <f t="shared" si="372"/>
        <v>0</v>
      </c>
      <c r="AGN281" s="7">
        <f t="shared" si="373"/>
        <v>0</v>
      </c>
      <c r="AGO281" s="7">
        <v>206</v>
      </c>
      <c r="AGQ281" s="7" t="s">
        <v>17743</v>
      </c>
      <c r="AGR281" s="7" t="s">
        <v>17486</v>
      </c>
      <c r="AGU281" s="7">
        <f t="shared" si="374"/>
        <v>0</v>
      </c>
      <c r="AGV281" s="7">
        <f t="shared" si="375"/>
        <v>0</v>
      </c>
      <c r="AGW281" s="7">
        <v>206</v>
      </c>
      <c r="AGY281" s="7" t="s">
        <v>17743</v>
      </c>
      <c r="AGZ281" s="7" t="s">
        <v>17486</v>
      </c>
      <c r="AHC281" s="7">
        <f t="shared" si="376"/>
        <v>0</v>
      </c>
      <c r="AHD281" s="7">
        <f t="shared" si="377"/>
        <v>0</v>
      </c>
      <c r="AHE281" s="7">
        <v>206</v>
      </c>
      <c r="AHG281" s="7" t="s">
        <v>17743</v>
      </c>
      <c r="AHH281" s="7" t="s">
        <v>17486</v>
      </c>
      <c r="AHK281" s="7">
        <f t="shared" si="378"/>
        <v>0</v>
      </c>
      <c r="AHL281" s="7">
        <f t="shared" si="379"/>
        <v>0</v>
      </c>
      <c r="AHM281" s="7">
        <v>206</v>
      </c>
      <c r="AHO281" s="7" t="s">
        <v>17743</v>
      </c>
      <c r="AHP281" s="7" t="s">
        <v>17486</v>
      </c>
      <c r="AHS281" s="7">
        <f t="shared" si="380"/>
        <v>0</v>
      </c>
      <c r="AHT281" s="7">
        <f t="shared" si="381"/>
        <v>0</v>
      </c>
      <c r="AHU281" s="7">
        <v>206</v>
      </c>
      <c r="AHW281" s="7" t="s">
        <v>17743</v>
      </c>
      <c r="AHX281" s="7" t="s">
        <v>17486</v>
      </c>
      <c r="AIA281" s="7">
        <f t="shared" si="382"/>
        <v>0</v>
      </c>
      <c r="AIB281" s="7">
        <f t="shared" si="383"/>
        <v>0</v>
      </c>
      <c r="AIC281" s="7">
        <v>206</v>
      </c>
      <c r="AIE281" s="7" t="s">
        <v>17743</v>
      </c>
      <c r="AIF281" s="7" t="s">
        <v>17486</v>
      </c>
      <c r="AII281" s="7">
        <f t="shared" si="384"/>
        <v>0</v>
      </c>
      <c r="AIJ281" s="7">
        <f t="shared" si="385"/>
        <v>0</v>
      </c>
      <c r="AIK281" s="7">
        <v>206</v>
      </c>
      <c r="AIM281" s="7" t="s">
        <v>17743</v>
      </c>
      <c r="AIN281" s="7" t="s">
        <v>17486</v>
      </c>
      <c r="AIQ281" s="7">
        <f t="shared" si="386"/>
        <v>0</v>
      </c>
      <c r="AIR281" s="7">
        <f t="shared" si="387"/>
        <v>0</v>
      </c>
      <c r="AIS281" s="7">
        <v>206</v>
      </c>
      <c r="AIU281" s="7" t="s">
        <v>17743</v>
      </c>
      <c r="AIV281" s="7" t="s">
        <v>17486</v>
      </c>
      <c r="AIY281" s="7">
        <f t="shared" si="388"/>
        <v>0</v>
      </c>
      <c r="AIZ281" s="7">
        <f t="shared" si="389"/>
        <v>0</v>
      </c>
      <c r="AJA281" s="7">
        <v>206</v>
      </c>
    </row>
    <row r="282" spans="1:937" ht="30" customHeight="1">
      <c r="A282" s="94">
        <v>234</v>
      </c>
      <c r="B282" s="342"/>
      <c r="C282" s="366"/>
      <c r="D282" s="328" t="s">
        <v>17744</v>
      </c>
      <c r="E282" s="328"/>
      <c r="F282" s="328"/>
      <c r="G282" s="101" t="s">
        <v>17486</v>
      </c>
      <c r="H282" s="101">
        <v>1</v>
      </c>
      <c r="I282" s="38"/>
      <c r="J282" s="13"/>
      <c r="K282" s="13"/>
      <c r="L282" s="13"/>
      <c r="ADT282" s="7">
        <f t="shared" si="355"/>
        <v>0</v>
      </c>
      <c r="ADU282" s="7">
        <v>207</v>
      </c>
      <c r="ADW282" s="7" t="s">
        <v>17744</v>
      </c>
      <c r="ADX282" s="7" t="s">
        <v>17486</v>
      </c>
      <c r="AEA282" s="7">
        <f t="shared" si="356"/>
        <v>0</v>
      </c>
      <c r="AEB282" s="7">
        <f t="shared" si="357"/>
        <v>0</v>
      </c>
      <c r="AEC282" s="7">
        <v>207</v>
      </c>
      <c r="AEE282" s="7" t="s">
        <v>17744</v>
      </c>
      <c r="AEF282" s="7" t="s">
        <v>17486</v>
      </c>
      <c r="AEI282" s="7">
        <f t="shared" si="358"/>
        <v>0</v>
      </c>
      <c r="AEJ282" s="7">
        <f t="shared" si="359"/>
        <v>0</v>
      </c>
      <c r="AEK282" s="7">
        <v>207</v>
      </c>
      <c r="AEM282" s="7" t="s">
        <v>17744</v>
      </c>
      <c r="AEN282" s="7" t="s">
        <v>17486</v>
      </c>
      <c r="AEQ282" s="7">
        <f t="shared" si="360"/>
        <v>0</v>
      </c>
      <c r="AER282" s="7">
        <f t="shared" si="361"/>
        <v>0</v>
      </c>
      <c r="AES282" s="7">
        <v>207</v>
      </c>
      <c r="AEU282" s="7" t="s">
        <v>17744</v>
      </c>
      <c r="AEV282" s="7" t="s">
        <v>17486</v>
      </c>
      <c r="AEY282" s="7">
        <f t="shared" si="362"/>
        <v>0</v>
      </c>
      <c r="AEZ282" s="7">
        <f t="shared" si="363"/>
        <v>0</v>
      </c>
      <c r="AFA282" s="7">
        <v>207</v>
      </c>
      <c r="AFC282" s="7" t="s">
        <v>17744</v>
      </c>
      <c r="AFD282" s="7" t="s">
        <v>17486</v>
      </c>
      <c r="AFG282" s="7">
        <f t="shared" si="364"/>
        <v>0</v>
      </c>
      <c r="AFH282" s="7">
        <f t="shared" si="365"/>
        <v>0</v>
      </c>
      <c r="AFI282" s="7">
        <v>207</v>
      </c>
      <c r="AFK282" s="7" t="s">
        <v>17744</v>
      </c>
      <c r="AFL282" s="7" t="s">
        <v>17486</v>
      </c>
      <c r="AFO282" s="7">
        <f t="shared" si="366"/>
        <v>0</v>
      </c>
      <c r="AFP282" s="7">
        <f t="shared" si="367"/>
        <v>0</v>
      </c>
      <c r="AFQ282" s="7">
        <v>207</v>
      </c>
      <c r="AFS282" s="7" t="s">
        <v>17744</v>
      </c>
      <c r="AFT282" s="7" t="s">
        <v>17486</v>
      </c>
      <c r="AFW282" s="7">
        <f t="shared" si="368"/>
        <v>0</v>
      </c>
      <c r="AFX282" s="7">
        <f t="shared" si="369"/>
        <v>0</v>
      </c>
      <c r="AFY282" s="7">
        <v>207</v>
      </c>
      <c r="AGA282" s="7" t="s">
        <v>17744</v>
      </c>
      <c r="AGB282" s="7" t="s">
        <v>17486</v>
      </c>
      <c r="AGE282" s="7">
        <f t="shared" si="370"/>
        <v>0</v>
      </c>
      <c r="AGF282" s="7">
        <f t="shared" si="371"/>
        <v>0</v>
      </c>
      <c r="AGG282" s="7">
        <v>207</v>
      </c>
      <c r="AGI282" s="7" t="s">
        <v>17744</v>
      </c>
      <c r="AGJ282" s="7" t="s">
        <v>17486</v>
      </c>
      <c r="AGM282" s="7">
        <f t="shared" si="372"/>
        <v>0</v>
      </c>
      <c r="AGN282" s="7">
        <f t="shared" si="373"/>
        <v>0</v>
      </c>
      <c r="AGO282" s="7">
        <v>207</v>
      </c>
      <c r="AGQ282" s="7" t="s">
        <v>17744</v>
      </c>
      <c r="AGR282" s="7" t="s">
        <v>17486</v>
      </c>
      <c r="AGU282" s="7">
        <f t="shared" si="374"/>
        <v>0</v>
      </c>
      <c r="AGV282" s="7">
        <f t="shared" si="375"/>
        <v>0</v>
      </c>
      <c r="AGW282" s="7">
        <v>207</v>
      </c>
      <c r="AGY282" s="7" t="s">
        <v>17744</v>
      </c>
      <c r="AGZ282" s="7" t="s">
        <v>17486</v>
      </c>
      <c r="AHC282" s="7">
        <f t="shared" si="376"/>
        <v>0</v>
      </c>
      <c r="AHD282" s="7">
        <f t="shared" si="377"/>
        <v>0</v>
      </c>
      <c r="AHE282" s="7">
        <v>207</v>
      </c>
      <c r="AHG282" s="7" t="s">
        <v>17744</v>
      </c>
      <c r="AHH282" s="7" t="s">
        <v>17486</v>
      </c>
      <c r="AHK282" s="7">
        <f t="shared" si="378"/>
        <v>0</v>
      </c>
      <c r="AHL282" s="7">
        <f t="shared" si="379"/>
        <v>0</v>
      </c>
      <c r="AHM282" s="7">
        <v>207</v>
      </c>
      <c r="AHO282" s="7" t="s">
        <v>17744</v>
      </c>
      <c r="AHP282" s="7" t="s">
        <v>17486</v>
      </c>
      <c r="AHS282" s="7">
        <f t="shared" si="380"/>
        <v>0</v>
      </c>
      <c r="AHT282" s="7">
        <f t="shared" si="381"/>
        <v>0</v>
      </c>
      <c r="AHU282" s="7">
        <v>207</v>
      </c>
      <c r="AHW282" s="7" t="s">
        <v>17744</v>
      </c>
      <c r="AHX282" s="7" t="s">
        <v>17486</v>
      </c>
      <c r="AIA282" s="7">
        <f t="shared" si="382"/>
        <v>0</v>
      </c>
      <c r="AIB282" s="7">
        <f t="shared" si="383"/>
        <v>0</v>
      </c>
      <c r="AIC282" s="7">
        <v>207</v>
      </c>
      <c r="AIE282" s="7" t="s">
        <v>17744</v>
      </c>
      <c r="AIF282" s="7" t="s">
        <v>17486</v>
      </c>
      <c r="AII282" s="7">
        <f t="shared" si="384"/>
        <v>0</v>
      </c>
      <c r="AIJ282" s="7">
        <f t="shared" si="385"/>
        <v>0</v>
      </c>
      <c r="AIK282" s="7">
        <v>207</v>
      </c>
      <c r="AIM282" s="7" t="s">
        <v>17744</v>
      </c>
      <c r="AIN282" s="7" t="s">
        <v>17486</v>
      </c>
      <c r="AIQ282" s="7">
        <f t="shared" si="386"/>
        <v>0</v>
      </c>
      <c r="AIR282" s="7">
        <f t="shared" si="387"/>
        <v>0</v>
      </c>
      <c r="AIS282" s="7">
        <v>207</v>
      </c>
      <c r="AIU282" s="7" t="s">
        <v>17744</v>
      </c>
      <c r="AIV282" s="7" t="s">
        <v>17486</v>
      </c>
      <c r="AIY282" s="7">
        <f t="shared" si="388"/>
        <v>0</v>
      </c>
      <c r="AIZ282" s="7">
        <f t="shared" si="389"/>
        <v>0</v>
      </c>
      <c r="AJA282" s="7">
        <v>207</v>
      </c>
    </row>
    <row r="283" spans="1:937" ht="30" customHeight="1">
      <c r="A283" s="94">
        <v>235</v>
      </c>
      <c r="B283" s="342"/>
      <c r="C283" s="366"/>
      <c r="D283" s="328" t="s">
        <v>17745</v>
      </c>
      <c r="E283" s="328"/>
      <c r="F283" s="328"/>
      <c r="G283" s="101" t="s">
        <v>17486</v>
      </c>
      <c r="H283" s="101">
        <v>1</v>
      </c>
      <c r="I283" s="38"/>
      <c r="J283" s="13"/>
      <c r="K283" s="13"/>
      <c r="L283" s="13"/>
      <c r="ADT283" s="7">
        <f t="shared" si="355"/>
        <v>0</v>
      </c>
      <c r="ADU283" s="7">
        <v>208</v>
      </c>
      <c r="ADW283" s="7" t="s">
        <v>17745</v>
      </c>
      <c r="ADX283" s="7" t="s">
        <v>17486</v>
      </c>
      <c r="AEA283" s="7">
        <f t="shared" si="356"/>
        <v>0</v>
      </c>
      <c r="AEB283" s="7">
        <f t="shared" si="357"/>
        <v>0</v>
      </c>
      <c r="AEC283" s="7">
        <v>208</v>
      </c>
      <c r="AEE283" s="7" t="s">
        <v>17745</v>
      </c>
      <c r="AEF283" s="7" t="s">
        <v>17486</v>
      </c>
      <c r="AEI283" s="7">
        <f t="shared" si="358"/>
        <v>0</v>
      </c>
      <c r="AEJ283" s="7">
        <f t="shared" si="359"/>
        <v>0</v>
      </c>
      <c r="AEK283" s="7">
        <v>208</v>
      </c>
      <c r="AEM283" s="7" t="s">
        <v>17745</v>
      </c>
      <c r="AEN283" s="7" t="s">
        <v>17486</v>
      </c>
      <c r="AEQ283" s="7">
        <f t="shared" si="360"/>
        <v>0</v>
      </c>
      <c r="AER283" s="7">
        <f t="shared" si="361"/>
        <v>0</v>
      </c>
      <c r="AES283" s="7">
        <v>208</v>
      </c>
      <c r="AEU283" s="7" t="s">
        <v>17745</v>
      </c>
      <c r="AEV283" s="7" t="s">
        <v>17486</v>
      </c>
      <c r="AEY283" s="7">
        <f t="shared" si="362"/>
        <v>0</v>
      </c>
      <c r="AEZ283" s="7">
        <f t="shared" si="363"/>
        <v>0</v>
      </c>
      <c r="AFA283" s="7">
        <v>208</v>
      </c>
      <c r="AFC283" s="7" t="s">
        <v>17745</v>
      </c>
      <c r="AFD283" s="7" t="s">
        <v>17486</v>
      </c>
      <c r="AFG283" s="7">
        <f t="shared" si="364"/>
        <v>0</v>
      </c>
      <c r="AFH283" s="7">
        <f t="shared" si="365"/>
        <v>0</v>
      </c>
      <c r="AFI283" s="7">
        <v>208</v>
      </c>
      <c r="AFK283" s="7" t="s">
        <v>17745</v>
      </c>
      <c r="AFL283" s="7" t="s">
        <v>17486</v>
      </c>
      <c r="AFO283" s="7">
        <f t="shared" si="366"/>
        <v>0</v>
      </c>
      <c r="AFP283" s="7">
        <f t="shared" si="367"/>
        <v>0</v>
      </c>
      <c r="AFQ283" s="7">
        <v>208</v>
      </c>
      <c r="AFS283" s="7" t="s">
        <v>17745</v>
      </c>
      <c r="AFT283" s="7" t="s">
        <v>17486</v>
      </c>
      <c r="AFW283" s="7">
        <f t="shared" si="368"/>
        <v>0</v>
      </c>
      <c r="AFX283" s="7">
        <f t="shared" si="369"/>
        <v>0</v>
      </c>
      <c r="AFY283" s="7">
        <v>208</v>
      </c>
      <c r="AGA283" s="7" t="s">
        <v>17745</v>
      </c>
      <c r="AGB283" s="7" t="s">
        <v>17486</v>
      </c>
      <c r="AGE283" s="7">
        <f t="shared" si="370"/>
        <v>0</v>
      </c>
      <c r="AGF283" s="7">
        <f t="shared" si="371"/>
        <v>0</v>
      </c>
      <c r="AGG283" s="7">
        <v>208</v>
      </c>
      <c r="AGI283" s="7" t="s">
        <v>17745</v>
      </c>
      <c r="AGJ283" s="7" t="s">
        <v>17486</v>
      </c>
      <c r="AGM283" s="7">
        <f t="shared" si="372"/>
        <v>0</v>
      </c>
      <c r="AGN283" s="7">
        <f t="shared" si="373"/>
        <v>0</v>
      </c>
      <c r="AGO283" s="7">
        <v>208</v>
      </c>
      <c r="AGQ283" s="7" t="s">
        <v>17745</v>
      </c>
      <c r="AGR283" s="7" t="s">
        <v>17486</v>
      </c>
      <c r="AGU283" s="7">
        <f t="shared" si="374"/>
        <v>0</v>
      </c>
      <c r="AGV283" s="7">
        <f t="shared" si="375"/>
        <v>0</v>
      </c>
      <c r="AGW283" s="7">
        <v>208</v>
      </c>
      <c r="AGY283" s="7" t="s">
        <v>17745</v>
      </c>
      <c r="AGZ283" s="7" t="s">
        <v>17486</v>
      </c>
      <c r="AHC283" s="7">
        <f t="shared" si="376"/>
        <v>0</v>
      </c>
      <c r="AHD283" s="7">
        <f t="shared" si="377"/>
        <v>0</v>
      </c>
      <c r="AHE283" s="7">
        <v>208</v>
      </c>
      <c r="AHG283" s="7" t="s">
        <v>17745</v>
      </c>
      <c r="AHH283" s="7" t="s">
        <v>17486</v>
      </c>
      <c r="AHK283" s="7">
        <f t="shared" si="378"/>
        <v>0</v>
      </c>
      <c r="AHL283" s="7">
        <f t="shared" si="379"/>
        <v>0</v>
      </c>
      <c r="AHM283" s="7">
        <v>208</v>
      </c>
      <c r="AHO283" s="7" t="s">
        <v>17745</v>
      </c>
      <c r="AHP283" s="7" t="s">
        <v>17486</v>
      </c>
      <c r="AHS283" s="7">
        <f t="shared" si="380"/>
        <v>0</v>
      </c>
      <c r="AHT283" s="7">
        <f t="shared" si="381"/>
        <v>0</v>
      </c>
      <c r="AHU283" s="7">
        <v>208</v>
      </c>
      <c r="AHW283" s="7" t="s">
        <v>17745</v>
      </c>
      <c r="AHX283" s="7" t="s">
        <v>17486</v>
      </c>
      <c r="AIA283" s="7">
        <f t="shared" si="382"/>
        <v>0</v>
      </c>
      <c r="AIB283" s="7">
        <f t="shared" si="383"/>
        <v>0</v>
      </c>
      <c r="AIC283" s="7">
        <v>208</v>
      </c>
      <c r="AIE283" s="7" t="s">
        <v>17745</v>
      </c>
      <c r="AIF283" s="7" t="s">
        <v>17486</v>
      </c>
      <c r="AII283" s="7">
        <f t="shared" si="384"/>
        <v>0</v>
      </c>
      <c r="AIJ283" s="7">
        <f t="shared" si="385"/>
        <v>0</v>
      </c>
      <c r="AIK283" s="7">
        <v>208</v>
      </c>
      <c r="AIM283" s="7" t="s">
        <v>17745</v>
      </c>
      <c r="AIN283" s="7" t="s">
        <v>17486</v>
      </c>
      <c r="AIQ283" s="7">
        <f t="shared" si="386"/>
        <v>0</v>
      </c>
      <c r="AIR283" s="7">
        <f t="shared" si="387"/>
        <v>0</v>
      </c>
      <c r="AIS283" s="7">
        <v>208</v>
      </c>
      <c r="AIU283" s="7" t="s">
        <v>17745</v>
      </c>
      <c r="AIV283" s="7" t="s">
        <v>17486</v>
      </c>
      <c r="AIY283" s="7">
        <f t="shared" si="388"/>
        <v>0</v>
      </c>
      <c r="AIZ283" s="7">
        <f t="shared" si="389"/>
        <v>0</v>
      </c>
      <c r="AJA283" s="7">
        <v>208</v>
      </c>
    </row>
    <row r="284" spans="1:937" ht="30" customHeight="1">
      <c r="A284" s="94">
        <v>236</v>
      </c>
      <c r="B284" s="342"/>
      <c r="C284" s="366"/>
      <c r="D284" s="328" t="s">
        <v>17746</v>
      </c>
      <c r="E284" s="328"/>
      <c r="F284" s="328"/>
      <c r="G284" s="101" t="s">
        <v>17486</v>
      </c>
      <c r="H284" s="101">
        <v>1</v>
      </c>
      <c r="I284" s="38"/>
      <c r="J284" s="13"/>
      <c r="K284" s="13"/>
      <c r="L284" s="13"/>
      <c r="ADT284" s="7">
        <f t="shared" si="355"/>
        <v>0</v>
      </c>
      <c r="ADU284" s="7">
        <v>209</v>
      </c>
      <c r="ADW284" s="7" t="s">
        <v>17746</v>
      </c>
      <c r="ADX284" s="7" t="s">
        <v>17486</v>
      </c>
      <c r="AEA284" s="7">
        <f t="shared" si="356"/>
        <v>0</v>
      </c>
      <c r="AEB284" s="7">
        <f t="shared" si="357"/>
        <v>0</v>
      </c>
      <c r="AEC284" s="7">
        <v>209</v>
      </c>
      <c r="AEE284" s="7" t="s">
        <v>17746</v>
      </c>
      <c r="AEF284" s="7" t="s">
        <v>17486</v>
      </c>
      <c r="AEI284" s="7">
        <f t="shared" si="358"/>
        <v>0</v>
      </c>
      <c r="AEJ284" s="7">
        <f t="shared" si="359"/>
        <v>0</v>
      </c>
      <c r="AEK284" s="7">
        <v>209</v>
      </c>
      <c r="AEM284" s="7" t="s">
        <v>17746</v>
      </c>
      <c r="AEN284" s="7" t="s">
        <v>17486</v>
      </c>
      <c r="AEQ284" s="7">
        <f t="shared" si="360"/>
        <v>0</v>
      </c>
      <c r="AER284" s="7">
        <f t="shared" si="361"/>
        <v>0</v>
      </c>
      <c r="AES284" s="7">
        <v>209</v>
      </c>
      <c r="AEU284" s="7" t="s">
        <v>17746</v>
      </c>
      <c r="AEV284" s="7" t="s">
        <v>17486</v>
      </c>
      <c r="AEY284" s="7">
        <f t="shared" si="362"/>
        <v>0</v>
      </c>
      <c r="AEZ284" s="7">
        <f t="shared" si="363"/>
        <v>0</v>
      </c>
      <c r="AFA284" s="7">
        <v>209</v>
      </c>
      <c r="AFC284" s="7" t="s">
        <v>17746</v>
      </c>
      <c r="AFD284" s="7" t="s">
        <v>17486</v>
      </c>
      <c r="AFG284" s="7">
        <f t="shared" si="364"/>
        <v>0</v>
      </c>
      <c r="AFH284" s="7">
        <f t="shared" si="365"/>
        <v>0</v>
      </c>
      <c r="AFI284" s="7">
        <v>209</v>
      </c>
      <c r="AFK284" s="7" t="s">
        <v>17746</v>
      </c>
      <c r="AFL284" s="7" t="s">
        <v>17486</v>
      </c>
      <c r="AFO284" s="7">
        <f t="shared" si="366"/>
        <v>0</v>
      </c>
      <c r="AFP284" s="7">
        <f t="shared" si="367"/>
        <v>0</v>
      </c>
      <c r="AFQ284" s="7">
        <v>209</v>
      </c>
      <c r="AFS284" s="7" t="s">
        <v>17746</v>
      </c>
      <c r="AFT284" s="7" t="s">
        <v>17486</v>
      </c>
      <c r="AFW284" s="7">
        <f t="shared" si="368"/>
        <v>0</v>
      </c>
      <c r="AFX284" s="7">
        <f t="shared" si="369"/>
        <v>0</v>
      </c>
      <c r="AFY284" s="7">
        <v>209</v>
      </c>
      <c r="AGA284" s="7" t="s">
        <v>17746</v>
      </c>
      <c r="AGB284" s="7" t="s">
        <v>17486</v>
      </c>
      <c r="AGE284" s="7">
        <f t="shared" si="370"/>
        <v>0</v>
      </c>
      <c r="AGF284" s="7">
        <f t="shared" si="371"/>
        <v>0</v>
      </c>
      <c r="AGG284" s="7">
        <v>209</v>
      </c>
      <c r="AGI284" s="7" t="s">
        <v>17746</v>
      </c>
      <c r="AGJ284" s="7" t="s">
        <v>17486</v>
      </c>
      <c r="AGM284" s="7">
        <f t="shared" si="372"/>
        <v>0</v>
      </c>
      <c r="AGN284" s="7">
        <f t="shared" si="373"/>
        <v>0</v>
      </c>
      <c r="AGO284" s="7">
        <v>209</v>
      </c>
      <c r="AGQ284" s="7" t="s">
        <v>17746</v>
      </c>
      <c r="AGR284" s="7" t="s">
        <v>17486</v>
      </c>
      <c r="AGU284" s="7">
        <f t="shared" si="374"/>
        <v>0</v>
      </c>
      <c r="AGV284" s="7">
        <f t="shared" si="375"/>
        <v>0</v>
      </c>
      <c r="AGW284" s="7">
        <v>209</v>
      </c>
      <c r="AGY284" s="7" t="s">
        <v>17746</v>
      </c>
      <c r="AGZ284" s="7" t="s">
        <v>17486</v>
      </c>
      <c r="AHC284" s="7">
        <f t="shared" si="376"/>
        <v>0</v>
      </c>
      <c r="AHD284" s="7">
        <f t="shared" si="377"/>
        <v>0</v>
      </c>
      <c r="AHE284" s="7">
        <v>209</v>
      </c>
      <c r="AHG284" s="7" t="s">
        <v>17746</v>
      </c>
      <c r="AHH284" s="7" t="s">
        <v>17486</v>
      </c>
      <c r="AHK284" s="7">
        <f t="shared" si="378"/>
        <v>0</v>
      </c>
      <c r="AHL284" s="7">
        <f t="shared" si="379"/>
        <v>0</v>
      </c>
      <c r="AHM284" s="7">
        <v>209</v>
      </c>
      <c r="AHO284" s="7" t="s">
        <v>17746</v>
      </c>
      <c r="AHP284" s="7" t="s">
        <v>17486</v>
      </c>
      <c r="AHS284" s="7">
        <f t="shared" si="380"/>
        <v>0</v>
      </c>
      <c r="AHT284" s="7">
        <f t="shared" si="381"/>
        <v>0</v>
      </c>
      <c r="AHU284" s="7">
        <v>209</v>
      </c>
      <c r="AHW284" s="7" t="s">
        <v>17746</v>
      </c>
      <c r="AHX284" s="7" t="s">
        <v>17486</v>
      </c>
      <c r="AIA284" s="7">
        <f t="shared" si="382"/>
        <v>0</v>
      </c>
      <c r="AIB284" s="7">
        <f t="shared" si="383"/>
        <v>0</v>
      </c>
      <c r="AIC284" s="7">
        <v>209</v>
      </c>
      <c r="AIE284" s="7" t="s">
        <v>17746</v>
      </c>
      <c r="AIF284" s="7" t="s">
        <v>17486</v>
      </c>
      <c r="AII284" s="7">
        <f t="shared" si="384"/>
        <v>0</v>
      </c>
      <c r="AIJ284" s="7">
        <f t="shared" si="385"/>
        <v>0</v>
      </c>
      <c r="AIK284" s="7">
        <v>209</v>
      </c>
      <c r="AIM284" s="7" t="s">
        <v>17746</v>
      </c>
      <c r="AIN284" s="7" t="s">
        <v>17486</v>
      </c>
      <c r="AIQ284" s="7">
        <f t="shared" si="386"/>
        <v>0</v>
      </c>
      <c r="AIR284" s="7">
        <f t="shared" si="387"/>
        <v>0</v>
      </c>
      <c r="AIS284" s="7">
        <v>209</v>
      </c>
      <c r="AIU284" s="7" t="s">
        <v>17746</v>
      </c>
      <c r="AIV284" s="7" t="s">
        <v>17486</v>
      </c>
      <c r="AIY284" s="7">
        <f t="shared" si="388"/>
        <v>0</v>
      </c>
      <c r="AIZ284" s="7">
        <f t="shared" si="389"/>
        <v>0</v>
      </c>
      <c r="AJA284" s="7">
        <v>209</v>
      </c>
    </row>
    <row r="285" spans="1:937" ht="30" customHeight="1">
      <c r="A285" s="94">
        <v>237</v>
      </c>
      <c r="B285" s="342"/>
      <c r="C285" s="366"/>
      <c r="D285" s="328" t="s">
        <v>17747</v>
      </c>
      <c r="E285" s="328"/>
      <c r="F285" s="328"/>
      <c r="G285" s="101" t="s">
        <v>17486</v>
      </c>
      <c r="H285" s="101">
        <v>1</v>
      </c>
      <c r="I285" s="38"/>
      <c r="J285" s="13"/>
      <c r="K285" s="13"/>
      <c r="L285" s="13"/>
      <c r="ADT285" s="7">
        <f t="shared" si="355"/>
        <v>0</v>
      </c>
      <c r="ADU285" s="7">
        <v>210</v>
      </c>
      <c r="ADW285" s="7" t="s">
        <v>17747</v>
      </c>
      <c r="ADX285" s="7" t="s">
        <v>17486</v>
      </c>
      <c r="AEA285" s="7">
        <f t="shared" si="356"/>
        <v>0</v>
      </c>
      <c r="AEB285" s="7">
        <f t="shared" si="357"/>
        <v>0</v>
      </c>
      <c r="AEC285" s="7">
        <v>210</v>
      </c>
      <c r="AEE285" s="7" t="s">
        <v>17747</v>
      </c>
      <c r="AEF285" s="7" t="s">
        <v>17486</v>
      </c>
      <c r="AEI285" s="7">
        <f t="shared" si="358"/>
        <v>0</v>
      </c>
      <c r="AEJ285" s="7">
        <f t="shared" si="359"/>
        <v>0</v>
      </c>
      <c r="AEK285" s="7">
        <v>210</v>
      </c>
      <c r="AEM285" s="7" t="s">
        <v>17747</v>
      </c>
      <c r="AEN285" s="7" t="s">
        <v>17486</v>
      </c>
      <c r="AEQ285" s="7">
        <f t="shared" si="360"/>
        <v>0</v>
      </c>
      <c r="AER285" s="7">
        <f t="shared" si="361"/>
        <v>0</v>
      </c>
      <c r="AES285" s="7">
        <v>210</v>
      </c>
      <c r="AEU285" s="7" t="s">
        <v>17747</v>
      </c>
      <c r="AEV285" s="7" t="s">
        <v>17486</v>
      </c>
      <c r="AEY285" s="7">
        <f t="shared" si="362"/>
        <v>0</v>
      </c>
      <c r="AEZ285" s="7">
        <f t="shared" si="363"/>
        <v>0</v>
      </c>
      <c r="AFA285" s="7">
        <v>210</v>
      </c>
      <c r="AFC285" s="7" t="s">
        <v>17747</v>
      </c>
      <c r="AFD285" s="7" t="s">
        <v>17486</v>
      </c>
      <c r="AFG285" s="7">
        <f t="shared" si="364"/>
        <v>0</v>
      </c>
      <c r="AFH285" s="7">
        <f t="shared" si="365"/>
        <v>0</v>
      </c>
      <c r="AFI285" s="7">
        <v>210</v>
      </c>
      <c r="AFK285" s="7" t="s">
        <v>17747</v>
      </c>
      <c r="AFL285" s="7" t="s">
        <v>17486</v>
      </c>
      <c r="AFO285" s="7">
        <f t="shared" si="366"/>
        <v>0</v>
      </c>
      <c r="AFP285" s="7">
        <f t="shared" si="367"/>
        <v>0</v>
      </c>
      <c r="AFQ285" s="7">
        <v>210</v>
      </c>
      <c r="AFS285" s="7" t="s">
        <v>17747</v>
      </c>
      <c r="AFT285" s="7" t="s">
        <v>17486</v>
      </c>
      <c r="AFW285" s="7">
        <f t="shared" si="368"/>
        <v>0</v>
      </c>
      <c r="AFX285" s="7">
        <f t="shared" si="369"/>
        <v>0</v>
      </c>
      <c r="AFY285" s="7">
        <v>210</v>
      </c>
      <c r="AGA285" s="7" t="s">
        <v>17747</v>
      </c>
      <c r="AGB285" s="7" t="s">
        <v>17486</v>
      </c>
      <c r="AGE285" s="7">
        <f t="shared" si="370"/>
        <v>0</v>
      </c>
      <c r="AGF285" s="7">
        <f t="shared" si="371"/>
        <v>0</v>
      </c>
      <c r="AGG285" s="7">
        <v>210</v>
      </c>
      <c r="AGI285" s="7" t="s">
        <v>17747</v>
      </c>
      <c r="AGJ285" s="7" t="s">
        <v>17486</v>
      </c>
      <c r="AGM285" s="7">
        <f t="shared" si="372"/>
        <v>0</v>
      </c>
      <c r="AGN285" s="7">
        <f t="shared" si="373"/>
        <v>0</v>
      </c>
      <c r="AGO285" s="7">
        <v>210</v>
      </c>
      <c r="AGQ285" s="7" t="s">
        <v>17747</v>
      </c>
      <c r="AGR285" s="7" t="s">
        <v>17486</v>
      </c>
      <c r="AGU285" s="7">
        <f t="shared" si="374"/>
        <v>0</v>
      </c>
      <c r="AGV285" s="7">
        <f t="shared" si="375"/>
        <v>0</v>
      </c>
      <c r="AGW285" s="7">
        <v>210</v>
      </c>
      <c r="AGY285" s="7" t="s">
        <v>17747</v>
      </c>
      <c r="AGZ285" s="7" t="s">
        <v>17486</v>
      </c>
      <c r="AHC285" s="7">
        <f t="shared" si="376"/>
        <v>0</v>
      </c>
      <c r="AHD285" s="7">
        <f t="shared" si="377"/>
        <v>0</v>
      </c>
      <c r="AHE285" s="7">
        <v>210</v>
      </c>
      <c r="AHG285" s="7" t="s">
        <v>17747</v>
      </c>
      <c r="AHH285" s="7" t="s">
        <v>17486</v>
      </c>
      <c r="AHK285" s="7">
        <f t="shared" si="378"/>
        <v>0</v>
      </c>
      <c r="AHL285" s="7">
        <f t="shared" si="379"/>
        <v>0</v>
      </c>
      <c r="AHM285" s="7">
        <v>210</v>
      </c>
      <c r="AHO285" s="7" t="s">
        <v>17747</v>
      </c>
      <c r="AHP285" s="7" t="s">
        <v>17486</v>
      </c>
      <c r="AHS285" s="7">
        <f t="shared" si="380"/>
        <v>0</v>
      </c>
      <c r="AHT285" s="7">
        <f t="shared" si="381"/>
        <v>0</v>
      </c>
      <c r="AHU285" s="7">
        <v>210</v>
      </c>
      <c r="AHW285" s="7" t="s">
        <v>17747</v>
      </c>
      <c r="AHX285" s="7" t="s">
        <v>17486</v>
      </c>
      <c r="AIA285" s="7">
        <f t="shared" si="382"/>
        <v>0</v>
      </c>
      <c r="AIB285" s="7">
        <f t="shared" si="383"/>
        <v>0</v>
      </c>
      <c r="AIC285" s="7">
        <v>210</v>
      </c>
      <c r="AIE285" s="7" t="s">
        <v>17747</v>
      </c>
      <c r="AIF285" s="7" t="s">
        <v>17486</v>
      </c>
      <c r="AII285" s="7">
        <f t="shared" si="384"/>
        <v>0</v>
      </c>
      <c r="AIJ285" s="7">
        <f t="shared" si="385"/>
        <v>0</v>
      </c>
      <c r="AIK285" s="7">
        <v>210</v>
      </c>
      <c r="AIM285" s="7" t="s">
        <v>17747</v>
      </c>
      <c r="AIN285" s="7" t="s">
        <v>17486</v>
      </c>
      <c r="AIQ285" s="7">
        <f t="shared" si="386"/>
        <v>0</v>
      </c>
      <c r="AIR285" s="7">
        <f t="shared" si="387"/>
        <v>0</v>
      </c>
      <c r="AIS285" s="7">
        <v>210</v>
      </c>
      <c r="AIU285" s="7" t="s">
        <v>17747</v>
      </c>
      <c r="AIV285" s="7" t="s">
        <v>17486</v>
      </c>
      <c r="AIY285" s="7">
        <f t="shared" si="388"/>
        <v>0</v>
      </c>
      <c r="AIZ285" s="7">
        <f t="shared" si="389"/>
        <v>0</v>
      </c>
      <c r="AJA285" s="7">
        <v>210</v>
      </c>
    </row>
    <row r="286" spans="1:937" ht="30" customHeight="1">
      <c r="A286" s="94">
        <v>238</v>
      </c>
      <c r="B286" s="342"/>
      <c r="C286" s="366"/>
      <c r="D286" s="328" t="s">
        <v>17748</v>
      </c>
      <c r="E286" s="328"/>
      <c r="F286" s="328"/>
      <c r="G286" s="101" t="s">
        <v>17486</v>
      </c>
      <c r="H286" s="101">
        <v>1</v>
      </c>
      <c r="I286" s="38"/>
      <c r="J286" s="13"/>
      <c r="K286" s="13"/>
      <c r="L286" s="13"/>
      <c r="ADT286" s="7">
        <f t="shared" si="355"/>
        <v>0</v>
      </c>
      <c r="ADU286" s="7">
        <v>211</v>
      </c>
      <c r="ADW286" s="7" t="s">
        <v>17748</v>
      </c>
      <c r="ADX286" s="7" t="s">
        <v>17486</v>
      </c>
      <c r="AEA286" s="7">
        <f t="shared" si="356"/>
        <v>0</v>
      </c>
      <c r="AEB286" s="7">
        <f t="shared" si="357"/>
        <v>0</v>
      </c>
      <c r="AEC286" s="7">
        <v>211</v>
      </c>
      <c r="AEE286" s="7" t="s">
        <v>17748</v>
      </c>
      <c r="AEF286" s="7" t="s">
        <v>17486</v>
      </c>
      <c r="AEI286" s="7">
        <f t="shared" si="358"/>
        <v>0</v>
      </c>
      <c r="AEJ286" s="7">
        <f t="shared" si="359"/>
        <v>0</v>
      </c>
      <c r="AEK286" s="7">
        <v>211</v>
      </c>
      <c r="AEM286" s="7" t="s">
        <v>17748</v>
      </c>
      <c r="AEN286" s="7" t="s">
        <v>17486</v>
      </c>
      <c r="AEQ286" s="7">
        <f t="shared" si="360"/>
        <v>0</v>
      </c>
      <c r="AER286" s="7">
        <f t="shared" si="361"/>
        <v>0</v>
      </c>
      <c r="AES286" s="7">
        <v>211</v>
      </c>
      <c r="AEU286" s="7" t="s">
        <v>17748</v>
      </c>
      <c r="AEV286" s="7" t="s">
        <v>17486</v>
      </c>
      <c r="AEY286" s="7">
        <f t="shared" si="362"/>
        <v>0</v>
      </c>
      <c r="AEZ286" s="7">
        <f t="shared" si="363"/>
        <v>0</v>
      </c>
      <c r="AFA286" s="7">
        <v>211</v>
      </c>
      <c r="AFC286" s="7" t="s">
        <v>17748</v>
      </c>
      <c r="AFD286" s="7" t="s">
        <v>17486</v>
      </c>
      <c r="AFG286" s="7">
        <f t="shared" si="364"/>
        <v>0</v>
      </c>
      <c r="AFH286" s="7">
        <f t="shared" si="365"/>
        <v>0</v>
      </c>
      <c r="AFI286" s="7">
        <v>211</v>
      </c>
      <c r="AFK286" s="7" t="s">
        <v>17748</v>
      </c>
      <c r="AFL286" s="7" t="s">
        <v>17486</v>
      </c>
      <c r="AFO286" s="7">
        <f t="shared" si="366"/>
        <v>0</v>
      </c>
      <c r="AFP286" s="7">
        <f t="shared" si="367"/>
        <v>0</v>
      </c>
      <c r="AFQ286" s="7">
        <v>211</v>
      </c>
      <c r="AFS286" s="7" t="s">
        <v>17748</v>
      </c>
      <c r="AFT286" s="7" t="s">
        <v>17486</v>
      </c>
      <c r="AFW286" s="7">
        <f t="shared" si="368"/>
        <v>0</v>
      </c>
      <c r="AFX286" s="7">
        <f t="shared" si="369"/>
        <v>0</v>
      </c>
      <c r="AFY286" s="7">
        <v>211</v>
      </c>
      <c r="AGA286" s="7" t="s">
        <v>17748</v>
      </c>
      <c r="AGB286" s="7" t="s">
        <v>17486</v>
      </c>
      <c r="AGE286" s="7">
        <f t="shared" si="370"/>
        <v>0</v>
      </c>
      <c r="AGF286" s="7">
        <f t="shared" si="371"/>
        <v>0</v>
      </c>
      <c r="AGG286" s="7">
        <v>211</v>
      </c>
      <c r="AGI286" s="7" t="s">
        <v>17748</v>
      </c>
      <c r="AGJ286" s="7" t="s">
        <v>17486</v>
      </c>
      <c r="AGM286" s="7">
        <f t="shared" si="372"/>
        <v>0</v>
      </c>
      <c r="AGN286" s="7">
        <f t="shared" si="373"/>
        <v>0</v>
      </c>
      <c r="AGO286" s="7">
        <v>211</v>
      </c>
      <c r="AGQ286" s="7" t="s">
        <v>17748</v>
      </c>
      <c r="AGR286" s="7" t="s">
        <v>17486</v>
      </c>
      <c r="AGU286" s="7">
        <f t="shared" si="374"/>
        <v>0</v>
      </c>
      <c r="AGV286" s="7">
        <f t="shared" si="375"/>
        <v>0</v>
      </c>
      <c r="AGW286" s="7">
        <v>211</v>
      </c>
      <c r="AGY286" s="7" t="s">
        <v>17748</v>
      </c>
      <c r="AGZ286" s="7" t="s">
        <v>17486</v>
      </c>
      <c r="AHC286" s="7">
        <f t="shared" si="376"/>
        <v>0</v>
      </c>
      <c r="AHD286" s="7">
        <f t="shared" si="377"/>
        <v>0</v>
      </c>
      <c r="AHE286" s="7">
        <v>211</v>
      </c>
      <c r="AHG286" s="7" t="s">
        <v>17748</v>
      </c>
      <c r="AHH286" s="7" t="s">
        <v>17486</v>
      </c>
      <c r="AHK286" s="7">
        <f t="shared" si="378"/>
        <v>0</v>
      </c>
      <c r="AHL286" s="7">
        <f t="shared" si="379"/>
        <v>0</v>
      </c>
      <c r="AHM286" s="7">
        <v>211</v>
      </c>
      <c r="AHO286" s="7" t="s">
        <v>17748</v>
      </c>
      <c r="AHP286" s="7" t="s">
        <v>17486</v>
      </c>
      <c r="AHS286" s="7">
        <f t="shared" si="380"/>
        <v>0</v>
      </c>
      <c r="AHT286" s="7">
        <f t="shared" si="381"/>
        <v>0</v>
      </c>
      <c r="AHU286" s="7">
        <v>211</v>
      </c>
      <c r="AHW286" s="7" t="s">
        <v>17748</v>
      </c>
      <c r="AHX286" s="7" t="s">
        <v>17486</v>
      </c>
      <c r="AIA286" s="7">
        <f t="shared" si="382"/>
        <v>0</v>
      </c>
      <c r="AIB286" s="7">
        <f t="shared" si="383"/>
        <v>0</v>
      </c>
      <c r="AIC286" s="7">
        <v>211</v>
      </c>
      <c r="AIE286" s="7" t="s">
        <v>17748</v>
      </c>
      <c r="AIF286" s="7" t="s">
        <v>17486</v>
      </c>
      <c r="AII286" s="7">
        <f t="shared" si="384"/>
        <v>0</v>
      </c>
      <c r="AIJ286" s="7">
        <f t="shared" si="385"/>
        <v>0</v>
      </c>
      <c r="AIK286" s="7">
        <v>211</v>
      </c>
      <c r="AIM286" s="7" t="s">
        <v>17748</v>
      </c>
      <c r="AIN286" s="7" t="s">
        <v>17486</v>
      </c>
      <c r="AIQ286" s="7">
        <f t="shared" si="386"/>
        <v>0</v>
      </c>
      <c r="AIR286" s="7">
        <f t="shared" si="387"/>
        <v>0</v>
      </c>
      <c r="AIS286" s="7">
        <v>211</v>
      </c>
      <c r="AIU286" s="7" t="s">
        <v>17748</v>
      </c>
      <c r="AIV286" s="7" t="s">
        <v>17486</v>
      </c>
      <c r="AIY286" s="7">
        <f t="shared" si="388"/>
        <v>0</v>
      </c>
      <c r="AIZ286" s="7">
        <f t="shared" si="389"/>
        <v>0</v>
      </c>
      <c r="AJA286" s="7">
        <v>211</v>
      </c>
    </row>
    <row r="287" spans="1:937" ht="30" customHeight="1">
      <c r="A287" s="94">
        <v>239</v>
      </c>
      <c r="B287" s="342"/>
      <c r="C287" s="366"/>
      <c r="D287" s="328" t="s">
        <v>17749</v>
      </c>
      <c r="E287" s="328"/>
      <c r="F287" s="328"/>
      <c r="G287" s="101" t="s">
        <v>17486</v>
      </c>
      <c r="H287" s="101">
        <v>1</v>
      </c>
      <c r="I287" s="38"/>
      <c r="J287" s="13"/>
      <c r="K287" s="13"/>
      <c r="L287" s="13"/>
      <c r="ADT287" s="7">
        <f t="shared" si="355"/>
        <v>0</v>
      </c>
      <c r="ADU287" s="7">
        <v>212</v>
      </c>
      <c r="ADW287" s="7" t="s">
        <v>17749</v>
      </c>
      <c r="ADX287" s="7" t="s">
        <v>17486</v>
      </c>
      <c r="AEA287" s="7">
        <f t="shared" si="356"/>
        <v>0</v>
      </c>
      <c r="AEB287" s="7">
        <f t="shared" si="357"/>
        <v>0</v>
      </c>
      <c r="AEC287" s="7">
        <v>212</v>
      </c>
      <c r="AEE287" s="7" t="s">
        <v>17749</v>
      </c>
      <c r="AEF287" s="7" t="s">
        <v>17486</v>
      </c>
      <c r="AEI287" s="7">
        <f t="shared" si="358"/>
        <v>0</v>
      </c>
      <c r="AEJ287" s="7">
        <f t="shared" si="359"/>
        <v>0</v>
      </c>
      <c r="AEK287" s="7">
        <v>212</v>
      </c>
      <c r="AEM287" s="7" t="s">
        <v>17749</v>
      </c>
      <c r="AEN287" s="7" t="s">
        <v>17486</v>
      </c>
      <c r="AEQ287" s="7">
        <f t="shared" si="360"/>
        <v>0</v>
      </c>
      <c r="AER287" s="7">
        <f t="shared" si="361"/>
        <v>0</v>
      </c>
      <c r="AES287" s="7">
        <v>212</v>
      </c>
      <c r="AEU287" s="7" t="s">
        <v>17749</v>
      </c>
      <c r="AEV287" s="7" t="s">
        <v>17486</v>
      </c>
      <c r="AEY287" s="7">
        <f t="shared" si="362"/>
        <v>0</v>
      </c>
      <c r="AEZ287" s="7">
        <f t="shared" si="363"/>
        <v>0</v>
      </c>
      <c r="AFA287" s="7">
        <v>212</v>
      </c>
      <c r="AFC287" s="7" t="s">
        <v>17749</v>
      </c>
      <c r="AFD287" s="7" t="s">
        <v>17486</v>
      </c>
      <c r="AFG287" s="7">
        <f t="shared" si="364"/>
        <v>0</v>
      </c>
      <c r="AFH287" s="7">
        <f t="shared" si="365"/>
        <v>0</v>
      </c>
      <c r="AFI287" s="7">
        <v>212</v>
      </c>
      <c r="AFK287" s="7" t="s">
        <v>17749</v>
      </c>
      <c r="AFL287" s="7" t="s">
        <v>17486</v>
      </c>
      <c r="AFO287" s="7">
        <f t="shared" si="366"/>
        <v>0</v>
      </c>
      <c r="AFP287" s="7">
        <f t="shared" si="367"/>
        <v>0</v>
      </c>
      <c r="AFQ287" s="7">
        <v>212</v>
      </c>
      <c r="AFS287" s="7" t="s">
        <v>17749</v>
      </c>
      <c r="AFT287" s="7" t="s">
        <v>17486</v>
      </c>
      <c r="AFW287" s="7">
        <f t="shared" si="368"/>
        <v>0</v>
      </c>
      <c r="AFX287" s="7">
        <f t="shared" si="369"/>
        <v>0</v>
      </c>
      <c r="AFY287" s="7">
        <v>212</v>
      </c>
      <c r="AGA287" s="7" t="s">
        <v>17749</v>
      </c>
      <c r="AGB287" s="7" t="s">
        <v>17486</v>
      </c>
      <c r="AGE287" s="7">
        <f t="shared" si="370"/>
        <v>0</v>
      </c>
      <c r="AGF287" s="7">
        <f t="shared" si="371"/>
        <v>0</v>
      </c>
      <c r="AGG287" s="7">
        <v>212</v>
      </c>
      <c r="AGI287" s="7" t="s">
        <v>17749</v>
      </c>
      <c r="AGJ287" s="7" t="s">
        <v>17486</v>
      </c>
      <c r="AGM287" s="7">
        <f t="shared" si="372"/>
        <v>0</v>
      </c>
      <c r="AGN287" s="7">
        <f t="shared" si="373"/>
        <v>0</v>
      </c>
      <c r="AGO287" s="7">
        <v>212</v>
      </c>
      <c r="AGQ287" s="7" t="s">
        <v>17749</v>
      </c>
      <c r="AGR287" s="7" t="s">
        <v>17486</v>
      </c>
      <c r="AGU287" s="7">
        <f t="shared" si="374"/>
        <v>0</v>
      </c>
      <c r="AGV287" s="7">
        <f t="shared" si="375"/>
        <v>0</v>
      </c>
      <c r="AGW287" s="7">
        <v>212</v>
      </c>
      <c r="AGY287" s="7" t="s">
        <v>17749</v>
      </c>
      <c r="AGZ287" s="7" t="s">
        <v>17486</v>
      </c>
      <c r="AHC287" s="7">
        <f t="shared" si="376"/>
        <v>0</v>
      </c>
      <c r="AHD287" s="7">
        <f t="shared" si="377"/>
        <v>0</v>
      </c>
      <c r="AHE287" s="7">
        <v>212</v>
      </c>
      <c r="AHG287" s="7" t="s">
        <v>17749</v>
      </c>
      <c r="AHH287" s="7" t="s">
        <v>17486</v>
      </c>
      <c r="AHK287" s="7">
        <f t="shared" si="378"/>
        <v>0</v>
      </c>
      <c r="AHL287" s="7">
        <f t="shared" si="379"/>
        <v>0</v>
      </c>
      <c r="AHM287" s="7">
        <v>212</v>
      </c>
      <c r="AHO287" s="7" t="s">
        <v>17749</v>
      </c>
      <c r="AHP287" s="7" t="s">
        <v>17486</v>
      </c>
      <c r="AHS287" s="7">
        <f t="shared" si="380"/>
        <v>0</v>
      </c>
      <c r="AHT287" s="7">
        <f t="shared" si="381"/>
        <v>0</v>
      </c>
      <c r="AHU287" s="7">
        <v>212</v>
      </c>
      <c r="AHW287" s="7" t="s">
        <v>17749</v>
      </c>
      <c r="AHX287" s="7" t="s">
        <v>17486</v>
      </c>
      <c r="AIA287" s="7">
        <f t="shared" si="382"/>
        <v>0</v>
      </c>
      <c r="AIB287" s="7">
        <f t="shared" si="383"/>
        <v>0</v>
      </c>
      <c r="AIC287" s="7">
        <v>212</v>
      </c>
      <c r="AIE287" s="7" t="s">
        <v>17749</v>
      </c>
      <c r="AIF287" s="7" t="s">
        <v>17486</v>
      </c>
      <c r="AII287" s="7">
        <f t="shared" si="384"/>
        <v>0</v>
      </c>
      <c r="AIJ287" s="7">
        <f t="shared" si="385"/>
        <v>0</v>
      </c>
      <c r="AIK287" s="7">
        <v>212</v>
      </c>
      <c r="AIM287" s="7" t="s">
        <v>17749</v>
      </c>
      <c r="AIN287" s="7" t="s">
        <v>17486</v>
      </c>
      <c r="AIQ287" s="7">
        <f t="shared" si="386"/>
        <v>0</v>
      </c>
      <c r="AIR287" s="7">
        <f t="shared" si="387"/>
        <v>0</v>
      </c>
      <c r="AIS287" s="7">
        <v>212</v>
      </c>
      <c r="AIU287" s="7" t="s">
        <v>17749</v>
      </c>
      <c r="AIV287" s="7" t="s">
        <v>17486</v>
      </c>
      <c r="AIY287" s="7">
        <f t="shared" si="388"/>
        <v>0</v>
      </c>
      <c r="AIZ287" s="7">
        <f t="shared" si="389"/>
        <v>0</v>
      </c>
      <c r="AJA287" s="7">
        <v>212</v>
      </c>
    </row>
    <row r="288" spans="1:937" ht="30" customHeight="1">
      <c r="A288" s="94">
        <v>240</v>
      </c>
      <c r="B288" s="342"/>
      <c r="C288" s="366"/>
      <c r="D288" s="328" t="s">
        <v>17750</v>
      </c>
      <c r="E288" s="328"/>
      <c r="F288" s="328"/>
      <c r="G288" s="101" t="s">
        <v>17486</v>
      </c>
      <c r="H288" s="101">
        <v>1</v>
      </c>
      <c r="I288" s="38"/>
      <c r="J288" s="13"/>
      <c r="K288" s="13"/>
      <c r="L288" s="13"/>
      <c r="ADT288" s="7">
        <f t="shared" si="355"/>
        <v>0</v>
      </c>
      <c r="ADU288" s="7">
        <v>213</v>
      </c>
      <c r="ADW288" s="7" t="s">
        <v>17750</v>
      </c>
      <c r="ADX288" s="7" t="s">
        <v>17486</v>
      </c>
      <c r="AEA288" s="7">
        <f t="shared" si="356"/>
        <v>0</v>
      </c>
      <c r="AEB288" s="7">
        <f t="shared" si="357"/>
        <v>0</v>
      </c>
      <c r="AEC288" s="7">
        <v>213</v>
      </c>
      <c r="AEE288" s="7" t="s">
        <v>17750</v>
      </c>
      <c r="AEF288" s="7" t="s">
        <v>17486</v>
      </c>
      <c r="AEI288" s="7">
        <f t="shared" si="358"/>
        <v>0</v>
      </c>
      <c r="AEJ288" s="7">
        <f t="shared" si="359"/>
        <v>0</v>
      </c>
      <c r="AEK288" s="7">
        <v>213</v>
      </c>
      <c r="AEM288" s="7" t="s">
        <v>17750</v>
      </c>
      <c r="AEN288" s="7" t="s">
        <v>17486</v>
      </c>
      <c r="AEQ288" s="7">
        <f t="shared" si="360"/>
        <v>0</v>
      </c>
      <c r="AER288" s="7">
        <f t="shared" si="361"/>
        <v>0</v>
      </c>
      <c r="AES288" s="7">
        <v>213</v>
      </c>
      <c r="AEU288" s="7" t="s">
        <v>17750</v>
      </c>
      <c r="AEV288" s="7" t="s">
        <v>17486</v>
      </c>
      <c r="AEY288" s="7">
        <f t="shared" si="362"/>
        <v>0</v>
      </c>
      <c r="AEZ288" s="7">
        <f t="shared" si="363"/>
        <v>0</v>
      </c>
      <c r="AFA288" s="7">
        <v>213</v>
      </c>
      <c r="AFC288" s="7" t="s">
        <v>17750</v>
      </c>
      <c r="AFD288" s="7" t="s">
        <v>17486</v>
      </c>
      <c r="AFG288" s="7">
        <f t="shared" si="364"/>
        <v>0</v>
      </c>
      <c r="AFH288" s="7">
        <f t="shared" si="365"/>
        <v>0</v>
      </c>
      <c r="AFI288" s="7">
        <v>213</v>
      </c>
      <c r="AFK288" s="7" t="s">
        <v>17750</v>
      </c>
      <c r="AFL288" s="7" t="s">
        <v>17486</v>
      </c>
      <c r="AFO288" s="7">
        <f t="shared" si="366"/>
        <v>0</v>
      </c>
      <c r="AFP288" s="7">
        <f t="shared" si="367"/>
        <v>0</v>
      </c>
      <c r="AFQ288" s="7">
        <v>213</v>
      </c>
      <c r="AFS288" s="7" t="s">
        <v>17750</v>
      </c>
      <c r="AFT288" s="7" t="s">
        <v>17486</v>
      </c>
      <c r="AFW288" s="7">
        <f t="shared" si="368"/>
        <v>0</v>
      </c>
      <c r="AFX288" s="7">
        <f t="shared" si="369"/>
        <v>0</v>
      </c>
      <c r="AFY288" s="7">
        <v>213</v>
      </c>
      <c r="AGA288" s="7" t="s">
        <v>17750</v>
      </c>
      <c r="AGB288" s="7" t="s">
        <v>17486</v>
      </c>
      <c r="AGE288" s="7">
        <f t="shared" si="370"/>
        <v>0</v>
      </c>
      <c r="AGF288" s="7">
        <f t="shared" si="371"/>
        <v>0</v>
      </c>
      <c r="AGG288" s="7">
        <v>213</v>
      </c>
      <c r="AGI288" s="7" t="s">
        <v>17750</v>
      </c>
      <c r="AGJ288" s="7" t="s">
        <v>17486</v>
      </c>
      <c r="AGM288" s="7">
        <f t="shared" si="372"/>
        <v>0</v>
      </c>
      <c r="AGN288" s="7">
        <f t="shared" si="373"/>
        <v>0</v>
      </c>
      <c r="AGO288" s="7">
        <v>213</v>
      </c>
      <c r="AGQ288" s="7" t="s">
        <v>17750</v>
      </c>
      <c r="AGR288" s="7" t="s">
        <v>17486</v>
      </c>
      <c r="AGU288" s="7">
        <f t="shared" si="374"/>
        <v>0</v>
      </c>
      <c r="AGV288" s="7">
        <f t="shared" si="375"/>
        <v>0</v>
      </c>
      <c r="AGW288" s="7">
        <v>213</v>
      </c>
      <c r="AGY288" s="7" t="s">
        <v>17750</v>
      </c>
      <c r="AGZ288" s="7" t="s">
        <v>17486</v>
      </c>
      <c r="AHC288" s="7">
        <f t="shared" si="376"/>
        <v>0</v>
      </c>
      <c r="AHD288" s="7">
        <f t="shared" si="377"/>
        <v>0</v>
      </c>
      <c r="AHE288" s="7">
        <v>213</v>
      </c>
      <c r="AHG288" s="7" t="s">
        <v>17750</v>
      </c>
      <c r="AHH288" s="7" t="s">
        <v>17486</v>
      </c>
      <c r="AHK288" s="7">
        <f t="shared" si="378"/>
        <v>0</v>
      </c>
      <c r="AHL288" s="7">
        <f t="shared" si="379"/>
        <v>0</v>
      </c>
      <c r="AHM288" s="7">
        <v>213</v>
      </c>
      <c r="AHO288" s="7" t="s">
        <v>17750</v>
      </c>
      <c r="AHP288" s="7" t="s">
        <v>17486</v>
      </c>
      <c r="AHS288" s="7">
        <f t="shared" si="380"/>
        <v>0</v>
      </c>
      <c r="AHT288" s="7">
        <f t="shared" si="381"/>
        <v>0</v>
      </c>
      <c r="AHU288" s="7">
        <v>213</v>
      </c>
      <c r="AHW288" s="7" t="s">
        <v>17750</v>
      </c>
      <c r="AHX288" s="7" t="s">
        <v>17486</v>
      </c>
      <c r="AIA288" s="7">
        <f t="shared" si="382"/>
        <v>0</v>
      </c>
      <c r="AIB288" s="7">
        <f t="shared" si="383"/>
        <v>0</v>
      </c>
      <c r="AIC288" s="7">
        <v>213</v>
      </c>
      <c r="AIE288" s="7" t="s">
        <v>17750</v>
      </c>
      <c r="AIF288" s="7" t="s">
        <v>17486</v>
      </c>
      <c r="AII288" s="7">
        <f t="shared" si="384"/>
        <v>0</v>
      </c>
      <c r="AIJ288" s="7">
        <f t="shared" si="385"/>
        <v>0</v>
      </c>
      <c r="AIK288" s="7">
        <v>213</v>
      </c>
      <c r="AIM288" s="7" t="s">
        <v>17750</v>
      </c>
      <c r="AIN288" s="7" t="s">
        <v>17486</v>
      </c>
      <c r="AIQ288" s="7">
        <f t="shared" si="386"/>
        <v>0</v>
      </c>
      <c r="AIR288" s="7">
        <f t="shared" si="387"/>
        <v>0</v>
      </c>
      <c r="AIS288" s="7">
        <v>213</v>
      </c>
      <c r="AIU288" s="7" t="s">
        <v>17750</v>
      </c>
      <c r="AIV288" s="7" t="s">
        <v>17486</v>
      </c>
      <c r="AIY288" s="7">
        <f t="shared" si="388"/>
        <v>0</v>
      </c>
      <c r="AIZ288" s="7">
        <f t="shared" si="389"/>
        <v>0</v>
      </c>
      <c r="AJA288" s="7">
        <v>213</v>
      </c>
    </row>
    <row r="289" spans="1:937" ht="30" customHeight="1">
      <c r="A289" s="94">
        <v>241</v>
      </c>
      <c r="B289" s="342"/>
      <c r="C289" s="366"/>
      <c r="D289" s="334" t="s">
        <v>18425</v>
      </c>
      <c r="E289" s="334"/>
      <c r="F289" s="334"/>
      <c r="G289" s="37" t="s">
        <v>17486</v>
      </c>
      <c r="H289" s="37">
        <v>1</v>
      </c>
      <c r="I289" s="38"/>
      <c r="J289" s="16"/>
      <c r="K289" s="16"/>
      <c r="L289" s="16"/>
    </row>
    <row r="290" spans="1:937" ht="30" customHeight="1">
      <c r="A290" s="94">
        <v>242</v>
      </c>
      <c r="B290" s="342"/>
      <c r="C290" s="366"/>
      <c r="D290" s="334" t="s">
        <v>18426</v>
      </c>
      <c r="E290" s="334"/>
      <c r="F290" s="334"/>
      <c r="G290" s="37" t="s">
        <v>17486</v>
      </c>
      <c r="H290" s="37">
        <v>1</v>
      </c>
      <c r="I290" s="38"/>
      <c r="J290" s="16"/>
      <c r="K290" s="16"/>
      <c r="L290" s="16"/>
    </row>
    <row r="291" spans="1:937" ht="30" customHeight="1">
      <c r="A291" s="94">
        <v>243</v>
      </c>
      <c r="B291" s="342"/>
      <c r="C291" s="366"/>
      <c r="D291" s="335" t="s">
        <v>18598</v>
      </c>
      <c r="E291" s="335"/>
      <c r="F291" s="335"/>
      <c r="G291" s="37" t="s">
        <v>17486</v>
      </c>
      <c r="H291" s="37">
        <v>1</v>
      </c>
      <c r="I291" s="38"/>
      <c r="J291" s="16"/>
      <c r="K291" s="16"/>
      <c r="L291" s="16"/>
    </row>
    <row r="292" spans="1:937" ht="30" customHeight="1">
      <c r="A292" s="94">
        <v>244</v>
      </c>
      <c r="B292" s="337" t="s">
        <v>17550</v>
      </c>
      <c r="C292" s="366" t="s">
        <v>17751</v>
      </c>
      <c r="D292" s="328" t="s">
        <v>17752</v>
      </c>
      <c r="E292" s="328"/>
      <c r="F292" s="328"/>
      <c r="G292" s="101" t="s">
        <v>17486</v>
      </c>
      <c r="H292" s="101">
        <v>1</v>
      </c>
      <c r="I292" s="38"/>
      <c r="J292" s="13"/>
      <c r="K292" s="13"/>
      <c r="L292" s="13"/>
      <c r="ADT292" s="7">
        <f t="shared" si="355"/>
        <v>0</v>
      </c>
      <c r="ADU292" s="7">
        <v>214</v>
      </c>
      <c r="ADV292" s="7" t="s">
        <v>17751</v>
      </c>
      <c r="ADW292" s="7" t="s">
        <v>17752</v>
      </c>
      <c r="ADX292" s="7" t="s">
        <v>17486</v>
      </c>
      <c r="AEA292" s="7">
        <f t="shared" si="356"/>
        <v>0</v>
      </c>
      <c r="AEB292" s="7">
        <f t="shared" si="357"/>
        <v>0</v>
      </c>
      <c r="AEC292" s="7">
        <v>214</v>
      </c>
      <c r="AED292" s="7" t="s">
        <v>17751</v>
      </c>
      <c r="AEE292" s="7" t="s">
        <v>17752</v>
      </c>
      <c r="AEF292" s="7" t="s">
        <v>17486</v>
      </c>
      <c r="AEI292" s="7">
        <f t="shared" si="358"/>
        <v>0</v>
      </c>
      <c r="AEJ292" s="7">
        <f t="shared" si="359"/>
        <v>0</v>
      </c>
      <c r="AEK292" s="7">
        <v>214</v>
      </c>
      <c r="AEL292" s="7" t="s">
        <v>17751</v>
      </c>
      <c r="AEM292" s="7" t="s">
        <v>17752</v>
      </c>
      <c r="AEN292" s="7" t="s">
        <v>17486</v>
      </c>
      <c r="AEQ292" s="7">
        <f t="shared" si="360"/>
        <v>0</v>
      </c>
      <c r="AER292" s="7">
        <f t="shared" si="361"/>
        <v>0</v>
      </c>
      <c r="AES292" s="7">
        <v>214</v>
      </c>
      <c r="AET292" s="7" t="s">
        <v>17751</v>
      </c>
      <c r="AEU292" s="7" t="s">
        <v>17752</v>
      </c>
      <c r="AEV292" s="7" t="s">
        <v>17486</v>
      </c>
      <c r="AEY292" s="7">
        <f t="shared" si="362"/>
        <v>0</v>
      </c>
      <c r="AEZ292" s="7">
        <f t="shared" si="363"/>
        <v>0</v>
      </c>
      <c r="AFA292" s="7">
        <v>214</v>
      </c>
      <c r="AFB292" s="7" t="s">
        <v>17751</v>
      </c>
      <c r="AFC292" s="7" t="s">
        <v>17752</v>
      </c>
      <c r="AFD292" s="7" t="s">
        <v>17486</v>
      </c>
      <c r="AFG292" s="7">
        <f t="shared" si="364"/>
        <v>0</v>
      </c>
      <c r="AFH292" s="7">
        <f t="shared" si="365"/>
        <v>0</v>
      </c>
      <c r="AFI292" s="7">
        <v>214</v>
      </c>
      <c r="AFJ292" s="7" t="s">
        <v>17751</v>
      </c>
      <c r="AFK292" s="7" t="s">
        <v>17752</v>
      </c>
      <c r="AFL292" s="7" t="s">
        <v>17486</v>
      </c>
      <c r="AFO292" s="7">
        <f t="shared" si="366"/>
        <v>0</v>
      </c>
      <c r="AFP292" s="7">
        <f t="shared" si="367"/>
        <v>0</v>
      </c>
      <c r="AFQ292" s="7">
        <v>214</v>
      </c>
      <c r="AFR292" s="7" t="s">
        <v>17751</v>
      </c>
      <c r="AFS292" s="7" t="s">
        <v>17752</v>
      </c>
      <c r="AFT292" s="7" t="s">
        <v>17486</v>
      </c>
      <c r="AFW292" s="7">
        <f t="shared" si="368"/>
        <v>0</v>
      </c>
      <c r="AFX292" s="7">
        <f t="shared" si="369"/>
        <v>0</v>
      </c>
      <c r="AFY292" s="7">
        <v>214</v>
      </c>
      <c r="AFZ292" s="7" t="s">
        <v>17751</v>
      </c>
      <c r="AGA292" s="7" t="s">
        <v>17752</v>
      </c>
      <c r="AGB292" s="7" t="s">
        <v>17486</v>
      </c>
      <c r="AGE292" s="7">
        <f t="shared" si="370"/>
        <v>0</v>
      </c>
      <c r="AGF292" s="7">
        <f t="shared" si="371"/>
        <v>0</v>
      </c>
      <c r="AGG292" s="7">
        <v>214</v>
      </c>
      <c r="AGH292" s="7" t="s">
        <v>17751</v>
      </c>
      <c r="AGI292" s="7" t="s">
        <v>17752</v>
      </c>
      <c r="AGJ292" s="7" t="s">
        <v>17486</v>
      </c>
      <c r="AGM292" s="7">
        <f t="shared" si="372"/>
        <v>0</v>
      </c>
      <c r="AGN292" s="7">
        <f t="shared" si="373"/>
        <v>0</v>
      </c>
      <c r="AGO292" s="7">
        <v>214</v>
      </c>
      <c r="AGP292" s="7" t="s">
        <v>17751</v>
      </c>
      <c r="AGQ292" s="7" t="s">
        <v>17752</v>
      </c>
      <c r="AGR292" s="7" t="s">
        <v>17486</v>
      </c>
      <c r="AGU292" s="7">
        <f t="shared" si="374"/>
        <v>0</v>
      </c>
      <c r="AGV292" s="7">
        <f t="shared" si="375"/>
        <v>0</v>
      </c>
      <c r="AGW292" s="7">
        <v>214</v>
      </c>
      <c r="AGX292" s="7" t="s">
        <v>17751</v>
      </c>
      <c r="AGY292" s="7" t="s">
        <v>17752</v>
      </c>
      <c r="AGZ292" s="7" t="s">
        <v>17486</v>
      </c>
      <c r="AHC292" s="7">
        <f t="shared" si="376"/>
        <v>0</v>
      </c>
      <c r="AHD292" s="7">
        <f t="shared" si="377"/>
        <v>0</v>
      </c>
      <c r="AHE292" s="7">
        <v>214</v>
      </c>
      <c r="AHF292" s="7" t="s">
        <v>17751</v>
      </c>
      <c r="AHG292" s="7" t="s">
        <v>17752</v>
      </c>
      <c r="AHH292" s="7" t="s">
        <v>17486</v>
      </c>
      <c r="AHK292" s="7">
        <f t="shared" si="378"/>
        <v>0</v>
      </c>
      <c r="AHL292" s="7">
        <f t="shared" si="379"/>
        <v>0</v>
      </c>
      <c r="AHM292" s="7">
        <v>214</v>
      </c>
      <c r="AHN292" s="7" t="s">
        <v>17751</v>
      </c>
      <c r="AHO292" s="7" t="s">
        <v>17752</v>
      </c>
      <c r="AHP292" s="7" t="s">
        <v>17486</v>
      </c>
      <c r="AHS292" s="7">
        <f t="shared" si="380"/>
        <v>0</v>
      </c>
      <c r="AHT292" s="7">
        <f t="shared" si="381"/>
        <v>0</v>
      </c>
      <c r="AHU292" s="7">
        <v>214</v>
      </c>
      <c r="AHV292" s="7" t="s">
        <v>17751</v>
      </c>
      <c r="AHW292" s="7" t="s">
        <v>17752</v>
      </c>
      <c r="AHX292" s="7" t="s">
        <v>17486</v>
      </c>
      <c r="AIA292" s="7">
        <f t="shared" si="382"/>
        <v>0</v>
      </c>
      <c r="AIB292" s="7">
        <f t="shared" si="383"/>
        <v>0</v>
      </c>
      <c r="AIC292" s="7">
        <v>214</v>
      </c>
      <c r="AID292" s="7" t="s">
        <v>17751</v>
      </c>
      <c r="AIE292" s="7" t="s">
        <v>17752</v>
      </c>
      <c r="AIF292" s="7" t="s">
        <v>17486</v>
      </c>
      <c r="AII292" s="7">
        <f t="shared" si="384"/>
        <v>0</v>
      </c>
      <c r="AIJ292" s="7">
        <f t="shared" si="385"/>
        <v>0</v>
      </c>
      <c r="AIK292" s="7">
        <v>214</v>
      </c>
      <c r="AIL292" s="7" t="s">
        <v>17751</v>
      </c>
      <c r="AIM292" s="7" t="s">
        <v>17752</v>
      </c>
      <c r="AIN292" s="7" t="s">
        <v>17486</v>
      </c>
      <c r="AIQ292" s="7">
        <f t="shared" si="386"/>
        <v>0</v>
      </c>
      <c r="AIR292" s="7">
        <f t="shared" si="387"/>
        <v>0</v>
      </c>
      <c r="AIS292" s="7">
        <v>214</v>
      </c>
      <c r="AIT292" s="7" t="s">
        <v>17751</v>
      </c>
      <c r="AIU292" s="7" t="s">
        <v>17752</v>
      </c>
      <c r="AIV292" s="7" t="s">
        <v>17486</v>
      </c>
      <c r="AIY292" s="7">
        <f t="shared" si="388"/>
        <v>0</v>
      </c>
      <c r="AIZ292" s="7">
        <f t="shared" si="389"/>
        <v>0</v>
      </c>
      <c r="AJA292" s="7">
        <v>214</v>
      </c>
    </row>
    <row r="293" spans="1:937" ht="30" customHeight="1">
      <c r="A293" s="94">
        <v>245</v>
      </c>
      <c r="B293" s="337"/>
      <c r="C293" s="366"/>
      <c r="D293" s="328" t="s">
        <v>17753</v>
      </c>
      <c r="E293" s="328"/>
      <c r="F293" s="328"/>
      <c r="G293" s="101" t="s">
        <v>17486</v>
      </c>
      <c r="H293" s="101">
        <v>1</v>
      </c>
      <c r="I293" s="38"/>
      <c r="J293" s="13"/>
      <c r="K293" s="13"/>
      <c r="L293" s="13"/>
      <c r="ADT293" s="7">
        <f t="shared" si="355"/>
        <v>0</v>
      </c>
      <c r="ADU293" s="7">
        <v>215</v>
      </c>
      <c r="ADW293" s="7" t="s">
        <v>17753</v>
      </c>
      <c r="ADX293" s="7" t="s">
        <v>17486</v>
      </c>
      <c r="AEA293" s="7">
        <f t="shared" si="356"/>
        <v>0</v>
      </c>
      <c r="AEB293" s="7">
        <f t="shared" si="357"/>
        <v>0</v>
      </c>
      <c r="AEC293" s="7">
        <v>215</v>
      </c>
      <c r="AEE293" s="7" t="s">
        <v>17753</v>
      </c>
      <c r="AEF293" s="7" t="s">
        <v>17486</v>
      </c>
      <c r="AEI293" s="7">
        <f t="shared" si="358"/>
        <v>0</v>
      </c>
      <c r="AEJ293" s="7">
        <f t="shared" si="359"/>
        <v>0</v>
      </c>
      <c r="AEK293" s="7">
        <v>215</v>
      </c>
      <c r="AEM293" s="7" t="s">
        <v>17753</v>
      </c>
      <c r="AEN293" s="7" t="s">
        <v>17486</v>
      </c>
      <c r="AEQ293" s="7">
        <f t="shared" si="360"/>
        <v>0</v>
      </c>
      <c r="AER293" s="7">
        <f t="shared" si="361"/>
        <v>0</v>
      </c>
      <c r="AES293" s="7">
        <v>215</v>
      </c>
      <c r="AEU293" s="7" t="s">
        <v>17753</v>
      </c>
      <c r="AEV293" s="7" t="s">
        <v>17486</v>
      </c>
      <c r="AEY293" s="7">
        <f t="shared" si="362"/>
        <v>0</v>
      </c>
      <c r="AEZ293" s="7">
        <f t="shared" si="363"/>
        <v>0</v>
      </c>
      <c r="AFA293" s="7">
        <v>215</v>
      </c>
      <c r="AFC293" s="7" t="s">
        <v>17753</v>
      </c>
      <c r="AFD293" s="7" t="s">
        <v>17486</v>
      </c>
      <c r="AFG293" s="7">
        <f t="shared" si="364"/>
        <v>0</v>
      </c>
      <c r="AFH293" s="7">
        <f t="shared" si="365"/>
        <v>0</v>
      </c>
      <c r="AFI293" s="7">
        <v>215</v>
      </c>
      <c r="AFK293" s="7" t="s">
        <v>17753</v>
      </c>
      <c r="AFL293" s="7" t="s">
        <v>17486</v>
      </c>
      <c r="AFO293" s="7">
        <f t="shared" si="366"/>
        <v>0</v>
      </c>
      <c r="AFP293" s="7">
        <f t="shared" si="367"/>
        <v>0</v>
      </c>
      <c r="AFQ293" s="7">
        <v>215</v>
      </c>
      <c r="AFS293" s="7" t="s">
        <v>17753</v>
      </c>
      <c r="AFT293" s="7" t="s">
        <v>17486</v>
      </c>
      <c r="AFW293" s="7">
        <f t="shared" si="368"/>
        <v>0</v>
      </c>
      <c r="AFX293" s="7">
        <f t="shared" si="369"/>
        <v>0</v>
      </c>
      <c r="AFY293" s="7">
        <v>215</v>
      </c>
      <c r="AGA293" s="7" t="s">
        <v>17753</v>
      </c>
      <c r="AGB293" s="7" t="s">
        <v>17486</v>
      </c>
      <c r="AGE293" s="7">
        <f t="shared" si="370"/>
        <v>0</v>
      </c>
      <c r="AGF293" s="7">
        <f t="shared" si="371"/>
        <v>0</v>
      </c>
      <c r="AGG293" s="7">
        <v>215</v>
      </c>
      <c r="AGI293" s="7" t="s">
        <v>17753</v>
      </c>
      <c r="AGJ293" s="7" t="s">
        <v>17486</v>
      </c>
      <c r="AGM293" s="7">
        <f t="shared" si="372"/>
        <v>0</v>
      </c>
      <c r="AGN293" s="7">
        <f t="shared" si="373"/>
        <v>0</v>
      </c>
      <c r="AGO293" s="7">
        <v>215</v>
      </c>
      <c r="AGQ293" s="7" t="s">
        <v>17753</v>
      </c>
      <c r="AGR293" s="7" t="s">
        <v>17486</v>
      </c>
      <c r="AGU293" s="7">
        <f t="shared" si="374"/>
        <v>0</v>
      </c>
      <c r="AGV293" s="7">
        <f t="shared" si="375"/>
        <v>0</v>
      </c>
      <c r="AGW293" s="7">
        <v>215</v>
      </c>
      <c r="AGY293" s="7" t="s">
        <v>17753</v>
      </c>
      <c r="AGZ293" s="7" t="s">
        <v>17486</v>
      </c>
      <c r="AHC293" s="7">
        <f t="shared" si="376"/>
        <v>0</v>
      </c>
      <c r="AHD293" s="7">
        <f t="shared" si="377"/>
        <v>0</v>
      </c>
      <c r="AHE293" s="7">
        <v>215</v>
      </c>
      <c r="AHG293" s="7" t="s">
        <v>17753</v>
      </c>
      <c r="AHH293" s="7" t="s">
        <v>17486</v>
      </c>
      <c r="AHK293" s="7">
        <f t="shared" si="378"/>
        <v>0</v>
      </c>
      <c r="AHL293" s="7">
        <f t="shared" si="379"/>
        <v>0</v>
      </c>
      <c r="AHM293" s="7">
        <v>215</v>
      </c>
      <c r="AHO293" s="7" t="s">
        <v>17753</v>
      </c>
      <c r="AHP293" s="7" t="s">
        <v>17486</v>
      </c>
      <c r="AHS293" s="7">
        <f t="shared" si="380"/>
        <v>0</v>
      </c>
      <c r="AHT293" s="7">
        <f t="shared" si="381"/>
        <v>0</v>
      </c>
      <c r="AHU293" s="7">
        <v>215</v>
      </c>
      <c r="AHW293" s="7" t="s">
        <v>17753</v>
      </c>
      <c r="AHX293" s="7" t="s">
        <v>17486</v>
      </c>
      <c r="AIA293" s="7">
        <f t="shared" si="382"/>
        <v>0</v>
      </c>
      <c r="AIB293" s="7">
        <f t="shared" si="383"/>
        <v>0</v>
      </c>
      <c r="AIC293" s="7">
        <v>215</v>
      </c>
      <c r="AIE293" s="7" t="s">
        <v>17753</v>
      </c>
      <c r="AIF293" s="7" t="s">
        <v>17486</v>
      </c>
      <c r="AII293" s="7">
        <f t="shared" si="384"/>
        <v>0</v>
      </c>
      <c r="AIJ293" s="7">
        <f t="shared" si="385"/>
        <v>0</v>
      </c>
      <c r="AIK293" s="7">
        <v>215</v>
      </c>
      <c r="AIM293" s="7" t="s">
        <v>17753</v>
      </c>
      <c r="AIN293" s="7" t="s">
        <v>17486</v>
      </c>
      <c r="AIQ293" s="7">
        <f t="shared" si="386"/>
        <v>0</v>
      </c>
      <c r="AIR293" s="7">
        <f t="shared" si="387"/>
        <v>0</v>
      </c>
      <c r="AIS293" s="7">
        <v>215</v>
      </c>
      <c r="AIU293" s="7" t="s">
        <v>17753</v>
      </c>
      <c r="AIV293" s="7" t="s">
        <v>17486</v>
      </c>
      <c r="AIY293" s="7">
        <f t="shared" si="388"/>
        <v>0</v>
      </c>
      <c r="AIZ293" s="7">
        <f t="shared" si="389"/>
        <v>0</v>
      </c>
      <c r="AJA293" s="7">
        <v>215</v>
      </c>
    </row>
    <row r="294" spans="1:937" ht="30" customHeight="1">
      <c r="A294" s="94"/>
      <c r="B294" s="339">
        <v>5</v>
      </c>
      <c r="C294" s="339"/>
      <c r="D294" s="398" t="s">
        <v>17754</v>
      </c>
      <c r="E294" s="398"/>
      <c r="F294" s="398"/>
      <c r="G294" s="398"/>
      <c r="H294" s="398"/>
      <c r="I294" s="38"/>
      <c r="J294" s="71"/>
      <c r="K294" s="71"/>
      <c r="L294" s="71"/>
      <c r="ADT294" s="7">
        <f t="shared" si="355"/>
        <v>0</v>
      </c>
      <c r="ADV294" s="7">
        <v>5</v>
      </c>
      <c r="ADW294" s="7" t="s">
        <v>17754</v>
      </c>
      <c r="AEA294" s="7">
        <f t="shared" si="356"/>
        <v>0</v>
      </c>
      <c r="AEB294" s="7">
        <f t="shared" si="357"/>
        <v>0</v>
      </c>
      <c r="AED294" s="7">
        <v>5</v>
      </c>
      <c r="AEE294" s="7" t="s">
        <v>17754</v>
      </c>
      <c r="AEI294" s="7">
        <f t="shared" si="358"/>
        <v>0</v>
      </c>
      <c r="AEJ294" s="7">
        <f t="shared" si="359"/>
        <v>0</v>
      </c>
      <c r="AEL294" s="7">
        <v>5</v>
      </c>
      <c r="AEM294" s="7" t="s">
        <v>17754</v>
      </c>
      <c r="AEQ294" s="7">
        <f t="shared" si="360"/>
        <v>0</v>
      </c>
      <c r="AER294" s="7">
        <f t="shared" si="361"/>
        <v>0</v>
      </c>
      <c r="AET294" s="7">
        <v>5</v>
      </c>
      <c r="AEU294" s="7" t="s">
        <v>17754</v>
      </c>
      <c r="AEY294" s="7">
        <f t="shared" si="362"/>
        <v>0</v>
      </c>
      <c r="AEZ294" s="7">
        <f t="shared" si="363"/>
        <v>0</v>
      </c>
      <c r="AFB294" s="7">
        <v>5</v>
      </c>
      <c r="AFC294" s="7" t="s">
        <v>17754</v>
      </c>
      <c r="AFG294" s="7">
        <f t="shared" si="364"/>
        <v>0</v>
      </c>
      <c r="AFH294" s="7">
        <f t="shared" si="365"/>
        <v>0</v>
      </c>
      <c r="AFJ294" s="7">
        <v>5</v>
      </c>
      <c r="AFK294" s="7" t="s">
        <v>17754</v>
      </c>
      <c r="AFO294" s="7">
        <f t="shared" si="366"/>
        <v>0</v>
      </c>
      <c r="AFP294" s="7">
        <f t="shared" si="367"/>
        <v>0</v>
      </c>
      <c r="AFR294" s="7">
        <v>5</v>
      </c>
      <c r="AFS294" s="7" t="s">
        <v>17754</v>
      </c>
      <c r="AFW294" s="7">
        <f t="shared" si="368"/>
        <v>0</v>
      </c>
      <c r="AFX294" s="7">
        <f t="shared" si="369"/>
        <v>0</v>
      </c>
      <c r="AFZ294" s="7">
        <v>5</v>
      </c>
      <c r="AGA294" s="7" t="s">
        <v>17754</v>
      </c>
      <c r="AGE294" s="7">
        <f t="shared" si="370"/>
        <v>0</v>
      </c>
      <c r="AGF294" s="7">
        <f t="shared" si="371"/>
        <v>0</v>
      </c>
      <c r="AGH294" s="7">
        <v>5</v>
      </c>
      <c r="AGI294" s="7" t="s">
        <v>17754</v>
      </c>
      <c r="AGM294" s="7">
        <f t="shared" si="372"/>
        <v>0</v>
      </c>
      <c r="AGN294" s="7">
        <f t="shared" si="373"/>
        <v>0</v>
      </c>
      <c r="AGP294" s="7">
        <v>5</v>
      </c>
      <c r="AGQ294" s="7" t="s">
        <v>17754</v>
      </c>
      <c r="AGU294" s="7">
        <f t="shared" si="374"/>
        <v>0</v>
      </c>
      <c r="AGV294" s="7">
        <f t="shared" si="375"/>
        <v>0</v>
      </c>
      <c r="AGX294" s="7">
        <v>5</v>
      </c>
      <c r="AGY294" s="7" t="s">
        <v>17754</v>
      </c>
      <c r="AHC294" s="7">
        <f t="shared" si="376"/>
        <v>0</v>
      </c>
      <c r="AHD294" s="7">
        <f t="shared" si="377"/>
        <v>0</v>
      </c>
      <c r="AHF294" s="7">
        <v>5</v>
      </c>
      <c r="AHG294" s="7" t="s">
        <v>17754</v>
      </c>
      <c r="AHK294" s="7">
        <f t="shared" si="378"/>
        <v>0</v>
      </c>
      <c r="AHL294" s="7">
        <f t="shared" si="379"/>
        <v>0</v>
      </c>
      <c r="AHN294" s="7">
        <v>5</v>
      </c>
      <c r="AHO294" s="7" t="s">
        <v>17754</v>
      </c>
      <c r="AHS294" s="7">
        <f t="shared" si="380"/>
        <v>0</v>
      </c>
      <c r="AHT294" s="7">
        <f t="shared" si="381"/>
        <v>0</v>
      </c>
      <c r="AHV294" s="7">
        <v>5</v>
      </c>
      <c r="AHW294" s="7" t="s">
        <v>17754</v>
      </c>
      <c r="AIA294" s="7">
        <f t="shared" si="382"/>
        <v>0</v>
      </c>
      <c r="AIB294" s="7">
        <f t="shared" si="383"/>
        <v>0</v>
      </c>
      <c r="AID294" s="7">
        <v>5</v>
      </c>
      <c r="AIE294" s="7" t="s">
        <v>17754</v>
      </c>
      <c r="AII294" s="7">
        <f t="shared" si="384"/>
        <v>0</v>
      </c>
      <c r="AIJ294" s="7">
        <f t="shared" si="385"/>
        <v>0</v>
      </c>
      <c r="AIL294" s="7">
        <v>5</v>
      </c>
      <c r="AIM294" s="7" t="s">
        <v>17754</v>
      </c>
      <c r="AIQ294" s="7">
        <f t="shared" si="386"/>
        <v>0</v>
      </c>
      <c r="AIR294" s="7">
        <f t="shared" si="387"/>
        <v>0</v>
      </c>
      <c r="AIT294" s="7">
        <v>5</v>
      </c>
      <c r="AIU294" s="7" t="s">
        <v>17754</v>
      </c>
      <c r="AIY294" s="7">
        <f t="shared" si="388"/>
        <v>0</v>
      </c>
      <c r="AIZ294" s="7">
        <f t="shared" si="389"/>
        <v>0</v>
      </c>
    </row>
    <row r="295" spans="1:937" ht="30" customHeight="1">
      <c r="A295" s="94">
        <v>246</v>
      </c>
      <c r="B295" s="342" t="s">
        <v>17755</v>
      </c>
      <c r="C295" s="398" t="s">
        <v>17756</v>
      </c>
      <c r="D295" s="328" t="s">
        <v>17757</v>
      </c>
      <c r="E295" s="328"/>
      <c r="F295" s="328"/>
      <c r="G295" s="101" t="s">
        <v>17486</v>
      </c>
      <c r="H295" s="101">
        <v>1</v>
      </c>
      <c r="I295" s="38"/>
      <c r="J295" s="13"/>
      <c r="K295" s="13"/>
      <c r="L295" s="13"/>
      <c r="ADT295" s="7">
        <f t="shared" si="355"/>
        <v>0</v>
      </c>
      <c r="ADU295" s="7">
        <v>216</v>
      </c>
      <c r="ADV295" s="7" t="s">
        <v>17756</v>
      </c>
      <c r="ADW295" s="7" t="s">
        <v>17757</v>
      </c>
      <c r="ADX295" s="7" t="s">
        <v>17486</v>
      </c>
      <c r="AEA295" s="7">
        <f t="shared" si="356"/>
        <v>0</v>
      </c>
      <c r="AEB295" s="7">
        <f t="shared" si="357"/>
        <v>0</v>
      </c>
      <c r="AEC295" s="7">
        <v>216</v>
      </c>
      <c r="AED295" s="7" t="s">
        <v>17756</v>
      </c>
      <c r="AEE295" s="7" t="s">
        <v>17757</v>
      </c>
      <c r="AEF295" s="7" t="s">
        <v>17486</v>
      </c>
      <c r="AEI295" s="7">
        <f t="shared" si="358"/>
        <v>0</v>
      </c>
      <c r="AEJ295" s="7">
        <f t="shared" si="359"/>
        <v>0</v>
      </c>
      <c r="AEK295" s="7">
        <v>216</v>
      </c>
      <c r="AEL295" s="7" t="s">
        <v>17756</v>
      </c>
      <c r="AEM295" s="7" t="s">
        <v>17757</v>
      </c>
      <c r="AEN295" s="7" t="s">
        <v>17486</v>
      </c>
      <c r="AEQ295" s="7">
        <f t="shared" si="360"/>
        <v>0</v>
      </c>
      <c r="AER295" s="7">
        <f t="shared" si="361"/>
        <v>0</v>
      </c>
      <c r="AES295" s="7">
        <v>216</v>
      </c>
      <c r="AET295" s="7" t="s">
        <v>17756</v>
      </c>
      <c r="AEU295" s="7" t="s">
        <v>17757</v>
      </c>
      <c r="AEV295" s="7" t="s">
        <v>17486</v>
      </c>
      <c r="AEY295" s="7">
        <f t="shared" si="362"/>
        <v>0</v>
      </c>
      <c r="AEZ295" s="7">
        <f t="shared" si="363"/>
        <v>0</v>
      </c>
      <c r="AFA295" s="7">
        <v>216</v>
      </c>
      <c r="AFB295" s="7" t="s">
        <v>17756</v>
      </c>
      <c r="AFC295" s="7" t="s">
        <v>17757</v>
      </c>
      <c r="AFD295" s="7" t="s">
        <v>17486</v>
      </c>
      <c r="AFG295" s="7">
        <f t="shared" si="364"/>
        <v>0</v>
      </c>
      <c r="AFH295" s="7">
        <f t="shared" si="365"/>
        <v>0</v>
      </c>
      <c r="AFI295" s="7">
        <v>216</v>
      </c>
      <c r="AFJ295" s="7" t="s">
        <v>17756</v>
      </c>
      <c r="AFK295" s="7" t="s">
        <v>17757</v>
      </c>
      <c r="AFL295" s="7" t="s">
        <v>17486</v>
      </c>
      <c r="AFO295" s="7">
        <f t="shared" si="366"/>
        <v>0</v>
      </c>
      <c r="AFP295" s="7">
        <f t="shared" si="367"/>
        <v>0</v>
      </c>
      <c r="AFQ295" s="7">
        <v>216</v>
      </c>
      <c r="AFR295" s="7" t="s">
        <v>17756</v>
      </c>
      <c r="AFS295" s="7" t="s">
        <v>17757</v>
      </c>
      <c r="AFT295" s="7" t="s">
        <v>17486</v>
      </c>
      <c r="AFW295" s="7">
        <f t="shared" si="368"/>
        <v>0</v>
      </c>
      <c r="AFX295" s="7">
        <f t="shared" si="369"/>
        <v>0</v>
      </c>
      <c r="AFY295" s="7">
        <v>216</v>
      </c>
      <c r="AFZ295" s="7" t="s">
        <v>17756</v>
      </c>
      <c r="AGA295" s="7" t="s">
        <v>17757</v>
      </c>
      <c r="AGB295" s="7" t="s">
        <v>17486</v>
      </c>
      <c r="AGE295" s="7">
        <f t="shared" si="370"/>
        <v>0</v>
      </c>
      <c r="AGF295" s="7">
        <f t="shared" si="371"/>
        <v>0</v>
      </c>
      <c r="AGG295" s="7">
        <v>216</v>
      </c>
      <c r="AGH295" s="7" t="s">
        <v>17756</v>
      </c>
      <c r="AGI295" s="7" t="s">
        <v>17757</v>
      </c>
      <c r="AGJ295" s="7" t="s">
        <v>17486</v>
      </c>
      <c r="AGM295" s="7">
        <f t="shared" si="372"/>
        <v>0</v>
      </c>
      <c r="AGN295" s="7">
        <f t="shared" si="373"/>
        <v>0</v>
      </c>
      <c r="AGO295" s="7">
        <v>216</v>
      </c>
      <c r="AGP295" s="7" t="s">
        <v>17756</v>
      </c>
      <c r="AGQ295" s="7" t="s">
        <v>17757</v>
      </c>
      <c r="AGR295" s="7" t="s">
        <v>17486</v>
      </c>
      <c r="AGU295" s="7">
        <f t="shared" si="374"/>
        <v>0</v>
      </c>
      <c r="AGV295" s="7">
        <f t="shared" si="375"/>
        <v>0</v>
      </c>
      <c r="AGW295" s="7">
        <v>216</v>
      </c>
      <c r="AGX295" s="7" t="s">
        <v>17756</v>
      </c>
      <c r="AGY295" s="7" t="s">
        <v>17757</v>
      </c>
      <c r="AGZ295" s="7" t="s">
        <v>17486</v>
      </c>
      <c r="AHC295" s="7">
        <f t="shared" si="376"/>
        <v>0</v>
      </c>
      <c r="AHD295" s="7">
        <f t="shared" si="377"/>
        <v>0</v>
      </c>
      <c r="AHE295" s="7">
        <v>216</v>
      </c>
      <c r="AHF295" s="7" t="s">
        <v>17756</v>
      </c>
      <c r="AHG295" s="7" t="s">
        <v>17757</v>
      </c>
      <c r="AHH295" s="7" t="s">
        <v>17486</v>
      </c>
      <c r="AHK295" s="7">
        <f t="shared" si="378"/>
        <v>0</v>
      </c>
      <c r="AHL295" s="7">
        <f t="shared" si="379"/>
        <v>0</v>
      </c>
      <c r="AHM295" s="7">
        <v>216</v>
      </c>
      <c r="AHN295" s="7" t="s">
        <v>17756</v>
      </c>
      <c r="AHO295" s="7" t="s">
        <v>17757</v>
      </c>
      <c r="AHP295" s="7" t="s">
        <v>17486</v>
      </c>
      <c r="AHS295" s="7">
        <f t="shared" si="380"/>
        <v>0</v>
      </c>
      <c r="AHT295" s="7">
        <f t="shared" si="381"/>
        <v>0</v>
      </c>
      <c r="AHU295" s="7">
        <v>216</v>
      </c>
      <c r="AHV295" s="7" t="s">
        <v>17756</v>
      </c>
      <c r="AHW295" s="7" t="s">
        <v>17757</v>
      </c>
      <c r="AHX295" s="7" t="s">
        <v>17486</v>
      </c>
      <c r="AIA295" s="7">
        <f t="shared" si="382"/>
        <v>0</v>
      </c>
      <c r="AIB295" s="7">
        <f t="shared" si="383"/>
        <v>0</v>
      </c>
      <c r="AIC295" s="7">
        <v>216</v>
      </c>
      <c r="AID295" s="7" t="s">
        <v>17756</v>
      </c>
      <c r="AIE295" s="7" t="s">
        <v>17757</v>
      </c>
      <c r="AIF295" s="7" t="s">
        <v>17486</v>
      </c>
      <c r="AII295" s="7">
        <f t="shared" si="384"/>
        <v>0</v>
      </c>
      <c r="AIJ295" s="7">
        <f t="shared" si="385"/>
        <v>0</v>
      </c>
      <c r="AIK295" s="7">
        <v>216</v>
      </c>
      <c r="AIL295" s="7" t="s">
        <v>17756</v>
      </c>
      <c r="AIM295" s="7" t="s">
        <v>17757</v>
      </c>
      <c r="AIN295" s="7" t="s">
        <v>17486</v>
      </c>
      <c r="AIQ295" s="7">
        <f t="shared" si="386"/>
        <v>0</v>
      </c>
      <c r="AIR295" s="7">
        <f t="shared" si="387"/>
        <v>0</v>
      </c>
      <c r="AIS295" s="7">
        <v>216</v>
      </c>
      <c r="AIT295" s="7" t="s">
        <v>17756</v>
      </c>
      <c r="AIU295" s="7" t="s">
        <v>17757</v>
      </c>
      <c r="AIV295" s="7" t="s">
        <v>17486</v>
      </c>
      <c r="AIY295" s="7">
        <f t="shared" si="388"/>
        <v>0</v>
      </c>
      <c r="AIZ295" s="7">
        <f t="shared" si="389"/>
        <v>0</v>
      </c>
      <c r="AJA295" s="7">
        <v>216</v>
      </c>
    </row>
    <row r="296" spans="1:937" ht="30" customHeight="1">
      <c r="A296" s="94">
        <v>247</v>
      </c>
      <c r="B296" s="342"/>
      <c r="C296" s="398"/>
      <c r="D296" s="328" t="s">
        <v>17758</v>
      </c>
      <c r="E296" s="328"/>
      <c r="F296" s="328"/>
      <c r="G296" s="101" t="s">
        <v>17486</v>
      </c>
      <c r="H296" s="101">
        <v>1</v>
      </c>
      <c r="I296" s="38"/>
      <c r="J296" s="13"/>
      <c r="K296" s="13"/>
      <c r="L296" s="13"/>
      <c r="ADT296" s="7">
        <f t="shared" si="355"/>
        <v>0</v>
      </c>
      <c r="ADU296" s="7">
        <v>217</v>
      </c>
      <c r="ADW296" s="7" t="s">
        <v>17758</v>
      </c>
      <c r="ADX296" s="7" t="s">
        <v>17486</v>
      </c>
      <c r="AEA296" s="7">
        <f t="shared" si="356"/>
        <v>0</v>
      </c>
      <c r="AEB296" s="7">
        <f t="shared" si="357"/>
        <v>0</v>
      </c>
      <c r="AEC296" s="7">
        <v>217</v>
      </c>
      <c r="AEE296" s="7" t="s">
        <v>17758</v>
      </c>
      <c r="AEF296" s="7" t="s">
        <v>17486</v>
      </c>
      <c r="AEI296" s="7">
        <f t="shared" si="358"/>
        <v>0</v>
      </c>
      <c r="AEJ296" s="7">
        <f t="shared" si="359"/>
        <v>0</v>
      </c>
      <c r="AEK296" s="7">
        <v>217</v>
      </c>
      <c r="AEM296" s="7" t="s">
        <v>17758</v>
      </c>
      <c r="AEN296" s="7" t="s">
        <v>17486</v>
      </c>
      <c r="AEQ296" s="7">
        <f t="shared" si="360"/>
        <v>0</v>
      </c>
      <c r="AER296" s="7">
        <f t="shared" si="361"/>
        <v>0</v>
      </c>
      <c r="AES296" s="7">
        <v>217</v>
      </c>
      <c r="AEU296" s="7" t="s">
        <v>17758</v>
      </c>
      <c r="AEV296" s="7" t="s">
        <v>17486</v>
      </c>
      <c r="AEY296" s="7">
        <f t="shared" si="362"/>
        <v>0</v>
      </c>
      <c r="AEZ296" s="7">
        <f t="shared" si="363"/>
        <v>0</v>
      </c>
      <c r="AFA296" s="7">
        <v>217</v>
      </c>
      <c r="AFC296" s="7" t="s">
        <v>17758</v>
      </c>
      <c r="AFD296" s="7" t="s">
        <v>17486</v>
      </c>
      <c r="AFG296" s="7">
        <f t="shared" si="364"/>
        <v>0</v>
      </c>
      <c r="AFH296" s="7">
        <f t="shared" si="365"/>
        <v>0</v>
      </c>
      <c r="AFI296" s="7">
        <v>217</v>
      </c>
      <c r="AFK296" s="7" t="s">
        <v>17758</v>
      </c>
      <c r="AFL296" s="7" t="s">
        <v>17486</v>
      </c>
      <c r="AFO296" s="7">
        <f t="shared" si="366"/>
        <v>0</v>
      </c>
      <c r="AFP296" s="7">
        <f t="shared" si="367"/>
        <v>0</v>
      </c>
      <c r="AFQ296" s="7">
        <v>217</v>
      </c>
      <c r="AFS296" s="7" t="s">
        <v>17758</v>
      </c>
      <c r="AFT296" s="7" t="s">
        <v>17486</v>
      </c>
      <c r="AFW296" s="7">
        <f t="shared" si="368"/>
        <v>0</v>
      </c>
      <c r="AFX296" s="7">
        <f t="shared" si="369"/>
        <v>0</v>
      </c>
      <c r="AFY296" s="7">
        <v>217</v>
      </c>
      <c r="AGA296" s="7" t="s">
        <v>17758</v>
      </c>
      <c r="AGB296" s="7" t="s">
        <v>17486</v>
      </c>
      <c r="AGE296" s="7">
        <f t="shared" si="370"/>
        <v>0</v>
      </c>
      <c r="AGF296" s="7">
        <f t="shared" si="371"/>
        <v>0</v>
      </c>
      <c r="AGG296" s="7">
        <v>217</v>
      </c>
      <c r="AGI296" s="7" t="s">
        <v>17758</v>
      </c>
      <c r="AGJ296" s="7" t="s">
        <v>17486</v>
      </c>
      <c r="AGM296" s="7">
        <f t="shared" si="372"/>
        <v>0</v>
      </c>
      <c r="AGN296" s="7">
        <f t="shared" si="373"/>
        <v>0</v>
      </c>
      <c r="AGO296" s="7">
        <v>217</v>
      </c>
      <c r="AGQ296" s="7" t="s">
        <v>17758</v>
      </c>
      <c r="AGR296" s="7" t="s">
        <v>17486</v>
      </c>
      <c r="AGU296" s="7">
        <f t="shared" si="374"/>
        <v>0</v>
      </c>
      <c r="AGV296" s="7">
        <f t="shared" si="375"/>
        <v>0</v>
      </c>
      <c r="AGW296" s="7">
        <v>217</v>
      </c>
      <c r="AGY296" s="7" t="s">
        <v>17758</v>
      </c>
      <c r="AGZ296" s="7" t="s">
        <v>17486</v>
      </c>
      <c r="AHC296" s="7">
        <f t="shared" si="376"/>
        <v>0</v>
      </c>
      <c r="AHD296" s="7">
        <f t="shared" si="377"/>
        <v>0</v>
      </c>
      <c r="AHE296" s="7">
        <v>217</v>
      </c>
      <c r="AHG296" s="7" t="s">
        <v>17758</v>
      </c>
      <c r="AHH296" s="7" t="s">
        <v>17486</v>
      </c>
      <c r="AHK296" s="7">
        <f t="shared" si="378"/>
        <v>0</v>
      </c>
      <c r="AHL296" s="7">
        <f t="shared" si="379"/>
        <v>0</v>
      </c>
      <c r="AHM296" s="7">
        <v>217</v>
      </c>
      <c r="AHO296" s="7" t="s">
        <v>17758</v>
      </c>
      <c r="AHP296" s="7" t="s">
        <v>17486</v>
      </c>
      <c r="AHS296" s="7">
        <f t="shared" si="380"/>
        <v>0</v>
      </c>
      <c r="AHT296" s="7">
        <f t="shared" si="381"/>
        <v>0</v>
      </c>
      <c r="AHU296" s="7">
        <v>217</v>
      </c>
      <c r="AHW296" s="7" t="s">
        <v>17758</v>
      </c>
      <c r="AHX296" s="7" t="s">
        <v>17486</v>
      </c>
      <c r="AIA296" s="7">
        <f t="shared" si="382"/>
        <v>0</v>
      </c>
      <c r="AIB296" s="7">
        <f t="shared" si="383"/>
        <v>0</v>
      </c>
      <c r="AIC296" s="7">
        <v>217</v>
      </c>
      <c r="AIE296" s="7" t="s">
        <v>17758</v>
      </c>
      <c r="AIF296" s="7" t="s">
        <v>17486</v>
      </c>
      <c r="AII296" s="7">
        <f t="shared" si="384"/>
        <v>0</v>
      </c>
      <c r="AIJ296" s="7">
        <f t="shared" si="385"/>
        <v>0</v>
      </c>
      <c r="AIK296" s="7">
        <v>217</v>
      </c>
      <c r="AIM296" s="7" t="s">
        <v>17758</v>
      </c>
      <c r="AIN296" s="7" t="s">
        <v>17486</v>
      </c>
      <c r="AIQ296" s="7">
        <f t="shared" si="386"/>
        <v>0</v>
      </c>
      <c r="AIR296" s="7">
        <f t="shared" si="387"/>
        <v>0</v>
      </c>
      <c r="AIS296" s="7">
        <v>217</v>
      </c>
      <c r="AIU296" s="7" t="s">
        <v>17758</v>
      </c>
      <c r="AIV296" s="7" t="s">
        <v>17486</v>
      </c>
      <c r="AIY296" s="7">
        <f t="shared" si="388"/>
        <v>0</v>
      </c>
      <c r="AIZ296" s="7">
        <f t="shared" si="389"/>
        <v>0</v>
      </c>
      <c r="AJA296" s="7">
        <v>217</v>
      </c>
    </row>
    <row r="297" spans="1:937" ht="30" customHeight="1">
      <c r="A297" s="94">
        <v>248</v>
      </c>
      <c r="B297" s="342"/>
      <c r="C297" s="398"/>
      <c r="D297" s="335" t="s">
        <v>18599</v>
      </c>
      <c r="E297" s="335"/>
      <c r="F297" s="335"/>
      <c r="G297" s="37" t="s">
        <v>17486</v>
      </c>
      <c r="H297" s="37">
        <v>1</v>
      </c>
      <c r="I297" s="38"/>
      <c r="J297" s="16"/>
      <c r="K297" s="16"/>
      <c r="L297" s="16"/>
    </row>
    <row r="298" spans="1:937" ht="30" customHeight="1">
      <c r="A298" s="94">
        <v>249</v>
      </c>
      <c r="B298" s="342"/>
      <c r="C298" s="398"/>
      <c r="D298" s="334" t="s">
        <v>18428</v>
      </c>
      <c r="E298" s="334"/>
      <c r="F298" s="334"/>
      <c r="G298" s="37" t="s">
        <v>17486</v>
      </c>
      <c r="H298" s="37">
        <v>1</v>
      </c>
      <c r="I298" s="38"/>
      <c r="J298" s="16"/>
      <c r="K298" s="16"/>
      <c r="L298" s="16"/>
    </row>
    <row r="299" spans="1:937" ht="30" customHeight="1">
      <c r="A299" s="94">
        <v>250</v>
      </c>
      <c r="B299" s="342"/>
      <c r="C299" s="398"/>
      <c r="D299" s="334" t="s">
        <v>18429</v>
      </c>
      <c r="E299" s="334"/>
      <c r="F299" s="334"/>
      <c r="G299" s="37" t="s">
        <v>17486</v>
      </c>
      <c r="H299" s="37">
        <v>1</v>
      </c>
      <c r="I299" s="38"/>
      <c r="J299" s="16"/>
      <c r="K299" s="16"/>
      <c r="L299" s="16"/>
    </row>
    <row r="300" spans="1:937" ht="30" customHeight="1">
      <c r="A300" s="94">
        <v>251</v>
      </c>
      <c r="B300" s="342"/>
      <c r="C300" s="398"/>
      <c r="D300" s="329" t="s">
        <v>18423</v>
      </c>
      <c r="E300" s="329"/>
      <c r="F300" s="329"/>
      <c r="G300" s="101" t="s">
        <v>17486</v>
      </c>
      <c r="H300" s="101">
        <v>1</v>
      </c>
      <c r="I300" s="38"/>
      <c r="J300" s="13"/>
      <c r="K300" s="13"/>
      <c r="L300" s="13"/>
      <c r="ADT300" s="7">
        <f t="shared" si="355"/>
        <v>0</v>
      </c>
      <c r="ADU300" s="7">
        <v>218</v>
      </c>
      <c r="ADW300" s="53" t="s">
        <v>17759</v>
      </c>
      <c r="ADX300" s="7" t="s">
        <v>17486</v>
      </c>
      <c r="AEA300" s="7">
        <f t="shared" si="356"/>
        <v>0</v>
      </c>
      <c r="AEB300" s="7">
        <f t="shared" si="357"/>
        <v>0</v>
      </c>
      <c r="AEC300" s="7">
        <v>218</v>
      </c>
      <c r="AEE300" s="53" t="s">
        <v>17759</v>
      </c>
      <c r="AEF300" s="7" t="s">
        <v>17486</v>
      </c>
      <c r="AEI300" s="7">
        <f t="shared" si="358"/>
        <v>0</v>
      </c>
      <c r="AEJ300" s="7">
        <f t="shared" si="359"/>
        <v>0</v>
      </c>
      <c r="AEK300" s="7">
        <v>218</v>
      </c>
      <c r="AEM300" s="53" t="s">
        <v>17759</v>
      </c>
      <c r="AEN300" s="7" t="s">
        <v>17486</v>
      </c>
      <c r="AEQ300" s="7">
        <f t="shared" si="360"/>
        <v>0</v>
      </c>
      <c r="AER300" s="7">
        <f t="shared" si="361"/>
        <v>0</v>
      </c>
      <c r="AES300" s="7">
        <v>218</v>
      </c>
      <c r="AEU300" s="53" t="s">
        <v>17759</v>
      </c>
      <c r="AEV300" s="7" t="s">
        <v>17486</v>
      </c>
      <c r="AEY300" s="7">
        <f t="shared" si="362"/>
        <v>0</v>
      </c>
      <c r="AEZ300" s="7">
        <f t="shared" si="363"/>
        <v>0</v>
      </c>
      <c r="AFA300" s="7">
        <v>218</v>
      </c>
      <c r="AFC300" s="53" t="s">
        <v>17759</v>
      </c>
      <c r="AFD300" s="7" t="s">
        <v>17486</v>
      </c>
      <c r="AFG300" s="7">
        <f t="shared" si="364"/>
        <v>0</v>
      </c>
      <c r="AFH300" s="7">
        <f t="shared" si="365"/>
        <v>0</v>
      </c>
      <c r="AFI300" s="7">
        <v>218</v>
      </c>
      <c r="AFK300" s="53" t="s">
        <v>17759</v>
      </c>
      <c r="AFL300" s="7" t="s">
        <v>17486</v>
      </c>
      <c r="AFO300" s="7">
        <f t="shared" si="366"/>
        <v>0</v>
      </c>
      <c r="AFP300" s="7">
        <f t="shared" si="367"/>
        <v>0</v>
      </c>
      <c r="AFQ300" s="7">
        <v>218</v>
      </c>
      <c r="AFS300" s="53" t="s">
        <v>17759</v>
      </c>
      <c r="AFT300" s="7" t="s">
        <v>17486</v>
      </c>
      <c r="AFW300" s="7">
        <f t="shared" si="368"/>
        <v>0</v>
      </c>
      <c r="AFX300" s="7">
        <f t="shared" si="369"/>
        <v>0</v>
      </c>
      <c r="AFY300" s="7">
        <v>218</v>
      </c>
      <c r="AGA300" s="53" t="s">
        <v>17759</v>
      </c>
      <c r="AGB300" s="7" t="s">
        <v>17486</v>
      </c>
      <c r="AGE300" s="7">
        <f t="shared" si="370"/>
        <v>0</v>
      </c>
      <c r="AGF300" s="7">
        <f t="shared" si="371"/>
        <v>0</v>
      </c>
      <c r="AGG300" s="7">
        <v>218</v>
      </c>
      <c r="AGI300" s="53" t="s">
        <v>17759</v>
      </c>
      <c r="AGJ300" s="7" t="s">
        <v>17486</v>
      </c>
      <c r="AGM300" s="7">
        <f t="shared" si="372"/>
        <v>0</v>
      </c>
      <c r="AGN300" s="7">
        <f t="shared" si="373"/>
        <v>0</v>
      </c>
      <c r="AGO300" s="7">
        <v>218</v>
      </c>
      <c r="AGQ300" s="53" t="s">
        <v>17759</v>
      </c>
      <c r="AGR300" s="7" t="s">
        <v>17486</v>
      </c>
      <c r="AGU300" s="7">
        <f t="shared" si="374"/>
        <v>0</v>
      </c>
      <c r="AGV300" s="7">
        <f t="shared" si="375"/>
        <v>0</v>
      </c>
      <c r="AGW300" s="7">
        <v>218</v>
      </c>
      <c r="AGY300" s="53" t="s">
        <v>17759</v>
      </c>
      <c r="AGZ300" s="7" t="s">
        <v>17486</v>
      </c>
      <c r="AHC300" s="7">
        <f t="shared" si="376"/>
        <v>0</v>
      </c>
      <c r="AHD300" s="7">
        <f t="shared" si="377"/>
        <v>0</v>
      </c>
      <c r="AHE300" s="7">
        <v>218</v>
      </c>
      <c r="AHG300" s="53" t="s">
        <v>17759</v>
      </c>
      <c r="AHH300" s="7" t="s">
        <v>17486</v>
      </c>
      <c r="AHK300" s="7">
        <f t="shared" si="378"/>
        <v>0</v>
      </c>
      <c r="AHL300" s="7">
        <f t="shared" si="379"/>
        <v>0</v>
      </c>
      <c r="AHM300" s="7">
        <v>218</v>
      </c>
      <c r="AHO300" s="53" t="s">
        <v>17759</v>
      </c>
      <c r="AHP300" s="7" t="s">
        <v>17486</v>
      </c>
      <c r="AHS300" s="7">
        <f t="shared" si="380"/>
        <v>0</v>
      </c>
      <c r="AHT300" s="7">
        <f t="shared" si="381"/>
        <v>0</v>
      </c>
      <c r="AHU300" s="7">
        <v>218</v>
      </c>
      <c r="AHW300" s="53" t="s">
        <v>17759</v>
      </c>
      <c r="AHX300" s="7" t="s">
        <v>17486</v>
      </c>
      <c r="AIA300" s="7">
        <f t="shared" si="382"/>
        <v>0</v>
      </c>
      <c r="AIB300" s="7">
        <f t="shared" si="383"/>
        <v>0</v>
      </c>
      <c r="AIC300" s="7">
        <v>218</v>
      </c>
      <c r="AIE300" s="53" t="s">
        <v>17759</v>
      </c>
      <c r="AIF300" s="7" t="s">
        <v>17486</v>
      </c>
      <c r="AII300" s="7">
        <f t="shared" si="384"/>
        <v>0</v>
      </c>
      <c r="AIJ300" s="7">
        <f t="shared" si="385"/>
        <v>0</v>
      </c>
      <c r="AIK300" s="7">
        <v>218</v>
      </c>
      <c r="AIM300" s="53" t="s">
        <v>17759</v>
      </c>
      <c r="AIN300" s="7" t="s">
        <v>17486</v>
      </c>
      <c r="AIQ300" s="7">
        <f t="shared" si="386"/>
        <v>0</v>
      </c>
      <c r="AIR300" s="7">
        <f t="shared" si="387"/>
        <v>0</v>
      </c>
      <c r="AIS300" s="7">
        <v>218</v>
      </c>
      <c r="AIU300" s="53" t="s">
        <v>17759</v>
      </c>
      <c r="AIV300" s="7" t="s">
        <v>17486</v>
      </c>
      <c r="AIY300" s="7">
        <f t="shared" si="388"/>
        <v>0</v>
      </c>
      <c r="AIZ300" s="7">
        <f t="shared" si="389"/>
        <v>0</v>
      </c>
      <c r="AJA300" s="7">
        <v>218</v>
      </c>
    </row>
    <row r="301" spans="1:937" ht="30" customHeight="1">
      <c r="A301" s="94">
        <v>252</v>
      </c>
      <c r="B301" s="342"/>
      <c r="C301" s="398"/>
      <c r="D301" s="328" t="s">
        <v>17760</v>
      </c>
      <c r="E301" s="328"/>
      <c r="F301" s="328"/>
      <c r="G301" s="101" t="s">
        <v>17486</v>
      </c>
      <c r="H301" s="101">
        <v>1</v>
      </c>
      <c r="I301" s="38"/>
      <c r="J301" s="13"/>
      <c r="K301" s="13"/>
      <c r="L301" s="13"/>
      <c r="ADT301" s="7">
        <f t="shared" si="355"/>
        <v>0</v>
      </c>
      <c r="ADU301" s="7">
        <v>219</v>
      </c>
      <c r="ADW301" s="7" t="s">
        <v>17760</v>
      </c>
      <c r="ADX301" s="7" t="s">
        <v>17486</v>
      </c>
      <c r="AEA301" s="7">
        <f t="shared" si="356"/>
        <v>0</v>
      </c>
      <c r="AEB301" s="7">
        <f t="shared" si="357"/>
        <v>0</v>
      </c>
      <c r="AEC301" s="7">
        <v>219</v>
      </c>
      <c r="AEE301" s="7" t="s">
        <v>17760</v>
      </c>
      <c r="AEF301" s="7" t="s">
        <v>17486</v>
      </c>
      <c r="AEI301" s="7">
        <f t="shared" si="358"/>
        <v>0</v>
      </c>
      <c r="AEJ301" s="7">
        <f t="shared" si="359"/>
        <v>0</v>
      </c>
      <c r="AEK301" s="7">
        <v>219</v>
      </c>
      <c r="AEM301" s="7" t="s">
        <v>17760</v>
      </c>
      <c r="AEN301" s="7" t="s">
        <v>17486</v>
      </c>
      <c r="AEQ301" s="7">
        <f t="shared" si="360"/>
        <v>0</v>
      </c>
      <c r="AER301" s="7">
        <f t="shared" si="361"/>
        <v>0</v>
      </c>
      <c r="AES301" s="7">
        <v>219</v>
      </c>
      <c r="AEU301" s="7" t="s">
        <v>17760</v>
      </c>
      <c r="AEV301" s="7" t="s">
        <v>17486</v>
      </c>
      <c r="AEY301" s="7">
        <f t="shared" si="362"/>
        <v>0</v>
      </c>
      <c r="AEZ301" s="7">
        <f t="shared" si="363"/>
        <v>0</v>
      </c>
      <c r="AFA301" s="7">
        <v>219</v>
      </c>
      <c r="AFC301" s="7" t="s">
        <v>17760</v>
      </c>
      <c r="AFD301" s="7" t="s">
        <v>17486</v>
      </c>
      <c r="AFG301" s="7">
        <f t="shared" si="364"/>
        <v>0</v>
      </c>
      <c r="AFH301" s="7">
        <f t="shared" si="365"/>
        <v>0</v>
      </c>
      <c r="AFI301" s="7">
        <v>219</v>
      </c>
      <c r="AFK301" s="7" t="s">
        <v>17760</v>
      </c>
      <c r="AFL301" s="7" t="s">
        <v>17486</v>
      </c>
      <c r="AFO301" s="7">
        <f t="shared" si="366"/>
        <v>0</v>
      </c>
      <c r="AFP301" s="7">
        <f t="shared" si="367"/>
        <v>0</v>
      </c>
      <c r="AFQ301" s="7">
        <v>219</v>
      </c>
      <c r="AFS301" s="7" t="s">
        <v>17760</v>
      </c>
      <c r="AFT301" s="7" t="s">
        <v>17486</v>
      </c>
      <c r="AFW301" s="7">
        <f t="shared" si="368"/>
        <v>0</v>
      </c>
      <c r="AFX301" s="7">
        <f t="shared" si="369"/>
        <v>0</v>
      </c>
      <c r="AFY301" s="7">
        <v>219</v>
      </c>
      <c r="AGA301" s="7" t="s">
        <v>17760</v>
      </c>
      <c r="AGB301" s="7" t="s">
        <v>17486</v>
      </c>
      <c r="AGE301" s="7">
        <f t="shared" si="370"/>
        <v>0</v>
      </c>
      <c r="AGF301" s="7">
        <f t="shared" si="371"/>
        <v>0</v>
      </c>
      <c r="AGG301" s="7">
        <v>219</v>
      </c>
      <c r="AGI301" s="7" t="s">
        <v>17760</v>
      </c>
      <c r="AGJ301" s="7" t="s">
        <v>17486</v>
      </c>
      <c r="AGM301" s="7">
        <f t="shared" si="372"/>
        <v>0</v>
      </c>
      <c r="AGN301" s="7">
        <f t="shared" si="373"/>
        <v>0</v>
      </c>
      <c r="AGO301" s="7">
        <v>219</v>
      </c>
      <c r="AGQ301" s="7" t="s">
        <v>17760</v>
      </c>
      <c r="AGR301" s="7" t="s">
        <v>17486</v>
      </c>
      <c r="AGU301" s="7">
        <f t="shared" si="374"/>
        <v>0</v>
      </c>
      <c r="AGV301" s="7">
        <f t="shared" si="375"/>
        <v>0</v>
      </c>
      <c r="AGW301" s="7">
        <v>219</v>
      </c>
      <c r="AGY301" s="7" t="s">
        <v>17760</v>
      </c>
      <c r="AGZ301" s="7" t="s">
        <v>17486</v>
      </c>
      <c r="AHC301" s="7">
        <f t="shared" si="376"/>
        <v>0</v>
      </c>
      <c r="AHD301" s="7">
        <f t="shared" si="377"/>
        <v>0</v>
      </c>
      <c r="AHE301" s="7">
        <v>219</v>
      </c>
      <c r="AHG301" s="7" t="s">
        <v>17760</v>
      </c>
      <c r="AHH301" s="7" t="s">
        <v>17486</v>
      </c>
      <c r="AHK301" s="7">
        <f t="shared" si="378"/>
        <v>0</v>
      </c>
      <c r="AHL301" s="7">
        <f t="shared" si="379"/>
        <v>0</v>
      </c>
      <c r="AHM301" s="7">
        <v>219</v>
      </c>
      <c r="AHO301" s="7" t="s">
        <v>17760</v>
      </c>
      <c r="AHP301" s="7" t="s">
        <v>17486</v>
      </c>
      <c r="AHS301" s="7">
        <f t="shared" si="380"/>
        <v>0</v>
      </c>
      <c r="AHT301" s="7">
        <f t="shared" si="381"/>
        <v>0</v>
      </c>
      <c r="AHU301" s="7">
        <v>219</v>
      </c>
      <c r="AHW301" s="7" t="s">
        <v>17760</v>
      </c>
      <c r="AHX301" s="7" t="s">
        <v>17486</v>
      </c>
      <c r="AIA301" s="7">
        <f t="shared" si="382"/>
        <v>0</v>
      </c>
      <c r="AIB301" s="7">
        <f t="shared" si="383"/>
        <v>0</v>
      </c>
      <c r="AIC301" s="7">
        <v>219</v>
      </c>
      <c r="AIE301" s="7" t="s">
        <v>17760</v>
      </c>
      <c r="AIF301" s="7" t="s">
        <v>17486</v>
      </c>
      <c r="AII301" s="7">
        <f t="shared" si="384"/>
        <v>0</v>
      </c>
      <c r="AIJ301" s="7">
        <f t="shared" si="385"/>
        <v>0</v>
      </c>
      <c r="AIK301" s="7">
        <v>219</v>
      </c>
      <c r="AIM301" s="7" t="s">
        <v>17760</v>
      </c>
      <c r="AIN301" s="7" t="s">
        <v>17486</v>
      </c>
      <c r="AIQ301" s="7">
        <f t="shared" si="386"/>
        <v>0</v>
      </c>
      <c r="AIR301" s="7">
        <f t="shared" si="387"/>
        <v>0</v>
      </c>
      <c r="AIS301" s="7">
        <v>219</v>
      </c>
      <c r="AIU301" s="7" t="s">
        <v>17760</v>
      </c>
      <c r="AIV301" s="7" t="s">
        <v>17486</v>
      </c>
      <c r="AIY301" s="7">
        <f t="shared" si="388"/>
        <v>0</v>
      </c>
      <c r="AIZ301" s="7">
        <f t="shared" si="389"/>
        <v>0</v>
      </c>
      <c r="AJA301" s="7">
        <v>219</v>
      </c>
    </row>
    <row r="302" spans="1:937" ht="30" customHeight="1">
      <c r="A302" s="94">
        <v>253</v>
      </c>
      <c r="B302" s="342"/>
      <c r="C302" s="398"/>
      <c r="D302" s="328" t="s">
        <v>17761</v>
      </c>
      <c r="E302" s="328"/>
      <c r="F302" s="328"/>
      <c r="G302" s="101" t="s">
        <v>17486</v>
      </c>
      <c r="H302" s="101">
        <v>1</v>
      </c>
      <c r="I302" s="38"/>
      <c r="J302" s="13"/>
      <c r="K302" s="13"/>
      <c r="L302" s="13"/>
      <c r="ADT302" s="7">
        <f t="shared" si="355"/>
        <v>0</v>
      </c>
      <c r="ADU302" s="7">
        <v>220</v>
      </c>
      <c r="ADW302" s="7" t="s">
        <v>17761</v>
      </c>
      <c r="ADX302" s="7" t="s">
        <v>17486</v>
      </c>
      <c r="AEA302" s="7">
        <f t="shared" si="356"/>
        <v>0</v>
      </c>
      <c r="AEB302" s="7">
        <f t="shared" si="357"/>
        <v>0</v>
      </c>
      <c r="AEC302" s="7">
        <v>220</v>
      </c>
      <c r="AEE302" s="7" t="s">
        <v>17761</v>
      </c>
      <c r="AEF302" s="7" t="s">
        <v>17486</v>
      </c>
      <c r="AEI302" s="7">
        <f t="shared" si="358"/>
        <v>0</v>
      </c>
      <c r="AEJ302" s="7">
        <f t="shared" si="359"/>
        <v>0</v>
      </c>
      <c r="AEK302" s="7">
        <v>220</v>
      </c>
      <c r="AEM302" s="7" t="s">
        <v>17761</v>
      </c>
      <c r="AEN302" s="7" t="s">
        <v>17486</v>
      </c>
      <c r="AEQ302" s="7">
        <f t="shared" si="360"/>
        <v>0</v>
      </c>
      <c r="AER302" s="7">
        <f t="shared" si="361"/>
        <v>0</v>
      </c>
      <c r="AES302" s="7">
        <v>220</v>
      </c>
      <c r="AEU302" s="7" t="s">
        <v>17761</v>
      </c>
      <c r="AEV302" s="7" t="s">
        <v>17486</v>
      </c>
      <c r="AEY302" s="7">
        <f t="shared" si="362"/>
        <v>0</v>
      </c>
      <c r="AEZ302" s="7">
        <f t="shared" si="363"/>
        <v>0</v>
      </c>
      <c r="AFA302" s="7">
        <v>220</v>
      </c>
      <c r="AFC302" s="7" t="s">
        <v>17761</v>
      </c>
      <c r="AFD302" s="7" t="s">
        <v>17486</v>
      </c>
      <c r="AFG302" s="7">
        <f t="shared" si="364"/>
        <v>0</v>
      </c>
      <c r="AFH302" s="7">
        <f t="shared" si="365"/>
        <v>0</v>
      </c>
      <c r="AFI302" s="7">
        <v>220</v>
      </c>
      <c r="AFK302" s="7" t="s">
        <v>17761</v>
      </c>
      <c r="AFL302" s="7" t="s">
        <v>17486</v>
      </c>
      <c r="AFO302" s="7">
        <f t="shared" si="366"/>
        <v>0</v>
      </c>
      <c r="AFP302" s="7">
        <f t="shared" si="367"/>
        <v>0</v>
      </c>
      <c r="AFQ302" s="7">
        <v>220</v>
      </c>
      <c r="AFS302" s="7" t="s">
        <v>17761</v>
      </c>
      <c r="AFT302" s="7" t="s">
        <v>17486</v>
      </c>
      <c r="AFW302" s="7">
        <f t="shared" si="368"/>
        <v>0</v>
      </c>
      <c r="AFX302" s="7">
        <f t="shared" si="369"/>
        <v>0</v>
      </c>
      <c r="AFY302" s="7">
        <v>220</v>
      </c>
      <c r="AGA302" s="7" t="s">
        <v>17761</v>
      </c>
      <c r="AGB302" s="7" t="s">
        <v>17486</v>
      </c>
      <c r="AGE302" s="7">
        <f t="shared" si="370"/>
        <v>0</v>
      </c>
      <c r="AGF302" s="7">
        <f t="shared" si="371"/>
        <v>0</v>
      </c>
      <c r="AGG302" s="7">
        <v>220</v>
      </c>
      <c r="AGI302" s="7" t="s">
        <v>17761</v>
      </c>
      <c r="AGJ302" s="7" t="s">
        <v>17486</v>
      </c>
      <c r="AGM302" s="7">
        <f t="shared" si="372"/>
        <v>0</v>
      </c>
      <c r="AGN302" s="7">
        <f t="shared" si="373"/>
        <v>0</v>
      </c>
      <c r="AGO302" s="7">
        <v>220</v>
      </c>
      <c r="AGQ302" s="7" t="s">
        <v>17761</v>
      </c>
      <c r="AGR302" s="7" t="s">
        <v>17486</v>
      </c>
      <c r="AGU302" s="7">
        <f t="shared" si="374"/>
        <v>0</v>
      </c>
      <c r="AGV302" s="7">
        <f t="shared" si="375"/>
        <v>0</v>
      </c>
      <c r="AGW302" s="7">
        <v>220</v>
      </c>
      <c r="AGY302" s="7" t="s">
        <v>17761</v>
      </c>
      <c r="AGZ302" s="7" t="s">
        <v>17486</v>
      </c>
      <c r="AHC302" s="7">
        <f t="shared" si="376"/>
        <v>0</v>
      </c>
      <c r="AHD302" s="7">
        <f t="shared" si="377"/>
        <v>0</v>
      </c>
      <c r="AHE302" s="7">
        <v>220</v>
      </c>
      <c r="AHG302" s="7" t="s">
        <v>17761</v>
      </c>
      <c r="AHH302" s="7" t="s">
        <v>17486</v>
      </c>
      <c r="AHK302" s="7">
        <f t="shared" si="378"/>
        <v>0</v>
      </c>
      <c r="AHL302" s="7">
        <f t="shared" si="379"/>
        <v>0</v>
      </c>
      <c r="AHM302" s="7">
        <v>220</v>
      </c>
      <c r="AHO302" s="7" t="s">
        <v>17761</v>
      </c>
      <c r="AHP302" s="7" t="s">
        <v>17486</v>
      </c>
      <c r="AHS302" s="7">
        <f t="shared" si="380"/>
        <v>0</v>
      </c>
      <c r="AHT302" s="7">
        <f t="shared" si="381"/>
        <v>0</v>
      </c>
      <c r="AHU302" s="7">
        <v>220</v>
      </c>
      <c r="AHW302" s="7" t="s">
        <v>17761</v>
      </c>
      <c r="AHX302" s="7" t="s">
        <v>17486</v>
      </c>
      <c r="AIA302" s="7">
        <f t="shared" si="382"/>
        <v>0</v>
      </c>
      <c r="AIB302" s="7">
        <f t="shared" si="383"/>
        <v>0</v>
      </c>
      <c r="AIC302" s="7">
        <v>220</v>
      </c>
      <c r="AIE302" s="7" t="s">
        <v>17761</v>
      </c>
      <c r="AIF302" s="7" t="s">
        <v>17486</v>
      </c>
      <c r="AII302" s="7">
        <f t="shared" si="384"/>
        <v>0</v>
      </c>
      <c r="AIJ302" s="7">
        <f t="shared" si="385"/>
        <v>0</v>
      </c>
      <c r="AIK302" s="7">
        <v>220</v>
      </c>
      <c r="AIM302" s="7" t="s">
        <v>17761</v>
      </c>
      <c r="AIN302" s="7" t="s">
        <v>17486</v>
      </c>
      <c r="AIQ302" s="7">
        <f t="shared" si="386"/>
        <v>0</v>
      </c>
      <c r="AIR302" s="7">
        <f t="shared" si="387"/>
        <v>0</v>
      </c>
      <c r="AIS302" s="7">
        <v>220</v>
      </c>
      <c r="AIU302" s="7" t="s">
        <v>17761</v>
      </c>
      <c r="AIV302" s="7" t="s">
        <v>17486</v>
      </c>
      <c r="AIY302" s="7">
        <f t="shared" si="388"/>
        <v>0</v>
      </c>
      <c r="AIZ302" s="7">
        <f t="shared" si="389"/>
        <v>0</v>
      </c>
      <c r="AJA302" s="7">
        <v>220</v>
      </c>
    </row>
    <row r="303" spans="1:937" ht="30" customHeight="1">
      <c r="A303" s="94"/>
      <c r="B303" s="339">
        <v>6</v>
      </c>
      <c r="C303" s="339"/>
      <c r="D303" s="396" t="s">
        <v>17762</v>
      </c>
      <c r="E303" s="396"/>
      <c r="F303" s="396"/>
      <c r="G303" s="396"/>
      <c r="H303" s="396"/>
      <c r="I303" s="38"/>
      <c r="J303" s="72"/>
      <c r="K303" s="72"/>
      <c r="L303" s="72"/>
      <c r="ADT303" s="7">
        <f t="shared" si="355"/>
        <v>0</v>
      </c>
      <c r="ADV303" s="7">
        <v>6</v>
      </c>
      <c r="ADW303" s="7" t="s">
        <v>17762</v>
      </c>
      <c r="AEA303" s="7">
        <f t="shared" si="356"/>
        <v>0</v>
      </c>
      <c r="AEB303" s="7">
        <f t="shared" si="357"/>
        <v>0</v>
      </c>
      <c r="AED303" s="7">
        <v>6</v>
      </c>
      <c r="AEE303" s="7" t="s">
        <v>17762</v>
      </c>
      <c r="AEI303" s="7">
        <f t="shared" si="358"/>
        <v>0</v>
      </c>
      <c r="AEJ303" s="7">
        <f t="shared" si="359"/>
        <v>0</v>
      </c>
      <c r="AEL303" s="7">
        <v>6</v>
      </c>
      <c r="AEM303" s="7" t="s">
        <v>17762</v>
      </c>
      <c r="AEQ303" s="7">
        <f t="shared" si="360"/>
        <v>0</v>
      </c>
      <c r="AER303" s="7">
        <f t="shared" si="361"/>
        <v>0</v>
      </c>
      <c r="AET303" s="7">
        <v>6</v>
      </c>
      <c r="AEU303" s="7" t="s">
        <v>17762</v>
      </c>
      <c r="AEY303" s="7">
        <f t="shared" si="362"/>
        <v>0</v>
      </c>
      <c r="AEZ303" s="7">
        <f t="shared" si="363"/>
        <v>0</v>
      </c>
      <c r="AFB303" s="7">
        <v>6</v>
      </c>
      <c r="AFC303" s="7" t="s">
        <v>17762</v>
      </c>
      <c r="AFG303" s="7">
        <f t="shared" si="364"/>
        <v>0</v>
      </c>
      <c r="AFH303" s="7">
        <f t="shared" si="365"/>
        <v>0</v>
      </c>
      <c r="AFJ303" s="7">
        <v>6</v>
      </c>
      <c r="AFK303" s="7" t="s">
        <v>17762</v>
      </c>
      <c r="AFO303" s="7">
        <f t="shared" si="366"/>
        <v>0</v>
      </c>
      <c r="AFP303" s="7">
        <f t="shared" si="367"/>
        <v>0</v>
      </c>
      <c r="AFR303" s="7">
        <v>6</v>
      </c>
      <c r="AFS303" s="7" t="s">
        <v>17762</v>
      </c>
      <c r="AFW303" s="7">
        <f t="shared" si="368"/>
        <v>0</v>
      </c>
      <c r="AFX303" s="7">
        <f t="shared" si="369"/>
        <v>0</v>
      </c>
      <c r="AFZ303" s="7">
        <v>6</v>
      </c>
      <c r="AGA303" s="7" t="s">
        <v>17762</v>
      </c>
      <c r="AGE303" s="7">
        <f t="shared" si="370"/>
        <v>0</v>
      </c>
      <c r="AGF303" s="7">
        <f t="shared" si="371"/>
        <v>0</v>
      </c>
      <c r="AGH303" s="7">
        <v>6</v>
      </c>
      <c r="AGI303" s="7" t="s">
        <v>17762</v>
      </c>
      <c r="AGM303" s="7">
        <f t="shared" si="372"/>
        <v>0</v>
      </c>
      <c r="AGN303" s="7">
        <f t="shared" si="373"/>
        <v>0</v>
      </c>
      <c r="AGP303" s="7">
        <v>6</v>
      </c>
      <c r="AGQ303" s="7" t="s">
        <v>17762</v>
      </c>
      <c r="AGU303" s="7">
        <f t="shared" si="374"/>
        <v>0</v>
      </c>
      <c r="AGV303" s="7">
        <f t="shared" si="375"/>
        <v>0</v>
      </c>
      <c r="AGX303" s="7">
        <v>6</v>
      </c>
      <c r="AGY303" s="7" t="s">
        <v>17762</v>
      </c>
      <c r="AHC303" s="7">
        <f t="shared" si="376"/>
        <v>0</v>
      </c>
      <c r="AHD303" s="7">
        <f t="shared" si="377"/>
        <v>0</v>
      </c>
      <c r="AHF303" s="7">
        <v>6</v>
      </c>
      <c r="AHG303" s="7" t="s">
        <v>17762</v>
      </c>
      <c r="AHK303" s="7">
        <f t="shared" si="378"/>
        <v>0</v>
      </c>
      <c r="AHL303" s="7">
        <f t="shared" si="379"/>
        <v>0</v>
      </c>
      <c r="AHN303" s="7">
        <v>6</v>
      </c>
      <c r="AHO303" s="7" t="s">
        <v>17762</v>
      </c>
      <c r="AHS303" s="7">
        <f t="shared" si="380"/>
        <v>0</v>
      </c>
      <c r="AHT303" s="7">
        <f t="shared" si="381"/>
        <v>0</v>
      </c>
      <c r="AHV303" s="7">
        <v>6</v>
      </c>
      <c r="AHW303" s="7" t="s">
        <v>17762</v>
      </c>
      <c r="AIA303" s="7">
        <f t="shared" si="382"/>
        <v>0</v>
      </c>
      <c r="AIB303" s="7">
        <f t="shared" si="383"/>
        <v>0</v>
      </c>
      <c r="AID303" s="7">
        <v>6</v>
      </c>
      <c r="AIE303" s="7" t="s">
        <v>17762</v>
      </c>
      <c r="AII303" s="7">
        <f t="shared" si="384"/>
        <v>0</v>
      </c>
      <c r="AIJ303" s="7">
        <f t="shared" si="385"/>
        <v>0</v>
      </c>
      <c r="AIL303" s="7">
        <v>6</v>
      </c>
      <c r="AIM303" s="7" t="s">
        <v>17762</v>
      </c>
      <c r="AIQ303" s="7">
        <f t="shared" si="386"/>
        <v>0</v>
      </c>
      <c r="AIR303" s="7">
        <f t="shared" si="387"/>
        <v>0</v>
      </c>
      <c r="AIT303" s="7">
        <v>6</v>
      </c>
      <c r="AIU303" s="7" t="s">
        <v>17762</v>
      </c>
      <c r="AIY303" s="7">
        <f t="shared" si="388"/>
        <v>0</v>
      </c>
      <c r="AIZ303" s="7">
        <f t="shared" si="389"/>
        <v>0</v>
      </c>
    </row>
    <row r="304" spans="1:937" ht="30" customHeight="1">
      <c r="A304" s="94">
        <v>254</v>
      </c>
      <c r="B304" s="397" t="s">
        <v>17550</v>
      </c>
      <c r="C304" s="396" t="s">
        <v>17592</v>
      </c>
      <c r="D304" s="328" t="s">
        <v>17763</v>
      </c>
      <c r="E304" s="328"/>
      <c r="F304" s="328"/>
      <c r="G304" s="101" t="s">
        <v>17486</v>
      </c>
      <c r="H304" s="101">
        <v>1</v>
      </c>
      <c r="I304" s="38"/>
      <c r="J304" s="13"/>
      <c r="K304" s="13"/>
      <c r="L304" s="13"/>
      <c r="ADT304" s="7">
        <f t="shared" ref="ADT304:ADT305" si="390">+ADR304+ADS304</f>
        <v>0</v>
      </c>
      <c r="ADU304" s="7">
        <v>221</v>
      </c>
      <c r="ADV304" s="7" t="s">
        <v>17592</v>
      </c>
      <c r="ADW304" s="7" t="s">
        <v>17764</v>
      </c>
      <c r="ADX304" s="7" t="s">
        <v>17486</v>
      </c>
      <c r="AEA304" s="7">
        <f t="shared" ref="AEA304:AEA305" si="391">+ADZ304*19%</f>
        <v>0</v>
      </c>
      <c r="AEB304" s="7">
        <f t="shared" ref="AEB304:AEB305" si="392">+ADZ304+AEA304</f>
        <v>0</v>
      </c>
      <c r="AEC304" s="7">
        <v>221</v>
      </c>
      <c r="AED304" s="7" t="s">
        <v>17592</v>
      </c>
      <c r="AEE304" s="7" t="s">
        <v>17764</v>
      </c>
      <c r="AEF304" s="7" t="s">
        <v>17486</v>
      </c>
      <c r="AEI304" s="7">
        <f t="shared" ref="AEI304:AEI305" si="393">+AEH304*19%</f>
        <v>0</v>
      </c>
      <c r="AEJ304" s="7">
        <f t="shared" ref="AEJ304:AEJ305" si="394">+AEH304+AEI304</f>
        <v>0</v>
      </c>
      <c r="AEK304" s="7">
        <v>221</v>
      </c>
      <c r="AEL304" s="7" t="s">
        <v>17592</v>
      </c>
      <c r="AEM304" s="7" t="s">
        <v>17764</v>
      </c>
      <c r="AEN304" s="7" t="s">
        <v>17486</v>
      </c>
      <c r="AEQ304" s="7">
        <f t="shared" ref="AEQ304:AEQ305" si="395">+AEP304*19%</f>
        <v>0</v>
      </c>
      <c r="AER304" s="7">
        <f t="shared" ref="AER304:AER305" si="396">+AEP304+AEQ304</f>
        <v>0</v>
      </c>
      <c r="AES304" s="7">
        <v>221</v>
      </c>
      <c r="AET304" s="7" t="s">
        <v>17592</v>
      </c>
      <c r="AEU304" s="7" t="s">
        <v>17764</v>
      </c>
      <c r="AEV304" s="7" t="s">
        <v>17486</v>
      </c>
      <c r="AEY304" s="7">
        <f t="shared" ref="AEY304:AEY305" si="397">+AEX304*19%</f>
        <v>0</v>
      </c>
      <c r="AEZ304" s="7">
        <f t="shared" ref="AEZ304:AEZ305" si="398">+AEX304+AEY304</f>
        <v>0</v>
      </c>
      <c r="AFA304" s="7">
        <v>221</v>
      </c>
      <c r="AFB304" s="7" t="s">
        <v>17592</v>
      </c>
      <c r="AFC304" s="7" t="s">
        <v>17764</v>
      </c>
      <c r="AFD304" s="7" t="s">
        <v>17486</v>
      </c>
      <c r="AFG304" s="7">
        <f t="shared" ref="AFG304:AFG305" si="399">+AFF304*19%</f>
        <v>0</v>
      </c>
      <c r="AFH304" s="7">
        <f t="shared" ref="AFH304:AFH305" si="400">+AFF304+AFG304</f>
        <v>0</v>
      </c>
      <c r="AFI304" s="7">
        <v>221</v>
      </c>
      <c r="AFJ304" s="7" t="s">
        <v>17592</v>
      </c>
      <c r="AFK304" s="7" t="s">
        <v>17764</v>
      </c>
      <c r="AFL304" s="7" t="s">
        <v>17486</v>
      </c>
      <c r="AFO304" s="7">
        <f t="shared" ref="AFO304:AFO305" si="401">+AFN304*19%</f>
        <v>0</v>
      </c>
      <c r="AFP304" s="7">
        <f t="shared" ref="AFP304:AFP305" si="402">+AFN304+AFO304</f>
        <v>0</v>
      </c>
      <c r="AFQ304" s="7">
        <v>221</v>
      </c>
      <c r="AFR304" s="7" t="s">
        <v>17592</v>
      </c>
      <c r="AFS304" s="7" t="s">
        <v>17764</v>
      </c>
      <c r="AFT304" s="7" t="s">
        <v>17486</v>
      </c>
      <c r="AFW304" s="7">
        <f t="shared" ref="AFW304:AFW305" si="403">+AFV304*19%</f>
        <v>0</v>
      </c>
      <c r="AFX304" s="7">
        <f t="shared" ref="AFX304:AFX305" si="404">+AFV304+AFW304</f>
        <v>0</v>
      </c>
      <c r="AFY304" s="7">
        <v>221</v>
      </c>
      <c r="AFZ304" s="7" t="s">
        <v>17592</v>
      </c>
      <c r="AGA304" s="7" t="s">
        <v>17764</v>
      </c>
      <c r="AGB304" s="7" t="s">
        <v>17486</v>
      </c>
      <c r="AGE304" s="7">
        <f t="shared" ref="AGE304:AGE305" si="405">+AGD304*19%</f>
        <v>0</v>
      </c>
      <c r="AGF304" s="7">
        <f t="shared" ref="AGF304:AGF305" si="406">+AGD304+AGE304</f>
        <v>0</v>
      </c>
      <c r="AGG304" s="7">
        <v>221</v>
      </c>
      <c r="AGH304" s="7" t="s">
        <v>17592</v>
      </c>
      <c r="AGI304" s="7" t="s">
        <v>17764</v>
      </c>
      <c r="AGJ304" s="7" t="s">
        <v>17486</v>
      </c>
      <c r="AGM304" s="7">
        <f t="shared" ref="AGM304:AGM305" si="407">+AGL304*19%</f>
        <v>0</v>
      </c>
      <c r="AGN304" s="7">
        <f t="shared" ref="AGN304:AGN305" si="408">+AGL304+AGM304</f>
        <v>0</v>
      </c>
      <c r="AGO304" s="7">
        <v>221</v>
      </c>
      <c r="AGP304" s="7" t="s">
        <v>17592</v>
      </c>
      <c r="AGQ304" s="7" t="s">
        <v>17764</v>
      </c>
      <c r="AGR304" s="7" t="s">
        <v>17486</v>
      </c>
      <c r="AGU304" s="7">
        <f t="shared" ref="AGU304:AGU305" si="409">+AGT304*19%</f>
        <v>0</v>
      </c>
      <c r="AGV304" s="7">
        <f t="shared" ref="AGV304:AGV305" si="410">+AGT304+AGU304</f>
        <v>0</v>
      </c>
      <c r="AGW304" s="7">
        <v>221</v>
      </c>
      <c r="AGX304" s="7" t="s">
        <v>17592</v>
      </c>
      <c r="AGY304" s="7" t="s">
        <v>17764</v>
      </c>
      <c r="AGZ304" s="7" t="s">
        <v>17486</v>
      </c>
      <c r="AHC304" s="7">
        <f t="shared" ref="AHC304:AHC305" si="411">+AHB304*19%</f>
        <v>0</v>
      </c>
      <c r="AHD304" s="7">
        <f t="shared" ref="AHD304:AHD305" si="412">+AHB304+AHC304</f>
        <v>0</v>
      </c>
      <c r="AHE304" s="7">
        <v>221</v>
      </c>
      <c r="AHF304" s="7" t="s">
        <v>17592</v>
      </c>
      <c r="AHG304" s="7" t="s">
        <v>17764</v>
      </c>
      <c r="AHH304" s="7" t="s">
        <v>17486</v>
      </c>
      <c r="AHK304" s="7">
        <f t="shared" ref="AHK304:AHK305" si="413">+AHJ304*19%</f>
        <v>0</v>
      </c>
      <c r="AHL304" s="7">
        <f t="shared" ref="AHL304:AHL305" si="414">+AHJ304+AHK304</f>
        <v>0</v>
      </c>
      <c r="AHM304" s="7">
        <v>221</v>
      </c>
      <c r="AHN304" s="7" t="s">
        <v>17592</v>
      </c>
      <c r="AHO304" s="7" t="s">
        <v>17764</v>
      </c>
      <c r="AHP304" s="7" t="s">
        <v>17486</v>
      </c>
      <c r="AHS304" s="7">
        <f t="shared" ref="AHS304:AHS305" si="415">+AHR304*19%</f>
        <v>0</v>
      </c>
      <c r="AHT304" s="7">
        <f t="shared" ref="AHT304:AHT305" si="416">+AHR304+AHS304</f>
        <v>0</v>
      </c>
      <c r="AHU304" s="7">
        <v>221</v>
      </c>
      <c r="AHV304" s="7" t="s">
        <v>17592</v>
      </c>
      <c r="AHW304" s="7" t="s">
        <v>17764</v>
      </c>
      <c r="AHX304" s="7" t="s">
        <v>17486</v>
      </c>
      <c r="AIA304" s="7">
        <f t="shared" ref="AIA304:AIA305" si="417">+AHZ304*19%</f>
        <v>0</v>
      </c>
      <c r="AIB304" s="7">
        <f t="shared" ref="AIB304:AIB305" si="418">+AHZ304+AIA304</f>
        <v>0</v>
      </c>
      <c r="AIC304" s="7">
        <v>221</v>
      </c>
      <c r="AID304" s="7" t="s">
        <v>17592</v>
      </c>
      <c r="AIE304" s="7" t="s">
        <v>17764</v>
      </c>
      <c r="AIF304" s="7" t="s">
        <v>17486</v>
      </c>
      <c r="AII304" s="7">
        <f t="shared" ref="AII304:AII305" si="419">+AIH304*19%</f>
        <v>0</v>
      </c>
      <c r="AIJ304" s="7">
        <f t="shared" ref="AIJ304:AIJ305" si="420">+AIH304+AII304</f>
        <v>0</v>
      </c>
      <c r="AIK304" s="7">
        <v>221</v>
      </c>
      <c r="AIL304" s="7" t="s">
        <v>17592</v>
      </c>
      <c r="AIM304" s="7" t="s">
        <v>17764</v>
      </c>
      <c r="AIN304" s="7" t="s">
        <v>17486</v>
      </c>
      <c r="AIQ304" s="7">
        <f t="shared" ref="AIQ304:AIQ305" si="421">+AIP304*19%</f>
        <v>0</v>
      </c>
      <c r="AIR304" s="7">
        <f t="shared" ref="AIR304:AIR305" si="422">+AIP304+AIQ304</f>
        <v>0</v>
      </c>
      <c r="AIS304" s="7">
        <v>221</v>
      </c>
      <c r="AIT304" s="7" t="s">
        <v>17592</v>
      </c>
      <c r="AIU304" s="7" t="s">
        <v>17764</v>
      </c>
      <c r="AIV304" s="7" t="s">
        <v>17486</v>
      </c>
      <c r="AIY304" s="7">
        <f t="shared" ref="AIY304:AIY305" si="423">+AIX304*19%</f>
        <v>0</v>
      </c>
      <c r="AIZ304" s="7">
        <f t="shared" ref="AIZ304:AIZ305" si="424">+AIX304+AIY304</f>
        <v>0</v>
      </c>
      <c r="AJA304" s="7">
        <v>221</v>
      </c>
    </row>
    <row r="305" spans="1:937" ht="30" customHeight="1">
      <c r="A305" s="94">
        <v>255</v>
      </c>
      <c r="B305" s="342"/>
      <c r="C305" s="396"/>
      <c r="D305" s="328" t="s">
        <v>17765</v>
      </c>
      <c r="E305" s="328"/>
      <c r="F305" s="328"/>
      <c r="G305" s="101" t="s">
        <v>17486</v>
      </c>
      <c r="H305" s="101">
        <v>1</v>
      </c>
      <c r="I305" s="38"/>
      <c r="J305" s="13"/>
      <c r="K305" s="13"/>
      <c r="L305" s="13"/>
      <c r="ADT305" s="7">
        <f t="shared" si="390"/>
        <v>0</v>
      </c>
      <c r="ADU305" s="7">
        <v>222</v>
      </c>
      <c r="ADW305" s="7" t="s">
        <v>17765</v>
      </c>
      <c r="ADX305" s="7" t="s">
        <v>17486</v>
      </c>
      <c r="AEA305" s="7">
        <f t="shared" si="391"/>
        <v>0</v>
      </c>
      <c r="AEB305" s="7">
        <f t="shared" si="392"/>
        <v>0</v>
      </c>
      <c r="AEC305" s="7">
        <v>222</v>
      </c>
      <c r="AEE305" s="7" t="s">
        <v>17765</v>
      </c>
      <c r="AEF305" s="7" t="s">
        <v>17486</v>
      </c>
      <c r="AEI305" s="7">
        <f t="shared" si="393"/>
        <v>0</v>
      </c>
      <c r="AEJ305" s="7">
        <f t="shared" si="394"/>
        <v>0</v>
      </c>
      <c r="AEK305" s="7">
        <v>222</v>
      </c>
      <c r="AEM305" s="7" t="s">
        <v>17765</v>
      </c>
      <c r="AEN305" s="7" t="s">
        <v>17486</v>
      </c>
      <c r="AEQ305" s="7">
        <f t="shared" si="395"/>
        <v>0</v>
      </c>
      <c r="AER305" s="7">
        <f t="shared" si="396"/>
        <v>0</v>
      </c>
      <c r="AES305" s="7">
        <v>222</v>
      </c>
      <c r="AEU305" s="7" t="s">
        <v>17765</v>
      </c>
      <c r="AEV305" s="7" t="s">
        <v>17486</v>
      </c>
      <c r="AEY305" s="7">
        <f t="shared" si="397"/>
        <v>0</v>
      </c>
      <c r="AEZ305" s="7">
        <f t="shared" si="398"/>
        <v>0</v>
      </c>
      <c r="AFA305" s="7">
        <v>222</v>
      </c>
      <c r="AFC305" s="7" t="s">
        <v>17765</v>
      </c>
      <c r="AFD305" s="7" t="s">
        <v>17486</v>
      </c>
      <c r="AFG305" s="7">
        <f t="shared" si="399"/>
        <v>0</v>
      </c>
      <c r="AFH305" s="7">
        <f t="shared" si="400"/>
        <v>0</v>
      </c>
      <c r="AFI305" s="7">
        <v>222</v>
      </c>
      <c r="AFK305" s="7" t="s">
        <v>17765</v>
      </c>
      <c r="AFL305" s="7" t="s">
        <v>17486</v>
      </c>
      <c r="AFO305" s="7">
        <f t="shared" si="401"/>
        <v>0</v>
      </c>
      <c r="AFP305" s="7">
        <f t="shared" si="402"/>
        <v>0</v>
      </c>
      <c r="AFQ305" s="7">
        <v>222</v>
      </c>
      <c r="AFS305" s="7" t="s">
        <v>17765</v>
      </c>
      <c r="AFT305" s="7" t="s">
        <v>17486</v>
      </c>
      <c r="AFW305" s="7">
        <f t="shared" si="403"/>
        <v>0</v>
      </c>
      <c r="AFX305" s="7">
        <f t="shared" si="404"/>
        <v>0</v>
      </c>
      <c r="AFY305" s="7">
        <v>222</v>
      </c>
      <c r="AGA305" s="7" t="s">
        <v>17765</v>
      </c>
      <c r="AGB305" s="7" t="s">
        <v>17486</v>
      </c>
      <c r="AGE305" s="7">
        <f t="shared" si="405"/>
        <v>0</v>
      </c>
      <c r="AGF305" s="7">
        <f t="shared" si="406"/>
        <v>0</v>
      </c>
      <c r="AGG305" s="7">
        <v>222</v>
      </c>
      <c r="AGI305" s="7" t="s">
        <v>17765</v>
      </c>
      <c r="AGJ305" s="7" t="s">
        <v>17486</v>
      </c>
      <c r="AGM305" s="7">
        <f t="shared" si="407"/>
        <v>0</v>
      </c>
      <c r="AGN305" s="7">
        <f t="shared" si="408"/>
        <v>0</v>
      </c>
      <c r="AGO305" s="7">
        <v>222</v>
      </c>
      <c r="AGQ305" s="7" t="s">
        <v>17765</v>
      </c>
      <c r="AGR305" s="7" t="s">
        <v>17486</v>
      </c>
      <c r="AGU305" s="7">
        <f t="shared" si="409"/>
        <v>0</v>
      </c>
      <c r="AGV305" s="7">
        <f t="shared" si="410"/>
        <v>0</v>
      </c>
      <c r="AGW305" s="7">
        <v>222</v>
      </c>
      <c r="AGY305" s="7" t="s">
        <v>17765</v>
      </c>
      <c r="AGZ305" s="7" t="s">
        <v>17486</v>
      </c>
      <c r="AHC305" s="7">
        <f t="shared" si="411"/>
        <v>0</v>
      </c>
      <c r="AHD305" s="7">
        <f t="shared" si="412"/>
        <v>0</v>
      </c>
      <c r="AHE305" s="7">
        <v>222</v>
      </c>
      <c r="AHG305" s="7" t="s">
        <v>17765</v>
      </c>
      <c r="AHH305" s="7" t="s">
        <v>17486</v>
      </c>
      <c r="AHK305" s="7">
        <f t="shared" si="413"/>
        <v>0</v>
      </c>
      <c r="AHL305" s="7">
        <f t="shared" si="414"/>
        <v>0</v>
      </c>
      <c r="AHM305" s="7">
        <v>222</v>
      </c>
      <c r="AHO305" s="7" t="s">
        <v>17765</v>
      </c>
      <c r="AHP305" s="7" t="s">
        <v>17486</v>
      </c>
      <c r="AHS305" s="7">
        <f t="shared" si="415"/>
        <v>0</v>
      </c>
      <c r="AHT305" s="7">
        <f t="shared" si="416"/>
        <v>0</v>
      </c>
      <c r="AHU305" s="7">
        <v>222</v>
      </c>
      <c r="AHW305" s="7" t="s">
        <v>17765</v>
      </c>
      <c r="AHX305" s="7" t="s">
        <v>17486</v>
      </c>
      <c r="AIA305" s="7">
        <f t="shared" si="417"/>
        <v>0</v>
      </c>
      <c r="AIB305" s="7">
        <f t="shared" si="418"/>
        <v>0</v>
      </c>
      <c r="AIC305" s="7">
        <v>222</v>
      </c>
      <c r="AIE305" s="7" t="s">
        <v>17765</v>
      </c>
      <c r="AIF305" s="7" t="s">
        <v>17486</v>
      </c>
      <c r="AII305" s="7">
        <f t="shared" si="419"/>
        <v>0</v>
      </c>
      <c r="AIJ305" s="7">
        <f t="shared" si="420"/>
        <v>0</v>
      </c>
      <c r="AIK305" s="7">
        <v>222</v>
      </c>
      <c r="AIM305" s="7" t="s">
        <v>17765</v>
      </c>
      <c r="AIN305" s="7" t="s">
        <v>17486</v>
      </c>
      <c r="AIQ305" s="7">
        <f t="shared" si="421"/>
        <v>0</v>
      </c>
      <c r="AIR305" s="7">
        <f t="shared" si="422"/>
        <v>0</v>
      </c>
      <c r="AIS305" s="7">
        <v>222</v>
      </c>
      <c r="AIU305" s="7" t="s">
        <v>17765</v>
      </c>
      <c r="AIV305" s="7" t="s">
        <v>17486</v>
      </c>
      <c r="AIY305" s="7">
        <f t="shared" si="423"/>
        <v>0</v>
      </c>
      <c r="AIZ305" s="7">
        <f t="shared" si="424"/>
        <v>0</v>
      </c>
      <c r="AJA305" s="7">
        <v>222</v>
      </c>
    </row>
    <row r="306" spans="1:937" ht="30" customHeight="1">
      <c r="A306" s="94">
        <v>256</v>
      </c>
      <c r="B306" s="342"/>
      <c r="C306" s="396"/>
      <c r="D306" s="335" t="s">
        <v>18600</v>
      </c>
      <c r="E306" s="335"/>
      <c r="F306" s="335"/>
      <c r="G306" s="37" t="s">
        <v>17486</v>
      </c>
      <c r="H306" s="37">
        <v>1</v>
      </c>
      <c r="I306" s="38"/>
      <c r="J306" s="16"/>
      <c r="K306" s="16"/>
      <c r="L306" s="16"/>
    </row>
    <row r="307" spans="1:937" ht="30" customHeight="1">
      <c r="A307" s="94">
        <v>257</v>
      </c>
      <c r="B307" s="342"/>
      <c r="C307" s="396"/>
      <c r="D307" s="334" t="s">
        <v>17766</v>
      </c>
      <c r="E307" s="334"/>
      <c r="F307" s="334"/>
      <c r="G307" s="37" t="s">
        <v>17486</v>
      </c>
      <c r="H307" s="37">
        <v>1</v>
      </c>
      <c r="I307" s="38"/>
      <c r="J307" s="16"/>
      <c r="K307" s="16"/>
      <c r="L307" s="16"/>
      <c r="ADT307" s="7">
        <f t="shared" ref="ADT307:ADT347" si="425">+ADR307+ADS307</f>
        <v>0</v>
      </c>
      <c r="ADU307" s="7">
        <v>223</v>
      </c>
      <c r="ADW307" s="7" t="s">
        <v>17766</v>
      </c>
      <c r="ADX307" s="7" t="s">
        <v>17486</v>
      </c>
      <c r="AEA307" s="7">
        <f t="shared" ref="AEA307:AEA347" si="426">+ADZ307*19%</f>
        <v>0</v>
      </c>
      <c r="AEB307" s="7">
        <f t="shared" ref="AEB307:AEB347" si="427">+ADZ307+AEA307</f>
        <v>0</v>
      </c>
      <c r="AEC307" s="7">
        <v>223</v>
      </c>
      <c r="AEE307" s="7" t="s">
        <v>17766</v>
      </c>
      <c r="AEF307" s="7" t="s">
        <v>17486</v>
      </c>
      <c r="AEI307" s="7">
        <f t="shared" ref="AEI307:AEI347" si="428">+AEH307*19%</f>
        <v>0</v>
      </c>
      <c r="AEJ307" s="7">
        <f t="shared" ref="AEJ307:AEJ347" si="429">+AEH307+AEI307</f>
        <v>0</v>
      </c>
      <c r="AEK307" s="7">
        <v>223</v>
      </c>
      <c r="AEM307" s="7" t="s">
        <v>17766</v>
      </c>
      <c r="AEN307" s="7" t="s">
        <v>17486</v>
      </c>
      <c r="AEQ307" s="7">
        <f t="shared" ref="AEQ307:AEQ347" si="430">+AEP307*19%</f>
        <v>0</v>
      </c>
      <c r="AER307" s="7">
        <f t="shared" ref="AER307:AER347" si="431">+AEP307+AEQ307</f>
        <v>0</v>
      </c>
      <c r="AES307" s="7">
        <v>223</v>
      </c>
      <c r="AEU307" s="7" t="s">
        <v>17766</v>
      </c>
      <c r="AEV307" s="7" t="s">
        <v>17486</v>
      </c>
      <c r="AEY307" s="7">
        <f t="shared" ref="AEY307:AEY347" si="432">+AEX307*19%</f>
        <v>0</v>
      </c>
      <c r="AEZ307" s="7">
        <f t="shared" ref="AEZ307:AEZ347" si="433">+AEX307+AEY307</f>
        <v>0</v>
      </c>
      <c r="AFA307" s="7">
        <v>223</v>
      </c>
      <c r="AFC307" s="7" t="s">
        <v>17766</v>
      </c>
      <c r="AFD307" s="7" t="s">
        <v>17486</v>
      </c>
      <c r="AFG307" s="7">
        <f t="shared" ref="AFG307:AFG347" si="434">+AFF307*19%</f>
        <v>0</v>
      </c>
      <c r="AFH307" s="7">
        <f t="shared" ref="AFH307:AFH347" si="435">+AFF307+AFG307</f>
        <v>0</v>
      </c>
      <c r="AFI307" s="7">
        <v>223</v>
      </c>
      <c r="AFK307" s="7" t="s">
        <v>17766</v>
      </c>
      <c r="AFL307" s="7" t="s">
        <v>17486</v>
      </c>
      <c r="AFO307" s="7">
        <f t="shared" ref="AFO307:AFO347" si="436">+AFN307*19%</f>
        <v>0</v>
      </c>
      <c r="AFP307" s="7">
        <f t="shared" ref="AFP307:AFP347" si="437">+AFN307+AFO307</f>
        <v>0</v>
      </c>
      <c r="AFQ307" s="7">
        <v>223</v>
      </c>
      <c r="AFS307" s="7" t="s">
        <v>17766</v>
      </c>
      <c r="AFT307" s="7" t="s">
        <v>17486</v>
      </c>
      <c r="AFW307" s="7">
        <f t="shared" ref="AFW307:AFW347" si="438">+AFV307*19%</f>
        <v>0</v>
      </c>
      <c r="AFX307" s="7">
        <f t="shared" ref="AFX307:AFX347" si="439">+AFV307+AFW307</f>
        <v>0</v>
      </c>
      <c r="AFY307" s="7">
        <v>223</v>
      </c>
      <c r="AGA307" s="7" t="s">
        <v>17766</v>
      </c>
      <c r="AGB307" s="7" t="s">
        <v>17486</v>
      </c>
      <c r="AGE307" s="7">
        <f t="shared" ref="AGE307:AGE347" si="440">+AGD307*19%</f>
        <v>0</v>
      </c>
      <c r="AGF307" s="7">
        <f t="shared" ref="AGF307:AGF347" si="441">+AGD307+AGE307</f>
        <v>0</v>
      </c>
      <c r="AGG307" s="7">
        <v>223</v>
      </c>
      <c r="AGI307" s="7" t="s">
        <v>17766</v>
      </c>
      <c r="AGJ307" s="7" t="s">
        <v>17486</v>
      </c>
      <c r="AGM307" s="7">
        <f t="shared" ref="AGM307:AGM347" si="442">+AGL307*19%</f>
        <v>0</v>
      </c>
      <c r="AGN307" s="7">
        <f t="shared" ref="AGN307:AGN347" si="443">+AGL307+AGM307</f>
        <v>0</v>
      </c>
      <c r="AGO307" s="7">
        <v>223</v>
      </c>
      <c r="AGQ307" s="7" t="s">
        <v>17766</v>
      </c>
      <c r="AGR307" s="7" t="s">
        <v>17486</v>
      </c>
      <c r="AGU307" s="7">
        <f t="shared" ref="AGU307:AGU347" si="444">+AGT307*19%</f>
        <v>0</v>
      </c>
      <c r="AGV307" s="7">
        <f t="shared" ref="AGV307:AGV347" si="445">+AGT307+AGU307</f>
        <v>0</v>
      </c>
      <c r="AGW307" s="7">
        <v>223</v>
      </c>
      <c r="AGY307" s="7" t="s">
        <v>17766</v>
      </c>
      <c r="AGZ307" s="7" t="s">
        <v>17486</v>
      </c>
      <c r="AHC307" s="7">
        <f t="shared" ref="AHC307:AHC347" si="446">+AHB307*19%</f>
        <v>0</v>
      </c>
      <c r="AHD307" s="7">
        <f t="shared" ref="AHD307:AHD347" si="447">+AHB307+AHC307</f>
        <v>0</v>
      </c>
      <c r="AHE307" s="7">
        <v>223</v>
      </c>
      <c r="AHG307" s="7" t="s">
        <v>17766</v>
      </c>
      <c r="AHH307" s="7" t="s">
        <v>17486</v>
      </c>
      <c r="AHK307" s="7">
        <f t="shared" ref="AHK307:AHK347" si="448">+AHJ307*19%</f>
        <v>0</v>
      </c>
      <c r="AHL307" s="7">
        <f t="shared" ref="AHL307:AHL347" si="449">+AHJ307+AHK307</f>
        <v>0</v>
      </c>
      <c r="AHM307" s="7">
        <v>223</v>
      </c>
      <c r="AHO307" s="7" t="s">
        <v>17766</v>
      </c>
      <c r="AHP307" s="7" t="s">
        <v>17486</v>
      </c>
      <c r="AHS307" s="7">
        <f t="shared" ref="AHS307:AHS347" si="450">+AHR307*19%</f>
        <v>0</v>
      </c>
      <c r="AHT307" s="7">
        <f t="shared" ref="AHT307:AHT347" si="451">+AHR307+AHS307</f>
        <v>0</v>
      </c>
      <c r="AHU307" s="7">
        <v>223</v>
      </c>
      <c r="AHW307" s="7" t="s">
        <v>17766</v>
      </c>
      <c r="AHX307" s="7" t="s">
        <v>17486</v>
      </c>
      <c r="AIA307" s="7">
        <f t="shared" ref="AIA307:AIA347" si="452">+AHZ307*19%</f>
        <v>0</v>
      </c>
      <c r="AIB307" s="7">
        <f t="shared" ref="AIB307:AIB347" si="453">+AHZ307+AIA307</f>
        <v>0</v>
      </c>
      <c r="AIC307" s="7">
        <v>223</v>
      </c>
      <c r="AIE307" s="7" t="s">
        <v>17766</v>
      </c>
      <c r="AIF307" s="7" t="s">
        <v>17486</v>
      </c>
      <c r="AII307" s="7">
        <f t="shared" ref="AII307:AII347" si="454">+AIH307*19%</f>
        <v>0</v>
      </c>
      <c r="AIJ307" s="7">
        <f t="shared" ref="AIJ307:AIJ347" si="455">+AIH307+AII307</f>
        <v>0</v>
      </c>
      <c r="AIK307" s="7">
        <v>223</v>
      </c>
      <c r="AIM307" s="7" t="s">
        <v>17766</v>
      </c>
      <c r="AIN307" s="7" t="s">
        <v>17486</v>
      </c>
      <c r="AIQ307" s="7">
        <f t="shared" ref="AIQ307:AIQ347" si="456">+AIP307*19%</f>
        <v>0</v>
      </c>
      <c r="AIR307" s="7">
        <f t="shared" ref="AIR307:AIR347" si="457">+AIP307+AIQ307</f>
        <v>0</v>
      </c>
      <c r="AIS307" s="7">
        <v>223</v>
      </c>
      <c r="AIU307" s="7" t="s">
        <v>17766</v>
      </c>
      <c r="AIV307" s="7" t="s">
        <v>17486</v>
      </c>
      <c r="AIY307" s="7">
        <f t="shared" ref="AIY307:AIY347" si="458">+AIX307*19%</f>
        <v>0</v>
      </c>
      <c r="AIZ307" s="7">
        <f t="shared" ref="AIZ307:AIZ347" si="459">+AIX307+AIY307</f>
        <v>0</v>
      </c>
      <c r="AJA307" s="7">
        <v>223</v>
      </c>
    </row>
    <row r="308" spans="1:937" ht="30" customHeight="1">
      <c r="A308" s="94">
        <v>258</v>
      </c>
      <c r="B308" s="342"/>
      <c r="C308" s="396"/>
      <c r="D308" s="334" t="s">
        <v>17767</v>
      </c>
      <c r="E308" s="334"/>
      <c r="F308" s="334"/>
      <c r="G308" s="37" t="s">
        <v>17486</v>
      </c>
      <c r="H308" s="37">
        <v>1</v>
      </c>
      <c r="I308" s="38"/>
      <c r="J308" s="16"/>
      <c r="K308" s="16"/>
      <c r="L308" s="16"/>
      <c r="ADT308" s="7">
        <f t="shared" si="425"/>
        <v>0</v>
      </c>
      <c r="ADU308" s="7">
        <v>224</v>
      </c>
      <c r="ADW308" s="7" t="s">
        <v>17767</v>
      </c>
      <c r="ADX308" s="7" t="s">
        <v>17486</v>
      </c>
      <c r="AEA308" s="7">
        <f t="shared" si="426"/>
        <v>0</v>
      </c>
      <c r="AEB308" s="7">
        <f t="shared" si="427"/>
        <v>0</v>
      </c>
      <c r="AEC308" s="7">
        <v>224</v>
      </c>
      <c r="AEE308" s="7" t="s">
        <v>17767</v>
      </c>
      <c r="AEF308" s="7" t="s">
        <v>17486</v>
      </c>
      <c r="AEI308" s="7">
        <f t="shared" si="428"/>
        <v>0</v>
      </c>
      <c r="AEJ308" s="7">
        <f t="shared" si="429"/>
        <v>0</v>
      </c>
      <c r="AEK308" s="7">
        <v>224</v>
      </c>
      <c r="AEM308" s="7" t="s">
        <v>17767</v>
      </c>
      <c r="AEN308" s="7" t="s">
        <v>17486</v>
      </c>
      <c r="AEQ308" s="7">
        <f t="shared" si="430"/>
        <v>0</v>
      </c>
      <c r="AER308" s="7">
        <f t="shared" si="431"/>
        <v>0</v>
      </c>
      <c r="AES308" s="7">
        <v>224</v>
      </c>
      <c r="AEU308" s="7" t="s">
        <v>17767</v>
      </c>
      <c r="AEV308" s="7" t="s">
        <v>17486</v>
      </c>
      <c r="AEY308" s="7">
        <f t="shared" si="432"/>
        <v>0</v>
      </c>
      <c r="AEZ308" s="7">
        <f t="shared" si="433"/>
        <v>0</v>
      </c>
      <c r="AFA308" s="7">
        <v>224</v>
      </c>
      <c r="AFC308" s="7" t="s">
        <v>17767</v>
      </c>
      <c r="AFD308" s="7" t="s">
        <v>17486</v>
      </c>
      <c r="AFG308" s="7">
        <f t="shared" si="434"/>
        <v>0</v>
      </c>
      <c r="AFH308" s="7">
        <f t="shared" si="435"/>
        <v>0</v>
      </c>
      <c r="AFI308" s="7">
        <v>224</v>
      </c>
      <c r="AFK308" s="7" t="s">
        <v>17767</v>
      </c>
      <c r="AFL308" s="7" t="s">
        <v>17486</v>
      </c>
      <c r="AFO308" s="7">
        <f t="shared" si="436"/>
        <v>0</v>
      </c>
      <c r="AFP308" s="7">
        <f t="shared" si="437"/>
        <v>0</v>
      </c>
      <c r="AFQ308" s="7">
        <v>224</v>
      </c>
      <c r="AFS308" s="7" t="s">
        <v>17767</v>
      </c>
      <c r="AFT308" s="7" t="s">
        <v>17486</v>
      </c>
      <c r="AFW308" s="7">
        <f t="shared" si="438"/>
        <v>0</v>
      </c>
      <c r="AFX308" s="7">
        <f t="shared" si="439"/>
        <v>0</v>
      </c>
      <c r="AFY308" s="7">
        <v>224</v>
      </c>
      <c r="AGA308" s="7" t="s">
        <v>17767</v>
      </c>
      <c r="AGB308" s="7" t="s">
        <v>17486</v>
      </c>
      <c r="AGE308" s="7">
        <f t="shared" si="440"/>
        <v>0</v>
      </c>
      <c r="AGF308" s="7">
        <f t="shared" si="441"/>
        <v>0</v>
      </c>
      <c r="AGG308" s="7">
        <v>224</v>
      </c>
      <c r="AGI308" s="7" t="s">
        <v>17767</v>
      </c>
      <c r="AGJ308" s="7" t="s">
        <v>17486</v>
      </c>
      <c r="AGM308" s="7">
        <f t="shared" si="442"/>
        <v>0</v>
      </c>
      <c r="AGN308" s="7">
        <f t="shared" si="443"/>
        <v>0</v>
      </c>
      <c r="AGO308" s="7">
        <v>224</v>
      </c>
      <c r="AGQ308" s="7" t="s">
        <v>17767</v>
      </c>
      <c r="AGR308" s="7" t="s">
        <v>17486</v>
      </c>
      <c r="AGU308" s="7">
        <f t="shared" si="444"/>
        <v>0</v>
      </c>
      <c r="AGV308" s="7">
        <f t="shared" si="445"/>
        <v>0</v>
      </c>
      <c r="AGW308" s="7">
        <v>224</v>
      </c>
      <c r="AGY308" s="7" t="s">
        <v>17767</v>
      </c>
      <c r="AGZ308" s="7" t="s">
        <v>17486</v>
      </c>
      <c r="AHC308" s="7">
        <f t="shared" si="446"/>
        <v>0</v>
      </c>
      <c r="AHD308" s="7">
        <f t="shared" si="447"/>
        <v>0</v>
      </c>
      <c r="AHE308" s="7">
        <v>224</v>
      </c>
      <c r="AHG308" s="7" t="s">
        <v>17767</v>
      </c>
      <c r="AHH308" s="7" t="s">
        <v>17486</v>
      </c>
      <c r="AHK308" s="7">
        <f t="shared" si="448"/>
        <v>0</v>
      </c>
      <c r="AHL308" s="7">
        <f t="shared" si="449"/>
        <v>0</v>
      </c>
      <c r="AHM308" s="7">
        <v>224</v>
      </c>
      <c r="AHO308" s="7" t="s">
        <v>17767</v>
      </c>
      <c r="AHP308" s="7" t="s">
        <v>17486</v>
      </c>
      <c r="AHS308" s="7">
        <f t="shared" si="450"/>
        <v>0</v>
      </c>
      <c r="AHT308" s="7">
        <f t="shared" si="451"/>
        <v>0</v>
      </c>
      <c r="AHU308" s="7">
        <v>224</v>
      </c>
      <c r="AHW308" s="7" t="s">
        <v>17767</v>
      </c>
      <c r="AHX308" s="7" t="s">
        <v>17486</v>
      </c>
      <c r="AIA308" s="7">
        <f t="shared" si="452"/>
        <v>0</v>
      </c>
      <c r="AIB308" s="7">
        <f t="shared" si="453"/>
        <v>0</v>
      </c>
      <c r="AIC308" s="7">
        <v>224</v>
      </c>
      <c r="AIE308" s="7" t="s">
        <v>17767</v>
      </c>
      <c r="AIF308" s="7" t="s">
        <v>17486</v>
      </c>
      <c r="AII308" s="7">
        <f t="shared" si="454"/>
        <v>0</v>
      </c>
      <c r="AIJ308" s="7">
        <f t="shared" si="455"/>
        <v>0</v>
      </c>
      <c r="AIK308" s="7">
        <v>224</v>
      </c>
      <c r="AIM308" s="7" t="s">
        <v>17767</v>
      </c>
      <c r="AIN308" s="7" t="s">
        <v>17486</v>
      </c>
      <c r="AIQ308" s="7">
        <f t="shared" si="456"/>
        <v>0</v>
      </c>
      <c r="AIR308" s="7">
        <f t="shared" si="457"/>
        <v>0</v>
      </c>
      <c r="AIS308" s="7">
        <v>224</v>
      </c>
      <c r="AIU308" s="7" t="s">
        <v>17767</v>
      </c>
      <c r="AIV308" s="7" t="s">
        <v>17486</v>
      </c>
      <c r="AIY308" s="7">
        <f t="shared" si="458"/>
        <v>0</v>
      </c>
      <c r="AIZ308" s="7">
        <f t="shared" si="459"/>
        <v>0</v>
      </c>
      <c r="AJA308" s="7">
        <v>224</v>
      </c>
    </row>
    <row r="309" spans="1:937" ht="30" customHeight="1">
      <c r="A309" s="94">
        <v>259</v>
      </c>
      <c r="B309" s="342"/>
      <c r="C309" s="396"/>
      <c r="D309" s="334" t="s">
        <v>17768</v>
      </c>
      <c r="E309" s="334"/>
      <c r="F309" s="334"/>
      <c r="G309" s="37" t="s">
        <v>17486</v>
      </c>
      <c r="H309" s="37">
        <v>1</v>
      </c>
      <c r="I309" s="38"/>
      <c r="J309" s="16"/>
      <c r="K309" s="16"/>
      <c r="L309" s="16"/>
      <c r="ADT309" s="7">
        <f t="shared" si="425"/>
        <v>0</v>
      </c>
      <c r="ADU309" s="7">
        <v>225</v>
      </c>
      <c r="ADW309" s="7" t="s">
        <v>17768</v>
      </c>
      <c r="ADX309" s="7" t="s">
        <v>17486</v>
      </c>
      <c r="AEA309" s="7">
        <f t="shared" si="426"/>
        <v>0</v>
      </c>
      <c r="AEB309" s="7">
        <f t="shared" si="427"/>
        <v>0</v>
      </c>
      <c r="AEC309" s="7">
        <v>225</v>
      </c>
      <c r="AEE309" s="7" t="s">
        <v>17768</v>
      </c>
      <c r="AEF309" s="7" t="s">
        <v>17486</v>
      </c>
      <c r="AEI309" s="7">
        <f t="shared" si="428"/>
        <v>0</v>
      </c>
      <c r="AEJ309" s="7">
        <f t="shared" si="429"/>
        <v>0</v>
      </c>
      <c r="AEK309" s="7">
        <v>225</v>
      </c>
      <c r="AEM309" s="7" t="s">
        <v>17768</v>
      </c>
      <c r="AEN309" s="7" t="s">
        <v>17486</v>
      </c>
      <c r="AEQ309" s="7">
        <f t="shared" si="430"/>
        <v>0</v>
      </c>
      <c r="AER309" s="7">
        <f t="shared" si="431"/>
        <v>0</v>
      </c>
      <c r="AES309" s="7">
        <v>225</v>
      </c>
      <c r="AEU309" s="7" t="s">
        <v>17768</v>
      </c>
      <c r="AEV309" s="7" t="s">
        <v>17486</v>
      </c>
      <c r="AEY309" s="7">
        <f t="shared" si="432"/>
        <v>0</v>
      </c>
      <c r="AEZ309" s="7">
        <f t="shared" si="433"/>
        <v>0</v>
      </c>
      <c r="AFA309" s="7">
        <v>225</v>
      </c>
      <c r="AFC309" s="7" t="s">
        <v>17768</v>
      </c>
      <c r="AFD309" s="7" t="s">
        <v>17486</v>
      </c>
      <c r="AFG309" s="7">
        <f t="shared" si="434"/>
        <v>0</v>
      </c>
      <c r="AFH309" s="7">
        <f t="shared" si="435"/>
        <v>0</v>
      </c>
      <c r="AFI309" s="7">
        <v>225</v>
      </c>
      <c r="AFK309" s="7" t="s">
        <v>17768</v>
      </c>
      <c r="AFL309" s="7" t="s">
        <v>17486</v>
      </c>
      <c r="AFO309" s="7">
        <f t="shared" si="436"/>
        <v>0</v>
      </c>
      <c r="AFP309" s="7">
        <f t="shared" si="437"/>
        <v>0</v>
      </c>
      <c r="AFQ309" s="7">
        <v>225</v>
      </c>
      <c r="AFS309" s="7" t="s">
        <v>17768</v>
      </c>
      <c r="AFT309" s="7" t="s">
        <v>17486</v>
      </c>
      <c r="AFW309" s="7">
        <f t="shared" si="438"/>
        <v>0</v>
      </c>
      <c r="AFX309" s="7">
        <f t="shared" si="439"/>
        <v>0</v>
      </c>
      <c r="AFY309" s="7">
        <v>225</v>
      </c>
      <c r="AGA309" s="7" t="s">
        <v>17768</v>
      </c>
      <c r="AGB309" s="7" t="s">
        <v>17486</v>
      </c>
      <c r="AGE309" s="7">
        <f t="shared" si="440"/>
        <v>0</v>
      </c>
      <c r="AGF309" s="7">
        <f t="shared" si="441"/>
        <v>0</v>
      </c>
      <c r="AGG309" s="7">
        <v>225</v>
      </c>
      <c r="AGI309" s="7" t="s">
        <v>17768</v>
      </c>
      <c r="AGJ309" s="7" t="s">
        <v>17486</v>
      </c>
      <c r="AGM309" s="7">
        <f t="shared" si="442"/>
        <v>0</v>
      </c>
      <c r="AGN309" s="7">
        <f t="shared" si="443"/>
        <v>0</v>
      </c>
      <c r="AGO309" s="7">
        <v>225</v>
      </c>
      <c r="AGQ309" s="7" t="s">
        <v>17768</v>
      </c>
      <c r="AGR309" s="7" t="s">
        <v>17486</v>
      </c>
      <c r="AGU309" s="7">
        <f t="shared" si="444"/>
        <v>0</v>
      </c>
      <c r="AGV309" s="7">
        <f t="shared" si="445"/>
        <v>0</v>
      </c>
      <c r="AGW309" s="7">
        <v>225</v>
      </c>
      <c r="AGY309" s="7" t="s">
        <v>17768</v>
      </c>
      <c r="AGZ309" s="7" t="s">
        <v>17486</v>
      </c>
      <c r="AHC309" s="7">
        <f t="shared" si="446"/>
        <v>0</v>
      </c>
      <c r="AHD309" s="7">
        <f t="shared" si="447"/>
        <v>0</v>
      </c>
      <c r="AHE309" s="7">
        <v>225</v>
      </c>
      <c r="AHG309" s="7" t="s">
        <v>17768</v>
      </c>
      <c r="AHH309" s="7" t="s">
        <v>17486</v>
      </c>
      <c r="AHK309" s="7">
        <f t="shared" si="448"/>
        <v>0</v>
      </c>
      <c r="AHL309" s="7">
        <f t="shared" si="449"/>
        <v>0</v>
      </c>
      <c r="AHM309" s="7">
        <v>225</v>
      </c>
      <c r="AHO309" s="7" t="s">
        <v>17768</v>
      </c>
      <c r="AHP309" s="7" t="s">
        <v>17486</v>
      </c>
      <c r="AHS309" s="7">
        <f t="shared" si="450"/>
        <v>0</v>
      </c>
      <c r="AHT309" s="7">
        <f t="shared" si="451"/>
        <v>0</v>
      </c>
      <c r="AHU309" s="7">
        <v>225</v>
      </c>
      <c r="AHW309" s="7" t="s">
        <v>17768</v>
      </c>
      <c r="AHX309" s="7" t="s">
        <v>17486</v>
      </c>
      <c r="AIA309" s="7">
        <f t="shared" si="452"/>
        <v>0</v>
      </c>
      <c r="AIB309" s="7">
        <f t="shared" si="453"/>
        <v>0</v>
      </c>
      <c r="AIC309" s="7">
        <v>225</v>
      </c>
      <c r="AIE309" s="7" t="s">
        <v>17768</v>
      </c>
      <c r="AIF309" s="7" t="s">
        <v>17486</v>
      </c>
      <c r="AII309" s="7">
        <f t="shared" si="454"/>
        <v>0</v>
      </c>
      <c r="AIJ309" s="7">
        <f t="shared" si="455"/>
        <v>0</v>
      </c>
      <c r="AIK309" s="7">
        <v>225</v>
      </c>
      <c r="AIM309" s="7" t="s">
        <v>17768</v>
      </c>
      <c r="AIN309" s="7" t="s">
        <v>17486</v>
      </c>
      <c r="AIQ309" s="7">
        <f t="shared" si="456"/>
        <v>0</v>
      </c>
      <c r="AIR309" s="7">
        <f t="shared" si="457"/>
        <v>0</v>
      </c>
      <c r="AIS309" s="7">
        <v>225</v>
      </c>
      <c r="AIU309" s="7" t="s">
        <v>17768</v>
      </c>
      <c r="AIV309" s="7" t="s">
        <v>17486</v>
      </c>
      <c r="AIY309" s="7">
        <f t="shared" si="458"/>
        <v>0</v>
      </c>
      <c r="AIZ309" s="7">
        <f t="shared" si="459"/>
        <v>0</v>
      </c>
      <c r="AJA309" s="7">
        <v>225</v>
      </c>
    </row>
    <row r="310" spans="1:937" ht="30" customHeight="1">
      <c r="A310" s="94">
        <v>260</v>
      </c>
      <c r="B310" s="342"/>
      <c r="C310" s="396"/>
      <c r="D310" s="335" t="s">
        <v>18601</v>
      </c>
      <c r="E310" s="335"/>
      <c r="F310" s="335"/>
      <c r="G310" s="37" t="s">
        <v>17486</v>
      </c>
      <c r="H310" s="37">
        <v>1</v>
      </c>
      <c r="I310" s="38"/>
      <c r="J310" s="16"/>
      <c r="K310" s="16"/>
      <c r="L310" s="16"/>
    </row>
    <row r="311" spans="1:937" ht="30" customHeight="1">
      <c r="A311" s="94">
        <v>261</v>
      </c>
      <c r="B311" s="342"/>
      <c r="C311" s="396"/>
      <c r="D311" s="334" t="s">
        <v>17769</v>
      </c>
      <c r="E311" s="334"/>
      <c r="F311" s="334"/>
      <c r="G311" s="37" t="s">
        <v>17486</v>
      </c>
      <c r="H311" s="37">
        <v>1</v>
      </c>
      <c r="I311" s="38"/>
      <c r="J311" s="16"/>
      <c r="K311" s="16"/>
      <c r="L311" s="16"/>
      <c r="ADT311" s="7">
        <f t="shared" si="425"/>
        <v>0</v>
      </c>
      <c r="ADU311" s="7">
        <v>226</v>
      </c>
      <c r="ADW311" s="7" t="s">
        <v>17769</v>
      </c>
      <c r="ADX311" s="7" t="s">
        <v>17486</v>
      </c>
      <c r="AEA311" s="7">
        <f t="shared" si="426"/>
        <v>0</v>
      </c>
      <c r="AEB311" s="7">
        <f t="shared" si="427"/>
        <v>0</v>
      </c>
      <c r="AEC311" s="7">
        <v>226</v>
      </c>
      <c r="AEE311" s="7" t="s">
        <v>17769</v>
      </c>
      <c r="AEF311" s="7" t="s">
        <v>17486</v>
      </c>
      <c r="AEI311" s="7">
        <f t="shared" si="428"/>
        <v>0</v>
      </c>
      <c r="AEJ311" s="7">
        <f t="shared" si="429"/>
        <v>0</v>
      </c>
      <c r="AEK311" s="7">
        <v>226</v>
      </c>
      <c r="AEM311" s="7" t="s">
        <v>17769</v>
      </c>
      <c r="AEN311" s="7" t="s">
        <v>17486</v>
      </c>
      <c r="AEQ311" s="7">
        <f t="shared" si="430"/>
        <v>0</v>
      </c>
      <c r="AER311" s="7">
        <f t="shared" si="431"/>
        <v>0</v>
      </c>
      <c r="AES311" s="7">
        <v>226</v>
      </c>
      <c r="AEU311" s="7" t="s">
        <v>17769</v>
      </c>
      <c r="AEV311" s="7" t="s">
        <v>17486</v>
      </c>
      <c r="AEY311" s="7">
        <f t="shared" si="432"/>
        <v>0</v>
      </c>
      <c r="AEZ311" s="7">
        <f t="shared" si="433"/>
        <v>0</v>
      </c>
      <c r="AFA311" s="7">
        <v>226</v>
      </c>
      <c r="AFC311" s="7" t="s">
        <v>17769</v>
      </c>
      <c r="AFD311" s="7" t="s">
        <v>17486</v>
      </c>
      <c r="AFG311" s="7">
        <f t="shared" si="434"/>
        <v>0</v>
      </c>
      <c r="AFH311" s="7">
        <f t="shared" si="435"/>
        <v>0</v>
      </c>
      <c r="AFI311" s="7">
        <v>226</v>
      </c>
      <c r="AFK311" s="7" t="s">
        <v>17769</v>
      </c>
      <c r="AFL311" s="7" t="s">
        <v>17486</v>
      </c>
      <c r="AFO311" s="7">
        <f t="shared" si="436"/>
        <v>0</v>
      </c>
      <c r="AFP311" s="7">
        <f t="shared" si="437"/>
        <v>0</v>
      </c>
      <c r="AFQ311" s="7">
        <v>226</v>
      </c>
      <c r="AFS311" s="7" t="s">
        <v>17769</v>
      </c>
      <c r="AFT311" s="7" t="s">
        <v>17486</v>
      </c>
      <c r="AFW311" s="7">
        <f t="shared" si="438"/>
        <v>0</v>
      </c>
      <c r="AFX311" s="7">
        <f t="shared" si="439"/>
        <v>0</v>
      </c>
      <c r="AFY311" s="7">
        <v>226</v>
      </c>
      <c r="AGA311" s="7" t="s">
        <v>17769</v>
      </c>
      <c r="AGB311" s="7" t="s">
        <v>17486</v>
      </c>
      <c r="AGE311" s="7">
        <f t="shared" si="440"/>
        <v>0</v>
      </c>
      <c r="AGF311" s="7">
        <f t="shared" si="441"/>
        <v>0</v>
      </c>
      <c r="AGG311" s="7">
        <v>226</v>
      </c>
      <c r="AGI311" s="7" t="s">
        <v>17769</v>
      </c>
      <c r="AGJ311" s="7" t="s">
        <v>17486</v>
      </c>
      <c r="AGM311" s="7">
        <f t="shared" si="442"/>
        <v>0</v>
      </c>
      <c r="AGN311" s="7">
        <f t="shared" si="443"/>
        <v>0</v>
      </c>
      <c r="AGO311" s="7">
        <v>226</v>
      </c>
      <c r="AGQ311" s="7" t="s">
        <v>17769</v>
      </c>
      <c r="AGR311" s="7" t="s">
        <v>17486</v>
      </c>
      <c r="AGU311" s="7">
        <f t="shared" si="444"/>
        <v>0</v>
      </c>
      <c r="AGV311" s="7">
        <f t="shared" si="445"/>
        <v>0</v>
      </c>
      <c r="AGW311" s="7">
        <v>226</v>
      </c>
      <c r="AGY311" s="7" t="s">
        <v>17769</v>
      </c>
      <c r="AGZ311" s="7" t="s">
        <v>17486</v>
      </c>
      <c r="AHC311" s="7">
        <f t="shared" si="446"/>
        <v>0</v>
      </c>
      <c r="AHD311" s="7">
        <f t="shared" si="447"/>
        <v>0</v>
      </c>
      <c r="AHE311" s="7">
        <v>226</v>
      </c>
      <c r="AHG311" s="7" t="s">
        <v>17769</v>
      </c>
      <c r="AHH311" s="7" t="s">
        <v>17486</v>
      </c>
      <c r="AHK311" s="7">
        <f t="shared" si="448"/>
        <v>0</v>
      </c>
      <c r="AHL311" s="7">
        <f t="shared" si="449"/>
        <v>0</v>
      </c>
      <c r="AHM311" s="7">
        <v>226</v>
      </c>
      <c r="AHO311" s="7" t="s">
        <v>17769</v>
      </c>
      <c r="AHP311" s="7" t="s">
        <v>17486</v>
      </c>
      <c r="AHS311" s="7">
        <f t="shared" si="450"/>
        <v>0</v>
      </c>
      <c r="AHT311" s="7">
        <f t="shared" si="451"/>
        <v>0</v>
      </c>
      <c r="AHU311" s="7">
        <v>226</v>
      </c>
      <c r="AHW311" s="7" t="s">
        <v>17769</v>
      </c>
      <c r="AHX311" s="7" t="s">
        <v>17486</v>
      </c>
      <c r="AIA311" s="7">
        <f t="shared" si="452"/>
        <v>0</v>
      </c>
      <c r="AIB311" s="7">
        <f t="shared" si="453"/>
        <v>0</v>
      </c>
      <c r="AIC311" s="7">
        <v>226</v>
      </c>
      <c r="AIE311" s="7" t="s">
        <v>17769</v>
      </c>
      <c r="AIF311" s="7" t="s">
        <v>17486</v>
      </c>
      <c r="AII311" s="7">
        <f t="shared" si="454"/>
        <v>0</v>
      </c>
      <c r="AIJ311" s="7">
        <f t="shared" si="455"/>
        <v>0</v>
      </c>
      <c r="AIK311" s="7">
        <v>226</v>
      </c>
      <c r="AIM311" s="7" t="s">
        <v>17769</v>
      </c>
      <c r="AIN311" s="7" t="s">
        <v>17486</v>
      </c>
      <c r="AIQ311" s="7">
        <f t="shared" si="456"/>
        <v>0</v>
      </c>
      <c r="AIR311" s="7">
        <f t="shared" si="457"/>
        <v>0</v>
      </c>
      <c r="AIS311" s="7">
        <v>226</v>
      </c>
      <c r="AIU311" s="7" t="s">
        <v>17769</v>
      </c>
      <c r="AIV311" s="7" t="s">
        <v>17486</v>
      </c>
      <c r="AIY311" s="7">
        <f t="shared" si="458"/>
        <v>0</v>
      </c>
      <c r="AIZ311" s="7">
        <f t="shared" si="459"/>
        <v>0</v>
      </c>
      <c r="AJA311" s="7">
        <v>226</v>
      </c>
    </row>
    <row r="312" spans="1:937" ht="30" customHeight="1">
      <c r="A312" s="94">
        <v>262</v>
      </c>
      <c r="B312" s="342"/>
      <c r="C312" s="396"/>
      <c r="D312" s="334" t="s">
        <v>17770</v>
      </c>
      <c r="E312" s="334"/>
      <c r="F312" s="334"/>
      <c r="G312" s="37" t="s">
        <v>17486</v>
      </c>
      <c r="H312" s="37">
        <v>1</v>
      </c>
      <c r="I312" s="38"/>
      <c r="J312" s="16"/>
      <c r="K312" s="16"/>
      <c r="L312" s="16"/>
      <c r="ADT312" s="7">
        <f t="shared" si="425"/>
        <v>0</v>
      </c>
      <c r="ADU312" s="7">
        <v>227</v>
      </c>
      <c r="ADW312" s="7" t="s">
        <v>17771</v>
      </c>
      <c r="ADX312" s="7" t="s">
        <v>17486</v>
      </c>
      <c r="AEA312" s="7">
        <f t="shared" si="426"/>
        <v>0</v>
      </c>
      <c r="AEB312" s="7">
        <f t="shared" si="427"/>
        <v>0</v>
      </c>
      <c r="AEC312" s="7">
        <v>227</v>
      </c>
      <c r="AEE312" s="7" t="s">
        <v>17771</v>
      </c>
      <c r="AEF312" s="7" t="s">
        <v>17486</v>
      </c>
      <c r="AEI312" s="7">
        <f t="shared" si="428"/>
        <v>0</v>
      </c>
      <c r="AEJ312" s="7">
        <f t="shared" si="429"/>
        <v>0</v>
      </c>
      <c r="AEK312" s="7">
        <v>227</v>
      </c>
      <c r="AEM312" s="7" t="s">
        <v>17771</v>
      </c>
      <c r="AEN312" s="7" t="s">
        <v>17486</v>
      </c>
      <c r="AEQ312" s="7">
        <f t="shared" si="430"/>
        <v>0</v>
      </c>
      <c r="AER312" s="7">
        <f t="shared" si="431"/>
        <v>0</v>
      </c>
      <c r="AES312" s="7">
        <v>227</v>
      </c>
      <c r="AEU312" s="7" t="s">
        <v>17771</v>
      </c>
      <c r="AEV312" s="7" t="s">
        <v>17486</v>
      </c>
      <c r="AEY312" s="7">
        <f t="shared" si="432"/>
        <v>0</v>
      </c>
      <c r="AEZ312" s="7">
        <f t="shared" si="433"/>
        <v>0</v>
      </c>
      <c r="AFA312" s="7">
        <v>227</v>
      </c>
      <c r="AFC312" s="7" t="s">
        <v>17771</v>
      </c>
      <c r="AFD312" s="7" t="s">
        <v>17486</v>
      </c>
      <c r="AFG312" s="7">
        <f t="shared" si="434"/>
        <v>0</v>
      </c>
      <c r="AFH312" s="7">
        <f t="shared" si="435"/>
        <v>0</v>
      </c>
      <c r="AFI312" s="7">
        <v>227</v>
      </c>
      <c r="AFK312" s="7" t="s">
        <v>17771</v>
      </c>
      <c r="AFL312" s="7" t="s">
        <v>17486</v>
      </c>
      <c r="AFO312" s="7">
        <f t="shared" si="436"/>
        <v>0</v>
      </c>
      <c r="AFP312" s="7">
        <f t="shared" si="437"/>
        <v>0</v>
      </c>
      <c r="AFQ312" s="7">
        <v>227</v>
      </c>
      <c r="AFS312" s="7" t="s">
        <v>17771</v>
      </c>
      <c r="AFT312" s="7" t="s">
        <v>17486</v>
      </c>
      <c r="AFW312" s="7">
        <f t="shared" si="438"/>
        <v>0</v>
      </c>
      <c r="AFX312" s="7">
        <f t="shared" si="439"/>
        <v>0</v>
      </c>
      <c r="AFY312" s="7">
        <v>227</v>
      </c>
      <c r="AGA312" s="7" t="s">
        <v>17771</v>
      </c>
      <c r="AGB312" s="7" t="s">
        <v>17486</v>
      </c>
      <c r="AGE312" s="7">
        <f t="shared" si="440"/>
        <v>0</v>
      </c>
      <c r="AGF312" s="7">
        <f t="shared" si="441"/>
        <v>0</v>
      </c>
      <c r="AGG312" s="7">
        <v>227</v>
      </c>
      <c r="AGI312" s="7" t="s">
        <v>17771</v>
      </c>
      <c r="AGJ312" s="7" t="s">
        <v>17486</v>
      </c>
      <c r="AGM312" s="7">
        <f t="shared" si="442"/>
        <v>0</v>
      </c>
      <c r="AGN312" s="7">
        <f t="shared" si="443"/>
        <v>0</v>
      </c>
      <c r="AGO312" s="7">
        <v>227</v>
      </c>
      <c r="AGQ312" s="7" t="s">
        <v>17771</v>
      </c>
      <c r="AGR312" s="7" t="s">
        <v>17486</v>
      </c>
      <c r="AGU312" s="7">
        <f t="shared" si="444"/>
        <v>0</v>
      </c>
      <c r="AGV312" s="7">
        <f t="shared" si="445"/>
        <v>0</v>
      </c>
      <c r="AGW312" s="7">
        <v>227</v>
      </c>
      <c r="AGY312" s="7" t="s">
        <v>17771</v>
      </c>
      <c r="AGZ312" s="7" t="s">
        <v>17486</v>
      </c>
      <c r="AHC312" s="7">
        <f t="shared" si="446"/>
        <v>0</v>
      </c>
      <c r="AHD312" s="7">
        <f t="shared" si="447"/>
        <v>0</v>
      </c>
      <c r="AHE312" s="7">
        <v>227</v>
      </c>
      <c r="AHG312" s="7" t="s">
        <v>17771</v>
      </c>
      <c r="AHH312" s="7" t="s">
        <v>17486</v>
      </c>
      <c r="AHK312" s="7">
        <f t="shared" si="448"/>
        <v>0</v>
      </c>
      <c r="AHL312" s="7">
        <f t="shared" si="449"/>
        <v>0</v>
      </c>
      <c r="AHM312" s="7">
        <v>227</v>
      </c>
      <c r="AHO312" s="7" t="s">
        <v>17771</v>
      </c>
      <c r="AHP312" s="7" t="s">
        <v>17486</v>
      </c>
      <c r="AHS312" s="7">
        <f t="shared" si="450"/>
        <v>0</v>
      </c>
      <c r="AHT312" s="7">
        <f t="shared" si="451"/>
        <v>0</v>
      </c>
      <c r="AHU312" s="7">
        <v>227</v>
      </c>
      <c r="AHW312" s="7" t="s">
        <v>17771</v>
      </c>
      <c r="AHX312" s="7" t="s">
        <v>17486</v>
      </c>
      <c r="AIA312" s="7">
        <f t="shared" si="452"/>
        <v>0</v>
      </c>
      <c r="AIB312" s="7">
        <f t="shared" si="453"/>
        <v>0</v>
      </c>
      <c r="AIC312" s="7">
        <v>227</v>
      </c>
      <c r="AIE312" s="7" t="s">
        <v>17771</v>
      </c>
      <c r="AIF312" s="7" t="s">
        <v>17486</v>
      </c>
      <c r="AII312" s="7">
        <f t="shared" si="454"/>
        <v>0</v>
      </c>
      <c r="AIJ312" s="7">
        <f t="shared" si="455"/>
        <v>0</v>
      </c>
      <c r="AIK312" s="7">
        <v>227</v>
      </c>
      <c r="AIM312" s="7" t="s">
        <v>17771</v>
      </c>
      <c r="AIN312" s="7" t="s">
        <v>17486</v>
      </c>
      <c r="AIQ312" s="7">
        <f t="shared" si="456"/>
        <v>0</v>
      </c>
      <c r="AIR312" s="7">
        <f t="shared" si="457"/>
        <v>0</v>
      </c>
      <c r="AIS312" s="7">
        <v>227</v>
      </c>
      <c r="AIU312" s="7" t="s">
        <v>17771</v>
      </c>
      <c r="AIV312" s="7" t="s">
        <v>17486</v>
      </c>
      <c r="AIY312" s="7">
        <f t="shared" si="458"/>
        <v>0</v>
      </c>
      <c r="AIZ312" s="7">
        <f t="shared" si="459"/>
        <v>0</v>
      </c>
      <c r="AJA312" s="7">
        <v>227</v>
      </c>
    </row>
    <row r="313" spans="1:937" ht="30" customHeight="1">
      <c r="A313" s="94">
        <v>263</v>
      </c>
      <c r="B313" s="342"/>
      <c r="C313" s="396"/>
      <c r="D313" s="334" t="s">
        <v>17772</v>
      </c>
      <c r="E313" s="334"/>
      <c r="F313" s="334"/>
      <c r="G313" s="37" t="s">
        <v>17486</v>
      </c>
      <c r="H313" s="37">
        <v>1</v>
      </c>
      <c r="I313" s="38"/>
      <c r="J313" s="16"/>
      <c r="K313" s="16"/>
      <c r="L313" s="16"/>
      <c r="ADT313" s="7">
        <f t="shared" si="425"/>
        <v>0</v>
      </c>
      <c r="ADU313" s="7">
        <v>228</v>
      </c>
      <c r="ADW313" s="7" t="s">
        <v>17772</v>
      </c>
      <c r="ADX313" s="7" t="s">
        <v>17486</v>
      </c>
      <c r="AEA313" s="7">
        <f t="shared" si="426"/>
        <v>0</v>
      </c>
      <c r="AEB313" s="7">
        <f t="shared" si="427"/>
        <v>0</v>
      </c>
      <c r="AEC313" s="7">
        <v>228</v>
      </c>
      <c r="AEE313" s="7" t="s">
        <v>17772</v>
      </c>
      <c r="AEF313" s="7" t="s">
        <v>17486</v>
      </c>
      <c r="AEI313" s="7">
        <f t="shared" si="428"/>
        <v>0</v>
      </c>
      <c r="AEJ313" s="7">
        <f t="shared" si="429"/>
        <v>0</v>
      </c>
      <c r="AEK313" s="7">
        <v>228</v>
      </c>
      <c r="AEM313" s="7" t="s">
        <v>17772</v>
      </c>
      <c r="AEN313" s="7" t="s">
        <v>17486</v>
      </c>
      <c r="AEQ313" s="7">
        <f t="shared" si="430"/>
        <v>0</v>
      </c>
      <c r="AER313" s="7">
        <f t="shared" si="431"/>
        <v>0</v>
      </c>
      <c r="AES313" s="7">
        <v>228</v>
      </c>
      <c r="AEU313" s="7" t="s">
        <v>17772</v>
      </c>
      <c r="AEV313" s="7" t="s">
        <v>17486</v>
      </c>
      <c r="AEY313" s="7">
        <f t="shared" si="432"/>
        <v>0</v>
      </c>
      <c r="AEZ313" s="7">
        <f t="shared" si="433"/>
        <v>0</v>
      </c>
      <c r="AFA313" s="7">
        <v>228</v>
      </c>
      <c r="AFC313" s="7" t="s">
        <v>17772</v>
      </c>
      <c r="AFD313" s="7" t="s">
        <v>17486</v>
      </c>
      <c r="AFG313" s="7">
        <f t="shared" si="434"/>
        <v>0</v>
      </c>
      <c r="AFH313" s="7">
        <f t="shared" si="435"/>
        <v>0</v>
      </c>
      <c r="AFI313" s="7">
        <v>228</v>
      </c>
      <c r="AFK313" s="7" t="s">
        <v>17772</v>
      </c>
      <c r="AFL313" s="7" t="s">
        <v>17486</v>
      </c>
      <c r="AFO313" s="7">
        <f t="shared" si="436"/>
        <v>0</v>
      </c>
      <c r="AFP313" s="7">
        <f t="shared" si="437"/>
        <v>0</v>
      </c>
      <c r="AFQ313" s="7">
        <v>228</v>
      </c>
      <c r="AFS313" s="7" t="s">
        <v>17772</v>
      </c>
      <c r="AFT313" s="7" t="s">
        <v>17486</v>
      </c>
      <c r="AFW313" s="7">
        <f t="shared" si="438"/>
        <v>0</v>
      </c>
      <c r="AFX313" s="7">
        <f t="shared" si="439"/>
        <v>0</v>
      </c>
      <c r="AFY313" s="7">
        <v>228</v>
      </c>
      <c r="AGA313" s="7" t="s">
        <v>17772</v>
      </c>
      <c r="AGB313" s="7" t="s">
        <v>17486</v>
      </c>
      <c r="AGE313" s="7">
        <f t="shared" si="440"/>
        <v>0</v>
      </c>
      <c r="AGF313" s="7">
        <f t="shared" si="441"/>
        <v>0</v>
      </c>
      <c r="AGG313" s="7">
        <v>228</v>
      </c>
      <c r="AGI313" s="7" t="s">
        <v>17772</v>
      </c>
      <c r="AGJ313" s="7" t="s">
        <v>17486</v>
      </c>
      <c r="AGM313" s="7">
        <f t="shared" si="442"/>
        <v>0</v>
      </c>
      <c r="AGN313" s="7">
        <f t="shared" si="443"/>
        <v>0</v>
      </c>
      <c r="AGO313" s="7">
        <v>228</v>
      </c>
      <c r="AGQ313" s="7" t="s">
        <v>17772</v>
      </c>
      <c r="AGR313" s="7" t="s">
        <v>17486</v>
      </c>
      <c r="AGU313" s="7">
        <f t="shared" si="444"/>
        <v>0</v>
      </c>
      <c r="AGV313" s="7">
        <f t="shared" si="445"/>
        <v>0</v>
      </c>
      <c r="AGW313" s="7">
        <v>228</v>
      </c>
      <c r="AGY313" s="7" t="s">
        <v>17772</v>
      </c>
      <c r="AGZ313" s="7" t="s">
        <v>17486</v>
      </c>
      <c r="AHC313" s="7">
        <f t="shared" si="446"/>
        <v>0</v>
      </c>
      <c r="AHD313" s="7">
        <f t="shared" si="447"/>
        <v>0</v>
      </c>
      <c r="AHE313" s="7">
        <v>228</v>
      </c>
      <c r="AHG313" s="7" t="s">
        <v>17772</v>
      </c>
      <c r="AHH313" s="7" t="s">
        <v>17486</v>
      </c>
      <c r="AHK313" s="7">
        <f t="shared" si="448"/>
        <v>0</v>
      </c>
      <c r="AHL313" s="7">
        <f t="shared" si="449"/>
        <v>0</v>
      </c>
      <c r="AHM313" s="7">
        <v>228</v>
      </c>
      <c r="AHO313" s="7" t="s">
        <v>17772</v>
      </c>
      <c r="AHP313" s="7" t="s">
        <v>17486</v>
      </c>
      <c r="AHS313" s="7">
        <f t="shared" si="450"/>
        <v>0</v>
      </c>
      <c r="AHT313" s="7">
        <f t="shared" si="451"/>
        <v>0</v>
      </c>
      <c r="AHU313" s="7">
        <v>228</v>
      </c>
      <c r="AHW313" s="7" t="s">
        <v>17772</v>
      </c>
      <c r="AHX313" s="7" t="s">
        <v>17486</v>
      </c>
      <c r="AIA313" s="7">
        <f t="shared" si="452"/>
        <v>0</v>
      </c>
      <c r="AIB313" s="7">
        <f t="shared" si="453"/>
        <v>0</v>
      </c>
      <c r="AIC313" s="7">
        <v>228</v>
      </c>
      <c r="AIE313" s="7" t="s">
        <v>17772</v>
      </c>
      <c r="AIF313" s="7" t="s">
        <v>17486</v>
      </c>
      <c r="AII313" s="7">
        <f t="shared" si="454"/>
        <v>0</v>
      </c>
      <c r="AIJ313" s="7">
        <f t="shared" si="455"/>
        <v>0</v>
      </c>
      <c r="AIK313" s="7">
        <v>228</v>
      </c>
      <c r="AIM313" s="7" t="s">
        <v>17772</v>
      </c>
      <c r="AIN313" s="7" t="s">
        <v>17486</v>
      </c>
      <c r="AIQ313" s="7">
        <f t="shared" si="456"/>
        <v>0</v>
      </c>
      <c r="AIR313" s="7">
        <f t="shared" si="457"/>
        <v>0</v>
      </c>
      <c r="AIS313" s="7">
        <v>228</v>
      </c>
      <c r="AIU313" s="7" t="s">
        <v>17772</v>
      </c>
      <c r="AIV313" s="7" t="s">
        <v>17486</v>
      </c>
      <c r="AIY313" s="7">
        <f t="shared" si="458"/>
        <v>0</v>
      </c>
      <c r="AIZ313" s="7">
        <f t="shared" si="459"/>
        <v>0</v>
      </c>
      <c r="AJA313" s="7">
        <v>228</v>
      </c>
    </row>
    <row r="314" spans="1:937" ht="30" customHeight="1">
      <c r="A314" s="94">
        <v>264</v>
      </c>
      <c r="B314" s="342"/>
      <c r="C314" s="396"/>
      <c r="D314" s="335" t="s">
        <v>18602</v>
      </c>
      <c r="E314" s="335"/>
      <c r="F314" s="335"/>
      <c r="G314" s="37" t="s">
        <v>17486</v>
      </c>
      <c r="H314" s="37">
        <v>1</v>
      </c>
      <c r="I314" s="38"/>
      <c r="J314" s="16"/>
      <c r="K314" s="16"/>
      <c r="L314" s="16"/>
    </row>
    <row r="315" spans="1:937" ht="30" customHeight="1">
      <c r="A315" s="94">
        <v>265</v>
      </c>
      <c r="B315" s="342"/>
      <c r="C315" s="396"/>
      <c r="D315" s="334" t="s">
        <v>17773</v>
      </c>
      <c r="E315" s="334"/>
      <c r="F315" s="334"/>
      <c r="G315" s="37" t="s">
        <v>17486</v>
      </c>
      <c r="H315" s="37">
        <v>1</v>
      </c>
      <c r="I315" s="38"/>
      <c r="J315" s="16"/>
      <c r="K315" s="16"/>
      <c r="L315" s="16"/>
    </row>
    <row r="316" spans="1:937" ht="30" customHeight="1">
      <c r="A316" s="94">
        <v>266</v>
      </c>
      <c r="B316" s="342"/>
      <c r="C316" s="396"/>
      <c r="D316" s="334" t="s">
        <v>17774</v>
      </c>
      <c r="E316" s="334"/>
      <c r="F316" s="334"/>
      <c r="G316" s="37" t="s">
        <v>17486</v>
      </c>
      <c r="H316" s="37">
        <v>1</v>
      </c>
      <c r="I316" s="38"/>
      <c r="J316" s="16"/>
      <c r="K316" s="16"/>
      <c r="L316" s="16"/>
      <c r="ADT316" s="7">
        <f t="shared" si="425"/>
        <v>0</v>
      </c>
      <c r="ADU316" s="7">
        <v>229</v>
      </c>
      <c r="ADW316" s="7" t="s">
        <v>17774</v>
      </c>
      <c r="ADX316" s="7" t="s">
        <v>17486</v>
      </c>
      <c r="AEA316" s="7">
        <f t="shared" si="426"/>
        <v>0</v>
      </c>
      <c r="AEB316" s="7">
        <f t="shared" si="427"/>
        <v>0</v>
      </c>
      <c r="AEC316" s="7">
        <v>229</v>
      </c>
      <c r="AEE316" s="7" t="s">
        <v>17774</v>
      </c>
      <c r="AEF316" s="7" t="s">
        <v>17486</v>
      </c>
      <c r="AEI316" s="7">
        <f t="shared" si="428"/>
        <v>0</v>
      </c>
      <c r="AEJ316" s="7">
        <f t="shared" si="429"/>
        <v>0</v>
      </c>
      <c r="AEK316" s="7">
        <v>229</v>
      </c>
      <c r="AEM316" s="7" t="s">
        <v>17774</v>
      </c>
      <c r="AEN316" s="7" t="s">
        <v>17486</v>
      </c>
      <c r="AEQ316" s="7">
        <f t="shared" si="430"/>
        <v>0</v>
      </c>
      <c r="AER316" s="7">
        <f t="shared" si="431"/>
        <v>0</v>
      </c>
      <c r="AES316" s="7">
        <v>229</v>
      </c>
      <c r="AEU316" s="7" t="s">
        <v>17774</v>
      </c>
      <c r="AEV316" s="7" t="s">
        <v>17486</v>
      </c>
      <c r="AEY316" s="7">
        <f t="shared" si="432"/>
        <v>0</v>
      </c>
      <c r="AEZ316" s="7">
        <f t="shared" si="433"/>
        <v>0</v>
      </c>
      <c r="AFA316" s="7">
        <v>229</v>
      </c>
      <c r="AFC316" s="7" t="s">
        <v>17774</v>
      </c>
      <c r="AFD316" s="7" t="s">
        <v>17486</v>
      </c>
      <c r="AFG316" s="7">
        <f t="shared" si="434"/>
        <v>0</v>
      </c>
      <c r="AFH316" s="7">
        <f t="shared" si="435"/>
        <v>0</v>
      </c>
      <c r="AFI316" s="7">
        <v>229</v>
      </c>
      <c r="AFK316" s="7" t="s">
        <v>17774</v>
      </c>
      <c r="AFL316" s="7" t="s">
        <v>17486</v>
      </c>
      <c r="AFO316" s="7">
        <f t="shared" si="436"/>
        <v>0</v>
      </c>
      <c r="AFP316" s="7">
        <f t="shared" si="437"/>
        <v>0</v>
      </c>
      <c r="AFQ316" s="7">
        <v>229</v>
      </c>
      <c r="AFS316" s="7" t="s">
        <v>17774</v>
      </c>
      <c r="AFT316" s="7" t="s">
        <v>17486</v>
      </c>
      <c r="AFW316" s="7">
        <f t="shared" si="438"/>
        <v>0</v>
      </c>
      <c r="AFX316" s="7">
        <f t="shared" si="439"/>
        <v>0</v>
      </c>
      <c r="AFY316" s="7">
        <v>229</v>
      </c>
      <c r="AGA316" s="7" t="s">
        <v>17774</v>
      </c>
      <c r="AGB316" s="7" t="s">
        <v>17486</v>
      </c>
      <c r="AGE316" s="7">
        <f t="shared" si="440"/>
        <v>0</v>
      </c>
      <c r="AGF316" s="7">
        <f t="shared" si="441"/>
        <v>0</v>
      </c>
      <c r="AGG316" s="7">
        <v>229</v>
      </c>
      <c r="AGI316" s="7" t="s">
        <v>17774</v>
      </c>
      <c r="AGJ316" s="7" t="s">
        <v>17486</v>
      </c>
      <c r="AGM316" s="7">
        <f t="shared" si="442"/>
        <v>0</v>
      </c>
      <c r="AGN316" s="7">
        <f t="shared" si="443"/>
        <v>0</v>
      </c>
      <c r="AGO316" s="7">
        <v>229</v>
      </c>
      <c r="AGQ316" s="7" t="s">
        <v>17774</v>
      </c>
      <c r="AGR316" s="7" t="s">
        <v>17486</v>
      </c>
      <c r="AGU316" s="7">
        <f t="shared" si="444"/>
        <v>0</v>
      </c>
      <c r="AGV316" s="7">
        <f t="shared" si="445"/>
        <v>0</v>
      </c>
      <c r="AGW316" s="7">
        <v>229</v>
      </c>
      <c r="AGY316" s="7" t="s">
        <v>17774</v>
      </c>
      <c r="AGZ316" s="7" t="s">
        <v>17486</v>
      </c>
      <c r="AHC316" s="7">
        <f t="shared" si="446"/>
        <v>0</v>
      </c>
      <c r="AHD316" s="7">
        <f t="shared" si="447"/>
        <v>0</v>
      </c>
      <c r="AHE316" s="7">
        <v>229</v>
      </c>
      <c r="AHG316" s="7" t="s">
        <v>17774</v>
      </c>
      <c r="AHH316" s="7" t="s">
        <v>17486</v>
      </c>
      <c r="AHK316" s="7">
        <f t="shared" si="448"/>
        <v>0</v>
      </c>
      <c r="AHL316" s="7">
        <f t="shared" si="449"/>
        <v>0</v>
      </c>
      <c r="AHM316" s="7">
        <v>229</v>
      </c>
      <c r="AHO316" s="7" t="s">
        <v>17774</v>
      </c>
      <c r="AHP316" s="7" t="s">
        <v>17486</v>
      </c>
      <c r="AHS316" s="7">
        <f t="shared" si="450"/>
        <v>0</v>
      </c>
      <c r="AHT316" s="7">
        <f t="shared" si="451"/>
        <v>0</v>
      </c>
      <c r="AHU316" s="7">
        <v>229</v>
      </c>
      <c r="AHW316" s="7" t="s">
        <v>17774</v>
      </c>
      <c r="AHX316" s="7" t="s">
        <v>17486</v>
      </c>
      <c r="AIA316" s="7">
        <f t="shared" si="452"/>
        <v>0</v>
      </c>
      <c r="AIB316" s="7">
        <f t="shared" si="453"/>
        <v>0</v>
      </c>
      <c r="AIC316" s="7">
        <v>229</v>
      </c>
      <c r="AIE316" s="7" t="s">
        <v>17774</v>
      </c>
      <c r="AIF316" s="7" t="s">
        <v>17486</v>
      </c>
      <c r="AII316" s="7">
        <f t="shared" si="454"/>
        <v>0</v>
      </c>
      <c r="AIJ316" s="7">
        <f t="shared" si="455"/>
        <v>0</v>
      </c>
      <c r="AIK316" s="7">
        <v>229</v>
      </c>
      <c r="AIM316" s="7" t="s">
        <v>17774</v>
      </c>
      <c r="AIN316" s="7" t="s">
        <v>17486</v>
      </c>
      <c r="AIQ316" s="7">
        <f t="shared" si="456"/>
        <v>0</v>
      </c>
      <c r="AIR316" s="7">
        <f t="shared" si="457"/>
        <v>0</v>
      </c>
      <c r="AIS316" s="7">
        <v>229</v>
      </c>
      <c r="AIU316" s="7" t="s">
        <v>17774</v>
      </c>
      <c r="AIV316" s="7" t="s">
        <v>17486</v>
      </c>
      <c r="AIY316" s="7">
        <f t="shared" si="458"/>
        <v>0</v>
      </c>
      <c r="AIZ316" s="7">
        <f t="shared" si="459"/>
        <v>0</v>
      </c>
      <c r="AJA316" s="7">
        <v>229</v>
      </c>
    </row>
    <row r="317" spans="1:937" ht="30" customHeight="1">
      <c r="A317" s="94">
        <v>267</v>
      </c>
      <c r="B317" s="342"/>
      <c r="C317" s="396"/>
      <c r="D317" s="334" t="s">
        <v>17775</v>
      </c>
      <c r="E317" s="334"/>
      <c r="F317" s="334"/>
      <c r="G317" s="37" t="s">
        <v>17486</v>
      </c>
      <c r="H317" s="37">
        <v>1</v>
      </c>
      <c r="I317" s="38"/>
      <c r="J317" s="16"/>
      <c r="K317" s="16"/>
      <c r="L317" s="16"/>
      <c r="ADT317" s="7">
        <f t="shared" si="425"/>
        <v>0</v>
      </c>
      <c r="ADU317" s="7">
        <v>230</v>
      </c>
      <c r="ADW317" s="7" t="s">
        <v>17776</v>
      </c>
      <c r="ADX317" s="7" t="s">
        <v>17486</v>
      </c>
      <c r="AEA317" s="7">
        <f t="shared" si="426"/>
        <v>0</v>
      </c>
      <c r="AEB317" s="7">
        <f t="shared" si="427"/>
        <v>0</v>
      </c>
      <c r="AEC317" s="7">
        <v>230</v>
      </c>
      <c r="AEE317" s="7" t="s">
        <v>17776</v>
      </c>
      <c r="AEF317" s="7" t="s">
        <v>17486</v>
      </c>
      <c r="AEI317" s="7">
        <f t="shared" si="428"/>
        <v>0</v>
      </c>
      <c r="AEJ317" s="7">
        <f t="shared" si="429"/>
        <v>0</v>
      </c>
      <c r="AEK317" s="7">
        <v>230</v>
      </c>
      <c r="AEM317" s="7" t="s">
        <v>17776</v>
      </c>
      <c r="AEN317" s="7" t="s">
        <v>17486</v>
      </c>
      <c r="AEQ317" s="7">
        <f t="shared" si="430"/>
        <v>0</v>
      </c>
      <c r="AER317" s="7">
        <f t="shared" si="431"/>
        <v>0</v>
      </c>
      <c r="AES317" s="7">
        <v>230</v>
      </c>
      <c r="AEU317" s="7" t="s">
        <v>17776</v>
      </c>
      <c r="AEV317" s="7" t="s">
        <v>17486</v>
      </c>
      <c r="AEY317" s="7">
        <f t="shared" si="432"/>
        <v>0</v>
      </c>
      <c r="AEZ317" s="7">
        <f t="shared" si="433"/>
        <v>0</v>
      </c>
      <c r="AFA317" s="7">
        <v>230</v>
      </c>
      <c r="AFC317" s="7" t="s">
        <v>17776</v>
      </c>
      <c r="AFD317" s="7" t="s">
        <v>17486</v>
      </c>
      <c r="AFG317" s="7">
        <f t="shared" si="434"/>
        <v>0</v>
      </c>
      <c r="AFH317" s="7">
        <f t="shared" si="435"/>
        <v>0</v>
      </c>
      <c r="AFI317" s="7">
        <v>230</v>
      </c>
      <c r="AFK317" s="7" t="s">
        <v>17776</v>
      </c>
      <c r="AFL317" s="7" t="s">
        <v>17486</v>
      </c>
      <c r="AFO317" s="7">
        <f t="shared" si="436"/>
        <v>0</v>
      </c>
      <c r="AFP317" s="7">
        <f t="shared" si="437"/>
        <v>0</v>
      </c>
      <c r="AFQ317" s="7">
        <v>230</v>
      </c>
      <c r="AFS317" s="7" t="s">
        <v>17776</v>
      </c>
      <c r="AFT317" s="7" t="s">
        <v>17486</v>
      </c>
      <c r="AFW317" s="7">
        <f t="shared" si="438"/>
        <v>0</v>
      </c>
      <c r="AFX317" s="7">
        <f t="shared" si="439"/>
        <v>0</v>
      </c>
      <c r="AFY317" s="7">
        <v>230</v>
      </c>
      <c r="AGA317" s="7" t="s">
        <v>17776</v>
      </c>
      <c r="AGB317" s="7" t="s">
        <v>17486</v>
      </c>
      <c r="AGE317" s="7">
        <f t="shared" si="440"/>
        <v>0</v>
      </c>
      <c r="AGF317" s="7">
        <f t="shared" si="441"/>
        <v>0</v>
      </c>
      <c r="AGG317" s="7">
        <v>230</v>
      </c>
      <c r="AGI317" s="7" t="s">
        <v>17776</v>
      </c>
      <c r="AGJ317" s="7" t="s">
        <v>17486</v>
      </c>
      <c r="AGM317" s="7">
        <f t="shared" si="442"/>
        <v>0</v>
      </c>
      <c r="AGN317" s="7">
        <f t="shared" si="443"/>
        <v>0</v>
      </c>
      <c r="AGO317" s="7">
        <v>230</v>
      </c>
      <c r="AGQ317" s="7" t="s">
        <v>17776</v>
      </c>
      <c r="AGR317" s="7" t="s">
        <v>17486</v>
      </c>
      <c r="AGU317" s="7">
        <f t="shared" si="444"/>
        <v>0</v>
      </c>
      <c r="AGV317" s="7">
        <f t="shared" si="445"/>
        <v>0</v>
      </c>
      <c r="AGW317" s="7">
        <v>230</v>
      </c>
      <c r="AGY317" s="7" t="s">
        <v>17776</v>
      </c>
      <c r="AGZ317" s="7" t="s">
        <v>17486</v>
      </c>
      <c r="AHC317" s="7">
        <f t="shared" si="446"/>
        <v>0</v>
      </c>
      <c r="AHD317" s="7">
        <f t="shared" si="447"/>
        <v>0</v>
      </c>
      <c r="AHE317" s="7">
        <v>230</v>
      </c>
      <c r="AHG317" s="7" t="s">
        <v>17776</v>
      </c>
      <c r="AHH317" s="7" t="s">
        <v>17486</v>
      </c>
      <c r="AHK317" s="7">
        <f t="shared" si="448"/>
        <v>0</v>
      </c>
      <c r="AHL317" s="7">
        <f t="shared" si="449"/>
        <v>0</v>
      </c>
      <c r="AHM317" s="7">
        <v>230</v>
      </c>
      <c r="AHO317" s="7" t="s">
        <v>17776</v>
      </c>
      <c r="AHP317" s="7" t="s">
        <v>17486</v>
      </c>
      <c r="AHS317" s="7">
        <f t="shared" si="450"/>
        <v>0</v>
      </c>
      <c r="AHT317" s="7">
        <f t="shared" si="451"/>
        <v>0</v>
      </c>
      <c r="AHU317" s="7">
        <v>230</v>
      </c>
      <c r="AHW317" s="7" t="s">
        <v>17776</v>
      </c>
      <c r="AHX317" s="7" t="s">
        <v>17486</v>
      </c>
      <c r="AIA317" s="7">
        <f t="shared" si="452"/>
        <v>0</v>
      </c>
      <c r="AIB317" s="7">
        <f t="shared" si="453"/>
        <v>0</v>
      </c>
      <c r="AIC317" s="7">
        <v>230</v>
      </c>
      <c r="AIE317" s="7" t="s">
        <v>17776</v>
      </c>
      <c r="AIF317" s="7" t="s">
        <v>17486</v>
      </c>
      <c r="AII317" s="7">
        <f t="shared" si="454"/>
        <v>0</v>
      </c>
      <c r="AIJ317" s="7">
        <f t="shared" si="455"/>
        <v>0</v>
      </c>
      <c r="AIK317" s="7">
        <v>230</v>
      </c>
      <c r="AIM317" s="7" t="s">
        <v>17776</v>
      </c>
      <c r="AIN317" s="7" t="s">
        <v>17486</v>
      </c>
      <c r="AIQ317" s="7">
        <f t="shared" si="456"/>
        <v>0</v>
      </c>
      <c r="AIR317" s="7">
        <f t="shared" si="457"/>
        <v>0</v>
      </c>
      <c r="AIS317" s="7">
        <v>230</v>
      </c>
      <c r="AIU317" s="7" t="s">
        <v>17776</v>
      </c>
      <c r="AIV317" s="7" t="s">
        <v>17486</v>
      </c>
      <c r="AIY317" s="7">
        <f t="shared" si="458"/>
        <v>0</v>
      </c>
      <c r="AIZ317" s="7">
        <f t="shared" si="459"/>
        <v>0</v>
      </c>
      <c r="AJA317" s="7">
        <v>230</v>
      </c>
    </row>
    <row r="318" spans="1:937" ht="30" customHeight="1">
      <c r="A318" s="94">
        <v>268</v>
      </c>
      <c r="B318" s="342"/>
      <c r="C318" s="396"/>
      <c r="D318" s="334" t="s">
        <v>17777</v>
      </c>
      <c r="E318" s="334"/>
      <c r="F318" s="334"/>
      <c r="G318" s="37" t="s">
        <v>17486</v>
      </c>
      <c r="H318" s="37">
        <v>1</v>
      </c>
      <c r="I318" s="38"/>
      <c r="J318" s="16"/>
      <c r="K318" s="16"/>
      <c r="L318" s="16"/>
      <c r="ADT318" s="7">
        <f t="shared" si="425"/>
        <v>0</v>
      </c>
      <c r="ADU318" s="7">
        <v>231</v>
      </c>
      <c r="ADW318" s="7" t="s">
        <v>17778</v>
      </c>
      <c r="ADX318" s="7" t="s">
        <v>17486</v>
      </c>
      <c r="AEA318" s="7">
        <f t="shared" si="426"/>
        <v>0</v>
      </c>
      <c r="AEB318" s="7">
        <f t="shared" si="427"/>
        <v>0</v>
      </c>
      <c r="AEC318" s="7">
        <v>231</v>
      </c>
      <c r="AEE318" s="7" t="s">
        <v>17778</v>
      </c>
      <c r="AEF318" s="7" t="s">
        <v>17486</v>
      </c>
      <c r="AEI318" s="7">
        <f t="shared" si="428"/>
        <v>0</v>
      </c>
      <c r="AEJ318" s="7">
        <f t="shared" si="429"/>
        <v>0</v>
      </c>
      <c r="AEK318" s="7">
        <v>231</v>
      </c>
      <c r="AEM318" s="7" t="s">
        <v>17778</v>
      </c>
      <c r="AEN318" s="7" t="s">
        <v>17486</v>
      </c>
      <c r="AEQ318" s="7">
        <f t="shared" si="430"/>
        <v>0</v>
      </c>
      <c r="AER318" s="7">
        <f t="shared" si="431"/>
        <v>0</v>
      </c>
      <c r="AES318" s="7">
        <v>231</v>
      </c>
      <c r="AEU318" s="7" t="s">
        <v>17778</v>
      </c>
      <c r="AEV318" s="7" t="s">
        <v>17486</v>
      </c>
      <c r="AEY318" s="7">
        <f t="shared" si="432"/>
        <v>0</v>
      </c>
      <c r="AEZ318" s="7">
        <f t="shared" si="433"/>
        <v>0</v>
      </c>
      <c r="AFA318" s="7">
        <v>231</v>
      </c>
      <c r="AFC318" s="7" t="s">
        <v>17778</v>
      </c>
      <c r="AFD318" s="7" t="s">
        <v>17486</v>
      </c>
      <c r="AFG318" s="7">
        <f t="shared" si="434"/>
        <v>0</v>
      </c>
      <c r="AFH318" s="7">
        <f t="shared" si="435"/>
        <v>0</v>
      </c>
      <c r="AFI318" s="7">
        <v>231</v>
      </c>
      <c r="AFK318" s="7" t="s">
        <v>17778</v>
      </c>
      <c r="AFL318" s="7" t="s">
        <v>17486</v>
      </c>
      <c r="AFO318" s="7">
        <f t="shared" si="436"/>
        <v>0</v>
      </c>
      <c r="AFP318" s="7">
        <f t="shared" si="437"/>
        <v>0</v>
      </c>
      <c r="AFQ318" s="7">
        <v>231</v>
      </c>
      <c r="AFS318" s="7" t="s">
        <v>17778</v>
      </c>
      <c r="AFT318" s="7" t="s">
        <v>17486</v>
      </c>
      <c r="AFW318" s="7">
        <f t="shared" si="438"/>
        <v>0</v>
      </c>
      <c r="AFX318" s="7">
        <f t="shared" si="439"/>
        <v>0</v>
      </c>
      <c r="AFY318" s="7">
        <v>231</v>
      </c>
      <c r="AGA318" s="7" t="s">
        <v>17778</v>
      </c>
      <c r="AGB318" s="7" t="s">
        <v>17486</v>
      </c>
      <c r="AGE318" s="7">
        <f t="shared" si="440"/>
        <v>0</v>
      </c>
      <c r="AGF318" s="7">
        <f t="shared" si="441"/>
        <v>0</v>
      </c>
      <c r="AGG318" s="7">
        <v>231</v>
      </c>
      <c r="AGI318" s="7" t="s">
        <v>17778</v>
      </c>
      <c r="AGJ318" s="7" t="s">
        <v>17486</v>
      </c>
      <c r="AGM318" s="7">
        <f t="shared" si="442"/>
        <v>0</v>
      </c>
      <c r="AGN318" s="7">
        <f t="shared" si="443"/>
        <v>0</v>
      </c>
      <c r="AGO318" s="7">
        <v>231</v>
      </c>
      <c r="AGQ318" s="7" t="s">
        <v>17778</v>
      </c>
      <c r="AGR318" s="7" t="s">
        <v>17486</v>
      </c>
      <c r="AGU318" s="7">
        <f t="shared" si="444"/>
        <v>0</v>
      </c>
      <c r="AGV318" s="7">
        <f t="shared" si="445"/>
        <v>0</v>
      </c>
      <c r="AGW318" s="7">
        <v>231</v>
      </c>
      <c r="AGY318" s="7" t="s">
        <v>17778</v>
      </c>
      <c r="AGZ318" s="7" t="s">
        <v>17486</v>
      </c>
      <c r="AHC318" s="7">
        <f t="shared" si="446"/>
        <v>0</v>
      </c>
      <c r="AHD318" s="7">
        <f t="shared" si="447"/>
        <v>0</v>
      </c>
      <c r="AHE318" s="7">
        <v>231</v>
      </c>
      <c r="AHG318" s="7" t="s">
        <v>17778</v>
      </c>
      <c r="AHH318" s="7" t="s">
        <v>17486</v>
      </c>
      <c r="AHK318" s="7">
        <f t="shared" si="448"/>
        <v>0</v>
      </c>
      <c r="AHL318" s="7">
        <f t="shared" si="449"/>
        <v>0</v>
      </c>
      <c r="AHM318" s="7">
        <v>231</v>
      </c>
      <c r="AHO318" s="7" t="s">
        <v>17778</v>
      </c>
      <c r="AHP318" s="7" t="s">
        <v>17486</v>
      </c>
      <c r="AHS318" s="7">
        <f t="shared" si="450"/>
        <v>0</v>
      </c>
      <c r="AHT318" s="7">
        <f t="shared" si="451"/>
        <v>0</v>
      </c>
      <c r="AHU318" s="7">
        <v>231</v>
      </c>
      <c r="AHW318" s="7" t="s">
        <v>17778</v>
      </c>
      <c r="AHX318" s="7" t="s">
        <v>17486</v>
      </c>
      <c r="AIA318" s="7">
        <f t="shared" si="452"/>
        <v>0</v>
      </c>
      <c r="AIB318" s="7">
        <f t="shared" si="453"/>
        <v>0</v>
      </c>
      <c r="AIC318" s="7">
        <v>231</v>
      </c>
      <c r="AIE318" s="7" t="s">
        <v>17778</v>
      </c>
      <c r="AIF318" s="7" t="s">
        <v>17486</v>
      </c>
      <c r="AII318" s="7">
        <f t="shared" si="454"/>
        <v>0</v>
      </c>
      <c r="AIJ318" s="7">
        <f t="shared" si="455"/>
        <v>0</v>
      </c>
      <c r="AIK318" s="7">
        <v>231</v>
      </c>
      <c r="AIM318" s="7" t="s">
        <v>17778</v>
      </c>
      <c r="AIN318" s="7" t="s">
        <v>17486</v>
      </c>
      <c r="AIQ318" s="7">
        <f t="shared" si="456"/>
        <v>0</v>
      </c>
      <c r="AIR318" s="7">
        <f t="shared" si="457"/>
        <v>0</v>
      </c>
      <c r="AIS318" s="7">
        <v>231</v>
      </c>
      <c r="AIU318" s="7" t="s">
        <v>17778</v>
      </c>
      <c r="AIV318" s="7" t="s">
        <v>17486</v>
      </c>
      <c r="AIY318" s="7">
        <f t="shared" si="458"/>
        <v>0</v>
      </c>
      <c r="AIZ318" s="7">
        <f t="shared" si="459"/>
        <v>0</v>
      </c>
      <c r="AJA318" s="7">
        <v>231</v>
      </c>
    </row>
    <row r="319" spans="1:937" ht="30" customHeight="1">
      <c r="A319" s="94">
        <v>269</v>
      </c>
      <c r="B319" s="342"/>
      <c r="C319" s="396"/>
      <c r="D319" s="335" t="s">
        <v>18604</v>
      </c>
      <c r="E319" s="335"/>
      <c r="F319" s="335"/>
      <c r="G319" s="37" t="s">
        <v>17486</v>
      </c>
      <c r="H319" s="37">
        <v>1</v>
      </c>
      <c r="I319" s="38"/>
      <c r="J319" s="16"/>
      <c r="K319" s="16"/>
      <c r="L319" s="16"/>
    </row>
    <row r="320" spans="1:937" ht="30" customHeight="1">
      <c r="A320" s="94">
        <v>270</v>
      </c>
      <c r="B320" s="342"/>
      <c r="C320" s="396"/>
      <c r="D320" s="335" t="s">
        <v>18603</v>
      </c>
      <c r="E320" s="335"/>
      <c r="F320" s="335"/>
      <c r="G320" s="37" t="s">
        <v>17486</v>
      </c>
      <c r="H320" s="37">
        <v>1</v>
      </c>
      <c r="I320" s="38"/>
      <c r="J320" s="16"/>
      <c r="K320" s="16"/>
      <c r="L320" s="16"/>
    </row>
    <row r="321" spans="1:937" ht="30" customHeight="1">
      <c r="A321" s="94">
        <v>271</v>
      </c>
      <c r="B321" s="342"/>
      <c r="C321" s="396"/>
      <c r="D321" s="334" t="s">
        <v>17779</v>
      </c>
      <c r="E321" s="334"/>
      <c r="F321" s="334"/>
      <c r="G321" s="37" t="s">
        <v>17486</v>
      </c>
      <c r="H321" s="37">
        <v>1</v>
      </c>
      <c r="I321" s="38"/>
      <c r="J321" s="16"/>
      <c r="K321" s="16"/>
      <c r="L321" s="16"/>
      <c r="ADT321" s="7">
        <f t="shared" si="425"/>
        <v>0</v>
      </c>
      <c r="ADU321" s="7">
        <v>232</v>
      </c>
      <c r="ADW321" s="7" t="s">
        <v>17780</v>
      </c>
      <c r="ADX321" s="7" t="s">
        <v>17486</v>
      </c>
      <c r="AEA321" s="7">
        <f t="shared" si="426"/>
        <v>0</v>
      </c>
      <c r="AEB321" s="7">
        <f t="shared" si="427"/>
        <v>0</v>
      </c>
      <c r="AEC321" s="7">
        <v>232</v>
      </c>
      <c r="AEE321" s="7" t="s">
        <v>17780</v>
      </c>
      <c r="AEF321" s="7" t="s">
        <v>17486</v>
      </c>
      <c r="AEI321" s="7">
        <f t="shared" si="428"/>
        <v>0</v>
      </c>
      <c r="AEJ321" s="7">
        <f t="shared" si="429"/>
        <v>0</v>
      </c>
      <c r="AEK321" s="7">
        <v>232</v>
      </c>
      <c r="AEM321" s="7" t="s">
        <v>17780</v>
      </c>
      <c r="AEN321" s="7" t="s">
        <v>17486</v>
      </c>
      <c r="AEQ321" s="7">
        <f t="shared" si="430"/>
        <v>0</v>
      </c>
      <c r="AER321" s="7">
        <f t="shared" si="431"/>
        <v>0</v>
      </c>
      <c r="AES321" s="7">
        <v>232</v>
      </c>
      <c r="AEU321" s="7" t="s">
        <v>17780</v>
      </c>
      <c r="AEV321" s="7" t="s">
        <v>17486</v>
      </c>
      <c r="AEY321" s="7">
        <f t="shared" si="432"/>
        <v>0</v>
      </c>
      <c r="AEZ321" s="7">
        <f t="shared" si="433"/>
        <v>0</v>
      </c>
      <c r="AFA321" s="7">
        <v>232</v>
      </c>
      <c r="AFC321" s="7" t="s">
        <v>17780</v>
      </c>
      <c r="AFD321" s="7" t="s">
        <v>17486</v>
      </c>
      <c r="AFG321" s="7">
        <f t="shared" si="434"/>
        <v>0</v>
      </c>
      <c r="AFH321" s="7">
        <f t="shared" si="435"/>
        <v>0</v>
      </c>
      <c r="AFI321" s="7">
        <v>232</v>
      </c>
      <c r="AFK321" s="7" t="s">
        <v>17780</v>
      </c>
      <c r="AFL321" s="7" t="s">
        <v>17486</v>
      </c>
      <c r="AFO321" s="7">
        <f t="shared" si="436"/>
        <v>0</v>
      </c>
      <c r="AFP321" s="7">
        <f t="shared" si="437"/>
        <v>0</v>
      </c>
      <c r="AFQ321" s="7">
        <v>232</v>
      </c>
      <c r="AFS321" s="7" t="s">
        <v>17780</v>
      </c>
      <c r="AFT321" s="7" t="s">
        <v>17486</v>
      </c>
      <c r="AFW321" s="7">
        <f t="shared" si="438"/>
        <v>0</v>
      </c>
      <c r="AFX321" s="7">
        <f t="shared" si="439"/>
        <v>0</v>
      </c>
      <c r="AFY321" s="7">
        <v>232</v>
      </c>
      <c r="AGA321" s="7" t="s">
        <v>17780</v>
      </c>
      <c r="AGB321" s="7" t="s">
        <v>17486</v>
      </c>
      <c r="AGE321" s="7">
        <f t="shared" si="440"/>
        <v>0</v>
      </c>
      <c r="AGF321" s="7">
        <f t="shared" si="441"/>
        <v>0</v>
      </c>
      <c r="AGG321" s="7">
        <v>232</v>
      </c>
      <c r="AGI321" s="7" t="s">
        <v>17780</v>
      </c>
      <c r="AGJ321" s="7" t="s">
        <v>17486</v>
      </c>
      <c r="AGM321" s="7">
        <f t="shared" si="442"/>
        <v>0</v>
      </c>
      <c r="AGN321" s="7">
        <f t="shared" si="443"/>
        <v>0</v>
      </c>
      <c r="AGO321" s="7">
        <v>232</v>
      </c>
      <c r="AGQ321" s="7" t="s">
        <v>17780</v>
      </c>
      <c r="AGR321" s="7" t="s">
        <v>17486</v>
      </c>
      <c r="AGU321" s="7">
        <f t="shared" si="444"/>
        <v>0</v>
      </c>
      <c r="AGV321" s="7">
        <f t="shared" si="445"/>
        <v>0</v>
      </c>
      <c r="AGW321" s="7">
        <v>232</v>
      </c>
      <c r="AGY321" s="7" t="s">
        <v>17780</v>
      </c>
      <c r="AGZ321" s="7" t="s">
        <v>17486</v>
      </c>
      <c r="AHC321" s="7">
        <f t="shared" si="446"/>
        <v>0</v>
      </c>
      <c r="AHD321" s="7">
        <f t="shared" si="447"/>
        <v>0</v>
      </c>
      <c r="AHE321" s="7">
        <v>232</v>
      </c>
      <c r="AHG321" s="7" t="s">
        <v>17780</v>
      </c>
      <c r="AHH321" s="7" t="s">
        <v>17486</v>
      </c>
      <c r="AHK321" s="7">
        <f t="shared" si="448"/>
        <v>0</v>
      </c>
      <c r="AHL321" s="7">
        <f t="shared" si="449"/>
        <v>0</v>
      </c>
      <c r="AHM321" s="7">
        <v>232</v>
      </c>
      <c r="AHO321" s="7" t="s">
        <v>17780</v>
      </c>
      <c r="AHP321" s="7" t="s">
        <v>17486</v>
      </c>
      <c r="AHS321" s="7">
        <f t="shared" si="450"/>
        <v>0</v>
      </c>
      <c r="AHT321" s="7">
        <f t="shared" si="451"/>
        <v>0</v>
      </c>
      <c r="AHU321" s="7">
        <v>232</v>
      </c>
      <c r="AHW321" s="7" t="s">
        <v>17780</v>
      </c>
      <c r="AHX321" s="7" t="s">
        <v>17486</v>
      </c>
      <c r="AIA321" s="7">
        <f t="shared" si="452"/>
        <v>0</v>
      </c>
      <c r="AIB321" s="7">
        <f t="shared" si="453"/>
        <v>0</v>
      </c>
      <c r="AIC321" s="7">
        <v>232</v>
      </c>
      <c r="AIE321" s="7" t="s">
        <v>17780</v>
      </c>
      <c r="AIF321" s="7" t="s">
        <v>17486</v>
      </c>
      <c r="AII321" s="7">
        <f t="shared" si="454"/>
        <v>0</v>
      </c>
      <c r="AIJ321" s="7">
        <f t="shared" si="455"/>
        <v>0</v>
      </c>
      <c r="AIK321" s="7">
        <v>232</v>
      </c>
      <c r="AIM321" s="7" t="s">
        <v>17780</v>
      </c>
      <c r="AIN321" s="7" t="s">
        <v>17486</v>
      </c>
      <c r="AIQ321" s="7">
        <f t="shared" si="456"/>
        <v>0</v>
      </c>
      <c r="AIR321" s="7">
        <f t="shared" si="457"/>
        <v>0</v>
      </c>
      <c r="AIS321" s="7">
        <v>232</v>
      </c>
      <c r="AIU321" s="7" t="s">
        <v>17780</v>
      </c>
      <c r="AIV321" s="7" t="s">
        <v>17486</v>
      </c>
      <c r="AIY321" s="7">
        <f t="shared" si="458"/>
        <v>0</v>
      </c>
      <c r="AIZ321" s="7">
        <f t="shared" si="459"/>
        <v>0</v>
      </c>
      <c r="AJA321" s="7">
        <v>232</v>
      </c>
    </row>
    <row r="322" spans="1:937" ht="30" customHeight="1">
      <c r="A322" s="94">
        <v>272</v>
      </c>
      <c r="B322" s="342"/>
      <c r="C322" s="396"/>
      <c r="D322" s="335" t="s">
        <v>18570</v>
      </c>
      <c r="E322" s="335"/>
      <c r="F322" s="335"/>
      <c r="G322" s="37" t="s">
        <v>17486</v>
      </c>
      <c r="H322" s="37">
        <v>1</v>
      </c>
      <c r="I322" s="38"/>
      <c r="J322" s="16"/>
      <c r="K322" s="16"/>
      <c r="L322" s="16"/>
    </row>
    <row r="323" spans="1:937" ht="30" customHeight="1">
      <c r="A323" s="94">
        <v>273</v>
      </c>
      <c r="B323" s="342" t="s">
        <v>17781</v>
      </c>
      <c r="C323" s="396" t="s">
        <v>17579</v>
      </c>
      <c r="D323" s="328" t="s">
        <v>17782</v>
      </c>
      <c r="E323" s="328"/>
      <c r="F323" s="328"/>
      <c r="G323" s="101" t="s">
        <v>17486</v>
      </c>
      <c r="H323" s="101">
        <v>1</v>
      </c>
      <c r="I323" s="38"/>
      <c r="J323" s="13"/>
      <c r="K323" s="13"/>
      <c r="L323" s="13"/>
      <c r="ADT323" s="7">
        <f t="shared" si="425"/>
        <v>0</v>
      </c>
      <c r="ADU323" s="7">
        <v>233</v>
      </c>
      <c r="ADV323" s="7" t="s">
        <v>17579</v>
      </c>
      <c r="ADW323" s="7" t="s">
        <v>17783</v>
      </c>
      <c r="ADX323" s="7" t="s">
        <v>17486</v>
      </c>
      <c r="AEA323" s="7">
        <f t="shared" si="426"/>
        <v>0</v>
      </c>
      <c r="AEB323" s="7">
        <f t="shared" si="427"/>
        <v>0</v>
      </c>
      <c r="AEC323" s="7">
        <v>233</v>
      </c>
      <c r="AED323" s="7" t="s">
        <v>17579</v>
      </c>
      <c r="AEE323" s="7" t="s">
        <v>17783</v>
      </c>
      <c r="AEF323" s="7" t="s">
        <v>17486</v>
      </c>
      <c r="AEI323" s="7">
        <f t="shared" si="428"/>
        <v>0</v>
      </c>
      <c r="AEJ323" s="7">
        <f t="shared" si="429"/>
        <v>0</v>
      </c>
      <c r="AEK323" s="7">
        <v>233</v>
      </c>
      <c r="AEL323" s="7" t="s">
        <v>17579</v>
      </c>
      <c r="AEM323" s="7" t="s">
        <v>17783</v>
      </c>
      <c r="AEN323" s="7" t="s">
        <v>17486</v>
      </c>
      <c r="AEQ323" s="7">
        <f t="shared" si="430"/>
        <v>0</v>
      </c>
      <c r="AER323" s="7">
        <f t="shared" si="431"/>
        <v>0</v>
      </c>
      <c r="AES323" s="7">
        <v>233</v>
      </c>
      <c r="AET323" s="7" t="s">
        <v>17579</v>
      </c>
      <c r="AEU323" s="7" t="s">
        <v>17783</v>
      </c>
      <c r="AEV323" s="7" t="s">
        <v>17486</v>
      </c>
      <c r="AEY323" s="7">
        <f t="shared" si="432"/>
        <v>0</v>
      </c>
      <c r="AEZ323" s="7">
        <f t="shared" si="433"/>
        <v>0</v>
      </c>
      <c r="AFA323" s="7">
        <v>233</v>
      </c>
      <c r="AFB323" s="7" t="s">
        <v>17579</v>
      </c>
      <c r="AFC323" s="7" t="s">
        <v>17783</v>
      </c>
      <c r="AFD323" s="7" t="s">
        <v>17486</v>
      </c>
      <c r="AFG323" s="7">
        <f t="shared" si="434"/>
        <v>0</v>
      </c>
      <c r="AFH323" s="7">
        <f t="shared" si="435"/>
        <v>0</v>
      </c>
      <c r="AFI323" s="7">
        <v>233</v>
      </c>
      <c r="AFJ323" s="7" t="s">
        <v>17579</v>
      </c>
      <c r="AFK323" s="7" t="s">
        <v>17783</v>
      </c>
      <c r="AFL323" s="7" t="s">
        <v>17486</v>
      </c>
      <c r="AFO323" s="7">
        <f t="shared" si="436"/>
        <v>0</v>
      </c>
      <c r="AFP323" s="7">
        <f t="shared" si="437"/>
        <v>0</v>
      </c>
      <c r="AFQ323" s="7">
        <v>233</v>
      </c>
      <c r="AFR323" s="7" t="s">
        <v>17579</v>
      </c>
      <c r="AFS323" s="7" t="s">
        <v>17783</v>
      </c>
      <c r="AFT323" s="7" t="s">
        <v>17486</v>
      </c>
      <c r="AFW323" s="7">
        <f t="shared" si="438"/>
        <v>0</v>
      </c>
      <c r="AFX323" s="7">
        <f t="shared" si="439"/>
        <v>0</v>
      </c>
      <c r="AFY323" s="7">
        <v>233</v>
      </c>
      <c r="AFZ323" s="7" t="s">
        <v>17579</v>
      </c>
      <c r="AGA323" s="7" t="s">
        <v>17783</v>
      </c>
      <c r="AGB323" s="7" t="s">
        <v>17486</v>
      </c>
      <c r="AGE323" s="7">
        <f t="shared" si="440"/>
        <v>0</v>
      </c>
      <c r="AGF323" s="7">
        <f t="shared" si="441"/>
        <v>0</v>
      </c>
      <c r="AGG323" s="7">
        <v>233</v>
      </c>
      <c r="AGH323" s="7" t="s">
        <v>17579</v>
      </c>
      <c r="AGI323" s="7" t="s">
        <v>17783</v>
      </c>
      <c r="AGJ323" s="7" t="s">
        <v>17486</v>
      </c>
      <c r="AGM323" s="7">
        <f t="shared" si="442"/>
        <v>0</v>
      </c>
      <c r="AGN323" s="7">
        <f t="shared" si="443"/>
        <v>0</v>
      </c>
      <c r="AGO323" s="7">
        <v>233</v>
      </c>
      <c r="AGP323" s="7" t="s">
        <v>17579</v>
      </c>
      <c r="AGQ323" s="7" t="s">
        <v>17783</v>
      </c>
      <c r="AGR323" s="7" t="s">
        <v>17486</v>
      </c>
      <c r="AGU323" s="7">
        <f t="shared" si="444"/>
        <v>0</v>
      </c>
      <c r="AGV323" s="7">
        <f t="shared" si="445"/>
        <v>0</v>
      </c>
      <c r="AGW323" s="7">
        <v>233</v>
      </c>
      <c r="AGX323" s="7" t="s">
        <v>17579</v>
      </c>
      <c r="AGY323" s="7" t="s">
        <v>17783</v>
      </c>
      <c r="AGZ323" s="7" t="s">
        <v>17486</v>
      </c>
      <c r="AHC323" s="7">
        <f t="shared" si="446"/>
        <v>0</v>
      </c>
      <c r="AHD323" s="7">
        <f t="shared" si="447"/>
        <v>0</v>
      </c>
      <c r="AHE323" s="7">
        <v>233</v>
      </c>
      <c r="AHF323" s="7" t="s">
        <v>17579</v>
      </c>
      <c r="AHG323" s="7" t="s">
        <v>17783</v>
      </c>
      <c r="AHH323" s="7" t="s">
        <v>17486</v>
      </c>
      <c r="AHK323" s="7">
        <f t="shared" si="448"/>
        <v>0</v>
      </c>
      <c r="AHL323" s="7">
        <f t="shared" si="449"/>
        <v>0</v>
      </c>
      <c r="AHM323" s="7">
        <v>233</v>
      </c>
      <c r="AHN323" s="7" t="s">
        <v>17579</v>
      </c>
      <c r="AHO323" s="7" t="s">
        <v>17783</v>
      </c>
      <c r="AHP323" s="7" t="s">
        <v>17486</v>
      </c>
      <c r="AHS323" s="7">
        <f t="shared" si="450"/>
        <v>0</v>
      </c>
      <c r="AHT323" s="7">
        <f t="shared" si="451"/>
        <v>0</v>
      </c>
      <c r="AHU323" s="7">
        <v>233</v>
      </c>
      <c r="AHV323" s="7" t="s">
        <v>17579</v>
      </c>
      <c r="AHW323" s="7" t="s">
        <v>17783</v>
      </c>
      <c r="AHX323" s="7" t="s">
        <v>17486</v>
      </c>
      <c r="AIA323" s="7">
        <f t="shared" si="452"/>
        <v>0</v>
      </c>
      <c r="AIB323" s="7">
        <f t="shared" si="453"/>
        <v>0</v>
      </c>
      <c r="AIC323" s="7">
        <v>233</v>
      </c>
      <c r="AID323" s="7" t="s">
        <v>17579</v>
      </c>
      <c r="AIE323" s="7" t="s">
        <v>17783</v>
      </c>
      <c r="AIF323" s="7" t="s">
        <v>17486</v>
      </c>
      <c r="AII323" s="7">
        <f t="shared" si="454"/>
        <v>0</v>
      </c>
      <c r="AIJ323" s="7">
        <f t="shared" si="455"/>
        <v>0</v>
      </c>
      <c r="AIK323" s="7">
        <v>233</v>
      </c>
      <c r="AIL323" s="7" t="s">
        <v>17579</v>
      </c>
      <c r="AIM323" s="7" t="s">
        <v>17783</v>
      </c>
      <c r="AIN323" s="7" t="s">
        <v>17486</v>
      </c>
      <c r="AIQ323" s="7">
        <f t="shared" si="456"/>
        <v>0</v>
      </c>
      <c r="AIR323" s="7">
        <f t="shared" si="457"/>
        <v>0</v>
      </c>
      <c r="AIS323" s="7">
        <v>233</v>
      </c>
      <c r="AIT323" s="7" t="s">
        <v>17579</v>
      </c>
      <c r="AIU323" s="7" t="s">
        <v>17783</v>
      </c>
      <c r="AIV323" s="7" t="s">
        <v>17486</v>
      </c>
      <c r="AIY323" s="7">
        <f t="shared" si="458"/>
        <v>0</v>
      </c>
      <c r="AIZ323" s="7">
        <f t="shared" si="459"/>
        <v>0</v>
      </c>
      <c r="AJA323" s="7">
        <v>233</v>
      </c>
    </row>
    <row r="324" spans="1:937" ht="30" customHeight="1">
      <c r="A324" s="94">
        <v>274</v>
      </c>
      <c r="B324" s="342"/>
      <c r="C324" s="396"/>
      <c r="D324" s="328" t="s">
        <v>17784</v>
      </c>
      <c r="E324" s="328"/>
      <c r="F324" s="328"/>
      <c r="G324" s="101" t="s">
        <v>17486</v>
      </c>
      <c r="H324" s="101">
        <v>1</v>
      </c>
      <c r="I324" s="38"/>
      <c r="J324" s="13"/>
      <c r="K324" s="13"/>
      <c r="L324" s="13"/>
      <c r="ADT324" s="7">
        <f t="shared" si="425"/>
        <v>0</v>
      </c>
      <c r="ADU324" s="7">
        <v>235</v>
      </c>
      <c r="ADW324" s="7" t="s">
        <v>17785</v>
      </c>
      <c r="ADX324" s="7" t="s">
        <v>17486</v>
      </c>
      <c r="AEA324" s="7">
        <f t="shared" si="426"/>
        <v>0</v>
      </c>
      <c r="AEB324" s="7">
        <f t="shared" si="427"/>
        <v>0</v>
      </c>
      <c r="AEC324" s="7">
        <v>235</v>
      </c>
      <c r="AEE324" s="7" t="s">
        <v>17785</v>
      </c>
      <c r="AEF324" s="7" t="s">
        <v>17486</v>
      </c>
      <c r="AEI324" s="7">
        <f t="shared" si="428"/>
        <v>0</v>
      </c>
      <c r="AEJ324" s="7">
        <f t="shared" si="429"/>
        <v>0</v>
      </c>
      <c r="AEK324" s="7">
        <v>235</v>
      </c>
      <c r="AEM324" s="7" t="s">
        <v>17785</v>
      </c>
      <c r="AEN324" s="7" t="s">
        <v>17486</v>
      </c>
      <c r="AEQ324" s="7">
        <f t="shared" si="430"/>
        <v>0</v>
      </c>
      <c r="AER324" s="7">
        <f t="shared" si="431"/>
        <v>0</v>
      </c>
      <c r="AES324" s="7">
        <v>235</v>
      </c>
      <c r="AEU324" s="7" t="s">
        <v>17785</v>
      </c>
      <c r="AEV324" s="7" t="s">
        <v>17486</v>
      </c>
      <c r="AEY324" s="7">
        <f t="shared" si="432"/>
        <v>0</v>
      </c>
      <c r="AEZ324" s="7">
        <f t="shared" si="433"/>
        <v>0</v>
      </c>
      <c r="AFA324" s="7">
        <v>235</v>
      </c>
      <c r="AFC324" s="7" t="s">
        <v>17785</v>
      </c>
      <c r="AFD324" s="7" t="s">
        <v>17486</v>
      </c>
      <c r="AFG324" s="7">
        <f t="shared" si="434"/>
        <v>0</v>
      </c>
      <c r="AFH324" s="7">
        <f t="shared" si="435"/>
        <v>0</v>
      </c>
      <c r="AFI324" s="7">
        <v>235</v>
      </c>
      <c r="AFK324" s="7" t="s">
        <v>17785</v>
      </c>
      <c r="AFL324" s="7" t="s">
        <v>17486</v>
      </c>
      <c r="AFO324" s="7">
        <f t="shared" si="436"/>
        <v>0</v>
      </c>
      <c r="AFP324" s="7">
        <f t="shared" si="437"/>
        <v>0</v>
      </c>
      <c r="AFQ324" s="7">
        <v>235</v>
      </c>
      <c r="AFS324" s="7" t="s">
        <v>17785</v>
      </c>
      <c r="AFT324" s="7" t="s">
        <v>17486</v>
      </c>
      <c r="AFW324" s="7">
        <f t="shared" si="438"/>
        <v>0</v>
      </c>
      <c r="AFX324" s="7">
        <f t="shared" si="439"/>
        <v>0</v>
      </c>
      <c r="AFY324" s="7">
        <v>235</v>
      </c>
      <c r="AGA324" s="7" t="s">
        <v>17785</v>
      </c>
      <c r="AGB324" s="7" t="s">
        <v>17486</v>
      </c>
      <c r="AGE324" s="7">
        <f t="shared" si="440"/>
        <v>0</v>
      </c>
      <c r="AGF324" s="7">
        <f t="shared" si="441"/>
        <v>0</v>
      </c>
      <c r="AGG324" s="7">
        <v>235</v>
      </c>
      <c r="AGI324" s="7" t="s">
        <v>17785</v>
      </c>
      <c r="AGJ324" s="7" t="s">
        <v>17486</v>
      </c>
      <c r="AGM324" s="7">
        <f t="shared" si="442"/>
        <v>0</v>
      </c>
      <c r="AGN324" s="7">
        <f t="shared" si="443"/>
        <v>0</v>
      </c>
      <c r="AGO324" s="7">
        <v>235</v>
      </c>
      <c r="AGQ324" s="7" t="s">
        <v>17785</v>
      </c>
      <c r="AGR324" s="7" t="s">
        <v>17486</v>
      </c>
      <c r="AGU324" s="7">
        <f t="shared" si="444"/>
        <v>0</v>
      </c>
      <c r="AGV324" s="7">
        <f t="shared" si="445"/>
        <v>0</v>
      </c>
      <c r="AGW324" s="7">
        <v>235</v>
      </c>
      <c r="AGY324" s="7" t="s">
        <v>17785</v>
      </c>
      <c r="AGZ324" s="7" t="s">
        <v>17486</v>
      </c>
      <c r="AHC324" s="7">
        <f t="shared" si="446"/>
        <v>0</v>
      </c>
      <c r="AHD324" s="7">
        <f t="shared" si="447"/>
        <v>0</v>
      </c>
      <c r="AHE324" s="7">
        <v>235</v>
      </c>
      <c r="AHG324" s="7" t="s">
        <v>17785</v>
      </c>
      <c r="AHH324" s="7" t="s">
        <v>17486</v>
      </c>
      <c r="AHK324" s="7">
        <f t="shared" si="448"/>
        <v>0</v>
      </c>
      <c r="AHL324" s="7">
        <f t="shared" si="449"/>
        <v>0</v>
      </c>
      <c r="AHM324" s="7">
        <v>235</v>
      </c>
      <c r="AHO324" s="7" t="s">
        <v>17785</v>
      </c>
      <c r="AHP324" s="7" t="s">
        <v>17486</v>
      </c>
      <c r="AHS324" s="7">
        <f t="shared" si="450"/>
        <v>0</v>
      </c>
      <c r="AHT324" s="7">
        <f t="shared" si="451"/>
        <v>0</v>
      </c>
      <c r="AHU324" s="7">
        <v>235</v>
      </c>
      <c r="AHW324" s="7" t="s">
        <v>17785</v>
      </c>
      <c r="AHX324" s="7" t="s">
        <v>17486</v>
      </c>
      <c r="AIA324" s="7">
        <f t="shared" si="452"/>
        <v>0</v>
      </c>
      <c r="AIB324" s="7">
        <f t="shared" si="453"/>
        <v>0</v>
      </c>
      <c r="AIC324" s="7">
        <v>235</v>
      </c>
      <c r="AIE324" s="7" t="s">
        <v>17785</v>
      </c>
      <c r="AIF324" s="7" t="s">
        <v>17486</v>
      </c>
      <c r="AII324" s="7">
        <f t="shared" si="454"/>
        <v>0</v>
      </c>
      <c r="AIJ324" s="7">
        <f t="shared" si="455"/>
        <v>0</v>
      </c>
      <c r="AIK324" s="7">
        <v>235</v>
      </c>
      <c r="AIM324" s="7" t="s">
        <v>17785</v>
      </c>
      <c r="AIN324" s="7" t="s">
        <v>17486</v>
      </c>
      <c r="AIQ324" s="7">
        <f t="shared" si="456"/>
        <v>0</v>
      </c>
      <c r="AIR324" s="7">
        <f t="shared" si="457"/>
        <v>0</v>
      </c>
      <c r="AIS324" s="7">
        <v>235</v>
      </c>
      <c r="AIU324" s="7" t="s">
        <v>17785</v>
      </c>
      <c r="AIV324" s="7" t="s">
        <v>17486</v>
      </c>
      <c r="AIY324" s="7">
        <f t="shared" si="458"/>
        <v>0</v>
      </c>
      <c r="AIZ324" s="7">
        <f t="shared" si="459"/>
        <v>0</v>
      </c>
      <c r="AJA324" s="7">
        <v>235</v>
      </c>
    </row>
    <row r="325" spans="1:937" ht="30" customHeight="1">
      <c r="A325" s="94">
        <v>275</v>
      </c>
      <c r="B325" s="342"/>
      <c r="C325" s="396"/>
      <c r="D325" s="328" t="s">
        <v>17786</v>
      </c>
      <c r="E325" s="328"/>
      <c r="F325" s="328"/>
      <c r="G325" s="101" t="s">
        <v>17486</v>
      </c>
      <c r="H325" s="101">
        <v>1</v>
      </c>
      <c r="I325" s="38"/>
      <c r="J325" s="13"/>
      <c r="K325" s="13"/>
      <c r="L325" s="13"/>
      <c r="ADT325" s="7">
        <f t="shared" si="425"/>
        <v>0</v>
      </c>
      <c r="ADU325" s="7">
        <v>243</v>
      </c>
      <c r="ADW325" s="7" t="s">
        <v>17786</v>
      </c>
      <c r="ADX325" s="7" t="s">
        <v>17486</v>
      </c>
      <c r="AEA325" s="7">
        <f t="shared" si="426"/>
        <v>0</v>
      </c>
      <c r="AEB325" s="7">
        <f t="shared" si="427"/>
        <v>0</v>
      </c>
      <c r="AEC325" s="7">
        <v>243</v>
      </c>
      <c r="AEE325" s="7" t="s">
        <v>17786</v>
      </c>
      <c r="AEF325" s="7" t="s">
        <v>17486</v>
      </c>
      <c r="AEI325" s="7">
        <f t="shared" si="428"/>
        <v>0</v>
      </c>
      <c r="AEJ325" s="7">
        <f t="shared" si="429"/>
        <v>0</v>
      </c>
      <c r="AEK325" s="7">
        <v>243</v>
      </c>
      <c r="AEM325" s="7" t="s">
        <v>17786</v>
      </c>
      <c r="AEN325" s="7" t="s">
        <v>17486</v>
      </c>
      <c r="AEQ325" s="7">
        <f t="shared" si="430"/>
        <v>0</v>
      </c>
      <c r="AER325" s="7">
        <f t="shared" si="431"/>
        <v>0</v>
      </c>
      <c r="AES325" s="7">
        <v>243</v>
      </c>
      <c r="AEU325" s="7" t="s">
        <v>17786</v>
      </c>
      <c r="AEV325" s="7" t="s">
        <v>17486</v>
      </c>
      <c r="AEY325" s="7">
        <f t="shared" si="432"/>
        <v>0</v>
      </c>
      <c r="AEZ325" s="7">
        <f t="shared" si="433"/>
        <v>0</v>
      </c>
      <c r="AFA325" s="7">
        <v>243</v>
      </c>
      <c r="AFC325" s="7" t="s">
        <v>17786</v>
      </c>
      <c r="AFD325" s="7" t="s">
        <v>17486</v>
      </c>
      <c r="AFG325" s="7">
        <f t="shared" si="434"/>
        <v>0</v>
      </c>
      <c r="AFH325" s="7">
        <f t="shared" si="435"/>
        <v>0</v>
      </c>
      <c r="AFI325" s="7">
        <v>243</v>
      </c>
      <c r="AFK325" s="7" t="s">
        <v>17786</v>
      </c>
      <c r="AFL325" s="7" t="s">
        <v>17486</v>
      </c>
      <c r="AFO325" s="7">
        <f t="shared" si="436"/>
        <v>0</v>
      </c>
      <c r="AFP325" s="7">
        <f t="shared" si="437"/>
        <v>0</v>
      </c>
      <c r="AFQ325" s="7">
        <v>243</v>
      </c>
      <c r="AFS325" s="7" t="s">
        <v>17786</v>
      </c>
      <c r="AFT325" s="7" t="s">
        <v>17486</v>
      </c>
      <c r="AFW325" s="7">
        <f t="shared" si="438"/>
        <v>0</v>
      </c>
      <c r="AFX325" s="7">
        <f t="shared" si="439"/>
        <v>0</v>
      </c>
      <c r="AFY325" s="7">
        <v>243</v>
      </c>
      <c r="AGA325" s="7" t="s">
        <v>17786</v>
      </c>
      <c r="AGB325" s="7" t="s">
        <v>17486</v>
      </c>
      <c r="AGE325" s="7">
        <f t="shared" si="440"/>
        <v>0</v>
      </c>
      <c r="AGF325" s="7">
        <f t="shared" si="441"/>
        <v>0</v>
      </c>
      <c r="AGG325" s="7">
        <v>243</v>
      </c>
      <c r="AGI325" s="7" t="s">
        <v>17786</v>
      </c>
      <c r="AGJ325" s="7" t="s">
        <v>17486</v>
      </c>
      <c r="AGM325" s="7">
        <f t="shared" si="442"/>
        <v>0</v>
      </c>
      <c r="AGN325" s="7">
        <f t="shared" si="443"/>
        <v>0</v>
      </c>
      <c r="AGO325" s="7">
        <v>243</v>
      </c>
      <c r="AGQ325" s="7" t="s">
        <v>17786</v>
      </c>
      <c r="AGR325" s="7" t="s">
        <v>17486</v>
      </c>
      <c r="AGU325" s="7">
        <f t="shared" si="444"/>
        <v>0</v>
      </c>
      <c r="AGV325" s="7">
        <f t="shared" si="445"/>
        <v>0</v>
      </c>
      <c r="AGW325" s="7">
        <v>243</v>
      </c>
      <c r="AGY325" s="7" t="s">
        <v>17786</v>
      </c>
      <c r="AGZ325" s="7" t="s">
        <v>17486</v>
      </c>
      <c r="AHC325" s="7">
        <f t="shared" si="446"/>
        <v>0</v>
      </c>
      <c r="AHD325" s="7">
        <f t="shared" si="447"/>
        <v>0</v>
      </c>
      <c r="AHE325" s="7">
        <v>243</v>
      </c>
      <c r="AHG325" s="7" t="s">
        <v>17786</v>
      </c>
      <c r="AHH325" s="7" t="s">
        <v>17486</v>
      </c>
      <c r="AHK325" s="7">
        <f t="shared" si="448"/>
        <v>0</v>
      </c>
      <c r="AHL325" s="7">
        <f t="shared" si="449"/>
        <v>0</v>
      </c>
      <c r="AHM325" s="7">
        <v>243</v>
      </c>
      <c r="AHO325" s="7" t="s">
        <v>17786</v>
      </c>
      <c r="AHP325" s="7" t="s">
        <v>17486</v>
      </c>
      <c r="AHS325" s="7">
        <f t="shared" si="450"/>
        <v>0</v>
      </c>
      <c r="AHT325" s="7">
        <f t="shared" si="451"/>
        <v>0</v>
      </c>
      <c r="AHU325" s="7">
        <v>243</v>
      </c>
      <c r="AHW325" s="7" t="s">
        <v>17786</v>
      </c>
      <c r="AHX325" s="7" t="s">
        <v>17486</v>
      </c>
      <c r="AIA325" s="7">
        <f t="shared" si="452"/>
        <v>0</v>
      </c>
      <c r="AIB325" s="7">
        <f t="shared" si="453"/>
        <v>0</v>
      </c>
      <c r="AIC325" s="7">
        <v>243</v>
      </c>
      <c r="AIE325" s="7" t="s">
        <v>17786</v>
      </c>
      <c r="AIF325" s="7" t="s">
        <v>17486</v>
      </c>
      <c r="AII325" s="7">
        <f t="shared" si="454"/>
        <v>0</v>
      </c>
      <c r="AIJ325" s="7">
        <f t="shared" si="455"/>
        <v>0</v>
      </c>
      <c r="AIK325" s="7">
        <v>243</v>
      </c>
      <c r="AIM325" s="7" t="s">
        <v>17786</v>
      </c>
      <c r="AIN325" s="7" t="s">
        <v>17486</v>
      </c>
      <c r="AIQ325" s="7">
        <f t="shared" si="456"/>
        <v>0</v>
      </c>
      <c r="AIR325" s="7">
        <f t="shared" si="457"/>
        <v>0</v>
      </c>
      <c r="AIS325" s="7">
        <v>243</v>
      </c>
      <c r="AIU325" s="7" t="s">
        <v>17786</v>
      </c>
      <c r="AIV325" s="7" t="s">
        <v>17486</v>
      </c>
      <c r="AIY325" s="7">
        <f t="shared" si="458"/>
        <v>0</v>
      </c>
      <c r="AIZ325" s="7">
        <f t="shared" si="459"/>
        <v>0</v>
      </c>
      <c r="AJA325" s="7">
        <v>243</v>
      </c>
    </row>
    <row r="326" spans="1:937" ht="30" customHeight="1">
      <c r="A326" s="94">
        <v>276</v>
      </c>
      <c r="B326" s="342"/>
      <c r="C326" s="396"/>
      <c r="D326" s="328" t="s">
        <v>17787</v>
      </c>
      <c r="E326" s="328"/>
      <c r="F326" s="328"/>
      <c r="G326" s="101" t="s">
        <v>17486</v>
      </c>
      <c r="H326" s="101">
        <v>1</v>
      </c>
      <c r="I326" s="38"/>
      <c r="J326" s="13"/>
      <c r="K326" s="13"/>
      <c r="L326" s="13"/>
      <c r="ADT326" s="7">
        <f t="shared" si="425"/>
        <v>0</v>
      </c>
      <c r="ADU326" s="7">
        <v>244</v>
      </c>
      <c r="ADW326" s="7" t="s">
        <v>17787</v>
      </c>
      <c r="ADX326" s="7" t="s">
        <v>17486</v>
      </c>
      <c r="AEA326" s="7">
        <f t="shared" si="426"/>
        <v>0</v>
      </c>
      <c r="AEB326" s="7">
        <f t="shared" si="427"/>
        <v>0</v>
      </c>
      <c r="AEC326" s="7">
        <v>244</v>
      </c>
      <c r="AEE326" s="7" t="s">
        <v>17787</v>
      </c>
      <c r="AEF326" s="7" t="s">
        <v>17486</v>
      </c>
      <c r="AEI326" s="7">
        <f t="shared" si="428"/>
        <v>0</v>
      </c>
      <c r="AEJ326" s="7">
        <f t="shared" si="429"/>
        <v>0</v>
      </c>
      <c r="AEK326" s="7">
        <v>244</v>
      </c>
      <c r="AEM326" s="7" t="s">
        <v>17787</v>
      </c>
      <c r="AEN326" s="7" t="s">
        <v>17486</v>
      </c>
      <c r="AEQ326" s="7">
        <f t="shared" si="430"/>
        <v>0</v>
      </c>
      <c r="AER326" s="7">
        <f t="shared" si="431"/>
        <v>0</v>
      </c>
      <c r="AES326" s="7">
        <v>244</v>
      </c>
      <c r="AEU326" s="7" t="s">
        <v>17787</v>
      </c>
      <c r="AEV326" s="7" t="s">
        <v>17486</v>
      </c>
      <c r="AEY326" s="7">
        <f t="shared" si="432"/>
        <v>0</v>
      </c>
      <c r="AEZ326" s="7">
        <f t="shared" si="433"/>
        <v>0</v>
      </c>
      <c r="AFA326" s="7">
        <v>244</v>
      </c>
      <c r="AFC326" s="7" t="s">
        <v>17787</v>
      </c>
      <c r="AFD326" s="7" t="s">
        <v>17486</v>
      </c>
      <c r="AFG326" s="7">
        <f t="shared" si="434"/>
        <v>0</v>
      </c>
      <c r="AFH326" s="7">
        <f t="shared" si="435"/>
        <v>0</v>
      </c>
      <c r="AFI326" s="7">
        <v>244</v>
      </c>
      <c r="AFK326" s="7" t="s">
        <v>17787</v>
      </c>
      <c r="AFL326" s="7" t="s">
        <v>17486</v>
      </c>
      <c r="AFO326" s="7">
        <f t="shared" si="436"/>
        <v>0</v>
      </c>
      <c r="AFP326" s="7">
        <f t="shared" si="437"/>
        <v>0</v>
      </c>
      <c r="AFQ326" s="7">
        <v>244</v>
      </c>
      <c r="AFS326" s="7" t="s">
        <v>17787</v>
      </c>
      <c r="AFT326" s="7" t="s">
        <v>17486</v>
      </c>
      <c r="AFW326" s="7">
        <f t="shared" si="438"/>
        <v>0</v>
      </c>
      <c r="AFX326" s="7">
        <f t="shared" si="439"/>
        <v>0</v>
      </c>
      <c r="AFY326" s="7">
        <v>244</v>
      </c>
      <c r="AGA326" s="7" t="s">
        <v>17787</v>
      </c>
      <c r="AGB326" s="7" t="s">
        <v>17486</v>
      </c>
      <c r="AGE326" s="7">
        <f t="shared" si="440"/>
        <v>0</v>
      </c>
      <c r="AGF326" s="7">
        <f t="shared" si="441"/>
        <v>0</v>
      </c>
      <c r="AGG326" s="7">
        <v>244</v>
      </c>
      <c r="AGI326" s="7" t="s">
        <v>17787</v>
      </c>
      <c r="AGJ326" s="7" t="s">
        <v>17486</v>
      </c>
      <c r="AGM326" s="7">
        <f t="shared" si="442"/>
        <v>0</v>
      </c>
      <c r="AGN326" s="7">
        <f t="shared" si="443"/>
        <v>0</v>
      </c>
      <c r="AGO326" s="7">
        <v>244</v>
      </c>
      <c r="AGQ326" s="7" t="s">
        <v>17787</v>
      </c>
      <c r="AGR326" s="7" t="s">
        <v>17486</v>
      </c>
      <c r="AGU326" s="7">
        <f t="shared" si="444"/>
        <v>0</v>
      </c>
      <c r="AGV326" s="7">
        <f t="shared" si="445"/>
        <v>0</v>
      </c>
      <c r="AGW326" s="7">
        <v>244</v>
      </c>
      <c r="AGY326" s="7" t="s">
        <v>17787</v>
      </c>
      <c r="AGZ326" s="7" t="s">
        <v>17486</v>
      </c>
      <c r="AHC326" s="7">
        <f t="shared" si="446"/>
        <v>0</v>
      </c>
      <c r="AHD326" s="7">
        <f t="shared" si="447"/>
        <v>0</v>
      </c>
      <c r="AHE326" s="7">
        <v>244</v>
      </c>
      <c r="AHG326" s="7" t="s">
        <v>17787</v>
      </c>
      <c r="AHH326" s="7" t="s">
        <v>17486</v>
      </c>
      <c r="AHK326" s="7">
        <f t="shared" si="448"/>
        <v>0</v>
      </c>
      <c r="AHL326" s="7">
        <f t="shared" si="449"/>
        <v>0</v>
      </c>
      <c r="AHM326" s="7">
        <v>244</v>
      </c>
      <c r="AHO326" s="7" t="s">
        <v>17787</v>
      </c>
      <c r="AHP326" s="7" t="s">
        <v>17486</v>
      </c>
      <c r="AHS326" s="7">
        <f t="shared" si="450"/>
        <v>0</v>
      </c>
      <c r="AHT326" s="7">
        <f t="shared" si="451"/>
        <v>0</v>
      </c>
      <c r="AHU326" s="7">
        <v>244</v>
      </c>
      <c r="AHW326" s="7" t="s">
        <v>17787</v>
      </c>
      <c r="AHX326" s="7" t="s">
        <v>17486</v>
      </c>
      <c r="AIA326" s="7">
        <f t="shared" si="452"/>
        <v>0</v>
      </c>
      <c r="AIB326" s="7">
        <f t="shared" si="453"/>
        <v>0</v>
      </c>
      <c r="AIC326" s="7">
        <v>244</v>
      </c>
      <c r="AIE326" s="7" t="s">
        <v>17787</v>
      </c>
      <c r="AIF326" s="7" t="s">
        <v>17486</v>
      </c>
      <c r="AII326" s="7">
        <f t="shared" si="454"/>
        <v>0</v>
      </c>
      <c r="AIJ326" s="7">
        <f t="shared" si="455"/>
        <v>0</v>
      </c>
      <c r="AIK326" s="7">
        <v>244</v>
      </c>
      <c r="AIM326" s="7" t="s">
        <v>17787</v>
      </c>
      <c r="AIN326" s="7" t="s">
        <v>17486</v>
      </c>
      <c r="AIQ326" s="7">
        <f t="shared" si="456"/>
        <v>0</v>
      </c>
      <c r="AIR326" s="7">
        <f t="shared" si="457"/>
        <v>0</v>
      </c>
      <c r="AIS326" s="7">
        <v>244</v>
      </c>
      <c r="AIU326" s="7" t="s">
        <v>17787</v>
      </c>
      <c r="AIV326" s="7" t="s">
        <v>17486</v>
      </c>
      <c r="AIY326" s="7">
        <f t="shared" si="458"/>
        <v>0</v>
      </c>
      <c r="AIZ326" s="7">
        <f t="shared" si="459"/>
        <v>0</v>
      </c>
      <c r="AJA326" s="7">
        <v>244</v>
      </c>
    </row>
    <row r="327" spans="1:937" ht="30" customHeight="1">
      <c r="A327" s="94">
        <v>277</v>
      </c>
      <c r="B327" s="342"/>
      <c r="C327" s="396"/>
      <c r="D327" s="328" t="s">
        <v>17788</v>
      </c>
      <c r="E327" s="328"/>
      <c r="F327" s="328"/>
      <c r="G327" s="101" t="s">
        <v>17486</v>
      </c>
      <c r="H327" s="101">
        <v>1</v>
      </c>
      <c r="I327" s="38"/>
      <c r="J327" s="13"/>
      <c r="K327" s="13"/>
      <c r="L327" s="13"/>
      <c r="ADT327" s="7">
        <f t="shared" si="425"/>
        <v>0</v>
      </c>
      <c r="ADU327" s="7">
        <v>245</v>
      </c>
      <c r="ADW327" s="7" t="s">
        <v>17789</v>
      </c>
      <c r="ADX327" s="7" t="s">
        <v>17486</v>
      </c>
      <c r="AEA327" s="7">
        <f t="shared" si="426"/>
        <v>0</v>
      </c>
      <c r="AEB327" s="7">
        <f t="shared" si="427"/>
        <v>0</v>
      </c>
      <c r="AEC327" s="7">
        <v>245</v>
      </c>
      <c r="AEE327" s="7" t="s">
        <v>17789</v>
      </c>
      <c r="AEF327" s="7" t="s">
        <v>17486</v>
      </c>
      <c r="AEI327" s="7">
        <f t="shared" si="428"/>
        <v>0</v>
      </c>
      <c r="AEJ327" s="7">
        <f t="shared" si="429"/>
        <v>0</v>
      </c>
      <c r="AEK327" s="7">
        <v>245</v>
      </c>
      <c r="AEM327" s="7" t="s">
        <v>17789</v>
      </c>
      <c r="AEN327" s="7" t="s">
        <v>17486</v>
      </c>
      <c r="AEQ327" s="7">
        <f t="shared" si="430"/>
        <v>0</v>
      </c>
      <c r="AER327" s="7">
        <f t="shared" si="431"/>
        <v>0</v>
      </c>
      <c r="AES327" s="7">
        <v>245</v>
      </c>
      <c r="AEU327" s="7" t="s">
        <v>17789</v>
      </c>
      <c r="AEV327" s="7" t="s">
        <v>17486</v>
      </c>
      <c r="AEY327" s="7">
        <f t="shared" si="432"/>
        <v>0</v>
      </c>
      <c r="AEZ327" s="7">
        <f t="shared" si="433"/>
        <v>0</v>
      </c>
      <c r="AFA327" s="7">
        <v>245</v>
      </c>
      <c r="AFC327" s="7" t="s">
        <v>17789</v>
      </c>
      <c r="AFD327" s="7" t="s">
        <v>17486</v>
      </c>
      <c r="AFG327" s="7">
        <f t="shared" si="434"/>
        <v>0</v>
      </c>
      <c r="AFH327" s="7">
        <f t="shared" si="435"/>
        <v>0</v>
      </c>
      <c r="AFI327" s="7">
        <v>245</v>
      </c>
      <c r="AFK327" s="7" t="s">
        <v>17789</v>
      </c>
      <c r="AFL327" s="7" t="s">
        <v>17486</v>
      </c>
      <c r="AFO327" s="7">
        <f t="shared" si="436"/>
        <v>0</v>
      </c>
      <c r="AFP327" s="7">
        <f t="shared" si="437"/>
        <v>0</v>
      </c>
      <c r="AFQ327" s="7">
        <v>245</v>
      </c>
      <c r="AFS327" s="7" t="s">
        <v>17789</v>
      </c>
      <c r="AFT327" s="7" t="s">
        <v>17486</v>
      </c>
      <c r="AFW327" s="7">
        <f t="shared" si="438"/>
        <v>0</v>
      </c>
      <c r="AFX327" s="7">
        <f t="shared" si="439"/>
        <v>0</v>
      </c>
      <c r="AFY327" s="7">
        <v>245</v>
      </c>
      <c r="AGA327" s="7" t="s">
        <v>17789</v>
      </c>
      <c r="AGB327" s="7" t="s">
        <v>17486</v>
      </c>
      <c r="AGE327" s="7">
        <f t="shared" si="440"/>
        <v>0</v>
      </c>
      <c r="AGF327" s="7">
        <f t="shared" si="441"/>
        <v>0</v>
      </c>
      <c r="AGG327" s="7">
        <v>245</v>
      </c>
      <c r="AGI327" s="7" t="s">
        <v>17789</v>
      </c>
      <c r="AGJ327" s="7" t="s">
        <v>17486</v>
      </c>
      <c r="AGM327" s="7">
        <f t="shared" si="442"/>
        <v>0</v>
      </c>
      <c r="AGN327" s="7">
        <f t="shared" si="443"/>
        <v>0</v>
      </c>
      <c r="AGO327" s="7">
        <v>245</v>
      </c>
      <c r="AGQ327" s="7" t="s">
        <v>17789</v>
      </c>
      <c r="AGR327" s="7" t="s">
        <v>17486</v>
      </c>
      <c r="AGU327" s="7">
        <f t="shared" si="444"/>
        <v>0</v>
      </c>
      <c r="AGV327" s="7">
        <f t="shared" si="445"/>
        <v>0</v>
      </c>
      <c r="AGW327" s="7">
        <v>245</v>
      </c>
      <c r="AGY327" s="7" t="s">
        <v>17789</v>
      </c>
      <c r="AGZ327" s="7" t="s">
        <v>17486</v>
      </c>
      <c r="AHC327" s="7">
        <f t="shared" si="446"/>
        <v>0</v>
      </c>
      <c r="AHD327" s="7">
        <f t="shared" si="447"/>
        <v>0</v>
      </c>
      <c r="AHE327" s="7">
        <v>245</v>
      </c>
      <c r="AHG327" s="7" t="s">
        <v>17789</v>
      </c>
      <c r="AHH327" s="7" t="s">
        <v>17486</v>
      </c>
      <c r="AHK327" s="7">
        <f t="shared" si="448"/>
        <v>0</v>
      </c>
      <c r="AHL327" s="7">
        <f t="shared" si="449"/>
        <v>0</v>
      </c>
      <c r="AHM327" s="7">
        <v>245</v>
      </c>
      <c r="AHO327" s="7" t="s">
        <v>17789</v>
      </c>
      <c r="AHP327" s="7" t="s">
        <v>17486</v>
      </c>
      <c r="AHS327" s="7">
        <f t="shared" si="450"/>
        <v>0</v>
      </c>
      <c r="AHT327" s="7">
        <f t="shared" si="451"/>
        <v>0</v>
      </c>
      <c r="AHU327" s="7">
        <v>245</v>
      </c>
      <c r="AHW327" s="7" t="s">
        <v>17789</v>
      </c>
      <c r="AHX327" s="7" t="s">
        <v>17486</v>
      </c>
      <c r="AIA327" s="7">
        <f t="shared" si="452"/>
        <v>0</v>
      </c>
      <c r="AIB327" s="7">
        <f t="shared" si="453"/>
        <v>0</v>
      </c>
      <c r="AIC327" s="7">
        <v>245</v>
      </c>
      <c r="AIE327" s="7" t="s">
        <v>17789</v>
      </c>
      <c r="AIF327" s="7" t="s">
        <v>17486</v>
      </c>
      <c r="AII327" s="7">
        <f t="shared" si="454"/>
        <v>0</v>
      </c>
      <c r="AIJ327" s="7">
        <f t="shared" si="455"/>
        <v>0</v>
      </c>
      <c r="AIK327" s="7">
        <v>245</v>
      </c>
      <c r="AIM327" s="7" t="s">
        <v>17789</v>
      </c>
      <c r="AIN327" s="7" t="s">
        <v>17486</v>
      </c>
      <c r="AIQ327" s="7">
        <f t="shared" si="456"/>
        <v>0</v>
      </c>
      <c r="AIR327" s="7">
        <f t="shared" si="457"/>
        <v>0</v>
      </c>
      <c r="AIS327" s="7">
        <v>245</v>
      </c>
      <c r="AIU327" s="7" t="s">
        <v>17789</v>
      </c>
      <c r="AIV327" s="7" t="s">
        <v>17486</v>
      </c>
      <c r="AIY327" s="7">
        <f t="shared" si="458"/>
        <v>0</v>
      </c>
      <c r="AIZ327" s="7">
        <f t="shared" si="459"/>
        <v>0</v>
      </c>
      <c r="AJA327" s="7">
        <v>245</v>
      </c>
    </row>
    <row r="328" spans="1:937" ht="30" customHeight="1">
      <c r="A328" s="94">
        <v>278</v>
      </c>
      <c r="B328" s="342"/>
      <c r="C328" s="396"/>
      <c r="D328" s="328" t="s">
        <v>17790</v>
      </c>
      <c r="E328" s="328"/>
      <c r="F328" s="328"/>
      <c r="G328" s="101" t="s">
        <v>17486</v>
      </c>
      <c r="H328" s="101">
        <v>1</v>
      </c>
      <c r="I328" s="38"/>
      <c r="J328" s="13"/>
      <c r="K328" s="13"/>
      <c r="L328" s="13"/>
      <c r="ADT328" s="7">
        <f t="shared" si="425"/>
        <v>0</v>
      </c>
      <c r="ADU328" s="7">
        <v>246</v>
      </c>
      <c r="ADW328" s="7" t="s">
        <v>17790</v>
      </c>
      <c r="ADX328" s="7" t="s">
        <v>17486</v>
      </c>
      <c r="AEA328" s="7">
        <f t="shared" si="426"/>
        <v>0</v>
      </c>
      <c r="AEB328" s="7">
        <f t="shared" si="427"/>
        <v>0</v>
      </c>
      <c r="AEC328" s="7">
        <v>246</v>
      </c>
      <c r="AEE328" s="7" t="s">
        <v>17790</v>
      </c>
      <c r="AEF328" s="7" t="s">
        <v>17486</v>
      </c>
      <c r="AEI328" s="7">
        <f t="shared" si="428"/>
        <v>0</v>
      </c>
      <c r="AEJ328" s="7">
        <f t="shared" si="429"/>
        <v>0</v>
      </c>
      <c r="AEK328" s="7">
        <v>246</v>
      </c>
      <c r="AEM328" s="7" t="s">
        <v>17790</v>
      </c>
      <c r="AEN328" s="7" t="s">
        <v>17486</v>
      </c>
      <c r="AEQ328" s="7">
        <f t="shared" si="430"/>
        <v>0</v>
      </c>
      <c r="AER328" s="7">
        <f t="shared" si="431"/>
        <v>0</v>
      </c>
      <c r="AES328" s="7">
        <v>246</v>
      </c>
      <c r="AEU328" s="7" t="s">
        <v>17790</v>
      </c>
      <c r="AEV328" s="7" t="s">
        <v>17486</v>
      </c>
      <c r="AEY328" s="7">
        <f t="shared" si="432"/>
        <v>0</v>
      </c>
      <c r="AEZ328" s="7">
        <f t="shared" si="433"/>
        <v>0</v>
      </c>
      <c r="AFA328" s="7">
        <v>246</v>
      </c>
      <c r="AFC328" s="7" t="s">
        <v>17790</v>
      </c>
      <c r="AFD328" s="7" t="s">
        <v>17486</v>
      </c>
      <c r="AFG328" s="7">
        <f t="shared" si="434"/>
        <v>0</v>
      </c>
      <c r="AFH328" s="7">
        <f t="shared" si="435"/>
        <v>0</v>
      </c>
      <c r="AFI328" s="7">
        <v>246</v>
      </c>
      <c r="AFK328" s="7" t="s">
        <v>17790</v>
      </c>
      <c r="AFL328" s="7" t="s">
        <v>17486</v>
      </c>
      <c r="AFO328" s="7">
        <f t="shared" si="436"/>
        <v>0</v>
      </c>
      <c r="AFP328" s="7">
        <f t="shared" si="437"/>
        <v>0</v>
      </c>
      <c r="AFQ328" s="7">
        <v>246</v>
      </c>
      <c r="AFS328" s="7" t="s">
        <v>17790</v>
      </c>
      <c r="AFT328" s="7" t="s">
        <v>17486</v>
      </c>
      <c r="AFW328" s="7">
        <f t="shared" si="438"/>
        <v>0</v>
      </c>
      <c r="AFX328" s="7">
        <f t="shared" si="439"/>
        <v>0</v>
      </c>
      <c r="AFY328" s="7">
        <v>246</v>
      </c>
      <c r="AGA328" s="7" t="s">
        <v>17790</v>
      </c>
      <c r="AGB328" s="7" t="s">
        <v>17486</v>
      </c>
      <c r="AGE328" s="7">
        <f t="shared" si="440"/>
        <v>0</v>
      </c>
      <c r="AGF328" s="7">
        <f t="shared" si="441"/>
        <v>0</v>
      </c>
      <c r="AGG328" s="7">
        <v>246</v>
      </c>
      <c r="AGI328" s="7" t="s">
        <v>17790</v>
      </c>
      <c r="AGJ328" s="7" t="s">
        <v>17486</v>
      </c>
      <c r="AGM328" s="7">
        <f t="shared" si="442"/>
        <v>0</v>
      </c>
      <c r="AGN328" s="7">
        <f t="shared" si="443"/>
        <v>0</v>
      </c>
      <c r="AGO328" s="7">
        <v>246</v>
      </c>
      <c r="AGQ328" s="7" t="s">
        <v>17790</v>
      </c>
      <c r="AGR328" s="7" t="s">
        <v>17486</v>
      </c>
      <c r="AGU328" s="7">
        <f t="shared" si="444"/>
        <v>0</v>
      </c>
      <c r="AGV328" s="7">
        <f t="shared" si="445"/>
        <v>0</v>
      </c>
      <c r="AGW328" s="7">
        <v>246</v>
      </c>
      <c r="AGY328" s="7" t="s">
        <v>17790</v>
      </c>
      <c r="AGZ328" s="7" t="s">
        <v>17486</v>
      </c>
      <c r="AHC328" s="7">
        <f t="shared" si="446"/>
        <v>0</v>
      </c>
      <c r="AHD328" s="7">
        <f t="shared" si="447"/>
        <v>0</v>
      </c>
      <c r="AHE328" s="7">
        <v>246</v>
      </c>
      <c r="AHG328" s="7" t="s">
        <v>17790</v>
      </c>
      <c r="AHH328" s="7" t="s">
        <v>17486</v>
      </c>
      <c r="AHK328" s="7">
        <f t="shared" si="448"/>
        <v>0</v>
      </c>
      <c r="AHL328" s="7">
        <f t="shared" si="449"/>
        <v>0</v>
      </c>
      <c r="AHM328" s="7">
        <v>246</v>
      </c>
      <c r="AHO328" s="7" t="s">
        <v>17790</v>
      </c>
      <c r="AHP328" s="7" t="s">
        <v>17486</v>
      </c>
      <c r="AHS328" s="7">
        <f t="shared" si="450"/>
        <v>0</v>
      </c>
      <c r="AHT328" s="7">
        <f t="shared" si="451"/>
        <v>0</v>
      </c>
      <c r="AHU328" s="7">
        <v>246</v>
      </c>
      <c r="AHW328" s="7" t="s">
        <v>17790</v>
      </c>
      <c r="AHX328" s="7" t="s">
        <v>17486</v>
      </c>
      <c r="AIA328" s="7">
        <f t="shared" si="452"/>
        <v>0</v>
      </c>
      <c r="AIB328" s="7">
        <f t="shared" si="453"/>
        <v>0</v>
      </c>
      <c r="AIC328" s="7">
        <v>246</v>
      </c>
      <c r="AIE328" s="7" t="s">
        <v>17790</v>
      </c>
      <c r="AIF328" s="7" t="s">
        <v>17486</v>
      </c>
      <c r="AII328" s="7">
        <f t="shared" si="454"/>
        <v>0</v>
      </c>
      <c r="AIJ328" s="7">
        <f t="shared" si="455"/>
        <v>0</v>
      </c>
      <c r="AIK328" s="7">
        <v>246</v>
      </c>
      <c r="AIM328" s="7" t="s">
        <v>17790</v>
      </c>
      <c r="AIN328" s="7" t="s">
        <v>17486</v>
      </c>
      <c r="AIQ328" s="7">
        <f t="shared" si="456"/>
        <v>0</v>
      </c>
      <c r="AIR328" s="7">
        <f t="shared" si="457"/>
        <v>0</v>
      </c>
      <c r="AIS328" s="7">
        <v>246</v>
      </c>
      <c r="AIU328" s="7" t="s">
        <v>17790</v>
      </c>
      <c r="AIV328" s="7" t="s">
        <v>17486</v>
      </c>
      <c r="AIY328" s="7">
        <f t="shared" si="458"/>
        <v>0</v>
      </c>
      <c r="AIZ328" s="7">
        <f t="shared" si="459"/>
        <v>0</v>
      </c>
      <c r="AJA328" s="7">
        <v>246</v>
      </c>
    </row>
    <row r="329" spans="1:937" ht="30" customHeight="1">
      <c r="A329" s="94">
        <v>279</v>
      </c>
      <c r="B329" s="342"/>
      <c r="C329" s="396"/>
      <c r="D329" s="328" t="s">
        <v>17791</v>
      </c>
      <c r="E329" s="328"/>
      <c r="F329" s="328"/>
      <c r="G329" s="101" t="s">
        <v>17486</v>
      </c>
      <c r="H329" s="101">
        <v>1</v>
      </c>
      <c r="I329" s="38"/>
      <c r="J329" s="13"/>
      <c r="K329" s="13"/>
      <c r="L329" s="13"/>
      <c r="ADT329" s="7">
        <f t="shared" si="425"/>
        <v>0</v>
      </c>
      <c r="ADU329" s="7">
        <v>247</v>
      </c>
      <c r="ADW329" s="7" t="s">
        <v>17792</v>
      </c>
      <c r="ADX329" s="7" t="s">
        <v>17486</v>
      </c>
      <c r="AEA329" s="7">
        <f t="shared" si="426"/>
        <v>0</v>
      </c>
      <c r="AEB329" s="7">
        <f t="shared" si="427"/>
        <v>0</v>
      </c>
      <c r="AEC329" s="7">
        <v>247</v>
      </c>
      <c r="AEE329" s="7" t="s">
        <v>17792</v>
      </c>
      <c r="AEF329" s="7" t="s">
        <v>17486</v>
      </c>
      <c r="AEI329" s="7">
        <f t="shared" si="428"/>
        <v>0</v>
      </c>
      <c r="AEJ329" s="7">
        <f t="shared" si="429"/>
        <v>0</v>
      </c>
      <c r="AEK329" s="7">
        <v>247</v>
      </c>
      <c r="AEM329" s="7" t="s">
        <v>17792</v>
      </c>
      <c r="AEN329" s="7" t="s">
        <v>17486</v>
      </c>
      <c r="AEQ329" s="7">
        <f t="shared" si="430"/>
        <v>0</v>
      </c>
      <c r="AER329" s="7">
        <f t="shared" si="431"/>
        <v>0</v>
      </c>
      <c r="AES329" s="7">
        <v>247</v>
      </c>
      <c r="AEU329" s="7" t="s">
        <v>17792</v>
      </c>
      <c r="AEV329" s="7" t="s">
        <v>17486</v>
      </c>
      <c r="AEY329" s="7">
        <f t="shared" si="432"/>
        <v>0</v>
      </c>
      <c r="AEZ329" s="7">
        <f t="shared" si="433"/>
        <v>0</v>
      </c>
      <c r="AFA329" s="7">
        <v>247</v>
      </c>
      <c r="AFC329" s="7" t="s">
        <v>17792</v>
      </c>
      <c r="AFD329" s="7" t="s">
        <v>17486</v>
      </c>
      <c r="AFG329" s="7">
        <f t="shared" si="434"/>
        <v>0</v>
      </c>
      <c r="AFH329" s="7">
        <f t="shared" si="435"/>
        <v>0</v>
      </c>
      <c r="AFI329" s="7">
        <v>247</v>
      </c>
      <c r="AFK329" s="7" t="s">
        <v>17792</v>
      </c>
      <c r="AFL329" s="7" t="s">
        <v>17486</v>
      </c>
      <c r="AFO329" s="7">
        <f t="shared" si="436"/>
        <v>0</v>
      </c>
      <c r="AFP329" s="7">
        <f t="shared" si="437"/>
        <v>0</v>
      </c>
      <c r="AFQ329" s="7">
        <v>247</v>
      </c>
      <c r="AFS329" s="7" t="s">
        <v>17792</v>
      </c>
      <c r="AFT329" s="7" t="s">
        <v>17486</v>
      </c>
      <c r="AFW329" s="7">
        <f t="shared" si="438"/>
        <v>0</v>
      </c>
      <c r="AFX329" s="7">
        <f t="shared" si="439"/>
        <v>0</v>
      </c>
      <c r="AFY329" s="7">
        <v>247</v>
      </c>
      <c r="AGA329" s="7" t="s">
        <v>17792</v>
      </c>
      <c r="AGB329" s="7" t="s">
        <v>17486</v>
      </c>
      <c r="AGE329" s="7">
        <f t="shared" si="440"/>
        <v>0</v>
      </c>
      <c r="AGF329" s="7">
        <f t="shared" si="441"/>
        <v>0</v>
      </c>
      <c r="AGG329" s="7">
        <v>247</v>
      </c>
      <c r="AGI329" s="7" t="s">
        <v>17792</v>
      </c>
      <c r="AGJ329" s="7" t="s">
        <v>17486</v>
      </c>
      <c r="AGM329" s="7">
        <f t="shared" si="442"/>
        <v>0</v>
      </c>
      <c r="AGN329" s="7">
        <f t="shared" si="443"/>
        <v>0</v>
      </c>
      <c r="AGO329" s="7">
        <v>247</v>
      </c>
      <c r="AGQ329" s="7" t="s">
        <v>17792</v>
      </c>
      <c r="AGR329" s="7" t="s">
        <v>17486</v>
      </c>
      <c r="AGU329" s="7">
        <f t="shared" si="444"/>
        <v>0</v>
      </c>
      <c r="AGV329" s="7">
        <f t="shared" si="445"/>
        <v>0</v>
      </c>
      <c r="AGW329" s="7">
        <v>247</v>
      </c>
      <c r="AGY329" s="7" t="s">
        <v>17792</v>
      </c>
      <c r="AGZ329" s="7" t="s">
        <v>17486</v>
      </c>
      <c r="AHC329" s="7">
        <f t="shared" si="446"/>
        <v>0</v>
      </c>
      <c r="AHD329" s="7">
        <f t="shared" si="447"/>
        <v>0</v>
      </c>
      <c r="AHE329" s="7">
        <v>247</v>
      </c>
      <c r="AHG329" s="7" t="s">
        <v>17792</v>
      </c>
      <c r="AHH329" s="7" t="s">
        <v>17486</v>
      </c>
      <c r="AHK329" s="7">
        <f t="shared" si="448"/>
        <v>0</v>
      </c>
      <c r="AHL329" s="7">
        <f t="shared" si="449"/>
        <v>0</v>
      </c>
      <c r="AHM329" s="7">
        <v>247</v>
      </c>
      <c r="AHO329" s="7" t="s">
        <v>17792</v>
      </c>
      <c r="AHP329" s="7" t="s">
        <v>17486</v>
      </c>
      <c r="AHS329" s="7">
        <f t="shared" si="450"/>
        <v>0</v>
      </c>
      <c r="AHT329" s="7">
        <f t="shared" si="451"/>
        <v>0</v>
      </c>
      <c r="AHU329" s="7">
        <v>247</v>
      </c>
      <c r="AHW329" s="7" t="s">
        <v>17792</v>
      </c>
      <c r="AHX329" s="7" t="s">
        <v>17486</v>
      </c>
      <c r="AIA329" s="7">
        <f t="shared" si="452"/>
        <v>0</v>
      </c>
      <c r="AIB329" s="7">
        <f t="shared" si="453"/>
        <v>0</v>
      </c>
      <c r="AIC329" s="7">
        <v>247</v>
      </c>
      <c r="AIE329" s="7" t="s">
        <v>17792</v>
      </c>
      <c r="AIF329" s="7" t="s">
        <v>17486</v>
      </c>
      <c r="AII329" s="7">
        <f t="shared" si="454"/>
        <v>0</v>
      </c>
      <c r="AIJ329" s="7">
        <f t="shared" si="455"/>
        <v>0</v>
      </c>
      <c r="AIK329" s="7">
        <v>247</v>
      </c>
      <c r="AIM329" s="7" t="s">
        <v>17792</v>
      </c>
      <c r="AIN329" s="7" t="s">
        <v>17486</v>
      </c>
      <c r="AIQ329" s="7">
        <f t="shared" si="456"/>
        <v>0</v>
      </c>
      <c r="AIR329" s="7">
        <f t="shared" si="457"/>
        <v>0</v>
      </c>
      <c r="AIS329" s="7">
        <v>247</v>
      </c>
      <c r="AIU329" s="7" t="s">
        <v>17792</v>
      </c>
      <c r="AIV329" s="7" t="s">
        <v>17486</v>
      </c>
      <c r="AIY329" s="7">
        <f t="shared" si="458"/>
        <v>0</v>
      </c>
      <c r="AIZ329" s="7">
        <f t="shared" si="459"/>
        <v>0</v>
      </c>
      <c r="AJA329" s="7">
        <v>247</v>
      </c>
    </row>
    <row r="330" spans="1:937" ht="30" customHeight="1">
      <c r="A330" s="94">
        <v>280</v>
      </c>
      <c r="B330" s="342"/>
      <c r="C330" s="396"/>
      <c r="D330" s="328" t="s">
        <v>17793</v>
      </c>
      <c r="E330" s="328"/>
      <c r="F330" s="328"/>
      <c r="G330" s="101" t="s">
        <v>17486</v>
      </c>
      <c r="H330" s="101">
        <v>1</v>
      </c>
      <c r="I330" s="38"/>
      <c r="J330" s="13"/>
      <c r="K330" s="13"/>
      <c r="L330" s="13"/>
      <c r="ADT330" s="7">
        <f t="shared" si="425"/>
        <v>0</v>
      </c>
      <c r="ADU330" s="7">
        <v>248</v>
      </c>
      <c r="ADW330" s="7" t="s">
        <v>17794</v>
      </c>
      <c r="ADX330" s="7" t="s">
        <v>17486</v>
      </c>
      <c r="AEA330" s="7">
        <f t="shared" si="426"/>
        <v>0</v>
      </c>
      <c r="AEB330" s="7">
        <f t="shared" si="427"/>
        <v>0</v>
      </c>
      <c r="AEC330" s="7">
        <v>248</v>
      </c>
      <c r="AEE330" s="7" t="s">
        <v>17794</v>
      </c>
      <c r="AEF330" s="7" t="s">
        <v>17486</v>
      </c>
      <c r="AEI330" s="7">
        <f t="shared" si="428"/>
        <v>0</v>
      </c>
      <c r="AEJ330" s="7">
        <f t="shared" si="429"/>
        <v>0</v>
      </c>
      <c r="AEK330" s="7">
        <v>248</v>
      </c>
      <c r="AEM330" s="7" t="s">
        <v>17794</v>
      </c>
      <c r="AEN330" s="7" t="s">
        <v>17486</v>
      </c>
      <c r="AEQ330" s="7">
        <f t="shared" si="430"/>
        <v>0</v>
      </c>
      <c r="AER330" s="7">
        <f t="shared" si="431"/>
        <v>0</v>
      </c>
      <c r="AES330" s="7">
        <v>248</v>
      </c>
      <c r="AEU330" s="7" t="s">
        <v>17794</v>
      </c>
      <c r="AEV330" s="7" t="s">
        <v>17486</v>
      </c>
      <c r="AEY330" s="7">
        <f t="shared" si="432"/>
        <v>0</v>
      </c>
      <c r="AEZ330" s="7">
        <f t="shared" si="433"/>
        <v>0</v>
      </c>
      <c r="AFA330" s="7">
        <v>248</v>
      </c>
      <c r="AFC330" s="7" t="s">
        <v>17794</v>
      </c>
      <c r="AFD330" s="7" t="s">
        <v>17486</v>
      </c>
      <c r="AFG330" s="7">
        <f t="shared" si="434"/>
        <v>0</v>
      </c>
      <c r="AFH330" s="7">
        <f t="shared" si="435"/>
        <v>0</v>
      </c>
      <c r="AFI330" s="7">
        <v>248</v>
      </c>
      <c r="AFK330" s="7" t="s">
        <v>17794</v>
      </c>
      <c r="AFL330" s="7" t="s">
        <v>17486</v>
      </c>
      <c r="AFO330" s="7">
        <f t="shared" si="436"/>
        <v>0</v>
      </c>
      <c r="AFP330" s="7">
        <f t="shared" si="437"/>
        <v>0</v>
      </c>
      <c r="AFQ330" s="7">
        <v>248</v>
      </c>
      <c r="AFS330" s="7" t="s">
        <v>17794</v>
      </c>
      <c r="AFT330" s="7" t="s">
        <v>17486</v>
      </c>
      <c r="AFW330" s="7">
        <f t="shared" si="438"/>
        <v>0</v>
      </c>
      <c r="AFX330" s="7">
        <f t="shared" si="439"/>
        <v>0</v>
      </c>
      <c r="AFY330" s="7">
        <v>248</v>
      </c>
      <c r="AGA330" s="7" t="s">
        <v>17794</v>
      </c>
      <c r="AGB330" s="7" t="s">
        <v>17486</v>
      </c>
      <c r="AGE330" s="7">
        <f t="shared" si="440"/>
        <v>0</v>
      </c>
      <c r="AGF330" s="7">
        <f t="shared" si="441"/>
        <v>0</v>
      </c>
      <c r="AGG330" s="7">
        <v>248</v>
      </c>
      <c r="AGI330" s="7" t="s">
        <v>17794</v>
      </c>
      <c r="AGJ330" s="7" t="s">
        <v>17486</v>
      </c>
      <c r="AGM330" s="7">
        <f t="shared" si="442"/>
        <v>0</v>
      </c>
      <c r="AGN330" s="7">
        <f t="shared" si="443"/>
        <v>0</v>
      </c>
      <c r="AGO330" s="7">
        <v>248</v>
      </c>
      <c r="AGQ330" s="7" t="s">
        <v>17794</v>
      </c>
      <c r="AGR330" s="7" t="s">
        <v>17486</v>
      </c>
      <c r="AGU330" s="7">
        <f t="shared" si="444"/>
        <v>0</v>
      </c>
      <c r="AGV330" s="7">
        <f t="shared" si="445"/>
        <v>0</v>
      </c>
      <c r="AGW330" s="7">
        <v>248</v>
      </c>
      <c r="AGY330" s="7" t="s">
        <v>17794</v>
      </c>
      <c r="AGZ330" s="7" t="s">
        <v>17486</v>
      </c>
      <c r="AHC330" s="7">
        <f t="shared" si="446"/>
        <v>0</v>
      </c>
      <c r="AHD330" s="7">
        <f t="shared" si="447"/>
        <v>0</v>
      </c>
      <c r="AHE330" s="7">
        <v>248</v>
      </c>
      <c r="AHG330" s="7" t="s">
        <v>17794</v>
      </c>
      <c r="AHH330" s="7" t="s">
        <v>17486</v>
      </c>
      <c r="AHK330" s="7">
        <f t="shared" si="448"/>
        <v>0</v>
      </c>
      <c r="AHL330" s="7">
        <f t="shared" si="449"/>
        <v>0</v>
      </c>
      <c r="AHM330" s="7">
        <v>248</v>
      </c>
      <c r="AHO330" s="7" t="s">
        <v>17794</v>
      </c>
      <c r="AHP330" s="7" t="s">
        <v>17486</v>
      </c>
      <c r="AHS330" s="7">
        <f t="shared" si="450"/>
        <v>0</v>
      </c>
      <c r="AHT330" s="7">
        <f t="shared" si="451"/>
        <v>0</v>
      </c>
      <c r="AHU330" s="7">
        <v>248</v>
      </c>
      <c r="AHW330" s="7" t="s">
        <v>17794</v>
      </c>
      <c r="AHX330" s="7" t="s">
        <v>17486</v>
      </c>
      <c r="AIA330" s="7">
        <f t="shared" si="452"/>
        <v>0</v>
      </c>
      <c r="AIB330" s="7">
        <f t="shared" si="453"/>
        <v>0</v>
      </c>
      <c r="AIC330" s="7">
        <v>248</v>
      </c>
      <c r="AIE330" s="7" t="s">
        <v>17794</v>
      </c>
      <c r="AIF330" s="7" t="s">
        <v>17486</v>
      </c>
      <c r="AII330" s="7">
        <f t="shared" si="454"/>
        <v>0</v>
      </c>
      <c r="AIJ330" s="7">
        <f t="shared" si="455"/>
        <v>0</v>
      </c>
      <c r="AIK330" s="7">
        <v>248</v>
      </c>
      <c r="AIM330" s="7" t="s">
        <v>17794</v>
      </c>
      <c r="AIN330" s="7" t="s">
        <v>17486</v>
      </c>
      <c r="AIQ330" s="7">
        <f t="shared" si="456"/>
        <v>0</v>
      </c>
      <c r="AIR330" s="7">
        <f t="shared" si="457"/>
        <v>0</v>
      </c>
      <c r="AIS330" s="7">
        <v>248</v>
      </c>
      <c r="AIU330" s="7" t="s">
        <v>17794</v>
      </c>
      <c r="AIV330" s="7" t="s">
        <v>17486</v>
      </c>
      <c r="AIY330" s="7">
        <f t="shared" si="458"/>
        <v>0</v>
      </c>
      <c r="AIZ330" s="7">
        <f t="shared" si="459"/>
        <v>0</v>
      </c>
      <c r="AJA330" s="7">
        <v>248</v>
      </c>
    </row>
    <row r="331" spans="1:937" ht="30" customHeight="1">
      <c r="A331" s="94">
        <v>281</v>
      </c>
      <c r="B331" s="342"/>
      <c r="C331" s="396"/>
      <c r="D331" s="379" t="s">
        <v>17795</v>
      </c>
      <c r="E331" s="379"/>
      <c r="F331" s="379"/>
      <c r="G331" s="101" t="s">
        <v>17486</v>
      </c>
      <c r="H331" s="101">
        <v>1</v>
      </c>
      <c r="I331" s="38"/>
      <c r="J331" s="13"/>
      <c r="K331" s="13"/>
      <c r="L331" s="13"/>
    </row>
    <row r="332" spans="1:937" ht="30" customHeight="1">
      <c r="A332" s="94">
        <v>282</v>
      </c>
      <c r="B332" s="342"/>
      <c r="C332" s="396"/>
      <c r="D332" s="328" t="s">
        <v>17796</v>
      </c>
      <c r="E332" s="328"/>
      <c r="F332" s="328"/>
      <c r="G332" s="101" t="s">
        <v>17486</v>
      </c>
      <c r="H332" s="101">
        <v>1</v>
      </c>
      <c r="I332" s="38"/>
      <c r="J332" s="13"/>
      <c r="K332" s="13"/>
      <c r="L332" s="13"/>
      <c r="ADT332" s="7">
        <f t="shared" si="425"/>
        <v>0</v>
      </c>
      <c r="ADU332" s="7">
        <v>249</v>
      </c>
      <c r="ADW332" s="7" t="s">
        <v>17797</v>
      </c>
      <c r="ADX332" s="7" t="s">
        <v>17486</v>
      </c>
      <c r="AEA332" s="7">
        <f t="shared" si="426"/>
        <v>0</v>
      </c>
      <c r="AEB332" s="7">
        <f t="shared" si="427"/>
        <v>0</v>
      </c>
      <c r="AEC332" s="7">
        <v>249</v>
      </c>
      <c r="AEE332" s="7" t="s">
        <v>17797</v>
      </c>
      <c r="AEF332" s="7" t="s">
        <v>17486</v>
      </c>
      <c r="AEI332" s="7">
        <f t="shared" si="428"/>
        <v>0</v>
      </c>
      <c r="AEJ332" s="7">
        <f t="shared" si="429"/>
        <v>0</v>
      </c>
      <c r="AEK332" s="7">
        <v>249</v>
      </c>
      <c r="AEM332" s="7" t="s">
        <v>17797</v>
      </c>
      <c r="AEN332" s="7" t="s">
        <v>17486</v>
      </c>
      <c r="AEQ332" s="7">
        <f t="shared" si="430"/>
        <v>0</v>
      </c>
      <c r="AER332" s="7">
        <f t="shared" si="431"/>
        <v>0</v>
      </c>
      <c r="AES332" s="7">
        <v>249</v>
      </c>
      <c r="AEU332" s="7" t="s">
        <v>17797</v>
      </c>
      <c r="AEV332" s="7" t="s">
        <v>17486</v>
      </c>
      <c r="AEY332" s="7">
        <f t="shared" si="432"/>
        <v>0</v>
      </c>
      <c r="AEZ332" s="7">
        <f t="shared" si="433"/>
        <v>0</v>
      </c>
      <c r="AFA332" s="7">
        <v>249</v>
      </c>
      <c r="AFC332" s="7" t="s">
        <v>17797</v>
      </c>
      <c r="AFD332" s="7" t="s">
        <v>17486</v>
      </c>
      <c r="AFG332" s="7">
        <f t="shared" si="434"/>
        <v>0</v>
      </c>
      <c r="AFH332" s="7">
        <f t="shared" si="435"/>
        <v>0</v>
      </c>
      <c r="AFI332" s="7">
        <v>249</v>
      </c>
      <c r="AFK332" s="7" t="s">
        <v>17797</v>
      </c>
      <c r="AFL332" s="7" t="s">
        <v>17486</v>
      </c>
      <c r="AFO332" s="7">
        <f t="shared" si="436"/>
        <v>0</v>
      </c>
      <c r="AFP332" s="7">
        <f t="shared" si="437"/>
        <v>0</v>
      </c>
      <c r="AFQ332" s="7">
        <v>249</v>
      </c>
      <c r="AFS332" s="7" t="s">
        <v>17797</v>
      </c>
      <c r="AFT332" s="7" t="s">
        <v>17486</v>
      </c>
      <c r="AFW332" s="7">
        <f t="shared" si="438"/>
        <v>0</v>
      </c>
      <c r="AFX332" s="7">
        <f t="shared" si="439"/>
        <v>0</v>
      </c>
      <c r="AFY332" s="7">
        <v>249</v>
      </c>
      <c r="AGA332" s="7" t="s">
        <v>17797</v>
      </c>
      <c r="AGB332" s="7" t="s">
        <v>17486</v>
      </c>
      <c r="AGE332" s="7">
        <f t="shared" si="440"/>
        <v>0</v>
      </c>
      <c r="AGF332" s="7">
        <f t="shared" si="441"/>
        <v>0</v>
      </c>
      <c r="AGG332" s="7">
        <v>249</v>
      </c>
      <c r="AGI332" s="7" t="s">
        <v>17797</v>
      </c>
      <c r="AGJ332" s="7" t="s">
        <v>17486</v>
      </c>
      <c r="AGM332" s="7">
        <f t="shared" si="442"/>
        <v>0</v>
      </c>
      <c r="AGN332" s="7">
        <f t="shared" si="443"/>
        <v>0</v>
      </c>
      <c r="AGO332" s="7">
        <v>249</v>
      </c>
      <c r="AGQ332" s="7" t="s">
        <v>17797</v>
      </c>
      <c r="AGR332" s="7" t="s">
        <v>17486</v>
      </c>
      <c r="AGU332" s="7">
        <f t="shared" si="444"/>
        <v>0</v>
      </c>
      <c r="AGV332" s="7">
        <f t="shared" si="445"/>
        <v>0</v>
      </c>
      <c r="AGW332" s="7">
        <v>249</v>
      </c>
      <c r="AGY332" s="7" t="s">
        <v>17797</v>
      </c>
      <c r="AGZ332" s="7" t="s">
        <v>17486</v>
      </c>
      <c r="AHC332" s="7">
        <f t="shared" si="446"/>
        <v>0</v>
      </c>
      <c r="AHD332" s="7">
        <f t="shared" si="447"/>
        <v>0</v>
      </c>
      <c r="AHE332" s="7">
        <v>249</v>
      </c>
      <c r="AHG332" s="7" t="s">
        <v>17797</v>
      </c>
      <c r="AHH332" s="7" t="s">
        <v>17486</v>
      </c>
      <c r="AHK332" s="7">
        <f t="shared" si="448"/>
        <v>0</v>
      </c>
      <c r="AHL332" s="7">
        <f t="shared" si="449"/>
        <v>0</v>
      </c>
      <c r="AHM332" s="7">
        <v>249</v>
      </c>
      <c r="AHO332" s="7" t="s">
        <v>17797</v>
      </c>
      <c r="AHP332" s="7" t="s">
        <v>17486</v>
      </c>
      <c r="AHS332" s="7">
        <f t="shared" si="450"/>
        <v>0</v>
      </c>
      <c r="AHT332" s="7">
        <f t="shared" si="451"/>
        <v>0</v>
      </c>
      <c r="AHU332" s="7">
        <v>249</v>
      </c>
      <c r="AHW332" s="7" t="s">
        <v>17797</v>
      </c>
      <c r="AHX332" s="7" t="s">
        <v>17486</v>
      </c>
      <c r="AIA332" s="7">
        <f t="shared" si="452"/>
        <v>0</v>
      </c>
      <c r="AIB332" s="7">
        <f t="shared" si="453"/>
        <v>0</v>
      </c>
      <c r="AIC332" s="7">
        <v>249</v>
      </c>
      <c r="AIE332" s="7" t="s">
        <v>17797</v>
      </c>
      <c r="AIF332" s="7" t="s">
        <v>17486</v>
      </c>
      <c r="AII332" s="7">
        <f t="shared" si="454"/>
        <v>0</v>
      </c>
      <c r="AIJ332" s="7">
        <f t="shared" si="455"/>
        <v>0</v>
      </c>
      <c r="AIK332" s="7">
        <v>249</v>
      </c>
      <c r="AIM332" s="7" t="s">
        <v>17797</v>
      </c>
      <c r="AIN332" s="7" t="s">
        <v>17486</v>
      </c>
      <c r="AIQ332" s="7">
        <f t="shared" si="456"/>
        <v>0</v>
      </c>
      <c r="AIR332" s="7">
        <f t="shared" si="457"/>
        <v>0</v>
      </c>
      <c r="AIS332" s="7">
        <v>249</v>
      </c>
      <c r="AIU332" s="7" t="s">
        <v>17797</v>
      </c>
      <c r="AIV332" s="7" t="s">
        <v>17486</v>
      </c>
      <c r="AIY332" s="7">
        <f t="shared" si="458"/>
        <v>0</v>
      </c>
      <c r="AIZ332" s="7">
        <f t="shared" si="459"/>
        <v>0</v>
      </c>
      <c r="AJA332" s="7">
        <v>249</v>
      </c>
    </row>
    <row r="333" spans="1:937" ht="30" customHeight="1">
      <c r="A333" s="94">
        <v>283</v>
      </c>
      <c r="B333" s="342"/>
      <c r="C333" s="396"/>
      <c r="D333" s="328" t="s">
        <v>17798</v>
      </c>
      <c r="E333" s="328"/>
      <c r="F333" s="328"/>
      <c r="G333" s="101" t="s">
        <v>17486</v>
      </c>
      <c r="H333" s="101">
        <v>1</v>
      </c>
      <c r="I333" s="38"/>
      <c r="J333" s="13"/>
      <c r="K333" s="13"/>
      <c r="L333" s="13"/>
      <c r="ADT333" s="7">
        <f t="shared" si="425"/>
        <v>0</v>
      </c>
      <c r="ADU333" s="7">
        <v>250</v>
      </c>
      <c r="ADW333" s="7" t="s">
        <v>17799</v>
      </c>
      <c r="ADX333" s="7" t="s">
        <v>17486</v>
      </c>
      <c r="AEA333" s="7">
        <f t="shared" si="426"/>
        <v>0</v>
      </c>
      <c r="AEB333" s="7">
        <f t="shared" si="427"/>
        <v>0</v>
      </c>
      <c r="AEC333" s="7">
        <v>250</v>
      </c>
      <c r="AEE333" s="7" t="s">
        <v>17799</v>
      </c>
      <c r="AEF333" s="7" t="s">
        <v>17486</v>
      </c>
      <c r="AEI333" s="7">
        <f t="shared" si="428"/>
        <v>0</v>
      </c>
      <c r="AEJ333" s="7">
        <f t="shared" si="429"/>
        <v>0</v>
      </c>
      <c r="AEK333" s="7">
        <v>250</v>
      </c>
      <c r="AEM333" s="7" t="s">
        <v>17799</v>
      </c>
      <c r="AEN333" s="7" t="s">
        <v>17486</v>
      </c>
      <c r="AEQ333" s="7">
        <f t="shared" si="430"/>
        <v>0</v>
      </c>
      <c r="AER333" s="7">
        <f t="shared" si="431"/>
        <v>0</v>
      </c>
      <c r="AES333" s="7">
        <v>250</v>
      </c>
      <c r="AEU333" s="7" t="s">
        <v>17799</v>
      </c>
      <c r="AEV333" s="7" t="s">
        <v>17486</v>
      </c>
      <c r="AEY333" s="7">
        <f t="shared" si="432"/>
        <v>0</v>
      </c>
      <c r="AEZ333" s="7">
        <f t="shared" si="433"/>
        <v>0</v>
      </c>
      <c r="AFA333" s="7">
        <v>250</v>
      </c>
      <c r="AFC333" s="7" t="s">
        <v>17799</v>
      </c>
      <c r="AFD333" s="7" t="s">
        <v>17486</v>
      </c>
      <c r="AFG333" s="7">
        <f t="shared" si="434"/>
        <v>0</v>
      </c>
      <c r="AFH333" s="7">
        <f t="shared" si="435"/>
        <v>0</v>
      </c>
      <c r="AFI333" s="7">
        <v>250</v>
      </c>
      <c r="AFK333" s="7" t="s">
        <v>17799</v>
      </c>
      <c r="AFL333" s="7" t="s">
        <v>17486</v>
      </c>
      <c r="AFO333" s="7">
        <f t="shared" si="436"/>
        <v>0</v>
      </c>
      <c r="AFP333" s="7">
        <f t="shared" si="437"/>
        <v>0</v>
      </c>
      <c r="AFQ333" s="7">
        <v>250</v>
      </c>
      <c r="AFS333" s="7" t="s">
        <v>17799</v>
      </c>
      <c r="AFT333" s="7" t="s">
        <v>17486</v>
      </c>
      <c r="AFW333" s="7">
        <f t="shared" si="438"/>
        <v>0</v>
      </c>
      <c r="AFX333" s="7">
        <f t="shared" si="439"/>
        <v>0</v>
      </c>
      <c r="AFY333" s="7">
        <v>250</v>
      </c>
      <c r="AGA333" s="7" t="s">
        <v>17799</v>
      </c>
      <c r="AGB333" s="7" t="s">
        <v>17486</v>
      </c>
      <c r="AGE333" s="7">
        <f t="shared" si="440"/>
        <v>0</v>
      </c>
      <c r="AGF333" s="7">
        <f t="shared" si="441"/>
        <v>0</v>
      </c>
      <c r="AGG333" s="7">
        <v>250</v>
      </c>
      <c r="AGI333" s="7" t="s">
        <v>17799</v>
      </c>
      <c r="AGJ333" s="7" t="s">
        <v>17486</v>
      </c>
      <c r="AGM333" s="7">
        <f t="shared" si="442"/>
        <v>0</v>
      </c>
      <c r="AGN333" s="7">
        <f t="shared" si="443"/>
        <v>0</v>
      </c>
      <c r="AGO333" s="7">
        <v>250</v>
      </c>
      <c r="AGQ333" s="7" t="s">
        <v>17799</v>
      </c>
      <c r="AGR333" s="7" t="s">
        <v>17486</v>
      </c>
      <c r="AGU333" s="7">
        <f t="shared" si="444"/>
        <v>0</v>
      </c>
      <c r="AGV333" s="7">
        <f t="shared" si="445"/>
        <v>0</v>
      </c>
      <c r="AGW333" s="7">
        <v>250</v>
      </c>
      <c r="AGY333" s="7" t="s">
        <v>17799</v>
      </c>
      <c r="AGZ333" s="7" t="s">
        <v>17486</v>
      </c>
      <c r="AHC333" s="7">
        <f t="shared" si="446"/>
        <v>0</v>
      </c>
      <c r="AHD333" s="7">
        <f t="shared" si="447"/>
        <v>0</v>
      </c>
      <c r="AHE333" s="7">
        <v>250</v>
      </c>
      <c r="AHG333" s="7" t="s">
        <v>17799</v>
      </c>
      <c r="AHH333" s="7" t="s">
        <v>17486</v>
      </c>
      <c r="AHK333" s="7">
        <f t="shared" si="448"/>
        <v>0</v>
      </c>
      <c r="AHL333" s="7">
        <f t="shared" si="449"/>
        <v>0</v>
      </c>
      <c r="AHM333" s="7">
        <v>250</v>
      </c>
      <c r="AHO333" s="7" t="s">
        <v>17799</v>
      </c>
      <c r="AHP333" s="7" t="s">
        <v>17486</v>
      </c>
      <c r="AHS333" s="7">
        <f t="shared" si="450"/>
        <v>0</v>
      </c>
      <c r="AHT333" s="7">
        <f t="shared" si="451"/>
        <v>0</v>
      </c>
      <c r="AHU333" s="7">
        <v>250</v>
      </c>
      <c r="AHW333" s="7" t="s">
        <v>17799</v>
      </c>
      <c r="AHX333" s="7" t="s">
        <v>17486</v>
      </c>
      <c r="AIA333" s="7">
        <f t="shared" si="452"/>
        <v>0</v>
      </c>
      <c r="AIB333" s="7">
        <f t="shared" si="453"/>
        <v>0</v>
      </c>
      <c r="AIC333" s="7">
        <v>250</v>
      </c>
      <c r="AIE333" s="7" t="s">
        <v>17799</v>
      </c>
      <c r="AIF333" s="7" t="s">
        <v>17486</v>
      </c>
      <c r="AII333" s="7">
        <f t="shared" si="454"/>
        <v>0</v>
      </c>
      <c r="AIJ333" s="7">
        <f t="shared" si="455"/>
        <v>0</v>
      </c>
      <c r="AIK333" s="7">
        <v>250</v>
      </c>
      <c r="AIM333" s="7" t="s">
        <v>17799</v>
      </c>
      <c r="AIN333" s="7" t="s">
        <v>17486</v>
      </c>
      <c r="AIQ333" s="7">
        <f t="shared" si="456"/>
        <v>0</v>
      </c>
      <c r="AIR333" s="7">
        <f t="shared" si="457"/>
        <v>0</v>
      </c>
      <c r="AIS333" s="7">
        <v>250</v>
      </c>
      <c r="AIU333" s="7" t="s">
        <v>17799</v>
      </c>
      <c r="AIV333" s="7" t="s">
        <v>17486</v>
      </c>
      <c r="AIY333" s="7">
        <f t="shared" si="458"/>
        <v>0</v>
      </c>
      <c r="AIZ333" s="7">
        <f t="shared" si="459"/>
        <v>0</v>
      </c>
      <c r="AJA333" s="7">
        <v>250</v>
      </c>
    </row>
    <row r="334" spans="1:937" s="39" customFormat="1" ht="30" customHeight="1">
      <c r="A334" s="94">
        <v>284</v>
      </c>
      <c r="B334" s="395" t="s">
        <v>17550</v>
      </c>
      <c r="C334" s="396" t="s">
        <v>18587</v>
      </c>
      <c r="D334" s="335" t="s">
        <v>18588</v>
      </c>
      <c r="E334" s="335"/>
      <c r="F334" s="335"/>
      <c r="G334" s="37" t="s">
        <v>17486</v>
      </c>
      <c r="H334" s="37">
        <v>1</v>
      </c>
      <c r="I334" s="38"/>
      <c r="J334" s="16"/>
      <c r="K334" s="16"/>
      <c r="L334" s="16"/>
    </row>
    <row r="335" spans="1:937" s="39" customFormat="1" ht="30" customHeight="1">
      <c r="A335" s="94">
        <v>285</v>
      </c>
      <c r="B335" s="351"/>
      <c r="C335" s="396"/>
      <c r="D335" s="335" t="s">
        <v>18590</v>
      </c>
      <c r="E335" s="335"/>
      <c r="F335" s="335"/>
      <c r="G335" s="37" t="s">
        <v>17486</v>
      </c>
      <c r="H335" s="37">
        <v>1</v>
      </c>
      <c r="I335" s="38"/>
      <c r="J335" s="16"/>
      <c r="K335" s="16"/>
      <c r="L335" s="16"/>
    </row>
    <row r="336" spans="1:937" s="39" customFormat="1" ht="30" customHeight="1">
      <c r="A336" s="94">
        <v>286</v>
      </c>
      <c r="B336" s="351"/>
      <c r="C336" s="396"/>
      <c r="D336" s="335" t="s">
        <v>18589</v>
      </c>
      <c r="E336" s="335"/>
      <c r="F336" s="335"/>
      <c r="G336" s="37" t="s">
        <v>17486</v>
      </c>
      <c r="H336" s="37">
        <v>1</v>
      </c>
      <c r="I336" s="38"/>
      <c r="J336" s="16"/>
      <c r="K336" s="16"/>
      <c r="L336" s="16"/>
    </row>
    <row r="337" spans="1:937" ht="30" customHeight="1">
      <c r="A337" s="94"/>
      <c r="B337" s="339">
        <v>7</v>
      </c>
      <c r="C337" s="339"/>
      <c r="D337" s="393" t="s">
        <v>17800</v>
      </c>
      <c r="E337" s="393"/>
      <c r="F337" s="393"/>
      <c r="G337" s="393"/>
      <c r="H337" s="393"/>
      <c r="I337" s="38"/>
      <c r="J337" s="73"/>
      <c r="K337" s="73"/>
      <c r="L337" s="73"/>
      <c r="ADT337" s="7">
        <f t="shared" si="425"/>
        <v>0</v>
      </c>
      <c r="ADV337" s="7">
        <v>7</v>
      </c>
      <c r="ADW337" s="7" t="s">
        <v>17800</v>
      </c>
      <c r="AEA337" s="7">
        <f t="shared" si="426"/>
        <v>0</v>
      </c>
      <c r="AEB337" s="7">
        <f t="shared" si="427"/>
        <v>0</v>
      </c>
      <c r="AED337" s="7">
        <v>7</v>
      </c>
      <c r="AEE337" s="7" t="s">
        <v>17800</v>
      </c>
      <c r="AEI337" s="7">
        <f t="shared" si="428"/>
        <v>0</v>
      </c>
      <c r="AEJ337" s="7">
        <f t="shared" si="429"/>
        <v>0</v>
      </c>
      <c r="AEL337" s="7">
        <v>7</v>
      </c>
      <c r="AEM337" s="7" t="s">
        <v>17800</v>
      </c>
      <c r="AEQ337" s="7">
        <f t="shared" si="430"/>
        <v>0</v>
      </c>
      <c r="AER337" s="7">
        <f t="shared" si="431"/>
        <v>0</v>
      </c>
      <c r="AET337" s="7">
        <v>7</v>
      </c>
      <c r="AEU337" s="7" t="s">
        <v>17800</v>
      </c>
      <c r="AEY337" s="7">
        <f t="shared" si="432"/>
        <v>0</v>
      </c>
      <c r="AEZ337" s="7">
        <f t="shared" si="433"/>
        <v>0</v>
      </c>
      <c r="AFB337" s="7">
        <v>7</v>
      </c>
      <c r="AFC337" s="7" t="s">
        <v>17800</v>
      </c>
      <c r="AFG337" s="7">
        <f t="shared" si="434"/>
        <v>0</v>
      </c>
      <c r="AFH337" s="7">
        <f t="shared" si="435"/>
        <v>0</v>
      </c>
      <c r="AFJ337" s="7">
        <v>7</v>
      </c>
      <c r="AFK337" s="7" t="s">
        <v>17800</v>
      </c>
      <c r="AFO337" s="7">
        <f t="shared" si="436"/>
        <v>0</v>
      </c>
      <c r="AFP337" s="7">
        <f t="shared" si="437"/>
        <v>0</v>
      </c>
      <c r="AFR337" s="7">
        <v>7</v>
      </c>
      <c r="AFS337" s="7" t="s">
        <v>17800</v>
      </c>
      <c r="AFW337" s="7">
        <f t="shared" si="438"/>
        <v>0</v>
      </c>
      <c r="AFX337" s="7">
        <f t="shared" si="439"/>
        <v>0</v>
      </c>
      <c r="AFZ337" s="7">
        <v>7</v>
      </c>
      <c r="AGA337" s="7" t="s">
        <v>17800</v>
      </c>
      <c r="AGE337" s="7">
        <f t="shared" si="440"/>
        <v>0</v>
      </c>
      <c r="AGF337" s="7">
        <f t="shared" si="441"/>
        <v>0</v>
      </c>
      <c r="AGH337" s="7">
        <v>7</v>
      </c>
      <c r="AGI337" s="7" t="s">
        <v>17800</v>
      </c>
      <c r="AGM337" s="7">
        <f t="shared" si="442"/>
        <v>0</v>
      </c>
      <c r="AGN337" s="7">
        <f t="shared" si="443"/>
        <v>0</v>
      </c>
      <c r="AGP337" s="7">
        <v>7</v>
      </c>
      <c r="AGQ337" s="7" t="s">
        <v>17800</v>
      </c>
      <c r="AGU337" s="7">
        <f t="shared" si="444"/>
        <v>0</v>
      </c>
      <c r="AGV337" s="7">
        <f t="shared" si="445"/>
        <v>0</v>
      </c>
      <c r="AGX337" s="7">
        <v>7</v>
      </c>
      <c r="AGY337" s="7" t="s">
        <v>17800</v>
      </c>
      <c r="AHC337" s="7">
        <f t="shared" si="446"/>
        <v>0</v>
      </c>
      <c r="AHD337" s="7">
        <f t="shared" si="447"/>
        <v>0</v>
      </c>
      <c r="AHF337" s="7">
        <v>7</v>
      </c>
      <c r="AHG337" s="7" t="s">
        <v>17800</v>
      </c>
      <c r="AHK337" s="7">
        <f t="shared" si="448"/>
        <v>0</v>
      </c>
      <c r="AHL337" s="7">
        <f t="shared" si="449"/>
        <v>0</v>
      </c>
      <c r="AHN337" s="7">
        <v>7</v>
      </c>
      <c r="AHO337" s="7" t="s">
        <v>17800</v>
      </c>
      <c r="AHS337" s="7">
        <f t="shared" si="450"/>
        <v>0</v>
      </c>
      <c r="AHT337" s="7">
        <f t="shared" si="451"/>
        <v>0</v>
      </c>
      <c r="AHV337" s="7">
        <v>7</v>
      </c>
      <c r="AHW337" s="7" t="s">
        <v>17800</v>
      </c>
      <c r="AIA337" s="7">
        <f t="shared" si="452"/>
        <v>0</v>
      </c>
      <c r="AIB337" s="7">
        <f t="shared" si="453"/>
        <v>0</v>
      </c>
      <c r="AID337" s="7">
        <v>7</v>
      </c>
      <c r="AIE337" s="7" t="s">
        <v>17800</v>
      </c>
      <c r="AII337" s="7">
        <f t="shared" si="454"/>
        <v>0</v>
      </c>
      <c r="AIJ337" s="7">
        <f t="shared" si="455"/>
        <v>0</v>
      </c>
      <c r="AIL337" s="7">
        <v>7</v>
      </c>
      <c r="AIM337" s="7" t="s">
        <v>17800</v>
      </c>
      <c r="AIQ337" s="7">
        <f t="shared" si="456"/>
        <v>0</v>
      </c>
      <c r="AIR337" s="7">
        <f t="shared" si="457"/>
        <v>0</v>
      </c>
      <c r="AIT337" s="7">
        <v>7</v>
      </c>
      <c r="AIU337" s="7" t="s">
        <v>17800</v>
      </c>
      <c r="AIY337" s="7">
        <f t="shared" si="458"/>
        <v>0</v>
      </c>
      <c r="AIZ337" s="7">
        <f t="shared" si="459"/>
        <v>0</v>
      </c>
    </row>
    <row r="338" spans="1:937" ht="30" customHeight="1">
      <c r="A338" s="94">
        <v>287</v>
      </c>
      <c r="B338" s="342" t="s">
        <v>17801</v>
      </c>
      <c r="C338" s="393" t="s">
        <v>17800</v>
      </c>
      <c r="D338" s="328" t="s">
        <v>17802</v>
      </c>
      <c r="E338" s="328"/>
      <c r="F338" s="328"/>
      <c r="G338" s="101" t="s">
        <v>17486</v>
      </c>
      <c r="H338" s="101">
        <v>1</v>
      </c>
      <c r="I338" s="38"/>
      <c r="J338" s="13"/>
      <c r="K338" s="13"/>
      <c r="L338" s="13"/>
      <c r="ADT338" s="7">
        <f t="shared" si="425"/>
        <v>0</v>
      </c>
      <c r="ADU338" s="7">
        <v>251</v>
      </c>
      <c r="ADV338" s="7" t="s">
        <v>17800</v>
      </c>
      <c r="ADW338" s="7" t="s">
        <v>17802</v>
      </c>
      <c r="ADX338" s="7" t="s">
        <v>17486</v>
      </c>
      <c r="AEA338" s="7">
        <f t="shared" si="426"/>
        <v>0</v>
      </c>
      <c r="AEB338" s="7">
        <f t="shared" si="427"/>
        <v>0</v>
      </c>
      <c r="AEC338" s="7">
        <v>251</v>
      </c>
      <c r="AED338" s="7" t="s">
        <v>17800</v>
      </c>
      <c r="AEE338" s="7" t="s">
        <v>17802</v>
      </c>
      <c r="AEF338" s="7" t="s">
        <v>17486</v>
      </c>
      <c r="AEI338" s="7">
        <f t="shared" si="428"/>
        <v>0</v>
      </c>
      <c r="AEJ338" s="7">
        <f t="shared" si="429"/>
        <v>0</v>
      </c>
      <c r="AEK338" s="7">
        <v>251</v>
      </c>
      <c r="AEL338" s="7" t="s">
        <v>17800</v>
      </c>
      <c r="AEM338" s="7" t="s">
        <v>17802</v>
      </c>
      <c r="AEN338" s="7" t="s">
        <v>17486</v>
      </c>
      <c r="AEQ338" s="7">
        <f t="shared" si="430"/>
        <v>0</v>
      </c>
      <c r="AER338" s="7">
        <f t="shared" si="431"/>
        <v>0</v>
      </c>
      <c r="AES338" s="7">
        <v>251</v>
      </c>
      <c r="AET338" s="7" t="s">
        <v>17800</v>
      </c>
      <c r="AEU338" s="7" t="s">
        <v>17802</v>
      </c>
      <c r="AEV338" s="7" t="s">
        <v>17486</v>
      </c>
      <c r="AEY338" s="7">
        <f t="shared" si="432"/>
        <v>0</v>
      </c>
      <c r="AEZ338" s="7">
        <f t="shared" si="433"/>
        <v>0</v>
      </c>
      <c r="AFA338" s="7">
        <v>251</v>
      </c>
      <c r="AFB338" s="7" t="s">
        <v>17800</v>
      </c>
      <c r="AFC338" s="7" t="s">
        <v>17802</v>
      </c>
      <c r="AFD338" s="7" t="s">
        <v>17486</v>
      </c>
      <c r="AFG338" s="7">
        <f t="shared" si="434"/>
        <v>0</v>
      </c>
      <c r="AFH338" s="7">
        <f t="shared" si="435"/>
        <v>0</v>
      </c>
      <c r="AFI338" s="7">
        <v>251</v>
      </c>
      <c r="AFJ338" s="7" t="s">
        <v>17800</v>
      </c>
      <c r="AFK338" s="7" t="s">
        <v>17802</v>
      </c>
      <c r="AFL338" s="7" t="s">
        <v>17486</v>
      </c>
      <c r="AFO338" s="7">
        <f t="shared" si="436"/>
        <v>0</v>
      </c>
      <c r="AFP338" s="7">
        <f t="shared" si="437"/>
        <v>0</v>
      </c>
      <c r="AFQ338" s="7">
        <v>251</v>
      </c>
      <c r="AFR338" s="7" t="s">
        <v>17800</v>
      </c>
      <c r="AFS338" s="7" t="s">
        <v>17802</v>
      </c>
      <c r="AFT338" s="7" t="s">
        <v>17486</v>
      </c>
      <c r="AFW338" s="7">
        <f t="shared" si="438"/>
        <v>0</v>
      </c>
      <c r="AFX338" s="7">
        <f t="shared" si="439"/>
        <v>0</v>
      </c>
      <c r="AFY338" s="7">
        <v>251</v>
      </c>
      <c r="AFZ338" s="7" t="s">
        <v>17800</v>
      </c>
      <c r="AGA338" s="7" t="s">
        <v>17802</v>
      </c>
      <c r="AGB338" s="7" t="s">
        <v>17486</v>
      </c>
      <c r="AGE338" s="7">
        <f t="shared" si="440"/>
        <v>0</v>
      </c>
      <c r="AGF338" s="7">
        <f t="shared" si="441"/>
        <v>0</v>
      </c>
      <c r="AGG338" s="7">
        <v>251</v>
      </c>
      <c r="AGH338" s="7" t="s">
        <v>17800</v>
      </c>
      <c r="AGI338" s="7" t="s">
        <v>17802</v>
      </c>
      <c r="AGJ338" s="7" t="s">
        <v>17486</v>
      </c>
      <c r="AGM338" s="7">
        <f t="shared" si="442"/>
        <v>0</v>
      </c>
      <c r="AGN338" s="7">
        <f t="shared" si="443"/>
        <v>0</v>
      </c>
      <c r="AGO338" s="7">
        <v>251</v>
      </c>
      <c r="AGP338" s="7" t="s">
        <v>17800</v>
      </c>
      <c r="AGQ338" s="7" t="s">
        <v>17802</v>
      </c>
      <c r="AGR338" s="7" t="s">
        <v>17486</v>
      </c>
      <c r="AGU338" s="7">
        <f t="shared" si="444"/>
        <v>0</v>
      </c>
      <c r="AGV338" s="7">
        <f t="shared" si="445"/>
        <v>0</v>
      </c>
      <c r="AGW338" s="7">
        <v>251</v>
      </c>
      <c r="AGX338" s="7" t="s">
        <v>17800</v>
      </c>
      <c r="AGY338" s="7" t="s">
        <v>17802</v>
      </c>
      <c r="AGZ338" s="7" t="s">
        <v>17486</v>
      </c>
      <c r="AHC338" s="7">
        <f t="shared" si="446"/>
        <v>0</v>
      </c>
      <c r="AHD338" s="7">
        <f t="shared" si="447"/>
        <v>0</v>
      </c>
      <c r="AHE338" s="7">
        <v>251</v>
      </c>
      <c r="AHF338" s="7" t="s">
        <v>17800</v>
      </c>
      <c r="AHG338" s="7" t="s">
        <v>17802</v>
      </c>
      <c r="AHH338" s="7" t="s">
        <v>17486</v>
      </c>
      <c r="AHK338" s="7">
        <f t="shared" si="448"/>
        <v>0</v>
      </c>
      <c r="AHL338" s="7">
        <f t="shared" si="449"/>
        <v>0</v>
      </c>
      <c r="AHM338" s="7">
        <v>251</v>
      </c>
      <c r="AHN338" s="7" t="s">
        <v>17800</v>
      </c>
      <c r="AHO338" s="7" t="s">
        <v>17802</v>
      </c>
      <c r="AHP338" s="7" t="s">
        <v>17486</v>
      </c>
      <c r="AHS338" s="7">
        <f t="shared" si="450"/>
        <v>0</v>
      </c>
      <c r="AHT338" s="7">
        <f t="shared" si="451"/>
        <v>0</v>
      </c>
      <c r="AHU338" s="7">
        <v>251</v>
      </c>
      <c r="AHV338" s="7" t="s">
        <v>17800</v>
      </c>
      <c r="AHW338" s="7" t="s">
        <v>17802</v>
      </c>
      <c r="AHX338" s="7" t="s">
        <v>17486</v>
      </c>
      <c r="AIA338" s="7">
        <f t="shared" si="452"/>
        <v>0</v>
      </c>
      <c r="AIB338" s="7">
        <f t="shared" si="453"/>
        <v>0</v>
      </c>
      <c r="AIC338" s="7">
        <v>251</v>
      </c>
      <c r="AID338" s="7" t="s">
        <v>17800</v>
      </c>
      <c r="AIE338" s="7" t="s">
        <v>17802</v>
      </c>
      <c r="AIF338" s="7" t="s">
        <v>17486</v>
      </c>
      <c r="AII338" s="7">
        <f t="shared" si="454"/>
        <v>0</v>
      </c>
      <c r="AIJ338" s="7">
        <f t="shared" si="455"/>
        <v>0</v>
      </c>
      <c r="AIK338" s="7">
        <v>251</v>
      </c>
      <c r="AIL338" s="7" t="s">
        <v>17800</v>
      </c>
      <c r="AIM338" s="7" t="s">
        <v>17802</v>
      </c>
      <c r="AIN338" s="7" t="s">
        <v>17486</v>
      </c>
      <c r="AIQ338" s="7">
        <f t="shared" si="456"/>
        <v>0</v>
      </c>
      <c r="AIR338" s="7">
        <f t="shared" si="457"/>
        <v>0</v>
      </c>
      <c r="AIS338" s="7">
        <v>251</v>
      </c>
      <c r="AIT338" s="7" t="s">
        <v>17800</v>
      </c>
      <c r="AIU338" s="7" t="s">
        <v>17802</v>
      </c>
      <c r="AIV338" s="7" t="s">
        <v>17486</v>
      </c>
      <c r="AIY338" s="7">
        <f t="shared" si="458"/>
        <v>0</v>
      </c>
      <c r="AIZ338" s="7">
        <f t="shared" si="459"/>
        <v>0</v>
      </c>
      <c r="AJA338" s="7">
        <v>251</v>
      </c>
    </row>
    <row r="339" spans="1:937" ht="30" customHeight="1">
      <c r="A339" s="94">
        <v>288</v>
      </c>
      <c r="B339" s="342"/>
      <c r="C339" s="393"/>
      <c r="D339" s="328" t="s">
        <v>17803</v>
      </c>
      <c r="E339" s="328"/>
      <c r="F339" s="328"/>
      <c r="G339" s="101" t="s">
        <v>17486</v>
      </c>
      <c r="H339" s="101">
        <v>1</v>
      </c>
      <c r="I339" s="38"/>
      <c r="J339" s="13"/>
      <c r="K339" s="13"/>
      <c r="L339" s="13"/>
      <c r="ADT339" s="7">
        <f t="shared" si="425"/>
        <v>0</v>
      </c>
      <c r="ADU339" s="7">
        <v>252</v>
      </c>
      <c r="ADW339" s="7" t="s">
        <v>17803</v>
      </c>
      <c r="ADX339" s="7" t="s">
        <v>17486</v>
      </c>
      <c r="AEA339" s="7">
        <f t="shared" si="426"/>
        <v>0</v>
      </c>
      <c r="AEB339" s="7">
        <f t="shared" si="427"/>
        <v>0</v>
      </c>
      <c r="AEC339" s="7">
        <v>252</v>
      </c>
      <c r="AEE339" s="7" t="s">
        <v>17803</v>
      </c>
      <c r="AEF339" s="7" t="s">
        <v>17486</v>
      </c>
      <c r="AEI339" s="7">
        <f t="shared" si="428"/>
        <v>0</v>
      </c>
      <c r="AEJ339" s="7">
        <f t="shared" si="429"/>
        <v>0</v>
      </c>
      <c r="AEK339" s="7">
        <v>252</v>
      </c>
      <c r="AEM339" s="7" t="s">
        <v>17803</v>
      </c>
      <c r="AEN339" s="7" t="s">
        <v>17486</v>
      </c>
      <c r="AEQ339" s="7">
        <f t="shared" si="430"/>
        <v>0</v>
      </c>
      <c r="AER339" s="7">
        <f t="shared" si="431"/>
        <v>0</v>
      </c>
      <c r="AES339" s="7">
        <v>252</v>
      </c>
      <c r="AEU339" s="7" t="s">
        <v>17803</v>
      </c>
      <c r="AEV339" s="7" t="s">
        <v>17486</v>
      </c>
      <c r="AEY339" s="7">
        <f t="shared" si="432"/>
        <v>0</v>
      </c>
      <c r="AEZ339" s="7">
        <f t="shared" si="433"/>
        <v>0</v>
      </c>
      <c r="AFA339" s="7">
        <v>252</v>
      </c>
      <c r="AFC339" s="7" t="s">
        <v>17803</v>
      </c>
      <c r="AFD339" s="7" t="s">
        <v>17486</v>
      </c>
      <c r="AFG339" s="7">
        <f t="shared" si="434"/>
        <v>0</v>
      </c>
      <c r="AFH339" s="7">
        <f t="shared" si="435"/>
        <v>0</v>
      </c>
      <c r="AFI339" s="7">
        <v>252</v>
      </c>
      <c r="AFK339" s="7" t="s">
        <v>17803</v>
      </c>
      <c r="AFL339" s="7" t="s">
        <v>17486</v>
      </c>
      <c r="AFO339" s="7">
        <f t="shared" si="436"/>
        <v>0</v>
      </c>
      <c r="AFP339" s="7">
        <f t="shared" si="437"/>
        <v>0</v>
      </c>
      <c r="AFQ339" s="7">
        <v>252</v>
      </c>
      <c r="AFS339" s="7" t="s">
        <v>17803</v>
      </c>
      <c r="AFT339" s="7" t="s">
        <v>17486</v>
      </c>
      <c r="AFW339" s="7">
        <f t="shared" si="438"/>
        <v>0</v>
      </c>
      <c r="AFX339" s="7">
        <f t="shared" si="439"/>
        <v>0</v>
      </c>
      <c r="AFY339" s="7">
        <v>252</v>
      </c>
      <c r="AGA339" s="7" t="s">
        <v>17803</v>
      </c>
      <c r="AGB339" s="7" t="s">
        <v>17486</v>
      </c>
      <c r="AGE339" s="7">
        <f t="shared" si="440"/>
        <v>0</v>
      </c>
      <c r="AGF339" s="7">
        <f t="shared" si="441"/>
        <v>0</v>
      </c>
      <c r="AGG339" s="7">
        <v>252</v>
      </c>
      <c r="AGI339" s="7" t="s">
        <v>17803</v>
      </c>
      <c r="AGJ339" s="7" t="s">
        <v>17486</v>
      </c>
      <c r="AGM339" s="7">
        <f t="shared" si="442"/>
        <v>0</v>
      </c>
      <c r="AGN339" s="7">
        <f t="shared" si="443"/>
        <v>0</v>
      </c>
      <c r="AGO339" s="7">
        <v>252</v>
      </c>
      <c r="AGQ339" s="7" t="s">
        <v>17803</v>
      </c>
      <c r="AGR339" s="7" t="s">
        <v>17486</v>
      </c>
      <c r="AGU339" s="7">
        <f t="shared" si="444"/>
        <v>0</v>
      </c>
      <c r="AGV339" s="7">
        <f t="shared" si="445"/>
        <v>0</v>
      </c>
      <c r="AGW339" s="7">
        <v>252</v>
      </c>
      <c r="AGY339" s="7" t="s">
        <v>17803</v>
      </c>
      <c r="AGZ339" s="7" t="s">
        <v>17486</v>
      </c>
      <c r="AHC339" s="7">
        <f t="shared" si="446"/>
        <v>0</v>
      </c>
      <c r="AHD339" s="7">
        <f t="shared" si="447"/>
        <v>0</v>
      </c>
      <c r="AHE339" s="7">
        <v>252</v>
      </c>
      <c r="AHG339" s="7" t="s">
        <v>17803</v>
      </c>
      <c r="AHH339" s="7" t="s">
        <v>17486</v>
      </c>
      <c r="AHK339" s="7">
        <f t="shared" si="448"/>
        <v>0</v>
      </c>
      <c r="AHL339" s="7">
        <f t="shared" si="449"/>
        <v>0</v>
      </c>
      <c r="AHM339" s="7">
        <v>252</v>
      </c>
      <c r="AHO339" s="7" t="s">
        <v>17803</v>
      </c>
      <c r="AHP339" s="7" t="s">
        <v>17486</v>
      </c>
      <c r="AHS339" s="7">
        <f t="shared" si="450"/>
        <v>0</v>
      </c>
      <c r="AHT339" s="7">
        <f t="shared" si="451"/>
        <v>0</v>
      </c>
      <c r="AHU339" s="7">
        <v>252</v>
      </c>
      <c r="AHW339" s="7" t="s">
        <v>17803</v>
      </c>
      <c r="AHX339" s="7" t="s">
        <v>17486</v>
      </c>
      <c r="AIA339" s="7">
        <f t="shared" si="452"/>
        <v>0</v>
      </c>
      <c r="AIB339" s="7">
        <f t="shared" si="453"/>
        <v>0</v>
      </c>
      <c r="AIC339" s="7">
        <v>252</v>
      </c>
      <c r="AIE339" s="7" t="s">
        <v>17803</v>
      </c>
      <c r="AIF339" s="7" t="s">
        <v>17486</v>
      </c>
      <c r="AII339" s="7">
        <f t="shared" si="454"/>
        <v>0</v>
      </c>
      <c r="AIJ339" s="7">
        <f t="shared" si="455"/>
        <v>0</v>
      </c>
      <c r="AIK339" s="7">
        <v>252</v>
      </c>
      <c r="AIM339" s="7" t="s">
        <v>17803</v>
      </c>
      <c r="AIN339" s="7" t="s">
        <v>17486</v>
      </c>
      <c r="AIQ339" s="7">
        <f t="shared" si="456"/>
        <v>0</v>
      </c>
      <c r="AIR339" s="7">
        <f t="shared" si="457"/>
        <v>0</v>
      </c>
      <c r="AIS339" s="7">
        <v>252</v>
      </c>
      <c r="AIU339" s="7" t="s">
        <v>17803</v>
      </c>
      <c r="AIV339" s="7" t="s">
        <v>17486</v>
      </c>
      <c r="AIY339" s="7">
        <f t="shared" si="458"/>
        <v>0</v>
      </c>
      <c r="AIZ339" s="7">
        <f t="shared" si="459"/>
        <v>0</v>
      </c>
      <c r="AJA339" s="7">
        <v>252</v>
      </c>
    </row>
    <row r="340" spans="1:937" ht="30" customHeight="1">
      <c r="A340" s="94">
        <v>289</v>
      </c>
      <c r="B340" s="342"/>
      <c r="C340" s="393"/>
      <c r="D340" s="328" t="s">
        <v>17804</v>
      </c>
      <c r="E340" s="328"/>
      <c r="F340" s="328"/>
      <c r="G340" s="101" t="s">
        <v>17486</v>
      </c>
      <c r="H340" s="101">
        <v>1</v>
      </c>
      <c r="I340" s="38"/>
      <c r="J340" s="13"/>
      <c r="K340" s="13"/>
      <c r="L340" s="13"/>
      <c r="ADT340" s="7">
        <f t="shared" si="425"/>
        <v>0</v>
      </c>
      <c r="ADU340" s="7">
        <v>253</v>
      </c>
      <c r="ADW340" s="7" t="s">
        <v>17805</v>
      </c>
      <c r="ADX340" s="7" t="s">
        <v>17486</v>
      </c>
      <c r="AEA340" s="7">
        <f t="shared" si="426"/>
        <v>0</v>
      </c>
      <c r="AEB340" s="7">
        <f t="shared" si="427"/>
        <v>0</v>
      </c>
      <c r="AEC340" s="7">
        <v>253</v>
      </c>
      <c r="AEE340" s="7" t="s">
        <v>17805</v>
      </c>
      <c r="AEF340" s="7" t="s">
        <v>17486</v>
      </c>
      <c r="AEI340" s="7">
        <f t="shared" si="428"/>
        <v>0</v>
      </c>
      <c r="AEJ340" s="7">
        <f t="shared" si="429"/>
        <v>0</v>
      </c>
      <c r="AEK340" s="7">
        <v>253</v>
      </c>
      <c r="AEM340" s="7" t="s">
        <v>17805</v>
      </c>
      <c r="AEN340" s="7" t="s">
        <v>17486</v>
      </c>
      <c r="AEQ340" s="7">
        <f t="shared" si="430"/>
        <v>0</v>
      </c>
      <c r="AER340" s="7">
        <f t="shared" si="431"/>
        <v>0</v>
      </c>
      <c r="AES340" s="7">
        <v>253</v>
      </c>
      <c r="AEU340" s="7" t="s">
        <v>17805</v>
      </c>
      <c r="AEV340" s="7" t="s">
        <v>17486</v>
      </c>
      <c r="AEY340" s="7">
        <f t="shared" si="432"/>
        <v>0</v>
      </c>
      <c r="AEZ340" s="7">
        <f t="shared" si="433"/>
        <v>0</v>
      </c>
      <c r="AFA340" s="7">
        <v>253</v>
      </c>
      <c r="AFC340" s="7" t="s">
        <v>17805</v>
      </c>
      <c r="AFD340" s="7" t="s">
        <v>17486</v>
      </c>
      <c r="AFG340" s="7">
        <f t="shared" si="434"/>
        <v>0</v>
      </c>
      <c r="AFH340" s="7">
        <f t="shared" si="435"/>
        <v>0</v>
      </c>
      <c r="AFI340" s="7">
        <v>253</v>
      </c>
      <c r="AFK340" s="7" t="s">
        <v>17805</v>
      </c>
      <c r="AFL340" s="7" t="s">
        <v>17486</v>
      </c>
      <c r="AFO340" s="7">
        <f t="shared" si="436"/>
        <v>0</v>
      </c>
      <c r="AFP340" s="7">
        <f t="shared" si="437"/>
        <v>0</v>
      </c>
      <c r="AFQ340" s="7">
        <v>253</v>
      </c>
      <c r="AFS340" s="7" t="s">
        <v>17805</v>
      </c>
      <c r="AFT340" s="7" t="s">
        <v>17486</v>
      </c>
      <c r="AFW340" s="7">
        <f t="shared" si="438"/>
        <v>0</v>
      </c>
      <c r="AFX340" s="7">
        <f t="shared" si="439"/>
        <v>0</v>
      </c>
      <c r="AFY340" s="7">
        <v>253</v>
      </c>
      <c r="AGA340" s="7" t="s">
        <v>17805</v>
      </c>
      <c r="AGB340" s="7" t="s">
        <v>17486</v>
      </c>
      <c r="AGE340" s="7">
        <f t="shared" si="440"/>
        <v>0</v>
      </c>
      <c r="AGF340" s="7">
        <f t="shared" si="441"/>
        <v>0</v>
      </c>
      <c r="AGG340" s="7">
        <v>253</v>
      </c>
      <c r="AGI340" s="7" t="s">
        <v>17805</v>
      </c>
      <c r="AGJ340" s="7" t="s">
        <v>17486</v>
      </c>
      <c r="AGM340" s="7">
        <f t="shared" si="442"/>
        <v>0</v>
      </c>
      <c r="AGN340" s="7">
        <f t="shared" si="443"/>
        <v>0</v>
      </c>
      <c r="AGO340" s="7">
        <v>253</v>
      </c>
      <c r="AGQ340" s="7" t="s">
        <v>17805</v>
      </c>
      <c r="AGR340" s="7" t="s">
        <v>17486</v>
      </c>
      <c r="AGU340" s="7">
        <f t="shared" si="444"/>
        <v>0</v>
      </c>
      <c r="AGV340" s="7">
        <f t="shared" si="445"/>
        <v>0</v>
      </c>
      <c r="AGW340" s="7">
        <v>253</v>
      </c>
      <c r="AGY340" s="7" t="s">
        <v>17805</v>
      </c>
      <c r="AGZ340" s="7" t="s">
        <v>17486</v>
      </c>
      <c r="AHC340" s="7">
        <f t="shared" si="446"/>
        <v>0</v>
      </c>
      <c r="AHD340" s="7">
        <f t="shared" si="447"/>
        <v>0</v>
      </c>
      <c r="AHE340" s="7">
        <v>253</v>
      </c>
      <c r="AHG340" s="7" t="s">
        <v>17805</v>
      </c>
      <c r="AHH340" s="7" t="s">
        <v>17486</v>
      </c>
      <c r="AHK340" s="7">
        <f t="shared" si="448"/>
        <v>0</v>
      </c>
      <c r="AHL340" s="7">
        <f t="shared" si="449"/>
        <v>0</v>
      </c>
      <c r="AHM340" s="7">
        <v>253</v>
      </c>
      <c r="AHO340" s="7" t="s">
        <v>17805</v>
      </c>
      <c r="AHP340" s="7" t="s">
        <v>17486</v>
      </c>
      <c r="AHS340" s="7">
        <f t="shared" si="450"/>
        <v>0</v>
      </c>
      <c r="AHT340" s="7">
        <f t="shared" si="451"/>
        <v>0</v>
      </c>
      <c r="AHU340" s="7">
        <v>253</v>
      </c>
      <c r="AHW340" s="7" t="s">
        <v>17805</v>
      </c>
      <c r="AHX340" s="7" t="s">
        <v>17486</v>
      </c>
      <c r="AIA340" s="7">
        <f t="shared" si="452"/>
        <v>0</v>
      </c>
      <c r="AIB340" s="7">
        <f t="shared" si="453"/>
        <v>0</v>
      </c>
      <c r="AIC340" s="7">
        <v>253</v>
      </c>
      <c r="AIE340" s="7" t="s">
        <v>17805</v>
      </c>
      <c r="AIF340" s="7" t="s">
        <v>17486</v>
      </c>
      <c r="AII340" s="7">
        <f t="shared" si="454"/>
        <v>0</v>
      </c>
      <c r="AIJ340" s="7">
        <f t="shared" si="455"/>
        <v>0</v>
      </c>
      <c r="AIK340" s="7">
        <v>253</v>
      </c>
      <c r="AIM340" s="7" t="s">
        <v>17805</v>
      </c>
      <c r="AIN340" s="7" t="s">
        <v>17486</v>
      </c>
      <c r="AIQ340" s="7">
        <f t="shared" si="456"/>
        <v>0</v>
      </c>
      <c r="AIR340" s="7">
        <f t="shared" si="457"/>
        <v>0</v>
      </c>
      <c r="AIS340" s="7">
        <v>253</v>
      </c>
      <c r="AIU340" s="7" t="s">
        <v>17805</v>
      </c>
      <c r="AIV340" s="7" t="s">
        <v>17486</v>
      </c>
      <c r="AIY340" s="7">
        <f t="shared" si="458"/>
        <v>0</v>
      </c>
      <c r="AIZ340" s="7">
        <f t="shared" si="459"/>
        <v>0</v>
      </c>
      <c r="AJA340" s="7">
        <v>253</v>
      </c>
    </row>
    <row r="341" spans="1:937" ht="30" customHeight="1">
      <c r="A341" s="94">
        <v>290</v>
      </c>
      <c r="B341" s="342"/>
      <c r="C341" s="393"/>
      <c r="D341" s="328" t="s">
        <v>17806</v>
      </c>
      <c r="E341" s="328"/>
      <c r="F341" s="328"/>
      <c r="G341" s="101" t="s">
        <v>17486</v>
      </c>
      <c r="H341" s="101">
        <v>1</v>
      </c>
      <c r="I341" s="38"/>
      <c r="J341" s="13"/>
      <c r="K341" s="13"/>
      <c r="L341" s="13"/>
      <c r="ADT341" s="7">
        <f t="shared" si="425"/>
        <v>0</v>
      </c>
      <c r="ADU341" s="7">
        <v>255</v>
      </c>
      <c r="ADW341" s="7" t="s">
        <v>17806</v>
      </c>
      <c r="ADX341" s="7" t="s">
        <v>17486</v>
      </c>
      <c r="AEA341" s="7">
        <f t="shared" si="426"/>
        <v>0</v>
      </c>
      <c r="AEB341" s="7">
        <f t="shared" si="427"/>
        <v>0</v>
      </c>
      <c r="AEC341" s="7">
        <v>255</v>
      </c>
      <c r="AEE341" s="7" t="s">
        <v>17806</v>
      </c>
      <c r="AEF341" s="7" t="s">
        <v>17486</v>
      </c>
      <c r="AEI341" s="7">
        <f t="shared" si="428"/>
        <v>0</v>
      </c>
      <c r="AEJ341" s="7">
        <f t="shared" si="429"/>
        <v>0</v>
      </c>
      <c r="AEK341" s="7">
        <v>255</v>
      </c>
      <c r="AEM341" s="7" t="s">
        <v>17806</v>
      </c>
      <c r="AEN341" s="7" t="s">
        <v>17486</v>
      </c>
      <c r="AEQ341" s="7">
        <f t="shared" si="430"/>
        <v>0</v>
      </c>
      <c r="AER341" s="7">
        <f t="shared" si="431"/>
        <v>0</v>
      </c>
      <c r="AES341" s="7">
        <v>255</v>
      </c>
      <c r="AEU341" s="7" t="s">
        <v>17806</v>
      </c>
      <c r="AEV341" s="7" t="s">
        <v>17486</v>
      </c>
      <c r="AEY341" s="7">
        <f t="shared" si="432"/>
        <v>0</v>
      </c>
      <c r="AEZ341" s="7">
        <f t="shared" si="433"/>
        <v>0</v>
      </c>
      <c r="AFA341" s="7">
        <v>255</v>
      </c>
      <c r="AFC341" s="7" t="s">
        <v>17806</v>
      </c>
      <c r="AFD341" s="7" t="s">
        <v>17486</v>
      </c>
      <c r="AFG341" s="7">
        <f t="shared" si="434"/>
        <v>0</v>
      </c>
      <c r="AFH341" s="7">
        <f t="shared" si="435"/>
        <v>0</v>
      </c>
      <c r="AFI341" s="7">
        <v>255</v>
      </c>
      <c r="AFK341" s="7" t="s">
        <v>17806</v>
      </c>
      <c r="AFL341" s="7" t="s">
        <v>17486</v>
      </c>
      <c r="AFO341" s="7">
        <f t="shared" si="436"/>
        <v>0</v>
      </c>
      <c r="AFP341" s="7">
        <f t="shared" si="437"/>
        <v>0</v>
      </c>
      <c r="AFQ341" s="7">
        <v>255</v>
      </c>
      <c r="AFS341" s="7" t="s">
        <v>17806</v>
      </c>
      <c r="AFT341" s="7" t="s">
        <v>17486</v>
      </c>
      <c r="AFW341" s="7">
        <f t="shared" si="438"/>
        <v>0</v>
      </c>
      <c r="AFX341" s="7">
        <f t="shared" si="439"/>
        <v>0</v>
      </c>
      <c r="AFY341" s="7">
        <v>255</v>
      </c>
      <c r="AGA341" s="7" t="s">
        <v>17806</v>
      </c>
      <c r="AGB341" s="7" t="s">
        <v>17486</v>
      </c>
      <c r="AGE341" s="7">
        <f t="shared" si="440"/>
        <v>0</v>
      </c>
      <c r="AGF341" s="7">
        <f t="shared" si="441"/>
        <v>0</v>
      </c>
      <c r="AGG341" s="7">
        <v>255</v>
      </c>
      <c r="AGI341" s="7" t="s">
        <v>17806</v>
      </c>
      <c r="AGJ341" s="7" t="s">
        <v>17486</v>
      </c>
      <c r="AGM341" s="7">
        <f t="shared" si="442"/>
        <v>0</v>
      </c>
      <c r="AGN341" s="7">
        <f t="shared" si="443"/>
        <v>0</v>
      </c>
      <c r="AGO341" s="7">
        <v>255</v>
      </c>
      <c r="AGQ341" s="7" t="s">
        <v>17806</v>
      </c>
      <c r="AGR341" s="7" t="s">
        <v>17486</v>
      </c>
      <c r="AGU341" s="7">
        <f t="shared" si="444"/>
        <v>0</v>
      </c>
      <c r="AGV341" s="7">
        <f t="shared" si="445"/>
        <v>0</v>
      </c>
      <c r="AGW341" s="7">
        <v>255</v>
      </c>
      <c r="AGY341" s="7" t="s">
        <v>17806</v>
      </c>
      <c r="AGZ341" s="7" t="s">
        <v>17486</v>
      </c>
      <c r="AHC341" s="7">
        <f t="shared" si="446"/>
        <v>0</v>
      </c>
      <c r="AHD341" s="7">
        <f t="shared" si="447"/>
        <v>0</v>
      </c>
      <c r="AHE341" s="7">
        <v>255</v>
      </c>
      <c r="AHG341" s="7" t="s">
        <v>17806</v>
      </c>
      <c r="AHH341" s="7" t="s">
        <v>17486</v>
      </c>
      <c r="AHK341" s="7">
        <f t="shared" si="448"/>
        <v>0</v>
      </c>
      <c r="AHL341" s="7">
        <f t="shared" si="449"/>
        <v>0</v>
      </c>
      <c r="AHM341" s="7">
        <v>255</v>
      </c>
      <c r="AHO341" s="7" t="s">
        <v>17806</v>
      </c>
      <c r="AHP341" s="7" t="s">
        <v>17486</v>
      </c>
      <c r="AHS341" s="7">
        <f t="shared" si="450"/>
        <v>0</v>
      </c>
      <c r="AHT341" s="7">
        <f t="shared" si="451"/>
        <v>0</v>
      </c>
      <c r="AHU341" s="7">
        <v>255</v>
      </c>
      <c r="AHW341" s="7" t="s">
        <v>17806</v>
      </c>
      <c r="AHX341" s="7" t="s">
        <v>17486</v>
      </c>
      <c r="AIA341" s="7">
        <f t="shared" si="452"/>
        <v>0</v>
      </c>
      <c r="AIB341" s="7">
        <f t="shared" si="453"/>
        <v>0</v>
      </c>
      <c r="AIC341" s="7">
        <v>255</v>
      </c>
      <c r="AIE341" s="7" t="s">
        <v>17806</v>
      </c>
      <c r="AIF341" s="7" t="s">
        <v>17486</v>
      </c>
      <c r="AII341" s="7">
        <f t="shared" si="454"/>
        <v>0</v>
      </c>
      <c r="AIJ341" s="7">
        <f t="shared" si="455"/>
        <v>0</v>
      </c>
      <c r="AIK341" s="7">
        <v>255</v>
      </c>
      <c r="AIM341" s="7" t="s">
        <v>17806</v>
      </c>
      <c r="AIN341" s="7" t="s">
        <v>17486</v>
      </c>
      <c r="AIQ341" s="7">
        <f t="shared" si="456"/>
        <v>0</v>
      </c>
      <c r="AIR341" s="7">
        <f t="shared" si="457"/>
        <v>0</v>
      </c>
      <c r="AIS341" s="7">
        <v>255</v>
      </c>
      <c r="AIU341" s="7" t="s">
        <v>17806</v>
      </c>
      <c r="AIV341" s="7" t="s">
        <v>17486</v>
      </c>
      <c r="AIY341" s="7">
        <f t="shared" si="458"/>
        <v>0</v>
      </c>
      <c r="AIZ341" s="7">
        <f t="shared" si="459"/>
        <v>0</v>
      </c>
      <c r="AJA341" s="7">
        <v>255</v>
      </c>
    </row>
    <row r="342" spans="1:937" ht="30" customHeight="1">
      <c r="A342" s="94">
        <v>291</v>
      </c>
      <c r="B342" s="342"/>
      <c r="C342" s="393"/>
      <c r="D342" s="328" t="s">
        <v>17807</v>
      </c>
      <c r="E342" s="328"/>
      <c r="F342" s="328"/>
      <c r="G342" s="101" t="s">
        <v>17486</v>
      </c>
      <c r="H342" s="101">
        <v>1</v>
      </c>
      <c r="I342" s="38"/>
      <c r="J342" s="13"/>
      <c r="K342" s="13"/>
      <c r="L342" s="13"/>
      <c r="ADT342" s="7">
        <f t="shared" si="425"/>
        <v>0</v>
      </c>
      <c r="ADU342" s="7">
        <v>257</v>
      </c>
      <c r="ADW342" s="7" t="s">
        <v>17807</v>
      </c>
      <c r="ADX342" s="7" t="s">
        <v>17486</v>
      </c>
      <c r="AEA342" s="7">
        <f t="shared" si="426"/>
        <v>0</v>
      </c>
      <c r="AEB342" s="7">
        <f t="shared" si="427"/>
        <v>0</v>
      </c>
      <c r="AEC342" s="7">
        <v>257</v>
      </c>
      <c r="AEE342" s="7" t="s">
        <v>17807</v>
      </c>
      <c r="AEF342" s="7" t="s">
        <v>17486</v>
      </c>
      <c r="AEI342" s="7">
        <f t="shared" si="428"/>
        <v>0</v>
      </c>
      <c r="AEJ342" s="7">
        <f t="shared" si="429"/>
        <v>0</v>
      </c>
      <c r="AEK342" s="7">
        <v>257</v>
      </c>
      <c r="AEM342" s="7" t="s">
        <v>17807</v>
      </c>
      <c r="AEN342" s="7" t="s">
        <v>17486</v>
      </c>
      <c r="AEQ342" s="7">
        <f t="shared" si="430"/>
        <v>0</v>
      </c>
      <c r="AER342" s="7">
        <f t="shared" si="431"/>
        <v>0</v>
      </c>
      <c r="AES342" s="7">
        <v>257</v>
      </c>
      <c r="AEU342" s="7" t="s">
        <v>17807</v>
      </c>
      <c r="AEV342" s="7" t="s">
        <v>17486</v>
      </c>
      <c r="AEY342" s="7">
        <f t="shared" si="432"/>
        <v>0</v>
      </c>
      <c r="AEZ342" s="7">
        <f t="shared" si="433"/>
        <v>0</v>
      </c>
      <c r="AFA342" s="7">
        <v>257</v>
      </c>
      <c r="AFC342" s="7" t="s">
        <v>17807</v>
      </c>
      <c r="AFD342" s="7" t="s">
        <v>17486</v>
      </c>
      <c r="AFG342" s="7">
        <f t="shared" si="434"/>
        <v>0</v>
      </c>
      <c r="AFH342" s="7">
        <f t="shared" si="435"/>
        <v>0</v>
      </c>
      <c r="AFI342" s="7">
        <v>257</v>
      </c>
      <c r="AFK342" s="7" t="s">
        <v>17807</v>
      </c>
      <c r="AFL342" s="7" t="s">
        <v>17486</v>
      </c>
      <c r="AFO342" s="7">
        <f t="shared" si="436"/>
        <v>0</v>
      </c>
      <c r="AFP342" s="7">
        <f t="shared" si="437"/>
        <v>0</v>
      </c>
      <c r="AFQ342" s="7">
        <v>257</v>
      </c>
      <c r="AFS342" s="7" t="s">
        <v>17807</v>
      </c>
      <c r="AFT342" s="7" t="s">
        <v>17486</v>
      </c>
      <c r="AFW342" s="7">
        <f t="shared" si="438"/>
        <v>0</v>
      </c>
      <c r="AFX342" s="7">
        <f t="shared" si="439"/>
        <v>0</v>
      </c>
      <c r="AFY342" s="7">
        <v>257</v>
      </c>
      <c r="AGA342" s="7" t="s">
        <v>17807</v>
      </c>
      <c r="AGB342" s="7" t="s">
        <v>17486</v>
      </c>
      <c r="AGE342" s="7">
        <f t="shared" si="440"/>
        <v>0</v>
      </c>
      <c r="AGF342" s="7">
        <f t="shared" si="441"/>
        <v>0</v>
      </c>
      <c r="AGG342" s="7">
        <v>257</v>
      </c>
      <c r="AGI342" s="7" t="s">
        <v>17807</v>
      </c>
      <c r="AGJ342" s="7" t="s">
        <v>17486</v>
      </c>
      <c r="AGM342" s="7">
        <f t="shared" si="442"/>
        <v>0</v>
      </c>
      <c r="AGN342" s="7">
        <f t="shared" si="443"/>
        <v>0</v>
      </c>
      <c r="AGO342" s="7">
        <v>257</v>
      </c>
      <c r="AGQ342" s="7" t="s">
        <v>17807</v>
      </c>
      <c r="AGR342" s="7" t="s">
        <v>17486</v>
      </c>
      <c r="AGU342" s="7">
        <f t="shared" si="444"/>
        <v>0</v>
      </c>
      <c r="AGV342" s="7">
        <f t="shared" si="445"/>
        <v>0</v>
      </c>
      <c r="AGW342" s="7">
        <v>257</v>
      </c>
      <c r="AGY342" s="7" t="s">
        <v>17807</v>
      </c>
      <c r="AGZ342" s="7" t="s">
        <v>17486</v>
      </c>
      <c r="AHC342" s="7">
        <f t="shared" si="446"/>
        <v>0</v>
      </c>
      <c r="AHD342" s="7">
        <f t="shared" si="447"/>
        <v>0</v>
      </c>
      <c r="AHE342" s="7">
        <v>257</v>
      </c>
      <c r="AHG342" s="7" t="s">
        <v>17807</v>
      </c>
      <c r="AHH342" s="7" t="s">
        <v>17486</v>
      </c>
      <c r="AHK342" s="7">
        <f t="shared" si="448"/>
        <v>0</v>
      </c>
      <c r="AHL342" s="7">
        <f t="shared" si="449"/>
        <v>0</v>
      </c>
      <c r="AHM342" s="7">
        <v>257</v>
      </c>
      <c r="AHO342" s="7" t="s">
        <v>17807</v>
      </c>
      <c r="AHP342" s="7" t="s">
        <v>17486</v>
      </c>
      <c r="AHS342" s="7">
        <f t="shared" si="450"/>
        <v>0</v>
      </c>
      <c r="AHT342" s="7">
        <f t="shared" si="451"/>
        <v>0</v>
      </c>
      <c r="AHU342" s="7">
        <v>257</v>
      </c>
      <c r="AHW342" s="7" t="s">
        <v>17807</v>
      </c>
      <c r="AHX342" s="7" t="s">
        <v>17486</v>
      </c>
      <c r="AIA342" s="7">
        <f t="shared" si="452"/>
        <v>0</v>
      </c>
      <c r="AIB342" s="7">
        <f t="shared" si="453"/>
        <v>0</v>
      </c>
      <c r="AIC342" s="7">
        <v>257</v>
      </c>
      <c r="AIE342" s="7" t="s">
        <v>17807</v>
      </c>
      <c r="AIF342" s="7" t="s">
        <v>17486</v>
      </c>
      <c r="AII342" s="7">
        <f t="shared" si="454"/>
        <v>0</v>
      </c>
      <c r="AIJ342" s="7">
        <f t="shared" si="455"/>
        <v>0</v>
      </c>
      <c r="AIK342" s="7">
        <v>257</v>
      </c>
      <c r="AIM342" s="7" t="s">
        <v>17807</v>
      </c>
      <c r="AIN342" s="7" t="s">
        <v>17486</v>
      </c>
      <c r="AIQ342" s="7">
        <f t="shared" si="456"/>
        <v>0</v>
      </c>
      <c r="AIR342" s="7">
        <f t="shared" si="457"/>
        <v>0</v>
      </c>
      <c r="AIS342" s="7">
        <v>257</v>
      </c>
      <c r="AIU342" s="7" t="s">
        <v>17807</v>
      </c>
      <c r="AIV342" s="7" t="s">
        <v>17486</v>
      </c>
      <c r="AIY342" s="7">
        <f t="shared" si="458"/>
        <v>0</v>
      </c>
      <c r="AIZ342" s="7">
        <f t="shared" si="459"/>
        <v>0</v>
      </c>
      <c r="AJA342" s="7">
        <v>257</v>
      </c>
    </row>
    <row r="343" spans="1:937" ht="30" customHeight="1">
      <c r="A343" s="94">
        <v>292</v>
      </c>
      <c r="B343" s="342"/>
      <c r="C343" s="393"/>
      <c r="D343" s="328" t="s">
        <v>17808</v>
      </c>
      <c r="E343" s="328"/>
      <c r="F343" s="328"/>
      <c r="G343" s="101" t="s">
        <v>17486</v>
      </c>
      <c r="H343" s="101">
        <v>1</v>
      </c>
      <c r="I343" s="38"/>
      <c r="J343" s="13"/>
      <c r="K343" s="13"/>
      <c r="L343" s="13"/>
      <c r="ADT343" s="7">
        <f t="shared" si="425"/>
        <v>0</v>
      </c>
      <c r="ADU343" s="7">
        <v>258</v>
      </c>
      <c r="ADW343" s="7" t="s">
        <v>17808</v>
      </c>
      <c r="ADX343" s="7" t="s">
        <v>17486</v>
      </c>
      <c r="AEA343" s="7">
        <f t="shared" si="426"/>
        <v>0</v>
      </c>
      <c r="AEB343" s="7">
        <f t="shared" si="427"/>
        <v>0</v>
      </c>
      <c r="AEC343" s="7">
        <v>258</v>
      </c>
      <c r="AEE343" s="7" t="s">
        <v>17808</v>
      </c>
      <c r="AEF343" s="7" t="s">
        <v>17486</v>
      </c>
      <c r="AEI343" s="7">
        <f t="shared" si="428"/>
        <v>0</v>
      </c>
      <c r="AEJ343" s="7">
        <f t="shared" si="429"/>
        <v>0</v>
      </c>
      <c r="AEK343" s="7">
        <v>258</v>
      </c>
      <c r="AEM343" s="7" t="s">
        <v>17808</v>
      </c>
      <c r="AEN343" s="7" t="s">
        <v>17486</v>
      </c>
      <c r="AEQ343" s="7">
        <f t="shared" si="430"/>
        <v>0</v>
      </c>
      <c r="AER343" s="7">
        <f t="shared" si="431"/>
        <v>0</v>
      </c>
      <c r="AES343" s="7">
        <v>258</v>
      </c>
      <c r="AEU343" s="7" t="s">
        <v>17808</v>
      </c>
      <c r="AEV343" s="7" t="s">
        <v>17486</v>
      </c>
      <c r="AEY343" s="7">
        <f t="shared" si="432"/>
        <v>0</v>
      </c>
      <c r="AEZ343" s="7">
        <f t="shared" si="433"/>
        <v>0</v>
      </c>
      <c r="AFA343" s="7">
        <v>258</v>
      </c>
      <c r="AFC343" s="7" t="s">
        <v>17808</v>
      </c>
      <c r="AFD343" s="7" t="s">
        <v>17486</v>
      </c>
      <c r="AFG343" s="7">
        <f t="shared" si="434"/>
        <v>0</v>
      </c>
      <c r="AFH343" s="7">
        <f t="shared" si="435"/>
        <v>0</v>
      </c>
      <c r="AFI343" s="7">
        <v>258</v>
      </c>
      <c r="AFK343" s="7" t="s">
        <v>17808</v>
      </c>
      <c r="AFL343" s="7" t="s">
        <v>17486</v>
      </c>
      <c r="AFO343" s="7">
        <f t="shared" si="436"/>
        <v>0</v>
      </c>
      <c r="AFP343" s="7">
        <f t="shared" si="437"/>
        <v>0</v>
      </c>
      <c r="AFQ343" s="7">
        <v>258</v>
      </c>
      <c r="AFS343" s="7" t="s">
        <v>17808</v>
      </c>
      <c r="AFT343" s="7" t="s">
        <v>17486</v>
      </c>
      <c r="AFW343" s="7">
        <f t="shared" si="438"/>
        <v>0</v>
      </c>
      <c r="AFX343" s="7">
        <f t="shared" si="439"/>
        <v>0</v>
      </c>
      <c r="AFY343" s="7">
        <v>258</v>
      </c>
      <c r="AGA343" s="7" t="s">
        <v>17808</v>
      </c>
      <c r="AGB343" s="7" t="s">
        <v>17486</v>
      </c>
      <c r="AGE343" s="7">
        <f t="shared" si="440"/>
        <v>0</v>
      </c>
      <c r="AGF343" s="7">
        <f t="shared" si="441"/>
        <v>0</v>
      </c>
      <c r="AGG343" s="7">
        <v>258</v>
      </c>
      <c r="AGI343" s="7" t="s">
        <v>17808</v>
      </c>
      <c r="AGJ343" s="7" t="s">
        <v>17486</v>
      </c>
      <c r="AGM343" s="7">
        <f t="shared" si="442"/>
        <v>0</v>
      </c>
      <c r="AGN343" s="7">
        <f t="shared" si="443"/>
        <v>0</v>
      </c>
      <c r="AGO343" s="7">
        <v>258</v>
      </c>
      <c r="AGQ343" s="7" t="s">
        <v>17808</v>
      </c>
      <c r="AGR343" s="7" t="s">
        <v>17486</v>
      </c>
      <c r="AGU343" s="7">
        <f t="shared" si="444"/>
        <v>0</v>
      </c>
      <c r="AGV343" s="7">
        <f t="shared" si="445"/>
        <v>0</v>
      </c>
      <c r="AGW343" s="7">
        <v>258</v>
      </c>
      <c r="AGY343" s="7" t="s">
        <v>17808</v>
      </c>
      <c r="AGZ343" s="7" t="s">
        <v>17486</v>
      </c>
      <c r="AHC343" s="7">
        <f t="shared" si="446"/>
        <v>0</v>
      </c>
      <c r="AHD343" s="7">
        <f t="shared" si="447"/>
        <v>0</v>
      </c>
      <c r="AHE343" s="7">
        <v>258</v>
      </c>
      <c r="AHG343" s="7" t="s">
        <v>17808</v>
      </c>
      <c r="AHH343" s="7" t="s">
        <v>17486</v>
      </c>
      <c r="AHK343" s="7">
        <f t="shared" si="448"/>
        <v>0</v>
      </c>
      <c r="AHL343" s="7">
        <f t="shared" si="449"/>
        <v>0</v>
      </c>
      <c r="AHM343" s="7">
        <v>258</v>
      </c>
      <c r="AHO343" s="7" t="s">
        <v>17808</v>
      </c>
      <c r="AHP343" s="7" t="s">
        <v>17486</v>
      </c>
      <c r="AHS343" s="7">
        <f t="shared" si="450"/>
        <v>0</v>
      </c>
      <c r="AHT343" s="7">
        <f t="shared" si="451"/>
        <v>0</v>
      </c>
      <c r="AHU343" s="7">
        <v>258</v>
      </c>
      <c r="AHW343" s="7" t="s">
        <v>17808</v>
      </c>
      <c r="AHX343" s="7" t="s">
        <v>17486</v>
      </c>
      <c r="AIA343" s="7">
        <f t="shared" si="452"/>
        <v>0</v>
      </c>
      <c r="AIB343" s="7">
        <f t="shared" si="453"/>
        <v>0</v>
      </c>
      <c r="AIC343" s="7">
        <v>258</v>
      </c>
      <c r="AIE343" s="7" t="s">
        <v>17808</v>
      </c>
      <c r="AIF343" s="7" t="s">
        <v>17486</v>
      </c>
      <c r="AII343" s="7">
        <f t="shared" si="454"/>
        <v>0</v>
      </c>
      <c r="AIJ343" s="7">
        <f t="shared" si="455"/>
        <v>0</v>
      </c>
      <c r="AIK343" s="7">
        <v>258</v>
      </c>
      <c r="AIM343" s="7" t="s">
        <v>17808</v>
      </c>
      <c r="AIN343" s="7" t="s">
        <v>17486</v>
      </c>
      <c r="AIQ343" s="7">
        <f t="shared" si="456"/>
        <v>0</v>
      </c>
      <c r="AIR343" s="7">
        <f t="shared" si="457"/>
        <v>0</v>
      </c>
      <c r="AIS343" s="7">
        <v>258</v>
      </c>
      <c r="AIU343" s="7" t="s">
        <v>17808</v>
      </c>
      <c r="AIV343" s="7" t="s">
        <v>17486</v>
      </c>
      <c r="AIY343" s="7">
        <f t="shared" si="458"/>
        <v>0</v>
      </c>
      <c r="AIZ343" s="7">
        <f t="shared" si="459"/>
        <v>0</v>
      </c>
      <c r="AJA343" s="7">
        <v>258</v>
      </c>
    </row>
    <row r="344" spans="1:937" ht="30" customHeight="1">
      <c r="A344" s="94">
        <v>293</v>
      </c>
      <c r="B344" s="342"/>
      <c r="C344" s="393"/>
      <c r="D344" s="334" t="s">
        <v>18430</v>
      </c>
      <c r="E344" s="334"/>
      <c r="F344" s="334"/>
      <c r="G344" s="37" t="s">
        <v>17486</v>
      </c>
      <c r="H344" s="37">
        <v>1</v>
      </c>
      <c r="I344" s="38"/>
      <c r="J344" s="16"/>
      <c r="K344" s="16"/>
      <c r="L344" s="16"/>
    </row>
    <row r="345" spans="1:937" ht="30" customHeight="1">
      <c r="A345" s="94">
        <v>294</v>
      </c>
      <c r="B345" s="342"/>
      <c r="C345" s="393"/>
      <c r="D345" s="328" t="s">
        <v>17809</v>
      </c>
      <c r="E345" s="328"/>
      <c r="F345" s="328"/>
      <c r="G345" s="101" t="s">
        <v>17486</v>
      </c>
      <c r="H345" s="101">
        <v>1</v>
      </c>
      <c r="I345" s="38"/>
      <c r="J345" s="13"/>
      <c r="K345" s="13"/>
      <c r="L345" s="13"/>
      <c r="ADT345" s="7">
        <f t="shared" si="425"/>
        <v>0</v>
      </c>
      <c r="ADU345" s="7">
        <v>259</v>
      </c>
      <c r="ADW345" s="7" t="s">
        <v>17809</v>
      </c>
      <c r="ADX345" s="7" t="s">
        <v>17486</v>
      </c>
      <c r="AEA345" s="7">
        <f t="shared" si="426"/>
        <v>0</v>
      </c>
      <c r="AEB345" s="7">
        <f t="shared" si="427"/>
        <v>0</v>
      </c>
      <c r="AEC345" s="7">
        <v>259</v>
      </c>
      <c r="AEE345" s="7" t="s">
        <v>17809</v>
      </c>
      <c r="AEF345" s="7" t="s">
        <v>17486</v>
      </c>
      <c r="AEI345" s="7">
        <f t="shared" si="428"/>
        <v>0</v>
      </c>
      <c r="AEJ345" s="7">
        <f t="shared" si="429"/>
        <v>0</v>
      </c>
      <c r="AEK345" s="7">
        <v>259</v>
      </c>
      <c r="AEM345" s="7" t="s">
        <v>17809</v>
      </c>
      <c r="AEN345" s="7" t="s">
        <v>17486</v>
      </c>
      <c r="AEQ345" s="7">
        <f t="shared" si="430"/>
        <v>0</v>
      </c>
      <c r="AER345" s="7">
        <f t="shared" si="431"/>
        <v>0</v>
      </c>
      <c r="AES345" s="7">
        <v>259</v>
      </c>
      <c r="AEU345" s="7" t="s">
        <v>17809</v>
      </c>
      <c r="AEV345" s="7" t="s">
        <v>17486</v>
      </c>
      <c r="AEY345" s="7">
        <f t="shared" si="432"/>
        <v>0</v>
      </c>
      <c r="AEZ345" s="7">
        <f t="shared" si="433"/>
        <v>0</v>
      </c>
      <c r="AFA345" s="7">
        <v>259</v>
      </c>
      <c r="AFC345" s="7" t="s">
        <v>17809</v>
      </c>
      <c r="AFD345" s="7" t="s">
        <v>17486</v>
      </c>
      <c r="AFG345" s="7">
        <f t="shared" si="434"/>
        <v>0</v>
      </c>
      <c r="AFH345" s="7">
        <f t="shared" si="435"/>
        <v>0</v>
      </c>
      <c r="AFI345" s="7">
        <v>259</v>
      </c>
      <c r="AFK345" s="7" t="s">
        <v>17809</v>
      </c>
      <c r="AFL345" s="7" t="s">
        <v>17486</v>
      </c>
      <c r="AFO345" s="7">
        <f t="shared" si="436"/>
        <v>0</v>
      </c>
      <c r="AFP345" s="7">
        <f t="shared" si="437"/>
        <v>0</v>
      </c>
      <c r="AFQ345" s="7">
        <v>259</v>
      </c>
      <c r="AFS345" s="7" t="s">
        <v>17809</v>
      </c>
      <c r="AFT345" s="7" t="s">
        <v>17486</v>
      </c>
      <c r="AFW345" s="7">
        <f t="shared" si="438"/>
        <v>0</v>
      </c>
      <c r="AFX345" s="7">
        <f t="shared" si="439"/>
        <v>0</v>
      </c>
      <c r="AFY345" s="7">
        <v>259</v>
      </c>
      <c r="AGA345" s="7" t="s">
        <v>17809</v>
      </c>
      <c r="AGB345" s="7" t="s">
        <v>17486</v>
      </c>
      <c r="AGE345" s="7">
        <f t="shared" si="440"/>
        <v>0</v>
      </c>
      <c r="AGF345" s="7">
        <f t="shared" si="441"/>
        <v>0</v>
      </c>
      <c r="AGG345" s="7">
        <v>259</v>
      </c>
      <c r="AGI345" s="7" t="s">
        <v>17809</v>
      </c>
      <c r="AGJ345" s="7" t="s">
        <v>17486</v>
      </c>
      <c r="AGM345" s="7">
        <f t="shared" si="442"/>
        <v>0</v>
      </c>
      <c r="AGN345" s="7">
        <f t="shared" si="443"/>
        <v>0</v>
      </c>
      <c r="AGO345" s="7">
        <v>259</v>
      </c>
      <c r="AGQ345" s="7" t="s">
        <v>17809</v>
      </c>
      <c r="AGR345" s="7" t="s">
        <v>17486</v>
      </c>
      <c r="AGU345" s="7">
        <f t="shared" si="444"/>
        <v>0</v>
      </c>
      <c r="AGV345" s="7">
        <f t="shared" si="445"/>
        <v>0</v>
      </c>
      <c r="AGW345" s="7">
        <v>259</v>
      </c>
      <c r="AGY345" s="7" t="s">
        <v>17809</v>
      </c>
      <c r="AGZ345" s="7" t="s">
        <v>17486</v>
      </c>
      <c r="AHC345" s="7">
        <f t="shared" si="446"/>
        <v>0</v>
      </c>
      <c r="AHD345" s="7">
        <f t="shared" si="447"/>
        <v>0</v>
      </c>
      <c r="AHE345" s="7">
        <v>259</v>
      </c>
      <c r="AHG345" s="7" t="s">
        <v>17809</v>
      </c>
      <c r="AHH345" s="7" t="s">
        <v>17486</v>
      </c>
      <c r="AHK345" s="7">
        <f t="shared" si="448"/>
        <v>0</v>
      </c>
      <c r="AHL345" s="7">
        <f t="shared" si="449"/>
        <v>0</v>
      </c>
      <c r="AHM345" s="7">
        <v>259</v>
      </c>
      <c r="AHO345" s="7" t="s">
        <v>17809</v>
      </c>
      <c r="AHP345" s="7" t="s">
        <v>17486</v>
      </c>
      <c r="AHS345" s="7">
        <f t="shared" si="450"/>
        <v>0</v>
      </c>
      <c r="AHT345" s="7">
        <f t="shared" si="451"/>
        <v>0</v>
      </c>
      <c r="AHU345" s="7">
        <v>259</v>
      </c>
      <c r="AHW345" s="7" t="s">
        <v>17809</v>
      </c>
      <c r="AHX345" s="7" t="s">
        <v>17486</v>
      </c>
      <c r="AIA345" s="7">
        <f t="shared" si="452"/>
        <v>0</v>
      </c>
      <c r="AIB345" s="7">
        <f t="shared" si="453"/>
        <v>0</v>
      </c>
      <c r="AIC345" s="7">
        <v>259</v>
      </c>
      <c r="AIE345" s="7" t="s">
        <v>17809</v>
      </c>
      <c r="AIF345" s="7" t="s">
        <v>17486</v>
      </c>
      <c r="AII345" s="7">
        <f t="shared" si="454"/>
        <v>0</v>
      </c>
      <c r="AIJ345" s="7">
        <f t="shared" si="455"/>
        <v>0</v>
      </c>
      <c r="AIK345" s="7">
        <v>259</v>
      </c>
      <c r="AIM345" s="7" t="s">
        <v>17809</v>
      </c>
      <c r="AIN345" s="7" t="s">
        <v>17486</v>
      </c>
      <c r="AIQ345" s="7">
        <f t="shared" si="456"/>
        <v>0</v>
      </c>
      <c r="AIR345" s="7">
        <f t="shared" si="457"/>
        <v>0</v>
      </c>
      <c r="AIS345" s="7">
        <v>259</v>
      </c>
      <c r="AIU345" s="7" t="s">
        <v>17809</v>
      </c>
      <c r="AIV345" s="7" t="s">
        <v>17486</v>
      </c>
      <c r="AIY345" s="7">
        <f t="shared" si="458"/>
        <v>0</v>
      </c>
      <c r="AIZ345" s="7">
        <f t="shared" si="459"/>
        <v>0</v>
      </c>
      <c r="AJA345" s="7">
        <v>259</v>
      </c>
    </row>
    <row r="346" spans="1:937" ht="30" customHeight="1">
      <c r="A346" s="94">
        <v>295</v>
      </c>
      <c r="B346" s="342"/>
      <c r="C346" s="393"/>
      <c r="D346" s="328" t="s">
        <v>17810</v>
      </c>
      <c r="E346" s="328"/>
      <c r="F346" s="328"/>
      <c r="G346" s="101" t="s">
        <v>17486</v>
      </c>
      <c r="H346" s="101">
        <v>1</v>
      </c>
      <c r="I346" s="38"/>
      <c r="J346" s="13"/>
      <c r="K346" s="13"/>
      <c r="L346" s="13"/>
      <c r="ADT346" s="7">
        <f t="shared" si="425"/>
        <v>0</v>
      </c>
      <c r="ADU346" s="7">
        <v>260</v>
      </c>
      <c r="ADW346" s="7" t="s">
        <v>17810</v>
      </c>
      <c r="ADX346" s="7" t="s">
        <v>17486</v>
      </c>
      <c r="AEA346" s="7">
        <f t="shared" si="426"/>
        <v>0</v>
      </c>
      <c r="AEB346" s="7">
        <f t="shared" si="427"/>
        <v>0</v>
      </c>
      <c r="AEC346" s="7">
        <v>260</v>
      </c>
      <c r="AEE346" s="7" t="s">
        <v>17810</v>
      </c>
      <c r="AEF346" s="7" t="s">
        <v>17486</v>
      </c>
      <c r="AEI346" s="7">
        <f t="shared" si="428"/>
        <v>0</v>
      </c>
      <c r="AEJ346" s="7">
        <f t="shared" si="429"/>
        <v>0</v>
      </c>
      <c r="AEK346" s="7">
        <v>260</v>
      </c>
      <c r="AEM346" s="7" t="s">
        <v>17810</v>
      </c>
      <c r="AEN346" s="7" t="s">
        <v>17486</v>
      </c>
      <c r="AEQ346" s="7">
        <f t="shared" si="430"/>
        <v>0</v>
      </c>
      <c r="AER346" s="7">
        <f t="shared" si="431"/>
        <v>0</v>
      </c>
      <c r="AES346" s="7">
        <v>260</v>
      </c>
      <c r="AEU346" s="7" t="s">
        <v>17810</v>
      </c>
      <c r="AEV346" s="7" t="s">
        <v>17486</v>
      </c>
      <c r="AEY346" s="7">
        <f t="shared" si="432"/>
        <v>0</v>
      </c>
      <c r="AEZ346" s="7">
        <f t="shared" si="433"/>
        <v>0</v>
      </c>
      <c r="AFA346" s="7">
        <v>260</v>
      </c>
      <c r="AFC346" s="7" t="s">
        <v>17810</v>
      </c>
      <c r="AFD346" s="7" t="s">
        <v>17486</v>
      </c>
      <c r="AFG346" s="7">
        <f t="shared" si="434"/>
        <v>0</v>
      </c>
      <c r="AFH346" s="7">
        <f t="shared" si="435"/>
        <v>0</v>
      </c>
      <c r="AFI346" s="7">
        <v>260</v>
      </c>
      <c r="AFK346" s="7" t="s">
        <v>17810</v>
      </c>
      <c r="AFL346" s="7" t="s">
        <v>17486</v>
      </c>
      <c r="AFO346" s="7">
        <f t="shared" si="436"/>
        <v>0</v>
      </c>
      <c r="AFP346" s="7">
        <f t="shared" si="437"/>
        <v>0</v>
      </c>
      <c r="AFQ346" s="7">
        <v>260</v>
      </c>
      <c r="AFS346" s="7" t="s">
        <v>17810</v>
      </c>
      <c r="AFT346" s="7" t="s">
        <v>17486</v>
      </c>
      <c r="AFW346" s="7">
        <f t="shared" si="438"/>
        <v>0</v>
      </c>
      <c r="AFX346" s="7">
        <f t="shared" si="439"/>
        <v>0</v>
      </c>
      <c r="AFY346" s="7">
        <v>260</v>
      </c>
      <c r="AGA346" s="7" t="s">
        <v>17810</v>
      </c>
      <c r="AGB346" s="7" t="s">
        <v>17486</v>
      </c>
      <c r="AGE346" s="7">
        <f t="shared" si="440"/>
        <v>0</v>
      </c>
      <c r="AGF346" s="7">
        <f t="shared" si="441"/>
        <v>0</v>
      </c>
      <c r="AGG346" s="7">
        <v>260</v>
      </c>
      <c r="AGI346" s="7" t="s">
        <v>17810</v>
      </c>
      <c r="AGJ346" s="7" t="s">
        <v>17486</v>
      </c>
      <c r="AGM346" s="7">
        <f t="shared" si="442"/>
        <v>0</v>
      </c>
      <c r="AGN346" s="7">
        <f t="shared" si="443"/>
        <v>0</v>
      </c>
      <c r="AGO346" s="7">
        <v>260</v>
      </c>
      <c r="AGQ346" s="7" t="s">
        <v>17810</v>
      </c>
      <c r="AGR346" s="7" t="s">
        <v>17486</v>
      </c>
      <c r="AGU346" s="7">
        <f t="shared" si="444"/>
        <v>0</v>
      </c>
      <c r="AGV346" s="7">
        <f t="shared" si="445"/>
        <v>0</v>
      </c>
      <c r="AGW346" s="7">
        <v>260</v>
      </c>
      <c r="AGY346" s="7" t="s">
        <v>17810</v>
      </c>
      <c r="AGZ346" s="7" t="s">
        <v>17486</v>
      </c>
      <c r="AHC346" s="7">
        <f t="shared" si="446"/>
        <v>0</v>
      </c>
      <c r="AHD346" s="7">
        <f t="shared" si="447"/>
        <v>0</v>
      </c>
      <c r="AHE346" s="7">
        <v>260</v>
      </c>
      <c r="AHG346" s="7" t="s">
        <v>17810</v>
      </c>
      <c r="AHH346" s="7" t="s">
        <v>17486</v>
      </c>
      <c r="AHK346" s="7">
        <f t="shared" si="448"/>
        <v>0</v>
      </c>
      <c r="AHL346" s="7">
        <f t="shared" si="449"/>
        <v>0</v>
      </c>
      <c r="AHM346" s="7">
        <v>260</v>
      </c>
      <c r="AHO346" s="7" t="s">
        <v>17810</v>
      </c>
      <c r="AHP346" s="7" t="s">
        <v>17486</v>
      </c>
      <c r="AHS346" s="7">
        <f t="shared" si="450"/>
        <v>0</v>
      </c>
      <c r="AHT346" s="7">
        <f t="shared" si="451"/>
        <v>0</v>
      </c>
      <c r="AHU346" s="7">
        <v>260</v>
      </c>
      <c r="AHW346" s="7" t="s">
        <v>17810</v>
      </c>
      <c r="AHX346" s="7" t="s">
        <v>17486</v>
      </c>
      <c r="AIA346" s="7">
        <f t="shared" si="452"/>
        <v>0</v>
      </c>
      <c r="AIB346" s="7">
        <f t="shared" si="453"/>
        <v>0</v>
      </c>
      <c r="AIC346" s="7">
        <v>260</v>
      </c>
      <c r="AIE346" s="7" t="s">
        <v>17810</v>
      </c>
      <c r="AIF346" s="7" t="s">
        <v>17486</v>
      </c>
      <c r="AII346" s="7">
        <f t="shared" si="454"/>
        <v>0</v>
      </c>
      <c r="AIJ346" s="7">
        <f t="shared" si="455"/>
        <v>0</v>
      </c>
      <c r="AIK346" s="7">
        <v>260</v>
      </c>
      <c r="AIM346" s="7" t="s">
        <v>17810</v>
      </c>
      <c r="AIN346" s="7" t="s">
        <v>17486</v>
      </c>
      <c r="AIQ346" s="7">
        <f t="shared" si="456"/>
        <v>0</v>
      </c>
      <c r="AIR346" s="7">
        <f t="shared" si="457"/>
        <v>0</v>
      </c>
      <c r="AIS346" s="7">
        <v>260</v>
      </c>
      <c r="AIU346" s="7" t="s">
        <v>17810</v>
      </c>
      <c r="AIV346" s="7" t="s">
        <v>17486</v>
      </c>
      <c r="AIY346" s="7">
        <f t="shared" si="458"/>
        <v>0</v>
      </c>
      <c r="AIZ346" s="7">
        <f t="shared" si="459"/>
        <v>0</v>
      </c>
      <c r="AJA346" s="7">
        <v>260</v>
      </c>
    </row>
    <row r="347" spans="1:937" ht="30" customHeight="1">
      <c r="A347" s="94">
        <v>296</v>
      </c>
      <c r="B347" s="342"/>
      <c r="C347" s="393"/>
      <c r="D347" s="328" t="s">
        <v>17811</v>
      </c>
      <c r="E347" s="328"/>
      <c r="F347" s="328"/>
      <c r="G347" s="101" t="s">
        <v>17486</v>
      </c>
      <c r="H347" s="101">
        <v>1</v>
      </c>
      <c r="I347" s="38"/>
      <c r="J347" s="13"/>
      <c r="K347" s="13"/>
      <c r="L347" s="13"/>
      <c r="ADT347" s="7">
        <f t="shared" si="425"/>
        <v>0</v>
      </c>
      <c r="ADU347" s="7">
        <v>261</v>
      </c>
      <c r="ADW347" s="7" t="s">
        <v>17811</v>
      </c>
      <c r="ADX347" s="7" t="s">
        <v>17486</v>
      </c>
      <c r="AEA347" s="7">
        <f t="shared" si="426"/>
        <v>0</v>
      </c>
      <c r="AEB347" s="7">
        <f t="shared" si="427"/>
        <v>0</v>
      </c>
      <c r="AEC347" s="7">
        <v>261</v>
      </c>
      <c r="AEE347" s="7" t="s">
        <v>17811</v>
      </c>
      <c r="AEF347" s="7" t="s">
        <v>17486</v>
      </c>
      <c r="AEI347" s="7">
        <f t="shared" si="428"/>
        <v>0</v>
      </c>
      <c r="AEJ347" s="7">
        <f t="shared" si="429"/>
        <v>0</v>
      </c>
      <c r="AEK347" s="7">
        <v>261</v>
      </c>
      <c r="AEM347" s="7" t="s">
        <v>17811</v>
      </c>
      <c r="AEN347" s="7" t="s">
        <v>17486</v>
      </c>
      <c r="AEQ347" s="7">
        <f t="shared" si="430"/>
        <v>0</v>
      </c>
      <c r="AER347" s="7">
        <f t="shared" si="431"/>
        <v>0</v>
      </c>
      <c r="AES347" s="7">
        <v>261</v>
      </c>
      <c r="AEU347" s="7" t="s">
        <v>17811</v>
      </c>
      <c r="AEV347" s="7" t="s">
        <v>17486</v>
      </c>
      <c r="AEY347" s="7">
        <f t="shared" si="432"/>
        <v>0</v>
      </c>
      <c r="AEZ347" s="7">
        <f t="shared" si="433"/>
        <v>0</v>
      </c>
      <c r="AFA347" s="7">
        <v>261</v>
      </c>
      <c r="AFC347" s="7" t="s">
        <v>17811</v>
      </c>
      <c r="AFD347" s="7" t="s">
        <v>17486</v>
      </c>
      <c r="AFG347" s="7">
        <f t="shared" si="434"/>
        <v>0</v>
      </c>
      <c r="AFH347" s="7">
        <f t="shared" si="435"/>
        <v>0</v>
      </c>
      <c r="AFI347" s="7">
        <v>261</v>
      </c>
      <c r="AFK347" s="7" t="s">
        <v>17811</v>
      </c>
      <c r="AFL347" s="7" t="s">
        <v>17486</v>
      </c>
      <c r="AFO347" s="7">
        <f t="shared" si="436"/>
        <v>0</v>
      </c>
      <c r="AFP347" s="7">
        <f t="shared" si="437"/>
        <v>0</v>
      </c>
      <c r="AFQ347" s="7">
        <v>261</v>
      </c>
      <c r="AFS347" s="7" t="s">
        <v>17811</v>
      </c>
      <c r="AFT347" s="7" t="s">
        <v>17486</v>
      </c>
      <c r="AFW347" s="7">
        <f t="shared" si="438"/>
        <v>0</v>
      </c>
      <c r="AFX347" s="7">
        <f t="shared" si="439"/>
        <v>0</v>
      </c>
      <c r="AFY347" s="7">
        <v>261</v>
      </c>
      <c r="AGA347" s="7" t="s">
        <v>17811</v>
      </c>
      <c r="AGB347" s="7" t="s">
        <v>17486</v>
      </c>
      <c r="AGE347" s="7">
        <f t="shared" si="440"/>
        <v>0</v>
      </c>
      <c r="AGF347" s="7">
        <f t="shared" si="441"/>
        <v>0</v>
      </c>
      <c r="AGG347" s="7">
        <v>261</v>
      </c>
      <c r="AGI347" s="7" t="s">
        <v>17811</v>
      </c>
      <c r="AGJ347" s="7" t="s">
        <v>17486</v>
      </c>
      <c r="AGM347" s="7">
        <f t="shared" si="442"/>
        <v>0</v>
      </c>
      <c r="AGN347" s="7">
        <f t="shared" si="443"/>
        <v>0</v>
      </c>
      <c r="AGO347" s="7">
        <v>261</v>
      </c>
      <c r="AGQ347" s="7" t="s">
        <v>17811</v>
      </c>
      <c r="AGR347" s="7" t="s">
        <v>17486</v>
      </c>
      <c r="AGU347" s="7">
        <f t="shared" si="444"/>
        <v>0</v>
      </c>
      <c r="AGV347" s="7">
        <f t="shared" si="445"/>
        <v>0</v>
      </c>
      <c r="AGW347" s="7">
        <v>261</v>
      </c>
      <c r="AGY347" s="7" t="s">
        <v>17811</v>
      </c>
      <c r="AGZ347" s="7" t="s">
        <v>17486</v>
      </c>
      <c r="AHC347" s="7">
        <f t="shared" si="446"/>
        <v>0</v>
      </c>
      <c r="AHD347" s="7">
        <f t="shared" si="447"/>
        <v>0</v>
      </c>
      <c r="AHE347" s="7">
        <v>261</v>
      </c>
      <c r="AHG347" s="7" t="s">
        <v>17811</v>
      </c>
      <c r="AHH347" s="7" t="s">
        <v>17486</v>
      </c>
      <c r="AHK347" s="7">
        <f t="shared" si="448"/>
        <v>0</v>
      </c>
      <c r="AHL347" s="7">
        <f t="shared" si="449"/>
        <v>0</v>
      </c>
      <c r="AHM347" s="7">
        <v>261</v>
      </c>
      <c r="AHO347" s="7" t="s">
        <v>17811</v>
      </c>
      <c r="AHP347" s="7" t="s">
        <v>17486</v>
      </c>
      <c r="AHS347" s="7">
        <f t="shared" si="450"/>
        <v>0</v>
      </c>
      <c r="AHT347" s="7">
        <f t="shared" si="451"/>
        <v>0</v>
      </c>
      <c r="AHU347" s="7">
        <v>261</v>
      </c>
      <c r="AHW347" s="7" t="s">
        <v>17811</v>
      </c>
      <c r="AHX347" s="7" t="s">
        <v>17486</v>
      </c>
      <c r="AIA347" s="7">
        <f t="shared" si="452"/>
        <v>0</v>
      </c>
      <c r="AIB347" s="7">
        <f t="shared" si="453"/>
        <v>0</v>
      </c>
      <c r="AIC347" s="7">
        <v>261</v>
      </c>
      <c r="AIE347" s="7" t="s">
        <v>17811</v>
      </c>
      <c r="AIF347" s="7" t="s">
        <v>17486</v>
      </c>
      <c r="AII347" s="7">
        <f t="shared" si="454"/>
        <v>0</v>
      </c>
      <c r="AIJ347" s="7">
        <f t="shared" si="455"/>
        <v>0</v>
      </c>
      <c r="AIK347" s="7">
        <v>261</v>
      </c>
      <c r="AIM347" s="7" t="s">
        <v>17811</v>
      </c>
      <c r="AIN347" s="7" t="s">
        <v>17486</v>
      </c>
      <c r="AIQ347" s="7">
        <f t="shared" si="456"/>
        <v>0</v>
      </c>
      <c r="AIR347" s="7">
        <f t="shared" si="457"/>
        <v>0</v>
      </c>
      <c r="AIS347" s="7">
        <v>261</v>
      </c>
      <c r="AIU347" s="7" t="s">
        <v>17811</v>
      </c>
      <c r="AIV347" s="7" t="s">
        <v>17486</v>
      </c>
      <c r="AIY347" s="7">
        <f t="shared" si="458"/>
        <v>0</v>
      </c>
      <c r="AIZ347" s="7">
        <f t="shared" si="459"/>
        <v>0</v>
      </c>
      <c r="AJA347" s="7">
        <v>261</v>
      </c>
    </row>
    <row r="348" spans="1:937" ht="30" customHeight="1">
      <c r="A348" s="94">
        <v>297</v>
      </c>
      <c r="B348" s="342"/>
      <c r="C348" s="393"/>
      <c r="D348" s="394" t="s">
        <v>17812</v>
      </c>
      <c r="E348" s="394"/>
      <c r="F348" s="394"/>
      <c r="G348" s="101" t="s">
        <v>17486</v>
      </c>
      <c r="H348" s="101">
        <v>1</v>
      </c>
      <c r="I348" s="38"/>
      <c r="J348" s="13"/>
      <c r="K348" s="13"/>
      <c r="L348" s="13"/>
    </row>
    <row r="349" spans="1:937" ht="30" customHeight="1">
      <c r="A349" s="94">
        <v>298</v>
      </c>
      <c r="B349" s="342"/>
      <c r="C349" s="393"/>
      <c r="D349" s="328" t="s">
        <v>17813</v>
      </c>
      <c r="E349" s="328"/>
      <c r="F349" s="328"/>
      <c r="G349" s="101" t="s">
        <v>17486</v>
      </c>
      <c r="H349" s="101">
        <v>1</v>
      </c>
      <c r="I349" s="38"/>
      <c r="J349" s="13"/>
      <c r="K349" s="13"/>
      <c r="L349" s="13"/>
      <c r="ADT349" s="7">
        <f>+ADR349+ADS349</f>
        <v>0</v>
      </c>
      <c r="ADU349" s="7">
        <v>262</v>
      </c>
      <c r="ADW349" s="7" t="s">
        <v>17813</v>
      </c>
      <c r="ADX349" s="7" t="s">
        <v>17486</v>
      </c>
      <c r="AEA349" s="7">
        <f>+ADZ349*19%</f>
        <v>0</v>
      </c>
      <c r="AEB349" s="7">
        <f>+ADZ349+AEA349</f>
        <v>0</v>
      </c>
      <c r="AEC349" s="7">
        <v>262</v>
      </c>
      <c r="AEE349" s="7" t="s">
        <v>17813</v>
      </c>
      <c r="AEF349" s="7" t="s">
        <v>17486</v>
      </c>
      <c r="AEI349" s="7">
        <f>+AEH349*19%</f>
        <v>0</v>
      </c>
      <c r="AEJ349" s="7">
        <f>+AEH349+AEI349</f>
        <v>0</v>
      </c>
      <c r="AEK349" s="7">
        <v>262</v>
      </c>
      <c r="AEM349" s="7" t="s">
        <v>17813</v>
      </c>
      <c r="AEN349" s="7" t="s">
        <v>17486</v>
      </c>
      <c r="AEQ349" s="7">
        <f>+AEP349*19%</f>
        <v>0</v>
      </c>
      <c r="AER349" s="7">
        <f>+AEP349+AEQ349</f>
        <v>0</v>
      </c>
      <c r="AES349" s="7">
        <v>262</v>
      </c>
      <c r="AEU349" s="7" t="s">
        <v>17813</v>
      </c>
      <c r="AEV349" s="7" t="s">
        <v>17486</v>
      </c>
      <c r="AEY349" s="7">
        <f>+AEX349*19%</f>
        <v>0</v>
      </c>
      <c r="AEZ349" s="7">
        <f>+AEX349+AEY349</f>
        <v>0</v>
      </c>
      <c r="AFA349" s="7">
        <v>262</v>
      </c>
      <c r="AFC349" s="7" t="s">
        <v>17813</v>
      </c>
      <c r="AFD349" s="7" t="s">
        <v>17486</v>
      </c>
      <c r="AFG349" s="7">
        <f>+AFF349*19%</f>
        <v>0</v>
      </c>
      <c r="AFH349" s="7">
        <f>+AFF349+AFG349</f>
        <v>0</v>
      </c>
      <c r="AFI349" s="7">
        <v>262</v>
      </c>
      <c r="AFK349" s="7" t="s">
        <v>17813</v>
      </c>
      <c r="AFL349" s="7" t="s">
        <v>17486</v>
      </c>
      <c r="AFO349" s="7">
        <f>+AFN349*19%</f>
        <v>0</v>
      </c>
      <c r="AFP349" s="7">
        <f>+AFN349+AFO349</f>
        <v>0</v>
      </c>
      <c r="AFQ349" s="7">
        <v>262</v>
      </c>
      <c r="AFS349" s="7" t="s">
        <v>17813</v>
      </c>
      <c r="AFT349" s="7" t="s">
        <v>17486</v>
      </c>
      <c r="AFW349" s="7">
        <f>+AFV349*19%</f>
        <v>0</v>
      </c>
      <c r="AFX349" s="7">
        <f>+AFV349+AFW349</f>
        <v>0</v>
      </c>
      <c r="AFY349" s="7">
        <v>262</v>
      </c>
      <c r="AGA349" s="7" t="s">
        <v>17813</v>
      </c>
      <c r="AGB349" s="7" t="s">
        <v>17486</v>
      </c>
      <c r="AGE349" s="7">
        <f>+AGD349*19%</f>
        <v>0</v>
      </c>
      <c r="AGF349" s="7">
        <f>+AGD349+AGE349</f>
        <v>0</v>
      </c>
      <c r="AGG349" s="7">
        <v>262</v>
      </c>
      <c r="AGI349" s="7" t="s">
        <v>17813</v>
      </c>
      <c r="AGJ349" s="7" t="s">
        <v>17486</v>
      </c>
      <c r="AGM349" s="7">
        <f>+AGL349*19%</f>
        <v>0</v>
      </c>
      <c r="AGN349" s="7">
        <f>+AGL349+AGM349</f>
        <v>0</v>
      </c>
      <c r="AGO349" s="7">
        <v>262</v>
      </c>
      <c r="AGQ349" s="7" t="s">
        <v>17813</v>
      </c>
      <c r="AGR349" s="7" t="s">
        <v>17486</v>
      </c>
      <c r="AGU349" s="7">
        <f>+AGT349*19%</f>
        <v>0</v>
      </c>
      <c r="AGV349" s="7">
        <f>+AGT349+AGU349</f>
        <v>0</v>
      </c>
      <c r="AGW349" s="7">
        <v>262</v>
      </c>
      <c r="AGY349" s="7" t="s">
        <v>17813</v>
      </c>
      <c r="AGZ349" s="7" t="s">
        <v>17486</v>
      </c>
      <c r="AHC349" s="7">
        <f>+AHB349*19%</f>
        <v>0</v>
      </c>
      <c r="AHD349" s="7">
        <f>+AHB349+AHC349</f>
        <v>0</v>
      </c>
      <c r="AHE349" s="7">
        <v>262</v>
      </c>
      <c r="AHG349" s="7" t="s">
        <v>17813</v>
      </c>
      <c r="AHH349" s="7" t="s">
        <v>17486</v>
      </c>
      <c r="AHK349" s="7">
        <f>+AHJ349*19%</f>
        <v>0</v>
      </c>
      <c r="AHL349" s="7">
        <f>+AHJ349+AHK349</f>
        <v>0</v>
      </c>
      <c r="AHM349" s="7">
        <v>262</v>
      </c>
      <c r="AHO349" s="7" t="s">
        <v>17813</v>
      </c>
      <c r="AHP349" s="7" t="s">
        <v>17486</v>
      </c>
      <c r="AHS349" s="7">
        <f>+AHR349*19%</f>
        <v>0</v>
      </c>
      <c r="AHT349" s="7">
        <f>+AHR349+AHS349</f>
        <v>0</v>
      </c>
      <c r="AHU349" s="7">
        <v>262</v>
      </c>
      <c r="AHW349" s="7" t="s">
        <v>17813</v>
      </c>
      <c r="AHX349" s="7" t="s">
        <v>17486</v>
      </c>
      <c r="AIA349" s="7">
        <f>+AHZ349*19%</f>
        <v>0</v>
      </c>
      <c r="AIB349" s="7">
        <f>+AHZ349+AIA349</f>
        <v>0</v>
      </c>
      <c r="AIC349" s="7">
        <v>262</v>
      </c>
      <c r="AIE349" s="7" t="s">
        <v>17813</v>
      </c>
      <c r="AIF349" s="7" t="s">
        <v>17486</v>
      </c>
      <c r="AII349" s="7">
        <f>+AIH349*19%</f>
        <v>0</v>
      </c>
      <c r="AIJ349" s="7">
        <f>+AIH349+AII349</f>
        <v>0</v>
      </c>
      <c r="AIK349" s="7">
        <v>262</v>
      </c>
      <c r="AIM349" s="7" t="s">
        <v>17813</v>
      </c>
      <c r="AIN349" s="7" t="s">
        <v>17486</v>
      </c>
      <c r="AIQ349" s="7">
        <f>+AIP349*19%</f>
        <v>0</v>
      </c>
      <c r="AIR349" s="7">
        <f>+AIP349+AIQ349</f>
        <v>0</v>
      </c>
      <c r="AIS349" s="7">
        <v>262</v>
      </c>
      <c r="AIU349" s="7" t="s">
        <v>17813</v>
      </c>
      <c r="AIV349" s="7" t="s">
        <v>17486</v>
      </c>
      <c r="AIY349" s="7">
        <f>+AIX349*19%</f>
        <v>0</v>
      </c>
      <c r="AIZ349" s="7">
        <f>+AIX349+AIY349</f>
        <v>0</v>
      </c>
      <c r="AJA349" s="7">
        <v>262</v>
      </c>
    </row>
    <row r="350" spans="1:937" ht="30" customHeight="1">
      <c r="A350" s="94">
        <v>299</v>
      </c>
      <c r="B350" s="94" t="s">
        <v>17550</v>
      </c>
      <c r="C350" s="98" t="s">
        <v>17814</v>
      </c>
      <c r="D350" s="328" t="s">
        <v>17815</v>
      </c>
      <c r="E350" s="328"/>
      <c r="F350" s="328"/>
      <c r="G350" s="101" t="s">
        <v>17486</v>
      </c>
      <c r="H350" s="101">
        <v>1</v>
      </c>
      <c r="I350" s="38"/>
      <c r="J350" s="13"/>
      <c r="K350" s="13"/>
      <c r="L350" s="13"/>
      <c r="ADT350" s="7">
        <f>+ADR350+ADS350</f>
        <v>0</v>
      </c>
      <c r="ADU350" s="7">
        <v>263</v>
      </c>
      <c r="ADV350" s="7" t="s">
        <v>17814</v>
      </c>
      <c r="ADW350" s="7" t="s">
        <v>17815</v>
      </c>
      <c r="ADX350" s="7" t="s">
        <v>17486</v>
      </c>
      <c r="AEA350" s="7">
        <f>+ADZ350*19%</f>
        <v>0</v>
      </c>
      <c r="AEB350" s="7">
        <f>+ADZ350+AEA350</f>
        <v>0</v>
      </c>
      <c r="AEC350" s="7">
        <v>263</v>
      </c>
      <c r="AED350" s="7" t="s">
        <v>17814</v>
      </c>
      <c r="AEE350" s="7" t="s">
        <v>17815</v>
      </c>
      <c r="AEF350" s="7" t="s">
        <v>17486</v>
      </c>
      <c r="AEI350" s="7">
        <f>+AEH350*19%</f>
        <v>0</v>
      </c>
      <c r="AEJ350" s="7">
        <f>+AEH350+AEI350</f>
        <v>0</v>
      </c>
      <c r="AEK350" s="7">
        <v>263</v>
      </c>
      <c r="AEL350" s="7" t="s">
        <v>17814</v>
      </c>
      <c r="AEM350" s="7" t="s">
        <v>17815</v>
      </c>
      <c r="AEN350" s="7" t="s">
        <v>17486</v>
      </c>
      <c r="AEQ350" s="7">
        <f>+AEP350*19%</f>
        <v>0</v>
      </c>
      <c r="AER350" s="7">
        <f>+AEP350+AEQ350</f>
        <v>0</v>
      </c>
      <c r="AES350" s="7">
        <v>263</v>
      </c>
      <c r="AET350" s="7" t="s">
        <v>17814</v>
      </c>
      <c r="AEU350" s="7" t="s">
        <v>17815</v>
      </c>
      <c r="AEV350" s="7" t="s">
        <v>17486</v>
      </c>
      <c r="AEY350" s="7">
        <f>+AEX350*19%</f>
        <v>0</v>
      </c>
      <c r="AEZ350" s="7">
        <f>+AEX350+AEY350</f>
        <v>0</v>
      </c>
      <c r="AFA350" s="7">
        <v>263</v>
      </c>
      <c r="AFB350" s="7" t="s">
        <v>17814</v>
      </c>
      <c r="AFC350" s="7" t="s">
        <v>17815</v>
      </c>
      <c r="AFD350" s="7" t="s">
        <v>17486</v>
      </c>
      <c r="AFG350" s="7">
        <f>+AFF350*19%</f>
        <v>0</v>
      </c>
      <c r="AFH350" s="7">
        <f>+AFF350+AFG350</f>
        <v>0</v>
      </c>
      <c r="AFI350" s="7">
        <v>263</v>
      </c>
      <c r="AFJ350" s="7" t="s">
        <v>17814</v>
      </c>
      <c r="AFK350" s="7" t="s">
        <v>17815</v>
      </c>
      <c r="AFL350" s="7" t="s">
        <v>17486</v>
      </c>
      <c r="AFO350" s="7">
        <f>+AFN350*19%</f>
        <v>0</v>
      </c>
      <c r="AFP350" s="7">
        <f>+AFN350+AFO350</f>
        <v>0</v>
      </c>
      <c r="AFQ350" s="7">
        <v>263</v>
      </c>
      <c r="AFR350" s="7" t="s">
        <v>17814</v>
      </c>
      <c r="AFS350" s="7" t="s">
        <v>17815</v>
      </c>
      <c r="AFT350" s="7" t="s">
        <v>17486</v>
      </c>
      <c r="AFW350" s="7">
        <f>+AFV350*19%</f>
        <v>0</v>
      </c>
      <c r="AFX350" s="7">
        <f>+AFV350+AFW350</f>
        <v>0</v>
      </c>
      <c r="AFY350" s="7">
        <v>263</v>
      </c>
      <c r="AFZ350" s="7" t="s">
        <v>17814</v>
      </c>
      <c r="AGA350" s="7" t="s">
        <v>17815</v>
      </c>
      <c r="AGB350" s="7" t="s">
        <v>17486</v>
      </c>
      <c r="AGE350" s="7">
        <f>+AGD350*19%</f>
        <v>0</v>
      </c>
      <c r="AGF350" s="7">
        <f>+AGD350+AGE350</f>
        <v>0</v>
      </c>
      <c r="AGG350" s="7">
        <v>263</v>
      </c>
      <c r="AGH350" s="7" t="s">
        <v>17814</v>
      </c>
      <c r="AGI350" s="7" t="s">
        <v>17815</v>
      </c>
      <c r="AGJ350" s="7" t="s">
        <v>17486</v>
      </c>
      <c r="AGM350" s="7">
        <f>+AGL350*19%</f>
        <v>0</v>
      </c>
      <c r="AGN350" s="7">
        <f>+AGL350+AGM350</f>
        <v>0</v>
      </c>
      <c r="AGO350" s="7">
        <v>263</v>
      </c>
      <c r="AGP350" s="7" t="s">
        <v>17814</v>
      </c>
      <c r="AGQ350" s="7" t="s">
        <v>17815</v>
      </c>
      <c r="AGR350" s="7" t="s">
        <v>17486</v>
      </c>
      <c r="AGU350" s="7">
        <f>+AGT350*19%</f>
        <v>0</v>
      </c>
      <c r="AGV350" s="7">
        <f>+AGT350+AGU350</f>
        <v>0</v>
      </c>
      <c r="AGW350" s="7">
        <v>263</v>
      </c>
      <c r="AGX350" s="7" t="s">
        <v>17814</v>
      </c>
      <c r="AGY350" s="7" t="s">
        <v>17815</v>
      </c>
      <c r="AGZ350" s="7" t="s">
        <v>17486</v>
      </c>
      <c r="AHC350" s="7">
        <f>+AHB350*19%</f>
        <v>0</v>
      </c>
      <c r="AHD350" s="7">
        <f>+AHB350+AHC350</f>
        <v>0</v>
      </c>
      <c r="AHE350" s="7">
        <v>263</v>
      </c>
      <c r="AHF350" s="7" t="s">
        <v>17814</v>
      </c>
      <c r="AHG350" s="7" t="s">
        <v>17815</v>
      </c>
      <c r="AHH350" s="7" t="s">
        <v>17486</v>
      </c>
      <c r="AHK350" s="7">
        <f>+AHJ350*19%</f>
        <v>0</v>
      </c>
      <c r="AHL350" s="7">
        <f>+AHJ350+AHK350</f>
        <v>0</v>
      </c>
      <c r="AHM350" s="7">
        <v>263</v>
      </c>
      <c r="AHN350" s="7" t="s">
        <v>17814</v>
      </c>
      <c r="AHO350" s="7" t="s">
        <v>17815</v>
      </c>
      <c r="AHP350" s="7" t="s">
        <v>17486</v>
      </c>
      <c r="AHS350" s="7">
        <f>+AHR350*19%</f>
        <v>0</v>
      </c>
      <c r="AHT350" s="7">
        <f>+AHR350+AHS350</f>
        <v>0</v>
      </c>
      <c r="AHU350" s="7">
        <v>263</v>
      </c>
      <c r="AHV350" s="7" t="s">
        <v>17814</v>
      </c>
      <c r="AHW350" s="7" t="s">
        <v>17815</v>
      </c>
      <c r="AHX350" s="7" t="s">
        <v>17486</v>
      </c>
      <c r="AIA350" s="7">
        <f>+AHZ350*19%</f>
        <v>0</v>
      </c>
      <c r="AIB350" s="7">
        <f>+AHZ350+AIA350</f>
        <v>0</v>
      </c>
      <c r="AIC350" s="7">
        <v>263</v>
      </c>
      <c r="AID350" s="7" t="s">
        <v>17814</v>
      </c>
      <c r="AIE350" s="7" t="s">
        <v>17815</v>
      </c>
      <c r="AIF350" s="7" t="s">
        <v>17486</v>
      </c>
      <c r="AII350" s="7">
        <f>+AIH350*19%</f>
        <v>0</v>
      </c>
      <c r="AIJ350" s="7">
        <f>+AIH350+AII350</f>
        <v>0</v>
      </c>
      <c r="AIK350" s="7">
        <v>263</v>
      </c>
      <c r="AIL350" s="7" t="s">
        <v>17814</v>
      </c>
      <c r="AIM350" s="7" t="s">
        <v>17815</v>
      </c>
      <c r="AIN350" s="7" t="s">
        <v>17486</v>
      </c>
      <c r="AIQ350" s="7">
        <f>+AIP350*19%</f>
        <v>0</v>
      </c>
      <c r="AIR350" s="7">
        <f>+AIP350+AIQ350</f>
        <v>0</v>
      </c>
      <c r="AIS350" s="7">
        <v>263</v>
      </c>
      <c r="AIT350" s="7" t="s">
        <v>17814</v>
      </c>
      <c r="AIU350" s="7" t="s">
        <v>17815</v>
      </c>
      <c r="AIV350" s="7" t="s">
        <v>17486</v>
      </c>
      <c r="AIY350" s="7">
        <f>+AIX350*19%</f>
        <v>0</v>
      </c>
      <c r="AIZ350" s="7">
        <f>+AIX350+AIY350</f>
        <v>0</v>
      </c>
      <c r="AJA350" s="7">
        <v>263</v>
      </c>
    </row>
    <row r="351" spans="1:937" ht="30" customHeight="1">
      <c r="A351" s="94">
        <v>300</v>
      </c>
      <c r="B351" s="94" t="s">
        <v>17816</v>
      </c>
      <c r="C351" s="393" t="s">
        <v>17817</v>
      </c>
      <c r="D351" s="328" t="s">
        <v>17818</v>
      </c>
      <c r="E351" s="328"/>
      <c r="F351" s="328"/>
      <c r="G351" s="101" t="s">
        <v>17486</v>
      </c>
      <c r="H351" s="101">
        <v>1</v>
      </c>
      <c r="I351" s="38"/>
      <c r="J351" s="13"/>
      <c r="K351" s="13"/>
      <c r="L351" s="13"/>
      <c r="ADT351" s="7">
        <f t="shared" ref="ADT351" si="460">+ADR351+ADS351</f>
        <v>0</v>
      </c>
      <c r="ADU351" s="7">
        <v>264</v>
      </c>
      <c r="ADV351" s="7" t="s">
        <v>17817</v>
      </c>
      <c r="ADW351" s="7" t="s">
        <v>17818</v>
      </c>
      <c r="ADX351" s="7" t="s">
        <v>17486</v>
      </c>
      <c r="AEA351" s="7">
        <f t="shared" ref="AEA351" si="461">+ADZ351*19%</f>
        <v>0</v>
      </c>
      <c r="AEB351" s="7">
        <f t="shared" ref="AEB351" si="462">+ADZ351+AEA351</f>
        <v>0</v>
      </c>
      <c r="AEC351" s="7">
        <v>264</v>
      </c>
      <c r="AED351" s="7" t="s">
        <v>17817</v>
      </c>
      <c r="AEE351" s="7" t="s">
        <v>17818</v>
      </c>
      <c r="AEF351" s="7" t="s">
        <v>17486</v>
      </c>
      <c r="AEI351" s="7">
        <f t="shared" ref="AEI351" si="463">+AEH351*19%</f>
        <v>0</v>
      </c>
      <c r="AEJ351" s="7">
        <f t="shared" ref="AEJ351" si="464">+AEH351+AEI351</f>
        <v>0</v>
      </c>
      <c r="AEK351" s="7">
        <v>264</v>
      </c>
      <c r="AEL351" s="7" t="s">
        <v>17817</v>
      </c>
      <c r="AEM351" s="7" t="s">
        <v>17818</v>
      </c>
      <c r="AEN351" s="7" t="s">
        <v>17486</v>
      </c>
      <c r="AEQ351" s="7">
        <f t="shared" ref="AEQ351" si="465">+AEP351*19%</f>
        <v>0</v>
      </c>
      <c r="AER351" s="7">
        <f t="shared" ref="AER351" si="466">+AEP351+AEQ351</f>
        <v>0</v>
      </c>
      <c r="AES351" s="7">
        <v>264</v>
      </c>
      <c r="AET351" s="7" t="s">
        <v>17817</v>
      </c>
      <c r="AEU351" s="7" t="s">
        <v>17818</v>
      </c>
      <c r="AEV351" s="7" t="s">
        <v>17486</v>
      </c>
      <c r="AEY351" s="7">
        <f t="shared" ref="AEY351" si="467">+AEX351*19%</f>
        <v>0</v>
      </c>
      <c r="AEZ351" s="7">
        <f t="shared" ref="AEZ351" si="468">+AEX351+AEY351</f>
        <v>0</v>
      </c>
      <c r="AFA351" s="7">
        <v>264</v>
      </c>
      <c r="AFB351" s="7" t="s">
        <v>17817</v>
      </c>
      <c r="AFC351" s="7" t="s">
        <v>17818</v>
      </c>
      <c r="AFD351" s="7" t="s">
        <v>17486</v>
      </c>
      <c r="AFG351" s="7">
        <f t="shared" ref="AFG351" si="469">+AFF351*19%</f>
        <v>0</v>
      </c>
      <c r="AFH351" s="7">
        <f t="shared" ref="AFH351" si="470">+AFF351+AFG351</f>
        <v>0</v>
      </c>
      <c r="AFI351" s="7">
        <v>264</v>
      </c>
      <c r="AFJ351" s="7" t="s">
        <v>17817</v>
      </c>
      <c r="AFK351" s="7" t="s">
        <v>17818</v>
      </c>
      <c r="AFL351" s="7" t="s">
        <v>17486</v>
      </c>
      <c r="AFO351" s="7">
        <f t="shared" ref="AFO351" si="471">+AFN351*19%</f>
        <v>0</v>
      </c>
      <c r="AFP351" s="7">
        <f t="shared" ref="AFP351" si="472">+AFN351+AFO351</f>
        <v>0</v>
      </c>
      <c r="AFQ351" s="7">
        <v>264</v>
      </c>
      <c r="AFR351" s="7" t="s">
        <v>17817</v>
      </c>
      <c r="AFS351" s="7" t="s">
        <v>17818</v>
      </c>
      <c r="AFT351" s="7" t="s">
        <v>17486</v>
      </c>
      <c r="AFW351" s="7">
        <f t="shared" ref="AFW351" si="473">+AFV351*19%</f>
        <v>0</v>
      </c>
      <c r="AFX351" s="7">
        <f t="shared" ref="AFX351" si="474">+AFV351+AFW351</f>
        <v>0</v>
      </c>
      <c r="AFY351" s="7">
        <v>264</v>
      </c>
      <c r="AFZ351" s="7" t="s">
        <v>17817</v>
      </c>
      <c r="AGA351" s="7" t="s">
        <v>17818</v>
      </c>
      <c r="AGB351" s="7" t="s">
        <v>17486</v>
      </c>
      <c r="AGE351" s="7">
        <f t="shared" ref="AGE351" si="475">+AGD351*19%</f>
        <v>0</v>
      </c>
      <c r="AGF351" s="7">
        <f t="shared" ref="AGF351" si="476">+AGD351+AGE351</f>
        <v>0</v>
      </c>
      <c r="AGG351" s="7">
        <v>264</v>
      </c>
      <c r="AGH351" s="7" t="s">
        <v>17817</v>
      </c>
      <c r="AGI351" s="7" t="s">
        <v>17818</v>
      </c>
      <c r="AGJ351" s="7" t="s">
        <v>17486</v>
      </c>
      <c r="AGM351" s="7">
        <f t="shared" ref="AGM351" si="477">+AGL351*19%</f>
        <v>0</v>
      </c>
      <c r="AGN351" s="7">
        <f t="shared" ref="AGN351" si="478">+AGL351+AGM351</f>
        <v>0</v>
      </c>
      <c r="AGO351" s="7">
        <v>264</v>
      </c>
      <c r="AGP351" s="7" t="s">
        <v>17817</v>
      </c>
      <c r="AGQ351" s="7" t="s">
        <v>17818</v>
      </c>
      <c r="AGR351" s="7" t="s">
        <v>17486</v>
      </c>
      <c r="AGU351" s="7">
        <f t="shared" ref="AGU351" si="479">+AGT351*19%</f>
        <v>0</v>
      </c>
      <c r="AGV351" s="7">
        <f t="shared" ref="AGV351" si="480">+AGT351+AGU351</f>
        <v>0</v>
      </c>
      <c r="AGW351" s="7">
        <v>264</v>
      </c>
      <c r="AGX351" s="7" t="s">
        <v>17817</v>
      </c>
      <c r="AGY351" s="7" t="s">
        <v>17818</v>
      </c>
      <c r="AGZ351" s="7" t="s">
        <v>17486</v>
      </c>
      <c r="AHC351" s="7">
        <f t="shared" ref="AHC351" si="481">+AHB351*19%</f>
        <v>0</v>
      </c>
      <c r="AHD351" s="7">
        <f t="shared" ref="AHD351" si="482">+AHB351+AHC351</f>
        <v>0</v>
      </c>
      <c r="AHE351" s="7">
        <v>264</v>
      </c>
      <c r="AHF351" s="7" t="s">
        <v>17817</v>
      </c>
      <c r="AHG351" s="7" t="s">
        <v>17818</v>
      </c>
      <c r="AHH351" s="7" t="s">
        <v>17486</v>
      </c>
      <c r="AHK351" s="7">
        <f t="shared" ref="AHK351" si="483">+AHJ351*19%</f>
        <v>0</v>
      </c>
      <c r="AHL351" s="7">
        <f t="shared" ref="AHL351" si="484">+AHJ351+AHK351</f>
        <v>0</v>
      </c>
      <c r="AHM351" s="7">
        <v>264</v>
      </c>
      <c r="AHN351" s="7" t="s">
        <v>17817</v>
      </c>
      <c r="AHO351" s="7" t="s">
        <v>17818</v>
      </c>
      <c r="AHP351" s="7" t="s">
        <v>17486</v>
      </c>
      <c r="AHS351" s="7">
        <f t="shared" ref="AHS351" si="485">+AHR351*19%</f>
        <v>0</v>
      </c>
      <c r="AHT351" s="7">
        <f t="shared" ref="AHT351" si="486">+AHR351+AHS351</f>
        <v>0</v>
      </c>
      <c r="AHU351" s="7">
        <v>264</v>
      </c>
      <c r="AHV351" s="7" t="s">
        <v>17817</v>
      </c>
      <c r="AHW351" s="7" t="s">
        <v>17818</v>
      </c>
      <c r="AHX351" s="7" t="s">
        <v>17486</v>
      </c>
      <c r="AIA351" s="7">
        <f t="shared" ref="AIA351" si="487">+AHZ351*19%</f>
        <v>0</v>
      </c>
      <c r="AIB351" s="7">
        <f t="shared" ref="AIB351" si="488">+AHZ351+AIA351</f>
        <v>0</v>
      </c>
      <c r="AIC351" s="7">
        <v>264</v>
      </c>
      <c r="AID351" s="7" t="s">
        <v>17817</v>
      </c>
      <c r="AIE351" s="7" t="s">
        <v>17818</v>
      </c>
      <c r="AIF351" s="7" t="s">
        <v>17486</v>
      </c>
      <c r="AII351" s="7">
        <f t="shared" ref="AII351" si="489">+AIH351*19%</f>
        <v>0</v>
      </c>
      <c r="AIJ351" s="7">
        <f t="shared" ref="AIJ351" si="490">+AIH351+AII351</f>
        <v>0</v>
      </c>
      <c r="AIK351" s="7">
        <v>264</v>
      </c>
      <c r="AIL351" s="7" t="s">
        <v>17817</v>
      </c>
      <c r="AIM351" s="7" t="s">
        <v>17818</v>
      </c>
      <c r="AIN351" s="7" t="s">
        <v>17486</v>
      </c>
      <c r="AIQ351" s="7">
        <f t="shared" ref="AIQ351" si="491">+AIP351*19%</f>
        <v>0</v>
      </c>
      <c r="AIR351" s="7">
        <f t="shared" ref="AIR351" si="492">+AIP351+AIQ351</f>
        <v>0</v>
      </c>
      <c r="AIS351" s="7">
        <v>264</v>
      </c>
      <c r="AIT351" s="7" t="s">
        <v>17817</v>
      </c>
      <c r="AIU351" s="7" t="s">
        <v>17818</v>
      </c>
      <c r="AIV351" s="7" t="s">
        <v>17486</v>
      </c>
      <c r="AIY351" s="7">
        <f t="shared" ref="AIY351" si="493">+AIX351*19%</f>
        <v>0</v>
      </c>
      <c r="AIZ351" s="7">
        <f t="shared" ref="AIZ351" si="494">+AIX351+AIY351</f>
        <v>0</v>
      </c>
      <c r="AJA351" s="7">
        <v>264</v>
      </c>
    </row>
    <row r="352" spans="1:937" ht="30" customHeight="1">
      <c r="A352" s="94">
        <v>301</v>
      </c>
      <c r="B352" s="94" t="s">
        <v>17819</v>
      </c>
      <c r="C352" s="393"/>
      <c r="D352" s="328" t="s">
        <v>17820</v>
      </c>
      <c r="E352" s="328"/>
      <c r="F352" s="328"/>
      <c r="G352" s="101" t="s">
        <v>17486</v>
      </c>
      <c r="H352" s="101">
        <v>1</v>
      </c>
      <c r="I352" s="38"/>
      <c r="J352" s="13"/>
      <c r="K352" s="13"/>
      <c r="L352" s="13"/>
    </row>
    <row r="353" spans="1:937" ht="30" customHeight="1">
      <c r="A353" s="94">
        <v>302</v>
      </c>
      <c r="B353" s="94" t="s">
        <v>17821</v>
      </c>
      <c r="C353" s="393"/>
      <c r="D353" s="328" t="s">
        <v>17822</v>
      </c>
      <c r="E353" s="328"/>
      <c r="F353" s="328"/>
      <c r="G353" s="101" t="s">
        <v>17486</v>
      </c>
      <c r="H353" s="101">
        <v>1</v>
      </c>
      <c r="I353" s="38"/>
      <c r="J353" s="13"/>
      <c r="K353" s="13"/>
      <c r="L353" s="13"/>
    </row>
    <row r="354" spans="1:937" ht="30" customHeight="1">
      <c r="A354" s="94">
        <v>303</v>
      </c>
      <c r="B354" s="342" t="s">
        <v>17550</v>
      </c>
      <c r="C354" s="393" t="s">
        <v>17823</v>
      </c>
      <c r="D354" s="334" t="s">
        <v>17824</v>
      </c>
      <c r="E354" s="334"/>
      <c r="F354" s="334"/>
      <c r="G354" s="37" t="s">
        <v>17566</v>
      </c>
      <c r="H354" s="37">
        <v>1</v>
      </c>
      <c r="I354" s="38"/>
      <c r="J354" s="16"/>
      <c r="K354" s="16"/>
      <c r="L354" s="16"/>
      <c r="ADT354" s="7">
        <f t="shared" ref="ADT354:ADT360" si="495">+ADR354+ADS354</f>
        <v>0</v>
      </c>
      <c r="ADU354" s="7">
        <v>265</v>
      </c>
      <c r="ADV354" s="7" t="s">
        <v>17823</v>
      </c>
      <c r="ADW354" s="7" t="s">
        <v>17825</v>
      </c>
      <c r="AEA354" s="7">
        <f t="shared" ref="AEA354:AEA360" si="496">+ADZ354*19%</f>
        <v>0</v>
      </c>
      <c r="AEB354" s="7">
        <f t="shared" ref="AEB354:AEB360" si="497">+ADZ354+AEA354</f>
        <v>0</v>
      </c>
      <c r="AEC354" s="7">
        <v>265</v>
      </c>
      <c r="AED354" s="7" t="s">
        <v>17823</v>
      </c>
      <c r="AEE354" s="7" t="s">
        <v>17825</v>
      </c>
      <c r="AEI354" s="7">
        <f t="shared" ref="AEI354:AEI360" si="498">+AEH354*19%</f>
        <v>0</v>
      </c>
      <c r="AEJ354" s="7">
        <f t="shared" ref="AEJ354:AEJ360" si="499">+AEH354+AEI354</f>
        <v>0</v>
      </c>
      <c r="AEK354" s="7">
        <v>265</v>
      </c>
      <c r="AEL354" s="7" t="s">
        <v>17823</v>
      </c>
      <c r="AEM354" s="7" t="s">
        <v>17825</v>
      </c>
      <c r="AEQ354" s="7">
        <f t="shared" ref="AEQ354:AEQ360" si="500">+AEP354*19%</f>
        <v>0</v>
      </c>
      <c r="AER354" s="7">
        <f t="shared" ref="AER354:AER360" si="501">+AEP354+AEQ354</f>
        <v>0</v>
      </c>
      <c r="AES354" s="7">
        <v>265</v>
      </c>
      <c r="AET354" s="7" t="s">
        <v>17823</v>
      </c>
      <c r="AEU354" s="7" t="s">
        <v>17825</v>
      </c>
      <c r="AEY354" s="7">
        <f t="shared" ref="AEY354:AEY360" si="502">+AEX354*19%</f>
        <v>0</v>
      </c>
      <c r="AEZ354" s="7">
        <f t="shared" ref="AEZ354:AEZ360" si="503">+AEX354+AEY354</f>
        <v>0</v>
      </c>
      <c r="AFA354" s="7">
        <v>265</v>
      </c>
      <c r="AFB354" s="7" t="s">
        <v>17823</v>
      </c>
      <c r="AFC354" s="7" t="s">
        <v>17825</v>
      </c>
      <c r="AFG354" s="7">
        <f t="shared" ref="AFG354:AFG360" si="504">+AFF354*19%</f>
        <v>0</v>
      </c>
      <c r="AFH354" s="7">
        <f t="shared" ref="AFH354:AFH360" si="505">+AFF354+AFG354</f>
        <v>0</v>
      </c>
      <c r="AFI354" s="7">
        <v>265</v>
      </c>
      <c r="AFJ354" s="7" t="s">
        <v>17823</v>
      </c>
      <c r="AFK354" s="7" t="s">
        <v>17825</v>
      </c>
      <c r="AFO354" s="7">
        <f t="shared" ref="AFO354:AFO360" si="506">+AFN354*19%</f>
        <v>0</v>
      </c>
      <c r="AFP354" s="7">
        <f t="shared" ref="AFP354:AFP360" si="507">+AFN354+AFO354</f>
        <v>0</v>
      </c>
      <c r="AFQ354" s="7">
        <v>265</v>
      </c>
      <c r="AFR354" s="7" t="s">
        <v>17823</v>
      </c>
      <c r="AFS354" s="7" t="s">
        <v>17825</v>
      </c>
      <c r="AFW354" s="7">
        <f t="shared" ref="AFW354:AFW360" si="508">+AFV354*19%</f>
        <v>0</v>
      </c>
      <c r="AFX354" s="7">
        <f t="shared" ref="AFX354:AFX360" si="509">+AFV354+AFW354</f>
        <v>0</v>
      </c>
      <c r="AFY354" s="7">
        <v>265</v>
      </c>
      <c r="AFZ354" s="7" t="s">
        <v>17823</v>
      </c>
      <c r="AGA354" s="7" t="s">
        <v>17825</v>
      </c>
      <c r="AGE354" s="7">
        <f t="shared" ref="AGE354:AGE360" si="510">+AGD354*19%</f>
        <v>0</v>
      </c>
      <c r="AGF354" s="7">
        <f t="shared" ref="AGF354:AGF360" si="511">+AGD354+AGE354</f>
        <v>0</v>
      </c>
      <c r="AGG354" s="7">
        <v>265</v>
      </c>
      <c r="AGH354" s="7" t="s">
        <v>17823</v>
      </c>
      <c r="AGI354" s="7" t="s">
        <v>17825</v>
      </c>
      <c r="AGM354" s="7">
        <f t="shared" ref="AGM354:AGM360" si="512">+AGL354*19%</f>
        <v>0</v>
      </c>
      <c r="AGN354" s="7">
        <f t="shared" ref="AGN354:AGN360" si="513">+AGL354+AGM354</f>
        <v>0</v>
      </c>
      <c r="AGO354" s="7">
        <v>265</v>
      </c>
      <c r="AGP354" s="7" t="s">
        <v>17823</v>
      </c>
      <c r="AGQ354" s="7" t="s">
        <v>17825</v>
      </c>
      <c r="AGU354" s="7">
        <f t="shared" ref="AGU354:AGU360" si="514">+AGT354*19%</f>
        <v>0</v>
      </c>
      <c r="AGV354" s="7">
        <f t="shared" ref="AGV354:AGV360" si="515">+AGT354+AGU354</f>
        <v>0</v>
      </c>
      <c r="AGW354" s="7">
        <v>265</v>
      </c>
      <c r="AGX354" s="7" t="s">
        <v>17823</v>
      </c>
      <c r="AGY354" s="7" t="s">
        <v>17825</v>
      </c>
      <c r="AHC354" s="7">
        <f t="shared" ref="AHC354:AHC360" si="516">+AHB354*19%</f>
        <v>0</v>
      </c>
      <c r="AHD354" s="7">
        <f t="shared" ref="AHD354:AHD360" si="517">+AHB354+AHC354</f>
        <v>0</v>
      </c>
      <c r="AHE354" s="7">
        <v>265</v>
      </c>
      <c r="AHF354" s="7" t="s">
        <v>17823</v>
      </c>
      <c r="AHG354" s="7" t="s">
        <v>17825</v>
      </c>
      <c r="AHK354" s="7">
        <f t="shared" ref="AHK354:AHK360" si="518">+AHJ354*19%</f>
        <v>0</v>
      </c>
      <c r="AHL354" s="7">
        <f t="shared" ref="AHL354:AHL360" si="519">+AHJ354+AHK354</f>
        <v>0</v>
      </c>
      <c r="AHM354" s="7">
        <v>265</v>
      </c>
      <c r="AHN354" s="7" t="s">
        <v>17823</v>
      </c>
      <c r="AHO354" s="7" t="s">
        <v>17825</v>
      </c>
      <c r="AHS354" s="7">
        <f t="shared" ref="AHS354:AHS360" si="520">+AHR354*19%</f>
        <v>0</v>
      </c>
      <c r="AHT354" s="7">
        <f t="shared" ref="AHT354:AHT360" si="521">+AHR354+AHS354</f>
        <v>0</v>
      </c>
      <c r="AHU354" s="7">
        <v>265</v>
      </c>
      <c r="AHV354" s="7" t="s">
        <v>17823</v>
      </c>
      <c r="AHW354" s="7" t="s">
        <v>17825</v>
      </c>
      <c r="AIA354" s="7">
        <f t="shared" ref="AIA354:AIA360" si="522">+AHZ354*19%</f>
        <v>0</v>
      </c>
      <c r="AIB354" s="7">
        <f t="shared" ref="AIB354:AIB360" si="523">+AHZ354+AIA354</f>
        <v>0</v>
      </c>
      <c r="AIC354" s="7">
        <v>265</v>
      </c>
      <c r="AID354" s="7" t="s">
        <v>17823</v>
      </c>
      <c r="AIE354" s="7" t="s">
        <v>17825</v>
      </c>
      <c r="AII354" s="7">
        <f t="shared" ref="AII354:AII360" si="524">+AIH354*19%</f>
        <v>0</v>
      </c>
      <c r="AIJ354" s="7">
        <f t="shared" ref="AIJ354:AIJ360" si="525">+AIH354+AII354</f>
        <v>0</v>
      </c>
      <c r="AIK354" s="7">
        <v>265</v>
      </c>
      <c r="AIL354" s="7" t="s">
        <v>17823</v>
      </c>
      <c r="AIM354" s="7" t="s">
        <v>17825</v>
      </c>
      <c r="AIQ354" s="7">
        <f t="shared" ref="AIQ354:AIQ360" si="526">+AIP354*19%</f>
        <v>0</v>
      </c>
      <c r="AIR354" s="7">
        <f t="shared" ref="AIR354:AIR360" si="527">+AIP354+AIQ354</f>
        <v>0</v>
      </c>
      <c r="AIS354" s="7">
        <v>265</v>
      </c>
      <c r="AIT354" s="7" t="s">
        <v>17823</v>
      </c>
      <c r="AIU354" s="7" t="s">
        <v>17825</v>
      </c>
      <c r="AIY354" s="7">
        <f t="shared" ref="AIY354:AIY360" si="528">+AIX354*19%</f>
        <v>0</v>
      </c>
      <c r="AIZ354" s="7">
        <f t="shared" ref="AIZ354:AIZ360" si="529">+AIX354+AIY354</f>
        <v>0</v>
      </c>
      <c r="AJA354" s="7">
        <v>265</v>
      </c>
    </row>
    <row r="355" spans="1:937" ht="30" customHeight="1">
      <c r="A355" s="94">
        <v>304</v>
      </c>
      <c r="B355" s="342"/>
      <c r="C355" s="393"/>
      <c r="D355" s="335" t="s">
        <v>18586</v>
      </c>
      <c r="E355" s="335"/>
      <c r="F355" s="335"/>
      <c r="G355" s="37" t="s">
        <v>17566</v>
      </c>
      <c r="H355" s="37">
        <v>1</v>
      </c>
      <c r="I355" s="38"/>
      <c r="J355" s="16"/>
      <c r="K355" s="16"/>
      <c r="L355" s="16"/>
    </row>
    <row r="356" spans="1:937" ht="30" customHeight="1">
      <c r="A356" s="94">
        <v>305</v>
      </c>
      <c r="B356" s="342"/>
      <c r="C356" s="393"/>
      <c r="D356" s="334" t="s">
        <v>17826</v>
      </c>
      <c r="E356" s="334"/>
      <c r="F356" s="334"/>
      <c r="G356" s="46" t="s">
        <v>17566</v>
      </c>
      <c r="H356" s="46">
        <v>1</v>
      </c>
      <c r="I356" s="38"/>
      <c r="J356" s="16"/>
      <c r="K356" s="16"/>
      <c r="L356" s="16"/>
      <c r="ADT356" s="7">
        <f t="shared" si="495"/>
        <v>0</v>
      </c>
      <c r="ADU356" s="7">
        <v>266</v>
      </c>
      <c r="ADW356" s="7" t="s">
        <v>17826</v>
      </c>
      <c r="ADX356" s="7" t="s">
        <v>17566</v>
      </c>
      <c r="AEA356" s="7">
        <f t="shared" si="496"/>
        <v>0</v>
      </c>
      <c r="AEB356" s="7">
        <f t="shared" si="497"/>
        <v>0</v>
      </c>
      <c r="AEC356" s="7">
        <v>266</v>
      </c>
      <c r="AEE356" s="7" t="s">
        <v>17826</v>
      </c>
      <c r="AEF356" s="7" t="s">
        <v>17566</v>
      </c>
      <c r="AEI356" s="7">
        <f t="shared" si="498"/>
        <v>0</v>
      </c>
      <c r="AEJ356" s="7">
        <f t="shared" si="499"/>
        <v>0</v>
      </c>
      <c r="AEK356" s="7">
        <v>266</v>
      </c>
      <c r="AEM356" s="7" t="s">
        <v>17826</v>
      </c>
      <c r="AEN356" s="7" t="s">
        <v>17566</v>
      </c>
      <c r="AEQ356" s="7">
        <f t="shared" si="500"/>
        <v>0</v>
      </c>
      <c r="AER356" s="7">
        <f t="shared" si="501"/>
        <v>0</v>
      </c>
      <c r="AES356" s="7">
        <v>266</v>
      </c>
      <c r="AEU356" s="7" t="s">
        <v>17826</v>
      </c>
      <c r="AEV356" s="7" t="s">
        <v>17566</v>
      </c>
      <c r="AEY356" s="7">
        <f t="shared" si="502"/>
        <v>0</v>
      </c>
      <c r="AEZ356" s="7">
        <f t="shared" si="503"/>
        <v>0</v>
      </c>
      <c r="AFA356" s="7">
        <v>266</v>
      </c>
      <c r="AFC356" s="7" t="s">
        <v>17826</v>
      </c>
      <c r="AFD356" s="7" t="s">
        <v>17566</v>
      </c>
      <c r="AFG356" s="7">
        <f t="shared" si="504"/>
        <v>0</v>
      </c>
      <c r="AFH356" s="7">
        <f t="shared" si="505"/>
        <v>0</v>
      </c>
      <c r="AFI356" s="7">
        <v>266</v>
      </c>
      <c r="AFK356" s="7" t="s">
        <v>17826</v>
      </c>
      <c r="AFL356" s="7" t="s">
        <v>17566</v>
      </c>
      <c r="AFO356" s="7">
        <f t="shared" si="506"/>
        <v>0</v>
      </c>
      <c r="AFP356" s="7">
        <f t="shared" si="507"/>
        <v>0</v>
      </c>
      <c r="AFQ356" s="7">
        <v>266</v>
      </c>
      <c r="AFS356" s="7" t="s">
        <v>17826</v>
      </c>
      <c r="AFT356" s="7" t="s">
        <v>17566</v>
      </c>
      <c r="AFW356" s="7">
        <f t="shared" si="508"/>
        <v>0</v>
      </c>
      <c r="AFX356" s="7">
        <f t="shared" si="509"/>
        <v>0</v>
      </c>
      <c r="AFY356" s="7">
        <v>266</v>
      </c>
      <c r="AGA356" s="7" t="s">
        <v>17826</v>
      </c>
      <c r="AGB356" s="7" t="s">
        <v>17566</v>
      </c>
      <c r="AGE356" s="7">
        <f t="shared" si="510"/>
        <v>0</v>
      </c>
      <c r="AGF356" s="7">
        <f t="shared" si="511"/>
        <v>0</v>
      </c>
      <c r="AGG356" s="7">
        <v>266</v>
      </c>
      <c r="AGI356" s="7" t="s">
        <v>17826</v>
      </c>
      <c r="AGJ356" s="7" t="s">
        <v>17566</v>
      </c>
      <c r="AGM356" s="7">
        <f t="shared" si="512"/>
        <v>0</v>
      </c>
      <c r="AGN356" s="7">
        <f t="shared" si="513"/>
        <v>0</v>
      </c>
      <c r="AGO356" s="7">
        <v>266</v>
      </c>
      <c r="AGQ356" s="7" t="s">
        <v>17826</v>
      </c>
      <c r="AGR356" s="7" t="s">
        <v>17566</v>
      </c>
      <c r="AGU356" s="7">
        <f t="shared" si="514"/>
        <v>0</v>
      </c>
      <c r="AGV356" s="7">
        <f t="shared" si="515"/>
        <v>0</v>
      </c>
      <c r="AGW356" s="7">
        <v>266</v>
      </c>
      <c r="AGY356" s="7" t="s">
        <v>17826</v>
      </c>
      <c r="AGZ356" s="7" t="s">
        <v>17566</v>
      </c>
      <c r="AHC356" s="7">
        <f t="shared" si="516"/>
        <v>0</v>
      </c>
      <c r="AHD356" s="7">
        <f t="shared" si="517"/>
        <v>0</v>
      </c>
      <c r="AHE356" s="7">
        <v>266</v>
      </c>
      <c r="AHG356" s="7" t="s">
        <v>17826</v>
      </c>
      <c r="AHH356" s="7" t="s">
        <v>17566</v>
      </c>
      <c r="AHK356" s="7">
        <f t="shared" si="518"/>
        <v>0</v>
      </c>
      <c r="AHL356" s="7">
        <f t="shared" si="519"/>
        <v>0</v>
      </c>
      <c r="AHM356" s="7">
        <v>266</v>
      </c>
      <c r="AHO356" s="7" t="s">
        <v>17826</v>
      </c>
      <c r="AHP356" s="7" t="s">
        <v>17566</v>
      </c>
      <c r="AHS356" s="7">
        <f t="shared" si="520"/>
        <v>0</v>
      </c>
      <c r="AHT356" s="7">
        <f t="shared" si="521"/>
        <v>0</v>
      </c>
      <c r="AHU356" s="7">
        <v>266</v>
      </c>
      <c r="AHW356" s="7" t="s">
        <v>17826</v>
      </c>
      <c r="AHX356" s="7" t="s">
        <v>17566</v>
      </c>
      <c r="AIA356" s="7">
        <f t="shared" si="522"/>
        <v>0</v>
      </c>
      <c r="AIB356" s="7">
        <f t="shared" si="523"/>
        <v>0</v>
      </c>
      <c r="AIC356" s="7">
        <v>266</v>
      </c>
      <c r="AIE356" s="7" t="s">
        <v>17826</v>
      </c>
      <c r="AIF356" s="7" t="s">
        <v>17566</v>
      </c>
      <c r="AII356" s="7">
        <f t="shared" si="524"/>
        <v>0</v>
      </c>
      <c r="AIJ356" s="7">
        <f t="shared" si="525"/>
        <v>0</v>
      </c>
      <c r="AIK356" s="7">
        <v>266</v>
      </c>
      <c r="AIM356" s="7" t="s">
        <v>17826</v>
      </c>
      <c r="AIN356" s="7" t="s">
        <v>17566</v>
      </c>
      <c r="AIQ356" s="7">
        <f t="shared" si="526"/>
        <v>0</v>
      </c>
      <c r="AIR356" s="7">
        <f t="shared" si="527"/>
        <v>0</v>
      </c>
      <c r="AIS356" s="7">
        <v>266</v>
      </c>
      <c r="AIU356" s="7" t="s">
        <v>17826</v>
      </c>
      <c r="AIV356" s="7" t="s">
        <v>17566</v>
      </c>
      <c r="AIY356" s="7">
        <f t="shared" si="528"/>
        <v>0</v>
      </c>
      <c r="AIZ356" s="7">
        <f t="shared" si="529"/>
        <v>0</v>
      </c>
      <c r="AJA356" s="7">
        <v>266</v>
      </c>
    </row>
    <row r="357" spans="1:937" ht="30" customHeight="1">
      <c r="A357" s="94">
        <v>306</v>
      </c>
      <c r="B357" s="342" t="s">
        <v>17827</v>
      </c>
      <c r="C357" s="393" t="s">
        <v>17828</v>
      </c>
      <c r="D357" s="334" t="s">
        <v>17829</v>
      </c>
      <c r="E357" s="334"/>
      <c r="F357" s="334"/>
      <c r="G357" s="37" t="s">
        <v>17566</v>
      </c>
      <c r="H357" s="37">
        <v>1</v>
      </c>
      <c r="I357" s="38"/>
      <c r="J357" s="16"/>
      <c r="K357" s="16"/>
      <c r="L357" s="16"/>
      <c r="ADT357" s="7">
        <f t="shared" si="495"/>
        <v>0</v>
      </c>
      <c r="ADU357" s="7">
        <v>267</v>
      </c>
      <c r="ADV357" s="7" t="s">
        <v>17828</v>
      </c>
      <c r="ADW357" s="7" t="s">
        <v>17829</v>
      </c>
      <c r="ADX357" s="7" t="s">
        <v>17566</v>
      </c>
      <c r="AEA357" s="7">
        <f t="shared" si="496"/>
        <v>0</v>
      </c>
      <c r="AEB357" s="7">
        <f t="shared" si="497"/>
        <v>0</v>
      </c>
      <c r="AEC357" s="7">
        <v>267</v>
      </c>
      <c r="AED357" s="7" t="s">
        <v>17828</v>
      </c>
      <c r="AEE357" s="7" t="s">
        <v>17829</v>
      </c>
      <c r="AEF357" s="7" t="s">
        <v>17566</v>
      </c>
      <c r="AEI357" s="7">
        <f t="shared" si="498"/>
        <v>0</v>
      </c>
      <c r="AEJ357" s="7">
        <f t="shared" si="499"/>
        <v>0</v>
      </c>
      <c r="AEK357" s="7">
        <v>267</v>
      </c>
      <c r="AEL357" s="7" t="s">
        <v>17828</v>
      </c>
      <c r="AEM357" s="7" t="s">
        <v>17829</v>
      </c>
      <c r="AEN357" s="7" t="s">
        <v>17566</v>
      </c>
      <c r="AEQ357" s="7">
        <f t="shared" si="500"/>
        <v>0</v>
      </c>
      <c r="AER357" s="7">
        <f t="shared" si="501"/>
        <v>0</v>
      </c>
      <c r="AES357" s="7">
        <v>267</v>
      </c>
      <c r="AET357" s="7" t="s">
        <v>17828</v>
      </c>
      <c r="AEU357" s="7" t="s">
        <v>17829</v>
      </c>
      <c r="AEV357" s="7" t="s">
        <v>17566</v>
      </c>
      <c r="AEY357" s="7">
        <f t="shared" si="502"/>
        <v>0</v>
      </c>
      <c r="AEZ357" s="7">
        <f t="shared" si="503"/>
        <v>0</v>
      </c>
      <c r="AFA357" s="7">
        <v>267</v>
      </c>
      <c r="AFB357" s="7" t="s">
        <v>17828</v>
      </c>
      <c r="AFC357" s="7" t="s">
        <v>17829</v>
      </c>
      <c r="AFD357" s="7" t="s">
        <v>17566</v>
      </c>
      <c r="AFG357" s="7">
        <f t="shared" si="504"/>
        <v>0</v>
      </c>
      <c r="AFH357" s="7">
        <f t="shared" si="505"/>
        <v>0</v>
      </c>
      <c r="AFI357" s="7">
        <v>267</v>
      </c>
      <c r="AFJ357" s="7" t="s">
        <v>17828</v>
      </c>
      <c r="AFK357" s="7" t="s">
        <v>17829</v>
      </c>
      <c r="AFL357" s="7" t="s">
        <v>17566</v>
      </c>
      <c r="AFO357" s="7">
        <f t="shared" si="506"/>
        <v>0</v>
      </c>
      <c r="AFP357" s="7">
        <f t="shared" si="507"/>
        <v>0</v>
      </c>
      <c r="AFQ357" s="7">
        <v>267</v>
      </c>
      <c r="AFR357" s="7" t="s">
        <v>17828</v>
      </c>
      <c r="AFS357" s="7" t="s">
        <v>17829</v>
      </c>
      <c r="AFT357" s="7" t="s">
        <v>17566</v>
      </c>
      <c r="AFW357" s="7">
        <f t="shared" si="508"/>
        <v>0</v>
      </c>
      <c r="AFX357" s="7">
        <f t="shared" si="509"/>
        <v>0</v>
      </c>
      <c r="AFY357" s="7">
        <v>267</v>
      </c>
      <c r="AFZ357" s="7" t="s">
        <v>17828</v>
      </c>
      <c r="AGA357" s="7" t="s">
        <v>17829</v>
      </c>
      <c r="AGB357" s="7" t="s">
        <v>17566</v>
      </c>
      <c r="AGE357" s="7">
        <f t="shared" si="510"/>
        <v>0</v>
      </c>
      <c r="AGF357" s="7">
        <f t="shared" si="511"/>
        <v>0</v>
      </c>
      <c r="AGG357" s="7">
        <v>267</v>
      </c>
      <c r="AGH357" s="7" t="s">
        <v>17828</v>
      </c>
      <c r="AGI357" s="7" t="s">
        <v>17829</v>
      </c>
      <c r="AGJ357" s="7" t="s">
        <v>17566</v>
      </c>
      <c r="AGM357" s="7">
        <f t="shared" si="512"/>
        <v>0</v>
      </c>
      <c r="AGN357" s="7">
        <f t="shared" si="513"/>
        <v>0</v>
      </c>
      <c r="AGO357" s="7">
        <v>267</v>
      </c>
      <c r="AGP357" s="7" t="s">
        <v>17828</v>
      </c>
      <c r="AGQ357" s="7" t="s">
        <v>17829</v>
      </c>
      <c r="AGR357" s="7" t="s">
        <v>17566</v>
      </c>
      <c r="AGU357" s="7">
        <f t="shared" si="514"/>
        <v>0</v>
      </c>
      <c r="AGV357" s="7">
        <f t="shared" si="515"/>
        <v>0</v>
      </c>
      <c r="AGW357" s="7">
        <v>267</v>
      </c>
      <c r="AGX357" s="7" t="s">
        <v>17828</v>
      </c>
      <c r="AGY357" s="7" t="s">
        <v>17829</v>
      </c>
      <c r="AGZ357" s="7" t="s">
        <v>17566</v>
      </c>
      <c r="AHC357" s="7">
        <f t="shared" si="516"/>
        <v>0</v>
      </c>
      <c r="AHD357" s="7">
        <f t="shared" si="517"/>
        <v>0</v>
      </c>
      <c r="AHE357" s="7">
        <v>267</v>
      </c>
      <c r="AHF357" s="7" t="s">
        <v>17828</v>
      </c>
      <c r="AHG357" s="7" t="s">
        <v>17829</v>
      </c>
      <c r="AHH357" s="7" t="s">
        <v>17566</v>
      </c>
      <c r="AHK357" s="7">
        <f t="shared" si="518"/>
        <v>0</v>
      </c>
      <c r="AHL357" s="7">
        <f t="shared" si="519"/>
        <v>0</v>
      </c>
      <c r="AHM357" s="7">
        <v>267</v>
      </c>
      <c r="AHN357" s="7" t="s">
        <v>17828</v>
      </c>
      <c r="AHO357" s="7" t="s">
        <v>17829</v>
      </c>
      <c r="AHP357" s="7" t="s">
        <v>17566</v>
      </c>
      <c r="AHS357" s="7">
        <f t="shared" si="520"/>
        <v>0</v>
      </c>
      <c r="AHT357" s="7">
        <f t="shared" si="521"/>
        <v>0</v>
      </c>
      <c r="AHU357" s="7">
        <v>267</v>
      </c>
      <c r="AHV357" s="7" t="s">
        <v>17828</v>
      </c>
      <c r="AHW357" s="7" t="s">
        <v>17829</v>
      </c>
      <c r="AHX357" s="7" t="s">
        <v>17566</v>
      </c>
      <c r="AIA357" s="7">
        <f t="shared" si="522"/>
        <v>0</v>
      </c>
      <c r="AIB357" s="7">
        <f t="shared" si="523"/>
        <v>0</v>
      </c>
      <c r="AIC357" s="7">
        <v>267</v>
      </c>
      <c r="AID357" s="7" t="s">
        <v>17828</v>
      </c>
      <c r="AIE357" s="7" t="s">
        <v>17829</v>
      </c>
      <c r="AIF357" s="7" t="s">
        <v>17566</v>
      </c>
      <c r="AII357" s="7">
        <f t="shared" si="524"/>
        <v>0</v>
      </c>
      <c r="AIJ357" s="7">
        <f t="shared" si="525"/>
        <v>0</v>
      </c>
      <c r="AIK357" s="7">
        <v>267</v>
      </c>
      <c r="AIL357" s="7" t="s">
        <v>17828</v>
      </c>
      <c r="AIM357" s="7" t="s">
        <v>17829</v>
      </c>
      <c r="AIN357" s="7" t="s">
        <v>17566</v>
      </c>
      <c r="AIQ357" s="7">
        <f t="shared" si="526"/>
        <v>0</v>
      </c>
      <c r="AIR357" s="7">
        <f t="shared" si="527"/>
        <v>0</v>
      </c>
      <c r="AIS357" s="7">
        <v>267</v>
      </c>
      <c r="AIT357" s="7" t="s">
        <v>17828</v>
      </c>
      <c r="AIU357" s="7" t="s">
        <v>17829</v>
      </c>
      <c r="AIV357" s="7" t="s">
        <v>17566</v>
      </c>
      <c r="AIY357" s="7">
        <f t="shared" si="528"/>
        <v>0</v>
      </c>
      <c r="AIZ357" s="7">
        <f t="shared" si="529"/>
        <v>0</v>
      </c>
      <c r="AJA357" s="7">
        <v>267</v>
      </c>
    </row>
    <row r="358" spans="1:937" ht="30" customHeight="1">
      <c r="A358" s="94">
        <v>307</v>
      </c>
      <c r="B358" s="342"/>
      <c r="C358" s="393"/>
      <c r="D358" s="334" t="s">
        <v>17830</v>
      </c>
      <c r="E358" s="334"/>
      <c r="F358" s="334"/>
      <c r="G358" s="37" t="s">
        <v>17566</v>
      </c>
      <c r="H358" s="37">
        <v>1</v>
      </c>
      <c r="I358" s="38"/>
      <c r="J358" s="16"/>
      <c r="K358" s="16"/>
      <c r="L358" s="16"/>
      <c r="ADT358" s="7">
        <f t="shared" si="495"/>
        <v>0</v>
      </c>
      <c r="ADU358" s="7">
        <v>268</v>
      </c>
      <c r="ADW358" s="7" t="s">
        <v>17830</v>
      </c>
      <c r="ADX358" s="7" t="s">
        <v>17566</v>
      </c>
      <c r="AEA358" s="7">
        <f t="shared" si="496"/>
        <v>0</v>
      </c>
      <c r="AEB358" s="7">
        <f t="shared" si="497"/>
        <v>0</v>
      </c>
      <c r="AEC358" s="7">
        <v>268</v>
      </c>
      <c r="AEE358" s="7" t="s">
        <v>17830</v>
      </c>
      <c r="AEF358" s="7" t="s">
        <v>17566</v>
      </c>
      <c r="AEI358" s="7">
        <f t="shared" si="498"/>
        <v>0</v>
      </c>
      <c r="AEJ358" s="7">
        <f t="shared" si="499"/>
        <v>0</v>
      </c>
      <c r="AEK358" s="7">
        <v>268</v>
      </c>
      <c r="AEM358" s="7" t="s">
        <v>17830</v>
      </c>
      <c r="AEN358" s="7" t="s">
        <v>17566</v>
      </c>
      <c r="AEQ358" s="7">
        <f t="shared" si="500"/>
        <v>0</v>
      </c>
      <c r="AER358" s="7">
        <f t="shared" si="501"/>
        <v>0</v>
      </c>
      <c r="AES358" s="7">
        <v>268</v>
      </c>
      <c r="AEU358" s="7" t="s">
        <v>17830</v>
      </c>
      <c r="AEV358" s="7" t="s">
        <v>17566</v>
      </c>
      <c r="AEY358" s="7">
        <f t="shared" si="502"/>
        <v>0</v>
      </c>
      <c r="AEZ358" s="7">
        <f t="shared" si="503"/>
        <v>0</v>
      </c>
      <c r="AFA358" s="7">
        <v>268</v>
      </c>
      <c r="AFC358" s="7" t="s">
        <v>17830</v>
      </c>
      <c r="AFD358" s="7" t="s">
        <v>17566</v>
      </c>
      <c r="AFG358" s="7">
        <f t="shared" si="504"/>
        <v>0</v>
      </c>
      <c r="AFH358" s="7">
        <f t="shared" si="505"/>
        <v>0</v>
      </c>
      <c r="AFI358" s="7">
        <v>268</v>
      </c>
      <c r="AFK358" s="7" t="s">
        <v>17830</v>
      </c>
      <c r="AFL358" s="7" t="s">
        <v>17566</v>
      </c>
      <c r="AFO358" s="7">
        <f t="shared" si="506"/>
        <v>0</v>
      </c>
      <c r="AFP358" s="7">
        <f t="shared" si="507"/>
        <v>0</v>
      </c>
      <c r="AFQ358" s="7">
        <v>268</v>
      </c>
      <c r="AFS358" s="7" t="s">
        <v>17830</v>
      </c>
      <c r="AFT358" s="7" t="s">
        <v>17566</v>
      </c>
      <c r="AFW358" s="7">
        <f t="shared" si="508"/>
        <v>0</v>
      </c>
      <c r="AFX358" s="7">
        <f t="shared" si="509"/>
        <v>0</v>
      </c>
      <c r="AFY358" s="7">
        <v>268</v>
      </c>
      <c r="AGA358" s="7" t="s">
        <v>17830</v>
      </c>
      <c r="AGB358" s="7" t="s">
        <v>17566</v>
      </c>
      <c r="AGE358" s="7">
        <f t="shared" si="510"/>
        <v>0</v>
      </c>
      <c r="AGF358" s="7">
        <f t="shared" si="511"/>
        <v>0</v>
      </c>
      <c r="AGG358" s="7">
        <v>268</v>
      </c>
      <c r="AGI358" s="7" t="s">
        <v>17830</v>
      </c>
      <c r="AGJ358" s="7" t="s">
        <v>17566</v>
      </c>
      <c r="AGM358" s="7">
        <f t="shared" si="512"/>
        <v>0</v>
      </c>
      <c r="AGN358" s="7">
        <f t="shared" si="513"/>
        <v>0</v>
      </c>
      <c r="AGO358" s="7">
        <v>268</v>
      </c>
      <c r="AGQ358" s="7" t="s">
        <v>17830</v>
      </c>
      <c r="AGR358" s="7" t="s">
        <v>17566</v>
      </c>
      <c r="AGU358" s="7">
        <f t="shared" si="514"/>
        <v>0</v>
      </c>
      <c r="AGV358" s="7">
        <f t="shared" si="515"/>
        <v>0</v>
      </c>
      <c r="AGW358" s="7">
        <v>268</v>
      </c>
      <c r="AGY358" s="7" t="s">
        <v>17830</v>
      </c>
      <c r="AGZ358" s="7" t="s">
        <v>17566</v>
      </c>
      <c r="AHC358" s="7">
        <f t="shared" si="516"/>
        <v>0</v>
      </c>
      <c r="AHD358" s="7">
        <f t="shared" si="517"/>
        <v>0</v>
      </c>
      <c r="AHE358" s="7">
        <v>268</v>
      </c>
      <c r="AHG358" s="7" t="s">
        <v>17830</v>
      </c>
      <c r="AHH358" s="7" t="s">
        <v>17566</v>
      </c>
      <c r="AHK358" s="7">
        <f t="shared" si="518"/>
        <v>0</v>
      </c>
      <c r="AHL358" s="7">
        <f t="shared" si="519"/>
        <v>0</v>
      </c>
      <c r="AHM358" s="7">
        <v>268</v>
      </c>
      <c r="AHO358" s="7" t="s">
        <v>17830</v>
      </c>
      <c r="AHP358" s="7" t="s">
        <v>17566</v>
      </c>
      <c r="AHS358" s="7">
        <f t="shared" si="520"/>
        <v>0</v>
      </c>
      <c r="AHT358" s="7">
        <f t="shared" si="521"/>
        <v>0</v>
      </c>
      <c r="AHU358" s="7">
        <v>268</v>
      </c>
      <c r="AHW358" s="7" t="s">
        <v>17830</v>
      </c>
      <c r="AHX358" s="7" t="s">
        <v>17566</v>
      </c>
      <c r="AIA358" s="7">
        <f t="shared" si="522"/>
        <v>0</v>
      </c>
      <c r="AIB358" s="7">
        <f t="shared" si="523"/>
        <v>0</v>
      </c>
      <c r="AIC358" s="7">
        <v>268</v>
      </c>
      <c r="AIE358" s="7" t="s">
        <v>17830</v>
      </c>
      <c r="AIF358" s="7" t="s">
        <v>17566</v>
      </c>
      <c r="AII358" s="7">
        <f t="shared" si="524"/>
        <v>0</v>
      </c>
      <c r="AIJ358" s="7">
        <f t="shared" si="525"/>
        <v>0</v>
      </c>
      <c r="AIK358" s="7">
        <v>268</v>
      </c>
      <c r="AIM358" s="7" t="s">
        <v>17830</v>
      </c>
      <c r="AIN358" s="7" t="s">
        <v>17566</v>
      </c>
      <c r="AIQ358" s="7">
        <f t="shared" si="526"/>
        <v>0</v>
      </c>
      <c r="AIR358" s="7">
        <f t="shared" si="527"/>
        <v>0</v>
      </c>
      <c r="AIS358" s="7">
        <v>268</v>
      </c>
      <c r="AIU358" s="7" t="s">
        <v>17830</v>
      </c>
      <c r="AIV358" s="7" t="s">
        <v>17566</v>
      </c>
      <c r="AIY358" s="7">
        <f t="shared" si="528"/>
        <v>0</v>
      </c>
      <c r="AIZ358" s="7">
        <f t="shared" si="529"/>
        <v>0</v>
      </c>
      <c r="AJA358" s="7">
        <v>268</v>
      </c>
    </row>
    <row r="359" spans="1:937" ht="30" customHeight="1">
      <c r="A359" s="94">
        <v>308</v>
      </c>
      <c r="B359" s="342"/>
      <c r="C359" s="393"/>
      <c r="D359" s="335" t="s">
        <v>18591</v>
      </c>
      <c r="E359" s="335"/>
      <c r="F359" s="335"/>
      <c r="G359" s="46" t="s">
        <v>17566</v>
      </c>
      <c r="H359" s="37">
        <v>1</v>
      </c>
      <c r="I359" s="38"/>
      <c r="J359" s="16"/>
      <c r="K359" s="16"/>
      <c r="L359" s="16"/>
    </row>
    <row r="360" spans="1:937" ht="30" customHeight="1">
      <c r="A360" s="94">
        <v>309</v>
      </c>
      <c r="B360" s="342"/>
      <c r="C360" s="393"/>
      <c r="D360" s="334" t="s">
        <v>17831</v>
      </c>
      <c r="E360" s="334"/>
      <c r="F360" s="334"/>
      <c r="G360" s="37" t="s">
        <v>17566</v>
      </c>
      <c r="H360" s="37">
        <v>1</v>
      </c>
      <c r="I360" s="38"/>
      <c r="J360" s="16"/>
      <c r="K360" s="16"/>
      <c r="L360" s="16"/>
      <c r="ADT360" s="7">
        <f t="shared" si="495"/>
        <v>0</v>
      </c>
      <c r="ADU360" s="7">
        <v>269</v>
      </c>
      <c r="ADW360" s="7" t="s">
        <v>17832</v>
      </c>
      <c r="ADX360" s="7" t="s">
        <v>17566</v>
      </c>
      <c r="AEA360" s="7">
        <f t="shared" si="496"/>
        <v>0</v>
      </c>
      <c r="AEB360" s="7">
        <f t="shared" si="497"/>
        <v>0</v>
      </c>
      <c r="AEC360" s="7">
        <v>269</v>
      </c>
      <c r="AEE360" s="7" t="s">
        <v>17832</v>
      </c>
      <c r="AEF360" s="7" t="s">
        <v>17566</v>
      </c>
      <c r="AEI360" s="7">
        <f t="shared" si="498"/>
        <v>0</v>
      </c>
      <c r="AEJ360" s="7">
        <f t="shared" si="499"/>
        <v>0</v>
      </c>
      <c r="AEK360" s="7">
        <v>269</v>
      </c>
      <c r="AEM360" s="7" t="s">
        <v>17832</v>
      </c>
      <c r="AEN360" s="7" t="s">
        <v>17566</v>
      </c>
      <c r="AEQ360" s="7">
        <f t="shared" si="500"/>
        <v>0</v>
      </c>
      <c r="AER360" s="7">
        <f t="shared" si="501"/>
        <v>0</v>
      </c>
      <c r="AES360" s="7">
        <v>269</v>
      </c>
      <c r="AEU360" s="7" t="s">
        <v>17832</v>
      </c>
      <c r="AEV360" s="7" t="s">
        <v>17566</v>
      </c>
      <c r="AEY360" s="7">
        <f t="shared" si="502"/>
        <v>0</v>
      </c>
      <c r="AEZ360" s="7">
        <f t="shared" si="503"/>
        <v>0</v>
      </c>
      <c r="AFA360" s="7">
        <v>269</v>
      </c>
      <c r="AFC360" s="7" t="s">
        <v>17832</v>
      </c>
      <c r="AFD360" s="7" t="s">
        <v>17566</v>
      </c>
      <c r="AFG360" s="7">
        <f t="shared" si="504"/>
        <v>0</v>
      </c>
      <c r="AFH360" s="7">
        <f t="shared" si="505"/>
        <v>0</v>
      </c>
      <c r="AFI360" s="7">
        <v>269</v>
      </c>
      <c r="AFK360" s="7" t="s">
        <v>17832</v>
      </c>
      <c r="AFL360" s="7" t="s">
        <v>17566</v>
      </c>
      <c r="AFO360" s="7">
        <f t="shared" si="506"/>
        <v>0</v>
      </c>
      <c r="AFP360" s="7">
        <f t="shared" si="507"/>
        <v>0</v>
      </c>
      <c r="AFQ360" s="7">
        <v>269</v>
      </c>
      <c r="AFS360" s="7" t="s">
        <v>17832</v>
      </c>
      <c r="AFT360" s="7" t="s">
        <v>17566</v>
      </c>
      <c r="AFW360" s="7">
        <f t="shared" si="508"/>
        <v>0</v>
      </c>
      <c r="AFX360" s="7">
        <f t="shared" si="509"/>
        <v>0</v>
      </c>
      <c r="AFY360" s="7">
        <v>269</v>
      </c>
      <c r="AGA360" s="7" t="s">
        <v>17832</v>
      </c>
      <c r="AGB360" s="7" t="s">
        <v>17566</v>
      </c>
      <c r="AGE360" s="7">
        <f t="shared" si="510"/>
        <v>0</v>
      </c>
      <c r="AGF360" s="7">
        <f t="shared" si="511"/>
        <v>0</v>
      </c>
      <c r="AGG360" s="7">
        <v>269</v>
      </c>
      <c r="AGI360" s="7" t="s">
        <v>17832</v>
      </c>
      <c r="AGJ360" s="7" t="s">
        <v>17566</v>
      </c>
      <c r="AGM360" s="7">
        <f t="shared" si="512"/>
        <v>0</v>
      </c>
      <c r="AGN360" s="7">
        <f t="shared" si="513"/>
        <v>0</v>
      </c>
      <c r="AGO360" s="7">
        <v>269</v>
      </c>
      <c r="AGQ360" s="7" t="s">
        <v>17832</v>
      </c>
      <c r="AGR360" s="7" t="s">
        <v>17566</v>
      </c>
      <c r="AGU360" s="7">
        <f t="shared" si="514"/>
        <v>0</v>
      </c>
      <c r="AGV360" s="7">
        <f t="shared" si="515"/>
        <v>0</v>
      </c>
      <c r="AGW360" s="7">
        <v>269</v>
      </c>
      <c r="AGY360" s="7" t="s">
        <v>17832</v>
      </c>
      <c r="AGZ360" s="7" t="s">
        <v>17566</v>
      </c>
      <c r="AHC360" s="7">
        <f t="shared" si="516"/>
        <v>0</v>
      </c>
      <c r="AHD360" s="7">
        <f t="shared" si="517"/>
        <v>0</v>
      </c>
      <c r="AHE360" s="7">
        <v>269</v>
      </c>
      <c r="AHG360" s="7" t="s">
        <v>17832</v>
      </c>
      <c r="AHH360" s="7" t="s">
        <v>17566</v>
      </c>
      <c r="AHK360" s="7">
        <f t="shared" si="518"/>
        <v>0</v>
      </c>
      <c r="AHL360" s="7">
        <f t="shared" si="519"/>
        <v>0</v>
      </c>
      <c r="AHM360" s="7">
        <v>269</v>
      </c>
      <c r="AHO360" s="7" t="s">
        <v>17832</v>
      </c>
      <c r="AHP360" s="7" t="s">
        <v>17566</v>
      </c>
      <c r="AHS360" s="7">
        <f t="shared" si="520"/>
        <v>0</v>
      </c>
      <c r="AHT360" s="7">
        <f t="shared" si="521"/>
        <v>0</v>
      </c>
      <c r="AHU360" s="7">
        <v>269</v>
      </c>
      <c r="AHW360" s="7" t="s">
        <v>17832</v>
      </c>
      <c r="AHX360" s="7" t="s">
        <v>17566</v>
      </c>
      <c r="AIA360" s="7">
        <f t="shared" si="522"/>
        <v>0</v>
      </c>
      <c r="AIB360" s="7">
        <f t="shared" si="523"/>
        <v>0</v>
      </c>
      <c r="AIC360" s="7">
        <v>269</v>
      </c>
      <c r="AIE360" s="7" t="s">
        <v>17832</v>
      </c>
      <c r="AIF360" s="7" t="s">
        <v>17566</v>
      </c>
      <c r="AII360" s="7">
        <f t="shared" si="524"/>
        <v>0</v>
      </c>
      <c r="AIJ360" s="7">
        <f t="shared" si="525"/>
        <v>0</v>
      </c>
      <c r="AIK360" s="7">
        <v>269</v>
      </c>
      <c r="AIM360" s="7" t="s">
        <v>17832</v>
      </c>
      <c r="AIN360" s="7" t="s">
        <v>17566</v>
      </c>
      <c r="AIQ360" s="7">
        <f t="shared" si="526"/>
        <v>0</v>
      </c>
      <c r="AIR360" s="7">
        <f t="shared" si="527"/>
        <v>0</v>
      </c>
      <c r="AIS360" s="7">
        <v>269</v>
      </c>
      <c r="AIU360" s="7" t="s">
        <v>17832</v>
      </c>
      <c r="AIV360" s="7" t="s">
        <v>17566</v>
      </c>
      <c r="AIY360" s="7">
        <f t="shared" si="528"/>
        <v>0</v>
      </c>
      <c r="AIZ360" s="7">
        <f t="shared" si="529"/>
        <v>0</v>
      </c>
      <c r="AJA360" s="7">
        <v>269</v>
      </c>
    </row>
    <row r="361" spans="1:937" ht="30" customHeight="1">
      <c r="A361" s="94">
        <v>310</v>
      </c>
      <c r="B361" s="342"/>
      <c r="C361" s="393"/>
      <c r="D361" s="334" t="s">
        <v>17833</v>
      </c>
      <c r="E361" s="334"/>
      <c r="F361" s="334"/>
      <c r="G361" s="37" t="s">
        <v>17566</v>
      </c>
      <c r="H361" s="37">
        <v>1</v>
      </c>
      <c r="I361" s="38"/>
      <c r="J361" s="16"/>
      <c r="K361" s="16"/>
      <c r="L361" s="16"/>
    </row>
    <row r="362" spans="1:937" ht="30" customHeight="1">
      <c r="A362" s="94">
        <v>311</v>
      </c>
      <c r="B362" s="342"/>
      <c r="C362" s="393"/>
      <c r="D362" s="334" t="s">
        <v>17834</v>
      </c>
      <c r="E362" s="334"/>
      <c r="F362" s="334"/>
      <c r="G362" s="37" t="s">
        <v>17566</v>
      </c>
      <c r="H362" s="37">
        <v>1</v>
      </c>
      <c r="I362" s="38"/>
      <c r="J362" s="16"/>
      <c r="K362" s="16"/>
      <c r="L362" s="16"/>
      <c r="ADT362" s="7">
        <f t="shared" ref="ADT362:ADT403" si="530">+ADR362+ADS362</f>
        <v>0</v>
      </c>
      <c r="ADU362" s="7">
        <v>270</v>
      </c>
      <c r="ADW362" s="7" t="s">
        <v>17834</v>
      </c>
      <c r="ADX362" s="7" t="s">
        <v>17566</v>
      </c>
      <c r="AEA362" s="7">
        <f t="shared" ref="AEA362:AEA403" si="531">+ADZ362*19%</f>
        <v>0</v>
      </c>
      <c r="AEB362" s="7">
        <f t="shared" ref="AEB362:AEB403" si="532">+ADZ362+AEA362</f>
        <v>0</v>
      </c>
      <c r="AEC362" s="7">
        <v>270</v>
      </c>
      <c r="AEE362" s="7" t="s">
        <v>17834</v>
      </c>
      <c r="AEF362" s="7" t="s">
        <v>17566</v>
      </c>
      <c r="AEI362" s="7">
        <f t="shared" ref="AEI362:AEI403" si="533">+AEH362*19%</f>
        <v>0</v>
      </c>
      <c r="AEJ362" s="7">
        <f t="shared" ref="AEJ362:AEJ403" si="534">+AEH362+AEI362</f>
        <v>0</v>
      </c>
      <c r="AEK362" s="7">
        <v>270</v>
      </c>
      <c r="AEM362" s="7" t="s">
        <v>17834</v>
      </c>
      <c r="AEN362" s="7" t="s">
        <v>17566</v>
      </c>
      <c r="AEQ362" s="7">
        <f t="shared" ref="AEQ362:AEQ403" si="535">+AEP362*19%</f>
        <v>0</v>
      </c>
      <c r="AER362" s="7">
        <f t="shared" ref="AER362:AER403" si="536">+AEP362+AEQ362</f>
        <v>0</v>
      </c>
      <c r="AES362" s="7">
        <v>270</v>
      </c>
      <c r="AEU362" s="7" t="s">
        <v>17834</v>
      </c>
      <c r="AEV362" s="7" t="s">
        <v>17566</v>
      </c>
      <c r="AEY362" s="7">
        <f t="shared" ref="AEY362:AEY403" si="537">+AEX362*19%</f>
        <v>0</v>
      </c>
      <c r="AEZ362" s="7">
        <f t="shared" ref="AEZ362:AEZ403" si="538">+AEX362+AEY362</f>
        <v>0</v>
      </c>
      <c r="AFA362" s="7">
        <v>270</v>
      </c>
      <c r="AFC362" s="7" t="s">
        <v>17834</v>
      </c>
      <c r="AFD362" s="7" t="s">
        <v>17566</v>
      </c>
      <c r="AFG362" s="7">
        <f t="shared" ref="AFG362:AFG403" si="539">+AFF362*19%</f>
        <v>0</v>
      </c>
      <c r="AFH362" s="7">
        <f t="shared" ref="AFH362:AFH403" si="540">+AFF362+AFG362</f>
        <v>0</v>
      </c>
      <c r="AFI362" s="7">
        <v>270</v>
      </c>
      <c r="AFK362" s="7" t="s">
        <v>17834</v>
      </c>
      <c r="AFL362" s="7" t="s">
        <v>17566</v>
      </c>
      <c r="AFO362" s="7">
        <f t="shared" ref="AFO362:AFO403" si="541">+AFN362*19%</f>
        <v>0</v>
      </c>
      <c r="AFP362" s="7">
        <f t="shared" ref="AFP362:AFP403" si="542">+AFN362+AFO362</f>
        <v>0</v>
      </c>
      <c r="AFQ362" s="7">
        <v>270</v>
      </c>
      <c r="AFS362" s="7" t="s">
        <v>17834</v>
      </c>
      <c r="AFT362" s="7" t="s">
        <v>17566</v>
      </c>
      <c r="AFW362" s="7">
        <f t="shared" ref="AFW362:AFW403" si="543">+AFV362*19%</f>
        <v>0</v>
      </c>
      <c r="AFX362" s="7">
        <f t="shared" ref="AFX362:AFX403" si="544">+AFV362+AFW362</f>
        <v>0</v>
      </c>
      <c r="AFY362" s="7">
        <v>270</v>
      </c>
      <c r="AGA362" s="7" t="s">
        <v>17834</v>
      </c>
      <c r="AGB362" s="7" t="s">
        <v>17566</v>
      </c>
      <c r="AGE362" s="7">
        <f t="shared" ref="AGE362:AGE403" si="545">+AGD362*19%</f>
        <v>0</v>
      </c>
      <c r="AGF362" s="7">
        <f t="shared" ref="AGF362:AGF403" si="546">+AGD362+AGE362</f>
        <v>0</v>
      </c>
      <c r="AGG362" s="7">
        <v>270</v>
      </c>
      <c r="AGI362" s="7" t="s">
        <v>17834</v>
      </c>
      <c r="AGJ362" s="7" t="s">
        <v>17566</v>
      </c>
      <c r="AGM362" s="7">
        <f t="shared" ref="AGM362:AGM403" si="547">+AGL362*19%</f>
        <v>0</v>
      </c>
      <c r="AGN362" s="7">
        <f t="shared" ref="AGN362:AGN403" si="548">+AGL362+AGM362</f>
        <v>0</v>
      </c>
      <c r="AGO362" s="7">
        <v>270</v>
      </c>
      <c r="AGQ362" s="7" t="s">
        <v>17834</v>
      </c>
      <c r="AGR362" s="7" t="s">
        <v>17566</v>
      </c>
      <c r="AGU362" s="7">
        <f t="shared" ref="AGU362:AGU403" si="549">+AGT362*19%</f>
        <v>0</v>
      </c>
      <c r="AGV362" s="7">
        <f t="shared" ref="AGV362:AGV403" si="550">+AGT362+AGU362</f>
        <v>0</v>
      </c>
      <c r="AGW362" s="7">
        <v>270</v>
      </c>
      <c r="AGY362" s="7" t="s">
        <v>17834</v>
      </c>
      <c r="AGZ362" s="7" t="s">
        <v>17566</v>
      </c>
      <c r="AHC362" s="7">
        <f t="shared" ref="AHC362:AHC403" si="551">+AHB362*19%</f>
        <v>0</v>
      </c>
      <c r="AHD362" s="7">
        <f t="shared" ref="AHD362:AHD403" si="552">+AHB362+AHC362</f>
        <v>0</v>
      </c>
      <c r="AHE362" s="7">
        <v>270</v>
      </c>
      <c r="AHG362" s="7" t="s">
        <v>17834</v>
      </c>
      <c r="AHH362" s="7" t="s">
        <v>17566</v>
      </c>
      <c r="AHK362" s="7">
        <f t="shared" ref="AHK362:AHK403" si="553">+AHJ362*19%</f>
        <v>0</v>
      </c>
      <c r="AHL362" s="7">
        <f t="shared" ref="AHL362:AHL403" si="554">+AHJ362+AHK362</f>
        <v>0</v>
      </c>
      <c r="AHM362" s="7">
        <v>270</v>
      </c>
      <c r="AHO362" s="7" t="s">
        <v>17834</v>
      </c>
      <c r="AHP362" s="7" t="s">
        <v>17566</v>
      </c>
      <c r="AHS362" s="7">
        <f t="shared" ref="AHS362:AHS403" si="555">+AHR362*19%</f>
        <v>0</v>
      </c>
      <c r="AHT362" s="7">
        <f t="shared" ref="AHT362:AHT403" si="556">+AHR362+AHS362</f>
        <v>0</v>
      </c>
      <c r="AHU362" s="7">
        <v>270</v>
      </c>
      <c r="AHW362" s="7" t="s">
        <v>17834</v>
      </c>
      <c r="AHX362" s="7" t="s">
        <v>17566</v>
      </c>
      <c r="AIA362" s="7">
        <f t="shared" ref="AIA362:AIA403" si="557">+AHZ362*19%</f>
        <v>0</v>
      </c>
      <c r="AIB362" s="7">
        <f t="shared" ref="AIB362:AIB403" si="558">+AHZ362+AIA362</f>
        <v>0</v>
      </c>
      <c r="AIC362" s="7">
        <v>270</v>
      </c>
      <c r="AIE362" s="7" t="s">
        <v>17834</v>
      </c>
      <c r="AIF362" s="7" t="s">
        <v>17566</v>
      </c>
      <c r="AII362" s="7">
        <f t="shared" ref="AII362:AII403" si="559">+AIH362*19%</f>
        <v>0</v>
      </c>
      <c r="AIJ362" s="7">
        <f t="shared" ref="AIJ362:AIJ403" si="560">+AIH362+AII362</f>
        <v>0</v>
      </c>
      <c r="AIK362" s="7">
        <v>270</v>
      </c>
      <c r="AIM362" s="7" t="s">
        <v>17834</v>
      </c>
      <c r="AIN362" s="7" t="s">
        <v>17566</v>
      </c>
      <c r="AIQ362" s="7">
        <f t="shared" ref="AIQ362:AIQ403" si="561">+AIP362*19%</f>
        <v>0</v>
      </c>
      <c r="AIR362" s="7">
        <f t="shared" ref="AIR362:AIR403" si="562">+AIP362+AIQ362</f>
        <v>0</v>
      </c>
      <c r="AIS362" s="7">
        <v>270</v>
      </c>
      <c r="AIU362" s="7" t="s">
        <v>17834</v>
      </c>
      <c r="AIV362" s="7" t="s">
        <v>17566</v>
      </c>
      <c r="AIY362" s="7">
        <f t="shared" ref="AIY362:AIY403" si="563">+AIX362*19%</f>
        <v>0</v>
      </c>
      <c r="AIZ362" s="7">
        <f t="shared" ref="AIZ362:AIZ403" si="564">+AIX362+AIY362</f>
        <v>0</v>
      </c>
      <c r="AJA362" s="7">
        <v>270</v>
      </c>
    </row>
    <row r="363" spans="1:937" ht="30" customHeight="1">
      <c r="A363" s="94">
        <v>312</v>
      </c>
      <c r="B363" s="342"/>
      <c r="C363" s="393"/>
      <c r="D363" s="334" t="s">
        <v>17835</v>
      </c>
      <c r="E363" s="334"/>
      <c r="F363" s="334"/>
      <c r="G363" s="37" t="s">
        <v>17566</v>
      </c>
      <c r="H363" s="37">
        <v>1</v>
      </c>
      <c r="I363" s="38"/>
      <c r="J363" s="16"/>
      <c r="K363" s="16"/>
      <c r="L363" s="16"/>
      <c r="ADT363" s="7">
        <f t="shared" si="530"/>
        <v>0</v>
      </c>
      <c r="ADU363" s="7">
        <v>271</v>
      </c>
      <c r="ADW363" s="7" t="s">
        <v>17835</v>
      </c>
      <c r="ADX363" s="7" t="s">
        <v>17566</v>
      </c>
      <c r="AEA363" s="7">
        <f t="shared" si="531"/>
        <v>0</v>
      </c>
      <c r="AEB363" s="7">
        <f t="shared" si="532"/>
        <v>0</v>
      </c>
      <c r="AEC363" s="7">
        <v>271</v>
      </c>
      <c r="AEE363" s="7" t="s">
        <v>17835</v>
      </c>
      <c r="AEF363" s="7" t="s">
        <v>17566</v>
      </c>
      <c r="AEI363" s="7">
        <f t="shared" si="533"/>
        <v>0</v>
      </c>
      <c r="AEJ363" s="7">
        <f t="shared" si="534"/>
        <v>0</v>
      </c>
      <c r="AEK363" s="7">
        <v>271</v>
      </c>
      <c r="AEM363" s="7" t="s">
        <v>17835</v>
      </c>
      <c r="AEN363" s="7" t="s">
        <v>17566</v>
      </c>
      <c r="AEQ363" s="7">
        <f t="shared" si="535"/>
        <v>0</v>
      </c>
      <c r="AER363" s="7">
        <f t="shared" si="536"/>
        <v>0</v>
      </c>
      <c r="AES363" s="7">
        <v>271</v>
      </c>
      <c r="AEU363" s="7" t="s">
        <v>17835</v>
      </c>
      <c r="AEV363" s="7" t="s">
        <v>17566</v>
      </c>
      <c r="AEY363" s="7">
        <f t="shared" si="537"/>
        <v>0</v>
      </c>
      <c r="AEZ363" s="7">
        <f t="shared" si="538"/>
        <v>0</v>
      </c>
      <c r="AFA363" s="7">
        <v>271</v>
      </c>
      <c r="AFC363" s="7" t="s">
        <v>17835</v>
      </c>
      <c r="AFD363" s="7" t="s">
        <v>17566</v>
      </c>
      <c r="AFG363" s="7">
        <f t="shared" si="539"/>
        <v>0</v>
      </c>
      <c r="AFH363" s="7">
        <f t="shared" si="540"/>
        <v>0</v>
      </c>
      <c r="AFI363" s="7">
        <v>271</v>
      </c>
      <c r="AFK363" s="7" t="s">
        <v>17835</v>
      </c>
      <c r="AFL363" s="7" t="s">
        <v>17566</v>
      </c>
      <c r="AFO363" s="7">
        <f t="shared" si="541"/>
        <v>0</v>
      </c>
      <c r="AFP363" s="7">
        <f t="shared" si="542"/>
        <v>0</v>
      </c>
      <c r="AFQ363" s="7">
        <v>271</v>
      </c>
      <c r="AFS363" s="7" t="s">
        <v>17835</v>
      </c>
      <c r="AFT363" s="7" t="s">
        <v>17566</v>
      </c>
      <c r="AFW363" s="7">
        <f t="shared" si="543"/>
        <v>0</v>
      </c>
      <c r="AFX363" s="7">
        <f t="shared" si="544"/>
        <v>0</v>
      </c>
      <c r="AFY363" s="7">
        <v>271</v>
      </c>
      <c r="AGA363" s="7" t="s">
        <v>17835</v>
      </c>
      <c r="AGB363" s="7" t="s">
        <v>17566</v>
      </c>
      <c r="AGE363" s="7">
        <f t="shared" si="545"/>
        <v>0</v>
      </c>
      <c r="AGF363" s="7">
        <f t="shared" si="546"/>
        <v>0</v>
      </c>
      <c r="AGG363" s="7">
        <v>271</v>
      </c>
      <c r="AGI363" s="7" t="s">
        <v>17835</v>
      </c>
      <c r="AGJ363" s="7" t="s">
        <v>17566</v>
      </c>
      <c r="AGM363" s="7">
        <f t="shared" si="547"/>
        <v>0</v>
      </c>
      <c r="AGN363" s="7">
        <f t="shared" si="548"/>
        <v>0</v>
      </c>
      <c r="AGO363" s="7">
        <v>271</v>
      </c>
      <c r="AGQ363" s="7" t="s">
        <v>17835</v>
      </c>
      <c r="AGR363" s="7" t="s">
        <v>17566</v>
      </c>
      <c r="AGU363" s="7">
        <f t="shared" si="549"/>
        <v>0</v>
      </c>
      <c r="AGV363" s="7">
        <f t="shared" si="550"/>
        <v>0</v>
      </c>
      <c r="AGW363" s="7">
        <v>271</v>
      </c>
      <c r="AGY363" s="7" t="s">
        <v>17835</v>
      </c>
      <c r="AGZ363" s="7" t="s">
        <v>17566</v>
      </c>
      <c r="AHC363" s="7">
        <f t="shared" si="551"/>
        <v>0</v>
      </c>
      <c r="AHD363" s="7">
        <f t="shared" si="552"/>
        <v>0</v>
      </c>
      <c r="AHE363" s="7">
        <v>271</v>
      </c>
      <c r="AHG363" s="7" t="s">
        <v>17835</v>
      </c>
      <c r="AHH363" s="7" t="s">
        <v>17566</v>
      </c>
      <c r="AHK363" s="7">
        <f t="shared" si="553"/>
        <v>0</v>
      </c>
      <c r="AHL363" s="7">
        <f t="shared" si="554"/>
        <v>0</v>
      </c>
      <c r="AHM363" s="7">
        <v>271</v>
      </c>
      <c r="AHO363" s="7" t="s">
        <v>17835</v>
      </c>
      <c r="AHP363" s="7" t="s">
        <v>17566</v>
      </c>
      <c r="AHS363" s="7">
        <f t="shared" si="555"/>
        <v>0</v>
      </c>
      <c r="AHT363" s="7">
        <f t="shared" si="556"/>
        <v>0</v>
      </c>
      <c r="AHU363" s="7">
        <v>271</v>
      </c>
      <c r="AHW363" s="7" t="s">
        <v>17835</v>
      </c>
      <c r="AHX363" s="7" t="s">
        <v>17566</v>
      </c>
      <c r="AIA363" s="7">
        <f t="shared" si="557"/>
        <v>0</v>
      </c>
      <c r="AIB363" s="7">
        <f t="shared" si="558"/>
        <v>0</v>
      </c>
      <c r="AIC363" s="7">
        <v>271</v>
      </c>
      <c r="AIE363" s="7" t="s">
        <v>17835</v>
      </c>
      <c r="AIF363" s="7" t="s">
        <v>17566</v>
      </c>
      <c r="AII363" s="7">
        <f t="shared" si="559"/>
        <v>0</v>
      </c>
      <c r="AIJ363" s="7">
        <f t="shared" si="560"/>
        <v>0</v>
      </c>
      <c r="AIK363" s="7">
        <v>271</v>
      </c>
      <c r="AIM363" s="7" t="s">
        <v>17835</v>
      </c>
      <c r="AIN363" s="7" t="s">
        <v>17566</v>
      </c>
      <c r="AIQ363" s="7">
        <f t="shared" si="561"/>
        <v>0</v>
      </c>
      <c r="AIR363" s="7">
        <f t="shared" si="562"/>
        <v>0</v>
      </c>
      <c r="AIS363" s="7">
        <v>271</v>
      </c>
      <c r="AIU363" s="7" t="s">
        <v>17835</v>
      </c>
      <c r="AIV363" s="7" t="s">
        <v>17566</v>
      </c>
      <c r="AIY363" s="7">
        <f t="shared" si="563"/>
        <v>0</v>
      </c>
      <c r="AIZ363" s="7">
        <f t="shared" si="564"/>
        <v>0</v>
      </c>
      <c r="AJA363" s="7">
        <v>271</v>
      </c>
    </row>
    <row r="364" spans="1:937" ht="30" customHeight="1">
      <c r="A364" s="94">
        <v>313</v>
      </c>
      <c r="B364" s="342"/>
      <c r="C364" s="393"/>
      <c r="D364" s="334" t="s">
        <v>17836</v>
      </c>
      <c r="E364" s="334"/>
      <c r="F364" s="334"/>
      <c r="G364" s="37" t="s">
        <v>17566</v>
      </c>
      <c r="H364" s="37">
        <v>1</v>
      </c>
      <c r="I364" s="38"/>
      <c r="J364" s="16"/>
      <c r="K364" s="16"/>
      <c r="L364" s="16"/>
      <c r="ADT364" s="7">
        <f t="shared" si="530"/>
        <v>0</v>
      </c>
      <c r="ADU364" s="7">
        <v>272</v>
      </c>
      <c r="ADW364" s="7" t="s">
        <v>17836</v>
      </c>
      <c r="ADX364" s="7" t="s">
        <v>17566</v>
      </c>
      <c r="AEA364" s="7">
        <f t="shared" si="531"/>
        <v>0</v>
      </c>
      <c r="AEB364" s="7">
        <f t="shared" si="532"/>
        <v>0</v>
      </c>
      <c r="AEC364" s="7">
        <v>272</v>
      </c>
      <c r="AEE364" s="7" t="s">
        <v>17836</v>
      </c>
      <c r="AEF364" s="7" t="s">
        <v>17566</v>
      </c>
      <c r="AEI364" s="7">
        <f t="shared" si="533"/>
        <v>0</v>
      </c>
      <c r="AEJ364" s="7">
        <f t="shared" si="534"/>
        <v>0</v>
      </c>
      <c r="AEK364" s="7">
        <v>272</v>
      </c>
      <c r="AEM364" s="7" t="s">
        <v>17836</v>
      </c>
      <c r="AEN364" s="7" t="s">
        <v>17566</v>
      </c>
      <c r="AEQ364" s="7">
        <f t="shared" si="535"/>
        <v>0</v>
      </c>
      <c r="AER364" s="7">
        <f t="shared" si="536"/>
        <v>0</v>
      </c>
      <c r="AES364" s="7">
        <v>272</v>
      </c>
      <c r="AEU364" s="7" t="s">
        <v>17836</v>
      </c>
      <c r="AEV364" s="7" t="s">
        <v>17566</v>
      </c>
      <c r="AEY364" s="7">
        <f t="shared" si="537"/>
        <v>0</v>
      </c>
      <c r="AEZ364" s="7">
        <f t="shared" si="538"/>
        <v>0</v>
      </c>
      <c r="AFA364" s="7">
        <v>272</v>
      </c>
      <c r="AFC364" s="7" t="s">
        <v>17836</v>
      </c>
      <c r="AFD364" s="7" t="s">
        <v>17566</v>
      </c>
      <c r="AFG364" s="7">
        <f t="shared" si="539"/>
        <v>0</v>
      </c>
      <c r="AFH364" s="7">
        <f t="shared" si="540"/>
        <v>0</v>
      </c>
      <c r="AFI364" s="7">
        <v>272</v>
      </c>
      <c r="AFK364" s="7" t="s">
        <v>17836</v>
      </c>
      <c r="AFL364" s="7" t="s">
        <v>17566</v>
      </c>
      <c r="AFO364" s="7">
        <f t="shared" si="541"/>
        <v>0</v>
      </c>
      <c r="AFP364" s="7">
        <f t="shared" si="542"/>
        <v>0</v>
      </c>
      <c r="AFQ364" s="7">
        <v>272</v>
      </c>
      <c r="AFS364" s="7" t="s">
        <v>17836</v>
      </c>
      <c r="AFT364" s="7" t="s">
        <v>17566</v>
      </c>
      <c r="AFW364" s="7">
        <f t="shared" si="543"/>
        <v>0</v>
      </c>
      <c r="AFX364" s="7">
        <f t="shared" si="544"/>
        <v>0</v>
      </c>
      <c r="AFY364" s="7">
        <v>272</v>
      </c>
      <c r="AGA364" s="7" t="s">
        <v>17836</v>
      </c>
      <c r="AGB364" s="7" t="s">
        <v>17566</v>
      </c>
      <c r="AGE364" s="7">
        <f t="shared" si="545"/>
        <v>0</v>
      </c>
      <c r="AGF364" s="7">
        <f t="shared" si="546"/>
        <v>0</v>
      </c>
      <c r="AGG364" s="7">
        <v>272</v>
      </c>
      <c r="AGI364" s="7" t="s">
        <v>17836</v>
      </c>
      <c r="AGJ364" s="7" t="s">
        <v>17566</v>
      </c>
      <c r="AGM364" s="7">
        <f t="shared" si="547"/>
        <v>0</v>
      </c>
      <c r="AGN364" s="7">
        <f t="shared" si="548"/>
        <v>0</v>
      </c>
      <c r="AGO364" s="7">
        <v>272</v>
      </c>
      <c r="AGQ364" s="7" t="s">
        <v>17836</v>
      </c>
      <c r="AGR364" s="7" t="s">
        <v>17566</v>
      </c>
      <c r="AGU364" s="7">
        <f t="shared" si="549"/>
        <v>0</v>
      </c>
      <c r="AGV364" s="7">
        <f t="shared" si="550"/>
        <v>0</v>
      </c>
      <c r="AGW364" s="7">
        <v>272</v>
      </c>
      <c r="AGY364" s="7" t="s">
        <v>17836</v>
      </c>
      <c r="AGZ364" s="7" t="s">
        <v>17566</v>
      </c>
      <c r="AHC364" s="7">
        <f t="shared" si="551"/>
        <v>0</v>
      </c>
      <c r="AHD364" s="7">
        <f t="shared" si="552"/>
        <v>0</v>
      </c>
      <c r="AHE364" s="7">
        <v>272</v>
      </c>
      <c r="AHG364" s="7" t="s">
        <v>17836</v>
      </c>
      <c r="AHH364" s="7" t="s">
        <v>17566</v>
      </c>
      <c r="AHK364" s="7">
        <f t="shared" si="553"/>
        <v>0</v>
      </c>
      <c r="AHL364" s="7">
        <f t="shared" si="554"/>
        <v>0</v>
      </c>
      <c r="AHM364" s="7">
        <v>272</v>
      </c>
      <c r="AHO364" s="7" t="s">
        <v>17836</v>
      </c>
      <c r="AHP364" s="7" t="s">
        <v>17566</v>
      </c>
      <c r="AHS364" s="7">
        <f t="shared" si="555"/>
        <v>0</v>
      </c>
      <c r="AHT364" s="7">
        <f t="shared" si="556"/>
        <v>0</v>
      </c>
      <c r="AHU364" s="7">
        <v>272</v>
      </c>
      <c r="AHW364" s="7" t="s">
        <v>17836</v>
      </c>
      <c r="AHX364" s="7" t="s">
        <v>17566</v>
      </c>
      <c r="AIA364" s="7">
        <f t="shared" si="557"/>
        <v>0</v>
      </c>
      <c r="AIB364" s="7">
        <f t="shared" si="558"/>
        <v>0</v>
      </c>
      <c r="AIC364" s="7">
        <v>272</v>
      </c>
      <c r="AIE364" s="7" t="s">
        <v>17836</v>
      </c>
      <c r="AIF364" s="7" t="s">
        <v>17566</v>
      </c>
      <c r="AII364" s="7">
        <f t="shared" si="559"/>
        <v>0</v>
      </c>
      <c r="AIJ364" s="7">
        <f t="shared" si="560"/>
        <v>0</v>
      </c>
      <c r="AIK364" s="7">
        <v>272</v>
      </c>
      <c r="AIM364" s="7" t="s">
        <v>17836</v>
      </c>
      <c r="AIN364" s="7" t="s">
        <v>17566</v>
      </c>
      <c r="AIQ364" s="7">
        <f t="shared" si="561"/>
        <v>0</v>
      </c>
      <c r="AIR364" s="7">
        <f t="shared" si="562"/>
        <v>0</v>
      </c>
      <c r="AIS364" s="7">
        <v>272</v>
      </c>
      <c r="AIU364" s="7" t="s">
        <v>17836</v>
      </c>
      <c r="AIV364" s="7" t="s">
        <v>17566</v>
      </c>
      <c r="AIY364" s="7">
        <f t="shared" si="563"/>
        <v>0</v>
      </c>
      <c r="AIZ364" s="7">
        <f t="shared" si="564"/>
        <v>0</v>
      </c>
      <c r="AJA364" s="7">
        <v>272</v>
      </c>
    </row>
    <row r="365" spans="1:937" ht="30" customHeight="1">
      <c r="A365" s="94">
        <v>314</v>
      </c>
      <c r="B365" s="342"/>
      <c r="C365" s="393"/>
      <c r="D365" s="334" t="s">
        <v>17837</v>
      </c>
      <c r="E365" s="334"/>
      <c r="F365" s="334"/>
      <c r="G365" s="37" t="s">
        <v>17566</v>
      </c>
      <c r="H365" s="37">
        <v>1</v>
      </c>
      <c r="I365" s="38"/>
      <c r="J365" s="16"/>
      <c r="K365" s="16"/>
      <c r="L365" s="16"/>
      <c r="ADT365" s="7">
        <f t="shared" si="530"/>
        <v>0</v>
      </c>
      <c r="ADU365" s="7">
        <v>273</v>
      </c>
      <c r="ADW365" s="7" t="s">
        <v>17838</v>
      </c>
      <c r="ADX365" s="7" t="s">
        <v>17566</v>
      </c>
      <c r="AEA365" s="7">
        <f t="shared" si="531"/>
        <v>0</v>
      </c>
      <c r="AEB365" s="7">
        <f t="shared" si="532"/>
        <v>0</v>
      </c>
      <c r="AEC365" s="7">
        <v>273</v>
      </c>
      <c r="AEE365" s="7" t="s">
        <v>17838</v>
      </c>
      <c r="AEF365" s="7" t="s">
        <v>17566</v>
      </c>
      <c r="AEI365" s="7">
        <f t="shared" si="533"/>
        <v>0</v>
      </c>
      <c r="AEJ365" s="7">
        <f t="shared" si="534"/>
        <v>0</v>
      </c>
      <c r="AEK365" s="7">
        <v>273</v>
      </c>
      <c r="AEM365" s="7" t="s">
        <v>17838</v>
      </c>
      <c r="AEN365" s="7" t="s">
        <v>17566</v>
      </c>
      <c r="AEQ365" s="7">
        <f t="shared" si="535"/>
        <v>0</v>
      </c>
      <c r="AER365" s="7">
        <f t="shared" si="536"/>
        <v>0</v>
      </c>
      <c r="AES365" s="7">
        <v>273</v>
      </c>
      <c r="AEU365" s="7" t="s">
        <v>17838</v>
      </c>
      <c r="AEV365" s="7" t="s">
        <v>17566</v>
      </c>
      <c r="AEY365" s="7">
        <f t="shared" si="537"/>
        <v>0</v>
      </c>
      <c r="AEZ365" s="7">
        <f t="shared" si="538"/>
        <v>0</v>
      </c>
      <c r="AFA365" s="7">
        <v>273</v>
      </c>
      <c r="AFC365" s="7" t="s">
        <v>17838</v>
      </c>
      <c r="AFD365" s="7" t="s">
        <v>17566</v>
      </c>
      <c r="AFG365" s="7">
        <f t="shared" si="539"/>
        <v>0</v>
      </c>
      <c r="AFH365" s="7">
        <f t="shared" si="540"/>
        <v>0</v>
      </c>
      <c r="AFI365" s="7">
        <v>273</v>
      </c>
      <c r="AFK365" s="7" t="s">
        <v>17838</v>
      </c>
      <c r="AFL365" s="7" t="s">
        <v>17566</v>
      </c>
      <c r="AFO365" s="7">
        <f t="shared" si="541"/>
        <v>0</v>
      </c>
      <c r="AFP365" s="7">
        <f t="shared" si="542"/>
        <v>0</v>
      </c>
      <c r="AFQ365" s="7">
        <v>273</v>
      </c>
      <c r="AFS365" s="7" t="s">
        <v>17838</v>
      </c>
      <c r="AFT365" s="7" t="s">
        <v>17566</v>
      </c>
      <c r="AFW365" s="7">
        <f t="shared" si="543"/>
        <v>0</v>
      </c>
      <c r="AFX365" s="7">
        <f t="shared" si="544"/>
        <v>0</v>
      </c>
      <c r="AFY365" s="7">
        <v>273</v>
      </c>
      <c r="AGA365" s="7" t="s">
        <v>17838</v>
      </c>
      <c r="AGB365" s="7" t="s">
        <v>17566</v>
      </c>
      <c r="AGE365" s="7">
        <f t="shared" si="545"/>
        <v>0</v>
      </c>
      <c r="AGF365" s="7">
        <f t="shared" si="546"/>
        <v>0</v>
      </c>
      <c r="AGG365" s="7">
        <v>273</v>
      </c>
      <c r="AGI365" s="7" t="s">
        <v>17838</v>
      </c>
      <c r="AGJ365" s="7" t="s">
        <v>17566</v>
      </c>
      <c r="AGM365" s="7">
        <f t="shared" si="547"/>
        <v>0</v>
      </c>
      <c r="AGN365" s="7">
        <f t="shared" si="548"/>
        <v>0</v>
      </c>
      <c r="AGO365" s="7">
        <v>273</v>
      </c>
      <c r="AGQ365" s="7" t="s">
        <v>17838</v>
      </c>
      <c r="AGR365" s="7" t="s">
        <v>17566</v>
      </c>
      <c r="AGU365" s="7">
        <f t="shared" si="549"/>
        <v>0</v>
      </c>
      <c r="AGV365" s="7">
        <f t="shared" si="550"/>
        <v>0</v>
      </c>
      <c r="AGW365" s="7">
        <v>273</v>
      </c>
      <c r="AGY365" s="7" t="s">
        <v>17838</v>
      </c>
      <c r="AGZ365" s="7" t="s">
        <v>17566</v>
      </c>
      <c r="AHC365" s="7">
        <f t="shared" si="551"/>
        <v>0</v>
      </c>
      <c r="AHD365" s="7">
        <f t="shared" si="552"/>
        <v>0</v>
      </c>
      <c r="AHE365" s="7">
        <v>273</v>
      </c>
      <c r="AHG365" s="7" t="s">
        <v>17838</v>
      </c>
      <c r="AHH365" s="7" t="s">
        <v>17566</v>
      </c>
      <c r="AHK365" s="7">
        <f t="shared" si="553"/>
        <v>0</v>
      </c>
      <c r="AHL365" s="7">
        <f t="shared" si="554"/>
        <v>0</v>
      </c>
      <c r="AHM365" s="7">
        <v>273</v>
      </c>
      <c r="AHO365" s="7" t="s">
        <v>17838</v>
      </c>
      <c r="AHP365" s="7" t="s">
        <v>17566</v>
      </c>
      <c r="AHS365" s="7">
        <f t="shared" si="555"/>
        <v>0</v>
      </c>
      <c r="AHT365" s="7">
        <f t="shared" si="556"/>
        <v>0</v>
      </c>
      <c r="AHU365" s="7">
        <v>273</v>
      </c>
      <c r="AHW365" s="7" t="s">
        <v>17838</v>
      </c>
      <c r="AHX365" s="7" t="s">
        <v>17566</v>
      </c>
      <c r="AIA365" s="7">
        <f t="shared" si="557"/>
        <v>0</v>
      </c>
      <c r="AIB365" s="7">
        <f t="shared" si="558"/>
        <v>0</v>
      </c>
      <c r="AIC365" s="7">
        <v>273</v>
      </c>
      <c r="AIE365" s="7" t="s">
        <v>17838</v>
      </c>
      <c r="AIF365" s="7" t="s">
        <v>17566</v>
      </c>
      <c r="AII365" s="7">
        <f t="shared" si="559"/>
        <v>0</v>
      </c>
      <c r="AIJ365" s="7">
        <f t="shared" si="560"/>
        <v>0</v>
      </c>
      <c r="AIK365" s="7">
        <v>273</v>
      </c>
      <c r="AIM365" s="7" t="s">
        <v>17838</v>
      </c>
      <c r="AIN365" s="7" t="s">
        <v>17566</v>
      </c>
      <c r="AIQ365" s="7">
        <f t="shared" si="561"/>
        <v>0</v>
      </c>
      <c r="AIR365" s="7">
        <f t="shared" si="562"/>
        <v>0</v>
      </c>
      <c r="AIS365" s="7">
        <v>273</v>
      </c>
      <c r="AIU365" s="7" t="s">
        <v>17838</v>
      </c>
      <c r="AIV365" s="7" t="s">
        <v>17566</v>
      </c>
      <c r="AIY365" s="7">
        <f t="shared" si="563"/>
        <v>0</v>
      </c>
      <c r="AIZ365" s="7">
        <f t="shared" si="564"/>
        <v>0</v>
      </c>
      <c r="AJA365" s="7">
        <v>273</v>
      </c>
    </row>
    <row r="366" spans="1:937" ht="30" customHeight="1">
      <c r="A366" s="94">
        <v>315</v>
      </c>
      <c r="B366" s="342"/>
      <c r="C366" s="393"/>
      <c r="D366" s="335" t="s">
        <v>18431</v>
      </c>
      <c r="E366" s="335"/>
      <c r="F366" s="335"/>
      <c r="G366" s="37" t="s">
        <v>17566</v>
      </c>
      <c r="H366" s="37">
        <v>1</v>
      </c>
      <c r="I366" s="38"/>
      <c r="J366" s="16"/>
      <c r="K366" s="16"/>
      <c r="L366" s="16"/>
    </row>
    <row r="367" spans="1:937" ht="30" customHeight="1">
      <c r="A367" s="94">
        <v>316</v>
      </c>
      <c r="B367" s="342"/>
      <c r="C367" s="393"/>
      <c r="D367" s="335" t="s">
        <v>18592</v>
      </c>
      <c r="E367" s="335"/>
      <c r="F367" s="335"/>
      <c r="G367" s="37" t="s">
        <v>17566</v>
      </c>
      <c r="H367" s="37">
        <v>1</v>
      </c>
      <c r="I367" s="38"/>
      <c r="J367" s="16"/>
      <c r="K367" s="16"/>
      <c r="L367" s="16"/>
    </row>
    <row r="368" spans="1:937" ht="30" customHeight="1">
      <c r="A368" s="94"/>
      <c r="B368" s="339">
        <v>8</v>
      </c>
      <c r="C368" s="339"/>
      <c r="D368" s="391" t="s">
        <v>17839</v>
      </c>
      <c r="E368" s="391"/>
      <c r="F368" s="391"/>
      <c r="G368" s="391"/>
      <c r="H368" s="391"/>
      <c r="I368" s="38"/>
      <c r="J368" s="74"/>
      <c r="K368" s="74"/>
      <c r="L368" s="74"/>
      <c r="ADT368" s="7">
        <f t="shared" si="530"/>
        <v>0</v>
      </c>
      <c r="ADV368" s="7">
        <v>8</v>
      </c>
      <c r="ADW368" s="7" t="s">
        <v>17839</v>
      </c>
      <c r="AEA368" s="7">
        <f t="shared" si="531"/>
        <v>0</v>
      </c>
      <c r="AEB368" s="7">
        <f t="shared" si="532"/>
        <v>0</v>
      </c>
      <c r="AED368" s="7">
        <v>8</v>
      </c>
      <c r="AEE368" s="7" t="s">
        <v>17839</v>
      </c>
      <c r="AEI368" s="7">
        <f t="shared" si="533"/>
        <v>0</v>
      </c>
      <c r="AEJ368" s="7">
        <f t="shared" si="534"/>
        <v>0</v>
      </c>
      <c r="AEL368" s="7">
        <v>8</v>
      </c>
      <c r="AEM368" s="7" t="s">
        <v>17839</v>
      </c>
      <c r="AEQ368" s="7">
        <f t="shared" si="535"/>
        <v>0</v>
      </c>
      <c r="AER368" s="7">
        <f t="shared" si="536"/>
        <v>0</v>
      </c>
      <c r="AET368" s="7">
        <v>8</v>
      </c>
      <c r="AEU368" s="7" t="s">
        <v>17839</v>
      </c>
      <c r="AEY368" s="7">
        <f t="shared" si="537"/>
        <v>0</v>
      </c>
      <c r="AEZ368" s="7">
        <f t="shared" si="538"/>
        <v>0</v>
      </c>
      <c r="AFB368" s="7">
        <v>8</v>
      </c>
      <c r="AFC368" s="7" t="s">
        <v>17839</v>
      </c>
      <c r="AFG368" s="7">
        <f t="shared" si="539"/>
        <v>0</v>
      </c>
      <c r="AFH368" s="7">
        <f t="shared" si="540"/>
        <v>0</v>
      </c>
      <c r="AFJ368" s="7">
        <v>8</v>
      </c>
      <c r="AFK368" s="7" t="s">
        <v>17839</v>
      </c>
      <c r="AFO368" s="7">
        <f t="shared" si="541"/>
        <v>0</v>
      </c>
      <c r="AFP368" s="7">
        <f t="shared" si="542"/>
        <v>0</v>
      </c>
      <c r="AFR368" s="7">
        <v>8</v>
      </c>
      <c r="AFS368" s="7" t="s">
        <v>17839</v>
      </c>
      <c r="AFW368" s="7">
        <f t="shared" si="543"/>
        <v>0</v>
      </c>
      <c r="AFX368" s="7">
        <f t="shared" si="544"/>
        <v>0</v>
      </c>
      <c r="AFZ368" s="7">
        <v>8</v>
      </c>
      <c r="AGA368" s="7" t="s">
        <v>17839</v>
      </c>
      <c r="AGE368" s="7">
        <f t="shared" si="545"/>
        <v>0</v>
      </c>
      <c r="AGF368" s="7">
        <f t="shared" si="546"/>
        <v>0</v>
      </c>
      <c r="AGH368" s="7">
        <v>8</v>
      </c>
      <c r="AGI368" s="7" t="s">
        <v>17839</v>
      </c>
      <c r="AGM368" s="7">
        <f t="shared" si="547"/>
        <v>0</v>
      </c>
      <c r="AGN368" s="7">
        <f t="shared" si="548"/>
        <v>0</v>
      </c>
      <c r="AGP368" s="7">
        <v>8</v>
      </c>
      <c r="AGQ368" s="7" t="s">
        <v>17839</v>
      </c>
      <c r="AGU368" s="7">
        <f t="shared" si="549"/>
        <v>0</v>
      </c>
      <c r="AGV368" s="7">
        <f t="shared" si="550"/>
        <v>0</v>
      </c>
      <c r="AGX368" s="7">
        <v>8</v>
      </c>
      <c r="AGY368" s="7" t="s">
        <v>17839</v>
      </c>
      <c r="AHC368" s="7">
        <f t="shared" si="551"/>
        <v>0</v>
      </c>
      <c r="AHD368" s="7">
        <f t="shared" si="552"/>
        <v>0</v>
      </c>
      <c r="AHF368" s="7">
        <v>8</v>
      </c>
      <c r="AHG368" s="7" t="s">
        <v>17839</v>
      </c>
      <c r="AHK368" s="7">
        <f t="shared" si="553"/>
        <v>0</v>
      </c>
      <c r="AHL368" s="7">
        <f t="shared" si="554"/>
        <v>0</v>
      </c>
      <c r="AHN368" s="7">
        <v>8</v>
      </c>
      <c r="AHO368" s="7" t="s">
        <v>17839</v>
      </c>
      <c r="AHS368" s="7">
        <f t="shared" si="555"/>
        <v>0</v>
      </c>
      <c r="AHT368" s="7">
        <f t="shared" si="556"/>
        <v>0</v>
      </c>
      <c r="AHV368" s="7">
        <v>8</v>
      </c>
      <c r="AHW368" s="7" t="s">
        <v>17839</v>
      </c>
      <c r="AIA368" s="7">
        <f t="shared" si="557"/>
        <v>0</v>
      </c>
      <c r="AIB368" s="7">
        <f t="shared" si="558"/>
        <v>0</v>
      </c>
      <c r="AID368" s="7">
        <v>8</v>
      </c>
      <c r="AIE368" s="7" t="s">
        <v>17839</v>
      </c>
      <c r="AII368" s="7">
        <f t="shared" si="559"/>
        <v>0</v>
      </c>
      <c r="AIJ368" s="7">
        <f t="shared" si="560"/>
        <v>0</v>
      </c>
      <c r="AIL368" s="7">
        <v>8</v>
      </c>
      <c r="AIM368" s="7" t="s">
        <v>17839</v>
      </c>
      <c r="AIQ368" s="7">
        <f t="shared" si="561"/>
        <v>0</v>
      </c>
      <c r="AIR368" s="7">
        <f t="shared" si="562"/>
        <v>0</v>
      </c>
      <c r="AIT368" s="7">
        <v>8</v>
      </c>
      <c r="AIU368" s="7" t="s">
        <v>17839</v>
      </c>
      <c r="AIY368" s="7">
        <f t="shared" si="563"/>
        <v>0</v>
      </c>
      <c r="AIZ368" s="7">
        <f t="shared" si="564"/>
        <v>0</v>
      </c>
    </row>
    <row r="369" spans="1:937" ht="30" customHeight="1">
      <c r="A369" s="61">
        <v>317</v>
      </c>
      <c r="B369" s="342" t="s">
        <v>17840</v>
      </c>
      <c r="C369" s="392" t="s">
        <v>17841</v>
      </c>
      <c r="D369" s="328" t="s">
        <v>17842</v>
      </c>
      <c r="E369" s="328"/>
      <c r="F369" s="328"/>
      <c r="G369" s="101" t="s">
        <v>17486</v>
      </c>
      <c r="H369" s="101">
        <v>1</v>
      </c>
      <c r="I369" s="38"/>
      <c r="J369" s="13"/>
      <c r="K369" s="13"/>
      <c r="L369" s="13"/>
      <c r="ADT369" s="7">
        <f t="shared" si="530"/>
        <v>0</v>
      </c>
      <c r="ADU369" s="7">
        <v>274</v>
      </c>
      <c r="ADV369" s="7" t="s">
        <v>17841</v>
      </c>
      <c r="ADW369" s="7" t="s">
        <v>17842</v>
      </c>
      <c r="ADX369" s="7" t="s">
        <v>17486</v>
      </c>
      <c r="AEA369" s="7">
        <f t="shared" si="531"/>
        <v>0</v>
      </c>
      <c r="AEB369" s="7">
        <f t="shared" si="532"/>
        <v>0</v>
      </c>
      <c r="AEC369" s="7">
        <v>274</v>
      </c>
      <c r="AED369" s="7" t="s">
        <v>17841</v>
      </c>
      <c r="AEE369" s="7" t="s">
        <v>17842</v>
      </c>
      <c r="AEF369" s="7" t="s">
        <v>17486</v>
      </c>
      <c r="AEI369" s="7">
        <f t="shared" si="533"/>
        <v>0</v>
      </c>
      <c r="AEJ369" s="7">
        <f t="shared" si="534"/>
        <v>0</v>
      </c>
      <c r="AEK369" s="7">
        <v>274</v>
      </c>
      <c r="AEL369" s="7" t="s">
        <v>17841</v>
      </c>
      <c r="AEM369" s="7" t="s">
        <v>17842</v>
      </c>
      <c r="AEN369" s="7" t="s">
        <v>17486</v>
      </c>
      <c r="AEQ369" s="7">
        <f t="shared" si="535"/>
        <v>0</v>
      </c>
      <c r="AER369" s="7">
        <f t="shared" si="536"/>
        <v>0</v>
      </c>
      <c r="AES369" s="7">
        <v>274</v>
      </c>
      <c r="AET369" s="7" t="s">
        <v>17841</v>
      </c>
      <c r="AEU369" s="7" t="s">
        <v>17842</v>
      </c>
      <c r="AEV369" s="7" t="s">
        <v>17486</v>
      </c>
      <c r="AEY369" s="7">
        <f t="shared" si="537"/>
        <v>0</v>
      </c>
      <c r="AEZ369" s="7">
        <f t="shared" si="538"/>
        <v>0</v>
      </c>
      <c r="AFA369" s="7">
        <v>274</v>
      </c>
      <c r="AFB369" s="7" t="s">
        <v>17841</v>
      </c>
      <c r="AFC369" s="7" t="s">
        <v>17842</v>
      </c>
      <c r="AFD369" s="7" t="s">
        <v>17486</v>
      </c>
      <c r="AFG369" s="7">
        <f t="shared" si="539"/>
        <v>0</v>
      </c>
      <c r="AFH369" s="7">
        <f t="shared" si="540"/>
        <v>0</v>
      </c>
      <c r="AFI369" s="7">
        <v>274</v>
      </c>
      <c r="AFJ369" s="7" t="s">
        <v>17841</v>
      </c>
      <c r="AFK369" s="7" t="s">
        <v>17842</v>
      </c>
      <c r="AFL369" s="7" t="s">
        <v>17486</v>
      </c>
      <c r="AFO369" s="7">
        <f t="shared" si="541"/>
        <v>0</v>
      </c>
      <c r="AFP369" s="7">
        <f t="shared" si="542"/>
        <v>0</v>
      </c>
      <c r="AFQ369" s="7">
        <v>274</v>
      </c>
      <c r="AFR369" s="7" t="s">
        <v>17841</v>
      </c>
      <c r="AFS369" s="7" t="s">
        <v>17842</v>
      </c>
      <c r="AFT369" s="7" t="s">
        <v>17486</v>
      </c>
      <c r="AFW369" s="7">
        <f t="shared" si="543"/>
        <v>0</v>
      </c>
      <c r="AFX369" s="7">
        <f t="shared" si="544"/>
        <v>0</v>
      </c>
      <c r="AFY369" s="7">
        <v>274</v>
      </c>
      <c r="AFZ369" s="7" t="s">
        <v>17841</v>
      </c>
      <c r="AGA369" s="7" t="s">
        <v>17842</v>
      </c>
      <c r="AGB369" s="7" t="s">
        <v>17486</v>
      </c>
      <c r="AGE369" s="7">
        <f t="shared" si="545"/>
        <v>0</v>
      </c>
      <c r="AGF369" s="7">
        <f t="shared" si="546"/>
        <v>0</v>
      </c>
      <c r="AGG369" s="7">
        <v>274</v>
      </c>
      <c r="AGH369" s="7" t="s">
        <v>17841</v>
      </c>
      <c r="AGI369" s="7" t="s">
        <v>17842</v>
      </c>
      <c r="AGJ369" s="7" t="s">
        <v>17486</v>
      </c>
      <c r="AGM369" s="7">
        <f t="shared" si="547"/>
        <v>0</v>
      </c>
      <c r="AGN369" s="7">
        <f t="shared" si="548"/>
        <v>0</v>
      </c>
      <c r="AGO369" s="7">
        <v>274</v>
      </c>
      <c r="AGP369" s="7" t="s">
        <v>17841</v>
      </c>
      <c r="AGQ369" s="7" t="s">
        <v>17842</v>
      </c>
      <c r="AGR369" s="7" t="s">
        <v>17486</v>
      </c>
      <c r="AGU369" s="7">
        <f t="shared" si="549"/>
        <v>0</v>
      </c>
      <c r="AGV369" s="7">
        <f t="shared" si="550"/>
        <v>0</v>
      </c>
      <c r="AGW369" s="7">
        <v>274</v>
      </c>
      <c r="AGX369" s="7" t="s">
        <v>17841</v>
      </c>
      <c r="AGY369" s="7" t="s">
        <v>17842</v>
      </c>
      <c r="AGZ369" s="7" t="s">
        <v>17486</v>
      </c>
      <c r="AHC369" s="7">
        <f t="shared" si="551"/>
        <v>0</v>
      </c>
      <c r="AHD369" s="7">
        <f t="shared" si="552"/>
        <v>0</v>
      </c>
      <c r="AHE369" s="7">
        <v>274</v>
      </c>
      <c r="AHF369" s="7" t="s">
        <v>17841</v>
      </c>
      <c r="AHG369" s="7" t="s">
        <v>17842</v>
      </c>
      <c r="AHH369" s="7" t="s">
        <v>17486</v>
      </c>
      <c r="AHK369" s="7">
        <f t="shared" si="553"/>
        <v>0</v>
      </c>
      <c r="AHL369" s="7">
        <f t="shared" si="554"/>
        <v>0</v>
      </c>
      <c r="AHM369" s="7">
        <v>274</v>
      </c>
      <c r="AHN369" s="7" t="s">
        <v>17841</v>
      </c>
      <c r="AHO369" s="7" t="s">
        <v>17842</v>
      </c>
      <c r="AHP369" s="7" t="s">
        <v>17486</v>
      </c>
      <c r="AHS369" s="7">
        <f t="shared" si="555"/>
        <v>0</v>
      </c>
      <c r="AHT369" s="7">
        <f t="shared" si="556"/>
        <v>0</v>
      </c>
      <c r="AHU369" s="7">
        <v>274</v>
      </c>
      <c r="AHV369" s="7" t="s">
        <v>17841</v>
      </c>
      <c r="AHW369" s="7" t="s">
        <v>17842</v>
      </c>
      <c r="AHX369" s="7" t="s">
        <v>17486</v>
      </c>
      <c r="AIA369" s="7">
        <f t="shared" si="557"/>
        <v>0</v>
      </c>
      <c r="AIB369" s="7">
        <f t="shared" si="558"/>
        <v>0</v>
      </c>
      <c r="AIC369" s="7">
        <v>274</v>
      </c>
      <c r="AID369" s="7" t="s">
        <v>17841</v>
      </c>
      <c r="AIE369" s="7" t="s">
        <v>17842</v>
      </c>
      <c r="AIF369" s="7" t="s">
        <v>17486</v>
      </c>
      <c r="AII369" s="7">
        <f t="shared" si="559"/>
        <v>0</v>
      </c>
      <c r="AIJ369" s="7">
        <f t="shared" si="560"/>
        <v>0</v>
      </c>
      <c r="AIK369" s="7">
        <v>274</v>
      </c>
      <c r="AIL369" s="7" t="s">
        <v>17841</v>
      </c>
      <c r="AIM369" s="7" t="s">
        <v>17842</v>
      </c>
      <c r="AIN369" s="7" t="s">
        <v>17486</v>
      </c>
      <c r="AIQ369" s="7">
        <f t="shared" si="561"/>
        <v>0</v>
      </c>
      <c r="AIR369" s="7">
        <f t="shared" si="562"/>
        <v>0</v>
      </c>
      <c r="AIS369" s="7">
        <v>274</v>
      </c>
      <c r="AIT369" s="7" t="s">
        <v>17841</v>
      </c>
      <c r="AIU369" s="7" t="s">
        <v>17842</v>
      </c>
      <c r="AIV369" s="7" t="s">
        <v>17486</v>
      </c>
      <c r="AIY369" s="7">
        <f t="shared" si="563"/>
        <v>0</v>
      </c>
      <c r="AIZ369" s="7">
        <f t="shared" si="564"/>
        <v>0</v>
      </c>
      <c r="AJA369" s="7">
        <v>274</v>
      </c>
    </row>
    <row r="370" spans="1:937" ht="30" customHeight="1">
      <c r="A370" s="61">
        <v>318</v>
      </c>
      <c r="B370" s="342"/>
      <c r="C370" s="392"/>
      <c r="D370" s="334" t="s">
        <v>18535</v>
      </c>
      <c r="E370" s="334"/>
      <c r="F370" s="334"/>
      <c r="G370" s="37" t="s">
        <v>17486</v>
      </c>
      <c r="H370" s="37">
        <v>1</v>
      </c>
      <c r="I370" s="38"/>
      <c r="J370" s="16"/>
      <c r="K370" s="16"/>
      <c r="L370" s="16"/>
    </row>
    <row r="371" spans="1:937" ht="30" customHeight="1">
      <c r="A371" s="61">
        <v>319</v>
      </c>
      <c r="B371" s="342"/>
      <c r="C371" s="392"/>
      <c r="D371" s="334" t="s">
        <v>18536</v>
      </c>
      <c r="E371" s="334"/>
      <c r="F371" s="334"/>
      <c r="G371" s="37" t="s">
        <v>17486</v>
      </c>
      <c r="H371" s="37">
        <v>1</v>
      </c>
      <c r="I371" s="38"/>
      <c r="J371" s="16"/>
      <c r="K371" s="16"/>
      <c r="L371" s="16"/>
    </row>
    <row r="372" spans="1:937" ht="30" customHeight="1">
      <c r="A372" s="61">
        <v>320</v>
      </c>
      <c r="B372" s="342"/>
      <c r="C372" s="392"/>
      <c r="D372" s="328" t="s">
        <v>17843</v>
      </c>
      <c r="E372" s="328"/>
      <c r="F372" s="328"/>
      <c r="G372" s="101" t="s">
        <v>17486</v>
      </c>
      <c r="H372" s="101">
        <v>1</v>
      </c>
      <c r="I372" s="38"/>
      <c r="J372" s="13"/>
      <c r="K372" s="13"/>
      <c r="L372" s="13"/>
      <c r="ADT372" s="7">
        <f t="shared" si="530"/>
        <v>0</v>
      </c>
      <c r="ADU372" s="7">
        <v>275</v>
      </c>
      <c r="ADW372" s="7" t="s">
        <v>17843</v>
      </c>
      <c r="ADX372" s="7" t="s">
        <v>17486</v>
      </c>
      <c r="AEA372" s="7">
        <f t="shared" si="531"/>
        <v>0</v>
      </c>
      <c r="AEB372" s="7">
        <f t="shared" si="532"/>
        <v>0</v>
      </c>
      <c r="AEC372" s="7">
        <v>275</v>
      </c>
      <c r="AEE372" s="7" t="s">
        <v>17843</v>
      </c>
      <c r="AEF372" s="7" t="s">
        <v>17486</v>
      </c>
      <c r="AEI372" s="7">
        <f t="shared" si="533"/>
        <v>0</v>
      </c>
      <c r="AEJ372" s="7">
        <f t="shared" si="534"/>
        <v>0</v>
      </c>
      <c r="AEK372" s="7">
        <v>275</v>
      </c>
      <c r="AEM372" s="7" t="s">
        <v>17843</v>
      </c>
      <c r="AEN372" s="7" t="s">
        <v>17486</v>
      </c>
      <c r="AEQ372" s="7">
        <f t="shared" si="535"/>
        <v>0</v>
      </c>
      <c r="AER372" s="7">
        <f t="shared" si="536"/>
        <v>0</v>
      </c>
      <c r="AES372" s="7">
        <v>275</v>
      </c>
      <c r="AEU372" s="7" t="s">
        <v>17843</v>
      </c>
      <c r="AEV372" s="7" t="s">
        <v>17486</v>
      </c>
      <c r="AEY372" s="7">
        <f t="shared" si="537"/>
        <v>0</v>
      </c>
      <c r="AEZ372" s="7">
        <f t="shared" si="538"/>
        <v>0</v>
      </c>
      <c r="AFA372" s="7">
        <v>275</v>
      </c>
      <c r="AFC372" s="7" t="s">
        <v>17843</v>
      </c>
      <c r="AFD372" s="7" t="s">
        <v>17486</v>
      </c>
      <c r="AFG372" s="7">
        <f t="shared" si="539"/>
        <v>0</v>
      </c>
      <c r="AFH372" s="7">
        <f t="shared" si="540"/>
        <v>0</v>
      </c>
      <c r="AFI372" s="7">
        <v>275</v>
      </c>
      <c r="AFK372" s="7" t="s">
        <v>17843</v>
      </c>
      <c r="AFL372" s="7" t="s">
        <v>17486</v>
      </c>
      <c r="AFO372" s="7">
        <f t="shared" si="541"/>
        <v>0</v>
      </c>
      <c r="AFP372" s="7">
        <f t="shared" si="542"/>
        <v>0</v>
      </c>
      <c r="AFQ372" s="7">
        <v>275</v>
      </c>
      <c r="AFS372" s="7" t="s">
        <v>17843</v>
      </c>
      <c r="AFT372" s="7" t="s">
        <v>17486</v>
      </c>
      <c r="AFW372" s="7">
        <f t="shared" si="543"/>
        <v>0</v>
      </c>
      <c r="AFX372" s="7">
        <f t="shared" si="544"/>
        <v>0</v>
      </c>
      <c r="AFY372" s="7">
        <v>275</v>
      </c>
      <c r="AGA372" s="7" t="s">
        <v>17843</v>
      </c>
      <c r="AGB372" s="7" t="s">
        <v>17486</v>
      </c>
      <c r="AGE372" s="7">
        <f t="shared" si="545"/>
        <v>0</v>
      </c>
      <c r="AGF372" s="7">
        <f t="shared" si="546"/>
        <v>0</v>
      </c>
      <c r="AGG372" s="7">
        <v>275</v>
      </c>
      <c r="AGI372" s="7" t="s">
        <v>17843</v>
      </c>
      <c r="AGJ372" s="7" t="s">
        <v>17486</v>
      </c>
      <c r="AGM372" s="7">
        <f t="shared" si="547"/>
        <v>0</v>
      </c>
      <c r="AGN372" s="7">
        <f t="shared" si="548"/>
        <v>0</v>
      </c>
      <c r="AGO372" s="7">
        <v>275</v>
      </c>
      <c r="AGQ372" s="7" t="s">
        <v>17843</v>
      </c>
      <c r="AGR372" s="7" t="s">
        <v>17486</v>
      </c>
      <c r="AGU372" s="7">
        <f t="shared" si="549"/>
        <v>0</v>
      </c>
      <c r="AGV372" s="7">
        <f t="shared" si="550"/>
        <v>0</v>
      </c>
      <c r="AGW372" s="7">
        <v>275</v>
      </c>
      <c r="AGY372" s="7" t="s">
        <v>17843</v>
      </c>
      <c r="AGZ372" s="7" t="s">
        <v>17486</v>
      </c>
      <c r="AHC372" s="7">
        <f t="shared" si="551"/>
        <v>0</v>
      </c>
      <c r="AHD372" s="7">
        <f t="shared" si="552"/>
        <v>0</v>
      </c>
      <c r="AHE372" s="7">
        <v>275</v>
      </c>
      <c r="AHG372" s="7" t="s">
        <v>17843</v>
      </c>
      <c r="AHH372" s="7" t="s">
        <v>17486</v>
      </c>
      <c r="AHK372" s="7">
        <f t="shared" si="553"/>
        <v>0</v>
      </c>
      <c r="AHL372" s="7">
        <f t="shared" si="554"/>
        <v>0</v>
      </c>
      <c r="AHM372" s="7">
        <v>275</v>
      </c>
      <c r="AHO372" s="7" t="s">
        <v>17843</v>
      </c>
      <c r="AHP372" s="7" t="s">
        <v>17486</v>
      </c>
      <c r="AHS372" s="7">
        <f t="shared" si="555"/>
        <v>0</v>
      </c>
      <c r="AHT372" s="7">
        <f t="shared" si="556"/>
        <v>0</v>
      </c>
      <c r="AHU372" s="7">
        <v>275</v>
      </c>
      <c r="AHW372" s="7" t="s">
        <v>17843</v>
      </c>
      <c r="AHX372" s="7" t="s">
        <v>17486</v>
      </c>
      <c r="AIA372" s="7">
        <f t="shared" si="557"/>
        <v>0</v>
      </c>
      <c r="AIB372" s="7">
        <f t="shared" si="558"/>
        <v>0</v>
      </c>
      <c r="AIC372" s="7">
        <v>275</v>
      </c>
      <c r="AIE372" s="7" t="s">
        <v>17843</v>
      </c>
      <c r="AIF372" s="7" t="s">
        <v>17486</v>
      </c>
      <c r="AII372" s="7">
        <f t="shared" si="559"/>
        <v>0</v>
      </c>
      <c r="AIJ372" s="7">
        <f t="shared" si="560"/>
        <v>0</v>
      </c>
      <c r="AIK372" s="7">
        <v>275</v>
      </c>
      <c r="AIM372" s="7" t="s">
        <v>17843</v>
      </c>
      <c r="AIN372" s="7" t="s">
        <v>17486</v>
      </c>
      <c r="AIQ372" s="7">
        <f t="shared" si="561"/>
        <v>0</v>
      </c>
      <c r="AIR372" s="7">
        <f t="shared" si="562"/>
        <v>0</v>
      </c>
      <c r="AIS372" s="7">
        <v>275</v>
      </c>
      <c r="AIU372" s="7" t="s">
        <v>17843</v>
      </c>
      <c r="AIV372" s="7" t="s">
        <v>17486</v>
      </c>
      <c r="AIY372" s="7">
        <f t="shared" si="563"/>
        <v>0</v>
      </c>
      <c r="AIZ372" s="7">
        <f t="shared" si="564"/>
        <v>0</v>
      </c>
      <c r="AJA372" s="7">
        <v>275</v>
      </c>
    </row>
    <row r="373" spans="1:937" ht="30" customHeight="1">
      <c r="A373" s="61">
        <v>321</v>
      </c>
      <c r="B373" s="342"/>
      <c r="C373" s="392"/>
      <c r="D373" s="328" t="s">
        <v>17844</v>
      </c>
      <c r="E373" s="328"/>
      <c r="F373" s="328"/>
      <c r="G373" s="101" t="s">
        <v>17486</v>
      </c>
      <c r="H373" s="101">
        <v>1</v>
      </c>
      <c r="I373" s="38"/>
      <c r="J373" s="13"/>
      <c r="K373" s="13"/>
      <c r="L373" s="13"/>
      <c r="ADT373" s="7">
        <f t="shared" si="530"/>
        <v>0</v>
      </c>
      <c r="ADU373" s="7">
        <v>276</v>
      </c>
      <c r="ADW373" s="7" t="s">
        <v>17844</v>
      </c>
      <c r="ADX373" s="7" t="s">
        <v>17486</v>
      </c>
      <c r="AEA373" s="7">
        <f t="shared" si="531"/>
        <v>0</v>
      </c>
      <c r="AEB373" s="7">
        <f t="shared" si="532"/>
        <v>0</v>
      </c>
      <c r="AEC373" s="7">
        <v>276</v>
      </c>
      <c r="AEE373" s="7" t="s">
        <v>17844</v>
      </c>
      <c r="AEF373" s="7" t="s">
        <v>17486</v>
      </c>
      <c r="AEI373" s="7">
        <f t="shared" si="533"/>
        <v>0</v>
      </c>
      <c r="AEJ373" s="7">
        <f t="shared" si="534"/>
        <v>0</v>
      </c>
      <c r="AEK373" s="7">
        <v>276</v>
      </c>
      <c r="AEM373" s="7" t="s">
        <v>17844</v>
      </c>
      <c r="AEN373" s="7" t="s">
        <v>17486</v>
      </c>
      <c r="AEQ373" s="7">
        <f t="shared" si="535"/>
        <v>0</v>
      </c>
      <c r="AER373" s="7">
        <f t="shared" si="536"/>
        <v>0</v>
      </c>
      <c r="AES373" s="7">
        <v>276</v>
      </c>
      <c r="AEU373" s="7" t="s">
        <v>17844</v>
      </c>
      <c r="AEV373" s="7" t="s">
        <v>17486</v>
      </c>
      <c r="AEY373" s="7">
        <f t="shared" si="537"/>
        <v>0</v>
      </c>
      <c r="AEZ373" s="7">
        <f t="shared" si="538"/>
        <v>0</v>
      </c>
      <c r="AFA373" s="7">
        <v>276</v>
      </c>
      <c r="AFC373" s="7" t="s">
        <v>17844</v>
      </c>
      <c r="AFD373" s="7" t="s">
        <v>17486</v>
      </c>
      <c r="AFG373" s="7">
        <f t="shared" si="539"/>
        <v>0</v>
      </c>
      <c r="AFH373" s="7">
        <f t="shared" si="540"/>
        <v>0</v>
      </c>
      <c r="AFI373" s="7">
        <v>276</v>
      </c>
      <c r="AFK373" s="7" t="s">
        <v>17844</v>
      </c>
      <c r="AFL373" s="7" t="s">
        <v>17486</v>
      </c>
      <c r="AFO373" s="7">
        <f t="shared" si="541"/>
        <v>0</v>
      </c>
      <c r="AFP373" s="7">
        <f t="shared" si="542"/>
        <v>0</v>
      </c>
      <c r="AFQ373" s="7">
        <v>276</v>
      </c>
      <c r="AFS373" s="7" t="s">
        <v>17844</v>
      </c>
      <c r="AFT373" s="7" t="s">
        <v>17486</v>
      </c>
      <c r="AFW373" s="7">
        <f t="shared" si="543"/>
        <v>0</v>
      </c>
      <c r="AFX373" s="7">
        <f t="shared" si="544"/>
        <v>0</v>
      </c>
      <c r="AFY373" s="7">
        <v>276</v>
      </c>
      <c r="AGA373" s="7" t="s">
        <v>17844</v>
      </c>
      <c r="AGB373" s="7" t="s">
        <v>17486</v>
      </c>
      <c r="AGE373" s="7">
        <f t="shared" si="545"/>
        <v>0</v>
      </c>
      <c r="AGF373" s="7">
        <f t="shared" si="546"/>
        <v>0</v>
      </c>
      <c r="AGG373" s="7">
        <v>276</v>
      </c>
      <c r="AGI373" s="7" t="s">
        <v>17844</v>
      </c>
      <c r="AGJ373" s="7" t="s">
        <v>17486</v>
      </c>
      <c r="AGM373" s="7">
        <f t="shared" si="547"/>
        <v>0</v>
      </c>
      <c r="AGN373" s="7">
        <f t="shared" si="548"/>
        <v>0</v>
      </c>
      <c r="AGO373" s="7">
        <v>276</v>
      </c>
      <c r="AGQ373" s="7" t="s">
        <v>17844</v>
      </c>
      <c r="AGR373" s="7" t="s">
        <v>17486</v>
      </c>
      <c r="AGU373" s="7">
        <f t="shared" si="549"/>
        <v>0</v>
      </c>
      <c r="AGV373" s="7">
        <f t="shared" si="550"/>
        <v>0</v>
      </c>
      <c r="AGW373" s="7">
        <v>276</v>
      </c>
      <c r="AGY373" s="7" t="s">
        <v>17844</v>
      </c>
      <c r="AGZ373" s="7" t="s">
        <v>17486</v>
      </c>
      <c r="AHC373" s="7">
        <f t="shared" si="551"/>
        <v>0</v>
      </c>
      <c r="AHD373" s="7">
        <f t="shared" si="552"/>
        <v>0</v>
      </c>
      <c r="AHE373" s="7">
        <v>276</v>
      </c>
      <c r="AHG373" s="7" t="s">
        <v>17844</v>
      </c>
      <c r="AHH373" s="7" t="s">
        <v>17486</v>
      </c>
      <c r="AHK373" s="7">
        <f t="shared" si="553"/>
        <v>0</v>
      </c>
      <c r="AHL373" s="7">
        <f t="shared" si="554"/>
        <v>0</v>
      </c>
      <c r="AHM373" s="7">
        <v>276</v>
      </c>
      <c r="AHO373" s="7" t="s">
        <v>17844</v>
      </c>
      <c r="AHP373" s="7" t="s">
        <v>17486</v>
      </c>
      <c r="AHS373" s="7">
        <f t="shared" si="555"/>
        <v>0</v>
      </c>
      <c r="AHT373" s="7">
        <f t="shared" si="556"/>
        <v>0</v>
      </c>
      <c r="AHU373" s="7">
        <v>276</v>
      </c>
      <c r="AHW373" s="7" t="s">
        <v>17844</v>
      </c>
      <c r="AHX373" s="7" t="s">
        <v>17486</v>
      </c>
      <c r="AIA373" s="7">
        <f t="shared" si="557"/>
        <v>0</v>
      </c>
      <c r="AIB373" s="7">
        <f t="shared" si="558"/>
        <v>0</v>
      </c>
      <c r="AIC373" s="7">
        <v>276</v>
      </c>
      <c r="AIE373" s="7" t="s">
        <v>17844</v>
      </c>
      <c r="AIF373" s="7" t="s">
        <v>17486</v>
      </c>
      <c r="AII373" s="7">
        <f t="shared" si="559"/>
        <v>0</v>
      </c>
      <c r="AIJ373" s="7">
        <f t="shared" si="560"/>
        <v>0</v>
      </c>
      <c r="AIK373" s="7">
        <v>276</v>
      </c>
      <c r="AIM373" s="7" t="s">
        <v>17844</v>
      </c>
      <c r="AIN373" s="7" t="s">
        <v>17486</v>
      </c>
      <c r="AIQ373" s="7">
        <f t="shared" si="561"/>
        <v>0</v>
      </c>
      <c r="AIR373" s="7">
        <f t="shared" si="562"/>
        <v>0</v>
      </c>
      <c r="AIS373" s="7">
        <v>276</v>
      </c>
      <c r="AIU373" s="7" t="s">
        <v>17844</v>
      </c>
      <c r="AIV373" s="7" t="s">
        <v>17486</v>
      </c>
      <c r="AIY373" s="7">
        <f t="shared" si="563"/>
        <v>0</v>
      </c>
      <c r="AIZ373" s="7">
        <f t="shared" si="564"/>
        <v>0</v>
      </c>
      <c r="AJA373" s="7">
        <v>276</v>
      </c>
    </row>
    <row r="374" spans="1:937" ht="30" customHeight="1">
      <c r="A374" s="61">
        <v>322</v>
      </c>
      <c r="B374" s="342"/>
      <c r="C374" s="392"/>
      <c r="D374" s="328" t="s">
        <v>17845</v>
      </c>
      <c r="E374" s="328"/>
      <c r="F374" s="328"/>
      <c r="G374" s="101" t="s">
        <v>17486</v>
      </c>
      <c r="H374" s="101">
        <v>1</v>
      </c>
      <c r="I374" s="38"/>
      <c r="J374" s="13"/>
      <c r="K374" s="13"/>
      <c r="L374" s="13"/>
      <c r="ADT374" s="7">
        <f t="shared" si="530"/>
        <v>0</v>
      </c>
      <c r="ADU374" s="7">
        <v>277</v>
      </c>
      <c r="ADW374" s="7" t="s">
        <v>17845</v>
      </c>
      <c r="ADX374" s="7" t="s">
        <v>17486</v>
      </c>
      <c r="AEA374" s="7">
        <f t="shared" si="531"/>
        <v>0</v>
      </c>
      <c r="AEB374" s="7">
        <f t="shared" si="532"/>
        <v>0</v>
      </c>
      <c r="AEC374" s="7">
        <v>277</v>
      </c>
      <c r="AEE374" s="7" t="s">
        <v>17845</v>
      </c>
      <c r="AEF374" s="7" t="s">
        <v>17486</v>
      </c>
      <c r="AEI374" s="7">
        <f t="shared" si="533"/>
        <v>0</v>
      </c>
      <c r="AEJ374" s="7">
        <f t="shared" si="534"/>
        <v>0</v>
      </c>
      <c r="AEK374" s="7">
        <v>277</v>
      </c>
      <c r="AEM374" s="7" t="s">
        <v>17845</v>
      </c>
      <c r="AEN374" s="7" t="s">
        <v>17486</v>
      </c>
      <c r="AEQ374" s="7">
        <f t="shared" si="535"/>
        <v>0</v>
      </c>
      <c r="AER374" s="7">
        <f t="shared" si="536"/>
        <v>0</v>
      </c>
      <c r="AES374" s="7">
        <v>277</v>
      </c>
      <c r="AEU374" s="7" t="s">
        <v>17845</v>
      </c>
      <c r="AEV374" s="7" t="s">
        <v>17486</v>
      </c>
      <c r="AEY374" s="7">
        <f t="shared" si="537"/>
        <v>0</v>
      </c>
      <c r="AEZ374" s="7">
        <f t="shared" si="538"/>
        <v>0</v>
      </c>
      <c r="AFA374" s="7">
        <v>277</v>
      </c>
      <c r="AFC374" s="7" t="s">
        <v>17845</v>
      </c>
      <c r="AFD374" s="7" t="s">
        <v>17486</v>
      </c>
      <c r="AFG374" s="7">
        <f t="shared" si="539"/>
        <v>0</v>
      </c>
      <c r="AFH374" s="7">
        <f t="shared" si="540"/>
        <v>0</v>
      </c>
      <c r="AFI374" s="7">
        <v>277</v>
      </c>
      <c r="AFK374" s="7" t="s">
        <v>17845</v>
      </c>
      <c r="AFL374" s="7" t="s">
        <v>17486</v>
      </c>
      <c r="AFO374" s="7">
        <f t="shared" si="541"/>
        <v>0</v>
      </c>
      <c r="AFP374" s="7">
        <f t="shared" si="542"/>
        <v>0</v>
      </c>
      <c r="AFQ374" s="7">
        <v>277</v>
      </c>
      <c r="AFS374" s="7" t="s">
        <v>17845</v>
      </c>
      <c r="AFT374" s="7" t="s">
        <v>17486</v>
      </c>
      <c r="AFW374" s="7">
        <f t="shared" si="543"/>
        <v>0</v>
      </c>
      <c r="AFX374" s="7">
        <f t="shared" si="544"/>
        <v>0</v>
      </c>
      <c r="AFY374" s="7">
        <v>277</v>
      </c>
      <c r="AGA374" s="7" t="s">
        <v>17845</v>
      </c>
      <c r="AGB374" s="7" t="s">
        <v>17486</v>
      </c>
      <c r="AGE374" s="7">
        <f t="shared" si="545"/>
        <v>0</v>
      </c>
      <c r="AGF374" s="7">
        <f t="shared" si="546"/>
        <v>0</v>
      </c>
      <c r="AGG374" s="7">
        <v>277</v>
      </c>
      <c r="AGI374" s="7" t="s">
        <v>17845</v>
      </c>
      <c r="AGJ374" s="7" t="s">
        <v>17486</v>
      </c>
      <c r="AGM374" s="7">
        <f t="shared" si="547"/>
        <v>0</v>
      </c>
      <c r="AGN374" s="7">
        <f t="shared" si="548"/>
        <v>0</v>
      </c>
      <c r="AGO374" s="7">
        <v>277</v>
      </c>
      <c r="AGQ374" s="7" t="s">
        <v>17845</v>
      </c>
      <c r="AGR374" s="7" t="s">
        <v>17486</v>
      </c>
      <c r="AGU374" s="7">
        <f t="shared" si="549"/>
        <v>0</v>
      </c>
      <c r="AGV374" s="7">
        <f t="shared" si="550"/>
        <v>0</v>
      </c>
      <c r="AGW374" s="7">
        <v>277</v>
      </c>
      <c r="AGY374" s="7" t="s">
        <v>17845</v>
      </c>
      <c r="AGZ374" s="7" t="s">
        <v>17486</v>
      </c>
      <c r="AHC374" s="7">
        <f t="shared" si="551"/>
        <v>0</v>
      </c>
      <c r="AHD374" s="7">
        <f t="shared" si="552"/>
        <v>0</v>
      </c>
      <c r="AHE374" s="7">
        <v>277</v>
      </c>
      <c r="AHG374" s="7" t="s">
        <v>17845</v>
      </c>
      <c r="AHH374" s="7" t="s">
        <v>17486</v>
      </c>
      <c r="AHK374" s="7">
        <f t="shared" si="553"/>
        <v>0</v>
      </c>
      <c r="AHL374" s="7">
        <f t="shared" si="554"/>
        <v>0</v>
      </c>
      <c r="AHM374" s="7">
        <v>277</v>
      </c>
      <c r="AHO374" s="7" t="s">
        <v>17845</v>
      </c>
      <c r="AHP374" s="7" t="s">
        <v>17486</v>
      </c>
      <c r="AHS374" s="7">
        <f t="shared" si="555"/>
        <v>0</v>
      </c>
      <c r="AHT374" s="7">
        <f t="shared" si="556"/>
        <v>0</v>
      </c>
      <c r="AHU374" s="7">
        <v>277</v>
      </c>
      <c r="AHW374" s="7" t="s">
        <v>17845</v>
      </c>
      <c r="AHX374" s="7" t="s">
        <v>17486</v>
      </c>
      <c r="AIA374" s="7">
        <f t="shared" si="557"/>
        <v>0</v>
      </c>
      <c r="AIB374" s="7">
        <f t="shared" si="558"/>
        <v>0</v>
      </c>
      <c r="AIC374" s="7">
        <v>277</v>
      </c>
      <c r="AIE374" s="7" t="s">
        <v>17845</v>
      </c>
      <c r="AIF374" s="7" t="s">
        <v>17486</v>
      </c>
      <c r="AII374" s="7">
        <f t="shared" si="559"/>
        <v>0</v>
      </c>
      <c r="AIJ374" s="7">
        <f t="shared" si="560"/>
        <v>0</v>
      </c>
      <c r="AIK374" s="7">
        <v>277</v>
      </c>
      <c r="AIM374" s="7" t="s">
        <v>17845</v>
      </c>
      <c r="AIN374" s="7" t="s">
        <v>17486</v>
      </c>
      <c r="AIQ374" s="7">
        <f t="shared" si="561"/>
        <v>0</v>
      </c>
      <c r="AIR374" s="7">
        <f t="shared" si="562"/>
        <v>0</v>
      </c>
      <c r="AIS374" s="7">
        <v>277</v>
      </c>
      <c r="AIU374" s="7" t="s">
        <v>17845</v>
      </c>
      <c r="AIV374" s="7" t="s">
        <v>17486</v>
      </c>
      <c r="AIY374" s="7">
        <f t="shared" si="563"/>
        <v>0</v>
      </c>
      <c r="AIZ374" s="7">
        <f t="shared" si="564"/>
        <v>0</v>
      </c>
      <c r="AJA374" s="7">
        <v>277</v>
      </c>
    </row>
    <row r="375" spans="1:937" ht="30" customHeight="1">
      <c r="A375" s="61">
        <v>323</v>
      </c>
      <c r="B375" s="342"/>
      <c r="C375" s="392"/>
      <c r="D375" s="335" t="s">
        <v>18605</v>
      </c>
      <c r="E375" s="335"/>
      <c r="F375" s="335"/>
      <c r="G375" s="37" t="s">
        <v>17486</v>
      </c>
      <c r="H375" s="37">
        <v>1</v>
      </c>
      <c r="I375" s="38"/>
      <c r="J375" s="16"/>
      <c r="K375" s="16"/>
      <c r="L375" s="16"/>
    </row>
    <row r="376" spans="1:937" ht="30" customHeight="1">
      <c r="A376" s="61">
        <v>324</v>
      </c>
      <c r="B376" s="342"/>
      <c r="C376" s="392"/>
      <c r="D376" s="334" t="s">
        <v>17846</v>
      </c>
      <c r="E376" s="334"/>
      <c r="F376" s="334"/>
      <c r="G376" s="37" t="s">
        <v>17486</v>
      </c>
      <c r="H376" s="37">
        <v>1</v>
      </c>
      <c r="I376" s="38"/>
      <c r="J376" s="16"/>
      <c r="K376" s="16"/>
      <c r="L376" s="16"/>
      <c r="ADT376" s="7">
        <f t="shared" si="530"/>
        <v>0</v>
      </c>
      <c r="ADU376" s="7">
        <v>278</v>
      </c>
      <c r="ADW376" s="7" t="s">
        <v>17846</v>
      </c>
      <c r="ADX376" s="7" t="s">
        <v>17486</v>
      </c>
      <c r="AEA376" s="7">
        <f t="shared" si="531"/>
        <v>0</v>
      </c>
      <c r="AEB376" s="7">
        <f t="shared" si="532"/>
        <v>0</v>
      </c>
      <c r="AEC376" s="7">
        <v>278</v>
      </c>
      <c r="AEE376" s="7" t="s">
        <v>17846</v>
      </c>
      <c r="AEF376" s="7" t="s">
        <v>17486</v>
      </c>
      <c r="AEI376" s="7">
        <f t="shared" si="533"/>
        <v>0</v>
      </c>
      <c r="AEJ376" s="7">
        <f t="shared" si="534"/>
        <v>0</v>
      </c>
      <c r="AEK376" s="7">
        <v>278</v>
      </c>
      <c r="AEM376" s="7" t="s">
        <v>17846</v>
      </c>
      <c r="AEN376" s="7" t="s">
        <v>17486</v>
      </c>
      <c r="AEQ376" s="7">
        <f t="shared" si="535"/>
        <v>0</v>
      </c>
      <c r="AER376" s="7">
        <f t="shared" si="536"/>
        <v>0</v>
      </c>
      <c r="AES376" s="7">
        <v>278</v>
      </c>
      <c r="AEU376" s="7" t="s">
        <v>17846</v>
      </c>
      <c r="AEV376" s="7" t="s">
        <v>17486</v>
      </c>
      <c r="AEY376" s="7">
        <f t="shared" si="537"/>
        <v>0</v>
      </c>
      <c r="AEZ376" s="7">
        <f t="shared" si="538"/>
        <v>0</v>
      </c>
      <c r="AFA376" s="7">
        <v>278</v>
      </c>
      <c r="AFC376" s="7" t="s">
        <v>17846</v>
      </c>
      <c r="AFD376" s="7" t="s">
        <v>17486</v>
      </c>
      <c r="AFG376" s="7">
        <f t="shared" si="539"/>
        <v>0</v>
      </c>
      <c r="AFH376" s="7">
        <f t="shared" si="540"/>
        <v>0</v>
      </c>
      <c r="AFI376" s="7">
        <v>278</v>
      </c>
      <c r="AFK376" s="7" t="s">
        <v>17846</v>
      </c>
      <c r="AFL376" s="7" t="s">
        <v>17486</v>
      </c>
      <c r="AFO376" s="7">
        <f t="shared" si="541"/>
        <v>0</v>
      </c>
      <c r="AFP376" s="7">
        <f t="shared" si="542"/>
        <v>0</v>
      </c>
      <c r="AFQ376" s="7">
        <v>278</v>
      </c>
      <c r="AFS376" s="7" t="s">
        <v>17846</v>
      </c>
      <c r="AFT376" s="7" t="s">
        <v>17486</v>
      </c>
      <c r="AFW376" s="7">
        <f t="shared" si="543"/>
        <v>0</v>
      </c>
      <c r="AFX376" s="7">
        <f t="shared" si="544"/>
        <v>0</v>
      </c>
      <c r="AFY376" s="7">
        <v>278</v>
      </c>
      <c r="AGA376" s="7" t="s">
        <v>17846</v>
      </c>
      <c r="AGB376" s="7" t="s">
        <v>17486</v>
      </c>
      <c r="AGE376" s="7">
        <f t="shared" si="545"/>
        <v>0</v>
      </c>
      <c r="AGF376" s="7">
        <f t="shared" si="546"/>
        <v>0</v>
      </c>
      <c r="AGG376" s="7">
        <v>278</v>
      </c>
      <c r="AGI376" s="7" t="s">
        <v>17846</v>
      </c>
      <c r="AGJ376" s="7" t="s">
        <v>17486</v>
      </c>
      <c r="AGM376" s="7">
        <f t="shared" si="547"/>
        <v>0</v>
      </c>
      <c r="AGN376" s="7">
        <f t="shared" si="548"/>
        <v>0</v>
      </c>
      <c r="AGO376" s="7">
        <v>278</v>
      </c>
      <c r="AGQ376" s="7" t="s">
        <v>17846</v>
      </c>
      <c r="AGR376" s="7" t="s">
        <v>17486</v>
      </c>
      <c r="AGU376" s="7">
        <f t="shared" si="549"/>
        <v>0</v>
      </c>
      <c r="AGV376" s="7">
        <f t="shared" si="550"/>
        <v>0</v>
      </c>
      <c r="AGW376" s="7">
        <v>278</v>
      </c>
      <c r="AGY376" s="7" t="s">
        <v>17846</v>
      </c>
      <c r="AGZ376" s="7" t="s">
        <v>17486</v>
      </c>
      <c r="AHC376" s="7">
        <f t="shared" si="551"/>
        <v>0</v>
      </c>
      <c r="AHD376" s="7">
        <f t="shared" si="552"/>
        <v>0</v>
      </c>
      <c r="AHE376" s="7">
        <v>278</v>
      </c>
      <c r="AHG376" s="7" t="s">
        <v>17846</v>
      </c>
      <c r="AHH376" s="7" t="s">
        <v>17486</v>
      </c>
      <c r="AHK376" s="7">
        <f t="shared" si="553"/>
        <v>0</v>
      </c>
      <c r="AHL376" s="7">
        <f t="shared" si="554"/>
        <v>0</v>
      </c>
      <c r="AHM376" s="7">
        <v>278</v>
      </c>
      <c r="AHO376" s="7" t="s">
        <v>17846</v>
      </c>
      <c r="AHP376" s="7" t="s">
        <v>17486</v>
      </c>
      <c r="AHS376" s="7">
        <f t="shared" si="555"/>
        <v>0</v>
      </c>
      <c r="AHT376" s="7">
        <f t="shared" si="556"/>
        <v>0</v>
      </c>
      <c r="AHU376" s="7">
        <v>278</v>
      </c>
      <c r="AHW376" s="7" t="s">
        <v>17846</v>
      </c>
      <c r="AHX376" s="7" t="s">
        <v>17486</v>
      </c>
      <c r="AIA376" s="7">
        <f t="shared" si="557"/>
        <v>0</v>
      </c>
      <c r="AIB376" s="7">
        <f t="shared" si="558"/>
        <v>0</v>
      </c>
      <c r="AIC376" s="7">
        <v>278</v>
      </c>
      <c r="AIE376" s="7" t="s">
        <v>17846</v>
      </c>
      <c r="AIF376" s="7" t="s">
        <v>17486</v>
      </c>
      <c r="AII376" s="7">
        <f t="shared" si="559"/>
        <v>0</v>
      </c>
      <c r="AIJ376" s="7">
        <f t="shared" si="560"/>
        <v>0</v>
      </c>
      <c r="AIK376" s="7">
        <v>278</v>
      </c>
      <c r="AIM376" s="7" t="s">
        <v>17846</v>
      </c>
      <c r="AIN376" s="7" t="s">
        <v>17486</v>
      </c>
      <c r="AIQ376" s="7">
        <f t="shared" si="561"/>
        <v>0</v>
      </c>
      <c r="AIR376" s="7">
        <f t="shared" si="562"/>
        <v>0</v>
      </c>
      <c r="AIS376" s="7">
        <v>278</v>
      </c>
      <c r="AIU376" s="7" t="s">
        <v>17846</v>
      </c>
      <c r="AIV376" s="7" t="s">
        <v>17486</v>
      </c>
      <c r="AIY376" s="7">
        <f t="shared" si="563"/>
        <v>0</v>
      </c>
      <c r="AIZ376" s="7">
        <f t="shared" si="564"/>
        <v>0</v>
      </c>
      <c r="AJA376" s="7">
        <v>278</v>
      </c>
    </row>
    <row r="377" spans="1:937" ht="30" customHeight="1">
      <c r="A377" s="61">
        <v>325</v>
      </c>
      <c r="B377" s="342"/>
      <c r="C377" s="392"/>
      <c r="D377" s="334" t="s">
        <v>17847</v>
      </c>
      <c r="E377" s="334"/>
      <c r="F377" s="334"/>
      <c r="G377" s="37" t="s">
        <v>17486</v>
      </c>
      <c r="H377" s="37">
        <v>1</v>
      </c>
      <c r="I377" s="38"/>
      <c r="J377" s="16"/>
      <c r="K377" s="16"/>
      <c r="L377" s="16"/>
      <c r="ADT377" s="7">
        <f t="shared" si="530"/>
        <v>0</v>
      </c>
      <c r="ADU377" s="7">
        <v>279</v>
      </c>
      <c r="ADW377" s="7" t="s">
        <v>17847</v>
      </c>
      <c r="ADX377" s="7" t="s">
        <v>17486</v>
      </c>
      <c r="AEA377" s="7">
        <f t="shared" si="531"/>
        <v>0</v>
      </c>
      <c r="AEB377" s="7">
        <f t="shared" si="532"/>
        <v>0</v>
      </c>
      <c r="AEC377" s="7">
        <v>279</v>
      </c>
      <c r="AEE377" s="7" t="s">
        <v>17847</v>
      </c>
      <c r="AEF377" s="7" t="s">
        <v>17486</v>
      </c>
      <c r="AEI377" s="7">
        <f t="shared" si="533"/>
        <v>0</v>
      </c>
      <c r="AEJ377" s="7">
        <f t="shared" si="534"/>
        <v>0</v>
      </c>
      <c r="AEK377" s="7">
        <v>279</v>
      </c>
      <c r="AEM377" s="7" t="s">
        <v>17847</v>
      </c>
      <c r="AEN377" s="7" t="s">
        <v>17486</v>
      </c>
      <c r="AEQ377" s="7">
        <f t="shared" si="535"/>
        <v>0</v>
      </c>
      <c r="AER377" s="7">
        <f t="shared" si="536"/>
        <v>0</v>
      </c>
      <c r="AES377" s="7">
        <v>279</v>
      </c>
      <c r="AEU377" s="7" t="s">
        <v>17847</v>
      </c>
      <c r="AEV377" s="7" t="s">
        <v>17486</v>
      </c>
      <c r="AEY377" s="7">
        <f t="shared" si="537"/>
        <v>0</v>
      </c>
      <c r="AEZ377" s="7">
        <f t="shared" si="538"/>
        <v>0</v>
      </c>
      <c r="AFA377" s="7">
        <v>279</v>
      </c>
      <c r="AFC377" s="7" t="s">
        <v>17847</v>
      </c>
      <c r="AFD377" s="7" t="s">
        <v>17486</v>
      </c>
      <c r="AFG377" s="7">
        <f t="shared" si="539"/>
        <v>0</v>
      </c>
      <c r="AFH377" s="7">
        <f t="shared" si="540"/>
        <v>0</v>
      </c>
      <c r="AFI377" s="7">
        <v>279</v>
      </c>
      <c r="AFK377" s="7" t="s">
        <v>17847</v>
      </c>
      <c r="AFL377" s="7" t="s">
        <v>17486</v>
      </c>
      <c r="AFO377" s="7">
        <f t="shared" si="541"/>
        <v>0</v>
      </c>
      <c r="AFP377" s="7">
        <f t="shared" si="542"/>
        <v>0</v>
      </c>
      <c r="AFQ377" s="7">
        <v>279</v>
      </c>
      <c r="AFS377" s="7" t="s">
        <v>17847</v>
      </c>
      <c r="AFT377" s="7" t="s">
        <v>17486</v>
      </c>
      <c r="AFW377" s="7">
        <f t="shared" si="543"/>
        <v>0</v>
      </c>
      <c r="AFX377" s="7">
        <f t="shared" si="544"/>
        <v>0</v>
      </c>
      <c r="AFY377" s="7">
        <v>279</v>
      </c>
      <c r="AGA377" s="7" t="s">
        <v>17847</v>
      </c>
      <c r="AGB377" s="7" t="s">
        <v>17486</v>
      </c>
      <c r="AGE377" s="7">
        <f t="shared" si="545"/>
        <v>0</v>
      </c>
      <c r="AGF377" s="7">
        <f t="shared" si="546"/>
        <v>0</v>
      </c>
      <c r="AGG377" s="7">
        <v>279</v>
      </c>
      <c r="AGI377" s="7" t="s">
        <v>17847</v>
      </c>
      <c r="AGJ377" s="7" t="s">
        <v>17486</v>
      </c>
      <c r="AGM377" s="7">
        <f t="shared" si="547"/>
        <v>0</v>
      </c>
      <c r="AGN377" s="7">
        <f t="shared" si="548"/>
        <v>0</v>
      </c>
      <c r="AGO377" s="7">
        <v>279</v>
      </c>
      <c r="AGQ377" s="7" t="s">
        <v>17847</v>
      </c>
      <c r="AGR377" s="7" t="s">
        <v>17486</v>
      </c>
      <c r="AGU377" s="7">
        <f t="shared" si="549"/>
        <v>0</v>
      </c>
      <c r="AGV377" s="7">
        <f t="shared" si="550"/>
        <v>0</v>
      </c>
      <c r="AGW377" s="7">
        <v>279</v>
      </c>
      <c r="AGY377" s="7" t="s">
        <v>17847</v>
      </c>
      <c r="AGZ377" s="7" t="s">
        <v>17486</v>
      </c>
      <c r="AHC377" s="7">
        <f t="shared" si="551"/>
        <v>0</v>
      </c>
      <c r="AHD377" s="7">
        <f t="shared" si="552"/>
        <v>0</v>
      </c>
      <c r="AHE377" s="7">
        <v>279</v>
      </c>
      <c r="AHG377" s="7" t="s">
        <v>17847</v>
      </c>
      <c r="AHH377" s="7" t="s">
        <v>17486</v>
      </c>
      <c r="AHK377" s="7">
        <f t="shared" si="553"/>
        <v>0</v>
      </c>
      <c r="AHL377" s="7">
        <f t="shared" si="554"/>
        <v>0</v>
      </c>
      <c r="AHM377" s="7">
        <v>279</v>
      </c>
      <c r="AHO377" s="7" t="s">
        <v>17847</v>
      </c>
      <c r="AHP377" s="7" t="s">
        <v>17486</v>
      </c>
      <c r="AHS377" s="7">
        <f t="shared" si="555"/>
        <v>0</v>
      </c>
      <c r="AHT377" s="7">
        <f t="shared" si="556"/>
        <v>0</v>
      </c>
      <c r="AHU377" s="7">
        <v>279</v>
      </c>
      <c r="AHW377" s="7" t="s">
        <v>17847</v>
      </c>
      <c r="AHX377" s="7" t="s">
        <v>17486</v>
      </c>
      <c r="AIA377" s="7">
        <f t="shared" si="557"/>
        <v>0</v>
      </c>
      <c r="AIB377" s="7">
        <f t="shared" si="558"/>
        <v>0</v>
      </c>
      <c r="AIC377" s="7">
        <v>279</v>
      </c>
      <c r="AIE377" s="7" t="s">
        <v>17847</v>
      </c>
      <c r="AIF377" s="7" t="s">
        <v>17486</v>
      </c>
      <c r="AII377" s="7">
        <f t="shared" si="559"/>
        <v>0</v>
      </c>
      <c r="AIJ377" s="7">
        <f t="shared" si="560"/>
        <v>0</v>
      </c>
      <c r="AIK377" s="7">
        <v>279</v>
      </c>
      <c r="AIM377" s="7" t="s">
        <v>17847</v>
      </c>
      <c r="AIN377" s="7" t="s">
        <v>17486</v>
      </c>
      <c r="AIQ377" s="7">
        <f t="shared" si="561"/>
        <v>0</v>
      </c>
      <c r="AIR377" s="7">
        <f t="shared" si="562"/>
        <v>0</v>
      </c>
      <c r="AIS377" s="7">
        <v>279</v>
      </c>
      <c r="AIU377" s="7" t="s">
        <v>17847</v>
      </c>
      <c r="AIV377" s="7" t="s">
        <v>17486</v>
      </c>
      <c r="AIY377" s="7">
        <f t="shared" si="563"/>
        <v>0</v>
      </c>
      <c r="AIZ377" s="7">
        <f t="shared" si="564"/>
        <v>0</v>
      </c>
      <c r="AJA377" s="7">
        <v>279</v>
      </c>
    </row>
    <row r="378" spans="1:937" ht="30" customHeight="1">
      <c r="A378" s="61">
        <v>326</v>
      </c>
      <c r="B378" s="342"/>
      <c r="C378" s="392"/>
      <c r="D378" s="334" t="s">
        <v>17848</v>
      </c>
      <c r="E378" s="334"/>
      <c r="F378" s="334"/>
      <c r="G378" s="37" t="s">
        <v>17486</v>
      </c>
      <c r="H378" s="37">
        <v>1</v>
      </c>
      <c r="I378" s="38"/>
      <c r="J378" s="16"/>
      <c r="K378" s="16"/>
      <c r="L378" s="16"/>
      <c r="ADT378" s="7">
        <f t="shared" si="530"/>
        <v>0</v>
      </c>
      <c r="ADU378" s="7">
        <v>280</v>
      </c>
      <c r="ADW378" s="7" t="s">
        <v>17848</v>
      </c>
      <c r="ADX378" s="7" t="s">
        <v>17486</v>
      </c>
      <c r="AEA378" s="7">
        <f t="shared" si="531"/>
        <v>0</v>
      </c>
      <c r="AEB378" s="7">
        <f t="shared" si="532"/>
        <v>0</v>
      </c>
      <c r="AEC378" s="7">
        <v>280</v>
      </c>
      <c r="AEE378" s="7" t="s">
        <v>17848</v>
      </c>
      <c r="AEF378" s="7" t="s">
        <v>17486</v>
      </c>
      <c r="AEI378" s="7">
        <f t="shared" si="533"/>
        <v>0</v>
      </c>
      <c r="AEJ378" s="7">
        <f t="shared" si="534"/>
        <v>0</v>
      </c>
      <c r="AEK378" s="7">
        <v>280</v>
      </c>
      <c r="AEM378" s="7" t="s">
        <v>17848</v>
      </c>
      <c r="AEN378" s="7" t="s">
        <v>17486</v>
      </c>
      <c r="AEQ378" s="7">
        <f t="shared" si="535"/>
        <v>0</v>
      </c>
      <c r="AER378" s="7">
        <f t="shared" si="536"/>
        <v>0</v>
      </c>
      <c r="AES378" s="7">
        <v>280</v>
      </c>
      <c r="AEU378" s="7" t="s">
        <v>17848</v>
      </c>
      <c r="AEV378" s="7" t="s">
        <v>17486</v>
      </c>
      <c r="AEY378" s="7">
        <f t="shared" si="537"/>
        <v>0</v>
      </c>
      <c r="AEZ378" s="7">
        <f t="shared" si="538"/>
        <v>0</v>
      </c>
      <c r="AFA378" s="7">
        <v>280</v>
      </c>
      <c r="AFC378" s="7" t="s">
        <v>17848</v>
      </c>
      <c r="AFD378" s="7" t="s">
        <v>17486</v>
      </c>
      <c r="AFG378" s="7">
        <f t="shared" si="539"/>
        <v>0</v>
      </c>
      <c r="AFH378" s="7">
        <f t="shared" si="540"/>
        <v>0</v>
      </c>
      <c r="AFI378" s="7">
        <v>280</v>
      </c>
      <c r="AFK378" s="7" t="s">
        <v>17848</v>
      </c>
      <c r="AFL378" s="7" t="s">
        <v>17486</v>
      </c>
      <c r="AFO378" s="7">
        <f t="shared" si="541"/>
        <v>0</v>
      </c>
      <c r="AFP378" s="7">
        <f t="shared" si="542"/>
        <v>0</v>
      </c>
      <c r="AFQ378" s="7">
        <v>280</v>
      </c>
      <c r="AFS378" s="7" t="s">
        <v>17848</v>
      </c>
      <c r="AFT378" s="7" t="s">
        <v>17486</v>
      </c>
      <c r="AFW378" s="7">
        <f t="shared" si="543"/>
        <v>0</v>
      </c>
      <c r="AFX378" s="7">
        <f t="shared" si="544"/>
        <v>0</v>
      </c>
      <c r="AFY378" s="7">
        <v>280</v>
      </c>
      <c r="AGA378" s="7" t="s">
        <v>17848</v>
      </c>
      <c r="AGB378" s="7" t="s">
        <v>17486</v>
      </c>
      <c r="AGE378" s="7">
        <f t="shared" si="545"/>
        <v>0</v>
      </c>
      <c r="AGF378" s="7">
        <f t="shared" si="546"/>
        <v>0</v>
      </c>
      <c r="AGG378" s="7">
        <v>280</v>
      </c>
      <c r="AGI378" s="7" t="s">
        <v>17848</v>
      </c>
      <c r="AGJ378" s="7" t="s">
        <v>17486</v>
      </c>
      <c r="AGM378" s="7">
        <f t="shared" si="547"/>
        <v>0</v>
      </c>
      <c r="AGN378" s="7">
        <f t="shared" si="548"/>
        <v>0</v>
      </c>
      <c r="AGO378" s="7">
        <v>280</v>
      </c>
      <c r="AGQ378" s="7" t="s">
        <v>17848</v>
      </c>
      <c r="AGR378" s="7" t="s">
        <v>17486</v>
      </c>
      <c r="AGU378" s="7">
        <f t="shared" si="549"/>
        <v>0</v>
      </c>
      <c r="AGV378" s="7">
        <f t="shared" si="550"/>
        <v>0</v>
      </c>
      <c r="AGW378" s="7">
        <v>280</v>
      </c>
      <c r="AGY378" s="7" t="s">
        <v>17848</v>
      </c>
      <c r="AGZ378" s="7" t="s">
        <v>17486</v>
      </c>
      <c r="AHC378" s="7">
        <f t="shared" si="551"/>
        <v>0</v>
      </c>
      <c r="AHD378" s="7">
        <f t="shared" si="552"/>
        <v>0</v>
      </c>
      <c r="AHE378" s="7">
        <v>280</v>
      </c>
      <c r="AHG378" s="7" t="s">
        <v>17848</v>
      </c>
      <c r="AHH378" s="7" t="s">
        <v>17486</v>
      </c>
      <c r="AHK378" s="7">
        <f t="shared" si="553"/>
        <v>0</v>
      </c>
      <c r="AHL378" s="7">
        <f t="shared" si="554"/>
        <v>0</v>
      </c>
      <c r="AHM378" s="7">
        <v>280</v>
      </c>
      <c r="AHO378" s="7" t="s">
        <v>17848</v>
      </c>
      <c r="AHP378" s="7" t="s">
        <v>17486</v>
      </c>
      <c r="AHS378" s="7">
        <f t="shared" si="555"/>
        <v>0</v>
      </c>
      <c r="AHT378" s="7">
        <f t="shared" si="556"/>
        <v>0</v>
      </c>
      <c r="AHU378" s="7">
        <v>280</v>
      </c>
      <c r="AHW378" s="7" t="s">
        <v>17848</v>
      </c>
      <c r="AHX378" s="7" t="s">
        <v>17486</v>
      </c>
      <c r="AIA378" s="7">
        <f t="shared" si="557"/>
        <v>0</v>
      </c>
      <c r="AIB378" s="7">
        <f t="shared" si="558"/>
        <v>0</v>
      </c>
      <c r="AIC378" s="7">
        <v>280</v>
      </c>
      <c r="AIE378" s="7" t="s">
        <v>17848</v>
      </c>
      <c r="AIF378" s="7" t="s">
        <v>17486</v>
      </c>
      <c r="AII378" s="7">
        <f t="shared" si="559"/>
        <v>0</v>
      </c>
      <c r="AIJ378" s="7">
        <f t="shared" si="560"/>
        <v>0</v>
      </c>
      <c r="AIK378" s="7">
        <v>280</v>
      </c>
      <c r="AIM378" s="7" t="s">
        <v>17848</v>
      </c>
      <c r="AIN378" s="7" t="s">
        <v>17486</v>
      </c>
      <c r="AIQ378" s="7">
        <f t="shared" si="561"/>
        <v>0</v>
      </c>
      <c r="AIR378" s="7">
        <f t="shared" si="562"/>
        <v>0</v>
      </c>
      <c r="AIS378" s="7">
        <v>280</v>
      </c>
      <c r="AIU378" s="7" t="s">
        <v>17848</v>
      </c>
      <c r="AIV378" s="7" t="s">
        <v>17486</v>
      </c>
      <c r="AIY378" s="7">
        <f t="shared" si="563"/>
        <v>0</v>
      </c>
      <c r="AIZ378" s="7">
        <f t="shared" si="564"/>
        <v>0</v>
      </c>
      <c r="AJA378" s="7">
        <v>280</v>
      </c>
    </row>
    <row r="379" spans="1:937" ht="30" customHeight="1">
      <c r="A379" s="61">
        <v>327</v>
      </c>
      <c r="B379" s="342"/>
      <c r="C379" s="392"/>
      <c r="D379" s="334" t="s">
        <v>17849</v>
      </c>
      <c r="E379" s="334"/>
      <c r="F379" s="334"/>
      <c r="G379" s="37" t="s">
        <v>17486</v>
      </c>
      <c r="H379" s="37">
        <v>1</v>
      </c>
      <c r="I379" s="38"/>
      <c r="J379" s="16"/>
      <c r="K379" s="16"/>
      <c r="L379" s="16"/>
      <c r="ADT379" s="7">
        <f t="shared" si="530"/>
        <v>0</v>
      </c>
      <c r="ADU379" s="7">
        <v>281</v>
      </c>
      <c r="ADW379" s="7" t="s">
        <v>17849</v>
      </c>
      <c r="ADX379" s="7" t="s">
        <v>17486</v>
      </c>
      <c r="AEA379" s="7">
        <f t="shared" si="531"/>
        <v>0</v>
      </c>
      <c r="AEB379" s="7">
        <f t="shared" si="532"/>
        <v>0</v>
      </c>
      <c r="AEC379" s="7">
        <v>281</v>
      </c>
      <c r="AEE379" s="7" t="s">
        <v>17849</v>
      </c>
      <c r="AEF379" s="7" t="s">
        <v>17486</v>
      </c>
      <c r="AEI379" s="7">
        <f t="shared" si="533"/>
        <v>0</v>
      </c>
      <c r="AEJ379" s="7">
        <f t="shared" si="534"/>
        <v>0</v>
      </c>
      <c r="AEK379" s="7">
        <v>281</v>
      </c>
      <c r="AEM379" s="7" t="s">
        <v>17849</v>
      </c>
      <c r="AEN379" s="7" t="s">
        <v>17486</v>
      </c>
      <c r="AEQ379" s="7">
        <f t="shared" si="535"/>
        <v>0</v>
      </c>
      <c r="AER379" s="7">
        <f t="shared" si="536"/>
        <v>0</v>
      </c>
      <c r="AES379" s="7">
        <v>281</v>
      </c>
      <c r="AEU379" s="7" t="s">
        <v>17849</v>
      </c>
      <c r="AEV379" s="7" t="s">
        <v>17486</v>
      </c>
      <c r="AEY379" s="7">
        <f t="shared" si="537"/>
        <v>0</v>
      </c>
      <c r="AEZ379" s="7">
        <f t="shared" si="538"/>
        <v>0</v>
      </c>
      <c r="AFA379" s="7">
        <v>281</v>
      </c>
      <c r="AFC379" s="7" t="s">
        <v>17849</v>
      </c>
      <c r="AFD379" s="7" t="s">
        <v>17486</v>
      </c>
      <c r="AFG379" s="7">
        <f t="shared" si="539"/>
        <v>0</v>
      </c>
      <c r="AFH379" s="7">
        <f t="shared" si="540"/>
        <v>0</v>
      </c>
      <c r="AFI379" s="7">
        <v>281</v>
      </c>
      <c r="AFK379" s="7" t="s">
        <v>17849</v>
      </c>
      <c r="AFL379" s="7" t="s">
        <v>17486</v>
      </c>
      <c r="AFO379" s="7">
        <f t="shared" si="541"/>
        <v>0</v>
      </c>
      <c r="AFP379" s="7">
        <f t="shared" si="542"/>
        <v>0</v>
      </c>
      <c r="AFQ379" s="7">
        <v>281</v>
      </c>
      <c r="AFS379" s="7" t="s">
        <v>17849</v>
      </c>
      <c r="AFT379" s="7" t="s">
        <v>17486</v>
      </c>
      <c r="AFW379" s="7">
        <f t="shared" si="543"/>
        <v>0</v>
      </c>
      <c r="AFX379" s="7">
        <f t="shared" si="544"/>
        <v>0</v>
      </c>
      <c r="AFY379" s="7">
        <v>281</v>
      </c>
      <c r="AGA379" s="7" t="s">
        <v>17849</v>
      </c>
      <c r="AGB379" s="7" t="s">
        <v>17486</v>
      </c>
      <c r="AGE379" s="7">
        <f t="shared" si="545"/>
        <v>0</v>
      </c>
      <c r="AGF379" s="7">
        <f t="shared" si="546"/>
        <v>0</v>
      </c>
      <c r="AGG379" s="7">
        <v>281</v>
      </c>
      <c r="AGI379" s="7" t="s">
        <v>17849</v>
      </c>
      <c r="AGJ379" s="7" t="s">
        <v>17486</v>
      </c>
      <c r="AGM379" s="7">
        <f t="shared" si="547"/>
        <v>0</v>
      </c>
      <c r="AGN379" s="7">
        <f t="shared" si="548"/>
        <v>0</v>
      </c>
      <c r="AGO379" s="7">
        <v>281</v>
      </c>
      <c r="AGQ379" s="7" t="s">
        <v>17849</v>
      </c>
      <c r="AGR379" s="7" t="s">
        <v>17486</v>
      </c>
      <c r="AGU379" s="7">
        <f t="shared" si="549"/>
        <v>0</v>
      </c>
      <c r="AGV379" s="7">
        <f t="shared" si="550"/>
        <v>0</v>
      </c>
      <c r="AGW379" s="7">
        <v>281</v>
      </c>
      <c r="AGY379" s="7" t="s">
        <v>17849</v>
      </c>
      <c r="AGZ379" s="7" t="s">
        <v>17486</v>
      </c>
      <c r="AHC379" s="7">
        <f t="shared" si="551"/>
        <v>0</v>
      </c>
      <c r="AHD379" s="7">
        <f t="shared" si="552"/>
        <v>0</v>
      </c>
      <c r="AHE379" s="7">
        <v>281</v>
      </c>
      <c r="AHG379" s="7" t="s">
        <v>17849</v>
      </c>
      <c r="AHH379" s="7" t="s">
        <v>17486</v>
      </c>
      <c r="AHK379" s="7">
        <f t="shared" si="553"/>
        <v>0</v>
      </c>
      <c r="AHL379" s="7">
        <f t="shared" si="554"/>
        <v>0</v>
      </c>
      <c r="AHM379" s="7">
        <v>281</v>
      </c>
      <c r="AHO379" s="7" t="s">
        <v>17849</v>
      </c>
      <c r="AHP379" s="7" t="s">
        <v>17486</v>
      </c>
      <c r="AHS379" s="7">
        <f t="shared" si="555"/>
        <v>0</v>
      </c>
      <c r="AHT379" s="7">
        <f t="shared" si="556"/>
        <v>0</v>
      </c>
      <c r="AHU379" s="7">
        <v>281</v>
      </c>
      <c r="AHW379" s="7" t="s">
        <v>17849</v>
      </c>
      <c r="AHX379" s="7" t="s">
        <v>17486</v>
      </c>
      <c r="AIA379" s="7">
        <f t="shared" si="557"/>
        <v>0</v>
      </c>
      <c r="AIB379" s="7">
        <f t="shared" si="558"/>
        <v>0</v>
      </c>
      <c r="AIC379" s="7">
        <v>281</v>
      </c>
      <c r="AIE379" s="7" t="s">
        <v>17849</v>
      </c>
      <c r="AIF379" s="7" t="s">
        <v>17486</v>
      </c>
      <c r="AII379" s="7">
        <f t="shared" si="559"/>
        <v>0</v>
      </c>
      <c r="AIJ379" s="7">
        <f t="shared" si="560"/>
        <v>0</v>
      </c>
      <c r="AIK379" s="7">
        <v>281</v>
      </c>
      <c r="AIM379" s="7" t="s">
        <v>17849</v>
      </c>
      <c r="AIN379" s="7" t="s">
        <v>17486</v>
      </c>
      <c r="AIQ379" s="7">
        <f t="shared" si="561"/>
        <v>0</v>
      </c>
      <c r="AIR379" s="7">
        <f t="shared" si="562"/>
        <v>0</v>
      </c>
      <c r="AIS379" s="7">
        <v>281</v>
      </c>
      <c r="AIU379" s="7" t="s">
        <v>17849</v>
      </c>
      <c r="AIV379" s="7" t="s">
        <v>17486</v>
      </c>
      <c r="AIY379" s="7">
        <f t="shared" si="563"/>
        <v>0</v>
      </c>
      <c r="AIZ379" s="7">
        <f t="shared" si="564"/>
        <v>0</v>
      </c>
      <c r="AJA379" s="7">
        <v>281</v>
      </c>
    </row>
    <row r="380" spans="1:937" ht="30" customHeight="1">
      <c r="A380" s="61">
        <v>328</v>
      </c>
      <c r="B380" s="342"/>
      <c r="C380" s="392"/>
      <c r="D380" s="334" t="s">
        <v>18537</v>
      </c>
      <c r="E380" s="334"/>
      <c r="F380" s="334"/>
      <c r="G380" s="37"/>
      <c r="H380" s="37"/>
      <c r="I380" s="38"/>
      <c r="J380" s="16"/>
      <c r="K380" s="16"/>
      <c r="L380" s="16"/>
    </row>
    <row r="381" spans="1:937" ht="30" customHeight="1">
      <c r="A381" s="61">
        <v>329</v>
      </c>
      <c r="B381" s="342"/>
      <c r="C381" s="392"/>
      <c r="D381" s="334" t="s">
        <v>18612</v>
      </c>
      <c r="E381" s="334"/>
      <c r="F381" s="334"/>
      <c r="G381" s="37"/>
      <c r="H381" s="37"/>
      <c r="I381" s="38"/>
      <c r="J381" s="16"/>
      <c r="K381" s="16"/>
      <c r="L381" s="16"/>
    </row>
    <row r="382" spans="1:937" ht="30" customHeight="1">
      <c r="A382" s="61">
        <v>330</v>
      </c>
      <c r="B382" s="342"/>
      <c r="C382" s="392"/>
      <c r="D382" s="334" t="s">
        <v>18611</v>
      </c>
      <c r="E382" s="334"/>
      <c r="F382" s="334"/>
      <c r="G382" s="37"/>
      <c r="H382" s="37"/>
      <c r="I382" s="38"/>
      <c r="J382" s="16"/>
      <c r="K382" s="16"/>
      <c r="L382" s="16"/>
    </row>
    <row r="383" spans="1:937" ht="30" customHeight="1">
      <c r="A383" s="61">
        <v>331</v>
      </c>
      <c r="B383" s="342"/>
      <c r="C383" s="392"/>
      <c r="D383" s="334" t="s">
        <v>18613</v>
      </c>
      <c r="E383" s="334"/>
      <c r="F383" s="334"/>
      <c r="G383" s="37"/>
      <c r="H383" s="37"/>
      <c r="I383" s="38"/>
      <c r="J383" s="16"/>
      <c r="K383" s="16"/>
      <c r="L383" s="16"/>
    </row>
    <row r="384" spans="1:937" ht="30" customHeight="1">
      <c r="A384" s="61">
        <v>332</v>
      </c>
      <c r="B384" s="342"/>
      <c r="C384" s="392"/>
      <c r="D384" s="334" t="s">
        <v>18412</v>
      </c>
      <c r="E384" s="334"/>
      <c r="F384" s="334"/>
      <c r="G384" s="37"/>
      <c r="H384" s="37"/>
      <c r="I384" s="38"/>
      <c r="J384" s="16"/>
      <c r="K384" s="16"/>
      <c r="L384" s="16"/>
    </row>
    <row r="385" spans="1:937" ht="30" customHeight="1">
      <c r="A385" s="61">
        <v>333</v>
      </c>
      <c r="B385" s="342"/>
      <c r="C385" s="392"/>
      <c r="D385" s="334" t="s">
        <v>18413</v>
      </c>
      <c r="E385" s="334"/>
      <c r="F385" s="334"/>
      <c r="G385" s="37"/>
      <c r="H385" s="37"/>
      <c r="I385" s="38"/>
      <c r="J385" s="16"/>
      <c r="K385" s="16"/>
      <c r="L385" s="16"/>
    </row>
    <row r="386" spans="1:937" ht="30" customHeight="1">
      <c r="A386" s="61">
        <v>334</v>
      </c>
      <c r="B386" s="342"/>
      <c r="C386" s="392"/>
      <c r="D386" s="334" t="s">
        <v>18414</v>
      </c>
      <c r="E386" s="334"/>
      <c r="F386" s="334"/>
      <c r="G386" s="37"/>
      <c r="H386" s="37"/>
      <c r="I386" s="38"/>
      <c r="J386" s="16"/>
      <c r="K386" s="16"/>
      <c r="L386" s="16"/>
    </row>
    <row r="387" spans="1:937" ht="30" customHeight="1">
      <c r="A387" s="61">
        <v>335</v>
      </c>
      <c r="B387" s="342"/>
      <c r="C387" s="392"/>
      <c r="D387" s="334" t="s">
        <v>17850</v>
      </c>
      <c r="E387" s="334"/>
      <c r="F387" s="334"/>
      <c r="G387" s="37" t="s">
        <v>17486</v>
      </c>
      <c r="H387" s="37">
        <v>1</v>
      </c>
      <c r="I387" s="38"/>
      <c r="J387" s="16"/>
      <c r="K387" s="16"/>
      <c r="L387" s="16"/>
    </row>
    <row r="388" spans="1:937" ht="30" customHeight="1">
      <c r="A388" s="61">
        <v>336</v>
      </c>
      <c r="B388" s="342"/>
      <c r="C388" s="392"/>
      <c r="D388" s="334" t="s">
        <v>18538</v>
      </c>
      <c r="E388" s="334"/>
      <c r="F388" s="334"/>
      <c r="G388" s="37" t="s">
        <v>17486</v>
      </c>
      <c r="H388" s="37">
        <v>1</v>
      </c>
      <c r="I388" s="38"/>
      <c r="J388" s="16"/>
      <c r="K388" s="16"/>
      <c r="L388" s="16"/>
    </row>
    <row r="389" spans="1:937" ht="30" customHeight="1">
      <c r="A389" s="61">
        <v>337</v>
      </c>
      <c r="B389" s="342"/>
      <c r="C389" s="392"/>
      <c r="D389" s="334" t="s">
        <v>17851</v>
      </c>
      <c r="E389" s="334"/>
      <c r="F389" s="334"/>
      <c r="G389" s="37" t="s">
        <v>17486</v>
      </c>
      <c r="H389" s="37">
        <v>1</v>
      </c>
      <c r="I389" s="38"/>
      <c r="J389" s="16"/>
      <c r="K389" s="16"/>
      <c r="L389" s="16"/>
      <c r="ADT389" s="7">
        <f t="shared" si="530"/>
        <v>0</v>
      </c>
      <c r="ADU389" s="7">
        <v>282</v>
      </c>
      <c r="ADW389" s="7" t="s">
        <v>17852</v>
      </c>
      <c r="ADX389" s="7" t="s">
        <v>17486</v>
      </c>
      <c r="AEA389" s="7">
        <f t="shared" si="531"/>
        <v>0</v>
      </c>
      <c r="AEB389" s="7">
        <f t="shared" si="532"/>
        <v>0</v>
      </c>
      <c r="AEC389" s="7">
        <v>282</v>
      </c>
      <c r="AEE389" s="7" t="s">
        <v>17852</v>
      </c>
      <c r="AEF389" s="7" t="s">
        <v>17486</v>
      </c>
      <c r="AEI389" s="7">
        <f t="shared" si="533"/>
        <v>0</v>
      </c>
      <c r="AEJ389" s="7">
        <f t="shared" si="534"/>
        <v>0</v>
      </c>
      <c r="AEK389" s="7">
        <v>282</v>
      </c>
      <c r="AEM389" s="7" t="s">
        <v>17852</v>
      </c>
      <c r="AEN389" s="7" t="s">
        <v>17486</v>
      </c>
      <c r="AEQ389" s="7">
        <f t="shared" si="535"/>
        <v>0</v>
      </c>
      <c r="AER389" s="7">
        <f t="shared" si="536"/>
        <v>0</v>
      </c>
      <c r="AES389" s="7">
        <v>282</v>
      </c>
      <c r="AEU389" s="7" t="s">
        <v>17852</v>
      </c>
      <c r="AEV389" s="7" t="s">
        <v>17486</v>
      </c>
      <c r="AEY389" s="7">
        <f t="shared" si="537"/>
        <v>0</v>
      </c>
      <c r="AEZ389" s="7">
        <f t="shared" si="538"/>
        <v>0</v>
      </c>
      <c r="AFA389" s="7">
        <v>282</v>
      </c>
      <c r="AFC389" s="7" t="s">
        <v>17852</v>
      </c>
      <c r="AFD389" s="7" t="s">
        <v>17486</v>
      </c>
      <c r="AFG389" s="7">
        <f t="shared" si="539"/>
        <v>0</v>
      </c>
      <c r="AFH389" s="7">
        <f t="shared" si="540"/>
        <v>0</v>
      </c>
      <c r="AFI389" s="7">
        <v>282</v>
      </c>
      <c r="AFK389" s="7" t="s">
        <v>17852</v>
      </c>
      <c r="AFL389" s="7" t="s">
        <v>17486</v>
      </c>
      <c r="AFO389" s="7">
        <f t="shared" si="541"/>
        <v>0</v>
      </c>
      <c r="AFP389" s="7">
        <f t="shared" si="542"/>
        <v>0</v>
      </c>
      <c r="AFQ389" s="7">
        <v>282</v>
      </c>
      <c r="AFS389" s="7" t="s">
        <v>17852</v>
      </c>
      <c r="AFT389" s="7" t="s">
        <v>17486</v>
      </c>
      <c r="AFW389" s="7">
        <f t="shared" si="543"/>
        <v>0</v>
      </c>
      <c r="AFX389" s="7">
        <f t="shared" si="544"/>
        <v>0</v>
      </c>
      <c r="AFY389" s="7">
        <v>282</v>
      </c>
      <c r="AGA389" s="7" t="s">
        <v>17852</v>
      </c>
      <c r="AGB389" s="7" t="s">
        <v>17486</v>
      </c>
      <c r="AGE389" s="7">
        <f t="shared" si="545"/>
        <v>0</v>
      </c>
      <c r="AGF389" s="7">
        <f t="shared" si="546"/>
        <v>0</v>
      </c>
      <c r="AGG389" s="7">
        <v>282</v>
      </c>
      <c r="AGI389" s="7" t="s">
        <v>17852</v>
      </c>
      <c r="AGJ389" s="7" t="s">
        <v>17486</v>
      </c>
      <c r="AGM389" s="7">
        <f t="shared" si="547"/>
        <v>0</v>
      </c>
      <c r="AGN389" s="7">
        <f t="shared" si="548"/>
        <v>0</v>
      </c>
      <c r="AGO389" s="7">
        <v>282</v>
      </c>
      <c r="AGQ389" s="7" t="s">
        <v>17852</v>
      </c>
      <c r="AGR389" s="7" t="s">
        <v>17486</v>
      </c>
      <c r="AGU389" s="7">
        <f t="shared" si="549"/>
        <v>0</v>
      </c>
      <c r="AGV389" s="7">
        <f t="shared" si="550"/>
        <v>0</v>
      </c>
      <c r="AGW389" s="7">
        <v>282</v>
      </c>
      <c r="AGY389" s="7" t="s">
        <v>17852</v>
      </c>
      <c r="AGZ389" s="7" t="s">
        <v>17486</v>
      </c>
      <c r="AHC389" s="7">
        <f t="shared" si="551"/>
        <v>0</v>
      </c>
      <c r="AHD389" s="7">
        <f t="shared" si="552"/>
        <v>0</v>
      </c>
      <c r="AHE389" s="7">
        <v>282</v>
      </c>
      <c r="AHG389" s="7" t="s">
        <v>17852</v>
      </c>
      <c r="AHH389" s="7" t="s">
        <v>17486</v>
      </c>
      <c r="AHK389" s="7">
        <f t="shared" si="553"/>
        <v>0</v>
      </c>
      <c r="AHL389" s="7">
        <f t="shared" si="554"/>
        <v>0</v>
      </c>
      <c r="AHM389" s="7">
        <v>282</v>
      </c>
      <c r="AHO389" s="7" t="s">
        <v>17852</v>
      </c>
      <c r="AHP389" s="7" t="s">
        <v>17486</v>
      </c>
      <c r="AHS389" s="7">
        <f t="shared" si="555"/>
        <v>0</v>
      </c>
      <c r="AHT389" s="7">
        <f t="shared" si="556"/>
        <v>0</v>
      </c>
      <c r="AHU389" s="7">
        <v>282</v>
      </c>
      <c r="AHW389" s="7" t="s">
        <v>17852</v>
      </c>
      <c r="AHX389" s="7" t="s">
        <v>17486</v>
      </c>
      <c r="AIA389" s="7">
        <f t="shared" si="557"/>
        <v>0</v>
      </c>
      <c r="AIB389" s="7">
        <f t="shared" si="558"/>
        <v>0</v>
      </c>
      <c r="AIC389" s="7">
        <v>282</v>
      </c>
      <c r="AIE389" s="7" t="s">
        <v>17852</v>
      </c>
      <c r="AIF389" s="7" t="s">
        <v>17486</v>
      </c>
      <c r="AII389" s="7">
        <f t="shared" si="559"/>
        <v>0</v>
      </c>
      <c r="AIJ389" s="7">
        <f t="shared" si="560"/>
        <v>0</v>
      </c>
      <c r="AIK389" s="7">
        <v>282</v>
      </c>
      <c r="AIM389" s="7" t="s">
        <v>17852</v>
      </c>
      <c r="AIN389" s="7" t="s">
        <v>17486</v>
      </c>
      <c r="AIQ389" s="7">
        <f t="shared" si="561"/>
        <v>0</v>
      </c>
      <c r="AIR389" s="7">
        <f t="shared" si="562"/>
        <v>0</v>
      </c>
      <c r="AIS389" s="7">
        <v>282</v>
      </c>
      <c r="AIU389" s="7" t="s">
        <v>17852</v>
      </c>
      <c r="AIV389" s="7" t="s">
        <v>17486</v>
      </c>
      <c r="AIY389" s="7">
        <f t="shared" si="563"/>
        <v>0</v>
      </c>
      <c r="AIZ389" s="7">
        <f t="shared" si="564"/>
        <v>0</v>
      </c>
      <c r="AJA389" s="7">
        <v>282</v>
      </c>
    </row>
    <row r="390" spans="1:937" ht="30" customHeight="1">
      <c r="A390" s="61">
        <v>338</v>
      </c>
      <c r="B390" s="342"/>
      <c r="C390" s="392"/>
      <c r="D390" s="334" t="s">
        <v>17853</v>
      </c>
      <c r="E390" s="334"/>
      <c r="F390" s="334"/>
      <c r="G390" s="37" t="s">
        <v>17486</v>
      </c>
      <c r="H390" s="37">
        <v>1</v>
      </c>
      <c r="I390" s="38"/>
      <c r="J390" s="16"/>
      <c r="K390" s="16"/>
      <c r="L390" s="16"/>
      <c r="ADT390" s="7">
        <f t="shared" si="530"/>
        <v>0</v>
      </c>
      <c r="ADU390" s="7">
        <v>283</v>
      </c>
      <c r="ADW390" s="7" t="s">
        <v>17853</v>
      </c>
      <c r="ADX390" s="7" t="s">
        <v>17486</v>
      </c>
      <c r="AEA390" s="7">
        <f t="shared" si="531"/>
        <v>0</v>
      </c>
      <c r="AEB390" s="7">
        <f t="shared" si="532"/>
        <v>0</v>
      </c>
      <c r="AEC390" s="7">
        <v>283</v>
      </c>
      <c r="AEE390" s="7" t="s">
        <v>17853</v>
      </c>
      <c r="AEF390" s="7" t="s">
        <v>17486</v>
      </c>
      <c r="AEI390" s="7">
        <f t="shared" si="533"/>
        <v>0</v>
      </c>
      <c r="AEJ390" s="7">
        <f t="shared" si="534"/>
        <v>0</v>
      </c>
      <c r="AEK390" s="7">
        <v>283</v>
      </c>
      <c r="AEM390" s="7" t="s">
        <v>17853</v>
      </c>
      <c r="AEN390" s="7" t="s">
        <v>17486</v>
      </c>
      <c r="AEQ390" s="7">
        <f t="shared" si="535"/>
        <v>0</v>
      </c>
      <c r="AER390" s="7">
        <f t="shared" si="536"/>
        <v>0</v>
      </c>
      <c r="AES390" s="7">
        <v>283</v>
      </c>
      <c r="AEU390" s="7" t="s">
        <v>17853</v>
      </c>
      <c r="AEV390" s="7" t="s">
        <v>17486</v>
      </c>
      <c r="AEY390" s="7">
        <f t="shared" si="537"/>
        <v>0</v>
      </c>
      <c r="AEZ390" s="7">
        <f t="shared" si="538"/>
        <v>0</v>
      </c>
      <c r="AFA390" s="7">
        <v>283</v>
      </c>
      <c r="AFC390" s="7" t="s">
        <v>17853</v>
      </c>
      <c r="AFD390" s="7" t="s">
        <v>17486</v>
      </c>
      <c r="AFG390" s="7">
        <f t="shared" si="539"/>
        <v>0</v>
      </c>
      <c r="AFH390" s="7">
        <f t="shared" si="540"/>
        <v>0</v>
      </c>
      <c r="AFI390" s="7">
        <v>283</v>
      </c>
      <c r="AFK390" s="7" t="s">
        <v>17853</v>
      </c>
      <c r="AFL390" s="7" t="s">
        <v>17486</v>
      </c>
      <c r="AFO390" s="7">
        <f t="shared" si="541"/>
        <v>0</v>
      </c>
      <c r="AFP390" s="7">
        <f t="shared" si="542"/>
        <v>0</v>
      </c>
      <c r="AFQ390" s="7">
        <v>283</v>
      </c>
      <c r="AFS390" s="7" t="s">
        <v>17853</v>
      </c>
      <c r="AFT390" s="7" t="s">
        <v>17486</v>
      </c>
      <c r="AFW390" s="7">
        <f t="shared" si="543"/>
        <v>0</v>
      </c>
      <c r="AFX390" s="7">
        <f t="shared" si="544"/>
        <v>0</v>
      </c>
      <c r="AFY390" s="7">
        <v>283</v>
      </c>
      <c r="AGA390" s="7" t="s">
        <v>17853</v>
      </c>
      <c r="AGB390" s="7" t="s">
        <v>17486</v>
      </c>
      <c r="AGE390" s="7">
        <f t="shared" si="545"/>
        <v>0</v>
      </c>
      <c r="AGF390" s="7">
        <f t="shared" si="546"/>
        <v>0</v>
      </c>
      <c r="AGG390" s="7">
        <v>283</v>
      </c>
      <c r="AGI390" s="7" t="s">
        <v>17853</v>
      </c>
      <c r="AGJ390" s="7" t="s">
        <v>17486</v>
      </c>
      <c r="AGM390" s="7">
        <f t="shared" si="547"/>
        <v>0</v>
      </c>
      <c r="AGN390" s="7">
        <f t="shared" si="548"/>
        <v>0</v>
      </c>
      <c r="AGO390" s="7">
        <v>283</v>
      </c>
      <c r="AGQ390" s="7" t="s">
        <v>17853</v>
      </c>
      <c r="AGR390" s="7" t="s">
        <v>17486</v>
      </c>
      <c r="AGU390" s="7">
        <f t="shared" si="549"/>
        <v>0</v>
      </c>
      <c r="AGV390" s="7">
        <f t="shared" si="550"/>
        <v>0</v>
      </c>
      <c r="AGW390" s="7">
        <v>283</v>
      </c>
      <c r="AGY390" s="7" t="s">
        <v>17853</v>
      </c>
      <c r="AGZ390" s="7" t="s">
        <v>17486</v>
      </c>
      <c r="AHC390" s="7">
        <f t="shared" si="551"/>
        <v>0</v>
      </c>
      <c r="AHD390" s="7">
        <f t="shared" si="552"/>
        <v>0</v>
      </c>
      <c r="AHE390" s="7">
        <v>283</v>
      </c>
      <c r="AHG390" s="7" t="s">
        <v>17853</v>
      </c>
      <c r="AHH390" s="7" t="s">
        <v>17486</v>
      </c>
      <c r="AHK390" s="7">
        <f t="shared" si="553"/>
        <v>0</v>
      </c>
      <c r="AHL390" s="7">
        <f t="shared" si="554"/>
        <v>0</v>
      </c>
      <c r="AHM390" s="7">
        <v>283</v>
      </c>
      <c r="AHO390" s="7" t="s">
        <v>17853</v>
      </c>
      <c r="AHP390" s="7" t="s">
        <v>17486</v>
      </c>
      <c r="AHS390" s="7">
        <f t="shared" si="555"/>
        <v>0</v>
      </c>
      <c r="AHT390" s="7">
        <f t="shared" si="556"/>
        <v>0</v>
      </c>
      <c r="AHU390" s="7">
        <v>283</v>
      </c>
      <c r="AHW390" s="7" t="s">
        <v>17853</v>
      </c>
      <c r="AHX390" s="7" t="s">
        <v>17486</v>
      </c>
      <c r="AIA390" s="7">
        <f t="shared" si="557"/>
        <v>0</v>
      </c>
      <c r="AIB390" s="7">
        <f t="shared" si="558"/>
        <v>0</v>
      </c>
      <c r="AIC390" s="7">
        <v>283</v>
      </c>
      <c r="AIE390" s="7" t="s">
        <v>17853</v>
      </c>
      <c r="AIF390" s="7" t="s">
        <v>17486</v>
      </c>
      <c r="AII390" s="7">
        <f t="shared" si="559"/>
        <v>0</v>
      </c>
      <c r="AIJ390" s="7">
        <f t="shared" si="560"/>
        <v>0</v>
      </c>
      <c r="AIK390" s="7">
        <v>283</v>
      </c>
      <c r="AIM390" s="7" t="s">
        <v>17853</v>
      </c>
      <c r="AIN390" s="7" t="s">
        <v>17486</v>
      </c>
      <c r="AIQ390" s="7">
        <f t="shared" si="561"/>
        <v>0</v>
      </c>
      <c r="AIR390" s="7">
        <f t="shared" si="562"/>
        <v>0</v>
      </c>
      <c r="AIS390" s="7">
        <v>283</v>
      </c>
      <c r="AIU390" s="7" t="s">
        <v>17853</v>
      </c>
      <c r="AIV390" s="7" t="s">
        <v>17486</v>
      </c>
      <c r="AIY390" s="7">
        <f t="shared" si="563"/>
        <v>0</v>
      </c>
      <c r="AIZ390" s="7">
        <f t="shared" si="564"/>
        <v>0</v>
      </c>
      <c r="AJA390" s="7">
        <v>283</v>
      </c>
    </row>
    <row r="391" spans="1:937" ht="30" customHeight="1">
      <c r="A391" s="61">
        <v>339</v>
      </c>
      <c r="B391" s="342"/>
      <c r="C391" s="392"/>
      <c r="D391" s="334" t="s">
        <v>18539</v>
      </c>
      <c r="E391" s="334"/>
      <c r="F391" s="334"/>
      <c r="G391" s="37" t="s">
        <v>17486</v>
      </c>
      <c r="H391" s="37">
        <v>1</v>
      </c>
      <c r="I391" s="38"/>
      <c r="J391" s="16"/>
      <c r="K391" s="16"/>
      <c r="L391" s="16"/>
    </row>
    <row r="392" spans="1:937" ht="30" customHeight="1">
      <c r="A392" s="61">
        <v>340</v>
      </c>
      <c r="B392" s="342"/>
      <c r="C392" s="392"/>
      <c r="D392" s="334" t="s">
        <v>17854</v>
      </c>
      <c r="E392" s="334"/>
      <c r="F392" s="334"/>
      <c r="G392" s="37" t="s">
        <v>17486</v>
      </c>
      <c r="H392" s="37">
        <v>1</v>
      </c>
      <c r="I392" s="38"/>
      <c r="J392" s="16"/>
      <c r="K392" s="16"/>
      <c r="L392" s="16"/>
      <c r="ADT392" s="7">
        <f t="shared" si="530"/>
        <v>0</v>
      </c>
      <c r="ADU392" s="7">
        <v>284</v>
      </c>
      <c r="ADW392" s="7" t="s">
        <v>17854</v>
      </c>
      <c r="ADX392" s="7" t="s">
        <v>17486</v>
      </c>
      <c r="AEA392" s="7">
        <f t="shared" si="531"/>
        <v>0</v>
      </c>
      <c r="AEB392" s="7">
        <f t="shared" si="532"/>
        <v>0</v>
      </c>
      <c r="AEC392" s="7">
        <v>284</v>
      </c>
      <c r="AEE392" s="7" t="s">
        <v>17854</v>
      </c>
      <c r="AEF392" s="7" t="s">
        <v>17486</v>
      </c>
      <c r="AEI392" s="7">
        <f t="shared" si="533"/>
        <v>0</v>
      </c>
      <c r="AEJ392" s="7">
        <f t="shared" si="534"/>
        <v>0</v>
      </c>
      <c r="AEK392" s="7">
        <v>284</v>
      </c>
      <c r="AEM392" s="7" t="s">
        <v>17854</v>
      </c>
      <c r="AEN392" s="7" t="s">
        <v>17486</v>
      </c>
      <c r="AEQ392" s="7">
        <f t="shared" si="535"/>
        <v>0</v>
      </c>
      <c r="AER392" s="7">
        <f t="shared" si="536"/>
        <v>0</v>
      </c>
      <c r="AES392" s="7">
        <v>284</v>
      </c>
      <c r="AEU392" s="7" t="s">
        <v>17854</v>
      </c>
      <c r="AEV392" s="7" t="s">
        <v>17486</v>
      </c>
      <c r="AEY392" s="7">
        <f t="shared" si="537"/>
        <v>0</v>
      </c>
      <c r="AEZ392" s="7">
        <f t="shared" si="538"/>
        <v>0</v>
      </c>
      <c r="AFA392" s="7">
        <v>284</v>
      </c>
      <c r="AFC392" s="7" t="s">
        <v>17854</v>
      </c>
      <c r="AFD392" s="7" t="s">
        <v>17486</v>
      </c>
      <c r="AFG392" s="7">
        <f t="shared" si="539"/>
        <v>0</v>
      </c>
      <c r="AFH392" s="7">
        <f t="shared" si="540"/>
        <v>0</v>
      </c>
      <c r="AFI392" s="7">
        <v>284</v>
      </c>
      <c r="AFK392" s="7" t="s">
        <v>17854</v>
      </c>
      <c r="AFL392" s="7" t="s">
        <v>17486</v>
      </c>
      <c r="AFO392" s="7">
        <f t="shared" si="541"/>
        <v>0</v>
      </c>
      <c r="AFP392" s="7">
        <f t="shared" si="542"/>
        <v>0</v>
      </c>
      <c r="AFQ392" s="7">
        <v>284</v>
      </c>
      <c r="AFS392" s="7" t="s">
        <v>17854</v>
      </c>
      <c r="AFT392" s="7" t="s">
        <v>17486</v>
      </c>
      <c r="AFW392" s="7">
        <f t="shared" si="543"/>
        <v>0</v>
      </c>
      <c r="AFX392" s="7">
        <f t="shared" si="544"/>
        <v>0</v>
      </c>
      <c r="AFY392" s="7">
        <v>284</v>
      </c>
      <c r="AGA392" s="7" t="s">
        <v>17854</v>
      </c>
      <c r="AGB392" s="7" t="s">
        <v>17486</v>
      </c>
      <c r="AGE392" s="7">
        <f t="shared" si="545"/>
        <v>0</v>
      </c>
      <c r="AGF392" s="7">
        <f t="shared" si="546"/>
        <v>0</v>
      </c>
      <c r="AGG392" s="7">
        <v>284</v>
      </c>
      <c r="AGI392" s="7" t="s">
        <v>17854</v>
      </c>
      <c r="AGJ392" s="7" t="s">
        <v>17486</v>
      </c>
      <c r="AGM392" s="7">
        <f t="shared" si="547"/>
        <v>0</v>
      </c>
      <c r="AGN392" s="7">
        <f t="shared" si="548"/>
        <v>0</v>
      </c>
      <c r="AGO392" s="7">
        <v>284</v>
      </c>
      <c r="AGQ392" s="7" t="s">
        <v>17854</v>
      </c>
      <c r="AGR392" s="7" t="s">
        <v>17486</v>
      </c>
      <c r="AGU392" s="7">
        <f t="shared" si="549"/>
        <v>0</v>
      </c>
      <c r="AGV392" s="7">
        <f t="shared" si="550"/>
        <v>0</v>
      </c>
      <c r="AGW392" s="7">
        <v>284</v>
      </c>
      <c r="AGY392" s="7" t="s">
        <v>17854</v>
      </c>
      <c r="AGZ392" s="7" t="s">
        <v>17486</v>
      </c>
      <c r="AHC392" s="7">
        <f t="shared" si="551"/>
        <v>0</v>
      </c>
      <c r="AHD392" s="7">
        <f t="shared" si="552"/>
        <v>0</v>
      </c>
      <c r="AHE392" s="7">
        <v>284</v>
      </c>
      <c r="AHG392" s="7" t="s">
        <v>17854</v>
      </c>
      <c r="AHH392" s="7" t="s">
        <v>17486</v>
      </c>
      <c r="AHK392" s="7">
        <f t="shared" si="553"/>
        <v>0</v>
      </c>
      <c r="AHL392" s="7">
        <f t="shared" si="554"/>
        <v>0</v>
      </c>
      <c r="AHM392" s="7">
        <v>284</v>
      </c>
      <c r="AHO392" s="7" t="s">
        <v>17854</v>
      </c>
      <c r="AHP392" s="7" t="s">
        <v>17486</v>
      </c>
      <c r="AHS392" s="7">
        <f t="shared" si="555"/>
        <v>0</v>
      </c>
      <c r="AHT392" s="7">
        <f t="shared" si="556"/>
        <v>0</v>
      </c>
      <c r="AHU392" s="7">
        <v>284</v>
      </c>
      <c r="AHW392" s="7" t="s">
        <v>17854</v>
      </c>
      <c r="AHX392" s="7" t="s">
        <v>17486</v>
      </c>
      <c r="AIA392" s="7">
        <f t="shared" si="557"/>
        <v>0</v>
      </c>
      <c r="AIB392" s="7">
        <f t="shared" si="558"/>
        <v>0</v>
      </c>
      <c r="AIC392" s="7">
        <v>284</v>
      </c>
      <c r="AIE392" s="7" t="s">
        <v>17854</v>
      </c>
      <c r="AIF392" s="7" t="s">
        <v>17486</v>
      </c>
      <c r="AII392" s="7">
        <f t="shared" si="559"/>
        <v>0</v>
      </c>
      <c r="AIJ392" s="7">
        <f t="shared" si="560"/>
        <v>0</v>
      </c>
      <c r="AIK392" s="7">
        <v>284</v>
      </c>
      <c r="AIM392" s="7" t="s">
        <v>17854</v>
      </c>
      <c r="AIN392" s="7" t="s">
        <v>17486</v>
      </c>
      <c r="AIQ392" s="7">
        <f t="shared" si="561"/>
        <v>0</v>
      </c>
      <c r="AIR392" s="7">
        <f t="shared" si="562"/>
        <v>0</v>
      </c>
      <c r="AIS392" s="7">
        <v>284</v>
      </c>
      <c r="AIU392" s="7" t="s">
        <v>17854</v>
      </c>
      <c r="AIV392" s="7" t="s">
        <v>17486</v>
      </c>
      <c r="AIY392" s="7">
        <f t="shared" si="563"/>
        <v>0</v>
      </c>
      <c r="AIZ392" s="7">
        <f t="shared" si="564"/>
        <v>0</v>
      </c>
      <c r="AJA392" s="7">
        <v>284</v>
      </c>
    </row>
    <row r="393" spans="1:937" ht="30" customHeight="1">
      <c r="A393" s="61">
        <v>341</v>
      </c>
      <c r="B393" s="342"/>
      <c r="C393" s="392"/>
      <c r="D393" s="334" t="s">
        <v>18540</v>
      </c>
      <c r="E393" s="334"/>
      <c r="F393" s="334"/>
      <c r="G393" s="37" t="s">
        <v>17486</v>
      </c>
      <c r="H393" s="37">
        <v>1</v>
      </c>
      <c r="I393" s="38"/>
      <c r="J393" s="16"/>
      <c r="K393" s="16"/>
      <c r="L393" s="16"/>
    </row>
    <row r="394" spans="1:937" ht="30" customHeight="1">
      <c r="A394" s="61">
        <v>342</v>
      </c>
      <c r="B394" s="342"/>
      <c r="C394" s="392"/>
      <c r="D394" s="335" t="s">
        <v>18606</v>
      </c>
      <c r="E394" s="335"/>
      <c r="F394" s="335"/>
      <c r="G394" s="37" t="s">
        <v>17486</v>
      </c>
      <c r="H394" s="37">
        <v>1</v>
      </c>
      <c r="I394" s="38"/>
      <c r="J394" s="16"/>
      <c r="K394" s="16"/>
      <c r="L394" s="16"/>
    </row>
    <row r="395" spans="1:937" ht="30" customHeight="1">
      <c r="A395" s="61">
        <v>343</v>
      </c>
      <c r="B395" s="342"/>
      <c r="C395" s="392"/>
      <c r="D395" s="334" t="s">
        <v>18541</v>
      </c>
      <c r="E395" s="334"/>
      <c r="F395" s="334"/>
      <c r="G395" s="37" t="s">
        <v>17486</v>
      </c>
      <c r="H395" s="37">
        <v>1</v>
      </c>
      <c r="I395" s="38"/>
      <c r="J395" s="16"/>
      <c r="K395" s="16"/>
      <c r="L395" s="16"/>
    </row>
    <row r="396" spans="1:937" ht="30" customHeight="1">
      <c r="A396" s="61">
        <v>344</v>
      </c>
      <c r="B396" s="342"/>
      <c r="C396" s="392"/>
      <c r="D396" s="334" t="s">
        <v>18542</v>
      </c>
      <c r="E396" s="334"/>
      <c r="F396" s="334"/>
      <c r="G396" s="37" t="s">
        <v>17486</v>
      </c>
      <c r="H396" s="37">
        <v>1</v>
      </c>
      <c r="I396" s="38"/>
      <c r="J396" s="16"/>
      <c r="K396" s="16"/>
      <c r="L396" s="16"/>
    </row>
    <row r="397" spans="1:937" ht="30" customHeight="1">
      <c r="A397" s="61">
        <v>345</v>
      </c>
      <c r="B397" s="342"/>
      <c r="C397" s="392"/>
      <c r="D397" s="334" t="s">
        <v>17855</v>
      </c>
      <c r="E397" s="334"/>
      <c r="F397" s="334"/>
      <c r="G397" s="37" t="s">
        <v>17566</v>
      </c>
      <c r="H397" s="37">
        <v>1</v>
      </c>
      <c r="I397" s="38"/>
      <c r="J397" s="16"/>
      <c r="K397" s="16"/>
      <c r="L397" s="16"/>
      <c r="ADT397" s="7">
        <f t="shared" si="530"/>
        <v>0</v>
      </c>
      <c r="ADU397" s="7">
        <v>285</v>
      </c>
      <c r="ADW397" s="7" t="s">
        <v>17855</v>
      </c>
      <c r="ADX397" s="7" t="s">
        <v>17566</v>
      </c>
      <c r="AEA397" s="7">
        <f t="shared" si="531"/>
        <v>0</v>
      </c>
      <c r="AEB397" s="7">
        <f t="shared" si="532"/>
        <v>0</v>
      </c>
      <c r="AEC397" s="7">
        <v>285</v>
      </c>
      <c r="AEE397" s="7" t="s">
        <v>17855</v>
      </c>
      <c r="AEF397" s="7" t="s">
        <v>17566</v>
      </c>
      <c r="AEI397" s="7">
        <f t="shared" si="533"/>
        <v>0</v>
      </c>
      <c r="AEJ397" s="7">
        <f t="shared" si="534"/>
        <v>0</v>
      </c>
      <c r="AEK397" s="7">
        <v>285</v>
      </c>
      <c r="AEM397" s="7" t="s">
        <v>17855</v>
      </c>
      <c r="AEN397" s="7" t="s">
        <v>17566</v>
      </c>
      <c r="AEQ397" s="7">
        <f t="shared" si="535"/>
        <v>0</v>
      </c>
      <c r="AER397" s="7">
        <f t="shared" si="536"/>
        <v>0</v>
      </c>
      <c r="AES397" s="7">
        <v>285</v>
      </c>
      <c r="AEU397" s="7" t="s">
        <v>17855</v>
      </c>
      <c r="AEV397" s="7" t="s">
        <v>17566</v>
      </c>
      <c r="AEY397" s="7">
        <f t="shared" si="537"/>
        <v>0</v>
      </c>
      <c r="AEZ397" s="7">
        <f t="shared" si="538"/>
        <v>0</v>
      </c>
      <c r="AFA397" s="7">
        <v>285</v>
      </c>
      <c r="AFC397" s="7" t="s">
        <v>17855</v>
      </c>
      <c r="AFD397" s="7" t="s">
        <v>17566</v>
      </c>
      <c r="AFG397" s="7">
        <f t="shared" si="539"/>
        <v>0</v>
      </c>
      <c r="AFH397" s="7">
        <f t="shared" si="540"/>
        <v>0</v>
      </c>
      <c r="AFI397" s="7">
        <v>285</v>
      </c>
      <c r="AFK397" s="7" t="s">
        <v>17855</v>
      </c>
      <c r="AFL397" s="7" t="s">
        <v>17566</v>
      </c>
      <c r="AFO397" s="7">
        <f t="shared" si="541"/>
        <v>0</v>
      </c>
      <c r="AFP397" s="7">
        <f t="shared" si="542"/>
        <v>0</v>
      </c>
      <c r="AFQ397" s="7">
        <v>285</v>
      </c>
      <c r="AFS397" s="7" t="s">
        <v>17855</v>
      </c>
      <c r="AFT397" s="7" t="s">
        <v>17566</v>
      </c>
      <c r="AFW397" s="7">
        <f t="shared" si="543"/>
        <v>0</v>
      </c>
      <c r="AFX397" s="7">
        <f t="shared" si="544"/>
        <v>0</v>
      </c>
      <c r="AFY397" s="7">
        <v>285</v>
      </c>
      <c r="AGA397" s="7" t="s">
        <v>17855</v>
      </c>
      <c r="AGB397" s="7" t="s">
        <v>17566</v>
      </c>
      <c r="AGE397" s="7">
        <f t="shared" si="545"/>
        <v>0</v>
      </c>
      <c r="AGF397" s="7">
        <f t="shared" si="546"/>
        <v>0</v>
      </c>
      <c r="AGG397" s="7">
        <v>285</v>
      </c>
      <c r="AGI397" s="7" t="s">
        <v>17855</v>
      </c>
      <c r="AGJ397" s="7" t="s">
        <v>17566</v>
      </c>
      <c r="AGM397" s="7">
        <f t="shared" si="547"/>
        <v>0</v>
      </c>
      <c r="AGN397" s="7">
        <f t="shared" si="548"/>
        <v>0</v>
      </c>
      <c r="AGO397" s="7">
        <v>285</v>
      </c>
      <c r="AGQ397" s="7" t="s">
        <v>17855</v>
      </c>
      <c r="AGR397" s="7" t="s">
        <v>17566</v>
      </c>
      <c r="AGU397" s="7">
        <f t="shared" si="549"/>
        <v>0</v>
      </c>
      <c r="AGV397" s="7">
        <f t="shared" si="550"/>
        <v>0</v>
      </c>
      <c r="AGW397" s="7">
        <v>285</v>
      </c>
      <c r="AGY397" s="7" t="s">
        <v>17855</v>
      </c>
      <c r="AGZ397" s="7" t="s">
        <v>17566</v>
      </c>
      <c r="AHC397" s="7">
        <f t="shared" si="551"/>
        <v>0</v>
      </c>
      <c r="AHD397" s="7">
        <f t="shared" si="552"/>
        <v>0</v>
      </c>
      <c r="AHE397" s="7">
        <v>285</v>
      </c>
      <c r="AHG397" s="7" t="s">
        <v>17855</v>
      </c>
      <c r="AHH397" s="7" t="s">
        <v>17566</v>
      </c>
      <c r="AHK397" s="7">
        <f t="shared" si="553"/>
        <v>0</v>
      </c>
      <c r="AHL397" s="7">
        <f t="shared" si="554"/>
        <v>0</v>
      </c>
      <c r="AHM397" s="7">
        <v>285</v>
      </c>
      <c r="AHO397" s="7" t="s">
        <v>17855</v>
      </c>
      <c r="AHP397" s="7" t="s">
        <v>17566</v>
      </c>
      <c r="AHS397" s="7">
        <f t="shared" si="555"/>
        <v>0</v>
      </c>
      <c r="AHT397" s="7">
        <f t="shared" si="556"/>
        <v>0</v>
      </c>
      <c r="AHU397" s="7">
        <v>285</v>
      </c>
      <c r="AHW397" s="7" t="s">
        <v>17855</v>
      </c>
      <c r="AHX397" s="7" t="s">
        <v>17566</v>
      </c>
      <c r="AIA397" s="7">
        <f t="shared" si="557"/>
        <v>0</v>
      </c>
      <c r="AIB397" s="7">
        <f t="shared" si="558"/>
        <v>0</v>
      </c>
      <c r="AIC397" s="7">
        <v>285</v>
      </c>
      <c r="AIE397" s="7" t="s">
        <v>17855</v>
      </c>
      <c r="AIF397" s="7" t="s">
        <v>17566</v>
      </c>
      <c r="AII397" s="7">
        <f t="shared" si="559"/>
        <v>0</v>
      </c>
      <c r="AIJ397" s="7">
        <f t="shared" si="560"/>
        <v>0</v>
      </c>
      <c r="AIK397" s="7">
        <v>285</v>
      </c>
      <c r="AIM397" s="7" t="s">
        <v>17855</v>
      </c>
      <c r="AIN397" s="7" t="s">
        <v>17566</v>
      </c>
      <c r="AIQ397" s="7">
        <f t="shared" si="561"/>
        <v>0</v>
      </c>
      <c r="AIR397" s="7">
        <f t="shared" si="562"/>
        <v>0</v>
      </c>
      <c r="AIS397" s="7">
        <v>285</v>
      </c>
      <c r="AIU397" s="7" t="s">
        <v>17855</v>
      </c>
      <c r="AIV397" s="7" t="s">
        <v>17566</v>
      </c>
      <c r="AIY397" s="7">
        <f t="shared" si="563"/>
        <v>0</v>
      </c>
      <c r="AIZ397" s="7">
        <f t="shared" si="564"/>
        <v>0</v>
      </c>
      <c r="AJA397" s="7">
        <v>285</v>
      </c>
    </row>
    <row r="398" spans="1:937" ht="30" customHeight="1">
      <c r="A398" s="61">
        <v>346</v>
      </c>
      <c r="B398" s="342"/>
      <c r="C398" s="392"/>
      <c r="D398" s="334" t="s">
        <v>17856</v>
      </c>
      <c r="E398" s="334"/>
      <c r="F398" s="334"/>
      <c r="G398" s="37" t="s">
        <v>17566</v>
      </c>
      <c r="H398" s="37">
        <v>1</v>
      </c>
      <c r="I398" s="38"/>
      <c r="J398" s="16"/>
      <c r="K398" s="16"/>
      <c r="L398" s="16"/>
      <c r="ADT398" s="7">
        <f t="shared" si="530"/>
        <v>0</v>
      </c>
      <c r="ADU398" s="7">
        <v>286</v>
      </c>
      <c r="ADW398" s="7" t="s">
        <v>17856</v>
      </c>
      <c r="ADX398" s="7" t="s">
        <v>17566</v>
      </c>
      <c r="AEA398" s="7">
        <f t="shared" si="531"/>
        <v>0</v>
      </c>
      <c r="AEB398" s="7">
        <f t="shared" si="532"/>
        <v>0</v>
      </c>
      <c r="AEC398" s="7">
        <v>286</v>
      </c>
      <c r="AEE398" s="7" t="s">
        <v>17856</v>
      </c>
      <c r="AEF398" s="7" t="s">
        <v>17566</v>
      </c>
      <c r="AEI398" s="7">
        <f t="shared" si="533"/>
        <v>0</v>
      </c>
      <c r="AEJ398" s="7">
        <f t="shared" si="534"/>
        <v>0</v>
      </c>
      <c r="AEK398" s="7">
        <v>286</v>
      </c>
      <c r="AEM398" s="7" t="s">
        <v>17856</v>
      </c>
      <c r="AEN398" s="7" t="s">
        <v>17566</v>
      </c>
      <c r="AEQ398" s="7">
        <f t="shared" si="535"/>
        <v>0</v>
      </c>
      <c r="AER398" s="7">
        <f t="shared" si="536"/>
        <v>0</v>
      </c>
      <c r="AES398" s="7">
        <v>286</v>
      </c>
      <c r="AEU398" s="7" t="s">
        <v>17856</v>
      </c>
      <c r="AEV398" s="7" t="s">
        <v>17566</v>
      </c>
      <c r="AEY398" s="7">
        <f t="shared" si="537"/>
        <v>0</v>
      </c>
      <c r="AEZ398" s="7">
        <f t="shared" si="538"/>
        <v>0</v>
      </c>
      <c r="AFA398" s="7">
        <v>286</v>
      </c>
      <c r="AFC398" s="7" t="s">
        <v>17856</v>
      </c>
      <c r="AFD398" s="7" t="s">
        <v>17566</v>
      </c>
      <c r="AFG398" s="7">
        <f t="shared" si="539"/>
        <v>0</v>
      </c>
      <c r="AFH398" s="7">
        <f t="shared" si="540"/>
        <v>0</v>
      </c>
      <c r="AFI398" s="7">
        <v>286</v>
      </c>
      <c r="AFK398" s="7" t="s">
        <v>17856</v>
      </c>
      <c r="AFL398" s="7" t="s">
        <v>17566</v>
      </c>
      <c r="AFO398" s="7">
        <f t="shared" si="541"/>
        <v>0</v>
      </c>
      <c r="AFP398" s="7">
        <f t="shared" si="542"/>
        <v>0</v>
      </c>
      <c r="AFQ398" s="7">
        <v>286</v>
      </c>
      <c r="AFS398" s="7" t="s">
        <v>17856</v>
      </c>
      <c r="AFT398" s="7" t="s">
        <v>17566</v>
      </c>
      <c r="AFW398" s="7">
        <f t="shared" si="543"/>
        <v>0</v>
      </c>
      <c r="AFX398" s="7">
        <f t="shared" si="544"/>
        <v>0</v>
      </c>
      <c r="AFY398" s="7">
        <v>286</v>
      </c>
      <c r="AGA398" s="7" t="s">
        <v>17856</v>
      </c>
      <c r="AGB398" s="7" t="s">
        <v>17566</v>
      </c>
      <c r="AGE398" s="7">
        <f t="shared" si="545"/>
        <v>0</v>
      </c>
      <c r="AGF398" s="7">
        <f t="shared" si="546"/>
        <v>0</v>
      </c>
      <c r="AGG398" s="7">
        <v>286</v>
      </c>
      <c r="AGI398" s="7" t="s">
        <v>17856</v>
      </c>
      <c r="AGJ398" s="7" t="s">
        <v>17566</v>
      </c>
      <c r="AGM398" s="7">
        <f t="shared" si="547"/>
        <v>0</v>
      </c>
      <c r="AGN398" s="7">
        <f t="shared" si="548"/>
        <v>0</v>
      </c>
      <c r="AGO398" s="7">
        <v>286</v>
      </c>
      <c r="AGQ398" s="7" t="s">
        <v>17856</v>
      </c>
      <c r="AGR398" s="7" t="s">
        <v>17566</v>
      </c>
      <c r="AGU398" s="7">
        <f t="shared" si="549"/>
        <v>0</v>
      </c>
      <c r="AGV398" s="7">
        <f t="shared" si="550"/>
        <v>0</v>
      </c>
      <c r="AGW398" s="7">
        <v>286</v>
      </c>
      <c r="AGY398" s="7" t="s">
        <v>17856</v>
      </c>
      <c r="AGZ398" s="7" t="s">
        <v>17566</v>
      </c>
      <c r="AHC398" s="7">
        <f t="shared" si="551"/>
        <v>0</v>
      </c>
      <c r="AHD398" s="7">
        <f t="shared" si="552"/>
        <v>0</v>
      </c>
      <c r="AHE398" s="7">
        <v>286</v>
      </c>
      <c r="AHG398" s="7" t="s">
        <v>17856</v>
      </c>
      <c r="AHH398" s="7" t="s">
        <v>17566</v>
      </c>
      <c r="AHK398" s="7">
        <f t="shared" si="553"/>
        <v>0</v>
      </c>
      <c r="AHL398" s="7">
        <f t="shared" si="554"/>
        <v>0</v>
      </c>
      <c r="AHM398" s="7">
        <v>286</v>
      </c>
      <c r="AHO398" s="7" t="s">
        <v>17856</v>
      </c>
      <c r="AHP398" s="7" t="s">
        <v>17566</v>
      </c>
      <c r="AHS398" s="7">
        <f t="shared" si="555"/>
        <v>0</v>
      </c>
      <c r="AHT398" s="7">
        <f t="shared" si="556"/>
        <v>0</v>
      </c>
      <c r="AHU398" s="7">
        <v>286</v>
      </c>
      <c r="AHW398" s="7" t="s">
        <v>17856</v>
      </c>
      <c r="AHX398" s="7" t="s">
        <v>17566</v>
      </c>
      <c r="AIA398" s="7">
        <f t="shared" si="557"/>
        <v>0</v>
      </c>
      <c r="AIB398" s="7">
        <f t="shared" si="558"/>
        <v>0</v>
      </c>
      <c r="AIC398" s="7">
        <v>286</v>
      </c>
      <c r="AIE398" s="7" t="s">
        <v>17856</v>
      </c>
      <c r="AIF398" s="7" t="s">
        <v>17566</v>
      </c>
      <c r="AII398" s="7">
        <f t="shared" si="559"/>
        <v>0</v>
      </c>
      <c r="AIJ398" s="7">
        <f t="shared" si="560"/>
        <v>0</v>
      </c>
      <c r="AIK398" s="7">
        <v>286</v>
      </c>
      <c r="AIM398" s="7" t="s">
        <v>17856</v>
      </c>
      <c r="AIN398" s="7" t="s">
        <v>17566</v>
      </c>
      <c r="AIQ398" s="7">
        <f t="shared" si="561"/>
        <v>0</v>
      </c>
      <c r="AIR398" s="7">
        <f t="shared" si="562"/>
        <v>0</v>
      </c>
      <c r="AIS398" s="7">
        <v>286</v>
      </c>
      <c r="AIU398" s="7" t="s">
        <v>17856</v>
      </c>
      <c r="AIV398" s="7" t="s">
        <v>17566</v>
      </c>
      <c r="AIY398" s="7">
        <f t="shared" si="563"/>
        <v>0</v>
      </c>
      <c r="AIZ398" s="7">
        <f t="shared" si="564"/>
        <v>0</v>
      </c>
      <c r="AJA398" s="7">
        <v>286</v>
      </c>
    </row>
    <row r="399" spans="1:937" ht="30" customHeight="1">
      <c r="A399" s="61">
        <v>347</v>
      </c>
      <c r="B399" s="342"/>
      <c r="C399" s="392"/>
      <c r="D399" s="334" t="s">
        <v>17857</v>
      </c>
      <c r="E399" s="334"/>
      <c r="F399" s="334"/>
      <c r="G399" s="37" t="s">
        <v>17566</v>
      </c>
      <c r="H399" s="37">
        <v>1</v>
      </c>
      <c r="I399" s="38"/>
      <c r="J399" s="16"/>
      <c r="K399" s="16"/>
      <c r="L399" s="16"/>
      <c r="ADT399" s="7">
        <f t="shared" si="530"/>
        <v>0</v>
      </c>
      <c r="ADU399" s="7">
        <v>287</v>
      </c>
      <c r="ADW399" s="7" t="s">
        <v>17857</v>
      </c>
      <c r="ADX399" s="7" t="s">
        <v>17566</v>
      </c>
      <c r="AEA399" s="7">
        <f t="shared" si="531"/>
        <v>0</v>
      </c>
      <c r="AEB399" s="7">
        <f t="shared" si="532"/>
        <v>0</v>
      </c>
      <c r="AEC399" s="7">
        <v>287</v>
      </c>
      <c r="AEE399" s="7" t="s">
        <v>17857</v>
      </c>
      <c r="AEF399" s="7" t="s">
        <v>17566</v>
      </c>
      <c r="AEI399" s="7">
        <f t="shared" si="533"/>
        <v>0</v>
      </c>
      <c r="AEJ399" s="7">
        <f t="shared" si="534"/>
        <v>0</v>
      </c>
      <c r="AEK399" s="7">
        <v>287</v>
      </c>
      <c r="AEM399" s="7" t="s">
        <v>17857</v>
      </c>
      <c r="AEN399" s="7" t="s">
        <v>17566</v>
      </c>
      <c r="AEQ399" s="7">
        <f t="shared" si="535"/>
        <v>0</v>
      </c>
      <c r="AER399" s="7">
        <f t="shared" si="536"/>
        <v>0</v>
      </c>
      <c r="AES399" s="7">
        <v>287</v>
      </c>
      <c r="AEU399" s="7" t="s">
        <v>17857</v>
      </c>
      <c r="AEV399" s="7" t="s">
        <v>17566</v>
      </c>
      <c r="AEY399" s="7">
        <f t="shared" si="537"/>
        <v>0</v>
      </c>
      <c r="AEZ399" s="7">
        <f t="shared" si="538"/>
        <v>0</v>
      </c>
      <c r="AFA399" s="7">
        <v>287</v>
      </c>
      <c r="AFC399" s="7" t="s">
        <v>17857</v>
      </c>
      <c r="AFD399" s="7" t="s">
        <v>17566</v>
      </c>
      <c r="AFG399" s="7">
        <f t="shared" si="539"/>
        <v>0</v>
      </c>
      <c r="AFH399" s="7">
        <f t="shared" si="540"/>
        <v>0</v>
      </c>
      <c r="AFI399" s="7">
        <v>287</v>
      </c>
      <c r="AFK399" s="7" t="s">
        <v>17857</v>
      </c>
      <c r="AFL399" s="7" t="s">
        <v>17566</v>
      </c>
      <c r="AFO399" s="7">
        <f t="shared" si="541"/>
        <v>0</v>
      </c>
      <c r="AFP399" s="7">
        <f t="shared" si="542"/>
        <v>0</v>
      </c>
      <c r="AFQ399" s="7">
        <v>287</v>
      </c>
      <c r="AFS399" s="7" t="s">
        <v>17857</v>
      </c>
      <c r="AFT399" s="7" t="s">
        <v>17566</v>
      </c>
      <c r="AFW399" s="7">
        <f t="shared" si="543"/>
        <v>0</v>
      </c>
      <c r="AFX399" s="7">
        <f t="shared" si="544"/>
        <v>0</v>
      </c>
      <c r="AFY399" s="7">
        <v>287</v>
      </c>
      <c r="AGA399" s="7" t="s">
        <v>17857</v>
      </c>
      <c r="AGB399" s="7" t="s">
        <v>17566</v>
      </c>
      <c r="AGE399" s="7">
        <f t="shared" si="545"/>
        <v>0</v>
      </c>
      <c r="AGF399" s="7">
        <f t="shared" si="546"/>
        <v>0</v>
      </c>
      <c r="AGG399" s="7">
        <v>287</v>
      </c>
      <c r="AGI399" s="7" t="s">
        <v>17857</v>
      </c>
      <c r="AGJ399" s="7" t="s">
        <v>17566</v>
      </c>
      <c r="AGM399" s="7">
        <f t="shared" si="547"/>
        <v>0</v>
      </c>
      <c r="AGN399" s="7">
        <f t="shared" si="548"/>
        <v>0</v>
      </c>
      <c r="AGO399" s="7">
        <v>287</v>
      </c>
      <c r="AGQ399" s="7" t="s">
        <v>17857</v>
      </c>
      <c r="AGR399" s="7" t="s">
        <v>17566</v>
      </c>
      <c r="AGU399" s="7">
        <f t="shared" si="549"/>
        <v>0</v>
      </c>
      <c r="AGV399" s="7">
        <f t="shared" si="550"/>
        <v>0</v>
      </c>
      <c r="AGW399" s="7">
        <v>287</v>
      </c>
      <c r="AGY399" s="7" t="s">
        <v>17857</v>
      </c>
      <c r="AGZ399" s="7" t="s">
        <v>17566</v>
      </c>
      <c r="AHC399" s="7">
        <f t="shared" si="551"/>
        <v>0</v>
      </c>
      <c r="AHD399" s="7">
        <f t="shared" si="552"/>
        <v>0</v>
      </c>
      <c r="AHE399" s="7">
        <v>287</v>
      </c>
      <c r="AHG399" s="7" t="s">
        <v>17857</v>
      </c>
      <c r="AHH399" s="7" t="s">
        <v>17566</v>
      </c>
      <c r="AHK399" s="7">
        <f t="shared" si="553"/>
        <v>0</v>
      </c>
      <c r="AHL399" s="7">
        <f t="shared" si="554"/>
        <v>0</v>
      </c>
      <c r="AHM399" s="7">
        <v>287</v>
      </c>
      <c r="AHO399" s="7" t="s">
        <v>17857</v>
      </c>
      <c r="AHP399" s="7" t="s">
        <v>17566</v>
      </c>
      <c r="AHS399" s="7">
        <f t="shared" si="555"/>
        <v>0</v>
      </c>
      <c r="AHT399" s="7">
        <f t="shared" si="556"/>
        <v>0</v>
      </c>
      <c r="AHU399" s="7">
        <v>287</v>
      </c>
      <c r="AHW399" s="7" t="s">
        <v>17857</v>
      </c>
      <c r="AHX399" s="7" t="s">
        <v>17566</v>
      </c>
      <c r="AIA399" s="7">
        <f t="shared" si="557"/>
        <v>0</v>
      </c>
      <c r="AIB399" s="7">
        <f t="shared" si="558"/>
        <v>0</v>
      </c>
      <c r="AIC399" s="7">
        <v>287</v>
      </c>
      <c r="AIE399" s="7" t="s">
        <v>17857</v>
      </c>
      <c r="AIF399" s="7" t="s">
        <v>17566</v>
      </c>
      <c r="AII399" s="7">
        <f t="shared" si="559"/>
        <v>0</v>
      </c>
      <c r="AIJ399" s="7">
        <f t="shared" si="560"/>
        <v>0</v>
      </c>
      <c r="AIK399" s="7">
        <v>287</v>
      </c>
      <c r="AIM399" s="7" t="s">
        <v>17857</v>
      </c>
      <c r="AIN399" s="7" t="s">
        <v>17566</v>
      </c>
      <c r="AIQ399" s="7">
        <f t="shared" si="561"/>
        <v>0</v>
      </c>
      <c r="AIR399" s="7">
        <f t="shared" si="562"/>
        <v>0</v>
      </c>
      <c r="AIS399" s="7">
        <v>287</v>
      </c>
      <c r="AIU399" s="7" t="s">
        <v>17857</v>
      </c>
      <c r="AIV399" s="7" t="s">
        <v>17566</v>
      </c>
      <c r="AIY399" s="7">
        <f t="shared" si="563"/>
        <v>0</v>
      </c>
      <c r="AIZ399" s="7">
        <f t="shared" si="564"/>
        <v>0</v>
      </c>
      <c r="AJA399" s="7">
        <v>287</v>
      </c>
    </row>
    <row r="400" spans="1:937" ht="30" customHeight="1">
      <c r="A400" s="61">
        <v>348</v>
      </c>
      <c r="B400" s="342"/>
      <c r="C400" s="392"/>
      <c r="D400" s="334" t="s">
        <v>17858</v>
      </c>
      <c r="E400" s="334"/>
      <c r="F400" s="334"/>
      <c r="G400" s="37" t="s">
        <v>17566</v>
      </c>
      <c r="H400" s="37">
        <v>1</v>
      </c>
      <c r="I400" s="38"/>
      <c r="J400" s="16"/>
      <c r="K400" s="16"/>
      <c r="L400" s="16"/>
      <c r="ADT400" s="7">
        <f t="shared" si="530"/>
        <v>0</v>
      </c>
      <c r="ADU400" s="7">
        <v>288</v>
      </c>
      <c r="ADW400" s="7" t="s">
        <v>17858</v>
      </c>
      <c r="ADX400" s="7" t="s">
        <v>17566</v>
      </c>
      <c r="AEA400" s="7">
        <f t="shared" si="531"/>
        <v>0</v>
      </c>
      <c r="AEB400" s="7">
        <f t="shared" si="532"/>
        <v>0</v>
      </c>
      <c r="AEC400" s="7">
        <v>288</v>
      </c>
      <c r="AEE400" s="7" t="s">
        <v>17858</v>
      </c>
      <c r="AEF400" s="7" t="s">
        <v>17566</v>
      </c>
      <c r="AEI400" s="7">
        <f t="shared" si="533"/>
        <v>0</v>
      </c>
      <c r="AEJ400" s="7">
        <f t="shared" si="534"/>
        <v>0</v>
      </c>
      <c r="AEK400" s="7">
        <v>288</v>
      </c>
      <c r="AEM400" s="7" t="s">
        <v>17858</v>
      </c>
      <c r="AEN400" s="7" t="s">
        <v>17566</v>
      </c>
      <c r="AEQ400" s="7">
        <f t="shared" si="535"/>
        <v>0</v>
      </c>
      <c r="AER400" s="7">
        <f t="shared" si="536"/>
        <v>0</v>
      </c>
      <c r="AES400" s="7">
        <v>288</v>
      </c>
      <c r="AEU400" s="7" t="s">
        <v>17858</v>
      </c>
      <c r="AEV400" s="7" t="s">
        <v>17566</v>
      </c>
      <c r="AEY400" s="7">
        <f t="shared" si="537"/>
        <v>0</v>
      </c>
      <c r="AEZ400" s="7">
        <f t="shared" si="538"/>
        <v>0</v>
      </c>
      <c r="AFA400" s="7">
        <v>288</v>
      </c>
      <c r="AFC400" s="7" t="s">
        <v>17858</v>
      </c>
      <c r="AFD400" s="7" t="s">
        <v>17566</v>
      </c>
      <c r="AFG400" s="7">
        <f t="shared" si="539"/>
        <v>0</v>
      </c>
      <c r="AFH400" s="7">
        <f t="shared" si="540"/>
        <v>0</v>
      </c>
      <c r="AFI400" s="7">
        <v>288</v>
      </c>
      <c r="AFK400" s="7" t="s">
        <v>17858</v>
      </c>
      <c r="AFL400" s="7" t="s">
        <v>17566</v>
      </c>
      <c r="AFO400" s="7">
        <f t="shared" si="541"/>
        <v>0</v>
      </c>
      <c r="AFP400" s="7">
        <f t="shared" si="542"/>
        <v>0</v>
      </c>
      <c r="AFQ400" s="7">
        <v>288</v>
      </c>
      <c r="AFS400" s="7" t="s">
        <v>17858</v>
      </c>
      <c r="AFT400" s="7" t="s">
        <v>17566</v>
      </c>
      <c r="AFW400" s="7">
        <f t="shared" si="543"/>
        <v>0</v>
      </c>
      <c r="AFX400" s="7">
        <f t="shared" si="544"/>
        <v>0</v>
      </c>
      <c r="AFY400" s="7">
        <v>288</v>
      </c>
      <c r="AGA400" s="7" t="s">
        <v>17858</v>
      </c>
      <c r="AGB400" s="7" t="s">
        <v>17566</v>
      </c>
      <c r="AGE400" s="7">
        <f t="shared" si="545"/>
        <v>0</v>
      </c>
      <c r="AGF400" s="7">
        <f t="shared" si="546"/>
        <v>0</v>
      </c>
      <c r="AGG400" s="7">
        <v>288</v>
      </c>
      <c r="AGI400" s="7" t="s">
        <v>17858</v>
      </c>
      <c r="AGJ400" s="7" t="s">
        <v>17566</v>
      </c>
      <c r="AGM400" s="7">
        <f t="shared" si="547"/>
        <v>0</v>
      </c>
      <c r="AGN400" s="7">
        <f t="shared" si="548"/>
        <v>0</v>
      </c>
      <c r="AGO400" s="7">
        <v>288</v>
      </c>
      <c r="AGQ400" s="7" t="s">
        <v>17858</v>
      </c>
      <c r="AGR400" s="7" t="s">
        <v>17566</v>
      </c>
      <c r="AGU400" s="7">
        <f t="shared" si="549"/>
        <v>0</v>
      </c>
      <c r="AGV400" s="7">
        <f t="shared" si="550"/>
        <v>0</v>
      </c>
      <c r="AGW400" s="7">
        <v>288</v>
      </c>
      <c r="AGY400" s="7" t="s">
        <v>17858</v>
      </c>
      <c r="AGZ400" s="7" t="s">
        <v>17566</v>
      </c>
      <c r="AHC400" s="7">
        <f t="shared" si="551"/>
        <v>0</v>
      </c>
      <c r="AHD400" s="7">
        <f t="shared" si="552"/>
        <v>0</v>
      </c>
      <c r="AHE400" s="7">
        <v>288</v>
      </c>
      <c r="AHG400" s="7" t="s">
        <v>17858</v>
      </c>
      <c r="AHH400" s="7" t="s">
        <v>17566</v>
      </c>
      <c r="AHK400" s="7">
        <f t="shared" si="553"/>
        <v>0</v>
      </c>
      <c r="AHL400" s="7">
        <f t="shared" si="554"/>
        <v>0</v>
      </c>
      <c r="AHM400" s="7">
        <v>288</v>
      </c>
      <c r="AHO400" s="7" t="s">
        <v>17858</v>
      </c>
      <c r="AHP400" s="7" t="s">
        <v>17566</v>
      </c>
      <c r="AHS400" s="7">
        <f t="shared" si="555"/>
        <v>0</v>
      </c>
      <c r="AHT400" s="7">
        <f t="shared" si="556"/>
        <v>0</v>
      </c>
      <c r="AHU400" s="7">
        <v>288</v>
      </c>
      <c r="AHW400" s="7" t="s">
        <v>17858</v>
      </c>
      <c r="AHX400" s="7" t="s">
        <v>17566</v>
      </c>
      <c r="AIA400" s="7">
        <f t="shared" si="557"/>
        <v>0</v>
      </c>
      <c r="AIB400" s="7">
        <f t="shared" si="558"/>
        <v>0</v>
      </c>
      <c r="AIC400" s="7">
        <v>288</v>
      </c>
      <c r="AIE400" s="7" t="s">
        <v>17858</v>
      </c>
      <c r="AIF400" s="7" t="s">
        <v>17566</v>
      </c>
      <c r="AII400" s="7">
        <f t="shared" si="559"/>
        <v>0</v>
      </c>
      <c r="AIJ400" s="7">
        <f t="shared" si="560"/>
        <v>0</v>
      </c>
      <c r="AIK400" s="7">
        <v>288</v>
      </c>
      <c r="AIM400" s="7" t="s">
        <v>17858</v>
      </c>
      <c r="AIN400" s="7" t="s">
        <v>17566</v>
      </c>
      <c r="AIQ400" s="7">
        <f t="shared" si="561"/>
        <v>0</v>
      </c>
      <c r="AIR400" s="7">
        <f t="shared" si="562"/>
        <v>0</v>
      </c>
      <c r="AIS400" s="7">
        <v>288</v>
      </c>
      <c r="AIU400" s="7" t="s">
        <v>17858</v>
      </c>
      <c r="AIV400" s="7" t="s">
        <v>17566</v>
      </c>
      <c r="AIY400" s="7">
        <f t="shared" si="563"/>
        <v>0</v>
      </c>
      <c r="AIZ400" s="7">
        <f t="shared" si="564"/>
        <v>0</v>
      </c>
      <c r="AJA400" s="7">
        <v>288</v>
      </c>
    </row>
    <row r="401" spans="1:937" ht="30" customHeight="1">
      <c r="A401" s="61">
        <v>349</v>
      </c>
      <c r="B401" s="342"/>
      <c r="C401" s="392"/>
      <c r="D401" s="334" t="s">
        <v>17859</v>
      </c>
      <c r="E401" s="334"/>
      <c r="F401" s="334"/>
      <c r="G401" s="37" t="s">
        <v>17566</v>
      </c>
      <c r="H401" s="37">
        <v>1</v>
      </c>
      <c r="I401" s="38"/>
      <c r="J401" s="16"/>
      <c r="K401" s="16"/>
      <c r="L401" s="16"/>
      <c r="ADT401" s="7">
        <f t="shared" si="530"/>
        <v>0</v>
      </c>
      <c r="ADU401" s="7">
        <v>289</v>
      </c>
      <c r="ADW401" s="7" t="s">
        <v>17859</v>
      </c>
      <c r="ADX401" s="7" t="s">
        <v>17566</v>
      </c>
      <c r="AEA401" s="7">
        <f t="shared" si="531"/>
        <v>0</v>
      </c>
      <c r="AEB401" s="7">
        <f t="shared" si="532"/>
        <v>0</v>
      </c>
      <c r="AEC401" s="7">
        <v>289</v>
      </c>
      <c r="AEE401" s="7" t="s">
        <v>17859</v>
      </c>
      <c r="AEF401" s="7" t="s">
        <v>17566</v>
      </c>
      <c r="AEI401" s="7">
        <f t="shared" si="533"/>
        <v>0</v>
      </c>
      <c r="AEJ401" s="7">
        <f t="shared" si="534"/>
        <v>0</v>
      </c>
      <c r="AEK401" s="7">
        <v>289</v>
      </c>
      <c r="AEM401" s="7" t="s">
        <v>17859</v>
      </c>
      <c r="AEN401" s="7" t="s">
        <v>17566</v>
      </c>
      <c r="AEQ401" s="7">
        <f t="shared" si="535"/>
        <v>0</v>
      </c>
      <c r="AER401" s="7">
        <f t="shared" si="536"/>
        <v>0</v>
      </c>
      <c r="AES401" s="7">
        <v>289</v>
      </c>
      <c r="AEU401" s="7" t="s">
        <v>17859</v>
      </c>
      <c r="AEV401" s="7" t="s">
        <v>17566</v>
      </c>
      <c r="AEY401" s="7">
        <f t="shared" si="537"/>
        <v>0</v>
      </c>
      <c r="AEZ401" s="7">
        <f t="shared" si="538"/>
        <v>0</v>
      </c>
      <c r="AFA401" s="7">
        <v>289</v>
      </c>
      <c r="AFC401" s="7" t="s">
        <v>17859</v>
      </c>
      <c r="AFD401" s="7" t="s">
        <v>17566</v>
      </c>
      <c r="AFG401" s="7">
        <f t="shared" si="539"/>
        <v>0</v>
      </c>
      <c r="AFH401" s="7">
        <f t="shared" si="540"/>
        <v>0</v>
      </c>
      <c r="AFI401" s="7">
        <v>289</v>
      </c>
      <c r="AFK401" s="7" t="s">
        <v>17859</v>
      </c>
      <c r="AFL401" s="7" t="s">
        <v>17566</v>
      </c>
      <c r="AFO401" s="7">
        <f t="shared" si="541"/>
        <v>0</v>
      </c>
      <c r="AFP401" s="7">
        <f t="shared" si="542"/>
        <v>0</v>
      </c>
      <c r="AFQ401" s="7">
        <v>289</v>
      </c>
      <c r="AFS401" s="7" t="s">
        <v>17859</v>
      </c>
      <c r="AFT401" s="7" t="s">
        <v>17566</v>
      </c>
      <c r="AFW401" s="7">
        <f t="shared" si="543"/>
        <v>0</v>
      </c>
      <c r="AFX401" s="7">
        <f t="shared" si="544"/>
        <v>0</v>
      </c>
      <c r="AFY401" s="7">
        <v>289</v>
      </c>
      <c r="AGA401" s="7" t="s">
        <v>17859</v>
      </c>
      <c r="AGB401" s="7" t="s">
        <v>17566</v>
      </c>
      <c r="AGE401" s="7">
        <f t="shared" si="545"/>
        <v>0</v>
      </c>
      <c r="AGF401" s="7">
        <f t="shared" si="546"/>
        <v>0</v>
      </c>
      <c r="AGG401" s="7">
        <v>289</v>
      </c>
      <c r="AGI401" s="7" t="s">
        <v>17859</v>
      </c>
      <c r="AGJ401" s="7" t="s">
        <v>17566</v>
      </c>
      <c r="AGM401" s="7">
        <f t="shared" si="547"/>
        <v>0</v>
      </c>
      <c r="AGN401" s="7">
        <f t="shared" si="548"/>
        <v>0</v>
      </c>
      <c r="AGO401" s="7">
        <v>289</v>
      </c>
      <c r="AGQ401" s="7" t="s">
        <v>17859</v>
      </c>
      <c r="AGR401" s="7" t="s">
        <v>17566</v>
      </c>
      <c r="AGU401" s="7">
        <f t="shared" si="549"/>
        <v>0</v>
      </c>
      <c r="AGV401" s="7">
        <f t="shared" si="550"/>
        <v>0</v>
      </c>
      <c r="AGW401" s="7">
        <v>289</v>
      </c>
      <c r="AGY401" s="7" t="s">
        <v>17859</v>
      </c>
      <c r="AGZ401" s="7" t="s">
        <v>17566</v>
      </c>
      <c r="AHC401" s="7">
        <f t="shared" si="551"/>
        <v>0</v>
      </c>
      <c r="AHD401" s="7">
        <f t="shared" si="552"/>
        <v>0</v>
      </c>
      <c r="AHE401" s="7">
        <v>289</v>
      </c>
      <c r="AHG401" s="7" t="s">
        <v>17859</v>
      </c>
      <c r="AHH401" s="7" t="s">
        <v>17566</v>
      </c>
      <c r="AHK401" s="7">
        <f t="shared" si="553"/>
        <v>0</v>
      </c>
      <c r="AHL401" s="7">
        <f t="shared" si="554"/>
        <v>0</v>
      </c>
      <c r="AHM401" s="7">
        <v>289</v>
      </c>
      <c r="AHO401" s="7" t="s">
        <v>17859</v>
      </c>
      <c r="AHP401" s="7" t="s">
        <v>17566</v>
      </c>
      <c r="AHS401" s="7">
        <f t="shared" si="555"/>
        <v>0</v>
      </c>
      <c r="AHT401" s="7">
        <f t="shared" si="556"/>
        <v>0</v>
      </c>
      <c r="AHU401" s="7">
        <v>289</v>
      </c>
      <c r="AHW401" s="7" t="s">
        <v>17859</v>
      </c>
      <c r="AHX401" s="7" t="s">
        <v>17566</v>
      </c>
      <c r="AIA401" s="7">
        <f t="shared" si="557"/>
        <v>0</v>
      </c>
      <c r="AIB401" s="7">
        <f t="shared" si="558"/>
        <v>0</v>
      </c>
      <c r="AIC401" s="7">
        <v>289</v>
      </c>
      <c r="AIE401" s="7" t="s">
        <v>17859</v>
      </c>
      <c r="AIF401" s="7" t="s">
        <v>17566</v>
      </c>
      <c r="AII401" s="7">
        <f t="shared" si="559"/>
        <v>0</v>
      </c>
      <c r="AIJ401" s="7">
        <f t="shared" si="560"/>
        <v>0</v>
      </c>
      <c r="AIK401" s="7">
        <v>289</v>
      </c>
      <c r="AIM401" s="7" t="s">
        <v>17859</v>
      </c>
      <c r="AIN401" s="7" t="s">
        <v>17566</v>
      </c>
      <c r="AIQ401" s="7">
        <f t="shared" si="561"/>
        <v>0</v>
      </c>
      <c r="AIR401" s="7">
        <f t="shared" si="562"/>
        <v>0</v>
      </c>
      <c r="AIS401" s="7">
        <v>289</v>
      </c>
      <c r="AIU401" s="7" t="s">
        <v>17859</v>
      </c>
      <c r="AIV401" s="7" t="s">
        <v>17566</v>
      </c>
      <c r="AIY401" s="7">
        <f t="shared" si="563"/>
        <v>0</v>
      </c>
      <c r="AIZ401" s="7">
        <f t="shared" si="564"/>
        <v>0</v>
      </c>
      <c r="AJA401" s="7">
        <v>289</v>
      </c>
    </row>
    <row r="402" spans="1:937" ht="30" customHeight="1">
      <c r="A402" s="61">
        <v>350</v>
      </c>
      <c r="B402" s="342"/>
      <c r="C402" s="392"/>
      <c r="D402" s="328" t="s">
        <v>17860</v>
      </c>
      <c r="E402" s="328"/>
      <c r="F402" s="328"/>
      <c r="G402" s="101" t="s">
        <v>17566</v>
      </c>
      <c r="H402" s="101">
        <v>1</v>
      </c>
      <c r="I402" s="38"/>
      <c r="J402" s="13"/>
      <c r="K402" s="13"/>
      <c r="L402" s="13"/>
      <c r="ADT402" s="7">
        <f t="shared" si="530"/>
        <v>0</v>
      </c>
      <c r="ADU402" s="7">
        <v>290</v>
      </c>
      <c r="ADW402" s="7" t="s">
        <v>17860</v>
      </c>
      <c r="ADX402" s="7" t="s">
        <v>17566</v>
      </c>
      <c r="AEA402" s="7">
        <f t="shared" si="531"/>
        <v>0</v>
      </c>
      <c r="AEB402" s="7">
        <f t="shared" si="532"/>
        <v>0</v>
      </c>
      <c r="AEC402" s="7">
        <v>290</v>
      </c>
      <c r="AEE402" s="7" t="s">
        <v>17860</v>
      </c>
      <c r="AEF402" s="7" t="s">
        <v>17566</v>
      </c>
      <c r="AEI402" s="7">
        <f t="shared" si="533"/>
        <v>0</v>
      </c>
      <c r="AEJ402" s="7">
        <f t="shared" si="534"/>
        <v>0</v>
      </c>
      <c r="AEK402" s="7">
        <v>290</v>
      </c>
      <c r="AEM402" s="7" t="s">
        <v>17860</v>
      </c>
      <c r="AEN402" s="7" t="s">
        <v>17566</v>
      </c>
      <c r="AEQ402" s="7">
        <f t="shared" si="535"/>
        <v>0</v>
      </c>
      <c r="AER402" s="7">
        <f t="shared" si="536"/>
        <v>0</v>
      </c>
      <c r="AES402" s="7">
        <v>290</v>
      </c>
      <c r="AEU402" s="7" t="s">
        <v>17860</v>
      </c>
      <c r="AEV402" s="7" t="s">
        <v>17566</v>
      </c>
      <c r="AEY402" s="7">
        <f t="shared" si="537"/>
        <v>0</v>
      </c>
      <c r="AEZ402" s="7">
        <f t="shared" si="538"/>
        <v>0</v>
      </c>
      <c r="AFA402" s="7">
        <v>290</v>
      </c>
      <c r="AFC402" s="7" t="s">
        <v>17860</v>
      </c>
      <c r="AFD402" s="7" t="s">
        <v>17566</v>
      </c>
      <c r="AFG402" s="7">
        <f t="shared" si="539"/>
        <v>0</v>
      </c>
      <c r="AFH402" s="7">
        <f t="shared" si="540"/>
        <v>0</v>
      </c>
      <c r="AFI402" s="7">
        <v>290</v>
      </c>
      <c r="AFK402" s="7" t="s">
        <v>17860</v>
      </c>
      <c r="AFL402" s="7" t="s">
        <v>17566</v>
      </c>
      <c r="AFO402" s="7">
        <f t="shared" si="541"/>
        <v>0</v>
      </c>
      <c r="AFP402" s="7">
        <f t="shared" si="542"/>
        <v>0</v>
      </c>
      <c r="AFQ402" s="7">
        <v>290</v>
      </c>
      <c r="AFS402" s="7" t="s">
        <v>17860</v>
      </c>
      <c r="AFT402" s="7" t="s">
        <v>17566</v>
      </c>
      <c r="AFW402" s="7">
        <f t="shared" si="543"/>
        <v>0</v>
      </c>
      <c r="AFX402" s="7">
        <f t="shared" si="544"/>
        <v>0</v>
      </c>
      <c r="AFY402" s="7">
        <v>290</v>
      </c>
      <c r="AGA402" s="7" t="s">
        <v>17860</v>
      </c>
      <c r="AGB402" s="7" t="s">
        <v>17566</v>
      </c>
      <c r="AGE402" s="7">
        <f t="shared" si="545"/>
        <v>0</v>
      </c>
      <c r="AGF402" s="7">
        <f t="shared" si="546"/>
        <v>0</v>
      </c>
      <c r="AGG402" s="7">
        <v>290</v>
      </c>
      <c r="AGI402" s="7" t="s">
        <v>17860</v>
      </c>
      <c r="AGJ402" s="7" t="s">
        <v>17566</v>
      </c>
      <c r="AGM402" s="7">
        <f t="shared" si="547"/>
        <v>0</v>
      </c>
      <c r="AGN402" s="7">
        <f t="shared" si="548"/>
        <v>0</v>
      </c>
      <c r="AGO402" s="7">
        <v>290</v>
      </c>
      <c r="AGQ402" s="7" t="s">
        <v>17860</v>
      </c>
      <c r="AGR402" s="7" t="s">
        <v>17566</v>
      </c>
      <c r="AGU402" s="7">
        <f t="shared" si="549"/>
        <v>0</v>
      </c>
      <c r="AGV402" s="7">
        <f t="shared" si="550"/>
        <v>0</v>
      </c>
      <c r="AGW402" s="7">
        <v>290</v>
      </c>
      <c r="AGY402" s="7" t="s">
        <v>17860</v>
      </c>
      <c r="AGZ402" s="7" t="s">
        <v>17566</v>
      </c>
      <c r="AHC402" s="7">
        <f t="shared" si="551"/>
        <v>0</v>
      </c>
      <c r="AHD402" s="7">
        <f t="shared" si="552"/>
        <v>0</v>
      </c>
      <c r="AHE402" s="7">
        <v>290</v>
      </c>
      <c r="AHG402" s="7" t="s">
        <v>17860</v>
      </c>
      <c r="AHH402" s="7" t="s">
        <v>17566</v>
      </c>
      <c r="AHK402" s="7">
        <f t="shared" si="553"/>
        <v>0</v>
      </c>
      <c r="AHL402" s="7">
        <f t="shared" si="554"/>
        <v>0</v>
      </c>
      <c r="AHM402" s="7">
        <v>290</v>
      </c>
      <c r="AHO402" s="7" t="s">
        <v>17860</v>
      </c>
      <c r="AHP402" s="7" t="s">
        <v>17566</v>
      </c>
      <c r="AHS402" s="7">
        <f t="shared" si="555"/>
        <v>0</v>
      </c>
      <c r="AHT402" s="7">
        <f t="shared" si="556"/>
        <v>0</v>
      </c>
      <c r="AHU402" s="7">
        <v>290</v>
      </c>
      <c r="AHW402" s="7" t="s">
        <v>17860</v>
      </c>
      <c r="AHX402" s="7" t="s">
        <v>17566</v>
      </c>
      <c r="AIA402" s="7">
        <f t="shared" si="557"/>
        <v>0</v>
      </c>
      <c r="AIB402" s="7">
        <f t="shared" si="558"/>
        <v>0</v>
      </c>
      <c r="AIC402" s="7">
        <v>290</v>
      </c>
      <c r="AIE402" s="7" t="s">
        <v>17860</v>
      </c>
      <c r="AIF402" s="7" t="s">
        <v>17566</v>
      </c>
      <c r="AII402" s="7">
        <f t="shared" si="559"/>
        <v>0</v>
      </c>
      <c r="AIJ402" s="7">
        <f t="shared" si="560"/>
        <v>0</v>
      </c>
      <c r="AIK402" s="7">
        <v>290</v>
      </c>
      <c r="AIM402" s="7" t="s">
        <v>17860</v>
      </c>
      <c r="AIN402" s="7" t="s">
        <v>17566</v>
      </c>
      <c r="AIQ402" s="7">
        <f t="shared" si="561"/>
        <v>0</v>
      </c>
      <c r="AIR402" s="7">
        <f t="shared" si="562"/>
        <v>0</v>
      </c>
      <c r="AIS402" s="7">
        <v>290</v>
      </c>
      <c r="AIU402" s="7" t="s">
        <v>17860</v>
      </c>
      <c r="AIV402" s="7" t="s">
        <v>17566</v>
      </c>
      <c r="AIY402" s="7">
        <f t="shared" si="563"/>
        <v>0</v>
      </c>
      <c r="AIZ402" s="7">
        <f t="shared" si="564"/>
        <v>0</v>
      </c>
      <c r="AJA402" s="7">
        <v>290</v>
      </c>
    </row>
    <row r="403" spans="1:937" ht="30" customHeight="1">
      <c r="A403" s="94"/>
      <c r="B403" s="94"/>
      <c r="C403" s="93">
        <v>9</v>
      </c>
      <c r="D403" s="385" t="s">
        <v>17861</v>
      </c>
      <c r="E403" s="385"/>
      <c r="F403" s="385"/>
      <c r="G403" s="385"/>
      <c r="H403" s="385"/>
      <c r="I403" s="38"/>
      <c r="J403" s="75"/>
      <c r="K403" s="75"/>
      <c r="L403" s="75"/>
      <c r="ADT403" s="7">
        <f t="shared" si="530"/>
        <v>0</v>
      </c>
      <c r="ADV403" s="7">
        <v>9</v>
      </c>
      <c r="ADW403" s="7" t="s">
        <v>17861</v>
      </c>
      <c r="AEA403" s="7">
        <f t="shared" si="531"/>
        <v>0</v>
      </c>
      <c r="AEB403" s="7">
        <f t="shared" si="532"/>
        <v>0</v>
      </c>
      <c r="AED403" s="7">
        <v>9</v>
      </c>
      <c r="AEE403" s="7" t="s">
        <v>17861</v>
      </c>
      <c r="AEI403" s="7">
        <f t="shared" si="533"/>
        <v>0</v>
      </c>
      <c r="AEJ403" s="7">
        <f t="shared" si="534"/>
        <v>0</v>
      </c>
      <c r="AEL403" s="7">
        <v>9</v>
      </c>
      <c r="AEM403" s="7" t="s">
        <v>17861</v>
      </c>
      <c r="AEQ403" s="7">
        <f t="shared" si="535"/>
        <v>0</v>
      </c>
      <c r="AER403" s="7">
        <f t="shared" si="536"/>
        <v>0</v>
      </c>
      <c r="AET403" s="7">
        <v>9</v>
      </c>
      <c r="AEU403" s="7" t="s">
        <v>17861</v>
      </c>
      <c r="AEY403" s="7">
        <f t="shared" si="537"/>
        <v>0</v>
      </c>
      <c r="AEZ403" s="7">
        <f t="shared" si="538"/>
        <v>0</v>
      </c>
      <c r="AFB403" s="7">
        <v>9</v>
      </c>
      <c r="AFC403" s="7" t="s">
        <v>17861</v>
      </c>
      <c r="AFG403" s="7">
        <f t="shared" si="539"/>
        <v>0</v>
      </c>
      <c r="AFH403" s="7">
        <f t="shared" si="540"/>
        <v>0</v>
      </c>
      <c r="AFJ403" s="7">
        <v>9</v>
      </c>
      <c r="AFK403" s="7" t="s">
        <v>17861</v>
      </c>
      <c r="AFO403" s="7">
        <f t="shared" si="541"/>
        <v>0</v>
      </c>
      <c r="AFP403" s="7">
        <f t="shared" si="542"/>
        <v>0</v>
      </c>
      <c r="AFR403" s="7">
        <v>9</v>
      </c>
      <c r="AFS403" s="7" t="s">
        <v>17861</v>
      </c>
      <c r="AFW403" s="7">
        <f t="shared" si="543"/>
        <v>0</v>
      </c>
      <c r="AFX403" s="7">
        <f t="shared" si="544"/>
        <v>0</v>
      </c>
      <c r="AFZ403" s="7">
        <v>9</v>
      </c>
      <c r="AGA403" s="7" t="s">
        <v>17861</v>
      </c>
      <c r="AGE403" s="7">
        <f t="shared" si="545"/>
        <v>0</v>
      </c>
      <c r="AGF403" s="7">
        <f t="shared" si="546"/>
        <v>0</v>
      </c>
      <c r="AGH403" s="7">
        <v>9</v>
      </c>
      <c r="AGI403" s="7" t="s">
        <v>17861</v>
      </c>
      <c r="AGM403" s="7">
        <f t="shared" si="547"/>
        <v>0</v>
      </c>
      <c r="AGN403" s="7">
        <f t="shared" si="548"/>
        <v>0</v>
      </c>
      <c r="AGP403" s="7">
        <v>9</v>
      </c>
      <c r="AGQ403" s="7" t="s">
        <v>17861</v>
      </c>
      <c r="AGU403" s="7">
        <f t="shared" si="549"/>
        <v>0</v>
      </c>
      <c r="AGV403" s="7">
        <f t="shared" si="550"/>
        <v>0</v>
      </c>
      <c r="AGX403" s="7">
        <v>9</v>
      </c>
      <c r="AGY403" s="7" t="s">
        <v>17861</v>
      </c>
      <c r="AHC403" s="7">
        <f t="shared" si="551"/>
        <v>0</v>
      </c>
      <c r="AHD403" s="7">
        <f t="shared" si="552"/>
        <v>0</v>
      </c>
      <c r="AHF403" s="7">
        <v>9</v>
      </c>
      <c r="AHG403" s="7" t="s">
        <v>17861</v>
      </c>
      <c r="AHK403" s="7">
        <f t="shared" si="553"/>
        <v>0</v>
      </c>
      <c r="AHL403" s="7">
        <f t="shared" si="554"/>
        <v>0</v>
      </c>
      <c r="AHN403" s="7">
        <v>9</v>
      </c>
      <c r="AHO403" s="7" t="s">
        <v>17861</v>
      </c>
      <c r="AHS403" s="7">
        <f t="shared" si="555"/>
        <v>0</v>
      </c>
      <c r="AHT403" s="7">
        <f t="shared" si="556"/>
        <v>0</v>
      </c>
      <c r="AHV403" s="7">
        <v>9</v>
      </c>
      <c r="AHW403" s="7" t="s">
        <v>17861</v>
      </c>
      <c r="AIA403" s="7">
        <f t="shared" si="557"/>
        <v>0</v>
      </c>
      <c r="AIB403" s="7">
        <f t="shared" si="558"/>
        <v>0</v>
      </c>
      <c r="AID403" s="7">
        <v>9</v>
      </c>
      <c r="AIE403" s="7" t="s">
        <v>17861</v>
      </c>
      <c r="AII403" s="7">
        <f t="shared" si="559"/>
        <v>0</v>
      </c>
      <c r="AIJ403" s="7">
        <f t="shared" si="560"/>
        <v>0</v>
      </c>
      <c r="AIL403" s="7">
        <v>9</v>
      </c>
      <c r="AIM403" s="7" t="s">
        <v>17861</v>
      </c>
      <c r="AIQ403" s="7">
        <f t="shared" si="561"/>
        <v>0</v>
      </c>
      <c r="AIR403" s="7">
        <f t="shared" si="562"/>
        <v>0</v>
      </c>
      <c r="AIT403" s="7">
        <v>9</v>
      </c>
      <c r="AIU403" s="7" t="s">
        <v>17861</v>
      </c>
      <c r="AIY403" s="7">
        <f t="shared" si="563"/>
        <v>0</v>
      </c>
      <c r="AIZ403" s="7">
        <f t="shared" si="564"/>
        <v>0</v>
      </c>
    </row>
    <row r="404" spans="1:937" ht="30" customHeight="1">
      <c r="A404" s="94">
        <v>351</v>
      </c>
      <c r="B404" s="94"/>
      <c r="C404" s="390" t="s">
        <v>17862</v>
      </c>
      <c r="D404" s="379" t="s">
        <v>17863</v>
      </c>
      <c r="E404" s="379"/>
      <c r="F404" s="379"/>
      <c r="G404" s="101" t="s">
        <v>17486</v>
      </c>
      <c r="H404" s="101">
        <v>1</v>
      </c>
      <c r="I404" s="38"/>
      <c r="J404" s="13"/>
      <c r="K404" s="13"/>
      <c r="L404" s="13"/>
    </row>
    <row r="405" spans="1:937" ht="30" customHeight="1">
      <c r="A405" s="94">
        <v>352</v>
      </c>
      <c r="B405" s="92"/>
      <c r="C405" s="390"/>
      <c r="D405" s="328" t="s">
        <v>17864</v>
      </c>
      <c r="E405" s="328"/>
      <c r="F405" s="328"/>
      <c r="G405" s="101" t="s">
        <v>17486</v>
      </c>
      <c r="H405" s="101">
        <v>1</v>
      </c>
      <c r="I405" s="38"/>
      <c r="J405" s="13"/>
      <c r="K405" s="13"/>
      <c r="L405" s="13"/>
      <c r="ADT405" s="7">
        <f t="shared" ref="ADT405:ADT412" si="565">+ADR405+ADS405</f>
        <v>0</v>
      </c>
      <c r="ADU405" s="7">
        <v>291</v>
      </c>
      <c r="ADV405" s="7" t="s">
        <v>17865</v>
      </c>
      <c r="ADW405" s="7" t="s">
        <v>17864</v>
      </c>
      <c r="ADX405" s="7" t="s">
        <v>17486</v>
      </c>
      <c r="AEA405" s="7">
        <f t="shared" ref="AEA405:AEA412" si="566">+ADZ405*19%</f>
        <v>0</v>
      </c>
      <c r="AEB405" s="7">
        <f t="shared" ref="AEB405:AEB412" si="567">+ADZ405+AEA405</f>
        <v>0</v>
      </c>
      <c r="AEC405" s="7">
        <v>291</v>
      </c>
      <c r="AED405" s="7" t="s">
        <v>17865</v>
      </c>
      <c r="AEE405" s="7" t="s">
        <v>17864</v>
      </c>
      <c r="AEF405" s="7" t="s">
        <v>17486</v>
      </c>
      <c r="AEI405" s="7">
        <f t="shared" ref="AEI405:AEI412" si="568">+AEH405*19%</f>
        <v>0</v>
      </c>
      <c r="AEJ405" s="7">
        <f t="shared" ref="AEJ405:AEJ412" si="569">+AEH405+AEI405</f>
        <v>0</v>
      </c>
      <c r="AEK405" s="7">
        <v>291</v>
      </c>
      <c r="AEL405" s="7" t="s">
        <v>17865</v>
      </c>
      <c r="AEM405" s="7" t="s">
        <v>17864</v>
      </c>
      <c r="AEN405" s="7" t="s">
        <v>17486</v>
      </c>
      <c r="AEQ405" s="7">
        <f t="shared" ref="AEQ405:AEQ412" si="570">+AEP405*19%</f>
        <v>0</v>
      </c>
      <c r="AER405" s="7">
        <f t="shared" ref="AER405:AER412" si="571">+AEP405+AEQ405</f>
        <v>0</v>
      </c>
      <c r="AES405" s="7">
        <v>291</v>
      </c>
      <c r="AET405" s="7" t="s">
        <v>17865</v>
      </c>
      <c r="AEU405" s="7" t="s">
        <v>17864</v>
      </c>
      <c r="AEV405" s="7" t="s">
        <v>17486</v>
      </c>
      <c r="AEY405" s="7">
        <f t="shared" ref="AEY405:AEY412" si="572">+AEX405*19%</f>
        <v>0</v>
      </c>
      <c r="AEZ405" s="7">
        <f t="shared" ref="AEZ405:AEZ412" si="573">+AEX405+AEY405</f>
        <v>0</v>
      </c>
      <c r="AFA405" s="7">
        <v>291</v>
      </c>
      <c r="AFB405" s="7" t="s">
        <v>17865</v>
      </c>
      <c r="AFC405" s="7" t="s">
        <v>17864</v>
      </c>
      <c r="AFD405" s="7" t="s">
        <v>17486</v>
      </c>
      <c r="AFG405" s="7">
        <f t="shared" ref="AFG405:AFG412" si="574">+AFF405*19%</f>
        <v>0</v>
      </c>
      <c r="AFH405" s="7">
        <f t="shared" ref="AFH405:AFH412" si="575">+AFF405+AFG405</f>
        <v>0</v>
      </c>
      <c r="AFI405" s="7">
        <v>291</v>
      </c>
      <c r="AFJ405" s="7" t="s">
        <v>17865</v>
      </c>
      <c r="AFK405" s="7" t="s">
        <v>17864</v>
      </c>
      <c r="AFL405" s="7" t="s">
        <v>17486</v>
      </c>
      <c r="AFO405" s="7">
        <f t="shared" ref="AFO405:AFO412" si="576">+AFN405*19%</f>
        <v>0</v>
      </c>
      <c r="AFP405" s="7">
        <f t="shared" ref="AFP405:AFP412" si="577">+AFN405+AFO405</f>
        <v>0</v>
      </c>
      <c r="AFQ405" s="7">
        <v>291</v>
      </c>
      <c r="AFR405" s="7" t="s">
        <v>17865</v>
      </c>
      <c r="AFS405" s="7" t="s">
        <v>17864</v>
      </c>
      <c r="AFT405" s="7" t="s">
        <v>17486</v>
      </c>
      <c r="AFW405" s="7">
        <f t="shared" ref="AFW405:AFW412" si="578">+AFV405*19%</f>
        <v>0</v>
      </c>
      <c r="AFX405" s="7">
        <f t="shared" ref="AFX405:AFX412" si="579">+AFV405+AFW405</f>
        <v>0</v>
      </c>
      <c r="AFY405" s="7">
        <v>291</v>
      </c>
      <c r="AFZ405" s="7" t="s">
        <v>17865</v>
      </c>
      <c r="AGA405" s="7" t="s">
        <v>17864</v>
      </c>
      <c r="AGB405" s="7" t="s">
        <v>17486</v>
      </c>
      <c r="AGE405" s="7">
        <f t="shared" ref="AGE405:AGE412" si="580">+AGD405*19%</f>
        <v>0</v>
      </c>
      <c r="AGF405" s="7">
        <f t="shared" ref="AGF405:AGF412" si="581">+AGD405+AGE405</f>
        <v>0</v>
      </c>
      <c r="AGG405" s="7">
        <v>291</v>
      </c>
      <c r="AGH405" s="7" t="s">
        <v>17865</v>
      </c>
      <c r="AGI405" s="7" t="s">
        <v>17864</v>
      </c>
      <c r="AGJ405" s="7" t="s">
        <v>17486</v>
      </c>
      <c r="AGM405" s="7">
        <f t="shared" ref="AGM405:AGM412" si="582">+AGL405*19%</f>
        <v>0</v>
      </c>
      <c r="AGN405" s="7">
        <f t="shared" ref="AGN405:AGN412" si="583">+AGL405+AGM405</f>
        <v>0</v>
      </c>
      <c r="AGO405" s="7">
        <v>291</v>
      </c>
      <c r="AGP405" s="7" t="s">
        <v>17865</v>
      </c>
      <c r="AGQ405" s="7" t="s">
        <v>17864</v>
      </c>
      <c r="AGR405" s="7" t="s">
        <v>17486</v>
      </c>
      <c r="AGU405" s="7">
        <f t="shared" ref="AGU405:AGU412" si="584">+AGT405*19%</f>
        <v>0</v>
      </c>
      <c r="AGV405" s="7">
        <f t="shared" ref="AGV405:AGV412" si="585">+AGT405+AGU405</f>
        <v>0</v>
      </c>
      <c r="AGW405" s="7">
        <v>291</v>
      </c>
      <c r="AGX405" s="7" t="s">
        <v>17865</v>
      </c>
      <c r="AGY405" s="7" t="s">
        <v>17864</v>
      </c>
      <c r="AGZ405" s="7" t="s">
        <v>17486</v>
      </c>
      <c r="AHC405" s="7">
        <f t="shared" ref="AHC405:AHC412" si="586">+AHB405*19%</f>
        <v>0</v>
      </c>
      <c r="AHD405" s="7">
        <f t="shared" ref="AHD405:AHD412" si="587">+AHB405+AHC405</f>
        <v>0</v>
      </c>
      <c r="AHE405" s="7">
        <v>291</v>
      </c>
      <c r="AHF405" s="7" t="s">
        <v>17865</v>
      </c>
      <c r="AHG405" s="7" t="s">
        <v>17864</v>
      </c>
      <c r="AHH405" s="7" t="s">
        <v>17486</v>
      </c>
      <c r="AHK405" s="7">
        <f t="shared" ref="AHK405:AHK412" si="588">+AHJ405*19%</f>
        <v>0</v>
      </c>
      <c r="AHL405" s="7">
        <f t="shared" ref="AHL405:AHL412" si="589">+AHJ405+AHK405</f>
        <v>0</v>
      </c>
      <c r="AHM405" s="7">
        <v>291</v>
      </c>
      <c r="AHN405" s="7" t="s">
        <v>17865</v>
      </c>
      <c r="AHO405" s="7" t="s">
        <v>17864</v>
      </c>
      <c r="AHP405" s="7" t="s">
        <v>17486</v>
      </c>
      <c r="AHS405" s="7">
        <f t="shared" ref="AHS405:AHS412" si="590">+AHR405*19%</f>
        <v>0</v>
      </c>
      <c r="AHT405" s="7">
        <f t="shared" ref="AHT405:AHT412" si="591">+AHR405+AHS405</f>
        <v>0</v>
      </c>
      <c r="AHU405" s="7">
        <v>291</v>
      </c>
      <c r="AHV405" s="7" t="s">
        <v>17865</v>
      </c>
      <c r="AHW405" s="7" t="s">
        <v>17864</v>
      </c>
      <c r="AHX405" s="7" t="s">
        <v>17486</v>
      </c>
      <c r="AIA405" s="7">
        <f t="shared" ref="AIA405:AIA412" si="592">+AHZ405*19%</f>
        <v>0</v>
      </c>
      <c r="AIB405" s="7">
        <f t="shared" ref="AIB405:AIB412" si="593">+AHZ405+AIA405</f>
        <v>0</v>
      </c>
      <c r="AIC405" s="7">
        <v>291</v>
      </c>
      <c r="AID405" s="7" t="s">
        <v>17865</v>
      </c>
      <c r="AIE405" s="7" t="s">
        <v>17864</v>
      </c>
      <c r="AIF405" s="7" t="s">
        <v>17486</v>
      </c>
      <c r="AII405" s="7">
        <f t="shared" ref="AII405:AII412" si="594">+AIH405*19%</f>
        <v>0</v>
      </c>
      <c r="AIJ405" s="7">
        <f t="shared" ref="AIJ405:AIJ412" si="595">+AIH405+AII405</f>
        <v>0</v>
      </c>
      <c r="AIK405" s="7">
        <v>291</v>
      </c>
      <c r="AIL405" s="7" t="s">
        <v>17865</v>
      </c>
      <c r="AIM405" s="7" t="s">
        <v>17864</v>
      </c>
      <c r="AIN405" s="7" t="s">
        <v>17486</v>
      </c>
      <c r="AIQ405" s="7">
        <f t="shared" ref="AIQ405:AIQ412" si="596">+AIP405*19%</f>
        <v>0</v>
      </c>
      <c r="AIR405" s="7">
        <f t="shared" ref="AIR405:AIR412" si="597">+AIP405+AIQ405</f>
        <v>0</v>
      </c>
      <c r="AIS405" s="7">
        <v>291</v>
      </c>
      <c r="AIT405" s="7" t="s">
        <v>17865</v>
      </c>
      <c r="AIU405" s="7" t="s">
        <v>17864</v>
      </c>
      <c r="AIV405" s="7" t="s">
        <v>17486</v>
      </c>
      <c r="AIY405" s="7">
        <f t="shared" ref="AIY405:AIY412" si="598">+AIX405*19%</f>
        <v>0</v>
      </c>
      <c r="AIZ405" s="7">
        <f t="shared" ref="AIZ405:AIZ412" si="599">+AIX405+AIY405</f>
        <v>0</v>
      </c>
      <c r="AJA405" s="7">
        <v>291</v>
      </c>
    </row>
    <row r="406" spans="1:937" ht="30" customHeight="1">
      <c r="A406" s="94">
        <v>353</v>
      </c>
      <c r="B406" s="92"/>
      <c r="C406" s="390"/>
      <c r="D406" s="328" t="s">
        <v>17866</v>
      </c>
      <c r="E406" s="328"/>
      <c r="F406" s="328"/>
      <c r="G406" s="101" t="s">
        <v>17486</v>
      </c>
      <c r="H406" s="101">
        <v>1</v>
      </c>
      <c r="I406" s="38"/>
      <c r="J406" s="13"/>
      <c r="K406" s="13"/>
      <c r="L406" s="13"/>
      <c r="ADT406" s="7">
        <f t="shared" si="565"/>
        <v>0</v>
      </c>
      <c r="ADU406" s="7">
        <v>292</v>
      </c>
      <c r="ADW406" s="7" t="s">
        <v>17867</v>
      </c>
      <c r="ADX406" s="7" t="s">
        <v>17486</v>
      </c>
      <c r="AEA406" s="7">
        <f t="shared" si="566"/>
        <v>0</v>
      </c>
      <c r="AEB406" s="7">
        <f t="shared" si="567"/>
        <v>0</v>
      </c>
      <c r="AEC406" s="7">
        <v>292</v>
      </c>
      <c r="AEE406" s="7" t="s">
        <v>17867</v>
      </c>
      <c r="AEF406" s="7" t="s">
        <v>17486</v>
      </c>
      <c r="AEI406" s="7">
        <f t="shared" si="568"/>
        <v>0</v>
      </c>
      <c r="AEJ406" s="7">
        <f t="shared" si="569"/>
        <v>0</v>
      </c>
      <c r="AEK406" s="7">
        <v>292</v>
      </c>
      <c r="AEM406" s="7" t="s">
        <v>17867</v>
      </c>
      <c r="AEN406" s="7" t="s">
        <v>17486</v>
      </c>
      <c r="AEQ406" s="7">
        <f t="shared" si="570"/>
        <v>0</v>
      </c>
      <c r="AER406" s="7">
        <f t="shared" si="571"/>
        <v>0</v>
      </c>
      <c r="AES406" s="7">
        <v>292</v>
      </c>
      <c r="AEU406" s="7" t="s">
        <v>17867</v>
      </c>
      <c r="AEV406" s="7" t="s">
        <v>17486</v>
      </c>
      <c r="AEY406" s="7">
        <f t="shared" si="572"/>
        <v>0</v>
      </c>
      <c r="AEZ406" s="7">
        <f t="shared" si="573"/>
        <v>0</v>
      </c>
      <c r="AFA406" s="7">
        <v>292</v>
      </c>
      <c r="AFC406" s="7" t="s">
        <v>17867</v>
      </c>
      <c r="AFD406" s="7" t="s">
        <v>17486</v>
      </c>
      <c r="AFG406" s="7">
        <f t="shared" si="574"/>
        <v>0</v>
      </c>
      <c r="AFH406" s="7">
        <f t="shared" si="575"/>
        <v>0</v>
      </c>
      <c r="AFI406" s="7">
        <v>292</v>
      </c>
      <c r="AFK406" s="7" t="s">
        <v>17867</v>
      </c>
      <c r="AFL406" s="7" t="s">
        <v>17486</v>
      </c>
      <c r="AFO406" s="7">
        <f t="shared" si="576"/>
        <v>0</v>
      </c>
      <c r="AFP406" s="7">
        <f t="shared" si="577"/>
        <v>0</v>
      </c>
      <c r="AFQ406" s="7">
        <v>292</v>
      </c>
      <c r="AFS406" s="7" t="s">
        <v>17867</v>
      </c>
      <c r="AFT406" s="7" t="s">
        <v>17486</v>
      </c>
      <c r="AFW406" s="7">
        <f t="shared" si="578"/>
        <v>0</v>
      </c>
      <c r="AFX406" s="7">
        <f t="shared" si="579"/>
        <v>0</v>
      </c>
      <c r="AFY406" s="7">
        <v>292</v>
      </c>
      <c r="AGA406" s="7" t="s">
        <v>17867</v>
      </c>
      <c r="AGB406" s="7" t="s">
        <v>17486</v>
      </c>
      <c r="AGE406" s="7">
        <f t="shared" si="580"/>
        <v>0</v>
      </c>
      <c r="AGF406" s="7">
        <f t="shared" si="581"/>
        <v>0</v>
      </c>
      <c r="AGG406" s="7">
        <v>292</v>
      </c>
      <c r="AGI406" s="7" t="s">
        <v>17867</v>
      </c>
      <c r="AGJ406" s="7" t="s">
        <v>17486</v>
      </c>
      <c r="AGM406" s="7">
        <f t="shared" si="582"/>
        <v>0</v>
      </c>
      <c r="AGN406" s="7">
        <f t="shared" si="583"/>
        <v>0</v>
      </c>
      <c r="AGO406" s="7">
        <v>292</v>
      </c>
      <c r="AGQ406" s="7" t="s">
        <v>17867</v>
      </c>
      <c r="AGR406" s="7" t="s">
        <v>17486</v>
      </c>
      <c r="AGU406" s="7">
        <f t="shared" si="584"/>
        <v>0</v>
      </c>
      <c r="AGV406" s="7">
        <f t="shared" si="585"/>
        <v>0</v>
      </c>
      <c r="AGW406" s="7">
        <v>292</v>
      </c>
      <c r="AGY406" s="7" t="s">
        <v>17867</v>
      </c>
      <c r="AGZ406" s="7" t="s">
        <v>17486</v>
      </c>
      <c r="AHC406" s="7">
        <f t="shared" si="586"/>
        <v>0</v>
      </c>
      <c r="AHD406" s="7">
        <f t="shared" si="587"/>
        <v>0</v>
      </c>
      <c r="AHE406" s="7">
        <v>292</v>
      </c>
      <c r="AHG406" s="7" t="s">
        <v>17867</v>
      </c>
      <c r="AHH406" s="7" t="s">
        <v>17486</v>
      </c>
      <c r="AHK406" s="7">
        <f t="shared" si="588"/>
        <v>0</v>
      </c>
      <c r="AHL406" s="7">
        <f t="shared" si="589"/>
        <v>0</v>
      </c>
      <c r="AHM406" s="7">
        <v>292</v>
      </c>
      <c r="AHO406" s="7" t="s">
        <v>17867</v>
      </c>
      <c r="AHP406" s="7" t="s">
        <v>17486</v>
      </c>
      <c r="AHS406" s="7">
        <f t="shared" si="590"/>
        <v>0</v>
      </c>
      <c r="AHT406" s="7">
        <f t="shared" si="591"/>
        <v>0</v>
      </c>
      <c r="AHU406" s="7">
        <v>292</v>
      </c>
      <c r="AHW406" s="7" t="s">
        <v>17867</v>
      </c>
      <c r="AHX406" s="7" t="s">
        <v>17486</v>
      </c>
      <c r="AIA406" s="7">
        <f t="shared" si="592"/>
        <v>0</v>
      </c>
      <c r="AIB406" s="7">
        <f t="shared" si="593"/>
        <v>0</v>
      </c>
      <c r="AIC406" s="7">
        <v>292</v>
      </c>
      <c r="AIE406" s="7" t="s">
        <v>17867</v>
      </c>
      <c r="AIF406" s="7" t="s">
        <v>17486</v>
      </c>
      <c r="AII406" s="7">
        <f t="shared" si="594"/>
        <v>0</v>
      </c>
      <c r="AIJ406" s="7">
        <f t="shared" si="595"/>
        <v>0</v>
      </c>
      <c r="AIK406" s="7">
        <v>292</v>
      </c>
      <c r="AIM406" s="7" t="s">
        <v>17867</v>
      </c>
      <c r="AIN406" s="7" t="s">
        <v>17486</v>
      </c>
      <c r="AIQ406" s="7">
        <f t="shared" si="596"/>
        <v>0</v>
      </c>
      <c r="AIR406" s="7">
        <f t="shared" si="597"/>
        <v>0</v>
      </c>
      <c r="AIS406" s="7">
        <v>292</v>
      </c>
      <c r="AIU406" s="7" t="s">
        <v>17867</v>
      </c>
      <c r="AIV406" s="7" t="s">
        <v>17486</v>
      </c>
      <c r="AIY406" s="7">
        <f t="shared" si="598"/>
        <v>0</v>
      </c>
      <c r="AIZ406" s="7">
        <f t="shared" si="599"/>
        <v>0</v>
      </c>
      <c r="AJA406" s="7">
        <v>292</v>
      </c>
    </row>
    <row r="407" spans="1:937" ht="30" customHeight="1">
      <c r="A407" s="94">
        <v>354</v>
      </c>
      <c r="B407" s="92"/>
      <c r="C407" s="390"/>
      <c r="D407" s="328" t="s">
        <v>17868</v>
      </c>
      <c r="E407" s="328"/>
      <c r="F407" s="328"/>
      <c r="G407" s="101" t="s">
        <v>17486</v>
      </c>
      <c r="H407" s="101">
        <v>1</v>
      </c>
      <c r="I407" s="38"/>
      <c r="J407" s="13"/>
      <c r="K407" s="13"/>
      <c r="L407" s="13"/>
      <c r="ADT407" s="7">
        <f t="shared" si="565"/>
        <v>0</v>
      </c>
      <c r="ADU407" s="7">
        <v>293</v>
      </c>
      <c r="ADW407" s="7" t="s">
        <v>17869</v>
      </c>
      <c r="ADX407" s="7" t="s">
        <v>17486</v>
      </c>
      <c r="AEA407" s="7">
        <f t="shared" si="566"/>
        <v>0</v>
      </c>
      <c r="AEB407" s="7">
        <f t="shared" si="567"/>
        <v>0</v>
      </c>
      <c r="AEC407" s="7">
        <v>293</v>
      </c>
      <c r="AEE407" s="7" t="s">
        <v>17869</v>
      </c>
      <c r="AEF407" s="7" t="s">
        <v>17486</v>
      </c>
      <c r="AEI407" s="7">
        <f t="shared" si="568"/>
        <v>0</v>
      </c>
      <c r="AEJ407" s="7">
        <f t="shared" si="569"/>
        <v>0</v>
      </c>
      <c r="AEK407" s="7">
        <v>293</v>
      </c>
      <c r="AEM407" s="7" t="s">
        <v>17869</v>
      </c>
      <c r="AEN407" s="7" t="s">
        <v>17486</v>
      </c>
      <c r="AEQ407" s="7">
        <f t="shared" si="570"/>
        <v>0</v>
      </c>
      <c r="AER407" s="7">
        <f t="shared" si="571"/>
        <v>0</v>
      </c>
      <c r="AES407" s="7">
        <v>293</v>
      </c>
      <c r="AEU407" s="7" t="s">
        <v>17869</v>
      </c>
      <c r="AEV407" s="7" t="s">
        <v>17486</v>
      </c>
      <c r="AEY407" s="7">
        <f t="shared" si="572"/>
        <v>0</v>
      </c>
      <c r="AEZ407" s="7">
        <f t="shared" si="573"/>
        <v>0</v>
      </c>
      <c r="AFA407" s="7">
        <v>293</v>
      </c>
      <c r="AFC407" s="7" t="s">
        <v>17869</v>
      </c>
      <c r="AFD407" s="7" t="s">
        <v>17486</v>
      </c>
      <c r="AFG407" s="7">
        <f t="shared" si="574"/>
        <v>0</v>
      </c>
      <c r="AFH407" s="7">
        <f t="shared" si="575"/>
        <v>0</v>
      </c>
      <c r="AFI407" s="7">
        <v>293</v>
      </c>
      <c r="AFK407" s="7" t="s">
        <v>17869</v>
      </c>
      <c r="AFL407" s="7" t="s">
        <v>17486</v>
      </c>
      <c r="AFO407" s="7">
        <f t="shared" si="576"/>
        <v>0</v>
      </c>
      <c r="AFP407" s="7">
        <f t="shared" si="577"/>
        <v>0</v>
      </c>
      <c r="AFQ407" s="7">
        <v>293</v>
      </c>
      <c r="AFS407" s="7" t="s">
        <v>17869</v>
      </c>
      <c r="AFT407" s="7" t="s">
        <v>17486</v>
      </c>
      <c r="AFW407" s="7">
        <f t="shared" si="578"/>
        <v>0</v>
      </c>
      <c r="AFX407" s="7">
        <f t="shared" si="579"/>
        <v>0</v>
      </c>
      <c r="AFY407" s="7">
        <v>293</v>
      </c>
      <c r="AGA407" s="7" t="s">
        <v>17869</v>
      </c>
      <c r="AGB407" s="7" t="s">
        <v>17486</v>
      </c>
      <c r="AGE407" s="7">
        <f t="shared" si="580"/>
        <v>0</v>
      </c>
      <c r="AGF407" s="7">
        <f t="shared" si="581"/>
        <v>0</v>
      </c>
      <c r="AGG407" s="7">
        <v>293</v>
      </c>
      <c r="AGI407" s="7" t="s">
        <v>17869</v>
      </c>
      <c r="AGJ407" s="7" t="s">
        <v>17486</v>
      </c>
      <c r="AGM407" s="7">
        <f t="shared" si="582"/>
        <v>0</v>
      </c>
      <c r="AGN407" s="7">
        <f t="shared" si="583"/>
        <v>0</v>
      </c>
      <c r="AGO407" s="7">
        <v>293</v>
      </c>
      <c r="AGQ407" s="7" t="s">
        <v>17869</v>
      </c>
      <c r="AGR407" s="7" t="s">
        <v>17486</v>
      </c>
      <c r="AGU407" s="7">
        <f t="shared" si="584"/>
        <v>0</v>
      </c>
      <c r="AGV407" s="7">
        <f t="shared" si="585"/>
        <v>0</v>
      </c>
      <c r="AGW407" s="7">
        <v>293</v>
      </c>
      <c r="AGY407" s="7" t="s">
        <v>17869</v>
      </c>
      <c r="AGZ407" s="7" t="s">
        <v>17486</v>
      </c>
      <c r="AHC407" s="7">
        <f t="shared" si="586"/>
        <v>0</v>
      </c>
      <c r="AHD407" s="7">
        <f t="shared" si="587"/>
        <v>0</v>
      </c>
      <c r="AHE407" s="7">
        <v>293</v>
      </c>
      <c r="AHG407" s="7" t="s">
        <v>17869</v>
      </c>
      <c r="AHH407" s="7" t="s">
        <v>17486</v>
      </c>
      <c r="AHK407" s="7">
        <f t="shared" si="588"/>
        <v>0</v>
      </c>
      <c r="AHL407" s="7">
        <f t="shared" si="589"/>
        <v>0</v>
      </c>
      <c r="AHM407" s="7">
        <v>293</v>
      </c>
      <c r="AHO407" s="7" t="s">
        <v>17869</v>
      </c>
      <c r="AHP407" s="7" t="s">
        <v>17486</v>
      </c>
      <c r="AHS407" s="7">
        <f t="shared" si="590"/>
        <v>0</v>
      </c>
      <c r="AHT407" s="7">
        <f t="shared" si="591"/>
        <v>0</v>
      </c>
      <c r="AHU407" s="7">
        <v>293</v>
      </c>
      <c r="AHW407" s="7" t="s">
        <v>17869</v>
      </c>
      <c r="AHX407" s="7" t="s">
        <v>17486</v>
      </c>
      <c r="AIA407" s="7">
        <f t="shared" si="592"/>
        <v>0</v>
      </c>
      <c r="AIB407" s="7">
        <f t="shared" si="593"/>
        <v>0</v>
      </c>
      <c r="AIC407" s="7">
        <v>293</v>
      </c>
      <c r="AIE407" s="7" t="s">
        <v>17869</v>
      </c>
      <c r="AIF407" s="7" t="s">
        <v>17486</v>
      </c>
      <c r="AII407" s="7">
        <f t="shared" si="594"/>
        <v>0</v>
      </c>
      <c r="AIJ407" s="7">
        <f t="shared" si="595"/>
        <v>0</v>
      </c>
      <c r="AIK407" s="7">
        <v>293</v>
      </c>
      <c r="AIM407" s="7" t="s">
        <v>17869</v>
      </c>
      <c r="AIN407" s="7" t="s">
        <v>17486</v>
      </c>
      <c r="AIQ407" s="7">
        <f t="shared" si="596"/>
        <v>0</v>
      </c>
      <c r="AIR407" s="7">
        <f t="shared" si="597"/>
        <v>0</v>
      </c>
      <c r="AIS407" s="7">
        <v>293</v>
      </c>
      <c r="AIU407" s="7" t="s">
        <v>17869</v>
      </c>
      <c r="AIV407" s="7" t="s">
        <v>17486</v>
      </c>
      <c r="AIY407" s="7">
        <f t="shared" si="598"/>
        <v>0</v>
      </c>
      <c r="AIZ407" s="7">
        <f t="shared" si="599"/>
        <v>0</v>
      </c>
      <c r="AJA407" s="7">
        <v>293</v>
      </c>
    </row>
    <row r="408" spans="1:937" ht="30" customHeight="1">
      <c r="A408" s="94">
        <v>355</v>
      </c>
      <c r="B408" s="92"/>
      <c r="C408" s="390"/>
      <c r="D408" s="328" t="s">
        <v>17870</v>
      </c>
      <c r="E408" s="328"/>
      <c r="F408" s="328"/>
      <c r="G408" s="101" t="s">
        <v>17486</v>
      </c>
      <c r="H408" s="101">
        <v>1</v>
      </c>
      <c r="I408" s="38"/>
      <c r="J408" s="13"/>
      <c r="K408" s="13"/>
      <c r="L408" s="13"/>
      <c r="ADT408" s="7">
        <f t="shared" si="565"/>
        <v>0</v>
      </c>
      <c r="ADU408" s="7">
        <v>294</v>
      </c>
      <c r="ADW408" s="7" t="s">
        <v>17871</v>
      </c>
      <c r="ADX408" s="7" t="s">
        <v>17486</v>
      </c>
      <c r="AEA408" s="7">
        <f t="shared" si="566"/>
        <v>0</v>
      </c>
      <c r="AEB408" s="7">
        <f t="shared" si="567"/>
        <v>0</v>
      </c>
      <c r="AEC408" s="7">
        <v>294</v>
      </c>
      <c r="AEE408" s="7" t="s">
        <v>17871</v>
      </c>
      <c r="AEF408" s="7" t="s">
        <v>17486</v>
      </c>
      <c r="AEI408" s="7">
        <f t="shared" si="568"/>
        <v>0</v>
      </c>
      <c r="AEJ408" s="7">
        <f t="shared" si="569"/>
        <v>0</v>
      </c>
      <c r="AEK408" s="7">
        <v>294</v>
      </c>
      <c r="AEM408" s="7" t="s">
        <v>17871</v>
      </c>
      <c r="AEN408" s="7" t="s">
        <v>17486</v>
      </c>
      <c r="AEQ408" s="7">
        <f t="shared" si="570"/>
        <v>0</v>
      </c>
      <c r="AER408" s="7">
        <f t="shared" si="571"/>
        <v>0</v>
      </c>
      <c r="AES408" s="7">
        <v>294</v>
      </c>
      <c r="AEU408" s="7" t="s">
        <v>17871</v>
      </c>
      <c r="AEV408" s="7" t="s">
        <v>17486</v>
      </c>
      <c r="AEY408" s="7">
        <f t="shared" si="572"/>
        <v>0</v>
      </c>
      <c r="AEZ408" s="7">
        <f t="shared" si="573"/>
        <v>0</v>
      </c>
      <c r="AFA408" s="7">
        <v>294</v>
      </c>
      <c r="AFC408" s="7" t="s">
        <v>17871</v>
      </c>
      <c r="AFD408" s="7" t="s">
        <v>17486</v>
      </c>
      <c r="AFG408" s="7">
        <f t="shared" si="574"/>
        <v>0</v>
      </c>
      <c r="AFH408" s="7">
        <f t="shared" si="575"/>
        <v>0</v>
      </c>
      <c r="AFI408" s="7">
        <v>294</v>
      </c>
      <c r="AFK408" s="7" t="s">
        <v>17871</v>
      </c>
      <c r="AFL408" s="7" t="s">
        <v>17486</v>
      </c>
      <c r="AFO408" s="7">
        <f t="shared" si="576"/>
        <v>0</v>
      </c>
      <c r="AFP408" s="7">
        <f t="shared" si="577"/>
        <v>0</v>
      </c>
      <c r="AFQ408" s="7">
        <v>294</v>
      </c>
      <c r="AFS408" s="7" t="s">
        <v>17871</v>
      </c>
      <c r="AFT408" s="7" t="s">
        <v>17486</v>
      </c>
      <c r="AFW408" s="7">
        <f t="shared" si="578"/>
        <v>0</v>
      </c>
      <c r="AFX408" s="7">
        <f t="shared" si="579"/>
        <v>0</v>
      </c>
      <c r="AFY408" s="7">
        <v>294</v>
      </c>
      <c r="AGA408" s="7" t="s">
        <v>17871</v>
      </c>
      <c r="AGB408" s="7" t="s">
        <v>17486</v>
      </c>
      <c r="AGE408" s="7">
        <f t="shared" si="580"/>
        <v>0</v>
      </c>
      <c r="AGF408" s="7">
        <f t="shared" si="581"/>
        <v>0</v>
      </c>
      <c r="AGG408" s="7">
        <v>294</v>
      </c>
      <c r="AGI408" s="7" t="s">
        <v>17871</v>
      </c>
      <c r="AGJ408" s="7" t="s">
        <v>17486</v>
      </c>
      <c r="AGM408" s="7">
        <f t="shared" si="582"/>
        <v>0</v>
      </c>
      <c r="AGN408" s="7">
        <f t="shared" si="583"/>
        <v>0</v>
      </c>
      <c r="AGO408" s="7">
        <v>294</v>
      </c>
      <c r="AGQ408" s="7" t="s">
        <v>17871</v>
      </c>
      <c r="AGR408" s="7" t="s">
        <v>17486</v>
      </c>
      <c r="AGU408" s="7">
        <f t="shared" si="584"/>
        <v>0</v>
      </c>
      <c r="AGV408" s="7">
        <f t="shared" si="585"/>
        <v>0</v>
      </c>
      <c r="AGW408" s="7">
        <v>294</v>
      </c>
      <c r="AGY408" s="7" t="s">
        <v>17871</v>
      </c>
      <c r="AGZ408" s="7" t="s">
        <v>17486</v>
      </c>
      <c r="AHC408" s="7">
        <f t="shared" si="586"/>
        <v>0</v>
      </c>
      <c r="AHD408" s="7">
        <f t="shared" si="587"/>
        <v>0</v>
      </c>
      <c r="AHE408" s="7">
        <v>294</v>
      </c>
      <c r="AHG408" s="7" t="s">
        <v>17871</v>
      </c>
      <c r="AHH408" s="7" t="s">
        <v>17486</v>
      </c>
      <c r="AHK408" s="7">
        <f t="shared" si="588"/>
        <v>0</v>
      </c>
      <c r="AHL408" s="7">
        <f t="shared" si="589"/>
        <v>0</v>
      </c>
      <c r="AHM408" s="7">
        <v>294</v>
      </c>
      <c r="AHO408" s="7" t="s">
        <v>17871</v>
      </c>
      <c r="AHP408" s="7" t="s">
        <v>17486</v>
      </c>
      <c r="AHS408" s="7">
        <f t="shared" si="590"/>
        <v>0</v>
      </c>
      <c r="AHT408" s="7">
        <f t="shared" si="591"/>
        <v>0</v>
      </c>
      <c r="AHU408" s="7">
        <v>294</v>
      </c>
      <c r="AHW408" s="7" t="s">
        <v>17871</v>
      </c>
      <c r="AHX408" s="7" t="s">
        <v>17486</v>
      </c>
      <c r="AIA408" s="7">
        <f t="shared" si="592"/>
        <v>0</v>
      </c>
      <c r="AIB408" s="7">
        <f t="shared" si="593"/>
        <v>0</v>
      </c>
      <c r="AIC408" s="7">
        <v>294</v>
      </c>
      <c r="AIE408" s="7" t="s">
        <v>17871</v>
      </c>
      <c r="AIF408" s="7" t="s">
        <v>17486</v>
      </c>
      <c r="AII408" s="7">
        <f t="shared" si="594"/>
        <v>0</v>
      </c>
      <c r="AIJ408" s="7">
        <f t="shared" si="595"/>
        <v>0</v>
      </c>
      <c r="AIK408" s="7">
        <v>294</v>
      </c>
      <c r="AIM408" s="7" t="s">
        <v>17871</v>
      </c>
      <c r="AIN408" s="7" t="s">
        <v>17486</v>
      </c>
      <c r="AIQ408" s="7">
        <f t="shared" si="596"/>
        <v>0</v>
      </c>
      <c r="AIR408" s="7">
        <f t="shared" si="597"/>
        <v>0</v>
      </c>
      <c r="AIS408" s="7">
        <v>294</v>
      </c>
      <c r="AIU408" s="7" t="s">
        <v>17871</v>
      </c>
      <c r="AIV408" s="7" t="s">
        <v>17486</v>
      </c>
      <c r="AIY408" s="7">
        <f t="shared" si="598"/>
        <v>0</v>
      </c>
      <c r="AIZ408" s="7">
        <f t="shared" si="599"/>
        <v>0</v>
      </c>
      <c r="AJA408" s="7">
        <v>294</v>
      </c>
    </row>
    <row r="409" spans="1:937" ht="30" customHeight="1">
      <c r="A409" s="94">
        <v>356</v>
      </c>
      <c r="B409" s="342" t="s">
        <v>17550</v>
      </c>
      <c r="C409" s="386" t="s">
        <v>17872</v>
      </c>
      <c r="D409" s="328" t="s">
        <v>17873</v>
      </c>
      <c r="E409" s="328"/>
      <c r="F409" s="328"/>
      <c r="G409" s="101" t="s">
        <v>17486</v>
      </c>
      <c r="H409" s="101">
        <v>1</v>
      </c>
      <c r="I409" s="38"/>
      <c r="J409" s="13"/>
      <c r="K409" s="13"/>
      <c r="L409" s="13"/>
      <c r="ADT409" s="7">
        <f t="shared" si="565"/>
        <v>0</v>
      </c>
      <c r="ADU409" s="7">
        <v>295</v>
      </c>
      <c r="ADV409" s="7" t="s">
        <v>17872</v>
      </c>
      <c r="ADW409" s="7" t="s">
        <v>17873</v>
      </c>
      <c r="ADX409" s="7" t="s">
        <v>17486</v>
      </c>
      <c r="AEA409" s="7">
        <f t="shared" si="566"/>
        <v>0</v>
      </c>
      <c r="AEB409" s="7">
        <f t="shared" si="567"/>
        <v>0</v>
      </c>
      <c r="AEC409" s="7">
        <v>295</v>
      </c>
      <c r="AED409" s="7" t="s">
        <v>17872</v>
      </c>
      <c r="AEE409" s="7" t="s">
        <v>17873</v>
      </c>
      <c r="AEF409" s="7" t="s">
        <v>17486</v>
      </c>
      <c r="AEI409" s="7">
        <f t="shared" si="568"/>
        <v>0</v>
      </c>
      <c r="AEJ409" s="7">
        <f t="shared" si="569"/>
        <v>0</v>
      </c>
      <c r="AEK409" s="7">
        <v>295</v>
      </c>
      <c r="AEL409" s="7" t="s">
        <v>17872</v>
      </c>
      <c r="AEM409" s="7" t="s">
        <v>17873</v>
      </c>
      <c r="AEN409" s="7" t="s">
        <v>17486</v>
      </c>
      <c r="AEQ409" s="7">
        <f t="shared" si="570"/>
        <v>0</v>
      </c>
      <c r="AER409" s="7">
        <f t="shared" si="571"/>
        <v>0</v>
      </c>
      <c r="AES409" s="7">
        <v>295</v>
      </c>
      <c r="AET409" s="7" t="s">
        <v>17872</v>
      </c>
      <c r="AEU409" s="7" t="s">
        <v>17873</v>
      </c>
      <c r="AEV409" s="7" t="s">
        <v>17486</v>
      </c>
      <c r="AEY409" s="7">
        <f t="shared" si="572"/>
        <v>0</v>
      </c>
      <c r="AEZ409" s="7">
        <f t="shared" si="573"/>
        <v>0</v>
      </c>
      <c r="AFA409" s="7">
        <v>295</v>
      </c>
      <c r="AFB409" s="7" t="s">
        <v>17872</v>
      </c>
      <c r="AFC409" s="7" t="s">
        <v>17873</v>
      </c>
      <c r="AFD409" s="7" t="s">
        <v>17486</v>
      </c>
      <c r="AFG409" s="7">
        <f t="shared" si="574"/>
        <v>0</v>
      </c>
      <c r="AFH409" s="7">
        <f t="shared" si="575"/>
        <v>0</v>
      </c>
      <c r="AFI409" s="7">
        <v>295</v>
      </c>
      <c r="AFJ409" s="7" t="s">
        <v>17872</v>
      </c>
      <c r="AFK409" s="7" t="s">
        <v>17873</v>
      </c>
      <c r="AFL409" s="7" t="s">
        <v>17486</v>
      </c>
      <c r="AFO409" s="7">
        <f t="shared" si="576"/>
        <v>0</v>
      </c>
      <c r="AFP409" s="7">
        <f t="shared" si="577"/>
        <v>0</v>
      </c>
      <c r="AFQ409" s="7">
        <v>295</v>
      </c>
      <c r="AFR409" s="7" t="s">
        <v>17872</v>
      </c>
      <c r="AFS409" s="7" t="s">
        <v>17873</v>
      </c>
      <c r="AFT409" s="7" t="s">
        <v>17486</v>
      </c>
      <c r="AFW409" s="7">
        <f t="shared" si="578"/>
        <v>0</v>
      </c>
      <c r="AFX409" s="7">
        <f t="shared" si="579"/>
        <v>0</v>
      </c>
      <c r="AFY409" s="7">
        <v>295</v>
      </c>
      <c r="AFZ409" s="7" t="s">
        <v>17872</v>
      </c>
      <c r="AGA409" s="7" t="s">
        <v>17873</v>
      </c>
      <c r="AGB409" s="7" t="s">
        <v>17486</v>
      </c>
      <c r="AGE409" s="7">
        <f t="shared" si="580"/>
        <v>0</v>
      </c>
      <c r="AGF409" s="7">
        <f t="shared" si="581"/>
        <v>0</v>
      </c>
      <c r="AGG409" s="7">
        <v>295</v>
      </c>
      <c r="AGH409" s="7" t="s">
        <v>17872</v>
      </c>
      <c r="AGI409" s="7" t="s">
        <v>17873</v>
      </c>
      <c r="AGJ409" s="7" t="s">
        <v>17486</v>
      </c>
      <c r="AGM409" s="7">
        <f t="shared" si="582"/>
        <v>0</v>
      </c>
      <c r="AGN409" s="7">
        <f t="shared" si="583"/>
        <v>0</v>
      </c>
      <c r="AGO409" s="7">
        <v>295</v>
      </c>
      <c r="AGP409" s="7" t="s">
        <v>17872</v>
      </c>
      <c r="AGQ409" s="7" t="s">
        <v>17873</v>
      </c>
      <c r="AGR409" s="7" t="s">
        <v>17486</v>
      </c>
      <c r="AGU409" s="7">
        <f t="shared" si="584"/>
        <v>0</v>
      </c>
      <c r="AGV409" s="7">
        <f t="shared" si="585"/>
        <v>0</v>
      </c>
      <c r="AGW409" s="7">
        <v>295</v>
      </c>
      <c r="AGX409" s="7" t="s">
        <v>17872</v>
      </c>
      <c r="AGY409" s="7" t="s">
        <v>17873</v>
      </c>
      <c r="AGZ409" s="7" t="s">
        <v>17486</v>
      </c>
      <c r="AHC409" s="7">
        <f t="shared" si="586"/>
        <v>0</v>
      </c>
      <c r="AHD409" s="7">
        <f t="shared" si="587"/>
        <v>0</v>
      </c>
      <c r="AHE409" s="7">
        <v>295</v>
      </c>
      <c r="AHF409" s="7" t="s">
        <v>17872</v>
      </c>
      <c r="AHG409" s="7" t="s">
        <v>17873</v>
      </c>
      <c r="AHH409" s="7" t="s">
        <v>17486</v>
      </c>
      <c r="AHK409" s="7">
        <f t="shared" si="588"/>
        <v>0</v>
      </c>
      <c r="AHL409" s="7">
        <f t="shared" si="589"/>
        <v>0</v>
      </c>
      <c r="AHM409" s="7">
        <v>295</v>
      </c>
      <c r="AHN409" s="7" t="s">
        <v>17872</v>
      </c>
      <c r="AHO409" s="7" t="s">
        <v>17873</v>
      </c>
      <c r="AHP409" s="7" t="s">
        <v>17486</v>
      </c>
      <c r="AHS409" s="7">
        <f t="shared" si="590"/>
        <v>0</v>
      </c>
      <c r="AHT409" s="7">
        <f t="shared" si="591"/>
        <v>0</v>
      </c>
      <c r="AHU409" s="7">
        <v>295</v>
      </c>
      <c r="AHV409" s="7" t="s">
        <v>17872</v>
      </c>
      <c r="AHW409" s="7" t="s">
        <v>17873</v>
      </c>
      <c r="AHX409" s="7" t="s">
        <v>17486</v>
      </c>
      <c r="AIA409" s="7">
        <f t="shared" si="592"/>
        <v>0</v>
      </c>
      <c r="AIB409" s="7">
        <f t="shared" si="593"/>
        <v>0</v>
      </c>
      <c r="AIC409" s="7">
        <v>295</v>
      </c>
      <c r="AID409" s="7" t="s">
        <v>17872</v>
      </c>
      <c r="AIE409" s="7" t="s">
        <v>17873</v>
      </c>
      <c r="AIF409" s="7" t="s">
        <v>17486</v>
      </c>
      <c r="AII409" s="7">
        <f t="shared" si="594"/>
        <v>0</v>
      </c>
      <c r="AIJ409" s="7">
        <f t="shared" si="595"/>
        <v>0</v>
      </c>
      <c r="AIK409" s="7">
        <v>295</v>
      </c>
      <c r="AIL409" s="7" t="s">
        <v>17872</v>
      </c>
      <c r="AIM409" s="7" t="s">
        <v>17873</v>
      </c>
      <c r="AIN409" s="7" t="s">
        <v>17486</v>
      </c>
      <c r="AIQ409" s="7">
        <f t="shared" si="596"/>
        <v>0</v>
      </c>
      <c r="AIR409" s="7">
        <f t="shared" si="597"/>
        <v>0</v>
      </c>
      <c r="AIS409" s="7">
        <v>295</v>
      </c>
      <c r="AIT409" s="7" t="s">
        <v>17872</v>
      </c>
      <c r="AIU409" s="7" t="s">
        <v>17873</v>
      </c>
      <c r="AIV409" s="7" t="s">
        <v>17486</v>
      </c>
      <c r="AIY409" s="7">
        <f t="shared" si="598"/>
        <v>0</v>
      </c>
      <c r="AIZ409" s="7">
        <f t="shared" si="599"/>
        <v>0</v>
      </c>
      <c r="AJA409" s="7">
        <v>295</v>
      </c>
    </row>
    <row r="410" spans="1:937" ht="30" customHeight="1">
      <c r="A410" s="94">
        <v>357</v>
      </c>
      <c r="B410" s="342"/>
      <c r="C410" s="386"/>
      <c r="D410" s="328" t="s">
        <v>17874</v>
      </c>
      <c r="E410" s="328"/>
      <c r="F410" s="328"/>
      <c r="G410" s="101" t="s">
        <v>17486</v>
      </c>
      <c r="H410" s="101">
        <v>1</v>
      </c>
      <c r="I410" s="38"/>
      <c r="J410" s="13"/>
      <c r="K410" s="13"/>
      <c r="L410" s="13"/>
      <c r="ADT410" s="7">
        <f t="shared" si="565"/>
        <v>0</v>
      </c>
      <c r="ADU410" s="7">
        <v>298</v>
      </c>
      <c r="ADW410" s="7" t="s">
        <v>17874</v>
      </c>
      <c r="ADX410" s="7" t="s">
        <v>17486</v>
      </c>
      <c r="AEA410" s="7">
        <f t="shared" si="566"/>
        <v>0</v>
      </c>
      <c r="AEB410" s="7">
        <f t="shared" si="567"/>
        <v>0</v>
      </c>
      <c r="AEC410" s="7">
        <v>298</v>
      </c>
      <c r="AEE410" s="7" t="s">
        <v>17874</v>
      </c>
      <c r="AEF410" s="7" t="s">
        <v>17486</v>
      </c>
      <c r="AEI410" s="7">
        <f t="shared" si="568"/>
        <v>0</v>
      </c>
      <c r="AEJ410" s="7">
        <f t="shared" si="569"/>
        <v>0</v>
      </c>
      <c r="AEK410" s="7">
        <v>298</v>
      </c>
      <c r="AEM410" s="7" t="s">
        <v>17874</v>
      </c>
      <c r="AEN410" s="7" t="s">
        <v>17486</v>
      </c>
      <c r="AEQ410" s="7">
        <f t="shared" si="570"/>
        <v>0</v>
      </c>
      <c r="AER410" s="7">
        <f t="shared" si="571"/>
        <v>0</v>
      </c>
      <c r="AES410" s="7">
        <v>298</v>
      </c>
      <c r="AEU410" s="7" t="s">
        <v>17874</v>
      </c>
      <c r="AEV410" s="7" t="s">
        <v>17486</v>
      </c>
      <c r="AEY410" s="7">
        <f t="shared" si="572"/>
        <v>0</v>
      </c>
      <c r="AEZ410" s="7">
        <f t="shared" si="573"/>
        <v>0</v>
      </c>
      <c r="AFA410" s="7">
        <v>298</v>
      </c>
      <c r="AFC410" s="7" t="s">
        <v>17874</v>
      </c>
      <c r="AFD410" s="7" t="s">
        <v>17486</v>
      </c>
      <c r="AFG410" s="7">
        <f t="shared" si="574"/>
        <v>0</v>
      </c>
      <c r="AFH410" s="7">
        <f t="shared" si="575"/>
        <v>0</v>
      </c>
      <c r="AFI410" s="7">
        <v>298</v>
      </c>
      <c r="AFK410" s="7" t="s">
        <v>17874</v>
      </c>
      <c r="AFL410" s="7" t="s">
        <v>17486</v>
      </c>
      <c r="AFO410" s="7">
        <f t="shared" si="576"/>
        <v>0</v>
      </c>
      <c r="AFP410" s="7">
        <f t="shared" si="577"/>
        <v>0</v>
      </c>
      <c r="AFQ410" s="7">
        <v>298</v>
      </c>
      <c r="AFS410" s="7" t="s">
        <v>17874</v>
      </c>
      <c r="AFT410" s="7" t="s">
        <v>17486</v>
      </c>
      <c r="AFW410" s="7">
        <f t="shared" si="578"/>
        <v>0</v>
      </c>
      <c r="AFX410" s="7">
        <f t="shared" si="579"/>
        <v>0</v>
      </c>
      <c r="AFY410" s="7">
        <v>298</v>
      </c>
      <c r="AGA410" s="7" t="s">
        <v>17874</v>
      </c>
      <c r="AGB410" s="7" t="s">
        <v>17486</v>
      </c>
      <c r="AGE410" s="7">
        <f t="shared" si="580"/>
        <v>0</v>
      </c>
      <c r="AGF410" s="7">
        <f t="shared" si="581"/>
        <v>0</v>
      </c>
      <c r="AGG410" s="7">
        <v>298</v>
      </c>
      <c r="AGI410" s="7" t="s">
        <v>17874</v>
      </c>
      <c r="AGJ410" s="7" t="s">
        <v>17486</v>
      </c>
      <c r="AGM410" s="7">
        <f t="shared" si="582"/>
        <v>0</v>
      </c>
      <c r="AGN410" s="7">
        <f t="shared" si="583"/>
        <v>0</v>
      </c>
      <c r="AGO410" s="7">
        <v>298</v>
      </c>
      <c r="AGQ410" s="7" t="s">
        <v>17874</v>
      </c>
      <c r="AGR410" s="7" t="s">
        <v>17486</v>
      </c>
      <c r="AGU410" s="7">
        <f t="shared" si="584"/>
        <v>0</v>
      </c>
      <c r="AGV410" s="7">
        <f t="shared" si="585"/>
        <v>0</v>
      </c>
      <c r="AGW410" s="7">
        <v>298</v>
      </c>
      <c r="AGY410" s="7" t="s">
        <v>17874</v>
      </c>
      <c r="AGZ410" s="7" t="s">
        <v>17486</v>
      </c>
      <c r="AHC410" s="7">
        <f t="shared" si="586"/>
        <v>0</v>
      </c>
      <c r="AHD410" s="7">
        <f t="shared" si="587"/>
        <v>0</v>
      </c>
      <c r="AHE410" s="7">
        <v>298</v>
      </c>
      <c r="AHG410" s="7" t="s">
        <v>17874</v>
      </c>
      <c r="AHH410" s="7" t="s">
        <v>17486</v>
      </c>
      <c r="AHK410" s="7">
        <f t="shared" si="588"/>
        <v>0</v>
      </c>
      <c r="AHL410" s="7">
        <f t="shared" si="589"/>
        <v>0</v>
      </c>
      <c r="AHM410" s="7">
        <v>298</v>
      </c>
      <c r="AHO410" s="7" t="s">
        <v>17874</v>
      </c>
      <c r="AHP410" s="7" t="s">
        <v>17486</v>
      </c>
      <c r="AHS410" s="7">
        <f t="shared" si="590"/>
        <v>0</v>
      </c>
      <c r="AHT410" s="7">
        <f t="shared" si="591"/>
        <v>0</v>
      </c>
      <c r="AHU410" s="7">
        <v>298</v>
      </c>
      <c r="AHW410" s="7" t="s">
        <v>17874</v>
      </c>
      <c r="AHX410" s="7" t="s">
        <v>17486</v>
      </c>
      <c r="AIA410" s="7">
        <f t="shared" si="592"/>
        <v>0</v>
      </c>
      <c r="AIB410" s="7">
        <f t="shared" si="593"/>
        <v>0</v>
      </c>
      <c r="AIC410" s="7">
        <v>298</v>
      </c>
      <c r="AIE410" s="7" t="s">
        <v>17874</v>
      </c>
      <c r="AIF410" s="7" t="s">
        <v>17486</v>
      </c>
      <c r="AII410" s="7">
        <f t="shared" si="594"/>
        <v>0</v>
      </c>
      <c r="AIJ410" s="7">
        <f t="shared" si="595"/>
        <v>0</v>
      </c>
      <c r="AIK410" s="7">
        <v>298</v>
      </c>
      <c r="AIM410" s="7" t="s">
        <v>17874</v>
      </c>
      <c r="AIN410" s="7" t="s">
        <v>17486</v>
      </c>
      <c r="AIQ410" s="7">
        <f t="shared" si="596"/>
        <v>0</v>
      </c>
      <c r="AIR410" s="7">
        <f t="shared" si="597"/>
        <v>0</v>
      </c>
      <c r="AIS410" s="7">
        <v>298</v>
      </c>
      <c r="AIU410" s="7" t="s">
        <v>17874</v>
      </c>
      <c r="AIV410" s="7" t="s">
        <v>17486</v>
      </c>
      <c r="AIY410" s="7">
        <f t="shared" si="598"/>
        <v>0</v>
      </c>
      <c r="AIZ410" s="7">
        <f t="shared" si="599"/>
        <v>0</v>
      </c>
      <c r="AJA410" s="7">
        <v>298</v>
      </c>
    </row>
    <row r="411" spans="1:937" ht="30" customHeight="1">
      <c r="A411" s="94">
        <v>358</v>
      </c>
      <c r="B411" s="342" t="s">
        <v>17550</v>
      </c>
      <c r="C411" s="386" t="s">
        <v>17875</v>
      </c>
      <c r="D411" s="379" t="s">
        <v>17876</v>
      </c>
      <c r="E411" s="379"/>
      <c r="F411" s="379"/>
      <c r="G411" s="101" t="s">
        <v>17566</v>
      </c>
      <c r="H411" s="101">
        <v>1</v>
      </c>
      <c r="I411" s="38"/>
      <c r="J411" s="13"/>
      <c r="K411" s="13"/>
      <c r="L411" s="13"/>
      <c r="ADT411" s="7">
        <f t="shared" si="565"/>
        <v>0</v>
      </c>
      <c r="ADU411" s="7">
        <v>299</v>
      </c>
      <c r="ADV411" s="7" t="s">
        <v>17875</v>
      </c>
      <c r="ADW411" s="7" t="s">
        <v>17876</v>
      </c>
      <c r="ADX411" s="7" t="s">
        <v>17566</v>
      </c>
      <c r="AEA411" s="7">
        <f t="shared" si="566"/>
        <v>0</v>
      </c>
      <c r="AEB411" s="7">
        <f t="shared" si="567"/>
        <v>0</v>
      </c>
      <c r="AEC411" s="7">
        <v>299</v>
      </c>
      <c r="AED411" s="7" t="s">
        <v>17875</v>
      </c>
      <c r="AEE411" s="7" t="s">
        <v>17876</v>
      </c>
      <c r="AEF411" s="7" t="s">
        <v>17566</v>
      </c>
      <c r="AEI411" s="7">
        <f t="shared" si="568"/>
        <v>0</v>
      </c>
      <c r="AEJ411" s="7">
        <f t="shared" si="569"/>
        <v>0</v>
      </c>
      <c r="AEK411" s="7">
        <v>299</v>
      </c>
      <c r="AEL411" s="7" t="s">
        <v>17875</v>
      </c>
      <c r="AEM411" s="7" t="s">
        <v>17876</v>
      </c>
      <c r="AEN411" s="7" t="s">
        <v>17566</v>
      </c>
      <c r="AEQ411" s="7">
        <f t="shared" si="570"/>
        <v>0</v>
      </c>
      <c r="AER411" s="7">
        <f t="shared" si="571"/>
        <v>0</v>
      </c>
      <c r="AES411" s="7">
        <v>299</v>
      </c>
      <c r="AET411" s="7" t="s">
        <v>17875</v>
      </c>
      <c r="AEU411" s="7" t="s">
        <v>17876</v>
      </c>
      <c r="AEV411" s="7" t="s">
        <v>17566</v>
      </c>
      <c r="AEY411" s="7">
        <f t="shared" si="572"/>
        <v>0</v>
      </c>
      <c r="AEZ411" s="7">
        <f t="shared" si="573"/>
        <v>0</v>
      </c>
      <c r="AFA411" s="7">
        <v>299</v>
      </c>
      <c r="AFB411" s="7" t="s">
        <v>17875</v>
      </c>
      <c r="AFC411" s="7" t="s">
        <v>17876</v>
      </c>
      <c r="AFD411" s="7" t="s">
        <v>17566</v>
      </c>
      <c r="AFG411" s="7">
        <f t="shared" si="574"/>
        <v>0</v>
      </c>
      <c r="AFH411" s="7">
        <f t="shared" si="575"/>
        <v>0</v>
      </c>
      <c r="AFI411" s="7">
        <v>299</v>
      </c>
      <c r="AFJ411" s="7" t="s">
        <v>17875</v>
      </c>
      <c r="AFK411" s="7" t="s">
        <v>17876</v>
      </c>
      <c r="AFL411" s="7" t="s">
        <v>17566</v>
      </c>
      <c r="AFO411" s="7">
        <f t="shared" si="576"/>
        <v>0</v>
      </c>
      <c r="AFP411" s="7">
        <f t="shared" si="577"/>
        <v>0</v>
      </c>
      <c r="AFQ411" s="7">
        <v>299</v>
      </c>
      <c r="AFR411" s="7" t="s">
        <v>17875</v>
      </c>
      <c r="AFS411" s="7" t="s">
        <v>17876</v>
      </c>
      <c r="AFT411" s="7" t="s">
        <v>17566</v>
      </c>
      <c r="AFW411" s="7">
        <f t="shared" si="578"/>
        <v>0</v>
      </c>
      <c r="AFX411" s="7">
        <f t="shared" si="579"/>
        <v>0</v>
      </c>
      <c r="AFY411" s="7">
        <v>299</v>
      </c>
      <c r="AFZ411" s="7" t="s">
        <v>17875</v>
      </c>
      <c r="AGA411" s="7" t="s">
        <v>17876</v>
      </c>
      <c r="AGB411" s="7" t="s">
        <v>17566</v>
      </c>
      <c r="AGE411" s="7">
        <f t="shared" si="580"/>
        <v>0</v>
      </c>
      <c r="AGF411" s="7">
        <f t="shared" si="581"/>
        <v>0</v>
      </c>
      <c r="AGG411" s="7">
        <v>299</v>
      </c>
      <c r="AGH411" s="7" t="s">
        <v>17875</v>
      </c>
      <c r="AGI411" s="7" t="s">
        <v>17876</v>
      </c>
      <c r="AGJ411" s="7" t="s">
        <v>17566</v>
      </c>
      <c r="AGM411" s="7">
        <f t="shared" si="582"/>
        <v>0</v>
      </c>
      <c r="AGN411" s="7">
        <f t="shared" si="583"/>
        <v>0</v>
      </c>
      <c r="AGO411" s="7">
        <v>299</v>
      </c>
      <c r="AGP411" s="7" t="s">
        <v>17875</v>
      </c>
      <c r="AGQ411" s="7" t="s">
        <v>17876</v>
      </c>
      <c r="AGR411" s="7" t="s">
        <v>17566</v>
      </c>
      <c r="AGU411" s="7">
        <f t="shared" si="584"/>
        <v>0</v>
      </c>
      <c r="AGV411" s="7">
        <f t="shared" si="585"/>
        <v>0</v>
      </c>
      <c r="AGW411" s="7">
        <v>299</v>
      </c>
      <c r="AGX411" s="7" t="s">
        <v>17875</v>
      </c>
      <c r="AGY411" s="7" t="s">
        <v>17876</v>
      </c>
      <c r="AGZ411" s="7" t="s">
        <v>17566</v>
      </c>
      <c r="AHC411" s="7">
        <f t="shared" si="586"/>
        <v>0</v>
      </c>
      <c r="AHD411" s="7">
        <f t="shared" si="587"/>
        <v>0</v>
      </c>
      <c r="AHE411" s="7">
        <v>299</v>
      </c>
      <c r="AHF411" s="7" t="s">
        <v>17875</v>
      </c>
      <c r="AHG411" s="7" t="s">
        <v>17876</v>
      </c>
      <c r="AHH411" s="7" t="s">
        <v>17566</v>
      </c>
      <c r="AHK411" s="7">
        <f t="shared" si="588"/>
        <v>0</v>
      </c>
      <c r="AHL411" s="7">
        <f t="shared" si="589"/>
        <v>0</v>
      </c>
      <c r="AHM411" s="7">
        <v>299</v>
      </c>
      <c r="AHN411" s="7" t="s">
        <v>17875</v>
      </c>
      <c r="AHO411" s="7" t="s">
        <v>17876</v>
      </c>
      <c r="AHP411" s="7" t="s">
        <v>17566</v>
      </c>
      <c r="AHS411" s="7">
        <f t="shared" si="590"/>
        <v>0</v>
      </c>
      <c r="AHT411" s="7">
        <f t="shared" si="591"/>
        <v>0</v>
      </c>
      <c r="AHU411" s="7">
        <v>299</v>
      </c>
      <c r="AHV411" s="7" t="s">
        <v>17875</v>
      </c>
      <c r="AHW411" s="7" t="s">
        <v>17876</v>
      </c>
      <c r="AHX411" s="7" t="s">
        <v>17566</v>
      </c>
      <c r="AIA411" s="7">
        <f t="shared" si="592"/>
        <v>0</v>
      </c>
      <c r="AIB411" s="7">
        <f t="shared" si="593"/>
        <v>0</v>
      </c>
      <c r="AIC411" s="7">
        <v>299</v>
      </c>
      <c r="AID411" s="7" t="s">
        <v>17875</v>
      </c>
      <c r="AIE411" s="7" t="s">
        <v>17876</v>
      </c>
      <c r="AIF411" s="7" t="s">
        <v>17566</v>
      </c>
      <c r="AII411" s="7">
        <f t="shared" si="594"/>
        <v>0</v>
      </c>
      <c r="AIJ411" s="7">
        <f t="shared" si="595"/>
        <v>0</v>
      </c>
      <c r="AIK411" s="7">
        <v>299</v>
      </c>
      <c r="AIL411" s="7" t="s">
        <v>17875</v>
      </c>
      <c r="AIM411" s="7" t="s">
        <v>17876</v>
      </c>
      <c r="AIN411" s="7" t="s">
        <v>17566</v>
      </c>
      <c r="AIQ411" s="7">
        <f t="shared" si="596"/>
        <v>0</v>
      </c>
      <c r="AIR411" s="7">
        <f t="shared" si="597"/>
        <v>0</v>
      </c>
      <c r="AIS411" s="7">
        <v>299</v>
      </c>
      <c r="AIT411" s="7" t="s">
        <v>17875</v>
      </c>
      <c r="AIU411" s="7" t="s">
        <v>17876</v>
      </c>
      <c r="AIV411" s="7" t="s">
        <v>17566</v>
      </c>
      <c r="AIY411" s="7">
        <f t="shared" si="598"/>
        <v>0</v>
      </c>
      <c r="AIZ411" s="7">
        <f t="shared" si="599"/>
        <v>0</v>
      </c>
      <c r="AJA411" s="7">
        <v>299</v>
      </c>
    </row>
    <row r="412" spans="1:937" ht="30" customHeight="1">
      <c r="A412" s="94">
        <v>359</v>
      </c>
      <c r="B412" s="342"/>
      <c r="C412" s="386"/>
      <c r="D412" s="379" t="s">
        <v>17877</v>
      </c>
      <c r="E412" s="379"/>
      <c r="F412" s="379"/>
      <c r="G412" s="101" t="s">
        <v>17566</v>
      </c>
      <c r="H412" s="101">
        <v>1</v>
      </c>
      <c r="I412" s="38"/>
      <c r="J412" s="13"/>
      <c r="K412" s="13"/>
      <c r="L412" s="13"/>
      <c r="M412" s="50"/>
      <c r="ADT412" s="7">
        <f t="shared" si="565"/>
        <v>0</v>
      </c>
      <c r="ADU412" s="7">
        <v>300</v>
      </c>
      <c r="ADW412" s="7" t="s">
        <v>17877</v>
      </c>
      <c r="ADX412" s="7" t="s">
        <v>17566</v>
      </c>
      <c r="AEA412" s="7">
        <f t="shared" si="566"/>
        <v>0</v>
      </c>
      <c r="AEB412" s="7">
        <f t="shared" si="567"/>
        <v>0</v>
      </c>
      <c r="AEC412" s="7">
        <v>300</v>
      </c>
      <c r="AEE412" s="7" t="s">
        <v>17877</v>
      </c>
      <c r="AEF412" s="7" t="s">
        <v>17566</v>
      </c>
      <c r="AEI412" s="7">
        <f t="shared" si="568"/>
        <v>0</v>
      </c>
      <c r="AEJ412" s="7">
        <f t="shared" si="569"/>
        <v>0</v>
      </c>
      <c r="AEK412" s="7">
        <v>300</v>
      </c>
      <c r="AEM412" s="7" t="s">
        <v>17877</v>
      </c>
      <c r="AEN412" s="7" t="s">
        <v>17566</v>
      </c>
      <c r="AEQ412" s="7">
        <f t="shared" si="570"/>
        <v>0</v>
      </c>
      <c r="AER412" s="7">
        <f t="shared" si="571"/>
        <v>0</v>
      </c>
      <c r="AES412" s="7">
        <v>300</v>
      </c>
      <c r="AEU412" s="7" t="s">
        <v>17877</v>
      </c>
      <c r="AEV412" s="7" t="s">
        <v>17566</v>
      </c>
      <c r="AEY412" s="7">
        <f t="shared" si="572"/>
        <v>0</v>
      </c>
      <c r="AEZ412" s="7">
        <f t="shared" si="573"/>
        <v>0</v>
      </c>
      <c r="AFA412" s="7">
        <v>300</v>
      </c>
      <c r="AFC412" s="7" t="s">
        <v>17877</v>
      </c>
      <c r="AFD412" s="7" t="s">
        <v>17566</v>
      </c>
      <c r="AFG412" s="7">
        <f t="shared" si="574"/>
        <v>0</v>
      </c>
      <c r="AFH412" s="7">
        <f t="shared" si="575"/>
        <v>0</v>
      </c>
      <c r="AFI412" s="7">
        <v>300</v>
      </c>
      <c r="AFK412" s="7" t="s">
        <v>17877</v>
      </c>
      <c r="AFL412" s="7" t="s">
        <v>17566</v>
      </c>
      <c r="AFO412" s="7">
        <f t="shared" si="576"/>
        <v>0</v>
      </c>
      <c r="AFP412" s="7">
        <f t="shared" si="577"/>
        <v>0</v>
      </c>
      <c r="AFQ412" s="7">
        <v>300</v>
      </c>
      <c r="AFS412" s="7" t="s">
        <v>17877</v>
      </c>
      <c r="AFT412" s="7" t="s">
        <v>17566</v>
      </c>
      <c r="AFW412" s="7">
        <f t="shared" si="578"/>
        <v>0</v>
      </c>
      <c r="AFX412" s="7">
        <f t="shared" si="579"/>
        <v>0</v>
      </c>
      <c r="AFY412" s="7">
        <v>300</v>
      </c>
      <c r="AGA412" s="7" t="s">
        <v>17877</v>
      </c>
      <c r="AGB412" s="7" t="s">
        <v>17566</v>
      </c>
      <c r="AGE412" s="7">
        <f t="shared" si="580"/>
        <v>0</v>
      </c>
      <c r="AGF412" s="7">
        <f t="shared" si="581"/>
        <v>0</v>
      </c>
      <c r="AGG412" s="7">
        <v>300</v>
      </c>
      <c r="AGI412" s="7" t="s">
        <v>17877</v>
      </c>
      <c r="AGJ412" s="7" t="s">
        <v>17566</v>
      </c>
      <c r="AGM412" s="7">
        <f t="shared" si="582"/>
        <v>0</v>
      </c>
      <c r="AGN412" s="7">
        <f t="shared" si="583"/>
        <v>0</v>
      </c>
      <c r="AGO412" s="7">
        <v>300</v>
      </c>
      <c r="AGQ412" s="7" t="s">
        <v>17877</v>
      </c>
      <c r="AGR412" s="7" t="s">
        <v>17566</v>
      </c>
      <c r="AGU412" s="7">
        <f t="shared" si="584"/>
        <v>0</v>
      </c>
      <c r="AGV412" s="7">
        <f t="shared" si="585"/>
        <v>0</v>
      </c>
      <c r="AGW412" s="7">
        <v>300</v>
      </c>
      <c r="AGY412" s="7" t="s">
        <v>17877</v>
      </c>
      <c r="AGZ412" s="7" t="s">
        <v>17566</v>
      </c>
      <c r="AHC412" s="7">
        <f t="shared" si="586"/>
        <v>0</v>
      </c>
      <c r="AHD412" s="7">
        <f t="shared" si="587"/>
        <v>0</v>
      </c>
      <c r="AHE412" s="7">
        <v>300</v>
      </c>
      <c r="AHG412" s="7" t="s">
        <v>17877</v>
      </c>
      <c r="AHH412" s="7" t="s">
        <v>17566</v>
      </c>
      <c r="AHK412" s="7">
        <f t="shared" si="588"/>
        <v>0</v>
      </c>
      <c r="AHL412" s="7">
        <f t="shared" si="589"/>
        <v>0</v>
      </c>
      <c r="AHM412" s="7">
        <v>300</v>
      </c>
      <c r="AHO412" s="7" t="s">
        <v>17877</v>
      </c>
      <c r="AHP412" s="7" t="s">
        <v>17566</v>
      </c>
      <c r="AHS412" s="7">
        <f t="shared" si="590"/>
        <v>0</v>
      </c>
      <c r="AHT412" s="7">
        <f t="shared" si="591"/>
        <v>0</v>
      </c>
      <c r="AHU412" s="7">
        <v>300</v>
      </c>
      <c r="AHW412" s="7" t="s">
        <v>17877</v>
      </c>
      <c r="AHX412" s="7" t="s">
        <v>17566</v>
      </c>
      <c r="AIA412" s="7">
        <f t="shared" si="592"/>
        <v>0</v>
      </c>
      <c r="AIB412" s="7">
        <f t="shared" si="593"/>
        <v>0</v>
      </c>
      <c r="AIC412" s="7">
        <v>300</v>
      </c>
      <c r="AIE412" s="7" t="s">
        <v>17877</v>
      </c>
      <c r="AIF412" s="7" t="s">
        <v>17566</v>
      </c>
      <c r="AII412" s="7">
        <f t="shared" si="594"/>
        <v>0</v>
      </c>
      <c r="AIJ412" s="7">
        <f t="shared" si="595"/>
        <v>0</v>
      </c>
      <c r="AIK412" s="7">
        <v>300</v>
      </c>
      <c r="AIM412" s="7" t="s">
        <v>17877</v>
      </c>
      <c r="AIN412" s="7" t="s">
        <v>17566</v>
      </c>
      <c r="AIQ412" s="7">
        <f t="shared" si="596"/>
        <v>0</v>
      </c>
      <c r="AIR412" s="7">
        <f t="shared" si="597"/>
        <v>0</v>
      </c>
      <c r="AIS412" s="7">
        <v>300</v>
      </c>
      <c r="AIU412" s="7" t="s">
        <v>17877</v>
      </c>
      <c r="AIV412" s="7" t="s">
        <v>17566</v>
      </c>
      <c r="AIY412" s="7">
        <f t="shared" si="598"/>
        <v>0</v>
      </c>
      <c r="AIZ412" s="7">
        <f t="shared" si="599"/>
        <v>0</v>
      </c>
      <c r="AJA412" s="7">
        <v>300</v>
      </c>
    </row>
    <row r="413" spans="1:937" ht="30" customHeight="1">
      <c r="A413" s="94">
        <v>360</v>
      </c>
      <c r="B413" s="342"/>
      <c r="C413" s="386"/>
      <c r="D413" s="379" t="s">
        <v>17878</v>
      </c>
      <c r="E413" s="379"/>
      <c r="F413" s="379"/>
      <c r="G413" s="101" t="s">
        <v>17566</v>
      </c>
      <c r="H413" s="101">
        <v>1</v>
      </c>
      <c r="I413" s="38"/>
      <c r="J413" s="13"/>
      <c r="K413" s="13"/>
      <c r="L413" s="13"/>
      <c r="M413" s="50"/>
    </row>
    <row r="414" spans="1:937" ht="30" customHeight="1">
      <c r="A414" s="94">
        <v>361</v>
      </c>
      <c r="B414" s="342"/>
      <c r="C414" s="386"/>
      <c r="D414" s="379" t="s">
        <v>17879</v>
      </c>
      <c r="E414" s="379"/>
      <c r="F414" s="379"/>
      <c r="G414" s="101" t="s">
        <v>17566</v>
      </c>
      <c r="H414" s="101">
        <v>1</v>
      </c>
      <c r="I414" s="38"/>
      <c r="J414" s="13"/>
      <c r="K414" s="13"/>
      <c r="L414" s="13"/>
      <c r="M414" s="50"/>
    </row>
    <row r="415" spans="1:937" ht="30" customHeight="1">
      <c r="A415" s="94">
        <v>362</v>
      </c>
      <c r="B415" s="342"/>
      <c r="C415" s="386"/>
      <c r="D415" s="379" t="s">
        <v>17880</v>
      </c>
      <c r="E415" s="379"/>
      <c r="F415" s="379"/>
      <c r="G415" s="101" t="s">
        <v>17566</v>
      </c>
      <c r="H415" s="101">
        <v>1</v>
      </c>
      <c r="I415" s="38"/>
      <c r="J415" s="13"/>
      <c r="K415" s="13"/>
      <c r="L415" s="13"/>
      <c r="ADT415" s="7">
        <f t="shared" ref="ADT415:ADT478" si="600">+ADR415+ADS415</f>
        <v>0</v>
      </c>
      <c r="ADU415" s="7">
        <v>301</v>
      </c>
      <c r="ADW415" s="7" t="s">
        <v>17878</v>
      </c>
      <c r="ADX415" s="7" t="s">
        <v>17566</v>
      </c>
      <c r="AEA415" s="7">
        <f t="shared" ref="AEA415:AEA478" si="601">+ADZ415*19%</f>
        <v>0</v>
      </c>
      <c r="AEB415" s="7">
        <f t="shared" ref="AEB415:AEB478" si="602">+ADZ415+AEA415</f>
        <v>0</v>
      </c>
      <c r="AEC415" s="7">
        <v>301</v>
      </c>
      <c r="AEE415" s="7" t="s">
        <v>17878</v>
      </c>
      <c r="AEF415" s="7" t="s">
        <v>17566</v>
      </c>
      <c r="AEI415" s="7">
        <f t="shared" ref="AEI415:AEI478" si="603">+AEH415*19%</f>
        <v>0</v>
      </c>
      <c r="AEJ415" s="7">
        <f t="shared" ref="AEJ415:AEJ478" si="604">+AEH415+AEI415</f>
        <v>0</v>
      </c>
      <c r="AEK415" s="7">
        <v>301</v>
      </c>
      <c r="AEM415" s="7" t="s">
        <v>17878</v>
      </c>
      <c r="AEN415" s="7" t="s">
        <v>17566</v>
      </c>
      <c r="AEQ415" s="7">
        <f t="shared" ref="AEQ415:AEQ478" si="605">+AEP415*19%</f>
        <v>0</v>
      </c>
      <c r="AER415" s="7">
        <f t="shared" ref="AER415:AER478" si="606">+AEP415+AEQ415</f>
        <v>0</v>
      </c>
      <c r="AES415" s="7">
        <v>301</v>
      </c>
      <c r="AEU415" s="7" t="s">
        <v>17878</v>
      </c>
      <c r="AEV415" s="7" t="s">
        <v>17566</v>
      </c>
      <c r="AEY415" s="7">
        <f t="shared" ref="AEY415:AEY478" si="607">+AEX415*19%</f>
        <v>0</v>
      </c>
      <c r="AEZ415" s="7">
        <f t="shared" ref="AEZ415:AEZ478" si="608">+AEX415+AEY415</f>
        <v>0</v>
      </c>
      <c r="AFA415" s="7">
        <v>301</v>
      </c>
      <c r="AFC415" s="7" t="s">
        <v>17878</v>
      </c>
      <c r="AFD415" s="7" t="s">
        <v>17566</v>
      </c>
      <c r="AFG415" s="7">
        <f t="shared" ref="AFG415:AFG478" si="609">+AFF415*19%</f>
        <v>0</v>
      </c>
      <c r="AFH415" s="7">
        <f t="shared" ref="AFH415:AFH478" si="610">+AFF415+AFG415</f>
        <v>0</v>
      </c>
      <c r="AFI415" s="7">
        <v>301</v>
      </c>
      <c r="AFK415" s="7" t="s">
        <v>17878</v>
      </c>
      <c r="AFL415" s="7" t="s">
        <v>17566</v>
      </c>
      <c r="AFO415" s="7">
        <f t="shared" ref="AFO415:AFO478" si="611">+AFN415*19%</f>
        <v>0</v>
      </c>
      <c r="AFP415" s="7">
        <f t="shared" ref="AFP415:AFP478" si="612">+AFN415+AFO415</f>
        <v>0</v>
      </c>
      <c r="AFQ415" s="7">
        <v>301</v>
      </c>
      <c r="AFS415" s="7" t="s">
        <v>17878</v>
      </c>
      <c r="AFT415" s="7" t="s">
        <v>17566</v>
      </c>
      <c r="AFW415" s="7">
        <f t="shared" ref="AFW415:AFW478" si="613">+AFV415*19%</f>
        <v>0</v>
      </c>
      <c r="AFX415" s="7">
        <f t="shared" ref="AFX415:AFX478" si="614">+AFV415+AFW415</f>
        <v>0</v>
      </c>
      <c r="AFY415" s="7">
        <v>301</v>
      </c>
      <c r="AGA415" s="7" t="s">
        <v>17878</v>
      </c>
      <c r="AGB415" s="7" t="s">
        <v>17566</v>
      </c>
      <c r="AGE415" s="7">
        <f t="shared" ref="AGE415:AGE478" si="615">+AGD415*19%</f>
        <v>0</v>
      </c>
      <c r="AGF415" s="7">
        <f t="shared" ref="AGF415:AGF478" si="616">+AGD415+AGE415</f>
        <v>0</v>
      </c>
      <c r="AGG415" s="7">
        <v>301</v>
      </c>
      <c r="AGI415" s="7" t="s">
        <v>17878</v>
      </c>
      <c r="AGJ415" s="7" t="s">
        <v>17566</v>
      </c>
      <c r="AGM415" s="7">
        <f t="shared" ref="AGM415:AGM478" si="617">+AGL415*19%</f>
        <v>0</v>
      </c>
      <c r="AGN415" s="7">
        <f t="shared" ref="AGN415:AGN478" si="618">+AGL415+AGM415</f>
        <v>0</v>
      </c>
      <c r="AGO415" s="7">
        <v>301</v>
      </c>
      <c r="AGQ415" s="7" t="s">
        <v>17878</v>
      </c>
      <c r="AGR415" s="7" t="s">
        <v>17566</v>
      </c>
      <c r="AGU415" s="7">
        <f t="shared" ref="AGU415:AGU478" si="619">+AGT415*19%</f>
        <v>0</v>
      </c>
      <c r="AGV415" s="7">
        <f t="shared" ref="AGV415:AGV478" si="620">+AGT415+AGU415</f>
        <v>0</v>
      </c>
      <c r="AGW415" s="7">
        <v>301</v>
      </c>
      <c r="AGY415" s="7" t="s">
        <v>17878</v>
      </c>
      <c r="AGZ415" s="7" t="s">
        <v>17566</v>
      </c>
      <c r="AHC415" s="7">
        <f t="shared" ref="AHC415:AHC478" si="621">+AHB415*19%</f>
        <v>0</v>
      </c>
      <c r="AHD415" s="7">
        <f t="shared" ref="AHD415:AHD478" si="622">+AHB415+AHC415</f>
        <v>0</v>
      </c>
      <c r="AHE415" s="7">
        <v>301</v>
      </c>
      <c r="AHG415" s="7" t="s">
        <v>17878</v>
      </c>
      <c r="AHH415" s="7" t="s">
        <v>17566</v>
      </c>
      <c r="AHK415" s="7">
        <f t="shared" ref="AHK415:AHK478" si="623">+AHJ415*19%</f>
        <v>0</v>
      </c>
      <c r="AHL415" s="7">
        <f t="shared" ref="AHL415:AHL478" si="624">+AHJ415+AHK415</f>
        <v>0</v>
      </c>
      <c r="AHM415" s="7">
        <v>301</v>
      </c>
      <c r="AHO415" s="7" t="s">
        <v>17878</v>
      </c>
      <c r="AHP415" s="7" t="s">
        <v>17566</v>
      </c>
      <c r="AHS415" s="7">
        <f t="shared" ref="AHS415:AHS478" si="625">+AHR415*19%</f>
        <v>0</v>
      </c>
      <c r="AHT415" s="7">
        <f t="shared" ref="AHT415:AHT478" si="626">+AHR415+AHS415</f>
        <v>0</v>
      </c>
      <c r="AHU415" s="7">
        <v>301</v>
      </c>
      <c r="AHW415" s="7" t="s">
        <v>17878</v>
      </c>
      <c r="AHX415" s="7" t="s">
        <v>17566</v>
      </c>
      <c r="AIA415" s="7">
        <f t="shared" ref="AIA415:AIA478" si="627">+AHZ415*19%</f>
        <v>0</v>
      </c>
      <c r="AIB415" s="7">
        <f t="shared" ref="AIB415:AIB478" si="628">+AHZ415+AIA415</f>
        <v>0</v>
      </c>
      <c r="AIC415" s="7">
        <v>301</v>
      </c>
      <c r="AIE415" s="7" t="s">
        <v>17878</v>
      </c>
      <c r="AIF415" s="7" t="s">
        <v>17566</v>
      </c>
      <c r="AII415" s="7">
        <f t="shared" ref="AII415:AII478" si="629">+AIH415*19%</f>
        <v>0</v>
      </c>
      <c r="AIJ415" s="7">
        <f t="shared" ref="AIJ415:AIJ478" si="630">+AIH415+AII415</f>
        <v>0</v>
      </c>
      <c r="AIK415" s="7">
        <v>301</v>
      </c>
      <c r="AIM415" s="7" t="s">
        <v>17878</v>
      </c>
      <c r="AIN415" s="7" t="s">
        <v>17566</v>
      </c>
      <c r="AIQ415" s="7">
        <f t="shared" ref="AIQ415:AIQ478" si="631">+AIP415*19%</f>
        <v>0</v>
      </c>
      <c r="AIR415" s="7">
        <f t="shared" ref="AIR415:AIR478" si="632">+AIP415+AIQ415</f>
        <v>0</v>
      </c>
      <c r="AIS415" s="7">
        <v>301</v>
      </c>
      <c r="AIU415" s="7" t="s">
        <v>17878</v>
      </c>
      <c r="AIV415" s="7" t="s">
        <v>17566</v>
      </c>
      <c r="AIY415" s="7">
        <f t="shared" ref="AIY415:AIY478" si="633">+AIX415*19%</f>
        <v>0</v>
      </c>
      <c r="AIZ415" s="7">
        <f t="shared" ref="AIZ415:AIZ478" si="634">+AIX415+AIY415</f>
        <v>0</v>
      </c>
      <c r="AJA415" s="7">
        <v>301</v>
      </c>
    </row>
    <row r="416" spans="1:937" ht="30" customHeight="1">
      <c r="A416" s="94">
        <v>363</v>
      </c>
      <c r="B416" s="342" t="s">
        <v>17550</v>
      </c>
      <c r="C416" s="386" t="s">
        <v>17881</v>
      </c>
      <c r="D416" s="328" t="s">
        <v>17881</v>
      </c>
      <c r="E416" s="328"/>
      <c r="F416" s="328"/>
      <c r="G416" s="101" t="s">
        <v>17566</v>
      </c>
      <c r="H416" s="101">
        <v>1</v>
      </c>
      <c r="I416" s="38"/>
      <c r="J416" s="13"/>
      <c r="K416" s="13"/>
      <c r="L416" s="13"/>
      <c r="ADT416" s="7">
        <f t="shared" si="600"/>
        <v>0</v>
      </c>
      <c r="ADU416" s="7">
        <v>302</v>
      </c>
      <c r="ADV416" s="7" t="s">
        <v>17881</v>
      </c>
      <c r="ADW416" s="7" t="s">
        <v>17881</v>
      </c>
      <c r="ADX416" s="7" t="s">
        <v>17566</v>
      </c>
      <c r="AEA416" s="7">
        <f t="shared" si="601"/>
        <v>0</v>
      </c>
      <c r="AEB416" s="7">
        <f t="shared" si="602"/>
        <v>0</v>
      </c>
      <c r="AEC416" s="7">
        <v>302</v>
      </c>
      <c r="AED416" s="7" t="s">
        <v>17881</v>
      </c>
      <c r="AEE416" s="7" t="s">
        <v>17881</v>
      </c>
      <c r="AEF416" s="7" t="s">
        <v>17566</v>
      </c>
      <c r="AEI416" s="7">
        <f t="shared" si="603"/>
        <v>0</v>
      </c>
      <c r="AEJ416" s="7">
        <f t="shared" si="604"/>
        <v>0</v>
      </c>
      <c r="AEK416" s="7">
        <v>302</v>
      </c>
      <c r="AEL416" s="7" t="s">
        <v>17881</v>
      </c>
      <c r="AEM416" s="7" t="s">
        <v>17881</v>
      </c>
      <c r="AEN416" s="7" t="s">
        <v>17566</v>
      </c>
      <c r="AEQ416" s="7">
        <f t="shared" si="605"/>
        <v>0</v>
      </c>
      <c r="AER416" s="7">
        <f t="shared" si="606"/>
        <v>0</v>
      </c>
      <c r="AES416" s="7">
        <v>302</v>
      </c>
      <c r="AET416" s="7" t="s">
        <v>17881</v>
      </c>
      <c r="AEU416" s="7" t="s">
        <v>17881</v>
      </c>
      <c r="AEV416" s="7" t="s">
        <v>17566</v>
      </c>
      <c r="AEY416" s="7">
        <f t="shared" si="607"/>
        <v>0</v>
      </c>
      <c r="AEZ416" s="7">
        <f t="shared" si="608"/>
        <v>0</v>
      </c>
      <c r="AFA416" s="7">
        <v>302</v>
      </c>
      <c r="AFB416" s="7" t="s">
        <v>17881</v>
      </c>
      <c r="AFC416" s="7" t="s">
        <v>17881</v>
      </c>
      <c r="AFD416" s="7" t="s">
        <v>17566</v>
      </c>
      <c r="AFG416" s="7">
        <f t="shared" si="609"/>
        <v>0</v>
      </c>
      <c r="AFH416" s="7">
        <f t="shared" si="610"/>
        <v>0</v>
      </c>
      <c r="AFI416" s="7">
        <v>302</v>
      </c>
      <c r="AFJ416" s="7" t="s">
        <v>17881</v>
      </c>
      <c r="AFK416" s="7" t="s">
        <v>17881</v>
      </c>
      <c r="AFL416" s="7" t="s">
        <v>17566</v>
      </c>
      <c r="AFO416" s="7">
        <f t="shared" si="611"/>
        <v>0</v>
      </c>
      <c r="AFP416" s="7">
        <f t="shared" si="612"/>
        <v>0</v>
      </c>
      <c r="AFQ416" s="7">
        <v>302</v>
      </c>
      <c r="AFR416" s="7" t="s">
        <v>17881</v>
      </c>
      <c r="AFS416" s="7" t="s">
        <v>17881</v>
      </c>
      <c r="AFT416" s="7" t="s">
        <v>17566</v>
      </c>
      <c r="AFW416" s="7">
        <f t="shared" si="613"/>
        <v>0</v>
      </c>
      <c r="AFX416" s="7">
        <f t="shared" si="614"/>
        <v>0</v>
      </c>
      <c r="AFY416" s="7">
        <v>302</v>
      </c>
      <c r="AFZ416" s="7" t="s">
        <v>17881</v>
      </c>
      <c r="AGA416" s="7" t="s">
        <v>17881</v>
      </c>
      <c r="AGB416" s="7" t="s">
        <v>17566</v>
      </c>
      <c r="AGE416" s="7">
        <f t="shared" si="615"/>
        <v>0</v>
      </c>
      <c r="AGF416" s="7">
        <f t="shared" si="616"/>
        <v>0</v>
      </c>
      <c r="AGG416" s="7">
        <v>302</v>
      </c>
      <c r="AGH416" s="7" t="s">
        <v>17881</v>
      </c>
      <c r="AGI416" s="7" t="s">
        <v>17881</v>
      </c>
      <c r="AGJ416" s="7" t="s">
        <v>17566</v>
      </c>
      <c r="AGM416" s="7">
        <f t="shared" si="617"/>
        <v>0</v>
      </c>
      <c r="AGN416" s="7">
        <f t="shared" si="618"/>
        <v>0</v>
      </c>
      <c r="AGO416" s="7">
        <v>302</v>
      </c>
      <c r="AGP416" s="7" t="s">
        <v>17881</v>
      </c>
      <c r="AGQ416" s="7" t="s">
        <v>17881</v>
      </c>
      <c r="AGR416" s="7" t="s">
        <v>17566</v>
      </c>
      <c r="AGU416" s="7">
        <f t="shared" si="619"/>
        <v>0</v>
      </c>
      <c r="AGV416" s="7">
        <f t="shared" si="620"/>
        <v>0</v>
      </c>
      <c r="AGW416" s="7">
        <v>302</v>
      </c>
      <c r="AGX416" s="7" t="s">
        <v>17881</v>
      </c>
      <c r="AGY416" s="7" t="s">
        <v>17881</v>
      </c>
      <c r="AGZ416" s="7" t="s">
        <v>17566</v>
      </c>
      <c r="AHC416" s="7">
        <f t="shared" si="621"/>
        <v>0</v>
      </c>
      <c r="AHD416" s="7">
        <f t="shared" si="622"/>
        <v>0</v>
      </c>
      <c r="AHE416" s="7">
        <v>302</v>
      </c>
      <c r="AHF416" s="7" t="s">
        <v>17881</v>
      </c>
      <c r="AHG416" s="7" t="s">
        <v>17881</v>
      </c>
      <c r="AHH416" s="7" t="s">
        <v>17566</v>
      </c>
      <c r="AHK416" s="7">
        <f t="shared" si="623"/>
        <v>0</v>
      </c>
      <c r="AHL416" s="7">
        <f t="shared" si="624"/>
        <v>0</v>
      </c>
      <c r="AHM416" s="7">
        <v>302</v>
      </c>
      <c r="AHN416" s="7" t="s">
        <v>17881</v>
      </c>
      <c r="AHO416" s="7" t="s">
        <v>17881</v>
      </c>
      <c r="AHP416" s="7" t="s">
        <v>17566</v>
      </c>
      <c r="AHS416" s="7">
        <f t="shared" si="625"/>
        <v>0</v>
      </c>
      <c r="AHT416" s="7">
        <f t="shared" si="626"/>
        <v>0</v>
      </c>
      <c r="AHU416" s="7">
        <v>302</v>
      </c>
      <c r="AHV416" s="7" t="s">
        <v>17881</v>
      </c>
      <c r="AHW416" s="7" t="s">
        <v>17881</v>
      </c>
      <c r="AHX416" s="7" t="s">
        <v>17566</v>
      </c>
      <c r="AIA416" s="7">
        <f t="shared" si="627"/>
        <v>0</v>
      </c>
      <c r="AIB416" s="7">
        <f t="shared" si="628"/>
        <v>0</v>
      </c>
      <c r="AIC416" s="7">
        <v>302</v>
      </c>
      <c r="AID416" s="7" t="s">
        <v>17881</v>
      </c>
      <c r="AIE416" s="7" t="s">
        <v>17881</v>
      </c>
      <c r="AIF416" s="7" t="s">
        <v>17566</v>
      </c>
      <c r="AII416" s="7">
        <f t="shared" si="629"/>
        <v>0</v>
      </c>
      <c r="AIJ416" s="7">
        <f t="shared" si="630"/>
        <v>0</v>
      </c>
      <c r="AIK416" s="7">
        <v>302</v>
      </c>
      <c r="AIL416" s="7" t="s">
        <v>17881</v>
      </c>
      <c r="AIM416" s="7" t="s">
        <v>17881</v>
      </c>
      <c r="AIN416" s="7" t="s">
        <v>17566</v>
      </c>
      <c r="AIQ416" s="7">
        <f t="shared" si="631"/>
        <v>0</v>
      </c>
      <c r="AIR416" s="7">
        <f t="shared" si="632"/>
        <v>0</v>
      </c>
      <c r="AIS416" s="7">
        <v>302</v>
      </c>
      <c r="AIT416" s="7" t="s">
        <v>17881</v>
      </c>
      <c r="AIU416" s="7" t="s">
        <v>17881</v>
      </c>
      <c r="AIV416" s="7" t="s">
        <v>17566</v>
      </c>
      <c r="AIY416" s="7">
        <f t="shared" si="633"/>
        <v>0</v>
      </c>
      <c r="AIZ416" s="7">
        <f t="shared" si="634"/>
        <v>0</v>
      </c>
      <c r="AJA416" s="7">
        <v>302</v>
      </c>
    </row>
    <row r="417" spans="1:937" ht="30" customHeight="1">
      <c r="A417" s="94">
        <v>364</v>
      </c>
      <c r="B417" s="342"/>
      <c r="C417" s="386"/>
      <c r="D417" s="328" t="s">
        <v>17882</v>
      </c>
      <c r="E417" s="328"/>
      <c r="F417" s="328"/>
      <c r="G417" s="101" t="s">
        <v>17566</v>
      </c>
      <c r="H417" s="101">
        <v>1</v>
      </c>
      <c r="I417" s="38"/>
      <c r="J417" s="13"/>
      <c r="K417" s="13"/>
      <c r="L417" s="13"/>
      <c r="ADT417" s="7">
        <f t="shared" si="600"/>
        <v>0</v>
      </c>
      <c r="ADU417" s="7">
        <v>303</v>
      </c>
      <c r="ADW417" s="7" t="s">
        <v>17882</v>
      </c>
      <c r="ADX417" s="7" t="s">
        <v>17566</v>
      </c>
      <c r="AEA417" s="7">
        <f t="shared" si="601"/>
        <v>0</v>
      </c>
      <c r="AEB417" s="7">
        <f t="shared" si="602"/>
        <v>0</v>
      </c>
      <c r="AEC417" s="7">
        <v>303</v>
      </c>
      <c r="AEE417" s="7" t="s">
        <v>17882</v>
      </c>
      <c r="AEF417" s="7" t="s">
        <v>17566</v>
      </c>
      <c r="AEI417" s="7">
        <f t="shared" si="603"/>
        <v>0</v>
      </c>
      <c r="AEJ417" s="7">
        <f t="shared" si="604"/>
        <v>0</v>
      </c>
      <c r="AEK417" s="7">
        <v>303</v>
      </c>
      <c r="AEM417" s="7" t="s">
        <v>17882</v>
      </c>
      <c r="AEN417" s="7" t="s">
        <v>17566</v>
      </c>
      <c r="AEQ417" s="7">
        <f t="shared" si="605"/>
        <v>0</v>
      </c>
      <c r="AER417" s="7">
        <f t="shared" si="606"/>
        <v>0</v>
      </c>
      <c r="AES417" s="7">
        <v>303</v>
      </c>
      <c r="AEU417" s="7" t="s">
        <v>17882</v>
      </c>
      <c r="AEV417" s="7" t="s">
        <v>17566</v>
      </c>
      <c r="AEY417" s="7">
        <f t="shared" si="607"/>
        <v>0</v>
      </c>
      <c r="AEZ417" s="7">
        <f t="shared" si="608"/>
        <v>0</v>
      </c>
      <c r="AFA417" s="7">
        <v>303</v>
      </c>
      <c r="AFC417" s="7" t="s">
        <v>17882</v>
      </c>
      <c r="AFD417" s="7" t="s">
        <v>17566</v>
      </c>
      <c r="AFG417" s="7">
        <f t="shared" si="609"/>
        <v>0</v>
      </c>
      <c r="AFH417" s="7">
        <f t="shared" si="610"/>
        <v>0</v>
      </c>
      <c r="AFI417" s="7">
        <v>303</v>
      </c>
      <c r="AFK417" s="7" t="s">
        <v>17882</v>
      </c>
      <c r="AFL417" s="7" t="s">
        <v>17566</v>
      </c>
      <c r="AFO417" s="7">
        <f t="shared" si="611"/>
        <v>0</v>
      </c>
      <c r="AFP417" s="7">
        <f t="shared" si="612"/>
        <v>0</v>
      </c>
      <c r="AFQ417" s="7">
        <v>303</v>
      </c>
      <c r="AFS417" s="7" t="s">
        <v>17882</v>
      </c>
      <c r="AFT417" s="7" t="s">
        <v>17566</v>
      </c>
      <c r="AFW417" s="7">
        <f t="shared" si="613"/>
        <v>0</v>
      </c>
      <c r="AFX417" s="7">
        <f t="shared" si="614"/>
        <v>0</v>
      </c>
      <c r="AFY417" s="7">
        <v>303</v>
      </c>
      <c r="AGA417" s="7" t="s">
        <v>17882</v>
      </c>
      <c r="AGB417" s="7" t="s">
        <v>17566</v>
      </c>
      <c r="AGE417" s="7">
        <f t="shared" si="615"/>
        <v>0</v>
      </c>
      <c r="AGF417" s="7">
        <f t="shared" si="616"/>
        <v>0</v>
      </c>
      <c r="AGG417" s="7">
        <v>303</v>
      </c>
      <c r="AGI417" s="7" t="s">
        <v>17882</v>
      </c>
      <c r="AGJ417" s="7" t="s">
        <v>17566</v>
      </c>
      <c r="AGM417" s="7">
        <f t="shared" si="617"/>
        <v>0</v>
      </c>
      <c r="AGN417" s="7">
        <f t="shared" si="618"/>
        <v>0</v>
      </c>
      <c r="AGO417" s="7">
        <v>303</v>
      </c>
      <c r="AGQ417" s="7" t="s">
        <v>17882</v>
      </c>
      <c r="AGR417" s="7" t="s">
        <v>17566</v>
      </c>
      <c r="AGU417" s="7">
        <f t="shared" si="619"/>
        <v>0</v>
      </c>
      <c r="AGV417" s="7">
        <f t="shared" si="620"/>
        <v>0</v>
      </c>
      <c r="AGW417" s="7">
        <v>303</v>
      </c>
      <c r="AGY417" s="7" t="s">
        <v>17882</v>
      </c>
      <c r="AGZ417" s="7" t="s">
        <v>17566</v>
      </c>
      <c r="AHC417" s="7">
        <f t="shared" si="621"/>
        <v>0</v>
      </c>
      <c r="AHD417" s="7">
        <f t="shared" si="622"/>
        <v>0</v>
      </c>
      <c r="AHE417" s="7">
        <v>303</v>
      </c>
      <c r="AHG417" s="7" t="s">
        <v>17882</v>
      </c>
      <c r="AHH417" s="7" t="s">
        <v>17566</v>
      </c>
      <c r="AHK417" s="7">
        <f t="shared" si="623"/>
        <v>0</v>
      </c>
      <c r="AHL417" s="7">
        <f t="shared" si="624"/>
        <v>0</v>
      </c>
      <c r="AHM417" s="7">
        <v>303</v>
      </c>
      <c r="AHO417" s="7" t="s">
        <v>17882</v>
      </c>
      <c r="AHP417" s="7" t="s">
        <v>17566</v>
      </c>
      <c r="AHS417" s="7">
        <f t="shared" si="625"/>
        <v>0</v>
      </c>
      <c r="AHT417" s="7">
        <f t="shared" si="626"/>
        <v>0</v>
      </c>
      <c r="AHU417" s="7">
        <v>303</v>
      </c>
      <c r="AHW417" s="7" t="s">
        <v>17882</v>
      </c>
      <c r="AHX417" s="7" t="s">
        <v>17566</v>
      </c>
      <c r="AIA417" s="7">
        <f t="shared" si="627"/>
        <v>0</v>
      </c>
      <c r="AIB417" s="7">
        <f t="shared" si="628"/>
        <v>0</v>
      </c>
      <c r="AIC417" s="7">
        <v>303</v>
      </c>
      <c r="AIE417" s="7" t="s">
        <v>17882</v>
      </c>
      <c r="AIF417" s="7" t="s">
        <v>17566</v>
      </c>
      <c r="AII417" s="7">
        <f t="shared" si="629"/>
        <v>0</v>
      </c>
      <c r="AIJ417" s="7">
        <f t="shared" si="630"/>
        <v>0</v>
      </c>
      <c r="AIK417" s="7">
        <v>303</v>
      </c>
      <c r="AIM417" s="7" t="s">
        <v>17882</v>
      </c>
      <c r="AIN417" s="7" t="s">
        <v>17566</v>
      </c>
      <c r="AIQ417" s="7">
        <f t="shared" si="631"/>
        <v>0</v>
      </c>
      <c r="AIR417" s="7">
        <f t="shared" si="632"/>
        <v>0</v>
      </c>
      <c r="AIS417" s="7">
        <v>303</v>
      </c>
      <c r="AIU417" s="7" t="s">
        <v>17882</v>
      </c>
      <c r="AIV417" s="7" t="s">
        <v>17566</v>
      </c>
      <c r="AIY417" s="7">
        <f t="shared" si="633"/>
        <v>0</v>
      </c>
      <c r="AIZ417" s="7">
        <f t="shared" si="634"/>
        <v>0</v>
      </c>
      <c r="AJA417" s="7">
        <v>303</v>
      </c>
    </row>
    <row r="418" spans="1:937" ht="30" customHeight="1">
      <c r="A418" s="94">
        <v>365</v>
      </c>
      <c r="B418" s="342"/>
      <c r="C418" s="386"/>
      <c r="D418" s="328" t="s">
        <v>17883</v>
      </c>
      <c r="E418" s="328"/>
      <c r="F418" s="328"/>
      <c r="G418" s="101" t="s">
        <v>17566</v>
      </c>
      <c r="H418" s="101">
        <v>1</v>
      </c>
      <c r="I418" s="38"/>
      <c r="J418" s="13"/>
      <c r="K418" s="13"/>
      <c r="L418" s="13"/>
      <c r="ADT418" s="7">
        <f t="shared" si="600"/>
        <v>0</v>
      </c>
      <c r="ADU418" s="7">
        <v>304</v>
      </c>
      <c r="ADW418" s="7" t="s">
        <v>17883</v>
      </c>
      <c r="ADX418" s="7" t="s">
        <v>17566</v>
      </c>
      <c r="AEA418" s="7">
        <f t="shared" si="601"/>
        <v>0</v>
      </c>
      <c r="AEB418" s="7">
        <f t="shared" si="602"/>
        <v>0</v>
      </c>
      <c r="AEC418" s="7">
        <v>304</v>
      </c>
      <c r="AEE418" s="7" t="s">
        <v>17883</v>
      </c>
      <c r="AEF418" s="7" t="s">
        <v>17566</v>
      </c>
      <c r="AEI418" s="7">
        <f t="shared" si="603"/>
        <v>0</v>
      </c>
      <c r="AEJ418" s="7">
        <f t="shared" si="604"/>
        <v>0</v>
      </c>
      <c r="AEK418" s="7">
        <v>304</v>
      </c>
      <c r="AEM418" s="7" t="s">
        <v>17883</v>
      </c>
      <c r="AEN418" s="7" t="s">
        <v>17566</v>
      </c>
      <c r="AEQ418" s="7">
        <f t="shared" si="605"/>
        <v>0</v>
      </c>
      <c r="AER418" s="7">
        <f t="shared" si="606"/>
        <v>0</v>
      </c>
      <c r="AES418" s="7">
        <v>304</v>
      </c>
      <c r="AEU418" s="7" t="s">
        <v>17883</v>
      </c>
      <c r="AEV418" s="7" t="s">
        <v>17566</v>
      </c>
      <c r="AEY418" s="7">
        <f t="shared" si="607"/>
        <v>0</v>
      </c>
      <c r="AEZ418" s="7">
        <f t="shared" si="608"/>
        <v>0</v>
      </c>
      <c r="AFA418" s="7">
        <v>304</v>
      </c>
      <c r="AFC418" s="7" t="s">
        <v>17883</v>
      </c>
      <c r="AFD418" s="7" t="s">
        <v>17566</v>
      </c>
      <c r="AFG418" s="7">
        <f t="shared" si="609"/>
        <v>0</v>
      </c>
      <c r="AFH418" s="7">
        <f t="shared" si="610"/>
        <v>0</v>
      </c>
      <c r="AFI418" s="7">
        <v>304</v>
      </c>
      <c r="AFK418" s="7" t="s">
        <v>17883</v>
      </c>
      <c r="AFL418" s="7" t="s">
        <v>17566</v>
      </c>
      <c r="AFO418" s="7">
        <f t="shared" si="611"/>
        <v>0</v>
      </c>
      <c r="AFP418" s="7">
        <f t="shared" si="612"/>
        <v>0</v>
      </c>
      <c r="AFQ418" s="7">
        <v>304</v>
      </c>
      <c r="AFS418" s="7" t="s">
        <v>17883</v>
      </c>
      <c r="AFT418" s="7" t="s">
        <v>17566</v>
      </c>
      <c r="AFW418" s="7">
        <f t="shared" si="613"/>
        <v>0</v>
      </c>
      <c r="AFX418" s="7">
        <f t="shared" si="614"/>
        <v>0</v>
      </c>
      <c r="AFY418" s="7">
        <v>304</v>
      </c>
      <c r="AGA418" s="7" t="s">
        <v>17883</v>
      </c>
      <c r="AGB418" s="7" t="s">
        <v>17566</v>
      </c>
      <c r="AGE418" s="7">
        <f t="shared" si="615"/>
        <v>0</v>
      </c>
      <c r="AGF418" s="7">
        <f t="shared" si="616"/>
        <v>0</v>
      </c>
      <c r="AGG418" s="7">
        <v>304</v>
      </c>
      <c r="AGI418" s="7" t="s">
        <v>17883</v>
      </c>
      <c r="AGJ418" s="7" t="s">
        <v>17566</v>
      </c>
      <c r="AGM418" s="7">
        <f t="shared" si="617"/>
        <v>0</v>
      </c>
      <c r="AGN418" s="7">
        <f t="shared" si="618"/>
        <v>0</v>
      </c>
      <c r="AGO418" s="7">
        <v>304</v>
      </c>
      <c r="AGQ418" s="7" t="s">
        <v>17883</v>
      </c>
      <c r="AGR418" s="7" t="s">
        <v>17566</v>
      </c>
      <c r="AGU418" s="7">
        <f t="shared" si="619"/>
        <v>0</v>
      </c>
      <c r="AGV418" s="7">
        <f t="shared" si="620"/>
        <v>0</v>
      </c>
      <c r="AGW418" s="7">
        <v>304</v>
      </c>
      <c r="AGY418" s="7" t="s">
        <v>17883</v>
      </c>
      <c r="AGZ418" s="7" t="s">
        <v>17566</v>
      </c>
      <c r="AHC418" s="7">
        <f t="shared" si="621"/>
        <v>0</v>
      </c>
      <c r="AHD418" s="7">
        <f t="shared" si="622"/>
        <v>0</v>
      </c>
      <c r="AHE418" s="7">
        <v>304</v>
      </c>
      <c r="AHG418" s="7" t="s">
        <v>17883</v>
      </c>
      <c r="AHH418" s="7" t="s">
        <v>17566</v>
      </c>
      <c r="AHK418" s="7">
        <f t="shared" si="623"/>
        <v>0</v>
      </c>
      <c r="AHL418" s="7">
        <f t="shared" si="624"/>
        <v>0</v>
      </c>
      <c r="AHM418" s="7">
        <v>304</v>
      </c>
      <c r="AHO418" s="7" t="s">
        <v>17883</v>
      </c>
      <c r="AHP418" s="7" t="s">
        <v>17566</v>
      </c>
      <c r="AHS418" s="7">
        <f t="shared" si="625"/>
        <v>0</v>
      </c>
      <c r="AHT418" s="7">
        <f t="shared" si="626"/>
        <v>0</v>
      </c>
      <c r="AHU418" s="7">
        <v>304</v>
      </c>
      <c r="AHW418" s="7" t="s">
        <v>17883</v>
      </c>
      <c r="AHX418" s="7" t="s">
        <v>17566</v>
      </c>
      <c r="AIA418" s="7">
        <f t="shared" si="627"/>
        <v>0</v>
      </c>
      <c r="AIB418" s="7">
        <f t="shared" si="628"/>
        <v>0</v>
      </c>
      <c r="AIC418" s="7">
        <v>304</v>
      </c>
      <c r="AIE418" s="7" t="s">
        <v>17883</v>
      </c>
      <c r="AIF418" s="7" t="s">
        <v>17566</v>
      </c>
      <c r="AII418" s="7">
        <f t="shared" si="629"/>
        <v>0</v>
      </c>
      <c r="AIJ418" s="7">
        <f t="shared" si="630"/>
        <v>0</v>
      </c>
      <c r="AIK418" s="7">
        <v>304</v>
      </c>
      <c r="AIM418" s="7" t="s">
        <v>17883</v>
      </c>
      <c r="AIN418" s="7" t="s">
        <v>17566</v>
      </c>
      <c r="AIQ418" s="7">
        <f t="shared" si="631"/>
        <v>0</v>
      </c>
      <c r="AIR418" s="7">
        <f t="shared" si="632"/>
        <v>0</v>
      </c>
      <c r="AIS418" s="7">
        <v>304</v>
      </c>
      <c r="AIU418" s="7" t="s">
        <v>17883</v>
      </c>
      <c r="AIV418" s="7" t="s">
        <v>17566</v>
      </c>
      <c r="AIY418" s="7">
        <f t="shared" si="633"/>
        <v>0</v>
      </c>
      <c r="AIZ418" s="7">
        <f t="shared" si="634"/>
        <v>0</v>
      </c>
      <c r="AJA418" s="7">
        <v>304</v>
      </c>
    </row>
    <row r="419" spans="1:937" ht="30" customHeight="1">
      <c r="A419" s="94">
        <v>366</v>
      </c>
      <c r="B419" s="342"/>
      <c r="C419" s="386"/>
      <c r="D419" s="328" t="s">
        <v>17884</v>
      </c>
      <c r="E419" s="328"/>
      <c r="F419" s="328"/>
      <c r="G419" s="101" t="s">
        <v>17566</v>
      </c>
      <c r="H419" s="101">
        <v>1</v>
      </c>
      <c r="I419" s="38"/>
      <c r="J419" s="13"/>
      <c r="K419" s="13"/>
      <c r="L419" s="13"/>
      <c r="ADT419" s="7">
        <f t="shared" si="600"/>
        <v>0</v>
      </c>
      <c r="ADU419" s="7">
        <v>305</v>
      </c>
      <c r="ADW419" s="7" t="s">
        <v>17884</v>
      </c>
      <c r="ADX419" s="7" t="s">
        <v>17566</v>
      </c>
      <c r="AEA419" s="7">
        <f t="shared" si="601"/>
        <v>0</v>
      </c>
      <c r="AEB419" s="7">
        <f t="shared" si="602"/>
        <v>0</v>
      </c>
      <c r="AEC419" s="7">
        <v>305</v>
      </c>
      <c r="AEE419" s="7" t="s">
        <v>17884</v>
      </c>
      <c r="AEF419" s="7" t="s">
        <v>17566</v>
      </c>
      <c r="AEI419" s="7">
        <f t="shared" si="603"/>
        <v>0</v>
      </c>
      <c r="AEJ419" s="7">
        <f t="shared" si="604"/>
        <v>0</v>
      </c>
      <c r="AEK419" s="7">
        <v>305</v>
      </c>
      <c r="AEM419" s="7" t="s">
        <v>17884</v>
      </c>
      <c r="AEN419" s="7" t="s">
        <v>17566</v>
      </c>
      <c r="AEQ419" s="7">
        <f t="shared" si="605"/>
        <v>0</v>
      </c>
      <c r="AER419" s="7">
        <f t="shared" si="606"/>
        <v>0</v>
      </c>
      <c r="AES419" s="7">
        <v>305</v>
      </c>
      <c r="AEU419" s="7" t="s">
        <v>17884</v>
      </c>
      <c r="AEV419" s="7" t="s">
        <v>17566</v>
      </c>
      <c r="AEY419" s="7">
        <f t="shared" si="607"/>
        <v>0</v>
      </c>
      <c r="AEZ419" s="7">
        <f t="shared" si="608"/>
        <v>0</v>
      </c>
      <c r="AFA419" s="7">
        <v>305</v>
      </c>
      <c r="AFC419" s="7" t="s">
        <v>17884</v>
      </c>
      <c r="AFD419" s="7" t="s">
        <v>17566</v>
      </c>
      <c r="AFG419" s="7">
        <f t="shared" si="609"/>
        <v>0</v>
      </c>
      <c r="AFH419" s="7">
        <f t="shared" si="610"/>
        <v>0</v>
      </c>
      <c r="AFI419" s="7">
        <v>305</v>
      </c>
      <c r="AFK419" s="7" t="s">
        <v>17884</v>
      </c>
      <c r="AFL419" s="7" t="s">
        <v>17566</v>
      </c>
      <c r="AFO419" s="7">
        <f t="shared" si="611"/>
        <v>0</v>
      </c>
      <c r="AFP419" s="7">
        <f t="shared" si="612"/>
        <v>0</v>
      </c>
      <c r="AFQ419" s="7">
        <v>305</v>
      </c>
      <c r="AFS419" s="7" t="s">
        <v>17884</v>
      </c>
      <c r="AFT419" s="7" t="s">
        <v>17566</v>
      </c>
      <c r="AFW419" s="7">
        <f t="shared" si="613"/>
        <v>0</v>
      </c>
      <c r="AFX419" s="7">
        <f t="shared" si="614"/>
        <v>0</v>
      </c>
      <c r="AFY419" s="7">
        <v>305</v>
      </c>
      <c r="AGA419" s="7" t="s">
        <v>17884</v>
      </c>
      <c r="AGB419" s="7" t="s">
        <v>17566</v>
      </c>
      <c r="AGE419" s="7">
        <f t="shared" si="615"/>
        <v>0</v>
      </c>
      <c r="AGF419" s="7">
        <f t="shared" si="616"/>
        <v>0</v>
      </c>
      <c r="AGG419" s="7">
        <v>305</v>
      </c>
      <c r="AGI419" s="7" t="s">
        <v>17884</v>
      </c>
      <c r="AGJ419" s="7" t="s">
        <v>17566</v>
      </c>
      <c r="AGM419" s="7">
        <f t="shared" si="617"/>
        <v>0</v>
      </c>
      <c r="AGN419" s="7">
        <f t="shared" si="618"/>
        <v>0</v>
      </c>
      <c r="AGO419" s="7">
        <v>305</v>
      </c>
      <c r="AGQ419" s="7" t="s">
        <v>17884</v>
      </c>
      <c r="AGR419" s="7" t="s">
        <v>17566</v>
      </c>
      <c r="AGU419" s="7">
        <f t="shared" si="619"/>
        <v>0</v>
      </c>
      <c r="AGV419" s="7">
        <f t="shared" si="620"/>
        <v>0</v>
      </c>
      <c r="AGW419" s="7">
        <v>305</v>
      </c>
      <c r="AGY419" s="7" t="s">
        <v>17884</v>
      </c>
      <c r="AGZ419" s="7" t="s">
        <v>17566</v>
      </c>
      <c r="AHC419" s="7">
        <f t="shared" si="621"/>
        <v>0</v>
      </c>
      <c r="AHD419" s="7">
        <f t="shared" si="622"/>
        <v>0</v>
      </c>
      <c r="AHE419" s="7">
        <v>305</v>
      </c>
      <c r="AHG419" s="7" t="s">
        <v>17884</v>
      </c>
      <c r="AHH419" s="7" t="s">
        <v>17566</v>
      </c>
      <c r="AHK419" s="7">
        <f t="shared" si="623"/>
        <v>0</v>
      </c>
      <c r="AHL419" s="7">
        <f t="shared" si="624"/>
        <v>0</v>
      </c>
      <c r="AHM419" s="7">
        <v>305</v>
      </c>
      <c r="AHO419" s="7" t="s">
        <v>17884</v>
      </c>
      <c r="AHP419" s="7" t="s">
        <v>17566</v>
      </c>
      <c r="AHS419" s="7">
        <f t="shared" si="625"/>
        <v>0</v>
      </c>
      <c r="AHT419" s="7">
        <f t="shared" si="626"/>
        <v>0</v>
      </c>
      <c r="AHU419" s="7">
        <v>305</v>
      </c>
      <c r="AHW419" s="7" t="s">
        <v>17884</v>
      </c>
      <c r="AHX419" s="7" t="s">
        <v>17566</v>
      </c>
      <c r="AIA419" s="7">
        <f t="shared" si="627"/>
        <v>0</v>
      </c>
      <c r="AIB419" s="7">
        <f t="shared" si="628"/>
        <v>0</v>
      </c>
      <c r="AIC419" s="7">
        <v>305</v>
      </c>
      <c r="AIE419" s="7" t="s">
        <v>17884</v>
      </c>
      <c r="AIF419" s="7" t="s">
        <v>17566</v>
      </c>
      <c r="AII419" s="7">
        <f t="shared" si="629"/>
        <v>0</v>
      </c>
      <c r="AIJ419" s="7">
        <f t="shared" si="630"/>
        <v>0</v>
      </c>
      <c r="AIK419" s="7">
        <v>305</v>
      </c>
      <c r="AIM419" s="7" t="s">
        <v>17884</v>
      </c>
      <c r="AIN419" s="7" t="s">
        <v>17566</v>
      </c>
      <c r="AIQ419" s="7">
        <f t="shared" si="631"/>
        <v>0</v>
      </c>
      <c r="AIR419" s="7">
        <f t="shared" si="632"/>
        <v>0</v>
      </c>
      <c r="AIS419" s="7">
        <v>305</v>
      </c>
      <c r="AIU419" s="7" t="s">
        <v>17884</v>
      </c>
      <c r="AIV419" s="7" t="s">
        <v>17566</v>
      </c>
      <c r="AIY419" s="7">
        <f t="shared" si="633"/>
        <v>0</v>
      </c>
      <c r="AIZ419" s="7">
        <f t="shared" si="634"/>
        <v>0</v>
      </c>
      <c r="AJA419" s="7">
        <v>305</v>
      </c>
    </row>
    <row r="420" spans="1:937" ht="30" customHeight="1">
      <c r="A420" s="94">
        <v>367</v>
      </c>
      <c r="B420" s="342"/>
      <c r="C420" s="386"/>
      <c r="D420" s="328" t="s">
        <v>17885</v>
      </c>
      <c r="E420" s="328"/>
      <c r="F420" s="328"/>
      <c r="G420" s="101" t="s">
        <v>17566</v>
      </c>
      <c r="H420" s="101">
        <v>1</v>
      </c>
      <c r="I420" s="38"/>
      <c r="J420" s="13"/>
      <c r="K420" s="13"/>
      <c r="L420" s="13"/>
      <c r="ADT420" s="7">
        <f t="shared" si="600"/>
        <v>0</v>
      </c>
      <c r="ADU420" s="7">
        <v>316</v>
      </c>
      <c r="ADW420" s="7" t="s">
        <v>17885</v>
      </c>
      <c r="ADX420" s="7" t="s">
        <v>17566</v>
      </c>
      <c r="AEA420" s="7">
        <f t="shared" si="601"/>
        <v>0</v>
      </c>
      <c r="AEB420" s="7">
        <f t="shared" si="602"/>
        <v>0</v>
      </c>
      <c r="AEC420" s="7">
        <v>316</v>
      </c>
      <c r="AEE420" s="7" t="s">
        <v>17885</v>
      </c>
      <c r="AEF420" s="7" t="s">
        <v>17566</v>
      </c>
      <c r="AEI420" s="7">
        <f t="shared" si="603"/>
        <v>0</v>
      </c>
      <c r="AEJ420" s="7">
        <f t="shared" si="604"/>
        <v>0</v>
      </c>
      <c r="AEK420" s="7">
        <v>316</v>
      </c>
      <c r="AEM420" s="7" t="s">
        <v>17885</v>
      </c>
      <c r="AEN420" s="7" t="s">
        <v>17566</v>
      </c>
      <c r="AEQ420" s="7">
        <f t="shared" si="605"/>
        <v>0</v>
      </c>
      <c r="AER420" s="7">
        <f t="shared" si="606"/>
        <v>0</v>
      </c>
      <c r="AES420" s="7">
        <v>316</v>
      </c>
      <c r="AEU420" s="7" t="s">
        <v>17885</v>
      </c>
      <c r="AEV420" s="7" t="s">
        <v>17566</v>
      </c>
      <c r="AEY420" s="7">
        <f t="shared" si="607"/>
        <v>0</v>
      </c>
      <c r="AEZ420" s="7">
        <f t="shared" si="608"/>
        <v>0</v>
      </c>
      <c r="AFA420" s="7">
        <v>316</v>
      </c>
      <c r="AFC420" s="7" t="s">
        <v>17885</v>
      </c>
      <c r="AFD420" s="7" t="s">
        <v>17566</v>
      </c>
      <c r="AFG420" s="7">
        <f t="shared" si="609"/>
        <v>0</v>
      </c>
      <c r="AFH420" s="7">
        <f t="shared" si="610"/>
        <v>0</v>
      </c>
      <c r="AFI420" s="7">
        <v>316</v>
      </c>
      <c r="AFK420" s="7" t="s">
        <v>17885</v>
      </c>
      <c r="AFL420" s="7" t="s">
        <v>17566</v>
      </c>
      <c r="AFO420" s="7">
        <f t="shared" si="611"/>
        <v>0</v>
      </c>
      <c r="AFP420" s="7">
        <f t="shared" si="612"/>
        <v>0</v>
      </c>
      <c r="AFQ420" s="7">
        <v>316</v>
      </c>
      <c r="AFS420" s="7" t="s">
        <v>17885</v>
      </c>
      <c r="AFT420" s="7" t="s">
        <v>17566</v>
      </c>
      <c r="AFW420" s="7">
        <f t="shared" si="613"/>
        <v>0</v>
      </c>
      <c r="AFX420" s="7">
        <f t="shared" si="614"/>
        <v>0</v>
      </c>
      <c r="AFY420" s="7">
        <v>316</v>
      </c>
      <c r="AGA420" s="7" t="s">
        <v>17885</v>
      </c>
      <c r="AGB420" s="7" t="s">
        <v>17566</v>
      </c>
      <c r="AGE420" s="7">
        <f t="shared" si="615"/>
        <v>0</v>
      </c>
      <c r="AGF420" s="7">
        <f t="shared" si="616"/>
        <v>0</v>
      </c>
      <c r="AGG420" s="7">
        <v>316</v>
      </c>
      <c r="AGI420" s="7" t="s">
        <v>17885</v>
      </c>
      <c r="AGJ420" s="7" t="s">
        <v>17566</v>
      </c>
      <c r="AGM420" s="7">
        <f t="shared" si="617"/>
        <v>0</v>
      </c>
      <c r="AGN420" s="7">
        <f t="shared" si="618"/>
        <v>0</v>
      </c>
      <c r="AGO420" s="7">
        <v>316</v>
      </c>
      <c r="AGQ420" s="7" t="s">
        <v>17885</v>
      </c>
      <c r="AGR420" s="7" t="s">
        <v>17566</v>
      </c>
      <c r="AGU420" s="7">
        <f t="shared" si="619"/>
        <v>0</v>
      </c>
      <c r="AGV420" s="7">
        <f t="shared" si="620"/>
        <v>0</v>
      </c>
      <c r="AGW420" s="7">
        <v>316</v>
      </c>
      <c r="AGY420" s="7" t="s">
        <v>17885</v>
      </c>
      <c r="AGZ420" s="7" t="s">
        <v>17566</v>
      </c>
      <c r="AHC420" s="7">
        <f t="shared" si="621"/>
        <v>0</v>
      </c>
      <c r="AHD420" s="7">
        <f t="shared" si="622"/>
        <v>0</v>
      </c>
      <c r="AHE420" s="7">
        <v>316</v>
      </c>
      <c r="AHG420" s="7" t="s">
        <v>17885</v>
      </c>
      <c r="AHH420" s="7" t="s">
        <v>17566</v>
      </c>
      <c r="AHK420" s="7">
        <f t="shared" si="623"/>
        <v>0</v>
      </c>
      <c r="AHL420" s="7">
        <f t="shared" si="624"/>
        <v>0</v>
      </c>
      <c r="AHM420" s="7">
        <v>316</v>
      </c>
      <c r="AHO420" s="7" t="s">
        <v>17885</v>
      </c>
      <c r="AHP420" s="7" t="s">
        <v>17566</v>
      </c>
      <c r="AHS420" s="7">
        <f t="shared" si="625"/>
        <v>0</v>
      </c>
      <c r="AHT420" s="7">
        <f t="shared" si="626"/>
        <v>0</v>
      </c>
      <c r="AHU420" s="7">
        <v>316</v>
      </c>
      <c r="AHW420" s="7" t="s">
        <v>17885</v>
      </c>
      <c r="AHX420" s="7" t="s">
        <v>17566</v>
      </c>
      <c r="AIA420" s="7">
        <f t="shared" si="627"/>
        <v>0</v>
      </c>
      <c r="AIB420" s="7">
        <f t="shared" si="628"/>
        <v>0</v>
      </c>
      <c r="AIC420" s="7">
        <v>316</v>
      </c>
      <c r="AIE420" s="7" t="s">
        <v>17885</v>
      </c>
      <c r="AIF420" s="7" t="s">
        <v>17566</v>
      </c>
      <c r="AII420" s="7">
        <f t="shared" si="629"/>
        <v>0</v>
      </c>
      <c r="AIJ420" s="7">
        <f t="shared" si="630"/>
        <v>0</v>
      </c>
      <c r="AIK420" s="7">
        <v>316</v>
      </c>
      <c r="AIM420" s="7" t="s">
        <v>17885</v>
      </c>
      <c r="AIN420" s="7" t="s">
        <v>17566</v>
      </c>
      <c r="AIQ420" s="7">
        <f t="shared" si="631"/>
        <v>0</v>
      </c>
      <c r="AIR420" s="7">
        <f t="shared" si="632"/>
        <v>0</v>
      </c>
      <c r="AIS420" s="7">
        <v>316</v>
      </c>
      <c r="AIU420" s="7" t="s">
        <v>17885</v>
      </c>
      <c r="AIV420" s="7" t="s">
        <v>17566</v>
      </c>
      <c r="AIY420" s="7">
        <f t="shared" si="633"/>
        <v>0</v>
      </c>
      <c r="AIZ420" s="7">
        <f t="shared" si="634"/>
        <v>0</v>
      </c>
      <c r="AJA420" s="7">
        <v>316</v>
      </c>
    </row>
    <row r="421" spans="1:937" ht="30" customHeight="1">
      <c r="A421" s="94">
        <v>368</v>
      </c>
      <c r="B421" s="342"/>
      <c r="C421" s="386"/>
      <c r="D421" s="328" t="s">
        <v>17886</v>
      </c>
      <c r="E421" s="328"/>
      <c r="F421" s="328"/>
      <c r="G421" s="101" t="s">
        <v>17566</v>
      </c>
      <c r="H421" s="101">
        <v>1</v>
      </c>
      <c r="I421" s="38"/>
      <c r="J421" s="13"/>
      <c r="K421" s="13"/>
      <c r="L421" s="13"/>
      <c r="ADT421" s="7">
        <f t="shared" si="600"/>
        <v>0</v>
      </c>
      <c r="ADU421" s="7">
        <v>317</v>
      </c>
      <c r="ADW421" s="7" t="s">
        <v>17886</v>
      </c>
      <c r="ADX421" s="7" t="s">
        <v>17566</v>
      </c>
      <c r="AEA421" s="7">
        <f t="shared" si="601"/>
        <v>0</v>
      </c>
      <c r="AEB421" s="7">
        <f t="shared" si="602"/>
        <v>0</v>
      </c>
      <c r="AEC421" s="7">
        <v>317</v>
      </c>
      <c r="AEE421" s="7" t="s">
        <v>17886</v>
      </c>
      <c r="AEF421" s="7" t="s">
        <v>17566</v>
      </c>
      <c r="AEI421" s="7">
        <f t="shared" si="603"/>
        <v>0</v>
      </c>
      <c r="AEJ421" s="7">
        <f t="shared" si="604"/>
        <v>0</v>
      </c>
      <c r="AEK421" s="7">
        <v>317</v>
      </c>
      <c r="AEM421" s="7" t="s">
        <v>17886</v>
      </c>
      <c r="AEN421" s="7" t="s">
        <v>17566</v>
      </c>
      <c r="AEQ421" s="7">
        <f t="shared" si="605"/>
        <v>0</v>
      </c>
      <c r="AER421" s="7">
        <f t="shared" si="606"/>
        <v>0</v>
      </c>
      <c r="AES421" s="7">
        <v>317</v>
      </c>
      <c r="AEU421" s="7" t="s">
        <v>17886</v>
      </c>
      <c r="AEV421" s="7" t="s">
        <v>17566</v>
      </c>
      <c r="AEY421" s="7">
        <f t="shared" si="607"/>
        <v>0</v>
      </c>
      <c r="AEZ421" s="7">
        <f t="shared" si="608"/>
        <v>0</v>
      </c>
      <c r="AFA421" s="7">
        <v>317</v>
      </c>
      <c r="AFC421" s="7" t="s">
        <v>17886</v>
      </c>
      <c r="AFD421" s="7" t="s">
        <v>17566</v>
      </c>
      <c r="AFG421" s="7">
        <f t="shared" si="609"/>
        <v>0</v>
      </c>
      <c r="AFH421" s="7">
        <f t="shared" si="610"/>
        <v>0</v>
      </c>
      <c r="AFI421" s="7">
        <v>317</v>
      </c>
      <c r="AFK421" s="7" t="s">
        <v>17886</v>
      </c>
      <c r="AFL421" s="7" t="s">
        <v>17566</v>
      </c>
      <c r="AFO421" s="7">
        <f t="shared" si="611"/>
        <v>0</v>
      </c>
      <c r="AFP421" s="7">
        <f t="shared" si="612"/>
        <v>0</v>
      </c>
      <c r="AFQ421" s="7">
        <v>317</v>
      </c>
      <c r="AFS421" s="7" t="s">
        <v>17886</v>
      </c>
      <c r="AFT421" s="7" t="s">
        <v>17566</v>
      </c>
      <c r="AFW421" s="7">
        <f t="shared" si="613"/>
        <v>0</v>
      </c>
      <c r="AFX421" s="7">
        <f t="shared" si="614"/>
        <v>0</v>
      </c>
      <c r="AFY421" s="7">
        <v>317</v>
      </c>
      <c r="AGA421" s="7" t="s">
        <v>17886</v>
      </c>
      <c r="AGB421" s="7" t="s">
        <v>17566</v>
      </c>
      <c r="AGE421" s="7">
        <f t="shared" si="615"/>
        <v>0</v>
      </c>
      <c r="AGF421" s="7">
        <f t="shared" si="616"/>
        <v>0</v>
      </c>
      <c r="AGG421" s="7">
        <v>317</v>
      </c>
      <c r="AGI421" s="7" t="s">
        <v>17886</v>
      </c>
      <c r="AGJ421" s="7" t="s">
        <v>17566</v>
      </c>
      <c r="AGM421" s="7">
        <f t="shared" si="617"/>
        <v>0</v>
      </c>
      <c r="AGN421" s="7">
        <f t="shared" si="618"/>
        <v>0</v>
      </c>
      <c r="AGO421" s="7">
        <v>317</v>
      </c>
      <c r="AGQ421" s="7" t="s">
        <v>17886</v>
      </c>
      <c r="AGR421" s="7" t="s">
        <v>17566</v>
      </c>
      <c r="AGU421" s="7">
        <f t="shared" si="619"/>
        <v>0</v>
      </c>
      <c r="AGV421" s="7">
        <f t="shared" si="620"/>
        <v>0</v>
      </c>
      <c r="AGW421" s="7">
        <v>317</v>
      </c>
      <c r="AGY421" s="7" t="s">
        <v>17886</v>
      </c>
      <c r="AGZ421" s="7" t="s">
        <v>17566</v>
      </c>
      <c r="AHC421" s="7">
        <f t="shared" si="621"/>
        <v>0</v>
      </c>
      <c r="AHD421" s="7">
        <f t="shared" si="622"/>
        <v>0</v>
      </c>
      <c r="AHE421" s="7">
        <v>317</v>
      </c>
      <c r="AHG421" s="7" t="s">
        <v>17886</v>
      </c>
      <c r="AHH421" s="7" t="s">
        <v>17566</v>
      </c>
      <c r="AHK421" s="7">
        <f t="shared" si="623"/>
        <v>0</v>
      </c>
      <c r="AHL421" s="7">
        <f t="shared" si="624"/>
        <v>0</v>
      </c>
      <c r="AHM421" s="7">
        <v>317</v>
      </c>
      <c r="AHO421" s="7" t="s">
        <v>17886</v>
      </c>
      <c r="AHP421" s="7" t="s">
        <v>17566</v>
      </c>
      <c r="AHS421" s="7">
        <f t="shared" si="625"/>
        <v>0</v>
      </c>
      <c r="AHT421" s="7">
        <f t="shared" si="626"/>
        <v>0</v>
      </c>
      <c r="AHU421" s="7">
        <v>317</v>
      </c>
      <c r="AHW421" s="7" t="s">
        <v>17886</v>
      </c>
      <c r="AHX421" s="7" t="s">
        <v>17566</v>
      </c>
      <c r="AIA421" s="7">
        <f t="shared" si="627"/>
        <v>0</v>
      </c>
      <c r="AIB421" s="7">
        <f t="shared" si="628"/>
        <v>0</v>
      </c>
      <c r="AIC421" s="7">
        <v>317</v>
      </c>
      <c r="AIE421" s="7" t="s">
        <v>17886</v>
      </c>
      <c r="AIF421" s="7" t="s">
        <v>17566</v>
      </c>
      <c r="AII421" s="7">
        <f t="shared" si="629"/>
        <v>0</v>
      </c>
      <c r="AIJ421" s="7">
        <f t="shared" si="630"/>
        <v>0</v>
      </c>
      <c r="AIK421" s="7">
        <v>317</v>
      </c>
      <c r="AIM421" s="7" t="s">
        <v>17886</v>
      </c>
      <c r="AIN421" s="7" t="s">
        <v>17566</v>
      </c>
      <c r="AIQ421" s="7">
        <f t="shared" si="631"/>
        <v>0</v>
      </c>
      <c r="AIR421" s="7">
        <f t="shared" si="632"/>
        <v>0</v>
      </c>
      <c r="AIS421" s="7">
        <v>317</v>
      </c>
      <c r="AIU421" s="7" t="s">
        <v>17886</v>
      </c>
      <c r="AIV421" s="7" t="s">
        <v>17566</v>
      </c>
      <c r="AIY421" s="7">
        <f t="shared" si="633"/>
        <v>0</v>
      </c>
      <c r="AIZ421" s="7">
        <f t="shared" si="634"/>
        <v>0</v>
      </c>
      <c r="AJA421" s="7">
        <v>317</v>
      </c>
    </row>
    <row r="422" spans="1:937" ht="30" customHeight="1">
      <c r="A422" s="94">
        <v>369</v>
      </c>
      <c r="B422" s="342"/>
      <c r="C422" s="386"/>
      <c r="D422" s="328" t="s">
        <v>17887</v>
      </c>
      <c r="E422" s="328"/>
      <c r="F422" s="328"/>
      <c r="G422" s="101" t="s">
        <v>17566</v>
      </c>
      <c r="H422" s="101">
        <v>1</v>
      </c>
      <c r="I422" s="38"/>
      <c r="J422" s="13"/>
      <c r="K422" s="13"/>
      <c r="L422" s="13"/>
      <c r="ADT422" s="7">
        <f t="shared" si="600"/>
        <v>0</v>
      </c>
      <c r="ADU422" s="7">
        <v>318</v>
      </c>
      <c r="ADW422" s="7" t="s">
        <v>17887</v>
      </c>
      <c r="ADX422" s="7" t="s">
        <v>17566</v>
      </c>
      <c r="AEA422" s="7">
        <f t="shared" si="601"/>
        <v>0</v>
      </c>
      <c r="AEB422" s="7">
        <f t="shared" si="602"/>
        <v>0</v>
      </c>
      <c r="AEC422" s="7">
        <v>318</v>
      </c>
      <c r="AEE422" s="7" t="s">
        <v>17887</v>
      </c>
      <c r="AEF422" s="7" t="s">
        <v>17566</v>
      </c>
      <c r="AEI422" s="7">
        <f t="shared" si="603"/>
        <v>0</v>
      </c>
      <c r="AEJ422" s="7">
        <f t="shared" si="604"/>
        <v>0</v>
      </c>
      <c r="AEK422" s="7">
        <v>318</v>
      </c>
      <c r="AEM422" s="7" t="s">
        <v>17887</v>
      </c>
      <c r="AEN422" s="7" t="s">
        <v>17566</v>
      </c>
      <c r="AEQ422" s="7">
        <f t="shared" si="605"/>
        <v>0</v>
      </c>
      <c r="AER422" s="7">
        <f t="shared" si="606"/>
        <v>0</v>
      </c>
      <c r="AES422" s="7">
        <v>318</v>
      </c>
      <c r="AEU422" s="7" t="s">
        <v>17887</v>
      </c>
      <c r="AEV422" s="7" t="s">
        <v>17566</v>
      </c>
      <c r="AEY422" s="7">
        <f t="shared" si="607"/>
        <v>0</v>
      </c>
      <c r="AEZ422" s="7">
        <f t="shared" si="608"/>
        <v>0</v>
      </c>
      <c r="AFA422" s="7">
        <v>318</v>
      </c>
      <c r="AFC422" s="7" t="s">
        <v>17887</v>
      </c>
      <c r="AFD422" s="7" t="s">
        <v>17566</v>
      </c>
      <c r="AFG422" s="7">
        <f t="shared" si="609"/>
        <v>0</v>
      </c>
      <c r="AFH422" s="7">
        <f t="shared" si="610"/>
        <v>0</v>
      </c>
      <c r="AFI422" s="7">
        <v>318</v>
      </c>
      <c r="AFK422" s="7" t="s">
        <v>17887</v>
      </c>
      <c r="AFL422" s="7" t="s">
        <v>17566</v>
      </c>
      <c r="AFO422" s="7">
        <f t="shared" si="611"/>
        <v>0</v>
      </c>
      <c r="AFP422" s="7">
        <f t="shared" si="612"/>
        <v>0</v>
      </c>
      <c r="AFQ422" s="7">
        <v>318</v>
      </c>
      <c r="AFS422" s="7" t="s">
        <v>17887</v>
      </c>
      <c r="AFT422" s="7" t="s">
        <v>17566</v>
      </c>
      <c r="AFW422" s="7">
        <f t="shared" si="613"/>
        <v>0</v>
      </c>
      <c r="AFX422" s="7">
        <f t="shared" si="614"/>
        <v>0</v>
      </c>
      <c r="AFY422" s="7">
        <v>318</v>
      </c>
      <c r="AGA422" s="7" t="s">
        <v>17887</v>
      </c>
      <c r="AGB422" s="7" t="s">
        <v>17566</v>
      </c>
      <c r="AGE422" s="7">
        <f t="shared" si="615"/>
        <v>0</v>
      </c>
      <c r="AGF422" s="7">
        <f t="shared" si="616"/>
        <v>0</v>
      </c>
      <c r="AGG422" s="7">
        <v>318</v>
      </c>
      <c r="AGI422" s="7" t="s">
        <v>17887</v>
      </c>
      <c r="AGJ422" s="7" t="s">
        <v>17566</v>
      </c>
      <c r="AGM422" s="7">
        <f t="shared" si="617"/>
        <v>0</v>
      </c>
      <c r="AGN422" s="7">
        <f t="shared" si="618"/>
        <v>0</v>
      </c>
      <c r="AGO422" s="7">
        <v>318</v>
      </c>
      <c r="AGQ422" s="7" t="s">
        <v>17887</v>
      </c>
      <c r="AGR422" s="7" t="s">
        <v>17566</v>
      </c>
      <c r="AGU422" s="7">
        <f t="shared" si="619"/>
        <v>0</v>
      </c>
      <c r="AGV422" s="7">
        <f t="shared" si="620"/>
        <v>0</v>
      </c>
      <c r="AGW422" s="7">
        <v>318</v>
      </c>
      <c r="AGY422" s="7" t="s">
        <v>17887</v>
      </c>
      <c r="AGZ422" s="7" t="s">
        <v>17566</v>
      </c>
      <c r="AHC422" s="7">
        <f t="shared" si="621"/>
        <v>0</v>
      </c>
      <c r="AHD422" s="7">
        <f t="shared" si="622"/>
        <v>0</v>
      </c>
      <c r="AHE422" s="7">
        <v>318</v>
      </c>
      <c r="AHG422" s="7" t="s">
        <v>17887</v>
      </c>
      <c r="AHH422" s="7" t="s">
        <v>17566</v>
      </c>
      <c r="AHK422" s="7">
        <f t="shared" si="623"/>
        <v>0</v>
      </c>
      <c r="AHL422" s="7">
        <f t="shared" si="624"/>
        <v>0</v>
      </c>
      <c r="AHM422" s="7">
        <v>318</v>
      </c>
      <c r="AHO422" s="7" t="s">
        <v>17887</v>
      </c>
      <c r="AHP422" s="7" t="s">
        <v>17566</v>
      </c>
      <c r="AHS422" s="7">
        <f t="shared" si="625"/>
        <v>0</v>
      </c>
      <c r="AHT422" s="7">
        <f t="shared" si="626"/>
        <v>0</v>
      </c>
      <c r="AHU422" s="7">
        <v>318</v>
      </c>
      <c r="AHW422" s="7" t="s">
        <v>17887</v>
      </c>
      <c r="AHX422" s="7" t="s">
        <v>17566</v>
      </c>
      <c r="AIA422" s="7">
        <f t="shared" si="627"/>
        <v>0</v>
      </c>
      <c r="AIB422" s="7">
        <f t="shared" si="628"/>
        <v>0</v>
      </c>
      <c r="AIC422" s="7">
        <v>318</v>
      </c>
      <c r="AIE422" s="7" t="s">
        <v>17887</v>
      </c>
      <c r="AIF422" s="7" t="s">
        <v>17566</v>
      </c>
      <c r="AII422" s="7">
        <f t="shared" si="629"/>
        <v>0</v>
      </c>
      <c r="AIJ422" s="7">
        <f t="shared" si="630"/>
        <v>0</v>
      </c>
      <c r="AIK422" s="7">
        <v>318</v>
      </c>
      <c r="AIM422" s="7" t="s">
        <v>17887</v>
      </c>
      <c r="AIN422" s="7" t="s">
        <v>17566</v>
      </c>
      <c r="AIQ422" s="7">
        <f t="shared" si="631"/>
        <v>0</v>
      </c>
      <c r="AIR422" s="7">
        <f t="shared" si="632"/>
        <v>0</v>
      </c>
      <c r="AIS422" s="7">
        <v>318</v>
      </c>
      <c r="AIU422" s="7" t="s">
        <v>17887</v>
      </c>
      <c r="AIV422" s="7" t="s">
        <v>17566</v>
      </c>
      <c r="AIY422" s="7">
        <f t="shared" si="633"/>
        <v>0</v>
      </c>
      <c r="AIZ422" s="7">
        <f t="shared" si="634"/>
        <v>0</v>
      </c>
      <c r="AJA422" s="7">
        <v>318</v>
      </c>
    </row>
    <row r="423" spans="1:937" ht="30" customHeight="1">
      <c r="A423" s="94">
        <v>370</v>
      </c>
      <c r="B423" s="342"/>
      <c r="C423" s="386"/>
      <c r="D423" s="328" t="s">
        <v>17888</v>
      </c>
      <c r="E423" s="328"/>
      <c r="F423" s="328"/>
      <c r="G423" s="101" t="s">
        <v>17566</v>
      </c>
      <c r="H423" s="101">
        <v>1</v>
      </c>
      <c r="I423" s="38"/>
      <c r="J423" s="13"/>
      <c r="K423" s="13"/>
      <c r="L423" s="13"/>
      <c r="ADT423" s="7">
        <f t="shared" si="600"/>
        <v>0</v>
      </c>
      <c r="ADU423" s="7">
        <v>319</v>
      </c>
      <c r="ADW423" s="7" t="s">
        <v>17888</v>
      </c>
      <c r="ADX423" s="7" t="s">
        <v>17566</v>
      </c>
      <c r="AEA423" s="7">
        <f t="shared" si="601"/>
        <v>0</v>
      </c>
      <c r="AEB423" s="7">
        <f t="shared" si="602"/>
        <v>0</v>
      </c>
      <c r="AEC423" s="7">
        <v>319</v>
      </c>
      <c r="AEE423" s="7" t="s">
        <v>17888</v>
      </c>
      <c r="AEF423" s="7" t="s">
        <v>17566</v>
      </c>
      <c r="AEI423" s="7">
        <f t="shared" si="603"/>
        <v>0</v>
      </c>
      <c r="AEJ423" s="7">
        <f t="shared" si="604"/>
        <v>0</v>
      </c>
      <c r="AEK423" s="7">
        <v>319</v>
      </c>
      <c r="AEM423" s="7" t="s">
        <v>17888</v>
      </c>
      <c r="AEN423" s="7" t="s">
        <v>17566</v>
      </c>
      <c r="AEQ423" s="7">
        <f t="shared" si="605"/>
        <v>0</v>
      </c>
      <c r="AER423" s="7">
        <f t="shared" si="606"/>
        <v>0</v>
      </c>
      <c r="AES423" s="7">
        <v>319</v>
      </c>
      <c r="AEU423" s="7" t="s">
        <v>17888</v>
      </c>
      <c r="AEV423" s="7" t="s">
        <v>17566</v>
      </c>
      <c r="AEY423" s="7">
        <f t="shared" si="607"/>
        <v>0</v>
      </c>
      <c r="AEZ423" s="7">
        <f t="shared" si="608"/>
        <v>0</v>
      </c>
      <c r="AFA423" s="7">
        <v>319</v>
      </c>
      <c r="AFC423" s="7" t="s">
        <v>17888</v>
      </c>
      <c r="AFD423" s="7" t="s">
        <v>17566</v>
      </c>
      <c r="AFG423" s="7">
        <f t="shared" si="609"/>
        <v>0</v>
      </c>
      <c r="AFH423" s="7">
        <f t="shared" si="610"/>
        <v>0</v>
      </c>
      <c r="AFI423" s="7">
        <v>319</v>
      </c>
      <c r="AFK423" s="7" t="s">
        <v>17888</v>
      </c>
      <c r="AFL423" s="7" t="s">
        <v>17566</v>
      </c>
      <c r="AFO423" s="7">
        <f t="shared" si="611"/>
        <v>0</v>
      </c>
      <c r="AFP423" s="7">
        <f t="shared" si="612"/>
        <v>0</v>
      </c>
      <c r="AFQ423" s="7">
        <v>319</v>
      </c>
      <c r="AFS423" s="7" t="s">
        <v>17888</v>
      </c>
      <c r="AFT423" s="7" t="s">
        <v>17566</v>
      </c>
      <c r="AFW423" s="7">
        <f t="shared" si="613"/>
        <v>0</v>
      </c>
      <c r="AFX423" s="7">
        <f t="shared" si="614"/>
        <v>0</v>
      </c>
      <c r="AFY423" s="7">
        <v>319</v>
      </c>
      <c r="AGA423" s="7" t="s">
        <v>17888</v>
      </c>
      <c r="AGB423" s="7" t="s">
        <v>17566</v>
      </c>
      <c r="AGE423" s="7">
        <f t="shared" si="615"/>
        <v>0</v>
      </c>
      <c r="AGF423" s="7">
        <f t="shared" si="616"/>
        <v>0</v>
      </c>
      <c r="AGG423" s="7">
        <v>319</v>
      </c>
      <c r="AGI423" s="7" t="s">
        <v>17888</v>
      </c>
      <c r="AGJ423" s="7" t="s">
        <v>17566</v>
      </c>
      <c r="AGM423" s="7">
        <f t="shared" si="617"/>
        <v>0</v>
      </c>
      <c r="AGN423" s="7">
        <f t="shared" si="618"/>
        <v>0</v>
      </c>
      <c r="AGO423" s="7">
        <v>319</v>
      </c>
      <c r="AGQ423" s="7" t="s">
        <v>17888</v>
      </c>
      <c r="AGR423" s="7" t="s">
        <v>17566</v>
      </c>
      <c r="AGU423" s="7">
        <f t="shared" si="619"/>
        <v>0</v>
      </c>
      <c r="AGV423" s="7">
        <f t="shared" si="620"/>
        <v>0</v>
      </c>
      <c r="AGW423" s="7">
        <v>319</v>
      </c>
      <c r="AGY423" s="7" t="s">
        <v>17888</v>
      </c>
      <c r="AGZ423" s="7" t="s">
        <v>17566</v>
      </c>
      <c r="AHC423" s="7">
        <f t="shared" si="621"/>
        <v>0</v>
      </c>
      <c r="AHD423" s="7">
        <f t="shared" si="622"/>
        <v>0</v>
      </c>
      <c r="AHE423" s="7">
        <v>319</v>
      </c>
      <c r="AHG423" s="7" t="s">
        <v>17888</v>
      </c>
      <c r="AHH423" s="7" t="s">
        <v>17566</v>
      </c>
      <c r="AHK423" s="7">
        <f t="shared" si="623"/>
        <v>0</v>
      </c>
      <c r="AHL423" s="7">
        <f t="shared" si="624"/>
        <v>0</v>
      </c>
      <c r="AHM423" s="7">
        <v>319</v>
      </c>
      <c r="AHO423" s="7" t="s">
        <v>17888</v>
      </c>
      <c r="AHP423" s="7" t="s">
        <v>17566</v>
      </c>
      <c r="AHS423" s="7">
        <f t="shared" si="625"/>
        <v>0</v>
      </c>
      <c r="AHT423" s="7">
        <f t="shared" si="626"/>
        <v>0</v>
      </c>
      <c r="AHU423" s="7">
        <v>319</v>
      </c>
      <c r="AHW423" s="7" t="s">
        <v>17888</v>
      </c>
      <c r="AHX423" s="7" t="s">
        <v>17566</v>
      </c>
      <c r="AIA423" s="7">
        <f t="shared" si="627"/>
        <v>0</v>
      </c>
      <c r="AIB423" s="7">
        <f t="shared" si="628"/>
        <v>0</v>
      </c>
      <c r="AIC423" s="7">
        <v>319</v>
      </c>
      <c r="AIE423" s="7" t="s">
        <v>17888</v>
      </c>
      <c r="AIF423" s="7" t="s">
        <v>17566</v>
      </c>
      <c r="AII423" s="7">
        <f t="shared" si="629"/>
        <v>0</v>
      </c>
      <c r="AIJ423" s="7">
        <f t="shared" si="630"/>
        <v>0</v>
      </c>
      <c r="AIK423" s="7">
        <v>319</v>
      </c>
      <c r="AIM423" s="7" t="s">
        <v>17888</v>
      </c>
      <c r="AIN423" s="7" t="s">
        <v>17566</v>
      </c>
      <c r="AIQ423" s="7">
        <f t="shared" si="631"/>
        <v>0</v>
      </c>
      <c r="AIR423" s="7">
        <f t="shared" si="632"/>
        <v>0</v>
      </c>
      <c r="AIS423" s="7">
        <v>319</v>
      </c>
      <c r="AIU423" s="7" t="s">
        <v>17888</v>
      </c>
      <c r="AIV423" s="7" t="s">
        <v>17566</v>
      </c>
      <c r="AIY423" s="7">
        <f t="shared" si="633"/>
        <v>0</v>
      </c>
      <c r="AIZ423" s="7">
        <f t="shared" si="634"/>
        <v>0</v>
      </c>
      <c r="AJA423" s="7">
        <v>319</v>
      </c>
    </row>
    <row r="424" spans="1:937" ht="30" customHeight="1">
      <c r="A424" s="94">
        <v>371</v>
      </c>
      <c r="B424" s="342"/>
      <c r="C424" s="386"/>
      <c r="D424" s="328" t="s">
        <v>17889</v>
      </c>
      <c r="E424" s="328"/>
      <c r="F424" s="328"/>
      <c r="G424" s="101" t="s">
        <v>17566</v>
      </c>
      <c r="H424" s="101">
        <v>1</v>
      </c>
      <c r="I424" s="38"/>
      <c r="J424" s="13"/>
      <c r="K424" s="13"/>
      <c r="L424" s="13"/>
      <c r="ADT424" s="7">
        <f t="shared" si="600"/>
        <v>0</v>
      </c>
      <c r="ADU424" s="7">
        <v>320</v>
      </c>
      <c r="ADW424" s="7" t="s">
        <v>17889</v>
      </c>
      <c r="ADX424" s="7" t="s">
        <v>17566</v>
      </c>
      <c r="AEA424" s="7">
        <f t="shared" si="601"/>
        <v>0</v>
      </c>
      <c r="AEB424" s="7">
        <f t="shared" si="602"/>
        <v>0</v>
      </c>
      <c r="AEC424" s="7">
        <v>320</v>
      </c>
      <c r="AEE424" s="7" t="s">
        <v>17889</v>
      </c>
      <c r="AEF424" s="7" t="s">
        <v>17566</v>
      </c>
      <c r="AEI424" s="7">
        <f t="shared" si="603"/>
        <v>0</v>
      </c>
      <c r="AEJ424" s="7">
        <f t="shared" si="604"/>
        <v>0</v>
      </c>
      <c r="AEK424" s="7">
        <v>320</v>
      </c>
      <c r="AEM424" s="7" t="s">
        <v>17889</v>
      </c>
      <c r="AEN424" s="7" t="s">
        <v>17566</v>
      </c>
      <c r="AEQ424" s="7">
        <f t="shared" si="605"/>
        <v>0</v>
      </c>
      <c r="AER424" s="7">
        <f t="shared" si="606"/>
        <v>0</v>
      </c>
      <c r="AES424" s="7">
        <v>320</v>
      </c>
      <c r="AEU424" s="7" t="s">
        <v>17889</v>
      </c>
      <c r="AEV424" s="7" t="s">
        <v>17566</v>
      </c>
      <c r="AEY424" s="7">
        <f t="shared" si="607"/>
        <v>0</v>
      </c>
      <c r="AEZ424" s="7">
        <f t="shared" si="608"/>
        <v>0</v>
      </c>
      <c r="AFA424" s="7">
        <v>320</v>
      </c>
      <c r="AFC424" s="7" t="s">
        <v>17889</v>
      </c>
      <c r="AFD424" s="7" t="s">
        <v>17566</v>
      </c>
      <c r="AFG424" s="7">
        <f t="shared" si="609"/>
        <v>0</v>
      </c>
      <c r="AFH424" s="7">
        <f t="shared" si="610"/>
        <v>0</v>
      </c>
      <c r="AFI424" s="7">
        <v>320</v>
      </c>
      <c r="AFK424" s="7" t="s">
        <v>17889</v>
      </c>
      <c r="AFL424" s="7" t="s">
        <v>17566</v>
      </c>
      <c r="AFO424" s="7">
        <f t="shared" si="611"/>
        <v>0</v>
      </c>
      <c r="AFP424" s="7">
        <f t="shared" si="612"/>
        <v>0</v>
      </c>
      <c r="AFQ424" s="7">
        <v>320</v>
      </c>
      <c r="AFS424" s="7" t="s">
        <v>17889</v>
      </c>
      <c r="AFT424" s="7" t="s">
        <v>17566</v>
      </c>
      <c r="AFW424" s="7">
        <f t="shared" si="613"/>
        <v>0</v>
      </c>
      <c r="AFX424" s="7">
        <f t="shared" si="614"/>
        <v>0</v>
      </c>
      <c r="AFY424" s="7">
        <v>320</v>
      </c>
      <c r="AGA424" s="7" t="s">
        <v>17889</v>
      </c>
      <c r="AGB424" s="7" t="s">
        <v>17566</v>
      </c>
      <c r="AGE424" s="7">
        <f t="shared" si="615"/>
        <v>0</v>
      </c>
      <c r="AGF424" s="7">
        <f t="shared" si="616"/>
        <v>0</v>
      </c>
      <c r="AGG424" s="7">
        <v>320</v>
      </c>
      <c r="AGI424" s="7" t="s">
        <v>17889</v>
      </c>
      <c r="AGJ424" s="7" t="s">
        <v>17566</v>
      </c>
      <c r="AGM424" s="7">
        <f t="shared" si="617"/>
        <v>0</v>
      </c>
      <c r="AGN424" s="7">
        <f t="shared" si="618"/>
        <v>0</v>
      </c>
      <c r="AGO424" s="7">
        <v>320</v>
      </c>
      <c r="AGQ424" s="7" t="s">
        <v>17889</v>
      </c>
      <c r="AGR424" s="7" t="s">
        <v>17566</v>
      </c>
      <c r="AGU424" s="7">
        <f t="shared" si="619"/>
        <v>0</v>
      </c>
      <c r="AGV424" s="7">
        <f t="shared" si="620"/>
        <v>0</v>
      </c>
      <c r="AGW424" s="7">
        <v>320</v>
      </c>
      <c r="AGY424" s="7" t="s">
        <v>17889</v>
      </c>
      <c r="AGZ424" s="7" t="s">
        <v>17566</v>
      </c>
      <c r="AHC424" s="7">
        <f t="shared" si="621"/>
        <v>0</v>
      </c>
      <c r="AHD424" s="7">
        <f t="shared" si="622"/>
        <v>0</v>
      </c>
      <c r="AHE424" s="7">
        <v>320</v>
      </c>
      <c r="AHG424" s="7" t="s">
        <v>17889</v>
      </c>
      <c r="AHH424" s="7" t="s">
        <v>17566</v>
      </c>
      <c r="AHK424" s="7">
        <f t="shared" si="623"/>
        <v>0</v>
      </c>
      <c r="AHL424" s="7">
        <f t="shared" si="624"/>
        <v>0</v>
      </c>
      <c r="AHM424" s="7">
        <v>320</v>
      </c>
      <c r="AHO424" s="7" t="s">
        <v>17889</v>
      </c>
      <c r="AHP424" s="7" t="s">
        <v>17566</v>
      </c>
      <c r="AHS424" s="7">
        <f t="shared" si="625"/>
        <v>0</v>
      </c>
      <c r="AHT424" s="7">
        <f t="shared" si="626"/>
        <v>0</v>
      </c>
      <c r="AHU424" s="7">
        <v>320</v>
      </c>
      <c r="AHW424" s="7" t="s">
        <v>17889</v>
      </c>
      <c r="AHX424" s="7" t="s">
        <v>17566</v>
      </c>
      <c r="AIA424" s="7">
        <f t="shared" si="627"/>
        <v>0</v>
      </c>
      <c r="AIB424" s="7">
        <f t="shared" si="628"/>
        <v>0</v>
      </c>
      <c r="AIC424" s="7">
        <v>320</v>
      </c>
      <c r="AIE424" s="7" t="s">
        <v>17889</v>
      </c>
      <c r="AIF424" s="7" t="s">
        <v>17566</v>
      </c>
      <c r="AII424" s="7">
        <f t="shared" si="629"/>
        <v>0</v>
      </c>
      <c r="AIJ424" s="7">
        <f t="shared" si="630"/>
        <v>0</v>
      </c>
      <c r="AIK424" s="7">
        <v>320</v>
      </c>
      <c r="AIM424" s="7" t="s">
        <v>17889</v>
      </c>
      <c r="AIN424" s="7" t="s">
        <v>17566</v>
      </c>
      <c r="AIQ424" s="7">
        <f t="shared" si="631"/>
        <v>0</v>
      </c>
      <c r="AIR424" s="7">
        <f t="shared" si="632"/>
        <v>0</v>
      </c>
      <c r="AIS424" s="7">
        <v>320</v>
      </c>
      <c r="AIU424" s="7" t="s">
        <v>17889</v>
      </c>
      <c r="AIV424" s="7" t="s">
        <v>17566</v>
      </c>
      <c r="AIY424" s="7">
        <f t="shared" si="633"/>
        <v>0</v>
      </c>
      <c r="AIZ424" s="7">
        <f t="shared" si="634"/>
        <v>0</v>
      </c>
      <c r="AJA424" s="7">
        <v>320</v>
      </c>
    </row>
    <row r="425" spans="1:937" ht="30" customHeight="1">
      <c r="A425" s="94">
        <v>372</v>
      </c>
      <c r="B425" s="342"/>
      <c r="C425" s="386"/>
      <c r="D425" s="328" t="s">
        <v>17890</v>
      </c>
      <c r="E425" s="328"/>
      <c r="F425" s="328"/>
      <c r="G425" s="101" t="s">
        <v>17566</v>
      </c>
      <c r="H425" s="101">
        <v>1</v>
      </c>
      <c r="I425" s="38"/>
      <c r="J425" s="13"/>
      <c r="K425" s="13"/>
      <c r="L425" s="13"/>
      <c r="ADT425" s="7">
        <f t="shared" si="600"/>
        <v>0</v>
      </c>
      <c r="ADU425" s="7">
        <v>321</v>
      </c>
      <c r="ADW425" s="7" t="s">
        <v>17890</v>
      </c>
      <c r="ADX425" s="7" t="s">
        <v>17566</v>
      </c>
      <c r="AEA425" s="7">
        <f t="shared" si="601"/>
        <v>0</v>
      </c>
      <c r="AEB425" s="7">
        <f t="shared" si="602"/>
        <v>0</v>
      </c>
      <c r="AEC425" s="7">
        <v>321</v>
      </c>
      <c r="AEE425" s="7" t="s">
        <v>17890</v>
      </c>
      <c r="AEF425" s="7" t="s">
        <v>17566</v>
      </c>
      <c r="AEI425" s="7">
        <f t="shared" si="603"/>
        <v>0</v>
      </c>
      <c r="AEJ425" s="7">
        <f t="shared" si="604"/>
        <v>0</v>
      </c>
      <c r="AEK425" s="7">
        <v>321</v>
      </c>
      <c r="AEM425" s="7" t="s">
        <v>17890</v>
      </c>
      <c r="AEN425" s="7" t="s">
        <v>17566</v>
      </c>
      <c r="AEQ425" s="7">
        <f t="shared" si="605"/>
        <v>0</v>
      </c>
      <c r="AER425" s="7">
        <f t="shared" si="606"/>
        <v>0</v>
      </c>
      <c r="AES425" s="7">
        <v>321</v>
      </c>
      <c r="AEU425" s="7" t="s">
        <v>17890</v>
      </c>
      <c r="AEV425" s="7" t="s">
        <v>17566</v>
      </c>
      <c r="AEY425" s="7">
        <f t="shared" si="607"/>
        <v>0</v>
      </c>
      <c r="AEZ425" s="7">
        <f t="shared" si="608"/>
        <v>0</v>
      </c>
      <c r="AFA425" s="7">
        <v>321</v>
      </c>
      <c r="AFC425" s="7" t="s">
        <v>17890</v>
      </c>
      <c r="AFD425" s="7" t="s">
        <v>17566</v>
      </c>
      <c r="AFG425" s="7">
        <f t="shared" si="609"/>
        <v>0</v>
      </c>
      <c r="AFH425" s="7">
        <f t="shared" si="610"/>
        <v>0</v>
      </c>
      <c r="AFI425" s="7">
        <v>321</v>
      </c>
      <c r="AFK425" s="7" t="s">
        <v>17890</v>
      </c>
      <c r="AFL425" s="7" t="s">
        <v>17566</v>
      </c>
      <c r="AFO425" s="7">
        <f t="shared" si="611"/>
        <v>0</v>
      </c>
      <c r="AFP425" s="7">
        <f t="shared" si="612"/>
        <v>0</v>
      </c>
      <c r="AFQ425" s="7">
        <v>321</v>
      </c>
      <c r="AFS425" s="7" t="s">
        <v>17890</v>
      </c>
      <c r="AFT425" s="7" t="s">
        <v>17566</v>
      </c>
      <c r="AFW425" s="7">
        <f t="shared" si="613"/>
        <v>0</v>
      </c>
      <c r="AFX425" s="7">
        <f t="shared" si="614"/>
        <v>0</v>
      </c>
      <c r="AFY425" s="7">
        <v>321</v>
      </c>
      <c r="AGA425" s="7" t="s">
        <v>17890</v>
      </c>
      <c r="AGB425" s="7" t="s">
        <v>17566</v>
      </c>
      <c r="AGE425" s="7">
        <f t="shared" si="615"/>
        <v>0</v>
      </c>
      <c r="AGF425" s="7">
        <f t="shared" si="616"/>
        <v>0</v>
      </c>
      <c r="AGG425" s="7">
        <v>321</v>
      </c>
      <c r="AGI425" s="7" t="s">
        <v>17890</v>
      </c>
      <c r="AGJ425" s="7" t="s">
        <v>17566</v>
      </c>
      <c r="AGM425" s="7">
        <f t="shared" si="617"/>
        <v>0</v>
      </c>
      <c r="AGN425" s="7">
        <f t="shared" si="618"/>
        <v>0</v>
      </c>
      <c r="AGO425" s="7">
        <v>321</v>
      </c>
      <c r="AGQ425" s="7" t="s">
        <v>17890</v>
      </c>
      <c r="AGR425" s="7" t="s">
        <v>17566</v>
      </c>
      <c r="AGU425" s="7">
        <f t="shared" si="619"/>
        <v>0</v>
      </c>
      <c r="AGV425" s="7">
        <f t="shared" si="620"/>
        <v>0</v>
      </c>
      <c r="AGW425" s="7">
        <v>321</v>
      </c>
      <c r="AGY425" s="7" t="s">
        <v>17890</v>
      </c>
      <c r="AGZ425" s="7" t="s">
        <v>17566</v>
      </c>
      <c r="AHC425" s="7">
        <f t="shared" si="621"/>
        <v>0</v>
      </c>
      <c r="AHD425" s="7">
        <f t="shared" si="622"/>
        <v>0</v>
      </c>
      <c r="AHE425" s="7">
        <v>321</v>
      </c>
      <c r="AHG425" s="7" t="s">
        <v>17890</v>
      </c>
      <c r="AHH425" s="7" t="s">
        <v>17566</v>
      </c>
      <c r="AHK425" s="7">
        <f t="shared" si="623"/>
        <v>0</v>
      </c>
      <c r="AHL425" s="7">
        <f t="shared" si="624"/>
        <v>0</v>
      </c>
      <c r="AHM425" s="7">
        <v>321</v>
      </c>
      <c r="AHO425" s="7" t="s">
        <v>17890</v>
      </c>
      <c r="AHP425" s="7" t="s">
        <v>17566</v>
      </c>
      <c r="AHS425" s="7">
        <f t="shared" si="625"/>
        <v>0</v>
      </c>
      <c r="AHT425" s="7">
        <f t="shared" si="626"/>
        <v>0</v>
      </c>
      <c r="AHU425" s="7">
        <v>321</v>
      </c>
      <c r="AHW425" s="7" t="s">
        <v>17890</v>
      </c>
      <c r="AHX425" s="7" t="s">
        <v>17566</v>
      </c>
      <c r="AIA425" s="7">
        <f t="shared" si="627"/>
        <v>0</v>
      </c>
      <c r="AIB425" s="7">
        <f t="shared" si="628"/>
        <v>0</v>
      </c>
      <c r="AIC425" s="7">
        <v>321</v>
      </c>
      <c r="AIE425" s="7" t="s">
        <v>17890</v>
      </c>
      <c r="AIF425" s="7" t="s">
        <v>17566</v>
      </c>
      <c r="AII425" s="7">
        <f t="shared" si="629"/>
        <v>0</v>
      </c>
      <c r="AIJ425" s="7">
        <f t="shared" si="630"/>
        <v>0</v>
      </c>
      <c r="AIK425" s="7">
        <v>321</v>
      </c>
      <c r="AIM425" s="7" t="s">
        <v>17890</v>
      </c>
      <c r="AIN425" s="7" t="s">
        <v>17566</v>
      </c>
      <c r="AIQ425" s="7">
        <f t="shared" si="631"/>
        <v>0</v>
      </c>
      <c r="AIR425" s="7">
        <f t="shared" si="632"/>
        <v>0</v>
      </c>
      <c r="AIS425" s="7">
        <v>321</v>
      </c>
      <c r="AIU425" s="7" t="s">
        <v>17890</v>
      </c>
      <c r="AIV425" s="7" t="s">
        <v>17566</v>
      </c>
      <c r="AIY425" s="7">
        <f t="shared" si="633"/>
        <v>0</v>
      </c>
      <c r="AIZ425" s="7">
        <f t="shared" si="634"/>
        <v>0</v>
      </c>
      <c r="AJA425" s="7">
        <v>321</v>
      </c>
    </row>
    <row r="426" spans="1:937" ht="30" customHeight="1">
      <c r="A426" s="94">
        <v>373</v>
      </c>
      <c r="B426" s="342"/>
      <c r="C426" s="386"/>
      <c r="D426" s="328" t="s">
        <v>17891</v>
      </c>
      <c r="E426" s="328"/>
      <c r="F426" s="328"/>
      <c r="G426" s="101" t="s">
        <v>17566</v>
      </c>
      <c r="H426" s="101">
        <v>1</v>
      </c>
      <c r="I426" s="38"/>
      <c r="J426" s="13"/>
      <c r="K426" s="13"/>
      <c r="L426" s="13"/>
      <c r="ADT426" s="7">
        <f t="shared" si="600"/>
        <v>0</v>
      </c>
      <c r="ADU426" s="7">
        <v>327</v>
      </c>
      <c r="ADW426" s="7" t="s">
        <v>17891</v>
      </c>
      <c r="ADX426" s="7" t="s">
        <v>17566</v>
      </c>
      <c r="AEA426" s="7">
        <f t="shared" si="601"/>
        <v>0</v>
      </c>
      <c r="AEB426" s="7">
        <f t="shared" si="602"/>
        <v>0</v>
      </c>
      <c r="AEC426" s="7">
        <v>327</v>
      </c>
      <c r="AEE426" s="7" t="s">
        <v>17891</v>
      </c>
      <c r="AEF426" s="7" t="s">
        <v>17566</v>
      </c>
      <c r="AEI426" s="7">
        <f t="shared" si="603"/>
        <v>0</v>
      </c>
      <c r="AEJ426" s="7">
        <f t="shared" si="604"/>
        <v>0</v>
      </c>
      <c r="AEK426" s="7">
        <v>327</v>
      </c>
      <c r="AEM426" s="7" t="s">
        <v>17891</v>
      </c>
      <c r="AEN426" s="7" t="s">
        <v>17566</v>
      </c>
      <c r="AEQ426" s="7">
        <f t="shared" si="605"/>
        <v>0</v>
      </c>
      <c r="AER426" s="7">
        <f t="shared" si="606"/>
        <v>0</v>
      </c>
      <c r="AES426" s="7">
        <v>327</v>
      </c>
      <c r="AEU426" s="7" t="s">
        <v>17891</v>
      </c>
      <c r="AEV426" s="7" t="s">
        <v>17566</v>
      </c>
      <c r="AEY426" s="7">
        <f t="shared" si="607"/>
        <v>0</v>
      </c>
      <c r="AEZ426" s="7">
        <f t="shared" si="608"/>
        <v>0</v>
      </c>
      <c r="AFA426" s="7">
        <v>327</v>
      </c>
      <c r="AFC426" s="7" t="s">
        <v>17891</v>
      </c>
      <c r="AFD426" s="7" t="s">
        <v>17566</v>
      </c>
      <c r="AFG426" s="7">
        <f t="shared" si="609"/>
        <v>0</v>
      </c>
      <c r="AFH426" s="7">
        <f t="shared" si="610"/>
        <v>0</v>
      </c>
      <c r="AFI426" s="7">
        <v>327</v>
      </c>
      <c r="AFK426" s="7" t="s">
        <v>17891</v>
      </c>
      <c r="AFL426" s="7" t="s">
        <v>17566</v>
      </c>
      <c r="AFO426" s="7">
        <f t="shared" si="611"/>
        <v>0</v>
      </c>
      <c r="AFP426" s="7">
        <f t="shared" si="612"/>
        <v>0</v>
      </c>
      <c r="AFQ426" s="7">
        <v>327</v>
      </c>
      <c r="AFS426" s="7" t="s">
        <v>17891</v>
      </c>
      <c r="AFT426" s="7" t="s">
        <v>17566</v>
      </c>
      <c r="AFW426" s="7">
        <f t="shared" si="613"/>
        <v>0</v>
      </c>
      <c r="AFX426" s="7">
        <f t="shared" si="614"/>
        <v>0</v>
      </c>
      <c r="AFY426" s="7">
        <v>327</v>
      </c>
      <c r="AGA426" s="7" t="s">
        <v>17891</v>
      </c>
      <c r="AGB426" s="7" t="s">
        <v>17566</v>
      </c>
      <c r="AGE426" s="7">
        <f t="shared" si="615"/>
        <v>0</v>
      </c>
      <c r="AGF426" s="7">
        <f t="shared" si="616"/>
        <v>0</v>
      </c>
      <c r="AGG426" s="7">
        <v>327</v>
      </c>
      <c r="AGI426" s="7" t="s">
        <v>17891</v>
      </c>
      <c r="AGJ426" s="7" t="s">
        <v>17566</v>
      </c>
      <c r="AGM426" s="7">
        <f t="shared" si="617"/>
        <v>0</v>
      </c>
      <c r="AGN426" s="7">
        <f t="shared" si="618"/>
        <v>0</v>
      </c>
      <c r="AGO426" s="7">
        <v>327</v>
      </c>
      <c r="AGQ426" s="7" t="s">
        <v>17891</v>
      </c>
      <c r="AGR426" s="7" t="s">
        <v>17566</v>
      </c>
      <c r="AGU426" s="7">
        <f t="shared" si="619"/>
        <v>0</v>
      </c>
      <c r="AGV426" s="7">
        <f t="shared" si="620"/>
        <v>0</v>
      </c>
      <c r="AGW426" s="7">
        <v>327</v>
      </c>
      <c r="AGY426" s="7" t="s">
        <v>17891</v>
      </c>
      <c r="AGZ426" s="7" t="s">
        <v>17566</v>
      </c>
      <c r="AHC426" s="7">
        <f t="shared" si="621"/>
        <v>0</v>
      </c>
      <c r="AHD426" s="7">
        <f t="shared" si="622"/>
        <v>0</v>
      </c>
      <c r="AHE426" s="7">
        <v>327</v>
      </c>
      <c r="AHG426" s="7" t="s">
        <v>17891</v>
      </c>
      <c r="AHH426" s="7" t="s">
        <v>17566</v>
      </c>
      <c r="AHK426" s="7">
        <f t="shared" si="623"/>
        <v>0</v>
      </c>
      <c r="AHL426" s="7">
        <f t="shared" si="624"/>
        <v>0</v>
      </c>
      <c r="AHM426" s="7">
        <v>327</v>
      </c>
      <c r="AHO426" s="7" t="s">
        <v>17891</v>
      </c>
      <c r="AHP426" s="7" t="s">
        <v>17566</v>
      </c>
      <c r="AHS426" s="7">
        <f t="shared" si="625"/>
        <v>0</v>
      </c>
      <c r="AHT426" s="7">
        <f t="shared" si="626"/>
        <v>0</v>
      </c>
      <c r="AHU426" s="7">
        <v>327</v>
      </c>
      <c r="AHW426" s="7" t="s">
        <v>17891</v>
      </c>
      <c r="AHX426" s="7" t="s">
        <v>17566</v>
      </c>
      <c r="AIA426" s="7">
        <f t="shared" si="627"/>
        <v>0</v>
      </c>
      <c r="AIB426" s="7">
        <f t="shared" si="628"/>
        <v>0</v>
      </c>
      <c r="AIC426" s="7">
        <v>327</v>
      </c>
      <c r="AIE426" s="7" t="s">
        <v>17891</v>
      </c>
      <c r="AIF426" s="7" t="s">
        <v>17566</v>
      </c>
      <c r="AII426" s="7">
        <f t="shared" si="629"/>
        <v>0</v>
      </c>
      <c r="AIJ426" s="7">
        <f t="shared" si="630"/>
        <v>0</v>
      </c>
      <c r="AIK426" s="7">
        <v>327</v>
      </c>
      <c r="AIM426" s="7" t="s">
        <v>17891</v>
      </c>
      <c r="AIN426" s="7" t="s">
        <v>17566</v>
      </c>
      <c r="AIQ426" s="7">
        <f t="shared" si="631"/>
        <v>0</v>
      </c>
      <c r="AIR426" s="7">
        <f t="shared" si="632"/>
        <v>0</v>
      </c>
      <c r="AIS426" s="7">
        <v>327</v>
      </c>
      <c r="AIU426" s="7" t="s">
        <v>17891</v>
      </c>
      <c r="AIV426" s="7" t="s">
        <v>17566</v>
      </c>
      <c r="AIY426" s="7">
        <f t="shared" si="633"/>
        <v>0</v>
      </c>
      <c r="AIZ426" s="7">
        <f t="shared" si="634"/>
        <v>0</v>
      </c>
      <c r="AJA426" s="7">
        <v>327</v>
      </c>
    </row>
    <row r="427" spans="1:937" ht="30" customHeight="1">
      <c r="A427" s="94">
        <v>374</v>
      </c>
      <c r="B427" s="342" t="s">
        <v>17550</v>
      </c>
      <c r="C427" s="385" t="s">
        <v>17892</v>
      </c>
      <c r="D427" s="328" t="s">
        <v>17893</v>
      </c>
      <c r="E427" s="328"/>
      <c r="F427" s="328"/>
      <c r="G427" s="101" t="s">
        <v>17566</v>
      </c>
      <c r="H427" s="101">
        <v>1</v>
      </c>
      <c r="I427" s="38"/>
      <c r="J427" s="13"/>
      <c r="K427" s="13"/>
      <c r="L427" s="13"/>
      <c r="ADT427" s="7">
        <f t="shared" si="600"/>
        <v>0</v>
      </c>
      <c r="ADU427" s="7">
        <v>328</v>
      </c>
      <c r="ADV427" s="7" t="s">
        <v>17892</v>
      </c>
      <c r="ADW427" s="7" t="s">
        <v>17893</v>
      </c>
      <c r="ADX427" s="7" t="s">
        <v>17566</v>
      </c>
      <c r="AEA427" s="7">
        <f t="shared" si="601"/>
        <v>0</v>
      </c>
      <c r="AEB427" s="7">
        <f t="shared" si="602"/>
        <v>0</v>
      </c>
      <c r="AEC427" s="7">
        <v>328</v>
      </c>
      <c r="AED427" s="7" t="s">
        <v>17892</v>
      </c>
      <c r="AEE427" s="7" t="s">
        <v>17893</v>
      </c>
      <c r="AEF427" s="7" t="s">
        <v>17566</v>
      </c>
      <c r="AEI427" s="7">
        <f t="shared" si="603"/>
        <v>0</v>
      </c>
      <c r="AEJ427" s="7">
        <f t="shared" si="604"/>
        <v>0</v>
      </c>
      <c r="AEK427" s="7">
        <v>328</v>
      </c>
      <c r="AEL427" s="7" t="s">
        <v>17892</v>
      </c>
      <c r="AEM427" s="7" t="s">
        <v>17893</v>
      </c>
      <c r="AEN427" s="7" t="s">
        <v>17566</v>
      </c>
      <c r="AEQ427" s="7">
        <f t="shared" si="605"/>
        <v>0</v>
      </c>
      <c r="AER427" s="7">
        <f t="shared" si="606"/>
        <v>0</v>
      </c>
      <c r="AES427" s="7">
        <v>328</v>
      </c>
      <c r="AET427" s="7" t="s">
        <v>17892</v>
      </c>
      <c r="AEU427" s="7" t="s">
        <v>17893</v>
      </c>
      <c r="AEV427" s="7" t="s">
        <v>17566</v>
      </c>
      <c r="AEY427" s="7">
        <f t="shared" si="607"/>
        <v>0</v>
      </c>
      <c r="AEZ427" s="7">
        <f t="shared" si="608"/>
        <v>0</v>
      </c>
      <c r="AFA427" s="7">
        <v>328</v>
      </c>
      <c r="AFB427" s="7" t="s">
        <v>17892</v>
      </c>
      <c r="AFC427" s="7" t="s">
        <v>17893</v>
      </c>
      <c r="AFD427" s="7" t="s">
        <v>17566</v>
      </c>
      <c r="AFG427" s="7">
        <f t="shared" si="609"/>
        <v>0</v>
      </c>
      <c r="AFH427" s="7">
        <f t="shared" si="610"/>
        <v>0</v>
      </c>
      <c r="AFI427" s="7">
        <v>328</v>
      </c>
      <c r="AFJ427" s="7" t="s">
        <v>17892</v>
      </c>
      <c r="AFK427" s="7" t="s">
        <v>17893</v>
      </c>
      <c r="AFL427" s="7" t="s">
        <v>17566</v>
      </c>
      <c r="AFO427" s="7">
        <f t="shared" si="611"/>
        <v>0</v>
      </c>
      <c r="AFP427" s="7">
        <f t="shared" si="612"/>
        <v>0</v>
      </c>
      <c r="AFQ427" s="7">
        <v>328</v>
      </c>
      <c r="AFR427" s="7" t="s">
        <v>17892</v>
      </c>
      <c r="AFS427" s="7" t="s">
        <v>17893</v>
      </c>
      <c r="AFT427" s="7" t="s">
        <v>17566</v>
      </c>
      <c r="AFW427" s="7">
        <f t="shared" si="613"/>
        <v>0</v>
      </c>
      <c r="AFX427" s="7">
        <f t="shared" si="614"/>
        <v>0</v>
      </c>
      <c r="AFY427" s="7">
        <v>328</v>
      </c>
      <c r="AFZ427" s="7" t="s">
        <v>17892</v>
      </c>
      <c r="AGA427" s="7" t="s">
        <v>17893</v>
      </c>
      <c r="AGB427" s="7" t="s">
        <v>17566</v>
      </c>
      <c r="AGE427" s="7">
        <f t="shared" si="615"/>
        <v>0</v>
      </c>
      <c r="AGF427" s="7">
        <f t="shared" si="616"/>
        <v>0</v>
      </c>
      <c r="AGG427" s="7">
        <v>328</v>
      </c>
      <c r="AGH427" s="7" t="s">
        <v>17892</v>
      </c>
      <c r="AGI427" s="7" t="s">
        <v>17893</v>
      </c>
      <c r="AGJ427" s="7" t="s">
        <v>17566</v>
      </c>
      <c r="AGM427" s="7">
        <f t="shared" si="617"/>
        <v>0</v>
      </c>
      <c r="AGN427" s="7">
        <f t="shared" si="618"/>
        <v>0</v>
      </c>
      <c r="AGO427" s="7">
        <v>328</v>
      </c>
      <c r="AGP427" s="7" t="s">
        <v>17892</v>
      </c>
      <c r="AGQ427" s="7" t="s">
        <v>17893</v>
      </c>
      <c r="AGR427" s="7" t="s">
        <v>17566</v>
      </c>
      <c r="AGU427" s="7">
        <f t="shared" si="619"/>
        <v>0</v>
      </c>
      <c r="AGV427" s="7">
        <f t="shared" si="620"/>
        <v>0</v>
      </c>
      <c r="AGW427" s="7">
        <v>328</v>
      </c>
      <c r="AGX427" s="7" t="s">
        <v>17892</v>
      </c>
      <c r="AGY427" s="7" t="s">
        <v>17893</v>
      </c>
      <c r="AGZ427" s="7" t="s">
        <v>17566</v>
      </c>
      <c r="AHC427" s="7">
        <f t="shared" si="621"/>
        <v>0</v>
      </c>
      <c r="AHD427" s="7">
        <f t="shared" si="622"/>
        <v>0</v>
      </c>
      <c r="AHE427" s="7">
        <v>328</v>
      </c>
      <c r="AHF427" s="7" t="s">
        <v>17892</v>
      </c>
      <c r="AHG427" s="7" t="s">
        <v>17893</v>
      </c>
      <c r="AHH427" s="7" t="s">
        <v>17566</v>
      </c>
      <c r="AHK427" s="7">
        <f t="shared" si="623"/>
        <v>0</v>
      </c>
      <c r="AHL427" s="7">
        <f t="shared" si="624"/>
        <v>0</v>
      </c>
      <c r="AHM427" s="7">
        <v>328</v>
      </c>
      <c r="AHN427" s="7" t="s">
        <v>17892</v>
      </c>
      <c r="AHO427" s="7" t="s">
        <v>17893</v>
      </c>
      <c r="AHP427" s="7" t="s">
        <v>17566</v>
      </c>
      <c r="AHS427" s="7">
        <f t="shared" si="625"/>
        <v>0</v>
      </c>
      <c r="AHT427" s="7">
        <f t="shared" si="626"/>
        <v>0</v>
      </c>
      <c r="AHU427" s="7">
        <v>328</v>
      </c>
      <c r="AHV427" s="7" t="s">
        <v>17892</v>
      </c>
      <c r="AHW427" s="7" t="s">
        <v>17893</v>
      </c>
      <c r="AHX427" s="7" t="s">
        <v>17566</v>
      </c>
      <c r="AIA427" s="7">
        <f t="shared" si="627"/>
        <v>0</v>
      </c>
      <c r="AIB427" s="7">
        <f t="shared" si="628"/>
        <v>0</v>
      </c>
      <c r="AIC427" s="7">
        <v>328</v>
      </c>
      <c r="AID427" s="7" t="s">
        <v>17892</v>
      </c>
      <c r="AIE427" s="7" t="s">
        <v>17893</v>
      </c>
      <c r="AIF427" s="7" t="s">
        <v>17566</v>
      </c>
      <c r="AII427" s="7">
        <f t="shared" si="629"/>
        <v>0</v>
      </c>
      <c r="AIJ427" s="7">
        <f t="shared" si="630"/>
        <v>0</v>
      </c>
      <c r="AIK427" s="7">
        <v>328</v>
      </c>
      <c r="AIL427" s="7" t="s">
        <v>17892</v>
      </c>
      <c r="AIM427" s="7" t="s">
        <v>17893</v>
      </c>
      <c r="AIN427" s="7" t="s">
        <v>17566</v>
      </c>
      <c r="AIQ427" s="7">
        <f t="shared" si="631"/>
        <v>0</v>
      </c>
      <c r="AIR427" s="7">
        <f t="shared" si="632"/>
        <v>0</v>
      </c>
      <c r="AIS427" s="7">
        <v>328</v>
      </c>
      <c r="AIT427" s="7" t="s">
        <v>17892</v>
      </c>
      <c r="AIU427" s="7" t="s">
        <v>17893</v>
      </c>
      <c r="AIV427" s="7" t="s">
        <v>17566</v>
      </c>
      <c r="AIY427" s="7">
        <f t="shared" si="633"/>
        <v>0</v>
      </c>
      <c r="AIZ427" s="7">
        <f t="shared" si="634"/>
        <v>0</v>
      </c>
      <c r="AJA427" s="7">
        <v>328</v>
      </c>
    </row>
    <row r="428" spans="1:937" ht="30" customHeight="1">
      <c r="A428" s="94">
        <v>375</v>
      </c>
      <c r="B428" s="342"/>
      <c r="C428" s="385"/>
      <c r="D428" s="328" t="s">
        <v>17894</v>
      </c>
      <c r="E428" s="328"/>
      <c r="F428" s="328"/>
      <c r="G428" s="101" t="s">
        <v>17566</v>
      </c>
      <c r="H428" s="101">
        <v>1</v>
      </c>
      <c r="I428" s="38"/>
      <c r="J428" s="13"/>
      <c r="K428" s="13"/>
      <c r="L428" s="13"/>
      <c r="ADT428" s="7">
        <f t="shared" si="600"/>
        <v>0</v>
      </c>
      <c r="ADU428" s="7">
        <v>329</v>
      </c>
      <c r="ADW428" s="7" t="s">
        <v>17894</v>
      </c>
      <c r="ADX428" s="7" t="s">
        <v>17566</v>
      </c>
      <c r="AEA428" s="7">
        <f t="shared" si="601"/>
        <v>0</v>
      </c>
      <c r="AEB428" s="7">
        <f t="shared" si="602"/>
        <v>0</v>
      </c>
      <c r="AEC428" s="7">
        <v>329</v>
      </c>
      <c r="AEE428" s="7" t="s">
        <v>17894</v>
      </c>
      <c r="AEF428" s="7" t="s">
        <v>17566</v>
      </c>
      <c r="AEI428" s="7">
        <f t="shared" si="603"/>
        <v>0</v>
      </c>
      <c r="AEJ428" s="7">
        <f t="shared" si="604"/>
        <v>0</v>
      </c>
      <c r="AEK428" s="7">
        <v>329</v>
      </c>
      <c r="AEM428" s="7" t="s">
        <v>17894</v>
      </c>
      <c r="AEN428" s="7" t="s">
        <v>17566</v>
      </c>
      <c r="AEQ428" s="7">
        <f t="shared" si="605"/>
        <v>0</v>
      </c>
      <c r="AER428" s="7">
        <f t="shared" si="606"/>
        <v>0</v>
      </c>
      <c r="AES428" s="7">
        <v>329</v>
      </c>
      <c r="AEU428" s="7" t="s">
        <v>17894</v>
      </c>
      <c r="AEV428" s="7" t="s">
        <v>17566</v>
      </c>
      <c r="AEY428" s="7">
        <f t="shared" si="607"/>
        <v>0</v>
      </c>
      <c r="AEZ428" s="7">
        <f t="shared" si="608"/>
        <v>0</v>
      </c>
      <c r="AFA428" s="7">
        <v>329</v>
      </c>
      <c r="AFC428" s="7" t="s">
        <v>17894</v>
      </c>
      <c r="AFD428" s="7" t="s">
        <v>17566</v>
      </c>
      <c r="AFG428" s="7">
        <f t="shared" si="609"/>
        <v>0</v>
      </c>
      <c r="AFH428" s="7">
        <f t="shared" si="610"/>
        <v>0</v>
      </c>
      <c r="AFI428" s="7">
        <v>329</v>
      </c>
      <c r="AFK428" s="7" t="s">
        <v>17894</v>
      </c>
      <c r="AFL428" s="7" t="s">
        <v>17566</v>
      </c>
      <c r="AFO428" s="7">
        <f t="shared" si="611"/>
        <v>0</v>
      </c>
      <c r="AFP428" s="7">
        <f t="shared" si="612"/>
        <v>0</v>
      </c>
      <c r="AFQ428" s="7">
        <v>329</v>
      </c>
      <c r="AFS428" s="7" t="s">
        <v>17894</v>
      </c>
      <c r="AFT428" s="7" t="s">
        <v>17566</v>
      </c>
      <c r="AFW428" s="7">
        <f t="shared" si="613"/>
        <v>0</v>
      </c>
      <c r="AFX428" s="7">
        <f t="shared" si="614"/>
        <v>0</v>
      </c>
      <c r="AFY428" s="7">
        <v>329</v>
      </c>
      <c r="AGA428" s="7" t="s">
        <v>17894</v>
      </c>
      <c r="AGB428" s="7" t="s">
        <v>17566</v>
      </c>
      <c r="AGE428" s="7">
        <f t="shared" si="615"/>
        <v>0</v>
      </c>
      <c r="AGF428" s="7">
        <f t="shared" si="616"/>
        <v>0</v>
      </c>
      <c r="AGG428" s="7">
        <v>329</v>
      </c>
      <c r="AGI428" s="7" t="s">
        <v>17894</v>
      </c>
      <c r="AGJ428" s="7" t="s">
        <v>17566</v>
      </c>
      <c r="AGM428" s="7">
        <f t="shared" si="617"/>
        <v>0</v>
      </c>
      <c r="AGN428" s="7">
        <f t="shared" si="618"/>
        <v>0</v>
      </c>
      <c r="AGO428" s="7">
        <v>329</v>
      </c>
      <c r="AGQ428" s="7" t="s">
        <v>17894</v>
      </c>
      <c r="AGR428" s="7" t="s">
        <v>17566</v>
      </c>
      <c r="AGU428" s="7">
        <f t="shared" si="619"/>
        <v>0</v>
      </c>
      <c r="AGV428" s="7">
        <f t="shared" si="620"/>
        <v>0</v>
      </c>
      <c r="AGW428" s="7">
        <v>329</v>
      </c>
      <c r="AGY428" s="7" t="s">
        <v>17894</v>
      </c>
      <c r="AGZ428" s="7" t="s">
        <v>17566</v>
      </c>
      <c r="AHC428" s="7">
        <f t="shared" si="621"/>
        <v>0</v>
      </c>
      <c r="AHD428" s="7">
        <f t="shared" si="622"/>
        <v>0</v>
      </c>
      <c r="AHE428" s="7">
        <v>329</v>
      </c>
      <c r="AHG428" s="7" t="s">
        <v>17894</v>
      </c>
      <c r="AHH428" s="7" t="s">
        <v>17566</v>
      </c>
      <c r="AHK428" s="7">
        <f t="shared" si="623"/>
        <v>0</v>
      </c>
      <c r="AHL428" s="7">
        <f t="shared" si="624"/>
        <v>0</v>
      </c>
      <c r="AHM428" s="7">
        <v>329</v>
      </c>
      <c r="AHO428" s="7" t="s">
        <v>17894</v>
      </c>
      <c r="AHP428" s="7" t="s">
        <v>17566</v>
      </c>
      <c r="AHS428" s="7">
        <f t="shared" si="625"/>
        <v>0</v>
      </c>
      <c r="AHT428" s="7">
        <f t="shared" si="626"/>
        <v>0</v>
      </c>
      <c r="AHU428" s="7">
        <v>329</v>
      </c>
      <c r="AHW428" s="7" t="s">
        <v>17894</v>
      </c>
      <c r="AHX428" s="7" t="s">
        <v>17566</v>
      </c>
      <c r="AIA428" s="7">
        <f t="shared" si="627"/>
        <v>0</v>
      </c>
      <c r="AIB428" s="7">
        <f t="shared" si="628"/>
        <v>0</v>
      </c>
      <c r="AIC428" s="7">
        <v>329</v>
      </c>
      <c r="AIE428" s="7" t="s">
        <v>17894</v>
      </c>
      <c r="AIF428" s="7" t="s">
        <v>17566</v>
      </c>
      <c r="AII428" s="7">
        <f t="shared" si="629"/>
        <v>0</v>
      </c>
      <c r="AIJ428" s="7">
        <f t="shared" si="630"/>
        <v>0</v>
      </c>
      <c r="AIK428" s="7">
        <v>329</v>
      </c>
      <c r="AIM428" s="7" t="s">
        <v>17894</v>
      </c>
      <c r="AIN428" s="7" t="s">
        <v>17566</v>
      </c>
      <c r="AIQ428" s="7">
        <f t="shared" si="631"/>
        <v>0</v>
      </c>
      <c r="AIR428" s="7">
        <f t="shared" si="632"/>
        <v>0</v>
      </c>
      <c r="AIS428" s="7">
        <v>329</v>
      </c>
      <c r="AIU428" s="7" t="s">
        <v>17894</v>
      </c>
      <c r="AIV428" s="7" t="s">
        <v>17566</v>
      </c>
      <c r="AIY428" s="7">
        <f t="shared" si="633"/>
        <v>0</v>
      </c>
      <c r="AIZ428" s="7">
        <f t="shared" si="634"/>
        <v>0</v>
      </c>
      <c r="AJA428" s="7">
        <v>329</v>
      </c>
    </row>
    <row r="429" spans="1:937" ht="30" customHeight="1">
      <c r="A429" s="94">
        <v>376</v>
      </c>
      <c r="B429" s="342"/>
      <c r="C429" s="385"/>
      <c r="D429" s="328" t="s">
        <v>17895</v>
      </c>
      <c r="E429" s="328"/>
      <c r="F429" s="328"/>
      <c r="G429" s="101" t="s">
        <v>17566</v>
      </c>
      <c r="H429" s="101">
        <v>1</v>
      </c>
      <c r="I429" s="38"/>
      <c r="J429" s="13"/>
      <c r="K429" s="13"/>
      <c r="L429" s="13"/>
      <c r="M429" s="50"/>
      <c r="ADT429" s="7">
        <f t="shared" si="600"/>
        <v>0</v>
      </c>
      <c r="ADU429" s="7">
        <v>330</v>
      </c>
      <c r="ADW429" s="7" t="s">
        <v>17895</v>
      </c>
      <c r="ADX429" s="7" t="s">
        <v>17566</v>
      </c>
      <c r="AEA429" s="7">
        <f t="shared" si="601"/>
        <v>0</v>
      </c>
      <c r="AEB429" s="7">
        <f t="shared" si="602"/>
        <v>0</v>
      </c>
      <c r="AEC429" s="7">
        <v>330</v>
      </c>
      <c r="AEE429" s="7" t="s">
        <v>17895</v>
      </c>
      <c r="AEF429" s="7" t="s">
        <v>17566</v>
      </c>
      <c r="AEI429" s="7">
        <f t="shared" si="603"/>
        <v>0</v>
      </c>
      <c r="AEJ429" s="7">
        <f t="shared" si="604"/>
        <v>0</v>
      </c>
      <c r="AEK429" s="7">
        <v>330</v>
      </c>
      <c r="AEM429" s="7" t="s">
        <v>17895</v>
      </c>
      <c r="AEN429" s="7" t="s">
        <v>17566</v>
      </c>
      <c r="AEQ429" s="7">
        <f t="shared" si="605"/>
        <v>0</v>
      </c>
      <c r="AER429" s="7">
        <f t="shared" si="606"/>
        <v>0</v>
      </c>
      <c r="AES429" s="7">
        <v>330</v>
      </c>
      <c r="AEU429" s="7" t="s">
        <v>17895</v>
      </c>
      <c r="AEV429" s="7" t="s">
        <v>17566</v>
      </c>
      <c r="AEY429" s="7">
        <f t="shared" si="607"/>
        <v>0</v>
      </c>
      <c r="AEZ429" s="7">
        <f t="shared" si="608"/>
        <v>0</v>
      </c>
      <c r="AFA429" s="7">
        <v>330</v>
      </c>
      <c r="AFC429" s="7" t="s">
        <v>17895</v>
      </c>
      <c r="AFD429" s="7" t="s">
        <v>17566</v>
      </c>
      <c r="AFG429" s="7">
        <f t="shared" si="609"/>
        <v>0</v>
      </c>
      <c r="AFH429" s="7">
        <f t="shared" si="610"/>
        <v>0</v>
      </c>
      <c r="AFI429" s="7">
        <v>330</v>
      </c>
      <c r="AFK429" s="7" t="s">
        <v>17895</v>
      </c>
      <c r="AFL429" s="7" t="s">
        <v>17566</v>
      </c>
      <c r="AFO429" s="7">
        <f t="shared" si="611"/>
        <v>0</v>
      </c>
      <c r="AFP429" s="7">
        <f t="shared" si="612"/>
        <v>0</v>
      </c>
      <c r="AFQ429" s="7">
        <v>330</v>
      </c>
      <c r="AFS429" s="7" t="s">
        <v>17895</v>
      </c>
      <c r="AFT429" s="7" t="s">
        <v>17566</v>
      </c>
      <c r="AFW429" s="7">
        <f t="shared" si="613"/>
        <v>0</v>
      </c>
      <c r="AFX429" s="7">
        <f t="shared" si="614"/>
        <v>0</v>
      </c>
      <c r="AFY429" s="7">
        <v>330</v>
      </c>
      <c r="AGA429" s="7" t="s">
        <v>17895</v>
      </c>
      <c r="AGB429" s="7" t="s">
        <v>17566</v>
      </c>
      <c r="AGE429" s="7">
        <f t="shared" si="615"/>
        <v>0</v>
      </c>
      <c r="AGF429" s="7">
        <f t="shared" si="616"/>
        <v>0</v>
      </c>
      <c r="AGG429" s="7">
        <v>330</v>
      </c>
      <c r="AGI429" s="7" t="s">
        <v>17895</v>
      </c>
      <c r="AGJ429" s="7" t="s">
        <v>17566</v>
      </c>
      <c r="AGM429" s="7">
        <f t="shared" si="617"/>
        <v>0</v>
      </c>
      <c r="AGN429" s="7">
        <f t="shared" si="618"/>
        <v>0</v>
      </c>
      <c r="AGO429" s="7">
        <v>330</v>
      </c>
      <c r="AGQ429" s="7" t="s">
        <v>17895</v>
      </c>
      <c r="AGR429" s="7" t="s">
        <v>17566</v>
      </c>
      <c r="AGU429" s="7">
        <f t="shared" si="619"/>
        <v>0</v>
      </c>
      <c r="AGV429" s="7">
        <f t="shared" si="620"/>
        <v>0</v>
      </c>
      <c r="AGW429" s="7">
        <v>330</v>
      </c>
      <c r="AGY429" s="7" t="s">
        <v>17895</v>
      </c>
      <c r="AGZ429" s="7" t="s">
        <v>17566</v>
      </c>
      <c r="AHC429" s="7">
        <f t="shared" si="621"/>
        <v>0</v>
      </c>
      <c r="AHD429" s="7">
        <f t="shared" si="622"/>
        <v>0</v>
      </c>
      <c r="AHE429" s="7">
        <v>330</v>
      </c>
      <c r="AHG429" s="7" t="s">
        <v>17895</v>
      </c>
      <c r="AHH429" s="7" t="s">
        <v>17566</v>
      </c>
      <c r="AHK429" s="7">
        <f t="shared" si="623"/>
        <v>0</v>
      </c>
      <c r="AHL429" s="7">
        <f t="shared" si="624"/>
        <v>0</v>
      </c>
      <c r="AHM429" s="7">
        <v>330</v>
      </c>
      <c r="AHO429" s="7" t="s">
        <v>17895</v>
      </c>
      <c r="AHP429" s="7" t="s">
        <v>17566</v>
      </c>
      <c r="AHS429" s="7">
        <f t="shared" si="625"/>
        <v>0</v>
      </c>
      <c r="AHT429" s="7">
        <f t="shared" si="626"/>
        <v>0</v>
      </c>
      <c r="AHU429" s="7">
        <v>330</v>
      </c>
      <c r="AHW429" s="7" t="s">
        <v>17895</v>
      </c>
      <c r="AHX429" s="7" t="s">
        <v>17566</v>
      </c>
      <c r="AIA429" s="7">
        <f t="shared" si="627"/>
        <v>0</v>
      </c>
      <c r="AIB429" s="7">
        <f t="shared" si="628"/>
        <v>0</v>
      </c>
      <c r="AIC429" s="7">
        <v>330</v>
      </c>
      <c r="AIE429" s="7" t="s">
        <v>17895</v>
      </c>
      <c r="AIF429" s="7" t="s">
        <v>17566</v>
      </c>
      <c r="AII429" s="7">
        <f t="shared" si="629"/>
        <v>0</v>
      </c>
      <c r="AIJ429" s="7">
        <f t="shared" si="630"/>
        <v>0</v>
      </c>
      <c r="AIK429" s="7">
        <v>330</v>
      </c>
      <c r="AIM429" s="7" t="s">
        <v>17895</v>
      </c>
      <c r="AIN429" s="7" t="s">
        <v>17566</v>
      </c>
      <c r="AIQ429" s="7">
        <f t="shared" si="631"/>
        <v>0</v>
      </c>
      <c r="AIR429" s="7">
        <f t="shared" si="632"/>
        <v>0</v>
      </c>
      <c r="AIS429" s="7">
        <v>330</v>
      </c>
      <c r="AIU429" s="7" t="s">
        <v>17895</v>
      </c>
      <c r="AIV429" s="7" t="s">
        <v>17566</v>
      </c>
      <c r="AIY429" s="7">
        <f t="shared" si="633"/>
        <v>0</v>
      </c>
      <c r="AIZ429" s="7">
        <f t="shared" si="634"/>
        <v>0</v>
      </c>
      <c r="AJA429" s="7">
        <v>330</v>
      </c>
    </row>
    <row r="430" spans="1:937" ht="30" customHeight="1">
      <c r="A430" s="94">
        <v>377</v>
      </c>
      <c r="B430" s="342"/>
      <c r="C430" s="385"/>
      <c r="D430" s="328" t="s">
        <v>17896</v>
      </c>
      <c r="E430" s="328"/>
      <c r="F430" s="328"/>
      <c r="G430" s="101" t="s">
        <v>17566</v>
      </c>
      <c r="H430" s="101">
        <v>1</v>
      </c>
      <c r="I430" s="38"/>
      <c r="J430" s="13"/>
      <c r="K430" s="13"/>
      <c r="L430" s="13"/>
      <c r="ADT430" s="7">
        <f t="shared" si="600"/>
        <v>0</v>
      </c>
      <c r="ADU430" s="7">
        <v>331</v>
      </c>
      <c r="ADW430" s="7" t="s">
        <v>17896</v>
      </c>
      <c r="ADX430" s="7" t="s">
        <v>17566</v>
      </c>
      <c r="AEA430" s="7">
        <f t="shared" si="601"/>
        <v>0</v>
      </c>
      <c r="AEB430" s="7">
        <f t="shared" si="602"/>
        <v>0</v>
      </c>
      <c r="AEC430" s="7">
        <v>331</v>
      </c>
      <c r="AEE430" s="7" t="s">
        <v>17896</v>
      </c>
      <c r="AEF430" s="7" t="s">
        <v>17566</v>
      </c>
      <c r="AEI430" s="7">
        <f t="shared" si="603"/>
        <v>0</v>
      </c>
      <c r="AEJ430" s="7">
        <f t="shared" si="604"/>
        <v>0</v>
      </c>
      <c r="AEK430" s="7">
        <v>331</v>
      </c>
      <c r="AEM430" s="7" t="s">
        <v>17896</v>
      </c>
      <c r="AEN430" s="7" t="s">
        <v>17566</v>
      </c>
      <c r="AEQ430" s="7">
        <f t="shared" si="605"/>
        <v>0</v>
      </c>
      <c r="AER430" s="7">
        <f t="shared" si="606"/>
        <v>0</v>
      </c>
      <c r="AES430" s="7">
        <v>331</v>
      </c>
      <c r="AEU430" s="7" t="s">
        <v>17896</v>
      </c>
      <c r="AEV430" s="7" t="s">
        <v>17566</v>
      </c>
      <c r="AEY430" s="7">
        <f t="shared" si="607"/>
        <v>0</v>
      </c>
      <c r="AEZ430" s="7">
        <f t="shared" si="608"/>
        <v>0</v>
      </c>
      <c r="AFA430" s="7">
        <v>331</v>
      </c>
      <c r="AFC430" s="7" t="s">
        <v>17896</v>
      </c>
      <c r="AFD430" s="7" t="s">
        <v>17566</v>
      </c>
      <c r="AFG430" s="7">
        <f t="shared" si="609"/>
        <v>0</v>
      </c>
      <c r="AFH430" s="7">
        <f t="shared" si="610"/>
        <v>0</v>
      </c>
      <c r="AFI430" s="7">
        <v>331</v>
      </c>
      <c r="AFK430" s="7" t="s">
        <v>17896</v>
      </c>
      <c r="AFL430" s="7" t="s">
        <v>17566</v>
      </c>
      <c r="AFO430" s="7">
        <f t="shared" si="611"/>
        <v>0</v>
      </c>
      <c r="AFP430" s="7">
        <f t="shared" si="612"/>
        <v>0</v>
      </c>
      <c r="AFQ430" s="7">
        <v>331</v>
      </c>
      <c r="AFS430" s="7" t="s">
        <v>17896</v>
      </c>
      <c r="AFT430" s="7" t="s">
        <v>17566</v>
      </c>
      <c r="AFW430" s="7">
        <f t="shared" si="613"/>
        <v>0</v>
      </c>
      <c r="AFX430" s="7">
        <f t="shared" si="614"/>
        <v>0</v>
      </c>
      <c r="AFY430" s="7">
        <v>331</v>
      </c>
      <c r="AGA430" s="7" t="s">
        <v>17896</v>
      </c>
      <c r="AGB430" s="7" t="s">
        <v>17566</v>
      </c>
      <c r="AGE430" s="7">
        <f t="shared" si="615"/>
        <v>0</v>
      </c>
      <c r="AGF430" s="7">
        <f t="shared" si="616"/>
        <v>0</v>
      </c>
      <c r="AGG430" s="7">
        <v>331</v>
      </c>
      <c r="AGI430" s="7" t="s">
        <v>17896</v>
      </c>
      <c r="AGJ430" s="7" t="s">
        <v>17566</v>
      </c>
      <c r="AGM430" s="7">
        <f t="shared" si="617"/>
        <v>0</v>
      </c>
      <c r="AGN430" s="7">
        <f t="shared" si="618"/>
        <v>0</v>
      </c>
      <c r="AGO430" s="7">
        <v>331</v>
      </c>
      <c r="AGQ430" s="7" t="s">
        <v>17896</v>
      </c>
      <c r="AGR430" s="7" t="s">
        <v>17566</v>
      </c>
      <c r="AGU430" s="7">
        <f t="shared" si="619"/>
        <v>0</v>
      </c>
      <c r="AGV430" s="7">
        <f t="shared" si="620"/>
        <v>0</v>
      </c>
      <c r="AGW430" s="7">
        <v>331</v>
      </c>
      <c r="AGY430" s="7" t="s">
        <v>17896</v>
      </c>
      <c r="AGZ430" s="7" t="s">
        <v>17566</v>
      </c>
      <c r="AHC430" s="7">
        <f t="shared" si="621"/>
        <v>0</v>
      </c>
      <c r="AHD430" s="7">
        <f t="shared" si="622"/>
        <v>0</v>
      </c>
      <c r="AHE430" s="7">
        <v>331</v>
      </c>
      <c r="AHG430" s="7" t="s">
        <v>17896</v>
      </c>
      <c r="AHH430" s="7" t="s">
        <v>17566</v>
      </c>
      <c r="AHK430" s="7">
        <f t="shared" si="623"/>
        <v>0</v>
      </c>
      <c r="AHL430" s="7">
        <f t="shared" si="624"/>
        <v>0</v>
      </c>
      <c r="AHM430" s="7">
        <v>331</v>
      </c>
      <c r="AHO430" s="7" t="s">
        <v>17896</v>
      </c>
      <c r="AHP430" s="7" t="s">
        <v>17566</v>
      </c>
      <c r="AHS430" s="7">
        <f t="shared" si="625"/>
        <v>0</v>
      </c>
      <c r="AHT430" s="7">
        <f t="shared" si="626"/>
        <v>0</v>
      </c>
      <c r="AHU430" s="7">
        <v>331</v>
      </c>
      <c r="AHW430" s="7" t="s">
        <v>17896</v>
      </c>
      <c r="AHX430" s="7" t="s">
        <v>17566</v>
      </c>
      <c r="AIA430" s="7">
        <f t="shared" si="627"/>
        <v>0</v>
      </c>
      <c r="AIB430" s="7">
        <f t="shared" si="628"/>
        <v>0</v>
      </c>
      <c r="AIC430" s="7">
        <v>331</v>
      </c>
      <c r="AIE430" s="7" t="s">
        <v>17896</v>
      </c>
      <c r="AIF430" s="7" t="s">
        <v>17566</v>
      </c>
      <c r="AII430" s="7">
        <f t="shared" si="629"/>
        <v>0</v>
      </c>
      <c r="AIJ430" s="7">
        <f t="shared" si="630"/>
        <v>0</v>
      </c>
      <c r="AIK430" s="7">
        <v>331</v>
      </c>
      <c r="AIM430" s="7" t="s">
        <v>17896</v>
      </c>
      <c r="AIN430" s="7" t="s">
        <v>17566</v>
      </c>
      <c r="AIQ430" s="7">
        <f t="shared" si="631"/>
        <v>0</v>
      </c>
      <c r="AIR430" s="7">
        <f t="shared" si="632"/>
        <v>0</v>
      </c>
      <c r="AIS430" s="7">
        <v>331</v>
      </c>
      <c r="AIU430" s="7" t="s">
        <v>17896</v>
      </c>
      <c r="AIV430" s="7" t="s">
        <v>17566</v>
      </c>
      <c r="AIY430" s="7">
        <f t="shared" si="633"/>
        <v>0</v>
      </c>
      <c r="AIZ430" s="7">
        <f t="shared" si="634"/>
        <v>0</v>
      </c>
      <c r="AJA430" s="7">
        <v>331</v>
      </c>
    </row>
    <row r="431" spans="1:937" ht="30" customHeight="1">
      <c r="A431" s="94">
        <v>378</v>
      </c>
      <c r="B431" s="342"/>
      <c r="C431" s="385"/>
      <c r="D431" s="328" t="s">
        <v>17897</v>
      </c>
      <c r="E431" s="328"/>
      <c r="F431" s="328"/>
      <c r="G431" s="101" t="s">
        <v>17566</v>
      </c>
      <c r="H431" s="101">
        <v>1</v>
      </c>
      <c r="I431" s="38"/>
      <c r="J431" s="13"/>
      <c r="K431" s="13"/>
      <c r="L431" s="13"/>
      <c r="ADT431" s="7">
        <f t="shared" si="600"/>
        <v>0</v>
      </c>
      <c r="ADU431" s="7">
        <v>332</v>
      </c>
      <c r="ADW431" s="7" t="s">
        <v>17897</v>
      </c>
      <c r="ADX431" s="7" t="s">
        <v>17566</v>
      </c>
      <c r="AEA431" s="7">
        <f t="shared" si="601"/>
        <v>0</v>
      </c>
      <c r="AEB431" s="7">
        <f t="shared" si="602"/>
        <v>0</v>
      </c>
      <c r="AEC431" s="7">
        <v>332</v>
      </c>
      <c r="AEE431" s="7" t="s">
        <v>17897</v>
      </c>
      <c r="AEF431" s="7" t="s">
        <v>17566</v>
      </c>
      <c r="AEI431" s="7">
        <f t="shared" si="603"/>
        <v>0</v>
      </c>
      <c r="AEJ431" s="7">
        <f t="shared" si="604"/>
        <v>0</v>
      </c>
      <c r="AEK431" s="7">
        <v>332</v>
      </c>
      <c r="AEM431" s="7" t="s">
        <v>17897</v>
      </c>
      <c r="AEN431" s="7" t="s">
        <v>17566</v>
      </c>
      <c r="AEQ431" s="7">
        <f t="shared" si="605"/>
        <v>0</v>
      </c>
      <c r="AER431" s="7">
        <f t="shared" si="606"/>
        <v>0</v>
      </c>
      <c r="AES431" s="7">
        <v>332</v>
      </c>
      <c r="AEU431" s="7" t="s">
        <v>17897</v>
      </c>
      <c r="AEV431" s="7" t="s">
        <v>17566</v>
      </c>
      <c r="AEY431" s="7">
        <f t="shared" si="607"/>
        <v>0</v>
      </c>
      <c r="AEZ431" s="7">
        <f t="shared" si="608"/>
        <v>0</v>
      </c>
      <c r="AFA431" s="7">
        <v>332</v>
      </c>
      <c r="AFC431" s="7" t="s">
        <v>17897</v>
      </c>
      <c r="AFD431" s="7" t="s">
        <v>17566</v>
      </c>
      <c r="AFG431" s="7">
        <f t="shared" si="609"/>
        <v>0</v>
      </c>
      <c r="AFH431" s="7">
        <f t="shared" si="610"/>
        <v>0</v>
      </c>
      <c r="AFI431" s="7">
        <v>332</v>
      </c>
      <c r="AFK431" s="7" t="s">
        <v>17897</v>
      </c>
      <c r="AFL431" s="7" t="s">
        <v>17566</v>
      </c>
      <c r="AFO431" s="7">
        <f t="shared" si="611"/>
        <v>0</v>
      </c>
      <c r="AFP431" s="7">
        <f t="shared" si="612"/>
        <v>0</v>
      </c>
      <c r="AFQ431" s="7">
        <v>332</v>
      </c>
      <c r="AFS431" s="7" t="s">
        <v>17897</v>
      </c>
      <c r="AFT431" s="7" t="s">
        <v>17566</v>
      </c>
      <c r="AFW431" s="7">
        <f t="shared" si="613"/>
        <v>0</v>
      </c>
      <c r="AFX431" s="7">
        <f t="shared" si="614"/>
        <v>0</v>
      </c>
      <c r="AFY431" s="7">
        <v>332</v>
      </c>
      <c r="AGA431" s="7" t="s">
        <v>17897</v>
      </c>
      <c r="AGB431" s="7" t="s">
        <v>17566</v>
      </c>
      <c r="AGE431" s="7">
        <f t="shared" si="615"/>
        <v>0</v>
      </c>
      <c r="AGF431" s="7">
        <f t="shared" si="616"/>
        <v>0</v>
      </c>
      <c r="AGG431" s="7">
        <v>332</v>
      </c>
      <c r="AGI431" s="7" t="s">
        <v>17897</v>
      </c>
      <c r="AGJ431" s="7" t="s">
        <v>17566</v>
      </c>
      <c r="AGM431" s="7">
        <f t="shared" si="617"/>
        <v>0</v>
      </c>
      <c r="AGN431" s="7">
        <f t="shared" si="618"/>
        <v>0</v>
      </c>
      <c r="AGO431" s="7">
        <v>332</v>
      </c>
      <c r="AGQ431" s="7" t="s">
        <v>17897</v>
      </c>
      <c r="AGR431" s="7" t="s">
        <v>17566</v>
      </c>
      <c r="AGU431" s="7">
        <f t="shared" si="619"/>
        <v>0</v>
      </c>
      <c r="AGV431" s="7">
        <f t="shared" si="620"/>
        <v>0</v>
      </c>
      <c r="AGW431" s="7">
        <v>332</v>
      </c>
      <c r="AGY431" s="7" t="s">
        <v>17897</v>
      </c>
      <c r="AGZ431" s="7" t="s">
        <v>17566</v>
      </c>
      <c r="AHC431" s="7">
        <f t="shared" si="621"/>
        <v>0</v>
      </c>
      <c r="AHD431" s="7">
        <f t="shared" si="622"/>
        <v>0</v>
      </c>
      <c r="AHE431" s="7">
        <v>332</v>
      </c>
      <c r="AHG431" s="7" t="s">
        <v>17897</v>
      </c>
      <c r="AHH431" s="7" t="s">
        <v>17566</v>
      </c>
      <c r="AHK431" s="7">
        <f t="shared" si="623"/>
        <v>0</v>
      </c>
      <c r="AHL431" s="7">
        <f t="shared" si="624"/>
        <v>0</v>
      </c>
      <c r="AHM431" s="7">
        <v>332</v>
      </c>
      <c r="AHO431" s="7" t="s">
        <v>17897</v>
      </c>
      <c r="AHP431" s="7" t="s">
        <v>17566</v>
      </c>
      <c r="AHS431" s="7">
        <f t="shared" si="625"/>
        <v>0</v>
      </c>
      <c r="AHT431" s="7">
        <f t="shared" si="626"/>
        <v>0</v>
      </c>
      <c r="AHU431" s="7">
        <v>332</v>
      </c>
      <c r="AHW431" s="7" t="s">
        <v>17897</v>
      </c>
      <c r="AHX431" s="7" t="s">
        <v>17566</v>
      </c>
      <c r="AIA431" s="7">
        <f t="shared" si="627"/>
        <v>0</v>
      </c>
      <c r="AIB431" s="7">
        <f t="shared" si="628"/>
        <v>0</v>
      </c>
      <c r="AIC431" s="7">
        <v>332</v>
      </c>
      <c r="AIE431" s="7" t="s">
        <v>17897</v>
      </c>
      <c r="AIF431" s="7" t="s">
        <v>17566</v>
      </c>
      <c r="AII431" s="7">
        <f t="shared" si="629"/>
        <v>0</v>
      </c>
      <c r="AIJ431" s="7">
        <f t="shared" si="630"/>
        <v>0</v>
      </c>
      <c r="AIK431" s="7">
        <v>332</v>
      </c>
      <c r="AIM431" s="7" t="s">
        <v>17897</v>
      </c>
      <c r="AIN431" s="7" t="s">
        <v>17566</v>
      </c>
      <c r="AIQ431" s="7">
        <f t="shared" si="631"/>
        <v>0</v>
      </c>
      <c r="AIR431" s="7">
        <f t="shared" si="632"/>
        <v>0</v>
      </c>
      <c r="AIS431" s="7">
        <v>332</v>
      </c>
      <c r="AIU431" s="7" t="s">
        <v>17897</v>
      </c>
      <c r="AIV431" s="7" t="s">
        <v>17566</v>
      </c>
      <c r="AIY431" s="7">
        <f t="shared" si="633"/>
        <v>0</v>
      </c>
      <c r="AIZ431" s="7">
        <f t="shared" si="634"/>
        <v>0</v>
      </c>
      <c r="AJA431" s="7">
        <v>332</v>
      </c>
    </row>
    <row r="432" spans="1:937" ht="30" customHeight="1">
      <c r="A432" s="94">
        <v>379</v>
      </c>
      <c r="B432" s="342"/>
      <c r="C432" s="385"/>
      <c r="D432" s="328" t="s">
        <v>17898</v>
      </c>
      <c r="E432" s="328"/>
      <c r="F432" s="328"/>
      <c r="G432" s="101" t="s">
        <v>17566</v>
      </c>
      <c r="H432" s="101">
        <v>1</v>
      </c>
      <c r="I432" s="38"/>
      <c r="J432" s="13"/>
      <c r="K432" s="13"/>
      <c r="L432" s="13"/>
      <c r="ADT432" s="7">
        <f t="shared" si="600"/>
        <v>0</v>
      </c>
      <c r="ADU432" s="7">
        <v>333</v>
      </c>
      <c r="ADW432" s="7" t="s">
        <v>17898</v>
      </c>
      <c r="ADX432" s="7" t="s">
        <v>17566</v>
      </c>
      <c r="AEA432" s="7">
        <f t="shared" si="601"/>
        <v>0</v>
      </c>
      <c r="AEB432" s="7">
        <f t="shared" si="602"/>
        <v>0</v>
      </c>
      <c r="AEC432" s="7">
        <v>333</v>
      </c>
      <c r="AEE432" s="7" t="s">
        <v>17898</v>
      </c>
      <c r="AEF432" s="7" t="s">
        <v>17566</v>
      </c>
      <c r="AEI432" s="7">
        <f t="shared" si="603"/>
        <v>0</v>
      </c>
      <c r="AEJ432" s="7">
        <f t="shared" si="604"/>
        <v>0</v>
      </c>
      <c r="AEK432" s="7">
        <v>333</v>
      </c>
      <c r="AEM432" s="7" t="s">
        <v>17898</v>
      </c>
      <c r="AEN432" s="7" t="s">
        <v>17566</v>
      </c>
      <c r="AEQ432" s="7">
        <f t="shared" si="605"/>
        <v>0</v>
      </c>
      <c r="AER432" s="7">
        <f t="shared" si="606"/>
        <v>0</v>
      </c>
      <c r="AES432" s="7">
        <v>333</v>
      </c>
      <c r="AEU432" s="7" t="s">
        <v>17898</v>
      </c>
      <c r="AEV432" s="7" t="s">
        <v>17566</v>
      </c>
      <c r="AEY432" s="7">
        <f t="shared" si="607"/>
        <v>0</v>
      </c>
      <c r="AEZ432" s="7">
        <f t="shared" si="608"/>
        <v>0</v>
      </c>
      <c r="AFA432" s="7">
        <v>333</v>
      </c>
      <c r="AFC432" s="7" t="s">
        <v>17898</v>
      </c>
      <c r="AFD432" s="7" t="s">
        <v>17566</v>
      </c>
      <c r="AFG432" s="7">
        <f t="shared" si="609"/>
        <v>0</v>
      </c>
      <c r="AFH432" s="7">
        <f t="shared" si="610"/>
        <v>0</v>
      </c>
      <c r="AFI432" s="7">
        <v>333</v>
      </c>
      <c r="AFK432" s="7" t="s">
        <v>17898</v>
      </c>
      <c r="AFL432" s="7" t="s">
        <v>17566</v>
      </c>
      <c r="AFO432" s="7">
        <f t="shared" si="611"/>
        <v>0</v>
      </c>
      <c r="AFP432" s="7">
        <f t="shared" si="612"/>
        <v>0</v>
      </c>
      <c r="AFQ432" s="7">
        <v>333</v>
      </c>
      <c r="AFS432" s="7" t="s">
        <v>17898</v>
      </c>
      <c r="AFT432" s="7" t="s">
        <v>17566</v>
      </c>
      <c r="AFW432" s="7">
        <f t="shared" si="613"/>
        <v>0</v>
      </c>
      <c r="AFX432" s="7">
        <f t="shared" si="614"/>
        <v>0</v>
      </c>
      <c r="AFY432" s="7">
        <v>333</v>
      </c>
      <c r="AGA432" s="7" t="s">
        <v>17898</v>
      </c>
      <c r="AGB432" s="7" t="s">
        <v>17566</v>
      </c>
      <c r="AGE432" s="7">
        <f t="shared" si="615"/>
        <v>0</v>
      </c>
      <c r="AGF432" s="7">
        <f t="shared" si="616"/>
        <v>0</v>
      </c>
      <c r="AGG432" s="7">
        <v>333</v>
      </c>
      <c r="AGI432" s="7" t="s">
        <v>17898</v>
      </c>
      <c r="AGJ432" s="7" t="s">
        <v>17566</v>
      </c>
      <c r="AGM432" s="7">
        <f t="shared" si="617"/>
        <v>0</v>
      </c>
      <c r="AGN432" s="7">
        <f t="shared" si="618"/>
        <v>0</v>
      </c>
      <c r="AGO432" s="7">
        <v>333</v>
      </c>
      <c r="AGQ432" s="7" t="s">
        <v>17898</v>
      </c>
      <c r="AGR432" s="7" t="s">
        <v>17566</v>
      </c>
      <c r="AGU432" s="7">
        <f t="shared" si="619"/>
        <v>0</v>
      </c>
      <c r="AGV432" s="7">
        <f t="shared" si="620"/>
        <v>0</v>
      </c>
      <c r="AGW432" s="7">
        <v>333</v>
      </c>
      <c r="AGY432" s="7" t="s">
        <v>17898</v>
      </c>
      <c r="AGZ432" s="7" t="s">
        <v>17566</v>
      </c>
      <c r="AHC432" s="7">
        <f t="shared" si="621"/>
        <v>0</v>
      </c>
      <c r="AHD432" s="7">
        <f t="shared" si="622"/>
        <v>0</v>
      </c>
      <c r="AHE432" s="7">
        <v>333</v>
      </c>
      <c r="AHG432" s="7" t="s">
        <v>17898</v>
      </c>
      <c r="AHH432" s="7" t="s">
        <v>17566</v>
      </c>
      <c r="AHK432" s="7">
        <f t="shared" si="623"/>
        <v>0</v>
      </c>
      <c r="AHL432" s="7">
        <f t="shared" si="624"/>
        <v>0</v>
      </c>
      <c r="AHM432" s="7">
        <v>333</v>
      </c>
      <c r="AHO432" s="7" t="s">
        <v>17898</v>
      </c>
      <c r="AHP432" s="7" t="s">
        <v>17566</v>
      </c>
      <c r="AHS432" s="7">
        <f t="shared" si="625"/>
        <v>0</v>
      </c>
      <c r="AHT432" s="7">
        <f t="shared" si="626"/>
        <v>0</v>
      </c>
      <c r="AHU432" s="7">
        <v>333</v>
      </c>
      <c r="AHW432" s="7" t="s">
        <v>17898</v>
      </c>
      <c r="AHX432" s="7" t="s">
        <v>17566</v>
      </c>
      <c r="AIA432" s="7">
        <f t="shared" si="627"/>
        <v>0</v>
      </c>
      <c r="AIB432" s="7">
        <f t="shared" si="628"/>
        <v>0</v>
      </c>
      <c r="AIC432" s="7">
        <v>333</v>
      </c>
      <c r="AIE432" s="7" t="s">
        <v>17898</v>
      </c>
      <c r="AIF432" s="7" t="s">
        <v>17566</v>
      </c>
      <c r="AII432" s="7">
        <f t="shared" si="629"/>
        <v>0</v>
      </c>
      <c r="AIJ432" s="7">
        <f t="shared" si="630"/>
        <v>0</v>
      </c>
      <c r="AIK432" s="7">
        <v>333</v>
      </c>
      <c r="AIM432" s="7" t="s">
        <v>17898</v>
      </c>
      <c r="AIN432" s="7" t="s">
        <v>17566</v>
      </c>
      <c r="AIQ432" s="7">
        <f t="shared" si="631"/>
        <v>0</v>
      </c>
      <c r="AIR432" s="7">
        <f t="shared" si="632"/>
        <v>0</v>
      </c>
      <c r="AIS432" s="7">
        <v>333</v>
      </c>
      <c r="AIU432" s="7" t="s">
        <v>17898</v>
      </c>
      <c r="AIV432" s="7" t="s">
        <v>17566</v>
      </c>
      <c r="AIY432" s="7">
        <f t="shared" si="633"/>
        <v>0</v>
      </c>
      <c r="AIZ432" s="7">
        <f t="shared" si="634"/>
        <v>0</v>
      </c>
      <c r="AJA432" s="7">
        <v>333</v>
      </c>
    </row>
    <row r="433" spans="1:937" ht="30" customHeight="1">
      <c r="A433" s="94">
        <v>380</v>
      </c>
      <c r="B433" s="342"/>
      <c r="C433" s="385"/>
      <c r="D433" s="328" t="s">
        <v>17899</v>
      </c>
      <c r="E433" s="328"/>
      <c r="F433" s="328"/>
      <c r="G433" s="101" t="s">
        <v>17566</v>
      </c>
      <c r="H433" s="101">
        <v>1</v>
      </c>
      <c r="I433" s="38"/>
      <c r="J433" s="13"/>
      <c r="K433" s="13"/>
      <c r="L433" s="13"/>
      <c r="ADT433" s="7">
        <f t="shared" si="600"/>
        <v>0</v>
      </c>
      <c r="ADU433" s="7">
        <v>334</v>
      </c>
      <c r="ADW433" s="7" t="s">
        <v>17899</v>
      </c>
      <c r="ADX433" s="7" t="s">
        <v>17566</v>
      </c>
      <c r="AEA433" s="7">
        <f t="shared" si="601"/>
        <v>0</v>
      </c>
      <c r="AEB433" s="7">
        <f t="shared" si="602"/>
        <v>0</v>
      </c>
      <c r="AEC433" s="7">
        <v>334</v>
      </c>
      <c r="AEE433" s="7" t="s">
        <v>17899</v>
      </c>
      <c r="AEF433" s="7" t="s">
        <v>17566</v>
      </c>
      <c r="AEI433" s="7">
        <f t="shared" si="603"/>
        <v>0</v>
      </c>
      <c r="AEJ433" s="7">
        <f t="shared" si="604"/>
        <v>0</v>
      </c>
      <c r="AEK433" s="7">
        <v>334</v>
      </c>
      <c r="AEM433" s="7" t="s">
        <v>17899</v>
      </c>
      <c r="AEN433" s="7" t="s">
        <v>17566</v>
      </c>
      <c r="AEQ433" s="7">
        <f t="shared" si="605"/>
        <v>0</v>
      </c>
      <c r="AER433" s="7">
        <f t="shared" si="606"/>
        <v>0</v>
      </c>
      <c r="AES433" s="7">
        <v>334</v>
      </c>
      <c r="AEU433" s="7" t="s">
        <v>17899</v>
      </c>
      <c r="AEV433" s="7" t="s">
        <v>17566</v>
      </c>
      <c r="AEY433" s="7">
        <f t="shared" si="607"/>
        <v>0</v>
      </c>
      <c r="AEZ433" s="7">
        <f t="shared" si="608"/>
        <v>0</v>
      </c>
      <c r="AFA433" s="7">
        <v>334</v>
      </c>
      <c r="AFC433" s="7" t="s">
        <v>17899</v>
      </c>
      <c r="AFD433" s="7" t="s">
        <v>17566</v>
      </c>
      <c r="AFG433" s="7">
        <f t="shared" si="609"/>
        <v>0</v>
      </c>
      <c r="AFH433" s="7">
        <f t="shared" si="610"/>
        <v>0</v>
      </c>
      <c r="AFI433" s="7">
        <v>334</v>
      </c>
      <c r="AFK433" s="7" t="s">
        <v>17899</v>
      </c>
      <c r="AFL433" s="7" t="s">
        <v>17566</v>
      </c>
      <c r="AFO433" s="7">
        <f t="shared" si="611"/>
        <v>0</v>
      </c>
      <c r="AFP433" s="7">
        <f t="shared" si="612"/>
        <v>0</v>
      </c>
      <c r="AFQ433" s="7">
        <v>334</v>
      </c>
      <c r="AFS433" s="7" t="s">
        <v>17899</v>
      </c>
      <c r="AFT433" s="7" t="s">
        <v>17566</v>
      </c>
      <c r="AFW433" s="7">
        <f t="shared" si="613"/>
        <v>0</v>
      </c>
      <c r="AFX433" s="7">
        <f t="shared" si="614"/>
        <v>0</v>
      </c>
      <c r="AFY433" s="7">
        <v>334</v>
      </c>
      <c r="AGA433" s="7" t="s">
        <v>17899</v>
      </c>
      <c r="AGB433" s="7" t="s">
        <v>17566</v>
      </c>
      <c r="AGE433" s="7">
        <f t="shared" si="615"/>
        <v>0</v>
      </c>
      <c r="AGF433" s="7">
        <f t="shared" si="616"/>
        <v>0</v>
      </c>
      <c r="AGG433" s="7">
        <v>334</v>
      </c>
      <c r="AGI433" s="7" t="s">
        <v>17899</v>
      </c>
      <c r="AGJ433" s="7" t="s">
        <v>17566</v>
      </c>
      <c r="AGM433" s="7">
        <f t="shared" si="617"/>
        <v>0</v>
      </c>
      <c r="AGN433" s="7">
        <f t="shared" si="618"/>
        <v>0</v>
      </c>
      <c r="AGO433" s="7">
        <v>334</v>
      </c>
      <c r="AGQ433" s="7" t="s">
        <v>17899</v>
      </c>
      <c r="AGR433" s="7" t="s">
        <v>17566</v>
      </c>
      <c r="AGU433" s="7">
        <f t="shared" si="619"/>
        <v>0</v>
      </c>
      <c r="AGV433" s="7">
        <f t="shared" si="620"/>
        <v>0</v>
      </c>
      <c r="AGW433" s="7">
        <v>334</v>
      </c>
      <c r="AGY433" s="7" t="s">
        <v>17899</v>
      </c>
      <c r="AGZ433" s="7" t="s">
        <v>17566</v>
      </c>
      <c r="AHC433" s="7">
        <f t="shared" si="621"/>
        <v>0</v>
      </c>
      <c r="AHD433" s="7">
        <f t="shared" si="622"/>
        <v>0</v>
      </c>
      <c r="AHE433" s="7">
        <v>334</v>
      </c>
      <c r="AHG433" s="7" t="s">
        <v>17899</v>
      </c>
      <c r="AHH433" s="7" t="s">
        <v>17566</v>
      </c>
      <c r="AHK433" s="7">
        <f t="shared" si="623"/>
        <v>0</v>
      </c>
      <c r="AHL433" s="7">
        <f t="shared" si="624"/>
        <v>0</v>
      </c>
      <c r="AHM433" s="7">
        <v>334</v>
      </c>
      <c r="AHO433" s="7" t="s">
        <v>17899</v>
      </c>
      <c r="AHP433" s="7" t="s">
        <v>17566</v>
      </c>
      <c r="AHS433" s="7">
        <f t="shared" si="625"/>
        <v>0</v>
      </c>
      <c r="AHT433" s="7">
        <f t="shared" si="626"/>
        <v>0</v>
      </c>
      <c r="AHU433" s="7">
        <v>334</v>
      </c>
      <c r="AHW433" s="7" t="s">
        <v>17899</v>
      </c>
      <c r="AHX433" s="7" t="s">
        <v>17566</v>
      </c>
      <c r="AIA433" s="7">
        <f t="shared" si="627"/>
        <v>0</v>
      </c>
      <c r="AIB433" s="7">
        <f t="shared" si="628"/>
        <v>0</v>
      </c>
      <c r="AIC433" s="7">
        <v>334</v>
      </c>
      <c r="AIE433" s="7" t="s">
        <v>17899</v>
      </c>
      <c r="AIF433" s="7" t="s">
        <v>17566</v>
      </c>
      <c r="AII433" s="7">
        <f t="shared" si="629"/>
        <v>0</v>
      </c>
      <c r="AIJ433" s="7">
        <f t="shared" si="630"/>
        <v>0</v>
      </c>
      <c r="AIK433" s="7">
        <v>334</v>
      </c>
      <c r="AIM433" s="7" t="s">
        <v>17899</v>
      </c>
      <c r="AIN433" s="7" t="s">
        <v>17566</v>
      </c>
      <c r="AIQ433" s="7">
        <f t="shared" si="631"/>
        <v>0</v>
      </c>
      <c r="AIR433" s="7">
        <f t="shared" si="632"/>
        <v>0</v>
      </c>
      <c r="AIS433" s="7">
        <v>334</v>
      </c>
      <c r="AIU433" s="7" t="s">
        <v>17899</v>
      </c>
      <c r="AIV433" s="7" t="s">
        <v>17566</v>
      </c>
      <c r="AIY433" s="7">
        <f t="shared" si="633"/>
        <v>0</v>
      </c>
      <c r="AIZ433" s="7">
        <f t="shared" si="634"/>
        <v>0</v>
      </c>
      <c r="AJA433" s="7">
        <v>334</v>
      </c>
    </row>
    <row r="434" spans="1:937" ht="30" customHeight="1">
      <c r="A434" s="94">
        <v>381</v>
      </c>
      <c r="B434" s="342"/>
      <c r="C434" s="385"/>
      <c r="D434" s="328" t="s">
        <v>17900</v>
      </c>
      <c r="E434" s="328"/>
      <c r="F434" s="328"/>
      <c r="G434" s="101" t="s">
        <v>17566</v>
      </c>
      <c r="H434" s="101">
        <v>1</v>
      </c>
      <c r="I434" s="38"/>
      <c r="J434" s="13"/>
      <c r="K434" s="13"/>
      <c r="L434" s="13"/>
      <c r="ADT434" s="7">
        <f t="shared" si="600"/>
        <v>0</v>
      </c>
      <c r="ADU434" s="7">
        <v>335</v>
      </c>
      <c r="ADW434" s="7" t="s">
        <v>17900</v>
      </c>
      <c r="ADX434" s="7" t="s">
        <v>17566</v>
      </c>
      <c r="AEA434" s="7">
        <f t="shared" si="601"/>
        <v>0</v>
      </c>
      <c r="AEB434" s="7">
        <f t="shared" si="602"/>
        <v>0</v>
      </c>
      <c r="AEC434" s="7">
        <v>335</v>
      </c>
      <c r="AEE434" s="7" t="s">
        <v>17900</v>
      </c>
      <c r="AEF434" s="7" t="s">
        <v>17566</v>
      </c>
      <c r="AEI434" s="7">
        <f t="shared" si="603"/>
        <v>0</v>
      </c>
      <c r="AEJ434" s="7">
        <f t="shared" si="604"/>
        <v>0</v>
      </c>
      <c r="AEK434" s="7">
        <v>335</v>
      </c>
      <c r="AEM434" s="7" t="s">
        <v>17900</v>
      </c>
      <c r="AEN434" s="7" t="s">
        <v>17566</v>
      </c>
      <c r="AEQ434" s="7">
        <f t="shared" si="605"/>
        <v>0</v>
      </c>
      <c r="AER434" s="7">
        <f t="shared" si="606"/>
        <v>0</v>
      </c>
      <c r="AES434" s="7">
        <v>335</v>
      </c>
      <c r="AEU434" s="7" t="s">
        <v>17900</v>
      </c>
      <c r="AEV434" s="7" t="s">
        <v>17566</v>
      </c>
      <c r="AEY434" s="7">
        <f t="shared" si="607"/>
        <v>0</v>
      </c>
      <c r="AEZ434" s="7">
        <f t="shared" si="608"/>
        <v>0</v>
      </c>
      <c r="AFA434" s="7">
        <v>335</v>
      </c>
      <c r="AFC434" s="7" t="s">
        <v>17900</v>
      </c>
      <c r="AFD434" s="7" t="s">
        <v>17566</v>
      </c>
      <c r="AFG434" s="7">
        <f t="shared" si="609"/>
        <v>0</v>
      </c>
      <c r="AFH434" s="7">
        <f t="shared" si="610"/>
        <v>0</v>
      </c>
      <c r="AFI434" s="7">
        <v>335</v>
      </c>
      <c r="AFK434" s="7" t="s">
        <v>17900</v>
      </c>
      <c r="AFL434" s="7" t="s">
        <v>17566</v>
      </c>
      <c r="AFO434" s="7">
        <f t="shared" si="611"/>
        <v>0</v>
      </c>
      <c r="AFP434" s="7">
        <f t="shared" si="612"/>
        <v>0</v>
      </c>
      <c r="AFQ434" s="7">
        <v>335</v>
      </c>
      <c r="AFS434" s="7" t="s">
        <v>17900</v>
      </c>
      <c r="AFT434" s="7" t="s">
        <v>17566</v>
      </c>
      <c r="AFW434" s="7">
        <f t="shared" si="613"/>
        <v>0</v>
      </c>
      <c r="AFX434" s="7">
        <f t="shared" si="614"/>
        <v>0</v>
      </c>
      <c r="AFY434" s="7">
        <v>335</v>
      </c>
      <c r="AGA434" s="7" t="s">
        <v>17900</v>
      </c>
      <c r="AGB434" s="7" t="s">
        <v>17566</v>
      </c>
      <c r="AGE434" s="7">
        <f t="shared" si="615"/>
        <v>0</v>
      </c>
      <c r="AGF434" s="7">
        <f t="shared" si="616"/>
        <v>0</v>
      </c>
      <c r="AGG434" s="7">
        <v>335</v>
      </c>
      <c r="AGI434" s="7" t="s">
        <v>17900</v>
      </c>
      <c r="AGJ434" s="7" t="s">
        <v>17566</v>
      </c>
      <c r="AGM434" s="7">
        <f t="shared" si="617"/>
        <v>0</v>
      </c>
      <c r="AGN434" s="7">
        <f t="shared" si="618"/>
        <v>0</v>
      </c>
      <c r="AGO434" s="7">
        <v>335</v>
      </c>
      <c r="AGQ434" s="7" t="s">
        <v>17900</v>
      </c>
      <c r="AGR434" s="7" t="s">
        <v>17566</v>
      </c>
      <c r="AGU434" s="7">
        <f t="shared" si="619"/>
        <v>0</v>
      </c>
      <c r="AGV434" s="7">
        <f t="shared" si="620"/>
        <v>0</v>
      </c>
      <c r="AGW434" s="7">
        <v>335</v>
      </c>
      <c r="AGY434" s="7" t="s">
        <v>17900</v>
      </c>
      <c r="AGZ434" s="7" t="s">
        <v>17566</v>
      </c>
      <c r="AHC434" s="7">
        <f t="shared" si="621"/>
        <v>0</v>
      </c>
      <c r="AHD434" s="7">
        <f t="shared" si="622"/>
        <v>0</v>
      </c>
      <c r="AHE434" s="7">
        <v>335</v>
      </c>
      <c r="AHG434" s="7" t="s">
        <v>17900</v>
      </c>
      <c r="AHH434" s="7" t="s">
        <v>17566</v>
      </c>
      <c r="AHK434" s="7">
        <f t="shared" si="623"/>
        <v>0</v>
      </c>
      <c r="AHL434" s="7">
        <f t="shared" si="624"/>
        <v>0</v>
      </c>
      <c r="AHM434" s="7">
        <v>335</v>
      </c>
      <c r="AHO434" s="7" t="s">
        <v>17900</v>
      </c>
      <c r="AHP434" s="7" t="s">
        <v>17566</v>
      </c>
      <c r="AHS434" s="7">
        <f t="shared" si="625"/>
        <v>0</v>
      </c>
      <c r="AHT434" s="7">
        <f t="shared" si="626"/>
        <v>0</v>
      </c>
      <c r="AHU434" s="7">
        <v>335</v>
      </c>
      <c r="AHW434" s="7" t="s">
        <v>17900</v>
      </c>
      <c r="AHX434" s="7" t="s">
        <v>17566</v>
      </c>
      <c r="AIA434" s="7">
        <f t="shared" si="627"/>
        <v>0</v>
      </c>
      <c r="AIB434" s="7">
        <f t="shared" si="628"/>
        <v>0</v>
      </c>
      <c r="AIC434" s="7">
        <v>335</v>
      </c>
      <c r="AIE434" s="7" t="s">
        <v>17900</v>
      </c>
      <c r="AIF434" s="7" t="s">
        <v>17566</v>
      </c>
      <c r="AII434" s="7">
        <f t="shared" si="629"/>
        <v>0</v>
      </c>
      <c r="AIJ434" s="7">
        <f t="shared" si="630"/>
        <v>0</v>
      </c>
      <c r="AIK434" s="7">
        <v>335</v>
      </c>
      <c r="AIM434" s="7" t="s">
        <v>17900</v>
      </c>
      <c r="AIN434" s="7" t="s">
        <v>17566</v>
      </c>
      <c r="AIQ434" s="7">
        <f t="shared" si="631"/>
        <v>0</v>
      </c>
      <c r="AIR434" s="7">
        <f t="shared" si="632"/>
        <v>0</v>
      </c>
      <c r="AIS434" s="7">
        <v>335</v>
      </c>
      <c r="AIU434" s="7" t="s">
        <v>17900</v>
      </c>
      <c r="AIV434" s="7" t="s">
        <v>17566</v>
      </c>
      <c r="AIY434" s="7">
        <f t="shared" si="633"/>
        <v>0</v>
      </c>
      <c r="AIZ434" s="7">
        <f t="shared" si="634"/>
        <v>0</v>
      </c>
      <c r="AJA434" s="7">
        <v>335</v>
      </c>
    </row>
    <row r="435" spans="1:937" ht="30" customHeight="1">
      <c r="A435" s="94">
        <v>382</v>
      </c>
      <c r="B435" s="342"/>
      <c r="C435" s="385"/>
      <c r="D435" s="328" t="s">
        <v>17901</v>
      </c>
      <c r="E435" s="328"/>
      <c r="F435" s="328"/>
      <c r="G435" s="101" t="s">
        <v>17566</v>
      </c>
      <c r="H435" s="101">
        <v>1</v>
      </c>
      <c r="I435" s="38"/>
      <c r="J435" s="13"/>
      <c r="K435" s="13"/>
      <c r="L435" s="13"/>
      <c r="ADT435" s="7">
        <f t="shared" si="600"/>
        <v>0</v>
      </c>
      <c r="ADU435" s="7">
        <v>336</v>
      </c>
      <c r="ADW435" s="7" t="s">
        <v>17901</v>
      </c>
      <c r="ADX435" s="7" t="s">
        <v>17566</v>
      </c>
      <c r="AEA435" s="7">
        <f t="shared" si="601"/>
        <v>0</v>
      </c>
      <c r="AEB435" s="7">
        <f t="shared" si="602"/>
        <v>0</v>
      </c>
      <c r="AEC435" s="7">
        <v>336</v>
      </c>
      <c r="AEE435" s="7" t="s">
        <v>17901</v>
      </c>
      <c r="AEF435" s="7" t="s">
        <v>17566</v>
      </c>
      <c r="AEI435" s="7">
        <f t="shared" si="603"/>
        <v>0</v>
      </c>
      <c r="AEJ435" s="7">
        <f t="shared" si="604"/>
        <v>0</v>
      </c>
      <c r="AEK435" s="7">
        <v>336</v>
      </c>
      <c r="AEM435" s="7" t="s">
        <v>17901</v>
      </c>
      <c r="AEN435" s="7" t="s">
        <v>17566</v>
      </c>
      <c r="AEQ435" s="7">
        <f t="shared" si="605"/>
        <v>0</v>
      </c>
      <c r="AER435" s="7">
        <f t="shared" si="606"/>
        <v>0</v>
      </c>
      <c r="AES435" s="7">
        <v>336</v>
      </c>
      <c r="AEU435" s="7" t="s">
        <v>17901</v>
      </c>
      <c r="AEV435" s="7" t="s">
        <v>17566</v>
      </c>
      <c r="AEY435" s="7">
        <f t="shared" si="607"/>
        <v>0</v>
      </c>
      <c r="AEZ435" s="7">
        <f t="shared" si="608"/>
        <v>0</v>
      </c>
      <c r="AFA435" s="7">
        <v>336</v>
      </c>
      <c r="AFC435" s="7" t="s">
        <v>17901</v>
      </c>
      <c r="AFD435" s="7" t="s">
        <v>17566</v>
      </c>
      <c r="AFG435" s="7">
        <f t="shared" si="609"/>
        <v>0</v>
      </c>
      <c r="AFH435" s="7">
        <f t="shared" si="610"/>
        <v>0</v>
      </c>
      <c r="AFI435" s="7">
        <v>336</v>
      </c>
      <c r="AFK435" s="7" t="s">
        <v>17901</v>
      </c>
      <c r="AFL435" s="7" t="s">
        <v>17566</v>
      </c>
      <c r="AFO435" s="7">
        <f t="shared" si="611"/>
        <v>0</v>
      </c>
      <c r="AFP435" s="7">
        <f t="shared" si="612"/>
        <v>0</v>
      </c>
      <c r="AFQ435" s="7">
        <v>336</v>
      </c>
      <c r="AFS435" s="7" t="s">
        <v>17901</v>
      </c>
      <c r="AFT435" s="7" t="s">
        <v>17566</v>
      </c>
      <c r="AFW435" s="7">
        <f t="shared" si="613"/>
        <v>0</v>
      </c>
      <c r="AFX435" s="7">
        <f t="shared" si="614"/>
        <v>0</v>
      </c>
      <c r="AFY435" s="7">
        <v>336</v>
      </c>
      <c r="AGA435" s="7" t="s">
        <v>17901</v>
      </c>
      <c r="AGB435" s="7" t="s">
        <v>17566</v>
      </c>
      <c r="AGE435" s="7">
        <f t="shared" si="615"/>
        <v>0</v>
      </c>
      <c r="AGF435" s="7">
        <f t="shared" si="616"/>
        <v>0</v>
      </c>
      <c r="AGG435" s="7">
        <v>336</v>
      </c>
      <c r="AGI435" s="7" t="s">
        <v>17901</v>
      </c>
      <c r="AGJ435" s="7" t="s">
        <v>17566</v>
      </c>
      <c r="AGM435" s="7">
        <f t="shared" si="617"/>
        <v>0</v>
      </c>
      <c r="AGN435" s="7">
        <f t="shared" si="618"/>
        <v>0</v>
      </c>
      <c r="AGO435" s="7">
        <v>336</v>
      </c>
      <c r="AGQ435" s="7" t="s">
        <v>17901</v>
      </c>
      <c r="AGR435" s="7" t="s">
        <v>17566</v>
      </c>
      <c r="AGU435" s="7">
        <f t="shared" si="619"/>
        <v>0</v>
      </c>
      <c r="AGV435" s="7">
        <f t="shared" si="620"/>
        <v>0</v>
      </c>
      <c r="AGW435" s="7">
        <v>336</v>
      </c>
      <c r="AGY435" s="7" t="s">
        <v>17901</v>
      </c>
      <c r="AGZ435" s="7" t="s">
        <v>17566</v>
      </c>
      <c r="AHC435" s="7">
        <f t="shared" si="621"/>
        <v>0</v>
      </c>
      <c r="AHD435" s="7">
        <f t="shared" si="622"/>
        <v>0</v>
      </c>
      <c r="AHE435" s="7">
        <v>336</v>
      </c>
      <c r="AHG435" s="7" t="s">
        <v>17901</v>
      </c>
      <c r="AHH435" s="7" t="s">
        <v>17566</v>
      </c>
      <c r="AHK435" s="7">
        <f t="shared" si="623"/>
        <v>0</v>
      </c>
      <c r="AHL435" s="7">
        <f t="shared" si="624"/>
        <v>0</v>
      </c>
      <c r="AHM435" s="7">
        <v>336</v>
      </c>
      <c r="AHO435" s="7" t="s">
        <v>17901</v>
      </c>
      <c r="AHP435" s="7" t="s">
        <v>17566</v>
      </c>
      <c r="AHS435" s="7">
        <f t="shared" si="625"/>
        <v>0</v>
      </c>
      <c r="AHT435" s="7">
        <f t="shared" si="626"/>
        <v>0</v>
      </c>
      <c r="AHU435" s="7">
        <v>336</v>
      </c>
      <c r="AHW435" s="7" t="s">
        <v>17901</v>
      </c>
      <c r="AHX435" s="7" t="s">
        <v>17566</v>
      </c>
      <c r="AIA435" s="7">
        <f t="shared" si="627"/>
        <v>0</v>
      </c>
      <c r="AIB435" s="7">
        <f t="shared" si="628"/>
        <v>0</v>
      </c>
      <c r="AIC435" s="7">
        <v>336</v>
      </c>
      <c r="AIE435" s="7" t="s">
        <v>17901</v>
      </c>
      <c r="AIF435" s="7" t="s">
        <v>17566</v>
      </c>
      <c r="AII435" s="7">
        <f t="shared" si="629"/>
        <v>0</v>
      </c>
      <c r="AIJ435" s="7">
        <f t="shared" si="630"/>
        <v>0</v>
      </c>
      <c r="AIK435" s="7">
        <v>336</v>
      </c>
      <c r="AIM435" s="7" t="s">
        <v>17901</v>
      </c>
      <c r="AIN435" s="7" t="s">
        <v>17566</v>
      </c>
      <c r="AIQ435" s="7">
        <f t="shared" si="631"/>
        <v>0</v>
      </c>
      <c r="AIR435" s="7">
        <f t="shared" si="632"/>
        <v>0</v>
      </c>
      <c r="AIS435" s="7">
        <v>336</v>
      </c>
      <c r="AIU435" s="7" t="s">
        <v>17901</v>
      </c>
      <c r="AIV435" s="7" t="s">
        <v>17566</v>
      </c>
      <c r="AIY435" s="7">
        <f t="shared" si="633"/>
        <v>0</v>
      </c>
      <c r="AIZ435" s="7">
        <f t="shared" si="634"/>
        <v>0</v>
      </c>
      <c r="AJA435" s="7">
        <v>336</v>
      </c>
    </row>
    <row r="436" spans="1:937" ht="30" customHeight="1">
      <c r="A436" s="94">
        <v>383</v>
      </c>
      <c r="B436" s="337" t="s">
        <v>17550</v>
      </c>
      <c r="C436" s="385" t="s">
        <v>17902</v>
      </c>
      <c r="D436" s="328" t="s">
        <v>17903</v>
      </c>
      <c r="E436" s="328"/>
      <c r="F436" s="328"/>
      <c r="G436" s="101" t="s">
        <v>17566</v>
      </c>
      <c r="H436" s="101">
        <v>1</v>
      </c>
      <c r="I436" s="38"/>
      <c r="J436" s="13"/>
      <c r="K436" s="13"/>
      <c r="L436" s="13"/>
      <c r="ADT436" s="7">
        <f t="shared" si="600"/>
        <v>0</v>
      </c>
      <c r="ADU436" s="7">
        <v>337</v>
      </c>
      <c r="ADV436" s="7" t="s">
        <v>17902</v>
      </c>
      <c r="ADW436" s="7" t="s">
        <v>17903</v>
      </c>
      <c r="ADX436" s="7" t="s">
        <v>17566</v>
      </c>
      <c r="AEA436" s="7">
        <f t="shared" si="601"/>
        <v>0</v>
      </c>
      <c r="AEB436" s="7">
        <f t="shared" si="602"/>
        <v>0</v>
      </c>
      <c r="AEC436" s="7">
        <v>337</v>
      </c>
      <c r="AED436" s="7" t="s">
        <v>17902</v>
      </c>
      <c r="AEE436" s="7" t="s">
        <v>17903</v>
      </c>
      <c r="AEF436" s="7" t="s">
        <v>17566</v>
      </c>
      <c r="AEI436" s="7">
        <f t="shared" si="603"/>
        <v>0</v>
      </c>
      <c r="AEJ436" s="7">
        <f t="shared" si="604"/>
        <v>0</v>
      </c>
      <c r="AEK436" s="7">
        <v>337</v>
      </c>
      <c r="AEL436" s="7" t="s">
        <v>17902</v>
      </c>
      <c r="AEM436" s="7" t="s">
        <v>17903</v>
      </c>
      <c r="AEN436" s="7" t="s">
        <v>17566</v>
      </c>
      <c r="AEQ436" s="7">
        <f t="shared" si="605"/>
        <v>0</v>
      </c>
      <c r="AER436" s="7">
        <f t="shared" si="606"/>
        <v>0</v>
      </c>
      <c r="AES436" s="7">
        <v>337</v>
      </c>
      <c r="AET436" s="7" t="s">
        <v>17902</v>
      </c>
      <c r="AEU436" s="7" t="s">
        <v>17903</v>
      </c>
      <c r="AEV436" s="7" t="s">
        <v>17566</v>
      </c>
      <c r="AEY436" s="7">
        <f t="shared" si="607"/>
        <v>0</v>
      </c>
      <c r="AEZ436" s="7">
        <f t="shared" si="608"/>
        <v>0</v>
      </c>
      <c r="AFA436" s="7">
        <v>337</v>
      </c>
      <c r="AFB436" s="7" t="s">
        <v>17902</v>
      </c>
      <c r="AFC436" s="7" t="s">
        <v>17903</v>
      </c>
      <c r="AFD436" s="7" t="s">
        <v>17566</v>
      </c>
      <c r="AFG436" s="7">
        <f t="shared" si="609"/>
        <v>0</v>
      </c>
      <c r="AFH436" s="7">
        <f t="shared" si="610"/>
        <v>0</v>
      </c>
      <c r="AFI436" s="7">
        <v>337</v>
      </c>
      <c r="AFJ436" s="7" t="s">
        <v>17902</v>
      </c>
      <c r="AFK436" s="7" t="s">
        <v>17903</v>
      </c>
      <c r="AFL436" s="7" t="s">
        <v>17566</v>
      </c>
      <c r="AFO436" s="7">
        <f t="shared" si="611"/>
        <v>0</v>
      </c>
      <c r="AFP436" s="7">
        <f t="shared" si="612"/>
        <v>0</v>
      </c>
      <c r="AFQ436" s="7">
        <v>337</v>
      </c>
      <c r="AFR436" s="7" t="s">
        <v>17902</v>
      </c>
      <c r="AFS436" s="7" t="s">
        <v>17903</v>
      </c>
      <c r="AFT436" s="7" t="s">
        <v>17566</v>
      </c>
      <c r="AFW436" s="7">
        <f t="shared" si="613"/>
        <v>0</v>
      </c>
      <c r="AFX436" s="7">
        <f t="shared" si="614"/>
        <v>0</v>
      </c>
      <c r="AFY436" s="7">
        <v>337</v>
      </c>
      <c r="AFZ436" s="7" t="s">
        <v>17902</v>
      </c>
      <c r="AGA436" s="7" t="s">
        <v>17903</v>
      </c>
      <c r="AGB436" s="7" t="s">
        <v>17566</v>
      </c>
      <c r="AGE436" s="7">
        <f t="shared" si="615"/>
        <v>0</v>
      </c>
      <c r="AGF436" s="7">
        <f t="shared" si="616"/>
        <v>0</v>
      </c>
      <c r="AGG436" s="7">
        <v>337</v>
      </c>
      <c r="AGH436" s="7" t="s">
        <v>17902</v>
      </c>
      <c r="AGI436" s="7" t="s">
        <v>17903</v>
      </c>
      <c r="AGJ436" s="7" t="s">
        <v>17566</v>
      </c>
      <c r="AGM436" s="7">
        <f t="shared" si="617"/>
        <v>0</v>
      </c>
      <c r="AGN436" s="7">
        <f t="shared" si="618"/>
        <v>0</v>
      </c>
      <c r="AGO436" s="7">
        <v>337</v>
      </c>
      <c r="AGP436" s="7" t="s">
        <v>17902</v>
      </c>
      <c r="AGQ436" s="7" t="s">
        <v>17903</v>
      </c>
      <c r="AGR436" s="7" t="s">
        <v>17566</v>
      </c>
      <c r="AGU436" s="7">
        <f t="shared" si="619"/>
        <v>0</v>
      </c>
      <c r="AGV436" s="7">
        <f t="shared" si="620"/>
        <v>0</v>
      </c>
      <c r="AGW436" s="7">
        <v>337</v>
      </c>
      <c r="AGX436" s="7" t="s">
        <v>17902</v>
      </c>
      <c r="AGY436" s="7" t="s">
        <v>17903</v>
      </c>
      <c r="AGZ436" s="7" t="s">
        <v>17566</v>
      </c>
      <c r="AHC436" s="7">
        <f t="shared" si="621"/>
        <v>0</v>
      </c>
      <c r="AHD436" s="7">
        <f t="shared" si="622"/>
        <v>0</v>
      </c>
      <c r="AHE436" s="7">
        <v>337</v>
      </c>
      <c r="AHF436" s="7" t="s">
        <v>17902</v>
      </c>
      <c r="AHG436" s="7" t="s">
        <v>17903</v>
      </c>
      <c r="AHH436" s="7" t="s">
        <v>17566</v>
      </c>
      <c r="AHK436" s="7">
        <f t="shared" si="623"/>
        <v>0</v>
      </c>
      <c r="AHL436" s="7">
        <f t="shared" si="624"/>
        <v>0</v>
      </c>
      <c r="AHM436" s="7">
        <v>337</v>
      </c>
      <c r="AHN436" s="7" t="s">
        <v>17902</v>
      </c>
      <c r="AHO436" s="7" t="s">
        <v>17903</v>
      </c>
      <c r="AHP436" s="7" t="s">
        <v>17566</v>
      </c>
      <c r="AHS436" s="7">
        <f t="shared" si="625"/>
        <v>0</v>
      </c>
      <c r="AHT436" s="7">
        <f t="shared" si="626"/>
        <v>0</v>
      </c>
      <c r="AHU436" s="7">
        <v>337</v>
      </c>
      <c r="AHV436" s="7" t="s">
        <v>17902</v>
      </c>
      <c r="AHW436" s="7" t="s">
        <v>17903</v>
      </c>
      <c r="AHX436" s="7" t="s">
        <v>17566</v>
      </c>
      <c r="AIA436" s="7">
        <f t="shared" si="627"/>
        <v>0</v>
      </c>
      <c r="AIB436" s="7">
        <f t="shared" si="628"/>
        <v>0</v>
      </c>
      <c r="AIC436" s="7">
        <v>337</v>
      </c>
      <c r="AID436" s="7" t="s">
        <v>17902</v>
      </c>
      <c r="AIE436" s="7" t="s">
        <v>17903</v>
      </c>
      <c r="AIF436" s="7" t="s">
        <v>17566</v>
      </c>
      <c r="AII436" s="7">
        <f t="shared" si="629"/>
        <v>0</v>
      </c>
      <c r="AIJ436" s="7">
        <f t="shared" si="630"/>
        <v>0</v>
      </c>
      <c r="AIK436" s="7">
        <v>337</v>
      </c>
      <c r="AIL436" s="7" t="s">
        <v>17902</v>
      </c>
      <c r="AIM436" s="7" t="s">
        <v>17903</v>
      </c>
      <c r="AIN436" s="7" t="s">
        <v>17566</v>
      </c>
      <c r="AIQ436" s="7">
        <f t="shared" si="631"/>
        <v>0</v>
      </c>
      <c r="AIR436" s="7">
        <f t="shared" si="632"/>
        <v>0</v>
      </c>
      <c r="AIS436" s="7">
        <v>337</v>
      </c>
      <c r="AIT436" s="7" t="s">
        <v>17902</v>
      </c>
      <c r="AIU436" s="7" t="s">
        <v>17903</v>
      </c>
      <c r="AIV436" s="7" t="s">
        <v>17566</v>
      </c>
      <c r="AIY436" s="7">
        <f t="shared" si="633"/>
        <v>0</v>
      </c>
      <c r="AIZ436" s="7">
        <f t="shared" si="634"/>
        <v>0</v>
      </c>
      <c r="AJA436" s="7">
        <v>337</v>
      </c>
    </row>
    <row r="437" spans="1:937" ht="30" customHeight="1">
      <c r="A437" s="94">
        <v>384</v>
      </c>
      <c r="B437" s="337"/>
      <c r="C437" s="385"/>
      <c r="D437" s="328" t="s">
        <v>17904</v>
      </c>
      <c r="E437" s="328"/>
      <c r="F437" s="328"/>
      <c r="G437" s="101" t="s">
        <v>17566</v>
      </c>
      <c r="H437" s="101">
        <v>1</v>
      </c>
      <c r="I437" s="38"/>
      <c r="J437" s="13"/>
      <c r="K437" s="13"/>
      <c r="L437" s="13"/>
      <c r="ADT437" s="7">
        <f t="shared" si="600"/>
        <v>0</v>
      </c>
      <c r="ADU437" s="7">
        <v>338</v>
      </c>
      <c r="ADW437" s="7" t="s">
        <v>17904</v>
      </c>
      <c r="ADX437" s="7" t="s">
        <v>17566</v>
      </c>
      <c r="AEA437" s="7">
        <f t="shared" si="601"/>
        <v>0</v>
      </c>
      <c r="AEB437" s="7">
        <f t="shared" si="602"/>
        <v>0</v>
      </c>
      <c r="AEC437" s="7">
        <v>338</v>
      </c>
      <c r="AEE437" s="7" t="s">
        <v>17904</v>
      </c>
      <c r="AEF437" s="7" t="s">
        <v>17566</v>
      </c>
      <c r="AEI437" s="7">
        <f t="shared" si="603"/>
        <v>0</v>
      </c>
      <c r="AEJ437" s="7">
        <f t="shared" si="604"/>
        <v>0</v>
      </c>
      <c r="AEK437" s="7">
        <v>338</v>
      </c>
      <c r="AEM437" s="7" t="s">
        <v>17904</v>
      </c>
      <c r="AEN437" s="7" t="s">
        <v>17566</v>
      </c>
      <c r="AEQ437" s="7">
        <f t="shared" si="605"/>
        <v>0</v>
      </c>
      <c r="AER437" s="7">
        <f t="shared" si="606"/>
        <v>0</v>
      </c>
      <c r="AES437" s="7">
        <v>338</v>
      </c>
      <c r="AEU437" s="7" t="s">
        <v>17904</v>
      </c>
      <c r="AEV437" s="7" t="s">
        <v>17566</v>
      </c>
      <c r="AEY437" s="7">
        <f t="shared" si="607"/>
        <v>0</v>
      </c>
      <c r="AEZ437" s="7">
        <f t="shared" si="608"/>
        <v>0</v>
      </c>
      <c r="AFA437" s="7">
        <v>338</v>
      </c>
      <c r="AFC437" s="7" t="s">
        <v>17904</v>
      </c>
      <c r="AFD437" s="7" t="s">
        <v>17566</v>
      </c>
      <c r="AFG437" s="7">
        <f t="shared" si="609"/>
        <v>0</v>
      </c>
      <c r="AFH437" s="7">
        <f t="shared" si="610"/>
        <v>0</v>
      </c>
      <c r="AFI437" s="7">
        <v>338</v>
      </c>
      <c r="AFK437" s="7" t="s">
        <v>17904</v>
      </c>
      <c r="AFL437" s="7" t="s">
        <v>17566</v>
      </c>
      <c r="AFO437" s="7">
        <f t="shared" si="611"/>
        <v>0</v>
      </c>
      <c r="AFP437" s="7">
        <f t="shared" si="612"/>
        <v>0</v>
      </c>
      <c r="AFQ437" s="7">
        <v>338</v>
      </c>
      <c r="AFS437" s="7" t="s">
        <v>17904</v>
      </c>
      <c r="AFT437" s="7" t="s">
        <v>17566</v>
      </c>
      <c r="AFW437" s="7">
        <f t="shared" si="613"/>
        <v>0</v>
      </c>
      <c r="AFX437" s="7">
        <f t="shared" si="614"/>
        <v>0</v>
      </c>
      <c r="AFY437" s="7">
        <v>338</v>
      </c>
      <c r="AGA437" s="7" t="s">
        <v>17904</v>
      </c>
      <c r="AGB437" s="7" t="s">
        <v>17566</v>
      </c>
      <c r="AGE437" s="7">
        <f t="shared" si="615"/>
        <v>0</v>
      </c>
      <c r="AGF437" s="7">
        <f t="shared" si="616"/>
        <v>0</v>
      </c>
      <c r="AGG437" s="7">
        <v>338</v>
      </c>
      <c r="AGI437" s="7" t="s">
        <v>17904</v>
      </c>
      <c r="AGJ437" s="7" t="s">
        <v>17566</v>
      </c>
      <c r="AGM437" s="7">
        <f t="shared" si="617"/>
        <v>0</v>
      </c>
      <c r="AGN437" s="7">
        <f t="shared" si="618"/>
        <v>0</v>
      </c>
      <c r="AGO437" s="7">
        <v>338</v>
      </c>
      <c r="AGQ437" s="7" t="s">
        <v>17904</v>
      </c>
      <c r="AGR437" s="7" t="s">
        <v>17566</v>
      </c>
      <c r="AGU437" s="7">
        <f t="shared" si="619"/>
        <v>0</v>
      </c>
      <c r="AGV437" s="7">
        <f t="shared" si="620"/>
        <v>0</v>
      </c>
      <c r="AGW437" s="7">
        <v>338</v>
      </c>
      <c r="AGY437" s="7" t="s">
        <v>17904</v>
      </c>
      <c r="AGZ437" s="7" t="s">
        <v>17566</v>
      </c>
      <c r="AHC437" s="7">
        <f t="shared" si="621"/>
        <v>0</v>
      </c>
      <c r="AHD437" s="7">
        <f t="shared" si="622"/>
        <v>0</v>
      </c>
      <c r="AHE437" s="7">
        <v>338</v>
      </c>
      <c r="AHG437" s="7" t="s">
        <v>17904</v>
      </c>
      <c r="AHH437" s="7" t="s">
        <v>17566</v>
      </c>
      <c r="AHK437" s="7">
        <f t="shared" si="623"/>
        <v>0</v>
      </c>
      <c r="AHL437" s="7">
        <f t="shared" si="624"/>
        <v>0</v>
      </c>
      <c r="AHM437" s="7">
        <v>338</v>
      </c>
      <c r="AHO437" s="7" t="s">
        <v>17904</v>
      </c>
      <c r="AHP437" s="7" t="s">
        <v>17566</v>
      </c>
      <c r="AHS437" s="7">
        <f t="shared" si="625"/>
        <v>0</v>
      </c>
      <c r="AHT437" s="7">
        <f t="shared" si="626"/>
        <v>0</v>
      </c>
      <c r="AHU437" s="7">
        <v>338</v>
      </c>
      <c r="AHW437" s="7" t="s">
        <v>17904</v>
      </c>
      <c r="AHX437" s="7" t="s">
        <v>17566</v>
      </c>
      <c r="AIA437" s="7">
        <f t="shared" si="627"/>
        <v>0</v>
      </c>
      <c r="AIB437" s="7">
        <f t="shared" si="628"/>
        <v>0</v>
      </c>
      <c r="AIC437" s="7">
        <v>338</v>
      </c>
      <c r="AIE437" s="7" t="s">
        <v>17904</v>
      </c>
      <c r="AIF437" s="7" t="s">
        <v>17566</v>
      </c>
      <c r="AII437" s="7">
        <f t="shared" si="629"/>
        <v>0</v>
      </c>
      <c r="AIJ437" s="7">
        <f t="shared" si="630"/>
        <v>0</v>
      </c>
      <c r="AIK437" s="7">
        <v>338</v>
      </c>
      <c r="AIM437" s="7" t="s">
        <v>17904</v>
      </c>
      <c r="AIN437" s="7" t="s">
        <v>17566</v>
      </c>
      <c r="AIQ437" s="7">
        <f t="shared" si="631"/>
        <v>0</v>
      </c>
      <c r="AIR437" s="7">
        <f t="shared" si="632"/>
        <v>0</v>
      </c>
      <c r="AIS437" s="7">
        <v>338</v>
      </c>
      <c r="AIU437" s="7" t="s">
        <v>17904</v>
      </c>
      <c r="AIV437" s="7" t="s">
        <v>17566</v>
      </c>
      <c r="AIY437" s="7">
        <f t="shared" si="633"/>
        <v>0</v>
      </c>
      <c r="AIZ437" s="7">
        <f t="shared" si="634"/>
        <v>0</v>
      </c>
      <c r="AJA437" s="7">
        <v>338</v>
      </c>
    </row>
    <row r="438" spans="1:937" ht="30" customHeight="1">
      <c r="A438" s="94">
        <v>385</v>
      </c>
      <c r="B438" s="342"/>
      <c r="C438" s="387" t="s">
        <v>17923</v>
      </c>
      <c r="D438" s="328" t="s">
        <v>17905</v>
      </c>
      <c r="E438" s="328"/>
      <c r="F438" s="328"/>
      <c r="G438" s="101" t="s">
        <v>17566</v>
      </c>
      <c r="H438" s="101">
        <v>1</v>
      </c>
      <c r="I438" s="38"/>
      <c r="J438" s="13"/>
      <c r="K438" s="13"/>
      <c r="L438" s="13"/>
      <c r="ADT438" s="7">
        <f t="shared" si="600"/>
        <v>0</v>
      </c>
      <c r="ADU438" s="7">
        <v>340</v>
      </c>
      <c r="ADW438" s="7" t="s">
        <v>17905</v>
      </c>
      <c r="ADX438" s="7" t="s">
        <v>17566</v>
      </c>
      <c r="AEA438" s="7">
        <f t="shared" si="601"/>
        <v>0</v>
      </c>
      <c r="AEB438" s="7">
        <f t="shared" si="602"/>
        <v>0</v>
      </c>
      <c r="AEC438" s="7">
        <v>340</v>
      </c>
      <c r="AEE438" s="7" t="s">
        <v>17905</v>
      </c>
      <c r="AEF438" s="7" t="s">
        <v>17566</v>
      </c>
      <c r="AEI438" s="7">
        <f t="shared" si="603"/>
        <v>0</v>
      </c>
      <c r="AEJ438" s="7">
        <f t="shared" si="604"/>
        <v>0</v>
      </c>
      <c r="AEK438" s="7">
        <v>340</v>
      </c>
      <c r="AEM438" s="7" t="s">
        <v>17905</v>
      </c>
      <c r="AEN438" s="7" t="s">
        <v>17566</v>
      </c>
      <c r="AEQ438" s="7">
        <f t="shared" si="605"/>
        <v>0</v>
      </c>
      <c r="AER438" s="7">
        <f t="shared" si="606"/>
        <v>0</v>
      </c>
      <c r="AES438" s="7">
        <v>340</v>
      </c>
      <c r="AEU438" s="7" t="s">
        <v>17905</v>
      </c>
      <c r="AEV438" s="7" t="s">
        <v>17566</v>
      </c>
      <c r="AEY438" s="7">
        <f t="shared" si="607"/>
        <v>0</v>
      </c>
      <c r="AEZ438" s="7">
        <f t="shared" si="608"/>
        <v>0</v>
      </c>
      <c r="AFA438" s="7">
        <v>340</v>
      </c>
      <c r="AFC438" s="7" t="s">
        <v>17905</v>
      </c>
      <c r="AFD438" s="7" t="s">
        <v>17566</v>
      </c>
      <c r="AFG438" s="7">
        <f t="shared" si="609"/>
        <v>0</v>
      </c>
      <c r="AFH438" s="7">
        <f t="shared" si="610"/>
        <v>0</v>
      </c>
      <c r="AFI438" s="7">
        <v>340</v>
      </c>
      <c r="AFK438" s="7" t="s">
        <v>17905</v>
      </c>
      <c r="AFL438" s="7" t="s">
        <v>17566</v>
      </c>
      <c r="AFO438" s="7">
        <f t="shared" si="611"/>
        <v>0</v>
      </c>
      <c r="AFP438" s="7">
        <f t="shared" si="612"/>
        <v>0</v>
      </c>
      <c r="AFQ438" s="7">
        <v>340</v>
      </c>
      <c r="AFS438" s="7" t="s">
        <v>17905</v>
      </c>
      <c r="AFT438" s="7" t="s">
        <v>17566</v>
      </c>
      <c r="AFW438" s="7">
        <f t="shared" si="613"/>
        <v>0</v>
      </c>
      <c r="AFX438" s="7">
        <f t="shared" si="614"/>
        <v>0</v>
      </c>
      <c r="AFY438" s="7">
        <v>340</v>
      </c>
      <c r="AGA438" s="7" t="s">
        <v>17905</v>
      </c>
      <c r="AGB438" s="7" t="s">
        <v>17566</v>
      </c>
      <c r="AGE438" s="7">
        <f t="shared" si="615"/>
        <v>0</v>
      </c>
      <c r="AGF438" s="7">
        <f t="shared" si="616"/>
        <v>0</v>
      </c>
      <c r="AGG438" s="7">
        <v>340</v>
      </c>
      <c r="AGI438" s="7" t="s">
        <v>17905</v>
      </c>
      <c r="AGJ438" s="7" t="s">
        <v>17566</v>
      </c>
      <c r="AGM438" s="7">
        <f t="shared" si="617"/>
        <v>0</v>
      </c>
      <c r="AGN438" s="7">
        <f t="shared" si="618"/>
        <v>0</v>
      </c>
      <c r="AGO438" s="7">
        <v>340</v>
      </c>
      <c r="AGQ438" s="7" t="s">
        <v>17905</v>
      </c>
      <c r="AGR438" s="7" t="s">
        <v>17566</v>
      </c>
      <c r="AGU438" s="7">
        <f t="shared" si="619"/>
        <v>0</v>
      </c>
      <c r="AGV438" s="7">
        <f t="shared" si="620"/>
        <v>0</v>
      </c>
      <c r="AGW438" s="7">
        <v>340</v>
      </c>
      <c r="AGY438" s="7" t="s">
        <v>17905</v>
      </c>
      <c r="AGZ438" s="7" t="s">
        <v>17566</v>
      </c>
      <c r="AHC438" s="7">
        <f t="shared" si="621"/>
        <v>0</v>
      </c>
      <c r="AHD438" s="7">
        <f t="shared" si="622"/>
        <v>0</v>
      </c>
      <c r="AHE438" s="7">
        <v>340</v>
      </c>
      <c r="AHG438" s="7" t="s">
        <v>17905</v>
      </c>
      <c r="AHH438" s="7" t="s">
        <v>17566</v>
      </c>
      <c r="AHK438" s="7">
        <f t="shared" si="623"/>
        <v>0</v>
      </c>
      <c r="AHL438" s="7">
        <f t="shared" si="624"/>
        <v>0</v>
      </c>
      <c r="AHM438" s="7">
        <v>340</v>
      </c>
      <c r="AHO438" s="7" t="s">
        <v>17905</v>
      </c>
      <c r="AHP438" s="7" t="s">
        <v>17566</v>
      </c>
      <c r="AHS438" s="7">
        <f t="shared" si="625"/>
        <v>0</v>
      </c>
      <c r="AHT438" s="7">
        <f t="shared" si="626"/>
        <v>0</v>
      </c>
      <c r="AHU438" s="7">
        <v>340</v>
      </c>
      <c r="AHW438" s="7" t="s">
        <v>17905</v>
      </c>
      <c r="AHX438" s="7" t="s">
        <v>17566</v>
      </c>
      <c r="AIA438" s="7">
        <f t="shared" si="627"/>
        <v>0</v>
      </c>
      <c r="AIB438" s="7">
        <f t="shared" si="628"/>
        <v>0</v>
      </c>
      <c r="AIC438" s="7">
        <v>340</v>
      </c>
      <c r="AIE438" s="7" t="s">
        <v>17905</v>
      </c>
      <c r="AIF438" s="7" t="s">
        <v>17566</v>
      </c>
      <c r="AII438" s="7">
        <f t="shared" si="629"/>
        <v>0</v>
      </c>
      <c r="AIJ438" s="7">
        <f t="shared" si="630"/>
        <v>0</v>
      </c>
      <c r="AIK438" s="7">
        <v>340</v>
      </c>
      <c r="AIM438" s="7" t="s">
        <v>17905</v>
      </c>
      <c r="AIN438" s="7" t="s">
        <v>17566</v>
      </c>
      <c r="AIQ438" s="7">
        <f t="shared" si="631"/>
        <v>0</v>
      </c>
      <c r="AIR438" s="7">
        <f t="shared" si="632"/>
        <v>0</v>
      </c>
      <c r="AIS438" s="7">
        <v>340</v>
      </c>
      <c r="AIU438" s="7" t="s">
        <v>17905</v>
      </c>
      <c r="AIV438" s="7" t="s">
        <v>17566</v>
      </c>
      <c r="AIY438" s="7">
        <f t="shared" si="633"/>
        <v>0</v>
      </c>
      <c r="AIZ438" s="7">
        <f t="shared" si="634"/>
        <v>0</v>
      </c>
      <c r="AJA438" s="7">
        <v>340</v>
      </c>
    </row>
    <row r="439" spans="1:937" ht="30" customHeight="1">
      <c r="A439" s="94">
        <v>386</v>
      </c>
      <c r="B439" s="342"/>
      <c r="C439" s="388"/>
      <c r="D439" s="328" t="s">
        <v>17906</v>
      </c>
      <c r="E439" s="328"/>
      <c r="F439" s="328"/>
      <c r="G439" s="101" t="s">
        <v>17566</v>
      </c>
      <c r="H439" s="101">
        <v>1</v>
      </c>
      <c r="I439" s="38"/>
      <c r="J439" s="13"/>
      <c r="K439" s="13"/>
      <c r="L439" s="13"/>
      <c r="ADT439" s="7">
        <f t="shared" si="600"/>
        <v>0</v>
      </c>
      <c r="ADU439" s="7">
        <v>343</v>
      </c>
      <c r="ADW439" s="7" t="s">
        <v>17906</v>
      </c>
      <c r="ADX439" s="7" t="s">
        <v>17566</v>
      </c>
      <c r="AEA439" s="7">
        <f t="shared" si="601"/>
        <v>0</v>
      </c>
      <c r="AEB439" s="7">
        <f t="shared" si="602"/>
        <v>0</v>
      </c>
      <c r="AEC439" s="7">
        <v>343</v>
      </c>
      <c r="AEE439" s="7" t="s">
        <v>17906</v>
      </c>
      <c r="AEF439" s="7" t="s">
        <v>17566</v>
      </c>
      <c r="AEI439" s="7">
        <f t="shared" si="603"/>
        <v>0</v>
      </c>
      <c r="AEJ439" s="7">
        <f t="shared" si="604"/>
        <v>0</v>
      </c>
      <c r="AEK439" s="7">
        <v>343</v>
      </c>
      <c r="AEM439" s="7" t="s">
        <v>17906</v>
      </c>
      <c r="AEN439" s="7" t="s">
        <v>17566</v>
      </c>
      <c r="AEQ439" s="7">
        <f t="shared" si="605"/>
        <v>0</v>
      </c>
      <c r="AER439" s="7">
        <f t="shared" si="606"/>
        <v>0</v>
      </c>
      <c r="AES439" s="7">
        <v>343</v>
      </c>
      <c r="AEU439" s="7" t="s">
        <v>17906</v>
      </c>
      <c r="AEV439" s="7" t="s">
        <v>17566</v>
      </c>
      <c r="AEY439" s="7">
        <f t="shared" si="607"/>
        <v>0</v>
      </c>
      <c r="AEZ439" s="7">
        <f t="shared" si="608"/>
        <v>0</v>
      </c>
      <c r="AFA439" s="7">
        <v>343</v>
      </c>
      <c r="AFC439" s="7" t="s">
        <v>17906</v>
      </c>
      <c r="AFD439" s="7" t="s">
        <v>17566</v>
      </c>
      <c r="AFG439" s="7">
        <f t="shared" si="609"/>
        <v>0</v>
      </c>
      <c r="AFH439" s="7">
        <f t="shared" si="610"/>
        <v>0</v>
      </c>
      <c r="AFI439" s="7">
        <v>343</v>
      </c>
      <c r="AFK439" s="7" t="s">
        <v>17906</v>
      </c>
      <c r="AFL439" s="7" t="s">
        <v>17566</v>
      </c>
      <c r="AFO439" s="7">
        <f t="shared" si="611"/>
        <v>0</v>
      </c>
      <c r="AFP439" s="7">
        <f t="shared" si="612"/>
        <v>0</v>
      </c>
      <c r="AFQ439" s="7">
        <v>343</v>
      </c>
      <c r="AFS439" s="7" t="s">
        <v>17906</v>
      </c>
      <c r="AFT439" s="7" t="s">
        <v>17566</v>
      </c>
      <c r="AFW439" s="7">
        <f t="shared" si="613"/>
        <v>0</v>
      </c>
      <c r="AFX439" s="7">
        <f t="shared" si="614"/>
        <v>0</v>
      </c>
      <c r="AFY439" s="7">
        <v>343</v>
      </c>
      <c r="AGA439" s="7" t="s">
        <v>17906</v>
      </c>
      <c r="AGB439" s="7" t="s">
        <v>17566</v>
      </c>
      <c r="AGE439" s="7">
        <f t="shared" si="615"/>
        <v>0</v>
      </c>
      <c r="AGF439" s="7">
        <f t="shared" si="616"/>
        <v>0</v>
      </c>
      <c r="AGG439" s="7">
        <v>343</v>
      </c>
      <c r="AGI439" s="7" t="s">
        <v>17906</v>
      </c>
      <c r="AGJ439" s="7" t="s">
        <v>17566</v>
      </c>
      <c r="AGM439" s="7">
        <f t="shared" si="617"/>
        <v>0</v>
      </c>
      <c r="AGN439" s="7">
        <f t="shared" si="618"/>
        <v>0</v>
      </c>
      <c r="AGO439" s="7">
        <v>343</v>
      </c>
      <c r="AGQ439" s="7" t="s">
        <v>17906</v>
      </c>
      <c r="AGR439" s="7" t="s">
        <v>17566</v>
      </c>
      <c r="AGU439" s="7">
        <f t="shared" si="619"/>
        <v>0</v>
      </c>
      <c r="AGV439" s="7">
        <f t="shared" si="620"/>
        <v>0</v>
      </c>
      <c r="AGW439" s="7">
        <v>343</v>
      </c>
      <c r="AGY439" s="7" t="s">
        <v>17906</v>
      </c>
      <c r="AGZ439" s="7" t="s">
        <v>17566</v>
      </c>
      <c r="AHC439" s="7">
        <f t="shared" si="621"/>
        <v>0</v>
      </c>
      <c r="AHD439" s="7">
        <f t="shared" si="622"/>
        <v>0</v>
      </c>
      <c r="AHE439" s="7">
        <v>343</v>
      </c>
      <c r="AHG439" s="7" t="s">
        <v>17906</v>
      </c>
      <c r="AHH439" s="7" t="s">
        <v>17566</v>
      </c>
      <c r="AHK439" s="7">
        <f t="shared" si="623"/>
        <v>0</v>
      </c>
      <c r="AHL439" s="7">
        <f t="shared" si="624"/>
        <v>0</v>
      </c>
      <c r="AHM439" s="7">
        <v>343</v>
      </c>
      <c r="AHO439" s="7" t="s">
        <v>17906</v>
      </c>
      <c r="AHP439" s="7" t="s">
        <v>17566</v>
      </c>
      <c r="AHS439" s="7">
        <f t="shared" si="625"/>
        <v>0</v>
      </c>
      <c r="AHT439" s="7">
        <f t="shared" si="626"/>
        <v>0</v>
      </c>
      <c r="AHU439" s="7">
        <v>343</v>
      </c>
      <c r="AHW439" s="7" t="s">
        <v>17906</v>
      </c>
      <c r="AHX439" s="7" t="s">
        <v>17566</v>
      </c>
      <c r="AIA439" s="7">
        <f t="shared" si="627"/>
        <v>0</v>
      </c>
      <c r="AIB439" s="7">
        <f t="shared" si="628"/>
        <v>0</v>
      </c>
      <c r="AIC439" s="7">
        <v>343</v>
      </c>
      <c r="AIE439" s="7" t="s">
        <v>17906</v>
      </c>
      <c r="AIF439" s="7" t="s">
        <v>17566</v>
      </c>
      <c r="AII439" s="7">
        <f t="shared" si="629"/>
        <v>0</v>
      </c>
      <c r="AIJ439" s="7">
        <f t="shared" si="630"/>
        <v>0</v>
      </c>
      <c r="AIK439" s="7">
        <v>343</v>
      </c>
      <c r="AIM439" s="7" t="s">
        <v>17906</v>
      </c>
      <c r="AIN439" s="7" t="s">
        <v>17566</v>
      </c>
      <c r="AIQ439" s="7">
        <f t="shared" si="631"/>
        <v>0</v>
      </c>
      <c r="AIR439" s="7">
        <f t="shared" si="632"/>
        <v>0</v>
      </c>
      <c r="AIS439" s="7">
        <v>343</v>
      </c>
      <c r="AIU439" s="7" t="s">
        <v>17906</v>
      </c>
      <c r="AIV439" s="7" t="s">
        <v>17566</v>
      </c>
      <c r="AIY439" s="7">
        <f t="shared" si="633"/>
        <v>0</v>
      </c>
      <c r="AIZ439" s="7">
        <f t="shared" si="634"/>
        <v>0</v>
      </c>
      <c r="AJA439" s="7">
        <v>343</v>
      </c>
    </row>
    <row r="440" spans="1:937" ht="30" customHeight="1">
      <c r="A440" s="94">
        <v>387</v>
      </c>
      <c r="B440" s="342"/>
      <c r="C440" s="388"/>
      <c r="D440" s="328" t="s">
        <v>17907</v>
      </c>
      <c r="E440" s="328"/>
      <c r="F440" s="328"/>
      <c r="G440" s="101" t="s">
        <v>17566</v>
      </c>
      <c r="H440" s="101">
        <v>1</v>
      </c>
      <c r="I440" s="38"/>
      <c r="J440" s="13"/>
      <c r="K440" s="13"/>
      <c r="L440" s="13"/>
      <c r="ADT440" s="7">
        <f t="shared" si="600"/>
        <v>0</v>
      </c>
      <c r="ADU440" s="7">
        <v>345</v>
      </c>
      <c r="ADW440" s="7" t="s">
        <v>17907</v>
      </c>
      <c r="ADX440" s="7" t="s">
        <v>17566</v>
      </c>
      <c r="AEA440" s="7">
        <f t="shared" si="601"/>
        <v>0</v>
      </c>
      <c r="AEB440" s="7">
        <f t="shared" si="602"/>
        <v>0</v>
      </c>
      <c r="AEC440" s="7">
        <v>345</v>
      </c>
      <c r="AEE440" s="7" t="s">
        <v>17907</v>
      </c>
      <c r="AEF440" s="7" t="s">
        <v>17566</v>
      </c>
      <c r="AEI440" s="7">
        <f t="shared" si="603"/>
        <v>0</v>
      </c>
      <c r="AEJ440" s="7">
        <f t="shared" si="604"/>
        <v>0</v>
      </c>
      <c r="AEK440" s="7">
        <v>345</v>
      </c>
      <c r="AEM440" s="7" t="s">
        <v>17907</v>
      </c>
      <c r="AEN440" s="7" t="s">
        <v>17566</v>
      </c>
      <c r="AEQ440" s="7">
        <f t="shared" si="605"/>
        <v>0</v>
      </c>
      <c r="AER440" s="7">
        <f t="shared" si="606"/>
        <v>0</v>
      </c>
      <c r="AES440" s="7">
        <v>345</v>
      </c>
      <c r="AEU440" s="7" t="s">
        <v>17907</v>
      </c>
      <c r="AEV440" s="7" t="s">
        <v>17566</v>
      </c>
      <c r="AEY440" s="7">
        <f t="shared" si="607"/>
        <v>0</v>
      </c>
      <c r="AEZ440" s="7">
        <f t="shared" si="608"/>
        <v>0</v>
      </c>
      <c r="AFA440" s="7">
        <v>345</v>
      </c>
      <c r="AFC440" s="7" t="s">
        <v>17907</v>
      </c>
      <c r="AFD440" s="7" t="s">
        <v>17566</v>
      </c>
      <c r="AFG440" s="7">
        <f t="shared" si="609"/>
        <v>0</v>
      </c>
      <c r="AFH440" s="7">
        <f t="shared" si="610"/>
        <v>0</v>
      </c>
      <c r="AFI440" s="7">
        <v>345</v>
      </c>
      <c r="AFK440" s="7" t="s">
        <v>17907</v>
      </c>
      <c r="AFL440" s="7" t="s">
        <v>17566</v>
      </c>
      <c r="AFO440" s="7">
        <f t="shared" si="611"/>
        <v>0</v>
      </c>
      <c r="AFP440" s="7">
        <f t="shared" si="612"/>
        <v>0</v>
      </c>
      <c r="AFQ440" s="7">
        <v>345</v>
      </c>
      <c r="AFS440" s="7" t="s">
        <v>17907</v>
      </c>
      <c r="AFT440" s="7" t="s">
        <v>17566</v>
      </c>
      <c r="AFW440" s="7">
        <f t="shared" si="613"/>
        <v>0</v>
      </c>
      <c r="AFX440" s="7">
        <f t="shared" si="614"/>
        <v>0</v>
      </c>
      <c r="AFY440" s="7">
        <v>345</v>
      </c>
      <c r="AGA440" s="7" t="s">
        <v>17907</v>
      </c>
      <c r="AGB440" s="7" t="s">
        <v>17566</v>
      </c>
      <c r="AGE440" s="7">
        <f t="shared" si="615"/>
        <v>0</v>
      </c>
      <c r="AGF440" s="7">
        <f t="shared" si="616"/>
        <v>0</v>
      </c>
      <c r="AGG440" s="7">
        <v>345</v>
      </c>
      <c r="AGI440" s="7" t="s">
        <v>17907</v>
      </c>
      <c r="AGJ440" s="7" t="s">
        <v>17566</v>
      </c>
      <c r="AGM440" s="7">
        <f t="shared" si="617"/>
        <v>0</v>
      </c>
      <c r="AGN440" s="7">
        <f t="shared" si="618"/>
        <v>0</v>
      </c>
      <c r="AGO440" s="7">
        <v>345</v>
      </c>
      <c r="AGQ440" s="7" t="s">
        <v>17907</v>
      </c>
      <c r="AGR440" s="7" t="s">
        <v>17566</v>
      </c>
      <c r="AGU440" s="7">
        <f t="shared" si="619"/>
        <v>0</v>
      </c>
      <c r="AGV440" s="7">
        <f t="shared" si="620"/>
        <v>0</v>
      </c>
      <c r="AGW440" s="7">
        <v>345</v>
      </c>
      <c r="AGY440" s="7" t="s">
        <v>17907</v>
      </c>
      <c r="AGZ440" s="7" t="s">
        <v>17566</v>
      </c>
      <c r="AHC440" s="7">
        <f t="shared" si="621"/>
        <v>0</v>
      </c>
      <c r="AHD440" s="7">
        <f t="shared" si="622"/>
        <v>0</v>
      </c>
      <c r="AHE440" s="7">
        <v>345</v>
      </c>
      <c r="AHG440" s="7" t="s">
        <v>17907</v>
      </c>
      <c r="AHH440" s="7" t="s">
        <v>17566</v>
      </c>
      <c r="AHK440" s="7">
        <f t="shared" si="623"/>
        <v>0</v>
      </c>
      <c r="AHL440" s="7">
        <f t="shared" si="624"/>
        <v>0</v>
      </c>
      <c r="AHM440" s="7">
        <v>345</v>
      </c>
      <c r="AHO440" s="7" t="s">
        <v>17907</v>
      </c>
      <c r="AHP440" s="7" t="s">
        <v>17566</v>
      </c>
      <c r="AHS440" s="7">
        <f t="shared" si="625"/>
        <v>0</v>
      </c>
      <c r="AHT440" s="7">
        <f t="shared" si="626"/>
        <v>0</v>
      </c>
      <c r="AHU440" s="7">
        <v>345</v>
      </c>
      <c r="AHW440" s="7" t="s">
        <v>17907</v>
      </c>
      <c r="AHX440" s="7" t="s">
        <v>17566</v>
      </c>
      <c r="AIA440" s="7">
        <f t="shared" si="627"/>
        <v>0</v>
      </c>
      <c r="AIB440" s="7">
        <f t="shared" si="628"/>
        <v>0</v>
      </c>
      <c r="AIC440" s="7">
        <v>345</v>
      </c>
      <c r="AIE440" s="7" t="s">
        <v>17907</v>
      </c>
      <c r="AIF440" s="7" t="s">
        <v>17566</v>
      </c>
      <c r="AII440" s="7">
        <f t="shared" si="629"/>
        <v>0</v>
      </c>
      <c r="AIJ440" s="7">
        <f t="shared" si="630"/>
        <v>0</v>
      </c>
      <c r="AIK440" s="7">
        <v>345</v>
      </c>
      <c r="AIM440" s="7" t="s">
        <v>17907</v>
      </c>
      <c r="AIN440" s="7" t="s">
        <v>17566</v>
      </c>
      <c r="AIQ440" s="7">
        <f t="shared" si="631"/>
        <v>0</v>
      </c>
      <c r="AIR440" s="7">
        <f t="shared" si="632"/>
        <v>0</v>
      </c>
      <c r="AIS440" s="7">
        <v>345</v>
      </c>
      <c r="AIU440" s="7" t="s">
        <v>17907</v>
      </c>
      <c r="AIV440" s="7" t="s">
        <v>17566</v>
      </c>
      <c r="AIY440" s="7">
        <f t="shared" si="633"/>
        <v>0</v>
      </c>
      <c r="AIZ440" s="7">
        <f t="shared" si="634"/>
        <v>0</v>
      </c>
      <c r="AJA440" s="7">
        <v>345</v>
      </c>
    </row>
    <row r="441" spans="1:937" ht="30" customHeight="1">
      <c r="A441" s="94">
        <v>388</v>
      </c>
      <c r="B441" s="342"/>
      <c r="C441" s="388"/>
      <c r="D441" s="328" t="s">
        <v>17908</v>
      </c>
      <c r="E441" s="328"/>
      <c r="F441" s="328"/>
      <c r="G441" s="101" t="s">
        <v>17566</v>
      </c>
      <c r="H441" s="101">
        <v>1</v>
      </c>
      <c r="I441" s="38"/>
      <c r="J441" s="13"/>
      <c r="K441" s="13"/>
      <c r="L441" s="13"/>
      <c r="ADT441" s="7">
        <f t="shared" si="600"/>
        <v>0</v>
      </c>
      <c r="ADU441" s="7">
        <v>346</v>
      </c>
      <c r="ADW441" s="7" t="s">
        <v>17908</v>
      </c>
      <c r="ADX441" s="7" t="s">
        <v>17566</v>
      </c>
      <c r="AEA441" s="7">
        <f t="shared" si="601"/>
        <v>0</v>
      </c>
      <c r="AEB441" s="7">
        <f t="shared" si="602"/>
        <v>0</v>
      </c>
      <c r="AEC441" s="7">
        <v>346</v>
      </c>
      <c r="AEE441" s="7" t="s">
        <v>17908</v>
      </c>
      <c r="AEF441" s="7" t="s">
        <v>17566</v>
      </c>
      <c r="AEI441" s="7">
        <f t="shared" si="603"/>
        <v>0</v>
      </c>
      <c r="AEJ441" s="7">
        <f t="shared" si="604"/>
        <v>0</v>
      </c>
      <c r="AEK441" s="7">
        <v>346</v>
      </c>
      <c r="AEM441" s="7" t="s">
        <v>17908</v>
      </c>
      <c r="AEN441" s="7" t="s">
        <v>17566</v>
      </c>
      <c r="AEQ441" s="7">
        <f t="shared" si="605"/>
        <v>0</v>
      </c>
      <c r="AER441" s="7">
        <f t="shared" si="606"/>
        <v>0</v>
      </c>
      <c r="AES441" s="7">
        <v>346</v>
      </c>
      <c r="AEU441" s="7" t="s">
        <v>17908</v>
      </c>
      <c r="AEV441" s="7" t="s">
        <v>17566</v>
      </c>
      <c r="AEY441" s="7">
        <f t="shared" si="607"/>
        <v>0</v>
      </c>
      <c r="AEZ441" s="7">
        <f t="shared" si="608"/>
        <v>0</v>
      </c>
      <c r="AFA441" s="7">
        <v>346</v>
      </c>
      <c r="AFC441" s="7" t="s">
        <v>17908</v>
      </c>
      <c r="AFD441" s="7" t="s">
        <v>17566</v>
      </c>
      <c r="AFG441" s="7">
        <f t="shared" si="609"/>
        <v>0</v>
      </c>
      <c r="AFH441" s="7">
        <f t="shared" si="610"/>
        <v>0</v>
      </c>
      <c r="AFI441" s="7">
        <v>346</v>
      </c>
      <c r="AFK441" s="7" t="s">
        <v>17908</v>
      </c>
      <c r="AFL441" s="7" t="s">
        <v>17566</v>
      </c>
      <c r="AFO441" s="7">
        <f t="shared" si="611"/>
        <v>0</v>
      </c>
      <c r="AFP441" s="7">
        <f t="shared" si="612"/>
        <v>0</v>
      </c>
      <c r="AFQ441" s="7">
        <v>346</v>
      </c>
      <c r="AFS441" s="7" t="s">
        <v>17908</v>
      </c>
      <c r="AFT441" s="7" t="s">
        <v>17566</v>
      </c>
      <c r="AFW441" s="7">
        <f t="shared" si="613"/>
        <v>0</v>
      </c>
      <c r="AFX441" s="7">
        <f t="shared" si="614"/>
        <v>0</v>
      </c>
      <c r="AFY441" s="7">
        <v>346</v>
      </c>
      <c r="AGA441" s="7" t="s">
        <v>17908</v>
      </c>
      <c r="AGB441" s="7" t="s">
        <v>17566</v>
      </c>
      <c r="AGE441" s="7">
        <f t="shared" si="615"/>
        <v>0</v>
      </c>
      <c r="AGF441" s="7">
        <f t="shared" si="616"/>
        <v>0</v>
      </c>
      <c r="AGG441" s="7">
        <v>346</v>
      </c>
      <c r="AGI441" s="7" t="s">
        <v>17908</v>
      </c>
      <c r="AGJ441" s="7" t="s">
        <v>17566</v>
      </c>
      <c r="AGM441" s="7">
        <f t="shared" si="617"/>
        <v>0</v>
      </c>
      <c r="AGN441" s="7">
        <f t="shared" si="618"/>
        <v>0</v>
      </c>
      <c r="AGO441" s="7">
        <v>346</v>
      </c>
      <c r="AGQ441" s="7" t="s">
        <v>17908</v>
      </c>
      <c r="AGR441" s="7" t="s">
        <v>17566</v>
      </c>
      <c r="AGU441" s="7">
        <f t="shared" si="619"/>
        <v>0</v>
      </c>
      <c r="AGV441" s="7">
        <f t="shared" si="620"/>
        <v>0</v>
      </c>
      <c r="AGW441" s="7">
        <v>346</v>
      </c>
      <c r="AGY441" s="7" t="s">
        <v>17908</v>
      </c>
      <c r="AGZ441" s="7" t="s">
        <v>17566</v>
      </c>
      <c r="AHC441" s="7">
        <f t="shared" si="621"/>
        <v>0</v>
      </c>
      <c r="AHD441" s="7">
        <f t="shared" si="622"/>
        <v>0</v>
      </c>
      <c r="AHE441" s="7">
        <v>346</v>
      </c>
      <c r="AHG441" s="7" t="s">
        <v>17908</v>
      </c>
      <c r="AHH441" s="7" t="s">
        <v>17566</v>
      </c>
      <c r="AHK441" s="7">
        <f t="shared" si="623"/>
        <v>0</v>
      </c>
      <c r="AHL441" s="7">
        <f t="shared" si="624"/>
        <v>0</v>
      </c>
      <c r="AHM441" s="7">
        <v>346</v>
      </c>
      <c r="AHO441" s="7" t="s">
        <v>17908</v>
      </c>
      <c r="AHP441" s="7" t="s">
        <v>17566</v>
      </c>
      <c r="AHS441" s="7">
        <f t="shared" si="625"/>
        <v>0</v>
      </c>
      <c r="AHT441" s="7">
        <f t="shared" si="626"/>
        <v>0</v>
      </c>
      <c r="AHU441" s="7">
        <v>346</v>
      </c>
      <c r="AHW441" s="7" t="s">
        <v>17908</v>
      </c>
      <c r="AHX441" s="7" t="s">
        <v>17566</v>
      </c>
      <c r="AIA441" s="7">
        <f t="shared" si="627"/>
        <v>0</v>
      </c>
      <c r="AIB441" s="7">
        <f t="shared" si="628"/>
        <v>0</v>
      </c>
      <c r="AIC441" s="7">
        <v>346</v>
      </c>
      <c r="AIE441" s="7" t="s">
        <v>17908</v>
      </c>
      <c r="AIF441" s="7" t="s">
        <v>17566</v>
      </c>
      <c r="AII441" s="7">
        <f t="shared" si="629"/>
        <v>0</v>
      </c>
      <c r="AIJ441" s="7">
        <f t="shared" si="630"/>
        <v>0</v>
      </c>
      <c r="AIK441" s="7">
        <v>346</v>
      </c>
      <c r="AIM441" s="7" t="s">
        <v>17908</v>
      </c>
      <c r="AIN441" s="7" t="s">
        <v>17566</v>
      </c>
      <c r="AIQ441" s="7">
        <f t="shared" si="631"/>
        <v>0</v>
      </c>
      <c r="AIR441" s="7">
        <f t="shared" si="632"/>
        <v>0</v>
      </c>
      <c r="AIS441" s="7">
        <v>346</v>
      </c>
      <c r="AIU441" s="7" t="s">
        <v>17908</v>
      </c>
      <c r="AIV441" s="7" t="s">
        <v>17566</v>
      </c>
      <c r="AIY441" s="7">
        <f t="shared" si="633"/>
        <v>0</v>
      </c>
      <c r="AIZ441" s="7">
        <f t="shared" si="634"/>
        <v>0</v>
      </c>
      <c r="AJA441" s="7">
        <v>346</v>
      </c>
    </row>
    <row r="442" spans="1:937" ht="30" customHeight="1">
      <c r="A442" s="94">
        <v>389</v>
      </c>
      <c r="B442" s="342"/>
      <c r="C442" s="388"/>
      <c r="D442" s="328" t="s">
        <v>17909</v>
      </c>
      <c r="E442" s="328"/>
      <c r="F442" s="328"/>
      <c r="G442" s="101" t="s">
        <v>17566</v>
      </c>
      <c r="H442" s="101">
        <v>1</v>
      </c>
      <c r="I442" s="38"/>
      <c r="J442" s="13"/>
      <c r="K442" s="13"/>
      <c r="L442" s="13"/>
      <c r="ADT442" s="7">
        <f t="shared" si="600"/>
        <v>0</v>
      </c>
      <c r="ADU442" s="7">
        <v>347</v>
      </c>
      <c r="ADW442" s="7" t="s">
        <v>17909</v>
      </c>
      <c r="ADX442" s="7" t="s">
        <v>17566</v>
      </c>
      <c r="AEA442" s="7">
        <f t="shared" si="601"/>
        <v>0</v>
      </c>
      <c r="AEB442" s="7">
        <f t="shared" si="602"/>
        <v>0</v>
      </c>
      <c r="AEC442" s="7">
        <v>347</v>
      </c>
      <c r="AEE442" s="7" t="s">
        <v>17909</v>
      </c>
      <c r="AEF442" s="7" t="s">
        <v>17566</v>
      </c>
      <c r="AEI442" s="7">
        <f t="shared" si="603"/>
        <v>0</v>
      </c>
      <c r="AEJ442" s="7">
        <f t="shared" si="604"/>
        <v>0</v>
      </c>
      <c r="AEK442" s="7">
        <v>347</v>
      </c>
      <c r="AEM442" s="7" t="s">
        <v>17909</v>
      </c>
      <c r="AEN442" s="7" t="s">
        <v>17566</v>
      </c>
      <c r="AEQ442" s="7">
        <f t="shared" si="605"/>
        <v>0</v>
      </c>
      <c r="AER442" s="7">
        <f t="shared" si="606"/>
        <v>0</v>
      </c>
      <c r="AES442" s="7">
        <v>347</v>
      </c>
      <c r="AEU442" s="7" t="s">
        <v>17909</v>
      </c>
      <c r="AEV442" s="7" t="s">
        <v>17566</v>
      </c>
      <c r="AEY442" s="7">
        <f t="shared" si="607"/>
        <v>0</v>
      </c>
      <c r="AEZ442" s="7">
        <f t="shared" si="608"/>
        <v>0</v>
      </c>
      <c r="AFA442" s="7">
        <v>347</v>
      </c>
      <c r="AFC442" s="7" t="s">
        <v>17909</v>
      </c>
      <c r="AFD442" s="7" t="s">
        <v>17566</v>
      </c>
      <c r="AFG442" s="7">
        <f t="shared" si="609"/>
        <v>0</v>
      </c>
      <c r="AFH442" s="7">
        <f t="shared" si="610"/>
        <v>0</v>
      </c>
      <c r="AFI442" s="7">
        <v>347</v>
      </c>
      <c r="AFK442" s="7" t="s">
        <v>17909</v>
      </c>
      <c r="AFL442" s="7" t="s">
        <v>17566</v>
      </c>
      <c r="AFO442" s="7">
        <f t="shared" si="611"/>
        <v>0</v>
      </c>
      <c r="AFP442" s="7">
        <f t="shared" si="612"/>
        <v>0</v>
      </c>
      <c r="AFQ442" s="7">
        <v>347</v>
      </c>
      <c r="AFS442" s="7" t="s">
        <v>17909</v>
      </c>
      <c r="AFT442" s="7" t="s">
        <v>17566</v>
      </c>
      <c r="AFW442" s="7">
        <f t="shared" si="613"/>
        <v>0</v>
      </c>
      <c r="AFX442" s="7">
        <f t="shared" si="614"/>
        <v>0</v>
      </c>
      <c r="AFY442" s="7">
        <v>347</v>
      </c>
      <c r="AGA442" s="7" t="s">
        <v>17909</v>
      </c>
      <c r="AGB442" s="7" t="s">
        <v>17566</v>
      </c>
      <c r="AGE442" s="7">
        <f t="shared" si="615"/>
        <v>0</v>
      </c>
      <c r="AGF442" s="7">
        <f t="shared" si="616"/>
        <v>0</v>
      </c>
      <c r="AGG442" s="7">
        <v>347</v>
      </c>
      <c r="AGI442" s="7" t="s">
        <v>17909</v>
      </c>
      <c r="AGJ442" s="7" t="s">
        <v>17566</v>
      </c>
      <c r="AGM442" s="7">
        <f t="shared" si="617"/>
        <v>0</v>
      </c>
      <c r="AGN442" s="7">
        <f t="shared" si="618"/>
        <v>0</v>
      </c>
      <c r="AGO442" s="7">
        <v>347</v>
      </c>
      <c r="AGQ442" s="7" t="s">
        <v>17909</v>
      </c>
      <c r="AGR442" s="7" t="s">
        <v>17566</v>
      </c>
      <c r="AGU442" s="7">
        <f t="shared" si="619"/>
        <v>0</v>
      </c>
      <c r="AGV442" s="7">
        <f t="shared" si="620"/>
        <v>0</v>
      </c>
      <c r="AGW442" s="7">
        <v>347</v>
      </c>
      <c r="AGY442" s="7" t="s">
        <v>17909</v>
      </c>
      <c r="AGZ442" s="7" t="s">
        <v>17566</v>
      </c>
      <c r="AHC442" s="7">
        <f t="shared" si="621"/>
        <v>0</v>
      </c>
      <c r="AHD442" s="7">
        <f t="shared" si="622"/>
        <v>0</v>
      </c>
      <c r="AHE442" s="7">
        <v>347</v>
      </c>
      <c r="AHG442" s="7" t="s">
        <v>17909</v>
      </c>
      <c r="AHH442" s="7" t="s">
        <v>17566</v>
      </c>
      <c r="AHK442" s="7">
        <f t="shared" si="623"/>
        <v>0</v>
      </c>
      <c r="AHL442" s="7">
        <f t="shared" si="624"/>
        <v>0</v>
      </c>
      <c r="AHM442" s="7">
        <v>347</v>
      </c>
      <c r="AHO442" s="7" t="s">
        <v>17909</v>
      </c>
      <c r="AHP442" s="7" t="s">
        <v>17566</v>
      </c>
      <c r="AHS442" s="7">
        <f t="shared" si="625"/>
        <v>0</v>
      </c>
      <c r="AHT442" s="7">
        <f t="shared" si="626"/>
        <v>0</v>
      </c>
      <c r="AHU442" s="7">
        <v>347</v>
      </c>
      <c r="AHW442" s="7" t="s">
        <v>17909</v>
      </c>
      <c r="AHX442" s="7" t="s">
        <v>17566</v>
      </c>
      <c r="AIA442" s="7">
        <f t="shared" si="627"/>
        <v>0</v>
      </c>
      <c r="AIB442" s="7">
        <f t="shared" si="628"/>
        <v>0</v>
      </c>
      <c r="AIC442" s="7">
        <v>347</v>
      </c>
      <c r="AIE442" s="7" t="s">
        <v>17909</v>
      </c>
      <c r="AIF442" s="7" t="s">
        <v>17566</v>
      </c>
      <c r="AII442" s="7">
        <f t="shared" si="629"/>
        <v>0</v>
      </c>
      <c r="AIJ442" s="7">
        <f t="shared" si="630"/>
        <v>0</v>
      </c>
      <c r="AIK442" s="7">
        <v>347</v>
      </c>
      <c r="AIM442" s="7" t="s">
        <v>17909</v>
      </c>
      <c r="AIN442" s="7" t="s">
        <v>17566</v>
      </c>
      <c r="AIQ442" s="7">
        <f t="shared" si="631"/>
        <v>0</v>
      </c>
      <c r="AIR442" s="7">
        <f t="shared" si="632"/>
        <v>0</v>
      </c>
      <c r="AIS442" s="7">
        <v>347</v>
      </c>
      <c r="AIU442" s="7" t="s">
        <v>17909</v>
      </c>
      <c r="AIV442" s="7" t="s">
        <v>17566</v>
      </c>
      <c r="AIY442" s="7">
        <f t="shared" si="633"/>
        <v>0</v>
      </c>
      <c r="AIZ442" s="7">
        <f t="shared" si="634"/>
        <v>0</v>
      </c>
      <c r="AJA442" s="7">
        <v>347</v>
      </c>
    </row>
    <row r="443" spans="1:937" ht="30" customHeight="1">
      <c r="A443" s="94">
        <v>390</v>
      </c>
      <c r="B443" s="342"/>
      <c r="C443" s="388"/>
      <c r="D443" s="328" t="s">
        <v>17910</v>
      </c>
      <c r="E443" s="328"/>
      <c r="F443" s="328"/>
      <c r="G443" s="101" t="s">
        <v>17566</v>
      </c>
      <c r="H443" s="101">
        <v>1</v>
      </c>
      <c r="I443" s="38"/>
      <c r="J443" s="13"/>
      <c r="K443" s="13"/>
      <c r="L443" s="13"/>
      <c r="ADT443" s="7">
        <f t="shared" si="600"/>
        <v>0</v>
      </c>
      <c r="ADU443" s="7">
        <v>348</v>
      </c>
      <c r="ADW443" s="7" t="s">
        <v>17910</v>
      </c>
      <c r="ADX443" s="7" t="s">
        <v>17566</v>
      </c>
      <c r="AEA443" s="7">
        <f t="shared" si="601"/>
        <v>0</v>
      </c>
      <c r="AEB443" s="7">
        <f t="shared" si="602"/>
        <v>0</v>
      </c>
      <c r="AEC443" s="7">
        <v>348</v>
      </c>
      <c r="AEE443" s="7" t="s">
        <v>17910</v>
      </c>
      <c r="AEF443" s="7" t="s">
        <v>17566</v>
      </c>
      <c r="AEI443" s="7">
        <f t="shared" si="603"/>
        <v>0</v>
      </c>
      <c r="AEJ443" s="7">
        <f t="shared" si="604"/>
        <v>0</v>
      </c>
      <c r="AEK443" s="7">
        <v>348</v>
      </c>
      <c r="AEM443" s="7" t="s">
        <v>17910</v>
      </c>
      <c r="AEN443" s="7" t="s">
        <v>17566</v>
      </c>
      <c r="AEQ443" s="7">
        <f t="shared" si="605"/>
        <v>0</v>
      </c>
      <c r="AER443" s="7">
        <f t="shared" si="606"/>
        <v>0</v>
      </c>
      <c r="AES443" s="7">
        <v>348</v>
      </c>
      <c r="AEU443" s="7" t="s">
        <v>17910</v>
      </c>
      <c r="AEV443" s="7" t="s">
        <v>17566</v>
      </c>
      <c r="AEY443" s="7">
        <f t="shared" si="607"/>
        <v>0</v>
      </c>
      <c r="AEZ443" s="7">
        <f t="shared" si="608"/>
        <v>0</v>
      </c>
      <c r="AFA443" s="7">
        <v>348</v>
      </c>
      <c r="AFC443" s="7" t="s">
        <v>17910</v>
      </c>
      <c r="AFD443" s="7" t="s">
        <v>17566</v>
      </c>
      <c r="AFG443" s="7">
        <f t="shared" si="609"/>
        <v>0</v>
      </c>
      <c r="AFH443" s="7">
        <f t="shared" si="610"/>
        <v>0</v>
      </c>
      <c r="AFI443" s="7">
        <v>348</v>
      </c>
      <c r="AFK443" s="7" t="s">
        <v>17910</v>
      </c>
      <c r="AFL443" s="7" t="s">
        <v>17566</v>
      </c>
      <c r="AFO443" s="7">
        <f t="shared" si="611"/>
        <v>0</v>
      </c>
      <c r="AFP443" s="7">
        <f t="shared" si="612"/>
        <v>0</v>
      </c>
      <c r="AFQ443" s="7">
        <v>348</v>
      </c>
      <c r="AFS443" s="7" t="s">
        <v>17910</v>
      </c>
      <c r="AFT443" s="7" t="s">
        <v>17566</v>
      </c>
      <c r="AFW443" s="7">
        <f t="shared" si="613"/>
        <v>0</v>
      </c>
      <c r="AFX443" s="7">
        <f t="shared" si="614"/>
        <v>0</v>
      </c>
      <c r="AFY443" s="7">
        <v>348</v>
      </c>
      <c r="AGA443" s="7" t="s">
        <v>17910</v>
      </c>
      <c r="AGB443" s="7" t="s">
        <v>17566</v>
      </c>
      <c r="AGE443" s="7">
        <f t="shared" si="615"/>
        <v>0</v>
      </c>
      <c r="AGF443" s="7">
        <f t="shared" si="616"/>
        <v>0</v>
      </c>
      <c r="AGG443" s="7">
        <v>348</v>
      </c>
      <c r="AGI443" s="7" t="s">
        <v>17910</v>
      </c>
      <c r="AGJ443" s="7" t="s">
        <v>17566</v>
      </c>
      <c r="AGM443" s="7">
        <f t="shared" si="617"/>
        <v>0</v>
      </c>
      <c r="AGN443" s="7">
        <f t="shared" si="618"/>
        <v>0</v>
      </c>
      <c r="AGO443" s="7">
        <v>348</v>
      </c>
      <c r="AGQ443" s="7" t="s">
        <v>17910</v>
      </c>
      <c r="AGR443" s="7" t="s">
        <v>17566</v>
      </c>
      <c r="AGU443" s="7">
        <f t="shared" si="619"/>
        <v>0</v>
      </c>
      <c r="AGV443" s="7">
        <f t="shared" si="620"/>
        <v>0</v>
      </c>
      <c r="AGW443" s="7">
        <v>348</v>
      </c>
      <c r="AGY443" s="7" t="s">
        <v>17910</v>
      </c>
      <c r="AGZ443" s="7" t="s">
        <v>17566</v>
      </c>
      <c r="AHC443" s="7">
        <f t="shared" si="621"/>
        <v>0</v>
      </c>
      <c r="AHD443" s="7">
        <f t="shared" si="622"/>
        <v>0</v>
      </c>
      <c r="AHE443" s="7">
        <v>348</v>
      </c>
      <c r="AHG443" s="7" t="s">
        <v>17910</v>
      </c>
      <c r="AHH443" s="7" t="s">
        <v>17566</v>
      </c>
      <c r="AHK443" s="7">
        <f t="shared" si="623"/>
        <v>0</v>
      </c>
      <c r="AHL443" s="7">
        <f t="shared" si="624"/>
        <v>0</v>
      </c>
      <c r="AHM443" s="7">
        <v>348</v>
      </c>
      <c r="AHO443" s="7" t="s">
        <v>17910</v>
      </c>
      <c r="AHP443" s="7" t="s">
        <v>17566</v>
      </c>
      <c r="AHS443" s="7">
        <f t="shared" si="625"/>
        <v>0</v>
      </c>
      <c r="AHT443" s="7">
        <f t="shared" si="626"/>
        <v>0</v>
      </c>
      <c r="AHU443" s="7">
        <v>348</v>
      </c>
      <c r="AHW443" s="7" t="s">
        <v>17910</v>
      </c>
      <c r="AHX443" s="7" t="s">
        <v>17566</v>
      </c>
      <c r="AIA443" s="7">
        <f t="shared" si="627"/>
        <v>0</v>
      </c>
      <c r="AIB443" s="7">
        <f t="shared" si="628"/>
        <v>0</v>
      </c>
      <c r="AIC443" s="7">
        <v>348</v>
      </c>
      <c r="AIE443" s="7" t="s">
        <v>17910</v>
      </c>
      <c r="AIF443" s="7" t="s">
        <v>17566</v>
      </c>
      <c r="AII443" s="7">
        <f t="shared" si="629"/>
        <v>0</v>
      </c>
      <c r="AIJ443" s="7">
        <f t="shared" si="630"/>
        <v>0</v>
      </c>
      <c r="AIK443" s="7">
        <v>348</v>
      </c>
      <c r="AIM443" s="7" t="s">
        <v>17910</v>
      </c>
      <c r="AIN443" s="7" t="s">
        <v>17566</v>
      </c>
      <c r="AIQ443" s="7">
        <f t="shared" si="631"/>
        <v>0</v>
      </c>
      <c r="AIR443" s="7">
        <f t="shared" si="632"/>
        <v>0</v>
      </c>
      <c r="AIS443" s="7">
        <v>348</v>
      </c>
      <c r="AIU443" s="7" t="s">
        <v>17910</v>
      </c>
      <c r="AIV443" s="7" t="s">
        <v>17566</v>
      </c>
      <c r="AIY443" s="7">
        <f t="shared" si="633"/>
        <v>0</v>
      </c>
      <c r="AIZ443" s="7">
        <f t="shared" si="634"/>
        <v>0</v>
      </c>
      <c r="AJA443" s="7">
        <v>348</v>
      </c>
    </row>
    <row r="444" spans="1:937" ht="30" customHeight="1">
      <c r="A444" s="94">
        <v>391</v>
      </c>
      <c r="B444" s="342"/>
      <c r="C444" s="388"/>
      <c r="D444" s="328" t="s">
        <v>17911</v>
      </c>
      <c r="E444" s="328"/>
      <c r="F444" s="328"/>
      <c r="G444" s="101" t="s">
        <v>17566</v>
      </c>
      <c r="H444" s="101">
        <v>1</v>
      </c>
      <c r="I444" s="38"/>
      <c r="J444" s="13"/>
      <c r="K444" s="13"/>
      <c r="L444" s="13"/>
      <c r="ADT444" s="7">
        <f t="shared" si="600"/>
        <v>0</v>
      </c>
      <c r="ADU444" s="7">
        <v>349</v>
      </c>
      <c r="ADW444" s="7" t="s">
        <v>17911</v>
      </c>
      <c r="ADX444" s="7" t="s">
        <v>17566</v>
      </c>
      <c r="AEA444" s="7">
        <f t="shared" si="601"/>
        <v>0</v>
      </c>
      <c r="AEB444" s="7">
        <f t="shared" si="602"/>
        <v>0</v>
      </c>
      <c r="AEC444" s="7">
        <v>349</v>
      </c>
      <c r="AEE444" s="7" t="s">
        <v>17911</v>
      </c>
      <c r="AEF444" s="7" t="s">
        <v>17566</v>
      </c>
      <c r="AEI444" s="7">
        <f t="shared" si="603"/>
        <v>0</v>
      </c>
      <c r="AEJ444" s="7">
        <f t="shared" si="604"/>
        <v>0</v>
      </c>
      <c r="AEK444" s="7">
        <v>349</v>
      </c>
      <c r="AEM444" s="7" t="s">
        <v>17911</v>
      </c>
      <c r="AEN444" s="7" t="s">
        <v>17566</v>
      </c>
      <c r="AEQ444" s="7">
        <f t="shared" si="605"/>
        <v>0</v>
      </c>
      <c r="AER444" s="7">
        <f t="shared" si="606"/>
        <v>0</v>
      </c>
      <c r="AES444" s="7">
        <v>349</v>
      </c>
      <c r="AEU444" s="7" t="s">
        <v>17911</v>
      </c>
      <c r="AEV444" s="7" t="s">
        <v>17566</v>
      </c>
      <c r="AEY444" s="7">
        <f t="shared" si="607"/>
        <v>0</v>
      </c>
      <c r="AEZ444" s="7">
        <f t="shared" si="608"/>
        <v>0</v>
      </c>
      <c r="AFA444" s="7">
        <v>349</v>
      </c>
      <c r="AFC444" s="7" t="s">
        <v>17911</v>
      </c>
      <c r="AFD444" s="7" t="s">
        <v>17566</v>
      </c>
      <c r="AFG444" s="7">
        <f t="shared" si="609"/>
        <v>0</v>
      </c>
      <c r="AFH444" s="7">
        <f t="shared" si="610"/>
        <v>0</v>
      </c>
      <c r="AFI444" s="7">
        <v>349</v>
      </c>
      <c r="AFK444" s="7" t="s">
        <v>17911</v>
      </c>
      <c r="AFL444" s="7" t="s">
        <v>17566</v>
      </c>
      <c r="AFO444" s="7">
        <f t="shared" si="611"/>
        <v>0</v>
      </c>
      <c r="AFP444" s="7">
        <f t="shared" si="612"/>
        <v>0</v>
      </c>
      <c r="AFQ444" s="7">
        <v>349</v>
      </c>
      <c r="AFS444" s="7" t="s">
        <v>17911</v>
      </c>
      <c r="AFT444" s="7" t="s">
        <v>17566</v>
      </c>
      <c r="AFW444" s="7">
        <f t="shared" si="613"/>
        <v>0</v>
      </c>
      <c r="AFX444" s="7">
        <f t="shared" si="614"/>
        <v>0</v>
      </c>
      <c r="AFY444" s="7">
        <v>349</v>
      </c>
      <c r="AGA444" s="7" t="s">
        <v>17911</v>
      </c>
      <c r="AGB444" s="7" t="s">
        <v>17566</v>
      </c>
      <c r="AGE444" s="7">
        <f t="shared" si="615"/>
        <v>0</v>
      </c>
      <c r="AGF444" s="7">
        <f t="shared" si="616"/>
        <v>0</v>
      </c>
      <c r="AGG444" s="7">
        <v>349</v>
      </c>
      <c r="AGI444" s="7" t="s">
        <v>17911</v>
      </c>
      <c r="AGJ444" s="7" t="s">
        <v>17566</v>
      </c>
      <c r="AGM444" s="7">
        <f t="shared" si="617"/>
        <v>0</v>
      </c>
      <c r="AGN444" s="7">
        <f t="shared" si="618"/>
        <v>0</v>
      </c>
      <c r="AGO444" s="7">
        <v>349</v>
      </c>
      <c r="AGQ444" s="7" t="s">
        <v>17911</v>
      </c>
      <c r="AGR444" s="7" t="s">
        <v>17566</v>
      </c>
      <c r="AGU444" s="7">
        <f t="shared" si="619"/>
        <v>0</v>
      </c>
      <c r="AGV444" s="7">
        <f t="shared" si="620"/>
        <v>0</v>
      </c>
      <c r="AGW444" s="7">
        <v>349</v>
      </c>
      <c r="AGY444" s="7" t="s">
        <v>17911</v>
      </c>
      <c r="AGZ444" s="7" t="s">
        <v>17566</v>
      </c>
      <c r="AHC444" s="7">
        <f t="shared" si="621"/>
        <v>0</v>
      </c>
      <c r="AHD444" s="7">
        <f t="shared" si="622"/>
        <v>0</v>
      </c>
      <c r="AHE444" s="7">
        <v>349</v>
      </c>
      <c r="AHG444" s="7" t="s">
        <v>17911</v>
      </c>
      <c r="AHH444" s="7" t="s">
        <v>17566</v>
      </c>
      <c r="AHK444" s="7">
        <f t="shared" si="623"/>
        <v>0</v>
      </c>
      <c r="AHL444" s="7">
        <f t="shared" si="624"/>
        <v>0</v>
      </c>
      <c r="AHM444" s="7">
        <v>349</v>
      </c>
      <c r="AHO444" s="7" t="s">
        <v>17911</v>
      </c>
      <c r="AHP444" s="7" t="s">
        <v>17566</v>
      </c>
      <c r="AHS444" s="7">
        <f t="shared" si="625"/>
        <v>0</v>
      </c>
      <c r="AHT444" s="7">
        <f t="shared" si="626"/>
        <v>0</v>
      </c>
      <c r="AHU444" s="7">
        <v>349</v>
      </c>
      <c r="AHW444" s="7" t="s">
        <v>17911</v>
      </c>
      <c r="AHX444" s="7" t="s">
        <v>17566</v>
      </c>
      <c r="AIA444" s="7">
        <f t="shared" si="627"/>
        <v>0</v>
      </c>
      <c r="AIB444" s="7">
        <f t="shared" si="628"/>
        <v>0</v>
      </c>
      <c r="AIC444" s="7">
        <v>349</v>
      </c>
      <c r="AIE444" s="7" t="s">
        <v>17911</v>
      </c>
      <c r="AIF444" s="7" t="s">
        <v>17566</v>
      </c>
      <c r="AII444" s="7">
        <f t="shared" si="629"/>
        <v>0</v>
      </c>
      <c r="AIJ444" s="7">
        <f t="shared" si="630"/>
        <v>0</v>
      </c>
      <c r="AIK444" s="7">
        <v>349</v>
      </c>
      <c r="AIM444" s="7" t="s">
        <v>17911</v>
      </c>
      <c r="AIN444" s="7" t="s">
        <v>17566</v>
      </c>
      <c r="AIQ444" s="7">
        <f t="shared" si="631"/>
        <v>0</v>
      </c>
      <c r="AIR444" s="7">
        <f t="shared" si="632"/>
        <v>0</v>
      </c>
      <c r="AIS444" s="7">
        <v>349</v>
      </c>
      <c r="AIU444" s="7" t="s">
        <v>17911</v>
      </c>
      <c r="AIV444" s="7" t="s">
        <v>17566</v>
      </c>
      <c r="AIY444" s="7">
        <f t="shared" si="633"/>
        <v>0</v>
      </c>
      <c r="AIZ444" s="7">
        <f t="shared" si="634"/>
        <v>0</v>
      </c>
      <c r="AJA444" s="7">
        <v>349</v>
      </c>
    </row>
    <row r="445" spans="1:937" ht="30" customHeight="1">
      <c r="A445" s="94">
        <v>392</v>
      </c>
      <c r="B445" s="342"/>
      <c r="C445" s="388"/>
      <c r="D445" s="328" t="s">
        <v>17912</v>
      </c>
      <c r="E445" s="328"/>
      <c r="F445" s="328"/>
      <c r="G445" s="101" t="s">
        <v>17566</v>
      </c>
      <c r="H445" s="101">
        <v>1</v>
      </c>
      <c r="I445" s="38"/>
      <c r="J445" s="13"/>
      <c r="K445" s="13"/>
      <c r="L445" s="13"/>
      <c r="ADT445" s="7">
        <f t="shared" si="600"/>
        <v>0</v>
      </c>
      <c r="ADU445" s="7">
        <v>350</v>
      </c>
      <c r="ADW445" s="7" t="s">
        <v>17912</v>
      </c>
      <c r="ADX445" s="7" t="s">
        <v>17566</v>
      </c>
      <c r="AEA445" s="7">
        <f t="shared" si="601"/>
        <v>0</v>
      </c>
      <c r="AEB445" s="7">
        <f t="shared" si="602"/>
        <v>0</v>
      </c>
      <c r="AEC445" s="7">
        <v>350</v>
      </c>
      <c r="AEE445" s="7" t="s">
        <v>17912</v>
      </c>
      <c r="AEF445" s="7" t="s">
        <v>17566</v>
      </c>
      <c r="AEI445" s="7">
        <f t="shared" si="603"/>
        <v>0</v>
      </c>
      <c r="AEJ445" s="7">
        <f t="shared" si="604"/>
        <v>0</v>
      </c>
      <c r="AEK445" s="7">
        <v>350</v>
      </c>
      <c r="AEM445" s="7" t="s">
        <v>17912</v>
      </c>
      <c r="AEN445" s="7" t="s">
        <v>17566</v>
      </c>
      <c r="AEQ445" s="7">
        <f t="shared" si="605"/>
        <v>0</v>
      </c>
      <c r="AER445" s="7">
        <f t="shared" si="606"/>
        <v>0</v>
      </c>
      <c r="AES445" s="7">
        <v>350</v>
      </c>
      <c r="AEU445" s="7" t="s">
        <v>17912</v>
      </c>
      <c r="AEV445" s="7" t="s">
        <v>17566</v>
      </c>
      <c r="AEY445" s="7">
        <f t="shared" si="607"/>
        <v>0</v>
      </c>
      <c r="AEZ445" s="7">
        <f t="shared" si="608"/>
        <v>0</v>
      </c>
      <c r="AFA445" s="7">
        <v>350</v>
      </c>
      <c r="AFC445" s="7" t="s">
        <v>17912</v>
      </c>
      <c r="AFD445" s="7" t="s">
        <v>17566</v>
      </c>
      <c r="AFG445" s="7">
        <f t="shared" si="609"/>
        <v>0</v>
      </c>
      <c r="AFH445" s="7">
        <f t="shared" si="610"/>
        <v>0</v>
      </c>
      <c r="AFI445" s="7">
        <v>350</v>
      </c>
      <c r="AFK445" s="7" t="s">
        <v>17912</v>
      </c>
      <c r="AFL445" s="7" t="s">
        <v>17566</v>
      </c>
      <c r="AFO445" s="7">
        <f t="shared" si="611"/>
        <v>0</v>
      </c>
      <c r="AFP445" s="7">
        <f t="shared" si="612"/>
        <v>0</v>
      </c>
      <c r="AFQ445" s="7">
        <v>350</v>
      </c>
      <c r="AFS445" s="7" t="s">
        <v>17912</v>
      </c>
      <c r="AFT445" s="7" t="s">
        <v>17566</v>
      </c>
      <c r="AFW445" s="7">
        <f t="shared" si="613"/>
        <v>0</v>
      </c>
      <c r="AFX445" s="7">
        <f t="shared" si="614"/>
        <v>0</v>
      </c>
      <c r="AFY445" s="7">
        <v>350</v>
      </c>
      <c r="AGA445" s="7" t="s">
        <v>17912</v>
      </c>
      <c r="AGB445" s="7" t="s">
        <v>17566</v>
      </c>
      <c r="AGE445" s="7">
        <f t="shared" si="615"/>
        <v>0</v>
      </c>
      <c r="AGF445" s="7">
        <f t="shared" si="616"/>
        <v>0</v>
      </c>
      <c r="AGG445" s="7">
        <v>350</v>
      </c>
      <c r="AGI445" s="7" t="s">
        <v>17912</v>
      </c>
      <c r="AGJ445" s="7" t="s">
        <v>17566</v>
      </c>
      <c r="AGM445" s="7">
        <f t="shared" si="617"/>
        <v>0</v>
      </c>
      <c r="AGN445" s="7">
        <f t="shared" si="618"/>
        <v>0</v>
      </c>
      <c r="AGO445" s="7">
        <v>350</v>
      </c>
      <c r="AGQ445" s="7" t="s">
        <v>17912</v>
      </c>
      <c r="AGR445" s="7" t="s">
        <v>17566</v>
      </c>
      <c r="AGU445" s="7">
        <f t="shared" si="619"/>
        <v>0</v>
      </c>
      <c r="AGV445" s="7">
        <f t="shared" si="620"/>
        <v>0</v>
      </c>
      <c r="AGW445" s="7">
        <v>350</v>
      </c>
      <c r="AGY445" s="7" t="s">
        <v>17912</v>
      </c>
      <c r="AGZ445" s="7" t="s">
        <v>17566</v>
      </c>
      <c r="AHC445" s="7">
        <f t="shared" si="621"/>
        <v>0</v>
      </c>
      <c r="AHD445" s="7">
        <f t="shared" si="622"/>
        <v>0</v>
      </c>
      <c r="AHE445" s="7">
        <v>350</v>
      </c>
      <c r="AHG445" s="7" t="s">
        <v>17912</v>
      </c>
      <c r="AHH445" s="7" t="s">
        <v>17566</v>
      </c>
      <c r="AHK445" s="7">
        <f t="shared" si="623"/>
        <v>0</v>
      </c>
      <c r="AHL445" s="7">
        <f t="shared" si="624"/>
        <v>0</v>
      </c>
      <c r="AHM445" s="7">
        <v>350</v>
      </c>
      <c r="AHO445" s="7" t="s">
        <v>17912</v>
      </c>
      <c r="AHP445" s="7" t="s">
        <v>17566</v>
      </c>
      <c r="AHS445" s="7">
        <f t="shared" si="625"/>
        <v>0</v>
      </c>
      <c r="AHT445" s="7">
        <f t="shared" si="626"/>
        <v>0</v>
      </c>
      <c r="AHU445" s="7">
        <v>350</v>
      </c>
      <c r="AHW445" s="7" t="s">
        <v>17912</v>
      </c>
      <c r="AHX445" s="7" t="s">
        <v>17566</v>
      </c>
      <c r="AIA445" s="7">
        <f t="shared" si="627"/>
        <v>0</v>
      </c>
      <c r="AIB445" s="7">
        <f t="shared" si="628"/>
        <v>0</v>
      </c>
      <c r="AIC445" s="7">
        <v>350</v>
      </c>
      <c r="AIE445" s="7" t="s">
        <v>17912</v>
      </c>
      <c r="AIF445" s="7" t="s">
        <v>17566</v>
      </c>
      <c r="AII445" s="7">
        <f t="shared" si="629"/>
        <v>0</v>
      </c>
      <c r="AIJ445" s="7">
        <f t="shared" si="630"/>
        <v>0</v>
      </c>
      <c r="AIK445" s="7">
        <v>350</v>
      </c>
      <c r="AIM445" s="7" t="s">
        <v>17912</v>
      </c>
      <c r="AIN445" s="7" t="s">
        <v>17566</v>
      </c>
      <c r="AIQ445" s="7">
        <f t="shared" si="631"/>
        <v>0</v>
      </c>
      <c r="AIR445" s="7">
        <f t="shared" si="632"/>
        <v>0</v>
      </c>
      <c r="AIS445" s="7">
        <v>350</v>
      </c>
      <c r="AIU445" s="7" t="s">
        <v>17912</v>
      </c>
      <c r="AIV445" s="7" t="s">
        <v>17566</v>
      </c>
      <c r="AIY445" s="7">
        <f t="shared" si="633"/>
        <v>0</v>
      </c>
      <c r="AIZ445" s="7">
        <f t="shared" si="634"/>
        <v>0</v>
      </c>
      <c r="AJA445" s="7">
        <v>350</v>
      </c>
    </row>
    <row r="446" spans="1:937" ht="30" customHeight="1">
      <c r="A446" s="94">
        <v>393</v>
      </c>
      <c r="B446" s="342"/>
      <c r="C446" s="388"/>
      <c r="D446" s="328" t="s">
        <v>17913</v>
      </c>
      <c r="E446" s="328"/>
      <c r="F446" s="328"/>
      <c r="G446" s="101" t="s">
        <v>17566</v>
      </c>
      <c r="H446" s="101">
        <v>1</v>
      </c>
      <c r="I446" s="38"/>
      <c r="J446" s="13"/>
      <c r="K446" s="13"/>
      <c r="L446" s="13"/>
      <c r="ADT446" s="7">
        <f t="shared" si="600"/>
        <v>0</v>
      </c>
      <c r="ADU446" s="7">
        <v>351</v>
      </c>
      <c r="ADW446" s="7" t="s">
        <v>17913</v>
      </c>
      <c r="ADX446" s="7" t="s">
        <v>17566</v>
      </c>
      <c r="AEA446" s="7">
        <f t="shared" si="601"/>
        <v>0</v>
      </c>
      <c r="AEB446" s="7">
        <f t="shared" si="602"/>
        <v>0</v>
      </c>
      <c r="AEC446" s="7">
        <v>351</v>
      </c>
      <c r="AEE446" s="7" t="s">
        <v>17913</v>
      </c>
      <c r="AEF446" s="7" t="s">
        <v>17566</v>
      </c>
      <c r="AEI446" s="7">
        <f t="shared" si="603"/>
        <v>0</v>
      </c>
      <c r="AEJ446" s="7">
        <f t="shared" si="604"/>
        <v>0</v>
      </c>
      <c r="AEK446" s="7">
        <v>351</v>
      </c>
      <c r="AEM446" s="7" t="s">
        <v>17913</v>
      </c>
      <c r="AEN446" s="7" t="s">
        <v>17566</v>
      </c>
      <c r="AEQ446" s="7">
        <f t="shared" si="605"/>
        <v>0</v>
      </c>
      <c r="AER446" s="7">
        <f t="shared" si="606"/>
        <v>0</v>
      </c>
      <c r="AES446" s="7">
        <v>351</v>
      </c>
      <c r="AEU446" s="7" t="s">
        <v>17913</v>
      </c>
      <c r="AEV446" s="7" t="s">
        <v>17566</v>
      </c>
      <c r="AEY446" s="7">
        <f t="shared" si="607"/>
        <v>0</v>
      </c>
      <c r="AEZ446" s="7">
        <f t="shared" si="608"/>
        <v>0</v>
      </c>
      <c r="AFA446" s="7">
        <v>351</v>
      </c>
      <c r="AFC446" s="7" t="s">
        <v>17913</v>
      </c>
      <c r="AFD446" s="7" t="s">
        <v>17566</v>
      </c>
      <c r="AFG446" s="7">
        <f t="shared" si="609"/>
        <v>0</v>
      </c>
      <c r="AFH446" s="7">
        <f t="shared" si="610"/>
        <v>0</v>
      </c>
      <c r="AFI446" s="7">
        <v>351</v>
      </c>
      <c r="AFK446" s="7" t="s">
        <v>17913</v>
      </c>
      <c r="AFL446" s="7" t="s">
        <v>17566</v>
      </c>
      <c r="AFO446" s="7">
        <f t="shared" si="611"/>
        <v>0</v>
      </c>
      <c r="AFP446" s="7">
        <f t="shared" si="612"/>
        <v>0</v>
      </c>
      <c r="AFQ446" s="7">
        <v>351</v>
      </c>
      <c r="AFS446" s="7" t="s">
        <v>17913</v>
      </c>
      <c r="AFT446" s="7" t="s">
        <v>17566</v>
      </c>
      <c r="AFW446" s="7">
        <f t="shared" si="613"/>
        <v>0</v>
      </c>
      <c r="AFX446" s="7">
        <f t="shared" si="614"/>
        <v>0</v>
      </c>
      <c r="AFY446" s="7">
        <v>351</v>
      </c>
      <c r="AGA446" s="7" t="s">
        <v>17913</v>
      </c>
      <c r="AGB446" s="7" t="s">
        <v>17566</v>
      </c>
      <c r="AGE446" s="7">
        <f t="shared" si="615"/>
        <v>0</v>
      </c>
      <c r="AGF446" s="7">
        <f t="shared" si="616"/>
        <v>0</v>
      </c>
      <c r="AGG446" s="7">
        <v>351</v>
      </c>
      <c r="AGI446" s="7" t="s">
        <v>17913</v>
      </c>
      <c r="AGJ446" s="7" t="s">
        <v>17566</v>
      </c>
      <c r="AGM446" s="7">
        <f t="shared" si="617"/>
        <v>0</v>
      </c>
      <c r="AGN446" s="7">
        <f t="shared" si="618"/>
        <v>0</v>
      </c>
      <c r="AGO446" s="7">
        <v>351</v>
      </c>
      <c r="AGQ446" s="7" t="s">
        <v>17913</v>
      </c>
      <c r="AGR446" s="7" t="s">
        <v>17566</v>
      </c>
      <c r="AGU446" s="7">
        <f t="shared" si="619"/>
        <v>0</v>
      </c>
      <c r="AGV446" s="7">
        <f t="shared" si="620"/>
        <v>0</v>
      </c>
      <c r="AGW446" s="7">
        <v>351</v>
      </c>
      <c r="AGY446" s="7" t="s">
        <v>17913</v>
      </c>
      <c r="AGZ446" s="7" t="s">
        <v>17566</v>
      </c>
      <c r="AHC446" s="7">
        <f t="shared" si="621"/>
        <v>0</v>
      </c>
      <c r="AHD446" s="7">
        <f t="shared" si="622"/>
        <v>0</v>
      </c>
      <c r="AHE446" s="7">
        <v>351</v>
      </c>
      <c r="AHG446" s="7" t="s">
        <v>17913</v>
      </c>
      <c r="AHH446" s="7" t="s">
        <v>17566</v>
      </c>
      <c r="AHK446" s="7">
        <f t="shared" si="623"/>
        <v>0</v>
      </c>
      <c r="AHL446" s="7">
        <f t="shared" si="624"/>
        <v>0</v>
      </c>
      <c r="AHM446" s="7">
        <v>351</v>
      </c>
      <c r="AHO446" s="7" t="s">
        <v>17913</v>
      </c>
      <c r="AHP446" s="7" t="s">
        <v>17566</v>
      </c>
      <c r="AHS446" s="7">
        <f t="shared" si="625"/>
        <v>0</v>
      </c>
      <c r="AHT446" s="7">
        <f t="shared" si="626"/>
        <v>0</v>
      </c>
      <c r="AHU446" s="7">
        <v>351</v>
      </c>
      <c r="AHW446" s="7" t="s">
        <v>17913</v>
      </c>
      <c r="AHX446" s="7" t="s">
        <v>17566</v>
      </c>
      <c r="AIA446" s="7">
        <f t="shared" si="627"/>
        <v>0</v>
      </c>
      <c r="AIB446" s="7">
        <f t="shared" si="628"/>
        <v>0</v>
      </c>
      <c r="AIC446" s="7">
        <v>351</v>
      </c>
      <c r="AIE446" s="7" t="s">
        <v>17913</v>
      </c>
      <c r="AIF446" s="7" t="s">
        <v>17566</v>
      </c>
      <c r="AII446" s="7">
        <f t="shared" si="629"/>
        <v>0</v>
      </c>
      <c r="AIJ446" s="7">
        <f t="shared" si="630"/>
        <v>0</v>
      </c>
      <c r="AIK446" s="7">
        <v>351</v>
      </c>
      <c r="AIM446" s="7" t="s">
        <v>17913</v>
      </c>
      <c r="AIN446" s="7" t="s">
        <v>17566</v>
      </c>
      <c r="AIQ446" s="7">
        <f t="shared" si="631"/>
        <v>0</v>
      </c>
      <c r="AIR446" s="7">
        <f t="shared" si="632"/>
        <v>0</v>
      </c>
      <c r="AIS446" s="7">
        <v>351</v>
      </c>
      <c r="AIU446" s="7" t="s">
        <v>17913</v>
      </c>
      <c r="AIV446" s="7" t="s">
        <v>17566</v>
      </c>
      <c r="AIY446" s="7">
        <f t="shared" si="633"/>
        <v>0</v>
      </c>
      <c r="AIZ446" s="7">
        <f t="shared" si="634"/>
        <v>0</v>
      </c>
      <c r="AJA446" s="7">
        <v>351</v>
      </c>
    </row>
    <row r="447" spans="1:937" ht="30" customHeight="1">
      <c r="A447" s="94">
        <v>394</v>
      </c>
      <c r="B447" s="342"/>
      <c r="C447" s="388"/>
      <c r="D447" s="328" t="s">
        <v>17914</v>
      </c>
      <c r="E447" s="328"/>
      <c r="F447" s="328"/>
      <c r="G447" s="101" t="s">
        <v>17566</v>
      </c>
      <c r="H447" s="101">
        <v>1</v>
      </c>
      <c r="I447" s="38"/>
      <c r="J447" s="13"/>
      <c r="K447" s="13"/>
      <c r="L447" s="13"/>
      <c r="ADT447" s="7">
        <f t="shared" si="600"/>
        <v>0</v>
      </c>
      <c r="ADU447" s="7">
        <v>352</v>
      </c>
      <c r="ADW447" s="7" t="s">
        <v>17914</v>
      </c>
      <c r="ADX447" s="7" t="s">
        <v>17566</v>
      </c>
      <c r="AEA447" s="7">
        <f t="shared" si="601"/>
        <v>0</v>
      </c>
      <c r="AEB447" s="7">
        <f t="shared" si="602"/>
        <v>0</v>
      </c>
      <c r="AEC447" s="7">
        <v>352</v>
      </c>
      <c r="AEE447" s="7" t="s">
        <v>17914</v>
      </c>
      <c r="AEF447" s="7" t="s">
        <v>17566</v>
      </c>
      <c r="AEI447" s="7">
        <f t="shared" si="603"/>
        <v>0</v>
      </c>
      <c r="AEJ447" s="7">
        <f t="shared" si="604"/>
        <v>0</v>
      </c>
      <c r="AEK447" s="7">
        <v>352</v>
      </c>
      <c r="AEM447" s="7" t="s">
        <v>17914</v>
      </c>
      <c r="AEN447" s="7" t="s">
        <v>17566</v>
      </c>
      <c r="AEQ447" s="7">
        <f t="shared" si="605"/>
        <v>0</v>
      </c>
      <c r="AER447" s="7">
        <f t="shared" si="606"/>
        <v>0</v>
      </c>
      <c r="AES447" s="7">
        <v>352</v>
      </c>
      <c r="AEU447" s="7" t="s">
        <v>17914</v>
      </c>
      <c r="AEV447" s="7" t="s">
        <v>17566</v>
      </c>
      <c r="AEY447" s="7">
        <f t="shared" si="607"/>
        <v>0</v>
      </c>
      <c r="AEZ447" s="7">
        <f t="shared" si="608"/>
        <v>0</v>
      </c>
      <c r="AFA447" s="7">
        <v>352</v>
      </c>
      <c r="AFC447" s="7" t="s">
        <v>17914</v>
      </c>
      <c r="AFD447" s="7" t="s">
        <v>17566</v>
      </c>
      <c r="AFG447" s="7">
        <f t="shared" si="609"/>
        <v>0</v>
      </c>
      <c r="AFH447" s="7">
        <f t="shared" si="610"/>
        <v>0</v>
      </c>
      <c r="AFI447" s="7">
        <v>352</v>
      </c>
      <c r="AFK447" s="7" t="s">
        <v>17914</v>
      </c>
      <c r="AFL447" s="7" t="s">
        <v>17566</v>
      </c>
      <c r="AFO447" s="7">
        <f t="shared" si="611"/>
        <v>0</v>
      </c>
      <c r="AFP447" s="7">
        <f t="shared" si="612"/>
        <v>0</v>
      </c>
      <c r="AFQ447" s="7">
        <v>352</v>
      </c>
      <c r="AFS447" s="7" t="s">
        <v>17914</v>
      </c>
      <c r="AFT447" s="7" t="s">
        <v>17566</v>
      </c>
      <c r="AFW447" s="7">
        <f t="shared" si="613"/>
        <v>0</v>
      </c>
      <c r="AFX447" s="7">
        <f t="shared" si="614"/>
        <v>0</v>
      </c>
      <c r="AFY447" s="7">
        <v>352</v>
      </c>
      <c r="AGA447" s="7" t="s">
        <v>17914</v>
      </c>
      <c r="AGB447" s="7" t="s">
        <v>17566</v>
      </c>
      <c r="AGE447" s="7">
        <f t="shared" si="615"/>
        <v>0</v>
      </c>
      <c r="AGF447" s="7">
        <f t="shared" si="616"/>
        <v>0</v>
      </c>
      <c r="AGG447" s="7">
        <v>352</v>
      </c>
      <c r="AGI447" s="7" t="s">
        <v>17914</v>
      </c>
      <c r="AGJ447" s="7" t="s">
        <v>17566</v>
      </c>
      <c r="AGM447" s="7">
        <f t="shared" si="617"/>
        <v>0</v>
      </c>
      <c r="AGN447" s="7">
        <f t="shared" si="618"/>
        <v>0</v>
      </c>
      <c r="AGO447" s="7">
        <v>352</v>
      </c>
      <c r="AGQ447" s="7" t="s">
        <v>17914</v>
      </c>
      <c r="AGR447" s="7" t="s">
        <v>17566</v>
      </c>
      <c r="AGU447" s="7">
        <f t="shared" si="619"/>
        <v>0</v>
      </c>
      <c r="AGV447" s="7">
        <f t="shared" si="620"/>
        <v>0</v>
      </c>
      <c r="AGW447" s="7">
        <v>352</v>
      </c>
      <c r="AGY447" s="7" t="s">
        <v>17914</v>
      </c>
      <c r="AGZ447" s="7" t="s">
        <v>17566</v>
      </c>
      <c r="AHC447" s="7">
        <f t="shared" si="621"/>
        <v>0</v>
      </c>
      <c r="AHD447" s="7">
        <f t="shared" si="622"/>
        <v>0</v>
      </c>
      <c r="AHE447" s="7">
        <v>352</v>
      </c>
      <c r="AHG447" s="7" t="s">
        <v>17914</v>
      </c>
      <c r="AHH447" s="7" t="s">
        <v>17566</v>
      </c>
      <c r="AHK447" s="7">
        <f t="shared" si="623"/>
        <v>0</v>
      </c>
      <c r="AHL447" s="7">
        <f t="shared" si="624"/>
        <v>0</v>
      </c>
      <c r="AHM447" s="7">
        <v>352</v>
      </c>
      <c r="AHO447" s="7" t="s">
        <v>17914</v>
      </c>
      <c r="AHP447" s="7" t="s">
        <v>17566</v>
      </c>
      <c r="AHS447" s="7">
        <f t="shared" si="625"/>
        <v>0</v>
      </c>
      <c r="AHT447" s="7">
        <f t="shared" si="626"/>
        <v>0</v>
      </c>
      <c r="AHU447" s="7">
        <v>352</v>
      </c>
      <c r="AHW447" s="7" t="s">
        <v>17914</v>
      </c>
      <c r="AHX447" s="7" t="s">
        <v>17566</v>
      </c>
      <c r="AIA447" s="7">
        <f t="shared" si="627"/>
        <v>0</v>
      </c>
      <c r="AIB447" s="7">
        <f t="shared" si="628"/>
        <v>0</v>
      </c>
      <c r="AIC447" s="7">
        <v>352</v>
      </c>
      <c r="AIE447" s="7" t="s">
        <v>17914</v>
      </c>
      <c r="AIF447" s="7" t="s">
        <v>17566</v>
      </c>
      <c r="AII447" s="7">
        <f t="shared" si="629"/>
        <v>0</v>
      </c>
      <c r="AIJ447" s="7">
        <f t="shared" si="630"/>
        <v>0</v>
      </c>
      <c r="AIK447" s="7">
        <v>352</v>
      </c>
      <c r="AIM447" s="7" t="s">
        <v>17914</v>
      </c>
      <c r="AIN447" s="7" t="s">
        <v>17566</v>
      </c>
      <c r="AIQ447" s="7">
        <f t="shared" si="631"/>
        <v>0</v>
      </c>
      <c r="AIR447" s="7">
        <f t="shared" si="632"/>
        <v>0</v>
      </c>
      <c r="AIS447" s="7">
        <v>352</v>
      </c>
      <c r="AIU447" s="7" t="s">
        <v>17914</v>
      </c>
      <c r="AIV447" s="7" t="s">
        <v>17566</v>
      </c>
      <c r="AIY447" s="7">
        <f t="shared" si="633"/>
        <v>0</v>
      </c>
      <c r="AIZ447" s="7">
        <f t="shared" si="634"/>
        <v>0</v>
      </c>
      <c r="AJA447" s="7">
        <v>352</v>
      </c>
    </row>
    <row r="448" spans="1:937" ht="30" customHeight="1">
      <c r="A448" s="94">
        <v>395</v>
      </c>
      <c r="B448" s="342"/>
      <c r="C448" s="388"/>
      <c r="D448" s="328" t="s">
        <v>17915</v>
      </c>
      <c r="E448" s="328"/>
      <c r="F448" s="328"/>
      <c r="G448" s="101" t="s">
        <v>17566</v>
      </c>
      <c r="H448" s="101">
        <v>1</v>
      </c>
      <c r="I448" s="38"/>
      <c r="J448" s="13"/>
      <c r="K448" s="13"/>
      <c r="L448" s="13"/>
      <c r="ADT448" s="7">
        <f t="shared" si="600"/>
        <v>0</v>
      </c>
      <c r="ADU448" s="7">
        <v>353</v>
      </c>
      <c r="ADW448" s="7" t="s">
        <v>17915</v>
      </c>
      <c r="ADX448" s="7" t="s">
        <v>17566</v>
      </c>
      <c r="AEA448" s="7">
        <f t="shared" si="601"/>
        <v>0</v>
      </c>
      <c r="AEB448" s="7">
        <f t="shared" si="602"/>
        <v>0</v>
      </c>
      <c r="AEC448" s="7">
        <v>353</v>
      </c>
      <c r="AEE448" s="7" t="s">
        <v>17915</v>
      </c>
      <c r="AEF448" s="7" t="s">
        <v>17566</v>
      </c>
      <c r="AEI448" s="7">
        <f t="shared" si="603"/>
        <v>0</v>
      </c>
      <c r="AEJ448" s="7">
        <f t="shared" si="604"/>
        <v>0</v>
      </c>
      <c r="AEK448" s="7">
        <v>353</v>
      </c>
      <c r="AEM448" s="7" t="s">
        <v>17915</v>
      </c>
      <c r="AEN448" s="7" t="s">
        <v>17566</v>
      </c>
      <c r="AEQ448" s="7">
        <f t="shared" si="605"/>
        <v>0</v>
      </c>
      <c r="AER448" s="7">
        <f t="shared" si="606"/>
        <v>0</v>
      </c>
      <c r="AES448" s="7">
        <v>353</v>
      </c>
      <c r="AEU448" s="7" t="s">
        <v>17915</v>
      </c>
      <c r="AEV448" s="7" t="s">
        <v>17566</v>
      </c>
      <c r="AEY448" s="7">
        <f t="shared" si="607"/>
        <v>0</v>
      </c>
      <c r="AEZ448" s="7">
        <f t="shared" si="608"/>
        <v>0</v>
      </c>
      <c r="AFA448" s="7">
        <v>353</v>
      </c>
      <c r="AFC448" s="7" t="s">
        <v>17915</v>
      </c>
      <c r="AFD448" s="7" t="s">
        <v>17566</v>
      </c>
      <c r="AFG448" s="7">
        <f t="shared" si="609"/>
        <v>0</v>
      </c>
      <c r="AFH448" s="7">
        <f t="shared" si="610"/>
        <v>0</v>
      </c>
      <c r="AFI448" s="7">
        <v>353</v>
      </c>
      <c r="AFK448" s="7" t="s">
        <v>17915</v>
      </c>
      <c r="AFL448" s="7" t="s">
        <v>17566</v>
      </c>
      <c r="AFO448" s="7">
        <f t="shared" si="611"/>
        <v>0</v>
      </c>
      <c r="AFP448" s="7">
        <f t="shared" si="612"/>
        <v>0</v>
      </c>
      <c r="AFQ448" s="7">
        <v>353</v>
      </c>
      <c r="AFS448" s="7" t="s">
        <v>17915</v>
      </c>
      <c r="AFT448" s="7" t="s">
        <v>17566</v>
      </c>
      <c r="AFW448" s="7">
        <f t="shared" si="613"/>
        <v>0</v>
      </c>
      <c r="AFX448" s="7">
        <f t="shared" si="614"/>
        <v>0</v>
      </c>
      <c r="AFY448" s="7">
        <v>353</v>
      </c>
      <c r="AGA448" s="7" t="s">
        <v>17915</v>
      </c>
      <c r="AGB448" s="7" t="s">
        <v>17566</v>
      </c>
      <c r="AGE448" s="7">
        <f t="shared" si="615"/>
        <v>0</v>
      </c>
      <c r="AGF448" s="7">
        <f t="shared" si="616"/>
        <v>0</v>
      </c>
      <c r="AGG448" s="7">
        <v>353</v>
      </c>
      <c r="AGI448" s="7" t="s">
        <v>17915</v>
      </c>
      <c r="AGJ448" s="7" t="s">
        <v>17566</v>
      </c>
      <c r="AGM448" s="7">
        <f t="shared" si="617"/>
        <v>0</v>
      </c>
      <c r="AGN448" s="7">
        <f t="shared" si="618"/>
        <v>0</v>
      </c>
      <c r="AGO448" s="7">
        <v>353</v>
      </c>
      <c r="AGQ448" s="7" t="s">
        <v>17915</v>
      </c>
      <c r="AGR448" s="7" t="s">
        <v>17566</v>
      </c>
      <c r="AGU448" s="7">
        <f t="shared" si="619"/>
        <v>0</v>
      </c>
      <c r="AGV448" s="7">
        <f t="shared" si="620"/>
        <v>0</v>
      </c>
      <c r="AGW448" s="7">
        <v>353</v>
      </c>
      <c r="AGY448" s="7" t="s">
        <v>17915</v>
      </c>
      <c r="AGZ448" s="7" t="s">
        <v>17566</v>
      </c>
      <c r="AHC448" s="7">
        <f t="shared" si="621"/>
        <v>0</v>
      </c>
      <c r="AHD448" s="7">
        <f t="shared" si="622"/>
        <v>0</v>
      </c>
      <c r="AHE448" s="7">
        <v>353</v>
      </c>
      <c r="AHG448" s="7" t="s">
        <v>17915</v>
      </c>
      <c r="AHH448" s="7" t="s">
        <v>17566</v>
      </c>
      <c r="AHK448" s="7">
        <f t="shared" si="623"/>
        <v>0</v>
      </c>
      <c r="AHL448" s="7">
        <f t="shared" si="624"/>
        <v>0</v>
      </c>
      <c r="AHM448" s="7">
        <v>353</v>
      </c>
      <c r="AHO448" s="7" t="s">
        <v>17915</v>
      </c>
      <c r="AHP448" s="7" t="s">
        <v>17566</v>
      </c>
      <c r="AHS448" s="7">
        <f t="shared" si="625"/>
        <v>0</v>
      </c>
      <c r="AHT448" s="7">
        <f t="shared" si="626"/>
        <v>0</v>
      </c>
      <c r="AHU448" s="7">
        <v>353</v>
      </c>
      <c r="AHW448" s="7" t="s">
        <v>17915</v>
      </c>
      <c r="AHX448" s="7" t="s">
        <v>17566</v>
      </c>
      <c r="AIA448" s="7">
        <f t="shared" si="627"/>
        <v>0</v>
      </c>
      <c r="AIB448" s="7">
        <f t="shared" si="628"/>
        <v>0</v>
      </c>
      <c r="AIC448" s="7">
        <v>353</v>
      </c>
      <c r="AIE448" s="7" t="s">
        <v>17915</v>
      </c>
      <c r="AIF448" s="7" t="s">
        <v>17566</v>
      </c>
      <c r="AII448" s="7">
        <f t="shared" si="629"/>
        <v>0</v>
      </c>
      <c r="AIJ448" s="7">
        <f t="shared" si="630"/>
        <v>0</v>
      </c>
      <c r="AIK448" s="7">
        <v>353</v>
      </c>
      <c r="AIM448" s="7" t="s">
        <v>17915</v>
      </c>
      <c r="AIN448" s="7" t="s">
        <v>17566</v>
      </c>
      <c r="AIQ448" s="7">
        <f t="shared" si="631"/>
        <v>0</v>
      </c>
      <c r="AIR448" s="7">
        <f t="shared" si="632"/>
        <v>0</v>
      </c>
      <c r="AIS448" s="7">
        <v>353</v>
      </c>
      <c r="AIU448" s="7" t="s">
        <v>17915</v>
      </c>
      <c r="AIV448" s="7" t="s">
        <v>17566</v>
      </c>
      <c r="AIY448" s="7">
        <f t="shared" si="633"/>
        <v>0</v>
      </c>
      <c r="AIZ448" s="7">
        <f t="shared" si="634"/>
        <v>0</v>
      </c>
      <c r="AJA448" s="7">
        <v>353</v>
      </c>
    </row>
    <row r="449" spans="1:937" ht="30" customHeight="1">
      <c r="A449" s="94">
        <v>396</v>
      </c>
      <c r="B449" s="342"/>
      <c r="C449" s="388"/>
      <c r="D449" s="328" t="s">
        <v>17916</v>
      </c>
      <c r="E449" s="328"/>
      <c r="F449" s="328"/>
      <c r="G449" s="101" t="s">
        <v>17566</v>
      </c>
      <c r="H449" s="101">
        <v>1</v>
      </c>
      <c r="I449" s="38"/>
      <c r="J449" s="13"/>
      <c r="K449" s="13"/>
      <c r="L449" s="13"/>
      <c r="ADT449" s="7">
        <f t="shared" si="600"/>
        <v>0</v>
      </c>
      <c r="ADU449" s="7">
        <v>354</v>
      </c>
      <c r="ADW449" s="7" t="s">
        <v>17916</v>
      </c>
      <c r="ADX449" s="7" t="s">
        <v>17566</v>
      </c>
      <c r="AEA449" s="7">
        <f t="shared" si="601"/>
        <v>0</v>
      </c>
      <c r="AEB449" s="7">
        <f t="shared" si="602"/>
        <v>0</v>
      </c>
      <c r="AEC449" s="7">
        <v>354</v>
      </c>
      <c r="AEE449" s="7" t="s">
        <v>17916</v>
      </c>
      <c r="AEF449" s="7" t="s">
        <v>17566</v>
      </c>
      <c r="AEI449" s="7">
        <f t="shared" si="603"/>
        <v>0</v>
      </c>
      <c r="AEJ449" s="7">
        <f t="shared" si="604"/>
        <v>0</v>
      </c>
      <c r="AEK449" s="7">
        <v>354</v>
      </c>
      <c r="AEM449" s="7" t="s">
        <v>17916</v>
      </c>
      <c r="AEN449" s="7" t="s">
        <v>17566</v>
      </c>
      <c r="AEQ449" s="7">
        <f t="shared" si="605"/>
        <v>0</v>
      </c>
      <c r="AER449" s="7">
        <f t="shared" si="606"/>
        <v>0</v>
      </c>
      <c r="AES449" s="7">
        <v>354</v>
      </c>
      <c r="AEU449" s="7" t="s">
        <v>17916</v>
      </c>
      <c r="AEV449" s="7" t="s">
        <v>17566</v>
      </c>
      <c r="AEY449" s="7">
        <f t="shared" si="607"/>
        <v>0</v>
      </c>
      <c r="AEZ449" s="7">
        <f t="shared" si="608"/>
        <v>0</v>
      </c>
      <c r="AFA449" s="7">
        <v>354</v>
      </c>
      <c r="AFC449" s="7" t="s">
        <v>17916</v>
      </c>
      <c r="AFD449" s="7" t="s">
        <v>17566</v>
      </c>
      <c r="AFG449" s="7">
        <f t="shared" si="609"/>
        <v>0</v>
      </c>
      <c r="AFH449" s="7">
        <f t="shared" si="610"/>
        <v>0</v>
      </c>
      <c r="AFI449" s="7">
        <v>354</v>
      </c>
      <c r="AFK449" s="7" t="s">
        <v>17916</v>
      </c>
      <c r="AFL449" s="7" t="s">
        <v>17566</v>
      </c>
      <c r="AFO449" s="7">
        <f t="shared" si="611"/>
        <v>0</v>
      </c>
      <c r="AFP449" s="7">
        <f t="shared" si="612"/>
        <v>0</v>
      </c>
      <c r="AFQ449" s="7">
        <v>354</v>
      </c>
      <c r="AFS449" s="7" t="s">
        <v>17916</v>
      </c>
      <c r="AFT449" s="7" t="s">
        <v>17566</v>
      </c>
      <c r="AFW449" s="7">
        <f t="shared" si="613"/>
        <v>0</v>
      </c>
      <c r="AFX449" s="7">
        <f t="shared" si="614"/>
        <v>0</v>
      </c>
      <c r="AFY449" s="7">
        <v>354</v>
      </c>
      <c r="AGA449" s="7" t="s">
        <v>17916</v>
      </c>
      <c r="AGB449" s="7" t="s">
        <v>17566</v>
      </c>
      <c r="AGE449" s="7">
        <f t="shared" si="615"/>
        <v>0</v>
      </c>
      <c r="AGF449" s="7">
        <f t="shared" si="616"/>
        <v>0</v>
      </c>
      <c r="AGG449" s="7">
        <v>354</v>
      </c>
      <c r="AGI449" s="7" t="s">
        <v>17916</v>
      </c>
      <c r="AGJ449" s="7" t="s">
        <v>17566</v>
      </c>
      <c r="AGM449" s="7">
        <f t="shared" si="617"/>
        <v>0</v>
      </c>
      <c r="AGN449" s="7">
        <f t="shared" si="618"/>
        <v>0</v>
      </c>
      <c r="AGO449" s="7">
        <v>354</v>
      </c>
      <c r="AGQ449" s="7" t="s">
        <v>17916</v>
      </c>
      <c r="AGR449" s="7" t="s">
        <v>17566</v>
      </c>
      <c r="AGU449" s="7">
        <f t="shared" si="619"/>
        <v>0</v>
      </c>
      <c r="AGV449" s="7">
        <f t="shared" si="620"/>
        <v>0</v>
      </c>
      <c r="AGW449" s="7">
        <v>354</v>
      </c>
      <c r="AGY449" s="7" t="s">
        <v>17916</v>
      </c>
      <c r="AGZ449" s="7" t="s">
        <v>17566</v>
      </c>
      <c r="AHC449" s="7">
        <f t="shared" si="621"/>
        <v>0</v>
      </c>
      <c r="AHD449" s="7">
        <f t="shared" si="622"/>
        <v>0</v>
      </c>
      <c r="AHE449" s="7">
        <v>354</v>
      </c>
      <c r="AHG449" s="7" t="s">
        <v>17916</v>
      </c>
      <c r="AHH449" s="7" t="s">
        <v>17566</v>
      </c>
      <c r="AHK449" s="7">
        <f t="shared" si="623"/>
        <v>0</v>
      </c>
      <c r="AHL449" s="7">
        <f t="shared" si="624"/>
        <v>0</v>
      </c>
      <c r="AHM449" s="7">
        <v>354</v>
      </c>
      <c r="AHO449" s="7" t="s">
        <v>17916</v>
      </c>
      <c r="AHP449" s="7" t="s">
        <v>17566</v>
      </c>
      <c r="AHS449" s="7">
        <f t="shared" si="625"/>
        <v>0</v>
      </c>
      <c r="AHT449" s="7">
        <f t="shared" si="626"/>
        <v>0</v>
      </c>
      <c r="AHU449" s="7">
        <v>354</v>
      </c>
      <c r="AHW449" s="7" t="s">
        <v>17916</v>
      </c>
      <c r="AHX449" s="7" t="s">
        <v>17566</v>
      </c>
      <c r="AIA449" s="7">
        <f t="shared" si="627"/>
        <v>0</v>
      </c>
      <c r="AIB449" s="7">
        <f t="shared" si="628"/>
        <v>0</v>
      </c>
      <c r="AIC449" s="7">
        <v>354</v>
      </c>
      <c r="AIE449" s="7" t="s">
        <v>17916</v>
      </c>
      <c r="AIF449" s="7" t="s">
        <v>17566</v>
      </c>
      <c r="AII449" s="7">
        <f t="shared" si="629"/>
        <v>0</v>
      </c>
      <c r="AIJ449" s="7">
        <f t="shared" si="630"/>
        <v>0</v>
      </c>
      <c r="AIK449" s="7">
        <v>354</v>
      </c>
      <c r="AIM449" s="7" t="s">
        <v>17916</v>
      </c>
      <c r="AIN449" s="7" t="s">
        <v>17566</v>
      </c>
      <c r="AIQ449" s="7">
        <f t="shared" si="631"/>
        <v>0</v>
      </c>
      <c r="AIR449" s="7">
        <f t="shared" si="632"/>
        <v>0</v>
      </c>
      <c r="AIS449" s="7">
        <v>354</v>
      </c>
      <c r="AIU449" s="7" t="s">
        <v>17916</v>
      </c>
      <c r="AIV449" s="7" t="s">
        <v>17566</v>
      </c>
      <c r="AIY449" s="7">
        <f t="shared" si="633"/>
        <v>0</v>
      </c>
      <c r="AIZ449" s="7">
        <f t="shared" si="634"/>
        <v>0</v>
      </c>
      <c r="AJA449" s="7">
        <v>354</v>
      </c>
    </row>
    <row r="450" spans="1:937" ht="30" customHeight="1">
      <c r="A450" s="94">
        <v>397</v>
      </c>
      <c r="B450" s="342"/>
      <c r="C450" s="388"/>
      <c r="D450" s="328" t="s">
        <v>17917</v>
      </c>
      <c r="E450" s="328"/>
      <c r="F450" s="328"/>
      <c r="G450" s="101" t="s">
        <v>17566</v>
      </c>
      <c r="H450" s="101">
        <v>1</v>
      </c>
      <c r="I450" s="38"/>
      <c r="J450" s="13"/>
      <c r="K450" s="13"/>
      <c r="L450" s="13"/>
      <c r="ADT450" s="7">
        <f t="shared" si="600"/>
        <v>0</v>
      </c>
      <c r="ADU450" s="7">
        <v>355</v>
      </c>
      <c r="ADW450" s="7" t="s">
        <v>17917</v>
      </c>
      <c r="ADX450" s="7" t="s">
        <v>17566</v>
      </c>
      <c r="AEA450" s="7">
        <f t="shared" si="601"/>
        <v>0</v>
      </c>
      <c r="AEB450" s="7">
        <f t="shared" si="602"/>
        <v>0</v>
      </c>
      <c r="AEC450" s="7">
        <v>355</v>
      </c>
      <c r="AEE450" s="7" t="s">
        <v>17917</v>
      </c>
      <c r="AEF450" s="7" t="s">
        <v>17566</v>
      </c>
      <c r="AEI450" s="7">
        <f t="shared" si="603"/>
        <v>0</v>
      </c>
      <c r="AEJ450" s="7">
        <f t="shared" si="604"/>
        <v>0</v>
      </c>
      <c r="AEK450" s="7">
        <v>355</v>
      </c>
      <c r="AEM450" s="7" t="s">
        <v>17917</v>
      </c>
      <c r="AEN450" s="7" t="s">
        <v>17566</v>
      </c>
      <c r="AEQ450" s="7">
        <f t="shared" si="605"/>
        <v>0</v>
      </c>
      <c r="AER450" s="7">
        <f t="shared" si="606"/>
        <v>0</v>
      </c>
      <c r="AES450" s="7">
        <v>355</v>
      </c>
      <c r="AEU450" s="7" t="s">
        <v>17917</v>
      </c>
      <c r="AEV450" s="7" t="s">
        <v>17566</v>
      </c>
      <c r="AEY450" s="7">
        <f t="shared" si="607"/>
        <v>0</v>
      </c>
      <c r="AEZ450" s="7">
        <f t="shared" si="608"/>
        <v>0</v>
      </c>
      <c r="AFA450" s="7">
        <v>355</v>
      </c>
      <c r="AFC450" s="7" t="s">
        <v>17917</v>
      </c>
      <c r="AFD450" s="7" t="s">
        <v>17566</v>
      </c>
      <c r="AFG450" s="7">
        <f t="shared" si="609"/>
        <v>0</v>
      </c>
      <c r="AFH450" s="7">
        <f t="shared" si="610"/>
        <v>0</v>
      </c>
      <c r="AFI450" s="7">
        <v>355</v>
      </c>
      <c r="AFK450" s="7" t="s">
        <v>17917</v>
      </c>
      <c r="AFL450" s="7" t="s">
        <v>17566</v>
      </c>
      <c r="AFO450" s="7">
        <f t="shared" si="611"/>
        <v>0</v>
      </c>
      <c r="AFP450" s="7">
        <f t="shared" si="612"/>
        <v>0</v>
      </c>
      <c r="AFQ450" s="7">
        <v>355</v>
      </c>
      <c r="AFS450" s="7" t="s">
        <v>17917</v>
      </c>
      <c r="AFT450" s="7" t="s">
        <v>17566</v>
      </c>
      <c r="AFW450" s="7">
        <f t="shared" si="613"/>
        <v>0</v>
      </c>
      <c r="AFX450" s="7">
        <f t="shared" si="614"/>
        <v>0</v>
      </c>
      <c r="AFY450" s="7">
        <v>355</v>
      </c>
      <c r="AGA450" s="7" t="s">
        <v>17917</v>
      </c>
      <c r="AGB450" s="7" t="s">
        <v>17566</v>
      </c>
      <c r="AGE450" s="7">
        <f t="shared" si="615"/>
        <v>0</v>
      </c>
      <c r="AGF450" s="7">
        <f t="shared" si="616"/>
        <v>0</v>
      </c>
      <c r="AGG450" s="7">
        <v>355</v>
      </c>
      <c r="AGI450" s="7" t="s">
        <v>17917</v>
      </c>
      <c r="AGJ450" s="7" t="s">
        <v>17566</v>
      </c>
      <c r="AGM450" s="7">
        <f t="shared" si="617"/>
        <v>0</v>
      </c>
      <c r="AGN450" s="7">
        <f t="shared" si="618"/>
        <v>0</v>
      </c>
      <c r="AGO450" s="7">
        <v>355</v>
      </c>
      <c r="AGQ450" s="7" t="s">
        <v>17917</v>
      </c>
      <c r="AGR450" s="7" t="s">
        <v>17566</v>
      </c>
      <c r="AGU450" s="7">
        <f t="shared" si="619"/>
        <v>0</v>
      </c>
      <c r="AGV450" s="7">
        <f t="shared" si="620"/>
        <v>0</v>
      </c>
      <c r="AGW450" s="7">
        <v>355</v>
      </c>
      <c r="AGY450" s="7" t="s">
        <v>17917</v>
      </c>
      <c r="AGZ450" s="7" t="s">
        <v>17566</v>
      </c>
      <c r="AHC450" s="7">
        <f t="shared" si="621"/>
        <v>0</v>
      </c>
      <c r="AHD450" s="7">
        <f t="shared" si="622"/>
        <v>0</v>
      </c>
      <c r="AHE450" s="7">
        <v>355</v>
      </c>
      <c r="AHG450" s="7" t="s">
        <v>17917</v>
      </c>
      <c r="AHH450" s="7" t="s">
        <v>17566</v>
      </c>
      <c r="AHK450" s="7">
        <f t="shared" si="623"/>
        <v>0</v>
      </c>
      <c r="AHL450" s="7">
        <f t="shared" si="624"/>
        <v>0</v>
      </c>
      <c r="AHM450" s="7">
        <v>355</v>
      </c>
      <c r="AHO450" s="7" t="s">
        <v>17917</v>
      </c>
      <c r="AHP450" s="7" t="s">
        <v>17566</v>
      </c>
      <c r="AHS450" s="7">
        <f t="shared" si="625"/>
        <v>0</v>
      </c>
      <c r="AHT450" s="7">
        <f t="shared" si="626"/>
        <v>0</v>
      </c>
      <c r="AHU450" s="7">
        <v>355</v>
      </c>
      <c r="AHW450" s="7" t="s">
        <v>17917</v>
      </c>
      <c r="AHX450" s="7" t="s">
        <v>17566</v>
      </c>
      <c r="AIA450" s="7">
        <f t="shared" si="627"/>
        <v>0</v>
      </c>
      <c r="AIB450" s="7">
        <f t="shared" si="628"/>
        <v>0</v>
      </c>
      <c r="AIC450" s="7">
        <v>355</v>
      </c>
      <c r="AIE450" s="7" t="s">
        <v>17917</v>
      </c>
      <c r="AIF450" s="7" t="s">
        <v>17566</v>
      </c>
      <c r="AII450" s="7">
        <f t="shared" si="629"/>
        <v>0</v>
      </c>
      <c r="AIJ450" s="7">
        <f t="shared" si="630"/>
        <v>0</v>
      </c>
      <c r="AIK450" s="7">
        <v>355</v>
      </c>
      <c r="AIM450" s="7" t="s">
        <v>17917</v>
      </c>
      <c r="AIN450" s="7" t="s">
        <v>17566</v>
      </c>
      <c r="AIQ450" s="7">
        <f t="shared" si="631"/>
        <v>0</v>
      </c>
      <c r="AIR450" s="7">
        <f t="shared" si="632"/>
        <v>0</v>
      </c>
      <c r="AIS450" s="7">
        <v>355</v>
      </c>
      <c r="AIU450" s="7" t="s">
        <v>17917</v>
      </c>
      <c r="AIV450" s="7" t="s">
        <v>17566</v>
      </c>
      <c r="AIY450" s="7">
        <f t="shared" si="633"/>
        <v>0</v>
      </c>
      <c r="AIZ450" s="7">
        <f t="shared" si="634"/>
        <v>0</v>
      </c>
      <c r="AJA450" s="7">
        <v>355</v>
      </c>
    </row>
    <row r="451" spans="1:937" ht="30" customHeight="1">
      <c r="A451" s="94">
        <v>398</v>
      </c>
      <c r="B451" s="342"/>
      <c r="C451" s="388"/>
      <c r="D451" s="328" t="s">
        <v>17918</v>
      </c>
      <c r="E451" s="328"/>
      <c r="F451" s="328"/>
      <c r="G451" s="101" t="s">
        <v>17566</v>
      </c>
      <c r="H451" s="101">
        <v>1</v>
      </c>
      <c r="I451" s="38"/>
      <c r="J451" s="13"/>
      <c r="K451" s="13"/>
      <c r="L451" s="13"/>
      <c r="ADT451" s="7">
        <f t="shared" si="600"/>
        <v>0</v>
      </c>
      <c r="ADU451" s="7">
        <v>358</v>
      </c>
      <c r="ADW451" s="7" t="s">
        <v>17918</v>
      </c>
      <c r="ADX451" s="7" t="s">
        <v>17566</v>
      </c>
      <c r="AEA451" s="7">
        <f t="shared" si="601"/>
        <v>0</v>
      </c>
      <c r="AEB451" s="7">
        <f t="shared" si="602"/>
        <v>0</v>
      </c>
      <c r="AEC451" s="7">
        <v>358</v>
      </c>
      <c r="AEE451" s="7" t="s">
        <v>17918</v>
      </c>
      <c r="AEF451" s="7" t="s">
        <v>17566</v>
      </c>
      <c r="AEI451" s="7">
        <f t="shared" si="603"/>
        <v>0</v>
      </c>
      <c r="AEJ451" s="7">
        <f t="shared" si="604"/>
        <v>0</v>
      </c>
      <c r="AEK451" s="7">
        <v>358</v>
      </c>
      <c r="AEM451" s="7" t="s">
        <v>17918</v>
      </c>
      <c r="AEN451" s="7" t="s">
        <v>17566</v>
      </c>
      <c r="AEQ451" s="7">
        <f t="shared" si="605"/>
        <v>0</v>
      </c>
      <c r="AER451" s="7">
        <f t="shared" si="606"/>
        <v>0</v>
      </c>
      <c r="AES451" s="7">
        <v>358</v>
      </c>
      <c r="AEU451" s="7" t="s">
        <v>17918</v>
      </c>
      <c r="AEV451" s="7" t="s">
        <v>17566</v>
      </c>
      <c r="AEY451" s="7">
        <f t="shared" si="607"/>
        <v>0</v>
      </c>
      <c r="AEZ451" s="7">
        <f t="shared" si="608"/>
        <v>0</v>
      </c>
      <c r="AFA451" s="7">
        <v>358</v>
      </c>
      <c r="AFC451" s="7" t="s">
        <v>17918</v>
      </c>
      <c r="AFD451" s="7" t="s">
        <v>17566</v>
      </c>
      <c r="AFG451" s="7">
        <f t="shared" si="609"/>
        <v>0</v>
      </c>
      <c r="AFH451" s="7">
        <f t="shared" si="610"/>
        <v>0</v>
      </c>
      <c r="AFI451" s="7">
        <v>358</v>
      </c>
      <c r="AFK451" s="7" t="s">
        <v>17918</v>
      </c>
      <c r="AFL451" s="7" t="s">
        <v>17566</v>
      </c>
      <c r="AFO451" s="7">
        <f t="shared" si="611"/>
        <v>0</v>
      </c>
      <c r="AFP451" s="7">
        <f t="shared" si="612"/>
        <v>0</v>
      </c>
      <c r="AFQ451" s="7">
        <v>358</v>
      </c>
      <c r="AFS451" s="7" t="s">
        <v>17918</v>
      </c>
      <c r="AFT451" s="7" t="s">
        <v>17566</v>
      </c>
      <c r="AFW451" s="7">
        <f t="shared" si="613"/>
        <v>0</v>
      </c>
      <c r="AFX451" s="7">
        <f t="shared" si="614"/>
        <v>0</v>
      </c>
      <c r="AFY451" s="7">
        <v>358</v>
      </c>
      <c r="AGA451" s="7" t="s">
        <v>17918</v>
      </c>
      <c r="AGB451" s="7" t="s">
        <v>17566</v>
      </c>
      <c r="AGE451" s="7">
        <f t="shared" si="615"/>
        <v>0</v>
      </c>
      <c r="AGF451" s="7">
        <f t="shared" si="616"/>
        <v>0</v>
      </c>
      <c r="AGG451" s="7">
        <v>358</v>
      </c>
      <c r="AGI451" s="7" t="s">
        <v>17918</v>
      </c>
      <c r="AGJ451" s="7" t="s">
        <v>17566</v>
      </c>
      <c r="AGM451" s="7">
        <f t="shared" si="617"/>
        <v>0</v>
      </c>
      <c r="AGN451" s="7">
        <f t="shared" si="618"/>
        <v>0</v>
      </c>
      <c r="AGO451" s="7">
        <v>358</v>
      </c>
      <c r="AGQ451" s="7" t="s">
        <v>17918</v>
      </c>
      <c r="AGR451" s="7" t="s">
        <v>17566</v>
      </c>
      <c r="AGU451" s="7">
        <f t="shared" si="619"/>
        <v>0</v>
      </c>
      <c r="AGV451" s="7">
        <f t="shared" si="620"/>
        <v>0</v>
      </c>
      <c r="AGW451" s="7">
        <v>358</v>
      </c>
      <c r="AGY451" s="7" t="s">
        <v>17918</v>
      </c>
      <c r="AGZ451" s="7" t="s">
        <v>17566</v>
      </c>
      <c r="AHC451" s="7">
        <f t="shared" si="621"/>
        <v>0</v>
      </c>
      <c r="AHD451" s="7">
        <f t="shared" si="622"/>
        <v>0</v>
      </c>
      <c r="AHE451" s="7">
        <v>358</v>
      </c>
      <c r="AHG451" s="7" t="s">
        <v>17918</v>
      </c>
      <c r="AHH451" s="7" t="s">
        <v>17566</v>
      </c>
      <c r="AHK451" s="7">
        <f t="shared" si="623"/>
        <v>0</v>
      </c>
      <c r="AHL451" s="7">
        <f t="shared" si="624"/>
        <v>0</v>
      </c>
      <c r="AHM451" s="7">
        <v>358</v>
      </c>
      <c r="AHO451" s="7" t="s">
        <v>17918</v>
      </c>
      <c r="AHP451" s="7" t="s">
        <v>17566</v>
      </c>
      <c r="AHS451" s="7">
        <f t="shared" si="625"/>
        <v>0</v>
      </c>
      <c r="AHT451" s="7">
        <f t="shared" si="626"/>
        <v>0</v>
      </c>
      <c r="AHU451" s="7">
        <v>358</v>
      </c>
      <c r="AHW451" s="7" t="s">
        <v>17918</v>
      </c>
      <c r="AHX451" s="7" t="s">
        <v>17566</v>
      </c>
      <c r="AIA451" s="7">
        <f t="shared" si="627"/>
        <v>0</v>
      </c>
      <c r="AIB451" s="7">
        <f t="shared" si="628"/>
        <v>0</v>
      </c>
      <c r="AIC451" s="7">
        <v>358</v>
      </c>
      <c r="AIE451" s="7" t="s">
        <v>17918</v>
      </c>
      <c r="AIF451" s="7" t="s">
        <v>17566</v>
      </c>
      <c r="AII451" s="7">
        <f t="shared" si="629"/>
        <v>0</v>
      </c>
      <c r="AIJ451" s="7">
        <f t="shared" si="630"/>
        <v>0</v>
      </c>
      <c r="AIK451" s="7">
        <v>358</v>
      </c>
      <c r="AIM451" s="7" t="s">
        <v>17918</v>
      </c>
      <c r="AIN451" s="7" t="s">
        <v>17566</v>
      </c>
      <c r="AIQ451" s="7">
        <f t="shared" si="631"/>
        <v>0</v>
      </c>
      <c r="AIR451" s="7">
        <f t="shared" si="632"/>
        <v>0</v>
      </c>
      <c r="AIS451" s="7">
        <v>358</v>
      </c>
      <c r="AIU451" s="7" t="s">
        <v>17918</v>
      </c>
      <c r="AIV451" s="7" t="s">
        <v>17566</v>
      </c>
      <c r="AIY451" s="7">
        <f t="shared" si="633"/>
        <v>0</v>
      </c>
      <c r="AIZ451" s="7">
        <f t="shared" si="634"/>
        <v>0</v>
      </c>
      <c r="AJA451" s="7">
        <v>358</v>
      </c>
    </row>
    <row r="452" spans="1:937" ht="30" customHeight="1">
      <c r="A452" s="94">
        <v>399</v>
      </c>
      <c r="B452" s="342"/>
      <c r="C452" s="388"/>
      <c r="D452" s="328" t="s">
        <v>17919</v>
      </c>
      <c r="E452" s="328"/>
      <c r="F452" s="328"/>
      <c r="G452" s="101" t="s">
        <v>17566</v>
      </c>
      <c r="H452" s="101">
        <v>1</v>
      </c>
      <c r="I452" s="38"/>
      <c r="J452" s="13"/>
      <c r="K452" s="13"/>
      <c r="L452" s="13"/>
      <c r="ADT452" s="7">
        <f t="shared" si="600"/>
        <v>0</v>
      </c>
      <c r="ADU452" s="7">
        <v>362</v>
      </c>
      <c r="ADW452" s="7" t="s">
        <v>17919</v>
      </c>
      <c r="ADX452" s="7" t="s">
        <v>17566</v>
      </c>
      <c r="AEA452" s="7">
        <f t="shared" si="601"/>
        <v>0</v>
      </c>
      <c r="AEB452" s="7">
        <f t="shared" si="602"/>
        <v>0</v>
      </c>
      <c r="AEC452" s="7">
        <v>362</v>
      </c>
      <c r="AEE452" s="7" t="s">
        <v>17919</v>
      </c>
      <c r="AEF452" s="7" t="s">
        <v>17566</v>
      </c>
      <c r="AEI452" s="7">
        <f t="shared" si="603"/>
        <v>0</v>
      </c>
      <c r="AEJ452" s="7">
        <f t="shared" si="604"/>
        <v>0</v>
      </c>
      <c r="AEK452" s="7">
        <v>362</v>
      </c>
      <c r="AEM452" s="7" t="s">
        <v>17919</v>
      </c>
      <c r="AEN452" s="7" t="s">
        <v>17566</v>
      </c>
      <c r="AEQ452" s="7">
        <f t="shared" si="605"/>
        <v>0</v>
      </c>
      <c r="AER452" s="7">
        <f t="shared" si="606"/>
        <v>0</v>
      </c>
      <c r="AES452" s="7">
        <v>362</v>
      </c>
      <c r="AEU452" s="7" t="s">
        <v>17919</v>
      </c>
      <c r="AEV452" s="7" t="s">
        <v>17566</v>
      </c>
      <c r="AEY452" s="7">
        <f t="shared" si="607"/>
        <v>0</v>
      </c>
      <c r="AEZ452" s="7">
        <f t="shared" si="608"/>
        <v>0</v>
      </c>
      <c r="AFA452" s="7">
        <v>362</v>
      </c>
      <c r="AFC452" s="7" t="s">
        <v>17919</v>
      </c>
      <c r="AFD452" s="7" t="s">
        <v>17566</v>
      </c>
      <c r="AFG452" s="7">
        <f t="shared" si="609"/>
        <v>0</v>
      </c>
      <c r="AFH452" s="7">
        <f t="shared" si="610"/>
        <v>0</v>
      </c>
      <c r="AFI452" s="7">
        <v>362</v>
      </c>
      <c r="AFK452" s="7" t="s">
        <v>17919</v>
      </c>
      <c r="AFL452" s="7" t="s">
        <v>17566</v>
      </c>
      <c r="AFO452" s="7">
        <f t="shared" si="611"/>
        <v>0</v>
      </c>
      <c r="AFP452" s="7">
        <f t="shared" si="612"/>
        <v>0</v>
      </c>
      <c r="AFQ452" s="7">
        <v>362</v>
      </c>
      <c r="AFS452" s="7" t="s">
        <v>17919</v>
      </c>
      <c r="AFT452" s="7" t="s">
        <v>17566</v>
      </c>
      <c r="AFW452" s="7">
        <f t="shared" si="613"/>
        <v>0</v>
      </c>
      <c r="AFX452" s="7">
        <f t="shared" si="614"/>
        <v>0</v>
      </c>
      <c r="AFY452" s="7">
        <v>362</v>
      </c>
      <c r="AGA452" s="7" t="s">
        <v>17919</v>
      </c>
      <c r="AGB452" s="7" t="s">
        <v>17566</v>
      </c>
      <c r="AGE452" s="7">
        <f t="shared" si="615"/>
        <v>0</v>
      </c>
      <c r="AGF452" s="7">
        <f t="shared" si="616"/>
        <v>0</v>
      </c>
      <c r="AGG452" s="7">
        <v>362</v>
      </c>
      <c r="AGI452" s="7" t="s">
        <v>17919</v>
      </c>
      <c r="AGJ452" s="7" t="s">
        <v>17566</v>
      </c>
      <c r="AGM452" s="7">
        <f t="shared" si="617"/>
        <v>0</v>
      </c>
      <c r="AGN452" s="7">
        <f t="shared" si="618"/>
        <v>0</v>
      </c>
      <c r="AGO452" s="7">
        <v>362</v>
      </c>
      <c r="AGQ452" s="7" t="s">
        <v>17919</v>
      </c>
      <c r="AGR452" s="7" t="s">
        <v>17566</v>
      </c>
      <c r="AGU452" s="7">
        <f t="shared" si="619"/>
        <v>0</v>
      </c>
      <c r="AGV452" s="7">
        <f t="shared" si="620"/>
        <v>0</v>
      </c>
      <c r="AGW452" s="7">
        <v>362</v>
      </c>
      <c r="AGY452" s="7" t="s">
        <v>17919</v>
      </c>
      <c r="AGZ452" s="7" t="s">
        <v>17566</v>
      </c>
      <c r="AHC452" s="7">
        <f t="shared" si="621"/>
        <v>0</v>
      </c>
      <c r="AHD452" s="7">
        <f t="shared" si="622"/>
        <v>0</v>
      </c>
      <c r="AHE452" s="7">
        <v>362</v>
      </c>
      <c r="AHG452" s="7" t="s">
        <v>17919</v>
      </c>
      <c r="AHH452" s="7" t="s">
        <v>17566</v>
      </c>
      <c r="AHK452" s="7">
        <f t="shared" si="623"/>
        <v>0</v>
      </c>
      <c r="AHL452" s="7">
        <f t="shared" si="624"/>
        <v>0</v>
      </c>
      <c r="AHM452" s="7">
        <v>362</v>
      </c>
      <c r="AHO452" s="7" t="s">
        <v>17919</v>
      </c>
      <c r="AHP452" s="7" t="s">
        <v>17566</v>
      </c>
      <c r="AHS452" s="7">
        <f t="shared" si="625"/>
        <v>0</v>
      </c>
      <c r="AHT452" s="7">
        <f t="shared" si="626"/>
        <v>0</v>
      </c>
      <c r="AHU452" s="7">
        <v>362</v>
      </c>
      <c r="AHW452" s="7" t="s">
        <v>17919</v>
      </c>
      <c r="AHX452" s="7" t="s">
        <v>17566</v>
      </c>
      <c r="AIA452" s="7">
        <f t="shared" si="627"/>
        <v>0</v>
      </c>
      <c r="AIB452" s="7">
        <f t="shared" si="628"/>
        <v>0</v>
      </c>
      <c r="AIC452" s="7">
        <v>362</v>
      </c>
      <c r="AIE452" s="7" t="s">
        <v>17919</v>
      </c>
      <c r="AIF452" s="7" t="s">
        <v>17566</v>
      </c>
      <c r="AII452" s="7">
        <f t="shared" si="629"/>
        <v>0</v>
      </c>
      <c r="AIJ452" s="7">
        <f t="shared" si="630"/>
        <v>0</v>
      </c>
      <c r="AIK452" s="7">
        <v>362</v>
      </c>
      <c r="AIM452" s="7" t="s">
        <v>17919</v>
      </c>
      <c r="AIN452" s="7" t="s">
        <v>17566</v>
      </c>
      <c r="AIQ452" s="7">
        <f t="shared" si="631"/>
        <v>0</v>
      </c>
      <c r="AIR452" s="7">
        <f t="shared" si="632"/>
        <v>0</v>
      </c>
      <c r="AIS452" s="7">
        <v>362</v>
      </c>
      <c r="AIU452" s="7" t="s">
        <v>17919</v>
      </c>
      <c r="AIV452" s="7" t="s">
        <v>17566</v>
      </c>
      <c r="AIY452" s="7">
        <f t="shared" si="633"/>
        <v>0</v>
      </c>
      <c r="AIZ452" s="7">
        <f t="shared" si="634"/>
        <v>0</v>
      </c>
      <c r="AJA452" s="7">
        <v>362</v>
      </c>
    </row>
    <row r="453" spans="1:937" ht="30" customHeight="1">
      <c r="A453" s="94">
        <v>400</v>
      </c>
      <c r="B453" s="342"/>
      <c r="C453" s="388"/>
      <c r="D453" s="328" t="s">
        <v>17920</v>
      </c>
      <c r="E453" s="328"/>
      <c r="F453" s="328"/>
      <c r="G453" s="101" t="s">
        <v>17566</v>
      </c>
      <c r="H453" s="101">
        <v>1</v>
      </c>
      <c r="I453" s="38"/>
      <c r="J453" s="13"/>
      <c r="K453" s="13"/>
      <c r="L453" s="13"/>
      <c r="ADT453" s="7">
        <f t="shared" si="600"/>
        <v>0</v>
      </c>
      <c r="ADU453" s="7">
        <v>364</v>
      </c>
      <c r="ADW453" s="7" t="s">
        <v>17920</v>
      </c>
      <c r="ADX453" s="7" t="s">
        <v>17566</v>
      </c>
      <c r="AEA453" s="7">
        <f t="shared" si="601"/>
        <v>0</v>
      </c>
      <c r="AEB453" s="7">
        <f t="shared" si="602"/>
        <v>0</v>
      </c>
      <c r="AEC453" s="7">
        <v>364</v>
      </c>
      <c r="AEE453" s="7" t="s">
        <v>17920</v>
      </c>
      <c r="AEF453" s="7" t="s">
        <v>17566</v>
      </c>
      <c r="AEI453" s="7">
        <f t="shared" si="603"/>
        <v>0</v>
      </c>
      <c r="AEJ453" s="7">
        <f t="shared" si="604"/>
        <v>0</v>
      </c>
      <c r="AEK453" s="7">
        <v>364</v>
      </c>
      <c r="AEM453" s="7" t="s">
        <v>17920</v>
      </c>
      <c r="AEN453" s="7" t="s">
        <v>17566</v>
      </c>
      <c r="AEQ453" s="7">
        <f t="shared" si="605"/>
        <v>0</v>
      </c>
      <c r="AER453" s="7">
        <f t="shared" si="606"/>
        <v>0</v>
      </c>
      <c r="AES453" s="7">
        <v>364</v>
      </c>
      <c r="AEU453" s="7" t="s">
        <v>17920</v>
      </c>
      <c r="AEV453" s="7" t="s">
        <v>17566</v>
      </c>
      <c r="AEY453" s="7">
        <f t="shared" si="607"/>
        <v>0</v>
      </c>
      <c r="AEZ453" s="7">
        <f t="shared" si="608"/>
        <v>0</v>
      </c>
      <c r="AFA453" s="7">
        <v>364</v>
      </c>
      <c r="AFC453" s="7" t="s">
        <v>17920</v>
      </c>
      <c r="AFD453" s="7" t="s">
        <v>17566</v>
      </c>
      <c r="AFG453" s="7">
        <f t="shared" si="609"/>
        <v>0</v>
      </c>
      <c r="AFH453" s="7">
        <f t="shared" si="610"/>
        <v>0</v>
      </c>
      <c r="AFI453" s="7">
        <v>364</v>
      </c>
      <c r="AFK453" s="7" t="s">
        <v>17920</v>
      </c>
      <c r="AFL453" s="7" t="s">
        <v>17566</v>
      </c>
      <c r="AFO453" s="7">
        <f t="shared" si="611"/>
        <v>0</v>
      </c>
      <c r="AFP453" s="7">
        <f t="shared" si="612"/>
        <v>0</v>
      </c>
      <c r="AFQ453" s="7">
        <v>364</v>
      </c>
      <c r="AFS453" s="7" t="s">
        <v>17920</v>
      </c>
      <c r="AFT453" s="7" t="s">
        <v>17566</v>
      </c>
      <c r="AFW453" s="7">
        <f t="shared" si="613"/>
        <v>0</v>
      </c>
      <c r="AFX453" s="7">
        <f t="shared" si="614"/>
        <v>0</v>
      </c>
      <c r="AFY453" s="7">
        <v>364</v>
      </c>
      <c r="AGA453" s="7" t="s">
        <v>17920</v>
      </c>
      <c r="AGB453" s="7" t="s">
        <v>17566</v>
      </c>
      <c r="AGE453" s="7">
        <f t="shared" si="615"/>
        <v>0</v>
      </c>
      <c r="AGF453" s="7">
        <f t="shared" si="616"/>
        <v>0</v>
      </c>
      <c r="AGG453" s="7">
        <v>364</v>
      </c>
      <c r="AGI453" s="7" t="s">
        <v>17920</v>
      </c>
      <c r="AGJ453" s="7" t="s">
        <v>17566</v>
      </c>
      <c r="AGM453" s="7">
        <f t="shared" si="617"/>
        <v>0</v>
      </c>
      <c r="AGN453" s="7">
        <f t="shared" si="618"/>
        <v>0</v>
      </c>
      <c r="AGO453" s="7">
        <v>364</v>
      </c>
      <c r="AGQ453" s="7" t="s">
        <v>17920</v>
      </c>
      <c r="AGR453" s="7" t="s">
        <v>17566</v>
      </c>
      <c r="AGU453" s="7">
        <f t="shared" si="619"/>
        <v>0</v>
      </c>
      <c r="AGV453" s="7">
        <f t="shared" si="620"/>
        <v>0</v>
      </c>
      <c r="AGW453" s="7">
        <v>364</v>
      </c>
      <c r="AGY453" s="7" t="s">
        <v>17920</v>
      </c>
      <c r="AGZ453" s="7" t="s">
        <v>17566</v>
      </c>
      <c r="AHC453" s="7">
        <f t="shared" si="621"/>
        <v>0</v>
      </c>
      <c r="AHD453" s="7">
        <f t="shared" si="622"/>
        <v>0</v>
      </c>
      <c r="AHE453" s="7">
        <v>364</v>
      </c>
      <c r="AHG453" s="7" t="s">
        <v>17920</v>
      </c>
      <c r="AHH453" s="7" t="s">
        <v>17566</v>
      </c>
      <c r="AHK453" s="7">
        <f t="shared" si="623"/>
        <v>0</v>
      </c>
      <c r="AHL453" s="7">
        <f t="shared" si="624"/>
        <v>0</v>
      </c>
      <c r="AHM453" s="7">
        <v>364</v>
      </c>
      <c r="AHO453" s="7" t="s">
        <v>17920</v>
      </c>
      <c r="AHP453" s="7" t="s">
        <v>17566</v>
      </c>
      <c r="AHS453" s="7">
        <f t="shared" si="625"/>
        <v>0</v>
      </c>
      <c r="AHT453" s="7">
        <f t="shared" si="626"/>
        <v>0</v>
      </c>
      <c r="AHU453" s="7">
        <v>364</v>
      </c>
      <c r="AHW453" s="7" t="s">
        <v>17920</v>
      </c>
      <c r="AHX453" s="7" t="s">
        <v>17566</v>
      </c>
      <c r="AIA453" s="7">
        <f t="shared" si="627"/>
        <v>0</v>
      </c>
      <c r="AIB453" s="7">
        <f t="shared" si="628"/>
        <v>0</v>
      </c>
      <c r="AIC453" s="7">
        <v>364</v>
      </c>
      <c r="AIE453" s="7" t="s">
        <v>17920</v>
      </c>
      <c r="AIF453" s="7" t="s">
        <v>17566</v>
      </c>
      <c r="AII453" s="7">
        <f t="shared" si="629"/>
        <v>0</v>
      </c>
      <c r="AIJ453" s="7">
        <f t="shared" si="630"/>
        <v>0</v>
      </c>
      <c r="AIK453" s="7">
        <v>364</v>
      </c>
      <c r="AIM453" s="7" t="s">
        <v>17920</v>
      </c>
      <c r="AIN453" s="7" t="s">
        <v>17566</v>
      </c>
      <c r="AIQ453" s="7">
        <f t="shared" si="631"/>
        <v>0</v>
      </c>
      <c r="AIR453" s="7">
        <f t="shared" si="632"/>
        <v>0</v>
      </c>
      <c r="AIS453" s="7">
        <v>364</v>
      </c>
      <c r="AIU453" s="7" t="s">
        <v>17920</v>
      </c>
      <c r="AIV453" s="7" t="s">
        <v>17566</v>
      </c>
      <c r="AIY453" s="7">
        <f t="shared" si="633"/>
        <v>0</v>
      </c>
      <c r="AIZ453" s="7">
        <f t="shared" si="634"/>
        <v>0</v>
      </c>
      <c r="AJA453" s="7">
        <v>364</v>
      </c>
    </row>
    <row r="454" spans="1:937" ht="30" customHeight="1">
      <c r="A454" s="94">
        <v>401</v>
      </c>
      <c r="B454" s="342"/>
      <c r="C454" s="388"/>
      <c r="D454" s="328" t="s">
        <v>17921</v>
      </c>
      <c r="E454" s="328"/>
      <c r="F454" s="328"/>
      <c r="G454" s="101" t="s">
        <v>17566</v>
      </c>
      <c r="H454" s="101">
        <v>1</v>
      </c>
      <c r="I454" s="38"/>
      <c r="J454" s="13"/>
      <c r="K454" s="13"/>
      <c r="L454" s="13"/>
      <c r="ADT454" s="7">
        <f t="shared" si="600"/>
        <v>0</v>
      </c>
      <c r="ADU454" s="7">
        <v>365</v>
      </c>
      <c r="ADW454" s="7" t="s">
        <v>17921</v>
      </c>
      <c r="ADX454" s="7" t="s">
        <v>17566</v>
      </c>
      <c r="AEA454" s="7">
        <f t="shared" si="601"/>
        <v>0</v>
      </c>
      <c r="AEB454" s="7">
        <f t="shared" si="602"/>
        <v>0</v>
      </c>
      <c r="AEC454" s="7">
        <v>365</v>
      </c>
      <c r="AEE454" s="7" t="s">
        <v>17921</v>
      </c>
      <c r="AEF454" s="7" t="s">
        <v>17566</v>
      </c>
      <c r="AEI454" s="7">
        <f t="shared" si="603"/>
        <v>0</v>
      </c>
      <c r="AEJ454" s="7">
        <f t="shared" si="604"/>
        <v>0</v>
      </c>
      <c r="AEK454" s="7">
        <v>365</v>
      </c>
      <c r="AEM454" s="7" t="s">
        <v>17921</v>
      </c>
      <c r="AEN454" s="7" t="s">
        <v>17566</v>
      </c>
      <c r="AEQ454" s="7">
        <f t="shared" si="605"/>
        <v>0</v>
      </c>
      <c r="AER454" s="7">
        <f t="shared" si="606"/>
        <v>0</v>
      </c>
      <c r="AES454" s="7">
        <v>365</v>
      </c>
      <c r="AEU454" s="7" t="s">
        <v>17921</v>
      </c>
      <c r="AEV454" s="7" t="s">
        <v>17566</v>
      </c>
      <c r="AEY454" s="7">
        <f t="shared" si="607"/>
        <v>0</v>
      </c>
      <c r="AEZ454" s="7">
        <f t="shared" si="608"/>
        <v>0</v>
      </c>
      <c r="AFA454" s="7">
        <v>365</v>
      </c>
      <c r="AFC454" s="7" t="s">
        <v>17921</v>
      </c>
      <c r="AFD454" s="7" t="s">
        <v>17566</v>
      </c>
      <c r="AFG454" s="7">
        <f t="shared" si="609"/>
        <v>0</v>
      </c>
      <c r="AFH454" s="7">
        <f t="shared" si="610"/>
        <v>0</v>
      </c>
      <c r="AFI454" s="7">
        <v>365</v>
      </c>
      <c r="AFK454" s="7" t="s">
        <v>17921</v>
      </c>
      <c r="AFL454" s="7" t="s">
        <v>17566</v>
      </c>
      <c r="AFO454" s="7">
        <f t="shared" si="611"/>
        <v>0</v>
      </c>
      <c r="AFP454" s="7">
        <f t="shared" si="612"/>
        <v>0</v>
      </c>
      <c r="AFQ454" s="7">
        <v>365</v>
      </c>
      <c r="AFS454" s="7" t="s">
        <v>17921</v>
      </c>
      <c r="AFT454" s="7" t="s">
        <v>17566</v>
      </c>
      <c r="AFW454" s="7">
        <f t="shared" si="613"/>
        <v>0</v>
      </c>
      <c r="AFX454" s="7">
        <f t="shared" si="614"/>
        <v>0</v>
      </c>
      <c r="AFY454" s="7">
        <v>365</v>
      </c>
      <c r="AGA454" s="7" t="s">
        <v>17921</v>
      </c>
      <c r="AGB454" s="7" t="s">
        <v>17566</v>
      </c>
      <c r="AGE454" s="7">
        <f t="shared" si="615"/>
        <v>0</v>
      </c>
      <c r="AGF454" s="7">
        <f t="shared" si="616"/>
        <v>0</v>
      </c>
      <c r="AGG454" s="7">
        <v>365</v>
      </c>
      <c r="AGI454" s="7" t="s">
        <v>17921</v>
      </c>
      <c r="AGJ454" s="7" t="s">
        <v>17566</v>
      </c>
      <c r="AGM454" s="7">
        <f t="shared" si="617"/>
        <v>0</v>
      </c>
      <c r="AGN454" s="7">
        <f t="shared" si="618"/>
        <v>0</v>
      </c>
      <c r="AGO454" s="7">
        <v>365</v>
      </c>
      <c r="AGQ454" s="7" t="s">
        <v>17921</v>
      </c>
      <c r="AGR454" s="7" t="s">
        <v>17566</v>
      </c>
      <c r="AGU454" s="7">
        <f t="shared" si="619"/>
        <v>0</v>
      </c>
      <c r="AGV454" s="7">
        <f t="shared" si="620"/>
        <v>0</v>
      </c>
      <c r="AGW454" s="7">
        <v>365</v>
      </c>
      <c r="AGY454" s="7" t="s">
        <v>17921</v>
      </c>
      <c r="AGZ454" s="7" t="s">
        <v>17566</v>
      </c>
      <c r="AHC454" s="7">
        <f t="shared" si="621"/>
        <v>0</v>
      </c>
      <c r="AHD454" s="7">
        <f t="shared" si="622"/>
        <v>0</v>
      </c>
      <c r="AHE454" s="7">
        <v>365</v>
      </c>
      <c r="AHG454" s="7" t="s">
        <v>17921</v>
      </c>
      <c r="AHH454" s="7" t="s">
        <v>17566</v>
      </c>
      <c r="AHK454" s="7">
        <f t="shared" si="623"/>
        <v>0</v>
      </c>
      <c r="AHL454" s="7">
        <f t="shared" si="624"/>
        <v>0</v>
      </c>
      <c r="AHM454" s="7">
        <v>365</v>
      </c>
      <c r="AHO454" s="7" t="s">
        <v>17921</v>
      </c>
      <c r="AHP454" s="7" t="s">
        <v>17566</v>
      </c>
      <c r="AHS454" s="7">
        <f t="shared" si="625"/>
        <v>0</v>
      </c>
      <c r="AHT454" s="7">
        <f t="shared" si="626"/>
        <v>0</v>
      </c>
      <c r="AHU454" s="7">
        <v>365</v>
      </c>
      <c r="AHW454" s="7" t="s">
        <v>17921</v>
      </c>
      <c r="AHX454" s="7" t="s">
        <v>17566</v>
      </c>
      <c r="AIA454" s="7">
        <f t="shared" si="627"/>
        <v>0</v>
      </c>
      <c r="AIB454" s="7">
        <f t="shared" si="628"/>
        <v>0</v>
      </c>
      <c r="AIC454" s="7">
        <v>365</v>
      </c>
      <c r="AIE454" s="7" t="s">
        <v>17921</v>
      </c>
      <c r="AIF454" s="7" t="s">
        <v>17566</v>
      </c>
      <c r="AII454" s="7">
        <f t="shared" si="629"/>
        <v>0</v>
      </c>
      <c r="AIJ454" s="7">
        <f t="shared" si="630"/>
        <v>0</v>
      </c>
      <c r="AIK454" s="7">
        <v>365</v>
      </c>
      <c r="AIM454" s="7" t="s">
        <v>17921</v>
      </c>
      <c r="AIN454" s="7" t="s">
        <v>17566</v>
      </c>
      <c r="AIQ454" s="7">
        <f t="shared" si="631"/>
        <v>0</v>
      </c>
      <c r="AIR454" s="7">
        <f t="shared" si="632"/>
        <v>0</v>
      </c>
      <c r="AIS454" s="7">
        <v>365</v>
      </c>
      <c r="AIU454" s="7" t="s">
        <v>17921</v>
      </c>
      <c r="AIV454" s="7" t="s">
        <v>17566</v>
      </c>
      <c r="AIY454" s="7">
        <f t="shared" si="633"/>
        <v>0</v>
      </c>
      <c r="AIZ454" s="7">
        <f t="shared" si="634"/>
        <v>0</v>
      </c>
      <c r="AJA454" s="7">
        <v>365</v>
      </c>
    </row>
    <row r="455" spans="1:937" ht="30" customHeight="1">
      <c r="A455" s="94">
        <v>402</v>
      </c>
      <c r="B455" s="342"/>
      <c r="C455" s="388"/>
      <c r="D455" s="328" t="s">
        <v>17922</v>
      </c>
      <c r="E455" s="328"/>
      <c r="F455" s="328"/>
      <c r="G455" s="101" t="s">
        <v>17566</v>
      </c>
      <c r="H455" s="101">
        <v>1</v>
      </c>
      <c r="I455" s="38"/>
      <c r="J455" s="13"/>
      <c r="K455" s="13"/>
      <c r="L455" s="13"/>
      <c r="ADT455" s="7">
        <f t="shared" si="600"/>
        <v>0</v>
      </c>
      <c r="ADU455" s="7">
        <v>371</v>
      </c>
      <c r="ADW455" s="7" t="s">
        <v>17922</v>
      </c>
      <c r="ADX455" s="7" t="s">
        <v>17566</v>
      </c>
      <c r="AEA455" s="7">
        <f t="shared" si="601"/>
        <v>0</v>
      </c>
      <c r="AEB455" s="7">
        <f t="shared" si="602"/>
        <v>0</v>
      </c>
      <c r="AEC455" s="7">
        <v>371</v>
      </c>
      <c r="AEE455" s="7" t="s">
        <v>17922</v>
      </c>
      <c r="AEF455" s="7" t="s">
        <v>17566</v>
      </c>
      <c r="AEI455" s="7">
        <f t="shared" si="603"/>
        <v>0</v>
      </c>
      <c r="AEJ455" s="7">
        <f t="shared" si="604"/>
        <v>0</v>
      </c>
      <c r="AEK455" s="7">
        <v>371</v>
      </c>
      <c r="AEM455" s="7" t="s">
        <v>17922</v>
      </c>
      <c r="AEN455" s="7" t="s">
        <v>17566</v>
      </c>
      <c r="AEQ455" s="7">
        <f t="shared" si="605"/>
        <v>0</v>
      </c>
      <c r="AER455" s="7">
        <f t="shared" si="606"/>
        <v>0</v>
      </c>
      <c r="AES455" s="7">
        <v>371</v>
      </c>
      <c r="AEU455" s="7" t="s">
        <v>17922</v>
      </c>
      <c r="AEV455" s="7" t="s">
        <v>17566</v>
      </c>
      <c r="AEY455" s="7">
        <f t="shared" si="607"/>
        <v>0</v>
      </c>
      <c r="AEZ455" s="7">
        <f t="shared" si="608"/>
        <v>0</v>
      </c>
      <c r="AFA455" s="7">
        <v>371</v>
      </c>
      <c r="AFC455" s="7" t="s">
        <v>17922</v>
      </c>
      <c r="AFD455" s="7" t="s">
        <v>17566</v>
      </c>
      <c r="AFG455" s="7">
        <f t="shared" si="609"/>
        <v>0</v>
      </c>
      <c r="AFH455" s="7">
        <f t="shared" si="610"/>
        <v>0</v>
      </c>
      <c r="AFI455" s="7">
        <v>371</v>
      </c>
      <c r="AFK455" s="7" t="s">
        <v>17922</v>
      </c>
      <c r="AFL455" s="7" t="s">
        <v>17566</v>
      </c>
      <c r="AFO455" s="7">
        <f t="shared" si="611"/>
        <v>0</v>
      </c>
      <c r="AFP455" s="7">
        <f t="shared" si="612"/>
        <v>0</v>
      </c>
      <c r="AFQ455" s="7">
        <v>371</v>
      </c>
      <c r="AFS455" s="7" t="s">
        <v>17922</v>
      </c>
      <c r="AFT455" s="7" t="s">
        <v>17566</v>
      </c>
      <c r="AFW455" s="7">
        <f t="shared" si="613"/>
        <v>0</v>
      </c>
      <c r="AFX455" s="7">
        <f t="shared" si="614"/>
        <v>0</v>
      </c>
      <c r="AFY455" s="7">
        <v>371</v>
      </c>
      <c r="AGA455" s="7" t="s">
        <v>17922</v>
      </c>
      <c r="AGB455" s="7" t="s">
        <v>17566</v>
      </c>
      <c r="AGE455" s="7">
        <f t="shared" si="615"/>
        <v>0</v>
      </c>
      <c r="AGF455" s="7">
        <f t="shared" si="616"/>
        <v>0</v>
      </c>
      <c r="AGG455" s="7">
        <v>371</v>
      </c>
      <c r="AGI455" s="7" t="s">
        <v>17922</v>
      </c>
      <c r="AGJ455" s="7" t="s">
        <v>17566</v>
      </c>
      <c r="AGM455" s="7">
        <f t="shared" si="617"/>
        <v>0</v>
      </c>
      <c r="AGN455" s="7">
        <f t="shared" si="618"/>
        <v>0</v>
      </c>
      <c r="AGO455" s="7">
        <v>371</v>
      </c>
      <c r="AGQ455" s="7" t="s">
        <v>17922</v>
      </c>
      <c r="AGR455" s="7" t="s">
        <v>17566</v>
      </c>
      <c r="AGU455" s="7">
        <f t="shared" si="619"/>
        <v>0</v>
      </c>
      <c r="AGV455" s="7">
        <f t="shared" si="620"/>
        <v>0</v>
      </c>
      <c r="AGW455" s="7">
        <v>371</v>
      </c>
      <c r="AGY455" s="7" t="s">
        <v>17922</v>
      </c>
      <c r="AGZ455" s="7" t="s">
        <v>17566</v>
      </c>
      <c r="AHC455" s="7">
        <f t="shared" si="621"/>
        <v>0</v>
      </c>
      <c r="AHD455" s="7">
        <f t="shared" si="622"/>
        <v>0</v>
      </c>
      <c r="AHE455" s="7">
        <v>371</v>
      </c>
      <c r="AHG455" s="7" t="s">
        <v>17922</v>
      </c>
      <c r="AHH455" s="7" t="s">
        <v>17566</v>
      </c>
      <c r="AHK455" s="7">
        <f t="shared" si="623"/>
        <v>0</v>
      </c>
      <c r="AHL455" s="7">
        <f t="shared" si="624"/>
        <v>0</v>
      </c>
      <c r="AHM455" s="7">
        <v>371</v>
      </c>
      <c r="AHO455" s="7" t="s">
        <v>17922</v>
      </c>
      <c r="AHP455" s="7" t="s">
        <v>17566</v>
      </c>
      <c r="AHS455" s="7">
        <f t="shared" si="625"/>
        <v>0</v>
      </c>
      <c r="AHT455" s="7">
        <f t="shared" si="626"/>
        <v>0</v>
      </c>
      <c r="AHU455" s="7">
        <v>371</v>
      </c>
      <c r="AHW455" s="7" t="s">
        <v>17922</v>
      </c>
      <c r="AHX455" s="7" t="s">
        <v>17566</v>
      </c>
      <c r="AIA455" s="7">
        <f t="shared" si="627"/>
        <v>0</v>
      </c>
      <c r="AIB455" s="7">
        <f t="shared" si="628"/>
        <v>0</v>
      </c>
      <c r="AIC455" s="7">
        <v>371</v>
      </c>
      <c r="AIE455" s="7" t="s">
        <v>17922</v>
      </c>
      <c r="AIF455" s="7" t="s">
        <v>17566</v>
      </c>
      <c r="AII455" s="7">
        <f t="shared" si="629"/>
        <v>0</v>
      </c>
      <c r="AIJ455" s="7">
        <f t="shared" si="630"/>
        <v>0</v>
      </c>
      <c r="AIK455" s="7">
        <v>371</v>
      </c>
      <c r="AIM455" s="7" t="s">
        <v>17922</v>
      </c>
      <c r="AIN455" s="7" t="s">
        <v>17566</v>
      </c>
      <c r="AIQ455" s="7">
        <f t="shared" si="631"/>
        <v>0</v>
      </c>
      <c r="AIR455" s="7">
        <f t="shared" si="632"/>
        <v>0</v>
      </c>
      <c r="AIS455" s="7">
        <v>371</v>
      </c>
      <c r="AIU455" s="7" t="s">
        <v>17922</v>
      </c>
      <c r="AIV455" s="7" t="s">
        <v>17566</v>
      </c>
      <c r="AIY455" s="7">
        <f t="shared" si="633"/>
        <v>0</v>
      </c>
      <c r="AIZ455" s="7">
        <f t="shared" si="634"/>
        <v>0</v>
      </c>
      <c r="AJA455" s="7">
        <v>371</v>
      </c>
    </row>
    <row r="456" spans="1:937" ht="30" customHeight="1">
      <c r="A456" s="94">
        <v>403</v>
      </c>
      <c r="B456" s="342" t="s">
        <v>17550</v>
      </c>
      <c r="C456" s="388"/>
      <c r="D456" s="328" t="s">
        <v>17924</v>
      </c>
      <c r="E456" s="328"/>
      <c r="F456" s="328"/>
      <c r="G456" s="101" t="s">
        <v>17566</v>
      </c>
      <c r="H456" s="101">
        <v>1</v>
      </c>
      <c r="I456" s="38"/>
      <c r="J456" s="13"/>
      <c r="K456" s="13"/>
      <c r="L456" s="13"/>
      <c r="ADT456" s="7">
        <f t="shared" si="600"/>
        <v>0</v>
      </c>
      <c r="ADU456" s="7">
        <v>405</v>
      </c>
      <c r="ADV456" s="7" t="s">
        <v>17923</v>
      </c>
      <c r="ADW456" s="7" t="s">
        <v>17924</v>
      </c>
      <c r="ADX456" s="7" t="s">
        <v>17566</v>
      </c>
      <c r="AEA456" s="7">
        <f t="shared" si="601"/>
        <v>0</v>
      </c>
      <c r="AEB456" s="7">
        <f t="shared" si="602"/>
        <v>0</v>
      </c>
      <c r="AEC456" s="7">
        <v>405</v>
      </c>
      <c r="AED456" s="7" t="s">
        <v>17923</v>
      </c>
      <c r="AEE456" s="7" t="s">
        <v>17924</v>
      </c>
      <c r="AEF456" s="7" t="s">
        <v>17566</v>
      </c>
      <c r="AEI456" s="7">
        <f t="shared" si="603"/>
        <v>0</v>
      </c>
      <c r="AEJ456" s="7">
        <f t="shared" si="604"/>
        <v>0</v>
      </c>
      <c r="AEK456" s="7">
        <v>405</v>
      </c>
      <c r="AEL456" s="7" t="s">
        <v>17923</v>
      </c>
      <c r="AEM456" s="7" t="s">
        <v>17924</v>
      </c>
      <c r="AEN456" s="7" t="s">
        <v>17566</v>
      </c>
      <c r="AEQ456" s="7">
        <f t="shared" si="605"/>
        <v>0</v>
      </c>
      <c r="AER456" s="7">
        <f t="shared" si="606"/>
        <v>0</v>
      </c>
      <c r="AES456" s="7">
        <v>405</v>
      </c>
      <c r="AET456" s="7" t="s">
        <v>17923</v>
      </c>
      <c r="AEU456" s="7" t="s">
        <v>17924</v>
      </c>
      <c r="AEV456" s="7" t="s">
        <v>17566</v>
      </c>
      <c r="AEY456" s="7">
        <f t="shared" si="607"/>
        <v>0</v>
      </c>
      <c r="AEZ456" s="7">
        <f t="shared" si="608"/>
        <v>0</v>
      </c>
      <c r="AFA456" s="7">
        <v>405</v>
      </c>
      <c r="AFB456" s="7" t="s">
        <v>17923</v>
      </c>
      <c r="AFC456" s="7" t="s">
        <v>17924</v>
      </c>
      <c r="AFD456" s="7" t="s">
        <v>17566</v>
      </c>
      <c r="AFG456" s="7">
        <f t="shared" si="609"/>
        <v>0</v>
      </c>
      <c r="AFH456" s="7">
        <f t="shared" si="610"/>
        <v>0</v>
      </c>
      <c r="AFI456" s="7">
        <v>405</v>
      </c>
      <c r="AFJ456" s="7" t="s">
        <v>17923</v>
      </c>
      <c r="AFK456" s="7" t="s">
        <v>17924</v>
      </c>
      <c r="AFL456" s="7" t="s">
        <v>17566</v>
      </c>
      <c r="AFO456" s="7">
        <f t="shared" si="611"/>
        <v>0</v>
      </c>
      <c r="AFP456" s="7">
        <f t="shared" si="612"/>
        <v>0</v>
      </c>
      <c r="AFQ456" s="7">
        <v>405</v>
      </c>
      <c r="AFR456" s="7" t="s">
        <v>17923</v>
      </c>
      <c r="AFS456" s="7" t="s">
        <v>17924</v>
      </c>
      <c r="AFT456" s="7" t="s">
        <v>17566</v>
      </c>
      <c r="AFW456" s="7">
        <f t="shared" si="613"/>
        <v>0</v>
      </c>
      <c r="AFX456" s="7">
        <f t="shared" si="614"/>
        <v>0</v>
      </c>
      <c r="AFY456" s="7">
        <v>405</v>
      </c>
      <c r="AFZ456" s="7" t="s">
        <v>17923</v>
      </c>
      <c r="AGA456" s="7" t="s">
        <v>17924</v>
      </c>
      <c r="AGB456" s="7" t="s">
        <v>17566</v>
      </c>
      <c r="AGE456" s="7">
        <f t="shared" si="615"/>
        <v>0</v>
      </c>
      <c r="AGF456" s="7">
        <f t="shared" si="616"/>
        <v>0</v>
      </c>
      <c r="AGG456" s="7">
        <v>405</v>
      </c>
      <c r="AGH456" s="7" t="s">
        <v>17923</v>
      </c>
      <c r="AGI456" s="7" t="s">
        <v>17924</v>
      </c>
      <c r="AGJ456" s="7" t="s">
        <v>17566</v>
      </c>
      <c r="AGM456" s="7">
        <f t="shared" si="617"/>
        <v>0</v>
      </c>
      <c r="AGN456" s="7">
        <f t="shared" si="618"/>
        <v>0</v>
      </c>
      <c r="AGO456" s="7">
        <v>405</v>
      </c>
      <c r="AGP456" s="7" t="s">
        <v>17923</v>
      </c>
      <c r="AGQ456" s="7" t="s">
        <v>17924</v>
      </c>
      <c r="AGR456" s="7" t="s">
        <v>17566</v>
      </c>
      <c r="AGU456" s="7">
        <f t="shared" si="619"/>
        <v>0</v>
      </c>
      <c r="AGV456" s="7">
        <f t="shared" si="620"/>
        <v>0</v>
      </c>
      <c r="AGW456" s="7">
        <v>405</v>
      </c>
      <c r="AGX456" s="7" t="s">
        <v>17923</v>
      </c>
      <c r="AGY456" s="7" t="s">
        <v>17924</v>
      </c>
      <c r="AGZ456" s="7" t="s">
        <v>17566</v>
      </c>
      <c r="AHC456" s="7">
        <f t="shared" si="621"/>
        <v>0</v>
      </c>
      <c r="AHD456" s="7">
        <f t="shared" si="622"/>
        <v>0</v>
      </c>
      <c r="AHE456" s="7">
        <v>405</v>
      </c>
      <c r="AHF456" s="7" t="s">
        <v>17923</v>
      </c>
      <c r="AHG456" s="7" t="s">
        <v>17924</v>
      </c>
      <c r="AHH456" s="7" t="s">
        <v>17566</v>
      </c>
      <c r="AHK456" s="7">
        <f t="shared" si="623"/>
        <v>0</v>
      </c>
      <c r="AHL456" s="7">
        <f t="shared" si="624"/>
        <v>0</v>
      </c>
      <c r="AHM456" s="7">
        <v>405</v>
      </c>
      <c r="AHN456" s="7" t="s">
        <v>17923</v>
      </c>
      <c r="AHO456" s="7" t="s">
        <v>17924</v>
      </c>
      <c r="AHP456" s="7" t="s">
        <v>17566</v>
      </c>
      <c r="AHS456" s="7">
        <f t="shared" si="625"/>
        <v>0</v>
      </c>
      <c r="AHT456" s="7">
        <f t="shared" si="626"/>
        <v>0</v>
      </c>
      <c r="AHU456" s="7">
        <v>405</v>
      </c>
      <c r="AHV456" s="7" t="s">
        <v>17923</v>
      </c>
      <c r="AHW456" s="7" t="s">
        <v>17924</v>
      </c>
      <c r="AHX456" s="7" t="s">
        <v>17566</v>
      </c>
      <c r="AIA456" s="7">
        <f t="shared" si="627"/>
        <v>0</v>
      </c>
      <c r="AIB456" s="7">
        <f t="shared" si="628"/>
        <v>0</v>
      </c>
      <c r="AIC456" s="7">
        <v>405</v>
      </c>
      <c r="AID456" s="7" t="s">
        <v>17923</v>
      </c>
      <c r="AIE456" s="7" t="s">
        <v>17924</v>
      </c>
      <c r="AIF456" s="7" t="s">
        <v>17566</v>
      </c>
      <c r="AII456" s="7">
        <f t="shared" si="629"/>
        <v>0</v>
      </c>
      <c r="AIJ456" s="7">
        <f t="shared" si="630"/>
        <v>0</v>
      </c>
      <c r="AIK456" s="7">
        <v>405</v>
      </c>
      <c r="AIL456" s="7" t="s">
        <v>17923</v>
      </c>
      <c r="AIM456" s="7" t="s">
        <v>17924</v>
      </c>
      <c r="AIN456" s="7" t="s">
        <v>17566</v>
      </c>
      <c r="AIQ456" s="7">
        <f t="shared" si="631"/>
        <v>0</v>
      </c>
      <c r="AIR456" s="7">
        <f t="shared" si="632"/>
        <v>0</v>
      </c>
      <c r="AIS456" s="7">
        <v>405</v>
      </c>
      <c r="AIT456" s="7" t="s">
        <v>17923</v>
      </c>
      <c r="AIU456" s="7" t="s">
        <v>17924</v>
      </c>
      <c r="AIV456" s="7" t="s">
        <v>17566</v>
      </c>
      <c r="AIY456" s="7">
        <f t="shared" si="633"/>
        <v>0</v>
      </c>
      <c r="AIZ456" s="7">
        <f t="shared" si="634"/>
        <v>0</v>
      </c>
      <c r="AJA456" s="7">
        <v>405</v>
      </c>
    </row>
    <row r="457" spans="1:937" ht="30" customHeight="1">
      <c r="A457" s="94">
        <v>404</v>
      </c>
      <c r="B457" s="342"/>
      <c r="C457" s="388"/>
      <c r="D457" s="328" t="s">
        <v>17925</v>
      </c>
      <c r="E457" s="328"/>
      <c r="F457" s="328"/>
      <c r="G457" s="101" t="s">
        <v>17566</v>
      </c>
      <c r="H457" s="101">
        <v>1</v>
      </c>
      <c r="I457" s="38"/>
      <c r="J457" s="13"/>
      <c r="K457" s="13"/>
      <c r="L457" s="13"/>
      <c r="ADT457" s="7">
        <f t="shared" si="600"/>
        <v>0</v>
      </c>
      <c r="ADU457" s="7">
        <v>406</v>
      </c>
      <c r="ADW457" s="7" t="s">
        <v>17925</v>
      </c>
      <c r="ADX457" s="7" t="s">
        <v>17566</v>
      </c>
      <c r="AEA457" s="7">
        <f t="shared" si="601"/>
        <v>0</v>
      </c>
      <c r="AEB457" s="7">
        <f t="shared" si="602"/>
        <v>0</v>
      </c>
      <c r="AEC457" s="7">
        <v>406</v>
      </c>
      <c r="AEE457" s="7" t="s">
        <v>17925</v>
      </c>
      <c r="AEF457" s="7" t="s">
        <v>17566</v>
      </c>
      <c r="AEI457" s="7">
        <f t="shared" si="603"/>
        <v>0</v>
      </c>
      <c r="AEJ457" s="7">
        <f t="shared" si="604"/>
        <v>0</v>
      </c>
      <c r="AEK457" s="7">
        <v>406</v>
      </c>
      <c r="AEM457" s="7" t="s">
        <v>17925</v>
      </c>
      <c r="AEN457" s="7" t="s">
        <v>17566</v>
      </c>
      <c r="AEQ457" s="7">
        <f t="shared" si="605"/>
        <v>0</v>
      </c>
      <c r="AER457" s="7">
        <f t="shared" si="606"/>
        <v>0</v>
      </c>
      <c r="AES457" s="7">
        <v>406</v>
      </c>
      <c r="AEU457" s="7" t="s">
        <v>17925</v>
      </c>
      <c r="AEV457" s="7" t="s">
        <v>17566</v>
      </c>
      <c r="AEY457" s="7">
        <f t="shared" si="607"/>
        <v>0</v>
      </c>
      <c r="AEZ457" s="7">
        <f t="shared" si="608"/>
        <v>0</v>
      </c>
      <c r="AFA457" s="7">
        <v>406</v>
      </c>
      <c r="AFC457" s="7" t="s">
        <v>17925</v>
      </c>
      <c r="AFD457" s="7" t="s">
        <v>17566</v>
      </c>
      <c r="AFG457" s="7">
        <f t="shared" si="609"/>
        <v>0</v>
      </c>
      <c r="AFH457" s="7">
        <f t="shared" si="610"/>
        <v>0</v>
      </c>
      <c r="AFI457" s="7">
        <v>406</v>
      </c>
      <c r="AFK457" s="7" t="s">
        <v>17925</v>
      </c>
      <c r="AFL457" s="7" t="s">
        <v>17566</v>
      </c>
      <c r="AFO457" s="7">
        <f t="shared" si="611"/>
        <v>0</v>
      </c>
      <c r="AFP457" s="7">
        <f t="shared" si="612"/>
        <v>0</v>
      </c>
      <c r="AFQ457" s="7">
        <v>406</v>
      </c>
      <c r="AFS457" s="7" t="s">
        <v>17925</v>
      </c>
      <c r="AFT457" s="7" t="s">
        <v>17566</v>
      </c>
      <c r="AFW457" s="7">
        <f t="shared" si="613"/>
        <v>0</v>
      </c>
      <c r="AFX457" s="7">
        <f t="shared" si="614"/>
        <v>0</v>
      </c>
      <c r="AFY457" s="7">
        <v>406</v>
      </c>
      <c r="AGA457" s="7" t="s">
        <v>17925</v>
      </c>
      <c r="AGB457" s="7" t="s">
        <v>17566</v>
      </c>
      <c r="AGE457" s="7">
        <f t="shared" si="615"/>
        <v>0</v>
      </c>
      <c r="AGF457" s="7">
        <f t="shared" si="616"/>
        <v>0</v>
      </c>
      <c r="AGG457" s="7">
        <v>406</v>
      </c>
      <c r="AGI457" s="7" t="s">
        <v>17925</v>
      </c>
      <c r="AGJ457" s="7" t="s">
        <v>17566</v>
      </c>
      <c r="AGM457" s="7">
        <f t="shared" si="617"/>
        <v>0</v>
      </c>
      <c r="AGN457" s="7">
        <f t="shared" si="618"/>
        <v>0</v>
      </c>
      <c r="AGO457" s="7">
        <v>406</v>
      </c>
      <c r="AGQ457" s="7" t="s">
        <v>17925</v>
      </c>
      <c r="AGR457" s="7" t="s">
        <v>17566</v>
      </c>
      <c r="AGU457" s="7">
        <f t="shared" si="619"/>
        <v>0</v>
      </c>
      <c r="AGV457" s="7">
        <f t="shared" si="620"/>
        <v>0</v>
      </c>
      <c r="AGW457" s="7">
        <v>406</v>
      </c>
      <c r="AGY457" s="7" t="s">
        <v>17925</v>
      </c>
      <c r="AGZ457" s="7" t="s">
        <v>17566</v>
      </c>
      <c r="AHC457" s="7">
        <f t="shared" si="621"/>
        <v>0</v>
      </c>
      <c r="AHD457" s="7">
        <f t="shared" si="622"/>
        <v>0</v>
      </c>
      <c r="AHE457" s="7">
        <v>406</v>
      </c>
      <c r="AHG457" s="7" t="s">
        <v>17925</v>
      </c>
      <c r="AHH457" s="7" t="s">
        <v>17566</v>
      </c>
      <c r="AHK457" s="7">
        <f t="shared" si="623"/>
        <v>0</v>
      </c>
      <c r="AHL457" s="7">
        <f t="shared" si="624"/>
        <v>0</v>
      </c>
      <c r="AHM457" s="7">
        <v>406</v>
      </c>
      <c r="AHO457" s="7" t="s">
        <v>17925</v>
      </c>
      <c r="AHP457" s="7" t="s">
        <v>17566</v>
      </c>
      <c r="AHS457" s="7">
        <f t="shared" si="625"/>
        <v>0</v>
      </c>
      <c r="AHT457" s="7">
        <f t="shared" si="626"/>
        <v>0</v>
      </c>
      <c r="AHU457" s="7">
        <v>406</v>
      </c>
      <c r="AHW457" s="7" t="s">
        <v>17925</v>
      </c>
      <c r="AHX457" s="7" t="s">
        <v>17566</v>
      </c>
      <c r="AIA457" s="7">
        <f t="shared" si="627"/>
        <v>0</v>
      </c>
      <c r="AIB457" s="7">
        <f t="shared" si="628"/>
        <v>0</v>
      </c>
      <c r="AIC457" s="7">
        <v>406</v>
      </c>
      <c r="AIE457" s="7" t="s">
        <v>17925</v>
      </c>
      <c r="AIF457" s="7" t="s">
        <v>17566</v>
      </c>
      <c r="AII457" s="7">
        <f t="shared" si="629"/>
        <v>0</v>
      </c>
      <c r="AIJ457" s="7">
        <f t="shared" si="630"/>
        <v>0</v>
      </c>
      <c r="AIK457" s="7">
        <v>406</v>
      </c>
      <c r="AIM457" s="7" t="s">
        <v>17925</v>
      </c>
      <c r="AIN457" s="7" t="s">
        <v>17566</v>
      </c>
      <c r="AIQ457" s="7">
        <f t="shared" si="631"/>
        <v>0</v>
      </c>
      <c r="AIR457" s="7">
        <f t="shared" si="632"/>
        <v>0</v>
      </c>
      <c r="AIS457" s="7">
        <v>406</v>
      </c>
      <c r="AIU457" s="7" t="s">
        <v>17925</v>
      </c>
      <c r="AIV457" s="7" t="s">
        <v>17566</v>
      </c>
      <c r="AIY457" s="7">
        <f t="shared" si="633"/>
        <v>0</v>
      </c>
      <c r="AIZ457" s="7">
        <f t="shared" si="634"/>
        <v>0</v>
      </c>
      <c r="AJA457" s="7">
        <v>406</v>
      </c>
    </row>
    <row r="458" spans="1:937" ht="30" customHeight="1">
      <c r="A458" s="94">
        <v>405</v>
      </c>
      <c r="B458" s="342"/>
      <c r="C458" s="388"/>
      <c r="D458" s="328" t="s">
        <v>17926</v>
      </c>
      <c r="E458" s="328"/>
      <c r="F458" s="328"/>
      <c r="G458" s="101" t="s">
        <v>17566</v>
      </c>
      <c r="H458" s="101">
        <v>1</v>
      </c>
      <c r="I458" s="38"/>
      <c r="J458" s="13"/>
      <c r="K458" s="13"/>
      <c r="L458" s="13"/>
      <c r="ADT458" s="7">
        <f t="shared" si="600"/>
        <v>0</v>
      </c>
      <c r="ADU458" s="7">
        <v>407</v>
      </c>
      <c r="ADW458" s="7" t="s">
        <v>17926</v>
      </c>
      <c r="ADX458" s="7" t="s">
        <v>17566</v>
      </c>
      <c r="AEA458" s="7">
        <f t="shared" si="601"/>
        <v>0</v>
      </c>
      <c r="AEB458" s="7">
        <f t="shared" si="602"/>
        <v>0</v>
      </c>
      <c r="AEC458" s="7">
        <v>407</v>
      </c>
      <c r="AEE458" s="7" t="s">
        <v>17926</v>
      </c>
      <c r="AEF458" s="7" t="s">
        <v>17566</v>
      </c>
      <c r="AEI458" s="7">
        <f t="shared" si="603"/>
        <v>0</v>
      </c>
      <c r="AEJ458" s="7">
        <f t="shared" si="604"/>
        <v>0</v>
      </c>
      <c r="AEK458" s="7">
        <v>407</v>
      </c>
      <c r="AEM458" s="7" t="s">
        <v>17926</v>
      </c>
      <c r="AEN458" s="7" t="s">
        <v>17566</v>
      </c>
      <c r="AEQ458" s="7">
        <f t="shared" si="605"/>
        <v>0</v>
      </c>
      <c r="AER458" s="7">
        <f t="shared" si="606"/>
        <v>0</v>
      </c>
      <c r="AES458" s="7">
        <v>407</v>
      </c>
      <c r="AEU458" s="7" t="s">
        <v>17926</v>
      </c>
      <c r="AEV458" s="7" t="s">
        <v>17566</v>
      </c>
      <c r="AEY458" s="7">
        <f t="shared" si="607"/>
        <v>0</v>
      </c>
      <c r="AEZ458" s="7">
        <f t="shared" si="608"/>
        <v>0</v>
      </c>
      <c r="AFA458" s="7">
        <v>407</v>
      </c>
      <c r="AFC458" s="7" t="s">
        <v>17926</v>
      </c>
      <c r="AFD458" s="7" t="s">
        <v>17566</v>
      </c>
      <c r="AFG458" s="7">
        <f t="shared" si="609"/>
        <v>0</v>
      </c>
      <c r="AFH458" s="7">
        <f t="shared" si="610"/>
        <v>0</v>
      </c>
      <c r="AFI458" s="7">
        <v>407</v>
      </c>
      <c r="AFK458" s="7" t="s">
        <v>17926</v>
      </c>
      <c r="AFL458" s="7" t="s">
        <v>17566</v>
      </c>
      <c r="AFO458" s="7">
        <f t="shared" si="611"/>
        <v>0</v>
      </c>
      <c r="AFP458" s="7">
        <f t="shared" si="612"/>
        <v>0</v>
      </c>
      <c r="AFQ458" s="7">
        <v>407</v>
      </c>
      <c r="AFS458" s="7" t="s">
        <v>17926</v>
      </c>
      <c r="AFT458" s="7" t="s">
        <v>17566</v>
      </c>
      <c r="AFW458" s="7">
        <f t="shared" si="613"/>
        <v>0</v>
      </c>
      <c r="AFX458" s="7">
        <f t="shared" si="614"/>
        <v>0</v>
      </c>
      <c r="AFY458" s="7">
        <v>407</v>
      </c>
      <c r="AGA458" s="7" t="s">
        <v>17926</v>
      </c>
      <c r="AGB458" s="7" t="s">
        <v>17566</v>
      </c>
      <c r="AGE458" s="7">
        <f t="shared" si="615"/>
        <v>0</v>
      </c>
      <c r="AGF458" s="7">
        <f t="shared" si="616"/>
        <v>0</v>
      </c>
      <c r="AGG458" s="7">
        <v>407</v>
      </c>
      <c r="AGI458" s="7" t="s">
        <v>17926</v>
      </c>
      <c r="AGJ458" s="7" t="s">
        <v>17566</v>
      </c>
      <c r="AGM458" s="7">
        <f t="shared" si="617"/>
        <v>0</v>
      </c>
      <c r="AGN458" s="7">
        <f t="shared" si="618"/>
        <v>0</v>
      </c>
      <c r="AGO458" s="7">
        <v>407</v>
      </c>
      <c r="AGQ458" s="7" t="s">
        <v>17926</v>
      </c>
      <c r="AGR458" s="7" t="s">
        <v>17566</v>
      </c>
      <c r="AGU458" s="7">
        <f t="shared" si="619"/>
        <v>0</v>
      </c>
      <c r="AGV458" s="7">
        <f t="shared" si="620"/>
        <v>0</v>
      </c>
      <c r="AGW458" s="7">
        <v>407</v>
      </c>
      <c r="AGY458" s="7" t="s">
        <v>17926</v>
      </c>
      <c r="AGZ458" s="7" t="s">
        <v>17566</v>
      </c>
      <c r="AHC458" s="7">
        <f t="shared" si="621"/>
        <v>0</v>
      </c>
      <c r="AHD458" s="7">
        <f t="shared" si="622"/>
        <v>0</v>
      </c>
      <c r="AHE458" s="7">
        <v>407</v>
      </c>
      <c r="AHG458" s="7" t="s">
        <v>17926</v>
      </c>
      <c r="AHH458" s="7" t="s">
        <v>17566</v>
      </c>
      <c r="AHK458" s="7">
        <f t="shared" si="623"/>
        <v>0</v>
      </c>
      <c r="AHL458" s="7">
        <f t="shared" si="624"/>
        <v>0</v>
      </c>
      <c r="AHM458" s="7">
        <v>407</v>
      </c>
      <c r="AHO458" s="7" t="s">
        <v>17926</v>
      </c>
      <c r="AHP458" s="7" t="s">
        <v>17566</v>
      </c>
      <c r="AHS458" s="7">
        <f t="shared" si="625"/>
        <v>0</v>
      </c>
      <c r="AHT458" s="7">
        <f t="shared" si="626"/>
        <v>0</v>
      </c>
      <c r="AHU458" s="7">
        <v>407</v>
      </c>
      <c r="AHW458" s="7" t="s">
        <v>17926</v>
      </c>
      <c r="AHX458" s="7" t="s">
        <v>17566</v>
      </c>
      <c r="AIA458" s="7">
        <f t="shared" si="627"/>
        <v>0</v>
      </c>
      <c r="AIB458" s="7">
        <f t="shared" si="628"/>
        <v>0</v>
      </c>
      <c r="AIC458" s="7">
        <v>407</v>
      </c>
      <c r="AIE458" s="7" t="s">
        <v>17926</v>
      </c>
      <c r="AIF458" s="7" t="s">
        <v>17566</v>
      </c>
      <c r="AII458" s="7">
        <f t="shared" si="629"/>
        <v>0</v>
      </c>
      <c r="AIJ458" s="7">
        <f t="shared" si="630"/>
        <v>0</v>
      </c>
      <c r="AIK458" s="7">
        <v>407</v>
      </c>
      <c r="AIM458" s="7" t="s">
        <v>17926</v>
      </c>
      <c r="AIN458" s="7" t="s">
        <v>17566</v>
      </c>
      <c r="AIQ458" s="7">
        <f t="shared" si="631"/>
        <v>0</v>
      </c>
      <c r="AIR458" s="7">
        <f t="shared" si="632"/>
        <v>0</v>
      </c>
      <c r="AIS458" s="7">
        <v>407</v>
      </c>
      <c r="AIU458" s="7" t="s">
        <v>17926</v>
      </c>
      <c r="AIV458" s="7" t="s">
        <v>17566</v>
      </c>
      <c r="AIY458" s="7">
        <f t="shared" si="633"/>
        <v>0</v>
      </c>
      <c r="AIZ458" s="7">
        <f t="shared" si="634"/>
        <v>0</v>
      </c>
      <c r="AJA458" s="7">
        <v>407</v>
      </c>
    </row>
    <row r="459" spans="1:937" ht="30" customHeight="1">
      <c r="A459" s="94">
        <v>406</v>
      </c>
      <c r="B459" s="342"/>
      <c r="C459" s="388"/>
      <c r="D459" s="328" t="s">
        <v>17927</v>
      </c>
      <c r="E459" s="328"/>
      <c r="F459" s="328"/>
      <c r="G459" s="101" t="s">
        <v>17566</v>
      </c>
      <c r="H459" s="101">
        <v>1</v>
      </c>
      <c r="I459" s="38"/>
      <c r="J459" s="13"/>
      <c r="K459" s="13"/>
      <c r="L459" s="13"/>
      <c r="ADT459" s="7">
        <f t="shared" si="600"/>
        <v>0</v>
      </c>
      <c r="ADU459" s="7">
        <v>408</v>
      </c>
      <c r="ADW459" s="7" t="s">
        <v>17927</v>
      </c>
      <c r="ADX459" s="7" t="s">
        <v>17566</v>
      </c>
      <c r="AEA459" s="7">
        <f t="shared" si="601"/>
        <v>0</v>
      </c>
      <c r="AEB459" s="7">
        <f t="shared" si="602"/>
        <v>0</v>
      </c>
      <c r="AEC459" s="7">
        <v>408</v>
      </c>
      <c r="AEE459" s="7" t="s">
        <v>17927</v>
      </c>
      <c r="AEF459" s="7" t="s">
        <v>17566</v>
      </c>
      <c r="AEI459" s="7">
        <f t="shared" si="603"/>
        <v>0</v>
      </c>
      <c r="AEJ459" s="7">
        <f t="shared" si="604"/>
        <v>0</v>
      </c>
      <c r="AEK459" s="7">
        <v>408</v>
      </c>
      <c r="AEM459" s="7" t="s">
        <v>17927</v>
      </c>
      <c r="AEN459" s="7" t="s">
        <v>17566</v>
      </c>
      <c r="AEQ459" s="7">
        <f t="shared" si="605"/>
        <v>0</v>
      </c>
      <c r="AER459" s="7">
        <f t="shared" si="606"/>
        <v>0</v>
      </c>
      <c r="AES459" s="7">
        <v>408</v>
      </c>
      <c r="AEU459" s="7" t="s">
        <v>17927</v>
      </c>
      <c r="AEV459" s="7" t="s">
        <v>17566</v>
      </c>
      <c r="AEY459" s="7">
        <f t="shared" si="607"/>
        <v>0</v>
      </c>
      <c r="AEZ459" s="7">
        <f t="shared" si="608"/>
        <v>0</v>
      </c>
      <c r="AFA459" s="7">
        <v>408</v>
      </c>
      <c r="AFC459" s="7" t="s">
        <v>17927</v>
      </c>
      <c r="AFD459" s="7" t="s">
        <v>17566</v>
      </c>
      <c r="AFG459" s="7">
        <f t="shared" si="609"/>
        <v>0</v>
      </c>
      <c r="AFH459" s="7">
        <f t="shared" si="610"/>
        <v>0</v>
      </c>
      <c r="AFI459" s="7">
        <v>408</v>
      </c>
      <c r="AFK459" s="7" t="s">
        <v>17927</v>
      </c>
      <c r="AFL459" s="7" t="s">
        <v>17566</v>
      </c>
      <c r="AFO459" s="7">
        <f t="shared" si="611"/>
        <v>0</v>
      </c>
      <c r="AFP459" s="7">
        <f t="shared" si="612"/>
        <v>0</v>
      </c>
      <c r="AFQ459" s="7">
        <v>408</v>
      </c>
      <c r="AFS459" s="7" t="s">
        <v>17927</v>
      </c>
      <c r="AFT459" s="7" t="s">
        <v>17566</v>
      </c>
      <c r="AFW459" s="7">
        <f t="shared" si="613"/>
        <v>0</v>
      </c>
      <c r="AFX459" s="7">
        <f t="shared" si="614"/>
        <v>0</v>
      </c>
      <c r="AFY459" s="7">
        <v>408</v>
      </c>
      <c r="AGA459" s="7" t="s">
        <v>17927</v>
      </c>
      <c r="AGB459" s="7" t="s">
        <v>17566</v>
      </c>
      <c r="AGE459" s="7">
        <f t="shared" si="615"/>
        <v>0</v>
      </c>
      <c r="AGF459" s="7">
        <f t="shared" si="616"/>
        <v>0</v>
      </c>
      <c r="AGG459" s="7">
        <v>408</v>
      </c>
      <c r="AGI459" s="7" t="s">
        <v>17927</v>
      </c>
      <c r="AGJ459" s="7" t="s">
        <v>17566</v>
      </c>
      <c r="AGM459" s="7">
        <f t="shared" si="617"/>
        <v>0</v>
      </c>
      <c r="AGN459" s="7">
        <f t="shared" si="618"/>
        <v>0</v>
      </c>
      <c r="AGO459" s="7">
        <v>408</v>
      </c>
      <c r="AGQ459" s="7" t="s">
        <v>17927</v>
      </c>
      <c r="AGR459" s="7" t="s">
        <v>17566</v>
      </c>
      <c r="AGU459" s="7">
        <f t="shared" si="619"/>
        <v>0</v>
      </c>
      <c r="AGV459" s="7">
        <f t="shared" si="620"/>
        <v>0</v>
      </c>
      <c r="AGW459" s="7">
        <v>408</v>
      </c>
      <c r="AGY459" s="7" t="s">
        <v>17927</v>
      </c>
      <c r="AGZ459" s="7" t="s">
        <v>17566</v>
      </c>
      <c r="AHC459" s="7">
        <f t="shared" si="621"/>
        <v>0</v>
      </c>
      <c r="AHD459" s="7">
        <f t="shared" si="622"/>
        <v>0</v>
      </c>
      <c r="AHE459" s="7">
        <v>408</v>
      </c>
      <c r="AHG459" s="7" t="s">
        <v>17927</v>
      </c>
      <c r="AHH459" s="7" t="s">
        <v>17566</v>
      </c>
      <c r="AHK459" s="7">
        <f t="shared" si="623"/>
        <v>0</v>
      </c>
      <c r="AHL459" s="7">
        <f t="shared" si="624"/>
        <v>0</v>
      </c>
      <c r="AHM459" s="7">
        <v>408</v>
      </c>
      <c r="AHO459" s="7" t="s">
        <v>17927</v>
      </c>
      <c r="AHP459" s="7" t="s">
        <v>17566</v>
      </c>
      <c r="AHS459" s="7">
        <f t="shared" si="625"/>
        <v>0</v>
      </c>
      <c r="AHT459" s="7">
        <f t="shared" si="626"/>
        <v>0</v>
      </c>
      <c r="AHU459" s="7">
        <v>408</v>
      </c>
      <c r="AHW459" s="7" t="s">
        <v>17927</v>
      </c>
      <c r="AHX459" s="7" t="s">
        <v>17566</v>
      </c>
      <c r="AIA459" s="7">
        <f t="shared" si="627"/>
        <v>0</v>
      </c>
      <c r="AIB459" s="7">
        <f t="shared" si="628"/>
        <v>0</v>
      </c>
      <c r="AIC459" s="7">
        <v>408</v>
      </c>
      <c r="AIE459" s="7" t="s">
        <v>17927</v>
      </c>
      <c r="AIF459" s="7" t="s">
        <v>17566</v>
      </c>
      <c r="AII459" s="7">
        <f t="shared" si="629"/>
        <v>0</v>
      </c>
      <c r="AIJ459" s="7">
        <f t="shared" si="630"/>
        <v>0</v>
      </c>
      <c r="AIK459" s="7">
        <v>408</v>
      </c>
      <c r="AIM459" s="7" t="s">
        <v>17927</v>
      </c>
      <c r="AIN459" s="7" t="s">
        <v>17566</v>
      </c>
      <c r="AIQ459" s="7">
        <f t="shared" si="631"/>
        <v>0</v>
      </c>
      <c r="AIR459" s="7">
        <f t="shared" si="632"/>
        <v>0</v>
      </c>
      <c r="AIS459" s="7">
        <v>408</v>
      </c>
      <c r="AIU459" s="7" t="s">
        <v>17927</v>
      </c>
      <c r="AIV459" s="7" t="s">
        <v>17566</v>
      </c>
      <c r="AIY459" s="7">
        <f t="shared" si="633"/>
        <v>0</v>
      </c>
      <c r="AIZ459" s="7">
        <f t="shared" si="634"/>
        <v>0</v>
      </c>
      <c r="AJA459" s="7">
        <v>408</v>
      </c>
    </row>
    <row r="460" spans="1:937" ht="30" customHeight="1">
      <c r="A460" s="94">
        <v>407</v>
      </c>
      <c r="B460" s="342"/>
      <c r="C460" s="388"/>
      <c r="D460" s="328" t="s">
        <v>17928</v>
      </c>
      <c r="E460" s="328"/>
      <c r="F460" s="328"/>
      <c r="G460" s="101" t="s">
        <v>17566</v>
      </c>
      <c r="H460" s="101">
        <v>1</v>
      </c>
      <c r="I460" s="38"/>
      <c r="J460" s="13"/>
      <c r="K460" s="13"/>
      <c r="L460" s="13"/>
      <c r="ADT460" s="7">
        <f t="shared" si="600"/>
        <v>0</v>
      </c>
      <c r="ADU460" s="7">
        <v>409</v>
      </c>
      <c r="ADW460" s="7" t="s">
        <v>17928</v>
      </c>
      <c r="ADX460" s="7" t="s">
        <v>17566</v>
      </c>
      <c r="AEA460" s="7">
        <f t="shared" si="601"/>
        <v>0</v>
      </c>
      <c r="AEB460" s="7">
        <f t="shared" si="602"/>
        <v>0</v>
      </c>
      <c r="AEC460" s="7">
        <v>409</v>
      </c>
      <c r="AEE460" s="7" t="s">
        <v>17928</v>
      </c>
      <c r="AEF460" s="7" t="s">
        <v>17566</v>
      </c>
      <c r="AEI460" s="7">
        <f t="shared" si="603"/>
        <v>0</v>
      </c>
      <c r="AEJ460" s="7">
        <f t="shared" si="604"/>
        <v>0</v>
      </c>
      <c r="AEK460" s="7">
        <v>409</v>
      </c>
      <c r="AEM460" s="7" t="s">
        <v>17928</v>
      </c>
      <c r="AEN460" s="7" t="s">
        <v>17566</v>
      </c>
      <c r="AEQ460" s="7">
        <f t="shared" si="605"/>
        <v>0</v>
      </c>
      <c r="AER460" s="7">
        <f t="shared" si="606"/>
        <v>0</v>
      </c>
      <c r="AES460" s="7">
        <v>409</v>
      </c>
      <c r="AEU460" s="7" t="s">
        <v>17928</v>
      </c>
      <c r="AEV460" s="7" t="s">
        <v>17566</v>
      </c>
      <c r="AEY460" s="7">
        <f t="shared" si="607"/>
        <v>0</v>
      </c>
      <c r="AEZ460" s="7">
        <f t="shared" si="608"/>
        <v>0</v>
      </c>
      <c r="AFA460" s="7">
        <v>409</v>
      </c>
      <c r="AFC460" s="7" t="s">
        <v>17928</v>
      </c>
      <c r="AFD460" s="7" t="s">
        <v>17566</v>
      </c>
      <c r="AFG460" s="7">
        <f t="shared" si="609"/>
        <v>0</v>
      </c>
      <c r="AFH460" s="7">
        <f t="shared" si="610"/>
        <v>0</v>
      </c>
      <c r="AFI460" s="7">
        <v>409</v>
      </c>
      <c r="AFK460" s="7" t="s">
        <v>17928</v>
      </c>
      <c r="AFL460" s="7" t="s">
        <v>17566</v>
      </c>
      <c r="AFO460" s="7">
        <f t="shared" si="611"/>
        <v>0</v>
      </c>
      <c r="AFP460" s="7">
        <f t="shared" si="612"/>
        <v>0</v>
      </c>
      <c r="AFQ460" s="7">
        <v>409</v>
      </c>
      <c r="AFS460" s="7" t="s">
        <v>17928</v>
      </c>
      <c r="AFT460" s="7" t="s">
        <v>17566</v>
      </c>
      <c r="AFW460" s="7">
        <f t="shared" si="613"/>
        <v>0</v>
      </c>
      <c r="AFX460" s="7">
        <f t="shared" si="614"/>
        <v>0</v>
      </c>
      <c r="AFY460" s="7">
        <v>409</v>
      </c>
      <c r="AGA460" s="7" t="s">
        <v>17928</v>
      </c>
      <c r="AGB460" s="7" t="s">
        <v>17566</v>
      </c>
      <c r="AGE460" s="7">
        <f t="shared" si="615"/>
        <v>0</v>
      </c>
      <c r="AGF460" s="7">
        <f t="shared" si="616"/>
        <v>0</v>
      </c>
      <c r="AGG460" s="7">
        <v>409</v>
      </c>
      <c r="AGI460" s="7" t="s">
        <v>17928</v>
      </c>
      <c r="AGJ460" s="7" t="s">
        <v>17566</v>
      </c>
      <c r="AGM460" s="7">
        <f t="shared" si="617"/>
        <v>0</v>
      </c>
      <c r="AGN460" s="7">
        <f t="shared" si="618"/>
        <v>0</v>
      </c>
      <c r="AGO460" s="7">
        <v>409</v>
      </c>
      <c r="AGQ460" s="7" t="s">
        <v>17928</v>
      </c>
      <c r="AGR460" s="7" t="s">
        <v>17566</v>
      </c>
      <c r="AGU460" s="7">
        <f t="shared" si="619"/>
        <v>0</v>
      </c>
      <c r="AGV460" s="7">
        <f t="shared" si="620"/>
        <v>0</v>
      </c>
      <c r="AGW460" s="7">
        <v>409</v>
      </c>
      <c r="AGY460" s="7" t="s">
        <v>17928</v>
      </c>
      <c r="AGZ460" s="7" t="s">
        <v>17566</v>
      </c>
      <c r="AHC460" s="7">
        <f t="shared" si="621"/>
        <v>0</v>
      </c>
      <c r="AHD460" s="7">
        <f t="shared" si="622"/>
        <v>0</v>
      </c>
      <c r="AHE460" s="7">
        <v>409</v>
      </c>
      <c r="AHG460" s="7" t="s">
        <v>17928</v>
      </c>
      <c r="AHH460" s="7" t="s">
        <v>17566</v>
      </c>
      <c r="AHK460" s="7">
        <f t="shared" si="623"/>
        <v>0</v>
      </c>
      <c r="AHL460" s="7">
        <f t="shared" si="624"/>
        <v>0</v>
      </c>
      <c r="AHM460" s="7">
        <v>409</v>
      </c>
      <c r="AHO460" s="7" t="s">
        <v>17928</v>
      </c>
      <c r="AHP460" s="7" t="s">
        <v>17566</v>
      </c>
      <c r="AHS460" s="7">
        <f t="shared" si="625"/>
        <v>0</v>
      </c>
      <c r="AHT460" s="7">
        <f t="shared" si="626"/>
        <v>0</v>
      </c>
      <c r="AHU460" s="7">
        <v>409</v>
      </c>
      <c r="AHW460" s="7" t="s">
        <v>17928</v>
      </c>
      <c r="AHX460" s="7" t="s">
        <v>17566</v>
      </c>
      <c r="AIA460" s="7">
        <f t="shared" si="627"/>
        <v>0</v>
      </c>
      <c r="AIB460" s="7">
        <f t="shared" si="628"/>
        <v>0</v>
      </c>
      <c r="AIC460" s="7">
        <v>409</v>
      </c>
      <c r="AIE460" s="7" t="s">
        <v>17928</v>
      </c>
      <c r="AIF460" s="7" t="s">
        <v>17566</v>
      </c>
      <c r="AII460" s="7">
        <f t="shared" si="629"/>
        <v>0</v>
      </c>
      <c r="AIJ460" s="7">
        <f t="shared" si="630"/>
        <v>0</v>
      </c>
      <c r="AIK460" s="7">
        <v>409</v>
      </c>
      <c r="AIM460" s="7" t="s">
        <v>17928</v>
      </c>
      <c r="AIN460" s="7" t="s">
        <v>17566</v>
      </c>
      <c r="AIQ460" s="7">
        <f t="shared" si="631"/>
        <v>0</v>
      </c>
      <c r="AIR460" s="7">
        <f t="shared" si="632"/>
        <v>0</v>
      </c>
      <c r="AIS460" s="7">
        <v>409</v>
      </c>
      <c r="AIU460" s="7" t="s">
        <v>17928</v>
      </c>
      <c r="AIV460" s="7" t="s">
        <v>17566</v>
      </c>
      <c r="AIY460" s="7">
        <f t="shared" si="633"/>
        <v>0</v>
      </c>
      <c r="AIZ460" s="7">
        <f t="shared" si="634"/>
        <v>0</v>
      </c>
      <c r="AJA460" s="7">
        <v>409</v>
      </c>
    </row>
    <row r="461" spans="1:937" ht="30" customHeight="1">
      <c r="A461" s="94">
        <v>408</v>
      </c>
      <c r="B461" s="342"/>
      <c r="C461" s="388"/>
      <c r="D461" s="328" t="s">
        <v>17929</v>
      </c>
      <c r="E461" s="328"/>
      <c r="F461" s="328"/>
      <c r="G461" s="101" t="s">
        <v>17566</v>
      </c>
      <c r="H461" s="101">
        <v>1</v>
      </c>
      <c r="I461" s="38"/>
      <c r="J461" s="13"/>
      <c r="K461" s="13"/>
      <c r="L461" s="13"/>
      <c r="ADT461" s="7">
        <f t="shared" si="600"/>
        <v>0</v>
      </c>
      <c r="ADU461" s="7">
        <v>410</v>
      </c>
      <c r="ADW461" s="7" t="s">
        <v>17929</v>
      </c>
      <c r="ADX461" s="7" t="s">
        <v>17566</v>
      </c>
      <c r="AEA461" s="7">
        <f t="shared" si="601"/>
        <v>0</v>
      </c>
      <c r="AEB461" s="7">
        <f t="shared" si="602"/>
        <v>0</v>
      </c>
      <c r="AEC461" s="7">
        <v>410</v>
      </c>
      <c r="AEE461" s="7" t="s">
        <v>17929</v>
      </c>
      <c r="AEF461" s="7" t="s">
        <v>17566</v>
      </c>
      <c r="AEI461" s="7">
        <f t="shared" si="603"/>
        <v>0</v>
      </c>
      <c r="AEJ461" s="7">
        <f t="shared" si="604"/>
        <v>0</v>
      </c>
      <c r="AEK461" s="7">
        <v>410</v>
      </c>
      <c r="AEM461" s="7" t="s">
        <v>17929</v>
      </c>
      <c r="AEN461" s="7" t="s">
        <v>17566</v>
      </c>
      <c r="AEQ461" s="7">
        <f t="shared" si="605"/>
        <v>0</v>
      </c>
      <c r="AER461" s="7">
        <f t="shared" si="606"/>
        <v>0</v>
      </c>
      <c r="AES461" s="7">
        <v>410</v>
      </c>
      <c r="AEU461" s="7" t="s">
        <v>17929</v>
      </c>
      <c r="AEV461" s="7" t="s">
        <v>17566</v>
      </c>
      <c r="AEY461" s="7">
        <f t="shared" si="607"/>
        <v>0</v>
      </c>
      <c r="AEZ461" s="7">
        <f t="shared" si="608"/>
        <v>0</v>
      </c>
      <c r="AFA461" s="7">
        <v>410</v>
      </c>
      <c r="AFC461" s="7" t="s">
        <v>17929</v>
      </c>
      <c r="AFD461" s="7" t="s">
        <v>17566</v>
      </c>
      <c r="AFG461" s="7">
        <f t="shared" si="609"/>
        <v>0</v>
      </c>
      <c r="AFH461" s="7">
        <f t="shared" si="610"/>
        <v>0</v>
      </c>
      <c r="AFI461" s="7">
        <v>410</v>
      </c>
      <c r="AFK461" s="7" t="s">
        <v>17929</v>
      </c>
      <c r="AFL461" s="7" t="s">
        <v>17566</v>
      </c>
      <c r="AFO461" s="7">
        <f t="shared" si="611"/>
        <v>0</v>
      </c>
      <c r="AFP461" s="7">
        <f t="shared" si="612"/>
        <v>0</v>
      </c>
      <c r="AFQ461" s="7">
        <v>410</v>
      </c>
      <c r="AFS461" s="7" t="s">
        <v>17929</v>
      </c>
      <c r="AFT461" s="7" t="s">
        <v>17566</v>
      </c>
      <c r="AFW461" s="7">
        <f t="shared" si="613"/>
        <v>0</v>
      </c>
      <c r="AFX461" s="7">
        <f t="shared" si="614"/>
        <v>0</v>
      </c>
      <c r="AFY461" s="7">
        <v>410</v>
      </c>
      <c r="AGA461" s="7" t="s">
        <v>17929</v>
      </c>
      <c r="AGB461" s="7" t="s">
        <v>17566</v>
      </c>
      <c r="AGE461" s="7">
        <f t="shared" si="615"/>
        <v>0</v>
      </c>
      <c r="AGF461" s="7">
        <f t="shared" si="616"/>
        <v>0</v>
      </c>
      <c r="AGG461" s="7">
        <v>410</v>
      </c>
      <c r="AGI461" s="7" t="s">
        <v>17929</v>
      </c>
      <c r="AGJ461" s="7" t="s">
        <v>17566</v>
      </c>
      <c r="AGM461" s="7">
        <f t="shared" si="617"/>
        <v>0</v>
      </c>
      <c r="AGN461" s="7">
        <f t="shared" si="618"/>
        <v>0</v>
      </c>
      <c r="AGO461" s="7">
        <v>410</v>
      </c>
      <c r="AGQ461" s="7" t="s">
        <v>17929</v>
      </c>
      <c r="AGR461" s="7" t="s">
        <v>17566</v>
      </c>
      <c r="AGU461" s="7">
        <f t="shared" si="619"/>
        <v>0</v>
      </c>
      <c r="AGV461" s="7">
        <f t="shared" si="620"/>
        <v>0</v>
      </c>
      <c r="AGW461" s="7">
        <v>410</v>
      </c>
      <c r="AGY461" s="7" t="s">
        <v>17929</v>
      </c>
      <c r="AGZ461" s="7" t="s">
        <v>17566</v>
      </c>
      <c r="AHC461" s="7">
        <f t="shared" si="621"/>
        <v>0</v>
      </c>
      <c r="AHD461" s="7">
        <f t="shared" si="622"/>
        <v>0</v>
      </c>
      <c r="AHE461" s="7">
        <v>410</v>
      </c>
      <c r="AHG461" s="7" t="s">
        <v>17929</v>
      </c>
      <c r="AHH461" s="7" t="s">
        <v>17566</v>
      </c>
      <c r="AHK461" s="7">
        <f t="shared" si="623"/>
        <v>0</v>
      </c>
      <c r="AHL461" s="7">
        <f t="shared" si="624"/>
        <v>0</v>
      </c>
      <c r="AHM461" s="7">
        <v>410</v>
      </c>
      <c r="AHO461" s="7" t="s">
        <v>17929</v>
      </c>
      <c r="AHP461" s="7" t="s">
        <v>17566</v>
      </c>
      <c r="AHS461" s="7">
        <f t="shared" si="625"/>
        <v>0</v>
      </c>
      <c r="AHT461" s="7">
        <f t="shared" si="626"/>
        <v>0</v>
      </c>
      <c r="AHU461" s="7">
        <v>410</v>
      </c>
      <c r="AHW461" s="7" t="s">
        <v>17929</v>
      </c>
      <c r="AHX461" s="7" t="s">
        <v>17566</v>
      </c>
      <c r="AIA461" s="7">
        <f t="shared" si="627"/>
        <v>0</v>
      </c>
      <c r="AIB461" s="7">
        <f t="shared" si="628"/>
        <v>0</v>
      </c>
      <c r="AIC461" s="7">
        <v>410</v>
      </c>
      <c r="AIE461" s="7" t="s">
        <v>17929</v>
      </c>
      <c r="AIF461" s="7" t="s">
        <v>17566</v>
      </c>
      <c r="AII461" s="7">
        <f t="shared" si="629"/>
        <v>0</v>
      </c>
      <c r="AIJ461" s="7">
        <f t="shared" si="630"/>
        <v>0</v>
      </c>
      <c r="AIK461" s="7">
        <v>410</v>
      </c>
      <c r="AIM461" s="7" t="s">
        <v>17929</v>
      </c>
      <c r="AIN461" s="7" t="s">
        <v>17566</v>
      </c>
      <c r="AIQ461" s="7">
        <f t="shared" si="631"/>
        <v>0</v>
      </c>
      <c r="AIR461" s="7">
        <f t="shared" si="632"/>
        <v>0</v>
      </c>
      <c r="AIS461" s="7">
        <v>410</v>
      </c>
      <c r="AIU461" s="7" t="s">
        <v>17929</v>
      </c>
      <c r="AIV461" s="7" t="s">
        <v>17566</v>
      </c>
      <c r="AIY461" s="7">
        <f t="shared" si="633"/>
        <v>0</v>
      </c>
      <c r="AIZ461" s="7">
        <f t="shared" si="634"/>
        <v>0</v>
      </c>
      <c r="AJA461" s="7">
        <v>410</v>
      </c>
    </row>
    <row r="462" spans="1:937" ht="30" customHeight="1">
      <c r="A462" s="94">
        <v>409</v>
      </c>
      <c r="B462" s="342"/>
      <c r="C462" s="388"/>
      <c r="D462" s="328" t="s">
        <v>17930</v>
      </c>
      <c r="E462" s="328"/>
      <c r="F462" s="328"/>
      <c r="G462" s="101" t="s">
        <v>17566</v>
      </c>
      <c r="H462" s="101">
        <v>1</v>
      </c>
      <c r="I462" s="38"/>
      <c r="J462" s="13"/>
      <c r="K462" s="13"/>
      <c r="L462" s="13"/>
      <c r="ADT462" s="7">
        <f t="shared" si="600"/>
        <v>0</v>
      </c>
      <c r="ADU462" s="7">
        <v>412</v>
      </c>
      <c r="ADW462" s="7" t="s">
        <v>17930</v>
      </c>
      <c r="ADX462" s="7" t="s">
        <v>17566</v>
      </c>
      <c r="AEA462" s="7">
        <f t="shared" si="601"/>
        <v>0</v>
      </c>
      <c r="AEB462" s="7">
        <f t="shared" si="602"/>
        <v>0</v>
      </c>
      <c r="AEC462" s="7">
        <v>412</v>
      </c>
      <c r="AEE462" s="7" t="s">
        <v>17930</v>
      </c>
      <c r="AEF462" s="7" t="s">
        <v>17566</v>
      </c>
      <c r="AEI462" s="7">
        <f t="shared" si="603"/>
        <v>0</v>
      </c>
      <c r="AEJ462" s="7">
        <f t="shared" si="604"/>
        <v>0</v>
      </c>
      <c r="AEK462" s="7">
        <v>412</v>
      </c>
      <c r="AEM462" s="7" t="s">
        <v>17930</v>
      </c>
      <c r="AEN462" s="7" t="s">
        <v>17566</v>
      </c>
      <c r="AEQ462" s="7">
        <f t="shared" si="605"/>
        <v>0</v>
      </c>
      <c r="AER462" s="7">
        <f t="shared" si="606"/>
        <v>0</v>
      </c>
      <c r="AES462" s="7">
        <v>412</v>
      </c>
      <c r="AEU462" s="7" t="s">
        <v>17930</v>
      </c>
      <c r="AEV462" s="7" t="s">
        <v>17566</v>
      </c>
      <c r="AEY462" s="7">
        <f t="shared" si="607"/>
        <v>0</v>
      </c>
      <c r="AEZ462" s="7">
        <f t="shared" si="608"/>
        <v>0</v>
      </c>
      <c r="AFA462" s="7">
        <v>412</v>
      </c>
      <c r="AFC462" s="7" t="s">
        <v>17930</v>
      </c>
      <c r="AFD462" s="7" t="s">
        <v>17566</v>
      </c>
      <c r="AFG462" s="7">
        <f t="shared" si="609"/>
        <v>0</v>
      </c>
      <c r="AFH462" s="7">
        <f t="shared" si="610"/>
        <v>0</v>
      </c>
      <c r="AFI462" s="7">
        <v>412</v>
      </c>
      <c r="AFK462" s="7" t="s">
        <v>17930</v>
      </c>
      <c r="AFL462" s="7" t="s">
        <v>17566</v>
      </c>
      <c r="AFO462" s="7">
        <f t="shared" si="611"/>
        <v>0</v>
      </c>
      <c r="AFP462" s="7">
        <f t="shared" si="612"/>
        <v>0</v>
      </c>
      <c r="AFQ462" s="7">
        <v>412</v>
      </c>
      <c r="AFS462" s="7" t="s">
        <v>17930</v>
      </c>
      <c r="AFT462" s="7" t="s">
        <v>17566</v>
      </c>
      <c r="AFW462" s="7">
        <f t="shared" si="613"/>
        <v>0</v>
      </c>
      <c r="AFX462" s="7">
        <f t="shared" si="614"/>
        <v>0</v>
      </c>
      <c r="AFY462" s="7">
        <v>412</v>
      </c>
      <c r="AGA462" s="7" t="s">
        <v>17930</v>
      </c>
      <c r="AGB462" s="7" t="s">
        <v>17566</v>
      </c>
      <c r="AGE462" s="7">
        <f t="shared" si="615"/>
        <v>0</v>
      </c>
      <c r="AGF462" s="7">
        <f t="shared" si="616"/>
        <v>0</v>
      </c>
      <c r="AGG462" s="7">
        <v>412</v>
      </c>
      <c r="AGI462" s="7" t="s">
        <v>17930</v>
      </c>
      <c r="AGJ462" s="7" t="s">
        <v>17566</v>
      </c>
      <c r="AGM462" s="7">
        <f t="shared" si="617"/>
        <v>0</v>
      </c>
      <c r="AGN462" s="7">
        <f t="shared" si="618"/>
        <v>0</v>
      </c>
      <c r="AGO462" s="7">
        <v>412</v>
      </c>
      <c r="AGQ462" s="7" t="s">
        <v>17930</v>
      </c>
      <c r="AGR462" s="7" t="s">
        <v>17566</v>
      </c>
      <c r="AGU462" s="7">
        <f t="shared" si="619"/>
        <v>0</v>
      </c>
      <c r="AGV462" s="7">
        <f t="shared" si="620"/>
        <v>0</v>
      </c>
      <c r="AGW462" s="7">
        <v>412</v>
      </c>
      <c r="AGY462" s="7" t="s">
        <v>17930</v>
      </c>
      <c r="AGZ462" s="7" t="s">
        <v>17566</v>
      </c>
      <c r="AHC462" s="7">
        <f t="shared" si="621"/>
        <v>0</v>
      </c>
      <c r="AHD462" s="7">
        <f t="shared" si="622"/>
        <v>0</v>
      </c>
      <c r="AHE462" s="7">
        <v>412</v>
      </c>
      <c r="AHG462" s="7" t="s">
        <v>17930</v>
      </c>
      <c r="AHH462" s="7" t="s">
        <v>17566</v>
      </c>
      <c r="AHK462" s="7">
        <f t="shared" si="623"/>
        <v>0</v>
      </c>
      <c r="AHL462" s="7">
        <f t="shared" si="624"/>
        <v>0</v>
      </c>
      <c r="AHM462" s="7">
        <v>412</v>
      </c>
      <c r="AHO462" s="7" t="s">
        <v>17930</v>
      </c>
      <c r="AHP462" s="7" t="s">
        <v>17566</v>
      </c>
      <c r="AHS462" s="7">
        <f t="shared" si="625"/>
        <v>0</v>
      </c>
      <c r="AHT462" s="7">
        <f t="shared" si="626"/>
        <v>0</v>
      </c>
      <c r="AHU462" s="7">
        <v>412</v>
      </c>
      <c r="AHW462" s="7" t="s">
        <v>17930</v>
      </c>
      <c r="AHX462" s="7" t="s">
        <v>17566</v>
      </c>
      <c r="AIA462" s="7">
        <f t="shared" si="627"/>
        <v>0</v>
      </c>
      <c r="AIB462" s="7">
        <f t="shared" si="628"/>
        <v>0</v>
      </c>
      <c r="AIC462" s="7">
        <v>412</v>
      </c>
      <c r="AIE462" s="7" t="s">
        <v>17930</v>
      </c>
      <c r="AIF462" s="7" t="s">
        <v>17566</v>
      </c>
      <c r="AII462" s="7">
        <f t="shared" si="629"/>
        <v>0</v>
      </c>
      <c r="AIJ462" s="7">
        <f t="shared" si="630"/>
        <v>0</v>
      </c>
      <c r="AIK462" s="7">
        <v>412</v>
      </c>
      <c r="AIM462" s="7" t="s">
        <v>17930</v>
      </c>
      <c r="AIN462" s="7" t="s">
        <v>17566</v>
      </c>
      <c r="AIQ462" s="7">
        <f t="shared" si="631"/>
        <v>0</v>
      </c>
      <c r="AIR462" s="7">
        <f t="shared" si="632"/>
        <v>0</v>
      </c>
      <c r="AIS462" s="7">
        <v>412</v>
      </c>
      <c r="AIU462" s="7" t="s">
        <v>17930</v>
      </c>
      <c r="AIV462" s="7" t="s">
        <v>17566</v>
      </c>
      <c r="AIY462" s="7">
        <f t="shared" si="633"/>
        <v>0</v>
      </c>
      <c r="AIZ462" s="7">
        <f t="shared" si="634"/>
        <v>0</v>
      </c>
      <c r="AJA462" s="7">
        <v>412</v>
      </c>
    </row>
    <row r="463" spans="1:937" ht="30" customHeight="1">
      <c r="A463" s="94">
        <v>410</v>
      </c>
      <c r="B463" s="342"/>
      <c r="C463" s="388"/>
      <c r="D463" s="328" t="s">
        <v>17931</v>
      </c>
      <c r="E463" s="328"/>
      <c r="F463" s="328"/>
      <c r="G463" s="101" t="s">
        <v>17566</v>
      </c>
      <c r="H463" s="101">
        <v>1</v>
      </c>
      <c r="I463" s="38"/>
      <c r="J463" s="13"/>
      <c r="K463" s="13"/>
      <c r="L463" s="13"/>
      <c r="ADT463" s="7">
        <f t="shared" si="600"/>
        <v>0</v>
      </c>
      <c r="ADU463" s="7">
        <v>413</v>
      </c>
      <c r="ADW463" s="7" t="s">
        <v>17931</v>
      </c>
      <c r="ADX463" s="7" t="s">
        <v>17566</v>
      </c>
      <c r="AEA463" s="7">
        <f t="shared" si="601"/>
        <v>0</v>
      </c>
      <c r="AEB463" s="7">
        <f t="shared" si="602"/>
        <v>0</v>
      </c>
      <c r="AEC463" s="7">
        <v>413</v>
      </c>
      <c r="AEE463" s="7" t="s">
        <v>17931</v>
      </c>
      <c r="AEF463" s="7" t="s">
        <v>17566</v>
      </c>
      <c r="AEI463" s="7">
        <f t="shared" si="603"/>
        <v>0</v>
      </c>
      <c r="AEJ463" s="7">
        <f t="shared" si="604"/>
        <v>0</v>
      </c>
      <c r="AEK463" s="7">
        <v>413</v>
      </c>
      <c r="AEM463" s="7" t="s">
        <v>17931</v>
      </c>
      <c r="AEN463" s="7" t="s">
        <v>17566</v>
      </c>
      <c r="AEQ463" s="7">
        <f t="shared" si="605"/>
        <v>0</v>
      </c>
      <c r="AER463" s="7">
        <f t="shared" si="606"/>
        <v>0</v>
      </c>
      <c r="AES463" s="7">
        <v>413</v>
      </c>
      <c r="AEU463" s="7" t="s">
        <v>17931</v>
      </c>
      <c r="AEV463" s="7" t="s">
        <v>17566</v>
      </c>
      <c r="AEY463" s="7">
        <f t="shared" si="607"/>
        <v>0</v>
      </c>
      <c r="AEZ463" s="7">
        <f t="shared" si="608"/>
        <v>0</v>
      </c>
      <c r="AFA463" s="7">
        <v>413</v>
      </c>
      <c r="AFC463" s="7" t="s">
        <v>17931</v>
      </c>
      <c r="AFD463" s="7" t="s">
        <v>17566</v>
      </c>
      <c r="AFG463" s="7">
        <f t="shared" si="609"/>
        <v>0</v>
      </c>
      <c r="AFH463" s="7">
        <f t="shared" si="610"/>
        <v>0</v>
      </c>
      <c r="AFI463" s="7">
        <v>413</v>
      </c>
      <c r="AFK463" s="7" t="s">
        <v>17931</v>
      </c>
      <c r="AFL463" s="7" t="s">
        <v>17566</v>
      </c>
      <c r="AFO463" s="7">
        <f t="shared" si="611"/>
        <v>0</v>
      </c>
      <c r="AFP463" s="7">
        <f t="shared" si="612"/>
        <v>0</v>
      </c>
      <c r="AFQ463" s="7">
        <v>413</v>
      </c>
      <c r="AFS463" s="7" t="s">
        <v>17931</v>
      </c>
      <c r="AFT463" s="7" t="s">
        <v>17566</v>
      </c>
      <c r="AFW463" s="7">
        <f t="shared" si="613"/>
        <v>0</v>
      </c>
      <c r="AFX463" s="7">
        <f t="shared" si="614"/>
        <v>0</v>
      </c>
      <c r="AFY463" s="7">
        <v>413</v>
      </c>
      <c r="AGA463" s="7" t="s">
        <v>17931</v>
      </c>
      <c r="AGB463" s="7" t="s">
        <v>17566</v>
      </c>
      <c r="AGE463" s="7">
        <f t="shared" si="615"/>
        <v>0</v>
      </c>
      <c r="AGF463" s="7">
        <f t="shared" si="616"/>
        <v>0</v>
      </c>
      <c r="AGG463" s="7">
        <v>413</v>
      </c>
      <c r="AGI463" s="7" t="s">
        <v>17931</v>
      </c>
      <c r="AGJ463" s="7" t="s">
        <v>17566</v>
      </c>
      <c r="AGM463" s="7">
        <f t="shared" si="617"/>
        <v>0</v>
      </c>
      <c r="AGN463" s="7">
        <f t="shared" si="618"/>
        <v>0</v>
      </c>
      <c r="AGO463" s="7">
        <v>413</v>
      </c>
      <c r="AGQ463" s="7" t="s">
        <v>17931</v>
      </c>
      <c r="AGR463" s="7" t="s">
        <v>17566</v>
      </c>
      <c r="AGU463" s="7">
        <f t="shared" si="619"/>
        <v>0</v>
      </c>
      <c r="AGV463" s="7">
        <f t="shared" si="620"/>
        <v>0</v>
      </c>
      <c r="AGW463" s="7">
        <v>413</v>
      </c>
      <c r="AGY463" s="7" t="s">
        <v>17931</v>
      </c>
      <c r="AGZ463" s="7" t="s">
        <v>17566</v>
      </c>
      <c r="AHC463" s="7">
        <f t="shared" si="621"/>
        <v>0</v>
      </c>
      <c r="AHD463" s="7">
        <f t="shared" si="622"/>
        <v>0</v>
      </c>
      <c r="AHE463" s="7">
        <v>413</v>
      </c>
      <c r="AHG463" s="7" t="s">
        <v>17931</v>
      </c>
      <c r="AHH463" s="7" t="s">
        <v>17566</v>
      </c>
      <c r="AHK463" s="7">
        <f t="shared" si="623"/>
        <v>0</v>
      </c>
      <c r="AHL463" s="7">
        <f t="shared" si="624"/>
        <v>0</v>
      </c>
      <c r="AHM463" s="7">
        <v>413</v>
      </c>
      <c r="AHO463" s="7" t="s">
        <v>17931</v>
      </c>
      <c r="AHP463" s="7" t="s">
        <v>17566</v>
      </c>
      <c r="AHS463" s="7">
        <f t="shared" si="625"/>
        <v>0</v>
      </c>
      <c r="AHT463" s="7">
        <f t="shared" si="626"/>
        <v>0</v>
      </c>
      <c r="AHU463" s="7">
        <v>413</v>
      </c>
      <c r="AHW463" s="7" t="s">
        <v>17931</v>
      </c>
      <c r="AHX463" s="7" t="s">
        <v>17566</v>
      </c>
      <c r="AIA463" s="7">
        <f t="shared" si="627"/>
        <v>0</v>
      </c>
      <c r="AIB463" s="7">
        <f t="shared" si="628"/>
        <v>0</v>
      </c>
      <c r="AIC463" s="7">
        <v>413</v>
      </c>
      <c r="AIE463" s="7" t="s">
        <v>17931</v>
      </c>
      <c r="AIF463" s="7" t="s">
        <v>17566</v>
      </c>
      <c r="AII463" s="7">
        <f t="shared" si="629"/>
        <v>0</v>
      </c>
      <c r="AIJ463" s="7">
        <f t="shared" si="630"/>
        <v>0</v>
      </c>
      <c r="AIK463" s="7">
        <v>413</v>
      </c>
      <c r="AIM463" s="7" t="s">
        <v>17931</v>
      </c>
      <c r="AIN463" s="7" t="s">
        <v>17566</v>
      </c>
      <c r="AIQ463" s="7">
        <f t="shared" si="631"/>
        <v>0</v>
      </c>
      <c r="AIR463" s="7">
        <f t="shared" si="632"/>
        <v>0</v>
      </c>
      <c r="AIS463" s="7">
        <v>413</v>
      </c>
      <c r="AIU463" s="7" t="s">
        <v>17931</v>
      </c>
      <c r="AIV463" s="7" t="s">
        <v>17566</v>
      </c>
      <c r="AIY463" s="7">
        <f t="shared" si="633"/>
        <v>0</v>
      </c>
      <c r="AIZ463" s="7">
        <f t="shared" si="634"/>
        <v>0</v>
      </c>
      <c r="AJA463" s="7">
        <v>413</v>
      </c>
    </row>
    <row r="464" spans="1:937" ht="30" customHeight="1">
      <c r="A464" s="94">
        <v>411</v>
      </c>
      <c r="B464" s="342"/>
      <c r="C464" s="388"/>
      <c r="D464" s="328" t="s">
        <v>17932</v>
      </c>
      <c r="E464" s="328"/>
      <c r="F464" s="328"/>
      <c r="G464" s="101" t="s">
        <v>17566</v>
      </c>
      <c r="H464" s="101">
        <v>1</v>
      </c>
      <c r="I464" s="38"/>
      <c r="J464" s="13"/>
      <c r="K464" s="13"/>
      <c r="L464" s="13"/>
      <c r="ADT464" s="7">
        <f t="shared" si="600"/>
        <v>0</v>
      </c>
      <c r="ADU464" s="7">
        <v>414</v>
      </c>
      <c r="ADW464" s="7" t="s">
        <v>17932</v>
      </c>
      <c r="ADX464" s="7" t="s">
        <v>17566</v>
      </c>
      <c r="AEA464" s="7">
        <f t="shared" si="601"/>
        <v>0</v>
      </c>
      <c r="AEB464" s="7">
        <f t="shared" si="602"/>
        <v>0</v>
      </c>
      <c r="AEC464" s="7">
        <v>414</v>
      </c>
      <c r="AEE464" s="7" t="s">
        <v>17932</v>
      </c>
      <c r="AEF464" s="7" t="s">
        <v>17566</v>
      </c>
      <c r="AEI464" s="7">
        <f t="shared" si="603"/>
        <v>0</v>
      </c>
      <c r="AEJ464" s="7">
        <f t="shared" si="604"/>
        <v>0</v>
      </c>
      <c r="AEK464" s="7">
        <v>414</v>
      </c>
      <c r="AEM464" s="7" t="s">
        <v>17932</v>
      </c>
      <c r="AEN464" s="7" t="s">
        <v>17566</v>
      </c>
      <c r="AEQ464" s="7">
        <f t="shared" si="605"/>
        <v>0</v>
      </c>
      <c r="AER464" s="7">
        <f t="shared" si="606"/>
        <v>0</v>
      </c>
      <c r="AES464" s="7">
        <v>414</v>
      </c>
      <c r="AEU464" s="7" t="s">
        <v>17932</v>
      </c>
      <c r="AEV464" s="7" t="s">
        <v>17566</v>
      </c>
      <c r="AEY464" s="7">
        <f t="shared" si="607"/>
        <v>0</v>
      </c>
      <c r="AEZ464" s="7">
        <f t="shared" si="608"/>
        <v>0</v>
      </c>
      <c r="AFA464" s="7">
        <v>414</v>
      </c>
      <c r="AFC464" s="7" t="s">
        <v>17932</v>
      </c>
      <c r="AFD464" s="7" t="s">
        <v>17566</v>
      </c>
      <c r="AFG464" s="7">
        <f t="shared" si="609"/>
        <v>0</v>
      </c>
      <c r="AFH464" s="7">
        <f t="shared" si="610"/>
        <v>0</v>
      </c>
      <c r="AFI464" s="7">
        <v>414</v>
      </c>
      <c r="AFK464" s="7" t="s">
        <v>17932</v>
      </c>
      <c r="AFL464" s="7" t="s">
        <v>17566</v>
      </c>
      <c r="AFO464" s="7">
        <f t="shared" si="611"/>
        <v>0</v>
      </c>
      <c r="AFP464" s="7">
        <f t="shared" si="612"/>
        <v>0</v>
      </c>
      <c r="AFQ464" s="7">
        <v>414</v>
      </c>
      <c r="AFS464" s="7" t="s">
        <v>17932</v>
      </c>
      <c r="AFT464" s="7" t="s">
        <v>17566</v>
      </c>
      <c r="AFW464" s="7">
        <f t="shared" si="613"/>
        <v>0</v>
      </c>
      <c r="AFX464" s="7">
        <f t="shared" si="614"/>
        <v>0</v>
      </c>
      <c r="AFY464" s="7">
        <v>414</v>
      </c>
      <c r="AGA464" s="7" t="s">
        <v>17932</v>
      </c>
      <c r="AGB464" s="7" t="s">
        <v>17566</v>
      </c>
      <c r="AGE464" s="7">
        <f t="shared" si="615"/>
        <v>0</v>
      </c>
      <c r="AGF464" s="7">
        <f t="shared" si="616"/>
        <v>0</v>
      </c>
      <c r="AGG464" s="7">
        <v>414</v>
      </c>
      <c r="AGI464" s="7" t="s">
        <v>17932</v>
      </c>
      <c r="AGJ464" s="7" t="s">
        <v>17566</v>
      </c>
      <c r="AGM464" s="7">
        <f t="shared" si="617"/>
        <v>0</v>
      </c>
      <c r="AGN464" s="7">
        <f t="shared" si="618"/>
        <v>0</v>
      </c>
      <c r="AGO464" s="7">
        <v>414</v>
      </c>
      <c r="AGQ464" s="7" t="s">
        <v>17932</v>
      </c>
      <c r="AGR464" s="7" t="s">
        <v>17566</v>
      </c>
      <c r="AGU464" s="7">
        <f t="shared" si="619"/>
        <v>0</v>
      </c>
      <c r="AGV464" s="7">
        <f t="shared" si="620"/>
        <v>0</v>
      </c>
      <c r="AGW464" s="7">
        <v>414</v>
      </c>
      <c r="AGY464" s="7" t="s">
        <v>17932</v>
      </c>
      <c r="AGZ464" s="7" t="s">
        <v>17566</v>
      </c>
      <c r="AHC464" s="7">
        <f t="shared" si="621"/>
        <v>0</v>
      </c>
      <c r="AHD464" s="7">
        <f t="shared" si="622"/>
        <v>0</v>
      </c>
      <c r="AHE464" s="7">
        <v>414</v>
      </c>
      <c r="AHG464" s="7" t="s">
        <v>17932</v>
      </c>
      <c r="AHH464" s="7" t="s">
        <v>17566</v>
      </c>
      <c r="AHK464" s="7">
        <f t="shared" si="623"/>
        <v>0</v>
      </c>
      <c r="AHL464" s="7">
        <f t="shared" si="624"/>
        <v>0</v>
      </c>
      <c r="AHM464" s="7">
        <v>414</v>
      </c>
      <c r="AHO464" s="7" t="s">
        <v>17932</v>
      </c>
      <c r="AHP464" s="7" t="s">
        <v>17566</v>
      </c>
      <c r="AHS464" s="7">
        <f t="shared" si="625"/>
        <v>0</v>
      </c>
      <c r="AHT464" s="7">
        <f t="shared" si="626"/>
        <v>0</v>
      </c>
      <c r="AHU464" s="7">
        <v>414</v>
      </c>
      <c r="AHW464" s="7" t="s">
        <v>17932</v>
      </c>
      <c r="AHX464" s="7" t="s">
        <v>17566</v>
      </c>
      <c r="AIA464" s="7">
        <f t="shared" si="627"/>
        <v>0</v>
      </c>
      <c r="AIB464" s="7">
        <f t="shared" si="628"/>
        <v>0</v>
      </c>
      <c r="AIC464" s="7">
        <v>414</v>
      </c>
      <c r="AIE464" s="7" t="s">
        <v>17932</v>
      </c>
      <c r="AIF464" s="7" t="s">
        <v>17566</v>
      </c>
      <c r="AII464" s="7">
        <f t="shared" si="629"/>
        <v>0</v>
      </c>
      <c r="AIJ464" s="7">
        <f t="shared" si="630"/>
        <v>0</v>
      </c>
      <c r="AIK464" s="7">
        <v>414</v>
      </c>
      <c r="AIM464" s="7" t="s">
        <v>17932</v>
      </c>
      <c r="AIN464" s="7" t="s">
        <v>17566</v>
      </c>
      <c r="AIQ464" s="7">
        <f t="shared" si="631"/>
        <v>0</v>
      </c>
      <c r="AIR464" s="7">
        <f t="shared" si="632"/>
        <v>0</v>
      </c>
      <c r="AIS464" s="7">
        <v>414</v>
      </c>
      <c r="AIU464" s="7" t="s">
        <v>17932</v>
      </c>
      <c r="AIV464" s="7" t="s">
        <v>17566</v>
      </c>
      <c r="AIY464" s="7">
        <f t="shared" si="633"/>
        <v>0</v>
      </c>
      <c r="AIZ464" s="7">
        <f t="shared" si="634"/>
        <v>0</v>
      </c>
      <c r="AJA464" s="7">
        <v>414</v>
      </c>
    </row>
    <row r="465" spans="1:937" ht="30" customHeight="1">
      <c r="A465" s="94">
        <v>412</v>
      </c>
      <c r="B465" s="342"/>
      <c r="C465" s="388"/>
      <c r="D465" s="328" t="s">
        <v>17933</v>
      </c>
      <c r="E465" s="328"/>
      <c r="F465" s="328"/>
      <c r="G465" s="101" t="s">
        <v>17566</v>
      </c>
      <c r="H465" s="101">
        <v>1</v>
      </c>
      <c r="I465" s="38"/>
      <c r="J465" s="13"/>
      <c r="K465" s="13"/>
      <c r="L465" s="13"/>
      <c r="ADT465" s="7">
        <f t="shared" si="600"/>
        <v>0</v>
      </c>
      <c r="ADU465" s="7">
        <v>415</v>
      </c>
      <c r="ADW465" s="7" t="s">
        <v>17933</v>
      </c>
      <c r="ADX465" s="7" t="s">
        <v>17566</v>
      </c>
      <c r="AEA465" s="7">
        <f t="shared" si="601"/>
        <v>0</v>
      </c>
      <c r="AEB465" s="7">
        <f t="shared" si="602"/>
        <v>0</v>
      </c>
      <c r="AEC465" s="7">
        <v>415</v>
      </c>
      <c r="AEE465" s="7" t="s">
        <v>17933</v>
      </c>
      <c r="AEF465" s="7" t="s">
        <v>17566</v>
      </c>
      <c r="AEI465" s="7">
        <f t="shared" si="603"/>
        <v>0</v>
      </c>
      <c r="AEJ465" s="7">
        <f t="shared" si="604"/>
        <v>0</v>
      </c>
      <c r="AEK465" s="7">
        <v>415</v>
      </c>
      <c r="AEM465" s="7" t="s">
        <v>17933</v>
      </c>
      <c r="AEN465" s="7" t="s">
        <v>17566</v>
      </c>
      <c r="AEQ465" s="7">
        <f t="shared" si="605"/>
        <v>0</v>
      </c>
      <c r="AER465" s="7">
        <f t="shared" si="606"/>
        <v>0</v>
      </c>
      <c r="AES465" s="7">
        <v>415</v>
      </c>
      <c r="AEU465" s="7" t="s">
        <v>17933</v>
      </c>
      <c r="AEV465" s="7" t="s">
        <v>17566</v>
      </c>
      <c r="AEY465" s="7">
        <f t="shared" si="607"/>
        <v>0</v>
      </c>
      <c r="AEZ465" s="7">
        <f t="shared" si="608"/>
        <v>0</v>
      </c>
      <c r="AFA465" s="7">
        <v>415</v>
      </c>
      <c r="AFC465" s="7" t="s">
        <v>17933</v>
      </c>
      <c r="AFD465" s="7" t="s">
        <v>17566</v>
      </c>
      <c r="AFG465" s="7">
        <f t="shared" si="609"/>
        <v>0</v>
      </c>
      <c r="AFH465" s="7">
        <f t="shared" si="610"/>
        <v>0</v>
      </c>
      <c r="AFI465" s="7">
        <v>415</v>
      </c>
      <c r="AFK465" s="7" t="s">
        <v>17933</v>
      </c>
      <c r="AFL465" s="7" t="s">
        <v>17566</v>
      </c>
      <c r="AFO465" s="7">
        <f t="shared" si="611"/>
        <v>0</v>
      </c>
      <c r="AFP465" s="7">
        <f t="shared" si="612"/>
        <v>0</v>
      </c>
      <c r="AFQ465" s="7">
        <v>415</v>
      </c>
      <c r="AFS465" s="7" t="s">
        <v>17933</v>
      </c>
      <c r="AFT465" s="7" t="s">
        <v>17566</v>
      </c>
      <c r="AFW465" s="7">
        <f t="shared" si="613"/>
        <v>0</v>
      </c>
      <c r="AFX465" s="7">
        <f t="shared" si="614"/>
        <v>0</v>
      </c>
      <c r="AFY465" s="7">
        <v>415</v>
      </c>
      <c r="AGA465" s="7" t="s">
        <v>17933</v>
      </c>
      <c r="AGB465" s="7" t="s">
        <v>17566</v>
      </c>
      <c r="AGE465" s="7">
        <f t="shared" si="615"/>
        <v>0</v>
      </c>
      <c r="AGF465" s="7">
        <f t="shared" si="616"/>
        <v>0</v>
      </c>
      <c r="AGG465" s="7">
        <v>415</v>
      </c>
      <c r="AGI465" s="7" t="s">
        <v>17933</v>
      </c>
      <c r="AGJ465" s="7" t="s">
        <v>17566</v>
      </c>
      <c r="AGM465" s="7">
        <f t="shared" si="617"/>
        <v>0</v>
      </c>
      <c r="AGN465" s="7">
        <f t="shared" si="618"/>
        <v>0</v>
      </c>
      <c r="AGO465" s="7">
        <v>415</v>
      </c>
      <c r="AGQ465" s="7" t="s">
        <v>17933</v>
      </c>
      <c r="AGR465" s="7" t="s">
        <v>17566</v>
      </c>
      <c r="AGU465" s="7">
        <f t="shared" si="619"/>
        <v>0</v>
      </c>
      <c r="AGV465" s="7">
        <f t="shared" si="620"/>
        <v>0</v>
      </c>
      <c r="AGW465" s="7">
        <v>415</v>
      </c>
      <c r="AGY465" s="7" t="s">
        <v>17933</v>
      </c>
      <c r="AGZ465" s="7" t="s">
        <v>17566</v>
      </c>
      <c r="AHC465" s="7">
        <f t="shared" si="621"/>
        <v>0</v>
      </c>
      <c r="AHD465" s="7">
        <f t="shared" si="622"/>
        <v>0</v>
      </c>
      <c r="AHE465" s="7">
        <v>415</v>
      </c>
      <c r="AHG465" s="7" t="s">
        <v>17933</v>
      </c>
      <c r="AHH465" s="7" t="s">
        <v>17566</v>
      </c>
      <c r="AHK465" s="7">
        <f t="shared" si="623"/>
        <v>0</v>
      </c>
      <c r="AHL465" s="7">
        <f t="shared" si="624"/>
        <v>0</v>
      </c>
      <c r="AHM465" s="7">
        <v>415</v>
      </c>
      <c r="AHO465" s="7" t="s">
        <v>17933</v>
      </c>
      <c r="AHP465" s="7" t="s">
        <v>17566</v>
      </c>
      <c r="AHS465" s="7">
        <f t="shared" si="625"/>
        <v>0</v>
      </c>
      <c r="AHT465" s="7">
        <f t="shared" si="626"/>
        <v>0</v>
      </c>
      <c r="AHU465" s="7">
        <v>415</v>
      </c>
      <c r="AHW465" s="7" t="s">
        <v>17933</v>
      </c>
      <c r="AHX465" s="7" t="s">
        <v>17566</v>
      </c>
      <c r="AIA465" s="7">
        <f t="shared" si="627"/>
        <v>0</v>
      </c>
      <c r="AIB465" s="7">
        <f t="shared" si="628"/>
        <v>0</v>
      </c>
      <c r="AIC465" s="7">
        <v>415</v>
      </c>
      <c r="AIE465" s="7" t="s">
        <v>17933</v>
      </c>
      <c r="AIF465" s="7" t="s">
        <v>17566</v>
      </c>
      <c r="AII465" s="7">
        <f t="shared" si="629"/>
        <v>0</v>
      </c>
      <c r="AIJ465" s="7">
        <f t="shared" si="630"/>
        <v>0</v>
      </c>
      <c r="AIK465" s="7">
        <v>415</v>
      </c>
      <c r="AIM465" s="7" t="s">
        <v>17933</v>
      </c>
      <c r="AIN465" s="7" t="s">
        <v>17566</v>
      </c>
      <c r="AIQ465" s="7">
        <f t="shared" si="631"/>
        <v>0</v>
      </c>
      <c r="AIR465" s="7">
        <f t="shared" si="632"/>
        <v>0</v>
      </c>
      <c r="AIS465" s="7">
        <v>415</v>
      </c>
      <c r="AIU465" s="7" t="s">
        <v>17933</v>
      </c>
      <c r="AIV465" s="7" t="s">
        <v>17566</v>
      </c>
      <c r="AIY465" s="7">
        <f t="shared" si="633"/>
        <v>0</v>
      </c>
      <c r="AIZ465" s="7">
        <f t="shared" si="634"/>
        <v>0</v>
      </c>
      <c r="AJA465" s="7">
        <v>415</v>
      </c>
    </row>
    <row r="466" spans="1:937" ht="30" customHeight="1">
      <c r="A466" s="94">
        <v>413</v>
      </c>
      <c r="B466" s="342"/>
      <c r="C466" s="388"/>
      <c r="D466" s="328" t="s">
        <v>17934</v>
      </c>
      <c r="E466" s="328"/>
      <c r="F466" s="328"/>
      <c r="G466" s="101" t="s">
        <v>17566</v>
      </c>
      <c r="H466" s="101">
        <v>1</v>
      </c>
      <c r="I466" s="38"/>
      <c r="J466" s="13"/>
      <c r="K466" s="13"/>
      <c r="L466" s="13"/>
      <c r="ADT466" s="7">
        <f t="shared" si="600"/>
        <v>0</v>
      </c>
      <c r="ADU466" s="7">
        <v>416</v>
      </c>
      <c r="ADW466" s="7" t="s">
        <v>17934</v>
      </c>
      <c r="ADX466" s="7" t="s">
        <v>17566</v>
      </c>
      <c r="AEA466" s="7">
        <f t="shared" si="601"/>
        <v>0</v>
      </c>
      <c r="AEB466" s="7">
        <f t="shared" si="602"/>
        <v>0</v>
      </c>
      <c r="AEC466" s="7">
        <v>416</v>
      </c>
      <c r="AEE466" s="7" t="s">
        <v>17934</v>
      </c>
      <c r="AEF466" s="7" t="s">
        <v>17566</v>
      </c>
      <c r="AEI466" s="7">
        <f t="shared" si="603"/>
        <v>0</v>
      </c>
      <c r="AEJ466" s="7">
        <f t="shared" si="604"/>
        <v>0</v>
      </c>
      <c r="AEK466" s="7">
        <v>416</v>
      </c>
      <c r="AEM466" s="7" t="s">
        <v>17934</v>
      </c>
      <c r="AEN466" s="7" t="s">
        <v>17566</v>
      </c>
      <c r="AEQ466" s="7">
        <f t="shared" si="605"/>
        <v>0</v>
      </c>
      <c r="AER466" s="7">
        <f t="shared" si="606"/>
        <v>0</v>
      </c>
      <c r="AES466" s="7">
        <v>416</v>
      </c>
      <c r="AEU466" s="7" t="s">
        <v>17934</v>
      </c>
      <c r="AEV466" s="7" t="s">
        <v>17566</v>
      </c>
      <c r="AEY466" s="7">
        <f t="shared" si="607"/>
        <v>0</v>
      </c>
      <c r="AEZ466" s="7">
        <f t="shared" si="608"/>
        <v>0</v>
      </c>
      <c r="AFA466" s="7">
        <v>416</v>
      </c>
      <c r="AFC466" s="7" t="s">
        <v>17934</v>
      </c>
      <c r="AFD466" s="7" t="s">
        <v>17566</v>
      </c>
      <c r="AFG466" s="7">
        <f t="shared" si="609"/>
        <v>0</v>
      </c>
      <c r="AFH466" s="7">
        <f t="shared" si="610"/>
        <v>0</v>
      </c>
      <c r="AFI466" s="7">
        <v>416</v>
      </c>
      <c r="AFK466" s="7" t="s">
        <v>17934</v>
      </c>
      <c r="AFL466" s="7" t="s">
        <v>17566</v>
      </c>
      <c r="AFO466" s="7">
        <f t="shared" si="611"/>
        <v>0</v>
      </c>
      <c r="AFP466" s="7">
        <f t="shared" si="612"/>
        <v>0</v>
      </c>
      <c r="AFQ466" s="7">
        <v>416</v>
      </c>
      <c r="AFS466" s="7" t="s">
        <v>17934</v>
      </c>
      <c r="AFT466" s="7" t="s">
        <v>17566</v>
      </c>
      <c r="AFW466" s="7">
        <f t="shared" si="613"/>
        <v>0</v>
      </c>
      <c r="AFX466" s="7">
        <f t="shared" si="614"/>
        <v>0</v>
      </c>
      <c r="AFY466" s="7">
        <v>416</v>
      </c>
      <c r="AGA466" s="7" t="s">
        <v>17934</v>
      </c>
      <c r="AGB466" s="7" t="s">
        <v>17566</v>
      </c>
      <c r="AGE466" s="7">
        <f t="shared" si="615"/>
        <v>0</v>
      </c>
      <c r="AGF466" s="7">
        <f t="shared" si="616"/>
        <v>0</v>
      </c>
      <c r="AGG466" s="7">
        <v>416</v>
      </c>
      <c r="AGI466" s="7" t="s">
        <v>17934</v>
      </c>
      <c r="AGJ466" s="7" t="s">
        <v>17566</v>
      </c>
      <c r="AGM466" s="7">
        <f t="shared" si="617"/>
        <v>0</v>
      </c>
      <c r="AGN466" s="7">
        <f t="shared" si="618"/>
        <v>0</v>
      </c>
      <c r="AGO466" s="7">
        <v>416</v>
      </c>
      <c r="AGQ466" s="7" t="s">
        <v>17934</v>
      </c>
      <c r="AGR466" s="7" t="s">
        <v>17566</v>
      </c>
      <c r="AGU466" s="7">
        <f t="shared" si="619"/>
        <v>0</v>
      </c>
      <c r="AGV466" s="7">
        <f t="shared" si="620"/>
        <v>0</v>
      </c>
      <c r="AGW466" s="7">
        <v>416</v>
      </c>
      <c r="AGY466" s="7" t="s">
        <v>17934</v>
      </c>
      <c r="AGZ466" s="7" t="s">
        <v>17566</v>
      </c>
      <c r="AHC466" s="7">
        <f t="shared" si="621"/>
        <v>0</v>
      </c>
      <c r="AHD466" s="7">
        <f t="shared" si="622"/>
        <v>0</v>
      </c>
      <c r="AHE466" s="7">
        <v>416</v>
      </c>
      <c r="AHG466" s="7" t="s">
        <v>17934</v>
      </c>
      <c r="AHH466" s="7" t="s">
        <v>17566</v>
      </c>
      <c r="AHK466" s="7">
        <f t="shared" si="623"/>
        <v>0</v>
      </c>
      <c r="AHL466" s="7">
        <f t="shared" si="624"/>
        <v>0</v>
      </c>
      <c r="AHM466" s="7">
        <v>416</v>
      </c>
      <c r="AHO466" s="7" t="s">
        <v>17934</v>
      </c>
      <c r="AHP466" s="7" t="s">
        <v>17566</v>
      </c>
      <c r="AHS466" s="7">
        <f t="shared" si="625"/>
        <v>0</v>
      </c>
      <c r="AHT466" s="7">
        <f t="shared" si="626"/>
        <v>0</v>
      </c>
      <c r="AHU466" s="7">
        <v>416</v>
      </c>
      <c r="AHW466" s="7" t="s">
        <v>17934</v>
      </c>
      <c r="AHX466" s="7" t="s">
        <v>17566</v>
      </c>
      <c r="AIA466" s="7">
        <f t="shared" si="627"/>
        <v>0</v>
      </c>
      <c r="AIB466" s="7">
        <f t="shared" si="628"/>
        <v>0</v>
      </c>
      <c r="AIC466" s="7">
        <v>416</v>
      </c>
      <c r="AIE466" s="7" t="s">
        <v>17934</v>
      </c>
      <c r="AIF466" s="7" t="s">
        <v>17566</v>
      </c>
      <c r="AII466" s="7">
        <f t="shared" si="629"/>
        <v>0</v>
      </c>
      <c r="AIJ466" s="7">
        <f t="shared" si="630"/>
        <v>0</v>
      </c>
      <c r="AIK466" s="7">
        <v>416</v>
      </c>
      <c r="AIM466" s="7" t="s">
        <v>17934</v>
      </c>
      <c r="AIN466" s="7" t="s">
        <v>17566</v>
      </c>
      <c r="AIQ466" s="7">
        <f t="shared" si="631"/>
        <v>0</v>
      </c>
      <c r="AIR466" s="7">
        <f t="shared" si="632"/>
        <v>0</v>
      </c>
      <c r="AIS466" s="7">
        <v>416</v>
      </c>
      <c r="AIU466" s="7" t="s">
        <v>17934</v>
      </c>
      <c r="AIV466" s="7" t="s">
        <v>17566</v>
      </c>
      <c r="AIY466" s="7">
        <f t="shared" si="633"/>
        <v>0</v>
      </c>
      <c r="AIZ466" s="7">
        <f t="shared" si="634"/>
        <v>0</v>
      </c>
      <c r="AJA466" s="7">
        <v>416</v>
      </c>
    </row>
    <row r="467" spans="1:937" ht="30" customHeight="1">
      <c r="A467" s="94">
        <v>414</v>
      </c>
      <c r="B467" s="342"/>
      <c r="C467" s="388"/>
      <c r="D467" s="328" t="s">
        <v>17935</v>
      </c>
      <c r="E467" s="328"/>
      <c r="F467" s="328"/>
      <c r="G467" s="101" t="s">
        <v>17566</v>
      </c>
      <c r="H467" s="101">
        <v>1</v>
      </c>
      <c r="I467" s="38"/>
      <c r="J467" s="13"/>
      <c r="K467" s="13"/>
      <c r="L467" s="13"/>
      <c r="ADT467" s="7">
        <f t="shared" si="600"/>
        <v>0</v>
      </c>
      <c r="ADU467" s="7">
        <v>417</v>
      </c>
      <c r="ADW467" s="7" t="s">
        <v>17935</v>
      </c>
      <c r="ADX467" s="7" t="s">
        <v>17566</v>
      </c>
      <c r="AEA467" s="7">
        <f t="shared" si="601"/>
        <v>0</v>
      </c>
      <c r="AEB467" s="7">
        <f t="shared" si="602"/>
        <v>0</v>
      </c>
      <c r="AEC467" s="7">
        <v>417</v>
      </c>
      <c r="AEE467" s="7" t="s">
        <v>17935</v>
      </c>
      <c r="AEF467" s="7" t="s">
        <v>17566</v>
      </c>
      <c r="AEI467" s="7">
        <f t="shared" si="603"/>
        <v>0</v>
      </c>
      <c r="AEJ467" s="7">
        <f t="shared" si="604"/>
        <v>0</v>
      </c>
      <c r="AEK467" s="7">
        <v>417</v>
      </c>
      <c r="AEM467" s="7" t="s">
        <v>17935</v>
      </c>
      <c r="AEN467" s="7" t="s">
        <v>17566</v>
      </c>
      <c r="AEQ467" s="7">
        <f t="shared" si="605"/>
        <v>0</v>
      </c>
      <c r="AER467" s="7">
        <f t="shared" si="606"/>
        <v>0</v>
      </c>
      <c r="AES467" s="7">
        <v>417</v>
      </c>
      <c r="AEU467" s="7" t="s">
        <v>17935</v>
      </c>
      <c r="AEV467" s="7" t="s">
        <v>17566</v>
      </c>
      <c r="AEY467" s="7">
        <f t="shared" si="607"/>
        <v>0</v>
      </c>
      <c r="AEZ467" s="7">
        <f t="shared" si="608"/>
        <v>0</v>
      </c>
      <c r="AFA467" s="7">
        <v>417</v>
      </c>
      <c r="AFC467" s="7" t="s">
        <v>17935</v>
      </c>
      <c r="AFD467" s="7" t="s">
        <v>17566</v>
      </c>
      <c r="AFG467" s="7">
        <f t="shared" si="609"/>
        <v>0</v>
      </c>
      <c r="AFH467" s="7">
        <f t="shared" si="610"/>
        <v>0</v>
      </c>
      <c r="AFI467" s="7">
        <v>417</v>
      </c>
      <c r="AFK467" s="7" t="s">
        <v>17935</v>
      </c>
      <c r="AFL467" s="7" t="s">
        <v>17566</v>
      </c>
      <c r="AFO467" s="7">
        <f t="shared" si="611"/>
        <v>0</v>
      </c>
      <c r="AFP467" s="7">
        <f t="shared" si="612"/>
        <v>0</v>
      </c>
      <c r="AFQ467" s="7">
        <v>417</v>
      </c>
      <c r="AFS467" s="7" t="s">
        <v>17935</v>
      </c>
      <c r="AFT467" s="7" t="s">
        <v>17566</v>
      </c>
      <c r="AFW467" s="7">
        <f t="shared" si="613"/>
        <v>0</v>
      </c>
      <c r="AFX467" s="7">
        <f t="shared" si="614"/>
        <v>0</v>
      </c>
      <c r="AFY467" s="7">
        <v>417</v>
      </c>
      <c r="AGA467" s="7" t="s">
        <v>17935</v>
      </c>
      <c r="AGB467" s="7" t="s">
        <v>17566</v>
      </c>
      <c r="AGE467" s="7">
        <f t="shared" si="615"/>
        <v>0</v>
      </c>
      <c r="AGF467" s="7">
        <f t="shared" si="616"/>
        <v>0</v>
      </c>
      <c r="AGG467" s="7">
        <v>417</v>
      </c>
      <c r="AGI467" s="7" t="s">
        <v>17935</v>
      </c>
      <c r="AGJ467" s="7" t="s">
        <v>17566</v>
      </c>
      <c r="AGM467" s="7">
        <f t="shared" si="617"/>
        <v>0</v>
      </c>
      <c r="AGN467" s="7">
        <f t="shared" si="618"/>
        <v>0</v>
      </c>
      <c r="AGO467" s="7">
        <v>417</v>
      </c>
      <c r="AGQ467" s="7" t="s">
        <v>17935</v>
      </c>
      <c r="AGR467" s="7" t="s">
        <v>17566</v>
      </c>
      <c r="AGU467" s="7">
        <f t="shared" si="619"/>
        <v>0</v>
      </c>
      <c r="AGV467" s="7">
        <f t="shared" si="620"/>
        <v>0</v>
      </c>
      <c r="AGW467" s="7">
        <v>417</v>
      </c>
      <c r="AGY467" s="7" t="s">
        <v>17935</v>
      </c>
      <c r="AGZ467" s="7" t="s">
        <v>17566</v>
      </c>
      <c r="AHC467" s="7">
        <f t="shared" si="621"/>
        <v>0</v>
      </c>
      <c r="AHD467" s="7">
        <f t="shared" si="622"/>
        <v>0</v>
      </c>
      <c r="AHE467" s="7">
        <v>417</v>
      </c>
      <c r="AHG467" s="7" t="s">
        <v>17935</v>
      </c>
      <c r="AHH467" s="7" t="s">
        <v>17566</v>
      </c>
      <c r="AHK467" s="7">
        <f t="shared" si="623"/>
        <v>0</v>
      </c>
      <c r="AHL467" s="7">
        <f t="shared" si="624"/>
        <v>0</v>
      </c>
      <c r="AHM467" s="7">
        <v>417</v>
      </c>
      <c r="AHO467" s="7" t="s">
        <v>17935</v>
      </c>
      <c r="AHP467" s="7" t="s">
        <v>17566</v>
      </c>
      <c r="AHS467" s="7">
        <f t="shared" si="625"/>
        <v>0</v>
      </c>
      <c r="AHT467" s="7">
        <f t="shared" si="626"/>
        <v>0</v>
      </c>
      <c r="AHU467" s="7">
        <v>417</v>
      </c>
      <c r="AHW467" s="7" t="s">
        <v>17935</v>
      </c>
      <c r="AHX467" s="7" t="s">
        <v>17566</v>
      </c>
      <c r="AIA467" s="7">
        <f t="shared" si="627"/>
        <v>0</v>
      </c>
      <c r="AIB467" s="7">
        <f t="shared" si="628"/>
        <v>0</v>
      </c>
      <c r="AIC467" s="7">
        <v>417</v>
      </c>
      <c r="AIE467" s="7" t="s">
        <v>17935</v>
      </c>
      <c r="AIF467" s="7" t="s">
        <v>17566</v>
      </c>
      <c r="AII467" s="7">
        <f t="shared" si="629"/>
        <v>0</v>
      </c>
      <c r="AIJ467" s="7">
        <f t="shared" si="630"/>
        <v>0</v>
      </c>
      <c r="AIK467" s="7">
        <v>417</v>
      </c>
      <c r="AIM467" s="7" t="s">
        <v>17935</v>
      </c>
      <c r="AIN467" s="7" t="s">
        <v>17566</v>
      </c>
      <c r="AIQ467" s="7">
        <f t="shared" si="631"/>
        <v>0</v>
      </c>
      <c r="AIR467" s="7">
        <f t="shared" si="632"/>
        <v>0</v>
      </c>
      <c r="AIS467" s="7">
        <v>417</v>
      </c>
      <c r="AIU467" s="7" t="s">
        <v>17935</v>
      </c>
      <c r="AIV467" s="7" t="s">
        <v>17566</v>
      </c>
      <c r="AIY467" s="7">
        <f t="shared" si="633"/>
        <v>0</v>
      </c>
      <c r="AIZ467" s="7">
        <f t="shared" si="634"/>
        <v>0</v>
      </c>
      <c r="AJA467" s="7">
        <v>417</v>
      </c>
    </row>
    <row r="468" spans="1:937" ht="30" customHeight="1">
      <c r="A468" s="94">
        <v>415</v>
      </c>
      <c r="B468" s="342"/>
      <c r="C468" s="388"/>
      <c r="D468" s="328" t="s">
        <v>17936</v>
      </c>
      <c r="E468" s="328"/>
      <c r="F468" s="328"/>
      <c r="G468" s="101" t="s">
        <v>17566</v>
      </c>
      <c r="H468" s="101">
        <v>1</v>
      </c>
      <c r="I468" s="38"/>
      <c r="J468" s="13"/>
      <c r="K468" s="13"/>
      <c r="L468" s="13"/>
      <c r="ADT468" s="7">
        <f t="shared" si="600"/>
        <v>0</v>
      </c>
      <c r="ADU468" s="7">
        <v>418</v>
      </c>
      <c r="ADW468" s="7" t="s">
        <v>17936</v>
      </c>
      <c r="ADX468" s="7" t="s">
        <v>17566</v>
      </c>
      <c r="AEA468" s="7">
        <f t="shared" si="601"/>
        <v>0</v>
      </c>
      <c r="AEB468" s="7">
        <f t="shared" si="602"/>
        <v>0</v>
      </c>
      <c r="AEC468" s="7">
        <v>418</v>
      </c>
      <c r="AEE468" s="7" t="s">
        <v>17936</v>
      </c>
      <c r="AEF468" s="7" t="s">
        <v>17566</v>
      </c>
      <c r="AEI468" s="7">
        <f t="shared" si="603"/>
        <v>0</v>
      </c>
      <c r="AEJ468" s="7">
        <f t="shared" si="604"/>
        <v>0</v>
      </c>
      <c r="AEK468" s="7">
        <v>418</v>
      </c>
      <c r="AEM468" s="7" t="s">
        <v>17936</v>
      </c>
      <c r="AEN468" s="7" t="s">
        <v>17566</v>
      </c>
      <c r="AEQ468" s="7">
        <f t="shared" si="605"/>
        <v>0</v>
      </c>
      <c r="AER468" s="7">
        <f t="shared" si="606"/>
        <v>0</v>
      </c>
      <c r="AES468" s="7">
        <v>418</v>
      </c>
      <c r="AEU468" s="7" t="s">
        <v>17936</v>
      </c>
      <c r="AEV468" s="7" t="s">
        <v>17566</v>
      </c>
      <c r="AEY468" s="7">
        <f t="shared" si="607"/>
        <v>0</v>
      </c>
      <c r="AEZ468" s="7">
        <f t="shared" si="608"/>
        <v>0</v>
      </c>
      <c r="AFA468" s="7">
        <v>418</v>
      </c>
      <c r="AFC468" s="7" t="s">
        <v>17936</v>
      </c>
      <c r="AFD468" s="7" t="s">
        <v>17566</v>
      </c>
      <c r="AFG468" s="7">
        <f t="shared" si="609"/>
        <v>0</v>
      </c>
      <c r="AFH468" s="7">
        <f t="shared" si="610"/>
        <v>0</v>
      </c>
      <c r="AFI468" s="7">
        <v>418</v>
      </c>
      <c r="AFK468" s="7" t="s">
        <v>17936</v>
      </c>
      <c r="AFL468" s="7" t="s">
        <v>17566</v>
      </c>
      <c r="AFO468" s="7">
        <f t="shared" si="611"/>
        <v>0</v>
      </c>
      <c r="AFP468" s="7">
        <f t="shared" si="612"/>
        <v>0</v>
      </c>
      <c r="AFQ468" s="7">
        <v>418</v>
      </c>
      <c r="AFS468" s="7" t="s">
        <v>17936</v>
      </c>
      <c r="AFT468" s="7" t="s">
        <v>17566</v>
      </c>
      <c r="AFW468" s="7">
        <f t="shared" si="613"/>
        <v>0</v>
      </c>
      <c r="AFX468" s="7">
        <f t="shared" si="614"/>
        <v>0</v>
      </c>
      <c r="AFY468" s="7">
        <v>418</v>
      </c>
      <c r="AGA468" s="7" t="s">
        <v>17936</v>
      </c>
      <c r="AGB468" s="7" t="s">
        <v>17566</v>
      </c>
      <c r="AGE468" s="7">
        <f t="shared" si="615"/>
        <v>0</v>
      </c>
      <c r="AGF468" s="7">
        <f t="shared" si="616"/>
        <v>0</v>
      </c>
      <c r="AGG468" s="7">
        <v>418</v>
      </c>
      <c r="AGI468" s="7" t="s">
        <v>17936</v>
      </c>
      <c r="AGJ468" s="7" t="s">
        <v>17566</v>
      </c>
      <c r="AGM468" s="7">
        <f t="shared" si="617"/>
        <v>0</v>
      </c>
      <c r="AGN468" s="7">
        <f t="shared" si="618"/>
        <v>0</v>
      </c>
      <c r="AGO468" s="7">
        <v>418</v>
      </c>
      <c r="AGQ468" s="7" t="s">
        <v>17936</v>
      </c>
      <c r="AGR468" s="7" t="s">
        <v>17566</v>
      </c>
      <c r="AGU468" s="7">
        <f t="shared" si="619"/>
        <v>0</v>
      </c>
      <c r="AGV468" s="7">
        <f t="shared" si="620"/>
        <v>0</v>
      </c>
      <c r="AGW468" s="7">
        <v>418</v>
      </c>
      <c r="AGY468" s="7" t="s">
        <v>17936</v>
      </c>
      <c r="AGZ468" s="7" t="s">
        <v>17566</v>
      </c>
      <c r="AHC468" s="7">
        <f t="shared" si="621"/>
        <v>0</v>
      </c>
      <c r="AHD468" s="7">
        <f t="shared" si="622"/>
        <v>0</v>
      </c>
      <c r="AHE468" s="7">
        <v>418</v>
      </c>
      <c r="AHG468" s="7" t="s">
        <v>17936</v>
      </c>
      <c r="AHH468" s="7" t="s">
        <v>17566</v>
      </c>
      <c r="AHK468" s="7">
        <f t="shared" si="623"/>
        <v>0</v>
      </c>
      <c r="AHL468" s="7">
        <f t="shared" si="624"/>
        <v>0</v>
      </c>
      <c r="AHM468" s="7">
        <v>418</v>
      </c>
      <c r="AHO468" s="7" t="s">
        <v>17936</v>
      </c>
      <c r="AHP468" s="7" t="s">
        <v>17566</v>
      </c>
      <c r="AHS468" s="7">
        <f t="shared" si="625"/>
        <v>0</v>
      </c>
      <c r="AHT468" s="7">
        <f t="shared" si="626"/>
        <v>0</v>
      </c>
      <c r="AHU468" s="7">
        <v>418</v>
      </c>
      <c r="AHW468" s="7" t="s">
        <v>17936</v>
      </c>
      <c r="AHX468" s="7" t="s">
        <v>17566</v>
      </c>
      <c r="AIA468" s="7">
        <f t="shared" si="627"/>
        <v>0</v>
      </c>
      <c r="AIB468" s="7">
        <f t="shared" si="628"/>
        <v>0</v>
      </c>
      <c r="AIC468" s="7">
        <v>418</v>
      </c>
      <c r="AIE468" s="7" t="s">
        <v>17936</v>
      </c>
      <c r="AIF468" s="7" t="s">
        <v>17566</v>
      </c>
      <c r="AII468" s="7">
        <f t="shared" si="629"/>
        <v>0</v>
      </c>
      <c r="AIJ468" s="7">
        <f t="shared" si="630"/>
        <v>0</v>
      </c>
      <c r="AIK468" s="7">
        <v>418</v>
      </c>
      <c r="AIM468" s="7" t="s">
        <v>17936</v>
      </c>
      <c r="AIN468" s="7" t="s">
        <v>17566</v>
      </c>
      <c r="AIQ468" s="7">
        <f t="shared" si="631"/>
        <v>0</v>
      </c>
      <c r="AIR468" s="7">
        <f t="shared" si="632"/>
        <v>0</v>
      </c>
      <c r="AIS468" s="7">
        <v>418</v>
      </c>
      <c r="AIU468" s="7" t="s">
        <v>17936</v>
      </c>
      <c r="AIV468" s="7" t="s">
        <v>17566</v>
      </c>
      <c r="AIY468" s="7">
        <f t="shared" si="633"/>
        <v>0</v>
      </c>
      <c r="AIZ468" s="7">
        <f t="shared" si="634"/>
        <v>0</v>
      </c>
      <c r="AJA468" s="7">
        <v>418</v>
      </c>
    </row>
    <row r="469" spans="1:937" ht="30" customHeight="1">
      <c r="A469" s="94">
        <v>416</v>
      </c>
      <c r="B469" s="342"/>
      <c r="C469" s="388"/>
      <c r="D469" s="328" t="s">
        <v>17937</v>
      </c>
      <c r="E469" s="328"/>
      <c r="F469" s="328"/>
      <c r="G469" s="101" t="s">
        <v>17566</v>
      </c>
      <c r="H469" s="101">
        <v>1</v>
      </c>
      <c r="I469" s="38"/>
      <c r="J469" s="13"/>
      <c r="K469" s="13"/>
      <c r="L469" s="13"/>
      <c r="ADT469" s="7">
        <f t="shared" si="600"/>
        <v>0</v>
      </c>
      <c r="ADU469" s="7">
        <v>419</v>
      </c>
      <c r="ADW469" s="7" t="s">
        <v>17937</v>
      </c>
      <c r="ADX469" s="7" t="s">
        <v>17566</v>
      </c>
      <c r="AEA469" s="7">
        <f t="shared" si="601"/>
        <v>0</v>
      </c>
      <c r="AEB469" s="7">
        <f t="shared" si="602"/>
        <v>0</v>
      </c>
      <c r="AEC469" s="7">
        <v>419</v>
      </c>
      <c r="AEE469" s="7" t="s">
        <v>17937</v>
      </c>
      <c r="AEF469" s="7" t="s">
        <v>17566</v>
      </c>
      <c r="AEI469" s="7">
        <f t="shared" si="603"/>
        <v>0</v>
      </c>
      <c r="AEJ469" s="7">
        <f t="shared" si="604"/>
        <v>0</v>
      </c>
      <c r="AEK469" s="7">
        <v>419</v>
      </c>
      <c r="AEM469" s="7" t="s">
        <v>17937</v>
      </c>
      <c r="AEN469" s="7" t="s">
        <v>17566</v>
      </c>
      <c r="AEQ469" s="7">
        <f t="shared" si="605"/>
        <v>0</v>
      </c>
      <c r="AER469" s="7">
        <f t="shared" si="606"/>
        <v>0</v>
      </c>
      <c r="AES469" s="7">
        <v>419</v>
      </c>
      <c r="AEU469" s="7" t="s">
        <v>17937</v>
      </c>
      <c r="AEV469" s="7" t="s">
        <v>17566</v>
      </c>
      <c r="AEY469" s="7">
        <f t="shared" si="607"/>
        <v>0</v>
      </c>
      <c r="AEZ469" s="7">
        <f t="shared" si="608"/>
        <v>0</v>
      </c>
      <c r="AFA469" s="7">
        <v>419</v>
      </c>
      <c r="AFC469" s="7" t="s">
        <v>17937</v>
      </c>
      <c r="AFD469" s="7" t="s">
        <v>17566</v>
      </c>
      <c r="AFG469" s="7">
        <f t="shared" si="609"/>
        <v>0</v>
      </c>
      <c r="AFH469" s="7">
        <f t="shared" si="610"/>
        <v>0</v>
      </c>
      <c r="AFI469" s="7">
        <v>419</v>
      </c>
      <c r="AFK469" s="7" t="s">
        <v>17937</v>
      </c>
      <c r="AFL469" s="7" t="s">
        <v>17566</v>
      </c>
      <c r="AFO469" s="7">
        <f t="shared" si="611"/>
        <v>0</v>
      </c>
      <c r="AFP469" s="7">
        <f t="shared" si="612"/>
        <v>0</v>
      </c>
      <c r="AFQ469" s="7">
        <v>419</v>
      </c>
      <c r="AFS469" s="7" t="s">
        <v>17937</v>
      </c>
      <c r="AFT469" s="7" t="s">
        <v>17566</v>
      </c>
      <c r="AFW469" s="7">
        <f t="shared" si="613"/>
        <v>0</v>
      </c>
      <c r="AFX469" s="7">
        <f t="shared" si="614"/>
        <v>0</v>
      </c>
      <c r="AFY469" s="7">
        <v>419</v>
      </c>
      <c r="AGA469" s="7" t="s">
        <v>17937</v>
      </c>
      <c r="AGB469" s="7" t="s">
        <v>17566</v>
      </c>
      <c r="AGE469" s="7">
        <f t="shared" si="615"/>
        <v>0</v>
      </c>
      <c r="AGF469" s="7">
        <f t="shared" si="616"/>
        <v>0</v>
      </c>
      <c r="AGG469" s="7">
        <v>419</v>
      </c>
      <c r="AGI469" s="7" t="s">
        <v>17937</v>
      </c>
      <c r="AGJ469" s="7" t="s">
        <v>17566</v>
      </c>
      <c r="AGM469" s="7">
        <f t="shared" si="617"/>
        <v>0</v>
      </c>
      <c r="AGN469" s="7">
        <f t="shared" si="618"/>
        <v>0</v>
      </c>
      <c r="AGO469" s="7">
        <v>419</v>
      </c>
      <c r="AGQ469" s="7" t="s">
        <v>17937</v>
      </c>
      <c r="AGR469" s="7" t="s">
        <v>17566</v>
      </c>
      <c r="AGU469" s="7">
        <f t="shared" si="619"/>
        <v>0</v>
      </c>
      <c r="AGV469" s="7">
        <f t="shared" si="620"/>
        <v>0</v>
      </c>
      <c r="AGW469" s="7">
        <v>419</v>
      </c>
      <c r="AGY469" s="7" t="s">
        <v>17937</v>
      </c>
      <c r="AGZ469" s="7" t="s">
        <v>17566</v>
      </c>
      <c r="AHC469" s="7">
        <f t="shared" si="621"/>
        <v>0</v>
      </c>
      <c r="AHD469" s="7">
        <f t="shared" si="622"/>
        <v>0</v>
      </c>
      <c r="AHE469" s="7">
        <v>419</v>
      </c>
      <c r="AHG469" s="7" t="s">
        <v>17937</v>
      </c>
      <c r="AHH469" s="7" t="s">
        <v>17566</v>
      </c>
      <c r="AHK469" s="7">
        <f t="shared" si="623"/>
        <v>0</v>
      </c>
      <c r="AHL469" s="7">
        <f t="shared" si="624"/>
        <v>0</v>
      </c>
      <c r="AHM469" s="7">
        <v>419</v>
      </c>
      <c r="AHO469" s="7" t="s">
        <v>17937</v>
      </c>
      <c r="AHP469" s="7" t="s">
        <v>17566</v>
      </c>
      <c r="AHS469" s="7">
        <f t="shared" si="625"/>
        <v>0</v>
      </c>
      <c r="AHT469" s="7">
        <f t="shared" si="626"/>
        <v>0</v>
      </c>
      <c r="AHU469" s="7">
        <v>419</v>
      </c>
      <c r="AHW469" s="7" t="s">
        <v>17937</v>
      </c>
      <c r="AHX469" s="7" t="s">
        <v>17566</v>
      </c>
      <c r="AIA469" s="7">
        <f t="shared" si="627"/>
        <v>0</v>
      </c>
      <c r="AIB469" s="7">
        <f t="shared" si="628"/>
        <v>0</v>
      </c>
      <c r="AIC469" s="7">
        <v>419</v>
      </c>
      <c r="AIE469" s="7" t="s">
        <v>17937</v>
      </c>
      <c r="AIF469" s="7" t="s">
        <v>17566</v>
      </c>
      <c r="AII469" s="7">
        <f t="shared" si="629"/>
        <v>0</v>
      </c>
      <c r="AIJ469" s="7">
        <f t="shared" si="630"/>
        <v>0</v>
      </c>
      <c r="AIK469" s="7">
        <v>419</v>
      </c>
      <c r="AIM469" s="7" t="s">
        <v>17937</v>
      </c>
      <c r="AIN469" s="7" t="s">
        <v>17566</v>
      </c>
      <c r="AIQ469" s="7">
        <f t="shared" si="631"/>
        <v>0</v>
      </c>
      <c r="AIR469" s="7">
        <f t="shared" si="632"/>
        <v>0</v>
      </c>
      <c r="AIS469" s="7">
        <v>419</v>
      </c>
      <c r="AIU469" s="7" t="s">
        <v>17937</v>
      </c>
      <c r="AIV469" s="7" t="s">
        <v>17566</v>
      </c>
      <c r="AIY469" s="7">
        <f t="shared" si="633"/>
        <v>0</v>
      </c>
      <c r="AIZ469" s="7">
        <f t="shared" si="634"/>
        <v>0</v>
      </c>
      <c r="AJA469" s="7">
        <v>419</v>
      </c>
    </row>
    <row r="470" spans="1:937" ht="30" customHeight="1">
      <c r="A470" s="94">
        <v>417</v>
      </c>
      <c r="B470" s="342"/>
      <c r="C470" s="388"/>
      <c r="D470" s="328" t="s">
        <v>17938</v>
      </c>
      <c r="E470" s="328"/>
      <c r="F470" s="328"/>
      <c r="G470" s="101" t="s">
        <v>17566</v>
      </c>
      <c r="H470" s="101">
        <v>1</v>
      </c>
      <c r="I470" s="38"/>
      <c r="J470" s="13"/>
      <c r="K470" s="13"/>
      <c r="L470" s="13"/>
      <c r="ADT470" s="7">
        <f t="shared" si="600"/>
        <v>0</v>
      </c>
      <c r="ADU470" s="7">
        <v>420</v>
      </c>
      <c r="ADW470" s="7" t="s">
        <v>17938</v>
      </c>
      <c r="ADX470" s="7" t="s">
        <v>17566</v>
      </c>
      <c r="AEA470" s="7">
        <f t="shared" si="601"/>
        <v>0</v>
      </c>
      <c r="AEB470" s="7">
        <f t="shared" si="602"/>
        <v>0</v>
      </c>
      <c r="AEC470" s="7">
        <v>420</v>
      </c>
      <c r="AEE470" s="7" t="s">
        <v>17938</v>
      </c>
      <c r="AEF470" s="7" t="s">
        <v>17566</v>
      </c>
      <c r="AEI470" s="7">
        <f t="shared" si="603"/>
        <v>0</v>
      </c>
      <c r="AEJ470" s="7">
        <f t="shared" si="604"/>
        <v>0</v>
      </c>
      <c r="AEK470" s="7">
        <v>420</v>
      </c>
      <c r="AEM470" s="7" t="s">
        <v>17938</v>
      </c>
      <c r="AEN470" s="7" t="s">
        <v>17566</v>
      </c>
      <c r="AEQ470" s="7">
        <f t="shared" si="605"/>
        <v>0</v>
      </c>
      <c r="AER470" s="7">
        <f t="shared" si="606"/>
        <v>0</v>
      </c>
      <c r="AES470" s="7">
        <v>420</v>
      </c>
      <c r="AEU470" s="7" t="s">
        <v>17938</v>
      </c>
      <c r="AEV470" s="7" t="s">
        <v>17566</v>
      </c>
      <c r="AEY470" s="7">
        <f t="shared" si="607"/>
        <v>0</v>
      </c>
      <c r="AEZ470" s="7">
        <f t="shared" si="608"/>
        <v>0</v>
      </c>
      <c r="AFA470" s="7">
        <v>420</v>
      </c>
      <c r="AFC470" s="7" t="s">
        <v>17938</v>
      </c>
      <c r="AFD470" s="7" t="s">
        <v>17566</v>
      </c>
      <c r="AFG470" s="7">
        <f t="shared" si="609"/>
        <v>0</v>
      </c>
      <c r="AFH470" s="7">
        <f t="shared" si="610"/>
        <v>0</v>
      </c>
      <c r="AFI470" s="7">
        <v>420</v>
      </c>
      <c r="AFK470" s="7" t="s">
        <v>17938</v>
      </c>
      <c r="AFL470" s="7" t="s">
        <v>17566</v>
      </c>
      <c r="AFO470" s="7">
        <f t="shared" si="611"/>
        <v>0</v>
      </c>
      <c r="AFP470" s="7">
        <f t="shared" si="612"/>
        <v>0</v>
      </c>
      <c r="AFQ470" s="7">
        <v>420</v>
      </c>
      <c r="AFS470" s="7" t="s">
        <v>17938</v>
      </c>
      <c r="AFT470" s="7" t="s">
        <v>17566</v>
      </c>
      <c r="AFW470" s="7">
        <f t="shared" si="613"/>
        <v>0</v>
      </c>
      <c r="AFX470" s="7">
        <f t="shared" si="614"/>
        <v>0</v>
      </c>
      <c r="AFY470" s="7">
        <v>420</v>
      </c>
      <c r="AGA470" s="7" t="s">
        <v>17938</v>
      </c>
      <c r="AGB470" s="7" t="s">
        <v>17566</v>
      </c>
      <c r="AGE470" s="7">
        <f t="shared" si="615"/>
        <v>0</v>
      </c>
      <c r="AGF470" s="7">
        <f t="shared" si="616"/>
        <v>0</v>
      </c>
      <c r="AGG470" s="7">
        <v>420</v>
      </c>
      <c r="AGI470" s="7" t="s">
        <v>17938</v>
      </c>
      <c r="AGJ470" s="7" t="s">
        <v>17566</v>
      </c>
      <c r="AGM470" s="7">
        <f t="shared" si="617"/>
        <v>0</v>
      </c>
      <c r="AGN470" s="7">
        <f t="shared" si="618"/>
        <v>0</v>
      </c>
      <c r="AGO470" s="7">
        <v>420</v>
      </c>
      <c r="AGQ470" s="7" t="s">
        <v>17938</v>
      </c>
      <c r="AGR470" s="7" t="s">
        <v>17566</v>
      </c>
      <c r="AGU470" s="7">
        <f t="shared" si="619"/>
        <v>0</v>
      </c>
      <c r="AGV470" s="7">
        <f t="shared" si="620"/>
        <v>0</v>
      </c>
      <c r="AGW470" s="7">
        <v>420</v>
      </c>
      <c r="AGY470" s="7" t="s">
        <v>17938</v>
      </c>
      <c r="AGZ470" s="7" t="s">
        <v>17566</v>
      </c>
      <c r="AHC470" s="7">
        <f t="shared" si="621"/>
        <v>0</v>
      </c>
      <c r="AHD470" s="7">
        <f t="shared" si="622"/>
        <v>0</v>
      </c>
      <c r="AHE470" s="7">
        <v>420</v>
      </c>
      <c r="AHG470" s="7" t="s">
        <v>17938</v>
      </c>
      <c r="AHH470" s="7" t="s">
        <v>17566</v>
      </c>
      <c r="AHK470" s="7">
        <f t="shared" si="623"/>
        <v>0</v>
      </c>
      <c r="AHL470" s="7">
        <f t="shared" si="624"/>
        <v>0</v>
      </c>
      <c r="AHM470" s="7">
        <v>420</v>
      </c>
      <c r="AHO470" s="7" t="s">
        <v>17938</v>
      </c>
      <c r="AHP470" s="7" t="s">
        <v>17566</v>
      </c>
      <c r="AHS470" s="7">
        <f t="shared" si="625"/>
        <v>0</v>
      </c>
      <c r="AHT470" s="7">
        <f t="shared" si="626"/>
        <v>0</v>
      </c>
      <c r="AHU470" s="7">
        <v>420</v>
      </c>
      <c r="AHW470" s="7" t="s">
        <v>17938</v>
      </c>
      <c r="AHX470" s="7" t="s">
        <v>17566</v>
      </c>
      <c r="AIA470" s="7">
        <f t="shared" si="627"/>
        <v>0</v>
      </c>
      <c r="AIB470" s="7">
        <f t="shared" si="628"/>
        <v>0</v>
      </c>
      <c r="AIC470" s="7">
        <v>420</v>
      </c>
      <c r="AIE470" s="7" t="s">
        <v>17938</v>
      </c>
      <c r="AIF470" s="7" t="s">
        <v>17566</v>
      </c>
      <c r="AII470" s="7">
        <f t="shared" si="629"/>
        <v>0</v>
      </c>
      <c r="AIJ470" s="7">
        <f t="shared" si="630"/>
        <v>0</v>
      </c>
      <c r="AIK470" s="7">
        <v>420</v>
      </c>
      <c r="AIM470" s="7" t="s">
        <v>17938</v>
      </c>
      <c r="AIN470" s="7" t="s">
        <v>17566</v>
      </c>
      <c r="AIQ470" s="7">
        <f t="shared" si="631"/>
        <v>0</v>
      </c>
      <c r="AIR470" s="7">
        <f t="shared" si="632"/>
        <v>0</v>
      </c>
      <c r="AIS470" s="7">
        <v>420</v>
      </c>
      <c r="AIU470" s="7" t="s">
        <v>17938</v>
      </c>
      <c r="AIV470" s="7" t="s">
        <v>17566</v>
      </c>
      <c r="AIY470" s="7">
        <f t="shared" si="633"/>
        <v>0</v>
      </c>
      <c r="AIZ470" s="7">
        <f t="shared" si="634"/>
        <v>0</v>
      </c>
      <c r="AJA470" s="7">
        <v>420</v>
      </c>
    </row>
    <row r="471" spans="1:937" ht="30" customHeight="1">
      <c r="A471" s="94">
        <v>418</v>
      </c>
      <c r="B471" s="342"/>
      <c r="C471" s="388"/>
      <c r="D471" s="328" t="s">
        <v>17939</v>
      </c>
      <c r="E471" s="328"/>
      <c r="F471" s="328"/>
      <c r="G471" s="101" t="s">
        <v>17566</v>
      </c>
      <c r="H471" s="101">
        <v>1</v>
      </c>
      <c r="I471" s="38"/>
      <c r="J471" s="13"/>
      <c r="K471" s="13"/>
      <c r="L471" s="13"/>
      <c r="ADT471" s="7">
        <f t="shared" si="600"/>
        <v>0</v>
      </c>
      <c r="ADU471" s="7">
        <v>421</v>
      </c>
      <c r="ADW471" s="7" t="s">
        <v>17939</v>
      </c>
      <c r="ADX471" s="7" t="s">
        <v>17566</v>
      </c>
      <c r="AEA471" s="7">
        <f t="shared" si="601"/>
        <v>0</v>
      </c>
      <c r="AEB471" s="7">
        <f t="shared" si="602"/>
        <v>0</v>
      </c>
      <c r="AEC471" s="7">
        <v>421</v>
      </c>
      <c r="AEE471" s="7" t="s">
        <v>17939</v>
      </c>
      <c r="AEF471" s="7" t="s">
        <v>17566</v>
      </c>
      <c r="AEI471" s="7">
        <f t="shared" si="603"/>
        <v>0</v>
      </c>
      <c r="AEJ471" s="7">
        <f t="shared" si="604"/>
        <v>0</v>
      </c>
      <c r="AEK471" s="7">
        <v>421</v>
      </c>
      <c r="AEM471" s="7" t="s">
        <v>17939</v>
      </c>
      <c r="AEN471" s="7" t="s">
        <v>17566</v>
      </c>
      <c r="AEQ471" s="7">
        <f t="shared" si="605"/>
        <v>0</v>
      </c>
      <c r="AER471" s="7">
        <f t="shared" si="606"/>
        <v>0</v>
      </c>
      <c r="AES471" s="7">
        <v>421</v>
      </c>
      <c r="AEU471" s="7" t="s">
        <v>17939</v>
      </c>
      <c r="AEV471" s="7" t="s">
        <v>17566</v>
      </c>
      <c r="AEY471" s="7">
        <f t="shared" si="607"/>
        <v>0</v>
      </c>
      <c r="AEZ471" s="7">
        <f t="shared" si="608"/>
        <v>0</v>
      </c>
      <c r="AFA471" s="7">
        <v>421</v>
      </c>
      <c r="AFC471" s="7" t="s">
        <v>17939</v>
      </c>
      <c r="AFD471" s="7" t="s">
        <v>17566</v>
      </c>
      <c r="AFG471" s="7">
        <f t="shared" si="609"/>
        <v>0</v>
      </c>
      <c r="AFH471" s="7">
        <f t="shared" si="610"/>
        <v>0</v>
      </c>
      <c r="AFI471" s="7">
        <v>421</v>
      </c>
      <c r="AFK471" s="7" t="s">
        <v>17939</v>
      </c>
      <c r="AFL471" s="7" t="s">
        <v>17566</v>
      </c>
      <c r="AFO471" s="7">
        <f t="shared" si="611"/>
        <v>0</v>
      </c>
      <c r="AFP471" s="7">
        <f t="shared" si="612"/>
        <v>0</v>
      </c>
      <c r="AFQ471" s="7">
        <v>421</v>
      </c>
      <c r="AFS471" s="7" t="s">
        <v>17939</v>
      </c>
      <c r="AFT471" s="7" t="s">
        <v>17566</v>
      </c>
      <c r="AFW471" s="7">
        <f t="shared" si="613"/>
        <v>0</v>
      </c>
      <c r="AFX471" s="7">
        <f t="shared" si="614"/>
        <v>0</v>
      </c>
      <c r="AFY471" s="7">
        <v>421</v>
      </c>
      <c r="AGA471" s="7" t="s">
        <v>17939</v>
      </c>
      <c r="AGB471" s="7" t="s">
        <v>17566</v>
      </c>
      <c r="AGE471" s="7">
        <f t="shared" si="615"/>
        <v>0</v>
      </c>
      <c r="AGF471" s="7">
        <f t="shared" si="616"/>
        <v>0</v>
      </c>
      <c r="AGG471" s="7">
        <v>421</v>
      </c>
      <c r="AGI471" s="7" t="s">
        <v>17939</v>
      </c>
      <c r="AGJ471" s="7" t="s">
        <v>17566</v>
      </c>
      <c r="AGM471" s="7">
        <f t="shared" si="617"/>
        <v>0</v>
      </c>
      <c r="AGN471" s="7">
        <f t="shared" si="618"/>
        <v>0</v>
      </c>
      <c r="AGO471" s="7">
        <v>421</v>
      </c>
      <c r="AGQ471" s="7" t="s">
        <v>17939</v>
      </c>
      <c r="AGR471" s="7" t="s">
        <v>17566</v>
      </c>
      <c r="AGU471" s="7">
        <f t="shared" si="619"/>
        <v>0</v>
      </c>
      <c r="AGV471" s="7">
        <f t="shared" si="620"/>
        <v>0</v>
      </c>
      <c r="AGW471" s="7">
        <v>421</v>
      </c>
      <c r="AGY471" s="7" t="s">
        <v>17939</v>
      </c>
      <c r="AGZ471" s="7" t="s">
        <v>17566</v>
      </c>
      <c r="AHC471" s="7">
        <f t="shared" si="621"/>
        <v>0</v>
      </c>
      <c r="AHD471" s="7">
        <f t="shared" si="622"/>
        <v>0</v>
      </c>
      <c r="AHE471" s="7">
        <v>421</v>
      </c>
      <c r="AHG471" s="7" t="s">
        <v>17939</v>
      </c>
      <c r="AHH471" s="7" t="s">
        <v>17566</v>
      </c>
      <c r="AHK471" s="7">
        <f t="shared" si="623"/>
        <v>0</v>
      </c>
      <c r="AHL471" s="7">
        <f t="shared" si="624"/>
        <v>0</v>
      </c>
      <c r="AHM471" s="7">
        <v>421</v>
      </c>
      <c r="AHO471" s="7" t="s">
        <v>17939</v>
      </c>
      <c r="AHP471" s="7" t="s">
        <v>17566</v>
      </c>
      <c r="AHS471" s="7">
        <f t="shared" si="625"/>
        <v>0</v>
      </c>
      <c r="AHT471" s="7">
        <f t="shared" si="626"/>
        <v>0</v>
      </c>
      <c r="AHU471" s="7">
        <v>421</v>
      </c>
      <c r="AHW471" s="7" t="s">
        <v>17939</v>
      </c>
      <c r="AHX471" s="7" t="s">
        <v>17566</v>
      </c>
      <c r="AIA471" s="7">
        <f t="shared" si="627"/>
        <v>0</v>
      </c>
      <c r="AIB471" s="7">
        <f t="shared" si="628"/>
        <v>0</v>
      </c>
      <c r="AIC471" s="7">
        <v>421</v>
      </c>
      <c r="AIE471" s="7" t="s">
        <v>17939</v>
      </c>
      <c r="AIF471" s="7" t="s">
        <v>17566</v>
      </c>
      <c r="AII471" s="7">
        <f t="shared" si="629"/>
        <v>0</v>
      </c>
      <c r="AIJ471" s="7">
        <f t="shared" si="630"/>
        <v>0</v>
      </c>
      <c r="AIK471" s="7">
        <v>421</v>
      </c>
      <c r="AIM471" s="7" t="s">
        <v>17939</v>
      </c>
      <c r="AIN471" s="7" t="s">
        <v>17566</v>
      </c>
      <c r="AIQ471" s="7">
        <f t="shared" si="631"/>
        <v>0</v>
      </c>
      <c r="AIR471" s="7">
        <f t="shared" si="632"/>
        <v>0</v>
      </c>
      <c r="AIS471" s="7">
        <v>421</v>
      </c>
      <c r="AIU471" s="7" t="s">
        <v>17939</v>
      </c>
      <c r="AIV471" s="7" t="s">
        <v>17566</v>
      </c>
      <c r="AIY471" s="7">
        <f t="shared" si="633"/>
        <v>0</v>
      </c>
      <c r="AIZ471" s="7">
        <f t="shared" si="634"/>
        <v>0</v>
      </c>
      <c r="AJA471" s="7">
        <v>421</v>
      </c>
    </row>
    <row r="472" spans="1:937" ht="30" customHeight="1">
      <c r="A472" s="94">
        <v>419</v>
      </c>
      <c r="B472" s="342"/>
      <c r="C472" s="388"/>
      <c r="D472" s="328" t="s">
        <v>17940</v>
      </c>
      <c r="E472" s="328"/>
      <c r="F472" s="328"/>
      <c r="G472" s="101" t="s">
        <v>17566</v>
      </c>
      <c r="H472" s="101">
        <v>1</v>
      </c>
      <c r="I472" s="38"/>
      <c r="J472" s="13"/>
      <c r="K472" s="13"/>
      <c r="L472" s="13"/>
      <c r="ADT472" s="7">
        <f t="shared" si="600"/>
        <v>0</v>
      </c>
      <c r="ADU472" s="7">
        <v>422</v>
      </c>
      <c r="ADW472" s="7" t="s">
        <v>17940</v>
      </c>
      <c r="ADX472" s="7" t="s">
        <v>17566</v>
      </c>
      <c r="AEA472" s="7">
        <f t="shared" si="601"/>
        <v>0</v>
      </c>
      <c r="AEB472" s="7">
        <f t="shared" si="602"/>
        <v>0</v>
      </c>
      <c r="AEC472" s="7">
        <v>422</v>
      </c>
      <c r="AEE472" s="7" t="s">
        <v>17940</v>
      </c>
      <c r="AEF472" s="7" t="s">
        <v>17566</v>
      </c>
      <c r="AEI472" s="7">
        <f t="shared" si="603"/>
        <v>0</v>
      </c>
      <c r="AEJ472" s="7">
        <f t="shared" si="604"/>
        <v>0</v>
      </c>
      <c r="AEK472" s="7">
        <v>422</v>
      </c>
      <c r="AEM472" s="7" t="s">
        <v>17940</v>
      </c>
      <c r="AEN472" s="7" t="s">
        <v>17566</v>
      </c>
      <c r="AEQ472" s="7">
        <f t="shared" si="605"/>
        <v>0</v>
      </c>
      <c r="AER472" s="7">
        <f t="shared" si="606"/>
        <v>0</v>
      </c>
      <c r="AES472" s="7">
        <v>422</v>
      </c>
      <c r="AEU472" s="7" t="s">
        <v>17940</v>
      </c>
      <c r="AEV472" s="7" t="s">
        <v>17566</v>
      </c>
      <c r="AEY472" s="7">
        <f t="shared" si="607"/>
        <v>0</v>
      </c>
      <c r="AEZ472" s="7">
        <f t="shared" si="608"/>
        <v>0</v>
      </c>
      <c r="AFA472" s="7">
        <v>422</v>
      </c>
      <c r="AFC472" s="7" t="s">
        <v>17940</v>
      </c>
      <c r="AFD472" s="7" t="s">
        <v>17566</v>
      </c>
      <c r="AFG472" s="7">
        <f t="shared" si="609"/>
        <v>0</v>
      </c>
      <c r="AFH472" s="7">
        <f t="shared" si="610"/>
        <v>0</v>
      </c>
      <c r="AFI472" s="7">
        <v>422</v>
      </c>
      <c r="AFK472" s="7" t="s">
        <v>17940</v>
      </c>
      <c r="AFL472" s="7" t="s">
        <v>17566</v>
      </c>
      <c r="AFO472" s="7">
        <f t="shared" si="611"/>
        <v>0</v>
      </c>
      <c r="AFP472" s="7">
        <f t="shared" si="612"/>
        <v>0</v>
      </c>
      <c r="AFQ472" s="7">
        <v>422</v>
      </c>
      <c r="AFS472" s="7" t="s">
        <v>17940</v>
      </c>
      <c r="AFT472" s="7" t="s">
        <v>17566</v>
      </c>
      <c r="AFW472" s="7">
        <f t="shared" si="613"/>
        <v>0</v>
      </c>
      <c r="AFX472" s="7">
        <f t="shared" si="614"/>
        <v>0</v>
      </c>
      <c r="AFY472" s="7">
        <v>422</v>
      </c>
      <c r="AGA472" s="7" t="s">
        <v>17940</v>
      </c>
      <c r="AGB472" s="7" t="s">
        <v>17566</v>
      </c>
      <c r="AGE472" s="7">
        <f t="shared" si="615"/>
        <v>0</v>
      </c>
      <c r="AGF472" s="7">
        <f t="shared" si="616"/>
        <v>0</v>
      </c>
      <c r="AGG472" s="7">
        <v>422</v>
      </c>
      <c r="AGI472" s="7" t="s">
        <v>17940</v>
      </c>
      <c r="AGJ472" s="7" t="s">
        <v>17566</v>
      </c>
      <c r="AGM472" s="7">
        <f t="shared" si="617"/>
        <v>0</v>
      </c>
      <c r="AGN472" s="7">
        <f t="shared" si="618"/>
        <v>0</v>
      </c>
      <c r="AGO472" s="7">
        <v>422</v>
      </c>
      <c r="AGQ472" s="7" t="s">
        <v>17940</v>
      </c>
      <c r="AGR472" s="7" t="s">
        <v>17566</v>
      </c>
      <c r="AGU472" s="7">
        <f t="shared" si="619"/>
        <v>0</v>
      </c>
      <c r="AGV472" s="7">
        <f t="shared" si="620"/>
        <v>0</v>
      </c>
      <c r="AGW472" s="7">
        <v>422</v>
      </c>
      <c r="AGY472" s="7" t="s">
        <v>17940</v>
      </c>
      <c r="AGZ472" s="7" t="s">
        <v>17566</v>
      </c>
      <c r="AHC472" s="7">
        <f t="shared" si="621"/>
        <v>0</v>
      </c>
      <c r="AHD472" s="7">
        <f t="shared" si="622"/>
        <v>0</v>
      </c>
      <c r="AHE472" s="7">
        <v>422</v>
      </c>
      <c r="AHG472" s="7" t="s">
        <v>17940</v>
      </c>
      <c r="AHH472" s="7" t="s">
        <v>17566</v>
      </c>
      <c r="AHK472" s="7">
        <f t="shared" si="623"/>
        <v>0</v>
      </c>
      <c r="AHL472" s="7">
        <f t="shared" si="624"/>
        <v>0</v>
      </c>
      <c r="AHM472" s="7">
        <v>422</v>
      </c>
      <c r="AHO472" s="7" t="s">
        <v>17940</v>
      </c>
      <c r="AHP472" s="7" t="s">
        <v>17566</v>
      </c>
      <c r="AHS472" s="7">
        <f t="shared" si="625"/>
        <v>0</v>
      </c>
      <c r="AHT472" s="7">
        <f t="shared" si="626"/>
        <v>0</v>
      </c>
      <c r="AHU472" s="7">
        <v>422</v>
      </c>
      <c r="AHW472" s="7" t="s">
        <v>17940</v>
      </c>
      <c r="AHX472" s="7" t="s">
        <v>17566</v>
      </c>
      <c r="AIA472" s="7">
        <f t="shared" si="627"/>
        <v>0</v>
      </c>
      <c r="AIB472" s="7">
        <f t="shared" si="628"/>
        <v>0</v>
      </c>
      <c r="AIC472" s="7">
        <v>422</v>
      </c>
      <c r="AIE472" s="7" t="s">
        <v>17940</v>
      </c>
      <c r="AIF472" s="7" t="s">
        <v>17566</v>
      </c>
      <c r="AII472" s="7">
        <f t="shared" si="629"/>
        <v>0</v>
      </c>
      <c r="AIJ472" s="7">
        <f t="shared" si="630"/>
        <v>0</v>
      </c>
      <c r="AIK472" s="7">
        <v>422</v>
      </c>
      <c r="AIM472" s="7" t="s">
        <v>17940</v>
      </c>
      <c r="AIN472" s="7" t="s">
        <v>17566</v>
      </c>
      <c r="AIQ472" s="7">
        <f t="shared" si="631"/>
        <v>0</v>
      </c>
      <c r="AIR472" s="7">
        <f t="shared" si="632"/>
        <v>0</v>
      </c>
      <c r="AIS472" s="7">
        <v>422</v>
      </c>
      <c r="AIU472" s="7" t="s">
        <v>17940</v>
      </c>
      <c r="AIV472" s="7" t="s">
        <v>17566</v>
      </c>
      <c r="AIY472" s="7">
        <f t="shared" si="633"/>
        <v>0</v>
      </c>
      <c r="AIZ472" s="7">
        <f t="shared" si="634"/>
        <v>0</v>
      </c>
      <c r="AJA472" s="7">
        <v>422</v>
      </c>
    </row>
    <row r="473" spans="1:937" ht="30" customHeight="1">
      <c r="A473" s="94">
        <v>420</v>
      </c>
      <c r="B473" s="342"/>
      <c r="C473" s="388"/>
      <c r="D473" s="328" t="s">
        <v>17941</v>
      </c>
      <c r="E473" s="328"/>
      <c r="F473" s="328"/>
      <c r="G473" s="101" t="s">
        <v>17566</v>
      </c>
      <c r="H473" s="101">
        <v>1</v>
      </c>
      <c r="I473" s="38"/>
      <c r="J473" s="13"/>
      <c r="K473" s="13"/>
      <c r="L473" s="13"/>
      <c r="ADT473" s="7">
        <f t="shared" si="600"/>
        <v>0</v>
      </c>
      <c r="ADU473" s="7">
        <v>423</v>
      </c>
      <c r="ADW473" s="7" t="s">
        <v>17941</v>
      </c>
      <c r="ADX473" s="7" t="s">
        <v>17566</v>
      </c>
      <c r="AEA473" s="7">
        <f t="shared" si="601"/>
        <v>0</v>
      </c>
      <c r="AEB473" s="7">
        <f t="shared" si="602"/>
        <v>0</v>
      </c>
      <c r="AEC473" s="7">
        <v>423</v>
      </c>
      <c r="AEE473" s="7" t="s">
        <v>17941</v>
      </c>
      <c r="AEF473" s="7" t="s">
        <v>17566</v>
      </c>
      <c r="AEI473" s="7">
        <f t="shared" si="603"/>
        <v>0</v>
      </c>
      <c r="AEJ473" s="7">
        <f t="shared" si="604"/>
        <v>0</v>
      </c>
      <c r="AEK473" s="7">
        <v>423</v>
      </c>
      <c r="AEM473" s="7" t="s">
        <v>17941</v>
      </c>
      <c r="AEN473" s="7" t="s">
        <v>17566</v>
      </c>
      <c r="AEQ473" s="7">
        <f t="shared" si="605"/>
        <v>0</v>
      </c>
      <c r="AER473" s="7">
        <f t="shared" si="606"/>
        <v>0</v>
      </c>
      <c r="AES473" s="7">
        <v>423</v>
      </c>
      <c r="AEU473" s="7" t="s">
        <v>17941</v>
      </c>
      <c r="AEV473" s="7" t="s">
        <v>17566</v>
      </c>
      <c r="AEY473" s="7">
        <f t="shared" si="607"/>
        <v>0</v>
      </c>
      <c r="AEZ473" s="7">
        <f t="shared" si="608"/>
        <v>0</v>
      </c>
      <c r="AFA473" s="7">
        <v>423</v>
      </c>
      <c r="AFC473" s="7" t="s">
        <v>17941</v>
      </c>
      <c r="AFD473" s="7" t="s">
        <v>17566</v>
      </c>
      <c r="AFG473" s="7">
        <f t="shared" si="609"/>
        <v>0</v>
      </c>
      <c r="AFH473" s="7">
        <f t="shared" si="610"/>
        <v>0</v>
      </c>
      <c r="AFI473" s="7">
        <v>423</v>
      </c>
      <c r="AFK473" s="7" t="s">
        <v>17941</v>
      </c>
      <c r="AFL473" s="7" t="s">
        <v>17566</v>
      </c>
      <c r="AFO473" s="7">
        <f t="shared" si="611"/>
        <v>0</v>
      </c>
      <c r="AFP473" s="7">
        <f t="shared" si="612"/>
        <v>0</v>
      </c>
      <c r="AFQ473" s="7">
        <v>423</v>
      </c>
      <c r="AFS473" s="7" t="s">
        <v>17941</v>
      </c>
      <c r="AFT473" s="7" t="s">
        <v>17566</v>
      </c>
      <c r="AFW473" s="7">
        <f t="shared" si="613"/>
        <v>0</v>
      </c>
      <c r="AFX473" s="7">
        <f t="shared" si="614"/>
        <v>0</v>
      </c>
      <c r="AFY473" s="7">
        <v>423</v>
      </c>
      <c r="AGA473" s="7" t="s">
        <v>17941</v>
      </c>
      <c r="AGB473" s="7" t="s">
        <v>17566</v>
      </c>
      <c r="AGE473" s="7">
        <f t="shared" si="615"/>
        <v>0</v>
      </c>
      <c r="AGF473" s="7">
        <f t="shared" si="616"/>
        <v>0</v>
      </c>
      <c r="AGG473" s="7">
        <v>423</v>
      </c>
      <c r="AGI473" s="7" t="s">
        <v>17941</v>
      </c>
      <c r="AGJ473" s="7" t="s">
        <v>17566</v>
      </c>
      <c r="AGM473" s="7">
        <f t="shared" si="617"/>
        <v>0</v>
      </c>
      <c r="AGN473" s="7">
        <f t="shared" si="618"/>
        <v>0</v>
      </c>
      <c r="AGO473" s="7">
        <v>423</v>
      </c>
      <c r="AGQ473" s="7" t="s">
        <v>17941</v>
      </c>
      <c r="AGR473" s="7" t="s">
        <v>17566</v>
      </c>
      <c r="AGU473" s="7">
        <f t="shared" si="619"/>
        <v>0</v>
      </c>
      <c r="AGV473" s="7">
        <f t="shared" si="620"/>
        <v>0</v>
      </c>
      <c r="AGW473" s="7">
        <v>423</v>
      </c>
      <c r="AGY473" s="7" t="s">
        <v>17941</v>
      </c>
      <c r="AGZ473" s="7" t="s">
        <v>17566</v>
      </c>
      <c r="AHC473" s="7">
        <f t="shared" si="621"/>
        <v>0</v>
      </c>
      <c r="AHD473" s="7">
        <f t="shared" si="622"/>
        <v>0</v>
      </c>
      <c r="AHE473" s="7">
        <v>423</v>
      </c>
      <c r="AHG473" s="7" t="s">
        <v>17941</v>
      </c>
      <c r="AHH473" s="7" t="s">
        <v>17566</v>
      </c>
      <c r="AHK473" s="7">
        <f t="shared" si="623"/>
        <v>0</v>
      </c>
      <c r="AHL473" s="7">
        <f t="shared" si="624"/>
        <v>0</v>
      </c>
      <c r="AHM473" s="7">
        <v>423</v>
      </c>
      <c r="AHO473" s="7" t="s">
        <v>17941</v>
      </c>
      <c r="AHP473" s="7" t="s">
        <v>17566</v>
      </c>
      <c r="AHS473" s="7">
        <f t="shared" si="625"/>
        <v>0</v>
      </c>
      <c r="AHT473" s="7">
        <f t="shared" si="626"/>
        <v>0</v>
      </c>
      <c r="AHU473" s="7">
        <v>423</v>
      </c>
      <c r="AHW473" s="7" t="s">
        <v>17941</v>
      </c>
      <c r="AHX473" s="7" t="s">
        <v>17566</v>
      </c>
      <c r="AIA473" s="7">
        <f t="shared" si="627"/>
        <v>0</v>
      </c>
      <c r="AIB473" s="7">
        <f t="shared" si="628"/>
        <v>0</v>
      </c>
      <c r="AIC473" s="7">
        <v>423</v>
      </c>
      <c r="AIE473" s="7" t="s">
        <v>17941</v>
      </c>
      <c r="AIF473" s="7" t="s">
        <v>17566</v>
      </c>
      <c r="AII473" s="7">
        <f t="shared" si="629"/>
        <v>0</v>
      </c>
      <c r="AIJ473" s="7">
        <f t="shared" si="630"/>
        <v>0</v>
      </c>
      <c r="AIK473" s="7">
        <v>423</v>
      </c>
      <c r="AIM473" s="7" t="s">
        <v>17941</v>
      </c>
      <c r="AIN473" s="7" t="s">
        <v>17566</v>
      </c>
      <c r="AIQ473" s="7">
        <f t="shared" si="631"/>
        <v>0</v>
      </c>
      <c r="AIR473" s="7">
        <f t="shared" si="632"/>
        <v>0</v>
      </c>
      <c r="AIS473" s="7">
        <v>423</v>
      </c>
      <c r="AIU473" s="7" t="s">
        <v>17941</v>
      </c>
      <c r="AIV473" s="7" t="s">
        <v>17566</v>
      </c>
      <c r="AIY473" s="7">
        <f t="shared" si="633"/>
        <v>0</v>
      </c>
      <c r="AIZ473" s="7">
        <f t="shared" si="634"/>
        <v>0</v>
      </c>
      <c r="AJA473" s="7">
        <v>423</v>
      </c>
    </row>
    <row r="474" spans="1:937" ht="30" customHeight="1">
      <c r="A474" s="94">
        <v>421</v>
      </c>
      <c r="B474" s="342"/>
      <c r="C474" s="388"/>
      <c r="D474" s="328" t="s">
        <v>17942</v>
      </c>
      <c r="E474" s="328"/>
      <c r="F474" s="328"/>
      <c r="G474" s="101" t="s">
        <v>17566</v>
      </c>
      <c r="H474" s="101">
        <v>1</v>
      </c>
      <c r="I474" s="38"/>
      <c r="J474" s="13"/>
      <c r="K474" s="13"/>
      <c r="L474" s="13"/>
      <c r="ADT474" s="7">
        <f t="shared" si="600"/>
        <v>0</v>
      </c>
      <c r="ADU474" s="7">
        <v>424</v>
      </c>
      <c r="ADW474" s="7" t="s">
        <v>17942</v>
      </c>
      <c r="ADX474" s="7" t="s">
        <v>17566</v>
      </c>
      <c r="AEA474" s="7">
        <f t="shared" si="601"/>
        <v>0</v>
      </c>
      <c r="AEB474" s="7">
        <f t="shared" si="602"/>
        <v>0</v>
      </c>
      <c r="AEC474" s="7">
        <v>424</v>
      </c>
      <c r="AEE474" s="7" t="s">
        <v>17942</v>
      </c>
      <c r="AEF474" s="7" t="s">
        <v>17566</v>
      </c>
      <c r="AEI474" s="7">
        <f t="shared" si="603"/>
        <v>0</v>
      </c>
      <c r="AEJ474" s="7">
        <f t="shared" si="604"/>
        <v>0</v>
      </c>
      <c r="AEK474" s="7">
        <v>424</v>
      </c>
      <c r="AEM474" s="7" t="s">
        <v>17942</v>
      </c>
      <c r="AEN474" s="7" t="s">
        <v>17566</v>
      </c>
      <c r="AEQ474" s="7">
        <f t="shared" si="605"/>
        <v>0</v>
      </c>
      <c r="AER474" s="7">
        <f t="shared" si="606"/>
        <v>0</v>
      </c>
      <c r="AES474" s="7">
        <v>424</v>
      </c>
      <c r="AEU474" s="7" t="s">
        <v>17942</v>
      </c>
      <c r="AEV474" s="7" t="s">
        <v>17566</v>
      </c>
      <c r="AEY474" s="7">
        <f t="shared" si="607"/>
        <v>0</v>
      </c>
      <c r="AEZ474" s="7">
        <f t="shared" si="608"/>
        <v>0</v>
      </c>
      <c r="AFA474" s="7">
        <v>424</v>
      </c>
      <c r="AFC474" s="7" t="s">
        <v>17942</v>
      </c>
      <c r="AFD474" s="7" t="s">
        <v>17566</v>
      </c>
      <c r="AFG474" s="7">
        <f t="shared" si="609"/>
        <v>0</v>
      </c>
      <c r="AFH474" s="7">
        <f t="shared" si="610"/>
        <v>0</v>
      </c>
      <c r="AFI474" s="7">
        <v>424</v>
      </c>
      <c r="AFK474" s="7" t="s">
        <v>17942</v>
      </c>
      <c r="AFL474" s="7" t="s">
        <v>17566</v>
      </c>
      <c r="AFO474" s="7">
        <f t="shared" si="611"/>
        <v>0</v>
      </c>
      <c r="AFP474" s="7">
        <f t="shared" si="612"/>
        <v>0</v>
      </c>
      <c r="AFQ474" s="7">
        <v>424</v>
      </c>
      <c r="AFS474" s="7" t="s">
        <v>17942</v>
      </c>
      <c r="AFT474" s="7" t="s">
        <v>17566</v>
      </c>
      <c r="AFW474" s="7">
        <f t="shared" si="613"/>
        <v>0</v>
      </c>
      <c r="AFX474" s="7">
        <f t="shared" si="614"/>
        <v>0</v>
      </c>
      <c r="AFY474" s="7">
        <v>424</v>
      </c>
      <c r="AGA474" s="7" t="s">
        <v>17942</v>
      </c>
      <c r="AGB474" s="7" t="s">
        <v>17566</v>
      </c>
      <c r="AGE474" s="7">
        <f t="shared" si="615"/>
        <v>0</v>
      </c>
      <c r="AGF474" s="7">
        <f t="shared" si="616"/>
        <v>0</v>
      </c>
      <c r="AGG474" s="7">
        <v>424</v>
      </c>
      <c r="AGI474" s="7" t="s">
        <v>17942</v>
      </c>
      <c r="AGJ474" s="7" t="s">
        <v>17566</v>
      </c>
      <c r="AGM474" s="7">
        <f t="shared" si="617"/>
        <v>0</v>
      </c>
      <c r="AGN474" s="7">
        <f t="shared" si="618"/>
        <v>0</v>
      </c>
      <c r="AGO474" s="7">
        <v>424</v>
      </c>
      <c r="AGQ474" s="7" t="s">
        <v>17942</v>
      </c>
      <c r="AGR474" s="7" t="s">
        <v>17566</v>
      </c>
      <c r="AGU474" s="7">
        <f t="shared" si="619"/>
        <v>0</v>
      </c>
      <c r="AGV474" s="7">
        <f t="shared" si="620"/>
        <v>0</v>
      </c>
      <c r="AGW474" s="7">
        <v>424</v>
      </c>
      <c r="AGY474" s="7" t="s">
        <v>17942</v>
      </c>
      <c r="AGZ474" s="7" t="s">
        <v>17566</v>
      </c>
      <c r="AHC474" s="7">
        <f t="shared" si="621"/>
        <v>0</v>
      </c>
      <c r="AHD474" s="7">
        <f t="shared" si="622"/>
        <v>0</v>
      </c>
      <c r="AHE474" s="7">
        <v>424</v>
      </c>
      <c r="AHG474" s="7" t="s">
        <v>17942</v>
      </c>
      <c r="AHH474" s="7" t="s">
        <v>17566</v>
      </c>
      <c r="AHK474" s="7">
        <f t="shared" si="623"/>
        <v>0</v>
      </c>
      <c r="AHL474" s="7">
        <f t="shared" si="624"/>
        <v>0</v>
      </c>
      <c r="AHM474" s="7">
        <v>424</v>
      </c>
      <c r="AHO474" s="7" t="s">
        <v>17942</v>
      </c>
      <c r="AHP474" s="7" t="s">
        <v>17566</v>
      </c>
      <c r="AHS474" s="7">
        <f t="shared" si="625"/>
        <v>0</v>
      </c>
      <c r="AHT474" s="7">
        <f t="shared" si="626"/>
        <v>0</v>
      </c>
      <c r="AHU474" s="7">
        <v>424</v>
      </c>
      <c r="AHW474" s="7" t="s">
        <v>17942</v>
      </c>
      <c r="AHX474" s="7" t="s">
        <v>17566</v>
      </c>
      <c r="AIA474" s="7">
        <f t="shared" si="627"/>
        <v>0</v>
      </c>
      <c r="AIB474" s="7">
        <f t="shared" si="628"/>
        <v>0</v>
      </c>
      <c r="AIC474" s="7">
        <v>424</v>
      </c>
      <c r="AIE474" s="7" t="s">
        <v>17942</v>
      </c>
      <c r="AIF474" s="7" t="s">
        <v>17566</v>
      </c>
      <c r="AII474" s="7">
        <f t="shared" si="629"/>
        <v>0</v>
      </c>
      <c r="AIJ474" s="7">
        <f t="shared" si="630"/>
        <v>0</v>
      </c>
      <c r="AIK474" s="7">
        <v>424</v>
      </c>
      <c r="AIM474" s="7" t="s">
        <v>17942</v>
      </c>
      <c r="AIN474" s="7" t="s">
        <v>17566</v>
      </c>
      <c r="AIQ474" s="7">
        <f t="shared" si="631"/>
        <v>0</v>
      </c>
      <c r="AIR474" s="7">
        <f t="shared" si="632"/>
        <v>0</v>
      </c>
      <c r="AIS474" s="7">
        <v>424</v>
      </c>
      <c r="AIU474" s="7" t="s">
        <v>17942</v>
      </c>
      <c r="AIV474" s="7" t="s">
        <v>17566</v>
      </c>
      <c r="AIY474" s="7">
        <f t="shared" si="633"/>
        <v>0</v>
      </c>
      <c r="AIZ474" s="7">
        <f t="shared" si="634"/>
        <v>0</v>
      </c>
      <c r="AJA474" s="7">
        <v>424</v>
      </c>
    </row>
    <row r="475" spans="1:937" ht="30" customHeight="1">
      <c r="A475" s="94">
        <v>422</v>
      </c>
      <c r="B475" s="342"/>
      <c r="C475" s="388"/>
      <c r="D475" s="328" t="s">
        <v>17943</v>
      </c>
      <c r="E475" s="328"/>
      <c r="F475" s="328"/>
      <c r="G475" s="101" t="s">
        <v>17566</v>
      </c>
      <c r="H475" s="101">
        <v>1</v>
      </c>
      <c r="I475" s="38"/>
      <c r="J475" s="13"/>
      <c r="K475" s="13"/>
      <c r="L475" s="13"/>
      <c r="ADT475" s="7">
        <f t="shared" si="600"/>
        <v>0</v>
      </c>
      <c r="ADU475" s="7">
        <v>425</v>
      </c>
      <c r="ADW475" s="7" t="s">
        <v>17943</v>
      </c>
      <c r="ADX475" s="7" t="s">
        <v>17566</v>
      </c>
      <c r="AEA475" s="7">
        <f t="shared" si="601"/>
        <v>0</v>
      </c>
      <c r="AEB475" s="7">
        <f t="shared" si="602"/>
        <v>0</v>
      </c>
      <c r="AEC475" s="7">
        <v>425</v>
      </c>
      <c r="AEE475" s="7" t="s">
        <v>17943</v>
      </c>
      <c r="AEF475" s="7" t="s">
        <v>17566</v>
      </c>
      <c r="AEI475" s="7">
        <f t="shared" si="603"/>
        <v>0</v>
      </c>
      <c r="AEJ475" s="7">
        <f t="shared" si="604"/>
        <v>0</v>
      </c>
      <c r="AEK475" s="7">
        <v>425</v>
      </c>
      <c r="AEM475" s="7" t="s">
        <v>17943</v>
      </c>
      <c r="AEN475" s="7" t="s">
        <v>17566</v>
      </c>
      <c r="AEQ475" s="7">
        <f t="shared" si="605"/>
        <v>0</v>
      </c>
      <c r="AER475" s="7">
        <f t="shared" si="606"/>
        <v>0</v>
      </c>
      <c r="AES475" s="7">
        <v>425</v>
      </c>
      <c r="AEU475" s="7" t="s">
        <v>17943</v>
      </c>
      <c r="AEV475" s="7" t="s">
        <v>17566</v>
      </c>
      <c r="AEY475" s="7">
        <f t="shared" si="607"/>
        <v>0</v>
      </c>
      <c r="AEZ475" s="7">
        <f t="shared" si="608"/>
        <v>0</v>
      </c>
      <c r="AFA475" s="7">
        <v>425</v>
      </c>
      <c r="AFC475" s="7" t="s">
        <v>17943</v>
      </c>
      <c r="AFD475" s="7" t="s">
        <v>17566</v>
      </c>
      <c r="AFG475" s="7">
        <f t="shared" si="609"/>
        <v>0</v>
      </c>
      <c r="AFH475" s="7">
        <f t="shared" si="610"/>
        <v>0</v>
      </c>
      <c r="AFI475" s="7">
        <v>425</v>
      </c>
      <c r="AFK475" s="7" t="s">
        <v>17943</v>
      </c>
      <c r="AFL475" s="7" t="s">
        <v>17566</v>
      </c>
      <c r="AFO475" s="7">
        <f t="shared" si="611"/>
        <v>0</v>
      </c>
      <c r="AFP475" s="7">
        <f t="shared" si="612"/>
        <v>0</v>
      </c>
      <c r="AFQ475" s="7">
        <v>425</v>
      </c>
      <c r="AFS475" s="7" t="s">
        <v>17943</v>
      </c>
      <c r="AFT475" s="7" t="s">
        <v>17566</v>
      </c>
      <c r="AFW475" s="7">
        <f t="shared" si="613"/>
        <v>0</v>
      </c>
      <c r="AFX475" s="7">
        <f t="shared" si="614"/>
        <v>0</v>
      </c>
      <c r="AFY475" s="7">
        <v>425</v>
      </c>
      <c r="AGA475" s="7" t="s">
        <v>17943</v>
      </c>
      <c r="AGB475" s="7" t="s">
        <v>17566</v>
      </c>
      <c r="AGE475" s="7">
        <f t="shared" si="615"/>
        <v>0</v>
      </c>
      <c r="AGF475" s="7">
        <f t="shared" si="616"/>
        <v>0</v>
      </c>
      <c r="AGG475" s="7">
        <v>425</v>
      </c>
      <c r="AGI475" s="7" t="s">
        <v>17943</v>
      </c>
      <c r="AGJ475" s="7" t="s">
        <v>17566</v>
      </c>
      <c r="AGM475" s="7">
        <f t="shared" si="617"/>
        <v>0</v>
      </c>
      <c r="AGN475" s="7">
        <f t="shared" si="618"/>
        <v>0</v>
      </c>
      <c r="AGO475" s="7">
        <v>425</v>
      </c>
      <c r="AGQ475" s="7" t="s">
        <v>17943</v>
      </c>
      <c r="AGR475" s="7" t="s">
        <v>17566</v>
      </c>
      <c r="AGU475" s="7">
        <f t="shared" si="619"/>
        <v>0</v>
      </c>
      <c r="AGV475" s="7">
        <f t="shared" si="620"/>
        <v>0</v>
      </c>
      <c r="AGW475" s="7">
        <v>425</v>
      </c>
      <c r="AGY475" s="7" t="s">
        <v>17943</v>
      </c>
      <c r="AGZ475" s="7" t="s">
        <v>17566</v>
      </c>
      <c r="AHC475" s="7">
        <f t="shared" si="621"/>
        <v>0</v>
      </c>
      <c r="AHD475" s="7">
        <f t="shared" si="622"/>
        <v>0</v>
      </c>
      <c r="AHE475" s="7">
        <v>425</v>
      </c>
      <c r="AHG475" s="7" t="s">
        <v>17943</v>
      </c>
      <c r="AHH475" s="7" t="s">
        <v>17566</v>
      </c>
      <c r="AHK475" s="7">
        <f t="shared" si="623"/>
        <v>0</v>
      </c>
      <c r="AHL475" s="7">
        <f t="shared" si="624"/>
        <v>0</v>
      </c>
      <c r="AHM475" s="7">
        <v>425</v>
      </c>
      <c r="AHO475" s="7" t="s">
        <v>17943</v>
      </c>
      <c r="AHP475" s="7" t="s">
        <v>17566</v>
      </c>
      <c r="AHS475" s="7">
        <f t="shared" si="625"/>
        <v>0</v>
      </c>
      <c r="AHT475" s="7">
        <f t="shared" si="626"/>
        <v>0</v>
      </c>
      <c r="AHU475" s="7">
        <v>425</v>
      </c>
      <c r="AHW475" s="7" t="s">
        <v>17943</v>
      </c>
      <c r="AHX475" s="7" t="s">
        <v>17566</v>
      </c>
      <c r="AIA475" s="7">
        <f t="shared" si="627"/>
        <v>0</v>
      </c>
      <c r="AIB475" s="7">
        <f t="shared" si="628"/>
        <v>0</v>
      </c>
      <c r="AIC475" s="7">
        <v>425</v>
      </c>
      <c r="AIE475" s="7" t="s">
        <v>17943</v>
      </c>
      <c r="AIF475" s="7" t="s">
        <v>17566</v>
      </c>
      <c r="AII475" s="7">
        <f t="shared" si="629"/>
        <v>0</v>
      </c>
      <c r="AIJ475" s="7">
        <f t="shared" si="630"/>
        <v>0</v>
      </c>
      <c r="AIK475" s="7">
        <v>425</v>
      </c>
      <c r="AIM475" s="7" t="s">
        <v>17943</v>
      </c>
      <c r="AIN475" s="7" t="s">
        <v>17566</v>
      </c>
      <c r="AIQ475" s="7">
        <f t="shared" si="631"/>
        <v>0</v>
      </c>
      <c r="AIR475" s="7">
        <f t="shared" si="632"/>
        <v>0</v>
      </c>
      <c r="AIS475" s="7">
        <v>425</v>
      </c>
      <c r="AIU475" s="7" t="s">
        <v>17943</v>
      </c>
      <c r="AIV475" s="7" t="s">
        <v>17566</v>
      </c>
      <c r="AIY475" s="7">
        <f t="shared" si="633"/>
        <v>0</v>
      </c>
      <c r="AIZ475" s="7">
        <f t="shared" si="634"/>
        <v>0</v>
      </c>
      <c r="AJA475" s="7">
        <v>425</v>
      </c>
    </row>
    <row r="476" spans="1:937" ht="30" customHeight="1">
      <c r="A476" s="94">
        <v>423</v>
      </c>
      <c r="B476" s="342"/>
      <c r="C476" s="388"/>
      <c r="D476" s="328" t="s">
        <v>17944</v>
      </c>
      <c r="E476" s="328"/>
      <c r="F476" s="328"/>
      <c r="G476" s="101" t="s">
        <v>17566</v>
      </c>
      <c r="H476" s="101">
        <v>1</v>
      </c>
      <c r="I476" s="38"/>
      <c r="J476" s="13"/>
      <c r="K476" s="13"/>
      <c r="L476" s="13"/>
      <c r="ADT476" s="7">
        <f t="shared" si="600"/>
        <v>0</v>
      </c>
      <c r="ADU476" s="7">
        <v>426</v>
      </c>
      <c r="ADW476" s="7" t="s">
        <v>17944</v>
      </c>
      <c r="ADX476" s="7" t="s">
        <v>17566</v>
      </c>
      <c r="AEA476" s="7">
        <f t="shared" si="601"/>
        <v>0</v>
      </c>
      <c r="AEB476" s="7">
        <f t="shared" si="602"/>
        <v>0</v>
      </c>
      <c r="AEC476" s="7">
        <v>426</v>
      </c>
      <c r="AEE476" s="7" t="s">
        <v>17944</v>
      </c>
      <c r="AEF476" s="7" t="s">
        <v>17566</v>
      </c>
      <c r="AEI476" s="7">
        <f t="shared" si="603"/>
        <v>0</v>
      </c>
      <c r="AEJ476" s="7">
        <f t="shared" si="604"/>
        <v>0</v>
      </c>
      <c r="AEK476" s="7">
        <v>426</v>
      </c>
      <c r="AEM476" s="7" t="s">
        <v>17944</v>
      </c>
      <c r="AEN476" s="7" t="s">
        <v>17566</v>
      </c>
      <c r="AEQ476" s="7">
        <f t="shared" si="605"/>
        <v>0</v>
      </c>
      <c r="AER476" s="7">
        <f t="shared" si="606"/>
        <v>0</v>
      </c>
      <c r="AES476" s="7">
        <v>426</v>
      </c>
      <c r="AEU476" s="7" t="s">
        <v>17944</v>
      </c>
      <c r="AEV476" s="7" t="s">
        <v>17566</v>
      </c>
      <c r="AEY476" s="7">
        <f t="shared" si="607"/>
        <v>0</v>
      </c>
      <c r="AEZ476" s="7">
        <f t="shared" si="608"/>
        <v>0</v>
      </c>
      <c r="AFA476" s="7">
        <v>426</v>
      </c>
      <c r="AFC476" s="7" t="s">
        <v>17944</v>
      </c>
      <c r="AFD476" s="7" t="s">
        <v>17566</v>
      </c>
      <c r="AFG476" s="7">
        <f t="shared" si="609"/>
        <v>0</v>
      </c>
      <c r="AFH476" s="7">
        <f t="shared" si="610"/>
        <v>0</v>
      </c>
      <c r="AFI476" s="7">
        <v>426</v>
      </c>
      <c r="AFK476" s="7" t="s">
        <v>17944</v>
      </c>
      <c r="AFL476" s="7" t="s">
        <v>17566</v>
      </c>
      <c r="AFO476" s="7">
        <f t="shared" si="611"/>
        <v>0</v>
      </c>
      <c r="AFP476" s="7">
        <f t="shared" si="612"/>
        <v>0</v>
      </c>
      <c r="AFQ476" s="7">
        <v>426</v>
      </c>
      <c r="AFS476" s="7" t="s">
        <v>17944</v>
      </c>
      <c r="AFT476" s="7" t="s">
        <v>17566</v>
      </c>
      <c r="AFW476" s="7">
        <f t="shared" si="613"/>
        <v>0</v>
      </c>
      <c r="AFX476" s="7">
        <f t="shared" si="614"/>
        <v>0</v>
      </c>
      <c r="AFY476" s="7">
        <v>426</v>
      </c>
      <c r="AGA476" s="7" t="s">
        <v>17944</v>
      </c>
      <c r="AGB476" s="7" t="s">
        <v>17566</v>
      </c>
      <c r="AGE476" s="7">
        <f t="shared" si="615"/>
        <v>0</v>
      </c>
      <c r="AGF476" s="7">
        <f t="shared" si="616"/>
        <v>0</v>
      </c>
      <c r="AGG476" s="7">
        <v>426</v>
      </c>
      <c r="AGI476" s="7" t="s">
        <v>17944</v>
      </c>
      <c r="AGJ476" s="7" t="s">
        <v>17566</v>
      </c>
      <c r="AGM476" s="7">
        <f t="shared" si="617"/>
        <v>0</v>
      </c>
      <c r="AGN476" s="7">
        <f t="shared" si="618"/>
        <v>0</v>
      </c>
      <c r="AGO476" s="7">
        <v>426</v>
      </c>
      <c r="AGQ476" s="7" t="s">
        <v>17944</v>
      </c>
      <c r="AGR476" s="7" t="s">
        <v>17566</v>
      </c>
      <c r="AGU476" s="7">
        <f t="shared" si="619"/>
        <v>0</v>
      </c>
      <c r="AGV476" s="7">
        <f t="shared" si="620"/>
        <v>0</v>
      </c>
      <c r="AGW476" s="7">
        <v>426</v>
      </c>
      <c r="AGY476" s="7" t="s">
        <v>17944</v>
      </c>
      <c r="AGZ476" s="7" t="s">
        <v>17566</v>
      </c>
      <c r="AHC476" s="7">
        <f t="shared" si="621"/>
        <v>0</v>
      </c>
      <c r="AHD476" s="7">
        <f t="shared" si="622"/>
        <v>0</v>
      </c>
      <c r="AHE476" s="7">
        <v>426</v>
      </c>
      <c r="AHG476" s="7" t="s">
        <v>17944</v>
      </c>
      <c r="AHH476" s="7" t="s">
        <v>17566</v>
      </c>
      <c r="AHK476" s="7">
        <f t="shared" si="623"/>
        <v>0</v>
      </c>
      <c r="AHL476" s="7">
        <f t="shared" si="624"/>
        <v>0</v>
      </c>
      <c r="AHM476" s="7">
        <v>426</v>
      </c>
      <c r="AHO476" s="7" t="s">
        <v>17944</v>
      </c>
      <c r="AHP476" s="7" t="s">
        <v>17566</v>
      </c>
      <c r="AHS476" s="7">
        <f t="shared" si="625"/>
        <v>0</v>
      </c>
      <c r="AHT476" s="7">
        <f t="shared" si="626"/>
        <v>0</v>
      </c>
      <c r="AHU476" s="7">
        <v>426</v>
      </c>
      <c r="AHW476" s="7" t="s">
        <v>17944</v>
      </c>
      <c r="AHX476" s="7" t="s">
        <v>17566</v>
      </c>
      <c r="AIA476" s="7">
        <f t="shared" si="627"/>
        <v>0</v>
      </c>
      <c r="AIB476" s="7">
        <f t="shared" si="628"/>
        <v>0</v>
      </c>
      <c r="AIC476" s="7">
        <v>426</v>
      </c>
      <c r="AIE476" s="7" t="s">
        <v>17944</v>
      </c>
      <c r="AIF476" s="7" t="s">
        <v>17566</v>
      </c>
      <c r="AII476" s="7">
        <f t="shared" si="629"/>
        <v>0</v>
      </c>
      <c r="AIJ476" s="7">
        <f t="shared" si="630"/>
        <v>0</v>
      </c>
      <c r="AIK476" s="7">
        <v>426</v>
      </c>
      <c r="AIM476" s="7" t="s">
        <v>17944</v>
      </c>
      <c r="AIN476" s="7" t="s">
        <v>17566</v>
      </c>
      <c r="AIQ476" s="7">
        <f t="shared" si="631"/>
        <v>0</v>
      </c>
      <c r="AIR476" s="7">
        <f t="shared" si="632"/>
        <v>0</v>
      </c>
      <c r="AIS476" s="7">
        <v>426</v>
      </c>
      <c r="AIU476" s="7" t="s">
        <v>17944</v>
      </c>
      <c r="AIV476" s="7" t="s">
        <v>17566</v>
      </c>
      <c r="AIY476" s="7">
        <f t="shared" si="633"/>
        <v>0</v>
      </c>
      <c r="AIZ476" s="7">
        <f t="shared" si="634"/>
        <v>0</v>
      </c>
      <c r="AJA476" s="7">
        <v>426</v>
      </c>
    </row>
    <row r="477" spans="1:937" ht="30" customHeight="1">
      <c r="A477" s="94">
        <v>424</v>
      </c>
      <c r="B477" s="342"/>
      <c r="C477" s="388"/>
      <c r="D477" s="328" t="s">
        <v>17945</v>
      </c>
      <c r="E477" s="328"/>
      <c r="F477" s="328"/>
      <c r="G477" s="101" t="s">
        <v>17566</v>
      </c>
      <c r="H477" s="101">
        <v>1</v>
      </c>
      <c r="I477" s="38"/>
      <c r="J477" s="13"/>
      <c r="K477" s="13"/>
      <c r="L477" s="13"/>
      <c r="ADT477" s="7">
        <f t="shared" si="600"/>
        <v>0</v>
      </c>
      <c r="ADU477" s="7">
        <v>427</v>
      </c>
      <c r="ADW477" s="7" t="s">
        <v>17945</v>
      </c>
      <c r="ADX477" s="7" t="s">
        <v>17566</v>
      </c>
      <c r="AEA477" s="7">
        <f t="shared" si="601"/>
        <v>0</v>
      </c>
      <c r="AEB477" s="7">
        <f t="shared" si="602"/>
        <v>0</v>
      </c>
      <c r="AEC477" s="7">
        <v>427</v>
      </c>
      <c r="AEE477" s="7" t="s">
        <v>17945</v>
      </c>
      <c r="AEF477" s="7" t="s">
        <v>17566</v>
      </c>
      <c r="AEI477" s="7">
        <f t="shared" si="603"/>
        <v>0</v>
      </c>
      <c r="AEJ477" s="7">
        <f t="shared" si="604"/>
        <v>0</v>
      </c>
      <c r="AEK477" s="7">
        <v>427</v>
      </c>
      <c r="AEM477" s="7" t="s">
        <v>17945</v>
      </c>
      <c r="AEN477" s="7" t="s">
        <v>17566</v>
      </c>
      <c r="AEQ477" s="7">
        <f t="shared" si="605"/>
        <v>0</v>
      </c>
      <c r="AER477" s="7">
        <f t="shared" si="606"/>
        <v>0</v>
      </c>
      <c r="AES477" s="7">
        <v>427</v>
      </c>
      <c r="AEU477" s="7" t="s">
        <v>17945</v>
      </c>
      <c r="AEV477" s="7" t="s">
        <v>17566</v>
      </c>
      <c r="AEY477" s="7">
        <f t="shared" si="607"/>
        <v>0</v>
      </c>
      <c r="AEZ477" s="7">
        <f t="shared" si="608"/>
        <v>0</v>
      </c>
      <c r="AFA477" s="7">
        <v>427</v>
      </c>
      <c r="AFC477" s="7" t="s">
        <v>17945</v>
      </c>
      <c r="AFD477" s="7" t="s">
        <v>17566</v>
      </c>
      <c r="AFG477" s="7">
        <f t="shared" si="609"/>
        <v>0</v>
      </c>
      <c r="AFH477" s="7">
        <f t="shared" si="610"/>
        <v>0</v>
      </c>
      <c r="AFI477" s="7">
        <v>427</v>
      </c>
      <c r="AFK477" s="7" t="s">
        <v>17945</v>
      </c>
      <c r="AFL477" s="7" t="s">
        <v>17566</v>
      </c>
      <c r="AFO477" s="7">
        <f t="shared" si="611"/>
        <v>0</v>
      </c>
      <c r="AFP477" s="7">
        <f t="shared" si="612"/>
        <v>0</v>
      </c>
      <c r="AFQ477" s="7">
        <v>427</v>
      </c>
      <c r="AFS477" s="7" t="s">
        <v>17945</v>
      </c>
      <c r="AFT477" s="7" t="s">
        <v>17566</v>
      </c>
      <c r="AFW477" s="7">
        <f t="shared" si="613"/>
        <v>0</v>
      </c>
      <c r="AFX477" s="7">
        <f t="shared" si="614"/>
        <v>0</v>
      </c>
      <c r="AFY477" s="7">
        <v>427</v>
      </c>
      <c r="AGA477" s="7" t="s">
        <v>17945</v>
      </c>
      <c r="AGB477" s="7" t="s">
        <v>17566</v>
      </c>
      <c r="AGE477" s="7">
        <f t="shared" si="615"/>
        <v>0</v>
      </c>
      <c r="AGF477" s="7">
        <f t="shared" si="616"/>
        <v>0</v>
      </c>
      <c r="AGG477" s="7">
        <v>427</v>
      </c>
      <c r="AGI477" s="7" t="s">
        <v>17945</v>
      </c>
      <c r="AGJ477" s="7" t="s">
        <v>17566</v>
      </c>
      <c r="AGM477" s="7">
        <f t="shared" si="617"/>
        <v>0</v>
      </c>
      <c r="AGN477" s="7">
        <f t="shared" si="618"/>
        <v>0</v>
      </c>
      <c r="AGO477" s="7">
        <v>427</v>
      </c>
      <c r="AGQ477" s="7" t="s">
        <v>17945</v>
      </c>
      <c r="AGR477" s="7" t="s">
        <v>17566</v>
      </c>
      <c r="AGU477" s="7">
        <f t="shared" si="619"/>
        <v>0</v>
      </c>
      <c r="AGV477" s="7">
        <f t="shared" si="620"/>
        <v>0</v>
      </c>
      <c r="AGW477" s="7">
        <v>427</v>
      </c>
      <c r="AGY477" s="7" t="s">
        <v>17945</v>
      </c>
      <c r="AGZ477" s="7" t="s">
        <v>17566</v>
      </c>
      <c r="AHC477" s="7">
        <f t="shared" si="621"/>
        <v>0</v>
      </c>
      <c r="AHD477" s="7">
        <f t="shared" si="622"/>
        <v>0</v>
      </c>
      <c r="AHE477" s="7">
        <v>427</v>
      </c>
      <c r="AHG477" s="7" t="s">
        <v>17945</v>
      </c>
      <c r="AHH477" s="7" t="s">
        <v>17566</v>
      </c>
      <c r="AHK477" s="7">
        <f t="shared" si="623"/>
        <v>0</v>
      </c>
      <c r="AHL477" s="7">
        <f t="shared" si="624"/>
        <v>0</v>
      </c>
      <c r="AHM477" s="7">
        <v>427</v>
      </c>
      <c r="AHO477" s="7" t="s">
        <v>17945</v>
      </c>
      <c r="AHP477" s="7" t="s">
        <v>17566</v>
      </c>
      <c r="AHS477" s="7">
        <f t="shared" si="625"/>
        <v>0</v>
      </c>
      <c r="AHT477" s="7">
        <f t="shared" si="626"/>
        <v>0</v>
      </c>
      <c r="AHU477" s="7">
        <v>427</v>
      </c>
      <c r="AHW477" s="7" t="s">
        <v>17945</v>
      </c>
      <c r="AHX477" s="7" t="s">
        <v>17566</v>
      </c>
      <c r="AIA477" s="7">
        <f t="shared" si="627"/>
        <v>0</v>
      </c>
      <c r="AIB477" s="7">
        <f t="shared" si="628"/>
        <v>0</v>
      </c>
      <c r="AIC477" s="7">
        <v>427</v>
      </c>
      <c r="AIE477" s="7" t="s">
        <v>17945</v>
      </c>
      <c r="AIF477" s="7" t="s">
        <v>17566</v>
      </c>
      <c r="AII477" s="7">
        <f t="shared" si="629"/>
        <v>0</v>
      </c>
      <c r="AIJ477" s="7">
        <f t="shared" si="630"/>
        <v>0</v>
      </c>
      <c r="AIK477" s="7">
        <v>427</v>
      </c>
      <c r="AIM477" s="7" t="s">
        <v>17945</v>
      </c>
      <c r="AIN477" s="7" t="s">
        <v>17566</v>
      </c>
      <c r="AIQ477" s="7">
        <f t="shared" si="631"/>
        <v>0</v>
      </c>
      <c r="AIR477" s="7">
        <f t="shared" si="632"/>
        <v>0</v>
      </c>
      <c r="AIS477" s="7">
        <v>427</v>
      </c>
      <c r="AIU477" s="7" t="s">
        <v>17945</v>
      </c>
      <c r="AIV477" s="7" t="s">
        <v>17566</v>
      </c>
      <c r="AIY477" s="7">
        <f t="shared" si="633"/>
        <v>0</v>
      </c>
      <c r="AIZ477" s="7">
        <f t="shared" si="634"/>
        <v>0</v>
      </c>
      <c r="AJA477" s="7">
        <v>427</v>
      </c>
    </row>
    <row r="478" spans="1:937" ht="30" customHeight="1">
      <c r="A478" s="94">
        <v>425</v>
      </c>
      <c r="B478" s="342"/>
      <c r="C478" s="388"/>
      <c r="D478" s="328" t="s">
        <v>17946</v>
      </c>
      <c r="E478" s="328"/>
      <c r="F478" s="328"/>
      <c r="G478" s="101" t="s">
        <v>17566</v>
      </c>
      <c r="H478" s="101">
        <v>1</v>
      </c>
      <c r="I478" s="38"/>
      <c r="J478" s="13"/>
      <c r="K478" s="13"/>
      <c r="L478" s="13"/>
      <c r="ADT478" s="7">
        <f t="shared" si="600"/>
        <v>0</v>
      </c>
      <c r="ADU478" s="7">
        <v>428</v>
      </c>
      <c r="ADW478" s="7" t="s">
        <v>17946</v>
      </c>
      <c r="ADX478" s="7" t="s">
        <v>17566</v>
      </c>
      <c r="AEA478" s="7">
        <f t="shared" si="601"/>
        <v>0</v>
      </c>
      <c r="AEB478" s="7">
        <f t="shared" si="602"/>
        <v>0</v>
      </c>
      <c r="AEC478" s="7">
        <v>428</v>
      </c>
      <c r="AEE478" s="7" t="s">
        <v>17946</v>
      </c>
      <c r="AEF478" s="7" t="s">
        <v>17566</v>
      </c>
      <c r="AEI478" s="7">
        <f t="shared" si="603"/>
        <v>0</v>
      </c>
      <c r="AEJ478" s="7">
        <f t="shared" si="604"/>
        <v>0</v>
      </c>
      <c r="AEK478" s="7">
        <v>428</v>
      </c>
      <c r="AEM478" s="7" t="s">
        <v>17946</v>
      </c>
      <c r="AEN478" s="7" t="s">
        <v>17566</v>
      </c>
      <c r="AEQ478" s="7">
        <f t="shared" si="605"/>
        <v>0</v>
      </c>
      <c r="AER478" s="7">
        <f t="shared" si="606"/>
        <v>0</v>
      </c>
      <c r="AES478" s="7">
        <v>428</v>
      </c>
      <c r="AEU478" s="7" t="s">
        <v>17946</v>
      </c>
      <c r="AEV478" s="7" t="s">
        <v>17566</v>
      </c>
      <c r="AEY478" s="7">
        <f t="shared" si="607"/>
        <v>0</v>
      </c>
      <c r="AEZ478" s="7">
        <f t="shared" si="608"/>
        <v>0</v>
      </c>
      <c r="AFA478" s="7">
        <v>428</v>
      </c>
      <c r="AFC478" s="7" t="s">
        <v>17946</v>
      </c>
      <c r="AFD478" s="7" t="s">
        <v>17566</v>
      </c>
      <c r="AFG478" s="7">
        <f t="shared" si="609"/>
        <v>0</v>
      </c>
      <c r="AFH478" s="7">
        <f t="shared" si="610"/>
        <v>0</v>
      </c>
      <c r="AFI478" s="7">
        <v>428</v>
      </c>
      <c r="AFK478" s="7" t="s">
        <v>17946</v>
      </c>
      <c r="AFL478" s="7" t="s">
        <v>17566</v>
      </c>
      <c r="AFO478" s="7">
        <f t="shared" si="611"/>
        <v>0</v>
      </c>
      <c r="AFP478" s="7">
        <f t="shared" si="612"/>
        <v>0</v>
      </c>
      <c r="AFQ478" s="7">
        <v>428</v>
      </c>
      <c r="AFS478" s="7" t="s">
        <v>17946</v>
      </c>
      <c r="AFT478" s="7" t="s">
        <v>17566</v>
      </c>
      <c r="AFW478" s="7">
        <f t="shared" si="613"/>
        <v>0</v>
      </c>
      <c r="AFX478" s="7">
        <f t="shared" si="614"/>
        <v>0</v>
      </c>
      <c r="AFY478" s="7">
        <v>428</v>
      </c>
      <c r="AGA478" s="7" t="s">
        <v>17946</v>
      </c>
      <c r="AGB478" s="7" t="s">
        <v>17566</v>
      </c>
      <c r="AGE478" s="7">
        <f t="shared" si="615"/>
        <v>0</v>
      </c>
      <c r="AGF478" s="7">
        <f t="shared" si="616"/>
        <v>0</v>
      </c>
      <c r="AGG478" s="7">
        <v>428</v>
      </c>
      <c r="AGI478" s="7" t="s">
        <v>17946</v>
      </c>
      <c r="AGJ478" s="7" t="s">
        <v>17566</v>
      </c>
      <c r="AGM478" s="7">
        <f t="shared" si="617"/>
        <v>0</v>
      </c>
      <c r="AGN478" s="7">
        <f t="shared" si="618"/>
        <v>0</v>
      </c>
      <c r="AGO478" s="7">
        <v>428</v>
      </c>
      <c r="AGQ478" s="7" t="s">
        <v>17946</v>
      </c>
      <c r="AGR478" s="7" t="s">
        <v>17566</v>
      </c>
      <c r="AGU478" s="7">
        <f t="shared" si="619"/>
        <v>0</v>
      </c>
      <c r="AGV478" s="7">
        <f t="shared" si="620"/>
        <v>0</v>
      </c>
      <c r="AGW478" s="7">
        <v>428</v>
      </c>
      <c r="AGY478" s="7" t="s">
        <v>17946</v>
      </c>
      <c r="AGZ478" s="7" t="s">
        <v>17566</v>
      </c>
      <c r="AHC478" s="7">
        <f t="shared" si="621"/>
        <v>0</v>
      </c>
      <c r="AHD478" s="7">
        <f t="shared" si="622"/>
        <v>0</v>
      </c>
      <c r="AHE478" s="7">
        <v>428</v>
      </c>
      <c r="AHG478" s="7" t="s">
        <v>17946</v>
      </c>
      <c r="AHH478" s="7" t="s">
        <v>17566</v>
      </c>
      <c r="AHK478" s="7">
        <f t="shared" si="623"/>
        <v>0</v>
      </c>
      <c r="AHL478" s="7">
        <f t="shared" si="624"/>
        <v>0</v>
      </c>
      <c r="AHM478" s="7">
        <v>428</v>
      </c>
      <c r="AHO478" s="7" t="s">
        <v>17946</v>
      </c>
      <c r="AHP478" s="7" t="s">
        <v>17566</v>
      </c>
      <c r="AHS478" s="7">
        <f t="shared" si="625"/>
        <v>0</v>
      </c>
      <c r="AHT478" s="7">
        <f t="shared" si="626"/>
        <v>0</v>
      </c>
      <c r="AHU478" s="7">
        <v>428</v>
      </c>
      <c r="AHW478" s="7" t="s">
        <v>17946</v>
      </c>
      <c r="AHX478" s="7" t="s">
        <v>17566</v>
      </c>
      <c r="AIA478" s="7">
        <f t="shared" si="627"/>
        <v>0</v>
      </c>
      <c r="AIB478" s="7">
        <f t="shared" si="628"/>
        <v>0</v>
      </c>
      <c r="AIC478" s="7">
        <v>428</v>
      </c>
      <c r="AIE478" s="7" t="s">
        <v>17946</v>
      </c>
      <c r="AIF478" s="7" t="s">
        <v>17566</v>
      </c>
      <c r="AII478" s="7">
        <f t="shared" si="629"/>
        <v>0</v>
      </c>
      <c r="AIJ478" s="7">
        <f t="shared" si="630"/>
        <v>0</v>
      </c>
      <c r="AIK478" s="7">
        <v>428</v>
      </c>
      <c r="AIM478" s="7" t="s">
        <v>17946</v>
      </c>
      <c r="AIN478" s="7" t="s">
        <v>17566</v>
      </c>
      <c r="AIQ478" s="7">
        <f t="shared" si="631"/>
        <v>0</v>
      </c>
      <c r="AIR478" s="7">
        <f t="shared" si="632"/>
        <v>0</v>
      </c>
      <c r="AIS478" s="7">
        <v>428</v>
      </c>
      <c r="AIU478" s="7" t="s">
        <v>17946</v>
      </c>
      <c r="AIV478" s="7" t="s">
        <v>17566</v>
      </c>
      <c r="AIY478" s="7">
        <f t="shared" si="633"/>
        <v>0</v>
      </c>
      <c r="AIZ478" s="7">
        <f t="shared" si="634"/>
        <v>0</v>
      </c>
      <c r="AJA478" s="7">
        <v>428</v>
      </c>
    </row>
    <row r="479" spans="1:937" ht="30" customHeight="1">
      <c r="A479" s="94">
        <v>426</v>
      </c>
      <c r="B479" s="342"/>
      <c r="C479" s="389"/>
      <c r="D479" s="328" t="s">
        <v>17947</v>
      </c>
      <c r="E479" s="328"/>
      <c r="F479" s="328"/>
      <c r="G479" s="101" t="s">
        <v>17566</v>
      </c>
      <c r="H479" s="101">
        <v>1</v>
      </c>
      <c r="I479" s="38"/>
      <c r="J479" s="13"/>
      <c r="K479" s="13"/>
      <c r="L479" s="13"/>
      <c r="ADT479" s="7">
        <f t="shared" ref="ADT479:ADT502" si="635">+ADR479+ADS479</f>
        <v>0</v>
      </c>
      <c r="ADU479" s="7">
        <v>429</v>
      </c>
      <c r="ADW479" s="7" t="s">
        <v>17947</v>
      </c>
      <c r="ADX479" s="7" t="s">
        <v>17566</v>
      </c>
      <c r="AEA479" s="7">
        <f t="shared" ref="AEA479:AEA502" si="636">+ADZ479*19%</f>
        <v>0</v>
      </c>
      <c r="AEB479" s="7">
        <f t="shared" ref="AEB479:AEB502" si="637">+ADZ479+AEA479</f>
        <v>0</v>
      </c>
      <c r="AEC479" s="7">
        <v>429</v>
      </c>
      <c r="AEE479" s="7" t="s">
        <v>17947</v>
      </c>
      <c r="AEF479" s="7" t="s">
        <v>17566</v>
      </c>
      <c r="AEI479" s="7">
        <f t="shared" ref="AEI479:AEI502" si="638">+AEH479*19%</f>
        <v>0</v>
      </c>
      <c r="AEJ479" s="7">
        <f t="shared" ref="AEJ479:AEJ502" si="639">+AEH479+AEI479</f>
        <v>0</v>
      </c>
      <c r="AEK479" s="7">
        <v>429</v>
      </c>
      <c r="AEM479" s="7" t="s">
        <v>17947</v>
      </c>
      <c r="AEN479" s="7" t="s">
        <v>17566</v>
      </c>
      <c r="AEQ479" s="7">
        <f t="shared" ref="AEQ479:AEQ502" si="640">+AEP479*19%</f>
        <v>0</v>
      </c>
      <c r="AER479" s="7">
        <f t="shared" ref="AER479:AER502" si="641">+AEP479+AEQ479</f>
        <v>0</v>
      </c>
      <c r="AES479" s="7">
        <v>429</v>
      </c>
      <c r="AEU479" s="7" t="s">
        <v>17947</v>
      </c>
      <c r="AEV479" s="7" t="s">
        <v>17566</v>
      </c>
      <c r="AEY479" s="7">
        <f t="shared" ref="AEY479:AEY502" si="642">+AEX479*19%</f>
        <v>0</v>
      </c>
      <c r="AEZ479" s="7">
        <f t="shared" ref="AEZ479:AEZ502" si="643">+AEX479+AEY479</f>
        <v>0</v>
      </c>
      <c r="AFA479" s="7">
        <v>429</v>
      </c>
      <c r="AFC479" s="7" t="s">
        <v>17947</v>
      </c>
      <c r="AFD479" s="7" t="s">
        <v>17566</v>
      </c>
      <c r="AFG479" s="7">
        <f t="shared" ref="AFG479:AFG502" si="644">+AFF479*19%</f>
        <v>0</v>
      </c>
      <c r="AFH479" s="7">
        <f t="shared" ref="AFH479:AFH502" si="645">+AFF479+AFG479</f>
        <v>0</v>
      </c>
      <c r="AFI479" s="7">
        <v>429</v>
      </c>
      <c r="AFK479" s="7" t="s">
        <v>17947</v>
      </c>
      <c r="AFL479" s="7" t="s">
        <v>17566</v>
      </c>
      <c r="AFO479" s="7">
        <f t="shared" ref="AFO479:AFO502" si="646">+AFN479*19%</f>
        <v>0</v>
      </c>
      <c r="AFP479" s="7">
        <f t="shared" ref="AFP479:AFP502" si="647">+AFN479+AFO479</f>
        <v>0</v>
      </c>
      <c r="AFQ479" s="7">
        <v>429</v>
      </c>
      <c r="AFS479" s="7" t="s">
        <v>17947</v>
      </c>
      <c r="AFT479" s="7" t="s">
        <v>17566</v>
      </c>
      <c r="AFW479" s="7">
        <f t="shared" ref="AFW479:AFW502" si="648">+AFV479*19%</f>
        <v>0</v>
      </c>
      <c r="AFX479" s="7">
        <f t="shared" ref="AFX479:AFX502" si="649">+AFV479+AFW479</f>
        <v>0</v>
      </c>
      <c r="AFY479" s="7">
        <v>429</v>
      </c>
      <c r="AGA479" s="7" t="s">
        <v>17947</v>
      </c>
      <c r="AGB479" s="7" t="s">
        <v>17566</v>
      </c>
      <c r="AGE479" s="7">
        <f t="shared" ref="AGE479:AGE502" si="650">+AGD479*19%</f>
        <v>0</v>
      </c>
      <c r="AGF479" s="7">
        <f t="shared" ref="AGF479:AGF502" si="651">+AGD479+AGE479</f>
        <v>0</v>
      </c>
      <c r="AGG479" s="7">
        <v>429</v>
      </c>
      <c r="AGI479" s="7" t="s">
        <v>17947</v>
      </c>
      <c r="AGJ479" s="7" t="s">
        <v>17566</v>
      </c>
      <c r="AGM479" s="7">
        <f t="shared" ref="AGM479:AGM502" si="652">+AGL479*19%</f>
        <v>0</v>
      </c>
      <c r="AGN479" s="7">
        <f t="shared" ref="AGN479:AGN502" si="653">+AGL479+AGM479</f>
        <v>0</v>
      </c>
      <c r="AGO479" s="7">
        <v>429</v>
      </c>
      <c r="AGQ479" s="7" t="s">
        <v>17947</v>
      </c>
      <c r="AGR479" s="7" t="s">
        <v>17566</v>
      </c>
      <c r="AGU479" s="7">
        <f t="shared" ref="AGU479:AGU502" si="654">+AGT479*19%</f>
        <v>0</v>
      </c>
      <c r="AGV479" s="7">
        <f t="shared" ref="AGV479:AGV502" si="655">+AGT479+AGU479</f>
        <v>0</v>
      </c>
      <c r="AGW479" s="7">
        <v>429</v>
      </c>
      <c r="AGY479" s="7" t="s">
        <v>17947</v>
      </c>
      <c r="AGZ479" s="7" t="s">
        <v>17566</v>
      </c>
      <c r="AHC479" s="7">
        <f t="shared" ref="AHC479:AHC502" si="656">+AHB479*19%</f>
        <v>0</v>
      </c>
      <c r="AHD479" s="7">
        <f t="shared" ref="AHD479:AHD502" si="657">+AHB479+AHC479</f>
        <v>0</v>
      </c>
      <c r="AHE479" s="7">
        <v>429</v>
      </c>
      <c r="AHG479" s="7" t="s">
        <v>17947</v>
      </c>
      <c r="AHH479" s="7" t="s">
        <v>17566</v>
      </c>
      <c r="AHK479" s="7">
        <f t="shared" ref="AHK479:AHK502" si="658">+AHJ479*19%</f>
        <v>0</v>
      </c>
      <c r="AHL479" s="7">
        <f t="shared" ref="AHL479:AHL502" si="659">+AHJ479+AHK479</f>
        <v>0</v>
      </c>
      <c r="AHM479" s="7">
        <v>429</v>
      </c>
      <c r="AHO479" s="7" t="s">
        <v>17947</v>
      </c>
      <c r="AHP479" s="7" t="s">
        <v>17566</v>
      </c>
      <c r="AHS479" s="7">
        <f t="shared" ref="AHS479:AHS502" si="660">+AHR479*19%</f>
        <v>0</v>
      </c>
      <c r="AHT479" s="7">
        <f t="shared" ref="AHT479:AHT502" si="661">+AHR479+AHS479</f>
        <v>0</v>
      </c>
      <c r="AHU479" s="7">
        <v>429</v>
      </c>
      <c r="AHW479" s="7" t="s">
        <v>17947</v>
      </c>
      <c r="AHX479" s="7" t="s">
        <v>17566</v>
      </c>
      <c r="AIA479" s="7">
        <f t="shared" ref="AIA479:AIA502" si="662">+AHZ479*19%</f>
        <v>0</v>
      </c>
      <c r="AIB479" s="7">
        <f t="shared" ref="AIB479:AIB502" si="663">+AHZ479+AIA479</f>
        <v>0</v>
      </c>
      <c r="AIC479" s="7">
        <v>429</v>
      </c>
      <c r="AIE479" s="7" t="s">
        <v>17947</v>
      </c>
      <c r="AIF479" s="7" t="s">
        <v>17566</v>
      </c>
      <c r="AII479" s="7">
        <f t="shared" ref="AII479:AII502" si="664">+AIH479*19%</f>
        <v>0</v>
      </c>
      <c r="AIJ479" s="7">
        <f t="shared" ref="AIJ479:AIJ502" si="665">+AIH479+AII479</f>
        <v>0</v>
      </c>
      <c r="AIK479" s="7">
        <v>429</v>
      </c>
      <c r="AIM479" s="7" t="s">
        <v>17947</v>
      </c>
      <c r="AIN479" s="7" t="s">
        <v>17566</v>
      </c>
      <c r="AIQ479" s="7">
        <f t="shared" ref="AIQ479:AIQ502" si="666">+AIP479*19%</f>
        <v>0</v>
      </c>
      <c r="AIR479" s="7">
        <f t="shared" ref="AIR479:AIR502" si="667">+AIP479+AIQ479</f>
        <v>0</v>
      </c>
      <c r="AIS479" s="7">
        <v>429</v>
      </c>
      <c r="AIU479" s="7" t="s">
        <v>17947</v>
      </c>
      <c r="AIV479" s="7" t="s">
        <v>17566</v>
      </c>
      <c r="AIY479" s="7">
        <f t="shared" ref="AIY479:AIY502" si="668">+AIX479*19%</f>
        <v>0</v>
      </c>
      <c r="AIZ479" s="7">
        <f t="shared" ref="AIZ479:AIZ502" si="669">+AIX479+AIY479</f>
        <v>0</v>
      </c>
      <c r="AJA479" s="7">
        <v>429</v>
      </c>
    </row>
    <row r="480" spans="1:937" ht="30" customHeight="1">
      <c r="A480" s="94">
        <v>427</v>
      </c>
      <c r="B480" s="337" t="s">
        <v>17550</v>
      </c>
      <c r="C480" s="386" t="s">
        <v>17948</v>
      </c>
      <c r="D480" s="328" t="s">
        <v>17949</v>
      </c>
      <c r="E480" s="328"/>
      <c r="F480" s="328"/>
      <c r="G480" s="101" t="s">
        <v>17566</v>
      </c>
      <c r="H480" s="101">
        <v>1</v>
      </c>
      <c r="I480" s="38"/>
      <c r="J480" s="13"/>
      <c r="K480" s="13"/>
      <c r="L480" s="13"/>
      <c r="ADT480" s="7">
        <f t="shared" si="635"/>
        <v>0</v>
      </c>
      <c r="ADU480" s="7">
        <v>430</v>
      </c>
      <c r="ADV480" s="7" t="s">
        <v>17948</v>
      </c>
      <c r="ADW480" s="7" t="s">
        <v>17949</v>
      </c>
      <c r="ADX480" s="7" t="s">
        <v>17566</v>
      </c>
      <c r="AEA480" s="7">
        <f t="shared" si="636"/>
        <v>0</v>
      </c>
      <c r="AEB480" s="7">
        <f t="shared" si="637"/>
        <v>0</v>
      </c>
      <c r="AEC480" s="7">
        <v>430</v>
      </c>
      <c r="AED480" s="7" t="s">
        <v>17948</v>
      </c>
      <c r="AEE480" s="7" t="s">
        <v>17949</v>
      </c>
      <c r="AEF480" s="7" t="s">
        <v>17566</v>
      </c>
      <c r="AEI480" s="7">
        <f t="shared" si="638"/>
        <v>0</v>
      </c>
      <c r="AEJ480" s="7">
        <f t="shared" si="639"/>
        <v>0</v>
      </c>
      <c r="AEK480" s="7">
        <v>430</v>
      </c>
      <c r="AEL480" s="7" t="s">
        <v>17948</v>
      </c>
      <c r="AEM480" s="7" t="s">
        <v>17949</v>
      </c>
      <c r="AEN480" s="7" t="s">
        <v>17566</v>
      </c>
      <c r="AEQ480" s="7">
        <f t="shared" si="640"/>
        <v>0</v>
      </c>
      <c r="AER480" s="7">
        <f t="shared" si="641"/>
        <v>0</v>
      </c>
      <c r="AES480" s="7">
        <v>430</v>
      </c>
      <c r="AET480" s="7" t="s">
        <v>17948</v>
      </c>
      <c r="AEU480" s="7" t="s">
        <v>17949</v>
      </c>
      <c r="AEV480" s="7" t="s">
        <v>17566</v>
      </c>
      <c r="AEY480" s="7">
        <f t="shared" si="642"/>
        <v>0</v>
      </c>
      <c r="AEZ480" s="7">
        <f t="shared" si="643"/>
        <v>0</v>
      </c>
      <c r="AFA480" s="7">
        <v>430</v>
      </c>
      <c r="AFB480" s="7" t="s">
        <v>17948</v>
      </c>
      <c r="AFC480" s="7" t="s">
        <v>17949</v>
      </c>
      <c r="AFD480" s="7" t="s">
        <v>17566</v>
      </c>
      <c r="AFG480" s="7">
        <f t="shared" si="644"/>
        <v>0</v>
      </c>
      <c r="AFH480" s="7">
        <f t="shared" si="645"/>
        <v>0</v>
      </c>
      <c r="AFI480" s="7">
        <v>430</v>
      </c>
      <c r="AFJ480" s="7" t="s">
        <v>17948</v>
      </c>
      <c r="AFK480" s="7" t="s">
        <v>17949</v>
      </c>
      <c r="AFL480" s="7" t="s">
        <v>17566</v>
      </c>
      <c r="AFO480" s="7">
        <f t="shared" si="646"/>
        <v>0</v>
      </c>
      <c r="AFP480" s="7">
        <f t="shared" si="647"/>
        <v>0</v>
      </c>
      <c r="AFQ480" s="7">
        <v>430</v>
      </c>
      <c r="AFR480" s="7" t="s">
        <v>17948</v>
      </c>
      <c r="AFS480" s="7" t="s">
        <v>17949</v>
      </c>
      <c r="AFT480" s="7" t="s">
        <v>17566</v>
      </c>
      <c r="AFW480" s="7">
        <f t="shared" si="648"/>
        <v>0</v>
      </c>
      <c r="AFX480" s="7">
        <f t="shared" si="649"/>
        <v>0</v>
      </c>
      <c r="AFY480" s="7">
        <v>430</v>
      </c>
      <c r="AFZ480" s="7" t="s">
        <v>17948</v>
      </c>
      <c r="AGA480" s="7" t="s">
        <v>17949</v>
      </c>
      <c r="AGB480" s="7" t="s">
        <v>17566</v>
      </c>
      <c r="AGE480" s="7">
        <f t="shared" si="650"/>
        <v>0</v>
      </c>
      <c r="AGF480" s="7">
        <f t="shared" si="651"/>
        <v>0</v>
      </c>
      <c r="AGG480" s="7">
        <v>430</v>
      </c>
      <c r="AGH480" s="7" t="s">
        <v>17948</v>
      </c>
      <c r="AGI480" s="7" t="s">
        <v>17949</v>
      </c>
      <c r="AGJ480" s="7" t="s">
        <v>17566</v>
      </c>
      <c r="AGM480" s="7">
        <f t="shared" si="652"/>
        <v>0</v>
      </c>
      <c r="AGN480" s="7">
        <f t="shared" si="653"/>
        <v>0</v>
      </c>
      <c r="AGO480" s="7">
        <v>430</v>
      </c>
      <c r="AGP480" s="7" t="s">
        <v>17948</v>
      </c>
      <c r="AGQ480" s="7" t="s">
        <v>17949</v>
      </c>
      <c r="AGR480" s="7" t="s">
        <v>17566</v>
      </c>
      <c r="AGU480" s="7">
        <f t="shared" si="654"/>
        <v>0</v>
      </c>
      <c r="AGV480" s="7">
        <f t="shared" si="655"/>
        <v>0</v>
      </c>
      <c r="AGW480" s="7">
        <v>430</v>
      </c>
      <c r="AGX480" s="7" t="s">
        <v>17948</v>
      </c>
      <c r="AGY480" s="7" t="s">
        <v>17949</v>
      </c>
      <c r="AGZ480" s="7" t="s">
        <v>17566</v>
      </c>
      <c r="AHC480" s="7">
        <f t="shared" si="656"/>
        <v>0</v>
      </c>
      <c r="AHD480" s="7">
        <f t="shared" si="657"/>
        <v>0</v>
      </c>
      <c r="AHE480" s="7">
        <v>430</v>
      </c>
      <c r="AHF480" s="7" t="s">
        <v>17948</v>
      </c>
      <c r="AHG480" s="7" t="s">
        <v>17949</v>
      </c>
      <c r="AHH480" s="7" t="s">
        <v>17566</v>
      </c>
      <c r="AHK480" s="7">
        <f t="shared" si="658"/>
        <v>0</v>
      </c>
      <c r="AHL480" s="7">
        <f t="shared" si="659"/>
        <v>0</v>
      </c>
      <c r="AHM480" s="7">
        <v>430</v>
      </c>
      <c r="AHN480" s="7" t="s">
        <v>17948</v>
      </c>
      <c r="AHO480" s="7" t="s">
        <v>17949</v>
      </c>
      <c r="AHP480" s="7" t="s">
        <v>17566</v>
      </c>
      <c r="AHS480" s="7">
        <f t="shared" si="660"/>
        <v>0</v>
      </c>
      <c r="AHT480" s="7">
        <f t="shared" si="661"/>
        <v>0</v>
      </c>
      <c r="AHU480" s="7">
        <v>430</v>
      </c>
      <c r="AHV480" s="7" t="s">
        <v>17948</v>
      </c>
      <c r="AHW480" s="7" t="s">
        <v>17949</v>
      </c>
      <c r="AHX480" s="7" t="s">
        <v>17566</v>
      </c>
      <c r="AIA480" s="7">
        <f t="shared" si="662"/>
        <v>0</v>
      </c>
      <c r="AIB480" s="7">
        <f t="shared" si="663"/>
        <v>0</v>
      </c>
      <c r="AIC480" s="7">
        <v>430</v>
      </c>
      <c r="AID480" s="7" t="s">
        <v>17948</v>
      </c>
      <c r="AIE480" s="7" t="s">
        <v>17949</v>
      </c>
      <c r="AIF480" s="7" t="s">
        <v>17566</v>
      </c>
      <c r="AII480" s="7">
        <f t="shared" si="664"/>
        <v>0</v>
      </c>
      <c r="AIJ480" s="7">
        <f t="shared" si="665"/>
        <v>0</v>
      </c>
      <c r="AIK480" s="7">
        <v>430</v>
      </c>
      <c r="AIL480" s="7" t="s">
        <v>17948</v>
      </c>
      <c r="AIM480" s="7" t="s">
        <v>17949</v>
      </c>
      <c r="AIN480" s="7" t="s">
        <v>17566</v>
      </c>
      <c r="AIQ480" s="7">
        <f t="shared" si="666"/>
        <v>0</v>
      </c>
      <c r="AIR480" s="7">
        <f t="shared" si="667"/>
        <v>0</v>
      </c>
      <c r="AIS480" s="7">
        <v>430</v>
      </c>
      <c r="AIT480" s="7" t="s">
        <v>17948</v>
      </c>
      <c r="AIU480" s="7" t="s">
        <v>17949</v>
      </c>
      <c r="AIV480" s="7" t="s">
        <v>17566</v>
      </c>
      <c r="AIY480" s="7">
        <f t="shared" si="668"/>
        <v>0</v>
      </c>
      <c r="AIZ480" s="7">
        <f t="shared" si="669"/>
        <v>0</v>
      </c>
      <c r="AJA480" s="7">
        <v>430</v>
      </c>
    </row>
    <row r="481" spans="1:937" ht="30" customHeight="1">
      <c r="A481" s="94">
        <v>428</v>
      </c>
      <c r="B481" s="337"/>
      <c r="C481" s="386"/>
      <c r="D481" s="328" t="s">
        <v>17950</v>
      </c>
      <c r="E481" s="328"/>
      <c r="F481" s="328"/>
      <c r="G481" s="101" t="s">
        <v>17566</v>
      </c>
      <c r="H481" s="101">
        <v>1</v>
      </c>
      <c r="I481" s="38"/>
      <c r="J481" s="13"/>
      <c r="K481" s="13"/>
      <c r="L481" s="13"/>
      <c r="ADT481" s="7">
        <f t="shared" si="635"/>
        <v>0</v>
      </c>
      <c r="ADU481" s="7">
        <v>431</v>
      </c>
      <c r="ADW481" s="7" t="s">
        <v>17950</v>
      </c>
      <c r="ADX481" s="7" t="s">
        <v>17566</v>
      </c>
      <c r="AEA481" s="7">
        <f t="shared" si="636"/>
        <v>0</v>
      </c>
      <c r="AEB481" s="7">
        <f t="shared" si="637"/>
        <v>0</v>
      </c>
      <c r="AEC481" s="7">
        <v>431</v>
      </c>
      <c r="AEE481" s="7" t="s">
        <v>17950</v>
      </c>
      <c r="AEF481" s="7" t="s">
        <v>17566</v>
      </c>
      <c r="AEI481" s="7">
        <f t="shared" si="638"/>
        <v>0</v>
      </c>
      <c r="AEJ481" s="7">
        <f t="shared" si="639"/>
        <v>0</v>
      </c>
      <c r="AEK481" s="7">
        <v>431</v>
      </c>
      <c r="AEM481" s="7" t="s">
        <v>17950</v>
      </c>
      <c r="AEN481" s="7" t="s">
        <v>17566</v>
      </c>
      <c r="AEQ481" s="7">
        <f t="shared" si="640"/>
        <v>0</v>
      </c>
      <c r="AER481" s="7">
        <f t="shared" si="641"/>
        <v>0</v>
      </c>
      <c r="AES481" s="7">
        <v>431</v>
      </c>
      <c r="AEU481" s="7" t="s">
        <v>17950</v>
      </c>
      <c r="AEV481" s="7" t="s">
        <v>17566</v>
      </c>
      <c r="AEY481" s="7">
        <f t="shared" si="642"/>
        <v>0</v>
      </c>
      <c r="AEZ481" s="7">
        <f t="shared" si="643"/>
        <v>0</v>
      </c>
      <c r="AFA481" s="7">
        <v>431</v>
      </c>
      <c r="AFC481" s="7" t="s">
        <v>17950</v>
      </c>
      <c r="AFD481" s="7" t="s">
        <v>17566</v>
      </c>
      <c r="AFG481" s="7">
        <f t="shared" si="644"/>
        <v>0</v>
      </c>
      <c r="AFH481" s="7">
        <f t="shared" si="645"/>
        <v>0</v>
      </c>
      <c r="AFI481" s="7">
        <v>431</v>
      </c>
      <c r="AFK481" s="7" t="s">
        <v>17950</v>
      </c>
      <c r="AFL481" s="7" t="s">
        <v>17566</v>
      </c>
      <c r="AFO481" s="7">
        <f t="shared" si="646"/>
        <v>0</v>
      </c>
      <c r="AFP481" s="7">
        <f t="shared" si="647"/>
        <v>0</v>
      </c>
      <c r="AFQ481" s="7">
        <v>431</v>
      </c>
      <c r="AFS481" s="7" t="s">
        <v>17950</v>
      </c>
      <c r="AFT481" s="7" t="s">
        <v>17566</v>
      </c>
      <c r="AFW481" s="7">
        <f t="shared" si="648"/>
        <v>0</v>
      </c>
      <c r="AFX481" s="7">
        <f t="shared" si="649"/>
        <v>0</v>
      </c>
      <c r="AFY481" s="7">
        <v>431</v>
      </c>
      <c r="AGA481" s="7" t="s">
        <v>17950</v>
      </c>
      <c r="AGB481" s="7" t="s">
        <v>17566</v>
      </c>
      <c r="AGE481" s="7">
        <f t="shared" si="650"/>
        <v>0</v>
      </c>
      <c r="AGF481" s="7">
        <f t="shared" si="651"/>
        <v>0</v>
      </c>
      <c r="AGG481" s="7">
        <v>431</v>
      </c>
      <c r="AGI481" s="7" t="s">
        <v>17950</v>
      </c>
      <c r="AGJ481" s="7" t="s">
        <v>17566</v>
      </c>
      <c r="AGM481" s="7">
        <f t="shared" si="652"/>
        <v>0</v>
      </c>
      <c r="AGN481" s="7">
        <f t="shared" si="653"/>
        <v>0</v>
      </c>
      <c r="AGO481" s="7">
        <v>431</v>
      </c>
      <c r="AGQ481" s="7" t="s">
        <v>17950</v>
      </c>
      <c r="AGR481" s="7" t="s">
        <v>17566</v>
      </c>
      <c r="AGU481" s="7">
        <f t="shared" si="654"/>
        <v>0</v>
      </c>
      <c r="AGV481" s="7">
        <f t="shared" si="655"/>
        <v>0</v>
      </c>
      <c r="AGW481" s="7">
        <v>431</v>
      </c>
      <c r="AGY481" s="7" t="s">
        <v>17950</v>
      </c>
      <c r="AGZ481" s="7" t="s">
        <v>17566</v>
      </c>
      <c r="AHC481" s="7">
        <f t="shared" si="656"/>
        <v>0</v>
      </c>
      <c r="AHD481" s="7">
        <f t="shared" si="657"/>
        <v>0</v>
      </c>
      <c r="AHE481" s="7">
        <v>431</v>
      </c>
      <c r="AHG481" s="7" t="s">
        <v>17950</v>
      </c>
      <c r="AHH481" s="7" t="s">
        <v>17566</v>
      </c>
      <c r="AHK481" s="7">
        <f t="shared" si="658"/>
        <v>0</v>
      </c>
      <c r="AHL481" s="7">
        <f t="shared" si="659"/>
        <v>0</v>
      </c>
      <c r="AHM481" s="7">
        <v>431</v>
      </c>
      <c r="AHO481" s="7" t="s">
        <v>17950</v>
      </c>
      <c r="AHP481" s="7" t="s">
        <v>17566</v>
      </c>
      <c r="AHS481" s="7">
        <f t="shared" si="660"/>
        <v>0</v>
      </c>
      <c r="AHT481" s="7">
        <f t="shared" si="661"/>
        <v>0</v>
      </c>
      <c r="AHU481" s="7">
        <v>431</v>
      </c>
      <c r="AHW481" s="7" t="s">
        <v>17950</v>
      </c>
      <c r="AHX481" s="7" t="s">
        <v>17566</v>
      </c>
      <c r="AIA481" s="7">
        <f t="shared" si="662"/>
        <v>0</v>
      </c>
      <c r="AIB481" s="7">
        <f t="shared" si="663"/>
        <v>0</v>
      </c>
      <c r="AIC481" s="7">
        <v>431</v>
      </c>
      <c r="AIE481" s="7" t="s">
        <v>17950</v>
      </c>
      <c r="AIF481" s="7" t="s">
        <v>17566</v>
      </c>
      <c r="AII481" s="7">
        <f t="shared" si="664"/>
        <v>0</v>
      </c>
      <c r="AIJ481" s="7">
        <f t="shared" si="665"/>
        <v>0</v>
      </c>
      <c r="AIK481" s="7">
        <v>431</v>
      </c>
      <c r="AIM481" s="7" t="s">
        <v>17950</v>
      </c>
      <c r="AIN481" s="7" t="s">
        <v>17566</v>
      </c>
      <c r="AIQ481" s="7">
        <f t="shared" si="666"/>
        <v>0</v>
      </c>
      <c r="AIR481" s="7">
        <f t="shared" si="667"/>
        <v>0</v>
      </c>
      <c r="AIS481" s="7">
        <v>431</v>
      </c>
      <c r="AIU481" s="7" t="s">
        <v>17950</v>
      </c>
      <c r="AIV481" s="7" t="s">
        <v>17566</v>
      </c>
      <c r="AIY481" s="7">
        <f t="shared" si="668"/>
        <v>0</v>
      </c>
      <c r="AIZ481" s="7">
        <f t="shared" si="669"/>
        <v>0</v>
      </c>
      <c r="AJA481" s="7">
        <v>431</v>
      </c>
    </row>
    <row r="482" spans="1:937" ht="30" customHeight="1">
      <c r="A482" s="94">
        <v>429</v>
      </c>
      <c r="B482" s="337"/>
      <c r="C482" s="386"/>
      <c r="D482" s="328" t="s">
        <v>17951</v>
      </c>
      <c r="E482" s="328"/>
      <c r="F482" s="328"/>
      <c r="G482" s="101" t="s">
        <v>17566</v>
      </c>
      <c r="H482" s="101">
        <v>1</v>
      </c>
      <c r="I482" s="38"/>
      <c r="J482" s="13"/>
      <c r="K482" s="13"/>
      <c r="L482" s="13"/>
      <c r="ADT482" s="7">
        <f t="shared" si="635"/>
        <v>0</v>
      </c>
      <c r="ADU482" s="7">
        <v>432</v>
      </c>
      <c r="ADW482" s="7" t="s">
        <v>17951</v>
      </c>
      <c r="ADX482" s="7" t="s">
        <v>17566</v>
      </c>
      <c r="AEA482" s="7">
        <f t="shared" si="636"/>
        <v>0</v>
      </c>
      <c r="AEB482" s="7">
        <f t="shared" si="637"/>
        <v>0</v>
      </c>
      <c r="AEC482" s="7">
        <v>432</v>
      </c>
      <c r="AEE482" s="7" t="s">
        <v>17951</v>
      </c>
      <c r="AEF482" s="7" t="s">
        <v>17566</v>
      </c>
      <c r="AEI482" s="7">
        <f t="shared" si="638"/>
        <v>0</v>
      </c>
      <c r="AEJ482" s="7">
        <f t="shared" si="639"/>
        <v>0</v>
      </c>
      <c r="AEK482" s="7">
        <v>432</v>
      </c>
      <c r="AEM482" s="7" t="s">
        <v>17951</v>
      </c>
      <c r="AEN482" s="7" t="s">
        <v>17566</v>
      </c>
      <c r="AEQ482" s="7">
        <f t="shared" si="640"/>
        <v>0</v>
      </c>
      <c r="AER482" s="7">
        <f t="shared" si="641"/>
        <v>0</v>
      </c>
      <c r="AES482" s="7">
        <v>432</v>
      </c>
      <c r="AEU482" s="7" t="s">
        <v>17951</v>
      </c>
      <c r="AEV482" s="7" t="s">
        <v>17566</v>
      </c>
      <c r="AEY482" s="7">
        <f t="shared" si="642"/>
        <v>0</v>
      </c>
      <c r="AEZ482" s="7">
        <f t="shared" si="643"/>
        <v>0</v>
      </c>
      <c r="AFA482" s="7">
        <v>432</v>
      </c>
      <c r="AFC482" s="7" t="s">
        <v>17951</v>
      </c>
      <c r="AFD482" s="7" t="s">
        <v>17566</v>
      </c>
      <c r="AFG482" s="7">
        <f t="shared" si="644"/>
        <v>0</v>
      </c>
      <c r="AFH482" s="7">
        <f t="shared" si="645"/>
        <v>0</v>
      </c>
      <c r="AFI482" s="7">
        <v>432</v>
      </c>
      <c r="AFK482" s="7" t="s">
        <v>17951</v>
      </c>
      <c r="AFL482" s="7" t="s">
        <v>17566</v>
      </c>
      <c r="AFO482" s="7">
        <f t="shared" si="646"/>
        <v>0</v>
      </c>
      <c r="AFP482" s="7">
        <f t="shared" si="647"/>
        <v>0</v>
      </c>
      <c r="AFQ482" s="7">
        <v>432</v>
      </c>
      <c r="AFS482" s="7" t="s">
        <v>17951</v>
      </c>
      <c r="AFT482" s="7" t="s">
        <v>17566</v>
      </c>
      <c r="AFW482" s="7">
        <f t="shared" si="648"/>
        <v>0</v>
      </c>
      <c r="AFX482" s="7">
        <f t="shared" si="649"/>
        <v>0</v>
      </c>
      <c r="AFY482" s="7">
        <v>432</v>
      </c>
      <c r="AGA482" s="7" t="s">
        <v>17951</v>
      </c>
      <c r="AGB482" s="7" t="s">
        <v>17566</v>
      </c>
      <c r="AGE482" s="7">
        <f t="shared" si="650"/>
        <v>0</v>
      </c>
      <c r="AGF482" s="7">
        <f t="shared" si="651"/>
        <v>0</v>
      </c>
      <c r="AGG482" s="7">
        <v>432</v>
      </c>
      <c r="AGI482" s="7" t="s">
        <v>17951</v>
      </c>
      <c r="AGJ482" s="7" t="s">
        <v>17566</v>
      </c>
      <c r="AGM482" s="7">
        <f t="shared" si="652"/>
        <v>0</v>
      </c>
      <c r="AGN482" s="7">
        <f t="shared" si="653"/>
        <v>0</v>
      </c>
      <c r="AGO482" s="7">
        <v>432</v>
      </c>
      <c r="AGQ482" s="7" t="s">
        <v>17951</v>
      </c>
      <c r="AGR482" s="7" t="s">
        <v>17566</v>
      </c>
      <c r="AGU482" s="7">
        <f t="shared" si="654"/>
        <v>0</v>
      </c>
      <c r="AGV482" s="7">
        <f t="shared" si="655"/>
        <v>0</v>
      </c>
      <c r="AGW482" s="7">
        <v>432</v>
      </c>
      <c r="AGY482" s="7" t="s">
        <v>17951</v>
      </c>
      <c r="AGZ482" s="7" t="s">
        <v>17566</v>
      </c>
      <c r="AHC482" s="7">
        <f t="shared" si="656"/>
        <v>0</v>
      </c>
      <c r="AHD482" s="7">
        <f t="shared" si="657"/>
        <v>0</v>
      </c>
      <c r="AHE482" s="7">
        <v>432</v>
      </c>
      <c r="AHG482" s="7" t="s">
        <v>17951</v>
      </c>
      <c r="AHH482" s="7" t="s">
        <v>17566</v>
      </c>
      <c r="AHK482" s="7">
        <f t="shared" si="658"/>
        <v>0</v>
      </c>
      <c r="AHL482" s="7">
        <f t="shared" si="659"/>
        <v>0</v>
      </c>
      <c r="AHM482" s="7">
        <v>432</v>
      </c>
      <c r="AHO482" s="7" t="s">
        <v>17951</v>
      </c>
      <c r="AHP482" s="7" t="s">
        <v>17566</v>
      </c>
      <c r="AHS482" s="7">
        <f t="shared" si="660"/>
        <v>0</v>
      </c>
      <c r="AHT482" s="7">
        <f t="shared" si="661"/>
        <v>0</v>
      </c>
      <c r="AHU482" s="7">
        <v>432</v>
      </c>
      <c r="AHW482" s="7" t="s">
        <v>17951</v>
      </c>
      <c r="AHX482" s="7" t="s">
        <v>17566</v>
      </c>
      <c r="AIA482" s="7">
        <f t="shared" si="662"/>
        <v>0</v>
      </c>
      <c r="AIB482" s="7">
        <f t="shared" si="663"/>
        <v>0</v>
      </c>
      <c r="AIC482" s="7">
        <v>432</v>
      </c>
      <c r="AIE482" s="7" t="s">
        <v>17951</v>
      </c>
      <c r="AIF482" s="7" t="s">
        <v>17566</v>
      </c>
      <c r="AII482" s="7">
        <f t="shared" si="664"/>
        <v>0</v>
      </c>
      <c r="AIJ482" s="7">
        <f t="shared" si="665"/>
        <v>0</v>
      </c>
      <c r="AIK482" s="7">
        <v>432</v>
      </c>
      <c r="AIM482" s="7" t="s">
        <v>17951</v>
      </c>
      <c r="AIN482" s="7" t="s">
        <v>17566</v>
      </c>
      <c r="AIQ482" s="7">
        <f t="shared" si="666"/>
        <v>0</v>
      </c>
      <c r="AIR482" s="7">
        <f t="shared" si="667"/>
        <v>0</v>
      </c>
      <c r="AIS482" s="7">
        <v>432</v>
      </c>
      <c r="AIU482" s="7" t="s">
        <v>17951</v>
      </c>
      <c r="AIV482" s="7" t="s">
        <v>17566</v>
      </c>
      <c r="AIY482" s="7">
        <f t="shared" si="668"/>
        <v>0</v>
      </c>
      <c r="AIZ482" s="7">
        <f t="shared" si="669"/>
        <v>0</v>
      </c>
      <c r="AJA482" s="7">
        <v>432</v>
      </c>
    </row>
    <row r="483" spans="1:937" ht="30" customHeight="1">
      <c r="A483" s="94">
        <v>430</v>
      </c>
      <c r="B483" s="337"/>
      <c r="C483" s="386"/>
      <c r="D483" s="328" t="s">
        <v>17952</v>
      </c>
      <c r="E483" s="328"/>
      <c r="F483" s="328"/>
      <c r="G483" s="101" t="s">
        <v>17566</v>
      </c>
      <c r="H483" s="101">
        <v>1</v>
      </c>
      <c r="I483" s="38"/>
      <c r="J483" s="13"/>
      <c r="K483" s="13"/>
      <c r="L483" s="13"/>
      <c r="ADT483" s="7">
        <f t="shared" si="635"/>
        <v>0</v>
      </c>
      <c r="ADU483" s="7">
        <v>433</v>
      </c>
      <c r="ADW483" s="7" t="s">
        <v>17952</v>
      </c>
      <c r="ADX483" s="7" t="s">
        <v>17566</v>
      </c>
      <c r="AEA483" s="7">
        <f t="shared" si="636"/>
        <v>0</v>
      </c>
      <c r="AEB483" s="7">
        <f t="shared" si="637"/>
        <v>0</v>
      </c>
      <c r="AEC483" s="7">
        <v>433</v>
      </c>
      <c r="AEE483" s="7" t="s">
        <v>17952</v>
      </c>
      <c r="AEF483" s="7" t="s">
        <v>17566</v>
      </c>
      <c r="AEI483" s="7">
        <f t="shared" si="638"/>
        <v>0</v>
      </c>
      <c r="AEJ483" s="7">
        <f t="shared" si="639"/>
        <v>0</v>
      </c>
      <c r="AEK483" s="7">
        <v>433</v>
      </c>
      <c r="AEM483" s="7" t="s">
        <v>17952</v>
      </c>
      <c r="AEN483" s="7" t="s">
        <v>17566</v>
      </c>
      <c r="AEQ483" s="7">
        <f t="shared" si="640"/>
        <v>0</v>
      </c>
      <c r="AER483" s="7">
        <f t="shared" si="641"/>
        <v>0</v>
      </c>
      <c r="AES483" s="7">
        <v>433</v>
      </c>
      <c r="AEU483" s="7" t="s">
        <v>17952</v>
      </c>
      <c r="AEV483" s="7" t="s">
        <v>17566</v>
      </c>
      <c r="AEY483" s="7">
        <f t="shared" si="642"/>
        <v>0</v>
      </c>
      <c r="AEZ483" s="7">
        <f t="shared" si="643"/>
        <v>0</v>
      </c>
      <c r="AFA483" s="7">
        <v>433</v>
      </c>
      <c r="AFC483" s="7" t="s">
        <v>17952</v>
      </c>
      <c r="AFD483" s="7" t="s">
        <v>17566</v>
      </c>
      <c r="AFG483" s="7">
        <f t="shared" si="644"/>
        <v>0</v>
      </c>
      <c r="AFH483" s="7">
        <f t="shared" si="645"/>
        <v>0</v>
      </c>
      <c r="AFI483" s="7">
        <v>433</v>
      </c>
      <c r="AFK483" s="7" t="s">
        <v>17952</v>
      </c>
      <c r="AFL483" s="7" t="s">
        <v>17566</v>
      </c>
      <c r="AFO483" s="7">
        <f t="shared" si="646"/>
        <v>0</v>
      </c>
      <c r="AFP483" s="7">
        <f t="shared" si="647"/>
        <v>0</v>
      </c>
      <c r="AFQ483" s="7">
        <v>433</v>
      </c>
      <c r="AFS483" s="7" t="s">
        <v>17952</v>
      </c>
      <c r="AFT483" s="7" t="s">
        <v>17566</v>
      </c>
      <c r="AFW483" s="7">
        <f t="shared" si="648"/>
        <v>0</v>
      </c>
      <c r="AFX483" s="7">
        <f t="shared" si="649"/>
        <v>0</v>
      </c>
      <c r="AFY483" s="7">
        <v>433</v>
      </c>
      <c r="AGA483" s="7" t="s">
        <v>17952</v>
      </c>
      <c r="AGB483" s="7" t="s">
        <v>17566</v>
      </c>
      <c r="AGE483" s="7">
        <f t="shared" si="650"/>
        <v>0</v>
      </c>
      <c r="AGF483" s="7">
        <f t="shared" si="651"/>
        <v>0</v>
      </c>
      <c r="AGG483" s="7">
        <v>433</v>
      </c>
      <c r="AGI483" s="7" t="s">
        <v>17952</v>
      </c>
      <c r="AGJ483" s="7" t="s">
        <v>17566</v>
      </c>
      <c r="AGM483" s="7">
        <f t="shared" si="652"/>
        <v>0</v>
      </c>
      <c r="AGN483" s="7">
        <f t="shared" si="653"/>
        <v>0</v>
      </c>
      <c r="AGO483" s="7">
        <v>433</v>
      </c>
      <c r="AGQ483" s="7" t="s">
        <v>17952</v>
      </c>
      <c r="AGR483" s="7" t="s">
        <v>17566</v>
      </c>
      <c r="AGU483" s="7">
        <f t="shared" si="654"/>
        <v>0</v>
      </c>
      <c r="AGV483" s="7">
        <f t="shared" si="655"/>
        <v>0</v>
      </c>
      <c r="AGW483" s="7">
        <v>433</v>
      </c>
      <c r="AGY483" s="7" t="s">
        <v>17952</v>
      </c>
      <c r="AGZ483" s="7" t="s">
        <v>17566</v>
      </c>
      <c r="AHC483" s="7">
        <f t="shared" si="656"/>
        <v>0</v>
      </c>
      <c r="AHD483" s="7">
        <f t="shared" si="657"/>
        <v>0</v>
      </c>
      <c r="AHE483" s="7">
        <v>433</v>
      </c>
      <c r="AHG483" s="7" t="s">
        <v>17952</v>
      </c>
      <c r="AHH483" s="7" t="s">
        <v>17566</v>
      </c>
      <c r="AHK483" s="7">
        <f t="shared" si="658"/>
        <v>0</v>
      </c>
      <c r="AHL483" s="7">
        <f t="shared" si="659"/>
        <v>0</v>
      </c>
      <c r="AHM483" s="7">
        <v>433</v>
      </c>
      <c r="AHO483" s="7" t="s">
        <v>17952</v>
      </c>
      <c r="AHP483" s="7" t="s">
        <v>17566</v>
      </c>
      <c r="AHS483" s="7">
        <f t="shared" si="660"/>
        <v>0</v>
      </c>
      <c r="AHT483" s="7">
        <f t="shared" si="661"/>
        <v>0</v>
      </c>
      <c r="AHU483" s="7">
        <v>433</v>
      </c>
      <c r="AHW483" s="7" t="s">
        <v>17952</v>
      </c>
      <c r="AHX483" s="7" t="s">
        <v>17566</v>
      </c>
      <c r="AIA483" s="7">
        <f t="shared" si="662"/>
        <v>0</v>
      </c>
      <c r="AIB483" s="7">
        <f t="shared" si="663"/>
        <v>0</v>
      </c>
      <c r="AIC483" s="7">
        <v>433</v>
      </c>
      <c r="AIE483" s="7" t="s">
        <v>17952</v>
      </c>
      <c r="AIF483" s="7" t="s">
        <v>17566</v>
      </c>
      <c r="AII483" s="7">
        <f t="shared" si="664"/>
        <v>0</v>
      </c>
      <c r="AIJ483" s="7">
        <f t="shared" si="665"/>
        <v>0</v>
      </c>
      <c r="AIK483" s="7">
        <v>433</v>
      </c>
      <c r="AIM483" s="7" t="s">
        <v>17952</v>
      </c>
      <c r="AIN483" s="7" t="s">
        <v>17566</v>
      </c>
      <c r="AIQ483" s="7">
        <f t="shared" si="666"/>
        <v>0</v>
      </c>
      <c r="AIR483" s="7">
        <f t="shared" si="667"/>
        <v>0</v>
      </c>
      <c r="AIS483" s="7">
        <v>433</v>
      </c>
      <c r="AIU483" s="7" t="s">
        <v>17952</v>
      </c>
      <c r="AIV483" s="7" t="s">
        <v>17566</v>
      </c>
      <c r="AIY483" s="7">
        <f t="shared" si="668"/>
        <v>0</v>
      </c>
      <c r="AIZ483" s="7">
        <f t="shared" si="669"/>
        <v>0</v>
      </c>
      <c r="AJA483" s="7">
        <v>433</v>
      </c>
    </row>
    <row r="484" spans="1:937" ht="30" customHeight="1">
      <c r="A484" s="94">
        <v>431</v>
      </c>
      <c r="B484" s="337"/>
      <c r="C484" s="386"/>
      <c r="D484" s="328" t="s">
        <v>17953</v>
      </c>
      <c r="E484" s="328"/>
      <c r="F484" s="328"/>
      <c r="G484" s="101" t="s">
        <v>17566</v>
      </c>
      <c r="H484" s="101">
        <v>1</v>
      </c>
      <c r="I484" s="38"/>
      <c r="J484" s="13"/>
      <c r="K484" s="13"/>
      <c r="L484" s="13"/>
      <c r="ADT484" s="7">
        <f t="shared" si="635"/>
        <v>0</v>
      </c>
      <c r="ADU484" s="7">
        <v>434</v>
      </c>
      <c r="ADW484" s="7" t="s">
        <v>17953</v>
      </c>
      <c r="ADX484" s="7" t="s">
        <v>17566</v>
      </c>
      <c r="AEA484" s="7">
        <f t="shared" si="636"/>
        <v>0</v>
      </c>
      <c r="AEB484" s="7">
        <f t="shared" si="637"/>
        <v>0</v>
      </c>
      <c r="AEC484" s="7">
        <v>434</v>
      </c>
      <c r="AEE484" s="7" t="s">
        <v>17953</v>
      </c>
      <c r="AEF484" s="7" t="s">
        <v>17566</v>
      </c>
      <c r="AEI484" s="7">
        <f t="shared" si="638"/>
        <v>0</v>
      </c>
      <c r="AEJ484" s="7">
        <f t="shared" si="639"/>
        <v>0</v>
      </c>
      <c r="AEK484" s="7">
        <v>434</v>
      </c>
      <c r="AEM484" s="7" t="s">
        <v>17953</v>
      </c>
      <c r="AEN484" s="7" t="s">
        <v>17566</v>
      </c>
      <c r="AEQ484" s="7">
        <f t="shared" si="640"/>
        <v>0</v>
      </c>
      <c r="AER484" s="7">
        <f t="shared" si="641"/>
        <v>0</v>
      </c>
      <c r="AES484" s="7">
        <v>434</v>
      </c>
      <c r="AEU484" s="7" t="s">
        <v>17953</v>
      </c>
      <c r="AEV484" s="7" t="s">
        <v>17566</v>
      </c>
      <c r="AEY484" s="7">
        <f t="shared" si="642"/>
        <v>0</v>
      </c>
      <c r="AEZ484" s="7">
        <f t="shared" si="643"/>
        <v>0</v>
      </c>
      <c r="AFA484" s="7">
        <v>434</v>
      </c>
      <c r="AFC484" s="7" t="s">
        <v>17953</v>
      </c>
      <c r="AFD484" s="7" t="s">
        <v>17566</v>
      </c>
      <c r="AFG484" s="7">
        <f t="shared" si="644"/>
        <v>0</v>
      </c>
      <c r="AFH484" s="7">
        <f t="shared" si="645"/>
        <v>0</v>
      </c>
      <c r="AFI484" s="7">
        <v>434</v>
      </c>
      <c r="AFK484" s="7" t="s">
        <v>17953</v>
      </c>
      <c r="AFL484" s="7" t="s">
        <v>17566</v>
      </c>
      <c r="AFO484" s="7">
        <f t="shared" si="646"/>
        <v>0</v>
      </c>
      <c r="AFP484" s="7">
        <f t="shared" si="647"/>
        <v>0</v>
      </c>
      <c r="AFQ484" s="7">
        <v>434</v>
      </c>
      <c r="AFS484" s="7" t="s">
        <v>17953</v>
      </c>
      <c r="AFT484" s="7" t="s">
        <v>17566</v>
      </c>
      <c r="AFW484" s="7">
        <f t="shared" si="648"/>
        <v>0</v>
      </c>
      <c r="AFX484" s="7">
        <f t="shared" si="649"/>
        <v>0</v>
      </c>
      <c r="AFY484" s="7">
        <v>434</v>
      </c>
      <c r="AGA484" s="7" t="s">
        <v>17953</v>
      </c>
      <c r="AGB484" s="7" t="s">
        <v>17566</v>
      </c>
      <c r="AGE484" s="7">
        <f t="shared" si="650"/>
        <v>0</v>
      </c>
      <c r="AGF484" s="7">
        <f t="shared" si="651"/>
        <v>0</v>
      </c>
      <c r="AGG484" s="7">
        <v>434</v>
      </c>
      <c r="AGI484" s="7" t="s">
        <v>17953</v>
      </c>
      <c r="AGJ484" s="7" t="s">
        <v>17566</v>
      </c>
      <c r="AGM484" s="7">
        <f t="shared" si="652"/>
        <v>0</v>
      </c>
      <c r="AGN484" s="7">
        <f t="shared" si="653"/>
        <v>0</v>
      </c>
      <c r="AGO484" s="7">
        <v>434</v>
      </c>
      <c r="AGQ484" s="7" t="s">
        <v>17953</v>
      </c>
      <c r="AGR484" s="7" t="s">
        <v>17566</v>
      </c>
      <c r="AGU484" s="7">
        <f t="shared" si="654"/>
        <v>0</v>
      </c>
      <c r="AGV484" s="7">
        <f t="shared" si="655"/>
        <v>0</v>
      </c>
      <c r="AGW484" s="7">
        <v>434</v>
      </c>
      <c r="AGY484" s="7" t="s">
        <v>17953</v>
      </c>
      <c r="AGZ484" s="7" t="s">
        <v>17566</v>
      </c>
      <c r="AHC484" s="7">
        <f t="shared" si="656"/>
        <v>0</v>
      </c>
      <c r="AHD484" s="7">
        <f t="shared" si="657"/>
        <v>0</v>
      </c>
      <c r="AHE484" s="7">
        <v>434</v>
      </c>
      <c r="AHG484" s="7" t="s">
        <v>17953</v>
      </c>
      <c r="AHH484" s="7" t="s">
        <v>17566</v>
      </c>
      <c r="AHK484" s="7">
        <f t="shared" si="658"/>
        <v>0</v>
      </c>
      <c r="AHL484" s="7">
        <f t="shared" si="659"/>
        <v>0</v>
      </c>
      <c r="AHM484" s="7">
        <v>434</v>
      </c>
      <c r="AHO484" s="7" t="s">
        <v>17953</v>
      </c>
      <c r="AHP484" s="7" t="s">
        <v>17566</v>
      </c>
      <c r="AHS484" s="7">
        <f t="shared" si="660"/>
        <v>0</v>
      </c>
      <c r="AHT484" s="7">
        <f t="shared" si="661"/>
        <v>0</v>
      </c>
      <c r="AHU484" s="7">
        <v>434</v>
      </c>
      <c r="AHW484" s="7" t="s">
        <v>17953</v>
      </c>
      <c r="AHX484" s="7" t="s">
        <v>17566</v>
      </c>
      <c r="AIA484" s="7">
        <f t="shared" si="662"/>
        <v>0</v>
      </c>
      <c r="AIB484" s="7">
        <f t="shared" si="663"/>
        <v>0</v>
      </c>
      <c r="AIC484" s="7">
        <v>434</v>
      </c>
      <c r="AIE484" s="7" t="s">
        <v>17953</v>
      </c>
      <c r="AIF484" s="7" t="s">
        <v>17566</v>
      </c>
      <c r="AII484" s="7">
        <f t="shared" si="664"/>
        <v>0</v>
      </c>
      <c r="AIJ484" s="7">
        <f t="shared" si="665"/>
        <v>0</v>
      </c>
      <c r="AIK484" s="7">
        <v>434</v>
      </c>
      <c r="AIM484" s="7" t="s">
        <v>17953</v>
      </c>
      <c r="AIN484" s="7" t="s">
        <v>17566</v>
      </c>
      <c r="AIQ484" s="7">
        <f t="shared" si="666"/>
        <v>0</v>
      </c>
      <c r="AIR484" s="7">
        <f t="shared" si="667"/>
        <v>0</v>
      </c>
      <c r="AIS484" s="7">
        <v>434</v>
      </c>
      <c r="AIU484" s="7" t="s">
        <v>17953</v>
      </c>
      <c r="AIV484" s="7" t="s">
        <v>17566</v>
      </c>
      <c r="AIY484" s="7">
        <f t="shared" si="668"/>
        <v>0</v>
      </c>
      <c r="AIZ484" s="7">
        <f t="shared" si="669"/>
        <v>0</v>
      </c>
      <c r="AJA484" s="7">
        <v>434</v>
      </c>
    </row>
    <row r="485" spans="1:937" ht="30" customHeight="1">
      <c r="A485" s="94">
        <v>432</v>
      </c>
      <c r="B485" s="337"/>
      <c r="C485" s="386"/>
      <c r="D485" s="328" t="s">
        <v>17954</v>
      </c>
      <c r="E485" s="328"/>
      <c r="F485" s="328"/>
      <c r="G485" s="101" t="s">
        <v>17566</v>
      </c>
      <c r="H485" s="101">
        <v>1</v>
      </c>
      <c r="I485" s="38"/>
      <c r="J485" s="13"/>
      <c r="K485" s="13"/>
      <c r="L485" s="13"/>
      <c r="ADT485" s="7">
        <f t="shared" si="635"/>
        <v>0</v>
      </c>
      <c r="ADU485" s="7">
        <v>435</v>
      </c>
      <c r="ADW485" s="7" t="s">
        <v>17954</v>
      </c>
      <c r="ADX485" s="7" t="s">
        <v>17566</v>
      </c>
      <c r="AEA485" s="7">
        <f t="shared" si="636"/>
        <v>0</v>
      </c>
      <c r="AEB485" s="7">
        <f t="shared" si="637"/>
        <v>0</v>
      </c>
      <c r="AEC485" s="7">
        <v>435</v>
      </c>
      <c r="AEE485" s="7" t="s">
        <v>17954</v>
      </c>
      <c r="AEF485" s="7" t="s">
        <v>17566</v>
      </c>
      <c r="AEI485" s="7">
        <f t="shared" si="638"/>
        <v>0</v>
      </c>
      <c r="AEJ485" s="7">
        <f t="shared" si="639"/>
        <v>0</v>
      </c>
      <c r="AEK485" s="7">
        <v>435</v>
      </c>
      <c r="AEM485" s="7" t="s">
        <v>17954</v>
      </c>
      <c r="AEN485" s="7" t="s">
        <v>17566</v>
      </c>
      <c r="AEQ485" s="7">
        <f t="shared" si="640"/>
        <v>0</v>
      </c>
      <c r="AER485" s="7">
        <f t="shared" si="641"/>
        <v>0</v>
      </c>
      <c r="AES485" s="7">
        <v>435</v>
      </c>
      <c r="AEU485" s="7" t="s">
        <v>17954</v>
      </c>
      <c r="AEV485" s="7" t="s">
        <v>17566</v>
      </c>
      <c r="AEY485" s="7">
        <f t="shared" si="642"/>
        <v>0</v>
      </c>
      <c r="AEZ485" s="7">
        <f t="shared" si="643"/>
        <v>0</v>
      </c>
      <c r="AFA485" s="7">
        <v>435</v>
      </c>
      <c r="AFC485" s="7" t="s">
        <v>17954</v>
      </c>
      <c r="AFD485" s="7" t="s">
        <v>17566</v>
      </c>
      <c r="AFG485" s="7">
        <f t="shared" si="644"/>
        <v>0</v>
      </c>
      <c r="AFH485" s="7">
        <f t="shared" si="645"/>
        <v>0</v>
      </c>
      <c r="AFI485" s="7">
        <v>435</v>
      </c>
      <c r="AFK485" s="7" t="s">
        <v>17954</v>
      </c>
      <c r="AFL485" s="7" t="s">
        <v>17566</v>
      </c>
      <c r="AFO485" s="7">
        <f t="shared" si="646"/>
        <v>0</v>
      </c>
      <c r="AFP485" s="7">
        <f t="shared" si="647"/>
        <v>0</v>
      </c>
      <c r="AFQ485" s="7">
        <v>435</v>
      </c>
      <c r="AFS485" s="7" t="s">
        <v>17954</v>
      </c>
      <c r="AFT485" s="7" t="s">
        <v>17566</v>
      </c>
      <c r="AFW485" s="7">
        <f t="shared" si="648"/>
        <v>0</v>
      </c>
      <c r="AFX485" s="7">
        <f t="shared" si="649"/>
        <v>0</v>
      </c>
      <c r="AFY485" s="7">
        <v>435</v>
      </c>
      <c r="AGA485" s="7" t="s">
        <v>17954</v>
      </c>
      <c r="AGB485" s="7" t="s">
        <v>17566</v>
      </c>
      <c r="AGE485" s="7">
        <f t="shared" si="650"/>
        <v>0</v>
      </c>
      <c r="AGF485" s="7">
        <f t="shared" si="651"/>
        <v>0</v>
      </c>
      <c r="AGG485" s="7">
        <v>435</v>
      </c>
      <c r="AGI485" s="7" t="s">
        <v>17954</v>
      </c>
      <c r="AGJ485" s="7" t="s">
        <v>17566</v>
      </c>
      <c r="AGM485" s="7">
        <f t="shared" si="652"/>
        <v>0</v>
      </c>
      <c r="AGN485" s="7">
        <f t="shared" si="653"/>
        <v>0</v>
      </c>
      <c r="AGO485" s="7">
        <v>435</v>
      </c>
      <c r="AGQ485" s="7" t="s">
        <v>17954</v>
      </c>
      <c r="AGR485" s="7" t="s">
        <v>17566</v>
      </c>
      <c r="AGU485" s="7">
        <f t="shared" si="654"/>
        <v>0</v>
      </c>
      <c r="AGV485" s="7">
        <f t="shared" si="655"/>
        <v>0</v>
      </c>
      <c r="AGW485" s="7">
        <v>435</v>
      </c>
      <c r="AGY485" s="7" t="s">
        <v>17954</v>
      </c>
      <c r="AGZ485" s="7" t="s">
        <v>17566</v>
      </c>
      <c r="AHC485" s="7">
        <f t="shared" si="656"/>
        <v>0</v>
      </c>
      <c r="AHD485" s="7">
        <f t="shared" si="657"/>
        <v>0</v>
      </c>
      <c r="AHE485" s="7">
        <v>435</v>
      </c>
      <c r="AHG485" s="7" t="s">
        <v>17954</v>
      </c>
      <c r="AHH485" s="7" t="s">
        <v>17566</v>
      </c>
      <c r="AHK485" s="7">
        <f t="shared" si="658"/>
        <v>0</v>
      </c>
      <c r="AHL485" s="7">
        <f t="shared" si="659"/>
        <v>0</v>
      </c>
      <c r="AHM485" s="7">
        <v>435</v>
      </c>
      <c r="AHO485" s="7" t="s">
        <v>17954</v>
      </c>
      <c r="AHP485" s="7" t="s">
        <v>17566</v>
      </c>
      <c r="AHS485" s="7">
        <f t="shared" si="660"/>
        <v>0</v>
      </c>
      <c r="AHT485" s="7">
        <f t="shared" si="661"/>
        <v>0</v>
      </c>
      <c r="AHU485" s="7">
        <v>435</v>
      </c>
      <c r="AHW485" s="7" t="s">
        <v>17954</v>
      </c>
      <c r="AHX485" s="7" t="s">
        <v>17566</v>
      </c>
      <c r="AIA485" s="7">
        <f t="shared" si="662"/>
        <v>0</v>
      </c>
      <c r="AIB485" s="7">
        <f t="shared" si="663"/>
        <v>0</v>
      </c>
      <c r="AIC485" s="7">
        <v>435</v>
      </c>
      <c r="AIE485" s="7" t="s">
        <v>17954</v>
      </c>
      <c r="AIF485" s="7" t="s">
        <v>17566</v>
      </c>
      <c r="AII485" s="7">
        <f t="shared" si="664"/>
        <v>0</v>
      </c>
      <c r="AIJ485" s="7">
        <f t="shared" si="665"/>
        <v>0</v>
      </c>
      <c r="AIK485" s="7">
        <v>435</v>
      </c>
      <c r="AIM485" s="7" t="s">
        <v>17954</v>
      </c>
      <c r="AIN485" s="7" t="s">
        <v>17566</v>
      </c>
      <c r="AIQ485" s="7">
        <f t="shared" si="666"/>
        <v>0</v>
      </c>
      <c r="AIR485" s="7">
        <f t="shared" si="667"/>
        <v>0</v>
      </c>
      <c r="AIS485" s="7">
        <v>435</v>
      </c>
      <c r="AIU485" s="7" t="s">
        <v>17954</v>
      </c>
      <c r="AIV485" s="7" t="s">
        <v>17566</v>
      </c>
      <c r="AIY485" s="7">
        <f t="shared" si="668"/>
        <v>0</v>
      </c>
      <c r="AIZ485" s="7">
        <f t="shared" si="669"/>
        <v>0</v>
      </c>
      <c r="AJA485" s="7">
        <v>435</v>
      </c>
    </row>
    <row r="486" spans="1:937" ht="30" customHeight="1">
      <c r="A486" s="94">
        <v>433</v>
      </c>
      <c r="B486" s="337"/>
      <c r="C486" s="386"/>
      <c r="D486" s="328" t="s">
        <v>17955</v>
      </c>
      <c r="E486" s="328"/>
      <c r="F486" s="328"/>
      <c r="G486" s="101" t="s">
        <v>17566</v>
      </c>
      <c r="H486" s="101">
        <v>1</v>
      </c>
      <c r="I486" s="38"/>
      <c r="J486" s="13"/>
      <c r="K486" s="13"/>
      <c r="L486" s="13"/>
      <c r="ADT486" s="7">
        <f t="shared" si="635"/>
        <v>0</v>
      </c>
      <c r="ADU486" s="7">
        <v>436</v>
      </c>
      <c r="ADW486" s="7" t="s">
        <v>17955</v>
      </c>
      <c r="ADX486" s="7" t="s">
        <v>17566</v>
      </c>
      <c r="AEA486" s="7">
        <f t="shared" si="636"/>
        <v>0</v>
      </c>
      <c r="AEB486" s="7">
        <f t="shared" si="637"/>
        <v>0</v>
      </c>
      <c r="AEC486" s="7">
        <v>436</v>
      </c>
      <c r="AEE486" s="7" t="s">
        <v>17955</v>
      </c>
      <c r="AEF486" s="7" t="s">
        <v>17566</v>
      </c>
      <c r="AEI486" s="7">
        <f t="shared" si="638"/>
        <v>0</v>
      </c>
      <c r="AEJ486" s="7">
        <f t="shared" si="639"/>
        <v>0</v>
      </c>
      <c r="AEK486" s="7">
        <v>436</v>
      </c>
      <c r="AEM486" s="7" t="s">
        <v>17955</v>
      </c>
      <c r="AEN486" s="7" t="s">
        <v>17566</v>
      </c>
      <c r="AEQ486" s="7">
        <f t="shared" si="640"/>
        <v>0</v>
      </c>
      <c r="AER486" s="7">
        <f t="shared" si="641"/>
        <v>0</v>
      </c>
      <c r="AES486" s="7">
        <v>436</v>
      </c>
      <c r="AEU486" s="7" t="s">
        <v>17955</v>
      </c>
      <c r="AEV486" s="7" t="s">
        <v>17566</v>
      </c>
      <c r="AEY486" s="7">
        <f t="shared" si="642"/>
        <v>0</v>
      </c>
      <c r="AEZ486" s="7">
        <f t="shared" si="643"/>
        <v>0</v>
      </c>
      <c r="AFA486" s="7">
        <v>436</v>
      </c>
      <c r="AFC486" s="7" t="s">
        <v>17955</v>
      </c>
      <c r="AFD486" s="7" t="s">
        <v>17566</v>
      </c>
      <c r="AFG486" s="7">
        <f t="shared" si="644"/>
        <v>0</v>
      </c>
      <c r="AFH486" s="7">
        <f t="shared" si="645"/>
        <v>0</v>
      </c>
      <c r="AFI486" s="7">
        <v>436</v>
      </c>
      <c r="AFK486" s="7" t="s">
        <v>17955</v>
      </c>
      <c r="AFL486" s="7" t="s">
        <v>17566</v>
      </c>
      <c r="AFO486" s="7">
        <f t="shared" si="646"/>
        <v>0</v>
      </c>
      <c r="AFP486" s="7">
        <f t="shared" si="647"/>
        <v>0</v>
      </c>
      <c r="AFQ486" s="7">
        <v>436</v>
      </c>
      <c r="AFS486" s="7" t="s">
        <v>17955</v>
      </c>
      <c r="AFT486" s="7" t="s">
        <v>17566</v>
      </c>
      <c r="AFW486" s="7">
        <f t="shared" si="648"/>
        <v>0</v>
      </c>
      <c r="AFX486" s="7">
        <f t="shared" si="649"/>
        <v>0</v>
      </c>
      <c r="AFY486" s="7">
        <v>436</v>
      </c>
      <c r="AGA486" s="7" t="s">
        <v>17955</v>
      </c>
      <c r="AGB486" s="7" t="s">
        <v>17566</v>
      </c>
      <c r="AGE486" s="7">
        <f t="shared" si="650"/>
        <v>0</v>
      </c>
      <c r="AGF486" s="7">
        <f t="shared" si="651"/>
        <v>0</v>
      </c>
      <c r="AGG486" s="7">
        <v>436</v>
      </c>
      <c r="AGI486" s="7" t="s">
        <v>17955</v>
      </c>
      <c r="AGJ486" s="7" t="s">
        <v>17566</v>
      </c>
      <c r="AGM486" s="7">
        <f t="shared" si="652"/>
        <v>0</v>
      </c>
      <c r="AGN486" s="7">
        <f t="shared" si="653"/>
        <v>0</v>
      </c>
      <c r="AGO486" s="7">
        <v>436</v>
      </c>
      <c r="AGQ486" s="7" t="s">
        <v>17955</v>
      </c>
      <c r="AGR486" s="7" t="s">
        <v>17566</v>
      </c>
      <c r="AGU486" s="7">
        <f t="shared" si="654"/>
        <v>0</v>
      </c>
      <c r="AGV486" s="7">
        <f t="shared" si="655"/>
        <v>0</v>
      </c>
      <c r="AGW486" s="7">
        <v>436</v>
      </c>
      <c r="AGY486" s="7" t="s">
        <v>17955</v>
      </c>
      <c r="AGZ486" s="7" t="s">
        <v>17566</v>
      </c>
      <c r="AHC486" s="7">
        <f t="shared" si="656"/>
        <v>0</v>
      </c>
      <c r="AHD486" s="7">
        <f t="shared" si="657"/>
        <v>0</v>
      </c>
      <c r="AHE486" s="7">
        <v>436</v>
      </c>
      <c r="AHG486" s="7" t="s">
        <v>17955</v>
      </c>
      <c r="AHH486" s="7" t="s">
        <v>17566</v>
      </c>
      <c r="AHK486" s="7">
        <f t="shared" si="658"/>
        <v>0</v>
      </c>
      <c r="AHL486" s="7">
        <f t="shared" si="659"/>
        <v>0</v>
      </c>
      <c r="AHM486" s="7">
        <v>436</v>
      </c>
      <c r="AHO486" s="7" t="s">
        <v>17955</v>
      </c>
      <c r="AHP486" s="7" t="s">
        <v>17566</v>
      </c>
      <c r="AHS486" s="7">
        <f t="shared" si="660"/>
        <v>0</v>
      </c>
      <c r="AHT486" s="7">
        <f t="shared" si="661"/>
        <v>0</v>
      </c>
      <c r="AHU486" s="7">
        <v>436</v>
      </c>
      <c r="AHW486" s="7" t="s">
        <v>17955</v>
      </c>
      <c r="AHX486" s="7" t="s">
        <v>17566</v>
      </c>
      <c r="AIA486" s="7">
        <f t="shared" si="662"/>
        <v>0</v>
      </c>
      <c r="AIB486" s="7">
        <f t="shared" si="663"/>
        <v>0</v>
      </c>
      <c r="AIC486" s="7">
        <v>436</v>
      </c>
      <c r="AIE486" s="7" t="s">
        <v>17955</v>
      </c>
      <c r="AIF486" s="7" t="s">
        <v>17566</v>
      </c>
      <c r="AII486" s="7">
        <f t="shared" si="664"/>
        <v>0</v>
      </c>
      <c r="AIJ486" s="7">
        <f t="shared" si="665"/>
        <v>0</v>
      </c>
      <c r="AIK486" s="7">
        <v>436</v>
      </c>
      <c r="AIM486" s="7" t="s">
        <v>17955</v>
      </c>
      <c r="AIN486" s="7" t="s">
        <v>17566</v>
      </c>
      <c r="AIQ486" s="7">
        <f t="shared" si="666"/>
        <v>0</v>
      </c>
      <c r="AIR486" s="7">
        <f t="shared" si="667"/>
        <v>0</v>
      </c>
      <c r="AIS486" s="7">
        <v>436</v>
      </c>
      <c r="AIU486" s="7" t="s">
        <v>17955</v>
      </c>
      <c r="AIV486" s="7" t="s">
        <v>17566</v>
      </c>
      <c r="AIY486" s="7">
        <f t="shared" si="668"/>
        <v>0</v>
      </c>
      <c r="AIZ486" s="7">
        <f t="shared" si="669"/>
        <v>0</v>
      </c>
      <c r="AJA486" s="7">
        <v>436</v>
      </c>
    </row>
    <row r="487" spans="1:937" ht="30" customHeight="1">
      <c r="A487" s="94">
        <v>434</v>
      </c>
      <c r="B487" s="337"/>
      <c r="C487" s="386"/>
      <c r="D487" s="328" t="s">
        <v>17956</v>
      </c>
      <c r="E487" s="328"/>
      <c r="F487" s="328"/>
      <c r="G487" s="101" t="s">
        <v>17566</v>
      </c>
      <c r="H487" s="101">
        <v>1</v>
      </c>
      <c r="I487" s="38"/>
      <c r="J487" s="13"/>
      <c r="K487" s="13"/>
      <c r="L487" s="13"/>
      <c r="ADT487" s="7">
        <f t="shared" si="635"/>
        <v>0</v>
      </c>
      <c r="ADU487" s="7">
        <v>437</v>
      </c>
      <c r="ADW487" s="7" t="s">
        <v>17956</v>
      </c>
      <c r="ADX487" s="7" t="s">
        <v>17566</v>
      </c>
      <c r="AEA487" s="7">
        <f t="shared" si="636"/>
        <v>0</v>
      </c>
      <c r="AEB487" s="7">
        <f t="shared" si="637"/>
        <v>0</v>
      </c>
      <c r="AEC487" s="7">
        <v>437</v>
      </c>
      <c r="AEE487" s="7" t="s">
        <v>17956</v>
      </c>
      <c r="AEF487" s="7" t="s">
        <v>17566</v>
      </c>
      <c r="AEI487" s="7">
        <f t="shared" si="638"/>
        <v>0</v>
      </c>
      <c r="AEJ487" s="7">
        <f t="shared" si="639"/>
        <v>0</v>
      </c>
      <c r="AEK487" s="7">
        <v>437</v>
      </c>
      <c r="AEM487" s="7" t="s">
        <v>17956</v>
      </c>
      <c r="AEN487" s="7" t="s">
        <v>17566</v>
      </c>
      <c r="AEQ487" s="7">
        <f t="shared" si="640"/>
        <v>0</v>
      </c>
      <c r="AER487" s="7">
        <f t="shared" si="641"/>
        <v>0</v>
      </c>
      <c r="AES487" s="7">
        <v>437</v>
      </c>
      <c r="AEU487" s="7" t="s">
        <v>17956</v>
      </c>
      <c r="AEV487" s="7" t="s">
        <v>17566</v>
      </c>
      <c r="AEY487" s="7">
        <f t="shared" si="642"/>
        <v>0</v>
      </c>
      <c r="AEZ487" s="7">
        <f t="shared" si="643"/>
        <v>0</v>
      </c>
      <c r="AFA487" s="7">
        <v>437</v>
      </c>
      <c r="AFC487" s="7" t="s">
        <v>17956</v>
      </c>
      <c r="AFD487" s="7" t="s">
        <v>17566</v>
      </c>
      <c r="AFG487" s="7">
        <f t="shared" si="644"/>
        <v>0</v>
      </c>
      <c r="AFH487" s="7">
        <f t="shared" si="645"/>
        <v>0</v>
      </c>
      <c r="AFI487" s="7">
        <v>437</v>
      </c>
      <c r="AFK487" s="7" t="s">
        <v>17956</v>
      </c>
      <c r="AFL487" s="7" t="s">
        <v>17566</v>
      </c>
      <c r="AFO487" s="7">
        <f t="shared" si="646"/>
        <v>0</v>
      </c>
      <c r="AFP487" s="7">
        <f t="shared" si="647"/>
        <v>0</v>
      </c>
      <c r="AFQ487" s="7">
        <v>437</v>
      </c>
      <c r="AFS487" s="7" t="s">
        <v>17956</v>
      </c>
      <c r="AFT487" s="7" t="s">
        <v>17566</v>
      </c>
      <c r="AFW487" s="7">
        <f t="shared" si="648"/>
        <v>0</v>
      </c>
      <c r="AFX487" s="7">
        <f t="shared" si="649"/>
        <v>0</v>
      </c>
      <c r="AFY487" s="7">
        <v>437</v>
      </c>
      <c r="AGA487" s="7" t="s">
        <v>17956</v>
      </c>
      <c r="AGB487" s="7" t="s">
        <v>17566</v>
      </c>
      <c r="AGE487" s="7">
        <f t="shared" si="650"/>
        <v>0</v>
      </c>
      <c r="AGF487" s="7">
        <f t="shared" si="651"/>
        <v>0</v>
      </c>
      <c r="AGG487" s="7">
        <v>437</v>
      </c>
      <c r="AGI487" s="7" t="s">
        <v>17956</v>
      </c>
      <c r="AGJ487" s="7" t="s">
        <v>17566</v>
      </c>
      <c r="AGM487" s="7">
        <f t="shared" si="652"/>
        <v>0</v>
      </c>
      <c r="AGN487" s="7">
        <f t="shared" si="653"/>
        <v>0</v>
      </c>
      <c r="AGO487" s="7">
        <v>437</v>
      </c>
      <c r="AGQ487" s="7" t="s">
        <v>17956</v>
      </c>
      <c r="AGR487" s="7" t="s">
        <v>17566</v>
      </c>
      <c r="AGU487" s="7">
        <f t="shared" si="654"/>
        <v>0</v>
      </c>
      <c r="AGV487" s="7">
        <f t="shared" si="655"/>
        <v>0</v>
      </c>
      <c r="AGW487" s="7">
        <v>437</v>
      </c>
      <c r="AGY487" s="7" t="s">
        <v>17956</v>
      </c>
      <c r="AGZ487" s="7" t="s">
        <v>17566</v>
      </c>
      <c r="AHC487" s="7">
        <f t="shared" si="656"/>
        <v>0</v>
      </c>
      <c r="AHD487" s="7">
        <f t="shared" si="657"/>
        <v>0</v>
      </c>
      <c r="AHE487" s="7">
        <v>437</v>
      </c>
      <c r="AHG487" s="7" t="s">
        <v>17956</v>
      </c>
      <c r="AHH487" s="7" t="s">
        <v>17566</v>
      </c>
      <c r="AHK487" s="7">
        <f t="shared" si="658"/>
        <v>0</v>
      </c>
      <c r="AHL487" s="7">
        <f t="shared" si="659"/>
        <v>0</v>
      </c>
      <c r="AHM487" s="7">
        <v>437</v>
      </c>
      <c r="AHO487" s="7" t="s">
        <v>17956</v>
      </c>
      <c r="AHP487" s="7" t="s">
        <v>17566</v>
      </c>
      <c r="AHS487" s="7">
        <f t="shared" si="660"/>
        <v>0</v>
      </c>
      <c r="AHT487" s="7">
        <f t="shared" si="661"/>
        <v>0</v>
      </c>
      <c r="AHU487" s="7">
        <v>437</v>
      </c>
      <c r="AHW487" s="7" t="s">
        <v>17956</v>
      </c>
      <c r="AHX487" s="7" t="s">
        <v>17566</v>
      </c>
      <c r="AIA487" s="7">
        <f t="shared" si="662"/>
        <v>0</v>
      </c>
      <c r="AIB487" s="7">
        <f t="shared" si="663"/>
        <v>0</v>
      </c>
      <c r="AIC487" s="7">
        <v>437</v>
      </c>
      <c r="AIE487" s="7" t="s">
        <v>17956</v>
      </c>
      <c r="AIF487" s="7" t="s">
        <v>17566</v>
      </c>
      <c r="AII487" s="7">
        <f t="shared" si="664"/>
        <v>0</v>
      </c>
      <c r="AIJ487" s="7">
        <f t="shared" si="665"/>
        <v>0</v>
      </c>
      <c r="AIK487" s="7">
        <v>437</v>
      </c>
      <c r="AIM487" s="7" t="s">
        <v>17956</v>
      </c>
      <c r="AIN487" s="7" t="s">
        <v>17566</v>
      </c>
      <c r="AIQ487" s="7">
        <f t="shared" si="666"/>
        <v>0</v>
      </c>
      <c r="AIR487" s="7">
        <f t="shared" si="667"/>
        <v>0</v>
      </c>
      <c r="AIS487" s="7">
        <v>437</v>
      </c>
      <c r="AIU487" s="7" t="s">
        <v>17956</v>
      </c>
      <c r="AIV487" s="7" t="s">
        <v>17566</v>
      </c>
      <c r="AIY487" s="7">
        <f t="shared" si="668"/>
        <v>0</v>
      </c>
      <c r="AIZ487" s="7">
        <f t="shared" si="669"/>
        <v>0</v>
      </c>
      <c r="AJA487" s="7">
        <v>437</v>
      </c>
    </row>
    <row r="488" spans="1:937" ht="30" customHeight="1">
      <c r="A488" s="94">
        <v>435</v>
      </c>
      <c r="B488" s="337"/>
      <c r="C488" s="386"/>
      <c r="D488" s="328" t="s">
        <v>17957</v>
      </c>
      <c r="E488" s="328"/>
      <c r="F488" s="328"/>
      <c r="G488" s="101" t="s">
        <v>17566</v>
      </c>
      <c r="H488" s="101">
        <v>1</v>
      </c>
      <c r="I488" s="38"/>
      <c r="J488" s="13"/>
      <c r="K488" s="13"/>
      <c r="L488" s="13"/>
      <c r="ADT488" s="7">
        <f t="shared" si="635"/>
        <v>0</v>
      </c>
      <c r="ADU488" s="7">
        <v>438</v>
      </c>
      <c r="ADW488" s="7" t="s">
        <v>17957</v>
      </c>
      <c r="ADX488" s="7" t="s">
        <v>17566</v>
      </c>
      <c r="AEA488" s="7">
        <f t="shared" si="636"/>
        <v>0</v>
      </c>
      <c r="AEB488" s="7">
        <f t="shared" si="637"/>
        <v>0</v>
      </c>
      <c r="AEC488" s="7">
        <v>438</v>
      </c>
      <c r="AEE488" s="7" t="s">
        <v>17957</v>
      </c>
      <c r="AEF488" s="7" t="s">
        <v>17566</v>
      </c>
      <c r="AEI488" s="7">
        <f t="shared" si="638"/>
        <v>0</v>
      </c>
      <c r="AEJ488" s="7">
        <f t="shared" si="639"/>
        <v>0</v>
      </c>
      <c r="AEK488" s="7">
        <v>438</v>
      </c>
      <c r="AEM488" s="7" t="s">
        <v>17957</v>
      </c>
      <c r="AEN488" s="7" t="s">
        <v>17566</v>
      </c>
      <c r="AEQ488" s="7">
        <f t="shared" si="640"/>
        <v>0</v>
      </c>
      <c r="AER488" s="7">
        <f t="shared" si="641"/>
        <v>0</v>
      </c>
      <c r="AES488" s="7">
        <v>438</v>
      </c>
      <c r="AEU488" s="7" t="s">
        <v>17957</v>
      </c>
      <c r="AEV488" s="7" t="s">
        <v>17566</v>
      </c>
      <c r="AEY488" s="7">
        <f t="shared" si="642"/>
        <v>0</v>
      </c>
      <c r="AEZ488" s="7">
        <f t="shared" si="643"/>
        <v>0</v>
      </c>
      <c r="AFA488" s="7">
        <v>438</v>
      </c>
      <c r="AFC488" s="7" t="s">
        <v>17957</v>
      </c>
      <c r="AFD488" s="7" t="s">
        <v>17566</v>
      </c>
      <c r="AFG488" s="7">
        <f t="shared" si="644"/>
        <v>0</v>
      </c>
      <c r="AFH488" s="7">
        <f t="shared" si="645"/>
        <v>0</v>
      </c>
      <c r="AFI488" s="7">
        <v>438</v>
      </c>
      <c r="AFK488" s="7" t="s">
        <v>17957</v>
      </c>
      <c r="AFL488" s="7" t="s">
        <v>17566</v>
      </c>
      <c r="AFO488" s="7">
        <f t="shared" si="646"/>
        <v>0</v>
      </c>
      <c r="AFP488" s="7">
        <f t="shared" si="647"/>
        <v>0</v>
      </c>
      <c r="AFQ488" s="7">
        <v>438</v>
      </c>
      <c r="AFS488" s="7" t="s">
        <v>17957</v>
      </c>
      <c r="AFT488" s="7" t="s">
        <v>17566</v>
      </c>
      <c r="AFW488" s="7">
        <f t="shared" si="648"/>
        <v>0</v>
      </c>
      <c r="AFX488" s="7">
        <f t="shared" si="649"/>
        <v>0</v>
      </c>
      <c r="AFY488" s="7">
        <v>438</v>
      </c>
      <c r="AGA488" s="7" t="s">
        <v>17957</v>
      </c>
      <c r="AGB488" s="7" t="s">
        <v>17566</v>
      </c>
      <c r="AGE488" s="7">
        <f t="shared" si="650"/>
        <v>0</v>
      </c>
      <c r="AGF488" s="7">
        <f t="shared" si="651"/>
        <v>0</v>
      </c>
      <c r="AGG488" s="7">
        <v>438</v>
      </c>
      <c r="AGI488" s="7" t="s">
        <v>17957</v>
      </c>
      <c r="AGJ488" s="7" t="s">
        <v>17566</v>
      </c>
      <c r="AGM488" s="7">
        <f t="shared" si="652"/>
        <v>0</v>
      </c>
      <c r="AGN488" s="7">
        <f t="shared" si="653"/>
        <v>0</v>
      </c>
      <c r="AGO488" s="7">
        <v>438</v>
      </c>
      <c r="AGQ488" s="7" t="s">
        <v>17957</v>
      </c>
      <c r="AGR488" s="7" t="s">
        <v>17566</v>
      </c>
      <c r="AGU488" s="7">
        <f t="shared" si="654"/>
        <v>0</v>
      </c>
      <c r="AGV488" s="7">
        <f t="shared" si="655"/>
        <v>0</v>
      </c>
      <c r="AGW488" s="7">
        <v>438</v>
      </c>
      <c r="AGY488" s="7" t="s">
        <v>17957</v>
      </c>
      <c r="AGZ488" s="7" t="s">
        <v>17566</v>
      </c>
      <c r="AHC488" s="7">
        <f t="shared" si="656"/>
        <v>0</v>
      </c>
      <c r="AHD488" s="7">
        <f t="shared" si="657"/>
        <v>0</v>
      </c>
      <c r="AHE488" s="7">
        <v>438</v>
      </c>
      <c r="AHG488" s="7" t="s">
        <v>17957</v>
      </c>
      <c r="AHH488" s="7" t="s">
        <v>17566</v>
      </c>
      <c r="AHK488" s="7">
        <f t="shared" si="658"/>
        <v>0</v>
      </c>
      <c r="AHL488" s="7">
        <f t="shared" si="659"/>
        <v>0</v>
      </c>
      <c r="AHM488" s="7">
        <v>438</v>
      </c>
      <c r="AHO488" s="7" t="s">
        <v>17957</v>
      </c>
      <c r="AHP488" s="7" t="s">
        <v>17566</v>
      </c>
      <c r="AHS488" s="7">
        <f t="shared" si="660"/>
        <v>0</v>
      </c>
      <c r="AHT488" s="7">
        <f t="shared" si="661"/>
        <v>0</v>
      </c>
      <c r="AHU488" s="7">
        <v>438</v>
      </c>
      <c r="AHW488" s="7" t="s">
        <v>17957</v>
      </c>
      <c r="AHX488" s="7" t="s">
        <v>17566</v>
      </c>
      <c r="AIA488" s="7">
        <f t="shared" si="662"/>
        <v>0</v>
      </c>
      <c r="AIB488" s="7">
        <f t="shared" si="663"/>
        <v>0</v>
      </c>
      <c r="AIC488" s="7">
        <v>438</v>
      </c>
      <c r="AIE488" s="7" t="s">
        <v>17957</v>
      </c>
      <c r="AIF488" s="7" t="s">
        <v>17566</v>
      </c>
      <c r="AII488" s="7">
        <f t="shared" si="664"/>
        <v>0</v>
      </c>
      <c r="AIJ488" s="7">
        <f t="shared" si="665"/>
        <v>0</v>
      </c>
      <c r="AIK488" s="7">
        <v>438</v>
      </c>
      <c r="AIM488" s="7" t="s">
        <v>17957</v>
      </c>
      <c r="AIN488" s="7" t="s">
        <v>17566</v>
      </c>
      <c r="AIQ488" s="7">
        <f t="shared" si="666"/>
        <v>0</v>
      </c>
      <c r="AIR488" s="7">
        <f t="shared" si="667"/>
        <v>0</v>
      </c>
      <c r="AIS488" s="7">
        <v>438</v>
      </c>
      <c r="AIU488" s="7" t="s">
        <v>17957</v>
      </c>
      <c r="AIV488" s="7" t="s">
        <v>17566</v>
      </c>
      <c r="AIY488" s="7">
        <f t="shared" si="668"/>
        <v>0</v>
      </c>
      <c r="AIZ488" s="7">
        <f t="shared" si="669"/>
        <v>0</v>
      </c>
      <c r="AJA488" s="7">
        <v>438</v>
      </c>
    </row>
    <row r="489" spans="1:937" ht="30" customHeight="1">
      <c r="A489" s="94">
        <v>436</v>
      </c>
      <c r="B489" s="337" t="s">
        <v>17550</v>
      </c>
      <c r="C489" s="386" t="s">
        <v>17958</v>
      </c>
      <c r="D489" s="328" t="s">
        <v>17959</v>
      </c>
      <c r="E489" s="328"/>
      <c r="F489" s="328"/>
      <c r="G489" s="101" t="s">
        <v>17566</v>
      </c>
      <c r="H489" s="101">
        <v>1</v>
      </c>
      <c r="I489" s="38"/>
      <c r="J489" s="13"/>
      <c r="K489" s="13"/>
      <c r="L489" s="13"/>
      <c r="ADT489" s="7">
        <f t="shared" si="635"/>
        <v>0</v>
      </c>
      <c r="ADU489" s="7">
        <v>439</v>
      </c>
      <c r="ADV489" s="7" t="s">
        <v>17958</v>
      </c>
      <c r="ADW489" s="7" t="s">
        <v>17959</v>
      </c>
      <c r="ADX489" s="7" t="s">
        <v>17566</v>
      </c>
      <c r="AEA489" s="7">
        <f t="shared" si="636"/>
        <v>0</v>
      </c>
      <c r="AEB489" s="7">
        <f t="shared" si="637"/>
        <v>0</v>
      </c>
      <c r="AEC489" s="7">
        <v>439</v>
      </c>
      <c r="AED489" s="7" t="s">
        <v>17958</v>
      </c>
      <c r="AEE489" s="7" t="s">
        <v>17959</v>
      </c>
      <c r="AEF489" s="7" t="s">
        <v>17566</v>
      </c>
      <c r="AEI489" s="7">
        <f t="shared" si="638"/>
        <v>0</v>
      </c>
      <c r="AEJ489" s="7">
        <f t="shared" si="639"/>
        <v>0</v>
      </c>
      <c r="AEK489" s="7">
        <v>439</v>
      </c>
      <c r="AEL489" s="7" t="s">
        <v>17958</v>
      </c>
      <c r="AEM489" s="7" t="s">
        <v>17959</v>
      </c>
      <c r="AEN489" s="7" t="s">
        <v>17566</v>
      </c>
      <c r="AEQ489" s="7">
        <f t="shared" si="640"/>
        <v>0</v>
      </c>
      <c r="AER489" s="7">
        <f t="shared" si="641"/>
        <v>0</v>
      </c>
      <c r="AES489" s="7">
        <v>439</v>
      </c>
      <c r="AET489" s="7" t="s">
        <v>17958</v>
      </c>
      <c r="AEU489" s="7" t="s">
        <v>17959</v>
      </c>
      <c r="AEV489" s="7" t="s">
        <v>17566</v>
      </c>
      <c r="AEY489" s="7">
        <f t="shared" si="642"/>
        <v>0</v>
      </c>
      <c r="AEZ489" s="7">
        <f t="shared" si="643"/>
        <v>0</v>
      </c>
      <c r="AFA489" s="7">
        <v>439</v>
      </c>
      <c r="AFB489" s="7" t="s">
        <v>17958</v>
      </c>
      <c r="AFC489" s="7" t="s">
        <v>17959</v>
      </c>
      <c r="AFD489" s="7" t="s">
        <v>17566</v>
      </c>
      <c r="AFG489" s="7">
        <f t="shared" si="644"/>
        <v>0</v>
      </c>
      <c r="AFH489" s="7">
        <f t="shared" si="645"/>
        <v>0</v>
      </c>
      <c r="AFI489" s="7">
        <v>439</v>
      </c>
      <c r="AFJ489" s="7" t="s">
        <v>17958</v>
      </c>
      <c r="AFK489" s="7" t="s">
        <v>17959</v>
      </c>
      <c r="AFL489" s="7" t="s">
        <v>17566</v>
      </c>
      <c r="AFO489" s="7">
        <f t="shared" si="646"/>
        <v>0</v>
      </c>
      <c r="AFP489" s="7">
        <f t="shared" si="647"/>
        <v>0</v>
      </c>
      <c r="AFQ489" s="7">
        <v>439</v>
      </c>
      <c r="AFR489" s="7" t="s">
        <v>17958</v>
      </c>
      <c r="AFS489" s="7" t="s">
        <v>17959</v>
      </c>
      <c r="AFT489" s="7" t="s">
        <v>17566</v>
      </c>
      <c r="AFW489" s="7">
        <f t="shared" si="648"/>
        <v>0</v>
      </c>
      <c r="AFX489" s="7">
        <f t="shared" si="649"/>
        <v>0</v>
      </c>
      <c r="AFY489" s="7">
        <v>439</v>
      </c>
      <c r="AFZ489" s="7" t="s">
        <v>17958</v>
      </c>
      <c r="AGA489" s="7" t="s">
        <v>17959</v>
      </c>
      <c r="AGB489" s="7" t="s">
        <v>17566</v>
      </c>
      <c r="AGE489" s="7">
        <f t="shared" si="650"/>
        <v>0</v>
      </c>
      <c r="AGF489" s="7">
        <f t="shared" si="651"/>
        <v>0</v>
      </c>
      <c r="AGG489" s="7">
        <v>439</v>
      </c>
      <c r="AGH489" s="7" t="s">
        <v>17958</v>
      </c>
      <c r="AGI489" s="7" t="s">
        <v>17959</v>
      </c>
      <c r="AGJ489" s="7" t="s">
        <v>17566</v>
      </c>
      <c r="AGM489" s="7">
        <f t="shared" si="652"/>
        <v>0</v>
      </c>
      <c r="AGN489" s="7">
        <f t="shared" si="653"/>
        <v>0</v>
      </c>
      <c r="AGO489" s="7">
        <v>439</v>
      </c>
      <c r="AGP489" s="7" t="s">
        <v>17958</v>
      </c>
      <c r="AGQ489" s="7" t="s">
        <v>17959</v>
      </c>
      <c r="AGR489" s="7" t="s">
        <v>17566</v>
      </c>
      <c r="AGU489" s="7">
        <f t="shared" si="654"/>
        <v>0</v>
      </c>
      <c r="AGV489" s="7">
        <f t="shared" si="655"/>
        <v>0</v>
      </c>
      <c r="AGW489" s="7">
        <v>439</v>
      </c>
      <c r="AGX489" s="7" t="s">
        <v>17958</v>
      </c>
      <c r="AGY489" s="7" t="s">
        <v>17959</v>
      </c>
      <c r="AGZ489" s="7" t="s">
        <v>17566</v>
      </c>
      <c r="AHC489" s="7">
        <f t="shared" si="656"/>
        <v>0</v>
      </c>
      <c r="AHD489" s="7">
        <f t="shared" si="657"/>
        <v>0</v>
      </c>
      <c r="AHE489" s="7">
        <v>439</v>
      </c>
      <c r="AHF489" s="7" t="s">
        <v>17958</v>
      </c>
      <c r="AHG489" s="7" t="s">
        <v>17959</v>
      </c>
      <c r="AHH489" s="7" t="s">
        <v>17566</v>
      </c>
      <c r="AHK489" s="7">
        <f t="shared" si="658"/>
        <v>0</v>
      </c>
      <c r="AHL489" s="7">
        <f t="shared" si="659"/>
        <v>0</v>
      </c>
      <c r="AHM489" s="7">
        <v>439</v>
      </c>
      <c r="AHN489" s="7" t="s">
        <v>17958</v>
      </c>
      <c r="AHO489" s="7" t="s">
        <v>17959</v>
      </c>
      <c r="AHP489" s="7" t="s">
        <v>17566</v>
      </c>
      <c r="AHS489" s="7">
        <f t="shared" si="660"/>
        <v>0</v>
      </c>
      <c r="AHT489" s="7">
        <f t="shared" si="661"/>
        <v>0</v>
      </c>
      <c r="AHU489" s="7">
        <v>439</v>
      </c>
      <c r="AHV489" s="7" t="s">
        <v>17958</v>
      </c>
      <c r="AHW489" s="7" t="s">
        <v>17959</v>
      </c>
      <c r="AHX489" s="7" t="s">
        <v>17566</v>
      </c>
      <c r="AIA489" s="7">
        <f t="shared" si="662"/>
        <v>0</v>
      </c>
      <c r="AIB489" s="7">
        <f t="shared" si="663"/>
        <v>0</v>
      </c>
      <c r="AIC489" s="7">
        <v>439</v>
      </c>
      <c r="AID489" s="7" t="s">
        <v>17958</v>
      </c>
      <c r="AIE489" s="7" t="s">
        <v>17959</v>
      </c>
      <c r="AIF489" s="7" t="s">
        <v>17566</v>
      </c>
      <c r="AII489" s="7">
        <f t="shared" si="664"/>
        <v>0</v>
      </c>
      <c r="AIJ489" s="7">
        <f t="shared" si="665"/>
        <v>0</v>
      </c>
      <c r="AIK489" s="7">
        <v>439</v>
      </c>
      <c r="AIL489" s="7" t="s">
        <v>17958</v>
      </c>
      <c r="AIM489" s="7" t="s">
        <v>17959</v>
      </c>
      <c r="AIN489" s="7" t="s">
        <v>17566</v>
      </c>
      <c r="AIQ489" s="7">
        <f t="shared" si="666"/>
        <v>0</v>
      </c>
      <c r="AIR489" s="7">
        <f t="shared" si="667"/>
        <v>0</v>
      </c>
      <c r="AIS489" s="7">
        <v>439</v>
      </c>
      <c r="AIT489" s="7" t="s">
        <v>17958</v>
      </c>
      <c r="AIU489" s="7" t="s">
        <v>17959</v>
      </c>
      <c r="AIV489" s="7" t="s">
        <v>17566</v>
      </c>
      <c r="AIY489" s="7">
        <f t="shared" si="668"/>
        <v>0</v>
      </c>
      <c r="AIZ489" s="7">
        <f t="shared" si="669"/>
        <v>0</v>
      </c>
      <c r="AJA489" s="7">
        <v>439</v>
      </c>
    </row>
    <row r="490" spans="1:937" ht="30" customHeight="1">
      <c r="A490" s="94">
        <v>437</v>
      </c>
      <c r="B490" s="337"/>
      <c r="C490" s="386"/>
      <c r="D490" s="328" t="s">
        <v>17960</v>
      </c>
      <c r="E490" s="328"/>
      <c r="F490" s="328"/>
      <c r="G490" s="101" t="s">
        <v>17566</v>
      </c>
      <c r="H490" s="101">
        <v>1</v>
      </c>
      <c r="I490" s="38"/>
      <c r="J490" s="13"/>
      <c r="K490" s="13"/>
      <c r="L490" s="13"/>
      <c r="ADT490" s="7">
        <f t="shared" si="635"/>
        <v>0</v>
      </c>
      <c r="ADU490" s="7">
        <v>440</v>
      </c>
      <c r="ADW490" s="7" t="s">
        <v>17960</v>
      </c>
      <c r="ADX490" s="7" t="s">
        <v>17566</v>
      </c>
      <c r="AEA490" s="7">
        <f t="shared" si="636"/>
        <v>0</v>
      </c>
      <c r="AEB490" s="7">
        <f t="shared" si="637"/>
        <v>0</v>
      </c>
      <c r="AEC490" s="7">
        <v>440</v>
      </c>
      <c r="AEE490" s="7" t="s">
        <v>17960</v>
      </c>
      <c r="AEF490" s="7" t="s">
        <v>17566</v>
      </c>
      <c r="AEI490" s="7">
        <f t="shared" si="638"/>
        <v>0</v>
      </c>
      <c r="AEJ490" s="7">
        <f t="shared" si="639"/>
        <v>0</v>
      </c>
      <c r="AEK490" s="7">
        <v>440</v>
      </c>
      <c r="AEM490" s="7" t="s">
        <v>17960</v>
      </c>
      <c r="AEN490" s="7" t="s">
        <v>17566</v>
      </c>
      <c r="AEQ490" s="7">
        <f t="shared" si="640"/>
        <v>0</v>
      </c>
      <c r="AER490" s="7">
        <f t="shared" si="641"/>
        <v>0</v>
      </c>
      <c r="AES490" s="7">
        <v>440</v>
      </c>
      <c r="AEU490" s="7" t="s">
        <v>17960</v>
      </c>
      <c r="AEV490" s="7" t="s">
        <v>17566</v>
      </c>
      <c r="AEY490" s="7">
        <f t="shared" si="642"/>
        <v>0</v>
      </c>
      <c r="AEZ490" s="7">
        <f t="shared" si="643"/>
        <v>0</v>
      </c>
      <c r="AFA490" s="7">
        <v>440</v>
      </c>
      <c r="AFC490" s="7" t="s">
        <v>17960</v>
      </c>
      <c r="AFD490" s="7" t="s">
        <v>17566</v>
      </c>
      <c r="AFG490" s="7">
        <f t="shared" si="644"/>
        <v>0</v>
      </c>
      <c r="AFH490" s="7">
        <f t="shared" si="645"/>
        <v>0</v>
      </c>
      <c r="AFI490" s="7">
        <v>440</v>
      </c>
      <c r="AFK490" s="7" t="s">
        <v>17960</v>
      </c>
      <c r="AFL490" s="7" t="s">
        <v>17566</v>
      </c>
      <c r="AFO490" s="7">
        <f t="shared" si="646"/>
        <v>0</v>
      </c>
      <c r="AFP490" s="7">
        <f t="shared" si="647"/>
        <v>0</v>
      </c>
      <c r="AFQ490" s="7">
        <v>440</v>
      </c>
      <c r="AFS490" s="7" t="s">
        <v>17960</v>
      </c>
      <c r="AFT490" s="7" t="s">
        <v>17566</v>
      </c>
      <c r="AFW490" s="7">
        <f t="shared" si="648"/>
        <v>0</v>
      </c>
      <c r="AFX490" s="7">
        <f t="shared" si="649"/>
        <v>0</v>
      </c>
      <c r="AFY490" s="7">
        <v>440</v>
      </c>
      <c r="AGA490" s="7" t="s">
        <v>17960</v>
      </c>
      <c r="AGB490" s="7" t="s">
        <v>17566</v>
      </c>
      <c r="AGE490" s="7">
        <f t="shared" si="650"/>
        <v>0</v>
      </c>
      <c r="AGF490" s="7">
        <f t="shared" si="651"/>
        <v>0</v>
      </c>
      <c r="AGG490" s="7">
        <v>440</v>
      </c>
      <c r="AGI490" s="7" t="s">
        <v>17960</v>
      </c>
      <c r="AGJ490" s="7" t="s">
        <v>17566</v>
      </c>
      <c r="AGM490" s="7">
        <f t="shared" si="652"/>
        <v>0</v>
      </c>
      <c r="AGN490" s="7">
        <f t="shared" si="653"/>
        <v>0</v>
      </c>
      <c r="AGO490" s="7">
        <v>440</v>
      </c>
      <c r="AGQ490" s="7" t="s">
        <v>17960</v>
      </c>
      <c r="AGR490" s="7" t="s">
        <v>17566</v>
      </c>
      <c r="AGU490" s="7">
        <f t="shared" si="654"/>
        <v>0</v>
      </c>
      <c r="AGV490" s="7">
        <f t="shared" si="655"/>
        <v>0</v>
      </c>
      <c r="AGW490" s="7">
        <v>440</v>
      </c>
      <c r="AGY490" s="7" t="s">
        <v>17960</v>
      </c>
      <c r="AGZ490" s="7" t="s">
        <v>17566</v>
      </c>
      <c r="AHC490" s="7">
        <f t="shared" si="656"/>
        <v>0</v>
      </c>
      <c r="AHD490" s="7">
        <f t="shared" si="657"/>
        <v>0</v>
      </c>
      <c r="AHE490" s="7">
        <v>440</v>
      </c>
      <c r="AHG490" s="7" t="s">
        <v>17960</v>
      </c>
      <c r="AHH490" s="7" t="s">
        <v>17566</v>
      </c>
      <c r="AHK490" s="7">
        <f t="shared" si="658"/>
        <v>0</v>
      </c>
      <c r="AHL490" s="7">
        <f t="shared" si="659"/>
        <v>0</v>
      </c>
      <c r="AHM490" s="7">
        <v>440</v>
      </c>
      <c r="AHO490" s="7" t="s">
        <v>17960</v>
      </c>
      <c r="AHP490" s="7" t="s">
        <v>17566</v>
      </c>
      <c r="AHS490" s="7">
        <f t="shared" si="660"/>
        <v>0</v>
      </c>
      <c r="AHT490" s="7">
        <f t="shared" si="661"/>
        <v>0</v>
      </c>
      <c r="AHU490" s="7">
        <v>440</v>
      </c>
      <c r="AHW490" s="7" t="s">
        <v>17960</v>
      </c>
      <c r="AHX490" s="7" t="s">
        <v>17566</v>
      </c>
      <c r="AIA490" s="7">
        <f t="shared" si="662"/>
        <v>0</v>
      </c>
      <c r="AIB490" s="7">
        <f t="shared" si="663"/>
        <v>0</v>
      </c>
      <c r="AIC490" s="7">
        <v>440</v>
      </c>
      <c r="AIE490" s="7" t="s">
        <v>17960</v>
      </c>
      <c r="AIF490" s="7" t="s">
        <v>17566</v>
      </c>
      <c r="AII490" s="7">
        <f t="shared" si="664"/>
        <v>0</v>
      </c>
      <c r="AIJ490" s="7">
        <f t="shared" si="665"/>
        <v>0</v>
      </c>
      <c r="AIK490" s="7">
        <v>440</v>
      </c>
      <c r="AIM490" s="7" t="s">
        <v>17960</v>
      </c>
      <c r="AIN490" s="7" t="s">
        <v>17566</v>
      </c>
      <c r="AIQ490" s="7">
        <f t="shared" si="666"/>
        <v>0</v>
      </c>
      <c r="AIR490" s="7">
        <f t="shared" si="667"/>
        <v>0</v>
      </c>
      <c r="AIS490" s="7">
        <v>440</v>
      </c>
      <c r="AIU490" s="7" t="s">
        <v>17960</v>
      </c>
      <c r="AIV490" s="7" t="s">
        <v>17566</v>
      </c>
      <c r="AIY490" s="7">
        <f t="shared" si="668"/>
        <v>0</v>
      </c>
      <c r="AIZ490" s="7">
        <f t="shared" si="669"/>
        <v>0</v>
      </c>
      <c r="AJA490" s="7">
        <v>440</v>
      </c>
    </row>
    <row r="491" spans="1:937" ht="30" customHeight="1">
      <c r="A491" s="94">
        <v>438</v>
      </c>
      <c r="B491" s="337"/>
      <c r="C491" s="386"/>
      <c r="D491" s="328" t="s">
        <v>17961</v>
      </c>
      <c r="E491" s="328"/>
      <c r="F491" s="328"/>
      <c r="G491" s="101" t="s">
        <v>17566</v>
      </c>
      <c r="H491" s="101">
        <v>1</v>
      </c>
      <c r="I491" s="38"/>
      <c r="J491" s="13"/>
      <c r="K491" s="13"/>
      <c r="L491" s="13"/>
      <c r="ADT491" s="7">
        <f t="shared" si="635"/>
        <v>0</v>
      </c>
      <c r="ADU491" s="7">
        <v>441</v>
      </c>
      <c r="ADW491" s="7" t="s">
        <v>17961</v>
      </c>
      <c r="ADX491" s="7" t="s">
        <v>17566</v>
      </c>
      <c r="AEA491" s="7">
        <f t="shared" si="636"/>
        <v>0</v>
      </c>
      <c r="AEB491" s="7">
        <f t="shared" si="637"/>
        <v>0</v>
      </c>
      <c r="AEC491" s="7">
        <v>441</v>
      </c>
      <c r="AEE491" s="7" t="s">
        <v>17961</v>
      </c>
      <c r="AEF491" s="7" t="s">
        <v>17566</v>
      </c>
      <c r="AEI491" s="7">
        <f t="shared" si="638"/>
        <v>0</v>
      </c>
      <c r="AEJ491" s="7">
        <f t="shared" si="639"/>
        <v>0</v>
      </c>
      <c r="AEK491" s="7">
        <v>441</v>
      </c>
      <c r="AEM491" s="7" t="s">
        <v>17961</v>
      </c>
      <c r="AEN491" s="7" t="s">
        <v>17566</v>
      </c>
      <c r="AEQ491" s="7">
        <f t="shared" si="640"/>
        <v>0</v>
      </c>
      <c r="AER491" s="7">
        <f t="shared" si="641"/>
        <v>0</v>
      </c>
      <c r="AES491" s="7">
        <v>441</v>
      </c>
      <c r="AEU491" s="7" t="s">
        <v>17961</v>
      </c>
      <c r="AEV491" s="7" t="s">
        <v>17566</v>
      </c>
      <c r="AEY491" s="7">
        <f t="shared" si="642"/>
        <v>0</v>
      </c>
      <c r="AEZ491" s="7">
        <f t="shared" si="643"/>
        <v>0</v>
      </c>
      <c r="AFA491" s="7">
        <v>441</v>
      </c>
      <c r="AFC491" s="7" t="s">
        <v>17961</v>
      </c>
      <c r="AFD491" s="7" t="s">
        <v>17566</v>
      </c>
      <c r="AFG491" s="7">
        <f t="shared" si="644"/>
        <v>0</v>
      </c>
      <c r="AFH491" s="7">
        <f t="shared" si="645"/>
        <v>0</v>
      </c>
      <c r="AFI491" s="7">
        <v>441</v>
      </c>
      <c r="AFK491" s="7" t="s">
        <v>17961</v>
      </c>
      <c r="AFL491" s="7" t="s">
        <v>17566</v>
      </c>
      <c r="AFO491" s="7">
        <f t="shared" si="646"/>
        <v>0</v>
      </c>
      <c r="AFP491" s="7">
        <f t="shared" si="647"/>
        <v>0</v>
      </c>
      <c r="AFQ491" s="7">
        <v>441</v>
      </c>
      <c r="AFS491" s="7" t="s">
        <v>17961</v>
      </c>
      <c r="AFT491" s="7" t="s">
        <v>17566</v>
      </c>
      <c r="AFW491" s="7">
        <f t="shared" si="648"/>
        <v>0</v>
      </c>
      <c r="AFX491" s="7">
        <f t="shared" si="649"/>
        <v>0</v>
      </c>
      <c r="AFY491" s="7">
        <v>441</v>
      </c>
      <c r="AGA491" s="7" t="s">
        <v>17961</v>
      </c>
      <c r="AGB491" s="7" t="s">
        <v>17566</v>
      </c>
      <c r="AGE491" s="7">
        <f t="shared" si="650"/>
        <v>0</v>
      </c>
      <c r="AGF491" s="7">
        <f t="shared" si="651"/>
        <v>0</v>
      </c>
      <c r="AGG491" s="7">
        <v>441</v>
      </c>
      <c r="AGI491" s="7" t="s">
        <v>17961</v>
      </c>
      <c r="AGJ491" s="7" t="s">
        <v>17566</v>
      </c>
      <c r="AGM491" s="7">
        <f t="shared" si="652"/>
        <v>0</v>
      </c>
      <c r="AGN491" s="7">
        <f t="shared" si="653"/>
        <v>0</v>
      </c>
      <c r="AGO491" s="7">
        <v>441</v>
      </c>
      <c r="AGQ491" s="7" t="s">
        <v>17961</v>
      </c>
      <c r="AGR491" s="7" t="s">
        <v>17566</v>
      </c>
      <c r="AGU491" s="7">
        <f t="shared" si="654"/>
        <v>0</v>
      </c>
      <c r="AGV491" s="7">
        <f t="shared" si="655"/>
        <v>0</v>
      </c>
      <c r="AGW491" s="7">
        <v>441</v>
      </c>
      <c r="AGY491" s="7" t="s">
        <v>17961</v>
      </c>
      <c r="AGZ491" s="7" t="s">
        <v>17566</v>
      </c>
      <c r="AHC491" s="7">
        <f t="shared" si="656"/>
        <v>0</v>
      </c>
      <c r="AHD491" s="7">
        <f t="shared" si="657"/>
        <v>0</v>
      </c>
      <c r="AHE491" s="7">
        <v>441</v>
      </c>
      <c r="AHG491" s="7" t="s">
        <v>17961</v>
      </c>
      <c r="AHH491" s="7" t="s">
        <v>17566</v>
      </c>
      <c r="AHK491" s="7">
        <f t="shared" si="658"/>
        <v>0</v>
      </c>
      <c r="AHL491" s="7">
        <f t="shared" si="659"/>
        <v>0</v>
      </c>
      <c r="AHM491" s="7">
        <v>441</v>
      </c>
      <c r="AHO491" s="7" t="s">
        <v>17961</v>
      </c>
      <c r="AHP491" s="7" t="s">
        <v>17566</v>
      </c>
      <c r="AHS491" s="7">
        <f t="shared" si="660"/>
        <v>0</v>
      </c>
      <c r="AHT491" s="7">
        <f t="shared" si="661"/>
        <v>0</v>
      </c>
      <c r="AHU491" s="7">
        <v>441</v>
      </c>
      <c r="AHW491" s="7" t="s">
        <v>17961</v>
      </c>
      <c r="AHX491" s="7" t="s">
        <v>17566</v>
      </c>
      <c r="AIA491" s="7">
        <f t="shared" si="662"/>
        <v>0</v>
      </c>
      <c r="AIB491" s="7">
        <f t="shared" si="663"/>
        <v>0</v>
      </c>
      <c r="AIC491" s="7">
        <v>441</v>
      </c>
      <c r="AIE491" s="7" t="s">
        <v>17961</v>
      </c>
      <c r="AIF491" s="7" t="s">
        <v>17566</v>
      </c>
      <c r="AII491" s="7">
        <f t="shared" si="664"/>
        <v>0</v>
      </c>
      <c r="AIJ491" s="7">
        <f t="shared" si="665"/>
        <v>0</v>
      </c>
      <c r="AIK491" s="7">
        <v>441</v>
      </c>
      <c r="AIM491" s="7" t="s">
        <v>17961</v>
      </c>
      <c r="AIN491" s="7" t="s">
        <v>17566</v>
      </c>
      <c r="AIQ491" s="7">
        <f t="shared" si="666"/>
        <v>0</v>
      </c>
      <c r="AIR491" s="7">
        <f t="shared" si="667"/>
        <v>0</v>
      </c>
      <c r="AIS491" s="7">
        <v>441</v>
      </c>
      <c r="AIU491" s="7" t="s">
        <v>17961</v>
      </c>
      <c r="AIV491" s="7" t="s">
        <v>17566</v>
      </c>
      <c r="AIY491" s="7">
        <f t="shared" si="668"/>
        <v>0</v>
      </c>
      <c r="AIZ491" s="7">
        <f t="shared" si="669"/>
        <v>0</v>
      </c>
      <c r="AJA491" s="7">
        <v>441</v>
      </c>
    </row>
    <row r="492" spans="1:937" ht="30" customHeight="1">
      <c r="A492" s="94">
        <v>439</v>
      </c>
      <c r="B492" s="337"/>
      <c r="C492" s="386"/>
      <c r="D492" s="328" t="s">
        <v>17962</v>
      </c>
      <c r="E492" s="328"/>
      <c r="F492" s="328"/>
      <c r="G492" s="101" t="s">
        <v>17566</v>
      </c>
      <c r="H492" s="101">
        <v>1</v>
      </c>
      <c r="I492" s="38"/>
      <c r="J492" s="13"/>
      <c r="K492" s="13"/>
      <c r="L492" s="13"/>
      <c r="ADT492" s="7">
        <f t="shared" si="635"/>
        <v>0</v>
      </c>
      <c r="ADU492" s="7">
        <v>442</v>
      </c>
      <c r="ADW492" s="7" t="s">
        <v>17962</v>
      </c>
      <c r="ADX492" s="7" t="s">
        <v>17566</v>
      </c>
      <c r="AEA492" s="7">
        <f t="shared" si="636"/>
        <v>0</v>
      </c>
      <c r="AEB492" s="7">
        <f t="shared" si="637"/>
        <v>0</v>
      </c>
      <c r="AEC492" s="7">
        <v>442</v>
      </c>
      <c r="AEE492" s="7" t="s">
        <v>17962</v>
      </c>
      <c r="AEF492" s="7" t="s">
        <v>17566</v>
      </c>
      <c r="AEI492" s="7">
        <f t="shared" si="638"/>
        <v>0</v>
      </c>
      <c r="AEJ492" s="7">
        <f t="shared" si="639"/>
        <v>0</v>
      </c>
      <c r="AEK492" s="7">
        <v>442</v>
      </c>
      <c r="AEM492" s="7" t="s">
        <v>17962</v>
      </c>
      <c r="AEN492" s="7" t="s">
        <v>17566</v>
      </c>
      <c r="AEQ492" s="7">
        <f t="shared" si="640"/>
        <v>0</v>
      </c>
      <c r="AER492" s="7">
        <f t="shared" si="641"/>
        <v>0</v>
      </c>
      <c r="AES492" s="7">
        <v>442</v>
      </c>
      <c r="AEU492" s="7" t="s">
        <v>17962</v>
      </c>
      <c r="AEV492" s="7" t="s">
        <v>17566</v>
      </c>
      <c r="AEY492" s="7">
        <f t="shared" si="642"/>
        <v>0</v>
      </c>
      <c r="AEZ492" s="7">
        <f t="shared" si="643"/>
        <v>0</v>
      </c>
      <c r="AFA492" s="7">
        <v>442</v>
      </c>
      <c r="AFC492" s="7" t="s">
        <v>17962</v>
      </c>
      <c r="AFD492" s="7" t="s">
        <v>17566</v>
      </c>
      <c r="AFG492" s="7">
        <f t="shared" si="644"/>
        <v>0</v>
      </c>
      <c r="AFH492" s="7">
        <f t="shared" si="645"/>
        <v>0</v>
      </c>
      <c r="AFI492" s="7">
        <v>442</v>
      </c>
      <c r="AFK492" s="7" t="s">
        <v>17962</v>
      </c>
      <c r="AFL492" s="7" t="s">
        <v>17566</v>
      </c>
      <c r="AFO492" s="7">
        <f t="shared" si="646"/>
        <v>0</v>
      </c>
      <c r="AFP492" s="7">
        <f t="shared" si="647"/>
        <v>0</v>
      </c>
      <c r="AFQ492" s="7">
        <v>442</v>
      </c>
      <c r="AFS492" s="7" t="s">
        <v>17962</v>
      </c>
      <c r="AFT492" s="7" t="s">
        <v>17566</v>
      </c>
      <c r="AFW492" s="7">
        <f t="shared" si="648"/>
        <v>0</v>
      </c>
      <c r="AFX492" s="7">
        <f t="shared" si="649"/>
        <v>0</v>
      </c>
      <c r="AFY492" s="7">
        <v>442</v>
      </c>
      <c r="AGA492" s="7" t="s">
        <v>17962</v>
      </c>
      <c r="AGB492" s="7" t="s">
        <v>17566</v>
      </c>
      <c r="AGE492" s="7">
        <f t="shared" si="650"/>
        <v>0</v>
      </c>
      <c r="AGF492" s="7">
        <f t="shared" si="651"/>
        <v>0</v>
      </c>
      <c r="AGG492" s="7">
        <v>442</v>
      </c>
      <c r="AGI492" s="7" t="s">
        <v>17962</v>
      </c>
      <c r="AGJ492" s="7" t="s">
        <v>17566</v>
      </c>
      <c r="AGM492" s="7">
        <f t="shared" si="652"/>
        <v>0</v>
      </c>
      <c r="AGN492" s="7">
        <f t="shared" si="653"/>
        <v>0</v>
      </c>
      <c r="AGO492" s="7">
        <v>442</v>
      </c>
      <c r="AGQ492" s="7" t="s">
        <v>17962</v>
      </c>
      <c r="AGR492" s="7" t="s">
        <v>17566</v>
      </c>
      <c r="AGU492" s="7">
        <f t="shared" si="654"/>
        <v>0</v>
      </c>
      <c r="AGV492" s="7">
        <f t="shared" si="655"/>
        <v>0</v>
      </c>
      <c r="AGW492" s="7">
        <v>442</v>
      </c>
      <c r="AGY492" s="7" t="s">
        <v>17962</v>
      </c>
      <c r="AGZ492" s="7" t="s">
        <v>17566</v>
      </c>
      <c r="AHC492" s="7">
        <f t="shared" si="656"/>
        <v>0</v>
      </c>
      <c r="AHD492" s="7">
        <f t="shared" si="657"/>
        <v>0</v>
      </c>
      <c r="AHE492" s="7">
        <v>442</v>
      </c>
      <c r="AHG492" s="7" t="s">
        <v>17962</v>
      </c>
      <c r="AHH492" s="7" t="s">
        <v>17566</v>
      </c>
      <c r="AHK492" s="7">
        <f t="shared" si="658"/>
        <v>0</v>
      </c>
      <c r="AHL492" s="7">
        <f t="shared" si="659"/>
        <v>0</v>
      </c>
      <c r="AHM492" s="7">
        <v>442</v>
      </c>
      <c r="AHO492" s="7" t="s">
        <v>17962</v>
      </c>
      <c r="AHP492" s="7" t="s">
        <v>17566</v>
      </c>
      <c r="AHS492" s="7">
        <f t="shared" si="660"/>
        <v>0</v>
      </c>
      <c r="AHT492" s="7">
        <f t="shared" si="661"/>
        <v>0</v>
      </c>
      <c r="AHU492" s="7">
        <v>442</v>
      </c>
      <c r="AHW492" s="7" t="s">
        <v>17962</v>
      </c>
      <c r="AHX492" s="7" t="s">
        <v>17566</v>
      </c>
      <c r="AIA492" s="7">
        <f t="shared" si="662"/>
        <v>0</v>
      </c>
      <c r="AIB492" s="7">
        <f t="shared" si="663"/>
        <v>0</v>
      </c>
      <c r="AIC492" s="7">
        <v>442</v>
      </c>
      <c r="AIE492" s="7" t="s">
        <v>17962</v>
      </c>
      <c r="AIF492" s="7" t="s">
        <v>17566</v>
      </c>
      <c r="AII492" s="7">
        <f t="shared" si="664"/>
        <v>0</v>
      </c>
      <c r="AIJ492" s="7">
        <f t="shared" si="665"/>
        <v>0</v>
      </c>
      <c r="AIK492" s="7">
        <v>442</v>
      </c>
      <c r="AIM492" s="7" t="s">
        <v>17962</v>
      </c>
      <c r="AIN492" s="7" t="s">
        <v>17566</v>
      </c>
      <c r="AIQ492" s="7">
        <f t="shared" si="666"/>
        <v>0</v>
      </c>
      <c r="AIR492" s="7">
        <f t="shared" si="667"/>
        <v>0</v>
      </c>
      <c r="AIS492" s="7">
        <v>442</v>
      </c>
      <c r="AIU492" s="7" t="s">
        <v>17962</v>
      </c>
      <c r="AIV492" s="7" t="s">
        <v>17566</v>
      </c>
      <c r="AIY492" s="7">
        <f t="shared" si="668"/>
        <v>0</v>
      </c>
      <c r="AIZ492" s="7">
        <f t="shared" si="669"/>
        <v>0</v>
      </c>
      <c r="AJA492" s="7">
        <v>442</v>
      </c>
    </row>
    <row r="493" spans="1:937" ht="30" customHeight="1">
      <c r="A493" s="94">
        <v>440</v>
      </c>
      <c r="B493" s="337"/>
      <c r="C493" s="386"/>
      <c r="D493" s="328" t="s">
        <v>17963</v>
      </c>
      <c r="E493" s="328"/>
      <c r="F493" s="328"/>
      <c r="G493" s="101" t="s">
        <v>17566</v>
      </c>
      <c r="H493" s="101">
        <v>1</v>
      </c>
      <c r="I493" s="38"/>
      <c r="J493" s="13"/>
      <c r="K493" s="13"/>
      <c r="L493" s="13"/>
      <c r="ADT493" s="7">
        <f t="shared" si="635"/>
        <v>0</v>
      </c>
      <c r="ADU493" s="7">
        <v>443</v>
      </c>
      <c r="ADW493" s="7" t="s">
        <v>17963</v>
      </c>
      <c r="ADX493" s="7" t="s">
        <v>17566</v>
      </c>
      <c r="AEA493" s="7">
        <f t="shared" si="636"/>
        <v>0</v>
      </c>
      <c r="AEB493" s="7">
        <f t="shared" si="637"/>
        <v>0</v>
      </c>
      <c r="AEC493" s="7">
        <v>443</v>
      </c>
      <c r="AEE493" s="7" t="s">
        <v>17963</v>
      </c>
      <c r="AEF493" s="7" t="s">
        <v>17566</v>
      </c>
      <c r="AEI493" s="7">
        <f t="shared" si="638"/>
        <v>0</v>
      </c>
      <c r="AEJ493" s="7">
        <f t="shared" si="639"/>
        <v>0</v>
      </c>
      <c r="AEK493" s="7">
        <v>443</v>
      </c>
      <c r="AEM493" s="7" t="s">
        <v>17963</v>
      </c>
      <c r="AEN493" s="7" t="s">
        <v>17566</v>
      </c>
      <c r="AEQ493" s="7">
        <f t="shared" si="640"/>
        <v>0</v>
      </c>
      <c r="AER493" s="7">
        <f t="shared" si="641"/>
        <v>0</v>
      </c>
      <c r="AES493" s="7">
        <v>443</v>
      </c>
      <c r="AEU493" s="7" t="s">
        <v>17963</v>
      </c>
      <c r="AEV493" s="7" t="s">
        <v>17566</v>
      </c>
      <c r="AEY493" s="7">
        <f t="shared" si="642"/>
        <v>0</v>
      </c>
      <c r="AEZ493" s="7">
        <f t="shared" si="643"/>
        <v>0</v>
      </c>
      <c r="AFA493" s="7">
        <v>443</v>
      </c>
      <c r="AFC493" s="7" t="s">
        <v>17963</v>
      </c>
      <c r="AFD493" s="7" t="s">
        <v>17566</v>
      </c>
      <c r="AFG493" s="7">
        <f t="shared" si="644"/>
        <v>0</v>
      </c>
      <c r="AFH493" s="7">
        <f t="shared" si="645"/>
        <v>0</v>
      </c>
      <c r="AFI493" s="7">
        <v>443</v>
      </c>
      <c r="AFK493" s="7" t="s">
        <v>17963</v>
      </c>
      <c r="AFL493" s="7" t="s">
        <v>17566</v>
      </c>
      <c r="AFO493" s="7">
        <f t="shared" si="646"/>
        <v>0</v>
      </c>
      <c r="AFP493" s="7">
        <f t="shared" si="647"/>
        <v>0</v>
      </c>
      <c r="AFQ493" s="7">
        <v>443</v>
      </c>
      <c r="AFS493" s="7" t="s">
        <v>17963</v>
      </c>
      <c r="AFT493" s="7" t="s">
        <v>17566</v>
      </c>
      <c r="AFW493" s="7">
        <f t="shared" si="648"/>
        <v>0</v>
      </c>
      <c r="AFX493" s="7">
        <f t="shared" si="649"/>
        <v>0</v>
      </c>
      <c r="AFY493" s="7">
        <v>443</v>
      </c>
      <c r="AGA493" s="7" t="s">
        <v>17963</v>
      </c>
      <c r="AGB493" s="7" t="s">
        <v>17566</v>
      </c>
      <c r="AGE493" s="7">
        <f t="shared" si="650"/>
        <v>0</v>
      </c>
      <c r="AGF493" s="7">
        <f t="shared" si="651"/>
        <v>0</v>
      </c>
      <c r="AGG493" s="7">
        <v>443</v>
      </c>
      <c r="AGI493" s="7" t="s">
        <v>17963</v>
      </c>
      <c r="AGJ493" s="7" t="s">
        <v>17566</v>
      </c>
      <c r="AGM493" s="7">
        <f t="shared" si="652"/>
        <v>0</v>
      </c>
      <c r="AGN493" s="7">
        <f t="shared" si="653"/>
        <v>0</v>
      </c>
      <c r="AGO493" s="7">
        <v>443</v>
      </c>
      <c r="AGQ493" s="7" t="s">
        <v>17963</v>
      </c>
      <c r="AGR493" s="7" t="s">
        <v>17566</v>
      </c>
      <c r="AGU493" s="7">
        <f t="shared" si="654"/>
        <v>0</v>
      </c>
      <c r="AGV493" s="7">
        <f t="shared" si="655"/>
        <v>0</v>
      </c>
      <c r="AGW493" s="7">
        <v>443</v>
      </c>
      <c r="AGY493" s="7" t="s">
        <v>17963</v>
      </c>
      <c r="AGZ493" s="7" t="s">
        <v>17566</v>
      </c>
      <c r="AHC493" s="7">
        <f t="shared" si="656"/>
        <v>0</v>
      </c>
      <c r="AHD493" s="7">
        <f t="shared" si="657"/>
        <v>0</v>
      </c>
      <c r="AHE493" s="7">
        <v>443</v>
      </c>
      <c r="AHG493" s="7" t="s">
        <v>17963</v>
      </c>
      <c r="AHH493" s="7" t="s">
        <v>17566</v>
      </c>
      <c r="AHK493" s="7">
        <f t="shared" si="658"/>
        <v>0</v>
      </c>
      <c r="AHL493" s="7">
        <f t="shared" si="659"/>
        <v>0</v>
      </c>
      <c r="AHM493" s="7">
        <v>443</v>
      </c>
      <c r="AHO493" s="7" t="s">
        <v>17963</v>
      </c>
      <c r="AHP493" s="7" t="s">
        <v>17566</v>
      </c>
      <c r="AHS493" s="7">
        <f t="shared" si="660"/>
        <v>0</v>
      </c>
      <c r="AHT493" s="7">
        <f t="shared" si="661"/>
        <v>0</v>
      </c>
      <c r="AHU493" s="7">
        <v>443</v>
      </c>
      <c r="AHW493" s="7" t="s">
        <v>17963</v>
      </c>
      <c r="AHX493" s="7" t="s">
        <v>17566</v>
      </c>
      <c r="AIA493" s="7">
        <f t="shared" si="662"/>
        <v>0</v>
      </c>
      <c r="AIB493" s="7">
        <f t="shared" si="663"/>
        <v>0</v>
      </c>
      <c r="AIC493" s="7">
        <v>443</v>
      </c>
      <c r="AIE493" s="7" t="s">
        <v>17963</v>
      </c>
      <c r="AIF493" s="7" t="s">
        <v>17566</v>
      </c>
      <c r="AII493" s="7">
        <f t="shared" si="664"/>
        <v>0</v>
      </c>
      <c r="AIJ493" s="7">
        <f t="shared" si="665"/>
        <v>0</v>
      </c>
      <c r="AIK493" s="7">
        <v>443</v>
      </c>
      <c r="AIM493" s="7" t="s">
        <v>17963</v>
      </c>
      <c r="AIN493" s="7" t="s">
        <v>17566</v>
      </c>
      <c r="AIQ493" s="7">
        <f t="shared" si="666"/>
        <v>0</v>
      </c>
      <c r="AIR493" s="7">
        <f t="shared" si="667"/>
        <v>0</v>
      </c>
      <c r="AIS493" s="7">
        <v>443</v>
      </c>
      <c r="AIU493" s="7" t="s">
        <v>17963</v>
      </c>
      <c r="AIV493" s="7" t="s">
        <v>17566</v>
      </c>
      <c r="AIY493" s="7">
        <f t="shared" si="668"/>
        <v>0</v>
      </c>
      <c r="AIZ493" s="7">
        <f t="shared" si="669"/>
        <v>0</v>
      </c>
      <c r="AJA493" s="7">
        <v>443</v>
      </c>
    </row>
    <row r="494" spans="1:937" ht="30" customHeight="1">
      <c r="A494" s="94">
        <v>441</v>
      </c>
      <c r="B494" s="342" t="s">
        <v>17550</v>
      </c>
      <c r="C494" s="384" t="s">
        <v>17862</v>
      </c>
      <c r="D494" s="328" t="s">
        <v>17964</v>
      </c>
      <c r="E494" s="328"/>
      <c r="F494" s="328"/>
      <c r="G494" s="101" t="s">
        <v>17566</v>
      </c>
      <c r="H494" s="101">
        <v>1</v>
      </c>
      <c r="I494" s="38"/>
      <c r="J494" s="13"/>
      <c r="K494" s="13"/>
      <c r="L494" s="13"/>
      <c r="ADT494" s="7">
        <f t="shared" si="635"/>
        <v>0</v>
      </c>
      <c r="ADU494" s="7">
        <v>444</v>
      </c>
      <c r="ADV494" s="7" t="s">
        <v>17862</v>
      </c>
      <c r="ADW494" s="7" t="s">
        <v>17964</v>
      </c>
      <c r="ADX494" s="7" t="s">
        <v>17566</v>
      </c>
      <c r="AEA494" s="7">
        <f t="shared" si="636"/>
        <v>0</v>
      </c>
      <c r="AEB494" s="7">
        <f t="shared" si="637"/>
        <v>0</v>
      </c>
      <c r="AEC494" s="7">
        <v>444</v>
      </c>
      <c r="AED494" s="7" t="s">
        <v>17862</v>
      </c>
      <c r="AEE494" s="7" t="s">
        <v>17964</v>
      </c>
      <c r="AEF494" s="7" t="s">
        <v>17566</v>
      </c>
      <c r="AEI494" s="7">
        <f t="shared" si="638"/>
        <v>0</v>
      </c>
      <c r="AEJ494" s="7">
        <f t="shared" si="639"/>
        <v>0</v>
      </c>
      <c r="AEK494" s="7">
        <v>444</v>
      </c>
      <c r="AEL494" s="7" t="s">
        <v>17862</v>
      </c>
      <c r="AEM494" s="7" t="s">
        <v>17964</v>
      </c>
      <c r="AEN494" s="7" t="s">
        <v>17566</v>
      </c>
      <c r="AEQ494" s="7">
        <f t="shared" si="640"/>
        <v>0</v>
      </c>
      <c r="AER494" s="7">
        <f t="shared" si="641"/>
        <v>0</v>
      </c>
      <c r="AES494" s="7">
        <v>444</v>
      </c>
      <c r="AET494" s="7" t="s">
        <v>17862</v>
      </c>
      <c r="AEU494" s="7" t="s">
        <v>17964</v>
      </c>
      <c r="AEV494" s="7" t="s">
        <v>17566</v>
      </c>
      <c r="AEY494" s="7">
        <f t="shared" si="642"/>
        <v>0</v>
      </c>
      <c r="AEZ494" s="7">
        <f t="shared" si="643"/>
        <v>0</v>
      </c>
      <c r="AFA494" s="7">
        <v>444</v>
      </c>
      <c r="AFB494" s="7" t="s">
        <v>17862</v>
      </c>
      <c r="AFC494" s="7" t="s">
        <v>17964</v>
      </c>
      <c r="AFD494" s="7" t="s">
        <v>17566</v>
      </c>
      <c r="AFG494" s="7">
        <f t="shared" si="644"/>
        <v>0</v>
      </c>
      <c r="AFH494" s="7">
        <f t="shared" si="645"/>
        <v>0</v>
      </c>
      <c r="AFI494" s="7">
        <v>444</v>
      </c>
      <c r="AFJ494" s="7" t="s">
        <v>17862</v>
      </c>
      <c r="AFK494" s="7" t="s">
        <v>17964</v>
      </c>
      <c r="AFL494" s="7" t="s">
        <v>17566</v>
      </c>
      <c r="AFO494" s="7">
        <f t="shared" si="646"/>
        <v>0</v>
      </c>
      <c r="AFP494" s="7">
        <f t="shared" si="647"/>
        <v>0</v>
      </c>
      <c r="AFQ494" s="7">
        <v>444</v>
      </c>
      <c r="AFR494" s="7" t="s">
        <v>17862</v>
      </c>
      <c r="AFS494" s="7" t="s">
        <v>17964</v>
      </c>
      <c r="AFT494" s="7" t="s">
        <v>17566</v>
      </c>
      <c r="AFW494" s="7">
        <f t="shared" si="648"/>
        <v>0</v>
      </c>
      <c r="AFX494" s="7">
        <f t="shared" si="649"/>
        <v>0</v>
      </c>
      <c r="AFY494" s="7">
        <v>444</v>
      </c>
      <c r="AFZ494" s="7" t="s">
        <v>17862</v>
      </c>
      <c r="AGA494" s="7" t="s">
        <v>17964</v>
      </c>
      <c r="AGB494" s="7" t="s">
        <v>17566</v>
      </c>
      <c r="AGE494" s="7">
        <f t="shared" si="650"/>
        <v>0</v>
      </c>
      <c r="AGF494" s="7">
        <f t="shared" si="651"/>
        <v>0</v>
      </c>
      <c r="AGG494" s="7">
        <v>444</v>
      </c>
      <c r="AGH494" s="7" t="s">
        <v>17862</v>
      </c>
      <c r="AGI494" s="7" t="s">
        <v>17964</v>
      </c>
      <c r="AGJ494" s="7" t="s">
        <v>17566</v>
      </c>
      <c r="AGM494" s="7">
        <f t="shared" si="652"/>
        <v>0</v>
      </c>
      <c r="AGN494" s="7">
        <f t="shared" si="653"/>
        <v>0</v>
      </c>
      <c r="AGO494" s="7">
        <v>444</v>
      </c>
      <c r="AGP494" s="7" t="s">
        <v>17862</v>
      </c>
      <c r="AGQ494" s="7" t="s">
        <v>17964</v>
      </c>
      <c r="AGR494" s="7" t="s">
        <v>17566</v>
      </c>
      <c r="AGU494" s="7">
        <f t="shared" si="654"/>
        <v>0</v>
      </c>
      <c r="AGV494" s="7">
        <f t="shared" si="655"/>
        <v>0</v>
      </c>
      <c r="AGW494" s="7">
        <v>444</v>
      </c>
      <c r="AGX494" s="7" t="s">
        <v>17862</v>
      </c>
      <c r="AGY494" s="7" t="s">
        <v>17964</v>
      </c>
      <c r="AGZ494" s="7" t="s">
        <v>17566</v>
      </c>
      <c r="AHC494" s="7">
        <f t="shared" si="656"/>
        <v>0</v>
      </c>
      <c r="AHD494" s="7">
        <f t="shared" si="657"/>
        <v>0</v>
      </c>
      <c r="AHE494" s="7">
        <v>444</v>
      </c>
      <c r="AHF494" s="7" t="s">
        <v>17862</v>
      </c>
      <c r="AHG494" s="7" t="s">
        <v>17964</v>
      </c>
      <c r="AHH494" s="7" t="s">
        <v>17566</v>
      </c>
      <c r="AHK494" s="7">
        <f t="shared" si="658"/>
        <v>0</v>
      </c>
      <c r="AHL494" s="7">
        <f t="shared" si="659"/>
        <v>0</v>
      </c>
      <c r="AHM494" s="7">
        <v>444</v>
      </c>
      <c r="AHN494" s="7" t="s">
        <v>17862</v>
      </c>
      <c r="AHO494" s="7" t="s">
        <v>17964</v>
      </c>
      <c r="AHP494" s="7" t="s">
        <v>17566</v>
      </c>
      <c r="AHS494" s="7">
        <f t="shared" si="660"/>
        <v>0</v>
      </c>
      <c r="AHT494" s="7">
        <f t="shared" si="661"/>
        <v>0</v>
      </c>
      <c r="AHU494" s="7">
        <v>444</v>
      </c>
      <c r="AHV494" s="7" t="s">
        <v>17862</v>
      </c>
      <c r="AHW494" s="7" t="s">
        <v>17964</v>
      </c>
      <c r="AHX494" s="7" t="s">
        <v>17566</v>
      </c>
      <c r="AIA494" s="7">
        <f t="shared" si="662"/>
        <v>0</v>
      </c>
      <c r="AIB494" s="7">
        <f t="shared" si="663"/>
        <v>0</v>
      </c>
      <c r="AIC494" s="7">
        <v>444</v>
      </c>
      <c r="AID494" s="7" t="s">
        <v>17862</v>
      </c>
      <c r="AIE494" s="7" t="s">
        <v>17964</v>
      </c>
      <c r="AIF494" s="7" t="s">
        <v>17566</v>
      </c>
      <c r="AII494" s="7">
        <f t="shared" si="664"/>
        <v>0</v>
      </c>
      <c r="AIJ494" s="7">
        <f t="shared" si="665"/>
        <v>0</v>
      </c>
      <c r="AIK494" s="7">
        <v>444</v>
      </c>
      <c r="AIL494" s="7" t="s">
        <v>17862</v>
      </c>
      <c r="AIM494" s="7" t="s">
        <v>17964</v>
      </c>
      <c r="AIN494" s="7" t="s">
        <v>17566</v>
      </c>
      <c r="AIQ494" s="7">
        <f t="shared" si="666"/>
        <v>0</v>
      </c>
      <c r="AIR494" s="7">
        <f t="shared" si="667"/>
        <v>0</v>
      </c>
      <c r="AIS494" s="7">
        <v>444</v>
      </c>
      <c r="AIT494" s="7" t="s">
        <v>17862</v>
      </c>
      <c r="AIU494" s="7" t="s">
        <v>17964</v>
      </c>
      <c r="AIV494" s="7" t="s">
        <v>17566</v>
      </c>
      <c r="AIY494" s="7">
        <f t="shared" si="668"/>
        <v>0</v>
      </c>
      <c r="AIZ494" s="7">
        <f t="shared" si="669"/>
        <v>0</v>
      </c>
      <c r="AJA494" s="7">
        <v>444</v>
      </c>
    </row>
    <row r="495" spans="1:937" ht="30" customHeight="1">
      <c r="A495" s="94">
        <v>442</v>
      </c>
      <c r="B495" s="342"/>
      <c r="C495" s="384"/>
      <c r="D495" s="328" t="s">
        <v>17965</v>
      </c>
      <c r="E495" s="328"/>
      <c r="F495" s="328"/>
      <c r="G495" s="101" t="s">
        <v>17566</v>
      </c>
      <c r="H495" s="101">
        <v>1</v>
      </c>
      <c r="I495" s="38"/>
      <c r="J495" s="13"/>
      <c r="K495" s="13"/>
      <c r="L495" s="13"/>
      <c r="ADT495" s="7">
        <f t="shared" si="635"/>
        <v>0</v>
      </c>
      <c r="ADU495" s="7">
        <v>445</v>
      </c>
      <c r="ADW495" s="7" t="s">
        <v>17965</v>
      </c>
      <c r="ADX495" s="7" t="s">
        <v>17566</v>
      </c>
      <c r="AEA495" s="7">
        <f t="shared" si="636"/>
        <v>0</v>
      </c>
      <c r="AEB495" s="7">
        <f t="shared" si="637"/>
        <v>0</v>
      </c>
      <c r="AEC495" s="7">
        <v>445</v>
      </c>
      <c r="AEE495" s="7" t="s">
        <v>17965</v>
      </c>
      <c r="AEF495" s="7" t="s">
        <v>17566</v>
      </c>
      <c r="AEI495" s="7">
        <f t="shared" si="638"/>
        <v>0</v>
      </c>
      <c r="AEJ495" s="7">
        <f t="shared" si="639"/>
        <v>0</v>
      </c>
      <c r="AEK495" s="7">
        <v>445</v>
      </c>
      <c r="AEM495" s="7" t="s">
        <v>17965</v>
      </c>
      <c r="AEN495" s="7" t="s">
        <v>17566</v>
      </c>
      <c r="AEQ495" s="7">
        <f t="shared" si="640"/>
        <v>0</v>
      </c>
      <c r="AER495" s="7">
        <f t="shared" si="641"/>
        <v>0</v>
      </c>
      <c r="AES495" s="7">
        <v>445</v>
      </c>
      <c r="AEU495" s="7" t="s">
        <v>17965</v>
      </c>
      <c r="AEV495" s="7" t="s">
        <v>17566</v>
      </c>
      <c r="AEY495" s="7">
        <f t="shared" si="642"/>
        <v>0</v>
      </c>
      <c r="AEZ495" s="7">
        <f t="shared" si="643"/>
        <v>0</v>
      </c>
      <c r="AFA495" s="7">
        <v>445</v>
      </c>
      <c r="AFC495" s="7" t="s">
        <v>17965</v>
      </c>
      <c r="AFD495" s="7" t="s">
        <v>17566</v>
      </c>
      <c r="AFG495" s="7">
        <f t="shared" si="644"/>
        <v>0</v>
      </c>
      <c r="AFH495" s="7">
        <f t="shared" si="645"/>
        <v>0</v>
      </c>
      <c r="AFI495" s="7">
        <v>445</v>
      </c>
      <c r="AFK495" s="7" t="s">
        <v>17965</v>
      </c>
      <c r="AFL495" s="7" t="s">
        <v>17566</v>
      </c>
      <c r="AFO495" s="7">
        <f t="shared" si="646"/>
        <v>0</v>
      </c>
      <c r="AFP495" s="7">
        <f t="shared" si="647"/>
        <v>0</v>
      </c>
      <c r="AFQ495" s="7">
        <v>445</v>
      </c>
      <c r="AFS495" s="7" t="s">
        <v>17965</v>
      </c>
      <c r="AFT495" s="7" t="s">
        <v>17566</v>
      </c>
      <c r="AFW495" s="7">
        <f t="shared" si="648"/>
        <v>0</v>
      </c>
      <c r="AFX495" s="7">
        <f t="shared" si="649"/>
        <v>0</v>
      </c>
      <c r="AFY495" s="7">
        <v>445</v>
      </c>
      <c r="AGA495" s="7" t="s">
        <v>17965</v>
      </c>
      <c r="AGB495" s="7" t="s">
        <v>17566</v>
      </c>
      <c r="AGE495" s="7">
        <f t="shared" si="650"/>
        <v>0</v>
      </c>
      <c r="AGF495" s="7">
        <f t="shared" si="651"/>
        <v>0</v>
      </c>
      <c r="AGG495" s="7">
        <v>445</v>
      </c>
      <c r="AGI495" s="7" t="s">
        <v>17965</v>
      </c>
      <c r="AGJ495" s="7" t="s">
        <v>17566</v>
      </c>
      <c r="AGM495" s="7">
        <f t="shared" si="652"/>
        <v>0</v>
      </c>
      <c r="AGN495" s="7">
        <f t="shared" si="653"/>
        <v>0</v>
      </c>
      <c r="AGO495" s="7">
        <v>445</v>
      </c>
      <c r="AGQ495" s="7" t="s">
        <v>17965</v>
      </c>
      <c r="AGR495" s="7" t="s">
        <v>17566</v>
      </c>
      <c r="AGU495" s="7">
        <f t="shared" si="654"/>
        <v>0</v>
      </c>
      <c r="AGV495" s="7">
        <f t="shared" si="655"/>
        <v>0</v>
      </c>
      <c r="AGW495" s="7">
        <v>445</v>
      </c>
      <c r="AGY495" s="7" t="s">
        <v>17965</v>
      </c>
      <c r="AGZ495" s="7" t="s">
        <v>17566</v>
      </c>
      <c r="AHC495" s="7">
        <f t="shared" si="656"/>
        <v>0</v>
      </c>
      <c r="AHD495" s="7">
        <f t="shared" si="657"/>
        <v>0</v>
      </c>
      <c r="AHE495" s="7">
        <v>445</v>
      </c>
      <c r="AHG495" s="7" t="s">
        <v>17965</v>
      </c>
      <c r="AHH495" s="7" t="s">
        <v>17566</v>
      </c>
      <c r="AHK495" s="7">
        <f t="shared" si="658"/>
        <v>0</v>
      </c>
      <c r="AHL495" s="7">
        <f t="shared" si="659"/>
        <v>0</v>
      </c>
      <c r="AHM495" s="7">
        <v>445</v>
      </c>
      <c r="AHO495" s="7" t="s">
        <v>17965</v>
      </c>
      <c r="AHP495" s="7" t="s">
        <v>17566</v>
      </c>
      <c r="AHS495" s="7">
        <f t="shared" si="660"/>
        <v>0</v>
      </c>
      <c r="AHT495" s="7">
        <f t="shared" si="661"/>
        <v>0</v>
      </c>
      <c r="AHU495" s="7">
        <v>445</v>
      </c>
      <c r="AHW495" s="7" t="s">
        <v>17965</v>
      </c>
      <c r="AHX495" s="7" t="s">
        <v>17566</v>
      </c>
      <c r="AIA495" s="7">
        <f t="shared" si="662"/>
        <v>0</v>
      </c>
      <c r="AIB495" s="7">
        <f t="shared" si="663"/>
        <v>0</v>
      </c>
      <c r="AIC495" s="7">
        <v>445</v>
      </c>
      <c r="AIE495" s="7" t="s">
        <v>17965</v>
      </c>
      <c r="AIF495" s="7" t="s">
        <v>17566</v>
      </c>
      <c r="AII495" s="7">
        <f t="shared" si="664"/>
        <v>0</v>
      </c>
      <c r="AIJ495" s="7">
        <f t="shared" si="665"/>
        <v>0</v>
      </c>
      <c r="AIK495" s="7">
        <v>445</v>
      </c>
      <c r="AIM495" s="7" t="s">
        <v>17965</v>
      </c>
      <c r="AIN495" s="7" t="s">
        <v>17566</v>
      </c>
      <c r="AIQ495" s="7">
        <f t="shared" si="666"/>
        <v>0</v>
      </c>
      <c r="AIR495" s="7">
        <f t="shared" si="667"/>
        <v>0</v>
      </c>
      <c r="AIS495" s="7">
        <v>445</v>
      </c>
      <c r="AIU495" s="7" t="s">
        <v>17965</v>
      </c>
      <c r="AIV495" s="7" t="s">
        <v>17566</v>
      </c>
      <c r="AIY495" s="7">
        <f t="shared" si="668"/>
        <v>0</v>
      </c>
      <c r="AIZ495" s="7">
        <f t="shared" si="669"/>
        <v>0</v>
      </c>
      <c r="AJA495" s="7">
        <v>445</v>
      </c>
    </row>
    <row r="496" spans="1:937" ht="30" customHeight="1">
      <c r="A496" s="94">
        <v>443</v>
      </c>
      <c r="B496" s="342"/>
      <c r="C496" s="384"/>
      <c r="D496" s="328" t="s">
        <v>17966</v>
      </c>
      <c r="E496" s="328"/>
      <c r="F496" s="328"/>
      <c r="G496" s="101" t="s">
        <v>17566</v>
      </c>
      <c r="H496" s="101">
        <v>1</v>
      </c>
      <c r="I496" s="38"/>
      <c r="J496" s="13"/>
      <c r="K496" s="13"/>
      <c r="L496" s="13"/>
      <c r="ADT496" s="7">
        <f t="shared" si="635"/>
        <v>0</v>
      </c>
      <c r="ADU496" s="7">
        <v>446</v>
      </c>
      <c r="ADW496" s="7" t="s">
        <v>17966</v>
      </c>
      <c r="ADX496" s="7" t="s">
        <v>17566</v>
      </c>
      <c r="AEA496" s="7">
        <f t="shared" si="636"/>
        <v>0</v>
      </c>
      <c r="AEB496" s="7">
        <f t="shared" si="637"/>
        <v>0</v>
      </c>
      <c r="AEC496" s="7">
        <v>446</v>
      </c>
      <c r="AEE496" s="7" t="s">
        <v>17966</v>
      </c>
      <c r="AEF496" s="7" t="s">
        <v>17566</v>
      </c>
      <c r="AEI496" s="7">
        <f t="shared" si="638"/>
        <v>0</v>
      </c>
      <c r="AEJ496" s="7">
        <f t="shared" si="639"/>
        <v>0</v>
      </c>
      <c r="AEK496" s="7">
        <v>446</v>
      </c>
      <c r="AEM496" s="7" t="s">
        <v>17966</v>
      </c>
      <c r="AEN496" s="7" t="s">
        <v>17566</v>
      </c>
      <c r="AEQ496" s="7">
        <f t="shared" si="640"/>
        <v>0</v>
      </c>
      <c r="AER496" s="7">
        <f t="shared" si="641"/>
        <v>0</v>
      </c>
      <c r="AES496" s="7">
        <v>446</v>
      </c>
      <c r="AEU496" s="7" t="s">
        <v>17966</v>
      </c>
      <c r="AEV496" s="7" t="s">
        <v>17566</v>
      </c>
      <c r="AEY496" s="7">
        <f t="shared" si="642"/>
        <v>0</v>
      </c>
      <c r="AEZ496" s="7">
        <f t="shared" si="643"/>
        <v>0</v>
      </c>
      <c r="AFA496" s="7">
        <v>446</v>
      </c>
      <c r="AFC496" s="7" t="s">
        <v>17966</v>
      </c>
      <c r="AFD496" s="7" t="s">
        <v>17566</v>
      </c>
      <c r="AFG496" s="7">
        <f t="shared" si="644"/>
        <v>0</v>
      </c>
      <c r="AFH496" s="7">
        <f t="shared" si="645"/>
        <v>0</v>
      </c>
      <c r="AFI496" s="7">
        <v>446</v>
      </c>
      <c r="AFK496" s="7" t="s">
        <v>17966</v>
      </c>
      <c r="AFL496" s="7" t="s">
        <v>17566</v>
      </c>
      <c r="AFO496" s="7">
        <f t="shared" si="646"/>
        <v>0</v>
      </c>
      <c r="AFP496" s="7">
        <f t="shared" si="647"/>
        <v>0</v>
      </c>
      <c r="AFQ496" s="7">
        <v>446</v>
      </c>
      <c r="AFS496" s="7" t="s">
        <v>17966</v>
      </c>
      <c r="AFT496" s="7" t="s">
        <v>17566</v>
      </c>
      <c r="AFW496" s="7">
        <f t="shared" si="648"/>
        <v>0</v>
      </c>
      <c r="AFX496" s="7">
        <f t="shared" si="649"/>
        <v>0</v>
      </c>
      <c r="AFY496" s="7">
        <v>446</v>
      </c>
      <c r="AGA496" s="7" t="s">
        <v>17966</v>
      </c>
      <c r="AGB496" s="7" t="s">
        <v>17566</v>
      </c>
      <c r="AGE496" s="7">
        <f t="shared" si="650"/>
        <v>0</v>
      </c>
      <c r="AGF496" s="7">
        <f t="shared" si="651"/>
        <v>0</v>
      </c>
      <c r="AGG496" s="7">
        <v>446</v>
      </c>
      <c r="AGI496" s="7" t="s">
        <v>17966</v>
      </c>
      <c r="AGJ496" s="7" t="s">
        <v>17566</v>
      </c>
      <c r="AGM496" s="7">
        <f t="shared" si="652"/>
        <v>0</v>
      </c>
      <c r="AGN496" s="7">
        <f t="shared" si="653"/>
        <v>0</v>
      </c>
      <c r="AGO496" s="7">
        <v>446</v>
      </c>
      <c r="AGQ496" s="7" t="s">
        <v>17966</v>
      </c>
      <c r="AGR496" s="7" t="s">
        <v>17566</v>
      </c>
      <c r="AGU496" s="7">
        <f t="shared" si="654"/>
        <v>0</v>
      </c>
      <c r="AGV496" s="7">
        <f t="shared" si="655"/>
        <v>0</v>
      </c>
      <c r="AGW496" s="7">
        <v>446</v>
      </c>
      <c r="AGY496" s="7" t="s">
        <v>17966</v>
      </c>
      <c r="AGZ496" s="7" t="s">
        <v>17566</v>
      </c>
      <c r="AHC496" s="7">
        <f t="shared" si="656"/>
        <v>0</v>
      </c>
      <c r="AHD496" s="7">
        <f t="shared" si="657"/>
        <v>0</v>
      </c>
      <c r="AHE496" s="7">
        <v>446</v>
      </c>
      <c r="AHG496" s="7" t="s">
        <v>17966</v>
      </c>
      <c r="AHH496" s="7" t="s">
        <v>17566</v>
      </c>
      <c r="AHK496" s="7">
        <f t="shared" si="658"/>
        <v>0</v>
      </c>
      <c r="AHL496" s="7">
        <f t="shared" si="659"/>
        <v>0</v>
      </c>
      <c r="AHM496" s="7">
        <v>446</v>
      </c>
      <c r="AHO496" s="7" t="s">
        <v>17966</v>
      </c>
      <c r="AHP496" s="7" t="s">
        <v>17566</v>
      </c>
      <c r="AHS496" s="7">
        <f t="shared" si="660"/>
        <v>0</v>
      </c>
      <c r="AHT496" s="7">
        <f t="shared" si="661"/>
        <v>0</v>
      </c>
      <c r="AHU496" s="7">
        <v>446</v>
      </c>
      <c r="AHW496" s="7" t="s">
        <v>17966</v>
      </c>
      <c r="AHX496" s="7" t="s">
        <v>17566</v>
      </c>
      <c r="AIA496" s="7">
        <f t="shared" si="662"/>
        <v>0</v>
      </c>
      <c r="AIB496" s="7">
        <f t="shared" si="663"/>
        <v>0</v>
      </c>
      <c r="AIC496" s="7">
        <v>446</v>
      </c>
      <c r="AIE496" s="7" t="s">
        <v>17966</v>
      </c>
      <c r="AIF496" s="7" t="s">
        <v>17566</v>
      </c>
      <c r="AII496" s="7">
        <f t="shared" si="664"/>
        <v>0</v>
      </c>
      <c r="AIJ496" s="7">
        <f t="shared" si="665"/>
        <v>0</v>
      </c>
      <c r="AIK496" s="7">
        <v>446</v>
      </c>
      <c r="AIM496" s="7" t="s">
        <v>17966</v>
      </c>
      <c r="AIN496" s="7" t="s">
        <v>17566</v>
      </c>
      <c r="AIQ496" s="7">
        <f t="shared" si="666"/>
        <v>0</v>
      </c>
      <c r="AIR496" s="7">
        <f t="shared" si="667"/>
        <v>0</v>
      </c>
      <c r="AIS496" s="7">
        <v>446</v>
      </c>
      <c r="AIU496" s="7" t="s">
        <v>17966</v>
      </c>
      <c r="AIV496" s="7" t="s">
        <v>17566</v>
      </c>
      <c r="AIY496" s="7">
        <f t="shared" si="668"/>
        <v>0</v>
      </c>
      <c r="AIZ496" s="7">
        <f t="shared" si="669"/>
        <v>0</v>
      </c>
      <c r="AJA496" s="7">
        <v>446</v>
      </c>
    </row>
    <row r="497" spans="1:937" ht="30" customHeight="1">
      <c r="A497" s="94">
        <v>444</v>
      </c>
      <c r="B497" s="342" t="s">
        <v>17967</v>
      </c>
      <c r="C497" s="385" t="s">
        <v>17968</v>
      </c>
      <c r="D497" s="328" t="s">
        <v>17969</v>
      </c>
      <c r="E497" s="328"/>
      <c r="F497" s="328"/>
      <c r="G497" s="101" t="s">
        <v>17566</v>
      </c>
      <c r="H497" s="101">
        <v>1</v>
      </c>
      <c r="I497" s="38"/>
      <c r="J497" s="13"/>
      <c r="K497" s="13"/>
      <c r="L497" s="13"/>
      <c r="ADT497" s="7">
        <f t="shared" si="635"/>
        <v>0</v>
      </c>
      <c r="ADU497" s="7">
        <v>447</v>
      </c>
      <c r="ADV497" s="7" t="s">
        <v>17968</v>
      </c>
      <c r="ADW497" s="7" t="s">
        <v>17969</v>
      </c>
      <c r="ADX497" s="7" t="s">
        <v>17566</v>
      </c>
      <c r="AEA497" s="7">
        <f t="shared" si="636"/>
        <v>0</v>
      </c>
      <c r="AEB497" s="7">
        <f t="shared" si="637"/>
        <v>0</v>
      </c>
      <c r="AEC497" s="7">
        <v>447</v>
      </c>
      <c r="AED497" s="7" t="s">
        <v>17968</v>
      </c>
      <c r="AEE497" s="7" t="s">
        <v>17969</v>
      </c>
      <c r="AEF497" s="7" t="s">
        <v>17566</v>
      </c>
      <c r="AEI497" s="7">
        <f t="shared" si="638"/>
        <v>0</v>
      </c>
      <c r="AEJ497" s="7">
        <f t="shared" si="639"/>
        <v>0</v>
      </c>
      <c r="AEK497" s="7">
        <v>447</v>
      </c>
      <c r="AEL497" s="7" t="s">
        <v>17968</v>
      </c>
      <c r="AEM497" s="7" t="s">
        <v>17969</v>
      </c>
      <c r="AEN497" s="7" t="s">
        <v>17566</v>
      </c>
      <c r="AEQ497" s="7">
        <f t="shared" si="640"/>
        <v>0</v>
      </c>
      <c r="AER497" s="7">
        <f t="shared" si="641"/>
        <v>0</v>
      </c>
      <c r="AES497" s="7">
        <v>447</v>
      </c>
      <c r="AET497" s="7" t="s">
        <v>17968</v>
      </c>
      <c r="AEU497" s="7" t="s">
        <v>17969</v>
      </c>
      <c r="AEV497" s="7" t="s">
        <v>17566</v>
      </c>
      <c r="AEY497" s="7">
        <f t="shared" si="642"/>
        <v>0</v>
      </c>
      <c r="AEZ497" s="7">
        <f t="shared" si="643"/>
        <v>0</v>
      </c>
      <c r="AFA497" s="7">
        <v>447</v>
      </c>
      <c r="AFB497" s="7" t="s">
        <v>17968</v>
      </c>
      <c r="AFC497" s="7" t="s">
        <v>17969</v>
      </c>
      <c r="AFD497" s="7" t="s">
        <v>17566</v>
      </c>
      <c r="AFG497" s="7">
        <f t="shared" si="644"/>
        <v>0</v>
      </c>
      <c r="AFH497" s="7">
        <f t="shared" si="645"/>
        <v>0</v>
      </c>
      <c r="AFI497" s="7">
        <v>447</v>
      </c>
      <c r="AFJ497" s="7" t="s">
        <v>17968</v>
      </c>
      <c r="AFK497" s="7" t="s">
        <v>17969</v>
      </c>
      <c r="AFL497" s="7" t="s">
        <v>17566</v>
      </c>
      <c r="AFO497" s="7">
        <f t="shared" si="646"/>
        <v>0</v>
      </c>
      <c r="AFP497" s="7">
        <f t="shared" si="647"/>
        <v>0</v>
      </c>
      <c r="AFQ497" s="7">
        <v>447</v>
      </c>
      <c r="AFR497" s="7" t="s">
        <v>17968</v>
      </c>
      <c r="AFS497" s="7" t="s">
        <v>17969</v>
      </c>
      <c r="AFT497" s="7" t="s">
        <v>17566</v>
      </c>
      <c r="AFW497" s="7">
        <f t="shared" si="648"/>
        <v>0</v>
      </c>
      <c r="AFX497" s="7">
        <f t="shared" si="649"/>
        <v>0</v>
      </c>
      <c r="AFY497" s="7">
        <v>447</v>
      </c>
      <c r="AFZ497" s="7" t="s">
        <v>17968</v>
      </c>
      <c r="AGA497" s="7" t="s">
        <v>17969</v>
      </c>
      <c r="AGB497" s="7" t="s">
        <v>17566</v>
      </c>
      <c r="AGE497" s="7">
        <f t="shared" si="650"/>
        <v>0</v>
      </c>
      <c r="AGF497" s="7">
        <f t="shared" si="651"/>
        <v>0</v>
      </c>
      <c r="AGG497" s="7">
        <v>447</v>
      </c>
      <c r="AGH497" s="7" t="s">
        <v>17968</v>
      </c>
      <c r="AGI497" s="7" t="s">
        <v>17969</v>
      </c>
      <c r="AGJ497" s="7" t="s">
        <v>17566</v>
      </c>
      <c r="AGM497" s="7">
        <f t="shared" si="652"/>
        <v>0</v>
      </c>
      <c r="AGN497" s="7">
        <f t="shared" si="653"/>
        <v>0</v>
      </c>
      <c r="AGO497" s="7">
        <v>447</v>
      </c>
      <c r="AGP497" s="7" t="s">
        <v>17968</v>
      </c>
      <c r="AGQ497" s="7" t="s">
        <v>17969</v>
      </c>
      <c r="AGR497" s="7" t="s">
        <v>17566</v>
      </c>
      <c r="AGU497" s="7">
        <f t="shared" si="654"/>
        <v>0</v>
      </c>
      <c r="AGV497" s="7">
        <f t="shared" si="655"/>
        <v>0</v>
      </c>
      <c r="AGW497" s="7">
        <v>447</v>
      </c>
      <c r="AGX497" s="7" t="s">
        <v>17968</v>
      </c>
      <c r="AGY497" s="7" t="s">
        <v>17969</v>
      </c>
      <c r="AGZ497" s="7" t="s">
        <v>17566</v>
      </c>
      <c r="AHC497" s="7">
        <f t="shared" si="656"/>
        <v>0</v>
      </c>
      <c r="AHD497" s="7">
        <f t="shared" si="657"/>
        <v>0</v>
      </c>
      <c r="AHE497" s="7">
        <v>447</v>
      </c>
      <c r="AHF497" s="7" t="s">
        <v>17968</v>
      </c>
      <c r="AHG497" s="7" t="s">
        <v>17969</v>
      </c>
      <c r="AHH497" s="7" t="s">
        <v>17566</v>
      </c>
      <c r="AHK497" s="7">
        <f t="shared" si="658"/>
        <v>0</v>
      </c>
      <c r="AHL497" s="7">
        <f t="shared" si="659"/>
        <v>0</v>
      </c>
      <c r="AHM497" s="7">
        <v>447</v>
      </c>
      <c r="AHN497" s="7" t="s">
        <v>17968</v>
      </c>
      <c r="AHO497" s="7" t="s">
        <v>17969</v>
      </c>
      <c r="AHP497" s="7" t="s">
        <v>17566</v>
      </c>
      <c r="AHS497" s="7">
        <f t="shared" si="660"/>
        <v>0</v>
      </c>
      <c r="AHT497" s="7">
        <f t="shared" si="661"/>
        <v>0</v>
      </c>
      <c r="AHU497" s="7">
        <v>447</v>
      </c>
      <c r="AHV497" s="7" t="s">
        <v>17968</v>
      </c>
      <c r="AHW497" s="7" t="s">
        <v>17969</v>
      </c>
      <c r="AHX497" s="7" t="s">
        <v>17566</v>
      </c>
      <c r="AIA497" s="7">
        <f t="shared" si="662"/>
        <v>0</v>
      </c>
      <c r="AIB497" s="7">
        <f t="shared" si="663"/>
        <v>0</v>
      </c>
      <c r="AIC497" s="7">
        <v>447</v>
      </c>
      <c r="AID497" s="7" t="s">
        <v>17968</v>
      </c>
      <c r="AIE497" s="7" t="s">
        <v>17969</v>
      </c>
      <c r="AIF497" s="7" t="s">
        <v>17566</v>
      </c>
      <c r="AII497" s="7">
        <f t="shared" si="664"/>
        <v>0</v>
      </c>
      <c r="AIJ497" s="7">
        <f t="shared" si="665"/>
        <v>0</v>
      </c>
      <c r="AIK497" s="7">
        <v>447</v>
      </c>
      <c r="AIL497" s="7" t="s">
        <v>17968</v>
      </c>
      <c r="AIM497" s="7" t="s">
        <v>17969</v>
      </c>
      <c r="AIN497" s="7" t="s">
        <v>17566</v>
      </c>
      <c r="AIQ497" s="7">
        <f t="shared" si="666"/>
        <v>0</v>
      </c>
      <c r="AIR497" s="7">
        <f t="shared" si="667"/>
        <v>0</v>
      </c>
      <c r="AIS497" s="7">
        <v>447</v>
      </c>
      <c r="AIT497" s="7" t="s">
        <v>17968</v>
      </c>
      <c r="AIU497" s="7" t="s">
        <v>17969</v>
      </c>
      <c r="AIV497" s="7" t="s">
        <v>17566</v>
      </c>
      <c r="AIY497" s="7">
        <f t="shared" si="668"/>
        <v>0</v>
      </c>
      <c r="AIZ497" s="7">
        <f t="shared" si="669"/>
        <v>0</v>
      </c>
      <c r="AJA497" s="7">
        <v>447</v>
      </c>
    </row>
    <row r="498" spans="1:937" ht="30" customHeight="1">
      <c r="A498" s="94">
        <v>445</v>
      </c>
      <c r="B498" s="342"/>
      <c r="C498" s="385"/>
      <c r="D498" s="328" t="s">
        <v>17970</v>
      </c>
      <c r="E498" s="328"/>
      <c r="F498" s="328"/>
      <c r="G498" s="101" t="s">
        <v>17566</v>
      </c>
      <c r="H498" s="101">
        <v>1</v>
      </c>
      <c r="I498" s="38"/>
      <c r="J498" s="13"/>
      <c r="K498" s="13"/>
      <c r="L498" s="13"/>
      <c r="ADT498" s="7">
        <f t="shared" si="635"/>
        <v>0</v>
      </c>
      <c r="ADU498" s="7">
        <v>448</v>
      </c>
      <c r="ADW498" s="7" t="s">
        <v>17970</v>
      </c>
      <c r="ADX498" s="7" t="s">
        <v>17566</v>
      </c>
      <c r="AEA498" s="7">
        <f t="shared" si="636"/>
        <v>0</v>
      </c>
      <c r="AEB498" s="7">
        <f t="shared" si="637"/>
        <v>0</v>
      </c>
      <c r="AEC498" s="7">
        <v>448</v>
      </c>
      <c r="AEE498" s="7" t="s">
        <v>17970</v>
      </c>
      <c r="AEF498" s="7" t="s">
        <v>17566</v>
      </c>
      <c r="AEI498" s="7">
        <f t="shared" si="638"/>
        <v>0</v>
      </c>
      <c r="AEJ498" s="7">
        <f t="shared" si="639"/>
        <v>0</v>
      </c>
      <c r="AEK498" s="7">
        <v>448</v>
      </c>
      <c r="AEM498" s="7" t="s">
        <v>17970</v>
      </c>
      <c r="AEN498" s="7" t="s">
        <v>17566</v>
      </c>
      <c r="AEQ498" s="7">
        <f t="shared" si="640"/>
        <v>0</v>
      </c>
      <c r="AER498" s="7">
        <f t="shared" si="641"/>
        <v>0</v>
      </c>
      <c r="AES498" s="7">
        <v>448</v>
      </c>
      <c r="AEU498" s="7" t="s">
        <v>17970</v>
      </c>
      <c r="AEV498" s="7" t="s">
        <v>17566</v>
      </c>
      <c r="AEY498" s="7">
        <f t="shared" si="642"/>
        <v>0</v>
      </c>
      <c r="AEZ498" s="7">
        <f t="shared" si="643"/>
        <v>0</v>
      </c>
      <c r="AFA498" s="7">
        <v>448</v>
      </c>
      <c r="AFC498" s="7" t="s">
        <v>17970</v>
      </c>
      <c r="AFD498" s="7" t="s">
        <v>17566</v>
      </c>
      <c r="AFG498" s="7">
        <f t="shared" si="644"/>
        <v>0</v>
      </c>
      <c r="AFH498" s="7">
        <f t="shared" si="645"/>
        <v>0</v>
      </c>
      <c r="AFI498" s="7">
        <v>448</v>
      </c>
      <c r="AFK498" s="7" t="s">
        <v>17970</v>
      </c>
      <c r="AFL498" s="7" t="s">
        <v>17566</v>
      </c>
      <c r="AFO498" s="7">
        <f t="shared" si="646"/>
        <v>0</v>
      </c>
      <c r="AFP498" s="7">
        <f t="shared" si="647"/>
        <v>0</v>
      </c>
      <c r="AFQ498" s="7">
        <v>448</v>
      </c>
      <c r="AFS498" s="7" t="s">
        <v>17970</v>
      </c>
      <c r="AFT498" s="7" t="s">
        <v>17566</v>
      </c>
      <c r="AFW498" s="7">
        <f t="shared" si="648"/>
        <v>0</v>
      </c>
      <c r="AFX498" s="7">
        <f t="shared" si="649"/>
        <v>0</v>
      </c>
      <c r="AFY498" s="7">
        <v>448</v>
      </c>
      <c r="AGA498" s="7" t="s">
        <v>17970</v>
      </c>
      <c r="AGB498" s="7" t="s">
        <v>17566</v>
      </c>
      <c r="AGE498" s="7">
        <f t="shared" si="650"/>
        <v>0</v>
      </c>
      <c r="AGF498" s="7">
        <f t="shared" si="651"/>
        <v>0</v>
      </c>
      <c r="AGG498" s="7">
        <v>448</v>
      </c>
      <c r="AGI498" s="7" t="s">
        <v>17970</v>
      </c>
      <c r="AGJ498" s="7" t="s">
        <v>17566</v>
      </c>
      <c r="AGM498" s="7">
        <f t="shared" si="652"/>
        <v>0</v>
      </c>
      <c r="AGN498" s="7">
        <f t="shared" si="653"/>
        <v>0</v>
      </c>
      <c r="AGO498" s="7">
        <v>448</v>
      </c>
      <c r="AGQ498" s="7" t="s">
        <v>17970</v>
      </c>
      <c r="AGR498" s="7" t="s">
        <v>17566</v>
      </c>
      <c r="AGU498" s="7">
        <f t="shared" si="654"/>
        <v>0</v>
      </c>
      <c r="AGV498" s="7">
        <f t="shared" si="655"/>
        <v>0</v>
      </c>
      <c r="AGW498" s="7">
        <v>448</v>
      </c>
      <c r="AGY498" s="7" t="s">
        <v>17970</v>
      </c>
      <c r="AGZ498" s="7" t="s">
        <v>17566</v>
      </c>
      <c r="AHC498" s="7">
        <f t="shared" si="656"/>
        <v>0</v>
      </c>
      <c r="AHD498" s="7">
        <f t="shared" si="657"/>
        <v>0</v>
      </c>
      <c r="AHE498" s="7">
        <v>448</v>
      </c>
      <c r="AHG498" s="7" t="s">
        <v>17970</v>
      </c>
      <c r="AHH498" s="7" t="s">
        <v>17566</v>
      </c>
      <c r="AHK498" s="7">
        <f t="shared" si="658"/>
        <v>0</v>
      </c>
      <c r="AHL498" s="7">
        <f t="shared" si="659"/>
        <v>0</v>
      </c>
      <c r="AHM498" s="7">
        <v>448</v>
      </c>
      <c r="AHO498" s="7" t="s">
        <v>17970</v>
      </c>
      <c r="AHP498" s="7" t="s">
        <v>17566</v>
      </c>
      <c r="AHS498" s="7">
        <f t="shared" si="660"/>
        <v>0</v>
      </c>
      <c r="AHT498" s="7">
        <f t="shared" si="661"/>
        <v>0</v>
      </c>
      <c r="AHU498" s="7">
        <v>448</v>
      </c>
      <c r="AHW498" s="7" t="s">
        <v>17970</v>
      </c>
      <c r="AHX498" s="7" t="s">
        <v>17566</v>
      </c>
      <c r="AIA498" s="7">
        <f t="shared" si="662"/>
        <v>0</v>
      </c>
      <c r="AIB498" s="7">
        <f t="shared" si="663"/>
        <v>0</v>
      </c>
      <c r="AIC498" s="7">
        <v>448</v>
      </c>
      <c r="AIE498" s="7" t="s">
        <v>17970</v>
      </c>
      <c r="AIF498" s="7" t="s">
        <v>17566</v>
      </c>
      <c r="AII498" s="7">
        <f t="shared" si="664"/>
        <v>0</v>
      </c>
      <c r="AIJ498" s="7">
        <f t="shared" si="665"/>
        <v>0</v>
      </c>
      <c r="AIK498" s="7">
        <v>448</v>
      </c>
      <c r="AIM498" s="7" t="s">
        <v>17970</v>
      </c>
      <c r="AIN498" s="7" t="s">
        <v>17566</v>
      </c>
      <c r="AIQ498" s="7">
        <f t="shared" si="666"/>
        <v>0</v>
      </c>
      <c r="AIR498" s="7">
        <f t="shared" si="667"/>
        <v>0</v>
      </c>
      <c r="AIS498" s="7">
        <v>448</v>
      </c>
      <c r="AIU498" s="7" t="s">
        <v>17970</v>
      </c>
      <c r="AIV498" s="7" t="s">
        <v>17566</v>
      </c>
      <c r="AIY498" s="7">
        <f t="shared" si="668"/>
        <v>0</v>
      </c>
      <c r="AIZ498" s="7">
        <f t="shared" si="669"/>
        <v>0</v>
      </c>
      <c r="AJA498" s="7">
        <v>448</v>
      </c>
    </row>
    <row r="499" spans="1:937" ht="30" customHeight="1">
      <c r="A499" s="94">
        <v>446</v>
      </c>
      <c r="B499" s="342"/>
      <c r="C499" s="385"/>
      <c r="D499" s="328" t="s">
        <v>17971</v>
      </c>
      <c r="E499" s="328"/>
      <c r="F499" s="328"/>
      <c r="G499" s="101" t="s">
        <v>17566</v>
      </c>
      <c r="H499" s="101">
        <v>1</v>
      </c>
      <c r="I499" s="38"/>
      <c r="J499" s="13"/>
      <c r="K499" s="13"/>
      <c r="L499" s="13"/>
      <c r="ADT499" s="7">
        <f t="shared" si="635"/>
        <v>0</v>
      </c>
      <c r="ADU499" s="7">
        <v>449</v>
      </c>
      <c r="ADW499" s="7" t="s">
        <v>17971</v>
      </c>
      <c r="ADX499" s="7" t="s">
        <v>17566</v>
      </c>
      <c r="AEA499" s="7">
        <f t="shared" si="636"/>
        <v>0</v>
      </c>
      <c r="AEB499" s="7">
        <f t="shared" si="637"/>
        <v>0</v>
      </c>
      <c r="AEC499" s="7">
        <v>449</v>
      </c>
      <c r="AEE499" s="7" t="s">
        <v>17971</v>
      </c>
      <c r="AEF499" s="7" t="s">
        <v>17566</v>
      </c>
      <c r="AEI499" s="7">
        <f t="shared" si="638"/>
        <v>0</v>
      </c>
      <c r="AEJ499" s="7">
        <f t="shared" si="639"/>
        <v>0</v>
      </c>
      <c r="AEK499" s="7">
        <v>449</v>
      </c>
      <c r="AEM499" s="7" t="s">
        <v>17971</v>
      </c>
      <c r="AEN499" s="7" t="s">
        <v>17566</v>
      </c>
      <c r="AEQ499" s="7">
        <f t="shared" si="640"/>
        <v>0</v>
      </c>
      <c r="AER499" s="7">
        <f t="shared" si="641"/>
        <v>0</v>
      </c>
      <c r="AES499" s="7">
        <v>449</v>
      </c>
      <c r="AEU499" s="7" t="s">
        <v>17971</v>
      </c>
      <c r="AEV499" s="7" t="s">
        <v>17566</v>
      </c>
      <c r="AEY499" s="7">
        <f t="shared" si="642"/>
        <v>0</v>
      </c>
      <c r="AEZ499" s="7">
        <f t="shared" si="643"/>
        <v>0</v>
      </c>
      <c r="AFA499" s="7">
        <v>449</v>
      </c>
      <c r="AFC499" s="7" t="s">
        <v>17971</v>
      </c>
      <c r="AFD499" s="7" t="s">
        <v>17566</v>
      </c>
      <c r="AFG499" s="7">
        <f t="shared" si="644"/>
        <v>0</v>
      </c>
      <c r="AFH499" s="7">
        <f t="shared" si="645"/>
        <v>0</v>
      </c>
      <c r="AFI499" s="7">
        <v>449</v>
      </c>
      <c r="AFK499" s="7" t="s">
        <v>17971</v>
      </c>
      <c r="AFL499" s="7" t="s">
        <v>17566</v>
      </c>
      <c r="AFO499" s="7">
        <f t="shared" si="646"/>
        <v>0</v>
      </c>
      <c r="AFP499" s="7">
        <f t="shared" si="647"/>
        <v>0</v>
      </c>
      <c r="AFQ499" s="7">
        <v>449</v>
      </c>
      <c r="AFS499" s="7" t="s">
        <v>17971</v>
      </c>
      <c r="AFT499" s="7" t="s">
        <v>17566</v>
      </c>
      <c r="AFW499" s="7">
        <f t="shared" si="648"/>
        <v>0</v>
      </c>
      <c r="AFX499" s="7">
        <f t="shared" si="649"/>
        <v>0</v>
      </c>
      <c r="AFY499" s="7">
        <v>449</v>
      </c>
      <c r="AGA499" s="7" t="s">
        <v>17971</v>
      </c>
      <c r="AGB499" s="7" t="s">
        <v>17566</v>
      </c>
      <c r="AGE499" s="7">
        <f t="shared" si="650"/>
        <v>0</v>
      </c>
      <c r="AGF499" s="7">
        <f t="shared" si="651"/>
        <v>0</v>
      </c>
      <c r="AGG499" s="7">
        <v>449</v>
      </c>
      <c r="AGI499" s="7" t="s">
        <v>17971</v>
      </c>
      <c r="AGJ499" s="7" t="s">
        <v>17566</v>
      </c>
      <c r="AGM499" s="7">
        <f t="shared" si="652"/>
        <v>0</v>
      </c>
      <c r="AGN499" s="7">
        <f t="shared" si="653"/>
        <v>0</v>
      </c>
      <c r="AGO499" s="7">
        <v>449</v>
      </c>
      <c r="AGQ499" s="7" t="s">
        <v>17971</v>
      </c>
      <c r="AGR499" s="7" t="s">
        <v>17566</v>
      </c>
      <c r="AGU499" s="7">
        <f t="shared" si="654"/>
        <v>0</v>
      </c>
      <c r="AGV499" s="7">
        <f t="shared" si="655"/>
        <v>0</v>
      </c>
      <c r="AGW499" s="7">
        <v>449</v>
      </c>
      <c r="AGY499" s="7" t="s">
        <v>17971</v>
      </c>
      <c r="AGZ499" s="7" t="s">
        <v>17566</v>
      </c>
      <c r="AHC499" s="7">
        <f t="shared" si="656"/>
        <v>0</v>
      </c>
      <c r="AHD499" s="7">
        <f t="shared" si="657"/>
        <v>0</v>
      </c>
      <c r="AHE499" s="7">
        <v>449</v>
      </c>
      <c r="AHG499" s="7" t="s">
        <v>17971</v>
      </c>
      <c r="AHH499" s="7" t="s">
        <v>17566</v>
      </c>
      <c r="AHK499" s="7">
        <f t="shared" si="658"/>
        <v>0</v>
      </c>
      <c r="AHL499" s="7">
        <f t="shared" si="659"/>
        <v>0</v>
      </c>
      <c r="AHM499" s="7">
        <v>449</v>
      </c>
      <c r="AHO499" s="7" t="s">
        <v>17971</v>
      </c>
      <c r="AHP499" s="7" t="s">
        <v>17566</v>
      </c>
      <c r="AHS499" s="7">
        <f t="shared" si="660"/>
        <v>0</v>
      </c>
      <c r="AHT499" s="7">
        <f t="shared" si="661"/>
        <v>0</v>
      </c>
      <c r="AHU499" s="7">
        <v>449</v>
      </c>
      <c r="AHW499" s="7" t="s">
        <v>17971</v>
      </c>
      <c r="AHX499" s="7" t="s">
        <v>17566</v>
      </c>
      <c r="AIA499" s="7">
        <f t="shared" si="662"/>
        <v>0</v>
      </c>
      <c r="AIB499" s="7">
        <f t="shared" si="663"/>
        <v>0</v>
      </c>
      <c r="AIC499" s="7">
        <v>449</v>
      </c>
      <c r="AIE499" s="7" t="s">
        <v>17971</v>
      </c>
      <c r="AIF499" s="7" t="s">
        <v>17566</v>
      </c>
      <c r="AII499" s="7">
        <f t="shared" si="664"/>
        <v>0</v>
      </c>
      <c r="AIJ499" s="7">
        <f t="shared" si="665"/>
        <v>0</v>
      </c>
      <c r="AIK499" s="7">
        <v>449</v>
      </c>
      <c r="AIM499" s="7" t="s">
        <v>17971</v>
      </c>
      <c r="AIN499" s="7" t="s">
        <v>17566</v>
      </c>
      <c r="AIQ499" s="7">
        <f t="shared" si="666"/>
        <v>0</v>
      </c>
      <c r="AIR499" s="7">
        <f t="shared" si="667"/>
        <v>0</v>
      </c>
      <c r="AIS499" s="7">
        <v>449</v>
      </c>
      <c r="AIU499" s="7" t="s">
        <v>17971</v>
      </c>
      <c r="AIV499" s="7" t="s">
        <v>17566</v>
      </c>
      <c r="AIY499" s="7">
        <f t="shared" si="668"/>
        <v>0</v>
      </c>
      <c r="AIZ499" s="7">
        <f t="shared" si="669"/>
        <v>0</v>
      </c>
      <c r="AJA499" s="7">
        <v>449</v>
      </c>
    </row>
    <row r="500" spans="1:937" ht="30" customHeight="1">
      <c r="A500" s="94">
        <v>447</v>
      </c>
      <c r="B500" s="342"/>
      <c r="C500" s="385"/>
      <c r="D500" s="328" t="s">
        <v>17972</v>
      </c>
      <c r="E500" s="328"/>
      <c r="F500" s="328"/>
      <c r="G500" s="101" t="s">
        <v>17566</v>
      </c>
      <c r="H500" s="101">
        <v>1</v>
      </c>
      <c r="I500" s="38"/>
      <c r="J500" s="13"/>
      <c r="K500" s="13"/>
      <c r="L500" s="13"/>
      <c r="ADT500" s="7">
        <f t="shared" si="635"/>
        <v>0</v>
      </c>
      <c r="ADU500" s="7">
        <v>450</v>
      </c>
      <c r="ADW500" s="7" t="s">
        <v>17972</v>
      </c>
      <c r="ADX500" s="7" t="s">
        <v>17566</v>
      </c>
      <c r="AEA500" s="7">
        <f t="shared" si="636"/>
        <v>0</v>
      </c>
      <c r="AEB500" s="7">
        <f t="shared" si="637"/>
        <v>0</v>
      </c>
      <c r="AEC500" s="7">
        <v>450</v>
      </c>
      <c r="AEE500" s="7" t="s">
        <v>17972</v>
      </c>
      <c r="AEF500" s="7" t="s">
        <v>17566</v>
      </c>
      <c r="AEI500" s="7">
        <f t="shared" si="638"/>
        <v>0</v>
      </c>
      <c r="AEJ500" s="7">
        <f t="shared" si="639"/>
        <v>0</v>
      </c>
      <c r="AEK500" s="7">
        <v>450</v>
      </c>
      <c r="AEM500" s="7" t="s">
        <v>17972</v>
      </c>
      <c r="AEN500" s="7" t="s">
        <v>17566</v>
      </c>
      <c r="AEQ500" s="7">
        <f t="shared" si="640"/>
        <v>0</v>
      </c>
      <c r="AER500" s="7">
        <f t="shared" si="641"/>
        <v>0</v>
      </c>
      <c r="AES500" s="7">
        <v>450</v>
      </c>
      <c r="AEU500" s="7" t="s">
        <v>17972</v>
      </c>
      <c r="AEV500" s="7" t="s">
        <v>17566</v>
      </c>
      <c r="AEY500" s="7">
        <f t="shared" si="642"/>
        <v>0</v>
      </c>
      <c r="AEZ500" s="7">
        <f t="shared" si="643"/>
        <v>0</v>
      </c>
      <c r="AFA500" s="7">
        <v>450</v>
      </c>
      <c r="AFC500" s="7" t="s">
        <v>17972</v>
      </c>
      <c r="AFD500" s="7" t="s">
        <v>17566</v>
      </c>
      <c r="AFG500" s="7">
        <f t="shared" si="644"/>
        <v>0</v>
      </c>
      <c r="AFH500" s="7">
        <f t="shared" si="645"/>
        <v>0</v>
      </c>
      <c r="AFI500" s="7">
        <v>450</v>
      </c>
      <c r="AFK500" s="7" t="s">
        <v>17972</v>
      </c>
      <c r="AFL500" s="7" t="s">
        <v>17566</v>
      </c>
      <c r="AFO500" s="7">
        <f t="shared" si="646"/>
        <v>0</v>
      </c>
      <c r="AFP500" s="7">
        <f t="shared" si="647"/>
        <v>0</v>
      </c>
      <c r="AFQ500" s="7">
        <v>450</v>
      </c>
      <c r="AFS500" s="7" t="s">
        <v>17972</v>
      </c>
      <c r="AFT500" s="7" t="s">
        <v>17566</v>
      </c>
      <c r="AFW500" s="7">
        <f t="shared" si="648"/>
        <v>0</v>
      </c>
      <c r="AFX500" s="7">
        <f t="shared" si="649"/>
        <v>0</v>
      </c>
      <c r="AFY500" s="7">
        <v>450</v>
      </c>
      <c r="AGA500" s="7" t="s">
        <v>17972</v>
      </c>
      <c r="AGB500" s="7" t="s">
        <v>17566</v>
      </c>
      <c r="AGE500" s="7">
        <f t="shared" si="650"/>
        <v>0</v>
      </c>
      <c r="AGF500" s="7">
        <f t="shared" si="651"/>
        <v>0</v>
      </c>
      <c r="AGG500" s="7">
        <v>450</v>
      </c>
      <c r="AGI500" s="7" t="s">
        <v>17972</v>
      </c>
      <c r="AGJ500" s="7" t="s">
        <v>17566</v>
      </c>
      <c r="AGM500" s="7">
        <f t="shared" si="652"/>
        <v>0</v>
      </c>
      <c r="AGN500" s="7">
        <f t="shared" si="653"/>
        <v>0</v>
      </c>
      <c r="AGO500" s="7">
        <v>450</v>
      </c>
      <c r="AGQ500" s="7" t="s">
        <v>17972</v>
      </c>
      <c r="AGR500" s="7" t="s">
        <v>17566</v>
      </c>
      <c r="AGU500" s="7">
        <f t="shared" si="654"/>
        <v>0</v>
      </c>
      <c r="AGV500" s="7">
        <f t="shared" si="655"/>
        <v>0</v>
      </c>
      <c r="AGW500" s="7">
        <v>450</v>
      </c>
      <c r="AGY500" s="7" t="s">
        <v>17972</v>
      </c>
      <c r="AGZ500" s="7" t="s">
        <v>17566</v>
      </c>
      <c r="AHC500" s="7">
        <f t="shared" si="656"/>
        <v>0</v>
      </c>
      <c r="AHD500" s="7">
        <f t="shared" si="657"/>
        <v>0</v>
      </c>
      <c r="AHE500" s="7">
        <v>450</v>
      </c>
      <c r="AHG500" s="7" t="s">
        <v>17972</v>
      </c>
      <c r="AHH500" s="7" t="s">
        <v>17566</v>
      </c>
      <c r="AHK500" s="7">
        <f t="shared" si="658"/>
        <v>0</v>
      </c>
      <c r="AHL500" s="7">
        <f t="shared" si="659"/>
        <v>0</v>
      </c>
      <c r="AHM500" s="7">
        <v>450</v>
      </c>
      <c r="AHO500" s="7" t="s">
        <v>17972</v>
      </c>
      <c r="AHP500" s="7" t="s">
        <v>17566</v>
      </c>
      <c r="AHS500" s="7">
        <f t="shared" si="660"/>
        <v>0</v>
      </c>
      <c r="AHT500" s="7">
        <f t="shared" si="661"/>
        <v>0</v>
      </c>
      <c r="AHU500" s="7">
        <v>450</v>
      </c>
      <c r="AHW500" s="7" t="s">
        <v>17972</v>
      </c>
      <c r="AHX500" s="7" t="s">
        <v>17566</v>
      </c>
      <c r="AIA500" s="7">
        <f t="shared" si="662"/>
        <v>0</v>
      </c>
      <c r="AIB500" s="7">
        <f t="shared" si="663"/>
        <v>0</v>
      </c>
      <c r="AIC500" s="7">
        <v>450</v>
      </c>
      <c r="AIE500" s="7" t="s">
        <v>17972</v>
      </c>
      <c r="AIF500" s="7" t="s">
        <v>17566</v>
      </c>
      <c r="AII500" s="7">
        <f t="shared" si="664"/>
        <v>0</v>
      </c>
      <c r="AIJ500" s="7">
        <f t="shared" si="665"/>
        <v>0</v>
      </c>
      <c r="AIK500" s="7">
        <v>450</v>
      </c>
      <c r="AIM500" s="7" t="s">
        <v>17972</v>
      </c>
      <c r="AIN500" s="7" t="s">
        <v>17566</v>
      </c>
      <c r="AIQ500" s="7">
        <f t="shared" si="666"/>
        <v>0</v>
      </c>
      <c r="AIR500" s="7">
        <f t="shared" si="667"/>
        <v>0</v>
      </c>
      <c r="AIS500" s="7">
        <v>450</v>
      </c>
      <c r="AIU500" s="7" t="s">
        <v>17972</v>
      </c>
      <c r="AIV500" s="7" t="s">
        <v>17566</v>
      </c>
      <c r="AIY500" s="7">
        <f t="shared" si="668"/>
        <v>0</v>
      </c>
      <c r="AIZ500" s="7">
        <f t="shared" si="669"/>
        <v>0</v>
      </c>
      <c r="AJA500" s="7">
        <v>450</v>
      </c>
    </row>
    <row r="501" spans="1:937" ht="30" customHeight="1">
      <c r="A501" s="94">
        <v>448</v>
      </c>
      <c r="B501" s="342"/>
      <c r="C501" s="385"/>
      <c r="D501" s="328" t="s">
        <v>17973</v>
      </c>
      <c r="E501" s="328"/>
      <c r="F501" s="328"/>
      <c r="G501" s="101" t="s">
        <v>17566</v>
      </c>
      <c r="H501" s="101">
        <v>1</v>
      </c>
      <c r="I501" s="38"/>
      <c r="J501" s="13"/>
      <c r="K501" s="13"/>
      <c r="L501" s="13"/>
      <c r="ADT501" s="7">
        <f t="shared" si="635"/>
        <v>0</v>
      </c>
      <c r="ADU501" s="7">
        <v>451</v>
      </c>
      <c r="ADW501" s="7" t="s">
        <v>17973</v>
      </c>
      <c r="ADX501" s="7" t="s">
        <v>17566</v>
      </c>
      <c r="AEA501" s="7">
        <f t="shared" si="636"/>
        <v>0</v>
      </c>
      <c r="AEB501" s="7">
        <f t="shared" si="637"/>
        <v>0</v>
      </c>
      <c r="AEC501" s="7">
        <v>451</v>
      </c>
      <c r="AEE501" s="7" t="s">
        <v>17973</v>
      </c>
      <c r="AEF501" s="7" t="s">
        <v>17566</v>
      </c>
      <c r="AEI501" s="7">
        <f t="shared" si="638"/>
        <v>0</v>
      </c>
      <c r="AEJ501" s="7">
        <f t="shared" si="639"/>
        <v>0</v>
      </c>
      <c r="AEK501" s="7">
        <v>451</v>
      </c>
      <c r="AEM501" s="7" t="s">
        <v>17973</v>
      </c>
      <c r="AEN501" s="7" t="s">
        <v>17566</v>
      </c>
      <c r="AEQ501" s="7">
        <f t="shared" si="640"/>
        <v>0</v>
      </c>
      <c r="AER501" s="7">
        <f t="shared" si="641"/>
        <v>0</v>
      </c>
      <c r="AES501" s="7">
        <v>451</v>
      </c>
      <c r="AEU501" s="7" t="s">
        <v>17973</v>
      </c>
      <c r="AEV501" s="7" t="s">
        <v>17566</v>
      </c>
      <c r="AEY501" s="7">
        <f t="shared" si="642"/>
        <v>0</v>
      </c>
      <c r="AEZ501" s="7">
        <f t="shared" si="643"/>
        <v>0</v>
      </c>
      <c r="AFA501" s="7">
        <v>451</v>
      </c>
      <c r="AFC501" s="7" t="s">
        <v>17973</v>
      </c>
      <c r="AFD501" s="7" t="s">
        <v>17566</v>
      </c>
      <c r="AFG501" s="7">
        <f t="shared" si="644"/>
        <v>0</v>
      </c>
      <c r="AFH501" s="7">
        <f t="shared" si="645"/>
        <v>0</v>
      </c>
      <c r="AFI501" s="7">
        <v>451</v>
      </c>
      <c r="AFK501" s="7" t="s">
        <v>17973</v>
      </c>
      <c r="AFL501" s="7" t="s">
        <v>17566</v>
      </c>
      <c r="AFO501" s="7">
        <f t="shared" si="646"/>
        <v>0</v>
      </c>
      <c r="AFP501" s="7">
        <f t="shared" si="647"/>
        <v>0</v>
      </c>
      <c r="AFQ501" s="7">
        <v>451</v>
      </c>
      <c r="AFS501" s="7" t="s">
        <v>17973</v>
      </c>
      <c r="AFT501" s="7" t="s">
        <v>17566</v>
      </c>
      <c r="AFW501" s="7">
        <f t="shared" si="648"/>
        <v>0</v>
      </c>
      <c r="AFX501" s="7">
        <f t="shared" si="649"/>
        <v>0</v>
      </c>
      <c r="AFY501" s="7">
        <v>451</v>
      </c>
      <c r="AGA501" s="7" t="s">
        <v>17973</v>
      </c>
      <c r="AGB501" s="7" t="s">
        <v>17566</v>
      </c>
      <c r="AGE501" s="7">
        <f t="shared" si="650"/>
        <v>0</v>
      </c>
      <c r="AGF501" s="7">
        <f t="shared" si="651"/>
        <v>0</v>
      </c>
      <c r="AGG501" s="7">
        <v>451</v>
      </c>
      <c r="AGI501" s="7" t="s">
        <v>17973</v>
      </c>
      <c r="AGJ501" s="7" t="s">
        <v>17566</v>
      </c>
      <c r="AGM501" s="7">
        <f t="shared" si="652"/>
        <v>0</v>
      </c>
      <c r="AGN501" s="7">
        <f t="shared" si="653"/>
        <v>0</v>
      </c>
      <c r="AGO501" s="7">
        <v>451</v>
      </c>
      <c r="AGQ501" s="7" t="s">
        <v>17973</v>
      </c>
      <c r="AGR501" s="7" t="s">
        <v>17566</v>
      </c>
      <c r="AGU501" s="7">
        <f t="shared" si="654"/>
        <v>0</v>
      </c>
      <c r="AGV501" s="7">
        <f t="shared" si="655"/>
        <v>0</v>
      </c>
      <c r="AGW501" s="7">
        <v>451</v>
      </c>
      <c r="AGY501" s="7" t="s">
        <v>17973</v>
      </c>
      <c r="AGZ501" s="7" t="s">
        <v>17566</v>
      </c>
      <c r="AHC501" s="7">
        <f t="shared" si="656"/>
        <v>0</v>
      </c>
      <c r="AHD501" s="7">
        <f t="shared" si="657"/>
        <v>0</v>
      </c>
      <c r="AHE501" s="7">
        <v>451</v>
      </c>
      <c r="AHG501" s="7" t="s">
        <v>17973</v>
      </c>
      <c r="AHH501" s="7" t="s">
        <v>17566</v>
      </c>
      <c r="AHK501" s="7">
        <f t="shared" si="658"/>
        <v>0</v>
      </c>
      <c r="AHL501" s="7">
        <f t="shared" si="659"/>
        <v>0</v>
      </c>
      <c r="AHM501" s="7">
        <v>451</v>
      </c>
      <c r="AHO501" s="7" t="s">
        <v>17973</v>
      </c>
      <c r="AHP501" s="7" t="s">
        <v>17566</v>
      </c>
      <c r="AHS501" s="7">
        <f t="shared" si="660"/>
        <v>0</v>
      </c>
      <c r="AHT501" s="7">
        <f t="shared" si="661"/>
        <v>0</v>
      </c>
      <c r="AHU501" s="7">
        <v>451</v>
      </c>
      <c r="AHW501" s="7" t="s">
        <v>17973</v>
      </c>
      <c r="AHX501" s="7" t="s">
        <v>17566</v>
      </c>
      <c r="AIA501" s="7">
        <f t="shared" si="662"/>
        <v>0</v>
      </c>
      <c r="AIB501" s="7">
        <f t="shared" si="663"/>
        <v>0</v>
      </c>
      <c r="AIC501" s="7">
        <v>451</v>
      </c>
      <c r="AIE501" s="7" t="s">
        <v>17973</v>
      </c>
      <c r="AIF501" s="7" t="s">
        <v>17566</v>
      </c>
      <c r="AII501" s="7">
        <f t="shared" si="664"/>
        <v>0</v>
      </c>
      <c r="AIJ501" s="7">
        <f t="shared" si="665"/>
        <v>0</v>
      </c>
      <c r="AIK501" s="7">
        <v>451</v>
      </c>
      <c r="AIM501" s="7" t="s">
        <v>17973</v>
      </c>
      <c r="AIN501" s="7" t="s">
        <v>17566</v>
      </c>
      <c r="AIQ501" s="7">
        <f t="shared" si="666"/>
        <v>0</v>
      </c>
      <c r="AIR501" s="7">
        <f t="shared" si="667"/>
        <v>0</v>
      </c>
      <c r="AIS501" s="7">
        <v>451</v>
      </c>
      <c r="AIU501" s="7" t="s">
        <v>17973</v>
      </c>
      <c r="AIV501" s="7" t="s">
        <v>17566</v>
      </c>
      <c r="AIY501" s="7">
        <f t="shared" si="668"/>
        <v>0</v>
      </c>
      <c r="AIZ501" s="7">
        <f t="shared" si="669"/>
        <v>0</v>
      </c>
      <c r="AJA501" s="7">
        <v>451</v>
      </c>
    </row>
    <row r="502" spans="1:937" ht="30" customHeight="1">
      <c r="A502" s="94">
        <v>449</v>
      </c>
      <c r="B502" s="342"/>
      <c r="C502" s="385"/>
      <c r="D502" s="328" t="s">
        <v>17974</v>
      </c>
      <c r="E502" s="328"/>
      <c r="F502" s="328"/>
      <c r="G502" s="101" t="s">
        <v>17566</v>
      </c>
      <c r="H502" s="101">
        <v>1</v>
      </c>
      <c r="I502" s="38"/>
      <c r="J502" s="13"/>
      <c r="K502" s="13"/>
      <c r="L502" s="13"/>
      <c r="ADT502" s="7">
        <f t="shared" si="635"/>
        <v>0</v>
      </c>
      <c r="ADU502" s="7">
        <v>452</v>
      </c>
      <c r="ADW502" s="7" t="s">
        <v>17975</v>
      </c>
      <c r="ADX502" s="7" t="s">
        <v>17976</v>
      </c>
      <c r="AEA502" s="7">
        <f t="shared" si="636"/>
        <v>0</v>
      </c>
      <c r="AEB502" s="7">
        <f t="shared" si="637"/>
        <v>0</v>
      </c>
      <c r="AEC502" s="7">
        <v>452</v>
      </c>
      <c r="AEE502" s="7" t="s">
        <v>17975</v>
      </c>
      <c r="AEF502" s="7" t="s">
        <v>17976</v>
      </c>
      <c r="AEI502" s="7">
        <f t="shared" si="638"/>
        <v>0</v>
      </c>
      <c r="AEJ502" s="7">
        <f t="shared" si="639"/>
        <v>0</v>
      </c>
      <c r="AEK502" s="7">
        <v>452</v>
      </c>
      <c r="AEM502" s="7" t="s">
        <v>17975</v>
      </c>
      <c r="AEN502" s="7" t="s">
        <v>17976</v>
      </c>
      <c r="AEQ502" s="7">
        <f t="shared" si="640"/>
        <v>0</v>
      </c>
      <c r="AER502" s="7">
        <f t="shared" si="641"/>
        <v>0</v>
      </c>
      <c r="AES502" s="7">
        <v>452</v>
      </c>
      <c r="AEU502" s="7" t="s">
        <v>17975</v>
      </c>
      <c r="AEV502" s="7" t="s">
        <v>17976</v>
      </c>
      <c r="AEY502" s="7">
        <f t="shared" si="642"/>
        <v>0</v>
      </c>
      <c r="AEZ502" s="7">
        <f t="shared" si="643"/>
        <v>0</v>
      </c>
      <c r="AFA502" s="7">
        <v>452</v>
      </c>
      <c r="AFC502" s="7" t="s">
        <v>17975</v>
      </c>
      <c r="AFD502" s="7" t="s">
        <v>17976</v>
      </c>
      <c r="AFG502" s="7">
        <f t="shared" si="644"/>
        <v>0</v>
      </c>
      <c r="AFH502" s="7">
        <f t="shared" si="645"/>
        <v>0</v>
      </c>
      <c r="AFI502" s="7">
        <v>452</v>
      </c>
      <c r="AFK502" s="7" t="s">
        <v>17975</v>
      </c>
      <c r="AFL502" s="7" t="s">
        <v>17976</v>
      </c>
      <c r="AFO502" s="7">
        <f t="shared" si="646"/>
        <v>0</v>
      </c>
      <c r="AFP502" s="7">
        <f t="shared" si="647"/>
        <v>0</v>
      </c>
      <c r="AFQ502" s="7">
        <v>452</v>
      </c>
      <c r="AFS502" s="7" t="s">
        <v>17975</v>
      </c>
      <c r="AFT502" s="7" t="s">
        <v>17976</v>
      </c>
      <c r="AFW502" s="7">
        <f t="shared" si="648"/>
        <v>0</v>
      </c>
      <c r="AFX502" s="7">
        <f t="shared" si="649"/>
        <v>0</v>
      </c>
      <c r="AFY502" s="7">
        <v>452</v>
      </c>
      <c r="AGA502" s="7" t="s">
        <v>17975</v>
      </c>
      <c r="AGB502" s="7" t="s">
        <v>17976</v>
      </c>
      <c r="AGE502" s="7">
        <f t="shared" si="650"/>
        <v>0</v>
      </c>
      <c r="AGF502" s="7">
        <f t="shared" si="651"/>
        <v>0</v>
      </c>
      <c r="AGG502" s="7">
        <v>452</v>
      </c>
      <c r="AGI502" s="7" t="s">
        <v>17975</v>
      </c>
      <c r="AGJ502" s="7" t="s">
        <v>17976</v>
      </c>
      <c r="AGM502" s="7">
        <f t="shared" si="652"/>
        <v>0</v>
      </c>
      <c r="AGN502" s="7">
        <f t="shared" si="653"/>
        <v>0</v>
      </c>
      <c r="AGO502" s="7">
        <v>452</v>
      </c>
      <c r="AGQ502" s="7" t="s">
        <v>17975</v>
      </c>
      <c r="AGR502" s="7" t="s">
        <v>17976</v>
      </c>
      <c r="AGU502" s="7">
        <f t="shared" si="654"/>
        <v>0</v>
      </c>
      <c r="AGV502" s="7">
        <f t="shared" si="655"/>
        <v>0</v>
      </c>
      <c r="AGW502" s="7">
        <v>452</v>
      </c>
      <c r="AGY502" s="7" t="s">
        <v>17975</v>
      </c>
      <c r="AGZ502" s="7" t="s">
        <v>17976</v>
      </c>
      <c r="AHC502" s="7">
        <f t="shared" si="656"/>
        <v>0</v>
      </c>
      <c r="AHD502" s="7">
        <f t="shared" si="657"/>
        <v>0</v>
      </c>
      <c r="AHE502" s="7">
        <v>452</v>
      </c>
      <c r="AHG502" s="7" t="s">
        <v>17975</v>
      </c>
      <c r="AHH502" s="7" t="s">
        <v>17976</v>
      </c>
      <c r="AHK502" s="7">
        <f t="shared" si="658"/>
        <v>0</v>
      </c>
      <c r="AHL502" s="7">
        <f t="shared" si="659"/>
        <v>0</v>
      </c>
      <c r="AHM502" s="7">
        <v>452</v>
      </c>
      <c r="AHO502" s="7" t="s">
        <v>17975</v>
      </c>
      <c r="AHP502" s="7" t="s">
        <v>17976</v>
      </c>
      <c r="AHS502" s="7">
        <f t="shared" si="660"/>
        <v>0</v>
      </c>
      <c r="AHT502" s="7">
        <f t="shared" si="661"/>
        <v>0</v>
      </c>
      <c r="AHU502" s="7">
        <v>452</v>
      </c>
      <c r="AHW502" s="7" t="s">
        <v>17975</v>
      </c>
      <c r="AHX502" s="7" t="s">
        <v>17976</v>
      </c>
      <c r="AIA502" s="7">
        <f t="shared" si="662"/>
        <v>0</v>
      </c>
      <c r="AIB502" s="7">
        <f t="shared" si="663"/>
        <v>0</v>
      </c>
      <c r="AIC502" s="7">
        <v>452</v>
      </c>
      <c r="AIE502" s="7" t="s">
        <v>17975</v>
      </c>
      <c r="AIF502" s="7" t="s">
        <v>17976</v>
      </c>
      <c r="AII502" s="7">
        <f t="shared" si="664"/>
        <v>0</v>
      </c>
      <c r="AIJ502" s="7">
        <f t="shared" si="665"/>
        <v>0</v>
      </c>
      <c r="AIK502" s="7">
        <v>452</v>
      </c>
      <c r="AIM502" s="7" t="s">
        <v>17975</v>
      </c>
      <c r="AIN502" s="7" t="s">
        <v>17976</v>
      </c>
      <c r="AIQ502" s="7">
        <f t="shared" si="666"/>
        <v>0</v>
      </c>
      <c r="AIR502" s="7">
        <f t="shared" si="667"/>
        <v>0</v>
      </c>
      <c r="AIS502" s="7">
        <v>452</v>
      </c>
      <c r="AIU502" s="7" t="s">
        <v>17975</v>
      </c>
      <c r="AIV502" s="7" t="s">
        <v>17976</v>
      </c>
      <c r="AIY502" s="7">
        <f t="shared" si="668"/>
        <v>0</v>
      </c>
      <c r="AIZ502" s="7">
        <f t="shared" si="669"/>
        <v>0</v>
      </c>
      <c r="AJA502" s="7">
        <v>452</v>
      </c>
    </row>
    <row r="503" spans="1:937" ht="30" customHeight="1">
      <c r="A503" s="94">
        <v>450</v>
      </c>
      <c r="B503" s="342"/>
      <c r="C503" s="385"/>
      <c r="D503" s="328" t="s">
        <v>17977</v>
      </c>
      <c r="E503" s="328"/>
      <c r="F503" s="328"/>
      <c r="G503" s="101" t="s">
        <v>17566</v>
      </c>
      <c r="H503" s="101">
        <v>1</v>
      </c>
      <c r="I503" s="38"/>
      <c r="J503" s="13"/>
      <c r="K503" s="13"/>
      <c r="L503" s="13"/>
    </row>
    <row r="504" spans="1:937" ht="30" customHeight="1">
      <c r="A504" s="94">
        <v>451</v>
      </c>
      <c r="B504" s="342"/>
      <c r="C504" s="385"/>
      <c r="D504" s="334" t="s">
        <v>18508</v>
      </c>
      <c r="E504" s="334"/>
      <c r="F504" s="334"/>
      <c r="G504" s="37" t="s">
        <v>17566</v>
      </c>
      <c r="H504" s="37">
        <v>1</v>
      </c>
      <c r="I504" s="38"/>
      <c r="J504" s="16"/>
      <c r="K504" s="16"/>
      <c r="L504" s="16"/>
    </row>
    <row r="505" spans="1:937" ht="30" customHeight="1">
      <c r="A505" s="94">
        <v>452</v>
      </c>
      <c r="B505" s="342"/>
      <c r="C505" s="385"/>
      <c r="D505" s="334" t="s">
        <v>18509</v>
      </c>
      <c r="E505" s="334"/>
      <c r="F505" s="334"/>
      <c r="G505" s="37" t="s">
        <v>17566</v>
      </c>
      <c r="H505" s="37">
        <v>1</v>
      </c>
      <c r="I505" s="38"/>
      <c r="J505" s="16"/>
      <c r="K505" s="16"/>
      <c r="L505" s="16"/>
    </row>
    <row r="506" spans="1:937" ht="30" customHeight="1">
      <c r="A506" s="94">
        <v>453</v>
      </c>
      <c r="B506" s="342"/>
      <c r="C506" s="385"/>
      <c r="D506" s="334" t="s">
        <v>18510</v>
      </c>
      <c r="E506" s="334"/>
      <c r="F506" s="334"/>
      <c r="G506" s="37" t="s">
        <v>17566</v>
      </c>
      <c r="H506" s="37">
        <v>1</v>
      </c>
      <c r="I506" s="38"/>
      <c r="J506" s="16"/>
      <c r="K506" s="16"/>
      <c r="L506" s="16"/>
    </row>
    <row r="507" spans="1:937" ht="30" customHeight="1">
      <c r="A507" s="94">
        <v>454</v>
      </c>
      <c r="B507" s="342"/>
      <c r="C507" s="385"/>
      <c r="D507" s="334" t="s">
        <v>18511</v>
      </c>
      <c r="E507" s="334"/>
      <c r="F507" s="334"/>
      <c r="G507" s="37" t="s">
        <v>17566</v>
      </c>
      <c r="H507" s="37">
        <v>1</v>
      </c>
      <c r="I507" s="38"/>
      <c r="J507" s="16"/>
      <c r="K507" s="16"/>
      <c r="L507" s="16"/>
      <c r="M507" s="50"/>
    </row>
    <row r="508" spans="1:937" ht="30" customHeight="1">
      <c r="A508" s="94"/>
      <c r="B508" s="339">
        <v>10</v>
      </c>
      <c r="C508" s="339"/>
      <c r="D508" s="382" t="s">
        <v>17978</v>
      </c>
      <c r="E508" s="382"/>
      <c r="F508" s="382"/>
      <c r="G508" s="382"/>
      <c r="H508" s="382"/>
      <c r="I508" s="38"/>
      <c r="J508" s="107"/>
      <c r="K508" s="107"/>
      <c r="L508" s="107"/>
      <c r="ADT508" s="7">
        <f t="shared" ref="ADT508:ADT511" si="670">+ADR508+ADS508</f>
        <v>0</v>
      </c>
      <c r="ADV508" s="7">
        <v>10</v>
      </c>
      <c r="ADW508" s="7" t="s">
        <v>17978</v>
      </c>
      <c r="AEA508" s="7">
        <f t="shared" ref="AEA508:AEA511" si="671">+ADZ508*19%</f>
        <v>0</v>
      </c>
      <c r="AEB508" s="7">
        <f t="shared" ref="AEB508:AEB511" si="672">+ADZ508+AEA508</f>
        <v>0</v>
      </c>
      <c r="AED508" s="7">
        <v>10</v>
      </c>
      <c r="AEE508" s="7" t="s">
        <v>17978</v>
      </c>
      <c r="AEI508" s="7">
        <f t="shared" ref="AEI508:AEI511" si="673">+AEH508*19%</f>
        <v>0</v>
      </c>
      <c r="AEJ508" s="7">
        <f t="shared" ref="AEJ508:AEJ511" si="674">+AEH508+AEI508</f>
        <v>0</v>
      </c>
      <c r="AEL508" s="7">
        <v>10</v>
      </c>
      <c r="AEM508" s="7" t="s">
        <v>17978</v>
      </c>
      <c r="AEQ508" s="7">
        <f t="shared" ref="AEQ508:AEQ511" si="675">+AEP508*19%</f>
        <v>0</v>
      </c>
      <c r="AER508" s="7">
        <f t="shared" ref="AER508:AER511" si="676">+AEP508+AEQ508</f>
        <v>0</v>
      </c>
      <c r="AET508" s="7">
        <v>10</v>
      </c>
      <c r="AEU508" s="7" t="s">
        <v>17978</v>
      </c>
      <c r="AEY508" s="7">
        <f t="shared" ref="AEY508:AEY511" si="677">+AEX508*19%</f>
        <v>0</v>
      </c>
      <c r="AEZ508" s="7">
        <f t="shared" ref="AEZ508:AEZ511" si="678">+AEX508+AEY508</f>
        <v>0</v>
      </c>
      <c r="AFB508" s="7">
        <v>10</v>
      </c>
      <c r="AFC508" s="7" t="s">
        <v>17978</v>
      </c>
      <c r="AFG508" s="7">
        <f t="shared" ref="AFG508:AFG511" si="679">+AFF508*19%</f>
        <v>0</v>
      </c>
      <c r="AFH508" s="7">
        <f t="shared" ref="AFH508:AFH511" si="680">+AFF508+AFG508</f>
        <v>0</v>
      </c>
      <c r="AFJ508" s="7">
        <v>10</v>
      </c>
      <c r="AFK508" s="7" t="s">
        <v>17978</v>
      </c>
      <c r="AFO508" s="7">
        <f t="shared" ref="AFO508:AFO511" si="681">+AFN508*19%</f>
        <v>0</v>
      </c>
      <c r="AFP508" s="7">
        <f t="shared" ref="AFP508:AFP511" si="682">+AFN508+AFO508</f>
        <v>0</v>
      </c>
      <c r="AFR508" s="7">
        <v>10</v>
      </c>
      <c r="AFS508" s="7" t="s">
        <v>17978</v>
      </c>
      <c r="AFW508" s="7">
        <f t="shared" ref="AFW508:AFW511" si="683">+AFV508*19%</f>
        <v>0</v>
      </c>
      <c r="AFX508" s="7">
        <f t="shared" ref="AFX508:AFX511" si="684">+AFV508+AFW508</f>
        <v>0</v>
      </c>
      <c r="AFZ508" s="7">
        <v>10</v>
      </c>
      <c r="AGA508" s="7" t="s">
        <v>17978</v>
      </c>
      <c r="AGE508" s="7">
        <f t="shared" ref="AGE508:AGE511" si="685">+AGD508*19%</f>
        <v>0</v>
      </c>
      <c r="AGF508" s="7">
        <f t="shared" ref="AGF508:AGF511" si="686">+AGD508+AGE508</f>
        <v>0</v>
      </c>
      <c r="AGH508" s="7">
        <v>10</v>
      </c>
      <c r="AGI508" s="7" t="s">
        <v>17978</v>
      </c>
      <c r="AGM508" s="7">
        <f t="shared" ref="AGM508:AGM511" si="687">+AGL508*19%</f>
        <v>0</v>
      </c>
      <c r="AGN508" s="7">
        <f t="shared" ref="AGN508:AGN511" si="688">+AGL508+AGM508</f>
        <v>0</v>
      </c>
      <c r="AGP508" s="7">
        <v>10</v>
      </c>
      <c r="AGQ508" s="7" t="s">
        <v>17978</v>
      </c>
      <c r="AGU508" s="7">
        <f t="shared" ref="AGU508:AGU511" si="689">+AGT508*19%</f>
        <v>0</v>
      </c>
      <c r="AGV508" s="7">
        <f t="shared" ref="AGV508:AGV511" si="690">+AGT508+AGU508</f>
        <v>0</v>
      </c>
      <c r="AGX508" s="7">
        <v>10</v>
      </c>
      <c r="AGY508" s="7" t="s">
        <v>17978</v>
      </c>
      <c r="AHC508" s="7">
        <f t="shared" ref="AHC508:AHC511" si="691">+AHB508*19%</f>
        <v>0</v>
      </c>
      <c r="AHD508" s="7">
        <f t="shared" ref="AHD508:AHD511" si="692">+AHB508+AHC508</f>
        <v>0</v>
      </c>
      <c r="AHF508" s="7">
        <v>10</v>
      </c>
      <c r="AHG508" s="7" t="s">
        <v>17978</v>
      </c>
      <c r="AHK508" s="7">
        <f t="shared" ref="AHK508:AHK511" si="693">+AHJ508*19%</f>
        <v>0</v>
      </c>
      <c r="AHL508" s="7">
        <f t="shared" ref="AHL508:AHL511" si="694">+AHJ508+AHK508</f>
        <v>0</v>
      </c>
      <c r="AHN508" s="7">
        <v>10</v>
      </c>
      <c r="AHO508" s="7" t="s">
        <v>17978</v>
      </c>
      <c r="AHS508" s="7">
        <f t="shared" ref="AHS508:AHS511" si="695">+AHR508*19%</f>
        <v>0</v>
      </c>
      <c r="AHT508" s="7">
        <f t="shared" ref="AHT508:AHT511" si="696">+AHR508+AHS508</f>
        <v>0</v>
      </c>
      <c r="AHV508" s="7">
        <v>10</v>
      </c>
      <c r="AHW508" s="7" t="s">
        <v>17978</v>
      </c>
      <c r="AIA508" s="7">
        <f t="shared" ref="AIA508:AIA511" si="697">+AHZ508*19%</f>
        <v>0</v>
      </c>
      <c r="AIB508" s="7">
        <f t="shared" ref="AIB508:AIB511" si="698">+AHZ508+AIA508</f>
        <v>0</v>
      </c>
      <c r="AID508" s="7">
        <v>10</v>
      </c>
      <c r="AIE508" s="7" t="s">
        <v>17978</v>
      </c>
      <c r="AII508" s="7">
        <f t="shared" ref="AII508:AII511" si="699">+AIH508*19%</f>
        <v>0</v>
      </c>
      <c r="AIJ508" s="7">
        <f t="shared" ref="AIJ508:AIJ511" si="700">+AIH508+AII508</f>
        <v>0</v>
      </c>
      <c r="AIL508" s="7">
        <v>10</v>
      </c>
      <c r="AIM508" s="7" t="s">
        <v>17978</v>
      </c>
      <c r="AIQ508" s="7">
        <f t="shared" ref="AIQ508:AIQ511" si="701">+AIP508*19%</f>
        <v>0</v>
      </c>
      <c r="AIR508" s="7">
        <f t="shared" ref="AIR508:AIR511" si="702">+AIP508+AIQ508</f>
        <v>0</v>
      </c>
      <c r="AIT508" s="7">
        <v>10</v>
      </c>
      <c r="AIU508" s="7" t="s">
        <v>17978</v>
      </c>
      <c r="AIY508" s="7">
        <f t="shared" ref="AIY508:AIY511" si="703">+AIX508*19%</f>
        <v>0</v>
      </c>
      <c r="AIZ508" s="7">
        <f t="shared" ref="AIZ508:AIZ511" si="704">+AIX508+AIY508</f>
        <v>0</v>
      </c>
    </row>
    <row r="509" spans="1:937" ht="30" customHeight="1">
      <c r="A509" s="94">
        <v>455</v>
      </c>
      <c r="B509" s="342" t="s">
        <v>17979</v>
      </c>
      <c r="C509" s="383" t="s">
        <v>17980</v>
      </c>
      <c r="D509" s="328" t="s">
        <v>17981</v>
      </c>
      <c r="E509" s="328"/>
      <c r="F509" s="328"/>
      <c r="G509" s="101" t="s">
        <v>17486</v>
      </c>
      <c r="H509" s="101">
        <v>1</v>
      </c>
      <c r="I509" s="38"/>
      <c r="J509" s="13"/>
      <c r="K509" s="13"/>
      <c r="L509" s="13"/>
      <c r="ADT509" s="7">
        <f t="shared" si="670"/>
        <v>0</v>
      </c>
      <c r="ADU509" s="7">
        <v>456</v>
      </c>
      <c r="ADV509" s="7" t="s">
        <v>17980</v>
      </c>
      <c r="ADW509" s="7" t="s">
        <v>17981</v>
      </c>
      <c r="ADX509" s="7" t="s">
        <v>17486</v>
      </c>
      <c r="AEA509" s="7">
        <f t="shared" si="671"/>
        <v>0</v>
      </c>
      <c r="AEB509" s="7">
        <f t="shared" si="672"/>
        <v>0</v>
      </c>
      <c r="AEC509" s="7">
        <v>456</v>
      </c>
      <c r="AED509" s="7" t="s">
        <v>17980</v>
      </c>
      <c r="AEE509" s="7" t="s">
        <v>17981</v>
      </c>
      <c r="AEF509" s="7" t="s">
        <v>17486</v>
      </c>
      <c r="AEI509" s="7">
        <f t="shared" si="673"/>
        <v>0</v>
      </c>
      <c r="AEJ509" s="7">
        <f t="shared" si="674"/>
        <v>0</v>
      </c>
      <c r="AEK509" s="7">
        <v>456</v>
      </c>
      <c r="AEL509" s="7" t="s">
        <v>17980</v>
      </c>
      <c r="AEM509" s="7" t="s">
        <v>17981</v>
      </c>
      <c r="AEN509" s="7" t="s">
        <v>17486</v>
      </c>
      <c r="AEQ509" s="7">
        <f t="shared" si="675"/>
        <v>0</v>
      </c>
      <c r="AER509" s="7">
        <f t="shared" si="676"/>
        <v>0</v>
      </c>
      <c r="AES509" s="7">
        <v>456</v>
      </c>
      <c r="AET509" s="7" t="s">
        <v>17980</v>
      </c>
      <c r="AEU509" s="7" t="s">
        <v>17981</v>
      </c>
      <c r="AEV509" s="7" t="s">
        <v>17486</v>
      </c>
      <c r="AEY509" s="7">
        <f t="shared" si="677"/>
        <v>0</v>
      </c>
      <c r="AEZ509" s="7">
        <f t="shared" si="678"/>
        <v>0</v>
      </c>
      <c r="AFA509" s="7">
        <v>456</v>
      </c>
      <c r="AFB509" s="7" t="s">
        <v>17980</v>
      </c>
      <c r="AFC509" s="7" t="s">
        <v>17981</v>
      </c>
      <c r="AFD509" s="7" t="s">
        <v>17486</v>
      </c>
      <c r="AFG509" s="7">
        <f t="shared" si="679"/>
        <v>0</v>
      </c>
      <c r="AFH509" s="7">
        <f t="shared" si="680"/>
        <v>0</v>
      </c>
      <c r="AFI509" s="7">
        <v>456</v>
      </c>
      <c r="AFJ509" s="7" t="s">
        <v>17980</v>
      </c>
      <c r="AFK509" s="7" t="s">
        <v>17981</v>
      </c>
      <c r="AFL509" s="7" t="s">
        <v>17486</v>
      </c>
      <c r="AFO509" s="7">
        <f t="shared" si="681"/>
        <v>0</v>
      </c>
      <c r="AFP509" s="7">
        <f t="shared" si="682"/>
        <v>0</v>
      </c>
      <c r="AFQ509" s="7">
        <v>456</v>
      </c>
      <c r="AFR509" s="7" t="s">
        <v>17980</v>
      </c>
      <c r="AFS509" s="7" t="s">
        <v>17981</v>
      </c>
      <c r="AFT509" s="7" t="s">
        <v>17486</v>
      </c>
      <c r="AFW509" s="7">
        <f t="shared" si="683"/>
        <v>0</v>
      </c>
      <c r="AFX509" s="7">
        <f t="shared" si="684"/>
        <v>0</v>
      </c>
      <c r="AFY509" s="7">
        <v>456</v>
      </c>
      <c r="AFZ509" s="7" t="s">
        <v>17980</v>
      </c>
      <c r="AGA509" s="7" t="s">
        <v>17981</v>
      </c>
      <c r="AGB509" s="7" t="s">
        <v>17486</v>
      </c>
      <c r="AGE509" s="7">
        <f t="shared" si="685"/>
        <v>0</v>
      </c>
      <c r="AGF509" s="7">
        <f t="shared" si="686"/>
        <v>0</v>
      </c>
      <c r="AGG509" s="7">
        <v>456</v>
      </c>
      <c r="AGH509" s="7" t="s">
        <v>17980</v>
      </c>
      <c r="AGI509" s="7" t="s">
        <v>17981</v>
      </c>
      <c r="AGJ509" s="7" t="s">
        <v>17486</v>
      </c>
      <c r="AGM509" s="7">
        <f t="shared" si="687"/>
        <v>0</v>
      </c>
      <c r="AGN509" s="7">
        <f t="shared" si="688"/>
        <v>0</v>
      </c>
      <c r="AGO509" s="7">
        <v>456</v>
      </c>
      <c r="AGP509" s="7" t="s">
        <v>17980</v>
      </c>
      <c r="AGQ509" s="7" t="s">
        <v>17981</v>
      </c>
      <c r="AGR509" s="7" t="s">
        <v>17486</v>
      </c>
      <c r="AGU509" s="7">
        <f t="shared" si="689"/>
        <v>0</v>
      </c>
      <c r="AGV509" s="7">
        <f t="shared" si="690"/>
        <v>0</v>
      </c>
      <c r="AGW509" s="7">
        <v>456</v>
      </c>
      <c r="AGX509" s="7" t="s">
        <v>17980</v>
      </c>
      <c r="AGY509" s="7" t="s">
        <v>17981</v>
      </c>
      <c r="AGZ509" s="7" t="s">
        <v>17486</v>
      </c>
      <c r="AHC509" s="7">
        <f t="shared" si="691"/>
        <v>0</v>
      </c>
      <c r="AHD509" s="7">
        <f t="shared" si="692"/>
        <v>0</v>
      </c>
      <c r="AHE509" s="7">
        <v>456</v>
      </c>
      <c r="AHF509" s="7" t="s">
        <v>17980</v>
      </c>
      <c r="AHG509" s="7" t="s">
        <v>17981</v>
      </c>
      <c r="AHH509" s="7" t="s">
        <v>17486</v>
      </c>
      <c r="AHK509" s="7">
        <f t="shared" si="693"/>
        <v>0</v>
      </c>
      <c r="AHL509" s="7">
        <f t="shared" si="694"/>
        <v>0</v>
      </c>
      <c r="AHM509" s="7">
        <v>456</v>
      </c>
      <c r="AHN509" s="7" t="s">
        <v>17980</v>
      </c>
      <c r="AHO509" s="7" t="s">
        <v>17981</v>
      </c>
      <c r="AHP509" s="7" t="s">
        <v>17486</v>
      </c>
      <c r="AHS509" s="7">
        <f t="shared" si="695"/>
        <v>0</v>
      </c>
      <c r="AHT509" s="7">
        <f t="shared" si="696"/>
        <v>0</v>
      </c>
      <c r="AHU509" s="7">
        <v>456</v>
      </c>
      <c r="AHV509" s="7" t="s">
        <v>17980</v>
      </c>
      <c r="AHW509" s="7" t="s">
        <v>17981</v>
      </c>
      <c r="AHX509" s="7" t="s">
        <v>17486</v>
      </c>
      <c r="AIA509" s="7">
        <f t="shared" si="697"/>
        <v>0</v>
      </c>
      <c r="AIB509" s="7">
        <f t="shared" si="698"/>
        <v>0</v>
      </c>
      <c r="AIC509" s="7">
        <v>456</v>
      </c>
      <c r="AID509" s="7" t="s">
        <v>17980</v>
      </c>
      <c r="AIE509" s="7" t="s">
        <v>17981</v>
      </c>
      <c r="AIF509" s="7" t="s">
        <v>17486</v>
      </c>
      <c r="AII509" s="7">
        <f t="shared" si="699"/>
        <v>0</v>
      </c>
      <c r="AIJ509" s="7">
        <f t="shared" si="700"/>
        <v>0</v>
      </c>
      <c r="AIK509" s="7">
        <v>456</v>
      </c>
      <c r="AIL509" s="7" t="s">
        <v>17980</v>
      </c>
      <c r="AIM509" s="7" t="s">
        <v>17981</v>
      </c>
      <c r="AIN509" s="7" t="s">
        <v>17486</v>
      </c>
      <c r="AIQ509" s="7">
        <f t="shared" si="701"/>
        <v>0</v>
      </c>
      <c r="AIR509" s="7">
        <f t="shared" si="702"/>
        <v>0</v>
      </c>
      <c r="AIS509" s="7">
        <v>456</v>
      </c>
      <c r="AIT509" s="7" t="s">
        <v>17980</v>
      </c>
      <c r="AIU509" s="7" t="s">
        <v>17981</v>
      </c>
      <c r="AIV509" s="7" t="s">
        <v>17486</v>
      </c>
      <c r="AIY509" s="7">
        <f t="shared" si="703"/>
        <v>0</v>
      </c>
      <c r="AIZ509" s="7">
        <f t="shared" si="704"/>
        <v>0</v>
      </c>
      <c r="AJA509" s="7">
        <v>456</v>
      </c>
    </row>
    <row r="510" spans="1:937" ht="30" customHeight="1">
      <c r="A510" s="94">
        <v>456</v>
      </c>
      <c r="B510" s="342"/>
      <c r="C510" s="383"/>
      <c r="D510" s="328" t="s">
        <v>17982</v>
      </c>
      <c r="E510" s="328"/>
      <c r="F510" s="328"/>
      <c r="G510" s="101" t="s">
        <v>17486</v>
      </c>
      <c r="H510" s="101">
        <v>1</v>
      </c>
      <c r="I510" s="38"/>
      <c r="J510" s="13"/>
      <c r="K510" s="13"/>
      <c r="L510" s="13"/>
      <c r="ADT510" s="7">
        <f t="shared" si="670"/>
        <v>0</v>
      </c>
      <c r="ADU510" s="7">
        <v>457</v>
      </c>
      <c r="ADW510" s="7" t="s">
        <v>17982</v>
      </c>
      <c r="ADX510" s="7" t="s">
        <v>17486</v>
      </c>
      <c r="AEA510" s="7">
        <f t="shared" si="671"/>
        <v>0</v>
      </c>
      <c r="AEB510" s="7">
        <f t="shared" si="672"/>
        <v>0</v>
      </c>
      <c r="AEC510" s="7">
        <v>457</v>
      </c>
      <c r="AEE510" s="7" t="s">
        <v>17982</v>
      </c>
      <c r="AEF510" s="7" t="s">
        <v>17486</v>
      </c>
      <c r="AEI510" s="7">
        <f t="shared" si="673"/>
        <v>0</v>
      </c>
      <c r="AEJ510" s="7">
        <f t="shared" si="674"/>
        <v>0</v>
      </c>
      <c r="AEK510" s="7">
        <v>457</v>
      </c>
      <c r="AEM510" s="7" t="s">
        <v>17982</v>
      </c>
      <c r="AEN510" s="7" t="s">
        <v>17486</v>
      </c>
      <c r="AEQ510" s="7">
        <f t="shared" si="675"/>
        <v>0</v>
      </c>
      <c r="AER510" s="7">
        <f t="shared" si="676"/>
        <v>0</v>
      </c>
      <c r="AES510" s="7">
        <v>457</v>
      </c>
      <c r="AEU510" s="7" t="s">
        <v>17982</v>
      </c>
      <c r="AEV510" s="7" t="s">
        <v>17486</v>
      </c>
      <c r="AEY510" s="7">
        <f t="shared" si="677"/>
        <v>0</v>
      </c>
      <c r="AEZ510" s="7">
        <f t="shared" si="678"/>
        <v>0</v>
      </c>
      <c r="AFA510" s="7">
        <v>457</v>
      </c>
      <c r="AFC510" s="7" t="s">
        <v>17982</v>
      </c>
      <c r="AFD510" s="7" t="s">
        <v>17486</v>
      </c>
      <c r="AFG510" s="7">
        <f t="shared" si="679"/>
        <v>0</v>
      </c>
      <c r="AFH510" s="7">
        <f t="shared" si="680"/>
        <v>0</v>
      </c>
      <c r="AFI510" s="7">
        <v>457</v>
      </c>
      <c r="AFK510" s="7" t="s">
        <v>17982</v>
      </c>
      <c r="AFL510" s="7" t="s">
        <v>17486</v>
      </c>
      <c r="AFO510" s="7">
        <f t="shared" si="681"/>
        <v>0</v>
      </c>
      <c r="AFP510" s="7">
        <f t="shared" si="682"/>
        <v>0</v>
      </c>
      <c r="AFQ510" s="7">
        <v>457</v>
      </c>
      <c r="AFS510" s="7" t="s">
        <v>17982</v>
      </c>
      <c r="AFT510" s="7" t="s">
        <v>17486</v>
      </c>
      <c r="AFW510" s="7">
        <f t="shared" si="683"/>
        <v>0</v>
      </c>
      <c r="AFX510" s="7">
        <f t="shared" si="684"/>
        <v>0</v>
      </c>
      <c r="AFY510" s="7">
        <v>457</v>
      </c>
      <c r="AGA510" s="7" t="s">
        <v>17982</v>
      </c>
      <c r="AGB510" s="7" t="s">
        <v>17486</v>
      </c>
      <c r="AGE510" s="7">
        <f t="shared" si="685"/>
        <v>0</v>
      </c>
      <c r="AGF510" s="7">
        <f t="shared" si="686"/>
        <v>0</v>
      </c>
      <c r="AGG510" s="7">
        <v>457</v>
      </c>
      <c r="AGI510" s="7" t="s">
        <v>17982</v>
      </c>
      <c r="AGJ510" s="7" t="s">
        <v>17486</v>
      </c>
      <c r="AGM510" s="7">
        <f t="shared" si="687"/>
        <v>0</v>
      </c>
      <c r="AGN510" s="7">
        <f t="shared" si="688"/>
        <v>0</v>
      </c>
      <c r="AGO510" s="7">
        <v>457</v>
      </c>
      <c r="AGQ510" s="7" t="s">
        <v>17982</v>
      </c>
      <c r="AGR510" s="7" t="s">
        <v>17486</v>
      </c>
      <c r="AGU510" s="7">
        <f t="shared" si="689"/>
        <v>0</v>
      </c>
      <c r="AGV510" s="7">
        <f t="shared" si="690"/>
        <v>0</v>
      </c>
      <c r="AGW510" s="7">
        <v>457</v>
      </c>
      <c r="AGY510" s="7" t="s">
        <v>17982</v>
      </c>
      <c r="AGZ510" s="7" t="s">
        <v>17486</v>
      </c>
      <c r="AHC510" s="7">
        <f t="shared" si="691"/>
        <v>0</v>
      </c>
      <c r="AHD510" s="7">
        <f t="shared" si="692"/>
        <v>0</v>
      </c>
      <c r="AHE510" s="7">
        <v>457</v>
      </c>
      <c r="AHG510" s="7" t="s">
        <v>17982</v>
      </c>
      <c r="AHH510" s="7" t="s">
        <v>17486</v>
      </c>
      <c r="AHK510" s="7">
        <f t="shared" si="693"/>
        <v>0</v>
      </c>
      <c r="AHL510" s="7">
        <f t="shared" si="694"/>
        <v>0</v>
      </c>
      <c r="AHM510" s="7">
        <v>457</v>
      </c>
      <c r="AHO510" s="7" t="s">
        <v>17982</v>
      </c>
      <c r="AHP510" s="7" t="s">
        <v>17486</v>
      </c>
      <c r="AHS510" s="7">
        <f t="shared" si="695"/>
        <v>0</v>
      </c>
      <c r="AHT510" s="7">
        <f t="shared" si="696"/>
        <v>0</v>
      </c>
      <c r="AHU510" s="7">
        <v>457</v>
      </c>
      <c r="AHW510" s="7" t="s">
        <v>17982</v>
      </c>
      <c r="AHX510" s="7" t="s">
        <v>17486</v>
      </c>
      <c r="AIA510" s="7">
        <f t="shared" si="697"/>
        <v>0</v>
      </c>
      <c r="AIB510" s="7">
        <f t="shared" si="698"/>
        <v>0</v>
      </c>
      <c r="AIC510" s="7">
        <v>457</v>
      </c>
      <c r="AIE510" s="7" t="s">
        <v>17982</v>
      </c>
      <c r="AIF510" s="7" t="s">
        <v>17486</v>
      </c>
      <c r="AII510" s="7">
        <f t="shared" si="699"/>
        <v>0</v>
      </c>
      <c r="AIJ510" s="7">
        <f t="shared" si="700"/>
        <v>0</v>
      </c>
      <c r="AIK510" s="7">
        <v>457</v>
      </c>
      <c r="AIM510" s="7" t="s">
        <v>17982</v>
      </c>
      <c r="AIN510" s="7" t="s">
        <v>17486</v>
      </c>
      <c r="AIQ510" s="7">
        <f t="shared" si="701"/>
        <v>0</v>
      </c>
      <c r="AIR510" s="7">
        <f t="shared" si="702"/>
        <v>0</v>
      </c>
      <c r="AIS510" s="7">
        <v>457</v>
      </c>
      <c r="AIU510" s="7" t="s">
        <v>17982</v>
      </c>
      <c r="AIV510" s="7" t="s">
        <v>17486</v>
      </c>
      <c r="AIY510" s="7">
        <f t="shared" si="703"/>
        <v>0</v>
      </c>
      <c r="AIZ510" s="7">
        <f t="shared" si="704"/>
        <v>0</v>
      </c>
      <c r="AJA510" s="7">
        <v>457</v>
      </c>
    </row>
    <row r="511" spans="1:937" ht="30" customHeight="1">
      <c r="A511" s="94">
        <v>457</v>
      </c>
      <c r="B511" s="342"/>
      <c r="C511" s="383"/>
      <c r="D511" s="328" t="s">
        <v>17983</v>
      </c>
      <c r="E511" s="328"/>
      <c r="F511" s="328"/>
      <c r="G511" s="101" t="s">
        <v>17486</v>
      </c>
      <c r="H511" s="101">
        <v>1</v>
      </c>
      <c r="I511" s="38"/>
      <c r="J511" s="13"/>
      <c r="K511" s="13"/>
      <c r="L511" s="13"/>
      <c r="ADT511" s="7">
        <f t="shared" si="670"/>
        <v>0</v>
      </c>
      <c r="ADU511" s="7">
        <v>458</v>
      </c>
      <c r="ADW511" s="7" t="s">
        <v>17983</v>
      </c>
      <c r="ADX511" s="7" t="s">
        <v>17486</v>
      </c>
      <c r="AEA511" s="7">
        <f t="shared" si="671"/>
        <v>0</v>
      </c>
      <c r="AEB511" s="7">
        <f t="shared" si="672"/>
        <v>0</v>
      </c>
      <c r="AEC511" s="7">
        <v>458</v>
      </c>
      <c r="AEE511" s="7" t="s">
        <v>17983</v>
      </c>
      <c r="AEF511" s="7" t="s">
        <v>17486</v>
      </c>
      <c r="AEI511" s="7">
        <f t="shared" si="673"/>
        <v>0</v>
      </c>
      <c r="AEJ511" s="7">
        <f t="shared" si="674"/>
        <v>0</v>
      </c>
      <c r="AEK511" s="7">
        <v>458</v>
      </c>
      <c r="AEM511" s="7" t="s">
        <v>17983</v>
      </c>
      <c r="AEN511" s="7" t="s">
        <v>17486</v>
      </c>
      <c r="AEQ511" s="7">
        <f t="shared" si="675"/>
        <v>0</v>
      </c>
      <c r="AER511" s="7">
        <f t="shared" si="676"/>
        <v>0</v>
      </c>
      <c r="AES511" s="7">
        <v>458</v>
      </c>
      <c r="AEU511" s="7" t="s">
        <v>17983</v>
      </c>
      <c r="AEV511" s="7" t="s">
        <v>17486</v>
      </c>
      <c r="AEY511" s="7">
        <f t="shared" si="677"/>
        <v>0</v>
      </c>
      <c r="AEZ511" s="7">
        <f t="shared" si="678"/>
        <v>0</v>
      </c>
      <c r="AFA511" s="7">
        <v>458</v>
      </c>
      <c r="AFC511" s="7" t="s">
        <v>17983</v>
      </c>
      <c r="AFD511" s="7" t="s">
        <v>17486</v>
      </c>
      <c r="AFG511" s="7">
        <f t="shared" si="679"/>
        <v>0</v>
      </c>
      <c r="AFH511" s="7">
        <f t="shared" si="680"/>
        <v>0</v>
      </c>
      <c r="AFI511" s="7">
        <v>458</v>
      </c>
      <c r="AFK511" s="7" t="s">
        <v>17983</v>
      </c>
      <c r="AFL511" s="7" t="s">
        <v>17486</v>
      </c>
      <c r="AFO511" s="7">
        <f t="shared" si="681"/>
        <v>0</v>
      </c>
      <c r="AFP511" s="7">
        <f t="shared" si="682"/>
        <v>0</v>
      </c>
      <c r="AFQ511" s="7">
        <v>458</v>
      </c>
      <c r="AFS511" s="7" t="s">
        <v>17983</v>
      </c>
      <c r="AFT511" s="7" t="s">
        <v>17486</v>
      </c>
      <c r="AFW511" s="7">
        <f t="shared" si="683"/>
        <v>0</v>
      </c>
      <c r="AFX511" s="7">
        <f t="shared" si="684"/>
        <v>0</v>
      </c>
      <c r="AFY511" s="7">
        <v>458</v>
      </c>
      <c r="AGA511" s="7" t="s">
        <v>17983</v>
      </c>
      <c r="AGB511" s="7" t="s">
        <v>17486</v>
      </c>
      <c r="AGE511" s="7">
        <f t="shared" si="685"/>
        <v>0</v>
      </c>
      <c r="AGF511" s="7">
        <f t="shared" si="686"/>
        <v>0</v>
      </c>
      <c r="AGG511" s="7">
        <v>458</v>
      </c>
      <c r="AGI511" s="7" t="s">
        <v>17983</v>
      </c>
      <c r="AGJ511" s="7" t="s">
        <v>17486</v>
      </c>
      <c r="AGM511" s="7">
        <f t="shared" si="687"/>
        <v>0</v>
      </c>
      <c r="AGN511" s="7">
        <f t="shared" si="688"/>
        <v>0</v>
      </c>
      <c r="AGO511" s="7">
        <v>458</v>
      </c>
      <c r="AGQ511" s="7" t="s">
        <v>17983</v>
      </c>
      <c r="AGR511" s="7" t="s">
        <v>17486</v>
      </c>
      <c r="AGU511" s="7">
        <f t="shared" si="689"/>
        <v>0</v>
      </c>
      <c r="AGV511" s="7">
        <f t="shared" si="690"/>
        <v>0</v>
      </c>
      <c r="AGW511" s="7">
        <v>458</v>
      </c>
      <c r="AGY511" s="7" t="s">
        <v>17983</v>
      </c>
      <c r="AGZ511" s="7" t="s">
        <v>17486</v>
      </c>
      <c r="AHC511" s="7">
        <f t="shared" si="691"/>
        <v>0</v>
      </c>
      <c r="AHD511" s="7">
        <f t="shared" si="692"/>
        <v>0</v>
      </c>
      <c r="AHE511" s="7">
        <v>458</v>
      </c>
      <c r="AHG511" s="7" t="s">
        <v>17983</v>
      </c>
      <c r="AHH511" s="7" t="s">
        <v>17486</v>
      </c>
      <c r="AHK511" s="7">
        <f t="shared" si="693"/>
        <v>0</v>
      </c>
      <c r="AHL511" s="7">
        <f t="shared" si="694"/>
        <v>0</v>
      </c>
      <c r="AHM511" s="7">
        <v>458</v>
      </c>
      <c r="AHO511" s="7" t="s">
        <v>17983</v>
      </c>
      <c r="AHP511" s="7" t="s">
        <v>17486</v>
      </c>
      <c r="AHS511" s="7">
        <f t="shared" si="695"/>
        <v>0</v>
      </c>
      <c r="AHT511" s="7">
        <f t="shared" si="696"/>
        <v>0</v>
      </c>
      <c r="AHU511" s="7">
        <v>458</v>
      </c>
      <c r="AHW511" s="7" t="s">
        <v>17983</v>
      </c>
      <c r="AHX511" s="7" t="s">
        <v>17486</v>
      </c>
      <c r="AIA511" s="7">
        <f t="shared" si="697"/>
        <v>0</v>
      </c>
      <c r="AIB511" s="7">
        <f t="shared" si="698"/>
        <v>0</v>
      </c>
      <c r="AIC511" s="7">
        <v>458</v>
      </c>
      <c r="AIE511" s="7" t="s">
        <v>17983</v>
      </c>
      <c r="AIF511" s="7" t="s">
        <v>17486</v>
      </c>
      <c r="AII511" s="7">
        <f t="shared" si="699"/>
        <v>0</v>
      </c>
      <c r="AIJ511" s="7">
        <f t="shared" si="700"/>
        <v>0</v>
      </c>
      <c r="AIK511" s="7">
        <v>458</v>
      </c>
      <c r="AIM511" s="7" t="s">
        <v>17983</v>
      </c>
      <c r="AIN511" s="7" t="s">
        <v>17486</v>
      </c>
      <c r="AIQ511" s="7">
        <f t="shared" si="701"/>
        <v>0</v>
      </c>
      <c r="AIR511" s="7">
        <f t="shared" si="702"/>
        <v>0</v>
      </c>
      <c r="AIS511" s="7">
        <v>458</v>
      </c>
      <c r="AIU511" s="7" t="s">
        <v>17983</v>
      </c>
      <c r="AIV511" s="7" t="s">
        <v>17486</v>
      </c>
      <c r="AIY511" s="7">
        <f t="shared" si="703"/>
        <v>0</v>
      </c>
      <c r="AIZ511" s="7">
        <f t="shared" si="704"/>
        <v>0</v>
      </c>
      <c r="AJA511" s="7">
        <v>458</v>
      </c>
    </row>
    <row r="512" spans="1:937" ht="30" customHeight="1">
      <c r="A512" s="94">
        <v>458</v>
      </c>
      <c r="B512" s="342"/>
      <c r="C512" s="383"/>
      <c r="D512" s="379" t="s">
        <v>17984</v>
      </c>
      <c r="E512" s="379"/>
      <c r="F512" s="379"/>
      <c r="G512" s="101" t="s">
        <v>17486</v>
      </c>
      <c r="H512" s="101">
        <v>1</v>
      </c>
      <c r="I512" s="38"/>
      <c r="J512" s="13"/>
      <c r="K512" s="13"/>
      <c r="L512" s="13"/>
    </row>
    <row r="513" spans="1:937" ht="30" customHeight="1">
      <c r="A513" s="94">
        <v>459</v>
      </c>
      <c r="B513" s="342"/>
      <c r="C513" s="383"/>
      <c r="D513" s="328" t="s">
        <v>17985</v>
      </c>
      <c r="E513" s="328"/>
      <c r="F513" s="328"/>
      <c r="G513" s="101" t="s">
        <v>17486</v>
      </c>
      <c r="H513" s="101">
        <v>1</v>
      </c>
      <c r="I513" s="38"/>
      <c r="J513" s="13"/>
      <c r="K513" s="13"/>
      <c r="L513" s="13"/>
      <c r="ADT513" s="7">
        <f t="shared" ref="ADT513:ADT516" si="705">+ADR513+ADS513</f>
        <v>0</v>
      </c>
      <c r="ADU513" s="7">
        <v>459</v>
      </c>
      <c r="ADW513" s="7" t="s">
        <v>17985</v>
      </c>
      <c r="ADX513" s="7" t="s">
        <v>17486</v>
      </c>
      <c r="AEA513" s="7">
        <f t="shared" ref="AEA513:AEA516" si="706">+ADZ513*19%</f>
        <v>0</v>
      </c>
      <c r="AEB513" s="7">
        <f t="shared" ref="AEB513:AEB516" si="707">+ADZ513+AEA513</f>
        <v>0</v>
      </c>
      <c r="AEC513" s="7">
        <v>459</v>
      </c>
      <c r="AEE513" s="7" t="s">
        <v>17985</v>
      </c>
      <c r="AEF513" s="7" t="s">
        <v>17486</v>
      </c>
      <c r="AEI513" s="7">
        <f t="shared" ref="AEI513:AEI516" si="708">+AEH513*19%</f>
        <v>0</v>
      </c>
      <c r="AEJ513" s="7">
        <f t="shared" ref="AEJ513:AEJ516" si="709">+AEH513+AEI513</f>
        <v>0</v>
      </c>
      <c r="AEK513" s="7">
        <v>459</v>
      </c>
      <c r="AEM513" s="7" t="s">
        <v>17985</v>
      </c>
      <c r="AEN513" s="7" t="s">
        <v>17486</v>
      </c>
      <c r="AEQ513" s="7">
        <f t="shared" ref="AEQ513:AEQ516" si="710">+AEP513*19%</f>
        <v>0</v>
      </c>
      <c r="AER513" s="7">
        <f t="shared" ref="AER513:AER516" si="711">+AEP513+AEQ513</f>
        <v>0</v>
      </c>
      <c r="AES513" s="7">
        <v>459</v>
      </c>
      <c r="AEU513" s="7" t="s">
        <v>17985</v>
      </c>
      <c r="AEV513" s="7" t="s">
        <v>17486</v>
      </c>
      <c r="AEY513" s="7">
        <f t="shared" ref="AEY513:AEY516" si="712">+AEX513*19%</f>
        <v>0</v>
      </c>
      <c r="AEZ513" s="7">
        <f t="shared" ref="AEZ513:AEZ516" si="713">+AEX513+AEY513</f>
        <v>0</v>
      </c>
      <c r="AFA513" s="7">
        <v>459</v>
      </c>
      <c r="AFC513" s="7" t="s">
        <v>17985</v>
      </c>
      <c r="AFD513" s="7" t="s">
        <v>17486</v>
      </c>
      <c r="AFG513" s="7">
        <f t="shared" ref="AFG513:AFG516" si="714">+AFF513*19%</f>
        <v>0</v>
      </c>
      <c r="AFH513" s="7">
        <f t="shared" ref="AFH513:AFH516" si="715">+AFF513+AFG513</f>
        <v>0</v>
      </c>
      <c r="AFI513" s="7">
        <v>459</v>
      </c>
      <c r="AFK513" s="7" t="s">
        <v>17985</v>
      </c>
      <c r="AFL513" s="7" t="s">
        <v>17486</v>
      </c>
      <c r="AFO513" s="7">
        <f t="shared" ref="AFO513:AFO516" si="716">+AFN513*19%</f>
        <v>0</v>
      </c>
      <c r="AFP513" s="7">
        <f t="shared" ref="AFP513:AFP516" si="717">+AFN513+AFO513</f>
        <v>0</v>
      </c>
      <c r="AFQ513" s="7">
        <v>459</v>
      </c>
      <c r="AFS513" s="7" t="s">
        <v>17985</v>
      </c>
      <c r="AFT513" s="7" t="s">
        <v>17486</v>
      </c>
      <c r="AFW513" s="7">
        <f t="shared" ref="AFW513:AFW516" si="718">+AFV513*19%</f>
        <v>0</v>
      </c>
      <c r="AFX513" s="7">
        <f t="shared" ref="AFX513:AFX516" si="719">+AFV513+AFW513</f>
        <v>0</v>
      </c>
      <c r="AFY513" s="7">
        <v>459</v>
      </c>
      <c r="AGA513" s="7" t="s">
        <v>17985</v>
      </c>
      <c r="AGB513" s="7" t="s">
        <v>17486</v>
      </c>
      <c r="AGE513" s="7">
        <f t="shared" ref="AGE513:AGE516" si="720">+AGD513*19%</f>
        <v>0</v>
      </c>
      <c r="AGF513" s="7">
        <f t="shared" ref="AGF513:AGF516" si="721">+AGD513+AGE513</f>
        <v>0</v>
      </c>
      <c r="AGG513" s="7">
        <v>459</v>
      </c>
      <c r="AGI513" s="7" t="s">
        <v>17985</v>
      </c>
      <c r="AGJ513" s="7" t="s">
        <v>17486</v>
      </c>
      <c r="AGM513" s="7">
        <f t="shared" ref="AGM513:AGM516" si="722">+AGL513*19%</f>
        <v>0</v>
      </c>
      <c r="AGN513" s="7">
        <f t="shared" ref="AGN513:AGN516" si="723">+AGL513+AGM513</f>
        <v>0</v>
      </c>
      <c r="AGO513" s="7">
        <v>459</v>
      </c>
      <c r="AGQ513" s="7" t="s">
        <v>17985</v>
      </c>
      <c r="AGR513" s="7" t="s">
        <v>17486</v>
      </c>
      <c r="AGU513" s="7">
        <f t="shared" ref="AGU513:AGU516" si="724">+AGT513*19%</f>
        <v>0</v>
      </c>
      <c r="AGV513" s="7">
        <f t="shared" ref="AGV513:AGV516" si="725">+AGT513+AGU513</f>
        <v>0</v>
      </c>
      <c r="AGW513" s="7">
        <v>459</v>
      </c>
      <c r="AGY513" s="7" t="s">
        <v>17985</v>
      </c>
      <c r="AGZ513" s="7" t="s">
        <v>17486</v>
      </c>
      <c r="AHC513" s="7">
        <f t="shared" ref="AHC513:AHC516" si="726">+AHB513*19%</f>
        <v>0</v>
      </c>
      <c r="AHD513" s="7">
        <f t="shared" ref="AHD513:AHD516" si="727">+AHB513+AHC513</f>
        <v>0</v>
      </c>
      <c r="AHE513" s="7">
        <v>459</v>
      </c>
      <c r="AHG513" s="7" t="s">
        <v>17985</v>
      </c>
      <c r="AHH513" s="7" t="s">
        <v>17486</v>
      </c>
      <c r="AHK513" s="7">
        <f t="shared" ref="AHK513:AHK516" si="728">+AHJ513*19%</f>
        <v>0</v>
      </c>
      <c r="AHL513" s="7">
        <f t="shared" ref="AHL513:AHL516" si="729">+AHJ513+AHK513</f>
        <v>0</v>
      </c>
      <c r="AHM513" s="7">
        <v>459</v>
      </c>
      <c r="AHO513" s="7" t="s">
        <v>17985</v>
      </c>
      <c r="AHP513" s="7" t="s">
        <v>17486</v>
      </c>
      <c r="AHS513" s="7">
        <f t="shared" ref="AHS513:AHS516" si="730">+AHR513*19%</f>
        <v>0</v>
      </c>
      <c r="AHT513" s="7">
        <f t="shared" ref="AHT513:AHT516" si="731">+AHR513+AHS513</f>
        <v>0</v>
      </c>
      <c r="AHU513" s="7">
        <v>459</v>
      </c>
      <c r="AHW513" s="7" t="s">
        <v>17985</v>
      </c>
      <c r="AHX513" s="7" t="s">
        <v>17486</v>
      </c>
      <c r="AIA513" s="7">
        <f t="shared" ref="AIA513:AIA516" si="732">+AHZ513*19%</f>
        <v>0</v>
      </c>
      <c r="AIB513" s="7">
        <f t="shared" ref="AIB513:AIB516" si="733">+AHZ513+AIA513</f>
        <v>0</v>
      </c>
      <c r="AIC513" s="7">
        <v>459</v>
      </c>
      <c r="AIE513" s="7" t="s">
        <v>17985</v>
      </c>
      <c r="AIF513" s="7" t="s">
        <v>17486</v>
      </c>
      <c r="AII513" s="7">
        <f t="shared" ref="AII513:AII516" si="734">+AIH513*19%</f>
        <v>0</v>
      </c>
      <c r="AIJ513" s="7">
        <f t="shared" ref="AIJ513:AIJ516" si="735">+AIH513+AII513</f>
        <v>0</v>
      </c>
      <c r="AIK513" s="7">
        <v>459</v>
      </c>
      <c r="AIM513" s="7" t="s">
        <v>17985</v>
      </c>
      <c r="AIN513" s="7" t="s">
        <v>17486</v>
      </c>
      <c r="AIQ513" s="7">
        <f t="shared" ref="AIQ513:AIQ516" si="736">+AIP513*19%</f>
        <v>0</v>
      </c>
      <c r="AIR513" s="7">
        <f t="shared" ref="AIR513:AIR516" si="737">+AIP513+AIQ513</f>
        <v>0</v>
      </c>
      <c r="AIS513" s="7">
        <v>459</v>
      </c>
      <c r="AIU513" s="7" t="s">
        <v>17985</v>
      </c>
      <c r="AIV513" s="7" t="s">
        <v>17486</v>
      </c>
      <c r="AIY513" s="7">
        <f t="shared" ref="AIY513:AIY516" si="738">+AIX513*19%</f>
        <v>0</v>
      </c>
      <c r="AIZ513" s="7">
        <f t="shared" ref="AIZ513:AIZ516" si="739">+AIX513+AIY513</f>
        <v>0</v>
      </c>
      <c r="AJA513" s="7">
        <v>459</v>
      </c>
    </row>
    <row r="514" spans="1:937" ht="30" customHeight="1">
      <c r="A514" s="94">
        <v>460</v>
      </c>
      <c r="B514" s="342"/>
      <c r="C514" s="383"/>
      <c r="D514" s="328" t="s">
        <v>17986</v>
      </c>
      <c r="E514" s="328"/>
      <c r="F514" s="328"/>
      <c r="G514" s="101" t="s">
        <v>17486</v>
      </c>
      <c r="H514" s="101">
        <v>1</v>
      </c>
      <c r="I514" s="38"/>
      <c r="J514" s="13"/>
      <c r="K514" s="13"/>
      <c r="L514" s="13"/>
      <c r="ADT514" s="7">
        <f t="shared" si="705"/>
        <v>0</v>
      </c>
      <c r="ADU514" s="7">
        <v>460</v>
      </c>
      <c r="ADW514" s="7" t="s">
        <v>17986</v>
      </c>
      <c r="ADX514" s="7" t="s">
        <v>17486</v>
      </c>
      <c r="AEA514" s="7">
        <f t="shared" si="706"/>
        <v>0</v>
      </c>
      <c r="AEB514" s="7">
        <f t="shared" si="707"/>
        <v>0</v>
      </c>
      <c r="AEC514" s="7">
        <v>460</v>
      </c>
      <c r="AEE514" s="7" t="s">
        <v>17986</v>
      </c>
      <c r="AEF514" s="7" t="s">
        <v>17486</v>
      </c>
      <c r="AEI514" s="7">
        <f t="shared" si="708"/>
        <v>0</v>
      </c>
      <c r="AEJ514" s="7">
        <f t="shared" si="709"/>
        <v>0</v>
      </c>
      <c r="AEK514" s="7">
        <v>460</v>
      </c>
      <c r="AEM514" s="7" t="s">
        <v>17986</v>
      </c>
      <c r="AEN514" s="7" t="s">
        <v>17486</v>
      </c>
      <c r="AEQ514" s="7">
        <f t="shared" si="710"/>
        <v>0</v>
      </c>
      <c r="AER514" s="7">
        <f t="shared" si="711"/>
        <v>0</v>
      </c>
      <c r="AES514" s="7">
        <v>460</v>
      </c>
      <c r="AEU514" s="7" t="s">
        <v>17986</v>
      </c>
      <c r="AEV514" s="7" t="s">
        <v>17486</v>
      </c>
      <c r="AEY514" s="7">
        <f t="shared" si="712"/>
        <v>0</v>
      </c>
      <c r="AEZ514" s="7">
        <f t="shared" si="713"/>
        <v>0</v>
      </c>
      <c r="AFA514" s="7">
        <v>460</v>
      </c>
      <c r="AFC514" s="7" t="s">
        <v>17986</v>
      </c>
      <c r="AFD514" s="7" t="s">
        <v>17486</v>
      </c>
      <c r="AFG514" s="7">
        <f t="shared" si="714"/>
        <v>0</v>
      </c>
      <c r="AFH514" s="7">
        <f t="shared" si="715"/>
        <v>0</v>
      </c>
      <c r="AFI514" s="7">
        <v>460</v>
      </c>
      <c r="AFK514" s="7" t="s">
        <v>17986</v>
      </c>
      <c r="AFL514" s="7" t="s">
        <v>17486</v>
      </c>
      <c r="AFO514" s="7">
        <f t="shared" si="716"/>
        <v>0</v>
      </c>
      <c r="AFP514" s="7">
        <f t="shared" si="717"/>
        <v>0</v>
      </c>
      <c r="AFQ514" s="7">
        <v>460</v>
      </c>
      <c r="AFS514" s="7" t="s">
        <v>17986</v>
      </c>
      <c r="AFT514" s="7" t="s">
        <v>17486</v>
      </c>
      <c r="AFW514" s="7">
        <f t="shared" si="718"/>
        <v>0</v>
      </c>
      <c r="AFX514" s="7">
        <f t="shared" si="719"/>
        <v>0</v>
      </c>
      <c r="AFY514" s="7">
        <v>460</v>
      </c>
      <c r="AGA514" s="7" t="s">
        <v>17986</v>
      </c>
      <c r="AGB514" s="7" t="s">
        <v>17486</v>
      </c>
      <c r="AGE514" s="7">
        <f t="shared" si="720"/>
        <v>0</v>
      </c>
      <c r="AGF514" s="7">
        <f t="shared" si="721"/>
        <v>0</v>
      </c>
      <c r="AGG514" s="7">
        <v>460</v>
      </c>
      <c r="AGI514" s="7" t="s">
        <v>17986</v>
      </c>
      <c r="AGJ514" s="7" t="s">
        <v>17486</v>
      </c>
      <c r="AGM514" s="7">
        <f t="shared" si="722"/>
        <v>0</v>
      </c>
      <c r="AGN514" s="7">
        <f t="shared" si="723"/>
        <v>0</v>
      </c>
      <c r="AGO514" s="7">
        <v>460</v>
      </c>
      <c r="AGQ514" s="7" t="s">
        <v>17986</v>
      </c>
      <c r="AGR514" s="7" t="s">
        <v>17486</v>
      </c>
      <c r="AGU514" s="7">
        <f t="shared" si="724"/>
        <v>0</v>
      </c>
      <c r="AGV514" s="7">
        <f t="shared" si="725"/>
        <v>0</v>
      </c>
      <c r="AGW514" s="7">
        <v>460</v>
      </c>
      <c r="AGY514" s="7" t="s">
        <v>17986</v>
      </c>
      <c r="AGZ514" s="7" t="s">
        <v>17486</v>
      </c>
      <c r="AHC514" s="7">
        <f t="shared" si="726"/>
        <v>0</v>
      </c>
      <c r="AHD514" s="7">
        <f t="shared" si="727"/>
        <v>0</v>
      </c>
      <c r="AHE514" s="7">
        <v>460</v>
      </c>
      <c r="AHG514" s="7" t="s">
        <v>17986</v>
      </c>
      <c r="AHH514" s="7" t="s">
        <v>17486</v>
      </c>
      <c r="AHK514" s="7">
        <f t="shared" si="728"/>
        <v>0</v>
      </c>
      <c r="AHL514" s="7">
        <f t="shared" si="729"/>
        <v>0</v>
      </c>
      <c r="AHM514" s="7">
        <v>460</v>
      </c>
      <c r="AHO514" s="7" t="s">
        <v>17986</v>
      </c>
      <c r="AHP514" s="7" t="s">
        <v>17486</v>
      </c>
      <c r="AHS514" s="7">
        <f t="shared" si="730"/>
        <v>0</v>
      </c>
      <c r="AHT514" s="7">
        <f t="shared" si="731"/>
        <v>0</v>
      </c>
      <c r="AHU514" s="7">
        <v>460</v>
      </c>
      <c r="AHW514" s="7" t="s">
        <v>17986</v>
      </c>
      <c r="AHX514" s="7" t="s">
        <v>17486</v>
      </c>
      <c r="AIA514" s="7">
        <f t="shared" si="732"/>
        <v>0</v>
      </c>
      <c r="AIB514" s="7">
        <f t="shared" si="733"/>
        <v>0</v>
      </c>
      <c r="AIC514" s="7">
        <v>460</v>
      </c>
      <c r="AIE514" s="7" t="s">
        <v>17986</v>
      </c>
      <c r="AIF514" s="7" t="s">
        <v>17486</v>
      </c>
      <c r="AII514" s="7">
        <f t="shared" si="734"/>
        <v>0</v>
      </c>
      <c r="AIJ514" s="7">
        <f t="shared" si="735"/>
        <v>0</v>
      </c>
      <c r="AIK514" s="7">
        <v>460</v>
      </c>
      <c r="AIM514" s="7" t="s">
        <v>17986</v>
      </c>
      <c r="AIN514" s="7" t="s">
        <v>17486</v>
      </c>
      <c r="AIQ514" s="7">
        <f t="shared" si="736"/>
        <v>0</v>
      </c>
      <c r="AIR514" s="7">
        <f t="shared" si="737"/>
        <v>0</v>
      </c>
      <c r="AIS514" s="7">
        <v>460</v>
      </c>
      <c r="AIU514" s="7" t="s">
        <v>17986</v>
      </c>
      <c r="AIV514" s="7" t="s">
        <v>17486</v>
      </c>
      <c r="AIY514" s="7">
        <f t="shared" si="738"/>
        <v>0</v>
      </c>
      <c r="AIZ514" s="7">
        <f t="shared" si="739"/>
        <v>0</v>
      </c>
      <c r="AJA514" s="7">
        <v>460</v>
      </c>
    </row>
    <row r="515" spans="1:937" ht="30" customHeight="1">
      <c r="A515" s="94"/>
      <c r="B515" s="339">
        <v>11</v>
      </c>
      <c r="C515" s="339"/>
      <c r="D515" s="380" t="s">
        <v>17987</v>
      </c>
      <c r="E515" s="380"/>
      <c r="F515" s="380"/>
      <c r="G515" s="380"/>
      <c r="H515" s="380"/>
      <c r="I515" s="38"/>
      <c r="J515" s="106"/>
      <c r="K515" s="106"/>
      <c r="L515" s="106"/>
      <c r="ADT515" s="7">
        <f t="shared" si="705"/>
        <v>0</v>
      </c>
      <c r="ADV515" s="7">
        <v>11</v>
      </c>
      <c r="ADW515" s="7" t="s">
        <v>17987</v>
      </c>
      <c r="AEA515" s="7">
        <f t="shared" si="706"/>
        <v>0</v>
      </c>
      <c r="AEB515" s="7">
        <f t="shared" si="707"/>
        <v>0</v>
      </c>
      <c r="AED515" s="7">
        <v>11</v>
      </c>
      <c r="AEE515" s="7" t="s">
        <v>17987</v>
      </c>
      <c r="AEI515" s="7">
        <f t="shared" si="708"/>
        <v>0</v>
      </c>
      <c r="AEJ515" s="7">
        <f t="shared" si="709"/>
        <v>0</v>
      </c>
      <c r="AEL515" s="7">
        <v>11</v>
      </c>
      <c r="AEM515" s="7" t="s">
        <v>17987</v>
      </c>
      <c r="AEQ515" s="7">
        <f t="shared" si="710"/>
        <v>0</v>
      </c>
      <c r="AER515" s="7">
        <f t="shared" si="711"/>
        <v>0</v>
      </c>
      <c r="AET515" s="7">
        <v>11</v>
      </c>
      <c r="AEU515" s="7" t="s">
        <v>17987</v>
      </c>
      <c r="AEY515" s="7">
        <f t="shared" si="712"/>
        <v>0</v>
      </c>
      <c r="AEZ515" s="7">
        <f t="shared" si="713"/>
        <v>0</v>
      </c>
      <c r="AFB515" s="7">
        <v>11</v>
      </c>
      <c r="AFC515" s="7" t="s">
        <v>17987</v>
      </c>
      <c r="AFG515" s="7">
        <f t="shared" si="714"/>
        <v>0</v>
      </c>
      <c r="AFH515" s="7">
        <f t="shared" si="715"/>
        <v>0</v>
      </c>
      <c r="AFJ515" s="7">
        <v>11</v>
      </c>
      <c r="AFK515" s="7" t="s">
        <v>17987</v>
      </c>
      <c r="AFO515" s="7">
        <f t="shared" si="716"/>
        <v>0</v>
      </c>
      <c r="AFP515" s="7">
        <f t="shared" si="717"/>
        <v>0</v>
      </c>
      <c r="AFR515" s="7">
        <v>11</v>
      </c>
      <c r="AFS515" s="7" t="s">
        <v>17987</v>
      </c>
      <c r="AFW515" s="7">
        <f t="shared" si="718"/>
        <v>0</v>
      </c>
      <c r="AFX515" s="7">
        <f t="shared" si="719"/>
        <v>0</v>
      </c>
      <c r="AFZ515" s="7">
        <v>11</v>
      </c>
      <c r="AGA515" s="7" t="s">
        <v>17987</v>
      </c>
      <c r="AGE515" s="7">
        <f t="shared" si="720"/>
        <v>0</v>
      </c>
      <c r="AGF515" s="7">
        <f t="shared" si="721"/>
        <v>0</v>
      </c>
      <c r="AGH515" s="7">
        <v>11</v>
      </c>
      <c r="AGI515" s="7" t="s">
        <v>17987</v>
      </c>
      <c r="AGM515" s="7">
        <f t="shared" si="722"/>
        <v>0</v>
      </c>
      <c r="AGN515" s="7">
        <f t="shared" si="723"/>
        <v>0</v>
      </c>
      <c r="AGP515" s="7">
        <v>11</v>
      </c>
      <c r="AGQ515" s="7" t="s">
        <v>17987</v>
      </c>
      <c r="AGU515" s="7">
        <f t="shared" si="724"/>
        <v>0</v>
      </c>
      <c r="AGV515" s="7">
        <f t="shared" si="725"/>
        <v>0</v>
      </c>
      <c r="AGX515" s="7">
        <v>11</v>
      </c>
      <c r="AGY515" s="7" t="s">
        <v>17987</v>
      </c>
      <c r="AHC515" s="7">
        <f t="shared" si="726"/>
        <v>0</v>
      </c>
      <c r="AHD515" s="7">
        <f t="shared" si="727"/>
        <v>0</v>
      </c>
      <c r="AHF515" s="7">
        <v>11</v>
      </c>
      <c r="AHG515" s="7" t="s">
        <v>17987</v>
      </c>
      <c r="AHK515" s="7">
        <f t="shared" si="728"/>
        <v>0</v>
      </c>
      <c r="AHL515" s="7">
        <f t="shared" si="729"/>
        <v>0</v>
      </c>
      <c r="AHN515" s="7">
        <v>11</v>
      </c>
      <c r="AHO515" s="7" t="s">
        <v>17987</v>
      </c>
      <c r="AHS515" s="7">
        <f t="shared" si="730"/>
        <v>0</v>
      </c>
      <c r="AHT515" s="7">
        <f t="shared" si="731"/>
        <v>0</v>
      </c>
      <c r="AHV515" s="7">
        <v>11</v>
      </c>
      <c r="AHW515" s="7" t="s">
        <v>17987</v>
      </c>
      <c r="AIA515" s="7">
        <f t="shared" si="732"/>
        <v>0</v>
      </c>
      <c r="AIB515" s="7">
        <f t="shared" si="733"/>
        <v>0</v>
      </c>
      <c r="AID515" s="7">
        <v>11</v>
      </c>
      <c r="AIE515" s="7" t="s">
        <v>17987</v>
      </c>
      <c r="AII515" s="7">
        <f t="shared" si="734"/>
        <v>0</v>
      </c>
      <c r="AIJ515" s="7">
        <f t="shared" si="735"/>
        <v>0</v>
      </c>
      <c r="AIL515" s="7">
        <v>11</v>
      </c>
      <c r="AIM515" s="7" t="s">
        <v>17987</v>
      </c>
      <c r="AIQ515" s="7">
        <f t="shared" si="736"/>
        <v>0</v>
      </c>
      <c r="AIR515" s="7">
        <f t="shared" si="737"/>
        <v>0</v>
      </c>
      <c r="AIT515" s="7">
        <v>11</v>
      </c>
      <c r="AIU515" s="7" t="s">
        <v>17987</v>
      </c>
      <c r="AIY515" s="7">
        <f t="shared" si="738"/>
        <v>0</v>
      </c>
      <c r="AIZ515" s="7">
        <f t="shared" si="739"/>
        <v>0</v>
      </c>
    </row>
    <row r="516" spans="1:937" ht="30" customHeight="1">
      <c r="A516" s="94">
        <v>461</v>
      </c>
      <c r="B516" s="342" t="s">
        <v>17988</v>
      </c>
      <c r="C516" s="381" t="s">
        <v>17989</v>
      </c>
      <c r="D516" s="328" t="s">
        <v>17990</v>
      </c>
      <c r="E516" s="328"/>
      <c r="F516" s="328"/>
      <c r="G516" s="101" t="s">
        <v>17486</v>
      </c>
      <c r="H516" s="101">
        <v>1</v>
      </c>
      <c r="I516" s="38"/>
      <c r="J516" s="13"/>
      <c r="K516" s="13"/>
      <c r="L516" s="13"/>
      <c r="ADT516" s="7">
        <f t="shared" si="705"/>
        <v>0</v>
      </c>
      <c r="ADU516" s="7">
        <v>461</v>
      </c>
      <c r="ADV516" s="7" t="s">
        <v>17989</v>
      </c>
      <c r="ADW516" s="7" t="s">
        <v>17990</v>
      </c>
      <c r="ADX516" s="7" t="s">
        <v>17486</v>
      </c>
      <c r="AEA516" s="7">
        <f t="shared" si="706"/>
        <v>0</v>
      </c>
      <c r="AEB516" s="7">
        <f t="shared" si="707"/>
        <v>0</v>
      </c>
      <c r="AEC516" s="7">
        <v>461</v>
      </c>
      <c r="AED516" s="7" t="s">
        <v>17989</v>
      </c>
      <c r="AEE516" s="7" t="s">
        <v>17990</v>
      </c>
      <c r="AEF516" s="7" t="s">
        <v>17486</v>
      </c>
      <c r="AEI516" s="7">
        <f t="shared" si="708"/>
        <v>0</v>
      </c>
      <c r="AEJ516" s="7">
        <f t="shared" si="709"/>
        <v>0</v>
      </c>
      <c r="AEK516" s="7">
        <v>461</v>
      </c>
      <c r="AEL516" s="7" t="s">
        <v>17989</v>
      </c>
      <c r="AEM516" s="7" t="s">
        <v>17990</v>
      </c>
      <c r="AEN516" s="7" t="s">
        <v>17486</v>
      </c>
      <c r="AEQ516" s="7">
        <f t="shared" si="710"/>
        <v>0</v>
      </c>
      <c r="AER516" s="7">
        <f t="shared" si="711"/>
        <v>0</v>
      </c>
      <c r="AES516" s="7">
        <v>461</v>
      </c>
      <c r="AET516" s="7" t="s">
        <v>17989</v>
      </c>
      <c r="AEU516" s="7" t="s">
        <v>17990</v>
      </c>
      <c r="AEV516" s="7" t="s">
        <v>17486</v>
      </c>
      <c r="AEY516" s="7">
        <f t="shared" si="712"/>
        <v>0</v>
      </c>
      <c r="AEZ516" s="7">
        <f t="shared" si="713"/>
        <v>0</v>
      </c>
      <c r="AFA516" s="7">
        <v>461</v>
      </c>
      <c r="AFB516" s="7" t="s">
        <v>17989</v>
      </c>
      <c r="AFC516" s="7" t="s">
        <v>17990</v>
      </c>
      <c r="AFD516" s="7" t="s">
        <v>17486</v>
      </c>
      <c r="AFG516" s="7">
        <f t="shared" si="714"/>
        <v>0</v>
      </c>
      <c r="AFH516" s="7">
        <f t="shared" si="715"/>
        <v>0</v>
      </c>
      <c r="AFI516" s="7">
        <v>461</v>
      </c>
      <c r="AFJ516" s="7" t="s">
        <v>17989</v>
      </c>
      <c r="AFK516" s="7" t="s">
        <v>17990</v>
      </c>
      <c r="AFL516" s="7" t="s">
        <v>17486</v>
      </c>
      <c r="AFO516" s="7">
        <f t="shared" si="716"/>
        <v>0</v>
      </c>
      <c r="AFP516" s="7">
        <f t="shared" si="717"/>
        <v>0</v>
      </c>
      <c r="AFQ516" s="7">
        <v>461</v>
      </c>
      <c r="AFR516" s="7" t="s">
        <v>17989</v>
      </c>
      <c r="AFS516" s="7" t="s">
        <v>17990</v>
      </c>
      <c r="AFT516" s="7" t="s">
        <v>17486</v>
      </c>
      <c r="AFW516" s="7">
        <f t="shared" si="718"/>
        <v>0</v>
      </c>
      <c r="AFX516" s="7">
        <f t="shared" si="719"/>
        <v>0</v>
      </c>
      <c r="AFY516" s="7">
        <v>461</v>
      </c>
      <c r="AFZ516" s="7" t="s">
        <v>17989</v>
      </c>
      <c r="AGA516" s="7" t="s">
        <v>17990</v>
      </c>
      <c r="AGB516" s="7" t="s">
        <v>17486</v>
      </c>
      <c r="AGE516" s="7">
        <f t="shared" si="720"/>
        <v>0</v>
      </c>
      <c r="AGF516" s="7">
        <f t="shared" si="721"/>
        <v>0</v>
      </c>
      <c r="AGG516" s="7">
        <v>461</v>
      </c>
      <c r="AGH516" s="7" t="s">
        <v>17989</v>
      </c>
      <c r="AGI516" s="7" t="s">
        <v>17990</v>
      </c>
      <c r="AGJ516" s="7" t="s">
        <v>17486</v>
      </c>
      <c r="AGM516" s="7">
        <f t="shared" si="722"/>
        <v>0</v>
      </c>
      <c r="AGN516" s="7">
        <f t="shared" si="723"/>
        <v>0</v>
      </c>
      <c r="AGO516" s="7">
        <v>461</v>
      </c>
      <c r="AGP516" s="7" t="s">
        <v>17989</v>
      </c>
      <c r="AGQ516" s="7" t="s">
        <v>17990</v>
      </c>
      <c r="AGR516" s="7" t="s">
        <v>17486</v>
      </c>
      <c r="AGU516" s="7">
        <f t="shared" si="724"/>
        <v>0</v>
      </c>
      <c r="AGV516" s="7">
        <f t="shared" si="725"/>
        <v>0</v>
      </c>
      <c r="AGW516" s="7">
        <v>461</v>
      </c>
      <c r="AGX516" s="7" t="s">
        <v>17989</v>
      </c>
      <c r="AGY516" s="7" t="s">
        <v>17990</v>
      </c>
      <c r="AGZ516" s="7" t="s">
        <v>17486</v>
      </c>
      <c r="AHC516" s="7">
        <f t="shared" si="726"/>
        <v>0</v>
      </c>
      <c r="AHD516" s="7">
        <f t="shared" si="727"/>
        <v>0</v>
      </c>
      <c r="AHE516" s="7">
        <v>461</v>
      </c>
      <c r="AHF516" s="7" t="s">
        <v>17989</v>
      </c>
      <c r="AHG516" s="7" t="s">
        <v>17990</v>
      </c>
      <c r="AHH516" s="7" t="s">
        <v>17486</v>
      </c>
      <c r="AHK516" s="7">
        <f t="shared" si="728"/>
        <v>0</v>
      </c>
      <c r="AHL516" s="7">
        <f t="shared" si="729"/>
        <v>0</v>
      </c>
      <c r="AHM516" s="7">
        <v>461</v>
      </c>
      <c r="AHN516" s="7" t="s">
        <v>17989</v>
      </c>
      <c r="AHO516" s="7" t="s">
        <v>17990</v>
      </c>
      <c r="AHP516" s="7" t="s">
        <v>17486</v>
      </c>
      <c r="AHS516" s="7">
        <f t="shared" si="730"/>
        <v>0</v>
      </c>
      <c r="AHT516" s="7">
        <f t="shared" si="731"/>
        <v>0</v>
      </c>
      <c r="AHU516" s="7">
        <v>461</v>
      </c>
      <c r="AHV516" s="7" t="s">
        <v>17989</v>
      </c>
      <c r="AHW516" s="7" t="s">
        <v>17990</v>
      </c>
      <c r="AHX516" s="7" t="s">
        <v>17486</v>
      </c>
      <c r="AIA516" s="7">
        <f t="shared" si="732"/>
        <v>0</v>
      </c>
      <c r="AIB516" s="7">
        <f t="shared" si="733"/>
        <v>0</v>
      </c>
      <c r="AIC516" s="7">
        <v>461</v>
      </c>
      <c r="AID516" s="7" t="s">
        <v>17989</v>
      </c>
      <c r="AIE516" s="7" t="s">
        <v>17990</v>
      </c>
      <c r="AIF516" s="7" t="s">
        <v>17486</v>
      </c>
      <c r="AII516" s="7">
        <f t="shared" si="734"/>
        <v>0</v>
      </c>
      <c r="AIJ516" s="7">
        <f t="shared" si="735"/>
        <v>0</v>
      </c>
      <c r="AIK516" s="7">
        <v>461</v>
      </c>
      <c r="AIL516" s="7" t="s">
        <v>17989</v>
      </c>
      <c r="AIM516" s="7" t="s">
        <v>17990</v>
      </c>
      <c r="AIN516" s="7" t="s">
        <v>17486</v>
      </c>
      <c r="AIQ516" s="7">
        <f t="shared" si="736"/>
        <v>0</v>
      </c>
      <c r="AIR516" s="7">
        <f t="shared" si="737"/>
        <v>0</v>
      </c>
      <c r="AIS516" s="7">
        <v>461</v>
      </c>
      <c r="AIT516" s="7" t="s">
        <v>17989</v>
      </c>
      <c r="AIU516" s="7" t="s">
        <v>17990</v>
      </c>
      <c r="AIV516" s="7" t="s">
        <v>17486</v>
      </c>
      <c r="AIY516" s="7">
        <f t="shared" si="738"/>
        <v>0</v>
      </c>
      <c r="AIZ516" s="7">
        <f t="shared" si="739"/>
        <v>0</v>
      </c>
      <c r="AJA516" s="7">
        <v>461</v>
      </c>
    </row>
    <row r="517" spans="1:937" ht="30" customHeight="1">
      <c r="A517" s="94">
        <v>462</v>
      </c>
      <c r="B517" s="342"/>
      <c r="C517" s="381"/>
      <c r="D517" s="328" t="s">
        <v>17991</v>
      </c>
      <c r="E517" s="328"/>
      <c r="F517" s="328"/>
      <c r="G517" s="101" t="s">
        <v>17486</v>
      </c>
      <c r="H517" s="101">
        <v>1</v>
      </c>
      <c r="I517" s="38"/>
      <c r="J517" s="13"/>
      <c r="K517" s="13"/>
      <c r="L517" s="13"/>
    </row>
    <row r="518" spans="1:937" ht="30" customHeight="1">
      <c r="A518" s="94">
        <v>463</v>
      </c>
      <c r="B518" s="342"/>
      <c r="C518" s="381"/>
      <c r="D518" s="328" t="s">
        <v>17991</v>
      </c>
      <c r="E518" s="328"/>
      <c r="F518" s="328"/>
      <c r="G518" s="101" t="s">
        <v>17486</v>
      </c>
      <c r="H518" s="101">
        <v>1</v>
      </c>
      <c r="I518" s="38"/>
      <c r="J518" s="13"/>
      <c r="K518" s="13"/>
      <c r="L518" s="13"/>
      <c r="ADT518" s="7">
        <f>+ADR518+ADS518</f>
        <v>0</v>
      </c>
      <c r="ADU518" s="7">
        <v>462</v>
      </c>
      <c r="ADW518" s="7" t="s">
        <v>17991</v>
      </c>
      <c r="ADX518" s="7" t="s">
        <v>17486</v>
      </c>
      <c r="AEA518" s="7">
        <f>+ADZ518*19%</f>
        <v>0</v>
      </c>
      <c r="AEB518" s="7">
        <f>+ADZ518+AEA518</f>
        <v>0</v>
      </c>
      <c r="AEC518" s="7">
        <v>462</v>
      </c>
      <c r="AEE518" s="7" t="s">
        <v>17991</v>
      </c>
      <c r="AEF518" s="7" t="s">
        <v>17486</v>
      </c>
      <c r="AEI518" s="7">
        <f>+AEH518*19%</f>
        <v>0</v>
      </c>
      <c r="AEJ518" s="7">
        <f>+AEH518+AEI518</f>
        <v>0</v>
      </c>
      <c r="AEK518" s="7">
        <v>462</v>
      </c>
      <c r="AEM518" s="7" t="s">
        <v>17991</v>
      </c>
      <c r="AEN518" s="7" t="s">
        <v>17486</v>
      </c>
      <c r="AEQ518" s="7">
        <f>+AEP518*19%</f>
        <v>0</v>
      </c>
      <c r="AER518" s="7">
        <f>+AEP518+AEQ518</f>
        <v>0</v>
      </c>
      <c r="AES518" s="7">
        <v>462</v>
      </c>
      <c r="AEU518" s="7" t="s">
        <v>17991</v>
      </c>
      <c r="AEV518" s="7" t="s">
        <v>17486</v>
      </c>
      <c r="AEY518" s="7">
        <f>+AEX518*19%</f>
        <v>0</v>
      </c>
      <c r="AEZ518" s="7">
        <f>+AEX518+AEY518</f>
        <v>0</v>
      </c>
      <c r="AFA518" s="7">
        <v>462</v>
      </c>
      <c r="AFC518" s="7" t="s">
        <v>17991</v>
      </c>
      <c r="AFD518" s="7" t="s">
        <v>17486</v>
      </c>
      <c r="AFG518" s="7">
        <f>+AFF518*19%</f>
        <v>0</v>
      </c>
      <c r="AFH518" s="7">
        <f>+AFF518+AFG518</f>
        <v>0</v>
      </c>
      <c r="AFI518" s="7">
        <v>462</v>
      </c>
      <c r="AFK518" s="7" t="s">
        <v>17991</v>
      </c>
      <c r="AFL518" s="7" t="s">
        <v>17486</v>
      </c>
      <c r="AFO518" s="7">
        <f>+AFN518*19%</f>
        <v>0</v>
      </c>
      <c r="AFP518" s="7">
        <f>+AFN518+AFO518</f>
        <v>0</v>
      </c>
      <c r="AFQ518" s="7">
        <v>462</v>
      </c>
      <c r="AFS518" s="7" t="s">
        <v>17991</v>
      </c>
      <c r="AFT518" s="7" t="s">
        <v>17486</v>
      </c>
      <c r="AFW518" s="7">
        <f>+AFV518*19%</f>
        <v>0</v>
      </c>
      <c r="AFX518" s="7">
        <f>+AFV518+AFW518</f>
        <v>0</v>
      </c>
      <c r="AFY518" s="7">
        <v>462</v>
      </c>
      <c r="AGA518" s="7" t="s">
        <v>17991</v>
      </c>
      <c r="AGB518" s="7" t="s">
        <v>17486</v>
      </c>
      <c r="AGE518" s="7">
        <f>+AGD518*19%</f>
        <v>0</v>
      </c>
      <c r="AGF518" s="7">
        <f>+AGD518+AGE518</f>
        <v>0</v>
      </c>
      <c r="AGG518" s="7">
        <v>462</v>
      </c>
      <c r="AGI518" s="7" t="s">
        <v>17991</v>
      </c>
      <c r="AGJ518" s="7" t="s">
        <v>17486</v>
      </c>
      <c r="AGM518" s="7">
        <f>+AGL518*19%</f>
        <v>0</v>
      </c>
      <c r="AGN518" s="7">
        <f>+AGL518+AGM518</f>
        <v>0</v>
      </c>
      <c r="AGO518" s="7">
        <v>462</v>
      </c>
      <c r="AGQ518" s="7" t="s">
        <v>17991</v>
      </c>
      <c r="AGR518" s="7" t="s">
        <v>17486</v>
      </c>
      <c r="AGU518" s="7">
        <f>+AGT518*19%</f>
        <v>0</v>
      </c>
      <c r="AGV518" s="7">
        <f>+AGT518+AGU518</f>
        <v>0</v>
      </c>
      <c r="AGW518" s="7">
        <v>462</v>
      </c>
      <c r="AGY518" s="7" t="s">
        <v>17991</v>
      </c>
      <c r="AGZ518" s="7" t="s">
        <v>17486</v>
      </c>
      <c r="AHC518" s="7">
        <f>+AHB518*19%</f>
        <v>0</v>
      </c>
      <c r="AHD518" s="7">
        <f>+AHB518+AHC518</f>
        <v>0</v>
      </c>
      <c r="AHE518" s="7">
        <v>462</v>
      </c>
      <c r="AHG518" s="7" t="s">
        <v>17991</v>
      </c>
      <c r="AHH518" s="7" t="s">
        <v>17486</v>
      </c>
      <c r="AHK518" s="7">
        <f>+AHJ518*19%</f>
        <v>0</v>
      </c>
      <c r="AHL518" s="7">
        <f>+AHJ518+AHK518</f>
        <v>0</v>
      </c>
      <c r="AHM518" s="7">
        <v>462</v>
      </c>
      <c r="AHO518" s="7" t="s">
        <v>17991</v>
      </c>
      <c r="AHP518" s="7" t="s">
        <v>17486</v>
      </c>
      <c r="AHS518" s="7">
        <f>+AHR518*19%</f>
        <v>0</v>
      </c>
      <c r="AHT518" s="7">
        <f>+AHR518+AHS518</f>
        <v>0</v>
      </c>
      <c r="AHU518" s="7">
        <v>462</v>
      </c>
      <c r="AHW518" s="7" t="s">
        <v>17991</v>
      </c>
      <c r="AHX518" s="7" t="s">
        <v>17486</v>
      </c>
      <c r="AIA518" s="7">
        <f>+AHZ518*19%</f>
        <v>0</v>
      </c>
      <c r="AIB518" s="7">
        <f>+AHZ518+AIA518</f>
        <v>0</v>
      </c>
      <c r="AIC518" s="7">
        <v>462</v>
      </c>
      <c r="AIE518" s="7" t="s">
        <v>17991</v>
      </c>
      <c r="AIF518" s="7" t="s">
        <v>17486</v>
      </c>
      <c r="AII518" s="7">
        <f>+AIH518*19%</f>
        <v>0</v>
      </c>
      <c r="AIJ518" s="7">
        <f>+AIH518+AII518</f>
        <v>0</v>
      </c>
      <c r="AIK518" s="7">
        <v>462</v>
      </c>
      <c r="AIM518" s="7" t="s">
        <v>17991</v>
      </c>
      <c r="AIN518" s="7" t="s">
        <v>17486</v>
      </c>
      <c r="AIQ518" s="7">
        <f>+AIP518*19%</f>
        <v>0</v>
      </c>
      <c r="AIR518" s="7">
        <f>+AIP518+AIQ518</f>
        <v>0</v>
      </c>
      <c r="AIS518" s="7">
        <v>462</v>
      </c>
      <c r="AIU518" s="7" t="s">
        <v>17991</v>
      </c>
      <c r="AIV518" s="7" t="s">
        <v>17486</v>
      </c>
      <c r="AIY518" s="7">
        <f>+AIX518*19%</f>
        <v>0</v>
      </c>
      <c r="AIZ518" s="7">
        <f>+AIX518+AIY518</f>
        <v>0</v>
      </c>
      <c r="AJA518" s="7">
        <v>462</v>
      </c>
    </row>
    <row r="519" spans="1:937" ht="30" customHeight="1">
      <c r="A519" s="94">
        <v>464</v>
      </c>
      <c r="B519" s="342"/>
      <c r="C519" s="381"/>
      <c r="D519" s="379" t="s">
        <v>17992</v>
      </c>
      <c r="E519" s="379"/>
      <c r="F519" s="379"/>
      <c r="G519" s="101" t="s">
        <v>17486</v>
      </c>
      <c r="H519" s="101">
        <v>1</v>
      </c>
      <c r="I519" s="38"/>
      <c r="J519" s="13"/>
      <c r="K519" s="13"/>
      <c r="L519" s="13"/>
    </row>
    <row r="520" spans="1:937" ht="30" customHeight="1">
      <c r="A520" s="94">
        <v>465</v>
      </c>
      <c r="B520" s="342"/>
      <c r="C520" s="381"/>
      <c r="D520" s="378" t="s">
        <v>18571</v>
      </c>
      <c r="E520" s="378"/>
      <c r="F520" s="378"/>
      <c r="G520" s="101" t="s">
        <v>17486</v>
      </c>
      <c r="H520" s="101">
        <v>1</v>
      </c>
      <c r="I520" s="38"/>
      <c r="J520" s="13"/>
      <c r="K520" s="13"/>
      <c r="L520" s="13"/>
    </row>
    <row r="521" spans="1:937" ht="30" customHeight="1">
      <c r="A521" s="94">
        <v>466</v>
      </c>
      <c r="B521" s="342"/>
      <c r="C521" s="381"/>
      <c r="D521" s="379" t="s">
        <v>17993</v>
      </c>
      <c r="E521" s="379"/>
      <c r="F521" s="379"/>
      <c r="G521" s="101" t="s">
        <v>17486</v>
      </c>
      <c r="H521" s="101">
        <v>1</v>
      </c>
      <c r="I521" s="38"/>
      <c r="J521" s="13"/>
      <c r="K521" s="13"/>
      <c r="L521" s="13"/>
    </row>
    <row r="522" spans="1:937" ht="30" customHeight="1">
      <c r="A522" s="94">
        <v>467</v>
      </c>
      <c r="B522" s="342"/>
      <c r="C522" s="381"/>
      <c r="D522" s="335" t="s">
        <v>18432</v>
      </c>
      <c r="E522" s="335"/>
      <c r="F522" s="335"/>
      <c r="G522" s="37" t="s">
        <v>17486</v>
      </c>
      <c r="H522" s="37">
        <v>1</v>
      </c>
      <c r="I522" s="38"/>
      <c r="J522" s="16"/>
      <c r="K522" s="16"/>
      <c r="L522" s="16"/>
    </row>
    <row r="523" spans="1:937" ht="30" customHeight="1">
      <c r="A523" s="94">
        <v>468</v>
      </c>
      <c r="B523" s="342"/>
      <c r="C523" s="381"/>
      <c r="D523" s="335" t="s">
        <v>18572</v>
      </c>
      <c r="E523" s="335"/>
      <c r="F523" s="335"/>
      <c r="G523" s="37" t="s">
        <v>17486</v>
      </c>
      <c r="H523" s="37">
        <v>1</v>
      </c>
      <c r="I523" s="38"/>
      <c r="J523" s="16"/>
      <c r="K523" s="16"/>
      <c r="L523" s="16"/>
    </row>
    <row r="524" spans="1:937" ht="30" customHeight="1">
      <c r="A524" s="94">
        <v>469</v>
      </c>
      <c r="B524" s="342"/>
      <c r="C524" s="381"/>
      <c r="D524" s="334" t="s">
        <v>17994</v>
      </c>
      <c r="E524" s="334"/>
      <c r="F524" s="334"/>
      <c r="G524" s="37" t="s">
        <v>17486</v>
      </c>
      <c r="H524" s="37">
        <v>1</v>
      </c>
      <c r="I524" s="38"/>
      <c r="J524" s="16"/>
      <c r="K524" s="16"/>
      <c r="L524" s="16"/>
      <c r="ADT524" s="7">
        <f t="shared" ref="ADT524:ADT587" si="740">+ADR524+ADS524</f>
        <v>0</v>
      </c>
      <c r="ADU524" s="7">
        <v>464</v>
      </c>
      <c r="ADW524" s="7" t="s">
        <v>17995</v>
      </c>
      <c r="ADX524" s="7" t="s">
        <v>17486</v>
      </c>
      <c r="AEA524" s="7">
        <f t="shared" ref="AEA524:AEA587" si="741">+ADZ524*19%</f>
        <v>0</v>
      </c>
      <c r="AEB524" s="7">
        <f t="shared" ref="AEB524:AEB587" si="742">+ADZ524+AEA524</f>
        <v>0</v>
      </c>
      <c r="AEC524" s="7">
        <v>464</v>
      </c>
      <c r="AEE524" s="7" t="s">
        <v>17995</v>
      </c>
      <c r="AEF524" s="7" t="s">
        <v>17486</v>
      </c>
      <c r="AEI524" s="7">
        <f t="shared" ref="AEI524:AEI587" si="743">+AEH524*19%</f>
        <v>0</v>
      </c>
      <c r="AEJ524" s="7">
        <f t="shared" ref="AEJ524:AEJ587" si="744">+AEH524+AEI524</f>
        <v>0</v>
      </c>
      <c r="AEK524" s="7">
        <v>464</v>
      </c>
      <c r="AEM524" s="7" t="s">
        <v>17995</v>
      </c>
      <c r="AEN524" s="7" t="s">
        <v>17486</v>
      </c>
      <c r="AEQ524" s="7">
        <f t="shared" ref="AEQ524:AEQ587" si="745">+AEP524*19%</f>
        <v>0</v>
      </c>
      <c r="AER524" s="7">
        <f t="shared" ref="AER524:AER587" si="746">+AEP524+AEQ524</f>
        <v>0</v>
      </c>
      <c r="AES524" s="7">
        <v>464</v>
      </c>
      <c r="AEU524" s="7" t="s">
        <v>17995</v>
      </c>
      <c r="AEV524" s="7" t="s">
        <v>17486</v>
      </c>
      <c r="AEY524" s="7">
        <f t="shared" ref="AEY524:AEY587" si="747">+AEX524*19%</f>
        <v>0</v>
      </c>
      <c r="AEZ524" s="7">
        <f t="shared" ref="AEZ524:AEZ587" si="748">+AEX524+AEY524</f>
        <v>0</v>
      </c>
      <c r="AFA524" s="7">
        <v>464</v>
      </c>
      <c r="AFC524" s="7" t="s">
        <v>17995</v>
      </c>
      <c r="AFD524" s="7" t="s">
        <v>17486</v>
      </c>
      <c r="AFG524" s="7">
        <f t="shared" ref="AFG524:AFG587" si="749">+AFF524*19%</f>
        <v>0</v>
      </c>
      <c r="AFH524" s="7">
        <f t="shared" ref="AFH524:AFH587" si="750">+AFF524+AFG524</f>
        <v>0</v>
      </c>
      <c r="AFI524" s="7">
        <v>464</v>
      </c>
      <c r="AFK524" s="7" t="s">
        <v>17995</v>
      </c>
      <c r="AFL524" s="7" t="s">
        <v>17486</v>
      </c>
      <c r="AFO524" s="7">
        <f t="shared" ref="AFO524:AFO587" si="751">+AFN524*19%</f>
        <v>0</v>
      </c>
      <c r="AFP524" s="7">
        <f t="shared" ref="AFP524:AFP587" si="752">+AFN524+AFO524</f>
        <v>0</v>
      </c>
      <c r="AFQ524" s="7">
        <v>464</v>
      </c>
      <c r="AFS524" s="7" t="s">
        <v>17995</v>
      </c>
      <c r="AFT524" s="7" t="s">
        <v>17486</v>
      </c>
      <c r="AFW524" s="7">
        <f t="shared" ref="AFW524:AFW587" si="753">+AFV524*19%</f>
        <v>0</v>
      </c>
      <c r="AFX524" s="7">
        <f t="shared" ref="AFX524:AFX587" si="754">+AFV524+AFW524</f>
        <v>0</v>
      </c>
      <c r="AFY524" s="7">
        <v>464</v>
      </c>
      <c r="AGA524" s="7" t="s">
        <v>17995</v>
      </c>
      <c r="AGB524" s="7" t="s">
        <v>17486</v>
      </c>
      <c r="AGE524" s="7">
        <f t="shared" ref="AGE524:AGE587" si="755">+AGD524*19%</f>
        <v>0</v>
      </c>
      <c r="AGF524" s="7">
        <f t="shared" ref="AGF524:AGF587" si="756">+AGD524+AGE524</f>
        <v>0</v>
      </c>
      <c r="AGG524" s="7">
        <v>464</v>
      </c>
      <c r="AGI524" s="7" t="s">
        <v>17995</v>
      </c>
      <c r="AGJ524" s="7" t="s">
        <v>17486</v>
      </c>
      <c r="AGM524" s="7">
        <f t="shared" ref="AGM524:AGM587" si="757">+AGL524*19%</f>
        <v>0</v>
      </c>
      <c r="AGN524" s="7">
        <f t="shared" ref="AGN524:AGN587" si="758">+AGL524+AGM524</f>
        <v>0</v>
      </c>
      <c r="AGO524" s="7">
        <v>464</v>
      </c>
      <c r="AGQ524" s="7" t="s">
        <v>17995</v>
      </c>
      <c r="AGR524" s="7" t="s">
        <v>17486</v>
      </c>
      <c r="AGU524" s="7">
        <f t="shared" ref="AGU524:AGU587" si="759">+AGT524*19%</f>
        <v>0</v>
      </c>
      <c r="AGV524" s="7">
        <f t="shared" ref="AGV524:AGV587" si="760">+AGT524+AGU524</f>
        <v>0</v>
      </c>
      <c r="AGW524" s="7">
        <v>464</v>
      </c>
      <c r="AGY524" s="7" t="s">
        <v>17995</v>
      </c>
      <c r="AGZ524" s="7" t="s">
        <v>17486</v>
      </c>
      <c r="AHC524" s="7">
        <f t="shared" ref="AHC524:AHC587" si="761">+AHB524*19%</f>
        <v>0</v>
      </c>
      <c r="AHD524" s="7">
        <f t="shared" ref="AHD524:AHD587" si="762">+AHB524+AHC524</f>
        <v>0</v>
      </c>
      <c r="AHE524" s="7">
        <v>464</v>
      </c>
      <c r="AHG524" s="7" t="s">
        <v>17995</v>
      </c>
      <c r="AHH524" s="7" t="s">
        <v>17486</v>
      </c>
      <c r="AHK524" s="7">
        <f t="shared" ref="AHK524:AHK587" si="763">+AHJ524*19%</f>
        <v>0</v>
      </c>
      <c r="AHL524" s="7">
        <f t="shared" ref="AHL524:AHL587" si="764">+AHJ524+AHK524</f>
        <v>0</v>
      </c>
      <c r="AHM524" s="7">
        <v>464</v>
      </c>
      <c r="AHO524" s="7" t="s">
        <v>17995</v>
      </c>
      <c r="AHP524" s="7" t="s">
        <v>17486</v>
      </c>
      <c r="AHS524" s="7">
        <f t="shared" ref="AHS524:AHS587" si="765">+AHR524*19%</f>
        <v>0</v>
      </c>
      <c r="AHT524" s="7">
        <f t="shared" ref="AHT524:AHT587" si="766">+AHR524+AHS524</f>
        <v>0</v>
      </c>
      <c r="AHU524" s="7">
        <v>464</v>
      </c>
      <c r="AHW524" s="7" t="s">
        <v>17995</v>
      </c>
      <c r="AHX524" s="7" t="s">
        <v>17486</v>
      </c>
      <c r="AIA524" s="7">
        <f t="shared" ref="AIA524:AIA587" si="767">+AHZ524*19%</f>
        <v>0</v>
      </c>
      <c r="AIB524" s="7">
        <f t="shared" ref="AIB524:AIB587" si="768">+AHZ524+AIA524</f>
        <v>0</v>
      </c>
      <c r="AIC524" s="7">
        <v>464</v>
      </c>
      <c r="AIE524" s="7" t="s">
        <v>17995</v>
      </c>
      <c r="AIF524" s="7" t="s">
        <v>17486</v>
      </c>
      <c r="AII524" s="7">
        <f t="shared" ref="AII524:AII587" si="769">+AIH524*19%</f>
        <v>0</v>
      </c>
      <c r="AIJ524" s="7">
        <f t="shared" ref="AIJ524:AIJ587" si="770">+AIH524+AII524</f>
        <v>0</v>
      </c>
      <c r="AIK524" s="7">
        <v>464</v>
      </c>
      <c r="AIM524" s="7" t="s">
        <v>17995</v>
      </c>
      <c r="AIN524" s="7" t="s">
        <v>17486</v>
      </c>
      <c r="AIQ524" s="7">
        <f t="shared" ref="AIQ524:AIQ587" si="771">+AIP524*19%</f>
        <v>0</v>
      </c>
      <c r="AIR524" s="7">
        <f t="shared" ref="AIR524:AIR587" si="772">+AIP524+AIQ524</f>
        <v>0</v>
      </c>
      <c r="AIS524" s="7">
        <v>464</v>
      </c>
      <c r="AIU524" s="7" t="s">
        <v>17995</v>
      </c>
      <c r="AIV524" s="7" t="s">
        <v>17486</v>
      </c>
      <c r="AIY524" s="7">
        <f t="shared" ref="AIY524:AIY587" si="773">+AIX524*19%</f>
        <v>0</v>
      </c>
      <c r="AIZ524" s="7">
        <f t="shared" ref="AIZ524:AIZ587" si="774">+AIX524+AIY524</f>
        <v>0</v>
      </c>
      <c r="AJA524" s="7">
        <v>464</v>
      </c>
    </row>
    <row r="525" spans="1:937" ht="30" customHeight="1">
      <c r="A525" s="94">
        <v>470</v>
      </c>
      <c r="B525" s="342"/>
      <c r="C525" s="381"/>
      <c r="D525" s="334" t="s">
        <v>18466</v>
      </c>
      <c r="E525" s="334"/>
      <c r="F525" s="334"/>
      <c r="G525" s="37" t="s">
        <v>17486</v>
      </c>
      <c r="H525" s="37">
        <v>1</v>
      </c>
      <c r="I525" s="38"/>
      <c r="J525" s="16"/>
      <c r="K525" s="16"/>
      <c r="L525" s="16"/>
    </row>
    <row r="526" spans="1:937" ht="30" customHeight="1">
      <c r="A526" s="94">
        <v>471</v>
      </c>
      <c r="B526" s="342"/>
      <c r="C526" s="381"/>
      <c r="D526" s="334" t="s">
        <v>18467</v>
      </c>
      <c r="E526" s="334"/>
      <c r="F526" s="334"/>
      <c r="G526" s="37" t="s">
        <v>17486</v>
      </c>
      <c r="H526" s="37">
        <v>1</v>
      </c>
      <c r="I526" s="38"/>
      <c r="J526" s="16"/>
      <c r="K526" s="16"/>
      <c r="L526" s="16"/>
    </row>
    <row r="527" spans="1:937" ht="30" customHeight="1">
      <c r="A527" s="94">
        <v>472</v>
      </c>
      <c r="B527" s="342"/>
      <c r="C527" s="381"/>
      <c r="D527" s="334" t="s">
        <v>18468</v>
      </c>
      <c r="E527" s="334"/>
      <c r="F527" s="334"/>
      <c r="G527" s="37" t="s">
        <v>17486</v>
      </c>
      <c r="H527" s="37">
        <v>1</v>
      </c>
      <c r="I527" s="38"/>
      <c r="J527" s="16"/>
      <c r="K527" s="16"/>
      <c r="L527" s="16"/>
    </row>
    <row r="528" spans="1:937" ht="30" customHeight="1">
      <c r="A528" s="94">
        <v>473</v>
      </c>
      <c r="B528" s="342"/>
      <c r="C528" s="381"/>
      <c r="D528" s="334" t="s">
        <v>18469</v>
      </c>
      <c r="E528" s="334"/>
      <c r="F528" s="334"/>
      <c r="G528" s="37" t="s">
        <v>17486</v>
      </c>
      <c r="H528" s="37">
        <v>1</v>
      </c>
      <c r="I528" s="38"/>
      <c r="J528" s="16"/>
      <c r="K528" s="16"/>
      <c r="L528" s="16"/>
    </row>
    <row r="529" spans="1:937" ht="30" customHeight="1">
      <c r="A529" s="94">
        <v>474</v>
      </c>
      <c r="B529" s="342"/>
      <c r="C529" s="381"/>
      <c r="D529" s="334" t="s">
        <v>18470</v>
      </c>
      <c r="E529" s="334"/>
      <c r="F529" s="334"/>
      <c r="G529" s="37" t="s">
        <v>17486</v>
      </c>
      <c r="H529" s="37">
        <v>1</v>
      </c>
      <c r="I529" s="38"/>
      <c r="J529" s="16"/>
      <c r="K529" s="16"/>
      <c r="L529" s="16"/>
    </row>
    <row r="530" spans="1:937" ht="30" customHeight="1">
      <c r="A530" s="94">
        <v>475</v>
      </c>
      <c r="B530" s="342"/>
      <c r="C530" s="381"/>
      <c r="D530" s="334" t="s">
        <v>18471</v>
      </c>
      <c r="E530" s="334"/>
      <c r="F530" s="334"/>
      <c r="G530" s="37" t="s">
        <v>17486</v>
      </c>
      <c r="H530" s="37">
        <v>1</v>
      </c>
      <c r="I530" s="38"/>
      <c r="J530" s="16"/>
      <c r="K530" s="16"/>
      <c r="L530" s="16"/>
    </row>
    <row r="531" spans="1:937" ht="30" customHeight="1">
      <c r="A531" s="94">
        <v>476</v>
      </c>
      <c r="B531" s="342"/>
      <c r="C531" s="381"/>
      <c r="D531" s="334" t="s">
        <v>18472</v>
      </c>
      <c r="E531" s="334"/>
      <c r="F531" s="334"/>
      <c r="G531" s="37" t="s">
        <v>17486</v>
      </c>
      <c r="H531" s="37">
        <v>1</v>
      </c>
      <c r="I531" s="38"/>
      <c r="J531" s="16"/>
      <c r="K531" s="16"/>
      <c r="L531" s="16"/>
    </row>
    <row r="532" spans="1:937" ht="30" customHeight="1">
      <c r="A532" s="94">
        <v>477</v>
      </c>
      <c r="B532" s="342"/>
      <c r="C532" s="381"/>
      <c r="D532" s="334" t="s">
        <v>18473</v>
      </c>
      <c r="E532" s="334"/>
      <c r="F532" s="334"/>
      <c r="G532" s="37" t="s">
        <v>17486</v>
      </c>
      <c r="H532" s="37">
        <v>1</v>
      </c>
      <c r="I532" s="38"/>
      <c r="J532" s="16"/>
      <c r="K532" s="16"/>
      <c r="L532" s="16"/>
    </row>
    <row r="533" spans="1:937" ht="30" customHeight="1">
      <c r="A533" s="94">
        <v>478</v>
      </c>
      <c r="B533" s="342"/>
      <c r="C533" s="381"/>
      <c r="D533" s="334" t="s">
        <v>18474</v>
      </c>
      <c r="E533" s="334"/>
      <c r="F533" s="334"/>
      <c r="G533" s="37" t="s">
        <v>17486</v>
      </c>
      <c r="H533" s="37">
        <v>1</v>
      </c>
      <c r="I533" s="38"/>
      <c r="J533" s="16"/>
      <c r="K533" s="16"/>
      <c r="L533" s="16"/>
    </row>
    <row r="534" spans="1:937" ht="30" customHeight="1">
      <c r="A534" s="94"/>
      <c r="B534" s="339">
        <v>12</v>
      </c>
      <c r="C534" s="339"/>
      <c r="D534" s="377" t="s">
        <v>17996</v>
      </c>
      <c r="E534" s="377"/>
      <c r="F534" s="377"/>
      <c r="G534" s="377"/>
      <c r="H534" s="377"/>
      <c r="I534" s="38"/>
      <c r="J534" s="76"/>
      <c r="K534" s="76"/>
      <c r="L534" s="76"/>
      <c r="ADT534" s="7">
        <f t="shared" si="740"/>
        <v>0</v>
      </c>
      <c r="ADV534" s="7">
        <v>12</v>
      </c>
      <c r="ADW534" s="7" t="s">
        <v>17996</v>
      </c>
      <c r="AEA534" s="7">
        <f t="shared" si="741"/>
        <v>0</v>
      </c>
      <c r="AEB534" s="7">
        <f t="shared" si="742"/>
        <v>0</v>
      </c>
      <c r="AED534" s="7">
        <v>12</v>
      </c>
      <c r="AEE534" s="7" t="s">
        <v>17996</v>
      </c>
      <c r="AEI534" s="7">
        <f t="shared" si="743"/>
        <v>0</v>
      </c>
      <c r="AEJ534" s="7">
        <f t="shared" si="744"/>
        <v>0</v>
      </c>
      <c r="AEL534" s="7">
        <v>12</v>
      </c>
      <c r="AEM534" s="7" t="s">
        <v>17996</v>
      </c>
      <c r="AEQ534" s="7">
        <f t="shared" si="745"/>
        <v>0</v>
      </c>
      <c r="AER534" s="7">
        <f t="shared" si="746"/>
        <v>0</v>
      </c>
      <c r="AET534" s="7">
        <v>12</v>
      </c>
      <c r="AEU534" s="7" t="s">
        <v>17996</v>
      </c>
      <c r="AEY534" s="7">
        <f t="shared" si="747"/>
        <v>0</v>
      </c>
      <c r="AEZ534" s="7">
        <f t="shared" si="748"/>
        <v>0</v>
      </c>
      <c r="AFB534" s="7">
        <v>12</v>
      </c>
      <c r="AFC534" s="7" t="s">
        <v>17996</v>
      </c>
      <c r="AFG534" s="7">
        <f t="shared" si="749"/>
        <v>0</v>
      </c>
      <c r="AFH534" s="7">
        <f t="shared" si="750"/>
        <v>0</v>
      </c>
      <c r="AFJ534" s="7">
        <v>12</v>
      </c>
      <c r="AFK534" s="7" t="s">
        <v>17996</v>
      </c>
      <c r="AFO534" s="7">
        <f t="shared" si="751"/>
        <v>0</v>
      </c>
      <c r="AFP534" s="7">
        <f t="shared" si="752"/>
        <v>0</v>
      </c>
      <c r="AFR534" s="7">
        <v>12</v>
      </c>
      <c r="AFS534" s="7" t="s">
        <v>17996</v>
      </c>
      <c r="AFW534" s="7">
        <f t="shared" si="753"/>
        <v>0</v>
      </c>
      <c r="AFX534" s="7">
        <f t="shared" si="754"/>
        <v>0</v>
      </c>
      <c r="AFZ534" s="7">
        <v>12</v>
      </c>
      <c r="AGA534" s="7" t="s">
        <v>17996</v>
      </c>
      <c r="AGE534" s="7">
        <f t="shared" si="755"/>
        <v>0</v>
      </c>
      <c r="AGF534" s="7">
        <f t="shared" si="756"/>
        <v>0</v>
      </c>
      <c r="AGH534" s="7">
        <v>12</v>
      </c>
      <c r="AGI534" s="7" t="s">
        <v>17996</v>
      </c>
      <c r="AGM534" s="7">
        <f t="shared" si="757"/>
        <v>0</v>
      </c>
      <c r="AGN534" s="7">
        <f t="shared" si="758"/>
        <v>0</v>
      </c>
      <c r="AGP534" s="7">
        <v>12</v>
      </c>
      <c r="AGQ534" s="7" t="s">
        <v>17996</v>
      </c>
      <c r="AGU534" s="7">
        <f t="shared" si="759"/>
        <v>0</v>
      </c>
      <c r="AGV534" s="7">
        <f t="shared" si="760"/>
        <v>0</v>
      </c>
      <c r="AGX534" s="7">
        <v>12</v>
      </c>
      <c r="AGY534" s="7" t="s">
        <v>17996</v>
      </c>
      <c r="AHC534" s="7">
        <f t="shared" si="761"/>
        <v>0</v>
      </c>
      <c r="AHD534" s="7">
        <f t="shared" si="762"/>
        <v>0</v>
      </c>
      <c r="AHF534" s="7">
        <v>12</v>
      </c>
      <c r="AHG534" s="7" t="s">
        <v>17996</v>
      </c>
      <c r="AHK534" s="7">
        <f t="shared" si="763"/>
        <v>0</v>
      </c>
      <c r="AHL534" s="7">
        <f t="shared" si="764"/>
        <v>0</v>
      </c>
      <c r="AHN534" s="7">
        <v>12</v>
      </c>
      <c r="AHO534" s="7" t="s">
        <v>17996</v>
      </c>
      <c r="AHS534" s="7">
        <f t="shared" si="765"/>
        <v>0</v>
      </c>
      <c r="AHT534" s="7">
        <f t="shared" si="766"/>
        <v>0</v>
      </c>
      <c r="AHV534" s="7">
        <v>12</v>
      </c>
      <c r="AHW534" s="7" t="s">
        <v>17996</v>
      </c>
      <c r="AIA534" s="7">
        <f t="shared" si="767"/>
        <v>0</v>
      </c>
      <c r="AIB534" s="7">
        <f t="shared" si="768"/>
        <v>0</v>
      </c>
      <c r="AID534" s="7">
        <v>12</v>
      </c>
      <c r="AIE534" s="7" t="s">
        <v>17996</v>
      </c>
      <c r="AII534" s="7">
        <f t="shared" si="769"/>
        <v>0</v>
      </c>
      <c r="AIJ534" s="7">
        <f t="shared" si="770"/>
        <v>0</v>
      </c>
      <c r="AIL534" s="7">
        <v>12</v>
      </c>
      <c r="AIM534" s="7" t="s">
        <v>17996</v>
      </c>
      <c r="AIQ534" s="7">
        <f t="shared" si="771"/>
        <v>0</v>
      </c>
      <c r="AIR534" s="7">
        <f t="shared" si="772"/>
        <v>0</v>
      </c>
      <c r="AIT534" s="7">
        <v>12</v>
      </c>
      <c r="AIU534" s="7" t="s">
        <v>17996</v>
      </c>
      <c r="AIY534" s="7">
        <f t="shared" si="773"/>
        <v>0</v>
      </c>
      <c r="AIZ534" s="7">
        <f t="shared" si="774"/>
        <v>0</v>
      </c>
    </row>
    <row r="535" spans="1:937" ht="30" customHeight="1">
      <c r="A535" s="94">
        <v>479</v>
      </c>
      <c r="B535" s="342" t="s">
        <v>17550</v>
      </c>
      <c r="C535" s="377" t="s">
        <v>17997</v>
      </c>
      <c r="D535" s="328" t="s">
        <v>17998</v>
      </c>
      <c r="E535" s="328"/>
      <c r="F535" s="328"/>
      <c r="G535" s="101" t="s">
        <v>17566</v>
      </c>
      <c r="H535" s="101">
        <v>1</v>
      </c>
      <c r="I535" s="38"/>
      <c r="J535" s="13"/>
      <c r="K535" s="13"/>
      <c r="L535" s="13"/>
      <c r="ADT535" s="7">
        <f t="shared" si="740"/>
        <v>0</v>
      </c>
      <c r="ADU535" s="7">
        <v>465</v>
      </c>
      <c r="ADV535" s="7" t="s">
        <v>17997</v>
      </c>
      <c r="ADW535" s="7" t="s">
        <v>17998</v>
      </c>
      <c r="ADX535" s="7" t="s">
        <v>17566</v>
      </c>
      <c r="AEA535" s="7">
        <f t="shared" si="741"/>
        <v>0</v>
      </c>
      <c r="AEB535" s="7">
        <f t="shared" si="742"/>
        <v>0</v>
      </c>
      <c r="AEC535" s="7">
        <v>465</v>
      </c>
      <c r="AED535" s="7" t="s">
        <v>17997</v>
      </c>
      <c r="AEE535" s="7" t="s">
        <v>17998</v>
      </c>
      <c r="AEF535" s="7" t="s">
        <v>17566</v>
      </c>
      <c r="AEI535" s="7">
        <f t="shared" si="743"/>
        <v>0</v>
      </c>
      <c r="AEJ535" s="7">
        <f t="shared" si="744"/>
        <v>0</v>
      </c>
      <c r="AEK535" s="7">
        <v>465</v>
      </c>
      <c r="AEL535" s="7" t="s">
        <v>17997</v>
      </c>
      <c r="AEM535" s="7" t="s">
        <v>17998</v>
      </c>
      <c r="AEN535" s="7" t="s">
        <v>17566</v>
      </c>
      <c r="AEQ535" s="7">
        <f t="shared" si="745"/>
        <v>0</v>
      </c>
      <c r="AER535" s="7">
        <f t="shared" si="746"/>
        <v>0</v>
      </c>
      <c r="AES535" s="7">
        <v>465</v>
      </c>
      <c r="AET535" s="7" t="s">
        <v>17997</v>
      </c>
      <c r="AEU535" s="7" t="s">
        <v>17998</v>
      </c>
      <c r="AEV535" s="7" t="s">
        <v>17566</v>
      </c>
      <c r="AEY535" s="7">
        <f t="shared" si="747"/>
        <v>0</v>
      </c>
      <c r="AEZ535" s="7">
        <f t="shared" si="748"/>
        <v>0</v>
      </c>
      <c r="AFA535" s="7">
        <v>465</v>
      </c>
      <c r="AFB535" s="7" t="s">
        <v>17997</v>
      </c>
      <c r="AFC535" s="7" t="s">
        <v>17998</v>
      </c>
      <c r="AFD535" s="7" t="s">
        <v>17566</v>
      </c>
      <c r="AFG535" s="7">
        <f t="shared" si="749"/>
        <v>0</v>
      </c>
      <c r="AFH535" s="7">
        <f t="shared" si="750"/>
        <v>0</v>
      </c>
      <c r="AFI535" s="7">
        <v>465</v>
      </c>
      <c r="AFJ535" s="7" t="s">
        <v>17997</v>
      </c>
      <c r="AFK535" s="7" t="s">
        <v>17998</v>
      </c>
      <c r="AFL535" s="7" t="s">
        <v>17566</v>
      </c>
      <c r="AFO535" s="7">
        <f t="shared" si="751"/>
        <v>0</v>
      </c>
      <c r="AFP535" s="7">
        <f t="shared" si="752"/>
        <v>0</v>
      </c>
      <c r="AFQ535" s="7">
        <v>465</v>
      </c>
      <c r="AFR535" s="7" t="s">
        <v>17997</v>
      </c>
      <c r="AFS535" s="7" t="s">
        <v>17998</v>
      </c>
      <c r="AFT535" s="7" t="s">
        <v>17566</v>
      </c>
      <c r="AFW535" s="7">
        <f t="shared" si="753"/>
        <v>0</v>
      </c>
      <c r="AFX535" s="7">
        <f t="shared" si="754"/>
        <v>0</v>
      </c>
      <c r="AFY535" s="7">
        <v>465</v>
      </c>
      <c r="AFZ535" s="7" t="s">
        <v>17997</v>
      </c>
      <c r="AGA535" s="7" t="s">
        <v>17998</v>
      </c>
      <c r="AGB535" s="7" t="s">
        <v>17566</v>
      </c>
      <c r="AGE535" s="7">
        <f t="shared" si="755"/>
        <v>0</v>
      </c>
      <c r="AGF535" s="7">
        <f t="shared" si="756"/>
        <v>0</v>
      </c>
      <c r="AGG535" s="7">
        <v>465</v>
      </c>
      <c r="AGH535" s="7" t="s">
        <v>17997</v>
      </c>
      <c r="AGI535" s="7" t="s">
        <v>17998</v>
      </c>
      <c r="AGJ535" s="7" t="s">
        <v>17566</v>
      </c>
      <c r="AGM535" s="7">
        <f t="shared" si="757"/>
        <v>0</v>
      </c>
      <c r="AGN535" s="7">
        <f t="shared" si="758"/>
        <v>0</v>
      </c>
      <c r="AGO535" s="7">
        <v>465</v>
      </c>
      <c r="AGP535" s="7" t="s">
        <v>17997</v>
      </c>
      <c r="AGQ535" s="7" t="s">
        <v>17998</v>
      </c>
      <c r="AGR535" s="7" t="s">
        <v>17566</v>
      </c>
      <c r="AGU535" s="7">
        <f t="shared" si="759"/>
        <v>0</v>
      </c>
      <c r="AGV535" s="7">
        <f t="shared" si="760"/>
        <v>0</v>
      </c>
      <c r="AGW535" s="7">
        <v>465</v>
      </c>
      <c r="AGX535" s="7" t="s">
        <v>17997</v>
      </c>
      <c r="AGY535" s="7" t="s">
        <v>17998</v>
      </c>
      <c r="AGZ535" s="7" t="s">
        <v>17566</v>
      </c>
      <c r="AHC535" s="7">
        <f t="shared" si="761"/>
        <v>0</v>
      </c>
      <c r="AHD535" s="7">
        <f t="shared" si="762"/>
        <v>0</v>
      </c>
      <c r="AHE535" s="7">
        <v>465</v>
      </c>
      <c r="AHF535" s="7" t="s">
        <v>17997</v>
      </c>
      <c r="AHG535" s="7" t="s">
        <v>17998</v>
      </c>
      <c r="AHH535" s="7" t="s">
        <v>17566</v>
      </c>
      <c r="AHK535" s="7">
        <f t="shared" si="763"/>
        <v>0</v>
      </c>
      <c r="AHL535" s="7">
        <f t="shared" si="764"/>
        <v>0</v>
      </c>
      <c r="AHM535" s="7">
        <v>465</v>
      </c>
      <c r="AHN535" s="7" t="s">
        <v>17997</v>
      </c>
      <c r="AHO535" s="7" t="s">
        <v>17998</v>
      </c>
      <c r="AHP535" s="7" t="s">
        <v>17566</v>
      </c>
      <c r="AHS535" s="7">
        <f t="shared" si="765"/>
        <v>0</v>
      </c>
      <c r="AHT535" s="7">
        <f t="shared" si="766"/>
        <v>0</v>
      </c>
      <c r="AHU535" s="7">
        <v>465</v>
      </c>
      <c r="AHV535" s="7" t="s">
        <v>17997</v>
      </c>
      <c r="AHW535" s="7" t="s">
        <v>17998</v>
      </c>
      <c r="AHX535" s="7" t="s">
        <v>17566</v>
      </c>
      <c r="AIA535" s="7">
        <f t="shared" si="767"/>
        <v>0</v>
      </c>
      <c r="AIB535" s="7">
        <f t="shared" si="768"/>
        <v>0</v>
      </c>
      <c r="AIC535" s="7">
        <v>465</v>
      </c>
      <c r="AID535" s="7" t="s">
        <v>17997</v>
      </c>
      <c r="AIE535" s="7" t="s">
        <v>17998</v>
      </c>
      <c r="AIF535" s="7" t="s">
        <v>17566</v>
      </c>
      <c r="AII535" s="7">
        <f t="shared" si="769"/>
        <v>0</v>
      </c>
      <c r="AIJ535" s="7">
        <f t="shared" si="770"/>
        <v>0</v>
      </c>
      <c r="AIK535" s="7">
        <v>465</v>
      </c>
      <c r="AIL535" s="7" t="s">
        <v>17997</v>
      </c>
      <c r="AIM535" s="7" t="s">
        <v>17998</v>
      </c>
      <c r="AIN535" s="7" t="s">
        <v>17566</v>
      </c>
      <c r="AIQ535" s="7">
        <f t="shared" si="771"/>
        <v>0</v>
      </c>
      <c r="AIR535" s="7">
        <f t="shared" si="772"/>
        <v>0</v>
      </c>
      <c r="AIS535" s="7">
        <v>465</v>
      </c>
      <c r="AIT535" s="7" t="s">
        <v>17997</v>
      </c>
      <c r="AIU535" s="7" t="s">
        <v>17998</v>
      </c>
      <c r="AIV535" s="7" t="s">
        <v>17566</v>
      </c>
      <c r="AIY535" s="7">
        <f t="shared" si="773"/>
        <v>0</v>
      </c>
      <c r="AIZ535" s="7">
        <f t="shared" si="774"/>
        <v>0</v>
      </c>
      <c r="AJA535" s="7">
        <v>465</v>
      </c>
    </row>
    <row r="536" spans="1:937" ht="30" customHeight="1">
      <c r="A536" s="94">
        <v>480</v>
      </c>
      <c r="B536" s="342"/>
      <c r="C536" s="377"/>
      <c r="D536" s="328" t="s">
        <v>17999</v>
      </c>
      <c r="E536" s="328"/>
      <c r="F536" s="328"/>
      <c r="G536" s="101" t="s">
        <v>17566</v>
      </c>
      <c r="H536" s="101">
        <v>1</v>
      </c>
      <c r="I536" s="38"/>
      <c r="J536" s="13"/>
      <c r="K536" s="13"/>
      <c r="L536" s="13"/>
      <c r="ADT536" s="7">
        <f t="shared" si="740"/>
        <v>0</v>
      </c>
      <c r="ADU536" s="7">
        <v>466</v>
      </c>
      <c r="ADW536" s="7" t="s">
        <v>17999</v>
      </c>
      <c r="ADX536" s="7" t="s">
        <v>17566</v>
      </c>
      <c r="AEA536" s="7">
        <f t="shared" si="741"/>
        <v>0</v>
      </c>
      <c r="AEB536" s="7">
        <f t="shared" si="742"/>
        <v>0</v>
      </c>
      <c r="AEC536" s="7">
        <v>466</v>
      </c>
      <c r="AEE536" s="7" t="s">
        <v>17999</v>
      </c>
      <c r="AEF536" s="7" t="s">
        <v>17566</v>
      </c>
      <c r="AEI536" s="7">
        <f t="shared" si="743"/>
        <v>0</v>
      </c>
      <c r="AEJ536" s="7">
        <f t="shared" si="744"/>
        <v>0</v>
      </c>
      <c r="AEK536" s="7">
        <v>466</v>
      </c>
      <c r="AEM536" s="7" t="s">
        <v>17999</v>
      </c>
      <c r="AEN536" s="7" t="s">
        <v>17566</v>
      </c>
      <c r="AEQ536" s="7">
        <f t="shared" si="745"/>
        <v>0</v>
      </c>
      <c r="AER536" s="7">
        <f t="shared" si="746"/>
        <v>0</v>
      </c>
      <c r="AES536" s="7">
        <v>466</v>
      </c>
      <c r="AEU536" s="7" t="s">
        <v>17999</v>
      </c>
      <c r="AEV536" s="7" t="s">
        <v>17566</v>
      </c>
      <c r="AEY536" s="7">
        <f t="shared" si="747"/>
        <v>0</v>
      </c>
      <c r="AEZ536" s="7">
        <f t="shared" si="748"/>
        <v>0</v>
      </c>
      <c r="AFA536" s="7">
        <v>466</v>
      </c>
      <c r="AFC536" s="7" t="s">
        <v>17999</v>
      </c>
      <c r="AFD536" s="7" t="s">
        <v>17566</v>
      </c>
      <c r="AFG536" s="7">
        <f t="shared" si="749"/>
        <v>0</v>
      </c>
      <c r="AFH536" s="7">
        <f t="shared" si="750"/>
        <v>0</v>
      </c>
      <c r="AFI536" s="7">
        <v>466</v>
      </c>
      <c r="AFK536" s="7" t="s">
        <v>17999</v>
      </c>
      <c r="AFL536" s="7" t="s">
        <v>17566</v>
      </c>
      <c r="AFO536" s="7">
        <f t="shared" si="751"/>
        <v>0</v>
      </c>
      <c r="AFP536" s="7">
        <f t="shared" si="752"/>
        <v>0</v>
      </c>
      <c r="AFQ536" s="7">
        <v>466</v>
      </c>
      <c r="AFS536" s="7" t="s">
        <v>17999</v>
      </c>
      <c r="AFT536" s="7" t="s">
        <v>17566</v>
      </c>
      <c r="AFW536" s="7">
        <f t="shared" si="753"/>
        <v>0</v>
      </c>
      <c r="AFX536" s="7">
        <f t="shared" si="754"/>
        <v>0</v>
      </c>
      <c r="AFY536" s="7">
        <v>466</v>
      </c>
      <c r="AGA536" s="7" t="s">
        <v>17999</v>
      </c>
      <c r="AGB536" s="7" t="s">
        <v>17566</v>
      </c>
      <c r="AGE536" s="7">
        <f t="shared" si="755"/>
        <v>0</v>
      </c>
      <c r="AGF536" s="7">
        <f t="shared" si="756"/>
        <v>0</v>
      </c>
      <c r="AGG536" s="7">
        <v>466</v>
      </c>
      <c r="AGI536" s="7" t="s">
        <v>17999</v>
      </c>
      <c r="AGJ536" s="7" t="s">
        <v>17566</v>
      </c>
      <c r="AGM536" s="7">
        <f t="shared" si="757"/>
        <v>0</v>
      </c>
      <c r="AGN536" s="7">
        <f t="shared" si="758"/>
        <v>0</v>
      </c>
      <c r="AGO536" s="7">
        <v>466</v>
      </c>
      <c r="AGQ536" s="7" t="s">
        <v>17999</v>
      </c>
      <c r="AGR536" s="7" t="s">
        <v>17566</v>
      </c>
      <c r="AGU536" s="7">
        <f t="shared" si="759"/>
        <v>0</v>
      </c>
      <c r="AGV536" s="7">
        <f t="shared" si="760"/>
        <v>0</v>
      </c>
      <c r="AGW536" s="7">
        <v>466</v>
      </c>
      <c r="AGY536" s="7" t="s">
        <v>17999</v>
      </c>
      <c r="AGZ536" s="7" t="s">
        <v>17566</v>
      </c>
      <c r="AHC536" s="7">
        <f t="shared" si="761"/>
        <v>0</v>
      </c>
      <c r="AHD536" s="7">
        <f t="shared" si="762"/>
        <v>0</v>
      </c>
      <c r="AHE536" s="7">
        <v>466</v>
      </c>
      <c r="AHG536" s="7" t="s">
        <v>17999</v>
      </c>
      <c r="AHH536" s="7" t="s">
        <v>17566</v>
      </c>
      <c r="AHK536" s="7">
        <f t="shared" si="763"/>
        <v>0</v>
      </c>
      <c r="AHL536" s="7">
        <f t="shared" si="764"/>
        <v>0</v>
      </c>
      <c r="AHM536" s="7">
        <v>466</v>
      </c>
      <c r="AHO536" s="7" t="s">
        <v>17999</v>
      </c>
      <c r="AHP536" s="7" t="s">
        <v>17566</v>
      </c>
      <c r="AHS536" s="7">
        <f t="shared" si="765"/>
        <v>0</v>
      </c>
      <c r="AHT536" s="7">
        <f t="shared" si="766"/>
        <v>0</v>
      </c>
      <c r="AHU536" s="7">
        <v>466</v>
      </c>
      <c r="AHW536" s="7" t="s">
        <v>17999</v>
      </c>
      <c r="AHX536" s="7" t="s">
        <v>17566</v>
      </c>
      <c r="AIA536" s="7">
        <f t="shared" si="767"/>
        <v>0</v>
      </c>
      <c r="AIB536" s="7">
        <f t="shared" si="768"/>
        <v>0</v>
      </c>
      <c r="AIC536" s="7">
        <v>466</v>
      </c>
      <c r="AIE536" s="7" t="s">
        <v>17999</v>
      </c>
      <c r="AIF536" s="7" t="s">
        <v>17566</v>
      </c>
      <c r="AII536" s="7">
        <f t="shared" si="769"/>
        <v>0</v>
      </c>
      <c r="AIJ536" s="7">
        <f t="shared" si="770"/>
        <v>0</v>
      </c>
      <c r="AIK536" s="7">
        <v>466</v>
      </c>
      <c r="AIM536" s="7" t="s">
        <v>17999</v>
      </c>
      <c r="AIN536" s="7" t="s">
        <v>17566</v>
      </c>
      <c r="AIQ536" s="7">
        <f t="shared" si="771"/>
        <v>0</v>
      </c>
      <c r="AIR536" s="7">
        <f t="shared" si="772"/>
        <v>0</v>
      </c>
      <c r="AIS536" s="7">
        <v>466</v>
      </c>
      <c r="AIU536" s="7" t="s">
        <v>17999</v>
      </c>
      <c r="AIV536" s="7" t="s">
        <v>17566</v>
      </c>
      <c r="AIY536" s="7">
        <f t="shared" si="773"/>
        <v>0</v>
      </c>
      <c r="AIZ536" s="7">
        <f t="shared" si="774"/>
        <v>0</v>
      </c>
      <c r="AJA536" s="7">
        <v>466</v>
      </c>
    </row>
    <row r="537" spans="1:937" ht="30" customHeight="1">
      <c r="A537" s="94">
        <v>481</v>
      </c>
      <c r="B537" s="342"/>
      <c r="C537" s="377"/>
      <c r="D537" s="328" t="s">
        <v>18000</v>
      </c>
      <c r="E537" s="328"/>
      <c r="F537" s="328"/>
      <c r="G537" s="101" t="s">
        <v>17566</v>
      </c>
      <c r="H537" s="101">
        <v>1</v>
      </c>
      <c r="I537" s="38"/>
      <c r="J537" s="13"/>
      <c r="K537" s="13"/>
      <c r="L537" s="13"/>
      <c r="ADT537" s="7">
        <f t="shared" si="740"/>
        <v>0</v>
      </c>
      <c r="ADU537" s="7">
        <v>467</v>
      </c>
      <c r="ADW537" s="7" t="s">
        <v>18000</v>
      </c>
      <c r="ADX537" s="7" t="s">
        <v>17566</v>
      </c>
      <c r="AEA537" s="7">
        <f t="shared" si="741"/>
        <v>0</v>
      </c>
      <c r="AEB537" s="7">
        <f t="shared" si="742"/>
        <v>0</v>
      </c>
      <c r="AEC537" s="7">
        <v>467</v>
      </c>
      <c r="AEE537" s="7" t="s">
        <v>18000</v>
      </c>
      <c r="AEF537" s="7" t="s">
        <v>17566</v>
      </c>
      <c r="AEI537" s="7">
        <f t="shared" si="743"/>
        <v>0</v>
      </c>
      <c r="AEJ537" s="7">
        <f t="shared" si="744"/>
        <v>0</v>
      </c>
      <c r="AEK537" s="7">
        <v>467</v>
      </c>
      <c r="AEM537" s="7" t="s">
        <v>18000</v>
      </c>
      <c r="AEN537" s="7" t="s">
        <v>17566</v>
      </c>
      <c r="AEQ537" s="7">
        <f t="shared" si="745"/>
        <v>0</v>
      </c>
      <c r="AER537" s="7">
        <f t="shared" si="746"/>
        <v>0</v>
      </c>
      <c r="AES537" s="7">
        <v>467</v>
      </c>
      <c r="AEU537" s="7" t="s">
        <v>18000</v>
      </c>
      <c r="AEV537" s="7" t="s">
        <v>17566</v>
      </c>
      <c r="AEY537" s="7">
        <f t="shared" si="747"/>
        <v>0</v>
      </c>
      <c r="AEZ537" s="7">
        <f t="shared" si="748"/>
        <v>0</v>
      </c>
      <c r="AFA537" s="7">
        <v>467</v>
      </c>
      <c r="AFC537" s="7" t="s">
        <v>18000</v>
      </c>
      <c r="AFD537" s="7" t="s">
        <v>17566</v>
      </c>
      <c r="AFG537" s="7">
        <f t="shared" si="749"/>
        <v>0</v>
      </c>
      <c r="AFH537" s="7">
        <f t="shared" si="750"/>
        <v>0</v>
      </c>
      <c r="AFI537" s="7">
        <v>467</v>
      </c>
      <c r="AFK537" s="7" t="s">
        <v>18000</v>
      </c>
      <c r="AFL537" s="7" t="s">
        <v>17566</v>
      </c>
      <c r="AFO537" s="7">
        <f t="shared" si="751"/>
        <v>0</v>
      </c>
      <c r="AFP537" s="7">
        <f t="shared" si="752"/>
        <v>0</v>
      </c>
      <c r="AFQ537" s="7">
        <v>467</v>
      </c>
      <c r="AFS537" s="7" t="s">
        <v>18000</v>
      </c>
      <c r="AFT537" s="7" t="s">
        <v>17566</v>
      </c>
      <c r="AFW537" s="7">
        <f t="shared" si="753"/>
        <v>0</v>
      </c>
      <c r="AFX537" s="7">
        <f t="shared" si="754"/>
        <v>0</v>
      </c>
      <c r="AFY537" s="7">
        <v>467</v>
      </c>
      <c r="AGA537" s="7" t="s">
        <v>18000</v>
      </c>
      <c r="AGB537" s="7" t="s">
        <v>17566</v>
      </c>
      <c r="AGE537" s="7">
        <f t="shared" si="755"/>
        <v>0</v>
      </c>
      <c r="AGF537" s="7">
        <f t="shared" si="756"/>
        <v>0</v>
      </c>
      <c r="AGG537" s="7">
        <v>467</v>
      </c>
      <c r="AGI537" s="7" t="s">
        <v>18000</v>
      </c>
      <c r="AGJ537" s="7" t="s">
        <v>17566</v>
      </c>
      <c r="AGM537" s="7">
        <f t="shared" si="757"/>
        <v>0</v>
      </c>
      <c r="AGN537" s="7">
        <f t="shared" si="758"/>
        <v>0</v>
      </c>
      <c r="AGO537" s="7">
        <v>467</v>
      </c>
      <c r="AGQ537" s="7" t="s">
        <v>18000</v>
      </c>
      <c r="AGR537" s="7" t="s">
        <v>17566</v>
      </c>
      <c r="AGU537" s="7">
        <f t="shared" si="759"/>
        <v>0</v>
      </c>
      <c r="AGV537" s="7">
        <f t="shared" si="760"/>
        <v>0</v>
      </c>
      <c r="AGW537" s="7">
        <v>467</v>
      </c>
      <c r="AGY537" s="7" t="s">
        <v>18000</v>
      </c>
      <c r="AGZ537" s="7" t="s">
        <v>17566</v>
      </c>
      <c r="AHC537" s="7">
        <f t="shared" si="761"/>
        <v>0</v>
      </c>
      <c r="AHD537" s="7">
        <f t="shared" si="762"/>
        <v>0</v>
      </c>
      <c r="AHE537" s="7">
        <v>467</v>
      </c>
      <c r="AHG537" s="7" t="s">
        <v>18000</v>
      </c>
      <c r="AHH537" s="7" t="s">
        <v>17566</v>
      </c>
      <c r="AHK537" s="7">
        <f t="shared" si="763"/>
        <v>0</v>
      </c>
      <c r="AHL537" s="7">
        <f t="shared" si="764"/>
        <v>0</v>
      </c>
      <c r="AHM537" s="7">
        <v>467</v>
      </c>
      <c r="AHO537" s="7" t="s">
        <v>18000</v>
      </c>
      <c r="AHP537" s="7" t="s">
        <v>17566</v>
      </c>
      <c r="AHS537" s="7">
        <f t="shared" si="765"/>
        <v>0</v>
      </c>
      <c r="AHT537" s="7">
        <f t="shared" si="766"/>
        <v>0</v>
      </c>
      <c r="AHU537" s="7">
        <v>467</v>
      </c>
      <c r="AHW537" s="7" t="s">
        <v>18000</v>
      </c>
      <c r="AHX537" s="7" t="s">
        <v>17566</v>
      </c>
      <c r="AIA537" s="7">
        <f t="shared" si="767"/>
        <v>0</v>
      </c>
      <c r="AIB537" s="7">
        <f t="shared" si="768"/>
        <v>0</v>
      </c>
      <c r="AIC537" s="7">
        <v>467</v>
      </c>
      <c r="AIE537" s="7" t="s">
        <v>18000</v>
      </c>
      <c r="AIF537" s="7" t="s">
        <v>17566</v>
      </c>
      <c r="AII537" s="7">
        <f t="shared" si="769"/>
        <v>0</v>
      </c>
      <c r="AIJ537" s="7">
        <f t="shared" si="770"/>
        <v>0</v>
      </c>
      <c r="AIK537" s="7">
        <v>467</v>
      </c>
      <c r="AIM537" s="7" t="s">
        <v>18000</v>
      </c>
      <c r="AIN537" s="7" t="s">
        <v>17566</v>
      </c>
      <c r="AIQ537" s="7">
        <f t="shared" si="771"/>
        <v>0</v>
      </c>
      <c r="AIR537" s="7">
        <f t="shared" si="772"/>
        <v>0</v>
      </c>
      <c r="AIS537" s="7">
        <v>467</v>
      </c>
      <c r="AIU537" s="7" t="s">
        <v>18000</v>
      </c>
      <c r="AIV537" s="7" t="s">
        <v>17566</v>
      </c>
      <c r="AIY537" s="7">
        <f t="shared" si="773"/>
        <v>0</v>
      </c>
      <c r="AIZ537" s="7">
        <f t="shared" si="774"/>
        <v>0</v>
      </c>
      <c r="AJA537" s="7">
        <v>467</v>
      </c>
    </row>
    <row r="538" spans="1:937" ht="30" customHeight="1">
      <c r="A538" s="94">
        <v>482</v>
      </c>
      <c r="B538" s="342"/>
      <c r="C538" s="377"/>
      <c r="D538" s="328" t="s">
        <v>18001</v>
      </c>
      <c r="E538" s="328"/>
      <c r="F538" s="328"/>
      <c r="G538" s="101" t="s">
        <v>17566</v>
      </c>
      <c r="H538" s="101">
        <v>1</v>
      </c>
      <c r="I538" s="38"/>
      <c r="J538" s="13"/>
      <c r="K538" s="13"/>
      <c r="L538" s="13"/>
      <c r="ADT538" s="7">
        <f t="shared" si="740"/>
        <v>0</v>
      </c>
      <c r="ADU538" s="7">
        <v>468</v>
      </c>
      <c r="ADW538" s="7" t="s">
        <v>18001</v>
      </c>
      <c r="ADX538" s="7" t="s">
        <v>17566</v>
      </c>
      <c r="AEA538" s="7">
        <f t="shared" si="741"/>
        <v>0</v>
      </c>
      <c r="AEB538" s="7">
        <f t="shared" si="742"/>
        <v>0</v>
      </c>
      <c r="AEC538" s="7">
        <v>468</v>
      </c>
      <c r="AEE538" s="7" t="s">
        <v>18001</v>
      </c>
      <c r="AEF538" s="7" t="s">
        <v>17566</v>
      </c>
      <c r="AEI538" s="7">
        <f t="shared" si="743"/>
        <v>0</v>
      </c>
      <c r="AEJ538" s="7">
        <f t="shared" si="744"/>
        <v>0</v>
      </c>
      <c r="AEK538" s="7">
        <v>468</v>
      </c>
      <c r="AEM538" s="7" t="s">
        <v>18001</v>
      </c>
      <c r="AEN538" s="7" t="s">
        <v>17566</v>
      </c>
      <c r="AEQ538" s="7">
        <f t="shared" si="745"/>
        <v>0</v>
      </c>
      <c r="AER538" s="7">
        <f t="shared" si="746"/>
        <v>0</v>
      </c>
      <c r="AES538" s="7">
        <v>468</v>
      </c>
      <c r="AEU538" s="7" t="s">
        <v>18001</v>
      </c>
      <c r="AEV538" s="7" t="s">
        <v>17566</v>
      </c>
      <c r="AEY538" s="7">
        <f t="shared" si="747"/>
        <v>0</v>
      </c>
      <c r="AEZ538" s="7">
        <f t="shared" si="748"/>
        <v>0</v>
      </c>
      <c r="AFA538" s="7">
        <v>468</v>
      </c>
      <c r="AFC538" s="7" t="s">
        <v>18001</v>
      </c>
      <c r="AFD538" s="7" t="s">
        <v>17566</v>
      </c>
      <c r="AFG538" s="7">
        <f t="shared" si="749"/>
        <v>0</v>
      </c>
      <c r="AFH538" s="7">
        <f t="shared" si="750"/>
        <v>0</v>
      </c>
      <c r="AFI538" s="7">
        <v>468</v>
      </c>
      <c r="AFK538" s="7" t="s">
        <v>18001</v>
      </c>
      <c r="AFL538" s="7" t="s">
        <v>17566</v>
      </c>
      <c r="AFO538" s="7">
        <f t="shared" si="751"/>
        <v>0</v>
      </c>
      <c r="AFP538" s="7">
        <f t="shared" si="752"/>
        <v>0</v>
      </c>
      <c r="AFQ538" s="7">
        <v>468</v>
      </c>
      <c r="AFS538" s="7" t="s">
        <v>18001</v>
      </c>
      <c r="AFT538" s="7" t="s">
        <v>17566</v>
      </c>
      <c r="AFW538" s="7">
        <f t="shared" si="753"/>
        <v>0</v>
      </c>
      <c r="AFX538" s="7">
        <f t="shared" si="754"/>
        <v>0</v>
      </c>
      <c r="AFY538" s="7">
        <v>468</v>
      </c>
      <c r="AGA538" s="7" t="s">
        <v>18001</v>
      </c>
      <c r="AGB538" s="7" t="s">
        <v>17566</v>
      </c>
      <c r="AGE538" s="7">
        <f t="shared" si="755"/>
        <v>0</v>
      </c>
      <c r="AGF538" s="7">
        <f t="shared" si="756"/>
        <v>0</v>
      </c>
      <c r="AGG538" s="7">
        <v>468</v>
      </c>
      <c r="AGI538" s="7" t="s">
        <v>18001</v>
      </c>
      <c r="AGJ538" s="7" t="s">
        <v>17566</v>
      </c>
      <c r="AGM538" s="7">
        <f t="shared" si="757"/>
        <v>0</v>
      </c>
      <c r="AGN538" s="7">
        <f t="shared" si="758"/>
        <v>0</v>
      </c>
      <c r="AGO538" s="7">
        <v>468</v>
      </c>
      <c r="AGQ538" s="7" t="s">
        <v>18001</v>
      </c>
      <c r="AGR538" s="7" t="s">
        <v>17566</v>
      </c>
      <c r="AGU538" s="7">
        <f t="shared" si="759"/>
        <v>0</v>
      </c>
      <c r="AGV538" s="7">
        <f t="shared" si="760"/>
        <v>0</v>
      </c>
      <c r="AGW538" s="7">
        <v>468</v>
      </c>
      <c r="AGY538" s="7" t="s">
        <v>18001</v>
      </c>
      <c r="AGZ538" s="7" t="s">
        <v>17566</v>
      </c>
      <c r="AHC538" s="7">
        <f t="shared" si="761"/>
        <v>0</v>
      </c>
      <c r="AHD538" s="7">
        <f t="shared" si="762"/>
        <v>0</v>
      </c>
      <c r="AHE538" s="7">
        <v>468</v>
      </c>
      <c r="AHG538" s="7" t="s">
        <v>18001</v>
      </c>
      <c r="AHH538" s="7" t="s">
        <v>17566</v>
      </c>
      <c r="AHK538" s="7">
        <f t="shared" si="763"/>
        <v>0</v>
      </c>
      <c r="AHL538" s="7">
        <f t="shared" si="764"/>
        <v>0</v>
      </c>
      <c r="AHM538" s="7">
        <v>468</v>
      </c>
      <c r="AHO538" s="7" t="s">
        <v>18001</v>
      </c>
      <c r="AHP538" s="7" t="s">
        <v>17566</v>
      </c>
      <c r="AHS538" s="7">
        <f t="shared" si="765"/>
        <v>0</v>
      </c>
      <c r="AHT538" s="7">
        <f t="shared" si="766"/>
        <v>0</v>
      </c>
      <c r="AHU538" s="7">
        <v>468</v>
      </c>
      <c r="AHW538" s="7" t="s">
        <v>18001</v>
      </c>
      <c r="AHX538" s="7" t="s">
        <v>17566</v>
      </c>
      <c r="AIA538" s="7">
        <f t="shared" si="767"/>
        <v>0</v>
      </c>
      <c r="AIB538" s="7">
        <f t="shared" si="768"/>
        <v>0</v>
      </c>
      <c r="AIC538" s="7">
        <v>468</v>
      </c>
      <c r="AIE538" s="7" t="s">
        <v>18001</v>
      </c>
      <c r="AIF538" s="7" t="s">
        <v>17566</v>
      </c>
      <c r="AII538" s="7">
        <f t="shared" si="769"/>
        <v>0</v>
      </c>
      <c r="AIJ538" s="7">
        <f t="shared" si="770"/>
        <v>0</v>
      </c>
      <c r="AIK538" s="7">
        <v>468</v>
      </c>
      <c r="AIM538" s="7" t="s">
        <v>18001</v>
      </c>
      <c r="AIN538" s="7" t="s">
        <v>17566</v>
      </c>
      <c r="AIQ538" s="7">
        <f t="shared" si="771"/>
        <v>0</v>
      </c>
      <c r="AIR538" s="7">
        <f t="shared" si="772"/>
        <v>0</v>
      </c>
      <c r="AIS538" s="7">
        <v>468</v>
      </c>
      <c r="AIU538" s="7" t="s">
        <v>18001</v>
      </c>
      <c r="AIV538" s="7" t="s">
        <v>17566</v>
      </c>
      <c r="AIY538" s="7">
        <f t="shared" si="773"/>
        <v>0</v>
      </c>
      <c r="AIZ538" s="7">
        <f t="shared" si="774"/>
        <v>0</v>
      </c>
      <c r="AJA538" s="7">
        <v>468</v>
      </c>
    </row>
    <row r="539" spans="1:937" ht="30" customHeight="1">
      <c r="A539" s="94">
        <v>483</v>
      </c>
      <c r="B539" s="342"/>
      <c r="C539" s="377"/>
      <c r="D539" s="328" t="s">
        <v>18002</v>
      </c>
      <c r="E539" s="328"/>
      <c r="F539" s="328"/>
      <c r="G539" s="101" t="s">
        <v>17566</v>
      </c>
      <c r="H539" s="101">
        <v>1</v>
      </c>
      <c r="I539" s="38"/>
      <c r="J539" s="13"/>
      <c r="K539" s="13"/>
      <c r="L539" s="13"/>
      <c r="ADT539" s="7">
        <f t="shared" si="740"/>
        <v>0</v>
      </c>
      <c r="ADU539" s="7">
        <v>469</v>
      </c>
      <c r="ADW539" s="7" t="s">
        <v>18002</v>
      </c>
      <c r="ADX539" s="7" t="s">
        <v>17566</v>
      </c>
      <c r="AEA539" s="7">
        <f t="shared" si="741"/>
        <v>0</v>
      </c>
      <c r="AEB539" s="7">
        <f t="shared" si="742"/>
        <v>0</v>
      </c>
      <c r="AEC539" s="7">
        <v>469</v>
      </c>
      <c r="AEE539" s="7" t="s">
        <v>18002</v>
      </c>
      <c r="AEF539" s="7" t="s">
        <v>17566</v>
      </c>
      <c r="AEI539" s="7">
        <f t="shared" si="743"/>
        <v>0</v>
      </c>
      <c r="AEJ539" s="7">
        <f t="shared" si="744"/>
        <v>0</v>
      </c>
      <c r="AEK539" s="7">
        <v>469</v>
      </c>
      <c r="AEM539" s="7" t="s">
        <v>18002</v>
      </c>
      <c r="AEN539" s="7" t="s">
        <v>17566</v>
      </c>
      <c r="AEQ539" s="7">
        <f t="shared" si="745"/>
        <v>0</v>
      </c>
      <c r="AER539" s="7">
        <f t="shared" si="746"/>
        <v>0</v>
      </c>
      <c r="AES539" s="7">
        <v>469</v>
      </c>
      <c r="AEU539" s="7" t="s">
        <v>18002</v>
      </c>
      <c r="AEV539" s="7" t="s">
        <v>17566</v>
      </c>
      <c r="AEY539" s="7">
        <f t="shared" si="747"/>
        <v>0</v>
      </c>
      <c r="AEZ539" s="7">
        <f t="shared" si="748"/>
        <v>0</v>
      </c>
      <c r="AFA539" s="7">
        <v>469</v>
      </c>
      <c r="AFC539" s="7" t="s">
        <v>18002</v>
      </c>
      <c r="AFD539" s="7" t="s">
        <v>17566</v>
      </c>
      <c r="AFG539" s="7">
        <f t="shared" si="749"/>
        <v>0</v>
      </c>
      <c r="AFH539" s="7">
        <f t="shared" si="750"/>
        <v>0</v>
      </c>
      <c r="AFI539" s="7">
        <v>469</v>
      </c>
      <c r="AFK539" s="7" t="s">
        <v>18002</v>
      </c>
      <c r="AFL539" s="7" t="s">
        <v>17566</v>
      </c>
      <c r="AFO539" s="7">
        <f t="shared" si="751"/>
        <v>0</v>
      </c>
      <c r="AFP539" s="7">
        <f t="shared" si="752"/>
        <v>0</v>
      </c>
      <c r="AFQ539" s="7">
        <v>469</v>
      </c>
      <c r="AFS539" s="7" t="s">
        <v>18002</v>
      </c>
      <c r="AFT539" s="7" t="s">
        <v>17566</v>
      </c>
      <c r="AFW539" s="7">
        <f t="shared" si="753"/>
        <v>0</v>
      </c>
      <c r="AFX539" s="7">
        <f t="shared" si="754"/>
        <v>0</v>
      </c>
      <c r="AFY539" s="7">
        <v>469</v>
      </c>
      <c r="AGA539" s="7" t="s">
        <v>18002</v>
      </c>
      <c r="AGB539" s="7" t="s">
        <v>17566</v>
      </c>
      <c r="AGE539" s="7">
        <f t="shared" si="755"/>
        <v>0</v>
      </c>
      <c r="AGF539" s="7">
        <f t="shared" si="756"/>
        <v>0</v>
      </c>
      <c r="AGG539" s="7">
        <v>469</v>
      </c>
      <c r="AGI539" s="7" t="s">
        <v>18002</v>
      </c>
      <c r="AGJ539" s="7" t="s">
        <v>17566</v>
      </c>
      <c r="AGM539" s="7">
        <f t="shared" si="757"/>
        <v>0</v>
      </c>
      <c r="AGN539" s="7">
        <f t="shared" si="758"/>
        <v>0</v>
      </c>
      <c r="AGO539" s="7">
        <v>469</v>
      </c>
      <c r="AGQ539" s="7" t="s">
        <v>18002</v>
      </c>
      <c r="AGR539" s="7" t="s">
        <v>17566</v>
      </c>
      <c r="AGU539" s="7">
        <f t="shared" si="759"/>
        <v>0</v>
      </c>
      <c r="AGV539" s="7">
        <f t="shared" si="760"/>
        <v>0</v>
      </c>
      <c r="AGW539" s="7">
        <v>469</v>
      </c>
      <c r="AGY539" s="7" t="s">
        <v>18002</v>
      </c>
      <c r="AGZ539" s="7" t="s">
        <v>17566</v>
      </c>
      <c r="AHC539" s="7">
        <f t="shared" si="761"/>
        <v>0</v>
      </c>
      <c r="AHD539" s="7">
        <f t="shared" si="762"/>
        <v>0</v>
      </c>
      <c r="AHE539" s="7">
        <v>469</v>
      </c>
      <c r="AHG539" s="7" t="s">
        <v>18002</v>
      </c>
      <c r="AHH539" s="7" t="s">
        <v>17566</v>
      </c>
      <c r="AHK539" s="7">
        <f t="shared" si="763"/>
        <v>0</v>
      </c>
      <c r="AHL539" s="7">
        <f t="shared" si="764"/>
        <v>0</v>
      </c>
      <c r="AHM539" s="7">
        <v>469</v>
      </c>
      <c r="AHO539" s="7" t="s">
        <v>18002</v>
      </c>
      <c r="AHP539" s="7" t="s">
        <v>17566</v>
      </c>
      <c r="AHS539" s="7">
        <f t="shared" si="765"/>
        <v>0</v>
      </c>
      <c r="AHT539" s="7">
        <f t="shared" si="766"/>
        <v>0</v>
      </c>
      <c r="AHU539" s="7">
        <v>469</v>
      </c>
      <c r="AHW539" s="7" t="s">
        <v>18002</v>
      </c>
      <c r="AHX539" s="7" t="s">
        <v>17566</v>
      </c>
      <c r="AIA539" s="7">
        <f t="shared" si="767"/>
        <v>0</v>
      </c>
      <c r="AIB539" s="7">
        <f t="shared" si="768"/>
        <v>0</v>
      </c>
      <c r="AIC539" s="7">
        <v>469</v>
      </c>
      <c r="AIE539" s="7" t="s">
        <v>18002</v>
      </c>
      <c r="AIF539" s="7" t="s">
        <v>17566</v>
      </c>
      <c r="AII539" s="7">
        <f t="shared" si="769"/>
        <v>0</v>
      </c>
      <c r="AIJ539" s="7">
        <f t="shared" si="770"/>
        <v>0</v>
      </c>
      <c r="AIK539" s="7">
        <v>469</v>
      </c>
      <c r="AIM539" s="7" t="s">
        <v>18002</v>
      </c>
      <c r="AIN539" s="7" t="s">
        <v>17566</v>
      </c>
      <c r="AIQ539" s="7">
        <f t="shared" si="771"/>
        <v>0</v>
      </c>
      <c r="AIR539" s="7">
        <f t="shared" si="772"/>
        <v>0</v>
      </c>
      <c r="AIS539" s="7">
        <v>469</v>
      </c>
      <c r="AIU539" s="7" t="s">
        <v>18002</v>
      </c>
      <c r="AIV539" s="7" t="s">
        <v>17566</v>
      </c>
      <c r="AIY539" s="7">
        <f t="shared" si="773"/>
        <v>0</v>
      </c>
      <c r="AIZ539" s="7">
        <f t="shared" si="774"/>
        <v>0</v>
      </c>
      <c r="AJA539" s="7">
        <v>469</v>
      </c>
    </row>
    <row r="540" spans="1:937" ht="30" customHeight="1">
      <c r="A540" s="94">
        <v>484</v>
      </c>
      <c r="B540" s="342"/>
      <c r="C540" s="377"/>
      <c r="D540" s="328" t="s">
        <v>18003</v>
      </c>
      <c r="E540" s="328"/>
      <c r="F540" s="328"/>
      <c r="G540" s="101" t="s">
        <v>17566</v>
      </c>
      <c r="H540" s="101">
        <v>1</v>
      </c>
      <c r="I540" s="38"/>
      <c r="J540" s="13"/>
      <c r="K540" s="13"/>
      <c r="L540" s="13"/>
      <c r="ADT540" s="7">
        <f t="shared" si="740"/>
        <v>0</v>
      </c>
      <c r="ADU540" s="7">
        <v>470</v>
      </c>
      <c r="ADW540" s="7" t="s">
        <v>18003</v>
      </c>
      <c r="ADX540" s="7" t="s">
        <v>17566</v>
      </c>
      <c r="AEA540" s="7">
        <f t="shared" si="741"/>
        <v>0</v>
      </c>
      <c r="AEB540" s="7">
        <f t="shared" si="742"/>
        <v>0</v>
      </c>
      <c r="AEC540" s="7">
        <v>470</v>
      </c>
      <c r="AEE540" s="7" t="s">
        <v>18003</v>
      </c>
      <c r="AEF540" s="7" t="s">
        <v>17566</v>
      </c>
      <c r="AEI540" s="7">
        <f t="shared" si="743"/>
        <v>0</v>
      </c>
      <c r="AEJ540" s="7">
        <f t="shared" si="744"/>
        <v>0</v>
      </c>
      <c r="AEK540" s="7">
        <v>470</v>
      </c>
      <c r="AEM540" s="7" t="s">
        <v>18003</v>
      </c>
      <c r="AEN540" s="7" t="s">
        <v>17566</v>
      </c>
      <c r="AEQ540" s="7">
        <f t="shared" si="745"/>
        <v>0</v>
      </c>
      <c r="AER540" s="7">
        <f t="shared" si="746"/>
        <v>0</v>
      </c>
      <c r="AES540" s="7">
        <v>470</v>
      </c>
      <c r="AEU540" s="7" t="s">
        <v>18003</v>
      </c>
      <c r="AEV540" s="7" t="s">
        <v>17566</v>
      </c>
      <c r="AEY540" s="7">
        <f t="shared" si="747"/>
        <v>0</v>
      </c>
      <c r="AEZ540" s="7">
        <f t="shared" si="748"/>
        <v>0</v>
      </c>
      <c r="AFA540" s="7">
        <v>470</v>
      </c>
      <c r="AFC540" s="7" t="s">
        <v>18003</v>
      </c>
      <c r="AFD540" s="7" t="s">
        <v>17566</v>
      </c>
      <c r="AFG540" s="7">
        <f t="shared" si="749"/>
        <v>0</v>
      </c>
      <c r="AFH540" s="7">
        <f t="shared" si="750"/>
        <v>0</v>
      </c>
      <c r="AFI540" s="7">
        <v>470</v>
      </c>
      <c r="AFK540" s="7" t="s">
        <v>18003</v>
      </c>
      <c r="AFL540" s="7" t="s">
        <v>17566</v>
      </c>
      <c r="AFO540" s="7">
        <f t="shared" si="751"/>
        <v>0</v>
      </c>
      <c r="AFP540" s="7">
        <f t="shared" si="752"/>
        <v>0</v>
      </c>
      <c r="AFQ540" s="7">
        <v>470</v>
      </c>
      <c r="AFS540" s="7" t="s">
        <v>18003</v>
      </c>
      <c r="AFT540" s="7" t="s">
        <v>17566</v>
      </c>
      <c r="AFW540" s="7">
        <f t="shared" si="753"/>
        <v>0</v>
      </c>
      <c r="AFX540" s="7">
        <f t="shared" si="754"/>
        <v>0</v>
      </c>
      <c r="AFY540" s="7">
        <v>470</v>
      </c>
      <c r="AGA540" s="7" t="s">
        <v>18003</v>
      </c>
      <c r="AGB540" s="7" t="s">
        <v>17566</v>
      </c>
      <c r="AGE540" s="7">
        <f t="shared" si="755"/>
        <v>0</v>
      </c>
      <c r="AGF540" s="7">
        <f t="shared" si="756"/>
        <v>0</v>
      </c>
      <c r="AGG540" s="7">
        <v>470</v>
      </c>
      <c r="AGI540" s="7" t="s">
        <v>18003</v>
      </c>
      <c r="AGJ540" s="7" t="s">
        <v>17566</v>
      </c>
      <c r="AGM540" s="7">
        <f t="shared" si="757"/>
        <v>0</v>
      </c>
      <c r="AGN540" s="7">
        <f t="shared" si="758"/>
        <v>0</v>
      </c>
      <c r="AGO540" s="7">
        <v>470</v>
      </c>
      <c r="AGQ540" s="7" t="s">
        <v>18003</v>
      </c>
      <c r="AGR540" s="7" t="s">
        <v>17566</v>
      </c>
      <c r="AGU540" s="7">
        <f t="shared" si="759"/>
        <v>0</v>
      </c>
      <c r="AGV540" s="7">
        <f t="shared" si="760"/>
        <v>0</v>
      </c>
      <c r="AGW540" s="7">
        <v>470</v>
      </c>
      <c r="AGY540" s="7" t="s">
        <v>18003</v>
      </c>
      <c r="AGZ540" s="7" t="s">
        <v>17566</v>
      </c>
      <c r="AHC540" s="7">
        <f t="shared" si="761"/>
        <v>0</v>
      </c>
      <c r="AHD540" s="7">
        <f t="shared" si="762"/>
        <v>0</v>
      </c>
      <c r="AHE540" s="7">
        <v>470</v>
      </c>
      <c r="AHG540" s="7" t="s">
        <v>18003</v>
      </c>
      <c r="AHH540" s="7" t="s">
        <v>17566</v>
      </c>
      <c r="AHK540" s="7">
        <f t="shared" si="763"/>
        <v>0</v>
      </c>
      <c r="AHL540" s="7">
        <f t="shared" si="764"/>
        <v>0</v>
      </c>
      <c r="AHM540" s="7">
        <v>470</v>
      </c>
      <c r="AHO540" s="7" t="s">
        <v>18003</v>
      </c>
      <c r="AHP540" s="7" t="s">
        <v>17566</v>
      </c>
      <c r="AHS540" s="7">
        <f t="shared" si="765"/>
        <v>0</v>
      </c>
      <c r="AHT540" s="7">
        <f t="shared" si="766"/>
        <v>0</v>
      </c>
      <c r="AHU540" s="7">
        <v>470</v>
      </c>
      <c r="AHW540" s="7" t="s">
        <v>18003</v>
      </c>
      <c r="AHX540" s="7" t="s">
        <v>17566</v>
      </c>
      <c r="AIA540" s="7">
        <f t="shared" si="767"/>
        <v>0</v>
      </c>
      <c r="AIB540" s="7">
        <f t="shared" si="768"/>
        <v>0</v>
      </c>
      <c r="AIC540" s="7">
        <v>470</v>
      </c>
      <c r="AIE540" s="7" t="s">
        <v>18003</v>
      </c>
      <c r="AIF540" s="7" t="s">
        <v>17566</v>
      </c>
      <c r="AII540" s="7">
        <f t="shared" si="769"/>
        <v>0</v>
      </c>
      <c r="AIJ540" s="7">
        <f t="shared" si="770"/>
        <v>0</v>
      </c>
      <c r="AIK540" s="7">
        <v>470</v>
      </c>
      <c r="AIM540" s="7" t="s">
        <v>18003</v>
      </c>
      <c r="AIN540" s="7" t="s">
        <v>17566</v>
      </c>
      <c r="AIQ540" s="7">
        <f t="shared" si="771"/>
        <v>0</v>
      </c>
      <c r="AIR540" s="7">
        <f t="shared" si="772"/>
        <v>0</v>
      </c>
      <c r="AIS540" s="7">
        <v>470</v>
      </c>
      <c r="AIU540" s="7" t="s">
        <v>18003</v>
      </c>
      <c r="AIV540" s="7" t="s">
        <v>17566</v>
      </c>
      <c r="AIY540" s="7">
        <f t="shared" si="773"/>
        <v>0</v>
      </c>
      <c r="AIZ540" s="7">
        <f t="shared" si="774"/>
        <v>0</v>
      </c>
      <c r="AJA540" s="7">
        <v>470</v>
      </c>
    </row>
    <row r="541" spans="1:937" ht="30" customHeight="1">
      <c r="A541" s="94">
        <v>485</v>
      </c>
      <c r="B541" s="342"/>
      <c r="C541" s="377"/>
      <c r="D541" s="328" t="s">
        <v>18004</v>
      </c>
      <c r="E541" s="328"/>
      <c r="F541" s="328"/>
      <c r="G541" s="101" t="s">
        <v>17566</v>
      </c>
      <c r="H541" s="101">
        <v>1</v>
      </c>
      <c r="I541" s="38"/>
      <c r="J541" s="13"/>
      <c r="K541" s="13"/>
      <c r="L541" s="13"/>
      <c r="ADT541" s="7">
        <f t="shared" si="740"/>
        <v>0</v>
      </c>
      <c r="ADU541" s="7">
        <v>471</v>
      </c>
      <c r="ADW541" s="7" t="s">
        <v>18004</v>
      </c>
      <c r="ADX541" s="7" t="s">
        <v>17566</v>
      </c>
      <c r="AEA541" s="7">
        <f t="shared" si="741"/>
        <v>0</v>
      </c>
      <c r="AEB541" s="7">
        <f t="shared" si="742"/>
        <v>0</v>
      </c>
      <c r="AEC541" s="7">
        <v>471</v>
      </c>
      <c r="AEE541" s="7" t="s">
        <v>18004</v>
      </c>
      <c r="AEF541" s="7" t="s">
        <v>17566</v>
      </c>
      <c r="AEI541" s="7">
        <f t="shared" si="743"/>
        <v>0</v>
      </c>
      <c r="AEJ541" s="7">
        <f t="shared" si="744"/>
        <v>0</v>
      </c>
      <c r="AEK541" s="7">
        <v>471</v>
      </c>
      <c r="AEM541" s="7" t="s">
        <v>18004</v>
      </c>
      <c r="AEN541" s="7" t="s">
        <v>17566</v>
      </c>
      <c r="AEQ541" s="7">
        <f t="shared" si="745"/>
        <v>0</v>
      </c>
      <c r="AER541" s="7">
        <f t="shared" si="746"/>
        <v>0</v>
      </c>
      <c r="AES541" s="7">
        <v>471</v>
      </c>
      <c r="AEU541" s="7" t="s">
        <v>18004</v>
      </c>
      <c r="AEV541" s="7" t="s">
        <v>17566</v>
      </c>
      <c r="AEY541" s="7">
        <f t="shared" si="747"/>
        <v>0</v>
      </c>
      <c r="AEZ541" s="7">
        <f t="shared" si="748"/>
        <v>0</v>
      </c>
      <c r="AFA541" s="7">
        <v>471</v>
      </c>
      <c r="AFC541" s="7" t="s">
        <v>18004</v>
      </c>
      <c r="AFD541" s="7" t="s">
        <v>17566</v>
      </c>
      <c r="AFG541" s="7">
        <f t="shared" si="749"/>
        <v>0</v>
      </c>
      <c r="AFH541" s="7">
        <f t="shared" si="750"/>
        <v>0</v>
      </c>
      <c r="AFI541" s="7">
        <v>471</v>
      </c>
      <c r="AFK541" s="7" t="s">
        <v>18004</v>
      </c>
      <c r="AFL541" s="7" t="s">
        <v>17566</v>
      </c>
      <c r="AFO541" s="7">
        <f t="shared" si="751"/>
        <v>0</v>
      </c>
      <c r="AFP541" s="7">
        <f t="shared" si="752"/>
        <v>0</v>
      </c>
      <c r="AFQ541" s="7">
        <v>471</v>
      </c>
      <c r="AFS541" s="7" t="s">
        <v>18004</v>
      </c>
      <c r="AFT541" s="7" t="s">
        <v>17566</v>
      </c>
      <c r="AFW541" s="7">
        <f t="shared" si="753"/>
        <v>0</v>
      </c>
      <c r="AFX541" s="7">
        <f t="shared" si="754"/>
        <v>0</v>
      </c>
      <c r="AFY541" s="7">
        <v>471</v>
      </c>
      <c r="AGA541" s="7" t="s">
        <v>18004</v>
      </c>
      <c r="AGB541" s="7" t="s">
        <v>17566</v>
      </c>
      <c r="AGE541" s="7">
        <f t="shared" si="755"/>
        <v>0</v>
      </c>
      <c r="AGF541" s="7">
        <f t="shared" si="756"/>
        <v>0</v>
      </c>
      <c r="AGG541" s="7">
        <v>471</v>
      </c>
      <c r="AGI541" s="7" t="s">
        <v>18004</v>
      </c>
      <c r="AGJ541" s="7" t="s">
        <v>17566</v>
      </c>
      <c r="AGM541" s="7">
        <f t="shared" si="757"/>
        <v>0</v>
      </c>
      <c r="AGN541" s="7">
        <f t="shared" si="758"/>
        <v>0</v>
      </c>
      <c r="AGO541" s="7">
        <v>471</v>
      </c>
      <c r="AGQ541" s="7" t="s">
        <v>18004</v>
      </c>
      <c r="AGR541" s="7" t="s">
        <v>17566</v>
      </c>
      <c r="AGU541" s="7">
        <f t="shared" si="759"/>
        <v>0</v>
      </c>
      <c r="AGV541" s="7">
        <f t="shared" si="760"/>
        <v>0</v>
      </c>
      <c r="AGW541" s="7">
        <v>471</v>
      </c>
      <c r="AGY541" s="7" t="s">
        <v>18004</v>
      </c>
      <c r="AGZ541" s="7" t="s">
        <v>17566</v>
      </c>
      <c r="AHC541" s="7">
        <f t="shared" si="761"/>
        <v>0</v>
      </c>
      <c r="AHD541" s="7">
        <f t="shared" si="762"/>
        <v>0</v>
      </c>
      <c r="AHE541" s="7">
        <v>471</v>
      </c>
      <c r="AHG541" s="7" t="s">
        <v>18004</v>
      </c>
      <c r="AHH541" s="7" t="s">
        <v>17566</v>
      </c>
      <c r="AHK541" s="7">
        <f t="shared" si="763"/>
        <v>0</v>
      </c>
      <c r="AHL541" s="7">
        <f t="shared" si="764"/>
        <v>0</v>
      </c>
      <c r="AHM541" s="7">
        <v>471</v>
      </c>
      <c r="AHO541" s="7" t="s">
        <v>18004</v>
      </c>
      <c r="AHP541" s="7" t="s">
        <v>17566</v>
      </c>
      <c r="AHS541" s="7">
        <f t="shared" si="765"/>
        <v>0</v>
      </c>
      <c r="AHT541" s="7">
        <f t="shared" si="766"/>
        <v>0</v>
      </c>
      <c r="AHU541" s="7">
        <v>471</v>
      </c>
      <c r="AHW541" s="7" t="s">
        <v>18004</v>
      </c>
      <c r="AHX541" s="7" t="s">
        <v>17566</v>
      </c>
      <c r="AIA541" s="7">
        <f t="shared" si="767"/>
        <v>0</v>
      </c>
      <c r="AIB541" s="7">
        <f t="shared" si="768"/>
        <v>0</v>
      </c>
      <c r="AIC541" s="7">
        <v>471</v>
      </c>
      <c r="AIE541" s="7" t="s">
        <v>18004</v>
      </c>
      <c r="AIF541" s="7" t="s">
        <v>17566</v>
      </c>
      <c r="AII541" s="7">
        <f t="shared" si="769"/>
        <v>0</v>
      </c>
      <c r="AIJ541" s="7">
        <f t="shared" si="770"/>
        <v>0</v>
      </c>
      <c r="AIK541" s="7">
        <v>471</v>
      </c>
      <c r="AIM541" s="7" t="s">
        <v>18004</v>
      </c>
      <c r="AIN541" s="7" t="s">
        <v>17566</v>
      </c>
      <c r="AIQ541" s="7">
        <f t="shared" si="771"/>
        <v>0</v>
      </c>
      <c r="AIR541" s="7">
        <f t="shared" si="772"/>
        <v>0</v>
      </c>
      <c r="AIS541" s="7">
        <v>471</v>
      </c>
      <c r="AIU541" s="7" t="s">
        <v>18004</v>
      </c>
      <c r="AIV541" s="7" t="s">
        <v>17566</v>
      </c>
      <c r="AIY541" s="7">
        <f t="shared" si="773"/>
        <v>0</v>
      </c>
      <c r="AIZ541" s="7">
        <f t="shared" si="774"/>
        <v>0</v>
      </c>
      <c r="AJA541" s="7">
        <v>471</v>
      </c>
    </row>
    <row r="542" spans="1:937" ht="30" customHeight="1">
      <c r="A542" s="94">
        <v>486</v>
      </c>
      <c r="B542" s="342"/>
      <c r="C542" s="377"/>
      <c r="D542" s="328" t="s">
        <v>18005</v>
      </c>
      <c r="E542" s="328"/>
      <c r="F542" s="328"/>
      <c r="G542" s="101" t="s">
        <v>17566</v>
      </c>
      <c r="H542" s="101">
        <v>1</v>
      </c>
      <c r="I542" s="38"/>
      <c r="J542" s="13"/>
      <c r="K542" s="13"/>
      <c r="L542" s="13"/>
      <c r="ADT542" s="7">
        <f t="shared" si="740"/>
        <v>0</v>
      </c>
      <c r="ADU542" s="7">
        <v>472</v>
      </c>
      <c r="ADW542" s="7" t="s">
        <v>18005</v>
      </c>
      <c r="ADX542" s="7" t="s">
        <v>17566</v>
      </c>
      <c r="AEA542" s="7">
        <f t="shared" si="741"/>
        <v>0</v>
      </c>
      <c r="AEB542" s="7">
        <f t="shared" si="742"/>
        <v>0</v>
      </c>
      <c r="AEC542" s="7">
        <v>472</v>
      </c>
      <c r="AEE542" s="7" t="s">
        <v>18005</v>
      </c>
      <c r="AEF542" s="7" t="s">
        <v>17566</v>
      </c>
      <c r="AEI542" s="7">
        <f t="shared" si="743"/>
        <v>0</v>
      </c>
      <c r="AEJ542" s="7">
        <f t="shared" si="744"/>
        <v>0</v>
      </c>
      <c r="AEK542" s="7">
        <v>472</v>
      </c>
      <c r="AEM542" s="7" t="s">
        <v>18005</v>
      </c>
      <c r="AEN542" s="7" t="s">
        <v>17566</v>
      </c>
      <c r="AEQ542" s="7">
        <f t="shared" si="745"/>
        <v>0</v>
      </c>
      <c r="AER542" s="7">
        <f t="shared" si="746"/>
        <v>0</v>
      </c>
      <c r="AES542" s="7">
        <v>472</v>
      </c>
      <c r="AEU542" s="7" t="s">
        <v>18005</v>
      </c>
      <c r="AEV542" s="7" t="s">
        <v>17566</v>
      </c>
      <c r="AEY542" s="7">
        <f t="shared" si="747"/>
        <v>0</v>
      </c>
      <c r="AEZ542" s="7">
        <f t="shared" si="748"/>
        <v>0</v>
      </c>
      <c r="AFA542" s="7">
        <v>472</v>
      </c>
      <c r="AFC542" s="7" t="s">
        <v>18005</v>
      </c>
      <c r="AFD542" s="7" t="s">
        <v>17566</v>
      </c>
      <c r="AFG542" s="7">
        <f t="shared" si="749"/>
        <v>0</v>
      </c>
      <c r="AFH542" s="7">
        <f t="shared" si="750"/>
        <v>0</v>
      </c>
      <c r="AFI542" s="7">
        <v>472</v>
      </c>
      <c r="AFK542" s="7" t="s">
        <v>18005</v>
      </c>
      <c r="AFL542" s="7" t="s">
        <v>17566</v>
      </c>
      <c r="AFO542" s="7">
        <f t="shared" si="751"/>
        <v>0</v>
      </c>
      <c r="AFP542" s="7">
        <f t="shared" si="752"/>
        <v>0</v>
      </c>
      <c r="AFQ542" s="7">
        <v>472</v>
      </c>
      <c r="AFS542" s="7" t="s">
        <v>18005</v>
      </c>
      <c r="AFT542" s="7" t="s">
        <v>17566</v>
      </c>
      <c r="AFW542" s="7">
        <f t="shared" si="753"/>
        <v>0</v>
      </c>
      <c r="AFX542" s="7">
        <f t="shared" si="754"/>
        <v>0</v>
      </c>
      <c r="AFY542" s="7">
        <v>472</v>
      </c>
      <c r="AGA542" s="7" t="s">
        <v>18005</v>
      </c>
      <c r="AGB542" s="7" t="s">
        <v>17566</v>
      </c>
      <c r="AGE542" s="7">
        <f t="shared" si="755"/>
        <v>0</v>
      </c>
      <c r="AGF542" s="7">
        <f t="shared" si="756"/>
        <v>0</v>
      </c>
      <c r="AGG542" s="7">
        <v>472</v>
      </c>
      <c r="AGI542" s="7" t="s">
        <v>18005</v>
      </c>
      <c r="AGJ542" s="7" t="s">
        <v>17566</v>
      </c>
      <c r="AGM542" s="7">
        <f t="shared" si="757"/>
        <v>0</v>
      </c>
      <c r="AGN542" s="7">
        <f t="shared" si="758"/>
        <v>0</v>
      </c>
      <c r="AGO542" s="7">
        <v>472</v>
      </c>
      <c r="AGQ542" s="7" t="s">
        <v>18005</v>
      </c>
      <c r="AGR542" s="7" t="s">
        <v>17566</v>
      </c>
      <c r="AGU542" s="7">
        <f t="shared" si="759"/>
        <v>0</v>
      </c>
      <c r="AGV542" s="7">
        <f t="shared" si="760"/>
        <v>0</v>
      </c>
      <c r="AGW542" s="7">
        <v>472</v>
      </c>
      <c r="AGY542" s="7" t="s">
        <v>18005</v>
      </c>
      <c r="AGZ542" s="7" t="s">
        <v>17566</v>
      </c>
      <c r="AHC542" s="7">
        <f t="shared" si="761"/>
        <v>0</v>
      </c>
      <c r="AHD542" s="7">
        <f t="shared" si="762"/>
        <v>0</v>
      </c>
      <c r="AHE542" s="7">
        <v>472</v>
      </c>
      <c r="AHG542" s="7" t="s">
        <v>18005</v>
      </c>
      <c r="AHH542" s="7" t="s">
        <v>17566</v>
      </c>
      <c r="AHK542" s="7">
        <f t="shared" si="763"/>
        <v>0</v>
      </c>
      <c r="AHL542" s="7">
        <f t="shared" si="764"/>
        <v>0</v>
      </c>
      <c r="AHM542" s="7">
        <v>472</v>
      </c>
      <c r="AHO542" s="7" t="s">
        <v>18005</v>
      </c>
      <c r="AHP542" s="7" t="s">
        <v>17566</v>
      </c>
      <c r="AHS542" s="7">
        <f t="shared" si="765"/>
        <v>0</v>
      </c>
      <c r="AHT542" s="7">
        <f t="shared" si="766"/>
        <v>0</v>
      </c>
      <c r="AHU542" s="7">
        <v>472</v>
      </c>
      <c r="AHW542" s="7" t="s">
        <v>18005</v>
      </c>
      <c r="AHX542" s="7" t="s">
        <v>17566</v>
      </c>
      <c r="AIA542" s="7">
        <f t="shared" si="767"/>
        <v>0</v>
      </c>
      <c r="AIB542" s="7">
        <f t="shared" si="768"/>
        <v>0</v>
      </c>
      <c r="AIC542" s="7">
        <v>472</v>
      </c>
      <c r="AIE542" s="7" t="s">
        <v>18005</v>
      </c>
      <c r="AIF542" s="7" t="s">
        <v>17566</v>
      </c>
      <c r="AII542" s="7">
        <f t="shared" si="769"/>
        <v>0</v>
      </c>
      <c r="AIJ542" s="7">
        <f t="shared" si="770"/>
        <v>0</v>
      </c>
      <c r="AIK542" s="7">
        <v>472</v>
      </c>
      <c r="AIM542" s="7" t="s">
        <v>18005</v>
      </c>
      <c r="AIN542" s="7" t="s">
        <v>17566</v>
      </c>
      <c r="AIQ542" s="7">
        <f t="shared" si="771"/>
        <v>0</v>
      </c>
      <c r="AIR542" s="7">
        <f t="shared" si="772"/>
        <v>0</v>
      </c>
      <c r="AIS542" s="7">
        <v>472</v>
      </c>
      <c r="AIU542" s="7" t="s">
        <v>18005</v>
      </c>
      <c r="AIV542" s="7" t="s">
        <v>17566</v>
      </c>
      <c r="AIY542" s="7">
        <f t="shared" si="773"/>
        <v>0</v>
      </c>
      <c r="AIZ542" s="7">
        <f t="shared" si="774"/>
        <v>0</v>
      </c>
      <c r="AJA542" s="7">
        <v>472</v>
      </c>
    </row>
    <row r="543" spans="1:937" ht="30" customHeight="1">
      <c r="A543" s="94">
        <v>487</v>
      </c>
      <c r="B543" s="342"/>
      <c r="C543" s="377"/>
      <c r="D543" s="334" t="s">
        <v>18475</v>
      </c>
      <c r="E543" s="334"/>
      <c r="F543" s="334"/>
      <c r="G543" s="37" t="s">
        <v>17566</v>
      </c>
      <c r="H543" s="37">
        <v>1</v>
      </c>
      <c r="I543" s="38"/>
      <c r="J543" s="16"/>
      <c r="K543" s="16"/>
      <c r="L543" s="16"/>
    </row>
    <row r="544" spans="1:937" ht="30" customHeight="1">
      <c r="A544" s="94">
        <v>488</v>
      </c>
      <c r="B544" s="342"/>
      <c r="C544" s="377"/>
      <c r="D544" s="334" t="s">
        <v>18476</v>
      </c>
      <c r="E544" s="334"/>
      <c r="F544" s="334"/>
      <c r="G544" s="37" t="s">
        <v>17566</v>
      </c>
      <c r="H544" s="37">
        <v>1</v>
      </c>
      <c r="I544" s="38"/>
      <c r="J544" s="16"/>
      <c r="K544" s="16"/>
      <c r="L544" s="16"/>
    </row>
    <row r="545" spans="1:937" ht="30" customHeight="1">
      <c r="A545" s="94">
        <v>489</v>
      </c>
      <c r="B545" s="342"/>
      <c r="C545" s="377"/>
      <c r="D545" s="334" t="s">
        <v>18477</v>
      </c>
      <c r="E545" s="334"/>
      <c r="F545" s="334"/>
      <c r="G545" s="37" t="s">
        <v>17566</v>
      </c>
      <c r="H545" s="37">
        <v>1</v>
      </c>
      <c r="I545" s="38"/>
      <c r="J545" s="16"/>
      <c r="K545" s="16"/>
      <c r="L545" s="16"/>
    </row>
    <row r="546" spans="1:937" ht="30" customHeight="1">
      <c r="A546" s="94">
        <v>490</v>
      </c>
      <c r="B546" s="342"/>
      <c r="C546" s="377"/>
      <c r="D546" s="334" t="s">
        <v>18006</v>
      </c>
      <c r="E546" s="334"/>
      <c r="F546" s="334"/>
      <c r="G546" s="37" t="s">
        <v>17566</v>
      </c>
      <c r="H546" s="37">
        <v>1</v>
      </c>
      <c r="I546" s="38"/>
      <c r="J546" s="16"/>
      <c r="K546" s="16"/>
      <c r="L546" s="16"/>
      <c r="ADT546" s="7">
        <f t="shared" si="740"/>
        <v>0</v>
      </c>
      <c r="ADU546" s="7">
        <v>473</v>
      </c>
      <c r="ADW546" s="7" t="s">
        <v>18006</v>
      </c>
      <c r="ADX546" s="7" t="s">
        <v>17566</v>
      </c>
      <c r="AEA546" s="7">
        <f t="shared" si="741"/>
        <v>0</v>
      </c>
      <c r="AEB546" s="7">
        <f t="shared" si="742"/>
        <v>0</v>
      </c>
      <c r="AEC546" s="7">
        <v>473</v>
      </c>
      <c r="AEE546" s="7" t="s">
        <v>18006</v>
      </c>
      <c r="AEF546" s="7" t="s">
        <v>17566</v>
      </c>
      <c r="AEI546" s="7">
        <f t="shared" si="743"/>
        <v>0</v>
      </c>
      <c r="AEJ546" s="7">
        <f t="shared" si="744"/>
        <v>0</v>
      </c>
      <c r="AEK546" s="7">
        <v>473</v>
      </c>
      <c r="AEM546" s="7" t="s">
        <v>18006</v>
      </c>
      <c r="AEN546" s="7" t="s">
        <v>17566</v>
      </c>
      <c r="AEQ546" s="7">
        <f t="shared" si="745"/>
        <v>0</v>
      </c>
      <c r="AER546" s="7">
        <f t="shared" si="746"/>
        <v>0</v>
      </c>
      <c r="AES546" s="7">
        <v>473</v>
      </c>
      <c r="AEU546" s="7" t="s">
        <v>18006</v>
      </c>
      <c r="AEV546" s="7" t="s">
        <v>17566</v>
      </c>
      <c r="AEY546" s="7">
        <f t="shared" si="747"/>
        <v>0</v>
      </c>
      <c r="AEZ546" s="7">
        <f t="shared" si="748"/>
        <v>0</v>
      </c>
      <c r="AFA546" s="7">
        <v>473</v>
      </c>
      <c r="AFC546" s="7" t="s">
        <v>18006</v>
      </c>
      <c r="AFD546" s="7" t="s">
        <v>17566</v>
      </c>
      <c r="AFG546" s="7">
        <f t="shared" si="749"/>
        <v>0</v>
      </c>
      <c r="AFH546" s="7">
        <f t="shared" si="750"/>
        <v>0</v>
      </c>
      <c r="AFI546" s="7">
        <v>473</v>
      </c>
      <c r="AFK546" s="7" t="s">
        <v>18006</v>
      </c>
      <c r="AFL546" s="7" t="s">
        <v>17566</v>
      </c>
      <c r="AFO546" s="7">
        <f t="shared" si="751"/>
        <v>0</v>
      </c>
      <c r="AFP546" s="7">
        <f t="shared" si="752"/>
        <v>0</v>
      </c>
      <c r="AFQ546" s="7">
        <v>473</v>
      </c>
      <c r="AFS546" s="7" t="s">
        <v>18006</v>
      </c>
      <c r="AFT546" s="7" t="s">
        <v>17566</v>
      </c>
      <c r="AFW546" s="7">
        <f t="shared" si="753"/>
        <v>0</v>
      </c>
      <c r="AFX546" s="7">
        <f t="shared" si="754"/>
        <v>0</v>
      </c>
      <c r="AFY546" s="7">
        <v>473</v>
      </c>
      <c r="AGA546" s="7" t="s">
        <v>18006</v>
      </c>
      <c r="AGB546" s="7" t="s">
        <v>17566</v>
      </c>
      <c r="AGE546" s="7">
        <f t="shared" si="755"/>
        <v>0</v>
      </c>
      <c r="AGF546" s="7">
        <f t="shared" si="756"/>
        <v>0</v>
      </c>
      <c r="AGG546" s="7">
        <v>473</v>
      </c>
      <c r="AGI546" s="7" t="s">
        <v>18006</v>
      </c>
      <c r="AGJ546" s="7" t="s">
        <v>17566</v>
      </c>
      <c r="AGM546" s="7">
        <f t="shared" si="757"/>
        <v>0</v>
      </c>
      <c r="AGN546" s="7">
        <f t="shared" si="758"/>
        <v>0</v>
      </c>
      <c r="AGO546" s="7">
        <v>473</v>
      </c>
      <c r="AGQ546" s="7" t="s">
        <v>18006</v>
      </c>
      <c r="AGR546" s="7" t="s">
        <v>17566</v>
      </c>
      <c r="AGU546" s="7">
        <f t="shared" si="759"/>
        <v>0</v>
      </c>
      <c r="AGV546" s="7">
        <f t="shared" si="760"/>
        <v>0</v>
      </c>
      <c r="AGW546" s="7">
        <v>473</v>
      </c>
      <c r="AGY546" s="7" t="s">
        <v>18006</v>
      </c>
      <c r="AGZ546" s="7" t="s">
        <v>17566</v>
      </c>
      <c r="AHC546" s="7">
        <f t="shared" si="761"/>
        <v>0</v>
      </c>
      <c r="AHD546" s="7">
        <f t="shared" si="762"/>
        <v>0</v>
      </c>
      <c r="AHE546" s="7">
        <v>473</v>
      </c>
      <c r="AHG546" s="7" t="s">
        <v>18006</v>
      </c>
      <c r="AHH546" s="7" t="s">
        <v>17566</v>
      </c>
      <c r="AHK546" s="7">
        <f t="shared" si="763"/>
        <v>0</v>
      </c>
      <c r="AHL546" s="7">
        <f t="shared" si="764"/>
        <v>0</v>
      </c>
      <c r="AHM546" s="7">
        <v>473</v>
      </c>
      <c r="AHO546" s="7" t="s">
        <v>18006</v>
      </c>
      <c r="AHP546" s="7" t="s">
        <v>17566</v>
      </c>
      <c r="AHS546" s="7">
        <f t="shared" si="765"/>
        <v>0</v>
      </c>
      <c r="AHT546" s="7">
        <f t="shared" si="766"/>
        <v>0</v>
      </c>
      <c r="AHU546" s="7">
        <v>473</v>
      </c>
      <c r="AHW546" s="7" t="s">
        <v>18006</v>
      </c>
      <c r="AHX546" s="7" t="s">
        <v>17566</v>
      </c>
      <c r="AIA546" s="7">
        <f t="shared" si="767"/>
        <v>0</v>
      </c>
      <c r="AIB546" s="7">
        <f t="shared" si="768"/>
        <v>0</v>
      </c>
      <c r="AIC546" s="7">
        <v>473</v>
      </c>
      <c r="AIE546" s="7" t="s">
        <v>18006</v>
      </c>
      <c r="AIF546" s="7" t="s">
        <v>17566</v>
      </c>
      <c r="AII546" s="7">
        <f t="shared" si="769"/>
        <v>0</v>
      </c>
      <c r="AIJ546" s="7">
        <f t="shared" si="770"/>
        <v>0</v>
      </c>
      <c r="AIK546" s="7">
        <v>473</v>
      </c>
      <c r="AIM546" s="7" t="s">
        <v>18006</v>
      </c>
      <c r="AIN546" s="7" t="s">
        <v>17566</v>
      </c>
      <c r="AIQ546" s="7">
        <f t="shared" si="771"/>
        <v>0</v>
      </c>
      <c r="AIR546" s="7">
        <f t="shared" si="772"/>
        <v>0</v>
      </c>
      <c r="AIS546" s="7">
        <v>473</v>
      </c>
      <c r="AIU546" s="7" t="s">
        <v>18006</v>
      </c>
      <c r="AIV546" s="7" t="s">
        <v>17566</v>
      </c>
      <c r="AIY546" s="7">
        <f t="shared" si="773"/>
        <v>0</v>
      </c>
      <c r="AIZ546" s="7">
        <f t="shared" si="774"/>
        <v>0</v>
      </c>
      <c r="AJA546" s="7">
        <v>473</v>
      </c>
    </row>
    <row r="547" spans="1:937" ht="30" customHeight="1">
      <c r="A547" s="94">
        <v>491</v>
      </c>
      <c r="B547" s="342"/>
      <c r="C547" s="377"/>
      <c r="D547" s="334" t="s">
        <v>18478</v>
      </c>
      <c r="E547" s="334"/>
      <c r="F547" s="334"/>
      <c r="G547" s="37" t="s">
        <v>17566</v>
      </c>
      <c r="H547" s="37">
        <v>1</v>
      </c>
      <c r="I547" s="38"/>
      <c r="J547" s="16"/>
      <c r="K547" s="16"/>
      <c r="L547" s="16"/>
    </row>
    <row r="548" spans="1:937" ht="30" customHeight="1">
      <c r="A548" s="94">
        <v>492</v>
      </c>
      <c r="B548" s="342"/>
      <c r="C548" s="377"/>
      <c r="D548" s="334" t="s">
        <v>18007</v>
      </c>
      <c r="E548" s="334"/>
      <c r="F548" s="334"/>
      <c r="G548" s="37" t="s">
        <v>17566</v>
      </c>
      <c r="H548" s="37">
        <v>1</v>
      </c>
      <c r="I548" s="38"/>
      <c r="J548" s="16"/>
      <c r="K548" s="16"/>
      <c r="L548" s="16"/>
      <c r="ADT548" s="7">
        <f t="shared" si="740"/>
        <v>0</v>
      </c>
      <c r="ADU548" s="7">
        <v>474</v>
      </c>
      <c r="ADW548" s="7" t="s">
        <v>18007</v>
      </c>
      <c r="ADX548" s="7" t="s">
        <v>17566</v>
      </c>
      <c r="AEA548" s="7">
        <f t="shared" si="741"/>
        <v>0</v>
      </c>
      <c r="AEB548" s="7">
        <f t="shared" si="742"/>
        <v>0</v>
      </c>
      <c r="AEC548" s="7">
        <v>474</v>
      </c>
      <c r="AEE548" s="7" t="s">
        <v>18007</v>
      </c>
      <c r="AEF548" s="7" t="s">
        <v>17566</v>
      </c>
      <c r="AEI548" s="7">
        <f t="shared" si="743"/>
        <v>0</v>
      </c>
      <c r="AEJ548" s="7">
        <f t="shared" si="744"/>
        <v>0</v>
      </c>
      <c r="AEK548" s="7">
        <v>474</v>
      </c>
      <c r="AEM548" s="7" t="s">
        <v>18007</v>
      </c>
      <c r="AEN548" s="7" t="s">
        <v>17566</v>
      </c>
      <c r="AEQ548" s="7">
        <f t="shared" si="745"/>
        <v>0</v>
      </c>
      <c r="AER548" s="7">
        <f t="shared" si="746"/>
        <v>0</v>
      </c>
      <c r="AES548" s="7">
        <v>474</v>
      </c>
      <c r="AEU548" s="7" t="s">
        <v>18007</v>
      </c>
      <c r="AEV548" s="7" t="s">
        <v>17566</v>
      </c>
      <c r="AEY548" s="7">
        <f t="shared" si="747"/>
        <v>0</v>
      </c>
      <c r="AEZ548" s="7">
        <f t="shared" si="748"/>
        <v>0</v>
      </c>
      <c r="AFA548" s="7">
        <v>474</v>
      </c>
      <c r="AFC548" s="7" t="s">
        <v>18007</v>
      </c>
      <c r="AFD548" s="7" t="s">
        <v>17566</v>
      </c>
      <c r="AFG548" s="7">
        <f t="shared" si="749"/>
        <v>0</v>
      </c>
      <c r="AFH548" s="7">
        <f t="shared" si="750"/>
        <v>0</v>
      </c>
      <c r="AFI548" s="7">
        <v>474</v>
      </c>
      <c r="AFK548" s="7" t="s">
        <v>18007</v>
      </c>
      <c r="AFL548" s="7" t="s">
        <v>17566</v>
      </c>
      <c r="AFO548" s="7">
        <f t="shared" si="751"/>
        <v>0</v>
      </c>
      <c r="AFP548" s="7">
        <f t="shared" si="752"/>
        <v>0</v>
      </c>
      <c r="AFQ548" s="7">
        <v>474</v>
      </c>
      <c r="AFS548" s="7" t="s">
        <v>18007</v>
      </c>
      <c r="AFT548" s="7" t="s">
        <v>17566</v>
      </c>
      <c r="AFW548" s="7">
        <f t="shared" si="753"/>
        <v>0</v>
      </c>
      <c r="AFX548" s="7">
        <f t="shared" si="754"/>
        <v>0</v>
      </c>
      <c r="AFY548" s="7">
        <v>474</v>
      </c>
      <c r="AGA548" s="7" t="s">
        <v>18007</v>
      </c>
      <c r="AGB548" s="7" t="s">
        <v>17566</v>
      </c>
      <c r="AGE548" s="7">
        <f t="shared" si="755"/>
        <v>0</v>
      </c>
      <c r="AGF548" s="7">
        <f t="shared" si="756"/>
        <v>0</v>
      </c>
      <c r="AGG548" s="7">
        <v>474</v>
      </c>
      <c r="AGI548" s="7" t="s">
        <v>18007</v>
      </c>
      <c r="AGJ548" s="7" t="s">
        <v>17566</v>
      </c>
      <c r="AGM548" s="7">
        <f t="shared" si="757"/>
        <v>0</v>
      </c>
      <c r="AGN548" s="7">
        <f t="shared" si="758"/>
        <v>0</v>
      </c>
      <c r="AGO548" s="7">
        <v>474</v>
      </c>
      <c r="AGQ548" s="7" t="s">
        <v>18007</v>
      </c>
      <c r="AGR548" s="7" t="s">
        <v>17566</v>
      </c>
      <c r="AGU548" s="7">
        <f t="shared" si="759"/>
        <v>0</v>
      </c>
      <c r="AGV548" s="7">
        <f t="shared" si="760"/>
        <v>0</v>
      </c>
      <c r="AGW548" s="7">
        <v>474</v>
      </c>
      <c r="AGY548" s="7" t="s">
        <v>18007</v>
      </c>
      <c r="AGZ548" s="7" t="s">
        <v>17566</v>
      </c>
      <c r="AHC548" s="7">
        <f t="shared" si="761"/>
        <v>0</v>
      </c>
      <c r="AHD548" s="7">
        <f t="shared" si="762"/>
        <v>0</v>
      </c>
      <c r="AHE548" s="7">
        <v>474</v>
      </c>
      <c r="AHG548" s="7" t="s">
        <v>18007</v>
      </c>
      <c r="AHH548" s="7" t="s">
        <v>17566</v>
      </c>
      <c r="AHK548" s="7">
        <f t="shared" si="763"/>
        <v>0</v>
      </c>
      <c r="AHL548" s="7">
        <f t="shared" si="764"/>
        <v>0</v>
      </c>
      <c r="AHM548" s="7">
        <v>474</v>
      </c>
      <c r="AHO548" s="7" t="s">
        <v>18007</v>
      </c>
      <c r="AHP548" s="7" t="s">
        <v>17566</v>
      </c>
      <c r="AHS548" s="7">
        <f t="shared" si="765"/>
        <v>0</v>
      </c>
      <c r="AHT548" s="7">
        <f t="shared" si="766"/>
        <v>0</v>
      </c>
      <c r="AHU548" s="7">
        <v>474</v>
      </c>
      <c r="AHW548" s="7" t="s">
        <v>18007</v>
      </c>
      <c r="AHX548" s="7" t="s">
        <v>17566</v>
      </c>
      <c r="AIA548" s="7">
        <f t="shared" si="767"/>
        <v>0</v>
      </c>
      <c r="AIB548" s="7">
        <f t="shared" si="768"/>
        <v>0</v>
      </c>
      <c r="AIC548" s="7">
        <v>474</v>
      </c>
      <c r="AIE548" s="7" t="s">
        <v>18007</v>
      </c>
      <c r="AIF548" s="7" t="s">
        <v>17566</v>
      </c>
      <c r="AII548" s="7">
        <f t="shared" si="769"/>
        <v>0</v>
      </c>
      <c r="AIJ548" s="7">
        <f t="shared" si="770"/>
        <v>0</v>
      </c>
      <c r="AIK548" s="7">
        <v>474</v>
      </c>
      <c r="AIM548" s="7" t="s">
        <v>18007</v>
      </c>
      <c r="AIN548" s="7" t="s">
        <v>17566</v>
      </c>
      <c r="AIQ548" s="7">
        <f t="shared" si="771"/>
        <v>0</v>
      </c>
      <c r="AIR548" s="7">
        <f t="shared" si="772"/>
        <v>0</v>
      </c>
      <c r="AIS548" s="7">
        <v>474</v>
      </c>
      <c r="AIU548" s="7" t="s">
        <v>18007</v>
      </c>
      <c r="AIV548" s="7" t="s">
        <v>17566</v>
      </c>
      <c r="AIY548" s="7">
        <f t="shared" si="773"/>
        <v>0</v>
      </c>
      <c r="AIZ548" s="7">
        <f t="shared" si="774"/>
        <v>0</v>
      </c>
      <c r="AJA548" s="7">
        <v>474</v>
      </c>
    </row>
    <row r="549" spans="1:937" ht="30" customHeight="1">
      <c r="A549" s="94">
        <v>493</v>
      </c>
      <c r="B549" s="342"/>
      <c r="C549" s="377"/>
      <c r="D549" s="334" t="s">
        <v>18008</v>
      </c>
      <c r="E549" s="334"/>
      <c r="F549" s="334"/>
      <c r="G549" s="37" t="s">
        <v>17566</v>
      </c>
      <c r="H549" s="37">
        <v>1</v>
      </c>
      <c r="I549" s="38"/>
      <c r="J549" s="16"/>
      <c r="K549" s="16"/>
      <c r="L549" s="16"/>
      <c r="ADT549" s="7">
        <f t="shared" si="740"/>
        <v>0</v>
      </c>
      <c r="ADU549" s="7">
        <v>475</v>
      </c>
      <c r="ADW549" s="7" t="s">
        <v>18008</v>
      </c>
      <c r="ADX549" s="7" t="s">
        <v>17566</v>
      </c>
      <c r="AEA549" s="7">
        <f t="shared" si="741"/>
        <v>0</v>
      </c>
      <c r="AEB549" s="7">
        <f t="shared" si="742"/>
        <v>0</v>
      </c>
      <c r="AEC549" s="7">
        <v>475</v>
      </c>
      <c r="AEE549" s="7" t="s">
        <v>18008</v>
      </c>
      <c r="AEF549" s="7" t="s">
        <v>17566</v>
      </c>
      <c r="AEI549" s="7">
        <f t="shared" si="743"/>
        <v>0</v>
      </c>
      <c r="AEJ549" s="7">
        <f t="shared" si="744"/>
        <v>0</v>
      </c>
      <c r="AEK549" s="7">
        <v>475</v>
      </c>
      <c r="AEM549" s="7" t="s">
        <v>18008</v>
      </c>
      <c r="AEN549" s="7" t="s">
        <v>17566</v>
      </c>
      <c r="AEQ549" s="7">
        <f t="shared" si="745"/>
        <v>0</v>
      </c>
      <c r="AER549" s="7">
        <f t="shared" si="746"/>
        <v>0</v>
      </c>
      <c r="AES549" s="7">
        <v>475</v>
      </c>
      <c r="AEU549" s="7" t="s">
        <v>18008</v>
      </c>
      <c r="AEV549" s="7" t="s">
        <v>17566</v>
      </c>
      <c r="AEY549" s="7">
        <f t="shared" si="747"/>
        <v>0</v>
      </c>
      <c r="AEZ549" s="7">
        <f t="shared" si="748"/>
        <v>0</v>
      </c>
      <c r="AFA549" s="7">
        <v>475</v>
      </c>
      <c r="AFC549" s="7" t="s">
        <v>18008</v>
      </c>
      <c r="AFD549" s="7" t="s">
        <v>17566</v>
      </c>
      <c r="AFG549" s="7">
        <f t="shared" si="749"/>
        <v>0</v>
      </c>
      <c r="AFH549" s="7">
        <f t="shared" si="750"/>
        <v>0</v>
      </c>
      <c r="AFI549" s="7">
        <v>475</v>
      </c>
      <c r="AFK549" s="7" t="s">
        <v>18008</v>
      </c>
      <c r="AFL549" s="7" t="s">
        <v>17566</v>
      </c>
      <c r="AFO549" s="7">
        <f t="shared" si="751"/>
        <v>0</v>
      </c>
      <c r="AFP549" s="7">
        <f t="shared" si="752"/>
        <v>0</v>
      </c>
      <c r="AFQ549" s="7">
        <v>475</v>
      </c>
      <c r="AFS549" s="7" t="s">
        <v>18008</v>
      </c>
      <c r="AFT549" s="7" t="s">
        <v>17566</v>
      </c>
      <c r="AFW549" s="7">
        <f t="shared" si="753"/>
        <v>0</v>
      </c>
      <c r="AFX549" s="7">
        <f t="shared" si="754"/>
        <v>0</v>
      </c>
      <c r="AFY549" s="7">
        <v>475</v>
      </c>
      <c r="AGA549" s="7" t="s">
        <v>18008</v>
      </c>
      <c r="AGB549" s="7" t="s">
        <v>17566</v>
      </c>
      <c r="AGE549" s="7">
        <f t="shared" si="755"/>
        <v>0</v>
      </c>
      <c r="AGF549" s="7">
        <f t="shared" si="756"/>
        <v>0</v>
      </c>
      <c r="AGG549" s="7">
        <v>475</v>
      </c>
      <c r="AGI549" s="7" t="s">
        <v>18008</v>
      </c>
      <c r="AGJ549" s="7" t="s">
        <v>17566</v>
      </c>
      <c r="AGM549" s="7">
        <f t="shared" si="757"/>
        <v>0</v>
      </c>
      <c r="AGN549" s="7">
        <f t="shared" si="758"/>
        <v>0</v>
      </c>
      <c r="AGO549" s="7">
        <v>475</v>
      </c>
      <c r="AGQ549" s="7" t="s">
        <v>18008</v>
      </c>
      <c r="AGR549" s="7" t="s">
        <v>17566</v>
      </c>
      <c r="AGU549" s="7">
        <f t="shared" si="759"/>
        <v>0</v>
      </c>
      <c r="AGV549" s="7">
        <f t="shared" si="760"/>
        <v>0</v>
      </c>
      <c r="AGW549" s="7">
        <v>475</v>
      </c>
      <c r="AGY549" s="7" t="s">
        <v>18008</v>
      </c>
      <c r="AGZ549" s="7" t="s">
        <v>17566</v>
      </c>
      <c r="AHC549" s="7">
        <f t="shared" si="761"/>
        <v>0</v>
      </c>
      <c r="AHD549" s="7">
        <f t="shared" si="762"/>
        <v>0</v>
      </c>
      <c r="AHE549" s="7">
        <v>475</v>
      </c>
      <c r="AHG549" s="7" t="s">
        <v>18008</v>
      </c>
      <c r="AHH549" s="7" t="s">
        <v>17566</v>
      </c>
      <c r="AHK549" s="7">
        <f t="shared" si="763"/>
        <v>0</v>
      </c>
      <c r="AHL549" s="7">
        <f t="shared" si="764"/>
        <v>0</v>
      </c>
      <c r="AHM549" s="7">
        <v>475</v>
      </c>
      <c r="AHO549" s="7" t="s">
        <v>18008</v>
      </c>
      <c r="AHP549" s="7" t="s">
        <v>17566</v>
      </c>
      <c r="AHS549" s="7">
        <f t="shared" si="765"/>
        <v>0</v>
      </c>
      <c r="AHT549" s="7">
        <f t="shared" si="766"/>
        <v>0</v>
      </c>
      <c r="AHU549" s="7">
        <v>475</v>
      </c>
      <c r="AHW549" s="7" t="s">
        <v>18008</v>
      </c>
      <c r="AHX549" s="7" t="s">
        <v>17566</v>
      </c>
      <c r="AIA549" s="7">
        <f t="shared" si="767"/>
        <v>0</v>
      </c>
      <c r="AIB549" s="7">
        <f t="shared" si="768"/>
        <v>0</v>
      </c>
      <c r="AIC549" s="7">
        <v>475</v>
      </c>
      <c r="AIE549" s="7" t="s">
        <v>18008</v>
      </c>
      <c r="AIF549" s="7" t="s">
        <v>17566</v>
      </c>
      <c r="AII549" s="7">
        <f t="shared" si="769"/>
        <v>0</v>
      </c>
      <c r="AIJ549" s="7">
        <f t="shared" si="770"/>
        <v>0</v>
      </c>
      <c r="AIK549" s="7">
        <v>475</v>
      </c>
      <c r="AIM549" s="7" t="s">
        <v>18008</v>
      </c>
      <c r="AIN549" s="7" t="s">
        <v>17566</v>
      </c>
      <c r="AIQ549" s="7">
        <f t="shared" si="771"/>
        <v>0</v>
      </c>
      <c r="AIR549" s="7">
        <f t="shared" si="772"/>
        <v>0</v>
      </c>
      <c r="AIS549" s="7">
        <v>475</v>
      </c>
      <c r="AIU549" s="7" t="s">
        <v>18008</v>
      </c>
      <c r="AIV549" s="7" t="s">
        <v>17566</v>
      </c>
      <c r="AIY549" s="7">
        <f t="shared" si="773"/>
        <v>0</v>
      </c>
      <c r="AIZ549" s="7">
        <f t="shared" si="774"/>
        <v>0</v>
      </c>
      <c r="AJA549" s="7">
        <v>475</v>
      </c>
    </row>
    <row r="550" spans="1:937" ht="30" customHeight="1">
      <c r="A550" s="94">
        <v>494</v>
      </c>
      <c r="B550" s="342"/>
      <c r="C550" s="377"/>
      <c r="D550" s="334" t="s">
        <v>18009</v>
      </c>
      <c r="E550" s="334"/>
      <c r="F550" s="334"/>
      <c r="G550" s="37" t="s">
        <v>17566</v>
      </c>
      <c r="H550" s="37">
        <v>1</v>
      </c>
      <c r="I550" s="38"/>
      <c r="J550" s="16"/>
      <c r="K550" s="16"/>
      <c r="L550" s="16"/>
      <c r="ADT550" s="7">
        <f t="shared" si="740"/>
        <v>0</v>
      </c>
      <c r="ADU550" s="7">
        <v>476</v>
      </c>
      <c r="ADW550" s="7" t="s">
        <v>18009</v>
      </c>
      <c r="ADX550" s="7" t="s">
        <v>17566</v>
      </c>
      <c r="AEA550" s="7">
        <f t="shared" si="741"/>
        <v>0</v>
      </c>
      <c r="AEB550" s="7">
        <f t="shared" si="742"/>
        <v>0</v>
      </c>
      <c r="AEC550" s="7">
        <v>476</v>
      </c>
      <c r="AEE550" s="7" t="s">
        <v>18009</v>
      </c>
      <c r="AEF550" s="7" t="s">
        <v>17566</v>
      </c>
      <c r="AEI550" s="7">
        <f t="shared" si="743"/>
        <v>0</v>
      </c>
      <c r="AEJ550" s="7">
        <f t="shared" si="744"/>
        <v>0</v>
      </c>
      <c r="AEK550" s="7">
        <v>476</v>
      </c>
      <c r="AEM550" s="7" t="s">
        <v>18009</v>
      </c>
      <c r="AEN550" s="7" t="s">
        <v>17566</v>
      </c>
      <c r="AEQ550" s="7">
        <f t="shared" si="745"/>
        <v>0</v>
      </c>
      <c r="AER550" s="7">
        <f t="shared" si="746"/>
        <v>0</v>
      </c>
      <c r="AES550" s="7">
        <v>476</v>
      </c>
      <c r="AEU550" s="7" t="s">
        <v>18009</v>
      </c>
      <c r="AEV550" s="7" t="s">
        <v>17566</v>
      </c>
      <c r="AEY550" s="7">
        <f t="shared" si="747"/>
        <v>0</v>
      </c>
      <c r="AEZ550" s="7">
        <f t="shared" si="748"/>
        <v>0</v>
      </c>
      <c r="AFA550" s="7">
        <v>476</v>
      </c>
      <c r="AFC550" s="7" t="s">
        <v>18009</v>
      </c>
      <c r="AFD550" s="7" t="s">
        <v>17566</v>
      </c>
      <c r="AFG550" s="7">
        <f t="shared" si="749"/>
        <v>0</v>
      </c>
      <c r="AFH550" s="7">
        <f t="shared" si="750"/>
        <v>0</v>
      </c>
      <c r="AFI550" s="7">
        <v>476</v>
      </c>
      <c r="AFK550" s="7" t="s">
        <v>18009</v>
      </c>
      <c r="AFL550" s="7" t="s">
        <v>17566</v>
      </c>
      <c r="AFO550" s="7">
        <f t="shared" si="751"/>
        <v>0</v>
      </c>
      <c r="AFP550" s="7">
        <f t="shared" si="752"/>
        <v>0</v>
      </c>
      <c r="AFQ550" s="7">
        <v>476</v>
      </c>
      <c r="AFS550" s="7" t="s">
        <v>18009</v>
      </c>
      <c r="AFT550" s="7" t="s">
        <v>17566</v>
      </c>
      <c r="AFW550" s="7">
        <f t="shared" si="753"/>
        <v>0</v>
      </c>
      <c r="AFX550" s="7">
        <f t="shared" si="754"/>
        <v>0</v>
      </c>
      <c r="AFY550" s="7">
        <v>476</v>
      </c>
      <c r="AGA550" s="7" t="s">
        <v>18009</v>
      </c>
      <c r="AGB550" s="7" t="s">
        <v>17566</v>
      </c>
      <c r="AGE550" s="7">
        <f t="shared" si="755"/>
        <v>0</v>
      </c>
      <c r="AGF550" s="7">
        <f t="shared" si="756"/>
        <v>0</v>
      </c>
      <c r="AGG550" s="7">
        <v>476</v>
      </c>
      <c r="AGI550" s="7" t="s">
        <v>18009</v>
      </c>
      <c r="AGJ550" s="7" t="s">
        <v>17566</v>
      </c>
      <c r="AGM550" s="7">
        <f t="shared" si="757"/>
        <v>0</v>
      </c>
      <c r="AGN550" s="7">
        <f t="shared" si="758"/>
        <v>0</v>
      </c>
      <c r="AGO550" s="7">
        <v>476</v>
      </c>
      <c r="AGQ550" s="7" t="s">
        <v>18009</v>
      </c>
      <c r="AGR550" s="7" t="s">
        <v>17566</v>
      </c>
      <c r="AGU550" s="7">
        <f t="shared" si="759"/>
        <v>0</v>
      </c>
      <c r="AGV550" s="7">
        <f t="shared" si="760"/>
        <v>0</v>
      </c>
      <c r="AGW550" s="7">
        <v>476</v>
      </c>
      <c r="AGY550" s="7" t="s">
        <v>18009</v>
      </c>
      <c r="AGZ550" s="7" t="s">
        <v>17566</v>
      </c>
      <c r="AHC550" s="7">
        <f t="shared" si="761"/>
        <v>0</v>
      </c>
      <c r="AHD550" s="7">
        <f t="shared" si="762"/>
        <v>0</v>
      </c>
      <c r="AHE550" s="7">
        <v>476</v>
      </c>
      <c r="AHG550" s="7" t="s">
        <v>18009</v>
      </c>
      <c r="AHH550" s="7" t="s">
        <v>17566</v>
      </c>
      <c r="AHK550" s="7">
        <f t="shared" si="763"/>
        <v>0</v>
      </c>
      <c r="AHL550" s="7">
        <f t="shared" si="764"/>
        <v>0</v>
      </c>
      <c r="AHM550" s="7">
        <v>476</v>
      </c>
      <c r="AHO550" s="7" t="s">
        <v>18009</v>
      </c>
      <c r="AHP550" s="7" t="s">
        <v>17566</v>
      </c>
      <c r="AHS550" s="7">
        <f t="shared" si="765"/>
        <v>0</v>
      </c>
      <c r="AHT550" s="7">
        <f t="shared" si="766"/>
        <v>0</v>
      </c>
      <c r="AHU550" s="7">
        <v>476</v>
      </c>
      <c r="AHW550" s="7" t="s">
        <v>18009</v>
      </c>
      <c r="AHX550" s="7" t="s">
        <v>17566</v>
      </c>
      <c r="AIA550" s="7">
        <f t="shared" si="767"/>
        <v>0</v>
      </c>
      <c r="AIB550" s="7">
        <f t="shared" si="768"/>
        <v>0</v>
      </c>
      <c r="AIC550" s="7">
        <v>476</v>
      </c>
      <c r="AIE550" s="7" t="s">
        <v>18009</v>
      </c>
      <c r="AIF550" s="7" t="s">
        <v>17566</v>
      </c>
      <c r="AII550" s="7">
        <f t="shared" si="769"/>
        <v>0</v>
      </c>
      <c r="AIJ550" s="7">
        <f t="shared" si="770"/>
        <v>0</v>
      </c>
      <c r="AIK550" s="7">
        <v>476</v>
      </c>
      <c r="AIM550" s="7" t="s">
        <v>18009</v>
      </c>
      <c r="AIN550" s="7" t="s">
        <v>17566</v>
      </c>
      <c r="AIQ550" s="7">
        <f t="shared" si="771"/>
        <v>0</v>
      </c>
      <c r="AIR550" s="7">
        <f t="shared" si="772"/>
        <v>0</v>
      </c>
      <c r="AIS550" s="7">
        <v>476</v>
      </c>
      <c r="AIU550" s="7" t="s">
        <v>18009</v>
      </c>
      <c r="AIV550" s="7" t="s">
        <v>17566</v>
      </c>
      <c r="AIY550" s="7">
        <f t="shared" si="773"/>
        <v>0</v>
      </c>
      <c r="AIZ550" s="7">
        <f t="shared" si="774"/>
        <v>0</v>
      </c>
      <c r="AJA550" s="7">
        <v>476</v>
      </c>
    </row>
    <row r="551" spans="1:937" ht="30" customHeight="1">
      <c r="A551" s="94">
        <v>495</v>
      </c>
      <c r="B551" s="342"/>
      <c r="C551" s="377"/>
      <c r="D551" s="334" t="s">
        <v>18010</v>
      </c>
      <c r="E551" s="334"/>
      <c r="F551" s="334"/>
      <c r="G551" s="37" t="s">
        <v>17566</v>
      </c>
      <c r="H551" s="37">
        <v>1</v>
      </c>
      <c r="I551" s="38"/>
      <c r="J551" s="16"/>
      <c r="K551" s="16"/>
      <c r="L551" s="16"/>
      <c r="ADT551" s="7">
        <f t="shared" si="740"/>
        <v>0</v>
      </c>
      <c r="ADU551" s="7">
        <v>477</v>
      </c>
      <c r="ADW551" s="7" t="s">
        <v>18010</v>
      </c>
      <c r="ADX551" s="7" t="s">
        <v>17566</v>
      </c>
      <c r="AEA551" s="7">
        <f t="shared" si="741"/>
        <v>0</v>
      </c>
      <c r="AEB551" s="7">
        <f t="shared" si="742"/>
        <v>0</v>
      </c>
      <c r="AEC551" s="7">
        <v>477</v>
      </c>
      <c r="AEE551" s="7" t="s">
        <v>18010</v>
      </c>
      <c r="AEF551" s="7" t="s">
        <v>17566</v>
      </c>
      <c r="AEI551" s="7">
        <f t="shared" si="743"/>
        <v>0</v>
      </c>
      <c r="AEJ551" s="7">
        <f t="shared" si="744"/>
        <v>0</v>
      </c>
      <c r="AEK551" s="7">
        <v>477</v>
      </c>
      <c r="AEM551" s="7" t="s">
        <v>18010</v>
      </c>
      <c r="AEN551" s="7" t="s">
        <v>17566</v>
      </c>
      <c r="AEQ551" s="7">
        <f t="shared" si="745"/>
        <v>0</v>
      </c>
      <c r="AER551" s="7">
        <f t="shared" si="746"/>
        <v>0</v>
      </c>
      <c r="AES551" s="7">
        <v>477</v>
      </c>
      <c r="AEU551" s="7" t="s">
        <v>18010</v>
      </c>
      <c r="AEV551" s="7" t="s">
        <v>17566</v>
      </c>
      <c r="AEY551" s="7">
        <f t="shared" si="747"/>
        <v>0</v>
      </c>
      <c r="AEZ551" s="7">
        <f t="shared" si="748"/>
        <v>0</v>
      </c>
      <c r="AFA551" s="7">
        <v>477</v>
      </c>
      <c r="AFC551" s="7" t="s">
        <v>18010</v>
      </c>
      <c r="AFD551" s="7" t="s">
        <v>17566</v>
      </c>
      <c r="AFG551" s="7">
        <f t="shared" si="749"/>
        <v>0</v>
      </c>
      <c r="AFH551" s="7">
        <f t="shared" si="750"/>
        <v>0</v>
      </c>
      <c r="AFI551" s="7">
        <v>477</v>
      </c>
      <c r="AFK551" s="7" t="s">
        <v>18010</v>
      </c>
      <c r="AFL551" s="7" t="s">
        <v>17566</v>
      </c>
      <c r="AFO551" s="7">
        <f t="shared" si="751"/>
        <v>0</v>
      </c>
      <c r="AFP551" s="7">
        <f t="shared" si="752"/>
        <v>0</v>
      </c>
      <c r="AFQ551" s="7">
        <v>477</v>
      </c>
      <c r="AFS551" s="7" t="s">
        <v>18010</v>
      </c>
      <c r="AFT551" s="7" t="s">
        <v>17566</v>
      </c>
      <c r="AFW551" s="7">
        <f t="shared" si="753"/>
        <v>0</v>
      </c>
      <c r="AFX551" s="7">
        <f t="shared" si="754"/>
        <v>0</v>
      </c>
      <c r="AFY551" s="7">
        <v>477</v>
      </c>
      <c r="AGA551" s="7" t="s">
        <v>18010</v>
      </c>
      <c r="AGB551" s="7" t="s">
        <v>17566</v>
      </c>
      <c r="AGE551" s="7">
        <f t="shared" si="755"/>
        <v>0</v>
      </c>
      <c r="AGF551" s="7">
        <f t="shared" si="756"/>
        <v>0</v>
      </c>
      <c r="AGG551" s="7">
        <v>477</v>
      </c>
      <c r="AGI551" s="7" t="s">
        <v>18010</v>
      </c>
      <c r="AGJ551" s="7" t="s">
        <v>17566</v>
      </c>
      <c r="AGM551" s="7">
        <f t="shared" si="757"/>
        <v>0</v>
      </c>
      <c r="AGN551" s="7">
        <f t="shared" si="758"/>
        <v>0</v>
      </c>
      <c r="AGO551" s="7">
        <v>477</v>
      </c>
      <c r="AGQ551" s="7" t="s">
        <v>18010</v>
      </c>
      <c r="AGR551" s="7" t="s">
        <v>17566</v>
      </c>
      <c r="AGU551" s="7">
        <f t="shared" si="759"/>
        <v>0</v>
      </c>
      <c r="AGV551" s="7">
        <f t="shared" si="760"/>
        <v>0</v>
      </c>
      <c r="AGW551" s="7">
        <v>477</v>
      </c>
      <c r="AGY551" s="7" t="s">
        <v>18010</v>
      </c>
      <c r="AGZ551" s="7" t="s">
        <v>17566</v>
      </c>
      <c r="AHC551" s="7">
        <f t="shared" si="761"/>
        <v>0</v>
      </c>
      <c r="AHD551" s="7">
        <f t="shared" si="762"/>
        <v>0</v>
      </c>
      <c r="AHE551" s="7">
        <v>477</v>
      </c>
      <c r="AHG551" s="7" t="s">
        <v>18010</v>
      </c>
      <c r="AHH551" s="7" t="s">
        <v>17566</v>
      </c>
      <c r="AHK551" s="7">
        <f t="shared" si="763"/>
        <v>0</v>
      </c>
      <c r="AHL551" s="7">
        <f t="shared" si="764"/>
        <v>0</v>
      </c>
      <c r="AHM551" s="7">
        <v>477</v>
      </c>
      <c r="AHO551" s="7" t="s">
        <v>18010</v>
      </c>
      <c r="AHP551" s="7" t="s">
        <v>17566</v>
      </c>
      <c r="AHS551" s="7">
        <f t="shared" si="765"/>
        <v>0</v>
      </c>
      <c r="AHT551" s="7">
        <f t="shared" si="766"/>
        <v>0</v>
      </c>
      <c r="AHU551" s="7">
        <v>477</v>
      </c>
      <c r="AHW551" s="7" t="s">
        <v>18010</v>
      </c>
      <c r="AHX551" s="7" t="s">
        <v>17566</v>
      </c>
      <c r="AIA551" s="7">
        <f t="shared" si="767"/>
        <v>0</v>
      </c>
      <c r="AIB551" s="7">
        <f t="shared" si="768"/>
        <v>0</v>
      </c>
      <c r="AIC551" s="7">
        <v>477</v>
      </c>
      <c r="AIE551" s="7" t="s">
        <v>18010</v>
      </c>
      <c r="AIF551" s="7" t="s">
        <v>17566</v>
      </c>
      <c r="AII551" s="7">
        <f t="shared" si="769"/>
        <v>0</v>
      </c>
      <c r="AIJ551" s="7">
        <f t="shared" si="770"/>
        <v>0</v>
      </c>
      <c r="AIK551" s="7">
        <v>477</v>
      </c>
      <c r="AIM551" s="7" t="s">
        <v>18010</v>
      </c>
      <c r="AIN551" s="7" t="s">
        <v>17566</v>
      </c>
      <c r="AIQ551" s="7">
        <f t="shared" si="771"/>
        <v>0</v>
      </c>
      <c r="AIR551" s="7">
        <f t="shared" si="772"/>
        <v>0</v>
      </c>
      <c r="AIS551" s="7">
        <v>477</v>
      </c>
      <c r="AIU551" s="7" t="s">
        <v>18010</v>
      </c>
      <c r="AIV551" s="7" t="s">
        <v>17566</v>
      </c>
      <c r="AIY551" s="7">
        <f t="shared" si="773"/>
        <v>0</v>
      </c>
      <c r="AIZ551" s="7">
        <f t="shared" si="774"/>
        <v>0</v>
      </c>
      <c r="AJA551" s="7">
        <v>477</v>
      </c>
    </row>
    <row r="552" spans="1:937" ht="30" customHeight="1">
      <c r="A552" s="94">
        <v>496</v>
      </c>
      <c r="B552" s="342"/>
      <c r="C552" s="377"/>
      <c r="D552" s="334" t="s">
        <v>18011</v>
      </c>
      <c r="E552" s="334"/>
      <c r="F552" s="334"/>
      <c r="G552" s="37" t="s">
        <v>17566</v>
      </c>
      <c r="H552" s="37">
        <v>1</v>
      </c>
      <c r="I552" s="38"/>
      <c r="J552" s="16"/>
      <c r="K552" s="16"/>
      <c r="L552" s="16"/>
      <c r="ADT552" s="7">
        <f t="shared" si="740"/>
        <v>0</v>
      </c>
      <c r="ADU552" s="7">
        <v>478</v>
      </c>
      <c r="ADW552" s="7" t="s">
        <v>18011</v>
      </c>
      <c r="ADX552" s="7" t="s">
        <v>17566</v>
      </c>
      <c r="AEA552" s="7">
        <f t="shared" si="741"/>
        <v>0</v>
      </c>
      <c r="AEB552" s="7">
        <f t="shared" si="742"/>
        <v>0</v>
      </c>
      <c r="AEC552" s="7">
        <v>478</v>
      </c>
      <c r="AEE552" s="7" t="s">
        <v>18011</v>
      </c>
      <c r="AEF552" s="7" t="s">
        <v>17566</v>
      </c>
      <c r="AEI552" s="7">
        <f t="shared" si="743"/>
        <v>0</v>
      </c>
      <c r="AEJ552" s="7">
        <f t="shared" si="744"/>
        <v>0</v>
      </c>
      <c r="AEK552" s="7">
        <v>478</v>
      </c>
      <c r="AEM552" s="7" t="s">
        <v>18011</v>
      </c>
      <c r="AEN552" s="7" t="s">
        <v>17566</v>
      </c>
      <c r="AEQ552" s="7">
        <f t="shared" si="745"/>
        <v>0</v>
      </c>
      <c r="AER552" s="7">
        <f t="shared" si="746"/>
        <v>0</v>
      </c>
      <c r="AES552" s="7">
        <v>478</v>
      </c>
      <c r="AEU552" s="7" t="s">
        <v>18011</v>
      </c>
      <c r="AEV552" s="7" t="s">
        <v>17566</v>
      </c>
      <c r="AEY552" s="7">
        <f t="shared" si="747"/>
        <v>0</v>
      </c>
      <c r="AEZ552" s="7">
        <f t="shared" si="748"/>
        <v>0</v>
      </c>
      <c r="AFA552" s="7">
        <v>478</v>
      </c>
      <c r="AFC552" s="7" t="s">
        <v>18011</v>
      </c>
      <c r="AFD552" s="7" t="s">
        <v>17566</v>
      </c>
      <c r="AFG552" s="7">
        <f t="shared" si="749"/>
        <v>0</v>
      </c>
      <c r="AFH552" s="7">
        <f t="shared" si="750"/>
        <v>0</v>
      </c>
      <c r="AFI552" s="7">
        <v>478</v>
      </c>
      <c r="AFK552" s="7" t="s">
        <v>18011</v>
      </c>
      <c r="AFL552" s="7" t="s">
        <v>17566</v>
      </c>
      <c r="AFO552" s="7">
        <f t="shared" si="751"/>
        <v>0</v>
      </c>
      <c r="AFP552" s="7">
        <f t="shared" si="752"/>
        <v>0</v>
      </c>
      <c r="AFQ552" s="7">
        <v>478</v>
      </c>
      <c r="AFS552" s="7" t="s">
        <v>18011</v>
      </c>
      <c r="AFT552" s="7" t="s">
        <v>17566</v>
      </c>
      <c r="AFW552" s="7">
        <f t="shared" si="753"/>
        <v>0</v>
      </c>
      <c r="AFX552" s="7">
        <f t="shared" si="754"/>
        <v>0</v>
      </c>
      <c r="AFY552" s="7">
        <v>478</v>
      </c>
      <c r="AGA552" s="7" t="s">
        <v>18011</v>
      </c>
      <c r="AGB552" s="7" t="s">
        <v>17566</v>
      </c>
      <c r="AGE552" s="7">
        <f t="shared" si="755"/>
        <v>0</v>
      </c>
      <c r="AGF552" s="7">
        <f t="shared" si="756"/>
        <v>0</v>
      </c>
      <c r="AGG552" s="7">
        <v>478</v>
      </c>
      <c r="AGI552" s="7" t="s">
        <v>18011</v>
      </c>
      <c r="AGJ552" s="7" t="s">
        <v>17566</v>
      </c>
      <c r="AGM552" s="7">
        <f t="shared" si="757"/>
        <v>0</v>
      </c>
      <c r="AGN552" s="7">
        <f t="shared" si="758"/>
        <v>0</v>
      </c>
      <c r="AGO552" s="7">
        <v>478</v>
      </c>
      <c r="AGQ552" s="7" t="s">
        <v>18011</v>
      </c>
      <c r="AGR552" s="7" t="s">
        <v>17566</v>
      </c>
      <c r="AGU552" s="7">
        <f t="shared" si="759"/>
        <v>0</v>
      </c>
      <c r="AGV552" s="7">
        <f t="shared" si="760"/>
        <v>0</v>
      </c>
      <c r="AGW552" s="7">
        <v>478</v>
      </c>
      <c r="AGY552" s="7" t="s">
        <v>18011</v>
      </c>
      <c r="AGZ552" s="7" t="s">
        <v>17566</v>
      </c>
      <c r="AHC552" s="7">
        <f t="shared" si="761"/>
        <v>0</v>
      </c>
      <c r="AHD552" s="7">
        <f t="shared" si="762"/>
        <v>0</v>
      </c>
      <c r="AHE552" s="7">
        <v>478</v>
      </c>
      <c r="AHG552" s="7" t="s">
        <v>18011</v>
      </c>
      <c r="AHH552" s="7" t="s">
        <v>17566</v>
      </c>
      <c r="AHK552" s="7">
        <f t="shared" si="763"/>
        <v>0</v>
      </c>
      <c r="AHL552" s="7">
        <f t="shared" si="764"/>
        <v>0</v>
      </c>
      <c r="AHM552" s="7">
        <v>478</v>
      </c>
      <c r="AHO552" s="7" t="s">
        <v>18011</v>
      </c>
      <c r="AHP552" s="7" t="s">
        <v>17566</v>
      </c>
      <c r="AHS552" s="7">
        <f t="shared" si="765"/>
        <v>0</v>
      </c>
      <c r="AHT552" s="7">
        <f t="shared" si="766"/>
        <v>0</v>
      </c>
      <c r="AHU552" s="7">
        <v>478</v>
      </c>
      <c r="AHW552" s="7" t="s">
        <v>18011</v>
      </c>
      <c r="AHX552" s="7" t="s">
        <v>17566</v>
      </c>
      <c r="AIA552" s="7">
        <f t="shared" si="767"/>
        <v>0</v>
      </c>
      <c r="AIB552" s="7">
        <f t="shared" si="768"/>
        <v>0</v>
      </c>
      <c r="AIC552" s="7">
        <v>478</v>
      </c>
      <c r="AIE552" s="7" t="s">
        <v>18011</v>
      </c>
      <c r="AIF552" s="7" t="s">
        <v>17566</v>
      </c>
      <c r="AII552" s="7">
        <f t="shared" si="769"/>
        <v>0</v>
      </c>
      <c r="AIJ552" s="7">
        <f t="shared" si="770"/>
        <v>0</v>
      </c>
      <c r="AIK552" s="7">
        <v>478</v>
      </c>
      <c r="AIM552" s="7" t="s">
        <v>18011</v>
      </c>
      <c r="AIN552" s="7" t="s">
        <v>17566</v>
      </c>
      <c r="AIQ552" s="7">
        <f t="shared" si="771"/>
        <v>0</v>
      </c>
      <c r="AIR552" s="7">
        <f t="shared" si="772"/>
        <v>0</v>
      </c>
      <c r="AIS552" s="7">
        <v>478</v>
      </c>
      <c r="AIU552" s="7" t="s">
        <v>18011</v>
      </c>
      <c r="AIV552" s="7" t="s">
        <v>17566</v>
      </c>
      <c r="AIY552" s="7">
        <f t="shared" si="773"/>
        <v>0</v>
      </c>
      <c r="AIZ552" s="7">
        <f t="shared" si="774"/>
        <v>0</v>
      </c>
      <c r="AJA552" s="7">
        <v>478</v>
      </c>
    </row>
    <row r="553" spans="1:937" ht="30" customHeight="1">
      <c r="A553" s="94">
        <v>497</v>
      </c>
      <c r="B553" s="342"/>
      <c r="C553" s="377"/>
      <c r="D553" s="334" t="s">
        <v>18012</v>
      </c>
      <c r="E553" s="334"/>
      <c r="F553" s="334"/>
      <c r="G553" s="37" t="s">
        <v>17566</v>
      </c>
      <c r="H553" s="37">
        <v>1</v>
      </c>
      <c r="I553" s="38"/>
      <c r="J553" s="16"/>
      <c r="K553" s="16"/>
      <c r="L553" s="16"/>
      <c r="ADT553" s="7">
        <f t="shared" si="740"/>
        <v>0</v>
      </c>
      <c r="ADU553" s="7">
        <v>479</v>
      </c>
      <c r="ADW553" s="7" t="s">
        <v>18012</v>
      </c>
      <c r="ADX553" s="7" t="s">
        <v>17566</v>
      </c>
      <c r="AEA553" s="7">
        <f t="shared" si="741"/>
        <v>0</v>
      </c>
      <c r="AEB553" s="7">
        <f t="shared" si="742"/>
        <v>0</v>
      </c>
      <c r="AEC553" s="7">
        <v>479</v>
      </c>
      <c r="AEE553" s="7" t="s">
        <v>18012</v>
      </c>
      <c r="AEF553" s="7" t="s">
        <v>17566</v>
      </c>
      <c r="AEI553" s="7">
        <f t="shared" si="743"/>
        <v>0</v>
      </c>
      <c r="AEJ553" s="7">
        <f t="shared" si="744"/>
        <v>0</v>
      </c>
      <c r="AEK553" s="7">
        <v>479</v>
      </c>
      <c r="AEM553" s="7" t="s">
        <v>18012</v>
      </c>
      <c r="AEN553" s="7" t="s">
        <v>17566</v>
      </c>
      <c r="AEQ553" s="7">
        <f t="shared" si="745"/>
        <v>0</v>
      </c>
      <c r="AER553" s="7">
        <f t="shared" si="746"/>
        <v>0</v>
      </c>
      <c r="AES553" s="7">
        <v>479</v>
      </c>
      <c r="AEU553" s="7" t="s">
        <v>18012</v>
      </c>
      <c r="AEV553" s="7" t="s">
        <v>17566</v>
      </c>
      <c r="AEY553" s="7">
        <f t="shared" si="747"/>
        <v>0</v>
      </c>
      <c r="AEZ553" s="7">
        <f t="shared" si="748"/>
        <v>0</v>
      </c>
      <c r="AFA553" s="7">
        <v>479</v>
      </c>
      <c r="AFC553" s="7" t="s">
        <v>18012</v>
      </c>
      <c r="AFD553" s="7" t="s">
        <v>17566</v>
      </c>
      <c r="AFG553" s="7">
        <f t="shared" si="749"/>
        <v>0</v>
      </c>
      <c r="AFH553" s="7">
        <f t="shared" si="750"/>
        <v>0</v>
      </c>
      <c r="AFI553" s="7">
        <v>479</v>
      </c>
      <c r="AFK553" s="7" t="s">
        <v>18012</v>
      </c>
      <c r="AFL553" s="7" t="s">
        <v>17566</v>
      </c>
      <c r="AFO553" s="7">
        <f t="shared" si="751"/>
        <v>0</v>
      </c>
      <c r="AFP553" s="7">
        <f t="shared" si="752"/>
        <v>0</v>
      </c>
      <c r="AFQ553" s="7">
        <v>479</v>
      </c>
      <c r="AFS553" s="7" t="s">
        <v>18012</v>
      </c>
      <c r="AFT553" s="7" t="s">
        <v>17566</v>
      </c>
      <c r="AFW553" s="7">
        <f t="shared" si="753"/>
        <v>0</v>
      </c>
      <c r="AFX553" s="7">
        <f t="shared" si="754"/>
        <v>0</v>
      </c>
      <c r="AFY553" s="7">
        <v>479</v>
      </c>
      <c r="AGA553" s="7" t="s">
        <v>18012</v>
      </c>
      <c r="AGB553" s="7" t="s">
        <v>17566</v>
      </c>
      <c r="AGE553" s="7">
        <f t="shared" si="755"/>
        <v>0</v>
      </c>
      <c r="AGF553" s="7">
        <f t="shared" si="756"/>
        <v>0</v>
      </c>
      <c r="AGG553" s="7">
        <v>479</v>
      </c>
      <c r="AGI553" s="7" t="s">
        <v>18012</v>
      </c>
      <c r="AGJ553" s="7" t="s">
        <v>17566</v>
      </c>
      <c r="AGM553" s="7">
        <f t="shared" si="757"/>
        <v>0</v>
      </c>
      <c r="AGN553" s="7">
        <f t="shared" si="758"/>
        <v>0</v>
      </c>
      <c r="AGO553" s="7">
        <v>479</v>
      </c>
      <c r="AGQ553" s="7" t="s">
        <v>18012</v>
      </c>
      <c r="AGR553" s="7" t="s">
        <v>17566</v>
      </c>
      <c r="AGU553" s="7">
        <f t="shared" si="759"/>
        <v>0</v>
      </c>
      <c r="AGV553" s="7">
        <f t="shared" si="760"/>
        <v>0</v>
      </c>
      <c r="AGW553" s="7">
        <v>479</v>
      </c>
      <c r="AGY553" s="7" t="s">
        <v>18012</v>
      </c>
      <c r="AGZ553" s="7" t="s">
        <v>17566</v>
      </c>
      <c r="AHC553" s="7">
        <f t="shared" si="761"/>
        <v>0</v>
      </c>
      <c r="AHD553" s="7">
        <f t="shared" si="762"/>
        <v>0</v>
      </c>
      <c r="AHE553" s="7">
        <v>479</v>
      </c>
      <c r="AHG553" s="7" t="s">
        <v>18012</v>
      </c>
      <c r="AHH553" s="7" t="s">
        <v>17566</v>
      </c>
      <c r="AHK553" s="7">
        <f t="shared" si="763"/>
        <v>0</v>
      </c>
      <c r="AHL553" s="7">
        <f t="shared" si="764"/>
        <v>0</v>
      </c>
      <c r="AHM553" s="7">
        <v>479</v>
      </c>
      <c r="AHO553" s="7" t="s">
        <v>18012</v>
      </c>
      <c r="AHP553" s="7" t="s">
        <v>17566</v>
      </c>
      <c r="AHS553" s="7">
        <f t="shared" si="765"/>
        <v>0</v>
      </c>
      <c r="AHT553" s="7">
        <f t="shared" si="766"/>
        <v>0</v>
      </c>
      <c r="AHU553" s="7">
        <v>479</v>
      </c>
      <c r="AHW553" s="7" t="s">
        <v>18012</v>
      </c>
      <c r="AHX553" s="7" t="s">
        <v>17566</v>
      </c>
      <c r="AIA553" s="7">
        <f t="shared" si="767"/>
        <v>0</v>
      </c>
      <c r="AIB553" s="7">
        <f t="shared" si="768"/>
        <v>0</v>
      </c>
      <c r="AIC553" s="7">
        <v>479</v>
      </c>
      <c r="AIE553" s="7" t="s">
        <v>18012</v>
      </c>
      <c r="AIF553" s="7" t="s">
        <v>17566</v>
      </c>
      <c r="AII553" s="7">
        <f t="shared" si="769"/>
        <v>0</v>
      </c>
      <c r="AIJ553" s="7">
        <f t="shared" si="770"/>
        <v>0</v>
      </c>
      <c r="AIK553" s="7">
        <v>479</v>
      </c>
      <c r="AIM553" s="7" t="s">
        <v>18012</v>
      </c>
      <c r="AIN553" s="7" t="s">
        <v>17566</v>
      </c>
      <c r="AIQ553" s="7">
        <f t="shared" si="771"/>
        <v>0</v>
      </c>
      <c r="AIR553" s="7">
        <f t="shared" si="772"/>
        <v>0</v>
      </c>
      <c r="AIS553" s="7">
        <v>479</v>
      </c>
      <c r="AIU553" s="7" t="s">
        <v>18012</v>
      </c>
      <c r="AIV553" s="7" t="s">
        <v>17566</v>
      </c>
      <c r="AIY553" s="7">
        <f t="shared" si="773"/>
        <v>0</v>
      </c>
      <c r="AIZ553" s="7">
        <f t="shared" si="774"/>
        <v>0</v>
      </c>
      <c r="AJA553" s="7">
        <v>479</v>
      </c>
    </row>
    <row r="554" spans="1:937" ht="30" customHeight="1">
      <c r="A554" s="94">
        <v>498</v>
      </c>
      <c r="B554" s="342"/>
      <c r="C554" s="377"/>
      <c r="D554" s="334" t="s">
        <v>18013</v>
      </c>
      <c r="E554" s="334"/>
      <c r="F554" s="334"/>
      <c r="G554" s="37" t="s">
        <v>17566</v>
      </c>
      <c r="H554" s="37">
        <v>1</v>
      </c>
      <c r="I554" s="38"/>
      <c r="J554" s="16"/>
      <c r="K554" s="16"/>
      <c r="L554" s="16"/>
      <c r="ADT554" s="7">
        <f t="shared" si="740"/>
        <v>0</v>
      </c>
      <c r="ADU554" s="7">
        <v>480</v>
      </c>
      <c r="ADW554" s="7" t="s">
        <v>18013</v>
      </c>
      <c r="ADX554" s="7" t="s">
        <v>17566</v>
      </c>
      <c r="AEA554" s="7">
        <f t="shared" si="741"/>
        <v>0</v>
      </c>
      <c r="AEB554" s="7">
        <f t="shared" si="742"/>
        <v>0</v>
      </c>
      <c r="AEC554" s="7">
        <v>480</v>
      </c>
      <c r="AEE554" s="7" t="s">
        <v>18013</v>
      </c>
      <c r="AEF554" s="7" t="s">
        <v>17566</v>
      </c>
      <c r="AEI554" s="7">
        <f t="shared" si="743"/>
        <v>0</v>
      </c>
      <c r="AEJ554" s="7">
        <f t="shared" si="744"/>
        <v>0</v>
      </c>
      <c r="AEK554" s="7">
        <v>480</v>
      </c>
      <c r="AEM554" s="7" t="s">
        <v>18013</v>
      </c>
      <c r="AEN554" s="7" t="s">
        <v>17566</v>
      </c>
      <c r="AEQ554" s="7">
        <f t="shared" si="745"/>
        <v>0</v>
      </c>
      <c r="AER554" s="7">
        <f t="shared" si="746"/>
        <v>0</v>
      </c>
      <c r="AES554" s="7">
        <v>480</v>
      </c>
      <c r="AEU554" s="7" t="s">
        <v>18013</v>
      </c>
      <c r="AEV554" s="7" t="s">
        <v>17566</v>
      </c>
      <c r="AEY554" s="7">
        <f t="shared" si="747"/>
        <v>0</v>
      </c>
      <c r="AEZ554" s="7">
        <f t="shared" si="748"/>
        <v>0</v>
      </c>
      <c r="AFA554" s="7">
        <v>480</v>
      </c>
      <c r="AFC554" s="7" t="s">
        <v>18013</v>
      </c>
      <c r="AFD554" s="7" t="s">
        <v>17566</v>
      </c>
      <c r="AFG554" s="7">
        <f t="shared" si="749"/>
        <v>0</v>
      </c>
      <c r="AFH554" s="7">
        <f t="shared" si="750"/>
        <v>0</v>
      </c>
      <c r="AFI554" s="7">
        <v>480</v>
      </c>
      <c r="AFK554" s="7" t="s">
        <v>18013</v>
      </c>
      <c r="AFL554" s="7" t="s">
        <v>17566</v>
      </c>
      <c r="AFO554" s="7">
        <f t="shared" si="751"/>
        <v>0</v>
      </c>
      <c r="AFP554" s="7">
        <f t="shared" si="752"/>
        <v>0</v>
      </c>
      <c r="AFQ554" s="7">
        <v>480</v>
      </c>
      <c r="AFS554" s="7" t="s">
        <v>18013</v>
      </c>
      <c r="AFT554" s="7" t="s">
        <v>17566</v>
      </c>
      <c r="AFW554" s="7">
        <f t="shared" si="753"/>
        <v>0</v>
      </c>
      <c r="AFX554" s="7">
        <f t="shared" si="754"/>
        <v>0</v>
      </c>
      <c r="AFY554" s="7">
        <v>480</v>
      </c>
      <c r="AGA554" s="7" t="s">
        <v>18013</v>
      </c>
      <c r="AGB554" s="7" t="s">
        <v>17566</v>
      </c>
      <c r="AGE554" s="7">
        <f t="shared" si="755"/>
        <v>0</v>
      </c>
      <c r="AGF554" s="7">
        <f t="shared" si="756"/>
        <v>0</v>
      </c>
      <c r="AGG554" s="7">
        <v>480</v>
      </c>
      <c r="AGI554" s="7" t="s">
        <v>18013</v>
      </c>
      <c r="AGJ554" s="7" t="s">
        <v>17566</v>
      </c>
      <c r="AGM554" s="7">
        <f t="shared" si="757"/>
        <v>0</v>
      </c>
      <c r="AGN554" s="7">
        <f t="shared" si="758"/>
        <v>0</v>
      </c>
      <c r="AGO554" s="7">
        <v>480</v>
      </c>
      <c r="AGQ554" s="7" t="s">
        <v>18013</v>
      </c>
      <c r="AGR554" s="7" t="s">
        <v>17566</v>
      </c>
      <c r="AGU554" s="7">
        <f t="shared" si="759"/>
        <v>0</v>
      </c>
      <c r="AGV554" s="7">
        <f t="shared" si="760"/>
        <v>0</v>
      </c>
      <c r="AGW554" s="7">
        <v>480</v>
      </c>
      <c r="AGY554" s="7" t="s">
        <v>18013</v>
      </c>
      <c r="AGZ554" s="7" t="s">
        <v>17566</v>
      </c>
      <c r="AHC554" s="7">
        <f t="shared" si="761"/>
        <v>0</v>
      </c>
      <c r="AHD554" s="7">
        <f t="shared" si="762"/>
        <v>0</v>
      </c>
      <c r="AHE554" s="7">
        <v>480</v>
      </c>
      <c r="AHG554" s="7" t="s">
        <v>18013</v>
      </c>
      <c r="AHH554" s="7" t="s">
        <v>17566</v>
      </c>
      <c r="AHK554" s="7">
        <f t="shared" si="763"/>
        <v>0</v>
      </c>
      <c r="AHL554" s="7">
        <f t="shared" si="764"/>
        <v>0</v>
      </c>
      <c r="AHM554" s="7">
        <v>480</v>
      </c>
      <c r="AHO554" s="7" t="s">
        <v>18013</v>
      </c>
      <c r="AHP554" s="7" t="s">
        <v>17566</v>
      </c>
      <c r="AHS554" s="7">
        <f t="shared" si="765"/>
        <v>0</v>
      </c>
      <c r="AHT554" s="7">
        <f t="shared" si="766"/>
        <v>0</v>
      </c>
      <c r="AHU554" s="7">
        <v>480</v>
      </c>
      <c r="AHW554" s="7" t="s">
        <v>18013</v>
      </c>
      <c r="AHX554" s="7" t="s">
        <v>17566</v>
      </c>
      <c r="AIA554" s="7">
        <f t="shared" si="767"/>
        <v>0</v>
      </c>
      <c r="AIB554" s="7">
        <f t="shared" si="768"/>
        <v>0</v>
      </c>
      <c r="AIC554" s="7">
        <v>480</v>
      </c>
      <c r="AIE554" s="7" t="s">
        <v>18013</v>
      </c>
      <c r="AIF554" s="7" t="s">
        <v>17566</v>
      </c>
      <c r="AII554" s="7">
        <f t="shared" si="769"/>
        <v>0</v>
      </c>
      <c r="AIJ554" s="7">
        <f t="shared" si="770"/>
        <v>0</v>
      </c>
      <c r="AIK554" s="7">
        <v>480</v>
      </c>
      <c r="AIM554" s="7" t="s">
        <v>18013</v>
      </c>
      <c r="AIN554" s="7" t="s">
        <v>17566</v>
      </c>
      <c r="AIQ554" s="7">
        <f t="shared" si="771"/>
        <v>0</v>
      </c>
      <c r="AIR554" s="7">
        <f t="shared" si="772"/>
        <v>0</v>
      </c>
      <c r="AIS554" s="7">
        <v>480</v>
      </c>
      <c r="AIU554" s="7" t="s">
        <v>18013</v>
      </c>
      <c r="AIV554" s="7" t="s">
        <v>17566</v>
      </c>
      <c r="AIY554" s="7">
        <f t="shared" si="773"/>
        <v>0</v>
      </c>
      <c r="AIZ554" s="7">
        <f t="shared" si="774"/>
        <v>0</v>
      </c>
      <c r="AJA554" s="7">
        <v>480</v>
      </c>
    </row>
    <row r="555" spans="1:937" ht="30" customHeight="1">
      <c r="A555" s="94">
        <v>499</v>
      </c>
      <c r="B555" s="342"/>
      <c r="C555" s="377"/>
      <c r="D555" s="334" t="s">
        <v>18014</v>
      </c>
      <c r="E555" s="334"/>
      <c r="F555" s="334"/>
      <c r="G555" s="37" t="s">
        <v>17566</v>
      </c>
      <c r="H555" s="37">
        <v>1</v>
      </c>
      <c r="I555" s="38"/>
      <c r="J555" s="16"/>
      <c r="K555" s="16"/>
      <c r="L555" s="16"/>
      <c r="ADT555" s="7">
        <f t="shared" si="740"/>
        <v>0</v>
      </c>
      <c r="ADU555" s="7">
        <v>481</v>
      </c>
      <c r="ADW555" s="7" t="s">
        <v>18014</v>
      </c>
      <c r="ADX555" s="7" t="s">
        <v>17566</v>
      </c>
      <c r="AEA555" s="7">
        <f t="shared" si="741"/>
        <v>0</v>
      </c>
      <c r="AEB555" s="7">
        <f t="shared" si="742"/>
        <v>0</v>
      </c>
      <c r="AEC555" s="7">
        <v>481</v>
      </c>
      <c r="AEE555" s="7" t="s">
        <v>18014</v>
      </c>
      <c r="AEF555" s="7" t="s">
        <v>17566</v>
      </c>
      <c r="AEI555" s="7">
        <f t="shared" si="743"/>
        <v>0</v>
      </c>
      <c r="AEJ555" s="7">
        <f t="shared" si="744"/>
        <v>0</v>
      </c>
      <c r="AEK555" s="7">
        <v>481</v>
      </c>
      <c r="AEM555" s="7" t="s">
        <v>18014</v>
      </c>
      <c r="AEN555" s="7" t="s">
        <v>17566</v>
      </c>
      <c r="AEQ555" s="7">
        <f t="shared" si="745"/>
        <v>0</v>
      </c>
      <c r="AER555" s="7">
        <f t="shared" si="746"/>
        <v>0</v>
      </c>
      <c r="AES555" s="7">
        <v>481</v>
      </c>
      <c r="AEU555" s="7" t="s">
        <v>18014</v>
      </c>
      <c r="AEV555" s="7" t="s">
        <v>17566</v>
      </c>
      <c r="AEY555" s="7">
        <f t="shared" si="747"/>
        <v>0</v>
      </c>
      <c r="AEZ555" s="7">
        <f t="shared" si="748"/>
        <v>0</v>
      </c>
      <c r="AFA555" s="7">
        <v>481</v>
      </c>
      <c r="AFC555" s="7" t="s">
        <v>18014</v>
      </c>
      <c r="AFD555" s="7" t="s">
        <v>17566</v>
      </c>
      <c r="AFG555" s="7">
        <f t="shared" si="749"/>
        <v>0</v>
      </c>
      <c r="AFH555" s="7">
        <f t="shared" si="750"/>
        <v>0</v>
      </c>
      <c r="AFI555" s="7">
        <v>481</v>
      </c>
      <c r="AFK555" s="7" t="s">
        <v>18014</v>
      </c>
      <c r="AFL555" s="7" t="s">
        <v>17566</v>
      </c>
      <c r="AFO555" s="7">
        <f t="shared" si="751"/>
        <v>0</v>
      </c>
      <c r="AFP555" s="7">
        <f t="shared" si="752"/>
        <v>0</v>
      </c>
      <c r="AFQ555" s="7">
        <v>481</v>
      </c>
      <c r="AFS555" s="7" t="s">
        <v>18014</v>
      </c>
      <c r="AFT555" s="7" t="s">
        <v>17566</v>
      </c>
      <c r="AFW555" s="7">
        <f t="shared" si="753"/>
        <v>0</v>
      </c>
      <c r="AFX555" s="7">
        <f t="shared" si="754"/>
        <v>0</v>
      </c>
      <c r="AFY555" s="7">
        <v>481</v>
      </c>
      <c r="AGA555" s="7" t="s">
        <v>18014</v>
      </c>
      <c r="AGB555" s="7" t="s">
        <v>17566</v>
      </c>
      <c r="AGE555" s="7">
        <f t="shared" si="755"/>
        <v>0</v>
      </c>
      <c r="AGF555" s="7">
        <f t="shared" si="756"/>
        <v>0</v>
      </c>
      <c r="AGG555" s="7">
        <v>481</v>
      </c>
      <c r="AGI555" s="7" t="s">
        <v>18014</v>
      </c>
      <c r="AGJ555" s="7" t="s">
        <v>17566</v>
      </c>
      <c r="AGM555" s="7">
        <f t="shared" si="757"/>
        <v>0</v>
      </c>
      <c r="AGN555" s="7">
        <f t="shared" si="758"/>
        <v>0</v>
      </c>
      <c r="AGO555" s="7">
        <v>481</v>
      </c>
      <c r="AGQ555" s="7" t="s">
        <v>18014</v>
      </c>
      <c r="AGR555" s="7" t="s">
        <v>17566</v>
      </c>
      <c r="AGU555" s="7">
        <f t="shared" si="759"/>
        <v>0</v>
      </c>
      <c r="AGV555" s="7">
        <f t="shared" si="760"/>
        <v>0</v>
      </c>
      <c r="AGW555" s="7">
        <v>481</v>
      </c>
      <c r="AGY555" s="7" t="s">
        <v>18014</v>
      </c>
      <c r="AGZ555" s="7" t="s">
        <v>17566</v>
      </c>
      <c r="AHC555" s="7">
        <f t="shared" si="761"/>
        <v>0</v>
      </c>
      <c r="AHD555" s="7">
        <f t="shared" si="762"/>
        <v>0</v>
      </c>
      <c r="AHE555" s="7">
        <v>481</v>
      </c>
      <c r="AHG555" s="7" t="s">
        <v>18014</v>
      </c>
      <c r="AHH555" s="7" t="s">
        <v>17566</v>
      </c>
      <c r="AHK555" s="7">
        <f t="shared" si="763"/>
        <v>0</v>
      </c>
      <c r="AHL555" s="7">
        <f t="shared" si="764"/>
        <v>0</v>
      </c>
      <c r="AHM555" s="7">
        <v>481</v>
      </c>
      <c r="AHO555" s="7" t="s">
        <v>18014</v>
      </c>
      <c r="AHP555" s="7" t="s">
        <v>17566</v>
      </c>
      <c r="AHS555" s="7">
        <f t="shared" si="765"/>
        <v>0</v>
      </c>
      <c r="AHT555" s="7">
        <f t="shared" si="766"/>
        <v>0</v>
      </c>
      <c r="AHU555" s="7">
        <v>481</v>
      </c>
      <c r="AHW555" s="7" t="s">
        <v>18014</v>
      </c>
      <c r="AHX555" s="7" t="s">
        <v>17566</v>
      </c>
      <c r="AIA555" s="7">
        <f t="shared" si="767"/>
        <v>0</v>
      </c>
      <c r="AIB555" s="7">
        <f t="shared" si="768"/>
        <v>0</v>
      </c>
      <c r="AIC555" s="7">
        <v>481</v>
      </c>
      <c r="AIE555" s="7" t="s">
        <v>18014</v>
      </c>
      <c r="AIF555" s="7" t="s">
        <v>17566</v>
      </c>
      <c r="AII555" s="7">
        <f t="shared" si="769"/>
        <v>0</v>
      </c>
      <c r="AIJ555" s="7">
        <f t="shared" si="770"/>
        <v>0</v>
      </c>
      <c r="AIK555" s="7">
        <v>481</v>
      </c>
      <c r="AIM555" s="7" t="s">
        <v>18014</v>
      </c>
      <c r="AIN555" s="7" t="s">
        <v>17566</v>
      </c>
      <c r="AIQ555" s="7">
        <f t="shared" si="771"/>
        <v>0</v>
      </c>
      <c r="AIR555" s="7">
        <f t="shared" si="772"/>
        <v>0</v>
      </c>
      <c r="AIS555" s="7">
        <v>481</v>
      </c>
      <c r="AIU555" s="7" t="s">
        <v>18014</v>
      </c>
      <c r="AIV555" s="7" t="s">
        <v>17566</v>
      </c>
      <c r="AIY555" s="7">
        <f t="shared" si="773"/>
        <v>0</v>
      </c>
      <c r="AIZ555" s="7">
        <f t="shared" si="774"/>
        <v>0</v>
      </c>
      <c r="AJA555" s="7">
        <v>481</v>
      </c>
    </row>
    <row r="556" spans="1:937" ht="30" customHeight="1">
      <c r="A556" s="94">
        <v>500</v>
      </c>
      <c r="B556" s="342"/>
      <c r="C556" s="377"/>
      <c r="D556" s="334" t="s">
        <v>18015</v>
      </c>
      <c r="E556" s="334"/>
      <c r="F556" s="334"/>
      <c r="G556" s="37" t="s">
        <v>17566</v>
      </c>
      <c r="H556" s="37">
        <v>1</v>
      </c>
      <c r="I556" s="38"/>
      <c r="J556" s="16"/>
      <c r="K556" s="16"/>
      <c r="L556" s="16"/>
      <c r="ADT556" s="7">
        <f t="shared" si="740"/>
        <v>0</v>
      </c>
      <c r="ADU556" s="7">
        <v>482</v>
      </c>
      <c r="ADW556" s="7" t="s">
        <v>18015</v>
      </c>
      <c r="ADX556" s="7" t="s">
        <v>17566</v>
      </c>
      <c r="AEA556" s="7">
        <f t="shared" si="741"/>
        <v>0</v>
      </c>
      <c r="AEB556" s="7">
        <f t="shared" si="742"/>
        <v>0</v>
      </c>
      <c r="AEC556" s="7">
        <v>482</v>
      </c>
      <c r="AEE556" s="7" t="s">
        <v>18015</v>
      </c>
      <c r="AEF556" s="7" t="s">
        <v>17566</v>
      </c>
      <c r="AEI556" s="7">
        <f t="shared" si="743"/>
        <v>0</v>
      </c>
      <c r="AEJ556" s="7">
        <f t="shared" si="744"/>
        <v>0</v>
      </c>
      <c r="AEK556" s="7">
        <v>482</v>
      </c>
      <c r="AEM556" s="7" t="s">
        <v>18015</v>
      </c>
      <c r="AEN556" s="7" t="s">
        <v>17566</v>
      </c>
      <c r="AEQ556" s="7">
        <f t="shared" si="745"/>
        <v>0</v>
      </c>
      <c r="AER556" s="7">
        <f t="shared" si="746"/>
        <v>0</v>
      </c>
      <c r="AES556" s="7">
        <v>482</v>
      </c>
      <c r="AEU556" s="7" t="s">
        <v>18015</v>
      </c>
      <c r="AEV556" s="7" t="s">
        <v>17566</v>
      </c>
      <c r="AEY556" s="7">
        <f t="shared" si="747"/>
        <v>0</v>
      </c>
      <c r="AEZ556" s="7">
        <f t="shared" si="748"/>
        <v>0</v>
      </c>
      <c r="AFA556" s="7">
        <v>482</v>
      </c>
      <c r="AFC556" s="7" t="s">
        <v>18015</v>
      </c>
      <c r="AFD556" s="7" t="s">
        <v>17566</v>
      </c>
      <c r="AFG556" s="7">
        <f t="shared" si="749"/>
        <v>0</v>
      </c>
      <c r="AFH556" s="7">
        <f t="shared" si="750"/>
        <v>0</v>
      </c>
      <c r="AFI556" s="7">
        <v>482</v>
      </c>
      <c r="AFK556" s="7" t="s">
        <v>18015</v>
      </c>
      <c r="AFL556" s="7" t="s">
        <v>17566</v>
      </c>
      <c r="AFO556" s="7">
        <f t="shared" si="751"/>
        <v>0</v>
      </c>
      <c r="AFP556" s="7">
        <f t="shared" si="752"/>
        <v>0</v>
      </c>
      <c r="AFQ556" s="7">
        <v>482</v>
      </c>
      <c r="AFS556" s="7" t="s">
        <v>18015</v>
      </c>
      <c r="AFT556" s="7" t="s">
        <v>17566</v>
      </c>
      <c r="AFW556" s="7">
        <f t="shared" si="753"/>
        <v>0</v>
      </c>
      <c r="AFX556" s="7">
        <f t="shared" si="754"/>
        <v>0</v>
      </c>
      <c r="AFY556" s="7">
        <v>482</v>
      </c>
      <c r="AGA556" s="7" t="s">
        <v>18015</v>
      </c>
      <c r="AGB556" s="7" t="s">
        <v>17566</v>
      </c>
      <c r="AGE556" s="7">
        <f t="shared" si="755"/>
        <v>0</v>
      </c>
      <c r="AGF556" s="7">
        <f t="shared" si="756"/>
        <v>0</v>
      </c>
      <c r="AGG556" s="7">
        <v>482</v>
      </c>
      <c r="AGI556" s="7" t="s">
        <v>18015</v>
      </c>
      <c r="AGJ556" s="7" t="s">
        <v>17566</v>
      </c>
      <c r="AGM556" s="7">
        <f t="shared" si="757"/>
        <v>0</v>
      </c>
      <c r="AGN556" s="7">
        <f t="shared" si="758"/>
        <v>0</v>
      </c>
      <c r="AGO556" s="7">
        <v>482</v>
      </c>
      <c r="AGQ556" s="7" t="s">
        <v>18015</v>
      </c>
      <c r="AGR556" s="7" t="s">
        <v>17566</v>
      </c>
      <c r="AGU556" s="7">
        <f t="shared" si="759"/>
        <v>0</v>
      </c>
      <c r="AGV556" s="7">
        <f t="shared" si="760"/>
        <v>0</v>
      </c>
      <c r="AGW556" s="7">
        <v>482</v>
      </c>
      <c r="AGY556" s="7" t="s">
        <v>18015</v>
      </c>
      <c r="AGZ556" s="7" t="s">
        <v>17566</v>
      </c>
      <c r="AHC556" s="7">
        <f t="shared" si="761"/>
        <v>0</v>
      </c>
      <c r="AHD556" s="7">
        <f t="shared" si="762"/>
        <v>0</v>
      </c>
      <c r="AHE556" s="7">
        <v>482</v>
      </c>
      <c r="AHG556" s="7" t="s">
        <v>18015</v>
      </c>
      <c r="AHH556" s="7" t="s">
        <v>17566</v>
      </c>
      <c r="AHK556" s="7">
        <f t="shared" si="763"/>
        <v>0</v>
      </c>
      <c r="AHL556" s="7">
        <f t="shared" si="764"/>
        <v>0</v>
      </c>
      <c r="AHM556" s="7">
        <v>482</v>
      </c>
      <c r="AHO556" s="7" t="s">
        <v>18015</v>
      </c>
      <c r="AHP556" s="7" t="s">
        <v>17566</v>
      </c>
      <c r="AHS556" s="7">
        <f t="shared" si="765"/>
        <v>0</v>
      </c>
      <c r="AHT556" s="7">
        <f t="shared" si="766"/>
        <v>0</v>
      </c>
      <c r="AHU556" s="7">
        <v>482</v>
      </c>
      <c r="AHW556" s="7" t="s">
        <v>18015</v>
      </c>
      <c r="AHX556" s="7" t="s">
        <v>17566</v>
      </c>
      <c r="AIA556" s="7">
        <f t="shared" si="767"/>
        <v>0</v>
      </c>
      <c r="AIB556" s="7">
        <f t="shared" si="768"/>
        <v>0</v>
      </c>
      <c r="AIC556" s="7">
        <v>482</v>
      </c>
      <c r="AIE556" s="7" t="s">
        <v>18015</v>
      </c>
      <c r="AIF556" s="7" t="s">
        <v>17566</v>
      </c>
      <c r="AII556" s="7">
        <f t="shared" si="769"/>
        <v>0</v>
      </c>
      <c r="AIJ556" s="7">
        <f t="shared" si="770"/>
        <v>0</v>
      </c>
      <c r="AIK556" s="7">
        <v>482</v>
      </c>
      <c r="AIM556" s="7" t="s">
        <v>18015</v>
      </c>
      <c r="AIN556" s="7" t="s">
        <v>17566</v>
      </c>
      <c r="AIQ556" s="7">
        <f t="shared" si="771"/>
        <v>0</v>
      </c>
      <c r="AIR556" s="7">
        <f t="shared" si="772"/>
        <v>0</v>
      </c>
      <c r="AIS556" s="7">
        <v>482</v>
      </c>
      <c r="AIU556" s="7" t="s">
        <v>18015</v>
      </c>
      <c r="AIV556" s="7" t="s">
        <v>17566</v>
      </c>
      <c r="AIY556" s="7">
        <f t="shared" si="773"/>
        <v>0</v>
      </c>
      <c r="AIZ556" s="7">
        <f t="shared" si="774"/>
        <v>0</v>
      </c>
      <c r="AJA556" s="7">
        <v>482</v>
      </c>
    </row>
    <row r="557" spans="1:937" ht="30" customHeight="1">
      <c r="A557" s="94">
        <v>501</v>
      </c>
      <c r="B557" s="342"/>
      <c r="C557" s="377"/>
      <c r="D557" s="334" t="s">
        <v>18479</v>
      </c>
      <c r="E557" s="334"/>
      <c r="F557" s="334"/>
      <c r="G557" s="37" t="s">
        <v>17566</v>
      </c>
      <c r="H557" s="37">
        <v>1</v>
      </c>
      <c r="I557" s="38"/>
      <c r="J557" s="16"/>
      <c r="K557" s="16"/>
      <c r="L557" s="16"/>
    </row>
    <row r="558" spans="1:937" ht="30" customHeight="1">
      <c r="A558" s="94">
        <v>502</v>
      </c>
      <c r="B558" s="342"/>
      <c r="C558" s="377"/>
      <c r="D558" s="334" t="s">
        <v>18480</v>
      </c>
      <c r="E558" s="334"/>
      <c r="F558" s="334"/>
      <c r="G558" s="37" t="s">
        <v>17566</v>
      </c>
      <c r="H558" s="37">
        <v>1</v>
      </c>
      <c r="I558" s="38"/>
      <c r="J558" s="16"/>
      <c r="K558" s="16"/>
      <c r="L558" s="16"/>
    </row>
    <row r="559" spans="1:937" ht="30" customHeight="1">
      <c r="A559" s="94">
        <v>503</v>
      </c>
      <c r="B559" s="342"/>
      <c r="C559" s="377"/>
      <c r="D559" s="334" t="s">
        <v>18481</v>
      </c>
      <c r="E559" s="334"/>
      <c r="F559" s="334"/>
      <c r="G559" s="37" t="s">
        <v>17566</v>
      </c>
      <c r="H559" s="37">
        <v>1</v>
      </c>
      <c r="I559" s="38"/>
      <c r="J559" s="16"/>
      <c r="K559" s="16"/>
      <c r="L559" s="16"/>
    </row>
    <row r="560" spans="1:937" ht="30" customHeight="1">
      <c r="A560" s="94">
        <v>504</v>
      </c>
      <c r="B560" s="342"/>
      <c r="C560" s="377"/>
      <c r="D560" s="334" t="s">
        <v>18482</v>
      </c>
      <c r="E560" s="334"/>
      <c r="F560" s="334"/>
      <c r="G560" s="37" t="s">
        <v>17566</v>
      </c>
      <c r="H560" s="37">
        <v>1</v>
      </c>
      <c r="I560" s="38"/>
      <c r="J560" s="16"/>
      <c r="K560" s="16"/>
      <c r="L560" s="16"/>
    </row>
    <row r="561" spans="1:937" ht="30" customHeight="1">
      <c r="A561" s="94">
        <v>505</v>
      </c>
      <c r="B561" s="342"/>
      <c r="C561" s="377"/>
      <c r="D561" s="334" t="s">
        <v>18483</v>
      </c>
      <c r="E561" s="334"/>
      <c r="F561" s="334"/>
      <c r="G561" s="37" t="s">
        <v>17566</v>
      </c>
      <c r="H561" s="37">
        <v>1</v>
      </c>
      <c r="I561" s="38"/>
      <c r="J561" s="16"/>
      <c r="K561" s="16"/>
      <c r="L561" s="16"/>
    </row>
    <row r="562" spans="1:937" ht="30" customHeight="1">
      <c r="A562" s="94">
        <v>506</v>
      </c>
      <c r="B562" s="342"/>
      <c r="C562" s="377"/>
      <c r="D562" s="334" t="s">
        <v>18016</v>
      </c>
      <c r="E562" s="334"/>
      <c r="F562" s="334"/>
      <c r="G562" s="37" t="s">
        <v>17566</v>
      </c>
      <c r="H562" s="37">
        <v>1</v>
      </c>
      <c r="I562" s="38"/>
      <c r="J562" s="16"/>
      <c r="K562" s="16"/>
      <c r="L562" s="16"/>
    </row>
    <row r="563" spans="1:937" ht="30" customHeight="1">
      <c r="A563" s="94">
        <v>507</v>
      </c>
      <c r="B563" s="342"/>
      <c r="C563" s="377"/>
      <c r="D563" s="334" t="s">
        <v>18016</v>
      </c>
      <c r="E563" s="334"/>
      <c r="F563" s="334"/>
      <c r="G563" s="37" t="s">
        <v>17566</v>
      </c>
      <c r="H563" s="37">
        <v>1</v>
      </c>
      <c r="I563" s="38"/>
      <c r="J563" s="16"/>
      <c r="K563" s="16"/>
      <c r="L563" s="16"/>
      <c r="ADT563" s="7">
        <f t="shared" si="740"/>
        <v>0</v>
      </c>
      <c r="ADU563" s="7">
        <v>483</v>
      </c>
      <c r="ADW563" s="7" t="s">
        <v>18016</v>
      </c>
      <c r="ADX563" s="7" t="s">
        <v>17566</v>
      </c>
      <c r="AEA563" s="7">
        <f t="shared" si="741"/>
        <v>0</v>
      </c>
      <c r="AEB563" s="7">
        <f t="shared" si="742"/>
        <v>0</v>
      </c>
      <c r="AEC563" s="7">
        <v>483</v>
      </c>
      <c r="AEE563" s="7" t="s">
        <v>18016</v>
      </c>
      <c r="AEF563" s="7" t="s">
        <v>17566</v>
      </c>
      <c r="AEI563" s="7">
        <f t="shared" si="743"/>
        <v>0</v>
      </c>
      <c r="AEJ563" s="7">
        <f t="shared" si="744"/>
        <v>0</v>
      </c>
      <c r="AEK563" s="7">
        <v>483</v>
      </c>
      <c r="AEM563" s="7" t="s">
        <v>18016</v>
      </c>
      <c r="AEN563" s="7" t="s">
        <v>17566</v>
      </c>
      <c r="AEQ563" s="7">
        <f t="shared" si="745"/>
        <v>0</v>
      </c>
      <c r="AER563" s="7">
        <f t="shared" si="746"/>
        <v>0</v>
      </c>
      <c r="AES563" s="7">
        <v>483</v>
      </c>
      <c r="AEU563" s="7" t="s">
        <v>18016</v>
      </c>
      <c r="AEV563" s="7" t="s">
        <v>17566</v>
      </c>
      <c r="AEY563" s="7">
        <f t="shared" si="747"/>
        <v>0</v>
      </c>
      <c r="AEZ563" s="7">
        <f t="shared" si="748"/>
        <v>0</v>
      </c>
      <c r="AFA563" s="7">
        <v>483</v>
      </c>
      <c r="AFC563" s="7" t="s">
        <v>18016</v>
      </c>
      <c r="AFD563" s="7" t="s">
        <v>17566</v>
      </c>
      <c r="AFG563" s="7">
        <f t="shared" si="749"/>
        <v>0</v>
      </c>
      <c r="AFH563" s="7">
        <f t="shared" si="750"/>
        <v>0</v>
      </c>
      <c r="AFI563" s="7">
        <v>483</v>
      </c>
      <c r="AFK563" s="7" t="s">
        <v>18016</v>
      </c>
      <c r="AFL563" s="7" t="s">
        <v>17566</v>
      </c>
      <c r="AFO563" s="7">
        <f t="shared" si="751"/>
        <v>0</v>
      </c>
      <c r="AFP563" s="7">
        <f t="shared" si="752"/>
        <v>0</v>
      </c>
      <c r="AFQ563" s="7">
        <v>483</v>
      </c>
      <c r="AFS563" s="7" t="s">
        <v>18016</v>
      </c>
      <c r="AFT563" s="7" t="s">
        <v>17566</v>
      </c>
      <c r="AFW563" s="7">
        <f t="shared" si="753"/>
        <v>0</v>
      </c>
      <c r="AFX563" s="7">
        <f t="shared" si="754"/>
        <v>0</v>
      </c>
      <c r="AFY563" s="7">
        <v>483</v>
      </c>
      <c r="AGA563" s="7" t="s">
        <v>18016</v>
      </c>
      <c r="AGB563" s="7" t="s">
        <v>17566</v>
      </c>
      <c r="AGE563" s="7">
        <f t="shared" si="755"/>
        <v>0</v>
      </c>
      <c r="AGF563" s="7">
        <f t="shared" si="756"/>
        <v>0</v>
      </c>
      <c r="AGG563" s="7">
        <v>483</v>
      </c>
      <c r="AGI563" s="7" t="s">
        <v>18016</v>
      </c>
      <c r="AGJ563" s="7" t="s">
        <v>17566</v>
      </c>
      <c r="AGM563" s="7">
        <f t="shared" si="757"/>
        <v>0</v>
      </c>
      <c r="AGN563" s="7">
        <f t="shared" si="758"/>
        <v>0</v>
      </c>
      <c r="AGO563" s="7">
        <v>483</v>
      </c>
      <c r="AGQ563" s="7" t="s">
        <v>18016</v>
      </c>
      <c r="AGR563" s="7" t="s">
        <v>17566</v>
      </c>
      <c r="AGU563" s="7">
        <f t="shared" si="759"/>
        <v>0</v>
      </c>
      <c r="AGV563" s="7">
        <f t="shared" si="760"/>
        <v>0</v>
      </c>
      <c r="AGW563" s="7">
        <v>483</v>
      </c>
      <c r="AGY563" s="7" t="s">
        <v>18016</v>
      </c>
      <c r="AGZ563" s="7" t="s">
        <v>17566</v>
      </c>
      <c r="AHC563" s="7">
        <f t="shared" si="761"/>
        <v>0</v>
      </c>
      <c r="AHD563" s="7">
        <f t="shared" si="762"/>
        <v>0</v>
      </c>
      <c r="AHE563" s="7">
        <v>483</v>
      </c>
      <c r="AHG563" s="7" t="s">
        <v>18016</v>
      </c>
      <c r="AHH563" s="7" t="s">
        <v>17566</v>
      </c>
      <c r="AHK563" s="7">
        <f t="shared" si="763"/>
        <v>0</v>
      </c>
      <c r="AHL563" s="7">
        <f t="shared" si="764"/>
        <v>0</v>
      </c>
      <c r="AHM563" s="7">
        <v>483</v>
      </c>
      <c r="AHO563" s="7" t="s">
        <v>18016</v>
      </c>
      <c r="AHP563" s="7" t="s">
        <v>17566</v>
      </c>
      <c r="AHS563" s="7">
        <f t="shared" si="765"/>
        <v>0</v>
      </c>
      <c r="AHT563" s="7">
        <f t="shared" si="766"/>
        <v>0</v>
      </c>
      <c r="AHU563" s="7">
        <v>483</v>
      </c>
      <c r="AHW563" s="7" t="s">
        <v>18016</v>
      </c>
      <c r="AHX563" s="7" t="s">
        <v>17566</v>
      </c>
      <c r="AIA563" s="7">
        <f t="shared" si="767"/>
        <v>0</v>
      </c>
      <c r="AIB563" s="7">
        <f t="shared" si="768"/>
        <v>0</v>
      </c>
      <c r="AIC563" s="7">
        <v>483</v>
      </c>
      <c r="AIE563" s="7" t="s">
        <v>18016</v>
      </c>
      <c r="AIF563" s="7" t="s">
        <v>17566</v>
      </c>
      <c r="AII563" s="7">
        <f t="shared" si="769"/>
        <v>0</v>
      </c>
      <c r="AIJ563" s="7">
        <f t="shared" si="770"/>
        <v>0</v>
      </c>
      <c r="AIK563" s="7">
        <v>483</v>
      </c>
      <c r="AIM563" s="7" t="s">
        <v>18016</v>
      </c>
      <c r="AIN563" s="7" t="s">
        <v>17566</v>
      </c>
      <c r="AIQ563" s="7">
        <f t="shared" si="771"/>
        <v>0</v>
      </c>
      <c r="AIR563" s="7">
        <f t="shared" si="772"/>
        <v>0</v>
      </c>
      <c r="AIS563" s="7">
        <v>483</v>
      </c>
      <c r="AIU563" s="7" t="s">
        <v>18016</v>
      </c>
      <c r="AIV563" s="7" t="s">
        <v>17566</v>
      </c>
      <c r="AIY563" s="7">
        <f t="shared" si="773"/>
        <v>0</v>
      </c>
      <c r="AIZ563" s="7">
        <f t="shared" si="774"/>
        <v>0</v>
      </c>
      <c r="AJA563" s="7">
        <v>483</v>
      </c>
    </row>
    <row r="564" spans="1:937" ht="30" customHeight="1">
      <c r="A564" s="94">
        <v>508</v>
      </c>
      <c r="B564" s="342"/>
      <c r="C564" s="377"/>
      <c r="D564" s="334" t="s">
        <v>18017</v>
      </c>
      <c r="E564" s="334"/>
      <c r="F564" s="334"/>
      <c r="G564" s="37" t="s">
        <v>17566</v>
      </c>
      <c r="H564" s="37">
        <v>1</v>
      </c>
      <c r="I564" s="38"/>
      <c r="J564" s="16"/>
      <c r="K564" s="16"/>
      <c r="L564" s="16"/>
      <c r="ADT564" s="7">
        <f t="shared" si="740"/>
        <v>0</v>
      </c>
      <c r="ADU564" s="7">
        <v>484</v>
      </c>
      <c r="ADW564" s="7" t="s">
        <v>18017</v>
      </c>
      <c r="ADX564" s="7" t="s">
        <v>17566</v>
      </c>
      <c r="AEA564" s="7">
        <f t="shared" si="741"/>
        <v>0</v>
      </c>
      <c r="AEB564" s="7">
        <f t="shared" si="742"/>
        <v>0</v>
      </c>
      <c r="AEC564" s="7">
        <v>484</v>
      </c>
      <c r="AEE564" s="7" t="s">
        <v>18017</v>
      </c>
      <c r="AEF564" s="7" t="s">
        <v>17566</v>
      </c>
      <c r="AEI564" s="7">
        <f t="shared" si="743"/>
        <v>0</v>
      </c>
      <c r="AEJ564" s="7">
        <f t="shared" si="744"/>
        <v>0</v>
      </c>
      <c r="AEK564" s="7">
        <v>484</v>
      </c>
      <c r="AEM564" s="7" t="s">
        <v>18017</v>
      </c>
      <c r="AEN564" s="7" t="s">
        <v>17566</v>
      </c>
      <c r="AEQ564" s="7">
        <f t="shared" si="745"/>
        <v>0</v>
      </c>
      <c r="AER564" s="7">
        <f t="shared" si="746"/>
        <v>0</v>
      </c>
      <c r="AES564" s="7">
        <v>484</v>
      </c>
      <c r="AEU564" s="7" t="s">
        <v>18017</v>
      </c>
      <c r="AEV564" s="7" t="s">
        <v>17566</v>
      </c>
      <c r="AEY564" s="7">
        <f t="shared" si="747"/>
        <v>0</v>
      </c>
      <c r="AEZ564" s="7">
        <f t="shared" si="748"/>
        <v>0</v>
      </c>
      <c r="AFA564" s="7">
        <v>484</v>
      </c>
      <c r="AFC564" s="7" t="s">
        <v>18017</v>
      </c>
      <c r="AFD564" s="7" t="s">
        <v>17566</v>
      </c>
      <c r="AFG564" s="7">
        <f t="shared" si="749"/>
        <v>0</v>
      </c>
      <c r="AFH564" s="7">
        <f t="shared" si="750"/>
        <v>0</v>
      </c>
      <c r="AFI564" s="7">
        <v>484</v>
      </c>
      <c r="AFK564" s="7" t="s">
        <v>18017</v>
      </c>
      <c r="AFL564" s="7" t="s">
        <v>17566</v>
      </c>
      <c r="AFO564" s="7">
        <f t="shared" si="751"/>
        <v>0</v>
      </c>
      <c r="AFP564" s="7">
        <f t="shared" si="752"/>
        <v>0</v>
      </c>
      <c r="AFQ564" s="7">
        <v>484</v>
      </c>
      <c r="AFS564" s="7" t="s">
        <v>18017</v>
      </c>
      <c r="AFT564" s="7" t="s">
        <v>17566</v>
      </c>
      <c r="AFW564" s="7">
        <f t="shared" si="753"/>
        <v>0</v>
      </c>
      <c r="AFX564" s="7">
        <f t="shared" si="754"/>
        <v>0</v>
      </c>
      <c r="AFY564" s="7">
        <v>484</v>
      </c>
      <c r="AGA564" s="7" t="s">
        <v>18017</v>
      </c>
      <c r="AGB564" s="7" t="s">
        <v>17566</v>
      </c>
      <c r="AGE564" s="7">
        <f t="shared" si="755"/>
        <v>0</v>
      </c>
      <c r="AGF564" s="7">
        <f t="shared" si="756"/>
        <v>0</v>
      </c>
      <c r="AGG564" s="7">
        <v>484</v>
      </c>
      <c r="AGI564" s="7" t="s">
        <v>18017</v>
      </c>
      <c r="AGJ564" s="7" t="s">
        <v>17566</v>
      </c>
      <c r="AGM564" s="7">
        <f t="shared" si="757"/>
        <v>0</v>
      </c>
      <c r="AGN564" s="7">
        <f t="shared" si="758"/>
        <v>0</v>
      </c>
      <c r="AGO564" s="7">
        <v>484</v>
      </c>
      <c r="AGQ564" s="7" t="s">
        <v>18017</v>
      </c>
      <c r="AGR564" s="7" t="s">
        <v>17566</v>
      </c>
      <c r="AGU564" s="7">
        <f t="shared" si="759"/>
        <v>0</v>
      </c>
      <c r="AGV564" s="7">
        <f t="shared" si="760"/>
        <v>0</v>
      </c>
      <c r="AGW564" s="7">
        <v>484</v>
      </c>
      <c r="AGY564" s="7" t="s">
        <v>18017</v>
      </c>
      <c r="AGZ564" s="7" t="s">
        <v>17566</v>
      </c>
      <c r="AHC564" s="7">
        <f t="shared" si="761"/>
        <v>0</v>
      </c>
      <c r="AHD564" s="7">
        <f t="shared" si="762"/>
        <v>0</v>
      </c>
      <c r="AHE564" s="7">
        <v>484</v>
      </c>
      <c r="AHG564" s="7" t="s">
        <v>18017</v>
      </c>
      <c r="AHH564" s="7" t="s">
        <v>17566</v>
      </c>
      <c r="AHK564" s="7">
        <f t="shared" si="763"/>
        <v>0</v>
      </c>
      <c r="AHL564" s="7">
        <f t="shared" si="764"/>
        <v>0</v>
      </c>
      <c r="AHM564" s="7">
        <v>484</v>
      </c>
      <c r="AHO564" s="7" t="s">
        <v>18017</v>
      </c>
      <c r="AHP564" s="7" t="s">
        <v>17566</v>
      </c>
      <c r="AHS564" s="7">
        <f t="shared" si="765"/>
        <v>0</v>
      </c>
      <c r="AHT564" s="7">
        <f t="shared" si="766"/>
        <v>0</v>
      </c>
      <c r="AHU564" s="7">
        <v>484</v>
      </c>
      <c r="AHW564" s="7" t="s">
        <v>18017</v>
      </c>
      <c r="AHX564" s="7" t="s">
        <v>17566</v>
      </c>
      <c r="AIA564" s="7">
        <f t="shared" si="767"/>
        <v>0</v>
      </c>
      <c r="AIB564" s="7">
        <f t="shared" si="768"/>
        <v>0</v>
      </c>
      <c r="AIC564" s="7">
        <v>484</v>
      </c>
      <c r="AIE564" s="7" t="s">
        <v>18017</v>
      </c>
      <c r="AIF564" s="7" t="s">
        <v>17566</v>
      </c>
      <c r="AII564" s="7">
        <f t="shared" si="769"/>
        <v>0</v>
      </c>
      <c r="AIJ564" s="7">
        <f t="shared" si="770"/>
        <v>0</v>
      </c>
      <c r="AIK564" s="7">
        <v>484</v>
      </c>
      <c r="AIM564" s="7" t="s">
        <v>18017</v>
      </c>
      <c r="AIN564" s="7" t="s">
        <v>17566</v>
      </c>
      <c r="AIQ564" s="7">
        <f t="shared" si="771"/>
        <v>0</v>
      </c>
      <c r="AIR564" s="7">
        <f t="shared" si="772"/>
        <v>0</v>
      </c>
      <c r="AIS564" s="7">
        <v>484</v>
      </c>
      <c r="AIU564" s="7" t="s">
        <v>18017</v>
      </c>
      <c r="AIV564" s="7" t="s">
        <v>17566</v>
      </c>
      <c r="AIY564" s="7">
        <f t="shared" si="773"/>
        <v>0</v>
      </c>
      <c r="AIZ564" s="7">
        <f t="shared" si="774"/>
        <v>0</v>
      </c>
      <c r="AJA564" s="7">
        <v>484</v>
      </c>
    </row>
    <row r="565" spans="1:937" ht="30" customHeight="1">
      <c r="A565" s="94">
        <v>509</v>
      </c>
      <c r="B565" s="342"/>
      <c r="C565" s="377"/>
      <c r="D565" s="334" t="s">
        <v>18018</v>
      </c>
      <c r="E565" s="334"/>
      <c r="F565" s="334"/>
      <c r="G565" s="37" t="s">
        <v>17566</v>
      </c>
      <c r="H565" s="37">
        <v>1</v>
      </c>
      <c r="I565" s="38"/>
      <c r="J565" s="16"/>
      <c r="K565" s="16"/>
      <c r="L565" s="16"/>
      <c r="ADT565" s="7">
        <f t="shared" si="740"/>
        <v>0</v>
      </c>
      <c r="ADU565" s="7">
        <v>485</v>
      </c>
      <c r="ADW565" s="7" t="s">
        <v>18018</v>
      </c>
      <c r="ADX565" s="7" t="s">
        <v>17566</v>
      </c>
      <c r="AEA565" s="7">
        <f t="shared" si="741"/>
        <v>0</v>
      </c>
      <c r="AEB565" s="7">
        <f t="shared" si="742"/>
        <v>0</v>
      </c>
      <c r="AEC565" s="7">
        <v>485</v>
      </c>
      <c r="AEE565" s="7" t="s">
        <v>18018</v>
      </c>
      <c r="AEF565" s="7" t="s">
        <v>17566</v>
      </c>
      <c r="AEI565" s="7">
        <f t="shared" si="743"/>
        <v>0</v>
      </c>
      <c r="AEJ565" s="7">
        <f t="shared" si="744"/>
        <v>0</v>
      </c>
      <c r="AEK565" s="7">
        <v>485</v>
      </c>
      <c r="AEM565" s="7" t="s">
        <v>18018</v>
      </c>
      <c r="AEN565" s="7" t="s">
        <v>17566</v>
      </c>
      <c r="AEQ565" s="7">
        <f t="shared" si="745"/>
        <v>0</v>
      </c>
      <c r="AER565" s="7">
        <f t="shared" si="746"/>
        <v>0</v>
      </c>
      <c r="AES565" s="7">
        <v>485</v>
      </c>
      <c r="AEU565" s="7" t="s">
        <v>18018</v>
      </c>
      <c r="AEV565" s="7" t="s">
        <v>17566</v>
      </c>
      <c r="AEY565" s="7">
        <f t="shared" si="747"/>
        <v>0</v>
      </c>
      <c r="AEZ565" s="7">
        <f t="shared" si="748"/>
        <v>0</v>
      </c>
      <c r="AFA565" s="7">
        <v>485</v>
      </c>
      <c r="AFC565" s="7" t="s">
        <v>18018</v>
      </c>
      <c r="AFD565" s="7" t="s">
        <v>17566</v>
      </c>
      <c r="AFG565" s="7">
        <f t="shared" si="749"/>
        <v>0</v>
      </c>
      <c r="AFH565" s="7">
        <f t="shared" si="750"/>
        <v>0</v>
      </c>
      <c r="AFI565" s="7">
        <v>485</v>
      </c>
      <c r="AFK565" s="7" t="s">
        <v>18018</v>
      </c>
      <c r="AFL565" s="7" t="s">
        <v>17566</v>
      </c>
      <c r="AFO565" s="7">
        <f t="shared" si="751"/>
        <v>0</v>
      </c>
      <c r="AFP565" s="7">
        <f t="shared" si="752"/>
        <v>0</v>
      </c>
      <c r="AFQ565" s="7">
        <v>485</v>
      </c>
      <c r="AFS565" s="7" t="s">
        <v>18018</v>
      </c>
      <c r="AFT565" s="7" t="s">
        <v>17566</v>
      </c>
      <c r="AFW565" s="7">
        <f t="shared" si="753"/>
        <v>0</v>
      </c>
      <c r="AFX565" s="7">
        <f t="shared" si="754"/>
        <v>0</v>
      </c>
      <c r="AFY565" s="7">
        <v>485</v>
      </c>
      <c r="AGA565" s="7" t="s">
        <v>18018</v>
      </c>
      <c r="AGB565" s="7" t="s">
        <v>17566</v>
      </c>
      <c r="AGE565" s="7">
        <f t="shared" si="755"/>
        <v>0</v>
      </c>
      <c r="AGF565" s="7">
        <f t="shared" si="756"/>
        <v>0</v>
      </c>
      <c r="AGG565" s="7">
        <v>485</v>
      </c>
      <c r="AGI565" s="7" t="s">
        <v>18018</v>
      </c>
      <c r="AGJ565" s="7" t="s">
        <v>17566</v>
      </c>
      <c r="AGM565" s="7">
        <f t="shared" si="757"/>
        <v>0</v>
      </c>
      <c r="AGN565" s="7">
        <f t="shared" si="758"/>
        <v>0</v>
      </c>
      <c r="AGO565" s="7">
        <v>485</v>
      </c>
      <c r="AGQ565" s="7" t="s">
        <v>18018</v>
      </c>
      <c r="AGR565" s="7" t="s">
        <v>17566</v>
      </c>
      <c r="AGU565" s="7">
        <f t="shared" si="759"/>
        <v>0</v>
      </c>
      <c r="AGV565" s="7">
        <f t="shared" si="760"/>
        <v>0</v>
      </c>
      <c r="AGW565" s="7">
        <v>485</v>
      </c>
      <c r="AGY565" s="7" t="s">
        <v>18018</v>
      </c>
      <c r="AGZ565" s="7" t="s">
        <v>17566</v>
      </c>
      <c r="AHC565" s="7">
        <f t="shared" si="761"/>
        <v>0</v>
      </c>
      <c r="AHD565" s="7">
        <f t="shared" si="762"/>
        <v>0</v>
      </c>
      <c r="AHE565" s="7">
        <v>485</v>
      </c>
      <c r="AHG565" s="7" t="s">
        <v>18018</v>
      </c>
      <c r="AHH565" s="7" t="s">
        <v>17566</v>
      </c>
      <c r="AHK565" s="7">
        <f t="shared" si="763"/>
        <v>0</v>
      </c>
      <c r="AHL565" s="7">
        <f t="shared" si="764"/>
        <v>0</v>
      </c>
      <c r="AHM565" s="7">
        <v>485</v>
      </c>
      <c r="AHO565" s="7" t="s">
        <v>18018</v>
      </c>
      <c r="AHP565" s="7" t="s">
        <v>17566</v>
      </c>
      <c r="AHS565" s="7">
        <f t="shared" si="765"/>
        <v>0</v>
      </c>
      <c r="AHT565" s="7">
        <f t="shared" si="766"/>
        <v>0</v>
      </c>
      <c r="AHU565" s="7">
        <v>485</v>
      </c>
      <c r="AHW565" s="7" t="s">
        <v>18018</v>
      </c>
      <c r="AHX565" s="7" t="s">
        <v>17566</v>
      </c>
      <c r="AIA565" s="7">
        <f t="shared" si="767"/>
        <v>0</v>
      </c>
      <c r="AIB565" s="7">
        <f t="shared" si="768"/>
        <v>0</v>
      </c>
      <c r="AIC565" s="7">
        <v>485</v>
      </c>
      <c r="AIE565" s="7" t="s">
        <v>18018</v>
      </c>
      <c r="AIF565" s="7" t="s">
        <v>17566</v>
      </c>
      <c r="AII565" s="7">
        <f t="shared" si="769"/>
        <v>0</v>
      </c>
      <c r="AIJ565" s="7">
        <f t="shared" si="770"/>
        <v>0</v>
      </c>
      <c r="AIK565" s="7">
        <v>485</v>
      </c>
      <c r="AIM565" s="7" t="s">
        <v>18018</v>
      </c>
      <c r="AIN565" s="7" t="s">
        <v>17566</v>
      </c>
      <c r="AIQ565" s="7">
        <f t="shared" si="771"/>
        <v>0</v>
      </c>
      <c r="AIR565" s="7">
        <f t="shared" si="772"/>
        <v>0</v>
      </c>
      <c r="AIS565" s="7">
        <v>485</v>
      </c>
      <c r="AIU565" s="7" t="s">
        <v>18018</v>
      </c>
      <c r="AIV565" s="7" t="s">
        <v>17566</v>
      </c>
      <c r="AIY565" s="7">
        <f t="shared" si="773"/>
        <v>0</v>
      </c>
      <c r="AIZ565" s="7">
        <f t="shared" si="774"/>
        <v>0</v>
      </c>
      <c r="AJA565" s="7">
        <v>485</v>
      </c>
    </row>
    <row r="566" spans="1:937" ht="30" customHeight="1">
      <c r="A566" s="94">
        <v>510</v>
      </c>
      <c r="B566" s="342"/>
      <c r="C566" s="377"/>
      <c r="D566" s="334" t="s">
        <v>18019</v>
      </c>
      <c r="E566" s="334"/>
      <c r="F566" s="334"/>
      <c r="G566" s="37" t="s">
        <v>17566</v>
      </c>
      <c r="H566" s="37">
        <v>1</v>
      </c>
      <c r="I566" s="38"/>
      <c r="J566" s="16"/>
      <c r="K566" s="16"/>
      <c r="L566" s="16"/>
      <c r="ADT566" s="7">
        <f t="shared" si="740"/>
        <v>0</v>
      </c>
      <c r="ADU566" s="7">
        <v>486</v>
      </c>
      <c r="ADW566" s="7" t="s">
        <v>18019</v>
      </c>
      <c r="ADX566" s="7" t="s">
        <v>17566</v>
      </c>
      <c r="AEA566" s="7">
        <f t="shared" si="741"/>
        <v>0</v>
      </c>
      <c r="AEB566" s="7">
        <f t="shared" si="742"/>
        <v>0</v>
      </c>
      <c r="AEC566" s="7">
        <v>486</v>
      </c>
      <c r="AEE566" s="7" t="s">
        <v>18019</v>
      </c>
      <c r="AEF566" s="7" t="s">
        <v>17566</v>
      </c>
      <c r="AEI566" s="7">
        <f t="shared" si="743"/>
        <v>0</v>
      </c>
      <c r="AEJ566" s="7">
        <f t="shared" si="744"/>
        <v>0</v>
      </c>
      <c r="AEK566" s="7">
        <v>486</v>
      </c>
      <c r="AEM566" s="7" t="s">
        <v>18019</v>
      </c>
      <c r="AEN566" s="7" t="s">
        <v>17566</v>
      </c>
      <c r="AEQ566" s="7">
        <f t="shared" si="745"/>
        <v>0</v>
      </c>
      <c r="AER566" s="7">
        <f t="shared" si="746"/>
        <v>0</v>
      </c>
      <c r="AES566" s="7">
        <v>486</v>
      </c>
      <c r="AEU566" s="7" t="s">
        <v>18019</v>
      </c>
      <c r="AEV566" s="7" t="s">
        <v>17566</v>
      </c>
      <c r="AEY566" s="7">
        <f t="shared" si="747"/>
        <v>0</v>
      </c>
      <c r="AEZ566" s="7">
        <f t="shared" si="748"/>
        <v>0</v>
      </c>
      <c r="AFA566" s="7">
        <v>486</v>
      </c>
      <c r="AFC566" s="7" t="s">
        <v>18019</v>
      </c>
      <c r="AFD566" s="7" t="s">
        <v>17566</v>
      </c>
      <c r="AFG566" s="7">
        <f t="shared" si="749"/>
        <v>0</v>
      </c>
      <c r="AFH566" s="7">
        <f t="shared" si="750"/>
        <v>0</v>
      </c>
      <c r="AFI566" s="7">
        <v>486</v>
      </c>
      <c r="AFK566" s="7" t="s">
        <v>18019</v>
      </c>
      <c r="AFL566" s="7" t="s">
        <v>17566</v>
      </c>
      <c r="AFO566" s="7">
        <f t="shared" si="751"/>
        <v>0</v>
      </c>
      <c r="AFP566" s="7">
        <f t="shared" si="752"/>
        <v>0</v>
      </c>
      <c r="AFQ566" s="7">
        <v>486</v>
      </c>
      <c r="AFS566" s="7" t="s">
        <v>18019</v>
      </c>
      <c r="AFT566" s="7" t="s">
        <v>17566</v>
      </c>
      <c r="AFW566" s="7">
        <f t="shared" si="753"/>
        <v>0</v>
      </c>
      <c r="AFX566" s="7">
        <f t="shared" si="754"/>
        <v>0</v>
      </c>
      <c r="AFY566" s="7">
        <v>486</v>
      </c>
      <c r="AGA566" s="7" t="s">
        <v>18019</v>
      </c>
      <c r="AGB566" s="7" t="s">
        <v>17566</v>
      </c>
      <c r="AGE566" s="7">
        <f t="shared" si="755"/>
        <v>0</v>
      </c>
      <c r="AGF566" s="7">
        <f t="shared" si="756"/>
        <v>0</v>
      </c>
      <c r="AGG566" s="7">
        <v>486</v>
      </c>
      <c r="AGI566" s="7" t="s">
        <v>18019</v>
      </c>
      <c r="AGJ566" s="7" t="s">
        <v>17566</v>
      </c>
      <c r="AGM566" s="7">
        <f t="shared" si="757"/>
        <v>0</v>
      </c>
      <c r="AGN566" s="7">
        <f t="shared" si="758"/>
        <v>0</v>
      </c>
      <c r="AGO566" s="7">
        <v>486</v>
      </c>
      <c r="AGQ566" s="7" t="s">
        <v>18019</v>
      </c>
      <c r="AGR566" s="7" t="s">
        <v>17566</v>
      </c>
      <c r="AGU566" s="7">
        <f t="shared" si="759"/>
        <v>0</v>
      </c>
      <c r="AGV566" s="7">
        <f t="shared" si="760"/>
        <v>0</v>
      </c>
      <c r="AGW566" s="7">
        <v>486</v>
      </c>
      <c r="AGY566" s="7" t="s">
        <v>18019</v>
      </c>
      <c r="AGZ566" s="7" t="s">
        <v>17566</v>
      </c>
      <c r="AHC566" s="7">
        <f t="shared" si="761"/>
        <v>0</v>
      </c>
      <c r="AHD566" s="7">
        <f t="shared" si="762"/>
        <v>0</v>
      </c>
      <c r="AHE566" s="7">
        <v>486</v>
      </c>
      <c r="AHG566" s="7" t="s">
        <v>18019</v>
      </c>
      <c r="AHH566" s="7" t="s">
        <v>17566</v>
      </c>
      <c r="AHK566" s="7">
        <f t="shared" si="763"/>
        <v>0</v>
      </c>
      <c r="AHL566" s="7">
        <f t="shared" si="764"/>
        <v>0</v>
      </c>
      <c r="AHM566" s="7">
        <v>486</v>
      </c>
      <c r="AHO566" s="7" t="s">
        <v>18019</v>
      </c>
      <c r="AHP566" s="7" t="s">
        <v>17566</v>
      </c>
      <c r="AHS566" s="7">
        <f t="shared" si="765"/>
        <v>0</v>
      </c>
      <c r="AHT566" s="7">
        <f t="shared" si="766"/>
        <v>0</v>
      </c>
      <c r="AHU566" s="7">
        <v>486</v>
      </c>
      <c r="AHW566" s="7" t="s">
        <v>18019</v>
      </c>
      <c r="AHX566" s="7" t="s">
        <v>17566</v>
      </c>
      <c r="AIA566" s="7">
        <f t="shared" si="767"/>
        <v>0</v>
      </c>
      <c r="AIB566" s="7">
        <f t="shared" si="768"/>
        <v>0</v>
      </c>
      <c r="AIC566" s="7">
        <v>486</v>
      </c>
      <c r="AIE566" s="7" t="s">
        <v>18019</v>
      </c>
      <c r="AIF566" s="7" t="s">
        <v>17566</v>
      </c>
      <c r="AII566" s="7">
        <f t="shared" si="769"/>
        <v>0</v>
      </c>
      <c r="AIJ566" s="7">
        <f t="shared" si="770"/>
        <v>0</v>
      </c>
      <c r="AIK566" s="7">
        <v>486</v>
      </c>
      <c r="AIM566" s="7" t="s">
        <v>18019</v>
      </c>
      <c r="AIN566" s="7" t="s">
        <v>17566</v>
      </c>
      <c r="AIQ566" s="7">
        <f t="shared" si="771"/>
        <v>0</v>
      </c>
      <c r="AIR566" s="7">
        <f t="shared" si="772"/>
        <v>0</v>
      </c>
      <c r="AIS566" s="7">
        <v>486</v>
      </c>
      <c r="AIU566" s="7" t="s">
        <v>18019</v>
      </c>
      <c r="AIV566" s="7" t="s">
        <v>17566</v>
      </c>
      <c r="AIY566" s="7">
        <f t="shared" si="773"/>
        <v>0</v>
      </c>
      <c r="AIZ566" s="7">
        <f t="shared" si="774"/>
        <v>0</v>
      </c>
      <c r="AJA566" s="7">
        <v>486</v>
      </c>
    </row>
    <row r="567" spans="1:937" ht="30" customHeight="1">
      <c r="A567" s="94">
        <v>511</v>
      </c>
      <c r="B567" s="342"/>
      <c r="C567" s="377"/>
      <c r="D567" s="334" t="s">
        <v>18020</v>
      </c>
      <c r="E567" s="334"/>
      <c r="F567" s="334"/>
      <c r="G567" s="37" t="s">
        <v>17566</v>
      </c>
      <c r="H567" s="37">
        <v>1</v>
      </c>
      <c r="I567" s="38"/>
      <c r="J567" s="16"/>
      <c r="K567" s="16"/>
      <c r="L567" s="16"/>
      <c r="ADT567" s="7">
        <f t="shared" si="740"/>
        <v>0</v>
      </c>
      <c r="ADU567" s="7">
        <v>487</v>
      </c>
      <c r="ADW567" s="7" t="s">
        <v>18020</v>
      </c>
      <c r="ADX567" s="7" t="s">
        <v>17566</v>
      </c>
      <c r="AEA567" s="7">
        <f t="shared" si="741"/>
        <v>0</v>
      </c>
      <c r="AEB567" s="7">
        <f t="shared" si="742"/>
        <v>0</v>
      </c>
      <c r="AEC567" s="7">
        <v>487</v>
      </c>
      <c r="AEE567" s="7" t="s">
        <v>18020</v>
      </c>
      <c r="AEF567" s="7" t="s">
        <v>17566</v>
      </c>
      <c r="AEI567" s="7">
        <f t="shared" si="743"/>
        <v>0</v>
      </c>
      <c r="AEJ567" s="7">
        <f t="shared" si="744"/>
        <v>0</v>
      </c>
      <c r="AEK567" s="7">
        <v>487</v>
      </c>
      <c r="AEM567" s="7" t="s">
        <v>18020</v>
      </c>
      <c r="AEN567" s="7" t="s">
        <v>17566</v>
      </c>
      <c r="AEQ567" s="7">
        <f t="shared" si="745"/>
        <v>0</v>
      </c>
      <c r="AER567" s="7">
        <f t="shared" si="746"/>
        <v>0</v>
      </c>
      <c r="AES567" s="7">
        <v>487</v>
      </c>
      <c r="AEU567" s="7" t="s">
        <v>18020</v>
      </c>
      <c r="AEV567" s="7" t="s">
        <v>17566</v>
      </c>
      <c r="AEY567" s="7">
        <f t="shared" si="747"/>
        <v>0</v>
      </c>
      <c r="AEZ567" s="7">
        <f t="shared" si="748"/>
        <v>0</v>
      </c>
      <c r="AFA567" s="7">
        <v>487</v>
      </c>
      <c r="AFC567" s="7" t="s">
        <v>18020</v>
      </c>
      <c r="AFD567" s="7" t="s">
        <v>17566</v>
      </c>
      <c r="AFG567" s="7">
        <f t="shared" si="749"/>
        <v>0</v>
      </c>
      <c r="AFH567" s="7">
        <f t="shared" si="750"/>
        <v>0</v>
      </c>
      <c r="AFI567" s="7">
        <v>487</v>
      </c>
      <c r="AFK567" s="7" t="s">
        <v>18020</v>
      </c>
      <c r="AFL567" s="7" t="s">
        <v>17566</v>
      </c>
      <c r="AFO567" s="7">
        <f t="shared" si="751"/>
        <v>0</v>
      </c>
      <c r="AFP567" s="7">
        <f t="shared" si="752"/>
        <v>0</v>
      </c>
      <c r="AFQ567" s="7">
        <v>487</v>
      </c>
      <c r="AFS567" s="7" t="s">
        <v>18020</v>
      </c>
      <c r="AFT567" s="7" t="s">
        <v>17566</v>
      </c>
      <c r="AFW567" s="7">
        <f t="shared" si="753"/>
        <v>0</v>
      </c>
      <c r="AFX567" s="7">
        <f t="shared" si="754"/>
        <v>0</v>
      </c>
      <c r="AFY567" s="7">
        <v>487</v>
      </c>
      <c r="AGA567" s="7" t="s">
        <v>18020</v>
      </c>
      <c r="AGB567" s="7" t="s">
        <v>17566</v>
      </c>
      <c r="AGE567" s="7">
        <f t="shared" si="755"/>
        <v>0</v>
      </c>
      <c r="AGF567" s="7">
        <f t="shared" si="756"/>
        <v>0</v>
      </c>
      <c r="AGG567" s="7">
        <v>487</v>
      </c>
      <c r="AGI567" s="7" t="s">
        <v>18020</v>
      </c>
      <c r="AGJ567" s="7" t="s">
        <v>17566</v>
      </c>
      <c r="AGM567" s="7">
        <f t="shared" si="757"/>
        <v>0</v>
      </c>
      <c r="AGN567" s="7">
        <f t="shared" si="758"/>
        <v>0</v>
      </c>
      <c r="AGO567" s="7">
        <v>487</v>
      </c>
      <c r="AGQ567" s="7" t="s">
        <v>18020</v>
      </c>
      <c r="AGR567" s="7" t="s">
        <v>17566</v>
      </c>
      <c r="AGU567" s="7">
        <f t="shared" si="759"/>
        <v>0</v>
      </c>
      <c r="AGV567" s="7">
        <f t="shared" si="760"/>
        <v>0</v>
      </c>
      <c r="AGW567" s="7">
        <v>487</v>
      </c>
      <c r="AGY567" s="7" t="s">
        <v>18020</v>
      </c>
      <c r="AGZ567" s="7" t="s">
        <v>17566</v>
      </c>
      <c r="AHC567" s="7">
        <f t="shared" si="761"/>
        <v>0</v>
      </c>
      <c r="AHD567" s="7">
        <f t="shared" si="762"/>
        <v>0</v>
      </c>
      <c r="AHE567" s="7">
        <v>487</v>
      </c>
      <c r="AHG567" s="7" t="s">
        <v>18020</v>
      </c>
      <c r="AHH567" s="7" t="s">
        <v>17566</v>
      </c>
      <c r="AHK567" s="7">
        <f t="shared" si="763"/>
        <v>0</v>
      </c>
      <c r="AHL567" s="7">
        <f t="shared" si="764"/>
        <v>0</v>
      </c>
      <c r="AHM567" s="7">
        <v>487</v>
      </c>
      <c r="AHO567" s="7" t="s">
        <v>18020</v>
      </c>
      <c r="AHP567" s="7" t="s">
        <v>17566</v>
      </c>
      <c r="AHS567" s="7">
        <f t="shared" si="765"/>
        <v>0</v>
      </c>
      <c r="AHT567" s="7">
        <f t="shared" si="766"/>
        <v>0</v>
      </c>
      <c r="AHU567" s="7">
        <v>487</v>
      </c>
      <c r="AHW567" s="7" t="s">
        <v>18020</v>
      </c>
      <c r="AHX567" s="7" t="s">
        <v>17566</v>
      </c>
      <c r="AIA567" s="7">
        <f t="shared" si="767"/>
        <v>0</v>
      </c>
      <c r="AIB567" s="7">
        <f t="shared" si="768"/>
        <v>0</v>
      </c>
      <c r="AIC567" s="7">
        <v>487</v>
      </c>
      <c r="AIE567" s="7" t="s">
        <v>18020</v>
      </c>
      <c r="AIF567" s="7" t="s">
        <v>17566</v>
      </c>
      <c r="AII567" s="7">
        <f t="shared" si="769"/>
        <v>0</v>
      </c>
      <c r="AIJ567" s="7">
        <f t="shared" si="770"/>
        <v>0</v>
      </c>
      <c r="AIK567" s="7">
        <v>487</v>
      </c>
      <c r="AIM567" s="7" t="s">
        <v>18020</v>
      </c>
      <c r="AIN567" s="7" t="s">
        <v>17566</v>
      </c>
      <c r="AIQ567" s="7">
        <f t="shared" si="771"/>
        <v>0</v>
      </c>
      <c r="AIR567" s="7">
        <f t="shared" si="772"/>
        <v>0</v>
      </c>
      <c r="AIS567" s="7">
        <v>487</v>
      </c>
      <c r="AIU567" s="7" t="s">
        <v>18020</v>
      </c>
      <c r="AIV567" s="7" t="s">
        <v>17566</v>
      </c>
      <c r="AIY567" s="7">
        <f t="shared" si="773"/>
        <v>0</v>
      </c>
      <c r="AIZ567" s="7">
        <f t="shared" si="774"/>
        <v>0</v>
      </c>
      <c r="AJA567" s="7">
        <v>487</v>
      </c>
    </row>
    <row r="568" spans="1:937" ht="30" customHeight="1">
      <c r="A568" s="94">
        <v>512</v>
      </c>
      <c r="B568" s="342"/>
      <c r="C568" s="377"/>
      <c r="D568" s="334" t="s">
        <v>18021</v>
      </c>
      <c r="E568" s="334"/>
      <c r="F568" s="334"/>
      <c r="G568" s="37" t="s">
        <v>17566</v>
      </c>
      <c r="H568" s="37">
        <v>1</v>
      </c>
      <c r="I568" s="38"/>
      <c r="J568" s="16"/>
      <c r="K568" s="16"/>
      <c r="L568" s="16"/>
      <c r="ADT568" s="7">
        <f t="shared" si="740"/>
        <v>0</v>
      </c>
      <c r="ADU568" s="7">
        <v>488</v>
      </c>
      <c r="ADW568" s="7" t="s">
        <v>18021</v>
      </c>
      <c r="ADX568" s="7" t="s">
        <v>17566</v>
      </c>
      <c r="AEA568" s="7">
        <f t="shared" si="741"/>
        <v>0</v>
      </c>
      <c r="AEB568" s="7">
        <f t="shared" si="742"/>
        <v>0</v>
      </c>
      <c r="AEC568" s="7">
        <v>488</v>
      </c>
      <c r="AEE568" s="7" t="s">
        <v>18021</v>
      </c>
      <c r="AEF568" s="7" t="s">
        <v>17566</v>
      </c>
      <c r="AEI568" s="7">
        <f t="shared" si="743"/>
        <v>0</v>
      </c>
      <c r="AEJ568" s="7">
        <f t="shared" si="744"/>
        <v>0</v>
      </c>
      <c r="AEK568" s="7">
        <v>488</v>
      </c>
      <c r="AEM568" s="7" t="s">
        <v>18021</v>
      </c>
      <c r="AEN568" s="7" t="s">
        <v>17566</v>
      </c>
      <c r="AEQ568" s="7">
        <f t="shared" si="745"/>
        <v>0</v>
      </c>
      <c r="AER568" s="7">
        <f t="shared" si="746"/>
        <v>0</v>
      </c>
      <c r="AES568" s="7">
        <v>488</v>
      </c>
      <c r="AEU568" s="7" t="s">
        <v>18021</v>
      </c>
      <c r="AEV568" s="7" t="s">
        <v>17566</v>
      </c>
      <c r="AEY568" s="7">
        <f t="shared" si="747"/>
        <v>0</v>
      </c>
      <c r="AEZ568" s="7">
        <f t="shared" si="748"/>
        <v>0</v>
      </c>
      <c r="AFA568" s="7">
        <v>488</v>
      </c>
      <c r="AFC568" s="7" t="s">
        <v>18021</v>
      </c>
      <c r="AFD568" s="7" t="s">
        <v>17566</v>
      </c>
      <c r="AFG568" s="7">
        <f t="shared" si="749"/>
        <v>0</v>
      </c>
      <c r="AFH568" s="7">
        <f t="shared" si="750"/>
        <v>0</v>
      </c>
      <c r="AFI568" s="7">
        <v>488</v>
      </c>
      <c r="AFK568" s="7" t="s">
        <v>18021</v>
      </c>
      <c r="AFL568" s="7" t="s">
        <v>17566</v>
      </c>
      <c r="AFO568" s="7">
        <f t="shared" si="751"/>
        <v>0</v>
      </c>
      <c r="AFP568" s="7">
        <f t="shared" si="752"/>
        <v>0</v>
      </c>
      <c r="AFQ568" s="7">
        <v>488</v>
      </c>
      <c r="AFS568" s="7" t="s">
        <v>18021</v>
      </c>
      <c r="AFT568" s="7" t="s">
        <v>17566</v>
      </c>
      <c r="AFW568" s="7">
        <f t="shared" si="753"/>
        <v>0</v>
      </c>
      <c r="AFX568" s="7">
        <f t="shared" si="754"/>
        <v>0</v>
      </c>
      <c r="AFY568" s="7">
        <v>488</v>
      </c>
      <c r="AGA568" s="7" t="s">
        <v>18021</v>
      </c>
      <c r="AGB568" s="7" t="s">
        <v>17566</v>
      </c>
      <c r="AGE568" s="7">
        <f t="shared" si="755"/>
        <v>0</v>
      </c>
      <c r="AGF568" s="7">
        <f t="shared" si="756"/>
        <v>0</v>
      </c>
      <c r="AGG568" s="7">
        <v>488</v>
      </c>
      <c r="AGI568" s="7" t="s">
        <v>18021</v>
      </c>
      <c r="AGJ568" s="7" t="s">
        <v>17566</v>
      </c>
      <c r="AGM568" s="7">
        <f t="shared" si="757"/>
        <v>0</v>
      </c>
      <c r="AGN568" s="7">
        <f t="shared" si="758"/>
        <v>0</v>
      </c>
      <c r="AGO568" s="7">
        <v>488</v>
      </c>
      <c r="AGQ568" s="7" t="s">
        <v>18021</v>
      </c>
      <c r="AGR568" s="7" t="s">
        <v>17566</v>
      </c>
      <c r="AGU568" s="7">
        <f t="shared" si="759"/>
        <v>0</v>
      </c>
      <c r="AGV568" s="7">
        <f t="shared" si="760"/>
        <v>0</v>
      </c>
      <c r="AGW568" s="7">
        <v>488</v>
      </c>
      <c r="AGY568" s="7" t="s">
        <v>18021</v>
      </c>
      <c r="AGZ568" s="7" t="s">
        <v>17566</v>
      </c>
      <c r="AHC568" s="7">
        <f t="shared" si="761"/>
        <v>0</v>
      </c>
      <c r="AHD568" s="7">
        <f t="shared" si="762"/>
        <v>0</v>
      </c>
      <c r="AHE568" s="7">
        <v>488</v>
      </c>
      <c r="AHG568" s="7" t="s">
        <v>18021</v>
      </c>
      <c r="AHH568" s="7" t="s">
        <v>17566</v>
      </c>
      <c r="AHK568" s="7">
        <f t="shared" si="763"/>
        <v>0</v>
      </c>
      <c r="AHL568" s="7">
        <f t="shared" si="764"/>
        <v>0</v>
      </c>
      <c r="AHM568" s="7">
        <v>488</v>
      </c>
      <c r="AHO568" s="7" t="s">
        <v>18021</v>
      </c>
      <c r="AHP568" s="7" t="s">
        <v>17566</v>
      </c>
      <c r="AHS568" s="7">
        <f t="shared" si="765"/>
        <v>0</v>
      </c>
      <c r="AHT568" s="7">
        <f t="shared" si="766"/>
        <v>0</v>
      </c>
      <c r="AHU568" s="7">
        <v>488</v>
      </c>
      <c r="AHW568" s="7" t="s">
        <v>18021</v>
      </c>
      <c r="AHX568" s="7" t="s">
        <v>17566</v>
      </c>
      <c r="AIA568" s="7">
        <f t="shared" si="767"/>
        <v>0</v>
      </c>
      <c r="AIB568" s="7">
        <f t="shared" si="768"/>
        <v>0</v>
      </c>
      <c r="AIC568" s="7">
        <v>488</v>
      </c>
      <c r="AIE568" s="7" t="s">
        <v>18021</v>
      </c>
      <c r="AIF568" s="7" t="s">
        <v>17566</v>
      </c>
      <c r="AII568" s="7">
        <f t="shared" si="769"/>
        <v>0</v>
      </c>
      <c r="AIJ568" s="7">
        <f t="shared" si="770"/>
        <v>0</v>
      </c>
      <c r="AIK568" s="7">
        <v>488</v>
      </c>
      <c r="AIM568" s="7" t="s">
        <v>18021</v>
      </c>
      <c r="AIN568" s="7" t="s">
        <v>17566</v>
      </c>
      <c r="AIQ568" s="7">
        <f t="shared" si="771"/>
        <v>0</v>
      </c>
      <c r="AIR568" s="7">
        <f t="shared" si="772"/>
        <v>0</v>
      </c>
      <c r="AIS568" s="7">
        <v>488</v>
      </c>
      <c r="AIU568" s="7" t="s">
        <v>18021</v>
      </c>
      <c r="AIV568" s="7" t="s">
        <v>17566</v>
      </c>
      <c r="AIY568" s="7">
        <f t="shared" si="773"/>
        <v>0</v>
      </c>
      <c r="AIZ568" s="7">
        <f t="shared" si="774"/>
        <v>0</v>
      </c>
      <c r="AJA568" s="7">
        <v>488</v>
      </c>
    </row>
    <row r="569" spans="1:937" ht="30" customHeight="1">
      <c r="A569" s="94">
        <v>513</v>
      </c>
      <c r="B569" s="342"/>
      <c r="C569" s="377"/>
      <c r="D569" s="334" t="s">
        <v>18022</v>
      </c>
      <c r="E569" s="334"/>
      <c r="F569" s="334"/>
      <c r="G569" s="37" t="s">
        <v>17566</v>
      </c>
      <c r="H569" s="37">
        <v>1</v>
      </c>
      <c r="I569" s="38"/>
      <c r="J569" s="16"/>
      <c r="K569" s="16"/>
      <c r="L569" s="16"/>
      <c r="ADT569" s="7">
        <f t="shared" si="740"/>
        <v>0</v>
      </c>
      <c r="ADU569" s="7">
        <v>489</v>
      </c>
      <c r="ADW569" s="7" t="s">
        <v>18022</v>
      </c>
      <c r="ADX569" s="7" t="s">
        <v>17566</v>
      </c>
      <c r="AEA569" s="7">
        <f t="shared" si="741"/>
        <v>0</v>
      </c>
      <c r="AEB569" s="7">
        <f t="shared" si="742"/>
        <v>0</v>
      </c>
      <c r="AEC569" s="7">
        <v>489</v>
      </c>
      <c r="AEE569" s="7" t="s">
        <v>18022</v>
      </c>
      <c r="AEF569" s="7" t="s">
        <v>17566</v>
      </c>
      <c r="AEI569" s="7">
        <f t="shared" si="743"/>
        <v>0</v>
      </c>
      <c r="AEJ569" s="7">
        <f t="shared" si="744"/>
        <v>0</v>
      </c>
      <c r="AEK569" s="7">
        <v>489</v>
      </c>
      <c r="AEM569" s="7" t="s">
        <v>18022</v>
      </c>
      <c r="AEN569" s="7" t="s">
        <v>17566</v>
      </c>
      <c r="AEQ569" s="7">
        <f t="shared" si="745"/>
        <v>0</v>
      </c>
      <c r="AER569" s="7">
        <f t="shared" si="746"/>
        <v>0</v>
      </c>
      <c r="AES569" s="7">
        <v>489</v>
      </c>
      <c r="AEU569" s="7" t="s">
        <v>18022</v>
      </c>
      <c r="AEV569" s="7" t="s">
        <v>17566</v>
      </c>
      <c r="AEY569" s="7">
        <f t="shared" si="747"/>
        <v>0</v>
      </c>
      <c r="AEZ569" s="7">
        <f t="shared" si="748"/>
        <v>0</v>
      </c>
      <c r="AFA569" s="7">
        <v>489</v>
      </c>
      <c r="AFC569" s="7" t="s">
        <v>18022</v>
      </c>
      <c r="AFD569" s="7" t="s">
        <v>17566</v>
      </c>
      <c r="AFG569" s="7">
        <f t="shared" si="749"/>
        <v>0</v>
      </c>
      <c r="AFH569" s="7">
        <f t="shared" si="750"/>
        <v>0</v>
      </c>
      <c r="AFI569" s="7">
        <v>489</v>
      </c>
      <c r="AFK569" s="7" t="s">
        <v>18022</v>
      </c>
      <c r="AFL569" s="7" t="s">
        <v>17566</v>
      </c>
      <c r="AFO569" s="7">
        <f t="shared" si="751"/>
        <v>0</v>
      </c>
      <c r="AFP569" s="7">
        <f t="shared" si="752"/>
        <v>0</v>
      </c>
      <c r="AFQ569" s="7">
        <v>489</v>
      </c>
      <c r="AFS569" s="7" t="s">
        <v>18022</v>
      </c>
      <c r="AFT569" s="7" t="s">
        <v>17566</v>
      </c>
      <c r="AFW569" s="7">
        <f t="shared" si="753"/>
        <v>0</v>
      </c>
      <c r="AFX569" s="7">
        <f t="shared" si="754"/>
        <v>0</v>
      </c>
      <c r="AFY569" s="7">
        <v>489</v>
      </c>
      <c r="AGA569" s="7" t="s">
        <v>18022</v>
      </c>
      <c r="AGB569" s="7" t="s">
        <v>17566</v>
      </c>
      <c r="AGE569" s="7">
        <f t="shared" si="755"/>
        <v>0</v>
      </c>
      <c r="AGF569" s="7">
        <f t="shared" si="756"/>
        <v>0</v>
      </c>
      <c r="AGG569" s="7">
        <v>489</v>
      </c>
      <c r="AGI569" s="7" t="s">
        <v>18022</v>
      </c>
      <c r="AGJ569" s="7" t="s">
        <v>17566</v>
      </c>
      <c r="AGM569" s="7">
        <f t="shared" si="757"/>
        <v>0</v>
      </c>
      <c r="AGN569" s="7">
        <f t="shared" si="758"/>
        <v>0</v>
      </c>
      <c r="AGO569" s="7">
        <v>489</v>
      </c>
      <c r="AGQ569" s="7" t="s">
        <v>18022</v>
      </c>
      <c r="AGR569" s="7" t="s">
        <v>17566</v>
      </c>
      <c r="AGU569" s="7">
        <f t="shared" si="759"/>
        <v>0</v>
      </c>
      <c r="AGV569" s="7">
        <f t="shared" si="760"/>
        <v>0</v>
      </c>
      <c r="AGW569" s="7">
        <v>489</v>
      </c>
      <c r="AGY569" s="7" t="s">
        <v>18022</v>
      </c>
      <c r="AGZ569" s="7" t="s">
        <v>17566</v>
      </c>
      <c r="AHC569" s="7">
        <f t="shared" si="761"/>
        <v>0</v>
      </c>
      <c r="AHD569" s="7">
        <f t="shared" si="762"/>
        <v>0</v>
      </c>
      <c r="AHE569" s="7">
        <v>489</v>
      </c>
      <c r="AHG569" s="7" t="s">
        <v>18022</v>
      </c>
      <c r="AHH569" s="7" t="s">
        <v>17566</v>
      </c>
      <c r="AHK569" s="7">
        <f t="shared" si="763"/>
        <v>0</v>
      </c>
      <c r="AHL569" s="7">
        <f t="shared" si="764"/>
        <v>0</v>
      </c>
      <c r="AHM569" s="7">
        <v>489</v>
      </c>
      <c r="AHO569" s="7" t="s">
        <v>18022</v>
      </c>
      <c r="AHP569" s="7" t="s">
        <v>17566</v>
      </c>
      <c r="AHS569" s="7">
        <f t="shared" si="765"/>
        <v>0</v>
      </c>
      <c r="AHT569" s="7">
        <f t="shared" si="766"/>
        <v>0</v>
      </c>
      <c r="AHU569" s="7">
        <v>489</v>
      </c>
      <c r="AHW569" s="7" t="s">
        <v>18022</v>
      </c>
      <c r="AHX569" s="7" t="s">
        <v>17566</v>
      </c>
      <c r="AIA569" s="7">
        <f t="shared" si="767"/>
        <v>0</v>
      </c>
      <c r="AIB569" s="7">
        <f t="shared" si="768"/>
        <v>0</v>
      </c>
      <c r="AIC569" s="7">
        <v>489</v>
      </c>
      <c r="AIE569" s="7" t="s">
        <v>18022</v>
      </c>
      <c r="AIF569" s="7" t="s">
        <v>17566</v>
      </c>
      <c r="AII569" s="7">
        <f t="shared" si="769"/>
        <v>0</v>
      </c>
      <c r="AIJ569" s="7">
        <f t="shared" si="770"/>
        <v>0</v>
      </c>
      <c r="AIK569" s="7">
        <v>489</v>
      </c>
      <c r="AIM569" s="7" t="s">
        <v>18022</v>
      </c>
      <c r="AIN569" s="7" t="s">
        <v>17566</v>
      </c>
      <c r="AIQ569" s="7">
        <f t="shared" si="771"/>
        <v>0</v>
      </c>
      <c r="AIR569" s="7">
        <f t="shared" si="772"/>
        <v>0</v>
      </c>
      <c r="AIS569" s="7">
        <v>489</v>
      </c>
      <c r="AIU569" s="7" t="s">
        <v>18022</v>
      </c>
      <c r="AIV569" s="7" t="s">
        <v>17566</v>
      </c>
      <c r="AIY569" s="7">
        <f t="shared" si="773"/>
        <v>0</v>
      </c>
      <c r="AIZ569" s="7">
        <f t="shared" si="774"/>
        <v>0</v>
      </c>
      <c r="AJA569" s="7">
        <v>489</v>
      </c>
    </row>
    <row r="570" spans="1:937" ht="30" customHeight="1">
      <c r="A570" s="94">
        <v>514</v>
      </c>
      <c r="B570" s="342"/>
      <c r="C570" s="377"/>
      <c r="D570" s="334" t="s">
        <v>18484</v>
      </c>
      <c r="E570" s="334"/>
      <c r="F570" s="334"/>
      <c r="G570" s="37" t="s">
        <v>17566</v>
      </c>
      <c r="H570" s="37">
        <v>1</v>
      </c>
      <c r="I570" s="38"/>
      <c r="J570" s="16"/>
      <c r="K570" s="16"/>
      <c r="L570" s="16"/>
    </row>
    <row r="571" spans="1:937" ht="30" customHeight="1">
      <c r="A571" s="94">
        <v>515</v>
      </c>
      <c r="B571" s="342"/>
      <c r="C571" s="377"/>
      <c r="D571" s="334" t="s">
        <v>18485</v>
      </c>
      <c r="E571" s="334"/>
      <c r="F571" s="334"/>
      <c r="G571" s="37" t="s">
        <v>17566</v>
      </c>
      <c r="H571" s="37">
        <v>1</v>
      </c>
      <c r="I571" s="38"/>
      <c r="J571" s="16"/>
      <c r="K571" s="16"/>
      <c r="L571" s="16"/>
    </row>
    <row r="572" spans="1:937" ht="30" customHeight="1">
      <c r="A572" s="94">
        <v>516</v>
      </c>
      <c r="B572" s="342"/>
      <c r="C572" s="377"/>
      <c r="D572" s="334" t="s">
        <v>18023</v>
      </c>
      <c r="E572" s="334"/>
      <c r="F572" s="334"/>
      <c r="G572" s="37" t="s">
        <v>17566</v>
      </c>
      <c r="H572" s="37">
        <v>1</v>
      </c>
      <c r="I572" s="38"/>
      <c r="J572" s="16"/>
      <c r="K572" s="16"/>
      <c r="L572" s="16"/>
      <c r="ADT572" s="7">
        <f t="shared" si="740"/>
        <v>0</v>
      </c>
      <c r="ADU572" s="7">
        <v>490</v>
      </c>
      <c r="ADW572" s="7" t="s">
        <v>18023</v>
      </c>
      <c r="ADX572" s="7" t="s">
        <v>17566</v>
      </c>
      <c r="AEA572" s="7">
        <f t="shared" si="741"/>
        <v>0</v>
      </c>
      <c r="AEB572" s="7">
        <f t="shared" si="742"/>
        <v>0</v>
      </c>
      <c r="AEC572" s="7">
        <v>490</v>
      </c>
      <c r="AEE572" s="7" t="s">
        <v>18023</v>
      </c>
      <c r="AEF572" s="7" t="s">
        <v>17566</v>
      </c>
      <c r="AEI572" s="7">
        <f t="shared" si="743"/>
        <v>0</v>
      </c>
      <c r="AEJ572" s="7">
        <f t="shared" si="744"/>
        <v>0</v>
      </c>
      <c r="AEK572" s="7">
        <v>490</v>
      </c>
      <c r="AEM572" s="7" t="s">
        <v>18023</v>
      </c>
      <c r="AEN572" s="7" t="s">
        <v>17566</v>
      </c>
      <c r="AEQ572" s="7">
        <f t="shared" si="745"/>
        <v>0</v>
      </c>
      <c r="AER572" s="7">
        <f t="shared" si="746"/>
        <v>0</v>
      </c>
      <c r="AES572" s="7">
        <v>490</v>
      </c>
      <c r="AEU572" s="7" t="s">
        <v>18023</v>
      </c>
      <c r="AEV572" s="7" t="s">
        <v>17566</v>
      </c>
      <c r="AEY572" s="7">
        <f t="shared" si="747"/>
        <v>0</v>
      </c>
      <c r="AEZ572" s="7">
        <f t="shared" si="748"/>
        <v>0</v>
      </c>
      <c r="AFA572" s="7">
        <v>490</v>
      </c>
      <c r="AFC572" s="7" t="s">
        <v>18023</v>
      </c>
      <c r="AFD572" s="7" t="s">
        <v>17566</v>
      </c>
      <c r="AFG572" s="7">
        <f t="shared" si="749"/>
        <v>0</v>
      </c>
      <c r="AFH572" s="7">
        <f t="shared" si="750"/>
        <v>0</v>
      </c>
      <c r="AFI572" s="7">
        <v>490</v>
      </c>
      <c r="AFK572" s="7" t="s">
        <v>18023</v>
      </c>
      <c r="AFL572" s="7" t="s">
        <v>17566</v>
      </c>
      <c r="AFO572" s="7">
        <f t="shared" si="751"/>
        <v>0</v>
      </c>
      <c r="AFP572" s="7">
        <f t="shared" si="752"/>
        <v>0</v>
      </c>
      <c r="AFQ572" s="7">
        <v>490</v>
      </c>
      <c r="AFS572" s="7" t="s">
        <v>18023</v>
      </c>
      <c r="AFT572" s="7" t="s">
        <v>17566</v>
      </c>
      <c r="AFW572" s="7">
        <f t="shared" si="753"/>
        <v>0</v>
      </c>
      <c r="AFX572" s="7">
        <f t="shared" si="754"/>
        <v>0</v>
      </c>
      <c r="AFY572" s="7">
        <v>490</v>
      </c>
      <c r="AGA572" s="7" t="s">
        <v>18023</v>
      </c>
      <c r="AGB572" s="7" t="s">
        <v>17566</v>
      </c>
      <c r="AGE572" s="7">
        <f t="shared" si="755"/>
        <v>0</v>
      </c>
      <c r="AGF572" s="7">
        <f t="shared" si="756"/>
        <v>0</v>
      </c>
      <c r="AGG572" s="7">
        <v>490</v>
      </c>
      <c r="AGI572" s="7" t="s">
        <v>18023</v>
      </c>
      <c r="AGJ572" s="7" t="s">
        <v>17566</v>
      </c>
      <c r="AGM572" s="7">
        <f t="shared" si="757"/>
        <v>0</v>
      </c>
      <c r="AGN572" s="7">
        <f t="shared" si="758"/>
        <v>0</v>
      </c>
      <c r="AGO572" s="7">
        <v>490</v>
      </c>
      <c r="AGQ572" s="7" t="s">
        <v>18023</v>
      </c>
      <c r="AGR572" s="7" t="s">
        <v>17566</v>
      </c>
      <c r="AGU572" s="7">
        <f t="shared" si="759"/>
        <v>0</v>
      </c>
      <c r="AGV572" s="7">
        <f t="shared" si="760"/>
        <v>0</v>
      </c>
      <c r="AGW572" s="7">
        <v>490</v>
      </c>
      <c r="AGY572" s="7" t="s">
        <v>18023</v>
      </c>
      <c r="AGZ572" s="7" t="s">
        <v>17566</v>
      </c>
      <c r="AHC572" s="7">
        <f t="shared" si="761"/>
        <v>0</v>
      </c>
      <c r="AHD572" s="7">
        <f t="shared" si="762"/>
        <v>0</v>
      </c>
      <c r="AHE572" s="7">
        <v>490</v>
      </c>
      <c r="AHG572" s="7" t="s">
        <v>18023</v>
      </c>
      <c r="AHH572" s="7" t="s">
        <v>17566</v>
      </c>
      <c r="AHK572" s="7">
        <f t="shared" si="763"/>
        <v>0</v>
      </c>
      <c r="AHL572" s="7">
        <f t="shared" si="764"/>
        <v>0</v>
      </c>
      <c r="AHM572" s="7">
        <v>490</v>
      </c>
      <c r="AHO572" s="7" t="s">
        <v>18023</v>
      </c>
      <c r="AHP572" s="7" t="s">
        <v>17566</v>
      </c>
      <c r="AHS572" s="7">
        <f t="shared" si="765"/>
        <v>0</v>
      </c>
      <c r="AHT572" s="7">
        <f t="shared" si="766"/>
        <v>0</v>
      </c>
      <c r="AHU572" s="7">
        <v>490</v>
      </c>
      <c r="AHW572" s="7" t="s">
        <v>18023</v>
      </c>
      <c r="AHX572" s="7" t="s">
        <v>17566</v>
      </c>
      <c r="AIA572" s="7">
        <f t="shared" si="767"/>
        <v>0</v>
      </c>
      <c r="AIB572" s="7">
        <f t="shared" si="768"/>
        <v>0</v>
      </c>
      <c r="AIC572" s="7">
        <v>490</v>
      </c>
      <c r="AIE572" s="7" t="s">
        <v>18023</v>
      </c>
      <c r="AIF572" s="7" t="s">
        <v>17566</v>
      </c>
      <c r="AII572" s="7">
        <f t="shared" si="769"/>
        <v>0</v>
      </c>
      <c r="AIJ572" s="7">
        <f t="shared" si="770"/>
        <v>0</v>
      </c>
      <c r="AIK572" s="7">
        <v>490</v>
      </c>
      <c r="AIM572" s="7" t="s">
        <v>18023</v>
      </c>
      <c r="AIN572" s="7" t="s">
        <v>17566</v>
      </c>
      <c r="AIQ572" s="7">
        <f t="shared" si="771"/>
        <v>0</v>
      </c>
      <c r="AIR572" s="7">
        <f t="shared" si="772"/>
        <v>0</v>
      </c>
      <c r="AIS572" s="7">
        <v>490</v>
      </c>
      <c r="AIU572" s="7" t="s">
        <v>18023</v>
      </c>
      <c r="AIV572" s="7" t="s">
        <v>17566</v>
      </c>
      <c r="AIY572" s="7">
        <f t="shared" si="773"/>
        <v>0</v>
      </c>
      <c r="AIZ572" s="7">
        <f t="shared" si="774"/>
        <v>0</v>
      </c>
      <c r="AJA572" s="7">
        <v>490</v>
      </c>
    </row>
    <row r="573" spans="1:937" ht="30" customHeight="1">
      <c r="A573" s="94">
        <v>517</v>
      </c>
      <c r="B573" s="342"/>
      <c r="C573" s="377"/>
      <c r="D573" s="334" t="s">
        <v>18024</v>
      </c>
      <c r="E573" s="334"/>
      <c r="F573" s="334"/>
      <c r="G573" s="37" t="s">
        <v>17566</v>
      </c>
      <c r="H573" s="37">
        <v>1</v>
      </c>
      <c r="I573" s="38"/>
      <c r="J573" s="16"/>
      <c r="K573" s="16"/>
      <c r="L573" s="16"/>
      <c r="ADT573" s="7">
        <f t="shared" si="740"/>
        <v>0</v>
      </c>
      <c r="ADU573" s="7">
        <v>491</v>
      </c>
      <c r="ADW573" s="7" t="s">
        <v>18024</v>
      </c>
      <c r="ADX573" s="7" t="s">
        <v>17566</v>
      </c>
      <c r="AEA573" s="7">
        <f t="shared" si="741"/>
        <v>0</v>
      </c>
      <c r="AEB573" s="7">
        <f t="shared" si="742"/>
        <v>0</v>
      </c>
      <c r="AEC573" s="7">
        <v>491</v>
      </c>
      <c r="AEE573" s="7" t="s">
        <v>18024</v>
      </c>
      <c r="AEF573" s="7" t="s">
        <v>17566</v>
      </c>
      <c r="AEI573" s="7">
        <f t="shared" si="743"/>
        <v>0</v>
      </c>
      <c r="AEJ573" s="7">
        <f t="shared" si="744"/>
        <v>0</v>
      </c>
      <c r="AEK573" s="7">
        <v>491</v>
      </c>
      <c r="AEM573" s="7" t="s">
        <v>18024</v>
      </c>
      <c r="AEN573" s="7" t="s">
        <v>17566</v>
      </c>
      <c r="AEQ573" s="7">
        <f t="shared" si="745"/>
        <v>0</v>
      </c>
      <c r="AER573" s="7">
        <f t="shared" si="746"/>
        <v>0</v>
      </c>
      <c r="AES573" s="7">
        <v>491</v>
      </c>
      <c r="AEU573" s="7" t="s">
        <v>18024</v>
      </c>
      <c r="AEV573" s="7" t="s">
        <v>17566</v>
      </c>
      <c r="AEY573" s="7">
        <f t="shared" si="747"/>
        <v>0</v>
      </c>
      <c r="AEZ573" s="7">
        <f t="shared" si="748"/>
        <v>0</v>
      </c>
      <c r="AFA573" s="7">
        <v>491</v>
      </c>
      <c r="AFC573" s="7" t="s">
        <v>18024</v>
      </c>
      <c r="AFD573" s="7" t="s">
        <v>17566</v>
      </c>
      <c r="AFG573" s="7">
        <f t="shared" si="749"/>
        <v>0</v>
      </c>
      <c r="AFH573" s="7">
        <f t="shared" si="750"/>
        <v>0</v>
      </c>
      <c r="AFI573" s="7">
        <v>491</v>
      </c>
      <c r="AFK573" s="7" t="s">
        <v>18024</v>
      </c>
      <c r="AFL573" s="7" t="s">
        <v>17566</v>
      </c>
      <c r="AFO573" s="7">
        <f t="shared" si="751"/>
        <v>0</v>
      </c>
      <c r="AFP573" s="7">
        <f t="shared" si="752"/>
        <v>0</v>
      </c>
      <c r="AFQ573" s="7">
        <v>491</v>
      </c>
      <c r="AFS573" s="7" t="s">
        <v>18024</v>
      </c>
      <c r="AFT573" s="7" t="s">
        <v>17566</v>
      </c>
      <c r="AFW573" s="7">
        <f t="shared" si="753"/>
        <v>0</v>
      </c>
      <c r="AFX573" s="7">
        <f t="shared" si="754"/>
        <v>0</v>
      </c>
      <c r="AFY573" s="7">
        <v>491</v>
      </c>
      <c r="AGA573" s="7" t="s">
        <v>18024</v>
      </c>
      <c r="AGB573" s="7" t="s">
        <v>17566</v>
      </c>
      <c r="AGE573" s="7">
        <f t="shared" si="755"/>
        <v>0</v>
      </c>
      <c r="AGF573" s="7">
        <f t="shared" si="756"/>
        <v>0</v>
      </c>
      <c r="AGG573" s="7">
        <v>491</v>
      </c>
      <c r="AGI573" s="7" t="s">
        <v>18024</v>
      </c>
      <c r="AGJ573" s="7" t="s">
        <v>17566</v>
      </c>
      <c r="AGM573" s="7">
        <f t="shared" si="757"/>
        <v>0</v>
      </c>
      <c r="AGN573" s="7">
        <f t="shared" si="758"/>
        <v>0</v>
      </c>
      <c r="AGO573" s="7">
        <v>491</v>
      </c>
      <c r="AGQ573" s="7" t="s">
        <v>18024</v>
      </c>
      <c r="AGR573" s="7" t="s">
        <v>17566</v>
      </c>
      <c r="AGU573" s="7">
        <f t="shared" si="759"/>
        <v>0</v>
      </c>
      <c r="AGV573" s="7">
        <f t="shared" si="760"/>
        <v>0</v>
      </c>
      <c r="AGW573" s="7">
        <v>491</v>
      </c>
      <c r="AGY573" s="7" t="s">
        <v>18024</v>
      </c>
      <c r="AGZ573" s="7" t="s">
        <v>17566</v>
      </c>
      <c r="AHC573" s="7">
        <f t="shared" si="761"/>
        <v>0</v>
      </c>
      <c r="AHD573" s="7">
        <f t="shared" si="762"/>
        <v>0</v>
      </c>
      <c r="AHE573" s="7">
        <v>491</v>
      </c>
      <c r="AHG573" s="7" t="s">
        <v>18024</v>
      </c>
      <c r="AHH573" s="7" t="s">
        <v>17566</v>
      </c>
      <c r="AHK573" s="7">
        <f t="shared" si="763"/>
        <v>0</v>
      </c>
      <c r="AHL573" s="7">
        <f t="shared" si="764"/>
        <v>0</v>
      </c>
      <c r="AHM573" s="7">
        <v>491</v>
      </c>
      <c r="AHO573" s="7" t="s">
        <v>18024</v>
      </c>
      <c r="AHP573" s="7" t="s">
        <v>17566</v>
      </c>
      <c r="AHS573" s="7">
        <f t="shared" si="765"/>
        <v>0</v>
      </c>
      <c r="AHT573" s="7">
        <f t="shared" si="766"/>
        <v>0</v>
      </c>
      <c r="AHU573" s="7">
        <v>491</v>
      </c>
      <c r="AHW573" s="7" t="s">
        <v>18024</v>
      </c>
      <c r="AHX573" s="7" t="s">
        <v>17566</v>
      </c>
      <c r="AIA573" s="7">
        <f t="shared" si="767"/>
        <v>0</v>
      </c>
      <c r="AIB573" s="7">
        <f t="shared" si="768"/>
        <v>0</v>
      </c>
      <c r="AIC573" s="7">
        <v>491</v>
      </c>
      <c r="AIE573" s="7" t="s">
        <v>18024</v>
      </c>
      <c r="AIF573" s="7" t="s">
        <v>17566</v>
      </c>
      <c r="AII573" s="7">
        <f t="shared" si="769"/>
        <v>0</v>
      </c>
      <c r="AIJ573" s="7">
        <f t="shared" si="770"/>
        <v>0</v>
      </c>
      <c r="AIK573" s="7">
        <v>491</v>
      </c>
      <c r="AIM573" s="7" t="s">
        <v>18024</v>
      </c>
      <c r="AIN573" s="7" t="s">
        <v>17566</v>
      </c>
      <c r="AIQ573" s="7">
        <f t="shared" si="771"/>
        <v>0</v>
      </c>
      <c r="AIR573" s="7">
        <f t="shared" si="772"/>
        <v>0</v>
      </c>
      <c r="AIS573" s="7">
        <v>491</v>
      </c>
      <c r="AIU573" s="7" t="s">
        <v>18024</v>
      </c>
      <c r="AIV573" s="7" t="s">
        <v>17566</v>
      </c>
      <c r="AIY573" s="7">
        <f t="shared" si="773"/>
        <v>0</v>
      </c>
      <c r="AIZ573" s="7">
        <f t="shared" si="774"/>
        <v>0</v>
      </c>
      <c r="AJA573" s="7">
        <v>491</v>
      </c>
    </row>
    <row r="574" spans="1:937" ht="30" customHeight="1">
      <c r="A574" s="94">
        <v>518</v>
      </c>
      <c r="B574" s="342"/>
      <c r="C574" s="377"/>
      <c r="D574" s="334" t="s">
        <v>18025</v>
      </c>
      <c r="E574" s="334"/>
      <c r="F574" s="334"/>
      <c r="G574" s="37" t="s">
        <v>17566</v>
      </c>
      <c r="H574" s="37">
        <v>1</v>
      </c>
      <c r="I574" s="38"/>
      <c r="J574" s="16"/>
      <c r="K574" s="16"/>
      <c r="L574" s="16"/>
      <c r="ADT574" s="7">
        <f t="shared" si="740"/>
        <v>0</v>
      </c>
      <c r="ADU574" s="7">
        <v>492</v>
      </c>
      <c r="ADW574" s="7" t="s">
        <v>18025</v>
      </c>
      <c r="ADX574" s="7" t="s">
        <v>17566</v>
      </c>
      <c r="AEA574" s="7">
        <f t="shared" si="741"/>
        <v>0</v>
      </c>
      <c r="AEB574" s="7">
        <f t="shared" si="742"/>
        <v>0</v>
      </c>
      <c r="AEC574" s="7">
        <v>492</v>
      </c>
      <c r="AEE574" s="7" t="s">
        <v>18025</v>
      </c>
      <c r="AEF574" s="7" t="s">
        <v>17566</v>
      </c>
      <c r="AEI574" s="7">
        <f t="shared" si="743"/>
        <v>0</v>
      </c>
      <c r="AEJ574" s="7">
        <f t="shared" si="744"/>
        <v>0</v>
      </c>
      <c r="AEK574" s="7">
        <v>492</v>
      </c>
      <c r="AEM574" s="7" t="s">
        <v>18025</v>
      </c>
      <c r="AEN574" s="7" t="s">
        <v>17566</v>
      </c>
      <c r="AEQ574" s="7">
        <f t="shared" si="745"/>
        <v>0</v>
      </c>
      <c r="AER574" s="7">
        <f t="shared" si="746"/>
        <v>0</v>
      </c>
      <c r="AES574" s="7">
        <v>492</v>
      </c>
      <c r="AEU574" s="7" t="s">
        <v>18025</v>
      </c>
      <c r="AEV574" s="7" t="s">
        <v>17566</v>
      </c>
      <c r="AEY574" s="7">
        <f t="shared" si="747"/>
        <v>0</v>
      </c>
      <c r="AEZ574" s="7">
        <f t="shared" si="748"/>
        <v>0</v>
      </c>
      <c r="AFA574" s="7">
        <v>492</v>
      </c>
      <c r="AFC574" s="7" t="s">
        <v>18025</v>
      </c>
      <c r="AFD574" s="7" t="s">
        <v>17566</v>
      </c>
      <c r="AFG574" s="7">
        <f t="shared" si="749"/>
        <v>0</v>
      </c>
      <c r="AFH574" s="7">
        <f t="shared" si="750"/>
        <v>0</v>
      </c>
      <c r="AFI574" s="7">
        <v>492</v>
      </c>
      <c r="AFK574" s="7" t="s">
        <v>18025</v>
      </c>
      <c r="AFL574" s="7" t="s">
        <v>17566</v>
      </c>
      <c r="AFO574" s="7">
        <f t="shared" si="751"/>
        <v>0</v>
      </c>
      <c r="AFP574" s="7">
        <f t="shared" si="752"/>
        <v>0</v>
      </c>
      <c r="AFQ574" s="7">
        <v>492</v>
      </c>
      <c r="AFS574" s="7" t="s">
        <v>18025</v>
      </c>
      <c r="AFT574" s="7" t="s">
        <v>17566</v>
      </c>
      <c r="AFW574" s="7">
        <f t="shared" si="753"/>
        <v>0</v>
      </c>
      <c r="AFX574" s="7">
        <f t="shared" si="754"/>
        <v>0</v>
      </c>
      <c r="AFY574" s="7">
        <v>492</v>
      </c>
      <c r="AGA574" s="7" t="s">
        <v>18025</v>
      </c>
      <c r="AGB574" s="7" t="s">
        <v>17566</v>
      </c>
      <c r="AGE574" s="7">
        <f t="shared" si="755"/>
        <v>0</v>
      </c>
      <c r="AGF574" s="7">
        <f t="shared" si="756"/>
        <v>0</v>
      </c>
      <c r="AGG574" s="7">
        <v>492</v>
      </c>
      <c r="AGI574" s="7" t="s">
        <v>18025</v>
      </c>
      <c r="AGJ574" s="7" t="s">
        <v>17566</v>
      </c>
      <c r="AGM574" s="7">
        <f t="shared" si="757"/>
        <v>0</v>
      </c>
      <c r="AGN574" s="7">
        <f t="shared" si="758"/>
        <v>0</v>
      </c>
      <c r="AGO574" s="7">
        <v>492</v>
      </c>
      <c r="AGQ574" s="7" t="s">
        <v>18025</v>
      </c>
      <c r="AGR574" s="7" t="s">
        <v>17566</v>
      </c>
      <c r="AGU574" s="7">
        <f t="shared" si="759"/>
        <v>0</v>
      </c>
      <c r="AGV574" s="7">
        <f t="shared" si="760"/>
        <v>0</v>
      </c>
      <c r="AGW574" s="7">
        <v>492</v>
      </c>
      <c r="AGY574" s="7" t="s">
        <v>18025</v>
      </c>
      <c r="AGZ574" s="7" t="s">
        <v>17566</v>
      </c>
      <c r="AHC574" s="7">
        <f t="shared" si="761"/>
        <v>0</v>
      </c>
      <c r="AHD574" s="7">
        <f t="shared" si="762"/>
        <v>0</v>
      </c>
      <c r="AHE574" s="7">
        <v>492</v>
      </c>
      <c r="AHG574" s="7" t="s">
        <v>18025</v>
      </c>
      <c r="AHH574" s="7" t="s">
        <v>17566</v>
      </c>
      <c r="AHK574" s="7">
        <f t="shared" si="763"/>
        <v>0</v>
      </c>
      <c r="AHL574" s="7">
        <f t="shared" si="764"/>
        <v>0</v>
      </c>
      <c r="AHM574" s="7">
        <v>492</v>
      </c>
      <c r="AHO574" s="7" t="s">
        <v>18025</v>
      </c>
      <c r="AHP574" s="7" t="s">
        <v>17566</v>
      </c>
      <c r="AHS574" s="7">
        <f t="shared" si="765"/>
        <v>0</v>
      </c>
      <c r="AHT574" s="7">
        <f t="shared" si="766"/>
        <v>0</v>
      </c>
      <c r="AHU574" s="7">
        <v>492</v>
      </c>
      <c r="AHW574" s="7" t="s">
        <v>18025</v>
      </c>
      <c r="AHX574" s="7" t="s">
        <v>17566</v>
      </c>
      <c r="AIA574" s="7">
        <f t="shared" si="767"/>
        <v>0</v>
      </c>
      <c r="AIB574" s="7">
        <f t="shared" si="768"/>
        <v>0</v>
      </c>
      <c r="AIC574" s="7">
        <v>492</v>
      </c>
      <c r="AIE574" s="7" t="s">
        <v>18025</v>
      </c>
      <c r="AIF574" s="7" t="s">
        <v>17566</v>
      </c>
      <c r="AII574" s="7">
        <f t="shared" si="769"/>
        <v>0</v>
      </c>
      <c r="AIJ574" s="7">
        <f t="shared" si="770"/>
        <v>0</v>
      </c>
      <c r="AIK574" s="7">
        <v>492</v>
      </c>
      <c r="AIM574" s="7" t="s">
        <v>18025</v>
      </c>
      <c r="AIN574" s="7" t="s">
        <v>17566</v>
      </c>
      <c r="AIQ574" s="7">
        <f t="shared" si="771"/>
        <v>0</v>
      </c>
      <c r="AIR574" s="7">
        <f t="shared" si="772"/>
        <v>0</v>
      </c>
      <c r="AIS574" s="7">
        <v>492</v>
      </c>
      <c r="AIU574" s="7" t="s">
        <v>18025</v>
      </c>
      <c r="AIV574" s="7" t="s">
        <v>17566</v>
      </c>
      <c r="AIY574" s="7">
        <f t="shared" si="773"/>
        <v>0</v>
      </c>
      <c r="AIZ574" s="7">
        <f t="shared" si="774"/>
        <v>0</v>
      </c>
      <c r="AJA574" s="7">
        <v>492</v>
      </c>
    </row>
    <row r="575" spans="1:937" ht="30" customHeight="1">
      <c r="A575" s="94">
        <v>519</v>
      </c>
      <c r="B575" s="342"/>
      <c r="C575" s="377"/>
      <c r="D575" s="334" t="s">
        <v>18026</v>
      </c>
      <c r="E575" s="334"/>
      <c r="F575" s="334"/>
      <c r="G575" s="37" t="s">
        <v>17566</v>
      </c>
      <c r="H575" s="37">
        <v>1</v>
      </c>
      <c r="I575" s="38"/>
      <c r="J575" s="16"/>
      <c r="K575" s="16"/>
      <c r="L575" s="16"/>
      <c r="ADT575" s="7">
        <f t="shared" si="740"/>
        <v>0</v>
      </c>
      <c r="ADU575" s="7">
        <v>493</v>
      </c>
      <c r="ADW575" s="7" t="s">
        <v>18026</v>
      </c>
      <c r="ADX575" s="7" t="s">
        <v>17566</v>
      </c>
      <c r="AEA575" s="7">
        <f t="shared" si="741"/>
        <v>0</v>
      </c>
      <c r="AEB575" s="7">
        <f t="shared" si="742"/>
        <v>0</v>
      </c>
      <c r="AEC575" s="7">
        <v>493</v>
      </c>
      <c r="AEE575" s="7" t="s">
        <v>18026</v>
      </c>
      <c r="AEF575" s="7" t="s">
        <v>17566</v>
      </c>
      <c r="AEI575" s="7">
        <f t="shared" si="743"/>
        <v>0</v>
      </c>
      <c r="AEJ575" s="7">
        <f t="shared" si="744"/>
        <v>0</v>
      </c>
      <c r="AEK575" s="7">
        <v>493</v>
      </c>
      <c r="AEM575" s="7" t="s">
        <v>18026</v>
      </c>
      <c r="AEN575" s="7" t="s">
        <v>17566</v>
      </c>
      <c r="AEQ575" s="7">
        <f t="shared" si="745"/>
        <v>0</v>
      </c>
      <c r="AER575" s="7">
        <f t="shared" si="746"/>
        <v>0</v>
      </c>
      <c r="AES575" s="7">
        <v>493</v>
      </c>
      <c r="AEU575" s="7" t="s">
        <v>18026</v>
      </c>
      <c r="AEV575" s="7" t="s">
        <v>17566</v>
      </c>
      <c r="AEY575" s="7">
        <f t="shared" si="747"/>
        <v>0</v>
      </c>
      <c r="AEZ575" s="7">
        <f t="shared" si="748"/>
        <v>0</v>
      </c>
      <c r="AFA575" s="7">
        <v>493</v>
      </c>
      <c r="AFC575" s="7" t="s">
        <v>18026</v>
      </c>
      <c r="AFD575" s="7" t="s">
        <v>17566</v>
      </c>
      <c r="AFG575" s="7">
        <f t="shared" si="749"/>
        <v>0</v>
      </c>
      <c r="AFH575" s="7">
        <f t="shared" si="750"/>
        <v>0</v>
      </c>
      <c r="AFI575" s="7">
        <v>493</v>
      </c>
      <c r="AFK575" s="7" t="s">
        <v>18026</v>
      </c>
      <c r="AFL575" s="7" t="s">
        <v>17566</v>
      </c>
      <c r="AFO575" s="7">
        <f t="shared" si="751"/>
        <v>0</v>
      </c>
      <c r="AFP575" s="7">
        <f t="shared" si="752"/>
        <v>0</v>
      </c>
      <c r="AFQ575" s="7">
        <v>493</v>
      </c>
      <c r="AFS575" s="7" t="s">
        <v>18026</v>
      </c>
      <c r="AFT575" s="7" t="s">
        <v>17566</v>
      </c>
      <c r="AFW575" s="7">
        <f t="shared" si="753"/>
        <v>0</v>
      </c>
      <c r="AFX575" s="7">
        <f t="shared" si="754"/>
        <v>0</v>
      </c>
      <c r="AFY575" s="7">
        <v>493</v>
      </c>
      <c r="AGA575" s="7" t="s">
        <v>18026</v>
      </c>
      <c r="AGB575" s="7" t="s">
        <v>17566</v>
      </c>
      <c r="AGE575" s="7">
        <f t="shared" si="755"/>
        <v>0</v>
      </c>
      <c r="AGF575" s="7">
        <f t="shared" si="756"/>
        <v>0</v>
      </c>
      <c r="AGG575" s="7">
        <v>493</v>
      </c>
      <c r="AGI575" s="7" t="s">
        <v>18026</v>
      </c>
      <c r="AGJ575" s="7" t="s">
        <v>17566</v>
      </c>
      <c r="AGM575" s="7">
        <f t="shared" si="757"/>
        <v>0</v>
      </c>
      <c r="AGN575" s="7">
        <f t="shared" si="758"/>
        <v>0</v>
      </c>
      <c r="AGO575" s="7">
        <v>493</v>
      </c>
      <c r="AGQ575" s="7" t="s">
        <v>18026</v>
      </c>
      <c r="AGR575" s="7" t="s">
        <v>17566</v>
      </c>
      <c r="AGU575" s="7">
        <f t="shared" si="759"/>
        <v>0</v>
      </c>
      <c r="AGV575" s="7">
        <f t="shared" si="760"/>
        <v>0</v>
      </c>
      <c r="AGW575" s="7">
        <v>493</v>
      </c>
      <c r="AGY575" s="7" t="s">
        <v>18026</v>
      </c>
      <c r="AGZ575" s="7" t="s">
        <v>17566</v>
      </c>
      <c r="AHC575" s="7">
        <f t="shared" si="761"/>
        <v>0</v>
      </c>
      <c r="AHD575" s="7">
        <f t="shared" si="762"/>
        <v>0</v>
      </c>
      <c r="AHE575" s="7">
        <v>493</v>
      </c>
      <c r="AHG575" s="7" t="s">
        <v>18026</v>
      </c>
      <c r="AHH575" s="7" t="s">
        <v>17566</v>
      </c>
      <c r="AHK575" s="7">
        <f t="shared" si="763"/>
        <v>0</v>
      </c>
      <c r="AHL575" s="7">
        <f t="shared" si="764"/>
        <v>0</v>
      </c>
      <c r="AHM575" s="7">
        <v>493</v>
      </c>
      <c r="AHO575" s="7" t="s">
        <v>18026</v>
      </c>
      <c r="AHP575" s="7" t="s">
        <v>17566</v>
      </c>
      <c r="AHS575" s="7">
        <f t="shared" si="765"/>
        <v>0</v>
      </c>
      <c r="AHT575" s="7">
        <f t="shared" si="766"/>
        <v>0</v>
      </c>
      <c r="AHU575" s="7">
        <v>493</v>
      </c>
      <c r="AHW575" s="7" t="s">
        <v>18026</v>
      </c>
      <c r="AHX575" s="7" t="s">
        <v>17566</v>
      </c>
      <c r="AIA575" s="7">
        <f t="shared" si="767"/>
        <v>0</v>
      </c>
      <c r="AIB575" s="7">
        <f t="shared" si="768"/>
        <v>0</v>
      </c>
      <c r="AIC575" s="7">
        <v>493</v>
      </c>
      <c r="AIE575" s="7" t="s">
        <v>18026</v>
      </c>
      <c r="AIF575" s="7" t="s">
        <v>17566</v>
      </c>
      <c r="AII575" s="7">
        <f t="shared" si="769"/>
        <v>0</v>
      </c>
      <c r="AIJ575" s="7">
        <f t="shared" si="770"/>
        <v>0</v>
      </c>
      <c r="AIK575" s="7">
        <v>493</v>
      </c>
      <c r="AIM575" s="7" t="s">
        <v>18026</v>
      </c>
      <c r="AIN575" s="7" t="s">
        <v>17566</v>
      </c>
      <c r="AIQ575" s="7">
        <f t="shared" si="771"/>
        <v>0</v>
      </c>
      <c r="AIR575" s="7">
        <f t="shared" si="772"/>
        <v>0</v>
      </c>
      <c r="AIS575" s="7">
        <v>493</v>
      </c>
      <c r="AIU575" s="7" t="s">
        <v>18026</v>
      </c>
      <c r="AIV575" s="7" t="s">
        <v>17566</v>
      </c>
      <c r="AIY575" s="7">
        <f t="shared" si="773"/>
        <v>0</v>
      </c>
      <c r="AIZ575" s="7">
        <f t="shared" si="774"/>
        <v>0</v>
      </c>
      <c r="AJA575" s="7">
        <v>493</v>
      </c>
    </row>
    <row r="576" spans="1:937" ht="30" customHeight="1">
      <c r="A576" s="94">
        <v>520</v>
      </c>
      <c r="B576" s="342"/>
      <c r="C576" s="377"/>
      <c r="D576" s="334" t="s">
        <v>18027</v>
      </c>
      <c r="E576" s="334"/>
      <c r="F576" s="334"/>
      <c r="G576" s="37" t="s">
        <v>17566</v>
      </c>
      <c r="H576" s="37">
        <v>1</v>
      </c>
      <c r="I576" s="38"/>
      <c r="J576" s="16"/>
      <c r="K576" s="16"/>
      <c r="L576" s="16"/>
    </row>
    <row r="577" spans="1:937" ht="30" customHeight="1">
      <c r="A577" s="94">
        <v>521</v>
      </c>
      <c r="B577" s="342"/>
      <c r="C577" s="377"/>
      <c r="D577" s="334" t="s">
        <v>18486</v>
      </c>
      <c r="E577" s="334"/>
      <c r="F577" s="334"/>
      <c r="G577" s="37" t="s">
        <v>17566</v>
      </c>
      <c r="H577" s="37">
        <v>1</v>
      </c>
      <c r="I577" s="38"/>
      <c r="J577" s="16"/>
      <c r="K577" s="16"/>
      <c r="L577" s="16"/>
      <c r="ADT577" s="7">
        <f t="shared" si="740"/>
        <v>0</v>
      </c>
      <c r="ADU577" s="7">
        <v>494</v>
      </c>
      <c r="ADW577" s="7" t="s">
        <v>18027</v>
      </c>
      <c r="ADX577" s="7" t="s">
        <v>17566</v>
      </c>
      <c r="AEA577" s="7">
        <f t="shared" si="741"/>
        <v>0</v>
      </c>
      <c r="AEB577" s="7">
        <f t="shared" si="742"/>
        <v>0</v>
      </c>
      <c r="AEC577" s="7">
        <v>494</v>
      </c>
      <c r="AEE577" s="7" t="s">
        <v>18027</v>
      </c>
      <c r="AEF577" s="7" t="s">
        <v>17566</v>
      </c>
      <c r="AEI577" s="7">
        <f t="shared" si="743"/>
        <v>0</v>
      </c>
      <c r="AEJ577" s="7">
        <f t="shared" si="744"/>
        <v>0</v>
      </c>
      <c r="AEK577" s="7">
        <v>494</v>
      </c>
      <c r="AEM577" s="7" t="s">
        <v>18027</v>
      </c>
      <c r="AEN577" s="7" t="s">
        <v>17566</v>
      </c>
      <c r="AEQ577" s="7">
        <f t="shared" si="745"/>
        <v>0</v>
      </c>
      <c r="AER577" s="7">
        <f t="shared" si="746"/>
        <v>0</v>
      </c>
      <c r="AES577" s="7">
        <v>494</v>
      </c>
      <c r="AEU577" s="7" t="s">
        <v>18027</v>
      </c>
      <c r="AEV577" s="7" t="s">
        <v>17566</v>
      </c>
      <c r="AEY577" s="7">
        <f t="shared" si="747"/>
        <v>0</v>
      </c>
      <c r="AEZ577" s="7">
        <f t="shared" si="748"/>
        <v>0</v>
      </c>
      <c r="AFA577" s="7">
        <v>494</v>
      </c>
      <c r="AFC577" s="7" t="s">
        <v>18027</v>
      </c>
      <c r="AFD577" s="7" t="s">
        <v>17566</v>
      </c>
      <c r="AFG577" s="7">
        <f t="shared" si="749"/>
        <v>0</v>
      </c>
      <c r="AFH577" s="7">
        <f t="shared" si="750"/>
        <v>0</v>
      </c>
      <c r="AFI577" s="7">
        <v>494</v>
      </c>
      <c r="AFK577" s="7" t="s">
        <v>18027</v>
      </c>
      <c r="AFL577" s="7" t="s">
        <v>17566</v>
      </c>
      <c r="AFO577" s="7">
        <f t="shared" si="751"/>
        <v>0</v>
      </c>
      <c r="AFP577" s="7">
        <f t="shared" si="752"/>
        <v>0</v>
      </c>
      <c r="AFQ577" s="7">
        <v>494</v>
      </c>
      <c r="AFS577" s="7" t="s">
        <v>18027</v>
      </c>
      <c r="AFT577" s="7" t="s">
        <v>17566</v>
      </c>
      <c r="AFW577" s="7">
        <f t="shared" si="753"/>
        <v>0</v>
      </c>
      <c r="AFX577" s="7">
        <f t="shared" si="754"/>
        <v>0</v>
      </c>
      <c r="AFY577" s="7">
        <v>494</v>
      </c>
      <c r="AGA577" s="7" t="s">
        <v>18027</v>
      </c>
      <c r="AGB577" s="7" t="s">
        <v>17566</v>
      </c>
      <c r="AGE577" s="7">
        <f t="shared" si="755"/>
        <v>0</v>
      </c>
      <c r="AGF577" s="7">
        <f t="shared" si="756"/>
        <v>0</v>
      </c>
      <c r="AGG577" s="7">
        <v>494</v>
      </c>
      <c r="AGI577" s="7" t="s">
        <v>18027</v>
      </c>
      <c r="AGJ577" s="7" t="s">
        <v>17566</v>
      </c>
      <c r="AGM577" s="7">
        <f t="shared" si="757"/>
        <v>0</v>
      </c>
      <c r="AGN577" s="7">
        <f t="shared" si="758"/>
        <v>0</v>
      </c>
      <c r="AGO577" s="7">
        <v>494</v>
      </c>
      <c r="AGQ577" s="7" t="s">
        <v>18027</v>
      </c>
      <c r="AGR577" s="7" t="s">
        <v>17566</v>
      </c>
      <c r="AGU577" s="7">
        <f t="shared" si="759"/>
        <v>0</v>
      </c>
      <c r="AGV577" s="7">
        <f t="shared" si="760"/>
        <v>0</v>
      </c>
      <c r="AGW577" s="7">
        <v>494</v>
      </c>
      <c r="AGY577" s="7" t="s">
        <v>18027</v>
      </c>
      <c r="AGZ577" s="7" t="s">
        <v>17566</v>
      </c>
      <c r="AHC577" s="7">
        <f t="shared" si="761"/>
        <v>0</v>
      </c>
      <c r="AHD577" s="7">
        <f t="shared" si="762"/>
        <v>0</v>
      </c>
      <c r="AHE577" s="7">
        <v>494</v>
      </c>
      <c r="AHG577" s="7" t="s">
        <v>18027</v>
      </c>
      <c r="AHH577" s="7" t="s">
        <v>17566</v>
      </c>
      <c r="AHK577" s="7">
        <f t="shared" si="763"/>
        <v>0</v>
      </c>
      <c r="AHL577" s="7">
        <f t="shared" si="764"/>
        <v>0</v>
      </c>
      <c r="AHM577" s="7">
        <v>494</v>
      </c>
      <c r="AHO577" s="7" t="s">
        <v>18027</v>
      </c>
      <c r="AHP577" s="7" t="s">
        <v>17566</v>
      </c>
      <c r="AHS577" s="7">
        <f t="shared" si="765"/>
        <v>0</v>
      </c>
      <c r="AHT577" s="7">
        <f t="shared" si="766"/>
        <v>0</v>
      </c>
      <c r="AHU577" s="7">
        <v>494</v>
      </c>
      <c r="AHW577" s="7" t="s">
        <v>18027</v>
      </c>
      <c r="AHX577" s="7" t="s">
        <v>17566</v>
      </c>
      <c r="AIA577" s="7">
        <f t="shared" si="767"/>
        <v>0</v>
      </c>
      <c r="AIB577" s="7">
        <f t="shared" si="768"/>
        <v>0</v>
      </c>
      <c r="AIC577" s="7">
        <v>494</v>
      </c>
      <c r="AIE577" s="7" t="s">
        <v>18027</v>
      </c>
      <c r="AIF577" s="7" t="s">
        <v>17566</v>
      </c>
      <c r="AII577" s="7">
        <f t="shared" si="769"/>
        <v>0</v>
      </c>
      <c r="AIJ577" s="7">
        <f t="shared" si="770"/>
        <v>0</v>
      </c>
      <c r="AIK577" s="7">
        <v>494</v>
      </c>
      <c r="AIM577" s="7" t="s">
        <v>18027</v>
      </c>
      <c r="AIN577" s="7" t="s">
        <v>17566</v>
      </c>
      <c r="AIQ577" s="7">
        <f t="shared" si="771"/>
        <v>0</v>
      </c>
      <c r="AIR577" s="7">
        <f t="shared" si="772"/>
        <v>0</v>
      </c>
      <c r="AIS577" s="7">
        <v>494</v>
      </c>
      <c r="AIU577" s="7" t="s">
        <v>18027</v>
      </c>
      <c r="AIV577" s="7" t="s">
        <v>17566</v>
      </c>
      <c r="AIY577" s="7">
        <f t="shared" si="773"/>
        <v>0</v>
      </c>
      <c r="AIZ577" s="7">
        <f t="shared" si="774"/>
        <v>0</v>
      </c>
      <c r="AJA577" s="7">
        <v>494</v>
      </c>
    </row>
    <row r="578" spans="1:937" ht="30" customHeight="1">
      <c r="A578" s="94">
        <v>522</v>
      </c>
      <c r="B578" s="342"/>
      <c r="C578" s="377"/>
      <c r="D578" s="334" t="s">
        <v>18028</v>
      </c>
      <c r="E578" s="334"/>
      <c r="F578" s="334"/>
      <c r="G578" s="37" t="s">
        <v>17566</v>
      </c>
      <c r="H578" s="37">
        <v>1</v>
      </c>
      <c r="I578" s="38"/>
      <c r="J578" s="16"/>
      <c r="K578" s="16"/>
      <c r="L578" s="16"/>
      <c r="ADT578" s="7">
        <f t="shared" si="740"/>
        <v>0</v>
      </c>
      <c r="ADU578" s="7">
        <v>495</v>
      </c>
      <c r="ADW578" s="7" t="s">
        <v>18028</v>
      </c>
      <c r="ADX578" s="7" t="s">
        <v>17566</v>
      </c>
      <c r="AEA578" s="7">
        <f t="shared" si="741"/>
        <v>0</v>
      </c>
      <c r="AEB578" s="7">
        <f t="shared" si="742"/>
        <v>0</v>
      </c>
      <c r="AEC578" s="7">
        <v>495</v>
      </c>
      <c r="AEE578" s="7" t="s">
        <v>18028</v>
      </c>
      <c r="AEF578" s="7" t="s">
        <v>17566</v>
      </c>
      <c r="AEI578" s="7">
        <f t="shared" si="743"/>
        <v>0</v>
      </c>
      <c r="AEJ578" s="7">
        <f t="shared" si="744"/>
        <v>0</v>
      </c>
      <c r="AEK578" s="7">
        <v>495</v>
      </c>
      <c r="AEM578" s="7" t="s">
        <v>18028</v>
      </c>
      <c r="AEN578" s="7" t="s">
        <v>17566</v>
      </c>
      <c r="AEQ578" s="7">
        <f t="shared" si="745"/>
        <v>0</v>
      </c>
      <c r="AER578" s="7">
        <f t="shared" si="746"/>
        <v>0</v>
      </c>
      <c r="AES578" s="7">
        <v>495</v>
      </c>
      <c r="AEU578" s="7" t="s">
        <v>18028</v>
      </c>
      <c r="AEV578" s="7" t="s">
        <v>17566</v>
      </c>
      <c r="AEY578" s="7">
        <f t="shared" si="747"/>
        <v>0</v>
      </c>
      <c r="AEZ578" s="7">
        <f t="shared" si="748"/>
        <v>0</v>
      </c>
      <c r="AFA578" s="7">
        <v>495</v>
      </c>
      <c r="AFC578" s="7" t="s">
        <v>18028</v>
      </c>
      <c r="AFD578" s="7" t="s">
        <v>17566</v>
      </c>
      <c r="AFG578" s="7">
        <f t="shared" si="749"/>
        <v>0</v>
      </c>
      <c r="AFH578" s="7">
        <f t="shared" si="750"/>
        <v>0</v>
      </c>
      <c r="AFI578" s="7">
        <v>495</v>
      </c>
      <c r="AFK578" s="7" t="s">
        <v>18028</v>
      </c>
      <c r="AFL578" s="7" t="s">
        <v>17566</v>
      </c>
      <c r="AFO578" s="7">
        <f t="shared" si="751"/>
        <v>0</v>
      </c>
      <c r="AFP578" s="7">
        <f t="shared" si="752"/>
        <v>0</v>
      </c>
      <c r="AFQ578" s="7">
        <v>495</v>
      </c>
      <c r="AFS578" s="7" t="s">
        <v>18028</v>
      </c>
      <c r="AFT578" s="7" t="s">
        <v>17566</v>
      </c>
      <c r="AFW578" s="7">
        <f t="shared" si="753"/>
        <v>0</v>
      </c>
      <c r="AFX578" s="7">
        <f t="shared" si="754"/>
        <v>0</v>
      </c>
      <c r="AFY578" s="7">
        <v>495</v>
      </c>
      <c r="AGA578" s="7" t="s">
        <v>18028</v>
      </c>
      <c r="AGB578" s="7" t="s">
        <v>17566</v>
      </c>
      <c r="AGE578" s="7">
        <f t="shared" si="755"/>
        <v>0</v>
      </c>
      <c r="AGF578" s="7">
        <f t="shared" si="756"/>
        <v>0</v>
      </c>
      <c r="AGG578" s="7">
        <v>495</v>
      </c>
      <c r="AGI578" s="7" t="s">
        <v>18028</v>
      </c>
      <c r="AGJ578" s="7" t="s">
        <v>17566</v>
      </c>
      <c r="AGM578" s="7">
        <f t="shared" si="757"/>
        <v>0</v>
      </c>
      <c r="AGN578" s="7">
        <f t="shared" si="758"/>
        <v>0</v>
      </c>
      <c r="AGO578" s="7">
        <v>495</v>
      </c>
      <c r="AGQ578" s="7" t="s">
        <v>18028</v>
      </c>
      <c r="AGR578" s="7" t="s">
        <v>17566</v>
      </c>
      <c r="AGU578" s="7">
        <f t="shared" si="759"/>
        <v>0</v>
      </c>
      <c r="AGV578" s="7">
        <f t="shared" si="760"/>
        <v>0</v>
      </c>
      <c r="AGW578" s="7">
        <v>495</v>
      </c>
      <c r="AGY578" s="7" t="s">
        <v>18028</v>
      </c>
      <c r="AGZ578" s="7" t="s">
        <v>17566</v>
      </c>
      <c r="AHC578" s="7">
        <f t="shared" si="761"/>
        <v>0</v>
      </c>
      <c r="AHD578" s="7">
        <f t="shared" si="762"/>
        <v>0</v>
      </c>
      <c r="AHE578" s="7">
        <v>495</v>
      </c>
      <c r="AHG578" s="7" t="s">
        <v>18028</v>
      </c>
      <c r="AHH578" s="7" t="s">
        <v>17566</v>
      </c>
      <c r="AHK578" s="7">
        <f t="shared" si="763"/>
        <v>0</v>
      </c>
      <c r="AHL578" s="7">
        <f t="shared" si="764"/>
        <v>0</v>
      </c>
      <c r="AHM578" s="7">
        <v>495</v>
      </c>
      <c r="AHO578" s="7" t="s">
        <v>18028</v>
      </c>
      <c r="AHP578" s="7" t="s">
        <v>17566</v>
      </c>
      <c r="AHS578" s="7">
        <f t="shared" si="765"/>
        <v>0</v>
      </c>
      <c r="AHT578" s="7">
        <f t="shared" si="766"/>
        <v>0</v>
      </c>
      <c r="AHU578" s="7">
        <v>495</v>
      </c>
      <c r="AHW578" s="7" t="s">
        <v>18028</v>
      </c>
      <c r="AHX578" s="7" t="s">
        <v>17566</v>
      </c>
      <c r="AIA578" s="7">
        <f t="shared" si="767"/>
        <v>0</v>
      </c>
      <c r="AIB578" s="7">
        <f t="shared" si="768"/>
        <v>0</v>
      </c>
      <c r="AIC578" s="7">
        <v>495</v>
      </c>
      <c r="AIE578" s="7" t="s">
        <v>18028</v>
      </c>
      <c r="AIF578" s="7" t="s">
        <v>17566</v>
      </c>
      <c r="AII578" s="7">
        <f t="shared" si="769"/>
        <v>0</v>
      </c>
      <c r="AIJ578" s="7">
        <f t="shared" si="770"/>
        <v>0</v>
      </c>
      <c r="AIK578" s="7">
        <v>495</v>
      </c>
      <c r="AIM578" s="7" t="s">
        <v>18028</v>
      </c>
      <c r="AIN578" s="7" t="s">
        <v>17566</v>
      </c>
      <c r="AIQ578" s="7">
        <f t="shared" si="771"/>
        <v>0</v>
      </c>
      <c r="AIR578" s="7">
        <f t="shared" si="772"/>
        <v>0</v>
      </c>
      <c r="AIS578" s="7">
        <v>495</v>
      </c>
      <c r="AIU578" s="7" t="s">
        <v>18028</v>
      </c>
      <c r="AIV578" s="7" t="s">
        <v>17566</v>
      </c>
      <c r="AIY578" s="7">
        <f t="shared" si="773"/>
        <v>0</v>
      </c>
      <c r="AIZ578" s="7">
        <f t="shared" si="774"/>
        <v>0</v>
      </c>
      <c r="AJA578" s="7">
        <v>495</v>
      </c>
    </row>
    <row r="579" spans="1:937" ht="30" customHeight="1">
      <c r="A579" s="94">
        <v>523</v>
      </c>
      <c r="B579" s="342"/>
      <c r="C579" s="377"/>
      <c r="D579" s="334" t="s">
        <v>18029</v>
      </c>
      <c r="E579" s="334"/>
      <c r="F579" s="334"/>
      <c r="G579" s="37" t="s">
        <v>17566</v>
      </c>
      <c r="H579" s="37">
        <v>1</v>
      </c>
      <c r="I579" s="38"/>
      <c r="J579" s="16"/>
      <c r="K579" s="16"/>
      <c r="L579" s="16"/>
      <c r="ADT579" s="7">
        <f t="shared" si="740"/>
        <v>0</v>
      </c>
      <c r="ADU579" s="7">
        <v>496</v>
      </c>
      <c r="ADW579" s="7" t="s">
        <v>18029</v>
      </c>
      <c r="ADX579" s="7" t="s">
        <v>17566</v>
      </c>
      <c r="AEA579" s="7">
        <f t="shared" si="741"/>
        <v>0</v>
      </c>
      <c r="AEB579" s="7">
        <f t="shared" si="742"/>
        <v>0</v>
      </c>
      <c r="AEC579" s="7">
        <v>496</v>
      </c>
      <c r="AEE579" s="7" t="s">
        <v>18029</v>
      </c>
      <c r="AEF579" s="7" t="s">
        <v>17566</v>
      </c>
      <c r="AEI579" s="7">
        <f t="shared" si="743"/>
        <v>0</v>
      </c>
      <c r="AEJ579" s="7">
        <f t="shared" si="744"/>
        <v>0</v>
      </c>
      <c r="AEK579" s="7">
        <v>496</v>
      </c>
      <c r="AEM579" s="7" t="s">
        <v>18029</v>
      </c>
      <c r="AEN579" s="7" t="s">
        <v>17566</v>
      </c>
      <c r="AEQ579" s="7">
        <f t="shared" si="745"/>
        <v>0</v>
      </c>
      <c r="AER579" s="7">
        <f t="shared" si="746"/>
        <v>0</v>
      </c>
      <c r="AES579" s="7">
        <v>496</v>
      </c>
      <c r="AEU579" s="7" t="s">
        <v>18029</v>
      </c>
      <c r="AEV579" s="7" t="s">
        <v>17566</v>
      </c>
      <c r="AEY579" s="7">
        <f t="shared" si="747"/>
        <v>0</v>
      </c>
      <c r="AEZ579" s="7">
        <f t="shared" si="748"/>
        <v>0</v>
      </c>
      <c r="AFA579" s="7">
        <v>496</v>
      </c>
      <c r="AFC579" s="7" t="s">
        <v>18029</v>
      </c>
      <c r="AFD579" s="7" t="s">
        <v>17566</v>
      </c>
      <c r="AFG579" s="7">
        <f t="shared" si="749"/>
        <v>0</v>
      </c>
      <c r="AFH579" s="7">
        <f t="shared" si="750"/>
        <v>0</v>
      </c>
      <c r="AFI579" s="7">
        <v>496</v>
      </c>
      <c r="AFK579" s="7" t="s">
        <v>18029</v>
      </c>
      <c r="AFL579" s="7" t="s">
        <v>17566</v>
      </c>
      <c r="AFO579" s="7">
        <f t="shared" si="751"/>
        <v>0</v>
      </c>
      <c r="AFP579" s="7">
        <f t="shared" si="752"/>
        <v>0</v>
      </c>
      <c r="AFQ579" s="7">
        <v>496</v>
      </c>
      <c r="AFS579" s="7" t="s">
        <v>18029</v>
      </c>
      <c r="AFT579" s="7" t="s">
        <v>17566</v>
      </c>
      <c r="AFW579" s="7">
        <f t="shared" si="753"/>
        <v>0</v>
      </c>
      <c r="AFX579" s="7">
        <f t="shared" si="754"/>
        <v>0</v>
      </c>
      <c r="AFY579" s="7">
        <v>496</v>
      </c>
      <c r="AGA579" s="7" t="s">
        <v>18029</v>
      </c>
      <c r="AGB579" s="7" t="s">
        <v>17566</v>
      </c>
      <c r="AGE579" s="7">
        <f t="shared" si="755"/>
        <v>0</v>
      </c>
      <c r="AGF579" s="7">
        <f t="shared" si="756"/>
        <v>0</v>
      </c>
      <c r="AGG579" s="7">
        <v>496</v>
      </c>
      <c r="AGI579" s="7" t="s">
        <v>18029</v>
      </c>
      <c r="AGJ579" s="7" t="s">
        <v>17566</v>
      </c>
      <c r="AGM579" s="7">
        <f t="shared" si="757"/>
        <v>0</v>
      </c>
      <c r="AGN579" s="7">
        <f t="shared" si="758"/>
        <v>0</v>
      </c>
      <c r="AGO579" s="7">
        <v>496</v>
      </c>
      <c r="AGQ579" s="7" t="s">
        <v>18029</v>
      </c>
      <c r="AGR579" s="7" t="s">
        <v>17566</v>
      </c>
      <c r="AGU579" s="7">
        <f t="shared" si="759"/>
        <v>0</v>
      </c>
      <c r="AGV579" s="7">
        <f t="shared" si="760"/>
        <v>0</v>
      </c>
      <c r="AGW579" s="7">
        <v>496</v>
      </c>
      <c r="AGY579" s="7" t="s">
        <v>18029</v>
      </c>
      <c r="AGZ579" s="7" t="s">
        <v>17566</v>
      </c>
      <c r="AHC579" s="7">
        <f t="shared" si="761"/>
        <v>0</v>
      </c>
      <c r="AHD579" s="7">
        <f t="shared" si="762"/>
        <v>0</v>
      </c>
      <c r="AHE579" s="7">
        <v>496</v>
      </c>
      <c r="AHG579" s="7" t="s">
        <v>18029</v>
      </c>
      <c r="AHH579" s="7" t="s">
        <v>17566</v>
      </c>
      <c r="AHK579" s="7">
        <f t="shared" si="763"/>
        <v>0</v>
      </c>
      <c r="AHL579" s="7">
        <f t="shared" si="764"/>
        <v>0</v>
      </c>
      <c r="AHM579" s="7">
        <v>496</v>
      </c>
      <c r="AHO579" s="7" t="s">
        <v>18029</v>
      </c>
      <c r="AHP579" s="7" t="s">
        <v>17566</v>
      </c>
      <c r="AHS579" s="7">
        <f t="shared" si="765"/>
        <v>0</v>
      </c>
      <c r="AHT579" s="7">
        <f t="shared" si="766"/>
        <v>0</v>
      </c>
      <c r="AHU579" s="7">
        <v>496</v>
      </c>
      <c r="AHW579" s="7" t="s">
        <v>18029</v>
      </c>
      <c r="AHX579" s="7" t="s">
        <v>17566</v>
      </c>
      <c r="AIA579" s="7">
        <f t="shared" si="767"/>
        <v>0</v>
      </c>
      <c r="AIB579" s="7">
        <f t="shared" si="768"/>
        <v>0</v>
      </c>
      <c r="AIC579" s="7">
        <v>496</v>
      </c>
      <c r="AIE579" s="7" t="s">
        <v>18029</v>
      </c>
      <c r="AIF579" s="7" t="s">
        <v>17566</v>
      </c>
      <c r="AII579" s="7">
        <f t="shared" si="769"/>
        <v>0</v>
      </c>
      <c r="AIJ579" s="7">
        <f t="shared" si="770"/>
        <v>0</v>
      </c>
      <c r="AIK579" s="7">
        <v>496</v>
      </c>
      <c r="AIM579" s="7" t="s">
        <v>18029</v>
      </c>
      <c r="AIN579" s="7" t="s">
        <v>17566</v>
      </c>
      <c r="AIQ579" s="7">
        <f t="shared" si="771"/>
        <v>0</v>
      </c>
      <c r="AIR579" s="7">
        <f t="shared" si="772"/>
        <v>0</v>
      </c>
      <c r="AIS579" s="7">
        <v>496</v>
      </c>
      <c r="AIU579" s="7" t="s">
        <v>18029</v>
      </c>
      <c r="AIV579" s="7" t="s">
        <v>17566</v>
      </c>
      <c r="AIY579" s="7">
        <f t="shared" si="773"/>
        <v>0</v>
      </c>
      <c r="AIZ579" s="7">
        <f t="shared" si="774"/>
        <v>0</v>
      </c>
      <c r="AJA579" s="7">
        <v>496</v>
      </c>
    </row>
    <row r="580" spans="1:937" ht="30" customHeight="1">
      <c r="A580" s="94">
        <v>524</v>
      </c>
      <c r="B580" s="342"/>
      <c r="C580" s="377"/>
      <c r="D580" s="334" t="s">
        <v>18030</v>
      </c>
      <c r="E580" s="334"/>
      <c r="F580" s="334"/>
      <c r="G580" s="37" t="s">
        <v>17566</v>
      </c>
      <c r="H580" s="37">
        <v>1</v>
      </c>
      <c r="I580" s="38"/>
      <c r="J580" s="16"/>
      <c r="K580" s="16"/>
      <c r="L580" s="16"/>
      <c r="ADT580" s="7">
        <f t="shared" si="740"/>
        <v>0</v>
      </c>
      <c r="ADU580" s="7">
        <v>497</v>
      </c>
      <c r="ADW580" s="7" t="s">
        <v>18030</v>
      </c>
      <c r="ADX580" s="7" t="s">
        <v>17566</v>
      </c>
      <c r="AEA580" s="7">
        <f t="shared" si="741"/>
        <v>0</v>
      </c>
      <c r="AEB580" s="7">
        <f t="shared" si="742"/>
        <v>0</v>
      </c>
      <c r="AEC580" s="7">
        <v>497</v>
      </c>
      <c r="AEE580" s="7" t="s">
        <v>18030</v>
      </c>
      <c r="AEF580" s="7" t="s">
        <v>17566</v>
      </c>
      <c r="AEI580" s="7">
        <f t="shared" si="743"/>
        <v>0</v>
      </c>
      <c r="AEJ580" s="7">
        <f t="shared" si="744"/>
        <v>0</v>
      </c>
      <c r="AEK580" s="7">
        <v>497</v>
      </c>
      <c r="AEM580" s="7" t="s">
        <v>18030</v>
      </c>
      <c r="AEN580" s="7" t="s">
        <v>17566</v>
      </c>
      <c r="AEQ580" s="7">
        <f t="shared" si="745"/>
        <v>0</v>
      </c>
      <c r="AER580" s="7">
        <f t="shared" si="746"/>
        <v>0</v>
      </c>
      <c r="AES580" s="7">
        <v>497</v>
      </c>
      <c r="AEU580" s="7" t="s">
        <v>18030</v>
      </c>
      <c r="AEV580" s="7" t="s">
        <v>17566</v>
      </c>
      <c r="AEY580" s="7">
        <f t="shared" si="747"/>
        <v>0</v>
      </c>
      <c r="AEZ580" s="7">
        <f t="shared" si="748"/>
        <v>0</v>
      </c>
      <c r="AFA580" s="7">
        <v>497</v>
      </c>
      <c r="AFC580" s="7" t="s">
        <v>18030</v>
      </c>
      <c r="AFD580" s="7" t="s">
        <v>17566</v>
      </c>
      <c r="AFG580" s="7">
        <f t="shared" si="749"/>
        <v>0</v>
      </c>
      <c r="AFH580" s="7">
        <f t="shared" si="750"/>
        <v>0</v>
      </c>
      <c r="AFI580" s="7">
        <v>497</v>
      </c>
      <c r="AFK580" s="7" t="s">
        <v>18030</v>
      </c>
      <c r="AFL580" s="7" t="s">
        <v>17566</v>
      </c>
      <c r="AFO580" s="7">
        <f t="shared" si="751"/>
        <v>0</v>
      </c>
      <c r="AFP580" s="7">
        <f t="shared" si="752"/>
        <v>0</v>
      </c>
      <c r="AFQ580" s="7">
        <v>497</v>
      </c>
      <c r="AFS580" s="7" t="s">
        <v>18030</v>
      </c>
      <c r="AFT580" s="7" t="s">
        <v>17566</v>
      </c>
      <c r="AFW580" s="7">
        <f t="shared" si="753"/>
        <v>0</v>
      </c>
      <c r="AFX580" s="7">
        <f t="shared" si="754"/>
        <v>0</v>
      </c>
      <c r="AFY580" s="7">
        <v>497</v>
      </c>
      <c r="AGA580" s="7" t="s">
        <v>18030</v>
      </c>
      <c r="AGB580" s="7" t="s">
        <v>17566</v>
      </c>
      <c r="AGE580" s="7">
        <f t="shared" si="755"/>
        <v>0</v>
      </c>
      <c r="AGF580" s="7">
        <f t="shared" si="756"/>
        <v>0</v>
      </c>
      <c r="AGG580" s="7">
        <v>497</v>
      </c>
      <c r="AGI580" s="7" t="s">
        <v>18030</v>
      </c>
      <c r="AGJ580" s="7" t="s">
        <v>17566</v>
      </c>
      <c r="AGM580" s="7">
        <f t="shared" si="757"/>
        <v>0</v>
      </c>
      <c r="AGN580" s="7">
        <f t="shared" si="758"/>
        <v>0</v>
      </c>
      <c r="AGO580" s="7">
        <v>497</v>
      </c>
      <c r="AGQ580" s="7" t="s">
        <v>18030</v>
      </c>
      <c r="AGR580" s="7" t="s">
        <v>17566</v>
      </c>
      <c r="AGU580" s="7">
        <f t="shared" si="759"/>
        <v>0</v>
      </c>
      <c r="AGV580" s="7">
        <f t="shared" si="760"/>
        <v>0</v>
      </c>
      <c r="AGW580" s="7">
        <v>497</v>
      </c>
      <c r="AGY580" s="7" t="s">
        <v>18030</v>
      </c>
      <c r="AGZ580" s="7" t="s">
        <v>17566</v>
      </c>
      <c r="AHC580" s="7">
        <f t="shared" si="761"/>
        <v>0</v>
      </c>
      <c r="AHD580" s="7">
        <f t="shared" si="762"/>
        <v>0</v>
      </c>
      <c r="AHE580" s="7">
        <v>497</v>
      </c>
      <c r="AHG580" s="7" t="s">
        <v>18030</v>
      </c>
      <c r="AHH580" s="7" t="s">
        <v>17566</v>
      </c>
      <c r="AHK580" s="7">
        <f t="shared" si="763"/>
        <v>0</v>
      </c>
      <c r="AHL580" s="7">
        <f t="shared" si="764"/>
        <v>0</v>
      </c>
      <c r="AHM580" s="7">
        <v>497</v>
      </c>
      <c r="AHO580" s="7" t="s">
        <v>18030</v>
      </c>
      <c r="AHP580" s="7" t="s">
        <v>17566</v>
      </c>
      <c r="AHS580" s="7">
        <f t="shared" si="765"/>
        <v>0</v>
      </c>
      <c r="AHT580" s="7">
        <f t="shared" si="766"/>
        <v>0</v>
      </c>
      <c r="AHU580" s="7">
        <v>497</v>
      </c>
      <c r="AHW580" s="7" t="s">
        <v>18030</v>
      </c>
      <c r="AHX580" s="7" t="s">
        <v>17566</v>
      </c>
      <c r="AIA580" s="7">
        <f t="shared" si="767"/>
        <v>0</v>
      </c>
      <c r="AIB580" s="7">
        <f t="shared" si="768"/>
        <v>0</v>
      </c>
      <c r="AIC580" s="7">
        <v>497</v>
      </c>
      <c r="AIE580" s="7" t="s">
        <v>18030</v>
      </c>
      <c r="AIF580" s="7" t="s">
        <v>17566</v>
      </c>
      <c r="AII580" s="7">
        <f t="shared" si="769"/>
        <v>0</v>
      </c>
      <c r="AIJ580" s="7">
        <f t="shared" si="770"/>
        <v>0</v>
      </c>
      <c r="AIK580" s="7">
        <v>497</v>
      </c>
      <c r="AIM580" s="7" t="s">
        <v>18030</v>
      </c>
      <c r="AIN580" s="7" t="s">
        <v>17566</v>
      </c>
      <c r="AIQ580" s="7">
        <f t="shared" si="771"/>
        <v>0</v>
      </c>
      <c r="AIR580" s="7">
        <f t="shared" si="772"/>
        <v>0</v>
      </c>
      <c r="AIS580" s="7">
        <v>497</v>
      </c>
      <c r="AIU580" s="7" t="s">
        <v>18030</v>
      </c>
      <c r="AIV580" s="7" t="s">
        <v>17566</v>
      </c>
      <c r="AIY580" s="7">
        <f t="shared" si="773"/>
        <v>0</v>
      </c>
      <c r="AIZ580" s="7">
        <f t="shared" si="774"/>
        <v>0</v>
      </c>
      <c r="AJA580" s="7">
        <v>497</v>
      </c>
    </row>
    <row r="581" spans="1:937" ht="30" customHeight="1">
      <c r="A581" s="94">
        <v>525</v>
      </c>
      <c r="B581" s="342"/>
      <c r="C581" s="377"/>
      <c r="D581" s="334" t="s">
        <v>18031</v>
      </c>
      <c r="E581" s="334"/>
      <c r="F581" s="334"/>
      <c r="G581" s="37" t="s">
        <v>17566</v>
      </c>
      <c r="H581" s="37">
        <v>1</v>
      </c>
      <c r="I581" s="38"/>
      <c r="J581" s="16"/>
      <c r="K581" s="16"/>
      <c r="L581" s="16"/>
      <c r="ADT581" s="7">
        <f t="shared" si="740"/>
        <v>0</v>
      </c>
      <c r="ADU581" s="7">
        <v>498</v>
      </c>
      <c r="ADW581" s="7" t="s">
        <v>18031</v>
      </c>
      <c r="ADX581" s="7" t="s">
        <v>17566</v>
      </c>
      <c r="AEA581" s="7">
        <f t="shared" si="741"/>
        <v>0</v>
      </c>
      <c r="AEB581" s="7">
        <f t="shared" si="742"/>
        <v>0</v>
      </c>
      <c r="AEC581" s="7">
        <v>498</v>
      </c>
      <c r="AEE581" s="7" t="s">
        <v>18031</v>
      </c>
      <c r="AEF581" s="7" t="s">
        <v>17566</v>
      </c>
      <c r="AEI581" s="7">
        <f t="shared" si="743"/>
        <v>0</v>
      </c>
      <c r="AEJ581" s="7">
        <f t="shared" si="744"/>
        <v>0</v>
      </c>
      <c r="AEK581" s="7">
        <v>498</v>
      </c>
      <c r="AEM581" s="7" t="s">
        <v>18031</v>
      </c>
      <c r="AEN581" s="7" t="s">
        <v>17566</v>
      </c>
      <c r="AEQ581" s="7">
        <f t="shared" si="745"/>
        <v>0</v>
      </c>
      <c r="AER581" s="7">
        <f t="shared" si="746"/>
        <v>0</v>
      </c>
      <c r="AES581" s="7">
        <v>498</v>
      </c>
      <c r="AEU581" s="7" t="s">
        <v>18031</v>
      </c>
      <c r="AEV581" s="7" t="s">
        <v>17566</v>
      </c>
      <c r="AEY581" s="7">
        <f t="shared" si="747"/>
        <v>0</v>
      </c>
      <c r="AEZ581" s="7">
        <f t="shared" si="748"/>
        <v>0</v>
      </c>
      <c r="AFA581" s="7">
        <v>498</v>
      </c>
      <c r="AFC581" s="7" t="s">
        <v>18031</v>
      </c>
      <c r="AFD581" s="7" t="s">
        <v>17566</v>
      </c>
      <c r="AFG581" s="7">
        <f t="shared" si="749"/>
        <v>0</v>
      </c>
      <c r="AFH581" s="7">
        <f t="shared" si="750"/>
        <v>0</v>
      </c>
      <c r="AFI581" s="7">
        <v>498</v>
      </c>
      <c r="AFK581" s="7" t="s">
        <v>18031</v>
      </c>
      <c r="AFL581" s="7" t="s">
        <v>17566</v>
      </c>
      <c r="AFO581" s="7">
        <f t="shared" si="751"/>
        <v>0</v>
      </c>
      <c r="AFP581" s="7">
        <f t="shared" si="752"/>
        <v>0</v>
      </c>
      <c r="AFQ581" s="7">
        <v>498</v>
      </c>
      <c r="AFS581" s="7" t="s">
        <v>18031</v>
      </c>
      <c r="AFT581" s="7" t="s">
        <v>17566</v>
      </c>
      <c r="AFW581" s="7">
        <f t="shared" si="753"/>
        <v>0</v>
      </c>
      <c r="AFX581" s="7">
        <f t="shared" si="754"/>
        <v>0</v>
      </c>
      <c r="AFY581" s="7">
        <v>498</v>
      </c>
      <c r="AGA581" s="7" t="s">
        <v>18031</v>
      </c>
      <c r="AGB581" s="7" t="s">
        <v>17566</v>
      </c>
      <c r="AGE581" s="7">
        <f t="shared" si="755"/>
        <v>0</v>
      </c>
      <c r="AGF581" s="7">
        <f t="shared" si="756"/>
        <v>0</v>
      </c>
      <c r="AGG581" s="7">
        <v>498</v>
      </c>
      <c r="AGI581" s="7" t="s">
        <v>18031</v>
      </c>
      <c r="AGJ581" s="7" t="s">
        <v>17566</v>
      </c>
      <c r="AGM581" s="7">
        <f t="shared" si="757"/>
        <v>0</v>
      </c>
      <c r="AGN581" s="7">
        <f t="shared" si="758"/>
        <v>0</v>
      </c>
      <c r="AGO581" s="7">
        <v>498</v>
      </c>
      <c r="AGQ581" s="7" t="s">
        <v>18031</v>
      </c>
      <c r="AGR581" s="7" t="s">
        <v>17566</v>
      </c>
      <c r="AGU581" s="7">
        <f t="shared" si="759"/>
        <v>0</v>
      </c>
      <c r="AGV581" s="7">
        <f t="shared" si="760"/>
        <v>0</v>
      </c>
      <c r="AGW581" s="7">
        <v>498</v>
      </c>
      <c r="AGY581" s="7" t="s">
        <v>18031</v>
      </c>
      <c r="AGZ581" s="7" t="s">
        <v>17566</v>
      </c>
      <c r="AHC581" s="7">
        <f t="shared" si="761"/>
        <v>0</v>
      </c>
      <c r="AHD581" s="7">
        <f t="shared" si="762"/>
        <v>0</v>
      </c>
      <c r="AHE581" s="7">
        <v>498</v>
      </c>
      <c r="AHG581" s="7" t="s">
        <v>18031</v>
      </c>
      <c r="AHH581" s="7" t="s">
        <v>17566</v>
      </c>
      <c r="AHK581" s="7">
        <f t="shared" si="763"/>
        <v>0</v>
      </c>
      <c r="AHL581" s="7">
        <f t="shared" si="764"/>
        <v>0</v>
      </c>
      <c r="AHM581" s="7">
        <v>498</v>
      </c>
      <c r="AHO581" s="7" t="s">
        <v>18031</v>
      </c>
      <c r="AHP581" s="7" t="s">
        <v>17566</v>
      </c>
      <c r="AHS581" s="7">
        <f t="shared" si="765"/>
        <v>0</v>
      </c>
      <c r="AHT581" s="7">
        <f t="shared" si="766"/>
        <v>0</v>
      </c>
      <c r="AHU581" s="7">
        <v>498</v>
      </c>
      <c r="AHW581" s="7" t="s">
        <v>18031</v>
      </c>
      <c r="AHX581" s="7" t="s">
        <v>17566</v>
      </c>
      <c r="AIA581" s="7">
        <f t="shared" si="767"/>
        <v>0</v>
      </c>
      <c r="AIB581" s="7">
        <f t="shared" si="768"/>
        <v>0</v>
      </c>
      <c r="AIC581" s="7">
        <v>498</v>
      </c>
      <c r="AIE581" s="7" t="s">
        <v>18031</v>
      </c>
      <c r="AIF581" s="7" t="s">
        <v>17566</v>
      </c>
      <c r="AII581" s="7">
        <f t="shared" si="769"/>
        <v>0</v>
      </c>
      <c r="AIJ581" s="7">
        <f t="shared" si="770"/>
        <v>0</v>
      </c>
      <c r="AIK581" s="7">
        <v>498</v>
      </c>
      <c r="AIM581" s="7" t="s">
        <v>18031</v>
      </c>
      <c r="AIN581" s="7" t="s">
        <v>17566</v>
      </c>
      <c r="AIQ581" s="7">
        <f t="shared" si="771"/>
        <v>0</v>
      </c>
      <c r="AIR581" s="7">
        <f t="shared" si="772"/>
        <v>0</v>
      </c>
      <c r="AIS581" s="7">
        <v>498</v>
      </c>
      <c r="AIU581" s="7" t="s">
        <v>18031</v>
      </c>
      <c r="AIV581" s="7" t="s">
        <v>17566</v>
      </c>
      <c r="AIY581" s="7">
        <f t="shared" si="773"/>
        <v>0</v>
      </c>
      <c r="AIZ581" s="7">
        <f t="shared" si="774"/>
        <v>0</v>
      </c>
      <c r="AJA581" s="7">
        <v>498</v>
      </c>
    </row>
    <row r="582" spans="1:937" ht="30" customHeight="1">
      <c r="A582" s="94">
        <v>526</v>
      </c>
      <c r="B582" s="342"/>
      <c r="C582" s="377"/>
      <c r="D582" s="334" t="s">
        <v>18032</v>
      </c>
      <c r="E582" s="334"/>
      <c r="F582" s="334"/>
      <c r="G582" s="37" t="s">
        <v>17566</v>
      </c>
      <c r="H582" s="37">
        <v>1</v>
      </c>
      <c r="I582" s="38"/>
      <c r="J582" s="16"/>
      <c r="K582" s="16"/>
      <c r="L582" s="16"/>
      <c r="ADT582" s="7">
        <f t="shared" si="740"/>
        <v>0</v>
      </c>
      <c r="ADU582" s="7">
        <v>499</v>
      </c>
      <c r="ADW582" s="7" t="s">
        <v>18032</v>
      </c>
      <c r="ADX582" s="7" t="s">
        <v>17566</v>
      </c>
      <c r="AEA582" s="7">
        <f t="shared" si="741"/>
        <v>0</v>
      </c>
      <c r="AEB582" s="7">
        <f t="shared" si="742"/>
        <v>0</v>
      </c>
      <c r="AEC582" s="7">
        <v>499</v>
      </c>
      <c r="AEE582" s="7" t="s">
        <v>18032</v>
      </c>
      <c r="AEF582" s="7" t="s">
        <v>17566</v>
      </c>
      <c r="AEI582" s="7">
        <f t="shared" si="743"/>
        <v>0</v>
      </c>
      <c r="AEJ582" s="7">
        <f t="shared" si="744"/>
        <v>0</v>
      </c>
      <c r="AEK582" s="7">
        <v>499</v>
      </c>
      <c r="AEM582" s="7" t="s">
        <v>18032</v>
      </c>
      <c r="AEN582" s="7" t="s">
        <v>17566</v>
      </c>
      <c r="AEQ582" s="7">
        <f t="shared" si="745"/>
        <v>0</v>
      </c>
      <c r="AER582" s="7">
        <f t="shared" si="746"/>
        <v>0</v>
      </c>
      <c r="AES582" s="7">
        <v>499</v>
      </c>
      <c r="AEU582" s="7" t="s">
        <v>18032</v>
      </c>
      <c r="AEV582" s="7" t="s">
        <v>17566</v>
      </c>
      <c r="AEY582" s="7">
        <f t="shared" si="747"/>
        <v>0</v>
      </c>
      <c r="AEZ582" s="7">
        <f t="shared" si="748"/>
        <v>0</v>
      </c>
      <c r="AFA582" s="7">
        <v>499</v>
      </c>
      <c r="AFC582" s="7" t="s">
        <v>18032</v>
      </c>
      <c r="AFD582" s="7" t="s">
        <v>17566</v>
      </c>
      <c r="AFG582" s="7">
        <f t="shared" si="749"/>
        <v>0</v>
      </c>
      <c r="AFH582" s="7">
        <f t="shared" si="750"/>
        <v>0</v>
      </c>
      <c r="AFI582" s="7">
        <v>499</v>
      </c>
      <c r="AFK582" s="7" t="s">
        <v>18032</v>
      </c>
      <c r="AFL582" s="7" t="s">
        <v>17566</v>
      </c>
      <c r="AFO582" s="7">
        <f t="shared" si="751"/>
        <v>0</v>
      </c>
      <c r="AFP582" s="7">
        <f t="shared" si="752"/>
        <v>0</v>
      </c>
      <c r="AFQ582" s="7">
        <v>499</v>
      </c>
      <c r="AFS582" s="7" t="s">
        <v>18032</v>
      </c>
      <c r="AFT582" s="7" t="s">
        <v>17566</v>
      </c>
      <c r="AFW582" s="7">
        <f t="shared" si="753"/>
        <v>0</v>
      </c>
      <c r="AFX582" s="7">
        <f t="shared" si="754"/>
        <v>0</v>
      </c>
      <c r="AFY582" s="7">
        <v>499</v>
      </c>
      <c r="AGA582" s="7" t="s">
        <v>18032</v>
      </c>
      <c r="AGB582" s="7" t="s">
        <v>17566</v>
      </c>
      <c r="AGE582" s="7">
        <f t="shared" si="755"/>
        <v>0</v>
      </c>
      <c r="AGF582" s="7">
        <f t="shared" si="756"/>
        <v>0</v>
      </c>
      <c r="AGG582" s="7">
        <v>499</v>
      </c>
      <c r="AGI582" s="7" t="s">
        <v>18032</v>
      </c>
      <c r="AGJ582" s="7" t="s">
        <v>17566</v>
      </c>
      <c r="AGM582" s="7">
        <f t="shared" si="757"/>
        <v>0</v>
      </c>
      <c r="AGN582" s="7">
        <f t="shared" si="758"/>
        <v>0</v>
      </c>
      <c r="AGO582" s="7">
        <v>499</v>
      </c>
      <c r="AGQ582" s="7" t="s">
        <v>18032</v>
      </c>
      <c r="AGR582" s="7" t="s">
        <v>17566</v>
      </c>
      <c r="AGU582" s="7">
        <f t="shared" si="759"/>
        <v>0</v>
      </c>
      <c r="AGV582" s="7">
        <f t="shared" si="760"/>
        <v>0</v>
      </c>
      <c r="AGW582" s="7">
        <v>499</v>
      </c>
      <c r="AGY582" s="7" t="s">
        <v>18032</v>
      </c>
      <c r="AGZ582" s="7" t="s">
        <v>17566</v>
      </c>
      <c r="AHC582" s="7">
        <f t="shared" si="761"/>
        <v>0</v>
      </c>
      <c r="AHD582" s="7">
        <f t="shared" si="762"/>
        <v>0</v>
      </c>
      <c r="AHE582" s="7">
        <v>499</v>
      </c>
      <c r="AHG582" s="7" t="s">
        <v>18032</v>
      </c>
      <c r="AHH582" s="7" t="s">
        <v>17566</v>
      </c>
      <c r="AHK582" s="7">
        <f t="shared" si="763"/>
        <v>0</v>
      </c>
      <c r="AHL582" s="7">
        <f t="shared" si="764"/>
        <v>0</v>
      </c>
      <c r="AHM582" s="7">
        <v>499</v>
      </c>
      <c r="AHO582" s="7" t="s">
        <v>18032</v>
      </c>
      <c r="AHP582" s="7" t="s">
        <v>17566</v>
      </c>
      <c r="AHS582" s="7">
        <f t="shared" si="765"/>
        <v>0</v>
      </c>
      <c r="AHT582" s="7">
        <f t="shared" si="766"/>
        <v>0</v>
      </c>
      <c r="AHU582" s="7">
        <v>499</v>
      </c>
      <c r="AHW582" s="7" t="s">
        <v>18032</v>
      </c>
      <c r="AHX582" s="7" t="s">
        <v>17566</v>
      </c>
      <c r="AIA582" s="7">
        <f t="shared" si="767"/>
        <v>0</v>
      </c>
      <c r="AIB582" s="7">
        <f t="shared" si="768"/>
        <v>0</v>
      </c>
      <c r="AIC582" s="7">
        <v>499</v>
      </c>
      <c r="AIE582" s="7" t="s">
        <v>18032</v>
      </c>
      <c r="AIF582" s="7" t="s">
        <v>17566</v>
      </c>
      <c r="AII582" s="7">
        <f t="shared" si="769"/>
        <v>0</v>
      </c>
      <c r="AIJ582" s="7">
        <f t="shared" si="770"/>
        <v>0</v>
      </c>
      <c r="AIK582" s="7">
        <v>499</v>
      </c>
      <c r="AIM582" s="7" t="s">
        <v>18032</v>
      </c>
      <c r="AIN582" s="7" t="s">
        <v>17566</v>
      </c>
      <c r="AIQ582" s="7">
        <f t="shared" si="771"/>
        <v>0</v>
      </c>
      <c r="AIR582" s="7">
        <f t="shared" si="772"/>
        <v>0</v>
      </c>
      <c r="AIS582" s="7">
        <v>499</v>
      </c>
      <c r="AIU582" s="7" t="s">
        <v>18032</v>
      </c>
      <c r="AIV582" s="7" t="s">
        <v>17566</v>
      </c>
      <c r="AIY582" s="7">
        <f t="shared" si="773"/>
        <v>0</v>
      </c>
      <c r="AIZ582" s="7">
        <f t="shared" si="774"/>
        <v>0</v>
      </c>
      <c r="AJA582" s="7">
        <v>499</v>
      </c>
    </row>
    <row r="583" spans="1:937" ht="30" customHeight="1">
      <c r="A583" s="94">
        <v>527</v>
      </c>
      <c r="B583" s="342"/>
      <c r="C583" s="377"/>
      <c r="D583" s="334" t="s">
        <v>18033</v>
      </c>
      <c r="E583" s="334"/>
      <c r="F583" s="334"/>
      <c r="G583" s="37" t="s">
        <v>17566</v>
      </c>
      <c r="H583" s="37">
        <v>1</v>
      </c>
      <c r="I583" s="38"/>
      <c r="J583" s="16"/>
      <c r="K583" s="16"/>
      <c r="L583" s="16"/>
      <c r="ADT583" s="7">
        <f t="shared" si="740"/>
        <v>0</v>
      </c>
      <c r="ADU583" s="7">
        <v>500</v>
      </c>
      <c r="ADW583" s="7" t="s">
        <v>18033</v>
      </c>
      <c r="ADX583" s="7" t="s">
        <v>17566</v>
      </c>
      <c r="AEA583" s="7">
        <f t="shared" si="741"/>
        <v>0</v>
      </c>
      <c r="AEB583" s="7">
        <f t="shared" si="742"/>
        <v>0</v>
      </c>
      <c r="AEC583" s="7">
        <v>500</v>
      </c>
      <c r="AEE583" s="7" t="s">
        <v>18033</v>
      </c>
      <c r="AEF583" s="7" t="s">
        <v>17566</v>
      </c>
      <c r="AEI583" s="7">
        <f t="shared" si="743"/>
        <v>0</v>
      </c>
      <c r="AEJ583" s="7">
        <f t="shared" si="744"/>
        <v>0</v>
      </c>
      <c r="AEK583" s="7">
        <v>500</v>
      </c>
      <c r="AEM583" s="7" t="s">
        <v>18033</v>
      </c>
      <c r="AEN583" s="7" t="s">
        <v>17566</v>
      </c>
      <c r="AEQ583" s="7">
        <f t="shared" si="745"/>
        <v>0</v>
      </c>
      <c r="AER583" s="7">
        <f t="shared" si="746"/>
        <v>0</v>
      </c>
      <c r="AES583" s="7">
        <v>500</v>
      </c>
      <c r="AEU583" s="7" t="s">
        <v>18033</v>
      </c>
      <c r="AEV583" s="7" t="s">
        <v>17566</v>
      </c>
      <c r="AEY583" s="7">
        <f t="shared" si="747"/>
        <v>0</v>
      </c>
      <c r="AEZ583" s="7">
        <f t="shared" si="748"/>
        <v>0</v>
      </c>
      <c r="AFA583" s="7">
        <v>500</v>
      </c>
      <c r="AFC583" s="7" t="s">
        <v>18033</v>
      </c>
      <c r="AFD583" s="7" t="s">
        <v>17566</v>
      </c>
      <c r="AFG583" s="7">
        <f t="shared" si="749"/>
        <v>0</v>
      </c>
      <c r="AFH583" s="7">
        <f t="shared" si="750"/>
        <v>0</v>
      </c>
      <c r="AFI583" s="7">
        <v>500</v>
      </c>
      <c r="AFK583" s="7" t="s">
        <v>18033</v>
      </c>
      <c r="AFL583" s="7" t="s">
        <v>17566</v>
      </c>
      <c r="AFO583" s="7">
        <f t="shared" si="751"/>
        <v>0</v>
      </c>
      <c r="AFP583" s="7">
        <f t="shared" si="752"/>
        <v>0</v>
      </c>
      <c r="AFQ583" s="7">
        <v>500</v>
      </c>
      <c r="AFS583" s="7" t="s">
        <v>18033</v>
      </c>
      <c r="AFT583" s="7" t="s">
        <v>17566</v>
      </c>
      <c r="AFW583" s="7">
        <f t="shared" si="753"/>
        <v>0</v>
      </c>
      <c r="AFX583" s="7">
        <f t="shared" si="754"/>
        <v>0</v>
      </c>
      <c r="AFY583" s="7">
        <v>500</v>
      </c>
      <c r="AGA583" s="7" t="s">
        <v>18033</v>
      </c>
      <c r="AGB583" s="7" t="s">
        <v>17566</v>
      </c>
      <c r="AGE583" s="7">
        <f t="shared" si="755"/>
        <v>0</v>
      </c>
      <c r="AGF583" s="7">
        <f t="shared" si="756"/>
        <v>0</v>
      </c>
      <c r="AGG583" s="7">
        <v>500</v>
      </c>
      <c r="AGI583" s="7" t="s">
        <v>18033</v>
      </c>
      <c r="AGJ583" s="7" t="s">
        <v>17566</v>
      </c>
      <c r="AGM583" s="7">
        <f t="shared" si="757"/>
        <v>0</v>
      </c>
      <c r="AGN583" s="7">
        <f t="shared" si="758"/>
        <v>0</v>
      </c>
      <c r="AGO583" s="7">
        <v>500</v>
      </c>
      <c r="AGQ583" s="7" t="s">
        <v>18033</v>
      </c>
      <c r="AGR583" s="7" t="s">
        <v>17566</v>
      </c>
      <c r="AGU583" s="7">
        <f t="shared" si="759"/>
        <v>0</v>
      </c>
      <c r="AGV583" s="7">
        <f t="shared" si="760"/>
        <v>0</v>
      </c>
      <c r="AGW583" s="7">
        <v>500</v>
      </c>
      <c r="AGY583" s="7" t="s">
        <v>18033</v>
      </c>
      <c r="AGZ583" s="7" t="s">
        <v>17566</v>
      </c>
      <c r="AHC583" s="7">
        <f t="shared" si="761"/>
        <v>0</v>
      </c>
      <c r="AHD583" s="7">
        <f t="shared" si="762"/>
        <v>0</v>
      </c>
      <c r="AHE583" s="7">
        <v>500</v>
      </c>
      <c r="AHG583" s="7" t="s">
        <v>18033</v>
      </c>
      <c r="AHH583" s="7" t="s">
        <v>17566</v>
      </c>
      <c r="AHK583" s="7">
        <f t="shared" si="763"/>
        <v>0</v>
      </c>
      <c r="AHL583" s="7">
        <f t="shared" si="764"/>
        <v>0</v>
      </c>
      <c r="AHM583" s="7">
        <v>500</v>
      </c>
      <c r="AHO583" s="7" t="s">
        <v>18033</v>
      </c>
      <c r="AHP583" s="7" t="s">
        <v>17566</v>
      </c>
      <c r="AHS583" s="7">
        <f t="shared" si="765"/>
        <v>0</v>
      </c>
      <c r="AHT583" s="7">
        <f t="shared" si="766"/>
        <v>0</v>
      </c>
      <c r="AHU583" s="7">
        <v>500</v>
      </c>
      <c r="AHW583" s="7" t="s">
        <v>18033</v>
      </c>
      <c r="AHX583" s="7" t="s">
        <v>17566</v>
      </c>
      <c r="AIA583" s="7">
        <f t="shared" si="767"/>
        <v>0</v>
      </c>
      <c r="AIB583" s="7">
        <f t="shared" si="768"/>
        <v>0</v>
      </c>
      <c r="AIC583" s="7">
        <v>500</v>
      </c>
      <c r="AIE583" s="7" t="s">
        <v>18033</v>
      </c>
      <c r="AIF583" s="7" t="s">
        <v>17566</v>
      </c>
      <c r="AII583" s="7">
        <f t="shared" si="769"/>
        <v>0</v>
      </c>
      <c r="AIJ583" s="7">
        <f t="shared" si="770"/>
        <v>0</v>
      </c>
      <c r="AIK583" s="7">
        <v>500</v>
      </c>
      <c r="AIM583" s="7" t="s">
        <v>18033</v>
      </c>
      <c r="AIN583" s="7" t="s">
        <v>17566</v>
      </c>
      <c r="AIQ583" s="7">
        <f t="shared" si="771"/>
        <v>0</v>
      </c>
      <c r="AIR583" s="7">
        <f t="shared" si="772"/>
        <v>0</v>
      </c>
      <c r="AIS583" s="7">
        <v>500</v>
      </c>
      <c r="AIU583" s="7" t="s">
        <v>18033</v>
      </c>
      <c r="AIV583" s="7" t="s">
        <v>17566</v>
      </c>
      <c r="AIY583" s="7">
        <f t="shared" si="773"/>
        <v>0</v>
      </c>
      <c r="AIZ583" s="7">
        <f t="shared" si="774"/>
        <v>0</v>
      </c>
      <c r="AJA583" s="7">
        <v>500</v>
      </c>
    </row>
    <row r="584" spans="1:937" ht="30" customHeight="1">
      <c r="A584" s="94">
        <v>528</v>
      </c>
      <c r="B584" s="342"/>
      <c r="C584" s="377"/>
      <c r="D584" s="334" t="s">
        <v>18034</v>
      </c>
      <c r="E584" s="334"/>
      <c r="F584" s="334"/>
      <c r="G584" s="37" t="s">
        <v>17566</v>
      </c>
      <c r="H584" s="37">
        <v>1</v>
      </c>
      <c r="I584" s="38"/>
      <c r="J584" s="16"/>
      <c r="K584" s="16"/>
      <c r="L584" s="16"/>
      <c r="ADT584" s="7">
        <f t="shared" si="740"/>
        <v>0</v>
      </c>
      <c r="ADU584" s="7">
        <v>501</v>
      </c>
      <c r="ADW584" s="7" t="s">
        <v>18034</v>
      </c>
      <c r="ADX584" s="7" t="s">
        <v>17566</v>
      </c>
      <c r="AEA584" s="7">
        <f t="shared" si="741"/>
        <v>0</v>
      </c>
      <c r="AEB584" s="7">
        <f t="shared" si="742"/>
        <v>0</v>
      </c>
      <c r="AEC584" s="7">
        <v>501</v>
      </c>
      <c r="AEE584" s="7" t="s">
        <v>18034</v>
      </c>
      <c r="AEF584" s="7" t="s">
        <v>17566</v>
      </c>
      <c r="AEI584" s="7">
        <f t="shared" si="743"/>
        <v>0</v>
      </c>
      <c r="AEJ584" s="7">
        <f t="shared" si="744"/>
        <v>0</v>
      </c>
      <c r="AEK584" s="7">
        <v>501</v>
      </c>
      <c r="AEM584" s="7" t="s">
        <v>18034</v>
      </c>
      <c r="AEN584" s="7" t="s">
        <v>17566</v>
      </c>
      <c r="AEQ584" s="7">
        <f t="shared" si="745"/>
        <v>0</v>
      </c>
      <c r="AER584" s="7">
        <f t="shared" si="746"/>
        <v>0</v>
      </c>
      <c r="AES584" s="7">
        <v>501</v>
      </c>
      <c r="AEU584" s="7" t="s">
        <v>18034</v>
      </c>
      <c r="AEV584" s="7" t="s">
        <v>17566</v>
      </c>
      <c r="AEY584" s="7">
        <f t="shared" si="747"/>
        <v>0</v>
      </c>
      <c r="AEZ584" s="7">
        <f t="shared" si="748"/>
        <v>0</v>
      </c>
      <c r="AFA584" s="7">
        <v>501</v>
      </c>
      <c r="AFC584" s="7" t="s">
        <v>18034</v>
      </c>
      <c r="AFD584" s="7" t="s">
        <v>17566</v>
      </c>
      <c r="AFG584" s="7">
        <f t="shared" si="749"/>
        <v>0</v>
      </c>
      <c r="AFH584" s="7">
        <f t="shared" si="750"/>
        <v>0</v>
      </c>
      <c r="AFI584" s="7">
        <v>501</v>
      </c>
      <c r="AFK584" s="7" t="s">
        <v>18034</v>
      </c>
      <c r="AFL584" s="7" t="s">
        <v>17566</v>
      </c>
      <c r="AFO584" s="7">
        <f t="shared" si="751"/>
        <v>0</v>
      </c>
      <c r="AFP584" s="7">
        <f t="shared" si="752"/>
        <v>0</v>
      </c>
      <c r="AFQ584" s="7">
        <v>501</v>
      </c>
      <c r="AFS584" s="7" t="s">
        <v>18034</v>
      </c>
      <c r="AFT584" s="7" t="s">
        <v>17566</v>
      </c>
      <c r="AFW584" s="7">
        <f t="shared" si="753"/>
        <v>0</v>
      </c>
      <c r="AFX584" s="7">
        <f t="shared" si="754"/>
        <v>0</v>
      </c>
      <c r="AFY584" s="7">
        <v>501</v>
      </c>
      <c r="AGA584" s="7" t="s">
        <v>18034</v>
      </c>
      <c r="AGB584" s="7" t="s">
        <v>17566</v>
      </c>
      <c r="AGE584" s="7">
        <f t="shared" si="755"/>
        <v>0</v>
      </c>
      <c r="AGF584" s="7">
        <f t="shared" si="756"/>
        <v>0</v>
      </c>
      <c r="AGG584" s="7">
        <v>501</v>
      </c>
      <c r="AGI584" s="7" t="s">
        <v>18034</v>
      </c>
      <c r="AGJ584" s="7" t="s">
        <v>17566</v>
      </c>
      <c r="AGM584" s="7">
        <f t="shared" si="757"/>
        <v>0</v>
      </c>
      <c r="AGN584" s="7">
        <f t="shared" si="758"/>
        <v>0</v>
      </c>
      <c r="AGO584" s="7">
        <v>501</v>
      </c>
      <c r="AGQ584" s="7" t="s">
        <v>18034</v>
      </c>
      <c r="AGR584" s="7" t="s">
        <v>17566</v>
      </c>
      <c r="AGU584" s="7">
        <f t="shared" si="759"/>
        <v>0</v>
      </c>
      <c r="AGV584" s="7">
        <f t="shared" si="760"/>
        <v>0</v>
      </c>
      <c r="AGW584" s="7">
        <v>501</v>
      </c>
      <c r="AGY584" s="7" t="s">
        <v>18034</v>
      </c>
      <c r="AGZ584" s="7" t="s">
        <v>17566</v>
      </c>
      <c r="AHC584" s="7">
        <f t="shared" si="761"/>
        <v>0</v>
      </c>
      <c r="AHD584" s="7">
        <f t="shared" si="762"/>
        <v>0</v>
      </c>
      <c r="AHE584" s="7">
        <v>501</v>
      </c>
      <c r="AHG584" s="7" t="s">
        <v>18034</v>
      </c>
      <c r="AHH584" s="7" t="s">
        <v>17566</v>
      </c>
      <c r="AHK584" s="7">
        <f t="shared" si="763"/>
        <v>0</v>
      </c>
      <c r="AHL584" s="7">
        <f t="shared" si="764"/>
        <v>0</v>
      </c>
      <c r="AHM584" s="7">
        <v>501</v>
      </c>
      <c r="AHO584" s="7" t="s">
        <v>18034</v>
      </c>
      <c r="AHP584" s="7" t="s">
        <v>17566</v>
      </c>
      <c r="AHS584" s="7">
        <f t="shared" si="765"/>
        <v>0</v>
      </c>
      <c r="AHT584" s="7">
        <f t="shared" si="766"/>
        <v>0</v>
      </c>
      <c r="AHU584" s="7">
        <v>501</v>
      </c>
      <c r="AHW584" s="7" t="s">
        <v>18034</v>
      </c>
      <c r="AHX584" s="7" t="s">
        <v>17566</v>
      </c>
      <c r="AIA584" s="7">
        <f t="shared" si="767"/>
        <v>0</v>
      </c>
      <c r="AIB584" s="7">
        <f t="shared" si="768"/>
        <v>0</v>
      </c>
      <c r="AIC584" s="7">
        <v>501</v>
      </c>
      <c r="AIE584" s="7" t="s">
        <v>18034</v>
      </c>
      <c r="AIF584" s="7" t="s">
        <v>17566</v>
      </c>
      <c r="AII584" s="7">
        <f t="shared" si="769"/>
        <v>0</v>
      </c>
      <c r="AIJ584" s="7">
        <f t="shared" si="770"/>
        <v>0</v>
      </c>
      <c r="AIK584" s="7">
        <v>501</v>
      </c>
      <c r="AIM584" s="7" t="s">
        <v>18034</v>
      </c>
      <c r="AIN584" s="7" t="s">
        <v>17566</v>
      </c>
      <c r="AIQ584" s="7">
        <f t="shared" si="771"/>
        <v>0</v>
      </c>
      <c r="AIR584" s="7">
        <f t="shared" si="772"/>
        <v>0</v>
      </c>
      <c r="AIS584" s="7">
        <v>501</v>
      </c>
      <c r="AIU584" s="7" t="s">
        <v>18034</v>
      </c>
      <c r="AIV584" s="7" t="s">
        <v>17566</v>
      </c>
      <c r="AIY584" s="7">
        <f t="shared" si="773"/>
        <v>0</v>
      </c>
      <c r="AIZ584" s="7">
        <f t="shared" si="774"/>
        <v>0</v>
      </c>
      <c r="AJA584" s="7">
        <v>501</v>
      </c>
    </row>
    <row r="585" spans="1:937" ht="30" customHeight="1">
      <c r="A585" s="94">
        <v>529</v>
      </c>
      <c r="B585" s="342"/>
      <c r="C585" s="377"/>
      <c r="D585" s="334" t="s">
        <v>18035</v>
      </c>
      <c r="E585" s="334"/>
      <c r="F585" s="334"/>
      <c r="G585" s="37" t="s">
        <v>17566</v>
      </c>
      <c r="H585" s="37">
        <v>1</v>
      </c>
      <c r="I585" s="38"/>
      <c r="J585" s="16"/>
      <c r="K585" s="16"/>
      <c r="L585" s="16"/>
      <c r="ADT585" s="7">
        <f t="shared" si="740"/>
        <v>0</v>
      </c>
      <c r="ADU585" s="7">
        <v>502</v>
      </c>
      <c r="ADW585" s="7" t="s">
        <v>18035</v>
      </c>
      <c r="ADX585" s="7" t="s">
        <v>17566</v>
      </c>
      <c r="AEA585" s="7">
        <f t="shared" si="741"/>
        <v>0</v>
      </c>
      <c r="AEB585" s="7">
        <f t="shared" si="742"/>
        <v>0</v>
      </c>
      <c r="AEC585" s="7">
        <v>502</v>
      </c>
      <c r="AEE585" s="7" t="s">
        <v>18035</v>
      </c>
      <c r="AEF585" s="7" t="s">
        <v>17566</v>
      </c>
      <c r="AEI585" s="7">
        <f t="shared" si="743"/>
        <v>0</v>
      </c>
      <c r="AEJ585" s="7">
        <f t="shared" si="744"/>
        <v>0</v>
      </c>
      <c r="AEK585" s="7">
        <v>502</v>
      </c>
      <c r="AEM585" s="7" t="s">
        <v>18035</v>
      </c>
      <c r="AEN585" s="7" t="s">
        <v>17566</v>
      </c>
      <c r="AEQ585" s="7">
        <f t="shared" si="745"/>
        <v>0</v>
      </c>
      <c r="AER585" s="7">
        <f t="shared" si="746"/>
        <v>0</v>
      </c>
      <c r="AES585" s="7">
        <v>502</v>
      </c>
      <c r="AEU585" s="7" t="s">
        <v>18035</v>
      </c>
      <c r="AEV585" s="7" t="s">
        <v>17566</v>
      </c>
      <c r="AEY585" s="7">
        <f t="shared" si="747"/>
        <v>0</v>
      </c>
      <c r="AEZ585" s="7">
        <f t="shared" si="748"/>
        <v>0</v>
      </c>
      <c r="AFA585" s="7">
        <v>502</v>
      </c>
      <c r="AFC585" s="7" t="s">
        <v>18035</v>
      </c>
      <c r="AFD585" s="7" t="s">
        <v>17566</v>
      </c>
      <c r="AFG585" s="7">
        <f t="shared" si="749"/>
        <v>0</v>
      </c>
      <c r="AFH585" s="7">
        <f t="shared" si="750"/>
        <v>0</v>
      </c>
      <c r="AFI585" s="7">
        <v>502</v>
      </c>
      <c r="AFK585" s="7" t="s">
        <v>18035</v>
      </c>
      <c r="AFL585" s="7" t="s">
        <v>17566</v>
      </c>
      <c r="AFO585" s="7">
        <f t="shared" si="751"/>
        <v>0</v>
      </c>
      <c r="AFP585" s="7">
        <f t="shared" si="752"/>
        <v>0</v>
      </c>
      <c r="AFQ585" s="7">
        <v>502</v>
      </c>
      <c r="AFS585" s="7" t="s">
        <v>18035</v>
      </c>
      <c r="AFT585" s="7" t="s">
        <v>17566</v>
      </c>
      <c r="AFW585" s="7">
        <f t="shared" si="753"/>
        <v>0</v>
      </c>
      <c r="AFX585" s="7">
        <f t="shared" si="754"/>
        <v>0</v>
      </c>
      <c r="AFY585" s="7">
        <v>502</v>
      </c>
      <c r="AGA585" s="7" t="s">
        <v>18035</v>
      </c>
      <c r="AGB585" s="7" t="s">
        <v>17566</v>
      </c>
      <c r="AGE585" s="7">
        <f t="shared" si="755"/>
        <v>0</v>
      </c>
      <c r="AGF585" s="7">
        <f t="shared" si="756"/>
        <v>0</v>
      </c>
      <c r="AGG585" s="7">
        <v>502</v>
      </c>
      <c r="AGI585" s="7" t="s">
        <v>18035</v>
      </c>
      <c r="AGJ585" s="7" t="s">
        <v>17566</v>
      </c>
      <c r="AGM585" s="7">
        <f t="shared" si="757"/>
        <v>0</v>
      </c>
      <c r="AGN585" s="7">
        <f t="shared" si="758"/>
        <v>0</v>
      </c>
      <c r="AGO585" s="7">
        <v>502</v>
      </c>
      <c r="AGQ585" s="7" t="s">
        <v>18035</v>
      </c>
      <c r="AGR585" s="7" t="s">
        <v>17566</v>
      </c>
      <c r="AGU585" s="7">
        <f t="shared" si="759"/>
        <v>0</v>
      </c>
      <c r="AGV585" s="7">
        <f t="shared" si="760"/>
        <v>0</v>
      </c>
      <c r="AGW585" s="7">
        <v>502</v>
      </c>
      <c r="AGY585" s="7" t="s">
        <v>18035</v>
      </c>
      <c r="AGZ585" s="7" t="s">
        <v>17566</v>
      </c>
      <c r="AHC585" s="7">
        <f t="shared" si="761"/>
        <v>0</v>
      </c>
      <c r="AHD585" s="7">
        <f t="shared" si="762"/>
        <v>0</v>
      </c>
      <c r="AHE585" s="7">
        <v>502</v>
      </c>
      <c r="AHG585" s="7" t="s">
        <v>18035</v>
      </c>
      <c r="AHH585" s="7" t="s">
        <v>17566</v>
      </c>
      <c r="AHK585" s="7">
        <f t="shared" si="763"/>
        <v>0</v>
      </c>
      <c r="AHL585" s="7">
        <f t="shared" si="764"/>
        <v>0</v>
      </c>
      <c r="AHM585" s="7">
        <v>502</v>
      </c>
      <c r="AHO585" s="7" t="s">
        <v>18035</v>
      </c>
      <c r="AHP585" s="7" t="s">
        <v>17566</v>
      </c>
      <c r="AHS585" s="7">
        <f t="shared" si="765"/>
        <v>0</v>
      </c>
      <c r="AHT585" s="7">
        <f t="shared" si="766"/>
        <v>0</v>
      </c>
      <c r="AHU585" s="7">
        <v>502</v>
      </c>
      <c r="AHW585" s="7" t="s">
        <v>18035</v>
      </c>
      <c r="AHX585" s="7" t="s">
        <v>17566</v>
      </c>
      <c r="AIA585" s="7">
        <f t="shared" si="767"/>
        <v>0</v>
      </c>
      <c r="AIB585" s="7">
        <f t="shared" si="768"/>
        <v>0</v>
      </c>
      <c r="AIC585" s="7">
        <v>502</v>
      </c>
      <c r="AIE585" s="7" t="s">
        <v>18035</v>
      </c>
      <c r="AIF585" s="7" t="s">
        <v>17566</v>
      </c>
      <c r="AII585" s="7">
        <f t="shared" si="769"/>
        <v>0</v>
      </c>
      <c r="AIJ585" s="7">
        <f t="shared" si="770"/>
        <v>0</v>
      </c>
      <c r="AIK585" s="7">
        <v>502</v>
      </c>
      <c r="AIM585" s="7" t="s">
        <v>18035</v>
      </c>
      <c r="AIN585" s="7" t="s">
        <v>17566</v>
      </c>
      <c r="AIQ585" s="7">
        <f t="shared" si="771"/>
        <v>0</v>
      </c>
      <c r="AIR585" s="7">
        <f t="shared" si="772"/>
        <v>0</v>
      </c>
      <c r="AIS585" s="7">
        <v>502</v>
      </c>
      <c r="AIU585" s="7" t="s">
        <v>18035</v>
      </c>
      <c r="AIV585" s="7" t="s">
        <v>17566</v>
      </c>
      <c r="AIY585" s="7">
        <f t="shared" si="773"/>
        <v>0</v>
      </c>
      <c r="AIZ585" s="7">
        <f t="shared" si="774"/>
        <v>0</v>
      </c>
      <c r="AJA585" s="7">
        <v>502</v>
      </c>
    </row>
    <row r="586" spans="1:937" ht="30" customHeight="1">
      <c r="A586" s="94">
        <v>530</v>
      </c>
      <c r="B586" s="342"/>
      <c r="C586" s="377"/>
      <c r="D586" s="334" t="s">
        <v>18036</v>
      </c>
      <c r="E586" s="334"/>
      <c r="F586" s="334"/>
      <c r="G586" s="37" t="s">
        <v>17566</v>
      </c>
      <c r="H586" s="37">
        <v>1</v>
      </c>
      <c r="I586" s="38"/>
      <c r="J586" s="16"/>
      <c r="K586" s="16"/>
      <c r="L586" s="16"/>
      <c r="ADT586" s="7">
        <f t="shared" si="740"/>
        <v>0</v>
      </c>
      <c r="ADU586" s="7">
        <v>503</v>
      </c>
      <c r="ADW586" s="7" t="s">
        <v>18036</v>
      </c>
      <c r="ADX586" s="7" t="s">
        <v>17566</v>
      </c>
      <c r="AEA586" s="7">
        <f t="shared" si="741"/>
        <v>0</v>
      </c>
      <c r="AEB586" s="7">
        <f t="shared" si="742"/>
        <v>0</v>
      </c>
      <c r="AEC586" s="7">
        <v>503</v>
      </c>
      <c r="AEE586" s="7" t="s">
        <v>18036</v>
      </c>
      <c r="AEF586" s="7" t="s">
        <v>17566</v>
      </c>
      <c r="AEI586" s="7">
        <f t="shared" si="743"/>
        <v>0</v>
      </c>
      <c r="AEJ586" s="7">
        <f t="shared" si="744"/>
        <v>0</v>
      </c>
      <c r="AEK586" s="7">
        <v>503</v>
      </c>
      <c r="AEM586" s="7" t="s">
        <v>18036</v>
      </c>
      <c r="AEN586" s="7" t="s">
        <v>17566</v>
      </c>
      <c r="AEQ586" s="7">
        <f t="shared" si="745"/>
        <v>0</v>
      </c>
      <c r="AER586" s="7">
        <f t="shared" si="746"/>
        <v>0</v>
      </c>
      <c r="AES586" s="7">
        <v>503</v>
      </c>
      <c r="AEU586" s="7" t="s">
        <v>18036</v>
      </c>
      <c r="AEV586" s="7" t="s">
        <v>17566</v>
      </c>
      <c r="AEY586" s="7">
        <f t="shared" si="747"/>
        <v>0</v>
      </c>
      <c r="AEZ586" s="7">
        <f t="shared" si="748"/>
        <v>0</v>
      </c>
      <c r="AFA586" s="7">
        <v>503</v>
      </c>
      <c r="AFC586" s="7" t="s">
        <v>18036</v>
      </c>
      <c r="AFD586" s="7" t="s">
        <v>17566</v>
      </c>
      <c r="AFG586" s="7">
        <f t="shared" si="749"/>
        <v>0</v>
      </c>
      <c r="AFH586" s="7">
        <f t="shared" si="750"/>
        <v>0</v>
      </c>
      <c r="AFI586" s="7">
        <v>503</v>
      </c>
      <c r="AFK586" s="7" t="s">
        <v>18036</v>
      </c>
      <c r="AFL586" s="7" t="s">
        <v>17566</v>
      </c>
      <c r="AFO586" s="7">
        <f t="shared" si="751"/>
        <v>0</v>
      </c>
      <c r="AFP586" s="7">
        <f t="shared" si="752"/>
        <v>0</v>
      </c>
      <c r="AFQ586" s="7">
        <v>503</v>
      </c>
      <c r="AFS586" s="7" t="s">
        <v>18036</v>
      </c>
      <c r="AFT586" s="7" t="s">
        <v>17566</v>
      </c>
      <c r="AFW586" s="7">
        <f t="shared" si="753"/>
        <v>0</v>
      </c>
      <c r="AFX586" s="7">
        <f t="shared" si="754"/>
        <v>0</v>
      </c>
      <c r="AFY586" s="7">
        <v>503</v>
      </c>
      <c r="AGA586" s="7" t="s">
        <v>18036</v>
      </c>
      <c r="AGB586" s="7" t="s">
        <v>17566</v>
      </c>
      <c r="AGE586" s="7">
        <f t="shared" si="755"/>
        <v>0</v>
      </c>
      <c r="AGF586" s="7">
        <f t="shared" si="756"/>
        <v>0</v>
      </c>
      <c r="AGG586" s="7">
        <v>503</v>
      </c>
      <c r="AGI586" s="7" t="s">
        <v>18036</v>
      </c>
      <c r="AGJ586" s="7" t="s">
        <v>17566</v>
      </c>
      <c r="AGM586" s="7">
        <f t="shared" si="757"/>
        <v>0</v>
      </c>
      <c r="AGN586" s="7">
        <f t="shared" si="758"/>
        <v>0</v>
      </c>
      <c r="AGO586" s="7">
        <v>503</v>
      </c>
      <c r="AGQ586" s="7" t="s">
        <v>18036</v>
      </c>
      <c r="AGR586" s="7" t="s">
        <v>17566</v>
      </c>
      <c r="AGU586" s="7">
        <f t="shared" si="759"/>
        <v>0</v>
      </c>
      <c r="AGV586" s="7">
        <f t="shared" si="760"/>
        <v>0</v>
      </c>
      <c r="AGW586" s="7">
        <v>503</v>
      </c>
      <c r="AGY586" s="7" t="s">
        <v>18036</v>
      </c>
      <c r="AGZ586" s="7" t="s">
        <v>17566</v>
      </c>
      <c r="AHC586" s="7">
        <f t="shared" si="761"/>
        <v>0</v>
      </c>
      <c r="AHD586" s="7">
        <f t="shared" si="762"/>
        <v>0</v>
      </c>
      <c r="AHE586" s="7">
        <v>503</v>
      </c>
      <c r="AHG586" s="7" t="s">
        <v>18036</v>
      </c>
      <c r="AHH586" s="7" t="s">
        <v>17566</v>
      </c>
      <c r="AHK586" s="7">
        <f t="shared" si="763"/>
        <v>0</v>
      </c>
      <c r="AHL586" s="7">
        <f t="shared" si="764"/>
        <v>0</v>
      </c>
      <c r="AHM586" s="7">
        <v>503</v>
      </c>
      <c r="AHO586" s="7" t="s">
        <v>18036</v>
      </c>
      <c r="AHP586" s="7" t="s">
        <v>17566</v>
      </c>
      <c r="AHS586" s="7">
        <f t="shared" si="765"/>
        <v>0</v>
      </c>
      <c r="AHT586" s="7">
        <f t="shared" si="766"/>
        <v>0</v>
      </c>
      <c r="AHU586" s="7">
        <v>503</v>
      </c>
      <c r="AHW586" s="7" t="s">
        <v>18036</v>
      </c>
      <c r="AHX586" s="7" t="s">
        <v>17566</v>
      </c>
      <c r="AIA586" s="7">
        <f t="shared" si="767"/>
        <v>0</v>
      </c>
      <c r="AIB586" s="7">
        <f t="shared" si="768"/>
        <v>0</v>
      </c>
      <c r="AIC586" s="7">
        <v>503</v>
      </c>
      <c r="AIE586" s="7" t="s">
        <v>18036</v>
      </c>
      <c r="AIF586" s="7" t="s">
        <v>17566</v>
      </c>
      <c r="AII586" s="7">
        <f t="shared" si="769"/>
        <v>0</v>
      </c>
      <c r="AIJ586" s="7">
        <f t="shared" si="770"/>
        <v>0</v>
      </c>
      <c r="AIK586" s="7">
        <v>503</v>
      </c>
      <c r="AIM586" s="7" t="s">
        <v>18036</v>
      </c>
      <c r="AIN586" s="7" t="s">
        <v>17566</v>
      </c>
      <c r="AIQ586" s="7">
        <f t="shared" si="771"/>
        <v>0</v>
      </c>
      <c r="AIR586" s="7">
        <f t="shared" si="772"/>
        <v>0</v>
      </c>
      <c r="AIS586" s="7">
        <v>503</v>
      </c>
      <c r="AIU586" s="7" t="s">
        <v>18036</v>
      </c>
      <c r="AIV586" s="7" t="s">
        <v>17566</v>
      </c>
      <c r="AIY586" s="7">
        <f t="shared" si="773"/>
        <v>0</v>
      </c>
      <c r="AIZ586" s="7">
        <f t="shared" si="774"/>
        <v>0</v>
      </c>
      <c r="AJA586" s="7">
        <v>503</v>
      </c>
    </row>
    <row r="587" spans="1:937" ht="30" customHeight="1">
      <c r="A587" s="94">
        <v>531</v>
      </c>
      <c r="B587" s="342"/>
      <c r="C587" s="377"/>
      <c r="D587" s="334" t="s">
        <v>18037</v>
      </c>
      <c r="E587" s="334"/>
      <c r="F587" s="334"/>
      <c r="G587" s="37" t="s">
        <v>17566</v>
      </c>
      <c r="H587" s="37">
        <v>1</v>
      </c>
      <c r="I587" s="38"/>
      <c r="J587" s="16"/>
      <c r="K587" s="16"/>
      <c r="L587" s="16"/>
      <c r="ADT587" s="7">
        <f t="shared" si="740"/>
        <v>0</v>
      </c>
      <c r="ADU587" s="7">
        <v>504</v>
      </c>
      <c r="ADW587" s="7" t="s">
        <v>18037</v>
      </c>
      <c r="ADX587" s="7" t="s">
        <v>17566</v>
      </c>
      <c r="AEA587" s="7">
        <f t="shared" si="741"/>
        <v>0</v>
      </c>
      <c r="AEB587" s="7">
        <f t="shared" si="742"/>
        <v>0</v>
      </c>
      <c r="AEC587" s="7">
        <v>504</v>
      </c>
      <c r="AEE587" s="7" t="s">
        <v>18037</v>
      </c>
      <c r="AEF587" s="7" t="s">
        <v>17566</v>
      </c>
      <c r="AEI587" s="7">
        <f t="shared" si="743"/>
        <v>0</v>
      </c>
      <c r="AEJ587" s="7">
        <f t="shared" si="744"/>
        <v>0</v>
      </c>
      <c r="AEK587" s="7">
        <v>504</v>
      </c>
      <c r="AEM587" s="7" t="s">
        <v>18037</v>
      </c>
      <c r="AEN587" s="7" t="s">
        <v>17566</v>
      </c>
      <c r="AEQ587" s="7">
        <f t="shared" si="745"/>
        <v>0</v>
      </c>
      <c r="AER587" s="7">
        <f t="shared" si="746"/>
        <v>0</v>
      </c>
      <c r="AES587" s="7">
        <v>504</v>
      </c>
      <c r="AEU587" s="7" t="s">
        <v>18037</v>
      </c>
      <c r="AEV587" s="7" t="s">
        <v>17566</v>
      </c>
      <c r="AEY587" s="7">
        <f t="shared" si="747"/>
        <v>0</v>
      </c>
      <c r="AEZ587" s="7">
        <f t="shared" si="748"/>
        <v>0</v>
      </c>
      <c r="AFA587" s="7">
        <v>504</v>
      </c>
      <c r="AFC587" s="7" t="s">
        <v>18037</v>
      </c>
      <c r="AFD587" s="7" t="s">
        <v>17566</v>
      </c>
      <c r="AFG587" s="7">
        <f t="shared" si="749"/>
        <v>0</v>
      </c>
      <c r="AFH587" s="7">
        <f t="shared" si="750"/>
        <v>0</v>
      </c>
      <c r="AFI587" s="7">
        <v>504</v>
      </c>
      <c r="AFK587" s="7" t="s">
        <v>18037</v>
      </c>
      <c r="AFL587" s="7" t="s">
        <v>17566</v>
      </c>
      <c r="AFO587" s="7">
        <f t="shared" si="751"/>
        <v>0</v>
      </c>
      <c r="AFP587" s="7">
        <f t="shared" si="752"/>
        <v>0</v>
      </c>
      <c r="AFQ587" s="7">
        <v>504</v>
      </c>
      <c r="AFS587" s="7" t="s">
        <v>18037</v>
      </c>
      <c r="AFT587" s="7" t="s">
        <v>17566</v>
      </c>
      <c r="AFW587" s="7">
        <f t="shared" si="753"/>
        <v>0</v>
      </c>
      <c r="AFX587" s="7">
        <f t="shared" si="754"/>
        <v>0</v>
      </c>
      <c r="AFY587" s="7">
        <v>504</v>
      </c>
      <c r="AGA587" s="7" t="s">
        <v>18037</v>
      </c>
      <c r="AGB587" s="7" t="s">
        <v>17566</v>
      </c>
      <c r="AGE587" s="7">
        <f t="shared" si="755"/>
        <v>0</v>
      </c>
      <c r="AGF587" s="7">
        <f t="shared" si="756"/>
        <v>0</v>
      </c>
      <c r="AGG587" s="7">
        <v>504</v>
      </c>
      <c r="AGI587" s="7" t="s">
        <v>18037</v>
      </c>
      <c r="AGJ587" s="7" t="s">
        <v>17566</v>
      </c>
      <c r="AGM587" s="7">
        <f t="shared" si="757"/>
        <v>0</v>
      </c>
      <c r="AGN587" s="7">
        <f t="shared" si="758"/>
        <v>0</v>
      </c>
      <c r="AGO587" s="7">
        <v>504</v>
      </c>
      <c r="AGQ587" s="7" t="s">
        <v>18037</v>
      </c>
      <c r="AGR587" s="7" t="s">
        <v>17566</v>
      </c>
      <c r="AGU587" s="7">
        <f t="shared" si="759"/>
        <v>0</v>
      </c>
      <c r="AGV587" s="7">
        <f t="shared" si="760"/>
        <v>0</v>
      </c>
      <c r="AGW587" s="7">
        <v>504</v>
      </c>
      <c r="AGY587" s="7" t="s">
        <v>18037</v>
      </c>
      <c r="AGZ587" s="7" t="s">
        <v>17566</v>
      </c>
      <c r="AHC587" s="7">
        <f t="shared" si="761"/>
        <v>0</v>
      </c>
      <c r="AHD587" s="7">
        <f t="shared" si="762"/>
        <v>0</v>
      </c>
      <c r="AHE587" s="7">
        <v>504</v>
      </c>
      <c r="AHG587" s="7" t="s">
        <v>18037</v>
      </c>
      <c r="AHH587" s="7" t="s">
        <v>17566</v>
      </c>
      <c r="AHK587" s="7">
        <f t="shared" si="763"/>
        <v>0</v>
      </c>
      <c r="AHL587" s="7">
        <f t="shared" si="764"/>
        <v>0</v>
      </c>
      <c r="AHM587" s="7">
        <v>504</v>
      </c>
      <c r="AHO587" s="7" t="s">
        <v>18037</v>
      </c>
      <c r="AHP587" s="7" t="s">
        <v>17566</v>
      </c>
      <c r="AHS587" s="7">
        <f t="shared" si="765"/>
        <v>0</v>
      </c>
      <c r="AHT587" s="7">
        <f t="shared" si="766"/>
        <v>0</v>
      </c>
      <c r="AHU587" s="7">
        <v>504</v>
      </c>
      <c r="AHW587" s="7" t="s">
        <v>18037</v>
      </c>
      <c r="AHX587" s="7" t="s">
        <v>17566</v>
      </c>
      <c r="AIA587" s="7">
        <f t="shared" si="767"/>
        <v>0</v>
      </c>
      <c r="AIB587" s="7">
        <f t="shared" si="768"/>
        <v>0</v>
      </c>
      <c r="AIC587" s="7">
        <v>504</v>
      </c>
      <c r="AIE587" s="7" t="s">
        <v>18037</v>
      </c>
      <c r="AIF587" s="7" t="s">
        <v>17566</v>
      </c>
      <c r="AII587" s="7">
        <f t="shared" si="769"/>
        <v>0</v>
      </c>
      <c r="AIJ587" s="7">
        <f t="shared" si="770"/>
        <v>0</v>
      </c>
      <c r="AIK587" s="7">
        <v>504</v>
      </c>
      <c r="AIM587" s="7" t="s">
        <v>18037</v>
      </c>
      <c r="AIN587" s="7" t="s">
        <v>17566</v>
      </c>
      <c r="AIQ587" s="7">
        <f t="shared" si="771"/>
        <v>0</v>
      </c>
      <c r="AIR587" s="7">
        <f t="shared" si="772"/>
        <v>0</v>
      </c>
      <c r="AIS587" s="7">
        <v>504</v>
      </c>
      <c r="AIU587" s="7" t="s">
        <v>18037</v>
      </c>
      <c r="AIV587" s="7" t="s">
        <v>17566</v>
      </c>
      <c r="AIY587" s="7">
        <f t="shared" si="773"/>
        <v>0</v>
      </c>
      <c r="AIZ587" s="7">
        <f t="shared" si="774"/>
        <v>0</v>
      </c>
      <c r="AJA587" s="7">
        <v>504</v>
      </c>
    </row>
    <row r="588" spans="1:937" ht="30" customHeight="1">
      <c r="A588" s="94">
        <v>532</v>
      </c>
      <c r="B588" s="342"/>
      <c r="C588" s="377"/>
      <c r="D588" s="334" t="s">
        <v>18487</v>
      </c>
      <c r="E588" s="334"/>
      <c r="F588" s="334"/>
      <c r="G588" s="37" t="s">
        <v>17566</v>
      </c>
      <c r="H588" s="37">
        <v>1</v>
      </c>
      <c r="I588" s="38"/>
      <c r="J588" s="16"/>
      <c r="K588" s="16"/>
      <c r="L588" s="16"/>
    </row>
    <row r="589" spans="1:937" ht="30" customHeight="1">
      <c r="A589" s="94">
        <v>533</v>
      </c>
      <c r="B589" s="342"/>
      <c r="C589" s="377"/>
      <c r="D589" s="334" t="s">
        <v>18488</v>
      </c>
      <c r="E589" s="334"/>
      <c r="F589" s="334"/>
      <c r="G589" s="37" t="s">
        <v>17566</v>
      </c>
      <c r="H589" s="37">
        <v>1</v>
      </c>
      <c r="I589" s="38"/>
      <c r="J589" s="16"/>
      <c r="K589" s="16"/>
      <c r="L589" s="16"/>
    </row>
    <row r="590" spans="1:937" ht="30" customHeight="1">
      <c r="A590" s="94">
        <v>534</v>
      </c>
      <c r="B590" s="342"/>
      <c r="C590" s="377"/>
      <c r="D590" s="334" t="s">
        <v>18489</v>
      </c>
      <c r="E590" s="334"/>
      <c r="F590" s="334"/>
      <c r="G590" s="37" t="s">
        <v>17566</v>
      </c>
      <c r="H590" s="37">
        <v>1</v>
      </c>
      <c r="I590" s="38"/>
      <c r="J590" s="16"/>
      <c r="K590" s="16"/>
      <c r="L590" s="16"/>
    </row>
    <row r="591" spans="1:937" ht="30" customHeight="1">
      <c r="A591" s="94">
        <v>535</v>
      </c>
      <c r="B591" s="342"/>
      <c r="C591" s="377"/>
      <c r="D591" s="334" t="s">
        <v>18490</v>
      </c>
      <c r="E591" s="334"/>
      <c r="F591" s="334"/>
      <c r="G591" s="37" t="s">
        <v>17566</v>
      </c>
      <c r="H591" s="37">
        <v>1</v>
      </c>
      <c r="I591" s="38"/>
      <c r="J591" s="16"/>
      <c r="K591" s="16"/>
      <c r="L591" s="16"/>
    </row>
    <row r="592" spans="1:937" ht="30" customHeight="1">
      <c r="A592" s="94">
        <v>536</v>
      </c>
      <c r="B592" s="342"/>
      <c r="C592" s="377"/>
      <c r="D592" s="334" t="s">
        <v>18491</v>
      </c>
      <c r="E592" s="334"/>
      <c r="F592" s="334"/>
      <c r="G592" s="37" t="s">
        <v>17566</v>
      </c>
      <c r="H592" s="37">
        <v>1</v>
      </c>
      <c r="I592" s="38"/>
      <c r="J592" s="16"/>
      <c r="K592" s="16"/>
      <c r="L592" s="16"/>
    </row>
    <row r="593" spans="1:937" ht="30" customHeight="1">
      <c r="A593" s="94">
        <v>537</v>
      </c>
      <c r="B593" s="342"/>
      <c r="C593" s="377" t="s">
        <v>18038</v>
      </c>
      <c r="D593" s="334" t="s">
        <v>18433</v>
      </c>
      <c r="E593" s="334"/>
      <c r="F593" s="334"/>
      <c r="G593" s="37" t="s">
        <v>17566</v>
      </c>
      <c r="H593" s="37">
        <v>1</v>
      </c>
      <c r="I593" s="38"/>
      <c r="J593" s="16"/>
      <c r="K593" s="16"/>
      <c r="L593" s="16"/>
    </row>
    <row r="594" spans="1:937" ht="30" customHeight="1">
      <c r="A594" s="94">
        <v>538</v>
      </c>
      <c r="B594" s="342"/>
      <c r="C594" s="377"/>
      <c r="D594" s="334" t="s">
        <v>18039</v>
      </c>
      <c r="E594" s="334"/>
      <c r="F594" s="334"/>
      <c r="G594" s="37" t="s">
        <v>17566</v>
      </c>
      <c r="H594" s="37">
        <v>1</v>
      </c>
      <c r="I594" s="38"/>
      <c r="J594" s="16"/>
      <c r="K594" s="16"/>
      <c r="L594" s="16"/>
      <c r="ADT594" s="7">
        <f t="shared" ref="ADT594:ADT625" si="775">+ADR594+ADS594</f>
        <v>0</v>
      </c>
      <c r="ADU594" s="7">
        <v>505</v>
      </c>
      <c r="ADV594" s="7" t="s">
        <v>18038</v>
      </c>
      <c r="ADW594" s="7" t="s">
        <v>18039</v>
      </c>
      <c r="ADX594" s="7" t="s">
        <v>17566</v>
      </c>
      <c r="AEA594" s="7">
        <f t="shared" ref="AEA594:AEA625" si="776">+ADZ594*19%</f>
        <v>0</v>
      </c>
      <c r="AEB594" s="7">
        <f t="shared" ref="AEB594:AEB625" si="777">+ADZ594+AEA594</f>
        <v>0</v>
      </c>
      <c r="AEC594" s="7">
        <v>505</v>
      </c>
      <c r="AED594" s="7" t="s">
        <v>18038</v>
      </c>
      <c r="AEE594" s="7" t="s">
        <v>18039</v>
      </c>
      <c r="AEF594" s="7" t="s">
        <v>17566</v>
      </c>
      <c r="AEI594" s="7">
        <f t="shared" ref="AEI594:AEI625" si="778">+AEH594*19%</f>
        <v>0</v>
      </c>
      <c r="AEJ594" s="7">
        <f t="shared" ref="AEJ594:AEJ625" si="779">+AEH594+AEI594</f>
        <v>0</v>
      </c>
      <c r="AEK594" s="7">
        <v>505</v>
      </c>
      <c r="AEL594" s="7" t="s">
        <v>18038</v>
      </c>
      <c r="AEM594" s="7" t="s">
        <v>18039</v>
      </c>
      <c r="AEN594" s="7" t="s">
        <v>17566</v>
      </c>
      <c r="AEQ594" s="7">
        <f t="shared" ref="AEQ594:AEQ625" si="780">+AEP594*19%</f>
        <v>0</v>
      </c>
      <c r="AER594" s="7">
        <f t="shared" ref="AER594:AER625" si="781">+AEP594+AEQ594</f>
        <v>0</v>
      </c>
      <c r="AES594" s="7">
        <v>505</v>
      </c>
      <c r="AET594" s="7" t="s">
        <v>18038</v>
      </c>
      <c r="AEU594" s="7" t="s">
        <v>18039</v>
      </c>
      <c r="AEV594" s="7" t="s">
        <v>17566</v>
      </c>
      <c r="AEY594" s="7">
        <f t="shared" ref="AEY594:AEY625" si="782">+AEX594*19%</f>
        <v>0</v>
      </c>
      <c r="AEZ594" s="7">
        <f t="shared" ref="AEZ594:AEZ625" si="783">+AEX594+AEY594</f>
        <v>0</v>
      </c>
      <c r="AFA594" s="7">
        <v>505</v>
      </c>
      <c r="AFB594" s="7" t="s">
        <v>18038</v>
      </c>
      <c r="AFC594" s="7" t="s">
        <v>18039</v>
      </c>
      <c r="AFD594" s="7" t="s">
        <v>17566</v>
      </c>
      <c r="AFG594" s="7">
        <f t="shared" ref="AFG594:AFG625" si="784">+AFF594*19%</f>
        <v>0</v>
      </c>
      <c r="AFH594" s="7">
        <f t="shared" ref="AFH594:AFH625" si="785">+AFF594+AFG594</f>
        <v>0</v>
      </c>
      <c r="AFI594" s="7">
        <v>505</v>
      </c>
      <c r="AFJ594" s="7" t="s">
        <v>18038</v>
      </c>
      <c r="AFK594" s="7" t="s">
        <v>18039</v>
      </c>
      <c r="AFL594" s="7" t="s">
        <v>17566</v>
      </c>
      <c r="AFO594" s="7">
        <f t="shared" ref="AFO594:AFO625" si="786">+AFN594*19%</f>
        <v>0</v>
      </c>
      <c r="AFP594" s="7">
        <f t="shared" ref="AFP594:AFP625" si="787">+AFN594+AFO594</f>
        <v>0</v>
      </c>
      <c r="AFQ594" s="7">
        <v>505</v>
      </c>
      <c r="AFR594" s="7" t="s">
        <v>18038</v>
      </c>
      <c r="AFS594" s="7" t="s">
        <v>18039</v>
      </c>
      <c r="AFT594" s="7" t="s">
        <v>17566</v>
      </c>
      <c r="AFW594" s="7">
        <f t="shared" ref="AFW594:AFW625" si="788">+AFV594*19%</f>
        <v>0</v>
      </c>
      <c r="AFX594" s="7">
        <f t="shared" ref="AFX594:AFX625" si="789">+AFV594+AFW594</f>
        <v>0</v>
      </c>
      <c r="AFY594" s="7">
        <v>505</v>
      </c>
      <c r="AFZ594" s="7" t="s">
        <v>18038</v>
      </c>
      <c r="AGA594" s="7" t="s">
        <v>18039</v>
      </c>
      <c r="AGB594" s="7" t="s">
        <v>17566</v>
      </c>
      <c r="AGE594" s="7">
        <f t="shared" ref="AGE594:AGE625" si="790">+AGD594*19%</f>
        <v>0</v>
      </c>
      <c r="AGF594" s="7">
        <f t="shared" ref="AGF594:AGF625" si="791">+AGD594+AGE594</f>
        <v>0</v>
      </c>
      <c r="AGG594" s="7">
        <v>505</v>
      </c>
      <c r="AGH594" s="7" t="s">
        <v>18038</v>
      </c>
      <c r="AGI594" s="7" t="s">
        <v>18039</v>
      </c>
      <c r="AGJ594" s="7" t="s">
        <v>17566</v>
      </c>
      <c r="AGM594" s="7">
        <f t="shared" ref="AGM594:AGM625" si="792">+AGL594*19%</f>
        <v>0</v>
      </c>
      <c r="AGN594" s="7">
        <f t="shared" ref="AGN594:AGN625" si="793">+AGL594+AGM594</f>
        <v>0</v>
      </c>
      <c r="AGO594" s="7">
        <v>505</v>
      </c>
      <c r="AGP594" s="7" t="s">
        <v>18038</v>
      </c>
      <c r="AGQ594" s="7" t="s">
        <v>18039</v>
      </c>
      <c r="AGR594" s="7" t="s">
        <v>17566</v>
      </c>
      <c r="AGU594" s="7">
        <f t="shared" ref="AGU594:AGU625" si="794">+AGT594*19%</f>
        <v>0</v>
      </c>
      <c r="AGV594" s="7">
        <f t="shared" ref="AGV594:AGV625" si="795">+AGT594+AGU594</f>
        <v>0</v>
      </c>
      <c r="AGW594" s="7">
        <v>505</v>
      </c>
      <c r="AGX594" s="7" t="s">
        <v>18038</v>
      </c>
      <c r="AGY594" s="7" t="s">
        <v>18039</v>
      </c>
      <c r="AGZ594" s="7" t="s">
        <v>17566</v>
      </c>
      <c r="AHC594" s="7">
        <f t="shared" ref="AHC594:AHC625" si="796">+AHB594*19%</f>
        <v>0</v>
      </c>
      <c r="AHD594" s="7">
        <f t="shared" ref="AHD594:AHD625" si="797">+AHB594+AHC594</f>
        <v>0</v>
      </c>
      <c r="AHE594" s="7">
        <v>505</v>
      </c>
      <c r="AHF594" s="7" t="s">
        <v>18038</v>
      </c>
      <c r="AHG594" s="7" t="s">
        <v>18039</v>
      </c>
      <c r="AHH594" s="7" t="s">
        <v>17566</v>
      </c>
      <c r="AHK594" s="7">
        <f t="shared" ref="AHK594:AHK625" si="798">+AHJ594*19%</f>
        <v>0</v>
      </c>
      <c r="AHL594" s="7">
        <f t="shared" ref="AHL594:AHL625" si="799">+AHJ594+AHK594</f>
        <v>0</v>
      </c>
      <c r="AHM594" s="7">
        <v>505</v>
      </c>
      <c r="AHN594" s="7" t="s">
        <v>18038</v>
      </c>
      <c r="AHO594" s="7" t="s">
        <v>18039</v>
      </c>
      <c r="AHP594" s="7" t="s">
        <v>17566</v>
      </c>
      <c r="AHS594" s="7">
        <f t="shared" ref="AHS594:AHS625" si="800">+AHR594*19%</f>
        <v>0</v>
      </c>
      <c r="AHT594" s="7">
        <f t="shared" ref="AHT594:AHT625" si="801">+AHR594+AHS594</f>
        <v>0</v>
      </c>
      <c r="AHU594" s="7">
        <v>505</v>
      </c>
      <c r="AHV594" s="7" t="s">
        <v>18038</v>
      </c>
      <c r="AHW594" s="7" t="s">
        <v>18039</v>
      </c>
      <c r="AHX594" s="7" t="s">
        <v>17566</v>
      </c>
      <c r="AIA594" s="7">
        <f t="shared" ref="AIA594:AIA625" si="802">+AHZ594*19%</f>
        <v>0</v>
      </c>
      <c r="AIB594" s="7">
        <f t="shared" ref="AIB594:AIB625" si="803">+AHZ594+AIA594</f>
        <v>0</v>
      </c>
      <c r="AIC594" s="7">
        <v>505</v>
      </c>
      <c r="AID594" s="7" t="s">
        <v>18038</v>
      </c>
      <c r="AIE594" s="7" t="s">
        <v>18039</v>
      </c>
      <c r="AIF594" s="7" t="s">
        <v>17566</v>
      </c>
      <c r="AII594" s="7">
        <f t="shared" ref="AII594:AII625" si="804">+AIH594*19%</f>
        <v>0</v>
      </c>
      <c r="AIJ594" s="7">
        <f t="shared" ref="AIJ594:AIJ625" si="805">+AIH594+AII594</f>
        <v>0</v>
      </c>
      <c r="AIK594" s="7">
        <v>505</v>
      </c>
      <c r="AIL594" s="7" t="s">
        <v>18038</v>
      </c>
      <c r="AIM594" s="7" t="s">
        <v>18039</v>
      </c>
      <c r="AIN594" s="7" t="s">
        <v>17566</v>
      </c>
      <c r="AIQ594" s="7">
        <f t="shared" ref="AIQ594:AIQ625" si="806">+AIP594*19%</f>
        <v>0</v>
      </c>
      <c r="AIR594" s="7">
        <f t="shared" ref="AIR594:AIR625" si="807">+AIP594+AIQ594</f>
        <v>0</v>
      </c>
      <c r="AIS594" s="7">
        <v>505</v>
      </c>
      <c r="AIT594" s="7" t="s">
        <v>18038</v>
      </c>
      <c r="AIU594" s="7" t="s">
        <v>18039</v>
      </c>
      <c r="AIV594" s="7" t="s">
        <v>17566</v>
      </c>
      <c r="AIY594" s="7">
        <f t="shared" ref="AIY594:AIY625" si="808">+AIX594*19%</f>
        <v>0</v>
      </c>
      <c r="AIZ594" s="7">
        <f t="shared" ref="AIZ594:AIZ625" si="809">+AIX594+AIY594</f>
        <v>0</v>
      </c>
      <c r="AJA594" s="7">
        <v>505</v>
      </c>
    </row>
    <row r="595" spans="1:937" ht="30" customHeight="1">
      <c r="A595" s="94">
        <v>539</v>
      </c>
      <c r="B595" s="342"/>
      <c r="C595" s="377"/>
      <c r="D595" s="334" t="s">
        <v>18040</v>
      </c>
      <c r="E595" s="334"/>
      <c r="F595" s="334"/>
      <c r="G595" s="37" t="s">
        <v>17566</v>
      </c>
      <c r="H595" s="37">
        <v>1</v>
      </c>
      <c r="I595" s="38"/>
      <c r="J595" s="16"/>
      <c r="K595" s="16"/>
      <c r="L595" s="16"/>
      <c r="ADT595" s="7">
        <f t="shared" si="775"/>
        <v>0</v>
      </c>
      <c r="ADU595" s="7">
        <v>506</v>
      </c>
      <c r="ADW595" s="7" t="s">
        <v>18040</v>
      </c>
      <c r="ADX595" s="7" t="s">
        <v>17566</v>
      </c>
      <c r="AEA595" s="7">
        <f t="shared" si="776"/>
        <v>0</v>
      </c>
      <c r="AEB595" s="7">
        <f t="shared" si="777"/>
        <v>0</v>
      </c>
      <c r="AEC595" s="7">
        <v>506</v>
      </c>
      <c r="AEE595" s="7" t="s">
        <v>18040</v>
      </c>
      <c r="AEF595" s="7" t="s">
        <v>17566</v>
      </c>
      <c r="AEI595" s="7">
        <f t="shared" si="778"/>
        <v>0</v>
      </c>
      <c r="AEJ595" s="7">
        <f t="shared" si="779"/>
        <v>0</v>
      </c>
      <c r="AEK595" s="7">
        <v>506</v>
      </c>
      <c r="AEM595" s="7" t="s">
        <v>18040</v>
      </c>
      <c r="AEN595" s="7" t="s">
        <v>17566</v>
      </c>
      <c r="AEQ595" s="7">
        <f t="shared" si="780"/>
        <v>0</v>
      </c>
      <c r="AER595" s="7">
        <f t="shared" si="781"/>
        <v>0</v>
      </c>
      <c r="AES595" s="7">
        <v>506</v>
      </c>
      <c r="AEU595" s="7" t="s">
        <v>18040</v>
      </c>
      <c r="AEV595" s="7" t="s">
        <v>17566</v>
      </c>
      <c r="AEY595" s="7">
        <f t="shared" si="782"/>
        <v>0</v>
      </c>
      <c r="AEZ595" s="7">
        <f t="shared" si="783"/>
        <v>0</v>
      </c>
      <c r="AFA595" s="7">
        <v>506</v>
      </c>
      <c r="AFC595" s="7" t="s">
        <v>18040</v>
      </c>
      <c r="AFD595" s="7" t="s">
        <v>17566</v>
      </c>
      <c r="AFG595" s="7">
        <f t="shared" si="784"/>
        <v>0</v>
      </c>
      <c r="AFH595" s="7">
        <f t="shared" si="785"/>
        <v>0</v>
      </c>
      <c r="AFI595" s="7">
        <v>506</v>
      </c>
      <c r="AFK595" s="7" t="s">
        <v>18040</v>
      </c>
      <c r="AFL595" s="7" t="s">
        <v>17566</v>
      </c>
      <c r="AFO595" s="7">
        <f t="shared" si="786"/>
        <v>0</v>
      </c>
      <c r="AFP595" s="7">
        <f t="shared" si="787"/>
        <v>0</v>
      </c>
      <c r="AFQ595" s="7">
        <v>506</v>
      </c>
      <c r="AFS595" s="7" t="s">
        <v>18040</v>
      </c>
      <c r="AFT595" s="7" t="s">
        <v>17566</v>
      </c>
      <c r="AFW595" s="7">
        <f t="shared" si="788"/>
        <v>0</v>
      </c>
      <c r="AFX595" s="7">
        <f t="shared" si="789"/>
        <v>0</v>
      </c>
      <c r="AFY595" s="7">
        <v>506</v>
      </c>
      <c r="AGA595" s="7" t="s">
        <v>18040</v>
      </c>
      <c r="AGB595" s="7" t="s">
        <v>17566</v>
      </c>
      <c r="AGE595" s="7">
        <f t="shared" si="790"/>
        <v>0</v>
      </c>
      <c r="AGF595" s="7">
        <f t="shared" si="791"/>
        <v>0</v>
      </c>
      <c r="AGG595" s="7">
        <v>506</v>
      </c>
      <c r="AGI595" s="7" t="s">
        <v>18040</v>
      </c>
      <c r="AGJ595" s="7" t="s">
        <v>17566</v>
      </c>
      <c r="AGM595" s="7">
        <f t="shared" si="792"/>
        <v>0</v>
      </c>
      <c r="AGN595" s="7">
        <f t="shared" si="793"/>
        <v>0</v>
      </c>
      <c r="AGO595" s="7">
        <v>506</v>
      </c>
      <c r="AGQ595" s="7" t="s">
        <v>18040</v>
      </c>
      <c r="AGR595" s="7" t="s">
        <v>17566</v>
      </c>
      <c r="AGU595" s="7">
        <f t="shared" si="794"/>
        <v>0</v>
      </c>
      <c r="AGV595" s="7">
        <f t="shared" si="795"/>
        <v>0</v>
      </c>
      <c r="AGW595" s="7">
        <v>506</v>
      </c>
      <c r="AGY595" s="7" t="s">
        <v>18040</v>
      </c>
      <c r="AGZ595" s="7" t="s">
        <v>17566</v>
      </c>
      <c r="AHC595" s="7">
        <f t="shared" si="796"/>
        <v>0</v>
      </c>
      <c r="AHD595" s="7">
        <f t="shared" si="797"/>
        <v>0</v>
      </c>
      <c r="AHE595" s="7">
        <v>506</v>
      </c>
      <c r="AHG595" s="7" t="s">
        <v>18040</v>
      </c>
      <c r="AHH595" s="7" t="s">
        <v>17566</v>
      </c>
      <c r="AHK595" s="7">
        <f t="shared" si="798"/>
        <v>0</v>
      </c>
      <c r="AHL595" s="7">
        <f t="shared" si="799"/>
        <v>0</v>
      </c>
      <c r="AHM595" s="7">
        <v>506</v>
      </c>
      <c r="AHO595" s="7" t="s">
        <v>18040</v>
      </c>
      <c r="AHP595" s="7" t="s">
        <v>17566</v>
      </c>
      <c r="AHS595" s="7">
        <f t="shared" si="800"/>
        <v>0</v>
      </c>
      <c r="AHT595" s="7">
        <f t="shared" si="801"/>
        <v>0</v>
      </c>
      <c r="AHU595" s="7">
        <v>506</v>
      </c>
      <c r="AHW595" s="7" t="s">
        <v>18040</v>
      </c>
      <c r="AHX595" s="7" t="s">
        <v>17566</v>
      </c>
      <c r="AIA595" s="7">
        <f t="shared" si="802"/>
        <v>0</v>
      </c>
      <c r="AIB595" s="7">
        <f t="shared" si="803"/>
        <v>0</v>
      </c>
      <c r="AIC595" s="7">
        <v>506</v>
      </c>
      <c r="AIE595" s="7" t="s">
        <v>18040</v>
      </c>
      <c r="AIF595" s="7" t="s">
        <v>17566</v>
      </c>
      <c r="AII595" s="7">
        <f t="shared" si="804"/>
        <v>0</v>
      </c>
      <c r="AIJ595" s="7">
        <f t="shared" si="805"/>
        <v>0</v>
      </c>
      <c r="AIK595" s="7">
        <v>506</v>
      </c>
      <c r="AIM595" s="7" t="s">
        <v>18040</v>
      </c>
      <c r="AIN595" s="7" t="s">
        <v>17566</v>
      </c>
      <c r="AIQ595" s="7">
        <f t="shared" si="806"/>
        <v>0</v>
      </c>
      <c r="AIR595" s="7">
        <f t="shared" si="807"/>
        <v>0</v>
      </c>
      <c r="AIS595" s="7">
        <v>506</v>
      </c>
      <c r="AIU595" s="7" t="s">
        <v>18040</v>
      </c>
      <c r="AIV595" s="7" t="s">
        <v>17566</v>
      </c>
      <c r="AIY595" s="7">
        <f t="shared" si="808"/>
        <v>0</v>
      </c>
      <c r="AIZ595" s="7">
        <f t="shared" si="809"/>
        <v>0</v>
      </c>
      <c r="AJA595" s="7">
        <v>506</v>
      </c>
    </row>
    <row r="596" spans="1:937" ht="30" customHeight="1">
      <c r="A596" s="94">
        <v>540</v>
      </c>
      <c r="B596" s="342"/>
      <c r="C596" s="377"/>
      <c r="D596" s="334" t="s">
        <v>18041</v>
      </c>
      <c r="E596" s="334"/>
      <c r="F596" s="334"/>
      <c r="G596" s="37" t="s">
        <v>17566</v>
      </c>
      <c r="H596" s="37">
        <v>1</v>
      </c>
      <c r="I596" s="38"/>
      <c r="J596" s="16"/>
      <c r="K596" s="16"/>
      <c r="L596" s="16"/>
      <c r="ADT596" s="7">
        <f t="shared" si="775"/>
        <v>0</v>
      </c>
      <c r="ADU596" s="7">
        <v>507</v>
      </c>
      <c r="ADW596" s="7" t="s">
        <v>18041</v>
      </c>
      <c r="ADX596" s="7" t="s">
        <v>17566</v>
      </c>
      <c r="AEA596" s="7">
        <f t="shared" si="776"/>
        <v>0</v>
      </c>
      <c r="AEB596" s="7">
        <f t="shared" si="777"/>
        <v>0</v>
      </c>
      <c r="AEC596" s="7">
        <v>507</v>
      </c>
      <c r="AEE596" s="7" t="s">
        <v>18041</v>
      </c>
      <c r="AEF596" s="7" t="s">
        <v>17566</v>
      </c>
      <c r="AEI596" s="7">
        <f t="shared" si="778"/>
        <v>0</v>
      </c>
      <c r="AEJ596" s="7">
        <f t="shared" si="779"/>
        <v>0</v>
      </c>
      <c r="AEK596" s="7">
        <v>507</v>
      </c>
      <c r="AEM596" s="7" t="s">
        <v>18041</v>
      </c>
      <c r="AEN596" s="7" t="s">
        <v>17566</v>
      </c>
      <c r="AEQ596" s="7">
        <f t="shared" si="780"/>
        <v>0</v>
      </c>
      <c r="AER596" s="7">
        <f t="shared" si="781"/>
        <v>0</v>
      </c>
      <c r="AES596" s="7">
        <v>507</v>
      </c>
      <c r="AEU596" s="7" t="s">
        <v>18041</v>
      </c>
      <c r="AEV596" s="7" t="s">
        <v>17566</v>
      </c>
      <c r="AEY596" s="7">
        <f t="shared" si="782"/>
        <v>0</v>
      </c>
      <c r="AEZ596" s="7">
        <f t="shared" si="783"/>
        <v>0</v>
      </c>
      <c r="AFA596" s="7">
        <v>507</v>
      </c>
      <c r="AFC596" s="7" t="s">
        <v>18041</v>
      </c>
      <c r="AFD596" s="7" t="s">
        <v>17566</v>
      </c>
      <c r="AFG596" s="7">
        <f t="shared" si="784"/>
        <v>0</v>
      </c>
      <c r="AFH596" s="7">
        <f t="shared" si="785"/>
        <v>0</v>
      </c>
      <c r="AFI596" s="7">
        <v>507</v>
      </c>
      <c r="AFK596" s="7" t="s">
        <v>18041</v>
      </c>
      <c r="AFL596" s="7" t="s">
        <v>17566</v>
      </c>
      <c r="AFO596" s="7">
        <f t="shared" si="786"/>
        <v>0</v>
      </c>
      <c r="AFP596" s="7">
        <f t="shared" si="787"/>
        <v>0</v>
      </c>
      <c r="AFQ596" s="7">
        <v>507</v>
      </c>
      <c r="AFS596" s="7" t="s">
        <v>18041</v>
      </c>
      <c r="AFT596" s="7" t="s">
        <v>17566</v>
      </c>
      <c r="AFW596" s="7">
        <f t="shared" si="788"/>
        <v>0</v>
      </c>
      <c r="AFX596" s="7">
        <f t="shared" si="789"/>
        <v>0</v>
      </c>
      <c r="AFY596" s="7">
        <v>507</v>
      </c>
      <c r="AGA596" s="7" t="s">
        <v>18041</v>
      </c>
      <c r="AGB596" s="7" t="s">
        <v>17566</v>
      </c>
      <c r="AGE596" s="7">
        <f t="shared" si="790"/>
        <v>0</v>
      </c>
      <c r="AGF596" s="7">
        <f t="shared" si="791"/>
        <v>0</v>
      </c>
      <c r="AGG596" s="7">
        <v>507</v>
      </c>
      <c r="AGI596" s="7" t="s">
        <v>18041</v>
      </c>
      <c r="AGJ596" s="7" t="s">
        <v>17566</v>
      </c>
      <c r="AGM596" s="7">
        <f t="shared" si="792"/>
        <v>0</v>
      </c>
      <c r="AGN596" s="7">
        <f t="shared" si="793"/>
        <v>0</v>
      </c>
      <c r="AGO596" s="7">
        <v>507</v>
      </c>
      <c r="AGQ596" s="7" t="s">
        <v>18041</v>
      </c>
      <c r="AGR596" s="7" t="s">
        <v>17566</v>
      </c>
      <c r="AGU596" s="7">
        <f t="shared" si="794"/>
        <v>0</v>
      </c>
      <c r="AGV596" s="7">
        <f t="shared" si="795"/>
        <v>0</v>
      </c>
      <c r="AGW596" s="7">
        <v>507</v>
      </c>
      <c r="AGY596" s="7" t="s">
        <v>18041</v>
      </c>
      <c r="AGZ596" s="7" t="s">
        <v>17566</v>
      </c>
      <c r="AHC596" s="7">
        <f t="shared" si="796"/>
        <v>0</v>
      </c>
      <c r="AHD596" s="7">
        <f t="shared" si="797"/>
        <v>0</v>
      </c>
      <c r="AHE596" s="7">
        <v>507</v>
      </c>
      <c r="AHG596" s="7" t="s">
        <v>18041</v>
      </c>
      <c r="AHH596" s="7" t="s">
        <v>17566</v>
      </c>
      <c r="AHK596" s="7">
        <f t="shared" si="798"/>
        <v>0</v>
      </c>
      <c r="AHL596" s="7">
        <f t="shared" si="799"/>
        <v>0</v>
      </c>
      <c r="AHM596" s="7">
        <v>507</v>
      </c>
      <c r="AHO596" s="7" t="s">
        <v>18041</v>
      </c>
      <c r="AHP596" s="7" t="s">
        <v>17566</v>
      </c>
      <c r="AHS596" s="7">
        <f t="shared" si="800"/>
        <v>0</v>
      </c>
      <c r="AHT596" s="7">
        <f t="shared" si="801"/>
        <v>0</v>
      </c>
      <c r="AHU596" s="7">
        <v>507</v>
      </c>
      <c r="AHW596" s="7" t="s">
        <v>18041</v>
      </c>
      <c r="AHX596" s="7" t="s">
        <v>17566</v>
      </c>
      <c r="AIA596" s="7">
        <f t="shared" si="802"/>
        <v>0</v>
      </c>
      <c r="AIB596" s="7">
        <f t="shared" si="803"/>
        <v>0</v>
      </c>
      <c r="AIC596" s="7">
        <v>507</v>
      </c>
      <c r="AIE596" s="7" t="s">
        <v>18041</v>
      </c>
      <c r="AIF596" s="7" t="s">
        <v>17566</v>
      </c>
      <c r="AII596" s="7">
        <f t="shared" si="804"/>
        <v>0</v>
      </c>
      <c r="AIJ596" s="7">
        <f t="shared" si="805"/>
        <v>0</v>
      </c>
      <c r="AIK596" s="7">
        <v>507</v>
      </c>
      <c r="AIM596" s="7" t="s">
        <v>18041</v>
      </c>
      <c r="AIN596" s="7" t="s">
        <v>17566</v>
      </c>
      <c r="AIQ596" s="7">
        <f t="shared" si="806"/>
        <v>0</v>
      </c>
      <c r="AIR596" s="7">
        <f t="shared" si="807"/>
        <v>0</v>
      </c>
      <c r="AIS596" s="7">
        <v>507</v>
      </c>
      <c r="AIU596" s="7" t="s">
        <v>18041</v>
      </c>
      <c r="AIV596" s="7" t="s">
        <v>17566</v>
      </c>
      <c r="AIY596" s="7">
        <f t="shared" si="808"/>
        <v>0</v>
      </c>
      <c r="AIZ596" s="7">
        <f t="shared" si="809"/>
        <v>0</v>
      </c>
      <c r="AJA596" s="7">
        <v>507</v>
      </c>
    </row>
    <row r="597" spans="1:937" ht="30" customHeight="1">
      <c r="A597" s="94">
        <v>541</v>
      </c>
      <c r="B597" s="342"/>
      <c r="C597" s="377"/>
      <c r="D597" s="334" t="s">
        <v>18042</v>
      </c>
      <c r="E597" s="334"/>
      <c r="F597" s="334"/>
      <c r="G597" s="37" t="s">
        <v>17566</v>
      </c>
      <c r="H597" s="37">
        <v>1</v>
      </c>
      <c r="I597" s="38"/>
      <c r="J597" s="16"/>
      <c r="K597" s="16"/>
      <c r="L597" s="16"/>
      <c r="ADT597" s="7">
        <f t="shared" si="775"/>
        <v>0</v>
      </c>
      <c r="ADU597" s="7">
        <v>508</v>
      </c>
      <c r="ADW597" s="7" t="s">
        <v>18043</v>
      </c>
      <c r="ADX597" s="7" t="s">
        <v>17566</v>
      </c>
      <c r="AEA597" s="7">
        <f t="shared" si="776"/>
        <v>0</v>
      </c>
      <c r="AEB597" s="7">
        <f t="shared" si="777"/>
        <v>0</v>
      </c>
      <c r="AEC597" s="7">
        <v>508</v>
      </c>
      <c r="AEE597" s="7" t="s">
        <v>18043</v>
      </c>
      <c r="AEF597" s="7" t="s">
        <v>17566</v>
      </c>
      <c r="AEI597" s="7">
        <f t="shared" si="778"/>
        <v>0</v>
      </c>
      <c r="AEJ597" s="7">
        <f t="shared" si="779"/>
        <v>0</v>
      </c>
      <c r="AEK597" s="7">
        <v>508</v>
      </c>
      <c r="AEM597" s="7" t="s">
        <v>18043</v>
      </c>
      <c r="AEN597" s="7" t="s">
        <v>17566</v>
      </c>
      <c r="AEQ597" s="7">
        <f t="shared" si="780"/>
        <v>0</v>
      </c>
      <c r="AER597" s="7">
        <f t="shared" si="781"/>
        <v>0</v>
      </c>
      <c r="AES597" s="7">
        <v>508</v>
      </c>
      <c r="AEU597" s="7" t="s">
        <v>18043</v>
      </c>
      <c r="AEV597" s="7" t="s">
        <v>17566</v>
      </c>
      <c r="AEY597" s="7">
        <f t="shared" si="782"/>
        <v>0</v>
      </c>
      <c r="AEZ597" s="7">
        <f t="shared" si="783"/>
        <v>0</v>
      </c>
      <c r="AFA597" s="7">
        <v>508</v>
      </c>
      <c r="AFC597" s="7" t="s">
        <v>18043</v>
      </c>
      <c r="AFD597" s="7" t="s">
        <v>17566</v>
      </c>
      <c r="AFG597" s="7">
        <f t="shared" si="784"/>
        <v>0</v>
      </c>
      <c r="AFH597" s="7">
        <f t="shared" si="785"/>
        <v>0</v>
      </c>
      <c r="AFI597" s="7">
        <v>508</v>
      </c>
      <c r="AFK597" s="7" t="s">
        <v>18043</v>
      </c>
      <c r="AFL597" s="7" t="s">
        <v>17566</v>
      </c>
      <c r="AFO597" s="7">
        <f t="shared" si="786"/>
        <v>0</v>
      </c>
      <c r="AFP597" s="7">
        <f t="shared" si="787"/>
        <v>0</v>
      </c>
      <c r="AFQ597" s="7">
        <v>508</v>
      </c>
      <c r="AFS597" s="7" t="s">
        <v>18043</v>
      </c>
      <c r="AFT597" s="7" t="s">
        <v>17566</v>
      </c>
      <c r="AFW597" s="7">
        <f t="shared" si="788"/>
        <v>0</v>
      </c>
      <c r="AFX597" s="7">
        <f t="shared" si="789"/>
        <v>0</v>
      </c>
      <c r="AFY597" s="7">
        <v>508</v>
      </c>
      <c r="AGA597" s="7" t="s">
        <v>18043</v>
      </c>
      <c r="AGB597" s="7" t="s">
        <v>17566</v>
      </c>
      <c r="AGE597" s="7">
        <f t="shared" si="790"/>
        <v>0</v>
      </c>
      <c r="AGF597" s="7">
        <f t="shared" si="791"/>
        <v>0</v>
      </c>
      <c r="AGG597" s="7">
        <v>508</v>
      </c>
      <c r="AGI597" s="7" t="s">
        <v>18043</v>
      </c>
      <c r="AGJ597" s="7" t="s">
        <v>17566</v>
      </c>
      <c r="AGM597" s="7">
        <f t="shared" si="792"/>
        <v>0</v>
      </c>
      <c r="AGN597" s="7">
        <f t="shared" si="793"/>
        <v>0</v>
      </c>
      <c r="AGO597" s="7">
        <v>508</v>
      </c>
      <c r="AGQ597" s="7" t="s">
        <v>18043</v>
      </c>
      <c r="AGR597" s="7" t="s">
        <v>17566</v>
      </c>
      <c r="AGU597" s="7">
        <f t="shared" si="794"/>
        <v>0</v>
      </c>
      <c r="AGV597" s="7">
        <f t="shared" si="795"/>
        <v>0</v>
      </c>
      <c r="AGW597" s="7">
        <v>508</v>
      </c>
      <c r="AGY597" s="7" t="s">
        <v>18043</v>
      </c>
      <c r="AGZ597" s="7" t="s">
        <v>17566</v>
      </c>
      <c r="AHC597" s="7">
        <f t="shared" si="796"/>
        <v>0</v>
      </c>
      <c r="AHD597" s="7">
        <f t="shared" si="797"/>
        <v>0</v>
      </c>
      <c r="AHE597" s="7">
        <v>508</v>
      </c>
      <c r="AHG597" s="7" t="s">
        <v>18043</v>
      </c>
      <c r="AHH597" s="7" t="s">
        <v>17566</v>
      </c>
      <c r="AHK597" s="7">
        <f t="shared" si="798"/>
        <v>0</v>
      </c>
      <c r="AHL597" s="7">
        <f t="shared" si="799"/>
        <v>0</v>
      </c>
      <c r="AHM597" s="7">
        <v>508</v>
      </c>
      <c r="AHO597" s="7" t="s">
        <v>18043</v>
      </c>
      <c r="AHP597" s="7" t="s">
        <v>17566</v>
      </c>
      <c r="AHS597" s="7">
        <f t="shared" si="800"/>
        <v>0</v>
      </c>
      <c r="AHT597" s="7">
        <f t="shared" si="801"/>
        <v>0</v>
      </c>
      <c r="AHU597" s="7">
        <v>508</v>
      </c>
      <c r="AHW597" s="7" t="s">
        <v>18043</v>
      </c>
      <c r="AHX597" s="7" t="s">
        <v>17566</v>
      </c>
      <c r="AIA597" s="7">
        <f t="shared" si="802"/>
        <v>0</v>
      </c>
      <c r="AIB597" s="7">
        <f t="shared" si="803"/>
        <v>0</v>
      </c>
      <c r="AIC597" s="7">
        <v>508</v>
      </c>
      <c r="AIE597" s="7" t="s">
        <v>18043</v>
      </c>
      <c r="AIF597" s="7" t="s">
        <v>17566</v>
      </c>
      <c r="AII597" s="7">
        <f t="shared" si="804"/>
        <v>0</v>
      </c>
      <c r="AIJ597" s="7">
        <f t="shared" si="805"/>
        <v>0</v>
      </c>
      <c r="AIK597" s="7">
        <v>508</v>
      </c>
      <c r="AIM597" s="7" t="s">
        <v>18043</v>
      </c>
      <c r="AIN597" s="7" t="s">
        <v>17566</v>
      </c>
      <c r="AIQ597" s="7">
        <f t="shared" si="806"/>
        <v>0</v>
      </c>
      <c r="AIR597" s="7">
        <f t="shared" si="807"/>
        <v>0</v>
      </c>
      <c r="AIS597" s="7">
        <v>508</v>
      </c>
      <c r="AIU597" s="7" t="s">
        <v>18043</v>
      </c>
      <c r="AIV597" s="7" t="s">
        <v>17566</v>
      </c>
      <c r="AIY597" s="7">
        <f t="shared" si="808"/>
        <v>0</v>
      </c>
      <c r="AIZ597" s="7">
        <f t="shared" si="809"/>
        <v>0</v>
      </c>
      <c r="AJA597" s="7">
        <v>508</v>
      </c>
    </row>
    <row r="598" spans="1:937" ht="30" customHeight="1">
      <c r="A598" s="94">
        <v>542</v>
      </c>
      <c r="B598" s="342"/>
      <c r="C598" s="377"/>
      <c r="D598" s="334" t="s">
        <v>18044</v>
      </c>
      <c r="E598" s="334"/>
      <c r="F598" s="334"/>
      <c r="G598" s="37" t="s">
        <v>17566</v>
      </c>
      <c r="H598" s="37">
        <v>1</v>
      </c>
      <c r="I598" s="38"/>
      <c r="J598" s="16"/>
      <c r="K598" s="16"/>
      <c r="L598" s="16"/>
      <c r="ADT598" s="7">
        <f t="shared" si="775"/>
        <v>0</v>
      </c>
      <c r="ADU598" s="7">
        <v>509</v>
      </c>
      <c r="ADW598" s="7" t="s">
        <v>18044</v>
      </c>
      <c r="ADX598" s="7" t="s">
        <v>17566</v>
      </c>
      <c r="AEA598" s="7">
        <f t="shared" si="776"/>
        <v>0</v>
      </c>
      <c r="AEB598" s="7">
        <f t="shared" si="777"/>
        <v>0</v>
      </c>
      <c r="AEC598" s="7">
        <v>509</v>
      </c>
      <c r="AEE598" s="7" t="s">
        <v>18044</v>
      </c>
      <c r="AEF598" s="7" t="s">
        <v>17566</v>
      </c>
      <c r="AEI598" s="7">
        <f t="shared" si="778"/>
        <v>0</v>
      </c>
      <c r="AEJ598" s="7">
        <f t="shared" si="779"/>
        <v>0</v>
      </c>
      <c r="AEK598" s="7">
        <v>509</v>
      </c>
      <c r="AEM598" s="7" t="s">
        <v>18044</v>
      </c>
      <c r="AEN598" s="7" t="s">
        <v>17566</v>
      </c>
      <c r="AEQ598" s="7">
        <f t="shared" si="780"/>
        <v>0</v>
      </c>
      <c r="AER598" s="7">
        <f t="shared" si="781"/>
        <v>0</v>
      </c>
      <c r="AES598" s="7">
        <v>509</v>
      </c>
      <c r="AEU598" s="7" t="s">
        <v>18044</v>
      </c>
      <c r="AEV598" s="7" t="s">
        <v>17566</v>
      </c>
      <c r="AEY598" s="7">
        <f t="shared" si="782"/>
        <v>0</v>
      </c>
      <c r="AEZ598" s="7">
        <f t="shared" si="783"/>
        <v>0</v>
      </c>
      <c r="AFA598" s="7">
        <v>509</v>
      </c>
      <c r="AFC598" s="7" t="s">
        <v>18044</v>
      </c>
      <c r="AFD598" s="7" t="s">
        <v>17566</v>
      </c>
      <c r="AFG598" s="7">
        <f t="shared" si="784"/>
        <v>0</v>
      </c>
      <c r="AFH598" s="7">
        <f t="shared" si="785"/>
        <v>0</v>
      </c>
      <c r="AFI598" s="7">
        <v>509</v>
      </c>
      <c r="AFK598" s="7" t="s">
        <v>18044</v>
      </c>
      <c r="AFL598" s="7" t="s">
        <v>17566</v>
      </c>
      <c r="AFO598" s="7">
        <f t="shared" si="786"/>
        <v>0</v>
      </c>
      <c r="AFP598" s="7">
        <f t="shared" si="787"/>
        <v>0</v>
      </c>
      <c r="AFQ598" s="7">
        <v>509</v>
      </c>
      <c r="AFS598" s="7" t="s">
        <v>18044</v>
      </c>
      <c r="AFT598" s="7" t="s">
        <v>17566</v>
      </c>
      <c r="AFW598" s="7">
        <f t="shared" si="788"/>
        <v>0</v>
      </c>
      <c r="AFX598" s="7">
        <f t="shared" si="789"/>
        <v>0</v>
      </c>
      <c r="AFY598" s="7">
        <v>509</v>
      </c>
      <c r="AGA598" s="7" t="s">
        <v>18044</v>
      </c>
      <c r="AGB598" s="7" t="s">
        <v>17566</v>
      </c>
      <c r="AGE598" s="7">
        <f t="shared" si="790"/>
        <v>0</v>
      </c>
      <c r="AGF598" s="7">
        <f t="shared" si="791"/>
        <v>0</v>
      </c>
      <c r="AGG598" s="7">
        <v>509</v>
      </c>
      <c r="AGI598" s="7" t="s">
        <v>18044</v>
      </c>
      <c r="AGJ598" s="7" t="s">
        <v>17566</v>
      </c>
      <c r="AGM598" s="7">
        <f t="shared" si="792"/>
        <v>0</v>
      </c>
      <c r="AGN598" s="7">
        <f t="shared" si="793"/>
        <v>0</v>
      </c>
      <c r="AGO598" s="7">
        <v>509</v>
      </c>
      <c r="AGQ598" s="7" t="s">
        <v>18044</v>
      </c>
      <c r="AGR598" s="7" t="s">
        <v>17566</v>
      </c>
      <c r="AGU598" s="7">
        <f t="shared" si="794"/>
        <v>0</v>
      </c>
      <c r="AGV598" s="7">
        <f t="shared" si="795"/>
        <v>0</v>
      </c>
      <c r="AGW598" s="7">
        <v>509</v>
      </c>
      <c r="AGY598" s="7" t="s">
        <v>18044</v>
      </c>
      <c r="AGZ598" s="7" t="s">
        <v>17566</v>
      </c>
      <c r="AHC598" s="7">
        <f t="shared" si="796"/>
        <v>0</v>
      </c>
      <c r="AHD598" s="7">
        <f t="shared" si="797"/>
        <v>0</v>
      </c>
      <c r="AHE598" s="7">
        <v>509</v>
      </c>
      <c r="AHG598" s="7" t="s">
        <v>18044</v>
      </c>
      <c r="AHH598" s="7" t="s">
        <v>17566</v>
      </c>
      <c r="AHK598" s="7">
        <f t="shared" si="798"/>
        <v>0</v>
      </c>
      <c r="AHL598" s="7">
        <f t="shared" si="799"/>
        <v>0</v>
      </c>
      <c r="AHM598" s="7">
        <v>509</v>
      </c>
      <c r="AHO598" s="7" t="s">
        <v>18044</v>
      </c>
      <c r="AHP598" s="7" t="s">
        <v>17566</v>
      </c>
      <c r="AHS598" s="7">
        <f t="shared" si="800"/>
        <v>0</v>
      </c>
      <c r="AHT598" s="7">
        <f t="shared" si="801"/>
        <v>0</v>
      </c>
      <c r="AHU598" s="7">
        <v>509</v>
      </c>
      <c r="AHW598" s="7" t="s">
        <v>18044</v>
      </c>
      <c r="AHX598" s="7" t="s">
        <v>17566</v>
      </c>
      <c r="AIA598" s="7">
        <f t="shared" si="802"/>
        <v>0</v>
      </c>
      <c r="AIB598" s="7">
        <f t="shared" si="803"/>
        <v>0</v>
      </c>
      <c r="AIC598" s="7">
        <v>509</v>
      </c>
      <c r="AIE598" s="7" t="s">
        <v>18044</v>
      </c>
      <c r="AIF598" s="7" t="s">
        <v>17566</v>
      </c>
      <c r="AII598" s="7">
        <f t="shared" si="804"/>
        <v>0</v>
      </c>
      <c r="AIJ598" s="7">
        <f t="shared" si="805"/>
        <v>0</v>
      </c>
      <c r="AIK598" s="7">
        <v>509</v>
      </c>
      <c r="AIM598" s="7" t="s">
        <v>18044</v>
      </c>
      <c r="AIN598" s="7" t="s">
        <v>17566</v>
      </c>
      <c r="AIQ598" s="7">
        <f t="shared" si="806"/>
        <v>0</v>
      </c>
      <c r="AIR598" s="7">
        <f t="shared" si="807"/>
        <v>0</v>
      </c>
      <c r="AIS598" s="7">
        <v>509</v>
      </c>
      <c r="AIU598" s="7" t="s">
        <v>18044</v>
      </c>
      <c r="AIV598" s="7" t="s">
        <v>17566</v>
      </c>
      <c r="AIY598" s="7">
        <f t="shared" si="808"/>
        <v>0</v>
      </c>
      <c r="AIZ598" s="7">
        <f t="shared" si="809"/>
        <v>0</v>
      </c>
      <c r="AJA598" s="7">
        <v>509</v>
      </c>
    </row>
    <row r="599" spans="1:937" ht="30" customHeight="1">
      <c r="A599" s="94">
        <v>543</v>
      </c>
      <c r="B599" s="342"/>
      <c r="C599" s="377"/>
      <c r="D599" s="334" t="s">
        <v>18045</v>
      </c>
      <c r="E599" s="334"/>
      <c r="F599" s="334"/>
      <c r="G599" s="37" t="s">
        <v>17566</v>
      </c>
      <c r="H599" s="37">
        <v>1</v>
      </c>
      <c r="I599" s="38"/>
      <c r="J599" s="16"/>
      <c r="K599" s="16"/>
      <c r="L599" s="16"/>
      <c r="ADT599" s="7">
        <f t="shared" si="775"/>
        <v>0</v>
      </c>
      <c r="ADU599" s="7">
        <v>510</v>
      </c>
      <c r="ADW599" s="7" t="s">
        <v>18045</v>
      </c>
      <c r="ADX599" s="7" t="s">
        <v>17566</v>
      </c>
      <c r="AEA599" s="7">
        <f t="shared" si="776"/>
        <v>0</v>
      </c>
      <c r="AEB599" s="7">
        <f t="shared" si="777"/>
        <v>0</v>
      </c>
      <c r="AEC599" s="7">
        <v>510</v>
      </c>
      <c r="AEE599" s="7" t="s">
        <v>18045</v>
      </c>
      <c r="AEF599" s="7" t="s">
        <v>17566</v>
      </c>
      <c r="AEI599" s="7">
        <f t="shared" si="778"/>
        <v>0</v>
      </c>
      <c r="AEJ599" s="7">
        <f t="shared" si="779"/>
        <v>0</v>
      </c>
      <c r="AEK599" s="7">
        <v>510</v>
      </c>
      <c r="AEM599" s="7" t="s">
        <v>18045</v>
      </c>
      <c r="AEN599" s="7" t="s">
        <v>17566</v>
      </c>
      <c r="AEQ599" s="7">
        <f t="shared" si="780"/>
        <v>0</v>
      </c>
      <c r="AER599" s="7">
        <f t="shared" si="781"/>
        <v>0</v>
      </c>
      <c r="AES599" s="7">
        <v>510</v>
      </c>
      <c r="AEU599" s="7" t="s">
        <v>18045</v>
      </c>
      <c r="AEV599" s="7" t="s">
        <v>17566</v>
      </c>
      <c r="AEY599" s="7">
        <f t="shared" si="782"/>
        <v>0</v>
      </c>
      <c r="AEZ599" s="7">
        <f t="shared" si="783"/>
        <v>0</v>
      </c>
      <c r="AFA599" s="7">
        <v>510</v>
      </c>
      <c r="AFC599" s="7" t="s">
        <v>18045</v>
      </c>
      <c r="AFD599" s="7" t="s">
        <v>17566</v>
      </c>
      <c r="AFG599" s="7">
        <f t="shared" si="784"/>
        <v>0</v>
      </c>
      <c r="AFH599" s="7">
        <f t="shared" si="785"/>
        <v>0</v>
      </c>
      <c r="AFI599" s="7">
        <v>510</v>
      </c>
      <c r="AFK599" s="7" t="s">
        <v>18045</v>
      </c>
      <c r="AFL599" s="7" t="s">
        <v>17566</v>
      </c>
      <c r="AFO599" s="7">
        <f t="shared" si="786"/>
        <v>0</v>
      </c>
      <c r="AFP599" s="7">
        <f t="shared" si="787"/>
        <v>0</v>
      </c>
      <c r="AFQ599" s="7">
        <v>510</v>
      </c>
      <c r="AFS599" s="7" t="s">
        <v>18045</v>
      </c>
      <c r="AFT599" s="7" t="s">
        <v>17566</v>
      </c>
      <c r="AFW599" s="7">
        <f t="shared" si="788"/>
        <v>0</v>
      </c>
      <c r="AFX599" s="7">
        <f t="shared" si="789"/>
        <v>0</v>
      </c>
      <c r="AFY599" s="7">
        <v>510</v>
      </c>
      <c r="AGA599" s="7" t="s">
        <v>18045</v>
      </c>
      <c r="AGB599" s="7" t="s">
        <v>17566</v>
      </c>
      <c r="AGE599" s="7">
        <f t="shared" si="790"/>
        <v>0</v>
      </c>
      <c r="AGF599" s="7">
        <f t="shared" si="791"/>
        <v>0</v>
      </c>
      <c r="AGG599" s="7">
        <v>510</v>
      </c>
      <c r="AGI599" s="7" t="s">
        <v>18045</v>
      </c>
      <c r="AGJ599" s="7" t="s">
        <v>17566</v>
      </c>
      <c r="AGM599" s="7">
        <f t="shared" si="792"/>
        <v>0</v>
      </c>
      <c r="AGN599" s="7">
        <f t="shared" si="793"/>
        <v>0</v>
      </c>
      <c r="AGO599" s="7">
        <v>510</v>
      </c>
      <c r="AGQ599" s="7" t="s">
        <v>18045</v>
      </c>
      <c r="AGR599" s="7" t="s">
        <v>17566</v>
      </c>
      <c r="AGU599" s="7">
        <f t="shared" si="794"/>
        <v>0</v>
      </c>
      <c r="AGV599" s="7">
        <f t="shared" si="795"/>
        <v>0</v>
      </c>
      <c r="AGW599" s="7">
        <v>510</v>
      </c>
      <c r="AGY599" s="7" t="s">
        <v>18045</v>
      </c>
      <c r="AGZ599" s="7" t="s">
        <v>17566</v>
      </c>
      <c r="AHC599" s="7">
        <f t="shared" si="796"/>
        <v>0</v>
      </c>
      <c r="AHD599" s="7">
        <f t="shared" si="797"/>
        <v>0</v>
      </c>
      <c r="AHE599" s="7">
        <v>510</v>
      </c>
      <c r="AHG599" s="7" t="s">
        <v>18045</v>
      </c>
      <c r="AHH599" s="7" t="s">
        <v>17566</v>
      </c>
      <c r="AHK599" s="7">
        <f t="shared" si="798"/>
        <v>0</v>
      </c>
      <c r="AHL599" s="7">
        <f t="shared" si="799"/>
        <v>0</v>
      </c>
      <c r="AHM599" s="7">
        <v>510</v>
      </c>
      <c r="AHO599" s="7" t="s">
        <v>18045</v>
      </c>
      <c r="AHP599" s="7" t="s">
        <v>17566</v>
      </c>
      <c r="AHS599" s="7">
        <f t="shared" si="800"/>
        <v>0</v>
      </c>
      <c r="AHT599" s="7">
        <f t="shared" si="801"/>
        <v>0</v>
      </c>
      <c r="AHU599" s="7">
        <v>510</v>
      </c>
      <c r="AHW599" s="7" t="s">
        <v>18045</v>
      </c>
      <c r="AHX599" s="7" t="s">
        <v>17566</v>
      </c>
      <c r="AIA599" s="7">
        <f t="shared" si="802"/>
        <v>0</v>
      </c>
      <c r="AIB599" s="7">
        <f t="shared" si="803"/>
        <v>0</v>
      </c>
      <c r="AIC599" s="7">
        <v>510</v>
      </c>
      <c r="AIE599" s="7" t="s">
        <v>18045</v>
      </c>
      <c r="AIF599" s="7" t="s">
        <v>17566</v>
      </c>
      <c r="AII599" s="7">
        <f t="shared" si="804"/>
        <v>0</v>
      </c>
      <c r="AIJ599" s="7">
        <f t="shared" si="805"/>
        <v>0</v>
      </c>
      <c r="AIK599" s="7">
        <v>510</v>
      </c>
      <c r="AIM599" s="7" t="s">
        <v>18045</v>
      </c>
      <c r="AIN599" s="7" t="s">
        <v>17566</v>
      </c>
      <c r="AIQ599" s="7">
        <f t="shared" si="806"/>
        <v>0</v>
      </c>
      <c r="AIR599" s="7">
        <f t="shared" si="807"/>
        <v>0</v>
      </c>
      <c r="AIS599" s="7">
        <v>510</v>
      </c>
      <c r="AIU599" s="7" t="s">
        <v>18045</v>
      </c>
      <c r="AIV599" s="7" t="s">
        <v>17566</v>
      </c>
      <c r="AIY599" s="7">
        <f t="shared" si="808"/>
        <v>0</v>
      </c>
      <c r="AIZ599" s="7">
        <f t="shared" si="809"/>
        <v>0</v>
      </c>
      <c r="AJA599" s="7">
        <v>510</v>
      </c>
    </row>
    <row r="600" spans="1:937" ht="30" customHeight="1">
      <c r="A600" s="94">
        <v>544</v>
      </c>
      <c r="B600" s="342"/>
      <c r="C600" s="377"/>
      <c r="D600" s="334" t="s">
        <v>18046</v>
      </c>
      <c r="E600" s="334"/>
      <c r="F600" s="334"/>
      <c r="G600" s="37" t="s">
        <v>17566</v>
      </c>
      <c r="H600" s="37">
        <v>1</v>
      </c>
      <c r="I600" s="38"/>
      <c r="J600" s="16"/>
      <c r="K600" s="16"/>
      <c r="L600" s="16"/>
      <c r="ADT600" s="7">
        <f t="shared" si="775"/>
        <v>0</v>
      </c>
      <c r="ADU600" s="7">
        <v>511</v>
      </c>
      <c r="ADW600" s="7" t="s">
        <v>18046</v>
      </c>
      <c r="ADX600" s="7" t="s">
        <v>17566</v>
      </c>
      <c r="AEA600" s="7">
        <f t="shared" si="776"/>
        <v>0</v>
      </c>
      <c r="AEB600" s="7">
        <f t="shared" si="777"/>
        <v>0</v>
      </c>
      <c r="AEC600" s="7">
        <v>511</v>
      </c>
      <c r="AEE600" s="7" t="s">
        <v>18046</v>
      </c>
      <c r="AEF600" s="7" t="s">
        <v>17566</v>
      </c>
      <c r="AEI600" s="7">
        <f t="shared" si="778"/>
        <v>0</v>
      </c>
      <c r="AEJ600" s="7">
        <f t="shared" si="779"/>
        <v>0</v>
      </c>
      <c r="AEK600" s="7">
        <v>511</v>
      </c>
      <c r="AEM600" s="7" t="s">
        <v>18046</v>
      </c>
      <c r="AEN600" s="7" t="s">
        <v>17566</v>
      </c>
      <c r="AEQ600" s="7">
        <f t="shared" si="780"/>
        <v>0</v>
      </c>
      <c r="AER600" s="7">
        <f t="shared" si="781"/>
        <v>0</v>
      </c>
      <c r="AES600" s="7">
        <v>511</v>
      </c>
      <c r="AEU600" s="7" t="s">
        <v>18046</v>
      </c>
      <c r="AEV600" s="7" t="s">
        <v>17566</v>
      </c>
      <c r="AEY600" s="7">
        <f t="shared" si="782"/>
        <v>0</v>
      </c>
      <c r="AEZ600" s="7">
        <f t="shared" si="783"/>
        <v>0</v>
      </c>
      <c r="AFA600" s="7">
        <v>511</v>
      </c>
      <c r="AFC600" s="7" t="s">
        <v>18046</v>
      </c>
      <c r="AFD600" s="7" t="s">
        <v>17566</v>
      </c>
      <c r="AFG600" s="7">
        <f t="shared" si="784"/>
        <v>0</v>
      </c>
      <c r="AFH600" s="7">
        <f t="shared" si="785"/>
        <v>0</v>
      </c>
      <c r="AFI600" s="7">
        <v>511</v>
      </c>
      <c r="AFK600" s="7" t="s">
        <v>18046</v>
      </c>
      <c r="AFL600" s="7" t="s">
        <v>17566</v>
      </c>
      <c r="AFO600" s="7">
        <f t="shared" si="786"/>
        <v>0</v>
      </c>
      <c r="AFP600" s="7">
        <f t="shared" si="787"/>
        <v>0</v>
      </c>
      <c r="AFQ600" s="7">
        <v>511</v>
      </c>
      <c r="AFS600" s="7" t="s">
        <v>18046</v>
      </c>
      <c r="AFT600" s="7" t="s">
        <v>17566</v>
      </c>
      <c r="AFW600" s="7">
        <f t="shared" si="788"/>
        <v>0</v>
      </c>
      <c r="AFX600" s="7">
        <f t="shared" si="789"/>
        <v>0</v>
      </c>
      <c r="AFY600" s="7">
        <v>511</v>
      </c>
      <c r="AGA600" s="7" t="s">
        <v>18046</v>
      </c>
      <c r="AGB600" s="7" t="s">
        <v>17566</v>
      </c>
      <c r="AGE600" s="7">
        <f t="shared" si="790"/>
        <v>0</v>
      </c>
      <c r="AGF600" s="7">
        <f t="shared" si="791"/>
        <v>0</v>
      </c>
      <c r="AGG600" s="7">
        <v>511</v>
      </c>
      <c r="AGI600" s="7" t="s">
        <v>18046</v>
      </c>
      <c r="AGJ600" s="7" t="s">
        <v>17566</v>
      </c>
      <c r="AGM600" s="7">
        <f t="shared" si="792"/>
        <v>0</v>
      </c>
      <c r="AGN600" s="7">
        <f t="shared" si="793"/>
        <v>0</v>
      </c>
      <c r="AGO600" s="7">
        <v>511</v>
      </c>
      <c r="AGQ600" s="7" t="s">
        <v>18046</v>
      </c>
      <c r="AGR600" s="7" t="s">
        <v>17566</v>
      </c>
      <c r="AGU600" s="7">
        <f t="shared" si="794"/>
        <v>0</v>
      </c>
      <c r="AGV600" s="7">
        <f t="shared" si="795"/>
        <v>0</v>
      </c>
      <c r="AGW600" s="7">
        <v>511</v>
      </c>
      <c r="AGY600" s="7" t="s">
        <v>18046</v>
      </c>
      <c r="AGZ600" s="7" t="s">
        <v>17566</v>
      </c>
      <c r="AHC600" s="7">
        <f t="shared" si="796"/>
        <v>0</v>
      </c>
      <c r="AHD600" s="7">
        <f t="shared" si="797"/>
        <v>0</v>
      </c>
      <c r="AHE600" s="7">
        <v>511</v>
      </c>
      <c r="AHG600" s="7" t="s">
        <v>18046</v>
      </c>
      <c r="AHH600" s="7" t="s">
        <v>17566</v>
      </c>
      <c r="AHK600" s="7">
        <f t="shared" si="798"/>
        <v>0</v>
      </c>
      <c r="AHL600" s="7">
        <f t="shared" si="799"/>
        <v>0</v>
      </c>
      <c r="AHM600" s="7">
        <v>511</v>
      </c>
      <c r="AHO600" s="7" t="s">
        <v>18046</v>
      </c>
      <c r="AHP600" s="7" t="s">
        <v>17566</v>
      </c>
      <c r="AHS600" s="7">
        <f t="shared" si="800"/>
        <v>0</v>
      </c>
      <c r="AHT600" s="7">
        <f t="shared" si="801"/>
        <v>0</v>
      </c>
      <c r="AHU600" s="7">
        <v>511</v>
      </c>
      <c r="AHW600" s="7" t="s">
        <v>18046</v>
      </c>
      <c r="AHX600" s="7" t="s">
        <v>17566</v>
      </c>
      <c r="AIA600" s="7">
        <f t="shared" si="802"/>
        <v>0</v>
      </c>
      <c r="AIB600" s="7">
        <f t="shared" si="803"/>
        <v>0</v>
      </c>
      <c r="AIC600" s="7">
        <v>511</v>
      </c>
      <c r="AIE600" s="7" t="s">
        <v>18046</v>
      </c>
      <c r="AIF600" s="7" t="s">
        <v>17566</v>
      </c>
      <c r="AII600" s="7">
        <f t="shared" si="804"/>
        <v>0</v>
      </c>
      <c r="AIJ600" s="7">
        <f t="shared" si="805"/>
        <v>0</v>
      </c>
      <c r="AIK600" s="7">
        <v>511</v>
      </c>
      <c r="AIM600" s="7" t="s">
        <v>18046</v>
      </c>
      <c r="AIN600" s="7" t="s">
        <v>17566</v>
      </c>
      <c r="AIQ600" s="7">
        <f t="shared" si="806"/>
        <v>0</v>
      </c>
      <c r="AIR600" s="7">
        <f t="shared" si="807"/>
        <v>0</v>
      </c>
      <c r="AIS600" s="7">
        <v>511</v>
      </c>
      <c r="AIU600" s="7" t="s">
        <v>18046</v>
      </c>
      <c r="AIV600" s="7" t="s">
        <v>17566</v>
      </c>
      <c r="AIY600" s="7">
        <f t="shared" si="808"/>
        <v>0</v>
      </c>
      <c r="AIZ600" s="7">
        <f t="shared" si="809"/>
        <v>0</v>
      </c>
      <c r="AJA600" s="7">
        <v>511</v>
      </c>
    </row>
    <row r="601" spans="1:937" ht="30" customHeight="1">
      <c r="A601" s="94">
        <v>545</v>
      </c>
      <c r="B601" s="342"/>
      <c r="C601" s="377"/>
      <c r="D601" s="334" t="s">
        <v>18047</v>
      </c>
      <c r="E601" s="334"/>
      <c r="F601" s="334"/>
      <c r="G601" s="37" t="s">
        <v>17566</v>
      </c>
      <c r="H601" s="37">
        <v>1</v>
      </c>
      <c r="I601" s="38"/>
      <c r="J601" s="16"/>
      <c r="K601" s="16"/>
      <c r="L601" s="16"/>
      <c r="ADT601" s="7">
        <f t="shared" si="775"/>
        <v>0</v>
      </c>
      <c r="ADU601" s="7">
        <v>512</v>
      </c>
      <c r="ADW601" s="7" t="s">
        <v>18047</v>
      </c>
      <c r="ADX601" s="7" t="s">
        <v>17566</v>
      </c>
      <c r="AEA601" s="7">
        <f t="shared" si="776"/>
        <v>0</v>
      </c>
      <c r="AEB601" s="7">
        <f t="shared" si="777"/>
        <v>0</v>
      </c>
      <c r="AEC601" s="7">
        <v>512</v>
      </c>
      <c r="AEE601" s="7" t="s">
        <v>18047</v>
      </c>
      <c r="AEF601" s="7" t="s">
        <v>17566</v>
      </c>
      <c r="AEI601" s="7">
        <f t="shared" si="778"/>
        <v>0</v>
      </c>
      <c r="AEJ601" s="7">
        <f t="shared" si="779"/>
        <v>0</v>
      </c>
      <c r="AEK601" s="7">
        <v>512</v>
      </c>
      <c r="AEM601" s="7" t="s">
        <v>18047</v>
      </c>
      <c r="AEN601" s="7" t="s">
        <v>17566</v>
      </c>
      <c r="AEQ601" s="7">
        <f t="shared" si="780"/>
        <v>0</v>
      </c>
      <c r="AER601" s="7">
        <f t="shared" si="781"/>
        <v>0</v>
      </c>
      <c r="AES601" s="7">
        <v>512</v>
      </c>
      <c r="AEU601" s="7" t="s">
        <v>18047</v>
      </c>
      <c r="AEV601" s="7" t="s">
        <v>17566</v>
      </c>
      <c r="AEY601" s="7">
        <f t="shared" si="782"/>
        <v>0</v>
      </c>
      <c r="AEZ601" s="7">
        <f t="shared" si="783"/>
        <v>0</v>
      </c>
      <c r="AFA601" s="7">
        <v>512</v>
      </c>
      <c r="AFC601" s="7" t="s">
        <v>18047</v>
      </c>
      <c r="AFD601" s="7" t="s">
        <v>17566</v>
      </c>
      <c r="AFG601" s="7">
        <f t="shared" si="784"/>
        <v>0</v>
      </c>
      <c r="AFH601" s="7">
        <f t="shared" si="785"/>
        <v>0</v>
      </c>
      <c r="AFI601" s="7">
        <v>512</v>
      </c>
      <c r="AFK601" s="7" t="s">
        <v>18047</v>
      </c>
      <c r="AFL601" s="7" t="s">
        <v>17566</v>
      </c>
      <c r="AFO601" s="7">
        <f t="shared" si="786"/>
        <v>0</v>
      </c>
      <c r="AFP601" s="7">
        <f t="shared" si="787"/>
        <v>0</v>
      </c>
      <c r="AFQ601" s="7">
        <v>512</v>
      </c>
      <c r="AFS601" s="7" t="s">
        <v>18047</v>
      </c>
      <c r="AFT601" s="7" t="s">
        <v>17566</v>
      </c>
      <c r="AFW601" s="7">
        <f t="shared" si="788"/>
        <v>0</v>
      </c>
      <c r="AFX601" s="7">
        <f t="shared" si="789"/>
        <v>0</v>
      </c>
      <c r="AFY601" s="7">
        <v>512</v>
      </c>
      <c r="AGA601" s="7" t="s">
        <v>18047</v>
      </c>
      <c r="AGB601" s="7" t="s">
        <v>17566</v>
      </c>
      <c r="AGE601" s="7">
        <f t="shared" si="790"/>
        <v>0</v>
      </c>
      <c r="AGF601" s="7">
        <f t="shared" si="791"/>
        <v>0</v>
      </c>
      <c r="AGG601" s="7">
        <v>512</v>
      </c>
      <c r="AGI601" s="7" t="s">
        <v>18047</v>
      </c>
      <c r="AGJ601" s="7" t="s">
        <v>17566</v>
      </c>
      <c r="AGM601" s="7">
        <f t="shared" si="792"/>
        <v>0</v>
      </c>
      <c r="AGN601" s="7">
        <f t="shared" si="793"/>
        <v>0</v>
      </c>
      <c r="AGO601" s="7">
        <v>512</v>
      </c>
      <c r="AGQ601" s="7" t="s">
        <v>18047</v>
      </c>
      <c r="AGR601" s="7" t="s">
        <v>17566</v>
      </c>
      <c r="AGU601" s="7">
        <f t="shared" si="794"/>
        <v>0</v>
      </c>
      <c r="AGV601" s="7">
        <f t="shared" si="795"/>
        <v>0</v>
      </c>
      <c r="AGW601" s="7">
        <v>512</v>
      </c>
      <c r="AGY601" s="7" t="s">
        <v>18047</v>
      </c>
      <c r="AGZ601" s="7" t="s">
        <v>17566</v>
      </c>
      <c r="AHC601" s="7">
        <f t="shared" si="796"/>
        <v>0</v>
      </c>
      <c r="AHD601" s="7">
        <f t="shared" si="797"/>
        <v>0</v>
      </c>
      <c r="AHE601" s="7">
        <v>512</v>
      </c>
      <c r="AHG601" s="7" t="s">
        <v>18047</v>
      </c>
      <c r="AHH601" s="7" t="s">
        <v>17566</v>
      </c>
      <c r="AHK601" s="7">
        <f t="shared" si="798"/>
        <v>0</v>
      </c>
      <c r="AHL601" s="7">
        <f t="shared" si="799"/>
        <v>0</v>
      </c>
      <c r="AHM601" s="7">
        <v>512</v>
      </c>
      <c r="AHO601" s="7" t="s">
        <v>18047</v>
      </c>
      <c r="AHP601" s="7" t="s">
        <v>17566</v>
      </c>
      <c r="AHS601" s="7">
        <f t="shared" si="800"/>
        <v>0</v>
      </c>
      <c r="AHT601" s="7">
        <f t="shared" si="801"/>
        <v>0</v>
      </c>
      <c r="AHU601" s="7">
        <v>512</v>
      </c>
      <c r="AHW601" s="7" t="s">
        <v>18047</v>
      </c>
      <c r="AHX601" s="7" t="s">
        <v>17566</v>
      </c>
      <c r="AIA601" s="7">
        <f t="shared" si="802"/>
        <v>0</v>
      </c>
      <c r="AIB601" s="7">
        <f t="shared" si="803"/>
        <v>0</v>
      </c>
      <c r="AIC601" s="7">
        <v>512</v>
      </c>
      <c r="AIE601" s="7" t="s">
        <v>18047</v>
      </c>
      <c r="AIF601" s="7" t="s">
        <v>17566</v>
      </c>
      <c r="AII601" s="7">
        <f t="shared" si="804"/>
        <v>0</v>
      </c>
      <c r="AIJ601" s="7">
        <f t="shared" si="805"/>
        <v>0</v>
      </c>
      <c r="AIK601" s="7">
        <v>512</v>
      </c>
      <c r="AIM601" s="7" t="s">
        <v>18047</v>
      </c>
      <c r="AIN601" s="7" t="s">
        <v>17566</v>
      </c>
      <c r="AIQ601" s="7">
        <f t="shared" si="806"/>
        <v>0</v>
      </c>
      <c r="AIR601" s="7">
        <f t="shared" si="807"/>
        <v>0</v>
      </c>
      <c r="AIS601" s="7">
        <v>512</v>
      </c>
      <c r="AIU601" s="7" t="s">
        <v>18047</v>
      </c>
      <c r="AIV601" s="7" t="s">
        <v>17566</v>
      </c>
      <c r="AIY601" s="7">
        <f t="shared" si="808"/>
        <v>0</v>
      </c>
      <c r="AIZ601" s="7">
        <f t="shared" si="809"/>
        <v>0</v>
      </c>
      <c r="AJA601" s="7">
        <v>512</v>
      </c>
    </row>
    <row r="602" spans="1:937" ht="30" customHeight="1">
      <c r="A602" s="94">
        <v>546</v>
      </c>
      <c r="B602" s="342"/>
      <c r="C602" s="377"/>
      <c r="D602" s="334" t="s">
        <v>18048</v>
      </c>
      <c r="E602" s="334"/>
      <c r="F602" s="334"/>
      <c r="G602" s="37" t="s">
        <v>17566</v>
      </c>
      <c r="H602" s="37">
        <v>1</v>
      </c>
      <c r="I602" s="38"/>
      <c r="J602" s="16"/>
      <c r="K602" s="16"/>
      <c r="L602" s="16"/>
      <c r="ADT602" s="7">
        <f t="shared" si="775"/>
        <v>0</v>
      </c>
      <c r="ADU602" s="7">
        <v>513</v>
      </c>
      <c r="ADW602" s="7" t="s">
        <v>18048</v>
      </c>
      <c r="ADX602" s="7" t="s">
        <v>17566</v>
      </c>
      <c r="AEA602" s="7">
        <f t="shared" si="776"/>
        <v>0</v>
      </c>
      <c r="AEB602" s="7">
        <f t="shared" si="777"/>
        <v>0</v>
      </c>
      <c r="AEC602" s="7">
        <v>513</v>
      </c>
      <c r="AEE602" s="7" t="s">
        <v>18048</v>
      </c>
      <c r="AEF602" s="7" t="s">
        <v>17566</v>
      </c>
      <c r="AEI602" s="7">
        <f t="shared" si="778"/>
        <v>0</v>
      </c>
      <c r="AEJ602" s="7">
        <f t="shared" si="779"/>
        <v>0</v>
      </c>
      <c r="AEK602" s="7">
        <v>513</v>
      </c>
      <c r="AEM602" s="7" t="s">
        <v>18048</v>
      </c>
      <c r="AEN602" s="7" t="s">
        <v>17566</v>
      </c>
      <c r="AEQ602" s="7">
        <f t="shared" si="780"/>
        <v>0</v>
      </c>
      <c r="AER602" s="7">
        <f t="shared" si="781"/>
        <v>0</v>
      </c>
      <c r="AES602" s="7">
        <v>513</v>
      </c>
      <c r="AEU602" s="7" t="s">
        <v>18048</v>
      </c>
      <c r="AEV602" s="7" t="s">
        <v>17566</v>
      </c>
      <c r="AEY602" s="7">
        <f t="shared" si="782"/>
        <v>0</v>
      </c>
      <c r="AEZ602" s="7">
        <f t="shared" si="783"/>
        <v>0</v>
      </c>
      <c r="AFA602" s="7">
        <v>513</v>
      </c>
      <c r="AFC602" s="7" t="s">
        <v>18048</v>
      </c>
      <c r="AFD602" s="7" t="s">
        <v>17566</v>
      </c>
      <c r="AFG602" s="7">
        <f t="shared" si="784"/>
        <v>0</v>
      </c>
      <c r="AFH602" s="7">
        <f t="shared" si="785"/>
        <v>0</v>
      </c>
      <c r="AFI602" s="7">
        <v>513</v>
      </c>
      <c r="AFK602" s="7" t="s">
        <v>18048</v>
      </c>
      <c r="AFL602" s="7" t="s">
        <v>17566</v>
      </c>
      <c r="AFO602" s="7">
        <f t="shared" si="786"/>
        <v>0</v>
      </c>
      <c r="AFP602" s="7">
        <f t="shared" si="787"/>
        <v>0</v>
      </c>
      <c r="AFQ602" s="7">
        <v>513</v>
      </c>
      <c r="AFS602" s="7" t="s">
        <v>18048</v>
      </c>
      <c r="AFT602" s="7" t="s">
        <v>17566</v>
      </c>
      <c r="AFW602" s="7">
        <f t="shared" si="788"/>
        <v>0</v>
      </c>
      <c r="AFX602" s="7">
        <f t="shared" si="789"/>
        <v>0</v>
      </c>
      <c r="AFY602" s="7">
        <v>513</v>
      </c>
      <c r="AGA602" s="7" t="s">
        <v>18048</v>
      </c>
      <c r="AGB602" s="7" t="s">
        <v>17566</v>
      </c>
      <c r="AGE602" s="7">
        <f t="shared" si="790"/>
        <v>0</v>
      </c>
      <c r="AGF602" s="7">
        <f t="shared" si="791"/>
        <v>0</v>
      </c>
      <c r="AGG602" s="7">
        <v>513</v>
      </c>
      <c r="AGI602" s="7" t="s">
        <v>18048</v>
      </c>
      <c r="AGJ602" s="7" t="s">
        <v>17566</v>
      </c>
      <c r="AGM602" s="7">
        <f t="shared" si="792"/>
        <v>0</v>
      </c>
      <c r="AGN602" s="7">
        <f t="shared" si="793"/>
        <v>0</v>
      </c>
      <c r="AGO602" s="7">
        <v>513</v>
      </c>
      <c r="AGQ602" s="7" t="s">
        <v>18048</v>
      </c>
      <c r="AGR602" s="7" t="s">
        <v>17566</v>
      </c>
      <c r="AGU602" s="7">
        <f t="shared" si="794"/>
        <v>0</v>
      </c>
      <c r="AGV602" s="7">
        <f t="shared" si="795"/>
        <v>0</v>
      </c>
      <c r="AGW602" s="7">
        <v>513</v>
      </c>
      <c r="AGY602" s="7" t="s">
        <v>18048</v>
      </c>
      <c r="AGZ602" s="7" t="s">
        <v>17566</v>
      </c>
      <c r="AHC602" s="7">
        <f t="shared" si="796"/>
        <v>0</v>
      </c>
      <c r="AHD602" s="7">
        <f t="shared" si="797"/>
        <v>0</v>
      </c>
      <c r="AHE602" s="7">
        <v>513</v>
      </c>
      <c r="AHG602" s="7" t="s">
        <v>18048</v>
      </c>
      <c r="AHH602" s="7" t="s">
        <v>17566</v>
      </c>
      <c r="AHK602" s="7">
        <f t="shared" si="798"/>
        <v>0</v>
      </c>
      <c r="AHL602" s="7">
        <f t="shared" si="799"/>
        <v>0</v>
      </c>
      <c r="AHM602" s="7">
        <v>513</v>
      </c>
      <c r="AHO602" s="7" t="s">
        <v>18048</v>
      </c>
      <c r="AHP602" s="7" t="s">
        <v>17566</v>
      </c>
      <c r="AHS602" s="7">
        <f t="shared" si="800"/>
        <v>0</v>
      </c>
      <c r="AHT602" s="7">
        <f t="shared" si="801"/>
        <v>0</v>
      </c>
      <c r="AHU602" s="7">
        <v>513</v>
      </c>
      <c r="AHW602" s="7" t="s">
        <v>18048</v>
      </c>
      <c r="AHX602" s="7" t="s">
        <v>17566</v>
      </c>
      <c r="AIA602" s="7">
        <f t="shared" si="802"/>
        <v>0</v>
      </c>
      <c r="AIB602" s="7">
        <f t="shared" si="803"/>
        <v>0</v>
      </c>
      <c r="AIC602" s="7">
        <v>513</v>
      </c>
      <c r="AIE602" s="7" t="s">
        <v>18048</v>
      </c>
      <c r="AIF602" s="7" t="s">
        <v>17566</v>
      </c>
      <c r="AII602" s="7">
        <f t="shared" si="804"/>
        <v>0</v>
      </c>
      <c r="AIJ602" s="7">
        <f t="shared" si="805"/>
        <v>0</v>
      </c>
      <c r="AIK602" s="7">
        <v>513</v>
      </c>
      <c r="AIM602" s="7" t="s">
        <v>18048</v>
      </c>
      <c r="AIN602" s="7" t="s">
        <v>17566</v>
      </c>
      <c r="AIQ602" s="7">
        <f t="shared" si="806"/>
        <v>0</v>
      </c>
      <c r="AIR602" s="7">
        <f t="shared" si="807"/>
        <v>0</v>
      </c>
      <c r="AIS602" s="7">
        <v>513</v>
      </c>
      <c r="AIU602" s="7" t="s">
        <v>18048</v>
      </c>
      <c r="AIV602" s="7" t="s">
        <v>17566</v>
      </c>
      <c r="AIY602" s="7">
        <f t="shared" si="808"/>
        <v>0</v>
      </c>
      <c r="AIZ602" s="7">
        <f t="shared" si="809"/>
        <v>0</v>
      </c>
      <c r="AJA602" s="7">
        <v>513</v>
      </c>
    </row>
    <row r="603" spans="1:937" ht="30" customHeight="1">
      <c r="A603" s="94">
        <v>547</v>
      </c>
      <c r="B603" s="342"/>
      <c r="C603" s="377"/>
      <c r="D603" s="334" t="s">
        <v>18492</v>
      </c>
      <c r="E603" s="334"/>
      <c r="F603" s="334"/>
      <c r="G603" s="37" t="s">
        <v>17566</v>
      </c>
      <c r="H603" s="37">
        <v>1</v>
      </c>
      <c r="I603" s="38"/>
      <c r="J603" s="16"/>
      <c r="K603" s="16"/>
      <c r="L603" s="16"/>
    </row>
    <row r="604" spans="1:937" ht="30" customHeight="1">
      <c r="A604" s="94">
        <v>548</v>
      </c>
      <c r="B604" s="342"/>
      <c r="C604" s="377"/>
      <c r="D604" s="334" t="s">
        <v>18493</v>
      </c>
      <c r="E604" s="334"/>
      <c r="F604" s="334"/>
      <c r="G604" s="37" t="s">
        <v>17566</v>
      </c>
      <c r="H604" s="37">
        <v>1</v>
      </c>
      <c r="I604" s="38"/>
      <c r="J604" s="16"/>
      <c r="K604" s="16"/>
      <c r="L604" s="16"/>
    </row>
    <row r="605" spans="1:937" ht="30" customHeight="1">
      <c r="A605" s="94">
        <v>549</v>
      </c>
      <c r="B605" s="342"/>
      <c r="C605" s="377"/>
      <c r="D605" s="334" t="s">
        <v>18494</v>
      </c>
      <c r="E605" s="334"/>
      <c r="F605" s="334"/>
      <c r="G605" s="37" t="s">
        <v>17566</v>
      </c>
      <c r="H605" s="37">
        <v>1</v>
      </c>
      <c r="I605" s="38"/>
      <c r="J605" s="16"/>
      <c r="K605" s="16"/>
      <c r="L605" s="16"/>
    </row>
    <row r="606" spans="1:937" ht="30" customHeight="1">
      <c r="A606" s="94">
        <v>550</v>
      </c>
      <c r="B606" s="342"/>
      <c r="C606" s="377"/>
      <c r="D606" s="334" t="s">
        <v>18495</v>
      </c>
      <c r="E606" s="334"/>
      <c r="F606" s="334"/>
      <c r="G606" s="37" t="s">
        <v>17566</v>
      </c>
      <c r="H606" s="37">
        <v>1</v>
      </c>
      <c r="I606" s="38"/>
      <c r="J606" s="16"/>
      <c r="K606" s="16"/>
      <c r="L606" s="16"/>
    </row>
    <row r="607" spans="1:937" ht="30" customHeight="1">
      <c r="A607" s="94">
        <v>551</v>
      </c>
      <c r="B607" s="342"/>
      <c r="C607" s="377"/>
      <c r="D607" s="334" t="s">
        <v>18496</v>
      </c>
      <c r="E607" s="334"/>
      <c r="F607" s="334"/>
      <c r="G607" s="37" t="s">
        <v>17566</v>
      </c>
      <c r="H607" s="37">
        <v>1</v>
      </c>
      <c r="I607" s="38"/>
      <c r="J607" s="16"/>
      <c r="K607" s="16"/>
      <c r="L607" s="16"/>
    </row>
    <row r="608" spans="1:937" ht="30" customHeight="1">
      <c r="A608" s="94">
        <v>552</v>
      </c>
      <c r="B608" s="342"/>
      <c r="C608" s="377"/>
      <c r="D608" s="334" t="s">
        <v>18497</v>
      </c>
      <c r="E608" s="334"/>
      <c r="F608" s="334"/>
      <c r="G608" s="37" t="s">
        <v>17566</v>
      </c>
      <c r="H608" s="37">
        <v>1</v>
      </c>
      <c r="I608" s="38"/>
      <c r="J608" s="16"/>
      <c r="K608" s="16"/>
      <c r="L608" s="16"/>
    </row>
    <row r="609" spans="1:937" ht="30" customHeight="1">
      <c r="A609" s="94">
        <v>553</v>
      </c>
      <c r="B609" s="342"/>
      <c r="C609" s="377"/>
      <c r="D609" s="334" t="s">
        <v>18049</v>
      </c>
      <c r="E609" s="334"/>
      <c r="F609" s="334"/>
      <c r="G609" s="37" t="s">
        <v>17566</v>
      </c>
      <c r="H609" s="37">
        <v>1</v>
      </c>
      <c r="I609" s="38"/>
      <c r="J609" s="16"/>
      <c r="K609" s="16"/>
      <c r="L609" s="16"/>
      <c r="ADT609" s="7">
        <f t="shared" si="775"/>
        <v>0</v>
      </c>
      <c r="ADU609" s="7">
        <v>514</v>
      </c>
      <c r="ADW609" s="7" t="s">
        <v>18049</v>
      </c>
      <c r="ADX609" s="7" t="s">
        <v>17566</v>
      </c>
      <c r="AEA609" s="7">
        <f t="shared" si="776"/>
        <v>0</v>
      </c>
      <c r="AEB609" s="7">
        <f t="shared" si="777"/>
        <v>0</v>
      </c>
      <c r="AEC609" s="7">
        <v>514</v>
      </c>
      <c r="AEE609" s="7" t="s">
        <v>18049</v>
      </c>
      <c r="AEF609" s="7" t="s">
        <v>17566</v>
      </c>
      <c r="AEI609" s="7">
        <f t="shared" si="778"/>
        <v>0</v>
      </c>
      <c r="AEJ609" s="7">
        <f t="shared" si="779"/>
        <v>0</v>
      </c>
      <c r="AEK609" s="7">
        <v>514</v>
      </c>
      <c r="AEM609" s="7" t="s">
        <v>18049</v>
      </c>
      <c r="AEN609" s="7" t="s">
        <v>17566</v>
      </c>
      <c r="AEQ609" s="7">
        <f t="shared" si="780"/>
        <v>0</v>
      </c>
      <c r="AER609" s="7">
        <f t="shared" si="781"/>
        <v>0</v>
      </c>
      <c r="AES609" s="7">
        <v>514</v>
      </c>
      <c r="AEU609" s="7" t="s">
        <v>18049</v>
      </c>
      <c r="AEV609" s="7" t="s">
        <v>17566</v>
      </c>
      <c r="AEY609" s="7">
        <f t="shared" si="782"/>
        <v>0</v>
      </c>
      <c r="AEZ609" s="7">
        <f t="shared" si="783"/>
        <v>0</v>
      </c>
      <c r="AFA609" s="7">
        <v>514</v>
      </c>
      <c r="AFC609" s="7" t="s">
        <v>18049</v>
      </c>
      <c r="AFD609" s="7" t="s">
        <v>17566</v>
      </c>
      <c r="AFG609" s="7">
        <f t="shared" si="784"/>
        <v>0</v>
      </c>
      <c r="AFH609" s="7">
        <f t="shared" si="785"/>
        <v>0</v>
      </c>
      <c r="AFI609" s="7">
        <v>514</v>
      </c>
      <c r="AFK609" s="7" t="s">
        <v>18049</v>
      </c>
      <c r="AFL609" s="7" t="s">
        <v>17566</v>
      </c>
      <c r="AFO609" s="7">
        <f t="shared" si="786"/>
        <v>0</v>
      </c>
      <c r="AFP609" s="7">
        <f t="shared" si="787"/>
        <v>0</v>
      </c>
      <c r="AFQ609" s="7">
        <v>514</v>
      </c>
      <c r="AFS609" s="7" t="s">
        <v>18049</v>
      </c>
      <c r="AFT609" s="7" t="s">
        <v>17566</v>
      </c>
      <c r="AFW609" s="7">
        <f t="shared" si="788"/>
        <v>0</v>
      </c>
      <c r="AFX609" s="7">
        <f t="shared" si="789"/>
        <v>0</v>
      </c>
      <c r="AFY609" s="7">
        <v>514</v>
      </c>
      <c r="AGA609" s="7" t="s">
        <v>18049</v>
      </c>
      <c r="AGB609" s="7" t="s">
        <v>17566</v>
      </c>
      <c r="AGE609" s="7">
        <f t="shared" si="790"/>
        <v>0</v>
      </c>
      <c r="AGF609" s="7">
        <f t="shared" si="791"/>
        <v>0</v>
      </c>
      <c r="AGG609" s="7">
        <v>514</v>
      </c>
      <c r="AGI609" s="7" t="s">
        <v>18049</v>
      </c>
      <c r="AGJ609" s="7" t="s">
        <v>17566</v>
      </c>
      <c r="AGM609" s="7">
        <f t="shared" si="792"/>
        <v>0</v>
      </c>
      <c r="AGN609" s="7">
        <f t="shared" si="793"/>
        <v>0</v>
      </c>
      <c r="AGO609" s="7">
        <v>514</v>
      </c>
      <c r="AGQ609" s="7" t="s">
        <v>18049</v>
      </c>
      <c r="AGR609" s="7" t="s">
        <v>17566</v>
      </c>
      <c r="AGU609" s="7">
        <f t="shared" si="794"/>
        <v>0</v>
      </c>
      <c r="AGV609" s="7">
        <f t="shared" si="795"/>
        <v>0</v>
      </c>
      <c r="AGW609" s="7">
        <v>514</v>
      </c>
      <c r="AGY609" s="7" t="s">
        <v>18049</v>
      </c>
      <c r="AGZ609" s="7" t="s">
        <v>17566</v>
      </c>
      <c r="AHC609" s="7">
        <f t="shared" si="796"/>
        <v>0</v>
      </c>
      <c r="AHD609" s="7">
        <f t="shared" si="797"/>
        <v>0</v>
      </c>
      <c r="AHE609" s="7">
        <v>514</v>
      </c>
      <c r="AHG609" s="7" t="s">
        <v>18049</v>
      </c>
      <c r="AHH609" s="7" t="s">
        <v>17566</v>
      </c>
      <c r="AHK609" s="7">
        <f t="shared" si="798"/>
        <v>0</v>
      </c>
      <c r="AHL609" s="7">
        <f t="shared" si="799"/>
        <v>0</v>
      </c>
      <c r="AHM609" s="7">
        <v>514</v>
      </c>
      <c r="AHO609" s="7" t="s">
        <v>18049</v>
      </c>
      <c r="AHP609" s="7" t="s">
        <v>17566</v>
      </c>
      <c r="AHS609" s="7">
        <f t="shared" si="800"/>
        <v>0</v>
      </c>
      <c r="AHT609" s="7">
        <f t="shared" si="801"/>
        <v>0</v>
      </c>
      <c r="AHU609" s="7">
        <v>514</v>
      </c>
      <c r="AHW609" s="7" t="s">
        <v>18049</v>
      </c>
      <c r="AHX609" s="7" t="s">
        <v>17566</v>
      </c>
      <c r="AIA609" s="7">
        <f t="shared" si="802"/>
        <v>0</v>
      </c>
      <c r="AIB609" s="7">
        <f t="shared" si="803"/>
        <v>0</v>
      </c>
      <c r="AIC609" s="7">
        <v>514</v>
      </c>
      <c r="AIE609" s="7" t="s">
        <v>18049</v>
      </c>
      <c r="AIF609" s="7" t="s">
        <v>17566</v>
      </c>
      <c r="AII609" s="7">
        <f t="shared" si="804"/>
        <v>0</v>
      </c>
      <c r="AIJ609" s="7">
        <f t="shared" si="805"/>
        <v>0</v>
      </c>
      <c r="AIK609" s="7">
        <v>514</v>
      </c>
      <c r="AIM609" s="7" t="s">
        <v>18049</v>
      </c>
      <c r="AIN609" s="7" t="s">
        <v>17566</v>
      </c>
      <c r="AIQ609" s="7">
        <f t="shared" si="806"/>
        <v>0</v>
      </c>
      <c r="AIR609" s="7">
        <f t="shared" si="807"/>
        <v>0</v>
      </c>
      <c r="AIS609" s="7">
        <v>514</v>
      </c>
      <c r="AIU609" s="7" t="s">
        <v>18049</v>
      </c>
      <c r="AIV609" s="7" t="s">
        <v>17566</v>
      </c>
      <c r="AIY609" s="7">
        <f t="shared" si="808"/>
        <v>0</v>
      </c>
      <c r="AIZ609" s="7">
        <f t="shared" si="809"/>
        <v>0</v>
      </c>
      <c r="AJA609" s="7">
        <v>514</v>
      </c>
    </row>
    <row r="610" spans="1:937" ht="30" customHeight="1">
      <c r="A610" s="94">
        <v>554</v>
      </c>
      <c r="B610" s="342"/>
      <c r="C610" s="377"/>
      <c r="D610" s="334" t="s">
        <v>18050</v>
      </c>
      <c r="E610" s="334"/>
      <c r="F610" s="334"/>
      <c r="G610" s="37" t="s">
        <v>17566</v>
      </c>
      <c r="H610" s="37">
        <v>1</v>
      </c>
      <c r="I610" s="38"/>
      <c r="J610" s="16"/>
      <c r="K610" s="16"/>
      <c r="L610" s="16"/>
      <c r="ADT610" s="7">
        <f t="shared" si="775"/>
        <v>0</v>
      </c>
      <c r="ADU610" s="7">
        <v>515</v>
      </c>
      <c r="ADW610" s="7" t="s">
        <v>18050</v>
      </c>
      <c r="ADX610" s="7" t="s">
        <v>17566</v>
      </c>
      <c r="AEA610" s="7">
        <f t="shared" si="776"/>
        <v>0</v>
      </c>
      <c r="AEB610" s="7">
        <f t="shared" si="777"/>
        <v>0</v>
      </c>
      <c r="AEC610" s="7">
        <v>515</v>
      </c>
      <c r="AEE610" s="7" t="s">
        <v>18050</v>
      </c>
      <c r="AEF610" s="7" t="s">
        <v>17566</v>
      </c>
      <c r="AEI610" s="7">
        <f t="shared" si="778"/>
        <v>0</v>
      </c>
      <c r="AEJ610" s="7">
        <f t="shared" si="779"/>
        <v>0</v>
      </c>
      <c r="AEK610" s="7">
        <v>515</v>
      </c>
      <c r="AEM610" s="7" t="s">
        <v>18050</v>
      </c>
      <c r="AEN610" s="7" t="s">
        <v>17566</v>
      </c>
      <c r="AEQ610" s="7">
        <f t="shared" si="780"/>
        <v>0</v>
      </c>
      <c r="AER610" s="7">
        <f t="shared" si="781"/>
        <v>0</v>
      </c>
      <c r="AES610" s="7">
        <v>515</v>
      </c>
      <c r="AEU610" s="7" t="s">
        <v>18050</v>
      </c>
      <c r="AEV610" s="7" t="s">
        <v>17566</v>
      </c>
      <c r="AEY610" s="7">
        <f t="shared" si="782"/>
        <v>0</v>
      </c>
      <c r="AEZ610" s="7">
        <f t="shared" si="783"/>
        <v>0</v>
      </c>
      <c r="AFA610" s="7">
        <v>515</v>
      </c>
      <c r="AFC610" s="7" t="s">
        <v>18050</v>
      </c>
      <c r="AFD610" s="7" t="s">
        <v>17566</v>
      </c>
      <c r="AFG610" s="7">
        <f t="shared" si="784"/>
        <v>0</v>
      </c>
      <c r="AFH610" s="7">
        <f t="shared" si="785"/>
        <v>0</v>
      </c>
      <c r="AFI610" s="7">
        <v>515</v>
      </c>
      <c r="AFK610" s="7" t="s">
        <v>18050</v>
      </c>
      <c r="AFL610" s="7" t="s">
        <v>17566</v>
      </c>
      <c r="AFO610" s="7">
        <f t="shared" si="786"/>
        <v>0</v>
      </c>
      <c r="AFP610" s="7">
        <f t="shared" si="787"/>
        <v>0</v>
      </c>
      <c r="AFQ610" s="7">
        <v>515</v>
      </c>
      <c r="AFS610" s="7" t="s">
        <v>18050</v>
      </c>
      <c r="AFT610" s="7" t="s">
        <v>17566</v>
      </c>
      <c r="AFW610" s="7">
        <f t="shared" si="788"/>
        <v>0</v>
      </c>
      <c r="AFX610" s="7">
        <f t="shared" si="789"/>
        <v>0</v>
      </c>
      <c r="AFY610" s="7">
        <v>515</v>
      </c>
      <c r="AGA610" s="7" t="s">
        <v>18050</v>
      </c>
      <c r="AGB610" s="7" t="s">
        <v>17566</v>
      </c>
      <c r="AGE610" s="7">
        <f t="shared" si="790"/>
        <v>0</v>
      </c>
      <c r="AGF610" s="7">
        <f t="shared" si="791"/>
        <v>0</v>
      </c>
      <c r="AGG610" s="7">
        <v>515</v>
      </c>
      <c r="AGI610" s="7" t="s">
        <v>18050</v>
      </c>
      <c r="AGJ610" s="7" t="s">
        <v>17566</v>
      </c>
      <c r="AGM610" s="7">
        <f t="shared" si="792"/>
        <v>0</v>
      </c>
      <c r="AGN610" s="7">
        <f t="shared" si="793"/>
        <v>0</v>
      </c>
      <c r="AGO610" s="7">
        <v>515</v>
      </c>
      <c r="AGQ610" s="7" t="s">
        <v>18050</v>
      </c>
      <c r="AGR610" s="7" t="s">
        <v>17566</v>
      </c>
      <c r="AGU610" s="7">
        <f t="shared" si="794"/>
        <v>0</v>
      </c>
      <c r="AGV610" s="7">
        <f t="shared" si="795"/>
        <v>0</v>
      </c>
      <c r="AGW610" s="7">
        <v>515</v>
      </c>
      <c r="AGY610" s="7" t="s">
        <v>18050</v>
      </c>
      <c r="AGZ610" s="7" t="s">
        <v>17566</v>
      </c>
      <c r="AHC610" s="7">
        <f t="shared" si="796"/>
        <v>0</v>
      </c>
      <c r="AHD610" s="7">
        <f t="shared" si="797"/>
        <v>0</v>
      </c>
      <c r="AHE610" s="7">
        <v>515</v>
      </c>
      <c r="AHG610" s="7" t="s">
        <v>18050</v>
      </c>
      <c r="AHH610" s="7" t="s">
        <v>17566</v>
      </c>
      <c r="AHK610" s="7">
        <f t="shared" si="798"/>
        <v>0</v>
      </c>
      <c r="AHL610" s="7">
        <f t="shared" si="799"/>
        <v>0</v>
      </c>
      <c r="AHM610" s="7">
        <v>515</v>
      </c>
      <c r="AHO610" s="7" t="s">
        <v>18050</v>
      </c>
      <c r="AHP610" s="7" t="s">
        <v>17566</v>
      </c>
      <c r="AHS610" s="7">
        <f t="shared" si="800"/>
        <v>0</v>
      </c>
      <c r="AHT610" s="7">
        <f t="shared" si="801"/>
        <v>0</v>
      </c>
      <c r="AHU610" s="7">
        <v>515</v>
      </c>
      <c r="AHW610" s="7" t="s">
        <v>18050</v>
      </c>
      <c r="AHX610" s="7" t="s">
        <v>17566</v>
      </c>
      <c r="AIA610" s="7">
        <f t="shared" si="802"/>
        <v>0</v>
      </c>
      <c r="AIB610" s="7">
        <f t="shared" si="803"/>
        <v>0</v>
      </c>
      <c r="AIC610" s="7">
        <v>515</v>
      </c>
      <c r="AIE610" s="7" t="s">
        <v>18050</v>
      </c>
      <c r="AIF610" s="7" t="s">
        <v>17566</v>
      </c>
      <c r="AII610" s="7">
        <f t="shared" si="804"/>
        <v>0</v>
      </c>
      <c r="AIJ610" s="7">
        <f t="shared" si="805"/>
        <v>0</v>
      </c>
      <c r="AIK610" s="7">
        <v>515</v>
      </c>
      <c r="AIM610" s="7" t="s">
        <v>18050</v>
      </c>
      <c r="AIN610" s="7" t="s">
        <v>17566</v>
      </c>
      <c r="AIQ610" s="7">
        <f t="shared" si="806"/>
        <v>0</v>
      </c>
      <c r="AIR610" s="7">
        <f t="shared" si="807"/>
        <v>0</v>
      </c>
      <c r="AIS610" s="7">
        <v>515</v>
      </c>
      <c r="AIU610" s="7" t="s">
        <v>18050</v>
      </c>
      <c r="AIV610" s="7" t="s">
        <v>17566</v>
      </c>
      <c r="AIY610" s="7">
        <f t="shared" si="808"/>
        <v>0</v>
      </c>
      <c r="AIZ610" s="7">
        <f t="shared" si="809"/>
        <v>0</v>
      </c>
      <c r="AJA610" s="7">
        <v>515</v>
      </c>
    </row>
    <row r="611" spans="1:937" ht="30" customHeight="1">
      <c r="A611" s="94">
        <v>555</v>
      </c>
      <c r="B611" s="342"/>
      <c r="C611" s="377"/>
      <c r="D611" s="334" t="s">
        <v>18051</v>
      </c>
      <c r="E611" s="334"/>
      <c r="F611" s="334"/>
      <c r="G611" s="37" t="s">
        <v>17566</v>
      </c>
      <c r="H611" s="37">
        <v>1</v>
      </c>
      <c r="I611" s="38"/>
      <c r="J611" s="16"/>
      <c r="K611" s="16"/>
      <c r="L611" s="16"/>
      <c r="ADT611" s="7">
        <f t="shared" si="775"/>
        <v>0</v>
      </c>
      <c r="ADU611" s="7">
        <v>516</v>
      </c>
      <c r="ADW611" s="7" t="s">
        <v>18051</v>
      </c>
      <c r="ADX611" s="7" t="s">
        <v>17566</v>
      </c>
      <c r="AEA611" s="7">
        <f t="shared" si="776"/>
        <v>0</v>
      </c>
      <c r="AEB611" s="7">
        <f t="shared" si="777"/>
        <v>0</v>
      </c>
      <c r="AEC611" s="7">
        <v>516</v>
      </c>
      <c r="AEE611" s="7" t="s">
        <v>18051</v>
      </c>
      <c r="AEF611" s="7" t="s">
        <v>17566</v>
      </c>
      <c r="AEI611" s="7">
        <f t="shared" si="778"/>
        <v>0</v>
      </c>
      <c r="AEJ611" s="7">
        <f t="shared" si="779"/>
        <v>0</v>
      </c>
      <c r="AEK611" s="7">
        <v>516</v>
      </c>
      <c r="AEM611" s="7" t="s">
        <v>18051</v>
      </c>
      <c r="AEN611" s="7" t="s">
        <v>17566</v>
      </c>
      <c r="AEQ611" s="7">
        <f t="shared" si="780"/>
        <v>0</v>
      </c>
      <c r="AER611" s="7">
        <f t="shared" si="781"/>
        <v>0</v>
      </c>
      <c r="AES611" s="7">
        <v>516</v>
      </c>
      <c r="AEU611" s="7" t="s">
        <v>18051</v>
      </c>
      <c r="AEV611" s="7" t="s">
        <v>17566</v>
      </c>
      <c r="AEY611" s="7">
        <f t="shared" si="782"/>
        <v>0</v>
      </c>
      <c r="AEZ611" s="7">
        <f t="shared" si="783"/>
        <v>0</v>
      </c>
      <c r="AFA611" s="7">
        <v>516</v>
      </c>
      <c r="AFC611" s="7" t="s">
        <v>18051</v>
      </c>
      <c r="AFD611" s="7" t="s">
        <v>17566</v>
      </c>
      <c r="AFG611" s="7">
        <f t="shared" si="784"/>
        <v>0</v>
      </c>
      <c r="AFH611" s="7">
        <f t="shared" si="785"/>
        <v>0</v>
      </c>
      <c r="AFI611" s="7">
        <v>516</v>
      </c>
      <c r="AFK611" s="7" t="s">
        <v>18051</v>
      </c>
      <c r="AFL611" s="7" t="s">
        <v>17566</v>
      </c>
      <c r="AFO611" s="7">
        <f t="shared" si="786"/>
        <v>0</v>
      </c>
      <c r="AFP611" s="7">
        <f t="shared" si="787"/>
        <v>0</v>
      </c>
      <c r="AFQ611" s="7">
        <v>516</v>
      </c>
      <c r="AFS611" s="7" t="s">
        <v>18051</v>
      </c>
      <c r="AFT611" s="7" t="s">
        <v>17566</v>
      </c>
      <c r="AFW611" s="7">
        <f t="shared" si="788"/>
        <v>0</v>
      </c>
      <c r="AFX611" s="7">
        <f t="shared" si="789"/>
        <v>0</v>
      </c>
      <c r="AFY611" s="7">
        <v>516</v>
      </c>
      <c r="AGA611" s="7" t="s">
        <v>18051</v>
      </c>
      <c r="AGB611" s="7" t="s">
        <v>17566</v>
      </c>
      <c r="AGE611" s="7">
        <f t="shared" si="790"/>
        <v>0</v>
      </c>
      <c r="AGF611" s="7">
        <f t="shared" si="791"/>
        <v>0</v>
      </c>
      <c r="AGG611" s="7">
        <v>516</v>
      </c>
      <c r="AGI611" s="7" t="s">
        <v>18051</v>
      </c>
      <c r="AGJ611" s="7" t="s">
        <v>17566</v>
      </c>
      <c r="AGM611" s="7">
        <f t="shared" si="792"/>
        <v>0</v>
      </c>
      <c r="AGN611" s="7">
        <f t="shared" si="793"/>
        <v>0</v>
      </c>
      <c r="AGO611" s="7">
        <v>516</v>
      </c>
      <c r="AGQ611" s="7" t="s">
        <v>18051</v>
      </c>
      <c r="AGR611" s="7" t="s">
        <v>17566</v>
      </c>
      <c r="AGU611" s="7">
        <f t="shared" si="794"/>
        <v>0</v>
      </c>
      <c r="AGV611" s="7">
        <f t="shared" si="795"/>
        <v>0</v>
      </c>
      <c r="AGW611" s="7">
        <v>516</v>
      </c>
      <c r="AGY611" s="7" t="s">
        <v>18051</v>
      </c>
      <c r="AGZ611" s="7" t="s">
        <v>17566</v>
      </c>
      <c r="AHC611" s="7">
        <f t="shared" si="796"/>
        <v>0</v>
      </c>
      <c r="AHD611" s="7">
        <f t="shared" si="797"/>
        <v>0</v>
      </c>
      <c r="AHE611" s="7">
        <v>516</v>
      </c>
      <c r="AHG611" s="7" t="s">
        <v>18051</v>
      </c>
      <c r="AHH611" s="7" t="s">
        <v>17566</v>
      </c>
      <c r="AHK611" s="7">
        <f t="shared" si="798"/>
        <v>0</v>
      </c>
      <c r="AHL611" s="7">
        <f t="shared" si="799"/>
        <v>0</v>
      </c>
      <c r="AHM611" s="7">
        <v>516</v>
      </c>
      <c r="AHO611" s="7" t="s">
        <v>18051</v>
      </c>
      <c r="AHP611" s="7" t="s">
        <v>17566</v>
      </c>
      <c r="AHS611" s="7">
        <f t="shared" si="800"/>
        <v>0</v>
      </c>
      <c r="AHT611" s="7">
        <f t="shared" si="801"/>
        <v>0</v>
      </c>
      <c r="AHU611" s="7">
        <v>516</v>
      </c>
      <c r="AHW611" s="7" t="s">
        <v>18051</v>
      </c>
      <c r="AHX611" s="7" t="s">
        <v>17566</v>
      </c>
      <c r="AIA611" s="7">
        <f t="shared" si="802"/>
        <v>0</v>
      </c>
      <c r="AIB611" s="7">
        <f t="shared" si="803"/>
        <v>0</v>
      </c>
      <c r="AIC611" s="7">
        <v>516</v>
      </c>
      <c r="AIE611" s="7" t="s">
        <v>18051</v>
      </c>
      <c r="AIF611" s="7" t="s">
        <v>17566</v>
      </c>
      <c r="AII611" s="7">
        <f t="shared" si="804"/>
        <v>0</v>
      </c>
      <c r="AIJ611" s="7">
        <f t="shared" si="805"/>
        <v>0</v>
      </c>
      <c r="AIK611" s="7">
        <v>516</v>
      </c>
      <c r="AIM611" s="7" t="s">
        <v>18051</v>
      </c>
      <c r="AIN611" s="7" t="s">
        <v>17566</v>
      </c>
      <c r="AIQ611" s="7">
        <f t="shared" si="806"/>
        <v>0</v>
      </c>
      <c r="AIR611" s="7">
        <f t="shared" si="807"/>
        <v>0</v>
      </c>
      <c r="AIS611" s="7">
        <v>516</v>
      </c>
      <c r="AIU611" s="7" t="s">
        <v>18051</v>
      </c>
      <c r="AIV611" s="7" t="s">
        <v>17566</v>
      </c>
      <c r="AIY611" s="7">
        <f t="shared" si="808"/>
        <v>0</v>
      </c>
      <c r="AIZ611" s="7">
        <f t="shared" si="809"/>
        <v>0</v>
      </c>
      <c r="AJA611" s="7">
        <v>516</v>
      </c>
    </row>
    <row r="612" spans="1:937" ht="30" customHeight="1">
      <c r="A612" s="94">
        <v>556</v>
      </c>
      <c r="B612" s="342"/>
      <c r="C612" s="377"/>
      <c r="D612" s="334" t="s">
        <v>18461</v>
      </c>
      <c r="E612" s="334"/>
      <c r="F612" s="334"/>
      <c r="G612" s="37" t="s">
        <v>17566</v>
      </c>
      <c r="H612" s="37">
        <v>1</v>
      </c>
      <c r="I612" s="38"/>
      <c r="J612" s="16"/>
      <c r="K612" s="16"/>
      <c r="L612" s="16"/>
    </row>
    <row r="613" spans="1:937" ht="30" customHeight="1">
      <c r="A613" s="94">
        <v>557</v>
      </c>
      <c r="B613" s="342"/>
      <c r="C613" s="377"/>
      <c r="D613" s="334" t="s">
        <v>18462</v>
      </c>
      <c r="E613" s="334"/>
      <c r="F613" s="334"/>
      <c r="G613" s="37" t="s">
        <v>17566</v>
      </c>
      <c r="H613" s="37">
        <v>1</v>
      </c>
      <c r="I613" s="38"/>
      <c r="J613" s="16"/>
      <c r="K613" s="16"/>
      <c r="L613" s="16"/>
    </row>
    <row r="614" spans="1:937" ht="30" customHeight="1">
      <c r="A614" s="94">
        <v>558</v>
      </c>
      <c r="B614" s="342"/>
      <c r="C614" s="377"/>
      <c r="D614" s="334" t="s">
        <v>18052</v>
      </c>
      <c r="E614" s="334"/>
      <c r="F614" s="334"/>
      <c r="G614" s="37" t="s">
        <v>17566</v>
      </c>
      <c r="H614" s="37">
        <v>1</v>
      </c>
      <c r="I614" s="38"/>
      <c r="J614" s="16"/>
      <c r="K614" s="16"/>
      <c r="L614" s="16"/>
      <c r="ADT614" s="7">
        <f t="shared" si="775"/>
        <v>0</v>
      </c>
      <c r="ADU614" s="7">
        <v>517</v>
      </c>
      <c r="ADW614" s="7" t="s">
        <v>18053</v>
      </c>
      <c r="ADX614" s="7" t="s">
        <v>17566</v>
      </c>
      <c r="AEA614" s="7">
        <f t="shared" si="776"/>
        <v>0</v>
      </c>
      <c r="AEB614" s="7">
        <f t="shared" si="777"/>
        <v>0</v>
      </c>
      <c r="AEC614" s="7">
        <v>517</v>
      </c>
      <c r="AEE614" s="7" t="s">
        <v>18053</v>
      </c>
      <c r="AEF614" s="7" t="s">
        <v>17566</v>
      </c>
      <c r="AEI614" s="7">
        <f t="shared" si="778"/>
        <v>0</v>
      </c>
      <c r="AEJ614" s="7">
        <f t="shared" si="779"/>
        <v>0</v>
      </c>
      <c r="AEK614" s="7">
        <v>517</v>
      </c>
      <c r="AEM614" s="7" t="s">
        <v>18053</v>
      </c>
      <c r="AEN614" s="7" t="s">
        <v>17566</v>
      </c>
      <c r="AEQ614" s="7">
        <f t="shared" si="780"/>
        <v>0</v>
      </c>
      <c r="AER614" s="7">
        <f t="shared" si="781"/>
        <v>0</v>
      </c>
      <c r="AES614" s="7">
        <v>517</v>
      </c>
      <c r="AEU614" s="7" t="s">
        <v>18053</v>
      </c>
      <c r="AEV614" s="7" t="s">
        <v>17566</v>
      </c>
      <c r="AEY614" s="7">
        <f t="shared" si="782"/>
        <v>0</v>
      </c>
      <c r="AEZ614" s="7">
        <f t="shared" si="783"/>
        <v>0</v>
      </c>
      <c r="AFA614" s="7">
        <v>517</v>
      </c>
      <c r="AFC614" s="7" t="s">
        <v>18053</v>
      </c>
      <c r="AFD614" s="7" t="s">
        <v>17566</v>
      </c>
      <c r="AFG614" s="7">
        <f t="shared" si="784"/>
        <v>0</v>
      </c>
      <c r="AFH614" s="7">
        <f t="shared" si="785"/>
        <v>0</v>
      </c>
      <c r="AFI614" s="7">
        <v>517</v>
      </c>
      <c r="AFK614" s="7" t="s">
        <v>18053</v>
      </c>
      <c r="AFL614" s="7" t="s">
        <v>17566</v>
      </c>
      <c r="AFO614" s="7">
        <f t="shared" si="786"/>
        <v>0</v>
      </c>
      <c r="AFP614" s="7">
        <f t="shared" si="787"/>
        <v>0</v>
      </c>
      <c r="AFQ614" s="7">
        <v>517</v>
      </c>
      <c r="AFS614" s="7" t="s">
        <v>18053</v>
      </c>
      <c r="AFT614" s="7" t="s">
        <v>17566</v>
      </c>
      <c r="AFW614" s="7">
        <f t="shared" si="788"/>
        <v>0</v>
      </c>
      <c r="AFX614" s="7">
        <f t="shared" si="789"/>
        <v>0</v>
      </c>
      <c r="AFY614" s="7">
        <v>517</v>
      </c>
      <c r="AGA614" s="7" t="s">
        <v>18053</v>
      </c>
      <c r="AGB614" s="7" t="s">
        <v>17566</v>
      </c>
      <c r="AGE614" s="7">
        <f t="shared" si="790"/>
        <v>0</v>
      </c>
      <c r="AGF614" s="7">
        <f t="shared" si="791"/>
        <v>0</v>
      </c>
      <c r="AGG614" s="7">
        <v>517</v>
      </c>
      <c r="AGI614" s="7" t="s">
        <v>18053</v>
      </c>
      <c r="AGJ614" s="7" t="s">
        <v>17566</v>
      </c>
      <c r="AGM614" s="7">
        <f t="shared" si="792"/>
        <v>0</v>
      </c>
      <c r="AGN614" s="7">
        <f t="shared" si="793"/>
        <v>0</v>
      </c>
      <c r="AGO614" s="7">
        <v>517</v>
      </c>
      <c r="AGQ614" s="7" t="s">
        <v>18053</v>
      </c>
      <c r="AGR614" s="7" t="s">
        <v>17566</v>
      </c>
      <c r="AGU614" s="7">
        <f t="shared" si="794"/>
        <v>0</v>
      </c>
      <c r="AGV614" s="7">
        <f t="shared" si="795"/>
        <v>0</v>
      </c>
      <c r="AGW614" s="7">
        <v>517</v>
      </c>
      <c r="AGY614" s="7" t="s">
        <v>18053</v>
      </c>
      <c r="AGZ614" s="7" t="s">
        <v>17566</v>
      </c>
      <c r="AHC614" s="7">
        <f t="shared" si="796"/>
        <v>0</v>
      </c>
      <c r="AHD614" s="7">
        <f t="shared" si="797"/>
        <v>0</v>
      </c>
      <c r="AHE614" s="7">
        <v>517</v>
      </c>
      <c r="AHG614" s="7" t="s">
        <v>18053</v>
      </c>
      <c r="AHH614" s="7" t="s">
        <v>17566</v>
      </c>
      <c r="AHK614" s="7">
        <f t="shared" si="798"/>
        <v>0</v>
      </c>
      <c r="AHL614" s="7">
        <f t="shared" si="799"/>
        <v>0</v>
      </c>
      <c r="AHM614" s="7">
        <v>517</v>
      </c>
      <c r="AHO614" s="7" t="s">
        <v>18053</v>
      </c>
      <c r="AHP614" s="7" t="s">
        <v>17566</v>
      </c>
      <c r="AHS614" s="7">
        <f t="shared" si="800"/>
        <v>0</v>
      </c>
      <c r="AHT614" s="7">
        <f t="shared" si="801"/>
        <v>0</v>
      </c>
      <c r="AHU614" s="7">
        <v>517</v>
      </c>
      <c r="AHW614" s="7" t="s">
        <v>18053</v>
      </c>
      <c r="AHX614" s="7" t="s">
        <v>17566</v>
      </c>
      <c r="AIA614" s="7">
        <f t="shared" si="802"/>
        <v>0</v>
      </c>
      <c r="AIB614" s="7">
        <f t="shared" si="803"/>
        <v>0</v>
      </c>
      <c r="AIC614" s="7">
        <v>517</v>
      </c>
      <c r="AIE614" s="7" t="s">
        <v>18053</v>
      </c>
      <c r="AIF614" s="7" t="s">
        <v>17566</v>
      </c>
      <c r="AII614" s="7">
        <f t="shared" si="804"/>
        <v>0</v>
      </c>
      <c r="AIJ614" s="7">
        <f t="shared" si="805"/>
        <v>0</v>
      </c>
      <c r="AIK614" s="7">
        <v>517</v>
      </c>
      <c r="AIM614" s="7" t="s">
        <v>18053</v>
      </c>
      <c r="AIN614" s="7" t="s">
        <v>17566</v>
      </c>
      <c r="AIQ614" s="7">
        <f t="shared" si="806"/>
        <v>0</v>
      </c>
      <c r="AIR614" s="7">
        <f t="shared" si="807"/>
        <v>0</v>
      </c>
      <c r="AIS614" s="7">
        <v>517</v>
      </c>
      <c r="AIU614" s="7" t="s">
        <v>18053</v>
      </c>
      <c r="AIV614" s="7" t="s">
        <v>17566</v>
      </c>
      <c r="AIY614" s="7">
        <f t="shared" si="808"/>
        <v>0</v>
      </c>
      <c r="AIZ614" s="7">
        <f t="shared" si="809"/>
        <v>0</v>
      </c>
      <c r="AJA614" s="7">
        <v>517</v>
      </c>
    </row>
    <row r="615" spans="1:937" ht="30" customHeight="1">
      <c r="A615" s="94">
        <v>559</v>
      </c>
      <c r="B615" s="342"/>
      <c r="C615" s="377"/>
      <c r="D615" s="334" t="s">
        <v>18054</v>
      </c>
      <c r="E615" s="334"/>
      <c r="F615" s="334"/>
      <c r="G615" s="37" t="s">
        <v>17566</v>
      </c>
      <c r="H615" s="37">
        <v>1</v>
      </c>
      <c r="I615" s="38"/>
      <c r="J615" s="16"/>
      <c r="K615" s="16"/>
      <c r="L615" s="16"/>
      <c r="ADT615" s="7">
        <f t="shared" si="775"/>
        <v>0</v>
      </c>
      <c r="ADU615" s="7">
        <v>518</v>
      </c>
      <c r="ADW615" s="7" t="s">
        <v>18054</v>
      </c>
      <c r="ADX615" s="7" t="s">
        <v>17566</v>
      </c>
      <c r="AEA615" s="7">
        <f t="shared" si="776"/>
        <v>0</v>
      </c>
      <c r="AEB615" s="7">
        <f t="shared" si="777"/>
        <v>0</v>
      </c>
      <c r="AEC615" s="7">
        <v>518</v>
      </c>
      <c r="AEE615" s="7" t="s">
        <v>18054</v>
      </c>
      <c r="AEF615" s="7" t="s">
        <v>17566</v>
      </c>
      <c r="AEI615" s="7">
        <f t="shared" si="778"/>
        <v>0</v>
      </c>
      <c r="AEJ615" s="7">
        <f t="shared" si="779"/>
        <v>0</v>
      </c>
      <c r="AEK615" s="7">
        <v>518</v>
      </c>
      <c r="AEM615" s="7" t="s">
        <v>18054</v>
      </c>
      <c r="AEN615" s="7" t="s">
        <v>17566</v>
      </c>
      <c r="AEQ615" s="7">
        <f t="shared" si="780"/>
        <v>0</v>
      </c>
      <c r="AER615" s="7">
        <f t="shared" si="781"/>
        <v>0</v>
      </c>
      <c r="AES615" s="7">
        <v>518</v>
      </c>
      <c r="AEU615" s="7" t="s">
        <v>18054</v>
      </c>
      <c r="AEV615" s="7" t="s">
        <v>17566</v>
      </c>
      <c r="AEY615" s="7">
        <f t="shared" si="782"/>
        <v>0</v>
      </c>
      <c r="AEZ615" s="7">
        <f t="shared" si="783"/>
        <v>0</v>
      </c>
      <c r="AFA615" s="7">
        <v>518</v>
      </c>
      <c r="AFC615" s="7" t="s">
        <v>18054</v>
      </c>
      <c r="AFD615" s="7" t="s">
        <v>17566</v>
      </c>
      <c r="AFG615" s="7">
        <f t="shared" si="784"/>
        <v>0</v>
      </c>
      <c r="AFH615" s="7">
        <f t="shared" si="785"/>
        <v>0</v>
      </c>
      <c r="AFI615" s="7">
        <v>518</v>
      </c>
      <c r="AFK615" s="7" t="s">
        <v>18054</v>
      </c>
      <c r="AFL615" s="7" t="s">
        <v>17566</v>
      </c>
      <c r="AFO615" s="7">
        <f t="shared" si="786"/>
        <v>0</v>
      </c>
      <c r="AFP615" s="7">
        <f t="shared" si="787"/>
        <v>0</v>
      </c>
      <c r="AFQ615" s="7">
        <v>518</v>
      </c>
      <c r="AFS615" s="7" t="s">
        <v>18054</v>
      </c>
      <c r="AFT615" s="7" t="s">
        <v>17566</v>
      </c>
      <c r="AFW615" s="7">
        <f t="shared" si="788"/>
        <v>0</v>
      </c>
      <c r="AFX615" s="7">
        <f t="shared" si="789"/>
        <v>0</v>
      </c>
      <c r="AFY615" s="7">
        <v>518</v>
      </c>
      <c r="AGA615" s="7" t="s">
        <v>18054</v>
      </c>
      <c r="AGB615" s="7" t="s">
        <v>17566</v>
      </c>
      <c r="AGE615" s="7">
        <f t="shared" si="790"/>
        <v>0</v>
      </c>
      <c r="AGF615" s="7">
        <f t="shared" si="791"/>
        <v>0</v>
      </c>
      <c r="AGG615" s="7">
        <v>518</v>
      </c>
      <c r="AGI615" s="7" t="s">
        <v>18054</v>
      </c>
      <c r="AGJ615" s="7" t="s">
        <v>17566</v>
      </c>
      <c r="AGM615" s="7">
        <f t="shared" si="792"/>
        <v>0</v>
      </c>
      <c r="AGN615" s="7">
        <f t="shared" si="793"/>
        <v>0</v>
      </c>
      <c r="AGO615" s="7">
        <v>518</v>
      </c>
      <c r="AGQ615" s="7" t="s">
        <v>18054</v>
      </c>
      <c r="AGR615" s="7" t="s">
        <v>17566</v>
      </c>
      <c r="AGU615" s="7">
        <f t="shared" si="794"/>
        <v>0</v>
      </c>
      <c r="AGV615" s="7">
        <f t="shared" si="795"/>
        <v>0</v>
      </c>
      <c r="AGW615" s="7">
        <v>518</v>
      </c>
      <c r="AGY615" s="7" t="s">
        <v>18054</v>
      </c>
      <c r="AGZ615" s="7" t="s">
        <v>17566</v>
      </c>
      <c r="AHC615" s="7">
        <f t="shared" si="796"/>
        <v>0</v>
      </c>
      <c r="AHD615" s="7">
        <f t="shared" si="797"/>
        <v>0</v>
      </c>
      <c r="AHE615" s="7">
        <v>518</v>
      </c>
      <c r="AHG615" s="7" t="s">
        <v>18054</v>
      </c>
      <c r="AHH615" s="7" t="s">
        <v>17566</v>
      </c>
      <c r="AHK615" s="7">
        <f t="shared" si="798"/>
        <v>0</v>
      </c>
      <c r="AHL615" s="7">
        <f t="shared" si="799"/>
        <v>0</v>
      </c>
      <c r="AHM615" s="7">
        <v>518</v>
      </c>
      <c r="AHO615" s="7" t="s">
        <v>18054</v>
      </c>
      <c r="AHP615" s="7" t="s">
        <v>17566</v>
      </c>
      <c r="AHS615" s="7">
        <f t="shared" si="800"/>
        <v>0</v>
      </c>
      <c r="AHT615" s="7">
        <f t="shared" si="801"/>
        <v>0</v>
      </c>
      <c r="AHU615" s="7">
        <v>518</v>
      </c>
      <c r="AHW615" s="7" t="s">
        <v>18054</v>
      </c>
      <c r="AHX615" s="7" t="s">
        <v>17566</v>
      </c>
      <c r="AIA615" s="7">
        <f t="shared" si="802"/>
        <v>0</v>
      </c>
      <c r="AIB615" s="7">
        <f t="shared" si="803"/>
        <v>0</v>
      </c>
      <c r="AIC615" s="7">
        <v>518</v>
      </c>
      <c r="AIE615" s="7" t="s">
        <v>18054</v>
      </c>
      <c r="AIF615" s="7" t="s">
        <v>17566</v>
      </c>
      <c r="AII615" s="7">
        <f t="shared" si="804"/>
        <v>0</v>
      </c>
      <c r="AIJ615" s="7">
        <f t="shared" si="805"/>
        <v>0</v>
      </c>
      <c r="AIK615" s="7">
        <v>518</v>
      </c>
      <c r="AIM615" s="7" t="s">
        <v>18054</v>
      </c>
      <c r="AIN615" s="7" t="s">
        <v>17566</v>
      </c>
      <c r="AIQ615" s="7">
        <f t="shared" si="806"/>
        <v>0</v>
      </c>
      <c r="AIR615" s="7">
        <f t="shared" si="807"/>
        <v>0</v>
      </c>
      <c r="AIS615" s="7">
        <v>518</v>
      </c>
      <c r="AIU615" s="7" t="s">
        <v>18054</v>
      </c>
      <c r="AIV615" s="7" t="s">
        <v>17566</v>
      </c>
      <c r="AIY615" s="7">
        <f t="shared" si="808"/>
        <v>0</v>
      </c>
      <c r="AIZ615" s="7">
        <f t="shared" si="809"/>
        <v>0</v>
      </c>
      <c r="AJA615" s="7">
        <v>518</v>
      </c>
    </row>
    <row r="616" spans="1:937" ht="30" customHeight="1">
      <c r="A616" s="94">
        <v>560</v>
      </c>
      <c r="B616" s="342"/>
      <c r="C616" s="377"/>
      <c r="D616" s="334" t="s">
        <v>18055</v>
      </c>
      <c r="E616" s="334"/>
      <c r="F616" s="334"/>
      <c r="G616" s="37" t="s">
        <v>17566</v>
      </c>
      <c r="H616" s="37">
        <v>1</v>
      </c>
      <c r="I616" s="38"/>
      <c r="J616" s="16"/>
      <c r="K616" s="16"/>
      <c r="L616" s="16"/>
      <c r="ADT616" s="7">
        <f t="shared" si="775"/>
        <v>0</v>
      </c>
      <c r="ADU616" s="7">
        <v>519</v>
      </c>
      <c r="ADW616" s="7" t="s">
        <v>18055</v>
      </c>
      <c r="ADX616" s="7" t="s">
        <v>17566</v>
      </c>
      <c r="AEA616" s="7">
        <f t="shared" si="776"/>
        <v>0</v>
      </c>
      <c r="AEB616" s="7">
        <f t="shared" si="777"/>
        <v>0</v>
      </c>
      <c r="AEC616" s="7">
        <v>519</v>
      </c>
      <c r="AEE616" s="7" t="s">
        <v>18055</v>
      </c>
      <c r="AEF616" s="7" t="s">
        <v>17566</v>
      </c>
      <c r="AEI616" s="7">
        <f t="shared" si="778"/>
        <v>0</v>
      </c>
      <c r="AEJ616" s="7">
        <f t="shared" si="779"/>
        <v>0</v>
      </c>
      <c r="AEK616" s="7">
        <v>519</v>
      </c>
      <c r="AEM616" s="7" t="s">
        <v>18055</v>
      </c>
      <c r="AEN616" s="7" t="s">
        <v>17566</v>
      </c>
      <c r="AEQ616" s="7">
        <f t="shared" si="780"/>
        <v>0</v>
      </c>
      <c r="AER616" s="7">
        <f t="shared" si="781"/>
        <v>0</v>
      </c>
      <c r="AES616" s="7">
        <v>519</v>
      </c>
      <c r="AEU616" s="7" t="s">
        <v>18055</v>
      </c>
      <c r="AEV616" s="7" t="s">
        <v>17566</v>
      </c>
      <c r="AEY616" s="7">
        <f t="shared" si="782"/>
        <v>0</v>
      </c>
      <c r="AEZ616" s="7">
        <f t="shared" si="783"/>
        <v>0</v>
      </c>
      <c r="AFA616" s="7">
        <v>519</v>
      </c>
      <c r="AFC616" s="7" t="s">
        <v>18055</v>
      </c>
      <c r="AFD616" s="7" t="s">
        <v>17566</v>
      </c>
      <c r="AFG616" s="7">
        <f t="shared" si="784"/>
        <v>0</v>
      </c>
      <c r="AFH616" s="7">
        <f t="shared" si="785"/>
        <v>0</v>
      </c>
      <c r="AFI616" s="7">
        <v>519</v>
      </c>
      <c r="AFK616" s="7" t="s">
        <v>18055</v>
      </c>
      <c r="AFL616" s="7" t="s">
        <v>17566</v>
      </c>
      <c r="AFO616" s="7">
        <f t="shared" si="786"/>
        <v>0</v>
      </c>
      <c r="AFP616" s="7">
        <f t="shared" si="787"/>
        <v>0</v>
      </c>
      <c r="AFQ616" s="7">
        <v>519</v>
      </c>
      <c r="AFS616" s="7" t="s">
        <v>18055</v>
      </c>
      <c r="AFT616" s="7" t="s">
        <v>17566</v>
      </c>
      <c r="AFW616" s="7">
        <f t="shared" si="788"/>
        <v>0</v>
      </c>
      <c r="AFX616" s="7">
        <f t="shared" si="789"/>
        <v>0</v>
      </c>
      <c r="AFY616" s="7">
        <v>519</v>
      </c>
      <c r="AGA616" s="7" t="s">
        <v>18055</v>
      </c>
      <c r="AGB616" s="7" t="s">
        <v>17566</v>
      </c>
      <c r="AGE616" s="7">
        <f t="shared" si="790"/>
        <v>0</v>
      </c>
      <c r="AGF616" s="7">
        <f t="shared" si="791"/>
        <v>0</v>
      </c>
      <c r="AGG616" s="7">
        <v>519</v>
      </c>
      <c r="AGI616" s="7" t="s">
        <v>18055</v>
      </c>
      <c r="AGJ616" s="7" t="s">
        <v>17566</v>
      </c>
      <c r="AGM616" s="7">
        <f t="shared" si="792"/>
        <v>0</v>
      </c>
      <c r="AGN616" s="7">
        <f t="shared" si="793"/>
        <v>0</v>
      </c>
      <c r="AGO616" s="7">
        <v>519</v>
      </c>
      <c r="AGQ616" s="7" t="s">
        <v>18055</v>
      </c>
      <c r="AGR616" s="7" t="s">
        <v>17566</v>
      </c>
      <c r="AGU616" s="7">
        <f t="shared" si="794"/>
        <v>0</v>
      </c>
      <c r="AGV616" s="7">
        <f t="shared" si="795"/>
        <v>0</v>
      </c>
      <c r="AGW616" s="7">
        <v>519</v>
      </c>
      <c r="AGY616" s="7" t="s">
        <v>18055</v>
      </c>
      <c r="AGZ616" s="7" t="s">
        <v>17566</v>
      </c>
      <c r="AHC616" s="7">
        <f t="shared" si="796"/>
        <v>0</v>
      </c>
      <c r="AHD616" s="7">
        <f t="shared" si="797"/>
        <v>0</v>
      </c>
      <c r="AHE616" s="7">
        <v>519</v>
      </c>
      <c r="AHG616" s="7" t="s">
        <v>18055</v>
      </c>
      <c r="AHH616" s="7" t="s">
        <v>17566</v>
      </c>
      <c r="AHK616" s="7">
        <f t="shared" si="798"/>
        <v>0</v>
      </c>
      <c r="AHL616" s="7">
        <f t="shared" si="799"/>
        <v>0</v>
      </c>
      <c r="AHM616" s="7">
        <v>519</v>
      </c>
      <c r="AHO616" s="7" t="s">
        <v>18055</v>
      </c>
      <c r="AHP616" s="7" t="s">
        <v>17566</v>
      </c>
      <c r="AHS616" s="7">
        <f t="shared" si="800"/>
        <v>0</v>
      </c>
      <c r="AHT616" s="7">
        <f t="shared" si="801"/>
        <v>0</v>
      </c>
      <c r="AHU616" s="7">
        <v>519</v>
      </c>
      <c r="AHW616" s="7" t="s">
        <v>18055</v>
      </c>
      <c r="AHX616" s="7" t="s">
        <v>17566</v>
      </c>
      <c r="AIA616" s="7">
        <f t="shared" si="802"/>
        <v>0</v>
      </c>
      <c r="AIB616" s="7">
        <f t="shared" si="803"/>
        <v>0</v>
      </c>
      <c r="AIC616" s="7">
        <v>519</v>
      </c>
      <c r="AIE616" s="7" t="s">
        <v>18055</v>
      </c>
      <c r="AIF616" s="7" t="s">
        <v>17566</v>
      </c>
      <c r="AII616" s="7">
        <f t="shared" si="804"/>
        <v>0</v>
      </c>
      <c r="AIJ616" s="7">
        <f t="shared" si="805"/>
        <v>0</v>
      </c>
      <c r="AIK616" s="7">
        <v>519</v>
      </c>
      <c r="AIM616" s="7" t="s">
        <v>18055</v>
      </c>
      <c r="AIN616" s="7" t="s">
        <v>17566</v>
      </c>
      <c r="AIQ616" s="7">
        <f t="shared" si="806"/>
        <v>0</v>
      </c>
      <c r="AIR616" s="7">
        <f t="shared" si="807"/>
        <v>0</v>
      </c>
      <c r="AIS616" s="7">
        <v>519</v>
      </c>
      <c r="AIU616" s="7" t="s">
        <v>18055</v>
      </c>
      <c r="AIV616" s="7" t="s">
        <v>17566</v>
      </c>
      <c r="AIY616" s="7">
        <f t="shared" si="808"/>
        <v>0</v>
      </c>
      <c r="AIZ616" s="7">
        <f t="shared" si="809"/>
        <v>0</v>
      </c>
      <c r="AJA616" s="7">
        <v>519</v>
      </c>
    </row>
    <row r="617" spans="1:937" ht="30" customHeight="1">
      <c r="A617" s="94">
        <v>561</v>
      </c>
      <c r="B617" s="342"/>
      <c r="C617" s="377"/>
      <c r="D617" s="334" t="s">
        <v>18056</v>
      </c>
      <c r="E617" s="334"/>
      <c r="F617" s="334"/>
      <c r="G617" s="37" t="s">
        <v>17566</v>
      </c>
      <c r="H617" s="37">
        <v>1</v>
      </c>
      <c r="I617" s="38"/>
      <c r="J617" s="16"/>
      <c r="K617" s="16"/>
      <c r="L617" s="16"/>
      <c r="ADT617" s="7">
        <f t="shared" si="775"/>
        <v>0</v>
      </c>
      <c r="ADU617" s="7">
        <v>520</v>
      </c>
      <c r="ADW617" s="7" t="s">
        <v>18056</v>
      </c>
      <c r="ADX617" s="7" t="s">
        <v>17566</v>
      </c>
      <c r="AEA617" s="7">
        <f t="shared" si="776"/>
        <v>0</v>
      </c>
      <c r="AEB617" s="7">
        <f t="shared" si="777"/>
        <v>0</v>
      </c>
      <c r="AEC617" s="7">
        <v>520</v>
      </c>
      <c r="AEE617" s="7" t="s">
        <v>18056</v>
      </c>
      <c r="AEF617" s="7" t="s">
        <v>17566</v>
      </c>
      <c r="AEI617" s="7">
        <f t="shared" si="778"/>
        <v>0</v>
      </c>
      <c r="AEJ617" s="7">
        <f t="shared" si="779"/>
        <v>0</v>
      </c>
      <c r="AEK617" s="7">
        <v>520</v>
      </c>
      <c r="AEM617" s="7" t="s">
        <v>18056</v>
      </c>
      <c r="AEN617" s="7" t="s">
        <v>17566</v>
      </c>
      <c r="AEQ617" s="7">
        <f t="shared" si="780"/>
        <v>0</v>
      </c>
      <c r="AER617" s="7">
        <f t="shared" si="781"/>
        <v>0</v>
      </c>
      <c r="AES617" s="7">
        <v>520</v>
      </c>
      <c r="AEU617" s="7" t="s">
        <v>18056</v>
      </c>
      <c r="AEV617" s="7" t="s">
        <v>17566</v>
      </c>
      <c r="AEY617" s="7">
        <f t="shared" si="782"/>
        <v>0</v>
      </c>
      <c r="AEZ617" s="7">
        <f t="shared" si="783"/>
        <v>0</v>
      </c>
      <c r="AFA617" s="7">
        <v>520</v>
      </c>
      <c r="AFC617" s="7" t="s">
        <v>18056</v>
      </c>
      <c r="AFD617" s="7" t="s">
        <v>17566</v>
      </c>
      <c r="AFG617" s="7">
        <f t="shared" si="784"/>
        <v>0</v>
      </c>
      <c r="AFH617" s="7">
        <f t="shared" si="785"/>
        <v>0</v>
      </c>
      <c r="AFI617" s="7">
        <v>520</v>
      </c>
      <c r="AFK617" s="7" t="s">
        <v>18056</v>
      </c>
      <c r="AFL617" s="7" t="s">
        <v>17566</v>
      </c>
      <c r="AFO617" s="7">
        <f t="shared" si="786"/>
        <v>0</v>
      </c>
      <c r="AFP617" s="7">
        <f t="shared" si="787"/>
        <v>0</v>
      </c>
      <c r="AFQ617" s="7">
        <v>520</v>
      </c>
      <c r="AFS617" s="7" t="s">
        <v>18056</v>
      </c>
      <c r="AFT617" s="7" t="s">
        <v>17566</v>
      </c>
      <c r="AFW617" s="7">
        <f t="shared" si="788"/>
        <v>0</v>
      </c>
      <c r="AFX617" s="7">
        <f t="shared" si="789"/>
        <v>0</v>
      </c>
      <c r="AFY617" s="7">
        <v>520</v>
      </c>
      <c r="AGA617" s="7" t="s">
        <v>18056</v>
      </c>
      <c r="AGB617" s="7" t="s">
        <v>17566</v>
      </c>
      <c r="AGE617" s="7">
        <f t="shared" si="790"/>
        <v>0</v>
      </c>
      <c r="AGF617" s="7">
        <f t="shared" si="791"/>
        <v>0</v>
      </c>
      <c r="AGG617" s="7">
        <v>520</v>
      </c>
      <c r="AGI617" s="7" t="s">
        <v>18056</v>
      </c>
      <c r="AGJ617" s="7" t="s">
        <v>17566</v>
      </c>
      <c r="AGM617" s="7">
        <f t="shared" si="792"/>
        <v>0</v>
      </c>
      <c r="AGN617" s="7">
        <f t="shared" si="793"/>
        <v>0</v>
      </c>
      <c r="AGO617" s="7">
        <v>520</v>
      </c>
      <c r="AGQ617" s="7" t="s">
        <v>18056</v>
      </c>
      <c r="AGR617" s="7" t="s">
        <v>17566</v>
      </c>
      <c r="AGU617" s="7">
        <f t="shared" si="794"/>
        <v>0</v>
      </c>
      <c r="AGV617" s="7">
        <f t="shared" si="795"/>
        <v>0</v>
      </c>
      <c r="AGW617" s="7">
        <v>520</v>
      </c>
      <c r="AGY617" s="7" t="s">
        <v>18056</v>
      </c>
      <c r="AGZ617" s="7" t="s">
        <v>17566</v>
      </c>
      <c r="AHC617" s="7">
        <f t="shared" si="796"/>
        <v>0</v>
      </c>
      <c r="AHD617" s="7">
        <f t="shared" si="797"/>
        <v>0</v>
      </c>
      <c r="AHE617" s="7">
        <v>520</v>
      </c>
      <c r="AHG617" s="7" t="s">
        <v>18056</v>
      </c>
      <c r="AHH617" s="7" t="s">
        <v>17566</v>
      </c>
      <c r="AHK617" s="7">
        <f t="shared" si="798"/>
        <v>0</v>
      </c>
      <c r="AHL617" s="7">
        <f t="shared" si="799"/>
        <v>0</v>
      </c>
      <c r="AHM617" s="7">
        <v>520</v>
      </c>
      <c r="AHO617" s="7" t="s">
        <v>18056</v>
      </c>
      <c r="AHP617" s="7" t="s">
        <v>17566</v>
      </c>
      <c r="AHS617" s="7">
        <f t="shared" si="800"/>
        <v>0</v>
      </c>
      <c r="AHT617" s="7">
        <f t="shared" si="801"/>
        <v>0</v>
      </c>
      <c r="AHU617" s="7">
        <v>520</v>
      </c>
      <c r="AHW617" s="7" t="s">
        <v>18056</v>
      </c>
      <c r="AHX617" s="7" t="s">
        <v>17566</v>
      </c>
      <c r="AIA617" s="7">
        <f t="shared" si="802"/>
        <v>0</v>
      </c>
      <c r="AIB617" s="7">
        <f t="shared" si="803"/>
        <v>0</v>
      </c>
      <c r="AIC617" s="7">
        <v>520</v>
      </c>
      <c r="AIE617" s="7" t="s">
        <v>18056</v>
      </c>
      <c r="AIF617" s="7" t="s">
        <v>17566</v>
      </c>
      <c r="AII617" s="7">
        <f t="shared" si="804"/>
        <v>0</v>
      </c>
      <c r="AIJ617" s="7">
        <f t="shared" si="805"/>
        <v>0</v>
      </c>
      <c r="AIK617" s="7">
        <v>520</v>
      </c>
      <c r="AIM617" s="7" t="s">
        <v>18056</v>
      </c>
      <c r="AIN617" s="7" t="s">
        <v>17566</v>
      </c>
      <c r="AIQ617" s="7">
        <f t="shared" si="806"/>
        <v>0</v>
      </c>
      <c r="AIR617" s="7">
        <f t="shared" si="807"/>
        <v>0</v>
      </c>
      <c r="AIS617" s="7">
        <v>520</v>
      </c>
      <c r="AIU617" s="7" t="s">
        <v>18056</v>
      </c>
      <c r="AIV617" s="7" t="s">
        <v>17566</v>
      </c>
      <c r="AIY617" s="7">
        <f t="shared" si="808"/>
        <v>0</v>
      </c>
      <c r="AIZ617" s="7">
        <f t="shared" si="809"/>
        <v>0</v>
      </c>
      <c r="AJA617" s="7">
        <v>520</v>
      </c>
    </row>
    <row r="618" spans="1:937" ht="30" customHeight="1">
      <c r="A618" s="94">
        <v>562</v>
      </c>
      <c r="B618" s="342"/>
      <c r="C618" s="377"/>
      <c r="D618" s="334" t="s">
        <v>18057</v>
      </c>
      <c r="E618" s="334"/>
      <c r="F618" s="334"/>
      <c r="G618" s="37" t="s">
        <v>17566</v>
      </c>
      <c r="H618" s="37">
        <v>1</v>
      </c>
      <c r="I618" s="38"/>
      <c r="J618" s="16"/>
      <c r="K618" s="16"/>
      <c r="L618" s="16"/>
      <c r="ADT618" s="7">
        <f t="shared" si="775"/>
        <v>0</v>
      </c>
      <c r="ADU618" s="7">
        <v>521</v>
      </c>
      <c r="ADW618" s="7" t="s">
        <v>18057</v>
      </c>
      <c r="ADX618" s="7" t="s">
        <v>17566</v>
      </c>
      <c r="AEA618" s="7">
        <f t="shared" si="776"/>
        <v>0</v>
      </c>
      <c r="AEB618" s="7">
        <f t="shared" si="777"/>
        <v>0</v>
      </c>
      <c r="AEC618" s="7">
        <v>521</v>
      </c>
      <c r="AEE618" s="7" t="s">
        <v>18057</v>
      </c>
      <c r="AEF618" s="7" t="s">
        <v>17566</v>
      </c>
      <c r="AEI618" s="7">
        <f t="shared" si="778"/>
        <v>0</v>
      </c>
      <c r="AEJ618" s="7">
        <f t="shared" si="779"/>
        <v>0</v>
      </c>
      <c r="AEK618" s="7">
        <v>521</v>
      </c>
      <c r="AEM618" s="7" t="s">
        <v>18057</v>
      </c>
      <c r="AEN618" s="7" t="s">
        <v>17566</v>
      </c>
      <c r="AEQ618" s="7">
        <f t="shared" si="780"/>
        <v>0</v>
      </c>
      <c r="AER618" s="7">
        <f t="shared" si="781"/>
        <v>0</v>
      </c>
      <c r="AES618" s="7">
        <v>521</v>
      </c>
      <c r="AEU618" s="7" t="s">
        <v>18057</v>
      </c>
      <c r="AEV618" s="7" t="s">
        <v>17566</v>
      </c>
      <c r="AEY618" s="7">
        <f t="shared" si="782"/>
        <v>0</v>
      </c>
      <c r="AEZ618" s="7">
        <f t="shared" si="783"/>
        <v>0</v>
      </c>
      <c r="AFA618" s="7">
        <v>521</v>
      </c>
      <c r="AFC618" s="7" t="s">
        <v>18057</v>
      </c>
      <c r="AFD618" s="7" t="s">
        <v>17566</v>
      </c>
      <c r="AFG618" s="7">
        <f t="shared" si="784"/>
        <v>0</v>
      </c>
      <c r="AFH618" s="7">
        <f t="shared" si="785"/>
        <v>0</v>
      </c>
      <c r="AFI618" s="7">
        <v>521</v>
      </c>
      <c r="AFK618" s="7" t="s">
        <v>18057</v>
      </c>
      <c r="AFL618" s="7" t="s">
        <v>17566</v>
      </c>
      <c r="AFO618" s="7">
        <f t="shared" si="786"/>
        <v>0</v>
      </c>
      <c r="AFP618" s="7">
        <f t="shared" si="787"/>
        <v>0</v>
      </c>
      <c r="AFQ618" s="7">
        <v>521</v>
      </c>
      <c r="AFS618" s="7" t="s">
        <v>18057</v>
      </c>
      <c r="AFT618" s="7" t="s">
        <v>17566</v>
      </c>
      <c r="AFW618" s="7">
        <f t="shared" si="788"/>
        <v>0</v>
      </c>
      <c r="AFX618" s="7">
        <f t="shared" si="789"/>
        <v>0</v>
      </c>
      <c r="AFY618" s="7">
        <v>521</v>
      </c>
      <c r="AGA618" s="7" t="s">
        <v>18057</v>
      </c>
      <c r="AGB618" s="7" t="s">
        <v>17566</v>
      </c>
      <c r="AGE618" s="7">
        <f t="shared" si="790"/>
        <v>0</v>
      </c>
      <c r="AGF618" s="7">
        <f t="shared" si="791"/>
        <v>0</v>
      </c>
      <c r="AGG618" s="7">
        <v>521</v>
      </c>
      <c r="AGI618" s="7" t="s">
        <v>18057</v>
      </c>
      <c r="AGJ618" s="7" t="s">
        <v>17566</v>
      </c>
      <c r="AGM618" s="7">
        <f t="shared" si="792"/>
        <v>0</v>
      </c>
      <c r="AGN618" s="7">
        <f t="shared" si="793"/>
        <v>0</v>
      </c>
      <c r="AGO618" s="7">
        <v>521</v>
      </c>
      <c r="AGQ618" s="7" t="s">
        <v>18057</v>
      </c>
      <c r="AGR618" s="7" t="s">
        <v>17566</v>
      </c>
      <c r="AGU618" s="7">
        <f t="shared" si="794"/>
        <v>0</v>
      </c>
      <c r="AGV618" s="7">
        <f t="shared" si="795"/>
        <v>0</v>
      </c>
      <c r="AGW618" s="7">
        <v>521</v>
      </c>
      <c r="AGY618" s="7" t="s">
        <v>18057</v>
      </c>
      <c r="AGZ618" s="7" t="s">
        <v>17566</v>
      </c>
      <c r="AHC618" s="7">
        <f t="shared" si="796"/>
        <v>0</v>
      </c>
      <c r="AHD618" s="7">
        <f t="shared" si="797"/>
        <v>0</v>
      </c>
      <c r="AHE618" s="7">
        <v>521</v>
      </c>
      <c r="AHG618" s="7" t="s">
        <v>18057</v>
      </c>
      <c r="AHH618" s="7" t="s">
        <v>17566</v>
      </c>
      <c r="AHK618" s="7">
        <f t="shared" si="798"/>
        <v>0</v>
      </c>
      <c r="AHL618" s="7">
        <f t="shared" si="799"/>
        <v>0</v>
      </c>
      <c r="AHM618" s="7">
        <v>521</v>
      </c>
      <c r="AHO618" s="7" t="s">
        <v>18057</v>
      </c>
      <c r="AHP618" s="7" t="s">
        <v>17566</v>
      </c>
      <c r="AHS618" s="7">
        <f t="shared" si="800"/>
        <v>0</v>
      </c>
      <c r="AHT618" s="7">
        <f t="shared" si="801"/>
        <v>0</v>
      </c>
      <c r="AHU618" s="7">
        <v>521</v>
      </c>
      <c r="AHW618" s="7" t="s">
        <v>18057</v>
      </c>
      <c r="AHX618" s="7" t="s">
        <v>17566</v>
      </c>
      <c r="AIA618" s="7">
        <f t="shared" si="802"/>
        <v>0</v>
      </c>
      <c r="AIB618" s="7">
        <f t="shared" si="803"/>
        <v>0</v>
      </c>
      <c r="AIC618" s="7">
        <v>521</v>
      </c>
      <c r="AIE618" s="7" t="s">
        <v>18057</v>
      </c>
      <c r="AIF618" s="7" t="s">
        <v>17566</v>
      </c>
      <c r="AII618" s="7">
        <f t="shared" si="804"/>
        <v>0</v>
      </c>
      <c r="AIJ618" s="7">
        <f t="shared" si="805"/>
        <v>0</v>
      </c>
      <c r="AIK618" s="7">
        <v>521</v>
      </c>
      <c r="AIM618" s="7" t="s">
        <v>18057</v>
      </c>
      <c r="AIN618" s="7" t="s">
        <v>17566</v>
      </c>
      <c r="AIQ618" s="7">
        <f t="shared" si="806"/>
        <v>0</v>
      </c>
      <c r="AIR618" s="7">
        <f t="shared" si="807"/>
        <v>0</v>
      </c>
      <c r="AIS618" s="7">
        <v>521</v>
      </c>
      <c r="AIU618" s="7" t="s">
        <v>18057</v>
      </c>
      <c r="AIV618" s="7" t="s">
        <v>17566</v>
      </c>
      <c r="AIY618" s="7">
        <f t="shared" si="808"/>
        <v>0</v>
      </c>
      <c r="AIZ618" s="7">
        <f t="shared" si="809"/>
        <v>0</v>
      </c>
      <c r="AJA618" s="7">
        <v>521</v>
      </c>
    </row>
    <row r="619" spans="1:937" ht="30" customHeight="1">
      <c r="A619" s="94">
        <v>563</v>
      </c>
      <c r="B619" s="342"/>
      <c r="C619" s="377"/>
      <c r="D619" s="334" t="s">
        <v>18058</v>
      </c>
      <c r="E619" s="334"/>
      <c r="F619" s="334"/>
      <c r="G619" s="37" t="s">
        <v>17566</v>
      </c>
      <c r="H619" s="37">
        <v>1</v>
      </c>
      <c r="I619" s="38"/>
      <c r="J619" s="16"/>
      <c r="K619" s="16"/>
      <c r="L619" s="16"/>
      <c r="ADT619" s="7">
        <f t="shared" si="775"/>
        <v>0</v>
      </c>
      <c r="ADU619" s="7">
        <v>522</v>
      </c>
      <c r="ADW619" s="7" t="s">
        <v>18058</v>
      </c>
      <c r="ADX619" s="7" t="s">
        <v>17566</v>
      </c>
      <c r="AEA619" s="7">
        <f t="shared" si="776"/>
        <v>0</v>
      </c>
      <c r="AEB619" s="7">
        <f t="shared" si="777"/>
        <v>0</v>
      </c>
      <c r="AEC619" s="7">
        <v>522</v>
      </c>
      <c r="AEE619" s="7" t="s">
        <v>18058</v>
      </c>
      <c r="AEF619" s="7" t="s">
        <v>17566</v>
      </c>
      <c r="AEI619" s="7">
        <f t="shared" si="778"/>
        <v>0</v>
      </c>
      <c r="AEJ619" s="7">
        <f t="shared" si="779"/>
        <v>0</v>
      </c>
      <c r="AEK619" s="7">
        <v>522</v>
      </c>
      <c r="AEM619" s="7" t="s">
        <v>18058</v>
      </c>
      <c r="AEN619" s="7" t="s">
        <v>17566</v>
      </c>
      <c r="AEQ619" s="7">
        <f t="shared" si="780"/>
        <v>0</v>
      </c>
      <c r="AER619" s="7">
        <f t="shared" si="781"/>
        <v>0</v>
      </c>
      <c r="AES619" s="7">
        <v>522</v>
      </c>
      <c r="AEU619" s="7" t="s">
        <v>18058</v>
      </c>
      <c r="AEV619" s="7" t="s">
        <v>17566</v>
      </c>
      <c r="AEY619" s="7">
        <f t="shared" si="782"/>
        <v>0</v>
      </c>
      <c r="AEZ619" s="7">
        <f t="shared" si="783"/>
        <v>0</v>
      </c>
      <c r="AFA619" s="7">
        <v>522</v>
      </c>
      <c r="AFC619" s="7" t="s">
        <v>18058</v>
      </c>
      <c r="AFD619" s="7" t="s">
        <v>17566</v>
      </c>
      <c r="AFG619" s="7">
        <f t="shared" si="784"/>
        <v>0</v>
      </c>
      <c r="AFH619" s="7">
        <f t="shared" si="785"/>
        <v>0</v>
      </c>
      <c r="AFI619" s="7">
        <v>522</v>
      </c>
      <c r="AFK619" s="7" t="s">
        <v>18058</v>
      </c>
      <c r="AFL619" s="7" t="s">
        <v>17566</v>
      </c>
      <c r="AFO619" s="7">
        <f t="shared" si="786"/>
        <v>0</v>
      </c>
      <c r="AFP619" s="7">
        <f t="shared" si="787"/>
        <v>0</v>
      </c>
      <c r="AFQ619" s="7">
        <v>522</v>
      </c>
      <c r="AFS619" s="7" t="s">
        <v>18058</v>
      </c>
      <c r="AFT619" s="7" t="s">
        <v>17566</v>
      </c>
      <c r="AFW619" s="7">
        <f t="shared" si="788"/>
        <v>0</v>
      </c>
      <c r="AFX619" s="7">
        <f t="shared" si="789"/>
        <v>0</v>
      </c>
      <c r="AFY619" s="7">
        <v>522</v>
      </c>
      <c r="AGA619" s="7" t="s">
        <v>18058</v>
      </c>
      <c r="AGB619" s="7" t="s">
        <v>17566</v>
      </c>
      <c r="AGE619" s="7">
        <f t="shared" si="790"/>
        <v>0</v>
      </c>
      <c r="AGF619" s="7">
        <f t="shared" si="791"/>
        <v>0</v>
      </c>
      <c r="AGG619" s="7">
        <v>522</v>
      </c>
      <c r="AGI619" s="7" t="s">
        <v>18058</v>
      </c>
      <c r="AGJ619" s="7" t="s">
        <v>17566</v>
      </c>
      <c r="AGM619" s="7">
        <f t="shared" si="792"/>
        <v>0</v>
      </c>
      <c r="AGN619" s="7">
        <f t="shared" si="793"/>
        <v>0</v>
      </c>
      <c r="AGO619" s="7">
        <v>522</v>
      </c>
      <c r="AGQ619" s="7" t="s">
        <v>18058</v>
      </c>
      <c r="AGR619" s="7" t="s">
        <v>17566</v>
      </c>
      <c r="AGU619" s="7">
        <f t="shared" si="794"/>
        <v>0</v>
      </c>
      <c r="AGV619" s="7">
        <f t="shared" si="795"/>
        <v>0</v>
      </c>
      <c r="AGW619" s="7">
        <v>522</v>
      </c>
      <c r="AGY619" s="7" t="s">
        <v>18058</v>
      </c>
      <c r="AGZ619" s="7" t="s">
        <v>17566</v>
      </c>
      <c r="AHC619" s="7">
        <f t="shared" si="796"/>
        <v>0</v>
      </c>
      <c r="AHD619" s="7">
        <f t="shared" si="797"/>
        <v>0</v>
      </c>
      <c r="AHE619" s="7">
        <v>522</v>
      </c>
      <c r="AHG619" s="7" t="s">
        <v>18058</v>
      </c>
      <c r="AHH619" s="7" t="s">
        <v>17566</v>
      </c>
      <c r="AHK619" s="7">
        <f t="shared" si="798"/>
        <v>0</v>
      </c>
      <c r="AHL619" s="7">
        <f t="shared" si="799"/>
        <v>0</v>
      </c>
      <c r="AHM619" s="7">
        <v>522</v>
      </c>
      <c r="AHO619" s="7" t="s">
        <v>18058</v>
      </c>
      <c r="AHP619" s="7" t="s">
        <v>17566</v>
      </c>
      <c r="AHS619" s="7">
        <f t="shared" si="800"/>
        <v>0</v>
      </c>
      <c r="AHT619" s="7">
        <f t="shared" si="801"/>
        <v>0</v>
      </c>
      <c r="AHU619" s="7">
        <v>522</v>
      </c>
      <c r="AHW619" s="7" t="s">
        <v>18058</v>
      </c>
      <c r="AHX619" s="7" t="s">
        <v>17566</v>
      </c>
      <c r="AIA619" s="7">
        <f t="shared" si="802"/>
        <v>0</v>
      </c>
      <c r="AIB619" s="7">
        <f t="shared" si="803"/>
        <v>0</v>
      </c>
      <c r="AIC619" s="7">
        <v>522</v>
      </c>
      <c r="AIE619" s="7" t="s">
        <v>18058</v>
      </c>
      <c r="AIF619" s="7" t="s">
        <v>17566</v>
      </c>
      <c r="AII619" s="7">
        <f t="shared" si="804"/>
        <v>0</v>
      </c>
      <c r="AIJ619" s="7">
        <f t="shared" si="805"/>
        <v>0</v>
      </c>
      <c r="AIK619" s="7">
        <v>522</v>
      </c>
      <c r="AIM619" s="7" t="s">
        <v>18058</v>
      </c>
      <c r="AIN619" s="7" t="s">
        <v>17566</v>
      </c>
      <c r="AIQ619" s="7">
        <f t="shared" si="806"/>
        <v>0</v>
      </c>
      <c r="AIR619" s="7">
        <f t="shared" si="807"/>
        <v>0</v>
      </c>
      <c r="AIS619" s="7">
        <v>522</v>
      </c>
      <c r="AIU619" s="7" t="s">
        <v>18058</v>
      </c>
      <c r="AIV619" s="7" t="s">
        <v>17566</v>
      </c>
      <c r="AIY619" s="7">
        <f t="shared" si="808"/>
        <v>0</v>
      </c>
      <c r="AIZ619" s="7">
        <f t="shared" si="809"/>
        <v>0</v>
      </c>
      <c r="AJA619" s="7">
        <v>522</v>
      </c>
    </row>
    <row r="620" spans="1:937" ht="30" customHeight="1">
      <c r="A620" s="94">
        <v>564</v>
      </c>
      <c r="B620" s="342"/>
      <c r="C620" s="377"/>
      <c r="D620" s="334" t="s">
        <v>18059</v>
      </c>
      <c r="E620" s="334"/>
      <c r="F620" s="334"/>
      <c r="G620" s="37" t="s">
        <v>17566</v>
      </c>
      <c r="H620" s="37">
        <v>1</v>
      </c>
      <c r="I620" s="38"/>
      <c r="J620" s="16"/>
      <c r="K620" s="16"/>
      <c r="L620" s="16"/>
      <c r="ADT620" s="7">
        <f t="shared" si="775"/>
        <v>0</v>
      </c>
      <c r="ADU620" s="7">
        <v>523</v>
      </c>
      <c r="ADW620" s="7" t="s">
        <v>18059</v>
      </c>
      <c r="ADX620" s="7" t="s">
        <v>17566</v>
      </c>
      <c r="AEA620" s="7">
        <f t="shared" si="776"/>
        <v>0</v>
      </c>
      <c r="AEB620" s="7">
        <f t="shared" si="777"/>
        <v>0</v>
      </c>
      <c r="AEC620" s="7">
        <v>523</v>
      </c>
      <c r="AEE620" s="7" t="s">
        <v>18059</v>
      </c>
      <c r="AEF620" s="7" t="s">
        <v>17566</v>
      </c>
      <c r="AEI620" s="7">
        <f t="shared" si="778"/>
        <v>0</v>
      </c>
      <c r="AEJ620" s="7">
        <f t="shared" si="779"/>
        <v>0</v>
      </c>
      <c r="AEK620" s="7">
        <v>523</v>
      </c>
      <c r="AEM620" s="7" t="s">
        <v>18059</v>
      </c>
      <c r="AEN620" s="7" t="s">
        <v>17566</v>
      </c>
      <c r="AEQ620" s="7">
        <f t="shared" si="780"/>
        <v>0</v>
      </c>
      <c r="AER620" s="7">
        <f t="shared" si="781"/>
        <v>0</v>
      </c>
      <c r="AES620" s="7">
        <v>523</v>
      </c>
      <c r="AEU620" s="7" t="s">
        <v>18059</v>
      </c>
      <c r="AEV620" s="7" t="s">
        <v>17566</v>
      </c>
      <c r="AEY620" s="7">
        <f t="shared" si="782"/>
        <v>0</v>
      </c>
      <c r="AEZ620" s="7">
        <f t="shared" si="783"/>
        <v>0</v>
      </c>
      <c r="AFA620" s="7">
        <v>523</v>
      </c>
      <c r="AFC620" s="7" t="s">
        <v>18059</v>
      </c>
      <c r="AFD620" s="7" t="s">
        <v>17566</v>
      </c>
      <c r="AFG620" s="7">
        <f t="shared" si="784"/>
        <v>0</v>
      </c>
      <c r="AFH620" s="7">
        <f t="shared" si="785"/>
        <v>0</v>
      </c>
      <c r="AFI620" s="7">
        <v>523</v>
      </c>
      <c r="AFK620" s="7" t="s">
        <v>18059</v>
      </c>
      <c r="AFL620" s="7" t="s">
        <v>17566</v>
      </c>
      <c r="AFO620" s="7">
        <f t="shared" si="786"/>
        <v>0</v>
      </c>
      <c r="AFP620" s="7">
        <f t="shared" si="787"/>
        <v>0</v>
      </c>
      <c r="AFQ620" s="7">
        <v>523</v>
      </c>
      <c r="AFS620" s="7" t="s">
        <v>18059</v>
      </c>
      <c r="AFT620" s="7" t="s">
        <v>17566</v>
      </c>
      <c r="AFW620" s="7">
        <f t="shared" si="788"/>
        <v>0</v>
      </c>
      <c r="AFX620" s="7">
        <f t="shared" si="789"/>
        <v>0</v>
      </c>
      <c r="AFY620" s="7">
        <v>523</v>
      </c>
      <c r="AGA620" s="7" t="s">
        <v>18059</v>
      </c>
      <c r="AGB620" s="7" t="s">
        <v>17566</v>
      </c>
      <c r="AGE620" s="7">
        <f t="shared" si="790"/>
        <v>0</v>
      </c>
      <c r="AGF620" s="7">
        <f t="shared" si="791"/>
        <v>0</v>
      </c>
      <c r="AGG620" s="7">
        <v>523</v>
      </c>
      <c r="AGI620" s="7" t="s">
        <v>18059</v>
      </c>
      <c r="AGJ620" s="7" t="s">
        <v>17566</v>
      </c>
      <c r="AGM620" s="7">
        <f t="shared" si="792"/>
        <v>0</v>
      </c>
      <c r="AGN620" s="7">
        <f t="shared" si="793"/>
        <v>0</v>
      </c>
      <c r="AGO620" s="7">
        <v>523</v>
      </c>
      <c r="AGQ620" s="7" t="s">
        <v>18059</v>
      </c>
      <c r="AGR620" s="7" t="s">
        <v>17566</v>
      </c>
      <c r="AGU620" s="7">
        <f t="shared" si="794"/>
        <v>0</v>
      </c>
      <c r="AGV620" s="7">
        <f t="shared" si="795"/>
        <v>0</v>
      </c>
      <c r="AGW620" s="7">
        <v>523</v>
      </c>
      <c r="AGY620" s="7" t="s">
        <v>18059</v>
      </c>
      <c r="AGZ620" s="7" t="s">
        <v>17566</v>
      </c>
      <c r="AHC620" s="7">
        <f t="shared" si="796"/>
        <v>0</v>
      </c>
      <c r="AHD620" s="7">
        <f t="shared" si="797"/>
        <v>0</v>
      </c>
      <c r="AHE620" s="7">
        <v>523</v>
      </c>
      <c r="AHG620" s="7" t="s">
        <v>18059</v>
      </c>
      <c r="AHH620" s="7" t="s">
        <v>17566</v>
      </c>
      <c r="AHK620" s="7">
        <f t="shared" si="798"/>
        <v>0</v>
      </c>
      <c r="AHL620" s="7">
        <f t="shared" si="799"/>
        <v>0</v>
      </c>
      <c r="AHM620" s="7">
        <v>523</v>
      </c>
      <c r="AHO620" s="7" t="s">
        <v>18059</v>
      </c>
      <c r="AHP620" s="7" t="s">
        <v>17566</v>
      </c>
      <c r="AHS620" s="7">
        <f t="shared" si="800"/>
        <v>0</v>
      </c>
      <c r="AHT620" s="7">
        <f t="shared" si="801"/>
        <v>0</v>
      </c>
      <c r="AHU620" s="7">
        <v>523</v>
      </c>
      <c r="AHW620" s="7" t="s">
        <v>18059</v>
      </c>
      <c r="AHX620" s="7" t="s">
        <v>17566</v>
      </c>
      <c r="AIA620" s="7">
        <f t="shared" si="802"/>
        <v>0</v>
      </c>
      <c r="AIB620" s="7">
        <f t="shared" si="803"/>
        <v>0</v>
      </c>
      <c r="AIC620" s="7">
        <v>523</v>
      </c>
      <c r="AIE620" s="7" t="s">
        <v>18059</v>
      </c>
      <c r="AIF620" s="7" t="s">
        <v>17566</v>
      </c>
      <c r="AII620" s="7">
        <f t="shared" si="804"/>
        <v>0</v>
      </c>
      <c r="AIJ620" s="7">
        <f t="shared" si="805"/>
        <v>0</v>
      </c>
      <c r="AIK620" s="7">
        <v>523</v>
      </c>
      <c r="AIM620" s="7" t="s">
        <v>18059</v>
      </c>
      <c r="AIN620" s="7" t="s">
        <v>17566</v>
      </c>
      <c r="AIQ620" s="7">
        <f t="shared" si="806"/>
        <v>0</v>
      </c>
      <c r="AIR620" s="7">
        <f t="shared" si="807"/>
        <v>0</v>
      </c>
      <c r="AIS620" s="7">
        <v>523</v>
      </c>
      <c r="AIU620" s="7" t="s">
        <v>18059</v>
      </c>
      <c r="AIV620" s="7" t="s">
        <v>17566</v>
      </c>
      <c r="AIY620" s="7">
        <f t="shared" si="808"/>
        <v>0</v>
      </c>
      <c r="AIZ620" s="7">
        <f t="shared" si="809"/>
        <v>0</v>
      </c>
      <c r="AJA620" s="7">
        <v>523</v>
      </c>
    </row>
    <row r="621" spans="1:937" ht="30" customHeight="1">
      <c r="A621" s="94">
        <v>565</v>
      </c>
      <c r="B621" s="342"/>
      <c r="C621" s="377"/>
      <c r="D621" s="334" t="s">
        <v>18060</v>
      </c>
      <c r="E621" s="334"/>
      <c r="F621" s="334"/>
      <c r="G621" s="37" t="s">
        <v>17566</v>
      </c>
      <c r="H621" s="37">
        <v>1</v>
      </c>
      <c r="I621" s="38"/>
      <c r="J621" s="16"/>
      <c r="K621" s="16"/>
      <c r="L621" s="16"/>
      <c r="ADT621" s="7">
        <f t="shared" si="775"/>
        <v>0</v>
      </c>
      <c r="ADU621" s="7">
        <v>524</v>
      </c>
      <c r="ADW621" s="7" t="s">
        <v>18060</v>
      </c>
      <c r="ADX621" s="7" t="s">
        <v>17566</v>
      </c>
      <c r="AEA621" s="7">
        <f t="shared" si="776"/>
        <v>0</v>
      </c>
      <c r="AEB621" s="7">
        <f t="shared" si="777"/>
        <v>0</v>
      </c>
      <c r="AEC621" s="7">
        <v>524</v>
      </c>
      <c r="AEE621" s="7" t="s">
        <v>18060</v>
      </c>
      <c r="AEF621" s="7" t="s">
        <v>17566</v>
      </c>
      <c r="AEI621" s="7">
        <f t="shared" si="778"/>
        <v>0</v>
      </c>
      <c r="AEJ621" s="7">
        <f t="shared" si="779"/>
        <v>0</v>
      </c>
      <c r="AEK621" s="7">
        <v>524</v>
      </c>
      <c r="AEM621" s="7" t="s">
        <v>18060</v>
      </c>
      <c r="AEN621" s="7" t="s">
        <v>17566</v>
      </c>
      <c r="AEQ621" s="7">
        <f t="shared" si="780"/>
        <v>0</v>
      </c>
      <c r="AER621" s="7">
        <f t="shared" si="781"/>
        <v>0</v>
      </c>
      <c r="AES621" s="7">
        <v>524</v>
      </c>
      <c r="AEU621" s="7" t="s">
        <v>18060</v>
      </c>
      <c r="AEV621" s="7" t="s">
        <v>17566</v>
      </c>
      <c r="AEY621" s="7">
        <f t="shared" si="782"/>
        <v>0</v>
      </c>
      <c r="AEZ621" s="7">
        <f t="shared" si="783"/>
        <v>0</v>
      </c>
      <c r="AFA621" s="7">
        <v>524</v>
      </c>
      <c r="AFC621" s="7" t="s">
        <v>18060</v>
      </c>
      <c r="AFD621" s="7" t="s">
        <v>17566</v>
      </c>
      <c r="AFG621" s="7">
        <f t="shared" si="784"/>
        <v>0</v>
      </c>
      <c r="AFH621" s="7">
        <f t="shared" si="785"/>
        <v>0</v>
      </c>
      <c r="AFI621" s="7">
        <v>524</v>
      </c>
      <c r="AFK621" s="7" t="s">
        <v>18060</v>
      </c>
      <c r="AFL621" s="7" t="s">
        <v>17566</v>
      </c>
      <c r="AFO621" s="7">
        <f t="shared" si="786"/>
        <v>0</v>
      </c>
      <c r="AFP621" s="7">
        <f t="shared" si="787"/>
        <v>0</v>
      </c>
      <c r="AFQ621" s="7">
        <v>524</v>
      </c>
      <c r="AFS621" s="7" t="s">
        <v>18060</v>
      </c>
      <c r="AFT621" s="7" t="s">
        <v>17566</v>
      </c>
      <c r="AFW621" s="7">
        <f t="shared" si="788"/>
        <v>0</v>
      </c>
      <c r="AFX621" s="7">
        <f t="shared" si="789"/>
        <v>0</v>
      </c>
      <c r="AFY621" s="7">
        <v>524</v>
      </c>
      <c r="AGA621" s="7" t="s">
        <v>18060</v>
      </c>
      <c r="AGB621" s="7" t="s">
        <v>17566</v>
      </c>
      <c r="AGE621" s="7">
        <f t="shared" si="790"/>
        <v>0</v>
      </c>
      <c r="AGF621" s="7">
        <f t="shared" si="791"/>
        <v>0</v>
      </c>
      <c r="AGG621" s="7">
        <v>524</v>
      </c>
      <c r="AGI621" s="7" t="s">
        <v>18060</v>
      </c>
      <c r="AGJ621" s="7" t="s">
        <v>17566</v>
      </c>
      <c r="AGM621" s="7">
        <f t="shared" si="792"/>
        <v>0</v>
      </c>
      <c r="AGN621" s="7">
        <f t="shared" si="793"/>
        <v>0</v>
      </c>
      <c r="AGO621" s="7">
        <v>524</v>
      </c>
      <c r="AGQ621" s="7" t="s">
        <v>18060</v>
      </c>
      <c r="AGR621" s="7" t="s">
        <v>17566</v>
      </c>
      <c r="AGU621" s="7">
        <f t="shared" si="794"/>
        <v>0</v>
      </c>
      <c r="AGV621" s="7">
        <f t="shared" si="795"/>
        <v>0</v>
      </c>
      <c r="AGW621" s="7">
        <v>524</v>
      </c>
      <c r="AGY621" s="7" t="s">
        <v>18060</v>
      </c>
      <c r="AGZ621" s="7" t="s">
        <v>17566</v>
      </c>
      <c r="AHC621" s="7">
        <f t="shared" si="796"/>
        <v>0</v>
      </c>
      <c r="AHD621" s="7">
        <f t="shared" si="797"/>
        <v>0</v>
      </c>
      <c r="AHE621" s="7">
        <v>524</v>
      </c>
      <c r="AHG621" s="7" t="s">
        <v>18060</v>
      </c>
      <c r="AHH621" s="7" t="s">
        <v>17566</v>
      </c>
      <c r="AHK621" s="7">
        <f t="shared" si="798"/>
        <v>0</v>
      </c>
      <c r="AHL621" s="7">
        <f t="shared" si="799"/>
        <v>0</v>
      </c>
      <c r="AHM621" s="7">
        <v>524</v>
      </c>
      <c r="AHO621" s="7" t="s">
        <v>18060</v>
      </c>
      <c r="AHP621" s="7" t="s">
        <v>17566</v>
      </c>
      <c r="AHS621" s="7">
        <f t="shared" si="800"/>
        <v>0</v>
      </c>
      <c r="AHT621" s="7">
        <f t="shared" si="801"/>
        <v>0</v>
      </c>
      <c r="AHU621" s="7">
        <v>524</v>
      </c>
      <c r="AHW621" s="7" t="s">
        <v>18060</v>
      </c>
      <c r="AHX621" s="7" t="s">
        <v>17566</v>
      </c>
      <c r="AIA621" s="7">
        <f t="shared" si="802"/>
        <v>0</v>
      </c>
      <c r="AIB621" s="7">
        <f t="shared" si="803"/>
        <v>0</v>
      </c>
      <c r="AIC621" s="7">
        <v>524</v>
      </c>
      <c r="AIE621" s="7" t="s">
        <v>18060</v>
      </c>
      <c r="AIF621" s="7" t="s">
        <v>17566</v>
      </c>
      <c r="AII621" s="7">
        <f t="shared" si="804"/>
        <v>0</v>
      </c>
      <c r="AIJ621" s="7">
        <f t="shared" si="805"/>
        <v>0</v>
      </c>
      <c r="AIK621" s="7">
        <v>524</v>
      </c>
      <c r="AIM621" s="7" t="s">
        <v>18060</v>
      </c>
      <c r="AIN621" s="7" t="s">
        <v>17566</v>
      </c>
      <c r="AIQ621" s="7">
        <f t="shared" si="806"/>
        <v>0</v>
      </c>
      <c r="AIR621" s="7">
        <f t="shared" si="807"/>
        <v>0</v>
      </c>
      <c r="AIS621" s="7">
        <v>524</v>
      </c>
      <c r="AIU621" s="7" t="s">
        <v>18060</v>
      </c>
      <c r="AIV621" s="7" t="s">
        <v>17566</v>
      </c>
      <c r="AIY621" s="7">
        <f t="shared" si="808"/>
        <v>0</v>
      </c>
      <c r="AIZ621" s="7">
        <f t="shared" si="809"/>
        <v>0</v>
      </c>
      <c r="AJA621" s="7">
        <v>524</v>
      </c>
    </row>
    <row r="622" spans="1:937" ht="30" customHeight="1">
      <c r="A622" s="94">
        <v>566</v>
      </c>
      <c r="B622" s="342"/>
      <c r="C622" s="377"/>
      <c r="D622" s="334" t="s">
        <v>18061</v>
      </c>
      <c r="E622" s="334"/>
      <c r="F622" s="334"/>
      <c r="G622" s="37" t="s">
        <v>17566</v>
      </c>
      <c r="H622" s="37">
        <v>1</v>
      </c>
      <c r="I622" s="38"/>
      <c r="J622" s="16"/>
      <c r="K622" s="16"/>
      <c r="L622" s="16"/>
      <c r="ADT622" s="7">
        <f t="shared" si="775"/>
        <v>0</v>
      </c>
      <c r="ADU622" s="7">
        <v>525</v>
      </c>
      <c r="ADW622" s="7" t="s">
        <v>18061</v>
      </c>
      <c r="ADX622" s="7" t="s">
        <v>17566</v>
      </c>
      <c r="AEA622" s="7">
        <f t="shared" si="776"/>
        <v>0</v>
      </c>
      <c r="AEB622" s="7">
        <f t="shared" si="777"/>
        <v>0</v>
      </c>
      <c r="AEC622" s="7">
        <v>525</v>
      </c>
      <c r="AEE622" s="7" t="s">
        <v>18061</v>
      </c>
      <c r="AEF622" s="7" t="s">
        <v>17566</v>
      </c>
      <c r="AEI622" s="7">
        <f t="shared" si="778"/>
        <v>0</v>
      </c>
      <c r="AEJ622" s="7">
        <f t="shared" si="779"/>
        <v>0</v>
      </c>
      <c r="AEK622" s="7">
        <v>525</v>
      </c>
      <c r="AEM622" s="7" t="s">
        <v>18061</v>
      </c>
      <c r="AEN622" s="7" t="s">
        <v>17566</v>
      </c>
      <c r="AEQ622" s="7">
        <f t="shared" si="780"/>
        <v>0</v>
      </c>
      <c r="AER622" s="7">
        <f t="shared" si="781"/>
        <v>0</v>
      </c>
      <c r="AES622" s="7">
        <v>525</v>
      </c>
      <c r="AEU622" s="7" t="s">
        <v>18061</v>
      </c>
      <c r="AEV622" s="7" t="s">
        <v>17566</v>
      </c>
      <c r="AEY622" s="7">
        <f t="shared" si="782"/>
        <v>0</v>
      </c>
      <c r="AEZ622" s="7">
        <f t="shared" si="783"/>
        <v>0</v>
      </c>
      <c r="AFA622" s="7">
        <v>525</v>
      </c>
      <c r="AFC622" s="7" t="s">
        <v>18061</v>
      </c>
      <c r="AFD622" s="7" t="s">
        <v>17566</v>
      </c>
      <c r="AFG622" s="7">
        <f t="shared" si="784"/>
        <v>0</v>
      </c>
      <c r="AFH622" s="7">
        <f t="shared" si="785"/>
        <v>0</v>
      </c>
      <c r="AFI622" s="7">
        <v>525</v>
      </c>
      <c r="AFK622" s="7" t="s">
        <v>18061</v>
      </c>
      <c r="AFL622" s="7" t="s">
        <v>17566</v>
      </c>
      <c r="AFO622" s="7">
        <f t="shared" si="786"/>
        <v>0</v>
      </c>
      <c r="AFP622" s="7">
        <f t="shared" si="787"/>
        <v>0</v>
      </c>
      <c r="AFQ622" s="7">
        <v>525</v>
      </c>
      <c r="AFS622" s="7" t="s">
        <v>18061</v>
      </c>
      <c r="AFT622" s="7" t="s">
        <v>17566</v>
      </c>
      <c r="AFW622" s="7">
        <f t="shared" si="788"/>
        <v>0</v>
      </c>
      <c r="AFX622" s="7">
        <f t="shared" si="789"/>
        <v>0</v>
      </c>
      <c r="AFY622" s="7">
        <v>525</v>
      </c>
      <c r="AGA622" s="7" t="s">
        <v>18061</v>
      </c>
      <c r="AGB622" s="7" t="s">
        <v>17566</v>
      </c>
      <c r="AGE622" s="7">
        <f t="shared" si="790"/>
        <v>0</v>
      </c>
      <c r="AGF622" s="7">
        <f t="shared" si="791"/>
        <v>0</v>
      </c>
      <c r="AGG622" s="7">
        <v>525</v>
      </c>
      <c r="AGI622" s="7" t="s">
        <v>18061</v>
      </c>
      <c r="AGJ622" s="7" t="s">
        <v>17566</v>
      </c>
      <c r="AGM622" s="7">
        <f t="shared" si="792"/>
        <v>0</v>
      </c>
      <c r="AGN622" s="7">
        <f t="shared" si="793"/>
        <v>0</v>
      </c>
      <c r="AGO622" s="7">
        <v>525</v>
      </c>
      <c r="AGQ622" s="7" t="s">
        <v>18061</v>
      </c>
      <c r="AGR622" s="7" t="s">
        <v>17566</v>
      </c>
      <c r="AGU622" s="7">
        <f t="shared" si="794"/>
        <v>0</v>
      </c>
      <c r="AGV622" s="7">
        <f t="shared" si="795"/>
        <v>0</v>
      </c>
      <c r="AGW622" s="7">
        <v>525</v>
      </c>
      <c r="AGY622" s="7" t="s">
        <v>18061</v>
      </c>
      <c r="AGZ622" s="7" t="s">
        <v>17566</v>
      </c>
      <c r="AHC622" s="7">
        <f t="shared" si="796"/>
        <v>0</v>
      </c>
      <c r="AHD622" s="7">
        <f t="shared" si="797"/>
        <v>0</v>
      </c>
      <c r="AHE622" s="7">
        <v>525</v>
      </c>
      <c r="AHG622" s="7" t="s">
        <v>18061</v>
      </c>
      <c r="AHH622" s="7" t="s">
        <v>17566</v>
      </c>
      <c r="AHK622" s="7">
        <f t="shared" si="798"/>
        <v>0</v>
      </c>
      <c r="AHL622" s="7">
        <f t="shared" si="799"/>
        <v>0</v>
      </c>
      <c r="AHM622" s="7">
        <v>525</v>
      </c>
      <c r="AHO622" s="7" t="s">
        <v>18061</v>
      </c>
      <c r="AHP622" s="7" t="s">
        <v>17566</v>
      </c>
      <c r="AHS622" s="7">
        <f t="shared" si="800"/>
        <v>0</v>
      </c>
      <c r="AHT622" s="7">
        <f t="shared" si="801"/>
        <v>0</v>
      </c>
      <c r="AHU622" s="7">
        <v>525</v>
      </c>
      <c r="AHW622" s="7" t="s">
        <v>18061</v>
      </c>
      <c r="AHX622" s="7" t="s">
        <v>17566</v>
      </c>
      <c r="AIA622" s="7">
        <f t="shared" si="802"/>
        <v>0</v>
      </c>
      <c r="AIB622" s="7">
        <f t="shared" si="803"/>
        <v>0</v>
      </c>
      <c r="AIC622" s="7">
        <v>525</v>
      </c>
      <c r="AIE622" s="7" t="s">
        <v>18061</v>
      </c>
      <c r="AIF622" s="7" t="s">
        <v>17566</v>
      </c>
      <c r="AII622" s="7">
        <f t="shared" si="804"/>
        <v>0</v>
      </c>
      <c r="AIJ622" s="7">
        <f t="shared" si="805"/>
        <v>0</v>
      </c>
      <c r="AIK622" s="7">
        <v>525</v>
      </c>
      <c r="AIM622" s="7" t="s">
        <v>18061</v>
      </c>
      <c r="AIN622" s="7" t="s">
        <v>17566</v>
      </c>
      <c r="AIQ622" s="7">
        <f t="shared" si="806"/>
        <v>0</v>
      </c>
      <c r="AIR622" s="7">
        <f t="shared" si="807"/>
        <v>0</v>
      </c>
      <c r="AIS622" s="7">
        <v>525</v>
      </c>
      <c r="AIU622" s="7" t="s">
        <v>18061</v>
      </c>
      <c r="AIV622" s="7" t="s">
        <v>17566</v>
      </c>
      <c r="AIY622" s="7">
        <f t="shared" si="808"/>
        <v>0</v>
      </c>
      <c r="AIZ622" s="7">
        <f t="shared" si="809"/>
        <v>0</v>
      </c>
      <c r="AJA622" s="7">
        <v>525</v>
      </c>
    </row>
    <row r="623" spans="1:937" ht="30" customHeight="1">
      <c r="A623" s="94">
        <v>567</v>
      </c>
      <c r="B623" s="342"/>
      <c r="C623" s="377"/>
      <c r="D623" s="334" t="s">
        <v>18543</v>
      </c>
      <c r="E623" s="334"/>
      <c r="F623" s="334"/>
      <c r="G623" s="37" t="s">
        <v>17566</v>
      </c>
      <c r="H623" s="37">
        <v>1</v>
      </c>
      <c r="I623" s="38"/>
      <c r="J623" s="16"/>
      <c r="K623" s="16"/>
      <c r="L623" s="16"/>
    </row>
    <row r="624" spans="1:937" ht="30" customHeight="1">
      <c r="A624" s="94">
        <v>568</v>
      </c>
      <c r="B624" s="342"/>
      <c r="C624" s="377"/>
      <c r="D624" s="334" t="s">
        <v>18544</v>
      </c>
      <c r="E624" s="334"/>
      <c r="F624" s="334"/>
      <c r="G624" s="37" t="s">
        <v>17566</v>
      </c>
      <c r="H624" s="37">
        <v>1</v>
      </c>
      <c r="I624" s="38"/>
      <c r="J624" s="16"/>
      <c r="K624" s="16"/>
      <c r="L624" s="16"/>
    </row>
    <row r="625" spans="1:937" ht="30" customHeight="1">
      <c r="A625" s="94"/>
      <c r="B625" s="339">
        <v>13</v>
      </c>
      <c r="C625" s="339"/>
      <c r="D625" s="375" t="s">
        <v>18062</v>
      </c>
      <c r="E625" s="375"/>
      <c r="F625" s="375"/>
      <c r="G625" s="375"/>
      <c r="H625" s="375"/>
      <c r="I625" s="38"/>
      <c r="J625" s="77"/>
      <c r="K625" s="77"/>
      <c r="L625" s="77"/>
      <c r="ADT625" s="7">
        <f t="shared" si="775"/>
        <v>0</v>
      </c>
      <c r="ADV625" s="7">
        <v>13</v>
      </c>
      <c r="ADW625" s="7" t="s">
        <v>18062</v>
      </c>
      <c r="AEA625" s="7">
        <f t="shared" si="776"/>
        <v>0</v>
      </c>
      <c r="AEB625" s="7">
        <f t="shared" si="777"/>
        <v>0</v>
      </c>
      <c r="AED625" s="7">
        <v>13</v>
      </c>
      <c r="AEE625" s="7" t="s">
        <v>18062</v>
      </c>
      <c r="AEI625" s="7">
        <f t="shared" si="778"/>
        <v>0</v>
      </c>
      <c r="AEJ625" s="7">
        <f t="shared" si="779"/>
        <v>0</v>
      </c>
      <c r="AEL625" s="7">
        <v>13</v>
      </c>
      <c r="AEM625" s="7" t="s">
        <v>18062</v>
      </c>
      <c r="AEQ625" s="7">
        <f t="shared" si="780"/>
        <v>0</v>
      </c>
      <c r="AER625" s="7">
        <f t="shared" si="781"/>
        <v>0</v>
      </c>
      <c r="AET625" s="7">
        <v>13</v>
      </c>
      <c r="AEU625" s="7" t="s">
        <v>18062</v>
      </c>
      <c r="AEY625" s="7">
        <f t="shared" si="782"/>
        <v>0</v>
      </c>
      <c r="AEZ625" s="7">
        <f t="shared" si="783"/>
        <v>0</v>
      </c>
      <c r="AFB625" s="7">
        <v>13</v>
      </c>
      <c r="AFC625" s="7" t="s">
        <v>18062</v>
      </c>
      <c r="AFG625" s="7">
        <f t="shared" si="784"/>
        <v>0</v>
      </c>
      <c r="AFH625" s="7">
        <f t="shared" si="785"/>
        <v>0</v>
      </c>
      <c r="AFJ625" s="7">
        <v>13</v>
      </c>
      <c r="AFK625" s="7" t="s">
        <v>18062</v>
      </c>
      <c r="AFO625" s="7">
        <f t="shared" si="786"/>
        <v>0</v>
      </c>
      <c r="AFP625" s="7">
        <f t="shared" si="787"/>
        <v>0</v>
      </c>
      <c r="AFR625" s="7">
        <v>13</v>
      </c>
      <c r="AFS625" s="7" t="s">
        <v>18062</v>
      </c>
      <c r="AFW625" s="7">
        <f t="shared" si="788"/>
        <v>0</v>
      </c>
      <c r="AFX625" s="7">
        <f t="shared" si="789"/>
        <v>0</v>
      </c>
      <c r="AFZ625" s="7">
        <v>13</v>
      </c>
      <c r="AGA625" s="7" t="s">
        <v>18062</v>
      </c>
      <c r="AGE625" s="7">
        <f t="shared" si="790"/>
        <v>0</v>
      </c>
      <c r="AGF625" s="7">
        <f t="shared" si="791"/>
        <v>0</v>
      </c>
      <c r="AGH625" s="7">
        <v>13</v>
      </c>
      <c r="AGI625" s="7" t="s">
        <v>18062</v>
      </c>
      <c r="AGM625" s="7">
        <f t="shared" si="792"/>
        <v>0</v>
      </c>
      <c r="AGN625" s="7">
        <f t="shared" si="793"/>
        <v>0</v>
      </c>
      <c r="AGP625" s="7">
        <v>13</v>
      </c>
      <c r="AGQ625" s="7" t="s">
        <v>18062</v>
      </c>
      <c r="AGU625" s="7">
        <f t="shared" si="794"/>
        <v>0</v>
      </c>
      <c r="AGV625" s="7">
        <f t="shared" si="795"/>
        <v>0</v>
      </c>
      <c r="AGX625" s="7">
        <v>13</v>
      </c>
      <c r="AGY625" s="7" t="s">
        <v>18062</v>
      </c>
      <c r="AHC625" s="7">
        <f t="shared" si="796"/>
        <v>0</v>
      </c>
      <c r="AHD625" s="7">
        <f t="shared" si="797"/>
        <v>0</v>
      </c>
      <c r="AHF625" s="7">
        <v>13</v>
      </c>
      <c r="AHG625" s="7" t="s">
        <v>18062</v>
      </c>
      <c r="AHK625" s="7">
        <f t="shared" si="798"/>
        <v>0</v>
      </c>
      <c r="AHL625" s="7">
        <f t="shared" si="799"/>
        <v>0</v>
      </c>
      <c r="AHN625" s="7">
        <v>13</v>
      </c>
      <c r="AHO625" s="7" t="s">
        <v>18062</v>
      </c>
      <c r="AHS625" s="7">
        <f t="shared" si="800"/>
        <v>0</v>
      </c>
      <c r="AHT625" s="7">
        <f t="shared" si="801"/>
        <v>0</v>
      </c>
      <c r="AHV625" s="7">
        <v>13</v>
      </c>
      <c r="AHW625" s="7" t="s">
        <v>18062</v>
      </c>
      <c r="AIA625" s="7">
        <f t="shared" si="802"/>
        <v>0</v>
      </c>
      <c r="AIB625" s="7">
        <f t="shared" si="803"/>
        <v>0</v>
      </c>
      <c r="AID625" s="7">
        <v>13</v>
      </c>
      <c r="AIE625" s="7" t="s">
        <v>18062</v>
      </c>
      <c r="AII625" s="7">
        <f t="shared" si="804"/>
        <v>0</v>
      </c>
      <c r="AIJ625" s="7">
        <f t="shared" si="805"/>
        <v>0</v>
      </c>
      <c r="AIL625" s="7">
        <v>13</v>
      </c>
      <c r="AIM625" s="7" t="s">
        <v>18062</v>
      </c>
      <c r="AIQ625" s="7">
        <f t="shared" si="806"/>
        <v>0</v>
      </c>
      <c r="AIR625" s="7">
        <f t="shared" si="807"/>
        <v>0</v>
      </c>
      <c r="AIT625" s="7">
        <v>13</v>
      </c>
      <c r="AIU625" s="7" t="s">
        <v>18062</v>
      </c>
      <c r="AIY625" s="7">
        <f t="shared" si="808"/>
        <v>0</v>
      </c>
      <c r="AIZ625" s="7">
        <f t="shared" si="809"/>
        <v>0</v>
      </c>
    </row>
    <row r="626" spans="1:937" ht="30" customHeight="1">
      <c r="A626" s="94">
        <v>569</v>
      </c>
      <c r="B626" s="342" t="s">
        <v>18063</v>
      </c>
      <c r="C626" s="375" t="s">
        <v>18062</v>
      </c>
      <c r="D626" s="328" t="s">
        <v>18064</v>
      </c>
      <c r="E626" s="328"/>
      <c r="F626" s="328"/>
      <c r="G626" s="101" t="s">
        <v>17566</v>
      </c>
      <c r="H626" s="101">
        <v>1</v>
      </c>
      <c r="I626" s="38"/>
      <c r="J626" s="13"/>
      <c r="K626" s="13"/>
      <c r="L626" s="13"/>
    </row>
    <row r="627" spans="1:937" ht="30" customHeight="1">
      <c r="A627" s="94">
        <v>570</v>
      </c>
      <c r="B627" s="342"/>
      <c r="C627" s="375"/>
      <c r="D627" s="328" t="s">
        <v>18065</v>
      </c>
      <c r="E627" s="328"/>
      <c r="F627" s="328"/>
      <c r="G627" s="101" t="s">
        <v>17486</v>
      </c>
      <c r="H627" s="101">
        <v>1</v>
      </c>
      <c r="I627" s="38"/>
      <c r="J627" s="13"/>
      <c r="K627" s="13"/>
      <c r="L627" s="13"/>
      <c r="ADT627" s="7">
        <f t="shared" ref="ADT627:ADT690" si="810">+ADR627+ADS627</f>
        <v>0</v>
      </c>
      <c r="ADU627" s="7">
        <v>526</v>
      </c>
      <c r="ADV627" s="7" t="s">
        <v>18062</v>
      </c>
      <c r="ADW627" s="7" t="s">
        <v>18065</v>
      </c>
      <c r="ADX627" s="7" t="s">
        <v>17486</v>
      </c>
      <c r="AEA627" s="7">
        <f t="shared" ref="AEA627:AEA690" si="811">+ADZ627*19%</f>
        <v>0</v>
      </c>
      <c r="AEB627" s="7">
        <f t="shared" ref="AEB627:AEB690" si="812">+ADZ627+AEA627</f>
        <v>0</v>
      </c>
      <c r="AEC627" s="7">
        <v>526</v>
      </c>
      <c r="AED627" s="7" t="s">
        <v>18062</v>
      </c>
      <c r="AEE627" s="7" t="s">
        <v>18065</v>
      </c>
      <c r="AEF627" s="7" t="s">
        <v>17486</v>
      </c>
      <c r="AEI627" s="7">
        <f t="shared" ref="AEI627:AEI690" si="813">+AEH627*19%</f>
        <v>0</v>
      </c>
      <c r="AEJ627" s="7">
        <f t="shared" ref="AEJ627:AEJ690" si="814">+AEH627+AEI627</f>
        <v>0</v>
      </c>
      <c r="AEK627" s="7">
        <v>526</v>
      </c>
      <c r="AEL627" s="7" t="s">
        <v>18062</v>
      </c>
      <c r="AEM627" s="7" t="s">
        <v>18065</v>
      </c>
      <c r="AEN627" s="7" t="s">
        <v>17486</v>
      </c>
      <c r="AEQ627" s="7">
        <f t="shared" ref="AEQ627:AEQ690" si="815">+AEP627*19%</f>
        <v>0</v>
      </c>
      <c r="AER627" s="7">
        <f t="shared" ref="AER627:AER690" si="816">+AEP627+AEQ627</f>
        <v>0</v>
      </c>
      <c r="AES627" s="7">
        <v>526</v>
      </c>
      <c r="AET627" s="7" t="s">
        <v>18062</v>
      </c>
      <c r="AEU627" s="7" t="s">
        <v>18065</v>
      </c>
      <c r="AEV627" s="7" t="s">
        <v>17486</v>
      </c>
      <c r="AEY627" s="7">
        <f t="shared" ref="AEY627:AEY690" si="817">+AEX627*19%</f>
        <v>0</v>
      </c>
      <c r="AEZ627" s="7">
        <f t="shared" ref="AEZ627:AEZ690" si="818">+AEX627+AEY627</f>
        <v>0</v>
      </c>
      <c r="AFA627" s="7">
        <v>526</v>
      </c>
      <c r="AFB627" s="7" t="s">
        <v>18062</v>
      </c>
      <c r="AFC627" s="7" t="s">
        <v>18065</v>
      </c>
      <c r="AFD627" s="7" t="s">
        <v>17486</v>
      </c>
      <c r="AFG627" s="7">
        <f t="shared" ref="AFG627:AFG690" si="819">+AFF627*19%</f>
        <v>0</v>
      </c>
      <c r="AFH627" s="7">
        <f t="shared" ref="AFH627:AFH690" si="820">+AFF627+AFG627</f>
        <v>0</v>
      </c>
      <c r="AFI627" s="7">
        <v>526</v>
      </c>
      <c r="AFJ627" s="7" t="s">
        <v>18062</v>
      </c>
      <c r="AFK627" s="7" t="s">
        <v>18065</v>
      </c>
      <c r="AFL627" s="7" t="s">
        <v>17486</v>
      </c>
      <c r="AFO627" s="7">
        <f t="shared" ref="AFO627:AFO690" si="821">+AFN627*19%</f>
        <v>0</v>
      </c>
      <c r="AFP627" s="7">
        <f t="shared" ref="AFP627:AFP690" si="822">+AFN627+AFO627</f>
        <v>0</v>
      </c>
      <c r="AFQ627" s="7">
        <v>526</v>
      </c>
      <c r="AFR627" s="7" t="s">
        <v>18062</v>
      </c>
      <c r="AFS627" s="7" t="s">
        <v>18065</v>
      </c>
      <c r="AFT627" s="7" t="s">
        <v>17486</v>
      </c>
      <c r="AFW627" s="7">
        <f t="shared" ref="AFW627:AFW690" si="823">+AFV627*19%</f>
        <v>0</v>
      </c>
      <c r="AFX627" s="7">
        <f t="shared" ref="AFX627:AFX690" si="824">+AFV627+AFW627</f>
        <v>0</v>
      </c>
      <c r="AFY627" s="7">
        <v>526</v>
      </c>
      <c r="AFZ627" s="7" t="s">
        <v>18062</v>
      </c>
      <c r="AGA627" s="7" t="s">
        <v>18065</v>
      </c>
      <c r="AGB627" s="7" t="s">
        <v>17486</v>
      </c>
      <c r="AGE627" s="7">
        <f t="shared" ref="AGE627:AGE690" si="825">+AGD627*19%</f>
        <v>0</v>
      </c>
      <c r="AGF627" s="7">
        <f t="shared" ref="AGF627:AGF690" si="826">+AGD627+AGE627</f>
        <v>0</v>
      </c>
      <c r="AGG627" s="7">
        <v>526</v>
      </c>
      <c r="AGH627" s="7" t="s">
        <v>18062</v>
      </c>
      <c r="AGI627" s="7" t="s">
        <v>18065</v>
      </c>
      <c r="AGJ627" s="7" t="s">
        <v>17486</v>
      </c>
      <c r="AGM627" s="7">
        <f t="shared" ref="AGM627:AGM690" si="827">+AGL627*19%</f>
        <v>0</v>
      </c>
      <c r="AGN627" s="7">
        <f t="shared" ref="AGN627:AGN690" si="828">+AGL627+AGM627</f>
        <v>0</v>
      </c>
      <c r="AGO627" s="7">
        <v>526</v>
      </c>
      <c r="AGP627" s="7" t="s">
        <v>18062</v>
      </c>
      <c r="AGQ627" s="7" t="s">
        <v>18065</v>
      </c>
      <c r="AGR627" s="7" t="s">
        <v>17486</v>
      </c>
      <c r="AGU627" s="7">
        <f t="shared" ref="AGU627:AGU690" si="829">+AGT627*19%</f>
        <v>0</v>
      </c>
      <c r="AGV627" s="7">
        <f t="shared" ref="AGV627:AGV690" si="830">+AGT627+AGU627</f>
        <v>0</v>
      </c>
      <c r="AGW627" s="7">
        <v>526</v>
      </c>
      <c r="AGX627" s="7" t="s">
        <v>18062</v>
      </c>
      <c r="AGY627" s="7" t="s">
        <v>18065</v>
      </c>
      <c r="AGZ627" s="7" t="s">
        <v>17486</v>
      </c>
      <c r="AHC627" s="7">
        <f t="shared" ref="AHC627:AHC690" si="831">+AHB627*19%</f>
        <v>0</v>
      </c>
      <c r="AHD627" s="7">
        <f t="shared" ref="AHD627:AHD690" si="832">+AHB627+AHC627</f>
        <v>0</v>
      </c>
      <c r="AHE627" s="7">
        <v>526</v>
      </c>
      <c r="AHF627" s="7" t="s">
        <v>18062</v>
      </c>
      <c r="AHG627" s="7" t="s">
        <v>18065</v>
      </c>
      <c r="AHH627" s="7" t="s">
        <v>17486</v>
      </c>
      <c r="AHK627" s="7">
        <f t="shared" ref="AHK627:AHK690" si="833">+AHJ627*19%</f>
        <v>0</v>
      </c>
      <c r="AHL627" s="7">
        <f t="shared" ref="AHL627:AHL690" si="834">+AHJ627+AHK627</f>
        <v>0</v>
      </c>
      <c r="AHM627" s="7">
        <v>526</v>
      </c>
      <c r="AHN627" s="7" t="s">
        <v>18062</v>
      </c>
      <c r="AHO627" s="7" t="s">
        <v>18065</v>
      </c>
      <c r="AHP627" s="7" t="s">
        <v>17486</v>
      </c>
      <c r="AHS627" s="7">
        <f t="shared" ref="AHS627:AHS690" si="835">+AHR627*19%</f>
        <v>0</v>
      </c>
      <c r="AHT627" s="7">
        <f t="shared" ref="AHT627:AHT690" si="836">+AHR627+AHS627</f>
        <v>0</v>
      </c>
      <c r="AHU627" s="7">
        <v>526</v>
      </c>
      <c r="AHV627" s="7" t="s">
        <v>18062</v>
      </c>
      <c r="AHW627" s="7" t="s">
        <v>18065</v>
      </c>
      <c r="AHX627" s="7" t="s">
        <v>17486</v>
      </c>
      <c r="AIA627" s="7">
        <f t="shared" ref="AIA627:AIA690" si="837">+AHZ627*19%</f>
        <v>0</v>
      </c>
      <c r="AIB627" s="7">
        <f t="shared" ref="AIB627:AIB690" si="838">+AHZ627+AIA627</f>
        <v>0</v>
      </c>
      <c r="AIC627" s="7">
        <v>526</v>
      </c>
      <c r="AID627" s="7" t="s">
        <v>18062</v>
      </c>
      <c r="AIE627" s="7" t="s">
        <v>18065</v>
      </c>
      <c r="AIF627" s="7" t="s">
        <v>17486</v>
      </c>
      <c r="AII627" s="7">
        <f t="shared" ref="AII627:AII690" si="839">+AIH627*19%</f>
        <v>0</v>
      </c>
      <c r="AIJ627" s="7">
        <f t="shared" ref="AIJ627:AIJ690" si="840">+AIH627+AII627</f>
        <v>0</v>
      </c>
      <c r="AIK627" s="7">
        <v>526</v>
      </c>
      <c r="AIL627" s="7" t="s">
        <v>18062</v>
      </c>
      <c r="AIM627" s="7" t="s">
        <v>18065</v>
      </c>
      <c r="AIN627" s="7" t="s">
        <v>17486</v>
      </c>
      <c r="AIQ627" s="7">
        <f t="shared" ref="AIQ627:AIQ690" si="841">+AIP627*19%</f>
        <v>0</v>
      </c>
      <c r="AIR627" s="7">
        <f t="shared" ref="AIR627:AIR690" si="842">+AIP627+AIQ627</f>
        <v>0</v>
      </c>
      <c r="AIS627" s="7">
        <v>526</v>
      </c>
      <c r="AIT627" s="7" t="s">
        <v>18062</v>
      </c>
      <c r="AIU627" s="7" t="s">
        <v>18065</v>
      </c>
      <c r="AIV627" s="7" t="s">
        <v>17486</v>
      </c>
      <c r="AIY627" s="7">
        <f t="shared" ref="AIY627:AIY690" si="843">+AIX627*19%</f>
        <v>0</v>
      </c>
      <c r="AIZ627" s="7">
        <f t="shared" ref="AIZ627:AIZ690" si="844">+AIX627+AIY627</f>
        <v>0</v>
      </c>
      <c r="AJA627" s="7">
        <v>526</v>
      </c>
    </row>
    <row r="628" spans="1:937" ht="30" customHeight="1">
      <c r="A628" s="94">
        <v>571</v>
      </c>
      <c r="B628" s="342"/>
      <c r="C628" s="375"/>
      <c r="D628" s="328" t="s">
        <v>18066</v>
      </c>
      <c r="E628" s="328"/>
      <c r="F628" s="328"/>
      <c r="G628" s="101" t="s">
        <v>17486</v>
      </c>
      <c r="H628" s="101">
        <v>1</v>
      </c>
      <c r="I628" s="38"/>
      <c r="J628" s="13"/>
      <c r="K628" s="13"/>
      <c r="L628" s="13"/>
      <c r="ADT628" s="7">
        <f t="shared" si="810"/>
        <v>0</v>
      </c>
      <c r="ADU628" s="7">
        <v>527</v>
      </c>
      <c r="ADW628" s="7" t="s">
        <v>18066</v>
      </c>
      <c r="ADX628" s="7" t="s">
        <v>17486</v>
      </c>
      <c r="AEA628" s="7">
        <f t="shared" si="811"/>
        <v>0</v>
      </c>
      <c r="AEB628" s="7">
        <f t="shared" si="812"/>
        <v>0</v>
      </c>
      <c r="AEC628" s="7">
        <v>527</v>
      </c>
      <c r="AEE628" s="7" t="s">
        <v>18066</v>
      </c>
      <c r="AEF628" s="7" t="s">
        <v>17486</v>
      </c>
      <c r="AEI628" s="7">
        <f t="shared" si="813"/>
        <v>0</v>
      </c>
      <c r="AEJ628" s="7">
        <f t="shared" si="814"/>
        <v>0</v>
      </c>
      <c r="AEK628" s="7">
        <v>527</v>
      </c>
      <c r="AEM628" s="7" t="s">
        <v>18066</v>
      </c>
      <c r="AEN628" s="7" t="s">
        <v>17486</v>
      </c>
      <c r="AEQ628" s="7">
        <f t="shared" si="815"/>
        <v>0</v>
      </c>
      <c r="AER628" s="7">
        <f t="shared" si="816"/>
        <v>0</v>
      </c>
      <c r="AES628" s="7">
        <v>527</v>
      </c>
      <c r="AEU628" s="7" t="s">
        <v>18066</v>
      </c>
      <c r="AEV628" s="7" t="s">
        <v>17486</v>
      </c>
      <c r="AEY628" s="7">
        <f t="shared" si="817"/>
        <v>0</v>
      </c>
      <c r="AEZ628" s="7">
        <f t="shared" si="818"/>
        <v>0</v>
      </c>
      <c r="AFA628" s="7">
        <v>527</v>
      </c>
      <c r="AFC628" s="7" t="s">
        <v>18066</v>
      </c>
      <c r="AFD628" s="7" t="s">
        <v>17486</v>
      </c>
      <c r="AFG628" s="7">
        <f t="shared" si="819"/>
        <v>0</v>
      </c>
      <c r="AFH628" s="7">
        <f t="shared" si="820"/>
        <v>0</v>
      </c>
      <c r="AFI628" s="7">
        <v>527</v>
      </c>
      <c r="AFK628" s="7" t="s">
        <v>18066</v>
      </c>
      <c r="AFL628" s="7" t="s">
        <v>17486</v>
      </c>
      <c r="AFO628" s="7">
        <f t="shared" si="821"/>
        <v>0</v>
      </c>
      <c r="AFP628" s="7">
        <f t="shared" si="822"/>
        <v>0</v>
      </c>
      <c r="AFQ628" s="7">
        <v>527</v>
      </c>
      <c r="AFS628" s="7" t="s">
        <v>18066</v>
      </c>
      <c r="AFT628" s="7" t="s">
        <v>17486</v>
      </c>
      <c r="AFW628" s="7">
        <f t="shared" si="823"/>
        <v>0</v>
      </c>
      <c r="AFX628" s="7">
        <f t="shared" si="824"/>
        <v>0</v>
      </c>
      <c r="AFY628" s="7">
        <v>527</v>
      </c>
      <c r="AGA628" s="7" t="s">
        <v>18066</v>
      </c>
      <c r="AGB628" s="7" t="s">
        <v>17486</v>
      </c>
      <c r="AGE628" s="7">
        <f t="shared" si="825"/>
        <v>0</v>
      </c>
      <c r="AGF628" s="7">
        <f t="shared" si="826"/>
        <v>0</v>
      </c>
      <c r="AGG628" s="7">
        <v>527</v>
      </c>
      <c r="AGI628" s="7" t="s">
        <v>18066</v>
      </c>
      <c r="AGJ628" s="7" t="s">
        <v>17486</v>
      </c>
      <c r="AGM628" s="7">
        <f t="shared" si="827"/>
        <v>0</v>
      </c>
      <c r="AGN628" s="7">
        <f t="shared" si="828"/>
        <v>0</v>
      </c>
      <c r="AGO628" s="7">
        <v>527</v>
      </c>
      <c r="AGQ628" s="7" t="s">
        <v>18066</v>
      </c>
      <c r="AGR628" s="7" t="s">
        <v>17486</v>
      </c>
      <c r="AGU628" s="7">
        <f t="shared" si="829"/>
        <v>0</v>
      </c>
      <c r="AGV628" s="7">
        <f t="shared" si="830"/>
        <v>0</v>
      </c>
      <c r="AGW628" s="7">
        <v>527</v>
      </c>
      <c r="AGY628" s="7" t="s">
        <v>18066</v>
      </c>
      <c r="AGZ628" s="7" t="s">
        <v>17486</v>
      </c>
      <c r="AHC628" s="7">
        <f t="shared" si="831"/>
        <v>0</v>
      </c>
      <c r="AHD628" s="7">
        <f t="shared" si="832"/>
        <v>0</v>
      </c>
      <c r="AHE628" s="7">
        <v>527</v>
      </c>
      <c r="AHG628" s="7" t="s">
        <v>18066</v>
      </c>
      <c r="AHH628" s="7" t="s">
        <v>17486</v>
      </c>
      <c r="AHK628" s="7">
        <f t="shared" si="833"/>
        <v>0</v>
      </c>
      <c r="AHL628" s="7">
        <f t="shared" si="834"/>
        <v>0</v>
      </c>
      <c r="AHM628" s="7">
        <v>527</v>
      </c>
      <c r="AHO628" s="7" t="s">
        <v>18066</v>
      </c>
      <c r="AHP628" s="7" t="s">
        <v>17486</v>
      </c>
      <c r="AHS628" s="7">
        <f t="shared" si="835"/>
        <v>0</v>
      </c>
      <c r="AHT628" s="7">
        <f t="shared" si="836"/>
        <v>0</v>
      </c>
      <c r="AHU628" s="7">
        <v>527</v>
      </c>
      <c r="AHW628" s="7" t="s">
        <v>18066</v>
      </c>
      <c r="AHX628" s="7" t="s">
        <v>17486</v>
      </c>
      <c r="AIA628" s="7">
        <f t="shared" si="837"/>
        <v>0</v>
      </c>
      <c r="AIB628" s="7">
        <f t="shared" si="838"/>
        <v>0</v>
      </c>
      <c r="AIC628" s="7">
        <v>527</v>
      </c>
      <c r="AIE628" s="7" t="s">
        <v>18066</v>
      </c>
      <c r="AIF628" s="7" t="s">
        <v>17486</v>
      </c>
      <c r="AII628" s="7">
        <f t="shared" si="839"/>
        <v>0</v>
      </c>
      <c r="AIJ628" s="7">
        <f t="shared" si="840"/>
        <v>0</v>
      </c>
      <c r="AIK628" s="7">
        <v>527</v>
      </c>
      <c r="AIM628" s="7" t="s">
        <v>18066</v>
      </c>
      <c r="AIN628" s="7" t="s">
        <v>17486</v>
      </c>
      <c r="AIQ628" s="7">
        <f t="shared" si="841"/>
        <v>0</v>
      </c>
      <c r="AIR628" s="7">
        <f t="shared" si="842"/>
        <v>0</v>
      </c>
      <c r="AIS628" s="7">
        <v>527</v>
      </c>
      <c r="AIU628" s="7" t="s">
        <v>18066</v>
      </c>
      <c r="AIV628" s="7" t="s">
        <v>17486</v>
      </c>
      <c r="AIY628" s="7">
        <f t="shared" si="843"/>
        <v>0</v>
      </c>
      <c r="AIZ628" s="7">
        <f t="shared" si="844"/>
        <v>0</v>
      </c>
      <c r="AJA628" s="7">
        <v>527</v>
      </c>
    </row>
    <row r="629" spans="1:937" ht="30" customHeight="1">
      <c r="A629" s="94">
        <v>572</v>
      </c>
      <c r="B629" s="342"/>
      <c r="C629" s="375"/>
      <c r="D629" s="328" t="s">
        <v>18067</v>
      </c>
      <c r="E629" s="328"/>
      <c r="F629" s="328"/>
      <c r="G629" s="101" t="s">
        <v>17486</v>
      </c>
      <c r="H629" s="101">
        <v>1</v>
      </c>
      <c r="I629" s="38"/>
      <c r="J629" s="13"/>
      <c r="K629" s="13"/>
      <c r="L629" s="13"/>
      <c r="ADT629" s="7">
        <f t="shared" si="810"/>
        <v>0</v>
      </c>
      <c r="ADU629" s="7">
        <v>528</v>
      </c>
      <c r="ADW629" s="7" t="s">
        <v>18067</v>
      </c>
      <c r="ADX629" s="7" t="s">
        <v>17486</v>
      </c>
      <c r="AEA629" s="7">
        <f t="shared" si="811"/>
        <v>0</v>
      </c>
      <c r="AEB629" s="7">
        <f t="shared" si="812"/>
        <v>0</v>
      </c>
      <c r="AEC629" s="7">
        <v>528</v>
      </c>
      <c r="AEE629" s="7" t="s">
        <v>18067</v>
      </c>
      <c r="AEF629" s="7" t="s">
        <v>17486</v>
      </c>
      <c r="AEI629" s="7">
        <f t="shared" si="813"/>
        <v>0</v>
      </c>
      <c r="AEJ629" s="7">
        <f t="shared" si="814"/>
        <v>0</v>
      </c>
      <c r="AEK629" s="7">
        <v>528</v>
      </c>
      <c r="AEM629" s="7" t="s">
        <v>18067</v>
      </c>
      <c r="AEN629" s="7" t="s">
        <v>17486</v>
      </c>
      <c r="AEQ629" s="7">
        <f t="shared" si="815"/>
        <v>0</v>
      </c>
      <c r="AER629" s="7">
        <f t="shared" si="816"/>
        <v>0</v>
      </c>
      <c r="AES629" s="7">
        <v>528</v>
      </c>
      <c r="AEU629" s="7" t="s">
        <v>18067</v>
      </c>
      <c r="AEV629" s="7" t="s">
        <v>17486</v>
      </c>
      <c r="AEY629" s="7">
        <f t="shared" si="817"/>
        <v>0</v>
      </c>
      <c r="AEZ629" s="7">
        <f t="shared" si="818"/>
        <v>0</v>
      </c>
      <c r="AFA629" s="7">
        <v>528</v>
      </c>
      <c r="AFC629" s="7" t="s">
        <v>18067</v>
      </c>
      <c r="AFD629" s="7" t="s">
        <v>17486</v>
      </c>
      <c r="AFG629" s="7">
        <f t="shared" si="819"/>
        <v>0</v>
      </c>
      <c r="AFH629" s="7">
        <f t="shared" si="820"/>
        <v>0</v>
      </c>
      <c r="AFI629" s="7">
        <v>528</v>
      </c>
      <c r="AFK629" s="7" t="s">
        <v>18067</v>
      </c>
      <c r="AFL629" s="7" t="s">
        <v>17486</v>
      </c>
      <c r="AFO629" s="7">
        <f t="shared" si="821"/>
        <v>0</v>
      </c>
      <c r="AFP629" s="7">
        <f t="shared" si="822"/>
        <v>0</v>
      </c>
      <c r="AFQ629" s="7">
        <v>528</v>
      </c>
      <c r="AFS629" s="7" t="s">
        <v>18067</v>
      </c>
      <c r="AFT629" s="7" t="s">
        <v>17486</v>
      </c>
      <c r="AFW629" s="7">
        <f t="shared" si="823"/>
        <v>0</v>
      </c>
      <c r="AFX629" s="7">
        <f t="shared" si="824"/>
        <v>0</v>
      </c>
      <c r="AFY629" s="7">
        <v>528</v>
      </c>
      <c r="AGA629" s="7" t="s">
        <v>18067</v>
      </c>
      <c r="AGB629" s="7" t="s">
        <v>17486</v>
      </c>
      <c r="AGE629" s="7">
        <f t="shared" si="825"/>
        <v>0</v>
      </c>
      <c r="AGF629" s="7">
        <f t="shared" si="826"/>
        <v>0</v>
      </c>
      <c r="AGG629" s="7">
        <v>528</v>
      </c>
      <c r="AGI629" s="7" t="s">
        <v>18067</v>
      </c>
      <c r="AGJ629" s="7" t="s">
        <v>17486</v>
      </c>
      <c r="AGM629" s="7">
        <f t="shared" si="827"/>
        <v>0</v>
      </c>
      <c r="AGN629" s="7">
        <f t="shared" si="828"/>
        <v>0</v>
      </c>
      <c r="AGO629" s="7">
        <v>528</v>
      </c>
      <c r="AGQ629" s="7" t="s">
        <v>18067</v>
      </c>
      <c r="AGR629" s="7" t="s">
        <v>17486</v>
      </c>
      <c r="AGU629" s="7">
        <f t="shared" si="829"/>
        <v>0</v>
      </c>
      <c r="AGV629" s="7">
        <f t="shared" si="830"/>
        <v>0</v>
      </c>
      <c r="AGW629" s="7">
        <v>528</v>
      </c>
      <c r="AGY629" s="7" t="s">
        <v>18067</v>
      </c>
      <c r="AGZ629" s="7" t="s">
        <v>17486</v>
      </c>
      <c r="AHC629" s="7">
        <f t="shared" si="831"/>
        <v>0</v>
      </c>
      <c r="AHD629" s="7">
        <f t="shared" si="832"/>
        <v>0</v>
      </c>
      <c r="AHE629" s="7">
        <v>528</v>
      </c>
      <c r="AHG629" s="7" t="s">
        <v>18067</v>
      </c>
      <c r="AHH629" s="7" t="s">
        <v>17486</v>
      </c>
      <c r="AHK629" s="7">
        <f t="shared" si="833"/>
        <v>0</v>
      </c>
      <c r="AHL629" s="7">
        <f t="shared" si="834"/>
        <v>0</v>
      </c>
      <c r="AHM629" s="7">
        <v>528</v>
      </c>
      <c r="AHO629" s="7" t="s">
        <v>18067</v>
      </c>
      <c r="AHP629" s="7" t="s">
        <v>17486</v>
      </c>
      <c r="AHS629" s="7">
        <f t="shared" si="835"/>
        <v>0</v>
      </c>
      <c r="AHT629" s="7">
        <f t="shared" si="836"/>
        <v>0</v>
      </c>
      <c r="AHU629" s="7">
        <v>528</v>
      </c>
      <c r="AHW629" s="7" t="s">
        <v>18067</v>
      </c>
      <c r="AHX629" s="7" t="s">
        <v>17486</v>
      </c>
      <c r="AIA629" s="7">
        <f t="shared" si="837"/>
        <v>0</v>
      </c>
      <c r="AIB629" s="7">
        <f t="shared" si="838"/>
        <v>0</v>
      </c>
      <c r="AIC629" s="7">
        <v>528</v>
      </c>
      <c r="AIE629" s="7" t="s">
        <v>18067</v>
      </c>
      <c r="AIF629" s="7" t="s">
        <v>17486</v>
      </c>
      <c r="AII629" s="7">
        <f t="shared" si="839"/>
        <v>0</v>
      </c>
      <c r="AIJ629" s="7">
        <f t="shared" si="840"/>
        <v>0</v>
      </c>
      <c r="AIK629" s="7">
        <v>528</v>
      </c>
      <c r="AIM629" s="7" t="s">
        <v>18067</v>
      </c>
      <c r="AIN629" s="7" t="s">
        <v>17486</v>
      </c>
      <c r="AIQ629" s="7">
        <f t="shared" si="841"/>
        <v>0</v>
      </c>
      <c r="AIR629" s="7">
        <f t="shared" si="842"/>
        <v>0</v>
      </c>
      <c r="AIS629" s="7">
        <v>528</v>
      </c>
      <c r="AIU629" s="7" t="s">
        <v>18067</v>
      </c>
      <c r="AIV629" s="7" t="s">
        <v>17486</v>
      </c>
      <c r="AIY629" s="7">
        <f t="shared" si="843"/>
        <v>0</v>
      </c>
      <c r="AIZ629" s="7">
        <f t="shared" si="844"/>
        <v>0</v>
      </c>
      <c r="AJA629" s="7">
        <v>528</v>
      </c>
    </row>
    <row r="630" spans="1:937" ht="30" customHeight="1">
      <c r="A630" s="94">
        <v>573</v>
      </c>
      <c r="B630" s="342"/>
      <c r="C630" s="375"/>
      <c r="D630" s="328" t="s">
        <v>18068</v>
      </c>
      <c r="E630" s="328"/>
      <c r="F630" s="328"/>
      <c r="G630" s="101" t="s">
        <v>17486</v>
      </c>
      <c r="H630" s="101">
        <v>1</v>
      </c>
      <c r="I630" s="38"/>
      <c r="J630" s="13"/>
      <c r="K630" s="13"/>
      <c r="L630" s="13"/>
      <c r="ADT630" s="7">
        <f t="shared" si="810"/>
        <v>0</v>
      </c>
      <c r="ADU630" s="7">
        <v>529</v>
      </c>
      <c r="ADW630" s="7" t="s">
        <v>18068</v>
      </c>
      <c r="ADX630" s="7" t="s">
        <v>17486</v>
      </c>
      <c r="AEA630" s="7">
        <f t="shared" si="811"/>
        <v>0</v>
      </c>
      <c r="AEB630" s="7">
        <f t="shared" si="812"/>
        <v>0</v>
      </c>
      <c r="AEC630" s="7">
        <v>529</v>
      </c>
      <c r="AEE630" s="7" t="s">
        <v>18068</v>
      </c>
      <c r="AEF630" s="7" t="s">
        <v>17486</v>
      </c>
      <c r="AEI630" s="7">
        <f t="shared" si="813"/>
        <v>0</v>
      </c>
      <c r="AEJ630" s="7">
        <f t="shared" si="814"/>
        <v>0</v>
      </c>
      <c r="AEK630" s="7">
        <v>529</v>
      </c>
      <c r="AEM630" s="7" t="s">
        <v>18068</v>
      </c>
      <c r="AEN630" s="7" t="s">
        <v>17486</v>
      </c>
      <c r="AEQ630" s="7">
        <f t="shared" si="815"/>
        <v>0</v>
      </c>
      <c r="AER630" s="7">
        <f t="shared" si="816"/>
        <v>0</v>
      </c>
      <c r="AES630" s="7">
        <v>529</v>
      </c>
      <c r="AEU630" s="7" t="s">
        <v>18068</v>
      </c>
      <c r="AEV630" s="7" t="s">
        <v>17486</v>
      </c>
      <c r="AEY630" s="7">
        <f t="shared" si="817"/>
        <v>0</v>
      </c>
      <c r="AEZ630" s="7">
        <f t="shared" si="818"/>
        <v>0</v>
      </c>
      <c r="AFA630" s="7">
        <v>529</v>
      </c>
      <c r="AFC630" s="7" t="s">
        <v>18068</v>
      </c>
      <c r="AFD630" s="7" t="s">
        <v>17486</v>
      </c>
      <c r="AFG630" s="7">
        <f t="shared" si="819"/>
        <v>0</v>
      </c>
      <c r="AFH630" s="7">
        <f t="shared" si="820"/>
        <v>0</v>
      </c>
      <c r="AFI630" s="7">
        <v>529</v>
      </c>
      <c r="AFK630" s="7" t="s">
        <v>18068</v>
      </c>
      <c r="AFL630" s="7" t="s">
        <v>17486</v>
      </c>
      <c r="AFO630" s="7">
        <f t="shared" si="821"/>
        <v>0</v>
      </c>
      <c r="AFP630" s="7">
        <f t="shared" si="822"/>
        <v>0</v>
      </c>
      <c r="AFQ630" s="7">
        <v>529</v>
      </c>
      <c r="AFS630" s="7" t="s">
        <v>18068</v>
      </c>
      <c r="AFT630" s="7" t="s">
        <v>17486</v>
      </c>
      <c r="AFW630" s="7">
        <f t="shared" si="823"/>
        <v>0</v>
      </c>
      <c r="AFX630" s="7">
        <f t="shared" si="824"/>
        <v>0</v>
      </c>
      <c r="AFY630" s="7">
        <v>529</v>
      </c>
      <c r="AGA630" s="7" t="s">
        <v>18068</v>
      </c>
      <c r="AGB630" s="7" t="s">
        <v>17486</v>
      </c>
      <c r="AGE630" s="7">
        <f t="shared" si="825"/>
        <v>0</v>
      </c>
      <c r="AGF630" s="7">
        <f t="shared" si="826"/>
        <v>0</v>
      </c>
      <c r="AGG630" s="7">
        <v>529</v>
      </c>
      <c r="AGI630" s="7" t="s">
        <v>18068</v>
      </c>
      <c r="AGJ630" s="7" t="s">
        <v>17486</v>
      </c>
      <c r="AGM630" s="7">
        <f t="shared" si="827"/>
        <v>0</v>
      </c>
      <c r="AGN630" s="7">
        <f t="shared" si="828"/>
        <v>0</v>
      </c>
      <c r="AGO630" s="7">
        <v>529</v>
      </c>
      <c r="AGQ630" s="7" t="s">
        <v>18068</v>
      </c>
      <c r="AGR630" s="7" t="s">
        <v>17486</v>
      </c>
      <c r="AGU630" s="7">
        <f t="shared" si="829"/>
        <v>0</v>
      </c>
      <c r="AGV630" s="7">
        <f t="shared" si="830"/>
        <v>0</v>
      </c>
      <c r="AGW630" s="7">
        <v>529</v>
      </c>
      <c r="AGY630" s="7" t="s">
        <v>18068</v>
      </c>
      <c r="AGZ630" s="7" t="s">
        <v>17486</v>
      </c>
      <c r="AHC630" s="7">
        <f t="shared" si="831"/>
        <v>0</v>
      </c>
      <c r="AHD630" s="7">
        <f t="shared" si="832"/>
        <v>0</v>
      </c>
      <c r="AHE630" s="7">
        <v>529</v>
      </c>
      <c r="AHG630" s="7" t="s">
        <v>18068</v>
      </c>
      <c r="AHH630" s="7" t="s">
        <v>17486</v>
      </c>
      <c r="AHK630" s="7">
        <f t="shared" si="833"/>
        <v>0</v>
      </c>
      <c r="AHL630" s="7">
        <f t="shared" si="834"/>
        <v>0</v>
      </c>
      <c r="AHM630" s="7">
        <v>529</v>
      </c>
      <c r="AHO630" s="7" t="s">
        <v>18068</v>
      </c>
      <c r="AHP630" s="7" t="s">
        <v>17486</v>
      </c>
      <c r="AHS630" s="7">
        <f t="shared" si="835"/>
        <v>0</v>
      </c>
      <c r="AHT630" s="7">
        <f t="shared" si="836"/>
        <v>0</v>
      </c>
      <c r="AHU630" s="7">
        <v>529</v>
      </c>
      <c r="AHW630" s="7" t="s">
        <v>18068</v>
      </c>
      <c r="AHX630" s="7" t="s">
        <v>17486</v>
      </c>
      <c r="AIA630" s="7">
        <f t="shared" si="837"/>
        <v>0</v>
      </c>
      <c r="AIB630" s="7">
        <f t="shared" si="838"/>
        <v>0</v>
      </c>
      <c r="AIC630" s="7">
        <v>529</v>
      </c>
      <c r="AIE630" s="7" t="s">
        <v>18068</v>
      </c>
      <c r="AIF630" s="7" t="s">
        <v>17486</v>
      </c>
      <c r="AII630" s="7">
        <f t="shared" si="839"/>
        <v>0</v>
      </c>
      <c r="AIJ630" s="7">
        <f t="shared" si="840"/>
        <v>0</v>
      </c>
      <c r="AIK630" s="7">
        <v>529</v>
      </c>
      <c r="AIM630" s="7" t="s">
        <v>18068</v>
      </c>
      <c r="AIN630" s="7" t="s">
        <v>17486</v>
      </c>
      <c r="AIQ630" s="7">
        <f t="shared" si="841"/>
        <v>0</v>
      </c>
      <c r="AIR630" s="7">
        <f t="shared" si="842"/>
        <v>0</v>
      </c>
      <c r="AIS630" s="7">
        <v>529</v>
      </c>
      <c r="AIU630" s="7" t="s">
        <v>18068</v>
      </c>
      <c r="AIV630" s="7" t="s">
        <v>17486</v>
      </c>
      <c r="AIY630" s="7">
        <f t="shared" si="843"/>
        <v>0</v>
      </c>
      <c r="AIZ630" s="7">
        <f t="shared" si="844"/>
        <v>0</v>
      </c>
      <c r="AJA630" s="7">
        <v>529</v>
      </c>
    </row>
    <row r="631" spans="1:937" ht="30" customHeight="1">
      <c r="A631" s="94">
        <v>574</v>
      </c>
      <c r="B631" s="342"/>
      <c r="C631" s="375"/>
      <c r="D631" s="376" t="s">
        <v>18069</v>
      </c>
      <c r="E631" s="376"/>
      <c r="F631" s="376"/>
      <c r="G631" s="101" t="s">
        <v>17486</v>
      </c>
      <c r="H631" s="101">
        <v>1</v>
      </c>
      <c r="I631" s="38"/>
      <c r="J631" s="13"/>
      <c r="K631" s="13"/>
      <c r="L631" s="13"/>
      <c r="ADT631" s="7">
        <f t="shared" si="810"/>
        <v>0</v>
      </c>
      <c r="ADU631" s="7">
        <v>530</v>
      </c>
      <c r="ADW631" s="7" t="s">
        <v>18069</v>
      </c>
      <c r="ADX631" s="7" t="s">
        <v>17486</v>
      </c>
      <c r="AEA631" s="7">
        <f t="shared" si="811"/>
        <v>0</v>
      </c>
      <c r="AEB631" s="7">
        <f t="shared" si="812"/>
        <v>0</v>
      </c>
      <c r="AEC631" s="7">
        <v>530</v>
      </c>
      <c r="AEE631" s="7" t="s">
        <v>18069</v>
      </c>
      <c r="AEF631" s="7" t="s">
        <v>17486</v>
      </c>
      <c r="AEI631" s="7">
        <f t="shared" si="813"/>
        <v>0</v>
      </c>
      <c r="AEJ631" s="7">
        <f t="shared" si="814"/>
        <v>0</v>
      </c>
      <c r="AEK631" s="7">
        <v>530</v>
      </c>
      <c r="AEM631" s="7" t="s">
        <v>18069</v>
      </c>
      <c r="AEN631" s="7" t="s">
        <v>17486</v>
      </c>
      <c r="AEQ631" s="7">
        <f t="shared" si="815"/>
        <v>0</v>
      </c>
      <c r="AER631" s="7">
        <f t="shared" si="816"/>
        <v>0</v>
      </c>
      <c r="AES631" s="7">
        <v>530</v>
      </c>
      <c r="AEU631" s="7" t="s">
        <v>18069</v>
      </c>
      <c r="AEV631" s="7" t="s">
        <v>17486</v>
      </c>
      <c r="AEY631" s="7">
        <f t="shared" si="817"/>
        <v>0</v>
      </c>
      <c r="AEZ631" s="7">
        <f t="shared" si="818"/>
        <v>0</v>
      </c>
      <c r="AFA631" s="7">
        <v>530</v>
      </c>
      <c r="AFC631" s="7" t="s">
        <v>18069</v>
      </c>
      <c r="AFD631" s="7" t="s">
        <v>17486</v>
      </c>
      <c r="AFG631" s="7">
        <f t="shared" si="819"/>
        <v>0</v>
      </c>
      <c r="AFH631" s="7">
        <f t="shared" si="820"/>
        <v>0</v>
      </c>
      <c r="AFI631" s="7">
        <v>530</v>
      </c>
      <c r="AFK631" s="7" t="s">
        <v>18069</v>
      </c>
      <c r="AFL631" s="7" t="s">
        <v>17486</v>
      </c>
      <c r="AFO631" s="7">
        <f t="shared" si="821"/>
        <v>0</v>
      </c>
      <c r="AFP631" s="7">
        <f t="shared" si="822"/>
        <v>0</v>
      </c>
      <c r="AFQ631" s="7">
        <v>530</v>
      </c>
      <c r="AFS631" s="7" t="s">
        <v>18069</v>
      </c>
      <c r="AFT631" s="7" t="s">
        <v>17486</v>
      </c>
      <c r="AFW631" s="7">
        <f t="shared" si="823"/>
        <v>0</v>
      </c>
      <c r="AFX631" s="7">
        <f t="shared" si="824"/>
        <v>0</v>
      </c>
      <c r="AFY631" s="7">
        <v>530</v>
      </c>
      <c r="AGA631" s="7" t="s">
        <v>18069</v>
      </c>
      <c r="AGB631" s="7" t="s">
        <v>17486</v>
      </c>
      <c r="AGE631" s="7">
        <f t="shared" si="825"/>
        <v>0</v>
      </c>
      <c r="AGF631" s="7">
        <f t="shared" si="826"/>
        <v>0</v>
      </c>
      <c r="AGG631" s="7">
        <v>530</v>
      </c>
      <c r="AGI631" s="7" t="s">
        <v>18069</v>
      </c>
      <c r="AGJ631" s="7" t="s">
        <v>17486</v>
      </c>
      <c r="AGM631" s="7">
        <f t="shared" si="827"/>
        <v>0</v>
      </c>
      <c r="AGN631" s="7">
        <f t="shared" si="828"/>
        <v>0</v>
      </c>
      <c r="AGO631" s="7">
        <v>530</v>
      </c>
      <c r="AGQ631" s="7" t="s">
        <v>18069</v>
      </c>
      <c r="AGR631" s="7" t="s">
        <v>17486</v>
      </c>
      <c r="AGU631" s="7">
        <f t="shared" si="829"/>
        <v>0</v>
      </c>
      <c r="AGV631" s="7">
        <f t="shared" si="830"/>
        <v>0</v>
      </c>
      <c r="AGW631" s="7">
        <v>530</v>
      </c>
      <c r="AGY631" s="7" t="s">
        <v>18069</v>
      </c>
      <c r="AGZ631" s="7" t="s">
        <v>17486</v>
      </c>
      <c r="AHC631" s="7">
        <f t="shared" si="831"/>
        <v>0</v>
      </c>
      <c r="AHD631" s="7">
        <f t="shared" si="832"/>
        <v>0</v>
      </c>
      <c r="AHE631" s="7">
        <v>530</v>
      </c>
      <c r="AHG631" s="7" t="s">
        <v>18069</v>
      </c>
      <c r="AHH631" s="7" t="s">
        <v>17486</v>
      </c>
      <c r="AHK631" s="7">
        <f t="shared" si="833"/>
        <v>0</v>
      </c>
      <c r="AHL631" s="7">
        <f t="shared" si="834"/>
        <v>0</v>
      </c>
      <c r="AHM631" s="7">
        <v>530</v>
      </c>
      <c r="AHO631" s="7" t="s">
        <v>18069</v>
      </c>
      <c r="AHP631" s="7" t="s">
        <v>17486</v>
      </c>
      <c r="AHS631" s="7">
        <f t="shared" si="835"/>
        <v>0</v>
      </c>
      <c r="AHT631" s="7">
        <f t="shared" si="836"/>
        <v>0</v>
      </c>
      <c r="AHU631" s="7">
        <v>530</v>
      </c>
      <c r="AHW631" s="7" t="s">
        <v>18069</v>
      </c>
      <c r="AHX631" s="7" t="s">
        <v>17486</v>
      </c>
      <c r="AIA631" s="7">
        <f t="shared" si="837"/>
        <v>0</v>
      </c>
      <c r="AIB631" s="7">
        <f t="shared" si="838"/>
        <v>0</v>
      </c>
      <c r="AIC631" s="7">
        <v>530</v>
      </c>
      <c r="AIE631" s="7" t="s">
        <v>18069</v>
      </c>
      <c r="AIF631" s="7" t="s">
        <v>17486</v>
      </c>
      <c r="AII631" s="7">
        <f t="shared" si="839"/>
        <v>0</v>
      </c>
      <c r="AIJ631" s="7">
        <f t="shared" si="840"/>
        <v>0</v>
      </c>
      <c r="AIK631" s="7">
        <v>530</v>
      </c>
      <c r="AIM631" s="7" t="s">
        <v>18069</v>
      </c>
      <c r="AIN631" s="7" t="s">
        <v>17486</v>
      </c>
      <c r="AIQ631" s="7">
        <f t="shared" si="841"/>
        <v>0</v>
      </c>
      <c r="AIR631" s="7">
        <f t="shared" si="842"/>
        <v>0</v>
      </c>
      <c r="AIS631" s="7">
        <v>530</v>
      </c>
      <c r="AIU631" s="7" t="s">
        <v>18069</v>
      </c>
      <c r="AIV631" s="7" t="s">
        <v>17486</v>
      </c>
      <c r="AIY631" s="7">
        <f t="shared" si="843"/>
        <v>0</v>
      </c>
      <c r="AIZ631" s="7">
        <f t="shared" si="844"/>
        <v>0</v>
      </c>
      <c r="AJA631" s="7">
        <v>530</v>
      </c>
    </row>
    <row r="632" spans="1:937" ht="30" customHeight="1">
      <c r="A632" s="94">
        <v>575</v>
      </c>
      <c r="B632" s="342"/>
      <c r="C632" s="375"/>
      <c r="D632" s="328" t="s">
        <v>18070</v>
      </c>
      <c r="E632" s="328"/>
      <c r="F632" s="328"/>
      <c r="G632" s="101" t="s">
        <v>17566</v>
      </c>
      <c r="H632" s="101">
        <v>1</v>
      </c>
      <c r="I632" s="38"/>
      <c r="J632" s="13"/>
      <c r="K632" s="13"/>
      <c r="L632" s="13"/>
      <c r="ADT632" s="7">
        <f t="shared" si="810"/>
        <v>0</v>
      </c>
      <c r="ADU632" s="7">
        <v>531</v>
      </c>
      <c r="ADW632" s="7" t="s">
        <v>18070</v>
      </c>
      <c r="ADX632" s="7" t="s">
        <v>17566</v>
      </c>
      <c r="AEA632" s="7">
        <f t="shared" si="811"/>
        <v>0</v>
      </c>
      <c r="AEB632" s="7">
        <f t="shared" si="812"/>
        <v>0</v>
      </c>
      <c r="AEC632" s="7">
        <v>531</v>
      </c>
      <c r="AEE632" s="7" t="s">
        <v>18070</v>
      </c>
      <c r="AEF632" s="7" t="s">
        <v>17566</v>
      </c>
      <c r="AEI632" s="7">
        <f t="shared" si="813"/>
        <v>0</v>
      </c>
      <c r="AEJ632" s="7">
        <f t="shared" si="814"/>
        <v>0</v>
      </c>
      <c r="AEK632" s="7">
        <v>531</v>
      </c>
      <c r="AEM632" s="7" t="s">
        <v>18070</v>
      </c>
      <c r="AEN632" s="7" t="s">
        <v>17566</v>
      </c>
      <c r="AEQ632" s="7">
        <f t="shared" si="815"/>
        <v>0</v>
      </c>
      <c r="AER632" s="7">
        <f t="shared" si="816"/>
        <v>0</v>
      </c>
      <c r="AES632" s="7">
        <v>531</v>
      </c>
      <c r="AEU632" s="7" t="s">
        <v>18070</v>
      </c>
      <c r="AEV632" s="7" t="s">
        <v>17566</v>
      </c>
      <c r="AEY632" s="7">
        <f t="shared" si="817"/>
        <v>0</v>
      </c>
      <c r="AEZ632" s="7">
        <f t="shared" si="818"/>
        <v>0</v>
      </c>
      <c r="AFA632" s="7">
        <v>531</v>
      </c>
      <c r="AFC632" s="7" t="s">
        <v>18070</v>
      </c>
      <c r="AFD632" s="7" t="s">
        <v>17566</v>
      </c>
      <c r="AFG632" s="7">
        <f t="shared" si="819"/>
        <v>0</v>
      </c>
      <c r="AFH632" s="7">
        <f t="shared" si="820"/>
        <v>0</v>
      </c>
      <c r="AFI632" s="7">
        <v>531</v>
      </c>
      <c r="AFK632" s="7" t="s">
        <v>18070</v>
      </c>
      <c r="AFL632" s="7" t="s">
        <v>17566</v>
      </c>
      <c r="AFO632" s="7">
        <f t="shared" si="821"/>
        <v>0</v>
      </c>
      <c r="AFP632" s="7">
        <f t="shared" si="822"/>
        <v>0</v>
      </c>
      <c r="AFQ632" s="7">
        <v>531</v>
      </c>
      <c r="AFS632" s="7" t="s">
        <v>18070</v>
      </c>
      <c r="AFT632" s="7" t="s">
        <v>17566</v>
      </c>
      <c r="AFW632" s="7">
        <f t="shared" si="823"/>
        <v>0</v>
      </c>
      <c r="AFX632" s="7">
        <f t="shared" si="824"/>
        <v>0</v>
      </c>
      <c r="AFY632" s="7">
        <v>531</v>
      </c>
      <c r="AGA632" s="7" t="s">
        <v>18070</v>
      </c>
      <c r="AGB632" s="7" t="s">
        <v>17566</v>
      </c>
      <c r="AGE632" s="7">
        <f t="shared" si="825"/>
        <v>0</v>
      </c>
      <c r="AGF632" s="7">
        <f t="shared" si="826"/>
        <v>0</v>
      </c>
      <c r="AGG632" s="7">
        <v>531</v>
      </c>
      <c r="AGI632" s="7" t="s">
        <v>18070</v>
      </c>
      <c r="AGJ632" s="7" t="s">
        <v>17566</v>
      </c>
      <c r="AGM632" s="7">
        <f t="shared" si="827"/>
        <v>0</v>
      </c>
      <c r="AGN632" s="7">
        <f t="shared" si="828"/>
        <v>0</v>
      </c>
      <c r="AGO632" s="7">
        <v>531</v>
      </c>
      <c r="AGQ632" s="7" t="s">
        <v>18070</v>
      </c>
      <c r="AGR632" s="7" t="s">
        <v>17566</v>
      </c>
      <c r="AGU632" s="7">
        <f t="shared" si="829"/>
        <v>0</v>
      </c>
      <c r="AGV632" s="7">
        <f t="shared" si="830"/>
        <v>0</v>
      </c>
      <c r="AGW632" s="7">
        <v>531</v>
      </c>
      <c r="AGY632" s="7" t="s">
        <v>18070</v>
      </c>
      <c r="AGZ632" s="7" t="s">
        <v>17566</v>
      </c>
      <c r="AHC632" s="7">
        <f t="shared" si="831"/>
        <v>0</v>
      </c>
      <c r="AHD632" s="7">
        <f t="shared" si="832"/>
        <v>0</v>
      </c>
      <c r="AHE632" s="7">
        <v>531</v>
      </c>
      <c r="AHG632" s="7" t="s">
        <v>18070</v>
      </c>
      <c r="AHH632" s="7" t="s">
        <v>17566</v>
      </c>
      <c r="AHK632" s="7">
        <f t="shared" si="833"/>
        <v>0</v>
      </c>
      <c r="AHL632" s="7">
        <f t="shared" si="834"/>
        <v>0</v>
      </c>
      <c r="AHM632" s="7">
        <v>531</v>
      </c>
      <c r="AHO632" s="7" t="s">
        <v>18070</v>
      </c>
      <c r="AHP632" s="7" t="s">
        <v>17566</v>
      </c>
      <c r="AHS632" s="7">
        <f t="shared" si="835"/>
        <v>0</v>
      </c>
      <c r="AHT632" s="7">
        <f t="shared" si="836"/>
        <v>0</v>
      </c>
      <c r="AHU632" s="7">
        <v>531</v>
      </c>
      <c r="AHW632" s="7" t="s">
        <v>18070</v>
      </c>
      <c r="AHX632" s="7" t="s">
        <v>17566</v>
      </c>
      <c r="AIA632" s="7">
        <f t="shared" si="837"/>
        <v>0</v>
      </c>
      <c r="AIB632" s="7">
        <f t="shared" si="838"/>
        <v>0</v>
      </c>
      <c r="AIC632" s="7">
        <v>531</v>
      </c>
      <c r="AIE632" s="7" t="s">
        <v>18070</v>
      </c>
      <c r="AIF632" s="7" t="s">
        <v>17566</v>
      </c>
      <c r="AII632" s="7">
        <f t="shared" si="839"/>
        <v>0</v>
      </c>
      <c r="AIJ632" s="7">
        <f t="shared" si="840"/>
        <v>0</v>
      </c>
      <c r="AIK632" s="7">
        <v>531</v>
      </c>
      <c r="AIM632" s="7" t="s">
        <v>18070</v>
      </c>
      <c r="AIN632" s="7" t="s">
        <v>17566</v>
      </c>
      <c r="AIQ632" s="7">
        <f t="shared" si="841"/>
        <v>0</v>
      </c>
      <c r="AIR632" s="7">
        <f t="shared" si="842"/>
        <v>0</v>
      </c>
      <c r="AIS632" s="7">
        <v>531</v>
      </c>
      <c r="AIU632" s="7" t="s">
        <v>18070</v>
      </c>
      <c r="AIV632" s="7" t="s">
        <v>17566</v>
      </c>
      <c r="AIY632" s="7">
        <f t="shared" si="843"/>
        <v>0</v>
      </c>
      <c r="AIZ632" s="7">
        <f t="shared" si="844"/>
        <v>0</v>
      </c>
      <c r="AJA632" s="7">
        <v>531</v>
      </c>
    </row>
    <row r="633" spans="1:937" ht="30" customHeight="1">
      <c r="A633" s="94">
        <v>576</v>
      </c>
      <c r="B633" s="342"/>
      <c r="C633" s="375"/>
      <c r="D633" s="328" t="s">
        <v>18071</v>
      </c>
      <c r="E633" s="328"/>
      <c r="F633" s="328"/>
      <c r="G633" s="101" t="s">
        <v>17566</v>
      </c>
      <c r="H633" s="101">
        <v>1</v>
      </c>
      <c r="I633" s="38"/>
      <c r="J633" s="13"/>
      <c r="K633" s="13"/>
      <c r="L633" s="13"/>
      <c r="ADT633" s="7">
        <f t="shared" si="810"/>
        <v>0</v>
      </c>
      <c r="ADU633" s="7">
        <v>532</v>
      </c>
      <c r="ADW633" s="7" t="s">
        <v>18071</v>
      </c>
      <c r="ADX633" s="7" t="s">
        <v>17566</v>
      </c>
      <c r="AEA633" s="7">
        <f t="shared" si="811"/>
        <v>0</v>
      </c>
      <c r="AEB633" s="7">
        <f t="shared" si="812"/>
        <v>0</v>
      </c>
      <c r="AEC633" s="7">
        <v>532</v>
      </c>
      <c r="AEE633" s="7" t="s">
        <v>18071</v>
      </c>
      <c r="AEF633" s="7" t="s">
        <v>17566</v>
      </c>
      <c r="AEI633" s="7">
        <f t="shared" si="813"/>
        <v>0</v>
      </c>
      <c r="AEJ633" s="7">
        <f t="shared" si="814"/>
        <v>0</v>
      </c>
      <c r="AEK633" s="7">
        <v>532</v>
      </c>
      <c r="AEM633" s="7" t="s">
        <v>18071</v>
      </c>
      <c r="AEN633" s="7" t="s">
        <v>17566</v>
      </c>
      <c r="AEQ633" s="7">
        <f t="shared" si="815"/>
        <v>0</v>
      </c>
      <c r="AER633" s="7">
        <f t="shared" si="816"/>
        <v>0</v>
      </c>
      <c r="AES633" s="7">
        <v>532</v>
      </c>
      <c r="AEU633" s="7" t="s">
        <v>18071</v>
      </c>
      <c r="AEV633" s="7" t="s">
        <v>17566</v>
      </c>
      <c r="AEY633" s="7">
        <f t="shared" si="817"/>
        <v>0</v>
      </c>
      <c r="AEZ633" s="7">
        <f t="shared" si="818"/>
        <v>0</v>
      </c>
      <c r="AFA633" s="7">
        <v>532</v>
      </c>
      <c r="AFC633" s="7" t="s">
        <v>18071</v>
      </c>
      <c r="AFD633" s="7" t="s">
        <v>17566</v>
      </c>
      <c r="AFG633" s="7">
        <f t="shared" si="819"/>
        <v>0</v>
      </c>
      <c r="AFH633" s="7">
        <f t="shared" si="820"/>
        <v>0</v>
      </c>
      <c r="AFI633" s="7">
        <v>532</v>
      </c>
      <c r="AFK633" s="7" t="s">
        <v>18071</v>
      </c>
      <c r="AFL633" s="7" t="s">
        <v>17566</v>
      </c>
      <c r="AFO633" s="7">
        <f t="shared" si="821"/>
        <v>0</v>
      </c>
      <c r="AFP633" s="7">
        <f t="shared" si="822"/>
        <v>0</v>
      </c>
      <c r="AFQ633" s="7">
        <v>532</v>
      </c>
      <c r="AFS633" s="7" t="s">
        <v>18071</v>
      </c>
      <c r="AFT633" s="7" t="s">
        <v>17566</v>
      </c>
      <c r="AFW633" s="7">
        <f t="shared" si="823"/>
        <v>0</v>
      </c>
      <c r="AFX633" s="7">
        <f t="shared" si="824"/>
        <v>0</v>
      </c>
      <c r="AFY633" s="7">
        <v>532</v>
      </c>
      <c r="AGA633" s="7" t="s">
        <v>18071</v>
      </c>
      <c r="AGB633" s="7" t="s">
        <v>17566</v>
      </c>
      <c r="AGE633" s="7">
        <f t="shared" si="825"/>
        <v>0</v>
      </c>
      <c r="AGF633" s="7">
        <f t="shared" si="826"/>
        <v>0</v>
      </c>
      <c r="AGG633" s="7">
        <v>532</v>
      </c>
      <c r="AGI633" s="7" t="s">
        <v>18071</v>
      </c>
      <c r="AGJ633" s="7" t="s">
        <v>17566</v>
      </c>
      <c r="AGM633" s="7">
        <f t="shared" si="827"/>
        <v>0</v>
      </c>
      <c r="AGN633" s="7">
        <f t="shared" si="828"/>
        <v>0</v>
      </c>
      <c r="AGO633" s="7">
        <v>532</v>
      </c>
      <c r="AGQ633" s="7" t="s">
        <v>18071</v>
      </c>
      <c r="AGR633" s="7" t="s">
        <v>17566</v>
      </c>
      <c r="AGU633" s="7">
        <f t="shared" si="829"/>
        <v>0</v>
      </c>
      <c r="AGV633" s="7">
        <f t="shared" si="830"/>
        <v>0</v>
      </c>
      <c r="AGW633" s="7">
        <v>532</v>
      </c>
      <c r="AGY633" s="7" t="s">
        <v>18071</v>
      </c>
      <c r="AGZ633" s="7" t="s">
        <v>17566</v>
      </c>
      <c r="AHC633" s="7">
        <f t="shared" si="831"/>
        <v>0</v>
      </c>
      <c r="AHD633" s="7">
        <f t="shared" si="832"/>
        <v>0</v>
      </c>
      <c r="AHE633" s="7">
        <v>532</v>
      </c>
      <c r="AHG633" s="7" t="s">
        <v>18071</v>
      </c>
      <c r="AHH633" s="7" t="s">
        <v>17566</v>
      </c>
      <c r="AHK633" s="7">
        <f t="shared" si="833"/>
        <v>0</v>
      </c>
      <c r="AHL633" s="7">
        <f t="shared" si="834"/>
        <v>0</v>
      </c>
      <c r="AHM633" s="7">
        <v>532</v>
      </c>
      <c r="AHO633" s="7" t="s">
        <v>18071</v>
      </c>
      <c r="AHP633" s="7" t="s">
        <v>17566</v>
      </c>
      <c r="AHS633" s="7">
        <f t="shared" si="835"/>
        <v>0</v>
      </c>
      <c r="AHT633" s="7">
        <f t="shared" si="836"/>
        <v>0</v>
      </c>
      <c r="AHU633" s="7">
        <v>532</v>
      </c>
      <c r="AHW633" s="7" t="s">
        <v>18071</v>
      </c>
      <c r="AHX633" s="7" t="s">
        <v>17566</v>
      </c>
      <c r="AIA633" s="7">
        <f t="shared" si="837"/>
        <v>0</v>
      </c>
      <c r="AIB633" s="7">
        <f t="shared" si="838"/>
        <v>0</v>
      </c>
      <c r="AIC633" s="7">
        <v>532</v>
      </c>
      <c r="AIE633" s="7" t="s">
        <v>18071</v>
      </c>
      <c r="AIF633" s="7" t="s">
        <v>17566</v>
      </c>
      <c r="AII633" s="7">
        <f t="shared" si="839"/>
        <v>0</v>
      </c>
      <c r="AIJ633" s="7">
        <f t="shared" si="840"/>
        <v>0</v>
      </c>
      <c r="AIK633" s="7">
        <v>532</v>
      </c>
      <c r="AIM633" s="7" t="s">
        <v>18071</v>
      </c>
      <c r="AIN633" s="7" t="s">
        <v>17566</v>
      </c>
      <c r="AIQ633" s="7">
        <f t="shared" si="841"/>
        <v>0</v>
      </c>
      <c r="AIR633" s="7">
        <f t="shared" si="842"/>
        <v>0</v>
      </c>
      <c r="AIS633" s="7">
        <v>532</v>
      </c>
      <c r="AIU633" s="7" t="s">
        <v>18071</v>
      </c>
      <c r="AIV633" s="7" t="s">
        <v>17566</v>
      </c>
      <c r="AIY633" s="7">
        <f t="shared" si="843"/>
        <v>0</v>
      </c>
      <c r="AIZ633" s="7">
        <f t="shared" si="844"/>
        <v>0</v>
      </c>
      <c r="AJA633" s="7">
        <v>532</v>
      </c>
    </row>
    <row r="634" spans="1:937" ht="30" customHeight="1">
      <c r="A634" s="94">
        <v>577</v>
      </c>
      <c r="B634" s="342"/>
      <c r="C634" s="375"/>
      <c r="D634" s="328" t="s">
        <v>18072</v>
      </c>
      <c r="E634" s="328"/>
      <c r="F634" s="328"/>
      <c r="G634" s="101" t="s">
        <v>17566</v>
      </c>
      <c r="H634" s="101">
        <v>1</v>
      </c>
      <c r="I634" s="38"/>
      <c r="J634" s="13"/>
      <c r="K634" s="13"/>
      <c r="L634" s="13"/>
      <c r="ADT634" s="7">
        <f t="shared" si="810"/>
        <v>0</v>
      </c>
      <c r="ADU634" s="7">
        <v>533</v>
      </c>
      <c r="ADW634" s="7" t="s">
        <v>18072</v>
      </c>
      <c r="ADX634" s="7" t="s">
        <v>17566</v>
      </c>
      <c r="AEA634" s="7">
        <f t="shared" si="811"/>
        <v>0</v>
      </c>
      <c r="AEB634" s="7">
        <f t="shared" si="812"/>
        <v>0</v>
      </c>
      <c r="AEC634" s="7">
        <v>533</v>
      </c>
      <c r="AEE634" s="7" t="s">
        <v>18072</v>
      </c>
      <c r="AEF634" s="7" t="s">
        <v>17566</v>
      </c>
      <c r="AEI634" s="7">
        <f t="shared" si="813"/>
        <v>0</v>
      </c>
      <c r="AEJ634" s="7">
        <f t="shared" si="814"/>
        <v>0</v>
      </c>
      <c r="AEK634" s="7">
        <v>533</v>
      </c>
      <c r="AEM634" s="7" t="s">
        <v>18072</v>
      </c>
      <c r="AEN634" s="7" t="s">
        <v>17566</v>
      </c>
      <c r="AEQ634" s="7">
        <f t="shared" si="815"/>
        <v>0</v>
      </c>
      <c r="AER634" s="7">
        <f t="shared" si="816"/>
        <v>0</v>
      </c>
      <c r="AES634" s="7">
        <v>533</v>
      </c>
      <c r="AEU634" s="7" t="s">
        <v>18072</v>
      </c>
      <c r="AEV634" s="7" t="s">
        <v>17566</v>
      </c>
      <c r="AEY634" s="7">
        <f t="shared" si="817"/>
        <v>0</v>
      </c>
      <c r="AEZ634" s="7">
        <f t="shared" si="818"/>
        <v>0</v>
      </c>
      <c r="AFA634" s="7">
        <v>533</v>
      </c>
      <c r="AFC634" s="7" t="s">
        <v>18072</v>
      </c>
      <c r="AFD634" s="7" t="s">
        <v>17566</v>
      </c>
      <c r="AFG634" s="7">
        <f t="shared" si="819"/>
        <v>0</v>
      </c>
      <c r="AFH634" s="7">
        <f t="shared" si="820"/>
        <v>0</v>
      </c>
      <c r="AFI634" s="7">
        <v>533</v>
      </c>
      <c r="AFK634" s="7" t="s">
        <v>18072</v>
      </c>
      <c r="AFL634" s="7" t="s">
        <v>17566</v>
      </c>
      <c r="AFO634" s="7">
        <f t="shared" si="821"/>
        <v>0</v>
      </c>
      <c r="AFP634" s="7">
        <f t="shared" si="822"/>
        <v>0</v>
      </c>
      <c r="AFQ634" s="7">
        <v>533</v>
      </c>
      <c r="AFS634" s="7" t="s">
        <v>18072</v>
      </c>
      <c r="AFT634" s="7" t="s">
        <v>17566</v>
      </c>
      <c r="AFW634" s="7">
        <f t="shared" si="823"/>
        <v>0</v>
      </c>
      <c r="AFX634" s="7">
        <f t="shared" si="824"/>
        <v>0</v>
      </c>
      <c r="AFY634" s="7">
        <v>533</v>
      </c>
      <c r="AGA634" s="7" t="s">
        <v>18072</v>
      </c>
      <c r="AGB634" s="7" t="s">
        <v>17566</v>
      </c>
      <c r="AGE634" s="7">
        <f t="shared" si="825"/>
        <v>0</v>
      </c>
      <c r="AGF634" s="7">
        <f t="shared" si="826"/>
        <v>0</v>
      </c>
      <c r="AGG634" s="7">
        <v>533</v>
      </c>
      <c r="AGI634" s="7" t="s">
        <v>18072</v>
      </c>
      <c r="AGJ634" s="7" t="s">
        <v>17566</v>
      </c>
      <c r="AGM634" s="7">
        <f t="shared" si="827"/>
        <v>0</v>
      </c>
      <c r="AGN634" s="7">
        <f t="shared" si="828"/>
        <v>0</v>
      </c>
      <c r="AGO634" s="7">
        <v>533</v>
      </c>
      <c r="AGQ634" s="7" t="s">
        <v>18072</v>
      </c>
      <c r="AGR634" s="7" t="s">
        <v>17566</v>
      </c>
      <c r="AGU634" s="7">
        <f t="shared" si="829"/>
        <v>0</v>
      </c>
      <c r="AGV634" s="7">
        <f t="shared" si="830"/>
        <v>0</v>
      </c>
      <c r="AGW634" s="7">
        <v>533</v>
      </c>
      <c r="AGY634" s="7" t="s">
        <v>18072</v>
      </c>
      <c r="AGZ634" s="7" t="s">
        <v>17566</v>
      </c>
      <c r="AHC634" s="7">
        <f t="shared" si="831"/>
        <v>0</v>
      </c>
      <c r="AHD634" s="7">
        <f t="shared" si="832"/>
        <v>0</v>
      </c>
      <c r="AHE634" s="7">
        <v>533</v>
      </c>
      <c r="AHG634" s="7" t="s">
        <v>18072</v>
      </c>
      <c r="AHH634" s="7" t="s">
        <v>17566</v>
      </c>
      <c r="AHK634" s="7">
        <f t="shared" si="833"/>
        <v>0</v>
      </c>
      <c r="AHL634" s="7">
        <f t="shared" si="834"/>
        <v>0</v>
      </c>
      <c r="AHM634" s="7">
        <v>533</v>
      </c>
      <c r="AHO634" s="7" t="s">
        <v>18072</v>
      </c>
      <c r="AHP634" s="7" t="s">
        <v>17566</v>
      </c>
      <c r="AHS634" s="7">
        <f t="shared" si="835"/>
        <v>0</v>
      </c>
      <c r="AHT634" s="7">
        <f t="shared" si="836"/>
        <v>0</v>
      </c>
      <c r="AHU634" s="7">
        <v>533</v>
      </c>
      <c r="AHW634" s="7" t="s">
        <v>18072</v>
      </c>
      <c r="AHX634" s="7" t="s">
        <v>17566</v>
      </c>
      <c r="AIA634" s="7">
        <f t="shared" si="837"/>
        <v>0</v>
      </c>
      <c r="AIB634" s="7">
        <f t="shared" si="838"/>
        <v>0</v>
      </c>
      <c r="AIC634" s="7">
        <v>533</v>
      </c>
      <c r="AIE634" s="7" t="s">
        <v>18072</v>
      </c>
      <c r="AIF634" s="7" t="s">
        <v>17566</v>
      </c>
      <c r="AII634" s="7">
        <f t="shared" si="839"/>
        <v>0</v>
      </c>
      <c r="AIJ634" s="7">
        <f t="shared" si="840"/>
        <v>0</v>
      </c>
      <c r="AIK634" s="7">
        <v>533</v>
      </c>
      <c r="AIM634" s="7" t="s">
        <v>18072</v>
      </c>
      <c r="AIN634" s="7" t="s">
        <v>17566</v>
      </c>
      <c r="AIQ634" s="7">
        <f t="shared" si="841"/>
        <v>0</v>
      </c>
      <c r="AIR634" s="7">
        <f t="shared" si="842"/>
        <v>0</v>
      </c>
      <c r="AIS634" s="7">
        <v>533</v>
      </c>
      <c r="AIU634" s="7" t="s">
        <v>18072</v>
      </c>
      <c r="AIV634" s="7" t="s">
        <v>17566</v>
      </c>
      <c r="AIY634" s="7">
        <f t="shared" si="843"/>
        <v>0</v>
      </c>
      <c r="AIZ634" s="7">
        <f t="shared" si="844"/>
        <v>0</v>
      </c>
      <c r="AJA634" s="7">
        <v>533</v>
      </c>
    </row>
    <row r="635" spans="1:937" ht="30" customHeight="1">
      <c r="A635" s="94">
        <v>578</v>
      </c>
      <c r="B635" s="342"/>
      <c r="C635" s="375"/>
      <c r="D635" s="328" t="s">
        <v>18073</v>
      </c>
      <c r="E635" s="328"/>
      <c r="F635" s="328"/>
      <c r="G635" s="101" t="s">
        <v>17566</v>
      </c>
      <c r="H635" s="101">
        <v>1</v>
      </c>
      <c r="I635" s="38"/>
      <c r="J635" s="13"/>
      <c r="K635" s="13"/>
      <c r="L635" s="13"/>
      <c r="ADT635" s="7">
        <f t="shared" si="810"/>
        <v>0</v>
      </c>
      <c r="ADU635" s="7">
        <v>534</v>
      </c>
      <c r="ADW635" s="7" t="s">
        <v>18073</v>
      </c>
      <c r="ADX635" s="7" t="s">
        <v>17566</v>
      </c>
      <c r="AEA635" s="7">
        <f t="shared" si="811"/>
        <v>0</v>
      </c>
      <c r="AEB635" s="7">
        <f t="shared" si="812"/>
        <v>0</v>
      </c>
      <c r="AEC635" s="7">
        <v>534</v>
      </c>
      <c r="AEE635" s="7" t="s">
        <v>18073</v>
      </c>
      <c r="AEF635" s="7" t="s">
        <v>17566</v>
      </c>
      <c r="AEI635" s="7">
        <f t="shared" si="813"/>
        <v>0</v>
      </c>
      <c r="AEJ635" s="7">
        <f t="shared" si="814"/>
        <v>0</v>
      </c>
      <c r="AEK635" s="7">
        <v>534</v>
      </c>
      <c r="AEM635" s="7" t="s">
        <v>18073</v>
      </c>
      <c r="AEN635" s="7" t="s">
        <v>17566</v>
      </c>
      <c r="AEQ635" s="7">
        <f t="shared" si="815"/>
        <v>0</v>
      </c>
      <c r="AER635" s="7">
        <f t="shared" si="816"/>
        <v>0</v>
      </c>
      <c r="AES635" s="7">
        <v>534</v>
      </c>
      <c r="AEU635" s="7" t="s">
        <v>18073</v>
      </c>
      <c r="AEV635" s="7" t="s">
        <v>17566</v>
      </c>
      <c r="AEY635" s="7">
        <f t="shared" si="817"/>
        <v>0</v>
      </c>
      <c r="AEZ635" s="7">
        <f t="shared" si="818"/>
        <v>0</v>
      </c>
      <c r="AFA635" s="7">
        <v>534</v>
      </c>
      <c r="AFC635" s="7" t="s">
        <v>18073</v>
      </c>
      <c r="AFD635" s="7" t="s">
        <v>17566</v>
      </c>
      <c r="AFG635" s="7">
        <f t="shared" si="819"/>
        <v>0</v>
      </c>
      <c r="AFH635" s="7">
        <f t="shared" si="820"/>
        <v>0</v>
      </c>
      <c r="AFI635" s="7">
        <v>534</v>
      </c>
      <c r="AFK635" s="7" t="s">
        <v>18073</v>
      </c>
      <c r="AFL635" s="7" t="s">
        <v>17566</v>
      </c>
      <c r="AFO635" s="7">
        <f t="shared" si="821"/>
        <v>0</v>
      </c>
      <c r="AFP635" s="7">
        <f t="shared" si="822"/>
        <v>0</v>
      </c>
      <c r="AFQ635" s="7">
        <v>534</v>
      </c>
      <c r="AFS635" s="7" t="s">
        <v>18073</v>
      </c>
      <c r="AFT635" s="7" t="s">
        <v>17566</v>
      </c>
      <c r="AFW635" s="7">
        <f t="shared" si="823"/>
        <v>0</v>
      </c>
      <c r="AFX635" s="7">
        <f t="shared" si="824"/>
        <v>0</v>
      </c>
      <c r="AFY635" s="7">
        <v>534</v>
      </c>
      <c r="AGA635" s="7" t="s">
        <v>18073</v>
      </c>
      <c r="AGB635" s="7" t="s">
        <v>17566</v>
      </c>
      <c r="AGE635" s="7">
        <f t="shared" si="825"/>
        <v>0</v>
      </c>
      <c r="AGF635" s="7">
        <f t="shared" si="826"/>
        <v>0</v>
      </c>
      <c r="AGG635" s="7">
        <v>534</v>
      </c>
      <c r="AGI635" s="7" t="s">
        <v>18073</v>
      </c>
      <c r="AGJ635" s="7" t="s">
        <v>17566</v>
      </c>
      <c r="AGM635" s="7">
        <f t="shared" si="827"/>
        <v>0</v>
      </c>
      <c r="AGN635" s="7">
        <f t="shared" si="828"/>
        <v>0</v>
      </c>
      <c r="AGO635" s="7">
        <v>534</v>
      </c>
      <c r="AGQ635" s="7" t="s">
        <v>18073</v>
      </c>
      <c r="AGR635" s="7" t="s">
        <v>17566</v>
      </c>
      <c r="AGU635" s="7">
        <f t="shared" si="829"/>
        <v>0</v>
      </c>
      <c r="AGV635" s="7">
        <f t="shared" si="830"/>
        <v>0</v>
      </c>
      <c r="AGW635" s="7">
        <v>534</v>
      </c>
      <c r="AGY635" s="7" t="s">
        <v>18073</v>
      </c>
      <c r="AGZ635" s="7" t="s">
        <v>17566</v>
      </c>
      <c r="AHC635" s="7">
        <f t="shared" si="831"/>
        <v>0</v>
      </c>
      <c r="AHD635" s="7">
        <f t="shared" si="832"/>
        <v>0</v>
      </c>
      <c r="AHE635" s="7">
        <v>534</v>
      </c>
      <c r="AHG635" s="7" t="s">
        <v>18073</v>
      </c>
      <c r="AHH635" s="7" t="s">
        <v>17566</v>
      </c>
      <c r="AHK635" s="7">
        <f t="shared" si="833"/>
        <v>0</v>
      </c>
      <c r="AHL635" s="7">
        <f t="shared" si="834"/>
        <v>0</v>
      </c>
      <c r="AHM635" s="7">
        <v>534</v>
      </c>
      <c r="AHO635" s="7" t="s">
        <v>18073</v>
      </c>
      <c r="AHP635" s="7" t="s">
        <v>17566</v>
      </c>
      <c r="AHS635" s="7">
        <f t="shared" si="835"/>
        <v>0</v>
      </c>
      <c r="AHT635" s="7">
        <f t="shared" si="836"/>
        <v>0</v>
      </c>
      <c r="AHU635" s="7">
        <v>534</v>
      </c>
      <c r="AHW635" s="7" t="s">
        <v>18073</v>
      </c>
      <c r="AHX635" s="7" t="s">
        <v>17566</v>
      </c>
      <c r="AIA635" s="7">
        <f t="shared" si="837"/>
        <v>0</v>
      </c>
      <c r="AIB635" s="7">
        <f t="shared" si="838"/>
        <v>0</v>
      </c>
      <c r="AIC635" s="7">
        <v>534</v>
      </c>
      <c r="AIE635" s="7" t="s">
        <v>18073</v>
      </c>
      <c r="AIF635" s="7" t="s">
        <v>17566</v>
      </c>
      <c r="AII635" s="7">
        <f t="shared" si="839"/>
        <v>0</v>
      </c>
      <c r="AIJ635" s="7">
        <f t="shared" si="840"/>
        <v>0</v>
      </c>
      <c r="AIK635" s="7">
        <v>534</v>
      </c>
      <c r="AIM635" s="7" t="s">
        <v>18073</v>
      </c>
      <c r="AIN635" s="7" t="s">
        <v>17566</v>
      </c>
      <c r="AIQ635" s="7">
        <f t="shared" si="841"/>
        <v>0</v>
      </c>
      <c r="AIR635" s="7">
        <f t="shared" si="842"/>
        <v>0</v>
      </c>
      <c r="AIS635" s="7">
        <v>534</v>
      </c>
      <c r="AIU635" s="7" t="s">
        <v>18073</v>
      </c>
      <c r="AIV635" s="7" t="s">
        <v>17566</v>
      </c>
      <c r="AIY635" s="7">
        <f t="shared" si="843"/>
        <v>0</v>
      </c>
      <c r="AIZ635" s="7">
        <f t="shared" si="844"/>
        <v>0</v>
      </c>
      <c r="AJA635" s="7">
        <v>534</v>
      </c>
    </row>
    <row r="636" spans="1:937" ht="30" customHeight="1">
      <c r="A636" s="94">
        <v>579</v>
      </c>
      <c r="B636" s="342"/>
      <c r="C636" s="375"/>
      <c r="D636" s="328" t="s">
        <v>18074</v>
      </c>
      <c r="E636" s="328"/>
      <c r="F636" s="328"/>
      <c r="G636" s="101" t="s">
        <v>17566</v>
      </c>
      <c r="H636" s="101">
        <v>1</v>
      </c>
      <c r="I636" s="38"/>
      <c r="J636" s="13"/>
      <c r="K636" s="13"/>
      <c r="L636" s="13"/>
      <c r="ADT636" s="7">
        <f t="shared" si="810"/>
        <v>0</v>
      </c>
      <c r="ADU636" s="7">
        <v>535</v>
      </c>
      <c r="ADW636" s="7" t="s">
        <v>18074</v>
      </c>
      <c r="ADX636" s="7" t="s">
        <v>17566</v>
      </c>
      <c r="AEA636" s="7">
        <f t="shared" si="811"/>
        <v>0</v>
      </c>
      <c r="AEB636" s="7">
        <f t="shared" si="812"/>
        <v>0</v>
      </c>
      <c r="AEC636" s="7">
        <v>535</v>
      </c>
      <c r="AEE636" s="7" t="s">
        <v>18074</v>
      </c>
      <c r="AEF636" s="7" t="s">
        <v>17566</v>
      </c>
      <c r="AEI636" s="7">
        <f t="shared" si="813"/>
        <v>0</v>
      </c>
      <c r="AEJ636" s="7">
        <f t="shared" si="814"/>
        <v>0</v>
      </c>
      <c r="AEK636" s="7">
        <v>535</v>
      </c>
      <c r="AEM636" s="7" t="s">
        <v>18074</v>
      </c>
      <c r="AEN636" s="7" t="s">
        <v>17566</v>
      </c>
      <c r="AEQ636" s="7">
        <f t="shared" si="815"/>
        <v>0</v>
      </c>
      <c r="AER636" s="7">
        <f t="shared" si="816"/>
        <v>0</v>
      </c>
      <c r="AES636" s="7">
        <v>535</v>
      </c>
      <c r="AEU636" s="7" t="s">
        <v>18074</v>
      </c>
      <c r="AEV636" s="7" t="s">
        <v>17566</v>
      </c>
      <c r="AEY636" s="7">
        <f t="shared" si="817"/>
        <v>0</v>
      </c>
      <c r="AEZ636" s="7">
        <f t="shared" si="818"/>
        <v>0</v>
      </c>
      <c r="AFA636" s="7">
        <v>535</v>
      </c>
      <c r="AFC636" s="7" t="s">
        <v>18074</v>
      </c>
      <c r="AFD636" s="7" t="s">
        <v>17566</v>
      </c>
      <c r="AFG636" s="7">
        <f t="shared" si="819"/>
        <v>0</v>
      </c>
      <c r="AFH636" s="7">
        <f t="shared" si="820"/>
        <v>0</v>
      </c>
      <c r="AFI636" s="7">
        <v>535</v>
      </c>
      <c r="AFK636" s="7" t="s">
        <v>18074</v>
      </c>
      <c r="AFL636" s="7" t="s">
        <v>17566</v>
      </c>
      <c r="AFO636" s="7">
        <f t="shared" si="821"/>
        <v>0</v>
      </c>
      <c r="AFP636" s="7">
        <f t="shared" si="822"/>
        <v>0</v>
      </c>
      <c r="AFQ636" s="7">
        <v>535</v>
      </c>
      <c r="AFS636" s="7" t="s">
        <v>18074</v>
      </c>
      <c r="AFT636" s="7" t="s">
        <v>17566</v>
      </c>
      <c r="AFW636" s="7">
        <f t="shared" si="823"/>
        <v>0</v>
      </c>
      <c r="AFX636" s="7">
        <f t="shared" si="824"/>
        <v>0</v>
      </c>
      <c r="AFY636" s="7">
        <v>535</v>
      </c>
      <c r="AGA636" s="7" t="s">
        <v>18074</v>
      </c>
      <c r="AGB636" s="7" t="s">
        <v>17566</v>
      </c>
      <c r="AGE636" s="7">
        <f t="shared" si="825"/>
        <v>0</v>
      </c>
      <c r="AGF636" s="7">
        <f t="shared" si="826"/>
        <v>0</v>
      </c>
      <c r="AGG636" s="7">
        <v>535</v>
      </c>
      <c r="AGI636" s="7" t="s">
        <v>18074</v>
      </c>
      <c r="AGJ636" s="7" t="s">
        <v>17566</v>
      </c>
      <c r="AGM636" s="7">
        <f t="shared" si="827"/>
        <v>0</v>
      </c>
      <c r="AGN636" s="7">
        <f t="shared" si="828"/>
        <v>0</v>
      </c>
      <c r="AGO636" s="7">
        <v>535</v>
      </c>
      <c r="AGQ636" s="7" t="s">
        <v>18074</v>
      </c>
      <c r="AGR636" s="7" t="s">
        <v>17566</v>
      </c>
      <c r="AGU636" s="7">
        <f t="shared" si="829"/>
        <v>0</v>
      </c>
      <c r="AGV636" s="7">
        <f t="shared" si="830"/>
        <v>0</v>
      </c>
      <c r="AGW636" s="7">
        <v>535</v>
      </c>
      <c r="AGY636" s="7" t="s">
        <v>18074</v>
      </c>
      <c r="AGZ636" s="7" t="s">
        <v>17566</v>
      </c>
      <c r="AHC636" s="7">
        <f t="shared" si="831"/>
        <v>0</v>
      </c>
      <c r="AHD636" s="7">
        <f t="shared" si="832"/>
        <v>0</v>
      </c>
      <c r="AHE636" s="7">
        <v>535</v>
      </c>
      <c r="AHG636" s="7" t="s">
        <v>18074</v>
      </c>
      <c r="AHH636" s="7" t="s">
        <v>17566</v>
      </c>
      <c r="AHK636" s="7">
        <f t="shared" si="833"/>
        <v>0</v>
      </c>
      <c r="AHL636" s="7">
        <f t="shared" si="834"/>
        <v>0</v>
      </c>
      <c r="AHM636" s="7">
        <v>535</v>
      </c>
      <c r="AHO636" s="7" t="s">
        <v>18074</v>
      </c>
      <c r="AHP636" s="7" t="s">
        <v>17566</v>
      </c>
      <c r="AHS636" s="7">
        <f t="shared" si="835"/>
        <v>0</v>
      </c>
      <c r="AHT636" s="7">
        <f t="shared" si="836"/>
        <v>0</v>
      </c>
      <c r="AHU636" s="7">
        <v>535</v>
      </c>
      <c r="AHW636" s="7" t="s">
        <v>18074</v>
      </c>
      <c r="AHX636" s="7" t="s">
        <v>17566</v>
      </c>
      <c r="AIA636" s="7">
        <f t="shared" si="837"/>
        <v>0</v>
      </c>
      <c r="AIB636" s="7">
        <f t="shared" si="838"/>
        <v>0</v>
      </c>
      <c r="AIC636" s="7">
        <v>535</v>
      </c>
      <c r="AIE636" s="7" t="s">
        <v>18074</v>
      </c>
      <c r="AIF636" s="7" t="s">
        <v>17566</v>
      </c>
      <c r="AII636" s="7">
        <f t="shared" si="839"/>
        <v>0</v>
      </c>
      <c r="AIJ636" s="7">
        <f t="shared" si="840"/>
        <v>0</v>
      </c>
      <c r="AIK636" s="7">
        <v>535</v>
      </c>
      <c r="AIM636" s="7" t="s">
        <v>18074</v>
      </c>
      <c r="AIN636" s="7" t="s">
        <v>17566</v>
      </c>
      <c r="AIQ636" s="7">
        <f t="shared" si="841"/>
        <v>0</v>
      </c>
      <c r="AIR636" s="7">
        <f t="shared" si="842"/>
        <v>0</v>
      </c>
      <c r="AIS636" s="7">
        <v>535</v>
      </c>
      <c r="AIU636" s="7" t="s">
        <v>18074</v>
      </c>
      <c r="AIV636" s="7" t="s">
        <v>17566</v>
      </c>
      <c r="AIY636" s="7">
        <f t="shared" si="843"/>
        <v>0</v>
      </c>
      <c r="AIZ636" s="7">
        <f t="shared" si="844"/>
        <v>0</v>
      </c>
      <c r="AJA636" s="7">
        <v>535</v>
      </c>
    </row>
    <row r="637" spans="1:937" ht="30" customHeight="1">
      <c r="A637" s="94">
        <v>580</v>
      </c>
      <c r="B637" s="342"/>
      <c r="C637" s="375"/>
      <c r="D637" s="334" t="s">
        <v>18434</v>
      </c>
      <c r="E637" s="334"/>
      <c r="F637" s="334"/>
      <c r="G637" s="37" t="s">
        <v>17566</v>
      </c>
      <c r="H637" s="37">
        <v>1</v>
      </c>
      <c r="I637" s="38"/>
      <c r="J637" s="16"/>
      <c r="K637" s="16"/>
      <c r="L637" s="16"/>
    </row>
    <row r="638" spans="1:937" ht="30" customHeight="1">
      <c r="A638" s="94">
        <v>581</v>
      </c>
      <c r="B638" s="342"/>
      <c r="C638" s="375"/>
      <c r="D638" s="334" t="s">
        <v>18435</v>
      </c>
      <c r="E638" s="334"/>
      <c r="F638" s="334"/>
      <c r="G638" s="37" t="s">
        <v>17566</v>
      </c>
      <c r="H638" s="37">
        <v>1</v>
      </c>
      <c r="I638" s="38"/>
      <c r="J638" s="16"/>
      <c r="K638" s="16"/>
      <c r="L638" s="16"/>
    </row>
    <row r="639" spans="1:937" ht="30" customHeight="1">
      <c r="A639" s="94">
        <v>582</v>
      </c>
      <c r="B639" s="342"/>
      <c r="C639" s="375"/>
      <c r="D639" s="328" t="s">
        <v>18075</v>
      </c>
      <c r="E639" s="328"/>
      <c r="F639" s="328"/>
      <c r="G639" s="101" t="s">
        <v>17566</v>
      </c>
      <c r="H639" s="101">
        <v>1</v>
      </c>
      <c r="I639" s="38"/>
      <c r="J639" s="13"/>
      <c r="K639" s="13"/>
      <c r="L639" s="13"/>
      <c r="ADT639" s="7">
        <f t="shared" si="810"/>
        <v>0</v>
      </c>
      <c r="ADU639" s="7">
        <v>536</v>
      </c>
      <c r="ADW639" s="7" t="s">
        <v>18076</v>
      </c>
      <c r="ADX639" s="7" t="s">
        <v>17566</v>
      </c>
      <c r="AEA639" s="7">
        <f t="shared" si="811"/>
        <v>0</v>
      </c>
      <c r="AEB639" s="7">
        <f t="shared" si="812"/>
        <v>0</v>
      </c>
      <c r="AEC639" s="7">
        <v>536</v>
      </c>
      <c r="AEE639" s="7" t="s">
        <v>18076</v>
      </c>
      <c r="AEF639" s="7" t="s">
        <v>17566</v>
      </c>
      <c r="AEI639" s="7">
        <f t="shared" si="813"/>
        <v>0</v>
      </c>
      <c r="AEJ639" s="7">
        <f t="shared" si="814"/>
        <v>0</v>
      </c>
      <c r="AEK639" s="7">
        <v>536</v>
      </c>
      <c r="AEM639" s="7" t="s">
        <v>18076</v>
      </c>
      <c r="AEN639" s="7" t="s">
        <v>17566</v>
      </c>
      <c r="AEQ639" s="7">
        <f t="shared" si="815"/>
        <v>0</v>
      </c>
      <c r="AER639" s="7">
        <f t="shared" si="816"/>
        <v>0</v>
      </c>
      <c r="AES639" s="7">
        <v>536</v>
      </c>
      <c r="AEU639" s="7" t="s">
        <v>18076</v>
      </c>
      <c r="AEV639" s="7" t="s">
        <v>17566</v>
      </c>
      <c r="AEY639" s="7">
        <f t="shared" si="817"/>
        <v>0</v>
      </c>
      <c r="AEZ639" s="7">
        <f t="shared" si="818"/>
        <v>0</v>
      </c>
      <c r="AFA639" s="7">
        <v>536</v>
      </c>
      <c r="AFC639" s="7" t="s">
        <v>18076</v>
      </c>
      <c r="AFD639" s="7" t="s">
        <v>17566</v>
      </c>
      <c r="AFG639" s="7">
        <f t="shared" si="819"/>
        <v>0</v>
      </c>
      <c r="AFH639" s="7">
        <f t="shared" si="820"/>
        <v>0</v>
      </c>
      <c r="AFI639" s="7">
        <v>536</v>
      </c>
      <c r="AFK639" s="7" t="s">
        <v>18076</v>
      </c>
      <c r="AFL639" s="7" t="s">
        <v>17566</v>
      </c>
      <c r="AFO639" s="7">
        <f t="shared" si="821"/>
        <v>0</v>
      </c>
      <c r="AFP639" s="7">
        <f t="shared" si="822"/>
        <v>0</v>
      </c>
      <c r="AFQ639" s="7">
        <v>536</v>
      </c>
      <c r="AFS639" s="7" t="s">
        <v>18076</v>
      </c>
      <c r="AFT639" s="7" t="s">
        <v>17566</v>
      </c>
      <c r="AFW639" s="7">
        <f t="shared" si="823"/>
        <v>0</v>
      </c>
      <c r="AFX639" s="7">
        <f t="shared" si="824"/>
        <v>0</v>
      </c>
      <c r="AFY639" s="7">
        <v>536</v>
      </c>
      <c r="AGA639" s="7" t="s">
        <v>18076</v>
      </c>
      <c r="AGB639" s="7" t="s">
        <v>17566</v>
      </c>
      <c r="AGE639" s="7">
        <f t="shared" si="825"/>
        <v>0</v>
      </c>
      <c r="AGF639" s="7">
        <f t="shared" si="826"/>
        <v>0</v>
      </c>
      <c r="AGG639" s="7">
        <v>536</v>
      </c>
      <c r="AGI639" s="7" t="s">
        <v>18076</v>
      </c>
      <c r="AGJ639" s="7" t="s">
        <v>17566</v>
      </c>
      <c r="AGM639" s="7">
        <f t="shared" si="827"/>
        <v>0</v>
      </c>
      <c r="AGN639" s="7">
        <f t="shared" si="828"/>
        <v>0</v>
      </c>
      <c r="AGO639" s="7">
        <v>536</v>
      </c>
      <c r="AGQ639" s="7" t="s">
        <v>18076</v>
      </c>
      <c r="AGR639" s="7" t="s">
        <v>17566</v>
      </c>
      <c r="AGU639" s="7">
        <f t="shared" si="829"/>
        <v>0</v>
      </c>
      <c r="AGV639" s="7">
        <f t="shared" si="830"/>
        <v>0</v>
      </c>
      <c r="AGW639" s="7">
        <v>536</v>
      </c>
      <c r="AGY639" s="7" t="s">
        <v>18076</v>
      </c>
      <c r="AGZ639" s="7" t="s">
        <v>17566</v>
      </c>
      <c r="AHC639" s="7">
        <f t="shared" si="831"/>
        <v>0</v>
      </c>
      <c r="AHD639" s="7">
        <f t="shared" si="832"/>
        <v>0</v>
      </c>
      <c r="AHE639" s="7">
        <v>536</v>
      </c>
      <c r="AHG639" s="7" t="s">
        <v>18076</v>
      </c>
      <c r="AHH639" s="7" t="s">
        <v>17566</v>
      </c>
      <c r="AHK639" s="7">
        <f t="shared" si="833"/>
        <v>0</v>
      </c>
      <c r="AHL639" s="7">
        <f t="shared" si="834"/>
        <v>0</v>
      </c>
      <c r="AHM639" s="7">
        <v>536</v>
      </c>
      <c r="AHO639" s="7" t="s">
        <v>18076</v>
      </c>
      <c r="AHP639" s="7" t="s">
        <v>17566</v>
      </c>
      <c r="AHS639" s="7">
        <f t="shared" si="835"/>
        <v>0</v>
      </c>
      <c r="AHT639" s="7">
        <f t="shared" si="836"/>
        <v>0</v>
      </c>
      <c r="AHU639" s="7">
        <v>536</v>
      </c>
      <c r="AHW639" s="7" t="s">
        <v>18076</v>
      </c>
      <c r="AHX639" s="7" t="s">
        <v>17566</v>
      </c>
      <c r="AIA639" s="7">
        <f t="shared" si="837"/>
        <v>0</v>
      </c>
      <c r="AIB639" s="7">
        <f t="shared" si="838"/>
        <v>0</v>
      </c>
      <c r="AIC639" s="7">
        <v>536</v>
      </c>
      <c r="AIE639" s="7" t="s">
        <v>18076</v>
      </c>
      <c r="AIF639" s="7" t="s">
        <v>17566</v>
      </c>
      <c r="AII639" s="7">
        <f t="shared" si="839"/>
        <v>0</v>
      </c>
      <c r="AIJ639" s="7">
        <f t="shared" si="840"/>
        <v>0</v>
      </c>
      <c r="AIK639" s="7">
        <v>536</v>
      </c>
      <c r="AIM639" s="7" t="s">
        <v>18076</v>
      </c>
      <c r="AIN639" s="7" t="s">
        <v>17566</v>
      </c>
      <c r="AIQ639" s="7">
        <f t="shared" si="841"/>
        <v>0</v>
      </c>
      <c r="AIR639" s="7">
        <f t="shared" si="842"/>
        <v>0</v>
      </c>
      <c r="AIS639" s="7">
        <v>536</v>
      </c>
      <c r="AIU639" s="7" t="s">
        <v>18076</v>
      </c>
      <c r="AIV639" s="7" t="s">
        <v>17566</v>
      </c>
      <c r="AIY639" s="7">
        <f t="shared" si="843"/>
        <v>0</v>
      </c>
      <c r="AIZ639" s="7">
        <f t="shared" si="844"/>
        <v>0</v>
      </c>
      <c r="AJA639" s="7">
        <v>536</v>
      </c>
    </row>
    <row r="640" spans="1:937" ht="30" customHeight="1">
      <c r="A640" s="94">
        <v>583</v>
      </c>
      <c r="B640" s="342"/>
      <c r="C640" s="375"/>
      <c r="D640" s="328" t="s">
        <v>18077</v>
      </c>
      <c r="E640" s="328"/>
      <c r="F640" s="328"/>
      <c r="G640" s="101" t="s">
        <v>17566</v>
      </c>
      <c r="H640" s="101">
        <v>1</v>
      </c>
      <c r="I640" s="38"/>
      <c r="J640" s="13"/>
      <c r="K640" s="13"/>
      <c r="L640" s="13"/>
      <c r="ADT640" s="7">
        <f t="shared" si="810"/>
        <v>0</v>
      </c>
      <c r="ADU640" s="7">
        <v>537</v>
      </c>
      <c r="ADW640" s="7" t="s">
        <v>18078</v>
      </c>
      <c r="ADX640" s="7" t="s">
        <v>17566</v>
      </c>
      <c r="AEA640" s="7">
        <f t="shared" si="811"/>
        <v>0</v>
      </c>
      <c r="AEB640" s="7">
        <f t="shared" si="812"/>
        <v>0</v>
      </c>
      <c r="AEC640" s="7">
        <v>537</v>
      </c>
      <c r="AEE640" s="7" t="s">
        <v>18078</v>
      </c>
      <c r="AEF640" s="7" t="s">
        <v>17566</v>
      </c>
      <c r="AEI640" s="7">
        <f t="shared" si="813"/>
        <v>0</v>
      </c>
      <c r="AEJ640" s="7">
        <f t="shared" si="814"/>
        <v>0</v>
      </c>
      <c r="AEK640" s="7">
        <v>537</v>
      </c>
      <c r="AEM640" s="7" t="s">
        <v>18078</v>
      </c>
      <c r="AEN640" s="7" t="s">
        <v>17566</v>
      </c>
      <c r="AEQ640" s="7">
        <f t="shared" si="815"/>
        <v>0</v>
      </c>
      <c r="AER640" s="7">
        <f t="shared" si="816"/>
        <v>0</v>
      </c>
      <c r="AES640" s="7">
        <v>537</v>
      </c>
      <c r="AEU640" s="7" t="s">
        <v>18078</v>
      </c>
      <c r="AEV640" s="7" t="s">
        <v>17566</v>
      </c>
      <c r="AEY640" s="7">
        <f t="shared" si="817"/>
        <v>0</v>
      </c>
      <c r="AEZ640" s="7">
        <f t="shared" si="818"/>
        <v>0</v>
      </c>
      <c r="AFA640" s="7">
        <v>537</v>
      </c>
      <c r="AFC640" s="7" t="s">
        <v>18078</v>
      </c>
      <c r="AFD640" s="7" t="s">
        <v>17566</v>
      </c>
      <c r="AFG640" s="7">
        <f t="shared" si="819"/>
        <v>0</v>
      </c>
      <c r="AFH640" s="7">
        <f t="shared" si="820"/>
        <v>0</v>
      </c>
      <c r="AFI640" s="7">
        <v>537</v>
      </c>
      <c r="AFK640" s="7" t="s">
        <v>18078</v>
      </c>
      <c r="AFL640" s="7" t="s">
        <v>17566</v>
      </c>
      <c r="AFO640" s="7">
        <f t="shared" si="821"/>
        <v>0</v>
      </c>
      <c r="AFP640" s="7">
        <f t="shared" si="822"/>
        <v>0</v>
      </c>
      <c r="AFQ640" s="7">
        <v>537</v>
      </c>
      <c r="AFS640" s="7" t="s">
        <v>18078</v>
      </c>
      <c r="AFT640" s="7" t="s">
        <v>17566</v>
      </c>
      <c r="AFW640" s="7">
        <f t="shared" si="823"/>
        <v>0</v>
      </c>
      <c r="AFX640" s="7">
        <f t="shared" si="824"/>
        <v>0</v>
      </c>
      <c r="AFY640" s="7">
        <v>537</v>
      </c>
      <c r="AGA640" s="7" t="s">
        <v>18078</v>
      </c>
      <c r="AGB640" s="7" t="s">
        <v>17566</v>
      </c>
      <c r="AGE640" s="7">
        <f t="shared" si="825"/>
        <v>0</v>
      </c>
      <c r="AGF640" s="7">
        <f t="shared" si="826"/>
        <v>0</v>
      </c>
      <c r="AGG640" s="7">
        <v>537</v>
      </c>
      <c r="AGI640" s="7" t="s">
        <v>18078</v>
      </c>
      <c r="AGJ640" s="7" t="s">
        <v>17566</v>
      </c>
      <c r="AGM640" s="7">
        <f t="shared" si="827"/>
        <v>0</v>
      </c>
      <c r="AGN640" s="7">
        <f t="shared" si="828"/>
        <v>0</v>
      </c>
      <c r="AGO640" s="7">
        <v>537</v>
      </c>
      <c r="AGQ640" s="7" t="s">
        <v>18078</v>
      </c>
      <c r="AGR640" s="7" t="s">
        <v>17566</v>
      </c>
      <c r="AGU640" s="7">
        <f t="shared" si="829"/>
        <v>0</v>
      </c>
      <c r="AGV640" s="7">
        <f t="shared" si="830"/>
        <v>0</v>
      </c>
      <c r="AGW640" s="7">
        <v>537</v>
      </c>
      <c r="AGY640" s="7" t="s">
        <v>18078</v>
      </c>
      <c r="AGZ640" s="7" t="s">
        <v>17566</v>
      </c>
      <c r="AHC640" s="7">
        <f t="shared" si="831"/>
        <v>0</v>
      </c>
      <c r="AHD640" s="7">
        <f t="shared" si="832"/>
        <v>0</v>
      </c>
      <c r="AHE640" s="7">
        <v>537</v>
      </c>
      <c r="AHG640" s="7" t="s">
        <v>18078</v>
      </c>
      <c r="AHH640" s="7" t="s">
        <v>17566</v>
      </c>
      <c r="AHK640" s="7">
        <f t="shared" si="833"/>
        <v>0</v>
      </c>
      <c r="AHL640" s="7">
        <f t="shared" si="834"/>
        <v>0</v>
      </c>
      <c r="AHM640" s="7">
        <v>537</v>
      </c>
      <c r="AHO640" s="7" t="s">
        <v>18078</v>
      </c>
      <c r="AHP640" s="7" t="s">
        <v>17566</v>
      </c>
      <c r="AHS640" s="7">
        <f t="shared" si="835"/>
        <v>0</v>
      </c>
      <c r="AHT640" s="7">
        <f t="shared" si="836"/>
        <v>0</v>
      </c>
      <c r="AHU640" s="7">
        <v>537</v>
      </c>
      <c r="AHW640" s="7" t="s">
        <v>18078</v>
      </c>
      <c r="AHX640" s="7" t="s">
        <v>17566</v>
      </c>
      <c r="AIA640" s="7">
        <f t="shared" si="837"/>
        <v>0</v>
      </c>
      <c r="AIB640" s="7">
        <f t="shared" si="838"/>
        <v>0</v>
      </c>
      <c r="AIC640" s="7">
        <v>537</v>
      </c>
      <c r="AIE640" s="7" t="s">
        <v>18078</v>
      </c>
      <c r="AIF640" s="7" t="s">
        <v>17566</v>
      </c>
      <c r="AII640" s="7">
        <f t="shared" si="839"/>
        <v>0</v>
      </c>
      <c r="AIJ640" s="7">
        <f t="shared" si="840"/>
        <v>0</v>
      </c>
      <c r="AIK640" s="7">
        <v>537</v>
      </c>
      <c r="AIM640" s="7" t="s">
        <v>18078</v>
      </c>
      <c r="AIN640" s="7" t="s">
        <v>17566</v>
      </c>
      <c r="AIQ640" s="7">
        <f t="shared" si="841"/>
        <v>0</v>
      </c>
      <c r="AIR640" s="7">
        <f t="shared" si="842"/>
        <v>0</v>
      </c>
      <c r="AIS640" s="7">
        <v>537</v>
      </c>
      <c r="AIU640" s="7" t="s">
        <v>18078</v>
      </c>
      <c r="AIV640" s="7" t="s">
        <v>17566</v>
      </c>
      <c r="AIY640" s="7">
        <f t="shared" si="843"/>
        <v>0</v>
      </c>
      <c r="AIZ640" s="7">
        <f t="shared" si="844"/>
        <v>0</v>
      </c>
      <c r="AJA640" s="7">
        <v>537</v>
      </c>
    </row>
    <row r="641" spans="1:937" ht="30" customHeight="1">
      <c r="A641" s="94">
        <v>584</v>
      </c>
      <c r="B641" s="342"/>
      <c r="C641" s="375"/>
      <c r="D641" s="328" t="s">
        <v>18079</v>
      </c>
      <c r="E641" s="328"/>
      <c r="F641" s="328"/>
      <c r="G641" s="101" t="s">
        <v>17566</v>
      </c>
      <c r="H641" s="101">
        <v>1</v>
      </c>
      <c r="I641" s="38"/>
      <c r="J641" s="13"/>
      <c r="K641" s="13"/>
      <c r="L641" s="13"/>
      <c r="ADT641" s="7">
        <f t="shared" si="810"/>
        <v>0</v>
      </c>
      <c r="ADU641" s="7">
        <v>538</v>
      </c>
      <c r="ADW641" s="7" t="s">
        <v>18079</v>
      </c>
      <c r="ADX641" s="7" t="s">
        <v>17566</v>
      </c>
      <c r="AEA641" s="7">
        <f t="shared" si="811"/>
        <v>0</v>
      </c>
      <c r="AEB641" s="7">
        <f t="shared" si="812"/>
        <v>0</v>
      </c>
      <c r="AEC641" s="7">
        <v>538</v>
      </c>
      <c r="AEE641" s="7" t="s">
        <v>18079</v>
      </c>
      <c r="AEF641" s="7" t="s">
        <v>17566</v>
      </c>
      <c r="AEI641" s="7">
        <f t="shared" si="813"/>
        <v>0</v>
      </c>
      <c r="AEJ641" s="7">
        <f t="shared" si="814"/>
        <v>0</v>
      </c>
      <c r="AEK641" s="7">
        <v>538</v>
      </c>
      <c r="AEM641" s="7" t="s">
        <v>18079</v>
      </c>
      <c r="AEN641" s="7" t="s">
        <v>17566</v>
      </c>
      <c r="AEQ641" s="7">
        <f t="shared" si="815"/>
        <v>0</v>
      </c>
      <c r="AER641" s="7">
        <f t="shared" si="816"/>
        <v>0</v>
      </c>
      <c r="AES641" s="7">
        <v>538</v>
      </c>
      <c r="AEU641" s="7" t="s">
        <v>18079</v>
      </c>
      <c r="AEV641" s="7" t="s">
        <v>17566</v>
      </c>
      <c r="AEY641" s="7">
        <f t="shared" si="817"/>
        <v>0</v>
      </c>
      <c r="AEZ641" s="7">
        <f t="shared" si="818"/>
        <v>0</v>
      </c>
      <c r="AFA641" s="7">
        <v>538</v>
      </c>
      <c r="AFC641" s="7" t="s">
        <v>18079</v>
      </c>
      <c r="AFD641" s="7" t="s">
        <v>17566</v>
      </c>
      <c r="AFG641" s="7">
        <f t="shared" si="819"/>
        <v>0</v>
      </c>
      <c r="AFH641" s="7">
        <f t="shared" si="820"/>
        <v>0</v>
      </c>
      <c r="AFI641" s="7">
        <v>538</v>
      </c>
      <c r="AFK641" s="7" t="s">
        <v>18079</v>
      </c>
      <c r="AFL641" s="7" t="s">
        <v>17566</v>
      </c>
      <c r="AFO641" s="7">
        <f t="shared" si="821"/>
        <v>0</v>
      </c>
      <c r="AFP641" s="7">
        <f t="shared" si="822"/>
        <v>0</v>
      </c>
      <c r="AFQ641" s="7">
        <v>538</v>
      </c>
      <c r="AFS641" s="7" t="s">
        <v>18079</v>
      </c>
      <c r="AFT641" s="7" t="s">
        <v>17566</v>
      </c>
      <c r="AFW641" s="7">
        <f t="shared" si="823"/>
        <v>0</v>
      </c>
      <c r="AFX641" s="7">
        <f t="shared" si="824"/>
        <v>0</v>
      </c>
      <c r="AFY641" s="7">
        <v>538</v>
      </c>
      <c r="AGA641" s="7" t="s">
        <v>18079</v>
      </c>
      <c r="AGB641" s="7" t="s">
        <v>17566</v>
      </c>
      <c r="AGE641" s="7">
        <f t="shared" si="825"/>
        <v>0</v>
      </c>
      <c r="AGF641" s="7">
        <f t="shared" si="826"/>
        <v>0</v>
      </c>
      <c r="AGG641" s="7">
        <v>538</v>
      </c>
      <c r="AGI641" s="7" t="s">
        <v>18079</v>
      </c>
      <c r="AGJ641" s="7" t="s">
        <v>17566</v>
      </c>
      <c r="AGM641" s="7">
        <f t="shared" si="827"/>
        <v>0</v>
      </c>
      <c r="AGN641" s="7">
        <f t="shared" si="828"/>
        <v>0</v>
      </c>
      <c r="AGO641" s="7">
        <v>538</v>
      </c>
      <c r="AGQ641" s="7" t="s">
        <v>18079</v>
      </c>
      <c r="AGR641" s="7" t="s">
        <v>17566</v>
      </c>
      <c r="AGU641" s="7">
        <f t="shared" si="829"/>
        <v>0</v>
      </c>
      <c r="AGV641" s="7">
        <f t="shared" si="830"/>
        <v>0</v>
      </c>
      <c r="AGW641" s="7">
        <v>538</v>
      </c>
      <c r="AGY641" s="7" t="s">
        <v>18079</v>
      </c>
      <c r="AGZ641" s="7" t="s">
        <v>17566</v>
      </c>
      <c r="AHC641" s="7">
        <f t="shared" si="831"/>
        <v>0</v>
      </c>
      <c r="AHD641" s="7">
        <f t="shared" si="832"/>
        <v>0</v>
      </c>
      <c r="AHE641" s="7">
        <v>538</v>
      </c>
      <c r="AHG641" s="7" t="s">
        <v>18079</v>
      </c>
      <c r="AHH641" s="7" t="s">
        <v>17566</v>
      </c>
      <c r="AHK641" s="7">
        <f t="shared" si="833"/>
        <v>0</v>
      </c>
      <c r="AHL641" s="7">
        <f t="shared" si="834"/>
        <v>0</v>
      </c>
      <c r="AHM641" s="7">
        <v>538</v>
      </c>
      <c r="AHO641" s="7" t="s">
        <v>18079</v>
      </c>
      <c r="AHP641" s="7" t="s">
        <v>17566</v>
      </c>
      <c r="AHS641" s="7">
        <f t="shared" si="835"/>
        <v>0</v>
      </c>
      <c r="AHT641" s="7">
        <f t="shared" si="836"/>
        <v>0</v>
      </c>
      <c r="AHU641" s="7">
        <v>538</v>
      </c>
      <c r="AHW641" s="7" t="s">
        <v>18079</v>
      </c>
      <c r="AHX641" s="7" t="s">
        <v>17566</v>
      </c>
      <c r="AIA641" s="7">
        <f t="shared" si="837"/>
        <v>0</v>
      </c>
      <c r="AIB641" s="7">
        <f t="shared" si="838"/>
        <v>0</v>
      </c>
      <c r="AIC641" s="7">
        <v>538</v>
      </c>
      <c r="AIE641" s="7" t="s">
        <v>18079</v>
      </c>
      <c r="AIF641" s="7" t="s">
        <v>17566</v>
      </c>
      <c r="AII641" s="7">
        <f t="shared" si="839"/>
        <v>0</v>
      </c>
      <c r="AIJ641" s="7">
        <f t="shared" si="840"/>
        <v>0</v>
      </c>
      <c r="AIK641" s="7">
        <v>538</v>
      </c>
      <c r="AIM641" s="7" t="s">
        <v>18079</v>
      </c>
      <c r="AIN641" s="7" t="s">
        <v>17566</v>
      </c>
      <c r="AIQ641" s="7">
        <f t="shared" si="841"/>
        <v>0</v>
      </c>
      <c r="AIR641" s="7">
        <f t="shared" si="842"/>
        <v>0</v>
      </c>
      <c r="AIS641" s="7">
        <v>538</v>
      </c>
      <c r="AIU641" s="7" t="s">
        <v>18079</v>
      </c>
      <c r="AIV641" s="7" t="s">
        <v>17566</v>
      </c>
      <c r="AIY641" s="7">
        <f t="shared" si="843"/>
        <v>0</v>
      </c>
      <c r="AIZ641" s="7">
        <f t="shared" si="844"/>
        <v>0</v>
      </c>
      <c r="AJA641" s="7">
        <v>538</v>
      </c>
    </row>
    <row r="642" spans="1:937" ht="30" customHeight="1">
      <c r="A642" s="94">
        <v>585</v>
      </c>
      <c r="B642" s="342"/>
      <c r="C642" s="375"/>
      <c r="D642" s="328" t="s">
        <v>18080</v>
      </c>
      <c r="E642" s="328"/>
      <c r="F642" s="328"/>
      <c r="G642" s="101" t="s">
        <v>17566</v>
      </c>
      <c r="H642" s="101">
        <v>1</v>
      </c>
      <c r="I642" s="38"/>
      <c r="J642" s="13"/>
      <c r="K642" s="13"/>
      <c r="L642" s="13"/>
      <c r="ADT642" s="7">
        <f t="shared" si="810"/>
        <v>0</v>
      </c>
      <c r="ADU642" s="7">
        <v>539</v>
      </c>
      <c r="ADW642" s="7" t="s">
        <v>18080</v>
      </c>
      <c r="ADX642" s="7" t="s">
        <v>17566</v>
      </c>
      <c r="AEA642" s="7">
        <f t="shared" si="811"/>
        <v>0</v>
      </c>
      <c r="AEB642" s="7">
        <f t="shared" si="812"/>
        <v>0</v>
      </c>
      <c r="AEC642" s="7">
        <v>539</v>
      </c>
      <c r="AEE642" s="7" t="s">
        <v>18080</v>
      </c>
      <c r="AEF642" s="7" t="s">
        <v>17566</v>
      </c>
      <c r="AEI642" s="7">
        <f t="shared" si="813"/>
        <v>0</v>
      </c>
      <c r="AEJ642" s="7">
        <f t="shared" si="814"/>
        <v>0</v>
      </c>
      <c r="AEK642" s="7">
        <v>539</v>
      </c>
      <c r="AEM642" s="7" t="s">
        <v>18080</v>
      </c>
      <c r="AEN642" s="7" t="s">
        <v>17566</v>
      </c>
      <c r="AEQ642" s="7">
        <f t="shared" si="815"/>
        <v>0</v>
      </c>
      <c r="AER642" s="7">
        <f t="shared" si="816"/>
        <v>0</v>
      </c>
      <c r="AES642" s="7">
        <v>539</v>
      </c>
      <c r="AEU642" s="7" t="s">
        <v>18080</v>
      </c>
      <c r="AEV642" s="7" t="s">
        <v>17566</v>
      </c>
      <c r="AEY642" s="7">
        <f t="shared" si="817"/>
        <v>0</v>
      </c>
      <c r="AEZ642" s="7">
        <f t="shared" si="818"/>
        <v>0</v>
      </c>
      <c r="AFA642" s="7">
        <v>539</v>
      </c>
      <c r="AFC642" s="7" t="s">
        <v>18080</v>
      </c>
      <c r="AFD642" s="7" t="s">
        <v>17566</v>
      </c>
      <c r="AFG642" s="7">
        <f t="shared" si="819"/>
        <v>0</v>
      </c>
      <c r="AFH642" s="7">
        <f t="shared" si="820"/>
        <v>0</v>
      </c>
      <c r="AFI642" s="7">
        <v>539</v>
      </c>
      <c r="AFK642" s="7" t="s">
        <v>18080</v>
      </c>
      <c r="AFL642" s="7" t="s">
        <v>17566</v>
      </c>
      <c r="AFO642" s="7">
        <f t="shared" si="821"/>
        <v>0</v>
      </c>
      <c r="AFP642" s="7">
        <f t="shared" si="822"/>
        <v>0</v>
      </c>
      <c r="AFQ642" s="7">
        <v>539</v>
      </c>
      <c r="AFS642" s="7" t="s">
        <v>18080</v>
      </c>
      <c r="AFT642" s="7" t="s">
        <v>17566</v>
      </c>
      <c r="AFW642" s="7">
        <f t="shared" si="823"/>
        <v>0</v>
      </c>
      <c r="AFX642" s="7">
        <f t="shared" si="824"/>
        <v>0</v>
      </c>
      <c r="AFY642" s="7">
        <v>539</v>
      </c>
      <c r="AGA642" s="7" t="s">
        <v>18080</v>
      </c>
      <c r="AGB642" s="7" t="s">
        <v>17566</v>
      </c>
      <c r="AGE642" s="7">
        <f t="shared" si="825"/>
        <v>0</v>
      </c>
      <c r="AGF642" s="7">
        <f t="shared" si="826"/>
        <v>0</v>
      </c>
      <c r="AGG642" s="7">
        <v>539</v>
      </c>
      <c r="AGI642" s="7" t="s">
        <v>18080</v>
      </c>
      <c r="AGJ642" s="7" t="s">
        <v>17566</v>
      </c>
      <c r="AGM642" s="7">
        <f t="shared" si="827"/>
        <v>0</v>
      </c>
      <c r="AGN642" s="7">
        <f t="shared" si="828"/>
        <v>0</v>
      </c>
      <c r="AGO642" s="7">
        <v>539</v>
      </c>
      <c r="AGQ642" s="7" t="s">
        <v>18080</v>
      </c>
      <c r="AGR642" s="7" t="s">
        <v>17566</v>
      </c>
      <c r="AGU642" s="7">
        <f t="shared" si="829"/>
        <v>0</v>
      </c>
      <c r="AGV642" s="7">
        <f t="shared" si="830"/>
        <v>0</v>
      </c>
      <c r="AGW642" s="7">
        <v>539</v>
      </c>
      <c r="AGY642" s="7" t="s">
        <v>18080</v>
      </c>
      <c r="AGZ642" s="7" t="s">
        <v>17566</v>
      </c>
      <c r="AHC642" s="7">
        <f t="shared" si="831"/>
        <v>0</v>
      </c>
      <c r="AHD642" s="7">
        <f t="shared" si="832"/>
        <v>0</v>
      </c>
      <c r="AHE642" s="7">
        <v>539</v>
      </c>
      <c r="AHG642" s="7" t="s">
        <v>18080</v>
      </c>
      <c r="AHH642" s="7" t="s">
        <v>17566</v>
      </c>
      <c r="AHK642" s="7">
        <f t="shared" si="833"/>
        <v>0</v>
      </c>
      <c r="AHL642" s="7">
        <f t="shared" si="834"/>
        <v>0</v>
      </c>
      <c r="AHM642" s="7">
        <v>539</v>
      </c>
      <c r="AHO642" s="7" t="s">
        <v>18080</v>
      </c>
      <c r="AHP642" s="7" t="s">
        <v>17566</v>
      </c>
      <c r="AHS642" s="7">
        <f t="shared" si="835"/>
        <v>0</v>
      </c>
      <c r="AHT642" s="7">
        <f t="shared" si="836"/>
        <v>0</v>
      </c>
      <c r="AHU642" s="7">
        <v>539</v>
      </c>
      <c r="AHW642" s="7" t="s">
        <v>18080</v>
      </c>
      <c r="AHX642" s="7" t="s">
        <v>17566</v>
      </c>
      <c r="AIA642" s="7">
        <f t="shared" si="837"/>
        <v>0</v>
      </c>
      <c r="AIB642" s="7">
        <f t="shared" si="838"/>
        <v>0</v>
      </c>
      <c r="AIC642" s="7">
        <v>539</v>
      </c>
      <c r="AIE642" s="7" t="s">
        <v>18080</v>
      </c>
      <c r="AIF642" s="7" t="s">
        <v>17566</v>
      </c>
      <c r="AII642" s="7">
        <f t="shared" si="839"/>
        <v>0</v>
      </c>
      <c r="AIJ642" s="7">
        <f t="shared" si="840"/>
        <v>0</v>
      </c>
      <c r="AIK642" s="7">
        <v>539</v>
      </c>
      <c r="AIM642" s="7" t="s">
        <v>18080</v>
      </c>
      <c r="AIN642" s="7" t="s">
        <v>17566</v>
      </c>
      <c r="AIQ642" s="7">
        <f t="shared" si="841"/>
        <v>0</v>
      </c>
      <c r="AIR642" s="7">
        <f t="shared" si="842"/>
        <v>0</v>
      </c>
      <c r="AIS642" s="7">
        <v>539</v>
      </c>
      <c r="AIU642" s="7" t="s">
        <v>18080</v>
      </c>
      <c r="AIV642" s="7" t="s">
        <v>17566</v>
      </c>
      <c r="AIY642" s="7">
        <f t="shared" si="843"/>
        <v>0</v>
      </c>
      <c r="AIZ642" s="7">
        <f t="shared" si="844"/>
        <v>0</v>
      </c>
      <c r="AJA642" s="7">
        <v>539</v>
      </c>
    </row>
    <row r="643" spans="1:937" ht="30" customHeight="1">
      <c r="A643" s="94">
        <v>586</v>
      </c>
      <c r="B643" s="342"/>
      <c r="C643" s="375"/>
      <c r="D643" s="328" t="s">
        <v>18081</v>
      </c>
      <c r="E643" s="328"/>
      <c r="F643" s="328"/>
      <c r="G643" s="101" t="s">
        <v>17566</v>
      </c>
      <c r="H643" s="101">
        <v>1</v>
      </c>
      <c r="I643" s="38"/>
      <c r="J643" s="13"/>
      <c r="K643" s="13"/>
      <c r="L643" s="13"/>
      <c r="ADT643" s="7">
        <f t="shared" si="810"/>
        <v>0</v>
      </c>
      <c r="ADU643" s="7">
        <v>540</v>
      </c>
      <c r="ADW643" s="7" t="s">
        <v>18081</v>
      </c>
      <c r="ADX643" s="7" t="s">
        <v>17566</v>
      </c>
      <c r="AEA643" s="7">
        <f t="shared" si="811"/>
        <v>0</v>
      </c>
      <c r="AEB643" s="7">
        <f t="shared" si="812"/>
        <v>0</v>
      </c>
      <c r="AEC643" s="7">
        <v>540</v>
      </c>
      <c r="AEE643" s="7" t="s">
        <v>18081</v>
      </c>
      <c r="AEF643" s="7" t="s">
        <v>17566</v>
      </c>
      <c r="AEI643" s="7">
        <f t="shared" si="813"/>
        <v>0</v>
      </c>
      <c r="AEJ643" s="7">
        <f t="shared" si="814"/>
        <v>0</v>
      </c>
      <c r="AEK643" s="7">
        <v>540</v>
      </c>
      <c r="AEM643" s="7" t="s">
        <v>18081</v>
      </c>
      <c r="AEN643" s="7" t="s">
        <v>17566</v>
      </c>
      <c r="AEQ643" s="7">
        <f t="shared" si="815"/>
        <v>0</v>
      </c>
      <c r="AER643" s="7">
        <f t="shared" si="816"/>
        <v>0</v>
      </c>
      <c r="AES643" s="7">
        <v>540</v>
      </c>
      <c r="AEU643" s="7" t="s">
        <v>18081</v>
      </c>
      <c r="AEV643" s="7" t="s">
        <v>17566</v>
      </c>
      <c r="AEY643" s="7">
        <f t="shared" si="817"/>
        <v>0</v>
      </c>
      <c r="AEZ643" s="7">
        <f t="shared" si="818"/>
        <v>0</v>
      </c>
      <c r="AFA643" s="7">
        <v>540</v>
      </c>
      <c r="AFC643" s="7" t="s">
        <v>18081</v>
      </c>
      <c r="AFD643" s="7" t="s">
        <v>17566</v>
      </c>
      <c r="AFG643" s="7">
        <f t="shared" si="819"/>
        <v>0</v>
      </c>
      <c r="AFH643" s="7">
        <f t="shared" si="820"/>
        <v>0</v>
      </c>
      <c r="AFI643" s="7">
        <v>540</v>
      </c>
      <c r="AFK643" s="7" t="s">
        <v>18081</v>
      </c>
      <c r="AFL643" s="7" t="s">
        <v>17566</v>
      </c>
      <c r="AFO643" s="7">
        <f t="shared" si="821"/>
        <v>0</v>
      </c>
      <c r="AFP643" s="7">
        <f t="shared" si="822"/>
        <v>0</v>
      </c>
      <c r="AFQ643" s="7">
        <v>540</v>
      </c>
      <c r="AFS643" s="7" t="s">
        <v>18081</v>
      </c>
      <c r="AFT643" s="7" t="s">
        <v>17566</v>
      </c>
      <c r="AFW643" s="7">
        <f t="shared" si="823"/>
        <v>0</v>
      </c>
      <c r="AFX643" s="7">
        <f t="shared" si="824"/>
        <v>0</v>
      </c>
      <c r="AFY643" s="7">
        <v>540</v>
      </c>
      <c r="AGA643" s="7" t="s">
        <v>18081</v>
      </c>
      <c r="AGB643" s="7" t="s">
        <v>17566</v>
      </c>
      <c r="AGE643" s="7">
        <f t="shared" si="825"/>
        <v>0</v>
      </c>
      <c r="AGF643" s="7">
        <f t="shared" si="826"/>
        <v>0</v>
      </c>
      <c r="AGG643" s="7">
        <v>540</v>
      </c>
      <c r="AGI643" s="7" t="s">
        <v>18081</v>
      </c>
      <c r="AGJ643" s="7" t="s">
        <v>17566</v>
      </c>
      <c r="AGM643" s="7">
        <f t="shared" si="827"/>
        <v>0</v>
      </c>
      <c r="AGN643" s="7">
        <f t="shared" si="828"/>
        <v>0</v>
      </c>
      <c r="AGO643" s="7">
        <v>540</v>
      </c>
      <c r="AGQ643" s="7" t="s">
        <v>18081</v>
      </c>
      <c r="AGR643" s="7" t="s">
        <v>17566</v>
      </c>
      <c r="AGU643" s="7">
        <f t="shared" si="829"/>
        <v>0</v>
      </c>
      <c r="AGV643" s="7">
        <f t="shared" si="830"/>
        <v>0</v>
      </c>
      <c r="AGW643" s="7">
        <v>540</v>
      </c>
      <c r="AGY643" s="7" t="s">
        <v>18081</v>
      </c>
      <c r="AGZ643" s="7" t="s">
        <v>17566</v>
      </c>
      <c r="AHC643" s="7">
        <f t="shared" si="831"/>
        <v>0</v>
      </c>
      <c r="AHD643" s="7">
        <f t="shared" si="832"/>
        <v>0</v>
      </c>
      <c r="AHE643" s="7">
        <v>540</v>
      </c>
      <c r="AHG643" s="7" t="s">
        <v>18081</v>
      </c>
      <c r="AHH643" s="7" t="s">
        <v>17566</v>
      </c>
      <c r="AHK643" s="7">
        <f t="shared" si="833"/>
        <v>0</v>
      </c>
      <c r="AHL643" s="7">
        <f t="shared" si="834"/>
        <v>0</v>
      </c>
      <c r="AHM643" s="7">
        <v>540</v>
      </c>
      <c r="AHO643" s="7" t="s">
        <v>18081</v>
      </c>
      <c r="AHP643" s="7" t="s">
        <v>17566</v>
      </c>
      <c r="AHS643" s="7">
        <f t="shared" si="835"/>
        <v>0</v>
      </c>
      <c r="AHT643" s="7">
        <f t="shared" si="836"/>
        <v>0</v>
      </c>
      <c r="AHU643" s="7">
        <v>540</v>
      </c>
      <c r="AHW643" s="7" t="s">
        <v>18081</v>
      </c>
      <c r="AHX643" s="7" t="s">
        <v>17566</v>
      </c>
      <c r="AIA643" s="7">
        <f t="shared" si="837"/>
        <v>0</v>
      </c>
      <c r="AIB643" s="7">
        <f t="shared" si="838"/>
        <v>0</v>
      </c>
      <c r="AIC643" s="7">
        <v>540</v>
      </c>
      <c r="AIE643" s="7" t="s">
        <v>18081</v>
      </c>
      <c r="AIF643" s="7" t="s">
        <v>17566</v>
      </c>
      <c r="AII643" s="7">
        <f t="shared" si="839"/>
        <v>0</v>
      </c>
      <c r="AIJ643" s="7">
        <f t="shared" si="840"/>
        <v>0</v>
      </c>
      <c r="AIK643" s="7">
        <v>540</v>
      </c>
      <c r="AIM643" s="7" t="s">
        <v>18081</v>
      </c>
      <c r="AIN643" s="7" t="s">
        <v>17566</v>
      </c>
      <c r="AIQ643" s="7">
        <f t="shared" si="841"/>
        <v>0</v>
      </c>
      <c r="AIR643" s="7">
        <f t="shared" si="842"/>
        <v>0</v>
      </c>
      <c r="AIS643" s="7">
        <v>540</v>
      </c>
      <c r="AIU643" s="7" t="s">
        <v>18081</v>
      </c>
      <c r="AIV643" s="7" t="s">
        <v>17566</v>
      </c>
      <c r="AIY643" s="7">
        <f t="shared" si="843"/>
        <v>0</v>
      </c>
      <c r="AIZ643" s="7">
        <f t="shared" si="844"/>
        <v>0</v>
      </c>
      <c r="AJA643" s="7">
        <v>540</v>
      </c>
    </row>
    <row r="644" spans="1:937" ht="30" customHeight="1">
      <c r="A644" s="94">
        <v>587</v>
      </c>
      <c r="B644" s="342"/>
      <c r="C644" s="375"/>
      <c r="D644" s="328" t="s">
        <v>18082</v>
      </c>
      <c r="E644" s="328"/>
      <c r="F644" s="328"/>
      <c r="G644" s="101" t="s">
        <v>17566</v>
      </c>
      <c r="H644" s="101">
        <v>1</v>
      </c>
      <c r="I644" s="38"/>
      <c r="J644" s="13"/>
      <c r="K644" s="13"/>
      <c r="L644" s="13"/>
      <c r="ADT644" s="7">
        <f t="shared" si="810"/>
        <v>0</v>
      </c>
      <c r="ADU644" s="7">
        <v>541</v>
      </c>
      <c r="ADW644" s="7" t="s">
        <v>18082</v>
      </c>
      <c r="ADX644" s="7" t="s">
        <v>17566</v>
      </c>
      <c r="AEA644" s="7">
        <f t="shared" si="811"/>
        <v>0</v>
      </c>
      <c r="AEB644" s="7">
        <f t="shared" si="812"/>
        <v>0</v>
      </c>
      <c r="AEC644" s="7">
        <v>541</v>
      </c>
      <c r="AEE644" s="7" t="s">
        <v>18082</v>
      </c>
      <c r="AEF644" s="7" t="s">
        <v>17566</v>
      </c>
      <c r="AEI644" s="7">
        <f t="shared" si="813"/>
        <v>0</v>
      </c>
      <c r="AEJ644" s="7">
        <f t="shared" si="814"/>
        <v>0</v>
      </c>
      <c r="AEK644" s="7">
        <v>541</v>
      </c>
      <c r="AEM644" s="7" t="s">
        <v>18082</v>
      </c>
      <c r="AEN644" s="7" t="s">
        <v>17566</v>
      </c>
      <c r="AEQ644" s="7">
        <f t="shared" si="815"/>
        <v>0</v>
      </c>
      <c r="AER644" s="7">
        <f t="shared" si="816"/>
        <v>0</v>
      </c>
      <c r="AES644" s="7">
        <v>541</v>
      </c>
      <c r="AEU644" s="7" t="s">
        <v>18082</v>
      </c>
      <c r="AEV644" s="7" t="s">
        <v>17566</v>
      </c>
      <c r="AEY644" s="7">
        <f t="shared" si="817"/>
        <v>0</v>
      </c>
      <c r="AEZ644" s="7">
        <f t="shared" si="818"/>
        <v>0</v>
      </c>
      <c r="AFA644" s="7">
        <v>541</v>
      </c>
      <c r="AFC644" s="7" t="s">
        <v>18082</v>
      </c>
      <c r="AFD644" s="7" t="s">
        <v>17566</v>
      </c>
      <c r="AFG644" s="7">
        <f t="shared" si="819"/>
        <v>0</v>
      </c>
      <c r="AFH644" s="7">
        <f t="shared" si="820"/>
        <v>0</v>
      </c>
      <c r="AFI644" s="7">
        <v>541</v>
      </c>
      <c r="AFK644" s="7" t="s">
        <v>18082</v>
      </c>
      <c r="AFL644" s="7" t="s">
        <v>17566</v>
      </c>
      <c r="AFO644" s="7">
        <f t="shared" si="821"/>
        <v>0</v>
      </c>
      <c r="AFP644" s="7">
        <f t="shared" si="822"/>
        <v>0</v>
      </c>
      <c r="AFQ644" s="7">
        <v>541</v>
      </c>
      <c r="AFS644" s="7" t="s">
        <v>18082</v>
      </c>
      <c r="AFT644" s="7" t="s">
        <v>17566</v>
      </c>
      <c r="AFW644" s="7">
        <f t="shared" si="823"/>
        <v>0</v>
      </c>
      <c r="AFX644" s="7">
        <f t="shared" si="824"/>
        <v>0</v>
      </c>
      <c r="AFY644" s="7">
        <v>541</v>
      </c>
      <c r="AGA644" s="7" t="s">
        <v>18082</v>
      </c>
      <c r="AGB644" s="7" t="s">
        <v>17566</v>
      </c>
      <c r="AGE644" s="7">
        <f t="shared" si="825"/>
        <v>0</v>
      </c>
      <c r="AGF644" s="7">
        <f t="shared" si="826"/>
        <v>0</v>
      </c>
      <c r="AGG644" s="7">
        <v>541</v>
      </c>
      <c r="AGI644" s="7" t="s">
        <v>18082</v>
      </c>
      <c r="AGJ644" s="7" t="s">
        <v>17566</v>
      </c>
      <c r="AGM644" s="7">
        <f t="shared" si="827"/>
        <v>0</v>
      </c>
      <c r="AGN644" s="7">
        <f t="shared" si="828"/>
        <v>0</v>
      </c>
      <c r="AGO644" s="7">
        <v>541</v>
      </c>
      <c r="AGQ644" s="7" t="s">
        <v>18082</v>
      </c>
      <c r="AGR644" s="7" t="s">
        <v>17566</v>
      </c>
      <c r="AGU644" s="7">
        <f t="shared" si="829"/>
        <v>0</v>
      </c>
      <c r="AGV644" s="7">
        <f t="shared" si="830"/>
        <v>0</v>
      </c>
      <c r="AGW644" s="7">
        <v>541</v>
      </c>
      <c r="AGY644" s="7" t="s">
        <v>18082</v>
      </c>
      <c r="AGZ644" s="7" t="s">
        <v>17566</v>
      </c>
      <c r="AHC644" s="7">
        <f t="shared" si="831"/>
        <v>0</v>
      </c>
      <c r="AHD644" s="7">
        <f t="shared" si="832"/>
        <v>0</v>
      </c>
      <c r="AHE644" s="7">
        <v>541</v>
      </c>
      <c r="AHG644" s="7" t="s">
        <v>18082</v>
      </c>
      <c r="AHH644" s="7" t="s">
        <v>17566</v>
      </c>
      <c r="AHK644" s="7">
        <f t="shared" si="833"/>
        <v>0</v>
      </c>
      <c r="AHL644" s="7">
        <f t="shared" si="834"/>
        <v>0</v>
      </c>
      <c r="AHM644" s="7">
        <v>541</v>
      </c>
      <c r="AHO644" s="7" t="s">
        <v>18082</v>
      </c>
      <c r="AHP644" s="7" t="s">
        <v>17566</v>
      </c>
      <c r="AHS644" s="7">
        <f t="shared" si="835"/>
        <v>0</v>
      </c>
      <c r="AHT644" s="7">
        <f t="shared" si="836"/>
        <v>0</v>
      </c>
      <c r="AHU644" s="7">
        <v>541</v>
      </c>
      <c r="AHW644" s="7" t="s">
        <v>18082</v>
      </c>
      <c r="AHX644" s="7" t="s">
        <v>17566</v>
      </c>
      <c r="AIA644" s="7">
        <f t="shared" si="837"/>
        <v>0</v>
      </c>
      <c r="AIB644" s="7">
        <f t="shared" si="838"/>
        <v>0</v>
      </c>
      <c r="AIC644" s="7">
        <v>541</v>
      </c>
      <c r="AIE644" s="7" t="s">
        <v>18082</v>
      </c>
      <c r="AIF644" s="7" t="s">
        <v>17566</v>
      </c>
      <c r="AII644" s="7">
        <f t="shared" si="839"/>
        <v>0</v>
      </c>
      <c r="AIJ644" s="7">
        <f t="shared" si="840"/>
        <v>0</v>
      </c>
      <c r="AIK644" s="7">
        <v>541</v>
      </c>
      <c r="AIM644" s="7" t="s">
        <v>18082</v>
      </c>
      <c r="AIN644" s="7" t="s">
        <v>17566</v>
      </c>
      <c r="AIQ644" s="7">
        <f t="shared" si="841"/>
        <v>0</v>
      </c>
      <c r="AIR644" s="7">
        <f t="shared" si="842"/>
        <v>0</v>
      </c>
      <c r="AIS644" s="7">
        <v>541</v>
      </c>
      <c r="AIU644" s="7" t="s">
        <v>18082</v>
      </c>
      <c r="AIV644" s="7" t="s">
        <v>17566</v>
      </c>
      <c r="AIY644" s="7">
        <f t="shared" si="843"/>
        <v>0</v>
      </c>
      <c r="AIZ644" s="7">
        <f t="shared" si="844"/>
        <v>0</v>
      </c>
      <c r="AJA644" s="7">
        <v>541</v>
      </c>
    </row>
    <row r="645" spans="1:937" ht="30" customHeight="1">
      <c r="A645" s="94">
        <v>588</v>
      </c>
      <c r="B645" s="342"/>
      <c r="C645" s="375"/>
      <c r="D645" s="328" t="s">
        <v>18083</v>
      </c>
      <c r="E645" s="328"/>
      <c r="F645" s="328"/>
      <c r="G645" s="101" t="s">
        <v>17566</v>
      </c>
      <c r="H645" s="101">
        <v>1</v>
      </c>
      <c r="I645" s="38"/>
      <c r="J645" s="13"/>
      <c r="K645" s="13"/>
      <c r="L645" s="13"/>
      <c r="ADT645" s="7">
        <f t="shared" si="810"/>
        <v>0</v>
      </c>
      <c r="ADU645" s="7">
        <v>542</v>
      </c>
      <c r="ADW645" s="7" t="s">
        <v>18083</v>
      </c>
      <c r="ADX645" s="7" t="s">
        <v>17566</v>
      </c>
      <c r="AEA645" s="7">
        <f t="shared" si="811"/>
        <v>0</v>
      </c>
      <c r="AEB645" s="7">
        <f t="shared" si="812"/>
        <v>0</v>
      </c>
      <c r="AEC645" s="7">
        <v>542</v>
      </c>
      <c r="AEE645" s="7" t="s">
        <v>18083</v>
      </c>
      <c r="AEF645" s="7" t="s">
        <v>17566</v>
      </c>
      <c r="AEI645" s="7">
        <f t="shared" si="813"/>
        <v>0</v>
      </c>
      <c r="AEJ645" s="7">
        <f t="shared" si="814"/>
        <v>0</v>
      </c>
      <c r="AEK645" s="7">
        <v>542</v>
      </c>
      <c r="AEM645" s="7" t="s">
        <v>18083</v>
      </c>
      <c r="AEN645" s="7" t="s">
        <v>17566</v>
      </c>
      <c r="AEQ645" s="7">
        <f t="shared" si="815"/>
        <v>0</v>
      </c>
      <c r="AER645" s="7">
        <f t="shared" si="816"/>
        <v>0</v>
      </c>
      <c r="AES645" s="7">
        <v>542</v>
      </c>
      <c r="AEU645" s="7" t="s">
        <v>18083</v>
      </c>
      <c r="AEV645" s="7" t="s">
        <v>17566</v>
      </c>
      <c r="AEY645" s="7">
        <f t="shared" si="817"/>
        <v>0</v>
      </c>
      <c r="AEZ645" s="7">
        <f t="shared" si="818"/>
        <v>0</v>
      </c>
      <c r="AFA645" s="7">
        <v>542</v>
      </c>
      <c r="AFC645" s="7" t="s">
        <v>18083</v>
      </c>
      <c r="AFD645" s="7" t="s">
        <v>17566</v>
      </c>
      <c r="AFG645" s="7">
        <f t="shared" si="819"/>
        <v>0</v>
      </c>
      <c r="AFH645" s="7">
        <f t="shared" si="820"/>
        <v>0</v>
      </c>
      <c r="AFI645" s="7">
        <v>542</v>
      </c>
      <c r="AFK645" s="7" t="s">
        <v>18083</v>
      </c>
      <c r="AFL645" s="7" t="s">
        <v>17566</v>
      </c>
      <c r="AFO645" s="7">
        <f t="shared" si="821"/>
        <v>0</v>
      </c>
      <c r="AFP645" s="7">
        <f t="shared" si="822"/>
        <v>0</v>
      </c>
      <c r="AFQ645" s="7">
        <v>542</v>
      </c>
      <c r="AFS645" s="7" t="s">
        <v>18083</v>
      </c>
      <c r="AFT645" s="7" t="s">
        <v>17566</v>
      </c>
      <c r="AFW645" s="7">
        <f t="shared" si="823"/>
        <v>0</v>
      </c>
      <c r="AFX645" s="7">
        <f t="shared" si="824"/>
        <v>0</v>
      </c>
      <c r="AFY645" s="7">
        <v>542</v>
      </c>
      <c r="AGA645" s="7" t="s">
        <v>18083</v>
      </c>
      <c r="AGB645" s="7" t="s">
        <v>17566</v>
      </c>
      <c r="AGE645" s="7">
        <f t="shared" si="825"/>
        <v>0</v>
      </c>
      <c r="AGF645" s="7">
        <f t="shared" si="826"/>
        <v>0</v>
      </c>
      <c r="AGG645" s="7">
        <v>542</v>
      </c>
      <c r="AGI645" s="7" t="s">
        <v>18083</v>
      </c>
      <c r="AGJ645" s="7" t="s">
        <v>17566</v>
      </c>
      <c r="AGM645" s="7">
        <f t="shared" si="827"/>
        <v>0</v>
      </c>
      <c r="AGN645" s="7">
        <f t="shared" si="828"/>
        <v>0</v>
      </c>
      <c r="AGO645" s="7">
        <v>542</v>
      </c>
      <c r="AGQ645" s="7" t="s">
        <v>18083</v>
      </c>
      <c r="AGR645" s="7" t="s">
        <v>17566</v>
      </c>
      <c r="AGU645" s="7">
        <f t="shared" si="829"/>
        <v>0</v>
      </c>
      <c r="AGV645" s="7">
        <f t="shared" si="830"/>
        <v>0</v>
      </c>
      <c r="AGW645" s="7">
        <v>542</v>
      </c>
      <c r="AGY645" s="7" t="s">
        <v>18083</v>
      </c>
      <c r="AGZ645" s="7" t="s">
        <v>17566</v>
      </c>
      <c r="AHC645" s="7">
        <f t="shared" si="831"/>
        <v>0</v>
      </c>
      <c r="AHD645" s="7">
        <f t="shared" si="832"/>
        <v>0</v>
      </c>
      <c r="AHE645" s="7">
        <v>542</v>
      </c>
      <c r="AHG645" s="7" t="s">
        <v>18083</v>
      </c>
      <c r="AHH645" s="7" t="s">
        <v>17566</v>
      </c>
      <c r="AHK645" s="7">
        <f t="shared" si="833"/>
        <v>0</v>
      </c>
      <c r="AHL645" s="7">
        <f t="shared" si="834"/>
        <v>0</v>
      </c>
      <c r="AHM645" s="7">
        <v>542</v>
      </c>
      <c r="AHO645" s="7" t="s">
        <v>18083</v>
      </c>
      <c r="AHP645" s="7" t="s">
        <v>17566</v>
      </c>
      <c r="AHS645" s="7">
        <f t="shared" si="835"/>
        <v>0</v>
      </c>
      <c r="AHT645" s="7">
        <f t="shared" si="836"/>
        <v>0</v>
      </c>
      <c r="AHU645" s="7">
        <v>542</v>
      </c>
      <c r="AHW645" s="7" t="s">
        <v>18083</v>
      </c>
      <c r="AHX645" s="7" t="s">
        <v>17566</v>
      </c>
      <c r="AIA645" s="7">
        <f t="shared" si="837"/>
        <v>0</v>
      </c>
      <c r="AIB645" s="7">
        <f t="shared" si="838"/>
        <v>0</v>
      </c>
      <c r="AIC645" s="7">
        <v>542</v>
      </c>
      <c r="AIE645" s="7" t="s">
        <v>18083</v>
      </c>
      <c r="AIF645" s="7" t="s">
        <v>17566</v>
      </c>
      <c r="AII645" s="7">
        <f t="shared" si="839"/>
        <v>0</v>
      </c>
      <c r="AIJ645" s="7">
        <f t="shared" si="840"/>
        <v>0</v>
      </c>
      <c r="AIK645" s="7">
        <v>542</v>
      </c>
      <c r="AIM645" s="7" t="s">
        <v>18083</v>
      </c>
      <c r="AIN645" s="7" t="s">
        <v>17566</v>
      </c>
      <c r="AIQ645" s="7">
        <f t="shared" si="841"/>
        <v>0</v>
      </c>
      <c r="AIR645" s="7">
        <f t="shared" si="842"/>
        <v>0</v>
      </c>
      <c r="AIS645" s="7">
        <v>542</v>
      </c>
      <c r="AIU645" s="7" t="s">
        <v>18083</v>
      </c>
      <c r="AIV645" s="7" t="s">
        <v>17566</v>
      </c>
      <c r="AIY645" s="7">
        <f t="shared" si="843"/>
        <v>0</v>
      </c>
      <c r="AIZ645" s="7">
        <f t="shared" si="844"/>
        <v>0</v>
      </c>
      <c r="AJA645" s="7">
        <v>542</v>
      </c>
    </row>
    <row r="646" spans="1:937" ht="30" customHeight="1">
      <c r="A646" s="94">
        <v>589</v>
      </c>
      <c r="B646" s="342"/>
      <c r="C646" s="375"/>
      <c r="D646" s="328" t="s">
        <v>18084</v>
      </c>
      <c r="E646" s="328"/>
      <c r="F646" s="328"/>
      <c r="G646" s="101" t="s">
        <v>17566</v>
      </c>
      <c r="H646" s="101">
        <v>1</v>
      </c>
      <c r="I646" s="38"/>
      <c r="J646" s="13"/>
      <c r="K646" s="13"/>
      <c r="L646" s="13"/>
      <c r="ADT646" s="7">
        <f t="shared" si="810"/>
        <v>0</v>
      </c>
      <c r="ADU646" s="7">
        <v>543</v>
      </c>
      <c r="ADW646" s="7" t="s">
        <v>18084</v>
      </c>
      <c r="ADX646" s="7" t="s">
        <v>17566</v>
      </c>
      <c r="AEA646" s="7">
        <f t="shared" si="811"/>
        <v>0</v>
      </c>
      <c r="AEB646" s="7">
        <f t="shared" si="812"/>
        <v>0</v>
      </c>
      <c r="AEC646" s="7">
        <v>543</v>
      </c>
      <c r="AEE646" s="7" t="s">
        <v>18084</v>
      </c>
      <c r="AEF646" s="7" t="s">
        <v>17566</v>
      </c>
      <c r="AEI646" s="7">
        <f t="shared" si="813"/>
        <v>0</v>
      </c>
      <c r="AEJ646" s="7">
        <f t="shared" si="814"/>
        <v>0</v>
      </c>
      <c r="AEK646" s="7">
        <v>543</v>
      </c>
      <c r="AEM646" s="7" t="s">
        <v>18084</v>
      </c>
      <c r="AEN646" s="7" t="s">
        <v>17566</v>
      </c>
      <c r="AEQ646" s="7">
        <f t="shared" si="815"/>
        <v>0</v>
      </c>
      <c r="AER646" s="7">
        <f t="shared" si="816"/>
        <v>0</v>
      </c>
      <c r="AES646" s="7">
        <v>543</v>
      </c>
      <c r="AEU646" s="7" t="s">
        <v>18084</v>
      </c>
      <c r="AEV646" s="7" t="s">
        <v>17566</v>
      </c>
      <c r="AEY646" s="7">
        <f t="shared" si="817"/>
        <v>0</v>
      </c>
      <c r="AEZ646" s="7">
        <f t="shared" si="818"/>
        <v>0</v>
      </c>
      <c r="AFA646" s="7">
        <v>543</v>
      </c>
      <c r="AFC646" s="7" t="s">
        <v>18084</v>
      </c>
      <c r="AFD646" s="7" t="s">
        <v>17566</v>
      </c>
      <c r="AFG646" s="7">
        <f t="shared" si="819"/>
        <v>0</v>
      </c>
      <c r="AFH646" s="7">
        <f t="shared" si="820"/>
        <v>0</v>
      </c>
      <c r="AFI646" s="7">
        <v>543</v>
      </c>
      <c r="AFK646" s="7" t="s">
        <v>18084</v>
      </c>
      <c r="AFL646" s="7" t="s">
        <v>17566</v>
      </c>
      <c r="AFO646" s="7">
        <f t="shared" si="821"/>
        <v>0</v>
      </c>
      <c r="AFP646" s="7">
        <f t="shared" si="822"/>
        <v>0</v>
      </c>
      <c r="AFQ646" s="7">
        <v>543</v>
      </c>
      <c r="AFS646" s="7" t="s">
        <v>18084</v>
      </c>
      <c r="AFT646" s="7" t="s">
        <v>17566</v>
      </c>
      <c r="AFW646" s="7">
        <f t="shared" si="823"/>
        <v>0</v>
      </c>
      <c r="AFX646" s="7">
        <f t="shared" si="824"/>
        <v>0</v>
      </c>
      <c r="AFY646" s="7">
        <v>543</v>
      </c>
      <c r="AGA646" s="7" t="s">
        <v>18084</v>
      </c>
      <c r="AGB646" s="7" t="s">
        <v>17566</v>
      </c>
      <c r="AGE646" s="7">
        <f t="shared" si="825"/>
        <v>0</v>
      </c>
      <c r="AGF646" s="7">
        <f t="shared" si="826"/>
        <v>0</v>
      </c>
      <c r="AGG646" s="7">
        <v>543</v>
      </c>
      <c r="AGI646" s="7" t="s">
        <v>18084</v>
      </c>
      <c r="AGJ646" s="7" t="s">
        <v>17566</v>
      </c>
      <c r="AGM646" s="7">
        <f t="shared" si="827"/>
        <v>0</v>
      </c>
      <c r="AGN646" s="7">
        <f t="shared" si="828"/>
        <v>0</v>
      </c>
      <c r="AGO646" s="7">
        <v>543</v>
      </c>
      <c r="AGQ646" s="7" t="s">
        <v>18084</v>
      </c>
      <c r="AGR646" s="7" t="s">
        <v>17566</v>
      </c>
      <c r="AGU646" s="7">
        <f t="shared" si="829"/>
        <v>0</v>
      </c>
      <c r="AGV646" s="7">
        <f t="shared" si="830"/>
        <v>0</v>
      </c>
      <c r="AGW646" s="7">
        <v>543</v>
      </c>
      <c r="AGY646" s="7" t="s">
        <v>18084</v>
      </c>
      <c r="AGZ646" s="7" t="s">
        <v>17566</v>
      </c>
      <c r="AHC646" s="7">
        <f t="shared" si="831"/>
        <v>0</v>
      </c>
      <c r="AHD646" s="7">
        <f t="shared" si="832"/>
        <v>0</v>
      </c>
      <c r="AHE646" s="7">
        <v>543</v>
      </c>
      <c r="AHG646" s="7" t="s">
        <v>18084</v>
      </c>
      <c r="AHH646" s="7" t="s">
        <v>17566</v>
      </c>
      <c r="AHK646" s="7">
        <f t="shared" si="833"/>
        <v>0</v>
      </c>
      <c r="AHL646" s="7">
        <f t="shared" si="834"/>
        <v>0</v>
      </c>
      <c r="AHM646" s="7">
        <v>543</v>
      </c>
      <c r="AHO646" s="7" t="s">
        <v>18084</v>
      </c>
      <c r="AHP646" s="7" t="s">
        <v>17566</v>
      </c>
      <c r="AHS646" s="7">
        <f t="shared" si="835"/>
        <v>0</v>
      </c>
      <c r="AHT646" s="7">
        <f t="shared" si="836"/>
        <v>0</v>
      </c>
      <c r="AHU646" s="7">
        <v>543</v>
      </c>
      <c r="AHW646" s="7" t="s">
        <v>18084</v>
      </c>
      <c r="AHX646" s="7" t="s">
        <v>17566</v>
      </c>
      <c r="AIA646" s="7">
        <f t="shared" si="837"/>
        <v>0</v>
      </c>
      <c r="AIB646" s="7">
        <f t="shared" si="838"/>
        <v>0</v>
      </c>
      <c r="AIC646" s="7">
        <v>543</v>
      </c>
      <c r="AIE646" s="7" t="s">
        <v>18084</v>
      </c>
      <c r="AIF646" s="7" t="s">
        <v>17566</v>
      </c>
      <c r="AII646" s="7">
        <f t="shared" si="839"/>
        <v>0</v>
      </c>
      <c r="AIJ646" s="7">
        <f t="shared" si="840"/>
        <v>0</v>
      </c>
      <c r="AIK646" s="7">
        <v>543</v>
      </c>
      <c r="AIM646" s="7" t="s">
        <v>18084</v>
      </c>
      <c r="AIN646" s="7" t="s">
        <v>17566</v>
      </c>
      <c r="AIQ646" s="7">
        <f t="shared" si="841"/>
        <v>0</v>
      </c>
      <c r="AIR646" s="7">
        <f t="shared" si="842"/>
        <v>0</v>
      </c>
      <c r="AIS646" s="7">
        <v>543</v>
      </c>
      <c r="AIU646" s="7" t="s">
        <v>18084</v>
      </c>
      <c r="AIV646" s="7" t="s">
        <v>17566</v>
      </c>
      <c r="AIY646" s="7">
        <f t="shared" si="843"/>
        <v>0</v>
      </c>
      <c r="AIZ646" s="7">
        <f t="shared" si="844"/>
        <v>0</v>
      </c>
      <c r="AJA646" s="7">
        <v>543</v>
      </c>
    </row>
    <row r="647" spans="1:937" ht="30" customHeight="1">
      <c r="A647" s="94">
        <v>590</v>
      </c>
      <c r="B647" s="342"/>
      <c r="C647" s="375"/>
      <c r="D647" s="328" t="s">
        <v>18085</v>
      </c>
      <c r="E647" s="328"/>
      <c r="F647" s="328"/>
      <c r="G647" s="101" t="s">
        <v>17566</v>
      </c>
      <c r="H647" s="101">
        <v>1</v>
      </c>
      <c r="I647" s="38"/>
      <c r="J647" s="13"/>
      <c r="K647" s="13"/>
      <c r="L647" s="13"/>
      <c r="ADT647" s="7">
        <f t="shared" si="810"/>
        <v>0</v>
      </c>
      <c r="ADU647" s="7">
        <v>544</v>
      </c>
      <c r="ADW647" s="7" t="s">
        <v>18085</v>
      </c>
      <c r="ADX647" s="7" t="s">
        <v>17566</v>
      </c>
      <c r="AEA647" s="7">
        <f t="shared" si="811"/>
        <v>0</v>
      </c>
      <c r="AEB647" s="7">
        <f t="shared" si="812"/>
        <v>0</v>
      </c>
      <c r="AEC647" s="7">
        <v>544</v>
      </c>
      <c r="AEE647" s="7" t="s">
        <v>18085</v>
      </c>
      <c r="AEF647" s="7" t="s">
        <v>17566</v>
      </c>
      <c r="AEI647" s="7">
        <f t="shared" si="813"/>
        <v>0</v>
      </c>
      <c r="AEJ647" s="7">
        <f t="shared" si="814"/>
        <v>0</v>
      </c>
      <c r="AEK647" s="7">
        <v>544</v>
      </c>
      <c r="AEM647" s="7" t="s">
        <v>18085</v>
      </c>
      <c r="AEN647" s="7" t="s">
        <v>17566</v>
      </c>
      <c r="AEQ647" s="7">
        <f t="shared" si="815"/>
        <v>0</v>
      </c>
      <c r="AER647" s="7">
        <f t="shared" si="816"/>
        <v>0</v>
      </c>
      <c r="AES647" s="7">
        <v>544</v>
      </c>
      <c r="AEU647" s="7" t="s">
        <v>18085</v>
      </c>
      <c r="AEV647" s="7" t="s">
        <v>17566</v>
      </c>
      <c r="AEY647" s="7">
        <f t="shared" si="817"/>
        <v>0</v>
      </c>
      <c r="AEZ647" s="7">
        <f t="shared" si="818"/>
        <v>0</v>
      </c>
      <c r="AFA647" s="7">
        <v>544</v>
      </c>
      <c r="AFC647" s="7" t="s">
        <v>18085</v>
      </c>
      <c r="AFD647" s="7" t="s">
        <v>17566</v>
      </c>
      <c r="AFG647" s="7">
        <f t="shared" si="819"/>
        <v>0</v>
      </c>
      <c r="AFH647" s="7">
        <f t="shared" si="820"/>
        <v>0</v>
      </c>
      <c r="AFI647" s="7">
        <v>544</v>
      </c>
      <c r="AFK647" s="7" t="s">
        <v>18085</v>
      </c>
      <c r="AFL647" s="7" t="s">
        <v>17566</v>
      </c>
      <c r="AFO647" s="7">
        <f t="shared" si="821"/>
        <v>0</v>
      </c>
      <c r="AFP647" s="7">
        <f t="shared" si="822"/>
        <v>0</v>
      </c>
      <c r="AFQ647" s="7">
        <v>544</v>
      </c>
      <c r="AFS647" s="7" t="s">
        <v>18085</v>
      </c>
      <c r="AFT647" s="7" t="s">
        <v>17566</v>
      </c>
      <c r="AFW647" s="7">
        <f t="shared" si="823"/>
        <v>0</v>
      </c>
      <c r="AFX647" s="7">
        <f t="shared" si="824"/>
        <v>0</v>
      </c>
      <c r="AFY647" s="7">
        <v>544</v>
      </c>
      <c r="AGA647" s="7" t="s">
        <v>18085</v>
      </c>
      <c r="AGB647" s="7" t="s">
        <v>17566</v>
      </c>
      <c r="AGE647" s="7">
        <f t="shared" si="825"/>
        <v>0</v>
      </c>
      <c r="AGF647" s="7">
        <f t="shared" si="826"/>
        <v>0</v>
      </c>
      <c r="AGG647" s="7">
        <v>544</v>
      </c>
      <c r="AGI647" s="7" t="s">
        <v>18085</v>
      </c>
      <c r="AGJ647" s="7" t="s">
        <v>17566</v>
      </c>
      <c r="AGM647" s="7">
        <f t="shared" si="827"/>
        <v>0</v>
      </c>
      <c r="AGN647" s="7">
        <f t="shared" si="828"/>
        <v>0</v>
      </c>
      <c r="AGO647" s="7">
        <v>544</v>
      </c>
      <c r="AGQ647" s="7" t="s">
        <v>18085</v>
      </c>
      <c r="AGR647" s="7" t="s">
        <v>17566</v>
      </c>
      <c r="AGU647" s="7">
        <f t="shared" si="829"/>
        <v>0</v>
      </c>
      <c r="AGV647" s="7">
        <f t="shared" si="830"/>
        <v>0</v>
      </c>
      <c r="AGW647" s="7">
        <v>544</v>
      </c>
      <c r="AGY647" s="7" t="s">
        <v>18085</v>
      </c>
      <c r="AGZ647" s="7" t="s">
        <v>17566</v>
      </c>
      <c r="AHC647" s="7">
        <f t="shared" si="831"/>
        <v>0</v>
      </c>
      <c r="AHD647" s="7">
        <f t="shared" si="832"/>
        <v>0</v>
      </c>
      <c r="AHE647" s="7">
        <v>544</v>
      </c>
      <c r="AHG647" s="7" t="s">
        <v>18085</v>
      </c>
      <c r="AHH647" s="7" t="s">
        <v>17566</v>
      </c>
      <c r="AHK647" s="7">
        <f t="shared" si="833"/>
        <v>0</v>
      </c>
      <c r="AHL647" s="7">
        <f t="shared" si="834"/>
        <v>0</v>
      </c>
      <c r="AHM647" s="7">
        <v>544</v>
      </c>
      <c r="AHO647" s="7" t="s">
        <v>18085</v>
      </c>
      <c r="AHP647" s="7" t="s">
        <v>17566</v>
      </c>
      <c r="AHS647" s="7">
        <f t="shared" si="835"/>
        <v>0</v>
      </c>
      <c r="AHT647" s="7">
        <f t="shared" si="836"/>
        <v>0</v>
      </c>
      <c r="AHU647" s="7">
        <v>544</v>
      </c>
      <c r="AHW647" s="7" t="s">
        <v>18085</v>
      </c>
      <c r="AHX647" s="7" t="s">
        <v>17566</v>
      </c>
      <c r="AIA647" s="7">
        <f t="shared" si="837"/>
        <v>0</v>
      </c>
      <c r="AIB647" s="7">
        <f t="shared" si="838"/>
        <v>0</v>
      </c>
      <c r="AIC647" s="7">
        <v>544</v>
      </c>
      <c r="AIE647" s="7" t="s">
        <v>18085</v>
      </c>
      <c r="AIF647" s="7" t="s">
        <v>17566</v>
      </c>
      <c r="AII647" s="7">
        <f t="shared" si="839"/>
        <v>0</v>
      </c>
      <c r="AIJ647" s="7">
        <f t="shared" si="840"/>
        <v>0</v>
      </c>
      <c r="AIK647" s="7">
        <v>544</v>
      </c>
      <c r="AIM647" s="7" t="s">
        <v>18085</v>
      </c>
      <c r="AIN647" s="7" t="s">
        <v>17566</v>
      </c>
      <c r="AIQ647" s="7">
        <f t="shared" si="841"/>
        <v>0</v>
      </c>
      <c r="AIR647" s="7">
        <f t="shared" si="842"/>
        <v>0</v>
      </c>
      <c r="AIS647" s="7">
        <v>544</v>
      </c>
      <c r="AIU647" s="7" t="s">
        <v>18085</v>
      </c>
      <c r="AIV647" s="7" t="s">
        <v>17566</v>
      </c>
      <c r="AIY647" s="7">
        <f t="shared" si="843"/>
        <v>0</v>
      </c>
      <c r="AIZ647" s="7">
        <f t="shared" si="844"/>
        <v>0</v>
      </c>
      <c r="AJA647" s="7">
        <v>544</v>
      </c>
    </row>
    <row r="648" spans="1:937" ht="30" customHeight="1">
      <c r="A648" s="94">
        <v>591</v>
      </c>
      <c r="B648" s="342"/>
      <c r="C648" s="375"/>
      <c r="D648" s="328" t="s">
        <v>18086</v>
      </c>
      <c r="E648" s="328"/>
      <c r="F648" s="328"/>
      <c r="G648" s="101" t="s">
        <v>17566</v>
      </c>
      <c r="H648" s="101">
        <v>1</v>
      </c>
      <c r="I648" s="38"/>
      <c r="J648" s="13"/>
      <c r="K648" s="13"/>
      <c r="L648" s="13"/>
      <c r="ADT648" s="7">
        <f t="shared" si="810"/>
        <v>0</v>
      </c>
      <c r="ADU648" s="7">
        <v>545</v>
      </c>
      <c r="ADW648" s="7" t="s">
        <v>18086</v>
      </c>
      <c r="ADX648" s="7" t="s">
        <v>17566</v>
      </c>
      <c r="AEA648" s="7">
        <f t="shared" si="811"/>
        <v>0</v>
      </c>
      <c r="AEB648" s="7">
        <f t="shared" si="812"/>
        <v>0</v>
      </c>
      <c r="AEC648" s="7">
        <v>545</v>
      </c>
      <c r="AEE648" s="7" t="s">
        <v>18086</v>
      </c>
      <c r="AEF648" s="7" t="s">
        <v>17566</v>
      </c>
      <c r="AEI648" s="7">
        <f t="shared" si="813"/>
        <v>0</v>
      </c>
      <c r="AEJ648" s="7">
        <f t="shared" si="814"/>
        <v>0</v>
      </c>
      <c r="AEK648" s="7">
        <v>545</v>
      </c>
      <c r="AEM648" s="7" t="s">
        <v>18086</v>
      </c>
      <c r="AEN648" s="7" t="s">
        <v>17566</v>
      </c>
      <c r="AEQ648" s="7">
        <f t="shared" si="815"/>
        <v>0</v>
      </c>
      <c r="AER648" s="7">
        <f t="shared" si="816"/>
        <v>0</v>
      </c>
      <c r="AES648" s="7">
        <v>545</v>
      </c>
      <c r="AEU648" s="7" t="s">
        <v>18086</v>
      </c>
      <c r="AEV648" s="7" t="s">
        <v>17566</v>
      </c>
      <c r="AEY648" s="7">
        <f t="shared" si="817"/>
        <v>0</v>
      </c>
      <c r="AEZ648" s="7">
        <f t="shared" si="818"/>
        <v>0</v>
      </c>
      <c r="AFA648" s="7">
        <v>545</v>
      </c>
      <c r="AFC648" s="7" t="s">
        <v>18086</v>
      </c>
      <c r="AFD648" s="7" t="s">
        <v>17566</v>
      </c>
      <c r="AFG648" s="7">
        <f t="shared" si="819"/>
        <v>0</v>
      </c>
      <c r="AFH648" s="7">
        <f t="shared" si="820"/>
        <v>0</v>
      </c>
      <c r="AFI648" s="7">
        <v>545</v>
      </c>
      <c r="AFK648" s="7" t="s">
        <v>18086</v>
      </c>
      <c r="AFL648" s="7" t="s">
        <v>17566</v>
      </c>
      <c r="AFO648" s="7">
        <f t="shared" si="821"/>
        <v>0</v>
      </c>
      <c r="AFP648" s="7">
        <f t="shared" si="822"/>
        <v>0</v>
      </c>
      <c r="AFQ648" s="7">
        <v>545</v>
      </c>
      <c r="AFS648" s="7" t="s">
        <v>18086</v>
      </c>
      <c r="AFT648" s="7" t="s">
        <v>17566</v>
      </c>
      <c r="AFW648" s="7">
        <f t="shared" si="823"/>
        <v>0</v>
      </c>
      <c r="AFX648" s="7">
        <f t="shared" si="824"/>
        <v>0</v>
      </c>
      <c r="AFY648" s="7">
        <v>545</v>
      </c>
      <c r="AGA648" s="7" t="s">
        <v>18086</v>
      </c>
      <c r="AGB648" s="7" t="s">
        <v>17566</v>
      </c>
      <c r="AGE648" s="7">
        <f t="shared" si="825"/>
        <v>0</v>
      </c>
      <c r="AGF648" s="7">
        <f t="shared" si="826"/>
        <v>0</v>
      </c>
      <c r="AGG648" s="7">
        <v>545</v>
      </c>
      <c r="AGI648" s="7" t="s">
        <v>18086</v>
      </c>
      <c r="AGJ648" s="7" t="s">
        <v>17566</v>
      </c>
      <c r="AGM648" s="7">
        <f t="shared" si="827"/>
        <v>0</v>
      </c>
      <c r="AGN648" s="7">
        <f t="shared" si="828"/>
        <v>0</v>
      </c>
      <c r="AGO648" s="7">
        <v>545</v>
      </c>
      <c r="AGQ648" s="7" t="s">
        <v>18086</v>
      </c>
      <c r="AGR648" s="7" t="s">
        <v>17566</v>
      </c>
      <c r="AGU648" s="7">
        <f t="shared" si="829"/>
        <v>0</v>
      </c>
      <c r="AGV648" s="7">
        <f t="shared" si="830"/>
        <v>0</v>
      </c>
      <c r="AGW648" s="7">
        <v>545</v>
      </c>
      <c r="AGY648" s="7" t="s">
        <v>18086</v>
      </c>
      <c r="AGZ648" s="7" t="s">
        <v>17566</v>
      </c>
      <c r="AHC648" s="7">
        <f t="shared" si="831"/>
        <v>0</v>
      </c>
      <c r="AHD648" s="7">
        <f t="shared" si="832"/>
        <v>0</v>
      </c>
      <c r="AHE648" s="7">
        <v>545</v>
      </c>
      <c r="AHG648" s="7" t="s">
        <v>18086</v>
      </c>
      <c r="AHH648" s="7" t="s">
        <v>17566</v>
      </c>
      <c r="AHK648" s="7">
        <f t="shared" si="833"/>
        <v>0</v>
      </c>
      <c r="AHL648" s="7">
        <f t="shared" si="834"/>
        <v>0</v>
      </c>
      <c r="AHM648" s="7">
        <v>545</v>
      </c>
      <c r="AHO648" s="7" t="s">
        <v>18086</v>
      </c>
      <c r="AHP648" s="7" t="s">
        <v>17566</v>
      </c>
      <c r="AHS648" s="7">
        <f t="shared" si="835"/>
        <v>0</v>
      </c>
      <c r="AHT648" s="7">
        <f t="shared" si="836"/>
        <v>0</v>
      </c>
      <c r="AHU648" s="7">
        <v>545</v>
      </c>
      <c r="AHW648" s="7" t="s">
        <v>18086</v>
      </c>
      <c r="AHX648" s="7" t="s">
        <v>17566</v>
      </c>
      <c r="AIA648" s="7">
        <f t="shared" si="837"/>
        <v>0</v>
      </c>
      <c r="AIB648" s="7">
        <f t="shared" si="838"/>
        <v>0</v>
      </c>
      <c r="AIC648" s="7">
        <v>545</v>
      </c>
      <c r="AIE648" s="7" t="s">
        <v>18086</v>
      </c>
      <c r="AIF648" s="7" t="s">
        <v>17566</v>
      </c>
      <c r="AII648" s="7">
        <f t="shared" si="839"/>
        <v>0</v>
      </c>
      <c r="AIJ648" s="7">
        <f t="shared" si="840"/>
        <v>0</v>
      </c>
      <c r="AIK648" s="7">
        <v>545</v>
      </c>
      <c r="AIM648" s="7" t="s">
        <v>18086</v>
      </c>
      <c r="AIN648" s="7" t="s">
        <v>17566</v>
      </c>
      <c r="AIQ648" s="7">
        <f t="shared" si="841"/>
        <v>0</v>
      </c>
      <c r="AIR648" s="7">
        <f t="shared" si="842"/>
        <v>0</v>
      </c>
      <c r="AIS648" s="7">
        <v>545</v>
      </c>
      <c r="AIU648" s="7" t="s">
        <v>18086</v>
      </c>
      <c r="AIV648" s="7" t="s">
        <v>17566</v>
      </c>
      <c r="AIY648" s="7">
        <f t="shared" si="843"/>
        <v>0</v>
      </c>
      <c r="AIZ648" s="7">
        <f t="shared" si="844"/>
        <v>0</v>
      </c>
      <c r="AJA648" s="7">
        <v>545</v>
      </c>
    </row>
    <row r="649" spans="1:937" ht="30" customHeight="1">
      <c r="A649" s="94">
        <v>592</v>
      </c>
      <c r="B649" s="342"/>
      <c r="C649" s="375"/>
      <c r="D649" s="328" t="s">
        <v>18087</v>
      </c>
      <c r="E649" s="328"/>
      <c r="F649" s="328"/>
      <c r="G649" s="101" t="s">
        <v>17566</v>
      </c>
      <c r="H649" s="101">
        <v>1</v>
      </c>
      <c r="I649" s="38"/>
      <c r="J649" s="13"/>
      <c r="K649" s="13"/>
      <c r="L649" s="13"/>
      <c r="ADT649" s="7">
        <f t="shared" si="810"/>
        <v>0</v>
      </c>
      <c r="ADU649" s="7">
        <v>546</v>
      </c>
      <c r="ADW649" s="7" t="s">
        <v>18087</v>
      </c>
      <c r="ADX649" s="7" t="s">
        <v>17566</v>
      </c>
      <c r="AEA649" s="7">
        <f t="shared" si="811"/>
        <v>0</v>
      </c>
      <c r="AEB649" s="7">
        <f t="shared" si="812"/>
        <v>0</v>
      </c>
      <c r="AEC649" s="7">
        <v>546</v>
      </c>
      <c r="AEE649" s="7" t="s">
        <v>18087</v>
      </c>
      <c r="AEF649" s="7" t="s">
        <v>17566</v>
      </c>
      <c r="AEI649" s="7">
        <f t="shared" si="813"/>
        <v>0</v>
      </c>
      <c r="AEJ649" s="7">
        <f t="shared" si="814"/>
        <v>0</v>
      </c>
      <c r="AEK649" s="7">
        <v>546</v>
      </c>
      <c r="AEM649" s="7" t="s">
        <v>18087</v>
      </c>
      <c r="AEN649" s="7" t="s">
        <v>17566</v>
      </c>
      <c r="AEQ649" s="7">
        <f t="shared" si="815"/>
        <v>0</v>
      </c>
      <c r="AER649" s="7">
        <f t="shared" si="816"/>
        <v>0</v>
      </c>
      <c r="AES649" s="7">
        <v>546</v>
      </c>
      <c r="AEU649" s="7" t="s">
        <v>18087</v>
      </c>
      <c r="AEV649" s="7" t="s">
        <v>17566</v>
      </c>
      <c r="AEY649" s="7">
        <f t="shared" si="817"/>
        <v>0</v>
      </c>
      <c r="AEZ649" s="7">
        <f t="shared" si="818"/>
        <v>0</v>
      </c>
      <c r="AFA649" s="7">
        <v>546</v>
      </c>
      <c r="AFC649" s="7" t="s">
        <v>18087</v>
      </c>
      <c r="AFD649" s="7" t="s">
        <v>17566</v>
      </c>
      <c r="AFG649" s="7">
        <f t="shared" si="819"/>
        <v>0</v>
      </c>
      <c r="AFH649" s="7">
        <f t="shared" si="820"/>
        <v>0</v>
      </c>
      <c r="AFI649" s="7">
        <v>546</v>
      </c>
      <c r="AFK649" s="7" t="s">
        <v>18087</v>
      </c>
      <c r="AFL649" s="7" t="s">
        <v>17566</v>
      </c>
      <c r="AFO649" s="7">
        <f t="shared" si="821"/>
        <v>0</v>
      </c>
      <c r="AFP649" s="7">
        <f t="shared" si="822"/>
        <v>0</v>
      </c>
      <c r="AFQ649" s="7">
        <v>546</v>
      </c>
      <c r="AFS649" s="7" t="s">
        <v>18087</v>
      </c>
      <c r="AFT649" s="7" t="s">
        <v>17566</v>
      </c>
      <c r="AFW649" s="7">
        <f t="shared" si="823"/>
        <v>0</v>
      </c>
      <c r="AFX649" s="7">
        <f t="shared" si="824"/>
        <v>0</v>
      </c>
      <c r="AFY649" s="7">
        <v>546</v>
      </c>
      <c r="AGA649" s="7" t="s">
        <v>18087</v>
      </c>
      <c r="AGB649" s="7" t="s">
        <v>17566</v>
      </c>
      <c r="AGE649" s="7">
        <f t="shared" si="825"/>
        <v>0</v>
      </c>
      <c r="AGF649" s="7">
        <f t="shared" si="826"/>
        <v>0</v>
      </c>
      <c r="AGG649" s="7">
        <v>546</v>
      </c>
      <c r="AGI649" s="7" t="s">
        <v>18087</v>
      </c>
      <c r="AGJ649" s="7" t="s">
        <v>17566</v>
      </c>
      <c r="AGM649" s="7">
        <f t="shared" si="827"/>
        <v>0</v>
      </c>
      <c r="AGN649" s="7">
        <f t="shared" si="828"/>
        <v>0</v>
      </c>
      <c r="AGO649" s="7">
        <v>546</v>
      </c>
      <c r="AGQ649" s="7" t="s">
        <v>18087</v>
      </c>
      <c r="AGR649" s="7" t="s">
        <v>17566</v>
      </c>
      <c r="AGU649" s="7">
        <f t="shared" si="829"/>
        <v>0</v>
      </c>
      <c r="AGV649" s="7">
        <f t="shared" si="830"/>
        <v>0</v>
      </c>
      <c r="AGW649" s="7">
        <v>546</v>
      </c>
      <c r="AGY649" s="7" t="s">
        <v>18087</v>
      </c>
      <c r="AGZ649" s="7" t="s">
        <v>17566</v>
      </c>
      <c r="AHC649" s="7">
        <f t="shared" si="831"/>
        <v>0</v>
      </c>
      <c r="AHD649" s="7">
        <f t="shared" si="832"/>
        <v>0</v>
      </c>
      <c r="AHE649" s="7">
        <v>546</v>
      </c>
      <c r="AHG649" s="7" t="s">
        <v>18087</v>
      </c>
      <c r="AHH649" s="7" t="s">
        <v>17566</v>
      </c>
      <c r="AHK649" s="7">
        <f t="shared" si="833"/>
        <v>0</v>
      </c>
      <c r="AHL649" s="7">
        <f t="shared" si="834"/>
        <v>0</v>
      </c>
      <c r="AHM649" s="7">
        <v>546</v>
      </c>
      <c r="AHO649" s="7" t="s">
        <v>18087</v>
      </c>
      <c r="AHP649" s="7" t="s">
        <v>17566</v>
      </c>
      <c r="AHS649" s="7">
        <f t="shared" si="835"/>
        <v>0</v>
      </c>
      <c r="AHT649" s="7">
        <f t="shared" si="836"/>
        <v>0</v>
      </c>
      <c r="AHU649" s="7">
        <v>546</v>
      </c>
      <c r="AHW649" s="7" t="s">
        <v>18087</v>
      </c>
      <c r="AHX649" s="7" t="s">
        <v>17566</v>
      </c>
      <c r="AIA649" s="7">
        <f t="shared" si="837"/>
        <v>0</v>
      </c>
      <c r="AIB649" s="7">
        <f t="shared" si="838"/>
        <v>0</v>
      </c>
      <c r="AIC649" s="7">
        <v>546</v>
      </c>
      <c r="AIE649" s="7" t="s">
        <v>18087</v>
      </c>
      <c r="AIF649" s="7" t="s">
        <v>17566</v>
      </c>
      <c r="AII649" s="7">
        <f t="shared" si="839"/>
        <v>0</v>
      </c>
      <c r="AIJ649" s="7">
        <f t="shared" si="840"/>
        <v>0</v>
      </c>
      <c r="AIK649" s="7">
        <v>546</v>
      </c>
      <c r="AIM649" s="7" t="s">
        <v>18087</v>
      </c>
      <c r="AIN649" s="7" t="s">
        <v>17566</v>
      </c>
      <c r="AIQ649" s="7">
        <f t="shared" si="841"/>
        <v>0</v>
      </c>
      <c r="AIR649" s="7">
        <f t="shared" si="842"/>
        <v>0</v>
      </c>
      <c r="AIS649" s="7">
        <v>546</v>
      </c>
      <c r="AIU649" s="7" t="s">
        <v>18087</v>
      </c>
      <c r="AIV649" s="7" t="s">
        <v>17566</v>
      </c>
      <c r="AIY649" s="7">
        <f t="shared" si="843"/>
        <v>0</v>
      </c>
      <c r="AIZ649" s="7">
        <f t="shared" si="844"/>
        <v>0</v>
      </c>
      <c r="AJA649" s="7">
        <v>546</v>
      </c>
    </row>
    <row r="650" spans="1:937" ht="30" customHeight="1">
      <c r="A650" s="94">
        <v>593</v>
      </c>
      <c r="B650" s="342"/>
      <c r="C650" s="375"/>
      <c r="D650" s="328" t="s">
        <v>18088</v>
      </c>
      <c r="E650" s="328"/>
      <c r="F650" s="328"/>
      <c r="G650" s="101" t="s">
        <v>18089</v>
      </c>
      <c r="H650" s="101">
        <v>1</v>
      </c>
      <c r="I650" s="38"/>
      <c r="J650" s="13"/>
      <c r="K650" s="13"/>
      <c r="L650" s="13"/>
      <c r="ADT650" s="7">
        <f t="shared" si="810"/>
        <v>0</v>
      </c>
      <c r="ADU650" s="7">
        <v>547</v>
      </c>
      <c r="ADW650" s="7" t="s">
        <v>18088</v>
      </c>
      <c r="ADX650" s="7" t="s">
        <v>18089</v>
      </c>
      <c r="AEA650" s="7">
        <f t="shared" si="811"/>
        <v>0</v>
      </c>
      <c r="AEB650" s="7">
        <f t="shared" si="812"/>
        <v>0</v>
      </c>
      <c r="AEC650" s="7">
        <v>547</v>
      </c>
      <c r="AEE650" s="7" t="s">
        <v>18088</v>
      </c>
      <c r="AEF650" s="7" t="s">
        <v>18089</v>
      </c>
      <c r="AEI650" s="7">
        <f t="shared" si="813"/>
        <v>0</v>
      </c>
      <c r="AEJ650" s="7">
        <f t="shared" si="814"/>
        <v>0</v>
      </c>
      <c r="AEK650" s="7">
        <v>547</v>
      </c>
      <c r="AEM650" s="7" t="s">
        <v>18088</v>
      </c>
      <c r="AEN650" s="7" t="s">
        <v>18089</v>
      </c>
      <c r="AEQ650" s="7">
        <f t="shared" si="815"/>
        <v>0</v>
      </c>
      <c r="AER650" s="7">
        <f t="shared" si="816"/>
        <v>0</v>
      </c>
      <c r="AES650" s="7">
        <v>547</v>
      </c>
      <c r="AEU650" s="7" t="s">
        <v>18088</v>
      </c>
      <c r="AEV650" s="7" t="s">
        <v>18089</v>
      </c>
      <c r="AEY650" s="7">
        <f t="shared" si="817"/>
        <v>0</v>
      </c>
      <c r="AEZ650" s="7">
        <f t="shared" si="818"/>
        <v>0</v>
      </c>
      <c r="AFA650" s="7">
        <v>547</v>
      </c>
      <c r="AFC650" s="7" t="s">
        <v>18088</v>
      </c>
      <c r="AFD650" s="7" t="s">
        <v>18089</v>
      </c>
      <c r="AFG650" s="7">
        <f t="shared" si="819"/>
        <v>0</v>
      </c>
      <c r="AFH650" s="7">
        <f t="shared" si="820"/>
        <v>0</v>
      </c>
      <c r="AFI650" s="7">
        <v>547</v>
      </c>
      <c r="AFK650" s="7" t="s">
        <v>18088</v>
      </c>
      <c r="AFL650" s="7" t="s">
        <v>18089</v>
      </c>
      <c r="AFO650" s="7">
        <f t="shared" si="821"/>
        <v>0</v>
      </c>
      <c r="AFP650" s="7">
        <f t="shared" si="822"/>
        <v>0</v>
      </c>
      <c r="AFQ650" s="7">
        <v>547</v>
      </c>
      <c r="AFS650" s="7" t="s">
        <v>18088</v>
      </c>
      <c r="AFT650" s="7" t="s">
        <v>18089</v>
      </c>
      <c r="AFW650" s="7">
        <f t="shared" si="823"/>
        <v>0</v>
      </c>
      <c r="AFX650" s="7">
        <f t="shared" si="824"/>
        <v>0</v>
      </c>
      <c r="AFY650" s="7">
        <v>547</v>
      </c>
      <c r="AGA650" s="7" t="s">
        <v>18088</v>
      </c>
      <c r="AGB650" s="7" t="s">
        <v>18089</v>
      </c>
      <c r="AGE650" s="7">
        <f t="shared" si="825"/>
        <v>0</v>
      </c>
      <c r="AGF650" s="7">
        <f t="shared" si="826"/>
        <v>0</v>
      </c>
      <c r="AGG650" s="7">
        <v>547</v>
      </c>
      <c r="AGI650" s="7" t="s">
        <v>18088</v>
      </c>
      <c r="AGJ650" s="7" t="s">
        <v>18089</v>
      </c>
      <c r="AGM650" s="7">
        <f t="shared" si="827"/>
        <v>0</v>
      </c>
      <c r="AGN650" s="7">
        <f t="shared" si="828"/>
        <v>0</v>
      </c>
      <c r="AGO650" s="7">
        <v>547</v>
      </c>
      <c r="AGQ650" s="7" t="s">
        <v>18088</v>
      </c>
      <c r="AGR650" s="7" t="s">
        <v>18089</v>
      </c>
      <c r="AGU650" s="7">
        <f t="shared" si="829"/>
        <v>0</v>
      </c>
      <c r="AGV650" s="7">
        <f t="shared" si="830"/>
        <v>0</v>
      </c>
      <c r="AGW650" s="7">
        <v>547</v>
      </c>
      <c r="AGY650" s="7" t="s">
        <v>18088</v>
      </c>
      <c r="AGZ650" s="7" t="s">
        <v>18089</v>
      </c>
      <c r="AHC650" s="7">
        <f t="shared" si="831"/>
        <v>0</v>
      </c>
      <c r="AHD650" s="7">
        <f t="shared" si="832"/>
        <v>0</v>
      </c>
      <c r="AHE650" s="7">
        <v>547</v>
      </c>
      <c r="AHG650" s="7" t="s">
        <v>18088</v>
      </c>
      <c r="AHH650" s="7" t="s">
        <v>18089</v>
      </c>
      <c r="AHK650" s="7">
        <f t="shared" si="833"/>
        <v>0</v>
      </c>
      <c r="AHL650" s="7">
        <f t="shared" si="834"/>
        <v>0</v>
      </c>
      <c r="AHM650" s="7">
        <v>547</v>
      </c>
      <c r="AHO650" s="7" t="s">
        <v>18088</v>
      </c>
      <c r="AHP650" s="7" t="s">
        <v>18089</v>
      </c>
      <c r="AHS650" s="7">
        <f t="shared" si="835"/>
        <v>0</v>
      </c>
      <c r="AHT650" s="7">
        <f t="shared" si="836"/>
        <v>0</v>
      </c>
      <c r="AHU650" s="7">
        <v>547</v>
      </c>
      <c r="AHW650" s="7" t="s">
        <v>18088</v>
      </c>
      <c r="AHX650" s="7" t="s">
        <v>18089</v>
      </c>
      <c r="AIA650" s="7">
        <f t="shared" si="837"/>
        <v>0</v>
      </c>
      <c r="AIB650" s="7">
        <f t="shared" si="838"/>
        <v>0</v>
      </c>
      <c r="AIC650" s="7">
        <v>547</v>
      </c>
      <c r="AIE650" s="7" t="s">
        <v>18088</v>
      </c>
      <c r="AIF650" s="7" t="s">
        <v>18089</v>
      </c>
      <c r="AII650" s="7">
        <f t="shared" si="839"/>
        <v>0</v>
      </c>
      <c r="AIJ650" s="7">
        <f t="shared" si="840"/>
        <v>0</v>
      </c>
      <c r="AIK650" s="7">
        <v>547</v>
      </c>
      <c r="AIM650" s="7" t="s">
        <v>18088</v>
      </c>
      <c r="AIN650" s="7" t="s">
        <v>18089</v>
      </c>
      <c r="AIQ650" s="7">
        <f t="shared" si="841"/>
        <v>0</v>
      </c>
      <c r="AIR650" s="7">
        <f t="shared" si="842"/>
        <v>0</v>
      </c>
      <c r="AIS650" s="7">
        <v>547</v>
      </c>
      <c r="AIU650" s="7" t="s">
        <v>18088</v>
      </c>
      <c r="AIV650" s="7" t="s">
        <v>18089</v>
      </c>
      <c r="AIY650" s="7">
        <f t="shared" si="843"/>
        <v>0</v>
      </c>
      <c r="AIZ650" s="7">
        <f t="shared" si="844"/>
        <v>0</v>
      </c>
      <c r="AJA650" s="7">
        <v>547</v>
      </c>
    </row>
    <row r="651" spans="1:937" ht="30" customHeight="1">
      <c r="A651" s="94">
        <v>594</v>
      </c>
      <c r="B651" s="342"/>
      <c r="C651" s="375"/>
      <c r="D651" s="328" t="s">
        <v>18090</v>
      </c>
      <c r="E651" s="328"/>
      <c r="F651" s="328"/>
      <c r="G651" s="101" t="s">
        <v>17486</v>
      </c>
      <c r="H651" s="101">
        <v>1</v>
      </c>
      <c r="I651" s="38"/>
      <c r="J651" s="13"/>
      <c r="K651" s="13"/>
      <c r="L651" s="13"/>
      <c r="ADT651" s="7">
        <f t="shared" si="810"/>
        <v>0</v>
      </c>
      <c r="ADU651" s="7">
        <v>548</v>
      </c>
      <c r="ADW651" s="7" t="s">
        <v>18090</v>
      </c>
      <c r="ADX651" s="7" t="s">
        <v>17486</v>
      </c>
      <c r="AEA651" s="7">
        <f t="shared" si="811"/>
        <v>0</v>
      </c>
      <c r="AEB651" s="7">
        <f t="shared" si="812"/>
        <v>0</v>
      </c>
      <c r="AEC651" s="7">
        <v>548</v>
      </c>
      <c r="AEE651" s="7" t="s">
        <v>18090</v>
      </c>
      <c r="AEF651" s="7" t="s">
        <v>17486</v>
      </c>
      <c r="AEI651" s="7">
        <f t="shared" si="813"/>
        <v>0</v>
      </c>
      <c r="AEJ651" s="7">
        <f t="shared" si="814"/>
        <v>0</v>
      </c>
      <c r="AEK651" s="7">
        <v>548</v>
      </c>
      <c r="AEM651" s="7" t="s">
        <v>18090</v>
      </c>
      <c r="AEN651" s="7" t="s">
        <v>17486</v>
      </c>
      <c r="AEQ651" s="7">
        <f t="shared" si="815"/>
        <v>0</v>
      </c>
      <c r="AER651" s="7">
        <f t="shared" si="816"/>
        <v>0</v>
      </c>
      <c r="AES651" s="7">
        <v>548</v>
      </c>
      <c r="AEU651" s="7" t="s">
        <v>18090</v>
      </c>
      <c r="AEV651" s="7" t="s">
        <v>17486</v>
      </c>
      <c r="AEY651" s="7">
        <f t="shared" si="817"/>
        <v>0</v>
      </c>
      <c r="AEZ651" s="7">
        <f t="shared" si="818"/>
        <v>0</v>
      </c>
      <c r="AFA651" s="7">
        <v>548</v>
      </c>
      <c r="AFC651" s="7" t="s">
        <v>18090</v>
      </c>
      <c r="AFD651" s="7" t="s">
        <v>17486</v>
      </c>
      <c r="AFG651" s="7">
        <f t="shared" si="819"/>
        <v>0</v>
      </c>
      <c r="AFH651" s="7">
        <f t="shared" si="820"/>
        <v>0</v>
      </c>
      <c r="AFI651" s="7">
        <v>548</v>
      </c>
      <c r="AFK651" s="7" t="s">
        <v>18090</v>
      </c>
      <c r="AFL651" s="7" t="s">
        <v>17486</v>
      </c>
      <c r="AFO651" s="7">
        <f t="shared" si="821"/>
        <v>0</v>
      </c>
      <c r="AFP651" s="7">
        <f t="shared" si="822"/>
        <v>0</v>
      </c>
      <c r="AFQ651" s="7">
        <v>548</v>
      </c>
      <c r="AFS651" s="7" t="s">
        <v>18090</v>
      </c>
      <c r="AFT651" s="7" t="s">
        <v>17486</v>
      </c>
      <c r="AFW651" s="7">
        <f t="shared" si="823"/>
        <v>0</v>
      </c>
      <c r="AFX651" s="7">
        <f t="shared" si="824"/>
        <v>0</v>
      </c>
      <c r="AFY651" s="7">
        <v>548</v>
      </c>
      <c r="AGA651" s="7" t="s">
        <v>18090</v>
      </c>
      <c r="AGB651" s="7" t="s">
        <v>17486</v>
      </c>
      <c r="AGE651" s="7">
        <f t="shared" si="825"/>
        <v>0</v>
      </c>
      <c r="AGF651" s="7">
        <f t="shared" si="826"/>
        <v>0</v>
      </c>
      <c r="AGG651" s="7">
        <v>548</v>
      </c>
      <c r="AGI651" s="7" t="s">
        <v>18090</v>
      </c>
      <c r="AGJ651" s="7" t="s">
        <v>17486</v>
      </c>
      <c r="AGM651" s="7">
        <f t="shared" si="827"/>
        <v>0</v>
      </c>
      <c r="AGN651" s="7">
        <f t="shared" si="828"/>
        <v>0</v>
      </c>
      <c r="AGO651" s="7">
        <v>548</v>
      </c>
      <c r="AGQ651" s="7" t="s">
        <v>18090</v>
      </c>
      <c r="AGR651" s="7" t="s">
        <v>17486</v>
      </c>
      <c r="AGU651" s="7">
        <f t="shared" si="829"/>
        <v>0</v>
      </c>
      <c r="AGV651" s="7">
        <f t="shared" si="830"/>
        <v>0</v>
      </c>
      <c r="AGW651" s="7">
        <v>548</v>
      </c>
      <c r="AGY651" s="7" t="s">
        <v>18090</v>
      </c>
      <c r="AGZ651" s="7" t="s">
        <v>17486</v>
      </c>
      <c r="AHC651" s="7">
        <f t="shared" si="831"/>
        <v>0</v>
      </c>
      <c r="AHD651" s="7">
        <f t="shared" si="832"/>
        <v>0</v>
      </c>
      <c r="AHE651" s="7">
        <v>548</v>
      </c>
      <c r="AHG651" s="7" t="s">
        <v>18090</v>
      </c>
      <c r="AHH651" s="7" t="s">
        <v>17486</v>
      </c>
      <c r="AHK651" s="7">
        <f t="shared" si="833"/>
        <v>0</v>
      </c>
      <c r="AHL651" s="7">
        <f t="shared" si="834"/>
        <v>0</v>
      </c>
      <c r="AHM651" s="7">
        <v>548</v>
      </c>
      <c r="AHO651" s="7" t="s">
        <v>18090</v>
      </c>
      <c r="AHP651" s="7" t="s">
        <v>17486</v>
      </c>
      <c r="AHS651" s="7">
        <f t="shared" si="835"/>
        <v>0</v>
      </c>
      <c r="AHT651" s="7">
        <f t="shared" si="836"/>
        <v>0</v>
      </c>
      <c r="AHU651" s="7">
        <v>548</v>
      </c>
      <c r="AHW651" s="7" t="s">
        <v>18090</v>
      </c>
      <c r="AHX651" s="7" t="s">
        <v>17486</v>
      </c>
      <c r="AIA651" s="7">
        <f t="shared" si="837"/>
        <v>0</v>
      </c>
      <c r="AIB651" s="7">
        <f t="shared" si="838"/>
        <v>0</v>
      </c>
      <c r="AIC651" s="7">
        <v>548</v>
      </c>
      <c r="AIE651" s="7" t="s">
        <v>18090</v>
      </c>
      <c r="AIF651" s="7" t="s">
        <v>17486</v>
      </c>
      <c r="AII651" s="7">
        <f t="shared" si="839"/>
        <v>0</v>
      </c>
      <c r="AIJ651" s="7">
        <f t="shared" si="840"/>
        <v>0</v>
      </c>
      <c r="AIK651" s="7">
        <v>548</v>
      </c>
      <c r="AIM651" s="7" t="s">
        <v>18090</v>
      </c>
      <c r="AIN651" s="7" t="s">
        <v>17486</v>
      </c>
      <c r="AIQ651" s="7">
        <f t="shared" si="841"/>
        <v>0</v>
      </c>
      <c r="AIR651" s="7">
        <f t="shared" si="842"/>
        <v>0</v>
      </c>
      <c r="AIS651" s="7">
        <v>548</v>
      </c>
      <c r="AIU651" s="7" t="s">
        <v>18090</v>
      </c>
      <c r="AIV651" s="7" t="s">
        <v>17486</v>
      </c>
      <c r="AIY651" s="7">
        <f t="shared" si="843"/>
        <v>0</v>
      </c>
      <c r="AIZ651" s="7">
        <f t="shared" si="844"/>
        <v>0</v>
      </c>
      <c r="AJA651" s="7">
        <v>548</v>
      </c>
    </row>
    <row r="652" spans="1:937" ht="30" customHeight="1">
      <c r="A652" s="94">
        <v>595</v>
      </c>
      <c r="B652" s="342"/>
      <c r="C652" s="375"/>
      <c r="D652" s="328" t="s">
        <v>18076</v>
      </c>
      <c r="E652" s="328"/>
      <c r="F652" s="328"/>
      <c r="G652" s="101" t="s">
        <v>17566</v>
      </c>
      <c r="H652" s="101">
        <v>1</v>
      </c>
      <c r="I652" s="38"/>
      <c r="J652" s="13"/>
      <c r="K652" s="13"/>
      <c r="L652" s="13"/>
      <c r="ADT652" s="7">
        <f t="shared" si="810"/>
        <v>0</v>
      </c>
      <c r="ADU652" s="7">
        <v>549</v>
      </c>
      <c r="ADW652" s="7" t="s">
        <v>18076</v>
      </c>
      <c r="ADX652" s="7" t="s">
        <v>17566</v>
      </c>
      <c r="AEA652" s="7">
        <f t="shared" si="811"/>
        <v>0</v>
      </c>
      <c r="AEB652" s="7">
        <f t="shared" si="812"/>
        <v>0</v>
      </c>
      <c r="AEC652" s="7">
        <v>549</v>
      </c>
      <c r="AEE652" s="7" t="s">
        <v>18076</v>
      </c>
      <c r="AEF652" s="7" t="s">
        <v>17566</v>
      </c>
      <c r="AEI652" s="7">
        <f t="shared" si="813"/>
        <v>0</v>
      </c>
      <c r="AEJ652" s="7">
        <f t="shared" si="814"/>
        <v>0</v>
      </c>
      <c r="AEK652" s="7">
        <v>549</v>
      </c>
      <c r="AEM652" s="7" t="s">
        <v>18076</v>
      </c>
      <c r="AEN652" s="7" t="s">
        <v>17566</v>
      </c>
      <c r="AEQ652" s="7">
        <f t="shared" si="815"/>
        <v>0</v>
      </c>
      <c r="AER652" s="7">
        <f t="shared" si="816"/>
        <v>0</v>
      </c>
      <c r="AES652" s="7">
        <v>549</v>
      </c>
      <c r="AEU652" s="7" t="s">
        <v>18076</v>
      </c>
      <c r="AEV652" s="7" t="s">
        <v>17566</v>
      </c>
      <c r="AEY652" s="7">
        <f t="shared" si="817"/>
        <v>0</v>
      </c>
      <c r="AEZ652" s="7">
        <f t="shared" si="818"/>
        <v>0</v>
      </c>
      <c r="AFA652" s="7">
        <v>549</v>
      </c>
      <c r="AFC652" s="7" t="s">
        <v>18076</v>
      </c>
      <c r="AFD652" s="7" t="s">
        <v>17566</v>
      </c>
      <c r="AFG652" s="7">
        <f t="shared" si="819"/>
        <v>0</v>
      </c>
      <c r="AFH652" s="7">
        <f t="shared" si="820"/>
        <v>0</v>
      </c>
      <c r="AFI652" s="7">
        <v>549</v>
      </c>
      <c r="AFK652" s="7" t="s">
        <v>18076</v>
      </c>
      <c r="AFL652" s="7" t="s">
        <v>17566</v>
      </c>
      <c r="AFO652" s="7">
        <f t="shared" si="821"/>
        <v>0</v>
      </c>
      <c r="AFP652" s="7">
        <f t="shared" si="822"/>
        <v>0</v>
      </c>
      <c r="AFQ652" s="7">
        <v>549</v>
      </c>
      <c r="AFS652" s="7" t="s">
        <v>18076</v>
      </c>
      <c r="AFT652" s="7" t="s">
        <v>17566</v>
      </c>
      <c r="AFW652" s="7">
        <f t="shared" si="823"/>
        <v>0</v>
      </c>
      <c r="AFX652" s="7">
        <f t="shared" si="824"/>
        <v>0</v>
      </c>
      <c r="AFY652" s="7">
        <v>549</v>
      </c>
      <c r="AGA652" s="7" t="s">
        <v>18076</v>
      </c>
      <c r="AGB652" s="7" t="s">
        <v>17566</v>
      </c>
      <c r="AGE652" s="7">
        <f t="shared" si="825"/>
        <v>0</v>
      </c>
      <c r="AGF652" s="7">
        <f t="shared" si="826"/>
        <v>0</v>
      </c>
      <c r="AGG652" s="7">
        <v>549</v>
      </c>
      <c r="AGI652" s="7" t="s">
        <v>18076</v>
      </c>
      <c r="AGJ652" s="7" t="s">
        <v>17566</v>
      </c>
      <c r="AGM652" s="7">
        <f t="shared" si="827"/>
        <v>0</v>
      </c>
      <c r="AGN652" s="7">
        <f t="shared" si="828"/>
        <v>0</v>
      </c>
      <c r="AGO652" s="7">
        <v>549</v>
      </c>
      <c r="AGQ652" s="7" t="s">
        <v>18076</v>
      </c>
      <c r="AGR652" s="7" t="s">
        <v>17566</v>
      </c>
      <c r="AGU652" s="7">
        <f t="shared" si="829"/>
        <v>0</v>
      </c>
      <c r="AGV652" s="7">
        <f t="shared" si="830"/>
        <v>0</v>
      </c>
      <c r="AGW652" s="7">
        <v>549</v>
      </c>
      <c r="AGY652" s="7" t="s">
        <v>18076</v>
      </c>
      <c r="AGZ652" s="7" t="s">
        <v>17566</v>
      </c>
      <c r="AHC652" s="7">
        <f t="shared" si="831"/>
        <v>0</v>
      </c>
      <c r="AHD652" s="7">
        <f t="shared" si="832"/>
        <v>0</v>
      </c>
      <c r="AHE652" s="7">
        <v>549</v>
      </c>
      <c r="AHG652" s="7" t="s">
        <v>18076</v>
      </c>
      <c r="AHH652" s="7" t="s">
        <v>17566</v>
      </c>
      <c r="AHK652" s="7">
        <f t="shared" si="833"/>
        <v>0</v>
      </c>
      <c r="AHL652" s="7">
        <f t="shared" si="834"/>
        <v>0</v>
      </c>
      <c r="AHM652" s="7">
        <v>549</v>
      </c>
      <c r="AHO652" s="7" t="s">
        <v>18076</v>
      </c>
      <c r="AHP652" s="7" t="s">
        <v>17566</v>
      </c>
      <c r="AHS652" s="7">
        <f t="shared" si="835"/>
        <v>0</v>
      </c>
      <c r="AHT652" s="7">
        <f t="shared" si="836"/>
        <v>0</v>
      </c>
      <c r="AHU652" s="7">
        <v>549</v>
      </c>
      <c r="AHW652" s="7" t="s">
        <v>18076</v>
      </c>
      <c r="AHX652" s="7" t="s">
        <v>17566</v>
      </c>
      <c r="AIA652" s="7">
        <f t="shared" si="837"/>
        <v>0</v>
      </c>
      <c r="AIB652" s="7">
        <f t="shared" si="838"/>
        <v>0</v>
      </c>
      <c r="AIC652" s="7">
        <v>549</v>
      </c>
      <c r="AIE652" s="7" t="s">
        <v>18076</v>
      </c>
      <c r="AIF652" s="7" t="s">
        <v>17566</v>
      </c>
      <c r="AII652" s="7">
        <f t="shared" si="839"/>
        <v>0</v>
      </c>
      <c r="AIJ652" s="7">
        <f t="shared" si="840"/>
        <v>0</v>
      </c>
      <c r="AIK652" s="7">
        <v>549</v>
      </c>
      <c r="AIM652" s="7" t="s">
        <v>18076</v>
      </c>
      <c r="AIN652" s="7" t="s">
        <v>17566</v>
      </c>
      <c r="AIQ652" s="7">
        <f t="shared" si="841"/>
        <v>0</v>
      </c>
      <c r="AIR652" s="7">
        <f t="shared" si="842"/>
        <v>0</v>
      </c>
      <c r="AIS652" s="7">
        <v>549</v>
      </c>
      <c r="AIU652" s="7" t="s">
        <v>18076</v>
      </c>
      <c r="AIV652" s="7" t="s">
        <v>17566</v>
      </c>
      <c r="AIY652" s="7">
        <f t="shared" si="843"/>
        <v>0</v>
      </c>
      <c r="AIZ652" s="7">
        <f t="shared" si="844"/>
        <v>0</v>
      </c>
      <c r="AJA652" s="7">
        <v>549</v>
      </c>
    </row>
    <row r="653" spans="1:937" ht="30" customHeight="1">
      <c r="A653" s="94">
        <v>596</v>
      </c>
      <c r="B653" s="342"/>
      <c r="C653" s="375"/>
      <c r="D653" s="328" t="s">
        <v>18078</v>
      </c>
      <c r="E653" s="328"/>
      <c r="F653" s="328"/>
      <c r="G653" s="101" t="s">
        <v>17566</v>
      </c>
      <c r="H653" s="101">
        <v>1</v>
      </c>
      <c r="I653" s="38"/>
      <c r="J653" s="13"/>
      <c r="K653" s="13"/>
      <c r="L653" s="13"/>
      <c r="ADT653" s="7">
        <f t="shared" si="810"/>
        <v>0</v>
      </c>
      <c r="ADU653" s="7">
        <v>550</v>
      </c>
      <c r="ADW653" s="7" t="s">
        <v>18078</v>
      </c>
      <c r="ADX653" s="7" t="s">
        <v>17566</v>
      </c>
      <c r="AEA653" s="7">
        <f t="shared" si="811"/>
        <v>0</v>
      </c>
      <c r="AEB653" s="7">
        <f t="shared" si="812"/>
        <v>0</v>
      </c>
      <c r="AEC653" s="7">
        <v>550</v>
      </c>
      <c r="AEE653" s="7" t="s">
        <v>18078</v>
      </c>
      <c r="AEF653" s="7" t="s">
        <v>17566</v>
      </c>
      <c r="AEI653" s="7">
        <f t="shared" si="813"/>
        <v>0</v>
      </c>
      <c r="AEJ653" s="7">
        <f t="shared" si="814"/>
        <v>0</v>
      </c>
      <c r="AEK653" s="7">
        <v>550</v>
      </c>
      <c r="AEM653" s="7" t="s">
        <v>18078</v>
      </c>
      <c r="AEN653" s="7" t="s">
        <v>17566</v>
      </c>
      <c r="AEQ653" s="7">
        <f t="shared" si="815"/>
        <v>0</v>
      </c>
      <c r="AER653" s="7">
        <f t="shared" si="816"/>
        <v>0</v>
      </c>
      <c r="AES653" s="7">
        <v>550</v>
      </c>
      <c r="AEU653" s="7" t="s">
        <v>18078</v>
      </c>
      <c r="AEV653" s="7" t="s">
        <v>17566</v>
      </c>
      <c r="AEY653" s="7">
        <f t="shared" si="817"/>
        <v>0</v>
      </c>
      <c r="AEZ653" s="7">
        <f t="shared" si="818"/>
        <v>0</v>
      </c>
      <c r="AFA653" s="7">
        <v>550</v>
      </c>
      <c r="AFC653" s="7" t="s">
        <v>18078</v>
      </c>
      <c r="AFD653" s="7" t="s">
        <v>17566</v>
      </c>
      <c r="AFG653" s="7">
        <f t="shared" si="819"/>
        <v>0</v>
      </c>
      <c r="AFH653" s="7">
        <f t="shared" si="820"/>
        <v>0</v>
      </c>
      <c r="AFI653" s="7">
        <v>550</v>
      </c>
      <c r="AFK653" s="7" t="s">
        <v>18078</v>
      </c>
      <c r="AFL653" s="7" t="s">
        <v>17566</v>
      </c>
      <c r="AFO653" s="7">
        <f t="shared" si="821"/>
        <v>0</v>
      </c>
      <c r="AFP653" s="7">
        <f t="shared" si="822"/>
        <v>0</v>
      </c>
      <c r="AFQ653" s="7">
        <v>550</v>
      </c>
      <c r="AFS653" s="7" t="s">
        <v>18078</v>
      </c>
      <c r="AFT653" s="7" t="s">
        <v>17566</v>
      </c>
      <c r="AFW653" s="7">
        <f t="shared" si="823"/>
        <v>0</v>
      </c>
      <c r="AFX653" s="7">
        <f t="shared" si="824"/>
        <v>0</v>
      </c>
      <c r="AFY653" s="7">
        <v>550</v>
      </c>
      <c r="AGA653" s="7" t="s">
        <v>18078</v>
      </c>
      <c r="AGB653" s="7" t="s">
        <v>17566</v>
      </c>
      <c r="AGE653" s="7">
        <f t="shared" si="825"/>
        <v>0</v>
      </c>
      <c r="AGF653" s="7">
        <f t="shared" si="826"/>
        <v>0</v>
      </c>
      <c r="AGG653" s="7">
        <v>550</v>
      </c>
      <c r="AGI653" s="7" t="s">
        <v>18078</v>
      </c>
      <c r="AGJ653" s="7" t="s">
        <v>17566</v>
      </c>
      <c r="AGM653" s="7">
        <f t="shared" si="827"/>
        <v>0</v>
      </c>
      <c r="AGN653" s="7">
        <f t="shared" si="828"/>
        <v>0</v>
      </c>
      <c r="AGO653" s="7">
        <v>550</v>
      </c>
      <c r="AGQ653" s="7" t="s">
        <v>18078</v>
      </c>
      <c r="AGR653" s="7" t="s">
        <v>17566</v>
      </c>
      <c r="AGU653" s="7">
        <f t="shared" si="829"/>
        <v>0</v>
      </c>
      <c r="AGV653" s="7">
        <f t="shared" si="830"/>
        <v>0</v>
      </c>
      <c r="AGW653" s="7">
        <v>550</v>
      </c>
      <c r="AGY653" s="7" t="s">
        <v>18078</v>
      </c>
      <c r="AGZ653" s="7" t="s">
        <v>17566</v>
      </c>
      <c r="AHC653" s="7">
        <f t="shared" si="831"/>
        <v>0</v>
      </c>
      <c r="AHD653" s="7">
        <f t="shared" si="832"/>
        <v>0</v>
      </c>
      <c r="AHE653" s="7">
        <v>550</v>
      </c>
      <c r="AHG653" s="7" t="s">
        <v>18078</v>
      </c>
      <c r="AHH653" s="7" t="s">
        <v>17566</v>
      </c>
      <c r="AHK653" s="7">
        <f t="shared" si="833"/>
        <v>0</v>
      </c>
      <c r="AHL653" s="7">
        <f t="shared" si="834"/>
        <v>0</v>
      </c>
      <c r="AHM653" s="7">
        <v>550</v>
      </c>
      <c r="AHO653" s="7" t="s">
        <v>18078</v>
      </c>
      <c r="AHP653" s="7" t="s">
        <v>17566</v>
      </c>
      <c r="AHS653" s="7">
        <f t="shared" si="835"/>
        <v>0</v>
      </c>
      <c r="AHT653" s="7">
        <f t="shared" si="836"/>
        <v>0</v>
      </c>
      <c r="AHU653" s="7">
        <v>550</v>
      </c>
      <c r="AHW653" s="7" t="s">
        <v>18078</v>
      </c>
      <c r="AHX653" s="7" t="s">
        <v>17566</v>
      </c>
      <c r="AIA653" s="7">
        <f t="shared" si="837"/>
        <v>0</v>
      </c>
      <c r="AIB653" s="7">
        <f t="shared" si="838"/>
        <v>0</v>
      </c>
      <c r="AIC653" s="7">
        <v>550</v>
      </c>
      <c r="AIE653" s="7" t="s">
        <v>18078</v>
      </c>
      <c r="AIF653" s="7" t="s">
        <v>17566</v>
      </c>
      <c r="AII653" s="7">
        <f t="shared" si="839"/>
        <v>0</v>
      </c>
      <c r="AIJ653" s="7">
        <f t="shared" si="840"/>
        <v>0</v>
      </c>
      <c r="AIK653" s="7">
        <v>550</v>
      </c>
      <c r="AIM653" s="7" t="s">
        <v>18078</v>
      </c>
      <c r="AIN653" s="7" t="s">
        <v>17566</v>
      </c>
      <c r="AIQ653" s="7">
        <f t="shared" si="841"/>
        <v>0</v>
      </c>
      <c r="AIR653" s="7">
        <f t="shared" si="842"/>
        <v>0</v>
      </c>
      <c r="AIS653" s="7">
        <v>550</v>
      </c>
      <c r="AIU653" s="7" t="s">
        <v>18078</v>
      </c>
      <c r="AIV653" s="7" t="s">
        <v>17566</v>
      </c>
      <c r="AIY653" s="7">
        <f t="shared" si="843"/>
        <v>0</v>
      </c>
      <c r="AIZ653" s="7">
        <f t="shared" si="844"/>
        <v>0</v>
      </c>
      <c r="AJA653" s="7">
        <v>550</v>
      </c>
    </row>
    <row r="654" spans="1:937" ht="30" customHeight="1">
      <c r="A654" s="94">
        <v>597</v>
      </c>
      <c r="B654" s="342"/>
      <c r="C654" s="375"/>
      <c r="D654" s="328" t="s">
        <v>18079</v>
      </c>
      <c r="E654" s="328"/>
      <c r="F654" s="328"/>
      <c r="G654" s="101" t="s">
        <v>17566</v>
      </c>
      <c r="H654" s="101">
        <v>1</v>
      </c>
      <c r="I654" s="38"/>
      <c r="J654" s="13"/>
      <c r="K654" s="13"/>
      <c r="L654" s="13"/>
      <c r="ADT654" s="7">
        <f t="shared" si="810"/>
        <v>0</v>
      </c>
      <c r="ADU654" s="7">
        <v>551</v>
      </c>
      <c r="ADW654" s="7" t="s">
        <v>18079</v>
      </c>
      <c r="ADX654" s="7" t="s">
        <v>17566</v>
      </c>
      <c r="AEA654" s="7">
        <f t="shared" si="811"/>
        <v>0</v>
      </c>
      <c r="AEB654" s="7">
        <f t="shared" si="812"/>
        <v>0</v>
      </c>
      <c r="AEC654" s="7">
        <v>551</v>
      </c>
      <c r="AEE654" s="7" t="s">
        <v>18079</v>
      </c>
      <c r="AEF654" s="7" t="s">
        <v>17566</v>
      </c>
      <c r="AEI654" s="7">
        <f t="shared" si="813"/>
        <v>0</v>
      </c>
      <c r="AEJ654" s="7">
        <f t="shared" si="814"/>
        <v>0</v>
      </c>
      <c r="AEK654" s="7">
        <v>551</v>
      </c>
      <c r="AEM654" s="7" t="s">
        <v>18079</v>
      </c>
      <c r="AEN654" s="7" t="s">
        <v>17566</v>
      </c>
      <c r="AEQ654" s="7">
        <f t="shared" si="815"/>
        <v>0</v>
      </c>
      <c r="AER654" s="7">
        <f t="shared" si="816"/>
        <v>0</v>
      </c>
      <c r="AES654" s="7">
        <v>551</v>
      </c>
      <c r="AEU654" s="7" t="s">
        <v>18079</v>
      </c>
      <c r="AEV654" s="7" t="s">
        <v>17566</v>
      </c>
      <c r="AEY654" s="7">
        <f t="shared" si="817"/>
        <v>0</v>
      </c>
      <c r="AEZ654" s="7">
        <f t="shared" si="818"/>
        <v>0</v>
      </c>
      <c r="AFA654" s="7">
        <v>551</v>
      </c>
      <c r="AFC654" s="7" t="s">
        <v>18079</v>
      </c>
      <c r="AFD654" s="7" t="s">
        <v>17566</v>
      </c>
      <c r="AFG654" s="7">
        <f t="shared" si="819"/>
        <v>0</v>
      </c>
      <c r="AFH654" s="7">
        <f t="shared" si="820"/>
        <v>0</v>
      </c>
      <c r="AFI654" s="7">
        <v>551</v>
      </c>
      <c r="AFK654" s="7" t="s">
        <v>18079</v>
      </c>
      <c r="AFL654" s="7" t="s">
        <v>17566</v>
      </c>
      <c r="AFO654" s="7">
        <f t="shared" si="821"/>
        <v>0</v>
      </c>
      <c r="AFP654" s="7">
        <f t="shared" si="822"/>
        <v>0</v>
      </c>
      <c r="AFQ654" s="7">
        <v>551</v>
      </c>
      <c r="AFS654" s="7" t="s">
        <v>18079</v>
      </c>
      <c r="AFT654" s="7" t="s">
        <v>17566</v>
      </c>
      <c r="AFW654" s="7">
        <f t="shared" si="823"/>
        <v>0</v>
      </c>
      <c r="AFX654" s="7">
        <f t="shared" si="824"/>
        <v>0</v>
      </c>
      <c r="AFY654" s="7">
        <v>551</v>
      </c>
      <c r="AGA654" s="7" t="s">
        <v>18079</v>
      </c>
      <c r="AGB654" s="7" t="s">
        <v>17566</v>
      </c>
      <c r="AGE654" s="7">
        <f t="shared" si="825"/>
        <v>0</v>
      </c>
      <c r="AGF654" s="7">
        <f t="shared" si="826"/>
        <v>0</v>
      </c>
      <c r="AGG654" s="7">
        <v>551</v>
      </c>
      <c r="AGI654" s="7" t="s">
        <v>18079</v>
      </c>
      <c r="AGJ654" s="7" t="s">
        <v>17566</v>
      </c>
      <c r="AGM654" s="7">
        <f t="shared" si="827"/>
        <v>0</v>
      </c>
      <c r="AGN654" s="7">
        <f t="shared" si="828"/>
        <v>0</v>
      </c>
      <c r="AGO654" s="7">
        <v>551</v>
      </c>
      <c r="AGQ654" s="7" t="s">
        <v>18079</v>
      </c>
      <c r="AGR654" s="7" t="s">
        <v>17566</v>
      </c>
      <c r="AGU654" s="7">
        <f t="shared" si="829"/>
        <v>0</v>
      </c>
      <c r="AGV654" s="7">
        <f t="shared" si="830"/>
        <v>0</v>
      </c>
      <c r="AGW654" s="7">
        <v>551</v>
      </c>
      <c r="AGY654" s="7" t="s">
        <v>18079</v>
      </c>
      <c r="AGZ654" s="7" t="s">
        <v>17566</v>
      </c>
      <c r="AHC654" s="7">
        <f t="shared" si="831"/>
        <v>0</v>
      </c>
      <c r="AHD654" s="7">
        <f t="shared" si="832"/>
        <v>0</v>
      </c>
      <c r="AHE654" s="7">
        <v>551</v>
      </c>
      <c r="AHG654" s="7" t="s">
        <v>18079</v>
      </c>
      <c r="AHH654" s="7" t="s">
        <v>17566</v>
      </c>
      <c r="AHK654" s="7">
        <f t="shared" si="833"/>
        <v>0</v>
      </c>
      <c r="AHL654" s="7">
        <f t="shared" si="834"/>
        <v>0</v>
      </c>
      <c r="AHM654" s="7">
        <v>551</v>
      </c>
      <c r="AHO654" s="7" t="s">
        <v>18079</v>
      </c>
      <c r="AHP654" s="7" t="s">
        <v>17566</v>
      </c>
      <c r="AHS654" s="7">
        <f t="shared" si="835"/>
        <v>0</v>
      </c>
      <c r="AHT654" s="7">
        <f t="shared" si="836"/>
        <v>0</v>
      </c>
      <c r="AHU654" s="7">
        <v>551</v>
      </c>
      <c r="AHW654" s="7" t="s">
        <v>18079</v>
      </c>
      <c r="AHX654" s="7" t="s">
        <v>17566</v>
      </c>
      <c r="AIA654" s="7">
        <f t="shared" si="837"/>
        <v>0</v>
      </c>
      <c r="AIB654" s="7">
        <f t="shared" si="838"/>
        <v>0</v>
      </c>
      <c r="AIC654" s="7">
        <v>551</v>
      </c>
      <c r="AIE654" s="7" t="s">
        <v>18079</v>
      </c>
      <c r="AIF654" s="7" t="s">
        <v>17566</v>
      </c>
      <c r="AII654" s="7">
        <f t="shared" si="839"/>
        <v>0</v>
      </c>
      <c r="AIJ654" s="7">
        <f t="shared" si="840"/>
        <v>0</v>
      </c>
      <c r="AIK654" s="7">
        <v>551</v>
      </c>
      <c r="AIM654" s="7" t="s">
        <v>18079</v>
      </c>
      <c r="AIN654" s="7" t="s">
        <v>17566</v>
      </c>
      <c r="AIQ654" s="7">
        <f t="shared" si="841"/>
        <v>0</v>
      </c>
      <c r="AIR654" s="7">
        <f t="shared" si="842"/>
        <v>0</v>
      </c>
      <c r="AIS654" s="7">
        <v>551</v>
      </c>
      <c r="AIU654" s="7" t="s">
        <v>18079</v>
      </c>
      <c r="AIV654" s="7" t="s">
        <v>17566</v>
      </c>
      <c r="AIY654" s="7">
        <f t="shared" si="843"/>
        <v>0</v>
      </c>
      <c r="AIZ654" s="7">
        <f t="shared" si="844"/>
        <v>0</v>
      </c>
      <c r="AJA654" s="7">
        <v>551</v>
      </c>
    </row>
    <row r="655" spans="1:937" ht="30" customHeight="1">
      <c r="A655" s="94">
        <v>598</v>
      </c>
      <c r="B655" s="342"/>
      <c r="C655" s="375"/>
      <c r="D655" s="328" t="s">
        <v>18091</v>
      </c>
      <c r="E655" s="328"/>
      <c r="F655" s="328"/>
      <c r="G655" s="101" t="s">
        <v>17566</v>
      </c>
      <c r="H655" s="101">
        <v>1</v>
      </c>
      <c r="I655" s="38"/>
      <c r="J655" s="13"/>
      <c r="K655" s="13"/>
      <c r="L655" s="13"/>
      <c r="ADT655" s="7">
        <f t="shared" si="810"/>
        <v>0</v>
      </c>
      <c r="ADU655" s="7">
        <v>552</v>
      </c>
      <c r="ADW655" s="7" t="s">
        <v>18091</v>
      </c>
      <c r="ADX655" s="7" t="s">
        <v>17566</v>
      </c>
      <c r="AEA655" s="7">
        <f t="shared" si="811"/>
        <v>0</v>
      </c>
      <c r="AEB655" s="7">
        <f t="shared" si="812"/>
        <v>0</v>
      </c>
      <c r="AEC655" s="7">
        <v>552</v>
      </c>
      <c r="AEE655" s="7" t="s">
        <v>18091</v>
      </c>
      <c r="AEF655" s="7" t="s">
        <v>17566</v>
      </c>
      <c r="AEI655" s="7">
        <f t="shared" si="813"/>
        <v>0</v>
      </c>
      <c r="AEJ655" s="7">
        <f t="shared" si="814"/>
        <v>0</v>
      </c>
      <c r="AEK655" s="7">
        <v>552</v>
      </c>
      <c r="AEM655" s="7" t="s">
        <v>18091</v>
      </c>
      <c r="AEN655" s="7" t="s">
        <v>17566</v>
      </c>
      <c r="AEQ655" s="7">
        <f t="shared" si="815"/>
        <v>0</v>
      </c>
      <c r="AER655" s="7">
        <f t="shared" si="816"/>
        <v>0</v>
      </c>
      <c r="AES655" s="7">
        <v>552</v>
      </c>
      <c r="AEU655" s="7" t="s">
        <v>18091</v>
      </c>
      <c r="AEV655" s="7" t="s">
        <v>17566</v>
      </c>
      <c r="AEY655" s="7">
        <f t="shared" si="817"/>
        <v>0</v>
      </c>
      <c r="AEZ655" s="7">
        <f t="shared" si="818"/>
        <v>0</v>
      </c>
      <c r="AFA655" s="7">
        <v>552</v>
      </c>
      <c r="AFC655" s="7" t="s">
        <v>18091</v>
      </c>
      <c r="AFD655" s="7" t="s">
        <v>17566</v>
      </c>
      <c r="AFG655" s="7">
        <f t="shared" si="819"/>
        <v>0</v>
      </c>
      <c r="AFH655" s="7">
        <f t="shared" si="820"/>
        <v>0</v>
      </c>
      <c r="AFI655" s="7">
        <v>552</v>
      </c>
      <c r="AFK655" s="7" t="s">
        <v>18091</v>
      </c>
      <c r="AFL655" s="7" t="s">
        <v>17566</v>
      </c>
      <c r="AFO655" s="7">
        <f t="shared" si="821"/>
        <v>0</v>
      </c>
      <c r="AFP655" s="7">
        <f t="shared" si="822"/>
        <v>0</v>
      </c>
      <c r="AFQ655" s="7">
        <v>552</v>
      </c>
      <c r="AFS655" s="7" t="s">
        <v>18091</v>
      </c>
      <c r="AFT655" s="7" t="s">
        <v>17566</v>
      </c>
      <c r="AFW655" s="7">
        <f t="shared" si="823"/>
        <v>0</v>
      </c>
      <c r="AFX655" s="7">
        <f t="shared" si="824"/>
        <v>0</v>
      </c>
      <c r="AFY655" s="7">
        <v>552</v>
      </c>
      <c r="AGA655" s="7" t="s">
        <v>18091</v>
      </c>
      <c r="AGB655" s="7" t="s">
        <v>17566</v>
      </c>
      <c r="AGE655" s="7">
        <f t="shared" si="825"/>
        <v>0</v>
      </c>
      <c r="AGF655" s="7">
        <f t="shared" si="826"/>
        <v>0</v>
      </c>
      <c r="AGG655" s="7">
        <v>552</v>
      </c>
      <c r="AGI655" s="7" t="s">
        <v>18091</v>
      </c>
      <c r="AGJ655" s="7" t="s">
        <v>17566</v>
      </c>
      <c r="AGM655" s="7">
        <f t="shared" si="827"/>
        <v>0</v>
      </c>
      <c r="AGN655" s="7">
        <f t="shared" si="828"/>
        <v>0</v>
      </c>
      <c r="AGO655" s="7">
        <v>552</v>
      </c>
      <c r="AGQ655" s="7" t="s">
        <v>18091</v>
      </c>
      <c r="AGR655" s="7" t="s">
        <v>17566</v>
      </c>
      <c r="AGU655" s="7">
        <f t="shared" si="829"/>
        <v>0</v>
      </c>
      <c r="AGV655" s="7">
        <f t="shared" si="830"/>
        <v>0</v>
      </c>
      <c r="AGW655" s="7">
        <v>552</v>
      </c>
      <c r="AGY655" s="7" t="s">
        <v>18091</v>
      </c>
      <c r="AGZ655" s="7" t="s">
        <v>17566</v>
      </c>
      <c r="AHC655" s="7">
        <f t="shared" si="831"/>
        <v>0</v>
      </c>
      <c r="AHD655" s="7">
        <f t="shared" si="832"/>
        <v>0</v>
      </c>
      <c r="AHE655" s="7">
        <v>552</v>
      </c>
      <c r="AHG655" s="7" t="s">
        <v>18091</v>
      </c>
      <c r="AHH655" s="7" t="s">
        <v>17566</v>
      </c>
      <c r="AHK655" s="7">
        <f t="shared" si="833"/>
        <v>0</v>
      </c>
      <c r="AHL655" s="7">
        <f t="shared" si="834"/>
        <v>0</v>
      </c>
      <c r="AHM655" s="7">
        <v>552</v>
      </c>
      <c r="AHO655" s="7" t="s">
        <v>18091</v>
      </c>
      <c r="AHP655" s="7" t="s">
        <v>17566</v>
      </c>
      <c r="AHS655" s="7">
        <f t="shared" si="835"/>
        <v>0</v>
      </c>
      <c r="AHT655" s="7">
        <f t="shared" si="836"/>
        <v>0</v>
      </c>
      <c r="AHU655" s="7">
        <v>552</v>
      </c>
      <c r="AHW655" s="7" t="s">
        <v>18091</v>
      </c>
      <c r="AHX655" s="7" t="s">
        <v>17566</v>
      </c>
      <c r="AIA655" s="7">
        <f t="shared" si="837"/>
        <v>0</v>
      </c>
      <c r="AIB655" s="7">
        <f t="shared" si="838"/>
        <v>0</v>
      </c>
      <c r="AIC655" s="7">
        <v>552</v>
      </c>
      <c r="AIE655" s="7" t="s">
        <v>18091</v>
      </c>
      <c r="AIF655" s="7" t="s">
        <v>17566</v>
      </c>
      <c r="AII655" s="7">
        <f t="shared" si="839"/>
        <v>0</v>
      </c>
      <c r="AIJ655" s="7">
        <f t="shared" si="840"/>
        <v>0</v>
      </c>
      <c r="AIK655" s="7">
        <v>552</v>
      </c>
      <c r="AIM655" s="7" t="s">
        <v>18091</v>
      </c>
      <c r="AIN655" s="7" t="s">
        <v>17566</v>
      </c>
      <c r="AIQ655" s="7">
        <f t="shared" si="841"/>
        <v>0</v>
      </c>
      <c r="AIR655" s="7">
        <f t="shared" si="842"/>
        <v>0</v>
      </c>
      <c r="AIS655" s="7">
        <v>552</v>
      </c>
      <c r="AIU655" s="7" t="s">
        <v>18091</v>
      </c>
      <c r="AIV655" s="7" t="s">
        <v>17566</v>
      </c>
      <c r="AIY655" s="7">
        <f t="shared" si="843"/>
        <v>0</v>
      </c>
      <c r="AIZ655" s="7">
        <f t="shared" si="844"/>
        <v>0</v>
      </c>
      <c r="AJA655" s="7">
        <v>552</v>
      </c>
    </row>
    <row r="656" spans="1:937" ht="30" customHeight="1">
      <c r="A656" s="94">
        <v>599</v>
      </c>
      <c r="B656" s="342"/>
      <c r="C656" s="375"/>
      <c r="D656" s="328" t="s">
        <v>18081</v>
      </c>
      <c r="E656" s="328"/>
      <c r="F656" s="328"/>
      <c r="G656" s="101" t="s">
        <v>17566</v>
      </c>
      <c r="H656" s="101">
        <v>1</v>
      </c>
      <c r="I656" s="38"/>
      <c r="J656" s="13"/>
      <c r="K656" s="13"/>
      <c r="L656" s="13"/>
      <c r="ADT656" s="7">
        <f t="shared" si="810"/>
        <v>0</v>
      </c>
      <c r="ADU656" s="7">
        <v>553</v>
      </c>
      <c r="ADW656" s="7" t="s">
        <v>18081</v>
      </c>
      <c r="ADX656" s="7" t="s">
        <v>17566</v>
      </c>
      <c r="AEA656" s="7">
        <f t="shared" si="811"/>
        <v>0</v>
      </c>
      <c r="AEB656" s="7">
        <f t="shared" si="812"/>
        <v>0</v>
      </c>
      <c r="AEC656" s="7">
        <v>553</v>
      </c>
      <c r="AEE656" s="7" t="s">
        <v>18081</v>
      </c>
      <c r="AEF656" s="7" t="s">
        <v>17566</v>
      </c>
      <c r="AEI656" s="7">
        <f t="shared" si="813"/>
        <v>0</v>
      </c>
      <c r="AEJ656" s="7">
        <f t="shared" si="814"/>
        <v>0</v>
      </c>
      <c r="AEK656" s="7">
        <v>553</v>
      </c>
      <c r="AEM656" s="7" t="s">
        <v>18081</v>
      </c>
      <c r="AEN656" s="7" t="s">
        <v>17566</v>
      </c>
      <c r="AEQ656" s="7">
        <f t="shared" si="815"/>
        <v>0</v>
      </c>
      <c r="AER656" s="7">
        <f t="shared" si="816"/>
        <v>0</v>
      </c>
      <c r="AES656" s="7">
        <v>553</v>
      </c>
      <c r="AEU656" s="7" t="s">
        <v>18081</v>
      </c>
      <c r="AEV656" s="7" t="s">
        <v>17566</v>
      </c>
      <c r="AEY656" s="7">
        <f t="shared" si="817"/>
        <v>0</v>
      </c>
      <c r="AEZ656" s="7">
        <f t="shared" si="818"/>
        <v>0</v>
      </c>
      <c r="AFA656" s="7">
        <v>553</v>
      </c>
      <c r="AFC656" s="7" t="s">
        <v>18081</v>
      </c>
      <c r="AFD656" s="7" t="s">
        <v>17566</v>
      </c>
      <c r="AFG656" s="7">
        <f t="shared" si="819"/>
        <v>0</v>
      </c>
      <c r="AFH656" s="7">
        <f t="shared" si="820"/>
        <v>0</v>
      </c>
      <c r="AFI656" s="7">
        <v>553</v>
      </c>
      <c r="AFK656" s="7" t="s">
        <v>18081</v>
      </c>
      <c r="AFL656" s="7" t="s">
        <v>17566</v>
      </c>
      <c r="AFO656" s="7">
        <f t="shared" si="821"/>
        <v>0</v>
      </c>
      <c r="AFP656" s="7">
        <f t="shared" si="822"/>
        <v>0</v>
      </c>
      <c r="AFQ656" s="7">
        <v>553</v>
      </c>
      <c r="AFS656" s="7" t="s">
        <v>18081</v>
      </c>
      <c r="AFT656" s="7" t="s">
        <v>17566</v>
      </c>
      <c r="AFW656" s="7">
        <f t="shared" si="823"/>
        <v>0</v>
      </c>
      <c r="AFX656" s="7">
        <f t="shared" si="824"/>
        <v>0</v>
      </c>
      <c r="AFY656" s="7">
        <v>553</v>
      </c>
      <c r="AGA656" s="7" t="s">
        <v>18081</v>
      </c>
      <c r="AGB656" s="7" t="s">
        <v>17566</v>
      </c>
      <c r="AGE656" s="7">
        <f t="shared" si="825"/>
        <v>0</v>
      </c>
      <c r="AGF656" s="7">
        <f t="shared" si="826"/>
        <v>0</v>
      </c>
      <c r="AGG656" s="7">
        <v>553</v>
      </c>
      <c r="AGI656" s="7" t="s">
        <v>18081</v>
      </c>
      <c r="AGJ656" s="7" t="s">
        <v>17566</v>
      </c>
      <c r="AGM656" s="7">
        <f t="shared" si="827"/>
        <v>0</v>
      </c>
      <c r="AGN656" s="7">
        <f t="shared" si="828"/>
        <v>0</v>
      </c>
      <c r="AGO656" s="7">
        <v>553</v>
      </c>
      <c r="AGQ656" s="7" t="s">
        <v>18081</v>
      </c>
      <c r="AGR656" s="7" t="s">
        <v>17566</v>
      </c>
      <c r="AGU656" s="7">
        <f t="shared" si="829"/>
        <v>0</v>
      </c>
      <c r="AGV656" s="7">
        <f t="shared" si="830"/>
        <v>0</v>
      </c>
      <c r="AGW656" s="7">
        <v>553</v>
      </c>
      <c r="AGY656" s="7" t="s">
        <v>18081</v>
      </c>
      <c r="AGZ656" s="7" t="s">
        <v>17566</v>
      </c>
      <c r="AHC656" s="7">
        <f t="shared" si="831"/>
        <v>0</v>
      </c>
      <c r="AHD656" s="7">
        <f t="shared" si="832"/>
        <v>0</v>
      </c>
      <c r="AHE656" s="7">
        <v>553</v>
      </c>
      <c r="AHG656" s="7" t="s">
        <v>18081</v>
      </c>
      <c r="AHH656" s="7" t="s">
        <v>17566</v>
      </c>
      <c r="AHK656" s="7">
        <f t="shared" si="833"/>
        <v>0</v>
      </c>
      <c r="AHL656" s="7">
        <f t="shared" si="834"/>
        <v>0</v>
      </c>
      <c r="AHM656" s="7">
        <v>553</v>
      </c>
      <c r="AHO656" s="7" t="s">
        <v>18081</v>
      </c>
      <c r="AHP656" s="7" t="s">
        <v>17566</v>
      </c>
      <c r="AHS656" s="7">
        <f t="shared" si="835"/>
        <v>0</v>
      </c>
      <c r="AHT656" s="7">
        <f t="shared" si="836"/>
        <v>0</v>
      </c>
      <c r="AHU656" s="7">
        <v>553</v>
      </c>
      <c r="AHW656" s="7" t="s">
        <v>18081</v>
      </c>
      <c r="AHX656" s="7" t="s">
        <v>17566</v>
      </c>
      <c r="AIA656" s="7">
        <f t="shared" si="837"/>
        <v>0</v>
      </c>
      <c r="AIB656" s="7">
        <f t="shared" si="838"/>
        <v>0</v>
      </c>
      <c r="AIC656" s="7">
        <v>553</v>
      </c>
      <c r="AIE656" s="7" t="s">
        <v>18081</v>
      </c>
      <c r="AIF656" s="7" t="s">
        <v>17566</v>
      </c>
      <c r="AII656" s="7">
        <f t="shared" si="839"/>
        <v>0</v>
      </c>
      <c r="AIJ656" s="7">
        <f t="shared" si="840"/>
        <v>0</v>
      </c>
      <c r="AIK656" s="7">
        <v>553</v>
      </c>
      <c r="AIM656" s="7" t="s">
        <v>18081</v>
      </c>
      <c r="AIN656" s="7" t="s">
        <v>17566</v>
      </c>
      <c r="AIQ656" s="7">
        <f t="shared" si="841"/>
        <v>0</v>
      </c>
      <c r="AIR656" s="7">
        <f t="shared" si="842"/>
        <v>0</v>
      </c>
      <c r="AIS656" s="7">
        <v>553</v>
      </c>
      <c r="AIU656" s="7" t="s">
        <v>18081</v>
      </c>
      <c r="AIV656" s="7" t="s">
        <v>17566</v>
      </c>
      <c r="AIY656" s="7">
        <f t="shared" si="843"/>
        <v>0</v>
      </c>
      <c r="AIZ656" s="7">
        <f t="shared" si="844"/>
        <v>0</v>
      </c>
      <c r="AJA656" s="7">
        <v>553</v>
      </c>
    </row>
    <row r="657" spans="1:937" ht="30" customHeight="1">
      <c r="A657" s="94">
        <v>600</v>
      </c>
      <c r="B657" s="342"/>
      <c r="C657" s="375"/>
      <c r="D657" s="328" t="s">
        <v>18083</v>
      </c>
      <c r="E657" s="328"/>
      <c r="F657" s="328"/>
      <c r="G657" s="101" t="s">
        <v>17566</v>
      </c>
      <c r="H657" s="101">
        <v>1</v>
      </c>
      <c r="I657" s="38"/>
      <c r="J657" s="13"/>
      <c r="K657" s="13"/>
      <c r="L657" s="13"/>
      <c r="ADT657" s="7">
        <f t="shared" si="810"/>
        <v>0</v>
      </c>
      <c r="ADU657" s="7">
        <v>554</v>
      </c>
      <c r="ADW657" s="7" t="s">
        <v>18083</v>
      </c>
      <c r="ADX657" s="7" t="s">
        <v>17566</v>
      </c>
      <c r="AEA657" s="7">
        <f t="shared" si="811"/>
        <v>0</v>
      </c>
      <c r="AEB657" s="7">
        <f t="shared" si="812"/>
        <v>0</v>
      </c>
      <c r="AEC657" s="7">
        <v>554</v>
      </c>
      <c r="AEE657" s="7" t="s">
        <v>18083</v>
      </c>
      <c r="AEF657" s="7" t="s">
        <v>17566</v>
      </c>
      <c r="AEI657" s="7">
        <f t="shared" si="813"/>
        <v>0</v>
      </c>
      <c r="AEJ657" s="7">
        <f t="shared" si="814"/>
        <v>0</v>
      </c>
      <c r="AEK657" s="7">
        <v>554</v>
      </c>
      <c r="AEM657" s="7" t="s">
        <v>18083</v>
      </c>
      <c r="AEN657" s="7" t="s">
        <v>17566</v>
      </c>
      <c r="AEQ657" s="7">
        <f t="shared" si="815"/>
        <v>0</v>
      </c>
      <c r="AER657" s="7">
        <f t="shared" si="816"/>
        <v>0</v>
      </c>
      <c r="AES657" s="7">
        <v>554</v>
      </c>
      <c r="AEU657" s="7" t="s">
        <v>18083</v>
      </c>
      <c r="AEV657" s="7" t="s">
        <v>17566</v>
      </c>
      <c r="AEY657" s="7">
        <f t="shared" si="817"/>
        <v>0</v>
      </c>
      <c r="AEZ657" s="7">
        <f t="shared" si="818"/>
        <v>0</v>
      </c>
      <c r="AFA657" s="7">
        <v>554</v>
      </c>
      <c r="AFC657" s="7" t="s">
        <v>18083</v>
      </c>
      <c r="AFD657" s="7" t="s">
        <v>17566</v>
      </c>
      <c r="AFG657" s="7">
        <f t="shared" si="819"/>
        <v>0</v>
      </c>
      <c r="AFH657" s="7">
        <f t="shared" si="820"/>
        <v>0</v>
      </c>
      <c r="AFI657" s="7">
        <v>554</v>
      </c>
      <c r="AFK657" s="7" t="s">
        <v>18083</v>
      </c>
      <c r="AFL657" s="7" t="s">
        <v>17566</v>
      </c>
      <c r="AFO657" s="7">
        <f t="shared" si="821"/>
        <v>0</v>
      </c>
      <c r="AFP657" s="7">
        <f t="shared" si="822"/>
        <v>0</v>
      </c>
      <c r="AFQ657" s="7">
        <v>554</v>
      </c>
      <c r="AFS657" s="7" t="s">
        <v>18083</v>
      </c>
      <c r="AFT657" s="7" t="s">
        <v>17566</v>
      </c>
      <c r="AFW657" s="7">
        <f t="shared" si="823"/>
        <v>0</v>
      </c>
      <c r="AFX657" s="7">
        <f t="shared" si="824"/>
        <v>0</v>
      </c>
      <c r="AFY657" s="7">
        <v>554</v>
      </c>
      <c r="AGA657" s="7" t="s">
        <v>18083</v>
      </c>
      <c r="AGB657" s="7" t="s">
        <v>17566</v>
      </c>
      <c r="AGE657" s="7">
        <f t="shared" si="825"/>
        <v>0</v>
      </c>
      <c r="AGF657" s="7">
        <f t="shared" si="826"/>
        <v>0</v>
      </c>
      <c r="AGG657" s="7">
        <v>554</v>
      </c>
      <c r="AGI657" s="7" t="s">
        <v>18083</v>
      </c>
      <c r="AGJ657" s="7" t="s">
        <v>17566</v>
      </c>
      <c r="AGM657" s="7">
        <f t="shared" si="827"/>
        <v>0</v>
      </c>
      <c r="AGN657" s="7">
        <f t="shared" si="828"/>
        <v>0</v>
      </c>
      <c r="AGO657" s="7">
        <v>554</v>
      </c>
      <c r="AGQ657" s="7" t="s">
        <v>18083</v>
      </c>
      <c r="AGR657" s="7" t="s">
        <v>17566</v>
      </c>
      <c r="AGU657" s="7">
        <f t="shared" si="829"/>
        <v>0</v>
      </c>
      <c r="AGV657" s="7">
        <f t="shared" si="830"/>
        <v>0</v>
      </c>
      <c r="AGW657" s="7">
        <v>554</v>
      </c>
      <c r="AGY657" s="7" t="s">
        <v>18083</v>
      </c>
      <c r="AGZ657" s="7" t="s">
        <v>17566</v>
      </c>
      <c r="AHC657" s="7">
        <f t="shared" si="831"/>
        <v>0</v>
      </c>
      <c r="AHD657" s="7">
        <f t="shared" si="832"/>
        <v>0</v>
      </c>
      <c r="AHE657" s="7">
        <v>554</v>
      </c>
      <c r="AHG657" s="7" t="s">
        <v>18083</v>
      </c>
      <c r="AHH657" s="7" t="s">
        <v>17566</v>
      </c>
      <c r="AHK657" s="7">
        <f t="shared" si="833"/>
        <v>0</v>
      </c>
      <c r="AHL657" s="7">
        <f t="shared" si="834"/>
        <v>0</v>
      </c>
      <c r="AHM657" s="7">
        <v>554</v>
      </c>
      <c r="AHO657" s="7" t="s">
        <v>18083</v>
      </c>
      <c r="AHP657" s="7" t="s">
        <v>17566</v>
      </c>
      <c r="AHS657" s="7">
        <f t="shared" si="835"/>
        <v>0</v>
      </c>
      <c r="AHT657" s="7">
        <f t="shared" si="836"/>
        <v>0</v>
      </c>
      <c r="AHU657" s="7">
        <v>554</v>
      </c>
      <c r="AHW657" s="7" t="s">
        <v>18083</v>
      </c>
      <c r="AHX657" s="7" t="s">
        <v>17566</v>
      </c>
      <c r="AIA657" s="7">
        <f t="shared" si="837"/>
        <v>0</v>
      </c>
      <c r="AIB657" s="7">
        <f t="shared" si="838"/>
        <v>0</v>
      </c>
      <c r="AIC657" s="7">
        <v>554</v>
      </c>
      <c r="AIE657" s="7" t="s">
        <v>18083</v>
      </c>
      <c r="AIF657" s="7" t="s">
        <v>17566</v>
      </c>
      <c r="AII657" s="7">
        <f t="shared" si="839"/>
        <v>0</v>
      </c>
      <c r="AIJ657" s="7">
        <f t="shared" si="840"/>
        <v>0</v>
      </c>
      <c r="AIK657" s="7">
        <v>554</v>
      </c>
      <c r="AIM657" s="7" t="s">
        <v>18083</v>
      </c>
      <c r="AIN657" s="7" t="s">
        <v>17566</v>
      </c>
      <c r="AIQ657" s="7">
        <f t="shared" si="841"/>
        <v>0</v>
      </c>
      <c r="AIR657" s="7">
        <f t="shared" si="842"/>
        <v>0</v>
      </c>
      <c r="AIS657" s="7">
        <v>554</v>
      </c>
      <c r="AIU657" s="7" t="s">
        <v>18083</v>
      </c>
      <c r="AIV657" s="7" t="s">
        <v>17566</v>
      </c>
      <c r="AIY657" s="7">
        <f t="shared" si="843"/>
        <v>0</v>
      </c>
      <c r="AIZ657" s="7">
        <f t="shared" si="844"/>
        <v>0</v>
      </c>
      <c r="AJA657" s="7">
        <v>554</v>
      </c>
    </row>
    <row r="658" spans="1:937" ht="30" customHeight="1">
      <c r="A658" s="94">
        <v>601</v>
      </c>
      <c r="B658" s="342"/>
      <c r="C658" s="375"/>
      <c r="D658" s="328" t="s">
        <v>18084</v>
      </c>
      <c r="E658" s="328"/>
      <c r="F658" s="328"/>
      <c r="G658" s="101" t="s">
        <v>17566</v>
      </c>
      <c r="H658" s="101">
        <v>1</v>
      </c>
      <c r="I658" s="38"/>
      <c r="J658" s="13"/>
      <c r="K658" s="13"/>
      <c r="L658" s="13"/>
      <c r="ADT658" s="7">
        <f t="shared" si="810"/>
        <v>0</v>
      </c>
      <c r="ADU658" s="7">
        <v>555</v>
      </c>
      <c r="ADW658" s="7" t="s">
        <v>18084</v>
      </c>
      <c r="ADX658" s="7" t="s">
        <v>17566</v>
      </c>
      <c r="AEA658" s="7">
        <f t="shared" si="811"/>
        <v>0</v>
      </c>
      <c r="AEB658" s="7">
        <f t="shared" si="812"/>
        <v>0</v>
      </c>
      <c r="AEC658" s="7">
        <v>555</v>
      </c>
      <c r="AEE658" s="7" t="s">
        <v>18084</v>
      </c>
      <c r="AEF658" s="7" t="s">
        <v>17566</v>
      </c>
      <c r="AEI658" s="7">
        <f t="shared" si="813"/>
        <v>0</v>
      </c>
      <c r="AEJ658" s="7">
        <f t="shared" si="814"/>
        <v>0</v>
      </c>
      <c r="AEK658" s="7">
        <v>555</v>
      </c>
      <c r="AEM658" s="7" t="s">
        <v>18084</v>
      </c>
      <c r="AEN658" s="7" t="s">
        <v>17566</v>
      </c>
      <c r="AEQ658" s="7">
        <f t="shared" si="815"/>
        <v>0</v>
      </c>
      <c r="AER658" s="7">
        <f t="shared" si="816"/>
        <v>0</v>
      </c>
      <c r="AES658" s="7">
        <v>555</v>
      </c>
      <c r="AEU658" s="7" t="s">
        <v>18084</v>
      </c>
      <c r="AEV658" s="7" t="s">
        <v>17566</v>
      </c>
      <c r="AEY658" s="7">
        <f t="shared" si="817"/>
        <v>0</v>
      </c>
      <c r="AEZ658" s="7">
        <f t="shared" si="818"/>
        <v>0</v>
      </c>
      <c r="AFA658" s="7">
        <v>555</v>
      </c>
      <c r="AFC658" s="7" t="s">
        <v>18084</v>
      </c>
      <c r="AFD658" s="7" t="s">
        <v>17566</v>
      </c>
      <c r="AFG658" s="7">
        <f t="shared" si="819"/>
        <v>0</v>
      </c>
      <c r="AFH658" s="7">
        <f t="shared" si="820"/>
        <v>0</v>
      </c>
      <c r="AFI658" s="7">
        <v>555</v>
      </c>
      <c r="AFK658" s="7" t="s">
        <v>18084</v>
      </c>
      <c r="AFL658" s="7" t="s">
        <v>17566</v>
      </c>
      <c r="AFO658" s="7">
        <f t="shared" si="821"/>
        <v>0</v>
      </c>
      <c r="AFP658" s="7">
        <f t="shared" si="822"/>
        <v>0</v>
      </c>
      <c r="AFQ658" s="7">
        <v>555</v>
      </c>
      <c r="AFS658" s="7" t="s">
        <v>18084</v>
      </c>
      <c r="AFT658" s="7" t="s">
        <v>17566</v>
      </c>
      <c r="AFW658" s="7">
        <f t="shared" si="823"/>
        <v>0</v>
      </c>
      <c r="AFX658" s="7">
        <f t="shared" si="824"/>
        <v>0</v>
      </c>
      <c r="AFY658" s="7">
        <v>555</v>
      </c>
      <c r="AGA658" s="7" t="s">
        <v>18084</v>
      </c>
      <c r="AGB658" s="7" t="s">
        <v>17566</v>
      </c>
      <c r="AGE658" s="7">
        <f t="shared" si="825"/>
        <v>0</v>
      </c>
      <c r="AGF658" s="7">
        <f t="shared" si="826"/>
        <v>0</v>
      </c>
      <c r="AGG658" s="7">
        <v>555</v>
      </c>
      <c r="AGI658" s="7" t="s">
        <v>18084</v>
      </c>
      <c r="AGJ658" s="7" t="s">
        <v>17566</v>
      </c>
      <c r="AGM658" s="7">
        <f t="shared" si="827"/>
        <v>0</v>
      </c>
      <c r="AGN658" s="7">
        <f t="shared" si="828"/>
        <v>0</v>
      </c>
      <c r="AGO658" s="7">
        <v>555</v>
      </c>
      <c r="AGQ658" s="7" t="s">
        <v>18084</v>
      </c>
      <c r="AGR658" s="7" t="s">
        <v>17566</v>
      </c>
      <c r="AGU658" s="7">
        <f t="shared" si="829"/>
        <v>0</v>
      </c>
      <c r="AGV658" s="7">
        <f t="shared" si="830"/>
        <v>0</v>
      </c>
      <c r="AGW658" s="7">
        <v>555</v>
      </c>
      <c r="AGY658" s="7" t="s">
        <v>18084</v>
      </c>
      <c r="AGZ658" s="7" t="s">
        <v>17566</v>
      </c>
      <c r="AHC658" s="7">
        <f t="shared" si="831"/>
        <v>0</v>
      </c>
      <c r="AHD658" s="7">
        <f t="shared" si="832"/>
        <v>0</v>
      </c>
      <c r="AHE658" s="7">
        <v>555</v>
      </c>
      <c r="AHG658" s="7" t="s">
        <v>18084</v>
      </c>
      <c r="AHH658" s="7" t="s">
        <v>17566</v>
      </c>
      <c r="AHK658" s="7">
        <f t="shared" si="833"/>
        <v>0</v>
      </c>
      <c r="AHL658" s="7">
        <f t="shared" si="834"/>
        <v>0</v>
      </c>
      <c r="AHM658" s="7">
        <v>555</v>
      </c>
      <c r="AHO658" s="7" t="s">
        <v>18084</v>
      </c>
      <c r="AHP658" s="7" t="s">
        <v>17566</v>
      </c>
      <c r="AHS658" s="7">
        <f t="shared" si="835"/>
        <v>0</v>
      </c>
      <c r="AHT658" s="7">
        <f t="shared" si="836"/>
        <v>0</v>
      </c>
      <c r="AHU658" s="7">
        <v>555</v>
      </c>
      <c r="AHW658" s="7" t="s">
        <v>18084</v>
      </c>
      <c r="AHX658" s="7" t="s">
        <v>17566</v>
      </c>
      <c r="AIA658" s="7">
        <f t="shared" si="837"/>
        <v>0</v>
      </c>
      <c r="AIB658" s="7">
        <f t="shared" si="838"/>
        <v>0</v>
      </c>
      <c r="AIC658" s="7">
        <v>555</v>
      </c>
      <c r="AIE658" s="7" t="s">
        <v>18084</v>
      </c>
      <c r="AIF658" s="7" t="s">
        <v>17566</v>
      </c>
      <c r="AII658" s="7">
        <f t="shared" si="839"/>
        <v>0</v>
      </c>
      <c r="AIJ658" s="7">
        <f t="shared" si="840"/>
        <v>0</v>
      </c>
      <c r="AIK658" s="7">
        <v>555</v>
      </c>
      <c r="AIM658" s="7" t="s">
        <v>18084</v>
      </c>
      <c r="AIN658" s="7" t="s">
        <v>17566</v>
      </c>
      <c r="AIQ658" s="7">
        <f t="shared" si="841"/>
        <v>0</v>
      </c>
      <c r="AIR658" s="7">
        <f t="shared" si="842"/>
        <v>0</v>
      </c>
      <c r="AIS658" s="7">
        <v>555</v>
      </c>
      <c r="AIU658" s="7" t="s">
        <v>18084</v>
      </c>
      <c r="AIV658" s="7" t="s">
        <v>17566</v>
      </c>
      <c r="AIY658" s="7">
        <f t="shared" si="843"/>
        <v>0</v>
      </c>
      <c r="AIZ658" s="7">
        <f t="shared" si="844"/>
        <v>0</v>
      </c>
      <c r="AJA658" s="7">
        <v>555</v>
      </c>
    </row>
    <row r="659" spans="1:937" ht="30" customHeight="1">
      <c r="A659" s="94">
        <v>602</v>
      </c>
      <c r="B659" s="342"/>
      <c r="C659" s="375"/>
      <c r="D659" s="328" t="s">
        <v>18092</v>
      </c>
      <c r="E659" s="328"/>
      <c r="F659" s="328"/>
      <c r="G659" s="101" t="s">
        <v>17486</v>
      </c>
      <c r="H659" s="101">
        <v>1</v>
      </c>
      <c r="I659" s="38"/>
      <c r="J659" s="13"/>
      <c r="K659" s="13"/>
      <c r="L659" s="13"/>
      <c r="ADT659" s="7">
        <f t="shared" si="810"/>
        <v>0</v>
      </c>
      <c r="ADU659" s="7">
        <v>556</v>
      </c>
      <c r="ADW659" s="7" t="s">
        <v>18092</v>
      </c>
      <c r="ADX659" s="7" t="s">
        <v>17486</v>
      </c>
      <c r="AEA659" s="7">
        <f t="shared" si="811"/>
        <v>0</v>
      </c>
      <c r="AEB659" s="7">
        <f t="shared" si="812"/>
        <v>0</v>
      </c>
      <c r="AEC659" s="7">
        <v>556</v>
      </c>
      <c r="AEE659" s="7" t="s">
        <v>18092</v>
      </c>
      <c r="AEF659" s="7" t="s">
        <v>17486</v>
      </c>
      <c r="AEI659" s="7">
        <f t="shared" si="813"/>
        <v>0</v>
      </c>
      <c r="AEJ659" s="7">
        <f t="shared" si="814"/>
        <v>0</v>
      </c>
      <c r="AEK659" s="7">
        <v>556</v>
      </c>
      <c r="AEM659" s="7" t="s">
        <v>18092</v>
      </c>
      <c r="AEN659" s="7" t="s">
        <v>17486</v>
      </c>
      <c r="AEQ659" s="7">
        <f t="shared" si="815"/>
        <v>0</v>
      </c>
      <c r="AER659" s="7">
        <f t="shared" si="816"/>
        <v>0</v>
      </c>
      <c r="AES659" s="7">
        <v>556</v>
      </c>
      <c r="AEU659" s="7" t="s">
        <v>18092</v>
      </c>
      <c r="AEV659" s="7" t="s">
        <v>17486</v>
      </c>
      <c r="AEY659" s="7">
        <f t="shared" si="817"/>
        <v>0</v>
      </c>
      <c r="AEZ659" s="7">
        <f t="shared" si="818"/>
        <v>0</v>
      </c>
      <c r="AFA659" s="7">
        <v>556</v>
      </c>
      <c r="AFC659" s="7" t="s">
        <v>18092</v>
      </c>
      <c r="AFD659" s="7" t="s">
        <v>17486</v>
      </c>
      <c r="AFG659" s="7">
        <f t="shared" si="819"/>
        <v>0</v>
      </c>
      <c r="AFH659" s="7">
        <f t="shared" si="820"/>
        <v>0</v>
      </c>
      <c r="AFI659" s="7">
        <v>556</v>
      </c>
      <c r="AFK659" s="7" t="s">
        <v>18092</v>
      </c>
      <c r="AFL659" s="7" t="s">
        <v>17486</v>
      </c>
      <c r="AFO659" s="7">
        <f t="shared" si="821"/>
        <v>0</v>
      </c>
      <c r="AFP659" s="7">
        <f t="shared" si="822"/>
        <v>0</v>
      </c>
      <c r="AFQ659" s="7">
        <v>556</v>
      </c>
      <c r="AFS659" s="7" t="s">
        <v>18092</v>
      </c>
      <c r="AFT659" s="7" t="s">
        <v>17486</v>
      </c>
      <c r="AFW659" s="7">
        <f t="shared" si="823"/>
        <v>0</v>
      </c>
      <c r="AFX659" s="7">
        <f t="shared" si="824"/>
        <v>0</v>
      </c>
      <c r="AFY659" s="7">
        <v>556</v>
      </c>
      <c r="AGA659" s="7" t="s">
        <v>18092</v>
      </c>
      <c r="AGB659" s="7" t="s">
        <v>17486</v>
      </c>
      <c r="AGE659" s="7">
        <f t="shared" si="825"/>
        <v>0</v>
      </c>
      <c r="AGF659" s="7">
        <f t="shared" si="826"/>
        <v>0</v>
      </c>
      <c r="AGG659" s="7">
        <v>556</v>
      </c>
      <c r="AGI659" s="7" t="s">
        <v>18092</v>
      </c>
      <c r="AGJ659" s="7" t="s">
        <v>17486</v>
      </c>
      <c r="AGM659" s="7">
        <f t="shared" si="827"/>
        <v>0</v>
      </c>
      <c r="AGN659" s="7">
        <f t="shared" si="828"/>
        <v>0</v>
      </c>
      <c r="AGO659" s="7">
        <v>556</v>
      </c>
      <c r="AGQ659" s="7" t="s">
        <v>18092</v>
      </c>
      <c r="AGR659" s="7" t="s">
        <v>17486</v>
      </c>
      <c r="AGU659" s="7">
        <f t="shared" si="829"/>
        <v>0</v>
      </c>
      <c r="AGV659" s="7">
        <f t="shared" si="830"/>
        <v>0</v>
      </c>
      <c r="AGW659" s="7">
        <v>556</v>
      </c>
      <c r="AGY659" s="7" t="s">
        <v>18092</v>
      </c>
      <c r="AGZ659" s="7" t="s">
        <v>17486</v>
      </c>
      <c r="AHC659" s="7">
        <f t="shared" si="831"/>
        <v>0</v>
      </c>
      <c r="AHD659" s="7">
        <f t="shared" si="832"/>
        <v>0</v>
      </c>
      <c r="AHE659" s="7">
        <v>556</v>
      </c>
      <c r="AHG659" s="7" t="s">
        <v>18092</v>
      </c>
      <c r="AHH659" s="7" t="s">
        <v>17486</v>
      </c>
      <c r="AHK659" s="7">
        <f t="shared" si="833"/>
        <v>0</v>
      </c>
      <c r="AHL659" s="7">
        <f t="shared" si="834"/>
        <v>0</v>
      </c>
      <c r="AHM659" s="7">
        <v>556</v>
      </c>
      <c r="AHO659" s="7" t="s">
        <v>18092</v>
      </c>
      <c r="AHP659" s="7" t="s">
        <v>17486</v>
      </c>
      <c r="AHS659" s="7">
        <f t="shared" si="835"/>
        <v>0</v>
      </c>
      <c r="AHT659" s="7">
        <f t="shared" si="836"/>
        <v>0</v>
      </c>
      <c r="AHU659" s="7">
        <v>556</v>
      </c>
      <c r="AHW659" s="7" t="s">
        <v>18092</v>
      </c>
      <c r="AHX659" s="7" t="s">
        <v>17486</v>
      </c>
      <c r="AIA659" s="7">
        <f t="shared" si="837"/>
        <v>0</v>
      </c>
      <c r="AIB659" s="7">
        <f t="shared" si="838"/>
        <v>0</v>
      </c>
      <c r="AIC659" s="7">
        <v>556</v>
      </c>
      <c r="AIE659" s="7" t="s">
        <v>18092</v>
      </c>
      <c r="AIF659" s="7" t="s">
        <v>17486</v>
      </c>
      <c r="AII659" s="7">
        <f t="shared" si="839"/>
        <v>0</v>
      </c>
      <c r="AIJ659" s="7">
        <f t="shared" si="840"/>
        <v>0</v>
      </c>
      <c r="AIK659" s="7">
        <v>556</v>
      </c>
      <c r="AIM659" s="7" t="s">
        <v>18092</v>
      </c>
      <c r="AIN659" s="7" t="s">
        <v>17486</v>
      </c>
      <c r="AIQ659" s="7">
        <f t="shared" si="841"/>
        <v>0</v>
      </c>
      <c r="AIR659" s="7">
        <f t="shared" si="842"/>
        <v>0</v>
      </c>
      <c r="AIS659" s="7">
        <v>556</v>
      </c>
      <c r="AIU659" s="7" t="s">
        <v>18092</v>
      </c>
      <c r="AIV659" s="7" t="s">
        <v>17486</v>
      </c>
      <c r="AIY659" s="7">
        <f t="shared" si="843"/>
        <v>0</v>
      </c>
      <c r="AIZ659" s="7">
        <f t="shared" si="844"/>
        <v>0</v>
      </c>
      <c r="AJA659" s="7">
        <v>556</v>
      </c>
    </row>
    <row r="660" spans="1:937" ht="30" customHeight="1">
      <c r="A660" s="94">
        <v>603</v>
      </c>
      <c r="B660" s="342"/>
      <c r="C660" s="375"/>
      <c r="D660" s="328" t="s">
        <v>18093</v>
      </c>
      <c r="E660" s="328"/>
      <c r="F660" s="328"/>
      <c r="G660" s="101" t="s">
        <v>17486</v>
      </c>
      <c r="H660" s="101">
        <v>1</v>
      </c>
      <c r="I660" s="38"/>
      <c r="J660" s="13"/>
      <c r="K660" s="13"/>
      <c r="L660" s="13"/>
      <c r="ADT660" s="7">
        <f t="shared" si="810"/>
        <v>0</v>
      </c>
      <c r="ADU660" s="7">
        <v>557</v>
      </c>
      <c r="ADW660" s="7" t="s">
        <v>18093</v>
      </c>
      <c r="ADX660" s="7" t="s">
        <v>17486</v>
      </c>
      <c r="AEA660" s="7">
        <f t="shared" si="811"/>
        <v>0</v>
      </c>
      <c r="AEB660" s="7">
        <f t="shared" si="812"/>
        <v>0</v>
      </c>
      <c r="AEC660" s="7">
        <v>557</v>
      </c>
      <c r="AEE660" s="7" t="s">
        <v>18093</v>
      </c>
      <c r="AEF660" s="7" t="s">
        <v>17486</v>
      </c>
      <c r="AEI660" s="7">
        <f t="shared" si="813"/>
        <v>0</v>
      </c>
      <c r="AEJ660" s="7">
        <f t="shared" si="814"/>
        <v>0</v>
      </c>
      <c r="AEK660" s="7">
        <v>557</v>
      </c>
      <c r="AEM660" s="7" t="s">
        <v>18093</v>
      </c>
      <c r="AEN660" s="7" t="s">
        <v>17486</v>
      </c>
      <c r="AEQ660" s="7">
        <f t="shared" si="815"/>
        <v>0</v>
      </c>
      <c r="AER660" s="7">
        <f t="shared" si="816"/>
        <v>0</v>
      </c>
      <c r="AES660" s="7">
        <v>557</v>
      </c>
      <c r="AEU660" s="7" t="s">
        <v>18093</v>
      </c>
      <c r="AEV660" s="7" t="s">
        <v>17486</v>
      </c>
      <c r="AEY660" s="7">
        <f t="shared" si="817"/>
        <v>0</v>
      </c>
      <c r="AEZ660" s="7">
        <f t="shared" si="818"/>
        <v>0</v>
      </c>
      <c r="AFA660" s="7">
        <v>557</v>
      </c>
      <c r="AFC660" s="7" t="s">
        <v>18093</v>
      </c>
      <c r="AFD660" s="7" t="s">
        <v>17486</v>
      </c>
      <c r="AFG660" s="7">
        <f t="shared" si="819"/>
        <v>0</v>
      </c>
      <c r="AFH660" s="7">
        <f t="shared" si="820"/>
        <v>0</v>
      </c>
      <c r="AFI660" s="7">
        <v>557</v>
      </c>
      <c r="AFK660" s="7" t="s">
        <v>18093</v>
      </c>
      <c r="AFL660" s="7" t="s">
        <v>17486</v>
      </c>
      <c r="AFO660" s="7">
        <f t="shared" si="821"/>
        <v>0</v>
      </c>
      <c r="AFP660" s="7">
        <f t="shared" si="822"/>
        <v>0</v>
      </c>
      <c r="AFQ660" s="7">
        <v>557</v>
      </c>
      <c r="AFS660" s="7" t="s">
        <v>18093</v>
      </c>
      <c r="AFT660" s="7" t="s">
        <v>17486</v>
      </c>
      <c r="AFW660" s="7">
        <f t="shared" si="823"/>
        <v>0</v>
      </c>
      <c r="AFX660" s="7">
        <f t="shared" si="824"/>
        <v>0</v>
      </c>
      <c r="AFY660" s="7">
        <v>557</v>
      </c>
      <c r="AGA660" s="7" t="s">
        <v>18093</v>
      </c>
      <c r="AGB660" s="7" t="s">
        <v>17486</v>
      </c>
      <c r="AGE660" s="7">
        <f t="shared" si="825"/>
        <v>0</v>
      </c>
      <c r="AGF660" s="7">
        <f t="shared" si="826"/>
        <v>0</v>
      </c>
      <c r="AGG660" s="7">
        <v>557</v>
      </c>
      <c r="AGI660" s="7" t="s">
        <v>18093</v>
      </c>
      <c r="AGJ660" s="7" t="s">
        <v>17486</v>
      </c>
      <c r="AGM660" s="7">
        <f t="shared" si="827"/>
        <v>0</v>
      </c>
      <c r="AGN660" s="7">
        <f t="shared" si="828"/>
        <v>0</v>
      </c>
      <c r="AGO660" s="7">
        <v>557</v>
      </c>
      <c r="AGQ660" s="7" t="s">
        <v>18093</v>
      </c>
      <c r="AGR660" s="7" t="s">
        <v>17486</v>
      </c>
      <c r="AGU660" s="7">
        <f t="shared" si="829"/>
        <v>0</v>
      </c>
      <c r="AGV660" s="7">
        <f t="shared" si="830"/>
        <v>0</v>
      </c>
      <c r="AGW660" s="7">
        <v>557</v>
      </c>
      <c r="AGY660" s="7" t="s">
        <v>18093</v>
      </c>
      <c r="AGZ660" s="7" t="s">
        <v>17486</v>
      </c>
      <c r="AHC660" s="7">
        <f t="shared" si="831"/>
        <v>0</v>
      </c>
      <c r="AHD660" s="7">
        <f t="shared" si="832"/>
        <v>0</v>
      </c>
      <c r="AHE660" s="7">
        <v>557</v>
      </c>
      <c r="AHG660" s="7" t="s">
        <v>18093</v>
      </c>
      <c r="AHH660" s="7" t="s">
        <v>17486</v>
      </c>
      <c r="AHK660" s="7">
        <f t="shared" si="833"/>
        <v>0</v>
      </c>
      <c r="AHL660" s="7">
        <f t="shared" si="834"/>
        <v>0</v>
      </c>
      <c r="AHM660" s="7">
        <v>557</v>
      </c>
      <c r="AHO660" s="7" t="s">
        <v>18093</v>
      </c>
      <c r="AHP660" s="7" t="s">
        <v>17486</v>
      </c>
      <c r="AHS660" s="7">
        <f t="shared" si="835"/>
        <v>0</v>
      </c>
      <c r="AHT660" s="7">
        <f t="shared" si="836"/>
        <v>0</v>
      </c>
      <c r="AHU660" s="7">
        <v>557</v>
      </c>
      <c r="AHW660" s="7" t="s">
        <v>18093</v>
      </c>
      <c r="AHX660" s="7" t="s">
        <v>17486</v>
      </c>
      <c r="AIA660" s="7">
        <f t="shared" si="837"/>
        <v>0</v>
      </c>
      <c r="AIB660" s="7">
        <f t="shared" si="838"/>
        <v>0</v>
      </c>
      <c r="AIC660" s="7">
        <v>557</v>
      </c>
      <c r="AIE660" s="7" t="s">
        <v>18093</v>
      </c>
      <c r="AIF660" s="7" t="s">
        <v>17486</v>
      </c>
      <c r="AII660" s="7">
        <f t="shared" si="839"/>
        <v>0</v>
      </c>
      <c r="AIJ660" s="7">
        <f t="shared" si="840"/>
        <v>0</v>
      </c>
      <c r="AIK660" s="7">
        <v>557</v>
      </c>
      <c r="AIM660" s="7" t="s">
        <v>18093</v>
      </c>
      <c r="AIN660" s="7" t="s">
        <v>17486</v>
      </c>
      <c r="AIQ660" s="7">
        <f t="shared" si="841"/>
        <v>0</v>
      </c>
      <c r="AIR660" s="7">
        <f t="shared" si="842"/>
        <v>0</v>
      </c>
      <c r="AIS660" s="7">
        <v>557</v>
      </c>
      <c r="AIU660" s="7" t="s">
        <v>18093</v>
      </c>
      <c r="AIV660" s="7" t="s">
        <v>17486</v>
      </c>
      <c r="AIY660" s="7">
        <f t="shared" si="843"/>
        <v>0</v>
      </c>
      <c r="AIZ660" s="7">
        <f t="shared" si="844"/>
        <v>0</v>
      </c>
      <c r="AJA660" s="7">
        <v>557</v>
      </c>
    </row>
    <row r="661" spans="1:937" ht="30" customHeight="1">
      <c r="A661" s="94">
        <v>604</v>
      </c>
      <c r="B661" s="342"/>
      <c r="C661" s="375"/>
      <c r="D661" s="328" t="s">
        <v>18094</v>
      </c>
      <c r="E661" s="328"/>
      <c r="F661" s="328"/>
      <c r="G661" s="101" t="s">
        <v>17486</v>
      </c>
      <c r="H661" s="101">
        <v>1</v>
      </c>
      <c r="I661" s="38"/>
      <c r="J661" s="13"/>
      <c r="K661" s="13"/>
      <c r="L661" s="13"/>
      <c r="ADT661" s="7">
        <f t="shared" si="810"/>
        <v>0</v>
      </c>
      <c r="ADU661" s="7">
        <v>558</v>
      </c>
      <c r="ADW661" s="7" t="s">
        <v>18094</v>
      </c>
      <c r="ADX661" s="7" t="s">
        <v>17486</v>
      </c>
      <c r="AEA661" s="7">
        <f t="shared" si="811"/>
        <v>0</v>
      </c>
      <c r="AEB661" s="7">
        <f t="shared" si="812"/>
        <v>0</v>
      </c>
      <c r="AEC661" s="7">
        <v>558</v>
      </c>
      <c r="AEE661" s="7" t="s">
        <v>18094</v>
      </c>
      <c r="AEF661" s="7" t="s">
        <v>17486</v>
      </c>
      <c r="AEI661" s="7">
        <f t="shared" si="813"/>
        <v>0</v>
      </c>
      <c r="AEJ661" s="7">
        <f t="shared" si="814"/>
        <v>0</v>
      </c>
      <c r="AEK661" s="7">
        <v>558</v>
      </c>
      <c r="AEM661" s="7" t="s">
        <v>18094</v>
      </c>
      <c r="AEN661" s="7" t="s">
        <v>17486</v>
      </c>
      <c r="AEQ661" s="7">
        <f t="shared" si="815"/>
        <v>0</v>
      </c>
      <c r="AER661" s="7">
        <f t="shared" si="816"/>
        <v>0</v>
      </c>
      <c r="AES661" s="7">
        <v>558</v>
      </c>
      <c r="AEU661" s="7" t="s">
        <v>18094</v>
      </c>
      <c r="AEV661" s="7" t="s">
        <v>17486</v>
      </c>
      <c r="AEY661" s="7">
        <f t="shared" si="817"/>
        <v>0</v>
      </c>
      <c r="AEZ661" s="7">
        <f t="shared" si="818"/>
        <v>0</v>
      </c>
      <c r="AFA661" s="7">
        <v>558</v>
      </c>
      <c r="AFC661" s="7" t="s">
        <v>18094</v>
      </c>
      <c r="AFD661" s="7" t="s">
        <v>17486</v>
      </c>
      <c r="AFG661" s="7">
        <f t="shared" si="819"/>
        <v>0</v>
      </c>
      <c r="AFH661" s="7">
        <f t="shared" si="820"/>
        <v>0</v>
      </c>
      <c r="AFI661" s="7">
        <v>558</v>
      </c>
      <c r="AFK661" s="7" t="s">
        <v>18094</v>
      </c>
      <c r="AFL661" s="7" t="s">
        <v>17486</v>
      </c>
      <c r="AFO661" s="7">
        <f t="shared" si="821"/>
        <v>0</v>
      </c>
      <c r="AFP661" s="7">
        <f t="shared" si="822"/>
        <v>0</v>
      </c>
      <c r="AFQ661" s="7">
        <v>558</v>
      </c>
      <c r="AFS661" s="7" t="s">
        <v>18094</v>
      </c>
      <c r="AFT661" s="7" t="s">
        <v>17486</v>
      </c>
      <c r="AFW661" s="7">
        <f t="shared" si="823"/>
        <v>0</v>
      </c>
      <c r="AFX661" s="7">
        <f t="shared" si="824"/>
        <v>0</v>
      </c>
      <c r="AFY661" s="7">
        <v>558</v>
      </c>
      <c r="AGA661" s="7" t="s">
        <v>18094</v>
      </c>
      <c r="AGB661" s="7" t="s">
        <v>17486</v>
      </c>
      <c r="AGE661" s="7">
        <f t="shared" si="825"/>
        <v>0</v>
      </c>
      <c r="AGF661" s="7">
        <f t="shared" si="826"/>
        <v>0</v>
      </c>
      <c r="AGG661" s="7">
        <v>558</v>
      </c>
      <c r="AGI661" s="7" t="s">
        <v>18094</v>
      </c>
      <c r="AGJ661" s="7" t="s">
        <v>17486</v>
      </c>
      <c r="AGM661" s="7">
        <f t="shared" si="827"/>
        <v>0</v>
      </c>
      <c r="AGN661" s="7">
        <f t="shared" si="828"/>
        <v>0</v>
      </c>
      <c r="AGO661" s="7">
        <v>558</v>
      </c>
      <c r="AGQ661" s="7" t="s">
        <v>18094</v>
      </c>
      <c r="AGR661" s="7" t="s">
        <v>17486</v>
      </c>
      <c r="AGU661" s="7">
        <f t="shared" si="829"/>
        <v>0</v>
      </c>
      <c r="AGV661" s="7">
        <f t="shared" si="830"/>
        <v>0</v>
      </c>
      <c r="AGW661" s="7">
        <v>558</v>
      </c>
      <c r="AGY661" s="7" t="s">
        <v>18094</v>
      </c>
      <c r="AGZ661" s="7" t="s">
        <v>17486</v>
      </c>
      <c r="AHC661" s="7">
        <f t="shared" si="831"/>
        <v>0</v>
      </c>
      <c r="AHD661" s="7">
        <f t="shared" si="832"/>
        <v>0</v>
      </c>
      <c r="AHE661" s="7">
        <v>558</v>
      </c>
      <c r="AHG661" s="7" t="s">
        <v>18094</v>
      </c>
      <c r="AHH661" s="7" t="s">
        <v>17486</v>
      </c>
      <c r="AHK661" s="7">
        <f t="shared" si="833"/>
        <v>0</v>
      </c>
      <c r="AHL661" s="7">
        <f t="shared" si="834"/>
        <v>0</v>
      </c>
      <c r="AHM661" s="7">
        <v>558</v>
      </c>
      <c r="AHO661" s="7" t="s">
        <v>18094</v>
      </c>
      <c r="AHP661" s="7" t="s">
        <v>17486</v>
      </c>
      <c r="AHS661" s="7">
        <f t="shared" si="835"/>
        <v>0</v>
      </c>
      <c r="AHT661" s="7">
        <f t="shared" si="836"/>
        <v>0</v>
      </c>
      <c r="AHU661" s="7">
        <v>558</v>
      </c>
      <c r="AHW661" s="7" t="s">
        <v>18094</v>
      </c>
      <c r="AHX661" s="7" t="s">
        <v>17486</v>
      </c>
      <c r="AIA661" s="7">
        <f t="shared" si="837"/>
        <v>0</v>
      </c>
      <c r="AIB661" s="7">
        <f t="shared" si="838"/>
        <v>0</v>
      </c>
      <c r="AIC661" s="7">
        <v>558</v>
      </c>
      <c r="AIE661" s="7" t="s">
        <v>18094</v>
      </c>
      <c r="AIF661" s="7" t="s">
        <v>17486</v>
      </c>
      <c r="AII661" s="7">
        <f t="shared" si="839"/>
        <v>0</v>
      </c>
      <c r="AIJ661" s="7">
        <f t="shared" si="840"/>
        <v>0</v>
      </c>
      <c r="AIK661" s="7">
        <v>558</v>
      </c>
      <c r="AIM661" s="7" t="s">
        <v>18094</v>
      </c>
      <c r="AIN661" s="7" t="s">
        <v>17486</v>
      </c>
      <c r="AIQ661" s="7">
        <f t="shared" si="841"/>
        <v>0</v>
      </c>
      <c r="AIR661" s="7">
        <f t="shared" si="842"/>
        <v>0</v>
      </c>
      <c r="AIS661" s="7">
        <v>558</v>
      </c>
      <c r="AIU661" s="7" t="s">
        <v>18094</v>
      </c>
      <c r="AIV661" s="7" t="s">
        <v>17486</v>
      </c>
      <c r="AIY661" s="7">
        <f t="shared" si="843"/>
        <v>0</v>
      </c>
      <c r="AIZ661" s="7">
        <f t="shared" si="844"/>
        <v>0</v>
      </c>
      <c r="AJA661" s="7">
        <v>558</v>
      </c>
    </row>
    <row r="662" spans="1:937" ht="30" customHeight="1">
      <c r="A662" s="94">
        <v>605</v>
      </c>
      <c r="B662" s="342"/>
      <c r="C662" s="375"/>
      <c r="D662" s="328" t="s">
        <v>18095</v>
      </c>
      <c r="E662" s="328"/>
      <c r="F662" s="328"/>
      <c r="G662" s="101" t="s">
        <v>17486</v>
      </c>
      <c r="H662" s="101">
        <v>1</v>
      </c>
      <c r="I662" s="38"/>
      <c r="J662" s="13"/>
      <c r="K662" s="13"/>
      <c r="L662" s="13"/>
      <c r="ADT662" s="7">
        <f t="shared" si="810"/>
        <v>0</v>
      </c>
      <c r="ADU662" s="7">
        <v>559</v>
      </c>
      <c r="ADW662" s="7" t="s">
        <v>18095</v>
      </c>
      <c r="ADX662" s="7" t="s">
        <v>17486</v>
      </c>
      <c r="AEA662" s="7">
        <f t="shared" si="811"/>
        <v>0</v>
      </c>
      <c r="AEB662" s="7">
        <f t="shared" si="812"/>
        <v>0</v>
      </c>
      <c r="AEC662" s="7">
        <v>559</v>
      </c>
      <c r="AEE662" s="7" t="s">
        <v>18095</v>
      </c>
      <c r="AEF662" s="7" t="s">
        <v>17486</v>
      </c>
      <c r="AEI662" s="7">
        <f t="shared" si="813"/>
        <v>0</v>
      </c>
      <c r="AEJ662" s="7">
        <f t="shared" si="814"/>
        <v>0</v>
      </c>
      <c r="AEK662" s="7">
        <v>559</v>
      </c>
      <c r="AEM662" s="7" t="s">
        <v>18095</v>
      </c>
      <c r="AEN662" s="7" t="s">
        <v>17486</v>
      </c>
      <c r="AEQ662" s="7">
        <f t="shared" si="815"/>
        <v>0</v>
      </c>
      <c r="AER662" s="7">
        <f t="shared" si="816"/>
        <v>0</v>
      </c>
      <c r="AES662" s="7">
        <v>559</v>
      </c>
      <c r="AEU662" s="7" t="s">
        <v>18095</v>
      </c>
      <c r="AEV662" s="7" t="s">
        <v>17486</v>
      </c>
      <c r="AEY662" s="7">
        <f t="shared" si="817"/>
        <v>0</v>
      </c>
      <c r="AEZ662" s="7">
        <f t="shared" si="818"/>
        <v>0</v>
      </c>
      <c r="AFA662" s="7">
        <v>559</v>
      </c>
      <c r="AFC662" s="7" t="s">
        <v>18095</v>
      </c>
      <c r="AFD662" s="7" t="s">
        <v>17486</v>
      </c>
      <c r="AFG662" s="7">
        <f t="shared" si="819"/>
        <v>0</v>
      </c>
      <c r="AFH662" s="7">
        <f t="shared" si="820"/>
        <v>0</v>
      </c>
      <c r="AFI662" s="7">
        <v>559</v>
      </c>
      <c r="AFK662" s="7" t="s">
        <v>18095</v>
      </c>
      <c r="AFL662" s="7" t="s">
        <v>17486</v>
      </c>
      <c r="AFO662" s="7">
        <f t="shared" si="821"/>
        <v>0</v>
      </c>
      <c r="AFP662" s="7">
        <f t="shared" si="822"/>
        <v>0</v>
      </c>
      <c r="AFQ662" s="7">
        <v>559</v>
      </c>
      <c r="AFS662" s="7" t="s">
        <v>18095</v>
      </c>
      <c r="AFT662" s="7" t="s">
        <v>17486</v>
      </c>
      <c r="AFW662" s="7">
        <f t="shared" si="823"/>
        <v>0</v>
      </c>
      <c r="AFX662" s="7">
        <f t="shared" si="824"/>
        <v>0</v>
      </c>
      <c r="AFY662" s="7">
        <v>559</v>
      </c>
      <c r="AGA662" s="7" t="s">
        <v>18095</v>
      </c>
      <c r="AGB662" s="7" t="s">
        <v>17486</v>
      </c>
      <c r="AGE662" s="7">
        <f t="shared" si="825"/>
        <v>0</v>
      </c>
      <c r="AGF662" s="7">
        <f t="shared" si="826"/>
        <v>0</v>
      </c>
      <c r="AGG662" s="7">
        <v>559</v>
      </c>
      <c r="AGI662" s="7" t="s">
        <v>18095</v>
      </c>
      <c r="AGJ662" s="7" t="s">
        <v>17486</v>
      </c>
      <c r="AGM662" s="7">
        <f t="shared" si="827"/>
        <v>0</v>
      </c>
      <c r="AGN662" s="7">
        <f t="shared" si="828"/>
        <v>0</v>
      </c>
      <c r="AGO662" s="7">
        <v>559</v>
      </c>
      <c r="AGQ662" s="7" t="s">
        <v>18095</v>
      </c>
      <c r="AGR662" s="7" t="s">
        <v>17486</v>
      </c>
      <c r="AGU662" s="7">
        <f t="shared" si="829"/>
        <v>0</v>
      </c>
      <c r="AGV662" s="7">
        <f t="shared" si="830"/>
        <v>0</v>
      </c>
      <c r="AGW662" s="7">
        <v>559</v>
      </c>
      <c r="AGY662" s="7" t="s">
        <v>18095</v>
      </c>
      <c r="AGZ662" s="7" t="s">
        <v>17486</v>
      </c>
      <c r="AHC662" s="7">
        <f t="shared" si="831"/>
        <v>0</v>
      </c>
      <c r="AHD662" s="7">
        <f t="shared" si="832"/>
        <v>0</v>
      </c>
      <c r="AHE662" s="7">
        <v>559</v>
      </c>
      <c r="AHG662" s="7" t="s">
        <v>18095</v>
      </c>
      <c r="AHH662" s="7" t="s">
        <v>17486</v>
      </c>
      <c r="AHK662" s="7">
        <f t="shared" si="833"/>
        <v>0</v>
      </c>
      <c r="AHL662" s="7">
        <f t="shared" si="834"/>
        <v>0</v>
      </c>
      <c r="AHM662" s="7">
        <v>559</v>
      </c>
      <c r="AHO662" s="7" t="s">
        <v>18095</v>
      </c>
      <c r="AHP662" s="7" t="s">
        <v>17486</v>
      </c>
      <c r="AHS662" s="7">
        <f t="shared" si="835"/>
        <v>0</v>
      </c>
      <c r="AHT662" s="7">
        <f t="shared" si="836"/>
        <v>0</v>
      </c>
      <c r="AHU662" s="7">
        <v>559</v>
      </c>
      <c r="AHW662" s="7" t="s">
        <v>18095</v>
      </c>
      <c r="AHX662" s="7" t="s">
        <v>17486</v>
      </c>
      <c r="AIA662" s="7">
        <f t="shared" si="837"/>
        <v>0</v>
      </c>
      <c r="AIB662" s="7">
        <f t="shared" si="838"/>
        <v>0</v>
      </c>
      <c r="AIC662" s="7">
        <v>559</v>
      </c>
      <c r="AIE662" s="7" t="s">
        <v>18095</v>
      </c>
      <c r="AIF662" s="7" t="s">
        <v>17486</v>
      </c>
      <c r="AII662" s="7">
        <f t="shared" si="839"/>
        <v>0</v>
      </c>
      <c r="AIJ662" s="7">
        <f t="shared" si="840"/>
        <v>0</v>
      </c>
      <c r="AIK662" s="7">
        <v>559</v>
      </c>
      <c r="AIM662" s="7" t="s">
        <v>18095</v>
      </c>
      <c r="AIN662" s="7" t="s">
        <v>17486</v>
      </c>
      <c r="AIQ662" s="7">
        <f t="shared" si="841"/>
        <v>0</v>
      </c>
      <c r="AIR662" s="7">
        <f t="shared" si="842"/>
        <v>0</v>
      </c>
      <c r="AIS662" s="7">
        <v>559</v>
      </c>
      <c r="AIU662" s="7" t="s">
        <v>18095</v>
      </c>
      <c r="AIV662" s="7" t="s">
        <v>17486</v>
      </c>
      <c r="AIY662" s="7">
        <f t="shared" si="843"/>
        <v>0</v>
      </c>
      <c r="AIZ662" s="7">
        <f t="shared" si="844"/>
        <v>0</v>
      </c>
      <c r="AJA662" s="7">
        <v>559</v>
      </c>
    </row>
    <row r="663" spans="1:937" ht="30" customHeight="1">
      <c r="A663" s="94">
        <v>606</v>
      </c>
      <c r="B663" s="342"/>
      <c r="C663" s="375"/>
      <c r="D663" s="328" t="s">
        <v>18096</v>
      </c>
      <c r="E663" s="328"/>
      <c r="F663" s="328"/>
      <c r="G663" s="101" t="s">
        <v>17566</v>
      </c>
      <c r="H663" s="101">
        <v>1</v>
      </c>
      <c r="I663" s="38"/>
      <c r="J663" s="13"/>
      <c r="K663" s="13"/>
      <c r="L663" s="13"/>
      <c r="ADT663" s="7">
        <f t="shared" si="810"/>
        <v>0</v>
      </c>
      <c r="ADU663" s="7">
        <v>560</v>
      </c>
      <c r="ADW663" s="7" t="s">
        <v>18096</v>
      </c>
      <c r="ADX663" s="7" t="s">
        <v>17566</v>
      </c>
      <c r="AEA663" s="7">
        <f t="shared" si="811"/>
        <v>0</v>
      </c>
      <c r="AEB663" s="7">
        <f t="shared" si="812"/>
        <v>0</v>
      </c>
      <c r="AEC663" s="7">
        <v>560</v>
      </c>
      <c r="AEE663" s="7" t="s">
        <v>18096</v>
      </c>
      <c r="AEF663" s="7" t="s">
        <v>17566</v>
      </c>
      <c r="AEI663" s="7">
        <f t="shared" si="813"/>
        <v>0</v>
      </c>
      <c r="AEJ663" s="7">
        <f t="shared" si="814"/>
        <v>0</v>
      </c>
      <c r="AEK663" s="7">
        <v>560</v>
      </c>
      <c r="AEM663" s="7" t="s">
        <v>18096</v>
      </c>
      <c r="AEN663" s="7" t="s">
        <v>17566</v>
      </c>
      <c r="AEQ663" s="7">
        <f t="shared" si="815"/>
        <v>0</v>
      </c>
      <c r="AER663" s="7">
        <f t="shared" si="816"/>
        <v>0</v>
      </c>
      <c r="AES663" s="7">
        <v>560</v>
      </c>
      <c r="AEU663" s="7" t="s">
        <v>18096</v>
      </c>
      <c r="AEV663" s="7" t="s">
        <v>17566</v>
      </c>
      <c r="AEY663" s="7">
        <f t="shared" si="817"/>
        <v>0</v>
      </c>
      <c r="AEZ663" s="7">
        <f t="shared" si="818"/>
        <v>0</v>
      </c>
      <c r="AFA663" s="7">
        <v>560</v>
      </c>
      <c r="AFC663" s="7" t="s">
        <v>18096</v>
      </c>
      <c r="AFD663" s="7" t="s">
        <v>17566</v>
      </c>
      <c r="AFG663" s="7">
        <f t="shared" si="819"/>
        <v>0</v>
      </c>
      <c r="AFH663" s="7">
        <f t="shared" si="820"/>
        <v>0</v>
      </c>
      <c r="AFI663" s="7">
        <v>560</v>
      </c>
      <c r="AFK663" s="7" t="s">
        <v>18096</v>
      </c>
      <c r="AFL663" s="7" t="s">
        <v>17566</v>
      </c>
      <c r="AFO663" s="7">
        <f t="shared" si="821"/>
        <v>0</v>
      </c>
      <c r="AFP663" s="7">
        <f t="shared" si="822"/>
        <v>0</v>
      </c>
      <c r="AFQ663" s="7">
        <v>560</v>
      </c>
      <c r="AFS663" s="7" t="s">
        <v>18096</v>
      </c>
      <c r="AFT663" s="7" t="s">
        <v>17566</v>
      </c>
      <c r="AFW663" s="7">
        <f t="shared" si="823"/>
        <v>0</v>
      </c>
      <c r="AFX663" s="7">
        <f t="shared" si="824"/>
        <v>0</v>
      </c>
      <c r="AFY663" s="7">
        <v>560</v>
      </c>
      <c r="AGA663" s="7" t="s">
        <v>18096</v>
      </c>
      <c r="AGB663" s="7" t="s">
        <v>17566</v>
      </c>
      <c r="AGE663" s="7">
        <f t="shared" si="825"/>
        <v>0</v>
      </c>
      <c r="AGF663" s="7">
        <f t="shared" si="826"/>
        <v>0</v>
      </c>
      <c r="AGG663" s="7">
        <v>560</v>
      </c>
      <c r="AGI663" s="7" t="s">
        <v>18096</v>
      </c>
      <c r="AGJ663" s="7" t="s">
        <v>17566</v>
      </c>
      <c r="AGM663" s="7">
        <f t="shared" si="827"/>
        <v>0</v>
      </c>
      <c r="AGN663" s="7">
        <f t="shared" si="828"/>
        <v>0</v>
      </c>
      <c r="AGO663" s="7">
        <v>560</v>
      </c>
      <c r="AGQ663" s="7" t="s">
        <v>18096</v>
      </c>
      <c r="AGR663" s="7" t="s">
        <v>17566</v>
      </c>
      <c r="AGU663" s="7">
        <f t="shared" si="829"/>
        <v>0</v>
      </c>
      <c r="AGV663" s="7">
        <f t="shared" si="830"/>
        <v>0</v>
      </c>
      <c r="AGW663" s="7">
        <v>560</v>
      </c>
      <c r="AGY663" s="7" t="s">
        <v>18096</v>
      </c>
      <c r="AGZ663" s="7" t="s">
        <v>17566</v>
      </c>
      <c r="AHC663" s="7">
        <f t="shared" si="831"/>
        <v>0</v>
      </c>
      <c r="AHD663" s="7">
        <f t="shared" si="832"/>
        <v>0</v>
      </c>
      <c r="AHE663" s="7">
        <v>560</v>
      </c>
      <c r="AHG663" s="7" t="s">
        <v>18096</v>
      </c>
      <c r="AHH663" s="7" t="s">
        <v>17566</v>
      </c>
      <c r="AHK663" s="7">
        <f t="shared" si="833"/>
        <v>0</v>
      </c>
      <c r="AHL663" s="7">
        <f t="shared" si="834"/>
        <v>0</v>
      </c>
      <c r="AHM663" s="7">
        <v>560</v>
      </c>
      <c r="AHO663" s="7" t="s">
        <v>18096</v>
      </c>
      <c r="AHP663" s="7" t="s">
        <v>17566</v>
      </c>
      <c r="AHS663" s="7">
        <f t="shared" si="835"/>
        <v>0</v>
      </c>
      <c r="AHT663" s="7">
        <f t="shared" si="836"/>
        <v>0</v>
      </c>
      <c r="AHU663" s="7">
        <v>560</v>
      </c>
      <c r="AHW663" s="7" t="s">
        <v>18096</v>
      </c>
      <c r="AHX663" s="7" t="s">
        <v>17566</v>
      </c>
      <c r="AIA663" s="7">
        <f t="shared" si="837"/>
        <v>0</v>
      </c>
      <c r="AIB663" s="7">
        <f t="shared" si="838"/>
        <v>0</v>
      </c>
      <c r="AIC663" s="7">
        <v>560</v>
      </c>
      <c r="AIE663" s="7" t="s">
        <v>18096</v>
      </c>
      <c r="AIF663" s="7" t="s">
        <v>17566</v>
      </c>
      <c r="AII663" s="7">
        <f t="shared" si="839"/>
        <v>0</v>
      </c>
      <c r="AIJ663" s="7">
        <f t="shared" si="840"/>
        <v>0</v>
      </c>
      <c r="AIK663" s="7">
        <v>560</v>
      </c>
      <c r="AIM663" s="7" t="s">
        <v>18096</v>
      </c>
      <c r="AIN663" s="7" t="s">
        <v>17566</v>
      </c>
      <c r="AIQ663" s="7">
        <f t="shared" si="841"/>
        <v>0</v>
      </c>
      <c r="AIR663" s="7">
        <f t="shared" si="842"/>
        <v>0</v>
      </c>
      <c r="AIS663" s="7">
        <v>560</v>
      </c>
      <c r="AIU663" s="7" t="s">
        <v>18096</v>
      </c>
      <c r="AIV663" s="7" t="s">
        <v>17566</v>
      </c>
      <c r="AIY663" s="7">
        <f t="shared" si="843"/>
        <v>0</v>
      </c>
      <c r="AIZ663" s="7">
        <f t="shared" si="844"/>
        <v>0</v>
      </c>
      <c r="AJA663" s="7">
        <v>560</v>
      </c>
    </row>
    <row r="664" spans="1:937" ht="30" customHeight="1">
      <c r="A664" s="94">
        <v>607</v>
      </c>
      <c r="B664" s="342"/>
      <c r="C664" s="375"/>
      <c r="D664" s="328" t="s">
        <v>18097</v>
      </c>
      <c r="E664" s="328"/>
      <c r="F664" s="328"/>
      <c r="G664" s="101" t="s">
        <v>17566</v>
      </c>
      <c r="H664" s="101">
        <v>1</v>
      </c>
      <c r="I664" s="38"/>
      <c r="J664" s="13"/>
      <c r="K664" s="13"/>
      <c r="L664" s="13"/>
      <c r="ADT664" s="7">
        <f t="shared" si="810"/>
        <v>0</v>
      </c>
      <c r="ADU664" s="7">
        <v>561</v>
      </c>
      <c r="ADW664" s="7" t="s">
        <v>18097</v>
      </c>
      <c r="ADX664" s="7" t="s">
        <v>17566</v>
      </c>
      <c r="AEA664" s="7">
        <f t="shared" si="811"/>
        <v>0</v>
      </c>
      <c r="AEB664" s="7">
        <f t="shared" si="812"/>
        <v>0</v>
      </c>
      <c r="AEC664" s="7">
        <v>561</v>
      </c>
      <c r="AEE664" s="7" t="s">
        <v>18097</v>
      </c>
      <c r="AEF664" s="7" t="s">
        <v>17566</v>
      </c>
      <c r="AEI664" s="7">
        <f t="shared" si="813"/>
        <v>0</v>
      </c>
      <c r="AEJ664" s="7">
        <f t="shared" si="814"/>
        <v>0</v>
      </c>
      <c r="AEK664" s="7">
        <v>561</v>
      </c>
      <c r="AEM664" s="7" t="s">
        <v>18097</v>
      </c>
      <c r="AEN664" s="7" t="s">
        <v>17566</v>
      </c>
      <c r="AEQ664" s="7">
        <f t="shared" si="815"/>
        <v>0</v>
      </c>
      <c r="AER664" s="7">
        <f t="shared" si="816"/>
        <v>0</v>
      </c>
      <c r="AES664" s="7">
        <v>561</v>
      </c>
      <c r="AEU664" s="7" t="s">
        <v>18097</v>
      </c>
      <c r="AEV664" s="7" t="s">
        <v>17566</v>
      </c>
      <c r="AEY664" s="7">
        <f t="shared" si="817"/>
        <v>0</v>
      </c>
      <c r="AEZ664" s="7">
        <f t="shared" si="818"/>
        <v>0</v>
      </c>
      <c r="AFA664" s="7">
        <v>561</v>
      </c>
      <c r="AFC664" s="7" t="s">
        <v>18097</v>
      </c>
      <c r="AFD664" s="7" t="s">
        <v>17566</v>
      </c>
      <c r="AFG664" s="7">
        <f t="shared" si="819"/>
        <v>0</v>
      </c>
      <c r="AFH664" s="7">
        <f t="shared" si="820"/>
        <v>0</v>
      </c>
      <c r="AFI664" s="7">
        <v>561</v>
      </c>
      <c r="AFK664" s="7" t="s">
        <v>18097</v>
      </c>
      <c r="AFL664" s="7" t="s">
        <v>17566</v>
      </c>
      <c r="AFO664" s="7">
        <f t="shared" si="821"/>
        <v>0</v>
      </c>
      <c r="AFP664" s="7">
        <f t="shared" si="822"/>
        <v>0</v>
      </c>
      <c r="AFQ664" s="7">
        <v>561</v>
      </c>
      <c r="AFS664" s="7" t="s">
        <v>18097</v>
      </c>
      <c r="AFT664" s="7" t="s">
        <v>17566</v>
      </c>
      <c r="AFW664" s="7">
        <f t="shared" si="823"/>
        <v>0</v>
      </c>
      <c r="AFX664" s="7">
        <f t="shared" si="824"/>
        <v>0</v>
      </c>
      <c r="AFY664" s="7">
        <v>561</v>
      </c>
      <c r="AGA664" s="7" t="s">
        <v>18097</v>
      </c>
      <c r="AGB664" s="7" t="s">
        <v>17566</v>
      </c>
      <c r="AGE664" s="7">
        <f t="shared" si="825"/>
        <v>0</v>
      </c>
      <c r="AGF664" s="7">
        <f t="shared" si="826"/>
        <v>0</v>
      </c>
      <c r="AGG664" s="7">
        <v>561</v>
      </c>
      <c r="AGI664" s="7" t="s">
        <v>18097</v>
      </c>
      <c r="AGJ664" s="7" t="s">
        <v>17566</v>
      </c>
      <c r="AGM664" s="7">
        <f t="shared" si="827"/>
        <v>0</v>
      </c>
      <c r="AGN664" s="7">
        <f t="shared" si="828"/>
        <v>0</v>
      </c>
      <c r="AGO664" s="7">
        <v>561</v>
      </c>
      <c r="AGQ664" s="7" t="s">
        <v>18097</v>
      </c>
      <c r="AGR664" s="7" t="s">
        <v>17566</v>
      </c>
      <c r="AGU664" s="7">
        <f t="shared" si="829"/>
        <v>0</v>
      </c>
      <c r="AGV664" s="7">
        <f t="shared" si="830"/>
        <v>0</v>
      </c>
      <c r="AGW664" s="7">
        <v>561</v>
      </c>
      <c r="AGY664" s="7" t="s">
        <v>18097</v>
      </c>
      <c r="AGZ664" s="7" t="s">
        <v>17566</v>
      </c>
      <c r="AHC664" s="7">
        <f t="shared" si="831"/>
        <v>0</v>
      </c>
      <c r="AHD664" s="7">
        <f t="shared" si="832"/>
        <v>0</v>
      </c>
      <c r="AHE664" s="7">
        <v>561</v>
      </c>
      <c r="AHG664" s="7" t="s">
        <v>18097</v>
      </c>
      <c r="AHH664" s="7" t="s">
        <v>17566</v>
      </c>
      <c r="AHK664" s="7">
        <f t="shared" si="833"/>
        <v>0</v>
      </c>
      <c r="AHL664" s="7">
        <f t="shared" si="834"/>
        <v>0</v>
      </c>
      <c r="AHM664" s="7">
        <v>561</v>
      </c>
      <c r="AHO664" s="7" t="s">
        <v>18097</v>
      </c>
      <c r="AHP664" s="7" t="s">
        <v>17566</v>
      </c>
      <c r="AHS664" s="7">
        <f t="shared" si="835"/>
        <v>0</v>
      </c>
      <c r="AHT664" s="7">
        <f t="shared" si="836"/>
        <v>0</v>
      </c>
      <c r="AHU664" s="7">
        <v>561</v>
      </c>
      <c r="AHW664" s="7" t="s">
        <v>18097</v>
      </c>
      <c r="AHX664" s="7" t="s">
        <v>17566</v>
      </c>
      <c r="AIA664" s="7">
        <f t="shared" si="837"/>
        <v>0</v>
      </c>
      <c r="AIB664" s="7">
        <f t="shared" si="838"/>
        <v>0</v>
      </c>
      <c r="AIC664" s="7">
        <v>561</v>
      </c>
      <c r="AIE664" s="7" t="s">
        <v>18097</v>
      </c>
      <c r="AIF664" s="7" t="s">
        <v>17566</v>
      </c>
      <c r="AII664" s="7">
        <f t="shared" si="839"/>
        <v>0</v>
      </c>
      <c r="AIJ664" s="7">
        <f t="shared" si="840"/>
        <v>0</v>
      </c>
      <c r="AIK664" s="7">
        <v>561</v>
      </c>
      <c r="AIM664" s="7" t="s">
        <v>18097</v>
      </c>
      <c r="AIN664" s="7" t="s">
        <v>17566</v>
      </c>
      <c r="AIQ664" s="7">
        <f t="shared" si="841"/>
        <v>0</v>
      </c>
      <c r="AIR664" s="7">
        <f t="shared" si="842"/>
        <v>0</v>
      </c>
      <c r="AIS664" s="7">
        <v>561</v>
      </c>
      <c r="AIU664" s="7" t="s">
        <v>18097</v>
      </c>
      <c r="AIV664" s="7" t="s">
        <v>17566</v>
      </c>
      <c r="AIY664" s="7">
        <f t="shared" si="843"/>
        <v>0</v>
      </c>
      <c r="AIZ664" s="7">
        <f t="shared" si="844"/>
        <v>0</v>
      </c>
      <c r="AJA664" s="7">
        <v>561</v>
      </c>
    </row>
    <row r="665" spans="1:937" ht="30" customHeight="1">
      <c r="A665" s="94">
        <v>608</v>
      </c>
      <c r="B665" s="342"/>
      <c r="C665" s="375"/>
      <c r="D665" s="328" t="s">
        <v>18098</v>
      </c>
      <c r="E665" s="328"/>
      <c r="F665" s="328"/>
      <c r="G665" s="101" t="s">
        <v>17566</v>
      </c>
      <c r="H665" s="101">
        <v>1</v>
      </c>
      <c r="I665" s="38"/>
      <c r="J665" s="13"/>
      <c r="K665" s="13"/>
      <c r="L665" s="13"/>
      <c r="ADT665" s="7">
        <f t="shared" si="810"/>
        <v>0</v>
      </c>
      <c r="ADU665" s="7">
        <v>562</v>
      </c>
      <c r="ADW665" s="7" t="s">
        <v>18098</v>
      </c>
      <c r="ADX665" s="7" t="s">
        <v>17566</v>
      </c>
      <c r="AEA665" s="7">
        <f t="shared" si="811"/>
        <v>0</v>
      </c>
      <c r="AEB665" s="7">
        <f t="shared" si="812"/>
        <v>0</v>
      </c>
      <c r="AEC665" s="7">
        <v>562</v>
      </c>
      <c r="AEE665" s="7" t="s">
        <v>18098</v>
      </c>
      <c r="AEF665" s="7" t="s">
        <v>17566</v>
      </c>
      <c r="AEI665" s="7">
        <f t="shared" si="813"/>
        <v>0</v>
      </c>
      <c r="AEJ665" s="7">
        <f t="shared" si="814"/>
        <v>0</v>
      </c>
      <c r="AEK665" s="7">
        <v>562</v>
      </c>
      <c r="AEM665" s="7" t="s">
        <v>18098</v>
      </c>
      <c r="AEN665" s="7" t="s">
        <v>17566</v>
      </c>
      <c r="AEQ665" s="7">
        <f t="shared" si="815"/>
        <v>0</v>
      </c>
      <c r="AER665" s="7">
        <f t="shared" si="816"/>
        <v>0</v>
      </c>
      <c r="AES665" s="7">
        <v>562</v>
      </c>
      <c r="AEU665" s="7" t="s">
        <v>18098</v>
      </c>
      <c r="AEV665" s="7" t="s">
        <v>17566</v>
      </c>
      <c r="AEY665" s="7">
        <f t="shared" si="817"/>
        <v>0</v>
      </c>
      <c r="AEZ665" s="7">
        <f t="shared" si="818"/>
        <v>0</v>
      </c>
      <c r="AFA665" s="7">
        <v>562</v>
      </c>
      <c r="AFC665" s="7" t="s">
        <v>18098</v>
      </c>
      <c r="AFD665" s="7" t="s">
        <v>17566</v>
      </c>
      <c r="AFG665" s="7">
        <f t="shared" si="819"/>
        <v>0</v>
      </c>
      <c r="AFH665" s="7">
        <f t="shared" si="820"/>
        <v>0</v>
      </c>
      <c r="AFI665" s="7">
        <v>562</v>
      </c>
      <c r="AFK665" s="7" t="s">
        <v>18098</v>
      </c>
      <c r="AFL665" s="7" t="s">
        <v>17566</v>
      </c>
      <c r="AFO665" s="7">
        <f t="shared" si="821"/>
        <v>0</v>
      </c>
      <c r="AFP665" s="7">
        <f t="shared" si="822"/>
        <v>0</v>
      </c>
      <c r="AFQ665" s="7">
        <v>562</v>
      </c>
      <c r="AFS665" s="7" t="s">
        <v>18098</v>
      </c>
      <c r="AFT665" s="7" t="s">
        <v>17566</v>
      </c>
      <c r="AFW665" s="7">
        <f t="shared" si="823"/>
        <v>0</v>
      </c>
      <c r="AFX665" s="7">
        <f t="shared" si="824"/>
        <v>0</v>
      </c>
      <c r="AFY665" s="7">
        <v>562</v>
      </c>
      <c r="AGA665" s="7" t="s">
        <v>18098</v>
      </c>
      <c r="AGB665" s="7" t="s">
        <v>17566</v>
      </c>
      <c r="AGE665" s="7">
        <f t="shared" si="825"/>
        <v>0</v>
      </c>
      <c r="AGF665" s="7">
        <f t="shared" si="826"/>
        <v>0</v>
      </c>
      <c r="AGG665" s="7">
        <v>562</v>
      </c>
      <c r="AGI665" s="7" t="s">
        <v>18098</v>
      </c>
      <c r="AGJ665" s="7" t="s">
        <v>17566</v>
      </c>
      <c r="AGM665" s="7">
        <f t="shared" si="827"/>
        <v>0</v>
      </c>
      <c r="AGN665" s="7">
        <f t="shared" si="828"/>
        <v>0</v>
      </c>
      <c r="AGO665" s="7">
        <v>562</v>
      </c>
      <c r="AGQ665" s="7" t="s">
        <v>18098</v>
      </c>
      <c r="AGR665" s="7" t="s">
        <v>17566</v>
      </c>
      <c r="AGU665" s="7">
        <f t="shared" si="829"/>
        <v>0</v>
      </c>
      <c r="AGV665" s="7">
        <f t="shared" si="830"/>
        <v>0</v>
      </c>
      <c r="AGW665" s="7">
        <v>562</v>
      </c>
      <c r="AGY665" s="7" t="s">
        <v>18098</v>
      </c>
      <c r="AGZ665" s="7" t="s">
        <v>17566</v>
      </c>
      <c r="AHC665" s="7">
        <f t="shared" si="831"/>
        <v>0</v>
      </c>
      <c r="AHD665" s="7">
        <f t="shared" si="832"/>
        <v>0</v>
      </c>
      <c r="AHE665" s="7">
        <v>562</v>
      </c>
      <c r="AHG665" s="7" t="s">
        <v>18098</v>
      </c>
      <c r="AHH665" s="7" t="s">
        <v>17566</v>
      </c>
      <c r="AHK665" s="7">
        <f t="shared" si="833"/>
        <v>0</v>
      </c>
      <c r="AHL665" s="7">
        <f t="shared" si="834"/>
        <v>0</v>
      </c>
      <c r="AHM665" s="7">
        <v>562</v>
      </c>
      <c r="AHO665" s="7" t="s">
        <v>18098</v>
      </c>
      <c r="AHP665" s="7" t="s">
        <v>17566</v>
      </c>
      <c r="AHS665" s="7">
        <f t="shared" si="835"/>
        <v>0</v>
      </c>
      <c r="AHT665" s="7">
        <f t="shared" si="836"/>
        <v>0</v>
      </c>
      <c r="AHU665" s="7">
        <v>562</v>
      </c>
      <c r="AHW665" s="7" t="s">
        <v>18098</v>
      </c>
      <c r="AHX665" s="7" t="s">
        <v>17566</v>
      </c>
      <c r="AIA665" s="7">
        <f t="shared" si="837"/>
        <v>0</v>
      </c>
      <c r="AIB665" s="7">
        <f t="shared" si="838"/>
        <v>0</v>
      </c>
      <c r="AIC665" s="7">
        <v>562</v>
      </c>
      <c r="AIE665" s="7" t="s">
        <v>18098</v>
      </c>
      <c r="AIF665" s="7" t="s">
        <v>17566</v>
      </c>
      <c r="AII665" s="7">
        <f t="shared" si="839"/>
        <v>0</v>
      </c>
      <c r="AIJ665" s="7">
        <f t="shared" si="840"/>
        <v>0</v>
      </c>
      <c r="AIK665" s="7">
        <v>562</v>
      </c>
      <c r="AIM665" s="7" t="s">
        <v>18098</v>
      </c>
      <c r="AIN665" s="7" t="s">
        <v>17566</v>
      </c>
      <c r="AIQ665" s="7">
        <f t="shared" si="841"/>
        <v>0</v>
      </c>
      <c r="AIR665" s="7">
        <f t="shared" si="842"/>
        <v>0</v>
      </c>
      <c r="AIS665" s="7">
        <v>562</v>
      </c>
      <c r="AIU665" s="7" t="s">
        <v>18098</v>
      </c>
      <c r="AIV665" s="7" t="s">
        <v>17566</v>
      </c>
      <c r="AIY665" s="7">
        <f t="shared" si="843"/>
        <v>0</v>
      </c>
      <c r="AIZ665" s="7">
        <f t="shared" si="844"/>
        <v>0</v>
      </c>
      <c r="AJA665" s="7">
        <v>562</v>
      </c>
    </row>
    <row r="666" spans="1:937" ht="30" customHeight="1">
      <c r="A666" s="94">
        <v>609</v>
      </c>
      <c r="B666" s="342"/>
      <c r="C666" s="375"/>
      <c r="D666" s="328" t="s">
        <v>18095</v>
      </c>
      <c r="E666" s="328"/>
      <c r="F666" s="328"/>
      <c r="G666" s="101" t="s">
        <v>17486</v>
      </c>
      <c r="H666" s="101">
        <v>1</v>
      </c>
      <c r="I666" s="38"/>
      <c r="J666" s="13"/>
      <c r="K666" s="13"/>
      <c r="L666" s="13"/>
      <c r="ADT666" s="7">
        <f t="shared" si="810"/>
        <v>0</v>
      </c>
      <c r="ADU666" s="7">
        <v>563</v>
      </c>
      <c r="ADW666" s="7" t="s">
        <v>18095</v>
      </c>
      <c r="ADX666" s="7" t="s">
        <v>17486</v>
      </c>
      <c r="AEA666" s="7">
        <f t="shared" si="811"/>
        <v>0</v>
      </c>
      <c r="AEB666" s="7">
        <f t="shared" si="812"/>
        <v>0</v>
      </c>
      <c r="AEC666" s="7">
        <v>563</v>
      </c>
      <c r="AEE666" s="7" t="s">
        <v>18095</v>
      </c>
      <c r="AEF666" s="7" t="s">
        <v>17486</v>
      </c>
      <c r="AEI666" s="7">
        <f t="shared" si="813"/>
        <v>0</v>
      </c>
      <c r="AEJ666" s="7">
        <f t="shared" si="814"/>
        <v>0</v>
      </c>
      <c r="AEK666" s="7">
        <v>563</v>
      </c>
      <c r="AEM666" s="7" t="s">
        <v>18095</v>
      </c>
      <c r="AEN666" s="7" t="s">
        <v>17486</v>
      </c>
      <c r="AEQ666" s="7">
        <f t="shared" si="815"/>
        <v>0</v>
      </c>
      <c r="AER666" s="7">
        <f t="shared" si="816"/>
        <v>0</v>
      </c>
      <c r="AES666" s="7">
        <v>563</v>
      </c>
      <c r="AEU666" s="7" t="s">
        <v>18095</v>
      </c>
      <c r="AEV666" s="7" t="s">
        <v>17486</v>
      </c>
      <c r="AEY666" s="7">
        <f t="shared" si="817"/>
        <v>0</v>
      </c>
      <c r="AEZ666" s="7">
        <f t="shared" si="818"/>
        <v>0</v>
      </c>
      <c r="AFA666" s="7">
        <v>563</v>
      </c>
      <c r="AFC666" s="7" t="s">
        <v>18095</v>
      </c>
      <c r="AFD666" s="7" t="s">
        <v>17486</v>
      </c>
      <c r="AFG666" s="7">
        <f t="shared" si="819"/>
        <v>0</v>
      </c>
      <c r="AFH666" s="7">
        <f t="shared" si="820"/>
        <v>0</v>
      </c>
      <c r="AFI666" s="7">
        <v>563</v>
      </c>
      <c r="AFK666" s="7" t="s">
        <v>18095</v>
      </c>
      <c r="AFL666" s="7" t="s">
        <v>17486</v>
      </c>
      <c r="AFO666" s="7">
        <f t="shared" si="821"/>
        <v>0</v>
      </c>
      <c r="AFP666" s="7">
        <f t="shared" si="822"/>
        <v>0</v>
      </c>
      <c r="AFQ666" s="7">
        <v>563</v>
      </c>
      <c r="AFS666" s="7" t="s">
        <v>18095</v>
      </c>
      <c r="AFT666" s="7" t="s">
        <v>17486</v>
      </c>
      <c r="AFW666" s="7">
        <f t="shared" si="823"/>
        <v>0</v>
      </c>
      <c r="AFX666" s="7">
        <f t="shared" si="824"/>
        <v>0</v>
      </c>
      <c r="AFY666" s="7">
        <v>563</v>
      </c>
      <c r="AGA666" s="7" t="s">
        <v>18095</v>
      </c>
      <c r="AGB666" s="7" t="s">
        <v>17486</v>
      </c>
      <c r="AGE666" s="7">
        <f t="shared" si="825"/>
        <v>0</v>
      </c>
      <c r="AGF666" s="7">
        <f t="shared" si="826"/>
        <v>0</v>
      </c>
      <c r="AGG666" s="7">
        <v>563</v>
      </c>
      <c r="AGI666" s="7" t="s">
        <v>18095</v>
      </c>
      <c r="AGJ666" s="7" t="s">
        <v>17486</v>
      </c>
      <c r="AGM666" s="7">
        <f t="shared" si="827"/>
        <v>0</v>
      </c>
      <c r="AGN666" s="7">
        <f t="shared" si="828"/>
        <v>0</v>
      </c>
      <c r="AGO666" s="7">
        <v>563</v>
      </c>
      <c r="AGQ666" s="7" t="s">
        <v>18095</v>
      </c>
      <c r="AGR666" s="7" t="s">
        <v>17486</v>
      </c>
      <c r="AGU666" s="7">
        <f t="shared" si="829"/>
        <v>0</v>
      </c>
      <c r="AGV666" s="7">
        <f t="shared" si="830"/>
        <v>0</v>
      </c>
      <c r="AGW666" s="7">
        <v>563</v>
      </c>
      <c r="AGY666" s="7" t="s">
        <v>18095</v>
      </c>
      <c r="AGZ666" s="7" t="s">
        <v>17486</v>
      </c>
      <c r="AHC666" s="7">
        <f t="shared" si="831"/>
        <v>0</v>
      </c>
      <c r="AHD666" s="7">
        <f t="shared" si="832"/>
        <v>0</v>
      </c>
      <c r="AHE666" s="7">
        <v>563</v>
      </c>
      <c r="AHG666" s="7" t="s">
        <v>18095</v>
      </c>
      <c r="AHH666" s="7" t="s">
        <v>17486</v>
      </c>
      <c r="AHK666" s="7">
        <f t="shared" si="833"/>
        <v>0</v>
      </c>
      <c r="AHL666" s="7">
        <f t="shared" si="834"/>
        <v>0</v>
      </c>
      <c r="AHM666" s="7">
        <v>563</v>
      </c>
      <c r="AHO666" s="7" t="s">
        <v>18095</v>
      </c>
      <c r="AHP666" s="7" t="s">
        <v>17486</v>
      </c>
      <c r="AHS666" s="7">
        <f t="shared" si="835"/>
        <v>0</v>
      </c>
      <c r="AHT666" s="7">
        <f t="shared" si="836"/>
        <v>0</v>
      </c>
      <c r="AHU666" s="7">
        <v>563</v>
      </c>
      <c r="AHW666" s="7" t="s">
        <v>18095</v>
      </c>
      <c r="AHX666" s="7" t="s">
        <v>17486</v>
      </c>
      <c r="AIA666" s="7">
        <f t="shared" si="837"/>
        <v>0</v>
      </c>
      <c r="AIB666" s="7">
        <f t="shared" si="838"/>
        <v>0</v>
      </c>
      <c r="AIC666" s="7">
        <v>563</v>
      </c>
      <c r="AIE666" s="7" t="s">
        <v>18095</v>
      </c>
      <c r="AIF666" s="7" t="s">
        <v>17486</v>
      </c>
      <c r="AII666" s="7">
        <f t="shared" si="839"/>
        <v>0</v>
      </c>
      <c r="AIJ666" s="7">
        <f t="shared" si="840"/>
        <v>0</v>
      </c>
      <c r="AIK666" s="7">
        <v>563</v>
      </c>
      <c r="AIM666" s="7" t="s">
        <v>18095</v>
      </c>
      <c r="AIN666" s="7" t="s">
        <v>17486</v>
      </c>
      <c r="AIQ666" s="7">
        <f t="shared" si="841"/>
        <v>0</v>
      </c>
      <c r="AIR666" s="7">
        <f t="shared" si="842"/>
        <v>0</v>
      </c>
      <c r="AIS666" s="7">
        <v>563</v>
      </c>
      <c r="AIU666" s="7" t="s">
        <v>18095</v>
      </c>
      <c r="AIV666" s="7" t="s">
        <v>17486</v>
      </c>
      <c r="AIY666" s="7">
        <f t="shared" si="843"/>
        <v>0</v>
      </c>
      <c r="AIZ666" s="7">
        <f t="shared" si="844"/>
        <v>0</v>
      </c>
      <c r="AJA666" s="7">
        <v>563</v>
      </c>
    </row>
    <row r="667" spans="1:937" ht="30" customHeight="1">
      <c r="A667" s="94">
        <v>610</v>
      </c>
      <c r="B667" s="342"/>
      <c r="C667" s="375"/>
      <c r="D667" s="328" t="s">
        <v>18096</v>
      </c>
      <c r="E667" s="328"/>
      <c r="F667" s="328"/>
      <c r="G667" s="101" t="s">
        <v>17566</v>
      </c>
      <c r="H667" s="101">
        <v>1</v>
      </c>
      <c r="I667" s="38"/>
      <c r="J667" s="13"/>
      <c r="K667" s="13"/>
      <c r="L667" s="13"/>
      <c r="ADT667" s="7">
        <f t="shared" si="810"/>
        <v>0</v>
      </c>
      <c r="ADU667" s="7">
        <v>564</v>
      </c>
      <c r="ADW667" s="7" t="s">
        <v>18096</v>
      </c>
      <c r="ADX667" s="7" t="s">
        <v>17566</v>
      </c>
      <c r="AEA667" s="7">
        <f t="shared" si="811"/>
        <v>0</v>
      </c>
      <c r="AEB667" s="7">
        <f t="shared" si="812"/>
        <v>0</v>
      </c>
      <c r="AEC667" s="7">
        <v>564</v>
      </c>
      <c r="AEE667" s="7" t="s">
        <v>18096</v>
      </c>
      <c r="AEF667" s="7" t="s">
        <v>17566</v>
      </c>
      <c r="AEI667" s="7">
        <f t="shared" si="813"/>
        <v>0</v>
      </c>
      <c r="AEJ667" s="7">
        <f t="shared" si="814"/>
        <v>0</v>
      </c>
      <c r="AEK667" s="7">
        <v>564</v>
      </c>
      <c r="AEM667" s="7" t="s">
        <v>18096</v>
      </c>
      <c r="AEN667" s="7" t="s">
        <v>17566</v>
      </c>
      <c r="AEQ667" s="7">
        <f t="shared" si="815"/>
        <v>0</v>
      </c>
      <c r="AER667" s="7">
        <f t="shared" si="816"/>
        <v>0</v>
      </c>
      <c r="AES667" s="7">
        <v>564</v>
      </c>
      <c r="AEU667" s="7" t="s">
        <v>18096</v>
      </c>
      <c r="AEV667" s="7" t="s">
        <v>17566</v>
      </c>
      <c r="AEY667" s="7">
        <f t="shared" si="817"/>
        <v>0</v>
      </c>
      <c r="AEZ667" s="7">
        <f t="shared" si="818"/>
        <v>0</v>
      </c>
      <c r="AFA667" s="7">
        <v>564</v>
      </c>
      <c r="AFC667" s="7" t="s">
        <v>18096</v>
      </c>
      <c r="AFD667" s="7" t="s">
        <v>17566</v>
      </c>
      <c r="AFG667" s="7">
        <f t="shared" si="819"/>
        <v>0</v>
      </c>
      <c r="AFH667" s="7">
        <f t="shared" si="820"/>
        <v>0</v>
      </c>
      <c r="AFI667" s="7">
        <v>564</v>
      </c>
      <c r="AFK667" s="7" t="s">
        <v>18096</v>
      </c>
      <c r="AFL667" s="7" t="s">
        <v>17566</v>
      </c>
      <c r="AFO667" s="7">
        <f t="shared" si="821"/>
        <v>0</v>
      </c>
      <c r="AFP667" s="7">
        <f t="shared" si="822"/>
        <v>0</v>
      </c>
      <c r="AFQ667" s="7">
        <v>564</v>
      </c>
      <c r="AFS667" s="7" t="s">
        <v>18096</v>
      </c>
      <c r="AFT667" s="7" t="s">
        <v>17566</v>
      </c>
      <c r="AFW667" s="7">
        <f t="shared" si="823"/>
        <v>0</v>
      </c>
      <c r="AFX667" s="7">
        <f t="shared" si="824"/>
        <v>0</v>
      </c>
      <c r="AFY667" s="7">
        <v>564</v>
      </c>
      <c r="AGA667" s="7" t="s">
        <v>18096</v>
      </c>
      <c r="AGB667" s="7" t="s">
        <v>17566</v>
      </c>
      <c r="AGE667" s="7">
        <f t="shared" si="825"/>
        <v>0</v>
      </c>
      <c r="AGF667" s="7">
        <f t="shared" si="826"/>
        <v>0</v>
      </c>
      <c r="AGG667" s="7">
        <v>564</v>
      </c>
      <c r="AGI667" s="7" t="s">
        <v>18096</v>
      </c>
      <c r="AGJ667" s="7" t="s">
        <v>17566</v>
      </c>
      <c r="AGM667" s="7">
        <f t="shared" si="827"/>
        <v>0</v>
      </c>
      <c r="AGN667" s="7">
        <f t="shared" si="828"/>
        <v>0</v>
      </c>
      <c r="AGO667" s="7">
        <v>564</v>
      </c>
      <c r="AGQ667" s="7" t="s">
        <v>18096</v>
      </c>
      <c r="AGR667" s="7" t="s">
        <v>17566</v>
      </c>
      <c r="AGU667" s="7">
        <f t="shared" si="829"/>
        <v>0</v>
      </c>
      <c r="AGV667" s="7">
        <f t="shared" si="830"/>
        <v>0</v>
      </c>
      <c r="AGW667" s="7">
        <v>564</v>
      </c>
      <c r="AGY667" s="7" t="s">
        <v>18096</v>
      </c>
      <c r="AGZ667" s="7" t="s">
        <v>17566</v>
      </c>
      <c r="AHC667" s="7">
        <f t="shared" si="831"/>
        <v>0</v>
      </c>
      <c r="AHD667" s="7">
        <f t="shared" si="832"/>
        <v>0</v>
      </c>
      <c r="AHE667" s="7">
        <v>564</v>
      </c>
      <c r="AHG667" s="7" t="s">
        <v>18096</v>
      </c>
      <c r="AHH667" s="7" t="s">
        <v>17566</v>
      </c>
      <c r="AHK667" s="7">
        <f t="shared" si="833"/>
        <v>0</v>
      </c>
      <c r="AHL667" s="7">
        <f t="shared" si="834"/>
        <v>0</v>
      </c>
      <c r="AHM667" s="7">
        <v>564</v>
      </c>
      <c r="AHO667" s="7" t="s">
        <v>18096</v>
      </c>
      <c r="AHP667" s="7" t="s">
        <v>17566</v>
      </c>
      <c r="AHS667" s="7">
        <f t="shared" si="835"/>
        <v>0</v>
      </c>
      <c r="AHT667" s="7">
        <f t="shared" si="836"/>
        <v>0</v>
      </c>
      <c r="AHU667" s="7">
        <v>564</v>
      </c>
      <c r="AHW667" s="7" t="s">
        <v>18096</v>
      </c>
      <c r="AHX667" s="7" t="s">
        <v>17566</v>
      </c>
      <c r="AIA667" s="7">
        <f t="shared" si="837"/>
        <v>0</v>
      </c>
      <c r="AIB667" s="7">
        <f t="shared" si="838"/>
        <v>0</v>
      </c>
      <c r="AIC667" s="7">
        <v>564</v>
      </c>
      <c r="AIE667" s="7" t="s">
        <v>18096</v>
      </c>
      <c r="AIF667" s="7" t="s">
        <v>17566</v>
      </c>
      <c r="AII667" s="7">
        <f t="shared" si="839"/>
        <v>0</v>
      </c>
      <c r="AIJ667" s="7">
        <f t="shared" si="840"/>
        <v>0</v>
      </c>
      <c r="AIK667" s="7">
        <v>564</v>
      </c>
      <c r="AIM667" s="7" t="s">
        <v>18096</v>
      </c>
      <c r="AIN667" s="7" t="s">
        <v>17566</v>
      </c>
      <c r="AIQ667" s="7">
        <f t="shared" si="841"/>
        <v>0</v>
      </c>
      <c r="AIR667" s="7">
        <f t="shared" si="842"/>
        <v>0</v>
      </c>
      <c r="AIS667" s="7">
        <v>564</v>
      </c>
      <c r="AIU667" s="7" t="s">
        <v>18096</v>
      </c>
      <c r="AIV667" s="7" t="s">
        <v>17566</v>
      </c>
      <c r="AIY667" s="7">
        <f t="shared" si="843"/>
        <v>0</v>
      </c>
      <c r="AIZ667" s="7">
        <f t="shared" si="844"/>
        <v>0</v>
      </c>
      <c r="AJA667" s="7">
        <v>564</v>
      </c>
    </row>
    <row r="668" spans="1:937" ht="30" customHeight="1">
      <c r="A668" s="94">
        <v>611</v>
      </c>
      <c r="B668" s="342"/>
      <c r="C668" s="375"/>
      <c r="D668" s="328" t="s">
        <v>18097</v>
      </c>
      <c r="E668" s="328"/>
      <c r="F668" s="328"/>
      <c r="G668" s="101" t="s">
        <v>17566</v>
      </c>
      <c r="H668" s="101">
        <v>1</v>
      </c>
      <c r="I668" s="38"/>
      <c r="J668" s="13"/>
      <c r="K668" s="13"/>
      <c r="L668" s="13"/>
      <c r="ADT668" s="7">
        <f t="shared" si="810"/>
        <v>0</v>
      </c>
      <c r="ADU668" s="7">
        <v>565</v>
      </c>
      <c r="ADW668" s="7" t="s">
        <v>18097</v>
      </c>
      <c r="ADX668" s="7" t="s">
        <v>17566</v>
      </c>
      <c r="AEA668" s="7">
        <f t="shared" si="811"/>
        <v>0</v>
      </c>
      <c r="AEB668" s="7">
        <f t="shared" si="812"/>
        <v>0</v>
      </c>
      <c r="AEC668" s="7">
        <v>565</v>
      </c>
      <c r="AEE668" s="7" t="s">
        <v>18097</v>
      </c>
      <c r="AEF668" s="7" t="s">
        <v>17566</v>
      </c>
      <c r="AEI668" s="7">
        <f t="shared" si="813"/>
        <v>0</v>
      </c>
      <c r="AEJ668" s="7">
        <f t="shared" si="814"/>
        <v>0</v>
      </c>
      <c r="AEK668" s="7">
        <v>565</v>
      </c>
      <c r="AEM668" s="7" t="s">
        <v>18097</v>
      </c>
      <c r="AEN668" s="7" t="s">
        <v>17566</v>
      </c>
      <c r="AEQ668" s="7">
        <f t="shared" si="815"/>
        <v>0</v>
      </c>
      <c r="AER668" s="7">
        <f t="shared" si="816"/>
        <v>0</v>
      </c>
      <c r="AES668" s="7">
        <v>565</v>
      </c>
      <c r="AEU668" s="7" t="s">
        <v>18097</v>
      </c>
      <c r="AEV668" s="7" t="s">
        <v>17566</v>
      </c>
      <c r="AEY668" s="7">
        <f t="shared" si="817"/>
        <v>0</v>
      </c>
      <c r="AEZ668" s="7">
        <f t="shared" si="818"/>
        <v>0</v>
      </c>
      <c r="AFA668" s="7">
        <v>565</v>
      </c>
      <c r="AFC668" s="7" t="s">
        <v>18097</v>
      </c>
      <c r="AFD668" s="7" t="s">
        <v>17566</v>
      </c>
      <c r="AFG668" s="7">
        <f t="shared" si="819"/>
        <v>0</v>
      </c>
      <c r="AFH668" s="7">
        <f t="shared" si="820"/>
        <v>0</v>
      </c>
      <c r="AFI668" s="7">
        <v>565</v>
      </c>
      <c r="AFK668" s="7" t="s">
        <v>18097</v>
      </c>
      <c r="AFL668" s="7" t="s">
        <v>17566</v>
      </c>
      <c r="AFO668" s="7">
        <f t="shared" si="821"/>
        <v>0</v>
      </c>
      <c r="AFP668" s="7">
        <f t="shared" si="822"/>
        <v>0</v>
      </c>
      <c r="AFQ668" s="7">
        <v>565</v>
      </c>
      <c r="AFS668" s="7" t="s">
        <v>18097</v>
      </c>
      <c r="AFT668" s="7" t="s">
        <v>17566</v>
      </c>
      <c r="AFW668" s="7">
        <f t="shared" si="823"/>
        <v>0</v>
      </c>
      <c r="AFX668" s="7">
        <f t="shared" si="824"/>
        <v>0</v>
      </c>
      <c r="AFY668" s="7">
        <v>565</v>
      </c>
      <c r="AGA668" s="7" t="s">
        <v>18097</v>
      </c>
      <c r="AGB668" s="7" t="s">
        <v>17566</v>
      </c>
      <c r="AGE668" s="7">
        <f t="shared" si="825"/>
        <v>0</v>
      </c>
      <c r="AGF668" s="7">
        <f t="shared" si="826"/>
        <v>0</v>
      </c>
      <c r="AGG668" s="7">
        <v>565</v>
      </c>
      <c r="AGI668" s="7" t="s">
        <v>18097</v>
      </c>
      <c r="AGJ668" s="7" t="s">
        <v>17566</v>
      </c>
      <c r="AGM668" s="7">
        <f t="shared" si="827"/>
        <v>0</v>
      </c>
      <c r="AGN668" s="7">
        <f t="shared" si="828"/>
        <v>0</v>
      </c>
      <c r="AGO668" s="7">
        <v>565</v>
      </c>
      <c r="AGQ668" s="7" t="s">
        <v>18097</v>
      </c>
      <c r="AGR668" s="7" t="s">
        <v>17566</v>
      </c>
      <c r="AGU668" s="7">
        <f t="shared" si="829"/>
        <v>0</v>
      </c>
      <c r="AGV668" s="7">
        <f t="shared" si="830"/>
        <v>0</v>
      </c>
      <c r="AGW668" s="7">
        <v>565</v>
      </c>
      <c r="AGY668" s="7" t="s">
        <v>18097</v>
      </c>
      <c r="AGZ668" s="7" t="s">
        <v>17566</v>
      </c>
      <c r="AHC668" s="7">
        <f t="shared" si="831"/>
        <v>0</v>
      </c>
      <c r="AHD668" s="7">
        <f t="shared" si="832"/>
        <v>0</v>
      </c>
      <c r="AHE668" s="7">
        <v>565</v>
      </c>
      <c r="AHG668" s="7" t="s">
        <v>18097</v>
      </c>
      <c r="AHH668" s="7" t="s">
        <v>17566</v>
      </c>
      <c r="AHK668" s="7">
        <f t="shared" si="833"/>
        <v>0</v>
      </c>
      <c r="AHL668" s="7">
        <f t="shared" si="834"/>
        <v>0</v>
      </c>
      <c r="AHM668" s="7">
        <v>565</v>
      </c>
      <c r="AHO668" s="7" t="s">
        <v>18097</v>
      </c>
      <c r="AHP668" s="7" t="s">
        <v>17566</v>
      </c>
      <c r="AHS668" s="7">
        <f t="shared" si="835"/>
        <v>0</v>
      </c>
      <c r="AHT668" s="7">
        <f t="shared" si="836"/>
        <v>0</v>
      </c>
      <c r="AHU668" s="7">
        <v>565</v>
      </c>
      <c r="AHW668" s="7" t="s">
        <v>18097</v>
      </c>
      <c r="AHX668" s="7" t="s">
        <v>17566</v>
      </c>
      <c r="AIA668" s="7">
        <f t="shared" si="837"/>
        <v>0</v>
      </c>
      <c r="AIB668" s="7">
        <f t="shared" si="838"/>
        <v>0</v>
      </c>
      <c r="AIC668" s="7">
        <v>565</v>
      </c>
      <c r="AIE668" s="7" t="s">
        <v>18097</v>
      </c>
      <c r="AIF668" s="7" t="s">
        <v>17566</v>
      </c>
      <c r="AII668" s="7">
        <f t="shared" si="839"/>
        <v>0</v>
      </c>
      <c r="AIJ668" s="7">
        <f t="shared" si="840"/>
        <v>0</v>
      </c>
      <c r="AIK668" s="7">
        <v>565</v>
      </c>
      <c r="AIM668" s="7" t="s">
        <v>18097</v>
      </c>
      <c r="AIN668" s="7" t="s">
        <v>17566</v>
      </c>
      <c r="AIQ668" s="7">
        <f t="shared" si="841"/>
        <v>0</v>
      </c>
      <c r="AIR668" s="7">
        <f t="shared" si="842"/>
        <v>0</v>
      </c>
      <c r="AIS668" s="7">
        <v>565</v>
      </c>
      <c r="AIU668" s="7" t="s">
        <v>18097</v>
      </c>
      <c r="AIV668" s="7" t="s">
        <v>17566</v>
      </c>
      <c r="AIY668" s="7">
        <f t="shared" si="843"/>
        <v>0</v>
      </c>
      <c r="AIZ668" s="7">
        <f t="shared" si="844"/>
        <v>0</v>
      </c>
      <c r="AJA668" s="7">
        <v>565</v>
      </c>
    </row>
    <row r="669" spans="1:937" ht="30" customHeight="1">
      <c r="A669" s="94">
        <v>612</v>
      </c>
      <c r="B669" s="342"/>
      <c r="C669" s="375"/>
      <c r="D669" s="328" t="s">
        <v>18098</v>
      </c>
      <c r="E669" s="328"/>
      <c r="F669" s="328"/>
      <c r="G669" s="101" t="s">
        <v>17566</v>
      </c>
      <c r="H669" s="101">
        <v>1</v>
      </c>
      <c r="I669" s="38"/>
      <c r="J669" s="13"/>
      <c r="K669" s="13"/>
      <c r="L669" s="13"/>
      <c r="ADT669" s="7">
        <f t="shared" si="810"/>
        <v>0</v>
      </c>
      <c r="ADU669" s="7">
        <v>566</v>
      </c>
      <c r="ADW669" s="7" t="s">
        <v>18098</v>
      </c>
      <c r="ADX669" s="7" t="s">
        <v>17566</v>
      </c>
      <c r="AEA669" s="7">
        <f t="shared" si="811"/>
        <v>0</v>
      </c>
      <c r="AEB669" s="7">
        <f t="shared" si="812"/>
        <v>0</v>
      </c>
      <c r="AEC669" s="7">
        <v>566</v>
      </c>
      <c r="AEE669" s="7" t="s">
        <v>18098</v>
      </c>
      <c r="AEF669" s="7" t="s">
        <v>17566</v>
      </c>
      <c r="AEI669" s="7">
        <f t="shared" si="813"/>
        <v>0</v>
      </c>
      <c r="AEJ669" s="7">
        <f t="shared" si="814"/>
        <v>0</v>
      </c>
      <c r="AEK669" s="7">
        <v>566</v>
      </c>
      <c r="AEM669" s="7" t="s">
        <v>18098</v>
      </c>
      <c r="AEN669" s="7" t="s">
        <v>17566</v>
      </c>
      <c r="AEQ669" s="7">
        <f t="shared" si="815"/>
        <v>0</v>
      </c>
      <c r="AER669" s="7">
        <f t="shared" si="816"/>
        <v>0</v>
      </c>
      <c r="AES669" s="7">
        <v>566</v>
      </c>
      <c r="AEU669" s="7" t="s">
        <v>18098</v>
      </c>
      <c r="AEV669" s="7" t="s">
        <v>17566</v>
      </c>
      <c r="AEY669" s="7">
        <f t="shared" si="817"/>
        <v>0</v>
      </c>
      <c r="AEZ669" s="7">
        <f t="shared" si="818"/>
        <v>0</v>
      </c>
      <c r="AFA669" s="7">
        <v>566</v>
      </c>
      <c r="AFC669" s="7" t="s">
        <v>18098</v>
      </c>
      <c r="AFD669" s="7" t="s">
        <v>17566</v>
      </c>
      <c r="AFG669" s="7">
        <f t="shared" si="819"/>
        <v>0</v>
      </c>
      <c r="AFH669" s="7">
        <f t="shared" si="820"/>
        <v>0</v>
      </c>
      <c r="AFI669" s="7">
        <v>566</v>
      </c>
      <c r="AFK669" s="7" t="s">
        <v>18098</v>
      </c>
      <c r="AFL669" s="7" t="s">
        <v>17566</v>
      </c>
      <c r="AFO669" s="7">
        <f t="shared" si="821"/>
        <v>0</v>
      </c>
      <c r="AFP669" s="7">
        <f t="shared" si="822"/>
        <v>0</v>
      </c>
      <c r="AFQ669" s="7">
        <v>566</v>
      </c>
      <c r="AFS669" s="7" t="s">
        <v>18098</v>
      </c>
      <c r="AFT669" s="7" t="s">
        <v>17566</v>
      </c>
      <c r="AFW669" s="7">
        <f t="shared" si="823"/>
        <v>0</v>
      </c>
      <c r="AFX669" s="7">
        <f t="shared" si="824"/>
        <v>0</v>
      </c>
      <c r="AFY669" s="7">
        <v>566</v>
      </c>
      <c r="AGA669" s="7" t="s">
        <v>18098</v>
      </c>
      <c r="AGB669" s="7" t="s">
        <v>17566</v>
      </c>
      <c r="AGE669" s="7">
        <f t="shared" si="825"/>
        <v>0</v>
      </c>
      <c r="AGF669" s="7">
        <f t="shared" si="826"/>
        <v>0</v>
      </c>
      <c r="AGG669" s="7">
        <v>566</v>
      </c>
      <c r="AGI669" s="7" t="s">
        <v>18098</v>
      </c>
      <c r="AGJ669" s="7" t="s">
        <v>17566</v>
      </c>
      <c r="AGM669" s="7">
        <f t="shared" si="827"/>
        <v>0</v>
      </c>
      <c r="AGN669" s="7">
        <f t="shared" si="828"/>
        <v>0</v>
      </c>
      <c r="AGO669" s="7">
        <v>566</v>
      </c>
      <c r="AGQ669" s="7" t="s">
        <v>18098</v>
      </c>
      <c r="AGR669" s="7" t="s">
        <v>17566</v>
      </c>
      <c r="AGU669" s="7">
        <f t="shared" si="829"/>
        <v>0</v>
      </c>
      <c r="AGV669" s="7">
        <f t="shared" si="830"/>
        <v>0</v>
      </c>
      <c r="AGW669" s="7">
        <v>566</v>
      </c>
      <c r="AGY669" s="7" t="s">
        <v>18098</v>
      </c>
      <c r="AGZ669" s="7" t="s">
        <v>17566</v>
      </c>
      <c r="AHC669" s="7">
        <f t="shared" si="831"/>
        <v>0</v>
      </c>
      <c r="AHD669" s="7">
        <f t="shared" si="832"/>
        <v>0</v>
      </c>
      <c r="AHE669" s="7">
        <v>566</v>
      </c>
      <c r="AHG669" s="7" t="s">
        <v>18098</v>
      </c>
      <c r="AHH669" s="7" t="s">
        <v>17566</v>
      </c>
      <c r="AHK669" s="7">
        <f t="shared" si="833"/>
        <v>0</v>
      </c>
      <c r="AHL669" s="7">
        <f t="shared" si="834"/>
        <v>0</v>
      </c>
      <c r="AHM669" s="7">
        <v>566</v>
      </c>
      <c r="AHO669" s="7" t="s">
        <v>18098</v>
      </c>
      <c r="AHP669" s="7" t="s">
        <v>17566</v>
      </c>
      <c r="AHS669" s="7">
        <f t="shared" si="835"/>
        <v>0</v>
      </c>
      <c r="AHT669" s="7">
        <f t="shared" si="836"/>
        <v>0</v>
      </c>
      <c r="AHU669" s="7">
        <v>566</v>
      </c>
      <c r="AHW669" s="7" t="s">
        <v>18098</v>
      </c>
      <c r="AHX669" s="7" t="s">
        <v>17566</v>
      </c>
      <c r="AIA669" s="7">
        <f t="shared" si="837"/>
        <v>0</v>
      </c>
      <c r="AIB669" s="7">
        <f t="shared" si="838"/>
        <v>0</v>
      </c>
      <c r="AIC669" s="7">
        <v>566</v>
      </c>
      <c r="AIE669" s="7" t="s">
        <v>18098</v>
      </c>
      <c r="AIF669" s="7" t="s">
        <v>17566</v>
      </c>
      <c r="AII669" s="7">
        <f t="shared" si="839"/>
        <v>0</v>
      </c>
      <c r="AIJ669" s="7">
        <f t="shared" si="840"/>
        <v>0</v>
      </c>
      <c r="AIK669" s="7">
        <v>566</v>
      </c>
      <c r="AIM669" s="7" t="s">
        <v>18098</v>
      </c>
      <c r="AIN669" s="7" t="s">
        <v>17566</v>
      </c>
      <c r="AIQ669" s="7">
        <f t="shared" si="841"/>
        <v>0</v>
      </c>
      <c r="AIR669" s="7">
        <f t="shared" si="842"/>
        <v>0</v>
      </c>
      <c r="AIS669" s="7">
        <v>566</v>
      </c>
      <c r="AIU669" s="7" t="s">
        <v>18098</v>
      </c>
      <c r="AIV669" s="7" t="s">
        <v>17566</v>
      </c>
      <c r="AIY669" s="7">
        <f t="shared" si="843"/>
        <v>0</v>
      </c>
      <c r="AIZ669" s="7">
        <f t="shared" si="844"/>
        <v>0</v>
      </c>
      <c r="AJA669" s="7">
        <v>566</v>
      </c>
    </row>
    <row r="670" spans="1:937" ht="30" customHeight="1">
      <c r="A670" s="94">
        <v>613</v>
      </c>
      <c r="B670" s="342"/>
      <c r="C670" s="375"/>
      <c r="D670" s="328" t="s">
        <v>18099</v>
      </c>
      <c r="E670" s="328"/>
      <c r="F670" s="328"/>
      <c r="G670" s="101" t="s">
        <v>17486</v>
      </c>
      <c r="H670" s="101">
        <v>1</v>
      </c>
      <c r="I670" s="38"/>
      <c r="J670" s="13"/>
      <c r="K670" s="13"/>
      <c r="L670" s="13"/>
      <c r="ADT670" s="7">
        <f t="shared" si="810"/>
        <v>0</v>
      </c>
      <c r="ADU670" s="7">
        <v>567</v>
      </c>
      <c r="ADW670" s="7" t="s">
        <v>18099</v>
      </c>
      <c r="ADX670" s="7" t="s">
        <v>17486</v>
      </c>
      <c r="AEA670" s="7">
        <f t="shared" si="811"/>
        <v>0</v>
      </c>
      <c r="AEB670" s="7">
        <f t="shared" si="812"/>
        <v>0</v>
      </c>
      <c r="AEC670" s="7">
        <v>567</v>
      </c>
      <c r="AEE670" s="7" t="s">
        <v>18099</v>
      </c>
      <c r="AEF670" s="7" t="s">
        <v>17486</v>
      </c>
      <c r="AEI670" s="7">
        <f t="shared" si="813"/>
        <v>0</v>
      </c>
      <c r="AEJ670" s="7">
        <f t="shared" si="814"/>
        <v>0</v>
      </c>
      <c r="AEK670" s="7">
        <v>567</v>
      </c>
      <c r="AEM670" s="7" t="s">
        <v>18099</v>
      </c>
      <c r="AEN670" s="7" t="s">
        <v>17486</v>
      </c>
      <c r="AEQ670" s="7">
        <f t="shared" si="815"/>
        <v>0</v>
      </c>
      <c r="AER670" s="7">
        <f t="shared" si="816"/>
        <v>0</v>
      </c>
      <c r="AES670" s="7">
        <v>567</v>
      </c>
      <c r="AEU670" s="7" t="s">
        <v>18099</v>
      </c>
      <c r="AEV670" s="7" t="s">
        <v>17486</v>
      </c>
      <c r="AEY670" s="7">
        <f t="shared" si="817"/>
        <v>0</v>
      </c>
      <c r="AEZ670" s="7">
        <f t="shared" si="818"/>
        <v>0</v>
      </c>
      <c r="AFA670" s="7">
        <v>567</v>
      </c>
      <c r="AFC670" s="7" t="s">
        <v>18099</v>
      </c>
      <c r="AFD670" s="7" t="s">
        <v>17486</v>
      </c>
      <c r="AFG670" s="7">
        <f t="shared" si="819"/>
        <v>0</v>
      </c>
      <c r="AFH670" s="7">
        <f t="shared" si="820"/>
        <v>0</v>
      </c>
      <c r="AFI670" s="7">
        <v>567</v>
      </c>
      <c r="AFK670" s="7" t="s">
        <v>18099</v>
      </c>
      <c r="AFL670" s="7" t="s">
        <v>17486</v>
      </c>
      <c r="AFO670" s="7">
        <f t="shared" si="821"/>
        <v>0</v>
      </c>
      <c r="AFP670" s="7">
        <f t="shared" si="822"/>
        <v>0</v>
      </c>
      <c r="AFQ670" s="7">
        <v>567</v>
      </c>
      <c r="AFS670" s="7" t="s">
        <v>18099</v>
      </c>
      <c r="AFT670" s="7" t="s">
        <v>17486</v>
      </c>
      <c r="AFW670" s="7">
        <f t="shared" si="823"/>
        <v>0</v>
      </c>
      <c r="AFX670" s="7">
        <f t="shared" si="824"/>
        <v>0</v>
      </c>
      <c r="AFY670" s="7">
        <v>567</v>
      </c>
      <c r="AGA670" s="7" t="s">
        <v>18099</v>
      </c>
      <c r="AGB670" s="7" t="s">
        <v>17486</v>
      </c>
      <c r="AGE670" s="7">
        <f t="shared" si="825"/>
        <v>0</v>
      </c>
      <c r="AGF670" s="7">
        <f t="shared" si="826"/>
        <v>0</v>
      </c>
      <c r="AGG670" s="7">
        <v>567</v>
      </c>
      <c r="AGI670" s="7" t="s">
        <v>18099</v>
      </c>
      <c r="AGJ670" s="7" t="s">
        <v>17486</v>
      </c>
      <c r="AGM670" s="7">
        <f t="shared" si="827"/>
        <v>0</v>
      </c>
      <c r="AGN670" s="7">
        <f t="shared" si="828"/>
        <v>0</v>
      </c>
      <c r="AGO670" s="7">
        <v>567</v>
      </c>
      <c r="AGQ670" s="7" t="s">
        <v>18099</v>
      </c>
      <c r="AGR670" s="7" t="s">
        <v>17486</v>
      </c>
      <c r="AGU670" s="7">
        <f t="shared" si="829"/>
        <v>0</v>
      </c>
      <c r="AGV670" s="7">
        <f t="shared" si="830"/>
        <v>0</v>
      </c>
      <c r="AGW670" s="7">
        <v>567</v>
      </c>
      <c r="AGY670" s="7" t="s">
        <v>18099</v>
      </c>
      <c r="AGZ670" s="7" t="s">
        <v>17486</v>
      </c>
      <c r="AHC670" s="7">
        <f t="shared" si="831"/>
        <v>0</v>
      </c>
      <c r="AHD670" s="7">
        <f t="shared" si="832"/>
        <v>0</v>
      </c>
      <c r="AHE670" s="7">
        <v>567</v>
      </c>
      <c r="AHG670" s="7" t="s">
        <v>18099</v>
      </c>
      <c r="AHH670" s="7" t="s">
        <v>17486</v>
      </c>
      <c r="AHK670" s="7">
        <f t="shared" si="833"/>
        <v>0</v>
      </c>
      <c r="AHL670" s="7">
        <f t="shared" si="834"/>
        <v>0</v>
      </c>
      <c r="AHM670" s="7">
        <v>567</v>
      </c>
      <c r="AHO670" s="7" t="s">
        <v>18099</v>
      </c>
      <c r="AHP670" s="7" t="s">
        <v>17486</v>
      </c>
      <c r="AHS670" s="7">
        <f t="shared" si="835"/>
        <v>0</v>
      </c>
      <c r="AHT670" s="7">
        <f t="shared" si="836"/>
        <v>0</v>
      </c>
      <c r="AHU670" s="7">
        <v>567</v>
      </c>
      <c r="AHW670" s="7" t="s">
        <v>18099</v>
      </c>
      <c r="AHX670" s="7" t="s">
        <v>17486</v>
      </c>
      <c r="AIA670" s="7">
        <f t="shared" si="837"/>
        <v>0</v>
      </c>
      <c r="AIB670" s="7">
        <f t="shared" si="838"/>
        <v>0</v>
      </c>
      <c r="AIC670" s="7">
        <v>567</v>
      </c>
      <c r="AIE670" s="7" t="s">
        <v>18099</v>
      </c>
      <c r="AIF670" s="7" t="s">
        <v>17486</v>
      </c>
      <c r="AII670" s="7">
        <f t="shared" si="839"/>
        <v>0</v>
      </c>
      <c r="AIJ670" s="7">
        <f t="shared" si="840"/>
        <v>0</v>
      </c>
      <c r="AIK670" s="7">
        <v>567</v>
      </c>
      <c r="AIM670" s="7" t="s">
        <v>18099</v>
      </c>
      <c r="AIN670" s="7" t="s">
        <v>17486</v>
      </c>
      <c r="AIQ670" s="7">
        <f t="shared" si="841"/>
        <v>0</v>
      </c>
      <c r="AIR670" s="7">
        <f t="shared" si="842"/>
        <v>0</v>
      </c>
      <c r="AIS670" s="7">
        <v>567</v>
      </c>
      <c r="AIU670" s="7" t="s">
        <v>18099</v>
      </c>
      <c r="AIV670" s="7" t="s">
        <v>17486</v>
      </c>
      <c r="AIY670" s="7">
        <f t="shared" si="843"/>
        <v>0</v>
      </c>
      <c r="AIZ670" s="7">
        <f t="shared" si="844"/>
        <v>0</v>
      </c>
      <c r="AJA670" s="7">
        <v>567</v>
      </c>
    </row>
    <row r="671" spans="1:937" ht="30" customHeight="1">
      <c r="A671" s="94">
        <v>614</v>
      </c>
      <c r="B671" s="342"/>
      <c r="C671" s="375"/>
      <c r="D671" s="328" t="s">
        <v>18100</v>
      </c>
      <c r="E671" s="328"/>
      <c r="F671" s="328"/>
      <c r="G671" s="101" t="s">
        <v>17566</v>
      </c>
      <c r="H671" s="101">
        <v>1</v>
      </c>
      <c r="I671" s="38"/>
      <c r="J671" s="13"/>
      <c r="K671" s="13"/>
      <c r="L671" s="13"/>
      <c r="ADT671" s="7">
        <f t="shared" si="810"/>
        <v>0</v>
      </c>
      <c r="ADU671" s="7">
        <v>568</v>
      </c>
      <c r="ADW671" s="7" t="s">
        <v>18100</v>
      </c>
      <c r="ADX671" s="7" t="s">
        <v>17566</v>
      </c>
      <c r="AEA671" s="7">
        <f t="shared" si="811"/>
        <v>0</v>
      </c>
      <c r="AEB671" s="7">
        <f t="shared" si="812"/>
        <v>0</v>
      </c>
      <c r="AEC671" s="7">
        <v>568</v>
      </c>
      <c r="AEE671" s="7" t="s">
        <v>18100</v>
      </c>
      <c r="AEF671" s="7" t="s">
        <v>17566</v>
      </c>
      <c r="AEI671" s="7">
        <f t="shared" si="813"/>
        <v>0</v>
      </c>
      <c r="AEJ671" s="7">
        <f t="shared" si="814"/>
        <v>0</v>
      </c>
      <c r="AEK671" s="7">
        <v>568</v>
      </c>
      <c r="AEM671" s="7" t="s">
        <v>18100</v>
      </c>
      <c r="AEN671" s="7" t="s">
        <v>17566</v>
      </c>
      <c r="AEQ671" s="7">
        <f t="shared" si="815"/>
        <v>0</v>
      </c>
      <c r="AER671" s="7">
        <f t="shared" si="816"/>
        <v>0</v>
      </c>
      <c r="AES671" s="7">
        <v>568</v>
      </c>
      <c r="AEU671" s="7" t="s">
        <v>18100</v>
      </c>
      <c r="AEV671" s="7" t="s">
        <v>17566</v>
      </c>
      <c r="AEY671" s="7">
        <f t="shared" si="817"/>
        <v>0</v>
      </c>
      <c r="AEZ671" s="7">
        <f t="shared" si="818"/>
        <v>0</v>
      </c>
      <c r="AFA671" s="7">
        <v>568</v>
      </c>
      <c r="AFC671" s="7" t="s">
        <v>18100</v>
      </c>
      <c r="AFD671" s="7" t="s">
        <v>17566</v>
      </c>
      <c r="AFG671" s="7">
        <f t="shared" si="819"/>
        <v>0</v>
      </c>
      <c r="AFH671" s="7">
        <f t="shared" si="820"/>
        <v>0</v>
      </c>
      <c r="AFI671" s="7">
        <v>568</v>
      </c>
      <c r="AFK671" s="7" t="s">
        <v>18100</v>
      </c>
      <c r="AFL671" s="7" t="s">
        <v>17566</v>
      </c>
      <c r="AFO671" s="7">
        <f t="shared" si="821"/>
        <v>0</v>
      </c>
      <c r="AFP671" s="7">
        <f t="shared" si="822"/>
        <v>0</v>
      </c>
      <c r="AFQ671" s="7">
        <v>568</v>
      </c>
      <c r="AFS671" s="7" t="s">
        <v>18100</v>
      </c>
      <c r="AFT671" s="7" t="s">
        <v>17566</v>
      </c>
      <c r="AFW671" s="7">
        <f t="shared" si="823"/>
        <v>0</v>
      </c>
      <c r="AFX671" s="7">
        <f t="shared" si="824"/>
        <v>0</v>
      </c>
      <c r="AFY671" s="7">
        <v>568</v>
      </c>
      <c r="AGA671" s="7" t="s">
        <v>18100</v>
      </c>
      <c r="AGB671" s="7" t="s">
        <v>17566</v>
      </c>
      <c r="AGE671" s="7">
        <f t="shared" si="825"/>
        <v>0</v>
      </c>
      <c r="AGF671" s="7">
        <f t="shared" si="826"/>
        <v>0</v>
      </c>
      <c r="AGG671" s="7">
        <v>568</v>
      </c>
      <c r="AGI671" s="7" t="s">
        <v>18100</v>
      </c>
      <c r="AGJ671" s="7" t="s">
        <v>17566</v>
      </c>
      <c r="AGM671" s="7">
        <f t="shared" si="827"/>
        <v>0</v>
      </c>
      <c r="AGN671" s="7">
        <f t="shared" si="828"/>
        <v>0</v>
      </c>
      <c r="AGO671" s="7">
        <v>568</v>
      </c>
      <c r="AGQ671" s="7" t="s">
        <v>18100</v>
      </c>
      <c r="AGR671" s="7" t="s">
        <v>17566</v>
      </c>
      <c r="AGU671" s="7">
        <f t="shared" si="829"/>
        <v>0</v>
      </c>
      <c r="AGV671" s="7">
        <f t="shared" si="830"/>
        <v>0</v>
      </c>
      <c r="AGW671" s="7">
        <v>568</v>
      </c>
      <c r="AGY671" s="7" t="s">
        <v>18100</v>
      </c>
      <c r="AGZ671" s="7" t="s">
        <v>17566</v>
      </c>
      <c r="AHC671" s="7">
        <f t="shared" si="831"/>
        <v>0</v>
      </c>
      <c r="AHD671" s="7">
        <f t="shared" si="832"/>
        <v>0</v>
      </c>
      <c r="AHE671" s="7">
        <v>568</v>
      </c>
      <c r="AHG671" s="7" t="s">
        <v>18100</v>
      </c>
      <c r="AHH671" s="7" t="s">
        <v>17566</v>
      </c>
      <c r="AHK671" s="7">
        <f t="shared" si="833"/>
        <v>0</v>
      </c>
      <c r="AHL671" s="7">
        <f t="shared" si="834"/>
        <v>0</v>
      </c>
      <c r="AHM671" s="7">
        <v>568</v>
      </c>
      <c r="AHO671" s="7" t="s">
        <v>18100</v>
      </c>
      <c r="AHP671" s="7" t="s">
        <v>17566</v>
      </c>
      <c r="AHS671" s="7">
        <f t="shared" si="835"/>
        <v>0</v>
      </c>
      <c r="AHT671" s="7">
        <f t="shared" si="836"/>
        <v>0</v>
      </c>
      <c r="AHU671" s="7">
        <v>568</v>
      </c>
      <c r="AHW671" s="7" t="s">
        <v>18100</v>
      </c>
      <c r="AHX671" s="7" t="s">
        <v>17566</v>
      </c>
      <c r="AIA671" s="7">
        <f t="shared" si="837"/>
        <v>0</v>
      </c>
      <c r="AIB671" s="7">
        <f t="shared" si="838"/>
        <v>0</v>
      </c>
      <c r="AIC671" s="7">
        <v>568</v>
      </c>
      <c r="AIE671" s="7" t="s">
        <v>18100</v>
      </c>
      <c r="AIF671" s="7" t="s">
        <v>17566</v>
      </c>
      <c r="AII671" s="7">
        <f t="shared" si="839"/>
        <v>0</v>
      </c>
      <c r="AIJ671" s="7">
        <f t="shared" si="840"/>
        <v>0</v>
      </c>
      <c r="AIK671" s="7">
        <v>568</v>
      </c>
      <c r="AIM671" s="7" t="s">
        <v>18100</v>
      </c>
      <c r="AIN671" s="7" t="s">
        <v>17566</v>
      </c>
      <c r="AIQ671" s="7">
        <f t="shared" si="841"/>
        <v>0</v>
      </c>
      <c r="AIR671" s="7">
        <f t="shared" si="842"/>
        <v>0</v>
      </c>
      <c r="AIS671" s="7">
        <v>568</v>
      </c>
      <c r="AIU671" s="7" t="s">
        <v>18100</v>
      </c>
      <c r="AIV671" s="7" t="s">
        <v>17566</v>
      </c>
      <c r="AIY671" s="7">
        <f t="shared" si="843"/>
        <v>0</v>
      </c>
      <c r="AIZ671" s="7">
        <f t="shared" si="844"/>
        <v>0</v>
      </c>
      <c r="AJA671" s="7">
        <v>568</v>
      </c>
    </row>
    <row r="672" spans="1:937" ht="30" customHeight="1">
      <c r="A672" s="94">
        <v>615</v>
      </c>
      <c r="B672" s="342"/>
      <c r="C672" s="375"/>
      <c r="D672" s="328" t="s">
        <v>18101</v>
      </c>
      <c r="E672" s="328"/>
      <c r="F672" s="328"/>
      <c r="G672" s="101" t="s">
        <v>17566</v>
      </c>
      <c r="H672" s="101">
        <v>1</v>
      </c>
      <c r="I672" s="38"/>
      <c r="J672" s="13"/>
      <c r="K672" s="13"/>
      <c r="L672" s="13"/>
      <c r="ADT672" s="7">
        <f t="shared" si="810"/>
        <v>0</v>
      </c>
      <c r="ADU672" s="7">
        <v>569</v>
      </c>
      <c r="ADW672" s="7" t="s">
        <v>18101</v>
      </c>
      <c r="ADX672" s="7" t="s">
        <v>17566</v>
      </c>
      <c r="AEA672" s="7">
        <f t="shared" si="811"/>
        <v>0</v>
      </c>
      <c r="AEB672" s="7">
        <f t="shared" si="812"/>
        <v>0</v>
      </c>
      <c r="AEC672" s="7">
        <v>569</v>
      </c>
      <c r="AEE672" s="7" t="s">
        <v>18101</v>
      </c>
      <c r="AEF672" s="7" t="s">
        <v>17566</v>
      </c>
      <c r="AEI672" s="7">
        <f t="shared" si="813"/>
        <v>0</v>
      </c>
      <c r="AEJ672" s="7">
        <f t="shared" si="814"/>
        <v>0</v>
      </c>
      <c r="AEK672" s="7">
        <v>569</v>
      </c>
      <c r="AEM672" s="7" t="s">
        <v>18101</v>
      </c>
      <c r="AEN672" s="7" t="s">
        <v>17566</v>
      </c>
      <c r="AEQ672" s="7">
        <f t="shared" si="815"/>
        <v>0</v>
      </c>
      <c r="AER672" s="7">
        <f t="shared" si="816"/>
        <v>0</v>
      </c>
      <c r="AES672" s="7">
        <v>569</v>
      </c>
      <c r="AEU672" s="7" t="s">
        <v>18101</v>
      </c>
      <c r="AEV672" s="7" t="s">
        <v>17566</v>
      </c>
      <c r="AEY672" s="7">
        <f t="shared" si="817"/>
        <v>0</v>
      </c>
      <c r="AEZ672" s="7">
        <f t="shared" si="818"/>
        <v>0</v>
      </c>
      <c r="AFA672" s="7">
        <v>569</v>
      </c>
      <c r="AFC672" s="7" t="s">
        <v>18101</v>
      </c>
      <c r="AFD672" s="7" t="s">
        <v>17566</v>
      </c>
      <c r="AFG672" s="7">
        <f t="shared" si="819"/>
        <v>0</v>
      </c>
      <c r="AFH672" s="7">
        <f t="shared" si="820"/>
        <v>0</v>
      </c>
      <c r="AFI672" s="7">
        <v>569</v>
      </c>
      <c r="AFK672" s="7" t="s">
        <v>18101</v>
      </c>
      <c r="AFL672" s="7" t="s">
        <v>17566</v>
      </c>
      <c r="AFO672" s="7">
        <f t="shared" si="821"/>
        <v>0</v>
      </c>
      <c r="AFP672" s="7">
        <f t="shared" si="822"/>
        <v>0</v>
      </c>
      <c r="AFQ672" s="7">
        <v>569</v>
      </c>
      <c r="AFS672" s="7" t="s">
        <v>18101</v>
      </c>
      <c r="AFT672" s="7" t="s">
        <v>17566</v>
      </c>
      <c r="AFW672" s="7">
        <f t="shared" si="823"/>
        <v>0</v>
      </c>
      <c r="AFX672" s="7">
        <f t="shared" si="824"/>
        <v>0</v>
      </c>
      <c r="AFY672" s="7">
        <v>569</v>
      </c>
      <c r="AGA672" s="7" t="s">
        <v>18101</v>
      </c>
      <c r="AGB672" s="7" t="s">
        <v>17566</v>
      </c>
      <c r="AGE672" s="7">
        <f t="shared" si="825"/>
        <v>0</v>
      </c>
      <c r="AGF672" s="7">
        <f t="shared" si="826"/>
        <v>0</v>
      </c>
      <c r="AGG672" s="7">
        <v>569</v>
      </c>
      <c r="AGI672" s="7" t="s">
        <v>18101</v>
      </c>
      <c r="AGJ672" s="7" t="s">
        <v>17566</v>
      </c>
      <c r="AGM672" s="7">
        <f t="shared" si="827"/>
        <v>0</v>
      </c>
      <c r="AGN672" s="7">
        <f t="shared" si="828"/>
        <v>0</v>
      </c>
      <c r="AGO672" s="7">
        <v>569</v>
      </c>
      <c r="AGQ672" s="7" t="s">
        <v>18101</v>
      </c>
      <c r="AGR672" s="7" t="s">
        <v>17566</v>
      </c>
      <c r="AGU672" s="7">
        <f t="shared" si="829"/>
        <v>0</v>
      </c>
      <c r="AGV672" s="7">
        <f t="shared" si="830"/>
        <v>0</v>
      </c>
      <c r="AGW672" s="7">
        <v>569</v>
      </c>
      <c r="AGY672" s="7" t="s">
        <v>18101</v>
      </c>
      <c r="AGZ672" s="7" t="s">
        <v>17566</v>
      </c>
      <c r="AHC672" s="7">
        <f t="shared" si="831"/>
        <v>0</v>
      </c>
      <c r="AHD672" s="7">
        <f t="shared" si="832"/>
        <v>0</v>
      </c>
      <c r="AHE672" s="7">
        <v>569</v>
      </c>
      <c r="AHG672" s="7" t="s">
        <v>18101</v>
      </c>
      <c r="AHH672" s="7" t="s">
        <v>17566</v>
      </c>
      <c r="AHK672" s="7">
        <f t="shared" si="833"/>
        <v>0</v>
      </c>
      <c r="AHL672" s="7">
        <f t="shared" si="834"/>
        <v>0</v>
      </c>
      <c r="AHM672" s="7">
        <v>569</v>
      </c>
      <c r="AHO672" s="7" t="s">
        <v>18101</v>
      </c>
      <c r="AHP672" s="7" t="s">
        <v>17566</v>
      </c>
      <c r="AHS672" s="7">
        <f t="shared" si="835"/>
        <v>0</v>
      </c>
      <c r="AHT672" s="7">
        <f t="shared" si="836"/>
        <v>0</v>
      </c>
      <c r="AHU672" s="7">
        <v>569</v>
      </c>
      <c r="AHW672" s="7" t="s">
        <v>18101</v>
      </c>
      <c r="AHX672" s="7" t="s">
        <v>17566</v>
      </c>
      <c r="AIA672" s="7">
        <f t="shared" si="837"/>
        <v>0</v>
      </c>
      <c r="AIB672" s="7">
        <f t="shared" si="838"/>
        <v>0</v>
      </c>
      <c r="AIC672" s="7">
        <v>569</v>
      </c>
      <c r="AIE672" s="7" t="s">
        <v>18101</v>
      </c>
      <c r="AIF672" s="7" t="s">
        <v>17566</v>
      </c>
      <c r="AII672" s="7">
        <f t="shared" si="839"/>
        <v>0</v>
      </c>
      <c r="AIJ672" s="7">
        <f t="shared" si="840"/>
        <v>0</v>
      </c>
      <c r="AIK672" s="7">
        <v>569</v>
      </c>
      <c r="AIM672" s="7" t="s">
        <v>18101</v>
      </c>
      <c r="AIN672" s="7" t="s">
        <v>17566</v>
      </c>
      <c r="AIQ672" s="7">
        <f t="shared" si="841"/>
        <v>0</v>
      </c>
      <c r="AIR672" s="7">
        <f t="shared" si="842"/>
        <v>0</v>
      </c>
      <c r="AIS672" s="7">
        <v>569</v>
      </c>
      <c r="AIU672" s="7" t="s">
        <v>18101</v>
      </c>
      <c r="AIV672" s="7" t="s">
        <v>17566</v>
      </c>
      <c r="AIY672" s="7">
        <f t="shared" si="843"/>
        <v>0</v>
      </c>
      <c r="AIZ672" s="7">
        <f t="shared" si="844"/>
        <v>0</v>
      </c>
      <c r="AJA672" s="7">
        <v>569</v>
      </c>
    </row>
    <row r="673" spans="1:937" ht="30" customHeight="1">
      <c r="A673" s="94">
        <v>616</v>
      </c>
      <c r="B673" s="342"/>
      <c r="C673" s="375"/>
      <c r="D673" s="328" t="s">
        <v>18102</v>
      </c>
      <c r="E673" s="328"/>
      <c r="F673" s="328"/>
      <c r="G673" s="101" t="s">
        <v>17566</v>
      </c>
      <c r="H673" s="101">
        <v>1</v>
      </c>
      <c r="I673" s="38"/>
      <c r="J673" s="13"/>
      <c r="K673" s="13"/>
      <c r="L673" s="13"/>
      <c r="ADT673" s="7">
        <f t="shared" si="810"/>
        <v>0</v>
      </c>
      <c r="ADU673" s="7">
        <v>570</v>
      </c>
      <c r="ADW673" s="7" t="s">
        <v>18102</v>
      </c>
      <c r="ADX673" s="7" t="s">
        <v>17566</v>
      </c>
      <c r="AEA673" s="7">
        <f t="shared" si="811"/>
        <v>0</v>
      </c>
      <c r="AEB673" s="7">
        <f t="shared" si="812"/>
        <v>0</v>
      </c>
      <c r="AEC673" s="7">
        <v>570</v>
      </c>
      <c r="AEE673" s="7" t="s">
        <v>18102</v>
      </c>
      <c r="AEF673" s="7" t="s">
        <v>17566</v>
      </c>
      <c r="AEI673" s="7">
        <f t="shared" si="813"/>
        <v>0</v>
      </c>
      <c r="AEJ673" s="7">
        <f t="shared" si="814"/>
        <v>0</v>
      </c>
      <c r="AEK673" s="7">
        <v>570</v>
      </c>
      <c r="AEM673" s="7" t="s">
        <v>18102</v>
      </c>
      <c r="AEN673" s="7" t="s">
        <v>17566</v>
      </c>
      <c r="AEQ673" s="7">
        <f t="shared" si="815"/>
        <v>0</v>
      </c>
      <c r="AER673" s="7">
        <f t="shared" si="816"/>
        <v>0</v>
      </c>
      <c r="AES673" s="7">
        <v>570</v>
      </c>
      <c r="AEU673" s="7" t="s">
        <v>18102</v>
      </c>
      <c r="AEV673" s="7" t="s">
        <v>17566</v>
      </c>
      <c r="AEY673" s="7">
        <f t="shared" si="817"/>
        <v>0</v>
      </c>
      <c r="AEZ673" s="7">
        <f t="shared" si="818"/>
        <v>0</v>
      </c>
      <c r="AFA673" s="7">
        <v>570</v>
      </c>
      <c r="AFC673" s="7" t="s">
        <v>18102</v>
      </c>
      <c r="AFD673" s="7" t="s">
        <v>17566</v>
      </c>
      <c r="AFG673" s="7">
        <f t="shared" si="819"/>
        <v>0</v>
      </c>
      <c r="AFH673" s="7">
        <f t="shared" si="820"/>
        <v>0</v>
      </c>
      <c r="AFI673" s="7">
        <v>570</v>
      </c>
      <c r="AFK673" s="7" t="s">
        <v>18102</v>
      </c>
      <c r="AFL673" s="7" t="s">
        <v>17566</v>
      </c>
      <c r="AFO673" s="7">
        <f t="shared" si="821"/>
        <v>0</v>
      </c>
      <c r="AFP673" s="7">
        <f t="shared" si="822"/>
        <v>0</v>
      </c>
      <c r="AFQ673" s="7">
        <v>570</v>
      </c>
      <c r="AFS673" s="7" t="s">
        <v>18102</v>
      </c>
      <c r="AFT673" s="7" t="s">
        <v>17566</v>
      </c>
      <c r="AFW673" s="7">
        <f t="shared" si="823"/>
        <v>0</v>
      </c>
      <c r="AFX673" s="7">
        <f t="shared" si="824"/>
        <v>0</v>
      </c>
      <c r="AFY673" s="7">
        <v>570</v>
      </c>
      <c r="AGA673" s="7" t="s">
        <v>18102</v>
      </c>
      <c r="AGB673" s="7" t="s">
        <v>17566</v>
      </c>
      <c r="AGE673" s="7">
        <f t="shared" si="825"/>
        <v>0</v>
      </c>
      <c r="AGF673" s="7">
        <f t="shared" si="826"/>
        <v>0</v>
      </c>
      <c r="AGG673" s="7">
        <v>570</v>
      </c>
      <c r="AGI673" s="7" t="s">
        <v>18102</v>
      </c>
      <c r="AGJ673" s="7" t="s">
        <v>17566</v>
      </c>
      <c r="AGM673" s="7">
        <f t="shared" si="827"/>
        <v>0</v>
      </c>
      <c r="AGN673" s="7">
        <f t="shared" si="828"/>
        <v>0</v>
      </c>
      <c r="AGO673" s="7">
        <v>570</v>
      </c>
      <c r="AGQ673" s="7" t="s">
        <v>18102</v>
      </c>
      <c r="AGR673" s="7" t="s">
        <v>17566</v>
      </c>
      <c r="AGU673" s="7">
        <f t="shared" si="829"/>
        <v>0</v>
      </c>
      <c r="AGV673" s="7">
        <f t="shared" si="830"/>
        <v>0</v>
      </c>
      <c r="AGW673" s="7">
        <v>570</v>
      </c>
      <c r="AGY673" s="7" t="s">
        <v>18102</v>
      </c>
      <c r="AGZ673" s="7" t="s">
        <v>17566</v>
      </c>
      <c r="AHC673" s="7">
        <f t="shared" si="831"/>
        <v>0</v>
      </c>
      <c r="AHD673" s="7">
        <f t="shared" si="832"/>
        <v>0</v>
      </c>
      <c r="AHE673" s="7">
        <v>570</v>
      </c>
      <c r="AHG673" s="7" t="s">
        <v>18102</v>
      </c>
      <c r="AHH673" s="7" t="s">
        <v>17566</v>
      </c>
      <c r="AHK673" s="7">
        <f t="shared" si="833"/>
        <v>0</v>
      </c>
      <c r="AHL673" s="7">
        <f t="shared" si="834"/>
        <v>0</v>
      </c>
      <c r="AHM673" s="7">
        <v>570</v>
      </c>
      <c r="AHO673" s="7" t="s">
        <v>18102</v>
      </c>
      <c r="AHP673" s="7" t="s">
        <v>17566</v>
      </c>
      <c r="AHS673" s="7">
        <f t="shared" si="835"/>
        <v>0</v>
      </c>
      <c r="AHT673" s="7">
        <f t="shared" si="836"/>
        <v>0</v>
      </c>
      <c r="AHU673" s="7">
        <v>570</v>
      </c>
      <c r="AHW673" s="7" t="s">
        <v>18102</v>
      </c>
      <c r="AHX673" s="7" t="s">
        <v>17566</v>
      </c>
      <c r="AIA673" s="7">
        <f t="shared" si="837"/>
        <v>0</v>
      </c>
      <c r="AIB673" s="7">
        <f t="shared" si="838"/>
        <v>0</v>
      </c>
      <c r="AIC673" s="7">
        <v>570</v>
      </c>
      <c r="AIE673" s="7" t="s">
        <v>18102</v>
      </c>
      <c r="AIF673" s="7" t="s">
        <v>17566</v>
      </c>
      <c r="AII673" s="7">
        <f t="shared" si="839"/>
        <v>0</v>
      </c>
      <c r="AIJ673" s="7">
        <f t="shared" si="840"/>
        <v>0</v>
      </c>
      <c r="AIK673" s="7">
        <v>570</v>
      </c>
      <c r="AIM673" s="7" t="s">
        <v>18102</v>
      </c>
      <c r="AIN673" s="7" t="s">
        <v>17566</v>
      </c>
      <c r="AIQ673" s="7">
        <f t="shared" si="841"/>
        <v>0</v>
      </c>
      <c r="AIR673" s="7">
        <f t="shared" si="842"/>
        <v>0</v>
      </c>
      <c r="AIS673" s="7">
        <v>570</v>
      </c>
      <c r="AIU673" s="7" t="s">
        <v>18102</v>
      </c>
      <c r="AIV673" s="7" t="s">
        <v>17566</v>
      </c>
      <c r="AIY673" s="7">
        <f t="shared" si="843"/>
        <v>0</v>
      </c>
      <c r="AIZ673" s="7">
        <f t="shared" si="844"/>
        <v>0</v>
      </c>
      <c r="AJA673" s="7">
        <v>570</v>
      </c>
    </row>
    <row r="674" spans="1:937" ht="30" customHeight="1">
      <c r="A674" s="94">
        <v>617</v>
      </c>
      <c r="B674" s="342"/>
      <c r="C674" s="375"/>
      <c r="D674" s="328" t="s">
        <v>18103</v>
      </c>
      <c r="E674" s="328"/>
      <c r="F674" s="328"/>
      <c r="G674" s="101" t="s">
        <v>17566</v>
      </c>
      <c r="H674" s="101">
        <v>1</v>
      </c>
      <c r="I674" s="38"/>
      <c r="J674" s="13"/>
      <c r="K674" s="13"/>
      <c r="L674" s="13"/>
      <c r="ADT674" s="7">
        <f t="shared" si="810"/>
        <v>0</v>
      </c>
      <c r="ADU674" s="7">
        <v>571</v>
      </c>
      <c r="ADW674" s="7" t="s">
        <v>18103</v>
      </c>
      <c r="ADX674" s="7" t="s">
        <v>17566</v>
      </c>
      <c r="AEA674" s="7">
        <f t="shared" si="811"/>
        <v>0</v>
      </c>
      <c r="AEB674" s="7">
        <f t="shared" si="812"/>
        <v>0</v>
      </c>
      <c r="AEC674" s="7">
        <v>571</v>
      </c>
      <c r="AEE674" s="7" t="s">
        <v>18103</v>
      </c>
      <c r="AEF674" s="7" t="s">
        <v>17566</v>
      </c>
      <c r="AEI674" s="7">
        <f t="shared" si="813"/>
        <v>0</v>
      </c>
      <c r="AEJ674" s="7">
        <f t="shared" si="814"/>
        <v>0</v>
      </c>
      <c r="AEK674" s="7">
        <v>571</v>
      </c>
      <c r="AEM674" s="7" t="s">
        <v>18103</v>
      </c>
      <c r="AEN674" s="7" t="s">
        <v>17566</v>
      </c>
      <c r="AEQ674" s="7">
        <f t="shared" si="815"/>
        <v>0</v>
      </c>
      <c r="AER674" s="7">
        <f t="shared" si="816"/>
        <v>0</v>
      </c>
      <c r="AES674" s="7">
        <v>571</v>
      </c>
      <c r="AEU674" s="7" t="s">
        <v>18103</v>
      </c>
      <c r="AEV674" s="7" t="s">
        <v>17566</v>
      </c>
      <c r="AEY674" s="7">
        <f t="shared" si="817"/>
        <v>0</v>
      </c>
      <c r="AEZ674" s="7">
        <f t="shared" si="818"/>
        <v>0</v>
      </c>
      <c r="AFA674" s="7">
        <v>571</v>
      </c>
      <c r="AFC674" s="7" t="s">
        <v>18103</v>
      </c>
      <c r="AFD674" s="7" t="s">
        <v>17566</v>
      </c>
      <c r="AFG674" s="7">
        <f t="shared" si="819"/>
        <v>0</v>
      </c>
      <c r="AFH674" s="7">
        <f t="shared" si="820"/>
        <v>0</v>
      </c>
      <c r="AFI674" s="7">
        <v>571</v>
      </c>
      <c r="AFK674" s="7" t="s">
        <v>18103</v>
      </c>
      <c r="AFL674" s="7" t="s">
        <v>17566</v>
      </c>
      <c r="AFO674" s="7">
        <f t="shared" si="821"/>
        <v>0</v>
      </c>
      <c r="AFP674" s="7">
        <f t="shared" si="822"/>
        <v>0</v>
      </c>
      <c r="AFQ674" s="7">
        <v>571</v>
      </c>
      <c r="AFS674" s="7" t="s">
        <v>18103</v>
      </c>
      <c r="AFT674" s="7" t="s">
        <v>17566</v>
      </c>
      <c r="AFW674" s="7">
        <f t="shared" si="823"/>
        <v>0</v>
      </c>
      <c r="AFX674" s="7">
        <f t="shared" si="824"/>
        <v>0</v>
      </c>
      <c r="AFY674" s="7">
        <v>571</v>
      </c>
      <c r="AGA674" s="7" t="s">
        <v>18103</v>
      </c>
      <c r="AGB674" s="7" t="s">
        <v>17566</v>
      </c>
      <c r="AGE674" s="7">
        <f t="shared" si="825"/>
        <v>0</v>
      </c>
      <c r="AGF674" s="7">
        <f t="shared" si="826"/>
        <v>0</v>
      </c>
      <c r="AGG674" s="7">
        <v>571</v>
      </c>
      <c r="AGI674" s="7" t="s">
        <v>18103</v>
      </c>
      <c r="AGJ674" s="7" t="s">
        <v>17566</v>
      </c>
      <c r="AGM674" s="7">
        <f t="shared" si="827"/>
        <v>0</v>
      </c>
      <c r="AGN674" s="7">
        <f t="shared" si="828"/>
        <v>0</v>
      </c>
      <c r="AGO674" s="7">
        <v>571</v>
      </c>
      <c r="AGQ674" s="7" t="s">
        <v>18103</v>
      </c>
      <c r="AGR674" s="7" t="s">
        <v>17566</v>
      </c>
      <c r="AGU674" s="7">
        <f t="shared" si="829"/>
        <v>0</v>
      </c>
      <c r="AGV674" s="7">
        <f t="shared" si="830"/>
        <v>0</v>
      </c>
      <c r="AGW674" s="7">
        <v>571</v>
      </c>
      <c r="AGY674" s="7" t="s">
        <v>18103</v>
      </c>
      <c r="AGZ674" s="7" t="s">
        <v>17566</v>
      </c>
      <c r="AHC674" s="7">
        <f t="shared" si="831"/>
        <v>0</v>
      </c>
      <c r="AHD674" s="7">
        <f t="shared" si="832"/>
        <v>0</v>
      </c>
      <c r="AHE674" s="7">
        <v>571</v>
      </c>
      <c r="AHG674" s="7" t="s">
        <v>18103</v>
      </c>
      <c r="AHH674" s="7" t="s">
        <v>17566</v>
      </c>
      <c r="AHK674" s="7">
        <f t="shared" si="833"/>
        <v>0</v>
      </c>
      <c r="AHL674" s="7">
        <f t="shared" si="834"/>
        <v>0</v>
      </c>
      <c r="AHM674" s="7">
        <v>571</v>
      </c>
      <c r="AHO674" s="7" t="s">
        <v>18103</v>
      </c>
      <c r="AHP674" s="7" t="s">
        <v>17566</v>
      </c>
      <c r="AHS674" s="7">
        <f t="shared" si="835"/>
        <v>0</v>
      </c>
      <c r="AHT674" s="7">
        <f t="shared" si="836"/>
        <v>0</v>
      </c>
      <c r="AHU674" s="7">
        <v>571</v>
      </c>
      <c r="AHW674" s="7" t="s">
        <v>18103</v>
      </c>
      <c r="AHX674" s="7" t="s">
        <v>17566</v>
      </c>
      <c r="AIA674" s="7">
        <f t="shared" si="837"/>
        <v>0</v>
      </c>
      <c r="AIB674" s="7">
        <f t="shared" si="838"/>
        <v>0</v>
      </c>
      <c r="AIC674" s="7">
        <v>571</v>
      </c>
      <c r="AIE674" s="7" t="s">
        <v>18103</v>
      </c>
      <c r="AIF674" s="7" t="s">
        <v>17566</v>
      </c>
      <c r="AII674" s="7">
        <f t="shared" si="839"/>
        <v>0</v>
      </c>
      <c r="AIJ674" s="7">
        <f t="shared" si="840"/>
        <v>0</v>
      </c>
      <c r="AIK674" s="7">
        <v>571</v>
      </c>
      <c r="AIM674" s="7" t="s">
        <v>18103</v>
      </c>
      <c r="AIN674" s="7" t="s">
        <v>17566</v>
      </c>
      <c r="AIQ674" s="7">
        <f t="shared" si="841"/>
        <v>0</v>
      </c>
      <c r="AIR674" s="7">
        <f t="shared" si="842"/>
        <v>0</v>
      </c>
      <c r="AIS674" s="7">
        <v>571</v>
      </c>
      <c r="AIU674" s="7" t="s">
        <v>18103</v>
      </c>
      <c r="AIV674" s="7" t="s">
        <v>17566</v>
      </c>
      <c r="AIY674" s="7">
        <f t="shared" si="843"/>
        <v>0</v>
      </c>
      <c r="AIZ674" s="7">
        <f t="shared" si="844"/>
        <v>0</v>
      </c>
      <c r="AJA674" s="7">
        <v>571</v>
      </c>
    </row>
    <row r="675" spans="1:937" ht="30" customHeight="1">
      <c r="A675" s="94">
        <v>618</v>
      </c>
      <c r="B675" s="342"/>
      <c r="C675" s="375"/>
      <c r="D675" s="328" t="s">
        <v>18104</v>
      </c>
      <c r="E675" s="328"/>
      <c r="F675" s="328"/>
      <c r="G675" s="101" t="s">
        <v>17566</v>
      </c>
      <c r="H675" s="101">
        <v>1</v>
      </c>
      <c r="I675" s="38"/>
      <c r="J675" s="13"/>
      <c r="K675" s="13"/>
      <c r="L675" s="13"/>
      <c r="ADT675" s="7">
        <f t="shared" si="810"/>
        <v>0</v>
      </c>
      <c r="ADU675" s="7">
        <v>572</v>
      </c>
      <c r="ADW675" s="7" t="s">
        <v>18104</v>
      </c>
      <c r="ADX675" s="7" t="s">
        <v>17566</v>
      </c>
      <c r="AEA675" s="7">
        <f t="shared" si="811"/>
        <v>0</v>
      </c>
      <c r="AEB675" s="7">
        <f t="shared" si="812"/>
        <v>0</v>
      </c>
      <c r="AEC675" s="7">
        <v>572</v>
      </c>
      <c r="AEE675" s="7" t="s">
        <v>18104</v>
      </c>
      <c r="AEF675" s="7" t="s">
        <v>17566</v>
      </c>
      <c r="AEI675" s="7">
        <f t="shared" si="813"/>
        <v>0</v>
      </c>
      <c r="AEJ675" s="7">
        <f t="shared" si="814"/>
        <v>0</v>
      </c>
      <c r="AEK675" s="7">
        <v>572</v>
      </c>
      <c r="AEM675" s="7" t="s">
        <v>18104</v>
      </c>
      <c r="AEN675" s="7" t="s">
        <v>17566</v>
      </c>
      <c r="AEQ675" s="7">
        <f t="shared" si="815"/>
        <v>0</v>
      </c>
      <c r="AER675" s="7">
        <f t="shared" si="816"/>
        <v>0</v>
      </c>
      <c r="AES675" s="7">
        <v>572</v>
      </c>
      <c r="AEU675" s="7" t="s">
        <v>18104</v>
      </c>
      <c r="AEV675" s="7" t="s">
        <v>17566</v>
      </c>
      <c r="AEY675" s="7">
        <f t="shared" si="817"/>
        <v>0</v>
      </c>
      <c r="AEZ675" s="7">
        <f t="shared" si="818"/>
        <v>0</v>
      </c>
      <c r="AFA675" s="7">
        <v>572</v>
      </c>
      <c r="AFC675" s="7" t="s">
        <v>18104</v>
      </c>
      <c r="AFD675" s="7" t="s">
        <v>17566</v>
      </c>
      <c r="AFG675" s="7">
        <f t="shared" si="819"/>
        <v>0</v>
      </c>
      <c r="AFH675" s="7">
        <f t="shared" si="820"/>
        <v>0</v>
      </c>
      <c r="AFI675" s="7">
        <v>572</v>
      </c>
      <c r="AFK675" s="7" t="s">
        <v>18104</v>
      </c>
      <c r="AFL675" s="7" t="s">
        <v>17566</v>
      </c>
      <c r="AFO675" s="7">
        <f t="shared" si="821"/>
        <v>0</v>
      </c>
      <c r="AFP675" s="7">
        <f t="shared" si="822"/>
        <v>0</v>
      </c>
      <c r="AFQ675" s="7">
        <v>572</v>
      </c>
      <c r="AFS675" s="7" t="s">
        <v>18104</v>
      </c>
      <c r="AFT675" s="7" t="s">
        <v>17566</v>
      </c>
      <c r="AFW675" s="7">
        <f t="shared" si="823"/>
        <v>0</v>
      </c>
      <c r="AFX675" s="7">
        <f t="shared" si="824"/>
        <v>0</v>
      </c>
      <c r="AFY675" s="7">
        <v>572</v>
      </c>
      <c r="AGA675" s="7" t="s">
        <v>18104</v>
      </c>
      <c r="AGB675" s="7" t="s">
        <v>17566</v>
      </c>
      <c r="AGE675" s="7">
        <f t="shared" si="825"/>
        <v>0</v>
      </c>
      <c r="AGF675" s="7">
        <f t="shared" si="826"/>
        <v>0</v>
      </c>
      <c r="AGG675" s="7">
        <v>572</v>
      </c>
      <c r="AGI675" s="7" t="s">
        <v>18104</v>
      </c>
      <c r="AGJ675" s="7" t="s">
        <v>17566</v>
      </c>
      <c r="AGM675" s="7">
        <f t="shared" si="827"/>
        <v>0</v>
      </c>
      <c r="AGN675" s="7">
        <f t="shared" si="828"/>
        <v>0</v>
      </c>
      <c r="AGO675" s="7">
        <v>572</v>
      </c>
      <c r="AGQ675" s="7" t="s">
        <v>18104</v>
      </c>
      <c r="AGR675" s="7" t="s">
        <v>17566</v>
      </c>
      <c r="AGU675" s="7">
        <f t="shared" si="829"/>
        <v>0</v>
      </c>
      <c r="AGV675" s="7">
        <f t="shared" si="830"/>
        <v>0</v>
      </c>
      <c r="AGW675" s="7">
        <v>572</v>
      </c>
      <c r="AGY675" s="7" t="s">
        <v>18104</v>
      </c>
      <c r="AGZ675" s="7" t="s">
        <v>17566</v>
      </c>
      <c r="AHC675" s="7">
        <f t="shared" si="831"/>
        <v>0</v>
      </c>
      <c r="AHD675" s="7">
        <f t="shared" si="832"/>
        <v>0</v>
      </c>
      <c r="AHE675" s="7">
        <v>572</v>
      </c>
      <c r="AHG675" s="7" t="s">
        <v>18104</v>
      </c>
      <c r="AHH675" s="7" t="s">
        <v>17566</v>
      </c>
      <c r="AHK675" s="7">
        <f t="shared" si="833"/>
        <v>0</v>
      </c>
      <c r="AHL675" s="7">
        <f t="shared" si="834"/>
        <v>0</v>
      </c>
      <c r="AHM675" s="7">
        <v>572</v>
      </c>
      <c r="AHO675" s="7" t="s">
        <v>18104</v>
      </c>
      <c r="AHP675" s="7" t="s">
        <v>17566</v>
      </c>
      <c r="AHS675" s="7">
        <f t="shared" si="835"/>
        <v>0</v>
      </c>
      <c r="AHT675" s="7">
        <f t="shared" si="836"/>
        <v>0</v>
      </c>
      <c r="AHU675" s="7">
        <v>572</v>
      </c>
      <c r="AHW675" s="7" t="s">
        <v>18104</v>
      </c>
      <c r="AHX675" s="7" t="s">
        <v>17566</v>
      </c>
      <c r="AIA675" s="7">
        <f t="shared" si="837"/>
        <v>0</v>
      </c>
      <c r="AIB675" s="7">
        <f t="shared" si="838"/>
        <v>0</v>
      </c>
      <c r="AIC675" s="7">
        <v>572</v>
      </c>
      <c r="AIE675" s="7" t="s">
        <v>18104</v>
      </c>
      <c r="AIF675" s="7" t="s">
        <v>17566</v>
      </c>
      <c r="AII675" s="7">
        <f t="shared" si="839"/>
        <v>0</v>
      </c>
      <c r="AIJ675" s="7">
        <f t="shared" si="840"/>
        <v>0</v>
      </c>
      <c r="AIK675" s="7">
        <v>572</v>
      </c>
      <c r="AIM675" s="7" t="s">
        <v>18104</v>
      </c>
      <c r="AIN675" s="7" t="s">
        <v>17566</v>
      </c>
      <c r="AIQ675" s="7">
        <f t="shared" si="841"/>
        <v>0</v>
      </c>
      <c r="AIR675" s="7">
        <f t="shared" si="842"/>
        <v>0</v>
      </c>
      <c r="AIS675" s="7">
        <v>572</v>
      </c>
      <c r="AIU675" s="7" t="s">
        <v>18104</v>
      </c>
      <c r="AIV675" s="7" t="s">
        <v>17566</v>
      </c>
      <c r="AIY675" s="7">
        <f t="shared" si="843"/>
        <v>0</v>
      </c>
      <c r="AIZ675" s="7">
        <f t="shared" si="844"/>
        <v>0</v>
      </c>
      <c r="AJA675" s="7">
        <v>572</v>
      </c>
    </row>
    <row r="676" spans="1:937" ht="30" customHeight="1">
      <c r="A676" s="94">
        <v>619</v>
      </c>
      <c r="B676" s="342"/>
      <c r="C676" s="375"/>
      <c r="D676" s="328" t="s">
        <v>18105</v>
      </c>
      <c r="E676" s="328"/>
      <c r="F676" s="328"/>
      <c r="G676" s="101" t="s">
        <v>17566</v>
      </c>
      <c r="H676" s="101">
        <v>1</v>
      </c>
      <c r="I676" s="38"/>
      <c r="J676" s="13"/>
      <c r="K676" s="13"/>
      <c r="L676" s="13"/>
      <c r="ADT676" s="7">
        <f t="shared" si="810"/>
        <v>0</v>
      </c>
      <c r="ADU676" s="7">
        <v>573</v>
      </c>
      <c r="ADW676" s="7" t="s">
        <v>18105</v>
      </c>
      <c r="ADX676" s="7" t="s">
        <v>17566</v>
      </c>
      <c r="AEA676" s="7">
        <f t="shared" si="811"/>
        <v>0</v>
      </c>
      <c r="AEB676" s="7">
        <f t="shared" si="812"/>
        <v>0</v>
      </c>
      <c r="AEC676" s="7">
        <v>573</v>
      </c>
      <c r="AEE676" s="7" t="s">
        <v>18105</v>
      </c>
      <c r="AEF676" s="7" t="s">
        <v>17566</v>
      </c>
      <c r="AEI676" s="7">
        <f t="shared" si="813"/>
        <v>0</v>
      </c>
      <c r="AEJ676" s="7">
        <f t="shared" si="814"/>
        <v>0</v>
      </c>
      <c r="AEK676" s="7">
        <v>573</v>
      </c>
      <c r="AEM676" s="7" t="s">
        <v>18105</v>
      </c>
      <c r="AEN676" s="7" t="s">
        <v>17566</v>
      </c>
      <c r="AEQ676" s="7">
        <f t="shared" si="815"/>
        <v>0</v>
      </c>
      <c r="AER676" s="7">
        <f t="shared" si="816"/>
        <v>0</v>
      </c>
      <c r="AES676" s="7">
        <v>573</v>
      </c>
      <c r="AEU676" s="7" t="s">
        <v>18105</v>
      </c>
      <c r="AEV676" s="7" t="s">
        <v>17566</v>
      </c>
      <c r="AEY676" s="7">
        <f t="shared" si="817"/>
        <v>0</v>
      </c>
      <c r="AEZ676" s="7">
        <f t="shared" si="818"/>
        <v>0</v>
      </c>
      <c r="AFA676" s="7">
        <v>573</v>
      </c>
      <c r="AFC676" s="7" t="s">
        <v>18105</v>
      </c>
      <c r="AFD676" s="7" t="s">
        <v>17566</v>
      </c>
      <c r="AFG676" s="7">
        <f t="shared" si="819"/>
        <v>0</v>
      </c>
      <c r="AFH676" s="7">
        <f t="shared" si="820"/>
        <v>0</v>
      </c>
      <c r="AFI676" s="7">
        <v>573</v>
      </c>
      <c r="AFK676" s="7" t="s">
        <v>18105</v>
      </c>
      <c r="AFL676" s="7" t="s">
        <v>17566</v>
      </c>
      <c r="AFO676" s="7">
        <f t="shared" si="821"/>
        <v>0</v>
      </c>
      <c r="AFP676" s="7">
        <f t="shared" si="822"/>
        <v>0</v>
      </c>
      <c r="AFQ676" s="7">
        <v>573</v>
      </c>
      <c r="AFS676" s="7" t="s">
        <v>18105</v>
      </c>
      <c r="AFT676" s="7" t="s">
        <v>17566</v>
      </c>
      <c r="AFW676" s="7">
        <f t="shared" si="823"/>
        <v>0</v>
      </c>
      <c r="AFX676" s="7">
        <f t="shared" si="824"/>
        <v>0</v>
      </c>
      <c r="AFY676" s="7">
        <v>573</v>
      </c>
      <c r="AGA676" s="7" t="s">
        <v>18105</v>
      </c>
      <c r="AGB676" s="7" t="s">
        <v>17566</v>
      </c>
      <c r="AGE676" s="7">
        <f t="shared" si="825"/>
        <v>0</v>
      </c>
      <c r="AGF676" s="7">
        <f t="shared" si="826"/>
        <v>0</v>
      </c>
      <c r="AGG676" s="7">
        <v>573</v>
      </c>
      <c r="AGI676" s="7" t="s">
        <v>18105</v>
      </c>
      <c r="AGJ676" s="7" t="s">
        <v>17566</v>
      </c>
      <c r="AGM676" s="7">
        <f t="shared" si="827"/>
        <v>0</v>
      </c>
      <c r="AGN676" s="7">
        <f t="shared" si="828"/>
        <v>0</v>
      </c>
      <c r="AGO676" s="7">
        <v>573</v>
      </c>
      <c r="AGQ676" s="7" t="s">
        <v>18105</v>
      </c>
      <c r="AGR676" s="7" t="s">
        <v>17566</v>
      </c>
      <c r="AGU676" s="7">
        <f t="shared" si="829"/>
        <v>0</v>
      </c>
      <c r="AGV676" s="7">
        <f t="shared" si="830"/>
        <v>0</v>
      </c>
      <c r="AGW676" s="7">
        <v>573</v>
      </c>
      <c r="AGY676" s="7" t="s">
        <v>18105</v>
      </c>
      <c r="AGZ676" s="7" t="s">
        <v>17566</v>
      </c>
      <c r="AHC676" s="7">
        <f t="shared" si="831"/>
        <v>0</v>
      </c>
      <c r="AHD676" s="7">
        <f t="shared" si="832"/>
        <v>0</v>
      </c>
      <c r="AHE676" s="7">
        <v>573</v>
      </c>
      <c r="AHG676" s="7" t="s">
        <v>18105</v>
      </c>
      <c r="AHH676" s="7" t="s">
        <v>17566</v>
      </c>
      <c r="AHK676" s="7">
        <f t="shared" si="833"/>
        <v>0</v>
      </c>
      <c r="AHL676" s="7">
        <f t="shared" si="834"/>
        <v>0</v>
      </c>
      <c r="AHM676" s="7">
        <v>573</v>
      </c>
      <c r="AHO676" s="7" t="s">
        <v>18105</v>
      </c>
      <c r="AHP676" s="7" t="s">
        <v>17566</v>
      </c>
      <c r="AHS676" s="7">
        <f t="shared" si="835"/>
        <v>0</v>
      </c>
      <c r="AHT676" s="7">
        <f t="shared" si="836"/>
        <v>0</v>
      </c>
      <c r="AHU676" s="7">
        <v>573</v>
      </c>
      <c r="AHW676" s="7" t="s">
        <v>18105</v>
      </c>
      <c r="AHX676" s="7" t="s">
        <v>17566</v>
      </c>
      <c r="AIA676" s="7">
        <f t="shared" si="837"/>
        <v>0</v>
      </c>
      <c r="AIB676" s="7">
        <f t="shared" si="838"/>
        <v>0</v>
      </c>
      <c r="AIC676" s="7">
        <v>573</v>
      </c>
      <c r="AIE676" s="7" t="s">
        <v>18105</v>
      </c>
      <c r="AIF676" s="7" t="s">
        <v>17566</v>
      </c>
      <c r="AII676" s="7">
        <f t="shared" si="839"/>
        <v>0</v>
      </c>
      <c r="AIJ676" s="7">
        <f t="shared" si="840"/>
        <v>0</v>
      </c>
      <c r="AIK676" s="7">
        <v>573</v>
      </c>
      <c r="AIM676" s="7" t="s">
        <v>18105</v>
      </c>
      <c r="AIN676" s="7" t="s">
        <v>17566</v>
      </c>
      <c r="AIQ676" s="7">
        <f t="shared" si="841"/>
        <v>0</v>
      </c>
      <c r="AIR676" s="7">
        <f t="shared" si="842"/>
        <v>0</v>
      </c>
      <c r="AIS676" s="7">
        <v>573</v>
      </c>
      <c r="AIU676" s="7" t="s">
        <v>18105</v>
      </c>
      <c r="AIV676" s="7" t="s">
        <v>17566</v>
      </c>
      <c r="AIY676" s="7">
        <f t="shared" si="843"/>
        <v>0</v>
      </c>
      <c r="AIZ676" s="7">
        <f t="shared" si="844"/>
        <v>0</v>
      </c>
      <c r="AJA676" s="7">
        <v>573</v>
      </c>
    </row>
    <row r="677" spans="1:937" ht="30" customHeight="1">
      <c r="A677" s="94">
        <v>620</v>
      </c>
      <c r="B677" s="342"/>
      <c r="C677" s="375"/>
      <c r="D677" s="328" t="s">
        <v>18106</v>
      </c>
      <c r="E677" s="328"/>
      <c r="F677" s="328"/>
      <c r="G677" s="101" t="s">
        <v>17566</v>
      </c>
      <c r="H677" s="101">
        <v>1</v>
      </c>
      <c r="I677" s="38"/>
      <c r="J677" s="13"/>
      <c r="K677" s="13"/>
      <c r="L677" s="13"/>
      <c r="ADT677" s="7">
        <f t="shared" si="810"/>
        <v>0</v>
      </c>
      <c r="ADU677" s="7">
        <v>574</v>
      </c>
      <c r="ADW677" s="7" t="s">
        <v>18106</v>
      </c>
      <c r="ADX677" s="7" t="s">
        <v>17566</v>
      </c>
      <c r="AEA677" s="7">
        <f t="shared" si="811"/>
        <v>0</v>
      </c>
      <c r="AEB677" s="7">
        <f t="shared" si="812"/>
        <v>0</v>
      </c>
      <c r="AEC677" s="7">
        <v>574</v>
      </c>
      <c r="AEE677" s="7" t="s">
        <v>18106</v>
      </c>
      <c r="AEF677" s="7" t="s">
        <v>17566</v>
      </c>
      <c r="AEI677" s="7">
        <f t="shared" si="813"/>
        <v>0</v>
      </c>
      <c r="AEJ677" s="7">
        <f t="shared" si="814"/>
        <v>0</v>
      </c>
      <c r="AEK677" s="7">
        <v>574</v>
      </c>
      <c r="AEM677" s="7" t="s">
        <v>18106</v>
      </c>
      <c r="AEN677" s="7" t="s">
        <v>17566</v>
      </c>
      <c r="AEQ677" s="7">
        <f t="shared" si="815"/>
        <v>0</v>
      </c>
      <c r="AER677" s="7">
        <f t="shared" si="816"/>
        <v>0</v>
      </c>
      <c r="AES677" s="7">
        <v>574</v>
      </c>
      <c r="AEU677" s="7" t="s">
        <v>18106</v>
      </c>
      <c r="AEV677" s="7" t="s">
        <v>17566</v>
      </c>
      <c r="AEY677" s="7">
        <f t="shared" si="817"/>
        <v>0</v>
      </c>
      <c r="AEZ677" s="7">
        <f t="shared" si="818"/>
        <v>0</v>
      </c>
      <c r="AFA677" s="7">
        <v>574</v>
      </c>
      <c r="AFC677" s="7" t="s">
        <v>18106</v>
      </c>
      <c r="AFD677" s="7" t="s">
        <v>17566</v>
      </c>
      <c r="AFG677" s="7">
        <f t="shared" si="819"/>
        <v>0</v>
      </c>
      <c r="AFH677" s="7">
        <f t="shared" si="820"/>
        <v>0</v>
      </c>
      <c r="AFI677" s="7">
        <v>574</v>
      </c>
      <c r="AFK677" s="7" t="s">
        <v>18106</v>
      </c>
      <c r="AFL677" s="7" t="s">
        <v>17566</v>
      </c>
      <c r="AFO677" s="7">
        <f t="shared" si="821"/>
        <v>0</v>
      </c>
      <c r="AFP677" s="7">
        <f t="shared" si="822"/>
        <v>0</v>
      </c>
      <c r="AFQ677" s="7">
        <v>574</v>
      </c>
      <c r="AFS677" s="7" t="s">
        <v>18106</v>
      </c>
      <c r="AFT677" s="7" t="s">
        <v>17566</v>
      </c>
      <c r="AFW677" s="7">
        <f t="shared" si="823"/>
        <v>0</v>
      </c>
      <c r="AFX677" s="7">
        <f t="shared" si="824"/>
        <v>0</v>
      </c>
      <c r="AFY677" s="7">
        <v>574</v>
      </c>
      <c r="AGA677" s="7" t="s">
        <v>18106</v>
      </c>
      <c r="AGB677" s="7" t="s">
        <v>17566</v>
      </c>
      <c r="AGE677" s="7">
        <f t="shared" si="825"/>
        <v>0</v>
      </c>
      <c r="AGF677" s="7">
        <f t="shared" si="826"/>
        <v>0</v>
      </c>
      <c r="AGG677" s="7">
        <v>574</v>
      </c>
      <c r="AGI677" s="7" t="s">
        <v>18106</v>
      </c>
      <c r="AGJ677" s="7" t="s">
        <v>17566</v>
      </c>
      <c r="AGM677" s="7">
        <f t="shared" si="827"/>
        <v>0</v>
      </c>
      <c r="AGN677" s="7">
        <f t="shared" si="828"/>
        <v>0</v>
      </c>
      <c r="AGO677" s="7">
        <v>574</v>
      </c>
      <c r="AGQ677" s="7" t="s">
        <v>18106</v>
      </c>
      <c r="AGR677" s="7" t="s">
        <v>17566</v>
      </c>
      <c r="AGU677" s="7">
        <f t="shared" si="829"/>
        <v>0</v>
      </c>
      <c r="AGV677" s="7">
        <f t="shared" si="830"/>
        <v>0</v>
      </c>
      <c r="AGW677" s="7">
        <v>574</v>
      </c>
      <c r="AGY677" s="7" t="s">
        <v>18106</v>
      </c>
      <c r="AGZ677" s="7" t="s">
        <v>17566</v>
      </c>
      <c r="AHC677" s="7">
        <f t="shared" si="831"/>
        <v>0</v>
      </c>
      <c r="AHD677" s="7">
        <f t="shared" si="832"/>
        <v>0</v>
      </c>
      <c r="AHE677" s="7">
        <v>574</v>
      </c>
      <c r="AHG677" s="7" t="s">
        <v>18106</v>
      </c>
      <c r="AHH677" s="7" t="s">
        <v>17566</v>
      </c>
      <c r="AHK677" s="7">
        <f t="shared" si="833"/>
        <v>0</v>
      </c>
      <c r="AHL677" s="7">
        <f t="shared" si="834"/>
        <v>0</v>
      </c>
      <c r="AHM677" s="7">
        <v>574</v>
      </c>
      <c r="AHO677" s="7" t="s">
        <v>18106</v>
      </c>
      <c r="AHP677" s="7" t="s">
        <v>17566</v>
      </c>
      <c r="AHS677" s="7">
        <f t="shared" si="835"/>
        <v>0</v>
      </c>
      <c r="AHT677" s="7">
        <f t="shared" si="836"/>
        <v>0</v>
      </c>
      <c r="AHU677" s="7">
        <v>574</v>
      </c>
      <c r="AHW677" s="7" t="s">
        <v>18106</v>
      </c>
      <c r="AHX677" s="7" t="s">
        <v>17566</v>
      </c>
      <c r="AIA677" s="7">
        <f t="shared" si="837"/>
        <v>0</v>
      </c>
      <c r="AIB677" s="7">
        <f t="shared" si="838"/>
        <v>0</v>
      </c>
      <c r="AIC677" s="7">
        <v>574</v>
      </c>
      <c r="AIE677" s="7" t="s">
        <v>18106</v>
      </c>
      <c r="AIF677" s="7" t="s">
        <v>17566</v>
      </c>
      <c r="AII677" s="7">
        <f t="shared" si="839"/>
        <v>0</v>
      </c>
      <c r="AIJ677" s="7">
        <f t="shared" si="840"/>
        <v>0</v>
      </c>
      <c r="AIK677" s="7">
        <v>574</v>
      </c>
      <c r="AIM677" s="7" t="s">
        <v>18106</v>
      </c>
      <c r="AIN677" s="7" t="s">
        <v>17566</v>
      </c>
      <c r="AIQ677" s="7">
        <f t="shared" si="841"/>
        <v>0</v>
      </c>
      <c r="AIR677" s="7">
        <f t="shared" si="842"/>
        <v>0</v>
      </c>
      <c r="AIS677" s="7">
        <v>574</v>
      </c>
      <c r="AIU677" s="7" t="s">
        <v>18106</v>
      </c>
      <c r="AIV677" s="7" t="s">
        <v>17566</v>
      </c>
      <c r="AIY677" s="7">
        <f t="shared" si="843"/>
        <v>0</v>
      </c>
      <c r="AIZ677" s="7">
        <f t="shared" si="844"/>
        <v>0</v>
      </c>
      <c r="AJA677" s="7">
        <v>574</v>
      </c>
    </row>
    <row r="678" spans="1:937" ht="30" customHeight="1">
      <c r="A678" s="94">
        <v>621</v>
      </c>
      <c r="B678" s="342"/>
      <c r="C678" s="375"/>
      <c r="D678" s="328" t="s">
        <v>18107</v>
      </c>
      <c r="E678" s="328"/>
      <c r="F678" s="328"/>
      <c r="G678" s="101" t="s">
        <v>17566</v>
      </c>
      <c r="H678" s="101">
        <v>1</v>
      </c>
      <c r="I678" s="38"/>
      <c r="J678" s="13"/>
      <c r="K678" s="13"/>
      <c r="L678" s="13"/>
      <c r="ADT678" s="7">
        <f t="shared" si="810"/>
        <v>0</v>
      </c>
      <c r="ADU678" s="7">
        <v>575</v>
      </c>
      <c r="ADW678" s="7" t="s">
        <v>18107</v>
      </c>
      <c r="ADX678" s="7" t="s">
        <v>17566</v>
      </c>
      <c r="AEA678" s="7">
        <f t="shared" si="811"/>
        <v>0</v>
      </c>
      <c r="AEB678" s="7">
        <f t="shared" si="812"/>
        <v>0</v>
      </c>
      <c r="AEC678" s="7">
        <v>575</v>
      </c>
      <c r="AEE678" s="7" t="s">
        <v>18107</v>
      </c>
      <c r="AEF678" s="7" t="s">
        <v>17566</v>
      </c>
      <c r="AEI678" s="7">
        <f t="shared" si="813"/>
        <v>0</v>
      </c>
      <c r="AEJ678" s="7">
        <f t="shared" si="814"/>
        <v>0</v>
      </c>
      <c r="AEK678" s="7">
        <v>575</v>
      </c>
      <c r="AEM678" s="7" t="s">
        <v>18107</v>
      </c>
      <c r="AEN678" s="7" t="s">
        <v>17566</v>
      </c>
      <c r="AEQ678" s="7">
        <f t="shared" si="815"/>
        <v>0</v>
      </c>
      <c r="AER678" s="7">
        <f t="shared" si="816"/>
        <v>0</v>
      </c>
      <c r="AES678" s="7">
        <v>575</v>
      </c>
      <c r="AEU678" s="7" t="s">
        <v>18107</v>
      </c>
      <c r="AEV678" s="7" t="s">
        <v>17566</v>
      </c>
      <c r="AEY678" s="7">
        <f t="shared" si="817"/>
        <v>0</v>
      </c>
      <c r="AEZ678" s="7">
        <f t="shared" si="818"/>
        <v>0</v>
      </c>
      <c r="AFA678" s="7">
        <v>575</v>
      </c>
      <c r="AFC678" s="7" t="s">
        <v>18107</v>
      </c>
      <c r="AFD678" s="7" t="s">
        <v>17566</v>
      </c>
      <c r="AFG678" s="7">
        <f t="shared" si="819"/>
        <v>0</v>
      </c>
      <c r="AFH678" s="7">
        <f t="shared" si="820"/>
        <v>0</v>
      </c>
      <c r="AFI678" s="7">
        <v>575</v>
      </c>
      <c r="AFK678" s="7" t="s">
        <v>18107</v>
      </c>
      <c r="AFL678" s="7" t="s">
        <v>17566</v>
      </c>
      <c r="AFO678" s="7">
        <f t="shared" si="821"/>
        <v>0</v>
      </c>
      <c r="AFP678" s="7">
        <f t="shared" si="822"/>
        <v>0</v>
      </c>
      <c r="AFQ678" s="7">
        <v>575</v>
      </c>
      <c r="AFS678" s="7" t="s">
        <v>18107</v>
      </c>
      <c r="AFT678" s="7" t="s">
        <v>17566</v>
      </c>
      <c r="AFW678" s="7">
        <f t="shared" si="823"/>
        <v>0</v>
      </c>
      <c r="AFX678" s="7">
        <f t="shared" si="824"/>
        <v>0</v>
      </c>
      <c r="AFY678" s="7">
        <v>575</v>
      </c>
      <c r="AGA678" s="7" t="s">
        <v>18107</v>
      </c>
      <c r="AGB678" s="7" t="s">
        <v>17566</v>
      </c>
      <c r="AGE678" s="7">
        <f t="shared" si="825"/>
        <v>0</v>
      </c>
      <c r="AGF678" s="7">
        <f t="shared" si="826"/>
        <v>0</v>
      </c>
      <c r="AGG678" s="7">
        <v>575</v>
      </c>
      <c r="AGI678" s="7" t="s">
        <v>18107</v>
      </c>
      <c r="AGJ678" s="7" t="s">
        <v>17566</v>
      </c>
      <c r="AGM678" s="7">
        <f t="shared" si="827"/>
        <v>0</v>
      </c>
      <c r="AGN678" s="7">
        <f t="shared" si="828"/>
        <v>0</v>
      </c>
      <c r="AGO678" s="7">
        <v>575</v>
      </c>
      <c r="AGQ678" s="7" t="s">
        <v>18107</v>
      </c>
      <c r="AGR678" s="7" t="s">
        <v>17566</v>
      </c>
      <c r="AGU678" s="7">
        <f t="shared" si="829"/>
        <v>0</v>
      </c>
      <c r="AGV678" s="7">
        <f t="shared" si="830"/>
        <v>0</v>
      </c>
      <c r="AGW678" s="7">
        <v>575</v>
      </c>
      <c r="AGY678" s="7" t="s">
        <v>18107</v>
      </c>
      <c r="AGZ678" s="7" t="s">
        <v>17566</v>
      </c>
      <c r="AHC678" s="7">
        <f t="shared" si="831"/>
        <v>0</v>
      </c>
      <c r="AHD678" s="7">
        <f t="shared" si="832"/>
        <v>0</v>
      </c>
      <c r="AHE678" s="7">
        <v>575</v>
      </c>
      <c r="AHG678" s="7" t="s">
        <v>18107</v>
      </c>
      <c r="AHH678" s="7" t="s">
        <v>17566</v>
      </c>
      <c r="AHK678" s="7">
        <f t="shared" si="833"/>
        <v>0</v>
      </c>
      <c r="AHL678" s="7">
        <f t="shared" si="834"/>
        <v>0</v>
      </c>
      <c r="AHM678" s="7">
        <v>575</v>
      </c>
      <c r="AHO678" s="7" t="s">
        <v>18107</v>
      </c>
      <c r="AHP678" s="7" t="s">
        <v>17566</v>
      </c>
      <c r="AHS678" s="7">
        <f t="shared" si="835"/>
        <v>0</v>
      </c>
      <c r="AHT678" s="7">
        <f t="shared" si="836"/>
        <v>0</v>
      </c>
      <c r="AHU678" s="7">
        <v>575</v>
      </c>
      <c r="AHW678" s="7" t="s">
        <v>18107</v>
      </c>
      <c r="AHX678" s="7" t="s">
        <v>17566</v>
      </c>
      <c r="AIA678" s="7">
        <f t="shared" si="837"/>
        <v>0</v>
      </c>
      <c r="AIB678" s="7">
        <f t="shared" si="838"/>
        <v>0</v>
      </c>
      <c r="AIC678" s="7">
        <v>575</v>
      </c>
      <c r="AIE678" s="7" t="s">
        <v>18107</v>
      </c>
      <c r="AIF678" s="7" t="s">
        <v>17566</v>
      </c>
      <c r="AII678" s="7">
        <f t="shared" si="839"/>
        <v>0</v>
      </c>
      <c r="AIJ678" s="7">
        <f t="shared" si="840"/>
        <v>0</v>
      </c>
      <c r="AIK678" s="7">
        <v>575</v>
      </c>
      <c r="AIM678" s="7" t="s">
        <v>18107</v>
      </c>
      <c r="AIN678" s="7" t="s">
        <v>17566</v>
      </c>
      <c r="AIQ678" s="7">
        <f t="shared" si="841"/>
        <v>0</v>
      </c>
      <c r="AIR678" s="7">
        <f t="shared" si="842"/>
        <v>0</v>
      </c>
      <c r="AIS678" s="7">
        <v>575</v>
      </c>
      <c r="AIU678" s="7" t="s">
        <v>18107</v>
      </c>
      <c r="AIV678" s="7" t="s">
        <v>17566</v>
      </c>
      <c r="AIY678" s="7">
        <f t="shared" si="843"/>
        <v>0</v>
      </c>
      <c r="AIZ678" s="7">
        <f t="shared" si="844"/>
        <v>0</v>
      </c>
      <c r="AJA678" s="7">
        <v>575</v>
      </c>
    </row>
    <row r="679" spans="1:937" ht="30" customHeight="1">
      <c r="A679" s="94">
        <v>622</v>
      </c>
      <c r="B679" s="342"/>
      <c r="C679" s="375"/>
      <c r="D679" s="328" t="s">
        <v>18108</v>
      </c>
      <c r="E679" s="328"/>
      <c r="F679" s="328"/>
      <c r="G679" s="101" t="s">
        <v>17566</v>
      </c>
      <c r="H679" s="101">
        <v>1</v>
      </c>
      <c r="I679" s="38"/>
      <c r="J679" s="13"/>
      <c r="K679" s="13"/>
      <c r="L679" s="13"/>
      <c r="ADT679" s="7">
        <f t="shared" si="810"/>
        <v>0</v>
      </c>
      <c r="ADU679" s="7">
        <v>576</v>
      </c>
      <c r="ADW679" s="7" t="s">
        <v>18108</v>
      </c>
      <c r="ADX679" s="7" t="s">
        <v>17566</v>
      </c>
      <c r="AEA679" s="7">
        <f t="shared" si="811"/>
        <v>0</v>
      </c>
      <c r="AEB679" s="7">
        <f t="shared" si="812"/>
        <v>0</v>
      </c>
      <c r="AEC679" s="7">
        <v>576</v>
      </c>
      <c r="AEE679" s="7" t="s">
        <v>18108</v>
      </c>
      <c r="AEF679" s="7" t="s">
        <v>17566</v>
      </c>
      <c r="AEI679" s="7">
        <f t="shared" si="813"/>
        <v>0</v>
      </c>
      <c r="AEJ679" s="7">
        <f t="shared" si="814"/>
        <v>0</v>
      </c>
      <c r="AEK679" s="7">
        <v>576</v>
      </c>
      <c r="AEM679" s="7" t="s">
        <v>18108</v>
      </c>
      <c r="AEN679" s="7" t="s">
        <v>17566</v>
      </c>
      <c r="AEQ679" s="7">
        <f t="shared" si="815"/>
        <v>0</v>
      </c>
      <c r="AER679" s="7">
        <f t="shared" si="816"/>
        <v>0</v>
      </c>
      <c r="AES679" s="7">
        <v>576</v>
      </c>
      <c r="AEU679" s="7" t="s">
        <v>18108</v>
      </c>
      <c r="AEV679" s="7" t="s">
        <v>17566</v>
      </c>
      <c r="AEY679" s="7">
        <f t="shared" si="817"/>
        <v>0</v>
      </c>
      <c r="AEZ679" s="7">
        <f t="shared" si="818"/>
        <v>0</v>
      </c>
      <c r="AFA679" s="7">
        <v>576</v>
      </c>
      <c r="AFC679" s="7" t="s">
        <v>18108</v>
      </c>
      <c r="AFD679" s="7" t="s">
        <v>17566</v>
      </c>
      <c r="AFG679" s="7">
        <f t="shared" si="819"/>
        <v>0</v>
      </c>
      <c r="AFH679" s="7">
        <f t="shared" si="820"/>
        <v>0</v>
      </c>
      <c r="AFI679" s="7">
        <v>576</v>
      </c>
      <c r="AFK679" s="7" t="s">
        <v>18108</v>
      </c>
      <c r="AFL679" s="7" t="s">
        <v>17566</v>
      </c>
      <c r="AFO679" s="7">
        <f t="shared" si="821"/>
        <v>0</v>
      </c>
      <c r="AFP679" s="7">
        <f t="shared" si="822"/>
        <v>0</v>
      </c>
      <c r="AFQ679" s="7">
        <v>576</v>
      </c>
      <c r="AFS679" s="7" t="s">
        <v>18108</v>
      </c>
      <c r="AFT679" s="7" t="s">
        <v>17566</v>
      </c>
      <c r="AFW679" s="7">
        <f t="shared" si="823"/>
        <v>0</v>
      </c>
      <c r="AFX679" s="7">
        <f t="shared" si="824"/>
        <v>0</v>
      </c>
      <c r="AFY679" s="7">
        <v>576</v>
      </c>
      <c r="AGA679" s="7" t="s">
        <v>18108</v>
      </c>
      <c r="AGB679" s="7" t="s">
        <v>17566</v>
      </c>
      <c r="AGE679" s="7">
        <f t="shared" si="825"/>
        <v>0</v>
      </c>
      <c r="AGF679" s="7">
        <f t="shared" si="826"/>
        <v>0</v>
      </c>
      <c r="AGG679" s="7">
        <v>576</v>
      </c>
      <c r="AGI679" s="7" t="s">
        <v>18108</v>
      </c>
      <c r="AGJ679" s="7" t="s">
        <v>17566</v>
      </c>
      <c r="AGM679" s="7">
        <f t="shared" si="827"/>
        <v>0</v>
      </c>
      <c r="AGN679" s="7">
        <f t="shared" si="828"/>
        <v>0</v>
      </c>
      <c r="AGO679" s="7">
        <v>576</v>
      </c>
      <c r="AGQ679" s="7" t="s">
        <v>18108</v>
      </c>
      <c r="AGR679" s="7" t="s">
        <v>17566</v>
      </c>
      <c r="AGU679" s="7">
        <f t="shared" si="829"/>
        <v>0</v>
      </c>
      <c r="AGV679" s="7">
        <f t="shared" si="830"/>
        <v>0</v>
      </c>
      <c r="AGW679" s="7">
        <v>576</v>
      </c>
      <c r="AGY679" s="7" t="s">
        <v>18108</v>
      </c>
      <c r="AGZ679" s="7" t="s">
        <v>17566</v>
      </c>
      <c r="AHC679" s="7">
        <f t="shared" si="831"/>
        <v>0</v>
      </c>
      <c r="AHD679" s="7">
        <f t="shared" si="832"/>
        <v>0</v>
      </c>
      <c r="AHE679" s="7">
        <v>576</v>
      </c>
      <c r="AHG679" s="7" t="s">
        <v>18108</v>
      </c>
      <c r="AHH679" s="7" t="s">
        <v>17566</v>
      </c>
      <c r="AHK679" s="7">
        <f t="shared" si="833"/>
        <v>0</v>
      </c>
      <c r="AHL679" s="7">
        <f t="shared" si="834"/>
        <v>0</v>
      </c>
      <c r="AHM679" s="7">
        <v>576</v>
      </c>
      <c r="AHO679" s="7" t="s">
        <v>18108</v>
      </c>
      <c r="AHP679" s="7" t="s">
        <v>17566</v>
      </c>
      <c r="AHS679" s="7">
        <f t="shared" si="835"/>
        <v>0</v>
      </c>
      <c r="AHT679" s="7">
        <f t="shared" si="836"/>
        <v>0</v>
      </c>
      <c r="AHU679" s="7">
        <v>576</v>
      </c>
      <c r="AHW679" s="7" t="s">
        <v>18108</v>
      </c>
      <c r="AHX679" s="7" t="s">
        <v>17566</v>
      </c>
      <c r="AIA679" s="7">
        <f t="shared" si="837"/>
        <v>0</v>
      </c>
      <c r="AIB679" s="7">
        <f t="shared" si="838"/>
        <v>0</v>
      </c>
      <c r="AIC679" s="7">
        <v>576</v>
      </c>
      <c r="AIE679" s="7" t="s">
        <v>18108</v>
      </c>
      <c r="AIF679" s="7" t="s">
        <v>17566</v>
      </c>
      <c r="AII679" s="7">
        <f t="shared" si="839"/>
        <v>0</v>
      </c>
      <c r="AIJ679" s="7">
        <f t="shared" si="840"/>
        <v>0</v>
      </c>
      <c r="AIK679" s="7">
        <v>576</v>
      </c>
      <c r="AIM679" s="7" t="s">
        <v>18108</v>
      </c>
      <c r="AIN679" s="7" t="s">
        <v>17566</v>
      </c>
      <c r="AIQ679" s="7">
        <f t="shared" si="841"/>
        <v>0</v>
      </c>
      <c r="AIR679" s="7">
        <f t="shared" si="842"/>
        <v>0</v>
      </c>
      <c r="AIS679" s="7">
        <v>576</v>
      </c>
      <c r="AIU679" s="7" t="s">
        <v>18108</v>
      </c>
      <c r="AIV679" s="7" t="s">
        <v>17566</v>
      </c>
      <c r="AIY679" s="7">
        <f t="shared" si="843"/>
        <v>0</v>
      </c>
      <c r="AIZ679" s="7">
        <f t="shared" si="844"/>
        <v>0</v>
      </c>
      <c r="AJA679" s="7">
        <v>576</v>
      </c>
    </row>
    <row r="680" spans="1:937" ht="30" customHeight="1">
      <c r="A680" s="94">
        <v>623</v>
      </c>
      <c r="B680" s="342"/>
      <c r="C680" s="375"/>
      <c r="D680" s="335" t="s">
        <v>18573</v>
      </c>
      <c r="E680" s="335"/>
      <c r="F680" s="335"/>
      <c r="G680" s="37" t="s">
        <v>17566</v>
      </c>
      <c r="H680" s="37">
        <v>1</v>
      </c>
      <c r="I680" s="38"/>
      <c r="J680" s="16"/>
      <c r="K680" s="16"/>
      <c r="L680" s="16"/>
    </row>
    <row r="681" spans="1:937" ht="30" customHeight="1">
      <c r="A681" s="94">
        <v>624</v>
      </c>
      <c r="B681" s="342"/>
      <c r="C681" s="375"/>
      <c r="D681" s="328" t="s">
        <v>18109</v>
      </c>
      <c r="E681" s="328"/>
      <c r="F681" s="328"/>
      <c r="G681" s="101" t="s">
        <v>17566</v>
      </c>
      <c r="H681" s="101">
        <v>1</v>
      </c>
      <c r="I681" s="38"/>
      <c r="J681" s="13"/>
      <c r="K681" s="13"/>
      <c r="L681" s="13"/>
      <c r="ADT681" s="7">
        <f t="shared" si="810"/>
        <v>0</v>
      </c>
      <c r="ADU681" s="7">
        <v>577</v>
      </c>
      <c r="ADW681" s="7" t="s">
        <v>18109</v>
      </c>
      <c r="ADX681" s="7" t="s">
        <v>17566</v>
      </c>
      <c r="AEA681" s="7">
        <f t="shared" si="811"/>
        <v>0</v>
      </c>
      <c r="AEB681" s="7">
        <f t="shared" si="812"/>
        <v>0</v>
      </c>
      <c r="AEC681" s="7">
        <v>577</v>
      </c>
      <c r="AEE681" s="7" t="s">
        <v>18109</v>
      </c>
      <c r="AEF681" s="7" t="s">
        <v>17566</v>
      </c>
      <c r="AEI681" s="7">
        <f t="shared" si="813"/>
        <v>0</v>
      </c>
      <c r="AEJ681" s="7">
        <f t="shared" si="814"/>
        <v>0</v>
      </c>
      <c r="AEK681" s="7">
        <v>577</v>
      </c>
      <c r="AEM681" s="7" t="s">
        <v>18109</v>
      </c>
      <c r="AEN681" s="7" t="s">
        <v>17566</v>
      </c>
      <c r="AEQ681" s="7">
        <f t="shared" si="815"/>
        <v>0</v>
      </c>
      <c r="AER681" s="7">
        <f t="shared" si="816"/>
        <v>0</v>
      </c>
      <c r="AES681" s="7">
        <v>577</v>
      </c>
      <c r="AEU681" s="7" t="s">
        <v>18109</v>
      </c>
      <c r="AEV681" s="7" t="s">
        <v>17566</v>
      </c>
      <c r="AEY681" s="7">
        <f t="shared" si="817"/>
        <v>0</v>
      </c>
      <c r="AEZ681" s="7">
        <f t="shared" si="818"/>
        <v>0</v>
      </c>
      <c r="AFA681" s="7">
        <v>577</v>
      </c>
      <c r="AFC681" s="7" t="s">
        <v>18109</v>
      </c>
      <c r="AFD681" s="7" t="s">
        <v>17566</v>
      </c>
      <c r="AFG681" s="7">
        <f t="shared" si="819"/>
        <v>0</v>
      </c>
      <c r="AFH681" s="7">
        <f t="shared" si="820"/>
        <v>0</v>
      </c>
      <c r="AFI681" s="7">
        <v>577</v>
      </c>
      <c r="AFK681" s="7" t="s">
        <v>18109</v>
      </c>
      <c r="AFL681" s="7" t="s">
        <v>17566</v>
      </c>
      <c r="AFO681" s="7">
        <f t="shared" si="821"/>
        <v>0</v>
      </c>
      <c r="AFP681" s="7">
        <f t="shared" si="822"/>
        <v>0</v>
      </c>
      <c r="AFQ681" s="7">
        <v>577</v>
      </c>
      <c r="AFS681" s="7" t="s">
        <v>18109</v>
      </c>
      <c r="AFT681" s="7" t="s">
        <v>17566</v>
      </c>
      <c r="AFW681" s="7">
        <f t="shared" si="823"/>
        <v>0</v>
      </c>
      <c r="AFX681" s="7">
        <f t="shared" si="824"/>
        <v>0</v>
      </c>
      <c r="AFY681" s="7">
        <v>577</v>
      </c>
      <c r="AGA681" s="7" t="s">
        <v>18109</v>
      </c>
      <c r="AGB681" s="7" t="s">
        <v>17566</v>
      </c>
      <c r="AGE681" s="7">
        <f t="shared" si="825"/>
        <v>0</v>
      </c>
      <c r="AGF681" s="7">
        <f t="shared" si="826"/>
        <v>0</v>
      </c>
      <c r="AGG681" s="7">
        <v>577</v>
      </c>
      <c r="AGI681" s="7" t="s">
        <v>18109</v>
      </c>
      <c r="AGJ681" s="7" t="s">
        <v>17566</v>
      </c>
      <c r="AGM681" s="7">
        <f t="shared" si="827"/>
        <v>0</v>
      </c>
      <c r="AGN681" s="7">
        <f t="shared" si="828"/>
        <v>0</v>
      </c>
      <c r="AGO681" s="7">
        <v>577</v>
      </c>
      <c r="AGQ681" s="7" t="s">
        <v>18109</v>
      </c>
      <c r="AGR681" s="7" t="s">
        <v>17566</v>
      </c>
      <c r="AGU681" s="7">
        <f t="shared" si="829"/>
        <v>0</v>
      </c>
      <c r="AGV681" s="7">
        <f t="shared" si="830"/>
        <v>0</v>
      </c>
      <c r="AGW681" s="7">
        <v>577</v>
      </c>
      <c r="AGY681" s="7" t="s">
        <v>18109</v>
      </c>
      <c r="AGZ681" s="7" t="s">
        <v>17566</v>
      </c>
      <c r="AHC681" s="7">
        <f t="shared" si="831"/>
        <v>0</v>
      </c>
      <c r="AHD681" s="7">
        <f t="shared" si="832"/>
        <v>0</v>
      </c>
      <c r="AHE681" s="7">
        <v>577</v>
      </c>
      <c r="AHG681" s="7" t="s">
        <v>18109</v>
      </c>
      <c r="AHH681" s="7" t="s">
        <v>17566</v>
      </c>
      <c r="AHK681" s="7">
        <f t="shared" si="833"/>
        <v>0</v>
      </c>
      <c r="AHL681" s="7">
        <f t="shared" si="834"/>
        <v>0</v>
      </c>
      <c r="AHM681" s="7">
        <v>577</v>
      </c>
      <c r="AHO681" s="7" t="s">
        <v>18109</v>
      </c>
      <c r="AHP681" s="7" t="s">
        <v>17566</v>
      </c>
      <c r="AHS681" s="7">
        <f t="shared" si="835"/>
        <v>0</v>
      </c>
      <c r="AHT681" s="7">
        <f t="shared" si="836"/>
        <v>0</v>
      </c>
      <c r="AHU681" s="7">
        <v>577</v>
      </c>
      <c r="AHW681" s="7" t="s">
        <v>18109</v>
      </c>
      <c r="AHX681" s="7" t="s">
        <v>17566</v>
      </c>
      <c r="AIA681" s="7">
        <f t="shared" si="837"/>
        <v>0</v>
      </c>
      <c r="AIB681" s="7">
        <f t="shared" si="838"/>
        <v>0</v>
      </c>
      <c r="AIC681" s="7">
        <v>577</v>
      </c>
      <c r="AIE681" s="7" t="s">
        <v>18109</v>
      </c>
      <c r="AIF681" s="7" t="s">
        <v>17566</v>
      </c>
      <c r="AII681" s="7">
        <f t="shared" si="839"/>
        <v>0</v>
      </c>
      <c r="AIJ681" s="7">
        <f t="shared" si="840"/>
        <v>0</v>
      </c>
      <c r="AIK681" s="7">
        <v>577</v>
      </c>
      <c r="AIM681" s="7" t="s">
        <v>18109</v>
      </c>
      <c r="AIN681" s="7" t="s">
        <v>17566</v>
      </c>
      <c r="AIQ681" s="7">
        <f t="shared" si="841"/>
        <v>0</v>
      </c>
      <c r="AIR681" s="7">
        <f t="shared" si="842"/>
        <v>0</v>
      </c>
      <c r="AIS681" s="7">
        <v>577</v>
      </c>
      <c r="AIU681" s="7" t="s">
        <v>18109</v>
      </c>
      <c r="AIV681" s="7" t="s">
        <v>17566</v>
      </c>
      <c r="AIY681" s="7">
        <f t="shared" si="843"/>
        <v>0</v>
      </c>
      <c r="AIZ681" s="7">
        <f t="shared" si="844"/>
        <v>0</v>
      </c>
      <c r="AJA681" s="7">
        <v>577</v>
      </c>
    </row>
    <row r="682" spans="1:937" ht="30" customHeight="1">
      <c r="A682" s="94">
        <v>625</v>
      </c>
      <c r="B682" s="342"/>
      <c r="C682" s="375"/>
      <c r="D682" s="328" t="s">
        <v>18110</v>
      </c>
      <c r="E682" s="328"/>
      <c r="F682" s="328"/>
      <c r="G682" s="101" t="s">
        <v>17566</v>
      </c>
      <c r="H682" s="101">
        <v>1</v>
      </c>
      <c r="I682" s="38"/>
      <c r="J682" s="13"/>
      <c r="K682" s="13"/>
      <c r="L682" s="13"/>
      <c r="ADT682" s="7">
        <f t="shared" si="810"/>
        <v>0</v>
      </c>
      <c r="ADU682" s="7">
        <v>578</v>
      </c>
      <c r="ADW682" s="7" t="s">
        <v>18110</v>
      </c>
      <c r="ADX682" s="7" t="s">
        <v>17566</v>
      </c>
      <c r="AEA682" s="7">
        <f t="shared" si="811"/>
        <v>0</v>
      </c>
      <c r="AEB682" s="7">
        <f t="shared" si="812"/>
        <v>0</v>
      </c>
      <c r="AEC682" s="7">
        <v>578</v>
      </c>
      <c r="AEE682" s="7" t="s">
        <v>18110</v>
      </c>
      <c r="AEF682" s="7" t="s">
        <v>17566</v>
      </c>
      <c r="AEI682" s="7">
        <f t="shared" si="813"/>
        <v>0</v>
      </c>
      <c r="AEJ682" s="7">
        <f t="shared" si="814"/>
        <v>0</v>
      </c>
      <c r="AEK682" s="7">
        <v>578</v>
      </c>
      <c r="AEM682" s="7" t="s">
        <v>18110</v>
      </c>
      <c r="AEN682" s="7" t="s">
        <v>17566</v>
      </c>
      <c r="AEQ682" s="7">
        <f t="shared" si="815"/>
        <v>0</v>
      </c>
      <c r="AER682" s="7">
        <f t="shared" si="816"/>
        <v>0</v>
      </c>
      <c r="AES682" s="7">
        <v>578</v>
      </c>
      <c r="AEU682" s="7" t="s">
        <v>18110</v>
      </c>
      <c r="AEV682" s="7" t="s">
        <v>17566</v>
      </c>
      <c r="AEY682" s="7">
        <f t="shared" si="817"/>
        <v>0</v>
      </c>
      <c r="AEZ682" s="7">
        <f t="shared" si="818"/>
        <v>0</v>
      </c>
      <c r="AFA682" s="7">
        <v>578</v>
      </c>
      <c r="AFC682" s="7" t="s">
        <v>18110</v>
      </c>
      <c r="AFD682" s="7" t="s">
        <v>17566</v>
      </c>
      <c r="AFG682" s="7">
        <f t="shared" si="819"/>
        <v>0</v>
      </c>
      <c r="AFH682" s="7">
        <f t="shared" si="820"/>
        <v>0</v>
      </c>
      <c r="AFI682" s="7">
        <v>578</v>
      </c>
      <c r="AFK682" s="7" t="s">
        <v>18110</v>
      </c>
      <c r="AFL682" s="7" t="s">
        <v>17566</v>
      </c>
      <c r="AFO682" s="7">
        <f t="shared" si="821"/>
        <v>0</v>
      </c>
      <c r="AFP682" s="7">
        <f t="shared" si="822"/>
        <v>0</v>
      </c>
      <c r="AFQ682" s="7">
        <v>578</v>
      </c>
      <c r="AFS682" s="7" t="s">
        <v>18110</v>
      </c>
      <c r="AFT682" s="7" t="s">
        <v>17566</v>
      </c>
      <c r="AFW682" s="7">
        <f t="shared" si="823"/>
        <v>0</v>
      </c>
      <c r="AFX682" s="7">
        <f t="shared" si="824"/>
        <v>0</v>
      </c>
      <c r="AFY682" s="7">
        <v>578</v>
      </c>
      <c r="AGA682" s="7" t="s">
        <v>18110</v>
      </c>
      <c r="AGB682" s="7" t="s">
        <v>17566</v>
      </c>
      <c r="AGE682" s="7">
        <f t="shared" si="825"/>
        <v>0</v>
      </c>
      <c r="AGF682" s="7">
        <f t="shared" si="826"/>
        <v>0</v>
      </c>
      <c r="AGG682" s="7">
        <v>578</v>
      </c>
      <c r="AGI682" s="7" t="s">
        <v>18110</v>
      </c>
      <c r="AGJ682" s="7" t="s">
        <v>17566</v>
      </c>
      <c r="AGM682" s="7">
        <f t="shared" si="827"/>
        <v>0</v>
      </c>
      <c r="AGN682" s="7">
        <f t="shared" si="828"/>
        <v>0</v>
      </c>
      <c r="AGO682" s="7">
        <v>578</v>
      </c>
      <c r="AGQ682" s="7" t="s">
        <v>18110</v>
      </c>
      <c r="AGR682" s="7" t="s">
        <v>17566</v>
      </c>
      <c r="AGU682" s="7">
        <f t="shared" si="829"/>
        <v>0</v>
      </c>
      <c r="AGV682" s="7">
        <f t="shared" si="830"/>
        <v>0</v>
      </c>
      <c r="AGW682" s="7">
        <v>578</v>
      </c>
      <c r="AGY682" s="7" t="s">
        <v>18110</v>
      </c>
      <c r="AGZ682" s="7" t="s">
        <v>17566</v>
      </c>
      <c r="AHC682" s="7">
        <f t="shared" si="831"/>
        <v>0</v>
      </c>
      <c r="AHD682" s="7">
        <f t="shared" si="832"/>
        <v>0</v>
      </c>
      <c r="AHE682" s="7">
        <v>578</v>
      </c>
      <c r="AHG682" s="7" t="s">
        <v>18110</v>
      </c>
      <c r="AHH682" s="7" t="s">
        <v>17566</v>
      </c>
      <c r="AHK682" s="7">
        <f t="shared" si="833"/>
        <v>0</v>
      </c>
      <c r="AHL682" s="7">
        <f t="shared" si="834"/>
        <v>0</v>
      </c>
      <c r="AHM682" s="7">
        <v>578</v>
      </c>
      <c r="AHO682" s="7" t="s">
        <v>18110</v>
      </c>
      <c r="AHP682" s="7" t="s">
        <v>17566</v>
      </c>
      <c r="AHS682" s="7">
        <f t="shared" si="835"/>
        <v>0</v>
      </c>
      <c r="AHT682" s="7">
        <f t="shared" si="836"/>
        <v>0</v>
      </c>
      <c r="AHU682" s="7">
        <v>578</v>
      </c>
      <c r="AHW682" s="7" t="s">
        <v>18110</v>
      </c>
      <c r="AHX682" s="7" t="s">
        <v>17566</v>
      </c>
      <c r="AIA682" s="7">
        <f t="shared" si="837"/>
        <v>0</v>
      </c>
      <c r="AIB682" s="7">
        <f t="shared" si="838"/>
        <v>0</v>
      </c>
      <c r="AIC682" s="7">
        <v>578</v>
      </c>
      <c r="AIE682" s="7" t="s">
        <v>18110</v>
      </c>
      <c r="AIF682" s="7" t="s">
        <v>17566</v>
      </c>
      <c r="AII682" s="7">
        <f t="shared" si="839"/>
        <v>0</v>
      </c>
      <c r="AIJ682" s="7">
        <f t="shared" si="840"/>
        <v>0</v>
      </c>
      <c r="AIK682" s="7">
        <v>578</v>
      </c>
      <c r="AIM682" s="7" t="s">
        <v>18110</v>
      </c>
      <c r="AIN682" s="7" t="s">
        <v>17566</v>
      </c>
      <c r="AIQ682" s="7">
        <f t="shared" si="841"/>
        <v>0</v>
      </c>
      <c r="AIR682" s="7">
        <f t="shared" si="842"/>
        <v>0</v>
      </c>
      <c r="AIS682" s="7">
        <v>578</v>
      </c>
      <c r="AIU682" s="7" t="s">
        <v>18110</v>
      </c>
      <c r="AIV682" s="7" t="s">
        <v>17566</v>
      </c>
      <c r="AIY682" s="7">
        <f t="shared" si="843"/>
        <v>0</v>
      </c>
      <c r="AIZ682" s="7">
        <f t="shared" si="844"/>
        <v>0</v>
      </c>
      <c r="AJA682" s="7">
        <v>578</v>
      </c>
    </row>
    <row r="683" spans="1:937" ht="30" customHeight="1">
      <c r="A683" s="94">
        <v>626</v>
      </c>
      <c r="B683" s="342"/>
      <c r="C683" s="375"/>
      <c r="D683" s="328" t="s">
        <v>18111</v>
      </c>
      <c r="E683" s="328"/>
      <c r="F683" s="328"/>
      <c r="G683" s="101" t="s">
        <v>17566</v>
      </c>
      <c r="H683" s="101">
        <v>1</v>
      </c>
      <c r="I683" s="38"/>
      <c r="J683" s="13"/>
      <c r="K683" s="13"/>
      <c r="L683" s="13"/>
      <c r="ADT683" s="7">
        <f t="shared" si="810"/>
        <v>0</v>
      </c>
      <c r="ADU683" s="7">
        <v>579</v>
      </c>
      <c r="ADW683" s="7" t="s">
        <v>18111</v>
      </c>
      <c r="ADX683" s="7" t="s">
        <v>17566</v>
      </c>
      <c r="AEA683" s="7">
        <f t="shared" si="811"/>
        <v>0</v>
      </c>
      <c r="AEB683" s="7">
        <f t="shared" si="812"/>
        <v>0</v>
      </c>
      <c r="AEC683" s="7">
        <v>579</v>
      </c>
      <c r="AEE683" s="7" t="s">
        <v>18111</v>
      </c>
      <c r="AEF683" s="7" t="s">
        <v>17566</v>
      </c>
      <c r="AEI683" s="7">
        <f t="shared" si="813"/>
        <v>0</v>
      </c>
      <c r="AEJ683" s="7">
        <f t="shared" si="814"/>
        <v>0</v>
      </c>
      <c r="AEK683" s="7">
        <v>579</v>
      </c>
      <c r="AEM683" s="7" t="s">
        <v>18111</v>
      </c>
      <c r="AEN683" s="7" t="s">
        <v>17566</v>
      </c>
      <c r="AEQ683" s="7">
        <f t="shared" si="815"/>
        <v>0</v>
      </c>
      <c r="AER683" s="7">
        <f t="shared" si="816"/>
        <v>0</v>
      </c>
      <c r="AES683" s="7">
        <v>579</v>
      </c>
      <c r="AEU683" s="7" t="s">
        <v>18111</v>
      </c>
      <c r="AEV683" s="7" t="s">
        <v>17566</v>
      </c>
      <c r="AEY683" s="7">
        <f t="shared" si="817"/>
        <v>0</v>
      </c>
      <c r="AEZ683" s="7">
        <f t="shared" si="818"/>
        <v>0</v>
      </c>
      <c r="AFA683" s="7">
        <v>579</v>
      </c>
      <c r="AFC683" s="7" t="s">
        <v>18111</v>
      </c>
      <c r="AFD683" s="7" t="s">
        <v>17566</v>
      </c>
      <c r="AFG683" s="7">
        <f t="shared" si="819"/>
        <v>0</v>
      </c>
      <c r="AFH683" s="7">
        <f t="shared" si="820"/>
        <v>0</v>
      </c>
      <c r="AFI683" s="7">
        <v>579</v>
      </c>
      <c r="AFK683" s="7" t="s">
        <v>18111</v>
      </c>
      <c r="AFL683" s="7" t="s">
        <v>17566</v>
      </c>
      <c r="AFO683" s="7">
        <f t="shared" si="821"/>
        <v>0</v>
      </c>
      <c r="AFP683" s="7">
        <f t="shared" si="822"/>
        <v>0</v>
      </c>
      <c r="AFQ683" s="7">
        <v>579</v>
      </c>
      <c r="AFS683" s="7" t="s">
        <v>18111</v>
      </c>
      <c r="AFT683" s="7" t="s">
        <v>17566</v>
      </c>
      <c r="AFW683" s="7">
        <f t="shared" si="823"/>
        <v>0</v>
      </c>
      <c r="AFX683" s="7">
        <f t="shared" si="824"/>
        <v>0</v>
      </c>
      <c r="AFY683" s="7">
        <v>579</v>
      </c>
      <c r="AGA683" s="7" t="s">
        <v>18111</v>
      </c>
      <c r="AGB683" s="7" t="s">
        <v>17566</v>
      </c>
      <c r="AGE683" s="7">
        <f t="shared" si="825"/>
        <v>0</v>
      </c>
      <c r="AGF683" s="7">
        <f t="shared" si="826"/>
        <v>0</v>
      </c>
      <c r="AGG683" s="7">
        <v>579</v>
      </c>
      <c r="AGI683" s="7" t="s">
        <v>18111</v>
      </c>
      <c r="AGJ683" s="7" t="s">
        <v>17566</v>
      </c>
      <c r="AGM683" s="7">
        <f t="shared" si="827"/>
        <v>0</v>
      </c>
      <c r="AGN683" s="7">
        <f t="shared" si="828"/>
        <v>0</v>
      </c>
      <c r="AGO683" s="7">
        <v>579</v>
      </c>
      <c r="AGQ683" s="7" t="s">
        <v>18111</v>
      </c>
      <c r="AGR683" s="7" t="s">
        <v>17566</v>
      </c>
      <c r="AGU683" s="7">
        <f t="shared" si="829"/>
        <v>0</v>
      </c>
      <c r="AGV683" s="7">
        <f t="shared" si="830"/>
        <v>0</v>
      </c>
      <c r="AGW683" s="7">
        <v>579</v>
      </c>
      <c r="AGY683" s="7" t="s">
        <v>18111</v>
      </c>
      <c r="AGZ683" s="7" t="s">
        <v>17566</v>
      </c>
      <c r="AHC683" s="7">
        <f t="shared" si="831"/>
        <v>0</v>
      </c>
      <c r="AHD683" s="7">
        <f t="shared" si="832"/>
        <v>0</v>
      </c>
      <c r="AHE683" s="7">
        <v>579</v>
      </c>
      <c r="AHG683" s="7" t="s">
        <v>18111</v>
      </c>
      <c r="AHH683" s="7" t="s">
        <v>17566</v>
      </c>
      <c r="AHK683" s="7">
        <f t="shared" si="833"/>
        <v>0</v>
      </c>
      <c r="AHL683" s="7">
        <f t="shared" si="834"/>
        <v>0</v>
      </c>
      <c r="AHM683" s="7">
        <v>579</v>
      </c>
      <c r="AHO683" s="7" t="s">
        <v>18111</v>
      </c>
      <c r="AHP683" s="7" t="s">
        <v>17566</v>
      </c>
      <c r="AHS683" s="7">
        <f t="shared" si="835"/>
        <v>0</v>
      </c>
      <c r="AHT683" s="7">
        <f t="shared" si="836"/>
        <v>0</v>
      </c>
      <c r="AHU683" s="7">
        <v>579</v>
      </c>
      <c r="AHW683" s="7" t="s">
        <v>18111</v>
      </c>
      <c r="AHX683" s="7" t="s">
        <v>17566</v>
      </c>
      <c r="AIA683" s="7">
        <f t="shared" si="837"/>
        <v>0</v>
      </c>
      <c r="AIB683" s="7">
        <f t="shared" si="838"/>
        <v>0</v>
      </c>
      <c r="AIC683" s="7">
        <v>579</v>
      </c>
      <c r="AIE683" s="7" t="s">
        <v>18111</v>
      </c>
      <c r="AIF683" s="7" t="s">
        <v>17566</v>
      </c>
      <c r="AII683" s="7">
        <f t="shared" si="839"/>
        <v>0</v>
      </c>
      <c r="AIJ683" s="7">
        <f t="shared" si="840"/>
        <v>0</v>
      </c>
      <c r="AIK683" s="7">
        <v>579</v>
      </c>
      <c r="AIM683" s="7" t="s">
        <v>18111</v>
      </c>
      <c r="AIN683" s="7" t="s">
        <v>17566</v>
      </c>
      <c r="AIQ683" s="7">
        <f t="shared" si="841"/>
        <v>0</v>
      </c>
      <c r="AIR683" s="7">
        <f t="shared" si="842"/>
        <v>0</v>
      </c>
      <c r="AIS683" s="7">
        <v>579</v>
      </c>
      <c r="AIU683" s="7" t="s">
        <v>18111</v>
      </c>
      <c r="AIV683" s="7" t="s">
        <v>17566</v>
      </c>
      <c r="AIY683" s="7">
        <f t="shared" si="843"/>
        <v>0</v>
      </c>
      <c r="AIZ683" s="7">
        <f t="shared" si="844"/>
        <v>0</v>
      </c>
      <c r="AJA683" s="7">
        <v>579</v>
      </c>
    </row>
    <row r="684" spans="1:937" ht="30" customHeight="1">
      <c r="A684" s="94">
        <v>627</v>
      </c>
      <c r="B684" s="342"/>
      <c r="C684" s="375"/>
      <c r="D684" s="328" t="s">
        <v>18112</v>
      </c>
      <c r="E684" s="328"/>
      <c r="F684" s="328"/>
      <c r="G684" s="101" t="s">
        <v>17486</v>
      </c>
      <c r="H684" s="101">
        <v>1</v>
      </c>
      <c r="I684" s="38"/>
      <c r="J684" s="13"/>
      <c r="K684" s="13"/>
      <c r="L684" s="13"/>
      <c r="ADT684" s="7">
        <f t="shared" si="810"/>
        <v>0</v>
      </c>
      <c r="ADU684" s="7">
        <v>580</v>
      </c>
      <c r="ADW684" s="7" t="s">
        <v>18112</v>
      </c>
      <c r="ADX684" s="7" t="s">
        <v>17486</v>
      </c>
      <c r="AEA684" s="7">
        <f t="shared" si="811"/>
        <v>0</v>
      </c>
      <c r="AEB684" s="7">
        <f t="shared" si="812"/>
        <v>0</v>
      </c>
      <c r="AEC684" s="7">
        <v>580</v>
      </c>
      <c r="AEE684" s="7" t="s">
        <v>18112</v>
      </c>
      <c r="AEF684" s="7" t="s">
        <v>17486</v>
      </c>
      <c r="AEI684" s="7">
        <f t="shared" si="813"/>
        <v>0</v>
      </c>
      <c r="AEJ684" s="7">
        <f t="shared" si="814"/>
        <v>0</v>
      </c>
      <c r="AEK684" s="7">
        <v>580</v>
      </c>
      <c r="AEM684" s="7" t="s">
        <v>18112</v>
      </c>
      <c r="AEN684" s="7" t="s">
        <v>17486</v>
      </c>
      <c r="AEQ684" s="7">
        <f t="shared" si="815"/>
        <v>0</v>
      </c>
      <c r="AER684" s="7">
        <f t="shared" si="816"/>
        <v>0</v>
      </c>
      <c r="AES684" s="7">
        <v>580</v>
      </c>
      <c r="AEU684" s="7" t="s">
        <v>18112</v>
      </c>
      <c r="AEV684" s="7" t="s">
        <v>17486</v>
      </c>
      <c r="AEY684" s="7">
        <f t="shared" si="817"/>
        <v>0</v>
      </c>
      <c r="AEZ684" s="7">
        <f t="shared" si="818"/>
        <v>0</v>
      </c>
      <c r="AFA684" s="7">
        <v>580</v>
      </c>
      <c r="AFC684" s="7" t="s">
        <v>18112</v>
      </c>
      <c r="AFD684" s="7" t="s">
        <v>17486</v>
      </c>
      <c r="AFG684" s="7">
        <f t="shared" si="819"/>
        <v>0</v>
      </c>
      <c r="AFH684" s="7">
        <f t="shared" si="820"/>
        <v>0</v>
      </c>
      <c r="AFI684" s="7">
        <v>580</v>
      </c>
      <c r="AFK684" s="7" t="s">
        <v>18112</v>
      </c>
      <c r="AFL684" s="7" t="s">
        <v>17486</v>
      </c>
      <c r="AFO684" s="7">
        <f t="shared" si="821"/>
        <v>0</v>
      </c>
      <c r="AFP684" s="7">
        <f t="shared" si="822"/>
        <v>0</v>
      </c>
      <c r="AFQ684" s="7">
        <v>580</v>
      </c>
      <c r="AFS684" s="7" t="s">
        <v>18112</v>
      </c>
      <c r="AFT684" s="7" t="s">
        <v>17486</v>
      </c>
      <c r="AFW684" s="7">
        <f t="shared" si="823"/>
        <v>0</v>
      </c>
      <c r="AFX684" s="7">
        <f t="shared" si="824"/>
        <v>0</v>
      </c>
      <c r="AFY684" s="7">
        <v>580</v>
      </c>
      <c r="AGA684" s="7" t="s">
        <v>18112</v>
      </c>
      <c r="AGB684" s="7" t="s">
        <v>17486</v>
      </c>
      <c r="AGE684" s="7">
        <f t="shared" si="825"/>
        <v>0</v>
      </c>
      <c r="AGF684" s="7">
        <f t="shared" si="826"/>
        <v>0</v>
      </c>
      <c r="AGG684" s="7">
        <v>580</v>
      </c>
      <c r="AGI684" s="7" t="s">
        <v>18112</v>
      </c>
      <c r="AGJ684" s="7" t="s">
        <v>17486</v>
      </c>
      <c r="AGM684" s="7">
        <f t="shared" si="827"/>
        <v>0</v>
      </c>
      <c r="AGN684" s="7">
        <f t="shared" si="828"/>
        <v>0</v>
      </c>
      <c r="AGO684" s="7">
        <v>580</v>
      </c>
      <c r="AGQ684" s="7" t="s">
        <v>18112</v>
      </c>
      <c r="AGR684" s="7" t="s">
        <v>17486</v>
      </c>
      <c r="AGU684" s="7">
        <f t="shared" si="829"/>
        <v>0</v>
      </c>
      <c r="AGV684" s="7">
        <f t="shared" si="830"/>
        <v>0</v>
      </c>
      <c r="AGW684" s="7">
        <v>580</v>
      </c>
      <c r="AGY684" s="7" t="s">
        <v>18112</v>
      </c>
      <c r="AGZ684" s="7" t="s">
        <v>17486</v>
      </c>
      <c r="AHC684" s="7">
        <f t="shared" si="831"/>
        <v>0</v>
      </c>
      <c r="AHD684" s="7">
        <f t="shared" si="832"/>
        <v>0</v>
      </c>
      <c r="AHE684" s="7">
        <v>580</v>
      </c>
      <c r="AHG684" s="7" t="s">
        <v>18112</v>
      </c>
      <c r="AHH684" s="7" t="s">
        <v>17486</v>
      </c>
      <c r="AHK684" s="7">
        <f t="shared" si="833"/>
        <v>0</v>
      </c>
      <c r="AHL684" s="7">
        <f t="shared" si="834"/>
        <v>0</v>
      </c>
      <c r="AHM684" s="7">
        <v>580</v>
      </c>
      <c r="AHO684" s="7" t="s">
        <v>18112</v>
      </c>
      <c r="AHP684" s="7" t="s">
        <v>17486</v>
      </c>
      <c r="AHS684" s="7">
        <f t="shared" si="835"/>
        <v>0</v>
      </c>
      <c r="AHT684" s="7">
        <f t="shared" si="836"/>
        <v>0</v>
      </c>
      <c r="AHU684" s="7">
        <v>580</v>
      </c>
      <c r="AHW684" s="7" t="s">
        <v>18112</v>
      </c>
      <c r="AHX684" s="7" t="s">
        <v>17486</v>
      </c>
      <c r="AIA684" s="7">
        <f t="shared" si="837"/>
        <v>0</v>
      </c>
      <c r="AIB684" s="7">
        <f t="shared" si="838"/>
        <v>0</v>
      </c>
      <c r="AIC684" s="7">
        <v>580</v>
      </c>
      <c r="AIE684" s="7" t="s">
        <v>18112</v>
      </c>
      <c r="AIF684" s="7" t="s">
        <v>17486</v>
      </c>
      <c r="AII684" s="7">
        <f t="shared" si="839"/>
        <v>0</v>
      </c>
      <c r="AIJ684" s="7">
        <f t="shared" si="840"/>
        <v>0</v>
      </c>
      <c r="AIK684" s="7">
        <v>580</v>
      </c>
      <c r="AIM684" s="7" t="s">
        <v>18112</v>
      </c>
      <c r="AIN684" s="7" t="s">
        <v>17486</v>
      </c>
      <c r="AIQ684" s="7">
        <f t="shared" si="841"/>
        <v>0</v>
      </c>
      <c r="AIR684" s="7">
        <f t="shared" si="842"/>
        <v>0</v>
      </c>
      <c r="AIS684" s="7">
        <v>580</v>
      </c>
      <c r="AIU684" s="7" t="s">
        <v>18112</v>
      </c>
      <c r="AIV684" s="7" t="s">
        <v>17486</v>
      </c>
      <c r="AIY684" s="7">
        <f t="shared" si="843"/>
        <v>0</v>
      </c>
      <c r="AIZ684" s="7">
        <f t="shared" si="844"/>
        <v>0</v>
      </c>
      <c r="AJA684" s="7">
        <v>580</v>
      </c>
    </row>
    <row r="685" spans="1:937" ht="30" customHeight="1">
      <c r="A685" s="94">
        <v>628</v>
      </c>
      <c r="B685" s="342"/>
      <c r="C685" s="375"/>
      <c r="D685" s="328" t="s">
        <v>18113</v>
      </c>
      <c r="E685" s="328"/>
      <c r="F685" s="328"/>
      <c r="G685" s="101" t="s">
        <v>17486</v>
      </c>
      <c r="H685" s="101">
        <v>1</v>
      </c>
      <c r="I685" s="38"/>
      <c r="J685" s="13"/>
      <c r="K685" s="13"/>
      <c r="L685" s="13"/>
      <c r="ADT685" s="7">
        <f t="shared" si="810"/>
        <v>0</v>
      </c>
      <c r="ADU685" s="7">
        <v>581</v>
      </c>
      <c r="ADW685" s="7" t="s">
        <v>18113</v>
      </c>
      <c r="ADX685" s="7" t="s">
        <v>17486</v>
      </c>
      <c r="AEA685" s="7">
        <f t="shared" si="811"/>
        <v>0</v>
      </c>
      <c r="AEB685" s="7">
        <f t="shared" si="812"/>
        <v>0</v>
      </c>
      <c r="AEC685" s="7">
        <v>581</v>
      </c>
      <c r="AEE685" s="7" t="s">
        <v>18113</v>
      </c>
      <c r="AEF685" s="7" t="s">
        <v>17486</v>
      </c>
      <c r="AEI685" s="7">
        <f t="shared" si="813"/>
        <v>0</v>
      </c>
      <c r="AEJ685" s="7">
        <f t="shared" si="814"/>
        <v>0</v>
      </c>
      <c r="AEK685" s="7">
        <v>581</v>
      </c>
      <c r="AEM685" s="7" t="s">
        <v>18113</v>
      </c>
      <c r="AEN685" s="7" t="s">
        <v>17486</v>
      </c>
      <c r="AEQ685" s="7">
        <f t="shared" si="815"/>
        <v>0</v>
      </c>
      <c r="AER685" s="7">
        <f t="shared" si="816"/>
        <v>0</v>
      </c>
      <c r="AES685" s="7">
        <v>581</v>
      </c>
      <c r="AEU685" s="7" t="s">
        <v>18113</v>
      </c>
      <c r="AEV685" s="7" t="s">
        <v>17486</v>
      </c>
      <c r="AEY685" s="7">
        <f t="shared" si="817"/>
        <v>0</v>
      </c>
      <c r="AEZ685" s="7">
        <f t="shared" si="818"/>
        <v>0</v>
      </c>
      <c r="AFA685" s="7">
        <v>581</v>
      </c>
      <c r="AFC685" s="7" t="s">
        <v>18113</v>
      </c>
      <c r="AFD685" s="7" t="s">
        <v>17486</v>
      </c>
      <c r="AFG685" s="7">
        <f t="shared" si="819"/>
        <v>0</v>
      </c>
      <c r="AFH685" s="7">
        <f t="shared" si="820"/>
        <v>0</v>
      </c>
      <c r="AFI685" s="7">
        <v>581</v>
      </c>
      <c r="AFK685" s="7" t="s">
        <v>18113</v>
      </c>
      <c r="AFL685" s="7" t="s">
        <v>17486</v>
      </c>
      <c r="AFO685" s="7">
        <f t="shared" si="821"/>
        <v>0</v>
      </c>
      <c r="AFP685" s="7">
        <f t="shared" si="822"/>
        <v>0</v>
      </c>
      <c r="AFQ685" s="7">
        <v>581</v>
      </c>
      <c r="AFS685" s="7" t="s">
        <v>18113</v>
      </c>
      <c r="AFT685" s="7" t="s">
        <v>17486</v>
      </c>
      <c r="AFW685" s="7">
        <f t="shared" si="823"/>
        <v>0</v>
      </c>
      <c r="AFX685" s="7">
        <f t="shared" si="824"/>
        <v>0</v>
      </c>
      <c r="AFY685" s="7">
        <v>581</v>
      </c>
      <c r="AGA685" s="7" t="s">
        <v>18113</v>
      </c>
      <c r="AGB685" s="7" t="s">
        <v>17486</v>
      </c>
      <c r="AGE685" s="7">
        <f t="shared" si="825"/>
        <v>0</v>
      </c>
      <c r="AGF685" s="7">
        <f t="shared" si="826"/>
        <v>0</v>
      </c>
      <c r="AGG685" s="7">
        <v>581</v>
      </c>
      <c r="AGI685" s="7" t="s">
        <v>18113</v>
      </c>
      <c r="AGJ685" s="7" t="s">
        <v>17486</v>
      </c>
      <c r="AGM685" s="7">
        <f t="shared" si="827"/>
        <v>0</v>
      </c>
      <c r="AGN685" s="7">
        <f t="shared" si="828"/>
        <v>0</v>
      </c>
      <c r="AGO685" s="7">
        <v>581</v>
      </c>
      <c r="AGQ685" s="7" t="s">
        <v>18113</v>
      </c>
      <c r="AGR685" s="7" t="s">
        <v>17486</v>
      </c>
      <c r="AGU685" s="7">
        <f t="shared" si="829"/>
        <v>0</v>
      </c>
      <c r="AGV685" s="7">
        <f t="shared" si="830"/>
        <v>0</v>
      </c>
      <c r="AGW685" s="7">
        <v>581</v>
      </c>
      <c r="AGY685" s="7" t="s">
        <v>18113</v>
      </c>
      <c r="AGZ685" s="7" t="s">
        <v>17486</v>
      </c>
      <c r="AHC685" s="7">
        <f t="shared" si="831"/>
        <v>0</v>
      </c>
      <c r="AHD685" s="7">
        <f t="shared" si="832"/>
        <v>0</v>
      </c>
      <c r="AHE685" s="7">
        <v>581</v>
      </c>
      <c r="AHG685" s="7" t="s">
        <v>18113</v>
      </c>
      <c r="AHH685" s="7" t="s">
        <v>17486</v>
      </c>
      <c r="AHK685" s="7">
        <f t="shared" si="833"/>
        <v>0</v>
      </c>
      <c r="AHL685" s="7">
        <f t="shared" si="834"/>
        <v>0</v>
      </c>
      <c r="AHM685" s="7">
        <v>581</v>
      </c>
      <c r="AHO685" s="7" t="s">
        <v>18113</v>
      </c>
      <c r="AHP685" s="7" t="s">
        <v>17486</v>
      </c>
      <c r="AHS685" s="7">
        <f t="shared" si="835"/>
        <v>0</v>
      </c>
      <c r="AHT685" s="7">
        <f t="shared" si="836"/>
        <v>0</v>
      </c>
      <c r="AHU685" s="7">
        <v>581</v>
      </c>
      <c r="AHW685" s="7" t="s">
        <v>18113</v>
      </c>
      <c r="AHX685" s="7" t="s">
        <v>17486</v>
      </c>
      <c r="AIA685" s="7">
        <f t="shared" si="837"/>
        <v>0</v>
      </c>
      <c r="AIB685" s="7">
        <f t="shared" si="838"/>
        <v>0</v>
      </c>
      <c r="AIC685" s="7">
        <v>581</v>
      </c>
      <c r="AIE685" s="7" t="s">
        <v>18113</v>
      </c>
      <c r="AIF685" s="7" t="s">
        <v>17486</v>
      </c>
      <c r="AII685" s="7">
        <f t="shared" si="839"/>
        <v>0</v>
      </c>
      <c r="AIJ685" s="7">
        <f t="shared" si="840"/>
        <v>0</v>
      </c>
      <c r="AIK685" s="7">
        <v>581</v>
      </c>
      <c r="AIM685" s="7" t="s">
        <v>18113</v>
      </c>
      <c r="AIN685" s="7" t="s">
        <v>17486</v>
      </c>
      <c r="AIQ685" s="7">
        <f t="shared" si="841"/>
        <v>0</v>
      </c>
      <c r="AIR685" s="7">
        <f t="shared" si="842"/>
        <v>0</v>
      </c>
      <c r="AIS685" s="7">
        <v>581</v>
      </c>
      <c r="AIU685" s="7" t="s">
        <v>18113</v>
      </c>
      <c r="AIV685" s="7" t="s">
        <v>17486</v>
      </c>
      <c r="AIY685" s="7">
        <f t="shared" si="843"/>
        <v>0</v>
      </c>
      <c r="AIZ685" s="7">
        <f t="shared" si="844"/>
        <v>0</v>
      </c>
      <c r="AJA685" s="7">
        <v>581</v>
      </c>
    </row>
    <row r="686" spans="1:937" ht="30" customHeight="1">
      <c r="A686" s="94">
        <v>629</v>
      </c>
      <c r="B686" s="342"/>
      <c r="C686" s="375"/>
      <c r="D686" s="328" t="s">
        <v>18114</v>
      </c>
      <c r="E686" s="328"/>
      <c r="F686" s="328"/>
      <c r="G686" s="101" t="s">
        <v>17486</v>
      </c>
      <c r="H686" s="101">
        <v>1</v>
      </c>
      <c r="I686" s="38"/>
      <c r="J686" s="13"/>
      <c r="K686" s="13"/>
      <c r="L686" s="13"/>
      <c r="ADT686" s="7">
        <f t="shared" si="810"/>
        <v>0</v>
      </c>
      <c r="ADU686" s="7">
        <v>582</v>
      </c>
      <c r="ADW686" s="7" t="s">
        <v>18114</v>
      </c>
      <c r="ADX686" s="7" t="s">
        <v>17486</v>
      </c>
      <c r="AEA686" s="7">
        <f t="shared" si="811"/>
        <v>0</v>
      </c>
      <c r="AEB686" s="7">
        <f t="shared" si="812"/>
        <v>0</v>
      </c>
      <c r="AEC686" s="7">
        <v>582</v>
      </c>
      <c r="AEE686" s="7" t="s">
        <v>18114</v>
      </c>
      <c r="AEF686" s="7" t="s">
        <v>17486</v>
      </c>
      <c r="AEI686" s="7">
        <f t="shared" si="813"/>
        <v>0</v>
      </c>
      <c r="AEJ686" s="7">
        <f t="shared" si="814"/>
        <v>0</v>
      </c>
      <c r="AEK686" s="7">
        <v>582</v>
      </c>
      <c r="AEM686" s="7" t="s">
        <v>18114</v>
      </c>
      <c r="AEN686" s="7" t="s">
        <v>17486</v>
      </c>
      <c r="AEQ686" s="7">
        <f t="shared" si="815"/>
        <v>0</v>
      </c>
      <c r="AER686" s="7">
        <f t="shared" si="816"/>
        <v>0</v>
      </c>
      <c r="AES686" s="7">
        <v>582</v>
      </c>
      <c r="AEU686" s="7" t="s">
        <v>18114</v>
      </c>
      <c r="AEV686" s="7" t="s">
        <v>17486</v>
      </c>
      <c r="AEY686" s="7">
        <f t="shared" si="817"/>
        <v>0</v>
      </c>
      <c r="AEZ686" s="7">
        <f t="shared" si="818"/>
        <v>0</v>
      </c>
      <c r="AFA686" s="7">
        <v>582</v>
      </c>
      <c r="AFC686" s="7" t="s">
        <v>18114</v>
      </c>
      <c r="AFD686" s="7" t="s">
        <v>17486</v>
      </c>
      <c r="AFG686" s="7">
        <f t="shared" si="819"/>
        <v>0</v>
      </c>
      <c r="AFH686" s="7">
        <f t="shared" si="820"/>
        <v>0</v>
      </c>
      <c r="AFI686" s="7">
        <v>582</v>
      </c>
      <c r="AFK686" s="7" t="s">
        <v>18114</v>
      </c>
      <c r="AFL686" s="7" t="s">
        <v>17486</v>
      </c>
      <c r="AFO686" s="7">
        <f t="shared" si="821"/>
        <v>0</v>
      </c>
      <c r="AFP686" s="7">
        <f t="shared" si="822"/>
        <v>0</v>
      </c>
      <c r="AFQ686" s="7">
        <v>582</v>
      </c>
      <c r="AFS686" s="7" t="s">
        <v>18114</v>
      </c>
      <c r="AFT686" s="7" t="s">
        <v>17486</v>
      </c>
      <c r="AFW686" s="7">
        <f t="shared" si="823"/>
        <v>0</v>
      </c>
      <c r="AFX686" s="7">
        <f t="shared" si="824"/>
        <v>0</v>
      </c>
      <c r="AFY686" s="7">
        <v>582</v>
      </c>
      <c r="AGA686" s="7" t="s">
        <v>18114</v>
      </c>
      <c r="AGB686" s="7" t="s">
        <v>17486</v>
      </c>
      <c r="AGE686" s="7">
        <f t="shared" si="825"/>
        <v>0</v>
      </c>
      <c r="AGF686" s="7">
        <f t="shared" si="826"/>
        <v>0</v>
      </c>
      <c r="AGG686" s="7">
        <v>582</v>
      </c>
      <c r="AGI686" s="7" t="s">
        <v>18114</v>
      </c>
      <c r="AGJ686" s="7" t="s">
        <v>17486</v>
      </c>
      <c r="AGM686" s="7">
        <f t="shared" si="827"/>
        <v>0</v>
      </c>
      <c r="AGN686" s="7">
        <f t="shared" si="828"/>
        <v>0</v>
      </c>
      <c r="AGO686" s="7">
        <v>582</v>
      </c>
      <c r="AGQ686" s="7" t="s">
        <v>18114</v>
      </c>
      <c r="AGR686" s="7" t="s">
        <v>17486</v>
      </c>
      <c r="AGU686" s="7">
        <f t="shared" si="829"/>
        <v>0</v>
      </c>
      <c r="AGV686" s="7">
        <f t="shared" si="830"/>
        <v>0</v>
      </c>
      <c r="AGW686" s="7">
        <v>582</v>
      </c>
      <c r="AGY686" s="7" t="s">
        <v>18114</v>
      </c>
      <c r="AGZ686" s="7" t="s">
        <v>17486</v>
      </c>
      <c r="AHC686" s="7">
        <f t="shared" si="831"/>
        <v>0</v>
      </c>
      <c r="AHD686" s="7">
        <f t="shared" si="832"/>
        <v>0</v>
      </c>
      <c r="AHE686" s="7">
        <v>582</v>
      </c>
      <c r="AHG686" s="7" t="s">
        <v>18114</v>
      </c>
      <c r="AHH686" s="7" t="s">
        <v>17486</v>
      </c>
      <c r="AHK686" s="7">
        <f t="shared" si="833"/>
        <v>0</v>
      </c>
      <c r="AHL686" s="7">
        <f t="shared" si="834"/>
        <v>0</v>
      </c>
      <c r="AHM686" s="7">
        <v>582</v>
      </c>
      <c r="AHO686" s="7" t="s">
        <v>18114</v>
      </c>
      <c r="AHP686" s="7" t="s">
        <v>17486</v>
      </c>
      <c r="AHS686" s="7">
        <f t="shared" si="835"/>
        <v>0</v>
      </c>
      <c r="AHT686" s="7">
        <f t="shared" si="836"/>
        <v>0</v>
      </c>
      <c r="AHU686" s="7">
        <v>582</v>
      </c>
      <c r="AHW686" s="7" t="s">
        <v>18114</v>
      </c>
      <c r="AHX686" s="7" t="s">
        <v>17486</v>
      </c>
      <c r="AIA686" s="7">
        <f t="shared" si="837"/>
        <v>0</v>
      </c>
      <c r="AIB686" s="7">
        <f t="shared" si="838"/>
        <v>0</v>
      </c>
      <c r="AIC686" s="7">
        <v>582</v>
      </c>
      <c r="AIE686" s="7" t="s">
        <v>18114</v>
      </c>
      <c r="AIF686" s="7" t="s">
        <v>17486</v>
      </c>
      <c r="AII686" s="7">
        <f t="shared" si="839"/>
        <v>0</v>
      </c>
      <c r="AIJ686" s="7">
        <f t="shared" si="840"/>
        <v>0</v>
      </c>
      <c r="AIK686" s="7">
        <v>582</v>
      </c>
      <c r="AIM686" s="7" t="s">
        <v>18114</v>
      </c>
      <c r="AIN686" s="7" t="s">
        <v>17486</v>
      </c>
      <c r="AIQ686" s="7">
        <f t="shared" si="841"/>
        <v>0</v>
      </c>
      <c r="AIR686" s="7">
        <f t="shared" si="842"/>
        <v>0</v>
      </c>
      <c r="AIS686" s="7">
        <v>582</v>
      </c>
      <c r="AIU686" s="7" t="s">
        <v>18114</v>
      </c>
      <c r="AIV686" s="7" t="s">
        <v>17486</v>
      </c>
      <c r="AIY686" s="7">
        <f t="shared" si="843"/>
        <v>0</v>
      </c>
      <c r="AIZ686" s="7">
        <f t="shared" si="844"/>
        <v>0</v>
      </c>
      <c r="AJA686" s="7">
        <v>582</v>
      </c>
    </row>
    <row r="687" spans="1:937" ht="30" customHeight="1">
      <c r="A687" s="94">
        <v>630</v>
      </c>
      <c r="B687" s="342"/>
      <c r="C687" s="375"/>
      <c r="D687" s="328" t="s">
        <v>18115</v>
      </c>
      <c r="E687" s="328"/>
      <c r="F687" s="328"/>
      <c r="G687" s="101" t="s">
        <v>17486</v>
      </c>
      <c r="H687" s="101">
        <v>1</v>
      </c>
      <c r="I687" s="38"/>
      <c r="J687" s="13"/>
      <c r="K687" s="13"/>
      <c r="L687" s="13"/>
      <c r="ADT687" s="7">
        <f t="shared" si="810"/>
        <v>0</v>
      </c>
      <c r="ADU687" s="7">
        <v>583</v>
      </c>
      <c r="ADW687" s="7" t="s">
        <v>18115</v>
      </c>
      <c r="ADX687" s="7" t="s">
        <v>17486</v>
      </c>
      <c r="AEA687" s="7">
        <f t="shared" si="811"/>
        <v>0</v>
      </c>
      <c r="AEB687" s="7">
        <f t="shared" si="812"/>
        <v>0</v>
      </c>
      <c r="AEC687" s="7">
        <v>583</v>
      </c>
      <c r="AEE687" s="7" t="s">
        <v>18115</v>
      </c>
      <c r="AEF687" s="7" t="s">
        <v>17486</v>
      </c>
      <c r="AEI687" s="7">
        <f t="shared" si="813"/>
        <v>0</v>
      </c>
      <c r="AEJ687" s="7">
        <f t="shared" si="814"/>
        <v>0</v>
      </c>
      <c r="AEK687" s="7">
        <v>583</v>
      </c>
      <c r="AEM687" s="7" t="s">
        <v>18115</v>
      </c>
      <c r="AEN687" s="7" t="s">
        <v>17486</v>
      </c>
      <c r="AEQ687" s="7">
        <f t="shared" si="815"/>
        <v>0</v>
      </c>
      <c r="AER687" s="7">
        <f t="shared" si="816"/>
        <v>0</v>
      </c>
      <c r="AES687" s="7">
        <v>583</v>
      </c>
      <c r="AEU687" s="7" t="s">
        <v>18115</v>
      </c>
      <c r="AEV687" s="7" t="s">
        <v>17486</v>
      </c>
      <c r="AEY687" s="7">
        <f t="shared" si="817"/>
        <v>0</v>
      </c>
      <c r="AEZ687" s="7">
        <f t="shared" si="818"/>
        <v>0</v>
      </c>
      <c r="AFA687" s="7">
        <v>583</v>
      </c>
      <c r="AFC687" s="7" t="s">
        <v>18115</v>
      </c>
      <c r="AFD687" s="7" t="s">
        <v>17486</v>
      </c>
      <c r="AFG687" s="7">
        <f t="shared" si="819"/>
        <v>0</v>
      </c>
      <c r="AFH687" s="7">
        <f t="shared" si="820"/>
        <v>0</v>
      </c>
      <c r="AFI687" s="7">
        <v>583</v>
      </c>
      <c r="AFK687" s="7" t="s">
        <v>18115</v>
      </c>
      <c r="AFL687" s="7" t="s">
        <v>17486</v>
      </c>
      <c r="AFO687" s="7">
        <f t="shared" si="821"/>
        <v>0</v>
      </c>
      <c r="AFP687" s="7">
        <f t="shared" si="822"/>
        <v>0</v>
      </c>
      <c r="AFQ687" s="7">
        <v>583</v>
      </c>
      <c r="AFS687" s="7" t="s">
        <v>18115</v>
      </c>
      <c r="AFT687" s="7" t="s">
        <v>17486</v>
      </c>
      <c r="AFW687" s="7">
        <f t="shared" si="823"/>
        <v>0</v>
      </c>
      <c r="AFX687" s="7">
        <f t="shared" si="824"/>
        <v>0</v>
      </c>
      <c r="AFY687" s="7">
        <v>583</v>
      </c>
      <c r="AGA687" s="7" t="s">
        <v>18115</v>
      </c>
      <c r="AGB687" s="7" t="s">
        <v>17486</v>
      </c>
      <c r="AGE687" s="7">
        <f t="shared" si="825"/>
        <v>0</v>
      </c>
      <c r="AGF687" s="7">
        <f t="shared" si="826"/>
        <v>0</v>
      </c>
      <c r="AGG687" s="7">
        <v>583</v>
      </c>
      <c r="AGI687" s="7" t="s">
        <v>18115</v>
      </c>
      <c r="AGJ687" s="7" t="s">
        <v>17486</v>
      </c>
      <c r="AGM687" s="7">
        <f t="shared" si="827"/>
        <v>0</v>
      </c>
      <c r="AGN687" s="7">
        <f t="shared" si="828"/>
        <v>0</v>
      </c>
      <c r="AGO687" s="7">
        <v>583</v>
      </c>
      <c r="AGQ687" s="7" t="s">
        <v>18115</v>
      </c>
      <c r="AGR687" s="7" t="s">
        <v>17486</v>
      </c>
      <c r="AGU687" s="7">
        <f t="shared" si="829"/>
        <v>0</v>
      </c>
      <c r="AGV687" s="7">
        <f t="shared" si="830"/>
        <v>0</v>
      </c>
      <c r="AGW687" s="7">
        <v>583</v>
      </c>
      <c r="AGY687" s="7" t="s">
        <v>18115</v>
      </c>
      <c r="AGZ687" s="7" t="s">
        <v>17486</v>
      </c>
      <c r="AHC687" s="7">
        <f t="shared" si="831"/>
        <v>0</v>
      </c>
      <c r="AHD687" s="7">
        <f t="shared" si="832"/>
        <v>0</v>
      </c>
      <c r="AHE687" s="7">
        <v>583</v>
      </c>
      <c r="AHG687" s="7" t="s">
        <v>18115</v>
      </c>
      <c r="AHH687" s="7" t="s">
        <v>17486</v>
      </c>
      <c r="AHK687" s="7">
        <f t="shared" si="833"/>
        <v>0</v>
      </c>
      <c r="AHL687" s="7">
        <f t="shared" si="834"/>
        <v>0</v>
      </c>
      <c r="AHM687" s="7">
        <v>583</v>
      </c>
      <c r="AHO687" s="7" t="s">
        <v>18115</v>
      </c>
      <c r="AHP687" s="7" t="s">
        <v>17486</v>
      </c>
      <c r="AHS687" s="7">
        <f t="shared" si="835"/>
        <v>0</v>
      </c>
      <c r="AHT687" s="7">
        <f t="shared" si="836"/>
        <v>0</v>
      </c>
      <c r="AHU687" s="7">
        <v>583</v>
      </c>
      <c r="AHW687" s="7" t="s">
        <v>18115</v>
      </c>
      <c r="AHX687" s="7" t="s">
        <v>17486</v>
      </c>
      <c r="AIA687" s="7">
        <f t="shared" si="837"/>
        <v>0</v>
      </c>
      <c r="AIB687" s="7">
        <f t="shared" si="838"/>
        <v>0</v>
      </c>
      <c r="AIC687" s="7">
        <v>583</v>
      </c>
      <c r="AIE687" s="7" t="s">
        <v>18115</v>
      </c>
      <c r="AIF687" s="7" t="s">
        <v>17486</v>
      </c>
      <c r="AII687" s="7">
        <f t="shared" si="839"/>
        <v>0</v>
      </c>
      <c r="AIJ687" s="7">
        <f t="shared" si="840"/>
        <v>0</v>
      </c>
      <c r="AIK687" s="7">
        <v>583</v>
      </c>
      <c r="AIM687" s="7" t="s">
        <v>18115</v>
      </c>
      <c r="AIN687" s="7" t="s">
        <v>17486</v>
      </c>
      <c r="AIQ687" s="7">
        <f t="shared" si="841"/>
        <v>0</v>
      </c>
      <c r="AIR687" s="7">
        <f t="shared" si="842"/>
        <v>0</v>
      </c>
      <c r="AIS687" s="7">
        <v>583</v>
      </c>
      <c r="AIU687" s="7" t="s">
        <v>18115</v>
      </c>
      <c r="AIV687" s="7" t="s">
        <v>17486</v>
      </c>
      <c r="AIY687" s="7">
        <f t="shared" si="843"/>
        <v>0</v>
      </c>
      <c r="AIZ687" s="7">
        <f t="shared" si="844"/>
        <v>0</v>
      </c>
      <c r="AJA687" s="7">
        <v>583</v>
      </c>
    </row>
    <row r="688" spans="1:937" ht="30" customHeight="1">
      <c r="A688" s="94">
        <v>631</v>
      </c>
      <c r="B688" s="342"/>
      <c r="C688" s="375"/>
      <c r="D688" s="328" t="s">
        <v>18116</v>
      </c>
      <c r="E688" s="328"/>
      <c r="F688" s="328"/>
      <c r="G688" s="101" t="s">
        <v>17486</v>
      </c>
      <c r="H688" s="101">
        <v>1</v>
      </c>
      <c r="I688" s="38"/>
      <c r="J688" s="13"/>
      <c r="K688" s="13"/>
      <c r="L688" s="13"/>
      <c r="ADT688" s="7">
        <f t="shared" si="810"/>
        <v>0</v>
      </c>
      <c r="ADU688" s="7">
        <v>584</v>
      </c>
      <c r="ADW688" s="7" t="s">
        <v>18116</v>
      </c>
      <c r="ADX688" s="7" t="s">
        <v>17486</v>
      </c>
      <c r="AEA688" s="7">
        <f t="shared" si="811"/>
        <v>0</v>
      </c>
      <c r="AEB688" s="7">
        <f t="shared" si="812"/>
        <v>0</v>
      </c>
      <c r="AEC688" s="7">
        <v>584</v>
      </c>
      <c r="AEE688" s="7" t="s">
        <v>18116</v>
      </c>
      <c r="AEF688" s="7" t="s">
        <v>17486</v>
      </c>
      <c r="AEI688" s="7">
        <f t="shared" si="813"/>
        <v>0</v>
      </c>
      <c r="AEJ688" s="7">
        <f t="shared" si="814"/>
        <v>0</v>
      </c>
      <c r="AEK688" s="7">
        <v>584</v>
      </c>
      <c r="AEM688" s="7" t="s">
        <v>18116</v>
      </c>
      <c r="AEN688" s="7" t="s">
        <v>17486</v>
      </c>
      <c r="AEQ688" s="7">
        <f t="shared" si="815"/>
        <v>0</v>
      </c>
      <c r="AER688" s="7">
        <f t="shared" si="816"/>
        <v>0</v>
      </c>
      <c r="AES688" s="7">
        <v>584</v>
      </c>
      <c r="AEU688" s="7" t="s">
        <v>18116</v>
      </c>
      <c r="AEV688" s="7" t="s">
        <v>17486</v>
      </c>
      <c r="AEY688" s="7">
        <f t="shared" si="817"/>
        <v>0</v>
      </c>
      <c r="AEZ688" s="7">
        <f t="shared" si="818"/>
        <v>0</v>
      </c>
      <c r="AFA688" s="7">
        <v>584</v>
      </c>
      <c r="AFC688" s="7" t="s">
        <v>18116</v>
      </c>
      <c r="AFD688" s="7" t="s">
        <v>17486</v>
      </c>
      <c r="AFG688" s="7">
        <f t="shared" si="819"/>
        <v>0</v>
      </c>
      <c r="AFH688" s="7">
        <f t="shared" si="820"/>
        <v>0</v>
      </c>
      <c r="AFI688" s="7">
        <v>584</v>
      </c>
      <c r="AFK688" s="7" t="s">
        <v>18116</v>
      </c>
      <c r="AFL688" s="7" t="s">
        <v>17486</v>
      </c>
      <c r="AFO688" s="7">
        <f t="shared" si="821"/>
        <v>0</v>
      </c>
      <c r="AFP688" s="7">
        <f t="shared" si="822"/>
        <v>0</v>
      </c>
      <c r="AFQ688" s="7">
        <v>584</v>
      </c>
      <c r="AFS688" s="7" t="s">
        <v>18116</v>
      </c>
      <c r="AFT688" s="7" t="s">
        <v>17486</v>
      </c>
      <c r="AFW688" s="7">
        <f t="shared" si="823"/>
        <v>0</v>
      </c>
      <c r="AFX688" s="7">
        <f t="shared" si="824"/>
        <v>0</v>
      </c>
      <c r="AFY688" s="7">
        <v>584</v>
      </c>
      <c r="AGA688" s="7" t="s">
        <v>18116</v>
      </c>
      <c r="AGB688" s="7" t="s">
        <v>17486</v>
      </c>
      <c r="AGE688" s="7">
        <f t="shared" si="825"/>
        <v>0</v>
      </c>
      <c r="AGF688" s="7">
        <f t="shared" si="826"/>
        <v>0</v>
      </c>
      <c r="AGG688" s="7">
        <v>584</v>
      </c>
      <c r="AGI688" s="7" t="s">
        <v>18116</v>
      </c>
      <c r="AGJ688" s="7" t="s">
        <v>17486</v>
      </c>
      <c r="AGM688" s="7">
        <f t="shared" si="827"/>
        <v>0</v>
      </c>
      <c r="AGN688" s="7">
        <f t="shared" si="828"/>
        <v>0</v>
      </c>
      <c r="AGO688" s="7">
        <v>584</v>
      </c>
      <c r="AGQ688" s="7" t="s">
        <v>18116</v>
      </c>
      <c r="AGR688" s="7" t="s">
        <v>17486</v>
      </c>
      <c r="AGU688" s="7">
        <f t="shared" si="829"/>
        <v>0</v>
      </c>
      <c r="AGV688" s="7">
        <f t="shared" si="830"/>
        <v>0</v>
      </c>
      <c r="AGW688" s="7">
        <v>584</v>
      </c>
      <c r="AGY688" s="7" t="s">
        <v>18116</v>
      </c>
      <c r="AGZ688" s="7" t="s">
        <v>17486</v>
      </c>
      <c r="AHC688" s="7">
        <f t="shared" si="831"/>
        <v>0</v>
      </c>
      <c r="AHD688" s="7">
        <f t="shared" si="832"/>
        <v>0</v>
      </c>
      <c r="AHE688" s="7">
        <v>584</v>
      </c>
      <c r="AHG688" s="7" t="s">
        <v>18116</v>
      </c>
      <c r="AHH688" s="7" t="s">
        <v>17486</v>
      </c>
      <c r="AHK688" s="7">
        <f t="shared" si="833"/>
        <v>0</v>
      </c>
      <c r="AHL688" s="7">
        <f t="shared" si="834"/>
        <v>0</v>
      </c>
      <c r="AHM688" s="7">
        <v>584</v>
      </c>
      <c r="AHO688" s="7" t="s">
        <v>18116</v>
      </c>
      <c r="AHP688" s="7" t="s">
        <v>17486</v>
      </c>
      <c r="AHS688" s="7">
        <f t="shared" si="835"/>
        <v>0</v>
      </c>
      <c r="AHT688" s="7">
        <f t="shared" si="836"/>
        <v>0</v>
      </c>
      <c r="AHU688" s="7">
        <v>584</v>
      </c>
      <c r="AHW688" s="7" t="s">
        <v>18116</v>
      </c>
      <c r="AHX688" s="7" t="s">
        <v>17486</v>
      </c>
      <c r="AIA688" s="7">
        <f t="shared" si="837"/>
        <v>0</v>
      </c>
      <c r="AIB688" s="7">
        <f t="shared" si="838"/>
        <v>0</v>
      </c>
      <c r="AIC688" s="7">
        <v>584</v>
      </c>
      <c r="AIE688" s="7" t="s">
        <v>18116</v>
      </c>
      <c r="AIF688" s="7" t="s">
        <v>17486</v>
      </c>
      <c r="AII688" s="7">
        <f t="shared" si="839"/>
        <v>0</v>
      </c>
      <c r="AIJ688" s="7">
        <f t="shared" si="840"/>
        <v>0</v>
      </c>
      <c r="AIK688" s="7">
        <v>584</v>
      </c>
      <c r="AIM688" s="7" t="s">
        <v>18116</v>
      </c>
      <c r="AIN688" s="7" t="s">
        <v>17486</v>
      </c>
      <c r="AIQ688" s="7">
        <f t="shared" si="841"/>
        <v>0</v>
      </c>
      <c r="AIR688" s="7">
        <f t="shared" si="842"/>
        <v>0</v>
      </c>
      <c r="AIS688" s="7">
        <v>584</v>
      </c>
      <c r="AIU688" s="7" t="s">
        <v>18116</v>
      </c>
      <c r="AIV688" s="7" t="s">
        <v>17486</v>
      </c>
      <c r="AIY688" s="7">
        <f t="shared" si="843"/>
        <v>0</v>
      </c>
      <c r="AIZ688" s="7">
        <f t="shared" si="844"/>
        <v>0</v>
      </c>
      <c r="AJA688" s="7">
        <v>584</v>
      </c>
    </row>
    <row r="689" spans="1:937" ht="30" customHeight="1">
      <c r="A689" s="94">
        <v>632</v>
      </c>
      <c r="B689" s="342"/>
      <c r="C689" s="375"/>
      <c r="D689" s="328" t="s">
        <v>18117</v>
      </c>
      <c r="E689" s="328"/>
      <c r="F689" s="328"/>
      <c r="G689" s="101" t="s">
        <v>17486</v>
      </c>
      <c r="H689" s="101">
        <v>1</v>
      </c>
      <c r="I689" s="38"/>
      <c r="J689" s="13"/>
      <c r="K689" s="13"/>
      <c r="L689" s="13"/>
      <c r="ADT689" s="7">
        <f t="shared" si="810"/>
        <v>0</v>
      </c>
      <c r="ADU689" s="7">
        <v>585</v>
      </c>
      <c r="ADW689" s="7" t="s">
        <v>18117</v>
      </c>
      <c r="ADX689" s="7" t="s">
        <v>17486</v>
      </c>
      <c r="AEA689" s="7">
        <f t="shared" si="811"/>
        <v>0</v>
      </c>
      <c r="AEB689" s="7">
        <f t="shared" si="812"/>
        <v>0</v>
      </c>
      <c r="AEC689" s="7">
        <v>585</v>
      </c>
      <c r="AEE689" s="7" t="s">
        <v>18117</v>
      </c>
      <c r="AEF689" s="7" t="s">
        <v>17486</v>
      </c>
      <c r="AEI689" s="7">
        <f t="shared" si="813"/>
        <v>0</v>
      </c>
      <c r="AEJ689" s="7">
        <f t="shared" si="814"/>
        <v>0</v>
      </c>
      <c r="AEK689" s="7">
        <v>585</v>
      </c>
      <c r="AEM689" s="7" t="s">
        <v>18117</v>
      </c>
      <c r="AEN689" s="7" t="s">
        <v>17486</v>
      </c>
      <c r="AEQ689" s="7">
        <f t="shared" si="815"/>
        <v>0</v>
      </c>
      <c r="AER689" s="7">
        <f t="shared" si="816"/>
        <v>0</v>
      </c>
      <c r="AES689" s="7">
        <v>585</v>
      </c>
      <c r="AEU689" s="7" t="s">
        <v>18117</v>
      </c>
      <c r="AEV689" s="7" t="s">
        <v>17486</v>
      </c>
      <c r="AEY689" s="7">
        <f t="shared" si="817"/>
        <v>0</v>
      </c>
      <c r="AEZ689" s="7">
        <f t="shared" si="818"/>
        <v>0</v>
      </c>
      <c r="AFA689" s="7">
        <v>585</v>
      </c>
      <c r="AFC689" s="7" t="s">
        <v>18117</v>
      </c>
      <c r="AFD689" s="7" t="s">
        <v>17486</v>
      </c>
      <c r="AFG689" s="7">
        <f t="shared" si="819"/>
        <v>0</v>
      </c>
      <c r="AFH689" s="7">
        <f t="shared" si="820"/>
        <v>0</v>
      </c>
      <c r="AFI689" s="7">
        <v>585</v>
      </c>
      <c r="AFK689" s="7" t="s">
        <v>18117</v>
      </c>
      <c r="AFL689" s="7" t="s">
        <v>17486</v>
      </c>
      <c r="AFO689" s="7">
        <f t="shared" si="821"/>
        <v>0</v>
      </c>
      <c r="AFP689" s="7">
        <f t="shared" si="822"/>
        <v>0</v>
      </c>
      <c r="AFQ689" s="7">
        <v>585</v>
      </c>
      <c r="AFS689" s="7" t="s">
        <v>18117</v>
      </c>
      <c r="AFT689" s="7" t="s">
        <v>17486</v>
      </c>
      <c r="AFW689" s="7">
        <f t="shared" si="823"/>
        <v>0</v>
      </c>
      <c r="AFX689" s="7">
        <f t="shared" si="824"/>
        <v>0</v>
      </c>
      <c r="AFY689" s="7">
        <v>585</v>
      </c>
      <c r="AGA689" s="7" t="s">
        <v>18117</v>
      </c>
      <c r="AGB689" s="7" t="s">
        <v>17486</v>
      </c>
      <c r="AGE689" s="7">
        <f t="shared" si="825"/>
        <v>0</v>
      </c>
      <c r="AGF689" s="7">
        <f t="shared" si="826"/>
        <v>0</v>
      </c>
      <c r="AGG689" s="7">
        <v>585</v>
      </c>
      <c r="AGI689" s="7" t="s">
        <v>18117</v>
      </c>
      <c r="AGJ689" s="7" t="s">
        <v>17486</v>
      </c>
      <c r="AGM689" s="7">
        <f t="shared" si="827"/>
        <v>0</v>
      </c>
      <c r="AGN689" s="7">
        <f t="shared" si="828"/>
        <v>0</v>
      </c>
      <c r="AGO689" s="7">
        <v>585</v>
      </c>
      <c r="AGQ689" s="7" t="s">
        <v>18117</v>
      </c>
      <c r="AGR689" s="7" t="s">
        <v>17486</v>
      </c>
      <c r="AGU689" s="7">
        <f t="shared" si="829"/>
        <v>0</v>
      </c>
      <c r="AGV689" s="7">
        <f t="shared" si="830"/>
        <v>0</v>
      </c>
      <c r="AGW689" s="7">
        <v>585</v>
      </c>
      <c r="AGY689" s="7" t="s">
        <v>18117</v>
      </c>
      <c r="AGZ689" s="7" t="s">
        <v>17486</v>
      </c>
      <c r="AHC689" s="7">
        <f t="shared" si="831"/>
        <v>0</v>
      </c>
      <c r="AHD689" s="7">
        <f t="shared" si="832"/>
        <v>0</v>
      </c>
      <c r="AHE689" s="7">
        <v>585</v>
      </c>
      <c r="AHG689" s="7" t="s">
        <v>18117</v>
      </c>
      <c r="AHH689" s="7" t="s">
        <v>17486</v>
      </c>
      <c r="AHK689" s="7">
        <f t="shared" si="833"/>
        <v>0</v>
      </c>
      <c r="AHL689" s="7">
        <f t="shared" si="834"/>
        <v>0</v>
      </c>
      <c r="AHM689" s="7">
        <v>585</v>
      </c>
      <c r="AHO689" s="7" t="s">
        <v>18117</v>
      </c>
      <c r="AHP689" s="7" t="s">
        <v>17486</v>
      </c>
      <c r="AHS689" s="7">
        <f t="shared" si="835"/>
        <v>0</v>
      </c>
      <c r="AHT689" s="7">
        <f t="shared" si="836"/>
        <v>0</v>
      </c>
      <c r="AHU689" s="7">
        <v>585</v>
      </c>
      <c r="AHW689" s="7" t="s">
        <v>18117</v>
      </c>
      <c r="AHX689" s="7" t="s">
        <v>17486</v>
      </c>
      <c r="AIA689" s="7">
        <f t="shared" si="837"/>
        <v>0</v>
      </c>
      <c r="AIB689" s="7">
        <f t="shared" si="838"/>
        <v>0</v>
      </c>
      <c r="AIC689" s="7">
        <v>585</v>
      </c>
      <c r="AIE689" s="7" t="s">
        <v>18117</v>
      </c>
      <c r="AIF689" s="7" t="s">
        <v>17486</v>
      </c>
      <c r="AII689" s="7">
        <f t="shared" si="839"/>
        <v>0</v>
      </c>
      <c r="AIJ689" s="7">
        <f t="shared" si="840"/>
        <v>0</v>
      </c>
      <c r="AIK689" s="7">
        <v>585</v>
      </c>
      <c r="AIM689" s="7" t="s">
        <v>18117</v>
      </c>
      <c r="AIN689" s="7" t="s">
        <v>17486</v>
      </c>
      <c r="AIQ689" s="7">
        <f t="shared" si="841"/>
        <v>0</v>
      </c>
      <c r="AIR689" s="7">
        <f t="shared" si="842"/>
        <v>0</v>
      </c>
      <c r="AIS689" s="7">
        <v>585</v>
      </c>
      <c r="AIU689" s="7" t="s">
        <v>18117</v>
      </c>
      <c r="AIV689" s="7" t="s">
        <v>17486</v>
      </c>
      <c r="AIY689" s="7">
        <f t="shared" si="843"/>
        <v>0</v>
      </c>
      <c r="AIZ689" s="7">
        <f t="shared" si="844"/>
        <v>0</v>
      </c>
      <c r="AJA689" s="7">
        <v>585</v>
      </c>
    </row>
    <row r="690" spans="1:937" ht="30" customHeight="1">
      <c r="A690" s="94">
        <v>633</v>
      </c>
      <c r="B690" s="342"/>
      <c r="C690" s="375"/>
      <c r="D690" s="328" t="s">
        <v>18118</v>
      </c>
      <c r="E690" s="328"/>
      <c r="F690" s="328"/>
      <c r="G690" s="101" t="s">
        <v>17486</v>
      </c>
      <c r="H690" s="101">
        <v>1</v>
      </c>
      <c r="I690" s="38"/>
      <c r="J690" s="13"/>
      <c r="K690" s="13"/>
      <c r="L690" s="13"/>
      <c r="ADT690" s="7">
        <f t="shared" si="810"/>
        <v>0</v>
      </c>
      <c r="ADU690" s="7">
        <v>586</v>
      </c>
      <c r="ADW690" s="7" t="s">
        <v>18118</v>
      </c>
      <c r="ADX690" s="7" t="s">
        <v>17486</v>
      </c>
      <c r="AEA690" s="7">
        <f t="shared" si="811"/>
        <v>0</v>
      </c>
      <c r="AEB690" s="7">
        <f t="shared" si="812"/>
        <v>0</v>
      </c>
      <c r="AEC690" s="7">
        <v>586</v>
      </c>
      <c r="AEE690" s="7" t="s">
        <v>18118</v>
      </c>
      <c r="AEF690" s="7" t="s">
        <v>17486</v>
      </c>
      <c r="AEI690" s="7">
        <f t="shared" si="813"/>
        <v>0</v>
      </c>
      <c r="AEJ690" s="7">
        <f t="shared" si="814"/>
        <v>0</v>
      </c>
      <c r="AEK690" s="7">
        <v>586</v>
      </c>
      <c r="AEM690" s="7" t="s">
        <v>18118</v>
      </c>
      <c r="AEN690" s="7" t="s">
        <v>17486</v>
      </c>
      <c r="AEQ690" s="7">
        <f t="shared" si="815"/>
        <v>0</v>
      </c>
      <c r="AER690" s="7">
        <f t="shared" si="816"/>
        <v>0</v>
      </c>
      <c r="AES690" s="7">
        <v>586</v>
      </c>
      <c r="AEU690" s="7" t="s">
        <v>18118</v>
      </c>
      <c r="AEV690" s="7" t="s">
        <v>17486</v>
      </c>
      <c r="AEY690" s="7">
        <f t="shared" si="817"/>
        <v>0</v>
      </c>
      <c r="AEZ690" s="7">
        <f t="shared" si="818"/>
        <v>0</v>
      </c>
      <c r="AFA690" s="7">
        <v>586</v>
      </c>
      <c r="AFC690" s="7" t="s">
        <v>18118</v>
      </c>
      <c r="AFD690" s="7" t="s">
        <v>17486</v>
      </c>
      <c r="AFG690" s="7">
        <f t="shared" si="819"/>
        <v>0</v>
      </c>
      <c r="AFH690" s="7">
        <f t="shared" si="820"/>
        <v>0</v>
      </c>
      <c r="AFI690" s="7">
        <v>586</v>
      </c>
      <c r="AFK690" s="7" t="s">
        <v>18118</v>
      </c>
      <c r="AFL690" s="7" t="s">
        <v>17486</v>
      </c>
      <c r="AFO690" s="7">
        <f t="shared" si="821"/>
        <v>0</v>
      </c>
      <c r="AFP690" s="7">
        <f t="shared" si="822"/>
        <v>0</v>
      </c>
      <c r="AFQ690" s="7">
        <v>586</v>
      </c>
      <c r="AFS690" s="7" t="s">
        <v>18118</v>
      </c>
      <c r="AFT690" s="7" t="s">
        <v>17486</v>
      </c>
      <c r="AFW690" s="7">
        <f t="shared" si="823"/>
        <v>0</v>
      </c>
      <c r="AFX690" s="7">
        <f t="shared" si="824"/>
        <v>0</v>
      </c>
      <c r="AFY690" s="7">
        <v>586</v>
      </c>
      <c r="AGA690" s="7" t="s">
        <v>18118</v>
      </c>
      <c r="AGB690" s="7" t="s">
        <v>17486</v>
      </c>
      <c r="AGE690" s="7">
        <f t="shared" si="825"/>
        <v>0</v>
      </c>
      <c r="AGF690" s="7">
        <f t="shared" si="826"/>
        <v>0</v>
      </c>
      <c r="AGG690" s="7">
        <v>586</v>
      </c>
      <c r="AGI690" s="7" t="s">
        <v>18118</v>
      </c>
      <c r="AGJ690" s="7" t="s">
        <v>17486</v>
      </c>
      <c r="AGM690" s="7">
        <f t="shared" si="827"/>
        <v>0</v>
      </c>
      <c r="AGN690" s="7">
        <f t="shared" si="828"/>
        <v>0</v>
      </c>
      <c r="AGO690" s="7">
        <v>586</v>
      </c>
      <c r="AGQ690" s="7" t="s">
        <v>18118</v>
      </c>
      <c r="AGR690" s="7" t="s">
        <v>17486</v>
      </c>
      <c r="AGU690" s="7">
        <f t="shared" si="829"/>
        <v>0</v>
      </c>
      <c r="AGV690" s="7">
        <f t="shared" si="830"/>
        <v>0</v>
      </c>
      <c r="AGW690" s="7">
        <v>586</v>
      </c>
      <c r="AGY690" s="7" t="s">
        <v>18118</v>
      </c>
      <c r="AGZ690" s="7" t="s">
        <v>17486</v>
      </c>
      <c r="AHC690" s="7">
        <f t="shared" si="831"/>
        <v>0</v>
      </c>
      <c r="AHD690" s="7">
        <f t="shared" si="832"/>
        <v>0</v>
      </c>
      <c r="AHE690" s="7">
        <v>586</v>
      </c>
      <c r="AHG690" s="7" t="s">
        <v>18118</v>
      </c>
      <c r="AHH690" s="7" t="s">
        <v>17486</v>
      </c>
      <c r="AHK690" s="7">
        <f t="shared" si="833"/>
        <v>0</v>
      </c>
      <c r="AHL690" s="7">
        <f t="shared" si="834"/>
        <v>0</v>
      </c>
      <c r="AHM690" s="7">
        <v>586</v>
      </c>
      <c r="AHO690" s="7" t="s">
        <v>18118</v>
      </c>
      <c r="AHP690" s="7" t="s">
        <v>17486</v>
      </c>
      <c r="AHS690" s="7">
        <f t="shared" si="835"/>
        <v>0</v>
      </c>
      <c r="AHT690" s="7">
        <f t="shared" si="836"/>
        <v>0</v>
      </c>
      <c r="AHU690" s="7">
        <v>586</v>
      </c>
      <c r="AHW690" s="7" t="s">
        <v>18118</v>
      </c>
      <c r="AHX690" s="7" t="s">
        <v>17486</v>
      </c>
      <c r="AIA690" s="7">
        <f t="shared" si="837"/>
        <v>0</v>
      </c>
      <c r="AIB690" s="7">
        <f t="shared" si="838"/>
        <v>0</v>
      </c>
      <c r="AIC690" s="7">
        <v>586</v>
      </c>
      <c r="AIE690" s="7" t="s">
        <v>18118</v>
      </c>
      <c r="AIF690" s="7" t="s">
        <v>17486</v>
      </c>
      <c r="AII690" s="7">
        <f t="shared" si="839"/>
        <v>0</v>
      </c>
      <c r="AIJ690" s="7">
        <f t="shared" si="840"/>
        <v>0</v>
      </c>
      <c r="AIK690" s="7">
        <v>586</v>
      </c>
      <c r="AIM690" s="7" t="s">
        <v>18118</v>
      </c>
      <c r="AIN690" s="7" t="s">
        <v>17486</v>
      </c>
      <c r="AIQ690" s="7">
        <f t="shared" si="841"/>
        <v>0</v>
      </c>
      <c r="AIR690" s="7">
        <f t="shared" si="842"/>
        <v>0</v>
      </c>
      <c r="AIS690" s="7">
        <v>586</v>
      </c>
      <c r="AIU690" s="7" t="s">
        <v>18118</v>
      </c>
      <c r="AIV690" s="7" t="s">
        <v>17486</v>
      </c>
      <c r="AIY690" s="7">
        <f t="shared" si="843"/>
        <v>0</v>
      </c>
      <c r="AIZ690" s="7">
        <f t="shared" si="844"/>
        <v>0</v>
      </c>
      <c r="AJA690" s="7">
        <v>586</v>
      </c>
    </row>
    <row r="691" spans="1:937" ht="30" customHeight="1">
      <c r="A691" s="94">
        <v>634</v>
      </c>
      <c r="B691" s="342"/>
      <c r="C691" s="375"/>
      <c r="D691" s="328" t="s">
        <v>18119</v>
      </c>
      <c r="E691" s="328"/>
      <c r="F691" s="328"/>
      <c r="G691" s="101" t="s">
        <v>17566</v>
      </c>
      <c r="H691" s="101">
        <v>1</v>
      </c>
      <c r="I691" s="38"/>
      <c r="J691" s="13"/>
      <c r="K691" s="13"/>
      <c r="L691" s="13"/>
      <c r="ADT691" s="7">
        <f t="shared" ref="ADT691:ADT745" si="845">+ADR691+ADS691</f>
        <v>0</v>
      </c>
      <c r="ADU691" s="7">
        <v>587</v>
      </c>
      <c r="ADW691" s="7" t="s">
        <v>18119</v>
      </c>
      <c r="ADX691" s="7" t="s">
        <v>17566</v>
      </c>
      <c r="AEA691" s="7">
        <f t="shared" ref="AEA691:AEA745" si="846">+ADZ691*19%</f>
        <v>0</v>
      </c>
      <c r="AEB691" s="7">
        <f t="shared" ref="AEB691:AEB745" si="847">+ADZ691+AEA691</f>
        <v>0</v>
      </c>
      <c r="AEC691" s="7">
        <v>587</v>
      </c>
      <c r="AEE691" s="7" t="s">
        <v>18119</v>
      </c>
      <c r="AEF691" s="7" t="s">
        <v>17566</v>
      </c>
      <c r="AEI691" s="7">
        <f t="shared" ref="AEI691:AEI745" si="848">+AEH691*19%</f>
        <v>0</v>
      </c>
      <c r="AEJ691" s="7">
        <f t="shared" ref="AEJ691:AEJ745" si="849">+AEH691+AEI691</f>
        <v>0</v>
      </c>
      <c r="AEK691" s="7">
        <v>587</v>
      </c>
      <c r="AEM691" s="7" t="s">
        <v>18119</v>
      </c>
      <c r="AEN691" s="7" t="s">
        <v>17566</v>
      </c>
      <c r="AEQ691" s="7">
        <f t="shared" ref="AEQ691:AEQ745" si="850">+AEP691*19%</f>
        <v>0</v>
      </c>
      <c r="AER691" s="7">
        <f t="shared" ref="AER691:AER745" si="851">+AEP691+AEQ691</f>
        <v>0</v>
      </c>
      <c r="AES691" s="7">
        <v>587</v>
      </c>
      <c r="AEU691" s="7" t="s">
        <v>18119</v>
      </c>
      <c r="AEV691" s="7" t="s">
        <v>17566</v>
      </c>
      <c r="AEY691" s="7">
        <f t="shared" ref="AEY691:AEY745" si="852">+AEX691*19%</f>
        <v>0</v>
      </c>
      <c r="AEZ691" s="7">
        <f t="shared" ref="AEZ691:AEZ745" si="853">+AEX691+AEY691</f>
        <v>0</v>
      </c>
      <c r="AFA691" s="7">
        <v>587</v>
      </c>
      <c r="AFC691" s="7" t="s">
        <v>18119</v>
      </c>
      <c r="AFD691" s="7" t="s">
        <v>17566</v>
      </c>
      <c r="AFG691" s="7">
        <f t="shared" ref="AFG691:AFG745" si="854">+AFF691*19%</f>
        <v>0</v>
      </c>
      <c r="AFH691" s="7">
        <f t="shared" ref="AFH691:AFH745" si="855">+AFF691+AFG691</f>
        <v>0</v>
      </c>
      <c r="AFI691" s="7">
        <v>587</v>
      </c>
      <c r="AFK691" s="7" t="s">
        <v>18119</v>
      </c>
      <c r="AFL691" s="7" t="s">
        <v>17566</v>
      </c>
      <c r="AFO691" s="7">
        <f t="shared" ref="AFO691:AFO745" si="856">+AFN691*19%</f>
        <v>0</v>
      </c>
      <c r="AFP691" s="7">
        <f t="shared" ref="AFP691:AFP745" si="857">+AFN691+AFO691</f>
        <v>0</v>
      </c>
      <c r="AFQ691" s="7">
        <v>587</v>
      </c>
      <c r="AFS691" s="7" t="s">
        <v>18119</v>
      </c>
      <c r="AFT691" s="7" t="s">
        <v>17566</v>
      </c>
      <c r="AFW691" s="7">
        <f t="shared" ref="AFW691:AFW745" si="858">+AFV691*19%</f>
        <v>0</v>
      </c>
      <c r="AFX691" s="7">
        <f t="shared" ref="AFX691:AFX745" si="859">+AFV691+AFW691</f>
        <v>0</v>
      </c>
      <c r="AFY691" s="7">
        <v>587</v>
      </c>
      <c r="AGA691" s="7" t="s">
        <v>18119</v>
      </c>
      <c r="AGB691" s="7" t="s">
        <v>17566</v>
      </c>
      <c r="AGE691" s="7">
        <f t="shared" ref="AGE691:AGE745" si="860">+AGD691*19%</f>
        <v>0</v>
      </c>
      <c r="AGF691" s="7">
        <f t="shared" ref="AGF691:AGF745" si="861">+AGD691+AGE691</f>
        <v>0</v>
      </c>
      <c r="AGG691" s="7">
        <v>587</v>
      </c>
      <c r="AGI691" s="7" t="s">
        <v>18119</v>
      </c>
      <c r="AGJ691" s="7" t="s">
        <v>17566</v>
      </c>
      <c r="AGM691" s="7">
        <f t="shared" ref="AGM691:AGM745" si="862">+AGL691*19%</f>
        <v>0</v>
      </c>
      <c r="AGN691" s="7">
        <f t="shared" ref="AGN691:AGN745" si="863">+AGL691+AGM691</f>
        <v>0</v>
      </c>
      <c r="AGO691" s="7">
        <v>587</v>
      </c>
      <c r="AGQ691" s="7" t="s">
        <v>18119</v>
      </c>
      <c r="AGR691" s="7" t="s">
        <v>17566</v>
      </c>
      <c r="AGU691" s="7">
        <f t="shared" ref="AGU691:AGU745" si="864">+AGT691*19%</f>
        <v>0</v>
      </c>
      <c r="AGV691" s="7">
        <f t="shared" ref="AGV691:AGV745" si="865">+AGT691+AGU691</f>
        <v>0</v>
      </c>
      <c r="AGW691" s="7">
        <v>587</v>
      </c>
      <c r="AGY691" s="7" t="s">
        <v>18119</v>
      </c>
      <c r="AGZ691" s="7" t="s">
        <v>17566</v>
      </c>
      <c r="AHC691" s="7">
        <f t="shared" ref="AHC691:AHC745" si="866">+AHB691*19%</f>
        <v>0</v>
      </c>
      <c r="AHD691" s="7">
        <f t="shared" ref="AHD691:AHD745" si="867">+AHB691+AHC691</f>
        <v>0</v>
      </c>
      <c r="AHE691" s="7">
        <v>587</v>
      </c>
      <c r="AHG691" s="7" t="s">
        <v>18119</v>
      </c>
      <c r="AHH691" s="7" t="s">
        <v>17566</v>
      </c>
      <c r="AHK691" s="7">
        <f t="shared" ref="AHK691:AHK745" si="868">+AHJ691*19%</f>
        <v>0</v>
      </c>
      <c r="AHL691" s="7">
        <f t="shared" ref="AHL691:AHL745" si="869">+AHJ691+AHK691</f>
        <v>0</v>
      </c>
      <c r="AHM691" s="7">
        <v>587</v>
      </c>
      <c r="AHO691" s="7" t="s">
        <v>18119</v>
      </c>
      <c r="AHP691" s="7" t="s">
        <v>17566</v>
      </c>
      <c r="AHS691" s="7">
        <f t="shared" ref="AHS691:AHS745" si="870">+AHR691*19%</f>
        <v>0</v>
      </c>
      <c r="AHT691" s="7">
        <f t="shared" ref="AHT691:AHT745" si="871">+AHR691+AHS691</f>
        <v>0</v>
      </c>
      <c r="AHU691" s="7">
        <v>587</v>
      </c>
      <c r="AHW691" s="7" t="s">
        <v>18119</v>
      </c>
      <c r="AHX691" s="7" t="s">
        <v>17566</v>
      </c>
      <c r="AIA691" s="7">
        <f t="shared" ref="AIA691:AIA745" si="872">+AHZ691*19%</f>
        <v>0</v>
      </c>
      <c r="AIB691" s="7">
        <f t="shared" ref="AIB691:AIB745" si="873">+AHZ691+AIA691</f>
        <v>0</v>
      </c>
      <c r="AIC691" s="7">
        <v>587</v>
      </c>
      <c r="AIE691" s="7" t="s">
        <v>18119</v>
      </c>
      <c r="AIF691" s="7" t="s">
        <v>17566</v>
      </c>
      <c r="AII691" s="7">
        <f t="shared" ref="AII691:AII745" si="874">+AIH691*19%</f>
        <v>0</v>
      </c>
      <c r="AIJ691" s="7">
        <f t="shared" ref="AIJ691:AIJ745" si="875">+AIH691+AII691</f>
        <v>0</v>
      </c>
      <c r="AIK691" s="7">
        <v>587</v>
      </c>
      <c r="AIM691" s="7" t="s">
        <v>18119</v>
      </c>
      <c r="AIN691" s="7" t="s">
        <v>17566</v>
      </c>
      <c r="AIQ691" s="7">
        <f t="shared" ref="AIQ691:AIQ745" si="876">+AIP691*19%</f>
        <v>0</v>
      </c>
      <c r="AIR691" s="7">
        <f t="shared" ref="AIR691:AIR745" si="877">+AIP691+AIQ691</f>
        <v>0</v>
      </c>
      <c r="AIS691" s="7">
        <v>587</v>
      </c>
      <c r="AIU691" s="7" t="s">
        <v>18119</v>
      </c>
      <c r="AIV691" s="7" t="s">
        <v>17566</v>
      </c>
      <c r="AIY691" s="7">
        <f t="shared" ref="AIY691:AIY745" si="878">+AIX691*19%</f>
        <v>0</v>
      </c>
      <c r="AIZ691" s="7">
        <f t="shared" ref="AIZ691:AIZ745" si="879">+AIX691+AIY691</f>
        <v>0</v>
      </c>
      <c r="AJA691" s="7">
        <v>587</v>
      </c>
    </row>
    <row r="692" spans="1:937" ht="30" customHeight="1">
      <c r="A692" s="94">
        <v>635</v>
      </c>
      <c r="B692" s="342"/>
      <c r="C692" s="375"/>
      <c r="D692" s="328" t="s">
        <v>18120</v>
      </c>
      <c r="E692" s="328"/>
      <c r="F692" s="328"/>
      <c r="G692" s="101" t="s">
        <v>17566</v>
      </c>
      <c r="H692" s="101">
        <v>1</v>
      </c>
      <c r="I692" s="38"/>
      <c r="J692" s="13"/>
      <c r="K692" s="13"/>
      <c r="L692" s="13"/>
      <c r="ADT692" s="7">
        <f t="shared" si="845"/>
        <v>0</v>
      </c>
      <c r="ADU692" s="7">
        <v>588</v>
      </c>
      <c r="ADW692" s="7" t="s">
        <v>18120</v>
      </c>
      <c r="ADX692" s="7" t="s">
        <v>17566</v>
      </c>
      <c r="AEA692" s="7">
        <f t="shared" si="846"/>
        <v>0</v>
      </c>
      <c r="AEB692" s="7">
        <f t="shared" si="847"/>
        <v>0</v>
      </c>
      <c r="AEC692" s="7">
        <v>588</v>
      </c>
      <c r="AEE692" s="7" t="s">
        <v>18120</v>
      </c>
      <c r="AEF692" s="7" t="s">
        <v>17566</v>
      </c>
      <c r="AEI692" s="7">
        <f t="shared" si="848"/>
        <v>0</v>
      </c>
      <c r="AEJ692" s="7">
        <f t="shared" si="849"/>
        <v>0</v>
      </c>
      <c r="AEK692" s="7">
        <v>588</v>
      </c>
      <c r="AEM692" s="7" t="s">
        <v>18120</v>
      </c>
      <c r="AEN692" s="7" t="s">
        <v>17566</v>
      </c>
      <c r="AEQ692" s="7">
        <f t="shared" si="850"/>
        <v>0</v>
      </c>
      <c r="AER692" s="7">
        <f t="shared" si="851"/>
        <v>0</v>
      </c>
      <c r="AES692" s="7">
        <v>588</v>
      </c>
      <c r="AEU692" s="7" t="s">
        <v>18120</v>
      </c>
      <c r="AEV692" s="7" t="s">
        <v>17566</v>
      </c>
      <c r="AEY692" s="7">
        <f t="shared" si="852"/>
        <v>0</v>
      </c>
      <c r="AEZ692" s="7">
        <f t="shared" si="853"/>
        <v>0</v>
      </c>
      <c r="AFA692" s="7">
        <v>588</v>
      </c>
      <c r="AFC692" s="7" t="s">
        <v>18120</v>
      </c>
      <c r="AFD692" s="7" t="s">
        <v>17566</v>
      </c>
      <c r="AFG692" s="7">
        <f t="shared" si="854"/>
        <v>0</v>
      </c>
      <c r="AFH692" s="7">
        <f t="shared" si="855"/>
        <v>0</v>
      </c>
      <c r="AFI692" s="7">
        <v>588</v>
      </c>
      <c r="AFK692" s="7" t="s">
        <v>18120</v>
      </c>
      <c r="AFL692" s="7" t="s">
        <v>17566</v>
      </c>
      <c r="AFO692" s="7">
        <f t="shared" si="856"/>
        <v>0</v>
      </c>
      <c r="AFP692" s="7">
        <f t="shared" si="857"/>
        <v>0</v>
      </c>
      <c r="AFQ692" s="7">
        <v>588</v>
      </c>
      <c r="AFS692" s="7" t="s">
        <v>18120</v>
      </c>
      <c r="AFT692" s="7" t="s">
        <v>17566</v>
      </c>
      <c r="AFW692" s="7">
        <f t="shared" si="858"/>
        <v>0</v>
      </c>
      <c r="AFX692" s="7">
        <f t="shared" si="859"/>
        <v>0</v>
      </c>
      <c r="AFY692" s="7">
        <v>588</v>
      </c>
      <c r="AGA692" s="7" t="s">
        <v>18120</v>
      </c>
      <c r="AGB692" s="7" t="s">
        <v>17566</v>
      </c>
      <c r="AGE692" s="7">
        <f t="shared" si="860"/>
        <v>0</v>
      </c>
      <c r="AGF692" s="7">
        <f t="shared" si="861"/>
        <v>0</v>
      </c>
      <c r="AGG692" s="7">
        <v>588</v>
      </c>
      <c r="AGI692" s="7" t="s">
        <v>18120</v>
      </c>
      <c r="AGJ692" s="7" t="s">
        <v>17566</v>
      </c>
      <c r="AGM692" s="7">
        <f t="shared" si="862"/>
        <v>0</v>
      </c>
      <c r="AGN692" s="7">
        <f t="shared" si="863"/>
        <v>0</v>
      </c>
      <c r="AGO692" s="7">
        <v>588</v>
      </c>
      <c r="AGQ692" s="7" t="s">
        <v>18120</v>
      </c>
      <c r="AGR692" s="7" t="s">
        <v>17566</v>
      </c>
      <c r="AGU692" s="7">
        <f t="shared" si="864"/>
        <v>0</v>
      </c>
      <c r="AGV692" s="7">
        <f t="shared" si="865"/>
        <v>0</v>
      </c>
      <c r="AGW692" s="7">
        <v>588</v>
      </c>
      <c r="AGY692" s="7" t="s">
        <v>18120</v>
      </c>
      <c r="AGZ692" s="7" t="s">
        <v>17566</v>
      </c>
      <c r="AHC692" s="7">
        <f t="shared" si="866"/>
        <v>0</v>
      </c>
      <c r="AHD692" s="7">
        <f t="shared" si="867"/>
        <v>0</v>
      </c>
      <c r="AHE692" s="7">
        <v>588</v>
      </c>
      <c r="AHG692" s="7" t="s">
        <v>18120</v>
      </c>
      <c r="AHH692" s="7" t="s">
        <v>17566</v>
      </c>
      <c r="AHK692" s="7">
        <f t="shared" si="868"/>
        <v>0</v>
      </c>
      <c r="AHL692" s="7">
        <f t="shared" si="869"/>
        <v>0</v>
      </c>
      <c r="AHM692" s="7">
        <v>588</v>
      </c>
      <c r="AHO692" s="7" t="s">
        <v>18120</v>
      </c>
      <c r="AHP692" s="7" t="s">
        <v>17566</v>
      </c>
      <c r="AHS692" s="7">
        <f t="shared" si="870"/>
        <v>0</v>
      </c>
      <c r="AHT692" s="7">
        <f t="shared" si="871"/>
        <v>0</v>
      </c>
      <c r="AHU692" s="7">
        <v>588</v>
      </c>
      <c r="AHW692" s="7" t="s">
        <v>18120</v>
      </c>
      <c r="AHX692" s="7" t="s">
        <v>17566</v>
      </c>
      <c r="AIA692" s="7">
        <f t="shared" si="872"/>
        <v>0</v>
      </c>
      <c r="AIB692" s="7">
        <f t="shared" si="873"/>
        <v>0</v>
      </c>
      <c r="AIC692" s="7">
        <v>588</v>
      </c>
      <c r="AIE692" s="7" t="s">
        <v>18120</v>
      </c>
      <c r="AIF692" s="7" t="s">
        <v>17566</v>
      </c>
      <c r="AII692" s="7">
        <f t="shared" si="874"/>
        <v>0</v>
      </c>
      <c r="AIJ692" s="7">
        <f t="shared" si="875"/>
        <v>0</v>
      </c>
      <c r="AIK692" s="7">
        <v>588</v>
      </c>
      <c r="AIM692" s="7" t="s">
        <v>18120</v>
      </c>
      <c r="AIN692" s="7" t="s">
        <v>17566</v>
      </c>
      <c r="AIQ692" s="7">
        <f t="shared" si="876"/>
        <v>0</v>
      </c>
      <c r="AIR692" s="7">
        <f t="shared" si="877"/>
        <v>0</v>
      </c>
      <c r="AIS692" s="7">
        <v>588</v>
      </c>
      <c r="AIU692" s="7" t="s">
        <v>18120</v>
      </c>
      <c r="AIV692" s="7" t="s">
        <v>17566</v>
      </c>
      <c r="AIY692" s="7">
        <f t="shared" si="878"/>
        <v>0</v>
      </c>
      <c r="AIZ692" s="7">
        <f t="shared" si="879"/>
        <v>0</v>
      </c>
      <c r="AJA692" s="7">
        <v>588</v>
      </c>
    </row>
    <row r="693" spans="1:937" ht="30" customHeight="1">
      <c r="A693" s="94">
        <v>636</v>
      </c>
      <c r="B693" s="342"/>
      <c r="C693" s="375"/>
      <c r="D693" s="328" t="s">
        <v>18121</v>
      </c>
      <c r="E693" s="328"/>
      <c r="F693" s="328"/>
      <c r="G693" s="101" t="s">
        <v>17566</v>
      </c>
      <c r="H693" s="101">
        <v>1</v>
      </c>
      <c r="I693" s="38"/>
      <c r="J693" s="13"/>
      <c r="K693" s="13"/>
      <c r="L693" s="13"/>
      <c r="ADT693" s="7">
        <f t="shared" si="845"/>
        <v>0</v>
      </c>
      <c r="ADU693" s="7">
        <v>589</v>
      </c>
      <c r="ADW693" s="7" t="s">
        <v>18121</v>
      </c>
      <c r="ADX693" s="7" t="s">
        <v>17566</v>
      </c>
      <c r="AEA693" s="7">
        <f t="shared" si="846"/>
        <v>0</v>
      </c>
      <c r="AEB693" s="7">
        <f t="shared" si="847"/>
        <v>0</v>
      </c>
      <c r="AEC693" s="7">
        <v>589</v>
      </c>
      <c r="AEE693" s="7" t="s">
        <v>18121</v>
      </c>
      <c r="AEF693" s="7" t="s">
        <v>17566</v>
      </c>
      <c r="AEI693" s="7">
        <f t="shared" si="848"/>
        <v>0</v>
      </c>
      <c r="AEJ693" s="7">
        <f t="shared" si="849"/>
        <v>0</v>
      </c>
      <c r="AEK693" s="7">
        <v>589</v>
      </c>
      <c r="AEM693" s="7" t="s">
        <v>18121</v>
      </c>
      <c r="AEN693" s="7" t="s">
        <v>17566</v>
      </c>
      <c r="AEQ693" s="7">
        <f t="shared" si="850"/>
        <v>0</v>
      </c>
      <c r="AER693" s="7">
        <f t="shared" si="851"/>
        <v>0</v>
      </c>
      <c r="AES693" s="7">
        <v>589</v>
      </c>
      <c r="AEU693" s="7" t="s">
        <v>18121</v>
      </c>
      <c r="AEV693" s="7" t="s">
        <v>17566</v>
      </c>
      <c r="AEY693" s="7">
        <f t="shared" si="852"/>
        <v>0</v>
      </c>
      <c r="AEZ693" s="7">
        <f t="shared" si="853"/>
        <v>0</v>
      </c>
      <c r="AFA693" s="7">
        <v>589</v>
      </c>
      <c r="AFC693" s="7" t="s">
        <v>18121</v>
      </c>
      <c r="AFD693" s="7" t="s">
        <v>17566</v>
      </c>
      <c r="AFG693" s="7">
        <f t="shared" si="854"/>
        <v>0</v>
      </c>
      <c r="AFH693" s="7">
        <f t="shared" si="855"/>
        <v>0</v>
      </c>
      <c r="AFI693" s="7">
        <v>589</v>
      </c>
      <c r="AFK693" s="7" t="s">
        <v>18121</v>
      </c>
      <c r="AFL693" s="7" t="s">
        <v>17566</v>
      </c>
      <c r="AFO693" s="7">
        <f t="shared" si="856"/>
        <v>0</v>
      </c>
      <c r="AFP693" s="7">
        <f t="shared" si="857"/>
        <v>0</v>
      </c>
      <c r="AFQ693" s="7">
        <v>589</v>
      </c>
      <c r="AFS693" s="7" t="s">
        <v>18121</v>
      </c>
      <c r="AFT693" s="7" t="s">
        <v>17566</v>
      </c>
      <c r="AFW693" s="7">
        <f t="shared" si="858"/>
        <v>0</v>
      </c>
      <c r="AFX693" s="7">
        <f t="shared" si="859"/>
        <v>0</v>
      </c>
      <c r="AFY693" s="7">
        <v>589</v>
      </c>
      <c r="AGA693" s="7" t="s">
        <v>18121</v>
      </c>
      <c r="AGB693" s="7" t="s">
        <v>17566</v>
      </c>
      <c r="AGE693" s="7">
        <f t="shared" si="860"/>
        <v>0</v>
      </c>
      <c r="AGF693" s="7">
        <f t="shared" si="861"/>
        <v>0</v>
      </c>
      <c r="AGG693" s="7">
        <v>589</v>
      </c>
      <c r="AGI693" s="7" t="s">
        <v>18121</v>
      </c>
      <c r="AGJ693" s="7" t="s">
        <v>17566</v>
      </c>
      <c r="AGM693" s="7">
        <f t="shared" si="862"/>
        <v>0</v>
      </c>
      <c r="AGN693" s="7">
        <f t="shared" si="863"/>
        <v>0</v>
      </c>
      <c r="AGO693" s="7">
        <v>589</v>
      </c>
      <c r="AGQ693" s="7" t="s">
        <v>18121</v>
      </c>
      <c r="AGR693" s="7" t="s">
        <v>17566</v>
      </c>
      <c r="AGU693" s="7">
        <f t="shared" si="864"/>
        <v>0</v>
      </c>
      <c r="AGV693" s="7">
        <f t="shared" si="865"/>
        <v>0</v>
      </c>
      <c r="AGW693" s="7">
        <v>589</v>
      </c>
      <c r="AGY693" s="7" t="s">
        <v>18121</v>
      </c>
      <c r="AGZ693" s="7" t="s">
        <v>17566</v>
      </c>
      <c r="AHC693" s="7">
        <f t="shared" si="866"/>
        <v>0</v>
      </c>
      <c r="AHD693" s="7">
        <f t="shared" si="867"/>
        <v>0</v>
      </c>
      <c r="AHE693" s="7">
        <v>589</v>
      </c>
      <c r="AHG693" s="7" t="s">
        <v>18121</v>
      </c>
      <c r="AHH693" s="7" t="s">
        <v>17566</v>
      </c>
      <c r="AHK693" s="7">
        <f t="shared" si="868"/>
        <v>0</v>
      </c>
      <c r="AHL693" s="7">
        <f t="shared" si="869"/>
        <v>0</v>
      </c>
      <c r="AHM693" s="7">
        <v>589</v>
      </c>
      <c r="AHO693" s="7" t="s">
        <v>18121</v>
      </c>
      <c r="AHP693" s="7" t="s">
        <v>17566</v>
      </c>
      <c r="AHS693" s="7">
        <f t="shared" si="870"/>
        <v>0</v>
      </c>
      <c r="AHT693" s="7">
        <f t="shared" si="871"/>
        <v>0</v>
      </c>
      <c r="AHU693" s="7">
        <v>589</v>
      </c>
      <c r="AHW693" s="7" t="s">
        <v>18121</v>
      </c>
      <c r="AHX693" s="7" t="s">
        <v>17566</v>
      </c>
      <c r="AIA693" s="7">
        <f t="shared" si="872"/>
        <v>0</v>
      </c>
      <c r="AIB693" s="7">
        <f t="shared" si="873"/>
        <v>0</v>
      </c>
      <c r="AIC693" s="7">
        <v>589</v>
      </c>
      <c r="AIE693" s="7" t="s">
        <v>18121</v>
      </c>
      <c r="AIF693" s="7" t="s">
        <v>17566</v>
      </c>
      <c r="AII693" s="7">
        <f t="shared" si="874"/>
        <v>0</v>
      </c>
      <c r="AIJ693" s="7">
        <f t="shared" si="875"/>
        <v>0</v>
      </c>
      <c r="AIK693" s="7">
        <v>589</v>
      </c>
      <c r="AIM693" s="7" t="s">
        <v>18121</v>
      </c>
      <c r="AIN693" s="7" t="s">
        <v>17566</v>
      </c>
      <c r="AIQ693" s="7">
        <f t="shared" si="876"/>
        <v>0</v>
      </c>
      <c r="AIR693" s="7">
        <f t="shared" si="877"/>
        <v>0</v>
      </c>
      <c r="AIS693" s="7">
        <v>589</v>
      </c>
      <c r="AIU693" s="7" t="s">
        <v>18121</v>
      </c>
      <c r="AIV693" s="7" t="s">
        <v>17566</v>
      </c>
      <c r="AIY693" s="7">
        <f t="shared" si="878"/>
        <v>0</v>
      </c>
      <c r="AIZ693" s="7">
        <f t="shared" si="879"/>
        <v>0</v>
      </c>
      <c r="AJA693" s="7">
        <v>589</v>
      </c>
    </row>
    <row r="694" spans="1:937" ht="30" customHeight="1">
      <c r="A694" s="94">
        <v>637</v>
      </c>
      <c r="B694" s="342"/>
      <c r="C694" s="375"/>
      <c r="D694" s="328" t="s">
        <v>18106</v>
      </c>
      <c r="E694" s="328"/>
      <c r="F694" s="328"/>
      <c r="G694" s="101" t="s">
        <v>17566</v>
      </c>
      <c r="H694" s="101">
        <v>1</v>
      </c>
      <c r="I694" s="38"/>
      <c r="J694" s="13"/>
      <c r="K694" s="13"/>
      <c r="L694" s="13"/>
      <c r="ADT694" s="7">
        <f t="shared" si="845"/>
        <v>0</v>
      </c>
      <c r="ADU694" s="7">
        <v>590</v>
      </c>
      <c r="ADW694" s="7" t="s">
        <v>18106</v>
      </c>
      <c r="ADX694" s="7" t="s">
        <v>17566</v>
      </c>
      <c r="AEA694" s="7">
        <f t="shared" si="846"/>
        <v>0</v>
      </c>
      <c r="AEB694" s="7">
        <f t="shared" si="847"/>
        <v>0</v>
      </c>
      <c r="AEC694" s="7">
        <v>590</v>
      </c>
      <c r="AEE694" s="7" t="s">
        <v>18106</v>
      </c>
      <c r="AEF694" s="7" t="s">
        <v>17566</v>
      </c>
      <c r="AEI694" s="7">
        <f t="shared" si="848"/>
        <v>0</v>
      </c>
      <c r="AEJ694" s="7">
        <f t="shared" si="849"/>
        <v>0</v>
      </c>
      <c r="AEK694" s="7">
        <v>590</v>
      </c>
      <c r="AEM694" s="7" t="s">
        <v>18106</v>
      </c>
      <c r="AEN694" s="7" t="s">
        <v>17566</v>
      </c>
      <c r="AEQ694" s="7">
        <f t="shared" si="850"/>
        <v>0</v>
      </c>
      <c r="AER694" s="7">
        <f t="shared" si="851"/>
        <v>0</v>
      </c>
      <c r="AES694" s="7">
        <v>590</v>
      </c>
      <c r="AEU694" s="7" t="s">
        <v>18106</v>
      </c>
      <c r="AEV694" s="7" t="s">
        <v>17566</v>
      </c>
      <c r="AEY694" s="7">
        <f t="shared" si="852"/>
        <v>0</v>
      </c>
      <c r="AEZ694" s="7">
        <f t="shared" si="853"/>
        <v>0</v>
      </c>
      <c r="AFA694" s="7">
        <v>590</v>
      </c>
      <c r="AFC694" s="7" t="s">
        <v>18106</v>
      </c>
      <c r="AFD694" s="7" t="s">
        <v>17566</v>
      </c>
      <c r="AFG694" s="7">
        <f t="shared" si="854"/>
        <v>0</v>
      </c>
      <c r="AFH694" s="7">
        <f t="shared" si="855"/>
        <v>0</v>
      </c>
      <c r="AFI694" s="7">
        <v>590</v>
      </c>
      <c r="AFK694" s="7" t="s">
        <v>18106</v>
      </c>
      <c r="AFL694" s="7" t="s">
        <v>17566</v>
      </c>
      <c r="AFO694" s="7">
        <f t="shared" si="856"/>
        <v>0</v>
      </c>
      <c r="AFP694" s="7">
        <f t="shared" si="857"/>
        <v>0</v>
      </c>
      <c r="AFQ694" s="7">
        <v>590</v>
      </c>
      <c r="AFS694" s="7" t="s">
        <v>18106</v>
      </c>
      <c r="AFT694" s="7" t="s">
        <v>17566</v>
      </c>
      <c r="AFW694" s="7">
        <f t="shared" si="858"/>
        <v>0</v>
      </c>
      <c r="AFX694" s="7">
        <f t="shared" si="859"/>
        <v>0</v>
      </c>
      <c r="AFY694" s="7">
        <v>590</v>
      </c>
      <c r="AGA694" s="7" t="s">
        <v>18106</v>
      </c>
      <c r="AGB694" s="7" t="s">
        <v>17566</v>
      </c>
      <c r="AGE694" s="7">
        <f t="shared" si="860"/>
        <v>0</v>
      </c>
      <c r="AGF694" s="7">
        <f t="shared" si="861"/>
        <v>0</v>
      </c>
      <c r="AGG694" s="7">
        <v>590</v>
      </c>
      <c r="AGI694" s="7" t="s">
        <v>18106</v>
      </c>
      <c r="AGJ694" s="7" t="s">
        <v>17566</v>
      </c>
      <c r="AGM694" s="7">
        <f t="shared" si="862"/>
        <v>0</v>
      </c>
      <c r="AGN694" s="7">
        <f t="shared" si="863"/>
        <v>0</v>
      </c>
      <c r="AGO694" s="7">
        <v>590</v>
      </c>
      <c r="AGQ694" s="7" t="s">
        <v>18106</v>
      </c>
      <c r="AGR694" s="7" t="s">
        <v>17566</v>
      </c>
      <c r="AGU694" s="7">
        <f t="shared" si="864"/>
        <v>0</v>
      </c>
      <c r="AGV694" s="7">
        <f t="shared" si="865"/>
        <v>0</v>
      </c>
      <c r="AGW694" s="7">
        <v>590</v>
      </c>
      <c r="AGY694" s="7" t="s">
        <v>18106</v>
      </c>
      <c r="AGZ694" s="7" t="s">
        <v>17566</v>
      </c>
      <c r="AHC694" s="7">
        <f t="shared" si="866"/>
        <v>0</v>
      </c>
      <c r="AHD694" s="7">
        <f t="shared" si="867"/>
        <v>0</v>
      </c>
      <c r="AHE694" s="7">
        <v>590</v>
      </c>
      <c r="AHG694" s="7" t="s">
        <v>18106</v>
      </c>
      <c r="AHH694" s="7" t="s">
        <v>17566</v>
      </c>
      <c r="AHK694" s="7">
        <f t="shared" si="868"/>
        <v>0</v>
      </c>
      <c r="AHL694" s="7">
        <f t="shared" si="869"/>
        <v>0</v>
      </c>
      <c r="AHM694" s="7">
        <v>590</v>
      </c>
      <c r="AHO694" s="7" t="s">
        <v>18106</v>
      </c>
      <c r="AHP694" s="7" t="s">
        <v>17566</v>
      </c>
      <c r="AHS694" s="7">
        <f t="shared" si="870"/>
        <v>0</v>
      </c>
      <c r="AHT694" s="7">
        <f t="shared" si="871"/>
        <v>0</v>
      </c>
      <c r="AHU694" s="7">
        <v>590</v>
      </c>
      <c r="AHW694" s="7" t="s">
        <v>18106</v>
      </c>
      <c r="AHX694" s="7" t="s">
        <v>17566</v>
      </c>
      <c r="AIA694" s="7">
        <f t="shared" si="872"/>
        <v>0</v>
      </c>
      <c r="AIB694" s="7">
        <f t="shared" si="873"/>
        <v>0</v>
      </c>
      <c r="AIC694" s="7">
        <v>590</v>
      </c>
      <c r="AIE694" s="7" t="s">
        <v>18106</v>
      </c>
      <c r="AIF694" s="7" t="s">
        <v>17566</v>
      </c>
      <c r="AII694" s="7">
        <f t="shared" si="874"/>
        <v>0</v>
      </c>
      <c r="AIJ694" s="7">
        <f t="shared" si="875"/>
        <v>0</v>
      </c>
      <c r="AIK694" s="7">
        <v>590</v>
      </c>
      <c r="AIM694" s="7" t="s">
        <v>18106</v>
      </c>
      <c r="AIN694" s="7" t="s">
        <v>17566</v>
      </c>
      <c r="AIQ694" s="7">
        <f t="shared" si="876"/>
        <v>0</v>
      </c>
      <c r="AIR694" s="7">
        <f t="shared" si="877"/>
        <v>0</v>
      </c>
      <c r="AIS694" s="7">
        <v>590</v>
      </c>
      <c r="AIU694" s="7" t="s">
        <v>18106</v>
      </c>
      <c r="AIV694" s="7" t="s">
        <v>17566</v>
      </c>
      <c r="AIY694" s="7">
        <f t="shared" si="878"/>
        <v>0</v>
      </c>
      <c r="AIZ694" s="7">
        <f t="shared" si="879"/>
        <v>0</v>
      </c>
      <c r="AJA694" s="7">
        <v>590</v>
      </c>
    </row>
    <row r="695" spans="1:937" ht="30" customHeight="1">
      <c r="A695" s="94">
        <v>638</v>
      </c>
      <c r="B695" s="342"/>
      <c r="C695" s="375"/>
      <c r="D695" s="328" t="s">
        <v>18122</v>
      </c>
      <c r="E695" s="328"/>
      <c r="F695" s="328"/>
      <c r="G695" s="101" t="s">
        <v>17566</v>
      </c>
      <c r="H695" s="101">
        <v>1</v>
      </c>
      <c r="I695" s="38"/>
      <c r="J695" s="13"/>
      <c r="K695" s="13"/>
      <c r="L695" s="13"/>
      <c r="ADT695" s="7">
        <f t="shared" si="845"/>
        <v>0</v>
      </c>
      <c r="ADU695" s="7">
        <v>591</v>
      </c>
      <c r="ADW695" s="7" t="s">
        <v>18122</v>
      </c>
      <c r="ADX695" s="7" t="s">
        <v>17566</v>
      </c>
      <c r="AEA695" s="7">
        <f t="shared" si="846"/>
        <v>0</v>
      </c>
      <c r="AEB695" s="7">
        <f t="shared" si="847"/>
        <v>0</v>
      </c>
      <c r="AEC695" s="7">
        <v>591</v>
      </c>
      <c r="AEE695" s="7" t="s">
        <v>18122</v>
      </c>
      <c r="AEF695" s="7" t="s">
        <v>17566</v>
      </c>
      <c r="AEI695" s="7">
        <f t="shared" si="848"/>
        <v>0</v>
      </c>
      <c r="AEJ695" s="7">
        <f t="shared" si="849"/>
        <v>0</v>
      </c>
      <c r="AEK695" s="7">
        <v>591</v>
      </c>
      <c r="AEM695" s="7" t="s">
        <v>18122</v>
      </c>
      <c r="AEN695" s="7" t="s">
        <v>17566</v>
      </c>
      <c r="AEQ695" s="7">
        <f t="shared" si="850"/>
        <v>0</v>
      </c>
      <c r="AER695" s="7">
        <f t="shared" si="851"/>
        <v>0</v>
      </c>
      <c r="AES695" s="7">
        <v>591</v>
      </c>
      <c r="AEU695" s="7" t="s">
        <v>18122</v>
      </c>
      <c r="AEV695" s="7" t="s">
        <v>17566</v>
      </c>
      <c r="AEY695" s="7">
        <f t="shared" si="852"/>
        <v>0</v>
      </c>
      <c r="AEZ695" s="7">
        <f t="shared" si="853"/>
        <v>0</v>
      </c>
      <c r="AFA695" s="7">
        <v>591</v>
      </c>
      <c r="AFC695" s="7" t="s">
        <v>18122</v>
      </c>
      <c r="AFD695" s="7" t="s">
        <v>17566</v>
      </c>
      <c r="AFG695" s="7">
        <f t="shared" si="854"/>
        <v>0</v>
      </c>
      <c r="AFH695" s="7">
        <f t="shared" si="855"/>
        <v>0</v>
      </c>
      <c r="AFI695" s="7">
        <v>591</v>
      </c>
      <c r="AFK695" s="7" t="s">
        <v>18122</v>
      </c>
      <c r="AFL695" s="7" t="s">
        <v>17566</v>
      </c>
      <c r="AFO695" s="7">
        <f t="shared" si="856"/>
        <v>0</v>
      </c>
      <c r="AFP695" s="7">
        <f t="shared" si="857"/>
        <v>0</v>
      </c>
      <c r="AFQ695" s="7">
        <v>591</v>
      </c>
      <c r="AFS695" s="7" t="s">
        <v>18122</v>
      </c>
      <c r="AFT695" s="7" t="s">
        <v>17566</v>
      </c>
      <c r="AFW695" s="7">
        <f t="shared" si="858"/>
        <v>0</v>
      </c>
      <c r="AFX695" s="7">
        <f t="shared" si="859"/>
        <v>0</v>
      </c>
      <c r="AFY695" s="7">
        <v>591</v>
      </c>
      <c r="AGA695" s="7" t="s">
        <v>18122</v>
      </c>
      <c r="AGB695" s="7" t="s">
        <v>17566</v>
      </c>
      <c r="AGE695" s="7">
        <f t="shared" si="860"/>
        <v>0</v>
      </c>
      <c r="AGF695" s="7">
        <f t="shared" si="861"/>
        <v>0</v>
      </c>
      <c r="AGG695" s="7">
        <v>591</v>
      </c>
      <c r="AGI695" s="7" t="s">
        <v>18122</v>
      </c>
      <c r="AGJ695" s="7" t="s">
        <v>17566</v>
      </c>
      <c r="AGM695" s="7">
        <f t="shared" si="862"/>
        <v>0</v>
      </c>
      <c r="AGN695" s="7">
        <f t="shared" si="863"/>
        <v>0</v>
      </c>
      <c r="AGO695" s="7">
        <v>591</v>
      </c>
      <c r="AGQ695" s="7" t="s">
        <v>18122</v>
      </c>
      <c r="AGR695" s="7" t="s">
        <v>17566</v>
      </c>
      <c r="AGU695" s="7">
        <f t="shared" si="864"/>
        <v>0</v>
      </c>
      <c r="AGV695" s="7">
        <f t="shared" si="865"/>
        <v>0</v>
      </c>
      <c r="AGW695" s="7">
        <v>591</v>
      </c>
      <c r="AGY695" s="7" t="s">
        <v>18122</v>
      </c>
      <c r="AGZ695" s="7" t="s">
        <v>17566</v>
      </c>
      <c r="AHC695" s="7">
        <f t="shared" si="866"/>
        <v>0</v>
      </c>
      <c r="AHD695" s="7">
        <f t="shared" si="867"/>
        <v>0</v>
      </c>
      <c r="AHE695" s="7">
        <v>591</v>
      </c>
      <c r="AHG695" s="7" t="s">
        <v>18122</v>
      </c>
      <c r="AHH695" s="7" t="s">
        <v>17566</v>
      </c>
      <c r="AHK695" s="7">
        <f t="shared" si="868"/>
        <v>0</v>
      </c>
      <c r="AHL695" s="7">
        <f t="shared" si="869"/>
        <v>0</v>
      </c>
      <c r="AHM695" s="7">
        <v>591</v>
      </c>
      <c r="AHO695" s="7" t="s">
        <v>18122</v>
      </c>
      <c r="AHP695" s="7" t="s">
        <v>17566</v>
      </c>
      <c r="AHS695" s="7">
        <f t="shared" si="870"/>
        <v>0</v>
      </c>
      <c r="AHT695" s="7">
        <f t="shared" si="871"/>
        <v>0</v>
      </c>
      <c r="AHU695" s="7">
        <v>591</v>
      </c>
      <c r="AHW695" s="7" t="s">
        <v>18122</v>
      </c>
      <c r="AHX695" s="7" t="s">
        <v>17566</v>
      </c>
      <c r="AIA695" s="7">
        <f t="shared" si="872"/>
        <v>0</v>
      </c>
      <c r="AIB695" s="7">
        <f t="shared" si="873"/>
        <v>0</v>
      </c>
      <c r="AIC695" s="7">
        <v>591</v>
      </c>
      <c r="AIE695" s="7" t="s">
        <v>18122</v>
      </c>
      <c r="AIF695" s="7" t="s">
        <v>17566</v>
      </c>
      <c r="AII695" s="7">
        <f t="shared" si="874"/>
        <v>0</v>
      </c>
      <c r="AIJ695" s="7">
        <f t="shared" si="875"/>
        <v>0</v>
      </c>
      <c r="AIK695" s="7">
        <v>591</v>
      </c>
      <c r="AIM695" s="7" t="s">
        <v>18122</v>
      </c>
      <c r="AIN695" s="7" t="s">
        <v>17566</v>
      </c>
      <c r="AIQ695" s="7">
        <f t="shared" si="876"/>
        <v>0</v>
      </c>
      <c r="AIR695" s="7">
        <f t="shared" si="877"/>
        <v>0</v>
      </c>
      <c r="AIS695" s="7">
        <v>591</v>
      </c>
      <c r="AIU695" s="7" t="s">
        <v>18122</v>
      </c>
      <c r="AIV695" s="7" t="s">
        <v>17566</v>
      </c>
      <c r="AIY695" s="7">
        <f t="shared" si="878"/>
        <v>0</v>
      </c>
      <c r="AIZ695" s="7">
        <f t="shared" si="879"/>
        <v>0</v>
      </c>
      <c r="AJA695" s="7">
        <v>591</v>
      </c>
    </row>
    <row r="696" spans="1:937" ht="30" customHeight="1">
      <c r="A696" s="94">
        <v>639</v>
      </c>
      <c r="B696" s="342"/>
      <c r="C696" s="375"/>
      <c r="D696" s="328" t="s">
        <v>18123</v>
      </c>
      <c r="E696" s="328"/>
      <c r="F696" s="328"/>
      <c r="G696" s="101" t="s">
        <v>17566</v>
      </c>
      <c r="H696" s="101">
        <v>1</v>
      </c>
      <c r="I696" s="38"/>
      <c r="J696" s="13"/>
      <c r="K696" s="13"/>
      <c r="L696" s="13"/>
      <c r="ADT696" s="7">
        <f t="shared" si="845"/>
        <v>0</v>
      </c>
      <c r="ADU696" s="7">
        <v>592</v>
      </c>
      <c r="ADW696" s="7" t="s">
        <v>18123</v>
      </c>
      <c r="ADX696" s="7" t="s">
        <v>17566</v>
      </c>
      <c r="AEA696" s="7">
        <f t="shared" si="846"/>
        <v>0</v>
      </c>
      <c r="AEB696" s="7">
        <f t="shared" si="847"/>
        <v>0</v>
      </c>
      <c r="AEC696" s="7">
        <v>592</v>
      </c>
      <c r="AEE696" s="7" t="s">
        <v>18123</v>
      </c>
      <c r="AEF696" s="7" t="s">
        <v>17566</v>
      </c>
      <c r="AEI696" s="7">
        <f t="shared" si="848"/>
        <v>0</v>
      </c>
      <c r="AEJ696" s="7">
        <f t="shared" si="849"/>
        <v>0</v>
      </c>
      <c r="AEK696" s="7">
        <v>592</v>
      </c>
      <c r="AEM696" s="7" t="s">
        <v>18123</v>
      </c>
      <c r="AEN696" s="7" t="s">
        <v>17566</v>
      </c>
      <c r="AEQ696" s="7">
        <f t="shared" si="850"/>
        <v>0</v>
      </c>
      <c r="AER696" s="7">
        <f t="shared" si="851"/>
        <v>0</v>
      </c>
      <c r="AES696" s="7">
        <v>592</v>
      </c>
      <c r="AEU696" s="7" t="s">
        <v>18123</v>
      </c>
      <c r="AEV696" s="7" t="s">
        <v>17566</v>
      </c>
      <c r="AEY696" s="7">
        <f t="shared" si="852"/>
        <v>0</v>
      </c>
      <c r="AEZ696" s="7">
        <f t="shared" si="853"/>
        <v>0</v>
      </c>
      <c r="AFA696" s="7">
        <v>592</v>
      </c>
      <c r="AFC696" s="7" t="s">
        <v>18123</v>
      </c>
      <c r="AFD696" s="7" t="s">
        <v>17566</v>
      </c>
      <c r="AFG696" s="7">
        <f t="shared" si="854"/>
        <v>0</v>
      </c>
      <c r="AFH696" s="7">
        <f t="shared" si="855"/>
        <v>0</v>
      </c>
      <c r="AFI696" s="7">
        <v>592</v>
      </c>
      <c r="AFK696" s="7" t="s">
        <v>18123</v>
      </c>
      <c r="AFL696" s="7" t="s">
        <v>17566</v>
      </c>
      <c r="AFO696" s="7">
        <f t="shared" si="856"/>
        <v>0</v>
      </c>
      <c r="AFP696" s="7">
        <f t="shared" si="857"/>
        <v>0</v>
      </c>
      <c r="AFQ696" s="7">
        <v>592</v>
      </c>
      <c r="AFS696" s="7" t="s">
        <v>18123</v>
      </c>
      <c r="AFT696" s="7" t="s">
        <v>17566</v>
      </c>
      <c r="AFW696" s="7">
        <f t="shared" si="858"/>
        <v>0</v>
      </c>
      <c r="AFX696" s="7">
        <f t="shared" si="859"/>
        <v>0</v>
      </c>
      <c r="AFY696" s="7">
        <v>592</v>
      </c>
      <c r="AGA696" s="7" t="s">
        <v>18123</v>
      </c>
      <c r="AGB696" s="7" t="s">
        <v>17566</v>
      </c>
      <c r="AGE696" s="7">
        <f t="shared" si="860"/>
        <v>0</v>
      </c>
      <c r="AGF696" s="7">
        <f t="shared" si="861"/>
        <v>0</v>
      </c>
      <c r="AGG696" s="7">
        <v>592</v>
      </c>
      <c r="AGI696" s="7" t="s">
        <v>18123</v>
      </c>
      <c r="AGJ696" s="7" t="s">
        <v>17566</v>
      </c>
      <c r="AGM696" s="7">
        <f t="shared" si="862"/>
        <v>0</v>
      </c>
      <c r="AGN696" s="7">
        <f t="shared" si="863"/>
        <v>0</v>
      </c>
      <c r="AGO696" s="7">
        <v>592</v>
      </c>
      <c r="AGQ696" s="7" t="s">
        <v>18123</v>
      </c>
      <c r="AGR696" s="7" t="s">
        <v>17566</v>
      </c>
      <c r="AGU696" s="7">
        <f t="shared" si="864"/>
        <v>0</v>
      </c>
      <c r="AGV696" s="7">
        <f t="shared" si="865"/>
        <v>0</v>
      </c>
      <c r="AGW696" s="7">
        <v>592</v>
      </c>
      <c r="AGY696" s="7" t="s">
        <v>18123</v>
      </c>
      <c r="AGZ696" s="7" t="s">
        <v>17566</v>
      </c>
      <c r="AHC696" s="7">
        <f t="shared" si="866"/>
        <v>0</v>
      </c>
      <c r="AHD696" s="7">
        <f t="shared" si="867"/>
        <v>0</v>
      </c>
      <c r="AHE696" s="7">
        <v>592</v>
      </c>
      <c r="AHG696" s="7" t="s">
        <v>18123</v>
      </c>
      <c r="AHH696" s="7" t="s">
        <v>17566</v>
      </c>
      <c r="AHK696" s="7">
        <f t="shared" si="868"/>
        <v>0</v>
      </c>
      <c r="AHL696" s="7">
        <f t="shared" si="869"/>
        <v>0</v>
      </c>
      <c r="AHM696" s="7">
        <v>592</v>
      </c>
      <c r="AHO696" s="7" t="s">
        <v>18123</v>
      </c>
      <c r="AHP696" s="7" t="s">
        <v>17566</v>
      </c>
      <c r="AHS696" s="7">
        <f t="shared" si="870"/>
        <v>0</v>
      </c>
      <c r="AHT696" s="7">
        <f t="shared" si="871"/>
        <v>0</v>
      </c>
      <c r="AHU696" s="7">
        <v>592</v>
      </c>
      <c r="AHW696" s="7" t="s">
        <v>18123</v>
      </c>
      <c r="AHX696" s="7" t="s">
        <v>17566</v>
      </c>
      <c r="AIA696" s="7">
        <f t="shared" si="872"/>
        <v>0</v>
      </c>
      <c r="AIB696" s="7">
        <f t="shared" si="873"/>
        <v>0</v>
      </c>
      <c r="AIC696" s="7">
        <v>592</v>
      </c>
      <c r="AIE696" s="7" t="s">
        <v>18123</v>
      </c>
      <c r="AIF696" s="7" t="s">
        <v>17566</v>
      </c>
      <c r="AII696" s="7">
        <f t="shared" si="874"/>
        <v>0</v>
      </c>
      <c r="AIJ696" s="7">
        <f t="shared" si="875"/>
        <v>0</v>
      </c>
      <c r="AIK696" s="7">
        <v>592</v>
      </c>
      <c r="AIM696" s="7" t="s">
        <v>18123</v>
      </c>
      <c r="AIN696" s="7" t="s">
        <v>17566</v>
      </c>
      <c r="AIQ696" s="7">
        <f t="shared" si="876"/>
        <v>0</v>
      </c>
      <c r="AIR696" s="7">
        <f t="shared" si="877"/>
        <v>0</v>
      </c>
      <c r="AIS696" s="7">
        <v>592</v>
      </c>
      <c r="AIU696" s="7" t="s">
        <v>18123</v>
      </c>
      <c r="AIV696" s="7" t="s">
        <v>17566</v>
      </c>
      <c r="AIY696" s="7">
        <f t="shared" si="878"/>
        <v>0</v>
      </c>
      <c r="AIZ696" s="7">
        <f t="shared" si="879"/>
        <v>0</v>
      </c>
      <c r="AJA696" s="7">
        <v>592</v>
      </c>
    </row>
    <row r="697" spans="1:937" ht="30" customHeight="1">
      <c r="A697" s="94">
        <v>640</v>
      </c>
      <c r="B697" s="342"/>
      <c r="C697" s="375"/>
      <c r="D697" s="328" t="s">
        <v>18124</v>
      </c>
      <c r="E697" s="328"/>
      <c r="F697" s="328"/>
      <c r="G697" s="101" t="s">
        <v>17486</v>
      </c>
      <c r="H697" s="101">
        <v>1</v>
      </c>
      <c r="I697" s="38"/>
      <c r="J697" s="13"/>
      <c r="K697" s="13"/>
      <c r="L697" s="13"/>
      <c r="ADT697" s="7">
        <f t="shared" si="845"/>
        <v>0</v>
      </c>
      <c r="ADU697" s="7">
        <v>593</v>
      </c>
      <c r="ADW697" s="7" t="s">
        <v>18124</v>
      </c>
      <c r="ADX697" s="7" t="s">
        <v>17486</v>
      </c>
      <c r="AEA697" s="7">
        <f t="shared" si="846"/>
        <v>0</v>
      </c>
      <c r="AEB697" s="7">
        <f t="shared" si="847"/>
        <v>0</v>
      </c>
      <c r="AEC697" s="7">
        <v>593</v>
      </c>
      <c r="AEE697" s="7" t="s">
        <v>18124</v>
      </c>
      <c r="AEF697" s="7" t="s">
        <v>17486</v>
      </c>
      <c r="AEI697" s="7">
        <f t="shared" si="848"/>
        <v>0</v>
      </c>
      <c r="AEJ697" s="7">
        <f t="shared" si="849"/>
        <v>0</v>
      </c>
      <c r="AEK697" s="7">
        <v>593</v>
      </c>
      <c r="AEM697" s="7" t="s">
        <v>18124</v>
      </c>
      <c r="AEN697" s="7" t="s">
        <v>17486</v>
      </c>
      <c r="AEQ697" s="7">
        <f t="shared" si="850"/>
        <v>0</v>
      </c>
      <c r="AER697" s="7">
        <f t="shared" si="851"/>
        <v>0</v>
      </c>
      <c r="AES697" s="7">
        <v>593</v>
      </c>
      <c r="AEU697" s="7" t="s">
        <v>18124</v>
      </c>
      <c r="AEV697" s="7" t="s">
        <v>17486</v>
      </c>
      <c r="AEY697" s="7">
        <f t="shared" si="852"/>
        <v>0</v>
      </c>
      <c r="AEZ697" s="7">
        <f t="shared" si="853"/>
        <v>0</v>
      </c>
      <c r="AFA697" s="7">
        <v>593</v>
      </c>
      <c r="AFC697" s="7" t="s">
        <v>18124</v>
      </c>
      <c r="AFD697" s="7" t="s">
        <v>17486</v>
      </c>
      <c r="AFG697" s="7">
        <f t="shared" si="854"/>
        <v>0</v>
      </c>
      <c r="AFH697" s="7">
        <f t="shared" si="855"/>
        <v>0</v>
      </c>
      <c r="AFI697" s="7">
        <v>593</v>
      </c>
      <c r="AFK697" s="7" t="s">
        <v>18124</v>
      </c>
      <c r="AFL697" s="7" t="s">
        <v>17486</v>
      </c>
      <c r="AFO697" s="7">
        <f t="shared" si="856"/>
        <v>0</v>
      </c>
      <c r="AFP697" s="7">
        <f t="shared" si="857"/>
        <v>0</v>
      </c>
      <c r="AFQ697" s="7">
        <v>593</v>
      </c>
      <c r="AFS697" s="7" t="s">
        <v>18124</v>
      </c>
      <c r="AFT697" s="7" t="s">
        <v>17486</v>
      </c>
      <c r="AFW697" s="7">
        <f t="shared" si="858"/>
        <v>0</v>
      </c>
      <c r="AFX697" s="7">
        <f t="shared" si="859"/>
        <v>0</v>
      </c>
      <c r="AFY697" s="7">
        <v>593</v>
      </c>
      <c r="AGA697" s="7" t="s">
        <v>18124</v>
      </c>
      <c r="AGB697" s="7" t="s">
        <v>17486</v>
      </c>
      <c r="AGE697" s="7">
        <f t="shared" si="860"/>
        <v>0</v>
      </c>
      <c r="AGF697" s="7">
        <f t="shared" si="861"/>
        <v>0</v>
      </c>
      <c r="AGG697" s="7">
        <v>593</v>
      </c>
      <c r="AGI697" s="7" t="s">
        <v>18124</v>
      </c>
      <c r="AGJ697" s="7" t="s">
        <v>17486</v>
      </c>
      <c r="AGM697" s="7">
        <f t="shared" si="862"/>
        <v>0</v>
      </c>
      <c r="AGN697" s="7">
        <f t="shared" si="863"/>
        <v>0</v>
      </c>
      <c r="AGO697" s="7">
        <v>593</v>
      </c>
      <c r="AGQ697" s="7" t="s">
        <v>18124</v>
      </c>
      <c r="AGR697" s="7" t="s">
        <v>17486</v>
      </c>
      <c r="AGU697" s="7">
        <f t="shared" si="864"/>
        <v>0</v>
      </c>
      <c r="AGV697" s="7">
        <f t="shared" si="865"/>
        <v>0</v>
      </c>
      <c r="AGW697" s="7">
        <v>593</v>
      </c>
      <c r="AGY697" s="7" t="s">
        <v>18124</v>
      </c>
      <c r="AGZ697" s="7" t="s">
        <v>17486</v>
      </c>
      <c r="AHC697" s="7">
        <f t="shared" si="866"/>
        <v>0</v>
      </c>
      <c r="AHD697" s="7">
        <f t="shared" si="867"/>
        <v>0</v>
      </c>
      <c r="AHE697" s="7">
        <v>593</v>
      </c>
      <c r="AHG697" s="7" t="s">
        <v>18124</v>
      </c>
      <c r="AHH697" s="7" t="s">
        <v>17486</v>
      </c>
      <c r="AHK697" s="7">
        <f t="shared" si="868"/>
        <v>0</v>
      </c>
      <c r="AHL697" s="7">
        <f t="shared" si="869"/>
        <v>0</v>
      </c>
      <c r="AHM697" s="7">
        <v>593</v>
      </c>
      <c r="AHO697" s="7" t="s">
        <v>18124</v>
      </c>
      <c r="AHP697" s="7" t="s">
        <v>17486</v>
      </c>
      <c r="AHS697" s="7">
        <f t="shared" si="870"/>
        <v>0</v>
      </c>
      <c r="AHT697" s="7">
        <f t="shared" si="871"/>
        <v>0</v>
      </c>
      <c r="AHU697" s="7">
        <v>593</v>
      </c>
      <c r="AHW697" s="7" t="s">
        <v>18124</v>
      </c>
      <c r="AHX697" s="7" t="s">
        <v>17486</v>
      </c>
      <c r="AIA697" s="7">
        <f t="shared" si="872"/>
        <v>0</v>
      </c>
      <c r="AIB697" s="7">
        <f t="shared" si="873"/>
        <v>0</v>
      </c>
      <c r="AIC697" s="7">
        <v>593</v>
      </c>
      <c r="AIE697" s="7" t="s">
        <v>18124</v>
      </c>
      <c r="AIF697" s="7" t="s">
        <v>17486</v>
      </c>
      <c r="AII697" s="7">
        <f t="shared" si="874"/>
        <v>0</v>
      </c>
      <c r="AIJ697" s="7">
        <f t="shared" si="875"/>
        <v>0</v>
      </c>
      <c r="AIK697" s="7">
        <v>593</v>
      </c>
      <c r="AIM697" s="7" t="s">
        <v>18124</v>
      </c>
      <c r="AIN697" s="7" t="s">
        <v>17486</v>
      </c>
      <c r="AIQ697" s="7">
        <f t="shared" si="876"/>
        <v>0</v>
      </c>
      <c r="AIR697" s="7">
        <f t="shared" si="877"/>
        <v>0</v>
      </c>
      <c r="AIS697" s="7">
        <v>593</v>
      </c>
      <c r="AIU697" s="7" t="s">
        <v>18124</v>
      </c>
      <c r="AIV697" s="7" t="s">
        <v>17486</v>
      </c>
      <c r="AIY697" s="7">
        <f t="shared" si="878"/>
        <v>0</v>
      </c>
      <c r="AIZ697" s="7">
        <f t="shared" si="879"/>
        <v>0</v>
      </c>
      <c r="AJA697" s="7">
        <v>593</v>
      </c>
    </row>
    <row r="698" spans="1:937" ht="30" customHeight="1">
      <c r="A698" s="94">
        <v>641</v>
      </c>
      <c r="B698" s="342"/>
      <c r="C698" s="375"/>
      <c r="D698" s="328" t="s">
        <v>18125</v>
      </c>
      <c r="E698" s="328"/>
      <c r="F698" s="328"/>
      <c r="G698" s="101" t="s">
        <v>17486</v>
      </c>
      <c r="H698" s="101">
        <v>1</v>
      </c>
      <c r="I698" s="38"/>
      <c r="J698" s="13"/>
      <c r="K698" s="13"/>
      <c r="L698" s="13"/>
      <c r="ADT698" s="7">
        <f t="shared" si="845"/>
        <v>0</v>
      </c>
      <c r="ADU698" s="7">
        <v>594</v>
      </c>
      <c r="ADW698" s="7" t="s">
        <v>18125</v>
      </c>
      <c r="ADX698" s="7" t="s">
        <v>17486</v>
      </c>
      <c r="AEA698" s="7">
        <f t="shared" si="846"/>
        <v>0</v>
      </c>
      <c r="AEB698" s="7">
        <f t="shared" si="847"/>
        <v>0</v>
      </c>
      <c r="AEC698" s="7">
        <v>594</v>
      </c>
      <c r="AEE698" s="7" t="s">
        <v>18125</v>
      </c>
      <c r="AEF698" s="7" t="s">
        <v>17486</v>
      </c>
      <c r="AEI698" s="7">
        <f t="shared" si="848"/>
        <v>0</v>
      </c>
      <c r="AEJ698" s="7">
        <f t="shared" si="849"/>
        <v>0</v>
      </c>
      <c r="AEK698" s="7">
        <v>594</v>
      </c>
      <c r="AEM698" s="7" t="s">
        <v>18125</v>
      </c>
      <c r="AEN698" s="7" t="s">
        <v>17486</v>
      </c>
      <c r="AEQ698" s="7">
        <f t="shared" si="850"/>
        <v>0</v>
      </c>
      <c r="AER698" s="7">
        <f t="shared" si="851"/>
        <v>0</v>
      </c>
      <c r="AES698" s="7">
        <v>594</v>
      </c>
      <c r="AEU698" s="7" t="s">
        <v>18125</v>
      </c>
      <c r="AEV698" s="7" t="s">
        <v>17486</v>
      </c>
      <c r="AEY698" s="7">
        <f t="shared" si="852"/>
        <v>0</v>
      </c>
      <c r="AEZ698" s="7">
        <f t="shared" si="853"/>
        <v>0</v>
      </c>
      <c r="AFA698" s="7">
        <v>594</v>
      </c>
      <c r="AFC698" s="7" t="s">
        <v>18125</v>
      </c>
      <c r="AFD698" s="7" t="s">
        <v>17486</v>
      </c>
      <c r="AFG698" s="7">
        <f t="shared" si="854"/>
        <v>0</v>
      </c>
      <c r="AFH698" s="7">
        <f t="shared" si="855"/>
        <v>0</v>
      </c>
      <c r="AFI698" s="7">
        <v>594</v>
      </c>
      <c r="AFK698" s="7" t="s">
        <v>18125</v>
      </c>
      <c r="AFL698" s="7" t="s">
        <v>17486</v>
      </c>
      <c r="AFO698" s="7">
        <f t="shared" si="856"/>
        <v>0</v>
      </c>
      <c r="AFP698" s="7">
        <f t="shared" si="857"/>
        <v>0</v>
      </c>
      <c r="AFQ698" s="7">
        <v>594</v>
      </c>
      <c r="AFS698" s="7" t="s">
        <v>18125</v>
      </c>
      <c r="AFT698" s="7" t="s">
        <v>17486</v>
      </c>
      <c r="AFW698" s="7">
        <f t="shared" si="858"/>
        <v>0</v>
      </c>
      <c r="AFX698" s="7">
        <f t="shared" si="859"/>
        <v>0</v>
      </c>
      <c r="AFY698" s="7">
        <v>594</v>
      </c>
      <c r="AGA698" s="7" t="s">
        <v>18125</v>
      </c>
      <c r="AGB698" s="7" t="s">
        <v>17486</v>
      </c>
      <c r="AGE698" s="7">
        <f t="shared" si="860"/>
        <v>0</v>
      </c>
      <c r="AGF698" s="7">
        <f t="shared" si="861"/>
        <v>0</v>
      </c>
      <c r="AGG698" s="7">
        <v>594</v>
      </c>
      <c r="AGI698" s="7" t="s">
        <v>18125</v>
      </c>
      <c r="AGJ698" s="7" t="s">
        <v>17486</v>
      </c>
      <c r="AGM698" s="7">
        <f t="shared" si="862"/>
        <v>0</v>
      </c>
      <c r="AGN698" s="7">
        <f t="shared" si="863"/>
        <v>0</v>
      </c>
      <c r="AGO698" s="7">
        <v>594</v>
      </c>
      <c r="AGQ698" s="7" t="s">
        <v>18125</v>
      </c>
      <c r="AGR698" s="7" t="s">
        <v>17486</v>
      </c>
      <c r="AGU698" s="7">
        <f t="shared" si="864"/>
        <v>0</v>
      </c>
      <c r="AGV698" s="7">
        <f t="shared" si="865"/>
        <v>0</v>
      </c>
      <c r="AGW698" s="7">
        <v>594</v>
      </c>
      <c r="AGY698" s="7" t="s">
        <v>18125</v>
      </c>
      <c r="AGZ698" s="7" t="s">
        <v>17486</v>
      </c>
      <c r="AHC698" s="7">
        <f t="shared" si="866"/>
        <v>0</v>
      </c>
      <c r="AHD698" s="7">
        <f t="shared" si="867"/>
        <v>0</v>
      </c>
      <c r="AHE698" s="7">
        <v>594</v>
      </c>
      <c r="AHG698" s="7" t="s">
        <v>18125</v>
      </c>
      <c r="AHH698" s="7" t="s">
        <v>17486</v>
      </c>
      <c r="AHK698" s="7">
        <f t="shared" si="868"/>
        <v>0</v>
      </c>
      <c r="AHL698" s="7">
        <f t="shared" si="869"/>
        <v>0</v>
      </c>
      <c r="AHM698" s="7">
        <v>594</v>
      </c>
      <c r="AHO698" s="7" t="s">
        <v>18125</v>
      </c>
      <c r="AHP698" s="7" t="s">
        <v>17486</v>
      </c>
      <c r="AHS698" s="7">
        <f t="shared" si="870"/>
        <v>0</v>
      </c>
      <c r="AHT698" s="7">
        <f t="shared" si="871"/>
        <v>0</v>
      </c>
      <c r="AHU698" s="7">
        <v>594</v>
      </c>
      <c r="AHW698" s="7" t="s">
        <v>18125</v>
      </c>
      <c r="AHX698" s="7" t="s">
        <v>17486</v>
      </c>
      <c r="AIA698" s="7">
        <f t="shared" si="872"/>
        <v>0</v>
      </c>
      <c r="AIB698" s="7">
        <f t="shared" si="873"/>
        <v>0</v>
      </c>
      <c r="AIC698" s="7">
        <v>594</v>
      </c>
      <c r="AIE698" s="7" t="s">
        <v>18125</v>
      </c>
      <c r="AIF698" s="7" t="s">
        <v>17486</v>
      </c>
      <c r="AII698" s="7">
        <f t="shared" si="874"/>
        <v>0</v>
      </c>
      <c r="AIJ698" s="7">
        <f t="shared" si="875"/>
        <v>0</v>
      </c>
      <c r="AIK698" s="7">
        <v>594</v>
      </c>
      <c r="AIM698" s="7" t="s">
        <v>18125</v>
      </c>
      <c r="AIN698" s="7" t="s">
        <v>17486</v>
      </c>
      <c r="AIQ698" s="7">
        <f t="shared" si="876"/>
        <v>0</v>
      </c>
      <c r="AIR698" s="7">
        <f t="shared" si="877"/>
        <v>0</v>
      </c>
      <c r="AIS698" s="7">
        <v>594</v>
      </c>
      <c r="AIU698" s="7" t="s">
        <v>18125</v>
      </c>
      <c r="AIV698" s="7" t="s">
        <v>17486</v>
      </c>
      <c r="AIY698" s="7">
        <f t="shared" si="878"/>
        <v>0</v>
      </c>
      <c r="AIZ698" s="7">
        <f t="shared" si="879"/>
        <v>0</v>
      </c>
      <c r="AJA698" s="7">
        <v>594</v>
      </c>
    </row>
    <row r="699" spans="1:937" ht="30" customHeight="1">
      <c r="A699" s="94">
        <v>642</v>
      </c>
      <c r="B699" s="342"/>
      <c r="C699" s="375"/>
      <c r="D699" s="328" t="s">
        <v>18126</v>
      </c>
      <c r="E699" s="328"/>
      <c r="F699" s="328"/>
      <c r="G699" s="101" t="s">
        <v>17486</v>
      </c>
      <c r="H699" s="101">
        <v>1</v>
      </c>
      <c r="I699" s="38"/>
      <c r="J699" s="13"/>
      <c r="K699" s="13"/>
      <c r="L699" s="13"/>
      <c r="ADT699" s="7">
        <f t="shared" si="845"/>
        <v>0</v>
      </c>
      <c r="ADU699" s="7">
        <v>595</v>
      </c>
      <c r="ADW699" s="7" t="s">
        <v>18126</v>
      </c>
      <c r="ADX699" s="7" t="s">
        <v>17486</v>
      </c>
      <c r="AEA699" s="7">
        <f t="shared" si="846"/>
        <v>0</v>
      </c>
      <c r="AEB699" s="7">
        <f t="shared" si="847"/>
        <v>0</v>
      </c>
      <c r="AEC699" s="7">
        <v>595</v>
      </c>
      <c r="AEE699" s="7" t="s">
        <v>18126</v>
      </c>
      <c r="AEF699" s="7" t="s">
        <v>17486</v>
      </c>
      <c r="AEI699" s="7">
        <f t="shared" si="848"/>
        <v>0</v>
      </c>
      <c r="AEJ699" s="7">
        <f t="shared" si="849"/>
        <v>0</v>
      </c>
      <c r="AEK699" s="7">
        <v>595</v>
      </c>
      <c r="AEM699" s="7" t="s">
        <v>18126</v>
      </c>
      <c r="AEN699" s="7" t="s">
        <v>17486</v>
      </c>
      <c r="AEQ699" s="7">
        <f t="shared" si="850"/>
        <v>0</v>
      </c>
      <c r="AER699" s="7">
        <f t="shared" si="851"/>
        <v>0</v>
      </c>
      <c r="AES699" s="7">
        <v>595</v>
      </c>
      <c r="AEU699" s="7" t="s">
        <v>18126</v>
      </c>
      <c r="AEV699" s="7" t="s">
        <v>17486</v>
      </c>
      <c r="AEY699" s="7">
        <f t="shared" si="852"/>
        <v>0</v>
      </c>
      <c r="AEZ699" s="7">
        <f t="shared" si="853"/>
        <v>0</v>
      </c>
      <c r="AFA699" s="7">
        <v>595</v>
      </c>
      <c r="AFC699" s="7" t="s">
        <v>18126</v>
      </c>
      <c r="AFD699" s="7" t="s">
        <v>17486</v>
      </c>
      <c r="AFG699" s="7">
        <f t="shared" si="854"/>
        <v>0</v>
      </c>
      <c r="AFH699" s="7">
        <f t="shared" si="855"/>
        <v>0</v>
      </c>
      <c r="AFI699" s="7">
        <v>595</v>
      </c>
      <c r="AFK699" s="7" t="s">
        <v>18126</v>
      </c>
      <c r="AFL699" s="7" t="s">
        <v>17486</v>
      </c>
      <c r="AFO699" s="7">
        <f t="shared" si="856"/>
        <v>0</v>
      </c>
      <c r="AFP699" s="7">
        <f t="shared" si="857"/>
        <v>0</v>
      </c>
      <c r="AFQ699" s="7">
        <v>595</v>
      </c>
      <c r="AFS699" s="7" t="s">
        <v>18126</v>
      </c>
      <c r="AFT699" s="7" t="s">
        <v>17486</v>
      </c>
      <c r="AFW699" s="7">
        <f t="shared" si="858"/>
        <v>0</v>
      </c>
      <c r="AFX699" s="7">
        <f t="shared" si="859"/>
        <v>0</v>
      </c>
      <c r="AFY699" s="7">
        <v>595</v>
      </c>
      <c r="AGA699" s="7" t="s">
        <v>18126</v>
      </c>
      <c r="AGB699" s="7" t="s">
        <v>17486</v>
      </c>
      <c r="AGE699" s="7">
        <f t="shared" si="860"/>
        <v>0</v>
      </c>
      <c r="AGF699" s="7">
        <f t="shared" si="861"/>
        <v>0</v>
      </c>
      <c r="AGG699" s="7">
        <v>595</v>
      </c>
      <c r="AGI699" s="7" t="s">
        <v>18126</v>
      </c>
      <c r="AGJ699" s="7" t="s">
        <v>17486</v>
      </c>
      <c r="AGM699" s="7">
        <f t="shared" si="862"/>
        <v>0</v>
      </c>
      <c r="AGN699" s="7">
        <f t="shared" si="863"/>
        <v>0</v>
      </c>
      <c r="AGO699" s="7">
        <v>595</v>
      </c>
      <c r="AGQ699" s="7" t="s">
        <v>18126</v>
      </c>
      <c r="AGR699" s="7" t="s">
        <v>17486</v>
      </c>
      <c r="AGU699" s="7">
        <f t="shared" si="864"/>
        <v>0</v>
      </c>
      <c r="AGV699" s="7">
        <f t="shared" si="865"/>
        <v>0</v>
      </c>
      <c r="AGW699" s="7">
        <v>595</v>
      </c>
      <c r="AGY699" s="7" t="s">
        <v>18126</v>
      </c>
      <c r="AGZ699" s="7" t="s">
        <v>17486</v>
      </c>
      <c r="AHC699" s="7">
        <f t="shared" si="866"/>
        <v>0</v>
      </c>
      <c r="AHD699" s="7">
        <f t="shared" si="867"/>
        <v>0</v>
      </c>
      <c r="AHE699" s="7">
        <v>595</v>
      </c>
      <c r="AHG699" s="7" t="s">
        <v>18126</v>
      </c>
      <c r="AHH699" s="7" t="s">
        <v>17486</v>
      </c>
      <c r="AHK699" s="7">
        <f t="shared" si="868"/>
        <v>0</v>
      </c>
      <c r="AHL699" s="7">
        <f t="shared" si="869"/>
        <v>0</v>
      </c>
      <c r="AHM699" s="7">
        <v>595</v>
      </c>
      <c r="AHO699" s="7" t="s">
        <v>18126</v>
      </c>
      <c r="AHP699" s="7" t="s">
        <v>17486</v>
      </c>
      <c r="AHS699" s="7">
        <f t="shared" si="870"/>
        <v>0</v>
      </c>
      <c r="AHT699" s="7">
        <f t="shared" si="871"/>
        <v>0</v>
      </c>
      <c r="AHU699" s="7">
        <v>595</v>
      </c>
      <c r="AHW699" s="7" t="s">
        <v>18126</v>
      </c>
      <c r="AHX699" s="7" t="s">
        <v>17486</v>
      </c>
      <c r="AIA699" s="7">
        <f t="shared" si="872"/>
        <v>0</v>
      </c>
      <c r="AIB699" s="7">
        <f t="shared" si="873"/>
        <v>0</v>
      </c>
      <c r="AIC699" s="7">
        <v>595</v>
      </c>
      <c r="AIE699" s="7" t="s">
        <v>18126</v>
      </c>
      <c r="AIF699" s="7" t="s">
        <v>17486</v>
      </c>
      <c r="AII699" s="7">
        <f t="shared" si="874"/>
        <v>0</v>
      </c>
      <c r="AIJ699" s="7">
        <f t="shared" si="875"/>
        <v>0</v>
      </c>
      <c r="AIK699" s="7">
        <v>595</v>
      </c>
      <c r="AIM699" s="7" t="s">
        <v>18126</v>
      </c>
      <c r="AIN699" s="7" t="s">
        <v>17486</v>
      </c>
      <c r="AIQ699" s="7">
        <f t="shared" si="876"/>
        <v>0</v>
      </c>
      <c r="AIR699" s="7">
        <f t="shared" si="877"/>
        <v>0</v>
      </c>
      <c r="AIS699" s="7">
        <v>595</v>
      </c>
      <c r="AIU699" s="7" t="s">
        <v>18126</v>
      </c>
      <c r="AIV699" s="7" t="s">
        <v>17486</v>
      </c>
      <c r="AIY699" s="7">
        <f t="shared" si="878"/>
        <v>0</v>
      </c>
      <c r="AIZ699" s="7">
        <f t="shared" si="879"/>
        <v>0</v>
      </c>
      <c r="AJA699" s="7">
        <v>595</v>
      </c>
    </row>
    <row r="700" spans="1:937" ht="30" customHeight="1">
      <c r="A700" s="94">
        <v>643</v>
      </c>
      <c r="B700" s="342"/>
      <c r="C700" s="375"/>
      <c r="D700" s="328" t="s">
        <v>18127</v>
      </c>
      <c r="E700" s="328"/>
      <c r="F700" s="328"/>
      <c r="G700" s="101" t="s">
        <v>17486</v>
      </c>
      <c r="H700" s="101">
        <v>1</v>
      </c>
      <c r="I700" s="38"/>
      <c r="J700" s="13"/>
      <c r="K700" s="13"/>
      <c r="L700" s="13"/>
      <c r="ADT700" s="7">
        <f t="shared" si="845"/>
        <v>0</v>
      </c>
      <c r="ADU700" s="7">
        <v>596</v>
      </c>
      <c r="ADW700" s="7" t="s">
        <v>18127</v>
      </c>
      <c r="ADX700" s="7" t="s">
        <v>17486</v>
      </c>
      <c r="AEA700" s="7">
        <f t="shared" si="846"/>
        <v>0</v>
      </c>
      <c r="AEB700" s="7">
        <f t="shared" si="847"/>
        <v>0</v>
      </c>
      <c r="AEC700" s="7">
        <v>596</v>
      </c>
      <c r="AEE700" s="7" t="s">
        <v>18127</v>
      </c>
      <c r="AEF700" s="7" t="s">
        <v>17486</v>
      </c>
      <c r="AEI700" s="7">
        <f t="shared" si="848"/>
        <v>0</v>
      </c>
      <c r="AEJ700" s="7">
        <f t="shared" si="849"/>
        <v>0</v>
      </c>
      <c r="AEK700" s="7">
        <v>596</v>
      </c>
      <c r="AEM700" s="7" t="s">
        <v>18127</v>
      </c>
      <c r="AEN700" s="7" t="s">
        <v>17486</v>
      </c>
      <c r="AEQ700" s="7">
        <f t="shared" si="850"/>
        <v>0</v>
      </c>
      <c r="AER700" s="7">
        <f t="shared" si="851"/>
        <v>0</v>
      </c>
      <c r="AES700" s="7">
        <v>596</v>
      </c>
      <c r="AEU700" s="7" t="s">
        <v>18127</v>
      </c>
      <c r="AEV700" s="7" t="s">
        <v>17486</v>
      </c>
      <c r="AEY700" s="7">
        <f t="shared" si="852"/>
        <v>0</v>
      </c>
      <c r="AEZ700" s="7">
        <f t="shared" si="853"/>
        <v>0</v>
      </c>
      <c r="AFA700" s="7">
        <v>596</v>
      </c>
      <c r="AFC700" s="7" t="s">
        <v>18127</v>
      </c>
      <c r="AFD700" s="7" t="s">
        <v>17486</v>
      </c>
      <c r="AFG700" s="7">
        <f t="shared" si="854"/>
        <v>0</v>
      </c>
      <c r="AFH700" s="7">
        <f t="shared" si="855"/>
        <v>0</v>
      </c>
      <c r="AFI700" s="7">
        <v>596</v>
      </c>
      <c r="AFK700" s="7" t="s">
        <v>18127</v>
      </c>
      <c r="AFL700" s="7" t="s">
        <v>17486</v>
      </c>
      <c r="AFO700" s="7">
        <f t="shared" si="856"/>
        <v>0</v>
      </c>
      <c r="AFP700" s="7">
        <f t="shared" si="857"/>
        <v>0</v>
      </c>
      <c r="AFQ700" s="7">
        <v>596</v>
      </c>
      <c r="AFS700" s="7" t="s">
        <v>18127</v>
      </c>
      <c r="AFT700" s="7" t="s">
        <v>17486</v>
      </c>
      <c r="AFW700" s="7">
        <f t="shared" si="858"/>
        <v>0</v>
      </c>
      <c r="AFX700" s="7">
        <f t="shared" si="859"/>
        <v>0</v>
      </c>
      <c r="AFY700" s="7">
        <v>596</v>
      </c>
      <c r="AGA700" s="7" t="s">
        <v>18127</v>
      </c>
      <c r="AGB700" s="7" t="s">
        <v>17486</v>
      </c>
      <c r="AGE700" s="7">
        <f t="shared" si="860"/>
        <v>0</v>
      </c>
      <c r="AGF700" s="7">
        <f t="shared" si="861"/>
        <v>0</v>
      </c>
      <c r="AGG700" s="7">
        <v>596</v>
      </c>
      <c r="AGI700" s="7" t="s">
        <v>18127</v>
      </c>
      <c r="AGJ700" s="7" t="s">
        <v>17486</v>
      </c>
      <c r="AGM700" s="7">
        <f t="shared" si="862"/>
        <v>0</v>
      </c>
      <c r="AGN700" s="7">
        <f t="shared" si="863"/>
        <v>0</v>
      </c>
      <c r="AGO700" s="7">
        <v>596</v>
      </c>
      <c r="AGQ700" s="7" t="s">
        <v>18127</v>
      </c>
      <c r="AGR700" s="7" t="s">
        <v>17486</v>
      </c>
      <c r="AGU700" s="7">
        <f t="shared" si="864"/>
        <v>0</v>
      </c>
      <c r="AGV700" s="7">
        <f t="shared" si="865"/>
        <v>0</v>
      </c>
      <c r="AGW700" s="7">
        <v>596</v>
      </c>
      <c r="AGY700" s="7" t="s">
        <v>18127</v>
      </c>
      <c r="AGZ700" s="7" t="s">
        <v>17486</v>
      </c>
      <c r="AHC700" s="7">
        <f t="shared" si="866"/>
        <v>0</v>
      </c>
      <c r="AHD700" s="7">
        <f t="shared" si="867"/>
        <v>0</v>
      </c>
      <c r="AHE700" s="7">
        <v>596</v>
      </c>
      <c r="AHG700" s="7" t="s">
        <v>18127</v>
      </c>
      <c r="AHH700" s="7" t="s">
        <v>17486</v>
      </c>
      <c r="AHK700" s="7">
        <f t="shared" si="868"/>
        <v>0</v>
      </c>
      <c r="AHL700" s="7">
        <f t="shared" si="869"/>
        <v>0</v>
      </c>
      <c r="AHM700" s="7">
        <v>596</v>
      </c>
      <c r="AHO700" s="7" t="s">
        <v>18127</v>
      </c>
      <c r="AHP700" s="7" t="s">
        <v>17486</v>
      </c>
      <c r="AHS700" s="7">
        <f t="shared" si="870"/>
        <v>0</v>
      </c>
      <c r="AHT700" s="7">
        <f t="shared" si="871"/>
        <v>0</v>
      </c>
      <c r="AHU700" s="7">
        <v>596</v>
      </c>
      <c r="AHW700" s="7" t="s">
        <v>18127</v>
      </c>
      <c r="AHX700" s="7" t="s">
        <v>17486</v>
      </c>
      <c r="AIA700" s="7">
        <f t="shared" si="872"/>
        <v>0</v>
      </c>
      <c r="AIB700" s="7">
        <f t="shared" si="873"/>
        <v>0</v>
      </c>
      <c r="AIC700" s="7">
        <v>596</v>
      </c>
      <c r="AIE700" s="7" t="s">
        <v>18127</v>
      </c>
      <c r="AIF700" s="7" t="s">
        <v>17486</v>
      </c>
      <c r="AII700" s="7">
        <f t="shared" si="874"/>
        <v>0</v>
      </c>
      <c r="AIJ700" s="7">
        <f t="shared" si="875"/>
        <v>0</v>
      </c>
      <c r="AIK700" s="7">
        <v>596</v>
      </c>
      <c r="AIM700" s="7" t="s">
        <v>18127</v>
      </c>
      <c r="AIN700" s="7" t="s">
        <v>17486</v>
      </c>
      <c r="AIQ700" s="7">
        <f t="shared" si="876"/>
        <v>0</v>
      </c>
      <c r="AIR700" s="7">
        <f t="shared" si="877"/>
        <v>0</v>
      </c>
      <c r="AIS700" s="7">
        <v>596</v>
      </c>
      <c r="AIU700" s="7" t="s">
        <v>18127</v>
      </c>
      <c r="AIV700" s="7" t="s">
        <v>17486</v>
      </c>
      <c r="AIY700" s="7">
        <f t="shared" si="878"/>
        <v>0</v>
      </c>
      <c r="AIZ700" s="7">
        <f t="shared" si="879"/>
        <v>0</v>
      </c>
      <c r="AJA700" s="7">
        <v>596</v>
      </c>
    </row>
    <row r="701" spans="1:937" ht="30" customHeight="1">
      <c r="A701" s="94">
        <v>644</v>
      </c>
      <c r="B701" s="342"/>
      <c r="C701" s="375"/>
      <c r="D701" s="328" t="s">
        <v>18128</v>
      </c>
      <c r="E701" s="328"/>
      <c r="F701" s="328"/>
      <c r="G701" s="101" t="s">
        <v>18089</v>
      </c>
      <c r="H701" s="101">
        <v>1</v>
      </c>
      <c r="I701" s="38"/>
      <c r="J701" s="13"/>
      <c r="K701" s="13"/>
      <c r="L701" s="13"/>
      <c r="ADT701" s="7">
        <f t="shared" si="845"/>
        <v>0</v>
      </c>
      <c r="ADU701" s="7">
        <v>597</v>
      </c>
      <c r="ADW701" s="7" t="s">
        <v>18128</v>
      </c>
      <c r="ADX701" s="7" t="s">
        <v>18089</v>
      </c>
      <c r="AEA701" s="7">
        <f t="shared" si="846"/>
        <v>0</v>
      </c>
      <c r="AEB701" s="7">
        <f t="shared" si="847"/>
        <v>0</v>
      </c>
      <c r="AEC701" s="7">
        <v>597</v>
      </c>
      <c r="AEE701" s="7" t="s">
        <v>18128</v>
      </c>
      <c r="AEF701" s="7" t="s">
        <v>18089</v>
      </c>
      <c r="AEI701" s="7">
        <f t="shared" si="848"/>
        <v>0</v>
      </c>
      <c r="AEJ701" s="7">
        <f t="shared" si="849"/>
        <v>0</v>
      </c>
      <c r="AEK701" s="7">
        <v>597</v>
      </c>
      <c r="AEM701" s="7" t="s">
        <v>18128</v>
      </c>
      <c r="AEN701" s="7" t="s">
        <v>18089</v>
      </c>
      <c r="AEQ701" s="7">
        <f t="shared" si="850"/>
        <v>0</v>
      </c>
      <c r="AER701" s="7">
        <f t="shared" si="851"/>
        <v>0</v>
      </c>
      <c r="AES701" s="7">
        <v>597</v>
      </c>
      <c r="AEU701" s="7" t="s">
        <v>18128</v>
      </c>
      <c r="AEV701" s="7" t="s">
        <v>18089</v>
      </c>
      <c r="AEY701" s="7">
        <f t="shared" si="852"/>
        <v>0</v>
      </c>
      <c r="AEZ701" s="7">
        <f t="shared" si="853"/>
        <v>0</v>
      </c>
      <c r="AFA701" s="7">
        <v>597</v>
      </c>
      <c r="AFC701" s="7" t="s">
        <v>18128</v>
      </c>
      <c r="AFD701" s="7" t="s">
        <v>18089</v>
      </c>
      <c r="AFG701" s="7">
        <f t="shared" si="854"/>
        <v>0</v>
      </c>
      <c r="AFH701" s="7">
        <f t="shared" si="855"/>
        <v>0</v>
      </c>
      <c r="AFI701" s="7">
        <v>597</v>
      </c>
      <c r="AFK701" s="7" t="s">
        <v>18128</v>
      </c>
      <c r="AFL701" s="7" t="s">
        <v>18089</v>
      </c>
      <c r="AFO701" s="7">
        <f t="shared" si="856"/>
        <v>0</v>
      </c>
      <c r="AFP701" s="7">
        <f t="shared" si="857"/>
        <v>0</v>
      </c>
      <c r="AFQ701" s="7">
        <v>597</v>
      </c>
      <c r="AFS701" s="7" t="s">
        <v>18128</v>
      </c>
      <c r="AFT701" s="7" t="s">
        <v>18089</v>
      </c>
      <c r="AFW701" s="7">
        <f t="shared" si="858"/>
        <v>0</v>
      </c>
      <c r="AFX701" s="7">
        <f t="shared" si="859"/>
        <v>0</v>
      </c>
      <c r="AFY701" s="7">
        <v>597</v>
      </c>
      <c r="AGA701" s="7" t="s">
        <v>18128</v>
      </c>
      <c r="AGB701" s="7" t="s">
        <v>18089</v>
      </c>
      <c r="AGE701" s="7">
        <f t="shared" si="860"/>
        <v>0</v>
      </c>
      <c r="AGF701" s="7">
        <f t="shared" si="861"/>
        <v>0</v>
      </c>
      <c r="AGG701" s="7">
        <v>597</v>
      </c>
      <c r="AGI701" s="7" t="s">
        <v>18128</v>
      </c>
      <c r="AGJ701" s="7" t="s">
        <v>18089</v>
      </c>
      <c r="AGM701" s="7">
        <f t="shared" si="862"/>
        <v>0</v>
      </c>
      <c r="AGN701" s="7">
        <f t="shared" si="863"/>
        <v>0</v>
      </c>
      <c r="AGO701" s="7">
        <v>597</v>
      </c>
      <c r="AGQ701" s="7" t="s">
        <v>18128</v>
      </c>
      <c r="AGR701" s="7" t="s">
        <v>18089</v>
      </c>
      <c r="AGU701" s="7">
        <f t="shared" si="864"/>
        <v>0</v>
      </c>
      <c r="AGV701" s="7">
        <f t="shared" si="865"/>
        <v>0</v>
      </c>
      <c r="AGW701" s="7">
        <v>597</v>
      </c>
      <c r="AGY701" s="7" t="s">
        <v>18128</v>
      </c>
      <c r="AGZ701" s="7" t="s">
        <v>18089</v>
      </c>
      <c r="AHC701" s="7">
        <f t="shared" si="866"/>
        <v>0</v>
      </c>
      <c r="AHD701" s="7">
        <f t="shared" si="867"/>
        <v>0</v>
      </c>
      <c r="AHE701" s="7">
        <v>597</v>
      </c>
      <c r="AHG701" s="7" t="s">
        <v>18128</v>
      </c>
      <c r="AHH701" s="7" t="s">
        <v>18089</v>
      </c>
      <c r="AHK701" s="7">
        <f t="shared" si="868"/>
        <v>0</v>
      </c>
      <c r="AHL701" s="7">
        <f t="shared" si="869"/>
        <v>0</v>
      </c>
      <c r="AHM701" s="7">
        <v>597</v>
      </c>
      <c r="AHO701" s="7" t="s">
        <v>18128</v>
      </c>
      <c r="AHP701" s="7" t="s">
        <v>18089</v>
      </c>
      <c r="AHS701" s="7">
        <f t="shared" si="870"/>
        <v>0</v>
      </c>
      <c r="AHT701" s="7">
        <f t="shared" si="871"/>
        <v>0</v>
      </c>
      <c r="AHU701" s="7">
        <v>597</v>
      </c>
      <c r="AHW701" s="7" t="s">
        <v>18128</v>
      </c>
      <c r="AHX701" s="7" t="s">
        <v>18089</v>
      </c>
      <c r="AIA701" s="7">
        <f t="shared" si="872"/>
        <v>0</v>
      </c>
      <c r="AIB701" s="7">
        <f t="shared" si="873"/>
        <v>0</v>
      </c>
      <c r="AIC701" s="7">
        <v>597</v>
      </c>
      <c r="AIE701" s="7" t="s">
        <v>18128</v>
      </c>
      <c r="AIF701" s="7" t="s">
        <v>18089</v>
      </c>
      <c r="AII701" s="7">
        <f t="shared" si="874"/>
        <v>0</v>
      </c>
      <c r="AIJ701" s="7">
        <f t="shared" si="875"/>
        <v>0</v>
      </c>
      <c r="AIK701" s="7">
        <v>597</v>
      </c>
      <c r="AIM701" s="7" t="s">
        <v>18128</v>
      </c>
      <c r="AIN701" s="7" t="s">
        <v>18089</v>
      </c>
      <c r="AIQ701" s="7">
        <f t="shared" si="876"/>
        <v>0</v>
      </c>
      <c r="AIR701" s="7">
        <f t="shared" si="877"/>
        <v>0</v>
      </c>
      <c r="AIS701" s="7">
        <v>597</v>
      </c>
      <c r="AIU701" s="7" t="s">
        <v>18128</v>
      </c>
      <c r="AIV701" s="7" t="s">
        <v>18089</v>
      </c>
      <c r="AIY701" s="7">
        <f t="shared" si="878"/>
        <v>0</v>
      </c>
      <c r="AIZ701" s="7">
        <f t="shared" si="879"/>
        <v>0</v>
      </c>
      <c r="AJA701" s="7">
        <v>597</v>
      </c>
    </row>
    <row r="702" spans="1:937" ht="30" customHeight="1">
      <c r="A702" s="94">
        <v>645</v>
      </c>
      <c r="B702" s="342"/>
      <c r="C702" s="375"/>
      <c r="D702" s="328" t="s">
        <v>18129</v>
      </c>
      <c r="E702" s="328"/>
      <c r="F702" s="328"/>
      <c r="G702" s="101" t="s">
        <v>17566</v>
      </c>
      <c r="H702" s="101">
        <v>1</v>
      </c>
      <c r="I702" s="38"/>
      <c r="J702" s="13"/>
      <c r="K702" s="13"/>
      <c r="L702" s="13"/>
      <c r="ADT702" s="7">
        <f t="shared" si="845"/>
        <v>0</v>
      </c>
      <c r="ADU702" s="7">
        <v>598</v>
      </c>
      <c r="ADW702" s="7" t="s">
        <v>18129</v>
      </c>
      <c r="ADX702" s="7" t="s">
        <v>17566</v>
      </c>
      <c r="AEA702" s="7">
        <f t="shared" si="846"/>
        <v>0</v>
      </c>
      <c r="AEB702" s="7">
        <f t="shared" si="847"/>
        <v>0</v>
      </c>
      <c r="AEC702" s="7">
        <v>598</v>
      </c>
      <c r="AEE702" s="7" t="s">
        <v>18129</v>
      </c>
      <c r="AEF702" s="7" t="s">
        <v>17566</v>
      </c>
      <c r="AEI702" s="7">
        <f t="shared" si="848"/>
        <v>0</v>
      </c>
      <c r="AEJ702" s="7">
        <f t="shared" si="849"/>
        <v>0</v>
      </c>
      <c r="AEK702" s="7">
        <v>598</v>
      </c>
      <c r="AEM702" s="7" t="s">
        <v>18129</v>
      </c>
      <c r="AEN702" s="7" t="s">
        <v>17566</v>
      </c>
      <c r="AEQ702" s="7">
        <f t="shared" si="850"/>
        <v>0</v>
      </c>
      <c r="AER702" s="7">
        <f t="shared" si="851"/>
        <v>0</v>
      </c>
      <c r="AES702" s="7">
        <v>598</v>
      </c>
      <c r="AEU702" s="7" t="s">
        <v>18129</v>
      </c>
      <c r="AEV702" s="7" t="s">
        <v>17566</v>
      </c>
      <c r="AEY702" s="7">
        <f t="shared" si="852"/>
        <v>0</v>
      </c>
      <c r="AEZ702" s="7">
        <f t="shared" si="853"/>
        <v>0</v>
      </c>
      <c r="AFA702" s="7">
        <v>598</v>
      </c>
      <c r="AFC702" s="7" t="s">
        <v>18129</v>
      </c>
      <c r="AFD702" s="7" t="s">
        <v>17566</v>
      </c>
      <c r="AFG702" s="7">
        <f t="shared" si="854"/>
        <v>0</v>
      </c>
      <c r="AFH702" s="7">
        <f t="shared" si="855"/>
        <v>0</v>
      </c>
      <c r="AFI702" s="7">
        <v>598</v>
      </c>
      <c r="AFK702" s="7" t="s">
        <v>18129</v>
      </c>
      <c r="AFL702" s="7" t="s">
        <v>17566</v>
      </c>
      <c r="AFO702" s="7">
        <f t="shared" si="856"/>
        <v>0</v>
      </c>
      <c r="AFP702" s="7">
        <f t="shared" si="857"/>
        <v>0</v>
      </c>
      <c r="AFQ702" s="7">
        <v>598</v>
      </c>
      <c r="AFS702" s="7" t="s">
        <v>18129</v>
      </c>
      <c r="AFT702" s="7" t="s">
        <v>17566</v>
      </c>
      <c r="AFW702" s="7">
        <f t="shared" si="858"/>
        <v>0</v>
      </c>
      <c r="AFX702" s="7">
        <f t="shared" si="859"/>
        <v>0</v>
      </c>
      <c r="AFY702" s="7">
        <v>598</v>
      </c>
      <c r="AGA702" s="7" t="s">
        <v>18129</v>
      </c>
      <c r="AGB702" s="7" t="s">
        <v>17566</v>
      </c>
      <c r="AGE702" s="7">
        <f t="shared" si="860"/>
        <v>0</v>
      </c>
      <c r="AGF702" s="7">
        <f t="shared" si="861"/>
        <v>0</v>
      </c>
      <c r="AGG702" s="7">
        <v>598</v>
      </c>
      <c r="AGI702" s="7" t="s">
        <v>18129</v>
      </c>
      <c r="AGJ702" s="7" t="s">
        <v>17566</v>
      </c>
      <c r="AGM702" s="7">
        <f t="shared" si="862"/>
        <v>0</v>
      </c>
      <c r="AGN702" s="7">
        <f t="shared" si="863"/>
        <v>0</v>
      </c>
      <c r="AGO702" s="7">
        <v>598</v>
      </c>
      <c r="AGQ702" s="7" t="s">
        <v>18129</v>
      </c>
      <c r="AGR702" s="7" t="s">
        <v>17566</v>
      </c>
      <c r="AGU702" s="7">
        <f t="shared" si="864"/>
        <v>0</v>
      </c>
      <c r="AGV702" s="7">
        <f t="shared" si="865"/>
        <v>0</v>
      </c>
      <c r="AGW702" s="7">
        <v>598</v>
      </c>
      <c r="AGY702" s="7" t="s">
        <v>18129</v>
      </c>
      <c r="AGZ702" s="7" t="s">
        <v>17566</v>
      </c>
      <c r="AHC702" s="7">
        <f t="shared" si="866"/>
        <v>0</v>
      </c>
      <c r="AHD702" s="7">
        <f t="shared" si="867"/>
        <v>0</v>
      </c>
      <c r="AHE702" s="7">
        <v>598</v>
      </c>
      <c r="AHG702" s="7" t="s">
        <v>18129</v>
      </c>
      <c r="AHH702" s="7" t="s">
        <v>17566</v>
      </c>
      <c r="AHK702" s="7">
        <f t="shared" si="868"/>
        <v>0</v>
      </c>
      <c r="AHL702" s="7">
        <f t="shared" si="869"/>
        <v>0</v>
      </c>
      <c r="AHM702" s="7">
        <v>598</v>
      </c>
      <c r="AHO702" s="7" t="s">
        <v>18129</v>
      </c>
      <c r="AHP702" s="7" t="s">
        <v>17566</v>
      </c>
      <c r="AHS702" s="7">
        <f t="shared" si="870"/>
        <v>0</v>
      </c>
      <c r="AHT702" s="7">
        <f t="shared" si="871"/>
        <v>0</v>
      </c>
      <c r="AHU702" s="7">
        <v>598</v>
      </c>
      <c r="AHW702" s="7" t="s">
        <v>18129</v>
      </c>
      <c r="AHX702" s="7" t="s">
        <v>17566</v>
      </c>
      <c r="AIA702" s="7">
        <f t="shared" si="872"/>
        <v>0</v>
      </c>
      <c r="AIB702" s="7">
        <f t="shared" si="873"/>
        <v>0</v>
      </c>
      <c r="AIC702" s="7">
        <v>598</v>
      </c>
      <c r="AIE702" s="7" t="s">
        <v>18129</v>
      </c>
      <c r="AIF702" s="7" t="s">
        <v>17566</v>
      </c>
      <c r="AII702" s="7">
        <f t="shared" si="874"/>
        <v>0</v>
      </c>
      <c r="AIJ702" s="7">
        <f t="shared" si="875"/>
        <v>0</v>
      </c>
      <c r="AIK702" s="7">
        <v>598</v>
      </c>
      <c r="AIM702" s="7" t="s">
        <v>18129</v>
      </c>
      <c r="AIN702" s="7" t="s">
        <v>17566</v>
      </c>
      <c r="AIQ702" s="7">
        <f t="shared" si="876"/>
        <v>0</v>
      </c>
      <c r="AIR702" s="7">
        <f t="shared" si="877"/>
        <v>0</v>
      </c>
      <c r="AIS702" s="7">
        <v>598</v>
      </c>
      <c r="AIU702" s="7" t="s">
        <v>18129</v>
      </c>
      <c r="AIV702" s="7" t="s">
        <v>17566</v>
      </c>
      <c r="AIY702" s="7">
        <f t="shared" si="878"/>
        <v>0</v>
      </c>
      <c r="AIZ702" s="7">
        <f t="shared" si="879"/>
        <v>0</v>
      </c>
      <c r="AJA702" s="7">
        <v>598</v>
      </c>
    </row>
    <row r="703" spans="1:937" ht="30" customHeight="1">
      <c r="A703" s="94">
        <v>646</v>
      </c>
      <c r="B703" s="342"/>
      <c r="C703" s="375"/>
      <c r="D703" s="328" t="s">
        <v>18130</v>
      </c>
      <c r="E703" s="328"/>
      <c r="F703" s="328"/>
      <c r="G703" s="101" t="s">
        <v>17566</v>
      </c>
      <c r="H703" s="101">
        <v>1</v>
      </c>
      <c r="I703" s="38"/>
      <c r="J703" s="13"/>
      <c r="K703" s="13"/>
      <c r="L703" s="13"/>
      <c r="ADT703" s="7">
        <f t="shared" si="845"/>
        <v>0</v>
      </c>
      <c r="ADU703" s="7">
        <v>599</v>
      </c>
      <c r="ADW703" s="7" t="s">
        <v>18130</v>
      </c>
      <c r="ADX703" s="7" t="s">
        <v>17566</v>
      </c>
      <c r="AEA703" s="7">
        <f t="shared" si="846"/>
        <v>0</v>
      </c>
      <c r="AEB703" s="7">
        <f t="shared" si="847"/>
        <v>0</v>
      </c>
      <c r="AEC703" s="7">
        <v>599</v>
      </c>
      <c r="AEE703" s="7" t="s">
        <v>18130</v>
      </c>
      <c r="AEF703" s="7" t="s">
        <v>17566</v>
      </c>
      <c r="AEI703" s="7">
        <f t="shared" si="848"/>
        <v>0</v>
      </c>
      <c r="AEJ703" s="7">
        <f t="shared" si="849"/>
        <v>0</v>
      </c>
      <c r="AEK703" s="7">
        <v>599</v>
      </c>
      <c r="AEM703" s="7" t="s">
        <v>18130</v>
      </c>
      <c r="AEN703" s="7" t="s">
        <v>17566</v>
      </c>
      <c r="AEQ703" s="7">
        <f t="shared" si="850"/>
        <v>0</v>
      </c>
      <c r="AER703" s="7">
        <f t="shared" si="851"/>
        <v>0</v>
      </c>
      <c r="AES703" s="7">
        <v>599</v>
      </c>
      <c r="AEU703" s="7" t="s">
        <v>18130</v>
      </c>
      <c r="AEV703" s="7" t="s">
        <v>17566</v>
      </c>
      <c r="AEY703" s="7">
        <f t="shared" si="852"/>
        <v>0</v>
      </c>
      <c r="AEZ703" s="7">
        <f t="shared" si="853"/>
        <v>0</v>
      </c>
      <c r="AFA703" s="7">
        <v>599</v>
      </c>
      <c r="AFC703" s="7" t="s">
        <v>18130</v>
      </c>
      <c r="AFD703" s="7" t="s">
        <v>17566</v>
      </c>
      <c r="AFG703" s="7">
        <f t="shared" si="854"/>
        <v>0</v>
      </c>
      <c r="AFH703" s="7">
        <f t="shared" si="855"/>
        <v>0</v>
      </c>
      <c r="AFI703" s="7">
        <v>599</v>
      </c>
      <c r="AFK703" s="7" t="s">
        <v>18130</v>
      </c>
      <c r="AFL703" s="7" t="s">
        <v>17566</v>
      </c>
      <c r="AFO703" s="7">
        <f t="shared" si="856"/>
        <v>0</v>
      </c>
      <c r="AFP703" s="7">
        <f t="shared" si="857"/>
        <v>0</v>
      </c>
      <c r="AFQ703" s="7">
        <v>599</v>
      </c>
      <c r="AFS703" s="7" t="s">
        <v>18130</v>
      </c>
      <c r="AFT703" s="7" t="s">
        <v>17566</v>
      </c>
      <c r="AFW703" s="7">
        <f t="shared" si="858"/>
        <v>0</v>
      </c>
      <c r="AFX703" s="7">
        <f t="shared" si="859"/>
        <v>0</v>
      </c>
      <c r="AFY703" s="7">
        <v>599</v>
      </c>
      <c r="AGA703" s="7" t="s">
        <v>18130</v>
      </c>
      <c r="AGB703" s="7" t="s">
        <v>17566</v>
      </c>
      <c r="AGE703" s="7">
        <f t="shared" si="860"/>
        <v>0</v>
      </c>
      <c r="AGF703" s="7">
        <f t="shared" si="861"/>
        <v>0</v>
      </c>
      <c r="AGG703" s="7">
        <v>599</v>
      </c>
      <c r="AGI703" s="7" t="s">
        <v>18130</v>
      </c>
      <c r="AGJ703" s="7" t="s">
        <v>17566</v>
      </c>
      <c r="AGM703" s="7">
        <f t="shared" si="862"/>
        <v>0</v>
      </c>
      <c r="AGN703" s="7">
        <f t="shared" si="863"/>
        <v>0</v>
      </c>
      <c r="AGO703" s="7">
        <v>599</v>
      </c>
      <c r="AGQ703" s="7" t="s">
        <v>18130</v>
      </c>
      <c r="AGR703" s="7" t="s">
        <v>17566</v>
      </c>
      <c r="AGU703" s="7">
        <f t="shared" si="864"/>
        <v>0</v>
      </c>
      <c r="AGV703" s="7">
        <f t="shared" si="865"/>
        <v>0</v>
      </c>
      <c r="AGW703" s="7">
        <v>599</v>
      </c>
      <c r="AGY703" s="7" t="s">
        <v>18130</v>
      </c>
      <c r="AGZ703" s="7" t="s">
        <v>17566</v>
      </c>
      <c r="AHC703" s="7">
        <f t="shared" si="866"/>
        <v>0</v>
      </c>
      <c r="AHD703" s="7">
        <f t="shared" si="867"/>
        <v>0</v>
      </c>
      <c r="AHE703" s="7">
        <v>599</v>
      </c>
      <c r="AHG703" s="7" t="s">
        <v>18130</v>
      </c>
      <c r="AHH703" s="7" t="s">
        <v>17566</v>
      </c>
      <c r="AHK703" s="7">
        <f t="shared" si="868"/>
        <v>0</v>
      </c>
      <c r="AHL703" s="7">
        <f t="shared" si="869"/>
        <v>0</v>
      </c>
      <c r="AHM703" s="7">
        <v>599</v>
      </c>
      <c r="AHO703" s="7" t="s">
        <v>18130</v>
      </c>
      <c r="AHP703" s="7" t="s">
        <v>17566</v>
      </c>
      <c r="AHS703" s="7">
        <f t="shared" si="870"/>
        <v>0</v>
      </c>
      <c r="AHT703" s="7">
        <f t="shared" si="871"/>
        <v>0</v>
      </c>
      <c r="AHU703" s="7">
        <v>599</v>
      </c>
      <c r="AHW703" s="7" t="s">
        <v>18130</v>
      </c>
      <c r="AHX703" s="7" t="s">
        <v>17566</v>
      </c>
      <c r="AIA703" s="7">
        <f t="shared" si="872"/>
        <v>0</v>
      </c>
      <c r="AIB703" s="7">
        <f t="shared" si="873"/>
        <v>0</v>
      </c>
      <c r="AIC703" s="7">
        <v>599</v>
      </c>
      <c r="AIE703" s="7" t="s">
        <v>18130</v>
      </c>
      <c r="AIF703" s="7" t="s">
        <v>17566</v>
      </c>
      <c r="AII703" s="7">
        <f t="shared" si="874"/>
        <v>0</v>
      </c>
      <c r="AIJ703" s="7">
        <f t="shared" si="875"/>
        <v>0</v>
      </c>
      <c r="AIK703" s="7">
        <v>599</v>
      </c>
      <c r="AIM703" s="7" t="s">
        <v>18130</v>
      </c>
      <c r="AIN703" s="7" t="s">
        <v>17566</v>
      </c>
      <c r="AIQ703" s="7">
        <f t="shared" si="876"/>
        <v>0</v>
      </c>
      <c r="AIR703" s="7">
        <f t="shared" si="877"/>
        <v>0</v>
      </c>
      <c r="AIS703" s="7">
        <v>599</v>
      </c>
      <c r="AIU703" s="7" t="s">
        <v>18130</v>
      </c>
      <c r="AIV703" s="7" t="s">
        <v>17566</v>
      </c>
      <c r="AIY703" s="7">
        <f t="shared" si="878"/>
        <v>0</v>
      </c>
      <c r="AIZ703" s="7">
        <f t="shared" si="879"/>
        <v>0</v>
      </c>
      <c r="AJA703" s="7">
        <v>599</v>
      </c>
    </row>
    <row r="704" spans="1:937" ht="30" customHeight="1">
      <c r="A704" s="94">
        <v>647</v>
      </c>
      <c r="B704" s="342"/>
      <c r="C704" s="375"/>
      <c r="D704" s="328" t="s">
        <v>18131</v>
      </c>
      <c r="E704" s="328"/>
      <c r="F704" s="328"/>
      <c r="G704" s="101" t="s">
        <v>17566</v>
      </c>
      <c r="H704" s="101">
        <v>1</v>
      </c>
      <c r="I704" s="38"/>
      <c r="J704" s="13"/>
      <c r="K704" s="13"/>
      <c r="L704" s="13"/>
      <c r="ADT704" s="7">
        <f t="shared" si="845"/>
        <v>0</v>
      </c>
      <c r="ADU704" s="7">
        <v>600</v>
      </c>
      <c r="ADW704" s="7" t="s">
        <v>18131</v>
      </c>
      <c r="ADX704" s="7" t="s">
        <v>17566</v>
      </c>
      <c r="AEA704" s="7">
        <f t="shared" si="846"/>
        <v>0</v>
      </c>
      <c r="AEB704" s="7">
        <f t="shared" si="847"/>
        <v>0</v>
      </c>
      <c r="AEC704" s="7">
        <v>600</v>
      </c>
      <c r="AEE704" s="7" t="s">
        <v>18131</v>
      </c>
      <c r="AEF704" s="7" t="s">
        <v>17566</v>
      </c>
      <c r="AEI704" s="7">
        <f t="shared" si="848"/>
        <v>0</v>
      </c>
      <c r="AEJ704" s="7">
        <f t="shared" si="849"/>
        <v>0</v>
      </c>
      <c r="AEK704" s="7">
        <v>600</v>
      </c>
      <c r="AEM704" s="7" t="s">
        <v>18131</v>
      </c>
      <c r="AEN704" s="7" t="s">
        <v>17566</v>
      </c>
      <c r="AEQ704" s="7">
        <f t="shared" si="850"/>
        <v>0</v>
      </c>
      <c r="AER704" s="7">
        <f t="shared" si="851"/>
        <v>0</v>
      </c>
      <c r="AES704" s="7">
        <v>600</v>
      </c>
      <c r="AEU704" s="7" t="s">
        <v>18131</v>
      </c>
      <c r="AEV704" s="7" t="s">
        <v>17566</v>
      </c>
      <c r="AEY704" s="7">
        <f t="shared" si="852"/>
        <v>0</v>
      </c>
      <c r="AEZ704" s="7">
        <f t="shared" si="853"/>
        <v>0</v>
      </c>
      <c r="AFA704" s="7">
        <v>600</v>
      </c>
      <c r="AFC704" s="7" t="s">
        <v>18131</v>
      </c>
      <c r="AFD704" s="7" t="s">
        <v>17566</v>
      </c>
      <c r="AFG704" s="7">
        <f t="shared" si="854"/>
        <v>0</v>
      </c>
      <c r="AFH704" s="7">
        <f t="shared" si="855"/>
        <v>0</v>
      </c>
      <c r="AFI704" s="7">
        <v>600</v>
      </c>
      <c r="AFK704" s="7" t="s">
        <v>18131</v>
      </c>
      <c r="AFL704" s="7" t="s">
        <v>17566</v>
      </c>
      <c r="AFO704" s="7">
        <f t="shared" si="856"/>
        <v>0</v>
      </c>
      <c r="AFP704" s="7">
        <f t="shared" si="857"/>
        <v>0</v>
      </c>
      <c r="AFQ704" s="7">
        <v>600</v>
      </c>
      <c r="AFS704" s="7" t="s">
        <v>18131</v>
      </c>
      <c r="AFT704" s="7" t="s">
        <v>17566</v>
      </c>
      <c r="AFW704" s="7">
        <f t="shared" si="858"/>
        <v>0</v>
      </c>
      <c r="AFX704" s="7">
        <f t="shared" si="859"/>
        <v>0</v>
      </c>
      <c r="AFY704" s="7">
        <v>600</v>
      </c>
      <c r="AGA704" s="7" t="s">
        <v>18131</v>
      </c>
      <c r="AGB704" s="7" t="s">
        <v>17566</v>
      </c>
      <c r="AGE704" s="7">
        <f t="shared" si="860"/>
        <v>0</v>
      </c>
      <c r="AGF704" s="7">
        <f t="shared" si="861"/>
        <v>0</v>
      </c>
      <c r="AGG704" s="7">
        <v>600</v>
      </c>
      <c r="AGI704" s="7" t="s">
        <v>18131</v>
      </c>
      <c r="AGJ704" s="7" t="s">
        <v>17566</v>
      </c>
      <c r="AGM704" s="7">
        <f t="shared" si="862"/>
        <v>0</v>
      </c>
      <c r="AGN704" s="7">
        <f t="shared" si="863"/>
        <v>0</v>
      </c>
      <c r="AGO704" s="7">
        <v>600</v>
      </c>
      <c r="AGQ704" s="7" t="s">
        <v>18131</v>
      </c>
      <c r="AGR704" s="7" t="s">
        <v>17566</v>
      </c>
      <c r="AGU704" s="7">
        <f t="shared" si="864"/>
        <v>0</v>
      </c>
      <c r="AGV704" s="7">
        <f t="shared" si="865"/>
        <v>0</v>
      </c>
      <c r="AGW704" s="7">
        <v>600</v>
      </c>
      <c r="AGY704" s="7" t="s">
        <v>18131</v>
      </c>
      <c r="AGZ704" s="7" t="s">
        <v>17566</v>
      </c>
      <c r="AHC704" s="7">
        <f t="shared" si="866"/>
        <v>0</v>
      </c>
      <c r="AHD704" s="7">
        <f t="shared" si="867"/>
        <v>0</v>
      </c>
      <c r="AHE704" s="7">
        <v>600</v>
      </c>
      <c r="AHG704" s="7" t="s">
        <v>18131</v>
      </c>
      <c r="AHH704" s="7" t="s">
        <v>17566</v>
      </c>
      <c r="AHK704" s="7">
        <f t="shared" si="868"/>
        <v>0</v>
      </c>
      <c r="AHL704" s="7">
        <f t="shared" si="869"/>
        <v>0</v>
      </c>
      <c r="AHM704" s="7">
        <v>600</v>
      </c>
      <c r="AHO704" s="7" t="s">
        <v>18131</v>
      </c>
      <c r="AHP704" s="7" t="s">
        <v>17566</v>
      </c>
      <c r="AHS704" s="7">
        <f t="shared" si="870"/>
        <v>0</v>
      </c>
      <c r="AHT704" s="7">
        <f t="shared" si="871"/>
        <v>0</v>
      </c>
      <c r="AHU704" s="7">
        <v>600</v>
      </c>
      <c r="AHW704" s="7" t="s">
        <v>18131</v>
      </c>
      <c r="AHX704" s="7" t="s">
        <v>17566</v>
      </c>
      <c r="AIA704" s="7">
        <f t="shared" si="872"/>
        <v>0</v>
      </c>
      <c r="AIB704" s="7">
        <f t="shared" si="873"/>
        <v>0</v>
      </c>
      <c r="AIC704" s="7">
        <v>600</v>
      </c>
      <c r="AIE704" s="7" t="s">
        <v>18131</v>
      </c>
      <c r="AIF704" s="7" t="s">
        <v>17566</v>
      </c>
      <c r="AII704" s="7">
        <f t="shared" si="874"/>
        <v>0</v>
      </c>
      <c r="AIJ704" s="7">
        <f t="shared" si="875"/>
        <v>0</v>
      </c>
      <c r="AIK704" s="7">
        <v>600</v>
      </c>
      <c r="AIM704" s="7" t="s">
        <v>18131</v>
      </c>
      <c r="AIN704" s="7" t="s">
        <v>17566</v>
      </c>
      <c r="AIQ704" s="7">
        <f t="shared" si="876"/>
        <v>0</v>
      </c>
      <c r="AIR704" s="7">
        <f t="shared" si="877"/>
        <v>0</v>
      </c>
      <c r="AIS704" s="7">
        <v>600</v>
      </c>
      <c r="AIU704" s="7" t="s">
        <v>18131</v>
      </c>
      <c r="AIV704" s="7" t="s">
        <v>17566</v>
      </c>
      <c r="AIY704" s="7">
        <f t="shared" si="878"/>
        <v>0</v>
      </c>
      <c r="AIZ704" s="7">
        <f t="shared" si="879"/>
        <v>0</v>
      </c>
      <c r="AJA704" s="7">
        <v>600</v>
      </c>
    </row>
    <row r="705" spans="1:937" ht="30" customHeight="1">
      <c r="A705" s="94">
        <v>648</v>
      </c>
      <c r="B705" s="342"/>
      <c r="C705" s="375"/>
      <c r="D705" s="328" t="s">
        <v>18132</v>
      </c>
      <c r="E705" s="328"/>
      <c r="F705" s="328"/>
      <c r="G705" s="101" t="s">
        <v>17566</v>
      </c>
      <c r="H705" s="101">
        <v>1</v>
      </c>
      <c r="I705" s="38"/>
      <c r="J705" s="13"/>
      <c r="K705" s="13"/>
      <c r="L705" s="13"/>
      <c r="ADT705" s="7">
        <f t="shared" si="845"/>
        <v>0</v>
      </c>
      <c r="ADU705" s="7">
        <v>601</v>
      </c>
      <c r="ADW705" s="7" t="s">
        <v>18132</v>
      </c>
      <c r="ADX705" s="7" t="s">
        <v>17566</v>
      </c>
      <c r="AEA705" s="7">
        <f t="shared" si="846"/>
        <v>0</v>
      </c>
      <c r="AEB705" s="7">
        <f t="shared" si="847"/>
        <v>0</v>
      </c>
      <c r="AEC705" s="7">
        <v>601</v>
      </c>
      <c r="AEE705" s="7" t="s">
        <v>18132</v>
      </c>
      <c r="AEF705" s="7" t="s">
        <v>17566</v>
      </c>
      <c r="AEI705" s="7">
        <f t="shared" si="848"/>
        <v>0</v>
      </c>
      <c r="AEJ705" s="7">
        <f t="shared" si="849"/>
        <v>0</v>
      </c>
      <c r="AEK705" s="7">
        <v>601</v>
      </c>
      <c r="AEM705" s="7" t="s">
        <v>18132</v>
      </c>
      <c r="AEN705" s="7" t="s">
        <v>17566</v>
      </c>
      <c r="AEQ705" s="7">
        <f t="shared" si="850"/>
        <v>0</v>
      </c>
      <c r="AER705" s="7">
        <f t="shared" si="851"/>
        <v>0</v>
      </c>
      <c r="AES705" s="7">
        <v>601</v>
      </c>
      <c r="AEU705" s="7" t="s">
        <v>18132</v>
      </c>
      <c r="AEV705" s="7" t="s">
        <v>17566</v>
      </c>
      <c r="AEY705" s="7">
        <f t="shared" si="852"/>
        <v>0</v>
      </c>
      <c r="AEZ705" s="7">
        <f t="shared" si="853"/>
        <v>0</v>
      </c>
      <c r="AFA705" s="7">
        <v>601</v>
      </c>
      <c r="AFC705" s="7" t="s">
        <v>18132</v>
      </c>
      <c r="AFD705" s="7" t="s">
        <v>17566</v>
      </c>
      <c r="AFG705" s="7">
        <f t="shared" si="854"/>
        <v>0</v>
      </c>
      <c r="AFH705" s="7">
        <f t="shared" si="855"/>
        <v>0</v>
      </c>
      <c r="AFI705" s="7">
        <v>601</v>
      </c>
      <c r="AFK705" s="7" t="s">
        <v>18132</v>
      </c>
      <c r="AFL705" s="7" t="s">
        <v>17566</v>
      </c>
      <c r="AFO705" s="7">
        <f t="shared" si="856"/>
        <v>0</v>
      </c>
      <c r="AFP705" s="7">
        <f t="shared" si="857"/>
        <v>0</v>
      </c>
      <c r="AFQ705" s="7">
        <v>601</v>
      </c>
      <c r="AFS705" s="7" t="s">
        <v>18132</v>
      </c>
      <c r="AFT705" s="7" t="s">
        <v>17566</v>
      </c>
      <c r="AFW705" s="7">
        <f t="shared" si="858"/>
        <v>0</v>
      </c>
      <c r="AFX705" s="7">
        <f t="shared" si="859"/>
        <v>0</v>
      </c>
      <c r="AFY705" s="7">
        <v>601</v>
      </c>
      <c r="AGA705" s="7" t="s">
        <v>18132</v>
      </c>
      <c r="AGB705" s="7" t="s">
        <v>17566</v>
      </c>
      <c r="AGE705" s="7">
        <f t="shared" si="860"/>
        <v>0</v>
      </c>
      <c r="AGF705" s="7">
        <f t="shared" si="861"/>
        <v>0</v>
      </c>
      <c r="AGG705" s="7">
        <v>601</v>
      </c>
      <c r="AGI705" s="7" t="s">
        <v>18132</v>
      </c>
      <c r="AGJ705" s="7" t="s">
        <v>17566</v>
      </c>
      <c r="AGM705" s="7">
        <f t="shared" si="862"/>
        <v>0</v>
      </c>
      <c r="AGN705" s="7">
        <f t="shared" si="863"/>
        <v>0</v>
      </c>
      <c r="AGO705" s="7">
        <v>601</v>
      </c>
      <c r="AGQ705" s="7" t="s">
        <v>18132</v>
      </c>
      <c r="AGR705" s="7" t="s">
        <v>17566</v>
      </c>
      <c r="AGU705" s="7">
        <f t="shared" si="864"/>
        <v>0</v>
      </c>
      <c r="AGV705" s="7">
        <f t="shared" si="865"/>
        <v>0</v>
      </c>
      <c r="AGW705" s="7">
        <v>601</v>
      </c>
      <c r="AGY705" s="7" t="s">
        <v>18132</v>
      </c>
      <c r="AGZ705" s="7" t="s">
        <v>17566</v>
      </c>
      <c r="AHC705" s="7">
        <f t="shared" si="866"/>
        <v>0</v>
      </c>
      <c r="AHD705" s="7">
        <f t="shared" si="867"/>
        <v>0</v>
      </c>
      <c r="AHE705" s="7">
        <v>601</v>
      </c>
      <c r="AHG705" s="7" t="s">
        <v>18132</v>
      </c>
      <c r="AHH705" s="7" t="s">
        <v>17566</v>
      </c>
      <c r="AHK705" s="7">
        <f t="shared" si="868"/>
        <v>0</v>
      </c>
      <c r="AHL705" s="7">
        <f t="shared" si="869"/>
        <v>0</v>
      </c>
      <c r="AHM705" s="7">
        <v>601</v>
      </c>
      <c r="AHO705" s="7" t="s">
        <v>18132</v>
      </c>
      <c r="AHP705" s="7" t="s">
        <v>17566</v>
      </c>
      <c r="AHS705" s="7">
        <f t="shared" si="870"/>
        <v>0</v>
      </c>
      <c r="AHT705" s="7">
        <f t="shared" si="871"/>
        <v>0</v>
      </c>
      <c r="AHU705" s="7">
        <v>601</v>
      </c>
      <c r="AHW705" s="7" t="s">
        <v>18132</v>
      </c>
      <c r="AHX705" s="7" t="s">
        <v>17566</v>
      </c>
      <c r="AIA705" s="7">
        <f t="shared" si="872"/>
        <v>0</v>
      </c>
      <c r="AIB705" s="7">
        <f t="shared" si="873"/>
        <v>0</v>
      </c>
      <c r="AIC705" s="7">
        <v>601</v>
      </c>
      <c r="AIE705" s="7" t="s">
        <v>18132</v>
      </c>
      <c r="AIF705" s="7" t="s">
        <v>17566</v>
      </c>
      <c r="AII705" s="7">
        <f t="shared" si="874"/>
        <v>0</v>
      </c>
      <c r="AIJ705" s="7">
        <f t="shared" si="875"/>
        <v>0</v>
      </c>
      <c r="AIK705" s="7">
        <v>601</v>
      </c>
      <c r="AIM705" s="7" t="s">
        <v>18132</v>
      </c>
      <c r="AIN705" s="7" t="s">
        <v>17566</v>
      </c>
      <c r="AIQ705" s="7">
        <f t="shared" si="876"/>
        <v>0</v>
      </c>
      <c r="AIR705" s="7">
        <f t="shared" si="877"/>
        <v>0</v>
      </c>
      <c r="AIS705" s="7">
        <v>601</v>
      </c>
      <c r="AIU705" s="7" t="s">
        <v>18132</v>
      </c>
      <c r="AIV705" s="7" t="s">
        <v>17566</v>
      </c>
      <c r="AIY705" s="7">
        <f t="shared" si="878"/>
        <v>0</v>
      </c>
      <c r="AIZ705" s="7">
        <f t="shared" si="879"/>
        <v>0</v>
      </c>
      <c r="AJA705" s="7">
        <v>601</v>
      </c>
    </row>
    <row r="706" spans="1:937" ht="30" customHeight="1">
      <c r="A706" s="94">
        <v>649</v>
      </c>
      <c r="B706" s="342"/>
      <c r="C706" s="375"/>
      <c r="D706" s="328" t="s">
        <v>18133</v>
      </c>
      <c r="E706" s="328"/>
      <c r="F706" s="328"/>
      <c r="G706" s="101" t="s">
        <v>17566</v>
      </c>
      <c r="H706" s="101">
        <v>1</v>
      </c>
      <c r="I706" s="38"/>
      <c r="J706" s="13"/>
      <c r="K706" s="13"/>
      <c r="L706" s="13"/>
      <c r="ADT706" s="7">
        <f t="shared" si="845"/>
        <v>0</v>
      </c>
      <c r="ADU706" s="7">
        <v>602</v>
      </c>
      <c r="ADW706" s="7" t="s">
        <v>18133</v>
      </c>
      <c r="ADX706" s="7" t="s">
        <v>17566</v>
      </c>
      <c r="AEA706" s="7">
        <f t="shared" si="846"/>
        <v>0</v>
      </c>
      <c r="AEB706" s="7">
        <f t="shared" si="847"/>
        <v>0</v>
      </c>
      <c r="AEC706" s="7">
        <v>602</v>
      </c>
      <c r="AEE706" s="7" t="s">
        <v>18133</v>
      </c>
      <c r="AEF706" s="7" t="s">
        <v>17566</v>
      </c>
      <c r="AEI706" s="7">
        <f t="shared" si="848"/>
        <v>0</v>
      </c>
      <c r="AEJ706" s="7">
        <f t="shared" si="849"/>
        <v>0</v>
      </c>
      <c r="AEK706" s="7">
        <v>602</v>
      </c>
      <c r="AEM706" s="7" t="s">
        <v>18133</v>
      </c>
      <c r="AEN706" s="7" t="s">
        <v>17566</v>
      </c>
      <c r="AEQ706" s="7">
        <f t="shared" si="850"/>
        <v>0</v>
      </c>
      <c r="AER706" s="7">
        <f t="shared" si="851"/>
        <v>0</v>
      </c>
      <c r="AES706" s="7">
        <v>602</v>
      </c>
      <c r="AEU706" s="7" t="s">
        <v>18133</v>
      </c>
      <c r="AEV706" s="7" t="s">
        <v>17566</v>
      </c>
      <c r="AEY706" s="7">
        <f t="shared" si="852"/>
        <v>0</v>
      </c>
      <c r="AEZ706" s="7">
        <f t="shared" si="853"/>
        <v>0</v>
      </c>
      <c r="AFA706" s="7">
        <v>602</v>
      </c>
      <c r="AFC706" s="7" t="s">
        <v>18133</v>
      </c>
      <c r="AFD706" s="7" t="s">
        <v>17566</v>
      </c>
      <c r="AFG706" s="7">
        <f t="shared" si="854"/>
        <v>0</v>
      </c>
      <c r="AFH706" s="7">
        <f t="shared" si="855"/>
        <v>0</v>
      </c>
      <c r="AFI706" s="7">
        <v>602</v>
      </c>
      <c r="AFK706" s="7" t="s">
        <v>18133</v>
      </c>
      <c r="AFL706" s="7" t="s">
        <v>17566</v>
      </c>
      <c r="AFO706" s="7">
        <f t="shared" si="856"/>
        <v>0</v>
      </c>
      <c r="AFP706" s="7">
        <f t="shared" si="857"/>
        <v>0</v>
      </c>
      <c r="AFQ706" s="7">
        <v>602</v>
      </c>
      <c r="AFS706" s="7" t="s">
        <v>18133</v>
      </c>
      <c r="AFT706" s="7" t="s">
        <v>17566</v>
      </c>
      <c r="AFW706" s="7">
        <f t="shared" si="858"/>
        <v>0</v>
      </c>
      <c r="AFX706" s="7">
        <f t="shared" si="859"/>
        <v>0</v>
      </c>
      <c r="AFY706" s="7">
        <v>602</v>
      </c>
      <c r="AGA706" s="7" t="s">
        <v>18133</v>
      </c>
      <c r="AGB706" s="7" t="s">
        <v>17566</v>
      </c>
      <c r="AGE706" s="7">
        <f t="shared" si="860"/>
        <v>0</v>
      </c>
      <c r="AGF706" s="7">
        <f t="shared" si="861"/>
        <v>0</v>
      </c>
      <c r="AGG706" s="7">
        <v>602</v>
      </c>
      <c r="AGI706" s="7" t="s">
        <v>18133</v>
      </c>
      <c r="AGJ706" s="7" t="s">
        <v>17566</v>
      </c>
      <c r="AGM706" s="7">
        <f t="shared" si="862"/>
        <v>0</v>
      </c>
      <c r="AGN706" s="7">
        <f t="shared" si="863"/>
        <v>0</v>
      </c>
      <c r="AGO706" s="7">
        <v>602</v>
      </c>
      <c r="AGQ706" s="7" t="s">
        <v>18133</v>
      </c>
      <c r="AGR706" s="7" t="s">
        <v>17566</v>
      </c>
      <c r="AGU706" s="7">
        <f t="shared" si="864"/>
        <v>0</v>
      </c>
      <c r="AGV706" s="7">
        <f t="shared" si="865"/>
        <v>0</v>
      </c>
      <c r="AGW706" s="7">
        <v>602</v>
      </c>
      <c r="AGY706" s="7" t="s">
        <v>18133</v>
      </c>
      <c r="AGZ706" s="7" t="s">
        <v>17566</v>
      </c>
      <c r="AHC706" s="7">
        <f t="shared" si="866"/>
        <v>0</v>
      </c>
      <c r="AHD706" s="7">
        <f t="shared" si="867"/>
        <v>0</v>
      </c>
      <c r="AHE706" s="7">
        <v>602</v>
      </c>
      <c r="AHG706" s="7" t="s">
        <v>18133</v>
      </c>
      <c r="AHH706" s="7" t="s">
        <v>17566</v>
      </c>
      <c r="AHK706" s="7">
        <f t="shared" si="868"/>
        <v>0</v>
      </c>
      <c r="AHL706" s="7">
        <f t="shared" si="869"/>
        <v>0</v>
      </c>
      <c r="AHM706" s="7">
        <v>602</v>
      </c>
      <c r="AHO706" s="7" t="s">
        <v>18133</v>
      </c>
      <c r="AHP706" s="7" t="s">
        <v>17566</v>
      </c>
      <c r="AHS706" s="7">
        <f t="shared" si="870"/>
        <v>0</v>
      </c>
      <c r="AHT706" s="7">
        <f t="shared" si="871"/>
        <v>0</v>
      </c>
      <c r="AHU706" s="7">
        <v>602</v>
      </c>
      <c r="AHW706" s="7" t="s">
        <v>18133</v>
      </c>
      <c r="AHX706" s="7" t="s">
        <v>17566</v>
      </c>
      <c r="AIA706" s="7">
        <f t="shared" si="872"/>
        <v>0</v>
      </c>
      <c r="AIB706" s="7">
        <f t="shared" si="873"/>
        <v>0</v>
      </c>
      <c r="AIC706" s="7">
        <v>602</v>
      </c>
      <c r="AIE706" s="7" t="s">
        <v>18133</v>
      </c>
      <c r="AIF706" s="7" t="s">
        <v>17566</v>
      </c>
      <c r="AII706" s="7">
        <f t="shared" si="874"/>
        <v>0</v>
      </c>
      <c r="AIJ706" s="7">
        <f t="shared" si="875"/>
        <v>0</v>
      </c>
      <c r="AIK706" s="7">
        <v>602</v>
      </c>
      <c r="AIM706" s="7" t="s">
        <v>18133</v>
      </c>
      <c r="AIN706" s="7" t="s">
        <v>17566</v>
      </c>
      <c r="AIQ706" s="7">
        <f t="shared" si="876"/>
        <v>0</v>
      </c>
      <c r="AIR706" s="7">
        <f t="shared" si="877"/>
        <v>0</v>
      </c>
      <c r="AIS706" s="7">
        <v>602</v>
      </c>
      <c r="AIU706" s="7" t="s">
        <v>18133</v>
      </c>
      <c r="AIV706" s="7" t="s">
        <v>17566</v>
      </c>
      <c r="AIY706" s="7">
        <f t="shared" si="878"/>
        <v>0</v>
      </c>
      <c r="AIZ706" s="7">
        <f t="shared" si="879"/>
        <v>0</v>
      </c>
      <c r="AJA706" s="7">
        <v>602</v>
      </c>
    </row>
    <row r="707" spans="1:937" ht="30" customHeight="1">
      <c r="A707" s="94">
        <v>650</v>
      </c>
      <c r="B707" s="342"/>
      <c r="C707" s="375"/>
      <c r="D707" s="328" t="s">
        <v>18134</v>
      </c>
      <c r="E707" s="328"/>
      <c r="F707" s="328"/>
      <c r="G707" s="101" t="s">
        <v>17566</v>
      </c>
      <c r="H707" s="101">
        <v>1</v>
      </c>
      <c r="I707" s="38"/>
      <c r="J707" s="13"/>
      <c r="K707" s="13"/>
      <c r="L707" s="13"/>
      <c r="ADT707" s="7">
        <f t="shared" si="845"/>
        <v>0</v>
      </c>
      <c r="ADU707" s="7">
        <v>603</v>
      </c>
      <c r="ADW707" s="7" t="s">
        <v>18134</v>
      </c>
      <c r="ADX707" s="7" t="s">
        <v>17566</v>
      </c>
      <c r="AEA707" s="7">
        <f t="shared" si="846"/>
        <v>0</v>
      </c>
      <c r="AEB707" s="7">
        <f t="shared" si="847"/>
        <v>0</v>
      </c>
      <c r="AEC707" s="7">
        <v>603</v>
      </c>
      <c r="AEE707" s="7" t="s">
        <v>18134</v>
      </c>
      <c r="AEF707" s="7" t="s">
        <v>17566</v>
      </c>
      <c r="AEI707" s="7">
        <f t="shared" si="848"/>
        <v>0</v>
      </c>
      <c r="AEJ707" s="7">
        <f t="shared" si="849"/>
        <v>0</v>
      </c>
      <c r="AEK707" s="7">
        <v>603</v>
      </c>
      <c r="AEM707" s="7" t="s">
        <v>18134</v>
      </c>
      <c r="AEN707" s="7" t="s">
        <v>17566</v>
      </c>
      <c r="AEQ707" s="7">
        <f t="shared" si="850"/>
        <v>0</v>
      </c>
      <c r="AER707" s="7">
        <f t="shared" si="851"/>
        <v>0</v>
      </c>
      <c r="AES707" s="7">
        <v>603</v>
      </c>
      <c r="AEU707" s="7" t="s">
        <v>18134</v>
      </c>
      <c r="AEV707" s="7" t="s">
        <v>17566</v>
      </c>
      <c r="AEY707" s="7">
        <f t="shared" si="852"/>
        <v>0</v>
      </c>
      <c r="AEZ707" s="7">
        <f t="shared" si="853"/>
        <v>0</v>
      </c>
      <c r="AFA707" s="7">
        <v>603</v>
      </c>
      <c r="AFC707" s="7" t="s">
        <v>18134</v>
      </c>
      <c r="AFD707" s="7" t="s">
        <v>17566</v>
      </c>
      <c r="AFG707" s="7">
        <f t="shared" si="854"/>
        <v>0</v>
      </c>
      <c r="AFH707" s="7">
        <f t="shared" si="855"/>
        <v>0</v>
      </c>
      <c r="AFI707" s="7">
        <v>603</v>
      </c>
      <c r="AFK707" s="7" t="s">
        <v>18134</v>
      </c>
      <c r="AFL707" s="7" t="s">
        <v>17566</v>
      </c>
      <c r="AFO707" s="7">
        <f t="shared" si="856"/>
        <v>0</v>
      </c>
      <c r="AFP707" s="7">
        <f t="shared" si="857"/>
        <v>0</v>
      </c>
      <c r="AFQ707" s="7">
        <v>603</v>
      </c>
      <c r="AFS707" s="7" t="s">
        <v>18134</v>
      </c>
      <c r="AFT707" s="7" t="s">
        <v>17566</v>
      </c>
      <c r="AFW707" s="7">
        <f t="shared" si="858"/>
        <v>0</v>
      </c>
      <c r="AFX707" s="7">
        <f t="shared" si="859"/>
        <v>0</v>
      </c>
      <c r="AFY707" s="7">
        <v>603</v>
      </c>
      <c r="AGA707" s="7" t="s">
        <v>18134</v>
      </c>
      <c r="AGB707" s="7" t="s">
        <v>17566</v>
      </c>
      <c r="AGE707" s="7">
        <f t="shared" si="860"/>
        <v>0</v>
      </c>
      <c r="AGF707" s="7">
        <f t="shared" si="861"/>
        <v>0</v>
      </c>
      <c r="AGG707" s="7">
        <v>603</v>
      </c>
      <c r="AGI707" s="7" t="s">
        <v>18134</v>
      </c>
      <c r="AGJ707" s="7" t="s">
        <v>17566</v>
      </c>
      <c r="AGM707" s="7">
        <f t="shared" si="862"/>
        <v>0</v>
      </c>
      <c r="AGN707" s="7">
        <f t="shared" si="863"/>
        <v>0</v>
      </c>
      <c r="AGO707" s="7">
        <v>603</v>
      </c>
      <c r="AGQ707" s="7" t="s">
        <v>18134</v>
      </c>
      <c r="AGR707" s="7" t="s">
        <v>17566</v>
      </c>
      <c r="AGU707" s="7">
        <f t="shared" si="864"/>
        <v>0</v>
      </c>
      <c r="AGV707" s="7">
        <f t="shared" si="865"/>
        <v>0</v>
      </c>
      <c r="AGW707" s="7">
        <v>603</v>
      </c>
      <c r="AGY707" s="7" t="s">
        <v>18134</v>
      </c>
      <c r="AGZ707" s="7" t="s">
        <v>17566</v>
      </c>
      <c r="AHC707" s="7">
        <f t="shared" si="866"/>
        <v>0</v>
      </c>
      <c r="AHD707" s="7">
        <f t="shared" si="867"/>
        <v>0</v>
      </c>
      <c r="AHE707" s="7">
        <v>603</v>
      </c>
      <c r="AHG707" s="7" t="s">
        <v>18134</v>
      </c>
      <c r="AHH707" s="7" t="s">
        <v>17566</v>
      </c>
      <c r="AHK707" s="7">
        <f t="shared" si="868"/>
        <v>0</v>
      </c>
      <c r="AHL707" s="7">
        <f t="shared" si="869"/>
        <v>0</v>
      </c>
      <c r="AHM707" s="7">
        <v>603</v>
      </c>
      <c r="AHO707" s="7" t="s">
        <v>18134</v>
      </c>
      <c r="AHP707" s="7" t="s">
        <v>17566</v>
      </c>
      <c r="AHS707" s="7">
        <f t="shared" si="870"/>
        <v>0</v>
      </c>
      <c r="AHT707" s="7">
        <f t="shared" si="871"/>
        <v>0</v>
      </c>
      <c r="AHU707" s="7">
        <v>603</v>
      </c>
      <c r="AHW707" s="7" t="s">
        <v>18134</v>
      </c>
      <c r="AHX707" s="7" t="s">
        <v>17566</v>
      </c>
      <c r="AIA707" s="7">
        <f t="shared" si="872"/>
        <v>0</v>
      </c>
      <c r="AIB707" s="7">
        <f t="shared" si="873"/>
        <v>0</v>
      </c>
      <c r="AIC707" s="7">
        <v>603</v>
      </c>
      <c r="AIE707" s="7" t="s">
        <v>18134</v>
      </c>
      <c r="AIF707" s="7" t="s">
        <v>17566</v>
      </c>
      <c r="AII707" s="7">
        <f t="shared" si="874"/>
        <v>0</v>
      </c>
      <c r="AIJ707" s="7">
        <f t="shared" si="875"/>
        <v>0</v>
      </c>
      <c r="AIK707" s="7">
        <v>603</v>
      </c>
      <c r="AIM707" s="7" t="s">
        <v>18134</v>
      </c>
      <c r="AIN707" s="7" t="s">
        <v>17566</v>
      </c>
      <c r="AIQ707" s="7">
        <f t="shared" si="876"/>
        <v>0</v>
      </c>
      <c r="AIR707" s="7">
        <f t="shared" si="877"/>
        <v>0</v>
      </c>
      <c r="AIS707" s="7">
        <v>603</v>
      </c>
      <c r="AIU707" s="7" t="s">
        <v>18134</v>
      </c>
      <c r="AIV707" s="7" t="s">
        <v>17566</v>
      </c>
      <c r="AIY707" s="7">
        <f t="shared" si="878"/>
        <v>0</v>
      </c>
      <c r="AIZ707" s="7">
        <f t="shared" si="879"/>
        <v>0</v>
      </c>
      <c r="AJA707" s="7">
        <v>603</v>
      </c>
    </row>
    <row r="708" spans="1:937" ht="30" customHeight="1">
      <c r="A708" s="94">
        <v>651</v>
      </c>
      <c r="B708" s="342"/>
      <c r="C708" s="375"/>
      <c r="D708" s="328" t="s">
        <v>18079</v>
      </c>
      <c r="E708" s="328"/>
      <c r="F708" s="328"/>
      <c r="G708" s="101" t="s">
        <v>17566</v>
      </c>
      <c r="H708" s="101">
        <v>1</v>
      </c>
      <c r="I708" s="38"/>
      <c r="J708" s="13"/>
      <c r="K708" s="13"/>
      <c r="L708" s="13"/>
      <c r="ADT708" s="7">
        <f t="shared" si="845"/>
        <v>0</v>
      </c>
      <c r="ADU708" s="7">
        <v>604</v>
      </c>
      <c r="ADW708" s="7" t="s">
        <v>18079</v>
      </c>
      <c r="ADX708" s="7" t="s">
        <v>17566</v>
      </c>
      <c r="AEA708" s="7">
        <f t="shared" si="846"/>
        <v>0</v>
      </c>
      <c r="AEB708" s="7">
        <f t="shared" si="847"/>
        <v>0</v>
      </c>
      <c r="AEC708" s="7">
        <v>604</v>
      </c>
      <c r="AEE708" s="7" t="s">
        <v>18079</v>
      </c>
      <c r="AEF708" s="7" t="s">
        <v>17566</v>
      </c>
      <c r="AEI708" s="7">
        <f t="shared" si="848"/>
        <v>0</v>
      </c>
      <c r="AEJ708" s="7">
        <f t="shared" si="849"/>
        <v>0</v>
      </c>
      <c r="AEK708" s="7">
        <v>604</v>
      </c>
      <c r="AEM708" s="7" t="s">
        <v>18079</v>
      </c>
      <c r="AEN708" s="7" t="s">
        <v>17566</v>
      </c>
      <c r="AEQ708" s="7">
        <f t="shared" si="850"/>
        <v>0</v>
      </c>
      <c r="AER708" s="7">
        <f t="shared" si="851"/>
        <v>0</v>
      </c>
      <c r="AES708" s="7">
        <v>604</v>
      </c>
      <c r="AEU708" s="7" t="s">
        <v>18079</v>
      </c>
      <c r="AEV708" s="7" t="s">
        <v>17566</v>
      </c>
      <c r="AEY708" s="7">
        <f t="shared" si="852"/>
        <v>0</v>
      </c>
      <c r="AEZ708" s="7">
        <f t="shared" si="853"/>
        <v>0</v>
      </c>
      <c r="AFA708" s="7">
        <v>604</v>
      </c>
      <c r="AFC708" s="7" t="s">
        <v>18079</v>
      </c>
      <c r="AFD708" s="7" t="s">
        <v>17566</v>
      </c>
      <c r="AFG708" s="7">
        <f t="shared" si="854"/>
        <v>0</v>
      </c>
      <c r="AFH708" s="7">
        <f t="shared" si="855"/>
        <v>0</v>
      </c>
      <c r="AFI708" s="7">
        <v>604</v>
      </c>
      <c r="AFK708" s="7" t="s">
        <v>18079</v>
      </c>
      <c r="AFL708" s="7" t="s">
        <v>17566</v>
      </c>
      <c r="AFO708" s="7">
        <f t="shared" si="856"/>
        <v>0</v>
      </c>
      <c r="AFP708" s="7">
        <f t="shared" si="857"/>
        <v>0</v>
      </c>
      <c r="AFQ708" s="7">
        <v>604</v>
      </c>
      <c r="AFS708" s="7" t="s">
        <v>18079</v>
      </c>
      <c r="AFT708" s="7" t="s">
        <v>17566</v>
      </c>
      <c r="AFW708" s="7">
        <f t="shared" si="858"/>
        <v>0</v>
      </c>
      <c r="AFX708" s="7">
        <f t="shared" si="859"/>
        <v>0</v>
      </c>
      <c r="AFY708" s="7">
        <v>604</v>
      </c>
      <c r="AGA708" s="7" t="s">
        <v>18079</v>
      </c>
      <c r="AGB708" s="7" t="s">
        <v>17566</v>
      </c>
      <c r="AGE708" s="7">
        <f t="shared" si="860"/>
        <v>0</v>
      </c>
      <c r="AGF708" s="7">
        <f t="shared" si="861"/>
        <v>0</v>
      </c>
      <c r="AGG708" s="7">
        <v>604</v>
      </c>
      <c r="AGI708" s="7" t="s">
        <v>18079</v>
      </c>
      <c r="AGJ708" s="7" t="s">
        <v>17566</v>
      </c>
      <c r="AGM708" s="7">
        <f t="shared" si="862"/>
        <v>0</v>
      </c>
      <c r="AGN708" s="7">
        <f t="shared" si="863"/>
        <v>0</v>
      </c>
      <c r="AGO708" s="7">
        <v>604</v>
      </c>
      <c r="AGQ708" s="7" t="s">
        <v>18079</v>
      </c>
      <c r="AGR708" s="7" t="s">
        <v>17566</v>
      </c>
      <c r="AGU708" s="7">
        <f t="shared" si="864"/>
        <v>0</v>
      </c>
      <c r="AGV708" s="7">
        <f t="shared" si="865"/>
        <v>0</v>
      </c>
      <c r="AGW708" s="7">
        <v>604</v>
      </c>
      <c r="AGY708" s="7" t="s">
        <v>18079</v>
      </c>
      <c r="AGZ708" s="7" t="s">
        <v>17566</v>
      </c>
      <c r="AHC708" s="7">
        <f t="shared" si="866"/>
        <v>0</v>
      </c>
      <c r="AHD708" s="7">
        <f t="shared" si="867"/>
        <v>0</v>
      </c>
      <c r="AHE708" s="7">
        <v>604</v>
      </c>
      <c r="AHG708" s="7" t="s">
        <v>18079</v>
      </c>
      <c r="AHH708" s="7" t="s">
        <v>17566</v>
      </c>
      <c r="AHK708" s="7">
        <f t="shared" si="868"/>
        <v>0</v>
      </c>
      <c r="AHL708" s="7">
        <f t="shared" si="869"/>
        <v>0</v>
      </c>
      <c r="AHM708" s="7">
        <v>604</v>
      </c>
      <c r="AHO708" s="7" t="s">
        <v>18079</v>
      </c>
      <c r="AHP708" s="7" t="s">
        <v>17566</v>
      </c>
      <c r="AHS708" s="7">
        <f t="shared" si="870"/>
        <v>0</v>
      </c>
      <c r="AHT708" s="7">
        <f t="shared" si="871"/>
        <v>0</v>
      </c>
      <c r="AHU708" s="7">
        <v>604</v>
      </c>
      <c r="AHW708" s="7" t="s">
        <v>18079</v>
      </c>
      <c r="AHX708" s="7" t="s">
        <v>17566</v>
      </c>
      <c r="AIA708" s="7">
        <f t="shared" si="872"/>
        <v>0</v>
      </c>
      <c r="AIB708" s="7">
        <f t="shared" si="873"/>
        <v>0</v>
      </c>
      <c r="AIC708" s="7">
        <v>604</v>
      </c>
      <c r="AIE708" s="7" t="s">
        <v>18079</v>
      </c>
      <c r="AIF708" s="7" t="s">
        <v>17566</v>
      </c>
      <c r="AII708" s="7">
        <f t="shared" si="874"/>
        <v>0</v>
      </c>
      <c r="AIJ708" s="7">
        <f t="shared" si="875"/>
        <v>0</v>
      </c>
      <c r="AIK708" s="7">
        <v>604</v>
      </c>
      <c r="AIM708" s="7" t="s">
        <v>18079</v>
      </c>
      <c r="AIN708" s="7" t="s">
        <v>17566</v>
      </c>
      <c r="AIQ708" s="7">
        <f t="shared" si="876"/>
        <v>0</v>
      </c>
      <c r="AIR708" s="7">
        <f t="shared" si="877"/>
        <v>0</v>
      </c>
      <c r="AIS708" s="7">
        <v>604</v>
      </c>
      <c r="AIU708" s="7" t="s">
        <v>18079</v>
      </c>
      <c r="AIV708" s="7" t="s">
        <v>17566</v>
      </c>
      <c r="AIY708" s="7">
        <f t="shared" si="878"/>
        <v>0</v>
      </c>
      <c r="AIZ708" s="7">
        <f t="shared" si="879"/>
        <v>0</v>
      </c>
      <c r="AJA708" s="7">
        <v>604</v>
      </c>
    </row>
    <row r="709" spans="1:937" ht="30" customHeight="1">
      <c r="A709" s="94">
        <v>652</v>
      </c>
      <c r="B709" s="342"/>
      <c r="C709" s="375"/>
      <c r="D709" s="328" t="s">
        <v>18135</v>
      </c>
      <c r="E709" s="328"/>
      <c r="F709" s="328"/>
      <c r="G709" s="101" t="s">
        <v>17566</v>
      </c>
      <c r="H709" s="101">
        <v>1</v>
      </c>
      <c r="I709" s="38"/>
      <c r="J709" s="13"/>
      <c r="K709" s="13"/>
      <c r="L709" s="13"/>
      <c r="ADT709" s="7">
        <f t="shared" si="845"/>
        <v>0</v>
      </c>
      <c r="ADU709" s="7">
        <v>605</v>
      </c>
      <c r="ADW709" s="7" t="s">
        <v>18135</v>
      </c>
      <c r="ADX709" s="7" t="s">
        <v>17566</v>
      </c>
      <c r="AEA709" s="7">
        <f t="shared" si="846"/>
        <v>0</v>
      </c>
      <c r="AEB709" s="7">
        <f t="shared" si="847"/>
        <v>0</v>
      </c>
      <c r="AEC709" s="7">
        <v>605</v>
      </c>
      <c r="AEE709" s="7" t="s">
        <v>18135</v>
      </c>
      <c r="AEF709" s="7" t="s">
        <v>17566</v>
      </c>
      <c r="AEI709" s="7">
        <f t="shared" si="848"/>
        <v>0</v>
      </c>
      <c r="AEJ709" s="7">
        <f t="shared" si="849"/>
        <v>0</v>
      </c>
      <c r="AEK709" s="7">
        <v>605</v>
      </c>
      <c r="AEM709" s="7" t="s">
        <v>18135</v>
      </c>
      <c r="AEN709" s="7" t="s">
        <v>17566</v>
      </c>
      <c r="AEQ709" s="7">
        <f t="shared" si="850"/>
        <v>0</v>
      </c>
      <c r="AER709" s="7">
        <f t="shared" si="851"/>
        <v>0</v>
      </c>
      <c r="AES709" s="7">
        <v>605</v>
      </c>
      <c r="AEU709" s="7" t="s">
        <v>18135</v>
      </c>
      <c r="AEV709" s="7" t="s">
        <v>17566</v>
      </c>
      <c r="AEY709" s="7">
        <f t="shared" si="852"/>
        <v>0</v>
      </c>
      <c r="AEZ709" s="7">
        <f t="shared" si="853"/>
        <v>0</v>
      </c>
      <c r="AFA709" s="7">
        <v>605</v>
      </c>
      <c r="AFC709" s="7" t="s">
        <v>18135</v>
      </c>
      <c r="AFD709" s="7" t="s">
        <v>17566</v>
      </c>
      <c r="AFG709" s="7">
        <f t="shared" si="854"/>
        <v>0</v>
      </c>
      <c r="AFH709" s="7">
        <f t="shared" si="855"/>
        <v>0</v>
      </c>
      <c r="AFI709" s="7">
        <v>605</v>
      </c>
      <c r="AFK709" s="7" t="s">
        <v>18135</v>
      </c>
      <c r="AFL709" s="7" t="s">
        <v>17566</v>
      </c>
      <c r="AFO709" s="7">
        <f t="shared" si="856"/>
        <v>0</v>
      </c>
      <c r="AFP709" s="7">
        <f t="shared" si="857"/>
        <v>0</v>
      </c>
      <c r="AFQ709" s="7">
        <v>605</v>
      </c>
      <c r="AFS709" s="7" t="s">
        <v>18135</v>
      </c>
      <c r="AFT709" s="7" t="s">
        <v>17566</v>
      </c>
      <c r="AFW709" s="7">
        <f t="shared" si="858"/>
        <v>0</v>
      </c>
      <c r="AFX709" s="7">
        <f t="shared" si="859"/>
        <v>0</v>
      </c>
      <c r="AFY709" s="7">
        <v>605</v>
      </c>
      <c r="AGA709" s="7" t="s">
        <v>18135</v>
      </c>
      <c r="AGB709" s="7" t="s">
        <v>17566</v>
      </c>
      <c r="AGE709" s="7">
        <f t="shared" si="860"/>
        <v>0</v>
      </c>
      <c r="AGF709" s="7">
        <f t="shared" si="861"/>
        <v>0</v>
      </c>
      <c r="AGG709" s="7">
        <v>605</v>
      </c>
      <c r="AGI709" s="7" t="s">
        <v>18135</v>
      </c>
      <c r="AGJ709" s="7" t="s">
        <v>17566</v>
      </c>
      <c r="AGM709" s="7">
        <f t="shared" si="862"/>
        <v>0</v>
      </c>
      <c r="AGN709" s="7">
        <f t="shared" si="863"/>
        <v>0</v>
      </c>
      <c r="AGO709" s="7">
        <v>605</v>
      </c>
      <c r="AGQ709" s="7" t="s">
        <v>18135</v>
      </c>
      <c r="AGR709" s="7" t="s">
        <v>17566</v>
      </c>
      <c r="AGU709" s="7">
        <f t="shared" si="864"/>
        <v>0</v>
      </c>
      <c r="AGV709" s="7">
        <f t="shared" si="865"/>
        <v>0</v>
      </c>
      <c r="AGW709" s="7">
        <v>605</v>
      </c>
      <c r="AGY709" s="7" t="s">
        <v>18135</v>
      </c>
      <c r="AGZ709" s="7" t="s">
        <v>17566</v>
      </c>
      <c r="AHC709" s="7">
        <f t="shared" si="866"/>
        <v>0</v>
      </c>
      <c r="AHD709" s="7">
        <f t="shared" si="867"/>
        <v>0</v>
      </c>
      <c r="AHE709" s="7">
        <v>605</v>
      </c>
      <c r="AHG709" s="7" t="s">
        <v>18135</v>
      </c>
      <c r="AHH709" s="7" t="s">
        <v>17566</v>
      </c>
      <c r="AHK709" s="7">
        <f t="shared" si="868"/>
        <v>0</v>
      </c>
      <c r="AHL709" s="7">
        <f t="shared" si="869"/>
        <v>0</v>
      </c>
      <c r="AHM709" s="7">
        <v>605</v>
      </c>
      <c r="AHO709" s="7" t="s">
        <v>18135</v>
      </c>
      <c r="AHP709" s="7" t="s">
        <v>17566</v>
      </c>
      <c r="AHS709" s="7">
        <f t="shared" si="870"/>
        <v>0</v>
      </c>
      <c r="AHT709" s="7">
        <f t="shared" si="871"/>
        <v>0</v>
      </c>
      <c r="AHU709" s="7">
        <v>605</v>
      </c>
      <c r="AHW709" s="7" t="s">
        <v>18135</v>
      </c>
      <c r="AHX709" s="7" t="s">
        <v>17566</v>
      </c>
      <c r="AIA709" s="7">
        <f t="shared" si="872"/>
        <v>0</v>
      </c>
      <c r="AIB709" s="7">
        <f t="shared" si="873"/>
        <v>0</v>
      </c>
      <c r="AIC709" s="7">
        <v>605</v>
      </c>
      <c r="AIE709" s="7" t="s">
        <v>18135</v>
      </c>
      <c r="AIF709" s="7" t="s">
        <v>17566</v>
      </c>
      <c r="AII709" s="7">
        <f t="shared" si="874"/>
        <v>0</v>
      </c>
      <c r="AIJ709" s="7">
        <f t="shared" si="875"/>
        <v>0</v>
      </c>
      <c r="AIK709" s="7">
        <v>605</v>
      </c>
      <c r="AIM709" s="7" t="s">
        <v>18135</v>
      </c>
      <c r="AIN709" s="7" t="s">
        <v>17566</v>
      </c>
      <c r="AIQ709" s="7">
        <f t="shared" si="876"/>
        <v>0</v>
      </c>
      <c r="AIR709" s="7">
        <f t="shared" si="877"/>
        <v>0</v>
      </c>
      <c r="AIS709" s="7">
        <v>605</v>
      </c>
      <c r="AIU709" s="7" t="s">
        <v>18135</v>
      </c>
      <c r="AIV709" s="7" t="s">
        <v>17566</v>
      </c>
      <c r="AIY709" s="7">
        <f t="shared" si="878"/>
        <v>0</v>
      </c>
      <c r="AIZ709" s="7">
        <f t="shared" si="879"/>
        <v>0</v>
      </c>
      <c r="AJA709" s="7">
        <v>605</v>
      </c>
    </row>
    <row r="710" spans="1:937" ht="30" customHeight="1">
      <c r="A710" s="94">
        <v>653</v>
      </c>
      <c r="B710" s="342"/>
      <c r="C710" s="375"/>
      <c r="D710" s="328" t="s">
        <v>18136</v>
      </c>
      <c r="E710" s="328"/>
      <c r="F710" s="328"/>
      <c r="G710" s="101" t="s">
        <v>17566</v>
      </c>
      <c r="H710" s="101">
        <v>1</v>
      </c>
      <c r="I710" s="38"/>
      <c r="J710" s="13"/>
      <c r="K710" s="13"/>
      <c r="L710" s="13"/>
      <c r="ADT710" s="7">
        <f t="shared" si="845"/>
        <v>0</v>
      </c>
      <c r="ADU710" s="7">
        <v>606</v>
      </c>
      <c r="ADW710" s="7" t="s">
        <v>18136</v>
      </c>
      <c r="ADX710" s="7" t="s">
        <v>17566</v>
      </c>
      <c r="AEA710" s="7">
        <f t="shared" si="846"/>
        <v>0</v>
      </c>
      <c r="AEB710" s="7">
        <f t="shared" si="847"/>
        <v>0</v>
      </c>
      <c r="AEC710" s="7">
        <v>606</v>
      </c>
      <c r="AEE710" s="7" t="s">
        <v>18136</v>
      </c>
      <c r="AEF710" s="7" t="s">
        <v>17566</v>
      </c>
      <c r="AEI710" s="7">
        <f t="shared" si="848"/>
        <v>0</v>
      </c>
      <c r="AEJ710" s="7">
        <f t="shared" si="849"/>
        <v>0</v>
      </c>
      <c r="AEK710" s="7">
        <v>606</v>
      </c>
      <c r="AEM710" s="7" t="s">
        <v>18136</v>
      </c>
      <c r="AEN710" s="7" t="s">
        <v>17566</v>
      </c>
      <c r="AEQ710" s="7">
        <f t="shared" si="850"/>
        <v>0</v>
      </c>
      <c r="AER710" s="7">
        <f t="shared" si="851"/>
        <v>0</v>
      </c>
      <c r="AES710" s="7">
        <v>606</v>
      </c>
      <c r="AEU710" s="7" t="s">
        <v>18136</v>
      </c>
      <c r="AEV710" s="7" t="s">
        <v>17566</v>
      </c>
      <c r="AEY710" s="7">
        <f t="shared" si="852"/>
        <v>0</v>
      </c>
      <c r="AEZ710" s="7">
        <f t="shared" si="853"/>
        <v>0</v>
      </c>
      <c r="AFA710" s="7">
        <v>606</v>
      </c>
      <c r="AFC710" s="7" t="s">
        <v>18136</v>
      </c>
      <c r="AFD710" s="7" t="s">
        <v>17566</v>
      </c>
      <c r="AFG710" s="7">
        <f t="shared" si="854"/>
        <v>0</v>
      </c>
      <c r="AFH710" s="7">
        <f t="shared" si="855"/>
        <v>0</v>
      </c>
      <c r="AFI710" s="7">
        <v>606</v>
      </c>
      <c r="AFK710" s="7" t="s">
        <v>18136</v>
      </c>
      <c r="AFL710" s="7" t="s">
        <v>17566</v>
      </c>
      <c r="AFO710" s="7">
        <f t="shared" si="856"/>
        <v>0</v>
      </c>
      <c r="AFP710" s="7">
        <f t="shared" si="857"/>
        <v>0</v>
      </c>
      <c r="AFQ710" s="7">
        <v>606</v>
      </c>
      <c r="AFS710" s="7" t="s">
        <v>18136</v>
      </c>
      <c r="AFT710" s="7" t="s">
        <v>17566</v>
      </c>
      <c r="AFW710" s="7">
        <f t="shared" si="858"/>
        <v>0</v>
      </c>
      <c r="AFX710" s="7">
        <f t="shared" si="859"/>
        <v>0</v>
      </c>
      <c r="AFY710" s="7">
        <v>606</v>
      </c>
      <c r="AGA710" s="7" t="s">
        <v>18136</v>
      </c>
      <c r="AGB710" s="7" t="s">
        <v>17566</v>
      </c>
      <c r="AGE710" s="7">
        <f t="shared" si="860"/>
        <v>0</v>
      </c>
      <c r="AGF710" s="7">
        <f t="shared" si="861"/>
        <v>0</v>
      </c>
      <c r="AGG710" s="7">
        <v>606</v>
      </c>
      <c r="AGI710" s="7" t="s">
        <v>18136</v>
      </c>
      <c r="AGJ710" s="7" t="s">
        <v>17566</v>
      </c>
      <c r="AGM710" s="7">
        <f t="shared" si="862"/>
        <v>0</v>
      </c>
      <c r="AGN710" s="7">
        <f t="shared" si="863"/>
        <v>0</v>
      </c>
      <c r="AGO710" s="7">
        <v>606</v>
      </c>
      <c r="AGQ710" s="7" t="s">
        <v>18136</v>
      </c>
      <c r="AGR710" s="7" t="s">
        <v>17566</v>
      </c>
      <c r="AGU710" s="7">
        <f t="shared" si="864"/>
        <v>0</v>
      </c>
      <c r="AGV710" s="7">
        <f t="shared" si="865"/>
        <v>0</v>
      </c>
      <c r="AGW710" s="7">
        <v>606</v>
      </c>
      <c r="AGY710" s="7" t="s">
        <v>18136</v>
      </c>
      <c r="AGZ710" s="7" t="s">
        <v>17566</v>
      </c>
      <c r="AHC710" s="7">
        <f t="shared" si="866"/>
        <v>0</v>
      </c>
      <c r="AHD710" s="7">
        <f t="shared" si="867"/>
        <v>0</v>
      </c>
      <c r="AHE710" s="7">
        <v>606</v>
      </c>
      <c r="AHG710" s="7" t="s">
        <v>18136</v>
      </c>
      <c r="AHH710" s="7" t="s">
        <v>17566</v>
      </c>
      <c r="AHK710" s="7">
        <f t="shared" si="868"/>
        <v>0</v>
      </c>
      <c r="AHL710" s="7">
        <f t="shared" si="869"/>
        <v>0</v>
      </c>
      <c r="AHM710" s="7">
        <v>606</v>
      </c>
      <c r="AHO710" s="7" t="s">
        <v>18136</v>
      </c>
      <c r="AHP710" s="7" t="s">
        <v>17566</v>
      </c>
      <c r="AHS710" s="7">
        <f t="shared" si="870"/>
        <v>0</v>
      </c>
      <c r="AHT710" s="7">
        <f t="shared" si="871"/>
        <v>0</v>
      </c>
      <c r="AHU710" s="7">
        <v>606</v>
      </c>
      <c r="AHW710" s="7" t="s">
        <v>18136</v>
      </c>
      <c r="AHX710" s="7" t="s">
        <v>17566</v>
      </c>
      <c r="AIA710" s="7">
        <f t="shared" si="872"/>
        <v>0</v>
      </c>
      <c r="AIB710" s="7">
        <f t="shared" si="873"/>
        <v>0</v>
      </c>
      <c r="AIC710" s="7">
        <v>606</v>
      </c>
      <c r="AIE710" s="7" t="s">
        <v>18136</v>
      </c>
      <c r="AIF710" s="7" t="s">
        <v>17566</v>
      </c>
      <c r="AII710" s="7">
        <f t="shared" si="874"/>
        <v>0</v>
      </c>
      <c r="AIJ710" s="7">
        <f t="shared" si="875"/>
        <v>0</v>
      </c>
      <c r="AIK710" s="7">
        <v>606</v>
      </c>
      <c r="AIM710" s="7" t="s">
        <v>18136</v>
      </c>
      <c r="AIN710" s="7" t="s">
        <v>17566</v>
      </c>
      <c r="AIQ710" s="7">
        <f t="shared" si="876"/>
        <v>0</v>
      </c>
      <c r="AIR710" s="7">
        <f t="shared" si="877"/>
        <v>0</v>
      </c>
      <c r="AIS710" s="7">
        <v>606</v>
      </c>
      <c r="AIU710" s="7" t="s">
        <v>18136</v>
      </c>
      <c r="AIV710" s="7" t="s">
        <v>17566</v>
      </c>
      <c r="AIY710" s="7">
        <f t="shared" si="878"/>
        <v>0</v>
      </c>
      <c r="AIZ710" s="7">
        <f t="shared" si="879"/>
        <v>0</v>
      </c>
      <c r="AJA710" s="7">
        <v>606</v>
      </c>
    </row>
    <row r="711" spans="1:937" ht="30" customHeight="1">
      <c r="A711" s="94">
        <v>654</v>
      </c>
      <c r="B711" s="342"/>
      <c r="C711" s="375"/>
      <c r="D711" s="328" t="s">
        <v>18137</v>
      </c>
      <c r="E711" s="328"/>
      <c r="F711" s="328"/>
      <c r="G711" s="101" t="s">
        <v>17566</v>
      </c>
      <c r="H711" s="101">
        <v>1</v>
      </c>
      <c r="I711" s="38"/>
      <c r="J711" s="13"/>
      <c r="K711" s="13"/>
      <c r="L711" s="13"/>
      <c r="ADT711" s="7">
        <f t="shared" si="845"/>
        <v>0</v>
      </c>
      <c r="ADU711" s="7">
        <v>607</v>
      </c>
      <c r="ADW711" s="7" t="s">
        <v>18137</v>
      </c>
      <c r="ADX711" s="7" t="s">
        <v>17566</v>
      </c>
      <c r="AEA711" s="7">
        <f t="shared" si="846"/>
        <v>0</v>
      </c>
      <c r="AEB711" s="7">
        <f t="shared" si="847"/>
        <v>0</v>
      </c>
      <c r="AEC711" s="7">
        <v>607</v>
      </c>
      <c r="AEE711" s="7" t="s">
        <v>18137</v>
      </c>
      <c r="AEF711" s="7" t="s">
        <v>17566</v>
      </c>
      <c r="AEI711" s="7">
        <f t="shared" si="848"/>
        <v>0</v>
      </c>
      <c r="AEJ711" s="7">
        <f t="shared" si="849"/>
        <v>0</v>
      </c>
      <c r="AEK711" s="7">
        <v>607</v>
      </c>
      <c r="AEM711" s="7" t="s">
        <v>18137</v>
      </c>
      <c r="AEN711" s="7" t="s">
        <v>17566</v>
      </c>
      <c r="AEQ711" s="7">
        <f t="shared" si="850"/>
        <v>0</v>
      </c>
      <c r="AER711" s="7">
        <f t="shared" si="851"/>
        <v>0</v>
      </c>
      <c r="AES711" s="7">
        <v>607</v>
      </c>
      <c r="AEU711" s="7" t="s">
        <v>18137</v>
      </c>
      <c r="AEV711" s="7" t="s">
        <v>17566</v>
      </c>
      <c r="AEY711" s="7">
        <f t="shared" si="852"/>
        <v>0</v>
      </c>
      <c r="AEZ711" s="7">
        <f t="shared" si="853"/>
        <v>0</v>
      </c>
      <c r="AFA711" s="7">
        <v>607</v>
      </c>
      <c r="AFC711" s="7" t="s">
        <v>18137</v>
      </c>
      <c r="AFD711" s="7" t="s">
        <v>17566</v>
      </c>
      <c r="AFG711" s="7">
        <f t="shared" si="854"/>
        <v>0</v>
      </c>
      <c r="AFH711" s="7">
        <f t="shared" si="855"/>
        <v>0</v>
      </c>
      <c r="AFI711" s="7">
        <v>607</v>
      </c>
      <c r="AFK711" s="7" t="s">
        <v>18137</v>
      </c>
      <c r="AFL711" s="7" t="s">
        <v>17566</v>
      </c>
      <c r="AFO711" s="7">
        <f t="shared" si="856"/>
        <v>0</v>
      </c>
      <c r="AFP711" s="7">
        <f t="shared" si="857"/>
        <v>0</v>
      </c>
      <c r="AFQ711" s="7">
        <v>607</v>
      </c>
      <c r="AFS711" s="7" t="s">
        <v>18137</v>
      </c>
      <c r="AFT711" s="7" t="s">
        <v>17566</v>
      </c>
      <c r="AFW711" s="7">
        <f t="shared" si="858"/>
        <v>0</v>
      </c>
      <c r="AFX711" s="7">
        <f t="shared" si="859"/>
        <v>0</v>
      </c>
      <c r="AFY711" s="7">
        <v>607</v>
      </c>
      <c r="AGA711" s="7" t="s">
        <v>18137</v>
      </c>
      <c r="AGB711" s="7" t="s">
        <v>17566</v>
      </c>
      <c r="AGE711" s="7">
        <f t="shared" si="860"/>
        <v>0</v>
      </c>
      <c r="AGF711" s="7">
        <f t="shared" si="861"/>
        <v>0</v>
      </c>
      <c r="AGG711" s="7">
        <v>607</v>
      </c>
      <c r="AGI711" s="7" t="s">
        <v>18137</v>
      </c>
      <c r="AGJ711" s="7" t="s">
        <v>17566</v>
      </c>
      <c r="AGM711" s="7">
        <f t="shared" si="862"/>
        <v>0</v>
      </c>
      <c r="AGN711" s="7">
        <f t="shared" si="863"/>
        <v>0</v>
      </c>
      <c r="AGO711" s="7">
        <v>607</v>
      </c>
      <c r="AGQ711" s="7" t="s">
        <v>18137</v>
      </c>
      <c r="AGR711" s="7" t="s">
        <v>17566</v>
      </c>
      <c r="AGU711" s="7">
        <f t="shared" si="864"/>
        <v>0</v>
      </c>
      <c r="AGV711" s="7">
        <f t="shared" si="865"/>
        <v>0</v>
      </c>
      <c r="AGW711" s="7">
        <v>607</v>
      </c>
      <c r="AGY711" s="7" t="s">
        <v>18137</v>
      </c>
      <c r="AGZ711" s="7" t="s">
        <v>17566</v>
      </c>
      <c r="AHC711" s="7">
        <f t="shared" si="866"/>
        <v>0</v>
      </c>
      <c r="AHD711" s="7">
        <f t="shared" si="867"/>
        <v>0</v>
      </c>
      <c r="AHE711" s="7">
        <v>607</v>
      </c>
      <c r="AHG711" s="7" t="s">
        <v>18137</v>
      </c>
      <c r="AHH711" s="7" t="s">
        <v>17566</v>
      </c>
      <c r="AHK711" s="7">
        <f t="shared" si="868"/>
        <v>0</v>
      </c>
      <c r="AHL711" s="7">
        <f t="shared" si="869"/>
        <v>0</v>
      </c>
      <c r="AHM711" s="7">
        <v>607</v>
      </c>
      <c r="AHO711" s="7" t="s">
        <v>18137</v>
      </c>
      <c r="AHP711" s="7" t="s">
        <v>17566</v>
      </c>
      <c r="AHS711" s="7">
        <f t="shared" si="870"/>
        <v>0</v>
      </c>
      <c r="AHT711" s="7">
        <f t="shared" si="871"/>
        <v>0</v>
      </c>
      <c r="AHU711" s="7">
        <v>607</v>
      </c>
      <c r="AHW711" s="7" t="s">
        <v>18137</v>
      </c>
      <c r="AHX711" s="7" t="s">
        <v>17566</v>
      </c>
      <c r="AIA711" s="7">
        <f t="shared" si="872"/>
        <v>0</v>
      </c>
      <c r="AIB711" s="7">
        <f t="shared" si="873"/>
        <v>0</v>
      </c>
      <c r="AIC711" s="7">
        <v>607</v>
      </c>
      <c r="AIE711" s="7" t="s">
        <v>18137</v>
      </c>
      <c r="AIF711" s="7" t="s">
        <v>17566</v>
      </c>
      <c r="AII711" s="7">
        <f t="shared" si="874"/>
        <v>0</v>
      </c>
      <c r="AIJ711" s="7">
        <f t="shared" si="875"/>
        <v>0</v>
      </c>
      <c r="AIK711" s="7">
        <v>607</v>
      </c>
      <c r="AIM711" s="7" t="s">
        <v>18137</v>
      </c>
      <c r="AIN711" s="7" t="s">
        <v>17566</v>
      </c>
      <c r="AIQ711" s="7">
        <f t="shared" si="876"/>
        <v>0</v>
      </c>
      <c r="AIR711" s="7">
        <f t="shared" si="877"/>
        <v>0</v>
      </c>
      <c r="AIS711" s="7">
        <v>607</v>
      </c>
      <c r="AIU711" s="7" t="s">
        <v>18137</v>
      </c>
      <c r="AIV711" s="7" t="s">
        <v>17566</v>
      </c>
      <c r="AIY711" s="7">
        <f t="shared" si="878"/>
        <v>0</v>
      </c>
      <c r="AIZ711" s="7">
        <f t="shared" si="879"/>
        <v>0</v>
      </c>
      <c r="AJA711" s="7">
        <v>607</v>
      </c>
    </row>
    <row r="712" spans="1:937" ht="30" customHeight="1">
      <c r="A712" s="94">
        <v>655</v>
      </c>
      <c r="B712" s="342"/>
      <c r="C712" s="375"/>
      <c r="D712" s="328" t="s">
        <v>18138</v>
      </c>
      <c r="E712" s="328"/>
      <c r="F712" s="328"/>
      <c r="G712" s="101" t="s">
        <v>17566</v>
      </c>
      <c r="H712" s="101">
        <v>1</v>
      </c>
      <c r="I712" s="38"/>
      <c r="J712" s="13"/>
      <c r="K712" s="13"/>
      <c r="L712" s="13"/>
      <c r="ADT712" s="7">
        <f t="shared" si="845"/>
        <v>0</v>
      </c>
      <c r="ADU712" s="7">
        <v>608</v>
      </c>
      <c r="ADW712" s="7" t="s">
        <v>18138</v>
      </c>
      <c r="ADX712" s="7" t="s">
        <v>17566</v>
      </c>
      <c r="AEA712" s="7">
        <f t="shared" si="846"/>
        <v>0</v>
      </c>
      <c r="AEB712" s="7">
        <f t="shared" si="847"/>
        <v>0</v>
      </c>
      <c r="AEC712" s="7">
        <v>608</v>
      </c>
      <c r="AEE712" s="7" t="s">
        <v>18138</v>
      </c>
      <c r="AEF712" s="7" t="s">
        <v>17566</v>
      </c>
      <c r="AEI712" s="7">
        <f t="shared" si="848"/>
        <v>0</v>
      </c>
      <c r="AEJ712" s="7">
        <f t="shared" si="849"/>
        <v>0</v>
      </c>
      <c r="AEK712" s="7">
        <v>608</v>
      </c>
      <c r="AEM712" s="7" t="s">
        <v>18138</v>
      </c>
      <c r="AEN712" s="7" t="s">
        <v>17566</v>
      </c>
      <c r="AEQ712" s="7">
        <f t="shared" si="850"/>
        <v>0</v>
      </c>
      <c r="AER712" s="7">
        <f t="shared" si="851"/>
        <v>0</v>
      </c>
      <c r="AES712" s="7">
        <v>608</v>
      </c>
      <c r="AEU712" s="7" t="s">
        <v>18138</v>
      </c>
      <c r="AEV712" s="7" t="s">
        <v>17566</v>
      </c>
      <c r="AEY712" s="7">
        <f t="shared" si="852"/>
        <v>0</v>
      </c>
      <c r="AEZ712" s="7">
        <f t="shared" si="853"/>
        <v>0</v>
      </c>
      <c r="AFA712" s="7">
        <v>608</v>
      </c>
      <c r="AFC712" s="7" t="s">
        <v>18138</v>
      </c>
      <c r="AFD712" s="7" t="s">
        <v>17566</v>
      </c>
      <c r="AFG712" s="7">
        <f t="shared" si="854"/>
        <v>0</v>
      </c>
      <c r="AFH712" s="7">
        <f t="shared" si="855"/>
        <v>0</v>
      </c>
      <c r="AFI712" s="7">
        <v>608</v>
      </c>
      <c r="AFK712" s="7" t="s">
        <v>18138</v>
      </c>
      <c r="AFL712" s="7" t="s">
        <v>17566</v>
      </c>
      <c r="AFO712" s="7">
        <f t="shared" si="856"/>
        <v>0</v>
      </c>
      <c r="AFP712" s="7">
        <f t="shared" si="857"/>
        <v>0</v>
      </c>
      <c r="AFQ712" s="7">
        <v>608</v>
      </c>
      <c r="AFS712" s="7" t="s">
        <v>18138</v>
      </c>
      <c r="AFT712" s="7" t="s">
        <v>17566</v>
      </c>
      <c r="AFW712" s="7">
        <f t="shared" si="858"/>
        <v>0</v>
      </c>
      <c r="AFX712" s="7">
        <f t="shared" si="859"/>
        <v>0</v>
      </c>
      <c r="AFY712" s="7">
        <v>608</v>
      </c>
      <c r="AGA712" s="7" t="s">
        <v>18138</v>
      </c>
      <c r="AGB712" s="7" t="s">
        <v>17566</v>
      </c>
      <c r="AGE712" s="7">
        <f t="shared" si="860"/>
        <v>0</v>
      </c>
      <c r="AGF712" s="7">
        <f t="shared" si="861"/>
        <v>0</v>
      </c>
      <c r="AGG712" s="7">
        <v>608</v>
      </c>
      <c r="AGI712" s="7" t="s">
        <v>18138</v>
      </c>
      <c r="AGJ712" s="7" t="s">
        <v>17566</v>
      </c>
      <c r="AGM712" s="7">
        <f t="shared" si="862"/>
        <v>0</v>
      </c>
      <c r="AGN712" s="7">
        <f t="shared" si="863"/>
        <v>0</v>
      </c>
      <c r="AGO712" s="7">
        <v>608</v>
      </c>
      <c r="AGQ712" s="7" t="s">
        <v>18138</v>
      </c>
      <c r="AGR712" s="7" t="s">
        <v>17566</v>
      </c>
      <c r="AGU712" s="7">
        <f t="shared" si="864"/>
        <v>0</v>
      </c>
      <c r="AGV712" s="7">
        <f t="shared" si="865"/>
        <v>0</v>
      </c>
      <c r="AGW712" s="7">
        <v>608</v>
      </c>
      <c r="AGY712" s="7" t="s">
        <v>18138</v>
      </c>
      <c r="AGZ712" s="7" t="s">
        <v>17566</v>
      </c>
      <c r="AHC712" s="7">
        <f t="shared" si="866"/>
        <v>0</v>
      </c>
      <c r="AHD712" s="7">
        <f t="shared" si="867"/>
        <v>0</v>
      </c>
      <c r="AHE712" s="7">
        <v>608</v>
      </c>
      <c r="AHG712" s="7" t="s">
        <v>18138</v>
      </c>
      <c r="AHH712" s="7" t="s">
        <v>17566</v>
      </c>
      <c r="AHK712" s="7">
        <f t="shared" si="868"/>
        <v>0</v>
      </c>
      <c r="AHL712" s="7">
        <f t="shared" si="869"/>
        <v>0</v>
      </c>
      <c r="AHM712" s="7">
        <v>608</v>
      </c>
      <c r="AHO712" s="7" t="s">
        <v>18138</v>
      </c>
      <c r="AHP712" s="7" t="s">
        <v>17566</v>
      </c>
      <c r="AHS712" s="7">
        <f t="shared" si="870"/>
        <v>0</v>
      </c>
      <c r="AHT712" s="7">
        <f t="shared" si="871"/>
        <v>0</v>
      </c>
      <c r="AHU712" s="7">
        <v>608</v>
      </c>
      <c r="AHW712" s="7" t="s">
        <v>18138</v>
      </c>
      <c r="AHX712" s="7" t="s">
        <v>17566</v>
      </c>
      <c r="AIA712" s="7">
        <f t="shared" si="872"/>
        <v>0</v>
      </c>
      <c r="AIB712" s="7">
        <f t="shared" si="873"/>
        <v>0</v>
      </c>
      <c r="AIC712" s="7">
        <v>608</v>
      </c>
      <c r="AIE712" s="7" t="s">
        <v>18138</v>
      </c>
      <c r="AIF712" s="7" t="s">
        <v>17566</v>
      </c>
      <c r="AII712" s="7">
        <f t="shared" si="874"/>
        <v>0</v>
      </c>
      <c r="AIJ712" s="7">
        <f t="shared" si="875"/>
        <v>0</v>
      </c>
      <c r="AIK712" s="7">
        <v>608</v>
      </c>
      <c r="AIM712" s="7" t="s">
        <v>18138</v>
      </c>
      <c r="AIN712" s="7" t="s">
        <v>17566</v>
      </c>
      <c r="AIQ712" s="7">
        <f t="shared" si="876"/>
        <v>0</v>
      </c>
      <c r="AIR712" s="7">
        <f t="shared" si="877"/>
        <v>0</v>
      </c>
      <c r="AIS712" s="7">
        <v>608</v>
      </c>
      <c r="AIU712" s="7" t="s">
        <v>18138</v>
      </c>
      <c r="AIV712" s="7" t="s">
        <v>17566</v>
      </c>
      <c r="AIY712" s="7">
        <f t="shared" si="878"/>
        <v>0</v>
      </c>
      <c r="AIZ712" s="7">
        <f t="shared" si="879"/>
        <v>0</v>
      </c>
      <c r="AJA712" s="7">
        <v>608</v>
      </c>
    </row>
    <row r="713" spans="1:937" ht="30" customHeight="1">
      <c r="A713" s="94">
        <v>656</v>
      </c>
      <c r="B713" s="342"/>
      <c r="C713" s="375"/>
      <c r="D713" s="328" t="s">
        <v>18139</v>
      </c>
      <c r="E713" s="328"/>
      <c r="F713" s="328"/>
      <c r="G713" s="101" t="s">
        <v>17566</v>
      </c>
      <c r="H713" s="101">
        <v>1</v>
      </c>
      <c r="I713" s="38"/>
      <c r="J713" s="13"/>
      <c r="K713" s="13"/>
      <c r="L713" s="13"/>
      <c r="ADT713" s="7">
        <f t="shared" si="845"/>
        <v>0</v>
      </c>
      <c r="ADU713" s="7">
        <v>609</v>
      </c>
      <c r="ADW713" s="7" t="s">
        <v>18139</v>
      </c>
      <c r="ADX713" s="7" t="s">
        <v>17566</v>
      </c>
      <c r="AEA713" s="7">
        <f t="shared" si="846"/>
        <v>0</v>
      </c>
      <c r="AEB713" s="7">
        <f t="shared" si="847"/>
        <v>0</v>
      </c>
      <c r="AEC713" s="7">
        <v>609</v>
      </c>
      <c r="AEE713" s="7" t="s">
        <v>18139</v>
      </c>
      <c r="AEF713" s="7" t="s">
        <v>17566</v>
      </c>
      <c r="AEI713" s="7">
        <f t="shared" si="848"/>
        <v>0</v>
      </c>
      <c r="AEJ713" s="7">
        <f t="shared" si="849"/>
        <v>0</v>
      </c>
      <c r="AEK713" s="7">
        <v>609</v>
      </c>
      <c r="AEM713" s="7" t="s">
        <v>18139</v>
      </c>
      <c r="AEN713" s="7" t="s">
        <v>17566</v>
      </c>
      <c r="AEQ713" s="7">
        <f t="shared" si="850"/>
        <v>0</v>
      </c>
      <c r="AER713" s="7">
        <f t="shared" si="851"/>
        <v>0</v>
      </c>
      <c r="AES713" s="7">
        <v>609</v>
      </c>
      <c r="AEU713" s="7" t="s">
        <v>18139</v>
      </c>
      <c r="AEV713" s="7" t="s">
        <v>17566</v>
      </c>
      <c r="AEY713" s="7">
        <f t="shared" si="852"/>
        <v>0</v>
      </c>
      <c r="AEZ713" s="7">
        <f t="shared" si="853"/>
        <v>0</v>
      </c>
      <c r="AFA713" s="7">
        <v>609</v>
      </c>
      <c r="AFC713" s="7" t="s">
        <v>18139</v>
      </c>
      <c r="AFD713" s="7" t="s">
        <v>17566</v>
      </c>
      <c r="AFG713" s="7">
        <f t="shared" si="854"/>
        <v>0</v>
      </c>
      <c r="AFH713" s="7">
        <f t="shared" si="855"/>
        <v>0</v>
      </c>
      <c r="AFI713" s="7">
        <v>609</v>
      </c>
      <c r="AFK713" s="7" t="s">
        <v>18139</v>
      </c>
      <c r="AFL713" s="7" t="s">
        <v>17566</v>
      </c>
      <c r="AFO713" s="7">
        <f t="shared" si="856"/>
        <v>0</v>
      </c>
      <c r="AFP713" s="7">
        <f t="shared" si="857"/>
        <v>0</v>
      </c>
      <c r="AFQ713" s="7">
        <v>609</v>
      </c>
      <c r="AFS713" s="7" t="s">
        <v>18139</v>
      </c>
      <c r="AFT713" s="7" t="s">
        <v>17566</v>
      </c>
      <c r="AFW713" s="7">
        <f t="shared" si="858"/>
        <v>0</v>
      </c>
      <c r="AFX713" s="7">
        <f t="shared" si="859"/>
        <v>0</v>
      </c>
      <c r="AFY713" s="7">
        <v>609</v>
      </c>
      <c r="AGA713" s="7" t="s">
        <v>18139</v>
      </c>
      <c r="AGB713" s="7" t="s">
        <v>17566</v>
      </c>
      <c r="AGE713" s="7">
        <f t="shared" si="860"/>
        <v>0</v>
      </c>
      <c r="AGF713" s="7">
        <f t="shared" si="861"/>
        <v>0</v>
      </c>
      <c r="AGG713" s="7">
        <v>609</v>
      </c>
      <c r="AGI713" s="7" t="s">
        <v>18139</v>
      </c>
      <c r="AGJ713" s="7" t="s">
        <v>17566</v>
      </c>
      <c r="AGM713" s="7">
        <f t="shared" si="862"/>
        <v>0</v>
      </c>
      <c r="AGN713" s="7">
        <f t="shared" si="863"/>
        <v>0</v>
      </c>
      <c r="AGO713" s="7">
        <v>609</v>
      </c>
      <c r="AGQ713" s="7" t="s">
        <v>18139</v>
      </c>
      <c r="AGR713" s="7" t="s">
        <v>17566</v>
      </c>
      <c r="AGU713" s="7">
        <f t="shared" si="864"/>
        <v>0</v>
      </c>
      <c r="AGV713" s="7">
        <f t="shared" si="865"/>
        <v>0</v>
      </c>
      <c r="AGW713" s="7">
        <v>609</v>
      </c>
      <c r="AGY713" s="7" t="s">
        <v>18139</v>
      </c>
      <c r="AGZ713" s="7" t="s">
        <v>17566</v>
      </c>
      <c r="AHC713" s="7">
        <f t="shared" si="866"/>
        <v>0</v>
      </c>
      <c r="AHD713" s="7">
        <f t="shared" si="867"/>
        <v>0</v>
      </c>
      <c r="AHE713" s="7">
        <v>609</v>
      </c>
      <c r="AHG713" s="7" t="s">
        <v>18139</v>
      </c>
      <c r="AHH713" s="7" t="s">
        <v>17566</v>
      </c>
      <c r="AHK713" s="7">
        <f t="shared" si="868"/>
        <v>0</v>
      </c>
      <c r="AHL713" s="7">
        <f t="shared" si="869"/>
        <v>0</v>
      </c>
      <c r="AHM713" s="7">
        <v>609</v>
      </c>
      <c r="AHO713" s="7" t="s">
        <v>18139</v>
      </c>
      <c r="AHP713" s="7" t="s">
        <v>17566</v>
      </c>
      <c r="AHS713" s="7">
        <f t="shared" si="870"/>
        <v>0</v>
      </c>
      <c r="AHT713" s="7">
        <f t="shared" si="871"/>
        <v>0</v>
      </c>
      <c r="AHU713" s="7">
        <v>609</v>
      </c>
      <c r="AHW713" s="7" t="s">
        <v>18139</v>
      </c>
      <c r="AHX713" s="7" t="s">
        <v>17566</v>
      </c>
      <c r="AIA713" s="7">
        <f t="shared" si="872"/>
        <v>0</v>
      </c>
      <c r="AIB713" s="7">
        <f t="shared" si="873"/>
        <v>0</v>
      </c>
      <c r="AIC713" s="7">
        <v>609</v>
      </c>
      <c r="AIE713" s="7" t="s">
        <v>18139</v>
      </c>
      <c r="AIF713" s="7" t="s">
        <v>17566</v>
      </c>
      <c r="AII713" s="7">
        <f t="shared" si="874"/>
        <v>0</v>
      </c>
      <c r="AIJ713" s="7">
        <f t="shared" si="875"/>
        <v>0</v>
      </c>
      <c r="AIK713" s="7">
        <v>609</v>
      </c>
      <c r="AIM713" s="7" t="s">
        <v>18139</v>
      </c>
      <c r="AIN713" s="7" t="s">
        <v>17566</v>
      </c>
      <c r="AIQ713" s="7">
        <f t="shared" si="876"/>
        <v>0</v>
      </c>
      <c r="AIR713" s="7">
        <f t="shared" si="877"/>
        <v>0</v>
      </c>
      <c r="AIS713" s="7">
        <v>609</v>
      </c>
      <c r="AIU713" s="7" t="s">
        <v>18139</v>
      </c>
      <c r="AIV713" s="7" t="s">
        <v>17566</v>
      </c>
      <c r="AIY713" s="7">
        <f t="shared" si="878"/>
        <v>0</v>
      </c>
      <c r="AIZ713" s="7">
        <f t="shared" si="879"/>
        <v>0</v>
      </c>
      <c r="AJA713" s="7">
        <v>609</v>
      </c>
    </row>
    <row r="714" spans="1:937" ht="30" customHeight="1">
      <c r="A714" s="94">
        <v>657</v>
      </c>
      <c r="B714" s="342"/>
      <c r="C714" s="375"/>
      <c r="D714" s="328" t="s">
        <v>18140</v>
      </c>
      <c r="E714" s="328"/>
      <c r="F714" s="328"/>
      <c r="G714" s="101" t="s">
        <v>17566</v>
      </c>
      <c r="H714" s="101">
        <v>1</v>
      </c>
      <c r="I714" s="38"/>
      <c r="J714" s="13"/>
      <c r="K714" s="13"/>
      <c r="L714" s="13"/>
      <c r="ADT714" s="7">
        <f t="shared" si="845"/>
        <v>0</v>
      </c>
      <c r="ADU714" s="7">
        <v>610</v>
      </c>
      <c r="ADW714" s="7" t="s">
        <v>18140</v>
      </c>
      <c r="ADX714" s="7" t="s">
        <v>17566</v>
      </c>
      <c r="AEA714" s="7">
        <f t="shared" si="846"/>
        <v>0</v>
      </c>
      <c r="AEB714" s="7">
        <f t="shared" si="847"/>
        <v>0</v>
      </c>
      <c r="AEC714" s="7">
        <v>610</v>
      </c>
      <c r="AEE714" s="7" t="s">
        <v>18140</v>
      </c>
      <c r="AEF714" s="7" t="s">
        <v>17566</v>
      </c>
      <c r="AEI714" s="7">
        <f t="shared" si="848"/>
        <v>0</v>
      </c>
      <c r="AEJ714" s="7">
        <f t="shared" si="849"/>
        <v>0</v>
      </c>
      <c r="AEK714" s="7">
        <v>610</v>
      </c>
      <c r="AEM714" s="7" t="s">
        <v>18140</v>
      </c>
      <c r="AEN714" s="7" t="s">
        <v>17566</v>
      </c>
      <c r="AEQ714" s="7">
        <f t="shared" si="850"/>
        <v>0</v>
      </c>
      <c r="AER714" s="7">
        <f t="shared" si="851"/>
        <v>0</v>
      </c>
      <c r="AES714" s="7">
        <v>610</v>
      </c>
      <c r="AEU714" s="7" t="s">
        <v>18140</v>
      </c>
      <c r="AEV714" s="7" t="s">
        <v>17566</v>
      </c>
      <c r="AEY714" s="7">
        <f t="shared" si="852"/>
        <v>0</v>
      </c>
      <c r="AEZ714" s="7">
        <f t="shared" si="853"/>
        <v>0</v>
      </c>
      <c r="AFA714" s="7">
        <v>610</v>
      </c>
      <c r="AFC714" s="7" t="s">
        <v>18140</v>
      </c>
      <c r="AFD714" s="7" t="s">
        <v>17566</v>
      </c>
      <c r="AFG714" s="7">
        <f t="shared" si="854"/>
        <v>0</v>
      </c>
      <c r="AFH714" s="7">
        <f t="shared" si="855"/>
        <v>0</v>
      </c>
      <c r="AFI714" s="7">
        <v>610</v>
      </c>
      <c r="AFK714" s="7" t="s">
        <v>18140</v>
      </c>
      <c r="AFL714" s="7" t="s">
        <v>17566</v>
      </c>
      <c r="AFO714" s="7">
        <f t="shared" si="856"/>
        <v>0</v>
      </c>
      <c r="AFP714" s="7">
        <f t="shared" si="857"/>
        <v>0</v>
      </c>
      <c r="AFQ714" s="7">
        <v>610</v>
      </c>
      <c r="AFS714" s="7" t="s">
        <v>18140</v>
      </c>
      <c r="AFT714" s="7" t="s">
        <v>17566</v>
      </c>
      <c r="AFW714" s="7">
        <f t="shared" si="858"/>
        <v>0</v>
      </c>
      <c r="AFX714" s="7">
        <f t="shared" si="859"/>
        <v>0</v>
      </c>
      <c r="AFY714" s="7">
        <v>610</v>
      </c>
      <c r="AGA714" s="7" t="s">
        <v>18140</v>
      </c>
      <c r="AGB714" s="7" t="s">
        <v>17566</v>
      </c>
      <c r="AGE714" s="7">
        <f t="shared" si="860"/>
        <v>0</v>
      </c>
      <c r="AGF714" s="7">
        <f t="shared" si="861"/>
        <v>0</v>
      </c>
      <c r="AGG714" s="7">
        <v>610</v>
      </c>
      <c r="AGI714" s="7" t="s">
        <v>18140</v>
      </c>
      <c r="AGJ714" s="7" t="s">
        <v>17566</v>
      </c>
      <c r="AGM714" s="7">
        <f t="shared" si="862"/>
        <v>0</v>
      </c>
      <c r="AGN714" s="7">
        <f t="shared" si="863"/>
        <v>0</v>
      </c>
      <c r="AGO714" s="7">
        <v>610</v>
      </c>
      <c r="AGQ714" s="7" t="s">
        <v>18140</v>
      </c>
      <c r="AGR714" s="7" t="s">
        <v>17566</v>
      </c>
      <c r="AGU714" s="7">
        <f t="shared" si="864"/>
        <v>0</v>
      </c>
      <c r="AGV714" s="7">
        <f t="shared" si="865"/>
        <v>0</v>
      </c>
      <c r="AGW714" s="7">
        <v>610</v>
      </c>
      <c r="AGY714" s="7" t="s">
        <v>18140</v>
      </c>
      <c r="AGZ714" s="7" t="s">
        <v>17566</v>
      </c>
      <c r="AHC714" s="7">
        <f t="shared" si="866"/>
        <v>0</v>
      </c>
      <c r="AHD714" s="7">
        <f t="shared" si="867"/>
        <v>0</v>
      </c>
      <c r="AHE714" s="7">
        <v>610</v>
      </c>
      <c r="AHG714" s="7" t="s">
        <v>18140</v>
      </c>
      <c r="AHH714" s="7" t="s">
        <v>17566</v>
      </c>
      <c r="AHK714" s="7">
        <f t="shared" si="868"/>
        <v>0</v>
      </c>
      <c r="AHL714" s="7">
        <f t="shared" si="869"/>
        <v>0</v>
      </c>
      <c r="AHM714" s="7">
        <v>610</v>
      </c>
      <c r="AHO714" s="7" t="s">
        <v>18140</v>
      </c>
      <c r="AHP714" s="7" t="s">
        <v>17566</v>
      </c>
      <c r="AHS714" s="7">
        <f t="shared" si="870"/>
        <v>0</v>
      </c>
      <c r="AHT714" s="7">
        <f t="shared" si="871"/>
        <v>0</v>
      </c>
      <c r="AHU714" s="7">
        <v>610</v>
      </c>
      <c r="AHW714" s="7" t="s">
        <v>18140</v>
      </c>
      <c r="AHX714" s="7" t="s">
        <v>17566</v>
      </c>
      <c r="AIA714" s="7">
        <f t="shared" si="872"/>
        <v>0</v>
      </c>
      <c r="AIB714" s="7">
        <f t="shared" si="873"/>
        <v>0</v>
      </c>
      <c r="AIC714" s="7">
        <v>610</v>
      </c>
      <c r="AIE714" s="7" t="s">
        <v>18140</v>
      </c>
      <c r="AIF714" s="7" t="s">
        <v>17566</v>
      </c>
      <c r="AII714" s="7">
        <f t="shared" si="874"/>
        <v>0</v>
      </c>
      <c r="AIJ714" s="7">
        <f t="shared" si="875"/>
        <v>0</v>
      </c>
      <c r="AIK714" s="7">
        <v>610</v>
      </c>
      <c r="AIM714" s="7" t="s">
        <v>18140</v>
      </c>
      <c r="AIN714" s="7" t="s">
        <v>17566</v>
      </c>
      <c r="AIQ714" s="7">
        <f t="shared" si="876"/>
        <v>0</v>
      </c>
      <c r="AIR714" s="7">
        <f t="shared" si="877"/>
        <v>0</v>
      </c>
      <c r="AIS714" s="7">
        <v>610</v>
      </c>
      <c r="AIU714" s="7" t="s">
        <v>18140</v>
      </c>
      <c r="AIV714" s="7" t="s">
        <v>17566</v>
      </c>
      <c r="AIY714" s="7">
        <f t="shared" si="878"/>
        <v>0</v>
      </c>
      <c r="AIZ714" s="7">
        <f t="shared" si="879"/>
        <v>0</v>
      </c>
      <c r="AJA714" s="7">
        <v>610</v>
      </c>
    </row>
    <row r="715" spans="1:937" ht="30" customHeight="1">
      <c r="A715" s="94">
        <v>658</v>
      </c>
      <c r="B715" s="342"/>
      <c r="C715" s="375"/>
      <c r="D715" s="328" t="s">
        <v>18081</v>
      </c>
      <c r="E715" s="328"/>
      <c r="F715" s="328"/>
      <c r="G715" s="101" t="s">
        <v>17566</v>
      </c>
      <c r="H715" s="101">
        <v>1</v>
      </c>
      <c r="I715" s="38"/>
      <c r="J715" s="13"/>
      <c r="K715" s="13"/>
      <c r="L715" s="13"/>
      <c r="ADT715" s="7">
        <f t="shared" si="845"/>
        <v>0</v>
      </c>
      <c r="ADU715" s="7">
        <v>611</v>
      </c>
      <c r="ADW715" s="7" t="s">
        <v>18081</v>
      </c>
      <c r="ADX715" s="7" t="s">
        <v>17566</v>
      </c>
      <c r="AEA715" s="7">
        <f t="shared" si="846"/>
        <v>0</v>
      </c>
      <c r="AEB715" s="7">
        <f t="shared" si="847"/>
        <v>0</v>
      </c>
      <c r="AEC715" s="7">
        <v>611</v>
      </c>
      <c r="AEE715" s="7" t="s">
        <v>18081</v>
      </c>
      <c r="AEF715" s="7" t="s">
        <v>17566</v>
      </c>
      <c r="AEI715" s="7">
        <f t="shared" si="848"/>
        <v>0</v>
      </c>
      <c r="AEJ715" s="7">
        <f t="shared" si="849"/>
        <v>0</v>
      </c>
      <c r="AEK715" s="7">
        <v>611</v>
      </c>
      <c r="AEM715" s="7" t="s">
        <v>18081</v>
      </c>
      <c r="AEN715" s="7" t="s">
        <v>17566</v>
      </c>
      <c r="AEQ715" s="7">
        <f t="shared" si="850"/>
        <v>0</v>
      </c>
      <c r="AER715" s="7">
        <f t="shared" si="851"/>
        <v>0</v>
      </c>
      <c r="AES715" s="7">
        <v>611</v>
      </c>
      <c r="AEU715" s="7" t="s">
        <v>18081</v>
      </c>
      <c r="AEV715" s="7" t="s">
        <v>17566</v>
      </c>
      <c r="AEY715" s="7">
        <f t="shared" si="852"/>
        <v>0</v>
      </c>
      <c r="AEZ715" s="7">
        <f t="shared" si="853"/>
        <v>0</v>
      </c>
      <c r="AFA715" s="7">
        <v>611</v>
      </c>
      <c r="AFC715" s="7" t="s">
        <v>18081</v>
      </c>
      <c r="AFD715" s="7" t="s">
        <v>17566</v>
      </c>
      <c r="AFG715" s="7">
        <f t="shared" si="854"/>
        <v>0</v>
      </c>
      <c r="AFH715" s="7">
        <f t="shared" si="855"/>
        <v>0</v>
      </c>
      <c r="AFI715" s="7">
        <v>611</v>
      </c>
      <c r="AFK715" s="7" t="s">
        <v>18081</v>
      </c>
      <c r="AFL715" s="7" t="s">
        <v>17566</v>
      </c>
      <c r="AFO715" s="7">
        <f t="shared" si="856"/>
        <v>0</v>
      </c>
      <c r="AFP715" s="7">
        <f t="shared" si="857"/>
        <v>0</v>
      </c>
      <c r="AFQ715" s="7">
        <v>611</v>
      </c>
      <c r="AFS715" s="7" t="s">
        <v>18081</v>
      </c>
      <c r="AFT715" s="7" t="s">
        <v>17566</v>
      </c>
      <c r="AFW715" s="7">
        <f t="shared" si="858"/>
        <v>0</v>
      </c>
      <c r="AFX715" s="7">
        <f t="shared" si="859"/>
        <v>0</v>
      </c>
      <c r="AFY715" s="7">
        <v>611</v>
      </c>
      <c r="AGA715" s="7" t="s">
        <v>18081</v>
      </c>
      <c r="AGB715" s="7" t="s">
        <v>17566</v>
      </c>
      <c r="AGE715" s="7">
        <f t="shared" si="860"/>
        <v>0</v>
      </c>
      <c r="AGF715" s="7">
        <f t="shared" si="861"/>
        <v>0</v>
      </c>
      <c r="AGG715" s="7">
        <v>611</v>
      </c>
      <c r="AGI715" s="7" t="s">
        <v>18081</v>
      </c>
      <c r="AGJ715" s="7" t="s">
        <v>17566</v>
      </c>
      <c r="AGM715" s="7">
        <f t="shared" si="862"/>
        <v>0</v>
      </c>
      <c r="AGN715" s="7">
        <f t="shared" si="863"/>
        <v>0</v>
      </c>
      <c r="AGO715" s="7">
        <v>611</v>
      </c>
      <c r="AGQ715" s="7" t="s">
        <v>18081</v>
      </c>
      <c r="AGR715" s="7" t="s">
        <v>17566</v>
      </c>
      <c r="AGU715" s="7">
        <f t="shared" si="864"/>
        <v>0</v>
      </c>
      <c r="AGV715" s="7">
        <f t="shared" si="865"/>
        <v>0</v>
      </c>
      <c r="AGW715" s="7">
        <v>611</v>
      </c>
      <c r="AGY715" s="7" t="s">
        <v>18081</v>
      </c>
      <c r="AGZ715" s="7" t="s">
        <v>17566</v>
      </c>
      <c r="AHC715" s="7">
        <f t="shared" si="866"/>
        <v>0</v>
      </c>
      <c r="AHD715" s="7">
        <f t="shared" si="867"/>
        <v>0</v>
      </c>
      <c r="AHE715" s="7">
        <v>611</v>
      </c>
      <c r="AHG715" s="7" t="s">
        <v>18081</v>
      </c>
      <c r="AHH715" s="7" t="s">
        <v>17566</v>
      </c>
      <c r="AHK715" s="7">
        <f t="shared" si="868"/>
        <v>0</v>
      </c>
      <c r="AHL715" s="7">
        <f t="shared" si="869"/>
        <v>0</v>
      </c>
      <c r="AHM715" s="7">
        <v>611</v>
      </c>
      <c r="AHO715" s="7" t="s">
        <v>18081</v>
      </c>
      <c r="AHP715" s="7" t="s">
        <v>17566</v>
      </c>
      <c r="AHS715" s="7">
        <f t="shared" si="870"/>
        <v>0</v>
      </c>
      <c r="AHT715" s="7">
        <f t="shared" si="871"/>
        <v>0</v>
      </c>
      <c r="AHU715" s="7">
        <v>611</v>
      </c>
      <c r="AHW715" s="7" t="s">
        <v>18081</v>
      </c>
      <c r="AHX715" s="7" t="s">
        <v>17566</v>
      </c>
      <c r="AIA715" s="7">
        <f t="shared" si="872"/>
        <v>0</v>
      </c>
      <c r="AIB715" s="7">
        <f t="shared" si="873"/>
        <v>0</v>
      </c>
      <c r="AIC715" s="7">
        <v>611</v>
      </c>
      <c r="AIE715" s="7" t="s">
        <v>18081</v>
      </c>
      <c r="AIF715" s="7" t="s">
        <v>17566</v>
      </c>
      <c r="AII715" s="7">
        <f t="shared" si="874"/>
        <v>0</v>
      </c>
      <c r="AIJ715" s="7">
        <f t="shared" si="875"/>
        <v>0</v>
      </c>
      <c r="AIK715" s="7">
        <v>611</v>
      </c>
      <c r="AIM715" s="7" t="s">
        <v>18081</v>
      </c>
      <c r="AIN715" s="7" t="s">
        <v>17566</v>
      </c>
      <c r="AIQ715" s="7">
        <f t="shared" si="876"/>
        <v>0</v>
      </c>
      <c r="AIR715" s="7">
        <f t="shared" si="877"/>
        <v>0</v>
      </c>
      <c r="AIS715" s="7">
        <v>611</v>
      </c>
      <c r="AIU715" s="7" t="s">
        <v>18081</v>
      </c>
      <c r="AIV715" s="7" t="s">
        <v>17566</v>
      </c>
      <c r="AIY715" s="7">
        <f t="shared" si="878"/>
        <v>0</v>
      </c>
      <c r="AIZ715" s="7">
        <f t="shared" si="879"/>
        <v>0</v>
      </c>
      <c r="AJA715" s="7">
        <v>611</v>
      </c>
    </row>
    <row r="716" spans="1:937" ht="30" customHeight="1">
      <c r="A716" s="94">
        <v>659</v>
      </c>
      <c r="B716" s="342"/>
      <c r="C716" s="375"/>
      <c r="D716" s="328" t="s">
        <v>18083</v>
      </c>
      <c r="E716" s="328"/>
      <c r="F716" s="328"/>
      <c r="G716" s="101" t="s">
        <v>17566</v>
      </c>
      <c r="H716" s="101">
        <v>1</v>
      </c>
      <c r="I716" s="38"/>
      <c r="J716" s="13"/>
      <c r="K716" s="13"/>
      <c r="L716" s="13"/>
      <c r="ADT716" s="7">
        <f t="shared" si="845"/>
        <v>0</v>
      </c>
      <c r="ADU716" s="7">
        <v>612</v>
      </c>
      <c r="ADW716" s="7" t="s">
        <v>18083</v>
      </c>
      <c r="ADX716" s="7" t="s">
        <v>17566</v>
      </c>
      <c r="AEA716" s="7">
        <f t="shared" si="846"/>
        <v>0</v>
      </c>
      <c r="AEB716" s="7">
        <f t="shared" si="847"/>
        <v>0</v>
      </c>
      <c r="AEC716" s="7">
        <v>612</v>
      </c>
      <c r="AEE716" s="7" t="s">
        <v>18083</v>
      </c>
      <c r="AEF716" s="7" t="s">
        <v>17566</v>
      </c>
      <c r="AEI716" s="7">
        <f t="shared" si="848"/>
        <v>0</v>
      </c>
      <c r="AEJ716" s="7">
        <f t="shared" si="849"/>
        <v>0</v>
      </c>
      <c r="AEK716" s="7">
        <v>612</v>
      </c>
      <c r="AEM716" s="7" t="s">
        <v>18083</v>
      </c>
      <c r="AEN716" s="7" t="s">
        <v>17566</v>
      </c>
      <c r="AEQ716" s="7">
        <f t="shared" si="850"/>
        <v>0</v>
      </c>
      <c r="AER716" s="7">
        <f t="shared" si="851"/>
        <v>0</v>
      </c>
      <c r="AES716" s="7">
        <v>612</v>
      </c>
      <c r="AEU716" s="7" t="s">
        <v>18083</v>
      </c>
      <c r="AEV716" s="7" t="s">
        <v>17566</v>
      </c>
      <c r="AEY716" s="7">
        <f t="shared" si="852"/>
        <v>0</v>
      </c>
      <c r="AEZ716" s="7">
        <f t="shared" si="853"/>
        <v>0</v>
      </c>
      <c r="AFA716" s="7">
        <v>612</v>
      </c>
      <c r="AFC716" s="7" t="s">
        <v>18083</v>
      </c>
      <c r="AFD716" s="7" t="s">
        <v>17566</v>
      </c>
      <c r="AFG716" s="7">
        <f t="shared" si="854"/>
        <v>0</v>
      </c>
      <c r="AFH716" s="7">
        <f t="shared" si="855"/>
        <v>0</v>
      </c>
      <c r="AFI716" s="7">
        <v>612</v>
      </c>
      <c r="AFK716" s="7" t="s">
        <v>18083</v>
      </c>
      <c r="AFL716" s="7" t="s">
        <v>17566</v>
      </c>
      <c r="AFO716" s="7">
        <f t="shared" si="856"/>
        <v>0</v>
      </c>
      <c r="AFP716" s="7">
        <f t="shared" si="857"/>
        <v>0</v>
      </c>
      <c r="AFQ716" s="7">
        <v>612</v>
      </c>
      <c r="AFS716" s="7" t="s">
        <v>18083</v>
      </c>
      <c r="AFT716" s="7" t="s">
        <v>17566</v>
      </c>
      <c r="AFW716" s="7">
        <f t="shared" si="858"/>
        <v>0</v>
      </c>
      <c r="AFX716" s="7">
        <f t="shared" si="859"/>
        <v>0</v>
      </c>
      <c r="AFY716" s="7">
        <v>612</v>
      </c>
      <c r="AGA716" s="7" t="s">
        <v>18083</v>
      </c>
      <c r="AGB716" s="7" t="s">
        <v>17566</v>
      </c>
      <c r="AGE716" s="7">
        <f t="shared" si="860"/>
        <v>0</v>
      </c>
      <c r="AGF716" s="7">
        <f t="shared" si="861"/>
        <v>0</v>
      </c>
      <c r="AGG716" s="7">
        <v>612</v>
      </c>
      <c r="AGI716" s="7" t="s">
        <v>18083</v>
      </c>
      <c r="AGJ716" s="7" t="s">
        <v>17566</v>
      </c>
      <c r="AGM716" s="7">
        <f t="shared" si="862"/>
        <v>0</v>
      </c>
      <c r="AGN716" s="7">
        <f t="shared" si="863"/>
        <v>0</v>
      </c>
      <c r="AGO716" s="7">
        <v>612</v>
      </c>
      <c r="AGQ716" s="7" t="s">
        <v>18083</v>
      </c>
      <c r="AGR716" s="7" t="s">
        <v>17566</v>
      </c>
      <c r="AGU716" s="7">
        <f t="shared" si="864"/>
        <v>0</v>
      </c>
      <c r="AGV716" s="7">
        <f t="shared" si="865"/>
        <v>0</v>
      </c>
      <c r="AGW716" s="7">
        <v>612</v>
      </c>
      <c r="AGY716" s="7" t="s">
        <v>18083</v>
      </c>
      <c r="AGZ716" s="7" t="s">
        <v>17566</v>
      </c>
      <c r="AHC716" s="7">
        <f t="shared" si="866"/>
        <v>0</v>
      </c>
      <c r="AHD716" s="7">
        <f t="shared" si="867"/>
        <v>0</v>
      </c>
      <c r="AHE716" s="7">
        <v>612</v>
      </c>
      <c r="AHG716" s="7" t="s">
        <v>18083</v>
      </c>
      <c r="AHH716" s="7" t="s">
        <v>17566</v>
      </c>
      <c r="AHK716" s="7">
        <f t="shared" si="868"/>
        <v>0</v>
      </c>
      <c r="AHL716" s="7">
        <f t="shared" si="869"/>
        <v>0</v>
      </c>
      <c r="AHM716" s="7">
        <v>612</v>
      </c>
      <c r="AHO716" s="7" t="s">
        <v>18083</v>
      </c>
      <c r="AHP716" s="7" t="s">
        <v>17566</v>
      </c>
      <c r="AHS716" s="7">
        <f t="shared" si="870"/>
        <v>0</v>
      </c>
      <c r="AHT716" s="7">
        <f t="shared" si="871"/>
        <v>0</v>
      </c>
      <c r="AHU716" s="7">
        <v>612</v>
      </c>
      <c r="AHW716" s="7" t="s">
        <v>18083</v>
      </c>
      <c r="AHX716" s="7" t="s">
        <v>17566</v>
      </c>
      <c r="AIA716" s="7">
        <f t="shared" si="872"/>
        <v>0</v>
      </c>
      <c r="AIB716" s="7">
        <f t="shared" si="873"/>
        <v>0</v>
      </c>
      <c r="AIC716" s="7">
        <v>612</v>
      </c>
      <c r="AIE716" s="7" t="s">
        <v>18083</v>
      </c>
      <c r="AIF716" s="7" t="s">
        <v>17566</v>
      </c>
      <c r="AII716" s="7">
        <f t="shared" si="874"/>
        <v>0</v>
      </c>
      <c r="AIJ716" s="7">
        <f t="shared" si="875"/>
        <v>0</v>
      </c>
      <c r="AIK716" s="7">
        <v>612</v>
      </c>
      <c r="AIM716" s="7" t="s">
        <v>18083</v>
      </c>
      <c r="AIN716" s="7" t="s">
        <v>17566</v>
      </c>
      <c r="AIQ716" s="7">
        <f t="shared" si="876"/>
        <v>0</v>
      </c>
      <c r="AIR716" s="7">
        <f t="shared" si="877"/>
        <v>0</v>
      </c>
      <c r="AIS716" s="7">
        <v>612</v>
      </c>
      <c r="AIU716" s="7" t="s">
        <v>18083</v>
      </c>
      <c r="AIV716" s="7" t="s">
        <v>17566</v>
      </c>
      <c r="AIY716" s="7">
        <f t="shared" si="878"/>
        <v>0</v>
      </c>
      <c r="AIZ716" s="7">
        <f t="shared" si="879"/>
        <v>0</v>
      </c>
      <c r="AJA716" s="7">
        <v>612</v>
      </c>
    </row>
    <row r="717" spans="1:937" ht="30" customHeight="1">
      <c r="A717" s="94">
        <v>660</v>
      </c>
      <c r="B717" s="342"/>
      <c r="C717" s="375"/>
      <c r="D717" s="328" t="s">
        <v>18084</v>
      </c>
      <c r="E717" s="328"/>
      <c r="F717" s="328"/>
      <c r="G717" s="101" t="s">
        <v>17566</v>
      </c>
      <c r="H717" s="101">
        <v>1</v>
      </c>
      <c r="I717" s="38"/>
      <c r="J717" s="13"/>
      <c r="K717" s="13"/>
      <c r="L717" s="13"/>
      <c r="ADT717" s="7">
        <f t="shared" si="845"/>
        <v>0</v>
      </c>
      <c r="ADU717" s="7">
        <v>613</v>
      </c>
      <c r="ADW717" s="7" t="s">
        <v>18084</v>
      </c>
      <c r="ADX717" s="7" t="s">
        <v>17566</v>
      </c>
      <c r="AEA717" s="7">
        <f t="shared" si="846"/>
        <v>0</v>
      </c>
      <c r="AEB717" s="7">
        <f t="shared" si="847"/>
        <v>0</v>
      </c>
      <c r="AEC717" s="7">
        <v>613</v>
      </c>
      <c r="AEE717" s="7" t="s">
        <v>18084</v>
      </c>
      <c r="AEF717" s="7" t="s">
        <v>17566</v>
      </c>
      <c r="AEI717" s="7">
        <f t="shared" si="848"/>
        <v>0</v>
      </c>
      <c r="AEJ717" s="7">
        <f t="shared" si="849"/>
        <v>0</v>
      </c>
      <c r="AEK717" s="7">
        <v>613</v>
      </c>
      <c r="AEM717" s="7" t="s">
        <v>18084</v>
      </c>
      <c r="AEN717" s="7" t="s">
        <v>17566</v>
      </c>
      <c r="AEQ717" s="7">
        <f t="shared" si="850"/>
        <v>0</v>
      </c>
      <c r="AER717" s="7">
        <f t="shared" si="851"/>
        <v>0</v>
      </c>
      <c r="AES717" s="7">
        <v>613</v>
      </c>
      <c r="AEU717" s="7" t="s">
        <v>18084</v>
      </c>
      <c r="AEV717" s="7" t="s">
        <v>17566</v>
      </c>
      <c r="AEY717" s="7">
        <f t="shared" si="852"/>
        <v>0</v>
      </c>
      <c r="AEZ717" s="7">
        <f t="shared" si="853"/>
        <v>0</v>
      </c>
      <c r="AFA717" s="7">
        <v>613</v>
      </c>
      <c r="AFC717" s="7" t="s">
        <v>18084</v>
      </c>
      <c r="AFD717" s="7" t="s">
        <v>17566</v>
      </c>
      <c r="AFG717" s="7">
        <f t="shared" si="854"/>
        <v>0</v>
      </c>
      <c r="AFH717" s="7">
        <f t="shared" si="855"/>
        <v>0</v>
      </c>
      <c r="AFI717" s="7">
        <v>613</v>
      </c>
      <c r="AFK717" s="7" t="s">
        <v>18084</v>
      </c>
      <c r="AFL717" s="7" t="s">
        <v>17566</v>
      </c>
      <c r="AFO717" s="7">
        <f t="shared" si="856"/>
        <v>0</v>
      </c>
      <c r="AFP717" s="7">
        <f t="shared" si="857"/>
        <v>0</v>
      </c>
      <c r="AFQ717" s="7">
        <v>613</v>
      </c>
      <c r="AFS717" s="7" t="s">
        <v>18084</v>
      </c>
      <c r="AFT717" s="7" t="s">
        <v>17566</v>
      </c>
      <c r="AFW717" s="7">
        <f t="shared" si="858"/>
        <v>0</v>
      </c>
      <c r="AFX717" s="7">
        <f t="shared" si="859"/>
        <v>0</v>
      </c>
      <c r="AFY717" s="7">
        <v>613</v>
      </c>
      <c r="AGA717" s="7" t="s">
        <v>18084</v>
      </c>
      <c r="AGB717" s="7" t="s">
        <v>17566</v>
      </c>
      <c r="AGE717" s="7">
        <f t="shared" si="860"/>
        <v>0</v>
      </c>
      <c r="AGF717" s="7">
        <f t="shared" si="861"/>
        <v>0</v>
      </c>
      <c r="AGG717" s="7">
        <v>613</v>
      </c>
      <c r="AGI717" s="7" t="s">
        <v>18084</v>
      </c>
      <c r="AGJ717" s="7" t="s">
        <v>17566</v>
      </c>
      <c r="AGM717" s="7">
        <f t="shared" si="862"/>
        <v>0</v>
      </c>
      <c r="AGN717" s="7">
        <f t="shared" si="863"/>
        <v>0</v>
      </c>
      <c r="AGO717" s="7">
        <v>613</v>
      </c>
      <c r="AGQ717" s="7" t="s">
        <v>18084</v>
      </c>
      <c r="AGR717" s="7" t="s">
        <v>17566</v>
      </c>
      <c r="AGU717" s="7">
        <f t="shared" si="864"/>
        <v>0</v>
      </c>
      <c r="AGV717" s="7">
        <f t="shared" si="865"/>
        <v>0</v>
      </c>
      <c r="AGW717" s="7">
        <v>613</v>
      </c>
      <c r="AGY717" s="7" t="s">
        <v>18084</v>
      </c>
      <c r="AGZ717" s="7" t="s">
        <v>17566</v>
      </c>
      <c r="AHC717" s="7">
        <f t="shared" si="866"/>
        <v>0</v>
      </c>
      <c r="AHD717" s="7">
        <f t="shared" si="867"/>
        <v>0</v>
      </c>
      <c r="AHE717" s="7">
        <v>613</v>
      </c>
      <c r="AHG717" s="7" t="s">
        <v>18084</v>
      </c>
      <c r="AHH717" s="7" t="s">
        <v>17566</v>
      </c>
      <c r="AHK717" s="7">
        <f t="shared" si="868"/>
        <v>0</v>
      </c>
      <c r="AHL717" s="7">
        <f t="shared" si="869"/>
        <v>0</v>
      </c>
      <c r="AHM717" s="7">
        <v>613</v>
      </c>
      <c r="AHO717" s="7" t="s">
        <v>18084</v>
      </c>
      <c r="AHP717" s="7" t="s">
        <v>17566</v>
      </c>
      <c r="AHS717" s="7">
        <f t="shared" si="870"/>
        <v>0</v>
      </c>
      <c r="AHT717" s="7">
        <f t="shared" si="871"/>
        <v>0</v>
      </c>
      <c r="AHU717" s="7">
        <v>613</v>
      </c>
      <c r="AHW717" s="7" t="s">
        <v>18084</v>
      </c>
      <c r="AHX717" s="7" t="s">
        <v>17566</v>
      </c>
      <c r="AIA717" s="7">
        <f t="shared" si="872"/>
        <v>0</v>
      </c>
      <c r="AIB717" s="7">
        <f t="shared" si="873"/>
        <v>0</v>
      </c>
      <c r="AIC717" s="7">
        <v>613</v>
      </c>
      <c r="AIE717" s="7" t="s">
        <v>18084</v>
      </c>
      <c r="AIF717" s="7" t="s">
        <v>17566</v>
      </c>
      <c r="AII717" s="7">
        <f t="shared" si="874"/>
        <v>0</v>
      </c>
      <c r="AIJ717" s="7">
        <f t="shared" si="875"/>
        <v>0</v>
      </c>
      <c r="AIK717" s="7">
        <v>613</v>
      </c>
      <c r="AIM717" s="7" t="s">
        <v>18084</v>
      </c>
      <c r="AIN717" s="7" t="s">
        <v>17566</v>
      </c>
      <c r="AIQ717" s="7">
        <f t="shared" si="876"/>
        <v>0</v>
      </c>
      <c r="AIR717" s="7">
        <f t="shared" si="877"/>
        <v>0</v>
      </c>
      <c r="AIS717" s="7">
        <v>613</v>
      </c>
      <c r="AIU717" s="7" t="s">
        <v>18084</v>
      </c>
      <c r="AIV717" s="7" t="s">
        <v>17566</v>
      </c>
      <c r="AIY717" s="7">
        <f t="shared" si="878"/>
        <v>0</v>
      </c>
      <c r="AIZ717" s="7">
        <f t="shared" si="879"/>
        <v>0</v>
      </c>
      <c r="AJA717" s="7">
        <v>613</v>
      </c>
    </row>
    <row r="718" spans="1:937" ht="30" customHeight="1">
      <c r="A718" s="94">
        <v>661</v>
      </c>
      <c r="B718" s="342"/>
      <c r="C718" s="375"/>
      <c r="D718" s="328" t="s">
        <v>18141</v>
      </c>
      <c r="E718" s="328"/>
      <c r="F718" s="328"/>
      <c r="G718" s="101" t="s">
        <v>17566</v>
      </c>
      <c r="H718" s="101">
        <v>1</v>
      </c>
      <c r="I718" s="38"/>
      <c r="J718" s="13"/>
      <c r="K718" s="13"/>
      <c r="L718" s="13"/>
      <c r="ADT718" s="7">
        <f t="shared" si="845"/>
        <v>0</v>
      </c>
      <c r="ADU718" s="7">
        <v>614</v>
      </c>
      <c r="ADW718" s="7" t="s">
        <v>18141</v>
      </c>
      <c r="ADX718" s="7" t="s">
        <v>17566</v>
      </c>
      <c r="AEA718" s="7">
        <f t="shared" si="846"/>
        <v>0</v>
      </c>
      <c r="AEB718" s="7">
        <f t="shared" si="847"/>
        <v>0</v>
      </c>
      <c r="AEC718" s="7">
        <v>614</v>
      </c>
      <c r="AEE718" s="7" t="s">
        <v>18141</v>
      </c>
      <c r="AEF718" s="7" t="s">
        <v>17566</v>
      </c>
      <c r="AEI718" s="7">
        <f t="shared" si="848"/>
        <v>0</v>
      </c>
      <c r="AEJ718" s="7">
        <f t="shared" si="849"/>
        <v>0</v>
      </c>
      <c r="AEK718" s="7">
        <v>614</v>
      </c>
      <c r="AEM718" s="7" t="s">
        <v>18141</v>
      </c>
      <c r="AEN718" s="7" t="s">
        <v>17566</v>
      </c>
      <c r="AEQ718" s="7">
        <f t="shared" si="850"/>
        <v>0</v>
      </c>
      <c r="AER718" s="7">
        <f t="shared" si="851"/>
        <v>0</v>
      </c>
      <c r="AES718" s="7">
        <v>614</v>
      </c>
      <c r="AEU718" s="7" t="s">
        <v>18141</v>
      </c>
      <c r="AEV718" s="7" t="s">
        <v>17566</v>
      </c>
      <c r="AEY718" s="7">
        <f t="shared" si="852"/>
        <v>0</v>
      </c>
      <c r="AEZ718" s="7">
        <f t="shared" si="853"/>
        <v>0</v>
      </c>
      <c r="AFA718" s="7">
        <v>614</v>
      </c>
      <c r="AFC718" s="7" t="s">
        <v>18141</v>
      </c>
      <c r="AFD718" s="7" t="s">
        <v>17566</v>
      </c>
      <c r="AFG718" s="7">
        <f t="shared" si="854"/>
        <v>0</v>
      </c>
      <c r="AFH718" s="7">
        <f t="shared" si="855"/>
        <v>0</v>
      </c>
      <c r="AFI718" s="7">
        <v>614</v>
      </c>
      <c r="AFK718" s="7" t="s">
        <v>18141</v>
      </c>
      <c r="AFL718" s="7" t="s">
        <v>17566</v>
      </c>
      <c r="AFO718" s="7">
        <f t="shared" si="856"/>
        <v>0</v>
      </c>
      <c r="AFP718" s="7">
        <f t="shared" si="857"/>
        <v>0</v>
      </c>
      <c r="AFQ718" s="7">
        <v>614</v>
      </c>
      <c r="AFS718" s="7" t="s">
        <v>18141</v>
      </c>
      <c r="AFT718" s="7" t="s">
        <v>17566</v>
      </c>
      <c r="AFW718" s="7">
        <f t="shared" si="858"/>
        <v>0</v>
      </c>
      <c r="AFX718" s="7">
        <f t="shared" si="859"/>
        <v>0</v>
      </c>
      <c r="AFY718" s="7">
        <v>614</v>
      </c>
      <c r="AGA718" s="7" t="s">
        <v>18141</v>
      </c>
      <c r="AGB718" s="7" t="s">
        <v>17566</v>
      </c>
      <c r="AGE718" s="7">
        <f t="shared" si="860"/>
        <v>0</v>
      </c>
      <c r="AGF718" s="7">
        <f t="shared" si="861"/>
        <v>0</v>
      </c>
      <c r="AGG718" s="7">
        <v>614</v>
      </c>
      <c r="AGI718" s="7" t="s">
        <v>18141</v>
      </c>
      <c r="AGJ718" s="7" t="s">
        <v>17566</v>
      </c>
      <c r="AGM718" s="7">
        <f t="shared" si="862"/>
        <v>0</v>
      </c>
      <c r="AGN718" s="7">
        <f t="shared" si="863"/>
        <v>0</v>
      </c>
      <c r="AGO718" s="7">
        <v>614</v>
      </c>
      <c r="AGQ718" s="7" t="s">
        <v>18141</v>
      </c>
      <c r="AGR718" s="7" t="s">
        <v>17566</v>
      </c>
      <c r="AGU718" s="7">
        <f t="shared" si="864"/>
        <v>0</v>
      </c>
      <c r="AGV718" s="7">
        <f t="shared" si="865"/>
        <v>0</v>
      </c>
      <c r="AGW718" s="7">
        <v>614</v>
      </c>
      <c r="AGY718" s="7" t="s">
        <v>18141</v>
      </c>
      <c r="AGZ718" s="7" t="s">
        <v>17566</v>
      </c>
      <c r="AHC718" s="7">
        <f t="shared" si="866"/>
        <v>0</v>
      </c>
      <c r="AHD718" s="7">
        <f t="shared" si="867"/>
        <v>0</v>
      </c>
      <c r="AHE718" s="7">
        <v>614</v>
      </c>
      <c r="AHG718" s="7" t="s">
        <v>18141</v>
      </c>
      <c r="AHH718" s="7" t="s">
        <v>17566</v>
      </c>
      <c r="AHK718" s="7">
        <f t="shared" si="868"/>
        <v>0</v>
      </c>
      <c r="AHL718" s="7">
        <f t="shared" si="869"/>
        <v>0</v>
      </c>
      <c r="AHM718" s="7">
        <v>614</v>
      </c>
      <c r="AHO718" s="7" t="s">
        <v>18141</v>
      </c>
      <c r="AHP718" s="7" t="s">
        <v>17566</v>
      </c>
      <c r="AHS718" s="7">
        <f t="shared" si="870"/>
        <v>0</v>
      </c>
      <c r="AHT718" s="7">
        <f t="shared" si="871"/>
        <v>0</v>
      </c>
      <c r="AHU718" s="7">
        <v>614</v>
      </c>
      <c r="AHW718" s="7" t="s">
        <v>18141</v>
      </c>
      <c r="AHX718" s="7" t="s">
        <v>17566</v>
      </c>
      <c r="AIA718" s="7">
        <f t="shared" si="872"/>
        <v>0</v>
      </c>
      <c r="AIB718" s="7">
        <f t="shared" si="873"/>
        <v>0</v>
      </c>
      <c r="AIC718" s="7">
        <v>614</v>
      </c>
      <c r="AIE718" s="7" t="s">
        <v>18141</v>
      </c>
      <c r="AIF718" s="7" t="s">
        <v>17566</v>
      </c>
      <c r="AII718" s="7">
        <f t="shared" si="874"/>
        <v>0</v>
      </c>
      <c r="AIJ718" s="7">
        <f t="shared" si="875"/>
        <v>0</v>
      </c>
      <c r="AIK718" s="7">
        <v>614</v>
      </c>
      <c r="AIM718" s="7" t="s">
        <v>18141</v>
      </c>
      <c r="AIN718" s="7" t="s">
        <v>17566</v>
      </c>
      <c r="AIQ718" s="7">
        <f t="shared" si="876"/>
        <v>0</v>
      </c>
      <c r="AIR718" s="7">
        <f t="shared" si="877"/>
        <v>0</v>
      </c>
      <c r="AIS718" s="7">
        <v>614</v>
      </c>
      <c r="AIU718" s="7" t="s">
        <v>18141</v>
      </c>
      <c r="AIV718" s="7" t="s">
        <v>17566</v>
      </c>
      <c r="AIY718" s="7">
        <f t="shared" si="878"/>
        <v>0</v>
      </c>
      <c r="AIZ718" s="7">
        <f t="shared" si="879"/>
        <v>0</v>
      </c>
      <c r="AJA718" s="7">
        <v>614</v>
      </c>
    </row>
    <row r="719" spans="1:937" ht="30" customHeight="1">
      <c r="A719" s="94">
        <v>662</v>
      </c>
      <c r="B719" s="342"/>
      <c r="C719" s="375"/>
      <c r="D719" s="328" t="s">
        <v>18142</v>
      </c>
      <c r="E719" s="328"/>
      <c r="F719" s="328"/>
      <c r="G719" s="101" t="s">
        <v>17566</v>
      </c>
      <c r="H719" s="101">
        <v>1</v>
      </c>
      <c r="I719" s="38"/>
      <c r="J719" s="13"/>
      <c r="K719" s="13"/>
      <c r="L719" s="13"/>
      <c r="ADT719" s="7">
        <f t="shared" si="845"/>
        <v>0</v>
      </c>
      <c r="ADU719" s="7">
        <v>615</v>
      </c>
      <c r="ADW719" s="7" t="s">
        <v>18142</v>
      </c>
      <c r="ADX719" s="7" t="s">
        <v>17566</v>
      </c>
      <c r="AEA719" s="7">
        <f t="shared" si="846"/>
        <v>0</v>
      </c>
      <c r="AEB719" s="7">
        <f t="shared" si="847"/>
        <v>0</v>
      </c>
      <c r="AEC719" s="7">
        <v>615</v>
      </c>
      <c r="AEE719" s="7" t="s">
        <v>18142</v>
      </c>
      <c r="AEF719" s="7" t="s">
        <v>17566</v>
      </c>
      <c r="AEI719" s="7">
        <f t="shared" si="848"/>
        <v>0</v>
      </c>
      <c r="AEJ719" s="7">
        <f t="shared" si="849"/>
        <v>0</v>
      </c>
      <c r="AEK719" s="7">
        <v>615</v>
      </c>
      <c r="AEM719" s="7" t="s">
        <v>18142</v>
      </c>
      <c r="AEN719" s="7" t="s">
        <v>17566</v>
      </c>
      <c r="AEQ719" s="7">
        <f t="shared" si="850"/>
        <v>0</v>
      </c>
      <c r="AER719" s="7">
        <f t="shared" si="851"/>
        <v>0</v>
      </c>
      <c r="AES719" s="7">
        <v>615</v>
      </c>
      <c r="AEU719" s="7" t="s">
        <v>18142</v>
      </c>
      <c r="AEV719" s="7" t="s">
        <v>17566</v>
      </c>
      <c r="AEY719" s="7">
        <f t="shared" si="852"/>
        <v>0</v>
      </c>
      <c r="AEZ719" s="7">
        <f t="shared" si="853"/>
        <v>0</v>
      </c>
      <c r="AFA719" s="7">
        <v>615</v>
      </c>
      <c r="AFC719" s="7" t="s">
        <v>18142</v>
      </c>
      <c r="AFD719" s="7" t="s">
        <v>17566</v>
      </c>
      <c r="AFG719" s="7">
        <f t="shared" si="854"/>
        <v>0</v>
      </c>
      <c r="AFH719" s="7">
        <f t="shared" si="855"/>
        <v>0</v>
      </c>
      <c r="AFI719" s="7">
        <v>615</v>
      </c>
      <c r="AFK719" s="7" t="s">
        <v>18142</v>
      </c>
      <c r="AFL719" s="7" t="s">
        <v>17566</v>
      </c>
      <c r="AFO719" s="7">
        <f t="shared" si="856"/>
        <v>0</v>
      </c>
      <c r="AFP719" s="7">
        <f t="shared" si="857"/>
        <v>0</v>
      </c>
      <c r="AFQ719" s="7">
        <v>615</v>
      </c>
      <c r="AFS719" s="7" t="s">
        <v>18142</v>
      </c>
      <c r="AFT719" s="7" t="s">
        <v>17566</v>
      </c>
      <c r="AFW719" s="7">
        <f t="shared" si="858"/>
        <v>0</v>
      </c>
      <c r="AFX719" s="7">
        <f t="shared" si="859"/>
        <v>0</v>
      </c>
      <c r="AFY719" s="7">
        <v>615</v>
      </c>
      <c r="AGA719" s="7" t="s">
        <v>18142</v>
      </c>
      <c r="AGB719" s="7" t="s">
        <v>17566</v>
      </c>
      <c r="AGE719" s="7">
        <f t="shared" si="860"/>
        <v>0</v>
      </c>
      <c r="AGF719" s="7">
        <f t="shared" si="861"/>
        <v>0</v>
      </c>
      <c r="AGG719" s="7">
        <v>615</v>
      </c>
      <c r="AGI719" s="7" t="s">
        <v>18142</v>
      </c>
      <c r="AGJ719" s="7" t="s">
        <v>17566</v>
      </c>
      <c r="AGM719" s="7">
        <f t="shared" si="862"/>
        <v>0</v>
      </c>
      <c r="AGN719" s="7">
        <f t="shared" si="863"/>
        <v>0</v>
      </c>
      <c r="AGO719" s="7">
        <v>615</v>
      </c>
      <c r="AGQ719" s="7" t="s">
        <v>18142</v>
      </c>
      <c r="AGR719" s="7" t="s">
        <v>17566</v>
      </c>
      <c r="AGU719" s="7">
        <f t="shared" si="864"/>
        <v>0</v>
      </c>
      <c r="AGV719" s="7">
        <f t="shared" si="865"/>
        <v>0</v>
      </c>
      <c r="AGW719" s="7">
        <v>615</v>
      </c>
      <c r="AGY719" s="7" t="s">
        <v>18142</v>
      </c>
      <c r="AGZ719" s="7" t="s">
        <v>17566</v>
      </c>
      <c r="AHC719" s="7">
        <f t="shared" si="866"/>
        <v>0</v>
      </c>
      <c r="AHD719" s="7">
        <f t="shared" si="867"/>
        <v>0</v>
      </c>
      <c r="AHE719" s="7">
        <v>615</v>
      </c>
      <c r="AHG719" s="7" t="s">
        <v>18142</v>
      </c>
      <c r="AHH719" s="7" t="s">
        <v>17566</v>
      </c>
      <c r="AHK719" s="7">
        <f t="shared" si="868"/>
        <v>0</v>
      </c>
      <c r="AHL719" s="7">
        <f t="shared" si="869"/>
        <v>0</v>
      </c>
      <c r="AHM719" s="7">
        <v>615</v>
      </c>
      <c r="AHO719" s="7" t="s">
        <v>18142</v>
      </c>
      <c r="AHP719" s="7" t="s">
        <v>17566</v>
      </c>
      <c r="AHS719" s="7">
        <f t="shared" si="870"/>
        <v>0</v>
      </c>
      <c r="AHT719" s="7">
        <f t="shared" si="871"/>
        <v>0</v>
      </c>
      <c r="AHU719" s="7">
        <v>615</v>
      </c>
      <c r="AHW719" s="7" t="s">
        <v>18142</v>
      </c>
      <c r="AHX719" s="7" t="s">
        <v>17566</v>
      </c>
      <c r="AIA719" s="7">
        <f t="shared" si="872"/>
        <v>0</v>
      </c>
      <c r="AIB719" s="7">
        <f t="shared" si="873"/>
        <v>0</v>
      </c>
      <c r="AIC719" s="7">
        <v>615</v>
      </c>
      <c r="AIE719" s="7" t="s">
        <v>18142</v>
      </c>
      <c r="AIF719" s="7" t="s">
        <v>17566</v>
      </c>
      <c r="AII719" s="7">
        <f t="shared" si="874"/>
        <v>0</v>
      </c>
      <c r="AIJ719" s="7">
        <f t="shared" si="875"/>
        <v>0</v>
      </c>
      <c r="AIK719" s="7">
        <v>615</v>
      </c>
      <c r="AIM719" s="7" t="s">
        <v>18142</v>
      </c>
      <c r="AIN719" s="7" t="s">
        <v>17566</v>
      </c>
      <c r="AIQ719" s="7">
        <f t="shared" si="876"/>
        <v>0</v>
      </c>
      <c r="AIR719" s="7">
        <f t="shared" si="877"/>
        <v>0</v>
      </c>
      <c r="AIS719" s="7">
        <v>615</v>
      </c>
      <c r="AIU719" s="7" t="s">
        <v>18142</v>
      </c>
      <c r="AIV719" s="7" t="s">
        <v>17566</v>
      </c>
      <c r="AIY719" s="7">
        <f t="shared" si="878"/>
        <v>0</v>
      </c>
      <c r="AIZ719" s="7">
        <f t="shared" si="879"/>
        <v>0</v>
      </c>
      <c r="AJA719" s="7">
        <v>615</v>
      </c>
    </row>
    <row r="720" spans="1:937" ht="30" customHeight="1">
      <c r="A720" s="94">
        <v>663</v>
      </c>
      <c r="B720" s="342"/>
      <c r="C720" s="375"/>
      <c r="D720" s="328" t="s">
        <v>18143</v>
      </c>
      <c r="E720" s="328"/>
      <c r="F720" s="328"/>
      <c r="G720" s="101" t="s">
        <v>17566</v>
      </c>
      <c r="H720" s="101">
        <v>1</v>
      </c>
      <c r="I720" s="38"/>
      <c r="J720" s="13"/>
      <c r="K720" s="13"/>
      <c r="L720" s="13"/>
      <c r="ADT720" s="7">
        <f t="shared" si="845"/>
        <v>0</v>
      </c>
      <c r="ADU720" s="7">
        <v>616</v>
      </c>
      <c r="ADW720" s="7" t="s">
        <v>18143</v>
      </c>
      <c r="ADX720" s="7" t="s">
        <v>17566</v>
      </c>
      <c r="AEA720" s="7">
        <f t="shared" si="846"/>
        <v>0</v>
      </c>
      <c r="AEB720" s="7">
        <f t="shared" si="847"/>
        <v>0</v>
      </c>
      <c r="AEC720" s="7">
        <v>616</v>
      </c>
      <c r="AEE720" s="7" t="s">
        <v>18143</v>
      </c>
      <c r="AEF720" s="7" t="s">
        <v>17566</v>
      </c>
      <c r="AEI720" s="7">
        <f t="shared" si="848"/>
        <v>0</v>
      </c>
      <c r="AEJ720" s="7">
        <f t="shared" si="849"/>
        <v>0</v>
      </c>
      <c r="AEK720" s="7">
        <v>616</v>
      </c>
      <c r="AEM720" s="7" t="s">
        <v>18143</v>
      </c>
      <c r="AEN720" s="7" t="s">
        <v>17566</v>
      </c>
      <c r="AEQ720" s="7">
        <f t="shared" si="850"/>
        <v>0</v>
      </c>
      <c r="AER720" s="7">
        <f t="shared" si="851"/>
        <v>0</v>
      </c>
      <c r="AES720" s="7">
        <v>616</v>
      </c>
      <c r="AEU720" s="7" t="s">
        <v>18143</v>
      </c>
      <c r="AEV720" s="7" t="s">
        <v>17566</v>
      </c>
      <c r="AEY720" s="7">
        <f t="shared" si="852"/>
        <v>0</v>
      </c>
      <c r="AEZ720" s="7">
        <f t="shared" si="853"/>
        <v>0</v>
      </c>
      <c r="AFA720" s="7">
        <v>616</v>
      </c>
      <c r="AFC720" s="7" t="s">
        <v>18143</v>
      </c>
      <c r="AFD720" s="7" t="s">
        <v>17566</v>
      </c>
      <c r="AFG720" s="7">
        <f t="shared" si="854"/>
        <v>0</v>
      </c>
      <c r="AFH720" s="7">
        <f t="shared" si="855"/>
        <v>0</v>
      </c>
      <c r="AFI720" s="7">
        <v>616</v>
      </c>
      <c r="AFK720" s="7" t="s">
        <v>18143</v>
      </c>
      <c r="AFL720" s="7" t="s">
        <v>17566</v>
      </c>
      <c r="AFO720" s="7">
        <f t="shared" si="856"/>
        <v>0</v>
      </c>
      <c r="AFP720" s="7">
        <f t="shared" si="857"/>
        <v>0</v>
      </c>
      <c r="AFQ720" s="7">
        <v>616</v>
      </c>
      <c r="AFS720" s="7" t="s">
        <v>18143</v>
      </c>
      <c r="AFT720" s="7" t="s">
        <v>17566</v>
      </c>
      <c r="AFW720" s="7">
        <f t="shared" si="858"/>
        <v>0</v>
      </c>
      <c r="AFX720" s="7">
        <f t="shared" si="859"/>
        <v>0</v>
      </c>
      <c r="AFY720" s="7">
        <v>616</v>
      </c>
      <c r="AGA720" s="7" t="s">
        <v>18143</v>
      </c>
      <c r="AGB720" s="7" t="s">
        <v>17566</v>
      </c>
      <c r="AGE720" s="7">
        <f t="shared" si="860"/>
        <v>0</v>
      </c>
      <c r="AGF720" s="7">
        <f t="shared" si="861"/>
        <v>0</v>
      </c>
      <c r="AGG720" s="7">
        <v>616</v>
      </c>
      <c r="AGI720" s="7" t="s">
        <v>18143</v>
      </c>
      <c r="AGJ720" s="7" t="s">
        <v>17566</v>
      </c>
      <c r="AGM720" s="7">
        <f t="shared" si="862"/>
        <v>0</v>
      </c>
      <c r="AGN720" s="7">
        <f t="shared" si="863"/>
        <v>0</v>
      </c>
      <c r="AGO720" s="7">
        <v>616</v>
      </c>
      <c r="AGQ720" s="7" t="s">
        <v>18143</v>
      </c>
      <c r="AGR720" s="7" t="s">
        <v>17566</v>
      </c>
      <c r="AGU720" s="7">
        <f t="shared" si="864"/>
        <v>0</v>
      </c>
      <c r="AGV720" s="7">
        <f t="shared" si="865"/>
        <v>0</v>
      </c>
      <c r="AGW720" s="7">
        <v>616</v>
      </c>
      <c r="AGY720" s="7" t="s">
        <v>18143</v>
      </c>
      <c r="AGZ720" s="7" t="s">
        <v>17566</v>
      </c>
      <c r="AHC720" s="7">
        <f t="shared" si="866"/>
        <v>0</v>
      </c>
      <c r="AHD720" s="7">
        <f t="shared" si="867"/>
        <v>0</v>
      </c>
      <c r="AHE720" s="7">
        <v>616</v>
      </c>
      <c r="AHG720" s="7" t="s">
        <v>18143</v>
      </c>
      <c r="AHH720" s="7" t="s">
        <v>17566</v>
      </c>
      <c r="AHK720" s="7">
        <f t="shared" si="868"/>
        <v>0</v>
      </c>
      <c r="AHL720" s="7">
        <f t="shared" si="869"/>
        <v>0</v>
      </c>
      <c r="AHM720" s="7">
        <v>616</v>
      </c>
      <c r="AHO720" s="7" t="s">
        <v>18143</v>
      </c>
      <c r="AHP720" s="7" t="s">
        <v>17566</v>
      </c>
      <c r="AHS720" s="7">
        <f t="shared" si="870"/>
        <v>0</v>
      </c>
      <c r="AHT720" s="7">
        <f t="shared" si="871"/>
        <v>0</v>
      </c>
      <c r="AHU720" s="7">
        <v>616</v>
      </c>
      <c r="AHW720" s="7" t="s">
        <v>18143</v>
      </c>
      <c r="AHX720" s="7" t="s">
        <v>17566</v>
      </c>
      <c r="AIA720" s="7">
        <f t="shared" si="872"/>
        <v>0</v>
      </c>
      <c r="AIB720" s="7">
        <f t="shared" si="873"/>
        <v>0</v>
      </c>
      <c r="AIC720" s="7">
        <v>616</v>
      </c>
      <c r="AIE720" s="7" t="s">
        <v>18143</v>
      </c>
      <c r="AIF720" s="7" t="s">
        <v>17566</v>
      </c>
      <c r="AII720" s="7">
        <f t="shared" si="874"/>
        <v>0</v>
      </c>
      <c r="AIJ720" s="7">
        <f t="shared" si="875"/>
        <v>0</v>
      </c>
      <c r="AIK720" s="7">
        <v>616</v>
      </c>
      <c r="AIM720" s="7" t="s">
        <v>18143</v>
      </c>
      <c r="AIN720" s="7" t="s">
        <v>17566</v>
      </c>
      <c r="AIQ720" s="7">
        <f t="shared" si="876"/>
        <v>0</v>
      </c>
      <c r="AIR720" s="7">
        <f t="shared" si="877"/>
        <v>0</v>
      </c>
      <c r="AIS720" s="7">
        <v>616</v>
      </c>
      <c r="AIU720" s="7" t="s">
        <v>18143</v>
      </c>
      <c r="AIV720" s="7" t="s">
        <v>17566</v>
      </c>
      <c r="AIY720" s="7">
        <f t="shared" si="878"/>
        <v>0</v>
      </c>
      <c r="AIZ720" s="7">
        <f t="shared" si="879"/>
        <v>0</v>
      </c>
      <c r="AJA720" s="7">
        <v>616</v>
      </c>
    </row>
    <row r="721" spans="1:937" ht="30" customHeight="1">
      <c r="A721" s="94">
        <v>664</v>
      </c>
      <c r="B721" s="342"/>
      <c r="C721" s="375"/>
      <c r="D721" s="328" t="s">
        <v>18144</v>
      </c>
      <c r="E721" s="328"/>
      <c r="F721" s="328"/>
      <c r="G721" s="101" t="s">
        <v>17566</v>
      </c>
      <c r="H721" s="101">
        <v>1</v>
      </c>
      <c r="I721" s="38"/>
      <c r="J721" s="13"/>
      <c r="K721" s="13"/>
      <c r="L721" s="13"/>
      <c r="ADT721" s="7">
        <f t="shared" si="845"/>
        <v>0</v>
      </c>
      <c r="ADU721" s="7">
        <v>617</v>
      </c>
      <c r="ADW721" s="7" t="s">
        <v>18144</v>
      </c>
      <c r="ADX721" s="7" t="s">
        <v>17566</v>
      </c>
      <c r="AEA721" s="7">
        <f t="shared" si="846"/>
        <v>0</v>
      </c>
      <c r="AEB721" s="7">
        <f t="shared" si="847"/>
        <v>0</v>
      </c>
      <c r="AEC721" s="7">
        <v>617</v>
      </c>
      <c r="AEE721" s="7" t="s">
        <v>18144</v>
      </c>
      <c r="AEF721" s="7" t="s">
        <v>17566</v>
      </c>
      <c r="AEI721" s="7">
        <f t="shared" si="848"/>
        <v>0</v>
      </c>
      <c r="AEJ721" s="7">
        <f t="shared" si="849"/>
        <v>0</v>
      </c>
      <c r="AEK721" s="7">
        <v>617</v>
      </c>
      <c r="AEM721" s="7" t="s">
        <v>18144</v>
      </c>
      <c r="AEN721" s="7" t="s">
        <v>17566</v>
      </c>
      <c r="AEQ721" s="7">
        <f t="shared" si="850"/>
        <v>0</v>
      </c>
      <c r="AER721" s="7">
        <f t="shared" si="851"/>
        <v>0</v>
      </c>
      <c r="AES721" s="7">
        <v>617</v>
      </c>
      <c r="AEU721" s="7" t="s">
        <v>18144</v>
      </c>
      <c r="AEV721" s="7" t="s">
        <v>17566</v>
      </c>
      <c r="AEY721" s="7">
        <f t="shared" si="852"/>
        <v>0</v>
      </c>
      <c r="AEZ721" s="7">
        <f t="shared" si="853"/>
        <v>0</v>
      </c>
      <c r="AFA721" s="7">
        <v>617</v>
      </c>
      <c r="AFC721" s="7" t="s">
        <v>18144</v>
      </c>
      <c r="AFD721" s="7" t="s">
        <v>17566</v>
      </c>
      <c r="AFG721" s="7">
        <f t="shared" si="854"/>
        <v>0</v>
      </c>
      <c r="AFH721" s="7">
        <f t="shared" si="855"/>
        <v>0</v>
      </c>
      <c r="AFI721" s="7">
        <v>617</v>
      </c>
      <c r="AFK721" s="7" t="s">
        <v>18144</v>
      </c>
      <c r="AFL721" s="7" t="s">
        <v>17566</v>
      </c>
      <c r="AFO721" s="7">
        <f t="shared" si="856"/>
        <v>0</v>
      </c>
      <c r="AFP721" s="7">
        <f t="shared" si="857"/>
        <v>0</v>
      </c>
      <c r="AFQ721" s="7">
        <v>617</v>
      </c>
      <c r="AFS721" s="7" t="s">
        <v>18144</v>
      </c>
      <c r="AFT721" s="7" t="s">
        <v>17566</v>
      </c>
      <c r="AFW721" s="7">
        <f t="shared" si="858"/>
        <v>0</v>
      </c>
      <c r="AFX721" s="7">
        <f t="shared" si="859"/>
        <v>0</v>
      </c>
      <c r="AFY721" s="7">
        <v>617</v>
      </c>
      <c r="AGA721" s="7" t="s">
        <v>18144</v>
      </c>
      <c r="AGB721" s="7" t="s">
        <v>17566</v>
      </c>
      <c r="AGE721" s="7">
        <f t="shared" si="860"/>
        <v>0</v>
      </c>
      <c r="AGF721" s="7">
        <f t="shared" si="861"/>
        <v>0</v>
      </c>
      <c r="AGG721" s="7">
        <v>617</v>
      </c>
      <c r="AGI721" s="7" t="s">
        <v>18144</v>
      </c>
      <c r="AGJ721" s="7" t="s">
        <v>17566</v>
      </c>
      <c r="AGM721" s="7">
        <f t="shared" si="862"/>
        <v>0</v>
      </c>
      <c r="AGN721" s="7">
        <f t="shared" si="863"/>
        <v>0</v>
      </c>
      <c r="AGO721" s="7">
        <v>617</v>
      </c>
      <c r="AGQ721" s="7" t="s">
        <v>18144</v>
      </c>
      <c r="AGR721" s="7" t="s">
        <v>17566</v>
      </c>
      <c r="AGU721" s="7">
        <f t="shared" si="864"/>
        <v>0</v>
      </c>
      <c r="AGV721" s="7">
        <f t="shared" si="865"/>
        <v>0</v>
      </c>
      <c r="AGW721" s="7">
        <v>617</v>
      </c>
      <c r="AGY721" s="7" t="s">
        <v>18144</v>
      </c>
      <c r="AGZ721" s="7" t="s">
        <v>17566</v>
      </c>
      <c r="AHC721" s="7">
        <f t="shared" si="866"/>
        <v>0</v>
      </c>
      <c r="AHD721" s="7">
        <f t="shared" si="867"/>
        <v>0</v>
      </c>
      <c r="AHE721" s="7">
        <v>617</v>
      </c>
      <c r="AHG721" s="7" t="s">
        <v>18144</v>
      </c>
      <c r="AHH721" s="7" t="s">
        <v>17566</v>
      </c>
      <c r="AHK721" s="7">
        <f t="shared" si="868"/>
        <v>0</v>
      </c>
      <c r="AHL721" s="7">
        <f t="shared" si="869"/>
        <v>0</v>
      </c>
      <c r="AHM721" s="7">
        <v>617</v>
      </c>
      <c r="AHO721" s="7" t="s">
        <v>18144</v>
      </c>
      <c r="AHP721" s="7" t="s">
        <v>17566</v>
      </c>
      <c r="AHS721" s="7">
        <f t="shared" si="870"/>
        <v>0</v>
      </c>
      <c r="AHT721" s="7">
        <f t="shared" si="871"/>
        <v>0</v>
      </c>
      <c r="AHU721" s="7">
        <v>617</v>
      </c>
      <c r="AHW721" s="7" t="s">
        <v>18144</v>
      </c>
      <c r="AHX721" s="7" t="s">
        <v>17566</v>
      </c>
      <c r="AIA721" s="7">
        <f t="shared" si="872"/>
        <v>0</v>
      </c>
      <c r="AIB721" s="7">
        <f t="shared" si="873"/>
        <v>0</v>
      </c>
      <c r="AIC721" s="7">
        <v>617</v>
      </c>
      <c r="AIE721" s="7" t="s">
        <v>18144</v>
      </c>
      <c r="AIF721" s="7" t="s">
        <v>17566</v>
      </c>
      <c r="AII721" s="7">
        <f t="shared" si="874"/>
        <v>0</v>
      </c>
      <c r="AIJ721" s="7">
        <f t="shared" si="875"/>
        <v>0</v>
      </c>
      <c r="AIK721" s="7">
        <v>617</v>
      </c>
      <c r="AIM721" s="7" t="s">
        <v>18144</v>
      </c>
      <c r="AIN721" s="7" t="s">
        <v>17566</v>
      </c>
      <c r="AIQ721" s="7">
        <f t="shared" si="876"/>
        <v>0</v>
      </c>
      <c r="AIR721" s="7">
        <f t="shared" si="877"/>
        <v>0</v>
      </c>
      <c r="AIS721" s="7">
        <v>617</v>
      </c>
      <c r="AIU721" s="7" t="s">
        <v>18144</v>
      </c>
      <c r="AIV721" s="7" t="s">
        <v>17566</v>
      </c>
      <c r="AIY721" s="7">
        <f t="shared" si="878"/>
        <v>0</v>
      </c>
      <c r="AIZ721" s="7">
        <f t="shared" si="879"/>
        <v>0</v>
      </c>
      <c r="AJA721" s="7">
        <v>617</v>
      </c>
    </row>
    <row r="722" spans="1:937" ht="30" customHeight="1">
      <c r="A722" s="94">
        <v>665</v>
      </c>
      <c r="B722" s="342"/>
      <c r="C722" s="375"/>
      <c r="D722" s="328" t="s">
        <v>18145</v>
      </c>
      <c r="E722" s="328"/>
      <c r="F722" s="328"/>
      <c r="G722" s="101" t="s">
        <v>17566</v>
      </c>
      <c r="H722" s="101">
        <v>1</v>
      </c>
      <c r="I722" s="38"/>
      <c r="J722" s="13"/>
      <c r="K722" s="13"/>
      <c r="L722" s="13"/>
      <c r="ADT722" s="7">
        <f t="shared" si="845"/>
        <v>0</v>
      </c>
      <c r="ADU722" s="7">
        <v>618</v>
      </c>
      <c r="ADW722" s="7" t="s">
        <v>18145</v>
      </c>
      <c r="ADX722" s="7" t="s">
        <v>17566</v>
      </c>
      <c r="AEA722" s="7">
        <f t="shared" si="846"/>
        <v>0</v>
      </c>
      <c r="AEB722" s="7">
        <f t="shared" si="847"/>
        <v>0</v>
      </c>
      <c r="AEC722" s="7">
        <v>618</v>
      </c>
      <c r="AEE722" s="7" t="s">
        <v>18145</v>
      </c>
      <c r="AEF722" s="7" t="s">
        <v>17566</v>
      </c>
      <c r="AEI722" s="7">
        <f t="shared" si="848"/>
        <v>0</v>
      </c>
      <c r="AEJ722" s="7">
        <f t="shared" si="849"/>
        <v>0</v>
      </c>
      <c r="AEK722" s="7">
        <v>618</v>
      </c>
      <c r="AEM722" s="7" t="s">
        <v>18145</v>
      </c>
      <c r="AEN722" s="7" t="s">
        <v>17566</v>
      </c>
      <c r="AEQ722" s="7">
        <f t="shared" si="850"/>
        <v>0</v>
      </c>
      <c r="AER722" s="7">
        <f t="shared" si="851"/>
        <v>0</v>
      </c>
      <c r="AES722" s="7">
        <v>618</v>
      </c>
      <c r="AEU722" s="7" t="s">
        <v>18145</v>
      </c>
      <c r="AEV722" s="7" t="s">
        <v>17566</v>
      </c>
      <c r="AEY722" s="7">
        <f t="shared" si="852"/>
        <v>0</v>
      </c>
      <c r="AEZ722" s="7">
        <f t="shared" si="853"/>
        <v>0</v>
      </c>
      <c r="AFA722" s="7">
        <v>618</v>
      </c>
      <c r="AFC722" s="7" t="s">
        <v>18145</v>
      </c>
      <c r="AFD722" s="7" t="s">
        <v>17566</v>
      </c>
      <c r="AFG722" s="7">
        <f t="shared" si="854"/>
        <v>0</v>
      </c>
      <c r="AFH722" s="7">
        <f t="shared" si="855"/>
        <v>0</v>
      </c>
      <c r="AFI722" s="7">
        <v>618</v>
      </c>
      <c r="AFK722" s="7" t="s">
        <v>18145</v>
      </c>
      <c r="AFL722" s="7" t="s">
        <v>17566</v>
      </c>
      <c r="AFO722" s="7">
        <f t="shared" si="856"/>
        <v>0</v>
      </c>
      <c r="AFP722" s="7">
        <f t="shared" si="857"/>
        <v>0</v>
      </c>
      <c r="AFQ722" s="7">
        <v>618</v>
      </c>
      <c r="AFS722" s="7" t="s">
        <v>18145</v>
      </c>
      <c r="AFT722" s="7" t="s">
        <v>17566</v>
      </c>
      <c r="AFW722" s="7">
        <f t="shared" si="858"/>
        <v>0</v>
      </c>
      <c r="AFX722" s="7">
        <f t="shared" si="859"/>
        <v>0</v>
      </c>
      <c r="AFY722" s="7">
        <v>618</v>
      </c>
      <c r="AGA722" s="7" t="s">
        <v>18145</v>
      </c>
      <c r="AGB722" s="7" t="s">
        <v>17566</v>
      </c>
      <c r="AGE722" s="7">
        <f t="shared" si="860"/>
        <v>0</v>
      </c>
      <c r="AGF722" s="7">
        <f t="shared" si="861"/>
        <v>0</v>
      </c>
      <c r="AGG722" s="7">
        <v>618</v>
      </c>
      <c r="AGI722" s="7" t="s">
        <v>18145</v>
      </c>
      <c r="AGJ722" s="7" t="s">
        <v>17566</v>
      </c>
      <c r="AGM722" s="7">
        <f t="shared" si="862"/>
        <v>0</v>
      </c>
      <c r="AGN722" s="7">
        <f t="shared" si="863"/>
        <v>0</v>
      </c>
      <c r="AGO722" s="7">
        <v>618</v>
      </c>
      <c r="AGQ722" s="7" t="s">
        <v>18145</v>
      </c>
      <c r="AGR722" s="7" t="s">
        <v>17566</v>
      </c>
      <c r="AGU722" s="7">
        <f t="shared" si="864"/>
        <v>0</v>
      </c>
      <c r="AGV722" s="7">
        <f t="shared" si="865"/>
        <v>0</v>
      </c>
      <c r="AGW722" s="7">
        <v>618</v>
      </c>
      <c r="AGY722" s="7" t="s">
        <v>18145</v>
      </c>
      <c r="AGZ722" s="7" t="s">
        <v>17566</v>
      </c>
      <c r="AHC722" s="7">
        <f t="shared" si="866"/>
        <v>0</v>
      </c>
      <c r="AHD722" s="7">
        <f t="shared" si="867"/>
        <v>0</v>
      </c>
      <c r="AHE722" s="7">
        <v>618</v>
      </c>
      <c r="AHG722" s="7" t="s">
        <v>18145</v>
      </c>
      <c r="AHH722" s="7" t="s">
        <v>17566</v>
      </c>
      <c r="AHK722" s="7">
        <f t="shared" si="868"/>
        <v>0</v>
      </c>
      <c r="AHL722" s="7">
        <f t="shared" si="869"/>
        <v>0</v>
      </c>
      <c r="AHM722" s="7">
        <v>618</v>
      </c>
      <c r="AHO722" s="7" t="s">
        <v>18145</v>
      </c>
      <c r="AHP722" s="7" t="s">
        <v>17566</v>
      </c>
      <c r="AHS722" s="7">
        <f t="shared" si="870"/>
        <v>0</v>
      </c>
      <c r="AHT722" s="7">
        <f t="shared" si="871"/>
        <v>0</v>
      </c>
      <c r="AHU722" s="7">
        <v>618</v>
      </c>
      <c r="AHW722" s="7" t="s">
        <v>18145</v>
      </c>
      <c r="AHX722" s="7" t="s">
        <v>17566</v>
      </c>
      <c r="AIA722" s="7">
        <f t="shared" si="872"/>
        <v>0</v>
      </c>
      <c r="AIB722" s="7">
        <f t="shared" si="873"/>
        <v>0</v>
      </c>
      <c r="AIC722" s="7">
        <v>618</v>
      </c>
      <c r="AIE722" s="7" t="s">
        <v>18145</v>
      </c>
      <c r="AIF722" s="7" t="s">
        <v>17566</v>
      </c>
      <c r="AII722" s="7">
        <f t="shared" si="874"/>
        <v>0</v>
      </c>
      <c r="AIJ722" s="7">
        <f t="shared" si="875"/>
        <v>0</v>
      </c>
      <c r="AIK722" s="7">
        <v>618</v>
      </c>
      <c r="AIM722" s="7" t="s">
        <v>18145</v>
      </c>
      <c r="AIN722" s="7" t="s">
        <v>17566</v>
      </c>
      <c r="AIQ722" s="7">
        <f t="shared" si="876"/>
        <v>0</v>
      </c>
      <c r="AIR722" s="7">
        <f t="shared" si="877"/>
        <v>0</v>
      </c>
      <c r="AIS722" s="7">
        <v>618</v>
      </c>
      <c r="AIU722" s="7" t="s">
        <v>18145</v>
      </c>
      <c r="AIV722" s="7" t="s">
        <v>17566</v>
      </c>
      <c r="AIY722" s="7">
        <f t="shared" si="878"/>
        <v>0</v>
      </c>
      <c r="AIZ722" s="7">
        <f t="shared" si="879"/>
        <v>0</v>
      </c>
      <c r="AJA722" s="7">
        <v>618</v>
      </c>
    </row>
    <row r="723" spans="1:937" ht="30" customHeight="1">
      <c r="A723" s="94">
        <v>666</v>
      </c>
      <c r="B723" s="342"/>
      <c r="C723" s="375"/>
      <c r="D723" s="328" t="s">
        <v>18146</v>
      </c>
      <c r="E723" s="328"/>
      <c r="F723" s="328"/>
      <c r="G723" s="101" t="s">
        <v>17566</v>
      </c>
      <c r="H723" s="101">
        <v>1</v>
      </c>
      <c r="I723" s="38"/>
      <c r="J723" s="13"/>
      <c r="K723" s="13"/>
      <c r="L723" s="13"/>
      <c r="ADT723" s="7">
        <f t="shared" si="845"/>
        <v>0</v>
      </c>
      <c r="ADU723" s="7">
        <v>619</v>
      </c>
      <c r="ADW723" s="7" t="s">
        <v>18146</v>
      </c>
      <c r="ADX723" s="7" t="s">
        <v>17566</v>
      </c>
      <c r="AEA723" s="7">
        <f t="shared" si="846"/>
        <v>0</v>
      </c>
      <c r="AEB723" s="7">
        <f t="shared" si="847"/>
        <v>0</v>
      </c>
      <c r="AEC723" s="7">
        <v>619</v>
      </c>
      <c r="AEE723" s="7" t="s">
        <v>18146</v>
      </c>
      <c r="AEF723" s="7" t="s">
        <v>17566</v>
      </c>
      <c r="AEI723" s="7">
        <f t="shared" si="848"/>
        <v>0</v>
      </c>
      <c r="AEJ723" s="7">
        <f t="shared" si="849"/>
        <v>0</v>
      </c>
      <c r="AEK723" s="7">
        <v>619</v>
      </c>
      <c r="AEM723" s="7" t="s">
        <v>18146</v>
      </c>
      <c r="AEN723" s="7" t="s">
        <v>17566</v>
      </c>
      <c r="AEQ723" s="7">
        <f t="shared" si="850"/>
        <v>0</v>
      </c>
      <c r="AER723" s="7">
        <f t="shared" si="851"/>
        <v>0</v>
      </c>
      <c r="AES723" s="7">
        <v>619</v>
      </c>
      <c r="AEU723" s="7" t="s">
        <v>18146</v>
      </c>
      <c r="AEV723" s="7" t="s">
        <v>17566</v>
      </c>
      <c r="AEY723" s="7">
        <f t="shared" si="852"/>
        <v>0</v>
      </c>
      <c r="AEZ723" s="7">
        <f t="shared" si="853"/>
        <v>0</v>
      </c>
      <c r="AFA723" s="7">
        <v>619</v>
      </c>
      <c r="AFC723" s="7" t="s">
        <v>18146</v>
      </c>
      <c r="AFD723" s="7" t="s">
        <v>17566</v>
      </c>
      <c r="AFG723" s="7">
        <f t="shared" si="854"/>
        <v>0</v>
      </c>
      <c r="AFH723" s="7">
        <f t="shared" si="855"/>
        <v>0</v>
      </c>
      <c r="AFI723" s="7">
        <v>619</v>
      </c>
      <c r="AFK723" s="7" t="s">
        <v>18146</v>
      </c>
      <c r="AFL723" s="7" t="s">
        <v>17566</v>
      </c>
      <c r="AFO723" s="7">
        <f t="shared" si="856"/>
        <v>0</v>
      </c>
      <c r="AFP723" s="7">
        <f t="shared" si="857"/>
        <v>0</v>
      </c>
      <c r="AFQ723" s="7">
        <v>619</v>
      </c>
      <c r="AFS723" s="7" t="s">
        <v>18146</v>
      </c>
      <c r="AFT723" s="7" t="s">
        <v>17566</v>
      </c>
      <c r="AFW723" s="7">
        <f t="shared" si="858"/>
        <v>0</v>
      </c>
      <c r="AFX723" s="7">
        <f t="shared" si="859"/>
        <v>0</v>
      </c>
      <c r="AFY723" s="7">
        <v>619</v>
      </c>
      <c r="AGA723" s="7" t="s">
        <v>18146</v>
      </c>
      <c r="AGB723" s="7" t="s">
        <v>17566</v>
      </c>
      <c r="AGE723" s="7">
        <f t="shared" si="860"/>
        <v>0</v>
      </c>
      <c r="AGF723" s="7">
        <f t="shared" si="861"/>
        <v>0</v>
      </c>
      <c r="AGG723" s="7">
        <v>619</v>
      </c>
      <c r="AGI723" s="7" t="s">
        <v>18146</v>
      </c>
      <c r="AGJ723" s="7" t="s">
        <v>17566</v>
      </c>
      <c r="AGM723" s="7">
        <f t="shared" si="862"/>
        <v>0</v>
      </c>
      <c r="AGN723" s="7">
        <f t="shared" si="863"/>
        <v>0</v>
      </c>
      <c r="AGO723" s="7">
        <v>619</v>
      </c>
      <c r="AGQ723" s="7" t="s">
        <v>18146</v>
      </c>
      <c r="AGR723" s="7" t="s">
        <v>17566</v>
      </c>
      <c r="AGU723" s="7">
        <f t="shared" si="864"/>
        <v>0</v>
      </c>
      <c r="AGV723" s="7">
        <f t="shared" si="865"/>
        <v>0</v>
      </c>
      <c r="AGW723" s="7">
        <v>619</v>
      </c>
      <c r="AGY723" s="7" t="s">
        <v>18146</v>
      </c>
      <c r="AGZ723" s="7" t="s">
        <v>17566</v>
      </c>
      <c r="AHC723" s="7">
        <f t="shared" si="866"/>
        <v>0</v>
      </c>
      <c r="AHD723" s="7">
        <f t="shared" si="867"/>
        <v>0</v>
      </c>
      <c r="AHE723" s="7">
        <v>619</v>
      </c>
      <c r="AHG723" s="7" t="s">
        <v>18146</v>
      </c>
      <c r="AHH723" s="7" t="s">
        <v>17566</v>
      </c>
      <c r="AHK723" s="7">
        <f t="shared" si="868"/>
        <v>0</v>
      </c>
      <c r="AHL723" s="7">
        <f t="shared" si="869"/>
        <v>0</v>
      </c>
      <c r="AHM723" s="7">
        <v>619</v>
      </c>
      <c r="AHO723" s="7" t="s">
        <v>18146</v>
      </c>
      <c r="AHP723" s="7" t="s">
        <v>17566</v>
      </c>
      <c r="AHS723" s="7">
        <f t="shared" si="870"/>
        <v>0</v>
      </c>
      <c r="AHT723" s="7">
        <f t="shared" si="871"/>
        <v>0</v>
      </c>
      <c r="AHU723" s="7">
        <v>619</v>
      </c>
      <c r="AHW723" s="7" t="s">
        <v>18146</v>
      </c>
      <c r="AHX723" s="7" t="s">
        <v>17566</v>
      </c>
      <c r="AIA723" s="7">
        <f t="shared" si="872"/>
        <v>0</v>
      </c>
      <c r="AIB723" s="7">
        <f t="shared" si="873"/>
        <v>0</v>
      </c>
      <c r="AIC723" s="7">
        <v>619</v>
      </c>
      <c r="AIE723" s="7" t="s">
        <v>18146</v>
      </c>
      <c r="AIF723" s="7" t="s">
        <v>17566</v>
      </c>
      <c r="AII723" s="7">
        <f t="shared" si="874"/>
        <v>0</v>
      </c>
      <c r="AIJ723" s="7">
        <f t="shared" si="875"/>
        <v>0</v>
      </c>
      <c r="AIK723" s="7">
        <v>619</v>
      </c>
      <c r="AIM723" s="7" t="s">
        <v>18146</v>
      </c>
      <c r="AIN723" s="7" t="s">
        <v>17566</v>
      </c>
      <c r="AIQ723" s="7">
        <f t="shared" si="876"/>
        <v>0</v>
      </c>
      <c r="AIR723" s="7">
        <f t="shared" si="877"/>
        <v>0</v>
      </c>
      <c r="AIS723" s="7">
        <v>619</v>
      </c>
      <c r="AIU723" s="7" t="s">
        <v>18146</v>
      </c>
      <c r="AIV723" s="7" t="s">
        <v>17566</v>
      </c>
      <c r="AIY723" s="7">
        <f t="shared" si="878"/>
        <v>0</v>
      </c>
      <c r="AIZ723" s="7">
        <f t="shared" si="879"/>
        <v>0</v>
      </c>
      <c r="AJA723" s="7">
        <v>619</v>
      </c>
    </row>
    <row r="724" spans="1:937" ht="30" customHeight="1">
      <c r="A724" s="94">
        <v>667</v>
      </c>
      <c r="B724" s="342"/>
      <c r="C724" s="375"/>
      <c r="D724" s="328" t="s">
        <v>18147</v>
      </c>
      <c r="E724" s="328"/>
      <c r="F724" s="328"/>
      <c r="G724" s="101" t="s">
        <v>17566</v>
      </c>
      <c r="H724" s="101">
        <v>1</v>
      </c>
      <c r="I724" s="38"/>
      <c r="J724" s="13"/>
      <c r="K724" s="13"/>
      <c r="L724" s="13"/>
      <c r="ADT724" s="7">
        <f t="shared" si="845"/>
        <v>0</v>
      </c>
      <c r="ADU724" s="7">
        <v>620</v>
      </c>
      <c r="ADW724" s="7" t="s">
        <v>18147</v>
      </c>
      <c r="ADX724" s="7" t="s">
        <v>17566</v>
      </c>
      <c r="AEA724" s="7">
        <f t="shared" si="846"/>
        <v>0</v>
      </c>
      <c r="AEB724" s="7">
        <f t="shared" si="847"/>
        <v>0</v>
      </c>
      <c r="AEC724" s="7">
        <v>620</v>
      </c>
      <c r="AEE724" s="7" t="s">
        <v>18147</v>
      </c>
      <c r="AEF724" s="7" t="s">
        <v>17566</v>
      </c>
      <c r="AEI724" s="7">
        <f t="shared" si="848"/>
        <v>0</v>
      </c>
      <c r="AEJ724" s="7">
        <f t="shared" si="849"/>
        <v>0</v>
      </c>
      <c r="AEK724" s="7">
        <v>620</v>
      </c>
      <c r="AEM724" s="7" t="s">
        <v>18147</v>
      </c>
      <c r="AEN724" s="7" t="s">
        <v>17566</v>
      </c>
      <c r="AEQ724" s="7">
        <f t="shared" si="850"/>
        <v>0</v>
      </c>
      <c r="AER724" s="7">
        <f t="shared" si="851"/>
        <v>0</v>
      </c>
      <c r="AES724" s="7">
        <v>620</v>
      </c>
      <c r="AEU724" s="7" t="s">
        <v>18147</v>
      </c>
      <c r="AEV724" s="7" t="s">
        <v>17566</v>
      </c>
      <c r="AEY724" s="7">
        <f t="shared" si="852"/>
        <v>0</v>
      </c>
      <c r="AEZ724" s="7">
        <f t="shared" si="853"/>
        <v>0</v>
      </c>
      <c r="AFA724" s="7">
        <v>620</v>
      </c>
      <c r="AFC724" s="7" t="s">
        <v>18147</v>
      </c>
      <c r="AFD724" s="7" t="s">
        <v>17566</v>
      </c>
      <c r="AFG724" s="7">
        <f t="shared" si="854"/>
        <v>0</v>
      </c>
      <c r="AFH724" s="7">
        <f t="shared" si="855"/>
        <v>0</v>
      </c>
      <c r="AFI724" s="7">
        <v>620</v>
      </c>
      <c r="AFK724" s="7" t="s">
        <v>18147</v>
      </c>
      <c r="AFL724" s="7" t="s">
        <v>17566</v>
      </c>
      <c r="AFO724" s="7">
        <f t="shared" si="856"/>
        <v>0</v>
      </c>
      <c r="AFP724" s="7">
        <f t="shared" si="857"/>
        <v>0</v>
      </c>
      <c r="AFQ724" s="7">
        <v>620</v>
      </c>
      <c r="AFS724" s="7" t="s">
        <v>18147</v>
      </c>
      <c r="AFT724" s="7" t="s">
        <v>17566</v>
      </c>
      <c r="AFW724" s="7">
        <f t="shared" si="858"/>
        <v>0</v>
      </c>
      <c r="AFX724" s="7">
        <f t="shared" si="859"/>
        <v>0</v>
      </c>
      <c r="AFY724" s="7">
        <v>620</v>
      </c>
      <c r="AGA724" s="7" t="s">
        <v>18147</v>
      </c>
      <c r="AGB724" s="7" t="s">
        <v>17566</v>
      </c>
      <c r="AGE724" s="7">
        <f t="shared" si="860"/>
        <v>0</v>
      </c>
      <c r="AGF724" s="7">
        <f t="shared" si="861"/>
        <v>0</v>
      </c>
      <c r="AGG724" s="7">
        <v>620</v>
      </c>
      <c r="AGI724" s="7" t="s">
        <v>18147</v>
      </c>
      <c r="AGJ724" s="7" t="s">
        <v>17566</v>
      </c>
      <c r="AGM724" s="7">
        <f t="shared" si="862"/>
        <v>0</v>
      </c>
      <c r="AGN724" s="7">
        <f t="shared" si="863"/>
        <v>0</v>
      </c>
      <c r="AGO724" s="7">
        <v>620</v>
      </c>
      <c r="AGQ724" s="7" t="s">
        <v>18147</v>
      </c>
      <c r="AGR724" s="7" t="s">
        <v>17566</v>
      </c>
      <c r="AGU724" s="7">
        <f t="shared" si="864"/>
        <v>0</v>
      </c>
      <c r="AGV724" s="7">
        <f t="shared" si="865"/>
        <v>0</v>
      </c>
      <c r="AGW724" s="7">
        <v>620</v>
      </c>
      <c r="AGY724" s="7" t="s">
        <v>18147</v>
      </c>
      <c r="AGZ724" s="7" t="s">
        <v>17566</v>
      </c>
      <c r="AHC724" s="7">
        <f t="shared" si="866"/>
        <v>0</v>
      </c>
      <c r="AHD724" s="7">
        <f t="shared" si="867"/>
        <v>0</v>
      </c>
      <c r="AHE724" s="7">
        <v>620</v>
      </c>
      <c r="AHG724" s="7" t="s">
        <v>18147</v>
      </c>
      <c r="AHH724" s="7" t="s">
        <v>17566</v>
      </c>
      <c r="AHK724" s="7">
        <f t="shared" si="868"/>
        <v>0</v>
      </c>
      <c r="AHL724" s="7">
        <f t="shared" si="869"/>
        <v>0</v>
      </c>
      <c r="AHM724" s="7">
        <v>620</v>
      </c>
      <c r="AHO724" s="7" t="s">
        <v>18147</v>
      </c>
      <c r="AHP724" s="7" t="s">
        <v>17566</v>
      </c>
      <c r="AHS724" s="7">
        <f t="shared" si="870"/>
        <v>0</v>
      </c>
      <c r="AHT724" s="7">
        <f t="shared" si="871"/>
        <v>0</v>
      </c>
      <c r="AHU724" s="7">
        <v>620</v>
      </c>
      <c r="AHW724" s="7" t="s">
        <v>18147</v>
      </c>
      <c r="AHX724" s="7" t="s">
        <v>17566</v>
      </c>
      <c r="AIA724" s="7">
        <f t="shared" si="872"/>
        <v>0</v>
      </c>
      <c r="AIB724" s="7">
        <f t="shared" si="873"/>
        <v>0</v>
      </c>
      <c r="AIC724" s="7">
        <v>620</v>
      </c>
      <c r="AIE724" s="7" t="s">
        <v>18147</v>
      </c>
      <c r="AIF724" s="7" t="s">
        <v>17566</v>
      </c>
      <c r="AII724" s="7">
        <f t="shared" si="874"/>
        <v>0</v>
      </c>
      <c r="AIJ724" s="7">
        <f t="shared" si="875"/>
        <v>0</v>
      </c>
      <c r="AIK724" s="7">
        <v>620</v>
      </c>
      <c r="AIM724" s="7" t="s">
        <v>18147</v>
      </c>
      <c r="AIN724" s="7" t="s">
        <v>17566</v>
      </c>
      <c r="AIQ724" s="7">
        <f t="shared" si="876"/>
        <v>0</v>
      </c>
      <c r="AIR724" s="7">
        <f t="shared" si="877"/>
        <v>0</v>
      </c>
      <c r="AIS724" s="7">
        <v>620</v>
      </c>
      <c r="AIU724" s="7" t="s">
        <v>18147</v>
      </c>
      <c r="AIV724" s="7" t="s">
        <v>17566</v>
      </c>
      <c r="AIY724" s="7">
        <f t="shared" si="878"/>
        <v>0</v>
      </c>
      <c r="AIZ724" s="7">
        <f t="shared" si="879"/>
        <v>0</v>
      </c>
      <c r="AJA724" s="7">
        <v>620</v>
      </c>
    </row>
    <row r="725" spans="1:937" ht="30" customHeight="1">
      <c r="A725" s="94">
        <v>668</v>
      </c>
      <c r="B725" s="342"/>
      <c r="C725" s="375"/>
      <c r="D725" s="328" t="s">
        <v>18148</v>
      </c>
      <c r="E725" s="328"/>
      <c r="F725" s="328"/>
      <c r="G725" s="101" t="s">
        <v>17566</v>
      </c>
      <c r="H725" s="101">
        <v>1</v>
      </c>
      <c r="I725" s="38"/>
      <c r="J725" s="13"/>
      <c r="K725" s="13"/>
      <c r="L725" s="13"/>
      <c r="ADT725" s="7">
        <f t="shared" si="845"/>
        <v>0</v>
      </c>
      <c r="ADU725" s="7">
        <v>621</v>
      </c>
      <c r="ADW725" s="7" t="s">
        <v>18148</v>
      </c>
      <c r="ADX725" s="7" t="s">
        <v>17566</v>
      </c>
      <c r="AEA725" s="7">
        <f t="shared" si="846"/>
        <v>0</v>
      </c>
      <c r="AEB725" s="7">
        <f t="shared" si="847"/>
        <v>0</v>
      </c>
      <c r="AEC725" s="7">
        <v>621</v>
      </c>
      <c r="AEE725" s="7" t="s">
        <v>18148</v>
      </c>
      <c r="AEF725" s="7" t="s">
        <v>17566</v>
      </c>
      <c r="AEI725" s="7">
        <f t="shared" si="848"/>
        <v>0</v>
      </c>
      <c r="AEJ725" s="7">
        <f t="shared" si="849"/>
        <v>0</v>
      </c>
      <c r="AEK725" s="7">
        <v>621</v>
      </c>
      <c r="AEM725" s="7" t="s">
        <v>18148</v>
      </c>
      <c r="AEN725" s="7" t="s">
        <v>17566</v>
      </c>
      <c r="AEQ725" s="7">
        <f t="shared" si="850"/>
        <v>0</v>
      </c>
      <c r="AER725" s="7">
        <f t="shared" si="851"/>
        <v>0</v>
      </c>
      <c r="AES725" s="7">
        <v>621</v>
      </c>
      <c r="AEU725" s="7" t="s">
        <v>18148</v>
      </c>
      <c r="AEV725" s="7" t="s">
        <v>17566</v>
      </c>
      <c r="AEY725" s="7">
        <f t="shared" si="852"/>
        <v>0</v>
      </c>
      <c r="AEZ725" s="7">
        <f t="shared" si="853"/>
        <v>0</v>
      </c>
      <c r="AFA725" s="7">
        <v>621</v>
      </c>
      <c r="AFC725" s="7" t="s">
        <v>18148</v>
      </c>
      <c r="AFD725" s="7" t="s">
        <v>17566</v>
      </c>
      <c r="AFG725" s="7">
        <f t="shared" si="854"/>
        <v>0</v>
      </c>
      <c r="AFH725" s="7">
        <f t="shared" si="855"/>
        <v>0</v>
      </c>
      <c r="AFI725" s="7">
        <v>621</v>
      </c>
      <c r="AFK725" s="7" t="s">
        <v>18148</v>
      </c>
      <c r="AFL725" s="7" t="s">
        <v>17566</v>
      </c>
      <c r="AFO725" s="7">
        <f t="shared" si="856"/>
        <v>0</v>
      </c>
      <c r="AFP725" s="7">
        <f t="shared" si="857"/>
        <v>0</v>
      </c>
      <c r="AFQ725" s="7">
        <v>621</v>
      </c>
      <c r="AFS725" s="7" t="s">
        <v>18148</v>
      </c>
      <c r="AFT725" s="7" t="s">
        <v>17566</v>
      </c>
      <c r="AFW725" s="7">
        <f t="shared" si="858"/>
        <v>0</v>
      </c>
      <c r="AFX725" s="7">
        <f t="shared" si="859"/>
        <v>0</v>
      </c>
      <c r="AFY725" s="7">
        <v>621</v>
      </c>
      <c r="AGA725" s="7" t="s">
        <v>18148</v>
      </c>
      <c r="AGB725" s="7" t="s">
        <v>17566</v>
      </c>
      <c r="AGE725" s="7">
        <f t="shared" si="860"/>
        <v>0</v>
      </c>
      <c r="AGF725" s="7">
        <f t="shared" si="861"/>
        <v>0</v>
      </c>
      <c r="AGG725" s="7">
        <v>621</v>
      </c>
      <c r="AGI725" s="7" t="s">
        <v>18148</v>
      </c>
      <c r="AGJ725" s="7" t="s">
        <v>17566</v>
      </c>
      <c r="AGM725" s="7">
        <f t="shared" si="862"/>
        <v>0</v>
      </c>
      <c r="AGN725" s="7">
        <f t="shared" si="863"/>
        <v>0</v>
      </c>
      <c r="AGO725" s="7">
        <v>621</v>
      </c>
      <c r="AGQ725" s="7" t="s">
        <v>18148</v>
      </c>
      <c r="AGR725" s="7" t="s">
        <v>17566</v>
      </c>
      <c r="AGU725" s="7">
        <f t="shared" si="864"/>
        <v>0</v>
      </c>
      <c r="AGV725" s="7">
        <f t="shared" si="865"/>
        <v>0</v>
      </c>
      <c r="AGW725" s="7">
        <v>621</v>
      </c>
      <c r="AGY725" s="7" t="s">
        <v>18148</v>
      </c>
      <c r="AGZ725" s="7" t="s">
        <v>17566</v>
      </c>
      <c r="AHC725" s="7">
        <f t="shared" si="866"/>
        <v>0</v>
      </c>
      <c r="AHD725" s="7">
        <f t="shared" si="867"/>
        <v>0</v>
      </c>
      <c r="AHE725" s="7">
        <v>621</v>
      </c>
      <c r="AHG725" s="7" t="s">
        <v>18148</v>
      </c>
      <c r="AHH725" s="7" t="s">
        <v>17566</v>
      </c>
      <c r="AHK725" s="7">
        <f t="shared" si="868"/>
        <v>0</v>
      </c>
      <c r="AHL725" s="7">
        <f t="shared" si="869"/>
        <v>0</v>
      </c>
      <c r="AHM725" s="7">
        <v>621</v>
      </c>
      <c r="AHO725" s="7" t="s">
        <v>18148</v>
      </c>
      <c r="AHP725" s="7" t="s">
        <v>17566</v>
      </c>
      <c r="AHS725" s="7">
        <f t="shared" si="870"/>
        <v>0</v>
      </c>
      <c r="AHT725" s="7">
        <f t="shared" si="871"/>
        <v>0</v>
      </c>
      <c r="AHU725" s="7">
        <v>621</v>
      </c>
      <c r="AHW725" s="7" t="s">
        <v>18148</v>
      </c>
      <c r="AHX725" s="7" t="s">
        <v>17566</v>
      </c>
      <c r="AIA725" s="7">
        <f t="shared" si="872"/>
        <v>0</v>
      </c>
      <c r="AIB725" s="7">
        <f t="shared" si="873"/>
        <v>0</v>
      </c>
      <c r="AIC725" s="7">
        <v>621</v>
      </c>
      <c r="AIE725" s="7" t="s">
        <v>18148</v>
      </c>
      <c r="AIF725" s="7" t="s">
        <v>17566</v>
      </c>
      <c r="AII725" s="7">
        <f t="shared" si="874"/>
        <v>0</v>
      </c>
      <c r="AIJ725" s="7">
        <f t="shared" si="875"/>
        <v>0</v>
      </c>
      <c r="AIK725" s="7">
        <v>621</v>
      </c>
      <c r="AIM725" s="7" t="s">
        <v>18148</v>
      </c>
      <c r="AIN725" s="7" t="s">
        <v>17566</v>
      </c>
      <c r="AIQ725" s="7">
        <f t="shared" si="876"/>
        <v>0</v>
      </c>
      <c r="AIR725" s="7">
        <f t="shared" si="877"/>
        <v>0</v>
      </c>
      <c r="AIS725" s="7">
        <v>621</v>
      </c>
      <c r="AIU725" s="7" t="s">
        <v>18148</v>
      </c>
      <c r="AIV725" s="7" t="s">
        <v>17566</v>
      </c>
      <c r="AIY725" s="7">
        <f t="shared" si="878"/>
        <v>0</v>
      </c>
      <c r="AIZ725" s="7">
        <f t="shared" si="879"/>
        <v>0</v>
      </c>
      <c r="AJA725" s="7">
        <v>621</v>
      </c>
    </row>
    <row r="726" spans="1:937" ht="30" customHeight="1">
      <c r="A726" s="94">
        <v>669</v>
      </c>
      <c r="B726" s="342"/>
      <c r="C726" s="375"/>
      <c r="D726" s="328" t="s">
        <v>18149</v>
      </c>
      <c r="E726" s="328"/>
      <c r="F726" s="328"/>
      <c r="G726" s="101" t="s">
        <v>17566</v>
      </c>
      <c r="H726" s="101">
        <v>1</v>
      </c>
      <c r="I726" s="38"/>
      <c r="J726" s="13"/>
      <c r="K726" s="13"/>
      <c r="L726" s="13"/>
      <c r="ADT726" s="7">
        <f t="shared" si="845"/>
        <v>0</v>
      </c>
      <c r="ADU726" s="7">
        <v>622</v>
      </c>
      <c r="ADW726" s="7" t="s">
        <v>18149</v>
      </c>
      <c r="ADX726" s="7" t="s">
        <v>17566</v>
      </c>
      <c r="AEA726" s="7">
        <f t="shared" si="846"/>
        <v>0</v>
      </c>
      <c r="AEB726" s="7">
        <f t="shared" si="847"/>
        <v>0</v>
      </c>
      <c r="AEC726" s="7">
        <v>622</v>
      </c>
      <c r="AEE726" s="7" t="s">
        <v>18149</v>
      </c>
      <c r="AEF726" s="7" t="s">
        <v>17566</v>
      </c>
      <c r="AEI726" s="7">
        <f t="shared" si="848"/>
        <v>0</v>
      </c>
      <c r="AEJ726" s="7">
        <f t="shared" si="849"/>
        <v>0</v>
      </c>
      <c r="AEK726" s="7">
        <v>622</v>
      </c>
      <c r="AEM726" s="7" t="s">
        <v>18149</v>
      </c>
      <c r="AEN726" s="7" t="s">
        <v>17566</v>
      </c>
      <c r="AEQ726" s="7">
        <f t="shared" si="850"/>
        <v>0</v>
      </c>
      <c r="AER726" s="7">
        <f t="shared" si="851"/>
        <v>0</v>
      </c>
      <c r="AES726" s="7">
        <v>622</v>
      </c>
      <c r="AEU726" s="7" t="s">
        <v>18149</v>
      </c>
      <c r="AEV726" s="7" t="s">
        <v>17566</v>
      </c>
      <c r="AEY726" s="7">
        <f t="shared" si="852"/>
        <v>0</v>
      </c>
      <c r="AEZ726" s="7">
        <f t="shared" si="853"/>
        <v>0</v>
      </c>
      <c r="AFA726" s="7">
        <v>622</v>
      </c>
      <c r="AFC726" s="7" t="s">
        <v>18149</v>
      </c>
      <c r="AFD726" s="7" t="s">
        <v>17566</v>
      </c>
      <c r="AFG726" s="7">
        <f t="shared" si="854"/>
        <v>0</v>
      </c>
      <c r="AFH726" s="7">
        <f t="shared" si="855"/>
        <v>0</v>
      </c>
      <c r="AFI726" s="7">
        <v>622</v>
      </c>
      <c r="AFK726" s="7" t="s">
        <v>18149</v>
      </c>
      <c r="AFL726" s="7" t="s">
        <v>17566</v>
      </c>
      <c r="AFO726" s="7">
        <f t="shared" si="856"/>
        <v>0</v>
      </c>
      <c r="AFP726" s="7">
        <f t="shared" si="857"/>
        <v>0</v>
      </c>
      <c r="AFQ726" s="7">
        <v>622</v>
      </c>
      <c r="AFS726" s="7" t="s">
        <v>18149</v>
      </c>
      <c r="AFT726" s="7" t="s">
        <v>17566</v>
      </c>
      <c r="AFW726" s="7">
        <f t="shared" si="858"/>
        <v>0</v>
      </c>
      <c r="AFX726" s="7">
        <f t="shared" si="859"/>
        <v>0</v>
      </c>
      <c r="AFY726" s="7">
        <v>622</v>
      </c>
      <c r="AGA726" s="7" t="s">
        <v>18149</v>
      </c>
      <c r="AGB726" s="7" t="s">
        <v>17566</v>
      </c>
      <c r="AGE726" s="7">
        <f t="shared" si="860"/>
        <v>0</v>
      </c>
      <c r="AGF726" s="7">
        <f t="shared" si="861"/>
        <v>0</v>
      </c>
      <c r="AGG726" s="7">
        <v>622</v>
      </c>
      <c r="AGI726" s="7" t="s">
        <v>18149</v>
      </c>
      <c r="AGJ726" s="7" t="s">
        <v>17566</v>
      </c>
      <c r="AGM726" s="7">
        <f t="shared" si="862"/>
        <v>0</v>
      </c>
      <c r="AGN726" s="7">
        <f t="shared" si="863"/>
        <v>0</v>
      </c>
      <c r="AGO726" s="7">
        <v>622</v>
      </c>
      <c r="AGQ726" s="7" t="s">
        <v>18149</v>
      </c>
      <c r="AGR726" s="7" t="s">
        <v>17566</v>
      </c>
      <c r="AGU726" s="7">
        <f t="shared" si="864"/>
        <v>0</v>
      </c>
      <c r="AGV726" s="7">
        <f t="shared" si="865"/>
        <v>0</v>
      </c>
      <c r="AGW726" s="7">
        <v>622</v>
      </c>
      <c r="AGY726" s="7" t="s">
        <v>18149</v>
      </c>
      <c r="AGZ726" s="7" t="s">
        <v>17566</v>
      </c>
      <c r="AHC726" s="7">
        <f t="shared" si="866"/>
        <v>0</v>
      </c>
      <c r="AHD726" s="7">
        <f t="shared" si="867"/>
        <v>0</v>
      </c>
      <c r="AHE726" s="7">
        <v>622</v>
      </c>
      <c r="AHG726" s="7" t="s">
        <v>18149</v>
      </c>
      <c r="AHH726" s="7" t="s">
        <v>17566</v>
      </c>
      <c r="AHK726" s="7">
        <f t="shared" si="868"/>
        <v>0</v>
      </c>
      <c r="AHL726" s="7">
        <f t="shared" si="869"/>
        <v>0</v>
      </c>
      <c r="AHM726" s="7">
        <v>622</v>
      </c>
      <c r="AHO726" s="7" t="s">
        <v>18149</v>
      </c>
      <c r="AHP726" s="7" t="s">
        <v>17566</v>
      </c>
      <c r="AHS726" s="7">
        <f t="shared" si="870"/>
        <v>0</v>
      </c>
      <c r="AHT726" s="7">
        <f t="shared" si="871"/>
        <v>0</v>
      </c>
      <c r="AHU726" s="7">
        <v>622</v>
      </c>
      <c r="AHW726" s="7" t="s">
        <v>18149</v>
      </c>
      <c r="AHX726" s="7" t="s">
        <v>17566</v>
      </c>
      <c r="AIA726" s="7">
        <f t="shared" si="872"/>
        <v>0</v>
      </c>
      <c r="AIB726" s="7">
        <f t="shared" si="873"/>
        <v>0</v>
      </c>
      <c r="AIC726" s="7">
        <v>622</v>
      </c>
      <c r="AIE726" s="7" t="s">
        <v>18149</v>
      </c>
      <c r="AIF726" s="7" t="s">
        <v>17566</v>
      </c>
      <c r="AII726" s="7">
        <f t="shared" si="874"/>
        <v>0</v>
      </c>
      <c r="AIJ726" s="7">
        <f t="shared" si="875"/>
        <v>0</v>
      </c>
      <c r="AIK726" s="7">
        <v>622</v>
      </c>
      <c r="AIM726" s="7" t="s">
        <v>18149</v>
      </c>
      <c r="AIN726" s="7" t="s">
        <v>17566</v>
      </c>
      <c r="AIQ726" s="7">
        <f t="shared" si="876"/>
        <v>0</v>
      </c>
      <c r="AIR726" s="7">
        <f t="shared" si="877"/>
        <v>0</v>
      </c>
      <c r="AIS726" s="7">
        <v>622</v>
      </c>
      <c r="AIU726" s="7" t="s">
        <v>18149</v>
      </c>
      <c r="AIV726" s="7" t="s">
        <v>17566</v>
      </c>
      <c r="AIY726" s="7">
        <f t="shared" si="878"/>
        <v>0</v>
      </c>
      <c r="AIZ726" s="7">
        <f t="shared" si="879"/>
        <v>0</v>
      </c>
      <c r="AJA726" s="7">
        <v>622</v>
      </c>
    </row>
    <row r="727" spans="1:937" ht="30" customHeight="1">
      <c r="A727" s="94">
        <v>670</v>
      </c>
      <c r="B727" s="342"/>
      <c r="C727" s="375"/>
      <c r="D727" s="328" t="s">
        <v>18150</v>
      </c>
      <c r="E727" s="328"/>
      <c r="F727" s="328"/>
      <c r="G727" s="101" t="s">
        <v>17566</v>
      </c>
      <c r="H727" s="101">
        <v>1</v>
      </c>
      <c r="I727" s="38"/>
      <c r="J727" s="13"/>
      <c r="K727" s="13"/>
      <c r="L727" s="13"/>
      <c r="ADT727" s="7">
        <f t="shared" si="845"/>
        <v>0</v>
      </c>
      <c r="ADU727" s="7">
        <v>623</v>
      </c>
      <c r="ADW727" s="7" t="s">
        <v>18150</v>
      </c>
      <c r="ADX727" s="7" t="s">
        <v>17566</v>
      </c>
      <c r="AEA727" s="7">
        <f t="shared" si="846"/>
        <v>0</v>
      </c>
      <c r="AEB727" s="7">
        <f t="shared" si="847"/>
        <v>0</v>
      </c>
      <c r="AEC727" s="7">
        <v>623</v>
      </c>
      <c r="AEE727" s="7" t="s">
        <v>18150</v>
      </c>
      <c r="AEF727" s="7" t="s">
        <v>17566</v>
      </c>
      <c r="AEI727" s="7">
        <f t="shared" si="848"/>
        <v>0</v>
      </c>
      <c r="AEJ727" s="7">
        <f t="shared" si="849"/>
        <v>0</v>
      </c>
      <c r="AEK727" s="7">
        <v>623</v>
      </c>
      <c r="AEM727" s="7" t="s">
        <v>18150</v>
      </c>
      <c r="AEN727" s="7" t="s">
        <v>17566</v>
      </c>
      <c r="AEQ727" s="7">
        <f t="shared" si="850"/>
        <v>0</v>
      </c>
      <c r="AER727" s="7">
        <f t="shared" si="851"/>
        <v>0</v>
      </c>
      <c r="AES727" s="7">
        <v>623</v>
      </c>
      <c r="AEU727" s="7" t="s">
        <v>18150</v>
      </c>
      <c r="AEV727" s="7" t="s">
        <v>17566</v>
      </c>
      <c r="AEY727" s="7">
        <f t="shared" si="852"/>
        <v>0</v>
      </c>
      <c r="AEZ727" s="7">
        <f t="shared" si="853"/>
        <v>0</v>
      </c>
      <c r="AFA727" s="7">
        <v>623</v>
      </c>
      <c r="AFC727" s="7" t="s">
        <v>18150</v>
      </c>
      <c r="AFD727" s="7" t="s">
        <v>17566</v>
      </c>
      <c r="AFG727" s="7">
        <f t="shared" si="854"/>
        <v>0</v>
      </c>
      <c r="AFH727" s="7">
        <f t="shared" si="855"/>
        <v>0</v>
      </c>
      <c r="AFI727" s="7">
        <v>623</v>
      </c>
      <c r="AFK727" s="7" t="s">
        <v>18150</v>
      </c>
      <c r="AFL727" s="7" t="s">
        <v>17566</v>
      </c>
      <c r="AFO727" s="7">
        <f t="shared" si="856"/>
        <v>0</v>
      </c>
      <c r="AFP727" s="7">
        <f t="shared" si="857"/>
        <v>0</v>
      </c>
      <c r="AFQ727" s="7">
        <v>623</v>
      </c>
      <c r="AFS727" s="7" t="s">
        <v>18150</v>
      </c>
      <c r="AFT727" s="7" t="s">
        <v>17566</v>
      </c>
      <c r="AFW727" s="7">
        <f t="shared" si="858"/>
        <v>0</v>
      </c>
      <c r="AFX727" s="7">
        <f t="shared" si="859"/>
        <v>0</v>
      </c>
      <c r="AFY727" s="7">
        <v>623</v>
      </c>
      <c r="AGA727" s="7" t="s">
        <v>18150</v>
      </c>
      <c r="AGB727" s="7" t="s">
        <v>17566</v>
      </c>
      <c r="AGE727" s="7">
        <f t="shared" si="860"/>
        <v>0</v>
      </c>
      <c r="AGF727" s="7">
        <f t="shared" si="861"/>
        <v>0</v>
      </c>
      <c r="AGG727" s="7">
        <v>623</v>
      </c>
      <c r="AGI727" s="7" t="s">
        <v>18150</v>
      </c>
      <c r="AGJ727" s="7" t="s">
        <v>17566</v>
      </c>
      <c r="AGM727" s="7">
        <f t="shared" si="862"/>
        <v>0</v>
      </c>
      <c r="AGN727" s="7">
        <f t="shared" si="863"/>
        <v>0</v>
      </c>
      <c r="AGO727" s="7">
        <v>623</v>
      </c>
      <c r="AGQ727" s="7" t="s">
        <v>18150</v>
      </c>
      <c r="AGR727" s="7" t="s">
        <v>17566</v>
      </c>
      <c r="AGU727" s="7">
        <f t="shared" si="864"/>
        <v>0</v>
      </c>
      <c r="AGV727" s="7">
        <f t="shared" si="865"/>
        <v>0</v>
      </c>
      <c r="AGW727" s="7">
        <v>623</v>
      </c>
      <c r="AGY727" s="7" t="s">
        <v>18150</v>
      </c>
      <c r="AGZ727" s="7" t="s">
        <v>17566</v>
      </c>
      <c r="AHC727" s="7">
        <f t="shared" si="866"/>
        <v>0</v>
      </c>
      <c r="AHD727" s="7">
        <f t="shared" si="867"/>
        <v>0</v>
      </c>
      <c r="AHE727" s="7">
        <v>623</v>
      </c>
      <c r="AHG727" s="7" t="s">
        <v>18150</v>
      </c>
      <c r="AHH727" s="7" t="s">
        <v>17566</v>
      </c>
      <c r="AHK727" s="7">
        <f t="shared" si="868"/>
        <v>0</v>
      </c>
      <c r="AHL727" s="7">
        <f t="shared" si="869"/>
        <v>0</v>
      </c>
      <c r="AHM727" s="7">
        <v>623</v>
      </c>
      <c r="AHO727" s="7" t="s">
        <v>18150</v>
      </c>
      <c r="AHP727" s="7" t="s">
        <v>17566</v>
      </c>
      <c r="AHS727" s="7">
        <f t="shared" si="870"/>
        <v>0</v>
      </c>
      <c r="AHT727" s="7">
        <f t="shared" si="871"/>
        <v>0</v>
      </c>
      <c r="AHU727" s="7">
        <v>623</v>
      </c>
      <c r="AHW727" s="7" t="s">
        <v>18150</v>
      </c>
      <c r="AHX727" s="7" t="s">
        <v>17566</v>
      </c>
      <c r="AIA727" s="7">
        <f t="shared" si="872"/>
        <v>0</v>
      </c>
      <c r="AIB727" s="7">
        <f t="shared" si="873"/>
        <v>0</v>
      </c>
      <c r="AIC727" s="7">
        <v>623</v>
      </c>
      <c r="AIE727" s="7" t="s">
        <v>18150</v>
      </c>
      <c r="AIF727" s="7" t="s">
        <v>17566</v>
      </c>
      <c r="AII727" s="7">
        <f t="shared" si="874"/>
        <v>0</v>
      </c>
      <c r="AIJ727" s="7">
        <f t="shared" si="875"/>
        <v>0</v>
      </c>
      <c r="AIK727" s="7">
        <v>623</v>
      </c>
      <c r="AIM727" s="7" t="s">
        <v>18150</v>
      </c>
      <c r="AIN727" s="7" t="s">
        <v>17566</v>
      </c>
      <c r="AIQ727" s="7">
        <f t="shared" si="876"/>
        <v>0</v>
      </c>
      <c r="AIR727" s="7">
        <f t="shared" si="877"/>
        <v>0</v>
      </c>
      <c r="AIS727" s="7">
        <v>623</v>
      </c>
      <c r="AIU727" s="7" t="s">
        <v>18150</v>
      </c>
      <c r="AIV727" s="7" t="s">
        <v>17566</v>
      </c>
      <c r="AIY727" s="7">
        <f t="shared" si="878"/>
        <v>0</v>
      </c>
      <c r="AIZ727" s="7">
        <f t="shared" si="879"/>
        <v>0</v>
      </c>
      <c r="AJA727" s="7">
        <v>623</v>
      </c>
    </row>
    <row r="728" spans="1:937" ht="30" customHeight="1">
      <c r="A728" s="94">
        <v>671</v>
      </c>
      <c r="B728" s="342"/>
      <c r="C728" s="375"/>
      <c r="D728" s="328" t="s">
        <v>18151</v>
      </c>
      <c r="E728" s="328"/>
      <c r="F728" s="328"/>
      <c r="G728" s="101" t="s">
        <v>17566</v>
      </c>
      <c r="H728" s="101">
        <v>1</v>
      </c>
      <c r="I728" s="38"/>
      <c r="J728" s="13"/>
      <c r="K728" s="13"/>
      <c r="L728" s="13"/>
      <c r="ADT728" s="7">
        <f t="shared" si="845"/>
        <v>0</v>
      </c>
      <c r="ADU728" s="7">
        <v>624</v>
      </c>
      <c r="ADW728" s="7" t="s">
        <v>18151</v>
      </c>
      <c r="ADX728" s="7" t="s">
        <v>17566</v>
      </c>
      <c r="AEA728" s="7">
        <f t="shared" si="846"/>
        <v>0</v>
      </c>
      <c r="AEB728" s="7">
        <f t="shared" si="847"/>
        <v>0</v>
      </c>
      <c r="AEC728" s="7">
        <v>624</v>
      </c>
      <c r="AEE728" s="7" t="s">
        <v>18151</v>
      </c>
      <c r="AEF728" s="7" t="s">
        <v>17566</v>
      </c>
      <c r="AEI728" s="7">
        <f t="shared" si="848"/>
        <v>0</v>
      </c>
      <c r="AEJ728" s="7">
        <f t="shared" si="849"/>
        <v>0</v>
      </c>
      <c r="AEK728" s="7">
        <v>624</v>
      </c>
      <c r="AEM728" s="7" t="s">
        <v>18151</v>
      </c>
      <c r="AEN728" s="7" t="s">
        <v>17566</v>
      </c>
      <c r="AEQ728" s="7">
        <f t="shared" si="850"/>
        <v>0</v>
      </c>
      <c r="AER728" s="7">
        <f t="shared" si="851"/>
        <v>0</v>
      </c>
      <c r="AES728" s="7">
        <v>624</v>
      </c>
      <c r="AEU728" s="7" t="s">
        <v>18151</v>
      </c>
      <c r="AEV728" s="7" t="s">
        <v>17566</v>
      </c>
      <c r="AEY728" s="7">
        <f t="shared" si="852"/>
        <v>0</v>
      </c>
      <c r="AEZ728" s="7">
        <f t="shared" si="853"/>
        <v>0</v>
      </c>
      <c r="AFA728" s="7">
        <v>624</v>
      </c>
      <c r="AFC728" s="7" t="s">
        <v>18151</v>
      </c>
      <c r="AFD728" s="7" t="s">
        <v>17566</v>
      </c>
      <c r="AFG728" s="7">
        <f t="shared" si="854"/>
        <v>0</v>
      </c>
      <c r="AFH728" s="7">
        <f t="shared" si="855"/>
        <v>0</v>
      </c>
      <c r="AFI728" s="7">
        <v>624</v>
      </c>
      <c r="AFK728" s="7" t="s">
        <v>18151</v>
      </c>
      <c r="AFL728" s="7" t="s">
        <v>17566</v>
      </c>
      <c r="AFO728" s="7">
        <f t="shared" si="856"/>
        <v>0</v>
      </c>
      <c r="AFP728" s="7">
        <f t="shared" si="857"/>
        <v>0</v>
      </c>
      <c r="AFQ728" s="7">
        <v>624</v>
      </c>
      <c r="AFS728" s="7" t="s">
        <v>18151</v>
      </c>
      <c r="AFT728" s="7" t="s">
        <v>17566</v>
      </c>
      <c r="AFW728" s="7">
        <f t="shared" si="858"/>
        <v>0</v>
      </c>
      <c r="AFX728" s="7">
        <f t="shared" si="859"/>
        <v>0</v>
      </c>
      <c r="AFY728" s="7">
        <v>624</v>
      </c>
      <c r="AGA728" s="7" t="s">
        <v>18151</v>
      </c>
      <c r="AGB728" s="7" t="s">
        <v>17566</v>
      </c>
      <c r="AGE728" s="7">
        <f t="shared" si="860"/>
        <v>0</v>
      </c>
      <c r="AGF728" s="7">
        <f t="shared" si="861"/>
        <v>0</v>
      </c>
      <c r="AGG728" s="7">
        <v>624</v>
      </c>
      <c r="AGI728" s="7" t="s">
        <v>18151</v>
      </c>
      <c r="AGJ728" s="7" t="s">
        <v>17566</v>
      </c>
      <c r="AGM728" s="7">
        <f t="shared" si="862"/>
        <v>0</v>
      </c>
      <c r="AGN728" s="7">
        <f t="shared" si="863"/>
        <v>0</v>
      </c>
      <c r="AGO728" s="7">
        <v>624</v>
      </c>
      <c r="AGQ728" s="7" t="s">
        <v>18151</v>
      </c>
      <c r="AGR728" s="7" t="s">
        <v>17566</v>
      </c>
      <c r="AGU728" s="7">
        <f t="shared" si="864"/>
        <v>0</v>
      </c>
      <c r="AGV728" s="7">
        <f t="shared" si="865"/>
        <v>0</v>
      </c>
      <c r="AGW728" s="7">
        <v>624</v>
      </c>
      <c r="AGY728" s="7" t="s">
        <v>18151</v>
      </c>
      <c r="AGZ728" s="7" t="s">
        <v>17566</v>
      </c>
      <c r="AHC728" s="7">
        <f t="shared" si="866"/>
        <v>0</v>
      </c>
      <c r="AHD728" s="7">
        <f t="shared" si="867"/>
        <v>0</v>
      </c>
      <c r="AHE728" s="7">
        <v>624</v>
      </c>
      <c r="AHG728" s="7" t="s">
        <v>18151</v>
      </c>
      <c r="AHH728" s="7" t="s">
        <v>17566</v>
      </c>
      <c r="AHK728" s="7">
        <f t="shared" si="868"/>
        <v>0</v>
      </c>
      <c r="AHL728" s="7">
        <f t="shared" si="869"/>
        <v>0</v>
      </c>
      <c r="AHM728" s="7">
        <v>624</v>
      </c>
      <c r="AHO728" s="7" t="s">
        <v>18151</v>
      </c>
      <c r="AHP728" s="7" t="s">
        <v>17566</v>
      </c>
      <c r="AHS728" s="7">
        <f t="shared" si="870"/>
        <v>0</v>
      </c>
      <c r="AHT728" s="7">
        <f t="shared" si="871"/>
        <v>0</v>
      </c>
      <c r="AHU728" s="7">
        <v>624</v>
      </c>
      <c r="AHW728" s="7" t="s">
        <v>18151</v>
      </c>
      <c r="AHX728" s="7" t="s">
        <v>17566</v>
      </c>
      <c r="AIA728" s="7">
        <f t="shared" si="872"/>
        <v>0</v>
      </c>
      <c r="AIB728" s="7">
        <f t="shared" si="873"/>
        <v>0</v>
      </c>
      <c r="AIC728" s="7">
        <v>624</v>
      </c>
      <c r="AIE728" s="7" t="s">
        <v>18151</v>
      </c>
      <c r="AIF728" s="7" t="s">
        <v>17566</v>
      </c>
      <c r="AII728" s="7">
        <f t="shared" si="874"/>
        <v>0</v>
      </c>
      <c r="AIJ728" s="7">
        <f t="shared" si="875"/>
        <v>0</v>
      </c>
      <c r="AIK728" s="7">
        <v>624</v>
      </c>
      <c r="AIM728" s="7" t="s">
        <v>18151</v>
      </c>
      <c r="AIN728" s="7" t="s">
        <v>17566</v>
      </c>
      <c r="AIQ728" s="7">
        <f t="shared" si="876"/>
        <v>0</v>
      </c>
      <c r="AIR728" s="7">
        <f t="shared" si="877"/>
        <v>0</v>
      </c>
      <c r="AIS728" s="7">
        <v>624</v>
      </c>
      <c r="AIU728" s="7" t="s">
        <v>18151</v>
      </c>
      <c r="AIV728" s="7" t="s">
        <v>17566</v>
      </c>
      <c r="AIY728" s="7">
        <f t="shared" si="878"/>
        <v>0</v>
      </c>
      <c r="AIZ728" s="7">
        <f t="shared" si="879"/>
        <v>0</v>
      </c>
      <c r="AJA728" s="7">
        <v>624</v>
      </c>
    </row>
    <row r="729" spans="1:937" ht="30" customHeight="1">
      <c r="A729" s="94">
        <v>672</v>
      </c>
      <c r="B729" s="342"/>
      <c r="C729" s="375"/>
      <c r="D729" s="328" t="s">
        <v>18152</v>
      </c>
      <c r="E729" s="328"/>
      <c r="F729" s="328"/>
      <c r="G729" s="101" t="s">
        <v>17566</v>
      </c>
      <c r="H729" s="101">
        <v>1</v>
      </c>
      <c r="I729" s="38"/>
      <c r="J729" s="13"/>
      <c r="K729" s="13"/>
      <c r="L729" s="13"/>
      <c r="ADT729" s="7">
        <f t="shared" si="845"/>
        <v>0</v>
      </c>
      <c r="ADU729" s="7">
        <v>625</v>
      </c>
      <c r="ADW729" s="7" t="s">
        <v>18152</v>
      </c>
      <c r="ADX729" s="7" t="s">
        <v>17566</v>
      </c>
      <c r="AEA729" s="7">
        <f t="shared" si="846"/>
        <v>0</v>
      </c>
      <c r="AEB729" s="7">
        <f t="shared" si="847"/>
        <v>0</v>
      </c>
      <c r="AEC729" s="7">
        <v>625</v>
      </c>
      <c r="AEE729" s="7" t="s">
        <v>18152</v>
      </c>
      <c r="AEF729" s="7" t="s">
        <v>17566</v>
      </c>
      <c r="AEI729" s="7">
        <f t="shared" si="848"/>
        <v>0</v>
      </c>
      <c r="AEJ729" s="7">
        <f t="shared" si="849"/>
        <v>0</v>
      </c>
      <c r="AEK729" s="7">
        <v>625</v>
      </c>
      <c r="AEM729" s="7" t="s">
        <v>18152</v>
      </c>
      <c r="AEN729" s="7" t="s">
        <v>17566</v>
      </c>
      <c r="AEQ729" s="7">
        <f t="shared" si="850"/>
        <v>0</v>
      </c>
      <c r="AER729" s="7">
        <f t="shared" si="851"/>
        <v>0</v>
      </c>
      <c r="AES729" s="7">
        <v>625</v>
      </c>
      <c r="AEU729" s="7" t="s">
        <v>18152</v>
      </c>
      <c r="AEV729" s="7" t="s">
        <v>17566</v>
      </c>
      <c r="AEY729" s="7">
        <f t="shared" si="852"/>
        <v>0</v>
      </c>
      <c r="AEZ729" s="7">
        <f t="shared" si="853"/>
        <v>0</v>
      </c>
      <c r="AFA729" s="7">
        <v>625</v>
      </c>
      <c r="AFC729" s="7" t="s">
        <v>18152</v>
      </c>
      <c r="AFD729" s="7" t="s">
        <v>17566</v>
      </c>
      <c r="AFG729" s="7">
        <f t="shared" si="854"/>
        <v>0</v>
      </c>
      <c r="AFH729" s="7">
        <f t="shared" si="855"/>
        <v>0</v>
      </c>
      <c r="AFI729" s="7">
        <v>625</v>
      </c>
      <c r="AFK729" s="7" t="s">
        <v>18152</v>
      </c>
      <c r="AFL729" s="7" t="s">
        <v>17566</v>
      </c>
      <c r="AFO729" s="7">
        <f t="shared" si="856"/>
        <v>0</v>
      </c>
      <c r="AFP729" s="7">
        <f t="shared" si="857"/>
        <v>0</v>
      </c>
      <c r="AFQ729" s="7">
        <v>625</v>
      </c>
      <c r="AFS729" s="7" t="s">
        <v>18152</v>
      </c>
      <c r="AFT729" s="7" t="s">
        <v>17566</v>
      </c>
      <c r="AFW729" s="7">
        <f t="shared" si="858"/>
        <v>0</v>
      </c>
      <c r="AFX729" s="7">
        <f t="shared" si="859"/>
        <v>0</v>
      </c>
      <c r="AFY729" s="7">
        <v>625</v>
      </c>
      <c r="AGA729" s="7" t="s">
        <v>18152</v>
      </c>
      <c r="AGB729" s="7" t="s">
        <v>17566</v>
      </c>
      <c r="AGE729" s="7">
        <f t="shared" si="860"/>
        <v>0</v>
      </c>
      <c r="AGF729" s="7">
        <f t="shared" si="861"/>
        <v>0</v>
      </c>
      <c r="AGG729" s="7">
        <v>625</v>
      </c>
      <c r="AGI729" s="7" t="s">
        <v>18152</v>
      </c>
      <c r="AGJ729" s="7" t="s">
        <v>17566</v>
      </c>
      <c r="AGM729" s="7">
        <f t="shared" si="862"/>
        <v>0</v>
      </c>
      <c r="AGN729" s="7">
        <f t="shared" si="863"/>
        <v>0</v>
      </c>
      <c r="AGO729" s="7">
        <v>625</v>
      </c>
      <c r="AGQ729" s="7" t="s">
        <v>18152</v>
      </c>
      <c r="AGR729" s="7" t="s">
        <v>17566</v>
      </c>
      <c r="AGU729" s="7">
        <f t="shared" si="864"/>
        <v>0</v>
      </c>
      <c r="AGV729" s="7">
        <f t="shared" si="865"/>
        <v>0</v>
      </c>
      <c r="AGW729" s="7">
        <v>625</v>
      </c>
      <c r="AGY729" s="7" t="s">
        <v>18152</v>
      </c>
      <c r="AGZ729" s="7" t="s">
        <v>17566</v>
      </c>
      <c r="AHC729" s="7">
        <f t="shared" si="866"/>
        <v>0</v>
      </c>
      <c r="AHD729" s="7">
        <f t="shared" si="867"/>
        <v>0</v>
      </c>
      <c r="AHE729" s="7">
        <v>625</v>
      </c>
      <c r="AHG729" s="7" t="s">
        <v>18152</v>
      </c>
      <c r="AHH729" s="7" t="s">
        <v>17566</v>
      </c>
      <c r="AHK729" s="7">
        <f t="shared" si="868"/>
        <v>0</v>
      </c>
      <c r="AHL729" s="7">
        <f t="shared" si="869"/>
        <v>0</v>
      </c>
      <c r="AHM729" s="7">
        <v>625</v>
      </c>
      <c r="AHO729" s="7" t="s">
        <v>18152</v>
      </c>
      <c r="AHP729" s="7" t="s">
        <v>17566</v>
      </c>
      <c r="AHS729" s="7">
        <f t="shared" si="870"/>
        <v>0</v>
      </c>
      <c r="AHT729" s="7">
        <f t="shared" si="871"/>
        <v>0</v>
      </c>
      <c r="AHU729" s="7">
        <v>625</v>
      </c>
      <c r="AHW729" s="7" t="s">
        <v>18152</v>
      </c>
      <c r="AHX729" s="7" t="s">
        <v>17566</v>
      </c>
      <c r="AIA729" s="7">
        <f t="shared" si="872"/>
        <v>0</v>
      </c>
      <c r="AIB729" s="7">
        <f t="shared" si="873"/>
        <v>0</v>
      </c>
      <c r="AIC729" s="7">
        <v>625</v>
      </c>
      <c r="AIE729" s="7" t="s">
        <v>18152</v>
      </c>
      <c r="AIF729" s="7" t="s">
        <v>17566</v>
      </c>
      <c r="AII729" s="7">
        <f t="shared" si="874"/>
        <v>0</v>
      </c>
      <c r="AIJ729" s="7">
        <f t="shared" si="875"/>
        <v>0</v>
      </c>
      <c r="AIK729" s="7">
        <v>625</v>
      </c>
      <c r="AIM729" s="7" t="s">
        <v>18152</v>
      </c>
      <c r="AIN729" s="7" t="s">
        <v>17566</v>
      </c>
      <c r="AIQ729" s="7">
        <f t="shared" si="876"/>
        <v>0</v>
      </c>
      <c r="AIR729" s="7">
        <f t="shared" si="877"/>
        <v>0</v>
      </c>
      <c r="AIS729" s="7">
        <v>625</v>
      </c>
      <c r="AIU729" s="7" t="s">
        <v>18152</v>
      </c>
      <c r="AIV729" s="7" t="s">
        <v>17566</v>
      </c>
      <c r="AIY729" s="7">
        <f t="shared" si="878"/>
        <v>0</v>
      </c>
      <c r="AIZ729" s="7">
        <f t="shared" si="879"/>
        <v>0</v>
      </c>
      <c r="AJA729" s="7">
        <v>625</v>
      </c>
    </row>
    <row r="730" spans="1:937" ht="30" customHeight="1">
      <c r="A730" s="94">
        <v>673</v>
      </c>
      <c r="B730" s="342"/>
      <c r="C730" s="375"/>
      <c r="D730" s="328" t="s">
        <v>18153</v>
      </c>
      <c r="E730" s="328"/>
      <c r="F730" s="328"/>
      <c r="G730" s="101" t="s">
        <v>17566</v>
      </c>
      <c r="H730" s="101">
        <v>1</v>
      </c>
      <c r="I730" s="38"/>
      <c r="J730" s="13"/>
      <c r="K730" s="13"/>
      <c r="L730" s="13"/>
      <c r="ADT730" s="7">
        <f t="shared" si="845"/>
        <v>0</v>
      </c>
      <c r="ADU730" s="7">
        <v>626</v>
      </c>
      <c r="ADW730" s="7" t="s">
        <v>18153</v>
      </c>
      <c r="ADX730" s="7" t="s">
        <v>17566</v>
      </c>
      <c r="AEA730" s="7">
        <f t="shared" si="846"/>
        <v>0</v>
      </c>
      <c r="AEB730" s="7">
        <f t="shared" si="847"/>
        <v>0</v>
      </c>
      <c r="AEC730" s="7">
        <v>626</v>
      </c>
      <c r="AEE730" s="7" t="s">
        <v>18153</v>
      </c>
      <c r="AEF730" s="7" t="s">
        <v>17566</v>
      </c>
      <c r="AEI730" s="7">
        <f t="shared" si="848"/>
        <v>0</v>
      </c>
      <c r="AEJ730" s="7">
        <f t="shared" si="849"/>
        <v>0</v>
      </c>
      <c r="AEK730" s="7">
        <v>626</v>
      </c>
      <c r="AEM730" s="7" t="s">
        <v>18153</v>
      </c>
      <c r="AEN730" s="7" t="s">
        <v>17566</v>
      </c>
      <c r="AEQ730" s="7">
        <f t="shared" si="850"/>
        <v>0</v>
      </c>
      <c r="AER730" s="7">
        <f t="shared" si="851"/>
        <v>0</v>
      </c>
      <c r="AES730" s="7">
        <v>626</v>
      </c>
      <c r="AEU730" s="7" t="s">
        <v>18153</v>
      </c>
      <c r="AEV730" s="7" t="s">
        <v>17566</v>
      </c>
      <c r="AEY730" s="7">
        <f t="shared" si="852"/>
        <v>0</v>
      </c>
      <c r="AEZ730" s="7">
        <f t="shared" si="853"/>
        <v>0</v>
      </c>
      <c r="AFA730" s="7">
        <v>626</v>
      </c>
      <c r="AFC730" s="7" t="s">
        <v>18153</v>
      </c>
      <c r="AFD730" s="7" t="s">
        <v>17566</v>
      </c>
      <c r="AFG730" s="7">
        <f t="shared" si="854"/>
        <v>0</v>
      </c>
      <c r="AFH730" s="7">
        <f t="shared" si="855"/>
        <v>0</v>
      </c>
      <c r="AFI730" s="7">
        <v>626</v>
      </c>
      <c r="AFK730" s="7" t="s">
        <v>18153</v>
      </c>
      <c r="AFL730" s="7" t="s">
        <v>17566</v>
      </c>
      <c r="AFO730" s="7">
        <f t="shared" si="856"/>
        <v>0</v>
      </c>
      <c r="AFP730" s="7">
        <f t="shared" si="857"/>
        <v>0</v>
      </c>
      <c r="AFQ730" s="7">
        <v>626</v>
      </c>
      <c r="AFS730" s="7" t="s">
        <v>18153</v>
      </c>
      <c r="AFT730" s="7" t="s">
        <v>17566</v>
      </c>
      <c r="AFW730" s="7">
        <f t="shared" si="858"/>
        <v>0</v>
      </c>
      <c r="AFX730" s="7">
        <f t="shared" si="859"/>
        <v>0</v>
      </c>
      <c r="AFY730" s="7">
        <v>626</v>
      </c>
      <c r="AGA730" s="7" t="s">
        <v>18153</v>
      </c>
      <c r="AGB730" s="7" t="s">
        <v>17566</v>
      </c>
      <c r="AGE730" s="7">
        <f t="shared" si="860"/>
        <v>0</v>
      </c>
      <c r="AGF730" s="7">
        <f t="shared" si="861"/>
        <v>0</v>
      </c>
      <c r="AGG730" s="7">
        <v>626</v>
      </c>
      <c r="AGI730" s="7" t="s">
        <v>18153</v>
      </c>
      <c r="AGJ730" s="7" t="s">
        <v>17566</v>
      </c>
      <c r="AGM730" s="7">
        <f t="shared" si="862"/>
        <v>0</v>
      </c>
      <c r="AGN730" s="7">
        <f t="shared" si="863"/>
        <v>0</v>
      </c>
      <c r="AGO730" s="7">
        <v>626</v>
      </c>
      <c r="AGQ730" s="7" t="s">
        <v>18153</v>
      </c>
      <c r="AGR730" s="7" t="s">
        <v>17566</v>
      </c>
      <c r="AGU730" s="7">
        <f t="shared" si="864"/>
        <v>0</v>
      </c>
      <c r="AGV730" s="7">
        <f t="shared" si="865"/>
        <v>0</v>
      </c>
      <c r="AGW730" s="7">
        <v>626</v>
      </c>
      <c r="AGY730" s="7" t="s">
        <v>18153</v>
      </c>
      <c r="AGZ730" s="7" t="s">
        <v>17566</v>
      </c>
      <c r="AHC730" s="7">
        <f t="shared" si="866"/>
        <v>0</v>
      </c>
      <c r="AHD730" s="7">
        <f t="shared" si="867"/>
        <v>0</v>
      </c>
      <c r="AHE730" s="7">
        <v>626</v>
      </c>
      <c r="AHG730" s="7" t="s">
        <v>18153</v>
      </c>
      <c r="AHH730" s="7" t="s">
        <v>17566</v>
      </c>
      <c r="AHK730" s="7">
        <f t="shared" si="868"/>
        <v>0</v>
      </c>
      <c r="AHL730" s="7">
        <f t="shared" si="869"/>
        <v>0</v>
      </c>
      <c r="AHM730" s="7">
        <v>626</v>
      </c>
      <c r="AHO730" s="7" t="s">
        <v>18153</v>
      </c>
      <c r="AHP730" s="7" t="s">
        <v>17566</v>
      </c>
      <c r="AHS730" s="7">
        <f t="shared" si="870"/>
        <v>0</v>
      </c>
      <c r="AHT730" s="7">
        <f t="shared" si="871"/>
        <v>0</v>
      </c>
      <c r="AHU730" s="7">
        <v>626</v>
      </c>
      <c r="AHW730" s="7" t="s">
        <v>18153</v>
      </c>
      <c r="AHX730" s="7" t="s">
        <v>17566</v>
      </c>
      <c r="AIA730" s="7">
        <f t="shared" si="872"/>
        <v>0</v>
      </c>
      <c r="AIB730" s="7">
        <f t="shared" si="873"/>
        <v>0</v>
      </c>
      <c r="AIC730" s="7">
        <v>626</v>
      </c>
      <c r="AIE730" s="7" t="s">
        <v>18153</v>
      </c>
      <c r="AIF730" s="7" t="s">
        <v>17566</v>
      </c>
      <c r="AII730" s="7">
        <f t="shared" si="874"/>
        <v>0</v>
      </c>
      <c r="AIJ730" s="7">
        <f t="shared" si="875"/>
        <v>0</v>
      </c>
      <c r="AIK730" s="7">
        <v>626</v>
      </c>
      <c r="AIM730" s="7" t="s">
        <v>18153</v>
      </c>
      <c r="AIN730" s="7" t="s">
        <v>17566</v>
      </c>
      <c r="AIQ730" s="7">
        <f t="shared" si="876"/>
        <v>0</v>
      </c>
      <c r="AIR730" s="7">
        <f t="shared" si="877"/>
        <v>0</v>
      </c>
      <c r="AIS730" s="7">
        <v>626</v>
      </c>
      <c r="AIU730" s="7" t="s">
        <v>18153</v>
      </c>
      <c r="AIV730" s="7" t="s">
        <v>17566</v>
      </c>
      <c r="AIY730" s="7">
        <f t="shared" si="878"/>
        <v>0</v>
      </c>
      <c r="AIZ730" s="7">
        <f t="shared" si="879"/>
        <v>0</v>
      </c>
      <c r="AJA730" s="7">
        <v>626</v>
      </c>
    </row>
    <row r="731" spans="1:937" ht="30" customHeight="1">
      <c r="A731" s="94">
        <v>674</v>
      </c>
      <c r="B731" s="342"/>
      <c r="C731" s="375"/>
      <c r="D731" s="328" t="s">
        <v>18154</v>
      </c>
      <c r="E731" s="328"/>
      <c r="F731" s="328"/>
      <c r="G731" s="101" t="s">
        <v>17566</v>
      </c>
      <c r="H731" s="101">
        <v>1</v>
      </c>
      <c r="I731" s="38"/>
      <c r="J731" s="13"/>
      <c r="K731" s="13"/>
      <c r="L731" s="13"/>
      <c r="ADT731" s="7">
        <f t="shared" si="845"/>
        <v>0</v>
      </c>
      <c r="ADU731" s="7">
        <v>627</v>
      </c>
      <c r="ADW731" s="7" t="s">
        <v>18154</v>
      </c>
      <c r="ADX731" s="7" t="s">
        <v>17566</v>
      </c>
      <c r="AEA731" s="7">
        <f t="shared" si="846"/>
        <v>0</v>
      </c>
      <c r="AEB731" s="7">
        <f t="shared" si="847"/>
        <v>0</v>
      </c>
      <c r="AEC731" s="7">
        <v>627</v>
      </c>
      <c r="AEE731" s="7" t="s">
        <v>18154</v>
      </c>
      <c r="AEF731" s="7" t="s">
        <v>17566</v>
      </c>
      <c r="AEI731" s="7">
        <f t="shared" si="848"/>
        <v>0</v>
      </c>
      <c r="AEJ731" s="7">
        <f t="shared" si="849"/>
        <v>0</v>
      </c>
      <c r="AEK731" s="7">
        <v>627</v>
      </c>
      <c r="AEM731" s="7" t="s">
        <v>18154</v>
      </c>
      <c r="AEN731" s="7" t="s">
        <v>17566</v>
      </c>
      <c r="AEQ731" s="7">
        <f t="shared" si="850"/>
        <v>0</v>
      </c>
      <c r="AER731" s="7">
        <f t="shared" si="851"/>
        <v>0</v>
      </c>
      <c r="AES731" s="7">
        <v>627</v>
      </c>
      <c r="AEU731" s="7" t="s">
        <v>18154</v>
      </c>
      <c r="AEV731" s="7" t="s">
        <v>17566</v>
      </c>
      <c r="AEY731" s="7">
        <f t="shared" si="852"/>
        <v>0</v>
      </c>
      <c r="AEZ731" s="7">
        <f t="shared" si="853"/>
        <v>0</v>
      </c>
      <c r="AFA731" s="7">
        <v>627</v>
      </c>
      <c r="AFC731" s="7" t="s">
        <v>18154</v>
      </c>
      <c r="AFD731" s="7" t="s">
        <v>17566</v>
      </c>
      <c r="AFG731" s="7">
        <f t="shared" si="854"/>
        <v>0</v>
      </c>
      <c r="AFH731" s="7">
        <f t="shared" si="855"/>
        <v>0</v>
      </c>
      <c r="AFI731" s="7">
        <v>627</v>
      </c>
      <c r="AFK731" s="7" t="s">
        <v>18154</v>
      </c>
      <c r="AFL731" s="7" t="s">
        <v>17566</v>
      </c>
      <c r="AFO731" s="7">
        <f t="shared" si="856"/>
        <v>0</v>
      </c>
      <c r="AFP731" s="7">
        <f t="shared" si="857"/>
        <v>0</v>
      </c>
      <c r="AFQ731" s="7">
        <v>627</v>
      </c>
      <c r="AFS731" s="7" t="s">
        <v>18154</v>
      </c>
      <c r="AFT731" s="7" t="s">
        <v>17566</v>
      </c>
      <c r="AFW731" s="7">
        <f t="shared" si="858"/>
        <v>0</v>
      </c>
      <c r="AFX731" s="7">
        <f t="shared" si="859"/>
        <v>0</v>
      </c>
      <c r="AFY731" s="7">
        <v>627</v>
      </c>
      <c r="AGA731" s="7" t="s">
        <v>18154</v>
      </c>
      <c r="AGB731" s="7" t="s">
        <v>17566</v>
      </c>
      <c r="AGE731" s="7">
        <f t="shared" si="860"/>
        <v>0</v>
      </c>
      <c r="AGF731" s="7">
        <f t="shared" si="861"/>
        <v>0</v>
      </c>
      <c r="AGG731" s="7">
        <v>627</v>
      </c>
      <c r="AGI731" s="7" t="s">
        <v>18154</v>
      </c>
      <c r="AGJ731" s="7" t="s">
        <v>17566</v>
      </c>
      <c r="AGM731" s="7">
        <f t="shared" si="862"/>
        <v>0</v>
      </c>
      <c r="AGN731" s="7">
        <f t="shared" si="863"/>
        <v>0</v>
      </c>
      <c r="AGO731" s="7">
        <v>627</v>
      </c>
      <c r="AGQ731" s="7" t="s">
        <v>18154</v>
      </c>
      <c r="AGR731" s="7" t="s">
        <v>17566</v>
      </c>
      <c r="AGU731" s="7">
        <f t="shared" si="864"/>
        <v>0</v>
      </c>
      <c r="AGV731" s="7">
        <f t="shared" si="865"/>
        <v>0</v>
      </c>
      <c r="AGW731" s="7">
        <v>627</v>
      </c>
      <c r="AGY731" s="7" t="s">
        <v>18154</v>
      </c>
      <c r="AGZ731" s="7" t="s">
        <v>17566</v>
      </c>
      <c r="AHC731" s="7">
        <f t="shared" si="866"/>
        <v>0</v>
      </c>
      <c r="AHD731" s="7">
        <f t="shared" si="867"/>
        <v>0</v>
      </c>
      <c r="AHE731" s="7">
        <v>627</v>
      </c>
      <c r="AHG731" s="7" t="s">
        <v>18154</v>
      </c>
      <c r="AHH731" s="7" t="s">
        <v>17566</v>
      </c>
      <c r="AHK731" s="7">
        <f t="shared" si="868"/>
        <v>0</v>
      </c>
      <c r="AHL731" s="7">
        <f t="shared" si="869"/>
        <v>0</v>
      </c>
      <c r="AHM731" s="7">
        <v>627</v>
      </c>
      <c r="AHO731" s="7" t="s">
        <v>18154</v>
      </c>
      <c r="AHP731" s="7" t="s">
        <v>17566</v>
      </c>
      <c r="AHS731" s="7">
        <f t="shared" si="870"/>
        <v>0</v>
      </c>
      <c r="AHT731" s="7">
        <f t="shared" si="871"/>
        <v>0</v>
      </c>
      <c r="AHU731" s="7">
        <v>627</v>
      </c>
      <c r="AHW731" s="7" t="s">
        <v>18154</v>
      </c>
      <c r="AHX731" s="7" t="s">
        <v>17566</v>
      </c>
      <c r="AIA731" s="7">
        <f t="shared" si="872"/>
        <v>0</v>
      </c>
      <c r="AIB731" s="7">
        <f t="shared" si="873"/>
        <v>0</v>
      </c>
      <c r="AIC731" s="7">
        <v>627</v>
      </c>
      <c r="AIE731" s="7" t="s">
        <v>18154</v>
      </c>
      <c r="AIF731" s="7" t="s">
        <v>17566</v>
      </c>
      <c r="AII731" s="7">
        <f t="shared" si="874"/>
        <v>0</v>
      </c>
      <c r="AIJ731" s="7">
        <f t="shared" si="875"/>
        <v>0</v>
      </c>
      <c r="AIK731" s="7">
        <v>627</v>
      </c>
      <c r="AIM731" s="7" t="s">
        <v>18154</v>
      </c>
      <c r="AIN731" s="7" t="s">
        <v>17566</v>
      </c>
      <c r="AIQ731" s="7">
        <f t="shared" si="876"/>
        <v>0</v>
      </c>
      <c r="AIR731" s="7">
        <f t="shared" si="877"/>
        <v>0</v>
      </c>
      <c r="AIS731" s="7">
        <v>627</v>
      </c>
      <c r="AIU731" s="7" t="s">
        <v>18154</v>
      </c>
      <c r="AIV731" s="7" t="s">
        <v>17566</v>
      </c>
      <c r="AIY731" s="7">
        <f t="shared" si="878"/>
        <v>0</v>
      </c>
      <c r="AIZ731" s="7">
        <f t="shared" si="879"/>
        <v>0</v>
      </c>
      <c r="AJA731" s="7">
        <v>627</v>
      </c>
    </row>
    <row r="732" spans="1:937" ht="30" customHeight="1">
      <c r="A732" s="94">
        <v>675</v>
      </c>
      <c r="B732" s="342"/>
      <c r="C732" s="375"/>
      <c r="D732" s="328" t="s">
        <v>18155</v>
      </c>
      <c r="E732" s="328"/>
      <c r="F732" s="328"/>
      <c r="G732" s="101" t="s">
        <v>17566</v>
      </c>
      <c r="H732" s="101">
        <v>1</v>
      </c>
      <c r="I732" s="38"/>
      <c r="J732" s="13"/>
      <c r="K732" s="13"/>
      <c r="L732" s="13"/>
      <c r="ADT732" s="7">
        <f t="shared" si="845"/>
        <v>0</v>
      </c>
      <c r="ADU732" s="7">
        <v>628</v>
      </c>
      <c r="ADW732" s="7" t="s">
        <v>18155</v>
      </c>
      <c r="ADX732" s="7" t="s">
        <v>17566</v>
      </c>
      <c r="AEA732" s="7">
        <f t="shared" si="846"/>
        <v>0</v>
      </c>
      <c r="AEB732" s="7">
        <f t="shared" si="847"/>
        <v>0</v>
      </c>
      <c r="AEC732" s="7">
        <v>628</v>
      </c>
      <c r="AEE732" s="7" t="s">
        <v>18155</v>
      </c>
      <c r="AEF732" s="7" t="s">
        <v>17566</v>
      </c>
      <c r="AEI732" s="7">
        <f t="shared" si="848"/>
        <v>0</v>
      </c>
      <c r="AEJ732" s="7">
        <f t="shared" si="849"/>
        <v>0</v>
      </c>
      <c r="AEK732" s="7">
        <v>628</v>
      </c>
      <c r="AEM732" s="7" t="s">
        <v>18155</v>
      </c>
      <c r="AEN732" s="7" t="s">
        <v>17566</v>
      </c>
      <c r="AEQ732" s="7">
        <f t="shared" si="850"/>
        <v>0</v>
      </c>
      <c r="AER732" s="7">
        <f t="shared" si="851"/>
        <v>0</v>
      </c>
      <c r="AES732" s="7">
        <v>628</v>
      </c>
      <c r="AEU732" s="7" t="s">
        <v>18155</v>
      </c>
      <c r="AEV732" s="7" t="s">
        <v>17566</v>
      </c>
      <c r="AEY732" s="7">
        <f t="shared" si="852"/>
        <v>0</v>
      </c>
      <c r="AEZ732" s="7">
        <f t="shared" si="853"/>
        <v>0</v>
      </c>
      <c r="AFA732" s="7">
        <v>628</v>
      </c>
      <c r="AFC732" s="7" t="s">
        <v>18155</v>
      </c>
      <c r="AFD732" s="7" t="s">
        <v>17566</v>
      </c>
      <c r="AFG732" s="7">
        <f t="shared" si="854"/>
        <v>0</v>
      </c>
      <c r="AFH732" s="7">
        <f t="shared" si="855"/>
        <v>0</v>
      </c>
      <c r="AFI732" s="7">
        <v>628</v>
      </c>
      <c r="AFK732" s="7" t="s">
        <v>18155</v>
      </c>
      <c r="AFL732" s="7" t="s">
        <v>17566</v>
      </c>
      <c r="AFO732" s="7">
        <f t="shared" si="856"/>
        <v>0</v>
      </c>
      <c r="AFP732" s="7">
        <f t="shared" si="857"/>
        <v>0</v>
      </c>
      <c r="AFQ732" s="7">
        <v>628</v>
      </c>
      <c r="AFS732" s="7" t="s">
        <v>18155</v>
      </c>
      <c r="AFT732" s="7" t="s">
        <v>17566</v>
      </c>
      <c r="AFW732" s="7">
        <f t="shared" si="858"/>
        <v>0</v>
      </c>
      <c r="AFX732" s="7">
        <f t="shared" si="859"/>
        <v>0</v>
      </c>
      <c r="AFY732" s="7">
        <v>628</v>
      </c>
      <c r="AGA732" s="7" t="s">
        <v>18155</v>
      </c>
      <c r="AGB732" s="7" t="s">
        <v>17566</v>
      </c>
      <c r="AGE732" s="7">
        <f t="shared" si="860"/>
        <v>0</v>
      </c>
      <c r="AGF732" s="7">
        <f t="shared" si="861"/>
        <v>0</v>
      </c>
      <c r="AGG732" s="7">
        <v>628</v>
      </c>
      <c r="AGI732" s="7" t="s">
        <v>18155</v>
      </c>
      <c r="AGJ732" s="7" t="s">
        <v>17566</v>
      </c>
      <c r="AGM732" s="7">
        <f t="shared" si="862"/>
        <v>0</v>
      </c>
      <c r="AGN732" s="7">
        <f t="shared" si="863"/>
        <v>0</v>
      </c>
      <c r="AGO732" s="7">
        <v>628</v>
      </c>
      <c r="AGQ732" s="7" t="s">
        <v>18155</v>
      </c>
      <c r="AGR732" s="7" t="s">
        <v>17566</v>
      </c>
      <c r="AGU732" s="7">
        <f t="shared" si="864"/>
        <v>0</v>
      </c>
      <c r="AGV732" s="7">
        <f t="shared" si="865"/>
        <v>0</v>
      </c>
      <c r="AGW732" s="7">
        <v>628</v>
      </c>
      <c r="AGY732" s="7" t="s">
        <v>18155</v>
      </c>
      <c r="AGZ732" s="7" t="s">
        <v>17566</v>
      </c>
      <c r="AHC732" s="7">
        <f t="shared" si="866"/>
        <v>0</v>
      </c>
      <c r="AHD732" s="7">
        <f t="shared" si="867"/>
        <v>0</v>
      </c>
      <c r="AHE732" s="7">
        <v>628</v>
      </c>
      <c r="AHG732" s="7" t="s">
        <v>18155</v>
      </c>
      <c r="AHH732" s="7" t="s">
        <v>17566</v>
      </c>
      <c r="AHK732" s="7">
        <f t="shared" si="868"/>
        <v>0</v>
      </c>
      <c r="AHL732" s="7">
        <f t="shared" si="869"/>
        <v>0</v>
      </c>
      <c r="AHM732" s="7">
        <v>628</v>
      </c>
      <c r="AHO732" s="7" t="s">
        <v>18155</v>
      </c>
      <c r="AHP732" s="7" t="s">
        <v>17566</v>
      </c>
      <c r="AHS732" s="7">
        <f t="shared" si="870"/>
        <v>0</v>
      </c>
      <c r="AHT732" s="7">
        <f t="shared" si="871"/>
        <v>0</v>
      </c>
      <c r="AHU732" s="7">
        <v>628</v>
      </c>
      <c r="AHW732" s="7" t="s">
        <v>18155</v>
      </c>
      <c r="AHX732" s="7" t="s">
        <v>17566</v>
      </c>
      <c r="AIA732" s="7">
        <f t="shared" si="872"/>
        <v>0</v>
      </c>
      <c r="AIB732" s="7">
        <f t="shared" si="873"/>
        <v>0</v>
      </c>
      <c r="AIC732" s="7">
        <v>628</v>
      </c>
      <c r="AIE732" s="7" t="s">
        <v>18155</v>
      </c>
      <c r="AIF732" s="7" t="s">
        <v>17566</v>
      </c>
      <c r="AII732" s="7">
        <f t="shared" si="874"/>
        <v>0</v>
      </c>
      <c r="AIJ732" s="7">
        <f t="shared" si="875"/>
        <v>0</v>
      </c>
      <c r="AIK732" s="7">
        <v>628</v>
      </c>
      <c r="AIM732" s="7" t="s">
        <v>18155</v>
      </c>
      <c r="AIN732" s="7" t="s">
        <v>17566</v>
      </c>
      <c r="AIQ732" s="7">
        <f t="shared" si="876"/>
        <v>0</v>
      </c>
      <c r="AIR732" s="7">
        <f t="shared" si="877"/>
        <v>0</v>
      </c>
      <c r="AIS732" s="7">
        <v>628</v>
      </c>
      <c r="AIU732" s="7" t="s">
        <v>18155</v>
      </c>
      <c r="AIV732" s="7" t="s">
        <v>17566</v>
      </c>
      <c r="AIY732" s="7">
        <f t="shared" si="878"/>
        <v>0</v>
      </c>
      <c r="AIZ732" s="7">
        <f t="shared" si="879"/>
        <v>0</v>
      </c>
      <c r="AJA732" s="7">
        <v>628</v>
      </c>
    </row>
    <row r="733" spans="1:937" ht="30" customHeight="1">
      <c r="A733" s="94">
        <v>676</v>
      </c>
      <c r="B733" s="342"/>
      <c r="C733" s="375"/>
      <c r="D733" s="328" t="s">
        <v>18156</v>
      </c>
      <c r="E733" s="328"/>
      <c r="F733" s="328"/>
      <c r="G733" s="101" t="s">
        <v>17566</v>
      </c>
      <c r="H733" s="101">
        <v>1</v>
      </c>
      <c r="I733" s="38"/>
      <c r="J733" s="13"/>
      <c r="K733" s="13"/>
      <c r="L733" s="13"/>
      <c r="ADT733" s="7">
        <f t="shared" si="845"/>
        <v>0</v>
      </c>
      <c r="ADU733" s="7">
        <v>629</v>
      </c>
      <c r="ADW733" s="7" t="s">
        <v>18156</v>
      </c>
      <c r="ADX733" s="7" t="s">
        <v>17566</v>
      </c>
      <c r="AEA733" s="7">
        <f t="shared" si="846"/>
        <v>0</v>
      </c>
      <c r="AEB733" s="7">
        <f t="shared" si="847"/>
        <v>0</v>
      </c>
      <c r="AEC733" s="7">
        <v>629</v>
      </c>
      <c r="AEE733" s="7" t="s">
        <v>18156</v>
      </c>
      <c r="AEF733" s="7" t="s">
        <v>17566</v>
      </c>
      <c r="AEI733" s="7">
        <f t="shared" si="848"/>
        <v>0</v>
      </c>
      <c r="AEJ733" s="7">
        <f t="shared" si="849"/>
        <v>0</v>
      </c>
      <c r="AEK733" s="7">
        <v>629</v>
      </c>
      <c r="AEM733" s="7" t="s">
        <v>18156</v>
      </c>
      <c r="AEN733" s="7" t="s">
        <v>17566</v>
      </c>
      <c r="AEQ733" s="7">
        <f t="shared" si="850"/>
        <v>0</v>
      </c>
      <c r="AER733" s="7">
        <f t="shared" si="851"/>
        <v>0</v>
      </c>
      <c r="AES733" s="7">
        <v>629</v>
      </c>
      <c r="AEU733" s="7" t="s">
        <v>18156</v>
      </c>
      <c r="AEV733" s="7" t="s">
        <v>17566</v>
      </c>
      <c r="AEY733" s="7">
        <f t="shared" si="852"/>
        <v>0</v>
      </c>
      <c r="AEZ733" s="7">
        <f t="shared" si="853"/>
        <v>0</v>
      </c>
      <c r="AFA733" s="7">
        <v>629</v>
      </c>
      <c r="AFC733" s="7" t="s">
        <v>18156</v>
      </c>
      <c r="AFD733" s="7" t="s">
        <v>17566</v>
      </c>
      <c r="AFG733" s="7">
        <f t="shared" si="854"/>
        <v>0</v>
      </c>
      <c r="AFH733" s="7">
        <f t="shared" si="855"/>
        <v>0</v>
      </c>
      <c r="AFI733" s="7">
        <v>629</v>
      </c>
      <c r="AFK733" s="7" t="s">
        <v>18156</v>
      </c>
      <c r="AFL733" s="7" t="s">
        <v>17566</v>
      </c>
      <c r="AFO733" s="7">
        <f t="shared" si="856"/>
        <v>0</v>
      </c>
      <c r="AFP733" s="7">
        <f t="shared" si="857"/>
        <v>0</v>
      </c>
      <c r="AFQ733" s="7">
        <v>629</v>
      </c>
      <c r="AFS733" s="7" t="s">
        <v>18156</v>
      </c>
      <c r="AFT733" s="7" t="s">
        <v>17566</v>
      </c>
      <c r="AFW733" s="7">
        <f t="shared" si="858"/>
        <v>0</v>
      </c>
      <c r="AFX733" s="7">
        <f t="shared" si="859"/>
        <v>0</v>
      </c>
      <c r="AFY733" s="7">
        <v>629</v>
      </c>
      <c r="AGA733" s="7" t="s">
        <v>18156</v>
      </c>
      <c r="AGB733" s="7" t="s">
        <v>17566</v>
      </c>
      <c r="AGE733" s="7">
        <f t="shared" si="860"/>
        <v>0</v>
      </c>
      <c r="AGF733" s="7">
        <f t="shared" si="861"/>
        <v>0</v>
      </c>
      <c r="AGG733" s="7">
        <v>629</v>
      </c>
      <c r="AGI733" s="7" t="s">
        <v>18156</v>
      </c>
      <c r="AGJ733" s="7" t="s">
        <v>17566</v>
      </c>
      <c r="AGM733" s="7">
        <f t="shared" si="862"/>
        <v>0</v>
      </c>
      <c r="AGN733" s="7">
        <f t="shared" si="863"/>
        <v>0</v>
      </c>
      <c r="AGO733" s="7">
        <v>629</v>
      </c>
      <c r="AGQ733" s="7" t="s">
        <v>18156</v>
      </c>
      <c r="AGR733" s="7" t="s">
        <v>17566</v>
      </c>
      <c r="AGU733" s="7">
        <f t="shared" si="864"/>
        <v>0</v>
      </c>
      <c r="AGV733" s="7">
        <f t="shared" si="865"/>
        <v>0</v>
      </c>
      <c r="AGW733" s="7">
        <v>629</v>
      </c>
      <c r="AGY733" s="7" t="s">
        <v>18156</v>
      </c>
      <c r="AGZ733" s="7" t="s">
        <v>17566</v>
      </c>
      <c r="AHC733" s="7">
        <f t="shared" si="866"/>
        <v>0</v>
      </c>
      <c r="AHD733" s="7">
        <f t="shared" si="867"/>
        <v>0</v>
      </c>
      <c r="AHE733" s="7">
        <v>629</v>
      </c>
      <c r="AHG733" s="7" t="s">
        <v>18156</v>
      </c>
      <c r="AHH733" s="7" t="s">
        <v>17566</v>
      </c>
      <c r="AHK733" s="7">
        <f t="shared" si="868"/>
        <v>0</v>
      </c>
      <c r="AHL733" s="7">
        <f t="shared" si="869"/>
        <v>0</v>
      </c>
      <c r="AHM733" s="7">
        <v>629</v>
      </c>
      <c r="AHO733" s="7" t="s">
        <v>18156</v>
      </c>
      <c r="AHP733" s="7" t="s">
        <v>17566</v>
      </c>
      <c r="AHS733" s="7">
        <f t="shared" si="870"/>
        <v>0</v>
      </c>
      <c r="AHT733" s="7">
        <f t="shared" si="871"/>
        <v>0</v>
      </c>
      <c r="AHU733" s="7">
        <v>629</v>
      </c>
      <c r="AHW733" s="7" t="s">
        <v>18156</v>
      </c>
      <c r="AHX733" s="7" t="s">
        <v>17566</v>
      </c>
      <c r="AIA733" s="7">
        <f t="shared" si="872"/>
        <v>0</v>
      </c>
      <c r="AIB733" s="7">
        <f t="shared" si="873"/>
        <v>0</v>
      </c>
      <c r="AIC733" s="7">
        <v>629</v>
      </c>
      <c r="AIE733" s="7" t="s">
        <v>18156</v>
      </c>
      <c r="AIF733" s="7" t="s">
        <v>17566</v>
      </c>
      <c r="AII733" s="7">
        <f t="shared" si="874"/>
        <v>0</v>
      </c>
      <c r="AIJ733" s="7">
        <f t="shared" si="875"/>
        <v>0</v>
      </c>
      <c r="AIK733" s="7">
        <v>629</v>
      </c>
      <c r="AIM733" s="7" t="s">
        <v>18156</v>
      </c>
      <c r="AIN733" s="7" t="s">
        <v>17566</v>
      </c>
      <c r="AIQ733" s="7">
        <f t="shared" si="876"/>
        <v>0</v>
      </c>
      <c r="AIR733" s="7">
        <f t="shared" si="877"/>
        <v>0</v>
      </c>
      <c r="AIS733" s="7">
        <v>629</v>
      </c>
      <c r="AIU733" s="7" t="s">
        <v>18156</v>
      </c>
      <c r="AIV733" s="7" t="s">
        <v>17566</v>
      </c>
      <c r="AIY733" s="7">
        <f t="shared" si="878"/>
        <v>0</v>
      </c>
      <c r="AIZ733" s="7">
        <f t="shared" si="879"/>
        <v>0</v>
      </c>
      <c r="AJA733" s="7">
        <v>629</v>
      </c>
    </row>
    <row r="734" spans="1:937" ht="30" customHeight="1">
      <c r="A734" s="94">
        <v>677</v>
      </c>
      <c r="B734" s="342"/>
      <c r="C734" s="375"/>
      <c r="D734" s="328" t="s">
        <v>18157</v>
      </c>
      <c r="E734" s="328"/>
      <c r="F734" s="328"/>
      <c r="G734" s="101" t="s">
        <v>17566</v>
      </c>
      <c r="H734" s="101">
        <v>1</v>
      </c>
      <c r="I734" s="38"/>
      <c r="J734" s="13"/>
      <c r="K734" s="13"/>
      <c r="L734" s="13"/>
      <c r="ADT734" s="7">
        <f t="shared" si="845"/>
        <v>0</v>
      </c>
      <c r="ADU734" s="7">
        <v>630</v>
      </c>
      <c r="ADW734" s="7" t="s">
        <v>18157</v>
      </c>
      <c r="ADX734" s="7" t="s">
        <v>17566</v>
      </c>
      <c r="AEA734" s="7">
        <f t="shared" si="846"/>
        <v>0</v>
      </c>
      <c r="AEB734" s="7">
        <f t="shared" si="847"/>
        <v>0</v>
      </c>
      <c r="AEC734" s="7">
        <v>630</v>
      </c>
      <c r="AEE734" s="7" t="s">
        <v>18157</v>
      </c>
      <c r="AEF734" s="7" t="s">
        <v>17566</v>
      </c>
      <c r="AEI734" s="7">
        <f t="shared" si="848"/>
        <v>0</v>
      </c>
      <c r="AEJ734" s="7">
        <f t="shared" si="849"/>
        <v>0</v>
      </c>
      <c r="AEK734" s="7">
        <v>630</v>
      </c>
      <c r="AEM734" s="7" t="s">
        <v>18157</v>
      </c>
      <c r="AEN734" s="7" t="s">
        <v>17566</v>
      </c>
      <c r="AEQ734" s="7">
        <f t="shared" si="850"/>
        <v>0</v>
      </c>
      <c r="AER734" s="7">
        <f t="shared" si="851"/>
        <v>0</v>
      </c>
      <c r="AES734" s="7">
        <v>630</v>
      </c>
      <c r="AEU734" s="7" t="s">
        <v>18157</v>
      </c>
      <c r="AEV734" s="7" t="s">
        <v>17566</v>
      </c>
      <c r="AEY734" s="7">
        <f t="shared" si="852"/>
        <v>0</v>
      </c>
      <c r="AEZ734" s="7">
        <f t="shared" si="853"/>
        <v>0</v>
      </c>
      <c r="AFA734" s="7">
        <v>630</v>
      </c>
      <c r="AFC734" s="7" t="s">
        <v>18157</v>
      </c>
      <c r="AFD734" s="7" t="s">
        <v>17566</v>
      </c>
      <c r="AFG734" s="7">
        <f t="shared" si="854"/>
        <v>0</v>
      </c>
      <c r="AFH734" s="7">
        <f t="shared" si="855"/>
        <v>0</v>
      </c>
      <c r="AFI734" s="7">
        <v>630</v>
      </c>
      <c r="AFK734" s="7" t="s">
        <v>18157</v>
      </c>
      <c r="AFL734" s="7" t="s">
        <v>17566</v>
      </c>
      <c r="AFO734" s="7">
        <f t="shared" si="856"/>
        <v>0</v>
      </c>
      <c r="AFP734" s="7">
        <f t="shared" si="857"/>
        <v>0</v>
      </c>
      <c r="AFQ734" s="7">
        <v>630</v>
      </c>
      <c r="AFS734" s="7" t="s">
        <v>18157</v>
      </c>
      <c r="AFT734" s="7" t="s">
        <v>17566</v>
      </c>
      <c r="AFW734" s="7">
        <f t="shared" si="858"/>
        <v>0</v>
      </c>
      <c r="AFX734" s="7">
        <f t="shared" si="859"/>
        <v>0</v>
      </c>
      <c r="AFY734" s="7">
        <v>630</v>
      </c>
      <c r="AGA734" s="7" t="s">
        <v>18157</v>
      </c>
      <c r="AGB734" s="7" t="s">
        <v>17566</v>
      </c>
      <c r="AGE734" s="7">
        <f t="shared" si="860"/>
        <v>0</v>
      </c>
      <c r="AGF734" s="7">
        <f t="shared" si="861"/>
        <v>0</v>
      </c>
      <c r="AGG734" s="7">
        <v>630</v>
      </c>
      <c r="AGI734" s="7" t="s">
        <v>18157</v>
      </c>
      <c r="AGJ734" s="7" t="s">
        <v>17566</v>
      </c>
      <c r="AGM734" s="7">
        <f t="shared" si="862"/>
        <v>0</v>
      </c>
      <c r="AGN734" s="7">
        <f t="shared" si="863"/>
        <v>0</v>
      </c>
      <c r="AGO734" s="7">
        <v>630</v>
      </c>
      <c r="AGQ734" s="7" t="s">
        <v>18157</v>
      </c>
      <c r="AGR734" s="7" t="s">
        <v>17566</v>
      </c>
      <c r="AGU734" s="7">
        <f t="shared" si="864"/>
        <v>0</v>
      </c>
      <c r="AGV734" s="7">
        <f t="shared" si="865"/>
        <v>0</v>
      </c>
      <c r="AGW734" s="7">
        <v>630</v>
      </c>
      <c r="AGY734" s="7" t="s">
        <v>18157</v>
      </c>
      <c r="AGZ734" s="7" t="s">
        <v>17566</v>
      </c>
      <c r="AHC734" s="7">
        <f t="shared" si="866"/>
        <v>0</v>
      </c>
      <c r="AHD734" s="7">
        <f t="shared" si="867"/>
        <v>0</v>
      </c>
      <c r="AHE734" s="7">
        <v>630</v>
      </c>
      <c r="AHG734" s="7" t="s">
        <v>18157</v>
      </c>
      <c r="AHH734" s="7" t="s">
        <v>17566</v>
      </c>
      <c r="AHK734" s="7">
        <f t="shared" si="868"/>
        <v>0</v>
      </c>
      <c r="AHL734" s="7">
        <f t="shared" si="869"/>
        <v>0</v>
      </c>
      <c r="AHM734" s="7">
        <v>630</v>
      </c>
      <c r="AHO734" s="7" t="s">
        <v>18157</v>
      </c>
      <c r="AHP734" s="7" t="s">
        <v>17566</v>
      </c>
      <c r="AHS734" s="7">
        <f t="shared" si="870"/>
        <v>0</v>
      </c>
      <c r="AHT734" s="7">
        <f t="shared" si="871"/>
        <v>0</v>
      </c>
      <c r="AHU734" s="7">
        <v>630</v>
      </c>
      <c r="AHW734" s="7" t="s">
        <v>18157</v>
      </c>
      <c r="AHX734" s="7" t="s">
        <v>17566</v>
      </c>
      <c r="AIA734" s="7">
        <f t="shared" si="872"/>
        <v>0</v>
      </c>
      <c r="AIB734" s="7">
        <f t="shared" si="873"/>
        <v>0</v>
      </c>
      <c r="AIC734" s="7">
        <v>630</v>
      </c>
      <c r="AIE734" s="7" t="s">
        <v>18157</v>
      </c>
      <c r="AIF734" s="7" t="s">
        <v>17566</v>
      </c>
      <c r="AII734" s="7">
        <f t="shared" si="874"/>
        <v>0</v>
      </c>
      <c r="AIJ734" s="7">
        <f t="shared" si="875"/>
        <v>0</v>
      </c>
      <c r="AIK734" s="7">
        <v>630</v>
      </c>
      <c r="AIM734" s="7" t="s">
        <v>18157</v>
      </c>
      <c r="AIN734" s="7" t="s">
        <v>17566</v>
      </c>
      <c r="AIQ734" s="7">
        <f t="shared" si="876"/>
        <v>0</v>
      </c>
      <c r="AIR734" s="7">
        <f t="shared" si="877"/>
        <v>0</v>
      </c>
      <c r="AIS734" s="7">
        <v>630</v>
      </c>
      <c r="AIU734" s="7" t="s">
        <v>18157</v>
      </c>
      <c r="AIV734" s="7" t="s">
        <v>17566</v>
      </c>
      <c r="AIY734" s="7">
        <f t="shared" si="878"/>
        <v>0</v>
      </c>
      <c r="AIZ734" s="7">
        <f t="shared" si="879"/>
        <v>0</v>
      </c>
      <c r="AJA734" s="7">
        <v>630</v>
      </c>
    </row>
    <row r="735" spans="1:937" ht="30" customHeight="1">
      <c r="A735" s="94">
        <v>678</v>
      </c>
      <c r="B735" s="342"/>
      <c r="C735" s="375"/>
      <c r="D735" s="334" t="s">
        <v>18436</v>
      </c>
      <c r="E735" s="334"/>
      <c r="F735" s="334"/>
      <c r="G735" s="37" t="s">
        <v>17566</v>
      </c>
      <c r="H735" s="37">
        <v>1</v>
      </c>
      <c r="I735" s="38"/>
      <c r="J735" s="16"/>
      <c r="K735" s="16"/>
      <c r="L735" s="16"/>
    </row>
    <row r="736" spans="1:937" ht="30" customHeight="1">
      <c r="A736" s="94">
        <v>679</v>
      </c>
      <c r="B736" s="342"/>
      <c r="C736" s="375"/>
      <c r="D736" s="334" t="s">
        <v>18158</v>
      </c>
      <c r="E736" s="334"/>
      <c r="F736" s="334"/>
      <c r="G736" s="37" t="s">
        <v>17566</v>
      </c>
      <c r="H736" s="37">
        <v>1</v>
      </c>
      <c r="I736" s="38"/>
      <c r="J736" s="16"/>
      <c r="K736" s="16"/>
      <c r="L736" s="16"/>
      <c r="ADT736" s="7">
        <f t="shared" si="845"/>
        <v>0</v>
      </c>
      <c r="ADU736" s="7">
        <v>631</v>
      </c>
      <c r="ADW736" s="7" t="s">
        <v>18158</v>
      </c>
      <c r="ADX736" s="7" t="s">
        <v>17566</v>
      </c>
      <c r="AEA736" s="7">
        <f t="shared" si="846"/>
        <v>0</v>
      </c>
      <c r="AEB736" s="7">
        <f t="shared" si="847"/>
        <v>0</v>
      </c>
      <c r="AEC736" s="7">
        <v>631</v>
      </c>
      <c r="AEE736" s="7" t="s">
        <v>18158</v>
      </c>
      <c r="AEF736" s="7" t="s">
        <v>17566</v>
      </c>
      <c r="AEI736" s="7">
        <f t="shared" si="848"/>
        <v>0</v>
      </c>
      <c r="AEJ736" s="7">
        <f t="shared" si="849"/>
        <v>0</v>
      </c>
      <c r="AEK736" s="7">
        <v>631</v>
      </c>
      <c r="AEM736" s="7" t="s">
        <v>18158</v>
      </c>
      <c r="AEN736" s="7" t="s">
        <v>17566</v>
      </c>
      <c r="AEQ736" s="7">
        <f t="shared" si="850"/>
        <v>0</v>
      </c>
      <c r="AER736" s="7">
        <f t="shared" si="851"/>
        <v>0</v>
      </c>
      <c r="AES736" s="7">
        <v>631</v>
      </c>
      <c r="AEU736" s="7" t="s">
        <v>18158</v>
      </c>
      <c r="AEV736" s="7" t="s">
        <v>17566</v>
      </c>
      <c r="AEY736" s="7">
        <f t="shared" si="852"/>
        <v>0</v>
      </c>
      <c r="AEZ736" s="7">
        <f t="shared" si="853"/>
        <v>0</v>
      </c>
      <c r="AFA736" s="7">
        <v>631</v>
      </c>
      <c r="AFC736" s="7" t="s">
        <v>18158</v>
      </c>
      <c r="AFD736" s="7" t="s">
        <v>17566</v>
      </c>
      <c r="AFG736" s="7">
        <f t="shared" si="854"/>
        <v>0</v>
      </c>
      <c r="AFH736" s="7">
        <f t="shared" si="855"/>
        <v>0</v>
      </c>
      <c r="AFI736" s="7">
        <v>631</v>
      </c>
      <c r="AFK736" s="7" t="s">
        <v>18158</v>
      </c>
      <c r="AFL736" s="7" t="s">
        <v>17566</v>
      </c>
      <c r="AFO736" s="7">
        <f t="shared" si="856"/>
        <v>0</v>
      </c>
      <c r="AFP736" s="7">
        <f t="shared" si="857"/>
        <v>0</v>
      </c>
      <c r="AFQ736" s="7">
        <v>631</v>
      </c>
      <c r="AFS736" s="7" t="s">
        <v>18158</v>
      </c>
      <c r="AFT736" s="7" t="s">
        <v>17566</v>
      </c>
      <c r="AFW736" s="7">
        <f t="shared" si="858"/>
        <v>0</v>
      </c>
      <c r="AFX736" s="7">
        <f t="shared" si="859"/>
        <v>0</v>
      </c>
      <c r="AFY736" s="7">
        <v>631</v>
      </c>
      <c r="AGA736" s="7" t="s">
        <v>18158</v>
      </c>
      <c r="AGB736" s="7" t="s">
        <v>17566</v>
      </c>
      <c r="AGE736" s="7">
        <f t="shared" si="860"/>
        <v>0</v>
      </c>
      <c r="AGF736" s="7">
        <f t="shared" si="861"/>
        <v>0</v>
      </c>
      <c r="AGG736" s="7">
        <v>631</v>
      </c>
      <c r="AGI736" s="7" t="s">
        <v>18158</v>
      </c>
      <c r="AGJ736" s="7" t="s">
        <v>17566</v>
      </c>
      <c r="AGM736" s="7">
        <f t="shared" si="862"/>
        <v>0</v>
      </c>
      <c r="AGN736" s="7">
        <f t="shared" si="863"/>
        <v>0</v>
      </c>
      <c r="AGO736" s="7">
        <v>631</v>
      </c>
      <c r="AGQ736" s="7" t="s">
        <v>18158</v>
      </c>
      <c r="AGR736" s="7" t="s">
        <v>17566</v>
      </c>
      <c r="AGU736" s="7">
        <f t="shared" si="864"/>
        <v>0</v>
      </c>
      <c r="AGV736" s="7">
        <f t="shared" si="865"/>
        <v>0</v>
      </c>
      <c r="AGW736" s="7">
        <v>631</v>
      </c>
      <c r="AGY736" s="7" t="s">
        <v>18158</v>
      </c>
      <c r="AGZ736" s="7" t="s">
        <v>17566</v>
      </c>
      <c r="AHC736" s="7">
        <f t="shared" si="866"/>
        <v>0</v>
      </c>
      <c r="AHD736" s="7">
        <f t="shared" si="867"/>
        <v>0</v>
      </c>
      <c r="AHE736" s="7">
        <v>631</v>
      </c>
      <c r="AHG736" s="7" t="s">
        <v>18158</v>
      </c>
      <c r="AHH736" s="7" t="s">
        <v>17566</v>
      </c>
      <c r="AHK736" s="7">
        <f t="shared" si="868"/>
        <v>0</v>
      </c>
      <c r="AHL736" s="7">
        <f t="shared" si="869"/>
        <v>0</v>
      </c>
      <c r="AHM736" s="7">
        <v>631</v>
      </c>
      <c r="AHO736" s="7" t="s">
        <v>18158</v>
      </c>
      <c r="AHP736" s="7" t="s">
        <v>17566</v>
      </c>
      <c r="AHS736" s="7">
        <f t="shared" si="870"/>
        <v>0</v>
      </c>
      <c r="AHT736" s="7">
        <f t="shared" si="871"/>
        <v>0</v>
      </c>
      <c r="AHU736" s="7">
        <v>631</v>
      </c>
      <c r="AHW736" s="7" t="s">
        <v>18158</v>
      </c>
      <c r="AHX736" s="7" t="s">
        <v>17566</v>
      </c>
      <c r="AIA736" s="7">
        <f t="shared" si="872"/>
        <v>0</v>
      </c>
      <c r="AIB736" s="7">
        <f t="shared" si="873"/>
        <v>0</v>
      </c>
      <c r="AIC736" s="7">
        <v>631</v>
      </c>
      <c r="AIE736" s="7" t="s">
        <v>18158</v>
      </c>
      <c r="AIF736" s="7" t="s">
        <v>17566</v>
      </c>
      <c r="AII736" s="7">
        <f t="shared" si="874"/>
        <v>0</v>
      </c>
      <c r="AIJ736" s="7">
        <f t="shared" si="875"/>
        <v>0</v>
      </c>
      <c r="AIK736" s="7">
        <v>631</v>
      </c>
      <c r="AIM736" s="7" t="s">
        <v>18158</v>
      </c>
      <c r="AIN736" s="7" t="s">
        <v>17566</v>
      </c>
      <c r="AIQ736" s="7">
        <f t="shared" si="876"/>
        <v>0</v>
      </c>
      <c r="AIR736" s="7">
        <f t="shared" si="877"/>
        <v>0</v>
      </c>
      <c r="AIS736" s="7">
        <v>631</v>
      </c>
      <c r="AIU736" s="7" t="s">
        <v>18158</v>
      </c>
      <c r="AIV736" s="7" t="s">
        <v>17566</v>
      </c>
      <c r="AIY736" s="7">
        <f t="shared" si="878"/>
        <v>0</v>
      </c>
      <c r="AIZ736" s="7">
        <f t="shared" si="879"/>
        <v>0</v>
      </c>
      <c r="AJA736" s="7">
        <v>631</v>
      </c>
    </row>
    <row r="737" spans="1:937" ht="30" customHeight="1">
      <c r="A737" s="94">
        <v>680</v>
      </c>
      <c r="B737" s="342"/>
      <c r="C737" s="375"/>
      <c r="D737" s="334" t="s">
        <v>18159</v>
      </c>
      <c r="E737" s="334"/>
      <c r="F737" s="334"/>
      <c r="G737" s="37" t="s">
        <v>17566</v>
      </c>
      <c r="H737" s="37">
        <v>1</v>
      </c>
      <c r="I737" s="38"/>
      <c r="J737" s="16"/>
      <c r="K737" s="16"/>
      <c r="L737" s="16"/>
      <c r="ADT737" s="7">
        <f t="shared" si="845"/>
        <v>0</v>
      </c>
      <c r="ADU737" s="7">
        <v>632</v>
      </c>
      <c r="ADW737" s="7" t="s">
        <v>18159</v>
      </c>
      <c r="ADX737" s="7" t="s">
        <v>17566</v>
      </c>
      <c r="AEA737" s="7">
        <f t="shared" si="846"/>
        <v>0</v>
      </c>
      <c r="AEB737" s="7">
        <f t="shared" si="847"/>
        <v>0</v>
      </c>
      <c r="AEC737" s="7">
        <v>632</v>
      </c>
      <c r="AEE737" s="7" t="s">
        <v>18159</v>
      </c>
      <c r="AEF737" s="7" t="s">
        <v>17566</v>
      </c>
      <c r="AEI737" s="7">
        <f t="shared" si="848"/>
        <v>0</v>
      </c>
      <c r="AEJ737" s="7">
        <f t="shared" si="849"/>
        <v>0</v>
      </c>
      <c r="AEK737" s="7">
        <v>632</v>
      </c>
      <c r="AEM737" s="7" t="s">
        <v>18159</v>
      </c>
      <c r="AEN737" s="7" t="s">
        <v>17566</v>
      </c>
      <c r="AEQ737" s="7">
        <f t="shared" si="850"/>
        <v>0</v>
      </c>
      <c r="AER737" s="7">
        <f t="shared" si="851"/>
        <v>0</v>
      </c>
      <c r="AES737" s="7">
        <v>632</v>
      </c>
      <c r="AEU737" s="7" t="s">
        <v>18159</v>
      </c>
      <c r="AEV737" s="7" t="s">
        <v>17566</v>
      </c>
      <c r="AEY737" s="7">
        <f t="shared" si="852"/>
        <v>0</v>
      </c>
      <c r="AEZ737" s="7">
        <f t="shared" si="853"/>
        <v>0</v>
      </c>
      <c r="AFA737" s="7">
        <v>632</v>
      </c>
      <c r="AFC737" s="7" t="s">
        <v>18159</v>
      </c>
      <c r="AFD737" s="7" t="s">
        <v>17566</v>
      </c>
      <c r="AFG737" s="7">
        <f t="shared" si="854"/>
        <v>0</v>
      </c>
      <c r="AFH737" s="7">
        <f t="shared" si="855"/>
        <v>0</v>
      </c>
      <c r="AFI737" s="7">
        <v>632</v>
      </c>
      <c r="AFK737" s="7" t="s">
        <v>18159</v>
      </c>
      <c r="AFL737" s="7" t="s">
        <v>17566</v>
      </c>
      <c r="AFO737" s="7">
        <f t="shared" si="856"/>
        <v>0</v>
      </c>
      <c r="AFP737" s="7">
        <f t="shared" si="857"/>
        <v>0</v>
      </c>
      <c r="AFQ737" s="7">
        <v>632</v>
      </c>
      <c r="AFS737" s="7" t="s">
        <v>18159</v>
      </c>
      <c r="AFT737" s="7" t="s">
        <v>17566</v>
      </c>
      <c r="AFW737" s="7">
        <f t="shared" si="858"/>
        <v>0</v>
      </c>
      <c r="AFX737" s="7">
        <f t="shared" si="859"/>
        <v>0</v>
      </c>
      <c r="AFY737" s="7">
        <v>632</v>
      </c>
      <c r="AGA737" s="7" t="s">
        <v>18159</v>
      </c>
      <c r="AGB737" s="7" t="s">
        <v>17566</v>
      </c>
      <c r="AGE737" s="7">
        <f t="shared" si="860"/>
        <v>0</v>
      </c>
      <c r="AGF737" s="7">
        <f t="shared" si="861"/>
        <v>0</v>
      </c>
      <c r="AGG737" s="7">
        <v>632</v>
      </c>
      <c r="AGI737" s="7" t="s">
        <v>18159</v>
      </c>
      <c r="AGJ737" s="7" t="s">
        <v>17566</v>
      </c>
      <c r="AGM737" s="7">
        <f t="shared" si="862"/>
        <v>0</v>
      </c>
      <c r="AGN737" s="7">
        <f t="shared" si="863"/>
        <v>0</v>
      </c>
      <c r="AGO737" s="7">
        <v>632</v>
      </c>
      <c r="AGQ737" s="7" t="s">
        <v>18159</v>
      </c>
      <c r="AGR737" s="7" t="s">
        <v>17566</v>
      </c>
      <c r="AGU737" s="7">
        <f t="shared" si="864"/>
        <v>0</v>
      </c>
      <c r="AGV737" s="7">
        <f t="shared" si="865"/>
        <v>0</v>
      </c>
      <c r="AGW737" s="7">
        <v>632</v>
      </c>
      <c r="AGY737" s="7" t="s">
        <v>18159</v>
      </c>
      <c r="AGZ737" s="7" t="s">
        <v>17566</v>
      </c>
      <c r="AHC737" s="7">
        <f t="shared" si="866"/>
        <v>0</v>
      </c>
      <c r="AHD737" s="7">
        <f t="shared" si="867"/>
        <v>0</v>
      </c>
      <c r="AHE737" s="7">
        <v>632</v>
      </c>
      <c r="AHG737" s="7" t="s">
        <v>18159</v>
      </c>
      <c r="AHH737" s="7" t="s">
        <v>17566</v>
      </c>
      <c r="AHK737" s="7">
        <f t="shared" si="868"/>
        <v>0</v>
      </c>
      <c r="AHL737" s="7">
        <f t="shared" si="869"/>
        <v>0</v>
      </c>
      <c r="AHM737" s="7">
        <v>632</v>
      </c>
      <c r="AHO737" s="7" t="s">
        <v>18159</v>
      </c>
      <c r="AHP737" s="7" t="s">
        <v>17566</v>
      </c>
      <c r="AHS737" s="7">
        <f t="shared" si="870"/>
        <v>0</v>
      </c>
      <c r="AHT737" s="7">
        <f t="shared" si="871"/>
        <v>0</v>
      </c>
      <c r="AHU737" s="7">
        <v>632</v>
      </c>
      <c r="AHW737" s="7" t="s">
        <v>18159</v>
      </c>
      <c r="AHX737" s="7" t="s">
        <v>17566</v>
      </c>
      <c r="AIA737" s="7">
        <f t="shared" si="872"/>
        <v>0</v>
      </c>
      <c r="AIB737" s="7">
        <f t="shared" si="873"/>
        <v>0</v>
      </c>
      <c r="AIC737" s="7">
        <v>632</v>
      </c>
      <c r="AIE737" s="7" t="s">
        <v>18159</v>
      </c>
      <c r="AIF737" s="7" t="s">
        <v>17566</v>
      </c>
      <c r="AII737" s="7">
        <f t="shared" si="874"/>
        <v>0</v>
      </c>
      <c r="AIJ737" s="7">
        <f t="shared" si="875"/>
        <v>0</v>
      </c>
      <c r="AIK737" s="7">
        <v>632</v>
      </c>
      <c r="AIM737" s="7" t="s">
        <v>18159</v>
      </c>
      <c r="AIN737" s="7" t="s">
        <v>17566</v>
      </c>
      <c r="AIQ737" s="7">
        <f t="shared" si="876"/>
        <v>0</v>
      </c>
      <c r="AIR737" s="7">
        <f t="shared" si="877"/>
        <v>0</v>
      </c>
      <c r="AIS737" s="7">
        <v>632</v>
      </c>
      <c r="AIU737" s="7" t="s">
        <v>18159</v>
      </c>
      <c r="AIV737" s="7" t="s">
        <v>17566</v>
      </c>
      <c r="AIY737" s="7">
        <f t="shared" si="878"/>
        <v>0</v>
      </c>
      <c r="AIZ737" s="7">
        <f t="shared" si="879"/>
        <v>0</v>
      </c>
      <c r="AJA737" s="7">
        <v>632</v>
      </c>
    </row>
    <row r="738" spans="1:937" ht="30" customHeight="1">
      <c r="A738" s="94">
        <v>681</v>
      </c>
      <c r="B738" s="342"/>
      <c r="C738" s="375"/>
      <c r="D738" s="334" t="s">
        <v>18498</v>
      </c>
      <c r="E738" s="334"/>
      <c r="F738" s="334"/>
      <c r="G738" s="37" t="s">
        <v>17566</v>
      </c>
      <c r="H738" s="37">
        <v>1</v>
      </c>
      <c r="I738" s="38"/>
      <c r="J738" s="16"/>
      <c r="K738" s="16"/>
      <c r="L738" s="16"/>
    </row>
    <row r="739" spans="1:937" ht="30" customHeight="1">
      <c r="A739" s="94">
        <v>682</v>
      </c>
      <c r="B739" s="342"/>
      <c r="C739" s="375"/>
      <c r="D739" s="334" t="s">
        <v>18499</v>
      </c>
      <c r="E739" s="334"/>
      <c r="F739" s="334"/>
      <c r="G739" s="37" t="s">
        <v>17566</v>
      </c>
      <c r="H739" s="37">
        <v>1</v>
      </c>
      <c r="I739" s="38"/>
      <c r="J739" s="16"/>
      <c r="K739" s="16"/>
      <c r="L739" s="16"/>
    </row>
    <row r="740" spans="1:937" ht="30" customHeight="1">
      <c r="A740" s="94">
        <v>683</v>
      </c>
      <c r="B740" s="342"/>
      <c r="C740" s="375"/>
      <c r="D740" s="334" t="s">
        <v>18500</v>
      </c>
      <c r="E740" s="334"/>
      <c r="F740" s="334"/>
      <c r="G740" s="37" t="s">
        <v>17566</v>
      </c>
      <c r="H740" s="37">
        <v>1</v>
      </c>
      <c r="I740" s="38"/>
      <c r="J740" s="16"/>
      <c r="K740" s="16"/>
      <c r="L740" s="16"/>
    </row>
    <row r="741" spans="1:937" ht="30" customHeight="1">
      <c r="A741" s="94">
        <v>684</v>
      </c>
      <c r="B741" s="342"/>
      <c r="C741" s="375"/>
      <c r="D741" s="334" t="s">
        <v>18160</v>
      </c>
      <c r="E741" s="334"/>
      <c r="F741" s="334"/>
      <c r="G741" s="37" t="s">
        <v>17566</v>
      </c>
      <c r="H741" s="37">
        <v>1</v>
      </c>
      <c r="I741" s="38"/>
      <c r="J741" s="16"/>
      <c r="K741" s="16"/>
      <c r="L741" s="16"/>
      <c r="ADT741" s="7">
        <f t="shared" si="845"/>
        <v>0</v>
      </c>
      <c r="ADU741" s="7">
        <v>633</v>
      </c>
      <c r="ADW741" s="7" t="s">
        <v>18160</v>
      </c>
      <c r="ADX741" s="7" t="s">
        <v>17566</v>
      </c>
      <c r="AEA741" s="7">
        <f t="shared" si="846"/>
        <v>0</v>
      </c>
      <c r="AEB741" s="7">
        <f t="shared" si="847"/>
        <v>0</v>
      </c>
      <c r="AEC741" s="7">
        <v>633</v>
      </c>
      <c r="AEE741" s="7" t="s">
        <v>18160</v>
      </c>
      <c r="AEF741" s="7" t="s">
        <v>17566</v>
      </c>
      <c r="AEI741" s="7">
        <f t="shared" si="848"/>
        <v>0</v>
      </c>
      <c r="AEJ741" s="7">
        <f t="shared" si="849"/>
        <v>0</v>
      </c>
      <c r="AEK741" s="7">
        <v>633</v>
      </c>
      <c r="AEM741" s="7" t="s">
        <v>18160</v>
      </c>
      <c r="AEN741" s="7" t="s">
        <v>17566</v>
      </c>
      <c r="AEQ741" s="7">
        <f t="shared" si="850"/>
        <v>0</v>
      </c>
      <c r="AER741" s="7">
        <f t="shared" si="851"/>
        <v>0</v>
      </c>
      <c r="AES741" s="7">
        <v>633</v>
      </c>
      <c r="AEU741" s="7" t="s">
        <v>18160</v>
      </c>
      <c r="AEV741" s="7" t="s">
        <v>17566</v>
      </c>
      <c r="AEY741" s="7">
        <f t="shared" si="852"/>
        <v>0</v>
      </c>
      <c r="AEZ741" s="7">
        <f t="shared" si="853"/>
        <v>0</v>
      </c>
      <c r="AFA741" s="7">
        <v>633</v>
      </c>
      <c r="AFC741" s="7" t="s">
        <v>18160</v>
      </c>
      <c r="AFD741" s="7" t="s">
        <v>17566</v>
      </c>
      <c r="AFG741" s="7">
        <f t="shared" si="854"/>
        <v>0</v>
      </c>
      <c r="AFH741" s="7">
        <f t="shared" si="855"/>
        <v>0</v>
      </c>
      <c r="AFI741" s="7">
        <v>633</v>
      </c>
      <c r="AFK741" s="7" t="s">
        <v>18160</v>
      </c>
      <c r="AFL741" s="7" t="s">
        <v>17566</v>
      </c>
      <c r="AFO741" s="7">
        <f t="shared" si="856"/>
        <v>0</v>
      </c>
      <c r="AFP741" s="7">
        <f t="shared" si="857"/>
        <v>0</v>
      </c>
      <c r="AFQ741" s="7">
        <v>633</v>
      </c>
      <c r="AFS741" s="7" t="s">
        <v>18160</v>
      </c>
      <c r="AFT741" s="7" t="s">
        <v>17566</v>
      </c>
      <c r="AFW741" s="7">
        <f t="shared" si="858"/>
        <v>0</v>
      </c>
      <c r="AFX741" s="7">
        <f t="shared" si="859"/>
        <v>0</v>
      </c>
      <c r="AFY741" s="7">
        <v>633</v>
      </c>
      <c r="AGA741" s="7" t="s">
        <v>18160</v>
      </c>
      <c r="AGB741" s="7" t="s">
        <v>17566</v>
      </c>
      <c r="AGE741" s="7">
        <f t="shared" si="860"/>
        <v>0</v>
      </c>
      <c r="AGF741" s="7">
        <f t="shared" si="861"/>
        <v>0</v>
      </c>
      <c r="AGG741" s="7">
        <v>633</v>
      </c>
      <c r="AGI741" s="7" t="s">
        <v>18160</v>
      </c>
      <c r="AGJ741" s="7" t="s">
        <v>17566</v>
      </c>
      <c r="AGM741" s="7">
        <f t="shared" si="862"/>
        <v>0</v>
      </c>
      <c r="AGN741" s="7">
        <f t="shared" si="863"/>
        <v>0</v>
      </c>
      <c r="AGO741" s="7">
        <v>633</v>
      </c>
      <c r="AGQ741" s="7" t="s">
        <v>18160</v>
      </c>
      <c r="AGR741" s="7" t="s">
        <v>17566</v>
      </c>
      <c r="AGU741" s="7">
        <f t="shared" si="864"/>
        <v>0</v>
      </c>
      <c r="AGV741" s="7">
        <f t="shared" si="865"/>
        <v>0</v>
      </c>
      <c r="AGW741" s="7">
        <v>633</v>
      </c>
      <c r="AGY741" s="7" t="s">
        <v>18160</v>
      </c>
      <c r="AGZ741" s="7" t="s">
        <v>17566</v>
      </c>
      <c r="AHC741" s="7">
        <f t="shared" si="866"/>
        <v>0</v>
      </c>
      <c r="AHD741" s="7">
        <f t="shared" si="867"/>
        <v>0</v>
      </c>
      <c r="AHE741" s="7">
        <v>633</v>
      </c>
      <c r="AHG741" s="7" t="s">
        <v>18160</v>
      </c>
      <c r="AHH741" s="7" t="s">
        <v>17566</v>
      </c>
      <c r="AHK741" s="7">
        <f t="shared" si="868"/>
        <v>0</v>
      </c>
      <c r="AHL741" s="7">
        <f t="shared" si="869"/>
        <v>0</v>
      </c>
      <c r="AHM741" s="7">
        <v>633</v>
      </c>
      <c r="AHO741" s="7" t="s">
        <v>18160</v>
      </c>
      <c r="AHP741" s="7" t="s">
        <v>17566</v>
      </c>
      <c r="AHS741" s="7">
        <f t="shared" si="870"/>
        <v>0</v>
      </c>
      <c r="AHT741" s="7">
        <f t="shared" si="871"/>
        <v>0</v>
      </c>
      <c r="AHU741" s="7">
        <v>633</v>
      </c>
      <c r="AHW741" s="7" t="s">
        <v>18160</v>
      </c>
      <c r="AHX741" s="7" t="s">
        <v>17566</v>
      </c>
      <c r="AIA741" s="7">
        <f t="shared" si="872"/>
        <v>0</v>
      </c>
      <c r="AIB741" s="7">
        <f t="shared" si="873"/>
        <v>0</v>
      </c>
      <c r="AIC741" s="7">
        <v>633</v>
      </c>
      <c r="AIE741" s="7" t="s">
        <v>18160</v>
      </c>
      <c r="AIF741" s="7" t="s">
        <v>17566</v>
      </c>
      <c r="AII741" s="7">
        <f t="shared" si="874"/>
        <v>0</v>
      </c>
      <c r="AIJ741" s="7">
        <f t="shared" si="875"/>
        <v>0</v>
      </c>
      <c r="AIK741" s="7">
        <v>633</v>
      </c>
      <c r="AIM741" s="7" t="s">
        <v>18160</v>
      </c>
      <c r="AIN741" s="7" t="s">
        <v>17566</v>
      </c>
      <c r="AIQ741" s="7">
        <f t="shared" si="876"/>
        <v>0</v>
      </c>
      <c r="AIR741" s="7">
        <f t="shared" si="877"/>
        <v>0</v>
      </c>
      <c r="AIS741" s="7">
        <v>633</v>
      </c>
      <c r="AIU741" s="7" t="s">
        <v>18160</v>
      </c>
      <c r="AIV741" s="7" t="s">
        <v>17566</v>
      </c>
      <c r="AIY741" s="7">
        <f t="shared" si="878"/>
        <v>0</v>
      </c>
      <c r="AIZ741" s="7">
        <f t="shared" si="879"/>
        <v>0</v>
      </c>
      <c r="AJA741" s="7">
        <v>633</v>
      </c>
    </row>
    <row r="742" spans="1:937" ht="30" customHeight="1">
      <c r="A742" s="94">
        <v>685</v>
      </c>
      <c r="B742" s="342"/>
      <c r="C742" s="375"/>
      <c r="D742" s="334" t="s">
        <v>18437</v>
      </c>
      <c r="E742" s="334"/>
      <c r="F742" s="334"/>
      <c r="G742" s="37" t="s">
        <v>17566</v>
      </c>
      <c r="H742" s="37">
        <v>1</v>
      </c>
      <c r="I742" s="38"/>
      <c r="J742" s="16"/>
      <c r="K742" s="16"/>
      <c r="L742" s="16"/>
    </row>
    <row r="743" spans="1:937" ht="30" customHeight="1">
      <c r="A743" s="94">
        <v>686</v>
      </c>
      <c r="B743" s="342"/>
      <c r="C743" s="375"/>
      <c r="D743" s="334" t="s">
        <v>18438</v>
      </c>
      <c r="E743" s="334"/>
      <c r="F743" s="334"/>
      <c r="G743" s="37" t="s">
        <v>17566</v>
      </c>
      <c r="H743" s="37">
        <v>1</v>
      </c>
      <c r="I743" s="38"/>
      <c r="J743" s="16"/>
      <c r="K743" s="16"/>
      <c r="L743" s="16"/>
    </row>
    <row r="744" spans="1:937" ht="30" customHeight="1">
      <c r="A744" s="94">
        <v>687</v>
      </c>
      <c r="B744" s="342" t="s">
        <v>17550</v>
      </c>
      <c r="C744" s="374" t="s">
        <v>18161</v>
      </c>
      <c r="D744" s="328" t="s">
        <v>18162</v>
      </c>
      <c r="E744" s="328"/>
      <c r="F744" s="328"/>
      <c r="G744" s="101" t="s">
        <v>17566</v>
      </c>
      <c r="H744" s="101">
        <v>1</v>
      </c>
      <c r="I744" s="38"/>
      <c r="J744" s="13"/>
      <c r="K744" s="13"/>
      <c r="L744" s="13"/>
      <c r="ADT744" s="7">
        <f t="shared" si="845"/>
        <v>0</v>
      </c>
      <c r="ADU744" s="7">
        <v>634</v>
      </c>
      <c r="ADV744" s="7" t="s">
        <v>18161</v>
      </c>
      <c r="ADW744" s="7" t="s">
        <v>18162</v>
      </c>
      <c r="ADX744" s="7" t="s">
        <v>17566</v>
      </c>
      <c r="AEA744" s="7">
        <f t="shared" si="846"/>
        <v>0</v>
      </c>
      <c r="AEB744" s="7">
        <f t="shared" si="847"/>
        <v>0</v>
      </c>
      <c r="AEC744" s="7">
        <v>634</v>
      </c>
      <c r="AED744" s="7" t="s">
        <v>18161</v>
      </c>
      <c r="AEE744" s="7" t="s">
        <v>18162</v>
      </c>
      <c r="AEF744" s="7" t="s">
        <v>17566</v>
      </c>
      <c r="AEI744" s="7">
        <f t="shared" si="848"/>
        <v>0</v>
      </c>
      <c r="AEJ744" s="7">
        <f t="shared" si="849"/>
        <v>0</v>
      </c>
      <c r="AEK744" s="7">
        <v>634</v>
      </c>
      <c r="AEL744" s="7" t="s">
        <v>18161</v>
      </c>
      <c r="AEM744" s="7" t="s">
        <v>18162</v>
      </c>
      <c r="AEN744" s="7" t="s">
        <v>17566</v>
      </c>
      <c r="AEQ744" s="7">
        <f t="shared" si="850"/>
        <v>0</v>
      </c>
      <c r="AER744" s="7">
        <f t="shared" si="851"/>
        <v>0</v>
      </c>
      <c r="AES744" s="7">
        <v>634</v>
      </c>
      <c r="AET744" s="7" t="s">
        <v>18161</v>
      </c>
      <c r="AEU744" s="7" t="s">
        <v>18162</v>
      </c>
      <c r="AEV744" s="7" t="s">
        <v>17566</v>
      </c>
      <c r="AEY744" s="7">
        <f t="shared" si="852"/>
        <v>0</v>
      </c>
      <c r="AEZ744" s="7">
        <f t="shared" si="853"/>
        <v>0</v>
      </c>
      <c r="AFA744" s="7">
        <v>634</v>
      </c>
      <c r="AFB744" s="7" t="s">
        <v>18161</v>
      </c>
      <c r="AFC744" s="7" t="s">
        <v>18162</v>
      </c>
      <c r="AFD744" s="7" t="s">
        <v>17566</v>
      </c>
      <c r="AFG744" s="7">
        <f t="shared" si="854"/>
        <v>0</v>
      </c>
      <c r="AFH744" s="7">
        <f t="shared" si="855"/>
        <v>0</v>
      </c>
      <c r="AFI744" s="7">
        <v>634</v>
      </c>
      <c r="AFJ744" s="7" t="s">
        <v>18161</v>
      </c>
      <c r="AFK744" s="7" t="s">
        <v>18162</v>
      </c>
      <c r="AFL744" s="7" t="s">
        <v>17566</v>
      </c>
      <c r="AFO744" s="7">
        <f t="shared" si="856"/>
        <v>0</v>
      </c>
      <c r="AFP744" s="7">
        <f t="shared" si="857"/>
        <v>0</v>
      </c>
      <c r="AFQ744" s="7">
        <v>634</v>
      </c>
      <c r="AFR744" s="7" t="s">
        <v>18161</v>
      </c>
      <c r="AFS744" s="7" t="s">
        <v>18162</v>
      </c>
      <c r="AFT744" s="7" t="s">
        <v>17566</v>
      </c>
      <c r="AFW744" s="7">
        <f t="shared" si="858"/>
        <v>0</v>
      </c>
      <c r="AFX744" s="7">
        <f t="shared" si="859"/>
        <v>0</v>
      </c>
      <c r="AFY744" s="7">
        <v>634</v>
      </c>
      <c r="AFZ744" s="7" t="s">
        <v>18161</v>
      </c>
      <c r="AGA744" s="7" t="s">
        <v>18162</v>
      </c>
      <c r="AGB744" s="7" t="s">
        <v>17566</v>
      </c>
      <c r="AGE744" s="7">
        <f t="shared" si="860"/>
        <v>0</v>
      </c>
      <c r="AGF744" s="7">
        <f t="shared" si="861"/>
        <v>0</v>
      </c>
      <c r="AGG744" s="7">
        <v>634</v>
      </c>
      <c r="AGH744" s="7" t="s">
        <v>18161</v>
      </c>
      <c r="AGI744" s="7" t="s">
        <v>18162</v>
      </c>
      <c r="AGJ744" s="7" t="s">
        <v>17566</v>
      </c>
      <c r="AGM744" s="7">
        <f t="shared" si="862"/>
        <v>0</v>
      </c>
      <c r="AGN744" s="7">
        <f t="shared" si="863"/>
        <v>0</v>
      </c>
      <c r="AGO744" s="7">
        <v>634</v>
      </c>
      <c r="AGP744" s="7" t="s">
        <v>18161</v>
      </c>
      <c r="AGQ744" s="7" t="s">
        <v>18162</v>
      </c>
      <c r="AGR744" s="7" t="s">
        <v>17566</v>
      </c>
      <c r="AGU744" s="7">
        <f t="shared" si="864"/>
        <v>0</v>
      </c>
      <c r="AGV744" s="7">
        <f t="shared" si="865"/>
        <v>0</v>
      </c>
      <c r="AGW744" s="7">
        <v>634</v>
      </c>
      <c r="AGX744" s="7" t="s">
        <v>18161</v>
      </c>
      <c r="AGY744" s="7" t="s">
        <v>18162</v>
      </c>
      <c r="AGZ744" s="7" t="s">
        <v>17566</v>
      </c>
      <c r="AHC744" s="7">
        <f t="shared" si="866"/>
        <v>0</v>
      </c>
      <c r="AHD744" s="7">
        <f t="shared" si="867"/>
        <v>0</v>
      </c>
      <c r="AHE744" s="7">
        <v>634</v>
      </c>
      <c r="AHF744" s="7" t="s">
        <v>18161</v>
      </c>
      <c r="AHG744" s="7" t="s">
        <v>18162</v>
      </c>
      <c r="AHH744" s="7" t="s">
        <v>17566</v>
      </c>
      <c r="AHK744" s="7">
        <f t="shared" si="868"/>
        <v>0</v>
      </c>
      <c r="AHL744" s="7">
        <f t="shared" si="869"/>
        <v>0</v>
      </c>
      <c r="AHM744" s="7">
        <v>634</v>
      </c>
      <c r="AHN744" s="7" t="s">
        <v>18161</v>
      </c>
      <c r="AHO744" s="7" t="s">
        <v>18162</v>
      </c>
      <c r="AHP744" s="7" t="s">
        <v>17566</v>
      </c>
      <c r="AHS744" s="7">
        <f t="shared" si="870"/>
        <v>0</v>
      </c>
      <c r="AHT744" s="7">
        <f t="shared" si="871"/>
        <v>0</v>
      </c>
      <c r="AHU744" s="7">
        <v>634</v>
      </c>
      <c r="AHV744" s="7" t="s">
        <v>18161</v>
      </c>
      <c r="AHW744" s="7" t="s">
        <v>18162</v>
      </c>
      <c r="AHX744" s="7" t="s">
        <v>17566</v>
      </c>
      <c r="AIA744" s="7">
        <f t="shared" si="872"/>
        <v>0</v>
      </c>
      <c r="AIB744" s="7">
        <f t="shared" si="873"/>
        <v>0</v>
      </c>
      <c r="AIC744" s="7">
        <v>634</v>
      </c>
      <c r="AID744" s="7" t="s">
        <v>18161</v>
      </c>
      <c r="AIE744" s="7" t="s">
        <v>18162</v>
      </c>
      <c r="AIF744" s="7" t="s">
        <v>17566</v>
      </c>
      <c r="AII744" s="7">
        <f t="shared" si="874"/>
        <v>0</v>
      </c>
      <c r="AIJ744" s="7">
        <f t="shared" si="875"/>
        <v>0</v>
      </c>
      <c r="AIK744" s="7">
        <v>634</v>
      </c>
      <c r="AIL744" s="7" t="s">
        <v>18161</v>
      </c>
      <c r="AIM744" s="7" t="s">
        <v>18162</v>
      </c>
      <c r="AIN744" s="7" t="s">
        <v>17566</v>
      </c>
      <c r="AIQ744" s="7">
        <f t="shared" si="876"/>
        <v>0</v>
      </c>
      <c r="AIR744" s="7">
        <f t="shared" si="877"/>
        <v>0</v>
      </c>
      <c r="AIS744" s="7">
        <v>634</v>
      </c>
      <c r="AIT744" s="7" t="s">
        <v>18161</v>
      </c>
      <c r="AIU744" s="7" t="s">
        <v>18162</v>
      </c>
      <c r="AIV744" s="7" t="s">
        <v>17566</v>
      </c>
      <c r="AIY744" s="7">
        <f t="shared" si="878"/>
        <v>0</v>
      </c>
      <c r="AIZ744" s="7">
        <f t="shared" si="879"/>
        <v>0</v>
      </c>
      <c r="AJA744" s="7">
        <v>634</v>
      </c>
    </row>
    <row r="745" spans="1:937" ht="30" customHeight="1">
      <c r="A745" s="94">
        <v>688</v>
      </c>
      <c r="B745" s="342"/>
      <c r="C745" s="374"/>
      <c r="D745" s="328" t="s">
        <v>18163</v>
      </c>
      <c r="E745" s="328"/>
      <c r="F745" s="328"/>
      <c r="G745" s="101" t="s">
        <v>17566</v>
      </c>
      <c r="H745" s="101">
        <v>1</v>
      </c>
      <c r="I745" s="38"/>
      <c r="J745" s="13"/>
      <c r="K745" s="13"/>
      <c r="L745" s="13"/>
      <c r="ADT745" s="7">
        <f t="shared" si="845"/>
        <v>0</v>
      </c>
      <c r="ADU745" s="7">
        <v>635</v>
      </c>
      <c r="ADW745" s="7" t="s">
        <v>18163</v>
      </c>
      <c r="ADX745" s="7" t="s">
        <v>17566</v>
      </c>
      <c r="AEA745" s="7">
        <f t="shared" si="846"/>
        <v>0</v>
      </c>
      <c r="AEB745" s="7">
        <f t="shared" si="847"/>
        <v>0</v>
      </c>
      <c r="AEC745" s="7">
        <v>635</v>
      </c>
      <c r="AEE745" s="7" t="s">
        <v>18163</v>
      </c>
      <c r="AEF745" s="7" t="s">
        <v>17566</v>
      </c>
      <c r="AEI745" s="7">
        <f t="shared" si="848"/>
        <v>0</v>
      </c>
      <c r="AEJ745" s="7">
        <f t="shared" si="849"/>
        <v>0</v>
      </c>
      <c r="AEK745" s="7">
        <v>635</v>
      </c>
      <c r="AEM745" s="7" t="s">
        <v>18163</v>
      </c>
      <c r="AEN745" s="7" t="s">
        <v>17566</v>
      </c>
      <c r="AEQ745" s="7">
        <f t="shared" si="850"/>
        <v>0</v>
      </c>
      <c r="AER745" s="7">
        <f t="shared" si="851"/>
        <v>0</v>
      </c>
      <c r="AES745" s="7">
        <v>635</v>
      </c>
      <c r="AEU745" s="7" t="s">
        <v>18163</v>
      </c>
      <c r="AEV745" s="7" t="s">
        <v>17566</v>
      </c>
      <c r="AEY745" s="7">
        <f t="shared" si="852"/>
        <v>0</v>
      </c>
      <c r="AEZ745" s="7">
        <f t="shared" si="853"/>
        <v>0</v>
      </c>
      <c r="AFA745" s="7">
        <v>635</v>
      </c>
      <c r="AFC745" s="7" t="s">
        <v>18163</v>
      </c>
      <c r="AFD745" s="7" t="s">
        <v>17566</v>
      </c>
      <c r="AFG745" s="7">
        <f t="shared" si="854"/>
        <v>0</v>
      </c>
      <c r="AFH745" s="7">
        <f t="shared" si="855"/>
        <v>0</v>
      </c>
      <c r="AFI745" s="7">
        <v>635</v>
      </c>
      <c r="AFK745" s="7" t="s">
        <v>18163</v>
      </c>
      <c r="AFL745" s="7" t="s">
        <v>17566</v>
      </c>
      <c r="AFO745" s="7">
        <f t="shared" si="856"/>
        <v>0</v>
      </c>
      <c r="AFP745" s="7">
        <f t="shared" si="857"/>
        <v>0</v>
      </c>
      <c r="AFQ745" s="7">
        <v>635</v>
      </c>
      <c r="AFS745" s="7" t="s">
        <v>18163</v>
      </c>
      <c r="AFT745" s="7" t="s">
        <v>17566</v>
      </c>
      <c r="AFW745" s="7">
        <f t="shared" si="858"/>
        <v>0</v>
      </c>
      <c r="AFX745" s="7">
        <f t="shared" si="859"/>
        <v>0</v>
      </c>
      <c r="AFY745" s="7">
        <v>635</v>
      </c>
      <c r="AGA745" s="7" t="s">
        <v>18163</v>
      </c>
      <c r="AGB745" s="7" t="s">
        <v>17566</v>
      </c>
      <c r="AGE745" s="7">
        <f t="shared" si="860"/>
        <v>0</v>
      </c>
      <c r="AGF745" s="7">
        <f t="shared" si="861"/>
        <v>0</v>
      </c>
      <c r="AGG745" s="7">
        <v>635</v>
      </c>
      <c r="AGI745" s="7" t="s">
        <v>18163</v>
      </c>
      <c r="AGJ745" s="7" t="s">
        <v>17566</v>
      </c>
      <c r="AGM745" s="7">
        <f t="shared" si="862"/>
        <v>0</v>
      </c>
      <c r="AGN745" s="7">
        <f t="shared" si="863"/>
        <v>0</v>
      </c>
      <c r="AGO745" s="7">
        <v>635</v>
      </c>
      <c r="AGQ745" s="7" t="s">
        <v>18163</v>
      </c>
      <c r="AGR745" s="7" t="s">
        <v>17566</v>
      </c>
      <c r="AGU745" s="7">
        <f t="shared" si="864"/>
        <v>0</v>
      </c>
      <c r="AGV745" s="7">
        <f t="shared" si="865"/>
        <v>0</v>
      </c>
      <c r="AGW745" s="7">
        <v>635</v>
      </c>
      <c r="AGY745" s="7" t="s">
        <v>18163</v>
      </c>
      <c r="AGZ745" s="7" t="s">
        <v>17566</v>
      </c>
      <c r="AHC745" s="7">
        <f t="shared" si="866"/>
        <v>0</v>
      </c>
      <c r="AHD745" s="7">
        <f t="shared" si="867"/>
        <v>0</v>
      </c>
      <c r="AHE745" s="7">
        <v>635</v>
      </c>
      <c r="AHG745" s="7" t="s">
        <v>18163</v>
      </c>
      <c r="AHH745" s="7" t="s">
        <v>17566</v>
      </c>
      <c r="AHK745" s="7">
        <f t="shared" si="868"/>
        <v>0</v>
      </c>
      <c r="AHL745" s="7">
        <f t="shared" si="869"/>
        <v>0</v>
      </c>
      <c r="AHM745" s="7">
        <v>635</v>
      </c>
      <c r="AHO745" s="7" t="s">
        <v>18163</v>
      </c>
      <c r="AHP745" s="7" t="s">
        <v>17566</v>
      </c>
      <c r="AHS745" s="7">
        <f t="shared" si="870"/>
        <v>0</v>
      </c>
      <c r="AHT745" s="7">
        <f t="shared" si="871"/>
        <v>0</v>
      </c>
      <c r="AHU745" s="7">
        <v>635</v>
      </c>
      <c r="AHW745" s="7" t="s">
        <v>18163</v>
      </c>
      <c r="AHX745" s="7" t="s">
        <v>17566</v>
      </c>
      <c r="AIA745" s="7">
        <f t="shared" si="872"/>
        <v>0</v>
      </c>
      <c r="AIB745" s="7">
        <f t="shared" si="873"/>
        <v>0</v>
      </c>
      <c r="AIC745" s="7">
        <v>635</v>
      </c>
      <c r="AIE745" s="7" t="s">
        <v>18163</v>
      </c>
      <c r="AIF745" s="7" t="s">
        <v>17566</v>
      </c>
      <c r="AII745" s="7">
        <f t="shared" si="874"/>
        <v>0</v>
      </c>
      <c r="AIJ745" s="7">
        <f t="shared" si="875"/>
        <v>0</v>
      </c>
      <c r="AIK745" s="7">
        <v>635</v>
      </c>
      <c r="AIM745" s="7" t="s">
        <v>18163</v>
      </c>
      <c r="AIN745" s="7" t="s">
        <v>17566</v>
      </c>
      <c r="AIQ745" s="7">
        <f t="shared" si="876"/>
        <v>0</v>
      </c>
      <c r="AIR745" s="7">
        <f t="shared" si="877"/>
        <v>0</v>
      </c>
      <c r="AIS745" s="7">
        <v>635</v>
      </c>
      <c r="AIU745" s="7" t="s">
        <v>18163</v>
      </c>
      <c r="AIV745" s="7" t="s">
        <v>17566</v>
      </c>
      <c r="AIY745" s="7">
        <f t="shared" si="878"/>
        <v>0</v>
      </c>
      <c r="AIZ745" s="7">
        <f t="shared" si="879"/>
        <v>0</v>
      </c>
      <c r="AJA745" s="7">
        <v>635</v>
      </c>
    </row>
    <row r="746" spans="1:937" ht="30" customHeight="1">
      <c r="A746" s="94"/>
      <c r="B746" s="339">
        <v>14</v>
      </c>
      <c r="C746" s="339"/>
      <c r="D746" s="372" t="s">
        <v>18164</v>
      </c>
      <c r="E746" s="372"/>
      <c r="F746" s="372"/>
      <c r="G746" s="372"/>
      <c r="H746" s="372"/>
      <c r="I746" s="38"/>
      <c r="J746" s="78"/>
      <c r="K746" s="78"/>
      <c r="L746" s="78"/>
    </row>
    <row r="747" spans="1:937" ht="30" customHeight="1">
      <c r="A747" s="94">
        <v>689</v>
      </c>
      <c r="B747" s="342" t="s">
        <v>18165</v>
      </c>
      <c r="C747" s="63"/>
      <c r="D747" s="373" t="s">
        <v>18166</v>
      </c>
      <c r="E747" s="373"/>
      <c r="F747" s="373"/>
      <c r="G747" s="101" t="s">
        <v>17486</v>
      </c>
      <c r="H747" s="101">
        <v>1</v>
      </c>
      <c r="I747" s="38"/>
      <c r="J747" s="13"/>
      <c r="K747" s="13"/>
      <c r="L747" s="13"/>
    </row>
    <row r="748" spans="1:937" ht="30" customHeight="1">
      <c r="A748" s="94">
        <v>690</v>
      </c>
      <c r="B748" s="342"/>
      <c r="C748" s="63"/>
      <c r="D748" s="373" t="s">
        <v>18167</v>
      </c>
      <c r="E748" s="373"/>
      <c r="F748" s="373"/>
      <c r="G748" s="101" t="s">
        <v>17486</v>
      </c>
      <c r="H748" s="101">
        <v>1</v>
      </c>
      <c r="I748" s="38"/>
      <c r="J748" s="13"/>
      <c r="K748" s="13"/>
      <c r="L748" s="13"/>
    </row>
    <row r="749" spans="1:937" ht="30" customHeight="1">
      <c r="A749" s="94">
        <v>691</v>
      </c>
      <c r="B749" s="342"/>
      <c r="C749" s="63"/>
      <c r="D749" s="373" t="s">
        <v>18168</v>
      </c>
      <c r="E749" s="373"/>
      <c r="F749" s="373"/>
      <c r="G749" s="101" t="s">
        <v>17486</v>
      </c>
      <c r="H749" s="101">
        <v>1</v>
      </c>
      <c r="I749" s="38"/>
      <c r="J749" s="13"/>
      <c r="K749" s="13"/>
      <c r="L749" s="13"/>
    </row>
    <row r="750" spans="1:937" ht="30" customHeight="1">
      <c r="A750" s="94">
        <v>692</v>
      </c>
      <c r="B750" s="342"/>
      <c r="C750" s="63"/>
      <c r="D750" s="373" t="s">
        <v>18169</v>
      </c>
      <c r="E750" s="373"/>
      <c r="F750" s="373"/>
      <c r="G750" s="101" t="s">
        <v>17486</v>
      </c>
      <c r="H750" s="101">
        <v>1</v>
      </c>
      <c r="I750" s="38"/>
      <c r="J750" s="13"/>
      <c r="K750" s="13"/>
      <c r="L750" s="13"/>
    </row>
    <row r="751" spans="1:937" ht="30" customHeight="1">
      <c r="A751" s="94">
        <v>693</v>
      </c>
      <c r="B751" s="342"/>
      <c r="C751" s="63"/>
      <c r="D751" s="373" t="s">
        <v>18170</v>
      </c>
      <c r="E751" s="373"/>
      <c r="F751" s="373"/>
      <c r="G751" s="101" t="s">
        <v>17486</v>
      </c>
      <c r="H751" s="101">
        <v>1</v>
      </c>
      <c r="I751" s="38"/>
      <c r="J751" s="13"/>
      <c r="K751" s="13"/>
      <c r="L751" s="13"/>
    </row>
    <row r="752" spans="1:937" s="56" customFormat="1" ht="30" customHeight="1">
      <c r="A752" s="94">
        <v>694</v>
      </c>
      <c r="B752" s="342"/>
      <c r="C752" s="63"/>
      <c r="D752" s="373" t="s">
        <v>18171</v>
      </c>
      <c r="E752" s="373"/>
      <c r="F752" s="373"/>
      <c r="G752" s="11" t="s">
        <v>17486</v>
      </c>
      <c r="H752" s="11">
        <v>1</v>
      </c>
      <c r="I752" s="38"/>
      <c r="J752" s="12"/>
      <c r="K752" s="12"/>
      <c r="L752" s="12"/>
      <c r="M752" s="55"/>
    </row>
    <row r="753" spans="1:12" ht="30" customHeight="1">
      <c r="A753" s="94">
        <v>695</v>
      </c>
      <c r="B753" s="342"/>
      <c r="C753" s="63"/>
      <c r="D753" s="370" t="s">
        <v>18172</v>
      </c>
      <c r="E753" s="370"/>
      <c r="F753" s="370"/>
      <c r="G753" s="101" t="s">
        <v>17486</v>
      </c>
      <c r="H753" s="101">
        <v>1</v>
      </c>
      <c r="I753" s="38"/>
      <c r="J753" s="13"/>
      <c r="K753" s="13"/>
      <c r="L753" s="13"/>
    </row>
    <row r="754" spans="1:12" ht="30" customHeight="1">
      <c r="A754" s="94">
        <v>696</v>
      </c>
      <c r="B754" s="342"/>
      <c r="C754" s="63"/>
      <c r="D754" s="370" t="s">
        <v>18173</v>
      </c>
      <c r="E754" s="370"/>
      <c r="F754" s="370"/>
      <c r="G754" s="101" t="s">
        <v>17486</v>
      </c>
      <c r="H754" s="101">
        <v>1</v>
      </c>
      <c r="I754" s="38"/>
      <c r="J754" s="13"/>
      <c r="K754" s="13"/>
      <c r="L754" s="13"/>
    </row>
    <row r="755" spans="1:12" ht="30" customHeight="1">
      <c r="A755" s="94">
        <v>697</v>
      </c>
      <c r="B755" s="342"/>
      <c r="C755" s="63"/>
      <c r="D755" s="370" t="s">
        <v>18174</v>
      </c>
      <c r="E755" s="370"/>
      <c r="F755" s="370"/>
      <c r="G755" s="101" t="s">
        <v>17486</v>
      </c>
      <c r="H755" s="101">
        <v>1</v>
      </c>
      <c r="I755" s="38"/>
      <c r="J755" s="13"/>
      <c r="K755" s="13"/>
      <c r="L755" s="13"/>
    </row>
    <row r="756" spans="1:12" ht="30" customHeight="1">
      <c r="A756" s="94">
        <v>698</v>
      </c>
      <c r="B756" s="342"/>
      <c r="C756" s="63"/>
      <c r="D756" s="370" t="s">
        <v>18175</v>
      </c>
      <c r="E756" s="370"/>
      <c r="F756" s="370"/>
      <c r="G756" s="101" t="s">
        <v>17486</v>
      </c>
      <c r="H756" s="101">
        <v>1</v>
      </c>
      <c r="I756" s="38"/>
      <c r="J756" s="13"/>
      <c r="K756" s="13"/>
      <c r="L756" s="13"/>
    </row>
    <row r="757" spans="1:12" ht="30" customHeight="1">
      <c r="A757" s="94">
        <v>699</v>
      </c>
      <c r="B757" s="342"/>
      <c r="C757" s="63"/>
      <c r="D757" s="370" t="s">
        <v>18176</v>
      </c>
      <c r="E757" s="370"/>
      <c r="F757" s="370"/>
      <c r="G757" s="101" t="s">
        <v>17486</v>
      </c>
      <c r="H757" s="101">
        <v>1</v>
      </c>
      <c r="I757" s="38"/>
      <c r="J757" s="13"/>
      <c r="K757" s="13"/>
      <c r="L757" s="13"/>
    </row>
    <row r="758" spans="1:12" ht="30" customHeight="1">
      <c r="A758" s="94">
        <v>700</v>
      </c>
      <c r="B758" s="342"/>
      <c r="C758" s="63"/>
      <c r="D758" s="370" t="s">
        <v>18177</v>
      </c>
      <c r="E758" s="370"/>
      <c r="F758" s="370"/>
      <c r="G758" s="101" t="s">
        <v>17486</v>
      </c>
      <c r="H758" s="101">
        <v>1</v>
      </c>
      <c r="I758" s="38"/>
      <c r="J758" s="13"/>
      <c r="K758" s="13"/>
      <c r="L758" s="13"/>
    </row>
    <row r="759" spans="1:12" ht="30" customHeight="1">
      <c r="A759" s="94">
        <v>701</v>
      </c>
      <c r="B759" s="342"/>
      <c r="C759" s="63"/>
      <c r="D759" s="370" t="s">
        <v>18178</v>
      </c>
      <c r="E759" s="370"/>
      <c r="F759" s="370"/>
      <c r="G759" s="101" t="s">
        <v>18089</v>
      </c>
      <c r="H759" s="101">
        <v>1</v>
      </c>
      <c r="I759" s="38"/>
      <c r="J759" s="13"/>
      <c r="K759" s="13"/>
      <c r="L759" s="13"/>
    </row>
    <row r="760" spans="1:12" ht="30" customHeight="1">
      <c r="A760" s="94">
        <v>702</v>
      </c>
      <c r="B760" s="342"/>
      <c r="C760" s="63"/>
      <c r="D760" s="370" t="s">
        <v>18179</v>
      </c>
      <c r="E760" s="370"/>
      <c r="F760" s="370"/>
      <c r="G760" s="101" t="s">
        <v>17486</v>
      </c>
      <c r="H760" s="101">
        <v>1</v>
      </c>
      <c r="I760" s="38"/>
      <c r="J760" s="13"/>
      <c r="K760" s="13"/>
      <c r="L760" s="13"/>
    </row>
    <row r="761" spans="1:12" ht="30" customHeight="1">
      <c r="A761" s="94">
        <v>703</v>
      </c>
      <c r="B761" s="342"/>
      <c r="C761" s="63"/>
      <c r="D761" s="370" t="s">
        <v>18180</v>
      </c>
      <c r="E761" s="370"/>
      <c r="F761" s="370"/>
      <c r="G761" s="101" t="s">
        <v>17486</v>
      </c>
      <c r="H761" s="101">
        <v>1</v>
      </c>
      <c r="I761" s="38"/>
      <c r="J761" s="13"/>
      <c r="K761" s="13"/>
      <c r="L761" s="13"/>
    </row>
    <row r="762" spans="1:12" ht="30" customHeight="1">
      <c r="A762" s="94">
        <v>704</v>
      </c>
      <c r="B762" s="342"/>
      <c r="C762" s="63"/>
      <c r="D762" s="370" t="s">
        <v>18181</v>
      </c>
      <c r="E762" s="370"/>
      <c r="F762" s="370"/>
      <c r="G762" s="3" t="s">
        <v>17486</v>
      </c>
      <c r="H762" s="3">
        <v>1</v>
      </c>
      <c r="I762" s="38"/>
      <c r="J762" s="13"/>
      <c r="K762" s="13"/>
      <c r="L762" s="13"/>
    </row>
    <row r="763" spans="1:12" ht="30" customHeight="1">
      <c r="A763" s="94">
        <v>705</v>
      </c>
      <c r="B763" s="342"/>
      <c r="C763" s="63"/>
      <c r="D763" s="370" t="s">
        <v>18182</v>
      </c>
      <c r="E763" s="370"/>
      <c r="F763" s="370"/>
      <c r="G763" s="3" t="s">
        <v>17486</v>
      </c>
      <c r="H763" s="3">
        <v>1</v>
      </c>
      <c r="I763" s="38"/>
      <c r="J763" s="13"/>
      <c r="K763" s="13"/>
      <c r="L763" s="13"/>
    </row>
    <row r="764" spans="1:12" ht="30" customHeight="1">
      <c r="A764" s="94">
        <v>706</v>
      </c>
      <c r="B764" s="342"/>
      <c r="C764" s="63"/>
      <c r="D764" s="370" t="s">
        <v>18183</v>
      </c>
      <c r="E764" s="370"/>
      <c r="F764" s="370"/>
      <c r="G764" s="3" t="s">
        <v>17486</v>
      </c>
      <c r="H764" s="3">
        <v>1</v>
      </c>
      <c r="I764" s="38"/>
      <c r="J764" s="13"/>
      <c r="K764" s="13"/>
      <c r="L764" s="13"/>
    </row>
    <row r="765" spans="1:12" ht="30" customHeight="1">
      <c r="A765" s="94">
        <v>707</v>
      </c>
      <c r="B765" s="342"/>
      <c r="C765" s="63"/>
      <c r="D765" s="328" t="s">
        <v>18184</v>
      </c>
      <c r="E765" s="328"/>
      <c r="F765" s="328"/>
      <c r="G765" s="3" t="s">
        <v>17486</v>
      </c>
      <c r="H765" s="3">
        <v>1</v>
      </c>
      <c r="I765" s="38"/>
      <c r="J765" s="13"/>
      <c r="K765" s="13"/>
      <c r="L765" s="13"/>
    </row>
    <row r="766" spans="1:12" ht="30" customHeight="1">
      <c r="A766" s="94">
        <v>708</v>
      </c>
      <c r="B766" s="342"/>
      <c r="C766" s="63"/>
      <c r="D766" s="370" t="s">
        <v>18185</v>
      </c>
      <c r="E766" s="370"/>
      <c r="F766" s="370"/>
      <c r="G766" s="3" t="s">
        <v>17486</v>
      </c>
      <c r="H766" s="3">
        <v>1</v>
      </c>
      <c r="I766" s="38"/>
      <c r="J766" s="13"/>
      <c r="K766" s="13"/>
      <c r="L766" s="13"/>
    </row>
    <row r="767" spans="1:12" ht="30" customHeight="1">
      <c r="A767" s="94">
        <v>709</v>
      </c>
      <c r="B767" s="342"/>
      <c r="C767" s="63"/>
      <c r="D767" s="371" t="s">
        <v>18186</v>
      </c>
      <c r="E767" s="371"/>
      <c r="F767" s="371"/>
      <c r="G767" s="3" t="s">
        <v>17486</v>
      </c>
      <c r="H767" s="3">
        <v>1</v>
      </c>
      <c r="I767" s="38"/>
      <c r="J767" s="13"/>
      <c r="K767" s="13"/>
      <c r="L767" s="13"/>
    </row>
    <row r="768" spans="1:12" ht="30" customHeight="1">
      <c r="A768" s="94">
        <v>710</v>
      </c>
      <c r="B768" s="342"/>
      <c r="C768" s="63"/>
      <c r="D768" s="371" t="s">
        <v>18185</v>
      </c>
      <c r="E768" s="371"/>
      <c r="F768" s="371"/>
      <c r="G768" s="3" t="s">
        <v>17486</v>
      </c>
      <c r="H768" s="3">
        <v>1</v>
      </c>
      <c r="I768" s="38"/>
      <c r="J768" s="13"/>
      <c r="K768" s="13"/>
      <c r="L768" s="13"/>
    </row>
    <row r="769" spans="1:937" ht="30" customHeight="1">
      <c r="A769" s="94">
        <v>711</v>
      </c>
      <c r="B769" s="342"/>
      <c r="C769" s="63"/>
      <c r="D769" s="371" t="s">
        <v>18186</v>
      </c>
      <c r="E769" s="371"/>
      <c r="F769" s="371"/>
      <c r="G769" s="3" t="s">
        <v>17486</v>
      </c>
      <c r="H769" s="3">
        <v>1</v>
      </c>
      <c r="I769" s="38"/>
      <c r="J769" s="13"/>
      <c r="K769" s="13"/>
      <c r="L769" s="13"/>
    </row>
    <row r="770" spans="1:937" ht="30" customHeight="1">
      <c r="A770" s="94">
        <v>712</v>
      </c>
      <c r="B770" s="342"/>
      <c r="C770" s="63"/>
      <c r="D770" s="328" t="s">
        <v>18187</v>
      </c>
      <c r="E770" s="328"/>
      <c r="F770" s="328"/>
      <c r="G770" s="101" t="s">
        <v>17486</v>
      </c>
      <c r="H770" s="101">
        <v>1</v>
      </c>
      <c r="I770" s="38"/>
      <c r="J770" s="13"/>
      <c r="K770" s="13"/>
      <c r="L770" s="13"/>
    </row>
    <row r="771" spans="1:937" ht="30" customHeight="1">
      <c r="A771" s="94">
        <v>713</v>
      </c>
      <c r="B771" s="342"/>
      <c r="C771" s="63"/>
      <c r="D771" s="334" t="s">
        <v>18439</v>
      </c>
      <c r="E771" s="334"/>
      <c r="F771" s="334"/>
      <c r="G771" s="37" t="s">
        <v>17486</v>
      </c>
      <c r="H771" s="37">
        <v>1</v>
      </c>
      <c r="I771" s="38"/>
      <c r="J771" s="16"/>
      <c r="K771" s="16"/>
      <c r="L771" s="16"/>
    </row>
    <row r="772" spans="1:937" ht="30" customHeight="1">
      <c r="A772" s="94"/>
      <c r="B772" s="339">
        <v>15</v>
      </c>
      <c r="C772" s="339"/>
      <c r="D772" s="369" t="s">
        <v>18188</v>
      </c>
      <c r="E772" s="369"/>
      <c r="F772" s="369"/>
      <c r="G772" s="369"/>
      <c r="H772" s="369"/>
      <c r="I772" s="38"/>
      <c r="J772" s="79"/>
      <c r="K772" s="79"/>
      <c r="L772" s="79"/>
      <c r="ADT772" s="7">
        <f t="shared" ref="ADT772:ADT806" si="880">+ADR772+ADS772</f>
        <v>0</v>
      </c>
      <c r="ADV772" s="7">
        <v>14</v>
      </c>
      <c r="ADW772" s="7" t="s">
        <v>18188</v>
      </c>
      <c r="AEA772" s="7">
        <f t="shared" ref="AEA772:AEA806" si="881">+ADZ772*19%</f>
        <v>0</v>
      </c>
      <c r="AEB772" s="7">
        <f t="shared" ref="AEB772:AEB806" si="882">+ADZ772+AEA772</f>
        <v>0</v>
      </c>
      <c r="AED772" s="7">
        <v>14</v>
      </c>
      <c r="AEE772" s="7" t="s">
        <v>18188</v>
      </c>
      <c r="AEI772" s="7">
        <f t="shared" ref="AEI772:AEI806" si="883">+AEH772*19%</f>
        <v>0</v>
      </c>
      <c r="AEJ772" s="7">
        <f t="shared" ref="AEJ772:AEJ806" si="884">+AEH772+AEI772</f>
        <v>0</v>
      </c>
      <c r="AEL772" s="7">
        <v>14</v>
      </c>
      <c r="AEM772" s="7" t="s">
        <v>18188</v>
      </c>
      <c r="AEQ772" s="7">
        <f t="shared" ref="AEQ772:AEQ806" si="885">+AEP772*19%</f>
        <v>0</v>
      </c>
      <c r="AER772" s="7">
        <f t="shared" ref="AER772:AER806" si="886">+AEP772+AEQ772</f>
        <v>0</v>
      </c>
      <c r="AET772" s="7">
        <v>14</v>
      </c>
      <c r="AEU772" s="7" t="s">
        <v>18188</v>
      </c>
      <c r="AEY772" s="7">
        <f t="shared" ref="AEY772:AEY806" si="887">+AEX772*19%</f>
        <v>0</v>
      </c>
      <c r="AEZ772" s="7">
        <f t="shared" ref="AEZ772:AEZ806" si="888">+AEX772+AEY772</f>
        <v>0</v>
      </c>
      <c r="AFB772" s="7">
        <v>14</v>
      </c>
      <c r="AFC772" s="7" t="s">
        <v>18188</v>
      </c>
      <c r="AFG772" s="7">
        <f t="shared" ref="AFG772:AFG806" si="889">+AFF772*19%</f>
        <v>0</v>
      </c>
      <c r="AFH772" s="7">
        <f t="shared" ref="AFH772:AFH806" si="890">+AFF772+AFG772</f>
        <v>0</v>
      </c>
      <c r="AFJ772" s="7">
        <v>14</v>
      </c>
      <c r="AFK772" s="7" t="s">
        <v>18188</v>
      </c>
      <c r="AFO772" s="7">
        <f t="shared" ref="AFO772:AFO806" si="891">+AFN772*19%</f>
        <v>0</v>
      </c>
      <c r="AFP772" s="7">
        <f t="shared" ref="AFP772:AFP806" si="892">+AFN772+AFO772</f>
        <v>0</v>
      </c>
      <c r="AFR772" s="7">
        <v>14</v>
      </c>
      <c r="AFS772" s="7" t="s">
        <v>18188</v>
      </c>
      <c r="AFW772" s="7">
        <f t="shared" ref="AFW772:AFW806" si="893">+AFV772*19%</f>
        <v>0</v>
      </c>
      <c r="AFX772" s="7">
        <f t="shared" ref="AFX772:AFX806" si="894">+AFV772+AFW772</f>
        <v>0</v>
      </c>
      <c r="AFZ772" s="7">
        <v>14</v>
      </c>
      <c r="AGA772" s="7" t="s">
        <v>18188</v>
      </c>
      <c r="AGE772" s="7">
        <f t="shared" ref="AGE772:AGE806" si="895">+AGD772*19%</f>
        <v>0</v>
      </c>
      <c r="AGF772" s="7">
        <f t="shared" ref="AGF772:AGF806" si="896">+AGD772+AGE772</f>
        <v>0</v>
      </c>
      <c r="AGH772" s="7">
        <v>14</v>
      </c>
      <c r="AGI772" s="7" t="s">
        <v>18188</v>
      </c>
      <c r="AGM772" s="7">
        <f t="shared" ref="AGM772:AGM806" si="897">+AGL772*19%</f>
        <v>0</v>
      </c>
      <c r="AGN772" s="7">
        <f t="shared" ref="AGN772:AGN806" si="898">+AGL772+AGM772</f>
        <v>0</v>
      </c>
      <c r="AGP772" s="7">
        <v>14</v>
      </c>
      <c r="AGQ772" s="7" t="s">
        <v>18188</v>
      </c>
      <c r="AGU772" s="7">
        <f t="shared" ref="AGU772:AGU806" si="899">+AGT772*19%</f>
        <v>0</v>
      </c>
      <c r="AGV772" s="7">
        <f t="shared" ref="AGV772:AGV806" si="900">+AGT772+AGU772</f>
        <v>0</v>
      </c>
      <c r="AGX772" s="7">
        <v>14</v>
      </c>
      <c r="AGY772" s="7" t="s">
        <v>18188</v>
      </c>
      <c r="AHC772" s="7">
        <f t="shared" ref="AHC772:AHC806" si="901">+AHB772*19%</f>
        <v>0</v>
      </c>
      <c r="AHD772" s="7">
        <f t="shared" ref="AHD772:AHD806" si="902">+AHB772+AHC772</f>
        <v>0</v>
      </c>
      <c r="AHF772" s="7">
        <v>14</v>
      </c>
      <c r="AHG772" s="7" t="s">
        <v>18188</v>
      </c>
      <c r="AHK772" s="7">
        <f t="shared" ref="AHK772:AHK806" si="903">+AHJ772*19%</f>
        <v>0</v>
      </c>
      <c r="AHL772" s="7">
        <f t="shared" ref="AHL772:AHL806" si="904">+AHJ772+AHK772</f>
        <v>0</v>
      </c>
      <c r="AHN772" s="7">
        <v>14</v>
      </c>
      <c r="AHO772" s="7" t="s">
        <v>18188</v>
      </c>
      <c r="AHS772" s="7">
        <f t="shared" ref="AHS772:AHS806" si="905">+AHR772*19%</f>
        <v>0</v>
      </c>
      <c r="AHT772" s="7">
        <f t="shared" ref="AHT772:AHT806" si="906">+AHR772+AHS772</f>
        <v>0</v>
      </c>
      <c r="AHV772" s="7">
        <v>14</v>
      </c>
      <c r="AHW772" s="7" t="s">
        <v>18188</v>
      </c>
      <c r="AIA772" s="7">
        <f t="shared" ref="AIA772:AIA806" si="907">+AHZ772*19%</f>
        <v>0</v>
      </c>
      <c r="AIB772" s="7">
        <f t="shared" ref="AIB772:AIB806" si="908">+AHZ772+AIA772</f>
        <v>0</v>
      </c>
      <c r="AID772" s="7">
        <v>14</v>
      </c>
      <c r="AIE772" s="7" t="s">
        <v>18188</v>
      </c>
      <c r="AII772" s="7">
        <f t="shared" ref="AII772:AII806" si="909">+AIH772*19%</f>
        <v>0</v>
      </c>
      <c r="AIJ772" s="7">
        <f t="shared" ref="AIJ772:AIJ806" si="910">+AIH772+AII772</f>
        <v>0</v>
      </c>
      <c r="AIL772" s="7">
        <v>14</v>
      </c>
      <c r="AIM772" s="7" t="s">
        <v>18188</v>
      </c>
      <c r="AIQ772" s="7">
        <f t="shared" ref="AIQ772:AIQ806" si="911">+AIP772*19%</f>
        <v>0</v>
      </c>
      <c r="AIR772" s="7">
        <f t="shared" ref="AIR772:AIR806" si="912">+AIP772+AIQ772</f>
        <v>0</v>
      </c>
      <c r="AIT772" s="7">
        <v>14</v>
      </c>
      <c r="AIU772" s="7" t="s">
        <v>18188</v>
      </c>
      <c r="AIY772" s="7">
        <f t="shared" ref="AIY772:AIY806" si="913">+AIX772*19%</f>
        <v>0</v>
      </c>
      <c r="AIZ772" s="7">
        <f t="shared" ref="AIZ772:AIZ806" si="914">+AIX772+AIY772</f>
        <v>0</v>
      </c>
    </row>
    <row r="773" spans="1:937" ht="30" customHeight="1">
      <c r="A773" s="94">
        <v>714</v>
      </c>
      <c r="B773" s="342" t="s">
        <v>18189</v>
      </c>
      <c r="C773" s="99"/>
      <c r="D773" s="328" t="s">
        <v>18190</v>
      </c>
      <c r="E773" s="328"/>
      <c r="F773" s="328"/>
      <c r="G773" s="101" t="s">
        <v>17566</v>
      </c>
      <c r="H773" s="101">
        <v>1</v>
      </c>
      <c r="I773" s="38"/>
      <c r="J773" s="13"/>
      <c r="K773" s="13"/>
      <c r="L773" s="13"/>
      <c r="ADT773" s="7">
        <f t="shared" si="880"/>
        <v>0</v>
      </c>
      <c r="ADU773" s="7">
        <v>637</v>
      </c>
      <c r="ADW773" s="7" t="s">
        <v>18190</v>
      </c>
      <c r="ADX773" s="7" t="s">
        <v>17566</v>
      </c>
      <c r="AEA773" s="7">
        <f t="shared" si="881"/>
        <v>0</v>
      </c>
      <c r="AEB773" s="7">
        <f t="shared" si="882"/>
        <v>0</v>
      </c>
      <c r="AEC773" s="7">
        <v>637</v>
      </c>
      <c r="AEE773" s="7" t="s">
        <v>18190</v>
      </c>
      <c r="AEF773" s="7" t="s">
        <v>17566</v>
      </c>
      <c r="AEI773" s="7">
        <f t="shared" si="883"/>
        <v>0</v>
      </c>
      <c r="AEJ773" s="7">
        <f t="shared" si="884"/>
        <v>0</v>
      </c>
      <c r="AEK773" s="7">
        <v>637</v>
      </c>
      <c r="AEM773" s="7" t="s">
        <v>18190</v>
      </c>
      <c r="AEN773" s="7" t="s">
        <v>17566</v>
      </c>
      <c r="AEQ773" s="7">
        <f t="shared" si="885"/>
        <v>0</v>
      </c>
      <c r="AER773" s="7">
        <f t="shared" si="886"/>
        <v>0</v>
      </c>
      <c r="AES773" s="7">
        <v>637</v>
      </c>
      <c r="AEU773" s="7" t="s">
        <v>18190</v>
      </c>
      <c r="AEV773" s="7" t="s">
        <v>17566</v>
      </c>
      <c r="AEY773" s="7">
        <f t="shared" si="887"/>
        <v>0</v>
      </c>
      <c r="AEZ773" s="7">
        <f t="shared" si="888"/>
        <v>0</v>
      </c>
      <c r="AFA773" s="7">
        <v>637</v>
      </c>
      <c r="AFC773" s="7" t="s">
        <v>18190</v>
      </c>
      <c r="AFD773" s="7" t="s">
        <v>17566</v>
      </c>
      <c r="AFG773" s="7">
        <f t="shared" si="889"/>
        <v>0</v>
      </c>
      <c r="AFH773" s="7">
        <f t="shared" si="890"/>
        <v>0</v>
      </c>
      <c r="AFI773" s="7">
        <v>637</v>
      </c>
      <c r="AFK773" s="7" t="s">
        <v>18190</v>
      </c>
      <c r="AFL773" s="7" t="s">
        <v>17566</v>
      </c>
      <c r="AFO773" s="7">
        <f t="shared" si="891"/>
        <v>0</v>
      </c>
      <c r="AFP773" s="7">
        <f t="shared" si="892"/>
        <v>0</v>
      </c>
      <c r="AFQ773" s="7">
        <v>637</v>
      </c>
      <c r="AFS773" s="7" t="s">
        <v>18190</v>
      </c>
      <c r="AFT773" s="7" t="s">
        <v>17566</v>
      </c>
      <c r="AFW773" s="7">
        <f t="shared" si="893"/>
        <v>0</v>
      </c>
      <c r="AFX773" s="7">
        <f t="shared" si="894"/>
        <v>0</v>
      </c>
      <c r="AFY773" s="7">
        <v>637</v>
      </c>
      <c r="AGA773" s="7" t="s">
        <v>18190</v>
      </c>
      <c r="AGB773" s="7" t="s">
        <v>17566</v>
      </c>
      <c r="AGE773" s="7">
        <f t="shared" si="895"/>
        <v>0</v>
      </c>
      <c r="AGF773" s="7">
        <f t="shared" si="896"/>
        <v>0</v>
      </c>
      <c r="AGG773" s="7">
        <v>637</v>
      </c>
      <c r="AGI773" s="7" t="s">
        <v>18190</v>
      </c>
      <c r="AGJ773" s="7" t="s">
        <v>17566</v>
      </c>
      <c r="AGM773" s="7">
        <f t="shared" si="897"/>
        <v>0</v>
      </c>
      <c r="AGN773" s="7">
        <f t="shared" si="898"/>
        <v>0</v>
      </c>
      <c r="AGO773" s="7">
        <v>637</v>
      </c>
      <c r="AGQ773" s="7" t="s">
        <v>18190</v>
      </c>
      <c r="AGR773" s="7" t="s">
        <v>17566</v>
      </c>
      <c r="AGU773" s="7">
        <f t="shared" si="899"/>
        <v>0</v>
      </c>
      <c r="AGV773" s="7">
        <f t="shared" si="900"/>
        <v>0</v>
      </c>
      <c r="AGW773" s="7">
        <v>637</v>
      </c>
      <c r="AGY773" s="7" t="s">
        <v>18190</v>
      </c>
      <c r="AGZ773" s="7" t="s">
        <v>17566</v>
      </c>
      <c r="AHC773" s="7">
        <f t="shared" si="901"/>
        <v>0</v>
      </c>
      <c r="AHD773" s="7">
        <f t="shared" si="902"/>
        <v>0</v>
      </c>
      <c r="AHE773" s="7">
        <v>637</v>
      </c>
      <c r="AHG773" s="7" t="s">
        <v>18190</v>
      </c>
      <c r="AHH773" s="7" t="s">
        <v>17566</v>
      </c>
      <c r="AHK773" s="7">
        <f t="shared" si="903"/>
        <v>0</v>
      </c>
      <c r="AHL773" s="7">
        <f t="shared" si="904"/>
        <v>0</v>
      </c>
      <c r="AHM773" s="7">
        <v>637</v>
      </c>
      <c r="AHO773" s="7" t="s">
        <v>18190</v>
      </c>
      <c r="AHP773" s="7" t="s">
        <v>17566</v>
      </c>
      <c r="AHS773" s="7">
        <f t="shared" si="905"/>
        <v>0</v>
      </c>
      <c r="AHT773" s="7">
        <f t="shared" si="906"/>
        <v>0</v>
      </c>
      <c r="AHU773" s="7">
        <v>637</v>
      </c>
      <c r="AHW773" s="7" t="s">
        <v>18190</v>
      </c>
      <c r="AHX773" s="7" t="s">
        <v>17566</v>
      </c>
      <c r="AIA773" s="7">
        <f t="shared" si="907"/>
        <v>0</v>
      </c>
      <c r="AIB773" s="7">
        <f t="shared" si="908"/>
        <v>0</v>
      </c>
      <c r="AIC773" s="7">
        <v>637</v>
      </c>
      <c r="AIE773" s="7" t="s">
        <v>18190</v>
      </c>
      <c r="AIF773" s="7" t="s">
        <v>17566</v>
      </c>
      <c r="AII773" s="7">
        <f t="shared" si="909"/>
        <v>0</v>
      </c>
      <c r="AIJ773" s="7">
        <f t="shared" si="910"/>
        <v>0</v>
      </c>
      <c r="AIK773" s="7">
        <v>637</v>
      </c>
      <c r="AIM773" s="7" t="s">
        <v>18190</v>
      </c>
      <c r="AIN773" s="7" t="s">
        <v>17566</v>
      </c>
      <c r="AIQ773" s="7">
        <f t="shared" si="911"/>
        <v>0</v>
      </c>
      <c r="AIR773" s="7">
        <f t="shared" si="912"/>
        <v>0</v>
      </c>
      <c r="AIS773" s="7">
        <v>637</v>
      </c>
      <c r="AIU773" s="7" t="s">
        <v>18190</v>
      </c>
      <c r="AIV773" s="7" t="s">
        <v>17566</v>
      </c>
      <c r="AIY773" s="7">
        <f t="shared" si="913"/>
        <v>0</v>
      </c>
      <c r="AIZ773" s="7">
        <f t="shared" si="914"/>
        <v>0</v>
      </c>
      <c r="AJA773" s="7">
        <v>637</v>
      </c>
    </row>
    <row r="774" spans="1:937" ht="30" customHeight="1">
      <c r="A774" s="94">
        <v>715</v>
      </c>
      <c r="B774" s="342"/>
      <c r="C774" s="99"/>
      <c r="D774" s="328" t="s">
        <v>18191</v>
      </c>
      <c r="E774" s="328"/>
      <c r="F774" s="328"/>
      <c r="G774" s="101" t="s">
        <v>17566</v>
      </c>
      <c r="H774" s="101">
        <v>1</v>
      </c>
      <c r="I774" s="38"/>
      <c r="J774" s="13"/>
      <c r="K774" s="13"/>
      <c r="L774" s="13"/>
      <c r="ADT774" s="7">
        <f t="shared" si="880"/>
        <v>0</v>
      </c>
      <c r="ADU774" s="7">
        <v>638</v>
      </c>
      <c r="ADW774" s="7" t="s">
        <v>18191</v>
      </c>
      <c r="ADX774" s="7" t="s">
        <v>17566</v>
      </c>
      <c r="AEA774" s="7">
        <f t="shared" si="881"/>
        <v>0</v>
      </c>
      <c r="AEB774" s="7">
        <f t="shared" si="882"/>
        <v>0</v>
      </c>
      <c r="AEC774" s="7">
        <v>638</v>
      </c>
      <c r="AEE774" s="7" t="s">
        <v>18191</v>
      </c>
      <c r="AEF774" s="7" t="s">
        <v>17566</v>
      </c>
      <c r="AEI774" s="7">
        <f t="shared" si="883"/>
        <v>0</v>
      </c>
      <c r="AEJ774" s="7">
        <f t="shared" si="884"/>
        <v>0</v>
      </c>
      <c r="AEK774" s="7">
        <v>638</v>
      </c>
      <c r="AEM774" s="7" t="s">
        <v>18191</v>
      </c>
      <c r="AEN774" s="7" t="s">
        <v>17566</v>
      </c>
      <c r="AEQ774" s="7">
        <f t="shared" si="885"/>
        <v>0</v>
      </c>
      <c r="AER774" s="7">
        <f t="shared" si="886"/>
        <v>0</v>
      </c>
      <c r="AES774" s="7">
        <v>638</v>
      </c>
      <c r="AEU774" s="7" t="s">
        <v>18191</v>
      </c>
      <c r="AEV774" s="7" t="s">
        <v>17566</v>
      </c>
      <c r="AEY774" s="7">
        <f t="shared" si="887"/>
        <v>0</v>
      </c>
      <c r="AEZ774" s="7">
        <f t="shared" si="888"/>
        <v>0</v>
      </c>
      <c r="AFA774" s="7">
        <v>638</v>
      </c>
      <c r="AFC774" s="7" t="s">
        <v>18191</v>
      </c>
      <c r="AFD774" s="7" t="s">
        <v>17566</v>
      </c>
      <c r="AFG774" s="7">
        <f t="shared" si="889"/>
        <v>0</v>
      </c>
      <c r="AFH774" s="7">
        <f t="shared" si="890"/>
        <v>0</v>
      </c>
      <c r="AFI774" s="7">
        <v>638</v>
      </c>
      <c r="AFK774" s="7" t="s">
        <v>18191</v>
      </c>
      <c r="AFL774" s="7" t="s">
        <v>17566</v>
      </c>
      <c r="AFO774" s="7">
        <f t="shared" si="891"/>
        <v>0</v>
      </c>
      <c r="AFP774" s="7">
        <f t="shared" si="892"/>
        <v>0</v>
      </c>
      <c r="AFQ774" s="7">
        <v>638</v>
      </c>
      <c r="AFS774" s="7" t="s">
        <v>18191</v>
      </c>
      <c r="AFT774" s="7" t="s">
        <v>17566</v>
      </c>
      <c r="AFW774" s="7">
        <f t="shared" si="893"/>
        <v>0</v>
      </c>
      <c r="AFX774" s="7">
        <f t="shared" si="894"/>
        <v>0</v>
      </c>
      <c r="AFY774" s="7">
        <v>638</v>
      </c>
      <c r="AGA774" s="7" t="s">
        <v>18191</v>
      </c>
      <c r="AGB774" s="7" t="s">
        <v>17566</v>
      </c>
      <c r="AGE774" s="7">
        <f t="shared" si="895"/>
        <v>0</v>
      </c>
      <c r="AGF774" s="7">
        <f t="shared" si="896"/>
        <v>0</v>
      </c>
      <c r="AGG774" s="7">
        <v>638</v>
      </c>
      <c r="AGI774" s="7" t="s">
        <v>18191</v>
      </c>
      <c r="AGJ774" s="7" t="s">
        <v>17566</v>
      </c>
      <c r="AGM774" s="7">
        <f t="shared" si="897"/>
        <v>0</v>
      </c>
      <c r="AGN774" s="7">
        <f t="shared" si="898"/>
        <v>0</v>
      </c>
      <c r="AGO774" s="7">
        <v>638</v>
      </c>
      <c r="AGQ774" s="7" t="s">
        <v>18191</v>
      </c>
      <c r="AGR774" s="7" t="s">
        <v>17566</v>
      </c>
      <c r="AGU774" s="7">
        <f t="shared" si="899"/>
        <v>0</v>
      </c>
      <c r="AGV774" s="7">
        <f t="shared" si="900"/>
        <v>0</v>
      </c>
      <c r="AGW774" s="7">
        <v>638</v>
      </c>
      <c r="AGY774" s="7" t="s">
        <v>18191</v>
      </c>
      <c r="AGZ774" s="7" t="s">
        <v>17566</v>
      </c>
      <c r="AHC774" s="7">
        <f t="shared" si="901"/>
        <v>0</v>
      </c>
      <c r="AHD774" s="7">
        <f t="shared" si="902"/>
        <v>0</v>
      </c>
      <c r="AHE774" s="7">
        <v>638</v>
      </c>
      <c r="AHG774" s="7" t="s">
        <v>18191</v>
      </c>
      <c r="AHH774" s="7" t="s">
        <v>17566</v>
      </c>
      <c r="AHK774" s="7">
        <f t="shared" si="903"/>
        <v>0</v>
      </c>
      <c r="AHL774" s="7">
        <f t="shared" si="904"/>
        <v>0</v>
      </c>
      <c r="AHM774" s="7">
        <v>638</v>
      </c>
      <c r="AHO774" s="7" t="s">
        <v>18191</v>
      </c>
      <c r="AHP774" s="7" t="s">
        <v>17566</v>
      </c>
      <c r="AHS774" s="7">
        <f t="shared" si="905"/>
        <v>0</v>
      </c>
      <c r="AHT774" s="7">
        <f t="shared" si="906"/>
        <v>0</v>
      </c>
      <c r="AHU774" s="7">
        <v>638</v>
      </c>
      <c r="AHW774" s="7" t="s">
        <v>18191</v>
      </c>
      <c r="AHX774" s="7" t="s">
        <v>17566</v>
      </c>
      <c r="AIA774" s="7">
        <f t="shared" si="907"/>
        <v>0</v>
      </c>
      <c r="AIB774" s="7">
        <f t="shared" si="908"/>
        <v>0</v>
      </c>
      <c r="AIC774" s="7">
        <v>638</v>
      </c>
      <c r="AIE774" s="7" t="s">
        <v>18191</v>
      </c>
      <c r="AIF774" s="7" t="s">
        <v>17566</v>
      </c>
      <c r="AII774" s="7">
        <f t="shared" si="909"/>
        <v>0</v>
      </c>
      <c r="AIJ774" s="7">
        <f t="shared" si="910"/>
        <v>0</v>
      </c>
      <c r="AIK774" s="7">
        <v>638</v>
      </c>
      <c r="AIM774" s="7" t="s">
        <v>18191</v>
      </c>
      <c r="AIN774" s="7" t="s">
        <v>17566</v>
      </c>
      <c r="AIQ774" s="7">
        <f t="shared" si="911"/>
        <v>0</v>
      </c>
      <c r="AIR774" s="7">
        <f t="shared" si="912"/>
        <v>0</v>
      </c>
      <c r="AIS774" s="7">
        <v>638</v>
      </c>
      <c r="AIU774" s="7" t="s">
        <v>18191</v>
      </c>
      <c r="AIV774" s="7" t="s">
        <v>17566</v>
      </c>
      <c r="AIY774" s="7">
        <f t="shared" si="913"/>
        <v>0</v>
      </c>
      <c r="AIZ774" s="7">
        <f t="shared" si="914"/>
        <v>0</v>
      </c>
      <c r="AJA774" s="7">
        <v>638</v>
      </c>
    </row>
    <row r="775" spans="1:937" ht="30" customHeight="1">
      <c r="A775" s="94">
        <v>716</v>
      </c>
      <c r="B775" s="342"/>
      <c r="C775" s="99"/>
      <c r="D775" s="328" t="s">
        <v>18192</v>
      </c>
      <c r="E775" s="328"/>
      <c r="F775" s="328"/>
      <c r="G775" s="101" t="s">
        <v>17566</v>
      </c>
      <c r="H775" s="101">
        <v>1</v>
      </c>
      <c r="I775" s="38"/>
      <c r="J775" s="13"/>
      <c r="K775" s="13"/>
      <c r="L775" s="13"/>
      <c r="ADT775" s="7">
        <f t="shared" si="880"/>
        <v>0</v>
      </c>
      <c r="ADU775" s="7">
        <v>639</v>
      </c>
      <c r="ADW775" s="7" t="s">
        <v>18192</v>
      </c>
      <c r="ADX775" s="7" t="s">
        <v>17566</v>
      </c>
      <c r="AEA775" s="7">
        <f t="shared" si="881"/>
        <v>0</v>
      </c>
      <c r="AEB775" s="7">
        <f t="shared" si="882"/>
        <v>0</v>
      </c>
      <c r="AEC775" s="7">
        <v>639</v>
      </c>
      <c r="AEE775" s="7" t="s">
        <v>18192</v>
      </c>
      <c r="AEF775" s="7" t="s">
        <v>17566</v>
      </c>
      <c r="AEI775" s="7">
        <f t="shared" si="883"/>
        <v>0</v>
      </c>
      <c r="AEJ775" s="7">
        <f t="shared" si="884"/>
        <v>0</v>
      </c>
      <c r="AEK775" s="7">
        <v>639</v>
      </c>
      <c r="AEM775" s="7" t="s">
        <v>18192</v>
      </c>
      <c r="AEN775" s="7" t="s">
        <v>17566</v>
      </c>
      <c r="AEQ775" s="7">
        <f t="shared" si="885"/>
        <v>0</v>
      </c>
      <c r="AER775" s="7">
        <f t="shared" si="886"/>
        <v>0</v>
      </c>
      <c r="AES775" s="7">
        <v>639</v>
      </c>
      <c r="AEU775" s="7" t="s">
        <v>18192</v>
      </c>
      <c r="AEV775" s="7" t="s">
        <v>17566</v>
      </c>
      <c r="AEY775" s="7">
        <f t="shared" si="887"/>
        <v>0</v>
      </c>
      <c r="AEZ775" s="7">
        <f t="shared" si="888"/>
        <v>0</v>
      </c>
      <c r="AFA775" s="7">
        <v>639</v>
      </c>
      <c r="AFC775" s="7" t="s">
        <v>18192</v>
      </c>
      <c r="AFD775" s="7" t="s">
        <v>17566</v>
      </c>
      <c r="AFG775" s="7">
        <f t="shared" si="889"/>
        <v>0</v>
      </c>
      <c r="AFH775" s="7">
        <f t="shared" si="890"/>
        <v>0</v>
      </c>
      <c r="AFI775" s="7">
        <v>639</v>
      </c>
      <c r="AFK775" s="7" t="s">
        <v>18192</v>
      </c>
      <c r="AFL775" s="7" t="s">
        <v>17566</v>
      </c>
      <c r="AFO775" s="7">
        <f t="shared" si="891"/>
        <v>0</v>
      </c>
      <c r="AFP775" s="7">
        <f t="shared" si="892"/>
        <v>0</v>
      </c>
      <c r="AFQ775" s="7">
        <v>639</v>
      </c>
      <c r="AFS775" s="7" t="s">
        <v>18192</v>
      </c>
      <c r="AFT775" s="7" t="s">
        <v>17566</v>
      </c>
      <c r="AFW775" s="7">
        <f t="shared" si="893"/>
        <v>0</v>
      </c>
      <c r="AFX775" s="7">
        <f t="shared" si="894"/>
        <v>0</v>
      </c>
      <c r="AFY775" s="7">
        <v>639</v>
      </c>
      <c r="AGA775" s="7" t="s">
        <v>18192</v>
      </c>
      <c r="AGB775" s="7" t="s">
        <v>17566</v>
      </c>
      <c r="AGE775" s="7">
        <f t="shared" si="895"/>
        <v>0</v>
      </c>
      <c r="AGF775" s="7">
        <f t="shared" si="896"/>
        <v>0</v>
      </c>
      <c r="AGG775" s="7">
        <v>639</v>
      </c>
      <c r="AGI775" s="7" t="s">
        <v>18192</v>
      </c>
      <c r="AGJ775" s="7" t="s">
        <v>17566</v>
      </c>
      <c r="AGM775" s="7">
        <f t="shared" si="897"/>
        <v>0</v>
      </c>
      <c r="AGN775" s="7">
        <f t="shared" si="898"/>
        <v>0</v>
      </c>
      <c r="AGO775" s="7">
        <v>639</v>
      </c>
      <c r="AGQ775" s="7" t="s">
        <v>18192</v>
      </c>
      <c r="AGR775" s="7" t="s">
        <v>17566</v>
      </c>
      <c r="AGU775" s="7">
        <f t="shared" si="899"/>
        <v>0</v>
      </c>
      <c r="AGV775" s="7">
        <f t="shared" si="900"/>
        <v>0</v>
      </c>
      <c r="AGW775" s="7">
        <v>639</v>
      </c>
      <c r="AGY775" s="7" t="s">
        <v>18192</v>
      </c>
      <c r="AGZ775" s="7" t="s">
        <v>17566</v>
      </c>
      <c r="AHC775" s="7">
        <f t="shared" si="901"/>
        <v>0</v>
      </c>
      <c r="AHD775" s="7">
        <f t="shared" si="902"/>
        <v>0</v>
      </c>
      <c r="AHE775" s="7">
        <v>639</v>
      </c>
      <c r="AHG775" s="7" t="s">
        <v>18192</v>
      </c>
      <c r="AHH775" s="7" t="s">
        <v>17566</v>
      </c>
      <c r="AHK775" s="7">
        <f t="shared" si="903"/>
        <v>0</v>
      </c>
      <c r="AHL775" s="7">
        <f t="shared" si="904"/>
        <v>0</v>
      </c>
      <c r="AHM775" s="7">
        <v>639</v>
      </c>
      <c r="AHO775" s="7" t="s">
        <v>18192</v>
      </c>
      <c r="AHP775" s="7" t="s">
        <v>17566</v>
      </c>
      <c r="AHS775" s="7">
        <f t="shared" si="905"/>
        <v>0</v>
      </c>
      <c r="AHT775" s="7">
        <f t="shared" si="906"/>
        <v>0</v>
      </c>
      <c r="AHU775" s="7">
        <v>639</v>
      </c>
      <c r="AHW775" s="7" t="s">
        <v>18192</v>
      </c>
      <c r="AHX775" s="7" t="s">
        <v>17566</v>
      </c>
      <c r="AIA775" s="7">
        <f t="shared" si="907"/>
        <v>0</v>
      </c>
      <c r="AIB775" s="7">
        <f t="shared" si="908"/>
        <v>0</v>
      </c>
      <c r="AIC775" s="7">
        <v>639</v>
      </c>
      <c r="AIE775" s="7" t="s">
        <v>18192</v>
      </c>
      <c r="AIF775" s="7" t="s">
        <v>17566</v>
      </c>
      <c r="AII775" s="7">
        <f t="shared" si="909"/>
        <v>0</v>
      </c>
      <c r="AIJ775" s="7">
        <f t="shared" si="910"/>
        <v>0</v>
      </c>
      <c r="AIK775" s="7">
        <v>639</v>
      </c>
      <c r="AIM775" s="7" t="s">
        <v>18192</v>
      </c>
      <c r="AIN775" s="7" t="s">
        <v>17566</v>
      </c>
      <c r="AIQ775" s="7">
        <f t="shared" si="911"/>
        <v>0</v>
      </c>
      <c r="AIR775" s="7">
        <f t="shared" si="912"/>
        <v>0</v>
      </c>
      <c r="AIS775" s="7">
        <v>639</v>
      </c>
      <c r="AIU775" s="7" t="s">
        <v>18192</v>
      </c>
      <c r="AIV775" s="7" t="s">
        <v>17566</v>
      </c>
      <c r="AIY775" s="7">
        <f t="shared" si="913"/>
        <v>0</v>
      </c>
      <c r="AIZ775" s="7">
        <f t="shared" si="914"/>
        <v>0</v>
      </c>
      <c r="AJA775" s="7">
        <v>639</v>
      </c>
    </row>
    <row r="776" spans="1:937" ht="30" customHeight="1">
      <c r="A776" s="94">
        <v>717</v>
      </c>
      <c r="B776" s="342"/>
      <c r="C776" s="99"/>
      <c r="D776" s="328" t="s">
        <v>18193</v>
      </c>
      <c r="E776" s="328"/>
      <c r="F776" s="328"/>
      <c r="G776" s="101" t="s">
        <v>17566</v>
      </c>
      <c r="H776" s="101">
        <v>1</v>
      </c>
      <c r="I776" s="38"/>
      <c r="J776" s="13"/>
      <c r="K776" s="13"/>
      <c r="L776" s="13"/>
      <c r="ADT776" s="7">
        <f t="shared" si="880"/>
        <v>0</v>
      </c>
      <c r="ADU776" s="7">
        <v>640</v>
      </c>
      <c r="ADW776" s="7" t="s">
        <v>18193</v>
      </c>
      <c r="ADX776" s="7" t="s">
        <v>17566</v>
      </c>
      <c r="AEA776" s="7">
        <f t="shared" si="881"/>
        <v>0</v>
      </c>
      <c r="AEB776" s="7">
        <f t="shared" si="882"/>
        <v>0</v>
      </c>
      <c r="AEC776" s="7">
        <v>640</v>
      </c>
      <c r="AEE776" s="7" t="s">
        <v>18193</v>
      </c>
      <c r="AEF776" s="7" t="s">
        <v>17566</v>
      </c>
      <c r="AEI776" s="7">
        <f t="shared" si="883"/>
        <v>0</v>
      </c>
      <c r="AEJ776" s="7">
        <f t="shared" si="884"/>
        <v>0</v>
      </c>
      <c r="AEK776" s="7">
        <v>640</v>
      </c>
      <c r="AEM776" s="7" t="s">
        <v>18193</v>
      </c>
      <c r="AEN776" s="7" t="s">
        <v>17566</v>
      </c>
      <c r="AEQ776" s="7">
        <f t="shared" si="885"/>
        <v>0</v>
      </c>
      <c r="AER776" s="7">
        <f t="shared" si="886"/>
        <v>0</v>
      </c>
      <c r="AES776" s="7">
        <v>640</v>
      </c>
      <c r="AEU776" s="7" t="s">
        <v>18193</v>
      </c>
      <c r="AEV776" s="7" t="s">
        <v>17566</v>
      </c>
      <c r="AEY776" s="7">
        <f t="shared" si="887"/>
        <v>0</v>
      </c>
      <c r="AEZ776" s="7">
        <f t="shared" si="888"/>
        <v>0</v>
      </c>
      <c r="AFA776" s="7">
        <v>640</v>
      </c>
      <c r="AFC776" s="7" t="s">
        <v>18193</v>
      </c>
      <c r="AFD776" s="7" t="s">
        <v>17566</v>
      </c>
      <c r="AFG776" s="7">
        <f t="shared" si="889"/>
        <v>0</v>
      </c>
      <c r="AFH776" s="7">
        <f t="shared" si="890"/>
        <v>0</v>
      </c>
      <c r="AFI776" s="7">
        <v>640</v>
      </c>
      <c r="AFK776" s="7" t="s">
        <v>18193</v>
      </c>
      <c r="AFL776" s="7" t="s">
        <v>17566</v>
      </c>
      <c r="AFO776" s="7">
        <f t="shared" si="891"/>
        <v>0</v>
      </c>
      <c r="AFP776" s="7">
        <f t="shared" si="892"/>
        <v>0</v>
      </c>
      <c r="AFQ776" s="7">
        <v>640</v>
      </c>
      <c r="AFS776" s="7" t="s">
        <v>18193</v>
      </c>
      <c r="AFT776" s="7" t="s">
        <v>17566</v>
      </c>
      <c r="AFW776" s="7">
        <f t="shared" si="893"/>
        <v>0</v>
      </c>
      <c r="AFX776" s="7">
        <f t="shared" si="894"/>
        <v>0</v>
      </c>
      <c r="AFY776" s="7">
        <v>640</v>
      </c>
      <c r="AGA776" s="7" t="s">
        <v>18193</v>
      </c>
      <c r="AGB776" s="7" t="s">
        <v>17566</v>
      </c>
      <c r="AGE776" s="7">
        <f t="shared" si="895"/>
        <v>0</v>
      </c>
      <c r="AGF776" s="7">
        <f t="shared" si="896"/>
        <v>0</v>
      </c>
      <c r="AGG776" s="7">
        <v>640</v>
      </c>
      <c r="AGI776" s="7" t="s">
        <v>18193</v>
      </c>
      <c r="AGJ776" s="7" t="s">
        <v>17566</v>
      </c>
      <c r="AGM776" s="7">
        <f t="shared" si="897"/>
        <v>0</v>
      </c>
      <c r="AGN776" s="7">
        <f t="shared" si="898"/>
        <v>0</v>
      </c>
      <c r="AGO776" s="7">
        <v>640</v>
      </c>
      <c r="AGQ776" s="7" t="s">
        <v>18193</v>
      </c>
      <c r="AGR776" s="7" t="s">
        <v>17566</v>
      </c>
      <c r="AGU776" s="7">
        <f t="shared" si="899"/>
        <v>0</v>
      </c>
      <c r="AGV776" s="7">
        <f t="shared" si="900"/>
        <v>0</v>
      </c>
      <c r="AGW776" s="7">
        <v>640</v>
      </c>
      <c r="AGY776" s="7" t="s">
        <v>18193</v>
      </c>
      <c r="AGZ776" s="7" t="s">
        <v>17566</v>
      </c>
      <c r="AHC776" s="7">
        <f t="shared" si="901"/>
        <v>0</v>
      </c>
      <c r="AHD776" s="7">
        <f t="shared" si="902"/>
        <v>0</v>
      </c>
      <c r="AHE776" s="7">
        <v>640</v>
      </c>
      <c r="AHG776" s="7" t="s">
        <v>18193</v>
      </c>
      <c r="AHH776" s="7" t="s">
        <v>17566</v>
      </c>
      <c r="AHK776" s="7">
        <f t="shared" si="903"/>
        <v>0</v>
      </c>
      <c r="AHL776" s="7">
        <f t="shared" si="904"/>
        <v>0</v>
      </c>
      <c r="AHM776" s="7">
        <v>640</v>
      </c>
      <c r="AHO776" s="7" t="s">
        <v>18193</v>
      </c>
      <c r="AHP776" s="7" t="s">
        <v>17566</v>
      </c>
      <c r="AHS776" s="7">
        <f t="shared" si="905"/>
        <v>0</v>
      </c>
      <c r="AHT776" s="7">
        <f t="shared" si="906"/>
        <v>0</v>
      </c>
      <c r="AHU776" s="7">
        <v>640</v>
      </c>
      <c r="AHW776" s="7" t="s">
        <v>18193</v>
      </c>
      <c r="AHX776" s="7" t="s">
        <v>17566</v>
      </c>
      <c r="AIA776" s="7">
        <f t="shared" si="907"/>
        <v>0</v>
      </c>
      <c r="AIB776" s="7">
        <f t="shared" si="908"/>
        <v>0</v>
      </c>
      <c r="AIC776" s="7">
        <v>640</v>
      </c>
      <c r="AIE776" s="7" t="s">
        <v>18193</v>
      </c>
      <c r="AIF776" s="7" t="s">
        <v>17566</v>
      </c>
      <c r="AII776" s="7">
        <f t="shared" si="909"/>
        <v>0</v>
      </c>
      <c r="AIJ776" s="7">
        <f t="shared" si="910"/>
        <v>0</v>
      </c>
      <c r="AIK776" s="7">
        <v>640</v>
      </c>
      <c r="AIM776" s="7" t="s">
        <v>18193</v>
      </c>
      <c r="AIN776" s="7" t="s">
        <v>17566</v>
      </c>
      <c r="AIQ776" s="7">
        <f t="shared" si="911"/>
        <v>0</v>
      </c>
      <c r="AIR776" s="7">
        <f t="shared" si="912"/>
        <v>0</v>
      </c>
      <c r="AIS776" s="7">
        <v>640</v>
      </c>
      <c r="AIU776" s="7" t="s">
        <v>18193</v>
      </c>
      <c r="AIV776" s="7" t="s">
        <v>17566</v>
      </c>
      <c r="AIY776" s="7">
        <f t="shared" si="913"/>
        <v>0</v>
      </c>
      <c r="AIZ776" s="7">
        <f t="shared" si="914"/>
        <v>0</v>
      </c>
      <c r="AJA776" s="7">
        <v>640</v>
      </c>
    </row>
    <row r="777" spans="1:937" ht="30" customHeight="1">
      <c r="A777" s="94">
        <v>718</v>
      </c>
      <c r="B777" s="342"/>
      <c r="C777" s="99"/>
      <c r="D777" s="328" t="s">
        <v>18194</v>
      </c>
      <c r="E777" s="328"/>
      <c r="F777" s="328"/>
      <c r="G777" s="101" t="s">
        <v>17566</v>
      </c>
      <c r="H777" s="101">
        <v>1</v>
      </c>
      <c r="I777" s="38"/>
      <c r="J777" s="13"/>
      <c r="K777" s="13"/>
      <c r="L777" s="13"/>
      <c r="ADT777" s="7">
        <f t="shared" si="880"/>
        <v>0</v>
      </c>
      <c r="ADU777" s="7">
        <v>641</v>
      </c>
      <c r="ADW777" s="7" t="s">
        <v>18194</v>
      </c>
      <c r="ADX777" s="7" t="s">
        <v>17566</v>
      </c>
      <c r="AEA777" s="7">
        <f t="shared" si="881"/>
        <v>0</v>
      </c>
      <c r="AEB777" s="7">
        <f t="shared" si="882"/>
        <v>0</v>
      </c>
      <c r="AEC777" s="7">
        <v>641</v>
      </c>
      <c r="AEE777" s="7" t="s">
        <v>18194</v>
      </c>
      <c r="AEF777" s="7" t="s">
        <v>17566</v>
      </c>
      <c r="AEI777" s="7">
        <f t="shared" si="883"/>
        <v>0</v>
      </c>
      <c r="AEJ777" s="7">
        <f t="shared" si="884"/>
        <v>0</v>
      </c>
      <c r="AEK777" s="7">
        <v>641</v>
      </c>
      <c r="AEM777" s="7" t="s">
        <v>18194</v>
      </c>
      <c r="AEN777" s="7" t="s">
        <v>17566</v>
      </c>
      <c r="AEQ777" s="7">
        <f t="shared" si="885"/>
        <v>0</v>
      </c>
      <c r="AER777" s="7">
        <f t="shared" si="886"/>
        <v>0</v>
      </c>
      <c r="AES777" s="7">
        <v>641</v>
      </c>
      <c r="AEU777" s="7" t="s">
        <v>18194</v>
      </c>
      <c r="AEV777" s="7" t="s">
        <v>17566</v>
      </c>
      <c r="AEY777" s="7">
        <f t="shared" si="887"/>
        <v>0</v>
      </c>
      <c r="AEZ777" s="7">
        <f t="shared" si="888"/>
        <v>0</v>
      </c>
      <c r="AFA777" s="7">
        <v>641</v>
      </c>
      <c r="AFC777" s="7" t="s">
        <v>18194</v>
      </c>
      <c r="AFD777" s="7" t="s">
        <v>17566</v>
      </c>
      <c r="AFG777" s="7">
        <f t="shared" si="889"/>
        <v>0</v>
      </c>
      <c r="AFH777" s="7">
        <f t="shared" si="890"/>
        <v>0</v>
      </c>
      <c r="AFI777" s="7">
        <v>641</v>
      </c>
      <c r="AFK777" s="7" t="s">
        <v>18194</v>
      </c>
      <c r="AFL777" s="7" t="s">
        <v>17566</v>
      </c>
      <c r="AFO777" s="7">
        <f t="shared" si="891"/>
        <v>0</v>
      </c>
      <c r="AFP777" s="7">
        <f t="shared" si="892"/>
        <v>0</v>
      </c>
      <c r="AFQ777" s="7">
        <v>641</v>
      </c>
      <c r="AFS777" s="7" t="s">
        <v>18194</v>
      </c>
      <c r="AFT777" s="7" t="s">
        <v>17566</v>
      </c>
      <c r="AFW777" s="7">
        <f t="shared" si="893"/>
        <v>0</v>
      </c>
      <c r="AFX777" s="7">
        <f t="shared" si="894"/>
        <v>0</v>
      </c>
      <c r="AFY777" s="7">
        <v>641</v>
      </c>
      <c r="AGA777" s="7" t="s">
        <v>18194</v>
      </c>
      <c r="AGB777" s="7" t="s">
        <v>17566</v>
      </c>
      <c r="AGE777" s="7">
        <f t="shared" si="895"/>
        <v>0</v>
      </c>
      <c r="AGF777" s="7">
        <f t="shared" si="896"/>
        <v>0</v>
      </c>
      <c r="AGG777" s="7">
        <v>641</v>
      </c>
      <c r="AGI777" s="7" t="s">
        <v>18194</v>
      </c>
      <c r="AGJ777" s="7" t="s">
        <v>17566</v>
      </c>
      <c r="AGM777" s="7">
        <f t="shared" si="897"/>
        <v>0</v>
      </c>
      <c r="AGN777" s="7">
        <f t="shared" si="898"/>
        <v>0</v>
      </c>
      <c r="AGO777" s="7">
        <v>641</v>
      </c>
      <c r="AGQ777" s="7" t="s">
        <v>18194</v>
      </c>
      <c r="AGR777" s="7" t="s">
        <v>17566</v>
      </c>
      <c r="AGU777" s="7">
        <f t="shared" si="899"/>
        <v>0</v>
      </c>
      <c r="AGV777" s="7">
        <f t="shared" si="900"/>
        <v>0</v>
      </c>
      <c r="AGW777" s="7">
        <v>641</v>
      </c>
      <c r="AGY777" s="7" t="s">
        <v>18194</v>
      </c>
      <c r="AGZ777" s="7" t="s">
        <v>17566</v>
      </c>
      <c r="AHC777" s="7">
        <f t="shared" si="901"/>
        <v>0</v>
      </c>
      <c r="AHD777" s="7">
        <f t="shared" si="902"/>
        <v>0</v>
      </c>
      <c r="AHE777" s="7">
        <v>641</v>
      </c>
      <c r="AHG777" s="7" t="s">
        <v>18194</v>
      </c>
      <c r="AHH777" s="7" t="s">
        <v>17566</v>
      </c>
      <c r="AHK777" s="7">
        <f t="shared" si="903"/>
        <v>0</v>
      </c>
      <c r="AHL777" s="7">
        <f t="shared" si="904"/>
        <v>0</v>
      </c>
      <c r="AHM777" s="7">
        <v>641</v>
      </c>
      <c r="AHO777" s="7" t="s">
        <v>18194</v>
      </c>
      <c r="AHP777" s="7" t="s">
        <v>17566</v>
      </c>
      <c r="AHS777" s="7">
        <f t="shared" si="905"/>
        <v>0</v>
      </c>
      <c r="AHT777" s="7">
        <f t="shared" si="906"/>
        <v>0</v>
      </c>
      <c r="AHU777" s="7">
        <v>641</v>
      </c>
      <c r="AHW777" s="7" t="s">
        <v>18194</v>
      </c>
      <c r="AHX777" s="7" t="s">
        <v>17566</v>
      </c>
      <c r="AIA777" s="7">
        <f t="shared" si="907"/>
        <v>0</v>
      </c>
      <c r="AIB777" s="7">
        <f t="shared" si="908"/>
        <v>0</v>
      </c>
      <c r="AIC777" s="7">
        <v>641</v>
      </c>
      <c r="AIE777" s="7" t="s">
        <v>18194</v>
      </c>
      <c r="AIF777" s="7" t="s">
        <v>17566</v>
      </c>
      <c r="AII777" s="7">
        <f t="shared" si="909"/>
        <v>0</v>
      </c>
      <c r="AIJ777" s="7">
        <f t="shared" si="910"/>
        <v>0</v>
      </c>
      <c r="AIK777" s="7">
        <v>641</v>
      </c>
      <c r="AIM777" s="7" t="s">
        <v>18194</v>
      </c>
      <c r="AIN777" s="7" t="s">
        <v>17566</v>
      </c>
      <c r="AIQ777" s="7">
        <f t="shared" si="911"/>
        <v>0</v>
      </c>
      <c r="AIR777" s="7">
        <f t="shared" si="912"/>
        <v>0</v>
      </c>
      <c r="AIS777" s="7">
        <v>641</v>
      </c>
      <c r="AIU777" s="7" t="s">
        <v>18194</v>
      </c>
      <c r="AIV777" s="7" t="s">
        <v>17566</v>
      </c>
      <c r="AIY777" s="7">
        <f t="shared" si="913"/>
        <v>0</v>
      </c>
      <c r="AIZ777" s="7">
        <f t="shared" si="914"/>
        <v>0</v>
      </c>
      <c r="AJA777" s="7">
        <v>641</v>
      </c>
    </row>
    <row r="778" spans="1:937" ht="30" customHeight="1">
      <c r="A778" s="94">
        <v>719</v>
      </c>
      <c r="B778" s="342"/>
      <c r="C778" s="99"/>
      <c r="D778" s="328" t="s">
        <v>18195</v>
      </c>
      <c r="E778" s="328"/>
      <c r="F778" s="328"/>
      <c r="G778" s="101" t="s">
        <v>17566</v>
      </c>
      <c r="H778" s="101">
        <v>1</v>
      </c>
      <c r="I778" s="38"/>
      <c r="J778" s="13"/>
      <c r="K778" s="13"/>
      <c r="L778" s="13"/>
      <c r="ADT778" s="7">
        <f t="shared" si="880"/>
        <v>0</v>
      </c>
      <c r="ADU778" s="7">
        <v>642</v>
      </c>
      <c r="ADW778" s="7" t="s">
        <v>18195</v>
      </c>
      <c r="ADX778" s="7" t="s">
        <v>17566</v>
      </c>
      <c r="AEA778" s="7">
        <f t="shared" si="881"/>
        <v>0</v>
      </c>
      <c r="AEB778" s="7">
        <f t="shared" si="882"/>
        <v>0</v>
      </c>
      <c r="AEC778" s="7">
        <v>642</v>
      </c>
      <c r="AEE778" s="7" t="s">
        <v>18195</v>
      </c>
      <c r="AEF778" s="7" t="s">
        <v>17566</v>
      </c>
      <c r="AEI778" s="7">
        <f t="shared" si="883"/>
        <v>0</v>
      </c>
      <c r="AEJ778" s="7">
        <f t="shared" si="884"/>
        <v>0</v>
      </c>
      <c r="AEK778" s="7">
        <v>642</v>
      </c>
      <c r="AEM778" s="7" t="s">
        <v>18195</v>
      </c>
      <c r="AEN778" s="7" t="s">
        <v>17566</v>
      </c>
      <c r="AEQ778" s="7">
        <f t="shared" si="885"/>
        <v>0</v>
      </c>
      <c r="AER778" s="7">
        <f t="shared" si="886"/>
        <v>0</v>
      </c>
      <c r="AES778" s="7">
        <v>642</v>
      </c>
      <c r="AEU778" s="7" t="s">
        <v>18195</v>
      </c>
      <c r="AEV778" s="7" t="s">
        <v>17566</v>
      </c>
      <c r="AEY778" s="7">
        <f t="shared" si="887"/>
        <v>0</v>
      </c>
      <c r="AEZ778" s="7">
        <f t="shared" si="888"/>
        <v>0</v>
      </c>
      <c r="AFA778" s="7">
        <v>642</v>
      </c>
      <c r="AFC778" s="7" t="s">
        <v>18195</v>
      </c>
      <c r="AFD778" s="7" t="s">
        <v>17566</v>
      </c>
      <c r="AFG778" s="7">
        <f t="shared" si="889"/>
        <v>0</v>
      </c>
      <c r="AFH778" s="7">
        <f t="shared" si="890"/>
        <v>0</v>
      </c>
      <c r="AFI778" s="7">
        <v>642</v>
      </c>
      <c r="AFK778" s="7" t="s">
        <v>18195</v>
      </c>
      <c r="AFL778" s="7" t="s">
        <v>17566</v>
      </c>
      <c r="AFO778" s="7">
        <f t="shared" si="891"/>
        <v>0</v>
      </c>
      <c r="AFP778" s="7">
        <f t="shared" si="892"/>
        <v>0</v>
      </c>
      <c r="AFQ778" s="7">
        <v>642</v>
      </c>
      <c r="AFS778" s="7" t="s">
        <v>18195</v>
      </c>
      <c r="AFT778" s="7" t="s">
        <v>17566</v>
      </c>
      <c r="AFW778" s="7">
        <f t="shared" si="893"/>
        <v>0</v>
      </c>
      <c r="AFX778" s="7">
        <f t="shared" si="894"/>
        <v>0</v>
      </c>
      <c r="AFY778" s="7">
        <v>642</v>
      </c>
      <c r="AGA778" s="7" t="s">
        <v>18195</v>
      </c>
      <c r="AGB778" s="7" t="s">
        <v>17566</v>
      </c>
      <c r="AGE778" s="7">
        <f t="shared" si="895"/>
        <v>0</v>
      </c>
      <c r="AGF778" s="7">
        <f t="shared" si="896"/>
        <v>0</v>
      </c>
      <c r="AGG778" s="7">
        <v>642</v>
      </c>
      <c r="AGI778" s="7" t="s">
        <v>18195</v>
      </c>
      <c r="AGJ778" s="7" t="s">
        <v>17566</v>
      </c>
      <c r="AGM778" s="7">
        <f t="shared" si="897"/>
        <v>0</v>
      </c>
      <c r="AGN778" s="7">
        <f t="shared" si="898"/>
        <v>0</v>
      </c>
      <c r="AGO778" s="7">
        <v>642</v>
      </c>
      <c r="AGQ778" s="7" t="s">
        <v>18195</v>
      </c>
      <c r="AGR778" s="7" t="s">
        <v>17566</v>
      </c>
      <c r="AGU778" s="7">
        <f t="shared" si="899"/>
        <v>0</v>
      </c>
      <c r="AGV778" s="7">
        <f t="shared" si="900"/>
        <v>0</v>
      </c>
      <c r="AGW778" s="7">
        <v>642</v>
      </c>
      <c r="AGY778" s="7" t="s">
        <v>18195</v>
      </c>
      <c r="AGZ778" s="7" t="s">
        <v>17566</v>
      </c>
      <c r="AHC778" s="7">
        <f t="shared" si="901"/>
        <v>0</v>
      </c>
      <c r="AHD778" s="7">
        <f t="shared" si="902"/>
        <v>0</v>
      </c>
      <c r="AHE778" s="7">
        <v>642</v>
      </c>
      <c r="AHG778" s="7" t="s">
        <v>18195</v>
      </c>
      <c r="AHH778" s="7" t="s">
        <v>17566</v>
      </c>
      <c r="AHK778" s="7">
        <f t="shared" si="903"/>
        <v>0</v>
      </c>
      <c r="AHL778" s="7">
        <f t="shared" si="904"/>
        <v>0</v>
      </c>
      <c r="AHM778" s="7">
        <v>642</v>
      </c>
      <c r="AHO778" s="7" t="s">
        <v>18195</v>
      </c>
      <c r="AHP778" s="7" t="s">
        <v>17566</v>
      </c>
      <c r="AHS778" s="7">
        <f t="shared" si="905"/>
        <v>0</v>
      </c>
      <c r="AHT778" s="7">
        <f t="shared" si="906"/>
        <v>0</v>
      </c>
      <c r="AHU778" s="7">
        <v>642</v>
      </c>
      <c r="AHW778" s="7" t="s">
        <v>18195</v>
      </c>
      <c r="AHX778" s="7" t="s">
        <v>17566</v>
      </c>
      <c r="AIA778" s="7">
        <f t="shared" si="907"/>
        <v>0</v>
      </c>
      <c r="AIB778" s="7">
        <f t="shared" si="908"/>
        <v>0</v>
      </c>
      <c r="AIC778" s="7">
        <v>642</v>
      </c>
      <c r="AIE778" s="7" t="s">
        <v>18195</v>
      </c>
      <c r="AIF778" s="7" t="s">
        <v>17566</v>
      </c>
      <c r="AII778" s="7">
        <f t="shared" si="909"/>
        <v>0</v>
      </c>
      <c r="AIJ778" s="7">
        <f t="shared" si="910"/>
        <v>0</v>
      </c>
      <c r="AIK778" s="7">
        <v>642</v>
      </c>
      <c r="AIM778" s="7" t="s">
        <v>18195</v>
      </c>
      <c r="AIN778" s="7" t="s">
        <v>17566</v>
      </c>
      <c r="AIQ778" s="7">
        <f t="shared" si="911"/>
        <v>0</v>
      </c>
      <c r="AIR778" s="7">
        <f t="shared" si="912"/>
        <v>0</v>
      </c>
      <c r="AIS778" s="7">
        <v>642</v>
      </c>
      <c r="AIU778" s="7" t="s">
        <v>18195</v>
      </c>
      <c r="AIV778" s="7" t="s">
        <v>17566</v>
      </c>
      <c r="AIY778" s="7">
        <f t="shared" si="913"/>
        <v>0</v>
      </c>
      <c r="AIZ778" s="7">
        <f t="shared" si="914"/>
        <v>0</v>
      </c>
      <c r="AJA778" s="7">
        <v>642</v>
      </c>
    </row>
    <row r="779" spans="1:937" ht="30" customHeight="1">
      <c r="A779" s="94">
        <v>720</v>
      </c>
      <c r="B779" s="342"/>
      <c r="C779" s="99"/>
      <c r="D779" s="328" t="s">
        <v>18196</v>
      </c>
      <c r="E779" s="328"/>
      <c r="F779" s="328"/>
      <c r="G779" s="101" t="s">
        <v>17566</v>
      </c>
      <c r="H779" s="101">
        <v>1</v>
      </c>
      <c r="I779" s="38"/>
      <c r="J779" s="13"/>
      <c r="K779" s="13"/>
      <c r="L779" s="13"/>
      <c r="ADT779" s="7">
        <f t="shared" si="880"/>
        <v>0</v>
      </c>
      <c r="ADU779" s="7">
        <v>643</v>
      </c>
      <c r="ADW779" s="7" t="s">
        <v>18196</v>
      </c>
      <c r="ADX779" s="7" t="s">
        <v>17566</v>
      </c>
      <c r="AEA779" s="7">
        <f t="shared" si="881"/>
        <v>0</v>
      </c>
      <c r="AEB779" s="7">
        <f t="shared" si="882"/>
        <v>0</v>
      </c>
      <c r="AEC779" s="7">
        <v>643</v>
      </c>
      <c r="AEE779" s="7" t="s">
        <v>18196</v>
      </c>
      <c r="AEF779" s="7" t="s">
        <v>17566</v>
      </c>
      <c r="AEI779" s="7">
        <f t="shared" si="883"/>
        <v>0</v>
      </c>
      <c r="AEJ779" s="7">
        <f t="shared" si="884"/>
        <v>0</v>
      </c>
      <c r="AEK779" s="7">
        <v>643</v>
      </c>
      <c r="AEM779" s="7" t="s">
        <v>18196</v>
      </c>
      <c r="AEN779" s="7" t="s">
        <v>17566</v>
      </c>
      <c r="AEQ779" s="7">
        <f t="shared" si="885"/>
        <v>0</v>
      </c>
      <c r="AER779" s="7">
        <f t="shared" si="886"/>
        <v>0</v>
      </c>
      <c r="AES779" s="7">
        <v>643</v>
      </c>
      <c r="AEU779" s="7" t="s">
        <v>18196</v>
      </c>
      <c r="AEV779" s="7" t="s">
        <v>17566</v>
      </c>
      <c r="AEY779" s="7">
        <f t="shared" si="887"/>
        <v>0</v>
      </c>
      <c r="AEZ779" s="7">
        <f t="shared" si="888"/>
        <v>0</v>
      </c>
      <c r="AFA779" s="7">
        <v>643</v>
      </c>
      <c r="AFC779" s="7" t="s">
        <v>18196</v>
      </c>
      <c r="AFD779" s="7" t="s">
        <v>17566</v>
      </c>
      <c r="AFG779" s="7">
        <f t="shared" si="889"/>
        <v>0</v>
      </c>
      <c r="AFH779" s="7">
        <f t="shared" si="890"/>
        <v>0</v>
      </c>
      <c r="AFI779" s="7">
        <v>643</v>
      </c>
      <c r="AFK779" s="7" t="s">
        <v>18196</v>
      </c>
      <c r="AFL779" s="7" t="s">
        <v>17566</v>
      </c>
      <c r="AFO779" s="7">
        <f t="shared" si="891"/>
        <v>0</v>
      </c>
      <c r="AFP779" s="7">
        <f t="shared" si="892"/>
        <v>0</v>
      </c>
      <c r="AFQ779" s="7">
        <v>643</v>
      </c>
      <c r="AFS779" s="7" t="s">
        <v>18196</v>
      </c>
      <c r="AFT779" s="7" t="s">
        <v>17566</v>
      </c>
      <c r="AFW779" s="7">
        <f t="shared" si="893"/>
        <v>0</v>
      </c>
      <c r="AFX779" s="7">
        <f t="shared" si="894"/>
        <v>0</v>
      </c>
      <c r="AFY779" s="7">
        <v>643</v>
      </c>
      <c r="AGA779" s="7" t="s">
        <v>18196</v>
      </c>
      <c r="AGB779" s="7" t="s">
        <v>17566</v>
      </c>
      <c r="AGE779" s="7">
        <f t="shared" si="895"/>
        <v>0</v>
      </c>
      <c r="AGF779" s="7">
        <f t="shared" si="896"/>
        <v>0</v>
      </c>
      <c r="AGG779" s="7">
        <v>643</v>
      </c>
      <c r="AGI779" s="7" t="s">
        <v>18196</v>
      </c>
      <c r="AGJ779" s="7" t="s">
        <v>17566</v>
      </c>
      <c r="AGM779" s="7">
        <f t="shared" si="897"/>
        <v>0</v>
      </c>
      <c r="AGN779" s="7">
        <f t="shared" si="898"/>
        <v>0</v>
      </c>
      <c r="AGO779" s="7">
        <v>643</v>
      </c>
      <c r="AGQ779" s="7" t="s">
        <v>18196</v>
      </c>
      <c r="AGR779" s="7" t="s">
        <v>17566</v>
      </c>
      <c r="AGU779" s="7">
        <f t="shared" si="899"/>
        <v>0</v>
      </c>
      <c r="AGV779" s="7">
        <f t="shared" si="900"/>
        <v>0</v>
      </c>
      <c r="AGW779" s="7">
        <v>643</v>
      </c>
      <c r="AGY779" s="7" t="s">
        <v>18196</v>
      </c>
      <c r="AGZ779" s="7" t="s">
        <v>17566</v>
      </c>
      <c r="AHC779" s="7">
        <f t="shared" si="901"/>
        <v>0</v>
      </c>
      <c r="AHD779" s="7">
        <f t="shared" si="902"/>
        <v>0</v>
      </c>
      <c r="AHE779" s="7">
        <v>643</v>
      </c>
      <c r="AHG779" s="7" t="s">
        <v>18196</v>
      </c>
      <c r="AHH779" s="7" t="s">
        <v>17566</v>
      </c>
      <c r="AHK779" s="7">
        <f t="shared" si="903"/>
        <v>0</v>
      </c>
      <c r="AHL779" s="7">
        <f t="shared" si="904"/>
        <v>0</v>
      </c>
      <c r="AHM779" s="7">
        <v>643</v>
      </c>
      <c r="AHO779" s="7" t="s">
        <v>18196</v>
      </c>
      <c r="AHP779" s="7" t="s">
        <v>17566</v>
      </c>
      <c r="AHS779" s="7">
        <f t="shared" si="905"/>
        <v>0</v>
      </c>
      <c r="AHT779" s="7">
        <f t="shared" si="906"/>
        <v>0</v>
      </c>
      <c r="AHU779" s="7">
        <v>643</v>
      </c>
      <c r="AHW779" s="7" t="s">
        <v>18196</v>
      </c>
      <c r="AHX779" s="7" t="s">
        <v>17566</v>
      </c>
      <c r="AIA779" s="7">
        <f t="shared" si="907"/>
        <v>0</v>
      </c>
      <c r="AIB779" s="7">
        <f t="shared" si="908"/>
        <v>0</v>
      </c>
      <c r="AIC779" s="7">
        <v>643</v>
      </c>
      <c r="AIE779" s="7" t="s">
        <v>18196</v>
      </c>
      <c r="AIF779" s="7" t="s">
        <v>17566</v>
      </c>
      <c r="AII779" s="7">
        <f t="shared" si="909"/>
        <v>0</v>
      </c>
      <c r="AIJ779" s="7">
        <f t="shared" si="910"/>
        <v>0</v>
      </c>
      <c r="AIK779" s="7">
        <v>643</v>
      </c>
      <c r="AIM779" s="7" t="s">
        <v>18196</v>
      </c>
      <c r="AIN779" s="7" t="s">
        <v>17566</v>
      </c>
      <c r="AIQ779" s="7">
        <f t="shared" si="911"/>
        <v>0</v>
      </c>
      <c r="AIR779" s="7">
        <f t="shared" si="912"/>
        <v>0</v>
      </c>
      <c r="AIS779" s="7">
        <v>643</v>
      </c>
      <c r="AIU779" s="7" t="s">
        <v>18196</v>
      </c>
      <c r="AIV779" s="7" t="s">
        <v>17566</v>
      </c>
      <c r="AIY779" s="7">
        <f t="shared" si="913"/>
        <v>0</v>
      </c>
      <c r="AIZ779" s="7">
        <f t="shared" si="914"/>
        <v>0</v>
      </c>
      <c r="AJA779" s="7">
        <v>643</v>
      </c>
    </row>
    <row r="780" spans="1:937" ht="30" customHeight="1">
      <c r="A780" s="94">
        <v>721</v>
      </c>
      <c r="B780" s="342"/>
      <c r="C780" s="99"/>
      <c r="D780" s="328" t="s">
        <v>18197</v>
      </c>
      <c r="E780" s="328"/>
      <c r="F780" s="328"/>
      <c r="G780" s="101" t="s">
        <v>17566</v>
      </c>
      <c r="H780" s="101">
        <v>1</v>
      </c>
      <c r="I780" s="38"/>
      <c r="J780" s="13"/>
      <c r="K780" s="13"/>
      <c r="L780" s="13"/>
      <c r="ADT780" s="7">
        <f t="shared" si="880"/>
        <v>0</v>
      </c>
      <c r="ADU780" s="7">
        <v>644</v>
      </c>
      <c r="ADW780" s="7" t="s">
        <v>18197</v>
      </c>
      <c r="ADX780" s="7" t="s">
        <v>17566</v>
      </c>
      <c r="AEA780" s="7">
        <f t="shared" si="881"/>
        <v>0</v>
      </c>
      <c r="AEB780" s="7">
        <f t="shared" si="882"/>
        <v>0</v>
      </c>
      <c r="AEC780" s="7">
        <v>644</v>
      </c>
      <c r="AEE780" s="7" t="s">
        <v>18197</v>
      </c>
      <c r="AEF780" s="7" t="s">
        <v>17566</v>
      </c>
      <c r="AEI780" s="7">
        <f t="shared" si="883"/>
        <v>0</v>
      </c>
      <c r="AEJ780" s="7">
        <f t="shared" si="884"/>
        <v>0</v>
      </c>
      <c r="AEK780" s="7">
        <v>644</v>
      </c>
      <c r="AEM780" s="7" t="s">
        <v>18197</v>
      </c>
      <c r="AEN780" s="7" t="s">
        <v>17566</v>
      </c>
      <c r="AEQ780" s="7">
        <f t="shared" si="885"/>
        <v>0</v>
      </c>
      <c r="AER780" s="7">
        <f t="shared" si="886"/>
        <v>0</v>
      </c>
      <c r="AES780" s="7">
        <v>644</v>
      </c>
      <c r="AEU780" s="7" t="s">
        <v>18197</v>
      </c>
      <c r="AEV780" s="7" t="s">
        <v>17566</v>
      </c>
      <c r="AEY780" s="7">
        <f t="shared" si="887"/>
        <v>0</v>
      </c>
      <c r="AEZ780" s="7">
        <f t="shared" si="888"/>
        <v>0</v>
      </c>
      <c r="AFA780" s="7">
        <v>644</v>
      </c>
      <c r="AFC780" s="7" t="s">
        <v>18197</v>
      </c>
      <c r="AFD780" s="7" t="s">
        <v>17566</v>
      </c>
      <c r="AFG780" s="7">
        <f t="shared" si="889"/>
        <v>0</v>
      </c>
      <c r="AFH780" s="7">
        <f t="shared" si="890"/>
        <v>0</v>
      </c>
      <c r="AFI780" s="7">
        <v>644</v>
      </c>
      <c r="AFK780" s="7" t="s">
        <v>18197</v>
      </c>
      <c r="AFL780" s="7" t="s">
        <v>17566</v>
      </c>
      <c r="AFO780" s="7">
        <f t="shared" si="891"/>
        <v>0</v>
      </c>
      <c r="AFP780" s="7">
        <f t="shared" si="892"/>
        <v>0</v>
      </c>
      <c r="AFQ780" s="7">
        <v>644</v>
      </c>
      <c r="AFS780" s="7" t="s">
        <v>18197</v>
      </c>
      <c r="AFT780" s="7" t="s">
        <v>17566</v>
      </c>
      <c r="AFW780" s="7">
        <f t="shared" si="893"/>
        <v>0</v>
      </c>
      <c r="AFX780" s="7">
        <f t="shared" si="894"/>
        <v>0</v>
      </c>
      <c r="AFY780" s="7">
        <v>644</v>
      </c>
      <c r="AGA780" s="7" t="s">
        <v>18197</v>
      </c>
      <c r="AGB780" s="7" t="s">
        <v>17566</v>
      </c>
      <c r="AGE780" s="7">
        <f t="shared" si="895"/>
        <v>0</v>
      </c>
      <c r="AGF780" s="7">
        <f t="shared" si="896"/>
        <v>0</v>
      </c>
      <c r="AGG780" s="7">
        <v>644</v>
      </c>
      <c r="AGI780" s="7" t="s">
        <v>18197</v>
      </c>
      <c r="AGJ780" s="7" t="s">
        <v>17566</v>
      </c>
      <c r="AGM780" s="7">
        <f t="shared" si="897"/>
        <v>0</v>
      </c>
      <c r="AGN780" s="7">
        <f t="shared" si="898"/>
        <v>0</v>
      </c>
      <c r="AGO780" s="7">
        <v>644</v>
      </c>
      <c r="AGQ780" s="7" t="s">
        <v>18197</v>
      </c>
      <c r="AGR780" s="7" t="s">
        <v>17566</v>
      </c>
      <c r="AGU780" s="7">
        <f t="shared" si="899"/>
        <v>0</v>
      </c>
      <c r="AGV780" s="7">
        <f t="shared" si="900"/>
        <v>0</v>
      </c>
      <c r="AGW780" s="7">
        <v>644</v>
      </c>
      <c r="AGY780" s="7" t="s">
        <v>18197</v>
      </c>
      <c r="AGZ780" s="7" t="s">
        <v>17566</v>
      </c>
      <c r="AHC780" s="7">
        <f t="shared" si="901"/>
        <v>0</v>
      </c>
      <c r="AHD780" s="7">
        <f t="shared" si="902"/>
        <v>0</v>
      </c>
      <c r="AHE780" s="7">
        <v>644</v>
      </c>
      <c r="AHG780" s="7" t="s">
        <v>18197</v>
      </c>
      <c r="AHH780" s="7" t="s">
        <v>17566</v>
      </c>
      <c r="AHK780" s="7">
        <f t="shared" si="903"/>
        <v>0</v>
      </c>
      <c r="AHL780" s="7">
        <f t="shared" si="904"/>
        <v>0</v>
      </c>
      <c r="AHM780" s="7">
        <v>644</v>
      </c>
      <c r="AHO780" s="7" t="s">
        <v>18197</v>
      </c>
      <c r="AHP780" s="7" t="s">
        <v>17566</v>
      </c>
      <c r="AHS780" s="7">
        <f t="shared" si="905"/>
        <v>0</v>
      </c>
      <c r="AHT780" s="7">
        <f t="shared" si="906"/>
        <v>0</v>
      </c>
      <c r="AHU780" s="7">
        <v>644</v>
      </c>
      <c r="AHW780" s="7" t="s">
        <v>18197</v>
      </c>
      <c r="AHX780" s="7" t="s">
        <v>17566</v>
      </c>
      <c r="AIA780" s="7">
        <f t="shared" si="907"/>
        <v>0</v>
      </c>
      <c r="AIB780" s="7">
        <f t="shared" si="908"/>
        <v>0</v>
      </c>
      <c r="AIC780" s="7">
        <v>644</v>
      </c>
      <c r="AIE780" s="7" t="s">
        <v>18197</v>
      </c>
      <c r="AIF780" s="7" t="s">
        <v>17566</v>
      </c>
      <c r="AII780" s="7">
        <f t="shared" si="909"/>
        <v>0</v>
      </c>
      <c r="AIJ780" s="7">
        <f t="shared" si="910"/>
        <v>0</v>
      </c>
      <c r="AIK780" s="7">
        <v>644</v>
      </c>
      <c r="AIM780" s="7" t="s">
        <v>18197</v>
      </c>
      <c r="AIN780" s="7" t="s">
        <v>17566</v>
      </c>
      <c r="AIQ780" s="7">
        <f t="shared" si="911"/>
        <v>0</v>
      </c>
      <c r="AIR780" s="7">
        <f t="shared" si="912"/>
        <v>0</v>
      </c>
      <c r="AIS780" s="7">
        <v>644</v>
      </c>
      <c r="AIU780" s="7" t="s">
        <v>18197</v>
      </c>
      <c r="AIV780" s="7" t="s">
        <v>17566</v>
      </c>
      <c r="AIY780" s="7">
        <f t="shared" si="913"/>
        <v>0</v>
      </c>
      <c r="AIZ780" s="7">
        <f t="shared" si="914"/>
        <v>0</v>
      </c>
      <c r="AJA780" s="7">
        <v>644</v>
      </c>
    </row>
    <row r="781" spans="1:937" ht="30" customHeight="1">
      <c r="A781" s="94">
        <v>722</v>
      </c>
      <c r="B781" s="342"/>
      <c r="C781" s="99"/>
      <c r="D781" s="328" t="s">
        <v>18198</v>
      </c>
      <c r="E781" s="328"/>
      <c r="F781" s="328"/>
      <c r="G781" s="101" t="s">
        <v>17566</v>
      </c>
      <c r="H781" s="101">
        <v>1</v>
      </c>
      <c r="I781" s="38"/>
      <c r="J781" s="13"/>
      <c r="K781" s="13"/>
      <c r="L781" s="13"/>
      <c r="ADT781" s="7">
        <f t="shared" si="880"/>
        <v>0</v>
      </c>
      <c r="ADU781" s="7">
        <v>645</v>
      </c>
      <c r="ADW781" s="7" t="s">
        <v>18198</v>
      </c>
      <c r="ADX781" s="7" t="s">
        <v>17566</v>
      </c>
      <c r="AEA781" s="7">
        <f t="shared" si="881"/>
        <v>0</v>
      </c>
      <c r="AEB781" s="7">
        <f t="shared" si="882"/>
        <v>0</v>
      </c>
      <c r="AEC781" s="7">
        <v>645</v>
      </c>
      <c r="AEE781" s="7" t="s">
        <v>18198</v>
      </c>
      <c r="AEF781" s="7" t="s">
        <v>17566</v>
      </c>
      <c r="AEI781" s="7">
        <f t="shared" si="883"/>
        <v>0</v>
      </c>
      <c r="AEJ781" s="7">
        <f t="shared" si="884"/>
        <v>0</v>
      </c>
      <c r="AEK781" s="7">
        <v>645</v>
      </c>
      <c r="AEM781" s="7" t="s">
        <v>18198</v>
      </c>
      <c r="AEN781" s="7" t="s">
        <v>17566</v>
      </c>
      <c r="AEQ781" s="7">
        <f t="shared" si="885"/>
        <v>0</v>
      </c>
      <c r="AER781" s="7">
        <f t="shared" si="886"/>
        <v>0</v>
      </c>
      <c r="AES781" s="7">
        <v>645</v>
      </c>
      <c r="AEU781" s="7" t="s">
        <v>18198</v>
      </c>
      <c r="AEV781" s="7" t="s">
        <v>17566</v>
      </c>
      <c r="AEY781" s="7">
        <f t="shared" si="887"/>
        <v>0</v>
      </c>
      <c r="AEZ781" s="7">
        <f t="shared" si="888"/>
        <v>0</v>
      </c>
      <c r="AFA781" s="7">
        <v>645</v>
      </c>
      <c r="AFC781" s="7" t="s">
        <v>18198</v>
      </c>
      <c r="AFD781" s="7" t="s">
        <v>17566</v>
      </c>
      <c r="AFG781" s="7">
        <f t="shared" si="889"/>
        <v>0</v>
      </c>
      <c r="AFH781" s="7">
        <f t="shared" si="890"/>
        <v>0</v>
      </c>
      <c r="AFI781" s="7">
        <v>645</v>
      </c>
      <c r="AFK781" s="7" t="s">
        <v>18198</v>
      </c>
      <c r="AFL781" s="7" t="s">
        <v>17566</v>
      </c>
      <c r="AFO781" s="7">
        <f t="shared" si="891"/>
        <v>0</v>
      </c>
      <c r="AFP781" s="7">
        <f t="shared" si="892"/>
        <v>0</v>
      </c>
      <c r="AFQ781" s="7">
        <v>645</v>
      </c>
      <c r="AFS781" s="7" t="s">
        <v>18198</v>
      </c>
      <c r="AFT781" s="7" t="s">
        <v>17566</v>
      </c>
      <c r="AFW781" s="7">
        <f t="shared" si="893"/>
        <v>0</v>
      </c>
      <c r="AFX781" s="7">
        <f t="shared" si="894"/>
        <v>0</v>
      </c>
      <c r="AFY781" s="7">
        <v>645</v>
      </c>
      <c r="AGA781" s="7" t="s">
        <v>18198</v>
      </c>
      <c r="AGB781" s="7" t="s">
        <v>17566</v>
      </c>
      <c r="AGE781" s="7">
        <f t="shared" si="895"/>
        <v>0</v>
      </c>
      <c r="AGF781" s="7">
        <f t="shared" si="896"/>
        <v>0</v>
      </c>
      <c r="AGG781" s="7">
        <v>645</v>
      </c>
      <c r="AGI781" s="7" t="s">
        <v>18198</v>
      </c>
      <c r="AGJ781" s="7" t="s">
        <v>17566</v>
      </c>
      <c r="AGM781" s="7">
        <f t="shared" si="897"/>
        <v>0</v>
      </c>
      <c r="AGN781" s="7">
        <f t="shared" si="898"/>
        <v>0</v>
      </c>
      <c r="AGO781" s="7">
        <v>645</v>
      </c>
      <c r="AGQ781" s="7" t="s">
        <v>18198</v>
      </c>
      <c r="AGR781" s="7" t="s">
        <v>17566</v>
      </c>
      <c r="AGU781" s="7">
        <f t="shared" si="899"/>
        <v>0</v>
      </c>
      <c r="AGV781" s="7">
        <f t="shared" si="900"/>
        <v>0</v>
      </c>
      <c r="AGW781" s="7">
        <v>645</v>
      </c>
      <c r="AGY781" s="7" t="s">
        <v>18198</v>
      </c>
      <c r="AGZ781" s="7" t="s">
        <v>17566</v>
      </c>
      <c r="AHC781" s="7">
        <f t="shared" si="901"/>
        <v>0</v>
      </c>
      <c r="AHD781" s="7">
        <f t="shared" si="902"/>
        <v>0</v>
      </c>
      <c r="AHE781" s="7">
        <v>645</v>
      </c>
      <c r="AHG781" s="7" t="s">
        <v>18198</v>
      </c>
      <c r="AHH781" s="7" t="s">
        <v>17566</v>
      </c>
      <c r="AHK781" s="7">
        <f t="shared" si="903"/>
        <v>0</v>
      </c>
      <c r="AHL781" s="7">
        <f t="shared" si="904"/>
        <v>0</v>
      </c>
      <c r="AHM781" s="7">
        <v>645</v>
      </c>
      <c r="AHO781" s="7" t="s">
        <v>18198</v>
      </c>
      <c r="AHP781" s="7" t="s">
        <v>17566</v>
      </c>
      <c r="AHS781" s="7">
        <f t="shared" si="905"/>
        <v>0</v>
      </c>
      <c r="AHT781" s="7">
        <f t="shared" si="906"/>
        <v>0</v>
      </c>
      <c r="AHU781" s="7">
        <v>645</v>
      </c>
      <c r="AHW781" s="7" t="s">
        <v>18198</v>
      </c>
      <c r="AHX781" s="7" t="s">
        <v>17566</v>
      </c>
      <c r="AIA781" s="7">
        <f t="shared" si="907"/>
        <v>0</v>
      </c>
      <c r="AIB781" s="7">
        <f t="shared" si="908"/>
        <v>0</v>
      </c>
      <c r="AIC781" s="7">
        <v>645</v>
      </c>
      <c r="AIE781" s="7" t="s">
        <v>18198</v>
      </c>
      <c r="AIF781" s="7" t="s">
        <v>17566</v>
      </c>
      <c r="AII781" s="7">
        <f t="shared" si="909"/>
        <v>0</v>
      </c>
      <c r="AIJ781" s="7">
        <f t="shared" si="910"/>
        <v>0</v>
      </c>
      <c r="AIK781" s="7">
        <v>645</v>
      </c>
      <c r="AIM781" s="7" t="s">
        <v>18198</v>
      </c>
      <c r="AIN781" s="7" t="s">
        <v>17566</v>
      </c>
      <c r="AIQ781" s="7">
        <f t="shared" si="911"/>
        <v>0</v>
      </c>
      <c r="AIR781" s="7">
        <f t="shared" si="912"/>
        <v>0</v>
      </c>
      <c r="AIS781" s="7">
        <v>645</v>
      </c>
      <c r="AIU781" s="7" t="s">
        <v>18198</v>
      </c>
      <c r="AIV781" s="7" t="s">
        <v>17566</v>
      </c>
      <c r="AIY781" s="7">
        <f t="shared" si="913"/>
        <v>0</v>
      </c>
      <c r="AIZ781" s="7">
        <f t="shared" si="914"/>
        <v>0</v>
      </c>
      <c r="AJA781" s="7">
        <v>645</v>
      </c>
    </row>
    <row r="782" spans="1:937" ht="30" customHeight="1">
      <c r="A782" s="94">
        <v>723</v>
      </c>
      <c r="B782" s="342"/>
      <c r="C782" s="99"/>
      <c r="D782" s="328" t="s">
        <v>18199</v>
      </c>
      <c r="E782" s="328"/>
      <c r="F782" s="328"/>
      <c r="G782" s="101" t="s">
        <v>17566</v>
      </c>
      <c r="H782" s="101">
        <v>1</v>
      </c>
      <c r="I782" s="38"/>
      <c r="J782" s="13"/>
      <c r="K782" s="13"/>
      <c r="L782" s="13"/>
      <c r="ADT782" s="7">
        <f t="shared" si="880"/>
        <v>0</v>
      </c>
      <c r="ADU782" s="7">
        <v>646</v>
      </c>
      <c r="ADW782" s="7" t="s">
        <v>18199</v>
      </c>
      <c r="ADX782" s="7" t="s">
        <v>17566</v>
      </c>
      <c r="AEA782" s="7">
        <f t="shared" si="881"/>
        <v>0</v>
      </c>
      <c r="AEB782" s="7">
        <f t="shared" si="882"/>
        <v>0</v>
      </c>
      <c r="AEC782" s="7">
        <v>646</v>
      </c>
      <c r="AEE782" s="7" t="s">
        <v>18199</v>
      </c>
      <c r="AEF782" s="7" t="s">
        <v>17566</v>
      </c>
      <c r="AEI782" s="7">
        <f t="shared" si="883"/>
        <v>0</v>
      </c>
      <c r="AEJ782" s="7">
        <f t="shared" si="884"/>
        <v>0</v>
      </c>
      <c r="AEK782" s="7">
        <v>646</v>
      </c>
      <c r="AEM782" s="7" t="s">
        <v>18199</v>
      </c>
      <c r="AEN782" s="7" t="s">
        <v>17566</v>
      </c>
      <c r="AEQ782" s="7">
        <f t="shared" si="885"/>
        <v>0</v>
      </c>
      <c r="AER782" s="7">
        <f t="shared" si="886"/>
        <v>0</v>
      </c>
      <c r="AES782" s="7">
        <v>646</v>
      </c>
      <c r="AEU782" s="7" t="s">
        <v>18199</v>
      </c>
      <c r="AEV782" s="7" t="s">
        <v>17566</v>
      </c>
      <c r="AEY782" s="7">
        <f t="shared" si="887"/>
        <v>0</v>
      </c>
      <c r="AEZ782" s="7">
        <f t="shared" si="888"/>
        <v>0</v>
      </c>
      <c r="AFA782" s="7">
        <v>646</v>
      </c>
      <c r="AFC782" s="7" t="s">
        <v>18199</v>
      </c>
      <c r="AFD782" s="7" t="s">
        <v>17566</v>
      </c>
      <c r="AFG782" s="7">
        <f t="shared" si="889"/>
        <v>0</v>
      </c>
      <c r="AFH782" s="7">
        <f t="shared" si="890"/>
        <v>0</v>
      </c>
      <c r="AFI782" s="7">
        <v>646</v>
      </c>
      <c r="AFK782" s="7" t="s">
        <v>18199</v>
      </c>
      <c r="AFL782" s="7" t="s">
        <v>17566</v>
      </c>
      <c r="AFO782" s="7">
        <f t="shared" si="891"/>
        <v>0</v>
      </c>
      <c r="AFP782" s="7">
        <f t="shared" si="892"/>
        <v>0</v>
      </c>
      <c r="AFQ782" s="7">
        <v>646</v>
      </c>
      <c r="AFS782" s="7" t="s">
        <v>18199</v>
      </c>
      <c r="AFT782" s="7" t="s">
        <v>17566</v>
      </c>
      <c r="AFW782" s="7">
        <f t="shared" si="893"/>
        <v>0</v>
      </c>
      <c r="AFX782" s="7">
        <f t="shared" si="894"/>
        <v>0</v>
      </c>
      <c r="AFY782" s="7">
        <v>646</v>
      </c>
      <c r="AGA782" s="7" t="s">
        <v>18199</v>
      </c>
      <c r="AGB782" s="7" t="s">
        <v>17566</v>
      </c>
      <c r="AGE782" s="7">
        <f t="shared" si="895"/>
        <v>0</v>
      </c>
      <c r="AGF782" s="7">
        <f t="shared" si="896"/>
        <v>0</v>
      </c>
      <c r="AGG782" s="7">
        <v>646</v>
      </c>
      <c r="AGI782" s="7" t="s">
        <v>18199</v>
      </c>
      <c r="AGJ782" s="7" t="s">
        <v>17566</v>
      </c>
      <c r="AGM782" s="7">
        <f t="shared" si="897"/>
        <v>0</v>
      </c>
      <c r="AGN782" s="7">
        <f t="shared" si="898"/>
        <v>0</v>
      </c>
      <c r="AGO782" s="7">
        <v>646</v>
      </c>
      <c r="AGQ782" s="7" t="s">
        <v>18199</v>
      </c>
      <c r="AGR782" s="7" t="s">
        <v>17566</v>
      </c>
      <c r="AGU782" s="7">
        <f t="shared" si="899"/>
        <v>0</v>
      </c>
      <c r="AGV782" s="7">
        <f t="shared" si="900"/>
        <v>0</v>
      </c>
      <c r="AGW782" s="7">
        <v>646</v>
      </c>
      <c r="AGY782" s="7" t="s">
        <v>18199</v>
      </c>
      <c r="AGZ782" s="7" t="s">
        <v>17566</v>
      </c>
      <c r="AHC782" s="7">
        <f t="shared" si="901"/>
        <v>0</v>
      </c>
      <c r="AHD782" s="7">
        <f t="shared" si="902"/>
        <v>0</v>
      </c>
      <c r="AHE782" s="7">
        <v>646</v>
      </c>
      <c r="AHG782" s="7" t="s">
        <v>18199</v>
      </c>
      <c r="AHH782" s="7" t="s">
        <v>17566</v>
      </c>
      <c r="AHK782" s="7">
        <f t="shared" si="903"/>
        <v>0</v>
      </c>
      <c r="AHL782" s="7">
        <f t="shared" si="904"/>
        <v>0</v>
      </c>
      <c r="AHM782" s="7">
        <v>646</v>
      </c>
      <c r="AHO782" s="7" t="s">
        <v>18199</v>
      </c>
      <c r="AHP782" s="7" t="s">
        <v>17566</v>
      </c>
      <c r="AHS782" s="7">
        <f t="shared" si="905"/>
        <v>0</v>
      </c>
      <c r="AHT782" s="7">
        <f t="shared" si="906"/>
        <v>0</v>
      </c>
      <c r="AHU782" s="7">
        <v>646</v>
      </c>
      <c r="AHW782" s="7" t="s">
        <v>18199</v>
      </c>
      <c r="AHX782" s="7" t="s">
        <v>17566</v>
      </c>
      <c r="AIA782" s="7">
        <f t="shared" si="907"/>
        <v>0</v>
      </c>
      <c r="AIB782" s="7">
        <f t="shared" si="908"/>
        <v>0</v>
      </c>
      <c r="AIC782" s="7">
        <v>646</v>
      </c>
      <c r="AIE782" s="7" t="s">
        <v>18199</v>
      </c>
      <c r="AIF782" s="7" t="s">
        <v>17566</v>
      </c>
      <c r="AII782" s="7">
        <f t="shared" si="909"/>
        <v>0</v>
      </c>
      <c r="AIJ782" s="7">
        <f t="shared" si="910"/>
        <v>0</v>
      </c>
      <c r="AIK782" s="7">
        <v>646</v>
      </c>
      <c r="AIM782" s="7" t="s">
        <v>18199</v>
      </c>
      <c r="AIN782" s="7" t="s">
        <v>17566</v>
      </c>
      <c r="AIQ782" s="7">
        <f t="shared" si="911"/>
        <v>0</v>
      </c>
      <c r="AIR782" s="7">
        <f t="shared" si="912"/>
        <v>0</v>
      </c>
      <c r="AIS782" s="7">
        <v>646</v>
      </c>
      <c r="AIU782" s="7" t="s">
        <v>18199</v>
      </c>
      <c r="AIV782" s="7" t="s">
        <v>17566</v>
      </c>
      <c r="AIY782" s="7">
        <f t="shared" si="913"/>
        <v>0</v>
      </c>
      <c r="AIZ782" s="7">
        <f t="shared" si="914"/>
        <v>0</v>
      </c>
      <c r="AJA782" s="7">
        <v>646</v>
      </c>
    </row>
    <row r="783" spans="1:937" ht="30" customHeight="1">
      <c r="A783" s="94">
        <v>724</v>
      </c>
      <c r="B783" s="342"/>
      <c r="C783" s="99"/>
      <c r="D783" s="328" t="s">
        <v>18200</v>
      </c>
      <c r="E783" s="328"/>
      <c r="F783" s="328"/>
      <c r="G783" s="101" t="s">
        <v>17566</v>
      </c>
      <c r="H783" s="101">
        <v>1</v>
      </c>
      <c r="I783" s="38"/>
      <c r="J783" s="13"/>
      <c r="K783" s="13"/>
      <c r="L783" s="13"/>
      <c r="ADT783" s="7">
        <f t="shared" si="880"/>
        <v>0</v>
      </c>
      <c r="ADU783" s="7">
        <v>647</v>
      </c>
      <c r="ADW783" s="7" t="s">
        <v>18200</v>
      </c>
      <c r="ADX783" s="7" t="s">
        <v>17566</v>
      </c>
      <c r="AEA783" s="7">
        <f t="shared" si="881"/>
        <v>0</v>
      </c>
      <c r="AEB783" s="7">
        <f t="shared" si="882"/>
        <v>0</v>
      </c>
      <c r="AEC783" s="7">
        <v>647</v>
      </c>
      <c r="AEE783" s="7" t="s">
        <v>18200</v>
      </c>
      <c r="AEF783" s="7" t="s">
        <v>17566</v>
      </c>
      <c r="AEI783" s="7">
        <f t="shared" si="883"/>
        <v>0</v>
      </c>
      <c r="AEJ783" s="7">
        <f t="shared" si="884"/>
        <v>0</v>
      </c>
      <c r="AEK783" s="7">
        <v>647</v>
      </c>
      <c r="AEM783" s="7" t="s">
        <v>18200</v>
      </c>
      <c r="AEN783" s="7" t="s">
        <v>17566</v>
      </c>
      <c r="AEQ783" s="7">
        <f t="shared" si="885"/>
        <v>0</v>
      </c>
      <c r="AER783" s="7">
        <f t="shared" si="886"/>
        <v>0</v>
      </c>
      <c r="AES783" s="7">
        <v>647</v>
      </c>
      <c r="AEU783" s="7" t="s">
        <v>18200</v>
      </c>
      <c r="AEV783" s="7" t="s">
        <v>17566</v>
      </c>
      <c r="AEY783" s="7">
        <f t="shared" si="887"/>
        <v>0</v>
      </c>
      <c r="AEZ783" s="7">
        <f t="shared" si="888"/>
        <v>0</v>
      </c>
      <c r="AFA783" s="7">
        <v>647</v>
      </c>
      <c r="AFC783" s="7" t="s">
        <v>18200</v>
      </c>
      <c r="AFD783" s="7" t="s">
        <v>17566</v>
      </c>
      <c r="AFG783" s="7">
        <f t="shared" si="889"/>
        <v>0</v>
      </c>
      <c r="AFH783" s="7">
        <f t="shared" si="890"/>
        <v>0</v>
      </c>
      <c r="AFI783" s="7">
        <v>647</v>
      </c>
      <c r="AFK783" s="7" t="s">
        <v>18200</v>
      </c>
      <c r="AFL783" s="7" t="s">
        <v>17566</v>
      </c>
      <c r="AFO783" s="7">
        <f t="shared" si="891"/>
        <v>0</v>
      </c>
      <c r="AFP783" s="7">
        <f t="shared" si="892"/>
        <v>0</v>
      </c>
      <c r="AFQ783" s="7">
        <v>647</v>
      </c>
      <c r="AFS783" s="7" t="s">
        <v>18200</v>
      </c>
      <c r="AFT783" s="7" t="s">
        <v>17566</v>
      </c>
      <c r="AFW783" s="7">
        <f t="shared" si="893"/>
        <v>0</v>
      </c>
      <c r="AFX783" s="7">
        <f t="shared" si="894"/>
        <v>0</v>
      </c>
      <c r="AFY783" s="7">
        <v>647</v>
      </c>
      <c r="AGA783" s="7" t="s">
        <v>18200</v>
      </c>
      <c r="AGB783" s="7" t="s">
        <v>17566</v>
      </c>
      <c r="AGE783" s="7">
        <f t="shared" si="895"/>
        <v>0</v>
      </c>
      <c r="AGF783" s="7">
        <f t="shared" si="896"/>
        <v>0</v>
      </c>
      <c r="AGG783" s="7">
        <v>647</v>
      </c>
      <c r="AGI783" s="7" t="s">
        <v>18200</v>
      </c>
      <c r="AGJ783" s="7" t="s">
        <v>17566</v>
      </c>
      <c r="AGM783" s="7">
        <f t="shared" si="897"/>
        <v>0</v>
      </c>
      <c r="AGN783" s="7">
        <f t="shared" si="898"/>
        <v>0</v>
      </c>
      <c r="AGO783" s="7">
        <v>647</v>
      </c>
      <c r="AGQ783" s="7" t="s">
        <v>18200</v>
      </c>
      <c r="AGR783" s="7" t="s">
        <v>17566</v>
      </c>
      <c r="AGU783" s="7">
        <f t="shared" si="899"/>
        <v>0</v>
      </c>
      <c r="AGV783" s="7">
        <f t="shared" si="900"/>
        <v>0</v>
      </c>
      <c r="AGW783" s="7">
        <v>647</v>
      </c>
      <c r="AGY783" s="7" t="s">
        <v>18200</v>
      </c>
      <c r="AGZ783" s="7" t="s">
        <v>17566</v>
      </c>
      <c r="AHC783" s="7">
        <f t="shared" si="901"/>
        <v>0</v>
      </c>
      <c r="AHD783" s="7">
        <f t="shared" si="902"/>
        <v>0</v>
      </c>
      <c r="AHE783" s="7">
        <v>647</v>
      </c>
      <c r="AHG783" s="7" t="s">
        <v>18200</v>
      </c>
      <c r="AHH783" s="7" t="s">
        <v>17566</v>
      </c>
      <c r="AHK783" s="7">
        <f t="shared" si="903"/>
        <v>0</v>
      </c>
      <c r="AHL783" s="7">
        <f t="shared" si="904"/>
        <v>0</v>
      </c>
      <c r="AHM783" s="7">
        <v>647</v>
      </c>
      <c r="AHO783" s="7" t="s">
        <v>18200</v>
      </c>
      <c r="AHP783" s="7" t="s">
        <v>17566</v>
      </c>
      <c r="AHS783" s="7">
        <f t="shared" si="905"/>
        <v>0</v>
      </c>
      <c r="AHT783" s="7">
        <f t="shared" si="906"/>
        <v>0</v>
      </c>
      <c r="AHU783" s="7">
        <v>647</v>
      </c>
      <c r="AHW783" s="7" t="s">
        <v>18200</v>
      </c>
      <c r="AHX783" s="7" t="s">
        <v>17566</v>
      </c>
      <c r="AIA783" s="7">
        <f t="shared" si="907"/>
        <v>0</v>
      </c>
      <c r="AIB783" s="7">
        <f t="shared" si="908"/>
        <v>0</v>
      </c>
      <c r="AIC783" s="7">
        <v>647</v>
      </c>
      <c r="AIE783" s="7" t="s">
        <v>18200</v>
      </c>
      <c r="AIF783" s="7" t="s">
        <v>17566</v>
      </c>
      <c r="AII783" s="7">
        <f t="shared" si="909"/>
        <v>0</v>
      </c>
      <c r="AIJ783" s="7">
        <f t="shared" si="910"/>
        <v>0</v>
      </c>
      <c r="AIK783" s="7">
        <v>647</v>
      </c>
      <c r="AIM783" s="7" t="s">
        <v>18200</v>
      </c>
      <c r="AIN783" s="7" t="s">
        <v>17566</v>
      </c>
      <c r="AIQ783" s="7">
        <f t="shared" si="911"/>
        <v>0</v>
      </c>
      <c r="AIR783" s="7">
        <f t="shared" si="912"/>
        <v>0</v>
      </c>
      <c r="AIS783" s="7">
        <v>647</v>
      </c>
      <c r="AIU783" s="7" t="s">
        <v>18200</v>
      </c>
      <c r="AIV783" s="7" t="s">
        <v>17566</v>
      </c>
      <c r="AIY783" s="7">
        <f t="shared" si="913"/>
        <v>0</v>
      </c>
      <c r="AIZ783" s="7">
        <f t="shared" si="914"/>
        <v>0</v>
      </c>
      <c r="AJA783" s="7">
        <v>647</v>
      </c>
    </row>
    <row r="784" spans="1:937" ht="30" customHeight="1">
      <c r="A784" s="94">
        <v>725</v>
      </c>
      <c r="B784" s="342"/>
      <c r="C784" s="99"/>
      <c r="D784" s="328" t="s">
        <v>18201</v>
      </c>
      <c r="E784" s="328"/>
      <c r="F784" s="328"/>
      <c r="G784" s="101" t="s">
        <v>17566</v>
      </c>
      <c r="H784" s="101">
        <v>1</v>
      </c>
      <c r="I784" s="38"/>
      <c r="J784" s="13"/>
      <c r="K784" s="13"/>
      <c r="L784" s="13"/>
      <c r="ADT784" s="7">
        <f t="shared" si="880"/>
        <v>0</v>
      </c>
      <c r="ADU784" s="7">
        <v>648</v>
      </c>
      <c r="ADW784" s="7" t="s">
        <v>18201</v>
      </c>
      <c r="ADX784" s="7" t="s">
        <v>17566</v>
      </c>
      <c r="AEA784" s="7">
        <f t="shared" si="881"/>
        <v>0</v>
      </c>
      <c r="AEB784" s="7">
        <f t="shared" si="882"/>
        <v>0</v>
      </c>
      <c r="AEC784" s="7">
        <v>648</v>
      </c>
      <c r="AEE784" s="7" t="s">
        <v>18201</v>
      </c>
      <c r="AEF784" s="7" t="s">
        <v>17566</v>
      </c>
      <c r="AEI784" s="7">
        <f t="shared" si="883"/>
        <v>0</v>
      </c>
      <c r="AEJ784" s="7">
        <f t="shared" si="884"/>
        <v>0</v>
      </c>
      <c r="AEK784" s="7">
        <v>648</v>
      </c>
      <c r="AEM784" s="7" t="s">
        <v>18201</v>
      </c>
      <c r="AEN784" s="7" t="s">
        <v>17566</v>
      </c>
      <c r="AEQ784" s="7">
        <f t="shared" si="885"/>
        <v>0</v>
      </c>
      <c r="AER784" s="7">
        <f t="shared" si="886"/>
        <v>0</v>
      </c>
      <c r="AES784" s="7">
        <v>648</v>
      </c>
      <c r="AEU784" s="7" t="s">
        <v>18201</v>
      </c>
      <c r="AEV784" s="7" t="s">
        <v>17566</v>
      </c>
      <c r="AEY784" s="7">
        <f t="shared" si="887"/>
        <v>0</v>
      </c>
      <c r="AEZ784" s="7">
        <f t="shared" si="888"/>
        <v>0</v>
      </c>
      <c r="AFA784" s="7">
        <v>648</v>
      </c>
      <c r="AFC784" s="7" t="s">
        <v>18201</v>
      </c>
      <c r="AFD784" s="7" t="s">
        <v>17566</v>
      </c>
      <c r="AFG784" s="7">
        <f t="shared" si="889"/>
        <v>0</v>
      </c>
      <c r="AFH784" s="7">
        <f t="shared" si="890"/>
        <v>0</v>
      </c>
      <c r="AFI784" s="7">
        <v>648</v>
      </c>
      <c r="AFK784" s="7" t="s">
        <v>18201</v>
      </c>
      <c r="AFL784" s="7" t="s">
        <v>17566</v>
      </c>
      <c r="AFO784" s="7">
        <f t="shared" si="891"/>
        <v>0</v>
      </c>
      <c r="AFP784" s="7">
        <f t="shared" si="892"/>
        <v>0</v>
      </c>
      <c r="AFQ784" s="7">
        <v>648</v>
      </c>
      <c r="AFS784" s="7" t="s">
        <v>18201</v>
      </c>
      <c r="AFT784" s="7" t="s">
        <v>17566</v>
      </c>
      <c r="AFW784" s="7">
        <f t="shared" si="893"/>
        <v>0</v>
      </c>
      <c r="AFX784" s="7">
        <f t="shared" si="894"/>
        <v>0</v>
      </c>
      <c r="AFY784" s="7">
        <v>648</v>
      </c>
      <c r="AGA784" s="7" t="s">
        <v>18201</v>
      </c>
      <c r="AGB784" s="7" t="s">
        <v>17566</v>
      </c>
      <c r="AGE784" s="7">
        <f t="shared" si="895"/>
        <v>0</v>
      </c>
      <c r="AGF784" s="7">
        <f t="shared" si="896"/>
        <v>0</v>
      </c>
      <c r="AGG784" s="7">
        <v>648</v>
      </c>
      <c r="AGI784" s="7" t="s">
        <v>18201</v>
      </c>
      <c r="AGJ784" s="7" t="s">
        <v>17566</v>
      </c>
      <c r="AGM784" s="7">
        <f t="shared" si="897"/>
        <v>0</v>
      </c>
      <c r="AGN784" s="7">
        <f t="shared" si="898"/>
        <v>0</v>
      </c>
      <c r="AGO784" s="7">
        <v>648</v>
      </c>
      <c r="AGQ784" s="7" t="s">
        <v>18201</v>
      </c>
      <c r="AGR784" s="7" t="s">
        <v>17566</v>
      </c>
      <c r="AGU784" s="7">
        <f t="shared" si="899"/>
        <v>0</v>
      </c>
      <c r="AGV784" s="7">
        <f t="shared" si="900"/>
        <v>0</v>
      </c>
      <c r="AGW784" s="7">
        <v>648</v>
      </c>
      <c r="AGY784" s="7" t="s">
        <v>18201</v>
      </c>
      <c r="AGZ784" s="7" t="s">
        <v>17566</v>
      </c>
      <c r="AHC784" s="7">
        <f t="shared" si="901"/>
        <v>0</v>
      </c>
      <c r="AHD784" s="7">
        <f t="shared" si="902"/>
        <v>0</v>
      </c>
      <c r="AHE784" s="7">
        <v>648</v>
      </c>
      <c r="AHG784" s="7" t="s">
        <v>18201</v>
      </c>
      <c r="AHH784" s="7" t="s">
        <v>17566</v>
      </c>
      <c r="AHK784" s="7">
        <f t="shared" si="903"/>
        <v>0</v>
      </c>
      <c r="AHL784" s="7">
        <f t="shared" si="904"/>
        <v>0</v>
      </c>
      <c r="AHM784" s="7">
        <v>648</v>
      </c>
      <c r="AHO784" s="7" t="s">
        <v>18201</v>
      </c>
      <c r="AHP784" s="7" t="s">
        <v>17566</v>
      </c>
      <c r="AHS784" s="7">
        <f t="shared" si="905"/>
        <v>0</v>
      </c>
      <c r="AHT784" s="7">
        <f t="shared" si="906"/>
        <v>0</v>
      </c>
      <c r="AHU784" s="7">
        <v>648</v>
      </c>
      <c r="AHW784" s="7" t="s">
        <v>18201</v>
      </c>
      <c r="AHX784" s="7" t="s">
        <v>17566</v>
      </c>
      <c r="AIA784" s="7">
        <f t="shared" si="907"/>
        <v>0</v>
      </c>
      <c r="AIB784" s="7">
        <f t="shared" si="908"/>
        <v>0</v>
      </c>
      <c r="AIC784" s="7">
        <v>648</v>
      </c>
      <c r="AIE784" s="7" t="s">
        <v>18201</v>
      </c>
      <c r="AIF784" s="7" t="s">
        <v>17566</v>
      </c>
      <c r="AII784" s="7">
        <f t="shared" si="909"/>
        <v>0</v>
      </c>
      <c r="AIJ784" s="7">
        <f t="shared" si="910"/>
        <v>0</v>
      </c>
      <c r="AIK784" s="7">
        <v>648</v>
      </c>
      <c r="AIM784" s="7" t="s">
        <v>18201</v>
      </c>
      <c r="AIN784" s="7" t="s">
        <v>17566</v>
      </c>
      <c r="AIQ784" s="7">
        <f t="shared" si="911"/>
        <v>0</v>
      </c>
      <c r="AIR784" s="7">
        <f t="shared" si="912"/>
        <v>0</v>
      </c>
      <c r="AIS784" s="7">
        <v>648</v>
      </c>
      <c r="AIU784" s="7" t="s">
        <v>18201</v>
      </c>
      <c r="AIV784" s="7" t="s">
        <v>17566</v>
      </c>
      <c r="AIY784" s="7">
        <f t="shared" si="913"/>
        <v>0</v>
      </c>
      <c r="AIZ784" s="7">
        <f t="shared" si="914"/>
        <v>0</v>
      </c>
      <c r="AJA784" s="7">
        <v>648</v>
      </c>
    </row>
    <row r="785" spans="1:937" ht="30" customHeight="1">
      <c r="A785" s="94">
        <v>726</v>
      </c>
      <c r="B785" s="342"/>
      <c r="C785" s="99"/>
      <c r="D785" s="328" t="s">
        <v>18202</v>
      </c>
      <c r="E785" s="328"/>
      <c r="F785" s="328"/>
      <c r="G785" s="101" t="s">
        <v>17566</v>
      </c>
      <c r="H785" s="101">
        <v>1</v>
      </c>
      <c r="I785" s="38"/>
      <c r="J785" s="13"/>
      <c r="K785" s="13"/>
      <c r="L785" s="13"/>
      <c r="ADT785" s="7">
        <f t="shared" si="880"/>
        <v>0</v>
      </c>
      <c r="ADU785" s="7">
        <v>649</v>
      </c>
      <c r="ADW785" s="7" t="s">
        <v>18202</v>
      </c>
      <c r="ADX785" s="7" t="s">
        <v>17566</v>
      </c>
      <c r="AEA785" s="7">
        <f t="shared" si="881"/>
        <v>0</v>
      </c>
      <c r="AEB785" s="7">
        <f t="shared" si="882"/>
        <v>0</v>
      </c>
      <c r="AEC785" s="7">
        <v>649</v>
      </c>
      <c r="AEE785" s="7" t="s">
        <v>18202</v>
      </c>
      <c r="AEF785" s="7" t="s">
        <v>17566</v>
      </c>
      <c r="AEI785" s="7">
        <f t="shared" si="883"/>
        <v>0</v>
      </c>
      <c r="AEJ785" s="7">
        <f t="shared" si="884"/>
        <v>0</v>
      </c>
      <c r="AEK785" s="7">
        <v>649</v>
      </c>
      <c r="AEM785" s="7" t="s">
        <v>18202</v>
      </c>
      <c r="AEN785" s="7" t="s">
        <v>17566</v>
      </c>
      <c r="AEQ785" s="7">
        <f t="shared" si="885"/>
        <v>0</v>
      </c>
      <c r="AER785" s="7">
        <f t="shared" si="886"/>
        <v>0</v>
      </c>
      <c r="AES785" s="7">
        <v>649</v>
      </c>
      <c r="AEU785" s="7" t="s">
        <v>18202</v>
      </c>
      <c r="AEV785" s="7" t="s">
        <v>17566</v>
      </c>
      <c r="AEY785" s="7">
        <f t="shared" si="887"/>
        <v>0</v>
      </c>
      <c r="AEZ785" s="7">
        <f t="shared" si="888"/>
        <v>0</v>
      </c>
      <c r="AFA785" s="7">
        <v>649</v>
      </c>
      <c r="AFC785" s="7" t="s">
        <v>18202</v>
      </c>
      <c r="AFD785" s="7" t="s">
        <v>17566</v>
      </c>
      <c r="AFG785" s="7">
        <f t="shared" si="889"/>
        <v>0</v>
      </c>
      <c r="AFH785" s="7">
        <f t="shared" si="890"/>
        <v>0</v>
      </c>
      <c r="AFI785" s="7">
        <v>649</v>
      </c>
      <c r="AFK785" s="7" t="s">
        <v>18202</v>
      </c>
      <c r="AFL785" s="7" t="s">
        <v>17566</v>
      </c>
      <c r="AFO785" s="7">
        <f t="shared" si="891"/>
        <v>0</v>
      </c>
      <c r="AFP785" s="7">
        <f t="shared" si="892"/>
        <v>0</v>
      </c>
      <c r="AFQ785" s="7">
        <v>649</v>
      </c>
      <c r="AFS785" s="7" t="s">
        <v>18202</v>
      </c>
      <c r="AFT785" s="7" t="s">
        <v>17566</v>
      </c>
      <c r="AFW785" s="7">
        <f t="shared" si="893"/>
        <v>0</v>
      </c>
      <c r="AFX785" s="7">
        <f t="shared" si="894"/>
        <v>0</v>
      </c>
      <c r="AFY785" s="7">
        <v>649</v>
      </c>
      <c r="AGA785" s="7" t="s">
        <v>18202</v>
      </c>
      <c r="AGB785" s="7" t="s">
        <v>17566</v>
      </c>
      <c r="AGE785" s="7">
        <f t="shared" si="895"/>
        <v>0</v>
      </c>
      <c r="AGF785" s="7">
        <f t="shared" si="896"/>
        <v>0</v>
      </c>
      <c r="AGG785" s="7">
        <v>649</v>
      </c>
      <c r="AGI785" s="7" t="s">
        <v>18202</v>
      </c>
      <c r="AGJ785" s="7" t="s">
        <v>17566</v>
      </c>
      <c r="AGM785" s="7">
        <f t="shared" si="897"/>
        <v>0</v>
      </c>
      <c r="AGN785" s="7">
        <f t="shared" si="898"/>
        <v>0</v>
      </c>
      <c r="AGO785" s="7">
        <v>649</v>
      </c>
      <c r="AGQ785" s="7" t="s">
        <v>18202</v>
      </c>
      <c r="AGR785" s="7" t="s">
        <v>17566</v>
      </c>
      <c r="AGU785" s="7">
        <f t="shared" si="899"/>
        <v>0</v>
      </c>
      <c r="AGV785" s="7">
        <f t="shared" si="900"/>
        <v>0</v>
      </c>
      <c r="AGW785" s="7">
        <v>649</v>
      </c>
      <c r="AGY785" s="7" t="s">
        <v>18202</v>
      </c>
      <c r="AGZ785" s="7" t="s">
        <v>17566</v>
      </c>
      <c r="AHC785" s="7">
        <f t="shared" si="901"/>
        <v>0</v>
      </c>
      <c r="AHD785" s="7">
        <f t="shared" si="902"/>
        <v>0</v>
      </c>
      <c r="AHE785" s="7">
        <v>649</v>
      </c>
      <c r="AHG785" s="7" t="s">
        <v>18202</v>
      </c>
      <c r="AHH785" s="7" t="s">
        <v>17566</v>
      </c>
      <c r="AHK785" s="7">
        <f t="shared" si="903"/>
        <v>0</v>
      </c>
      <c r="AHL785" s="7">
        <f t="shared" si="904"/>
        <v>0</v>
      </c>
      <c r="AHM785" s="7">
        <v>649</v>
      </c>
      <c r="AHO785" s="7" t="s">
        <v>18202</v>
      </c>
      <c r="AHP785" s="7" t="s">
        <v>17566</v>
      </c>
      <c r="AHS785" s="7">
        <f t="shared" si="905"/>
        <v>0</v>
      </c>
      <c r="AHT785" s="7">
        <f t="shared" si="906"/>
        <v>0</v>
      </c>
      <c r="AHU785" s="7">
        <v>649</v>
      </c>
      <c r="AHW785" s="7" t="s">
        <v>18202</v>
      </c>
      <c r="AHX785" s="7" t="s">
        <v>17566</v>
      </c>
      <c r="AIA785" s="7">
        <f t="shared" si="907"/>
        <v>0</v>
      </c>
      <c r="AIB785" s="7">
        <f t="shared" si="908"/>
        <v>0</v>
      </c>
      <c r="AIC785" s="7">
        <v>649</v>
      </c>
      <c r="AIE785" s="7" t="s">
        <v>18202</v>
      </c>
      <c r="AIF785" s="7" t="s">
        <v>17566</v>
      </c>
      <c r="AII785" s="7">
        <f t="shared" si="909"/>
        <v>0</v>
      </c>
      <c r="AIJ785" s="7">
        <f t="shared" si="910"/>
        <v>0</v>
      </c>
      <c r="AIK785" s="7">
        <v>649</v>
      </c>
      <c r="AIM785" s="7" t="s">
        <v>18202</v>
      </c>
      <c r="AIN785" s="7" t="s">
        <v>17566</v>
      </c>
      <c r="AIQ785" s="7">
        <f t="shared" si="911"/>
        <v>0</v>
      </c>
      <c r="AIR785" s="7">
        <f t="shared" si="912"/>
        <v>0</v>
      </c>
      <c r="AIS785" s="7">
        <v>649</v>
      </c>
      <c r="AIU785" s="7" t="s">
        <v>18202</v>
      </c>
      <c r="AIV785" s="7" t="s">
        <v>17566</v>
      </c>
      <c r="AIY785" s="7">
        <f t="shared" si="913"/>
        <v>0</v>
      </c>
      <c r="AIZ785" s="7">
        <f t="shared" si="914"/>
        <v>0</v>
      </c>
      <c r="AJA785" s="7">
        <v>649</v>
      </c>
    </row>
    <row r="786" spans="1:937" ht="30" customHeight="1">
      <c r="A786" s="94">
        <v>727</v>
      </c>
      <c r="B786" s="342"/>
      <c r="C786" s="99"/>
      <c r="D786" s="328" t="s">
        <v>18203</v>
      </c>
      <c r="E786" s="328"/>
      <c r="F786" s="328"/>
      <c r="G786" s="101" t="s">
        <v>17566</v>
      </c>
      <c r="H786" s="101">
        <v>1</v>
      </c>
      <c r="I786" s="38"/>
      <c r="J786" s="13"/>
      <c r="K786" s="13"/>
      <c r="L786" s="13"/>
      <c r="ADT786" s="7">
        <f t="shared" si="880"/>
        <v>0</v>
      </c>
      <c r="ADU786" s="7">
        <v>650</v>
      </c>
      <c r="ADW786" s="7" t="s">
        <v>18203</v>
      </c>
      <c r="ADX786" s="7" t="s">
        <v>17566</v>
      </c>
      <c r="AEA786" s="7">
        <f t="shared" si="881"/>
        <v>0</v>
      </c>
      <c r="AEB786" s="7">
        <f t="shared" si="882"/>
        <v>0</v>
      </c>
      <c r="AEC786" s="7">
        <v>650</v>
      </c>
      <c r="AEE786" s="7" t="s">
        <v>18203</v>
      </c>
      <c r="AEF786" s="7" t="s">
        <v>17566</v>
      </c>
      <c r="AEI786" s="7">
        <f t="shared" si="883"/>
        <v>0</v>
      </c>
      <c r="AEJ786" s="7">
        <f t="shared" si="884"/>
        <v>0</v>
      </c>
      <c r="AEK786" s="7">
        <v>650</v>
      </c>
      <c r="AEM786" s="7" t="s">
        <v>18203</v>
      </c>
      <c r="AEN786" s="7" t="s">
        <v>17566</v>
      </c>
      <c r="AEQ786" s="7">
        <f t="shared" si="885"/>
        <v>0</v>
      </c>
      <c r="AER786" s="7">
        <f t="shared" si="886"/>
        <v>0</v>
      </c>
      <c r="AES786" s="7">
        <v>650</v>
      </c>
      <c r="AEU786" s="7" t="s">
        <v>18203</v>
      </c>
      <c r="AEV786" s="7" t="s">
        <v>17566</v>
      </c>
      <c r="AEY786" s="7">
        <f t="shared" si="887"/>
        <v>0</v>
      </c>
      <c r="AEZ786" s="7">
        <f t="shared" si="888"/>
        <v>0</v>
      </c>
      <c r="AFA786" s="7">
        <v>650</v>
      </c>
      <c r="AFC786" s="7" t="s">
        <v>18203</v>
      </c>
      <c r="AFD786" s="7" t="s">
        <v>17566</v>
      </c>
      <c r="AFG786" s="7">
        <f t="shared" si="889"/>
        <v>0</v>
      </c>
      <c r="AFH786" s="7">
        <f t="shared" si="890"/>
        <v>0</v>
      </c>
      <c r="AFI786" s="7">
        <v>650</v>
      </c>
      <c r="AFK786" s="7" t="s">
        <v>18203</v>
      </c>
      <c r="AFL786" s="7" t="s">
        <v>17566</v>
      </c>
      <c r="AFO786" s="7">
        <f t="shared" si="891"/>
        <v>0</v>
      </c>
      <c r="AFP786" s="7">
        <f t="shared" si="892"/>
        <v>0</v>
      </c>
      <c r="AFQ786" s="7">
        <v>650</v>
      </c>
      <c r="AFS786" s="7" t="s">
        <v>18203</v>
      </c>
      <c r="AFT786" s="7" t="s">
        <v>17566</v>
      </c>
      <c r="AFW786" s="7">
        <f t="shared" si="893"/>
        <v>0</v>
      </c>
      <c r="AFX786" s="7">
        <f t="shared" si="894"/>
        <v>0</v>
      </c>
      <c r="AFY786" s="7">
        <v>650</v>
      </c>
      <c r="AGA786" s="7" t="s">
        <v>18203</v>
      </c>
      <c r="AGB786" s="7" t="s">
        <v>17566</v>
      </c>
      <c r="AGE786" s="7">
        <f t="shared" si="895"/>
        <v>0</v>
      </c>
      <c r="AGF786" s="7">
        <f t="shared" si="896"/>
        <v>0</v>
      </c>
      <c r="AGG786" s="7">
        <v>650</v>
      </c>
      <c r="AGI786" s="7" t="s">
        <v>18203</v>
      </c>
      <c r="AGJ786" s="7" t="s">
        <v>17566</v>
      </c>
      <c r="AGM786" s="7">
        <f t="shared" si="897"/>
        <v>0</v>
      </c>
      <c r="AGN786" s="7">
        <f t="shared" si="898"/>
        <v>0</v>
      </c>
      <c r="AGO786" s="7">
        <v>650</v>
      </c>
      <c r="AGQ786" s="7" t="s">
        <v>18203</v>
      </c>
      <c r="AGR786" s="7" t="s">
        <v>17566</v>
      </c>
      <c r="AGU786" s="7">
        <f t="shared" si="899"/>
        <v>0</v>
      </c>
      <c r="AGV786" s="7">
        <f t="shared" si="900"/>
        <v>0</v>
      </c>
      <c r="AGW786" s="7">
        <v>650</v>
      </c>
      <c r="AGY786" s="7" t="s">
        <v>18203</v>
      </c>
      <c r="AGZ786" s="7" t="s">
        <v>17566</v>
      </c>
      <c r="AHC786" s="7">
        <f t="shared" si="901"/>
        <v>0</v>
      </c>
      <c r="AHD786" s="7">
        <f t="shared" si="902"/>
        <v>0</v>
      </c>
      <c r="AHE786" s="7">
        <v>650</v>
      </c>
      <c r="AHG786" s="7" t="s">
        <v>18203</v>
      </c>
      <c r="AHH786" s="7" t="s">
        <v>17566</v>
      </c>
      <c r="AHK786" s="7">
        <f t="shared" si="903"/>
        <v>0</v>
      </c>
      <c r="AHL786" s="7">
        <f t="shared" si="904"/>
        <v>0</v>
      </c>
      <c r="AHM786" s="7">
        <v>650</v>
      </c>
      <c r="AHO786" s="7" t="s">
        <v>18203</v>
      </c>
      <c r="AHP786" s="7" t="s">
        <v>17566</v>
      </c>
      <c r="AHS786" s="7">
        <f t="shared" si="905"/>
        <v>0</v>
      </c>
      <c r="AHT786" s="7">
        <f t="shared" si="906"/>
        <v>0</v>
      </c>
      <c r="AHU786" s="7">
        <v>650</v>
      </c>
      <c r="AHW786" s="7" t="s">
        <v>18203</v>
      </c>
      <c r="AHX786" s="7" t="s">
        <v>17566</v>
      </c>
      <c r="AIA786" s="7">
        <f t="shared" si="907"/>
        <v>0</v>
      </c>
      <c r="AIB786" s="7">
        <f t="shared" si="908"/>
        <v>0</v>
      </c>
      <c r="AIC786" s="7">
        <v>650</v>
      </c>
      <c r="AIE786" s="7" t="s">
        <v>18203</v>
      </c>
      <c r="AIF786" s="7" t="s">
        <v>17566</v>
      </c>
      <c r="AII786" s="7">
        <f t="shared" si="909"/>
        <v>0</v>
      </c>
      <c r="AIJ786" s="7">
        <f t="shared" si="910"/>
        <v>0</v>
      </c>
      <c r="AIK786" s="7">
        <v>650</v>
      </c>
      <c r="AIM786" s="7" t="s">
        <v>18203</v>
      </c>
      <c r="AIN786" s="7" t="s">
        <v>17566</v>
      </c>
      <c r="AIQ786" s="7">
        <f t="shared" si="911"/>
        <v>0</v>
      </c>
      <c r="AIR786" s="7">
        <f t="shared" si="912"/>
        <v>0</v>
      </c>
      <c r="AIS786" s="7">
        <v>650</v>
      </c>
      <c r="AIU786" s="7" t="s">
        <v>18203</v>
      </c>
      <c r="AIV786" s="7" t="s">
        <v>17566</v>
      </c>
      <c r="AIY786" s="7">
        <f t="shared" si="913"/>
        <v>0</v>
      </c>
      <c r="AIZ786" s="7">
        <f t="shared" si="914"/>
        <v>0</v>
      </c>
      <c r="AJA786" s="7">
        <v>650</v>
      </c>
    </row>
    <row r="787" spans="1:937" ht="30" customHeight="1">
      <c r="A787" s="94">
        <v>728</v>
      </c>
      <c r="B787" s="342"/>
      <c r="C787" s="99"/>
      <c r="D787" s="328" t="s">
        <v>18204</v>
      </c>
      <c r="E787" s="328"/>
      <c r="F787" s="328"/>
      <c r="G787" s="101" t="s">
        <v>17566</v>
      </c>
      <c r="H787" s="101">
        <v>1</v>
      </c>
      <c r="I787" s="38"/>
      <c r="J787" s="13"/>
      <c r="K787" s="13"/>
      <c r="L787" s="13"/>
      <c r="ADT787" s="7">
        <f t="shared" si="880"/>
        <v>0</v>
      </c>
      <c r="ADU787" s="7">
        <v>651</v>
      </c>
      <c r="ADW787" s="7" t="s">
        <v>18204</v>
      </c>
      <c r="ADX787" s="7" t="s">
        <v>17566</v>
      </c>
      <c r="AEA787" s="7">
        <f t="shared" si="881"/>
        <v>0</v>
      </c>
      <c r="AEB787" s="7">
        <f t="shared" si="882"/>
        <v>0</v>
      </c>
      <c r="AEC787" s="7">
        <v>651</v>
      </c>
      <c r="AEE787" s="7" t="s">
        <v>18204</v>
      </c>
      <c r="AEF787" s="7" t="s">
        <v>17566</v>
      </c>
      <c r="AEI787" s="7">
        <f t="shared" si="883"/>
        <v>0</v>
      </c>
      <c r="AEJ787" s="7">
        <f t="shared" si="884"/>
        <v>0</v>
      </c>
      <c r="AEK787" s="7">
        <v>651</v>
      </c>
      <c r="AEM787" s="7" t="s">
        <v>18204</v>
      </c>
      <c r="AEN787" s="7" t="s">
        <v>17566</v>
      </c>
      <c r="AEQ787" s="7">
        <f t="shared" si="885"/>
        <v>0</v>
      </c>
      <c r="AER787" s="7">
        <f t="shared" si="886"/>
        <v>0</v>
      </c>
      <c r="AES787" s="7">
        <v>651</v>
      </c>
      <c r="AEU787" s="7" t="s">
        <v>18204</v>
      </c>
      <c r="AEV787" s="7" t="s">
        <v>17566</v>
      </c>
      <c r="AEY787" s="7">
        <f t="shared" si="887"/>
        <v>0</v>
      </c>
      <c r="AEZ787" s="7">
        <f t="shared" si="888"/>
        <v>0</v>
      </c>
      <c r="AFA787" s="7">
        <v>651</v>
      </c>
      <c r="AFC787" s="7" t="s">
        <v>18204</v>
      </c>
      <c r="AFD787" s="7" t="s">
        <v>17566</v>
      </c>
      <c r="AFG787" s="7">
        <f t="shared" si="889"/>
        <v>0</v>
      </c>
      <c r="AFH787" s="7">
        <f t="shared" si="890"/>
        <v>0</v>
      </c>
      <c r="AFI787" s="7">
        <v>651</v>
      </c>
      <c r="AFK787" s="7" t="s">
        <v>18204</v>
      </c>
      <c r="AFL787" s="7" t="s">
        <v>17566</v>
      </c>
      <c r="AFO787" s="7">
        <f t="shared" si="891"/>
        <v>0</v>
      </c>
      <c r="AFP787" s="7">
        <f t="shared" si="892"/>
        <v>0</v>
      </c>
      <c r="AFQ787" s="7">
        <v>651</v>
      </c>
      <c r="AFS787" s="7" t="s">
        <v>18204</v>
      </c>
      <c r="AFT787" s="7" t="s">
        <v>17566</v>
      </c>
      <c r="AFW787" s="7">
        <f t="shared" si="893"/>
        <v>0</v>
      </c>
      <c r="AFX787" s="7">
        <f t="shared" si="894"/>
        <v>0</v>
      </c>
      <c r="AFY787" s="7">
        <v>651</v>
      </c>
      <c r="AGA787" s="7" t="s">
        <v>18204</v>
      </c>
      <c r="AGB787" s="7" t="s">
        <v>17566</v>
      </c>
      <c r="AGE787" s="7">
        <f t="shared" si="895"/>
        <v>0</v>
      </c>
      <c r="AGF787" s="7">
        <f t="shared" si="896"/>
        <v>0</v>
      </c>
      <c r="AGG787" s="7">
        <v>651</v>
      </c>
      <c r="AGI787" s="7" t="s">
        <v>18204</v>
      </c>
      <c r="AGJ787" s="7" t="s">
        <v>17566</v>
      </c>
      <c r="AGM787" s="7">
        <f t="shared" si="897"/>
        <v>0</v>
      </c>
      <c r="AGN787" s="7">
        <f t="shared" si="898"/>
        <v>0</v>
      </c>
      <c r="AGO787" s="7">
        <v>651</v>
      </c>
      <c r="AGQ787" s="7" t="s">
        <v>18204</v>
      </c>
      <c r="AGR787" s="7" t="s">
        <v>17566</v>
      </c>
      <c r="AGU787" s="7">
        <f t="shared" si="899"/>
        <v>0</v>
      </c>
      <c r="AGV787" s="7">
        <f t="shared" si="900"/>
        <v>0</v>
      </c>
      <c r="AGW787" s="7">
        <v>651</v>
      </c>
      <c r="AGY787" s="7" t="s">
        <v>18204</v>
      </c>
      <c r="AGZ787" s="7" t="s">
        <v>17566</v>
      </c>
      <c r="AHC787" s="7">
        <f t="shared" si="901"/>
        <v>0</v>
      </c>
      <c r="AHD787" s="7">
        <f t="shared" si="902"/>
        <v>0</v>
      </c>
      <c r="AHE787" s="7">
        <v>651</v>
      </c>
      <c r="AHG787" s="7" t="s">
        <v>18204</v>
      </c>
      <c r="AHH787" s="7" t="s">
        <v>17566</v>
      </c>
      <c r="AHK787" s="7">
        <f t="shared" si="903"/>
        <v>0</v>
      </c>
      <c r="AHL787" s="7">
        <f t="shared" si="904"/>
        <v>0</v>
      </c>
      <c r="AHM787" s="7">
        <v>651</v>
      </c>
      <c r="AHO787" s="7" t="s">
        <v>18204</v>
      </c>
      <c r="AHP787" s="7" t="s">
        <v>17566</v>
      </c>
      <c r="AHS787" s="7">
        <f t="shared" si="905"/>
        <v>0</v>
      </c>
      <c r="AHT787" s="7">
        <f t="shared" si="906"/>
        <v>0</v>
      </c>
      <c r="AHU787" s="7">
        <v>651</v>
      </c>
      <c r="AHW787" s="7" t="s">
        <v>18204</v>
      </c>
      <c r="AHX787" s="7" t="s">
        <v>17566</v>
      </c>
      <c r="AIA787" s="7">
        <f t="shared" si="907"/>
        <v>0</v>
      </c>
      <c r="AIB787" s="7">
        <f t="shared" si="908"/>
        <v>0</v>
      </c>
      <c r="AIC787" s="7">
        <v>651</v>
      </c>
      <c r="AIE787" s="7" t="s">
        <v>18204</v>
      </c>
      <c r="AIF787" s="7" t="s">
        <v>17566</v>
      </c>
      <c r="AII787" s="7">
        <f t="shared" si="909"/>
        <v>0</v>
      </c>
      <c r="AIJ787" s="7">
        <f t="shared" si="910"/>
        <v>0</v>
      </c>
      <c r="AIK787" s="7">
        <v>651</v>
      </c>
      <c r="AIM787" s="7" t="s">
        <v>18204</v>
      </c>
      <c r="AIN787" s="7" t="s">
        <v>17566</v>
      </c>
      <c r="AIQ787" s="7">
        <f t="shared" si="911"/>
        <v>0</v>
      </c>
      <c r="AIR787" s="7">
        <f t="shared" si="912"/>
        <v>0</v>
      </c>
      <c r="AIS787" s="7">
        <v>651</v>
      </c>
      <c r="AIU787" s="7" t="s">
        <v>18204</v>
      </c>
      <c r="AIV787" s="7" t="s">
        <v>17566</v>
      </c>
      <c r="AIY787" s="7">
        <f t="shared" si="913"/>
        <v>0</v>
      </c>
      <c r="AIZ787" s="7">
        <f t="shared" si="914"/>
        <v>0</v>
      </c>
      <c r="AJA787" s="7">
        <v>651</v>
      </c>
    </row>
    <row r="788" spans="1:937" ht="30" customHeight="1">
      <c r="A788" s="94">
        <v>729</v>
      </c>
      <c r="B788" s="342"/>
      <c r="C788" s="99"/>
      <c r="D788" s="328" t="s">
        <v>18205</v>
      </c>
      <c r="E788" s="328"/>
      <c r="F788" s="328"/>
      <c r="G788" s="101" t="s">
        <v>17566</v>
      </c>
      <c r="H788" s="101">
        <v>1</v>
      </c>
      <c r="I788" s="38"/>
      <c r="J788" s="13"/>
      <c r="K788" s="13"/>
      <c r="L788" s="13"/>
      <c r="ADT788" s="7">
        <f t="shared" si="880"/>
        <v>0</v>
      </c>
      <c r="ADU788" s="7">
        <v>652</v>
      </c>
      <c r="ADW788" s="7" t="s">
        <v>18205</v>
      </c>
      <c r="ADX788" s="7" t="s">
        <v>17566</v>
      </c>
      <c r="AEA788" s="7">
        <f t="shared" si="881"/>
        <v>0</v>
      </c>
      <c r="AEB788" s="7">
        <f t="shared" si="882"/>
        <v>0</v>
      </c>
      <c r="AEC788" s="7">
        <v>652</v>
      </c>
      <c r="AEE788" s="7" t="s">
        <v>18205</v>
      </c>
      <c r="AEF788" s="7" t="s">
        <v>17566</v>
      </c>
      <c r="AEI788" s="7">
        <f t="shared" si="883"/>
        <v>0</v>
      </c>
      <c r="AEJ788" s="7">
        <f t="shared" si="884"/>
        <v>0</v>
      </c>
      <c r="AEK788" s="7">
        <v>652</v>
      </c>
      <c r="AEM788" s="7" t="s">
        <v>18205</v>
      </c>
      <c r="AEN788" s="7" t="s">
        <v>17566</v>
      </c>
      <c r="AEQ788" s="7">
        <f t="shared" si="885"/>
        <v>0</v>
      </c>
      <c r="AER788" s="7">
        <f t="shared" si="886"/>
        <v>0</v>
      </c>
      <c r="AES788" s="7">
        <v>652</v>
      </c>
      <c r="AEU788" s="7" t="s">
        <v>18205</v>
      </c>
      <c r="AEV788" s="7" t="s">
        <v>17566</v>
      </c>
      <c r="AEY788" s="7">
        <f t="shared" si="887"/>
        <v>0</v>
      </c>
      <c r="AEZ788" s="7">
        <f t="shared" si="888"/>
        <v>0</v>
      </c>
      <c r="AFA788" s="7">
        <v>652</v>
      </c>
      <c r="AFC788" s="7" t="s">
        <v>18205</v>
      </c>
      <c r="AFD788" s="7" t="s">
        <v>17566</v>
      </c>
      <c r="AFG788" s="7">
        <f t="shared" si="889"/>
        <v>0</v>
      </c>
      <c r="AFH788" s="7">
        <f t="shared" si="890"/>
        <v>0</v>
      </c>
      <c r="AFI788" s="7">
        <v>652</v>
      </c>
      <c r="AFK788" s="7" t="s">
        <v>18205</v>
      </c>
      <c r="AFL788" s="7" t="s">
        <v>17566</v>
      </c>
      <c r="AFO788" s="7">
        <f t="shared" si="891"/>
        <v>0</v>
      </c>
      <c r="AFP788" s="7">
        <f t="shared" si="892"/>
        <v>0</v>
      </c>
      <c r="AFQ788" s="7">
        <v>652</v>
      </c>
      <c r="AFS788" s="7" t="s">
        <v>18205</v>
      </c>
      <c r="AFT788" s="7" t="s">
        <v>17566</v>
      </c>
      <c r="AFW788" s="7">
        <f t="shared" si="893"/>
        <v>0</v>
      </c>
      <c r="AFX788" s="7">
        <f t="shared" si="894"/>
        <v>0</v>
      </c>
      <c r="AFY788" s="7">
        <v>652</v>
      </c>
      <c r="AGA788" s="7" t="s">
        <v>18205</v>
      </c>
      <c r="AGB788" s="7" t="s">
        <v>17566</v>
      </c>
      <c r="AGE788" s="7">
        <f t="shared" si="895"/>
        <v>0</v>
      </c>
      <c r="AGF788" s="7">
        <f t="shared" si="896"/>
        <v>0</v>
      </c>
      <c r="AGG788" s="7">
        <v>652</v>
      </c>
      <c r="AGI788" s="7" t="s">
        <v>18205</v>
      </c>
      <c r="AGJ788" s="7" t="s">
        <v>17566</v>
      </c>
      <c r="AGM788" s="7">
        <f t="shared" si="897"/>
        <v>0</v>
      </c>
      <c r="AGN788" s="7">
        <f t="shared" si="898"/>
        <v>0</v>
      </c>
      <c r="AGO788" s="7">
        <v>652</v>
      </c>
      <c r="AGQ788" s="7" t="s">
        <v>18205</v>
      </c>
      <c r="AGR788" s="7" t="s">
        <v>17566</v>
      </c>
      <c r="AGU788" s="7">
        <f t="shared" si="899"/>
        <v>0</v>
      </c>
      <c r="AGV788" s="7">
        <f t="shared" si="900"/>
        <v>0</v>
      </c>
      <c r="AGW788" s="7">
        <v>652</v>
      </c>
      <c r="AGY788" s="7" t="s">
        <v>18205</v>
      </c>
      <c r="AGZ788" s="7" t="s">
        <v>17566</v>
      </c>
      <c r="AHC788" s="7">
        <f t="shared" si="901"/>
        <v>0</v>
      </c>
      <c r="AHD788" s="7">
        <f t="shared" si="902"/>
        <v>0</v>
      </c>
      <c r="AHE788" s="7">
        <v>652</v>
      </c>
      <c r="AHG788" s="7" t="s">
        <v>18205</v>
      </c>
      <c r="AHH788" s="7" t="s">
        <v>17566</v>
      </c>
      <c r="AHK788" s="7">
        <f t="shared" si="903"/>
        <v>0</v>
      </c>
      <c r="AHL788" s="7">
        <f t="shared" si="904"/>
        <v>0</v>
      </c>
      <c r="AHM788" s="7">
        <v>652</v>
      </c>
      <c r="AHO788" s="7" t="s">
        <v>18205</v>
      </c>
      <c r="AHP788" s="7" t="s">
        <v>17566</v>
      </c>
      <c r="AHS788" s="7">
        <f t="shared" si="905"/>
        <v>0</v>
      </c>
      <c r="AHT788" s="7">
        <f t="shared" si="906"/>
        <v>0</v>
      </c>
      <c r="AHU788" s="7">
        <v>652</v>
      </c>
      <c r="AHW788" s="7" t="s">
        <v>18205</v>
      </c>
      <c r="AHX788" s="7" t="s">
        <v>17566</v>
      </c>
      <c r="AIA788" s="7">
        <f t="shared" si="907"/>
        <v>0</v>
      </c>
      <c r="AIB788" s="7">
        <f t="shared" si="908"/>
        <v>0</v>
      </c>
      <c r="AIC788" s="7">
        <v>652</v>
      </c>
      <c r="AIE788" s="7" t="s">
        <v>18205</v>
      </c>
      <c r="AIF788" s="7" t="s">
        <v>17566</v>
      </c>
      <c r="AII788" s="7">
        <f t="shared" si="909"/>
        <v>0</v>
      </c>
      <c r="AIJ788" s="7">
        <f t="shared" si="910"/>
        <v>0</v>
      </c>
      <c r="AIK788" s="7">
        <v>652</v>
      </c>
      <c r="AIM788" s="7" t="s">
        <v>18205</v>
      </c>
      <c r="AIN788" s="7" t="s">
        <v>17566</v>
      </c>
      <c r="AIQ788" s="7">
        <f t="shared" si="911"/>
        <v>0</v>
      </c>
      <c r="AIR788" s="7">
        <f t="shared" si="912"/>
        <v>0</v>
      </c>
      <c r="AIS788" s="7">
        <v>652</v>
      </c>
      <c r="AIU788" s="7" t="s">
        <v>18205</v>
      </c>
      <c r="AIV788" s="7" t="s">
        <v>17566</v>
      </c>
      <c r="AIY788" s="7">
        <f t="shared" si="913"/>
        <v>0</v>
      </c>
      <c r="AIZ788" s="7">
        <f t="shared" si="914"/>
        <v>0</v>
      </c>
      <c r="AJA788" s="7">
        <v>652</v>
      </c>
    </row>
    <row r="789" spans="1:937" ht="30" customHeight="1">
      <c r="A789" s="94">
        <v>730</v>
      </c>
      <c r="B789" s="342"/>
      <c r="C789" s="99"/>
      <c r="D789" s="328" t="s">
        <v>18206</v>
      </c>
      <c r="E789" s="328"/>
      <c r="F789" s="328"/>
      <c r="G789" s="101" t="s">
        <v>17566</v>
      </c>
      <c r="H789" s="101">
        <v>1</v>
      </c>
      <c r="I789" s="38"/>
      <c r="J789" s="13"/>
      <c r="K789" s="13"/>
      <c r="L789" s="13"/>
      <c r="ADT789" s="7">
        <f t="shared" si="880"/>
        <v>0</v>
      </c>
      <c r="ADU789" s="7">
        <v>653</v>
      </c>
      <c r="ADW789" s="7" t="s">
        <v>18206</v>
      </c>
      <c r="ADX789" s="7" t="s">
        <v>17566</v>
      </c>
      <c r="AEA789" s="7">
        <f t="shared" si="881"/>
        <v>0</v>
      </c>
      <c r="AEB789" s="7">
        <f t="shared" si="882"/>
        <v>0</v>
      </c>
      <c r="AEC789" s="7">
        <v>653</v>
      </c>
      <c r="AEE789" s="7" t="s">
        <v>18206</v>
      </c>
      <c r="AEF789" s="7" t="s">
        <v>17566</v>
      </c>
      <c r="AEI789" s="7">
        <f t="shared" si="883"/>
        <v>0</v>
      </c>
      <c r="AEJ789" s="7">
        <f t="shared" si="884"/>
        <v>0</v>
      </c>
      <c r="AEK789" s="7">
        <v>653</v>
      </c>
      <c r="AEM789" s="7" t="s">
        <v>18206</v>
      </c>
      <c r="AEN789" s="7" t="s">
        <v>17566</v>
      </c>
      <c r="AEQ789" s="7">
        <f t="shared" si="885"/>
        <v>0</v>
      </c>
      <c r="AER789" s="7">
        <f t="shared" si="886"/>
        <v>0</v>
      </c>
      <c r="AES789" s="7">
        <v>653</v>
      </c>
      <c r="AEU789" s="7" t="s">
        <v>18206</v>
      </c>
      <c r="AEV789" s="7" t="s">
        <v>17566</v>
      </c>
      <c r="AEY789" s="7">
        <f t="shared" si="887"/>
        <v>0</v>
      </c>
      <c r="AEZ789" s="7">
        <f t="shared" si="888"/>
        <v>0</v>
      </c>
      <c r="AFA789" s="7">
        <v>653</v>
      </c>
      <c r="AFC789" s="7" t="s">
        <v>18206</v>
      </c>
      <c r="AFD789" s="7" t="s">
        <v>17566</v>
      </c>
      <c r="AFG789" s="7">
        <f t="shared" si="889"/>
        <v>0</v>
      </c>
      <c r="AFH789" s="7">
        <f t="shared" si="890"/>
        <v>0</v>
      </c>
      <c r="AFI789" s="7">
        <v>653</v>
      </c>
      <c r="AFK789" s="7" t="s">
        <v>18206</v>
      </c>
      <c r="AFL789" s="7" t="s">
        <v>17566</v>
      </c>
      <c r="AFO789" s="7">
        <f t="shared" si="891"/>
        <v>0</v>
      </c>
      <c r="AFP789" s="7">
        <f t="shared" si="892"/>
        <v>0</v>
      </c>
      <c r="AFQ789" s="7">
        <v>653</v>
      </c>
      <c r="AFS789" s="7" t="s">
        <v>18206</v>
      </c>
      <c r="AFT789" s="7" t="s">
        <v>17566</v>
      </c>
      <c r="AFW789" s="7">
        <f t="shared" si="893"/>
        <v>0</v>
      </c>
      <c r="AFX789" s="7">
        <f t="shared" si="894"/>
        <v>0</v>
      </c>
      <c r="AFY789" s="7">
        <v>653</v>
      </c>
      <c r="AGA789" s="7" t="s">
        <v>18206</v>
      </c>
      <c r="AGB789" s="7" t="s">
        <v>17566</v>
      </c>
      <c r="AGE789" s="7">
        <f t="shared" si="895"/>
        <v>0</v>
      </c>
      <c r="AGF789" s="7">
        <f t="shared" si="896"/>
        <v>0</v>
      </c>
      <c r="AGG789" s="7">
        <v>653</v>
      </c>
      <c r="AGI789" s="7" t="s">
        <v>18206</v>
      </c>
      <c r="AGJ789" s="7" t="s">
        <v>17566</v>
      </c>
      <c r="AGM789" s="7">
        <f t="shared" si="897"/>
        <v>0</v>
      </c>
      <c r="AGN789" s="7">
        <f t="shared" si="898"/>
        <v>0</v>
      </c>
      <c r="AGO789" s="7">
        <v>653</v>
      </c>
      <c r="AGQ789" s="7" t="s">
        <v>18206</v>
      </c>
      <c r="AGR789" s="7" t="s">
        <v>17566</v>
      </c>
      <c r="AGU789" s="7">
        <f t="shared" si="899"/>
        <v>0</v>
      </c>
      <c r="AGV789" s="7">
        <f t="shared" si="900"/>
        <v>0</v>
      </c>
      <c r="AGW789" s="7">
        <v>653</v>
      </c>
      <c r="AGY789" s="7" t="s">
        <v>18206</v>
      </c>
      <c r="AGZ789" s="7" t="s">
        <v>17566</v>
      </c>
      <c r="AHC789" s="7">
        <f t="shared" si="901"/>
        <v>0</v>
      </c>
      <c r="AHD789" s="7">
        <f t="shared" si="902"/>
        <v>0</v>
      </c>
      <c r="AHE789" s="7">
        <v>653</v>
      </c>
      <c r="AHG789" s="7" t="s">
        <v>18206</v>
      </c>
      <c r="AHH789" s="7" t="s">
        <v>17566</v>
      </c>
      <c r="AHK789" s="7">
        <f t="shared" si="903"/>
        <v>0</v>
      </c>
      <c r="AHL789" s="7">
        <f t="shared" si="904"/>
        <v>0</v>
      </c>
      <c r="AHM789" s="7">
        <v>653</v>
      </c>
      <c r="AHO789" s="7" t="s">
        <v>18206</v>
      </c>
      <c r="AHP789" s="7" t="s">
        <v>17566</v>
      </c>
      <c r="AHS789" s="7">
        <f t="shared" si="905"/>
        <v>0</v>
      </c>
      <c r="AHT789" s="7">
        <f t="shared" si="906"/>
        <v>0</v>
      </c>
      <c r="AHU789" s="7">
        <v>653</v>
      </c>
      <c r="AHW789" s="7" t="s">
        <v>18206</v>
      </c>
      <c r="AHX789" s="7" t="s">
        <v>17566</v>
      </c>
      <c r="AIA789" s="7">
        <f t="shared" si="907"/>
        <v>0</v>
      </c>
      <c r="AIB789" s="7">
        <f t="shared" si="908"/>
        <v>0</v>
      </c>
      <c r="AIC789" s="7">
        <v>653</v>
      </c>
      <c r="AIE789" s="7" t="s">
        <v>18206</v>
      </c>
      <c r="AIF789" s="7" t="s">
        <v>17566</v>
      </c>
      <c r="AII789" s="7">
        <f t="shared" si="909"/>
        <v>0</v>
      </c>
      <c r="AIJ789" s="7">
        <f t="shared" si="910"/>
        <v>0</v>
      </c>
      <c r="AIK789" s="7">
        <v>653</v>
      </c>
      <c r="AIM789" s="7" t="s">
        <v>18206</v>
      </c>
      <c r="AIN789" s="7" t="s">
        <v>17566</v>
      </c>
      <c r="AIQ789" s="7">
        <f t="shared" si="911"/>
        <v>0</v>
      </c>
      <c r="AIR789" s="7">
        <f t="shared" si="912"/>
        <v>0</v>
      </c>
      <c r="AIS789" s="7">
        <v>653</v>
      </c>
      <c r="AIU789" s="7" t="s">
        <v>18206</v>
      </c>
      <c r="AIV789" s="7" t="s">
        <v>17566</v>
      </c>
      <c r="AIY789" s="7">
        <f t="shared" si="913"/>
        <v>0</v>
      </c>
      <c r="AIZ789" s="7">
        <f t="shared" si="914"/>
        <v>0</v>
      </c>
      <c r="AJA789" s="7">
        <v>653</v>
      </c>
    </row>
    <row r="790" spans="1:937" ht="30" customHeight="1">
      <c r="A790" s="94">
        <v>731</v>
      </c>
      <c r="B790" s="342"/>
      <c r="C790" s="99"/>
      <c r="D790" s="328" t="s">
        <v>18207</v>
      </c>
      <c r="E790" s="328"/>
      <c r="F790" s="328"/>
      <c r="G790" s="101" t="s">
        <v>17566</v>
      </c>
      <c r="H790" s="101">
        <v>1</v>
      </c>
      <c r="I790" s="38"/>
      <c r="J790" s="13"/>
      <c r="K790" s="13"/>
      <c r="L790" s="13"/>
      <c r="ADT790" s="7">
        <f t="shared" si="880"/>
        <v>0</v>
      </c>
      <c r="ADU790" s="7">
        <v>654</v>
      </c>
      <c r="ADW790" s="7" t="s">
        <v>18207</v>
      </c>
      <c r="ADX790" s="7" t="s">
        <v>17566</v>
      </c>
      <c r="AEA790" s="7">
        <f t="shared" si="881"/>
        <v>0</v>
      </c>
      <c r="AEB790" s="7">
        <f t="shared" si="882"/>
        <v>0</v>
      </c>
      <c r="AEC790" s="7">
        <v>654</v>
      </c>
      <c r="AEE790" s="7" t="s">
        <v>18207</v>
      </c>
      <c r="AEF790" s="7" t="s">
        <v>17566</v>
      </c>
      <c r="AEI790" s="7">
        <f t="shared" si="883"/>
        <v>0</v>
      </c>
      <c r="AEJ790" s="7">
        <f t="shared" si="884"/>
        <v>0</v>
      </c>
      <c r="AEK790" s="7">
        <v>654</v>
      </c>
      <c r="AEM790" s="7" t="s">
        <v>18207</v>
      </c>
      <c r="AEN790" s="7" t="s">
        <v>17566</v>
      </c>
      <c r="AEQ790" s="7">
        <f t="shared" si="885"/>
        <v>0</v>
      </c>
      <c r="AER790" s="7">
        <f t="shared" si="886"/>
        <v>0</v>
      </c>
      <c r="AES790" s="7">
        <v>654</v>
      </c>
      <c r="AEU790" s="7" t="s">
        <v>18207</v>
      </c>
      <c r="AEV790" s="7" t="s">
        <v>17566</v>
      </c>
      <c r="AEY790" s="7">
        <f t="shared" si="887"/>
        <v>0</v>
      </c>
      <c r="AEZ790" s="7">
        <f t="shared" si="888"/>
        <v>0</v>
      </c>
      <c r="AFA790" s="7">
        <v>654</v>
      </c>
      <c r="AFC790" s="7" t="s">
        <v>18207</v>
      </c>
      <c r="AFD790" s="7" t="s">
        <v>17566</v>
      </c>
      <c r="AFG790" s="7">
        <f t="shared" si="889"/>
        <v>0</v>
      </c>
      <c r="AFH790" s="7">
        <f t="shared" si="890"/>
        <v>0</v>
      </c>
      <c r="AFI790" s="7">
        <v>654</v>
      </c>
      <c r="AFK790" s="7" t="s">
        <v>18207</v>
      </c>
      <c r="AFL790" s="7" t="s">
        <v>17566</v>
      </c>
      <c r="AFO790" s="7">
        <f t="shared" si="891"/>
        <v>0</v>
      </c>
      <c r="AFP790" s="7">
        <f t="shared" si="892"/>
        <v>0</v>
      </c>
      <c r="AFQ790" s="7">
        <v>654</v>
      </c>
      <c r="AFS790" s="7" t="s">
        <v>18207</v>
      </c>
      <c r="AFT790" s="7" t="s">
        <v>17566</v>
      </c>
      <c r="AFW790" s="7">
        <f t="shared" si="893"/>
        <v>0</v>
      </c>
      <c r="AFX790" s="7">
        <f t="shared" si="894"/>
        <v>0</v>
      </c>
      <c r="AFY790" s="7">
        <v>654</v>
      </c>
      <c r="AGA790" s="7" t="s">
        <v>18207</v>
      </c>
      <c r="AGB790" s="7" t="s">
        <v>17566</v>
      </c>
      <c r="AGE790" s="7">
        <f t="shared" si="895"/>
        <v>0</v>
      </c>
      <c r="AGF790" s="7">
        <f t="shared" si="896"/>
        <v>0</v>
      </c>
      <c r="AGG790" s="7">
        <v>654</v>
      </c>
      <c r="AGI790" s="7" t="s">
        <v>18207</v>
      </c>
      <c r="AGJ790" s="7" t="s">
        <v>17566</v>
      </c>
      <c r="AGM790" s="7">
        <f t="shared" si="897"/>
        <v>0</v>
      </c>
      <c r="AGN790" s="7">
        <f t="shared" si="898"/>
        <v>0</v>
      </c>
      <c r="AGO790" s="7">
        <v>654</v>
      </c>
      <c r="AGQ790" s="7" t="s">
        <v>18207</v>
      </c>
      <c r="AGR790" s="7" t="s">
        <v>17566</v>
      </c>
      <c r="AGU790" s="7">
        <f t="shared" si="899"/>
        <v>0</v>
      </c>
      <c r="AGV790" s="7">
        <f t="shared" si="900"/>
        <v>0</v>
      </c>
      <c r="AGW790" s="7">
        <v>654</v>
      </c>
      <c r="AGY790" s="7" t="s">
        <v>18207</v>
      </c>
      <c r="AGZ790" s="7" t="s">
        <v>17566</v>
      </c>
      <c r="AHC790" s="7">
        <f t="shared" si="901"/>
        <v>0</v>
      </c>
      <c r="AHD790" s="7">
        <f t="shared" si="902"/>
        <v>0</v>
      </c>
      <c r="AHE790" s="7">
        <v>654</v>
      </c>
      <c r="AHG790" s="7" t="s">
        <v>18207</v>
      </c>
      <c r="AHH790" s="7" t="s">
        <v>17566</v>
      </c>
      <c r="AHK790" s="7">
        <f t="shared" si="903"/>
        <v>0</v>
      </c>
      <c r="AHL790" s="7">
        <f t="shared" si="904"/>
        <v>0</v>
      </c>
      <c r="AHM790" s="7">
        <v>654</v>
      </c>
      <c r="AHO790" s="7" t="s">
        <v>18207</v>
      </c>
      <c r="AHP790" s="7" t="s">
        <v>17566</v>
      </c>
      <c r="AHS790" s="7">
        <f t="shared" si="905"/>
        <v>0</v>
      </c>
      <c r="AHT790" s="7">
        <f t="shared" si="906"/>
        <v>0</v>
      </c>
      <c r="AHU790" s="7">
        <v>654</v>
      </c>
      <c r="AHW790" s="7" t="s">
        <v>18207</v>
      </c>
      <c r="AHX790" s="7" t="s">
        <v>17566</v>
      </c>
      <c r="AIA790" s="7">
        <f t="shared" si="907"/>
        <v>0</v>
      </c>
      <c r="AIB790" s="7">
        <f t="shared" si="908"/>
        <v>0</v>
      </c>
      <c r="AIC790" s="7">
        <v>654</v>
      </c>
      <c r="AIE790" s="7" t="s">
        <v>18207</v>
      </c>
      <c r="AIF790" s="7" t="s">
        <v>17566</v>
      </c>
      <c r="AII790" s="7">
        <f t="shared" si="909"/>
        <v>0</v>
      </c>
      <c r="AIJ790" s="7">
        <f t="shared" si="910"/>
        <v>0</v>
      </c>
      <c r="AIK790" s="7">
        <v>654</v>
      </c>
      <c r="AIM790" s="7" t="s">
        <v>18207</v>
      </c>
      <c r="AIN790" s="7" t="s">
        <v>17566</v>
      </c>
      <c r="AIQ790" s="7">
        <f t="shared" si="911"/>
        <v>0</v>
      </c>
      <c r="AIR790" s="7">
        <f t="shared" si="912"/>
        <v>0</v>
      </c>
      <c r="AIS790" s="7">
        <v>654</v>
      </c>
      <c r="AIU790" s="7" t="s">
        <v>18207</v>
      </c>
      <c r="AIV790" s="7" t="s">
        <v>17566</v>
      </c>
      <c r="AIY790" s="7">
        <f t="shared" si="913"/>
        <v>0</v>
      </c>
      <c r="AIZ790" s="7">
        <f t="shared" si="914"/>
        <v>0</v>
      </c>
      <c r="AJA790" s="7">
        <v>654</v>
      </c>
    </row>
    <row r="791" spans="1:937" ht="30" customHeight="1">
      <c r="A791" s="94">
        <v>732</v>
      </c>
      <c r="B791" s="342"/>
      <c r="C791" s="99"/>
      <c r="D791" s="328" t="s">
        <v>18208</v>
      </c>
      <c r="E791" s="328"/>
      <c r="F791" s="328"/>
      <c r="G791" s="101" t="s">
        <v>17566</v>
      </c>
      <c r="H791" s="101">
        <v>1</v>
      </c>
      <c r="I791" s="38"/>
      <c r="J791" s="13"/>
      <c r="K791" s="13"/>
      <c r="L791" s="13"/>
      <c r="ADT791" s="7">
        <f t="shared" si="880"/>
        <v>0</v>
      </c>
      <c r="ADU791" s="7">
        <v>655</v>
      </c>
      <c r="ADW791" s="7" t="s">
        <v>18208</v>
      </c>
      <c r="ADX791" s="7" t="s">
        <v>17566</v>
      </c>
      <c r="AEA791" s="7">
        <f t="shared" si="881"/>
        <v>0</v>
      </c>
      <c r="AEB791" s="7">
        <f t="shared" si="882"/>
        <v>0</v>
      </c>
      <c r="AEC791" s="7">
        <v>655</v>
      </c>
      <c r="AEE791" s="7" t="s">
        <v>18208</v>
      </c>
      <c r="AEF791" s="7" t="s">
        <v>17566</v>
      </c>
      <c r="AEI791" s="7">
        <f t="shared" si="883"/>
        <v>0</v>
      </c>
      <c r="AEJ791" s="7">
        <f t="shared" si="884"/>
        <v>0</v>
      </c>
      <c r="AEK791" s="7">
        <v>655</v>
      </c>
      <c r="AEM791" s="7" t="s">
        <v>18208</v>
      </c>
      <c r="AEN791" s="7" t="s">
        <v>17566</v>
      </c>
      <c r="AEQ791" s="7">
        <f t="shared" si="885"/>
        <v>0</v>
      </c>
      <c r="AER791" s="7">
        <f t="shared" si="886"/>
        <v>0</v>
      </c>
      <c r="AES791" s="7">
        <v>655</v>
      </c>
      <c r="AEU791" s="7" t="s">
        <v>18208</v>
      </c>
      <c r="AEV791" s="7" t="s">
        <v>17566</v>
      </c>
      <c r="AEY791" s="7">
        <f t="shared" si="887"/>
        <v>0</v>
      </c>
      <c r="AEZ791" s="7">
        <f t="shared" si="888"/>
        <v>0</v>
      </c>
      <c r="AFA791" s="7">
        <v>655</v>
      </c>
      <c r="AFC791" s="7" t="s">
        <v>18208</v>
      </c>
      <c r="AFD791" s="7" t="s">
        <v>17566</v>
      </c>
      <c r="AFG791" s="7">
        <f t="shared" si="889"/>
        <v>0</v>
      </c>
      <c r="AFH791" s="7">
        <f t="shared" si="890"/>
        <v>0</v>
      </c>
      <c r="AFI791" s="7">
        <v>655</v>
      </c>
      <c r="AFK791" s="7" t="s">
        <v>18208</v>
      </c>
      <c r="AFL791" s="7" t="s">
        <v>17566</v>
      </c>
      <c r="AFO791" s="7">
        <f t="shared" si="891"/>
        <v>0</v>
      </c>
      <c r="AFP791" s="7">
        <f t="shared" si="892"/>
        <v>0</v>
      </c>
      <c r="AFQ791" s="7">
        <v>655</v>
      </c>
      <c r="AFS791" s="7" t="s">
        <v>18208</v>
      </c>
      <c r="AFT791" s="7" t="s">
        <v>17566</v>
      </c>
      <c r="AFW791" s="7">
        <f t="shared" si="893"/>
        <v>0</v>
      </c>
      <c r="AFX791" s="7">
        <f t="shared" si="894"/>
        <v>0</v>
      </c>
      <c r="AFY791" s="7">
        <v>655</v>
      </c>
      <c r="AGA791" s="7" t="s">
        <v>18208</v>
      </c>
      <c r="AGB791" s="7" t="s">
        <v>17566</v>
      </c>
      <c r="AGE791" s="7">
        <f t="shared" si="895"/>
        <v>0</v>
      </c>
      <c r="AGF791" s="7">
        <f t="shared" si="896"/>
        <v>0</v>
      </c>
      <c r="AGG791" s="7">
        <v>655</v>
      </c>
      <c r="AGI791" s="7" t="s">
        <v>18208</v>
      </c>
      <c r="AGJ791" s="7" t="s">
        <v>17566</v>
      </c>
      <c r="AGM791" s="7">
        <f t="shared" si="897"/>
        <v>0</v>
      </c>
      <c r="AGN791" s="7">
        <f t="shared" si="898"/>
        <v>0</v>
      </c>
      <c r="AGO791" s="7">
        <v>655</v>
      </c>
      <c r="AGQ791" s="7" t="s">
        <v>18208</v>
      </c>
      <c r="AGR791" s="7" t="s">
        <v>17566</v>
      </c>
      <c r="AGU791" s="7">
        <f t="shared" si="899"/>
        <v>0</v>
      </c>
      <c r="AGV791" s="7">
        <f t="shared" si="900"/>
        <v>0</v>
      </c>
      <c r="AGW791" s="7">
        <v>655</v>
      </c>
      <c r="AGY791" s="7" t="s">
        <v>18208</v>
      </c>
      <c r="AGZ791" s="7" t="s">
        <v>17566</v>
      </c>
      <c r="AHC791" s="7">
        <f t="shared" si="901"/>
        <v>0</v>
      </c>
      <c r="AHD791" s="7">
        <f t="shared" si="902"/>
        <v>0</v>
      </c>
      <c r="AHE791" s="7">
        <v>655</v>
      </c>
      <c r="AHG791" s="7" t="s">
        <v>18208</v>
      </c>
      <c r="AHH791" s="7" t="s">
        <v>17566</v>
      </c>
      <c r="AHK791" s="7">
        <f t="shared" si="903"/>
        <v>0</v>
      </c>
      <c r="AHL791" s="7">
        <f t="shared" si="904"/>
        <v>0</v>
      </c>
      <c r="AHM791" s="7">
        <v>655</v>
      </c>
      <c r="AHO791" s="7" t="s">
        <v>18208</v>
      </c>
      <c r="AHP791" s="7" t="s">
        <v>17566</v>
      </c>
      <c r="AHS791" s="7">
        <f t="shared" si="905"/>
        <v>0</v>
      </c>
      <c r="AHT791" s="7">
        <f t="shared" si="906"/>
        <v>0</v>
      </c>
      <c r="AHU791" s="7">
        <v>655</v>
      </c>
      <c r="AHW791" s="7" t="s">
        <v>18208</v>
      </c>
      <c r="AHX791" s="7" t="s">
        <v>17566</v>
      </c>
      <c r="AIA791" s="7">
        <f t="shared" si="907"/>
        <v>0</v>
      </c>
      <c r="AIB791" s="7">
        <f t="shared" si="908"/>
        <v>0</v>
      </c>
      <c r="AIC791" s="7">
        <v>655</v>
      </c>
      <c r="AIE791" s="7" t="s">
        <v>18208</v>
      </c>
      <c r="AIF791" s="7" t="s">
        <v>17566</v>
      </c>
      <c r="AII791" s="7">
        <f t="shared" si="909"/>
        <v>0</v>
      </c>
      <c r="AIJ791" s="7">
        <f t="shared" si="910"/>
        <v>0</v>
      </c>
      <c r="AIK791" s="7">
        <v>655</v>
      </c>
      <c r="AIM791" s="7" t="s">
        <v>18208</v>
      </c>
      <c r="AIN791" s="7" t="s">
        <v>17566</v>
      </c>
      <c r="AIQ791" s="7">
        <f t="shared" si="911"/>
        <v>0</v>
      </c>
      <c r="AIR791" s="7">
        <f t="shared" si="912"/>
        <v>0</v>
      </c>
      <c r="AIS791" s="7">
        <v>655</v>
      </c>
      <c r="AIU791" s="7" t="s">
        <v>18208</v>
      </c>
      <c r="AIV791" s="7" t="s">
        <v>17566</v>
      </c>
      <c r="AIY791" s="7">
        <f t="shared" si="913"/>
        <v>0</v>
      </c>
      <c r="AIZ791" s="7">
        <f t="shared" si="914"/>
        <v>0</v>
      </c>
      <c r="AJA791" s="7">
        <v>655</v>
      </c>
    </row>
    <row r="792" spans="1:937" ht="30" customHeight="1">
      <c r="A792" s="94">
        <v>733</v>
      </c>
      <c r="B792" s="342"/>
      <c r="C792" s="364" t="s">
        <v>18209</v>
      </c>
      <c r="D792" s="328" t="s">
        <v>18210</v>
      </c>
      <c r="E792" s="328"/>
      <c r="F792" s="328"/>
      <c r="G792" s="101" t="s">
        <v>17566</v>
      </c>
      <c r="H792" s="101">
        <v>1</v>
      </c>
      <c r="I792" s="38"/>
      <c r="J792" s="13"/>
      <c r="K792" s="13"/>
      <c r="L792" s="13"/>
      <c r="ADT792" s="7">
        <f t="shared" si="880"/>
        <v>0</v>
      </c>
      <c r="ADU792" s="7">
        <v>656</v>
      </c>
      <c r="ADV792" s="7" t="s">
        <v>18209</v>
      </c>
      <c r="ADW792" s="7" t="s">
        <v>18210</v>
      </c>
      <c r="ADX792" s="7" t="s">
        <v>17566</v>
      </c>
      <c r="AEA792" s="7">
        <f t="shared" si="881"/>
        <v>0</v>
      </c>
      <c r="AEB792" s="7">
        <f t="shared" si="882"/>
        <v>0</v>
      </c>
      <c r="AEC792" s="7">
        <v>656</v>
      </c>
      <c r="AED792" s="7" t="s">
        <v>18209</v>
      </c>
      <c r="AEE792" s="7" t="s">
        <v>18210</v>
      </c>
      <c r="AEF792" s="7" t="s">
        <v>17566</v>
      </c>
      <c r="AEI792" s="7">
        <f t="shared" si="883"/>
        <v>0</v>
      </c>
      <c r="AEJ792" s="7">
        <f t="shared" si="884"/>
        <v>0</v>
      </c>
      <c r="AEK792" s="7">
        <v>656</v>
      </c>
      <c r="AEL792" s="7" t="s">
        <v>18209</v>
      </c>
      <c r="AEM792" s="7" t="s">
        <v>18210</v>
      </c>
      <c r="AEN792" s="7" t="s">
        <v>17566</v>
      </c>
      <c r="AEQ792" s="7">
        <f t="shared" si="885"/>
        <v>0</v>
      </c>
      <c r="AER792" s="7">
        <f t="shared" si="886"/>
        <v>0</v>
      </c>
      <c r="AES792" s="7">
        <v>656</v>
      </c>
      <c r="AET792" s="7" t="s">
        <v>18209</v>
      </c>
      <c r="AEU792" s="7" t="s">
        <v>18210</v>
      </c>
      <c r="AEV792" s="7" t="s">
        <v>17566</v>
      </c>
      <c r="AEY792" s="7">
        <f t="shared" si="887"/>
        <v>0</v>
      </c>
      <c r="AEZ792" s="7">
        <f t="shared" si="888"/>
        <v>0</v>
      </c>
      <c r="AFA792" s="7">
        <v>656</v>
      </c>
      <c r="AFB792" s="7" t="s">
        <v>18209</v>
      </c>
      <c r="AFC792" s="7" t="s">
        <v>18210</v>
      </c>
      <c r="AFD792" s="7" t="s">
        <v>17566</v>
      </c>
      <c r="AFG792" s="7">
        <f t="shared" si="889"/>
        <v>0</v>
      </c>
      <c r="AFH792" s="7">
        <f t="shared" si="890"/>
        <v>0</v>
      </c>
      <c r="AFI792" s="7">
        <v>656</v>
      </c>
      <c r="AFJ792" s="7" t="s">
        <v>18209</v>
      </c>
      <c r="AFK792" s="7" t="s">
        <v>18210</v>
      </c>
      <c r="AFL792" s="7" t="s">
        <v>17566</v>
      </c>
      <c r="AFO792" s="7">
        <f t="shared" si="891"/>
        <v>0</v>
      </c>
      <c r="AFP792" s="7">
        <f t="shared" si="892"/>
        <v>0</v>
      </c>
      <c r="AFQ792" s="7">
        <v>656</v>
      </c>
      <c r="AFR792" s="7" t="s">
        <v>18209</v>
      </c>
      <c r="AFS792" s="7" t="s">
        <v>18210</v>
      </c>
      <c r="AFT792" s="7" t="s">
        <v>17566</v>
      </c>
      <c r="AFW792" s="7">
        <f t="shared" si="893"/>
        <v>0</v>
      </c>
      <c r="AFX792" s="7">
        <f t="shared" si="894"/>
        <v>0</v>
      </c>
      <c r="AFY792" s="7">
        <v>656</v>
      </c>
      <c r="AFZ792" s="7" t="s">
        <v>18209</v>
      </c>
      <c r="AGA792" s="7" t="s">
        <v>18210</v>
      </c>
      <c r="AGB792" s="7" t="s">
        <v>17566</v>
      </c>
      <c r="AGE792" s="7">
        <f t="shared" si="895"/>
        <v>0</v>
      </c>
      <c r="AGF792" s="7">
        <f t="shared" si="896"/>
        <v>0</v>
      </c>
      <c r="AGG792" s="7">
        <v>656</v>
      </c>
      <c r="AGH792" s="7" t="s">
        <v>18209</v>
      </c>
      <c r="AGI792" s="7" t="s">
        <v>18210</v>
      </c>
      <c r="AGJ792" s="7" t="s">
        <v>17566</v>
      </c>
      <c r="AGM792" s="7">
        <f t="shared" si="897"/>
        <v>0</v>
      </c>
      <c r="AGN792" s="7">
        <f t="shared" si="898"/>
        <v>0</v>
      </c>
      <c r="AGO792" s="7">
        <v>656</v>
      </c>
      <c r="AGP792" s="7" t="s">
        <v>18209</v>
      </c>
      <c r="AGQ792" s="7" t="s">
        <v>18210</v>
      </c>
      <c r="AGR792" s="7" t="s">
        <v>17566</v>
      </c>
      <c r="AGU792" s="7">
        <f t="shared" si="899"/>
        <v>0</v>
      </c>
      <c r="AGV792" s="7">
        <f t="shared" si="900"/>
        <v>0</v>
      </c>
      <c r="AGW792" s="7">
        <v>656</v>
      </c>
      <c r="AGX792" s="7" t="s">
        <v>18209</v>
      </c>
      <c r="AGY792" s="7" t="s">
        <v>18210</v>
      </c>
      <c r="AGZ792" s="7" t="s">
        <v>17566</v>
      </c>
      <c r="AHC792" s="7">
        <f t="shared" si="901"/>
        <v>0</v>
      </c>
      <c r="AHD792" s="7">
        <f t="shared" si="902"/>
        <v>0</v>
      </c>
      <c r="AHE792" s="7">
        <v>656</v>
      </c>
      <c r="AHF792" s="7" t="s">
        <v>18209</v>
      </c>
      <c r="AHG792" s="7" t="s">
        <v>18210</v>
      </c>
      <c r="AHH792" s="7" t="s">
        <v>17566</v>
      </c>
      <c r="AHK792" s="7">
        <f t="shared" si="903"/>
        <v>0</v>
      </c>
      <c r="AHL792" s="7">
        <f t="shared" si="904"/>
        <v>0</v>
      </c>
      <c r="AHM792" s="7">
        <v>656</v>
      </c>
      <c r="AHN792" s="7" t="s">
        <v>18209</v>
      </c>
      <c r="AHO792" s="7" t="s">
        <v>18210</v>
      </c>
      <c r="AHP792" s="7" t="s">
        <v>17566</v>
      </c>
      <c r="AHS792" s="7">
        <f t="shared" si="905"/>
        <v>0</v>
      </c>
      <c r="AHT792" s="7">
        <f t="shared" si="906"/>
        <v>0</v>
      </c>
      <c r="AHU792" s="7">
        <v>656</v>
      </c>
      <c r="AHV792" s="7" t="s">
        <v>18209</v>
      </c>
      <c r="AHW792" s="7" t="s">
        <v>18210</v>
      </c>
      <c r="AHX792" s="7" t="s">
        <v>17566</v>
      </c>
      <c r="AIA792" s="7">
        <f t="shared" si="907"/>
        <v>0</v>
      </c>
      <c r="AIB792" s="7">
        <f t="shared" si="908"/>
        <v>0</v>
      </c>
      <c r="AIC792" s="7">
        <v>656</v>
      </c>
      <c r="AID792" s="7" t="s">
        <v>18209</v>
      </c>
      <c r="AIE792" s="7" t="s">
        <v>18210</v>
      </c>
      <c r="AIF792" s="7" t="s">
        <v>17566</v>
      </c>
      <c r="AII792" s="7">
        <f t="shared" si="909"/>
        <v>0</v>
      </c>
      <c r="AIJ792" s="7">
        <f t="shared" si="910"/>
        <v>0</v>
      </c>
      <c r="AIK792" s="7">
        <v>656</v>
      </c>
      <c r="AIL792" s="7" t="s">
        <v>18209</v>
      </c>
      <c r="AIM792" s="7" t="s">
        <v>18210</v>
      </c>
      <c r="AIN792" s="7" t="s">
        <v>17566</v>
      </c>
      <c r="AIQ792" s="7">
        <f t="shared" si="911"/>
        <v>0</v>
      </c>
      <c r="AIR792" s="7">
        <f t="shared" si="912"/>
        <v>0</v>
      </c>
      <c r="AIS792" s="7">
        <v>656</v>
      </c>
      <c r="AIT792" s="7" t="s">
        <v>18209</v>
      </c>
      <c r="AIU792" s="7" t="s">
        <v>18210</v>
      </c>
      <c r="AIV792" s="7" t="s">
        <v>17566</v>
      </c>
      <c r="AIY792" s="7">
        <f t="shared" si="913"/>
        <v>0</v>
      </c>
      <c r="AIZ792" s="7">
        <f t="shared" si="914"/>
        <v>0</v>
      </c>
      <c r="AJA792" s="7">
        <v>656</v>
      </c>
    </row>
    <row r="793" spans="1:937" ht="30" customHeight="1">
      <c r="A793" s="94">
        <v>734</v>
      </c>
      <c r="B793" s="342"/>
      <c r="C793" s="364"/>
      <c r="D793" s="328" t="s">
        <v>18211</v>
      </c>
      <c r="E793" s="328"/>
      <c r="F793" s="328"/>
      <c r="G793" s="101" t="s">
        <v>17566</v>
      </c>
      <c r="H793" s="101">
        <v>1</v>
      </c>
      <c r="I793" s="38"/>
      <c r="J793" s="13"/>
      <c r="K793" s="13"/>
      <c r="L793" s="13"/>
      <c r="ADT793" s="7">
        <f t="shared" si="880"/>
        <v>0</v>
      </c>
      <c r="ADU793" s="7">
        <v>657</v>
      </c>
      <c r="ADW793" s="7" t="s">
        <v>18211</v>
      </c>
      <c r="ADX793" s="7" t="s">
        <v>17566</v>
      </c>
      <c r="AEA793" s="7">
        <f t="shared" si="881"/>
        <v>0</v>
      </c>
      <c r="AEB793" s="7">
        <f t="shared" si="882"/>
        <v>0</v>
      </c>
      <c r="AEC793" s="7">
        <v>657</v>
      </c>
      <c r="AEE793" s="7" t="s">
        <v>18211</v>
      </c>
      <c r="AEF793" s="7" t="s">
        <v>17566</v>
      </c>
      <c r="AEI793" s="7">
        <f t="shared" si="883"/>
        <v>0</v>
      </c>
      <c r="AEJ793" s="7">
        <f t="shared" si="884"/>
        <v>0</v>
      </c>
      <c r="AEK793" s="7">
        <v>657</v>
      </c>
      <c r="AEM793" s="7" t="s">
        <v>18211</v>
      </c>
      <c r="AEN793" s="7" t="s">
        <v>17566</v>
      </c>
      <c r="AEQ793" s="7">
        <f t="shared" si="885"/>
        <v>0</v>
      </c>
      <c r="AER793" s="7">
        <f t="shared" si="886"/>
        <v>0</v>
      </c>
      <c r="AES793" s="7">
        <v>657</v>
      </c>
      <c r="AEU793" s="7" t="s">
        <v>18211</v>
      </c>
      <c r="AEV793" s="7" t="s">
        <v>17566</v>
      </c>
      <c r="AEY793" s="7">
        <f t="shared" si="887"/>
        <v>0</v>
      </c>
      <c r="AEZ793" s="7">
        <f t="shared" si="888"/>
        <v>0</v>
      </c>
      <c r="AFA793" s="7">
        <v>657</v>
      </c>
      <c r="AFC793" s="7" t="s">
        <v>18211</v>
      </c>
      <c r="AFD793" s="7" t="s">
        <v>17566</v>
      </c>
      <c r="AFG793" s="7">
        <f t="shared" si="889"/>
        <v>0</v>
      </c>
      <c r="AFH793" s="7">
        <f t="shared" si="890"/>
        <v>0</v>
      </c>
      <c r="AFI793" s="7">
        <v>657</v>
      </c>
      <c r="AFK793" s="7" t="s">
        <v>18211</v>
      </c>
      <c r="AFL793" s="7" t="s">
        <v>17566</v>
      </c>
      <c r="AFO793" s="7">
        <f t="shared" si="891"/>
        <v>0</v>
      </c>
      <c r="AFP793" s="7">
        <f t="shared" si="892"/>
        <v>0</v>
      </c>
      <c r="AFQ793" s="7">
        <v>657</v>
      </c>
      <c r="AFS793" s="7" t="s">
        <v>18211</v>
      </c>
      <c r="AFT793" s="7" t="s">
        <v>17566</v>
      </c>
      <c r="AFW793" s="7">
        <f t="shared" si="893"/>
        <v>0</v>
      </c>
      <c r="AFX793" s="7">
        <f t="shared" si="894"/>
        <v>0</v>
      </c>
      <c r="AFY793" s="7">
        <v>657</v>
      </c>
      <c r="AGA793" s="7" t="s">
        <v>18211</v>
      </c>
      <c r="AGB793" s="7" t="s">
        <v>17566</v>
      </c>
      <c r="AGE793" s="7">
        <f t="shared" si="895"/>
        <v>0</v>
      </c>
      <c r="AGF793" s="7">
        <f t="shared" si="896"/>
        <v>0</v>
      </c>
      <c r="AGG793" s="7">
        <v>657</v>
      </c>
      <c r="AGI793" s="7" t="s">
        <v>18211</v>
      </c>
      <c r="AGJ793" s="7" t="s">
        <v>17566</v>
      </c>
      <c r="AGM793" s="7">
        <f t="shared" si="897"/>
        <v>0</v>
      </c>
      <c r="AGN793" s="7">
        <f t="shared" si="898"/>
        <v>0</v>
      </c>
      <c r="AGO793" s="7">
        <v>657</v>
      </c>
      <c r="AGQ793" s="7" t="s">
        <v>18211</v>
      </c>
      <c r="AGR793" s="7" t="s">
        <v>17566</v>
      </c>
      <c r="AGU793" s="7">
        <f t="shared" si="899"/>
        <v>0</v>
      </c>
      <c r="AGV793" s="7">
        <f t="shared" si="900"/>
        <v>0</v>
      </c>
      <c r="AGW793" s="7">
        <v>657</v>
      </c>
      <c r="AGY793" s="7" t="s">
        <v>18211</v>
      </c>
      <c r="AGZ793" s="7" t="s">
        <v>17566</v>
      </c>
      <c r="AHC793" s="7">
        <f t="shared" si="901"/>
        <v>0</v>
      </c>
      <c r="AHD793" s="7">
        <f t="shared" si="902"/>
        <v>0</v>
      </c>
      <c r="AHE793" s="7">
        <v>657</v>
      </c>
      <c r="AHG793" s="7" t="s">
        <v>18211</v>
      </c>
      <c r="AHH793" s="7" t="s">
        <v>17566</v>
      </c>
      <c r="AHK793" s="7">
        <f t="shared" si="903"/>
        <v>0</v>
      </c>
      <c r="AHL793" s="7">
        <f t="shared" si="904"/>
        <v>0</v>
      </c>
      <c r="AHM793" s="7">
        <v>657</v>
      </c>
      <c r="AHO793" s="7" t="s">
        <v>18211</v>
      </c>
      <c r="AHP793" s="7" t="s">
        <v>17566</v>
      </c>
      <c r="AHS793" s="7">
        <f t="shared" si="905"/>
        <v>0</v>
      </c>
      <c r="AHT793" s="7">
        <f t="shared" si="906"/>
        <v>0</v>
      </c>
      <c r="AHU793" s="7">
        <v>657</v>
      </c>
      <c r="AHW793" s="7" t="s">
        <v>18211</v>
      </c>
      <c r="AHX793" s="7" t="s">
        <v>17566</v>
      </c>
      <c r="AIA793" s="7">
        <f t="shared" si="907"/>
        <v>0</v>
      </c>
      <c r="AIB793" s="7">
        <f t="shared" si="908"/>
        <v>0</v>
      </c>
      <c r="AIC793" s="7">
        <v>657</v>
      </c>
      <c r="AIE793" s="7" t="s">
        <v>18211</v>
      </c>
      <c r="AIF793" s="7" t="s">
        <v>17566</v>
      </c>
      <c r="AII793" s="7">
        <f t="shared" si="909"/>
        <v>0</v>
      </c>
      <c r="AIJ793" s="7">
        <f t="shared" si="910"/>
        <v>0</v>
      </c>
      <c r="AIK793" s="7">
        <v>657</v>
      </c>
      <c r="AIM793" s="7" t="s">
        <v>18211</v>
      </c>
      <c r="AIN793" s="7" t="s">
        <v>17566</v>
      </c>
      <c r="AIQ793" s="7">
        <f t="shared" si="911"/>
        <v>0</v>
      </c>
      <c r="AIR793" s="7">
        <f t="shared" si="912"/>
        <v>0</v>
      </c>
      <c r="AIS793" s="7">
        <v>657</v>
      </c>
      <c r="AIU793" s="7" t="s">
        <v>18211</v>
      </c>
      <c r="AIV793" s="7" t="s">
        <v>17566</v>
      </c>
      <c r="AIY793" s="7">
        <f t="shared" si="913"/>
        <v>0</v>
      </c>
      <c r="AIZ793" s="7">
        <f t="shared" si="914"/>
        <v>0</v>
      </c>
      <c r="AJA793" s="7">
        <v>657</v>
      </c>
    </row>
    <row r="794" spans="1:937" ht="30" customHeight="1">
      <c r="A794" s="94">
        <v>735</v>
      </c>
      <c r="B794" s="342"/>
      <c r="C794" s="364"/>
      <c r="D794" s="328" t="s">
        <v>18212</v>
      </c>
      <c r="E794" s="328"/>
      <c r="F794" s="328"/>
      <c r="G794" s="101" t="s">
        <v>17566</v>
      </c>
      <c r="H794" s="101">
        <v>1</v>
      </c>
      <c r="I794" s="38"/>
      <c r="J794" s="13"/>
      <c r="K794" s="13"/>
      <c r="L794" s="13"/>
      <c r="ADT794" s="7">
        <f t="shared" si="880"/>
        <v>0</v>
      </c>
      <c r="ADU794" s="7">
        <v>658</v>
      </c>
      <c r="ADW794" s="7" t="s">
        <v>18212</v>
      </c>
      <c r="ADX794" s="7" t="s">
        <v>17566</v>
      </c>
      <c r="AEA794" s="7">
        <f t="shared" si="881"/>
        <v>0</v>
      </c>
      <c r="AEB794" s="7">
        <f t="shared" si="882"/>
        <v>0</v>
      </c>
      <c r="AEC794" s="7">
        <v>658</v>
      </c>
      <c r="AEE794" s="7" t="s">
        <v>18212</v>
      </c>
      <c r="AEF794" s="7" t="s">
        <v>17566</v>
      </c>
      <c r="AEI794" s="7">
        <f t="shared" si="883"/>
        <v>0</v>
      </c>
      <c r="AEJ794" s="7">
        <f t="shared" si="884"/>
        <v>0</v>
      </c>
      <c r="AEK794" s="7">
        <v>658</v>
      </c>
      <c r="AEM794" s="7" t="s">
        <v>18212</v>
      </c>
      <c r="AEN794" s="7" t="s">
        <v>17566</v>
      </c>
      <c r="AEQ794" s="7">
        <f t="shared" si="885"/>
        <v>0</v>
      </c>
      <c r="AER794" s="7">
        <f t="shared" si="886"/>
        <v>0</v>
      </c>
      <c r="AES794" s="7">
        <v>658</v>
      </c>
      <c r="AEU794" s="7" t="s">
        <v>18212</v>
      </c>
      <c r="AEV794" s="7" t="s">
        <v>17566</v>
      </c>
      <c r="AEY794" s="7">
        <f t="shared" si="887"/>
        <v>0</v>
      </c>
      <c r="AEZ794" s="7">
        <f t="shared" si="888"/>
        <v>0</v>
      </c>
      <c r="AFA794" s="7">
        <v>658</v>
      </c>
      <c r="AFC794" s="7" t="s">
        <v>18212</v>
      </c>
      <c r="AFD794" s="7" t="s">
        <v>17566</v>
      </c>
      <c r="AFG794" s="7">
        <f t="shared" si="889"/>
        <v>0</v>
      </c>
      <c r="AFH794" s="7">
        <f t="shared" si="890"/>
        <v>0</v>
      </c>
      <c r="AFI794" s="7">
        <v>658</v>
      </c>
      <c r="AFK794" s="7" t="s">
        <v>18212</v>
      </c>
      <c r="AFL794" s="7" t="s">
        <v>17566</v>
      </c>
      <c r="AFO794" s="7">
        <f t="shared" si="891"/>
        <v>0</v>
      </c>
      <c r="AFP794" s="7">
        <f t="shared" si="892"/>
        <v>0</v>
      </c>
      <c r="AFQ794" s="7">
        <v>658</v>
      </c>
      <c r="AFS794" s="7" t="s">
        <v>18212</v>
      </c>
      <c r="AFT794" s="7" t="s">
        <v>17566</v>
      </c>
      <c r="AFW794" s="7">
        <f t="shared" si="893"/>
        <v>0</v>
      </c>
      <c r="AFX794" s="7">
        <f t="shared" si="894"/>
        <v>0</v>
      </c>
      <c r="AFY794" s="7">
        <v>658</v>
      </c>
      <c r="AGA794" s="7" t="s">
        <v>18212</v>
      </c>
      <c r="AGB794" s="7" t="s">
        <v>17566</v>
      </c>
      <c r="AGE794" s="7">
        <f t="shared" si="895"/>
        <v>0</v>
      </c>
      <c r="AGF794" s="7">
        <f t="shared" si="896"/>
        <v>0</v>
      </c>
      <c r="AGG794" s="7">
        <v>658</v>
      </c>
      <c r="AGI794" s="7" t="s">
        <v>18212</v>
      </c>
      <c r="AGJ794" s="7" t="s">
        <v>17566</v>
      </c>
      <c r="AGM794" s="7">
        <f t="shared" si="897"/>
        <v>0</v>
      </c>
      <c r="AGN794" s="7">
        <f t="shared" si="898"/>
        <v>0</v>
      </c>
      <c r="AGO794" s="7">
        <v>658</v>
      </c>
      <c r="AGQ794" s="7" t="s">
        <v>18212</v>
      </c>
      <c r="AGR794" s="7" t="s">
        <v>17566</v>
      </c>
      <c r="AGU794" s="7">
        <f t="shared" si="899"/>
        <v>0</v>
      </c>
      <c r="AGV794" s="7">
        <f t="shared" si="900"/>
        <v>0</v>
      </c>
      <c r="AGW794" s="7">
        <v>658</v>
      </c>
      <c r="AGY794" s="7" t="s">
        <v>18212</v>
      </c>
      <c r="AGZ794" s="7" t="s">
        <v>17566</v>
      </c>
      <c r="AHC794" s="7">
        <f t="shared" si="901"/>
        <v>0</v>
      </c>
      <c r="AHD794" s="7">
        <f t="shared" si="902"/>
        <v>0</v>
      </c>
      <c r="AHE794" s="7">
        <v>658</v>
      </c>
      <c r="AHG794" s="7" t="s">
        <v>18212</v>
      </c>
      <c r="AHH794" s="7" t="s">
        <v>17566</v>
      </c>
      <c r="AHK794" s="7">
        <f t="shared" si="903"/>
        <v>0</v>
      </c>
      <c r="AHL794" s="7">
        <f t="shared" si="904"/>
        <v>0</v>
      </c>
      <c r="AHM794" s="7">
        <v>658</v>
      </c>
      <c r="AHO794" s="7" t="s">
        <v>18212</v>
      </c>
      <c r="AHP794" s="7" t="s">
        <v>17566</v>
      </c>
      <c r="AHS794" s="7">
        <f t="shared" si="905"/>
        <v>0</v>
      </c>
      <c r="AHT794" s="7">
        <f t="shared" si="906"/>
        <v>0</v>
      </c>
      <c r="AHU794" s="7">
        <v>658</v>
      </c>
      <c r="AHW794" s="7" t="s">
        <v>18212</v>
      </c>
      <c r="AHX794" s="7" t="s">
        <v>17566</v>
      </c>
      <c r="AIA794" s="7">
        <f t="shared" si="907"/>
        <v>0</v>
      </c>
      <c r="AIB794" s="7">
        <f t="shared" si="908"/>
        <v>0</v>
      </c>
      <c r="AIC794" s="7">
        <v>658</v>
      </c>
      <c r="AIE794" s="7" t="s">
        <v>18212</v>
      </c>
      <c r="AIF794" s="7" t="s">
        <v>17566</v>
      </c>
      <c r="AII794" s="7">
        <f t="shared" si="909"/>
        <v>0</v>
      </c>
      <c r="AIJ794" s="7">
        <f t="shared" si="910"/>
        <v>0</v>
      </c>
      <c r="AIK794" s="7">
        <v>658</v>
      </c>
      <c r="AIM794" s="7" t="s">
        <v>18212</v>
      </c>
      <c r="AIN794" s="7" t="s">
        <v>17566</v>
      </c>
      <c r="AIQ794" s="7">
        <f t="shared" si="911"/>
        <v>0</v>
      </c>
      <c r="AIR794" s="7">
        <f t="shared" si="912"/>
        <v>0</v>
      </c>
      <c r="AIS794" s="7">
        <v>658</v>
      </c>
      <c r="AIU794" s="7" t="s">
        <v>18212</v>
      </c>
      <c r="AIV794" s="7" t="s">
        <v>17566</v>
      </c>
      <c r="AIY794" s="7">
        <f t="shared" si="913"/>
        <v>0</v>
      </c>
      <c r="AIZ794" s="7">
        <f t="shared" si="914"/>
        <v>0</v>
      </c>
      <c r="AJA794" s="7">
        <v>658</v>
      </c>
    </row>
    <row r="795" spans="1:937" ht="30" customHeight="1">
      <c r="A795" s="94">
        <v>736</v>
      </c>
      <c r="B795" s="342"/>
      <c r="C795" s="364" t="s">
        <v>18213</v>
      </c>
      <c r="D795" s="365" t="s">
        <v>18562</v>
      </c>
      <c r="E795" s="365"/>
      <c r="F795" s="365"/>
      <c r="G795" s="101" t="s">
        <v>17566</v>
      </c>
      <c r="H795" s="101">
        <v>1</v>
      </c>
      <c r="I795" s="38"/>
      <c r="J795" s="13"/>
      <c r="K795" s="13"/>
      <c r="L795" s="13"/>
      <c r="ADT795" s="7">
        <f t="shared" si="880"/>
        <v>0</v>
      </c>
      <c r="ADU795" s="7">
        <v>659</v>
      </c>
      <c r="ADV795" s="7" t="s">
        <v>18213</v>
      </c>
      <c r="ADW795" s="7" t="s">
        <v>18214</v>
      </c>
      <c r="ADX795" s="7" t="s">
        <v>17566</v>
      </c>
      <c r="AEA795" s="7">
        <f t="shared" si="881"/>
        <v>0</v>
      </c>
      <c r="AEB795" s="7">
        <f t="shared" si="882"/>
        <v>0</v>
      </c>
      <c r="AEC795" s="7">
        <v>659</v>
      </c>
      <c r="AED795" s="7" t="s">
        <v>18213</v>
      </c>
      <c r="AEE795" s="7" t="s">
        <v>18214</v>
      </c>
      <c r="AEF795" s="7" t="s">
        <v>17566</v>
      </c>
      <c r="AEI795" s="7">
        <f t="shared" si="883"/>
        <v>0</v>
      </c>
      <c r="AEJ795" s="7">
        <f t="shared" si="884"/>
        <v>0</v>
      </c>
      <c r="AEK795" s="7">
        <v>659</v>
      </c>
      <c r="AEL795" s="7" t="s">
        <v>18213</v>
      </c>
      <c r="AEM795" s="7" t="s">
        <v>18214</v>
      </c>
      <c r="AEN795" s="7" t="s">
        <v>17566</v>
      </c>
      <c r="AEQ795" s="7">
        <f t="shared" si="885"/>
        <v>0</v>
      </c>
      <c r="AER795" s="7">
        <f t="shared" si="886"/>
        <v>0</v>
      </c>
      <c r="AES795" s="7">
        <v>659</v>
      </c>
      <c r="AET795" s="7" t="s">
        <v>18213</v>
      </c>
      <c r="AEU795" s="7" t="s">
        <v>18214</v>
      </c>
      <c r="AEV795" s="7" t="s">
        <v>17566</v>
      </c>
      <c r="AEY795" s="7">
        <f t="shared" si="887"/>
        <v>0</v>
      </c>
      <c r="AEZ795" s="7">
        <f t="shared" si="888"/>
        <v>0</v>
      </c>
      <c r="AFA795" s="7">
        <v>659</v>
      </c>
      <c r="AFB795" s="7" t="s">
        <v>18213</v>
      </c>
      <c r="AFC795" s="7" t="s">
        <v>18214</v>
      </c>
      <c r="AFD795" s="7" t="s">
        <v>17566</v>
      </c>
      <c r="AFG795" s="7">
        <f t="shared" si="889"/>
        <v>0</v>
      </c>
      <c r="AFH795" s="7">
        <f t="shared" si="890"/>
        <v>0</v>
      </c>
      <c r="AFI795" s="7">
        <v>659</v>
      </c>
      <c r="AFJ795" s="7" t="s">
        <v>18213</v>
      </c>
      <c r="AFK795" s="7" t="s">
        <v>18214</v>
      </c>
      <c r="AFL795" s="7" t="s">
        <v>17566</v>
      </c>
      <c r="AFO795" s="7">
        <f t="shared" si="891"/>
        <v>0</v>
      </c>
      <c r="AFP795" s="7">
        <f t="shared" si="892"/>
        <v>0</v>
      </c>
      <c r="AFQ795" s="7">
        <v>659</v>
      </c>
      <c r="AFR795" s="7" t="s">
        <v>18213</v>
      </c>
      <c r="AFS795" s="7" t="s">
        <v>18214</v>
      </c>
      <c r="AFT795" s="7" t="s">
        <v>17566</v>
      </c>
      <c r="AFW795" s="7">
        <f t="shared" si="893"/>
        <v>0</v>
      </c>
      <c r="AFX795" s="7">
        <f t="shared" si="894"/>
        <v>0</v>
      </c>
      <c r="AFY795" s="7">
        <v>659</v>
      </c>
      <c r="AFZ795" s="7" t="s">
        <v>18213</v>
      </c>
      <c r="AGA795" s="7" t="s">
        <v>18214</v>
      </c>
      <c r="AGB795" s="7" t="s">
        <v>17566</v>
      </c>
      <c r="AGE795" s="7">
        <f t="shared" si="895"/>
        <v>0</v>
      </c>
      <c r="AGF795" s="7">
        <f t="shared" si="896"/>
        <v>0</v>
      </c>
      <c r="AGG795" s="7">
        <v>659</v>
      </c>
      <c r="AGH795" s="7" t="s">
        <v>18213</v>
      </c>
      <c r="AGI795" s="7" t="s">
        <v>18214</v>
      </c>
      <c r="AGJ795" s="7" t="s">
        <v>17566</v>
      </c>
      <c r="AGM795" s="7">
        <f t="shared" si="897"/>
        <v>0</v>
      </c>
      <c r="AGN795" s="7">
        <f t="shared" si="898"/>
        <v>0</v>
      </c>
      <c r="AGO795" s="7">
        <v>659</v>
      </c>
      <c r="AGP795" s="7" t="s">
        <v>18213</v>
      </c>
      <c r="AGQ795" s="7" t="s">
        <v>18214</v>
      </c>
      <c r="AGR795" s="7" t="s">
        <v>17566</v>
      </c>
      <c r="AGU795" s="7">
        <f t="shared" si="899"/>
        <v>0</v>
      </c>
      <c r="AGV795" s="7">
        <f t="shared" si="900"/>
        <v>0</v>
      </c>
      <c r="AGW795" s="7">
        <v>659</v>
      </c>
      <c r="AGX795" s="7" t="s">
        <v>18213</v>
      </c>
      <c r="AGY795" s="7" t="s">
        <v>18214</v>
      </c>
      <c r="AGZ795" s="7" t="s">
        <v>17566</v>
      </c>
      <c r="AHC795" s="7">
        <f t="shared" si="901"/>
        <v>0</v>
      </c>
      <c r="AHD795" s="7">
        <f t="shared" si="902"/>
        <v>0</v>
      </c>
      <c r="AHE795" s="7">
        <v>659</v>
      </c>
      <c r="AHF795" s="7" t="s">
        <v>18213</v>
      </c>
      <c r="AHG795" s="7" t="s">
        <v>18214</v>
      </c>
      <c r="AHH795" s="7" t="s">
        <v>17566</v>
      </c>
      <c r="AHK795" s="7">
        <f t="shared" si="903"/>
        <v>0</v>
      </c>
      <c r="AHL795" s="7">
        <f t="shared" si="904"/>
        <v>0</v>
      </c>
      <c r="AHM795" s="7">
        <v>659</v>
      </c>
      <c r="AHN795" s="7" t="s">
        <v>18213</v>
      </c>
      <c r="AHO795" s="7" t="s">
        <v>18214</v>
      </c>
      <c r="AHP795" s="7" t="s">
        <v>17566</v>
      </c>
      <c r="AHS795" s="7">
        <f t="shared" si="905"/>
        <v>0</v>
      </c>
      <c r="AHT795" s="7">
        <f t="shared" si="906"/>
        <v>0</v>
      </c>
      <c r="AHU795" s="7">
        <v>659</v>
      </c>
      <c r="AHV795" s="7" t="s">
        <v>18213</v>
      </c>
      <c r="AHW795" s="7" t="s">
        <v>18214</v>
      </c>
      <c r="AHX795" s="7" t="s">
        <v>17566</v>
      </c>
      <c r="AIA795" s="7">
        <f t="shared" si="907"/>
        <v>0</v>
      </c>
      <c r="AIB795" s="7">
        <f t="shared" si="908"/>
        <v>0</v>
      </c>
      <c r="AIC795" s="7">
        <v>659</v>
      </c>
      <c r="AID795" s="7" t="s">
        <v>18213</v>
      </c>
      <c r="AIE795" s="7" t="s">
        <v>18214</v>
      </c>
      <c r="AIF795" s="7" t="s">
        <v>17566</v>
      </c>
      <c r="AII795" s="7">
        <f t="shared" si="909"/>
        <v>0</v>
      </c>
      <c r="AIJ795" s="7">
        <f t="shared" si="910"/>
        <v>0</v>
      </c>
      <c r="AIK795" s="7">
        <v>659</v>
      </c>
      <c r="AIL795" s="7" t="s">
        <v>18213</v>
      </c>
      <c r="AIM795" s="7" t="s">
        <v>18214</v>
      </c>
      <c r="AIN795" s="7" t="s">
        <v>17566</v>
      </c>
      <c r="AIQ795" s="7">
        <f t="shared" si="911"/>
        <v>0</v>
      </c>
      <c r="AIR795" s="7">
        <f t="shared" si="912"/>
        <v>0</v>
      </c>
      <c r="AIS795" s="7">
        <v>659</v>
      </c>
      <c r="AIT795" s="7" t="s">
        <v>18213</v>
      </c>
      <c r="AIU795" s="7" t="s">
        <v>18214</v>
      </c>
      <c r="AIV795" s="7" t="s">
        <v>17566</v>
      </c>
      <c r="AIY795" s="7">
        <f t="shared" si="913"/>
        <v>0</v>
      </c>
      <c r="AIZ795" s="7">
        <f t="shared" si="914"/>
        <v>0</v>
      </c>
      <c r="AJA795" s="7">
        <v>659</v>
      </c>
    </row>
    <row r="796" spans="1:937" ht="30" customHeight="1">
      <c r="A796" s="94">
        <v>737</v>
      </c>
      <c r="B796" s="342"/>
      <c r="C796" s="364"/>
      <c r="D796" s="328" t="s">
        <v>18215</v>
      </c>
      <c r="E796" s="328"/>
      <c r="F796" s="328"/>
      <c r="G796" s="101" t="s">
        <v>17566</v>
      </c>
      <c r="H796" s="101">
        <v>1</v>
      </c>
      <c r="I796" s="38"/>
      <c r="J796" s="13"/>
      <c r="K796" s="13"/>
      <c r="L796" s="13"/>
      <c r="ADT796" s="7">
        <f t="shared" si="880"/>
        <v>0</v>
      </c>
      <c r="ADU796" s="7">
        <v>660</v>
      </c>
      <c r="ADW796" s="7" t="s">
        <v>18215</v>
      </c>
      <c r="AEA796" s="7">
        <f t="shared" si="881"/>
        <v>0</v>
      </c>
      <c r="AEB796" s="7">
        <f t="shared" si="882"/>
        <v>0</v>
      </c>
      <c r="AEC796" s="7">
        <v>660</v>
      </c>
      <c r="AEE796" s="7" t="s">
        <v>18215</v>
      </c>
      <c r="AEI796" s="7">
        <f t="shared" si="883"/>
        <v>0</v>
      </c>
      <c r="AEJ796" s="7">
        <f t="shared" si="884"/>
        <v>0</v>
      </c>
      <c r="AEK796" s="7">
        <v>660</v>
      </c>
      <c r="AEM796" s="7" t="s">
        <v>18215</v>
      </c>
      <c r="AEQ796" s="7">
        <f t="shared" si="885"/>
        <v>0</v>
      </c>
      <c r="AER796" s="7">
        <f t="shared" si="886"/>
        <v>0</v>
      </c>
      <c r="AES796" s="7">
        <v>660</v>
      </c>
      <c r="AEU796" s="7" t="s">
        <v>18215</v>
      </c>
      <c r="AEY796" s="7">
        <f t="shared" si="887"/>
        <v>0</v>
      </c>
      <c r="AEZ796" s="7">
        <f t="shared" si="888"/>
        <v>0</v>
      </c>
      <c r="AFA796" s="7">
        <v>660</v>
      </c>
      <c r="AFC796" s="7" t="s">
        <v>18215</v>
      </c>
      <c r="AFG796" s="7">
        <f t="shared" si="889"/>
        <v>0</v>
      </c>
      <c r="AFH796" s="7">
        <f t="shared" si="890"/>
        <v>0</v>
      </c>
      <c r="AFI796" s="7">
        <v>660</v>
      </c>
      <c r="AFK796" s="7" t="s">
        <v>18215</v>
      </c>
      <c r="AFO796" s="7">
        <f t="shared" si="891"/>
        <v>0</v>
      </c>
      <c r="AFP796" s="7">
        <f t="shared" si="892"/>
        <v>0</v>
      </c>
      <c r="AFQ796" s="7">
        <v>660</v>
      </c>
      <c r="AFS796" s="7" t="s">
        <v>18215</v>
      </c>
      <c r="AFW796" s="7">
        <f t="shared" si="893"/>
        <v>0</v>
      </c>
      <c r="AFX796" s="7">
        <f t="shared" si="894"/>
        <v>0</v>
      </c>
      <c r="AFY796" s="7">
        <v>660</v>
      </c>
      <c r="AGA796" s="7" t="s">
        <v>18215</v>
      </c>
      <c r="AGE796" s="7">
        <f t="shared" si="895"/>
        <v>0</v>
      </c>
      <c r="AGF796" s="7">
        <f t="shared" si="896"/>
        <v>0</v>
      </c>
      <c r="AGG796" s="7">
        <v>660</v>
      </c>
      <c r="AGI796" s="7" t="s">
        <v>18215</v>
      </c>
      <c r="AGM796" s="7">
        <f t="shared" si="897"/>
        <v>0</v>
      </c>
      <c r="AGN796" s="7">
        <f t="shared" si="898"/>
        <v>0</v>
      </c>
      <c r="AGO796" s="7">
        <v>660</v>
      </c>
      <c r="AGQ796" s="7" t="s">
        <v>18215</v>
      </c>
      <c r="AGU796" s="7">
        <f t="shared" si="899"/>
        <v>0</v>
      </c>
      <c r="AGV796" s="7">
        <f t="shared" si="900"/>
        <v>0</v>
      </c>
      <c r="AGW796" s="7">
        <v>660</v>
      </c>
      <c r="AGY796" s="7" t="s">
        <v>18215</v>
      </c>
      <c r="AHC796" s="7">
        <f t="shared" si="901"/>
        <v>0</v>
      </c>
      <c r="AHD796" s="7">
        <f t="shared" si="902"/>
        <v>0</v>
      </c>
      <c r="AHE796" s="7">
        <v>660</v>
      </c>
      <c r="AHG796" s="7" t="s">
        <v>18215</v>
      </c>
      <c r="AHK796" s="7">
        <f t="shared" si="903"/>
        <v>0</v>
      </c>
      <c r="AHL796" s="7">
        <f t="shared" si="904"/>
        <v>0</v>
      </c>
      <c r="AHM796" s="7">
        <v>660</v>
      </c>
      <c r="AHO796" s="7" t="s">
        <v>18215</v>
      </c>
      <c r="AHS796" s="7">
        <f t="shared" si="905"/>
        <v>0</v>
      </c>
      <c r="AHT796" s="7">
        <f t="shared" si="906"/>
        <v>0</v>
      </c>
      <c r="AHU796" s="7">
        <v>660</v>
      </c>
      <c r="AHW796" s="7" t="s">
        <v>18215</v>
      </c>
      <c r="AIA796" s="7">
        <f t="shared" si="907"/>
        <v>0</v>
      </c>
      <c r="AIB796" s="7">
        <f t="shared" si="908"/>
        <v>0</v>
      </c>
      <c r="AIC796" s="7">
        <v>660</v>
      </c>
      <c r="AIE796" s="7" t="s">
        <v>18215</v>
      </c>
      <c r="AII796" s="7">
        <f t="shared" si="909"/>
        <v>0</v>
      </c>
      <c r="AIJ796" s="7">
        <f t="shared" si="910"/>
        <v>0</v>
      </c>
      <c r="AIK796" s="7">
        <v>660</v>
      </c>
      <c r="AIM796" s="7" t="s">
        <v>18215</v>
      </c>
      <c r="AIQ796" s="7">
        <f t="shared" si="911"/>
        <v>0</v>
      </c>
      <c r="AIR796" s="7">
        <f t="shared" si="912"/>
        <v>0</v>
      </c>
      <c r="AIS796" s="7">
        <v>660</v>
      </c>
      <c r="AIU796" s="7" t="s">
        <v>18215</v>
      </c>
      <c r="AIY796" s="7">
        <f t="shared" si="913"/>
        <v>0</v>
      </c>
      <c r="AIZ796" s="7">
        <f t="shared" si="914"/>
        <v>0</v>
      </c>
      <c r="AJA796" s="7">
        <v>660</v>
      </c>
    </row>
    <row r="797" spans="1:937" ht="30" customHeight="1">
      <c r="A797" s="94">
        <v>738</v>
      </c>
      <c r="B797" s="342"/>
      <c r="C797" s="364"/>
      <c r="D797" s="328" t="s">
        <v>18216</v>
      </c>
      <c r="E797" s="328"/>
      <c r="F797" s="328"/>
      <c r="G797" s="101" t="s">
        <v>17566</v>
      </c>
      <c r="H797" s="101">
        <v>1</v>
      </c>
      <c r="I797" s="38"/>
      <c r="J797" s="13"/>
      <c r="K797" s="13"/>
      <c r="L797" s="13"/>
      <c r="ADT797" s="7">
        <f t="shared" si="880"/>
        <v>0</v>
      </c>
      <c r="ADU797" s="7">
        <v>661</v>
      </c>
      <c r="ADW797" s="7" t="s">
        <v>18216</v>
      </c>
      <c r="ADX797" s="7" t="s">
        <v>17566</v>
      </c>
      <c r="AEA797" s="7">
        <f t="shared" si="881"/>
        <v>0</v>
      </c>
      <c r="AEB797" s="7">
        <f t="shared" si="882"/>
        <v>0</v>
      </c>
      <c r="AEC797" s="7">
        <v>661</v>
      </c>
      <c r="AEE797" s="7" t="s">
        <v>18216</v>
      </c>
      <c r="AEF797" s="7" t="s">
        <v>17566</v>
      </c>
      <c r="AEI797" s="7">
        <f t="shared" si="883"/>
        <v>0</v>
      </c>
      <c r="AEJ797" s="7">
        <f t="shared" si="884"/>
        <v>0</v>
      </c>
      <c r="AEK797" s="7">
        <v>661</v>
      </c>
      <c r="AEM797" s="7" t="s">
        <v>18216</v>
      </c>
      <c r="AEN797" s="7" t="s">
        <v>17566</v>
      </c>
      <c r="AEQ797" s="7">
        <f t="shared" si="885"/>
        <v>0</v>
      </c>
      <c r="AER797" s="7">
        <f t="shared" si="886"/>
        <v>0</v>
      </c>
      <c r="AES797" s="7">
        <v>661</v>
      </c>
      <c r="AEU797" s="7" t="s">
        <v>18216</v>
      </c>
      <c r="AEV797" s="7" t="s">
        <v>17566</v>
      </c>
      <c r="AEY797" s="7">
        <f t="shared" si="887"/>
        <v>0</v>
      </c>
      <c r="AEZ797" s="7">
        <f t="shared" si="888"/>
        <v>0</v>
      </c>
      <c r="AFA797" s="7">
        <v>661</v>
      </c>
      <c r="AFC797" s="7" t="s">
        <v>18216</v>
      </c>
      <c r="AFD797" s="7" t="s">
        <v>17566</v>
      </c>
      <c r="AFG797" s="7">
        <f t="shared" si="889"/>
        <v>0</v>
      </c>
      <c r="AFH797" s="7">
        <f t="shared" si="890"/>
        <v>0</v>
      </c>
      <c r="AFI797" s="7">
        <v>661</v>
      </c>
      <c r="AFK797" s="7" t="s">
        <v>18216</v>
      </c>
      <c r="AFL797" s="7" t="s">
        <v>17566</v>
      </c>
      <c r="AFO797" s="7">
        <f t="shared" si="891"/>
        <v>0</v>
      </c>
      <c r="AFP797" s="7">
        <f t="shared" si="892"/>
        <v>0</v>
      </c>
      <c r="AFQ797" s="7">
        <v>661</v>
      </c>
      <c r="AFS797" s="7" t="s">
        <v>18216</v>
      </c>
      <c r="AFT797" s="7" t="s">
        <v>17566</v>
      </c>
      <c r="AFW797" s="7">
        <f t="shared" si="893"/>
        <v>0</v>
      </c>
      <c r="AFX797" s="7">
        <f t="shared" si="894"/>
        <v>0</v>
      </c>
      <c r="AFY797" s="7">
        <v>661</v>
      </c>
      <c r="AGA797" s="7" t="s">
        <v>18216</v>
      </c>
      <c r="AGB797" s="7" t="s">
        <v>17566</v>
      </c>
      <c r="AGE797" s="7">
        <f t="shared" si="895"/>
        <v>0</v>
      </c>
      <c r="AGF797" s="7">
        <f t="shared" si="896"/>
        <v>0</v>
      </c>
      <c r="AGG797" s="7">
        <v>661</v>
      </c>
      <c r="AGI797" s="7" t="s">
        <v>18216</v>
      </c>
      <c r="AGJ797" s="7" t="s">
        <v>17566</v>
      </c>
      <c r="AGM797" s="7">
        <f t="shared" si="897"/>
        <v>0</v>
      </c>
      <c r="AGN797" s="7">
        <f t="shared" si="898"/>
        <v>0</v>
      </c>
      <c r="AGO797" s="7">
        <v>661</v>
      </c>
      <c r="AGQ797" s="7" t="s">
        <v>18216</v>
      </c>
      <c r="AGR797" s="7" t="s">
        <v>17566</v>
      </c>
      <c r="AGU797" s="7">
        <f t="shared" si="899"/>
        <v>0</v>
      </c>
      <c r="AGV797" s="7">
        <f t="shared" si="900"/>
        <v>0</v>
      </c>
      <c r="AGW797" s="7">
        <v>661</v>
      </c>
      <c r="AGY797" s="7" t="s">
        <v>18216</v>
      </c>
      <c r="AGZ797" s="7" t="s">
        <v>17566</v>
      </c>
      <c r="AHC797" s="7">
        <f t="shared" si="901"/>
        <v>0</v>
      </c>
      <c r="AHD797" s="7">
        <f t="shared" si="902"/>
        <v>0</v>
      </c>
      <c r="AHE797" s="7">
        <v>661</v>
      </c>
      <c r="AHG797" s="7" t="s">
        <v>18216</v>
      </c>
      <c r="AHH797" s="7" t="s">
        <v>17566</v>
      </c>
      <c r="AHK797" s="7">
        <f t="shared" si="903"/>
        <v>0</v>
      </c>
      <c r="AHL797" s="7">
        <f t="shared" si="904"/>
        <v>0</v>
      </c>
      <c r="AHM797" s="7">
        <v>661</v>
      </c>
      <c r="AHO797" s="7" t="s">
        <v>18216</v>
      </c>
      <c r="AHP797" s="7" t="s">
        <v>17566</v>
      </c>
      <c r="AHS797" s="7">
        <f t="shared" si="905"/>
        <v>0</v>
      </c>
      <c r="AHT797" s="7">
        <f t="shared" si="906"/>
        <v>0</v>
      </c>
      <c r="AHU797" s="7">
        <v>661</v>
      </c>
      <c r="AHW797" s="7" t="s">
        <v>18216</v>
      </c>
      <c r="AHX797" s="7" t="s">
        <v>17566</v>
      </c>
      <c r="AIA797" s="7">
        <f t="shared" si="907"/>
        <v>0</v>
      </c>
      <c r="AIB797" s="7">
        <f t="shared" si="908"/>
        <v>0</v>
      </c>
      <c r="AIC797" s="7">
        <v>661</v>
      </c>
      <c r="AIE797" s="7" t="s">
        <v>18216</v>
      </c>
      <c r="AIF797" s="7" t="s">
        <v>17566</v>
      </c>
      <c r="AII797" s="7">
        <f t="shared" si="909"/>
        <v>0</v>
      </c>
      <c r="AIJ797" s="7">
        <f t="shared" si="910"/>
        <v>0</v>
      </c>
      <c r="AIK797" s="7">
        <v>661</v>
      </c>
      <c r="AIM797" s="7" t="s">
        <v>18216</v>
      </c>
      <c r="AIN797" s="7" t="s">
        <v>17566</v>
      </c>
      <c r="AIQ797" s="7">
        <f t="shared" si="911"/>
        <v>0</v>
      </c>
      <c r="AIR797" s="7">
        <f t="shared" si="912"/>
        <v>0</v>
      </c>
      <c r="AIS797" s="7">
        <v>661</v>
      </c>
      <c r="AIU797" s="7" t="s">
        <v>18216</v>
      </c>
      <c r="AIV797" s="7" t="s">
        <v>17566</v>
      </c>
      <c r="AIY797" s="7">
        <f t="shared" si="913"/>
        <v>0</v>
      </c>
      <c r="AIZ797" s="7">
        <f t="shared" si="914"/>
        <v>0</v>
      </c>
      <c r="AJA797" s="7">
        <v>661</v>
      </c>
    </row>
    <row r="798" spans="1:937" ht="30" customHeight="1">
      <c r="A798" s="94">
        <v>739</v>
      </c>
      <c r="B798" s="342"/>
      <c r="C798" s="364" t="s">
        <v>18128</v>
      </c>
      <c r="D798" s="328" t="s">
        <v>18217</v>
      </c>
      <c r="E798" s="328"/>
      <c r="F798" s="328"/>
      <c r="G798" s="101" t="s">
        <v>17566</v>
      </c>
      <c r="H798" s="101">
        <v>1</v>
      </c>
      <c r="I798" s="38"/>
      <c r="J798" s="13"/>
      <c r="K798" s="13"/>
      <c r="L798" s="13"/>
      <c r="ADT798" s="7">
        <f t="shared" si="880"/>
        <v>0</v>
      </c>
      <c r="ADU798" s="7">
        <v>662</v>
      </c>
      <c r="ADV798" s="7" t="s">
        <v>18128</v>
      </c>
      <c r="ADW798" s="7" t="s">
        <v>18217</v>
      </c>
      <c r="ADX798" s="7" t="s">
        <v>17566</v>
      </c>
      <c r="AEA798" s="7">
        <f t="shared" si="881"/>
        <v>0</v>
      </c>
      <c r="AEB798" s="7">
        <f t="shared" si="882"/>
        <v>0</v>
      </c>
      <c r="AEC798" s="7">
        <v>662</v>
      </c>
      <c r="AED798" s="7" t="s">
        <v>18128</v>
      </c>
      <c r="AEE798" s="7" t="s">
        <v>18217</v>
      </c>
      <c r="AEF798" s="7" t="s">
        <v>17566</v>
      </c>
      <c r="AEI798" s="7">
        <f t="shared" si="883"/>
        <v>0</v>
      </c>
      <c r="AEJ798" s="7">
        <f t="shared" si="884"/>
        <v>0</v>
      </c>
      <c r="AEK798" s="7">
        <v>662</v>
      </c>
      <c r="AEL798" s="7" t="s">
        <v>18128</v>
      </c>
      <c r="AEM798" s="7" t="s">
        <v>18217</v>
      </c>
      <c r="AEN798" s="7" t="s">
        <v>17566</v>
      </c>
      <c r="AEQ798" s="7">
        <f t="shared" si="885"/>
        <v>0</v>
      </c>
      <c r="AER798" s="7">
        <f t="shared" si="886"/>
        <v>0</v>
      </c>
      <c r="AES798" s="7">
        <v>662</v>
      </c>
      <c r="AET798" s="7" t="s">
        <v>18128</v>
      </c>
      <c r="AEU798" s="7" t="s">
        <v>18217</v>
      </c>
      <c r="AEV798" s="7" t="s">
        <v>17566</v>
      </c>
      <c r="AEY798" s="7">
        <f t="shared" si="887"/>
        <v>0</v>
      </c>
      <c r="AEZ798" s="7">
        <f t="shared" si="888"/>
        <v>0</v>
      </c>
      <c r="AFA798" s="7">
        <v>662</v>
      </c>
      <c r="AFB798" s="7" t="s">
        <v>18128</v>
      </c>
      <c r="AFC798" s="7" t="s">
        <v>18217</v>
      </c>
      <c r="AFD798" s="7" t="s">
        <v>17566</v>
      </c>
      <c r="AFG798" s="7">
        <f t="shared" si="889"/>
        <v>0</v>
      </c>
      <c r="AFH798" s="7">
        <f t="shared" si="890"/>
        <v>0</v>
      </c>
      <c r="AFI798" s="7">
        <v>662</v>
      </c>
      <c r="AFJ798" s="7" t="s">
        <v>18128</v>
      </c>
      <c r="AFK798" s="7" t="s">
        <v>18217</v>
      </c>
      <c r="AFL798" s="7" t="s">
        <v>17566</v>
      </c>
      <c r="AFO798" s="7">
        <f t="shared" si="891"/>
        <v>0</v>
      </c>
      <c r="AFP798" s="7">
        <f t="shared" si="892"/>
        <v>0</v>
      </c>
      <c r="AFQ798" s="7">
        <v>662</v>
      </c>
      <c r="AFR798" s="7" t="s">
        <v>18128</v>
      </c>
      <c r="AFS798" s="7" t="s">
        <v>18217</v>
      </c>
      <c r="AFT798" s="7" t="s">
        <v>17566</v>
      </c>
      <c r="AFW798" s="7">
        <f t="shared" si="893"/>
        <v>0</v>
      </c>
      <c r="AFX798" s="7">
        <f t="shared" si="894"/>
        <v>0</v>
      </c>
      <c r="AFY798" s="7">
        <v>662</v>
      </c>
      <c r="AFZ798" s="7" t="s">
        <v>18128</v>
      </c>
      <c r="AGA798" s="7" t="s">
        <v>18217</v>
      </c>
      <c r="AGB798" s="7" t="s">
        <v>17566</v>
      </c>
      <c r="AGE798" s="7">
        <f t="shared" si="895"/>
        <v>0</v>
      </c>
      <c r="AGF798" s="7">
        <f t="shared" si="896"/>
        <v>0</v>
      </c>
      <c r="AGG798" s="7">
        <v>662</v>
      </c>
      <c r="AGH798" s="7" t="s">
        <v>18128</v>
      </c>
      <c r="AGI798" s="7" t="s">
        <v>18217</v>
      </c>
      <c r="AGJ798" s="7" t="s">
        <v>17566</v>
      </c>
      <c r="AGM798" s="7">
        <f t="shared" si="897"/>
        <v>0</v>
      </c>
      <c r="AGN798" s="7">
        <f t="shared" si="898"/>
        <v>0</v>
      </c>
      <c r="AGO798" s="7">
        <v>662</v>
      </c>
      <c r="AGP798" s="7" t="s">
        <v>18128</v>
      </c>
      <c r="AGQ798" s="7" t="s">
        <v>18217</v>
      </c>
      <c r="AGR798" s="7" t="s">
        <v>17566</v>
      </c>
      <c r="AGU798" s="7">
        <f t="shared" si="899"/>
        <v>0</v>
      </c>
      <c r="AGV798" s="7">
        <f t="shared" si="900"/>
        <v>0</v>
      </c>
      <c r="AGW798" s="7">
        <v>662</v>
      </c>
      <c r="AGX798" s="7" t="s">
        <v>18128</v>
      </c>
      <c r="AGY798" s="7" t="s">
        <v>18217</v>
      </c>
      <c r="AGZ798" s="7" t="s">
        <v>17566</v>
      </c>
      <c r="AHC798" s="7">
        <f t="shared" si="901"/>
        <v>0</v>
      </c>
      <c r="AHD798" s="7">
        <f t="shared" si="902"/>
        <v>0</v>
      </c>
      <c r="AHE798" s="7">
        <v>662</v>
      </c>
      <c r="AHF798" s="7" t="s">
        <v>18128</v>
      </c>
      <c r="AHG798" s="7" t="s">
        <v>18217</v>
      </c>
      <c r="AHH798" s="7" t="s">
        <v>17566</v>
      </c>
      <c r="AHK798" s="7">
        <f t="shared" si="903"/>
        <v>0</v>
      </c>
      <c r="AHL798" s="7">
        <f t="shared" si="904"/>
        <v>0</v>
      </c>
      <c r="AHM798" s="7">
        <v>662</v>
      </c>
      <c r="AHN798" s="7" t="s">
        <v>18128</v>
      </c>
      <c r="AHO798" s="7" t="s">
        <v>18217</v>
      </c>
      <c r="AHP798" s="7" t="s">
        <v>17566</v>
      </c>
      <c r="AHS798" s="7">
        <f t="shared" si="905"/>
        <v>0</v>
      </c>
      <c r="AHT798" s="7">
        <f t="shared" si="906"/>
        <v>0</v>
      </c>
      <c r="AHU798" s="7">
        <v>662</v>
      </c>
      <c r="AHV798" s="7" t="s">
        <v>18128</v>
      </c>
      <c r="AHW798" s="7" t="s">
        <v>18217</v>
      </c>
      <c r="AHX798" s="7" t="s">
        <v>17566</v>
      </c>
      <c r="AIA798" s="7">
        <f t="shared" si="907"/>
        <v>0</v>
      </c>
      <c r="AIB798" s="7">
        <f t="shared" si="908"/>
        <v>0</v>
      </c>
      <c r="AIC798" s="7">
        <v>662</v>
      </c>
      <c r="AID798" s="7" t="s">
        <v>18128</v>
      </c>
      <c r="AIE798" s="7" t="s">
        <v>18217</v>
      </c>
      <c r="AIF798" s="7" t="s">
        <v>17566</v>
      </c>
      <c r="AII798" s="7">
        <f t="shared" si="909"/>
        <v>0</v>
      </c>
      <c r="AIJ798" s="7">
        <f t="shared" si="910"/>
        <v>0</v>
      </c>
      <c r="AIK798" s="7">
        <v>662</v>
      </c>
      <c r="AIL798" s="7" t="s">
        <v>18128</v>
      </c>
      <c r="AIM798" s="7" t="s">
        <v>18217</v>
      </c>
      <c r="AIN798" s="7" t="s">
        <v>17566</v>
      </c>
      <c r="AIQ798" s="7">
        <f t="shared" si="911"/>
        <v>0</v>
      </c>
      <c r="AIR798" s="7">
        <f t="shared" si="912"/>
        <v>0</v>
      </c>
      <c r="AIS798" s="7">
        <v>662</v>
      </c>
      <c r="AIT798" s="7" t="s">
        <v>18128</v>
      </c>
      <c r="AIU798" s="7" t="s">
        <v>18217</v>
      </c>
      <c r="AIV798" s="7" t="s">
        <v>17566</v>
      </c>
      <c r="AIY798" s="7">
        <f t="shared" si="913"/>
        <v>0</v>
      </c>
      <c r="AIZ798" s="7">
        <f t="shared" si="914"/>
        <v>0</v>
      </c>
      <c r="AJA798" s="7">
        <v>662</v>
      </c>
    </row>
    <row r="799" spans="1:937" ht="30" customHeight="1">
      <c r="A799" s="94">
        <v>740</v>
      </c>
      <c r="B799" s="342"/>
      <c r="C799" s="364"/>
      <c r="D799" s="328" t="s">
        <v>18218</v>
      </c>
      <c r="E799" s="328"/>
      <c r="F799" s="328"/>
      <c r="G799" s="101" t="s">
        <v>17566</v>
      </c>
      <c r="H799" s="101">
        <v>1</v>
      </c>
      <c r="I799" s="38"/>
      <c r="J799" s="13"/>
      <c r="K799" s="13"/>
      <c r="L799" s="13"/>
      <c r="ADT799" s="7">
        <f t="shared" si="880"/>
        <v>0</v>
      </c>
      <c r="ADU799" s="7">
        <v>663</v>
      </c>
      <c r="ADW799" s="7" t="s">
        <v>18218</v>
      </c>
      <c r="AEA799" s="7">
        <f t="shared" si="881"/>
        <v>0</v>
      </c>
      <c r="AEB799" s="7">
        <f t="shared" si="882"/>
        <v>0</v>
      </c>
      <c r="AEC799" s="7">
        <v>663</v>
      </c>
      <c r="AEE799" s="7" t="s">
        <v>18218</v>
      </c>
      <c r="AEI799" s="7">
        <f t="shared" si="883"/>
        <v>0</v>
      </c>
      <c r="AEJ799" s="7">
        <f t="shared" si="884"/>
        <v>0</v>
      </c>
      <c r="AEK799" s="7">
        <v>663</v>
      </c>
      <c r="AEM799" s="7" t="s">
        <v>18218</v>
      </c>
      <c r="AEQ799" s="7">
        <f t="shared" si="885"/>
        <v>0</v>
      </c>
      <c r="AER799" s="7">
        <f t="shared" si="886"/>
        <v>0</v>
      </c>
      <c r="AES799" s="7">
        <v>663</v>
      </c>
      <c r="AEU799" s="7" t="s">
        <v>18218</v>
      </c>
      <c r="AEY799" s="7">
        <f t="shared" si="887"/>
        <v>0</v>
      </c>
      <c r="AEZ799" s="7">
        <f t="shared" si="888"/>
        <v>0</v>
      </c>
      <c r="AFA799" s="7">
        <v>663</v>
      </c>
      <c r="AFC799" s="7" t="s">
        <v>18218</v>
      </c>
      <c r="AFG799" s="7">
        <f t="shared" si="889"/>
        <v>0</v>
      </c>
      <c r="AFH799" s="7">
        <f t="shared" si="890"/>
        <v>0</v>
      </c>
      <c r="AFI799" s="7">
        <v>663</v>
      </c>
      <c r="AFK799" s="7" t="s">
        <v>18218</v>
      </c>
      <c r="AFO799" s="7">
        <f t="shared" si="891"/>
        <v>0</v>
      </c>
      <c r="AFP799" s="7">
        <f t="shared" si="892"/>
        <v>0</v>
      </c>
      <c r="AFQ799" s="7">
        <v>663</v>
      </c>
      <c r="AFS799" s="7" t="s">
        <v>18218</v>
      </c>
      <c r="AFW799" s="7">
        <f t="shared" si="893"/>
        <v>0</v>
      </c>
      <c r="AFX799" s="7">
        <f t="shared" si="894"/>
        <v>0</v>
      </c>
      <c r="AFY799" s="7">
        <v>663</v>
      </c>
      <c r="AGA799" s="7" t="s">
        <v>18218</v>
      </c>
      <c r="AGE799" s="7">
        <f t="shared" si="895"/>
        <v>0</v>
      </c>
      <c r="AGF799" s="7">
        <f t="shared" si="896"/>
        <v>0</v>
      </c>
      <c r="AGG799" s="7">
        <v>663</v>
      </c>
      <c r="AGI799" s="7" t="s">
        <v>18218</v>
      </c>
      <c r="AGM799" s="7">
        <f t="shared" si="897"/>
        <v>0</v>
      </c>
      <c r="AGN799" s="7">
        <f t="shared" si="898"/>
        <v>0</v>
      </c>
      <c r="AGO799" s="7">
        <v>663</v>
      </c>
      <c r="AGQ799" s="7" t="s">
        <v>18218</v>
      </c>
      <c r="AGU799" s="7">
        <f t="shared" si="899"/>
        <v>0</v>
      </c>
      <c r="AGV799" s="7">
        <f t="shared" si="900"/>
        <v>0</v>
      </c>
      <c r="AGW799" s="7">
        <v>663</v>
      </c>
      <c r="AGY799" s="7" t="s">
        <v>18218</v>
      </c>
      <c r="AHC799" s="7">
        <f t="shared" si="901"/>
        <v>0</v>
      </c>
      <c r="AHD799" s="7">
        <f t="shared" si="902"/>
        <v>0</v>
      </c>
      <c r="AHE799" s="7">
        <v>663</v>
      </c>
      <c r="AHG799" s="7" t="s">
        <v>18218</v>
      </c>
      <c r="AHK799" s="7">
        <f t="shared" si="903"/>
        <v>0</v>
      </c>
      <c r="AHL799" s="7">
        <f t="shared" si="904"/>
        <v>0</v>
      </c>
      <c r="AHM799" s="7">
        <v>663</v>
      </c>
      <c r="AHO799" s="7" t="s">
        <v>18218</v>
      </c>
      <c r="AHS799" s="7">
        <f t="shared" si="905"/>
        <v>0</v>
      </c>
      <c r="AHT799" s="7">
        <f t="shared" si="906"/>
        <v>0</v>
      </c>
      <c r="AHU799" s="7">
        <v>663</v>
      </c>
      <c r="AHW799" s="7" t="s">
        <v>18218</v>
      </c>
      <c r="AIA799" s="7">
        <f t="shared" si="907"/>
        <v>0</v>
      </c>
      <c r="AIB799" s="7">
        <f t="shared" si="908"/>
        <v>0</v>
      </c>
      <c r="AIC799" s="7">
        <v>663</v>
      </c>
      <c r="AIE799" s="7" t="s">
        <v>18218</v>
      </c>
      <c r="AII799" s="7">
        <f t="shared" si="909"/>
        <v>0</v>
      </c>
      <c r="AIJ799" s="7">
        <f t="shared" si="910"/>
        <v>0</v>
      </c>
      <c r="AIK799" s="7">
        <v>663</v>
      </c>
      <c r="AIM799" s="7" t="s">
        <v>18218</v>
      </c>
      <c r="AIQ799" s="7">
        <f t="shared" si="911"/>
        <v>0</v>
      </c>
      <c r="AIR799" s="7">
        <f t="shared" si="912"/>
        <v>0</v>
      </c>
      <c r="AIS799" s="7">
        <v>663</v>
      </c>
      <c r="AIU799" s="7" t="s">
        <v>18218</v>
      </c>
      <c r="AIY799" s="7">
        <f t="shared" si="913"/>
        <v>0</v>
      </c>
      <c r="AIZ799" s="7">
        <f t="shared" si="914"/>
        <v>0</v>
      </c>
      <c r="AJA799" s="7">
        <v>663</v>
      </c>
    </row>
    <row r="800" spans="1:937" ht="30" customHeight="1">
      <c r="A800" s="94">
        <v>741</v>
      </c>
      <c r="B800" s="342"/>
      <c r="C800" s="364"/>
      <c r="D800" s="334" t="s">
        <v>18574</v>
      </c>
      <c r="E800" s="334"/>
      <c r="F800" s="334"/>
      <c r="G800" s="37" t="s">
        <v>17566</v>
      </c>
      <c r="H800" s="37">
        <v>1</v>
      </c>
      <c r="I800" s="38"/>
      <c r="J800" s="16"/>
      <c r="K800" s="16"/>
      <c r="L800" s="16"/>
    </row>
    <row r="801" spans="1:937" ht="30" customHeight="1">
      <c r="A801" s="94">
        <v>742</v>
      </c>
      <c r="B801" s="342"/>
      <c r="C801" s="364"/>
      <c r="D801" s="334" t="s">
        <v>18575</v>
      </c>
      <c r="E801" s="334"/>
      <c r="F801" s="334"/>
      <c r="G801" s="37" t="s">
        <v>17566</v>
      </c>
      <c r="H801" s="37">
        <v>1</v>
      </c>
      <c r="I801" s="38"/>
      <c r="J801" s="16"/>
      <c r="K801" s="16"/>
      <c r="L801" s="16"/>
    </row>
    <row r="802" spans="1:937" ht="30" customHeight="1">
      <c r="A802" s="94">
        <v>743</v>
      </c>
      <c r="B802" s="342"/>
      <c r="C802" s="364"/>
      <c r="D802" s="334" t="s">
        <v>18512</v>
      </c>
      <c r="E802" s="334"/>
      <c r="F802" s="334"/>
      <c r="G802" s="37" t="s">
        <v>17566</v>
      </c>
      <c r="H802" s="37">
        <v>1</v>
      </c>
      <c r="I802" s="38"/>
      <c r="J802" s="16"/>
      <c r="K802" s="16"/>
      <c r="L802" s="16"/>
    </row>
    <row r="803" spans="1:937" ht="30" customHeight="1">
      <c r="A803" s="94"/>
      <c r="B803" s="363">
        <v>16</v>
      </c>
      <c r="C803" s="363"/>
      <c r="D803" s="367" t="s">
        <v>18219</v>
      </c>
      <c r="E803" s="367"/>
      <c r="F803" s="367"/>
      <c r="G803" s="367"/>
      <c r="H803" s="367"/>
      <c r="I803" s="38"/>
      <c r="J803" s="80"/>
      <c r="K803" s="80"/>
      <c r="L803" s="80"/>
      <c r="ADT803" s="7">
        <f t="shared" si="880"/>
        <v>0</v>
      </c>
      <c r="ADV803" s="7">
        <v>15</v>
      </c>
      <c r="ADW803" s="7" t="s">
        <v>18219</v>
      </c>
      <c r="AEA803" s="7">
        <f t="shared" si="881"/>
        <v>0</v>
      </c>
      <c r="AEB803" s="7">
        <f t="shared" si="882"/>
        <v>0</v>
      </c>
      <c r="AED803" s="7">
        <v>15</v>
      </c>
      <c r="AEE803" s="7" t="s">
        <v>18219</v>
      </c>
      <c r="AEI803" s="7">
        <f t="shared" si="883"/>
        <v>0</v>
      </c>
      <c r="AEJ803" s="7">
        <f t="shared" si="884"/>
        <v>0</v>
      </c>
      <c r="AEL803" s="7">
        <v>15</v>
      </c>
      <c r="AEM803" s="7" t="s">
        <v>18219</v>
      </c>
      <c r="AEQ803" s="7">
        <f t="shared" si="885"/>
        <v>0</v>
      </c>
      <c r="AER803" s="7">
        <f t="shared" si="886"/>
        <v>0</v>
      </c>
      <c r="AET803" s="7">
        <v>15</v>
      </c>
      <c r="AEU803" s="7" t="s">
        <v>18219</v>
      </c>
      <c r="AEY803" s="7">
        <f t="shared" si="887"/>
        <v>0</v>
      </c>
      <c r="AEZ803" s="7">
        <f t="shared" si="888"/>
        <v>0</v>
      </c>
      <c r="AFB803" s="7">
        <v>15</v>
      </c>
      <c r="AFC803" s="7" t="s">
        <v>18219</v>
      </c>
      <c r="AFG803" s="7">
        <f t="shared" si="889"/>
        <v>0</v>
      </c>
      <c r="AFH803" s="7">
        <f t="shared" si="890"/>
        <v>0</v>
      </c>
      <c r="AFJ803" s="7">
        <v>15</v>
      </c>
      <c r="AFK803" s="7" t="s">
        <v>18219</v>
      </c>
      <c r="AFO803" s="7">
        <f t="shared" si="891"/>
        <v>0</v>
      </c>
      <c r="AFP803" s="7">
        <f t="shared" si="892"/>
        <v>0</v>
      </c>
      <c r="AFR803" s="7">
        <v>15</v>
      </c>
      <c r="AFS803" s="7" t="s">
        <v>18219</v>
      </c>
      <c r="AFW803" s="7">
        <f t="shared" si="893"/>
        <v>0</v>
      </c>
      <c r="AFX803" s="7">
        <f t="shared" si="894"/>
        <v>0</v>
      </c>
      <c r="AFZ803" s="7">
        <v>15</v>
      </c>
      <c r="AGA803" s="7" t="s">
        <v>18219</v>
      </c>
      <c r="AGE803" s="7">
        <f t="shared" si="895"/>
        <v>0</v>
      </c>
      <c r="AGF803" s="7">
        <f t="shared" si="896"/>
        <v>0</v>
      </c>
      <c r="AGH803" s="7">
        <v>15</v>
      </c>
      <c r="AGI803" s="7" t="s">
        <v>18219</v>
      </c>
      <c r="AGM803" s="7">
        <f t="shared" si="897"/>
        <v>0</v>
      </c>
      <c r="AGN803" s="7">
        <f t="shared" si="898"/>
        <v>0</v>
      </c>
      <c r="AGP803" s="7">
        <v>15</v>
      </c>
      <c r="AGQ803" s="7" t="s">
        <v>18219</v>
      </c>
      <c r="AGU803" s="7">
        <f t="shared" si="899"/>
        <v>0</v>
      </c>
      <c r="AGV803" s="7">
        <f t="shared" si="900"/>
        <v>0</v>
      </c>
      <c r="AGX803" s="7">
        <v>15</v>
      </c>
      <c r="AGY803" s="7" t="s">
        <v>18219</v>
      </c>
      <c r="AHC803" s="7">
        <f t="shared" si="901"/>
        <v>0</v>
      </c>
      <c r="AHD803" s="7">
        <f t="shared" si="902"/>
        <v>0</v>
      </c>
      <c r="AHF803" s="7">
        <v>15</v>
      </c>
      <c r="AHG803" s="7" t="s">
        <v>18219</v>
      </c>
      <c r="AHK803" s="7">
        <f t="shared" si="903"/>
        <v>0</v>
      </c>
      <c r="AHL803" s="7">
        <f t="shared" si="904"/>
        <v>0</v>
      </c>
      <c r="AHN803" s="7">
        <v>15</v>
      </c>
      <c r="AHO803" s="7" t="s">
        <v>18219</v>
      </c>
      <c r="AHS803" s="7">
        <f t="shared" si="905"/>
        <v>0</v>
      </c>
      <c r="AHT803" s="7">
        <f t="shared" si="906"/>
        <v>0</v>
      </c>
      <c r="AHV803" s="7">
        <v>15</v>
      </c>
      <c r="AHW803" s="7" t="s">
        <v>18219</v>
      </c>
      <c r="AIA803" s="7">
        <f t="shared" si="907"/>
        <v>0</v>
      </c>
      <c r="AIB803" s="7">
        <f t="shared" si="908"/>
        <v>0</v>
      </c>
      <c r="AID803" s="7">
        <v>15</v>
      </c>
      <c r="AIE803" s="7" t="s">
        <v>18219</v>
      </c>
      <c r="AII803" s="7">
        <f t="shared" si="909"/>
        <v>0</v>
      </c>
      <c r="AIJ803" s="7">
        <f t="shared" si="910"/>
        <v>0</v>
      </c>
      <c r="AIL803" s="7">
        <v>15</v>
      </c>
      <c r="AIM803" s="7" t="s">
        <v>18219</v>
      </c>
      <c r="AIQ803" s="7">
        <f t="shared" si="911"/>
        <v>0</v>
      </c>
      <c r="AIR803" s="7">
        <f t="shared" si="912"/>
        <v>0</v>
      </c>
      <c r="AIT803" s="7">
        <v>15</v>
      </c>
      <c r="AIU803" s="7" t="s">
        <v>18219</v>
      </c>
      <c r="AIY803" s="7">
        <f t="shared" si="913"/>
        <v>0</v>
      </c>
      <c r="AIZ803" s="7">
        <f t="shared" si="914"/>
        <v>0</v>
      </c>
    </row>
    <row r="804" spans="1:937" ht="30" customHeight="1">
      <c r="A804" s="94">
        <v>744</v>
      </c>
      <c r="B804" s="337" t="s">
        <v>17550</v>
      </c>
      <c r="C804" s="368" t="s">
        <v>18219</v>
      </c>
      <c r="D804" s="328" t="s">
        <v>18220</v>
      </c>
      <c r="E804" s="328"/>
      <c r="F804" s="328"/>
      <c r="G804" s="101" t="s">
        <v>17486</v>
      </c>
      <c r="H804" s="101">
        <v>1</v>
      </c>
      <c r="I804" s="38"/>
      <c r="J804" s="13"/>
      <c r="K804" s="13"/>
      <c r="L804" s="13"/>
      <c r="ADT804" s="7">
        <f t="shared" si="880"/>
        <v>0</v>
      </c>
      <c r="ADU804" s="7">
        <v>664</v>
      </c>
      <c r="ADV804" s="7" t="s">
        <v>18219</v>
      </c>
      <c r="ADW804" s="7" t="s">
        <v>18220</v>
      </c>
      <c r="ADX804" s="7" t="s">
        <v>17486</v>
      </c>
      <c r="AEA804" s="7">
        <f t="shared" si="881"/>
        <v>0</v>
      </c>
      <c r="AEB804" s="7">
        <f t="shared" si="882"/>
        <v>0</v>
      </c>
      <c r="AEC804" s="7">
        <v>664</v>
      </c>
      <c r="AED804" s="7" t="s">
        <v>18219</v>
      </c>
      <c r="AEE804" s="7" t="s">
        <v>18220</v>
      </c>
      <c r="AEF804" s="7" t="s">
        <v>17486</v>
      </c>
      <c r="AEI804" s="7">
        <f t="shared" si="883"/>
        <v>0</v>
      </c>
      <c r="AEJ804" s="7">
        <f t="shared" si="884"/>
        <v>0</v>
      </c>
      <c r="AEK804" s="7">
        <v>664</v>
      </c>
      <c r="AEL804" s="7" t="s">
        <v>18219</v>
      </c>
      <c r="AEM804" s="7" t="s">
        <v>18220</v>
      </c>
      <c r="AEN804" s="7" t="s">
        <v>17486</v>
      </c>
      <c r="AEQ804" s="7">
        <f t="shared" si="885"/>
        <v>0</v>
      </c>
      <c r="AER804" s="7">
        <f t="shared" si="886"/>
        <v>0</v>
      </c>
      <c r="AES804" s="7">
        <v>664</v>
      </c>
      <c r="AET804" s="7" t="s">
        <v>18219</v>
      </c>
      <c r="AEU804" s="7" t="s">
        <v>18220</v>
      </c>
      <c r="AEV804" s="7" t="s">
        <v>17486</v>
      </c>
      <c r="AEY804" s="7">
        <f t="shared" si="887"/>
        <v>0</v>
      </c>
      <c r="AEZ804" s="7">
        <f t="shared" si="888"/>
        <v>0</v>
      </c>
      <c r="AFA804" s="7">
        <v>664</v>
      </c>
      <c r="AFB804" s="7" t="s">
        <v>18219</v>
      </c>
      <c r="AFC804" s="7" t="s">
        <v>18220</v>
      </c>
      <c r="AFD804" s="7" t="s">
        <v>17486</v>
      </c>
      <c r="AFG804" s="7">
        <f t="shared" si="889"/>
        <v>0</v>
      </c>
      <c r="AFH804" s="7">
        <f t="shared" si="890"/>
        <v>0</v>
      </c>
      <c r="AFI804" s="7">
        <v>664</v>
      </c>
      <c r="AFJ804" s="7" t="s">
        <v>18219</v>
      </c>
      <c r="AFK804" s="7" t="s">
        <v>18220</v>
      </c>
      <c r="AFL804" s="7" t="s">
        <v>17486</v>
      </c>
      <c r="AFO804" s="7">
        <f t="shared" si="891"/>
        <v>0</v>
      </c>
      <c r="AFP804" s="7">
        <f t="shared" si="892"/>
        <v>0</v>
      </c>
      <c r="AFQ804" s="7">
        <v>664</v>
      </c>
      <c r="AFR804" s="7" t="s">
        <v>18219</v>
      </c>
      <c r="AFS804" s="7" t="s">
        <v>18220</v>
      </c>
      <c r="AFT804" s="7" t="s">
        <v>17486</v>
      </c>
      <c r="AFW804" s="7">
        <f t="shared" si="893"/>
        <v>0</v>
      </c>
      <c r="AFX804" s="7">
        <f t="shared" si="894"/>
        <v>0</v>
      </c>
      <c r="AFY804" s="7">
        <v>664</v>
      </c>
      <c r="AFZ804" s="7" t="s">
        <v>18219</v>
      </c>
      <c r="AGA804" s="7" t="s">
        <v>18220</v>
      </c>
      <c r="AGB804" s="7" t="s">
        <v>17486</v>
      </c>
      <c r="AGE804" s="7">
        <f t="shared" si="895"/>
        <v>0</v>
      </c>
      <c r="AGF804" s="7">
        <f t="shared" si="896"/>
        <v>0</v>
      </c>
      <c r="AGG804" s="7">
        <v>664</v>
      </c>
      <c r="AGH804" s="7" t="s">
        <v>18219</v>
      </c>
      <c r="AGI804" s="7" t="s">
        <v>18220</v>
      </c>
      <c r="AGJ804" s="7" t="s">
        <v>17486</v>
      </c>
      <c r="AGM804" s="7">
        <f t="shared" si="897"/>
        <v>0</v>
      </c>
      <c r="AGN804" s="7">
        <f t="shared" si="898"/>
        <v>0</v>
      </c>
      <c r="AGO804" s="7">
        <v>664</v>
      </c>
      <c r="AGP804" s="7" t="s">
        <v>18219</v>
      </c>
      <c r="AGQ804" s="7" t="s">
        <v>18220</v>
      </c>
      <c r="AGR804" s="7" t="s">
        <v>17486</v>
      </c>
      <c r="AGU804" s="7">
        <f t="shared" si="899"/>
        <v>0</v>
      </c>
      <c r="AGV804" s="7">
        <f t="shared" si="900"/>
        <v>0</v>
      </c>
      <c r="AGW804" s="7">
        <v>664</v>
      </c>
      <c r="AGX804" s="7" t="s">
        <v>18219</v>
      </c>
      <c r="AGY804" s="7" t="s">
        <v>18220</v>
      </c>
      <c r="AGZ804" s="7" t="s">
        <v>17486</v>
      </c>
      <c r="AHC804" s="7">
        <f t="shared" si="901"/>
        <v>0</v>
      </c>
      <c r="AHD804" s="7">
        <f t="shared" si="902"/>
        <v>0</v>
      </c>
      <c r="AHE804" s="7">
        <v>664</v>
      </c>
      <c r="AHF804" s="7" t="s">
        <v>18219</v>
      </c>
      <c r="AHG804" s="7" t="s">
        <v>18220</v>
      </c>
      <c r="AHH804" s="7" t="s">
        <v>17486</v>
      </c>
      <c r="AHK804" s="7">
        <f t="shared" si="903"/>
        <v>0</v>
      </c>
      <c r="AHL804" s="7">
        <f t="shared" si="904"/>
        <v>0</v>
      </c>
      <c r="AHM804" s="7">
        <v>664</v>
      </c>
      <c r="AHN804" s="7" t="s">
        <v>18219</v>
      </c>
      <c r="AHO804" s="7" t="s">
        <v>18220</v>
      </c>
      <c r="AHP804" s="7" t="s">
        <v>17486</v>
      </c>
      <c r="AHS804" s="7">
        <f t="shared" si="905"/>
        <v>0</v>
      </c>
      <c r="AHT804" s="7">
        <f t="shared" si="906"/>
        <v>0</v>
      </c>
      <c r="AHU804" s="7">
        <v>664</v>
      </c>
      <c r="AHV804" s="7" t="s">
        <v>18219</v>
      </c>
      <c r="AHW804" s="7" t="s">
        <v>18220</v>
      </c>
      <c r="AHX804" s="7" t="s">
        <v>17486</v>
      </c>
      <c r="AIA804" s="7">
        <f t="shared" si="907"/>
        <v>0</v>
      </c>
      <c r="AIB804" s="7">
        <f t="shared" si="908"/>
        <v>0</v>
      </c>
      <c r="AIC804" s="7">
        <v>664</v>
      </c>
      <c r="AID804" s="7" t="s">
        <v>18219</v>
      </c>
      <c r="AIE804" s="7" t="s">
        <v>18220</v>
      </c>
      <c r="AIF804" s="7" t="s">
        <v>17486</v>
      </c>
      <c r="AII804" s="7">
        <f t="shared" si="909"/>
        <v>0</v>
      </c>
      <c r="AIJ804" s="7">
        <f t="shared" si="910"/>
        <v>0</v>
      </c>
      <c r="AIK804" s="7">
        <v>664</v>
      </c>
      <c r="AIL804" s="7" t="s">
        <v>18219</v>
      </c>
      <c r="AIM804" s="7" t="s">
        <v>18220</v>
      </c>
      <c r="AIN804" s="7" t="s">
        <v>17486</v>
      </c>
      <c r="AIQ804" s="7">
        <f t="shared" si="911"/>
        <v>0</v>
      </c>
      <c r="AIR804" s="7">
        <f t="shared" si="912"/>
        <v>0</v>
      </c>
      <c r="AIS804" s="7">
        <v>664</v>
      </c>
      <c r="AIT804" s="7" t="s">
        <v>18219</v>
      </c>
      <c r="AIU804" s="7" t="s">
        <v>18220</v>
      </c>
      <c r="AIV804" s="7" t="s">
        <v>17486</v>
      </c>
      <c r="AIY804" s="7">
        <f t="shared" si="913"/>
        <v>0</v>
      </c>
      <c r="AIZ804" s="7">
        <f t="shared" si="914"/>
        <v>0</v>
      </c>
      <c r="AJA804" s="7">
        <v>664</v>
      </c>
    </row>
    <row r="805" spans="1:937" ht="30" customHeight="1">
      <c r="A805" s="94">
        <v>745</v>
      </c>
      <c r="B805" s="337"/>
      <c r="C805" s="368"/>
      <c r="D805" s="328" t="s">
        <v>18221</v>
      </c>
      <c r="E805" s="328"/>
      <c r="F805" s="328"/>
      <c r="G805" s="101" t="s">
        <v>17486</v>
      </c>
      <c r="H805" s="101">
        <v>1</v>
      </c>
      <c r="I805" s="38"/>
      <c r="J805" s="13"/>
      <c r="K805" s="13"/>
      <c r="L805" s="13"/>
      <c r="ADT805" s="7">
        <f t="shared" si="880"/>
        <v>0</v>
      </c>
      <c r="ADU805" s="7">
        <v>665</v>
      </c>
      <c r="ADW805" s="7" t="s">
        <v>18221</v>
      </c>
      <c r="ADX805" s="7" t="s">
        <v>17486</v>
      </c>
      <c r="AEA805" s="7">
        <f t="shared" si="881"/>
        <v>0</v>
      </c>
      <c r="AEB805" s="7">
        <f t="shared" si="882"/>
        <v>0</v>
      </c>
      <c r="AEC805" s="7">
        <v>665</v>
      </c>
      <c r="AEE805" s="7" t="s">
        <v>18221</v>
      </c>
      <c r="AEF805" s="7" t="s">
        <v>17486</v>
      </c>
      <c r="AEI805" s="7">
        <f t="shared" si="883"/>
        <v>0</v>
      </c>
      <c r="AEJ805" s="7">
        <f t="shared" si="884"/>
        <v>0</v>
      </c>
      <c r="AEK805" s="7">
        <v>665</v>
      </c>
      <c r="AEM805" s="7" t="s">
        <v>18221</v>
      </c>
      <c r="AEN805" s="7" t="s">
        <v>17486</v>
      </c>
      <c r="AEQ805" s="7">
        <f t="shared" si="885"/>
        <v>0</v>
      </c>
      <c r="AER805" s="7">
        <f t="shared" si="886"/>
        <v>0</v>
      </c>
      <c r="AES805" s="7">
        <v>665</v>
      </c>
      <c r="AEU805" s="7" t="s">
        <v>18221</v>
      </c>
      <c r="AEV805" s="7" t="s">
        <v>17486</v>
      </c>
      <c r="AEY805" s="7">
        <f t="shared" si="887"/>
        <v>0</v>
      </c>
      <c r="AEZ805" s="7">
        <f t="shared" si="888"/>
        <v>0</v>
      </c>
      <c r="AFA805" s="7">
        <v>665</v>
      </c>
      <c r="AFC805" s="7" t="s">
        <v>18221</v>
      </c>
      <c r="AFD805" s="7" t="s">
        <v>17486</v>
      </c>
      <c r="AFG805" s="7">
        <f t="shared" si="889"/>
        <v>0</v>
      </c>
      <c r="AFH805" s="7">
        <f t="shared" si="890"/>
        <v>0</v>
      </c>
      <c r="AFI805" s="7">
        <v>665</v>
      </c>
      <c r="AFK805" s="7" t="s">
        <v>18221</v>
      </c>
      <c r="AFL805" s="7" t="s">
        <v>17486</v>
      </c>
      <c r="AFO805" s="7">
        <f t="shared" si="891"/>
        <v>0</v>
      </c>
      <c r="AFP805" s="7">
        <f t="shared" si="892"/>
        <v>0</v>
      </c>
      <c r="AFQ805" s="7">
        <v>665</v>
      </c>
      <c r="AFS805" s="7" t="s">
        <v>18221</v>
      </c>
      <c r="AFT805" s="7" t="s">
        <v>17486</v>
      </c>
      <c r="AFW805" s="7">
        <f t="shared" si="893"/>
        <v>0</v>
      </c>
      <c r="AFX805" s="7">
        <f t="shared" si="894"/>
        <v>0</v>
      </c>
      <c r="AFY805" s="7">
        <v>665</v>
      </c>
      <c r="AGA805" s="7" t="s">
        <v>18221</v>
      </c>
      <c r="AGB805" s="7" t="s">
        <v>17486</v>
      </c>
      <c r="AGE805" s="7">
        <f t="shared" si="895"/>
        <v>0</v>
      </c>
      <c r="AGF805" s="7">
        <f t="shared" si="896"/>
        <v>0</v>
      </c>
      <c r="AGG805" s="7">
        <v>665</v>
      </c>
      <c r="AGI805" s="7" t="s">
        <v>18221</v>
      </c>
      <c r="AGJ805" s="7" t="s">
        <v>17486</v>
      </c>
      <c r="AGM805" s="7">
        <f t="shared" si="897"/>
        <v>0</v>
      </c>
      <c r="AGN805" s="7">
        <f t="shared" si="898"/>
        <v>0</v>
      </c>
      <c r="AGO805" s="7">
        <v>665</v>
      </c>
      <c r="AGQ805" s="7" t="s">
        <v>18221</v>
      </c>
      <c r="AGR805" s="7" t="s">
        <v>17486</v>
      </c>
      <c r="AGU805" s="7">
        <f t="shared" si="899"/>
        <v>0</v>
      </c>
      <c r="AGV805" s="7">
        <f t="shared" si="900"/>
        <v>0</v>
      </c>
      <c r="AGW805" s="7">
        <v>665</v>
      </c>
      <c r="AGY805" s="7" t="s">
        <v>18221</v>
      </c>
      <c r="AGZ805" s="7" t="s">
        <v>17486</v>
      </c>
      <c r="AHC805" s="7">
        <f t="shared" si="901"/>
        <v>0</v>
      </c>
      <c r="AHD805" s="7">
        <f t="shared" si="902"/>
        <v>0</v>
      </c>
      <c r="AHE805" s="7">
        <v>665</v>
      </c>
      <c r="AHG805" s="7" t="s">
        <v>18221</v>
      </c>
      <c r="AHH805" s="7" t="s">
        <v>17486</v>
      </c>
      <c r="AHK805" s="7">
        <f t="shared" si="903"/>
        <v>0</v>
      </c>
      <c r="AHL805" s="7">
        <f t="shared" si="904"/>
        <v>0</v>
      </c>
      <c r="AHM805" s="7">
        <v>665</v>
      </c>
      <c r="AHO805" s="7" t="s">
        <v>18221</v>
      </c>
      <c r="AHP805" s="7" t="s">
        <v>17486</v>
      </c>
      <c r="AHS805" s="7">
        <f t="shared" si="905"/>
        <v>0</v>
      </c>
      <c r="AHT805" s="7">
        <f t="shared" si="906"/>
        <v>0</v>
      </c>
      <c r="AHU805" s="7">
        <v>665</v>
      </c>
      <c r="AHW805" s="7" t="s">
        <v>18221</v>
      </c>
      <c r="AHX805" s="7" t="s">
        <v>17486</v>
      </c>
      <c r="AIA805" s="7">
        <f t="shared" si="907"/>
        <v>0</v>
      </c>
      <c r="AIB805" s="7">
        <f t="shared" si="908"/>
        <v>0</v>
      </c>
      <c r="AIC805" s="7">
        <v>665</v>
      </c>
      <c r="AIE805" s="7" t="s">
        <v>18221</v>
      </c>
      <c r="AIF805" s="7" t="s">
        <v>17486</v>
      </c>
      <c r="AII805" s="7">
        <f t="shared" si="909"/>
        <v>0</v>
      </c>
      <c r="AIJ805" s="7">
        <f t="shared" si="910"/>
        <v>0</v>
      </c>
      <c r="AIK805" s="7">
        <v>665</v>
      </c>
      <c r="AIM805" s="7" t="s">
        <v>18221</v>
      </c>
      <c r="AIN805" s="7" t="s">
        <v>17486</v>
      </c>
      <c r="AIQ805" s="7">
        <f t="shared" si="911"/>
        <v>0</v>
      </c>
      <c r="AIR805" s="7">
        <f t="shared" si="912"/>
        <v>0</v>
      </c>
      <c r="AIS805" s="7">
        <v>665</v>
      </c>
      <c r="AIU805" s="7" t="s">
        <v>18221</v>
      </c>
      <c r="AIV805" s="7" t="s">
        <v>17486</v>
      </c>
      <c r="AIY805" s="7">
        <f t="shared" si="913"/>
        <v>0</v>
      </c>
      <c r="AIZ805" s="7">
        <f t="shared" si="914"/>
        <v>0</v>
      </c>
      <c r="AJA805" s="7">
        <v>665</v>
      </c>
    </row>
    <row r="806" spans="1:937" ht="30" customHeight="1">
      <c r="A806" s="94">
        <v>746</v>
      </c>
      <c r="B806" s="337"/>
      <c r="C806" s="368"/>
      <c r="D806" s="328" t="s">
        <v>18222</v>
      </c>
      <c r="E806" s="328"/>
      <c r="F806" s="328"/>
      <c r="G806" s="101" t="s">
        <v>17486</v>
      </c>
      <c r="H806" s="101">
        <v>1</v>
      </c>
      <c r="I806" s="38"/>
      <c r="J806" s="13"/>
      <c r="K806" s="13"/>
      <c r="L806" s="13"/>
      <c r="ADT806" s="7">
        <f t="shared" si="880"/>
        <v>0</v>
      </c>
      <c r="ADU806" s="7">
        <v>666</v>
      </c>
      <c r="ADW806" s="7" t="s">
        <v>18222</v>
      </c>
      <c r="ADX806" s="7" t="s">
        <v>17486</v>
      </c>
      <c r="AEA806" s="7">
        <f t="shared" si="881"/>
        <v>0</v>
      </c>
      <c r="AEB806" s="7">
        <f t="shared" si="882"/>
        <v>0</v>
      </c>
      <c r="AEC806" s="7">
        <v>666</v>
      </c>
      <c r="AEE806" s="7" t="s">
        <v>18222</v>
      </c>
      <c r="AEF806" s="7" t="s">
        <v>17486</v>
      </c>
      <c r="AEI806" s="7">
        <f t="shared" si="883"/>
        <v>0</v>
      </c>
      <c r="AEJ806" s="7">
        <f t="shared" si="884"/>
        <v>0</v>
      </c>
      <c r="AEK806" s="7">
        <v>666</v>
      </c>
      <c r="AEM806" s="7" t="s">
        <v>18222</v>
      </c>
      <c r="AEN806" s="7" t="s">
        <v>17486</v>
      </c>
      <c r="AEQ806" s="7">
        <f t="shared" si="885"/>
        <v>0</v>
      </c>
      <c r="AER806" s="7">
        <f t="shared" si="886"/>
        <v>0</v>
      </c>
      <c r="AES806" s="7">
        <v>666</v>
      </c>
      <c r="AEU806" s="7" t="s">
        <v>18222</v>
      </c>
      <c r="AEV806" s="7" t="s">
        <v>17486</v>
      </c>
      <c r="AEY806" s="7">
        <f t="shared" si="887"/>
        <v>0</v>
      </c>
      <c r="AEZ806" s="7">
        <f t="shared" si="888"/>
        <v>0</v>
      </c>
      <c r="AFA806" s="7">
        <v>666</v>
      </c>
      <c r="AFC806" s="7" t="s">
        <v>18222</v>
      </c>
      <c r="AFD806" s="7" t="s">
        <v>17486</v>
      </c>
      <c r="AFG806" s="7">
        <f t="shared" si="889"/>
        <v>0</v>
      </c>
      <c r="AFH806" s="7">
        <f t="shared" si="890"/>
        <v>0</v>
      </c>
      <c r="AFI806" s="7">
        <v>666</v>
      </c>
      <c r="AFK806" s="7" t="s">
        <v>18222</v>
      </c>
      <c r="AFL806" s="7" t="s">
        <v>17486</v>
      </c>
      <c r="AFO806" s="7">
        <f t="shared" si="891"/>
        <v>0</v>
      </c>
      <c r="AFP806" s="7">
        <f t="shared" si="892"/>
        <v>0</v>
      </c>
      <c r="AFQ806" s="7">
        <v>666</v>
      </c>
      <c r="AFS806" s="7" t="s">
        <v>18222</v>
      </c>
      <c r="AFT806" s="7" t="s">
        <v>17486</v>
      </c>
      <c r="AFW806" s="7">
        <f t="shared" si="893"/>
        <v>0</v>
      </c>
      <c r="AFX806" s="7">
        <f t="shared" si="894"/>
        <v>0</v>
      </c>
      <c r="AFY806" s="7">
        <v>666</v>
      </c>
      <c r="AGA806" s="7" t="s">
        <v>18222</v>
      </c>
      <c r="AGB806" s="7" t="s">
        <v>17486</v>
      </c>
      <c r="AGE806" s="7">
        <f t="shared" si="895"/>
        <v>0</v>
      </c>
      <c r="AGF806" s="7">
        <f t="shared" si="896"/>
        <v>0</v>
      </c>
      <c r="AGG806" s="7">
        <v>666</v>
      </c>
      <c r="AGI806" s="7" t="s">
        <v>18222</v>
      </c>
      <c r="AGJ806" s="7" t="s">
        <v>17486</v>
      </c>
      <c r="AGM806" s="7">
        <f t="shared" si="897"/>
        <v>0</v>
      </c>
      <c r="AGN806" s="7">
        <f t="shared" si="898"/>
        <v>0</v>
      </c>
      <c r="AGO806" s="7">
        <v>666</v>
      </c>
      <c r="AGQ806" s="7" t="s">
        <v>18222</v>
      </c>
      <c r="AGR806" s="7" t="s">
        <v>17486</v>
      </c>
      <c r="AGU806" s="7">
        <f t="shared" si="899"/>
        <v>0</v>
      </c>
      <c r="AGV806" s="7">
        <f t="shared" si="900"/>
        <v>0</v>
      </c>
      <c r="AGW806" s="7">
        <v>666</v>
      </c>
      <c r="AGY806" s="7" t="s">
        <v>18222</v>
      </c>
      <c r="AGZ806" s="7" t="s">
        <v>17486</v>
      </c>
      <c r="AHC806" s="7">
        <f t="shared" si="901"/>
        <v>0</v>
      </c>
      <c r="AHD806" s="7">
        <f t="shared" si="902"/>
        <v>0</v>
      </c>
      <c r="AHE806" s="7">
        <v>666</v>
      </c>
      <c r="AHG806" s="7" t="s">
        <v>18222</v>
      </c>
      <c r="AHH806" s="7" t="s">
        <v>17486</v>
      </c>
      <c r="AHK806" s="7">
        <f t="shared" si="903"/>
        <v>0</v>
      </c>
      <c r="AHL806" s="7">
        <f t="shared" si="904"/>
        <v>0</v>
      </c>
      <c r="AHM806" s="7">
        <v>666</v>
      </c>
      <c r="AHO806" s="7" t="s">
        <v>18222</v>
      </c>
      <c r="AHP806" s="7" t="s">
        <v>17486</v>
      </c>
      <c r="AHS806" s="7">
        <f t="shared" si="905"/>
        <v>0</v>
      </c>
      <c r="AHT806" s="7">
        <f t="shared" si="906"/>
        <v>0</v>
      </c>
      <c r="AHU806" s="7">
        <v>666</v>
      </c>
      <c r="AHW806" s="7" t="s">
        <v>18222</v>
      </c>
      <c r="AHX806" s="7" t="s">
        <v>17486</v>
      </c>
      <c r="AIA806" s="7">
        <f t="shared" si="907"/>
        <v>0</v>
      </c>
      <c r="AIB806" s="7">
        <f t="shared" si="908"/>
        <v>0</v>
      </c>
      <c r="AIC806" s="7">
        <v>666</v>
      </c>
      <c r="AIE806" s="7" t="s">
        <v>18222</v>
      </c>
      <c r="AIF806" s="7" t="s">
        <v>17486</v>
      </c>
      <c r="AII806" s="7">
        <f t="shared" si="909"/>
        <v>0</v>
      </c>
      <c r="AIJ806" s="7">
        <f t="shared" si="910"/>
        <v>0</v>
      </c>
      <c r="AIK806" s="7">
        <v>666</v>
      </c>
      <c r="AIM806" s="7" t="s">
        <v>18222</v>
      </c>
      <c r="AIN806" s="7" t="s">
        <v>17486</v>
      </c>
      <c r="AIQ806" s="7">
        <f t="shared" si="911"/>
        <v>0</v>
      </c>
      <c r="AIR806" s="7">
        <f t="shared" si="912"/>
        <v>0</v>
      </c>
      <c r="AIS806" s="7">
        <v>666</v>
      </c>
      <c r="AIU806" s="7" t="s">
        <v>18222</v>
      </c>
      <c r="AIV806" s="7" t="s">
        <v>17486</v>
      </c>
      <c r="AIY806" s="7">
        <f t="shared" si="913"/>
        <v>0</v>
      </c>
      <c r="AIZ806" s="7">
        <f t="shared" si="914"/>
        <v>0</v>
      </c>
      <c r="AJA806" s="7">
        <v>666</v>
      </c>
    </row>
    <row r="807" spans="1:937" ht="30" customHeight="1">
      <c r="A807" s="94">
        <v>747</v>
      </c>
      <c r="B807" s="337"/>
      <c r="C807" s="64"/>
      <c r="D807" s="328" t="s">
        <v>18223</v>
      </c>
      <c r="E807" s="328"/>
      <c r="F807" s="328"/>
      <c r="G807" s="101" t="s">
        <v>17486</v>
      </c>
      <c r="H807" s="101">
        <v>1</v>
      </c>
      <c r="I807" s="38"/>
      <c r="J807" s="13"/>
      <c r="K807" s="13"/>
      <c r="L807" s="13"/>
    </row>
    <row r="808" spans="1:937" ht="30" customHeight="1">
      <c r="A808" s="94"/>
      <c r="B808" s="339">
        <v>17</v>
      </c>
      <c r="C808" s="339"/>
      <c r="D808" s="366" t="s">
        <v>18224</v>
      </c>
      <c r="E808" s="366"/>
      <c r="F808" s="366"/>
      <c r="G808" s="366"/>
      <c r="H808" s="366"/>
      <c r="I808" s="38"/>
      <c r="J808" s="70"/>
      <c r="K808" s="70"/>
      <c r="L808" s="70"/>
    </row>
    <row r="809" spans="1:937" s="57" customFormat="1" ht="30" customHeight="1">
      <c r="A809" s="94">
        <v>748</v>
      </c>
      <c r="B809" s="342" t="s">
        <v>18225</v>
      </c>
      <c r="C809" s="366" t="s">
        <v>18224</v>
      </c>
      <c r="D809" s="328" t="s">
        <v>18226</v>
      </c>
      <c r="E809" s="328"/>
      <c r="F809" s="328"/>
      <c r="G809" s="4" t="s">
        <v>17486</v>
      </c>
      <c r="H809" s="4">
        <v>1</v>
      </c>
      <c r="I809" s="38"/>
      <c r="J809" s="13"/>
      <c r="K809" s="13"/>
      <c r="L809" s="13"/>
      <c r="M809" s="49"/>
    </row>
    <row r="810" spans="1:937" ht="30" customHeight="1">
      <c r="A810" s="94">
        <v>749</v>
      </c>
      <c r="B810" s="342"/>
      <c r="C810" s="366"/>
      <c r="D810" s="328" t="s">
        <v>18227</v>
      </c>
      <c r="E810" s="328"/>
      <c r="F810" s="328"/>
      <c r="G810" s="4" t="s">
        <v>17486</v>
      </c>
      <c r="H810" s="4">
        <v>1</v>
      </c>
      <c r="I810" s="38"/>
      <c r="J810" s="13"/>
      <c r="K810" s="13"/>
      <c r="L810" s="13"/>
    </row>
    <row r="811" spans="1:937" ht="30" customHeight="1">
      <c r="A811" s="94">
        <v>750</v>
      </c>
      <c r="B811" s="342"/>
      <c r="C811" s="366"/>
      <c r="D811" s="328" t="s">
        <v>18228</v>
      </c>
      <c r="E811" s="328"/>
      <c r="F811" s="328"/>
      <c r="G811" s="4" t="s">
        <v>17486</v>
      </c>
      <c r="H811" s="4">
        <v>1</v>
      </c>
      <c r="I811" s="38"/>
      <c r="J811" s="13"/>
      <c r="K811" s="13"/>
      <c r="L811" s="13"/>
    </row>
    <row r="812" spans="1:937" ht="30" customHeight="1">
      <c r="A812" s="94">
        <v>751</v>
      </c>
      <c r="B812" s="342"/>
      <c r="C812" s="366"/>
      <c r="D812" s="328" t="s">
        <v>18229</v>
      </c>
      <c r="E812" s="328"/>
      <c r="F812" s="328"/>
      <c r="G812" s="4" t="s">
        <v>17486</v>
      </c>
      <c r="H812" s="4">
        <v>1</v>
      </c>
      <c r="I812" s="38"/>
      <c r="J812" s="13"/>
      <c r="K812" s="13"/>
      <c r="L812" s="13"/>
    </row>
    <row r="813" spans="1:937" s="39" customFormat="1" ht="30" customHeight="1">
      <c r="A813" s="94">
        <v>752</v>
      </c>
      <c r="B813" s="342"/>
      <c r="C813" s="366"/>
      <c r="D813" s="328" t="s">
        <v>18230</v>
      </c>
      <c r="E813" s="328"/>
      <c r="F813" s="328"/>
      <c r="G813" s="4" t="s">
        <v>17486</v>
      </c>
      <c r="H813" s="4">
        <v>1</v>
      </c>
      <c r="I813" s="38"/>
      <c r="J813" s="13"/>
      <c r="K813" s="13"/>
      <c r="L813" s="13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7"/>
      <c r="AO813" s="7"/>
      <c r="AP813" s="7"/>
      <c r="AQ813" s="7"/>
      <c r="AR813" s="7"/>
      <c r="AS813" s="7"/>
      <c r="AT813" s="7"/>
      <c r="AU813" s="7"/>
      <c r="AV813" s="7"/>
      <c r="AW813" s="7"/>
      <c r="AX813" s="7"/>
      <c r="AY813" s="7"/>
      <c r="AZ813" s="7"/>
      <c r="BA813" s="7"/>
      <c r="BB813" s="7"/>
      <c r="BC813" s="7"/>
      <c r="BD813" s="7"/>
      <c r="BE813" s="7"/>
      <c r="BF813" s="7"/>
      <c r="BG813" s="7"/>
      <c r="BH813" s="7"/>
      <c r="BI813" s="7"/>
      <c r="BJ813" s="7"/>
      <c r="BK813" s="7"/>
      <c r="BL813" s="7"/>
      <c r="BM813" s="7"/>
      <c r="BN813" s="7"/>
      <c r="BO813" s="7"/>
      <c r="BP813" s="7"/>
      <c r="BQ813" s="7"/>
      <c r="BR813" s="7"/>
      <c r="BS813" s="7"/>
      <c r="BT813" s="7"/>
      <c r="BU813" s="7"/>
      <c r="BV813" s="7"/>
      <c r="BW813" s="7"/>
      <c r="BX813" s="7"/>
      <c r="BY813" s="7"/>
      <c r="BZ813" s="7"/>
      <c r="CA813" s="7"/>
      <c r="CB813" s="7"/>
      <c r="CC813" s="7"/>
      <c r="CD813" s="7"/>
      <c r="CE813" s="7"/>
      <c r="CF813" s="7"/>
      <c r="CG813" s="7"/>
      <c r="CH813" s="7"/>
      <c r="CI813" s="7"/>
      <c r="CJ813" s="7"/>
      <c r="CK813" s="7"/>
      <c r="CL813" s="7"/>
      <c r="CM813" s="7"/>
      <c r="CN813" s="7"/>
      <c r="CO813" s="7"/>
      <c r="CP813" s="7"/>
      <c r="CQ813" s="7"/>
      <c r="CR813" s="7"/>
      <c r="CS813" s="7"/>
      <c r="CT813" s="7"/>
      <c r="CU813" s="7"/>
      <c r="CV813" s="7"/>
      <c r="CW813" s="7"/>
      <c r="CX813" s="7"/>
      <c r="CY813" s="7"/>
      <c r="CZ813" s="7"/>
      <c r="DA813" s="7"/>
      <c r="DB813" s="7"/>
      <c r="DC813" s="7"/>
      <c r="DD813" s="7"/>
      <c r="DE813" s="7"/>
      <c r="DF813" s="7"/>
      <c r="DG813" s="7"/>
      <c r="DH813" s="7"/>
      <c r="DI813" s="7"/>
      <c r="DJ813" s="7"/>
      <c r="DK813" s="7"/>
      <c r="DL813" s="7"/>
      <c r="DM813" s="7"/>
      <c r="DN813" s="7"/>
      <c r="DO813" s="7"/>
      <c r="DP813" s="7"/>
      <c r="DQ813" s="7"/>
      <c r="DR813" s="7"/>
      <c r="DS813" s="7"/>
      <c r="DT813" s="7"/>
      <c r="DU813" s="7"/>
      <c r="DV813" s="7"/>
      <c r="DW813" s="7"/>
      <c r="DX813" s="7"/>
      <c r="DY813" s="7"/>
      <c r="DZ813" s="7"/>
      <c r="EA813" s="7"/>
      <c r="EB813" s="7"/>
      <c r="EC813" s="7"/>
      <c r="ED813" s="7"/>
      <c r="EE813" s="7"/>
      <c r="EF813" s="7"/>
      <c r="EG813" s="7"/>
      <c r="EH813" s="7"/>
      <c r="EI813" s="7"/>
      <c r="EJ813" s="7"/>
      <c r="EK813" s="7"/>
      <c r="EL813" s="7"/>
      <c r="EM813" s="7"/>
      <c r="EN813" s="7"/>
      <c r="EO813" s="7"/>
      <c r="EP813" s="7"/>
      <c r="EQ813" s="7"/>
      <c r="ER813" s="7"/>
      <c r="ES813" s="7"/>
      <c r="ET813" s="7"/>
      <c r="EU813" s="7"/>
      <c r="EV813" s="7"/>
      <c r="EW813" s="7"/>
      <c r="EX813" s="7"/>
      <c r="EY813" s="7"/>
      <c r="EZ813" s="7"/>
      <c r="FA813" s="7"/>
      <c r="FB813" s="7"/>
      <c r="FC813" s="7"/>
      <c r="FD813" s="7"/>
      <c r="FE813" s="7"/>
      <c r="FF813" s="7"/>
      <c r="FG813" s="7"/>
      <c r="FH813" s="7"/>
      <c r="FI813" s="7"/>
      <c r="FJ813" s="7"/>
      <c r="FK813" s="7"/>
      <c r="FL813" s="7"/>
      <c r="FM813" s="7"/>
      <c r="FN813" s="7"/>
      <c r="FO813" s="7"/>
      <c r="FP813" s="7"/>
      <c r="FQ813" s="7"/>
      <c r="FR813" s="7"/>
      <c r="FS813" s="7"/>
      <c r="FT813" s="7"/>
      <c r="FU813" s="7"/>
      <c r="FV813" s="7"/>
      <c r="FW813" s="7"/>
      <c r="FX813" s="7"/>
      <c r="FY813" s="7"/>
      <c r="FZ813" s="7"/>
      <c r="GA813" s="7"/>
      <c r="GB813" s="7"/>
      <c r="GC813" s="7"/>
      <c r="GD813" s="7"/>
      <c r="GE813" s="7"/>
      <c r="GF813" s="7"/>
      <c r="GG813" s="7"/>
      <c r="GH813" s="7"/>
      <c r="GI813" s="7"/>
      <c r="GJ813" s="7"/>
      <c r="GK813" s="7"/>
      <c r="GL813" s="7"/>
      <c r="GM813" s="7"/>
      <c r="GN813" s="7"/>
      <c r="GO813" s="7"/>
      <c r="GP813" s="7"/>
      <c r="GQ813" s="7"/>
      <c r="GR813" s="7"/>
      <c r="GS813" s="7"/>
      <c r="GT813" s="7"/>
      <c r="GU813" s="7"/>
      <c r="GV813" s="7"/>
      <c r="GW813" s="7"/>
      <c r="GX813" s="7"/>
      <c r="GY813" s="7"/>
      <c r="GZ813" s="7"/>
      <c r="HA813" s="7"/>
      <c r="HB813" s="7"/>
      <c r="HC813" s="7"/>
      <c r="HD813" s="7"/>
      <c r="HE813" s="7"/>
      <c r="HF813" s="7"/>
      <c r="HG813" s="7"/>
      <c r="HH813" s="7"/>
      <c r="HI813" s="7"/>
      <c r="HJ813" s="7"/>
      <c r="HK813" s="7"/>
      <c r="HL813" s="7"/>
      <c r="HM813" s="7"/>
      <c r="HN813" s="7"/>
      <c r="HO813" s="7"/>
      <c r="HP813" s="7"/>
      <c r="HQ813" s="7"/>
      <c r="HR813" s="7"/>
      <c r="HS813" s="7"/>
      <c r="HT813" s="7"/>
      <c r="HU813" s="7"/>
      <c r="HV813" s="7"/>
      <c r="HW813" s="7"/>
      <c r="HX813" s="7"/>
      <c r="HY813" s="7"/>
      <c r="HZ813" s="7"/>
      <c r="IA813" s="7"/>
      <c r="IB813" s="7"/>
      <c r="IC813" s="7"/>
      <c r="ID813" s="7"/>
      <c r="IE813" s="7"/>
      <c r="IF813" s="7"/>
      <c r="IG813" s="7"/>
      <c r="IH813" s="7"/>
      <c r="II813" s="7"/>
      <c r="IJ813" s="7"/>
      <c r="IK813" s="7"/>
      <c r="IL813" s="7"/>
      <c r="IM813" s="7"/>
      <c r="IN813" s="7"/>
      <c r="IO813" s="7"/>
      <c r="IP813" s="7"/>
      <c r="IQ813" s="7"/>
      <c r="IR813" s="7"/>
      <c r="IS813" s="7"/>
      <c r="IT813" s="7"/>
      <c r="IU813" s="7"/>
      <c r="IV813" s="7"/>
      <c r="IW813" s="7"/>
      <c r="IX813" s="7"/>
      <c r="IY813" s="7"/>
      <c r="IZ813" s="7"/>
      <c r="JA813" s="7"/>
      <c r="JB813" s="7"/>
      <c r="JC813" s="7"/>
      <c r="JD813" s="7"/>
      <c r="JE813" s="7"/>
      <c r="JF813" s="7"/>
      <c r="JG813" s="7"/>
      <c r="JH813" s="7"/>
      <c r="JI813" s="7"/>
      <c r="JJ813" s="7"/>
      <c r="JK813" s="7"/>
      <c r="JL813" s="7"/>
      <c r="JM813" s="7"/>
      <c r="JN813" s="7"/>
      <c r="JO813" s="7"/>
      <c r="JP813" s="7"/>
      <c r="JQ813" s="7"/>
      <c r="JR813" s="7"/>
      <c r="JS813" s="7"/>
      <c r="JT813" s="7"/>
      <c r="JU813" s="7"/>
      <c r="JV813" s="7"/>
      <c r="JW813" s="7"/>
      <c r="JX813" s="7"/>
      <c r="JY813" s="7"/>
      <c r="JZ813" s="7"/>
      <c r="KA813" s="7"/>
      <c r="KB813" s="7"/>
      <c r="KC813" s="7"/>
      <c r="KD813" s="7"/>
      <c r="KE813" s="7"/>
      <c r="KF813" s="7"/>
      <c r="KG813" s="7"/>
      <c r="KH813" s="7"/>
      <c r="KI813" s="7"/>
      <c r="KJ813" s="7"/>
      <c r="KK813" s="7"/>
      <c r="KL813" s="7"/>
      <c r="KM813" s="7"/>
      <c r="KN813" s="7"/>
      <c r="KO813" s="7"/>
      <c r="KP813" s="7"/>
      <c r="KQ813" s="7"/>
      <c r="KR813" s="7"/>
      <c r="KS813" s="7"/>
      <c r="KT813" s="7"/>
      <c r="KU813" s="7"/>
      <c r="KV813" s="7"/>
      <c r="KW813" s="7"/>
      <c r="KX813" s="7"/>
      <c r="KY813" s="7"/>
      <c r="KZ813" s="7"/>
      <c r="LA813" s="7"/>
      <c r="LB813" s="7"/>
      <c r="LC813" s="7"/>
      <c r="LD813" s="7"/>
      <c r="LE813" s="7"/>
      <c r="LF813" s="7"/>
      <c r="LG813" s="7"/>
      <c r="LH813" s="7"/>
      <c r="LI813" s="7"/>
      <c r="LJ813" s="7"/>
      <c r="LK813" s="7"/>
      <c r="LL813" s="7"/>
      <c r="LM813" s="7"/>
      <c r="LN813" s="7"/>
      <c r="LO813" s="7"/>
      <c r="LP813" s="7"/>
      <c r="LQ813" s="7"/>
      <c r="LR813" s="7"/>
      <c r="LS813" s="7"/>
      <c r="LT813" s="7"/>
      <c r="LU813" s="7"/>
      <c r="LV813" s="7"/>
      <c r="LW813" s="7"/>
      <c r="LX813" s="7"/>
      <c r="LY813" s="7"/>
      <c r="LZ813" s="7"/>
      <c r="MA813" s="7"/>
      <c r="MB813" s="7"/>
      <c r="MC813" s="7"/>
      <c r="MD813" s="7"/>
      <c r="ME813" s="7"/>
      <c r="MF813" s="7"/>
      <c r="MG813" s="7"/>
      <c r="MH813" s="7"/>
      <c r="MI813" s="7"/>
      <c r="MJ813" s="7"/>
      <c r="MK813" s="7"/>
      <c r="ML813" s="7"/>
      <c r="MM813" s="7"/>
      <c r="MN813" s="7"/>
      <c r="MO813" s="7"/>
      <c r="MP813" s="7"/>
      <c r="MQ813" s="7"/>
      <c r="MR813" s="7"/>
      <c r="MS813" s="7"/>
      <c r="MT813" s="7"/>
      <c r="MU813" s="7"/>
      <c r="MV813" s="7"/>
      <c r="MW813" s="7"/>
      <c r="MX813" s="7"/>
      <c r="MY813" s="7"/>
      <c r="MZ813" s="7"/>
      <c r="NA813" s="7"/>
      <c r="NB813" s="7"/>
      <c r="NC813" s="7"/>
      <c r="ND813" s="7"/>
      <c r="NE813" s="7"/>
      <c r="NF813" s="7"/>
      <c r="NG813" s="7"/>
      <c r="NH813" s="7"/>
      <c r="NI813" s="7"/>
      <c r="NJ813" s="7"/>
      <c r="NK813" s="7"/>
      <c r="NL813" s="7"/>
      <c r="NM813" s="7"/>
      <c r="NN813" s="7"/>
      <c r="NO813" s="7"/>
      <c r="NP813" s="7"/>
      <c r="NQ813" s="7"/>
      <c r="NR813" s="7"/>
      <c r="NS813" s="7"/>
      <c r="NT813" s="7"/>
      <c r="NU813" s="7"/>
      <c r="NV813" s="7"/>
      <c r="NW813" s="7"/>
      <c r="NX813" s="7"/>
      <c r="NY813" s="7"/>
      <c r="NZ813" s="7"/>
      <c r="OA813" s="7"/>
      <c r="OB813" s="7"/>
      <c r="OC813" s="7"/>
      <c r="OD813" s="7"/>
      <c r="OE813" s="7"/>
      <c r="OF813" s="7"/>
      <c r="OG813" s="7"/>
      <c r="OH813" s="7"/>
      <c r="OI813" s="7"/>
      <c r="OJ813" s="7"/>
      <c r="OK813" s="7"/>
      <c r="OL813" s="7"/>
      <c r="OM813" s="7"/>
      <c r="ON813" s="7"/>
      <c r="OO813" s="7"/>
      <c r="OP813" s="7"/>
      <c r="OQ813" s="7"/>
      <c r="OR813" s="7"/>
      <c r="OS813" s="7"/>
      <c r="OT813" s="7"/>
      <c r="OU813" s="7"/>
      <c r="OV813" s="7"/>
      <c r="OW813" s="7"/>
      <c r="OX813" s="7"/>
      <c r="OY813" s="7"/>
      <c r="OZ813" s="7"/>
      <c r="PA813" s="7"/>
      <c r="PB813" s="7"/>
      <c r="PC813" s="7"/>
      <c r="PD813" s="7"/>
      <c r="PE813" s="7"/>
      <c r="PF813" s="7"/>
      <c r="PG813" s="7"/>
      <c r="PH813" s="7"/>
      <c r="PI813" s="7"/>
      <c r="PJ813" s="7"/>
      <c r="PK813" s="7"/>
      <c r="PL813" s="7"/>
      <c r="PM813" s="7"/>
      <c r="PN813" s="7"/>
      <c r="PO813" s="7"/>
      <c r="PP813" s="7"/>
      <c r="PQ813" s="7"/>
      <c r="PR813" s="7"/>
      <c r="PS813" s="7"/>
      <c r="PT813" s="7"/>
      <c r="PU813" s="7"/>
      <c r="PV813" s="7"/>
      <c r="PW813" s="7"/>
      <c r="PX813" s="7"/>
      <c r="PY813" s="7"/>
      <c r="PZ813" s="7"/>
      <c r="QA813" s="7"/>
      <c r="QB813" s="7"/>
      <c r="QC813" s="7"/>
      <c r="QD813" s="7"/>
      <c r="QE813" s="7"/>
      <c r="QF813" s="7"/>
      <c r="QG813" s="7"/>
      <c r="QH813" s="7"/>
      <c r="QI813" s="7"/>
      <c r="QJ813" s="7"/>
      <c r="QK813" s="7"/>
      <c r="QL813" s="7"/>
      <c r="QM813" s="7"/>
      <c r="QN813" s="7"/>
      <c r="QO813" s="7"/>
      <c r="QP813" s="7"/>
      <c r="QQ813" s="7"/>
      <c r="QR813" s="7"/>
      <c r="QS813" s="7"/>
      <c r="QT813" s="7"/>
      <c r="QU813" s="7"/>
      <c r="QV813" s="7"/>
      <c r="QW813" s="7"/>
      <c r="QX813" s="7"/>
      <c r="QY813" s="7"/>
      <c r="QZ813" s="7"/>
      <c r="RA813" s="7"/>
      <c r="RB813" s="7"/>
      <c r="RC813" s="7"/>
      <c r="RD813" s="7"/>
      <c r="RE813" s="7"/>
      <c r="RF813" s="7"/>
      <c r="RG813" s="7"/>
      <c r="RH813" s="7"/>
      <c r="RI813" s="7"/>
      <c r="RJ813" s="7"/>
      <c r="RK813" s="7"/>
      <c r="RL813" s="7"/>
      <c r="RM813" s="7"/>
      <c r="RN813" s="7"/>
      <c r="RO813" s="7"/>
      <c r="RP813" s="7"/>
      <c r="RQ813" s="7"/>
      <c r="RR813" s="7"/>
      <c r="RS813" s="7"/>
      <c r="RT813" s="7"/>
      <c r="RU813" s="7"/>
      <c r="RV813" s="7"/>
      <c r="RW813" s="7"/>
      <c r="RX813" s="7"/>
      <c r="RY813" s="7"/>
      <c r="RZ813" s="7"/>
      <c r="SA813" s="7"/>
      <c r="SB813" s="7"/>
      <c r="SC813" s="7"/>
      <c r="SD813" s="7"/>
      <c r="SE813" s="7"/>
      <c r="SF813" s="7"/>
      <c r="SG813" s="7"/>
      <c r="SH813" s="7"/>
      <c r="SI813" s="7"/>
      <c r="SJ813" s="7"/>
      <c r="SK813" s="7"/>
      <c r="SL813" s="7"/>
      <c r="SM813" s="7"/>
      <c r="SN813" s="7"/>
      <c r="SO813" s="7"/>
      <c r="SP813" s="7"/>
      <c r="SQ813" s="7"/>
      <c r="SR813" s="7"/>
      <c r="SS813" s="7"/>
      <c r="ST813" s="7"/>
      <c r="SU813" s="7"/>
      <c r="SV813" s="7"/>
      <c r="SW813" s="7"/>
      <c r="SX813" s="7"/>
      <c r="SY813" s="7"/>
      <c r="SZ813" s="7"/>
      <c r="TA813" s="7"/>
      <c r="TB813" s="7"/>
      <c r="TC813" s="7"/>
      <c r="TD813" s="7"/>
      <c r="TE813" s="7"/>
      <c r="TF813" s="7"/>
      <c r="TG813" s="7"/>
      <c r="TH813" s="7"/>
      <c r="TI813" s="7"/>
      <c r="TJ813" s="7"/>
      <c r="TK813" s="7"/>
      <c r="TL813" s="7"/>
      <c r="TM813" s="7"/>
      <c r="TN813" s="7"/>
      <c r="TO813" s="7"/>
      <c r="TP813" s="7"/>
      <c r="TQ813" s="7"/>
      <c r="TR813" s="7"/>
      <c r="TS813" s="7"/>
      <c r="TT813" s="7"/>
      <c r="TU813" s="7"/>
      <c r="TV813" s="7"/>
      <c r="TW813" s="7"/>
      <c r="TX813" s="7"/>
      <c r="TY813" s="7"/>
      <c r="TZ813" s="7"/>
      <c r="UA813" s="7"/>
      <c r="UB813" s="7"/>
      <c r="UC813" s="7"/>
      <c r="UD813" s="7"/>
      <c r="UE813" s="7"/>
      <c r="UF813" s="7"/>
      <c r="UG813" s="7"/>
      <c r="UH813" s="7"/>
      <c r="UI813" s="7"/>
      <c r="UJ813" s="7"/>
      <c r="UK813" s="7"/>
      <c r="UL813" s="7"/>
      <c r="UM813" s="7"/>
      <c r="UN813" s="7"/>
      <c r="UO813" s="7"/>
      <c r="UP813" s="7"/>
      <c r="UQ813" s="7"/>
      <c r="UR813" s="7"/>
      <c r="US813" s="7"/>
      <c r="UT813" s="7"/>
      <c r="UU813" s="7"/>
      <c r="UV813" s="7"/>
      <c r="UW813" s="7"/>
      <c r="UX813" s="7"/>
      <c r="UY813" s="7"/>
      <c r="UZ813" s="7"/>
      <c r="VA813" s="7"/>
      <c r="VB813" s="7"/>
      <c r="VC813" s="7"/>
      <c r="VD813" s="7"/>
      <c r="VE813" s="7"/>
      <c r="VF813" s="7"/>
      <c r="VG813" s="7"/>
      <c r="VH813" s="7"/>
      <c r="VI813" s="7"/>
      <c r="VJ813" s="7"/>
      <c r="VK813" s="7"/>
      <c r="VL813" s="7"/>
      <c r="VM813" s="7"/>
      <c r="VN813" s="7"/>
      <c r="VO813" s="7"/>
      <c r="VP813" s="7"/>
      <c r="VQ813" s="7"/>
      <c r="VR813" s="7"/>
      <c r="VS813" s="7"/>
      <c r="VT813" s="7"/>
      <c r="VU813" s="7"/>
      <c r="VV813" s="7"/>
      <c r="VW813" s="7"/>
      <c r="VX813" s="7"/>
      <c r="VY813" s="7"/>
      <c r="VZ813" s="7"/>
      <c r="WA813" s="7"/>
      <c r="WB813" s="7"/>
      <c r="WC813" s="7"/>
      <c r="WD813" s="7"/>
      <c r="WE813" s="7"/>
      <c r="WF813" s="7"/>
      <c r="WG813" s="7"/>
      <c r="WH813" s="7"/>
      <c r="WI813" s="7"/>
      <c r="WJ813" s="7"/>
      <c r="WK813" s="7"/>
      <c r="WL813" s="7"/>
      <c r="WM813" s="7"/>
      <c r="WN813" s="7"/>
      <c r="WO813" s="7"/>
      <c r="WP813" s="7"/>
      <c r="WQ813" s="7"/>
      <c r="WR813" s="7"/>
      <c r="WS813" s="7"/>
      <c r="WT813" s="7"/>
      <c r="WU813" s="7"/>
      <c r="WV813" s="7"/>
      <c r="WW813" s="7"/>
      <c r="WX813" s="7"/>
      <c r="WY813" s="7"/>
      <c r="WZ813" s="7"/>
      <c r="XA813" s="7"/>
      <c r="XB813" s="7"/>
      <c r="XC813" s="7"/>
      <c r="XD813" s="7"/>
      <c r="XE813" s="7"/>
      <c r="XF813" s="7"/>
      <c r="XG813" s="7"/>
      <c r="XH813" s="7"/>
      <c r="XI813" s="7"/>
      <c r="XJ813" s="7"/>
      <c r="XK813" s="7"/>
      <c r="XL813" s="7"/>
      <c r="XM813" s="7"/>
      <c r="XN813" s="7"/>
      <c r="XO813" s="7"/>
      <c r="XP813" s="7"/>
      <c r="XQ813" s="7"/>
      <c r="XR813" s="7"/>
      <c r="XS813" s="7"/>
      <c r="XT813" s="7"/>
      <c r="XU813" s="7"/>
      <c r="XV813" s="7"/>
      <c r="XW813" s="7"/>
      <c r="XX813" s="7"/>
      <c r="XY813" s="7"/>
      <c r="XZ813" s="7"/>
      <c r="YA813" s="7"/>
      <c r="YB813" s="7"/>
      <c r="YC813" s="7"/>
      <c r="YD813" s="7"/>
      <c r="YE813" s="7"/>
      <c r="YF813" s="7"/>
      <c r="YG813" s="7"/>
      <c r="YH813" s="7"/>
      <c r="YI813" s="7"/>
      <c r="YJ813" s="7"/>
      <c r="YK813" s="7"/>
      <c r="YL813" s="7"/>
      <c r="YM813" s="7"/>
      <c r="YN813" s="7"/>
      <c r="YO813" s="7"/>
      <c r="YP813" s="7"/>
      <c r="YQ813" s="7"/>
      <c r="YR813" s="7"/>
      <c r="YS813" s="7"/>
      <c r="YT813" s="7"/>
      <c r="YU813" s="7"/>
      <c r="YV813" s="7"/>
      <c r="YW813" s="7"/>
      <c r="YX813" s="7"/>
      <c r="YY813" s="7"/>
      <c r="YZ813" s="7"/>
      <c r="ZA813" s="7"/>
      <c r="ZB813" s="7"/>
      <c r="ZC813" s="7"/>
      <c r="ZD813" s="7"/>
      <c r="ZE813" s="7"/>
      <c r="ZF813" s="7"/>
      <c r="ZG813" s="7"/>
      <c r="ZH813" s="7"/>
      <c r="ZI813" s="7"/>
      <c r="ZJ813" s="7"/>
      <c r="ZK813" s="7"/>
      <c r="ZL813" s="7"/>
      <c r="ZM813" s="7"/>
      <c r="ZN813" s="7"/>
      <c r="ZO813" s="7"/>
      <c r="ZP813" s="7"/>
      <c r="ZQ813" s="7"/>
      <c r="ZR813" s="7"/>
      <c r="ZS813" s="7"/>
      <c r="ZT813" s="7"/>
      <c r="ZU813" s="7"/>
      <c r="ZV813" s="7"/>
      <c r="ZW813" s="7"/>
      <c r="ZX813" s="7"/>
      <c r="ZY813" s="7"/>
      <c r="ZZ813" s="7"/>
      <c r="AAA813" s="7"/>
      <c r="AAB813" s="7"/>
      <c r="AAC813" s="7"/>
      <c r="AAD813" s="7"/>
      <c r="AAE813" s="7"/>
      <c r="AAF813" s="7"/>
      <c r="AAG813" s="7"/>
      <c r="AAH813" s="7"/>
      <c r="AAI813" s="7"/>
      <c r="AAJ813" s="7"/>
      <c r="AAK813" s="7"/>
      <c r="AAL813" s="7"/>
      <c r="AAM813" s="7"/>
      <c r="AAN813" s="7"/>
      <c r="AAO813" s="7"/>
      <c r="AAP813" s="7"/>
      <c r="AAQ813" s="7"/>
      <c r="AAR813" s="7"/>
      <c r="AAS813" s="7"/>
      <c r="AAT813" s="7"/>
      <c r="AAU813" s="7"/>
      <c r="AAV813" s="7"/>
      <c r="AAW813" s="7"/>
      <c r="AAX813" s="7"/>
      <c r="AAY813" s="7"/>
      <c r="AAZ813" s="7"/>
      <c r="ABA813" s="7"/>
      <c r="ABB813" s="7"/>
      <c r="ABC813" s="7"/>
      <c r="ABD813" s="7"/>
      <c r="ABE813" s="7"/>
      <c r="ABF813" s="7"/>
      <c r="ABG813" s="7"/>
      <c r="ABH813" s="7"/>
      <c r="ABI813" s="7"/>
      <c r="ABJ813" s="7"/>
      <c r="ABK813" s="7"/>
      <c r="ABL813" s="7"/>
      <c r="ABM813" s="7"/>
      <c r="ABN813" s="7"/>
      <c r="ABO813" s="7"/>
      <c r="ABP813" s="7"/>
      <c r="ABQ813" s="7"/>
      <c r="ABR813" s="7"/>
      <c r="ABS813" s="7"/>
      <c r="ABT813" s="7"/>
      <c r="ABU813" s="7"/>
      <c r="ABV813" s="7"/>
      <c r="ABW813" s="7"/>
      <c r="ABX813" s="7"/>
      <c r="ABY813" s="7"/>
      <c r="ABZ813" s="7"/>
      <c r="ACA813" s="7"/>
      <c r="ACB813" s="7"/>
      <c r="ACC813" s="7"/>
      <c r="ACD813" s="7"/>
      <c r="ACE813" s="7"/>
      <c r="ACF813" s="7"/>
      <c r="ACG813" s="7"/>
      <c r="ACH813" s="7"/>
      <c r="ACI813" s="7"/>
      <c r="ACJ813" s="7"/>
      <c r="ACK813" s="7"/>
      <c r="ACL813" s="7"/>
      <c r="ACM813" s="7"/>
      <c r="ACN813" s="7"/>
      <c r="ACO813" s="7"/>
      <c r="ACP813" s="7"/>
      <c r="ACQ813" s="7"/>
      <c r="ACR813" s="7"/>
      <c r="ACS813" s="7"/>
      <c r="ACT813" s="7"/>
      <c r="ACU813" s="7"/>
      <c r="ACV813" s="7"/>
      <c r="ACW813" s="7"/>
      <c r="ACX813" s="7"/>
      <c r="ACY813" s="7"/>
      <c r="ACZ813" s="7"/>
      <c r="ADA813" s="7"/>
      <c r="ADB813" s="7"/>
      <c r="ADC813" s="7"/>
      <c r="ADD813" s="7"/>
      <c r="ADE813" s="7"/>
      <c r="ADF813" s="7"/>
      <c r="ADG813" s="7"/>
      <c r="ADH813" s="7"/>
      <c r="ADI813" s="7"/>
      <c r="ADJ813" s="7"/>
      <c r="ADK813" s="7"/>
      <c r="ADL813" s="7"/>
      <c r="ADM813" s="7"/>
      <c r="ADN813" s="7"/>
      <c r="ADO813" s="7"/>
      <c r="ADP813" s="7"/>
      <c r="ADQ813" s="7"/>
      <c r="ADR813" s="7"/>
      <c r="ADS813" s="7"/>
      <c r="ADT813" s="7"/>
      <c r="ADU813" s="7"/>
      <c r="ADV813" s="7"/>
      <c r="ADW813" s="7"/>
      <c r="ADX813" s="7"/>
      <c r="ADY813" s="7"/>
      <c r="ADZ813" s="7"/>
      <c r="AEA813" s="7"/>
      <c r="AEB813" s="7"/>
      <c r="AEC813" s="7"/>
      <c r="AED813" s="7"/>
      <c r="AEE813" s="7"/>
      <c r="AEF813" s="7"/>
      <c r="AEG813" s="7"/>
      <c r="AEH813" s="7"/>
      <c r="AEI813" s="7"/>
      <c r="AEJ813" s="7"/>
      <c r="AEK813" s="7"/>
      <c r="AEL813" s="7"/>
      <c r="AEM813" s="7"/>
      <c r="AEN813" s="7"/>
      <c r="AEO813" s="7"/>
      <c r="AEP813" s="7"/>
      <c r="AEQ813" s="7"/>
      <c r="AER813" s="7"/>
      <c r="AES813" s="7"/>
      <c r="AET813" s="7"/>
      <c r="AEU813" s="7"/>
      <c r="AEV813" s="7"/>
      <c r="AEW813" s="7"/>
      <c r="AEX813" s="7"/>
      <c r="AEY813" s="7"/>
      <c r="AEZ813" s="7"/>
      <c r="AFA813" s="7"/>
      <c r="AFB813" s="7"/>
      <c r="AFC813" s="7"/>
      <c r="AFD813" s="7"/>
      <c r="AFE813" s="7"/>
      <c r="AFF813" s="7"/>
      <c r="AFG813" s="7"/>
      <c r="AFH813" s="7"/>
      <c r="AFI813" s="7"/>
      <c r="AFJ813" s="7"/>
      <c r="AFK813" s="7"/>
      <c r="AFL813" s="7"/>
      <c r="AFM813" s="7"/>
      <c r="AFN813" s="7"/>
      <c r="AFO813" s="7"/>
      <c r="AFP813" s="7"/>
      <c r="AFQ813" s="7"/>
      <c r="AFR813" s="7"/>
      <c r="AFS813" s="7"/>
      <c r="AFT813" s="7"/>
      <c r="AFU813" s="7"/>
      <c r="AFV813" s="7"/>
      <c r="AFW813" s="7"/>
      <c r="AFX813" s="7"/>
      <c r="AFY813" s="7"/>
      <c r="AFZ813" s="7"/>
      <c r="AGA813" s="7"/>
      <c r="AGB813" s="7"/>
      <c r="AGC813" s="7"/>
      <c r="AGD813" s="7"/>
      <c r="AGE813" s="7"/>
      <c r="AGF813" s="7"/>
      <c r="AGG813" s="7"/>
      <c r="AGH813" s="7"/>
      <c r="AGI813" s="7"/>
      <c r="AGJ813" s="7"/>
      <c r="AGK813" s="7"/>
      <c r="AGL813" s="7"/>
      <c r="AGM813" s="7"/>
      <c r="AGN813" s="7"/>
      <c r="AGO813" s="7"/>
      <c r="AGP813" s="7"/>
      <c r="AGQ813" s="7"/>
      <c r="AGR813" s="7"/>
      <c r="AGS813" s="7"/>
      <c r="AGT813" s="7"/>
      <c r="AGU813" s="7"/>
      <c r="AGV813" s="7"/>
      <c r="AGW813" s="7"/>
      <c r="AGX813" s="7"/>
      <c r="AGY813" s="7"/>
      <c r="AGZ813" s="7"/>
      <c r="AHA813" s="7"/>
      <c r="AHB813" s="7"/>
      <c r="AHC813" s="7"/>
      <c r="AHD813" s="7"/>
      <c r="AHE813" s="7"/>
      <c r="AHF813" s="7"/>
      <c r="AHG813" s="7"/>
      <c r="AHH813" s="7"/>
      <c r="AHI813" s="7"/>
      <c r="AHJ813" s="7"/>
      <c r="AHK813" s="7"/>
      <c r="AHL813" s="7"/>
      <c r="AHM813" s="7"/>
      <c r="AHN813" s="7"/>
      <c r="AHO813" s="7"/>
      <c r="AHP813" s="7"/>
      <c r="AHQ813" s="7"/>
      <c r="AHR813" s="7"/>
      <c r="AHS813" s="7"/>
      <c r="AHT813" s="7"/>
      <c r="AHU813" s="7"/>
      <c r="AHV813" s="7"/>
      <c r="AHW813" s="7"/>
      <c r="AHX813" s="7"/>
      <c r="AHY813" s="7"/>
      <c r="AHZ813" s="7"/>
      <c r="AIA813" s="7"/>
      <c r="AIB813" s="7"/>
      <c r="AIC813" s="7"/>
      <c r="AID813" s="7"/>
      <c r="AIE813" s="7"/>
      <c r="AIF813" s="7"/>
      <c r="AIG813" s="7"/>
      <c r="AIH813" s="7"/>
      <c r="AII813" s="7"/>
      <c r="AIJ813" s="7"/>
      <c r="AIK813" s="7"/>
      <c r="AIL813" s="7"/>
      <c r="AIM813" s="7"/>
      <c r="AIN813" s="7"/>
      <c r="AIO813" s="7"/>
      <c r="AIP813" s="7"/>
      <c r="AIQ813" s="7"/>
      <c r="AIR813" s="7"/>
      <c r="AIS813" s="7"/>
      <c r="AIT813" s="7"/>
      <c r="AIU813" s="7"/>
      <c r="AIV813" s="7"/>
      <c r="AIW813" s="7"/>
      <c r="AIX813" s="7"/>
      <c r="AIY813" s="7"/>
      <c r="AIZ813" s="7"/>
      <c r="AJA813" s="7"/>
    </row>
    <row r="814" spans="1:937" s="39" customFormat="1" ht="30" customHeight="1">
      <c r="A814" s="94">
        <v>753</v>
      </c>
      <c r="B814" s="342"/>
      <c r="C814" s="366"/>
      <c r="D814" s="328" t="s">
        <v>18231</v>
      </c>
      <c r="E814" s="328"/>
      <c r="F814" s="328"/>
      <c r="G814" s="4" t="s">
        <v>17486</v>
      </c>
      <c r="H814" s="4">
        <v>1</v>
      </c>
      <c r="I814" s="38"/>
      <c r="J814" s="13"/>
      <c r="K814" s="13"/>
      <c r="L814" s="13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7"/>
      <c r="AO814" s="7"/>
      <c r="AP814" s="7"/>
      <c r="AQ814" s="7"/>
      <c r="AR814" s="7"/>
      <c r="AS814" s="7"/>
      <c r="AT814" s="7"/>
      <c r="AU814" s="7"/>
      <c r="AV814" s="7"/>
      <c r="AW814" s="7"/>
      <c r="AX814" s="7"/>
      <c r="AY814" s="7"/>
      <c r="AZ814" s="7"/>
      <c r="BA814" s="7"/>
      <c r="BB814" s="7"/>
      <c r="BC814" s="7"/>
      <c r="BD814" s="7"/>
      <c r="BE814" s="7"/>
      <c r="BF814" s="7"/>
      <c r="BG814" s="7"/>
      <c r="BH814" s="7"/>
      <c r="BI814" s="7"/>
      <c r="BJ814" s="7"/>
      <c r="BK814" s="7"/>
      <c r="BL814" s="7"/>
      <c r="BM814" s="7"/>
      <c r="BN814" s="7"/>
      <c r="BO814" s="7"/>
      <c r="BP814" s="7"/>
      <c r="BQ814" s="7"/>
      <c r="BR814" s="7"/>
      <c r="BS814" s="7"/>
      <c r="BT814" s="7"/>
      <c r="BU814" s="7"/>
      <c r="BV814" s="7"/>
      <c r="BW814" s="7"/>
      <c r="BX814" s="7"/>
      <c r="BY814" s="7"/>
      <c r="BZ814" s="7"/>
      <c r="CA814" s="7"/>
      <c r="CB814" s="7"/>
      <c r="CC814" s="7"/>
      <c r="CD814" s="7"/>
      <c r="CE814" s="7"/>
      <c r="CF814" s="7"/>
      <c r="CG814" s="7"/>
      <c r="CH814" s="7"/>
      <c r="CI814" s="7"/>
      <c r="CJ814" s="7"/>
      <c r="CK814" s="7"/>
      <c r="CL814" s="7"/>
      <c r="CM814" s="7"/>
      <c r="CN814" s="7"/>
      <c r="CO814" s="7"/>
      <c r="CP814" s="7"/>
      <c r="CQ814" s="7"/>
      <c r="CR814" s="7"/>
      <c r="CS814" s="7"/>
      <c r="CT814" s="7"/>
      <c r="CU814" s="7"/>
      <c r="CV814" s="7"/>
      <c r="CW814" s="7"/>
      <c r="CX814" s="7"/>
      <c r="CY814" s="7"/>
      <c r="CZ814" s="7"/>
      <c r="DA814" s="7"/>
      <c r="DB814" s="7"/>
      <c r="DC814" s="7"/>
      <c r="DD814" s="7"/>
      <c r="DE814" s="7"/>
      <c r="DF814" s="7"/>
      <c r="DG814" s="7"/>
      <c r="DH814" s="7"/>
      <c r="DI814" s="7"/>
      <c r="DJ814" s="7"/>
      <c r="DK814" s="7"/>
      <c r="DL814" s="7"/>
      <c r="DM814" s="7"/>
      <c r="DN814" s="7"/>
      <c r="DO814" s="7"/>
      <c r="DP814" s="7"/>
      <c r="DQ814" s="7"/>
      <c r="DR814" s="7"/>
      <c r="DS814" s="7"/>
      <c r="DT814" s="7"/>
      <c r="DU814" s="7"/>
      <c r="DV814" s="7"/>
      <c r="DW814" s="7"/>
      <c r="DX814" s="7"/>
      <c r="DY814" s="7"/>
      <c r="DZ814" s="7"/>
      <c r="EA814" s="7"/>
      <c r="EB814" s="7"/>
      <c r="EC814" s="7"/>
      <c r="ED814" s="7"/>
      <c r="EE814" s="7"/>
      <c r="EF814" s="7"/>
      <c r="EG814" s="7"/>
      <c r="EH814" s="7"/>
      <c r="EI814" s="7"/>
      <c r="EJ814" s="7"/>
      <c r="EK814" s="7"/>
      <c r="EL814" s="7"/>
      <c r="EM814" s="7"/>
      <c r="EN814" s="7"/>
      <c r="EO814" s="7"/>
      <c r="EP814" s="7"/>
      <c r="EQ814" s="7"/>
      <c r="ER814" s="7"/>
      <c r="ES814" s="7"/>
      <c r="ET814" s="7"/>
      <c r="EU814" s="7"/>
      <c r="EV814" s="7"/>
      <c r="EW814" s="7"/>
      <c r="EX814" s="7"/>
      <c r="EY814" s="7"/>
      <c r="EZ814" s="7"/>
      <c r="FA814" s="7"/>
      <c r="FB814" s="7"/>
      <c r="FC814" s="7"/>
      <c r="FD814" s="7"/>
      <c r="FE814" s="7"/>
      <c r="FF814" s="7"/>
      <c r="FG814" s="7"/>
      <c r="FH814" s="7"/>
      <c r="FI814" s="7"/>
      <c r="FJ814" s="7"/>
      <c r="FK814" s="7"/>
      <c r="FL814" s="7"/>
      <c r="FM814" s="7"/>
      <c r="FN814" s="7"/>
      <c r="FO814" s="7"/>
      <c r="FP814" s="7"/>
      <c r="FQ814" s="7"/>
      <c r="FR814" s="7"/>
      <c r="FS814" s="7"/>
      <c r="FT814" s="7"/>
      <c r="FU814" s="7"/>
      <c r="FV814" s="7"/>
      <c r="FW814" s="7"/>
      <c r="FX814" s="7"/>
      <c r="FY814" s="7"/>
      <c r="FZ814" s="7"/>
      <c r="GA814" s="7"/>
      <c r="GB814" s="7"/>
      <c r="GC814" s="7"/>
      <c r="GD814" s="7"/>
      <c r="GE814" s="7"/>
      <c r="GF814" s="7"/>
      <c r="GG814" s="7"/>
      <c r="GH814" s="7"/>
      <c r="GI814" s="7"/>
      <c r="GJ814" s="7"/>
      <c r="GK814" s="7"/>
      <c r="GL814" s="7"/>
      <c r="GM814" s="7"/>
      <c r="GN814" s="7"/>
      <c r="GO814" s="7"/>
      <c r="GP814" s="7"/>
      <c r="GQ814" s="7"/>
      <c r="GR814" s="7"/>
      <c r="GS814" s="7"/>
      <c r="GT814" s="7"/>
      <c r="GU814" s="7"/>
      <c r="GV814" s="7"/>
      <c r="GW814" s="7"/>
      <c r="GX814" s="7"/>
      <c r="GY814" s="7"/>
      <c r="GZ814" s="7"/>
      <c r="HA814" s="7"/>
      <c r="HB814" s="7"/>
      <c r="HC814" s="7"/>
      <c r="HD814" s="7"/>
      <c r="HE814" s="7"/>
      <c r="HF814" s="7"/>
      <c r="HG814" s="7"/>
      <c r="HH814" s="7"/>
      <c r="HI814" s="7"/>
      <c r="HJ814" s="7"/>
      <c r="HK814" s="7"/>
      <c r="HL814" s="7"/>
      <c r="HM814" s="7"/>
      <c r="HN814" s="7"/>
      <c r="HO814" s="7"/>
      <c r="HP814" s="7"/>
      <c r="HQ814" s="7"/>
      <c r="HR814" s="7"/>
      <c r="HS814" s="7"/>
      <c r="HT814" s="7"/>
      <c r="HU814" s="7"/>
      <c r="HV814" s="7"/>
      <c r="HW814" s="7"/>
      <c r="HX814" s="7"/>
      <c r="HY814" s="7"/>
      <c r="HZ814" s="7"/>
      <c r="IA814" s="7"/>
      <c r="IB814" s="7"/>
      <c r="IC814" s="7"/>
      <c r="ID814" s="7"/>
      <c r="IE814" s="7"/>
      <c r="IF814" s="7"/>
      <c r="IG814" s="7"/>
      <c r="IH814" s="7"/>
      <c r="II814" s="7"/>
      <c r="IJ814" s="7"/>
      <c r="IK814" s="7"/>
      <c r="IL814" s="7"/>
      <c r="IM814" s="7"/>
      <c r="IN814" s="7"/>
      <c r="IO814" s="7"/>
      <c r="IP814" s="7"/>
      <c r="IQ814" s="7"/>
      <c r="IR814" s="7"/>
      <c r="IS814" s="7"/>
      <c r="IT814" s="7"/>
      <c r="IU814" s="7"/>
      <c r="IV814" s="7"/>
      <c r="IW814" s="7"/>
      <c r="IX814" s="7"/>
      <c r="IY814" s="7"/>
      <c r="IZ814" s="7"/>
      <c r="JA814" s="7"/>
      <c r="JB814" s="7"/>
      <c r="JC814" s="7"/>
      <c r="JD814" s="7"/>
      <c r="JE814" s="7"/>
      <c r="JF814" s="7"/>
      <c r="JG814" s="7"/>
      <c r="JH814" s="7"/>
      <c r="JI814" s="7"/>
      <c r="JJ814" s="7"/>
      <c r="JK814" s="7"/>
      <c r="JL814" s="7"/>
      <c r="JM814" s="7"/>
      <c r="JN814" s="7"/>
      <c r="JO814" s="7"/>
      <c r="JP814" s="7"/>
      <c r="JQ814" s="7"/>
      <c r="JR814" s="7"/>
      <c r="JS814" s="7"/>
      <c r="JT814" s="7"/>
      <c r="JU814" s="7"/>
      <c r="JV814" s="7"/>
      <c r="JW814" s="7"/>
      <c r="JX814" s="7"/>
      <c r="JY814" s="7"/>
      <c r="JZ814" s="7"/>
      <c r="KA814" s="7"/>
      <c r="KB814" s="7"/>
      <c r="KC814" s="7"/>
      <c r="KD814" s="7"/>
      <c r="KE814" s="7"/>
      <c r="KF814" s="7"/>
      <c r="KG814" s="7"/>
      <c r="KH814" s="7"/>
      <c r="KI814" s="7"/>
      <c r="KJ814" s="7"/>
      <c r="KK814" s="7"/>
      <c r="KL814" s="7"/>
      <c r="KM814" s="7"/>
      <c r="KN814" s="7"/>
      <c r="KO814" s="7"/>
      <c r="KP814" s="7"/>
      <c r="KQ814" s="7"/>
      <c r="KR814" s="7"/>
      <c r="KS814" s="7"/>
      <c r="KT814" s="7"/>
      <c r="KU814" s="7"/>
      <c r="KV814" s="7"/>
      <c r="KW814" s="7"/>
      <c r="KX814" s="7"/>
      <c r="KY814" s="7"/>
      <c r="KZ814" s="7"/>
      <c r="LA814" s="7"/>
      <c r="LB814" s="7"/>
      <c r="LC814" s="7"/>
      <c r="LD814" s="7"/>
      <c r="LE814" s="7"/>
      <c r="LF814" s="7"/>
      <c r="LG814" s="7"/>
      <c r="LH814" s="7"/>
      <c r="LI814" s="7"/>
      <c r="LJ814" s="7"/>
      <c r="LK814" s="7"/>
      <c r="LL814" s="7"/>
      <c r="LM814" s="7"/>
      <c r="LN814" s="7"/>
      <c r="LO814" s="7"/>
      <c r="LP814" s="7"/>
      <c r="LQ814" s="7"/>
      <c r="LR814" s="7"/>
      <c r="LS814" s="7"/>
      <c r="LT814" s="7"/>
      <c r="LU814" s="7"/>
      <c r="LV814" s="7"/>
      <c r="LW814" s="7"/>
      <c r="LX814" s="7"/>
      <c r="LY814" s="7"/>
      <c r="LZ814" s="7"/>
      <c r="MA814" s="7"/>
      <c r="MB814" s="7"/>
      <c r="MC814" s="7"/>
      <c r="MD814" s="7"/>
      <c r="ME814" s="7"/>
      <c r="MF814" s="7"/>
      <c r="MG814" s="7"/>
      <c r="MH814" s="7"/>
      <c r="MI814" s="7"/>
      <c r="MJ814" s="7"/>
      <c r="MK814" s="7"/>
      <c r="ML814" s="7"/>
      <c r="MM814" s="7"/>
      <c r="MN814" s="7"/>
      <c r="MO814" s="7"/>
      <c r="MP814" s="7"/>
      <c r="MQ814" s="7"/>
      <c r="MR814" s="7"/>
      <c r="MS814" s="7"/>
      <c r="MT814" s="7"/>
      <c r="MU814" s="7"/>
      <c r="MV814" s="7"/>
      <c r="MW814" s="7"/>
      <c r="MX814" s="7"/>
      <c r="MY814" s="7"/>
      <c r="MZ814" s="7"/>
      <c r="NA814" s="7"/>
      <c r="NB814" s="7"/>
      <c r="NC814" s="7"/>
      <c r="ND814" s="7"/>
      <c r="NE814" s="7"/>
      <c r="NF814" s="7"/>
      <c r="NG814" s="7"/>
      <c r="NH814" s="7"/>
      <c r="NI814" s="7"/>
      <c r="NJ814" s="7"/>
      <c r="NK814" s="7"/>
      <c r="NL814" s="7"/>
      <c r="NM814" s="7"/>
      <c r="NN814" s="7"/>
      <c r="NO814" s="7"/>
      <c r="NP814" s="7"/>
      <c r="NQ814" s="7"/>
      <c r="NR814" s="7"/>
      <c r="NS814" s="7"/>
      <c r="NT814" s="7"/>
      <c r="NU814" s="7"/>
      <c r="NV814" s="7"/>
      <c r="NW814" s="7"/>
      <c r="NX814" s="7"/>
      <c r="NY814" s="7"/>
      <c r="NZ814" s="7"/>
      <c r="OA814" s="7"/>
      <c r="OB814" s="7"/>
      <c r="OC814" s="7"/>
      <c r="OD814" s="7"/>
      <c r="OE814" s="7"/>
      <c r="OF814" s="7"/>
      <c r="OG814" s="7"/>
      <c r="OH814" s="7"/>
      <c r="OI814" s="7"/>
      <c r="OJ814" s="7"/>
      <c r="OK814" s="7"/>
      <c r="OL814" s="7"/>
      <c r="OM814" s="7"/>
      <c r="ON814" s="7"/>
      <c r="OO814" s="7"/>
      <c r="OP814" s="7"/>
      <c r="OQ814" s="7"/>
      <c r="OR814" s="7"/>
      <c r="OS814" s="7"/>
      <c r="OT814" s="7"/>
      <c r="OU814" s="7"/>
      <c r="OV814" s="7"/>
      <c r="OW814" s="7"/>
      <c r="OX814" s="7"/>
      <c r="OY814" s="7"/>
      <c r="OZ814" s="7"/>
      <c r="PA814" s="7"/>
      <c r="PB814" s="7"/>
      <c r="PC814" s="7"/>
      <c r="PD814" s="7"/>
      <c r="PE814" s="7"/>
      <c r="PF814" s="7"/>
      <c r="PG814" s="7"/>
      <c r="PH814" s="7"/>
      <c r="PI814" s="7"/>
      <c r="PJ814" s="7"/>
      <c r="PK814" s="7"/>
      <c r="PL814" s="7"/>
      <c r="PM814" s="7"/>
      <c r="PN814" s="7"/>
      <c r="PO814" s="7"/>
      <c r="PP814" s="7"/>
      <c r="PQ814" s="7"/>
      <c r="PR814" s="7"/>
      <c r="PS814" s="7"/>
      <c r="PT814" s="7"/>
      <c r="PU814" s="7"/>
      <c r="PV814" s="7"/>
      <c r="PW814" s="7"/>
      <c r="PX814" s="7"/>
      <c r="PY814" s="7"/>
      <c r="PZ814" s="7"/>
      <c r="QA814" s="7"/>
      <c r="QB814" s="7"/>
      <c r="QC814" s="7"/>
      <c r="QD814" s="7"/>
      <c r="QE814" s="7"/>
      <c r="QF814" s="7"/>
      <c r="QG814" s="7"/>
      <c r="QH814" s="7"/>
      <c r="QI814" s="7"/>
      <c r="QJ814" s="7"/>
      <c r="QK814" s="7"/>
      <c r="QL814" s="7"/>
      <c r="QM814" s="7"/>
      <c r="QN814" s="7"/>
      <c r="QO814" s="7"/>
      <c r="QP814" s="7"/>
      <c r="QQ814" s="7"/>
      <c r="QR814" s="7"/>
      <c r="QS814" s="7"/>
      <c r="QT814" s="7"/>
      <c r="QU814" s="7"/>
      <c r="QV814" s="7"/>
      <c r="QW814" s="7"/>
      <c r="QX814" s="7"/>
      <c r="QY814" s="7"/>
      <c r="QZ814" s="7"/>
      <c r="RA814" s="7"/>
      <c r="RB814" s="7"/>
      <c r="RC814" s="7"/>
      <c r="RD814" s="7"/>
      <c r="RE814" s="7"/>
      <c r="RF814" s="7"/>
      <c r="RG814" s="7"/>
      <c r="RH814" s="7"/>
      <c r="RI814" s="7"/>
      <c r="RJ814" s="7"/>
      <c r="RK814" s="7"/>
      <c r="RL814" s="7"/>
      <c r="RM814" s="7"/>
      <c r="RN814" s="7"/>
      <c r="RO814" s="7"/>
      <c r="RP814" s="7"/>
      <c r="RQ814" s="7"/>
      <c r="RR814" s="7"/>
      <c r="RS814" s="7"/>
      <c r="RT814" s="7"/>
      <c r="RU814" s="7"/>
      <c r="RV814" s="7"/>
      <c r="RW814" s="7"/>
      <c r="RX814" s="7"/>
      <c r="RY814" s="7"/>
      <c r="RZ814" s="7"/>
      <c r="SA814" s="7"/>
      <c r="SB814" s="7"/>
      <c r="SC814" s="7"/>
      <c r="SD814" s="7"/>
      <c r="SE814" s="7"/>
      <c r="SF814" s="7"/>
      <c r="SG814" s="7"/>
      <c r="SH814" s="7"/>
      <c r="SI814" s="7"/>
      <c r="SJ814" s="7"/>
      <c r="SK814" s="7"/>
      <c r="SL814" s="7"/>
      <c r="SM814" s="7"/>
      <c r="SN814" s="7"/>
      <c r="SO814" s="7"/>
      <c r="SP814" s="7"/>
      <c r="SQ814" s="7"/>
      <c r="SR814" s="7"/>
      <c r="SS814" s="7"/>
      <c r="ST814" s="7"/>
      <c r="SU814" s="7"/>
      <c r="SV814" s="7"/>
      <c r="SW814" s="7"/>
      <c r="SX814" s="7"/>
      <c r="SY814" s="7"/>
      <c r="SZ814" s="7"/>
      <c r="TA814" s="7"/>
      <c r="TB814" s="7"/>
      <c r="TC814" s="7"/>
      <c r="TD814" s="7"/>
      <c r="TE814" s="7"/>
      <c r="TF814" s="7"/>
      <c r="TG814" s="7"/>
      <c r="TH814" s="7"/>
      <c r="TI814" s="7"/>
      <c r="TJ814" s="7"/>
      <c r="TK814" s="7"/>
      <c r="TL814" s="7"/>
      <c r="TM814" s="7"/>
      <c r="TN814" s="7"/>
      <c r="TO814" s="7"/>
      <c r="TP814" s="7"/>
      <c r="TQ814" s="7"/>
      <c r="TR814" s="7"/>
      <c r="TS814" s="7"/>
      <c r="TT814" s="7"/>
      <c r="TU814" s="7"/>
      <c r="TV814" s="7"/>
      <c r="TW814" s="7"/>
      <c r="TX814" s="7"/>
      <c r="TY814" s="7"/>
      <c r="TZ814" s="7"/>
      <c r="UA814" s="7"/>
      <c r="UB814" s="7"/>
      <c r="UC814" s="7"/>
      <c r="UD814" s="7"/>
      <c r="UE814" s="7"/>
      <c r="UF814" s="7"/>
      <c r="UG814" s="7"/>
      <c r="UH814" s="7"/>
      <c r="UI814" s="7"/>
      <c r="UJ814" s="7"/>
      <c r="UK814" s="7"/>
      <c r="UL814" s="7"/>
      <c r="UM814" s="7"/>
      <c r="UN814" s="7"/>
      <c r="UO814" s="7"/>
      <c r="UP814" s="7"/>
      <c r="UQ814" s="7"/>
      <c r="UR814" s="7"/>
      <c r="US814" s="7"/>
      <c r="UT814" s="7"/>
      <c r="UU814" s="7"/>
      <c r="UV814" s="7"/>
      <c r="UW814" s="7"/>
      <c r="UX814" s="7"/>
      <c r="UY814" s="7"/>
      <c r="UZ814" s="7"/>
      <c r="VA814" s="7"/>
      <c r="VB814" s="7"/>
      <c r="VC814" s="7"/>
      <c r="VD814" s="7"/>
      <c r="VE814" s="7"/>
      <c r="VF814" s="7"/>
      <c r="VG814" s="7"/>
      <c r="VH814" s="7"/>
      <c r="VI814" s="7"/>
      <c r="VJ814" s="7"/>
      <c r="VK814" s="7"/>
      <c r="VL814" s="7"/>
      <c r="VM814" s="7"/>
      <c r="VN814" s="7"/>
      <c r="VO814" s="7"/>
      <c r="VP814" s="7"/>
      <c r="VQ814" s="7"/>
      <c r="VR814" s="7"/>
      <c r="VS814" s="7"/>
      <c r="VT814" s="7"/>
      <c r="VU814" s="7"/>
      <c r="VV814" s="7"/>
      <c r="VW814" s="7"/>
      <c r="VX814" s="7"/>
      <c r="VY814" s="7"/>
      <c r="VZ814" s="7"/>
      <c r="WA814" s="7"/>
      <c r="WB814" s="7"/>
      <c r="WC814" s="7"/>
      <c r="WD814" s="7"/>
      <c r="WE814" s="7"/>
      <c r="WF814" s="7"/>
      <c r="WG814" s="7"/>
      <c r="WH814" s="7"/>
      <c r="WI814" s="7"/>
      <c r="WJ814" s="7"/>
      <c r="WK814" s="7"/>
      <c r="WL814" s="7"/>
      <c r="WM814" s="7"/>
      <c r="WN814" s="7"/>
      <c r="WO814" s="7"/>
      <c r="WP814" s="7"/>
      <c r="WQ814" s="7"/>
      <c r="WR814" s="7"/>
      <c r="WS814" s="7"/>
      <c r="WT814" s="7"/>
      <c r="WU814" s="7"/>
      <c r="WV814" s="7"/>
      <c r="WW814" s="7"/>
      <c r="WX814" s="7"/>
      <c r="WY814" s="7"/>
      <c r="WZ814" s="7"/>
      <c r="XA814" s="7"/>
      <c r="XB814" s="7"/>
      <c r="XC814" s="7"/>
      <c r="XD814" s="7"/>
      <c r="XE814" s="7"/>
      <c r="XF814" s="7"/>
      <c r="XG814" s="7"/>
      <c r="XH814" s="7"/>
      <c r="XI814" s="7"/>
      <c r="XJ814" s="7"/>
      <c r="XK814" s="7"/>
      <c r="XL814" s="7"/>
      <c r="XM814" s="7"/>
      <c r="XN814" s="7"/>
      <c r="XO814" s="7"/>
      <c r="XP814" s="7"/>
      <c r="XQ814" s="7"/>
      <c r="XR814" s="7"/>
      <c r="XS814" s="7"/>
      <c r="XT814" s="7"/>
      <c r="XU814" s="7"/>
      <c r="XV814" s="7"/>
      <c r="XW814" s="7"/>
      <c r="XX814" s="7"/>
      <c r="XY814" s="7"/>
      <c r="XZ814" s="7"/>
      <c r="YA814" s="7"/>
      <c r="YB814" s="7"/>
      <c r="YC814" s="7"/>
      <c r="YD814" s="7"/>
      <c r="YE814" s="7"/>
      <c r="YF814" s="7"/>
      <c r="YG814" s="7"/>
      <c r="YH814" s="7"/>
      <c r="YI814" s="7"/>
      <c r="YJ814" s="7"/>
      <c r="YK814" s="7"/>
      <c r="YL814" s="7"/>
      <c r="YM814" s="7"/>
      <c r="YN814" s="7"/>
      <c r="YO814" s="7"/>
      <c r="YP814" s="7"/>
      <c r="YQ814" s="7"/>
      <c r="YR814" s="7"/>
      <c r="YS814" s="7"/>
      <c r="YT814" s="7"/>
      <c r="YU814" s="7"/>
      <c r="YV814" s="7"/>
      <c r="YW814" s="7"/>
      <c r="YX814" s="7"/>
      <c r="YY814" s="7"/>
      <c r="YZ814" s="7"/>
      <c r="ZA814" s="7"/>
      <c r="ZB814" s="7"/>
      <c r="ZC814" s="7"/>
      <c r="ZD814" s="7"/>
      <c r="ZE814" s="7"/>
      <c r="ZF814" s="7"/>
      <c r="ZG814" s="7"/>
      <c r="ZH814" s="7"/>
      <c r="ZI814" s="7"/>
      <c r="ZJ814" s="7"/>
      <c r="ZK814" s="7"/>
      <c r="ZL814" s="7"/>
      <c r="ZM814" s="7"/>
      <c r="ZN814" s="7"/>
      <c r="ZO814" s="7"/>
      <c r="ZP814" s="7"/>
      <c r="ZQ814" s="7"/>
      <c r="ZR814" s="7"/>
      <c r="ZS814" s="7"/>
      <c r="ZT814" s="7"/>
      <c r="ZU814" s="7"/>
      <c r="ZV814" s="7"/>
      <c r="ZW814" s="7"/>
      <c r="ZX814" s="7"/>
      <c r="ZY814" s="7"/>
      <c r="ZZ814" s="7"/>
      <c r="AAA814" s="7"/>
      <c r="AAB814" s="7"/>
      <c r="AAC814" s="7"/>
      <c r="AAD814" s="7"/>
      <c r="AAE814" s="7"/>
      <c r="AAF814" s="7"/>
      <c r="AAG814" s="7"/>
      <c r="AAH814" s="7"/>
      <c r="AAI814" s="7"/>
      <c r="AAJ814" s="7"/>
      <c r="AAK814" s="7"/>
      <c r="AAL814" s="7"/>
      <c r="AAM814" s="7"/>
      <c r="AAN814" s="7"/>
      <c r="AAO814" s="7"/>
      <c r="AAP814" s="7"/>
      <c r="AAQ814" s="7"/>
      <c r="AAR814" s="7"/>
      <c r="AAS814" s="7"/>
      <c r="AAT814" s="7"/>
      <c r="AAU814" s="7"/>
      <c r="AAV814" s="7"/>
      <c r="AAW814" s="7"/>
      <c r="AAX814" s="7"/>
      <c r="AAY814" s="7"/>
      <c r="AAZ814" s="7"/>
      <c r="ABA814" s="7"/>
      <c r="ABB814" s="7"/>
      <c r="ABC814" s="7"/>
      <c r="ABD814" s="7"/>
      <c r="ABE814" s="7"/>
      <c r="ABF814" s="7"/>
      <c r="ABG814" s="7"/>
      <c r="ABH814" s="7"/>
      <c r="ABI814" s="7"/>
      <c r="ABJ814" s="7"/>
      <c r="ABK814" s="7"/>
      <c r="ABL814" s="7"/>
      <c r="ABM814" s="7"/>
      <c r="ABN814" s="7"/>
      <c r="ABO814" s="7"/>
      <c r="ABP814" s="7"/>
      <c r="ABQ814" s="7"/>
      <c r="ABR814" s="7"/>
      <c r="ABS814" s="7"/>
      <c r="ABT814" s="7"/>
      <c r="ABU814" s="7"/>
      <c r="ABV814" s="7"/>
      <c r="ABW814" s="7"/>
      <c r="ABX814" s="7"/>
      <c r="ABY814" s="7"/>
      <c r="ABZ814" s="7"/>
      <c r="ACA814" s="7"/>
      <c r="ACB814" s="7"/>
      <c r="ACC814" s="7"/>
      <c r="ACD814" s="7"/>
      <c r="ACE814" s="7"/>
      <c r="ACF814" s="7"/>
      <c r="ACG814" s="7"/>
      <c r="ACH814" s="7"/>
      <c r="ACI814" s="7"/>
      <c r="ACJ814" s="7"/>
      <c r="ACK814" s="7"/>
      <c r="ACL814" s="7"/>
      <c r="ACM814" s="7"/>
      <c r="ACN814" s="7"/>
      <c r="ACO814" s="7"/>
      <c r="ACP814" s="7"/>
      <c r="ACQ814" s="7"/>
      <c r="ACR814" s="7"/>
      <c r="ACS814" s="7"/>
      <c r="ACT814" s="7"/>
      <c r="ACU814" s="7"/>
      <c r="ACV814" s="7"/>
      <c r="ACW814" s="7"/>
      <c r="ACX814" s="7"/>
      <c r="ACY814" s="7"/>
      <c r="ACZ814" s="7"/>
      <c r="ADA814" s="7"/>
      <c r="ADB814" s="7"/>
      <c r="ADC814" s="7"/>
      <c r="ADD814" s="7"/>
      <c r="ADE814" s="7"/>
      <c r="ADF814" s="7"/>
      <c r="ADG814" s="7"/>
      <c r="ADH814" s="7"/>
      <c r="ADI814" s="7"/>
      <c r="ADJ814" s="7"/>
      <c r="ADK814" s="7"/>
      <c r="ADL814" s="7"/>
      <c r="ADM814" s="7"/>
      <c r="ADN814" s="7"/>
      <c r="ADO814" s="7"/>
      <c r="ADP814" s="7"/>
      <c r="ADQ814" s="7"/>
      <c r="ADR814" s="7"/>
      <c r="ADS814" s="7"/>
      <c r="ADT814" s="7"/>
      <c r="ADU814" s="7"/>
      <c r="ADV814" s="7"/>
      <c r="ADW814" s="7"/>
      <c r="ADX814" s="7"/>
      <c r="ADY814" s="7"/>
      <c r="ADZ814" s="7"/>
      <c r="AEA814" s="7"/>
      <c r="AEB814" s="7"/>
      <c r="AEC814" s="7"/>
      <c r="AED814" s="7"/>
      <c r="AEE814" s="7"/>
      <c r="AEF814" s="7"/>
      <c r="AEG814" s="7"/>
      <c r="AEH814" s="7"/>
      <c r="AEI814" s="7"/>
      <c r="AEJ814" s="7"/>
      <c r="AEK814" s="7"/>
      <c r="AEL814" s="7"/>
      <c r="AEM814" s="7"/>
      <c r="AEN814" s="7"/>
      <c r="AEO814" s="7"/>
      <c r="AEP814" s="7"/>
      <c r="AEQ814" s="7"/>
      <c r="AER814" s="7"/>
      <c r="AES814" s="7"/>
      <c r="AET814" s="7"/>
      <c r="AEU814" s="7"/>
      <c r="AEV814" s="7"/>
      <c r="AEW814" s="7"/>
      <c r="AEX814" s="7"/>
      <c r="AEY814" s="7"/>
      <c r="AEZ814" s="7"/>
      <c r="AFA814" s="7"/>
      <c r="AFB814" s="7"/>
      <c r="AFC814" s="7"/>
      <c r="AFD814" s="7"/>
      <c r="AFE814" s="7"/>
      <c r="AFF814" s="7"/>
      <c r="AFG814" s="7"/>
      <c r="AFH814" s="7"/>
      <c r="AFI814" s="7"/>
      <c r="AFJ814" s="7"/>
      <c r="AFK814" s="7"/>
      <c r="AFL814" s="7"/>
      <c r="AFM814" s="7"/>
      <c r="AFN814" s="7"/>
      <c r="AFO814" s="7"/>
      <c r="AFP814" s="7"/>
      <c r="AFQ814" s="7"/>
      <c r="AFR814" s="7"/>
      <c r="AFS814" s="7"/>
      <c r="AFT814" s="7"/>
      <c r="AFU814" s="7"/>
      <c r="AFV814" s="7"/>
      <c r="AFW814" s="7"/>
      <c r="AFX814" s="7"/>
      <c r="AFY814" s="7"/>
      <c r="AFZ814" s="7"/>
      <c r="AGA814" s="7"/>
      <c r="AGB814" s="7"/>
      <c r="AGC814" s="7"/>
      <c r="AGD814" s="7"/>
      <c r="AGE814" s="7"/>
      <c r="AGF814" s="7"/>
      <c r="AGG814" s="7"/>
      <c r="AGH814" s="7"/>
      <c r="AGI814" s="7"/>
      <c r="AGJ814" s="7"/>
      <c r="AGK814" s="7"/>
      <c r="AGL814" s="7"/>
      <c r="AGM814" s="7"/>
      <c r="AGN814" s="7"/>
      <c r="AGO814" s="7"/>
      <c r="AGP814" s="7"/>
      <c r="AGQ814" s="7"/>
      <c r="AGR814" s="7"/>
      <c r="AGS814" s="7"/>
      <c r="AGT814" s="7"/>
      <c r="AGU814" s="7"/>
      <c r="AGV814" s="7"/>
      <c r="AGW814" s="7"/>
      <c r="AGX814" s="7"/>
      <c r="AGY814" s="7"/>
      <c r="AGZ814" s="7"/>
      <c r="AHA814" s="7"/>
      <c r="AHB814" s="7"/>
      <c r="AHC814" s="7"/>
      <c r="AHD814" s="7"/>
      <c r="AHE814" s="7"/>
      <c r="AHF814" s="7"/>
      <c r="AHG814" s="7"/>
      <c r="AHH814" s="7"/>
      <c r="AHI814" s="7"/>
      <c r="AHJ814" s="7"/>
      <c r="AHK814" s="7"/>
      <c r="AHL814" s="7"/>
      <c r="AHM814" s="7"/>
      <c r="AHN814" s="7"/>
      <c r="AHO814" s="7"/>
      <c r="AHP814" s="7"/>
      <c r="AHQ814" s="7"/>
      <c r="AHR814" s="7"/>
      <c r="AHS814" s="7"/>
      <c r="AHT814" s="7"/>
      <c r="AHU814" s="7"/>
      <c r="AHV814" s="7"/>
      <c r="AHW814" s="7"/>
      <c r="AHX814" s="7"/>
      <c r="AHY814" s="7"/>
      <c r="AHZ814" s="7"/>
      <c r="AIA814" s="7"/>
      <c r="AIB814" s="7"/>
      <c r="AIC814" s="7"/>
      <c r="AID814" s="7"/>
      <c r="AIE814" s="7"/>
      <c r="AIF814" s="7"/>
      <c r="AIG814" s="7"/>
      <c r="AIH814" s="7"/>
      <c r="AII814" s="7"/>
      <c r="AIJ814" s="7"/>
      <c r="AIK814" s="7"/>
      <c r="AIL814" s="7"/>
      <c r="AIM814" s="7"/>
      <c r="AIN814" s="7"/>
      <c r="AIO814" s="7"/>
      <c r="AIP814" s="7"/>
      <c r="AIQ814" s="7"/>
      <c r="AIR814" s="7"/>
      <c r="AIS814" s="7"/>
      <c r="AIT814" s="7"/>
      <c r="AIU814" s="7"/>
      <c r="AIV814" s="7"/>
      <c r="AIW814" s="7"/>
      <c r="AIX814" s="7"/>
      <c r="AIY814" s="7"/>
      <c r="AIZ814" s="7"/>
      <c r="AJA814" s="7"/>
    </row>
    <row r="815" spans="1:937" s="39" customFormat="1" ht="30" customHeight="1">
      <c r="A815" s="94">
        <v>754</v>
      </c>
      <c r="B815" s="342"/>
      <c r="C815" s="366"/>
      <c r="D815" s="328" t="s">
        <v>18232</v>
      </c>
      <c r="E815" s="328"/>
      <c r="F815" s="328"/>
      <c r="G815" s="4" t="s">
        <v>17486</v>
      </c>
      <c r="H815" s="4">
        <v>1</v>
      </c>
      <c r="I815" s="38"/>
      <c r="J815" s="13"/>
      <c r="K815" s="13"/>
      <c r="L815" s="13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7"/>
      <c r="AO815" s="7"/>
      <c r="AP815" s="7"/>
      <c r="AQ815" s="7"/>
      <c r="AR815" s="7"/>
      <c r="AS815" s="7"/>
      <c r="AT815" s="7"/>
      <c r="AU815" s="7"/>
      <c r="AV815" s="7"/>
      <c r="AW815" s="7"/>
      <c r="AX815" s="7"/>
      <c r="AY815" s="7"/>
      <c r="AZ815" s="7"/>
      <c r="BA815" s="7"/>
      <c r="BB815" s="7"/>
      <c r="BC815" s="7"/>
      <c r="BD815" s="7"/>
      <c r="BE815" s="7"/>
      <c r="BF815" s="7"/>
      <c r="BG815" s="7"/>
      <c r="BH815" s="7"/>
      <c r="BI815" s="7"/>
      <c r="BJ815" s="7"/>
      <c r="BK815" s="7"/>
      <c r="BL815" s="7"/>
      <c r="BM815" s="7"/>
      <c r="BN815" s="7"/>
      <c r="BO815" s="7"/>
      <c r="BP815" s="7"/>
      <c r="BQ815" s="7"/>
      <c r="BR815" s="7"/>
      <c r="BS815" s="7"/>
      <c r="BT815" s="7"/>
      <c r="BU815" s="7"/>
      <c r="BV815" s="7"/>
      <c r="BW815" s="7"/>
      <c r="BX815" s="7"/>
      <c r="BY815" s="7"/>
      <c r="BZ815" s="7"/>
      <c r="CA815" s="7"/>
      <c r="CB815" s="7"/>
      <c r="CC815" s="7"/>
      <c r="CD815" s="7"/>
      <c r="CE815" s="7"/>
      <c r="CF815" s="7"/>
      <c r="CG815" s="7"/>
      <c r="CH815" s="7"/>
      <c r="CI815" s="7"/>
      <c r="CJ815" s="7"/>
      <c r="CK815" s="7"/>
      <c r="CL815" s="7"/>
      <c r="CM815" s="7"/>
      <c r="CN815" s="7"/>
      <c r="CO815" s="7"/>
      <c r="CP815" s="7"/>
      <c r="CQ815" s="7"/>
      <c r="CR815" s="7"/>
      <c r="CS815" s="7"/>
      <c r="CT815" s="7"/>
      <c r="CU815" s="7"/>
      <c r="CV815" s="7"/>
      <c r="CW815" s="7"/>
      <c r="CX815" s="7"/>
      <c r="CY815" s="7"/>
      <c r="CZ815" s="7"/>
      <c r="DA815" s="7"/>
      <c r="DB815" s="7"/>
      <c r="DC815" s="7"/>
      <c r="DD815" s="7"/>
      <c r="DE815" s="7"/>
      <c r="DF815" s="7"/>
      <c r="DG815" s="7"/>
      <c r="DH815" s="7"/>
      <c r="DI815" s="7"/>
      <c r="DJ815" s="7"/>
      <c r="DK815" s="7"/>
      <c r="DL815" s="7"/>
      <c r="DM815" s="7"/>
      <c r="DN815" s="7"/>
      <c r="DO815" s="7"/>
      <c r="DP815" s="7"/>
      <c r="DQ815" s="7"/>
      <c r="DR815" s="7"/>
      <c r="DS815" s="7"/>
      <c r="DT815" s="7"/>
      <c r="DU815" s="7"/>
      <c r="DV815" s="7"/>
      <c r="DW815" s="7"/>
      <c r="DX815" s="7"/>
      <c r="DY815" s="7"/>
      <c r="DZ815" s="7"/>
      <c r="EA815" s="7"/>
      <c r="EB815" s="7"/>
      <c r="EC815" s="7"/>
      <c r="ED815" s="7"/>
      <c r="EE815" s="7"/>
      <c r="EF815" s="7"/>
      <c r="EG815" s="7"/>
      <c r="EH815" s="7"/>
      <c r="EI815" s="7"/>
      <c r="EJ815" s="7"/>
      <c r="EK815" s="7"/>
      <c r="EL815" s="7"/>
      <c r="EM815" s="7"/>
      <c r="EN815" s="7"/>
      <c r="EO815" s="7"/>
      <c r="EP815" s="7"/>
      <c r="EQ815" s="7"/>
      <c r="ER815" s="7"/>
      <c r="ES815" s="7"/>
      <c r="ET815" s="7"/>
      <c r="EU815" s="7"/>
      <c r="EV815" s="7"/>
      <c r="EW815" s="7"/>
      <c r="EX815" s="7"/>
      <c r="EY815" s="7"/>
      <c r="EZ815" s="7"/>
      <c r="FA815" s="7"/>
      <c r="FB815" s="7"/>
      <c r="FC815" s="7"/>
      <c r="FD815" s="7"/>
      <c r="FE815" s="7"/>
      <c r="FF815" s="7"/>
      <c r="FG815" s="7"/>
      <c r="FH815" s="7"/>
      <c r="FI815" s="7"/>
      <c r="FJ815" s="7"/>
      <c r="FK815" s="7"/>
      <c r="FL815" s="7"/>
      <c r="FM815" s="7"/>
      <c r="FN815" s="7"/>
      <c r="FO815" s="7"/>
      <c r="FP815" s="7"/>
      <c r="FQ815" s="7"/>
      <c r="FR815" s="7"/>
      <c r="FS815" s="7"/>
      <c r="FT815" s="7"/>
      <c r="FU815" s="7"/>
      <c r="FV815" s="7"/>
      <c r="FW815" s="7"/>
      <c r="FX815" s="7"/>
      <c r="FY815" s="7"/>
      <c r="FZ815" s="7"/>
      <c r="GA815" s="7"/>
      <c r="GB815" s="7"/>
      <c r="GC815" s="7"/>
      <c r="GD815" s="7"/>
      <c r="GE815" s="7"/>
      <c r="GF815" s="7"/>
      <c r="GG815" s="7"/>
      <c r="GH815" s="7"/>
      <c r="GI815" s="7"/>
      <c r="GJ815" s="7"/>
      <c r="GK815" s="7"/>
      <c r="GL815" s="7"/>
      <c r="GM815" s="7"/>
      <c r="GN815" s="7"/>
      <c r="GO815" s="7"/>
      <c r="GP815" s="7"/>
      <c r="GQ815" s="7"/>
      <c r="GR815" s="7"/>
      <c r="GS815" s="7"/>
      <c r="GT815" s="7"/>
      <c r="GU815" s="7"/>
      <c r="GV815" s="7"/>
      <c r="GW815" s="7"/>
      <c r="GX815" s="7"/>
      <c r="GY815" s="7"/>
      <c r="GZ815" s="7"/>
      <c r="HA815" s="7"/>
      <c r="HB815" s="7"/>
      <c r="HC815" s="7"/>
      <c r="HD815" s="7"/>
      <c r="HE815" s="7"/>
      <c r="HF815" s="7"/>
      <c r="HG815" s="7"/>
      <c r="HH815" s="7"/>
      <c r="HI815" s="7"/>
      <c r="HJ815" s="7"/>
      <c r="HK815" s="7"/>
      <c r="HL815" s="7"/>
      <c r="HM815" s="7"/>
      <c r="HN815" s="7"/>
      <c r="HO815" s="7"/>
      <c r="HP815" s="7"/>
      <c r="HQ815" s="7"/>
      <c r="HR815" s="7"/>
      <c r="HS815" s="7"/>
      <c r="HT815" s="7"/>
      <c r="HU815" s="7"/>
      <c r="HV815" s="7"/>
      <c r="HW815" s="7"/>
      <c r="HX815" s="7"/>
      <c r="HY815" s="7"/>
      <c r="HZ815" s="7"/>
      <c r="IA815" s="7"/>
      <c r="IB815" s="7"/>
      <c r="IC815" s="7"/>
      <c r="ID815" s="7"/>
      <c r="IE815" s="7"/>
      <c r="IF815" s="7"/>
      <c r="IG815" s="7"/>
      <c r="IH815" s="7"/>
      <c r="II815" s="7"/>
      <c r="IJ815" s="7"/>
      <c r="IK815" s="7"/>
      <c r="IL815" s="7"/>
      <c r="IM815" s="7"/>
      <c r="IN815" s="7"/>
      <c r="IO815" s="7"/>
      <c r="IP815" s="7"/>
      <c r="IQ815" s="7"/>
      <c r="IR815" s="7"/>
      <c r="IS815" s="7"/>
      <c r="IT815" s="7"/>
      <c r="IU815" s="7"/>
      <c r="IV815" s="7"/>
      <c r="IW815" s="7"/>
      <c r="IX815" s="7"/>
      <c r="IY815" s="7"/>
      <c r="IZ815" s="7"/>
      <c r="JA815" s="7"/>
      <c r="JB815" s="7"/>
      <c r="JC815" s="7"/>
      <c r="JD815" s="7"/>
      <c r="JE815" s="7"/>
      <c r="JF815" s="7"/>
      <c r="JG815" s="7"/>
      <c r="JH815" s="7"/>
      <c r="JI815" s="7"/>
      <c r="JJ815" s="7"/>
      <c r="JK815" s="7"/>
      <c r="JL815" s="7"/>
      <c r="JM815" s="7"/>
      <c r="JN815" s="7"/>
      <c r="JO815" s="7"/>
      <c r="JP815" s="7"/>
      <c r="JQ815" s="7"/>
      <c r="JR815" s="7"/>
      <c r="JS815" s="7"/>
      <c r="JT815" s="7"/>
      <c r="JU815" s="7"/>
      <c r="JV815" s="7"/>
      <c r="JW815" s="7"/>
      <c r="JX815" s="7"/>
      <c r="JY815" s="7"/>
      <c r="JZ815" s="7"/>
      <c r="KA815" s="7"/>
      <c r="KB815" s="7"/>
      <c r="KC815" s="7"/>
      <c r="KD815" s="7"/>
      <c r="KE815" s="7"/>
      <c r="KF815" s="7"/>
      <c r="KG815" s="7"/>
      <c r="KH815" s="7"/>
      <c r="KI815" s="7"/>
      <c r="KJ815" s="7"/>
      <c r="KK815" s="7"/>
      <c r="KL815" s="7"/>
      <c r="KM815" s="7"/>
      <c r="KN815" s="7"/>
      <c r="KO815" s="7"/>
      <c r="KP815" s="7"/>
      <c r="KQ815" s="7"/>
      <c r="KR815" s="7"/>
      <c r="KS815" s="7"/>
      <c r="KT815" s="7"/>
      <c r="KU815" s="7"/>
      <c r="KV815" s="7"/>
      <c r="KW815" s="7"/>
      <c r="KX815" s="7"/>
      <c r="KY815" s="7"/>
      <c r="KZ815" s="7"/>
      <c r="LA815" s="7"/>
      <c r="LB815" s="7"/>
      <c r="LC815" s="7"/>
      <c r="LD815" s="7"/>
      <c r="LE815" s="7"/>
      <c r="LF815" s="7"/>
      <c r="LG815" s="7"/>
      <c r="LH815" s="7"/>
      <c r="LI815" s="7"/>
      <c r="LJ815" s="7"/>
      <c r="LK815" s="7"/>
      <c r="LL815" s="7"/>
      <c r="LM815" s="7"/>
      <c r="LN815" s="7"/>
      <c r="LO815" s="7"/>
      <c r="LP815" s="7"/>
      <c r="LQ815" s="7"/>
      <c r="LR815" s="7"/>
      <c r="LS815" s="7"/>
      <c r="LT815" s="7"/>
      <c r="LU815" s="7"/>
      <c r="LV815" s="7"/>
      <c r="LW815" s="7"/>
      <c r="LX815" s="7"/>
      <c r="LY815" s="7"/>
      <c r="LZ815" s="7"/>
      <c r="MA815" s="7"/>
      <c r="MB815" s="7"/>
      <c r="MC815" s="7"/>
      <c r="MD815" s="7"/>
      <c r="ME815" s="7"/>
      <c r="MF815" s="7"/>
      <c r="MG815" s="7"/>
      <c r="MH815" s="7"/>
      <c r="MI815" s="7"/>
      <c r="MJ815" s="7"/>
      <c r="MK815" s="7"/>
      <c r="ML815" s="7"/>
      <c r="MM815" s="7"/>
      <c r="MN815" s="7"/>
      <c r="MO815" s="7"/>
      <c r="MP815" s="7"/>
      <c r="MQ815" s="7"/>
      <c r="MR815" s="7"/>
      <c r="MS815" s="7"/>
      <c r="MT815" s="7"/>
      <c r="MU815" s="7"/>
      <c r="MV815" s="7"/>
      <c r="MW815" s="7"/>
      <c r="MX815" s="7"/>
      <c r="MY815" s="7"/>
      <c r="MZ815" s="7"/>
      <c r="NA815" s="7"/>
      <c r="NB815" s="7"/>
      <c r="NC815" s="7"/>
      <c r="ND815" s="7"/>
      <c r="NE815" s="7"/>
      <c r="NF815" s="7"/>
      <c r="NG815" s="7"/>
      <c r="NH815" s="7"/>
      <c r="NI815" s="7"/>
      <c r="NJ815" s="7"/>
      <c r="NK815" s="7"/>
      <c r="NL815" s="7"/>
      <c r="NM815" s="7"/>
      <c r="NN815" s="7"/>
      <c r="NO815" s="7"/>
      <c r="NP815" s="7"/>
      <c r="NQ815" s="7"/>
      <c r="NR815" s="7"/>
      <c r="NS815" s="7"/>
      <c r="NT815" s="7"/>
      <c r="NU815" s="7"/>
      <c r="NV815" s="7"/>
      <c r="NW815" s="7"/>
      <c r="NX815" s="7"/>
      <c r="NY815" s="7"/>
      <c r="NZ815" s="7"/>
      <c r="OA815" s="7"/>
      <c r="OB815" s="7"/>
      <c r="OC815" s="7"/>
      <c r="OD815" s="7"/>
      <c r="OE815" s="7"/>
      <c r="OF815" s="7"/>
      <c r="OG815" s="7"/>
      <c r="OH815" s="7"/>
      <c r="OI815" s="7"/>
      <c r="OJ815" s="7"/>
      <c r="OK815" s="7"/>
      <c r="OL815" s="7"/>
      <c r="OM815" s="7"/>
      <c r="ON815" s="7"/>
      <c r="OO815" s="7"/>
      <c r="OP815" s="7"/>
      <c r="OQ815" s="7"/>
      <c r="OR815" s="7"/>
      <c r="OS815" s="7"/>
      <c r="OT815" s="7"/>
      <c r="OU815" s="7"/>
      <c r="OV815" s="7"/>
      <c r="OW815" s="7"/>
      <c r="OX815" s="7"/>
      <c r="OY815" s="7"/>
      <c r="OZ815" s="7"/>
      <c r="PA815" s="7"/>
      <c r="PB815" s="7"/>
      <c r="PC815" s="7"/>
      <c r="PD815" s="7"/>
      <c r="PE815" s="7"/>
      <c r="PF815" s="7"/>
      <c r="PG815" s="7"/>
      <c r="PH815" s="7"/>
      <c r="PI815" s="7"/>
      <c r="PJ815" s="7"/>
      <c r="PK815" s="7"/>
      <c r="PL815" s="7"/>
      <c r="PM815" s="7"/>
      <c r="PN815" s="7"/>
      <c r="PO815" s="7"/>
      <c r="PP815" s="7"/>
      <c r="PQ815" s="7"/>
      <c r="PR815" s="7"/>
      <c r="PS815" s="7"/>
      <c r="PT815" s="7"/>
      <c r="PU815" s="7"/>
      <c r="PV815" s="7"/>
      <c r="PW815" s="7"/>
      <c r="PX815" s="7"/>
      <c r="PY815" s="7"/>
      <c r="PZ815" s="7"/>
      <c r="QA815" s="7"/>
      <c r="QB815" s="7"/>
      <c r="QC815" s="7"/>
      <c r="QD815" s="7"/>
      <c r="QE815" s="7"/>
      <c r="QF815" s="7"/>
      <c r="QG815" s="7"/>
      <c r="QH815" s="7"/>
      <c r="QI815" s="7"/>
      <c r="QJ815" s="7"/>
      <c r="QK815" s="7"/>
      <c r="QL815" s="7"/>
      <c r="QM815" s="7"/>
      <c r="QN815" s="7"/>
      <c r="QO815" s="7"/>
      <c r="QP815" s="7"/>
      <c r="QQ815" s="7"/>
      <c r="QR815" s="7"/>
      <c r="QS815" s="7"/>
      <c r="QT815" s="7"/>
      <c r="QU815" s="7"/>
      <c r="QV815" s="7"/>
      <c r="QW815" s="7"/>
      <c r="QX815" s="7"/>
      <c r="QY815" s="7"/>
      <c r="QZ815" s="7"/>
      <c r="RA815" s="7"/>
      <c r="RB815" s="7"/>
      <c r="RC815" s="7"/>
      <c r="RD815" s="7"/>
      <c r="RE815" s="7"/>
      <c r="RF815" s="7"/>
      <c r="RG815" s="7"/>
      <c r="RH815" s="7"/>
      <c r="RI815" s="7"/>
      <c r="RJ815" s="7"/>
      <c r="RK815" s="7"/>
      <c r="RL815" s="7"/>
      <c r="RM815" s="7"/>
      <c r="RN815" s="7"/>
      <c r="RO815" s="7"/>
      <c r="RP815" s="7"/>
      <c r="RQ815" s="7"/>
      <c r="RR815" s="7"/>
      <c r="RS815" s="7"/>
      <c r="RT815" s="7"/>
      <c r="RU815" s="7"/>
      <c r="RV815" s="7"/>
      <c r="RW815" s="7"/>
      <c r="RX815" s="7"/>
      <c r="RY815" s="7"/>
      <c r="RZ815" s="7"/>
      <c r="SA815" s="7"/>
      <c r="SB815" s="7"/>
      <c r="SC815" s="7"/>
      <c r="SD815" s="7"/>
      <c r="SE815" s="7"/>
      <c r="SF815" s="7"/>
      <c r="SG815" s="7"/>
      <c r="SH815" s="7"/>
      <c r="SI815" s="7"/>
      <c r="SJ815" s="7"/>
      <c r="SK815" s="7"/>
      <c r="SL815" s="7"/>
      <c r="SM815" s="7"/>
      <c r="SN815" s="7"/>
      <c r="SO815" s="7"/>
      <c r="SP815" s="7"/>
      <c r="SQ815" s="7"/>
      <c r="SR815" s="7"/>
      <c r="SS815" s="7"/>
      <c r="ST815" s="7"/>
      <c r="SU815" s="7"/>
      <c r="SV815" s="7"/>
      <c r="SW815" s="7"/>
      <c r="SX815" s="7"/>
      <c r="SY815" s="7"/>
      <c r="SZ815" s="7"/>
      <c r="TA815" s="7"/>
      <c r="TB815" s="7"/>
      <c r="TC815" s="7"/>
      <c r="TD815" s="7"/>
      <c r="TE815" s="7"/>
      <c r="TF815" s="7"/>
      <c r="TG815" s="7"/>
      <c r="TH815" s="7"/>
      <c r="TI815" s="7"/>
      <c r="TJ815" s="7"/>
      <c r="TK815" s="7"/>
      <c r="TL815" s="7"/>
      <c r="TM815" s="7"/>
      <c r="TN815" s="7"/>
      <c r="TO815" s="7"/>
      <c r="TP815" s="7"/>
      <c r="TQ815" s="7"/>
      <c r="TR815" s="7"/>
      <c r="TS815" s="7"/>
      <c r="TT815" s="7"/>
      <c r="TU815" s="7"/>
      <c r="TV815" s="7"/>
      <c r="TW815" s="7"/>
      <c r="TX815" s="7"/>
      <c r="TY815" s="7"/>
      <c r="TZ815" s="7"/>
      <c r="UA815" s="7"/>
      <c r="UB815" s="7"/>
      <c r="UC815" s="7"/>
      <c r="UD815" s="7"/>
      <c r="UE815" s="7"/>
      <c r="UF815" s="7"/>
      <c r="UG815" s="7"/>
      <c r="UH815" s="7"/>
      <c r="UI815" s="7"/>
      <c r="UJ815" s="7"/>
      <c r="UK815" s="7"/>
      <c r="UL815" s="7"/>
      <c r="UM815" s="7"/>
      <c r="UN815" s="7"/>
      <c r="UO815" s="7"/>
      <c r="UP815" s="7"/>
      <c r="UQ815" s="7"/>
      <c r="UR815" s="7"/>
      <c r="US815" s="7"/>
      <c r="UT815" s="7"/>
      <c r="UU815" s="7"/>
      <c r="UV815" s="7"/>
      <c r="UW815" s="7"/>
      <c r="UX815" s="7"/>
      <c r="UY815" s="7"/>
      <c r="UZ815" s="7"/>
      <c r="VA815" s="7"/>
      <c r="VB815" s="7"/>
      <c r="VC815" s="7"/>
      <c r="VD815" s="7"/>
      <c r="VE815" s="7"/>
      <c r="VF815" s="7"/>
      <c r="VG815" s="7"/>
      <c r="VH815" s="7"/>
      <c r="VI815" s="7"/>
      <c r="VJ815" s="7"/>
      <c r="VK815" s="7"/>
      <c r="VL815" s="7"/>
      <c r="VM815" s="7"/>
      <c r="VN815" s="7"/>
      <c r="VO815" s="7"/>
      <c r="VP815" s="7"/>
      <c r="VQ815" s="7"/>
      <c r="VR815" s="7"/>
      <c r="VS815" s="7"/>
      <c r="VT815" s="7"/>
      <c r="VU815" s="7"/>
      <c r="VV815" s="7"/>
      <c r="VW815" s="7"/>
      <c r="VX815" s="7"/>
      <c r="VY815" s="7"/>
      <c r="VZ815" s="7"/>
      <c r="WA815" s="7"/>
      <c r="WB815" s="7"/>
      <c r="WC815" s="7"/>
      <c r="WD815" s="7"/>
      <c r="WE815" s="7"/>
      <c r="WF815" s="7"/>
      <c r="WG815" s="7"/>
      <c r="WH815" s="7"/>
      <c r="WI815" s="7"/>
      <c r="WJ815" s="7"/>
      <c r="WK815" s="7"/>
      <c r="WL815" s="7"/>
      <c r="WM815" s="7"/>
      <c r="WN815" s="7"/>
      <c r="WO815" s="7"/>
      <c r="WP815" s="7"/>
      <c r="WQ815" s="7"/>
      <c r="WR815" s="7"/>
      <c r="WS815" s="7"/>
      <c r="WT815" s="7"/>
      <c r="WU815" s="7"/>
      <c r="WV815" s="7"/>
      <c r="WW815" s="7"/>
      <c r="WX815" s="7"/>
      <c r="WY815" s="7"/>
      <c r="WZ815" s="7"/>
      <c r="XA815" s="7"/>
      <c r="XB815" s="7"/>
      <c r="XC815" s="7"/>
      <c r="XD815" s="7"/>
      <c r="XE815" s="7"/>
      <c r="XF815" s="7"/>
      <c r="XG815" s="7"/>
      <c r="XH815" s="7"/>
      <c r="XI815" s="7"/>
      <c r="XJ815" s="7"/>
      <c r="XK815" s="7"/>
      <c r="XL815" s="7"/>
      <c r="XM815" s="7"/>
      <c r="XN815" s="7"/>
      <c r="XO815" s="7"/>
      <c r="XP815" s="7"/>
      <c r="XQ815" s="7"/>
      <c r="XR815" s="7"/>
      <c r="XS815" s="7"/>
      <c r="XT815" s="7"/>
      <c r="XU815" s="7"/>
      <c r="XV815" s="7"/>
      <c r="XW815" s="7"/>
      <c r="XX815" s="7"/>
      <c r="XY815" s="7"/>
      <c r="XZ815" s="7"/>
      <c r="YA815" s="7"/>
      <c r="YB815" s="7"/>
      <c r="YC815" s="7"/>
      <c r="YD815" s="7"/>
      <c r="YE815" s="7"/>
      <c r="YF815" s="7"/>
      <c r="YG815" s="7"/>
      <c r="YH815" s="7"/>
      <c r="YI815" s="7"/>
      <c r="YJ815" s="7"/>
      <c r="YK815" s="7"/>
      <c r="YL815" s="7"/>
      <c r="YM815" s="7"/>
      <c r="YN815" s="7"/>
      <c r="YO815" s="7"/>
      <c r="YP815" s="7"/>
      <c r="YQ815" s="7"/>
      <c r="YR815" s="7"/>
      <c r="YS815" s="7"/>
      <c r="YT815" s="7"/>
      <c r="YU815" s="7"/>
      <c r="YV815" s="7"/>
      <c r="YW815" s="7"/>
      <c r="YX815" s="7"/>
      <c r="YY815" s="7"/>
      <c r="YZ815" s="7"/>
      <c r="ZA815" s="7"/>
      <c r="ZB815" s="7"/>
      <c r="ZC815" s="7"/>
      <c r="ZD815" s="7"/>
      <c r="ZE815" s="7"/>
      <c r="ZF815" s="7"/>
      <c r="ZG815" s="7"/>
      <c r="ZH815" s="7"/>
      <c r="ZI815" s="7"/>
      <c r="ZJ815" s="7"/>
      <c r="ZK815" s="7"/>
      <c r="ZL815" s="7"/>
      <c r="ZM815" s="7"/>
      <c r="ZN815" s="7"/>
      <c r="ZO815" s="7"/>
      <c r="ZP815" s="7"/>
      <c r="ZQ815" s="7"/>
      <c r="ZR815" s="7"/>
      <c r="ZS815" s="7"/>
      <c r="ZT815" s="7"/>
      <c r="ZU815" s="7"/>
      <c r="ZV815" s="7"/>
      <c r="ZW815" s="7"/>
      <c r="ZX815" s="7"/>
      <c r="ZY815" s="7"/>
      <c r="ZZ815" s="7"/>
      <c r="AAA815" s="7"/>
      <c r="AAB815" s="7"/>
      <c r="AAC815" s="7"/>
      <c r="AAD815" s="7"/>
      <c r="AAE815" s="7"/>
      <c r="AAF815" s="7"/>
      <c r="AAG815" s="7"/>
      <c r="AAH815" s="7"/>
      <c r="AAI815" s="7"/>
      <c r="AAJ815" s="7"/>
      <c r="AAK815" s="7"/>
      <c r="AAL815" s="7"/>
      <c r="AAM815" s="7"/>
      <c r="AAN815" s="7"/>
      <c r="AAO815" s="7"/>
      <c r="AAP815" s="7"/>
      <c r="AAQ815" s="7"/>
      <c r="AAR815" s="7"/>
      <c r="AAS815" s="7"/>
      <c r="AAT815" s="7"/>
      <c r="AAU815" s="7"/>
      <c r="AAV815" s="7"/>
      <c r="AAW815" s="7"/>
      <c r="AAX815" s="7"/>
      <c r="AAY815" s="7"/>
      <c r="AAZ815" s="7"/>
      <c r="ABA815" s="7"/>
      <c r="ABB815" s="7"/>
      <c r="ABC815" s="7"/>
      <c r="ABD815" s="7"/>
      <c r="ABE815" s="7"/>
      <c r="ABF815" s="7"/>
      <c r="ABG815" s="7"/>
      <c r="ABH815" s="7"/>
      <c r="ABI815" s="7"/>
      <c r="ABJ815" s="7"/>
      <c r="ABK815" s="7"/>
      <c r="ABL815" s="7"/>
      <c r="ABM815" s="7"/>
      <c r="ABN815" s="7"/>
      <c r="ABO815" s="7"/>
      <c r="ABP815" s="7"/>
      <c r="ABQ815" s="7"/>
      <c r="ABR815" s="7"/>
      <c r="ABS815" s="7"/>
      <c r="ABT815" s="7"/>
      <c r="ABU815" s="7"/>
      <c r="ABV815" s="7"/>
      <c r="ABW815" s="7"/>
      <c r="ABX815" s="7"/>
      <c r="ABY815" s="7"/>
      <c r="ABZ815" s="7"/>
      <c r="ACA815" s="7"/>
      <c r="ACB815" s="7"/>
      <c r="ACC815" s="7"/>
      <c r="ACD815" s="7"/>
      <c r="ACE815" s="7"/>
      <c r="ACF815" s="7"/>
      <c r="ACG815" s="7"/>
      <c r="ACH815" s="7"/>
      <c r="ACI815" s="7"/>
      <c r="ACJ815" s="7"/>
      <c r="ACK815" s="7"/>
      <c r="ACL815" s="7"/>
      <c r="ACM815" s="7"/>
      <c r="ACN815" s="7"/>
      <c r="ACO815" s="7"/>
      <c r="ACP815" s="7"/>
      <c r="ACQ815" s="7"/>
      <c r="ACR815" s="7"/>
      <c r="ACS815" s="7"/>
      <c r="ACT815" s="7"/>
      <c r="ACU815" s="7"/>
      <c r="ACV815" s="7"/>
      <c r="ACW815" s="7"/>
      <c r="ACX815" s="7"/>
      <c r="ACY815" s="7"/>
      <c r="ACZ815" s="7"/>
      <c r="ADA815" s="7"/>
      <c r="ADB815" s="7"/>
      <c r="ADC815" s="7"/>
      <c r="ADD815" s="7"/>
      <c r="ADE815" s="7"/>
      <c r="ADF815" s="7"/>
      <c r="ADG815" s="7"/>
      <c r="ADH815" s="7"/>
      <c r="ADI815" s="7"/>
      <c r="ADJ815" s="7"/>
      <c r="ADK815" s="7"/>
      <c r="ADL815" s="7"/>
      <c r="ADM815" s="7"/>
      <c r="ADN815" s="7"/>
      <c r="ADO815" s="7"/>
      <c r="ADP815" s="7"/>
      <c r="ADQ815" s="7"/>
      <c r="ADR815" s="7"/>
      <c r="ADS815" s="7"/>
      <c r="ADT815" s="7"/>
      <c r="ADU815" s="7"/>
      <c r="ADV815" s="7"/>
      <c r="ADW815" s="7"/>
      <c r="ADX815" s="7"/>
      <c r="ADY815" s="7"/>
      <c r="ADZ815" s="7"/>
      <c r="AEA815" s="7"/>
      <c r="AEB815" s="7"/>
      <c r="AEC815" s="7"/>
      <c r="AED815" s="7"/>
      <c r="AEE815" s="7"/>
      <c r="AEF815" s="7"/>
      <c r="AEG815" s="7"/>
      <c r="AEH815" s="7"/>
      <c r="AEI815" s="7"/>
      <c r="AEJ815" s="7"/>
      <c r="AEK815" s="7"/>
      <c r="AEL815" s="7"/>
      <c r="AEM815" s="7"/>
      <c r="AEN815" s="7"/>
      <c r="AEO815" s="7"/>
      <c r="AEP815" s="7"/>
      <c r="AEQ815" s="7"/>
      <c r="AER815" s="7"/>
      <c r="AES815" s="7"/>
      <c r="AET815" s="7"/>
      <c r="AEU815" s="7"/>
      <c r="AEV815" s="7"/>
      <c r="AEW815" s="7"/>
      <c r="AEX815" s="7"/>
      <c r="AEY815" s="7"/>
      <c r="AEZ815" s="7"/>
      <c r="AFA815" s="7"/>
      <c r="AFB815" s="7"/>
      <c r="AFC815" s="7"/>
      <c r="AFD815" s="7"/>
      <c r="AFE815" s="7"/>
      <c r="AFF815" s="7"/>
      <c r="AFG815" s="7"/>
      <c r="AFH815" s="7"/>
      <c r="AFI815" s="7"/>
      <c r="AFJ815" s="7"/>
      <c r="AFK815" s="7"/>
      <c r="AFL815" s="7"/>
      <c r="AFM815" s="7"/>
      <c r="AFN815" s="7"/>
      <c r="AFO815" s="7"/>
      <c r="AFP815" s="7"/>
      <c r="AFQ815" s="7"/>
      <c r="AFR815" s="7"/>
      <c r="AFS815" s="7"/>
      <c r="AFT815" s="7"/>
      <c r="AFU815" s="7"/>
      <c r="AFV815" s="7"/>
      <c r="AFW815" s="7"/>
      <c r="AFX815" s="7"/>
      <c r="AFY815" s="7"/>
      <c r="AFZ815" s="7"/>
      <c r="AGA815" s="7"/>
      <c r="AGB815" s="7"/>
      <c r="AGC815" s="7"/>
      <c r="AGD815" s="7"/>
      <c r="AGE815" s="7"/>
      <c r="AGF815" s="7"/>
      <c r="AGG815" s="7"/>
      <c r="AGH815" s="7"/>
      <c r="AGI815" s="7"/>
      <c r="AGJ815" s="7"/>
      <c r="AGK815" s="7"/>
      <c r="AGL815" s="7"/>
      <c r="AGM815" s="7"/>
      <c r="AGN815" s="7"/>
      <c r="AGO815" s="7"/>
      <c r="AGP815" s="7"/>
      <c r="AGQ815" s="7"/>
      <c r="AGR815" s="7"/>
      <c r="AGS815" s="7"/>
      <c r="AGT815" s="7"/>
      <c r="AGU815" s="7"/>
      <c r="AGV815" s="7"/>
      <c r="AGW815" s="7"/>
      <c r="AGX815" s="7"/>
      <c r="AGY815" s="7"/>
      <c r="AGZ815" s="7"/>
      <c r="AHA815" s="7"/>
      <c r="AHB815" s="7"/>
      <c r="AHC815" s="7"/>
      <c r="AHD815" s="7"/>
      <c r="AHE815" s="7"/>
      <c r="AHF815" s="7"/>
      <c r="AHG815" s="7"/>
      <c r="AHH815" s="7"/>
      <c r="AHI815" s="7"/>
      <c r="AHJ815" s="7"/>
      <c r="AHK815" s="7"/>
      <c r="AHL815" s="7"/>
      <c r="AHM815" s="7"/>
      <c r="AHN815" s="7"/>
      <c r="AHO815" s="7"/>
      <c r="AHP815" s="7"/>
      <c r="AHQ815" s="7"/>
      <c r="AHR815" s="7"/>
      <c r="AHS815" s="7"/>
      <c r="AHT815" s="7"/>
      <c r="AHU815" s="7"/>
      <c r="AHV815" s="7"/>
      <c r="AHW815" s="7"/>
      <c r="AHX815" s="7"/>
      <c r="AHY815" s="7"/>
      <c r="AHZ815" s="7"/>
      <c r="AIA815" s="7"/>
      <c r="AIB815" s="7"/>
      <c r="AIC815" s="7"/>
      <c r="AID815" s="7"/>
      <c r="AIE815" s="7"/>
      <c r="AIF815" s="7"/>
      <c r="AIG815" s="7"/>
      <c r="AIH815" s="7"/>
      <c r="AII815" s="7"/>
      <c r="AIJ815" s="7"/>
      <c r="AIK815" s="7"/>
      <c r="AIL815" s="7"/>
      <c r="AIM815" s="7"/>
      <c r="AIN815" s="7"/>
      <c r="AIO815" s="7"/>
      <c r="AIP815" s="7"/>
      <c r="AIQ815" s="7"/>
      <c r="AIR815" s="7"/>
      <c r="AIS815" s="7"/>
      <c r="AIT815" s="7"/>
      <c r="AIU815" s="7"/>
      <c r="AIV815" s="7"/>
      <c r="AIW815" s="7"/>
      <c r="AIX815" s="7"/>
      <c r="AIY815" s="7"/>
      <c r="AIZ815" s="7"/>
      <c r="AJA815" s="7"/>
    </row>
    <row r="816" spans="1:937" s="39" customFormat="1" ht="30" customHeight="1">
      <c r="A816" s="94">
        <v>755</v>
      </c>
      <c r="B816" s="342"/>
      <c r="C816" s="366"/>
      <c r="D816" s="328" t="s">
        <v>18233</v>
      </c>
      <c r="E816" s="328"/>
      <c r="F816" s="328"/>
      <c r="G816" s="4" t="s">
        <v>17486</v>
      </c>
      <c r="H816" s="4">
        <v>1</v>
      </c>
      <c r="I816" s="38"/>
      <c r="J816" s="13"/>
      <c r="K816" s="13"/>
      <c r="L816" s="13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7"/>
      <c r="AO816" s="7"/>
      <c r="AP816" s="7"/>
      <c r="AQ816" s="7"/>
      <c r="AR816" s="7"/>
      <c r="AS816" s="7"/>
      <c r="AT816" s="7"/>
      <c r="AU816" s="7"/>
      <c r="AV816" s="7"/>
      <c r="AW816" s="7"/>
      <c r="AX816" s="7"/>
      <c r="AY816" s="7"/>
      <c r="AZ816" s="7"/>
      <c r="BA816" s="7"/>
      <c r="BB816" s="7"/>
      <c r="BC816" s="7"/>
      <c r="BD816" s="7"/>
      <c r="BE816" s="7"/>
      <c r="BF816" s="7"/>
      <c r="BG816" s="7"/>
      <c r="BH816" s="7"/>
      <c r="BI816" s="7"/>
      <c r="BJ816" s="7"/>
      <c r="BK816" s="7"/>
      <c r="BL816" s="7"/>
      <c r="BM816" s="7"/>
      <c r="BN816" s="7"/>
      <c r="BO816" s="7"/>
      <c r="BP816" s="7"/>
      <c r="BQ816" s="7"/>
      <c r="BR816" s="7"/>
      <c r="BS816" s="7"/>
      <c r="BT816" s="7"/>
      <c r="BU816" s="7"/>
      <c r="BV816" s="7"/>
      <c r="BW816" s="7"/>
      <c r="BX816" s="7"/>
      <c r="BY816" s="7"/>
      <c r="BZ816" s="7"/>
      <c r="CA816" s="7"/>
      <c r="CB816" s="7"/>
      <c r="CC816" s="7"/>
      <c r="CD816" s="7"/>
      <c r="CE816" s="7"/>
      <c r="CF816" s="7"/>
      <c r="CG816" s="7"/>
      <c r="CH816" s="7"/>
      <c r="CI816" s="7"/>
      <c r="CJ816" s="7"/>
      <c r="CK816" s="7"/>
      <c r="CL816" s="7"/>
      <c r="CM816" s="7"/>
      <c r="CN816" s="7"/>
      <c r="CO816" s="7"/>
      <c r="CP816" s="7"/>
      <c r="CQ816" s="7"/>
      <c r="CR816" s="7"/>
      <c r="CS816" s="7"/>
      <c r="CT816" s="7"/>
      <c r="CU816" s="7"/>
      <c r="CV816" s="7"/>
      <c r="CW816" s="7"/>
      <c r="CX816" s="7"/>
      <c r="CY816" s="7"/>
      <c r="CZ816" s="7"/>
      <c r="DA816" s="7"/>
      <c r="DB816" s="7"/>
      <c r="DC816" s="7"/>
      <c r="DD816" s="7"/>
      <c r="DE816" s="7"/>
      <c r="DF816" s="7"/>
      <c r="DG816" s="7"/>
      <c r="DH816" s="7"/>
      <c r="DI816" s="7"/>
      <c r="DJ816" s="7"/>
      <c r="DK816" s="7"/>
      <c r="DL816" s="7"/>
      <c r="DM816" s="7"/>
      <c r="DN816" s="7"/>
      <c r="DO816" s="7"/>
      <c r="DP816" s="7"/>
      <c r="DQ816" s="7"/>
      <c r="DR816" s="7"/>
      <c r="DS816" s="7"/>
      <c r="DT816" s="7"/>
      <c r="DU816" s="7"/>
      <c r="DV816" s="7"/>
      <c r="DW816" s="7"/>
      <c r="DX816" s="7"/>
      <c r="DY816" s="7"/>
      <c r="DZ816" s="7"/>
      <c r="EA816" s="7"/>
      <c r="EB816" s="7"/>
      <c r="EC816" s="7"/>
      <c r="ED816" s="7"/>
      <c r="EE816" s="7"/>
      <c r="EF816" s="7"/>
      <c r="EG816" s="7"/>
      <c r="EH816" s="7"/>
      <c r="EI816" s="7"/>
      <c r="EJ816" s="7"/>
      <c r="EK816" s="7"/>
      <c r="EL816" s="7"/>
      <c r="EM816" s="7"/>
      <c r="EN816" s="7"/>
      <c r="EO816" s="7"/>
      <c r="EP816" s="7"/>
      <c r="EQ816" s="7"/>
      <c r="ER816" s="7"/>
      <c r="ES816" s="7"/>
      <c r="ET816" s="7"/>
      <c r="EU816" s="7"/>
      <c r="EV816" s="7"/>
      <c r="EW816" s="7"/>
      <c r="EX816" s="7"/>
      <c r="EY816" s="7"/>
      <c r="EZ816" s="7"/>
      <c r="FA816" s="7"/>
      <c r="FB816" s="7"/>
      <c r="FC816" s="7"/>
      <c r="FD816" s="7"/>
      <c r="FE816" s="7"/>
      <c r="FF816" s="7"/>
      <c r="FG816" s="7"/>
      <c r="FH816" s="7"/>
      <c r="FI816" s="7"/>
      <c r="FJ816" s="7"/>
      <c r="FK816" s="7"/>
      <c r="FL816" s="7"/>
      <c r="FM816" s="7"/>
      <c r="FN816" s="7"/>
      <c r="FO816" s="7"/>
      <c r="FP816" s="7"/>
      <c r="FQ816" s="7"/>
      <c r="FR816" s="7"/>
      <c r="FS816" s="7"/>
      <c r="FT816" s="7"/>
      <c r="FU816" s="7"/>
      <c r="FV816" s="7"/>
      <c r="FW816" s="7"/>
      <c r="FX816" s="7"/>
      <c r="FY816" s="7"/>
      <c r="FZ816" s="7"/>
      <c r="GA816" s="7"/>
      <c r="GB816" s="7"/>
      <c r="GC816" s="7"/>
      <c r="GD816" s="7"/>
      <c r="GE816" s="7"/>
      <c r="GF816" s="7"/>
      <c r="GG816" s="7"/>
      <c r="GH816" s="7"/>
      <c r="GI816" s="7"/>
      <c r="GJ816" s="7"/>
      <c r="GK816" s="7"/>
      <c r="GL816" s="7"/>
      <c r="GM816" s="7"/>
      <c r="GN816" s="7"/>
      <c r="GO816" s="7"/>
      <c r="GP816" s="7"/>
      <c r="GQ816" s="7"/>
      <c r="GR816" s="7"/>
      <c r="GS816" s="7"/>
      <c r="GT816" s="7"/>
      <c r="GU816" s="7"/>
      <c r="GV816" s="7"/>
      <c r="GW816" s="7"/>
      <c r="GX816" s="7"/>
      <c r="GY816" s="7"/>
      <c r="GZ816" s="7"/>
      <c r="HA816" s="7"/>
      <c r="HB816" s="7"/>
      <c r="HC816" s="7"/>
      <c r="HD816" s="7"/>
      <c r="HE816" s="7"/>
      <c r="HF816" s="7"/>
      <c r="HG816" s="7"/>
      <c r="HH816" s="7"/>
      <c r="HI816" s="7"/>
      <c r="HJ816" s="7"/>
      <c r="HK816" s="7"/>
      <c r="HL816" s="7"/>
      <c r="HM816" s="7"/>
      <c r="HN816" s="7"/>
      <c r="HO816" s="7"/>
      <c r="HP816" s="7"/>
      <c r="HQ816" s="7"/>
      <c r="HR816" s="7"/>
      <c r="HS816" s="7"/>
      <c r="HT816" s="7"/>
      <c r="HU816" s="7"/>
      <c r="HV816" s="7"/>
      <c r="HW816" s="7"/>
      <c r="HX816" s="7"/>
      <c r="HY816" s="7"/>
      <c r="HZ816" s="7"/>
      <c r="IA816" s="7"/>
      <c r="IB816" s="7"/>
      <c r="IC816" s="7"/>
      <c r="ID816" s="7"/>
      <c r="IE816" s="7"/>
      <c r="IF816" s="7"/>
      <c r="IG816" s="7"/>
      <c r="IH816" s="7"/>
      <c r="II816" s="7"/>
      <c r="IJ816" s="7"/>
      <c r="IK816" s="7"/>
      <c r="IL816" s="7"/>
      <c r="IM816" s="7"/>
      <c r="IN816" s="7"/>
      <c r="IO816" s="7"/>
      <c r="IP816" s="7"/>
      <c r="IQ816" s="7"/>
      <c r="IR816" s="7"/>
      <c r="IS816" s="7"/>
      <c r="IT816" s="7"/>
      <c r="IU816" s="7"/>
      <c r="IV816" s="7"/>
      <c r="IW816" s="7"/>
      <c r="IX816" s="7"/>
      <c r="IY816" s="7"/>
      <c r="IZ816" s="7"/>
      <c r="JA816" s="7"/>
      <c r="JB816" s="7"/>
      <c r="JC816" s="7"/>
      <c r="JD816" s="7"/>
      <c r="JE816" s="7"/>
      <c r="JF816" s="7"/>
      <c r="JG816" s="7"/>
      <c r="JH816" s="7"/>
      <c r="JI816" s="7"/>
      <c r="JJ816" s="7"/>
      <c r="JK816" s="7"/>
      <c r="JL816" s="7"/>
      <c r="JM816" s="7"/>
      <c r="JN816" s="7"/>
      <c r="JO816" s="7"/>
      <c r="JP816" s="7"/>
      <c r="JQ816" s="7"/>
      <c r="JR816" s="7"/>
      <c r="JS816" s="7"/>
      <c r="JT816" s="7"/>
      <c r="JU816" s="7"/>
      <c r="JV816" s="7"/>
      <c r="JW816" s="7"/>
      <c r="JX816" s="7"/>
      <c r="JY816" s="7"/>
      <c r="JZ816" s="7"/>
      <c r="KA816" s="7"/>
      <c r="KB816" s="7"/>
      <c r="KC816" s="7"/>
      <c r="KD816" s="7"/>
      <c r="KE816" s="7"/>
      <c r="KF816" s="7"/>
      <c r="KG816" s="7"/>
      <c r="KH816" s="7"/>
      <c r="KI816" s="7"/>
      <c r="KJ816" s="7"/>
      <c r="KK816" s="7"/>
      <c r="KL816" s="7"/>
      <c r="KM816" s="7"/>
      <c r="KN816" s="7"/>
      <c r="KO816" s="7"/>
      <c r="KP816" s="7"/>
      <c r="KQ816" s="7"/>
      <c r="KR816" s="7"/>
      <c r="KS816" s="7"/>
      <c r="KT816" s="7"/>
      <c r="KU816" s="7"/>
      <c r="KV816" s="7"/>
      <c r="KW816" s="7"/>
      <c r="KX816" s="7"/>
      <c r="KY816" s="7"/>
      <c r="KZ816" s="7"/>
      <c r="LA816" s="7"/>
      <c r="LB816" s="7"/>
      <c r="LC816" s="7"/>
      <c r="LD816" s="7"/>
      <c r="LE816" s="7"/>
      <c r="LF816" s="7"/>
      <c r="LG816" s="7"/>
      <c r="LH816" s="7"/>
      <c r="LI816" s="7"/>
      <c r="LJ816" s="7"/>
      <c r="LK816" s="7"/>
      <c r="LL816" s="7"/>
      <c r="LM816" s="7"/>
      <c r="LN816" s="7"/>
      <c r="LO816" s="7"/>
      <c r="LP816" s="7"/>
      <c r="LQ816" s="7"/>
      <c r="LR816" s="7"/>
      <c r="LS816" s="7"/>
      <c r="LT816" s="7"/>
      <c r="LU816" s="7"/>
      <c r="LV816" s="7"/>
      <c r="LW816" s="7"/>
      <c r="LX816" s="7"/>
      <c r="LY816" s="7"/>
      <c r="LZ816" s="7"/>
      <c r="MA816" s="7"/>
      <c r="MB816" s="7"/>
      <c r="MC816" s="7"/>
      <c r="MD816" s="7"/>
      <c r="ME816" s="7"/>
      <c r="MF816" s="7"/>
      <c r="MG816" s="7"/>
      <c r="MH816" s="7"/>
      <c r="MI816" s="7"/>
      <c r="MJ816" s="7"/>
      <c r="MK816" s="7"/>
      <c r="ML816" s="7"/>
      <c r="MM816" s="7"/>
      <c r="MN816" s="7"/>
      <c r="MO816" s="7"/>
      <c r="MP816" s="7"/>
      <c r="MQ816" s="7"/>
      <c r="MR816" s="7"/>
      <c r="MS816" s="7"/>
      <c r="MT816" s="7"/>
      <c r="MU816" s="7"/>
      <c r="MV816" s="7"/>
      <c r="MW816" s="7"/>
      <c r="MX816" s="7"/>
      <c r="MY816" s="7"/>
      <c r="MZ816" s="7"/>
      <c r="NA816" s="7"/>
      <c r="NB816" s="7"/>
      <c r="NC816" s="7"/>
      <c r="ND816" s="7"/>
      <c r="NE816" s="7"/>
      <c r="NF816" s="7"/>
      <c r="NG816" s="7"/>
      <c r="NH816" s="7"/>
      <c r="NI816" s="7"/>
      <c r="NJ816" s="7"/>
      <c r="NK816" s="7"/>
      <c r="NL816" s="7"/>
      <c r="NM816" s="7"/>
      <c r="NN816" s="7"/>
      <c r="NO816" s="7"/>
      <c r="NP816" s="7"/>
      <c r="NQ816" s="7"/>
      <c r="NR816" s="7"/>
      <c r="NS816" s="7"/>
      <c r="NT816" s="7"/>
      <c r="NU816" s="7"/>
      <c r="NV816" s="7"/>
      <c r="NW816" s="7"/>
      <c r="NX816" s="7"/>
      <c r="NY816" s="7"/>
      <c r="NZ816" s="7"/>
      <c r="OA816" s="7"/>
      <c r="OB816" s="7"/>
      <c r="OC816" s="7"/>
      <c r="OD816" s="7"/>
      <c r="OE816" s="7"/>
      <c r="OF816" s="7"/>
      <c r="OG816" s="7"/>
      <c r="OH816" s="7"/>
      <c r="OI816" s="7"/>
      <c r="OJ816" s="7"/>
      <c r="OK816" s="7"/>
      <c r="OL816" s="7"/>
      <c r="OM816" s="7"/>
      <c r="ON816" s="7"/>
      <c r="OO816" s="7"/>
      <c r="OP816" s="7"/>
      <c r="OQ816" s="7"/>
      <c r="OR816" s="7"/>
      <c r="OS816" s="7"/>
      <c r="OT816" s="7"/>
      <c r="OU816" s="7"/>
      <c r="OV816" s="7"/>
      <c r="OW816" s="7"/>
      <c r="OX816" s="7"/>
      <c r="OY816" s="7"/>
      <c r="OZ816" s="7"/>
      <c r="PA816" s="7"/>
      <c r="PB816" s="7"/>
      <c r="PC816" s="7"/>
      <c r="PD816" s="7"/>
      <c r="PE816" s="7"/>
      <c r="PF816" s="7"/>
      <c r="PG816" s="7"/>
      <c r="PH816" s="7"/>
      <c r="PI816" s="7"/>
      <c r="PJ816" s="7"/>
      <c r="PK816" s="7"/>
      <c r="PL816" s="7"/>
      <c r="PM816" s="7"/>
      <c r="PN816" s="7"/>
      <c r="PO816" s="7"/>
      <c r="PP816" s="7"/>
      <c r="PQ816" s="7"/>
      <c r="PR816" s="7"/>
      <c r="PS816" s="7"/>
      <c r="PT816" s="7"/>
      <c r="PU816" s="7"/>
      <c r="PV816" s="7"/>
      <c r="PW816" s="7"/>
      <c r="PX816" s="7"/>
      <c r="PY816" s="7"/>
      <c r="PZ816" s="7"/>
      <c r="QA816" s="7"/>
      <c r="QB816" s="7"/>
      <c r="QC816" s="7"/>
      <c r="QD816" s="7"/>
      <c r="QE816" s="7"/>
      <c r="QF816" s="7"/>
      <c r="QG816" s="7"/>
      <c r="QH816" s="7"/>
      <c r="QI816" s="7"/>
      <c r="QJ816" s="7"/>
      <c r="QK816" s="7"/>
      <c r="QL816" s="7"/>
      <c r="QM816" s="7"/>
      <c r="QN816" s="7"/>
      <c r="QO816" s="7"/>
      <c r="QP816" s="7"/>
      <c r="QQ816" s="7"/>
      <c r="QR816" s="7"/>
      <c r="QS816" s="7"/>
      <c r="QT816" s="7"/>
      <c r="QU816" s="7"/>
      <c r="QV816" s="7"/>
      <c r="QW816" s="7"/>
      <c r="QX816" s="7"/>
      <c r="QY816" s="7"/>
      <c r="QZ816" s="7"/>
      <c r="RA816" s="7"/>
      <c r="RB816" s="7"/>
      <c r="RC816" s="7"/>
      <c r="RD816" s="7"/>
      <c r="RE816" s="7"/>
      <c r="RF816" s="7"/>
      <c r="RG816" s="7"/>
      <c r="RH816" s="7"/>
      <c r="RI816" s="7"/>
      <c r="RJ816" s="7"/>
      <c r="RK816" s="7"/>
      <c r="RL816" s="7"/>
      <c r="RM816" s="7"/>
      <c r="RN816" s="7"/>
      <c r="RO816" s="7"/>
      <c r="RP816" s="7"/>
      <c r="RQ816" s="7"/>
      <c r="RR816" s="7"/>
      <c r="RS816" s="7"/>
      <c r="RT816" s="7"/>
      <c r="RU816" s="7"/>
      <c r="RV816" s="7"/>
      <c r="RW816" s="7"/>
      <c r="RX816" s="7"/>
      <c r="RY816" s="7"/>
      <c r="RZ816" s="7"/>
      <c r="SA816" s="7"/>
      <c r="SB816" s="7"/>
      <c r="SC816" s="7"/>
      <c r="SD816" s="7"/>
      <c r="SE816" s="7"/>
      <c r="SF816" s="7"/>
      <c r="SG816" s="7"/>
      <c r="SH816" s="7"/>
      <c r="SI816" s="7"/>
      <c r="SJ816" s="7"/>
      <c r="SK816" s="7"/>
      <c r="SL816" s="7"/>
      <c r="SM816" s="7"/>
      <c r="SN816" s="7"/>
      <c r="SO816" s="7"/>
      <c r="SP816" s="7"/>
      <c r="SQ816" s="7"/>
      <c r="SR816" s="7"/>
      <c r="SS816" s="7"/>
      <c r="ST816" s="7"/>
      <c r="SU816" s="7"/>
      <c r="SV816" s="7"/>
      <c r="SW816" s="7"/>
      <c r="SX816" s="7"/>
      <c r="SY816" s="7"/>
      <c r="SZ816" s="7"/>
      <c r="TA816" s="7"/>
      <c r="TB816" s="7"/>
      <c r="TC816" s="7"/>
      <c r="TD816" s="7"/>
      <c r="TE816" s="7"/>
      <c r="TF816" s="7"/>
      <c r="TG816" s="7"/>
      <c r="TH816" s="7"/>
      <c r="TI816" s="7"/>
      <c r="TJ816" s="7"/>
      <c r="TK816" s="7"/>
      <c r="TL816" s="7"/>
      <c r="TM816" s="7"/>
      <c r="TN816" s="7"/>
      <c r="TO816" s="7"/>
      <c r="TP816" s="7"/>
      <c r="TQ816" s="7"/>
      <c r="TR816" s="7"/>
      <c r="TS816" s="7"/>
      <c r="TT816" s="7"/>
      <c r="TU816" s="7"/>
      <c r="TV816" s="7"/>
      <c r="TW816" s="7"/>
      <c r="TX816" s="7"/>
      <c r="TY816" s="7"/>
      <c r="TZ816" s="7"/>
      <c r="UA816" s="7"/>
      <c r="UB816" s="7"/>
      <c r="UC816" s="7"/>
      <c r="UD816" s="7"/>
      <c r="UE816" s="7"/>
      <c r="UF816" s="7"/>
      <c r="UG816" s="7"/>
      <c r="UH816" s="7"/>
      <c r="UI816" s="7"/>
      <c r="UJ816" s="7"/>
      <c r="UK816" s="7"/>
      <c r="UL816" s="7"/>
      <c r="UM816" s="7"/>
      <c r="UN816" s="7"/>
      <c r="UO816" s="7"/>
      <c r="UP816" s="7"/>
      <c r="UQ816" s="7"/>
      <c r="UR816" s="7"/>
      <c r="US816" s="7"/>
      <c r="UT816" s="7"/>
      <c r="UU816" s="7"/>
      <c r="UV816" s="7"/>
      <c r="UW816" s="7"/>
      <c r="UX816" s="7"/>
      <c r="UY816" s="7"/>
      <c r="UZ816" s="7"/>
      <c r="VA816" s="7"/>
      <c r="VB816" s="7"/>
      <c r="VC816" s="7"/>
      <c r="VD816" s="7"/>
      <c r="VE816" s="7"/>
      <c r="VF816" s="7"/>
      <c r="VG816" s="7"/>
      <c r="VH816" s="7"/>
      <c r="VI816" s="7"/>
      <c r="VJ816" s="7"/>
      <c r="VK816" s="7"/>
      <c r="VL816" s="7"/>
      <c r="VM816" s="7"/>
      <c r="VN816" s="7"/>
      <c r="VO816" s="7"/>
      <c r="VP816" s="7"/>
      <c r="VQ816" s="7"/>
      <c r="VR816" s="7"/>
      <c r="VS816" s="7"/>
      <c r="VT816" s="7"/>
      <c r="VU816" s="7"/>
      <c r="VV816" s="7"/>
      <c r="VW816" s="7"/>
      <c r="VX816" s="7"/>
      <c r="VY816" s="7"/>
      <c r="VZ816" s="7"/>
      <c r="WA816" s="7"/>
      <c r="WB816" s="7"/>
      <c r="WC816" s="7"/>
      <c r="WD816" s="7"/>
      <c r="WE816" s="7"/>
      <c r="WF816" s="7"/>
      <c r="WG816" s="7"/>
      <c r="WH816" s="7"/>
      <c r="WI816" s="7"/>
      <c r="WJ816" s="7"/>
      <c r="WK816" s="7"/>
      <c r="WL816" s="7"/>
      <c r="WM816" s="7"/>
      <c r="WN816" s="7"/>
      <c r="WO816" s="7"/>
      <c r="WP816" s="7"/>
      <c r="WQ816" s="7"/>
      <c r="WR816" s="7"/>
      <c r="WS816" s="7"/>
      <c r="WT816" s="7"/>
      <c r="WU816" s="7"/>
      <c r="WV816" s="7"/>
      <c r="WW816" s="7"/>
      <c r="WX816" s="7"/>
      <c r="WY816" s="7"/>
      <c r="WZ816" s="7"/>
      <c r="XA816" s="7"/>
      <c r="XB816" s="7"/>
      <c r="XC816" s="7"/>
      <c r="XD816" s="7"/>
      <c r="XE816" s="7"/>
      <c r="XF816" s="7"/>
      <c r="XG816" s="7"/>
      <c r="XH816" s="7"/>
      <c r="XI816" s="7"/>
      <c r="XJ816" s="7"/>
      <c r="XK816" s="7"/>
      <c r="XL816" s="7"/>
      <c r="XM816" s="7"/>
      <c r="XN816" s="7"/>
      <c r="XO816" s="7"/>
      <c r="XP816" s="7"/>
      <c r="XQ816" s="7"/>
      <c r="XR816" s="7"/>
      <c r="XS816" s="7"/>
      <c r="XT816" s="7"/>
      <c r="XU816" s="7"/>
      <c r="XV816" s="7"/>
      <c r="XW816" s="7"/>
      <c r="XX816" s="7"/>
      <c r="XY816" s="7"/>
      <c r="XZ816" s="7"/>
      <c r="YA816" s="7"/>
      <c r="YB816" s="7"/>
      <c r="YC816" s="7"/>
      <c r="YD816" s="7"/>
      <c r="YE816" s="7"/>
      <c r="YF816" s="7"/>
      <c r="YG816" s="7"/>
      <c r="YH816" s="7"/>
      <c r="YI816" s="7"/>
      <c r="YJ816" s="7"/>
      <c r="YK816" s="7"/>
      <c r="YL816" s="7"/>
      <c r="YM816" s="7"/>
      <c r="YN816" s="7"/>
      <c r="YO816" s="7"/>
      <c r="YP816" s="7"/>
      <c r="YQ816" s="7"/>
      <c r="YR816" s="7"/>
      <c r="YS816" s="7"/>
      <c r="YT816" s="7"/>
      <c r="YU816" s="7"/>
      <c r="YV816" s="7"/>
      <c r="YW816" s="7"/>
      <c r="YX816" s="7"/>
      <c r="YY816" s="7"/>
      <c r="YZ816" s="7"/>
      <c r="ZA816" s="7"/>
      <c r="ZB816" s="7"/>
      <c r="ZC816" s="7"/>
      <c r="ZD816" s="7"/>
      <c r="ZE816" s="7"/>
      <c r="ZF816" s="7"/>
      <c r="ZG816" s="7"/>
      <c r="ZH816" s="7"/>
      <c r="ZI816" s="7"/>
      <c r="ZJ816" s="7"/>
      <c r="ZK816" s="7"/>
      <c r="ZL816" s="7"/>
      <c r="ZM816" s="7"/>
      <c r="ZN816" s="7"/>
      <c r="ZO816" s="7"/>
      <c r="ZP816" s="7"/>
      <c r="ZQ816" s="7"/>
      <c r="ZR816" s="7"/>
      <c r="ZS816" s="7"/>
      <c r="ZT816" s="7"/>
      <c r="ZU816" s="7"/>
      <c r="ZV816" s="7"/>
      <c r="ZW816" s="7"/>
      <c r="ZX816" s="7"/>
      <c r="ZY816" s="7"/>
      <c r="ZZ816" s="7"/>
      <c r="AAA816" s="7"/>
      <c r="AAB816" s="7"/>
      <c r="AAC816" s="7"/>
      <c r="AAD816" s="7"/>
      <c r="AAE816" s="7"/>
      <c r="AAF816" s="7"/>
      <c r="AAG816" s="7"/>
      <c r="AAH816" s="7"/>
      <c r="AAI816" s="7"/>
      <c r="AAJ816" s="7"/>
      <c r="AAK816" s="7"/>
      <c r="AAL816" s="7"/>
      <c r="AAM816" s="7"/>
      <c r="AAN816" s="7"/>
      <c r="AAO816" s="7"/>
      <c r="AAP816" s="7"/>
      <c r="AAQ816" s="7"/>
      <c r="AAR816" s="7"/>
      <c r="AAS816" s="7"/>
      <c r="AAT816" s="7"/>
      <c r="AAU816" s="7"/>
      <c r="AAV816" s="7"/>
      <c r="AAW816" s="7"/>
      <c r="AAX816" s="7"/>
      <c r="AAY816" s="7"/>
      <c r="AAZ816" s="7"/>
      <c r="ABA816" s="7"/>
      <c r="ABB816" s="7"/>
      <c r="ABC816" s="7"/>
      <c r="ABD816" s="7"/>
      <c r="ABE816" s="7"/>
      <c r="ABF816" s="7"/>
      <c r="ABG816" s="7"/>
      <c r="ABH816" s="7"/>
      <c r="ABI816" s="7"/>
      <c r="ABJ816" s="7"/>
      <c r="ABK816" s="7"/>
      <c r="ABL816" s="7"/>
      <c r="ABM816" s="7"/>
      <c r="ABN816" s="7"/>
      <c r="ABO816" s="7"/>
      <c r="ABP816" s="7"/>
      <c r="ABQ816" s="7"/>
      <c r="ABR816" s="7"/>
      <c r="ABS816" s="7"/>
      <c r="ABT816" s="7"/>
      <c r="ABU816" s="7"/>
      <c r="ABV816" s="7"/>
      <c r="ABW816" s="7"/>
      <c r="ABX816" s="7"/>
      <c r="ABY816" s="7"/>
      <c r="ABZ816" s="7"/>
      <c r="ACA816" s="7"/>
      <c r="ACB816" s="7"/>
      <c r="ACC816" s="7"/>
      <c r="ACD816" s="7"/>
      <c r="ACE816" s="7"/>
      <c r="ACF816" s="7"/>
      <c r="ACG816" s="7"/>
      <c r="ACH816" s="7"/>
      <c r="ACI816" s="7"/>
      <c r="ACJ816" s="7"/>
      <c r="ACK816" s="7"/>
      <c r="ACL816" s="7"/>
      <c r="ACM816" s="7"/>
      <c r="ACN816" s="7"/>
      <c r="ACO816" s="7"/>
      <c r="ACP816" s="7"/>
      <c r="ACQ816" s="7"/>
      <c r="ACR816" s="7"/>
      <c r="ACS816" s="7"/>
      <c r="ACT816" s="7"/>
      <c r="ACU816" s="7"/>
      <c r="ACV816" s="7"/>
      <c r="ACW816" s="7"/>
      <c r="ACX816" s="7"/>
      <c r="ACY816" s="7"/>
      <c r="ACZ816" s="7"/>
      <c r="ADA816" s="7"/>
      <c r="ADB816" s="7"/>
      <c r="ADC816" s="7"/>
      <c r="ADD816" s="7"/>
      <c r="ADE816" s="7"/>
      <c r="ADF816" s="7"/>
      <c r="ADG816" s="7"/>
      <c r="ADH816" s="7"/>
      <c r="ADI816" s="7"/>
      <c r="ADJ816" s="7"/>
      <c r="ADK816" s="7"/>
      <c r="ADL816" s="7"/>
      <c r="ADM816" s="7"/>
      <c r="ADN816" s="7"/>
      <c r="ADO816" s="7"/>
      <c r="ADP816" s="7"/>
      <c r="ADQ816" s="7"/>
      <c r="ADR816" s="7"/>
      <c r="ADS816" s="7"/>
      <c r="ADT816" s="7"/>
      <c r="ADU816" s="7"/>
      <c r="ADV816" s="7"/>
      <c r="ADW816" s="7"/>
      <c r="ADX816" s="7"/>
      <c r="ADY816" s="7"/>
      <c r="ADZ816" s="7"/>
      <c r="AEA816" s="7"/>
      <c r="AEB816" s="7"/>
      <c r="AEC816" s="7"/>
      <c r="AED816" s="7"/>
      <c r="AEE816" s="7"/>
      <c r="AEF816" s="7"/>
      <c r="AEG816" s="7"/>
      <c r="AEH816" s="7"/>
      <c r="AEI816" s="7"/>
      <c r="AEJ816" s="7"/>
      <c r="AEK816" s="7"/>
      <c r="AEL816" s="7"/>
      <c r="AEM816" s="7"/>
      <c r="AEN816" s="7"/>
      <c r="AEO816" s="7"/>
      <c r="AEP816" s="7"/>
      <c r="AEQ816" s="7"/>
      <c r="AER816" s="7"/>
      <c r="AES816" s="7"/>
      <c r="AET816" s="7"/>
      <c r="AEU816" s="7"/>
      <c r="AEV816" s="7"/>
      <c r="AEW816" s="7"/>
      <c r="AEX816" s="7"/>
      <c r="AEY816" s="7"/>
      <c r="AEZ816" s="7"/>
      <c r="AFA816" s="7"/>
      <c r="AFB816" s="7"/>
      <c r="AFC816" s="7"/>
      <c r="AFD816" s="7"/>
      <c r="AFE816" s="7"/>
      <c r="AFF816" s="7"/>
      <c r="AFG816" s="7"/>
      <c r="AFH816" s="7"/>
      <c r="AFI816" s="7"/>
      <c r="AFJ816" s="7"/>
      <c r="AFK816" s="7"/>
      <c r="AFL816" s="7"/>
      <c r="AFM816" s="7"/>
      <c r="AFN816" s="7"/>
      <c r="AFO816" s="7"/>
      <c r="AFP816" s="7"/>
      <c r="AFQ816" s="7"/>
      <c r="AFR816" s="7"/>
      <c r="AFS816" s="7"/>
      <c r="AFT816" s="7"/>
      <c r="AFU816" s="7"/>
      <c r="AFV816" s="7"/>
      <c r="AFW816" s="7"/>
      <c r="AFX816" s="7"/>
      <c r="AFY816" s="7"/>
      <c r="AFZ816" s="7"/>
      <c r="AGA816" s="7"/>
      <c r="AGB816" s="7"/>
      <c r="AGC816" s="7"/>
      <c r="AGD816" s="7"/>
      <c r="AGE816" s="7"/>
      <c r="AGF816" s="7"/>
      <c r="AGG816" s="7"/>
      <c r="AGH816" s="7"/>
      <c r="AGI816" s="7"/>
      <c r="AGJ816" s="7"/>
      <c r="AGK816" s="7"/>
      <c r="AGL816" s="7"/>
      <c r="AGM816" s="7"/>
      <c r="AGN816" s="7"/>
      <c r="AGO816" s="7"/>
      <c r="AGP816" s="7"/>
      <c r="AGQ816" s="7"/>
      <c r="AGR816" s="7"/>
      <c r="AGS816" s="7"/>
      <c r="AGT816" s="7"/>
      <c r="AGU816" s="7"/>
      <c r="AGV816" s="7"/>
      <c r="AGW816" s="7"/>
      <c r="AGX816" s="7"/>
      <c r="AGY816" s="7"/>
      <c r="AGZ816" s="7"/>
      <c r="AHA816" s="7"/>
      <c r="AHB816" s="7"/>
      <c r="AHC816" s="7"/>
      <c r="AHD816" s="7"/>
      <c r="AHE816" s="7"/>
      <c r="AHF816" s="7"/>
      <c r="AHG816" s="7"/>
      <c r="AHH816" s="7"/>
      <c r="AHI816" s="7"/>
      <c r="AHJ816" s="7"/>
      <c r="AHK816" s="7"/>
      <c r="AHL816" s="7"/>
      <c r="AHM816" s="7"/>
      <c r="AHN816" s="7"/>
      <c r="AHO816" s="7"/>
      <c r="AHP816" s="7"/>
      <c r="AHQ816" s="7"/>
      <c r="AHR816" s="7"/>
      <c r="AHS816" s="7"/>
      <c r="AHT816" s="7"/>
      <c r="AHU816" s="7"/>
      <c r="AHV816" s="7"/>
      <c r="AHW816" s="7"/>
      <c r="AHX816" s="7"/>
      <c r="AHY816" s="7"/>
      <c r="AHZ816" s="7"/>
      <c r="AIA816" s="7"/>
      <c r="AIB816" s="7"/>
      <c r="AIC816" s="7"/>
      <c r="AID816" s="7"/>
      <c r="AIE816" s="7"/>
      <c r="AIF816" s="7"/>
      <c r="AIG816" s="7"/>
      <c r="AIH816" s="7"/>
      <c r="AII816" s="7"/>
      <c r="AIJ816" s="7"/>
      <c r="AIK816" s="7"/>
      <c r="AIL816" s="7"/>
      <c r="AIM816" s="7"/>
      <c r="AIN816" s="7"/>
      <c r="AIO816" s="7"/>
      <c r="AIP816" s="7"/>
      <c r="AIQ816" s="7"/>
      <c r="AIR816" s="7"/>
      <c r="AIS816" s="7"/>
      <c r="AIT816" s="7"/>
      <c r="AIU816" s="7"/>
      <c r="AIV816" s="7"/>
      <c r="AIW816" s="7"/>
      <c r="AIX816" s="7"/>
      <c r="AIY816" s="7"/>
      <c r="AIZ816" s="7"/>
      <c r="AJA816" s="7"/>
    </row>
    <row r="817" spans="1:937" s="39" customFormat="1" ht="30" customHeight="1">
      <c r="A817" s="94">
        <v>756</v>
      </c>
      <c r="B817" s="342"/>
      <c r="C817" s="366"/>
      <c r="D817" s="328" t="s">
        <v>18234</v>
      </c>
      <c r="E817" s="328"/>
      <c r="F817" s="328"/>
      <c r="G817" s="4" t="s">
        <v>17486</v>
      </c>
      <c r="H817" s="4">
        <v>1</v>
      </c>
      <c r="I817" s="38"/>
      <c r="J817" s="13"/>
      <c r="K817" s="13"/>
      <c r="L817" s="13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7"/>
      <c r="AO817" s="7"/>
      <c r="AP817" s="7"/>
      <c r="AQ817" s="7"/>
      <c r="AR817" s="7"/>
      <c r="AS817" s="7"/>
      <c r="AT817" s="7"/>
      <c r="AU817" s="7"/>
      <c r="AV817" s="7"/>
      <c r="AW817" s="7"/>
      <c r="AX817" s="7"/>
      <c r="AY817" s="7"/>
      <c r="AZ817" s="7"/>
      <c r="BA817" s="7"/>
      <c r="BB817" s="7"/>
      <c r="BC817" s="7"/>
      <c r="BD817" s="7"/>
      <c r="BE817" s="7"/>
      <c r="BF817" s="7"/>
      <c r="BG817" s="7"/>
      <c r="BH817" s="7"/>
      <c r="BI817" s="7"/>
      <c r="BJ817" s="7"/>
      <c r="BK817" s="7"/>
      <c r="BL817" s="7"/>
      <c r="BM817" s="7"/>
      <c r="BN817" s="7"/>
      <c r="BO817" s="7"/>
      <c r="BP817" s="7"/>
      <c r="BQ817" s="7"/>
      <c r="BR817" s="7"/>
      <c r="BS817" s="7"/>
      <c r="BT817" s="7"/>
      <c r="BU817" s="7"/>
      <c r="BV817" s="7"/>
      <c r="BW817" s="7"/>
      <c r="BX817" s="7"/>
      <c r="BY817" s="7"/>
      <c r="BZ817" s="7"/>
      <c r="CA817" s="7"/>
      <c r="CB817" s="7"/>
      <c r="CC817" s="7"/>
      <c r="CD817" s="7"/>
      <c r="CE817" s="7"/>
      <c r="CF817" s="7"/>
      <c r="CG817" s="7"/>
      <c r="CH817" s="7"/>
      <c r="CI817" s="7"/>
      <c r="CJ817" s="7"/>
      <c r="CK817" s="7"/>
      <c r="CL817" s="7"/>
      <c r="CM817" s="7"/>
      <c r="CN817" s="7"/>
      <c r="CO817" s="7"/>
      <c r="CP817" s="7"/>
      <c r="CQ817" s="7"/>
      <c r="CR817" s="7"/>
      <c r="CS817" s="7"/>
      <c r="CT817" s="7"/>
      <c r="CU817" s="7"/>
      <c r="CV817" s="7"/>
      <c r="CW817" s="7"/>
      <c r="CX817" s="7"/>
      <c r="CY817" s="7"/>
      <c r="CZ817" s="7"/>
      <c r="DA817" s="7"/>
      <c r="DB817" s="7"/>
      <c r="DC817" s="7"/>
      <c r="DD817" s="7"/>
      <c r="DE817" s="7"/>
      <c r="DF817" s="7"/>
      <c r="DG817" s="7"/>
      <c r="DH817" s="7"/>
      <c r="DI817" s="7"/>
      <c r="DJ817" s="7"/>
      <c r="DK817" s="7"/>
      <c r="DL817" s="7"/>
      <c r="DM817" s="7"/>
      <c r="DN817" s="7"/>
      <c r="DO817" s="7"/>
      <c r="DP817" s="7"/>
      <c r="DQ817" s="7"/>
      <c r="DR817" s="7"/>
      <c r="DS817" s="7"/>
      <c r="DT817" s="7"/>
      <c r="DU817" s="7"/>
      <c r="DV817" s="7"/>
      <c r="DW817" s="7"/>
      <c r="DX817" s="7"/>
      <c r="DY817" s="7"/>
      <c r="DZ817" s="7"/>
      <c r="EA817" s="7"/>
      <c r="EB817" s="7"/>
      <c r="EC817" s="7"/>
      <c r="ED817" s="7"/>
      <c r="EE817" s="7"/>
      <c r="EF817" s="7"/>
      <c r="EG817" s="7"/>
      <c r="EH817" s="7"/>
      <c r="EI817" s="7"/>
      <c r="EJ817" s="7"/>
      <c r="EK817" s="7"/>
      <c r="EL817" s="7"/>
      <c r="EM817" s="7"/>
      <c r="EN817" s="7"/>
      <c r="EO817" s="7"/>
      <c r="EP817" s="7"/>
      <c r="EQ817" s="7"/>
      <c r="ER817" s="7"/>
      <c r="ES817" s="7"/>
      <c r="ET817" s="7"/>
      <c r="EU817" s="7"/>
      <c r="EV817" s="7"/>
      <c r="EW817" s="7"/>
      <c r="EX817" s="7"/>
      <c r="EY817" s="7"/>
      <c r="EZ817" s="7"/>
      <c r="FA817" s="7"/>
      <c r="FB817" s="7"/>
      <c r="FC817" s="7"/>
      <c r="FD817" s="7"/>
      <c r="FE817" s="7"/>
      <c r="FF817" s="7"/>
      <c r="FG817" s="7"/>
      <c r="FH817" s="7"/>
      <c r="FI817" s="7"/>
      <c r="FJ817" s="7"/>
      <c r="FK817" s="7"/>
      <c r="FL817" s="7"/>
      <c r="FM817" s="7"/>
      <c r="FN817" s="7"/>
      <c r="FO817" s="7"/>
      <c r="FP817" s="7"/>
      <c r="FQ817" s="7"/>
      <c r="FR817" s="7"/>
      <c r="FS817" s="7"/>
      <c r="FT817" s="7"/>
      <c r="FU817" s="7"/>
      <c r="FV817" s="7"/>
      <c r="FW817" s="7"/>
      <c r="FX817" s="7"/>
      <c r="FY817" s="7"/>
      <c r="FZ817" s="7"/>
      <c r="GA817" s="7"/>
      <c r="GB817" s="7"/>
      <c r="GC817" s="7"/>
      <c r="GD817" s="7"/>
      <c r="GE817" s="7"/>
      <c r="GF817" s="7"/>
      <c r="GG817" s="7"/>
      <c r="GH817" s="7"/>
      <c r="GI817" s="7"/>
      <c r="GJ817" s="7"/>
      <c r="GK817" s="7"/>
      <c r="GL817" s="7"/>
      <c r="GM817" s="7"/>
      <c r="GN817" s="7"/>
      <c r="GO817" s="7"/>
      <c r="GP817" s="7"/>
      <c r="GQ817" s="7"/>
      <c r="GR817" s="7"/>
      <c r="GS817" s="7"/>
      <c r="GT817" s="7"/>
      <c r="GU817" s="7"/>
      <c r="GV817" s="7"/>
      <c r="GW817" s="7"/>
      <c r="GX817" s="7"/>
      <c r="GY817" s="7"/>
      <c r="GZ817" s="7"/>
      <c r="HA817" s="7"/>
      <c r="HB817" s="7"/>
      <c r="HC817" s="7"/>
      <c r="HD817" s="7"/>
      <c r="HE817" s="7"/>
      <c r="HF817" s="7"/>
      <c r="HG817" s="7"/>
      <c r="HH817" s="7"/>
      <c r="HI817" s="7"/>
      <c r="HJ817" s="7"/>
      <c r="HK817" s="7"/>
      <c r="HL817" s="7"/>
      <c r="HM817" s="7"/>
      <c r="HN817" s="7"/>
      <c r="HO817" s="7"/>
      <c r="HP817" s="7"/>
      <c r="HQ817" s="7"/>
      <c r="HR817" s="7"/>
      <c r="HS817" s="7"/>
      <c r="HT817" s="7"/>
      <c r="HU817" s="7"/>
      <c r="HV817" s="7"/>
      <c r="HW817" s="7"/>
      <c r="HX817" s="7"/>
      <c r="HY817" s="7"/>
      <c r="HZ817" s="7"/>
      <c r="IA817" s="7"/>
      <c r="IB817" s="7"/>
      <c r="IC817" s="7"/>
      <c r="ID817" s="7"/>
      <c r="IE817" s="7"/>
      <c r="IF817" s="7"/>
      <c r="IG817" s="7"/>
      <c r="IH817" s="7"/>
      <c r="II817" s="7"/>
      <c r="IJ817" s="7"/>
      <c r="IK817" s="7"/>
      <c r="IL817" s="7"/>
      <c r="IM817" s="7"/>
      <c r="IN817" s="7"/>
      <c r="IO817" s="7"/>
      <c r="IP817" s="7"/>
      <c r="IQ817" s="7"/>
      <c r="IR817" s="7"/>
      <c r="IS817" s="7"/>
      <c r="IT817" s="7"/>
      <c r="IU817" s="7"/>
      <c r="IV817" s="7"/>
      <c r="IW817" s="7"/>
      <c r="IX817" s="7"/>
      <c r="IY817" s="7"/>
      <c r="IZ817" s="7"/>
      <c r="JA817" s="7"/>
      <c r="JB817" s="7"/>
      <c r="JC817" s="7"/>
      <c r="JD817" s="7"/>
      <c r="JE817" s="7"/>
      <c r="JF817" s="7"/>
      <c r="JG817" s="7"/>
      <c r="JH817" s="7"/>
      <c r="JI817" s="7"/>
      <c r="JJ817" s="7"/>
      <c r="JK817" s="7"/>
      <c r="JL817" s="7"/>
      <c r="JM817" s="7"/>
      <c r="JN817" s="7"/>
      <c r="JO817" s="7"/>
      <c r="JP817" s="7"/>
      <c r="JQ817" s="7"/>
      <c r="JR817" s="7"/>
      <c r="JS817" s="7"/>
      <c r="JT817" s="7"/>
      <c r="JU817" s="7"/>
      <c r="JV817" s="7"/>
      <c r="JW817" s="7"/>
      <c r="JX817" s="7"/>
      <c r="JY817" s="7"/>
      <c r="JZ817" s="7"/>
      <c r="KA817" s="7"/>
      <c r="KB817" s="7"/>
      <c r="KC817" s="7"/>
      <c r="KD817" s="7"/>
      <c r="KE817" s="7"/>
      <c r="KF817" s="7"/>
      <c r="KG817" s="7"/>
      <c r="KH817" s="7"/>
      <c r="KI817" s="7"/>
      <c r="KJ817" s="7"/>
      <c r="KK817" s="7"/>
      <c r="KL817" s="7"/>
      <c r="KM817" s="7"/>
      <c r="KN817" s="7"/>
      <c r="KO817" s="7"/>
      <c r="KP817" s="7"/>
      <c r="KQ817" s="7"/>
      <c r="KR817" s="7"/>
      <c r="KS817" s="7"/>
      <c r="KT817" s="7"/>
      <c r="KU817" s="7"/>
      <c r="KV817" s="7"/>
      <c r="KW817" s="7"/>
      <c r="KX817" s="7"/>
      <c r="KY817" s="7"/>
      <c r="KZ817" s="7"/>
      <c r="LA817" s="7"/>
      <c r="LB817" s="7"/>
      <c r="LC817" s="7"/>
      <c r="LD817" s="7"/>
      <c r="LE817" s="7"/>
      <c r="LF817" s="7"/>
      <c r="LG817" s="7"/>
      <c r="LH817" s="7"/>
      <c r="LI817" s="7"/>
      <c r="LJ817" s="7"/>
      <c r="LK817" s="7"/>
      <c r="LL817" s="7"/>
      <c r="LM817" s="7"/>
      <c r="LN817" s="7"/>
      <c r="LO817" s="7"/>
      <c r="LP817" s="7"/>
      <c r="LQ817" s="7"/>
      <c r="LR817" s="7"/>
      <c r="LS817" s="7"/>
      <c r="LT817" s="7"/>
      <c r="LU817" s="7"/>
      <c r="LV817" s="7"/>
      <c r="LW817" s="7"/>
      <c r="LX817" s="7"/>
      <c r="LY817" s="7"/>
      <c r="LZ817" s="7"/>
      <c r="MA817" s="7"/>
      <c r="MB817" s="7"/>
      <c r="MC817" s="7"/>
      <c r="MD817" s="7"/>
      <c r="ME817" s="7"/>
      <c r="MF817" s="7"/>
      <c r="MG817" s="7"/>
      <c r="MH817" s="7"/>
      <c r="MI817" s="7"/>
      <c r="MJ817" s="7"/>
      <c r="MK817" s="7"/>
      <c r="ML817" s="7"/>
      <c r="MM817" s="7"/>
      <c r="MN817" s="7"/>
      <c r="MO817" s="7"/>
      <c r="MP817" s="7"/>
      <c r="MQ817" s="7"/>
      <c r="MR817" s="7"/>
      <c r="MS817" s="7"/>
      <c r="MT817" s="7"/>
      <c r="MU817" s="7"/>
      <c r="MV817" s="7"/>
      <c r="MW817" s="7"/>
      <c r="MX817" s="7"/>
      <c r="MY817" s="7"/>
      <c r="MZ817" s="7"/>
      <c r="NA817" s="7"/>
      <c r="NB817" s="7"/>
      <c r="NC817" s="7"/>
      <c r="ND817" s="7"/>
      <c r="NE817" s="7"/>
      <c r="NF817" s="7"/>
      <c r="NG817" s="7"/>
      <c r="NH817" s="7"/>
      <c r="NI817" s="7"/>
      <c r="NJ817" s="7"/>
      <c r="NK817" s="7"/>
      <c r="NL817" s="7"/>
      <c r="NM817" s="7"/>
      <c r="NN817" s="7"/>
      <c r="NO817" s="7"/>
      <c r="NP817" s="7"/>
      <c r="NQ817" s="7"/>
      <c r="NR817" s="7"/>
      <c r="NS817" s="7"/>
      <c r="NT817" s="7"/>
      <c r="NU817" s="7"/>
      <c r="NV817" s="7"/>
      <c r="NW817" s="7"/>
      <c r="NX817" s="7"/>
      <c r="NY817" s="7"/>
      <c r="NZ817" s="7"/>
      <c r="OA817" s="7"/>
      <c r="OB817" s="7"/>
      <c r="OC817" s="7"/>
      <c r="OD817" s="7"/>
      <c r="OE817" s="7"/>
      <c r="OF817" s="7"/>
      <c r="OG817" s="7"/>
      <c r="OH817" s="7"/>
      <c r="OI817" s="7"/>
      <c r="OJ817" s="7"/>
      <c r="OK817" s="7"/>
      <c r="OL817" s="7"/>
      <c r="OM817" s="7"/>
      <c r="ON817" s="7"/>
      <c r="OO817" s="7"/>
      <c r="OP817" s="7"/>
      <c r="OQ817" s="7"/>
      <c r="OR817" s="7"/>
      <c r="OS817" s="7"/>
      <c r="OT817" s="7"/>
      <c r="OU817" s="7"/>
      <c r="OV817" s="7"/>
      <c r="OW817" s="7"/>
      <c r="OX817" s="7"/>
      <c r="OY817" s="7"/>
      <c r="OZ817" s="7"/>
      <c r="PA817" s="7"/>
      <c r="PB817" s="7"/>
      <c r="PC817" s="7"/>
      <c r="PD817" s="7"/>
      <c r="PE817" s="7"/>
      <c r="PF817" s="7"/>
      <c r="PG817" s="7"/>
      <c r="PH817" s="7"/>
      <c r="PI817" s="7"/>
      <c r="PJ817" s="7"/>
      <c r="PK817" s="7"/>
      <c r="PL817" s="7"/>
      <c r="PM817" s="7"/>
      <c r="PN817" s="7"/>
      <c r="PO817" s="7"/>
      <c r="PP817" s="7"/>
      <c r="PQ817" s="7"/>
      <c r="PR817" s="7"/>
      <c r="PS817" s="7"/>
      <c r="PT817" s="7"/>
      <c r="PU817" s="7"/>
      <c r="PV817" s="7"/>
      <c r="PW817" s="7"/>
      <c r="PX817" s="7"/>
      <c r="PY817" s="7"/>
      <c r="PZ817" s="7"/>
      <c r="QA817" s="7"/>
      <c r="QB817" s="7"/>
      <c r="QC817" s="7"/>
      <c r="QD817" s="7"/>
      <c r="QE817" s="7"/>
      <c r="QF817" s="7"/>
      <c r="QG817" s="7"/>
      <c r="QH817" s="7"/>
      <c r="QI817" s="7"/>
      <c r="QJ817" s="7"/>
      <c r="QK817" s="7"/>
      <c r="QL817" s="7"/>
      <c r="QM817" s="7"/>
      <c r="QN817" s="7"/>
      <c r="QO817" s="7"/>
      <c r="QP817" s="7"/>
      <c r="QQ817" s="7"/>
      <c r="QR817" s="7"/>
      <c r="QS817" s="7"/>
      <c r="QT817" s="7"/>
      <c r="QU817" s="7"/>
      <c r="QV817" s="7"/>
      <c r="QW817" s="7"/>
      <c r="QX817" s="7"/>
      <c r="QY817" s="7"/>
      <c r="QZ817" s="7"/>
      <c r="RA817" s="7"/>
      <c r="RB817" s="7"/>
      <c r="RC817" s="7"/>
      <c r="RD817" s="7"/>
      <c r="RE817" s="7"/>
      <c r="RF817" s="7"/>
      <c r="RG817" s="7"/>
      <c r="RH817" s="7"/>
      <c r="RI817" s="7"/>
      <c r="RJ817" s="7"/>
      <c r="RK817" s="7"/>
      <c r="RL817" s="7"/>
      <c r="RM817" s="7"/>
      <c r="RN817" s="7"/>
      <c r="RO817" s="7"/>
      <c r="RP817" s="7"/>
      <c r="RQ817" s="7"/>
      <c r="RR817" s="7"/>
      <c r="RS817" s="7"/>
      <c r="RT817" s="7"/>
      <c r="RU817" s="7"/>
      <c r="RV817" s="7"/>
      <c r="RW817" s="7"/>
      <c r="RX817" s="7"/>
      <c r="RY817" s="7"/>
      <c r="RZ817" s="7"/>
      <c r="SA817" s="7"/>
      <c r="SB817" s="7"/>
      <c r="SC817" s="7"/>
      <c r="SD817" s="7"/>
      <c r="SE817" s="7"/>
      <c r="SF817" s="7"/>
      <c r="SG817" s="7"/>
      <c r="SH817" s="7"/>
      <c r="SI817" s="7"/>
      <c r="SJ817" s="7"/>
      <c r="SK817" s="7"/>
      <c r="SL817" s="7"/>
      <c r="SM817" s="7"/>
      <c r="SN817" s="7"/>
      <c r="SO817" s="7"/>
      <c r="SP817" s="7"/>
      <c r="SQ817" s="7"/>
      <c r="SR817" s="7"/>
      <c r="SS817" s="7"/>
      <c r="ST817" s="7"/>
      <c r="SU817" s="7"/>
      <c r="SV817" s="7"/>
      <c r="SW817" s="7"/>
      <c r="SX817" s="7"/>
      <c r="SY817" s="7"/>
      <c r="SZ817" s="7"/>
      <c r="TA817" s="7"/>
      <c r="TB817" s="7"/>
      <c r="TC817" s="7"/>
      <c r="TD817" s="7"/>
      <c r="TE817" s="7"/>
      <c r="TF817" s="7"/>
      <c r="TG817" s="7"/>
      <c r="TH817" s="7"/>
      <c r="TI817" s="7"/>
      <c r="TJ817" s="7"/>
      <c r="TK817" s="7"/>
      <c r="TL817" s="7"/>
      <c r="TM817" s="7"/>
      <c r="TN817" s="7"/>
      <c r="TO817" s="7"/>
      <c r="TP817" s="7"/>
      <c r="TQ817" s="7"/>
      <c r="TR817" s="7"/>
      <c r="TS817" s="7"/>
      <c r="TT817" s="7"/>
      <c r="TU817" s="7"/>
      <c r="TV817" s="7"/>
      <c r="TW817" s="7"/>
      <c r="TX817" s="7"/>
      <c r="TY817" s="7"/>
      <c r="TZ817" s="7"/>
      <c r="UA817" s="7"/>
      <c r="UB817" s="7"/>
      <c r="UC817" s="7"/>
      <c r="UD817" s="7"/>
      <c r="UE817" s="7"/>
      <c r="UF817" s="7"/>
      <c r="UG817" s="7"/>
      <c r="UH817" s="7"/>
      <c r="UI817" s="7"/>
      <c r="UJ817" s="7"/>
      <c r="UK817" s="7"/>
      <c r="UL817" s="7"/>
      <c r="UM817" s="7"/>
      <c r="UN817" s="7"/>
      <c r="UO817" s="7"/>
      <c r="UP817" s="7"/>
      <c r="UQ817" s="7"/>
      <c r="UR817" s="7"/>
      <c r="US817" s="7"/>
      <c r="UT817" s="7"/>
      <c r="UU817" s="7"/>
      <c r="UV817" s="7"/>
      <c r="UW817" s="7"/>
      <c r="UX817" s="7"/>
      <c r="UY817" s="7"/>
      <c r="UZ817" s="7"/>
      <c r="VA817" s="7"/>
      <c r="VB817" s="7"/>
      <c r="VC817" s="7"/>
      <c r="VD817" s="7"/>
      <c r="VE817" s="7"/>
      <c r="VF817" s="7"/>
      <c r="VG817" s="7"/>
      <c r="VH817" s="7"/>
      <c r="VI817" s="7"/>
      <c r="VJ817" s="7"/>
      <c r="VK817" s="7"/>
      <c r="VL817" s="7"/>
      <c r="VM817" s="7"/>
      <c r="VN817" s="7"/>
      <c r="VO817" s="7"/>
      <c r="VP817" s="7"/>
      <c r="VQ817" s="7"/>
      <c r="VR817" s="7"/>
      <c r="VS817" s="7"/>
      <c r="VT817" s="7"/>
      <c r="VU817" s="7"/>
      <c r="VV817" s="7"/>
      <c r="VW817" s="7"/>
      <c r="VX817" s="7"/>
      <c r="VY817" s="7"/>
      <c r="VZ817" s="7"/>
      <c r="WA817" s="7"/>
      <c r="WB817" s="7"/>
      <c r="WC817" s="7"/>
      <c r="WD817" s="7"/>
      <c r="WE817" s="7"/>
      <c r="WF817" s="7"/>
      <c r="WG817" s="7"/>
      <c r="WH817" s="7"/>
      <c r="WI817" s="7"/>
      <c r="WJ817" s="7"/>
      <c r="WK817" s="7"/>
      <c r="WL817" s="7"/>
      <c r="WM817" s="7"/>
      <c r="WN817" s="7"/>
      <c r="WO817" s="7"/>
      <c r="WP817" s="7"/>
      <c r="WQ817" s="7"/>
      <c r="WR817" s="7"/>
      <c r="WS817" s="7"/>
      <c r="WT817" s="7"/>
      <c r="WU817" s="7"/>
      <c r="WV817" s="7"/>
      <c r="WW817" s="7"/>
      <c r="WX817" s="7"/>
      <c r="WY817" s="7"/>
      <c r="WZ817" s="7"/>
      <c r="XA817" s="7"/>
      <c r="XB817" s="7"/>
      <c r="XC817" s="7"/>
      <c r="XD817" s="7"/>
      <c r="XE817" s="7"/>
      <c r="XF817" s="7"/>
      <c r="XG817" s="7"/>
      <c r="XH817" s="7"/>
      <c r="XI817" s="7"/>
      <c r="XJ817" s="7"/>
      <c r="XK817" s="7"/>
      <c r="XL817" s="7"/>
      <c r="XM817" s="7"/>
      <c r="XN817" s="7"/>
      <c r="XO817" s="7"/>
      <c r="XP817" s="7"/>
      <c r="XQ817" s="7"/>
      <c r="XR817" s="7"/>
      <c r="XS817" s="7"/>
      <c r="XT817" s="7"/>
      <c r="XU817" s="7"/>
      <c r="XV817" s="7"/>
      <c r="XW817" s="7"/>
      <c r="XX817" s="7"/>
      <c r="XY817" s="7"/>
      <c r="XZ817" s="7"/>
      <c r="YA817" s="7"/>
      <c r="YB817" s="7"/>
      <c r="YC817" s="7"/>
      <c r="YD817" s="7"/>
      <c r="YE817" s="7"/>
      <c r="YF817" s="7"/>
      <c r="YG817" s="7"/>
      <c r="YH817" s="7"/>
      <c r="YI817" s="7"/>
      <c r="YJ817" s="7"/>
      <c r="YK817" s="7"/>
      <c r="YL817" s="7"/>
      <c r="YM817" s="7"/>
      <c r="YN817" s="7"/>
      <c r="YO817" s="7"/>
      <c r="YP817" s="7"/>
      <c r="YQ817" s="7"/>
      <c r="YR817" s="7"/>
      <c r="YS817" s="7"/>
      <c r="YT817" s="7"/>
      <c r="YU817" s="7"/>
      <c r="YV817" s="7"/>
      <c r="YW817" s="7"/>
      <c r="YX817" s="7"/>
      <c r="YY817" s="7"/>
      <c r="YZ817" s="7"/>
      <c r="ZA817" s="7"/>
      <c r="ZB817" s="7"/>
      <c r="ZC817" s="7"/>
      <c r="ZD817" s="7"/>
      <c r="ZE817" s="7"/>
      <c r="ZF817" s="7"/>
      <c r="ZG817" s="7"/>
      <c r="ZH817" s="7"/>
      <c r="ZI817" s="7"/>
      <c r="ZJ817" s="7"/>
      <c r="ZK817" s="7"/>
      <c r="ZL817" s="7"/>
      <c r="ZM817" s="7"/>
      <c r="ZN817" s="7"/>
      <c r="ZO817" s="7"/>
      <c r="ZP817" s="7"/>
      <c r="ZQ817" s="7"/>
      <c r="ZR817" s="7"/>
      <c r="ZS817" s="7"/>
      <c r="ZT817" s="7"/>
      <c r="ZU817" s="7"/>
      <c r="ZV817" s="7"/>
      <c r="ZW817" s="7"/>
      <c r="ZX817" s="7"/>
      <c r="ZY817" s="7"/>
      <c r="ZZ817" s="7"/>
      <c r="AAA817" s="7"/>
      <c r="AAB817" s="7"/>
      <c r="AAC817" s="7"/>
      <c r="AAD817" s="7"/>
      <c r="AAE817" s="7"/>
      <c r="AAF817" s="7"/>
      <c r="AAG817" s="7"/>
      <c r="AAH817" s="7"/>
      <c r="AAI817" s="7"/>
      <c r="AAJ817" s="7"/>
      <c r="AAK817" s="7"/>
      <c r="AAL817" s="7"/>
      <c r="AAM817" s="7"/>
      <c r="AAN817" s="7"/>
      <c r="AAO817" s="7"/>
      <c r="AAP817" s="7"/>
      <c r="AAQ817" s="7"/>
      <c r="AAR817" s="7"/>
      <c r="AAS817" s="7"/>
      <c r="AAT817" s="7"/>
      <c r="AAU817" s="7"/>
      <c r="AAV817" s="7"/>
      <c r="AAW817" s="7"/>
      <c r="AAX817" s="7"/>
      <c r="AAY817" s="7"/>
      <c r="AAZ817" s="7"/>
      <c r="ABA817" s="7"/>
      <c r="ABB817" s="7"/>
      <c r="ABC817" s="7"/>
      <c r="ABD817" s="7"/>
      <c r="ABE817" s="7"/>
      <c r="ABF817" s="7"/>
      <c r="ABG817" s="7"/>
      <c r="ABH817" s="7"/>
      <c r="ABI817" s="7"/>
      <c r="ABJ817" s="7"/>
      <c r="ABK817" s="7"/>
      <c r="ABL817" s="7"/>
      <c r="ABM817" s="7"/>
      <c r="ABN817" s="7"/>
      <c r="ABO817" s="7"/>
      <c r="ABP817" s="7"/>
      <c r="ABQ817" s="7"/>
      <c r="ABR817" s="7"/>
      <c r="ABS817" s="7"/>
      <c r="ABT817" s="7"/>
      <c r="ABU817" s="7"/>
      <c r="ABV817" s="7"/>
      <c r="ABW817" s="7"/>
      <c r="ABX817" s="7"/>
      <c r="ABY817" s="7"/>
      <c r="ABZ817" s="7"/>
      <c r="ACA817" s="7"/>
      <c r="ACB817" s="7"/>
      <c r="ACC817" s="7"/>
      <c r="ACD817" s="7"/>
      <c r="ACE817" s="7"/>
      <c r="ACF817" s="7"/>
      <c r="ACG817" s="7"/>
      <c r="ACH817" s="7"/>
      <c r="ACI817" s="7"/>
      <c r="ACJ817" s="7"/>
      <c r="ACK817" s="7"/>
      <c r="ACL817" s="7"/>
      <c r="ACM817" s="7"/>
      <c r="ACN817" s="7"/>
      <c r="ACO817" s="7"/>
      <c r="ACP817" s="7"/>
      <c r="ACQ817" s="7"/>
      <c r="ACR817" s="7"/>
      <c r="ACS817" s="7"/>
      <c r="ACT817" s="7"/>
      <c r="ACU817" s="7"/>
      <c r="ACV817" s="7"/>
      <c r="ACW817" s="7"/>
      <c r="ACX817" s="7"/>
      <c r="ACY817" s="7"/>
      <c r="ACZ817" s="7"/>
      <c r="ADA817" s="7"/>
      <c r="ADB817" s="7"/>
      <c r="ADC817" s="7"/>
      <c r="ADD817" s="7"/>
      <c r="ADE817" s="7"/>
      <c r="ADF817" s="7"/>
      <c r="ADG817" s="7"/>
      <c r="ADH817" s="7"/>
      <c r="ADI817" s="7"/>
      <c r="ADJ817" s="7"/>
      <c r="ADK817" s="7"/>
      <c r="ADL817" s="7"/>
      <c r="ADM817" s="7"/>
      <c r="ADN817" s="7"/>
      <c r="ADO817" s="7"/>
      <c r="ADP817" s="7"/>
      <c r="ADQ817" s="7"/>
      <c r="ADR817" s="7"/>
      <c r="ADS817" s="7"/>
      <c r="ADT817" s="7"/>
      <c r="ADU817" s="7"/>
      <c r="ADV817" s="7"/>
      <c r="ADW817" s="7"/>
      <c r="ADX817" s="7"/>
      <c r="ADY817" s="7"/>
      <c r="ADZ817" s="7"/>
      <c r="AEA817" s="7"/>
      <c r="AEB817" s="7"/>
      <c r="AEC817" s="7"/>
      <c r="AED817" s="7"/>
      <c r="AEE817" s="7"/>
      <c r="AEF817" s="7"/>
      <c r="AEG817" s="7"/>
      <c r="AEH817" s="7"/>
      <c r="AEI817" s="7"/>
      <c r="AEJ817" s="7"/>
      <c r="AEK817" s="7"/>
      <c r="AEL817" s="7"/>
      <c r="AEM817" s="7"/>
      <c r="AEN817" s="7"/>
      <c r="AEO817" s="7"/>
      <c r="AEP817" s="7"/>
      <c r="AEQ817" s="7"/>
      <c r="AER817" s="7"/>
      <c r="AES817" s="7"/>
      <c r="AET817" s="7"/>
      <c r="AEU817" s="7"/>
      <c r="AEV817" s="7"/>
      <c r="AEW817" s="7"/>
      <c r="AEX817" s="7"/>
      <c r="AEY817" s="7"/>
      <c r="AEZ817" s="7"/>
      <c r="AFA817" s="7"/>
      <c r="AFB817" s="7"/>
      <c r="AFC817" s="7"/>
      <c r="AFD817" s="7"/>
      <c r="AFE817" s="7"/>
      <c r="AFF817" s="7"/>
      <c r="AFG817" s="7"/>
      <c r="AFH817" s="7"/>
      <c r="AFI817" s="7"/>
      <c r="AFJ817" s="7"/>
      <c r="AFK817" s="7"/>
      <c r="AFL817" s="7"/>
      <c r="AFM817" s="7"/>
      <c r="AFN817" s="7"/>
      <c r="AFO817" s="7"/>
      <c r="AFP817" s="7"/>
      <c r="AFQ817" s="7"/>
      <c r="AFR817" s="7"/>
      <c r="AFS817" s="7"/>
      <c r="AFT817" s="7"/>
      <c r="AFU817" s="7"/>
      <c r="AFV817" s="7"/>
      <c r="AFW817" s="7"/>
      <c r="AFX817" s="7"/>
      <c r="AFY817" s="7"/>
      <c r="AFZ817" s="7"/>
      <c r="AGA817" s="7"/>
      <c r="AGB817" s="7"/>
      <c r="AGC817" s="7"/>
      <c r="AGD817" s="7"/>
      <c r="AGE817" s="7"/>
      <c r="AGF817" s="7"/>
      <c r="AGG817" s="7"/>
      <c r="AGH817" s="7"/>
      <c r="AGI817" s="7"/>
      <c r="AGJ817" s="7"/>
      <c r="AGK817" s="7"/>
      <c r="AGL817" s="7"/>
      <c r="AGM817" s="7"/>
      <c r="AGN817" s="7"/>
      <c r="AGO817" s="7"/>
      <c r="AGP817" s="7"/>
      <c r="AGQ817" s="7"/>
      <c r="AGR817" s="7"/>
      <c r="AGS817" s="7"/>
      <c r="AGT817" s="7"/>
      <c r="AGU817" s="7"/>
      <c r="AGV817" s="7"/>
      <c r="AGW817" s="7"/>
      <c r="AGX817" s="7"/>
      <c r="AGY817" s="7"/>
      <c r="AGZ817" s="7"/>
      <c r="AHA817" s="7"/>
      <c r="AHB817" s="7"/>
      <c r="AHC817" s="7"/>
      <c r="AHD817" s="7"/>
      <c r="AHE817" s="7"/>
      <c r="AHF817" s="7"/>
      <c r="AHG817" s="7"/>
      <c r="AHH817" s="7"/>
      <c r="AHI817" s="7"/>
      <c r="AHJ817" s="7"/>
      <c r="AHK817" s="7"/>
      <c r="AHL817" s="7"/>
      <c r="AHM817" s="7"/>
      <c r="AHN817" s="7"/>
      <c r="AHO817" s="7"/>
      <c r="AHP817" s="7"/>
      <c r="AHQ817" s="7"/>
      <c r="AHR817" s="7"/>
      <c r="AHS817" s="7"/>
      <c r="AHT817" s="7"/>
      <c r="AHU817" s="7"/>
      <c r="AHV817" s="7"/>
      <c r="AHW817" s="7"/>
      <c r="AHX817" s="7"/>
      <c r="AHY817" s="7"/>
      <c r="AHZ817" s="7"/>
      <c r="AIA817" s="7"/>
      <c r="AIB817" s="7"/>
      <c r="AIC817" s="7"/>
      <c r="AID817" s="7"/>
      <c r="AIE817" s="7"/>
      <c r="AIF817" s="7"/>
      <c r="AIG817" s="7"/>
      <c r="AIH817" s="7"/>
      <c r="AII817" s="7"/>
      <c r="AIJ817" s="7"/>
      <c r="AIK817" s="7"/>
      <c r="AIL817" s="7"/>
      <c r="AIM817" s="7"/>
      <c r="AIN817" s="7"/>
      <c r="AIO817" s="7"/>
      <c r="AIP817" s="7"/>
      <c r="AIQ817" s="7"/>
      <c r="AIR817" s="7"/>
      <c r="AIS817" s="7"/>
      <c r="AIT817" s="7"/>
      <c r="AIU817" s="7"/>
      <c r="AIV817" s="7"/>
      <c r="AIW817" s="7"/>
      <c r="AIX817" s="7"/>
      <c r="AIY817" s="7"/>
      <c r="AIZ817" s="7"/>
      <c r="AJA817" s="7"/>
    </row>
    <row r="818" spans="1:937" s="39" customFormat="1" ht="30" customHeight="1">
      <c r="A818" s="94">
        <v>757</v>
      </c>
      <c r="B818" s="342"/>
      <c r="C818" s="366"/>
      <c r="D818" s="328" t="s">
        <v>18235</v>
      </c>
      <c r="E818" s="328"/>
      <c r="F818" s="328"/>
      <c r="G818" s="4" t="s">
        <v>17486</v>
      </c>
      <c r="H818" s="4">
        <v>1</v>
      </c>
      <c r="I818" s="38"/>
      <c r="J818" s="13"/>
      <c r="K818" s="13"/>
      <c r="L818" s="13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  <c r="AN818" s="7"/>
      <c r="AO818" s="7"/>
      <c r="AP818" s="7"/>
      <c r="AQ818" s="7"/>
      <c r="AR818" s="7"/>
      <c r="AS818" s="7"/>
      <c r="AT818" s="7"/>
      <c r="AU818" s="7"/>
      <c r="AV818" s="7"/>
      <c r="AW818" s="7"/>
      <c r="AX818" s="7"/>
      <c r="AY818" s="7"/>
      <c r="AZ818" s="7"/>
      <c r="BA818" s="7"/>
      <c r="BB818" s="7"/>
      <c r="BC818" s="7"/>
      <c r="BD818" s="7"/>
      <c r="BE818" s="7"/>
      <c r="BF818" s="7"/>
      <c r="BG818" s="7"/>
      <c r="BH818" s="7"/>
      <c r="BI818" s="7"/>
      <c r="BJ818" s="7"/>
      <c r="BK818" s="7"/>
      <c r="BL818" s="7"/>
      <c r="BM818" s="7"/>
      <c r="BN818" s="7"/>
      <c r="BO818" s="7"/>
      <c r="BP818" s="7"/>
      <c r="BQ818" s="7"/>
      <c r="BR818" s="7"/>
      <c r="BS818" s="7"/>
      <c r="BT818" s="7"/>
      <c r="BU818" s="7"/>
      <c r="BV818" s="7"/>
      <c r="BW818" s="7"/>
      <c r="BX818" s="7"/>
      <c r="BY818" s="7"/>
      <c r="BZ818" s="7"/>
      <c r="CA818" s="7"/>
      <c r="CB818" s="7"/>
      <c r="CC818" s="7"/>
      <c r="CD818" s="7"/>
      <c r="CE818" s="7"/>
      <c r="CF818" s="7"/>
      <c r="CG818" s="7"/>
      <c r="CH818" s="7"/>
      <c r="CI818" s="7"/>
      <c r="CJ818" s="7"/>
      <c r="CK818" s="7"/>
      <c r="CL818" s="7"/>
      <c r="CM818" s="7"/>
      <c r="CN818" s="7"/>
      <c r="CO818" s="7"/>
      <c r="CP818" s="7"/>
      <c r="CQ818" s="7"/>
      <c r="CR818" s="7"/>
      <c r="CS818" s="7"/>
      <c r="CT818" s="7"/>
      <c r="CU818" s="7"/>
      <c r="CV818" s="7"/>
      <c r="CW818" s="7"/>
      <c r="CX818" s="7"/>
      <c r="CY818" s="7"/>
      <c r="CZ818" s="7"/>
      <c r="DA818" s="7"/>
      <c r="DB818" s="7"/>
      <c r="DC818" s="7"/>
      <c r="DD818" s="7"/>
      <c r="DE818" s="7"/>
      <c r="DF818" s="7"/>
      <c r="DG818" s="7"/>
      <c r="DH818" s="7"/>
      <c r="DI818" s="7"/>
      <c r="DJ818" s="7"/>
      <c r="DK818" s="7"/>
      <c r="DL818" s="7"/>
      <c r="DM818" s="7"/>
      <c r="DN818" s="7"/>
      <c r="DO818" s="7"/>
      <c r="DP818" s="7"/>
      <c r="DQ818" s="7"/>
      <c r="DR818" s="7"/>
      <c r="DS818" s="7"/>
      <c r="DT818" s="7"/>
      <c r="DU818" s="7"/>
      <c r="DV818" s="7"/>
      <c r="DW818" s="7"/>
      <c r="DX818" s="7"/>
      <c r="DY818" s="7"/>
      <c r="DZ818" s="7"/>
      <c r="EA818" s="7"/>
      <c r="EB818" s="7"/>
      <c r="EC818" s="7"/>
      <c r="ED818" s="7"/>
      <c r="EE818" s="7"/>
      <c r="EF818" s="7"/>
      <c r="EG818" s="7"/>
      <c r="EH818" s="7"/>
      <c r="EI818" s="7"/>
      <c r="EJ818" s="7"/>
      <c r="EK818" s="7"/>
      <c r="EL818" s="7"/>
      <c r="EM818" s="7"/>
      <c r="EN818" s="7"/>
      <c r="EO818" s="7"/>
      <c r="EP818" s="7"/>
      <c r="EQ818" s="7"/>
      <c r="ER818" s="7"/>
      <c r="ES818" s="7"/>
      <c r="ET818" s="7"/>
      <c r="EU818" s="7"/>
      <c r="EV818" s="7"/>
      <c r="EW818" s="7"/>
      <c r="EX818" s="7"/>
      <c r="EY818" s="7"/>
      <c r="EZ818" s="7"/>
      <c r="FA818" s="7"/>
      <c r="FB818" s="7"/>
      <c r="FC818" s="7"/>
      <c r="FD818" s="7"/>
      <c r="FE818" s="7"/>
      <c r="FF818" s="7"/>
      <c r="FG818" s="7"/>
      <c r="FH818" s="7"/>
      <c r="FI818" s="7"/>
      <c r="FJ818" s="7"/>
      <c r="FK818" s="7"/>
      <c r="FL818" s="7"/>
      <c r="FM818" s="7"/>
      <c r="FN818" s="7"/>
      <c r="FO818" s="7"/>
      <c r="FP818" s="7"/>
      <c r="FQ818" s="7"/>
      <c r="FR818" s="7"/>
      <c r="FS818" s="7"/>
      <c r="FT818" s="7"/>
      <c r="FU818" s="7"/>
      <c r="FV818" s="7"/>
      <c r="FW818" s="7"/>
      <c r="FX818" s="7"/>
      <c r="FY818" s="7"/>
      <c r="FZ818" s="7"/>
      <c r="GA818" s="7"/>
      <c r="GB818" s="7"/>
      <c r="GC818" s="7"/>
      <c r="GD818" s="7"/>
      <c r="GE818" s="7"/>
      <c r="GF818" s="7"/>
      <c r="GG818" s="7"/>
      <c r="GH818" s="7"/>
      <c r="GI818" s="7"/>
      <c r="GJ818" s="7"/>
      <c r="GK818" s="7"/>
      <c r="GL818" s="7"/>
      <c r="GM818" s="7"/>
      <c r="GN818" s="7"/>
      <c r="GO818" s="7"/>
      <c r="GP818" s="7"/>
      <c r="GQ818" s="7"/>
      <c r="GR818" s="7"/>
      <c r="GS818" s="7"/>
      <c r="GT818" s="7"/>
      <c r="GU818" s="7"/>
      <c r="GV818" s="7"/>
      <c r="GW818" s="7"/>
      <c r="GX818" s="7"/>
      <c r="GY818" s="7"/>
      <c r="GZ818" s="7"/>
      <c r="HA818" s="7"/>
      <c r="HB818" s="7"/>
      <c r="HC818" s="7"/>
      <c r="HD818" s="7"/>
      <c r="HE818" s="7"/>
      <c r="HF818" s="7"/>
      <c r="HG818" s="7"/>
      <c r="HH818" s="7"/>
      <c r="HI818" s="7"/>
      <c r="HJ818" s="7"/>
      <c r="HK818" s="7"/>
      <c r="HL818" s="7"/>
      <c r="HM818" s="7"/>
      <c r="HN818" s="7"/>
      <c r="HO818" s="7"/>
      <c r="HP818" s="7"/>
      <c r="HQ818" s="7"/>
      <c r="HR818" s="7"/>
      <c r="HS818" s="7"/>
      <c r="HT818" s="7"/>
      <c r="HU818" s="7"/>
      <c r="HV818" s="7"/>
      <c r="HW818" s="7"/>
      <c r="HX818" s="7"/>
      <c r="HY818" s="7"/>
      <c r="HZ818" s="7"/>
      <c r="IA818" s="7"/>
      <c r="IB818" s="7"/>
      <c r="IC818" s="7"/>
      <c r="ID818" s="7"/>
      <c r="IE818" s="7"/>
      <c r="IF818" s="7"/>
      <c r="IG818" s="7"/>
      <c r="IH818" s="7"/>
      <c r="II818" s="7"/>
      <c r="IJ818" s="7"/>
      <c r="IK818" s="7"/>
      <c r="IL818" s="7"/>
      <c r="IM818" s="7"/>
      <c r="IN818" s="7"/>
      <c r="IO818" s="7"/>
      <c r="IP818" s="7"/>
      <c r="IQ818" s="7"/>
      <c r="IR818" s="7"/>
      <c r="IS818" s="7"/>
      <c r="IT818" s="7"/>
      <c r="IU818" s="7"/>
      <c r="IV818" s="7"/>
      <c r="IW818" s="7"/>
      <c r="IX818" s="7"/>
      <c r="IY818" s="7"/>
      <c r="IZ818" s="7"/>
      <c r="JA818" s="7"/>
      <c r="JB818" s="7"/>
      <c r="JC818" s="7"/>
      <c r="JD818" s="7"/>
      <c r="JE818" s="7"/>
      <c r="JF818" s="7"/>
      <c r="JG818" s="7"/>
      <c r="JH818" s="7"/>
      <c r="JI818" s="7"/>
      <c r="JJ818" s="7"/>
      <c r="JK818" s="7"/>
      <c r="JL818" s="7"/>
      <c r="JM818" s="7"/>
      <c r="JN818" s="7"/>
      <c r="JO818" s="7"/>
      <c r="JP818" s="7"/>
      <c r="JQ818" s="7"/>
      <c r="JR818" s="7"/>
      <c r="JS818" s="7"/>
      <c r="JT818" s="7"/>
      <c r="JU818" s="7"/>
      <c r="JV818" s="7"/>
      <c r="JW818" s="7"/>
      <c r="JX818" s="7"/>
      <c r="JY818" s="7"/>
      <c r="JZ818" s="7"/>
      <c r="KA818" s="7"/>
      <c r="KB818" s="7"/>
      <c r="KC818" s="7"/>
      <c r="KD818" s="7"/>
      <c r="KE818" s="7"/>
      <c r="KF818" s="7"/>
      <c r="KG818" s="7"/>
      <c r="KH818" s="7"/>
      <c r="KI818" s="7"/>
      <c r="KJ818" s="7"/>
      <c r="KK818" s="7"/>
      <c r="KL818" s="7"/>
      <c r="KM818" s="7"/>
      <c r="KN818" s="7"/>
      <c r="KO818" s="7"/>
      <c r="KP818" s="7"/>
      <c r="KQ818" s="7"/>
      <c r="KR818" s="7"/>
      <c r="KS818" s="7"/>
      <c r="KT818" s="7"/>
      <c r="KU818" s="7"/>
      <c r="KV818" s="7"/>
      <c r="KW818" s="7"/>
      <c r="KX818" s="7"/>
      <c r="KY818" s="7"/>
      <c r="KZ818" s="7"/>
      <c r="LA818" s="7"/>
      <c r="LB818" s="7"/>
      <c r="LC818" s="7"/>
      <c r="LD818" s="7"/>
      <c r="LE818" s="7"/>
      <c r="LF818" s="7"/>
      <c r="LG818" s="7"/>
      <c r="LH818" s="7"/>
      <c r="LI818" s="7"/>
      <c r="LJ818" s="7"/>
      <c r="LK818" s="7"/>
      <c r="LL818" s="7"/>
      <c r="LM818" s="7"/>
      <c r="LN818" s="7"/>
      <c r="LO818" s="7"/>
      <c r="LP818" s="7"/>
      <c r="LQ818" s="7"/>
      <c r="LR818" s="7"/>
      <c r="LS818" s="7"/>
      <c r="LT818" s="7"/>
      <c r="LU818" s="7"/>
      <c r="LV818" s="7"/>
      <c r="LW818" s="7"/>
      <c r="LX818" s="7"/>
      <c r="LY818" s="7"/>
      <c r="LZ818" s="7"/>
      <c r="MA818" s="7"/>
      <c r="MB818" s="7"/>
      <c r="MC818" s="7"/>
      <c r="MD818" s="7"/>
      <c r="ME818" s="7"/>
      <c r="MF818" s="7"/>
      <c r="MG818" s="7"/>
      <c r="MH818" s="7"/>
      <c r="MI818" s="7"/>
      <c r="MJ818" s="7"/>
      <c r="MK818" s="7"/>
      <c r="ML818" s="7"/>
      <c r="MM818" s="7"/>
      <c r="MN818" s="7"/>
      <c r="MO818" s="7"/>
      <c r="MP818" s="7"/>
      <c r="MQ818" s="7"/>
      <c r="MR818" s="7"/>
      <c r="MS818" s="7"/>
      <c r="MT818" s="7"/>
      <c r="MU818" s="7"/>
      <c r="MV818" s="7"/>
      <c r="MW818" s="7"/>
      <c r="MX818" s="7"/>
      <c r="MY818" s="7"/>
      <c r="MZ818" s="7"/>
      <c r="NA818" s="7"/>
      <c r="NB818" s="7"/>
      <c r="NC818" s="7"/>
      <c r="ND818" s="7"/>
      <c r="NE818" s="7"/>
      <c r="NF818" s="7"/>
      <c r="NG818" s="7"/>
      <c r="NH818" s="7"/>
      <c r="NI818" s="7"/>
      <c r="NJ818" s="7"/>
      <c r="NK818" s="7"/>
      <c r="NL818" s="7"/>
      <c r="NM818" s="7"/>
      <c r="NN818" s="7"/>
      <c r="NO818" s="7"/>
      <c r="NP818" s="7"/>
      <c r="NQ818" s="7"/>
      <c r="NR818" s="7"/>
      <c r="NS818" s="7"/>
      <c r="NT818" s="7"/>
      <c r="NU818" s="7"/>
      <c r="NV818" s="7"/>
      <c r="NW818" s="7"/>
      <c r="NX818" s="7"/>
      <c r="NY818" s="7"/>
      <c r="NZ818" s="7"/>
      <c r="OA818" s="7"/>
      <c r="OB818" s="7"/>
      <c r="OC818" s="7"/>
      <c r="OD818" s="7"/>
      <c r="OE818" s="7"/>
      <c r="OF818" s="7"/>
      <c r="OG818" s="7"/>
      <c r="OH818" s="7"/>
      <c r="OI818" s="7"/>
      <c r="OJ818" s="7"/>
      <c r="OK818" s="7"/>
      <c r="OL818" s="7"/>
      <c r="OM818" s="7"/>
      <c r="ON818" s="7"/>
      <c r="OO818" s="7"/>
      <c r="OP818" s="7"/>
      <c r="OQ818" s="7"/>
      <c r="OR818" s="7"/>
      <c r="OS818" s="7"/>
      <c r="OT818" s="7"/>
      <c r="OU818" s="7"/>
      <c r="OV818" s="7"/>
      <c r="OW818" s="7"/>
      <c r="OX818" s="7"/>
      <c r="OY818" s="7"/>
      <c r="OZ818" s="7"/>
      <c r="PA818" s="7"/>
      <c r="PB818" s="7"/>
      <c r="PC818" s="7"/>
      <c r="PD818" s="7"/>
      <c r="PE818" s="7"/>
      <c r="PF818" s="7"/>
      <c r="PG818" s="7"/>
      <c r="PH818" s="7"/>
      <c r="PI818" s="7"/>
      <c r="PJ818" s="7"/>
      <c r="PK818" s="7"/>
      <c r="PL818" s="7"/>
      <c r="PM818" s="7"/>
      <c r="PN818" s="7"/>
      <c r="PO818" s="7"/>
      <c r="PP818" s="7"/>
      <c r="PQ818" s="7"/>
      <c r="PR818" s="7"/>
      <c r="PS818" s="7"/>
      <c r="PT818" s="7"/>
      <c r="PU818" s="7"/>
      <c r="PV818" s="7"/>
      <c r="PW818" s="7"/>
      <c r="PX818" s="7"/>
      <c r="PY818" s="7"/>
      <c r="PZ818" s="7"/>
      <c r="QA818" s="7"/>
      <c r="QB818" s="7"/>
      <c r="QC818" s="7"/>
      <c r="QD818" s="7"/>
      <c r="QE818" s="7"/>
      <c r="QF818" s="7"/>
      <c r="QG818" s="7"/>
      <c r="QH818" s="7"/>
      <c r="QI818" s="7"/>
      <c r="QJ818" s="7"/>
      <c r="QK818" s="7"/>
      <c r="QL818" s="7"/>
      <c r="QM818" s="7"/>
      <c r="QN818" s="7"/>
      <c r="QO818" s="7"/>
      <c r="QP818" s="7"/>
      <c r="QQ818" s="7"/>
      <c r="QR818" s="7"/>
      <c r="QS818" s="7"/>
      <c r="QT818" s="7"/>
      <c r="QU818" s="7"/>
      <c r="QV818" s="7"/>
      <c r="QW818" s="7"/>
      <c r="QX818" s="7"/>
      <c r="QY818" s="7"/>
      <c r="QZ818" s="7"/>
      <c r="RA818" s="7"/>
      <c r="RB818" s="7"/>
      <c r="RC818" s="7"/>
      <c r="RD818" s="7"/>
      <c r="RE818" s="7"/>
      <c r="RF818" s="7"/>
      <c r="RG818" s="7"/>
      <c r="RH818" s="7"/>
      <c r="RI818" s="7"/>
      <c r="RJ818" s="7"/>
      <c r="RK818" s="7"/>
      <c r="RL818" s="7"/>
      <c r="RM818" s="7"/>
      <c r="RN818" s="7"/>
      <c r="RO818" s="7"/>
      <c r="RP818" s="7"/>
      <c r="RQ818" s="7"/>
      <c r="RR818" s="7"/>
      <c r="RS818" s="7"/>
      <c r="RT818" s="7"/>
      <c r="RU818" s="7"/>
      <c r="RV818" s="7"/>
      <c r="RW818" s="7"/>
      <c r="RX818" s="7"/>
      <c r="RY818" s="7"/>
      <c r="RZ818" s="7"/>
      <c r="SA818" s="7"/>
      <c r="SB818" s="7"/>
      <c r="SC818" s="7"/>
      <c r="SD818" s="7"/>
      <c r="SE818" s="7"/>
      <c r="SF818" s="7"/>
      <c r="SG818" s="7"/>
      <c r="SH818" s="7"/>
      <c r="SI818" s="7"/>
      <c r="SJ818" s="7"/>
      <c r="SK818" s="7"/>
      <c r="SL818" s="7"/>
      <c r="SM818" s="7"/>
      <c r="SN818" s="7"/>
      <c r="SO818" s="7"/>
      <c r="SP818" s="7"/>
      <c r="SQ818" s="7"/>
      <c r="SR818" s="7"/>
      <c r="SS818" s="7"/>
      <c r="ST818" s="7"/>
      <c r="SU818" s="7"/>
      <c r="SV818" s="7"/>
      <c r="SW818" s="7"/>
      <c r="SX818" s="7"/>
      <c r="SY818" s="7"/>
      <c r="SZ818" s="7"/>
      <c r="TA818" s="7"/>
      <c r="TB818" s="7"/>
      <c r="TC818" s="7"/>
      <c r="TD818" s="7"/>
      <c r="TE818" s="7"/>
      <c r="TF818" s="7"/>
      <c r="TG818" s="7"/>
      <c r="TH818" s="7"/>
      <c r="TI818" s="7"/>
      <c r="TJ818" s="7"/>
      <c r="TK818" s="7"/>
      <c r="TL818" s="7"/>
      <c r="TM818" s="7"/>
      <c r="TN818" s="7"/>
      <c r="TO818" s="7"/>
      <c r="TP818" s="7"/>
      <c r="TQ818" s="7"/>
      <c r="TR818" s="7"/>
      <c r="TS818" s="7"/>
      <c r="TT818" s="7"/>
      <c r="TU818" s="7"/>
      <c r="TV818" s="7"/>
      <c r="TW818" s="7"/>
      <c r="TX818" s="7"/>
      <c r="TY818" s="7"/>
      <c r="TZ818" s="7"/>
      <c r="UA818" s="7"/>
      <c r="UB818" s="7"/>
      <c r="UC818" s="7"/>
      <c r="UD818" s="7"/>
      <c r="UE818" s="7"/>
      <c r="UF818" s="7"/>
      <c r="UG818" s="7"/>
      <c r="UH818" s="7"/>
      <c r="UI818" s="7"/>
      <c r="UJ818" s="7"/>
      <c r="UK818" s="7"/>
      <c r="UL818" s="7"/>
      <c r="UM818" s="7"/>
      <c r="UN818" s="7"/>
      <c r="UO818" s="7"/>
      <c r="UP818" s="7"/>
      <c r="UQ818" s="7"/>
      <c r="UR818" s="7"/>
      <c r="US818" s="7"/>
      <c r="UT818" s="7"/>
      <c r="UU818" s="7"/>
      <c r="UV818" s="7"/>
      <c r="UW818" s="7"/>
      <c r="UX818" s="7"/>
      <c r="UY818" s="7"/>
      <c r="UZ818" s="7"/>
      <c r="VA818" s="7"/>
      <c r="VB818" s="7"/>
      <c r="VC818" s="7"/>
      <c r="VD818" s="7"/>
      <c r="VE818" s="7"/>
      <c r="VF818" s="7"/>
      <c r="VG818" s="7"/>
      <c r="VH818" s="7"/>
      <c r="VI818" s="7"/>
      <c r="VJ818" s="7"/>
      <c r="VK818" s="7"/>
      <c r="VL818" s="7"/>
      <c r="VM818" s="7"/>
      <c r="VN818" s="7"/>
      <c r="VO818" s="7"/>
      <c r="VP818" s="7"/>
      <c r="VQ818" s="7"/>
      <c r="VR818" s="7"/>
      <c r="VS818" s="7"/>
      <c r="VT818" s="7"/>
      <c r="VU818" s="7"/>
      <c r="VV818" s="7"/>
      <c r="VW818" s="7"/>
      <c r="VX818" s="7"/>
      <c r="VY818" s="7"/>
      <c r="VZ818" s="7"/>
      <c r="WA818" s="7"/>
      <c r="WB818" s="7"/>
      <c r="WC818" s="7"/>
      <c r="WD818" s="7"/>
      <c r="WE818" s="7"/>
      <c r="WF818" s="7"/>
      <c r="WG818" s="7"/>
      <c r="WH818" s="7"/>
      <c r="WI818" s="7"/>
      <c r="WJ818" s="7"/>
      <c r="WK818" s="7"/>
      <c r="WL818" s="7"/>
      <c r="WM818" s="7"/>
      <c r="WN818" s="7"/>
      <c r="WO818" s="7"/>
      <c r="WP818" s="7"/>
      <c r="WQ818" s="7"/>
      <c r="WR818" s="7"/>
      <c r="WS818" s="7"/>
      <c r="WT818" s="7"/>
      <c r="WU818" s="7"/>
      <c r="WV818" s="7"/>
      <c r="WW818" s="7"/>
      <c r="WX818" s="7"/>
      <c r="WY818" s="7"/>
      <c r="WZ818" s="7"/>
      <c r="XA818" s="7"/>
      <c r="XB818" s="7"/>
      <c r="XC818" s="7"/>
      <c r="XD818" s="7"/>
      <c r="XE818" s="7"/>
      <c r="XF818" s="7"/>
      <c r="XG818" s="7"/>
      <c r="XH818" s="7"/>
      <c r="XI818" s="7"/>
      <c r="XJ818" s="7"/>
      <c r="XK818" s="7"/>
      <c r="XL818" s="7"/>
      <c r="XM818" s="7"/>
      <c r="XN818" s="7"/>
      <c r="XO818" s="7"/>
      <c r="XP818" s="7"/>
      <c r="XQ818" s="7"/>
      <c r="XR818" s="7"/>
      <c r="XS818" s="7"/>
      <c r="XT818" s="7"/>
      <c r="XU818" s="7"/>
      <c r="XV818" s="7"/>
      <c r="XW818" s="7"/>
      <c r="XX818" s="7"/>
      <c r="XY818" s="7"/>
      <c r="XZ818" s="7"/>
      <c r="YA818" s="7"/>
      <c r="YB818" s="7"/>
      <c r="YC818" s="7"/>
      <c r="YD818" s="7"/>
      <c r="YE818" s="7"/>
      <c r="YF818" s="7"/>
      <c r="YG818" s="7"/>
      <c r="YH818" s="7"/>
      <c r="YI818" s="7"/>
      <c r="YJ818" s="7"/>
      <c r="YK818" s="7"/>
      <c r="YL818" s="7"/>
      <c r="YM818" s="7"/>
      <c r="YN818" s="7"/>
      <c r="YO818" s="7"/>
      <c r="YP818" s="7"/>
      <c r="YQ818" s="7"/>
      <c r="YR818" s="7"/>
      <c r="YS818" s="7"/>
      <c r="YT818" s="7"/>
      <c r="YU818" s="7"/>
      <c r="YV818" s="7"/>
      <c r="YW818" s="7"/>
      <c r="YX818" s="7"/>
      <c r="YY818" s="7"/>
      <c r="YZ818" s="7"/>
      <c r="ZA818" s="7"/>
      <c r="ZB818" s="7"/>
      <c r="ZC818" s="7"/>
      <c r="ZD818" s="7"/>
      <c r="ZE818" s="7"/>
      <c r="ZF818" s="7"/>
      <c r="ZG818" s="7"/>
      <c r="ZH818" s="7"/>
      <c r="ZI818" s="7"/>
      <c r="ZJ818" s="7"/>
      <c r="ZK818" s="7"/>
      <c r="ZL818" s="7"/>
      <c r="ZM818" s="7"/>
      <c r="ZN818" s="7"/>
      <c r="ZO818" s="7"/>
      <c r="ZP818" s="7"/>
      <c r="ZQ818" s="7"/>
      <c r="ZR818" s="7"/>
      <c r="ZS818" s="7"/>
      <c r="ZT818" s="7"/>
      <c r="ZU818" s="7"/>
      <c r="ZV818" s="7"/>
      <c r="ZW818" s="7"/>
      <c r="ZX818" s="7"/>
      <c r="ZY818" s="7"/>
      <c r="ZZ818" s="7"/>
      <c r="AAA818" s="7"/>
      <c r="AAB818" s="7"/>
      <c r="AAC818" s="7"/>
      <c r="AAD818" s="7"/>
      <c r="AAE818" s="7"/>
      <c r="AAF818" s="7"/>
      <c r="AAG818" s="7"/>
      <c r="AAH818" s="7"/>
      <c r="AAI818" s="7"/>
      <c r="AAJ818" s="7"/>
      <c r="AAK818" s="7"/>
      <c r="AAL818" s="7"/>
      <c r="AAM818" s="7"/>
      <c r="AAN818" s="7"/>
      <c r="AAO818" s="7"/>
      <c r="AAP818" s="7"/>
      <c r="AAQ818" s="7"/>
      <c r="AAR818" s="7"/>
      <c r="AAS818" s="7"/>
      <c r="AAT818" s="7"/>
      <c r="AAU818" s="7"/>
      <c r="AAV818" s="7"/>
      <c r="AAW818" s="7"/>
      <c r="AAX818" s="7"/>
      <c r="AAY818" s="7"/>
      <c r="AAZ818" s="7"/>
      <c r="ABA818" s="7"/>
      <c r="ABB818" s="7"/>
      <c r="ABC818" s="7"/>
      <c r="ABD818" s="7"/>
      <c r="ABE818" s="7"/>
      <c r="ABF818" s="7"/>
      <c r="ABG818" s="7"/>
      <c r="ABH818" s="7"/>
      <c r="ABI818" s="7"/>
      <c r="ABJ818" s="7"/>
      <c r="ABK818" s="7"/>
      <c r="ABL818" s="7"/>
      <c r="ABM818" s="7"/>
      <c r="ABN818" s="7"/>
      <c r="ABO818" s="7"/>
      <c r="ABP818" s="7"/>
      <c r="ABQ818" s="7"/>
      <c r="ABR818" s="7"/>
      <c r="ABS818" s="7"/>
      <c r="ABT818" s="7"/>
      <c r="ABU818" s="7"/>
      <c r="ABV818" s="7"/>
      <c r="ABW818" s="7"/>
      <c r="ABX818" s="7"/>
      <c r="ABY818" s="7"/>
      <c r="ABZ818" s="7"/>
      <c r="ACA818" s="7"/>
      <c r="ACB818" s="7"/>
      <c r="ACC818" s="7"/>
      <c r="ACD818" s="7"/>
      <c r="ACE818" s="7"/>
      <c r="ACF818" s="7"/>
      <c r="ACG818" s="7"/>
      <c r="ACH818" s="7"/>
      <c r="ACI818" s="7"/>
      <c r="ACJ818" s="7"/>
      <c r="ACK818" s="7"/>
      <c r="ACL818" s="7"/>
      <c r="ACM818" s="7"/>
      <c r="ACN818" s="7"/>
      <c r="ACO818" s="7"/>
      <c r="ACP818" s="7"/>
      <c r="ACQ818" s="7"/>
      <c r="ACR818" s="7"/>
      <c r="ACS818" s="7"/>
      <c r="ACT818" s="7"/>
      <c r="ACU818" s="7"/>
      <c r="ACV818" s="7"/>
      <c r="ACW818" s="7"/>
      <c r="ACX818" s="7"/>
      <c r="ACY818" s="7"/>
      <c r="ACZ818" s="7"/>
      <c r="ADA818" s="7"/>
      <c r="ADB818" s="7"/>
      <c r="ADC818" s="7"/>
      <c r="ADD818" s="7"/>
      <c r="ADE818" s="7"/>
      <c r="ADF818" s="7"/>
      <c r="ADG818" s="7"/>
      <c r="ADH818" s="7"/>
      <c r="ADI818" s="7"/>
      <c r="ADJ818" s="7"/>
      <c r="ADK818" s="7"/>
      <c r="ADL818" s="7"/>
      <c r="ADM818" s="7"/>
      <c r="ADN818" s="7"/>
      <c r="ADO818" s="7"/>
      <c r="ADP818" s="7"/>
      <c r="ADQ818" s="7"/>
      <c r="ADR818" s="7"/>
      <c r="ADS818" s="7"/>
      <c r="ADT818" s="7"/>
      <c r="ADU818" s="7"/>
      <c r="ADV818" s="7"/>
      <c r="ADW818" s="7"/>
      <c r="ADX818" s="7"/>
      <c r="ADY818" s="7"/>
      <c r="ADZ818" s="7"/>
      <c r="AEA818" s="7"/>
      <c r="AEB818" s="7"/>
      <c r="AEC818" s="7"/>
      <c r="AED818" s="7"/>
      <c r="AEE818" s="7"/>
      <c r="AEF818" s="7"/>
      <c r="AEG818" s="7"/>
      <c r="AEH818" s="7"/>
      <c r="AEI818" s="7"/>
      <c r="AEJ818" s="7"/>
      <c r="AEK818" s="7"/>
      <c r="AEL818" s="7"/>
      <c r="AEM818" s="7"/>
      <c r="AEN818" s="7"/>
      <c r="AEO818" s="7"/>
      <c r="AEP818" s="7"/>
      <c r="AEQ818" s="7"/>
      <c r="AER818" s="7"/>
      <c r="AES818" s="7"/>
      <c r="AET818" s="7"/>
      <c r="AEU818" s="7"/>
      <c r="AEV818" s="7"/>
      <c r="AEW818" s="7"/>
      <c r="AEX818" s="7"/>
      <c r="AEY818" s="7"/>
      <c r="AEZ818" s="7"/>
      <c r="AFA818" s="7"/>
      <c r="AFB818" s="7"/>
      <c r="AFC818" s="7"/>
      <c r="AFD818" s="7"/>
      <c r="AFE818" s="7"/>
      <c r="AFF818" s="7"/>
      <c r="AFG818" s="7"/>
      <c r="AFH818" s="7"/>
      <c r="AFI818" s="7"/>
      <c r="AFJ818" s="7"/>
      <c r="AFK818" s="7"/>
      <c r="AFL818" s="7"/>
      <c r="AFM818" s="7"/>
      <c r="AFN818" s="7"/>
      <c r="AFO818" s="7"/>
      <c r="AFP818" s="7"/>
      <c r="AFQ818" s="7"/>
      <c r="AFR818" s="7"/>
      <c r="AFS818" s="7"/>
      <c r="AFT818" s="7"/>
      <c r="AFU818" s="7"/>
      <c r="AFV818" s="7"/>
      <c r="AFW818" s="7"/>
      <c r="AFX818" s="7"/>
      <c r="AFY818" s="7"/>
      <c r="AFZ818" s="7"/>
      <c r="AGA818" s="7"/>
      <c r="AGB818" s="7"/>
      <c r="AGC818" s="7"/>
      <c r="AGD818" s="7"/>
      <c r="AGE818" s="7"/>
      <c r="AGF818" s="7"/>
      <c r="AGG818" s="7"/>
      <c r="AGH818" s="7"/>
      <c r="AGI818" s="7"/>
      <c r="AGJ818" s="7"/>
      <c r="AGK818" s="7"/>
      <c r="AGL818" s="7"/>
      <c r="AGM818" s="7"/>
      <c r="AGN818" s="7"/>
      <c r="AGO818" s="7"/>
      <c r="AGP818" s="7"/>
      <c r="AGQ818" s="7"/>
      <c r="AGR818" s="7"/>
      <c r="AGS818" s="7"/>
      <c r="AGT818" s="7"/>
      <c r="AGU818" s="7"/>
      <c r="AGV818" s="7"/>
      <c r="AGW818" s="7"/>
      <c r="AGX818" s="7"/>
      <c r="AGY818" s="7"/>
      <c r="AGZ818" s="7"/>
      <c r="AHA818" s="7"/>
      <c r="AHB818" s="7"/>
      <c r="AHC818" s="7"/>
      <c r="AHD818" s="7"/>
      <c r="AHE818" s="7"/>
      <c r="AHF818" s="7"/>
      <c r="AHG818" s="7"/>
      <c r="AHH818" s="7"/>
      <c r="AHI818" s="7"/>
      <c r="AHJ818" s="7"/>
      <c r="AHK818" s="7"/>
      <c r="AHL818" s="7"/>
      <c r="AHM818" s="7"/>
      <c r="AHN818" s="7"/>
      <c r="AHO818" s="7"/>
      <c r="AHP818" s="7"/>
      <c r="AHQ818" s="7"/>
      <c r="AHR818" s="7"/>
      <c r="AHS818" s="7"/>
      <c r="AHT818" s="7"/>
      <c r="AHU818" s="7"/>
      <c r="AHV818" s="7"/>
      <c r="AHW818" s="7"/>
      <c r="AHX818" s="7"/>
      <c r="AHY818" s="7"/>
      <c r="AHZ818" s="7"/>
      <c r="AIA818" s="7"/>
      <c r="AIB818" s="7"/>
      <c r="AIC818" s="7"/>
      <c r="AID818" s="7"/>
      <c r="AIE818" s="7"/>
      <c r="AIF818" s="7"/>
      <c r="AIG818" s="7"/>
      <c r="AIH818" s="7"/>
      <c r="AII818" s="7"/>
      <c r="AIJ818" s="7"/>
      <c r="AIK818" s="7"/>
      <c r="AIL818" s="7"/>
      <c r="AIM818" s="7"/>
      <c r="AIN818" s="7"/>
      <c r="AIO818" s="7"/>
      <c r="AIP818" s="7"/>
      <c r="AIQ818" s="7"/>
      <c r="AIR818" s="7"/>
      <c r="AIS818" s="7"/>
      <c r="AIT818" s="7"/>
      <c r="AIU818" s="7"/>
      <c r="AIV818" s="7"/>
      <c r="AIW818" s="7"/>
      <c r="AIX818" s="7"/>
      <c r="AIY818" s="7"/>
      <c r="AIZ818" s="7"/>
      <c r="AJA818" s="7"/>
    </row>
    <row r="819" spans="1:937" s="39" customFormat="1" ht="30" customHeight="1">
      <c r="A819" s="94">
        <v>758</v>
      </c>
      <c r="B819" s="342"/>
      <c r="C819" s="366"/>
      <c r="D819" s="328" t="s">
        <v>18236</v>
      </c>
      <c r="E819" s="328"/>
      <c r="F819" s="328"/>
      <c r="G819" s="4" t="s">
        <v>17486</v>
      </c>
      <c r="H819" s="4">
        <v>1</v>
      </c>
      <c r="I819" s="38"/>
      <c r="J819" s="13"/>
      <c r="K819" s="13"/>
      <c r="L819" s="13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  <c r="AN819" s="7"/>
      <c r="AO819" s="7"/>
      <c r="AP819" s="7"/>
      <c r="AQ819" s="7"/>
      <c r="AR819" s="7"/>
      <c r="AS819" s="7"/>
      <c r="AT819" s="7"/>
      <c r="AU819" s="7"/>
      <c r="AV819" s="7"/>
      <c r="AW819" s="7"/>
      <c r="AX819" s="7"/>
      <c r="AY819" s="7"/>
      <c r="AZ819" s="7"/>
      <c r="BA819" s="7"/>
      <c r="BB819" s="7"/>
      <c r="BC819" s="7"/>
      <c r="BD819" s="7"/>
      <c r="BE819" s="7"/>
      <c r="BF819" s="7"/>
      <c r="BG819" s="7"/>
      <c r="BH819" s="7"/>
      <c r="BI819" s="7"/>
      <c r="BJ819" s="7"/>
      <c r="BK819" s="7"/>
      <c r="BL819" s="7"/>
      <c r="BM819" s="7"/>
      <c r="BN819" s="7"/>
      <c r="BO819" s="7"/>
      <c r="BP819" s="7"/>
      <c r="BQ819" s="7"/>
      <c r="BR819" s="7"/>
      <c r="BS819" s="7"/>
      <c r="BT819" s="7"/>
      <c r="BU819" s="7"/>
      <c r="BV819" s="7"/>
      <c r="BW819" s="7"/>
      <c r="BX819" s="7"/>
      <c r="BY819" s="7"/>
      <c r="BZ819" s="7"/>
      <c r="CA819" s="7"/>
      <c r="CB819" s="7"/>
      <c r="CC819" s="7"/>
      <c r="CD819" s="7"/>
      <c r="CE819" s="7"/>
      <c r="CF819" s="7"/>
      <c r="CG819" s="7"/>
      <c r="CH819" s="7"/>
      <c r="CI819" s="7"/>
      <c r="CJ819" s="7"/>
      <c r="CK819" s="7"/>
      <c r="CL819" s="7"/>
      <c r="CM819" s="7"/>
      <c r="CN819" s="7"/>
      <c r="CO819" s="7"/>
      <c r="CP819" s="7"/>
      <c r="CQ819" s="7"/>
      <c r="CR819" s="7"/>
      <c r="CS819" s="7"/>
      <c r="CT819" s="7"/>
      <c r="CU819" s="7"/>
      <c r="CV819" s="7"/>
      <c r="CW819" s="7"/>
      <c r="CX819" s="7"/>
      <c r="CY819" s="7"/>
      <c r="CZ819" s="7"/>
      <c r="DA819" s="7"/>
      <c r="DB819" s="7"/>
      <c r="DC819" s="7"/>
      <c r="DD819" s="7"/>
      <c r="DE819" s="7"/>
      <c r="DF819" s="7"/>
      <c r="DG819" s="7"/>
      <c r="DH819" s="7"/>
      <c r="DI819" s="7"/>
      <c r="DJ819" s="7"/>
      <c r="DK819" s="7"/>
      <c r="DL819" s="7"/>
      <c r="DM819" s="7"/>
      <c r="DN819" s="7"/>
      <c r="DO819" s="7"/>
      <c r="DP819" s="7"/>
      <c r="DQ819" s="7"/>
      <c r="DR819" s="7"/>
      <c r="DS819" s="7"/>
      <c r="DT819" s="7"/>
      <c r="DU819" s="7"/>
      <c r="DV819" s="7"/>
      <c r="DW819" s="7"/>
      <c r="DX819" s="7"/>
      <c r="DY819" s="7"/>
      <c r="DZ819" s="7"/>
      <c r="EA819" s="7"/>
      <c r="EB819" s="7"/>
      <c r="EC819" s="7"/>
      <c r="ED819" s="7"/>
      <c r="EE819" s="7"/>
      <c r="EF819" s="7"/>
      <c r="EG819" s="7"/>
      <c r="EH819" s="7"/>
      <c r="EI819" s="7"/>
      <c r="EJ819" s="7"/>
      <c r="EK819" s="7"/>
      <c r="EL819" s="7"/>
      <c r="EM819" s="7"/>
      <c r="EN819" s="7"/>
      <c r="EO819" s="7"/>
      <c r="EP819" s="7"/>
      <c r="EQ819" s="7"/>
      <c r="ER819" s="7"/>
      <c r="ES819" s="7"/>
      <c r="ET819" s="7"/>
      <c r="EU819" s="7"/>
      <c r="EV819" s="7"/>
      <c r="EW819" s="7"/>
      <c r="EX819" s="7"/>
      <c r="EY819" s="7"/>
      <c r="EZ819" s="7"/>
      <c r="FA819" s="7"/>
      <c r="FB819" s="7"/>
      <c r="FC819" s="7"/>
      <c r="FD819" s="7"/>
      <c r="FE819" s="7"/>
      <c r="FF819" s="7"/>
      <c r="FG819" s="7"/>
      <c r="FH819" s="7"/>
      <c r="FI819" s="7"/>
      <c r="FJ819" s="7"/>
      <c r="FK819" s="7"/>
      <c r="FL819" s="7"/>
      <c r="FM819" s="7"/>
      <c r="FN819" s="7"/>
      <c r="FO819" s="7"/>
      <c r="FP819" s="7"/>
      <c r="FQ819" s="7"/>
      <c r="FR819" s="7"/>
      <c r="FS819" s="7"/>
      <c r="FT819" s="7"/>
      <c r="FU819" s="7"/>
      <c r="FV819" s="7"/>
      <c r="FW819" s="7"/>
      <c r="FX819" s="7"/>
      <c r="FY819" s="7"/>
      <c r="FZ819" s="7"/>
      <c r="GA819" s="7"/>
      <c r="GB819" s="7"/>
      <c r="GC819" s="7"/>
      <c r="GD819" s="7"/>
      <c r="GE819" s="7"/>
      <c r="GF819" s="7"/>
      <c r="GG819" s="7"/>
      <c r="GH819" s="7"/>
      <c r="GI819" s="7"/>
      <c r="GJ819" s="7"/>
      <c r="GK819" s="7"/>
      <c r="GL819" s="7"/>
      <c r="GM819" s="7"/>
      <c r="GN819" s="7"/>
      <c r="GO819" s="7"/>
      <c r="GP819" s="7"/>
      <c r="GQ819" s="7"/>
      <c r="GR819" s="7"/>
      <c r="GS819" s="7"/>
      <c r="GT819" s="7"/>
      <c r="GU819" s="7"/>
      <c r="GV819" s="7"/>
      <c r="GW819" s="7"/>
      <c r="GX819" s="7"/>
      <c r="GY819" s="7"/>
      <c r="GZ819" s="7"/>
      <c r="HA819" s="7"/>
      <c r="HB819" s="7"/>
      <c r="HC819" s="7"/>
      <c r="HD819" s="7"/>
      <c r="HE819" s="7"/>
      <c r="HF819" s="7"/>
      <c r="HG819" s="7"/>
      <c r="HH819" s="7"/>
      <c r="HI819" s="7"/>
      <c r="HJ819" s="7"/>
      <c r="HK819" s="7"/>
      <c r="HL819" s="7"/>
      <c r="HM819" s="7"/>
      <c r="HN819" s="7"/>
      <c r="HO819" s="7"/>
      <c r="HP819" s="7"/>
      <c r="HQ819" s="7"/>
      <c r="HR819" s="7"/>
      <c r="HS819" s="7"/>
      <c r="HT819" s="7"/>
      <c r="HU819" s="7"/>
      <c r="HV819" s="7"/>
      <c r="HW819" s="7"/>
      <c r="HX819" s="7"/>
      <c r="HY819" s="7"/>
      <c r="HZ819" s="7"/>
      <c r="IA819" s="7"/>
      <c r="IB819" s="7"/>
      <c r="IC819" s="7"/>
      <c r="ID819" s="7"/>
      <c r="IE819" s="7"/>
      <c r="IF819" s="7"/>
      <c r="IG819" s="7"/>
      <c r="IH819" s="7"/>
      <c r="II819" s="7"/>
      <c r="IJ819" s="7"/>
      <c r="IK819" s="7"/>
      <c r="IL819" s="7"/>
      <c r="IM819" s="7"/>
      <c r="IN819" s="7"/>
      <c r="IO819" s="7"/>
      <c r="IP819" s="7"/>
      <c r="IQ819" s="7"/>
      <c r="IR819" s="7"/>
      <c r="IS819" s="7"/>
      <c r="IT819" s="7"/>
      <c r="IU819" s="7"/>
      <c r="IV819" s="7"/>
      <c r="IW819" s="7"/>
      <c r="IX819" s="7"/>
      <c r="IY819" s="7"/>
      <c r="IZ819" s="7"/>
      <c r="JA819" s="7"/>
      <c r="JB819" s="7"/>
      <c r="JC819" s="7"/>
      <c r="JD819" s="7"/>
      <c r="JE819" s="7"/>
      <c r="JF819" s="7"/>
      <c r="JG819" s="7"/>
      <c r="JH819" s="7"/>
      <c r="JI819" s="7"/>
      <c r="JJ819" s="7"/>
      <c r="JK819" s="7"/>
      <c r="JL819" s="7"/>
      <c r="JM819" s="7"/>
      <c r="JN819" s="7"/>
      <c r="JO819" s="7"/>
      <c r="JP819" s="7"/>
      <c r="JQ819" s="7"/>
      <c r="JR819" s="7"/>
      <c r="JS819" s="7"/>
      <c r="JT819" s="7"/>
      <c r="JU819" s="7"/>
      <c r="JV819" s="7"/>
      <c r="JW819" s="7"/>
      <c r="JX819" s="7"/>
      <c r="JY819" s="7"/>
      <c r="JZ819" s="7"/>
      <c r="KA819" s="7"/>
      <c r="KB819" s="7"/>
      <c r="KC819" s="7"/>
      <c r="KD819" s="7"/>
      <c r="KE819" s="7"/>
      <c r="KF819" s="7"/>
      <c r="KG819" s="7"/>
      <c r="KH819" s="7"/>
      <c r="KI819" s="7"/>
      <c r="KJ819" s="7"/>
      <c r="KK819" s="7"/>
      <c r="KL819" s="7"/>
      <c r="KM819" s="7"/>
      <c r="KN819" s="7"/>
      <c r="KO819" s="7"/>
      <c r="KP819" s="7"/>
      <c r="KQ819" s="7"/>
      <c r="KR819" s="7"/>
      <c r="KS819" s="7"/>
      <c r="KT819" s="7"/>
      <c r="KU819" s="7"/>
      <c r="KV819" s="7"/>
      <c r="KW819" s="7"/>
      <c r="KX819" s="7"/>
      <c r="KY819" s="7"/>
      <c r="KZ819" s="7"/>
      <c r="LA819" s="7"/>
      <c r="LB819" s="7"/>
      <c r="LC819" s="7"/>
      <c r="LD819" s="7"/>
      <c r="LE819" s="7"/>
      <c r="LF819" s="7"/>
      <c r="LG819" s="7"/>
      <c r="LH819" s="7"/>
      <c r="LI819" s="7"/>
      <c r="LJ819" s="7"/>
      <c r="LK819" s="7"/>
      <c r="LL819" s="7"/>
      <c r="LM819" s="7"/>
      <c r="LN819" s="7"/>
      <c r="LO819" s="7"/>
      <c r="LP819" s="7"/>
      <c r="LQ819" s="7"/>
      <c r="LR819" s="7"/>
      <c r="LS819" s="7"/>
      <c r="LT819" s="7"/>
      <c r="LU819" s="7"/>
      <c r="LV819" s="7"/>
      <c r="LW819" s="7"/>
      <c r="LX819" s="7"/>
      <c r="LY819" s="7"/>
      <c r="LZ819" s="7"/>
      <c r="MA819" s="7"/>
      <c r="MB819" s="7"/>
      <c r="MC819" s="7"/>
      <c r="MD819" s="7"/>
      <c r="ME819" s="7"/>
      <c r="MF819" s="7"/>
      <c r="MG819" s="7"/>
      <c r="MH819" s="7"/>
      <c r="MI819" s="7"/>
      <c r="MJ819" s="7"/>
      <c r="MK819" s="7"/>
      <c r="ML819" s="7"/>
      <c r="MM819" s="7"/>
      <c r="MN819" s="7"/>
      <c r="MO819" s="7"/>
      <c r="MP819" s="7"/>
      <c r="MQ819" s="7"/>
      <c r="MR819" s="7"/>
      <c r="MS819" s="7"/>
      <c r="MT819" s="7"/>
      <c r="MU819" s="7"/>
      <c r="MV819" s="7"/>
      <c r="MW819" s="7"/>
      <c r="MX819" s="7"/>
      <c r="MY819" s="7"/>
      <c r="MZ819" s="7"/>
      <c r="NA819" s="7"/>
      <c r="NB819" s="7"/>
      <c r="NC819" s="7"/>
      <c r="ND819" s="7"/>
      <c r="NE819" s="7"/>
      <c r="NF819" s="7"/>
      <c r="NG819" s="7"/>
      <c r="NH819" s="7"/>
      <c r="NI819" s="7"/>
      <c r="NJ819" s="7"/>
      <c r="NK819" s="7"/>
      <c r="NL819" s="7"/>
      <c r="NM819" s="7"/>
      <c r="NN819" s="7"/>
      <c r="NO819" s="7"/>
      <c r="NP819" s="7"/>
      <c r="NQ819" s="7"/>
      <c r="NR819" s="7"/>
      <c r="NS819" s="7"/>
      <c r="NT819" s="7"/>
      <c r="NU819" s="7"/>
      <c r="NV819" s="7"/>
      <c r="NW819" s="7"/>
      <c r="NX819" s="7"/>
      <c r="NY819" s="7"/>
      <c r="NZ819" s="7"/>
      <c r="OA819" s="7"/>
      <c r="OB819" s="7"/>
      <c r="OC819" s="7"/>
      <c r="OD819" s="7"/>
      <c r="OE819" s="7"/>
      <c r="OF819" s="7"/>
      <c r="OG819" s="7"/>
      <c r="OH819" s="7"/>
      <c r="OI819" s="7"/>
      <c r="OJ819" s="7"/>
      <c r="OK819" s="7"/>
      <c r="OL819" s="7"/>
      <c r="OM819" s="7"/>
      <c r="ON819" s="7"/>
      <c r="OO819" s="7"/>
      <c r="OP819" s="7"/>
      <c r="OQ819" s="7"/>
      <c r="OR819" s="7"/>
      <c r="OS819" s="7"/>
      <c r="OT819" s="7"/>
      <c r="OU819" s="7"/>
      <c r="OV819" s="7"/>
      <c r="OW819" s="7"/>
      <c r="OX819" s="7"/>
      <c r="OY819" s="7"/>
      <c r="OZ819" s="7"/>
      <c r="PA819" s="7"/>
      <c r="PB819" s="7"/>
      <c r="PC819" s="7"/>
      <c r="PD819" s="7"/>
      <c r="PE819" s="7"/>
      <c r="PF819" s="7"/>
      <c r="PG819" s="7"/>
      <c r="PH819" s="7"/>
      <c r="PI819" s="7"/>
      <c r="PJ819" s="7"/>
      <c r="PK819" s="7"/>
      <c r="PL819" s="7"/>
      <c r="PM819" s="7"/>
      <c r="PN819" s="7"/>
      <c r="PO819" s="7"/>
      <c r="PP819" s="7"/>
      <c r="PQ819" s="7"/>
      <c r="PR819" s="7"/>
      <c r="PS819" s="7"/>
      <c r="PT819" s="7"/>
      <c r="PU819" s="7"/>
      <c r="PV819" s="7"/>
      <c r="PW819" s="7"/>
      <c r="PX819" s="7"/>
      <c r="PY819" s="7"/>
      <c r="PZ819" s="7"/>
      <c r="QA819" s="7"/>
      <c r="QB819" s="7"/>
      <c r="QC819" s="7"/>
      <c r="QD819" s="7"/>
      <c r="QE819" s="7"/>
      <c r="QF819" s="7"/>
      <c r="QG819" s="7"/>
      <c r="QH819" s="7"/>
      <c r="QI819" s="7"/>
      <c r="QJ819" s="7"/>
      <c r="QK819" s="7"/>
      <c r="QL819" s="7"/>
      <c r="QM819" s="7"/>
      <c r="QN819" s="7"/>
      <c r="QO819" s="7"/>
      <c r="QP819" s="7"/>
      <c r="QQ819" s="7"/>
      <c r="QR819" s="7"/>
      <c r="QS819" s="7"/>
      <c r="QT819" s="7"/>
      <c r="QU819" s="7"/>
      <c r="QV819" s="7"/>
      <c r="QW819" s="7"/>
      <c r="QX819" s="7"/>
      <c r="QY819" s="7"/>
      <c r="QZ819" s="7"/>
      <c r="RA819" s="7"/>
      <c r="RB819" s="7"/>
      <c r="RC819" s="7"/>
      <c r="RD819" s="7"/>
      <c r="RE819" s="7"/>
      <c r="RF819" s="7"/>
      <c r="RG819" s="7"/>
      <c r="RH819" s="7"/>
      <c r="RI819" s="7"/>
      <c r="RJ819" s="7"/>
      <c r="RK819" s="7"/>
      <c r="RL819" s="7"/>
      <c r="RM819" s="7"/>
      <c r="RN819" s="7"/>
      <c r="RO819" s="7"/>
      <c r="RP819" s="7"/>
      <c r="RQ819" s="7"/>
      <c r="RR819" s="7"/>
      <c r="RS819" s="7"/>
      <c r="RT819" s="7"/>
      <c r="RU819" s="7"/>
      <c r="RV819" s="7"/>
      <c r="RW819" s="7"/>
      <c r="RX819" s="7"/>
      <c r="RY819" s="7"/>
      <c r="RZ819" s="7"/>
      <c r="SA819" s="7"/>
      <c r="SB819" s="7"/>
      <c r="SC819" s="7"/>
      <c r="SD819" s="7"/>
      <c r="SE819" s="7"/>
      <c r="SF819" s="7"/>
      <c r="SG819" s="7"/>
      <c r="SH819" s="7"/>
      <c r="SI819" s="7"/>
      <c r="SJ819" s="7"/>
      <c r="SK819" s="7"/>
      <c r="SL819" s="7"/>
      <c r="SM819" s="7"/>
      <c r="SN819" s="7"/>
      <c r="SO819" s="7"/>
      <c r="SP819" s="7"/>
      <c r="SQ819" s="7"/>
      <c r="SR819" s="7"/>
      <c r="SS819" s="7"/>
      <c r="ST819" s="7"/>
      <c r="SU819" s="7"/>
      <c r="SV819" s="7"/>
      <c r="SW819" s="7"/>
      <c r="SX819" s="7"/>
      <c r="SY819" s="7"/>
      <c r="SZ819" s="7"/>
      <c r="TA819" s="7"/>
      <c r="TB819" s="7"/>
      <c r="TC819" s="7"/>
      <c r="TD819" s="7"/>
      <c r="TE819" s="7"/>
      <c r="TF819" s="7"/>
      <c r="TG819" s="7"/>
      <c r="TH819" s="7"/>
      <c r="TI819" s="7"/>
      <c r="TJ819" s="7"/>
      <c r="TK819" s="7"/>
      <c r="TL819" s="7"/>
      <c r="TM819" s="7"/>
      <c r="TN819" s="7"/>
      <c r="TO819" s="7"/>
      <c r="TP819" s="7"/>
      <c r="TQ819" s="7"/>
      <c r="TR819" s="7"/>
      <c r="TS819" s="7"/>
      <c r="TT819" s="7"/>
      <c r="TU819" s="7"/>
      <c r="TV819" s="7"/>
      <c r="TW819" s="7"/>
      <c r="TX819" s="7"/>
      <c r="TY819" s="7"/>
      <c r="TZ819" s="7"/>
      <c r="UA819" s="7"/>
      <c r="UB819" s="7"/>
      <c r="UC819" s="7"/>
      <c r="UD819" s="7"/>
      <c r="UE819" s="7"/>
      <c r="UF819" s="7"/>
      <c r="UG819" s="7"/>
      <c r="UH819" s="7"/>
      <c r="UI819" s="7"/>
      <c r="UJ819" s="7"/>
      <c r="UK819" s="7"/>
      <c r="UL819" s="7"/>
      <c r="UM819" s="7"/>
      <c r="UN819" s="7"/>
      <c r="UO819" s="7"/>
      <c r="UP819" s="7"/>
      <c r="UQ819" s="7"/>
      <c r="UR819" s="7"/>
      <c r="US819" s="7"/>
      <c r="UT819" s="7"/>
      <c r="UU819" s="7"/>
      <c r="UV819" s="7"/>
      <c r="UW819" s="7"/>
      <c r="UX819" s="7"/>
      <c r="UY819" s="7"/>
      <c r="UZ819" s="7"/>
      <c r="VA819" s="7"/>
      <c r="VB819" s="7"/>
      <c r="VC819" s="7"/>
      <c r="VD819" s="7"/>
      <c r="VE819" s="7"/>
      <c r="VF819" s="7"/>
      <c r="VG819" s="7"/>
      <c r="VH819" s="7"/>
      <c r="VI819" s="7"/>
      <c r="VJ819" s="7"/>
      <c r="VK819" s="7"/>
      <c r="VL819" s="7"/>
      <c r="VM819" s="7"/>
      <c r="VN819" s="7"/>
      <c r="VO819" s="7"/>
      <c r="VP819" s="7"/>
      <c r="VQ819" s="7"/>
      <c r="VR819" s="7"/>
      <c r="VS819" s="7"/>
      <c r="VT819" s="7"/>
      <c r="VU819" s="7"/>
      <c r="VV819" s="7"/>
      <c r="VW819" s="7"/>
      <c r="VX819" s="7"/>
      <c r="VY819" s="7"/>
      <c r="VZ819" s="7"/>
      <c r="WA819" s="7"/>
      <c r="WB819" s="7"/>
      <c r="WC819" s="7"/>
      <c r="WD819" s="7"/>
      <c r="WE819" s="7"/>
      <c r="WF819" s="7"/>
      <c r="WG819" s="7"/>
      <c r="WH819" s="7"/>
      <c r="WI819" s="7"/>
      <c r="WJ819" s="7"/>
      <c r="WK819" s="7"/>
      <c r="WL819" s="7"/>
      <c r="WM819" s="7"/>
      <c r="WN819" s="7"/>
      <c r="WO819" s="7"/>
      <c r="WP819" s="7"/>
      <c r="WQ819" s="7"/>
      <c r="WR819" s="7"/>
      <c r="WS819" s="7"/>
      <c r="WT819" s="7"/>
      <c r="WU819" s="7"/>
      <c r="WV819" s="7"/>
      <c r="WW819" s="7"/>
      <c r="WX819" s="7"/>
      <c r="WY819" s="7"/>
      <c r="WZ819" s="7"/>
      <c r="XA819" s="7"/>
      <c r="XB819" s="7"/>
      <c r="XC819" s="7"/>
      <c r="XD819" s="7"/>
      <c r="XE819" s="7"/>
      <c r="XF819" s="7"/>
      <c r="XG819" s="7"/>
      <c r="XH819" s="7"/>
      <c r="XI819" s="7"/>
      <c r="XJ819" s="7"/>
      <c r="XK819" s="7"/>
      <c r="XL819" s="7"/>
      <c r="XM819" s="7"/>
      <c r="XN819" s="7"/>
      <c r="XO819" s="7"/>
      <c r="XP819" s="7"/>
      <c r="XQ819" s="7"/>
      <c r="XR819" s="7"/>
      <c r="XS819" s="7"/>
      <c r="XT819" s="7"/>
      <c r="XU819" s="7"/>
      <c r="XV819" s="7"/>
      <c r="XW819" s="7"/>
      <c r="XX819" s="7"/>
      <c r="XY819" s="7"/>
      <c r="XZ819" s="7"/>
      <c r="YA819" s="7"/>
      <c r="YB819" s="7"/>
      <c r="YC819" s="7"/>
      <c r="YD819" s="7"/>
      <c r="YE819" s="7"/>
      <c r="YF819" s="7"/>
      <c r="YG819" s="7"/>
      <c r="YH819" s="7"/>
      <c r="YI819" s="7"/>
      <c r="YJ819" s="7"/>
      <c r="YK819" s="7"/>
      <c r="YL819" s="7"/>
      <c r="YM819" s="7"/>
      <c r="YN819" s="7"/>
      <c r="YO819" s="7"/>
      <c r="YP819" s="7"/>
      <c r="YQ819" s="7"/>
      <c r="YR819" s="7"/>
      <c r="YS819" s="7"/>
      <c r="YT819" s="7"/>
      <c r="YU819" s="7"/>
      <c r="YV819" s="7"/>
      <c r="YW819" s="7"/>
      <c r="YX819" s="7"/>
      <c r="YY819" s="7"/>
      <c r="YZ819" s="7"/>
      <c r="ZA819" s="7"/>
      <c r="ZB819" s="7"/>
      <c r="ZC819" s="7"/>
      <c r="ZD819" s="7"/>
      <c r="ZE819" s="7"/>
      <c r="ZF819" s="7"/>
      <c r="ZG819" s="7"/>
      <c r="ZH819" s="7"/>
      <c r="ZI819" s="7"/>
      <c r="ZJ819" s="7"/>
      <c r="ZK819" s="7"/>
      <c r="ZL819" s="7"/>
      <c r="ZM819" s="7"/>
      <c r="ZN819" s="7"/>
      <c r="ZO819" s="7"/>
      <c r="ZP819" s="7"/>
      <c r="ZQ819" s="7"/>
      <c r="ZR819" s="7"/>
      <c r="ZS819" s="7"/>
      <c r="ZT819" s="7"/>
      <c r="ZU819" s="7"/>
      <c r="ZV819" s="7"/>
      <c r="ZW819" s="7"/>
      <c r="ZX819" s="7"/>
      <c r="ZY819" s="7"/>
      <c r="ZZ819" s="7"/>
      <c r="AAA819" s="7"/>
      <c r="AAB819" s="7"/>
      <c r="AAC819" s="7"/>
      <c r="AAD819" s="7"/>
      <c r="AAE819" s="7"/>
      <c r="AAF819" s="7"/>
      <c r="AAG819" s="7"/>
      <c r="AAH819" s="7"/>
      <c r="AAI819" s="7"/>
      <c r="AAJ819" s="7"/>
      <c r="AAK819" s="7"/>
      <c r="AAL819" s="7"/>
      <c r="AAM819" s="7"/>
      <c r="AAN819" s="7"/>
      <c r="AAO819" s="7"/>
      <c r="AAP819" s="7"/>
      <c r="AAQ819" s="7"/>
      <c r="AAR819" s="7"/>
      <c r="AAS819" s="7"/>
      <c r="AAT819" s="7"/>
      <c r="AAU819" s="7"/>
      <c r="AAV819" s="7"/>
      <c r="AAW819" s="7"/>
      <c r="AAX819" s="7"/>
      <c r="AAY819" s="7"/>
      <c r="AAZ819" s="7"/>
      <c r="ABA819" s="7"/>
      <c r="ABB819" s="7"/>
      <c r="ABC819" s="7"/>
      <c r="ABD819" s="7"/>
      <c r="ABE819" s="7"/>
      <c r="ABF819" s="7"/>
      <c r="ABG819" s="7"/>
      <c r="ABH819" s="7"/>
      <c r="ABI819" s="7"/>
      <c r="ABJ819" s="7"/>
      <c r="ABK819" s="7"/>
      <c r="ABL819" s="7"/>
      <c r="ABM819" s="7"/>
      <c r="ABN819" s="7"/>
      <c r="ABO819" s="7"/>
      <c r="ABP819" s="7"/>
      <c r="ABQ819" s="7"/>
      <c r="ABR819" s="7"/>
      <c r="ABS819" s="7"/>
      <c r="ABT819" s="7"/>
      <c r="ABU819" s="7"/>
      <c r="ABV819" s="7"/>
      <c r="ABW819" s="7"/>
      <c r="ABX819" s="7"/>
      <c r="ABY819" s="7"/>
      <c r="ABZ819" s="7"/>
      <c r="ACA819" s="7"/>
      <c r="ACB819" s="7"/>
      <c r="ACC819" s="7"/>
      <c r="ACD819" s="7"/>
      <c r="ACE819" s="7"/>
      <c r="ACF819" s="7"/>
      <c r="ACG819" s="7"/>
      <c r="ACH819" s="7"/>
      <c r="ACI819" s="7"/>
      <c r="ACJ819" s="7"/>
      <c r="ACK819" s="7"/>
      <c r="ACL819" s="7"/>
      <c r="ACM819" s="7"/>
      <c r="ACN819" s="7"/>
      <c r="ACO819" s="7"/>
      <c r="ACP819" s="7"/>
      <c r="ACQ819" s="7"/>
      <c r="ACR819" s="7"/>
      <c r="ACS819" s="7"/>
      <c r="ACT819" s="7"/>
      <c r="ACU819" s="7"/>
      <c r="ACV819" s="7"/>
      <c r="ACW819" s="7"/>
      <c r="ACX819" s="7"/>
      <c r="ACY819" s="7"/>
      <c r="ACZ819" s="7"/>
      <c r="ADA819" s="7"/>
      <c r="ADB819" s="7"/>
      <c r="ADC819" s="7"/>
      <c r="ADD819" s="7"/>
      <c r="ADE819" s="7"/>
      <c r="ADF819" s="7"/>
      <c r="ADG819" s="7"/>
      <c r="ADH819" s="7"/>
      <c r="ADI819" s="7"/>
      <c r="ADJ819" s="7"/>
      <c r="ADK819" s="7"/>
      <c r="ADL819" s="7"/>
      <c r="ADM819" s="7"/>
      <c r="ADN819" s="7"/>
      <c r="ADO819" s="7"/>
      <c r="ADP819" s="7"/>
      <c r="ADQ819" s="7"/>
      <c r="ADR819" s="7"/>
      <c r="ADS819" s="7"/>
      <c r="ADT819" s="7"/>
      <c r="ADU819" s="7"/>
      <c r="ADV819" s="7"/>
      <c r="ADW819" s="7"/>
      <c r="ADX819" s="7"/>
      <c r="ADY819" s="7"/>
      <c r="ADZ819" s="7"/>
      <c r="AEA819" s="7"/>
      <c r="AEB819" s="7"/>
      <c r="AEC819" s="7"/>
      <c r="AED819" s="7"/>
      <c r="AEE819" s="7"/>
      <c r="AEF819" s="7"/>
      <c r="AEG819" s="7"/>
      <c r="AEH819" s="7"/>
      <c r="AEI819" s="7"/>
      <c r="AEJ819" s="7"/>
      <c r="AEK819" s="7"/>
      <c r="AEL819" s="7"/>
      <c r="AEM819" s="7"/>
      <c r="AEN819" s="7"/>
      <c r="AEO819" s="7"/>
      <c r="AEP819" s="7"/>
      <c r="AEQ819" s="7"/>
      <c r="AER819" s="7"/>
      <c r="AES819" s="7"/>
      <c r="AET819" s="7"/>
      <c r="AEU819" s="7"/>
      <c r="AEV819" s="7"/>
      <c r="AEW819" s="7"/>
      <c r="AEX819" s="7"/>
      <c r="AEY819" s="7"/>
      <c r="AEZ819" s="7"/>
      <c r="AFA819" s="7"/>
      <c r="AFB819" s="7"/>
      <c r="AFC819" s="7"/>
      <c r="AFD819" s="7"/>
      <c r="AFE819" s="7"/>
      <c r="AFF819" s="7"/>
      <c r="AFG819" s="7"/>
      <c r="AFH819" s="7"/>
      <c r="AFI819" s="7"/>
      <c r="AFJ819" s="7"/>
      <c r="AFK819" s="7"/>
      <c r="AFL819" s="7"/>
      <c r="AFM819" s="7"/>
      <c r="AFN819" s="7"/>
      <c r="AFO819" s="7"/>
      <c r="AFP819" s="7"/>
      <c r="AFQ819" s="7"/>
      <c r="AFR819" s="7"/>
      <c r="AFS819" s="7"/>
      <c r="AFT819" s="7"/>
      <c r="AFU819" s="7"/>
      <c r="AFV819" s="7"/>
      <c r="AFW819" s="7"/>
      <c r="AFX819" s="7"/>
      <c r="AFY819" s="7"/>
      <c r="AFZ819" s="7"/>
      <c r="AGA819" s="7"/>
      <c r="AGB819" s="7"/>
      <c r="AGC819" s="7"/>
      <c r="AGD819" s="7"/>
      <c r="AGE819" s="7"/>
      <c r="AGF819" s="7"/>
      <c r="AGG819" s="7"/>
      <c r="AGH819" s="7"/>
      <c r="AGI819" s="7"/>
      <c r="AGJ819" s="7"/>
      <c r="AGK819" s="7"/>
      <c r="AGL819" s="7"/>
      <c r="AGM819" s="7"/>
      <c r="AGN819" s="7"/>
      <c r="AGO819" s="7"/>
      <c r="AGP819" s="7"/>
      <c r="AGQ819" s="7"/>
      <c r="AGR819" s="7"/>
      <c r="AGS819" s="7"/>
      <c r="AGT819" s="7"/>
      <c r="AGU819" s="7"/>
      <c r="AGV819" s="7"/>
      <c r="AGW819" s="7"/>
      <c r="AGX819" s="7"/>
      <c r="AGY819" s="7"/>
      <c r="AGZ819" s="7"/>
      <c r="AHA819" s="7"/>
      <c r="AHB819" s="7"/>
      <c r="AHC819" s="7"/>
      <c r="AHD819" s="7"/>
      <c r="AHE819" s="7"/>
      <c r="AHF819" s="7"/>
      <c r="AHG819" s="7"/>
      <c r="AHH819" s="7"/>
      <c r="AHI819" s="7"/>
      <c r="AHJ819" s="7"/>
      <c r="AHK819" s="7"/>
      <c r="AHL819" s="7"/>
      <c r="AHM819" s="7"/>
      <c r="AHN819" s="7"/>
      <c r="AHO819" s="7"/>
      <c r="AHP819" s="7"/>
      <c r="AHQ819" s="7"/>
      <c r="AHR819" s="7"/>
      <c r="AHS819" s="7"/>
      <c r="AHT819" s="7"/>
      <c r="AHU819" s="7"/>
      <c r="AHV819" s="7"/>
      <c r="AHW819" s="7"/>
      <c r="AHX819" s="7"/>
      <c r="AHY819" s="7"/>
      <c r="AHZ819" s="7"/>
      <c r="AIA819" s="7"/>
      <c r="AIB819" s="7"/>
      <c r="AIC819" s="7"/>
      <c r="AID819" s="7"/>
      <c r="AIE819" s="7"/>
      <c r="AIF819" s="7"/>
      <c r="AIG819" s="7"/>
      <c r="AIH819" s="7"/>
      <c r="AII819" s="7"/>
      <c r="AIJ819" s="7"/>
      <c r="AIK819" s="7"/>
      <c r="AIL819" s="7"/>
      <c r="AIM819" s="7"/>
      <c r="AIN819" s="7"/>
      <c r="AIO819" s="7"/>
      <c r="AIP819" s="7"/>
      <c r="AIQ819" s="7"/>
      <c r="AIR819" s="7"/>
      <c r="AIS819" s="7"/>
      <c r="AIT819" s="7"/>
      <c r="AIU819" s="7"/>
      <c r="AIV819" s="7"/>
      <c r="AIW819" s="7"/>
      <c r="AIX819" s="7"/>
      <c r="AIY819" s="7"/>
      <c r="AIZ819" s="7"/>
      <c r="AJA819" s="7"/>
    </row>
    <row r="820" spans="1:937" s="39" customFormat="1" ht="30" customHeight="1">
      <c r="A820" s="94">
        <v>759</v>
      </c>
      <c r="B820" s="342"/>
      <c r="C820" s="366"/>
      <c r="D820" s="328" t="s">
        <v>18237</v>
      </c>
      <c r="E820" s="328"/>
      <c r="F820" s="328"/>
      <c r="G820" s="4" t="s">
        <v>17486</v>
      </c>
      <c r="H820" s="4">
        <v>1</v>
      </c>
      <c r="I820" s="38"/>
      <c r="J820" s="13"/>
      <c r="K820" s="13"/>
      <c r="L820" s="13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  <c r="AN820" s="7"/>
      <c r="AO820" s="7"/>
      <c r="AP820" s="7"/>
      <c r="AQ820" s="7"/>
      <c r="AR820" s="7"/>
      <c r="AS820" s="7"/>
      <c r="AT820" s="7"/>
      <c r="AU820" s="7"/>
      <c r="AV820" s="7"/>
      <c r="AW820" s="7"/>
      <c r="AX820" s="7"/>
      <c r="AY820" s="7"/>
      <c r="AZ820" s="7"/>
      <c r="BA820" s="7"/>
      <c r="BB820" s="7"/>
      <c r="BC820" s="7"/>
      <c r="BD820" s="7"/>
      <c r="BE820" s="7"/>
      <c r="BF820" s="7"/>
      <c r="BG820" s="7"/>
      <c r="BH820" s="7"/>
      <c r="BI820" s="7"/>
      <c r="BJ820" s="7"/>
      <c r="BK820" s="7"/>
      <c r="BL820" s="7"/>
      <c r="BM820" s="7"/>
      <c r="BN820" s="7"/>
      <c r="BO820" s="7"/>
      <c r="BP820" s="7"/>
      <c r="BQ820" s="7"/>
      <c r="BR820" s="7"/>
      <c r="BS820" s="7"/>
      <c r="BT820" s="7"/>
      <c r="BU820" s="7"/>
      <c r="BV820" s="7"/>
      <c r="BW820" s="7"/>
      <c r="BX820" s="7"/>
      <c r="BY820" s="7"/>
      <c r="BZ820" s="7"/>
      <c r="CA820" s="7"/>
      <c r="CB820" s="7"/>
      <c r="CC820" s="7"/>
      <c r="CD820" s="7"/>
      <c r="CE820" s="7"/>
      <c r="CF820" s="7"/>
      <c r="CG820" s="7"/>
      <c r="CH820" s="7"/>
      <c r="CI820" s="7"/>
      <c r="CJ820" s="7"/>
      <c r="CK820" s="7"/>
      <c r="CL820" s="7"/>
      <c r="CM820" s="7"/>
      <c r="CN820" s="7"/>
      <c r="CO820" s="7"/>
      <c r="CP820" s="7"/>
      <c r="CQ820" s="7"/>
      <c r="CR820" s="7"/>
      <c r="CS820" s="7"/>
      <c r="CT820" s="7"/>
      <c r="CU820" s="7"/>
      <c r="CV820" s="7"/>
      <c r="CW820" s="7"/>
      <c r="CX820" s="7"/>
      <c r="CY820" s="7"/>
      <c r="CZ820" s="7"/>
      <c r="DA820" s="7"/>
      <c r="DB820" s="7"/>
      <c r="DC820" s="7"/>
      <c r="DD820" s="7"/>
      <c r="DE820" s="7"/>
      <c r="DF820" s="7"/>
      <c r="DG820" s="7"/>
      <c r="DH820" s="7"/>
      <c r="DI820" s="7"/>
      <c r="DJ820" s="7"/>
      <c r="DK820" s="7"/>
      <c r="DL820" s="7"/>
      <c r="DM820" s="7"/>
      <c r="DN820" s="7"/>
      <c r="DO820" s="7"/>
      <c r="DP820" s="7"/>
      <c r="DQ820" s="7"/>
      <c r="DR820" s="7"/>
      <c r="DS820" s="7"/>
      <c r="DT820" s="7"/>
      <c r="DU820" s="7"/>
      <c r="DV820" s="7"/>
      <c r="DW820" s="7"/>
      <c r="DX820" s="7"/>
      <c r="DY820" s="7"/>
      <c r="DZ820" s="7"/>
      <c r="EA820" s="7"/>
      <c r="EB820" s="7"/>
      <c r="EC820" s="7"/>
      <c r="ED820" s="7"/>
      <c r="EE820" s="7"/>
      <c r="EF820" s="7"/>
      <c r="EG820" s="7"/>
      <c r="EH820" s="7"/>
      <c r="EI820" s="7"/>
      <c r="EJ820" s="7"/>
      <c r="EK820" s="7"/>
      <c r="EL820" s="7"/>
      <c r="EM820" s="7"/>
      <c r="EN820" s="7"/>
      <c r="EO820" s="7"/>
      <c r="EP820" s="7"/>
      <c r="EQ820" s="7"/>
      <c r="ER820" s="7"/>
      <c r="ES820" s="7"/>
      <c r="ET820" s="7"/>
      <c r="EU820" s="7"/>
      <c r="EV820" s="7"/>
      <c r="EW820" s="7"/>
      <c r="EX820" s="7"/>
      <c r="EY820" s="7"/>
      <c r="EZ820" s="7"/>
      <c r="FA820" s="7"/>
      <c r="FB820" s="7"/>
      <c r="FC820" s="7"/>
      <c r="FD820" s="7"/>
      <c r="FE820" s="7"/>
      <c r="FF820" s="7"/>
      <c r="FG820" s="7"/>
      <c r="FH820" s="7"/>
      <c r="FI820" s="7"/>
      <c r="FJ820" s="7"/>
      <c r="FK820" s="7"/>
      <c r="FL820" s="7"/>
      <c r="FM820" s="7"/>
      <c r="FN820" s="7"/>
      <c r="FO820" s="7"/>
      <c r="FP820" s="7"/>
      <c r="FQ820" s="7"/>
      <c r="FR820" s="7"/>
      <c r="FS820" s="7"/>
      <c r="FT820" s="7"/>
      <c r="FU820" s="7"/>
      <c r="FV820" s="7"/>
      <c r="FW820" s="7"/>
      <c r="FX820" s="7"/>
      <c r="FY820" s="7"/>
      <c r="FZ820" s="7"/>
      <c r="GA820" s="7"/>
      <c r="GB820" s="7"/>
      <c r="GC820" s="7"/>
      <c r="GD820" s="7"/>
      <c r="GE820" s="7"/>
      <c r="GF820" s="7"/>
      <c r="GG820" s="7"/>
      <c r="GH820" s="7"/>
      <c r="GI820" s="7"/>
      <c r="GJ820" s="7"/>
      <c r="GK820" s="7"/>
      <c r="GL820" s="7"/>
      <c r="GM820" s="7"/>
      <c r="GN820" s="7"/>
      <c r="GO820" s="7"/>
      <c r="GP820" s="7"/>
      <c r="GQ820" s="7"/>
      <c r="GR820" s="7"/>
      <c r="GS820" s="7"/>
      <c r="GT820" s="7"/>
      <c r="GU820" s="7"/>
      <c r="GV820" s="7"/>
      <c r="GW820" s="7"/>
      <c r="GX820" s="7"/>
      <c r="GY820" s="7"/>
      <c r="GZ820" s="7"/>
      <c r="HA820" s="7"/>
      <c r="HB820" s="7"/>
      <c r="HC820" s="7"/>
      <c r="HD820" s="7"/>
      <c r="HE820" s="7"/>
      <c r="HF820" s="7"/>
      <c r="HG820" s="7"/>
      <c r="HH820" s="7"/>
      <c r="HI820" s="7"/>
      <c r="HJ820" s="7"/>
      <c r="HK820" s="7"/>
      <c r="HL820" s="7"/>
      <c r="HM820" s="7"/>
      <c r="HN820" s="7"/>
      <c r="HO820" s="7"/>
      <c r="HP820" s="7"/>
      <c r="HQ820" s="7"/>
      <c r="HR820" s="7"/>
      <c r="HS820" s="7"/>
      <c r="HT820" s="7"/>
      <c r="HU820" s="7"/>
      <c r="HV820" s="7"/>
      <c r="HW820" s="7"/>
      <c r="HX820" s="7"/>
      <c r="HY820" s="7"/>
      <c r="HZ820" s="7"/>
      <c r="IA820" s="7"/>
      <c r="IB820" s="7"/>
      <c r="IC820" s="7"/>
      <c r="ID820" s="7"/>
      <c r="IE820" s="7"/>
      <c r="IF820" s="7"/>
      <c r="IG820" s="7"/>
      <c r="IH820" s="7"/>
      <c r="II820" s="7"/>
      <c r="IJ820" s="7"/>
      <c r="IK820" s="7"/>
      <c r="IL820" s="7"/>
      <c r="IM820" s="7"/>
      <c r="IN820" s="7"/>
      <c r="IO820" s="7"/>
      <c r="IP820" s="7"/>
      <c r="IQ820" s="7"/>
      <c r="IR820" s="7"/>
      <c r="IS820" s="7"/>
      <c r="IT820" s="7"/>
      <c r="IU820" s="7"/>
      <c r="IV820" s="7"/>
      <c r="IW820" s="7"/>
      <c r="IX820" s="7"/>
      <c r="IY820" s="7"/>
      <c r="IZ820" s="7"/>
      <c r="JA820" s="7"/>
      <c r="JB820" s="7"/>
      <c r="JC820" s="7"/>
      <c r="JD820" s="7"/>
      <c r="JE820" s="7"/>
      <c r="JF820" s="7"/>
      <c r="JG820" s="7"/>
      <c r="JH820" s="7"/>
      <c r="JI820" s="7"/>
      <c r="JJ820" s="7"/>
      <c r="JK820" s="7"/>
      <c r="JL820" s="7"/>
      <c r="JM820" s="7"/>
      <c r="JN820" s="7"/>
      <c r="JO820" s="7"/>
      <c r="JP820" s="7"/>
      <c r="JQ820" s="7"/>
      <c r="JR820" s="7"/>
      <c r="JS820" s="7"/>
      <c r="JT820" s="7"/>
      <c r="JU820" s="7"/>
      <c r="JV820" s="7"/>
      <c r="JW820" s="7"/>
      <c r="JX820" s="7"/>
      <c r="JY820" s="7"/>
      <c r="JZ820" s="7"/>
      <c r="KA820" s="7"/>
      <c r="KB820" s="7"/>
      <c r="KC820" s="7"/>
      <c r="KD820" s="7"/>
      <c r="KE820" s="7"/>
      <c r="KF820" s="7"/>
      <c r="KG820" s="7"/>
      <c r="KH820" s="7"/>
      <c r="KI820" s="7"/>
      <c r="KJ820" s="7"/>
      <c r="KK820" s="7"/>
      <c r="KL820" s="7"/>
      <c r="KM820" s="7"/>
      <c r="KN820" s="7"/>
      <c r="KO820" s="7"/>
      <c r="KP820" s="7"/>
      <c r="KQ820" s="7"/>
      <c r="KR820" s="7"/>
      <c r="KS820" s="7"/>
      <c r="KT820" s="7"/>
      <c r="KU820" s="7"/>
      <c r="KV820" s="7"/>
      <c r="KW820" s="7"/>
      <c r="KX820" s="7"/>
      <c r="KY820" s="7"/>
      <c r="KZ820" s="7"/>
      <c r="LA820" s="7"/>
      <c r="LB820" s="7"/>
      <c r="LC820" s="7"/>
      <c r="LD820" s="7"/>
      <c r="LE820" s="7"/>
      <c r="LF820" s="7"/>
      <c r="LG820" s="7"/>
      <c r="LH820" s="7"/>
      <c r="LI820" s="7"/>
      <c r="LJ820" s="7"/>
      <c r="LK820" s="7"/>
      <c r="LL820" s="7"/>
      <c r="LM820" s="7"/>
      <c r="LN820" s="7"/>
      <c r="LO820" s="7"/>
      <c r="LP820" s="7"/>
      <c r="LQ820" s="7"/>
      <c r="LR820" s="7"/>
      <c r="LS820" s="7"/>
      <c r="LT820" s="7"/>
      <c r="LU820" s="7"/>
      <c r="LV820" s="7"/>
      <c r="LW820" s="7"/>
      <c r="LX820" s="7"/>
      <c r="LY820" s="7"/>
      <c r="LZ820" s="7"/>
      <c r="MA820" s="7"/>
      <c r="MB820" s="7"/>
      <c r="MC820" s="7"/>
      <c r="MD820" s="7"/>
      <c r="ME820" s="7"/>
      <c r="MF820" s="7"/>
      <c r="MG820" s="7"/>
      <c r="MH820" s="7"/>
      <c r="MI820" s="7"/>
      <c r="MJ820" s="7"/>
      <c r="MK820" s="7"/>
      <c r="ML820" s="7"/>
      <c r="MM820" s="7"/>
      <c r="MN820" s="7"/>
      <c r="MO820" s="7"/>
      <c r="MP820" s="7"/>
      <c r="MQ820" s="7"/>
      <c r="MR820" s="7"/>
      <c r="MS820" s="7"/>
      <c r="MT820" s="7"/>
      <c r="MU820" s="7"/>
      <c r="MV820" s="7"/>
      <c r="MW820" s="7"/>
      <c r="MX820" s="7"/>
      <c r="MY820" s="7"/>
      <c r="MZ820" s="7"/>
      <c r="NA820" s="7"/>
      <c r="NB820" s="7"/>
      <c r="NC820" s="7"/>
      <c r="ND820" s="7"/>
      <c r="NE820" s="7"/>
      <c r="NF820" s="7"/>
      <c r="NG820" s="7"/>
      <c r="NH820" s="7"/>
      <c r="NI820" s="7"/>
      <c r="NJ820" s="7"/>
      <c r="NK820" s="7"/>
      <c r="NL820" s="7"/>
      <c r="NM820" s="7"/>
      <c r="NN820" s="7"/>
      <c r="NO820" s="7"/>
      <c r="NP820" s="7"/>
      <c r="NQ820" s="7"/>
      <c r="NR820" s="7"/>
      <c r="NS820" s="7"/>
      <c r="NT820" s="7"/>
      <c r="NU820" s="7"/>
      <c r="NV820" s="7"/>
      <c r="NW820" s="7"/>
      <c r="NX820" s="7"/>
      <c r="NY820" s="7"/>
      <c r="NZ820" s="7"/>
      <c r="OA820" s="7"/>
      <c r="OB820" s="7"/>
      <c r="OC820" s="7"/>
      <c r="OD820" s="7"/>
      <c r="OE820" s="7"/>
      <c r="OF820" s="7"/>
      <c r="OG820" s="7"/>
      <c r="OH820" s="7"/>
      <c r="OI820" s="7"/>
      <c r="OJ820" s="7"/>
      <c r="OK820" s="7"/>
      <c r="OL820" s="7"/>
      <c r="OM820" s="7"/>
      <c r="ON820" s="7"/>
      <c r="OO820" s="7"/>
      <c r="OP820" s="7"/>
      <c r="OQ820" s="7"/>
      <c r="OR820" s="7"/>
      <c r="OS820" s="7"/>
      <c r="OT820" s="7"/>
      <c r="OU820" s="7"/>
      <c r="OV820" s="7"/>
      <c r="OW820" s="7"/>
      <c r="OX820" s="7"/>
      <c r="OY820" s="7"/>
      <c r="OZ820" s="7"/>
      <c r="PA820" s="7"/>
      <c r="PB820" s="7"/>
      <c r="PC820" s="7"/>
      <c r="PD820" s="7"/>
      <c r="PE820" s="7"/>
      <c r="PF820" s="7"/>
      <c r="PG820" s="7"/>
      <c r="PH820" s="7"/>
      <c r="PI820" s="7"/>
      <c r="PJ820" s="7"/>
      <c r="PK820" s="7"/>
      <c r="PL820" s="7"/>
      <c r="PM820" s="7"/>
      <c r="PN820" s="7"/>
      <c r="PO820" s="7"/>
      <c r="PP820" s="7"/>
      <c r="PQ820" s="7"/>
      <c r="PR820" s="7"/>
      <c r="PS820" s="7"/>
      <c r="PT820" s="7"/>
      <c r="PU820" s="7"/>
      <c r="PV820" s="7"/>
      <c r="PW820" s="7"/>
      <c r="PX820" s="7"/>
      <c r="PY820" s="7"/>
      <c r="PZ820" s="7"/>
      <c r="QA820" s="7"/>
      <c r="QB820" s="7"/>
      <c r="QC820" s="7"/>
      <c r="QD820" s="7"/>
      <c r="QE820" s="7"/>
      <c r="QF820" s="7"/>
      <c r="QG820" s="7"/>
      <c r="QH820" s="7"/>
      <c r="QI820" s="7"/>
      <c r="QJ820" s="7"/>
      <c r="QK820" s="7"/>
      <c r="QL820" s="7"/>
      <c r="QM820" s="7"/>
      <c r="QN820" s="7"/>
      <c r="QO820" s="7"/>
      <c r="QP820" s="7"/>
      <c r="QQ820" s="7"/>
      <c r="QR820" s="7"/>
      <c r="QS820" s="7"/>
      <c r="QT820" s="7"/>
      <c r="QU820" s="7"/>
      <c r="QV820" s="7"/>
      <c r="QW820" s="7"/>
      <c r="QX820" s="7"/>
      <c r="QY820" s="7"/>
      <c r="QZ820" s="7"/>
      <c r="RA820" s="7"/>
      <c r="RB820" s="7"/>
      <c r="RC820" s="7"/>
      <c r="RD820" s="7"/>
      <c r="RE820" s="7"/>
      <c r="RF820" s="7"/>
      <c r="RG820" s="7"/>
      <c r="RH820" s="7"/>
      <c r="RI820" s="7"/>
      <c r="RJ820" s="7"/>
      <c r="RK820" s="7"/>
      <c r="RL820" s="7"/>
      <c r="RM820" s="7"/>
      <c r="RN820" s="7"/>
      <c r="RO820" s="7"/>
      <c r="RP820" s="7"/>
      <c r="RQ820" s="7"/>
      <c r="RR820" s="7"/>
      <c r="RS820" s="7"/>
      <c r="RT820" s="7"/>
      <c r="RU820" s="7"/>
      <c r="RV820" s="7"/>
      <c r="RW820" s="7"/>
      <c r="RX820" s="7"/>
      <c r="RY820" s="7"/>
      <c r="RZ820" s="7"/>
      <c r="SA820" s="7"/>
      <c r="SB820" s="7"/>
      <c r="SC820" s="7"/>
      <c r="SD820" s="7"/>
      <c r="SE820" s="7"/>
      <c r="SF820" s="7"/>
      <c r="SG820" s="7"/>
      <c r="SH820" s="7"/>
      <c r="SI820" s="7"/>
      <c r="SJ820" s="7"/>
      <c r="SK820" s="7"/>
      <c r="SL820" s="7"/>
      <c r="SM820" s="7"/>
      <c r="SN820" s="7"/>
      <c r="SO820" s="7"/>
      <c r="SP820" s="7"/>
      <c r="SQ820" s="7"/>
      <c r="SR820" s="7"/>
      <c r="SS820" s="7"/>
      <c r="ST820" s="7"/>
      <c r="SU820" s="7"/>
      <c r="SV820" s="7"/>
      <c r="SW820" s="7"/>
      <c r="SX820" s="7"/>
      <c r="SY820" s="7"/>
      <c r="SZ820" s="7"/>
      <c r="TA820" s="7"/>
      <c r="TB820" s="7"/>
      <c r="TC820" s="7"/>
      <c r="TD820" s="7"/>
      <c r="TE820" s="7"/>
      <c r="TF820" s="7"/>
      <c r="TG820" s="7"/>
      <c r="TH820" s="7"/>
      <c r="TI820" s="7"/>
      <c r="TJ820" s="7"/>
      <c r="TK820" s="7"/>
      <c r="TL820" s="7"/>
      <c r="TM820" s="7"/>
      <c r="TN820" s="7"/>
      <c r="TO820" s="7"/>
      <c r="TP820" s="7"/>
      <c r="TQ820" s="7"/>
      <c r="TR820" s="7"/>
      <c r="TS820" s="7"/>
      <c r="TT820" s="7"/>
      <c r="TU820" s="7"/>
      <c r="TV820" s="7"/>
      <c r="TW820" s="7"/>
      <c r="TX820" s="7"/>
      <c r="TY820" s="7"/>
      <c r="TZ820" s="7"/>
      <c r="UA820" s="7"/>
      <c r="UB820" s="7"/>
      <c r="UC820" s="7"/>
      <c r="UD820" s="7"/>
      <c r="UE820" s="7"/>
      <c r="UF820" s="7"/>
      <c r="UG820" s="7"/>
      <c r="UH820" s="7"/>
      <c r="UI820" s="7"/>
      <c r="UJ820" s="7"/>
      <c r="UK820" s="7"/>
      <c r="UL820" s="7"/>
      <c r="UM820" s="7"/>
      <c r="UN820" s="7"/>
      <c r="UO820" s="7"/>
      <c r="UP820" s="7"/>
      <c r="UQ820" s="7"/>
      <c r="UR820" s="7"/>
      <c r="US820" s="7"/>
      <c r="UT820" s="7"/>
      <c r="UU820" s="7"/>
      <c r="UV820" s="7"/>
      <c r="UW820" s="7"/>
      <c r="UX820" s="7"/>
      <c r="UY820" s="7"/>
      <c r="UZ820" s="7"/>
      <c r="VA820" s="7"/>
      <c r="VB820" s="7"/>
      <c r="VC820" s="7"/>
      <c r="VD820" s="7"/>
      <c r="VE820" s="7"/>
      <c r="VF820" s="7"/>
      <c r="VG820" s="7"/>
      <c r="VH820" s="7"/>
      <c r="VI820" s="7"/>
      <c r="VJ820" s="7"/>
      <c r="VK820" s="7"/>
      <c r="VL820" s="7"/>
      <c r="VM820" s="7"/>
      <c r="VN820" s="7"/>
      <c r="VO820" s="7"/>
      <c r="VP820" s="7"/>
      <c r="VQ820" s="7"/>
      <c r="VR820" s="7"/>
      <c r="VS820" s="7"/>
      <c r="VT820" s="7"/>
      <c r="VU820" s="7"/>
      <c r="VV820" s="7"/>
      <c r="VW820" s="7"/>
      <c r="VX820" s="7"/>
      <c r="VY820" s="7"/>
      <c r="VZ820" s="7"/>
      <c r="WA820" s="7"/>
      <c r="WB820" s="7"/>
      <c r="WC820" s="7"/>
      <c r="WD820" s="7"/>
      <c r="WE820" s="7"/>
      <c r="WF820" s="7"/>
      <c r="WG820" s="7"/>
      <c r="WH820" s="7"/>
      <c r="WI820" s="7"/>
      <c r="WJ820" s="7"/>
      <c r="WK820" s="7"/>
      <c r="WL820" s="7"/>
      <c r="WM820" s="7"/>
      <c r="WN820" s="7"/>
      <c r="WO820" s="7"/>
      <c r="WP820" s="7"/>
      <c r="WQ820" s="7"/>
      <c r="WR820" s="7"/>
      <c r="WS820" s="7"/>
      <c r="WT820" s="7"/>
      <c r="WU820" s="7"/>
      <c r="WV820" s="7"/>
      <c r="WW820" s="7"/>
      <c r="WX820" s="7"/>
      <c r="WY820" s="7"/>
      <c r="WZ820" s="7"/>
      <c r="XA820" s="7"/>
      <c r="XB820" s="7"/>
      <c r="XC820" s="7"/>
      <c r="XD820" s="7"/>
      <c r="XE820" s="7"/>
      <c r="XF820" s="7"/>
      <c r="XG820" s="7"/>
      <c r="XH820" s="7"/>
      <c r="XI820" s="7"/>
      <c r="XJ820" s="7"/>
      <c r="XK820" s="7"/>
      <c r="XL820" s="7"/>
      <c r="XM820" s="7"/>
      <c r="XN820" s="7"/>
      <c r="XO820" s="7"/>
      <c r="XP820" s="7"/>
      <c r="XQ820" s="7"/>
      <c r="XR820" s="7"/>
      <c r="XS820" s="7"/>
      <c r="XT820" s="7"/>
      <c r="XU820" s="7"/>
      <c r="XV820" s="7"/>
      <c r="XW820" s="7"/>
      <c r="XX820" s="7"/>
      <c r="XY820" s="7"/>
      <c r="XZ820" s="7"/>
      <c r="YA820" s="7"/>
      <c r="YB820" s="7"/>
      <c r="YC820" s="7"/>
      <c r="YD820" s="7"/>
      <c r="YE820" s="7"/>
      <c r="YF820" s="7"/>
      <c r="YG820" s="7"/>
      <c r="YH820" s="7"/>
      <c r="YI820" s="7"/>
      <c r="YJ820" s="7"/>
      <c r="YK820" s="7"/>
      <c r="YL820" s="7"/>
      <c r="YM820" s="7"/>
      <c r="YN820" s="7"/>
      <c r="YO820" s="7"/>
      <c r="YP820" s="7"/>
      <c r="YQ820" s="7"/>
      <c r="YR820" s="7"/>
      <c r="YS820" s="7"/>
      <c r="YT820" s="7"/>
      <c r="YU820" s="7"/>
      <c r="YV820" s="7"/>
      <c r="YW820" s="7"/>
      <c r="YX820" s="7"/>
      <c r="YY820" s="7"/>
      <c r="YZ820" s="7"/>
      <c r="ZA820" s="7"/>
      <c r="ZB820" s="7"/>
      <c r="ZC820" s="7"/>
      <c r="ZD820" s="7"/>
      <c r="ZE820" s="7"/>
      <c r="ZF820" s="7"/>
      <c r="ZG820" s="7"/>
      <c r="ZH820" s="7"/>
      <c r="ZI820" s="7"/>
      <c r="ZJ820" s="7"/>
      <c r="ZK820" s="7"/>
      <c r="ZL820" s="7"/>
      <c r="ZM820" s="7"/>
      <c r="ZN820" s="7"/>
      <c r="ZO820" s="7"/>
      <c r="ZP820" s="7"/>
      <c r="ZQ820" s="7"/>
      <c r="ZR820" s="7"/>
      <c r="ZS820" s="7"/>
      <c r="ZT820" s="7"/>
      <c r="ZU820" s="7"/>
      <c r="ZV820" s="7"/>
      <c r="ZW820" s="7"/>
      <c r="ZX820" s="7"/>
      <c r="ZY820" s="7"/>
      <c r="ZZ820" s="7"/>
      <c r="AAA820" s="7"/>
      <c r="AAB820" s="7"/>
      <c r="AAC820" s="7"/>
      <c r="AAD820" s="7"/>
      <c r="AAE820" s="7"/>
      <c r="AAF820" s="7"/>
      <c r="AAG820" s="7"/>
      <c r="AAH820" s="7"/>
      <c r="AAI820" s="7"/>
      <c r="AAJ820" s="7"/>
      <c r="AAK820" s="7"/>
      <c r="AAL820" s="7"/>
      <c r="AAM820" s="7"/>
      <c r="AAN820" s="7"/>
      <c r="AAO820" s="7"/>
      <c r="AAP820" s="7"/>
      <c r="AAQ820" s="7"/>
      <c r="AAR820" s="7"/>
      <c r="AAS820" s="7"/>
      <c r="AAT820" s="7"/>
      <c r="AAU820" s="7"/>
      <c r="AAV820" s="7"/>
      <c r="AAW820" s="7"/>
      <c r="AAX820" s="7"/>
      <c r="AAY820" s="7"/>
      <c r="AAZ820" s="7"/>
      <c r="ABA820" s="7"/>
      <c r="ABB820" s="7"/>
      <c r="ABC820" s="7"/>
      <c r="ABD820" s="7"/>
      <c r="ABE820" s="7"/>
      <c r="ABF820" s="7"/>
      <c r="ABG820" s="7"/>
      <c r="ABH820" s="7"/>
      <c r="ABI820" s="7"/>
      <c r="ABJ820" s="7"/>
      <c r="ABK820" s="7"/>
      <c r="ABL820" s="7"/>
      <c r="ABM820" s="7"/>
      <c r="ABN820" s="7"/>
      <c r="ABO820" s="7"/>
      <c r="ABP820" s="7"/>
      <c r="ABQ820" s="7"/>
      <c r="ABR820" s="7"/>
      <c r="ABS820" s="7"/>
      <c r="ABT820" s="7"/>
      <c r="ABU820" s="7"/>
      <c r="ABV820" s="7"/>
      <c r="ABW820" s="7"/>
      <c r="ABX820" s="7"/>
      <c r="ABY820" s="7"/>
      <c r="ABZ820" s="7"/>
      <c r="ACA820" s="7"/>
      <c r="ACB820" s="7"/>
      <c r="ACC820" s="7"/>
      <c r="ACD820" s="7"/>
      <c r="ACE820" s="7"/>
      <c r="ACF820" s="7"/>
      <c r="ACG820" s="7"/>
      <c r="ACH820" s="7"/>
      <c r="ACI820" s="7"/>
      <c r="ACJ820" s="7"/>
      <c r="ACK820" s="7"/>
      <c r="ACL820" s="7"/>
      <c r="ACM820" s="7"/>
      <c r="ACN820" s="7"/>
      <c r="ACO820" s="7"/>
      <c r="ACP820" s="7"/>
      <c r="ACQ820" s="7"/>
      <c r="ACR820" s="7"/>
      <c r="ACS820" s="7"/>
      <c r="ACT820" s="7"/>
      <c r="ACU820" s="7"/>
      <c r="ACV820" s="7"/>
      <c r="ACW820" s="7"/>
      <c r="ACX820" s="7"/>
      <c r="ACY820" s="7"/>
      <c r="ACZ820" s="7"/>
      <c r="ADA820" s="7"/>
      <c r="ADB820" s="7"/>
      <c r="ADC820" s="7"/>
      <c r="ADD820" s="7"/>
      <c r="ADE820" s="7"/>
      <c r="ADF820" s="7"/>
      <c r="ADG820" s="7"/>
      <c r="ADH820" s="7"/>
      <c r="ADI820" s="7"/>
      <c r="ADJ820" s="7"/>
      <c r="ADK820" s="7"/>
      <c r="ADL820" s="7"/>
      <c r="ADM820" s="7"/>
      <c r="ADN820" s="7"/>
      <c r="ADO820" s="7"/>
      <c r="ADP820" s="7"/>
      <c r="ADQ820" s="7"/>
      <c r="ADR820" s="7"/>
      <c r="ADS820" s="7"/>
      <c r="ADT820" s="7"/>
      <c r="ADU820" s="7"/>
      <c r="ADV820" s="7"/>
      <c r="ADW820" s="7"/>
      <c r="ADX820" s="7"/>
      <c r="ADY820" s="7"/>
      <c r="ADZ820" s="7"/>
      <c r="AEA820" s="7"/>
      <c r="AEB820" s="7"/>
      <c r="AEC820" s="7"/>
      <c r="AED820" s="7"/>
      <c r="AEE820" s="7"/>
      <c r="AEF820" s="7"/>
      <c r="AEG820" s="7"/>
      <c r="AEH820" s="7"/>
      <c r="AEI820" s="7"/>
      <c r="AEJ820" s="7"/>
      <c r="AEK820" s="7"/>
      <c r="AEL820" s="7"/>
      <c r="AEM820" s="7"/>
      <c r="AEN820" s="7"/>
      <c r="AEO820" s="7"/>
      <c r="AEP820" s="7"/>
      <c r="AEQ820" s="7"/>
      <c r="AER820" s="7"/>
      <c r="AES820" s="7"/>
      <c r="AET820" s="7"/>
      <c r="AEU820" s="7"/>
      <c r="AEV820" s="7"/>
      <c r="AEW820" s="7"/>
      <c r="AEX820" s="7"/>
      <c r="AEY820" s="7"/>
      <c r="AEZ820" s="7"/>
      <c r="AFA820" s="7"/>
      <c r="AFB820" s="7"/>
      <c r="AFC820" s="7"/>
      <c r="AFD820" s="7"/>
      <c r="AFE820" s="7"/>
      <c r="AFF820" s="7"/>
      <c r="AFG820" s="7"/>
      <c r="AFH820" s="7"/>
      <c r="AFI820" s="7"/>
      <c r="AFJ820" s="7"/>
      <c r="AFK820" s="7"/>
      <c r="AFL820" s="7"/>
      <c r="AFM820" s="7"/>
      <c r="AFN820" s="7"/>
      <c r="AFO820" s="7"/>
      <c r="AFP820" s="7"/>
      <c r="AFQ820" s="7"/>
      <c r="AFR820" s="7"/>
      <c r="AFS820" s="7"/>
      <c r="AFT820" s="7"/>
      <c r="AFU820" s="7"/>
      <c r="AFV820" s="7"/>
      <c r="AFW820" s="7"/>
      <c r="AFX820" s="7"/>
      <c r="AFY820" s="7"/>
      <c r="AFZ820" s="7"/>
      <c r="AGA820" s="7"/>
      <c r="AGB820" s="7"/>
      <c r="AGC820" s="7"/>
      <c r="AGD820" s="7"/>
      <c r="AGE820" s="7"/>
      <c r="AGF820" s="7"/>
      <c r="AGG820" s="7"/>
      <c r="AGH820" s="7"/>
      <c r="AGI820" s="7"/>
      <c r="AGJ820" s="7"/>
      <c r="AGK820" s="7"/>
      <c r="AGL820" s="7"/>
      <c r="AGM820" s="7"/>
      <c r="AGN820" s="7"/>
      <c r="AGO820" s="7"/>
      <c r="AGP820" s="7"/>
      <c r="AGQ820" s="7"/>
      <c r="AGR820" s="7"/>
      <c r="AGS820" s="7"/>
      <c r="AGT820" s="7"/>
      <c r="AGU820" s="7"/>
      <c r="AGV820" s="7"/>
      <c r="AGW820" s="7"/>
      <c r="AGX820" s="7"/>
      <c r="AGY820" s="7"/>
      <c r="AGZ820" s="7"/>
      <c r="AHA820" s="7"/>
      <c r="AHB820" s="7"/>
      <c r="AHC820" s="7"/>
      <c r="AHD820" s="7"/>
      <c r="AHE820" s="7"/>
      <c r="AHF820" s="7"/>
      <c r="AHG820" s="7"/>
      <c r="AHH820" s="7"/>
      <c r="AHI820" s="7"/>
      <c r="AHJ820" s="7"/>
      <c r="AHK820" s="7"/>
      <c r="AHL820" s="7"/>
      <c r="AHM820" s="7"/>
      <c r="AHN820" s="7"/>
      <c r="AHO820" s="7"/>
      <c r="AHP820" s="7"/>
      <c r="AHQ820" s="7"/>
      <c r="AHR820" s="7"/>
      <c r="AHS820" s="7"/>
      <c r="AHT820" s="7"/>
      <c r="AHU820" s="7"/>
      <c r="AHV820" s="7"/>
      <c r="AHW820" s="7"/>
      <c r="AHX820" s="7"/>
      <c r="AHY820" s="7"/>
      <c r="AHZ820" s="7"/>
      <c r="AIA820" s="7"/>
      <c r="AIB820" s="7"/>
      <c r="AIC820" s="7"/>
      <c r="AID820" s="7"/>
      <c r="AIE820" s="7"/>
      <c r="AIF820" s="7"/>
      <c r="AIG820" s="7"/>
      <c r="AIH820" s="7"/>
      <c r="AII820" s="7"/>
      <c r="AIJ820" s="7"/>
      <c r="AIK820" s="7"/>
      <c r="AIL820" s="7"/>
      <c r="AIM820" s="7"/>
      <c r="AIN820" s="7"/>
      <c r="AIO820" s="7"/>
      <c r="AIP820" s="7"/>
      <c r="AIQ820" s="7"/>
      <c r="AIR820" s="7"/>
      <c r="AIS820" s="7"/>
      <c r="AIT820" s="7"/>
      <c r="AIU820" s="7"/>
      <c r="AIV820" s="7"/>
      <c r="AIW820" s="7"/>
      <c r="AIX820" s="7"/>
      <c r="AIY820" s="7"/>
      <c r="AIZ820" s="7"/>
      <c r="AJA820" s="7"/>
    </row>
    <row r="821" spans="1:937" s="39" customFormat="1" ht="30" customHeight="1">
      <c r="A821" s="94">
        <v>760</v>
      </c>
      <c r="B821" s="342"/>
      <c r="C821" s="366"/>
      <c r="D821" s="328" t="s">
        <v>18238</v>
      </c>
      <c r="E821" s="328"/>
      <c r="F821" s="328"/>
      <c r="G821" s="4" t="s">
        <v>17486</v>
      </c>
      <c r="H821" s="4">
        <v>1</v>
      </c>
      <c r="I821" s="38"/>
      <c r="J821" s="13"/>
      <c r="K821" s="13"/>
      <c r="L821" s="13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7"/>
      <c r="AP821" s="7"/>
      <c r="AQ821" s="7"/>
      <c r="AR821" s="7"/>
      <c r="AS821" s="7"/>
      <c r="AT821" s="7"/>
      <c r="AU821" s="7"/>
      <c r="AV821" s="7"/>
      <c r="AW821" s="7"/>
      <c r="AX821" s="7"/>
      <c r="AY821" s="7"/>
      <c r="AZ821" s="7"/>
      <c r="BA821" s="7"/>
      <c r="BB821" s="7"/>
      <c r="BC821" s="7"/>
      <c r="BD821" s="7"/>
      <c r="BE821" s="7"/>
      <c r="BF821" s="7"/>
      <c r="BG821" s="7"/>
      <c r="BH821" s="7"/>
      <c r="BI821" s="7"/>
      <c r="BJ821" s="7"/>
      <c r="BK821" s="7"/>
      <c r="BL821" s="7"/>
      <c r="BM821" s="7"/>
      <c r="BN821" s="7"/>
      <c r="BO821" s="7"/>
      <c r="BP821" s="7"/>
      <c r="BQ821" s="7"/>
      <c r="BR821" s="7"/>
      <c r="BS821" s="7"/>
      <c r="BT821" s="7"/>
      <c r="BU821" s="7"/>
      <c r="BV821" s="7"/>
      <c r="BW821" s="7"/>
      <c r="BX821" s="7"/>
      <c r="BY821" s="7"/>
      <c r="BZ821" s="7"/>
      <c r="CA821" s="7"/>
      <c r="CB821" s="7"/>
      <c r="CC821" s="7"/>
      <c r="CD821" s="7"/>
      <c r="CE821" s="7"/>
      <c r="CF821" s="7"/>
      <c r="CG821" s="7"/>
      <c r="CH821" s="7"/>
      <c r="CI821" s="7"/>
      <c r="CJ821" s="7"/>
      <c r="CK821" s="7"/>
      <c r="CL821" s="7"/>
      <c r="CM821" s="7"/>
      <c r="CN821" s="7"/>
      <c r="CO821" s="7"/>
      <c r="CP821" s="7"/>
      <c r="CQ821" s="7"/>
      <c r="CR821" s="7"/>
      <c r="CS821" s="7"/>
      <c r="CT821" s="7"/>
      <c r="CU821" s="7"/>
      <c r="CV821" s="7"/>
      <c r="CW821" s="7"/>
      <c r="CX821" s="7"/>
      <c r="CY821" s="7"/>
      <c r="CZ821" s="7"/>
      <c r="DA821" s="7"/>
      <c r="DB821" s="7"/>
      <c r="DC821" s="7"/>
      <c r="DD821" s="7"/>
      <c r="DE821" s="7"/>
      <c r="DF821" s="7"/>
      <c r="DG821" s="7"/>
      <c r="DH821" s="7"/>
      <c r="DI821" s="7"/>
      <c r="DJ821" s="7"/>
      <c r="DK821" s="7"/>
      <c r="DL821" s="7"/>
      <c r="DM821" s="7"/>
      <c r="DN821" s="7"/>
      <c r="DO821" s="7"/>
      <c r="DP821" s="7"/>
      <c r="DQ821" s="7"/>
      <c r="DR821" s="7"/>
      <c r="DS821" s="7"/>
      <c r="DT821" s="7"/>
      <c r="DU821" s="7"/>
      <c r="DV821" s="7"/>
      <c r="DW821" s="7"/>
      <c r="DX821" s="7"/>
      <c r="DY821" s="7"/>
      <c r="DZ821" s="7"/>
      <c r="EA821" s="7"/>
      <c r="EB821" s="7"/>
      <c r="EC821" s="7"/>
      <c r="ED821" s="7"/>
      <c r="EE821" s="7"/>
      <c r="EF821" s="7"/>
      <c r="EG821" s="7"/>
      <c r="EH821" s="7"/>
      <c r="EI821" s="7"/>
      <c r="EJ821" s="7"/>
      <c r="EK821" s="7"/>
      <c r="EL821" s="7"/>
      <c r="EM821" s="7"/>
      <c r="EN821" s="7"/>
      <c r="EO821" s="7"/>
      <c r="EP821" s="7"/>
      <c r="EQ821" s="7"/>
      <c r="ER821" s="7"/>
      <c r="ES821" s="7"/>
      <c r="ET821" s="7"/>
      <c r="EU821" s="7"/>
      <c r="EV821" s="7"/>
      <c r="EW821" s="7"/>
      <c r="EX821" s="7"/>
      <c r="EY821" s="7"/>
      <c r="EZ821" s="7"/>
      <c r="FA821" s="7"/>
      <c r="FB821" s="7"/>
      <c r="FC821" s="7"/>
      <c r="FD821" s="7"/>
      <c r="FE821" s="7"/>
      <c r="FF821" s="7"/>
      <c r="FG821" s="7"/>
      <c r="FH821" s="7"/>
      <c r="FI821" s="7"/>
      <c r="FJ821" s="7"/>
      <c r="FK821" s="7"/>
      <c r="FL821" s="7"/>
      <c r="FM821" s="7"/>
      <c r="FN821" s="7"/>
      <c r="FO821" s="7"/>
      <c r="FP821" s="7"/>
      <c r="FQ821" s="7"/>
      <c r="FR821" s="7"/>
      <c r="FS821" s="7"/>
      <c r="FT821" s="7"/>
      <c r="FU821" s="7"/>
      <c r="FV821" s="7"/>
      <c r="FW821" s="7"/>
      <c r="FX821" s="7"/>
      <c r="FY821" s="7"/>
      <c r="FZ821" s="7"/>
      <c r="GA821" s="7"/>
      <c r="GB821" s="7"/>
      <c r="GC821" s="7"/>
      <c r="GD821" s="7"/>
      <c r="GE821" s="7"/>
      <c r="GF821" s="7"/>
      <c r="GG821" s="7"/>
      <c r="GH821" s="7"/>
      <c r="GI821" s="7"/>
      <c r="GJ821" s="7"/>
      <c r="GK821" s="7"/>
      <c r="GL821" s="7"/>
      <c r="GM821" s="7"/>
      <c r="GN821" s="7"/>
      <c r="GO821" s="7"/>
      <c r="GP821" s="7"/>
      <c r="GQ821" s="7"/>
      <c r="GR821" s="7"/>
      <c r="GS821" s="7"/>
      <c r="GT821" s="7"/>
      <c r="GU821" s="7"/>
      <c r="GV821" s="7"/>
      <c r="GW821" s="7"/>
      <c r="GX821" s="7"/>
      <c r="GY821" s="7"/>
      <c r="GZ821" s="7"/>
      <c r="HA821" s="7"/>
      <c r="HB821" s="7"/>
      <c r="HC821" s="7"/>
      <c r="HD821" s="7"/>
      <c r="HE821" s="7"/>
      <c r="HF821" s="7"/>
      <c r="HG821" s="7"/>
      <c r="HH821" s="7"/>
      <c r="HI821" s="7"/>
      <c r="HJ821" s="7"/>
      <c r="HK821" s="7"/>
      <c r="HL821" s="7"/>
      <c r="HM821" s="7"/>
      <c r="HN821" s="7"/>
      <c r="HO821" s="7"/>
      <c r="HP821" s="7"/>
      <c r="HQ821" s="7"/>
      <c r="HR821" s="7"/>
      <c r="HS821" s="7"/>
      <c r="HT821" s="7"/>
      <c r="HU821" s="7"/>
      <c r="HV821" s="7"/>
      <c r="HW821" s="7"/>
      <c r="HX821" s="7"/>
      <c r="HY821" s="7"/>
      <c r="HZ821" s="7"/>
      <c r="IA821" s="7"/>
      <c r="IB821" s="7"/>
      <c r="IC821" s="7"/>
      <c r="ID821" s="7"/>
      <c r="IE821" s="7"/>
      <c r="IF821" s="7"/>
      <c r="IG821" s="7"/>
      <c r="IH821" s="7"/>
      <c r="II821" s="7"/>
      <c r="IJ821" s="7"/>
      <c r="IK821" s="7"/>
      <c r="IL821" s="7"/>
      <c r="IM821" s="7"/>
      <c r="IN821" s="7"/>
      <c r="IO821" s="7"/>
      <c r="IP821" s="7"/>
      <c r="IQ821" s="7"/>
      <c r="IR821" s="7"/>
      <c r="IS821" s="7"/>
      <c r="IT821" s="7"/>
      <c r="IU821" s="7"/>
      <c r="IV821" s="7"/>
      <c r="IW821" s="7"/>
      <c r="IX821" s="7"/>
      <c r="IY821" s="7"/>
      <c r="IZ821" s="7"/>
      <c r="JA821" s="7"/>
      <c r="JB821" s="7"/>
      <c r="JC821" s="7"/>
      <c r="JD821" s="7"/>
      <c r="JE821" s="7"/>
      <c r="JF821" s="7"/>
      <c r="JG821" s="7"/>
      <c r="JH821" s="7"/>
      <c r="JI821" s="7"/>
      <c r="JJ821" s="7"/>
      <c r="JK821" s="7"/>
      <c r="JL821" s="7"/>
      <c r="JM821" s="7"/>
      <c r="JN821" s="7"/>
      <c r="JO821" s="7"/>
      <c r="JP821" s="7"/>
      <c r="JQ821" s="7"/>
      <c r="JR821" s="7"/>
      <c r="JS821" s="7"/>
      <c r="JT821" s="7"/>
      <c r="JU821" s="7"/>
      <c r="JV821" s="7"/>
      <c r="JW821" s="7"/>
      <c r="JX821" s="7"/>
      <c r="JY821" s="7"/>
      <c r="JZ821" s="7"/>
      <c r="KA821" s="7"/>
      <c r="KB821" s="7"/>
      <c r="KC821" s="7"/>
      <c r="KD821" s="7"/>
      <c r="KE821" s="7"/>
      <c r="KF821" s="7"/>
      <c r="KG821" s="7"/>
      <c r="KH821" s="7"/>
      <c r="KI821" s="7"/>
      <c r="KJ821" s="7"/>
      <c r="KK821" s="7"/>
      <c r="KL821" s="7"/>
      <c r="KM821" s="7"/>
      <c r="KN821" s="7"/>
      <c r="KO821" s="7"/>
      <c r="KP821" s="7"/>
      <c r="KQ821" s="7"/>
      <c r="KR821" s="7"/>
      <c r="KS821" s="7"/>
      <c r="KT821" s="7"/>
      <c r="KU821" s="7"/>
      <c r="KV821" s="7"/>
      <c r="KW821" s="7"/>
      <c r="KX821" s="7"/>
      <c r="KY821" s="7"/>
      <c r="KZ821" s="7"/>
      <c r="LA821" s="7"/>
      <c r="LB821" s="7"/>
      <c r="LC821" s="7"/>
      <c r="LD821" s="7"/>
      <c r="LE821" s="7"/>
      <c r="LF821" s="7"/>
      <c r="LG821" s="7"/>
      <c r="LH821" s="7"/>
      <c r="LI821" s="7"/>
      <c r="LJ821" s="7"/>
      <c r="LK821" s="7"/>
      <c r="LL821" s="7"/>
      <c r="LM821" s="7"/>
      <c r="LN821" s="7"/>
      <c r="LO821" s="7"/>
      <c r="LP821" s="7"/>
      <c r="LQ821" s="7"/>
      <c r="LR821" s="7"/>
      <c r="LS821" s="7"/>
      <c r="LT821" s="7"/>
      <c r="LU821" s="7"/>
      <c r="LV821" s="7"/>
      <c r="LW821" s="7"/>
      <c r="LX821" s="7"/>
      <c r="LY821" s="7"/>
      <c r="LZ821" s="7"/>
      <c r="MA821" s="7"/>
      <c r="MB821" s="7"/>
      <c r="MC821" s="7"/>
      <c r="MD821" s="7"/>
      <c r="ME821" s="7"/>
      <c r="MF821" s="7"/>
      <c r="MG821" s="7"/>
      <c r="MH821" s="7"/>
      <c r="MI821" s="7"/>
      <c r="MJ821" s="7"/>
      <c r="MK821" s="7"/>
      <c r="ML821" s="7"/>
      <c r="MM821" s="7"/>
      <c r="MN821" s="7"/>
      <c r="MO821" s="7"/>
      <c r="MP821" s="7"/>
      <c r="MQ821" s="7"/>
      <c r="MR821" s="7"/>
      <c r="MS821" s="7"/>
      <c r="MT821" s="7"/>
      <c r="MU821" s="7"/>
      <c r="MV821" s="7"/>
      <c r="MW821" s="7"/>
      <c r="MX821" s="7"/>
      <c r="MY821" s="7"/>
      <c r="MZ821" s="7"/>
      <c r="NA821" s="7"/>
      <c r="NB821" s="7"/>
      <c r="NC821" s="7"/>
      <c r="ND821" s="7"/>
      <c r="NE821" s="7"/>
      <c r="NF821" s="7"/>
      <c r="NG821" s="7"/>
      <c r="NH821" s="7"/>
      <c r="NI821" s="7"/>
      <c r="NJ821" s="7"/>
      <c r="NK821" s="7"/>
      <c r="NL821" s="7"/>
      <c r="NM821" s="7"/>
      <c r="NN821" s="7"/>
      <c r="NO821" s="7"/>
      <c r="NP821" s="7"/>
      <c r="NQ821" s="7"/>
      <c r="NR821" s="7"/>
      <c r="NS821" s="7"/>
      <c r="NT821" s="7"/>
      <c r="NU821" s="7"/>
      <c r="NV821" s="7"/>
      <c r="NW821" s="7"/>
      <c r="NX821" s="7"/>
      <c r="NY821" s="7"/>
      <c r="NZ821" s="7"/>
      <c r="OA821" s="7"/>
      <c r="OB821" s="7"/>
      <c r="OC821" s="7"/>
      <c r="OD821" s="7"/>
      <c r="OE821" s="7"/>
      <c r="OF821" s="7"/>
      <c r="OG821" s="7"/>
      <c r="OH821" s="7"/>
      <c r="OI821" s="7"/>
      <c r="OJ821" s="7"/>
      <c r="OK821" s="7"/>
      <c r="OL821" s="7"/>
      <c r="OM821" s="7"/>
      <c r="ON821" s="7"/>
      <c r="OO821" s="7"/>
      <c r="OP821" s="7"/>
      <c r="OQ821" s="7"/>
      <c r="OR821" s="7"/>
      <c r="OS821" s="7"/>
      <c r="OT821" s="7"/>
      <c r="OU821" s="7"/>
      <c r="OV821" s="7"/>
      <c r="OW821" s="7"/>
      <c r="OX821" s="7"/>
      <c r="OY821" s="7"/>
      <c r="OZ821" s="7"/>
      <c r="PA821" s="7"/>
      <c r="PB821" s="7"/>
      <c r="PC821" s="7"/>
      <c r="PD821" s="7"/>
      <c r="PE821" s="7"/>
      <c r="PF821" s="7"/>
      <c r="PG821" s="7"/>
      <c r="PH821" s="7"/>
      <c r="PI821" s="7"/>
      <c r="PJ821" s="7"/>
      <c r="PK821" s="7"/>
      <c r="PL821" s="7"/>
      <c r="PM821" s="7"/>
      <c r="PN821" s="7"/>
      <c r="PO821" s="7"/>
      <c r="PP821" s="7"/>
      <c r="PQ821" s="7"/>
      <c r="PR821" s="7"/>
      <c r="PS821" s="7"/>
      <c r="PT821" s="7"/>
      <c r="PU821" s="7"/>
      <c r="PV821" s="7"/>
      <c r="PW821" s="7"/>
      <c r="PX821" s="7"/>
      <c r="PY821" s="7"/>
      <c r="PZ821" s="7"/>
      <c r="QA821" s="7"/>
      <c r="QB821" s="7"/>
      <c r="QC821" s="7"/>
      <c r="QD821" s="7"/>
      <c r="QE821" s="7"/>
      <c r="QF821" s="7"/>
      <c r="QG821" s="7"/>
      <c r="QH821" s="7"/>
      <c r="QI821" s="7"/>
      <c r="QJ821" s="7"/>
      <c r="QK821" s="7"/>
      <c r="QL821" s="7"/>
      <c r="QM821" s="7"/>
      <c r="QN821" s="7"/>
      <c r="QO821" s="7"/>
      <c r="QP821" s="7"/>
      <c r="QQ821" s="7"/>
      <c r="QR821" s="7"/>
      <c r="QS821" s="7"/>
      <c r="QT821" s="7"/>
      <c r="QU821" s="7"/>
      <c r="QV821" s="7"/>
      <c r="QW821" s="7"/>
      <c r="QX821" s="7"/>
      <c r="QY821" s="7"/>
      <c r="QZ821" s="7"/>
      <c r="RA821" s="7"/>
      <c r="RB821" s="7"/>
      <c r="RC821" s="7"/>
      <c r="RD821" s="7"/>
      <c r="RE821" s="7"/>
      <c r="RF821" s="7"/>
      <c r="RG821" s="7"/>
      <c r="RH821" s="7"/>
      <c r="RI821" s="7"/>
      <c r="RJ821" s="7"/>
      <c r="RK821" s="7"/>
      <c r="RL821" s="7"/>
      <c r="RM821" s="7"/>
      <c r="RN821" s="7"/>
      <c r="RO821" s="7"/>
      <c r="RP821" s="7"/>
      <c r="RQ821" s="7"/>
      <c r="RR821" s="7"/>
      <c r="RS821" s="7"/>
      <c r="RT821" s="7"/>
      <c r="RU821" s="7"/>
      <c r="RV821" s="7"/>
      <c r="RW821" s="7"/>
      <c r="RX821" s="7"/>
      <c r="RY821" s="7"/>
      <c r="RZ821" s="7"/>
      <c r="SA821" s="7"/>
      <c r="SB821" s="7"/>
      <c r="SC821" s="7"/>
      <c r="SD821" s="7"/>
      <c r="SE821" s="7"/>
      <c r="SF821" s="7"/>
      <c r="SG821" s="7"/>
      <c r="SH821" s="7"/>
      <c r="SI821" s="7"/>
      <c r="SJ821" s="7"/>
      <c r="SK821" s="7"/>
      <c r="SL821" s="7"/>
      <c r="SM821" s="7"/>
      <c r="SN821" s="7"/>
      <c r="SO821" s="7"/>
      <c r="SP821" s="7"/>
      <c r="SQ821" s="7"/>
      <c r="SR821" s="7"/>
      <c r="SS821" s="7"/>
      <c r="ST821" s="7"/>
      <c r="SU821" s="7"/>
      <c r="SV821" s="7"/>
      <c r="SW821" s="7"/>
      <c r="SX821" s="7"/>
      <c r="SY821" s="7"/>
      <c r="SZ821" s="7"/>
      <c r="TA821" s="7"/>
      <c r="TB821" s="7"/>
      <c r="TC821" s="7"/>
      <c r="TD821" s="7"/>
      <c r="TE821" s="7"/>
      <c r="TF821" s="7"/>
      <c r="TG821" s="7"/>
      <c r="TH821" s="7"/>
      <c r="TI821" s="7"/>
      <c r="TJ821" s="7"/>
      <c r="TK821" s="7"/>
      <c r="TL821" s="7"/>
      <c r="TM821" s="7"/>
      <c r="TN821" s="7"/>
      <c r="TO821" s="7"/>
      <c r="TP821" s="7"/>
      <c r="TQ821" s="7"/>
      <c r="TR821" s="7"/>
      <c r="TS821" s="7"/>
      <c r="TT821" s="7"/>
      <c r="TU821" s="7"/>
      <c r="TV821" s="7"/>
      <c r="TW821" s="7"/>
      <c r="TX821" s="7"/>
      <c r="TY821" s="7"/>
      <c r="TZ821" s="7"/>
      <c r="UA821" s="7"/>
      <c r="UB821" s="7"/>
      <c r="UC821" s="7"/>
      <c r="UD821" s="7"/>
      <c r="UE821" s="7"/>
      <c r="UF821" s="7"/>
      <c r="UG821" s="7"/>
      <c r="UH821" s="7"/>
      <c r="UI821" s="7"/>
      <c r="UJ821" s="7"/>
      <c r="UK821" s="7"/>
      <c r="UL821" s="7"/>
      <c r="UM821" s="7"/>
      <c r="UN821" s="7"/>
      <c r="UO821" s="7"/>
      <c r="UP821" s="7"/>
      <c r="UQ821" s="7"/>
      <c r="UR821" s="7"/>
      <c r="US821" s="7"/>
      <c r="UT821" s="7"/>
      <c r="UU821" s="7"/>
      <c r="UV821" s="7"/>
      <c r="UW821" s="7"/>
      <c r="UX821" s="7"/>
      <c r="UY821" s="7"/>
      <c r="UZ821" s="7"/>
      <c r="VA821" s="7"/>
      <c r="VB821" s="7"/>
      <c r="VC821" s="7"/>
      <c r="VD821" s="7"/>
      <c r="VE821" s="7"/>
      <c r="VF821" s="7"/>
      <c r="VG821" s="7"/>
      <c r="VH821" s="7"/>
      <c r="VI821" s="7"/>
      <c r="VJ821" s="7"/>
      <c r="VK821" s="7"/>
      <c r="VL821" s="7"/>
      <c r="VM821" s="7"/>
      <c r="VN821" s="7"/>
      <c r="VO821" s="7"/>
      <c r="VP821" s="7"/>
      <c r="VQ821" s="7"/>
      <c r="VR821" s="7"/>
      <c r="VS821" s="7"/>
      <c r="VT821" s="7"/>
      <c r="VU821" s="7"/>
      <c r="VV821" s="7"/>
      <c r="VW821" s="7"/>
      <c r="VX821" s="7"/>
      <c r="VY821" s="7"/>
      <c r="VZ821" s="7"/>
      <c r="WA821" s="7"/>
      <c r="WB821" s="7"/>
      <c r="WC821" s="7"/>
      <c r="WD821" s="7"/>
      <c r="WE821" s="7"/>
      <c r="WF821" s="7"/>
      <c r="WG821" s="7"/>
      <c r="WH821" s="7"/>
      <c r="WI821" s="7"/>
      <c r="WJ821" s="7"/>
      <c r="WK821" s="7"/>
      <c r="WL821" s="7"/>
      <c r="WM821" s="7"/>
      <c r="WN821" s="7"/>
      <c r="WO821" s="7"/>
      <c r="WP821" s="7"/>
      <c r="WQ821" s="7"/>
      <c r="WR821" s="7"/>
      <c r="WS821" s="7"/>
      <c r="WT821" s="7"/>
      <c r="WU821" s="7"/>
      <c r="WV821" s="7"/>
      <c r="WW821" s="7"/>
      <c r="WX821" s="7"/>
      <c r="WY821" s="7"/>
      <c r="WZ821" s="7"/>
      <c r="XA821" s="7"/>
      <c r="XB821" s="7"/>
      <c r="XC821" s="7"/>
      <c r="XD821" s="7"/>
      <c r="XE821" s="7"/>
      <c r="XF821" s="7"/>
      <c r="XG821" s="7"/>
      <c r="XH821" s="7"/>
      <c r="XI821" s="7"/>
      <c r="XJ821" s="7"/>
      <c r="XK821" s="7"/>
      <c r="XL821" s="7"/>
      <c r="XM821" s="7"/>
      <c r="XN821" s="7"/>
      <c r="XO821" s="7"/>
      <c r="XP821" s="7"/>
      <c r="XQ821" s="7"/>
      <c r="XR821" s="7"/>
      <c r="XS821" s="7"/>
      <c r="XT821" s="7"/>
      <c r="XU821" s="7"/>
      <c r="XV821" s="7"/>
      <c r="XW821" s="7"/>
      <c r="XX821" s="7"/>
      <c r="XY821" s="7"/>
      <c r="XZ821" s="7"/>
      <c r="YA821" s="7"/>
      <c r="YB821" s="7"/>
      <c r="YC821" s="7"/>
      <c r="YD821" s="7"/>
      <c r="YE821" s="7"/>
      <c r="YF821" s="7"/>
      <c r="YG821" s="7"/>
      <c r="YH821" s="7"/>
      <c r="YI821" s="7"/>
      <c r="YJ821" s="7"/>
      <c r="YK821" s="7"/>
      <c r="YL821" s="7"/>
      <c r="YM821" s="7"/>
      <c r="YN821" s="7"/>
      <c r="YO821" s="7"/>
      <c r="YP821" s="7"/>
      <c r="YQ821" s="7"/>
      <c r="YR821" s="7"/>
      <c r="YS821" s="7"/>
      <c r="YT821" s="7"/>
      <c r="YU821" s="7"/>
      <c r="YV821" s="7"/>
      <c r="YW821" s="7"/>
      <c r="YX821" s="7"/>
      <c r="YY821" s="7"/>
      <c r="YZ821" s="7"/>
      <c r="ZA821" s="7"/>
      <c r="ZB821" s="7"/>
      <c r="ZC821" s="7"/>
      <c r="ZD821" s="7"/>
      <c r="ZE821" s="7"/>
      <c r="ZF821" s="7"/>
      <c r="ZG821" s="7"/>
      <c r="ZH821" s="7"/>
      <c r="ZI821" s="7"/>
      <c r="ZJ821" s="7"/>
      <c r="ZK821" s="7"/>
      <c r="ZL821" s="7"/>
      <c r="ZM821" s="7"/>
      <c r="ZN821" s="7"/>
      <c r="ZO821" s="7"/>
      <c r="ZP821" s="7"/>
      <c r="ZQ821" s="7"/>
      <c r="ZR821" s="7"/>
      <c r="ZS821" s="7"/>
      <c r="ZT821" s="7"/>
      <c r="ZU821" s="7"/>
      <c r="ZV821" s="7"/>
      <c r="ZW821" s="7"/>
      <c r="ZX821" s="7"/>
      <c r="ZY821" s="7"/>
      <c r="ZZ821" s="7"/>
      <c r="AAA821" s="7"/>
      <c r="AAB821" s="7"/>
      <c r="AAC821" s="7"/>
      <c r="AAD821" s="7"/>
      <c r="AAE821" s="7"/>
      <c r="AAF821" s="7"/>
      <c r="AAG821" s="7"/>
      <c r="AAH821" s="7"/>
      <c r="AAI821" s="7"/>
      <c r="AAJ821" s="7"/>
      <c r="AAK821" s="7"/>
      <c r="AAL821" s="7"/>
      <c r="AAM821" s="7"/>
      <c r="AAN821" s="7"/>
      <c r="AAO821" s="7"/>
      <c r="AAP821" s="7"/>
      <c r="AAQ821" s="7"/>
      <c r="AAR821" s="7"/>
      <c r="AAS821" s="7"/>
      <c r="AAT821" s="7"/>
      <c r="AAU821" s="7"/>
      <c r="AAV821" s="7"/>
      <c r="AAW821" s="7"/>
      <c r="AAX821" s="7"/>
      <c r="AAY821" s="7"/>
      <c r="AAZ821" s="7"/>
      <c r="ABA821" s="7"/>
      <c r="ABB821" s="7"/>
      <c r="ABC821" s="7"/>
      <c r="ABD821" s="7"/>
      <c r="ABE821" s="7"/>
      <c r="ABF821" s="7"/>
      <c r="ABG821" s="7"/>
      <c r="ABH821" s="7"/>
      <c r="ABI821" s="7"/>
      <c r="ABJ821" s="7"/>
      <c r="ABK821" s="7"/>
      <c r="ABL821" s="7"/>
      <c r="ABM821" s="7"/>
      <c r="ABN821" s="7"/>
      <c r="ABO821" s="7"/>
      <c r="ABP821" s="7"/>
      <c r="ABQ821" s="7"/>
      <c r="ABR821" s="7"/>
      <c r="ABS821" s="7"/>
      <c r="ABT821" s="7"/>
      <c r="ABU821" s="7"/>
      <c r="ABV821" s="7"/>
      <c r="ABW821" s="7"/>
      <c r="ABX821" s="7"/>
      <c r="ABY821" s="7"/>
      <c r="ABZ821" s="7"/>
      <c r="ACA821" s="7"/>
      <c r="ACB821" s="7"/>
      <c r="ACC821" s="7"/>
      <c r="ACD821" s="7"/>
      <c r="ACE821" s="7"/>
      <c r="ACF821" s="7"/>
      <c r="ACG821" s="7"/>
      <c r="ACH821" s="7"/>
      <c r="ACI821" s="7"/>
      <c r="ACJ821" s="7"/>
      <c r="ACK821" s="7"/>
      <c r="ACL821" s="7"/>
      <c r="ACM821" s="7"/>
      <c r="ACN821" s="7"/>
      <c r="ACO821" s="7"/>
      <c r="ACP821" s="7"/>
      <c r="ACQ821" s="7"/>
      <c r="ACR821" s="7"/>
      <c r="ACS821" s="7"/>
      <c r="ACT821" s="7"/>
      <c r="ACU821" s="7"/>
      <c r="ACV821" s="7"/>
      <c r="ACW821" s="7"/>
      <c r="ACX821" s="7"/>
      <c r="ACY821" s="7"/>
      <c r="ACZ821" s="7"/>
      <c r="ADA821" s="7"/>
      <c r="ADB821" s="7"/>
      <c r="ADC821" s="7"/>
      <c r="ADD821" s="7"/>
      <c r="ADE821" s="7"/>
      <c r="ADF821" s="7"/>
      <c r="ADG821" s="7"/>
      <c r="ADH821" s="7"/>
      <c r="ADI821" s="7"/>
      <c r="ADJ821" s="7"/>
      <c r="ADK821" s="7"/>
      <c r="ADL821" s="7"/>
      <c r="ADM821" s="7"/>
      <c r="ADN821" s="7"/>
      <c r="ADO821" s="7"/>
      <c r="ADP821" s="7"/>
      <c r="ADQ821" s="7"/>
      <c r="ADR821" s="7"/>
      <c r="ADS821" s="7"/>
      <c r="ADT821" s="7"/>
      <c r="ADU821" s="7"/>
      <c r="ADV821" s="7"/>
      <c r="ADW821" s="7"/>
      <c r="ADX821" s="7"/>
      <c r="ADY821" s="7"/>
      <c r="ADZ821" s="7"/>
      <c r="AEA821" s="7"/>
      <c r="AEB821" s="7"/>
      <c r="AEC821" s="7"/>
      <c r="AED821" s="7"/>
      <c r="AEE821" s="7"/>
      <c r="AEF821" s="7"/>
      <c r="AEG821" s="7"/>
      <c r="AEH821" s="7"/>
      <c r="AEI821" s="7"/>
      <c r="AEJ821" s="7"/>
      <c r="AEK821" s="7"/>
      <c r="AEL821" s="7"/>
      <c r="AEM821" s="7"/>
      <c r="AEN821" s="7"/>
      <c r="AEO821" s="7"/>
      <c r="AEP821" s="7"/>
      <c r="AEQ821" s="7"/>
      <c r="AER821" s="7"/>
      <c r="AES821" s="7"/>
      <c r="AET821" s="7"/>
      <c r="AEU821" s="7"/>
      <c r="AEV821" s="7"/>
      <c r="AEW821" s="7"/>
      <c r="AEX821" s="7"/>
      <c r="AEY821" s="7"/>
      <c r="AEZ821" s="7"/>
      <c r="AFA821" s="7"/>
      <c r="AFB821" s="7"/>
      <c r="AFC821" s="7"/>
      <c r="AFD821" s="7"/>
      <c r="AFE821" s="7"/>
      <c r="AFF821" s="7"/>
      <c r="AFG821" s="7"/>
      <c r="AFH821" s="7"/>
      <c r="AFI821" s="7"/>
      <c r="AFJ821" s="7"/>
      <c r="AFK821" s="7"/>
      <c r="AFL821" s="7"/>
      <c r="AFM821" s="7"/>
      <c r="AFN821" s="7"/>
      <c r="AFO821" s="7"/>
      <c r="AFP821" s="7"/>
      <c r="AFQ821" s="7"/>
      <c r="AFR821" s="7"/>
      <c r="AFS821" s="7"/>
      <c r="AFT821" s="7"/>
      <c r="AFU821" s="7"/>
      <c r="AFV821" s="7"/>
      <c r="AFW821" s="7"/>
      <c r="AFX821" s="7"/>
      <c r="AFY821" s="7"/>
      <c r="AFZ821" s="7"/>
      <c r="AGA821" s="7"/>
      <c r="AGB821" s="7"/>
      <c r="AGC821" s="7"/>
      <c r="AGD821" s="7"/>
      <c r="AGE821" s="7"/>
      <c r="AGF821" s="7"/>
      <c r="AGG821" s="7"/>
      <c r="AGH821" s="7"/>
      <c r="AGI821" s="7"/>
      <c r="AGJ821" s="7"/>
      <c r="AGK821" s="7"/>
      <c r="AGL821" s="7"/>
      <c r="AGM821" s="7"/>
      <c r="AGN821" s="7"/>
      <c r="AGO821" s="7"/>
      <c r="AGP821" s="7"/>
      <c r="AGQ821" s="7"/>
      <c r="AGR821" s="7"/>
      <c r="AGS821" s="7"/>
      <c r="AGT821" s="7"/>
      <c r="AGU821" s="7"/>
      <c r="AGV821" s="7"/>
      <c r="AGW821" s="7"/>
      <c r="AGX821" s="7"/>
      <c r="AGY821" s="7"/>
      <c r="AGZ821" s="7"/>
      <c r="AHA821" s="7"/>
      <c r="AHB821" s="7"/>
      <c r="AHC821" s="7"/>
      <c r="AHD821" s="7"/>
      <c r="AHE821" s="7"/>
      <c r="AHF821" s="7"/>
      <c r="AHG821" s="7"/>
      <c r="AHH821" s="7"/>
      <c r="AHI821" s="7"/>
      <c r="AHJ821" s="7"/>
      <c r="AHK821" s="7"/>
      <c r="AHL821" s="7"/>
      <c r="AHM821" s="7"/>
      <c r="AHN821" s="7"/>
      <c r="AHO821" s="7"/>
      <c r="AHP821" s="7"/>
      <c r="AHQ821" s="7"/>
      <c r="AHR821" s="7"/>
      <c r="AHS821" s="7"/>
      <c r="AHT821" s="7"/>
      <c r="AHU821" s="7"/>
      <c r="AHV821" s="7"/>
      <c r="AHW821" s="7"/>
      <c r="AHX821" s="7"/>
      <c r="AHY821" s="7"/>
      <c r="AHZ821" s="7"/>
      <c r="AIA821" s="7"/>
      <c r="AIB821" s="7"/>
      <c r="AIC821" s="7"/>
      <c r="AID821" s="7"/>
      <c r="AIE821" s="7"/>
      <c r="AIF821" s="7"/>
      <c r="AIG821" s="7"/>
      <c r="AIH821" s="7"/>
      <c r="AII821" s="7"/>
      <c r="AIJ821" s="7"/>
      <c r="AIK821" s="7"/>
      <c r="AIL821" s="7"/>
      <c r="AIM821" s="7"/>
      <c r="AIN821" s="7"/>
      <c r="AIO821" s="7"/>
      <c r="AIP821" s="7"/>
      <c r="AIQ821" s="7"/>
      <c r="AIR821" s="7"/>
      <c r="AIS821" s="7"/>
      <c r="AIT821" s="7"/>
      <c r="AIU821" s="7"/>
      <c r="AIV821" s="7"/>
      <c r="AIW821" s="7"/>
      <c r="AIX821" s="7"/>
      <c r="AIY821" s="7"/>
      <c r="AIZ821" s="7"/>
      <c r="AJA821" s="7"/>
    </row>
    <row r="822" spans="1:937" s="39" customFormat="1" ht="30" customHeight="1">
      <c r="A822" s="94">
        <v>761</v>
      </c>
      <c r="B822" s="342"/>
      <c r="C822" s="366"/>
      <c r="D822" s="328" t="s">
        <v>18239</v>
      </c>
      <c r="E822" s="328"/>
      <c r="F822" s="328"/>
      <c r="G822" s="4" t="s">
        <v>17486</v>
      </c>
      <c r="H822" s="4">
        <v>1</v>
      </c>
      <c r="I822" s="38"/>
      <c r="J822" s="13"/>
      <c r="K822" s="13"/>
      <c r="L822" s="13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  <c r="AN822" s="7"/>
      <c r="AO822" s="7"/>
      <c r="AP822" s="7"/>
      <c r="AQ822" s="7"/>
      <c r="AR822" s="7"/>
      <c r="AS822" s="7"/>
      <c r="AT822" s="7"/>
      <c r="AU822" s="7"/>
      <c r="AV822" s="7"/>
      <c r="AW822" s="7"/>
      <c r="AX822" s="7"/>
      <c r="AY822" s="7"/>
      <c r="AZ822" s="7"/>
      <c r="BA822" s="7"/>
      <c r="BB822" s="7"/>
      <c r="BC822" s="7"/>
      <c r="BD822" s="7"/>
      <c r="BE822" s="7"/>
      <c r="BF822" s="7"/>
      <c r="BG822" s="7"/>
      <c r="BH822" s="7"/>
      <c r="BI822" s="7"/>
      <c r="BJ822" s="7"/>
      <c r="BK822" s="7"/>
      <c r="BL822" s="7"/>
      <c r="BM822" s="7"/>
      <c r="BN822" s="7"/>
      <c r="BO822" s="7"/>
      <c r="BP822" s="7"/>
      <c r="BQ822" s="7"/>
      <c r="BR822" s="7"/>
      <c r="BS822" s="7"/>
      <c r="BT822" s="7"/>
      <c r="BU822" s="7"/>
      <c r="BV822" s="7"/>
      <c r="BW822" s="7"/>
      <c r="BX822" s="7"/>
      <c r="BY822" s="7"/>
      <c r="BZ822" s="7"/>
      <c r="CA822" s="7"/>
      <c r="CB822" s="7"/>
      <c r="CC822" s="7"/>
      <c r="CD822" s="7"/>
      <c r="CE822" s="7"/>
      <c r="CF822" s="7"/>
      <c r="CG822" s="7"/>
      <c r="CH822" s="7"/>
      <c r="CI822" s="7"/>
      <c r="CJ822" s="7"/>
      <c r="CK822" s="7"/>
      <c r="CL822" s="7"/>
      <c r="CM822" s="7"/>
      <c r="CN822" s="7"/>
      <c r="CO822" s="7"/>
      <c r="CP822" s="7"/>
      <c r="CQ822" s="7"/>
      <c r="CR822" s="7"/>
      <c r="CS822" s="7"/>
      <c r="CT822" s="7"/>
      <c r="CU822" s="7"/>
      <c r="CV822" s="7"/>
      <c r="CW822" s="7"/>
      <c r="CX822" s="7"/>
      <c r="CY822" s="7"/>
      <c r="CZ822" s="7"/>
      <c r="DA822" s="7"/>
      <c r="DB822" s="7"/>
      <c r="DC822" s="7"/>
      <c r="DD822" s="7"/>
      <c r="DE822" s="7"/>
      <c r="DF822" s="7"/>
      <c r="DG822" s="7"/>
      <c r="DH822" s="7"/>
      <c r="DI822" s="7"/>
      <c r="DJ822" s="7"/>
      <c r="DK822" s="7"/>
      <c r="DL822" s="7"/>
      <c r="DM822" s="7"/>
      <c r="DN822" s="7"/>
      <c r="DO822" s="7"/>
      <c r="DP822" s="7"/>
      <c r="DQ822" s="7"/>
      <c r="DR822" s="7"/>
      <c r="DS822" s="7"/>
      <c r="DT822" s="7"/>
      <c r="DU822" s="7"/>
      <c r="DV822" s="7"/>
      <c r="DW822" s="7"/>
      <c r="DX822" s="7"/>
      <c r="DY822" s="7"/>
      <c r="DZ822" s="7"/>
      <c r="EA822" s="7"/>
      <c r="EB822" s="7"/>
      <c r="EC822" s="7"/>
      <c r="ED822" s="7"/>
      <c r="EE822" s="7"/>
      <c r="EF822" s="7"/>
      <c r="EG822" s="7"/>
      <c r="EH822" s="7"/>
      <c r="EI822" s="7"/>
      <c r="EJ822" s="7"/>
      <c r="EK822" s="7"/>
      <c r="EL822" s="7"/>
      <c r="EM822" s="7"/>
      <c r="EN822" s="7"/>
      <c r="EO822" s="7"/>
      <c r="EP822" s="7"/>
      <c r="EQ822" s="7"/>
      <c r="ER822" s="7"/>
      <c r="ES822" s="7"/>
      <c r="ET822" s="7"/>
      <c r="EU822" s="7"/>
      <c r="EV822" s="7"/>
      <c r="EW822" s="7"/>
      <c r="EX822" s="7"/>
      <c r="EY822" s="7"/>
      <c r="EZ822" s="7"/>
      <c r="FA822" s="7"/>
      <c r="FB822" s="7"/>
      <c r="FC822" s="7"/>
      <c r="FD822" s="7"/>
      <c r="FE822" s="7"/>
      <c r="FF822" s="7"/>
      <c r="FG822" s="7"/>
      <c r="FH822" s="7"/>
      <c r="FI822" s="7"/>
      <c r="FJ822" s="7"/>
      <c r="FK822" s="7"/>
      <c r="FL822" s="7"/>
      <c r="FM822" s="7"/>
      <c r="FN822" s="7"/>
      <c r="FO822" s="7"/>
      <c r="FP822" s="7"/>
      <c r="FQ822" s="7"/>
      <c r="FR822" s="7"/>
      <c r="FS822" s="7"/>
      <c r="FT822" s="7"/>
      <c r="FU822" s="7"/>
      <c r="FV822" s="7"/>
      <c r="FW822" s="7"/>
      <c r="FX822" s="7"/>
      <c r="FY822" s="7"/>
      <c r="FZ822" s="7"/>
      <c r="GA822" s="7"/>
      <c r="GB822" s="7"/>
      <c r="GC822" s="7"/>
      <c r="GD822" s="7"/>
      <c r="GE822" s="7"/>
      <c r="GF822" s="7"/>
      <c r="GG822" s="7"/>
      <c r="GH822" s="7"/>
      <c r="GI822" s="7"/>
      <c r="GJ822" s="7"/>
      <c r="GK822" s="7"/>
      <c r="GL822" s="7"/>
      <c r="GM822" s="7"/>
      <c r="GN822" s="7"/>
      <c r="GO822" s="7"/>
      <c r="GP822" s="7"/>
      <c r="GQ822" s="7"/>
      <c r="GR822" s="7"/>
      <c r="GS822" s="7"/>
      <c r="GT822" s="7"/>
      <c r="GU822" s="7"/>
      <c r="GV822" s="7"/>
      <c r="GW822" s="7"/>
      <c r="GX822" s="7"/>
      <c r="GY822" s="7"/>
      <c r="GZ822" s="7"/>
      <c r="HA822" s="7"/>
      <c r="HB822" s="7"/>
      <c r="HC822" s="7"/>
      <c r="HD822" s="7"/>
      <c r="HE822" s="7"/>
      <c r="HF822" s="7"/>
      <c r="HG822" s="7"/>
      <c r="HH822" s="7"/>
      <c r="HI822" s="7"/>
      <c r="HJ822" s="7"/>
      <c r="HK822" s="7"/>
      <c r="HL822" s="7"/>
      <c r="HM822" s="7"/>
      <c r="HN822" s="7"/>
      <c r="HO822" s="7"/>
      <c r="HP822" s="7"/>
      <c r="HQ822" s="7"/>
      <c r="HR822" s="7"/>
      <c r="HS822" s="7"/>
      <c r="HT822" s="7"/>
      <c r="HU822" s="7"/>
      <c r="HV822" s="7"/>
      <c r="HW822" s="7"/>
      <c r="HX822" s="7"/>
      <c r="HY822" s="7"/>
      <c r="HZ822" s="7"/>
      <c r="IA822" s="7"/>
      <c r="IB822" s="7"/>
      <c r="IC822" s="7"/>
      <c r="ID822" s="7"/>
      <c r="IE822" s="7"/>
      <c r="IF822" s="7"/>
      <c r="IG822" s="7"/>
      <c r="IH822" s="7"/>
      <c r="II822" s="7"/>
      <c r="IJ822" s="7"/>
      <c r="IK822" s="7"/>
      <c r="IL822" s="7"/>
      <c r="IM822" s="7"/>
      <c r="IN822" s="7"/>
      <c r="IO822" s="7"/>
      <c r="IP822" s="7"/>
      <c r="IQ822" s="7"/>
      <c r="IR822" s="7"/>
      <c r="IS822" s="7"/>
      <c r="IT822" s="7"/>
      <c r="IU822" s="7"/>
      <c r="IV822" s="7"/>
      <c r="IW822" s="7"/>
      <c r="IX822" s="7"/>
      <c r="IY822" s="7"/>
      <c r="IZ822" s="7"/>
      <c r="JA822" s="7"/>
      <c r="JB822" s="7"/>
      <c r="JC822" s="7"/>
      <c r="JD822" s="7"/>
      <c r="JE822" s="7"/>
      <c r="JF822" s="7"/>
      <c r="JG822" s="7"/>
      <c r="JH822" s="7"/>
      <c r="JI822" s="7"/>
      <c r="JJ822" s="7"/>
      <c r="JK822" s="7"/>
      <c r="JL822" s="7"/>
      <c r="JM822" s="7"/>
      <c r="JN822" s="7"/>
      <c r="JO822" s="7"/>
      <c r="JP822" s="7"/>
      <c r="JQ822" s="7"/>
      <c r="JR822" s="7"/>
      <c r="JS822" s="7"/>
      <c r="JT822" s="7"/>
      <c r="JU822" s="7"/>
      <c r="JV822" s="7"/>
      <c r="JW822" s="7"/>
      <c r="JX822" s="7"/>
      <c r="JY822" s="7"/>
      <c r="JZ822" s="7"/>
      <c r="KA822" s="7"/>
      <c r="KB822" s="7"/>
      <c r="KC822" s="7"/>
      <c r="KD822" s="7"/>
      <c r="KE822" s="7"/>
      <c r="KF822" s="7"/>
      <c r="KG822" s="7"/>
      <c r="KH822" s="7"/>
      <c r="KI822" s="7"/>
      <c r="KJ822" s="7"/>
      <c r="KK822" s="7"/>
      <c r="KL822" s="7"/>
      <c r="KM822" s="7"/>
      <c r="KN822" s="7"/>
      <c r="KO822" s="7"/>
      <c r="KP822" s="7"/>
      <c r="KQ822" s="7"/>
      <c r="KR822" s="7"/>
      <c r="KS822" s="7"/>
      <c r="KT822" s="7"/>
      <c r="KU822" s="7"/>
      <c r="KV822" s="7"/>
      <c r="KW822" s="7"/>
      <c r="KX822" s="7"/>
      <c r="KY822" s="7"/>
      <c r="KZ822" s="7"/>
      <c r="LA822" s="7"/>
      <c r="LB822" s="7"/>
      <c r="LC822" s="7"/>
      <c r="LD822" s="7"/>
      <c r="LE822" s="7"/>
      <c r="LF822" s="7"/>
      <c r="LG822" s="7"/>
      <c r="LH822" s="7"/>
      <c r="LI822" s="7"/>
      <c r="LJ822" s="7"/>
      <c r="LK822" s="7"/>
      <c r="LL822" s="7"/>
      <c r="LM822" s="7"/>
      <c r="LN822" s="7"/>
      <c r="LO822" s="7"/>
      <c r="LP822" s="7"/>
      <c r="LQ822" s="7"/>
      <c r="LR822" s="7"/>
      <c r="LS822" s="7"/>
      <c r="LT822" s="7"/>
      <c r="LU822" s="7"/>
      <c r="LV822" s="7"/>
      <c r="LW822" s="7"/>
      <c r="LX822" s="7"/>
      <c r="LY822" s="7"/>
      <c r="LZ822" s="7"/>
      <c r="MA822" s="7"/>
      <c r="MB822" s="7"/>
      <c r="MC822" s="7"/>
      <c r="MD822" s="7"/>
      <c r="ME822" s="7"/>
      <c r="MF822" s="7"/>
      <c r="MG822" s="7"/>
      <c r="MH822" s="7"/>
      <c r="MI822" s="7"/>
      <c r="MJ822" s="7"/>
      <c r="MK822" s="7"/>
      <c r="ML822" s="7"/>
      <c r="MM822" s="7"/>
      <c r="MN822" s="7"/>
      <c r="MO822" s="7"/>
      <c r="MP822" s="7"/>
      <c r="MQ822" s="7"/>
      <c r="MR822" s="7"/>
      <c r="MS822" s="7"/>
      <c r="MT822" s="7"/>
      <c r="MU822" s="7"/>
      <c r="MV822" s="7"/>
      <c r="MW822" s="7"/>
      <c r="MX822" s="7"/>
      <c r="MY822" s="7"/>
      <c r="MZ822" s="7"/>
      <c r="NA822" s="7"/>
      <c r="NB822" s="7"/>
      <c r="NC822" s="7"/>
      <c r="ND822" s="7"/>
      <c r="NE822" s="7"/>
      <c r="NF822" s="7"/>
      <c r="NG822" s="7"/>
      <c r="NH822" s="7"/>
      <c r="NI822" s="7"/>
      <c r="NJ822" s="7"/>
      <c r="NK822" s="7"/>
      <c r="NL822" s="7"/>
      <c r="NM822" s="7"/>
      <c r="NN822" s="7"/>
      <c r="NO822" s="7"/>
      <c r="NP822" s="7"/>
      <c r="NQ822" s="7"/>
      <c r="NR822" s="7"/>
      <c r="NS822" s="7"/>
      <c r="NT822" s="7"/>
      <c r="NU822" s="7"/>
      <c r="NV822" s="7"/>
      <c r="NW822" s="7"/>
      <c r="NX822" s="7"/>
      <c r="NY822" s="7"/>
      <c r="NZ822" s="7"/>
      <c r="OA822" s="7"/>
      <c r="OB822" s="7"/>
      <c r="OC822" s="7"/>
      <c r="OD822" s="7"/>
      <c r="OE822" s="7"/>
      <c r="OF822" s="7"/>
      <c r="OG822" s="7"/>
      <c r="OH822" s="7"/>
      <c r="OI822" s="7"/>
      <c r="OJ822" s="7"/>
      <c r="OK822" s="7"/>
      <c r="OL822" s="7"/>
      <c r="OM822" s="7"/>
      <c r="ON822" s="7"/>
      <c r="OO822" s="7"/>
      <c r="OP822" s="7"/>
      <c r="OQ822" s="7"/>
      <c r="OR822" s="7"/>
      <c r="OS822" s="7"/>
      <c r="OT822" s="7"/>
      <c r="OU822" s="7"/>
      <c r="OV822" s="7"/>
      <c r="OW822" s="7"/>
      <c r="OX822" s="7"/>
      <c r="OY822" s="7"/>
      <c r="OZ822" s="7"/>
      <c r="PA822" s="7"/>
      <c r="PB822" s="7"/>
      <c r="PC822" s="7"/>
      <c r="PD822" s="7"/>
      <c r="PE822" s="7"/>
      <c r="PF822" s="7"/>
      <c r="PG822" s="7"/>
      <c r="PH822" s="7"/>
      <c r="PI822" s="7"/>
      <c r="PJ822" s="7"/>
      <c r="PK822" s="7"/>
      <c r="PL822" s="7"/>
      <c r="PM822" s="7"/>
      <c r="PN822" s="7"/>
      <c r="PO822" s="7"/>
      <c r="PP822" s="7"/>
      <c r="PQ822" s="7"/>
      <c r="PR822" s="7"/>
      <c r="PS822" s="7"/>
      <c r="PT822" s="7"/>
      <c r="PU822" s="7"/>
      <c r="PV822" s="7"/>
      <c r="PW822" s="7"/>
      <c r="PX822" s="7"/>
      <c r="PY822" s="7"/>
      <c r="PZ822" s="7"/>
      <c r="QA822" s="7"/>
      <c r="QB822" s="7"/>
      <c r="QC822" s="7"/>
      <c r="QD822" s="7"/>
      <c r="QE822" s="7"/>
      <c r="QF822" s="7"/>
      <c r="QG822" s="7"/>
      <c r="QH822" s="7"/>
      <c r="QI822" s="7"/>
      <c r="QJ822" s="7"/>
      <c r="QK822" s="7"/>
      <c r="QL822" s="7"/>
      <c r="QM822" s="7"/>
      <c r="QN822" s="7"/>
      <c r="QO822" s="7"/>
      <c r="QP822" s="7"/>
      <c r="QQ822" s="7"/>
      <c r="QR822" s="7"/>
      <c r="QS822" s="7"/>
      <c r="QT822" s="7"/>
      <c r="QU822" s="7"/>
      <c r="QV822" s="7"/>
      <c r="QW822" s="7"/>
      <c r="QX822" s="7"/>
      <c r="QY822" s="7"/>
      <c r="QZ822" s="7"/>
      <c r="RA822" s="7"/>
      <c r="RB822" s="7"/>
      <c r="RC822" s="7"/>
      <c r="RD822" s="7"/>
      <c r="RE822" s="7"/>
      <c r="RF822" s="7"/>
      <c r="RG822" s="7"/>
      <c r="RH822" s="7"/>
      <c r="RI822" s="7"/>
      <c r="RJ822" s="7"/>
      <c r="RK822" s="7"/>
      <c r="RL822" s="7"/>
      <c r="RM822" s="7"/>
      <c r="RN822" s="7"/>
      <c r="RO822" s="7"/>
      <c r="RP822" s="7"/>
      <c r="RQ822" s="7"/>
      <c r="RR822" s="7"/>
      <c r="RS822" s="7"/>
      <c r="RT822" s="7"/>
      <c r="RU822" s="7"/>
      <c r="RV822" s="7"/>
      <c r="RW822" s="7"/>
      <c r="RX822" s="7"/>
      <c r="RY822" s="7"/>
      <c r="RZ822" s="7"/>
      <c r="SA822" s="7"/>
      <c r="SB822" s="7"/>
      <c r="SC822" s="7"/>
      <c r="SD822" s="7"/>
      <c r="SE822" s="7"/>
      <c r="SF822" s="7"/>
      <c r="SG822" s="7"/>
      <c r="SH822" s="7"/>
      <c r="SI822" s="7"/>
      <c r="SJ822" s="7"/>
      <c r="SK822" s="7"/>
      <c r="SL822" s="7"/>
      <c r="SM822" s="7"/>
      <c r="SN822" s="7"/>
      <c r="SO822" s="7"/>
      <c r="SP822" s="7"/>
      <c r="SQ822" s="7"/>
      <c r="SR822" s="7"/>
      <c r="SS822" s="7"/>
      <c r="ST822" s="7"/>
      <c r="SU822" s="7"/>
      <c r="SV822" s="7"/>
      <c r="SW822" s="7"/>
      <c r="SX822" s="7"/>
      <c r="SY822" s="7"/>
      <c r="SZ822" s="7"/>
      <c r="TA822" s="7"/>
      <c r="TB822" s="7"/>
      <c r="TC822" s="7"/>
      <c r="TD822" s="7"/>
      <c r="TE822" s="7"/>
      <c r="TF822" s="7"/>
      <c r="TG822" s="7"/>
      <c r="TH822" s="7"/>
      <c r="TI822" s="7"/>
      <c r="TJ822" s="7"/>
      <c r="TK822" s="7"/>
      <c r="TL822" s="7"/>
      <c r="TM822" s="7"/>
      <c r="TN822" s="7"/>
      <c r="TO822" s="7"/>
      <c r="TP822" s="7"/>
      <c r="TQ822" s="7"/>
      <c r="TR822" s="7"/>
      <c r="TS822" s="7"/>
      <c r="TT822" s="7"/>
      <c r="TU822" s="7"/>
      <c r="TV822" s="7"/>
      <c r="TW822" s="7"/>
      <c r="TX822" s="7"/>
      <c r="TY822" s="7"/>
      <c r="TZ822" s="7"/>
      <c r="UA822" s="7"/>
      <c r="UB822" s="7"/>
      <c r="UC822" s="7"/>
      <c r="UD822" s="7"/>
      <c r="UE822" s="7"/>
      <c r="UF822" s="7"/>
      <c r="UG822" s="7"/>
      <c r="UH822" s="7"/>
      <c r="UI822" s="7"/>
      <c r="UJ822" s="7"/>
      <c r="UK822" s="7"/>
      <c r="UL822" s="7"/>
      <c r="UM822" s="7"/>
      <c r="UN822" s="7"/>
      <c r="UO822" s="7"/>
      <c r="UP822" s="7"/>
      <c r="UQ822" s="7"/>
      <c r="UR822" s="7"/>
      <c r="US822" s="7"/>
      <c r="UT822" s="7"/>
      <c r="UU822" s="7"/>
      <c r="UV822" s="7"/>
      <c r="UW822" s="7"/>
      <c r="UX822" s="7"/>
      <c r="UY822" s="7"/>
      <c r="UZ822" s="7"/>
      <c r="VA822" s="7"/>
      <c r="VB822" s="7"/>
      <c r="VC822" s="7"/>
      <c r="VD822" s="7"/>
      <c r="VE822" s="7"/>
      <c r="VF822" s="7"/>
      <c r="VG822" s="7"/>
      <c r="VH822" s="7"/>
      <c r="VI822" s="7"/>
      <c r="VJ822" s="7"/>
      <c r="VK822" s="7"/>
      <c r="VL822" s="7"/>
      <c r="VM822" s="7"/>
      <c r="VN822" s="7"/>
      <c r="VO822" s="7"/>
      <c r="VP822" s="7"/>
      <c r="VQ822" s="7"/>
      <c r="VR822" s="7"/>
      <c r="VS822" s="7"/>
      <c r="VT822" s="7"/>
      <c r="VU822" s="7"/>
      <c r="VV822" s="7"/>
      <c r="VW822" s="7"/>
      <c r="VX822" s="7"/>
      <c r="VY822" s="7"/>
      <c r="VZ822" s="7"/>
      <c r="WA822" s="7"/>
      <c r="WB822" s="7"/>
      <c r="WC822" s="7"/>
      <c r="WD822" s="7"/>
      <c r="WE822" s="7"/>
      <c r="WF822" s="7"/>
      <c r="WG822" s="7"/>
      <c r="WH822" s="7"/>
      <c r="WI822" s="7"/>
      <c r="WJ822" s="7"/>
      <c r="WK822" s="7"/>
      <c r="WL822" s="7"/>
      <c r="WM822" s="7"/>
      <c r="WN822" s="7"/>
      <c r="WO822" s="7"/>
      <c r="WP822" s="7"/>
      <c r="WQ822" s="7"/>
      <c r="WR822" s="7"/>
      <c r="WS822" s="7"/>
      <c r="WT822" s="7"/>
      <c r="WU822" s="7"/>
      <c r="WV822" s="7"/>
      <c r="WW822" s="7"/>
      <c r="WX822" s="7"/>
      <c r="WY822" s="7"/>
      <c r="WZ822" s="7"/>
      <c r="XA822" s="7"/>
      <c r="XB822" s="7"/>
      <c r="XC822" s="7"/>
      <c r="XD822" s="7"/>
      <c r="XE822" s="7"/>
      <c r="XF822" s="7"/>
      <c r="XG822" s="7"/>
      <c r="XH822" s="7"/>
      <c r="XI822" s="7"/>
      <c r="XJ822" s="7"/>
      <c r="XK822" s="7"/>
      <c r="XL822" s="7"/>
      <c r="XM822" s="7"/>
      <c r="XN822" s="7"/>
      <c r="XO822" s="7"/>
      <c r="XP822" s="7"/>
      <c r="XQ822" s="7"/>
      <c r="XR822" s="7"/>
      <c r="XS822" s="7"/>
      <c r="XT822" s="7"/>
      <c r="XU822" s="7"/>
      <c r="XV822" s="7"/>
      <c r="XW822" s="7"/>
      <c r="XX822" s="7"/>
      <c r="XY822" s="7"/>
      <c r="XZ822" s="7"/>
      <c r="YA822" s="7"/>
      <c r="YB822" s="7"/>
      <c r="YC822" s="7"/>
      <c r="YD822" s="7"/>
      <c r="YE822" s="7"/>
      <c r="YF822" s="7"/>
      <c r="YG822" s="7"/>
      <c r="YH822" s="7"/>
      <c r="YI822" s="7"/>
      <c r="YJ822" s="7"/>
      <c r="YK822" s="7"/>
      <c r="YL822" s="7"/>
      <c r="YM822" s="7"/>
      <c r="YN822" s="7"/>
      <c r="YO822" s="7"/>
      <c r="YP822" s="7"/>
      <c r="YQ822" s="7"/>
      <c r="YR822" s="7"/>
      <c r="YS822" s="7"/>
      <c r="YT822" s="7"/>
      <c r="YU822" s="7"/>
      <c r="YV822" s="7"/>
      <c r="YW822" s="7"/>
      <c r="YX822" s="7"/>
      <c r="YY822" s="7"/>
      <c r="YZ822" s="7"/>
      <c r="ZA822" s="7"/>
      <c r="ZB822" s="7"/>
      <c r="ZC822" s="7"/>
      <c r="ZD822" s="7"/>
      <c r="ZE822" s="7"/>
      <c r="ZF822" s="7"/>
      <c r="ZG822" s="7"/>
      <c r="ZH822" s="7"/>
      <c r="ZI822" s="7"/>
      <c r="ZJ822" s="7"/>
      <c r="ZK822" s="7"/>
      <c r="ZL822" s="7"/>
      <c r="ZM822" s="7"/>
      <c r="ZN822" s="7"/>
      <c r="ZO822" s="7"/>
      <c r="ZP822" s="7"/>
      <c r="ZQ822" s="7"/>
      <c r="ZR822" s="7"/>
      <c r="ZS822" s="7"/>
      <c r="ZT822" s="7"/>
      <c r="ZU822" s="7"/>
      <c r="ZV822" s="7"/>
      <c r="ZW822" s="7"/>
      <c r="ZX822" s="7"/>
      <c r="ZY822" s="7"/>
      <c r="ZZ822" s="7"/>
      <c r="AAA822" s="7"/>
      <c r="AAB822" s="7"/>
      <c r="AAC822" s="7"/>
      <c r="AAD822" s="7"/>
      <c r="AAE822" s="7"/>
      <c r="AAF822" s="7"/>
      <c r="AAG822" s="7"/>
      <c r="AAH822" s="7"/>
      <c r="AAI822" s="7"/>
      <c r="AAJ822" s="7"/>
      <c r="AAK822" s="7"/>
      <c r="AAL822" s="7"/>
      <c r="AAM822" s="7"/>
      <c r="AAN822" s="7"/>
      <c r="AAO822" s="7"/>
      <c r="AAP822" s="7"/>
      <c r="AAQ822" s="7"/>
      <c r="AAR822" s="7"/>
      <c r="AAS822" s="7"/>
      <c r="AAT822" s="7"/>
      <c r="AAU822" s="7"/>
      <c r="AAV822" s="7"/>
      <c r="AAW822" s="7"/>
      <c r="AAX822" s="7"/>
      <c r="AAY822" s="7"/>
      <c r="AAZ822" s="7"/>
      <c r="ABA822" s="7"/>
      <c r="ABB822" s="7"/>
      <c r="ABC822" s="7"/>
      <c r="ABD822" s="7"/>
      <c r="ABE822" s="7"/>
      <c r="ABF822" s="7"/>
      <c r="ABG822" s="7"/>
      <c r="ABH822" s="7"/>
      <c r="ABI822" s="7"/>
      <c r="ABJ822" s="7"/>
      <c r="ABK822" s="7"/>
      <c r="ABL822" s="7"/>
      <c r="ABM822" s="7"/>
      <c r="ABN822" s="7"/>
      <c r="ABO822" s="7"/>
      <c r="ABP822" s="7"/>
      <c r="ABQ822" s="7"/>
      <c r="ABR822" s="7"/>
      <c r="ABS822" s="7"/>
      <c r="ABT822" s="7"/>
      <c r="ABU822" s="7"/>
      <c r="ABV822" s="7"/>
      <c r="ABW822" s="7"/>
      <c r="ABX822" s="7"/>
      <c r="ABY822" s="7"/>
      <c r="ABZ822" s="7"/>
      <c r="ACA822" s="7"/>
      <c r="ACB822" s="7"/>
      <c r="ACC822" s="7"/>
      <c r="ACD822" s="7"/>
      <c r="ACE822" s="7"/>
      <c r="ACF822" s="7"/>
      <c r="ACG822" s="7"/>
      <c r="ACH822" s="7"/>
      <c r="ACI822" s="7"/>
      <c r="ACJ822" s="7"/>
      <c r="ACK822" s="7"/>
      <c r="ACL822" s="7"/>
      <c r="ACM822" s="7"/>
      <c r="ACN822" s="7"/>
      <c r="ACO822" s="7"/>
      <c r="ACP822" s="7"/>
      <c r="ACQ822" s="7"/>
      <c r="ACR822" s="7"/>
      <c r="ACS822" s="7"/>
      <c r="ACT822" s="7"/>
      <c r="ACU822" s="7"/>
      <c r="ACV822" s="7"/>
      <c r="ACW822" s="7"/>
      <c r="ACX822" s="7"/>
      <c r="ACY822" s="7"/>
      <c r="ACZ822" s="7"/>
      <c r="ADA822" s="7"/>
      <c r="ADB822" s="7"/>
      <c r="ADC822" s="7"/>
      <c r="ADD822" s="7"/>
      <c r="ADE822" s="7"/>
      <c r="ADF822" s="7"/>
      <c r="ADG822" s="7"/>
      <c r="ADH822" s="7"/>
      <c r="ADI822" s="7"/>
      <c r="ADJ822" s="7"/>
      <c r="ADK822" s="7"/>
      <c r="ADL822" s="7"/>
      <c r="ADM822" s="7"/>
      <c r="ADN822" s="7"/>
      <c r="ADO822" s="7"/>
      <c r="ADP822" s="7"/>
      <c r="ADQ822" s="7"/>
      <c r="ADR822" s="7"/>
      <c r="ADS822" s="7"/>
      <c r="ADT822" s="7"/>
      <c r="ADU822" s="7"/>
      <c r="ADV822" s="7"/>
      <c r="ADW822" s="7"/>
      <c r="ADX822" s="7"/>
      <c r="ADY822" s="7"/>
      <c r="ADZ822" s="7"/>
      <c r="AEA822" s="7"/>
      <c r="AEB822" s="7"/>
      <c r="AEC822" s="7"/>
      <c r="AED822" s="7"/>
      <c r="AEE822" s="7"/>
      <c r="AEF822" s="7"/>
      <c r="AEG822" s="7"/>
      <c r="AEH822" s="7"/>
      <c r="AEI822" s="7"/>
      <c r="AEJ822" s="7"/>
      <c r="AEK822" s="7"/>
      <c r="AEL822" s="7"/>
      <c r="AEM822" s="7"/>
      <c r="AEN822" s="7"/>
      <c r="AEO822" s="7"/>
      <c r="AEP822" s="7"/>
      <c r="AEQ822" s="7"/>
      <c r="AER822" s="7"/>
      <c r="AES822" s="7"/>
      <c r="AET822" s="7"/>
      <c r="AEU822" s="7"/>
      <c r="AEV822" s="7"/>
      <c r="AEW822" s="7"/>
      <c r="AEX822" s="7"/>
      <c r="AEY822" s="7"/>
      <c r="AEZ822" s="7"/>
      <c r="AFA822" s="7"/>
      <c r="AFB822" s="7"/>
      <c r="AFC822" s="7"/>
      <c r="AFD822" s="7"/>
      <c r="AFE822" s="7"/>
      <c r="AFF822" s="7"/>
      <c r="AFG822" s="7"/>
      <c r="AFH822" s="7"/>
      <c r="AFI822" s="7"/>
      <c r="AFJ822" s="7"/>
      <c r="AFK822" s="7"/>
      <c r="AFL822" s="7"/>
      <c r="AFM822" s="7"/>
      <c r="AFN822" s="7"/>
      <c r="AFO822" s="7"/>
      <c r="AFP822" s="7"/>
      <c r="AFQ822" s="7"/>
      <c r="AFR822" s="7"/>
      <c r="AFS822" s="7"/>
      <c r="AFT822" s="7"/>
      <c r="AFU822" s="7"/>
      <c r="AFV822" s="7"/>
      <c r="AFW822" s="7"/>
      <c r="AFX822" s="7"/>
      <c r="AFY822" s="7"/>
      <c r="AFZ822" s="7"/>
      <c r="AGA822" s="7"/>
      <c r="AGB822" s="7"/>
      <c r="AGC822" s="7"/>
      <c r="AGD822" s="7"/>
      <c r="AGE822" s="7"/>
      <c r="AGF822" s="7"/>
      <c r="AGG822" s="7"/>
      <c r="AGH822" s="7"/>
      <c r="AGI822" s="7"/>
      <c r="AGJ822" s="7"/>
      <c r="AGK822" s="7"/>
      <c r="AGL822" s="7"/>
      <c r="AGM822" s="7"/>
      <c r="AGN822" s="7"/>
      <c r="AGO822" s="7"/>
      <c r="AGP822" s="7"/>
      <c r="AGQ822" s="7"/>
      <c r="AGR822" s="7"/>
      <c r="AGS822" s="7"/>
      <c r="AGT822" s="7"/>
      <c r="AGU822" s="7"/>
      <c r="AGV822" s="7"/>
      <c r="AGW822" s="7"/>
      <c r="AGX822" s="7"/>
      <c r="AGY822" s="7"/>
      <c r="AGZ822" s="7"/>
      <c r="AHA822" s="7"/>
      <c r="AHB822" s="7"/>
      <c r="AHC822" s="7"/>
      <c r="AHD822" s="7"/>
      <c r="AHE822" s="7"/>
      <c r="AHF822" s="7"/>
      <c r="AHG822" s="7"/>
      <c r="AHH822" s="7"/>
      <c r="AHI822" s="7"/>
      <c r="AHJ822" s="7"/>
      <c r="AHK822" s="7"/>
      <c r="AHL822" s="7"/>
      <c r="AHM822" s="7"/>
      <c r="AHN822" s="7"/>
      <c r="AHO822" s="7"/>
      <c r="AHP822" s="7"/>
      <c r="AHQ822" s="7"/>
      <c r="AHR822" s="7"/>
      <c r="AHS822" s="7"/>
      <c r="AHT822" s="7"/>
      <c r="AHU822" s="7"/>
      <c r="AHV822" s="7"/>
      <c r="AHW822" s="7"/>
      <c r="AHX822" s="7"/>
      <c r="AHY822" s="7"/>
      <c r="AHZ822" s="7"/>
      <c r="AIA822" s="7"/>
      <c r="AIB822" s="7"/>
      <c r="AIC822" s="7"/>
      <c r="AID822" s="7"/>
      <c r="AIE822" s="7"/>
      <c r="AIF822" s="7"/>
      <c r="AIG822" s="7"/>
      <c r="AIH822" s="7"/>
      <c r="AII822" s="7"/>
      <c r="AIJ822" s="7"/>
      <c r="AIK822" s="7"/>
      <c r="AIL822" s="7"/>
      <c r="AIM822" s="7"/>
      <c r="AIN822" s="7"/>
      <c r="AIO822" s="7"/>
      <c r="AIP822" s="7"/>
      <c r="AIQ822" s="7"/>
      <c r="AIR822" s="7"/>
      <c r="AIS822" s="7"/>
      <c r="AIT822" s="7"/>
      <c r="AIU822" s="7"/>
      <c r="AIV822" s="7"/>
      <c r="AIW822" s="7"/>
      <c r="AIX822" s="7"/>
      <c r="AIY822" s="7"/>
      <c r="AIZ822" s="7"/>
      <c r="AJA822" s="7"/>
    </row>
    <row r="823" spans="1:937" s="39" customFormat="1" ht="30" customHeight="1">
      <c r="A823" s="94">
        <v>762</v>
      </c>
      <c r="B823" s="342"/>
      <c r="C823" s="366"/>
      <c r="D823" s="328" t="s">
        <v>18240</v>
      </c>
      <c r="E823" s="328"/>
      <c r="F823" s="328"/>
      <c r="G823" s="4" t="s">
        <v>17486</v>
      </c>
      <c r="H823" s="4">
        <v>1</v>
      </c>
      <c r="I823" s="38"/>
      <c r="J823" s="13"/>
      <c r="K823" s="13"/>
      <c r="L823" s="13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7"/>
      <c r="AO823" s="7"/>
      <c r="AP823" s="7"/>
      <c r="AQ823" s="7"/>
      <c r="AR823" s="7"/>
      <c r="AS823" s="7"/>
      <c r="AT823" s="7"/>
      <c r="AU823" s="7"/>
      <c r="AV823" s="7"/>
      <c r="AW823" s="7"/>
      <c r="AX823" s="7"/>
      <c r="AY823" s="7"/>
      <c r="AZ823" s="7"/>
      <c r="BA823" s="7"/>
      <c r="BB823" s="7"/>
      <c r="BC823" s="7"/>
      <c r="BD823" s="7"/>
      <c r="BE823" s="7"/>
      <c r="BF823" s="7"/>
      <c r="BG823" s="7"/>
      <c r="BH823" s="7"/>
      <c r="BI823" s="7"/>
      <c r="BJ823" s="7"/>
      <c r="BK823" s="7"/>
      <c r="BL823" s="7"/>
      <c r="BM823" s="7"/>
      <c r="BN823" s="7"/>
      <c r="BO823" s="7"/>
      <c r="BP823" s="7"/>
      <c r="BQ823" s="7"/>
      <c r="BR823" s="7"/>
      <c r="BS823" s="7"/>
      <c r="BT823" s="7"/>
      <c r="BU823" s="7"/>
      <c r="BV823" s="7"/>
      <c r="BW823" s="7"/>
      <c r="BX823" s="7"/>
      <c r="BY823" s="7"/>
      <c r="BZ823" s="7"/>
      <c r="CA823" s="7"/>
      <c r="CB823" s="7"/>
      <c r="CC823" s="7"/>
      <c r="CD823" s="7"/>
      <c r="CE823" s="7"/>
      <c r="CF823" s="7"/>
      <c r="CG823" s="7"/>
      <c r="CH823" s="7"/>
      <c r="CI823" s="7"/>
      <c r="CJ823" s="7"/>
      <c r="CK823" s="7"/>
      <c r="CL823" s="7"/>
      <c r="CM823" s="7"/>
      <c r="CN823" s="7"/>
      <c r="CO823" s="7"/>
      <c r="CP823" s="7"/>
      <c r="CQ823" s="7"/>
      <c r="CR823" s="7"/>
      <c r="CS823" s="7"/>
      <c r="CT823" s="7"/>
      <c r="CU823" s="7"/>
      <c r="CV823" s="7"/>
      <c r="CW823" s="7"/>
      <c r="CX823" s="7"/>
      <c r="CY823" s="7"/>
      <c r="CZ823" s="7"/>
      <c r="DA823" s="7"/>
      <c r="DB823" s="7"/>
      <c r="DC823" s="7"/>
      <c r="DD823" s="7"/>
      <c r="DE823" s="7"/>
      <c r="DF823" s="7"/>
      <c r="DG823" s="7"/>
      <c r="DH823" s="7"/>
      <c r="DI823" s="7"/>
      <c r="DJ823" s="7"/>
      <c r="DK823" s="7"/>
      <c r="DL823" s="7"/>
      <c r="DM823" s="7"/>
      <c r="DN823" s="7"/>
      <c r="DO823" s="7"/>
      <c r="DP823" s="7"/>
      <c r="DQ823" s="7"/>
      <c r="DR823" s="7"/>
      <c r="DS823" s="7"/>
      <c r="DT823" s="7"/>
      <c r="DU823" s="7"/>
      <c r="DV823" s="7"/>
      <c r="DW823" s="7"/>
      <c r="DX823" s="7"/>
      <c r="DY823" s="7"/>
      <c r="DZ823" s="7"/>
      <c r="EA823" s="7"/>
      <c r="EB823" s="7"/>
      <c r="EC823" s="7"/>
      <c r="ED823" s="7"/>
      <c r="EE823" s="7"/>
      <c r="EF823" s="7"/>
      <c r="EG823" s="7"/>
      <c r="EH823" s="7"/>
      <c r="EI823" s="7"/>
      <c r="EJ823" s="7"/>
      <c r="EK823" s="7"/>
      <c r="EL823" s="7"/>
      <c r="EM823" s="7"/>
      <c r="EN823" s="7"/>
      <c r="EO823" s="7"/>
      <c r="EP823" s="7"/>
      <c r="EQ823" s="7"/>
      <c r="ER823" s="7"/>
      <c r="ES823" s="7"/>
      <c r="ET823" s="7"/>
      <c r="EU823" s="7"/>
      <c r="EV823" s="7"/>
      <c r="EW823" s="7"/>
      <c r="EX823" s="7"/>
      <c r="EY823" s="7"/>
      <c r="EZ823" s="7"/>
      <c r="FA823" s="7"/>
      <c r="FB823" s="7"/>
      <c r="FC823" s="7"/>
      <c r="FD823" s="7"/>
      <c r="FE823" s="7"/>
      <c r="FF823" s="7"/>
      <c r="FG823" s="7"/>
      <c r="FH823" s="7"/>
      <c r="FI823" s="7"/>
      <c r="FJ823" s="7"/>
      <c r="FK823" s="7"/>
      <c r="FL823" s="7"/>
      <c r="FM823" s="7"/>
      <c r="FN823" s="7"/>
      <c r="FO823" s="7"/>
      <c r="FP823" s="7"/>
      <c r="FQ823" s="7"/>
      <c r="FR823" s="7"/>
      <c r="FS823" s="7"/>
      <c r="FT823" s="7"/>
      <c r="FU823" s="7"/>
      <c r="FV823" s="7"/>
      <c r="FW823" s="7"/>
      <c r="FX823" s="7"/>
      <c r="FY823" s="7"/>
      <c r="FZ823" s="7"/>
      <c r="GA823" s="7"/>
      <c r="GB823" s="7"/>
      <c r="GC823" s="7"/>
      <c r="GD823" s="7"/>
      <c r="GE823" s="7"/>
      <c r="GF823" s="7"/>
      <c r="GG823" s="7"/>
      <c r="GH823" s="7"/>
      <c r="GI823" s="7"/>
      <c r="GJ823" s="7"/>
      <c r="GK823" s="7"/>
      <c r="GL823" s="7"/>
      <c r="GM823" s="7"/>
      <c r="GN823" s="7"/>
      <c r="GO823" s="7"/>
      <c r="GP823" s="7"/>
      <c r="GQ823" s="7"/>
      <c r="GR823" s="7"/>
      <c r="GS823" s="7"/>
      <c r="GT823" s="7"/>
      <c r="GU823" s="7"/>
      <c r="GV823" s="7"/>
      <c r="GW823" s="7"/>
      <c r="GX823" s="7"/>
      <c r="GY823" s="7"/>
      <c r="GZ823" s="7"/>
      <c r="HA823" s="7"/>
      <c r="HB823" s="7"/>
      <c r="HC823" s="7"/>
      <c r="HD823" s="7"/>
      <c r="HE823" s="7"/>
      <c r="HF823" s="7"/>
      <c r="HG823" s="7"/>
      <c r="HH823" s="7"/>
      <c r="HI823" s="7"/>
      <c r="HJ823" s="7"/>
      <c r="HK823" s="7"/>
      <c r="HL823" s="7"/>
      <c r="HM823" s="7"/>
      <c r="HN823" s="7"/>
      <c r="HO823" s="7"/>
      <c r="HP823" s="7"/>
      <c r="HQ823" s="7"/>
      <c r="HR823" s="7"/>
      <c r="HS823" s="7"/>
      <c r="HT823" s="7"/>
      <c r="HU823" s="7"/>
      <c r="HV823" s="7"/>
      <c r="HW823" s="7"/>
      <c r="HX823" s="7"/>
      <c r="HY823" s="7"/>
      <c r="HZ823" s="7"/>
      <c r="IA823" s="7"/>
      <c r="IB823" s="7"/>
      <c r="IC823" s="7"/>
      <c r="ID823" s="7"/>
      <c r="IE823" s="7"/>
      <c r="IF823" s="7"/>
      <c r="IG823" s="7"/>
      <c r="IH823" s="7"/>
      <c r="II823" s="7"/>
      <c r="IJ823" s="7"/>
      <c r="IK823" s="7"/>
      <c r="IL823" s="7"/>
      <c r="IM823" s="7"/>
      <c r="IN823" s="7"/>
      <c r="IO823" s="7"/>
      <c r="IP823" s="7"/>
      <c r="IQ823" s="7"/>
      <c r="IR823" s="7"/>
      <c r="IS823" s="7"/>
      <c r="IT823" s="7"/>
      <c r="IU823" s="7"/>
      <c r="IV823" s="7"/>
      <c r="IW823" s="7"/>
      <c r="IX823" s="7"/>
      <c r="IY823" s="7"/>
      <c r="IZ823" s="7"/>
      <c r="JA823" s="7"/>
      <c r="JB823" s="7"/>
      <c r="JC823" s="7"/>
      <c r="JD823" s="7"/>
      <c r="JE823" s="7"/>
      <c r="JF823" s="7"/>
      <c r="JG823" s="7"/>
      <c r="JH823" s="7"/>
      <c r="JI823" s="7"/>
      <c r="JJ823" s="7"/>
      <c r="JK823" s="7"/>
      <c r="JL823" s="7"/>
      <c r="JM823" s="7"/>
      <c r="JN823" s="7"/>
      <c r="JO823" s="7"/>
      <c r="JP823" s="7"/>
      <c r="JQ823" s="7"/>
      <c r="JR823" s="7"/>
      <c r="JS823" s="7"/>
      <c r="JT823" s="7"/>
      <c r="JU823" s="7"/>
      <c r="JV823" s="7"/>
      <c r="JW823" s="7"/>
      <c r="JX823" s="7"/>
      <c r="JY823" s="7"/>
      <c r="JZ823" s="7"/>
      <c r="KA823" s="7"/>
      <c r="KB823" s="7"/>
      <c r="KC823" s="7"/>
      <c r="KD823" s="7"/>
      <c r="KE823" s="7"/>
      <c r="KF823" s="7"/>
      <c r="KG823" s="7"/>
      <c r="KH823" s="7"/>
      <c r="KI823" s="7"/>
      <c r="KJ823" s="7"/>
      <c r="KK823" s="7"/>
      <c r="KL823" s="7"/>
      <c r="KM823" s="7"/>
      <c r="KN823" s="7"/>
      <c r="KO823" s="7"/>
      <c r="KP823" s="7"/>
      <c r="KQ823" s="7"/>
      <c r="KR823" s="7"/>
      <c r="KS823" s="7"/>
      <c r="KT823" s="7"/>
      <c r="KU823" s="7"/>
      <c r="KV823" s="7"/>
      <c r="KW823" s="7"/>
      <c r="KX823" s="7"/>
      <c r="KY823" s="7"/>
      <c r="KZ823" s="7"/>
      <c r="LA823" s="7"/>
      <c r="LB823" s="7"/>
      <c r="LC823" s="7"/>
      <c r="LD823" s="7"/>
      <c r="LE823" s="7"/>
      <c r="LF823" s="7"/>
      <c r="LG823" s="7"/>
      <c r="LH823" s="7"/>
      <c r="LI823" s="7"/>
      <c r="LJ823" s="7"/>
      <c r="LK823" s="7"/>
      <c r="LL823" s="7"/>
      <c r="LM823" s="7"/>
      <c r="LN823" s="7"/>
      <c r="LO823" s="7"/>
      <c r="LP823" s="7"/>
      <c r="LQ823" s="7"/>
      <c r="LR823" s="7"/>
      <c r="LS823" s="7"/>
      <c r="LT823" s="7"/>
      <c r="LU823" s="7"/>
      <c r="LV823" s="7"/>
      <c r="LW823" s="7"/>
      <c r="LX823" s="7"/>
      <c r="LY823" s="7"/>
      <c r="LZ823" s="7"/>
      <c r="MA823" s="7"/>
      <c r="MB823" s="7"/>
      <c r="MC823" s="7"/>
      <c r="MD823" s="7"/>
      <c r="ME823" s="7"/>
      <c r="MF823" s="7"/>
      <c r="MG823" s="7"/>
      <c r="MH823" s="7"/>
      <c r="MI823" s="7"/>
      <c r="MJ823" s="7"/>
      <c r="MK823" s="7"/>
      <c r="ML823" s="7"/>
      <c r="MM823" s="7"/>
      <c r="MN823" s="7"/>
      <c r="MO823" s="7"/>
      <c r="MP823" s="7"/>
      <c r="MQ823" s="7"/>
      <c r="MR823" s="7"/>
      <c r="MS823" s="7"/>
      <c r="MT823" s="7"/>
      <c r="MU823" s="7"/>
      <c r="MV823" s="7"/>
      <c r="MW823" s="7"/>
      <c r="MX823" s="7"/>
      <c r="MY823" s="7"/>
      <c r="MZ823" s="7"/>
      <c r="NA823" s="7"/>
      <c r="NB823" s="7"/>
      <c r="NC823" s="7"/>
      <c r="ND823" s="7"/>
      <c r="NE823" s="7"/>
      <c r="NF823" s="7"/>
      <c r="NG823" s="7"/>
      <c r="NH823" s="7"/>
      <c r="NI823" s="7"/>
      <c r="NJ823" s="7"/>
      <c r="NK823" s="7"/>
      <c r="NL823" s="7"/>
      <c r="NM823" s="7"/>
      <c r="NN823" s="7"/>
      <c r="NO823" s="7"/>
      <c r="NP823" s="7"/>
      <c r="NQ823" s="7"/>
      <c r="NR823" s="7"/>
      <c r="NS823" s="7"/>
      <c r="NT823" s="7"/>
      <c r="NU823" s="7"/>
      <c r="NV823" s="7"/>
      <c r="NW823" s="7"/>
      <c r="NX823" s="7"/>
      <c r="NY823" s="7"/>
      <c r="NZ823" s="7"/>
      <c r="OA823" s="7"/>
      <c r="OB823" s="7"/>
      <c r="OC823" s="7"/>
      <c r="OD823" s="7"/>
      <c r="OE823" s="7"/>
      <c r="OF823" s="7"/>
      <c r="OG823" s="7"/>
      <c r="OH823" s="7"/>
      <c r="OI823" s="7"/>
      <c r="OJ823" s="7"/>
      <c r="OK823" s="7"/>
      <c r="OL823" s="7"/>
      <c r="OM823" s="7"/>
      <c r="ON823" s="7"/>
      <c r="OO823" s="7"/>
      <c r="OP823" s="7"/>
      <c r="OQ823" s="7"/>
      <c r="OR823" s="7"/>
      <c r="OS823" s="7"/>
      <c r="OT823" s="7"/>
      <c r="OU823" s="7"/>
      <c r="OV823" s="7"/>
      <c r="OW823" s="7"/>
      <c r="OX823" s="7"/>
      <c r="OY823" s="7"/>
      <c r="OZ823" s="7"/>
      <c r="PA823" s="7"/>
      <c r="PB823" s="7"/>
      <c r="PC823" s="7"/>
      <c r="PD823" s="7"/>
      <c r="PE823" s="7"/>
      <c r="PF823" s="7"/>
      <c r="PG823" s="7"/>
      <c r="PH823" s="7"/>
      <c r="PI823" s="7"/>
      <c r="PJ823" s="7"/>
      <c r="PK823" s="7"/>
      <c r="PL823" s="7"/>
      <c r="PM823" s="7"/>
      <c r="PN823" s="7"/>
      <c r="PO823" s="7"/>
      <c r="PP823" s="7"/>
      <c r="PQ823" s="7"/>
      <c r="PR823" s="7"/>
      <c r="PS823" s="7"/>
      <c r="PT823" s="7"/>
      <c r="PU823" s="7"/>
      <c r="PV823" s="7"/>
      <c r="PW823" s="7"/>
      <c r="PX823" s="7"/>
      <c r="PY823" s="7"/>
      <c r="PZ823" s="7"/>
      <c r="QA823" s="7"/>
      <c r="QB823" s="7"/>
      <c r="QC823" s="7"/>
      <c r="QD823" s="7"/>
      <c r="QE823" s="7"/>
      <c r="QF823" s="7"/>
      <c r="QG823" s="7"/>
      <c r="QH823" s="7"/>
      <c r="QI823" s="7"/>
      <c r="QJ823" s="7"/>
      <c r="QK823" s="7"/>
      <c r="QL823" s="7"/>
      <c r="QM823" s="7"/>
      <c r="QN823" s="7"/>
      <c r="QO823" s="7"/>
      <c r="QP823" s="7"/>
      <c r="QQ823" s="7"/>
      <c r="QR823" s="7"/>
      <c r="QS823" s="7"/>
      <c r="QT823" s="7"/>
      <c r="QU823" s="7"/>
      <c r="QV823" s="7"/>
      <c r="QW823" s="7"/>
      <c r="QX823" s="7"/>
      <c r="QY823" s="7"/>
      <c r="QZ823" s="7"/>
      <c r="RA823" s="7"/>
      <c r="RB823" s="7"/>
      <c r="RC823" s="7"/>
      <c r="RD823" s="7"/>
      <c r="RE823" s="7"/>
      <c r="RF823" s="7"/>
      <c r="RG823" s="7"/>
      <c r="RH823" s="7"/>
      <c r="RI823" s="7"/>
      <c r="RJ823" s="7"/>
      <c r="RK823" s="7"/>
      <c r="RL823" s="7"/>
      <c r="RM823" s="7"/>
      <c r="RN823" s="7"/>
      <c r="RO823" s="7"/>
      <c r="RP823" s="7"/>
      <c r="RQ823" s="7"/>
      <c r="RR823" s="7"/>
      <c r="RS823" s="7"/>
      <c r="RT823" s="7"/>
      <c r="RU823" s="7"/>
      <c r="RV823" s="7"/>
      <c r="RW823" s="7"/>
      <c r="RX823" s="7"/>
      <c r="RY823" s="7"/>
      <c r="RZ823" s="7"/>
      <c r="SA823" s="7"/>
      <c r="SB823" s="7"/>
      <c r="SC823" s="7"/>
      <c r="SD823" s="7"/>
      <c r="SE823" s="7"/>
      <c r="SF823" s="7"/>
      <c r="SG823" s="7"/>
      <c r="SH823" s="7"/>
      <c r="SI823" s="7"/>
      <c r="SJ823" s="7"/>
      <c r="SK823" s="7"/>
      <c r="SL823" s="7"/>
      <c r="SM823" s="7"/>
      <c r="SN823" s="7"/>
      <c r="SO823" s="7"/>
      <c r="SP823" s="7"/>
      <c r="SQ823" s="7"/>
      <c r="SR823" s="7"/>
      <c r="SS823" s="7"/>
      <c r="ST823" s="7"/>
      <c r="SU823" s="7"/>
      <c r="SV823" s="7"/>
      <c r="SW823" s="7"/>
      <c r="SX823" s="7"/>
      <c r="SY823" s="7"/>
      <c r="SZ823" s="7"/>
      <c r="TA823" s="7"/>
      <c r="TB823" s="7"/>
      <c r="TC823" s="7"/>
      <c r="TD823" s="7"/>
      <c r="TE823" s="7"/>
      <c r="TF823" s="7"/>
      <c r="TG823" s="7"/>
      <c r="TH823" s="7"/>
      <c r="TI823" s="7"/>
      <c r="TJ823" s="7"/>
      <c r="TK823" s="7"/>
      <c r="TL823" s="7"/>
      <c r="TM823" s="7"/>
      <c r="TN823" s="7"/>
      <c r="TO823" s="7"/>
      <c r="TP823" s="7"/>
      <c r="TQ823" s="7"/>
      <c r="TR823" s="7"/>
      <c r="TS823" s="7"/>
      <c r="TT823" s="7"/>
      <c r="TU823" s="7"/>
      <c r="TV823" s="7"/>
      <c r="TW823" s="7"/>
      <c r="TX823" s="7"/>
      <c r="TY823" s="7"/>
      <c r="TZ823" s="7"/>
      <c r="UA823" s="7"/>
      <c r="UB823" s="7"/>
      <c r="UC823" s="7"/>
      <c r="UD823" s="7"/>
      <c r="UE823" s="7"/>
      <c r="UF823" s="7"/>
      <c r="UG823" s="7"/>
      <c r="UH823" s="7"/>
      <c r="UI823" s="7"/>
      <c r="UJ823" s="7"/>
      <c r="UK823" s="7"/>
      <c r="UL823" s="7"/>
      <c r="UM823" s="7"/>
      <c r="UN823" s="7"/>
      <c r="UO823" s="7"/>
      <c r="UP823" s="7"/>
      <c r="UQ823" s="7"/>
      <c r="UR823" s="7"/>
      <c r="US823" s="7"/>
      <c r="UT823" s="7"/>
      <c r="UU823" s="7"/>
      <c r="UV823" s="7"/>
      <c r="UW823" s="7"/>
      <c r="UX823" s="7"/>
      <c r="UY823" s="7"/>
      <c r="UZ823" s="7"/>
      <c r="VA823" s="7"/>
      <c r="VB823" s="7"/>
      <c r="VC823" s="7"/>
      <c r="VD823" s="7"/>
      <c r="VE823" s="7"/>
      <c r="VF823" s="7"/>
      <c r="VG823" s="7"/>
      <c r="VH823" s="7"/>
      <c r="VI823" s="7"/>
      <c r="VJ823" s="7"/>
      <c r="VK823" s="7"/>
      <c r="VL823" s="7"/>
      <c r="VM823" s="7"/>
      <c r="VN823" s="7"/>
      <c r="VO823" s="7"/>
      <c r="VP823" s="7"/>
      <c r="VQ823" s="7"/>
      <c r="VR823" s="7"/>
      <c r="VS823" s="7"/>
      <c r="VT823" s="7"/>
      <c r="VU823" s="7"/>
      <c r="VV823" s="7"/>
      <c r="VW823" s="7"/>
      <c r="VX823" s="7"/>
      <c r="VY823" s="7"/>
      <c r="VZ823" s="7"/>
      <c r="WA823" s="7"/>
      <c r="WB823" s="7"/>
      <c r="WC823" s="7"/>
      <c r="WD823" s="7"/>
      <c r="WE823" s="7"/>
      <c r="WF823" s="7"/>
      <c r="WG823" s="7"/>
      <c r="WH823" s="7"/>
      <c r="WI823" s="7"/>
      <c r="WJ823" s="7"/>
      <c r="WK823" s="7"/>
      <c r="WL823" s="7"/>
      <c r="WM823" s="7"/>
      <c r="WN823" s="7"/>
      <c r="WO823" s="7"/>
      <c r="WP823" s="7"/>
      <c r="WQ823" s="7"/>
      <c r="WR823" s="7"/>
      <c r="WS823" s="7"/>
      <c r="WT823" s="7"/>
      <c r="WU823" s="7"/>
      <c r="WV823" s="7"/>
      <c r="WW823" s="7"/>
      <c r="WX823" s="7"/>
      <c r="WY823" s="7"/>
      <c r="WZ823" s="7"/>
      <c r="XA823" s="7"/>
      <c r="XB823" s="7"/>
      <c r="XC823" s="7"/>
      <c r="XD823" s="7"/>
      <c r="XE823" s="7"/>
      <c r="XF823" s="7"/>
      <c r="XG823" s="7"/>
      <c r="XH823" s="7"/>
      <c r="XI823" s="7"/>
      <c r="XJ823" s="7"/>
      <c r="XK823" s="7"/>
      <c r="XL823" s="7"/>
      <c r="XM823" s="7"/>
      <c r="XN823" s="7"/>
      <c r="XO823" s="7"/>
      <c r="XP823" s="7"/>
      <c r="XQ823" s="7"/>
      <c r="XR823" s="7"/>
      <c r="XS823" s="7"/>
      <c r="XT823" s="7"/>
      <c r="XU823" s="7"/>
      <c r="XV823" s="7"/>
      <c r="XW823" s="7"/>
      <c r="XX823" s="7"/>
      <c r="XY823" s="7"/>
      <c r="XZ823" s="7"/>
      <c r="YA823" s="7"/>
      <c r="YB823" s="7"/>
      <c r="YC823" s="7"/>
      <c r="YD823" s="7"/>
      <c r="YE823" s="7"/>
      <c r="YF823" s="7"/>
      <c r="YG823" s="7"/>
      <c r="YH823" s="7"/>
      <c r="YI823" s="7"/>
      <c r="YJ823" s="7"/>
      <c r="YK823" s="7"/>
      <c r="YL823" s="7"/>
      <c r="YM823" s="7"/>
      <c r="YN823" s="7"/>
      <c r="YO823" s="7"/>
      <c r="YP823" s="7"/>
      <c r="YQ823" s="7"/>
      <c r="YR823" s="7"/>
      <c r="YS823" s="7"/>
      <c r="YT823" s="7"/>
      <c r="YU823" s="7"/>
      <c r="YV823" s="7"/>
      <c r="YW823" s="7"/>
      <c r="YX823" s="7"/>
      <c r="YY823" s="7"/>
      <c r="YZ823" s="7"/>
      <c r="ZA823" s="7"/>
      <c r="ZB823" s="7"/>
      <c r="ZC823" s="7"/>
      <c r="ZD823" s="7"/>
      <c r="ZE823" s="7"/>
      <c r="ZF823" s="7"/>
      <c r="ZG823" s="7"/>
      <c r="ZH823" s="7"/>
      <c r="ZI823" s="7"/>
      <c r="ZJ823" s="7"/>
      <c r="ZK823" s="7"/>
      <c r="ZL823" s="7"/>
      <c r="ZM823" s="7"/>
      <c r="ZN823" s="7"/>
      <c r="ZO823" s="7"/>
      <c r="ZP823" s="7"/>
      <c r="ZQ823" s="7"/>
      <c r="ZR823" s="7"/>
      <c r="ZS823" s="7"/>
      <c r="ZT823" s="7"/>
      <c r="ZU823" s="7"/>
      <c r="ZV823" s="7"/>
      <c r="ZW823" s="7"/>
      <c r="ZX823" s="7"/>
      <c r="ZY823" s="7"/>
      <c r="ZZ823" s="7"/>
      <c r="AAA823" s="7"/>
      <c r="AAB823" s="7"/>
      <c r="AAC823" s="7"/>
      <c r="AAD823" s="7"/>
      <c r="AAE823" s="7"/>
      <c r="AAF823" s="7"/>
      <c r="AAG823" s="7"/>
      <c r="AAH823" s="7"/>
      <c r="AAI823" s="7"/>
      <c r="AAJ823" s="7"/>
      <c r="AAK823" s="7"/>
      <c r="AAL823" s="7"/>
      <c r="AAM823" s="7"/>
      <c r="AAN823" s="7"/>
      <c r="AAO823" s="7"/>
      <c r="AAP823" s="7"/>
      <c r="AAQ823" s="7"/>
      <c r="AAR823" s="7"/>
      <c r="AAS823" s="7"/>
      <c r="AAT823" s="7"/>
      <c r="AAU823" s="7"/>
      <c r="AAV823" s="7"/>
      <c r="AAW823" s="7"/>
      <c r="AAX823" s="7"/>
      <c r="AAY823" s="7"/>
      <c r="AAZ823" s="7"/>
      <c r="ABA823" s="7"/>
      <c r="ABB823" s="7"/>
      <c r="ABC823" s="7"/>
      <c r="ABD823" s="7"/>
      <c r="ABE823" s="7"/>
      <c r="ABF823" s="7"/>
      <c r="ABG823" s="7"/>
      <c r="ABH823" s="7"/>
      <c r="ABI823" s="7"/>
      <c r="ABJ823" s="7"/>
      <c r="ABK823" s="7"/>
      <c r="ABL823" s="7"/>
      <c r="ABM823" s="7"/>
      <c r="ABN823" s="7"/>
      <c r="ABO823" s="7"/>
      <c r="ABP823" s="7"/>
      <c r="ABQ823" s="7"/>
      <c r="ABR823" s="7"/>
      <c r="ABS823" s="7"/>
      <c r="ABT823" s="7"/>
      <c r="ABU823" s="7"/>
      <c r="ABV823" s="7"/>
      <c r="ABW823" s="7"/>
      <c r="ABX823" s="7"/>
      <c r="ABY823" s="7"/>
      <c r="ABZ823" s="7"/>
      <c r="ACA823" s="7"/>
      <c r="ACB823" s="7"/>
      <c r="ACC823" s="7"/>
      <c r="ACD823" s="7"/>
      <c r="ACE823" s="7"/>
      <c r="ACF823" s="7"/>
      <c r="ACG823" s="7"/>
      <c r="ACH823" s="7"/>
      <c r="ACI823" s="7"/>
      <c r="ACJ823" s="7"/>
      <c r="ACK823" s="7"/>
      <c r="ACL823" s="7"/>
      <c r="ACM823" s="7"/>
      <c r="ACN823" s="7"/>
      <c r="ACO823" s="7"/>
      <c r="ACP823" s="7"/>
      <c r="ACQ823" s="7"/>
      <c r="ACR823" s="7"/>
      <c r="ACS823" s="7"/>
      <c r="ACT823" s="7"/>
      <c r="ACU823" s="7"/>
      <c r="ACV823" s="7"/>
      <c r="ACW823" s="7"/>
      <c r="ACX823" s="7"/>
      <c r="ACY823" s="7"/>
      <c r="ACZ823" s="7"/>
      <c r="ADA823" s="7"/>
      <c r="ADB823" s="7"/>
      <c r="ADC823" s="7"/>
      <c r="ADD823" s="7"/>
      <c r="ADE823" s="7"/>
      <c r="ADF823" s="7"/>
      <c r="ADG823" s="7"/>
      <c r="ADH823" s="7"/>
      <c r="ADI823" s="7"/>
      <c r="ADJ823" s="7"/>
      <c r="ADK823" s="7"/>
      <c r="ADL823" s="7"/>
      <c r="ADM823" s="7"/>
      <c r="ADN823" s="7"/>
      <c r="ADO823" s="7"/>
      <c r="ADP823" s="7"/>
      <c r="ADQ823" s="7"/>
      <c r="ADR823" s="7"/>
      <c r="ADS823" s="7"/>
      <c r="ADT823" s="7"/>
      <c r="ADU823" s="7"/>
      <c r="ADV823" s="7"/>
      <c r="ADW823" s="7"/>
      <c r="ADX823" s="7"/>
      <c r="ADY823" s="7"/>
      <c r="ADZ823" s="7"/>
      <c r="AEA823" s="7"/>
      <c r="AEB823" s="7"/>
      <c r="AEC823" s="7"/>
      <c r="AED823" s="7"/>
      <c r="AEE823" s="7"/>
      <c r="AEF823" s="7"/>
      <c r="AEG823" s="7"/>
      <c r="AEH823" s="7"/>
      <c r="AEI823" s="7"/>
      <c r="AEJ823" s="7"/>
      <c r="AEK823" s="7"/>
      <c r="AEL823" s="7"/>
      <c r="AEM823" s="7"/>
      <c r="AEN823" s="7"/>
      <c r="AEO823" s="7"/>
      <c r="AEP823" s="7"/>
      <c r="AEQ823" s="7"/>
      <c r="AER823" s="7"/>
      <c r="AES823" s="7"/>
      <c r="AET823" s="7"/>
      <c r="AEU823" s="7"/>
      <c r="AEV823" s="7"/>
      <c r="AEW823" s="7"/>
      <c r="AEX823" s="7"/>
      <c r="AEY823" s="7"/>
      <c r="AEZ823" s="7"/>
      <c r="AFA823" s="7"/>
      <c r="AFB823" s="7"/>
      <c r="AFC823" s="7"/>
      <c r="AFD823" s="7"/>
      <c r="AFE823" s="7"/>
      <c r="AFF823" s="7"/>
      <c r="AFG823" s="7"/>
      <c r="AFH823" s="7"/>
      <c r="AFI823" s="7"/>
      <c r="AFJ823" s="7"/>
      <c r="AFK823" s="7"/>
      <c r="AFL823" s="7"/>
      <c r="AFM823" s="7"/>
      <c r="AFN823" s="7"/>
      <c r="AFO823" s="7"/>
      <c r="AFP823" s="7"/>
      <c r="AFQ823" s="7"/>
      <c r="AFR823" s="7"/>
      <c r="AFS823" s="7"/>
      <c r="AFT823" s="7"/>
      <c r="AFU823" s="7"/>
      <c r="AFV823" s="7"/>
      <c r="AFW823" s="7"/>
      <c r="AFX823" s="7"/>
      <c r="AFY823" s="7"/>
      <c r="AFZ823" s="7"/>
      <c r="AGA823" s="7"/>
      <c r="AGB823" s="7"/>
      <c r="AGC823" s="7"/>
      <c r="AGD823" s="7"/>
      <c r="AGE823" s="7"/>
      <c r="AGF823" s="7"/>
      <c r="AGG823" s="7"/>
      <c r="AGH823" s="7"/>
      <c r="AGI823" s="7"/>
      <c r="AGJ823" s="7"/>
      <c r="AGK823" s="7"/>
      <c r="AGL823" s="7"/>
      <c r="AGM823" s="7"/>
      <c r="AGN823" s="7"/>
      <c r="AGO823" s="7"/>
      <c r="AGP823" s="7"/>
      <c r="AGQ823" s="7"/>
      <c r="AGR823" s="7"/>
      <c r="AGS823" s="7"/>
      <c r="AGT823" s="7"/>
      <c r="AGU823" s="7"/>
      <c r="AGV823" s="7"/>
      <c r="AGW823" s="7"/>
      <c r="AGX823" s="7"/>
      <c r="AGY823" s="7"/>
      <c r="AGZ823" s="7"/>
      <c r="AHA823" s="7"/>
      <c r="AHB823" s="7"/>
      <c r="AHC823" s="7"/>
      <c r="AHD823" s="7"/>
      <c r="AHE823" s="7"/>
      <c r="AHF823" s="7"/>
      <c r="AHG823" s="7"/>
      <c r="AHH823" s="7"/>
      <c r="AHI823" s="7"/>
      <c r="AHJ823" s="7"/>
      <c r="AHK823" s="7"/>
      <c r="AHL823" s="7"/>
      <c r="AHM823" s="7"/>
      <c r="AHN823" s="7"/>
      <c r="AHO823" s="7"/>
      <c r="AHP823" s="7"/>
      <c r="AHQ823" s="7"/>
      <c r="AHR823" s="7"/>
      <c r="AHS823" s="7"/>
      <c r="AHT823" s="7"/>
      <c r="AHU823" s="7"/>
      <c r="AHV823" s="7"/>
      <c r="AHW823" s="7"/>
      <c r="AHX823" s="7"/>
      <c r="AHY823" s="7"/>
      <c r="AHZ823" s="7"/>
      <c r="AIA823" s="7"/>
      <c r="AIB823" s="7"/>
      <c r="AIC823" s="7"/>
      <c r="AID823" s="7"/>
      <c r="AIE823" s="7"/>
      <c r="AIF823" s="7"/>
      <c r="AIG823" s="7"/>
      <c r="AIH823" s="7"/>
      <c r="AII823" s="7"/>
      <c r="AIJ823" s="7"/>
      <c r="AIK823" s="7"/>
      <c r="AIL823" s="7"/>
      <c r="AIM823" s="7"/>
      <c r="AIN823" s="7"/>
      <c r="AIO823" s="7"/>
      <c r="AIP823" s="7"/>
      <c r="AIQ823" s="7"/>
      <c r="AIR823" s="7"/>
      <c r="AIS823" s="7"/>
      <c r="AIT823" s="7"/>
      <c r="AIU823" s="7"/>
      <c r="AIV823" s="7"/>
      <c r="AIW823" s="7"/>
      <c r="AIX823" s="7"/>
      <c r="AIY823" s="7"/>
      <c r="AIZ823" s="7"/>
      <c r="AJA823" s="7"/>
    </row>
    <row r="824" spans="1:937" s="39" customFormat="1" ht="30" customHeight="1">
      <c r="A824" s="94">
        <v>763</v>
      </c>
      <c r="B824" s="342"/>
      <c r="C824" s="366"/>
      <c r="D824" s="328" t="s">
        <v>18241</v>
      </c>
      <c r="E824" s="328"/>
      <c r="F824" s="328"/>
      <c r="G824" s="4" t="s">
        <v>17486</v>
      </c>
      <c r="H824" s="4">
        <v>1</v>
      </c>
      <c r="I824" s="38"/>
      <c r="J824" s="13"/>
      <c r="K824" s="13"/>
      <c r="L824" s="13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7"/>
      <c r="AO824" s="7"/>
      <c r="AP824" s="7"/>
      <c r="AQ824" s="7"/>
      <c r="AR824" s="7"/>
      <c r="AS824" s="7"/>
      <c r="AT824" s="7"/>
      <c r="AU824" s="7"/>
      <c r="AV824" s="7"/>
      <c r="AW824" s="7"/>
      <c r="AX824" s="7"/>
      <c r="AY824" s="7"/>
      <c r="AZ824" s="7"/>
      <c r="BA824" s="7"/>
      <c r="BB824" s="7"/>
      <c r="BC824" s="7"/>
      <c r="BD824" s="7"/>
      <c r="BE824" s="7"/>
      <c r="BF824" s="7"/>
      <c r="BG824" s="7"/>
      <c r="BH824" s="7"/>
      <c r="BI824" s="7"/>
      <c r="BJ824" s="7"/>
      <c r="BK824" s="7"/>
      <c r="BL824" s="7"/>
      <c r="BM824" s="7"/>
      <c r="BN824" s="7"/>
      <c r="BO824" s="7"/>
      <c r="BP824" s="7"/>
      <c r="BQ824" s="7"/>
      <c r="BR824" s="7"/>
      <c r="BS824" s="7"/>
      <c r="BT824" s="7"/>
      <c r="BU824" s="7"/>
      <c r="BV824" s="7"/>
      <c r="BW824" s="7"/>
      <c r="BX824" s="7"/>
      <c r="BY824" s="7"/>
      <c r="BZ824" s="7"/>
      <c r="CA824" s="7"/>
      <c r="CB824" s="7"/>
      <c r="CC824" s="7"/>
      <c r="CD824" s="7"/>
      <c r="CE824" s="7"/>
      <c r="CF824" s="7"/>
      <c r="CG824" s="7"/>
      <c r="CH824" s="7"/>
      <c r="CI824" s="7"/>
      <c r="CJ824" s="7"/>
      <c r="CK824" s="7"/>
      <c r="CL824" s="7"/>
      <c r="CM824" s="7"/>
      <c r="CN824" s="7"/>
      <c r="CO824" s="7"/>
      <c r="CP824" s="7"/>
      <c r="CQ824" s="7"/>
      <c r="CR824" s="7"/>
      <c r="CS824" s="7"/>
      <c r="CT824" s="7"/>
      <c r="CU824" s="7"/>
      <c r="CV824" s="7"/>
      <c r="CW824" s="7"/>
      <c r="CX824" s="7"/>
      <c r="CY824" s="7"/>
      <c r="CZ824" s="7"/>
      <c r="DA824" s="7"/>
      <c r="DB824" s="7"/>
      <c r="DC824" s="7"/>
      <c r="DD824" s="7"/>
      <c r="DE824" s="7"/>
      <c r="DF824" s="7"/>
      <c r="DG824" s="7"/>
      <c r="DH824" s="7"/>
      <c r="DI824" s="7"/>
      <c r="DJ824" s="7"/>
      <c r="DK824" s="7"/>
      <c r="DL824" s="7"/>
      <c r="DM824" s="7"/>
      <c r="DN824" s="7"/>
      <c r="DO824" s="7"/>
      <c r="DP824" s="7"/>
      <c r="DQ824" s="7"/>
      <c r="DR824" s="7"/>
      <c r="DS824" s="7"/>
      <c r="DT824" s="7"/>
      <c r="DU824" s="7"/>
      <c r="DV824" s="7"/>
      <c r="DW824" s="7"/>
      <c r="DX824" s="7"/>
      <c r="DY824" s="7"/>
      <c r="DZ824" s="7"/>
      <c r="EA824" s="7"/>
      <c r="EB824" s="7"/>
      <c r="EC824" s="7"/>
      <c r="ED824" s="7"/>
      <c r="EE824" s="7"/>
      <c r="EF824" s="7"/>
      <c r="EG824" s="7"/>
      <c r="EH824" s="7"/>
      <c r="EI824" s="7"/>
      <c r="EJ824" s="7"/>
      <c r="EK824" s="7"/>
      <c r="EL824" s="7"/>
      <c r="EM824" s="7"/>
      <c r="EN824" s="7"/>
      <c r="EO824" s="7"/>
      <c r="EP824" s="7"/>
      <c r="EQ824" s="7"/>
      <c r="ER824" s="7"/>
      <c r="ES824" s="7"/>
      <c r="ET824" s="7"/>
      <c r="EU824" s="7"/>
      <c r="EV824" s="7"/>
      <c r="EW824" s="7"/>
      <c r="EX824" s="7"/>
      <c r="EY824" s="7"/>
      <c r="EZ824" s="7"/>
      <c r="FA824" s="7"/>
      <c r="FB824" s="7"/>
      <c r="FC824" s="7"/>
      <c r="FD824" s="7"/>
      <c r="FE824" s="7"/>
      <c r="FF824" s="7"/>
      <c r="FG824" s="7"/>
      <c r="FH824" s="7"/>
      <c r="FI824" s="7"/>
      <c r="FJ824" s="7"/>
      <c r="FK824" s="7"/>
      <c r="FL824" s="7"/>
      <c r="FM824" s="7"/>
      <c r="FN824" s="7"/>
      <c r="FO824" s="7"/>
      <c r="FP824" s="7"/>
      <c r="FQ824" s="7"/>
      <c r="FR824" s="7"/>
      <c r="FS824" s="7"/>
      <c r="FT824" s="7"/>
      <c r="FU824" s="7"/>
      <c r="FV824" s="7"/>
      <c r="FW824" s="7"/>
      <c r="FX824" s="7"/>
      <c r="FY824" s="7"/>
      <c r="FZ824" s="7"/>
      <c r="GA824" s="7"/>
      <c r="GB824" s="7"/>
      <c r="GC824" s="7"/>
      <c r="GD824" s="7"/>
      <c r="GE824" s="7"/>
      <c r="GF824" s="7"/>
      <c r="GG824" s="7"/>
      <c r="GH824" s="7"/>
      <c r="GI824" s="7"/>
      <c r="GJ824" s="7"/>
      <c r="GK824" s="7"/>
      <c r="GL824" s="7"/>
      <c r="GM824" s="7"/>
      <c r="GN824" s="7"/>
      <c r="GO824" s="7"/>
      <c r="GP824" s="7"/>
      <c r="GQ824" s="7"/>
      <c r="GR824" s="7"/>
      <c r="GS824" s="7"/>
      <c r="GT824" s="7"/>
      <c r="GU824" s="7"/>
      <c r="GV824" s="7"/>
      <c r="GW824" s="7"/>
      <c r="GX824" s="7"/>
      <c r="GY824" s="7"/>
      <c r="GZ824" s="7"/>
      <c r="HA824" s="7"/>
      <c r="HB824" s="7"/>
      <c r="HC824" s="7"/>
      <c r="HD824" s="7"/>
      <c r="HE824" s="7"/>
      <c r="HF824" s="7"/>
      <c r="HG824" s="7"/>
      <c r="HH824" s="7"/>
      <c r="HI824" s="7"/>
      <c r="HJ824" s="7"/>
      <c r="HK824" s="7"/>
      <c r="HL824" s="7"/>
      <c r="HM824" s="7"/>
      <c r="HN824" s="7"/>
      <c r="HO824" s="7"/>
      <c r="HP824" s="7"/>
      <c r="HQ824" s="7"/>
      <c r="HR824" s="7"/>
      <c r="HS824" s="7"/>
      <c r="HT824" s="7"/>
      <c r="HU824" s="7"/>
      <c r="HV824" s="7"/>
      <c r="HW824" s="7"/>
      <c r="HX824" s="7"/>
      <c r="HY824" s="7"/>
      <c r="HZ824" s="7"/>
      <c r="IA824" s="7"/>
      <c r="IB824" s="7"/>
      <c r="IC824" s="7"/>
      <c r="ID824" s="7"/>
      <c r="IE824" s="7"/>
      <c r="IF824" s="7"/>
      <c r="IG824" s="7"/>
      <c r="IH824" s="7"/>
      <c r="II824" s="7"/>
      <c r="IJ824" s="7"/>
      <c r="IK824" s="7"/>
      <c r="IL824" s="7"/>
      <c r="IM824" s="7"/>
      <c r="IN824" s="7"/>
      <c r="IO824" s="7"/>
      <c r="IP824" s="7"/>
      <c r="IQ824" s="7"/>
      <c r="IR824" s="7"/>
      <c r="IS824" s="7"/>
      <c r="IT824" s="7"/>
      <c r="IU824" s="7"/>
      <c r="IV824" s="7"/>
      <c r="IW824" s="7"/>
      <c r="IX824" s="7"/>
      <c r="IY824" s="7"/>
      <c r="IZ824" s="7"/>
      <c r="JA824" s="7"/>
      <c r="JB824" s="7"/>
      <c r="JC824" s="7"/>
      <c r="JD824" s="7"/>
      <c r="JE824" s="7"/>
      <c r="JF824" s="7"/>
      <c r="JG824" s="7"/>
      <c r="JH824" s="7"/>
      <c r="JI824" s="7"/>
      <c r="JJ824" s="7"/>
      <c r="JK824" s="7"/>
      <c r="JL824" s="7"/>
      <c r="JM824" s="7"/>
      <c r="JN824" s="7"/>
      <c r="JO824" s="7"/>
      <c r="JP824" s="7"/>
      <c r="JQ824" s="7"/>
      <c r="JR824" s="7"/>
      <c r="JS824" s="7"/>
      <c r="JT824" s="7"/>
      <c r="JU824" s="7"/>
      <c r="JV824" s="7"/>
      <c r="JW824" s="7"/>
      <c r="JX824" s="7"/>
      <c r="JY824" s="7"/>
      <c r="JZ824" s="7"/>
      <c r="KA824" s="7"/>
      <c r="KB824" s="7"/>
      <c r="KC824" s="7"/>
      <c r="KD824" s="7"/>
      <c r="KE824" s="7"/>
      <c r="KF824" s="7"/>
      <c r="KG824" s="7"/>
      <c r="KH824" s="7"/>
      <c r="KI824" s="7"/>
      <c r="KJ824" s="7"/>
      <c r="KK824" s="7"/>
      <c r="KL824" s="7"/>
      <c r="KM824" s="7"/>
      <c r="KN824" s="7"/>
      <c r="KO824" s="7"/>
      <c r="KP824" s="7"/>
      <c r="KQ824" s="7"/>
      <c r="KR824" s="7"/>
      <c r="KS824" s="7"/>
      <c r="KT824" s="7"/>
      <c r="KU824" s="7"/>
      <c r="KV824" s="7"/>
      <c r="KW824" s="7"/>
      <c r="KX824" s="7"/>
      <c r="KY824" s="7"/>
      <c r="KZ824" s="7"/>
      <c r="LA824" s="7"/>
      <c r="LB824" s="7"/>
      <c r="LC824" s="7"/>
      <c r="LD824" s="7"/>
      <c r="LE824" s="7"/>
      <c r="LF824" s="7"/>
      <c r="LG824" s="7"/>
      <c r="LH824" s="7"/>
      <c r="LI824" s="7"/>
      <c r="LJ824" s="7"/>
      <c r="LK824" s="7"/>
      <c r="LL824" s="7"/>
      <c r="LM824" s="7"/>
      <c r="LN824" s="7"/>
      <c r="LO824" s="7"/>
      <c r="LP824" s="7"/>
      <c r="LQ824" s="7"/>
      <c r="LR824" s="7"/>
      <c r="LS824" s="7"/>
      <c r="LT824" s="7"/>
      <c r="LU824" s="7"/>
      <c r="LV824" s="7"/>
      <c r="LW824" s="7"/>
      <c r="LX824" s="7"/>
      <c r="LY824" s="7"/>
      <c r="LZ824" s="7"/>
      <c r="MA824" s="7"/>
      <c r="MB824" s="7"/>
      <c r="MC824" s="7"/>
      <c r="MD824" s="7"/>
      <c r="ME824" s="7"/>
      <c r="MF824" s="7"/>
      <c r="MG824" s="7"/>
      <c r="MH824" s="7"/>
      <c r="MI824" s="7"/>
      <c r="MJ824" s="7"/>
      <c r="MK824" s="7"/>
      <c r="ML824" s="7"/>
      <c r="MM824" s="7"/>
      <c r="MN824" s="7"/>
      <c r="MO824" s="7"/>
      <c r="MP824" s="7"/>
      <c r="MQ824" s="7"/>
      <c r="MR824" s="7"/>
      <c r="MS824" s="7"/>
      <c r="MT824" s="7"/>
      <c r="MU824" s="7"/>
      <c r="MV824" s="7"/>
      <c r="MW824" s="7"/>
      <c r="MX824" s="7"/>
      <c r="MY824" s="7"/>
      <c r="MZ824" s="7"/>
      <c r="NA824" s="7"/>
      <c r="NB824" s="7"/>
      <c r="NC824" s="7"/>
      <c r="ND824" s="7"/>
      <c r="NE824" s="7"/>
      <c r="NF824" s="7"/>
      <c r="NG824" s="7"/>
      <c r="NH824" s="7"/>
      <c r="NI824" s="7"/>
      <c r="NJ824" s="7"/>
      <c r="NK824" s="7"/>
      <c r="NL824" s="7"/>
      <c r="NM824" s="7"/>
      <c r="NN824" s="7"/>
      <c r="NO824" s="7"/>
      <c r="NP824" s="7"/>
      <c r="NQ824" s="7"/>
      <c r="NR824" s="7"/>
      <c r="NS824" s="7"/>
      <c r="NT824" s="7"/>
      <c r="NU824" s="7"/>
      <c r="NV824" s="7"/>
      <c r="NW824" s="7"/>
      <c r="NX824" s="7"/>
      <c r="NY824" s="7"/>
      <c r="NZ824" s="7"/>
      <c r="OA824" s="7"/>
      <c r="OB824" s="7"/>
      <c r="OC824" s="7"/>
      <c r="OD824" s="7"/>
      <c r="OE824" s="7"/>
      <c r="OF824" s="7"/>
      <c r="OG824" s="7"/>
      <c r="OH824" s="7"/>
      <c r="OI824" s="7"/>
      <c r="OJ824" s="7"/>
      <c r="OK824" s="7"/>
      <c r="OL824" s="7"/>
      <c r="OM824" s="7"/>
      <c r="ON824" s="7"/>
      <c r="OO824" s="7"/>
      <c r="OP824" s="7"/>
      <c r="OQ824" s="7"/>
      <c r="OR824" s="7"/>
      <c r="OS824" s="7"/>
      <c r="OT824" s="7"/>
      <c r="OU824" s="7"/>
      <c r="OV824" s="7"/>
      <c r="OW824" s="7"/>
      <c r="OX824" s="7"/>
      <c r="OY824" s="7"/>
      <c r="OZ824" s="7"/>
      <c r="PA824" s="7"/>
      <c r="PB824" s="7"/>
      <c r="PC824" s="7"/>
      <c r="PD824" s="7"/>
      <c r="PE824" s="7"/>
      <c r="PF824" s="7"/>
      <c r="PG824" s="7"/>
      <c r="PH824" s="7"/>
      <c r="PI824" s="7"/>
      <c r="PJ824" s="7"/>
      <c r="PK824" s="7"/>
      <c r="PL824" s="7"/>
      <c r="PM824" s="7"/>
      <c r="PN824" s="7"/>
      <c r="PO824" s="7"/>
      <c r="PP824" s="7"/>
      <c r="PQ824" s="7"/>
      <c r="PR824" s="7"/>
      <c r="PS824" s="7"/>
      <c r="PT824" s="7"/>
      <c r="PU824" s="7"/>
      <c r="PV824" s="7"/>
      <c r="PW824" s="7"/>
      <c r="PX824" s="7"/>
      <c r="PY824" s="7"/>
      <c r="PZ824" s="7"/>
      <c r="QA824" s="7"/>
      <c r="QB824" s="7"/>
      <c r="QC824" s="7"/>
      <c r="QD824" s="7"/>
      <c r="QE824" s="7"/>
      <c r="QF824" s="7"/>
      <c r="QG824" s="7"/>
      <c r="QH824" s="7"/>
      <c r="QI824" s="7"/>
      <c r="QJ824" s="7"/>
      <c r="QK824" s="7"/>
      <c r="QL824" s="7"/>
      <c r="QM824" s="7"/>
      <c r="QN824" s="7"/>
      <c r="QO824" s="7"/>
      <c r="QP824" s="7"/>
      <c r="QQ824" s="7"/>
      <c r="QR824" s="7"/>
      <c r="QS824" s="7"/>
      <c r="QT824" s="7"/>
      <c r="QU824" s="7"/>
      <c r="QV824" s="7"/>
      <c r="QW824" s="7"/>
      <c r="QX824" s="7"/>
      <c r="QY824" s="7"/>
      <c r="QZ824" s="7"/>
      <c r="RA824" s="7"/>
      <c r="RB824" s="7"/>
      <c r="RC824" s="7"/>
      <c r="RD824" s="7"/>
      <c r="RE824" s="7"/>
      <c r="RF824" s="7"/>
      <c r="RG824" s="7"/>
      <c r="RH824" s="7"/>
      <c r="RI824" s="7"/>
      <c r="RJ824" s="7"/>
      <c r="RK824" s="7"/>
      <c r="RL824" s="7"/>
      <c r="RM824" s="7"/>
      <c r="RN824" s="7"/>
      <c r="RO824" s="7"/>
      <c r="RP824" s="7"/>
      <c r="RQ824" s="7"/>
      <c r="RR824" s="7"/>
      <c r="RS824" s="7"/>
      <c r="RT824" s="7"/>
      <c r="RU824" s="7"/>
      <c r="RV824" s="7"/>
      <c r="RW824" s="7"/>
      <c r="RX824" s="7"/>
      <c r="RY824" s="7"/>
      <c r="RZ824" s="7"/>
      <c r="SA824" s="7"/>
      <c r="SB824" s="7"/>
      <c r="SC824" s="7"/>
      <c r="SD824" s="7"/>
      <c r="SE824" s="7"/>
      <c r="SF824" s="7"/>
      <c r="SG824" s="7"/>
      <c r="SH824" s="7"/>
      <c r="SI824" s="7"/>
      <c r="SJ824" s="7"/>
      <c r="SK824" s="7"/>
      <c r="SL824" s="7"/>
      <c r="SM824" s="7"/>
      <c r="SN824" s="7"/>
      <c r="SO824" s="7"/>
      <c r="SP824" s="7"/>
      <c r="SQ824" s="7"/>
      <c r="SR824" s="7"/>
      <c r="SS824" s="7"/>
      <c r="ST824" s="7"/>
      <c r="SU824" s="7"/>
      <c r="SV824" s="7"/>
      <c r="SW824" s="7"/>
      <c r="SX824" s="7"/>
      <c r="SY824" s="7"/>
      <c r="SZ824" s="7"/>
      <c r="TA824" s="7"/>
      <c r="TB824" s="7"/>
      <c r="TC824" s="7"/>
      <c r="TD824" s="7"/>
      <c r="TE824" s="7"/>
      <c r="TF824" s="7"/>
      <c r="TG824" s="7"/>
      <c r="TH824" s="7"/>
      <c r="TI824" s="7"/>
      <c r="TJ824" s="7"/>
      <c r="TK824" s="7"/>
      <c r="TL824" s="7"/>
      <c r="TM824" s="7"/>
      <c r="TN824" s="7"/>
      <c r="TO824" s="7"/>
      <c r="TP824" s="7"/>
      <c r="TQ824" s="7"/>
      <c r="TR824" s="7"/>
      <c r="TS824" s="7"/>
      <c r="TT824" s="7"/>
      <c r="TU824" s="7"/>
      <c r="TV824" s="7"/>
      <c r="TW824" s="7"/>
      <c r="TX824" s="7"/>
      <c r="TY824" s="7"/>
      <c r="TZ824" s="7"/>
      <c r="UA824" s="7"/>
      <c r="UB824" s="7"/>
      <c r="UC824" s="7"/>
      <c r="UD824" s="7"/>
      <c r="UE824" s="7"/>
      <c r="UF824" s="7"/>
      <c r="UG824" s="7"/>
      <c r="UH824" s="7"/>
      <c r="UI824" s="7"/>
      <c r="UJ824" s="7"/>
      <c r="UK824" s="7"/>
      <c r="UL824" s="7"/>
      <c r="UM824" s="7"/>
      <c r="UN824" s="7"/>
      <c r="UO824" s="7"/>
      <c r="UP824" s="7"/>
      <c r="UQ824" s="7"/>
      <c r="UR824" s="7"/>
      <c r="US824" s="7"/>
      <c r="UT824" s="7"/>
      <c r="UU824" s="7"/>
      <c r="UV824" s="7"/>
      <c r="UW824" s="7"/>
      <c r="UX824" s="7"/>
      <c r="UY824" s="7"/>
      <c r="UZ824" s="7"/>
      <c r="VA824" s="7"/>
      <c r="VB824" s="7"/>
      <c r="VC824" s="7"/>
      <c r="VD824" s="7"/>
      <c r="VE824" s="7"/>
      <c r="VF824" s="7"/>
      <c r="VG824" s="7"/>
      <c r="VH824" s="7"/>
      <c r="VI824" s="7"/>
      <c r="VJ824" s="7"/>
      <c r="VK824" s="7"/>
      <c r="VL824" s="7"/>
      <c r="VM824" s="7"/>
      <c r="VN824" s="7"/>
      <c r="VO824" s="7"/>
      <c r="VP824" s="7"/>
      <c r="VQ824" s="7"/>
      <c r="VR824" s="7"/>
      <c r="VS824" s="7"/>
      <c r="VT824" s="7"/>
      <c r="VU824" s="7"/>
      <c r="VV824" s="7"/>
      <c r="VW824" s="7"/>
      <c r="VX824" s="7"/>
      <c r="VY824" s="7"/>
      <c r="VZ824" s="7"/>
      <c r="WA824" s="7"/>
      <c r="WB824" s="7"/>
      <c r="WC824" s="7"/>
      <c r="WD824" s="7"/>
      <c r="WE824" s="7"/>
      <c r="WF824" s="7"/>
      <c r="WG824" s="7"/>
      <c r="WH824" s="7"/>
      <c r="WI824" s="7"/>
      <c r="WJ824" s="7"/>
      <c r="WK824" s="7"/>
      <c r="WL824" s="7"/>
      <c r="WM824" s="7"/>
      <c r="WN824" s="7"/>
      <c r="WO824" s="7"/>
      <c r="WP824" s="7"/>
      <c r="WQ824" s="7"/>
      <c r="WR824" s="7"/>
      <c r="WS824" s="7"/>
      <c r="WT824" s="7"/>
      <c r="WU824" s="7"/>
      <c r="WV824" s="7"/>
      <c r="WW824" s="7"/>
      <c r="WX824" s="7"/>
      <c r="WY824" s="7"/>
      <c r="WZ824" s="7"/>
      <c r="XA824" s="7"/>
      <c r="XB824" s="7"/>
      <c r="XC824" s="7"/>
      <c r="XD824" s="7"/>
      <c r="XE824" s="7"/>
      <c r="XF824" s="7"/>
      <c r="XG824" s="7"/>
      <c r="XH824" s="7"/>
      <c r="XI824" s="7"/>
      <c r="XJ824" s="7"/>
      <c r="XK824" s="7"/>
      <c r="XL824" s="7"/>
      <c r="XM824" s="7"/>
      <c r="XN824" s="7"/>
      <c r="XO824" s="7"/>
      <c r="XP824" s="7"/>
      <c r="XQ824" s="7"/>
      <c r="XR824" s="7"/>
      <c r="XS824" s="7"/>
      <c r="XT824" s="7"/>
      <c r="XU824" s="7"/>
      <c r="XV824" s="7"/>
      <c r="XW824" s="7"/>
      <c r="XX824" s="7"/>
      <c r="XY824" s="7"/>
      <c r="XZ824" s="7"/>
      <c r="YA824" s="7"/>
      <c r="YB824" s="7"/>
      <c r="YC824" s="7"/>
      <c r="YD824" s="7"/>
      <c r="YE824" s="7"/>
      <c r="YF824" s="7"/>
      <c r="YG824" s="7"/>
      <c r="YH824" s="7"/>
      <c r="YI824" s="7"/>
      <c r="YJ824" s="7"/>
      <c r="YK824" s="7"/>
      <c r="YL824" s="7"/>
      <c r="YM824" s="7"/>
      <c r="YN824" s="7"/>
      <c r="YO824" s="7"/>
      <c r="YP824" s="7"/>
      <c r="YQ824" s="7"/>
      <c r="YR824" s="7"/>
      <c r="YS824" s="7"/>
      <c r="YT824" s="7"/>
      <c r="YU824" s="7"/>
      <c r="YV824" s="7"/>
      <c r="YW824" s="7"/>
      <c r="YX824" s="7"/>
      <c r="YY824" s="7"/>
      <c r="YZ824" s="7"/>
      <c r="ZA824" s="7"/>
      <c r="ZB824" s="7"/>
      <c r="ZC824" s="7"/>
      <c r="ZD824" s="7"/>
      <c r="ZE824" s="7"/>
      <c r="ZF824" s="7"/>
      <c r="ZG824" s="7"/>
      <c r="ZH824" s="7"/>
      <c r="ZI824" s="7"/>
      <c r="ZJ824" s="7"/>
      <c r="ZK824" s="7"/>
      <c r="ZL824" s="7"/>
      <c r="ZM824" s="7"/>
      <c r="ZN824" s="7"/>
      <c r="ZO824" s="7"/>
      <c r="ZP824" s="7"/>
      <c r="ZQ824" s="7"/>
      <c r="ZR824" s="7"/>
      <c r="ZS824" s="7"/>
      <c r="ZT824" s="7"/>
      <c r="ZU824" s="7"/>
      <c r="ZV824" s="7"/>
      <c r="ZW824" s="7"/>
      <c r="ZX824" s="7"/>
      <c r="ZY824" s="7"/>
      <c r="ZZ824" s="7"/>
      <c r="AAA824" s="7"/>
      <c r="AAB824" s="7"/>
      <c r="AAC824" s="7"/>
      <c r="AAD824" s="7"/>
      <c r="AAE824" s="7"/>
      <c r="AAF824" s="7"/>
      <c r="AAG824" s="7"/>
      <c r="AAH824" s="7"/>
      <c r="AAI824" s="7"/>
      <c r="AAJ824" s="7"/>
      <c r="AAK824" s="7"/>
      <c r="AAL824" s="7"/>
      <c r="AAM824" s="7"/>
      <c r="AAN824" s="7"/>
      <c r="AAO824" s="7"/>
      <c r="AAP824" s="7"/>
      <c r="AAQ824" s="7"/>
      <c r="AAR824" s="7"/>
      <c r="AAS824" s="7"/>
      <c r="AAT824" s="7"/>
      <c r="AAU824" s="7"/>
      <c r="AAV824" s="7"/>
      <c r="AAW824" s="7"/>
      <c r="AAX824" s="7"/>
      <c r="AAY824" s="7"/>
      <c r="AAZ824" s="7"/>
      <c r="ABA824" s="7"/>
      <c r="ABB824" s="7"/>
      <c r="ABC824" s="7"/>
      <c r="ABD824" s="7"/>
      <c r="ABE824" s="7"/>
      <c r="ABF824" s="7"/>
      <c r="ABG824" s="7"/>
      <c r="ABH824" s="7"/>
      <c r="ABI824" s="7"/>
      <c r="ABJ824" s="7"/>
      <c r="ABK824" s="7"/>
      <c r="ABL824" s="7"/>
      <c r="ABM824" s="7"/>
      <c r="ABN824" s="7"/>
      <c r="ABO824" s="7"/>
      <c r="ABP824" s="7"/>
      <c r="ABQ824" s="7"/>
      <c r="ABR824" s="7"/>
      <c r="ABS824" s="7"/>
      <c r="ABT824" s="7"/>
      <c r="ABU824" s="7"/>
      <c r="ABV824" s="7"/>
      <c r="ABW824" s="7"/>
      <c r="ABX824" s="7"/>
      <c r="ABY824" s="7"/>
      <c r="ABZ824" s="7"/>
      <c r="ACA824" s="7"/>
      <c r="ACB824" s="7"/>
      <c r="ACC824" s="7"/>
      <c r="ACD824" s="7"/>
      <c r="ACE824" s="7"/>
      <c r="ACF824" s="7"/>
      <c r="ACG824" s="7"/>
      <c r="ACH824" s="7"/>
      <c r="ACI824" s="7"/>
      <c r="ACJ824" s="7"/>
      <c r="ACK824" s="7"/>
      <c r="ACL824" s="7"/>
      <c r="ACM824" s="7"/>
      <c r="ACN824" s="7"/>
      <c r="ACO824" s="7"/>
      <c r="ACP824" s="7"/>
      <c r="ACQ824" s="7"/>
      <c r="ACR824" s="7"/>
      <c r="ACS824" s="7"/>
      <c r="ACT824" s="7"/>
      <c r="ACU824" s="7"/>
      <c r="ACV824" s="7"/>
      <c r="ACW824" s="7"/>
      <c r="ACX824" s="7"/>
      <c r="ACY824" s="7"/>
      <c r="ACZ824" s="7"/>
      <c r="ADA824" s="7"/>
      <c r="ADB824" s="7"/>
      <c r="ADC824" s="7"/>
      <c r="ADD824" s="7"/>
      <c r="ADE824" s="7"/>
      <c r="ADF824" s="7"/>
      <c r="ADG824" s="7"/>
      <c r="ADH824" s="7"/>
      <c r="ADI824" s="7"/>
      <c r="ADJ824" s="7"/>
      <c r="ADK824" s="7"/>
      <c r="ADL824" s="7"/>
      <c r="ADM824" s="7"/>
      <c r="ADN824" s="7"/>
      <c r="ADO824" s="7"/>
      <c r="ADP824" s="7"/>
      <c r="ADQ824" s="7"/>
      <c r="ADR824" s="7"/>
      <c r="ADS824" s="7"/>
      <c r="ADT824" s="7"/>
      <c r="ADU824" s="7"/>
      <c r="ADV824" s="7"/>
      <c r="ADW824" s="7"/>
      <c r="ADX824" s="7"/>
      <c r="ADY824" s="7"/>
      <c r="ADZ824" s="7"/>
      <c r="AEA824" s="7"/>
      <c r="AEB824" s="7"/>
      <c r="AEC824" s="7"/>
      <c r="AED824" s="7"/>
      <c r="AEE824" s="7"/>
      <c r="AEF824" s="7"/>
      <c r="AEG824" s="7"/>
      <c r="AEH824" s="7"/>
      <c r="AEI824" s="7"/>
      <c r="AEJ824" s="7"/>
      <c r="AEK824" s="7"/>
      <c r="AEL824" s="7"/>
      <c r="AEM824" s="7"/>
      <c r="AEN824" s="7"/>
      <c r="AEO824" s="7"/>
      <c r="AEP824" s="7"/>
      <c r="AEQ824" s="7"/>
      <c r="AER824" s="7"/>
      <c r="AES824" s="7"/>
      <c r="AET824" s="7"/>
      <c r="AEU824" s="7"/>
      <c r="AEV824" s="7"/>
      <c r="AEW824" s="7"/>
      <c r="AEX824" s="7"/>
      <c r="AEY824" s="7"/>
      <c r="AEZ824" s="7"/>
      <c r="AFA824" s="7"/>
      <c r="AFB824" s="7"/>
      <c r="AFC824" s="7"/>
      <c r="AFD824" s="7"/>
      <c r="AFE824" s="7"/>
      <c r="AFF824" s="7"/>
      <c r="AFG824" s="7"/>
      <c r="AFH824" s="7"/>
      <c r="AFI824" s="7"/>
      <c r="AFJ824" s="7"/>
      <c r="AFK824" s="7"/>
      <c r="AFL824" s="7"/>
      <c r="AFM824" s="7"/>
      <c r="AFN824" s="7"/>
      <c r="AFO824" s="7"/>
      <c r="AFP824" s="7"/>
      <c r="AFQ824" s="7"/>
      <c r="AFR824" s="7"/>
      <c r="AFS824" s="7"/>
      <c r="AFT824" s="7"/>
      <c r="AFU824" s="7"/>
      <c r="AFV824" s="7"/>
      <c r="AFW824" s="7"/>
      <c r="AFX824" s="7"/>
      <c r="AFY824" s="7"/>
      <c r="AFZ824" s="7"/>
      <c r="AGA824" s="7"/>
      <c r="AGB824" s="7"/>
      <c r="AGC824" s="7"/>
      <c r="AGD824" s="7"/>
      <c r="AGE824" s="7"/>
      <c r="AGF824" s="7"/>
      <c r="AGG824" s="7"/>
      <c r="AGH824" s="7"/>
      <c r="AGI824" s="7"/>
      <c r="AGJ824" s="7"/>
      <c r="AGK824" s="7"/>
      <c r="AGL824" s="7"/>
      <c r="AGM824" s="7"/>
      <c r="AGN824" s="7"/>
      <c r="AGO824" s="7"/>
      <c r="AGP824" s="7"/>
      <c r="AGQ824" s="7"/>
      <c r="AGR824" s="7"/>
      <c r="AGS824" s="7"/>
      <c r="AGT824" s="7"/>
      <c r="AGU824" s="7"/>
      <c r="AGV824" s="7"/>
      <c r="AGW824" s="7"/>
      <c r="AGX824" s="7"/>
      <c r="AGY824" s="7"/>
      <c r="AGZ824" s="7"/>
      <c r="AHA824" s="7"/>
      <c r="AHB824" s="7"/>
      <c r="AHC824" s="7"/>
      <c r="AHD824" s="7"/>
      <c r="AHE824" s="7"/>
      <c r="AHF824" s="7"/>
      <c r="AHG824" s="7"/>
      <c r="AHH824" s="7"/>
      <c r="AHI824" s="7"/>
      <c r="AHJ824" s="7"/>
      <c r="AHK824" s="7"/>
      <c r="AHL824" s="7"/>
      <c r="AHM824" s="7"/>
      <c r="AHN824" s="7"/>
      <c r="AHO824" s="7"/>
      <c r="AHP824" s="7"/>
      <c r="AHQ824" s="7"/>
      <c r="AHR824" s="7"/>
      <c r="AHS824" s="7"/>
      <c r="AHT824" s="7"/>
      <c r="AHU824" s="7"/>
      <c r="AHV824" s="7"/>
      <c r="AHW824" s="7"/>
      <c r="AHX824" s="7"/>
      <c r="AHY824" s="7"/>
      <c r="AHZ824" s="7"/>
      <c r="AIA824" s="7"/>
      <c r="AIB824" s="7"/>
      <c r="AIC824" s="7"/>
      <c r="AID824" s="7"/>
      <c r="AIE824" s="7"/>
      <c r="AIF824" s="7"/>
      <c r="AIG824" s="7"/>
      <c r="AIH824" s="7"/>
      <c r="AII824" s="7"/>
      <c r="AIJ824" s="7"/>
      <c r="AIK824" s="7"/>
      <c r="AIL824" s="7"/>
      <c r="AIM824" s="7"/>
      <c r="AIN824" s="7"/>
      <c r="AIO824" s="7"/>
      <c r="AIP824" s="7"/>
      <c r="AIQ824" s="7"/>
      <c r="AIR824" s="7"/>
      <c r="AIS824" s="7"/>
      <c r="AIT824" s="7"/>
      <c r="AIU824" s="7"/>
      <c r="AIV824" s="7"/>
      <c r="AIW824" s="7"/>
      <c r="AIX824" s="7"/>
      <c r="AIY824" s="7"/>
      <c r="AIZ824" s="7"/>
      <c r="AJA824" s="7"/>
    </row>
    <row r="825" spans="1:937" s="39" customFormat="1" ht="30" customHeight="1">
      <c r="A825" s="94">
        <v>764</v>
      </c>
      <c r="B825" s="342"/>
      <c r="C825" s="366"/>
      <c r="D825" s="328" t="s">
        <v>18242</v>
      </c>
      <c r="E825" s="328"/>
      <c r="F825" s="328"/>
      <c r="G825" s="4" t="s">
        <v>17486</v>
      </c>
      <c r="H825" s="4">
        <v>1</v>
      </c>
      <c r="I825" s="38"/>
      <c r="J825" s="13"/>
      <c r="K825" s="13"/>
      <c r="L825" s="13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7"/>
      <c r="BC825" s="7"/>
      <c r="BD825" s="7"/>
      <c r="BE825" s="7"/>
      <c r="BF825" s="7"/>
      <c r="BG825" s="7"/>
      <c r="BH825" s="7"/>
      <c r="BI825" s="7"/>
      <c r="BJ825" s="7"/>
      <c r="BK825" s="7"/>
      <c r="BL825" s="7"/>
      <c r="BM825" s="7"/>
      <c r="BN825" s="7"/>
      <c r="BO825" s="7"/>
      <c r="BP825" s="7"/>
      <c r="BQ825" s="7"/>
      <c r="BR825" s="7"/>
      <c r="BS825" s="7"/>
      <c r="BT825" s="7"/>
      <c r="BU825" s="7"/>
      <c r="BV825" s="7"/>
      <c r="BW825" s="7"/>
      <c r="BX825" s="7"/>
      <c r="BY825" s="7"/>
      <c r="BZ825" s="7"/>
      <c r="CA825" s="7"/>
      <c r="CB825" s="7"/>
      <c r="CC825" s="7"/>
      <c r="CD825" s="7"/>
      <c r="CE825" s="7"/>
      <c r="CF825" s="7"/>
      <c r="CG825" s="7"/>
      <c r="CH825" s="7"/>
      <c r="CI825" s="7"/>
      <c r="CJ825" s="7"/>
      <c r="CK825" s="7"/>
      <c r="CL825" s="7"/>
      <c r="CM825" s="7"/>
      <c r="CN825" s="7"/>
      <c r="CO825" s="7"/>
      <c r="CP825" s="7"/>
      <c r="CQ825" s="7"/>
      <c r="CR825" s="7"/>
      <c r="CS825" s="7"/>
      <c r="CT825" s="7"/>
      <c r="CU825" s="7"/>
      <c r="CV825" s="7"/>
      <c r="CW825" s="7"/>
      <c r="CX825" s="7"/>
      <c r="CY825" s="7"/>
      <c r="CZ825" s="7"/>
      <c r="DA825" s="7"/>
      <c r="DB825" s="7"/>
      <c r="DC825" s="7"/>
      <c r="DD825" s="7"/>
      <c r="DE825" s="7"/>
      <c r="DF825" s="7"/>
      <c r="DG825" s="7"/>
      <c r="DH825" s="7"/>
      <c r="DI825" s="7"/>
      <c r="DJ825" s="7"/>
      <c r="DK825" s="7"/>
      <c r="DL825" s="7"/>
      <c r="DM825" s="7"/>
      <c r="DN825" s="7"/>
      <c r="DO825" s="7"/>
      <c r="DP825" s="7"/>
      <c r="DQ825" s="7"/>
      <c r="DR825" s="7"/>
      <c r="DS825" s="7"/>
      <c r="DT825" s="7"/>
      <c r="DU825" s="7"/>
      <c r="DV825" s="7"/>
      <c r="DW825" s="7"/>
      <c r="DX825" s="7"/>
      <c r="DY825" s="7"/>
      <c r="DZ825" s="7"/>
      <c r="EA825" s="7"/>
      <c r="EB825" s="7"/>
      <c r="EC825" s="7"/>
      <c r="ED825" s="7"/>
      <c r="EE825" s="7"/>
      <c r="EF825" s="7"/>
      <c r="EG825" s="7"/>
      <c r="EH825" s="7"/>
      <c r="EI825" s="7"/>
      <c r="EJ825" s="7"/>
      <c r="EK825" s="7"/>
      <c r="EL825" s="7"/>
      <c r="EM825" s="7"/>
      <c r="EN825" s="7"/>
      <c r="EO825" s="7"/>
      <c r="EP825" s="7"/>
      <c r="EQ825" s="7"/>
      <c r="ER825" s="7"/>
      <c r="ES825" s="7"/>
      <c r="ET825" s="7"/>
      <c r="EU825" s="7"/>
      <c r="EV825" s="7"/>
      <c r="EW825" s="7"/>
      <c r="EX825" s="7"/>
      <c r="EY825" s="7"/>
      <c r="EZ825" s="7"/>
      <c r="FA825" s="7"/>
      <c r="FB825" s="7"/>
      <c r="FC825" s="7"/>
      <c r="FD825" s="7"/>
      <c r="FE825" s="7"/>
      <c r="FF825" s="7"/>
      <c r="FG825" s="7"/>
      <c r="FH825" s="7"/>
      <c r="FI825" s="7"/>
      <c r="FJ825" s="7"/>
      <c r="FK825" s="7"/>
      <c r="FL825" s="7"/>
      <c r="FM825" s="7"/>
      <c r="FN825" s="7"/>
      <c r="FO825" s="7"/>
      <c r="FP825" s="7"/>
      <c r="FQ825" s="7"/>
      <c r="FR825" s="7"/>
      <c r="FS825" s="7"/>
      <c r="FT825" s="7"/>
      <c r="FU825" s="7"/>
      <c r="FV825" s="7"/>
      <c r="FW825" s="7"/>
      <c r="FX825" s="7"/>
      <c r="FY825" s="7"/>
      <c r="FZ825" s="7"/>
      <c r="GA825" s="7"/>
      <c r="GB825" s="7"/>
      <c r="GC825" s="7"/>
      <c r="GD825" s="7"/>
      <c r="GE825" s="7"/>
      <c r="GF825" s="7"/>
      <c r="GG825" s="7"/>
      <c r="GH825" s="7"/>
      <c r="GI825" s="7"/>
      <c r="GJ825" s="7"/>
      <c r="GK825" s="7"/>
      <c r="GL825" s="7"/>
      <c r="GM825" s="7"/>
      <c r="GN825" s="7"/>
      <c r="GO825" s="7"/>
      <c r="GP825" s="7"/>
      <c r="GQ825" s="7"/>
      <c r="GR825" s="7"/>
      <c r="GS825" s="7"/>
      <c r="GT825" s="7"/>
      <c r="GU825" s="7"/>
      <c r="GV825" s="7"/>
      <c r="GW825" s="7"/>
      <c r="GX825" s="7"/>
      <c r="GY825" s="7"/>
      <c r="GZ825" s="7"/>
      <c r="HA825" s="7"/>
      <c r="HB825" s="7"/>
      <c r="HC825" s="7"/>
      <c r="HD825" s="7"/>
      <c r="HE825" s="7"/>
      <c r="HF825" s="7"/>
      <c r="HG825" s="7"/>
      <c r="HH825" s="7"/>
      <c r="HI825" s="7"/>
      <c r="HJ825" s="7"/>
      <c r="HK825" s="7"/>
      <c r="HL825" s="7"/>
      <c r="HM825" s="7"/>
      <c r="HN825" s="7"/>
      <c r="HO825" s="7"/>
      <c r="HP825" s="7"/>
      <c r="HQ825" s="7"/>
      <c r="HR825" s="7"/>
      <c r="HS825" s="7"/>
      <c r="HT825" s="7"/>
      <c r="HU825" s="7"/>
      <c r="HV825" s="7"/>
      <c r="HW825" s="7"/>
      <c r="HX825" s="7"/>
      <c r="HY825" s="7"/>
      <c r="HZ825" s="7"/>
      <c r="IA825" s="7"/>
      <c r="IB825" s="7"/>
      <c r="IC825" s="7"/>
      <c r="ID825" s="7"/>
      <c r="IE825" s="7"/>
      <c r="IF825" s="7"/>
      <c r="IG825" s="7"/>
      <c r="IH825" s="7"/>
      <c r="II825" s="7"/>
      <c r="IJ825" s="7"/>
      <c r="IK825" s="7"/>
      <c r="IL825" s="7"/>
      <c r="IM825" s="7"/>
      <c r="IN825" s="7"/>
      <c r="IO825" s="7"/>
      <c r="IP825" s="7"/>
      <c r="IQ825" s="7"/>
      <c r="IR825" s="7"/>
      <c r="IS825" s="7"/>
      <c r="IT825" s="7"/>
      <c r="IU825" s="7"/>
      <c r="IV825" s="7"/>
      <c r="IW825" s="7"/>
      <c r="IX825" s="7"/>
      <c r="IY825" s="7"/>
      <c r="IZ825" s="7"/>
      <c r="JA825" s="7"/>
      <c r="JB825" s="7"/>
      <c r="JC825" s="7"/>
      <c r="JD825" s="7"/>
      <c r="JE825" s="7"/>
      <c r="JF825" s="7"/>
      <c r="JG825" s="7"/>
      <c r="JH825" s="7"/>
      <c r="JI825" s="7"/>
      <c r="JJ825" s="7"/>
      <c r="JK825" s="7"/>
      <c r="JL825" s="7"/>
      <c r="JM825" s="7"/>
      <c r="JN825" s="7"/>
      <c r="JO825" s="7"/>
      <c r="JP825" s="7"/>
      <c r="JQ825" s="7"/>
      <c r="JR825" s="7"/>
      <c r="JS825" s="7"/>
      <c r="JT825" s="7"/>
      <c r="JU825" s="7"/>
      <c r="JV825" s="7"/>
      <c r="JW825" s="7"/>
      <c r="JX825" s="7"/>
      <c r="JY825" s="7"/>
      <c r="JZ825" s="7"/>
      <c r="KA825" s="7"/>
      <c r="KB825" s="7"/>
      <c r="KC825" s="7"/>
      <c r="KD825" s="7"/>
      <c r="KE825" s="7"/>
      <c r="KF825" s="7"/>
      <c r="KG825" s="7"/>
      <c r="KH825" s="7"/>
      <c r="KI825" s="7"/>
      <c r="KJ825" s="7"/>
      <c r="KK825" s="7"/>
      <c r="KL825" s="7"/>
      <c r="KM825" s="7"/>
      <c r="KN825" s="7"/>
      <c r="KO825" s="7"/>
      <c r="KP825" s="7"/>
      <c r="KQ825" s="7"/>
      <c r="KR825" s="7"/>
      <c r="KS825" s="7"/>
      <c r="KT825" s="7"/>
      <c r="KU825" s="7"/>
      <c r="KV825" s="7"/>
      <c r="KW825" s="7"/>
      <c r="KX825" s="7"/>
      <c r="KY825" s="7"/>
      <c r="KZ825" s="7"/>
      <c r="LA825" s="7"/>
      <c r="LB825" s="7"/>
      <c r="LC825" s="7"/>
      <c r="LD825" s="7"/>
      <c r="LE825" s="7"/>
      <c r="LF825" s="7"/>
      <c r="LG825" s="7"/>
      <c r="LH825" s="7"/>
      <c r="LI825" s="7"/>
      <c r="LJ825" s="7"/>
      <c r="LK825" s="7"/>
      <c r="LL825" s="7"/>
      <c r="LM825" s="7"/>
      <c r="LN825" s="7"/>
      <c r="LO825" s="7"/>
      <c r="LP825" s="7"/>
      <c r="LQ825" s="7"/>
      <c r="LR825" s="7"/>
      <c r="LS825" s="7"/>
      <c r="LT825" s="7"/>
      <c r="LU825" s="7"/>
      <c r="LV825" s="7"/>
      <c r="LW825" s="7"/>
      <c r="LX825" s="7"/>
      <c r="LY825" s="7"/>
      <c r="LZ825" s="7"/>
      <c r="MA825" s="7"/>
      <c r="MB825" s="7"/>
      <c r="MC825" s="7"/>
      <c r="MD825" s="7"/>
      <c r="ME825" s="7"/>
      <c r="MF825" s="7"/>
      <c r="MG825" s="7"/>
      <c r="MH825" s="7"/>
      <c r="MI825" s="7"/>
      <c r="MJ825" s="7"/>
      <c r="MK825" s="7"/>
      <c r="ML825" s="7"/>
      <c r="MM825" s="7"/>
      <c r="MN825" s="7"/>
      <c r="MO825" s="7"/>
      <c r="MP825" s="7"/>
      <c r="MQ825" s="7"/>
      <c r="MR825" s="7"/>
      <c r="MS825" s="7"/>
      <c r="MT825" s="7"/>
      <c r="MU825" s="7"/>
      <c r="MV825" s="7"/>
      <c r="MW825" s="7"/>
      <c r="MX825" s="7"/>
      <c r="MY825" s="7"/>
      <c r="MZ825" s="7"/>
      <c r="NA825" s="7"/>
      <c r="NB825" s="7"/>
      <c r="NC825" s="7"/>
      <c r="ND825" s="7"/>
      <c r="NE825" s="7"/>
      <c r="NF825" s="7"/>
      <c r="NG825" s="7"/>
      <c r="NH825" s="7"/>
      <c r="NI825" s="7"/>
      <c r="NJ825" s="7"/>
      <c r="NK825" s="7"/>
      <c r="NL825" s="7"/>
      <c r="NM825" s="7"/>
      <c r="NN825" s="7"/>
      <c r="NO825" s="7"/>
      <c r="NP825" s="7"/>
      <c r="NQ825" s="7"/>
      <c r="NR825" s="7"/>
      <c r="NS825" s="7"/>
      <c r="NT825" s="7"/>
      <c r="NU825" s="7"/>
      <c r="NV825" s="7"/>
      <c r="NW825" s="7"/>
      <c r="NX825" s="7"/>
      <c r="NY825" s="7"/>
      <c r="NZ825" s="7"/>
      <c r="OA825" s="7"/>
      <c r="OB825" s="7"/>
      <c r="OC825" s="7"/>
      <c r="OD825" s="7"/>
      <c r="OE825" s="7"/>
      <c r="OF825" s="7"/>
      <c r="OG825" s="7"/>
      <c r="OH825" s="7"/>
      <c r="OI825" s="7"/>
      <c r="OJ825" s="7"/>
      <c r="OK825" s="7"/>
      <c r="OL825" s="7"/>
      <c r="OM825" s="7"/>
      <c r="ON825" s="7"/>
      <c r="OO825" s="7"/>
      <c r="OP825" s="7"/>
      <c r="OQ825" s="7"/>
      <c r="OR825" s="7"/>
      <c r="OS825" s="7"/>
      <c r="OT825" s="7"/>
      <c r="OU825" s="7"/>
      <c r="OV825" s="7"/>
      <c r="OW825" s="7"/>
      <c r="OX825" s="7"/>
      <c r="OY825" s="7"/>
      <c r="OZ825" s="7"/>
      <c r="PA825" s="7"/>
      <c r="PB825" s="7"/>
      <c r="PC825" s="7"/>
      <c r="PD825" s="7"/>
      <c r="PE825" s="7"/>
      <c r="PF825" s="7"/>
      <c r="PG825" s="7"/>
      <c r="PH825" s="7"/>
      <c r="PI825" s="7"/>
      <c r="PJ825" s="7"/>
      <c r="PK825" s="7"/>
      <c r="PL825" s="7"/>
      <c r="PM825" s="7"/>
      <c r="PN825" s="7"/>
      <c r="PO825" s="7"/>
      <c r="PP825" s="7"/>
      <c r="PQ825" s="7"/>
      <c r="PR825" s="7"/>
      <c r="PS825" s="7"/>
      <c r="PT825" s="7"/>
      <c r="PU825" s="7"/>
      <c r="PV825" s="7"/>
      <c r="PW825" s="7"/>
      <c r="PX825" s="7"/>
      <c r="PY825" s="7"/>
      <c r="PZ825" s="7"/>
      <c r="QA825" s="7"/>
      <c r="QB825" s="7"/>
      <c r="QC825" s="7"/>
      <c r="QD825" s="7"/>
      <c r="QE825" s="7"/>
      <c r="QF825" s="7"/>
      <c r="QG825" s="7"/>
      <c r="QH825" s="7"/>
      <c r="QI825" s="7"/>
      <c r="QJ825" s="7"/>
      <c r="QK825" s="7"/>
      <c r="QL825" s="7"/>
      <c r="QM825" s="7"/>
      <c r="QN825" s="7"/>
      <c r="QO825" s="7"/>
      <c r="QP825" s="7"/>
      <c r="QQ825" s="7"/>
      <c r="QR825" s="7"/>
      <c r="QS825" s="7"/>
      <c r="QT825" s="7"/>
      <c r="QU825" s="7"/>
      <c r="QV825" s="7"/>
      <c r="QW825" s="7"/>
      <c r="QX825" s="7"/>
      <c r="QY825" s="7"/>
      <c r="QZ825" s="7"/>
      <c r="RA825" s="7"/>
      <c r="RB825" s="7"/>
      <c r="RC825" s="7"/>
      <c r="RD825" s="7"/>
      <c r="RE825" s="7"/>
      <c r="RF825" s="7"/>
      <c r="RG825" s="7"/>
      <c r="RH825" s="7"/>
      <c r="RI825" s="7"/>
      <c r="RJ825" s="7"/>
      <c r="RK825" s="7"/>
      <c r="RL825" s="7"/>
      <c r="RM825" s="7"/>
      <c r="RN825" s="7"/>
      <c r="RO825" s="7"/>
      <c r="RP825" s="7"/>
      <c r="RQ825" s="7"/>
      <c r="RR825" s="7"/>
      <c r="RS825" s="7"/>
      <c r="RT825" s="7"/>
      <c r="RU825" s="7"/>
      <c r="RV825" s="7"/>
      <c r="RW825" s="7"/>
      <c r="RX825" s="7"/>
      <c r="RY825" s="7"/>
      <c r="RZ825" s="7"/>
      <c r="SA825" s="7"/>
      <c r="SB825" s="7"/>
      <c r="SC825" s="7"/>
      <c r="SD825" s="7"/>
      <c r="SE825" s="7"/>
      <c r="SF825" s="7"/>
      <c r="SG825" s="7"/>
      <c r="SH825" s="7"/>
      <c r="SI825" s="7"/>
      <c r="SJ825" s="7"/>
      <c r="SK825" s="7"/>
      <c r="SL825" s="7"/>
      <c r="SM825" s="7"/>
      <c r="SN825" s="7"/>
      <c r="SO825" s="7"/>
      <c r="SP825" s="7"/>
      <c r="SQ825" s="7"/>
      <c r="SR825" s="7"/>
      <c r="SS825" s="7"/>
      <c r="ST825" s="7"/>
      <c r="SU825" s="7"/>
      <c r="SV825" s="7"/>
      <c r="SW825" s="7"/>
      <c r="SX825" s="7"/>
      <c r="SY825" s="7"/>
      <c r="SZ825" s="7"/>
      <c r="TA825" s="7"/>
      <c r="TB825" s="7"/>
      <c r="TC825" s="7"/>
      <c r="TD825" s="7"/>
      <c r="TE825" s="7"/>
      <c r="TF825" s="7"/>
      <c r="TG825" s="7"/>
      <c r="TH825" s="7"/>
      <c r="TI825" s="7"/>
      <c r="TJ825" s="7"/>
      <c r="TK825" s="7"/>
      <c r="TL825" s="7"/>
      <c r="TM825" s="7"/>
      <c r="TN825" s="7"/>
      <c r="TO825" s="7"/>
      <c r="TP825" s="7"/>
      <c r="TQ825" s="7"/>
      <c r="TR825" s="7"/>
      <c r="TS825" s="7"/>
      <c r="TT825" s="7"/>
      <c r="TU825" s="7"/>
      <c r="TV825" s="7"/>
      <c r="TW825" s="7"/>
      <c r="TX825" s="7"/>
      <c r="TY825" s="7"/>
      <c r="TZ825" s="7"/>
      <c r="UA825" s="7"/>
      <c r="UB825" s="7"/>
      <c r="UC825" s="7"/>
      <c r="UD825" s="7"/>
      <c r="UE825" s="7"/>
      <c r="UF825" s="7"/>
      <c r="UG825" s="7"/>
      <c r="UH825" s="7"/>
      <c r="UI825" s="7"/>
      <c r="UJ825" s="7"/>
      <c r="UK825" s="7"/>
      <c r="UL825" s="7"/>
      <c r="UM825" s="7"/>
      <c r="UN825" s="7"/>
      <c r="UO825" s="7"/>
      <c r="UP825" s="7"/>
      <c r="UQ825" s="7"/>
      <c r="UR825" s="7"/>
      <c r="US825" s="7"/>
      <c r="UT825" s="7"/>
      <c r="UU825" s="7"/>
      <c r="UV825" s="7"/>
      <c r="UW825" s="7"/>
      <c r="UX825" s="7"/>
      <c r="UY825" s="7"/>
      <c r="UZ825" s="7"/>
      <c r="VA825" s="7"/>
      <c r="VB825" s="7"/>
      <c r="VC825" s="7"/>
      <c r="VD825" s="7"/>
      <c r="VE825" s="7"/>
      <c r="VF825" s="7"/>
      <c r="VG825" s="7"/>
      <c r="VH825" s="7"/>
      <c r="VI825" s="7"/>
      <c r="VJ825" s="7"/>
      <c r="VK825" s="7"/>
      <c r="VL825" s="7"/>
      <c r="VM825" s="7"/>
      <c r="VN825" s="7"/>
      <c r="VO825" s="7"/>
      <c r="VP825" s="7"/>
      <c r="VQ825" s="7"/>
      <c r="VR825" s="7"/>
      <c r="VS825" s="7"/>
      <c r="VT825" s="7"/>
      <c r="VU825" s="7"/>
      <c r="VV825" s="7"/>
      <c r="VW825" s="7"/>
      <c r="VX825" s="7"/>
      <c r="VY825" s="7"/>
      <c r="VZ825" s="7"/>
      <c r="WA825" s="7"/>
      <c r="WB825" s="7"/>
      <c r="WC825" s="7"/>
      <c r="WD825" s="7"/>
      <c r="WE825" s="7"/>
      <c r="WF825" s="7"/>
      <c r="WG825" s="7"/>
      <c r="WH825" s="7"/>
      <c r="WI825" s="7"/>
      <c r="WJ825" s="7"/>
      <c r="WK825" s="7"/>
      <c r="WL825" s="7"/>
      <c r="WM825" s="7"/>
      <c r="WN825" s="7"/>
      <c r="WO825" s="7"/>
      <c r="WP825" s="7"/>
      <c r="WQ825" s="7"/>
      <c r="WR825" s="7"/>
      <c r="WS825" s="7"/>
      <c r="WT825" s="7"/>
      <c r="WU825" s="7"/>
      <c r="WV825" s="7"/>
      <c r="WW825" s="7"/>
      <c r="WX825" s="7"/>
      <c r="WY825" s="7"/>
      <c r="WZ825" s="7"/>
      <c r="XA825" s="7"/>
      <c r="XB825" s="7"/>
      <c r="XC825" s="7"/>
      <c r="XD825" s="7"/>
      <c r="XE825" s="7"/>
      <c r="XF825" s="7"/>
      <c r="XG825" s="7"/>
      <c r="XH825" s="7"/>
      <c r="XI825" s="7"/>
      <c r="XJ825" s="7"/>
      <c r="XK825" s="7"/>
      <c r="XL825" s="7"/>
      <c r="XM825" s="7"/>
      <c r="XN825" s="7"/>
      <c r="XO825" s="7"/>
      <c r="XP825" s="7"/>
      <c r="XQ825" s="7"/>
      <c r="XR825" s="7"/>
      <c r="XS825" s="7"/>
      <c r="XT825" s="7"/>
      <c r="XU825" s="7"/>
      <c r="XV825" s="7"/>
      <c r="XW825" s="7"/>
      <c r="XX825" s="7"/>
      <c r="XY825" s="7"/>
      <c r="XZ825" s="7"/>
      <c r="YA825" s="7"/>
      <c r="YB825" s="7"/>
      <c r="YC825" s="7"/>
      <c r="YD825" s="7"/>
      <c r="YE825" s="7"/>
      <c r="YF825" s="7"/>
      <c r="YG825" s="7"/>
      <c r="YH825" s="7"/>
      <c r="YI825" s="7"/>
      <c r="YJ825" s="7"/>
      <c r="YK825" s="7"/>
      <c r="YL825" s="7"/>
      <c r="YM825" s="7"/>
      <c r="YN825" s="7"/>
      <c r="YO825" s="7"/>
      <c r="YP825" s="7"/>
      <c r="YQ825" s="7"/>
      <c r="YR825" s="7"/>
      <c r="YS825" s="7"/>
      <c r="YT825" s="7"/>
      <c r="YU825" s="7"/>
      <c r="YV825" s="7"/>
      <c r="YW825" s="7"/>
      <c r="YX825" s="7"/>
      <c r="YY825" s="7"/>
      <c r="YZ825" s="7"/>
      <c r="ZA825" s="7"/>
      <c r="ZB825" s="7"/>
      <c r="ZC825" s="7"/>
      <c r="ZD825" s="7"/>
      <c r="ZE825" s="7"/>
      <c r="ZF825" s="7"/>
      <c r="ZG825" s="7"/>
      <c r="ZH825" s="7"/>
      <c r="ZI825" s="7"/>
      <c r="ZJ825" s="7"/>
      <c r="ZK825" s="7"/>
      <c r="ZL825" s="7"/>
      <c r="ZM825" s="7"/>
      <c r="ZN825" s="7"/>
      <c r="ZO825" s="7"/>
      <c r="ZP825" s="7"/>
      <c r="ZQ825" s="7"/>
      <c r="ZR825" s="7"/>
      <c r="ZS825" s="7"/>
      <c r="ZT825" s="7"/>
      <c r="ZU825" s="7"/>
      <c r="ZV825" s="7"/>
      <c r="ZW825" s="7"/>
      <c r="ZX825" s="7"/>
      <c r="ZY825" s="7"/>
      <c r="ZZ825" s="7"/>
      <c r="AAA825" s="7"/>
      <c r="AAB825" s="7"/>
      <c r="AAC825" s="7"/>
      <c r="AAD825" s="7"/>
      <c r="AAE825" s="7"/>
      <c r="AAF825" s="7"/>
      <c r="AAG825" s="7"/>
      <c r="AAH825" s="7"/>
      <c r="AAI825" s="7"/>
      <c r="AAJ825" s="7"/>
      <c r="AAK825" s="7"/>
      <c r="AAL825" s="7"/>
      <c r="AAM825" s="7"/>
      <c r="AAN825" s="7"/>
      <c r="AAO825" s="7"/>
      <c r="AAP825" s="7"/>
      <c r="AAQ825" s="7"/>
      <c r="AAR825" s="7"/>
      <c r="AAS825" s="7"/>
      <c r="AAT825" s="7"/>
      <c r="AAU825" s="7"/>
      <c r="AAV825" s="7"/>
      <c r="AAW825" s="7"/>
      <c r="AAX825" s="7"/>
      <c r="AAY825" s="7"/>
      <c r="AAZ825" s="7"/>
      <c r="ABA825" s="7"/>
      <c r="ABB825" s="7"/>
      <c r="ABC825" s="7"/>
      <c r="ABD825" s="7"/>
      <c r="ABE825" s="7"/>
      <c r="ABF825" s="7"/>
      <c r="ABG825" s="7"/>
      <c r="ABH825" s="7"/>
      <c r="ABI825" s="7"/>
      <c r="ABJ825" s="7"/>
      <c r="ABK825" s="7"/>
      <c r="ABL825" s="7"/>
      <c r="ABM825" s="7"/>
      <c r="ABN825" s="7"/>
      <c r="ABO825" s="7"/>
      <c r="ABP825" s="7"/>
      <c r="ABQ825" s="7"/>
      <c r="ABR825" s="7"/>
      <c r="ABS825" s="7"/>
      <c r="ABT825" s="7"/>
      <c r="ABU825" s="7"/>
      <c r="ABV825" s="7"/>
      <c r="ABW825" s="7"/>
      <c r="ABX825" s="7"/>
      <c r="ABY825" s="7"/>
      <c r="ABZ825" s="7"/>
      <c r="ACA825" s="7"/>
      <c r="ACB825" s="7"/>
      <c r="ACC825" s="7"/>
      <c r="ACD825" s="7"/>
      <c r="ACE825" s="7"/>
      <c r="ACF825" s="7"/>
      <c r="ACG825" s="7"/>
      <c r="ACH825" s="7"/>
      <c r="ACI825" s="7"/>
      <c r="ACJ825" s="7"/>
      <c r="ACK825" s="7"/>
      <c r="ACL825" s="7"/>
      <c r="ACM825" s="7"/>
      <c r="ACN825" s="7"/>
      <c r="ACO825" s="7"/>
      <c r="ACP825" s="7"/>
      <c r="ACQ825" s="7"/>
      <c r="ACR825" s="7"/>
      <c r="ACS825" s="7"/>
      <c r="ACT825" s="7"/>
      <c r="ACU825" s="7"/>
      <c r="ACV825" s="7"/>
      <c r="ACW825" s="7"/>
      <c r="ACX825" s="7"/>
      <c r="ACY825" s="7"/>
      <c r="ACZ825" s="7"/>
      <c r="ADA825" s="7"/>
      <c r="ADB825" s="7"/>
      <c r="ADC825" s="7"/>
      <c r="ADD825" s="7"/>
      <c r="ADE825" s="7"/>
      <c r="ADF825" s="7"/>
      <c r="ADG825" s="7"/>
      <c r="ADH825" s="7"/>
      <c r="ADI825" s="7"/>
      <c r="ADJ825" s="7"/>
      <c r="ADK825" s="7"/>
      <c r="ADL825" s="7"/>
      <c r="ADM825" s="7"/>
      <c r="ADN825" s="7"/>
      <c r="ADO825" s="7"/>
      <c r="ADP825" s="7"/>
      <c r="ADQ825" s="7"/>
      <c r="ADR825" s="7"/>
      <c r="ADS825" s="7"/>
      <c r="ADT825" s="7"/>
      <c r="ADU825" s="7"/>
      <c r="ADV825" s="7"/>
      <c r="ADW825" s="7"/>
      <c r="ADX825" s="7"/>
      <c r="ADY825" s="7"/>
      <c r="ADZ825" s="7"/>
      <c r="AEA825" s="7"/>
      <c r="AEB825" s="7"/>
      <c r="AEC825" s="7"/>
      <c r="AED825" s="7"/>
      <c r="AEE825" s="7"/>
      <c r="AEF825" s="7"/>
      <c r="AEG825" s="7"/>
      <c r="AEH825" s="7"/>
      <c r="AEI825" s="7"/>
      <c r="AEJ825" s="7"/>
      <c r="AEK825" s="7"/>
      <c r="AEL825" s="7"/>
      <c r="AEM825" s="7"/>
      <c r="AEN825" s="7"/>
      <c r="AEO825" s="7"/>
      <c r="AEP825" s="7"/>
      <c r="AEQ825" s="7"/>
      <c r="AER825" s="7"/>
      <c r="AES825" s="7"/>
      <c r="AET825" s="7"/>
      <c r="AEU825" s="7"/>
      <c r="AEV825" s="7"/>
      <c r="AEW825" s="7"/>
      <c r="AEX825" s="7"/>
      <c r="AEY825" s="7"/>
      <c r="AEZ825" s="7"/>
      <c r="AFA825" s="7"/>
      <c r="AFB825" s="7"/>
      <c r="AFC825" s="7"/>
      <c r="AFD825" s="7"/>
      <c r="AFE825" s="7"/>
      <c r="AFF825" s="7"/>
      <c r="AFG825" s="7"/>
      <c r="AFH825" s="7"/>
      <c r="AFI825" s="7"/>
      <c r="AFJ825" s="7"/>
      <c r="AFK825" s="7"/>
      <c r="AFL825" s="7"/>
      <c r="AFM825" s="7"/>
      <c r="AFN825" s="7"/>
      <c r="AFO825" s="7"/>
      <c r="AFP825" s="7"/>
      <c r="AFQ825" s="7"/>
      <c r="AFR825" s="7"/>
      <c r="AFS825" s="7"/>
      <c r="AFT825" s="7"/>
      <c r="AFU825" s="7"/>
      <c r="AFV825" s="7"/>
      <c r="AFW825" s="7"/>
      <c r="AFX825" s="7"/>
      <c r="AFY825" s="7"/>
      <c r="AFZ825" s="7"/>
      <c r="AGA825" s="7"/>
      <c r="AGB825" s="7"/>
      <c r="AGC825" s="7"/>
      <c r="AGD825" s="7"/>
      <c r="AGE825" s="7"/>
      <c r="AGF825" s="7"/>
      <c r="AGG825" s="7"/>
      <c r="AGH825" s="7"/>
      <c r="AGI825" s="7"/>
      <c r="AGJ825" s="7"/>
      <c r="AGK825" s="7"/>
      <c r="AGL825" s="7"/>
      <c r="AGM825" s="7"/>
      <c r="AGN825" s="7"/>
      <c r="AGO825" s="7"/>
      <c r="AGP825" s="7"/>
      <c r="AGQ825" s="7"/>
      <c r="AGR825" s="7"/>
      <c r="AGS825" s="7"/>
      <c r="AGT825" s="7"/>
      <c r="AGU825" s="7"/>
      <c r="AGV825" s="7"/>
      <c r="AGW825" s="7"/>
      <c r="AGX825" s="7"/>
      <c r="AGY825" s="7"/>
      <c r="AGZ825" s="7"/>
      <c r="AHA825" s="7"/>
      <c r="AHB825" s="7"/>
      <c r="AHC825" s="7"/>
      <c r="AHD825" s="7"/>
      <c r="AHE825" s="7"/>
      <c r="AHF825" s="7"/>
      <c r="AHG825" s="7"/>
      <c r="AHH825" s="7"/>
      <c r="AHI825" s="7"/>
      <c r="AHJ825" s="7"/>
      <c r="AHK825" s="7"/>
      <c r="AHL825" s="7"/>
      <c r="AHM825" s="7"/>
      <c r="AHN825" s="7"/>
      <c r="AHO825" s="7"/>
      <c r="AHP825" s="7"/>
      <c r="AHQ825" s="7"/>
      <c r="AHR825" s="7"/>
      <c r="AHS825" s="7"/>
      <c r="AHT825" s="7"/>
      <c r="AHU825" s="7"/>
      <c r="AHV825" s="7"/>
      <c r="AHW825" s="7"/>
      <c r="AHX825" s="7"/>
      <c r="AHY825" s="7"/>
      <c r="AHZ825" s="7"/>
      <c r="AIA825" s="7"/>
      <c r="AIB825" s="7"/>
      <c r="AIC825" s="7"/>
      <c r="AID825" s="7"/>
      <c r="AIE825" s="7"/>
      <c r="AIF825" s="7"/>
      <c r="AIG825" s="7"/>
      <c r="AIH825" s="7"/>
      <c r="AII825" s="7"/>
      <c r="AIJ825" s="7"/>
      <c r="AIK825" s="7"/>
      <c r="AIL825" s="7"/>
      <c r="AIM825" s="7"/>
      <c r="AIN825" s="7"/>
      <c r="AIO825" s="7"/>
      <c r="AIP825" s="7"/>
      <c r="AIQ825" s="7"/>
      <c r="AIR825" s="7"/>
      <c r="AIS825" s="7"/>
      <c r="AIT825" s="7"/>
      <c r="AIU825" s="7"/>
      <c r="AIV825" s="7"/>
      <c r="AIW825" s="7"/>
      <c r="AIX825" s="7"/>
      <c r="AIY825" s="7"/>
      <c r="AIZ825" s="7"/>
      <c r="AJA825" s="7"/>
    </row>
    <row r="826" spans="1:937" s="39" customFormat="1" ht="30" customHeight="1">
      <c r="A826" s="94">
        <v>765</v>
      </c>
      <c r="B826" s="342"/>
      <c r="C826" s="366"/>
      <c r="D826" s="328" t="s">
        <v>18243</v>
      </c>
      <c r="E826" s="328"/>
      <c r="F826" s="328"/>
      <c r="G826" s="4" t="s">
        <v>17486</v>
      </c>
      <c r="H826" s="4">
        <v>1</v>
      </c>
      <c r="I826" s="38"/>
      <c r="J826" s="13"/>
      <c r="K826" s="13"/>
      <c r="L826" s="13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  <c r="AU826" s="7"/>
      <c r="AV826" s="7"/>
      <c r="AW826" s="7"/>
      <c r="AX826" s="7"/>
      <c r="AY826" s="7"/>
      <c r="AZ826" s="7"/>
      <c r="BA826" s="7"/>
      <c r="BB826" s="7"/>
      <c r="BC826" s="7"/>
      <c r="BD826" s="7"/>
      <c r="BE826" s="7"/>
      <c r="BF826" s="7"/>
      <c r="BG826" s="7"/>
      <c r="BH826" s="7"/>
      <c r="BI826" s="7"/>
      <c r="BJ826" s="7"/>
      <c r="BK826" s="7"/>
      <c r="BL826" s="7"/>
      <c r="BM826" s="7"/>
      <c r="BN826" s="7"/>
      <c r="BO826" s="7"/>
      <c r="BP826" s="7"/>
      <c r="BQ826" s="7"/>
      <c r="BR826" s="7"/>
      <c r="BS826" s="7"/>
      <c r="BT826" s="7"/>
      <c r="BU826" s="7"/>
      <c r="BV826" s="7"/>
      <c r="BW826" s="7"/>
      <c r="BX826" s="7"/>
      <c r="BY826" s="7"/>
      <c r="BZ826" s="7"/>
      <c r="CA826" s="7"/>
      <c r="CB826" s="7"/>
      <c r="CC826" s="7"/>
      <c r="CD826" s="7"/>
      <c r="CE826" s="7"/>
      <c r="CF826" s="7"/>
      <c r="CG826" s="7"/>
      <c r="CH826" s="7"/>
      <c r="CI826" s="7"/>
      <c r="CJ826" s="7"/>
      <c r="CK826" s="7"/>
      <c r="CL826" s="7"/>
      <c r="CM826" s="7"/>
      <c r="CN826" s="7"/>
      <c r="CO826" s="7"/>
      <c r="CP826" s="7"/>
      <c r="CQ826" s="7"/>
      <c r="CR826" s="7"/>
      <c r="CS826" s="7"/>
      <c r="CT826" s="7"/>
      <c r="CU826" s="7"/>
      <c r="CV826" s="7"/>
      <c r="CW826" s="7"/>
      <c r="CX826" s="7"/>
      <c r="CY826" s="7"/>
      <c r="CZ826" s="7"/>
      <c r="DA826" s="7"/>
      <c r="DB826" s="7"/>
      <c r="DC826" s="7"/>
      <c r="DD826" s="7"/>
      <c r="DE826" s="7"/>
      <c r="DF826" s="7"/>
      <c r="DG826" s="7"/>
      <c r="DH826" s="7"/>
      <c r="DI826" s="7"/>
      <c r="DJ826" s="7"/>
      <c r="DK826" s="7"/>
      <c r="DL826" s="7"/>
      <c r="DM826" s="7"/>
      <c r="DN826" s="7"/>
      <c r="DO826" s="7"/>
      <c r="DP826" s="7"/>
      <c r="DQ826" s="7"/>
      <c r="DR826" s="7"/>
      <c r="DS826" s="7"/>
      <c r="DT826" s="7"/>
      <c r="DU826" s="7"/>
      <c r="DV826" s="7"/>
      <c r="DW826" s="7"/>
      <c r="DX826" s="7"/>
      <c r="DY826" s="7"/>
      <c r="DZ826" s="7"/>
      <c r="EA826" s="7"/>
      <c r="EB826" s="7"/>
      <c r="EC826" s="7"/>
      <c r="ED826" s="7"/>
      <c r="EE826" s="7"/>
      <c r="EF826" s="7"/>
      <c r="EG826" s="7"/>
      <c r="EH826" s="7"/>
      <c r="EI826" s="7"/>
      <c r="EJ826" s="7"/>
      <c r="EK826" s="7"/>
      <c r="EL826" s="7"/>
      <c r="EM826" s="7"/>
      <c r="EN826" s="7"/>
      <c r="EO826" s="7"/>
      <c r="EP826" s="7"/>
      <c r="EQ826" s="7"/>
      <c r="ER826" s="7"/>
      <c r="ES826" s="7"/>
      <c r="ET826" s="7"/>
      <c r="EU826" s="7"/>
      <c r="EV826" s="7"/>
      <c r="EW826" s="7"/>
      <c r="EX826" s="7"/>
      <c r="EY826" s="7"/>
      <c r="EZ826" s="7"/>
      <c r="FA826" s="7"/>
      <c r="FB826" s="7"/>
      <c r="FC826" s="7"/>
      <c r="FD826" s="7"/>
      <c r="FE826" s="7"/>
      <c r="FF826" s="7"/>
      <c r="FG826" s="7"/>
      <c r="FH826" s="7"/>
      <c r="FI826" s="7"/>
      <c r="FJ826" s="7"/>
      <c r="FK826" s="7"/>
      <c r="FL826" s="7"/>
      <c r="FM826" s="7"/>
      <c r="FN826" s="7"/>
      <c r="FO826" s="7"/>
      <c r="FP826" s="7"/>
      <c r="FQ826" s="7"/>
      <c r="FR826" s="7"/>
      <c r="FS826" s="7"/>
      <c r="FT826" s="7"/>
      <c r="FU826" s="7"/>
      <c r="FV826" s="7"/>
      <c r="FW826" s="7"/>
      <c r="FX826" s="7"/>
      <c r="FY826" s="7"/>
      <c r="FZ826" s="7"/>
      <c r="GA826" s="7"/>
      <c r="GB826" s="7"/>
      <c r="GC826" s="7"/>
      <c r="GD826" s="7"/>
      <c r="GE826" s="7"/>
      <c r="GF826" s="7"/>
      <c r="GG826" s="7"/>
      <c r="GH826" s="7"/>
      <c r="GI826" s="7"/>
      <c r="GJ826" s="7"/>
      <c r="GK826" s="7"/>
      <c r="GL826" s="7"/>
      <c r="GM826" s="7"/>
      <c r="GN826" s="7"/>
      <c r="GO826" s="7"/>
      <c r="GP826" s="7"/>
      <c r="GQ826" s="7"/>
      <c r="GR826" s="7"/>
      <c r="GS826" s="7"/>
      <c r="GT826" s="7"/>
      <c r="GU826" s="7"/>
      <c r="GV826" s="7"/>
      <c r="GW826" s="7"/>
      <c r="GX826" s="7"/>
      <c r="GY826" s="7"/>
      <c r="GZ826" s="7"/>
      <c r="HA826" s="7"/>
      <c r="HB826" s="7"/>
      <c r="HC826" s="7"/>
      <c r="HD826" s="7"/>
      <c r="HE826" s="7"/>
      <c r="HF826" s="7"/>
      <c r="HG826" s="7"/>
      <c r="HH826" s="7"/>
      <c r="HI826" s="7"/>
      <c r="HJ826" s="7"/>
      <c r="HK826" s="7"/>
      <c r="HL826" s="7"/>
      <c r="HM826" s="7"/>
      <c r="HN826" s="7"/>
      <c r="HO826" s="7"/>
      <c r="HP826" s="7"/>
      <c r="HQ826" s="7"/>
      <c r="HR826" s="7"/>
      <c r="HS826" s="7"/>
      <c r="HT826" s="7"/>
      <c r="HU826" s="7"/>
      <c r="HV826" s="7"/>
      <c r="HW826" s="7"/>
      <c r="HX826" s="7"/>
      <c r="HY826" s="7"/>
      <c r="HZ826" s="7"/>
      <c r="IA826" s="7"/>
      <c r="IB826" s="7"/>
      <c r="IC826" s="7"/>
      <c r="ID826" s="7"/>
      <c r="IE826" s="7"/>
      <c r="IF826" s="7"/>
      <c r="IG826" s="7"/>
      <c r="IH826" s="7"/>
      <c r="II826" s="7"/>
      <c r="IJ826" s="7"/>
      <c r="IK826" s="7"/>
      <c r="IL826" s="7"/>
      <c r="IM826" s="7"/>
      <c r="IN826" s="7"/>
      <c r="IO826" s="7"/>
      <c r="IP826" s="7"/>
      <c r="IQ826" s="7"/>
      <c r="IR826" s="7"/>
      <c r="IS826" s="7"/>
      <c r="IT826" s="7"/>
      <c r="IU826" s="7"/>
      <c r="IV826" s="7"/>
      <c r="IW826" s="7"/>
      <c r="IX826" s="7"/>
      <c r="IY826" s="7"/>
      <c r="IZ826" s="7"/>
      <c r="JA826" s="7"/>
      <c r="JB826" s="7"/>
      <c r="JC826" s="7"/>
      <c r="JD826" s="7"/>
      <c r="JE826" s="7"/>
      <c r="JF826" s="7"/>
      <c r="JG826" s="7"/>
      <c r="JH826" s="7"/>
      <c r="JI826" s="7"/>
      <c r="JJ826" s="7"/>
      <c r="JK826" s="7"/>
      <c r="JL826" s="7"/>
      <c r="JM826" s="7"/>
      <c r="JN826" s="7"/>
      <c r="JO826" s="7"/>
      <c r="JP826" s="7"/>
      <c r="JQ826" s="7"/>
      <c r="JR826" s="7"/>
      <c r="JS826" s="7"/>
      <c r="JT826" s="7"/>
      <c r="JU826" s="7"/>
      <c r="JV826" s="7"/>
      <c r="JW826" s="7"/>
      <c r="JX826" s="7"/>
      <c r="JY826" s="7"/>
      <c r="JZ826" s="7"/>
      <c r="KA826" s="7"/>
      <c r="KB826" s="7"/>
      <c r="KC826" s="7"/>
      <c r="KD826" s="7"/>
      <c r="KE826" s="7"/>
      <c r="KF826" s="7"/>
      <c r="KG826" s="7"/>
      <c r="KH826" s="7"/>
      <c r="KI826" s="7"/>
      <c r="KJ826" s="7"/>
      <c r="KK826" s="7"/>
      <c r="KL826" s="7"/>
      <c r="KM826" s="7"/>
      <c r="KN826" s="7"/>
      <c r="KO826" s="7"/>
      <c r="KP826" s="7"/>
      <c r="KQ826" s="7"/>
      <c r="KR826" s="7"/>
      <c r="KS826" s="7"/>
      <c r="KT826" s="7"/>
      <c r="KU826" s="7"/>
      <c r="KV826" s="7"/>
      <c r="KW826" s="7"/>
      <c r="KX826" s="7"/>
      <c r="KY826" s="7"/>
      <c r="KZ826" s="7"/>
      <c r="LA826" s="7"/>
      <c r="LB826" s="7"/>
      <c r="LC826" s="7"/>
      <c r="LD826" s="7"/>
      <c r="LE826" s="7"/>
      <c r="LF826" s="7"/>
      <c r="LG826" s="7"/>
      <c r="LH826" s="7"/>
      <c r="LI826" s="7"/>
      <c r="LJ826" s="7"/>
      <c r="LK826" s="7"/>
      <c r="LL826" s="7"/>
      <c r="LM826" s="7"/>
      <c r="LN826" s="7"/>
      <c r="LO826" s="7"/>
      <c r="LP826" s="7"/>
      <c r="LQ826" s="7"/>
      <c r="LR826" s="7"/>
      <c r="LS826" s="7"/>
      <c r="LT826" s="7"/>
      <c r="LU826" s="7"/>
      <c r="LV826" s="7"/>
      <c r="LW826" s="7"/>
      <c r="LX826" s="7"/>
      <c r="LY826" s="7"/>
      <c r="LZ826" s="7"/>
      <c r="MA826" s="7"/>
      <c r="MB826" s="7"/>
      <c r="MC826" s="7"/>
      <c r="MD826" s="7"/>
      <c r="ME826" s="7"/>
      <c r="MF826" s="7"/>
      <c r="MG826" s="7"/>
      <c r="MH826" s="7"/>
      <c r="MI826" s="7"/>
      <c r="MJ826" s="7"/>
      <c r="MK826" s="7"/>
      <c r="ML826" s="7"/>
      <c r="MM826" s="7"/>
      <c r="MN826" s="7"/>
      <c r="MO826" s="7"/>
      <c r="MP826" s="7"/>
      <c r="MQ826" s="7"/>
      <c r="MR826" s="7"/>
      <c r="MS826" s="7"/>
      <c r="MT826" s="7"/>
      <c r="MU826" s="7"/>
      <c r="MV826" s="7"/>
      <c r="MW826" s="7"/>
      <c r="MX826" s="7"/>
      <c r="MY826" s="7"/>
      <c r="MZ826" s="7"/>
      <c r="NA826" s="7"/>
      <c r="NB826" s="7"/>
      <c r="NC826" s="7"/>
      <c r="ND826" s="7"/>
      <c r="NE826" s="7"/>
      <c r="NF826" s="7"/>
      <c r="NG826" s="7"/>
      <c r="NH826" s="7"/>
      <c r="NI826" s="7"/>
      <c r="NJ826" s="7"/>
      <c r="NK826" s="7"/>
      <c r="NL826" s="7"/>
      <c r="NM826" s="7"/>
      <c r="NN826" s="7"/>
      <c r="NO826" s="7"/>
      <c r="NP826" s="7"/>
      <c r="NQ826" s="7"/>
      <c r="NR826" s="7"/>
      <c r="NS826" s="7"/>
      <c r="NT826" s="7"/>
      <c r="NU826" s="7"/>
      <c r="NV826" s="7"/>
      <c r="NW826" s="7"/>
      <c r="NX826" s="7"/>
      <c r="NY826" s="7"/>
      <c r="NZ826" s="7"/>
      <c r="OA826" s="7"/>
      <c r="OB826" s="7"/>
      <c r="OC826" s="7"/>
      <c r="OD826" s="7"/>
      <c r="OE826" s="7"/>
      <c r="OF826" s="7"/>
      <c r="OG826" s="7"/>
      <c r="OH826" s="7"/>
      <c r="OI826" s="7"/>
      <c r="OJ826" s="7"/>
      <c r="OK826" s="7"/>
      <c r="OL826" s="7"/>
      <c r="OM826" s="7"/>
      <c r="ON826" s="7"/>
      <c r="OO826" s="7"/>
      <c r="OP826" s="7"/>
      <c r="OQ826" s="7"/>
      <c r="OR826" s="7"/>
      <c r="OS826" s="7"/>
      <c r="OT826" s="7"/>
      <c r="OU826" s="7"/>
      <c r="OV826" s="7"/>
      <c r="OW826" s="7"/>
      <c r="OX826" s="7"/>
      <c r="OY826" s="7"/>
      <c r="OZ826" s="7"/>
      <c r="PA826" s="7"/>
      <c r="PB826" s="7"/>
      <c r="PC826" s="7"/>
      <c r="PD826" s="7"/>
      <c r="PE826" s="7"/>
      <c r="PF826" s="7"/>
      <c r="PG826" s="7"/>
      <c r="PH826" s="7"/>
      <c r="PI826" s="7"/>
      <c r="PJ826" s="7"/>
      <c r="PK826" s="7"/>
      <c r="PL826" s="7"/>
      <c r="PM826" s="7"/>
      <c r="PN826" s="7"/>
      <c r="PO826" s="7"/>
      <c r="PP826" s="7"/>
      <c r="PQ826" s="7"/>
      <c r="PR826" s="7"/>
      <c r="PS826" s="7"/>
      <c r="PT826" s="7"/>
      <c r="PU826" s="7"/>
      <c r="PV826" s="7"/>
      <c r="PW826" s="7"/>
      <c r="PX826" s="7"/>
      <c r="PY826" s="7"/>
      <c r="PZ826" s="7"/>
      <c r="QA826" s="7"/>
      <c r="QB826" s="7"/>
      <c r="QC826" s="7"/>
      <c r="QD826" s="7"/>
      <c r="QE826" s="7"/>
      <c r="QF826" s="7"/>
      <c r="QG826" s="7"/>
      <c r="QH826" s="7"/>
      <c r="QI826" s="7"/>
      <c r="QJ826" s="7"/>
      <c r="QK826" s="7"/>
      <c r="QL826" s="7"/>
      <c r="QM826" s="7"/>
      <c r="QN826" s="7"/>
      <c r="QO826" s="7"/>
      <c r="QP826" s="7"/>
      <c r="QQ826" s="7"/>
      <c r="QR826" s="7"/>
      <c r="QS826" s="7"/>
      <c r="QT826" s="7"/>
      <c r="QU826" s="7"/>
      <c r="QV826" s="7"/>
      <c r="QW826" s="7"/>
      <c r="QX826" s="7"/>
      <c r="QY826" s="7"/>
      <c r="QZ826" s="7"/>
      <c r="RA826" s="7"/>
      <c r="RB826" s="7"/>
      <c r="RC826" s="7"/>
      <c r="RD826" s="7"/>
      <c r="RE826" s="7"/>
      <c r="RF826" s="7"/>
      <c r="RG826" s="7"/>
      <c r="RH826" s="7"/>
      <c r="RI826" s="7"/>
      <c r="RJ826" s="7"/>
      <c r="RK826" s="7"/>
      <c r="RL826" s="7"/>
      <c r="RM826" s="7"/>
      <c r="RN826" s="7"/>
      <c r="RO826" s="7"/>
      <c r="RP826" s="7"/>
      <c r="RQ826" s="7"/>
      <c r="RR826" s="7"/>
      <c r="RS826" s="7"/>
      <c r="RT826" s="7"/>
      <c r="RU826" s="7"/>
      <c r="RV826" s="7"/>
      <c r="RW826" s="7"/>
      <c r="RX826" s="7"/>
      <c r="RY826" s="7"/>
      <c r="RZ826" s="7"/>
      <c r="SA826" s="7"/>
      <c r="SB826" s="7"/>
      <c r="SC826" s="7"/>
      <c r="SD826" s="7"/>
      <c r="SE826" s="7"/>
      <c r="SF826" s="7"/>
      <c r="SG826" s="7"/>
      <c r="SH826" s="7"/>
      <c r="SI826" s="7"/>
      <c r="SJ826" s="7"/>
      <c r="SK826" s="7"/>
      <c r="SL826" s="7"/>
      <c r="SM826" s="7"/>
      <c r="SN826" s="7"/>
      <c r="SO826" s="7"/>
      <c r="SP826" s="7"/>
      <c r="SQ826" s="7"/>
      <c r="SR826" s="7"/>
      <c r="SS826" s="7"/>
      <c r="ST826" s="7"/>
      <c r="SU826" s="7"/>
      <c r="SV826" s="7"/>
      <c r="SW826" s="7"/>
      <c r="SX826" s="7"/>
      <c r="SY826" s="7"/>
      <c r="SZ826" s="7"/>
      <c r="TA826" s="7"/>
      <c r="TB826" s="7"/>
      <c r="TC826" s="7"/>
      <c r="TD826" s="7"/>
      <c r="TE826" s="7"/>
      <c r="TF826" s="7"/>
      <c r="TG826" s="7"/>
      <c r="TH826" s="7"/>
      <c r="TI826" s="7"/>
      <c r="TJ826" s="7"/>
      <c r="TK826" s="7"/>
      <c r="TL826" s="7"/>
      <c r="TM826" s="7"/>
      <c r="TN826" s="7"/>
      <c r="TO826" s="7"/>
      <c r="TP826" s="7"/>
      <c r="TQ826" s="7"/>
      <c r="TR826" s="7"/>
      <c r="TS826" s="7"/>
      <c r="TT826" s="7"/>
      <c r="TU826" s="7"/>
      <c r="TV826" s="7"/>
      <c r="TW826" s="7"/>
      <c r="TX826" s="7"/>
      <c r="TY826" s="7"/>
      <c r="TZ826" s="7"/>
      <c r="UA826" s="7"/>
      <c r="UB826" s="7"/>
      <c r="UC826" s="7"/>
      <c r="UD826" s="7"/>
      <c r="UE826" s="7"/>
      <c r="UF826" s="7"/>
      <c r="UG826" s="7"/>
      <c r="UH826" s="7"/>
      <c r="UI826" s="7"/>
      <c r="UJ826" s="7"/>
      <c r="UK826" s="7"/>
      <c r="UL826" s="7"/>
      <c r="UM826" s="7"/>
      <c r="UN826" s="7"/>
      <c r="UO826" s="7"/>
      <c r="UP826" s="7"/>
      <c r="UQ826" s="7"/>
      <c r="UR826" s="7"/>
      <c r="US826" s="7"/>
      <c r="UT826" s="7"/>
      <c r="UU826" s="7"/>
      <c r="UV826" s="7"/>
      <c r="UW826" s="7"/>
      <c r="UX826" s="7"/>
      <c r="UY826" s="7"/>
      <c r="UZ826" s="7"/>
      <c r="VA826" s="7"/>
      <c r="VB826" s="7"/>
      <c r="VC826" s="7"/>
      <c r="VD826" s="7"/>
      <c r="VE826" s="7"/>
      <c r="VF826" s="7"/>
      <c r="VG826" s="7"/>
      <c r="VH826" s="7"/>
      <c r="VI826" s="7"/>
      <c r="VJ826" s="7"/>
      <c r="VK826" s="7"/>
      <c r="VL826" s="7"/>
      <c r="VM826" s="7"/>
      <c r="VN826" s="7"/>
      <c r="VO826" s="7"/>
      <c r="VP826" s="7"/>
      <c r="VQ826" s="7"/>
      <c r="VR826" s="7"/>
      <c r="VS826" s="7"/>
      <c r="VT826" s="7"/>
      <c r="VU826" s="7"/>
      <c r="VV826" s="7"/>
      <c r="VW826" s="7"/>
      <c r="VX826" s="7"/>
      <c r="VY826" s="7"/>
      <c r="VZ826" s="7"/>
      <c r="WA826" s="7"/>
      <c r="WB826" s="7"/>
      <c r="WC826" s="7"/>
      <c r="WD826" s="7"/>
      <c r="WE826" s="7"/>
      <c r="WF826" s="7"/>
      <c r="WG826" s="7"/>
      <c r="WH826" s="7"/>
      <c r="WI826" s="7"/>
      <c r="WJ826" s="7"/>
      <c r="WK826" s="7"/>
      <c r="WL826" s="7"/>
      <c r="WM826" s="7"/>
      <c r="WN826" s="7"/>
      <c r="WO826" s="7"/>
      <c r="WP826" s="7"/>
      <c r="WQ826" s="7"/>
      <c r="WR826" s="7"/>
      <c r="WS826" s="7"/>
      <c r="WT826" s="7"/>
      <c r="WU826" s="7"/>
      <c r="WV826" s="7"/>
      <c r="WW826" s="7"/>
      <c r="WX826" s="7"/>
      <c r="WY826" s="7"/>
      <c r="WZ826" s="7"/>
      <c r="XA826" s="7"/>
      <c r="XB826" s="7"/>
      <c r="XC826" s="7"/>
      <c r="XD826" s="7"/>
      <c r="XE826" s="7"/>
      <c r="XF826" s="7"/>
      <c r="XG826" s="7"/>
      <c r="XH826" s="7"/>
      <c r="XI826" s="7"/>
      <c r="XJ826" s="7"/>
      <c r="XK826" s="7"/>
      <c r="XL826" s="7"/>
      <c r="XM826" s="7"/>
      <c r="XN826" s="7"/>
      <c r="XO826" s="7"/>
      <c r="XP826" s="7"/>
      <c r="XQ826" s="7"/>
      <c r="XR826" s="7"/>
      <c r="XS826" s="7"/>
      <c r="XT826" s="7"/>
      <c r="XU826" s="7"/>
      <c r="XV826" s="7"/>
      <c r="XW826" s="7"/>
      <c r="XX826" s="7"/>
      <c r="XY826" s="7"/>
      <c r="XZ826" s="7"/>
      <c r="YA826" s="7"/>
      <c r="YB826" s="7"/>
      <c r="YC826" s="7"/>
      <c r="YD826" s="7"/>
      <c r="YE826" s="7"/>
      <c r="YF826" s="7"/>
      <c r="YG826" s="7"/>
      <c r="YH826" s="7"/>
      <c r="YI826" s="7"/>
      <c r="YJ826" s="7"/>
      <c r="YK826" s="7"/>
      <c r="YL826" s="7"/>
      <c r="YM826" s="7"/>
      <c r="YN826" s="7"/>
      <c r="YO826" s="7"/>
      <c r="YP826" s="7"/>
      <c r="YQ826" s="7"/>
      <c r="YR826" s="7"/>
      <c r="YS826" s="7"/>
      <c r="YT826" s="7"/>
      <c r="YU826" s="7"/>
      <c r="YV826" s="7"/>
      <c r="YW826" s="7"/>
      <c r="YX826" s="7"/>
      <c r="YY826" s="7"/>
      <c r="YZ826" s="7"/>
      <c r="ZA826" s="7"/>
      <c r="ZB826" s="7"/>
      <c r="ZC826" s="7"/>
      <c r="ZD826" s="7"/>
      <c r="ZE826" s="7"/>
      <c r="ZF826" s="7"/>
      <c r="ZG826" s="7"/>
      <c r="ZH826" s="7"/>
      <c r="ZI826" s="7"/>
      <c r="ZJ826" s="7"/>
      <c r="ZK826" s="7"/>
      <c r="ZL826" s="7"/>
      <c r="ZM826" s="7"/>
      <c r="ZN826" s="7"/>
      <c r="ZO826" s="7"/>
      <c r="ZP826" s="7"/>
      <c r="ZQ826" s="7"/>
      <c r="ZR826" s="7"/>
      <c r="ZS826" s="7"/>
      <c r="ZT826" s="7"/>
      <c r="ZU826" s="7"/>
      <c r="ZV826" s="7"/>
      <c r="ZW826" s="7"/>
      <c r="ZX826" s="7"/>
      <c r="ZY826" s="7"/>
      <c r="ZZ826" s="7"/>
      <c r="AAA826" s="7"/>
      <c r="AAB826" s="7"/>
      <c r="AAC826" s="7"/>
      <c r="AAD826" s="7"/>
      <c r="AAE826" s="7"/>
      <c r="AAF826" s="7"/>
      <c r="AAG826" s="7"/>
      <c r="AAH826" s="7"/>
      <c r="AAI826" s="7"/>
      <c r="AAJ826" s="7"/>
      <c r="AAK826" s="7"/>
      <c r="AAL826" s="7"/>
      <c r="AAM826" s="7"/>
      <c r="AAN826" s="7"/>
      <c r="AAO826" s="7"/>
      <c r="AAP826" s="7"/>
      <c r="AAQ826" s="7"/>
      <c r="AAR826" s="7"/>
      <c r="AAS826" s="7"/>
      <c r="AAT826" s="7"/>
      <c r="AAU826" s="7"/>
      <c r="AAV826" s="7"/>
      <c r="AAW826" s="7"/>
      <c r="AAX826" s="7"/>
      <c r="AAY826" s="7"/>
      <c r="AAZ826" s="7"/>
      <c r="ABA826" s="7"/>
      <c r="ABB826" s="7"/>
      <c r="ABC826" s="7"/>
      <c r="ABD826" s="7"/>
      <c r="ABE826" s="7"/>
      <c r="ABF826" s="7"/>
      <c r="ABG826" s="7"/>
      <c r="ABH826" s="7"/>
      <c r="ABI826" s="7"/>
      <c r="ABJ826" s="7"/>
      <c r="ABK826" s="7"/>
      <c r="ABL826" s="7"/>
      <c r="ABM826" s="7"/>
      <c r="ABN826" s="7"/>
      <c r="ABO826" s="7"/>
      <c r="ABP826" s="7"/>
      <c r="ABQ826" s="7"/>
      <c r="ABR826" s="7"/>
      <c r="ABS826" s="7"/>
      <c r="ABT826" s="7"/>
      <c r="ABU826" s="7"/>
      <c r="ABV826" s="7"/>
      <c r="ABW826" s="7"/>
      <c r="ABX826" s="7"/>
      <c r="ABY826" s="7"/>
      <c r="ABZ826" s="7"/>
      <c r="ACA826" s="7"/>
      <c r="ACB826" s="7"/>
      <c r="ACC826" s="7"/>
      <c r="ACD826" s="7"/>
      <c r="ACE826" s="7"/>
      <c r="ACF826" s="7"/>
      <c r="ACG826" s="7"/>
      <c r="ACH826" s="7"/>
      <c r="ACI826" s="7"/>
      <c r="ACJ826" s="7"/>
      <c r="ACK826" s="7"/>
      <c r="ACL826" s="7"/>
      <c r="ACM826" s="7"/>
      <c r="ACN826" s="7"/>
      <c r="ACO826" s="7"/>
      <c r="ACP826" s="7"/>
      <c r="ACQ826" s="7"/>
      <c r="ACR826" s="7"/>
      <c r="ACS826" s="7"/>
      <c r="ACT826" s="7"/>
      <c r="ACU826" s="7"/>
      <c r="ACV826" s="7"/>
      <c r="ACW826" s="7"/>
      <c r="ACX826" s="7"/>
      <c r="ACY826" s="7"/>
      <c r="ACZ826" s="7"/>
      <c r="ADA826" s="7"/>
      <c r="ADB826" s="7"/>
      <c r="ADC826" s="7"/>
      <c r="ADD826" s="7"/>
      <c r="ADE826" s="7"/>
      <c r="ADF826" s="7"/>
      <c r="ADG826" s="7"/>
      <c r="ADH826" s="7"/>
      <c r="ADI826" s="7"/>
      <c r="ADJ826" s="7"/>
      <c r="ADK826" s="7"/>
      <c r="ADL826" s="7"/>
      <c r="ADM826" s="7"/>
      <c r="ADN826" s="7"/>
      <c r="ADO826" s="7"/>
      <c r="ADP826" s="7"/>
      <c r="ADQ826" s="7"/>
      <c r="ADR826" s="7"/>
      <c r="ADS826" s="7"/>
      <c r="ADT826" s="7"/>
      <c r="ADU826" s="7"/>
      <c r="ADV826" s="7"/>
      <c r="ADW826" s="7"/>
      <c r="ADX826" s="7"/>
      <c r="ADY826" s="7"/>
      <c r="ADZ826" s="7"/>
      <c r="AEA826" s="7"/>
      <c r="AEB826" s="7"/>
      <c r="AEC826" s="7"/>
      <c r="AED826" s="7"/>
      <c r="AEE826" s="7"/>
      <c r="AEF826" s="7"/>
      <c r="AEG826" s="7"/>
      <c r="AEH826" s="7"/>
      <c r="AEI826" s="7"/>
      <c r="AEJ826" s="7"/>
      <c r="AEK826" s="7"/>
      <c r="AEL826" s="7"/>
      <c r="AEM826" s="7"/>
      <c r="AEN826" s="7"/>
      <c r="AEO826" s="7"/>
      <c r="AEP826" s="7"/>
      <c r="AEQ826" s="7"/>
      <c r="AER826" s="7"/>
      <c r="AES826" s="7"/>
      <c r="AET826" s="7"/>
      <c r="AEU826" s="7"/>
      <c r="AEV826" s="7"/>
      <c r="AEW826" s="7"/>
      <c r="AEX826" s="7"/>
      <c r="AEY826" s="7"/>
      <c r="AEZ826" s="7"/>
      <c r="AFA826" s="7"/>
      <c r="AFB826" s="7"/>
      <c r="AFC826" s="7"/>
      <c r="AFD826" s="7"/>
      <c r="AFE826" s="7"/>
      <c r="AFF826" s="7"/>
      <c r="AFG826" s="7"/>
      <c r="AFH826" s="7"/>
      <c r="AFI826" s="7"/>
      <c r="AFJ826" s="7"/>
      <c r="AFK826" s="7"/>
      <c r="AFL826" s="7"/>
      <c r="AFM826" s="7"/>
      <c r="AFN826" s="7"/>
      <c r="AFO826" s="7"/>
      <c r="AFP826" s="7"/>
      <c r="AFQ826" s="7"/>
      <c r="AFR826" s="7"/>
      <c r="AFS826" s="7"/>
      <c r="AFT826" s="7"/>
      <c r="AFU826" s="7"/>
      <c r="AFV826" s="7"/>
      <c r="AFW826" s="7"/>
      <c r="AFX826" s="7"/>
      <c r="AFY826" s="7"/>
      <c r="AFZ826" s="7"/>
      <c r="AGA826" s="7"/>
      <c r="AGB826" s="7"/>
      <c r="AGC826" s="7"/>
      <c r="AGD826" s="7"/>
      <c r="AGE826" s="7"/>
      <c r="AGF826" s="7"/>
      <c r="AGG826" s="7"/>
      <c r="AGH826" s="7"/>
      <c r="AGI826" s="7"/>
      <c r="AGJ826" s="7"/>
      <c r="AGK826" s="7"/>
      <c r="AGL826" s="7"/>
      <c r="AGM826" s="7"/>
      <c r="AGN826" s="7"/>
      <c r="AGO826" s="7"/>
      <c r="AGP826" s="7"/>
      <c r="AGQ826" s="7"/>
      <c r="AGR826" s="7"/>
      <c r="AGS826" s="7"/>
      <c r="AGT826" s="7"/>
      <c r="AGU826" s="7"/>
      <c r="AGV826" s="7"/>
      <c r="AGW826" s="7"/>
      <c r="AGX826" s="7"/>
      <c r="AGY826" s="7"/>
      <c r="AGZ826" s="7"/>
      <c r="AHA826" s="7"/>
      <c r="AHB826" s="7"/>
      <c r="AHC826" s="7"/>
      <c r="AHD826" s="7"/>
      <c r="AHE826" s="7"/>
      <c r="AHF826" s="7"/>
      <c r="AHG826" s="7"/>
      <c r="AHH826" s="7"/>
      <c r="AHI826" s="7"/>
      <c r="AHJ826" s="7"/>
      <c r="AHK826" s="7"/>
      <c r="AHL826" s="7"/>
      <c r="AHM826" s="7"/>
      <c r="AHN826" s="7"/>
      <c r="AHO826" s="7"/>
      <c r="AHP826" s="7"/>
      <c r="AHQ826" s="7"/>
      <c r="AHR826" s="7"/>
      <c r="AHS826" s="7"/>
      <c r="AHT826" s="7"/>
      <c r="AHU826" s="7"/>
      <c r="AHV826" s="7"/>
      <c r="AHW826" s="7"/>
      <c r="AHX826" s="7"/>
      <c r="AHY826" s="7"/>
      <c r="AHZ826" s="7"/>
      <c r="AIA826" s="7"/>
      <c r="AIB826" s="7"/>
      <c r="AIC826" s="7"/>
      <c r="AID826" s="7"/>
      <c r="AIE826" s="7"/>
      <c r="AIF826" s="7"/>
      <c r="AIG826" s="7"/>
      <c r="AIH826" s="7"/>
      <c r="AII826" s="7"/>
      <c r="AIJ826" s="7"/>
      <c r="AIK826" s="7"/>
      <c r="AIL826" s="7"/>
      <c r="AIM826" s="7"/>
      <c r="AIN826" s="7"/>
      <c r="AIO826" s="7"/>
      <c r="AIP826" s="7"/>
      <c r="AIQ826" s="7"/>
      <c r="AIR826" s="7"/>
      <c r="AIS826" s="7"/>
      <c r="AIT826" s="7"/>
      <c r="AIU826" s="7"/>
      <c r="AIV826" s="7"/>
      <c r="AIW826" s="7"/>
      <c r="AIX826" s="7"/>
      <c r="AIY826" s="7"/>
      <c r="AIZ826" s="7"/>
      <c r="AJA826" s="7"/>
    </row>
    <row r="827" spans="1:937" s="39" customFormat="1" ht="30" customHeight="1">
      <c r="A827" s="94">
        <v>766</v>
      </c>
      <c r="B827" s="342"/>
      <c r="C827" s="366"/>
      <c r="D827" s="328" t="s">
        <v>18244</v>
      </c>
      <c r="E827" s="328"/>
      <c r="F827" s="328"/>
      <c r="G827" s="4" t="s">
        <v>17486</v>
      </c>
      <c r="H827" s="4">
        <v>1</v>
      </c>
      <c r="I827" s="38"/>
      <c r="J827" s="13"/>
      <c r="K827" s="13"/>
      <c r="L827" s="13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  <c r="AU827" s="7"/>
      <c r="AV827" s="7"/>
      <c r="AW827" s="7"/>
      <c r="AX827" s="7"/>
      <c r="AY827" s="7"/>
      <c r="AZ827" s="7"/>
      <c r="BA827" s="7"/>
      <c r="BB827" s="7"/>
      <c r="BC827" s="7"/>
      <c r="BD827" s="7"/>
      <c r="BE827" s="7"/>
      <c r="BF827" s="7"/>
      <c r="BG827" s="7"/>
      <c r="BH827" s="7"/>
      <c r="BI827" s="7"/>
      <c r="BJ827" s="7"/>
      <c r="BK827" s="7"/>
      <c r="BL827" s="7"/>
      <c r="BM827" s="7"/>
      <c r="BN827" s="7"/>
      <c r="BO827" s="7"/>
      <c r="BP827" s="7"/>
      <c r="BQ827" s="7"/>
      <c r="BR827" s="7"/>
      <c r="BS827" s="7"/>
      <c r="BT827" s="7"/>
      <c r="BU827" s="7"/>
      <c r="BV827" s="7"/>
      <c r="BW827" s="7"/>
      <c r="BX827" s="7"/>
      <c r="BY827" s="7"/>
      <c r="BZ827" s="7"/>
      <c r="CA827" s="7"/>
      <c r="CB827" s="7"/>
      <c r="CC827" s="7"/>
      <c r="CD827" s="7"/>
      <c r="CE827" s="7"/>
      <c r="CF827" s="7"/>
      <c r="CG827" s="7"/>
      <c r="CH827" s="7"/>
      <c r="CI827" s="7"/>
      <c r="CJ827" s="7"/>
      <c r="CK827" s="7"/>
      <c r="CL827" s="7"/>
      <c r="CM827" s="7"/>
      <c r="CN827" s="7"/>
      <c r="CO827" s="7"/>
      <c r="CP827" s="7"/>
      <c r="CQ827" s="7"/>
      <c r="CR827" s="7"/>
      <c r="CS827" s="7"/>
      <c r="CT827" s="7"/>
      <c r="CU827" s="7"/>
      <c r="CV827" s="7"/>
      <c r="CW827" s="7"/>
      <c r="CX827" s="7"/>
      <c r="CY827" s="7"/>
      <c r="CZ827" s="7"/>
      <c r="DA827" s="7"/>
      <c r="DB827" s="7"/>
      <c r="DC827" s="7"/>
      <c r="DD827" s="7"/>
      <c r="DE827" s="7"/>
      <c r="DF827" s="7"/>
      <c r="DG827" s="7"/>
      <c r="DH827" s="7"/>
      <c r="DI827" s="7"/>
      <c r="DJ827" s="7"/>
      <c r="DK827" s="7"/>
      <c r="DL827" s="7"/>
      <c r="DM827" s="7"/>
      <c r="DN827" s="7"/>
      <c r="DO827" s="7"/>
      <c r="DP827" s="7"/>
      <c r="DQ827" s="7"/>
      <c r="DR827" s="7"/>
      <c r="DS827" s="7"/>
      <c r="DT827" s="7"/>
      <c r="DU827" s="7"/>
      <c r="DV827" s="7"/>
      <c r="DW827" s="7"/>
      <c r="DX827" s="7"/>
      <c r="DY827" s="7"/>
      <c r="DZ827" s="7"/>
      <c r="EA827" s="7"/>
      <c r="EB827" s="7"/>
      <c r="EC827" s="7"/>
      <c r="ED827" s="7"/>
      <c r="EE827" s="7"/>
      <c r="EF827" s="7"/>
      <c r="EG827" s="7"/>
      <c r="EH827" s="7"/>
      <c r="EI827" s="7"/>
      <c r="EJ827" s="7"/>
      <c r="EK827" s="7"/>
      <c r="EL827" s="7"/>
      <c r="EM827" s="7"/>
      <c r="EN827" s="7"/>
      <c r="EO827" s="7"/>
      <c r="EP827" s="7"/>
      <c r="EQ827" s="7"/>
      <c r="ER827" s="7"/>
      <c r="ES827" s="7"/>
      <c r="ET827" s="7"/>
      <c r="EU827" s="7"/>
      <c r="EV827" s="7"/>
      <c r="EW827" s="7"/>
      <c r="EX827" s="7"/>
      <c r="EY827" s="7"/>
      <c r="EZ827" s="7"/>
      <c r="FA827" s="7"/>
      <c r="FB827" s="7"/>
      <c r="FC827" s="7"/>
      <c r="FD827" s="7"/>
      <c r="FE827" s="7"/>
      <c r="FF827" s="7"/>
      <c r="FG827" s="7"/>
      <c r="FH827" s="7"/>
      <c r="FI827" s="7"/>
      <c r="FJ827" s="7"/>
      <c r="FK827" s="7"/>
      <c r="FL827" s="7"/>
      <c r="FM827" s="7"/>
      <c r="FN827" s="7"/>
      <c r="FO827" s="7"/>
      <c r="FP827" s="7"/>
      <c r="FQ827" s="7"/>
      <c r="FR827" s="7"/>
      <c r="FS827" s="7"/>
      <c r="FT827" s="7"/>
      <c r="FU827" s="7"/>
      <c r="FV827" s="7"/>
      <c r="FW827" s="7"/>
      <c r="FX827" s="7"/>
      <c r="FY827" s="7"/>
      <c r="FZ827" s="7"/>
      <c r="GA827" s="7"/>
      <c r="GB827" s="7"/>
      <c r="GC827" s="7"/>
      <c r="GD827" s="7"/>
      <c r="GE827" s="7"/>
      <c r="GF827" s="7"/>
      <c r="GG827" s="7"/>
      <c r="GH827" s="7"/>
      <c r="GI827" s="7"/>
      <c r="GJ827" s="7"/>
      <c r="GK827" s="7"/>
      <c r="GL827" s="7"/>
      <c r="GM827" s="7"/>
      <c r="GN827" s="7"/>
      <c r="GO827" s="7"/>
      <c r="GP827" s="7"/>
      <c r="GQ827" s="7"/>
      <c r="GR827" s="7"/>
      <c r="GS827" s="7"/>
      <c r="GT827" s="7"/>
      <c r="GU827" s="7"/>
      <c r="GV827" s="7"/>
      <c r="GW827" s="7"/>
      <c r="GX827" s="7"/>
      <c r="GY827" s="7"/>
      <c r="GZ827" s="7"/>
      <c r="HA827" s="7"/>
      <c r="HB827" s="7"/>
      <c r="HC827" s="7"/>
      <c r="HD827" s="7"/>
      <c r="HE827" s="7"/>
      <c r="HF827" s="7"/>
      <c r="HG827" s="7"/>
      <c r="HH827" s="7"/>
      <c r="HI827" s="7"/>
      <c r="HJ827" s="7"/>
      <c r="HK827" s="7"/>
      <c r="HL827" s="7"/>
      <c r="HM827" s="7"/>
      <c r="HN827" s="7"/>
      <c r="HO827" s="7"/>
      <c r="HP827" s="7"/>
      <c r="HQ827" s="7"/>
      <c r="HR827" s="7"/>
      <c r="HS827" s="7"/>
      <c r="HT827" s="7"/>
      <c r="HU827" s="7"/>
      <c r="HV827" s="7"/>
      <c r="HW827" s="7"/>
      <c r="HX827" s="7"/>
      <c r="HY827" s="7"/>
      <c r="HZ827" s="7"/>
      <c r="IA827" s="7"/>
      <c r="IB827" s="7"/>
      <c r="IC827" s="7"/>
      <c r="ID827" s="7"/>
      <c r="IE827" s="7"/>
      <c r="IF827" s="7"/>
      <c r="IG827" s="7"/>
      <c r="IH827" s="7"/>
      <c r="II827" s="7"/>
      <c r="IJ827" s="7"/>
      <c r="IK827" s="7"/>
      <c r="IL827" s="7"/>
      <c r="IM827" s="7"/>
      <c r="IN827" s="7"/>
      <c r="IO827" s="7"/>
      <c r="IP827" s="7"/>
      <c r="IQ827" s="7"/>
      <c r="IR827" s="7"/>
      <c r="IS827" s="7"/>
      <c r="IT827" s="7"/>
      <c r="IU827" s="7"/>
      <c r="IV827" s="7"/>
      <c r="IW827" s="7"/>
      <c r="IX827" s="7"/>
      <c r="IY827" s="7"/>
      <c r="IZ827" s="7"/>
      <c r="JA827" s="7"/>
      <c r="JB827" s="7"/>
      <c r="JC827" s="7"/>
      <c r="JD827" s="7"/>
      <c r="JE827" s="7"/>
      <c r="JF827" s="7"/>
      <c r="JG827" s="7"/>
      <c r="JH827" s="7"/>
      <c r="JI827" s="7"/>
      <c r="JJ827" s="7"/>
      <c r="JK827" s="7"/>
      <c r="JL827" s="7"/>
      <c r="JM827" s="7"/>
      <c r="JN827" s="7"/>
      <c r="JO827" s="7"/>
      <c r="JP827" s="7"/>
      <c r="JQ827" s="7"/>
      <c r="JR827" s="7"/>
      <c r="JS827" s="7"/>
      <c r="JT827" s="7"/>
      <c r="JU827" s="7"/>
      <c r="JV827" s="7"/>
      <c r="JW827" s="7"/>
      <c r="JX827" s="7"/>
      <c r="JY827" s="7"/>
      <c r="JZ827" s="7"/>
      <c r="KA827" s="7"/>
      <c r="KB827" s="7"/>
      <c r="KC827" s="7"/>
      <c r="KD827" s="7"/>
      <c r="KE827" s="7"/>
      <c r="KF827" s="7"/>
      <c r="KG827" s="7"/>
      <c r="KH827" s="7"/>
      <c r="KI827" s="7"/>
      <c r="KJ827" s="7"/>
      <c r="KK827" s="7"/>
      <c r="KL827" s="7"/>
      <c r="KM827" s="7"/>
      <c r="KN827" s="7"/>
      <c r="KO827" s="7"/>
      <c r="KP827" s="7"/>
      <c r="KQ827" s="7"/>
      <c r="KR827" s="7"/>
      <c r="KS827" s="7"/>
      <c r="KT827" s="7"/>
      <c r="KU827" s="7"/>
      <c r="KV827" s="7"/>
      <c r="KW827" s="7"/>
      <c r="KX827" s="7"/>
      <c r="KY827" s="7"/>
      <c r="KZ827" s="7"/>
      <c r="LA827" s="7"/>
      <c r="LB827" s="7"/>
      <c r="LC827" s="7"/>
      <c r="LD827" s="7"/>
      <c r="LE827" s="7"/>
      <c r="LF827" s="7"/>
      <c r="LG827" s="7"/>
      <c r="LH827" s="7"/>
      <c r="LI827" s="7"/>
      <c r="LJ827" s="7"/>
      <c r="LK827" s="7"/>
      <c r="LL827" s="7"/>
      <c r="LM827" s="7"/>
      <c r="LN827" s="7"/>
      <c r="LO827" s="7"/>
      <c r="LP827" s="7"/>
      <c r="LQ827" s="7"/>
      <c r="LR827" s="7"/>
      <c r="LS827" s="7"/>
      <c r="LT827" s="7"/>
      <c r="LU827" s="7"/>
      <c r="LV827" s="7"/>
      <c r="LW827" s="7"/>
      <c r="LX827" s="7"/>
      <c r="LY827" s="7"/>
      <c r="LZ827" s="7"/>
      <c r="MA827" s="7"/>
      <c r="MB827" s="7"/>
      <c r="MC827" s="7"/>
      <c r="MD827" s="7"/>
      <c r="ME827" s="7"/>
      <c r="MF827" s="7"/>
      <c r="MG827" s="7"/>
      <c r="MH827" s="7"/>
      <c r="MI827" s="7"/>
      <c r="MJ827" s="7"/>
      <c r="MK827" s="7"/>
      <c r="ML827" s="7"/>
      <c r="MM827" s="7"/>
      <c r="MN827" s="7"/>
      <c r="MO827" s="7"/>
      <c r="MP827" s="7"/>
      <c r="MQ827" s="7"/>
      <c r="MR827" s="7"/>
      <c r="MS827" s="7"/>
      <c r="MT827" s="7"/>
      <c r="MU827" s="7"/>
      <c r="MV827" s="7"/>
      <c r="MW827" s="7"/>
      <c r="MX827" s="7"/>
      <c r="MY827" s="7"/>
      <c r="MZ827" s="7"/>
      <c r="NA827" s="7"/>
      <c r="NB827" s="7"/>
      <c r="NC827" s="7"/>
      <c r="ND827" s="7"/>
      <c r="NE827" s="7"/>
      <c r="NF827" s="7"/>
      <c r="NG827" s="7"/>
      <c r="NH827" s="7"/>
      <c r="NI827" s="7"/>
      <c r="NJ827" s="7"/>
      <c r="NK827" s="7"/>
      <c r="NL827" s="7"/>
      <c r="NM827" s="7"/>
      <c r="NN827" s="7"/>
      <c r="NO827" s="7"/>
      <c r="NP827" s="7"/>
      <c r="NQ827" s="7"/>
      <c r="NR827" s="7"/>
      <c r="NS827" s="7"/>
      <c r="NT827" s="7"/>
      <c r="NU827" s="7"/>
      <c r="NV827" s="7"/>
      <c r="NW827" s="7"/>
      <c r="NX827" s="7"/>
      <c r="NY827" s="7"/>
      <c r="NZ827" s="7"/>
      <c r="OA827" s="7"/>
      <c r="OB827" s="7"/>
      <c r="OC827" s="7"/>
      <c r="OD827" s="7"/>
      <c r="OE827" s="7"/>
      <c r="OF827" s="7"/>
      <c r="OG827" s="7"/>
      <c r="OH827" s="7"/>
      <c r="OI827" s="7"/>
      <c r="OJ827" s="7"/>
      <c r="OK827" s="7"/>
      <c r="OL827" s="7"/>
      <c r="OM827" s="7"/>
      <c r="ON827" s="7"/>
      <c r="OO827" s="7"/>
      <c r="OP827" s="7"/>
      <c r="OQ827" s="7"/>
      <c r="OR827" s="7"/>
      <c r="OS827" s="7"/>
      <c r="OT827" s="7"/>
      <c r="OU827" s="7"/>
      <c r="OV827" s="7"/>
      <c r="OW827" s="7"/>
      <c r="OX827" s="7"/>
      <c r="OY827" s="7"/>
      <c r="OZ827" s="7"/>
      <c r="PA827" s="7"/>
      <c r="PB827" s="7"/>
      <c r="PC827" s="7"/>
      <c r="PD827" s="7"/>
      <c r="PE827" s="7"/>
      <c r="PF827" s="7"/>
      <c r="PG827" s="7"/>
      <c r="PH827" s="7"/>
      <c r="PI827" s="7"/>
      <c r="PJ827" s="7"/>
      <c r="PK827" s="7"/>
      <c r="PL827" s="7"/>
      <c r="PM827" s="7"/>
      <c r="PN827" s="7"/>
      <c r="PO827" s="7"/>
      <c r="PP827" s="7"/>
      <c r="PQ827" s="7"/>
      <c r="PR827" s="7"/>
      <c r="PS827" s="7"/>
      <c r="PT827" s="7"/>
      <c r="PU827" s="7"/>
      <c r="PV827" s="7"/>
      <c r="PW827" s="7"/>
      <c r="PX827" s="7"/>
      <c r="PY827" s="7"/>
      <c r="PZ827" s="7"/>
      <c r="QA827" s="7"/>
      <c r="QB827" s="7"/>
      <c r="QC827" s="7"/>
      <c r="QD827" s="7"/>
      <c r="QE827" s="7"/>
      <c r="QF827" s="7"/>
      <c r="QG827" s="7"/>
      <c r="QH827" s="7"/>
      <c r="QI827" s="7"/>
      <c r="QJ827" s="7"/>
      <c r="QK827" s="7"/>
      <c r="QL827" s="7"/>
      <c r="QM827" s="7"/>
      <c r="QN827" s="7"/>
      <c r="QO827" s="7"/>
      <c r="QP827" s="7"/>
      <c r="QQ827" s="7"/>
      <c r="QR827" s="7"/>
      <c r="QS827" s="7"/>
      <c r="QT827" s="7"/>
      <c r="QU827" s="7"/>
      <c r="QV827" s="7"/>
      <c r="QW827" s="7"/>
      <c r="QX827" s="7"/>
      <c r="QY827" s="7"/>
      <c r="QZ827" s="7"/>
      <c r="RA827" s="7"/>
      <c r="RB827" s="7"/>
      <c r="RC827" s="7"/>
      <c r="RD827" s="7"/>
      <c r="RE827" s="7"/>
      <c r="RF827" s="7"/>
      <c r="RG827" s="7"/>
      <c r="RH827" s="7"/>
      <c r="RI827" s="7"/>
      <c r="RJ827" s="7"/>
      <c r="RK827" s="7"/>
      <c r="RL827" s="7"/>
      <c r="RM827" s="7"/>
      <c r="RN827" s="7"/>
      <c r="RO827" s="7"/>
      <c r="RP827" s="7"/>
      <c r="RQ827" s="7"/>
      <c r="RR827" s="7"/>
      <c r="RS827" s="7"/>
      <c r="RT827" s="7"/>
      <c r="RU827" s="7"/>
      <c r="RV827" s="7"/>
      <c r="RW827" s="7"/>
      <c r="RX827" s="7"/>
      <c r="RY827" s="7"/>
      <c r="RZ827" s="7"/>
      <c r="SA827" s="7"/>
      <c r="SB827" s="7"/>
      <c r="SC827" s="7"/>
      <c r="SD827" s="7"/>
      <c r="SE827" s="7"/>
      <c r="SF827" s="7"/>
      <c r="SG827" s="7"/>
      <c r="SH827" s="7"/>
      <c r="SI827" s="7"/>
      <c r="SJ827" s="7"/>
      <c r="SK827" s="7"/>
      <c r="SL827" s="7"/>
      <c r="SM827" s="7"/>
      <c r="SN827" s="7"/>
      <c r="SO827" s="7"/>
      <c r="SP827" s="7"/>
      <c r="SQ827" s="7"/>
      <c r="SR827" s="7"/>
      <c r="SS827" s="7"/>
      <c r="ST827" s="7"/>
      <c r="SU827" s="7"/>
      <c r="SV827" s="7"/>
      <c r="SW827" s="7"/>
      <c r="SX827" s="7"/>
      <c r="SY827" s="7"/>
      <c r="SZ827" s="7"/>
      <c r="TA827" s="7"/>
      <c r="TB827" s="7"/>
      <c r="TC827" s="7"/>
      <c r="TD827" s="7"/>
      <c r="TE827" s="7"/>
      <c r="TF827" s="7"/>
      <c r="TG827" s="7"/>
      <c r="TH827" s="7"/>
      <c r="TI827" s="7"/>
      <c r="TJ827" s="7"/>
      <c r="TK827" s="7"/>
      <c r="TL827" s="7"/>
      <c r="TM827" s="7"/>
      <c r="TN827" s="7"/>
      <c r="TO827" s="7"/>
      <c r="TP827" s="7"/>
      <c r="TQ827" s="7"/>
      <c r="TR827" s="7"/>
      <c r="TS827" s="7"/>
      <c r="TT827" s="7"/>
      <c r="TU827" s="7"/>
      <c r="TV827" s="7"/>
      <c r="TW827" s="7"/>
      <c r="TX827" s="7"/>
      <c r="TY827" s="7"/>
      <c r="TZ827" s="7"/>
      <c r="UA827" s="7"/>
      <c r="UB827" s="7"/>
      <c r="UC827" s="7"/>
      <c r="UD827" s="7"/>
      <c r="UE827" s="7"/>
      <c r="UF827" s="7"/>
      <c r="UG827" s="7"/>
      <c r="UH827" s="7"/>
      <c r="UI827" s="7"/>
      <c r="UJ827" s="7"/>
      <c r="UK827" s="7"/>
      <c r="UL827" s="7"/>
      <c r="UM827" s="7"/>
      <c r="UN827" s="7"/>
      <c r="UO827" s="7"/>
      <c r="UP827" s="7"/>
      <c r="UQ827" s="7"/>
      <c r="UR827" s="7"/>
      <c r="US827" s="7"/>
      <c r="UT827" s="7"/>
      <c r="UU827" s="7"/>
      <c r="UV827" s="7"/>
      <c r="UW827" s="7"/>
      <c r="UX827" s="7"/>
      <c r="UY827" s="7"/>
      <c r="UZ827" s="7"/>
      <c r="VA827" s="7"/>
      <c r="VB827" s="7"/>
      <c r="VC827" s="7"/>
      <c r="VD827" s="7"/>
      <c r="VE827" s="7"/>
      <c r="VF827" s="7"/>
      <c r="VG827" s="7"/>
      <c r="VH827" s="7"/>
      <c r="VI827" s="7"/>
      <c r="VJ827" s="7"/>
      <c r="VK827" s="7"/>
      <c r="VL827" s="7"/>
      <c r="VM827" s="7"/>
      <c r="VN827" s="7"/>
      <c r="VO827" s="7"/>
      <c r="VP827" s="7"/>
      <c r="VQ827" s="7"/>
      <c r="VR827" s="7"/>
      <c r="VS827" s="7"/>
      <c r="VT827" s="7"/>
      <c r="VU827" s="7"/>
      <c r="VV827" s="7"/>
      <c r="VW827" s="7"/>
      <c r="VX827" s="7"/>
      <c r="VY827" s="7"/>
      <c r="VZ827" s="7"/>
      <c r="WA827" s="7"/>
      <c r="WB827" s="7"/>
      <c r="WC827" s="7"/>
      <c r="WD827" s="7"/>
      <c r="WE827" s="7"/>
      <c r="WF827" s="7"/>
      <c r="WG827" s="7"/>
      <c r="WH827" s="7"/>
      <c r="WI827" s="7"/>
      <c r="WJ827" s="7"/>
      <c r="WK827" s="7"/>
      <c r="WL827" s="7"/>
      <c r="WM827" s="7"/>
      <c r="WN827" s="7"/>
      <c r="WO827" s="7"/>
      <c r="WP827" s="7"/>
      <c r="WQ827" s="7"/>
      <c r="WR827" s="7"/>
      <c r="WS827" s="7"/>
      <c r="WT827" s="7"/>
      <c r="WU827" s="7"/>
      <c r="WV827" s="7"/>
      <c r="WW827" s="7"/>
      <c r="WX827" s="7"/>
      <c r="WY827" s="7"/>
      <c r="WZ827" s="7"/>
      <c r="XA827" s="7"/>
      <c r="XB827" s="7"/>
      <c r="XC827" s="7"/>
      <c r="XD827" s="7"/>
      <c r="XE827" s="7"/>
      <c r="XF827" s="7"/>
      <c r="XG827" s="7"/>
      <c r="XH827" s="7"/>
      <c r="XI827" s="7"/>
      <c r="XJ827" s="7"/>
      <c r="XK827" s="7"/>
      <c r="XL827" s="7"/>
      <c r="XM827" s="7"/>
      <c r="XN827" s="7"/>
      <c r="XO827" s="7"/>
      <c r="XP827" s="7"/>
      <c r="XQ827" s="7"/>
      <c r="XR827" s="7"/>
      <c r="XS827" s="7"/>
      <c r="XT827" s="7"/>
      <c r="XU827" s="7"/>
      <c r="XV827" s="7"/>
      <c r="XW827" s="7"/>
      <c r="XX827" s="7"/>
      <c r="XY827" s="7"/>
      <c r="XZ827" s="7"/>
      <c r="YA827" s="7"/>
      <c r="YB827" s="7"/>
      <c r="YC827" s="7"/>
      <c r="YD827" s="7"/>
      <c r="YE827" s="7"/>
      <c r="YF827" s="7"/>
      <c r="YG827" s="7"/>
      <c r="YH827" s="7"/>
      <c r="YI827" s="7"/>
      <c r="YJ827" s="7"/>
      <c r="YK827" s="7"/>
      <c r="YL827" s="7"/>
      <c r="YM827" s="7"/>
      <c r="YN827" s="7"/>
      <c r="YO827" s="7"/>
      <c r="YP827" s="7"/>
      <c r="YQ827" s="7"/>
      <c r="YR827" s="7"/>
      <c r="YS827" s="7"/>
      <c r="YT827" s="7"/>
      <c r="YU827" s="7"/>
      <c r="YV827" s="7"/>
      <c r="YW827" s="7"/>
      <c r="YX827" s="7"/>
      <c r="YY827" s="7"/>
      <c r="YZ827" s="7"/>
      <c r="ZA827" s="7"/>
      <c r="ZB827" s="7"/>
      <c r="ZC827" s="7"/>
      <c r="ZD827" s="7"/>
      <c r="ZE827" s="7"/>
      <c r="ZF827" s="7"/>
      <c r="ZG827" s="7"/>
      <c r="ZH827" s="7"/>
      <c r="ZI827" s="7"/>
      <c r="ZJ827" s="7"/>
      <c r="ZK827" s="7"/>
      <c r="ZL827" s="7"/>
      <c r="ZM827" s="7"/>
      <c r="ZN827" s="7"/>
      <c r="ZO827" s="7"/>
      <c r="ZP827" s="7"/>
      <c r="ZQ827" s="7"/>
      <c r="ZR827" s="7"/>
      <c r="ZS827" s="7"/>
      <c r="ZT827" s="7"/>
      <c r="ZU827" s="7"/>
      <c r="ZV827" s="7"/>
      <c r="ZW827" s="7"/>
      <c r="ZX827" s="7"/>
      <c r="ZY827" s="7"/>
      <c r="ZZ827" s="7"/>
      <c r="AAA827" s="7"/>
      <c r="AAB827" s="7"/>
      <c r="AAC827" s="7"/>
      <c r="AAD827" s="7"/>
      <c r="AAE827" s="7"/>
      <c r="AAF827" s="7"/>
      <c r="AAG827" s="7"/>
      <c r="AAH827" s="7"/>
      <c r="AAI827" s="7"/>
      <c r="AAJ827" s="7"/>
      <c r="AAK827" s="7"/>
      <c r="AAL827" s="7"/>
      <c r="AAM827" s="7"/>
      <c r="AAN827" s="7"/>
      <c r="AAO827" s="7"/>
      <c r="AAP827" s="7"/>
      <c r="AAQ827" s="7"/>
      <c r="AAR827" s="7"/>
      <c r="AAS827" s="7"/>
      <c r="AAT827" s="7"/>
      <c r="AAU827" s="7"/>
      <c r="AAV827" s="7"/>
      <c r="AAW827" s="7"/>
      <c r="AAX827" s="7"/>
      <c r="AAY827" s="7"/>
      <c r="AAZ827" s="7"/>
      <c r="ABA827" s="7"/>
      <c r="ABB827" s="7"/>
      <c r="ABC827" s="7"/>
      <c r="ABD827" s="7"/>
      <c r="ABE827" s="7"/>
      <c r="ABF827" s="7"/>
      <c r="ABG827" s="7"/>
      <c r="ABH827" s="7"/>
      <c r="ABI827" s="7"/>
      <c r="ABJ827" s="7"/>
      <c r="ABK827" s="7"/>
      <c r="ABL827" s="7"/>
      <c r="ABM827" s="7"/>
      <c r="ABN827" s="7"/>
      <c r="ABO827" s="7"/>
      <c r="ABP827" s="7"/>
      <c r="ABQ827" s="7"/>
      <c r="ABR827" s="7"/>
      <c r="ABS827" s="7"/>
      <c r="ABT827" s="7"/>
      <c r="ABU827" s="7"/>
      <c r="ABV827" s="7"/>
      <c r="ABW827" s="7"/>
      <c r="ABX827" s="7"/>
      <c r="ABY827" s="7"/>
      <c r="ABZ827" s="7"/>
      <c r="ACA827" s="7"/>
      <c r="ACB827" s="7"/>
      <c r="ACC827" s="7"/>
      <c r="ACD827" s="7"/>
      <c r="ACE827" s="7"/>
      <c r="ACF827" s="7"/>
      <c r="ACG827" s="7"/>
      <c r="ACH827" s="7"/>
      <c r="ACI827" s="7"/>
      <c r="ACJ827" s="7"/>
      <c r="ACK827" s="7"/>
      <c r="ACL827" s="7"/>
      <c r="ACM827" s="7"/>
      <c r="ACN827" s="7"/>
      <c r="ACO827" s="7"/>
      <c r="ACP827" s="7"/>
      <c r="ACQ827" s="7"/>
      <c r="ACR827" s="7"/>
      <c r="ACS827" s="7"/>
      <c r="ACT827" s="7"/>
      <c r="ACU827" s="7"/>
      <c r="ACV827" s="7"/>
      <c r="ACW827" s="7"/>
      <c r="ACX827" s="7"/>
      <c r="ACY827" s="7"/>
      <c r="ACZ827" s="7"/>
      <c r="ADA827" s="7"/>
      <c r="ADB827" s="7"/>
      <c r="ADC827" s="7"/>
      <c r="ADD827" s="7"/>
      <c r="ADE827" s="7"/>
      <c r="ADF827" s="7"/>
      <c r="ADG827" s="7"/>
      <c r="ADH827" s="7"/>
      <c r="ADI827" s="7"/>
      <c r="ADJ827" s="7"/>
      <c r="ADK827" s="7"/>
      <c r="ADL827" s="7"/>
      <c r="ADM827" s="7"/>
      <c r="ADN827" s="7"/>
      <c r="ADO827" s="7"/>
      <c r="ADP827" s="7"/>
      <c r="ADQ827" s="7"/>
      <c r="ADR827" s="7"/>
      <c r="ADS827" s="7"/>
      <c r="ADT827" s="7"/>
      <c r="ADU827" s="7"/>
      <c r="ADV827" s="7"/>
      <c r="ADW827" s="7"/>
      <c r="ADX827" s="7"/>
      <c r="ADY827" s="7"/>
      <c r="ADZ827" s="7"/>
      <c r="AEA827" s="7"/>
      <c r="AEB827" s="7"/>
      <c r="AEC827" s="7"/>
      <c r="AED827" s="7"/>
      <c r="AEE827" s="7"/>
      <c r="AEF827" s="7"/>
      <c r="AEG827" s="7"/>
      <c r="AEH827" s="7"/>
      <c r="AEI827" s="7"/>
      <c r="AEJ827" s="7"/>
      <c r="AEK827" s="7"/>
      <c r="AEL827" s="7"/>
      <c r="AEM827" s="7"/>
      <c r="AEN827" s="7"/>
      <c r="AEO827" s="7"/>
      <c r="AEP827" s="7"/>
      <c r="AEQ827" s="7"/>
      <c r="AER827" s="7"/>
      <c r="AES827" s="7"/>
      <c r="AET827" s="7"/>
      <c r="AEU827" s="7"/>
      <c r="AEV827" s="7"/>
      <c r="AEW827" s="7"/>
      <c r="AEX827" s="7"/>
      <c r="AEY827" s="7"/>
      <c r="AEZ827" s="7"/>
      <c r="AFA827" s="7"/>
      <c r="AFB827" s="7"/>
      <c r="AFC827" s="7"/>
      <c r="AFD827" s="7"/>
      <c r="AFE827" s="7"/>
      <c r="AFF827" s="7"/>
      <c r="AFG827" s="7"/>
      <c r="AFH827" s="7"/>
      <c r="AFI827" s="7"/>
      <c r="AFJ827" s="7"/>
      <c r="AFK827" s="7"/>
      <c r="AFL827" s="7"/>
      <c r="AFM827" s="7"/>
      <c r="AFN827" s="7"/>
      <c r="AFO827" s="7"/>
      <c r="AFP827" s="7"/>
      <c r="AFQ827" s="7"/>
      <c r="AFR827" s="7"/>
      <c r="AFS827" s="7"/>
      <c r="AFT827" s="7"/>
      <c r="AFU827" s="7"/>
      <c r="AFV827" s="7"/>
      <c r="AFW827" s="7"/>
      <c r="AFX827" s="7"/>
      <c r="AFY827" s="7"/>
      <c r="AFZ827" s="7"/>
      <c r="AGA827" s="7"/>
      <c r="AGB827" s="7"/>
      <c r="AGC827" s="7"/>
      <c r="AGD827" s="7"/>
      <c r="AGE827" s="7"/>
      <c r="AGF827" s="7"/>
      <c r="AGG827" s="7"/>
      <c r="AGH827" s="7"/>
      <c r="AGI827" s="7"/>
      <c r="AGJ827" s="7"/>
      <c r="AGK827" s="7"/>
      <c r="AGL827" s="7"/>
      <c r="AGM827" s="7"/>
      <c r="AGN827" s="7"/>
      <c r="AGO827" s="7"/>
      <c r="AGP827" s="7"/>
      <c r="AGQ827" s="7"/>
      <c r="AGR827" s="7"/>
      <c r="AGS827" s="7"/>
      <c r="AGT827" s="7"/>
      <c r="AGU827" s="7"/>
      <c r="AGV827" s="7"/>
      <c r="AGW827" s="7"/>
      <c r="AGX827" s="7"/>
      <c r="AGY827" s="7"/>
      <c r="AGZ827" s="7"/>
      <c r="AHA827" s="7"/>
      <c r="AHB827" s="7"/>
      <c r="AHC827" s="7"/>
      <c r="AHD827" s="7"/>
      <c r="AHE827" s="7"/>
      <c r="AHF827" s="7"/>
      <c r="AHG827" s="7"/>
      <c r="AHH827" s="7"/>
      <c r="AHI827" s="7"/>
      <c r="AHJ827" s="7"/>
      <c r="AHK827" s="7"/>
      <c r="AHL827" s="7"/>
      <c r="AHM827" s="7"/>
      <c r="AHN827" s="7"/>
      <c r="AHO827" s="7"/>
      <c r="AHP827" s="7"/>
      <c r="AHQ827" s="7"/>
      <c r="AHR827" s="7"/>
      <c r="AHS827" s="7"/>
      <c r="AHT827" s="7"/>
      <c r="AHU827" s="7"/>
      <c r="AHV827" s="7"/>
      <c r="AHW827" s="7"/>
      <c r="AHX827" s="7"/>
      <c r="AHY827" s="7"/>
      <c r="AHZ827" s="7"/>
      <c r="AIA827" s="7"/>
      <c r="AIB827" s="7"/>
      <c r="AIC827" s="7"/>
      <c r="AID827" s="7"/>
      <c r="AIE827" s="7"/>
      <c r="AIF827" s="7"/>
      <c r="AIG827" s="7"/>
      <c r="AIH827" s="7"/>
      <c r="AII827" s="7"/>
      <c r="AIJ827" s="7"/>
      <c r="AIK827" s="7"/>
      <c r="AIL827" s="7"/>
      <c r="AIM827" s="7"/>
      <c r="AIN827" s="7"/>
      <c r="AIO827" s="7"/>
      <c r="AIP827" s="7"/>
      <c r="AIQ827" s="7"/>
      <c r="AIR827" s="7"/>
      <c r="AIS827" s="7"/>
      <c r="AIT827" s="7"/>
      <c r="AIU827" s="7"/>
      <c r="AIV827" s="7"/>
      <c r="AIW827" s="7"/>
      <c r="AIX827" s="7"/>
      <c r="AIY827" s="7"/>
      <c r="AIZ827" s="7"/>
      <c r="AJA827" s="7"/>
    </row>
    <row r="828" spans="1:937" s="39" customFormat="1" ht="30" customHeight="1">
      <c r="A828" s="94">
        <v>767</v>
      </c>
      <c r="B828" s="342"/>
      <c r="C828" s="366"/>
      <c r="D828" s="328" t="s">
        <v>18245</v>
      </c>
      <c r="E828" s="328"/>
      <c r="F828" s="328"/>
      <c r="G828" s="4" t="s">
        <v>17486</v>
      </c>
      <c r="H828" s="4">
        <v>1</v>
      </c>
      <c r="I828" s="38"/>
      <c r="J828" s="13"/>
      <c r="K828" s="13"/>
      <c r="L828" s="13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7"/>
      <c r="AP828" s="7"/>
      <c r="AQ828" s="7"/>
      <c r="AR828" s="7"/>
      <c r="AS828" s="7"/>
      <c r="AT828" s="7"/>
      <c r="AU828" s="7"/>
      <c r="AV828" s="7"/>
      <c r="AW828" s="7"/>
      <c r="AX828" s="7"/>
      <c r="AY828" s="7"/>
      <c r="AZ828" s="7"/>
      <c r="BA828" s="7"/>
      <c r="BB828" s="7"/>
      <c r="BC828" s="7"/>
      <c r="BD828" s="7"/>
      <c r="BE828" s="7"/>
      <c r="BF828" s="7"/>
      <c r="BG828" s="7"/>
      <c r="BH828" s="7"/>
      <c r="BI828" s="7"/>
      <c r="BJ828" s="7"/>
      <c r="BK828" s="7"/>
      <c r="BL828" s="7"/>
      <c r="BM828" s="7"/>
      <c r="BN828" s="7"/>
      <c r="BO828" s="7"/>
      <c r="BP828" s="7"/>
      <c r="BQ828" s="7"/>
      <c r="BR828" s="7"/>
      <c r="BS828" s="7"/>
      <c r="BT828" s="7"/>
      <c r="BU828" s="7"/>
      <c r="BV828" s="7"/>
      <c r="BW828" s="7"/>
      <c r="BX828" s="7"/>
      <c r="BY828" s="7"/>
      <c r="BZ828" s="7"/>
      <c r="CA828" s="7"/>
      <c r="CB828" s="7"/>
      <c r="CC828" s="7"/>
      <c r="CD828" s="7"/>
      <c r="CE828" s="7"/>
      <c r="CF828" s="7"/>
      <c r="CG828" s="7"/>
      <c r="CH828" s="7"/>
      <c r="CI828" s="7"/>
      <c r="CJ828" s="7"/>
      <c r="CK828" s="7"/>
      <c r="CL828" s="7"/>
      <c r="CM828" s="7"/>
      <c r="CN828" s="7"/>
      <c r="CO828" s="7"/>
      <c r="CP828" s="7"/>
      <c r="CQ828" s="7"/>
      <c r="CR828" s="7"/>
      <c r="CS828" s="7"/>
      <c r="CT828" s="7"/>
      <c r="CU828" s="7"/>
      <c r="CV828" s="7"/>
      <c r="CW828" s="7"/>
      <c r="CX828" s="7"/>
      <c r="CY828" s="7"/>
      <c r="CZ828" s="7"/>
      <c r="DA828" s="7"/>
      <c r="DB828" s="7"/>
      <c r="DC828" s="7"/>
      <c r="DD828" s="7"/>
      <c r="DE828" s="7"/>
      <c r="DF828" s="7"/>
      <c r="DG828" s="7"/>
      <c r="DH828" s="7"/>
      <c r="DI828" s="7"/>
      <c r="DJ828" s="7"/>
      <c r="DK828" s="7"/>
      <c r="DL828" s="7"/>
      <c r="DM828" s="7"/>
      <c r="DN828" s="7"/>
      <c r="DO828" s="7"/>
      <c r="DP828" s="7"/>
      <c r="DQ828" s="7"/>
      <c r="DR828" s="7"/>
      <c r="DS828" s="7"/>
      <c r="DT828" s="7"/>
      <c r="DU828" s="7"/>
      <c r="DV828" s="7"/>
      <c r="DW828" s="7"/>
      <c r="DX828" s="7"/>
      <c r="DY828" s="7"/>
      <c r="DZ828" s="7"/>
      <c r="EA828" s="7"/>
      <c r="EB828" s="7"/>
      <c r="EC828" s="7"/>
      <c r="ED828" s="7"/>
      <c r="EE828" s="7"/>
      <c r="EF828" s="7"/>
      <c r="EG828" s="7"/>
      <c r="EH828" s="7"/>
      <c r="EI828" s="7"/>
      <c r="EJ828" s="7"/>
      <c r="EK828" s="7"/>
      <c r="EL828" s="7"/>
      <c r="EM828" s="7"/>
      <c r="EN828" s="7"/>
      <c r="EO828" s="7"/>
      <c r="EP828" s="7"/>
      <c r="EQ828" s="7"/>
      <c r="ER828" s="7"/>
      <c r="ES828" s="7"/>
      <c r="ET828" s="7"/>
      <c r="EU828" s="7"/>
      <c r="EV828" s="7"/>
      <c r="EW828" s="7"/>
      <c r="EX828" s="7"/>
      <c r="EY828" s="7"/>
      <c r="EZ828" s="7"/>
      <c r="FA828" s="7"/>
      <c r="FB828" s="7"/>
      <c r="FC828" s="7"/>
      <c r="FD828" s="7"/>
      <c r="FE828" s="7"/>
      <c r="FF828" s="7"/>
      <c r="FG828" s="7"/>
      <c r="FH828" s="7"/>
      <c r="FI828" s="7"/>
      <c r="FJ828" s="7"/>
      <c r="FK828" s="7"/>
      <c r="FL828" s="7"/>
      <c r="FM828" s="7"/>
      <c r="FN828" s="7"/>
      <c r="FO828" s="7"/>
      <c r="FP828" s="7"/>
      <c r="FQ828" s="7"/>
      <c r="FR828" s="7"/>
      <c r="FS828" s="7"/>
      <c r="FT828" s="7"/>
      <c r="FU828" s="7"/>
      <c r="FV828" s="7"/>
      <c r="FW828" s="7"/>
      <c r="FX828" s="7"/>
      <c r="FY828" s="7"/>
      <c r="FZ828" s="7"/>
      <c r="GA828" s="7"/>
      <c r="GB828" s="7"/>
      <c r="GC828" s="7"/>
      <c r="GD828" s="7"/>
      <c r="GE828" s="7"/>
      <c r="GF828" s="7"/>
      <c r="GG828" s="7"/>
      <c r="GH828" s="7"/>
      <c r="GI828" s="7"/>
      <c r="GJ828" s="7"/>
      <c r="GK828" s="7"/>
      <c r="GL828" s="7"/>
      <c r="GM828" s="7"/>
      <c r="GN828" s="7"/>
      <c r="GO828" s="7"/>
      <c r="GP828" s="7"/>
      <c r="GQ828" s="7"/>
      <c r="GR828" s="7"/>
      <c r="GS828" s="7"/>
      <c r="GT828" s="7"/>
      <c r="GU828" s="7"/>
      <c r="GV828" s="7"/>
      <c r="GW828" s="7"/>
      <c r="GX828" s="7"/>
      <c r="GY828" s="7"/>
      <c r="GZ828" s="7"/>
      <c r="HA828" s="7"/>
      <c r="HB828" s="7"/>
      <c r="HC828" s="7"/>
      <c r="HD828" s="7"/>
      <c r="HE828" s="7"/>
      <c r="HF828" s="7"/>
      <c r="HG828" s="7"/>
      <c r="HH828" s="7"/>
      <c r="HI828" s="7"/>
      <c r="HJ828" s="7"/>
      <c r="HK828" s="7"/>
      <c r="HL828" s="7"/>
      <c r="HM828" s="7"/>
      <c r="HN828" s="7"/>
      <c r="HO828" s="7"/>
      <c r="HP828" s="7"/>
      <c r="HQ828" s="7"/>
      <c r="HR828" s="7"/>
      <c r="HS828" s="7"/>
      <c r="HT828" s="7"/>
      <c r="HU828" s="7"/>
      <c r="HV828" s="7"/>
      <c r="HW828" s="7"/>
      <c r="HX828" s="7"/>
      <c r="HY828" s="7"/>
      <c r="HZ828" s="7"/>
      <c r="IA828" s="7"/>
      <c r="IB828" s="7"/>
      <c r="IC828" s="7"/>
      <c r="ID828" s="7"/>
      <c r="IE828" s="7"/>
      <c r="IF828" s="7"/>
      <c r="IG828" s="7"/>
      <c r="IH828" s="7"/>
      <c r="II828" s="7"/>
      <c r="IJ828" s="7"/>
      <c r="IK828" s="7"/>
      <c r="IL828" s="7"/>
      <c r="IM828" s="7"/>
      <c r="IN828" s="7"/>
      <c r="IO828" s="7"/>
      <c r="IP828" s="7"/>
      <c r="IQ828" s="7"/>
      <c r="IR828" s="7"/>
      <c r="IS828" s="7"/>
      <c r="IT828" s="7"/>
      <c r="IU828" s="7"/>
      <c r="IV828" s="7"/>
      <c r="IW828" s="7"/>
      <c r="IX828" s="7"/>
      <c r="IY828" s="7"/>
      <c r="IZ828" s="7"/>
      <c r="JA828" s="7"/>
      <c r="JB828" s="7"/>
      <c r="JC828" s="7"/>
      <c r="JD828" s="7"/>
      <c r="JE828" s="7"/>
      <c r="JF828" s="7"/>
      <c r="JG828" s="7"/>
      <c r="JH828" s="7"/>
      <c r="JI828" s="7"/>
      <c r="JJ828" s="7"/>
      <c r="JK828" s="7"/>
      <c r="JL828" s="7"/>
      <c r="JM828" s="7"/>
      <c r="JN828" s="7"/>
      <c r="JO828" s="7"/>
      <c r="JP828" s="7"/>
      <c r="JQ828" s="7"/>
      <c r="JR828" s="7"/>
      <c r="JS828" s="7"/>
      <c r="JT828" s="7"/>
      <c r="JU828" s="7"/>
      <c r="JV828" s="7"/>
      <c r="JW828" s="7"/>
      <c r="JX828" s="7"/>
      <c r="JY828" s="7"/>
      <c r="JZ828" s="7"/>
      <c r="KA828" s="7"/>
      <c r="KB828" s="7"/>
      <c r="KC828" s="7"/>
      <c r="KD828" s="7"/>
      <c r="KE828" s="7"/>
      <c r="KF828" s="7"/>
      <c r="KG828" s="7"/>
      <c r="KH828" s="7"/>
      <c r="KI828" s="7"/>
      <c r="KJ828" s="7"/>
      <c r="KK828" s="7"/>
      <c r="KL828" s="7"/>
      <c r="KM828" s="7"/>
      <c r="KN828" s="7"/>
      <c r="KO828" s="7"/>
      <c r="KP828" s="7"/>
      <c r="KQ828" s="7"/>
      <c r="KR828" s="7"/>
      <c r="KS828" s="7"/>
      <c r="KT828" s="7"/>
      <c r="KU828" s="7"/>
      <c r="KV828" s="7"/>
      <c r="KW828" s="7"/>
      <c r="KX828" s="7"/>
      <c r="KY828" s="7"/>
      <c r="KZ828" s="7"/>
      <c r="LA828" s="7"/>
      <c r="LB828" s="7"/>
      <c r="LC828" s="7"/>
      <c r="LD828" s="7"/>
      <c r="LE828" s="7"/>
      <c r="LF828" s="7"/>
      <c r="LG828" s="7"/>
      <c r="LH828" s="7"/>
      <c r="LI828" s="7"/>
      <c r="LJ828" s="7"/>
      <c r="LK828" s="7"/>
      <c r="LL828" s="7"/>
      <c r="LM828" s="7"/>
      <c r="LN828" s="7"/>
      <c r="LO828" s="7"/>
      <c r="LP828" s="7"/>
      <c r="LQ828" s="7"/>
      <c r="LR828" s="7"/>
      <c r="LS828" s="7"/>
      <c r="LT828" s="7"/>
      <c r="LU828" s="7"/>
      <c r="LV828" s="7"/>
      <c r="LW828" s="7"/>
      <c r="LX828" s="7"/>
      <c r="LY828" s="7"/>
      <c r="LZ828" s="7"/>
      <c r="MA828" s="7"/>
      <c r="MB828" s="7"/>
      <c r="MC828" s="7"/>
      <c r="MD828" s="7"/>
      <c r="ME828" s="7"/>
      <c r="MF828" s="7"/>
      <c r="MG828" s="7"/>
      <c r="MH828" s="7"/>
      <c r="MI828" s="7"/>
      <c r="MJ828" s="7"/>
      <c r="MK828" s="7"/>
      <c r="ML828" s="7"/>
      <c r="MM828" s="7"/>
      <c r="MN828" s="7"/>
      <c r="MO828" s="7"/>
      <c r="MP828" s="7"/>
      <c r="MQ828" s="7"/>
      <c r="MR828" s="7"/>
      <c r="MS828" s="7"/>
      <c r="MT828" s="7"/>
      <c r="MU828" s="7"/>
      <c r="MV828" s="7"/>
      <c r="MW828" s="7"/>
      <c r="MX828" s="7"/>
      <c r="MY828" s="7"/>
      <c r="MZ828" s="7"/>
      <c r="NA828" s="7"/>
      <c r="NB828" s="7"/>
      <c r="NC828" s="7"/>
      <c r="ND828" s="7"/>
      <c r="NE828" s="7"/>
      <c r="NF828" s="7"/>
      <c r="NG828" s="7"/>
      <c r="NH828" s="7"/>
      <c r="NI828" s="7"/>
      <c r="NJ828" s="7"/>
      <c r="NK828" s="7"/>
      <c r="NL828" s="7"/>
      <c r="NM828" s="7"/>
      <c r="NN828" s="7"/>
      <c r="NO828" s="7"/>
      <c r="NP828" s="7"/>
      <c r="NQ828" s="7"/>
      <c r="NR828" s="7"/>
      <c r="NS828" s="7"/>
      <c r="NT828" s="7"/>
      <c r="NU828" s="7"/>
      <c r="NV828" s="7"/>
      <c r="NW828" s="7"/>
      <c r="NX828" s="7"/>
      <c r="NY828" s="7"/>
      <c r="NZ828" s="7"/>
      <c r="OA828" s="7"/>
      <c r="OB828" s="7"/>
      <c r="OC828" s="7"/>
      <c r="OD828" s="7"/>
      <c r="OE828" s="7"/>
      <c r="OF828" s="7"/>
      <c r="OG828" s="7"/>
      <c r="OH828" s="7"/>
      <c r="OI828" s="7"/>
      <c r="OJ828" s="7"/>
      <c r="OK828" s="7"/>
      <c r="OL828" s="7"/>
      <c r="OM828" s="7"/>
      <c r="ON828" s="7"/>
      <c r="OO828" s="7"/>
      <c r="OP828" s="7"/>
      <c r="OQ828" s="7"/>
      <c r="OR828" s="7"/>
      <c r="OS828" s="7"/>
      <c r="OT828" s="7"/>
      <c r="OU828" s="7"/>
      <c r="OV828" s="7"/>
      <c r="OW828" s="7"/>
      <c r="OX828" s="7"/>
      <c r="OY828" s="7"/>
      <c r="OZ828" s="7"/>
      <c r="PA828" s="7"/>
      <c r="PB828" s="7"/>
      <c r="PC828" s="7"/>
      <c r="PD828" s="7"/>
      <c r="PE828" s="7"/>
      <c r="PF828" s="7"/>
      <c r="PG828" s="7"/>
      <c r="PH828" s="7"/>
      <c r="PI828" s="7"/>
      <c r="PJ828" s="7"/>
      <c r="PK828" s="7"/>
      <c r="PL828" s="7"/>
      <c r="PM828" s="7"/>
      <c r="PN828" s="7"/>
      <c r="PO828" s="7"/>
      <c r="PP828" s="7"/>
      <c r="PQ828" s="7"/>
      <c r="PR828" s="7"/>
      <c r="PS828" s="7"/>
      <c r="PT828" s="7"/>
      <c r="PU828" s="7"/>
      <c r="PV828" s="7"/>
      <c r="PW828" s="7"/>
      <c r="PX828" s="7"/>
      <c r="PY828" s="7"/>
      <c r="PZ828" s="7"/>
      <c r="QA828" s="7"/>
      <c r="QB828" s="7"/>
      <c r="QC828" s="7"/>
      <c r="QD828" s="7"/>
      <c r="QE828" s="7"/>
      <c r="QF828" s="7"/>
      <c r="QG828" s="7"/>
      <c r="QH828" s="7"/>
      <c r="QI828" s="7"/>
      <c r="QJ828" s="7"/>
      <c r="QK828" s="7"/>
      <c r="QL828" s="7"/>
      <c r="QM828" s="7"/>
      <c r="QN828" s="7"/>
      <c r="QO828" s="7"/>
      <c r="QP828" s="7"/>
      <c r="QQ828" s="7"/>
      <c r="QR828" s="7"/>
      <c r="QS828" s="7"/>
      <c r="QT828" s="7"/>
      <c r="QU828" s="7"/>
      <c r="QV828" s="7"/>
      <c r="QW828" s="7"/>
      <c r="QX828" s="7"/>
      <c r="QY828" s="7"/>
      <c r="QZ828" s="7"/>
      <c r="RA828" s="7"/>
      <c r="RB828" s="7"/>
      <c r="RC828" s="7"/>
      <c r="RD828" s="7"/>
      <c r="RE828" s="7"/>
      <c r="RF828" s="7"/>
      <c r="RG828" s="7"/>
      <c r="RH828" s="7"/>
      <c r="RI828" s="7"/>
      <c r="RJ828" s="7"/>
      <c r="RK828" s="7"/>
      <c r="RL828" s="7"/>
      <c r="RM828" s="7"/>
      <c r="RN828" s="7"/>
      <c r="RO828" s="7"/>
      <c r="RP828" s="7"/>
      <c r="RQ828" s="7"/>
      <c r="RR828" s="7"/>
      <c r="RS828" s="7"/>
      <c r="RT828" s="7"/>
      <c r="RU828" s="7"/>
      <c r="RV828" s="7"/>
      <c r="RW828" s="7"/>
      <c r="RX828" s="7"/>
      <c r="RY828" s="7"/>
      <c r="RZ828" s="7"/>
      <c r="SA828" s="7"/>
      <c r="SB828" s="7"/>
      <c r="SC828" s="7"/>
      <c r="SD828" s="7"/>
      <c r="SE828" s="7"/>
      <c r="SF828" s="7"/>
      <c r="SG828" s="7"/>
      <c r="SH828" s="7"/>
      <c r="SI828" s="7"/>
      <c r="SJ828" s="7"/>
      <c r="SK828" s="7"/>
      <c r="SL828" s="7"/>
      <c r="SM828" s="7"/>
      <c r="SN828" s="7"/>
      <c r="SO828" s="7"/>
      <c r="SP828" s="7"/>
      <c r="SQ828" s="7"/>
      <c r="SR828" s="7"/>
      <c r="SS828" s="7"/>
      <c r="ST828" s="7"/>
      <c r="SU828" s="7"/>
      <c r="SV828" s="7"/>
      <c r="SW828" s="7"/>
      <c r="SX828" s="7"/>
      <c r="SY828" s="7"/>
      <c r="SZ828" s="7"/>
      <c r="TA828" s="7"/>
      <c r="TB828" s="7"/>
      <c r="TC828" s="7"/>
      <c r="TD828" s="7"/>
      <c r="TE828" s="7"/>
      <c r="TF828" s="7"/>
      <c r="TG828" s="7"/>
      <c r="TH828" s="7"/>
      <c r="TI828" s="7"/>
      <c r="TJ828" s="7"/>
      <c r="TK828" s="7"/>
      <c r="TL828" s="7"/>
      <c r="TM828" s="7"/>
      <c r="TN828" s="7"/>
      <c r="TO828" s="7"/>
      <c r="TP828" s="7"/>
      <c r="TQ828" s="7"/>
      <c r="TR828" s="7"/>
      <c r="TS828" s="7"/>
      <c r="TT828" s="7"/>
      <c r="TU828" s="7"/>
      <c r="TV828" s="7"/>
      <c r="TW828" s="7"/>
      <c r="TX828" s="7"/>
      <c r="TY828" s="7"/>
      <c r="TZ828" s="7"/>
      <c r="UA828" s="7"/>
      <c r="UB828" s="7"/>
      <c r="UC828" s="7"/>
      <c r="UD828" s="7"/>
      <c r="UE828" s="7"/>
      <c r="UF828" s="7"/>
      <c r="UG828" s="7"/>
      <c r="UH828" s="7"/>
      <c r="UI828" s="7"/>
      <c r="UJ828" s="7"/>
      <c r="UK828" s="7"/>
      <c r="UL828" s="7"/>
      <c r="UM828" s="7"/>
      <c r="UN828" s="7"/>
      <c r="UO828" s="7"/>
      <c r="UP828" s="7"/>
      <c r="UQ828" s="7"/>
      <c r="UR828" s="7"/>
      <c r="US828" s="7"/>
      <c r="UT828" s="7"/>
      <c r="UU828" s="7"/>
      <c r="UV828" s="7"/>
      <c r="UW828" s="7"/>
      <c r="UX828" s="7"/>
      <c r="UY828" s="7"/>
      <c r="UZ828" s="7"/>
      <c r="VA828" s="7"/>
      <c r="VB828" s="7"/>
      <c r="VC828" s="7"/>
      <c r="VD828" s="7"/>
      <c r="VE828" s="7"/>
      <c r="VF828" s="7"/>
      <c r="VG828" s="7"/>
      <c r="VH828" s="7"/>
      <c r="VI828" s="7"/>
      <c r="VJ828" s="7"/>
      <c r="VK828" s="7"/>
      <c r="VL828" s="7"/>
      <c r="VM828" s="7"/>
      <c r="VN828" s="7"/>
      <c r="VO828" s="7"/>
      <c r="VP828" s="7"/>
      <c r="VQ828" s="7"/>
      <c r="VR828" s="7"/>
      <c r="VS828" s="7"/>
      <c r="VT828" s="7"/>
      <c r="VU828" s="7"/>
      <c r="VV828" s="7"/>
      <c r="VW828" s="7"/>
      <c r="VX828" s="7"/>
      <c r="VY828" s="7"/>
      <c r="VZ828" s="7"/>
      <c r="WA828" s="7"/>
      <c r="WB828" s="7"/>
      <c r="WC828" s="7"/>
      <c r="WD828" s="7"/>
      <c r="WE828" s="7"/>
      <c r="WF828" s="7"/>
      <c r="WG828" s="7"/>
      <c r="WH828" s="7"/>
      <c r="WI828" s="7"/>
      <c r="WJ828" s="7"/>
      <c r="WK828" s="7"/>
      <c r="WL828" s="7"/>
      <c r="WM828" s="7"/>
      <c r="WN828" s="7"/>
      <c r="WO828" s="7"/>
      <c r="WP828" s="7"/>
      <c r="WQ828" s="7"/>
      <c r="WR828" s="7"/>
      <c r="WS828" s="7"/>
      <c r="WT828" s="7"/>
      <c r="WU828" s="7"/>
      <c r="WV828" s="7"/>
      <c r="WW828" s="7"/>
      <c r="WX828" s="7"/>
      <c r="WY828" s="7"/>
      <c r="WZ828" s="7"/>
      <c r="XA828" s="7"/>
      <c r="XB828" s="7"/>
      <c r="XC828" s="7"/>
      <c r="XD828" s="7"/>
      <c r="XE828" s="7"/>
      <c r="XF828" s="7"/>
      <c r="XG828" s="7"/>
      <c r="XH828" s="7"/>
      <c r="XI828" s="7"/>
      <c r="XJ828" s="7"/>
      <c r="XK828" s="7"/>
      <c r="XL828" s="7"/>
      <c r="XM828" s="7"/>
      <c r="XN828" s="7"/>
      <c r="XO828" s="7"/>
      <c r="XP828" s="7"/>
      <c r="XQ828" s="7"/>
      <c r="XR828" s="7"/>
      <c r="XS828" s="7"/>
      <c r="XT828" s="7"/>
      <c r="XU828" s="7"/>
      <c r="XV828" s="7"/>
      <c r="XW828" s="7"/>
      <c r="XX828" s="7"/>
      <c r="XY828" s="7"/>
      <c r="XZ828" s="7"/>
      <c r="YA828" s="7"/>
      <c r="YB828" s="7"/>
      <c r="YC828" s="7"/>
      <c r="YD828" s="7"/>
      <c r="YE828" s="7"/>
      <c r="YF828" s="7"/>
      <c r="YG828" s="7"/>
      <c r="YH828" s="7"/>
      <c r="YI828" s="7"/>
      <c r="YJ828" s="7"/>
      <c r="YK828" s="7"/>
      <c r="YL828" s="7"/>
      <c r="YM828" s="7"/>
      <c r="YN828" s="7"/>
      <c r="YO828" s="7"/>
      <c r="YP828" s="7"/>
      <c r="YQ828" s="7"/>
      <c r="YR828" s="7"/>
      <c r="YS828" s="7"/>
      <c r="YT828" s="7"/>
      <c r="YU828" s="7"/>
      <c r="YV828" s="7"/>
      <c r="YW828" s="7"/>
      <c r="YX828" s="7"/>
      <c r="YY828" s="7"/>
      <c r="YZ828" s="7"/>
      <c r="ZA828" s="7"/>
      <c r="ZB828" s="7"/>
      <c r="ZC828" s="7"/>
      <c r="ZD828" s="7"/>
      <c r="ZE828" s="7"/>
      <c r="ZF828" s="7"/>
      <c r="ZG828" s="7"/>
      <c r="ZH828" s="7"/>
      <c r="ZI828" s="7"/>
      <c r="ZJ828" s="7"/>
      <c r="ZK828" s="7"/>
      <c r="ZL828" s="7"/>
      <c r="ZM828" s="7"/>
      <c r="ZN828" s="7"/>
      <c r="ZO828" s="7"/>
      <c r="ZP828" s="7"/>
      <c r="ZQ828" s="7"/>
      <c r="ZR828" s="7"/>
      <c r="ZS828" s="7"/>
      <c r="ZT828" s="7"/>
      <c r="ZU828" s="7"/>
      <c r="ZV828" s="7"/>
      <c r="ZW828" s="7"/>
      <c r="ZX828" s="7"/>
      <c r="ZY828" s="7"/>
      <c r="ZZ828" s="7"/>
      <c r="AAA828" s="7"/>
      <c r="AAB828" s="7"/>
      <c r="AAC828" s="7"/>
      <c r="AAD828" s="7"/>
      <c r="AAE828" s="7"/>
      <c r="AAF828" s="7"/>
      <c r="AAG828" s="7"/>
      <c r="AAH828" s="7"/>
      <c r="AAI828" s="7"/>
      <c r="AAJ828" s="7"/>
      <c r="AAK828" s="7"/>
      <c r="AAL828" s="7"/>
      <c r="AAM828" s="7"/>
      <c r="AAN828" s="7"/>
      <c r="AAO828" s="7"/>
      <c r="AAP828" s="7"/>
      <c r="AAQ828" s="7"/>
      <c r="AAR828" s="7"/>
      <c r="AAS828" s="7"/>
      <c r="AAT828" s="7"/>
      <c r="AAU828" s="7"/>
      <c r="AAV828" s="7"/>
      <c r="AAW828" s="7"/>
      <c r="AAX828" s="7"/>
      <c r="AAY828" s="7"/>
      <c r="AAZ828" s="7"/>
      <c r="ABA828" s="7"/>
      <c r="ABB828" s="7"/>
      <c r="ABC828" s="7"/>
      <c r="ABD828" s="7"/>
      <c r="ABE828" s="7"/>
      <c r="ABF828" s="7"/>
      <c r="ABG828" s="7"/>
      <c r="ABH828" s="7"/>
      <c r="ABI828" s="7"/>
      <c r="ABJ828" s="7"/>
      <c r="ABK828" s="7"/>
      <c r="ABL828" s="7"/>
      <c r="ABM828" s="7"/>
      <c r="ABN828" s="7"/>
      <c r="ABO828" s="7"/>
      <c r="ABP828" s="7"/>
      <c r="ABQ828" s="7"/>
      <c r="ABR828" s="7"/>
      <c r="ABS828" s="7"/>
      <c r="ABT828" s="7"/>
      <c r="ABU828" s="7"/>
      <c r="ABV828" s="7"/>
      <c r="ABW828" s="7"/>
      <c r="ABX828" s="7"/>
      <c r="ABY828" s="7"/>
      <c r="ABZ828" s="7"/>
      <c r="ACA828" s="7"/>
      <c r="ACB828" s="7"/>
      <c r="ACC828" s="7"/>
      <c r="ACD828" s="7"/>
      <c r="ACE828" s="7"/>
      <c r="ACF828" s="7"/>
      <c r="ACG828" s="7"/>
      <c r="ACH828" s="7"/>
      <c r="ACI828" s="7"/>
      <c r="ACJ828" s="7"/>
      <c r="ACK828" s="7"/>
      <c r="ACL828" s="7"/>
      <c r="ACM828" s="7"/>
      <c r="ACN828" s="7"/>
      <c r="ACO828" s="7"/>
      <c r="ACP828" s="7"/>
      <c r="ACQ828" s="7"/>
      <c r="ACR828" s="7"/>
      <c r="ACS828" s="7"/>
      <c r="ACT828" s="7"/>
      <c r="ACU828" s="7"/>
      <c r="ACV828" s="7"/>
      <c r="ACW828" s="7"/>
      <c r="ACX828" s="7"/>
      <c r="ACY828" s="7"/>
      <c r="ACZ828" s="7"/>
      <c r="ADA828" s="7"/>
      <c r="ADB828" s="7"/>
      <c r="ADC828" s="7"/>
      <c r="ADD828" s="7"/>
      <c r="ADE828" s="7"/>
      <c r="ADF828" s="7"/>
      <c r="ADG828" s="7"/>
      <c r="ADH828" s="7"/>
      <c r="ADI828" s="7"/>
      <c r="ADJ828" s="7"/>
      <c r="ADK828" s="7"/>
      <c r="ADL828" s="7"/>
      <c r="ADM828" s="7"/>
      <c r="ADN828" s="7"/>
      <c r="ADO828" s="7"/>
      <c r="ADP828" s="7"/>
      <c r="ADQ828" s="7"/>
      <c r="ADR828" s="7"/>
      <c r="ADS828" s="7"/>
      <c r="ADT828" s="7"/>
      <c r="ADU828" s="7"/>
      <c r="ADV828" s="7"/>
      <c r="ADW828" s="7"/>
      <c r="ADX828" s="7"/>
      <c r="ADY828" s="7"/>
      <c r="ADZ828" s="7"/>
      <c r="AEA828" s="7"/>
      <c r="AEB828" s="7"/>
      <c r="AEC828" s="7"/>
      <c r="AED828" s="7"/>
      <c r="AEE828" s="7"/>
      <c r="AEF828" s="7"/>
      <c r="AEG828" s="7"/>
      <c r="AEH828" s="7"/>
      <c r="AEI828" s="7"/>
      <c r="AEJ828" s="7"/>
      <c r="AEK828" s="7"/>
      <c r="AEL828" s="7"/>
      <c r="AEM828" s="7"/>
      <c r="AEN828" s="7"/>
      <c r="AEO828" s="7"/>
      <c r="AEP828" s="7"/>
      <c r="AEQ828" s="7"/>
      <c r="AER828" s="7"/>
      <c r="AES828" s="7"/>
      <c r="AET828" s="7"/>
      <c r="AEU828" s="7"/>
      <c r="AEV828" s="7"/>
      <c r="AEW828" s="7"/>
      <c r="AEX828" s="7"/>
      <c r="AEY828" s="7"/>
      <c r="AEZ828" s="7"/>
      <c r="AFA828" s="7"/>
      <c r="AFB828" s="7"/>
      <c r="AFC828" s="7"/>
      <c r="AFD828" s="7"/>
      <c r="AFE828" s="7"/>
      <c r="AFF828" s="7"/>
      <c r="AFG828" s="7"/>
      <c r="AFH828" s="7"/>
      <c r="AFI828" s="7"/>
      <c r="AFJ828" s="7"/>
      <c r="AFK828" s="7"/>
      <c r="AFL828" s="7"/>
      <c r="AFM828" s="7"/>
      <c r="AFN828" s="7"/>
      <c r="AFO828" s="7"/>
      <c r="AFP828" s="7"/>
      <c r="AFQ828" s="7"/>
      <c r="AFR828" s="7"/>
      <c r="AFS828" s="7"/>
      <c r="AFT828" s="7"/>
      <c r="AFU828" s="7"/>
      <c r="AFV828" s="7"/>
      <c r="AFW828" s="7"/>
      <c r="AFX828" s="7"/>
      <c r="AFY828" s="7"/>
      <c r="AFZ828" s="7"/>
      <c r="AGA828" s="7"/>
      <c r="AGB828" s="7"/>
      <c r="AGC828" s="7"/>
      <c r="AGD828" s="7"/>
      <c r="AGE828" s="7"/>
      <c r="AGF828" s="7"/>
      <c r="AGG828" s="7"/>
      <c r="AGH828" s="7"/>
      <c r="AGI828" s="7"/>
      <c r="AGJ828" s="7"/>
      <c r="AGK828" s="7"/>
      <c r="AGL828" s="7"/>
      <c r="AGM828" s="7"/>
      <c r="AGN828" s="7"/>
      <c r="AGO828" s="7"/>
      <c r="AGP828" s="7"/>
      <c r="AGQ828" s="7"/>
      <c r="AGR828" s="7"/>
      <c r="AGS828" s="7"/>
      <c r="AGT828" s="7"/>
      <c r="AGU828" s="7"/>
      <c r="AGV828" s="7"/>
      <c r="AGW828" s="7"/>
      <c r="AGX828" s="7"/>
      <c r="AGY828" s="7"/>
      <c r="AGZ828" s="7"/>
      <c r="AHA828" s="7"/>
      <c r="AHB828" s="7"/>
      <c r="AHC828" s="7"/>
      <c r="AHD828" s="7"/>
      <c r="AHE828" s="7"/>
      <c r="AHF828" s="7"/>
      <c r="AHG828" s="7"/>
      <c r="AHH828" s="7"/>
      <c r="AHI828" s="7"/>
      <c r="AHJ828" s="7"/>
      <c r="AHK828" s="7"/>
      <c r="AHL828" s="7"/>
      <c r="AHM828" s="7"/>
      <c r="AHN828" s="7"/>
      <c r="AHO828" s="7"/>
      <c r="AHP828" s="7"/>
      <c r="AHQ828" s="7"/>
      <c r="AHR828" s="7"/>
      <c r="AHS828" s="7"/>
      <c r="AHT828" s="7"/>
      <c r="AHU828" s="7"/>
      <c r="AHV828" s="7"/>
      <c r="AHW828" s="7"/>
      <c r="AHX828" s="7"/>
      <c r="AHY828" s="7"/>
      <c r="AHZ828" s="7"/>
      <c r="AIA828" s="7"/>
      <c r="AIB828" s="7"/>
      <c r="AIC828" s="7"/>
      <c r="AID828" s="7"/>
      <c r="AIE828" s="7"/>
      <c r="AIF828" s="7"/>
      <c r="AIG828" s="7"/>
      <c r="AIH828" s="7"/>
      <c r="AII828" s="7"/>
      <c r="AIJ828" s="7"/>
      <c r="AIK828" s="7"/>
      <c r="AIL828" s="7"/>
      <c r="AIM828" s="7"/>
      <c r="AIN828" s="7"/>
      <c r="AIO828" s="7"/>
      <c r="AIP828" s="7"/>
      <c r="AIQ828" s="7"/>
      <c r="AIR828" s="7"/>
      <c r="AIS828" s="7"/>
      <c r="AIT828" s="7"/>
      <c r="AIU828" s="7"/>
      <c r="AIV828" s="7"/>
      <c r="AIW828" s="7"/>
      <c r="AIX828" s="7"/>
      <c r="AIY828" s="7"/>
      <c r="AIZ828" s="7"/>
      <c r="AJA828" s="7"/>
    </row>
    <row r="829" spans="1:937" s="39" customFormat="1" ht="30" customHeight="1">
      <c r="A829" s="94">
        <v>768</v>
      </c>
      <c r="B829" s="342"/>
      <c r="C829" s="366"/>
      <c r="D829" s="328" t="s">
        <v>18246</v>
      </c>
      <c r="E829" s="328"/>
      <c r="F829" s="328"/>
      <c r="G829" s="4" t="s">
        <v>17486</v>
      </c>
      <c r="H829" s="4">
        <v>1</v>
      </c>
      <c r="I829" s="38"/>
      <c r="J829" s="13"/>
      <c r="K829" s="13"/>
      <c r="L829" s="13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7"/>
      <c r="AO829" s="7"/>
      <c r="AP829" s="7"/>
      <c r="AQ829" s="7"/>
      <c r="AR829" s="7"/>
      <c r="AS829" s="7"/>
      <c r="AT829" s="7"/>
      <c r="AU829" s="7"/>
      <c r="AV829" s="7"/>
      <c r="AW829" s="7"/>
      <c r="AX829" s="7"/>
      <c r="AY829" s="7"/>
      <c r="AZ829" s="7"/>
      <c r="BA829" s="7"/>
      <c r="BB829" s="7"/>
      <c r="BC829" s="7"/>
      <c r="BD829" s="7"/>
      <c r="BE829" s="7"/>
      <c r="BF829" s="7"/>
      <c r="BG829" s="7"/>
      <c r="BH829" s="7"/>
      <c r="BI829" s="7"/>
      <c r="BJ829" s="7"/>
      <c r="BK829" s="7"/>
      <c r="BL829" s="7"/>
      <c r="BM829" s="7"/>
      <c r="BN829" s="7"/>
      <c r="BO829" s="7"/>
      <c r="BP829" s="7"/>
      <c r="BQ829" s="7"/>
      <c r="BR829" s="7"/>
      <c r="BS829" s="7"/>
      <c r="BT829" s="7"/>
      <c r="BU829" s="7"/>
      <c r="BV829" s="7"/>
      <c r="BW829" s="7"/>
      <c r="BX829" s="7"/>
      <c r="BY829" s="7"/>
      <c r="BZ829" s="7"/>
      <c r="CA829" s="7"/>
      <c r="CB829" s="7"/>
      <c r="CC829" s="7"/>
      <c r="CD829" s="7"/>
      <c r="CE829" s="7"/>
      <c r="CF829" s="7"/>
      <c r="CG829" s="7"/>
      <c r="CH829" s="7"/>
      <c r="CI829" s="7"/>
      <c r="CJ829" s="7"/>
      <c r="CK829" s="7"/>
      <c r="CL829" s="7"/>
      <c r="CM829" s="7"/>
      <c r="CN829" s="7"/>
      <c r="CO829" s="7"/>
      <c r="CP829" s="7"/>
      <c r="CQ829" s="7"/>
      <c r="CR829" s="7"/>
      <c r="CS829" s="7"/>
      <c r="CT829" s="7"/>
      <c r="CU829" s="7"/>
      <c r="CV829" s="7"/>
      <c r="CW829" s="7"/>
      <c r="CX829" s="7"/>
      <c r="CY829" s="7"/>
      <c r="CZ829" s="7"/>
      <c r="DA829" s="7"/>
      <c r="DB829" s="7"/>
      <c r="DC829" s="7"/>
      <c r="DD829" s="7"/>
      <c r="DE829" s="7"/>
      <c r="DF829" s="7"/>
      <c r="DG829" s="7"/>
      <c r="DH829" s="7"/>
      <c r="DI829" s="7"/>
      <c r="DJ829" s="7"/>
      <c r="DK829" s="7"/>
      <c r="DL829" s="7"/>
      <c r="DM829" s="7"/>
      <c r="DN829" s="7"/>
      <c r="DO829" s="7"/>
      <c r="DP829" s="7"/>
      <c r="DQ829" s="7"/>
      <c r="DR829" s="7"/>
      <c r="DS829" s="7"/>
      <c r="DT829" s="7"/>
      <c r="DU829" s="7"/>
      <c r="DV829" s="7"/>
      <c r="DW829" s="7"/>
      <c r="DX829" s="7"/>
      <c r="DY829" s="7"/>
      <c r="DZ829" s="7"/>
      <c r="EA829" s="7"/>
      <c r="EB829" s="7"/>
      <c r="EC829" s="7"/>
      <c r="ED829" s="7"/>
      <c r="EE829" s="7"/>
      <c r="EF829" s="7"/>
      <c r="EG829" s="7"/>
      <c r="EH829" s="7"/>
      <c r="EI829" s="7"/>
      <c r="EJ829" s="7"/>
      <c r="EK829" s="7"/>
      <c r="EL829" s="7"/>
      <c r="EM829" s="7"/>
      <c r="EN829" s="7"/>
      <c r="EO829" s="7"/>
      <c r="EP829" s="7"/>
      <c r="EQ829" s="7"/>
      <c r="ER829" s="7"/>
      <c r="ES829" s="7"/>
      <c r="ET829" s="7"/>
      <c r="EU829" s="7"/>
      <c r="EV829" s="7"/>
      <c r="EW829" s="7"/>
      <c r="EX829" s="7"/>
      <c r="EY829" s="7"/>
      <c r="EZ829" s="7"/>
      <c r="FA829" s="7"/>
      <c r="FB829" s="7"/>
      <c r="FC829" s="7"/>
      <c r="FD829" s="7"/>
      <c r="FE829" s="7"/>
      <c r="FF829" s="7"/>
      <c r="FG829" s="7"/>
      <c r="FH829" s="7"/>
      <c r="FI829" s="7"/>
      <c r="FJ829" s="7"/>
      <c r="FK829" s="7"/>
      <c r="FL829" s="7"/>
      <c r="FM829" s="7"/>
      <c r="FN829" s="7"/>
      <c r="FO829" s="7"/>
      <c r="FP829" s="7"/>
      <c r="FQ829" s="7"/>
      <c r="FR829" s="7"/>
      <c r="FS829" s="7"/>
      <c r="FT829" s="7"/>
      <c r="FU829" s="7"/>
      <c r="FV829" s="7"/>
      <c r="FW829" s="7"/>
      <c r="FX829" s="7"/>
      <c r="FY829" s="7"/>
      <c r="FZ829" s="7"/>
      <c r="GA829" s="7"/>
      <c r="GB829" s="7"/>
      <c r="GC829" s="7"/>
      <c r="GD829" s="7"/>
      <c r="GE829" s="7"/>
      <c r="GF829" s="7"/>
      <c r="GG829" s="7"/>
      <c r="GH829" s="7"/>
      <c r="GI829" s="7"/>
      <c r="GJ829" s="7"/>
      <c r="GK829" s="7"/>
      <c r="GL829" s="7"/>
      <c r="GM829" s="7"/>
      <c r="GN829" s="7"/>
      <c r="GO829" s="7"/>
      <c r="GP829" s="7"/>
      <c r="GQ829" s="7"/>
      <c r="GR829" s="7"/>
      <c r="GS829" s="7"/>
      <c r="GT829" s="7"/>
      <c r="GU829" s="7"/>
      <c r="GV829" s="7"/>
      <c r="GW829" s="7"/>
      <c r="GX829" s="7"/>
      <c r="GY829" s="7"/>
      <c r="GZ829" s="7"/>
      <c r="HA829" s="7"/>
      <c r="HB829" s="7"/>
      <c r="HC829" s="7"/>
      <c r="HD829" s="7"/>
      <c r="HE829" s="7"/>
      <c r="HF829" s="7"/>
      <c r="HG829" s="7"/>
      <c r="HH829" s="7"/>
      <c r="HI829" s="7"/>
      <c r="HJ829" s="7"/>
      <c r="HK829" s="7"/>
      <c r="HL829" s="7"/>
      <c r="HM829" s="7"/>
      <c r="HN829" s="7"/>
      <c r="HO829" s="7"/>
      <c r="HP829" s="7"/>
      <c r="HQ829" s="7"/>
      <c r="HR829" s="7"/>
      <c r="HS829" s="7"/>
      <c r="HT829" s="7"/>
      <c r="HU829" s="7"/>
      <c r="HV829" s="7"/>
      <c r="HW829" s="7"/>
      <c r="HX829" s="7"/>
      <c r="HY829" s="7"/>
      <c r="HZ829" s="7"/>
      <c r="IA829" s="7"/>
      <c r="IB829" s="7"/>
      <c r="IC829" s="7"/>
      <c r="ID829" s="7"/>
      <c r="IE829" s="7"/>
      <c r="IF829" s="7"/>
      <c r="IG829" s="7"/>
      <c r="IH829" s="7"/>
      <c r="II829" s="7"/>
      <c r="IJ829" s="7"/>
      <c r="IK829" s="7"/>
      <c r="IL829" s="7"/>
      <c r="IM829" s="7"/>
      <c r="IN829" s="7"/>
      <c r="IO829" s="7"/>
      <c r="IP829" s="7"/>
      <c r="IQ829" s="7"/>
      <c r="IR829" s="7"/>
      <c r="IS829" s="7"/>
      <c r="IT829" s="7"/>
      <c r="IU829" s="7"/>
      <c r="IV829" s="7"/>
      <c r="IW829" s="7"/>
      <c r="IX829" s="7"/>
      <c r="IY829" s="7"/>
      <c r="IZ829" s="7"/>
      <c r="JA829" s="7"/>
      <c r="JB829" s="7"/>
      <c r="JC829" s="7"/>
      <c r="JD829" s="7"/>
      <c r="JE829" s="7"/>
      <c r="JF829" s="7"/>
      <c r="JG829" s="7"/>
      <c r="JH829" s="7"/>
      <c r="JI829" s="7"/>
      <c r="JJ829" s="7"/>
      <c r="JK829" s="7"/>
      <c r="JL829" s="7"/>
      <c r="JM829" s="7"/>
      <c r="JN829" s="7"/>
      <c r="JO829" s="7"/>
      <c r="JP829" s="7"/>
      <c r="JQ829" s="7"/>
      <c r="JR829" s="7"/>
      <c r="JS829" s="7"/>
      <c r="JT829" s="7"/>
      <c r="JU829" s="7"/>
      <c r="JV829" s="7"/>
      <c r="JW829" s="7"/>
      <c r="JX829" s="7"/>
      <c r="JY829" s="7"/>
      <c r="JZ829" s="7"/>
      <c r="KA829" s="7"/>
      <c r="KB829" s="7"/>
      <c r="KC829" s="7"/>
      <c r="KD829" s="7"/>
      <c r="KE829" s="7"/>
      <c r="KF829" s="7"/>
      <c r="KG829" s="7"/>
      <c r="KH829" s="7"/>
      <c r="KI829" s="7"/>
      <c r="KJ829" s="7"/>
      <c r="KK829" s="7"/>
      <c r="KL829" s="7"/>
      <c r="KM829" s="7"/>
      <c r="KN829" s="7"/>
      <c r="KO829" s="7"/>
      <c r="KP829" s="7"/>
      <c r="KQ829" s="7"/>
      <c r="KR829" s="7"/>
      <c r="KS829" s="7"/>
      <c r="KT829" s="7"/>
      <c r="KU829" s="7"/>
      <c r="KV829" s="7"/>
      <c r="KW829" s="7"/>
      <c r="KX829" s="7"/>
      <c r="KY829" s="7"/>
      <c r="KZ829" s="7"/>
      <c r="LA829" s="7"/>
      <c r="LB829" s="7"/>
      <c r="LC829" s="7"/>
      <c r="LD829" s="7"/>
      <c r="LE829" s="7"/>
      <c r="LF829" s="7"/>
      <c r="LG829" s="7"/>
      <c r="LH829" s="7"/>
      <c r="LI829" s="7"/>
      <c r="LJ829" s="7"/>
      <c r="LK829" s="7"/>
      <c r="LL829" s="7"/>
      <c r="LM829" s="7"/>
      <c r="LN829" s="7"/>
      <c r="LO829" s="7"/>
      <c r="LP829" s="7"/>
      <c r="LQ829" s="7"/>
      <c r="LR829" s="7"/>
      <c r="LS829" s="7"/>
      <c r="LT829" s="7"/>
      <c r="LU829" s="7"/>
      <c r="LV829" s="7"/>
      <c r="LW829" s="7"/>
      <c r="LX829" s="7"/>
      <c r="LY829" s="7"/>
      <c r="LZ829" s="7"/>
      <c r="MA829" s="7"/>
      <c r="MB829" s="7"/>
      <c r="MC829" s="7"/>
      <c r="MD829" s="7"/>
      <c r="ME829" s="7"/>
      <c r="MF829" s="7"/>
      <c r="MG829" s="7"/>
      <c r="MH829" s="7"/>
      <c r="MI829" s="7"/>
      <c r="MJ829" s="7"/>
      <c r="MK829" s="7"/>
      <c r="ML829" s="7"/>
      <c r="MM829" s="7"/>
      <c r="MN829" s="7"/>
      <c r="MO829" s="7"/>
      <c r="MP829" s="7"/>
      <c r="MQ829" s="7"/>
      <c r="MR829" s="7"/>
      <c r="MS829" s="7"/>
      <c r="MT829" s="7"/>
      <c r="MU829" s="7"/>
      <c r="MV829" s="7"/>
      <c r="MW829" s="7"/>
      <c r="MX829" s="7"/>
      <c r="MY829" s="7"/>
      <c r="MZ829" s="7"/>
      <c r="NA829" s="7"/>
      <c r="NB829" s="7"/>
      <c r="NC829" s="7"/>
      <c r="ND829" s="7"/>
      <c r="NE829" s="7"/>
      <c r="NF829" s="7"/>
      <c r="NG829" s="7"/>
      <c r="NH829" s="7"/>
      <c r="NI829" s="7"/>
      <c r="NJ829" s="7"/>
      <c r="NK829" s="7"/>
      <c r="NL829" s="7"/>
      <c r="NM829" s="7"/>
      <c r="NN829" s="7"/>
      <c r="NO829" s="7"/>
      <c r="NP829" s="7"/>
      <c r="NQ829" s="7"/>
      <c r="NR829" s="7"/>
      <c r="NS829" s="7"/>
      <c r="NT829" s="7"/>
      <c r="NU829" s="7"/>
      <c r="NV829" s="7"/>
      <c r="NW829" s="7"/>
      <c r="NX829" s="7"/>
      <c r="NY829" s="7"/>
      <c r="NZ829" s="7"/>
      <c r="OA829" s="7"/>
      <c r="OB829" s="7"/>
      <c r="OC829" s="7"/>
      <c r="OD829" s="7"/>
      <c r="OE829" s="7"/>
      <c r="OF829" s="7"/>
      <c r="OG829" s="7"/>
      <c r="OH829" s="7"/>
      <c r="OI829" s="7"/>
      <c r="OJ829" s="7"/>
      <c r="OK829" s="7"/>
      <c r="OL829" s="7"/>
      <c r="OM829" s="7"/>
      <c r="ON829" s="7"/>
      <c r="OO829" s="7"/>
      <c r="OP829" s="7"/>
      <c r="OQ829" s="7"/>
      <c r="OR829" s="7"/>
      <c r="OS829" s="7"/>
      <c r="OT829" s="7"/>
      <c r="OU829" s="7"/>
      <c r="OV829" s="7"/>
      <c r="OW829" s="7"/>
      <c r="OX829" s="7"/>
      <c r="OY829" s="7"/>
      <c r="OZ829" s="7"/>
      <c r="PA829" s="7"/>
      <c r="PB829" s="7"/>
      <c r="PC829" s="7"/>
      <c r="PD829" s="7"/>
      <c r="PE829" s="7"/>
      <c r="PF829" s="7"/>
      <c r="PG829" s="7"/>
      <c r="PH829" s="7"/>
      <c r="PI829" s="7"/>
      <c r="PJ829" s="7"/>
      <c r="PK829" s="7"/>
      <c r="PL829" s="7"/>
      <c r="PM829" s="7"/>
      <c r="PN829" s="7"/>
      <c r="PO829" s="7"/>
      <c r="PP829" s="7"/>
      <c r="PQ829" s="7"/>
      <c r="PR829" s="7"/>
      <c r="PS829" s="7"/>
      <c r="PT829" s="7"/>
      <c r="PU829" s="7"/>
      <c r="PV829" s="7"/>
      <c r="PW829" s="7"/>
      <c r="PX829" s="7"/>
      <c r="PY829" s="7"/>
      <c r="PZ829" s="7"/>
      <c r="QA829" s="7"/>
      <c r="QB829" s="7"/>
      <c r="QC829" s="7"/>
      <c r="QD829" s="7"/>
      <c r="QE829" s="7"/>
      <c r="QF829" s="7"/>
      <c r="QG829" s="7"/>
      <c r="QH829" s="7"/>
      <c r="QI829" s="7"/>
      <c r="QJ829" s="7"/>
      <c r="QK829" s="7"/>
      <c r="QL829" s="7"/>
      <c r="QM829" s="7"/>
      <c r="QN829" s="7"/>
      <c r="QO829" s="7"/>
      <c r="QP829" s="7"/>
      <c r="QQ829" s="7"/>
      <c r="QR829" s="7"/>
      <c r="QS829" s="7"/>
      <c r="QT829" s="7"/>
      <c r="QU829" s="7"/>
      <c r="QV829" s="7"/>
      <c r="QW829" s="7"/>
      <c r="QX829" s="7"/>
      <c r="QY829" s="7"/>
      <c r="QZ829" s="7"/>
      <c r="RA829" s="7"/>
      <c r="RB829" s="7"/>
      <c r="RC829" s="7"/>
      <c r="RD829" s="7"/>
      <c r="RE829" s="7"/>
      <c r="RF829" s="7"/>
      <c r="RG829" s="7"/>
      <c r="RH829" s="7"/>
      <c r="RI829" s="7"/>
      <c r="RJ829" s="7"/>
      <c r="RK829" s="7"/>
      <c r="RL829" s="7"/>
      <c r="RM829" s="7"/>
      <c r="RN829" s="7"/>
      <c r="RO829" s="7"/>
      <c r="RP829" s="7"/>
      <c r="RQ829" s="7"/>
      <c r="RR829" s="7"/>
      <c r="RS829" s="7"/>
      <c r="RT829" s="7"/>
      <c r="RU829" s="7"/>
      <c r="RV829" s="7"/>
      <c r="RW829" s="7"/>
      <c r="RX829" s="7"/>
      <c r="RY829" s="7"/>
      <c r="RZ829" s="7"/>
      <c r="SA829" s="7"/>
      <c r="SB829" s="7"/>
      <c r="SC829" s="7"/>
      <c r="SD829" s="7"/>
      <c r="SE829" s="7"/>
      <c r="SF829" s="7"/>
      <c r="SG829" s="7"/>
      <c r="SH829" s="7"/>
      <c r="SI829" s="7"/>
      <c r="SJ829" s="7"/>
      <c r="SK829" s="7"/>
      <c r="SL829" s="7"/>
      <c r="SM829" s="7"/>
      <c r="SN829" s="7"/>
      <c r="SO829" s="7"/>
      <c r="SP829" s="7"/>
      <c r="SQ829" s="7"/>
      <c r="SR829" s="7"/>
      <c r="SS829" s="7"/>
      <c r="ST829" s="7"/>
      <c r="SU829" s="7"/>
      <c r="SV829" s="7"/>
      <c r="SW829" s="7"/>
      <c r="SX829" s="7"/>
      <c r="SY829" s="7"/>
      <c r="SZ829" s="7"/>
      <c r="TA829" s="7"/>
      <c r="TB829" s="7"/>
      <c r="TC829" s="7"/>
      <c r="TD829" s="7"/>
      <c r="TE829" s="7"/>
      <c r="TF829" s="7"/>
      <c r="TG829" s="7"/>
      <c r="TH829" s="7"/>
      <c r="TI829" s="7"/>
      <c r="TJ829" s="7"/>
      <c r="TK829" s="7"/>
      <c r="TL829" s="7"/>
      <c r="TM829" s="7"/>
      <c r="TN829" s="7"/>
      <c r="TO829" s="7"/>
      <c r="TP829" s="7"/>
      <c r="TQ829" s="7"/>
      <c r="TR829" s="7"/>
      <c r="TS829" s="7"/>
      <c r="TT829" s="7"/>
      <c r="TU829" s="7"/>
      <c r="TV829" s="7"/>
      <c r="TW829" s="7"/>
      <c r="TX829" s="7"/>
      <c r="TY829" s="7"/>
      <c r="TZ829" s="7"/>
      <c r="UA829" s="7"/>
      <c r="UB829" s="7"/>
      <c r="UC829" s="7"/>
      <c r="UD829" s="7"/>
      <c r="UE829" s="7"/>
      <c r="UF829" s="7"/>
      <c r="UG829" s="7"/>
      <c r="UH829" s="7"/>
      <c r="UI829" s="7"/>
      <c r="UJ829" s="7"/>
      <c r="UK829" s="7"/>
      <c r="UL829" s="7"/>
      <c r="UM829" s="7"/>
      <c r="UN829" s="7"/>
      <c r="UO829" s="7"/>
      <c r="UP829" s="7"/>
      <c r="UQ829" s="7"/>
      <c r="UR829" s="7"/>
      <c r="US829" s="7"/>
      <c r="UT829" s="7"/>
      <c r="UU829" s="7"/>
      <c r="UV829" s="7"/>
      <c r="UW829" s="7"/>
      <c r="UX829" s="7"/>
      <c r="UY829" s="7"/>
      <c r="UZ829" s="7"/>
      <c r="VA829" s="7"/>
      <c r="VB829" s="7"/>
      <c r="VC829" s="7"/>
      <c r="VD829" s="7"/>
      <c r="VE829" s="7"/>
      <c r="VF829" s="7"/>
      <c r="VG829" s="7"/>
      <c r="VH829" s="7"/>
      <c r="VI829" s="7"/>
      <c r="VJ829" s="7"/>
      <c r="VK829" s="7"/>
      <c r="VL829" s="7"/>
      <c r="VM829" s="7"/>
      <c r="VN829" s="7"/>
      <c r="VO829" s="7"/>
      <c r="VP829" s="7"/>
      <c r="VQ829" s="7"/>
      <c r="VR829" s="7"/>
      <c r="VS829" s="7"/>
      <c r="VT829" s="7"/>
      <c r="VU829" s="7"/>
      <c r="VV829" s="7"/>
      <c r="VW829" s="7"/>
      <c r="VX829" s="7"/>
      <c r="VY829" s="7"/>
      <c r="VZ829" s="7"/>
      <c r="WA829" s="7"/>
      <c r="WB829" s="7"/>
      <c r="WC829" s="7"/>
      <c r="WD829" s="7"/>
      <c r="WE829" s="7"/>
      <c r="WF829" s="7"/>
      <c r="WG829" s="7"/>
      <c r="WH829" s="7"/>
      <c r="WI829" s="7"/>
      <c r="WJ829" s="7"/>
      <c r="WK829" s="7"/>
      <c r="WL829" s="7"/>
      <c r="WM829" s="7"/>
      <c r="WN829" s="7"/>
      <c r="WO829" s="7"/>
      <c r="WP829" s="7"/>
      <c r="WQ829" s="7"/>
      <c r="WR829" s="7"/>
      <c r="WS829" s="7"/>
      <c r="WT829" s="7"/>
      <c r="WU829" s="7"/>
      <c r="WV829" s="7"/>
      <c r="WW829" s="7"/>
      <c r="WX829" s="7"/>
      <c r="WY829" s="7"/>
      <c r="WZ829" s="7"/>
      <c r="XA829" s="7"/>
      <c r="XB829" s="7"/>
      <c r="XC829" s="7"/>
      <c r="XD829" s="7"/>
      <c r="XE829" s="7"/>
      <c r="XF829" s="7"/>
      <c r="XG829" s="7"/>
      <c r="XH829" s="7"/>
      <c r="XI829" s="7"/>
      <c r="XJ829" s="7"/>
      <c r="XK829" s="7"/>
      <c r="XL829" s="7"/>
      <c r="XM829" s="7"/>
      <c r="XN829" s="7"/>
      <c r="XO829" s="7"/>
      <c r="XP829" s="7"/>
      <c r="XQ829" s="7"/>
      <c r="XR829" s="7"/>
      <c r="XS829" s="7"/>
      <c r="XT829" s="7"/>
      <c r="XU829" s="7"/>
      <c r="XV829" s="7"/>
      <c r="XW829" s="7"/>
      <c r="XX829" s="7"/>
      <c r="XY829" s="7"/>
      <c r="XZ829" s="7"/>
      <c r="YA829" s="7"/>
      <c r="YB829" s="7"/>
      <c r="YC829" s="7"/>
      <c r="YD829" s="7"/>
      <c r="YE829" s="7"/>
      <c r="YF829" s="7"/>
      <c r="YG829" s="7"/>
      <c r="YH829" s="7"/>
      <c r="YI829" s="7"/>
      <c r="YJ829" s="7"/>
      <c r="YK829" s="7"/>
      <c r="YL829" s="7"/>
      <c r="YM829" s="7"/>
      <c r="YN829" s="7"/>
      <c r="YO829" s="7"/>
      <c r="YP829" s="7"/>
      <c r="YQ829" s="7"/>
      <c r="YR829" s="7"/>
      <c r="YS829" s="7"/>
      <c r="YT829" s="7"/>
      <c r="YU829" s="7"/>
      <c r="YV829" s="7"/>
      <c r="YW829" s="7"/>
      <c r="YX829" s="7"/>
      <c r="YY829" s="7"/>
      <c r="YZ829" s="7"/>
      <c r="ZA829" s="7"/>
      <c r="ZB829" s="7"/>
      <c r="ZC829" s="7"/>
      <c r="ZD829" s="7"/>
      <c r="ZE829" s="7"/>
      <c r="ZF829" s="7"/>
      <c r="ZG829" s="7"/>
      <c r="ZH829" s="7"/>
      <c r="ZI829" s="7"/>
      <c r="ZJ829" s="7"/>
      <c r="ZK829" s="7"/>
      <c r="ZL829" s="7"/>
      <c r="ZM829" s="7"/>
      <c r="ZN829" s="7"/>
      <c r="ZO829" s="7"/>
      <c r="ZP829" s="7"/>
      <c r="ZQ829" s="7"/>
      <c r="ZR829" s="7"/>
      <c r="ZS829" s="7"/>
      <c r="ZT829" s="7"/>
      <c r="ZU829" s="7"/>
      <c r="ZV829" s="7"/>
      <c r="ZW829" s="7"/>
      <c r="ZX829" s="7"/>
      <c r="ZY829" s="7"/>
      <c r="ZZ829" s="7"/>
      <c r="AAA829" s="7"/>
      <c r="AAB829" s="7"/>
      <c r="AAC829" s="7"/>
      <c r="AAD829" s="7"/>
      <c r="AAE829" s="7"/>
      <c r="AAF829" s="7"/>
      <c r="AAG829" s="7"/>
      <c r="AAH829" s="7"/>
      <c r="AAI829" s="7"/>
      <c r="AAJ829" s="7"/>
      <c r="AAK829" s="7"/>
      <c r="AAL829" s="7"/>
      <c r="AAM829" s="7"/>
      <c r="AAN829" s="7"/>
      <c r="AAO829" s="7"/>
      <c r="AAP829" s="7"/>
      <c r="AAQ829" s="7"/>
      <c r="AAR829" s="7"/>
      <c r="AAS829" s="7"/>
      <c r="AAT829" s="7"/>
      <c r="AAU829" s="7"/>
      <c r="AAV829" s="7"/>
      <c r="AAW829" s="7"/>
      <c r="AAX829" s="7"/>
      <c r="AAY829" s="7"/>
      <c r="AAZ829" s="7"/>
      <c r="ABA829" s="7"/>
      <c r="ABB829" s="7"/>
      <c r="ABC829" s="7"/>
      <c r="ABD829" s="7"/>
      <c r="ABE829" s="7"/>
      <c r="ABF829" s="7"/>
      <c r="ABG829" s="7"/>
      <c r="ABH829" s="7"/>
      <c r="ABI829" s="7"/>
      <c r="ABJ829" s="7"/>
      <c r="ABK829" s="7"/>
      <c r="ABL829" s="7"/>
      <c r="ABM829" s="7"/>
      <c r="ABN829" s="7"/>
      <c r="ABO829" s="7"/>
      <c r="ABP829" s="7"/>
      <c r="ABQ829" s="7"/>
      <c r="ABR829" s="7"/>
      <c r="ABS829" s="7"/>
      <c r="ABT829" s="7"/>
      <c r="ABU829" s="7"/>
      <c r="ABV829" s="7"/>
      <c r="ABW829" s="7"/>
      <c r="ABX829" s="7"/>
      <c r="ABY829" s="7"/>
      <c r="ABZ829" s="7"/>
      <c r="ACA829" s="7"/>
      <c r="ACB829" s="7"/>
      <c r="ACC829" s="7"/>
      <c r="ACD829" s="7"/>
      <c r="ACE829" s="7"/>
      <c r="ACF829" s="7"/>
      <c r="ACG829" s="7"/>
      <c r="ACH829" s="7"/>
      <c r="ACI829" s="7"/>
      <c r="ACJ829" s="7"/>
      <c r="ACK829" s="7"/>
      <c r="ACL829" s="7"/>
      <c r="ACM829" s="7"/>
      <c r="ACN829" s="7"/>
      <c r="ACO829" s="7"/>
      <c r="ACP829" s="7"/>
      <c r="ACQ829" s="7"/>
      <c r="ACR829" s="7"/>
      <c r="ACS829" s="7"/>
      <c r="ACT829" s="7"/>
      <c r="ACU829" s="7"/>
      <c r="ACV829" s="7"/>
      <c r="ACW829" s="7"/>
      <c r="ACX829" s="7"/>
      <c r="ACY829" s="7"/>
      <c r="ACZ829" s="7"/>
      <c r="ADA829" s="7"/>
      <c r="ADB829" s="7"/>
      <c r="ADC829" s="7"/>
      <c r="ADD829" s="7"/>
      <c r="ADE829" s="7"/>
      <c r="ADF829" s="7"/>
      <c r="ADG829" s="7"/>
      <c r="ADH829" s="7"/>
      <c r="ADI829" s="7"/>
      <c r="ADJ829" s="7"/>
      <c r="ADK829" s="7"/>
      <c r="ADL829" s="7"/>
      <c r="ADM829" s="7"/>
      <c r="ADN829" s="7"/>
      <c r="ADO829" s="7"/>
      <c r="ADP829" s="7"/>
      <c r="ADQ829" s="7"/>
      <c r="ADR829" s="7"/>
      <c r="ADS829" s="7"/>
      <c r="ADT829" s="7"/>
      <c r="ADU829" s="7"/>
      <c r="ADV829" s="7"/>
      <c r="ADW829" s="7"/>
      <c r="ADX829" s="7"/>
      <c r="ADY829" s="7"/>
      <c r="ADZ829" s="7"/>
      <c r="AEA829" s="7"/>
      <c r="AEB829" s="7"/>
      <c r="AEC829" s="7"/>
      <c r="AED829" s="7"/>
      <c r="AEE829" s="7"/>
      <c r="AEF829" s="7"/>
      <c r="AEG829" s="7"/>
      <c r="AEH829" s="7"/>
      <c r="AEI829" s="7"/>
      <c r="AEJ829" s="7"/>
      <c r="AEK829" s="7"/>
      <c r="AEL829" s="7"/>
      <c r="AEM829" s="7"/>
      <c r="AEN829" s="7"/>
      <c r="AEO829" s="7"/>
      <c r="AEP829" s="7"/>
      <c r="AEQ829" s="7"/>
      <c r="AER829" s="7"/>
      <c r="AES829" s="7"/>
      <c r="AET829" s="7"/>
      <c r="AEU829" s="7"/>
      <c r="AEV829" s="7"/>
      <c r="AEW829" s="7"/>
      <c r="AEX829" s="7"/>
      <c r="AEY829" s="7"/>
      <c r="AEZ829" s="7"/>
      <c r="AFA829" s="7"/>
      <c r="AFB829" s="7"/>
      <c r="AFC829" s="7"/>
      <c r="AFD829" s="7"/>
      <c r="AFE829" s="7"/>
      <c r="AFF829" s="7"/>
      <c r="AFG829" s="7"/>
      <c r="AFH829" s="7"/>
      <c r="AFI829" s="7"/>
      <c r="AFJ829" s="7"/>
      <c r="AFK829" s="7"/>
      <c r="AFL829" s="7"/>
      <c r="AFM829" s="7"/>
      <c r="AFN829" s="7"/>
      <c r="AFO829" s="7"/>
      <c r="AFP829" s="7"/>
      <c r="AFQ829" s="7"/>
      <c r="AFR829" s="7"/>
      <c r="AFS829" s="7"/>
      <c r="AFT829" s="7"/>
      <c r="AFU829" s="7"/>
      <c r="AFV829" s="7"/>
      <c r="AFW829" s="7"/>
      <c r="AFX829" s="7"/>
      <c r="AFY829" s="7"/>
      <c r="AFZ829" s="7"/>
      <c r="AGA829" s="7"/>
      <c r="AGB829" s="7"/>
      <c r="AGC829" s="7"/>
      <c r="AGD829" s="7"/>
      <c r="AGE829" s="7"/>
      <c r="AGF829" s="7"/>
      <c r="AGG829" s="7"/>
      <c r="AGH829" s="7"/>
      <c r="AGI829" s="7"/>
      <c r="AGJ829" s="7"/>
      <c r="AGK829" s="7"/>
      <c r="AGL829" s="7"/>
      <c r="AGM829" s="7"/>
      <c r="AGN829" s="7"/>
      <c r="AGO829" s="7"/>
      <c r="AGP829" s="7"/>
      <c r="AGQ829" s="7"/>
      <c r="AGR829" s="7"/>
      <c r="AGS829" s="7"/>
      <c r="AGT829" s="7"/>
      <c r="AGU829" s="7"/>
      <c r="AGV829" s="7"/>
      <c r="AGW829" s="7"/>
      <c r="AGX829" s="7"/>
      <c r="AGY829" s="7"/>
      <c r="AGZ829" s="7"/>
      <c r="AHA829" s="7"/>
      <c r="AHB829" s="7"/>
      <c r="AHC829" s="7"/>
      <c r="AHD829" s="7"/>
      <c r="AHE829" s="7"/>
      <c r="AHF829" s="7"/>
      <c r="AHG829" s="7"/>
      <c r="AHH829" s="7"/>
      <c r="AHI829" s="7"/>
      <c r="AHJ829" s="7"/>
      <c r="AHK829" s="7"/>
      <c r="AHL829" s="7"/>
      <c r="AHM829" s="7"/>
      <c r="AHN829" s="7"/>
      <c r="AHO829" s="7"/>
      <c r="AHP829" s="7"/>
      <c r="AHQ829" s="7"/>
      <c r="AHR829" s="7"/>
      <c r="AHS829" s="7"/>
      <c r="AHT829" s="7"/>
      <c r="AHU829" s="7"/>
      <c r="AHV829" s="7"/>
      <c r="AHW829" s="7"/>
      <c r="AHX829" s="7"/>
      <c r="AHY829" s="7"/>
      <c r="AHZ829" s="7"/>
      <c r="AIA829" s="7"/>
      <c r="AIB829" s="7"/>
      <c r="AIC829" s="7"/>
      <c r="AID829" s="7"/>
      <c r="AIE829" s="7"/>
      <c r="AIF829" s="7"/>
      <c r="AIG829" s="7"/>
      <c r="AIH829" s="7"/>
      <c r="AII829" s="7"/>
      <c r="AIJ829" s="7"/>
      <c r="AIK829" s="7"/>
      <c r="AIL829" s="7"/>
      <c r="AIM829" s="7"/>
      <c r="AIN829" s="7"/>
      <c r="AIO829" s="7"/>
      <c r="AIP829" s="7"/>
      <c r="AIQ829" s="7"/>
      <c r="AIR829" s="7"/>
      <c r="AIS829" s="7"/>
      <c r="AIT829" s="7"/>
      <c r="AIU829" s="7"/>
      <c r="AIV829" s="7"/>
      <c r="AIW829" s="7"/>
      <c r="AIX829" s="7"/>
      <c r="AIY829" s="7"/>
      <c r="AIZ829" s="7"/>
      <c r="AJA829" s="7"/>
    </row>
    <row r="830" spans="1:937" s="39" customFormat="1" ht="30" customHeight="1">
      <c r="A830" s="94">
        <v>769</v>
      </c>
      <c r="B830" s="342"/>
      <c r="C830" s="366"/>
      <c r="D830" s="328" t="s">
        <v>18247</v>
      </c>
      <c r="E830" s="328"/>
      <c r="F830" s="328"/>
      <c r="G830" s="4" t="s">
        <v>17486</v>
      </c>
      <c r="H830" s="4">
        <v>1</v>
      </c>
      <c r="I830" s="38"/>
      <c r="J830" s="13"/>
      <c r="K830" s="13"/>
      <c r="L830" s="13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7"/>
      <c r="AO830" s="7"/>
      <c r="AP830" s="7"/>
      <c r="AQ830" s="7"/>
      <c r="AR830" s="7"/>
      <c r="AS830" s="7"/>
      <c r="AT830" s="7"/>
      <c r="AU830" s="7"/>
      <c r="AV830" s="7"/>
      <c r="AW830" s="7"/>
      <c r="AX830" s="7"/>
      <c r="AY830" s="7"/>
      <c r="AZ830" s="7"/>
      <c r="BA830" s="7"/>
      <c r="BB830" s="7"/>
      <c r="BC830" s="7"/>
      <c r="BD830" s="7"/>
      <c r="BE830" s="7"/>
      <c r="BF830" s="7"/>
      <c r="BG830" s="7"/>
      <c r="BH830" s="7"/>
      <c r="BI830" s="7"/>
      <c r="BJ830" s="7"/>
      <c r="BK830" s="7"/>
      <c r="BL830" s="7"/>
      <c r="BM830" s="7"/>
      <c r="BN830" s="7"/>
      <c r="BO830" s="7"/>
      <c r="BP830" s="7"/>
      <c r="BQ830" s="7"/>
      <c r="BR830" s="7"/>
      <c r="BS830" s="7"/>
      <c r="BT830" s="7"/>
      <c r="BU830" s="7"/>
      <c r="BV830" s="7"/>
      <c r="BW830" s="7"/>
      <c r="BX830" s="7"/>
      <c r="BY830" s="7"/>
      <c r="BZ830" s="7"/>
      <c r="CA830" s="7"/>
      <c r="CB830" s="7"/>
      <c r="CC830" s="7"/>
      <c r="CD830" s="7"/>
      <c r="CE830" s="7"/>
      <c r="CF830" s="7"/>
      <c r="CG830" s="7"/>
      <c r="CH830" s="7"/>
      <c r="CI830" s="7"/>
      <c r="CJ830" s="7"/>
      <c r="CK830" s="7"/>
      <c r="CL830" s="7"/>
      <c r="CM830" s="7"/>
      <c r="CN830" s="7"/>
      <c r="CO830" s="7"/>
      <c r="CP830" s="7"/>
      <c r="CQ830" s="7"/>
      <c r="CR830" s="7"/>
      <c r="CS830" s="7"/>
      <c r="CT830" s="7"/>
      <c r="CU830" s="7"/>
      <c r="CV830" s="7"/>
      <c r="CW830" s="7"/>
      <c r="CX830" s="7"/>
      <c r="CY830" s="7"/>
      <c r="CZ830" s="7"/>
      <c r="DA830" s="7"/>
      <c r="DB830" s="7"/>
      <c r="DC830" s="7"/>
      <c r="DD830" s="7"/>
      <c r="DE830" s="7"/>
      <c r="DF830" s="7"/>
      <c r="DG830" s="7"/>
      <c r="DH830" s="7"/>
      <c r="DI830" s="7"/>
      <c r="DJ830" s="7"/>
      <c r="DK830" s="7"/>
      <c r="DL830" s="7"/>
      <c r="DM830" s="7"/>
      <c r="DN830" s="7"/>
      <c r="DO830" s="7"/>
      <c r="DP830" s="7"/>
      <c r="DQ830" s="7"/>
      <c r="DR830" s="7"/>
      <c r="DS830" s="7"/>
      <c r="DT830" s="7"/>
      <c r="DU830" s="7"/>
      <c r="DV830" s="7"/>
      <c r="DW830" s="7"/>
      <c r="DX830" s="7"/>
      <c r="DY830" s="7"/>
      <c r="DZ830" s="7"/>
      <c r="EA830" s="7"/>
      <c r="EB830" s="7"/>
      <c r="EC830" s="7"/>
      <c r="ED830" s="7"/>
      <c r="EE830" s="7"/>
      <c r="EF830" s="7"/>
      <c r="EG830" s="7"/>
      <c r="EH830" s="7"/>
      <c r="EI830" s="7"/>
      <c r="EJ830" s="7"/>
      <c r="EK830" s="7"/>
      <c r="EL830" s="7"/>
      <c r="EM830" s="7"/>
      <c r="EN830" s="7"/>
      <c r="EO830" s="7"/>
      <c r="EP830" s="7"/>
      <c r="EQ830" s="7"/>
      <c r="ER830" s="7"/>
      <c r="ES830" s="7"/>
      <c r="ET830" s="7"/>
      <c r="EU830" s="7"/>
      <c r="EV830" s="7"/>
      <c r="EW830" s="7"/>
      <c r="EX830" s="7"/>
      <c r="EY830" s="7"/>
      <c r="EZ830" s="7"/>
      <c r="FA830" s="7"/>
      <c r="FB830" s="7"/>
      <c r="FC830" s="7"/>
      <c r="FD830" s="7"/>
      <c r="FE830" s="7"/>
      <c r="FF830" s="7"/>
      <c r="FG830" s="7"/>
      <c r="FH830" s="7"/>
      <c r="FI830" s="7"/>
      <c r="FJ830" s="7"/>
      <c r="FK830" s="7"/>
      <c r="FL830" s="7"/>
      <c r="FM830" s="7"/>
      <c r="FN830" s="7"/>
      <c r="FO830" s="7"/>
      <c r="FP830" s="7"/>
      <c r="FQ830" s="7"/>
      <c r="FR830" s="7"/>
      <c r="FS830" s="7"/>
      <c r="FT830" s="7"/>
      <c r="FU830" s="7"/>
      <c r="FV830" s="7"/>
      <c r="FW830" s="7"/>
      <c r="FX830" s="7"/>
      <c r="FY830" s="7"/>
      <c r="FZ830" s="7"/>
      <c r="GA830" s="7"/>
      <c r="GB830" s="7"/>
      <c r="GC830" s="7"/>
      <c r="GD830" s="7"/>
      <c r="GE830" s="7"/>
      <c r="GF830" s="7"/>
      <c r="GG830" s="7"/>
      <c r="GH830" s="7"/>
      <c r="GI830" s="7"/>
      <c r="GJ830" s="7"/>
      <c r="GK830" s="7"/>
      <c r="GL830" s="7"/>
      <c r="GM830" s="7"/>
      <c r="GN830" s="7"/>
      <c r="GO830" s="7"/>
      <c r="GP830" s="7"/>
      <c r="GQ830" s="7"/>
      <c r="GR830" s="7"/>
      <c r="GS830" s="7"/>
      <c r="GT830" s="7"/>
      <c r="GU830" s="7"/>
      <c r="GV830" s="7"/>
      <c r="GW830" s="7"/>
      <c r="GX830" s="7"/>
      <c r="GY830" s="7"/>
      <c r="GZ830" s="7"/>
      <c r="HA830" s="7"/>
      <c r="HB830" s="7"/>
      <c r="HC830" s="7"/>
      <c r="HD830" s="7"/>
      <c r="HE830" s="7"/>
      <c r="HF830" s="7"/>
      <c r="HG830" s="7"/>
      <c r="HH830" s="7"/>
      <c r="HI830" s="7"/>
      <c r="HJ830" s="7"/>
      <c r="HK830" s="7"/>
      <c r="HL830" s="7"/>
      <c r="HM830" s="7"/>
      <c r="HN830" s="7"/>
      <c r="HO830" s="7"/>
      <c r="HP830" s="7"/>
      <c r="HQ830" s="7"/>
      <c r="HR830" s="7"/>
      <c r="HS830" s="7"/>
      <c r="HT830" s="7"/>
      <c r="HU830" s="7"/>
      <c r="HV830" s="7"/>
      <c r="HW830" s="7"/>
      <c r="HX830" s="7"/>
      <c r="HY830" s="7"/>
      <c r="HZ830" s="7"/>
      <c r="IA830" s="7"/>
      <c r="IB830" s="7"/>
      <c r="IC830" s="7"/>
      <c r="ID830" s="7"/>
      <c r="IE830" s="7"/>
      <c r="IF830" s="7"/>
      <c r="IG830" s="7"/>
      <c r="IH830" s="7"/>
      <c r="II830" s="7"/>
      <c r="IJ830" s="7"/>
      <c r="IK830" s="7"/>
      <c r="IL830" s="7"/>
      <c r="IM830" s="7"/>
      <c r="IN830" s="7"/>
      <c r="IO830" s="7"/>
      <c r="IP830" s="7"/>
      <c r="IQ830" s="7"/>
      <c r="IR830" s="7"/>
      <c r="IS830" s="7"/>
      <c r="IT830" s="7"/>
      <c r="IU830" s="7"/>
      <c r="IV830" s="7"/>
      <c r="IW830" s="7"/>
      <c r="IX830" s="7"/>
      <c r="IY830" s="7"/>
      <c r="IZ830" s="7"/>
      <c r="JA830" s="7"/>
      <c r="JB830" s="7"/>
      <c r="JC830" s="7"/>
      <c r="JD830" s="7"/>
      <c r="JE830" s="7"/>
      <c r="JF830" s="7"/>
      <c r="JG830" s="7"/>
      <c r="JH830" s="7"/>
      <c r="JI830" s="7"/>
      <c r="JJ830" s="7"/>
      <c r="JK830" s="7"/>
      <c r="JL830" s="7"/>
      <c r="JM830" s="7"/>
      <c r="JN830" s="7"/>
      <c r="JO830" s="7"/>
      <c r="JP830" s="7"/>
      <c r="JQ830" s="7"/>
      <c r="JR830" s="7"/>
      <c r="JS830" s="7"/>
      <c r="JT830" s="7"/>
      <c r="JU830" s="7"/>
      <c r="JV830" s="7"/>
      <c r="JW830" s="7"/>
      <c r="JX830" s="7"/>
      <c r="JY830" s="7"/>
      <c r="JZ830" s="7"/>
      <c r="KA830" s="7"/>
      <c r="KB830" s="7"/>
      <c r="KC830" s="7"/>
      <c r="KD830" s="7"/>
      <c r="KE830" s="7"/>
      <c r="KF830" s="7"/>
      <c r="KG830" s="7"/>
      <c r="KH830" s="7"/>
      <c r="KI830" s="7"/>
      <c r="KJ830" s="7"/>
      <c r="KK830" s="7"/>
      <c r="KL830" s="7"/>
      <c r="KM830" s="7"/>
      <c r="KN830" s="7"/>
      <c r="KO830" s="7"/>
      <c r="KP830" s="7"/>
      <c r="KQ830" s="7"/>
      <c r="KR830" s="7"/>
      <c r="KS830" s="7"/>
      <c r="KT830" s="7"/>
      <c r="KU830" s="7"/>
      <c r="KV830" s="7"/>
      <c r="KW830" s="7"/>
      <c r="KX830" s="7"/>
      <c r="KY830" s="7"/>
      <c r="KZ830" s="7"/>
      <c r="LA830" s="7"/>
      <c r="LB830" s="7"/>
      <c r="LC830" s="7"/>
      <c r="LD830" s="7"/>
      <c r="LE830" s="7"/>
      <c r="LF830" s="7"/>
      <c r="LG830" s="7"/>
      <c r="LH830" s="7"/>
      <c r="LI830" s="7"/>
      <c r="LJ830" s="7"/>
      <c r="LK830" s="7"/>
      <c r="LL830" s="7"/>
      <c r="LM830" s="7"/>
      <c r="LN830" s="7"/>
      <c r="LO830" s="7"/>
      <c r="LP830" s="7"/>
      <c r="LQ830" s="7"/>
      <c r="LR830" s="7"/>
      <c r="LS830" s="7"/>
      <c r="LT830" s="7"/>
      <c r="LU830" s="7"/>
      <c r="LV830" s="7"/>
      <c r="LW830" s="7"/>
      <c r="LX830" s="7"/>
      <c r="LY830" s="7"/>
      <c r="LZ830" s="7"/>
      <c r="MA830" s="7"/>
      <c r="MB830" s="7"/>
      <c r="MC830" s="7"/>
      <c r="MD830" s="7"/>
      <c r="ME830" s="7"/>
      <c r="MF830" s="7"/>
      <c r="MG830" s="7"/>
      <c r="MH830" s="7"/>
      <c r="MI830" s="7"/>
      <c r="MJ830" s="7"/>
      <c r="MK830" s="7"/>
      <c r="ML830" s="7"/>
      <c r="MM830" s="7"/>
      <c r="MN830" s="7"/>
      <c r="MO830" s="7"/>
      <c r="MP830" s="7"/>
      <c r="MQ830" s="7"/>
      <c r="MR830" s="7"/>
      <c r="MS830" s="7"/>
      <c r="MT830" s="7"/>
      <c r="MU830" s="7"/>
      <c r="MV830" s="7"/>
      <c r="MW830" s="7"/>
      <c r="MX830" s="7"/>
      <c r="MY830" s="7"/>
      <c r="MZ830" s="7"/>
      <c r="NA830" s="7"/>
      <c r="NB830" s="7"/>
      <c r="NC830" s="7"/>
      <c r="ND830" s="7"/>
      <c r="NE830" s="7"/>
      <c r="NF830" s="7"/>
      <c r="NG830" s="7"/>
      <c r="NH830" s="7"/>
      <c r="NI830" s="7"/>
      <c r="NJ830" s="7"/>
      <c r="NK830" s="7"/>
      <c r="NL830" s="7"/>
      <c r="NM830" s="7"/>
      <c r="NN830" s="7"/>
      <c r="NO830" s="7"/>
      <c r="NP830" s="7"/>
      <c r="NQ830" s="7"/>
      <c r="NR830" s="7"/>
      <c r="NS830" s="7"/>
      <c r="NT830" s="7"/>
      <c r="NU830" s="7"/>
      <c r="NV830" s="7"/>
      <c r="NW830" s="7"/>
      <c r="NX830" s="7"/>
      <c r="NY830" s="7"/>
      <c r="NZ830" s="7"/>
      <c r="OA830" s="7"/>
      <c r="OB830" s="7"/>
      <c r="OC830" s="7"/>
      <c r="OD830" s="7"/>
      <c r="OE830" s="7"/>
      <c r="OF830" s="7"/>
      <c r="OG830" s="7"/>
      <c r="OH830" s="7"/>
      <c r="OI830" s="7"/>
      <c r="OJ830" s="7"/>
      <c r="OK830" s="7"/>
      <c r="OL830" s="7"/>
      <c r="OM830" s="7"/>
      <c r="ON830" s="7"/>
      <c r="OO830" s="7"/>
      <c r="OP830" s="7"/>
      <c r="OQ830" s="7"/>
      <c r="OR830" s="7"/>
      <c r="OS830" s="7"/>
      <c r="OT830" s="7"/>
      <c r="OU830" s="7"/>
      <c r="OV830" s="7"/>
      <c r="OW830" s="7"/>
      <c r="OX830" s="7"/>
      <c r="OY830" s="7"/>
      <c r="OZ830" s="7"/>
      <c r="PA830" s="7"/>
      <c r="PB830" s="7"/>
      <c r="PC830" s="7"/>
      <c r="PD830" s="7"/>
      <c r="PE830" s="7"/>
      <c r="PF830" s="7"/>
      <c r="PG830" s="7"/>
      <c r="PH830" s="7"/>
      <c r="PI830" s="7"/>
      <c r="PJ830" s="7"/>
      <c r="PK830" s="7"/>
      <c r="PL830" s="7"/>
      <c r="PM830" s="7"/>
      <c r="PN830" s="7"/>
      <c r="PO830" s="7"/>
      <c r="PP830" s="7"/>
      <c r="PQ830" s="7"/>
      <c r="PR830" s="7"/>
      <c r="PS830" s="7"/>
      <c r="PT830" s="7"/>
      <c r="PU830" s="7"/>
      <c r="PV830" s="7"/>
      <c r="PW830" s="7"/>
      <c r="PX830" s="7"/>
      <c r="PY830" s="7"/>
      <c r="PZ830" s="7"/>
      <c r="QA830" s="7"/>
      <c r="QB830" s="7"/>
      <c r="QC830" s="7"/>
      <c r="QD830" s="7"/>
      <c r="QE830" s="7"/>
      <c r="QF830" s="7"/>
      <c r="QG830" s="7"/>
      <c r="QH830" s="7"/>
      <c r="QI830" s="7"/>
      <c r="QJ830" s="7"/>
      <c r="QK830" s="7"/>
      <c r="QL830" s="7"/>
      <c r="QM830" s="7"/>
      <c r="QN830" s="7"/>
      <c r="QO830" s="7"/>
      <c r="QP830" s="7"/>
      <c r="QQ830" s="7"/>
      <c r="QR830" s="7"/>
      <c r="QS830" s="7"/>
      <c r="QT830" s="7"/>
      <c r="QU830" s="7"/>
      <c r="QV830" s="7"/>
      <c r="QW830" s="7"/>
      <c r="QX830" s="7"/>
      <c r="QY830" s="7"/>
      <c r="QZ830" s="7"/>
      <c r="RA830" s="7"/>
      <c r="RB830" s="7"/>
      <c r="RC830" s="7"/>
      <c r="RD830" s="7"/>
      <c r="RE830" s="7"/>
      <c r="RF830" s="7"/>
      <c r="RG830" s="7"/>
      <c r="RH830" s="7"/>
      <c r="RI830" s="7"/>
      <c r="RJ830" s="7"/>
      <c r="RK830" s="7"/>
      <c r="RL830" s="7"/>
      <c r="RM830" s="7"/>
      <c r="RN830" s="7"/>
      <c r="RO830" s="7"/>
      <c r="RP830" s="7"/>
      <c r="RQ830" s="7"/>
      <c r="RR830" s="7"/>
      <c r="RS830" s="7"/>
      <c r="RT830" s="7"/>
      <c r="RU830" s="7"/>
      <c r="RV830" s="7"/>
      <c r="RW830" s="7"/>
      <c r="RX830" s="7"/>
      <c r="RY830" s="7"/>
      <c r="RZ830" s="7"/>
      <c r="SA830" s="7"/>
      <c r="SB830" s="7"/>
      <c r="SC830" s="7"/>
      <c r="SD830" s="7"/>
      <c r="SE830" s="7"/>
      <c r="SF830" s="7"/>
      <c r="SG830" s="7"/>
      <c r="SH830" s="7"/>
      <c r="SI830" s="7"/>
      <c r="SJ830" s="7"/>
      <c r="SK830" s="7"/>
      <c r="SL830" s="7"/>
      <c r="SM830" s="7"/>
      <c r="SN830" s="7"/>
      <c r="SO830" s="7"/>
      <c r="SP830" s="7"/>
      <c r="SQ830" s="7"/>
      <c r="SR830" s="7"/>
      <c r="SS830" s="7"/>
      <c r="ST830" s="7"/>
      <c r="SU830" s="7"/>
      <c r="SV830" s="7"/>
      <c r="SW830" s="7"/>
      <c r="SX830" s="7"/>
      <c r="SY830" s="7"/>
      <c r="SZ830" s="7"/>
      <c r="TA830" s="7"/>
      <c r="TB830" s="7"/>
      <c r="TC830" s="7"/>
      <c r="TD830" s="7"/>
      <c r="TE830" s="7"/>
      <c r="TF830" s="7"/>
      <c r="TG830" s="7"/>
      <c r="TH830" s="7"/>
      <c r="TI830" s="7"/>
      <c r="TJ830" s="7"/>
      <c r="TK830" s="7"/>
      <c r="TL830" s="7"/>
      <c r="TM830" s="7"/>
      <c r="TN830" s="7"/>
      <c r="TO830" s="7"/>
      <c r="TP830" s="7"/>
      <c r="TQ830" s="7"/>
      <c r="TR830" s="7"/>
      <c r="TS830" s="7"/>
      <c r="TT830" s="7"/>
      <c r="TU830" s="7"/>
      <c r="TV830" s="7"/>
      <c r="TW830" s="7"/>
      <c r="TX830" s="7"/>
      <c r="TY830" s="7"/>
      <c r="TZ830" s="7"/>
      <c r="UA830" s="7"/>
      <c r="UB830" s="7"/>
      <c r="UC830" s="7"/>
      <c r="UD830" s="7"/>
      <c r="UE830" s="7"/>
      <c r="UF830" s="7"/>
      <c r="UG830" s="7"/>
      <c r="UH830" s="7"/>
      <c r="UI830" s="7"/>
      <c r="UJ830" s="7"/>
      <c r="UK830" s="7"/>
      <c r="UL830" s="7"/>
      <c r="UM830" s="7"/>
      <c r="UN830" s="7"/>
      <c r="UO830" s="7"/>
      <c r="UP830" s="7"/>
      <c r="UQ830" s="7"/>
      <c r="UR830" s="7"/>
      <c r="US830" s="7"/>
      <c r="UT830" s="7"/>
      <c r="UU830" s="7"/>
      <c r="UV830" s="7"/>
      <c r="UW830" s="7"/>
      <c r="UX830" s="7"/>
      <c r="UY830" s="7"/>
      <c r="UZ830" s="7"/>
      <c r="VA830" s="7"/>
      <c r="VB830" s="7"/>
      <c r="VC830" s="7"/>
      <c r="VD830" s="7"/>
      <c r="VE830" s="7"/>
      <c r="VF830" s="7"/>
      <c r="VG830" s="7"/>
      <c r="VH830" s="7"/>
      <c r="VI830" s="7"/>
      <c r="VJ830" s="7"/>
      <c r="VK830" s="7"/>
      <c r="VL830" s="7"/>
      <c r="VM830" s="7"/>
      <c r="VN830" s="7"/>
      <c r="VO830" s="7"/>
      <c r="VP830" s="7"/>
      <c r="VQ830" s="7"/>
      <c r="VR830" s="7"/>
      <c r="VS830" s="7"/>
      <c r="VT830" s="7"/>
      <c r="VU830" s="7"/>
      <c r="VV830" s="7"/>
      <c r="VW830" s="7"/>
      <c r="VX830" s="7"/>
      <c r="VY830" s="7"/>
      <c r="VZ830" s="7"/>
      <c r="WA830" s="7"/>
      <c r="WB830" s="7"/>
      <c r="WC830" s="7"/>
      <c r="WD830" s="7"/>
      <c r="WE830" s="7"/>
      <c r="WF830" s="7"/>
      <c r="WG830" s="7"/>
      <c r="WH830" s="7"/>
      <c r="WI830" s="7"/>
      <c r="WJ830" s="7"/>
      <c r="WK830" s="7"/>
      <c r="WL830" s="7"/>
      <c r="WM830" s="7"/>
      <c r="WN830" s="7"/>
      <c r="WO830" s="7"/>
      <c r="WP830" s="7"/>
      <c r="WQ830" s="7"/>
      <c r="WR830" s="7"/>
      <c r="WS830" s="7"/>
      <c r="WT830" s="7"/>
      <c r="WU830" s="7"/>
      <c r="WV830" s="7"/>
      <c r="WW830" s="7"/>
      <c r="WX830" s="7"/>
      <c r="WY830" s="7"/>
      <c r="WZ830" s="7"/>
      <c r="XA830" s="7"/>
      <c r="XB830" s="7"/>
      <c r="XC830" s="7"/>
      <c r="XD830" s="7"/>
      <c r="XE830" s="7"/>
      <c r="XF830" s="7"/>
      <c r="XG830" s="7"/>
      <c r="XH830" s="7"/>
      <c r="XI830" s="7"/>
      <c r="XJ830" s="7"/>
      <c r="XK830" s="7"/>
      <c r="XL830" s="7"/>
      <c r="XM830" s="7"/>
      <c r="XN830" s="7"/>
      <c r="XO830" s="7"/>
      <c r="XP830" s="7"/>
      <c r="XQ830" s="7"/>
      <c r="XR830" s="7"/>
      <c r="XS830" s="7"/>
      <c r="XT830" s="7"/>
      <c r="XU830" s="7"/>
      <c r="XV830" s="7"/>
      <c r="XW830" s="7"/>
      <c r="XX830" s="7"/>
      <c r="XY830" s="7"/>
      <c r="XZ830" s="7"/>
      <c r="YA830" s="7"/>
      <c r="YB830" s="7"/>
      <c r="YC830" s="7"/>
      <c r="YD830" s="7"/>
      <c r="YE830" s="7"/>
      <c r="YF830" s="7"/>
      <c r="YG830" s="7"/>
      <c r="YH830" s="7"/>
      <c r="YI830" s="7"/>
      <c r="YJ830" s="7"/>
      <c r="YK830" s="7"/>
      <c r="YL830" s="7"/>
      <c r="YM830" s="7"/>
      <c r="YN830" s="7"/>
      <c r="YO830" s="7"/>
      <c r="YP830" s="7"/>
      <c r="YQ830" s="7"/>
      <c r="YR830" s="7"/>
      <c r="YS830" s="7"/>
      <c r="YT830" s="7"/>
      <c r="YU830" s="7"/>
      <c r="YV830" s="7"/>
      <c r="YW830" s="7"/>
      <c r="YX830" s="7"/>
      <c r="YY830" s="7"/>
      <c r="YZ830" s="7"/>
      <c r="ZA830" s="7"/>
      <c r="ZB830" s="7"/>
      <c r="ZC830" s="7"/>
      <c r="ZD830" s="7"/>
      <c r="ZE830" s="7"/>
      <c r="ZF830" s="7"/>
      <c r="ZG830" s="7"/>
      <c r="ZH830" s="7"/>
      <c r="ZI830" s="7"/>
      <c r="ZJ830" s="7"/>
      <c r="ZK830" s="7"/>
      <c r="ZL830" s="7"/>
      <c r="ZM830" s="7"/>
      <c r="ZN830" s="7"/>
      <c r="ZO830" s="7"/>
      <c r="ZP830" s="7"/>
      <c r="ZQ830" s="7"/>
      <c r="ZR830" s="7"/>
      <c r="ZS830" s="7"/>
      <c r="ZT830" s="7"/>
      <c r="ZU830" s="7"/>
      <c r="ZV830" s="7"/>
      <c r="ZW830" s="7"/>
      <c r="ZX830" s="7"/>
      <c r="ZY830" s="7"/>
      <c r="ZZ830" s="7"/>
      <c r="AAA830" s="7"/>
      <c r="AAB830" s="7"/>
      <c r="AAC830" s="7"/>
      <c r="AAD830" s="7"/>
      <c r="AAE830" s="7"/>
      <c r="AAF830" s="7"/>
      <c r="AAG830" s="7"/>
      <c r="AAH830" s="7"/>
      <c r="AAI830" s="7"/>
      <c r="AAJ830" s="7"/>
      <c r="AAK830" s="7"/>
      <c r="AAL830" s="7"/>
      <c r="AAM830" s="7"/>
      <c r="AAN830" s="7"/>
      <c r="AAO830" s="7"/>
      <c r="AAP830" s="7"/>
      <c r="AAQ830" s="7"/>
      <c r="AAR830" s="7"/>
      <c r="AAS830" s="7"/>
      <c r="AAT830" s="7"/>
      <c r="AAU830" s="7"/>
      <c r="AAV830" s="7"/>
      <c r="AAW830" s="7"/>
      <c r="AAX830" s="7"/>
      <c r="AAY830" s="7"/>
      <c r="AAZ830" s="7"/>
      <c r="ABA830" s="7"/>
      <c r="ABB830" s="7"/>
      <c r="ABC830" s="7"/>
      <c r="ABD830" s="7"/>
      <c r="ABE830" s="7"/>
      <c r="ABF830" s="7"/>
      <c r="ABG830" s="7"/>
      <c r="ABH830" s="7"/>
      <c r="ABI830" s="7"/>
      <c r="ABJ830" s="7"/>
      <c r="ABK830" s="7"/>
      <c r="ABL830" s="7"/>
      <c r="ABM830" s="7"/>
      <c r="ABN830" s="7"/>
      <c r="ABO830" s="7"/>
      <c r="ABP830" s="7"/>
      <c r="ABQ830" s="7"/>
      <c r="ABR830" s="7"/>
      <c r="ABS830" s="7"/>
      <c r="ABT830" s="7"/>
      <c r="ABU830" s="7"/>
      <c r="ABV830" s="7"/>
      <c r="ABW830" s="7"/>
      <c r="ABX830" s="7"/>
      <c r="ABY830" s="7"/>
      <c r="ABZ830" s="7"/>
      <c r="ACA830" s="7"/>
      <c r="ACB830" s="7"/>
      <c r="ACC830" s="7"/>
      <c r="ACD830" s="7"/>
      <c r="ACE830" s="7"/>
      <c r="ACF830" s="7"/>
      <c r="ACG830" s="7"/>
      <c r="ACH830" s="7"/>
      <c r="ACI830" s="7"/>
      <c r="ACJ830" s="7"/>
      <c r="ACK830" s="7"/>
      <c r="ACL830" s="7"/>
      <c r="ACM830" s="7"/>
      <c r="ACN830" s="7"/>
      <c r="ACO830" s="7"/>
      <c r="ACP830" s="7"/>
      <c r="ACQ830" s="7"/>
      <c r="ACR830" s="7"/>
      <c r="ACS830" s="7"/>
      <c r="ACT830" s="7"/>
      <c r="ACU830" s="7"/>
      <c r="ACV830" s="7"/>
      <c r="ACW830" s="7"/>
      <c r="ACX830" s="7"/>
      <c r="ACY830" s="7"/>
      <c r="ACZ830" s="7"/>
      <c r="ADA830" s="7"/>
      <c r="ADB830" s="7"/>
      <c r="ADC830" s="7"/>
      <c r="ADD830" s="7"/>
      <c r="ADE830" s="7"/>
      <c r="ADF830" s="7"/>
      <c r="ADG830" s="7"/>
      <c r="ADH830" s="7"/>
      <c r="ADI830" s="7"/>
      <c r="ADJ830" s="7"/>
      <c r="ADK830" s="7"/>
      <c r="ADL830" s="7"/>
      <c r="ADM830" s="7"/>
      <c r="ADN830" s="7"/>
      <c r="ADO830" s="7"/>
      <c r="ADP830" s="7"/>
      <c r="ADQ830" s="7"/>
      <c r="ADR830" s="7"/>
      <c r="ADS830" s="7"/>
      <c r="ADT830" s="7"/>
      <c r="ADU830" s="7"/>
      <c r="ADV830" s="7"/>
      <c r="ADW830" s="7"/>
      <c r="ADX830" s="7"/>
      <c r="ADY830" s="7"/>
      <c r="ADZ830" s="7"/>
      <c r="AEA830" s="7"/>
      <c r="AEB830" s="7"/>
      <c r="AEC830" s="7"/>
      <c r="AED830" s="7"/>
      <c r="AEE830" s="7"/>
      <c r="AEF830" s="7"/>
      <c r="AEG830" s="7"/>
      <c r="AEH830" s="7"/>
      <c r="AEI830" s="7"/>
      <c r="AEJ830" s="7"/>
      <c r="AEK830" s="7"/>
      <c r="AEL830" s="7"/>
      <c r="AEM830" s="7"/>
      <c r="AEN830" s="7"/>
      <c r="AEO830" s="7"/>
      <c r="AEP830" s="7"/>
      <c r="AEQ830" s="7"/>
      <c r="AER830" s="7"/>
      <c r="AES830" s="7"/>
      <c r="AET830" s="7"/>
      <c r="AEU830" s="7"/>
      <c r="AEV830" s="7"/>
      <c r="AEW830" s="7"/>
      <c r="AEX830" s="7"/>
      <c r="AEY830" s="7"/>
      <c r="AEZ830" s="7"/>
      <c r="AFA830" s="7"/>
      <c r="AFB830" s="7"/>
      <c r="AFC830" s="7"/>
      <c r="AFD830" s="7"/>
      <c r="AFE830" s="7"/>
      <c r="AFF830" s="7"/>
      <c r="AFG830" s="7"/>
      <c r="AFH830" s="7"/>
      <c r="AFI830" s="7"/>
      <c r="AFJ830" s="7"/>
      <c r="AFK830" s="7"/>
      <c r="AFL830" s="7"/>
      <c r="AFM830" s="7"/>
      <c r="AFN830" s="7"/>
      <c r="AFO830" s="7"/>
      <c r="AFP830" s="7"/>
      <c r="AFQ830" s="7"/>
      <c r="AFR830" s="7"/>
      <c r="AFS830" s="7"/>
      <c r="AFT830" s="7"/>
      <c r="AFU830" s="7"/>
      <c r="AFV830" s="7"/>
      <c r="AFW830" s="7"/>
      <c r="AFX830" s="7"/>
      <c r="AFY830" s="7"/>
      <c r="AFZ830" s="7"/>
      <c r="AGA830" s="7"/>
      <c r="AGB830" s="7"/>
      <c r="AGC830" s="7"/>
      <c r="AGD830" s="7"/>
      <c r="AGE830" s="7"/>
      <c r="AGF830" s="7"/>
      <c r="AGG830" s="7"/>
      <c r="AGH830" s="7"/>
      <c r="AGI830" s="7"/>
      <c r="AGJ830" s="7"/>
      <c r="AGK830" s="7"/>
      <c r="AGL830" s="7"/>
      <c r="AGM830" s="7"/>
      <c r="AGN830" s="7"/>
      <c r="AGO830" s="7"/>
      <c r="AGP830" s="7"/>
      <c r="AGQ830" s="7"/>
      <c r="AGR830" s="7"/>
      <c r="AGS830" s="7"/>
      <c r="AGT830" s="7"/>
      <c r="AGU830" s="7"/>
      <c r="AGV830" s="7"/>
      <c r="AGW830" s="7"/>
      <c r="AGX830" s="7"/>
      <c r="AGY830" s="7"/>
      <c r="AGZ830" s="7"/>
      <c r="AHA830" s="7"/>
      <c r="AHB830" s="7"/>
      <c r="AHC830" s="7"/>
      <c r="AHD830" s="7"/>
      <c r="AHE830" s="7"/>
      <c r="AHF830" s="7"/>
      <c r="AHG830" s="7"/>
      <c r="AHH830" s="7"/>
      <c r="AHI830" s="7"/>
      <c r="AHJ830" s="7"/>
      <c r="AHK830" s="7"/>
      <c r="AHL830" s="7"/>
      <c r="AHM830" s="7"/>
      <c r="AHN830" s="7"/>
      <c r="AHO830" s="7"/>
      <c r="AHP830" s="7"/>
      <c r="AHQ830" s="7"/>
      <c r="AHR830" s="7"/>
      <c r="AHS830" s="7"/>
      <c r="AHT830" s="7"/>
      <c r="AHU830" s="7"/>
      <c r="AHV830" s="7"/>
      <c r="AHW830" s="7"/>
      <c r="AHX830" s="7"/>
      <c r="AHY830" s="7"/>
      <c r="AHZ830" s="7"/>
      <c r="AIA830" s="7"/>
      <c r="AIB830" s="7"/>
      <c r="AIC830" s="7"/>
      <c r="AID830" s="7"/>
      <c r="AIE830" s="7"/>
      <c r="AIF830" s="7"/>
      <c r="AIG830" s="7"/>
      <c r="AIH830" s="7"/>
      <c r="AII830" s="7"/>
      <c r="AIJ830" s="7"/>
      <c r="AIK830" s="7"/>
      <c r="AIL830" s="7"/>
      <c r="AIM830" s="7"/>
      <c r="AIN830" s="7"/>
      <c r="AIO830" s="7"/>
      <c r="AIP830" s="7"/>
      <c r="AIQ830" s="7"/>
      <c r="AIR830" s="7"/>
      <c r="AIS830" s="7"/>
      <c r="AIT830" s="7"/>
      <c r="AIU830" s="7"/>
      <c r="AIV830" s="7"/>
      <c r="AIW830" s="7"/>
      <c r="AIX830" s="7"/>
      <c r="AIY830" s="7"/>
      <c r="AIZ830" s="7"/>
      <c r="AJA830" s="7"/>
    </row>
    <row r="831" spans="1:937" s="39" customFormat="1" ht="30" customHeight="1">
      <c r="A831" s="94">
        <v>770</v>
      </c>
      <c r="B831" s="342"/>
      <c r="C831" s="366"/>
      <c r="D831" s="328" t="s">
        <v>18248</v>
      </c>
      <c r="E831" s="328"/>
      <c r="F831" s="328"/>
      <c r="G831" s="4" t="s">
        <v>17486</v>
      </c>
      <c r="H831" s="4">
        <v>1</v>
      </c>
      <c r="I831" s="38"/>
      <c r="J831" s="13"/>
      <c r="K831" s="13"/>
      <c r="L831" s="13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7"/>
      <c r="AP831" s="7"/>
      <c r="AQ831" s="7"/>
      <c r="AR831" s="7"/>
      <c r="AS831" s="7"/>
      <c r="AT831" s="7"/>
      <c r="AU831" s="7"/>
      <c r="AV831" s="7"/>
      <c r="AW831" s="7"/>
      <c r="AX831" s="7"/>
      <c r="AY831" s="7"/>
      <c r="AZ831" s="7"/>
      <c r="BA831" s="7"/>
      <c r="BB831" s="7"/>
      <c r="BC831" s="7"/>
      <c r="BD831" s="7"/>
      <c r="BE831" s="7"/>
      <c r="BF831" s="7"/>
      <c r="BG831" s="7"/>
      <c r="BH831" s="7"/>
      <c r="BI831" s="7"/>
      <c r="BJ831" s="7"/>
      <c r="BK831" s="7"/>
      <c r="BL831" s="7"/>
      <c r="BM831" s="7"/>
      <c r="BN831" s="7"/>
      <c r="BO831" s="7"/>
      <c r="BP831" s="7"/>
      <c r="BQ831" s="7"/>
      <c r="BR831" s="7"/>
      <c r="BS831" s="7"/>
      <c r="BT831" s="7"/>
      <c r="BU831" s="7"/>
      <c r="BV831" s="7"/>
      <c r="BW831" s="7"/>
      <c r="BX831" s="7"/>
      <c r="BY831" s="7"/>
      <c r="BZ831" s="7"/>
      <c r="CA831" s="7"/>
      <c r="CB831" s="7"/>
      <c r="CC831" s="7"/>
      <c r="CD831" s="7"/>
      <c r="CE831" s="7"/>
      <c r="CF831" s="7"/>
      <c r="CG831" s="7"/>
      <c r="CH831" s="7"/>
      <c r="CI831" s="7"/>
      <c r="CJ831" s="7"/>
      <c r="CK831" s="7"/>
      <c r="CL831" s="7"/>
      <c r="CM831" s="7"/>
      <c r="CN831" s="7"/>
      <c r="CO831" s="7"/>
      <c r="CP831" s="7"/>
      <c r="CQ831" s="7"/>
      <c r="CR831" s="7"/>
      <c r="CS831" s="7"/>
      <c r="CT831" s="7"/>
      <c r="CU831" s="7"/>
      <c r="CV831" s="7"/>
      <c r="CW831" s="7"/>
      <c r="CX831" s="7"/>
      <c r="CY831" s="7"/>
      <c r="CZ831" s="7"/>
      <c r="DA831" s="7"/>
      <c r="DB831" s="7"/>
      <c r="DC831" s="7"/>
      <c r="DD831" s="7"/>
      <c r="DE831" s="7"/>
      <c r="DF831" s="7"/>
      <c r="DG831" s="7"/>
      <c r="DH831" s="7"/>
      <c r="DI831" s="7"/>
      <c r="DJ831" s="7"/>
      <c r="DK831" s="7"/>
      <c r="DL831" s="7"/>
      <c r="DM831" s="7"/>
      <c r="DN831" s="7"/>
      <c r="DO831" s="7"/>
      <c r="DP831" s="7"/>
      <c r="DQ831" s="7"/>
      <c r="DR831" s="7"/>
      <c r="DS831" s="7"/>
      <c r="DT831" s="7"/>
      <c r="DU831" s="7"/>
      <c r="DV831" s="7"/>
      <c r="DW831" s="7"/>
      <c r="DX831" s="7"/>
      <c r="DY831" s="7"/>
      <c r="DZ831" s="7"/>
      <c r="EA831" s="7"/>
      <c r="EB831" s="7"/>
      <c r="EC831" s="7"/>
      <c r="ED831" s="7"/>
      <c r="EE831" s="7"/>
      <c r="EF831" s="7"/>
      <c r="EG831" s="7"/>
      <c r="EH831" s="7"/>
      <c r="EI831" s="7"/>
      <c r="EJ831" s="7"/>
      <c r="EK831" s="7"/>
      <c r="EL831" s="7"/>
      <c r="EM831" s="7"/>
      <c r="EN831" s="7"/>
      <c r="EO831" s="7"/>
      <c r="EP831" s="7"/>
      <c r="EQ831" s="7"/>
      <c r="ER831" s="7"/>
      <c r="ES831" s="7"/>
      <c r="ET831" s="7"/>
      <c r="EU831" s="7"/>
      <c r="EV831" s="7"/>
      <c r="EW831" s="7"/>
      <c r="EX831" s="7"/>
      <c r="EY831" s="7"/>
      <c r="EZ831" s="7"/>
      <c r="FA831" s="7"/>
      <c r="FB831" s="7"/>
      <c r="FC831" s="7"/>
      <c r="FD831" s="7"/>
      <c r="FE831" s="7"/>
      <c r="FF831" s="7"/>
      <c r="FG831" s="7"/>
      <c r="FH831" s="7"/>
      <c r="FI831" s="7"/>
      <c r="FJ831" s="7"/>
      <c r="FK831" s="7"/>
      <c r="FL831" s="7"/>
      <c r="FM831" s="7"/>
      <c r="FN831" s="7"/>
      <c r="FO831" s="7"/>
      <c r="FP831" s="7"/>
      <c r="FQ831" s="7"/>
      <c r="FR831" s="7"/>
      <c r="FS831" s="7"/>
      <c r="FT831" s="7"/>
      <c r="FU831" s="7"/>
      <c r="FV831" s="7"/>
      <c r="FW831" s="7"/>
      <c r="FX831" s="7"/>
      <c r="FY831" s="7"/>
      <c r="FZ831" s="7"/>
      <c r="GA831" s="7"/>
      <c r="GB831" s="7"/>
      <c r="GC831" s="7"/>
      <c r="GD831" s="7"/>
      <c r="GE831" s="7"/>
      <c r="GF831" s="7"/>
      <c r="GG831" s="7"/>
      <c r="GH831" s="7"/>
      <c r="GI831" s="7"/>
      <c r="GJ831" s="7"/>
      <c r="GK831" s="7"/>
      <c r="GL831" s="7"/>
      <c r="GM831" s="7"/>
      <c r="GN831" s="7"/>
      <c r="GO831" s="7"/>
      <c r="GP831" s="7"/>
      <c r="GQ831" s="7"/>
      <c r="GR831" s="7"/>
      <c r="GS831" s="7"/>
      <c r="GT831" s="7"/>
      <c r="GU831" s="7"/>
      <c r="GV831" s="7"/>
      <c r="GW831" s="7"/>
      <c r="GX831" s="7"/>
      <c r="GY831" s="7"/>
      <c r="GZ831" s="7"/>
      <c r="HA831" s="7"/>
      <c r="HB831" s="7"/>
      <c r="HC831" s="7"/>
      <c r="HD831" s="7"/>
      <c r="HE831" s="7"/>
      <c r="HF831" s="7"/>
      <c r="HG831" s="7"/>
      <c r="HH831" s="7"/>
      <c r="HI831" s="7"/>
      <c r="HJ831" s="7"/>
      <c r="HK831" s="7"/>
      <c r="HL831" s="7"/>
      <c r="HM831" s="7"/>
      <c r="HN831" s="7"/>
      <c r="HO831" s="7"/>
      <c r="HP831" s="7"/>
      <c r="HQ831" s="7"/>
      <c r="HR831" s="7"/>
      <c r="HS831" s="7"/>
      <c r="HT831" s="7"/>
      <c r="HU831" s="7"/>
      <c r="HV831" s="7"/>
      <c r="HW831" s="7"/>
      <c r="HX831" s="7"/>
      <c r="HY831" s="7"/>
      <c r="HZ831" s="7"/>
      <c r="IA831" s="7"/>
      <c r="IB831" s="7"/>
      <c r="IC831" s="7"/>
      <c r="ID831" s="7"/>
      <c r="IE831" s="7"/>
      <c r="IF831" s="7"/>
      <c r="IG831" s="7"/>
      <c r="IH831" s="7"/>
      <c r="II831" s="7"/>
      <c r="IJ831" s="7"/>
      <c r="IK831" s="7"/>
      <c r="IL831" s="7"/>
      <c r="IM831" s="7"/>
      <c r="IN831" s="7"/>
      <c r="IO831" s="7"/>
      <c r="IP831" s="7"/>
      <c r="IQ831" s="7"/>
      <c r="IR831" s="7"/>
      <c r="IS831" s="7"/>
      <c r="IT831" s="7"/>
      <c r="IU831" s="7"/>
      <c r="IV831" s="7"/>
      <c r="IW831" s="7"/>
      <c r="IX831" s="7"/>
      <c r="IY831" s="7"/>
      <c r="IZ831" s="7"/>
      <c r="JA831" s="7"/>
      <c r="JB831" s="7"/>
      <c r="JC831" s="7"/>
      <c r="JD831" s="7"/>
      <c r="JE831" s="7"/>
      <c r="JF831" s="7"/>
      <c r="JG831" s="7"/>
      <c r="JH831" s="7"/>
      <c r="JI831" s="7"/>
      <c r="JJ831" s="7"/>
      <c r="JK831" s="7"/>
      <c r="JL831" s="7"/>
      <c r="JM831" s="7"/>
      <c r="JN831" s="7"/>
      <c r="JO831" s="7"/>
      <c r="JP831" s="7"/>
      <c r="JQ831" s="7"/>
      <c r="JR831" s="7"/>
      <c r="JS831" s="7"/>
      <c r="JT831" s="7"/>
      <c r="JU831" s="7"/>
      <c r="JV831" s="7"/>
      <c r="JW831" s="7"/>
      <c r="JX831" s="7"/>
      <c r="JY831" s="7"/>
      <c r="JZ831" s="7"/>
      <c r="KA831" s="7"/>
      <c r="KB831" s="7"/>
      <c r="KC831" s="7"/>
      <c r="KD831" s="7"/>
      <c r="KE831" s="7"/>
      <c r="KF831" s="7"/>
      <c r="KG831" s="7"/>
      <c r="KH831" s="7"/>
      <c r="KI831" s="7"/>
      <c r="KJ831" s="7"/>
      <c r="KK831" s="7"/>
      <c r="KL831" s="7"/>
      <c r="KM831" s="7"/>
      <c r="KN831" s="7"/>
      <c r="KO831" s="7"/>
      <c r="KP831" s="7"/>
      <c r="KQ831" s="7"/>
      <c r="KR831" s="7"/>
      <c r="KS831" s="7"/>
      <c r="KT831" s="7"/>
      <c r="KU831" s="7"/>
      <c r="KV831" s="7"/>
      <c r="KW831" s="7"/>
      <c r="KX831" s="7"/>
      <c r="KY831" s="7"/>
      <c r="KZ831" s="7"/>
      <c r="LA831" s="7"/>
      <c r="LB831" s="7"/>
      <c r="LC831" s="7"/>
      <c r="LD831" s="7"/>
      <c r="LE831" s="7"/>
      <c r="LF831" s="7"/>
      <c r="LG831" s="7"/>
      <c r="LH831" s="7"/>
      <c r="LI831" s="7"/>
      <c r="LJ831" s="7"/>
      <c r="LK831" s="7"/>
      <c r="LL831" s="7"/>
      <c r="LM831" s="7"/>
      <c r="LN831" s="7"/>
      <c r="LO831" s="7"/>
      <c r="LP831" s="7"/>
      <c r="LQ831" s="7"/>
      <c r="LR831" s="7"/>
      <c r="LS831" s="7"/>
      <c r="LT831" s="7"/>
      <c r="LU831" s="7"/>
      <c r="LV831" s="7"/>
      <c r="LW831" s="7"/>
      <c r="LX831" s="7"/>
      <c r="LY831" s="7"/>
      <c r="LZ831" s="7"/>
      <c r="MA831" s="7"/>
      <c r="MB831" s="7"/>
      <c r="MC831" s="7"/>
      <c r="MD831" s="7"/>
      <c r="ME831" s="7"/>
      <c r="MF831" s="7"/>
      <c r="MG831" s="7"/>
      <c r="MH831" s="7"/>
      <c r="MI831" s="7"/>
      <c r="MJ831" s="7"/>
      <c r="MK831" s="7"/>
      <c r="ML831" s="7"/>
      <c r="MM831" s="7"/>
      <c r="MN831" s="7"/>
      <c r="MO831" s="7"/>
      <c r="MP831" s="7"/>
      <c r="MQ831" s="7"/>
      <c r="MR831" s="7"/>
      <c r="MS831" s="7"/>
      <c r="MT831" s="7"/>
      <c r="MU831" s="7"/>
      <c r="MV831" s="7"/>
      <c r="MW831" s="7"/>
      <c r="MX831" s="7"/>
      <c r="MY831" s="7"/>
      <c r="MZ831" s="7"/>
      <c r="NA831" s="7"/>
      <c r="NB831" s="7"/>
      <c r="NC831" s="7"/>
      <c r="ND831" s="7"/>
      <c r="NE831" s="7"/>
      <c r="NF831" s="7"/>
      <c r="NG831" s="7"/>
      <c r="NH831" s="7"/>
      <c r="NI831" s="7"/>
      <c r="NJ831" s="7"/>
      <c r="NK831" s="7"/>
      <c r="NL831" s="7"/>
      <c r="NM831" s="7"/>
      <c r="NN831" s="7"/>
      <c r="NO831" s="7"/>
      <c r="NP831" s="7"/>
      <c r="NQ831" s="7"/>
      <c r="NR831" s="7"/>
      <c r="NS831" s="7"/>
      <c r="NT831" s="7"/>
      <c r="NU831" s="7"/>
      <c r="NV831" s="7"/>
      <c r="NW831" s="7"/>
      <c r="NX831" s="7"/>
      <c r="NY831" s="7"/>
      <c r="NZ831" s="7"/>
      <c r="OA831" s="7"/>
      <c r="OB831" s="7"/>
      <c r="OC831" s="7"/>
      <c r="OD831" s="7"/>
      <c r="OE831" s="7"/>
      <c r="OF831" s="7"/>
      <c r="OG831" s="7"/>
      <c r="OH831" s="7"/>
      <c r="OI831" s="7"/>
      <c r="OJ831" s="7"/>
      <c r="OK831" s="7"/>
      <c r="OL831" s="7"/>
      <c r="OM831" s="7"/>
      <c r="ON831" s="7"/>
      <c r="OO831" s="7"/>
      <c r="OP831" s="7"/>
      <c r="OQ831" s="7"/>
      <c r="OR831" s="7"/>
      <c r="OS831" s="7"/>
      <c r="OT831" s="7"/>
      <c r="OU831" s="7"/>
      <c r="OV831" s="7"/>
      <c r="OW831" s="7"/>
      <c r="OX831" s="7"/>
      <c r="OY831" s="7"/>
      <c r="OZ831" s="7"/>
      <c r="PA831" s="7"/>
      <c r="PB831" s="7"/>
      <c r="PC831" s="7"/>
      <c r="PD831" s="7"/>
      <c r="PE831" s="7"/>
      <c r="PF831" s="7"/>
      <c r="PG831" s="7"/>
      <c r="PH831" s="7"/>
      <c r="PI831" s="7"/>
      <c r="PJ831" s="7"/>
      <c r="PK831" s="7"/>
      <c r="PL831" s="7"/>
      <c r="PM831" s="7"/>
      <c r="PN831" s="7"/>
      <c r="PO831" s="7"/>
      <c r="PP831" s="7"/>
      <c r="PQ831" s="7"/>
      <c r="PR831" s="7"/>
      <c r="PS831" s="7"/>
      <c r="PT831" s="7"/>
      <c r="PU831" s="7"/>
      <c r="PV831" s="7"/>
      <c r="PW831" s="7"/>
      <c r="PX831" s="7"/>
      <c r="PY831" s="7"/>
      <c r="PZ831" s="7"/>
      <c r="QA831" s="7"/>
      <c r="QB831" s="7"/>
      <c r="QC831" s="7"/>
      <c r="QD831" s="7"/>
      <c r="QE831" s="7"/>
      <c r="QF831" s="7"/>
      <c r="QG831" s="7"/>
      <c r="QH831" s="7"/>
      <c r="QI831" s="7"/>
      <c r="QJ831" s="7"/>
      <c r="QK831" s="7"/>
      <c r="QL831" s="7"/>
      <c r="QM831" s="7"/>
      <c r="QN831" s="7"/>
      <c r="QO831" s="7"/>
      <c r="QP831" s="7"/>
      <c r="QQ831" s="7"/>
      <c r="QR831" s="7"/>
      <c r="QS831" s="7"/>
      <c r="QT831" s="7"/>
      <c r="QU831" s="7"/>
      <c r="QV831" s="7"/>
      <c r="QW831" s="7"/>
      <c r="QX831" s="7"/>
      <c r="QY831" s="7"/>
      <c r="QZ831" s="7"/>
      <c r="RA831" s="7"/>
      <c r="RB831" s="7"/>
      <c r="RC831" s="7"/>
      <c r="RD831" s="7"/>
      <c r="RE831" s="7"/>
      <c r="RF831" s="7"/>
      <c r="RG831" s="7"/>
      <c r="RH831" s="7"/>
      <c r="RI831" s="7"/>
      <c r="RJ831" s="7"/>
      <c r="RK831" s="7"/>
      <c r="RL831" s="7"/>
      <c r="RM831" s="7"/>
      <c r="RN831" s="7"/>
      <c r="RO831" s="7"/>
      <c r="RP831" s="7"/>
      <c r="RQ831" s="7"/>
      <c r="RR831" s="7"/>
      <c r="RS831" s="7"/>
      <c r="RT831" s="7"/>
      <c r="RU831" s="7"/>
      <c r="RV831" s="7"/>
      <c r="RW831" s="7"/>
      <c r="RX831" s="7"/>
      <c r="RY831" s="7"/>
      <c r="RZ831" s="7"/>
      <c r="SA831" s="7"/>
      <c r="SB831" s="7"/>
      <c r="SC831" s="7"/>
      <c r="SD831" s="7"/>
      <c r="SE831" s="7"/>
      <c r="SF831" s="7"/>
      <c r="SG831" s="7"/>
      <c r="SH831" s="7"/>
      <c r="SI831" s="7"/>
      <c r="SJ831" s="7"/>
      <c r="SK831" s="7"/>
      <c r="SL831" s="7"/>
      <c r="SM831" s="7"/>
      <c r="SN831" s="7"/>
      <c r="SO831" s="7"/>
      <c r="SP831" s="7"/>
      <c r="SQ831" s="7"/>
      <c r="SR831" s="7"/>
      <c r="SS831" s="7"/>
      <c r="ST831" s="7"/>
      <c r="SU831" s="7"/>
      <c r="SV831" s="7"/>
      <c r="SW831" s="7"/>
      <c r="SX831" s="7"/>
      <c r="SY831" s="7"/>
      <c r="SZ831" s="7"/>
      <c r="TA831" s="7"/>
      <c r="TB831" s="7"/>
      <c r="TC831" s="7"/>
      <c r="TD831" s="7"/>
      <c r="TE831" s="7"/>
      <c r="TF831" s="7"/>
      <c r="TG831" s="7"/>
      <c r="TH831" s="7"/>
      <c r="TI831" s="7"/>
      <c r="TJ831" s="7"/>
      <c r="TK831" s="7"/>
      <c r="TL831" s="7"/>
      <c r="TM831" s="7"/>
      <c r="TN831" s="7"/>
      <c r="TO831" s="7"/>
      <c r="TP831" s="7"/>
      <c r="TQ831" s="7"/>
      <c r="TR831" s="7"/>
      <c r="TS831" s="7"/>
      <c r="TT831" s="7"/>
      <c r="TU831" s="7"/>
      <c r="TV831" s="7"/>
      <c r="TW831" s="7"/>
      <c r="TX831" s="7"/>
      <c r="TY831" s="7"/>
      <c r="TZ831" s="7"/>
      <c r="UA831" s="7"/>
      <c r="UB831" s="7"/>
      <c r="UC831" s="7"/>
      <c r="UD831" s="7"/>
      <c r="UE831" s="7"/>
      <c r="UF831" s="7"/>
      <c r="UG831" s="7"/>
      <c r="UH831" s="7"/>
      <c r="UI831" s="7"/>
      <c r="UJ831" s="7"/>
      <c r="UK831" s="7"/>
      <c r="UL831" s="7"/>
      <c r="UM831" s="7"/>
      <c r="UN831" s="7"/>
      <c r="UO831" s="7"/>
      <c r="UP831" s="7"/>
      <c r="UQ831" s="7"/>
      <c r="UR831" s="7"/>
      <c r="US831" s="7"/>
      <c r="UT831" s="7"/>
      <c r="UU831" s="7"/>
      <c r="UV831" s="7"/>
      <c r="UW831" s="7"/>
      <c r="UX831" s="7"/>
      <c r="UY831" s="7"/>
      <c r="UZ831" s="7"/>
      <c r="VA831" s="7"/>
      <c r="VB831" s="7"/>
      <c r="VC831" s="7"/>
      <c r="VD831" s="7"/>
      <c r="VE831" s="7"/>
      <c r="VF831" s="7"/>
      <c r="VG831" s="7"/>
      <c r="VH831" s="7"/>
      <c r="VI831" s="7"/>
      <c r="VJ831" s="7"/>
      <c r="VK831" s="7"/>
      <c r="VL831" s="7"/>
      <c r="VM831" s="7"/>
      <c r="VN831" s="7"/>
      <c r="VO831" s="7"/>
      <c r="VP831" s="7"/>
      <c r="VQ831" s="7"/>
      <c r="VR831" s="7"/>
      <c r="VS831" s="7"/>
      <c r="VT831" s="7"/>
      <c r="VU831" s="7"/>
      <c r="VV831" s="7"/>
      <c r="VW831" s="7"/>
      <c r="VX831" s="7"/>
      <c r="VY831" s="7"/>
      <c r="VZ831" s="7"/>
      <c r="WA831" s="7"/>
      <c r="WB831" s="7"/>
      <c r="WC831" s="7"/>
      <c r="WD831" s="7"/>
      <c r="WE831" s="7"/>
      <c r="WF831" s="7"/>
      <c r="WG831" s="7"/>
      <c r="WH831" s="7"/>
      <c r="WI831" s="7"/>
      <c r="WJ831" s="7"/>
      <c r="WK831" s="7"/>
      <c r="WL831" s="7"/>
      <c r="WM831" s="7"/>
      <c r="WN831" s="7"/>
      <c r="WO831" s="7"/>
      <c r="WP831" s="7"/>
      <c r="WQ831" s="7"/>
      <c r="WR831" s="7"/>
      <c r="WS831" s="7"/>
      <c r="WT831" s="7"/>
      <c r="WU831" s="7"/>
      <c r="WV831" s="7"/>
      <c r="WW831" s="7"/>
      <c r="WX831" s="7"/>
      <c r="WY831" s="7"/>
      <c r="WZ831" s="7"/>
      <c r="XA831" s="7"/>
      <c r="XB831" s="7"/>
      <c r="XC831" s="7"/>
      <c r="XD831" s="7"/>
      <c r="XE831" s="7"/>
      <c r="XF831" s="7"/>
      <c r="XG831" s="7"/>
      <c r="XH831" s="7"/>
      <c r="XI831" s="7"/>
      <c r="XJ831" s="7"/>
      <c r="XK831" s="7"/>
      <c r="XL831" s="7"/>
      <c r="XM831" s="7"/>
      <c r="XN831" s="7"/>
      <c r="XO831" s="7"/>
      <c r="XP831" s="7"/>
      <c r="XQ831" s="7"/>
      <c r="XR831" s="7"/>
      <c r="XS831" s="7"/>
      <c r="XT831" s="7"/>
      <c r="XU831" s="7"/>
      <c r="XV831" s="7"/>
      <c r="XW831" s="7"/>
      <c r="XX831" s="7"/>
      <c r="XY831" s="7"/>
      <c r="XZ831" s="7"/>
      <c r="YA831" s="7"/>
      <c r="YB831" s="7"/>
      <c r="YC831" s="7"/>
      <c r="YD831" s="7"/>
      <c r="YE831" s="7"/>
      <c r="YF831" s="7"/>
      <c r="YG831" s="7"/>
      <c r="YH831" s="7"/>
      <c r="YI831" s="7"/>
      <c r="YJ831" s="7"/>
      <c r="YK831" s="7"/>
      <c r="YL831" s="7"/>
      <c r="YM831" s="7"/>
      <c r="YN831" s="7"/>
      <c r="YO831" s="7"/>
      <c r="YP831" s="7"/>
      <c r="YQ831" s="7"/>
      <c r="YR831" s="7"/>
      <c r="YS831" s="7"/>
      <c r="YT831" s="7"/>
      <c r="YU831" s="7"/>
      <c r="YV831" s="7"/>
      <c r="YW831" s="7"/>
      <c r="YX831" s="7"/>
      <c r="YY831" s="7"/>
      <c r="YZ831" s="7"/>
      <c r="ZA831" s="7"/>
      <c r="ZB831" s="7"/>
      <c r="ZC831" s="7"/>
      <c r="ZD831" s="7"/>
      <c r="ZE831" s="7"/>
      <c r="ZF831" s="7"/>
      <c r="ZG831" s="7"/>
      <c r="ZH831" s="7"/>
      <c r="ZI831" s="7"/>
      <c r="ZJ831" s="7"/>
      <c r="ZK831" s="7"/>
      <c r="ZL831" s="7"/>
      <c r="ZM831" s="7"/>
      <c r="ZN831" s="7"/>
      <c r="ZO831" s="7"/>
      <c r="ZP831" s="7"/>
      <c r="ZQ831" s="7"/>
      <c r="ZR831" s="7"/>
      <c r="ZS831" s="7"/>
      <c r="ZT831" s="7"/>
      <c r="ZU831" s="7"/>
      <c r="ZV831" s="7"/>
      <c r="ZW831" s="7"/>
      <c r="ZX831" s="7"/>
      <c r="ZY831" s="7"/>
      <c r="ZZ831" s="7"/>
      <c r="AAA831" s="7"/>
      <c r="AAB831" s="7"/>
      <c r="AAC831" s="7"/>
      <c r="AAD831" s="7"/>
      <c r="AAE831" s="7"/>
      <c r="AAF831" s="7"/>
      <c r="AAG831" s="7"/>
      <c r="AAH831" s="7"/>
      <c r="AAI831" s="7"/>
      <c r="AAJ831" s="7"/>
      <c r="AAK831" s="7"/>
      <c r="AAL831" s="7"/>
      <c r="AAM831" s="7"/>
      <c r="AAN831" s="7"/>
      <c r="AAO831" s="7"/>
      <c r="AAP831" s="7"/>
      <c r="AAQ831" s="7"/>
      <c r="AAR831" s="7"/>
      <c r="AAS831" s="7"/>
      <c r="AAT831" s="7"/>
      <c r="AAU831" s="7"/>
      <c r="AAV831" s="7"/>
      <c r="AAW831" s="7"/>
      <c r="AAX831" s="7"/>
      <c r="AAY831" s="7"/>
      <c r="AAZ831" s="7"/>
      <c r="ABA831" s="7"/>
      <c r="ABB831" s="7"/>
      <c r="ABC831" s="7"/>
      <c r="ABD831" s="7"/>
      <c r="ABE831" s="7"/>
      <c r="ABF831" s="7"/>
      <c r="ABG831" s="7"/>
      <c r="ABH831" s="7"/>
      <c r="ABI831" s="7"/>
      <c r="ABJ831" s="7"/>
      <c r="ABK831" s="7"/>
      <c r="ABL831" s="7"/>
      <c r="ABM831" s="7"/>
      <c r="ABN831" s="7"/>
      <c r="ABO831" s="7"/>
      <c r="ABP831" s="7"/>
      <c r="ABQ831" s="7"/>
      <c r="ABR831" s="7"/>
      <c r="ABS831" s="7"/>
      <c r="ABT831" s="7"/>
      <c r="ABU831" s="7"/>
      <c r="ABV831" s="7"/>
      <c r="ABW831" s="7"/>
      <c r="ABX831" s="7"/>
      <c r="ABY831" s="7"/>
      <c r="ABZ831" s="7"/>
      <c r="ACA831" s="7"/>
      <c r="ACB831" s="7"/>
      <c r="ACC831" s="7"/>
      <c r="ACD831" s="7"/>
      <c r="ACE831" s="7"/>
      <c r="ACF831" s="7"/>
      <c r="ACG831" s="7"/>
      <c r="ACH831" s="7"/>
      <c r="ACI831" s="7"/>
      <c r="ACJ831" s="7"/>
      <c r="ACK831" s="7"/>
      <c r="ACL831" s="7"/>
      <c r="ACM831" s="7"/>
      <c r="ACN831" s="7"/>
      <c r="ACO831" s="7"/>
      <c r="ACP831" s="7"/>
      <c r="ACQ831" s="7"/>
      <c r="ACR831" s="7"/>
      <c r="ACS831" s="7"/>
      <c r="ACT831" s="7"/>
      <c r="ACU831" s="7"/>
      <c r="ACV831" s="7"/>
      <c r="ACW831" s="7"/>
      <c r="ACX831" s="7"/>
      <c r="ACY831" s="7"/>
      <c r="ACZ831" s="7"/>
      <c r="ADA831" s="7"/>
      <c r="ADB831" s="7"/>
      <c r="ADC831" s="7"/>
      <c r="ADD831" s="7"/>
      <c r="ADE831" s="7"/>
      <c r="ADF831" s="7"/>
      <c r="ADG831" s="7"/>
      <c r="ADH831" s="7"/>
      <c r="ADI831" s="7"/>
      <c r="ADJ831" s="7"/>
      <c r="ADK831" s="7"/>
      <c r="ADL831" s="7"/>
      <c r="ADM831" s="7"/>
      <c r="ADN831" s="7"/>
      <c r="ADO831" s="7"/>
      <c r="ADP831" s="7"/>
      <c r="ADQ831" s="7"/>
      <c r="ADR831" s="7"/>
      <c r="ADS831" s="7"/>
      <c r="ADT831" s="7"/>
      <c r="ADU831" s="7"/>
      <c r="ADV831" s="7"/>
      <c r="ADW831" s="7"/>
      <c r="ADX831" s="7"/>
      <c r="ADY831" s="7"/>
      <c r="ADZ831" s="7"/>
      <c r="AEA831" s="7"/>
      <c r="AEB831" s="7"/>
      <c r="AEC831" s="7"/>
      <c r="AED831" s="7"/>
      <c r="AEE831" s="7"/>
      <c r="AEF831" s="7"/>
      <c r="AEG831" s="7"/>
      <c r="AEH831" s="7"/>
      <c r="AEI831" s="7"/>
      <c r="AEJ831" s="7"/>
      <c r="AEK831" s="7"/>
      <c r="AEL831" s="7"/>
      <c r="AEM831" s="7"/>
      <c r="AEN831" s="7"/>
      <c r="AEO831" s="7"/>
      <c r="AEP831" s="7"/>
      <c r="AEQ831" s="7"/>
      <c r="AER831" s="7"/>
      <c r="AES831" s="7"/>
      <c r="AET831" s="7"/>
      <c r="AEU831" s="7"/>
      <c r="AEV831" s="7"/>
      <c r="AEW831" s="7"/>
      <c r="AEX831" s="7"/>
      <c r="AEY831" s="7"/>
      <c r="AEZ831" s="7"/>
      <c r="AFA831" s="7"/>
      <c r="AFB831" s="7"/>
      <c r="AFC831" s="7"/>
      <c r="AFD831" s="7"/>
      <c r="AFE831" s="7"/>
      <c r="AFF831" s="7"/>
      <c r="AFG831" s="7"/>
      <c r="AFH831" s="7"/>
      <c r="AFI831" s="7"/>
      <c r="AFJ831" s="7"/>
      <c r="AFK831" s="7"/>
      <c r="AFL831" s="7"/>
      <c r="AFM831" s="7"/>
      <c r="AFN831" s="7"/>
      <c r="AFO831" s="7"/>
      <c r="AFP831" s="7"/>
      <c r="AFQ831" s="7"/>
      <c r="AFR831" s="7"/>
      <c r="AFS831" s="7"/>
      <c r="AFT831" s="7"/>
      <c r="AFU831" s="7"/>
      <c r="AFV831" s="7"/>
      <c r="AFW831" s="7"/>
      <c r="AFX831" s="7"/>
      <c r="AFY831" s="7"/>
      <c r="AFZ831" s="7"/>
      <c r="AGA831" s="7"/>
      <c r="AGB831" s="7"/>
      <c r="AGC831" s="7"/>
      <c r="AGD831" s="7"/>
      <c r="AGE831" s="7"/>
      <c r="AGF831" s="7"/>
      <c r="AGG831" s="7"/>
      <c r="AGH831" s="7"/>
      <c r="AGI831" s="7"/>
      <c r="AGJ831" s="7"/>
      <c r="AGK831" s="7"/>
      <c r="AGL831" s="7"/>
      <c r="AGM831" s="7"/>
      <c r="AGN831" s="7"/>
      <c r="AGO831" s="7"/>
      <c r="AGP831" s="7"/>
      <c r="AGQ831" s="7"/>
      <c r="AGR831" s="7"/>
      <c r="AGS831" s="7"/>
      <c r="AGT831" s="7"/>
      <c r="AGU831" s="7"/>
      <c r="AGV831" s="7"/>
      <c r="AGW831" s="7"/>
      <c r="AGX831" s="7"/>
      <c r="AGY831" s="7"/>
      <c r="AGZ831" s="7"/>
      <c r="AHA831" s="7"/>
      <c r="AHB831" s="7"/>
      <c r="AHC831" s="7"/>
      <c r="AHD831" s="7"/>
      <c r="AHE831" s="7"/>
      <c r="AHF831" s="7"/>
      <c r="AHG831" s="7"/>
      <c r="AHH831" s="7"/>
      <c r="AHI831" s="7"/>
      <c r="AHJ831" s="7"/>
      <c r="AHK831" s="7"/>
      <c r="AHL831" s="7"/>
      <c r="AHM831" s="7"/>
      <c r="AHN831" s="7"/>
      <c r="AHO831" s="7"/>
      <c r="AHP831" s="7"/>
      <c r="AHQ831" s="7"/>
      <c r="AHR831" s="7"/>
      <c r="AHS831" s="7"/>
      <c r="AHT831" s="7"/>
      <c r="AHU831" s="7"/>
      <c r="AHV831" s="7"/>
      <c r="AHW831" s="7"/>
      <c r="AHX831" s="7"/>
      <c r="AHY831" s="7"/>
      <c r="AHZ831" s="7"/>
      <c r="AIA831" s="7"/>
      <c r="AIB831" s="7"/>
      <c r="AIC831" s="7"/>
      <c r="AID831" s="7"/>
      <c r="AIE831" s="7"/>
      <c r="AIF831" s="7"/>
      <c r="AIG831" s="7"/>
      <c r="AIH831" s="7"/>
      <c r="AII831" s="7"/>
      <c r="AIJ831" s="7"/>
      <c r="AIK831" s="7"/>
      <c r="AIL831" s="7"/>
      <c r="AIM831" s="7"/>
      <c r="AIN831" s="7"/>
      <c r="AIO831" s="7"/>
      <c r="AIP831" s="7"/>
      <c r="AIQ831" s="7"/>
      <c r="AIR831" s="7"/>
      <c r="AIS831" s="7"/>
      <c r="AIT831" s="7"/>
      <c r="AIU831" s="7"/>
      <c r="AIV831" s="7"/>
      <c r="AIW831" s="7"/>
      <c r="AIX831" s="7"/>
      <c r="AIY831" s="7"/>
      <c r="AIZ831" s="7"/>
      <c r="AJA831" s="7"/>
    </row>
    <row r="832" spans="1:937" s="39" customFormat="1" ht="30" customHeight="1">
      <c r="A832" s="94">
        <v>771</v>
      </c>
      <c r="B832" s="342"/>
      <c r="C832" s="366"/>
      <c r="D832" s="328" t="s">
        <v>18249</v>
      </c>
      <c r="E832" s="328"/>
      <c r="F832" s="328"/>
      <c r="G832" s="4" t="s">
        <v>17486</v>
      </c>
      <c r="H832" s="4">
        <v>1</v>
      </c>
      <c r="I832" s="38"/>
      <c r="J832" s="13"/>
      <c r="K832" s="13"/>
      <c r="L832" s="13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7"/>
      <c r="AP832" s="7"/>
      <c r="AQ832" s="7"/>
      <c r="AR832" s="7"/>
      <c r="AS832" s="7"/>
      <c r="AT832" s="7"/>
      <c r="AU832" s="7"/>
      <c r="AV832" s="7"/>
      <c r="AW832" s="7"/>
      <c r="AX832" s="7"/>
      <c r="AY832" s="7"/>
      <c r="AZ832" s="7"/>
      <c r="BA832" s="7"/>
      <c r="BB832" s="7"/>
      <c r="BC832" s="7"/>
      <c r="BD832" s="7"/>
      <c r="BE832" s="7"/>
      <c r="BF832" s="7"/>
      <c r="BG832" s="7"/>
      <c r="BH832" s="7"/>
      <c r="BI832" s="7"/>
      <c r="BJ832" s="7"/>
      <c r="BK832" s="7"/>
      <c r="BL832" s="7"/>
      <c r="BM832" s="7"/>
      <c r="BN832" s="7"/>
      <c r="BO832" s="7"/>
      <c r="BP832" s="7"/>
      <c r="BQ832" s="7"/>
      <c r="BR832" s="7"/>
      <c r="BS832" s="7"/>
      <c r="BT832" s="7"/>
      <c r="BU832" s="7"/>
      <c r="BV832" s="7"/>
      <c r="BW832" s="7"/>
      <c r="BX832" s="7"/>
      <c r="BY832" s="7"/>
      <c r="BZ832" s="7"/>
      <c r="CA832" s="7"/>
      <c r="CB832" s="7"/>
      <c r="CC832" s="7"/>
      <c r="CD832" s="7"/>
      <c r="CE832" s="7"/>
      <c r="CF832" s="7"/>
      <c r="CG832" s="7"/>
      <c r="CH832" s="7"/>
      <c r="CI832" s="7"/>
      <c r="CJ832" s="7"/>
      <c r="CK832" s="7"/>
      <c r="CL832" s="7"/>
      <c r="CM832" s="7"/>
      <c r="CN832" s="7"/>
      <c r="CO832" s="7"/>
      <c r="CP832" s="7"/>
      <c r="CQ832" s="7"/>
      <c r="CR832" s="7"/>
      <c r="CS832" s="7"/>
      <c r="CT832" s="7"/>
      <c r="CU832" s="7"/>
      <c r="CV832" s="7"/>
      <c r="CW832" s="7"/>
      <c r="CX832" s="7"/>
      <c r="CY832" s="7"/>
      <c r="CZ832" s="7"/>
      <c r="DA832" s="7"/>
      <c r="DB832" s="7"/>
      <c r="DC832" s="7"/>
      <c r="DD832" s="7"/>
      <c r="DE832" s="7"/>
      <c r="DF832" s="7"/>
      <c r="DG832" s="7"/>
      <c r="DH832" s="7"/>
      <c r="DI832" s="7"/>
      <c r="DJ832" s="7"/>
      <c r="DK832" s="7"/>
      <c r="DL832" s="7"/>
      <c r="DM832" s="7"/>
      <c r="DN832" s="7"/>
      <c r="DO832" s="7"/>
      <c r="DP832" s="7"/>
      <c r="DQ832" s="7"/>
      <c r="DR832" s="7"/>
      <c r="DS832" s="7"/>
      <c r="DT832" s="7"/>
      <c r="DU832" s="7"/>
      <c r="DV832" s="7"/>
      <c r="DW832" s="7"/>
      <c r="DX832" s="7"/>
      <c r="DY832" s="7"/>
      <c r="DZ832" s="7"/>
      <c r="EA832" s="7"/>
      <c r="EB832" s="7"/>
      <c r="EC832" s="7"/>
      <c r="ED832" s="7"/>
      <c r="EE832" s="7"/>
      <c r="EF832" s="7"/>
      <c r="EG832" s="7"/>
      <c r="EH832" s="7"/>
      <c r="EI832" s="7"/>
      <c r="EJ832" s="7"/>
      <c r="EK832" s="7"/>
      <c r="EL832" s="7"/>
      <c r="EM832" s="7"/>
      <c r="EN832" s="7"/>
      <c r="EO832" s="7"/>
      <c r="EP832" s="7"/>
      <c r="EQ832" s="7"/>
      <c r="ER832" s="7"/>
      <c r="ES832" s="7"/>
      <c r="ET832" s="7"/>
      <c r="EU832" s="7"/>
      <c r="EV832" s="7"/>
      <c r="EW832" s="7"/>
      <c r="EX832" s="7"/>
      <c r="EY832" s="7"/>
      <c r="EZ832" s="7"/>
      <c r="FA832" s="7"/>
      <c r="FB832" s="7"/>
      <c r="FC832" s="7"/>
      <c r="FD832" s="7"/>
      <c r="FE832" s="7"/>
      <c r="FF832" s="7"/>
      <c r="FG832" s="7"/>
      <c r="FH832" s="7"/>
      <c r="FI832" s="7"/>
      <c r="FJ832" s="7"/>
      <c r="FK832" s="7"/>
      <c r="FL832" s="7"/>
      <c r="FM832" s="7"/>
      <c r="FN832" s="7"/>
      <c r="FO832" s="7"/>
      <c r="FP832" s="7"/>
      <c r="FQ832" s="7"/>
      <c r="FR832" s="7"/>
      <c r="FS832" s="7"/>
      <c r="FT832" s="7"/>
      <c r="FU832" s="7"/>
      <c r="FV832" s="7"/>
      <c r="FW832" s="7"/>
      <c r="FX832" s="7"/>
      <c r="FY832" s="7"/>
      <c r="FZ832" s="7"/>
      <c r="GA832" s="7"/>
      <c r="GB832" s="7"/>
      <c r="GC832" s="7"/>
      <c r="GD832" s="7"/>
      <c r="GE832" s="7"/>
      <c r="GF832" s="7"/>
      <c r="GG832" s="7"/>
      <c r="GH832" s="7"/>
      <c r="GI832" s="7"/>
      <c r="GJ832" s="7"/>
      <c r="GK832" s="7"/>
      <c r="GL832" s="7"/>
      <c r="GM832" s="7"/>
      <c r="GN832" s="7"/>
      <c r="GO832" s="7"/>
      <c r="GP832" s="7"/>
      <c r="GQ832" s="7"/>
      <c r="GR832" s="7"/>
      <c r="GS832" s="7"/>
      <c r="GT832" s="7"/>
      <c r="GU832" s="7"/>
      <c r="GV832" s="7"/>
      <c r="GW832" s="7"/>
      <c r="GX832" s="7"/>
      <c r="GY832" s="7"/>
      <c r="GZ832" s="7"/>
      <c r="HA832" s="7"/>
      <c r="HB832" s="7"/>
      <c r="HC832" s="7"/>
      <c r="HD832" s="7"/>
      <c r="HE832" s="7"/>
      <c r="HF832" s="7"/>
      <c r="HG832" s="7"/>
      <c r="HH832" s="7"/>
      <c r="HI832" s="7"/>
      <c r="HJ832" s="7"/>
      <c r="HK832" s="7"/>
      <c r="HL832" s="7"/>
      <c r="HM832" s="7"/>
      <c r="HN832" s="7"/>
      <c r="HO832" s="7"/>
      <c r="HP832" s="7"/>
      <c r="HQ832" s="7"/>
      <c r="HR832" s="7"/>
      <c r="HS832" s="7"/>
      <c r="HT832" s="7"/>
      <c r="HU832" s="7"/>
      <c r="HV832" s="7"/>
      <c r="HW832" s="7"/>
      <c r="HX832" s="7"/>
      <c r="HY832" s="7"/>
      <c r="HZ832" s="7"/>
      <c r="IA832" s="7"/>
      <c r="IB832" s="7"/>
      <c r="IC832" s="7"/>
      <c r="ID832" s="7"/>
      <c r="IE832" s="7"/>
      <c r="IF832" s="7"/>
      <c r="IG832" s="7"/>
      <c r="IH832" s="7"/>
      <c r="II832" s="7"/>
      <c r="IJ832" s="7"/>
      <c r="IK832" s="7"/>
      <c r="IL832" s="7"/>
      <c r="IM832" s="7"/>
      <c r="IN832" s="7"/>
      <c r="IO832" s="7"/>
      <c r="IP832" s="7"/>
      <c r="IQ832" s="7"/>
      <c r="IR832" s="7"/>
      <c r="IS832" s="7"/>
      <c r="IT832" s="7"/>
      <c r="IU832" s="7"/>
      <c r="IV832" s="7"/>
      <c r="IW832" s="7"/>
      <c r="IX832" s="7"/>
      <c r="IY832" s="7"/>
      <c r="IZ832" s="7"/>
      <c r="JA832" s="7"/>
      <c r="JB832" s="7"/>
      <c r="JC832" s="7"/>
      <c r="JD832" s="7"/>
      <c r="JE832" s="7"/>
      <c r="JF832" s="7"/>
      <c r="JG832" s="7"/>
      <c r="JH832" s="7"/>
      <c r="JI832" s="7"/>
      <c r="JJ832" s="7"/>
      <c r="JK832" s="7"/>
      <c r="JL832" s="7"/>
      <c r="JM832" s="7"/>
      <c r="JN832" s="7"/>
      <c r="JO832" s="7"/>
      <c r="JP832" s="7"/>
      <c r="JQ832" s="7"/>
      <c r="JR832" s="7"/>
      <c r="JS832" s="7"/>
      <c r="JT832" s="7"/>
      <c r="JU832" s="7"/>
      <c r="JV832" s="7"/>
      <c r="JW832" s="7"/>
      <c r="JX832" s="7"/>
      <c r="JY832" s="7"/>
      <c r="JZ832" s="7"/>
      <c r="KA832" s="7"/>
      <c r="KB832" s="7"/>
      <c r="KC832" s="7"/>
      <c r="KD832" s="7"/>
      <c r="KE832" s="7"/>
      <c r="KF832" s="7"/>
      <c r="KG832" s="7"/>
      <c r="KH832" s="7"/>
      <c r="KI832" s="7"/>
      <c r="KJ832" s="7"/>
      <c r="KK832" s="7"/>
      <c r="KL832" s="7"/>
      <c r="KM832" s="7"/>
      <c r="KN832" s="7"/>
      <c r="KO832" s="7"/>
      <c r="KP832" s="7"/>
      <c r="KQ832" s="7"/>
      <c r="KR832" s="7"/>
      <c r="KS832" s="7"/>
      <c r="KT832" s="7"/>
      <c r="KU832" s="7"/>
      <c r="KV832" s="7"/>
      <c r="KW832" s="7"/>
      <c r="KX832" s="7"/>
      <c r="KY832" s="7"/>
      <c r="KZ832" s="7"/>
      <c r="LA832" s="7"/>
      <c r="LB832" s="7"/>
      <c r="LC832" s="7"/>
      <c r="LD832" s="7"/>
      <c r="LE832" s="7"/>
      <c r="LF832" s="7"/>
      <c r="LG832" s="7"/>
      <c r="LH832" s="7"/>
      <c r="LI832" s="7"/>
      <c r="LJ832" s="7"/>
      <c r="LK832" s="7"/>
      <c r="LL832" s="7"/>
      <c r="LM832" s="7"/>
      <c r="LN832" s="7"/>
      <c r="LO832" s="7"/>
      <c r="LP832" s="7"/>
      <c r="LQ832" s="7"/>
      <c r="LR832" s="7"/>
      <c r="LS832" s="7"/>
      <c r="LT832" s="7"/>
      <c r="LU832" s="7"/>
      <c r="LV832" s="7"/>
      <c r="LW832" s="7"/>
      <c r="LX832" s="7"/>
      <c r="LY832" s="7"/>
      <c r="LZ832" s="7"/>
      <c r="MA832" s="7"/>
      <c r="MB832" s="7"/>
      <c r="MC832" s="7"/>
      <c r="MD832" s="7"/>
      <c r="ME832" s="7"/>
      <c r="MF832" s="7"/>
      <c r="MG832" s="7"/>
      <c r="MH832" s="7"/>
      <c r="MI832" s="7"/>
      <c r="MJ832" s="7"/>
      <c r="MK832" s="7"/>
      <c r="ML832" s="7"/>
      <c r="MM832" s="7"/>
      <c r="MN832" s="7"/>
      <c r="MO832" s="7"/>
      <c r="MP832" s="7"/>
      <c r="MQ832" s="7"/>
      <c r="MR832" s="7"/>
      <c r="MS832" s="7"/>
      <c r="MT832" s="7"/>
      <c r="MU832" s="7"/>
      <c r="MV832" s="7"/>
      <c r="MW832" s="7"/>
      <c r="MX832" s="7"/>
      <c r="MY832" s="7"/>
      <c r="MZ832" s="7"/>
      <c r="NA832" s="7"/>
      <c r="NB832" s="7"/>
      <c r="NC832" s="7"/>
      <c r="ND832" s="7"/>
      <c r="NE832" s="7"/>
      <c r="NF832" s="7"/>
      <c r="NG832" s="7"/>
      <c r="NH832" s="7"/>
      <c r="NI832" s="7"/>
      <c r="NJ832" s="7"/>
      <c r="NK832" s="7"/>
      <c r="NL832" s="7"/>
      <c r="NM832" s="7"/>
      <c r="NN832" s="7"/>
      <c r="NO832" s="7"/>
      <c r="NP832" s="7"/>
      <c r="NQ832" s="7"/>
      <c r="NR832" s="7"/>
      <c r="NS832" s="7"/>
      <c r="NT832" s="7"/>
      <c r="NU832" s="7"/>
      <c r="NV832" s="7"/>
      <c r="NW832" s="7"/>
      <c r="NX832" s="7"/>
      <c r="NY832" s="7"/>
      <c r="NZ832" s="7"/>
      <c r="OA832" s="7"/>
      <c r="OB832" s="7"/>
      <c r="OC832" s="7"/>
      <c r="OD832" s="7"/>
      <c r="OE832" s="7"/>
      <c r="OF832" s="7"/>
      <c r="OG832" s="7"/>
      <c r="OH832" s="7"/>
      <c r="OI832" s="7"/>
      <c r="OJ832" s="7"/>
      <c r="OK832" s="7"/>
      <c r="OL832" s="7"/>
      <c r="OM832" s="7"/>
      <c r="ON832" s="7"/>
      <c r="OO832" s="7"/>
      <c r="OP832" s="7"/>
      <c r="OQ832" s="7"/>
      <c r="OR832" s="7"/>
      <c r="OS832" s="7"/>
      <c r="OT832" s="7"/>
      <c r="OU832" s="7"/>
      <c r="OV832" s="7"/>
      <c r="OW832" s="7"/>
      <c r="OX832" s="7"/>
      <c r="OY832" s="7"/>
      <c r="OZ832" s="7"/>
      <c r="PA832" s="7"/>
      <c r="PB832" s="7"/>
      <c r="PC832" s="7"/>
      <c r="PD832" s="7"/>
      <c r="PE832" s="7"/>
      <c r="PF832" s="7"/>
      <c r="PG832" s="7"/>
      <c r="PH832" s="7"/>
      <c r="PI832" s="7"/>
      <c r="PJ832" s="7"/>
      <c r="PK832" s="7"/>
      <c r="PL832" s="7"/>
      <c r="PM832" s="7"/>
      <c r="PN832" s="7"/>
      <c r="PO832" s="7"/>
      <c r="PP832" s="7"/>
      <c r="PQ832" s="7"/>
      <c r="PR832" s="7"/>
      <c r="PS832" s="7"/>
      <c r="PT832" s="7"/>
      <c r="PU832" s="7"/>
      <c r="PV832" s="7"/>
      <c r="PW832" s="7"/>
      <c r="PX832" s="7"/>
      <c r="PY832" s="7"/>
      <c r="PZ832" s="7"/>
      <c r="QA832" s="7"/>
      <c r="QB832" s="7"/>
      <c r="QC832" s="7"/>
      <c r="QD832" s="7"/>
      <c r="QE832" s="7"/>
      <c r="QF832" s="7"/>
      <c r="QG832" s="7"/>
      <c r="QH832" s="7"/>
      <c r="QI832" s="7"/>
      <c r="QJ832" s="7"/>
      <c r="QK832" s="7"/>
      <c r="QL832" s="7"/>
      <c r="QM832" s="7"/>
      <c r="QN832" s="7"/>
      <c r="QO832" s="7"/>
      <c r="QP832" s="7"/>
      <c r="QQ832" s="7"/>
      <c r="QR832" s="7"/>
      <c r="QS832" s="7"/>
      <c r="QT832" s="7"/>
      <c r="QU832" s="7"/>
      <c r="QV832" s="7"/>
      <c r="QW832" s="7"/>
      <c r="QX832" s="7"/>
      <c r="QY832" s="7"/>
      <c r="QZ832" s="7"/>
      <c r="RA832" s="7"/>
      <c r="RB832" s="7"/>
      <c r="RC832" s="7"/>
      <c r="RD832" s="7"/>
      <c r="RE832" s="7"/>
      <c r="RF832" s="7"/>
      <c r="RG832" s="7"/>
      <c r="RH832" s="7"/>
      <c r="RI832" s="7"/>
      <c r="RJ832" s="7"/>
      <c r="RK832" s="7"/>
      <c r="RL832" s="7"/>
      <c r="RM832" s="7"/>
      <c r="RN832" s="7"/>
      <c r="RO832" s="7"/>
      <c r="RP832" s="7"/>
      <c r="RQ832" s="7"/>
      <c r="RR832" s="7"/>
      <c r="RS832" s="7"/>
      <c r="RT832" s="7"/>
      <c r="RU832" s="7"/>
      <c r="RV832" s="7"/>
      <c r="RW832" s="7"/>
      <c r="RX832" s="7"/>
      <c r="RY832" s="7"/>
      <c r="RZ832" s="7"/>
      <c r="SA832" s="7"/>
      <c r="SB832" s="7"/>
      <c r="SC832" s="7"/>
      <c r="SD832" s="7"/>
      <c r="SE832" s="7"/>
      <c r="SF832" s="7"/>
      <c r="SG832" s="7"/>
      <c r="SH832" s="7"/>
      <c r="SI832" s="7"/>
      <c r="SJ832" s="7"/>
      <c r="SK832" s="7"/>
      <c r="SL832" s="7"/>
      <c r="SM832" s="7"/>
      <c r="SN832" s="7"/>
      <c r="SO832" s="7"/>
      <c r="SP832" s="7"/>
      <c r="SQ832" s="7"/>
      <c r="SR832" s="7"/>
      <c r="SS832" s="7"/>
      <c r="ST832" s="7"/>
      <c r="SU832" s="7"/>
      <c r="SV832" s="7"/>
      <c r="SW832" s="7"/>
      <c r="SX832" s="7"/>
      <c r="SY832" s="7"/>
      <c r="SZ832" s="7"/>
      <c r="TA832" s="7"/>
      <c r="TB832" s="7"/>
      <c r="TC832" s="7"/>
      <c r="TD832" s="7"/>
      <c r="TE832" s="7"/>
      <c r="TF832" s="7"/>
      <c r="TG832" s="7"/>
      <c r="TH832" s="7"/>
      <c r="TI832" s="7"/>
      <c r="TJ832" s="7"/>
      <c r="TK832" s="7"/>
      <c r="TL832" s="7"/>
      <c r="TM832" s="7"/>
      <c r="TN832" s="7"/>
      <c r="TO832" s="7"/>
      <c r="TP832" s="7"/>
      <c r="TQ832" s="7"/>
      <c r="TR832" s="7"/>
      <c r="TS832" s="7"/>
      <c r="TT832" s="7"/>
      <c r="TU832" s="7"/>
      <c r="TV832" s="7"/>
      <c r="TW832" s="7"/>
      <c r="TX832" s="7"/>
      <c r="TY832" s="7"/>
      <c r="TZ832" s="7"/>
      <c r="UA832" s="7"/>
      <c r="UB832" s="7"/>
      <c r="UC832" s="7"/>
      <c r="UD832" s="7"/>
      <c r="UE832" s="7"/>
      <c r="UF832" s="7"/>
      <c r="UG832" s="7"/>
      <c r="UH832" s="7"/>
      <c r="UI832" s="7"/>
      <c r="UJ832" s="7"/>
      <c r="UK832" s="7"/>
      <c r="UL832" s="7"/>
      <c r="UM832" s="7"/>
      <c r="UN832" s="7"/>
      <c r="UO832" s="7"/>
      <c r="UP832" s="7"/>
      <c r="UQ832" s="7"/>
      <c r="UR832" s="7"/>
      <c r="US832" s="7"/>
      <c r="UT832" s="7"/>
      <c r="UU832" s="7"/>
      <c r="UV832" s="7"/>
      <c r="UW832" s="7"/>
      <c r="UX832" s="7"/>
      <c r="UY832" s="7"/>
      <c r="UZ832" s="7"/>
      <c r="VA832" s="7"/>
      <c r="VB832" s="7"/>
      <c r="VC832" s="7"/>
      <c r="VD832" s="7"/>
      <c r="VE832" s="7"/>
      <c r="VF832" s="7"/>
      <c r="VG832" s="7"/>
      <c r="VH832" s="7"/>
      <c r="VI832" s="7"/>
      <c r="VJ832" s="7"/>
      <c r="VK832" s="7"/>
      <c r="VL832" s="7"/>
      <c r="VM832" s="7"/>
      <c r="VN832" s="7"/>
      <c r="VO832" s="7"/>
      <c r="VP832" s="7"/>
      <c r="VQ832" s="7"/>
      <c r="VR832" s="7"/>
      <c r="VS832" s="7"/>
      <c r="VT832" s="7"/>
      <c r="VU832" s="7"/>
      <c r="VV832" s="7"/>
      <c r="VW832" s="7"/>
      <c r="VX832" s="7"/>
      <c r="VY832" s="7"/>
      <c r="VZ832" s="7"/>
      <c r="WA832" s="7"/>
      <c r="WB832" s="7"/>
      <c r="WC832" s="7"/>
      <c r="WD832" s="7"/>
      <c r="WE832" s="7"/>
      <c r="WF832" s="7"/>
      <c r="WG832" s="7"/>
      <c r="WH832" s="7"/>
      <c r="WI832" s="7"/>
      <c r="WJ832" s="7"/>
      <c r="WK832" s="7"/>
      <c r="WL832" s="7"/>
      <c r="WM832" s="7"/>
      <c r="WN832" s="7"/>
      <c r="WO832" s="7"/>
      <c r="WP832" s="7"/>
      <c r="WQ832" s="7"/>
      <c r="WR832" s="7"/>
      <c r="WS832" s="7"/>
      <c r="WT832" s="7"/>
      <c r="WU832" s="7"/>
      <c r="WV832" s="7"/>
      <c r="WW832" s="7"/>
      <c r="WX832" s="7"/>
      <c r="WY832" s="7"/>
      <c r="WZ832" s="7"/>
      <c r="XA832" s="7"/>
      <c r="XB832" s="7"/>
      <c r="XC832" s="7"/>
      <c r="XD832" s="7"/>
      <c r="XE832" s="7"/>
      <c r="XF832" s="7"/>
      <c r="XG832" s="7"/>
      <c r="XH832" s="7"/>
      <c r="XI832" s="7"/>
      <c r="XJ832" s="7"/>
      <c r="XK832" s="7"/>
      <c r="XL832" s="7"/>
      <c r="XM832" s="7"/>
      <c r="XN832" s="7"/>
      <c r="XO832" s="7"/>
      <c r="XP832" s="7"/>
      <c r="XQ832" s="7"/>
      <c r="XR832" s="7"/>
      <c r="XS832" s="7"/>
      <c r="XT832" s="7"/>
      <c r="XU832" s="7"/>
      <c r="XV832" s="7"/>
      <c r="XW832" s="7"/>
      <c r="XX832" s="7"/>
      <c r="XY832" s="7"/>
      <c r="XZ832" s="7"/>
      <c r="YA832" s="7"/>
      <c r="YB832" s="7"/>
      <c r="YC832" s="7"/>
      <c r="YD832" s="7"/>
      <c r="YE832" s="7"/>
      <c r="YF832" s="7"/>
      <c r="YG832" s="7"/>
      <c r="YH832" s="7"/>
      <c r="YI832" s="7"/>
      <c r="YJ832" s="7"/>
      <c r="YK832" s="7"/>
      <c r="YL832" s="7"/>
      <c r="YM832" s="7"/>
      <c r="YN832" s="7"/>
      <c r="YO832" s="7"/>
      <c r="YP832" s="7"/>
      <c r="YQ832" s="7"/>
      <c r="YR832" s="7"/>
      <c r="YS832" s="7"/>
      <c r="YT832" s="7"/>
      <c r="YU832" s="7"/>
      <c r="YV832" s="7"/>
      <c r="YW832" s="7"/>
      <c r="YX832" s="7"/>
      <c r="YY832" s="7"/>
      <c r="YZ832" s="7"/>
      <c r="ZA832" s="7"/>
      <c r="ZB832" s="7"/>
      <c r="ZC832" s="7"/>
      <c r="ZD832" s="7"/>
      <c r="ZE832" s="7"/>
      <c r="ZF832" s="7"/>
      <c r="ZG832" s="7"/>
      <c r="ZH832" s="7"/>
      <c r="ZI832" s="7"/>
      <c r="ZJ832" s="7"/>
      <c r="ZK832" s="7"/>
      <c r="ZL832" s="7"/>
      <c r="ZM832" s="7"/>
      <c r="ZN832" s="7"/>
      <c r="ZO832" s="7"/>
      <c r="ZP832" s="7"/>
      <c r="ZQ832" s="7"/>
      <c r="ZR832" s="7"/>
      <c r="ZS832" s="7"/>
      <c r="ZT832" s="7"/>
      <c r="ZU832" s="7"/>
      <c r="ZV832" s="7"/>
      <c r="ZW832" s="7"/>
      <c r="ZX832" s="7"/>
      <c r="ZY832" s="7"/>
      <c r="ZZ832" s="7"/>
      <c r="AAA832" s="7"/>
      <c r="AAB832" s="7"/>
      <c r="AAC832" s="7"/>
      <c r="AAD832" s="7"/>
      <c r="AAE832" s="7"/>
      <c r="AAF832" s="7"/>
      <c r="AAG832" s="7"/>
      <c r="AAH832" s="7"/>
      <c r="AAI832" s="7"/>
      <c r="AAJ832" s="7"/>
      <c r="AAK832" s="7"/>
      <c r="AAL832" s="7"/>
      <c r="AAM832" s="7"/>
      <c r="AAN832" s="7"/>
      <c r="AAO832" s="7"/>
      <c r="AAP832" s="7"/>
      <c r="AAQ832" s="7"/>
      <c r="AAR832" s="7"/>
      <c r="AAS832" s="7"/>
      <c r="AAT832" s="7"/>
      <c r="AAU832" s="7"/>
      <c r="AAV832" s="7"/>
      <c r="AAW832" s="7"/>
      <c r="AAX832" s="7"/>
      <c r="AAY832" s="7"/>
      <c r="AAZ832" s="7"/>
      <c r="ABA832" s="7"/>
      <c r="ABB832" s="7"/>
      <c r="ABC832" s="7"/>
      <c r="ABD832" s="7"/>
      <c r="ABE832" s="7"/>
      <c r="ABF832" s="7"/>
      <c r="ABG832" s="7"/>
      <c r="ABH832" s="7"/>
      <c r="ABI832" s="7"/>
      <c r="ABJ832" s="7"/>
      <c r="ABK832" s="7"/>
      <c r="ABL832" s="7"/>
      <c r="ABM832" s="7"/>
      <c r="ABN832" s="7"/>
      <c r="ABO832" s="7"/>
      <c r="ABP832" s="7"/>
      <c r="ABQ832" s="7"/>
      <c r="ABR832" s="7"/>
      <c r="ABS832" s="7"/>
      <c r="ABT832" s="7"/>
      <c r="ABU832" s="7"/>
      <c r="ABV832" s="7"/>
      <c r="ABW832" s="7"/>
      <c r="ABX832" s="7"/>
      <c r="ABY832" s="7"/>
      <c r="ABZ832" s="7"/>
      <c r="ACA832" s="7"/>
      <c r="ACB832" s="7"/>
      <c r="ACC832" s="7"/>
      <c r="ACD832" s="7"/>
      <c r="ACE832" s="7"/>
      <c r="ACF832" s="7"/>
      <c r="ACG832" s="7"/>
      <c r="ACH832" s="7"/>
      <c r="ACI832" s="7"/>
      <c r="ACJ832" s="7"/>
      <c r="ACK832" s="7"/>
      <c r="ACL832" s="7"/>
      <c r="ACM832" s="7"/>
      <c r="ACN832" s="7"/>
      <c r="ACO832" s="7"/>
      <c r="ACP832" s="7"/>
      <c r="ACQ832" s="7"/>
      <c r="ACR832" s="7"/>
      <c r="ACS832" s="7"/>
      <c r="ACT832" s="7"/>
      <c r="ACU832" s="7"/>
      <c r="ACV832" s="7"/>
      <c r="ACW832" s="7"/>
      <c r="ACX832" s="7"/>
      <c r="ACY832" s="7"/>
      <c r="ACZ832" s="7"/>
      <c r="ADA832" s="7"/>
      <c r="ADB832" s="7"/>
      <c r="ADC832" s="7"/>
      <c r="ADD832" s="7"/>
      <c r="ADE832" s="7"/>
      <c r="ADF832" s="7"/>
      <c r="ADG832" s="7"/>
      <c r="ADH832" s="7"/>
      <c r="ADI832" s="7"/>
      <c r="ADJ832" s="7"/>
      <c r="ADK832" s="7"/>
      <c r="ADL832" s="7"/>
      <c r="ADM832" s="7"/>
      <c r="ADN832" s="7"/>
      <c r="ADO832" s="7"/>
      <c r="ADP832" s="7"/>
      <c r="ADQ832" s="7"/>
      <c r="ADR832" s="7"/>
      <c r="ADS832" s="7"/>
      <c r="ADT832" s="7"/>
      <c r="ADU832" s="7"/>
      <c r="ADV832" s="7"/>
      <c r="ADW832" s="7"/>
      <c r="ADX832" s="7"/>
      <c r="ADY832" s="7"/>
      <c r="ADZ832" s="7"/>
      <c r="AEA832" s="7"/>
      <c r="AEB832" s="7"/>
      <c r="AEC832" s="7"/>
      <c r="AED832" s="7"/>
      <c r="AEE832" s="7"/>
      <c r="AEF832" s="7"/>
      <c r="AEG832" s="7"/>
      <c r="AEH832" s="7"/>
      <c r="AEI832" s="7"/>
      <c r="AEJ832" s="7"/>
      <c r="AEK832" s="7"/>
      <c r="AEL832" s="7"/>
      <c r="AEM832" s="7"/>
      <c r="AEN832" s="7"/>
      <c r="AEO832" s="7"/>
      <c r="AEP832" s="7"/>
      <c r="AEQ832" s="7"/>
      <c r="AER832" s="7"/>
      <c r="AES832" s="7"/>
      <c r="AET832" s="7"/>
      <c r="AEU832" s="7"/>
      <c r="AEV832" s="7"/>
      <c r="AEW832" s="7"/>
      <c r="AEX832" s="7"/>
      <c r="AEY832" s="7"/>
      <c r="AEZ832" s="7"/>
      <c r="AFA832" s="7"/>
      <c r="AFB832" s="7"/>
      <c r="AFC832" s="7"/>
      <c r="AFD832" s="7"/>
      <c r="AFE832" s="7"/>
      <c r="AFF832" s="7"/>
      <c r="AFG832" s="7"/>
      <c r="AFH832" s="7"/>
      <c r="AFI832" s="7"/>
      <c r="AFJ832" s="7"/>
      <c r="AFK832" s="7"/>
      <c r="AFL832" s="7"/>
      <c r="AFM832" s="7"/>
      <c r="AFN832" s="7"/>
      <c r="AFO832" s="7"/>
      <c r="AFP832" s="7"/>
      <c r="AFQ832" s="7"/>
      <c r="AFR832" s="7"/>
      <c r="AFS832" s="7"/>
      <c r="AFT832" s="7"/>
      <c r="AFU832" s="7"/>
      <c r="AFV832" s="7"/>
      <c r="AFW832" s="7"/>
      <c r="AFX832" s="7"/>
      <c r="AFY832" s="7"/>
      <c r="AFZ832" s="7"/>
      <c r="AGA832" s="7"/>
      <c r="AGB832" s="7"/>
      <c r="AGC832" s="7"/>
      <c r="AGD832" s="7"/>
      <c r="AGE832" s="7"/>
      <c r="AGF832" s="7"/>
      <c r="AGG832" s="7"/>
      <c r="AGH832" s="7"/>
      <c r="AGI832" s="7"/>
      <c r="AGJ832" s="7"/>
      <c r="AGK832" s="7"/>
      <c r="AGL832" s="7"/>
      <c r="AGM832" s="7"/>
      <c r="AGN832" s="7"/>
      <c r="AGO832" s="7"/>
      <c r="AGP832" s="7"/>
      <c r="AGQ832" s="7"/>
      <c r="AGR832" s="7"/>
      <c r="AGS832" s="7"/>
      <c r="AGT832" s="7"/>
      <c r="AGU832" s="7"/>
      <c r="AGV832" s="7"/>
      <c r="AGW832" s="7"/>
      <c r="AGX832" s="7"/>
      <c r="AGY832" s="7"/>
      <c r="AGZ832" s="7"/>
      <c r="AHA832" s="7"/>
      <c r="AHB832" s="7"/>
      <c r="AHC832" s="7"/>
      <c r="AHD832" s="7"/>
      <c r="AHE832" s="7"/>
      <c r="AHF832" s="7"/>
      <c r="AHG832" s="7"/>
      <c r="AHH832" s="7"/>
      <c r="AHI832" s="7"/>
      <c r="AHJ832" s="7"/>
      <c r="AHK832" s="7"/>
      <c r="AHL832" s="7"/>
      <c r="AHM832" s="7"/>
      <c r="AHN832" s="7"/>
      <c r="AHO832" s="7"/>
      <c r="AHP832" s="7"/>
      <c r="AHQ832" s="7"/>
      <c r="AHR832" s="7"/>
      <c r="AHS832" s="7"/>
      <c r="AHT832" s="7"/>
      <c r="AHU832" s="7"/>
      <c r="AHV832" s="7"/>
      <c r="AHW832" s="7"/>
      <c r="AHX832" s="7"/>
      <c r="AHY832" s="7"/>
      <c r="AHZ832" s="7"/>
      <c r="AIA832" s="7"/>
      <c r="AIB832" s="7"/>
      <c r="AIC832" s="7"/>
      <c r="AID832" s="7"/>
      <c r="AIE832" s="7"/>
      <c r="AIF832" s="7"/>
      <c r="AIG832" s="7"/>
      <c r="AIH832" s="7"/>
      <c r="AII832" s="7"/>
      <c r="AIJ832" s="7"/>
      <c r="AIK832" s="7"/>
      <c r="AIL832" s="7"/>
      <c r="AIM832" s="7"/>
      <c r="AIN832" s="7"/>
      <c r="AIO832" s="7"/>
      <c r="AIP832" s="7"/>
      <c r="AIQ832" s="7"/>
      <c r="AIR832" s="7"/>
      <c r="AIS832" s="7"/>
      <c r="AIT832" s="7"/>
      <c r="AIU832" s="7"/>
      <c r="AIV832" s="7"/>
      <c r="AIW832" s="7"/>
      <c r="AIX832" s="7"/>
      <c r="AIY832" s="7"/>
      <c r="AIZ832" s="7"/>
      <c r="AJA832" s="7"/>
    </row>
    <row r="833" spans="1:937" s="39" customFormat="1" ht="30" customHeight="1">
      <c r="A833" s="94">
        <v>772</v>
      </c>
      <c r="B833" s="342"/>
      <c r="C833" s="366"/>
      <c r="D833" s="328" t="s">
        <v>18250</v>
      </c>
      <c r="E833" s="328"/>
      <c r="F833" s="328"/>
      <c r="G833" s="4" t="s">
        <v>17486</v>
      </c>
      <c r="H833" s="4">
        <v>1</v>
      </c>
      <c r="I833" s="38"/>
      <c r="J833" s="13"/>
      <c r="K833" s="13"/>
      <c r="L833" s="13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7"/>
      <c r="AP833" s="7"/>
      <c r="AQ833" s="7"/>
      <c r="AR833" s="7"/>
      <c r="AS833" s="7"/>
      <c r="AT833" s="7"/>
      <c r="AU833" s="7"/>
      <c r="AV833" s="7"/>
      <c r="AW833" s="7"/>
      <c r="AX833" s="7"/>
      <c r="AY833" s="7"/>
      <c r="AZ833" s="7"/>
      <c r="BA833" s="7"/>
      <c r="BB833" s="7"/>
      <c r="BC833" s="7"/>
      <c r="BD833" s="7"/>
      <c r="BE833" s="7"/>
      <c r="BF833" s="7"/>
      <c r="BG833" s="7"/>
      <c r="BH833" s="7"/>
      <c r="BI833" s="7"/>
      <c r="BJ833" s="7"/>
      <c r="BK833" s="7"/>
      <c r="BL833" s="7"/>
      <c r="BM833" s="7"/>
      <c r="BN833" s="7"/>
      <c r="BO833" s="7"/>
      <c r="BP833" s="7"/>
      <c r="BQ833" s="7"/>
      <c r="BR833" s="7"/>
      <c r="BS833" s="7"/>
      <c r="BT833" s="7"/>
      <c r="BU833" s="7"/>
      <c r="BV833" s="7"/>
      <c r="BW833" s="7"/>
      <c r="BX833" s="7"/>
      <c r="BY833" s="7"/>
      <c r="BZ833" s="7"/>
      <c r="CA833" s="7"/>
      <c r="CB833" s="7"/>
      <c r="CC833" s="7"/>
      <c r="CD833" s="7"/>
      <c r="CE833" s="7"/>
      <c r="CF833" s="7"/>
      <c r="CG833" s="7"/>
      <c r="CH833" s="7"/>
      <c r="CI833" s="7"/>
      <c r="CJ833" s="7"/>
      <c r="CK833" s="7"/>
      <c r="CL833" s="7"/>
      <c r="CM833" s="7"/>
      <c r="CN833" s="7"/>
      <c r="CO833" s="7"/>
      <c r="CP833" s="7"/>
      <c r="CQ833" s="7"/>
      <c r="CR833" s="7"/>
      <c r="CS833" s="7"/>
      <c r="CT833" s="7"/>
      <c r="CU833" s="7"/>
      <c r="CV833" s="7"/>
      <c r="CW833" s="7"/>
      <c r="CX833" s="7"/>
      <c r="CY833" s="7"/>
      <c r="CZ833" s="7"/>
      <c r="DA833" s="7"/>
      <c r="DB833" s="7"/>
      <c r="DC833" s="7"/>
      <c r="DD833" s="7"/>
      <c r="DE833" s="7"/>
      <c r="DF833" s="7"/>
      <c r="DG833" s="7"/>
      <c r="DH833" s="7"/>
      <c r="DI833" s="7"/>
      <c r="DJ833" s="7"/>
      <c r="DK833" s="7"/>
      <c r="DL833" s="7"/>
      <c r="DM833" s="7"/>
      <c r="DN833" s="7"/>
      <c r="DO833" s="7"/>
      <c r="DP833" s="7"/>
      <c r="DQ833" s="7"/>
      <c r="DR833" s="7"/>
      <c r="DS833" s="7"/>
      <c r="DT833" s="7"/>
      <c r="DU833" s="7"/>
      <c r="DV833" s="7"/>
      <c r="DW833" s="7"/>
      <c r="DX833" s="7"/>
      <c r="DY833" s="7"/>
      <c r="DZ833" s="7"/>
      <c r="EA833" s="7"/>
      <c r="EB833" s="7"/>
      <c r="EC833" s="7"/>
      <c r="ED833" s="7"/>
      <c r="EE833" s="7"/>
      <c r="EF833" s="7"/>
      <c r="EG833" s="7"/>
      <c r="EH833" s="7"/>
      <c r="EI833" s="7"/>
      <c r="EJ833" s="7"/>
      <c r="EK833" s="7"/>
      <c r="EL833" s="7"/>
      <c r="EM833" s="7"/>
      <c r="EN833" s="7"/>
      <c r="EO833" s="7"/>
      <c r="EP833" s="7"/>
      <c r="EQ833" s="7"/>
      <c r="ER833" s="7"/>
      <c r="ES833" s="7"/>
      <c r="ET833" s="7"/>
      <c r="EU833" s="7"/>
      <c r="EV833" s="7"/>
      <c r="EW833" s="7"/>
      <c r="EX833" s="7"/>
      <c r="EY833" s="7"/>
      <c r="EZ833" s="7"/>
      <c r="FA833" s="7"/>
      <c r="FB833" s="7"/>
      <c r="FC833" s="7"/>
      <c r="FD833" s="7"/>
      <c r="FE833" s="7"/>
      <c r="FF833" s="7"/>
      <c r="FG833" s="7"/>
      <c r="FH833" s="7"/>
      <c r="FI833" s="7"/>
      <c r="FJ833" s="7"/>
      <c r="FK833" s="7"/>
      <c r="FL833" s="7"/>
      <c r="FM833" s="7"/>
      <c r="FN833" s="7"/>
      <c r="FO833" s="7"/>
      <c r="FP833" s="7"/>
      <c r="FQ833" s="7"/>
      <c r="FR833" s="7"/>
      <c r="FS833" s="7"/>
      <c r="FT833" s="7"/>
      <c r="FU833" s="7"/>
      <c r="FV833" s="7"/>
      <c r="FW833" s="7"/>
      <c r="FX833" s="7"/>
      <c r="FY833" s="7"/>
      <c r="FZ833" s="7"/>
      <c r="GA833" s="7"/>
      <c r="GB833" s="7"/>
      <c r="GC833" s="7"/>
      <c r="GD833" s="7"/>
      <c r="GE833" s="7"/>
      <c r="GF833" s="7"/>
      <c r="GG833" s="7"/>
      <c r="GH833" s="7"/>
      <c r="GI833" s="7"/>
      <c r="GJ833" s="7"/>
      <c r="GK833" s="7"/>
      <c r="GL833" s="7"/>
      <c r="GM833" s="7"/>
      <c r="GN833" s="7"/>
      <c r="GO833" s="7"/>
      <c r="GP833" s="7"/>
      <c r="GQ833" s="7"/>
      <c r="GR833" s="7"/>
      <c r="GS833" s="7"/>
      <c r="GT833" s="7"/>
      <c r="GU833" s="7"/>
      <c r="GV833" s="7"/>
      <c r="GW833" s="7"/>
      <c r="GX833" s="7"/>
      <c r="GY833" s="7"/>
      <c r="GZ833" s="7"/>
      <c r="HA833" s="7"/>
      <c r="HB833" s="7"/>
      <c r="HC833" s="7"/>
      <c r="HD833" s="7"/>
      <c r="HE833" s="7"/>
      <c r="HF833" s="7"/>
      <c r="HG833" s="7"/>
      <c r="HH833" s="7"/>
      <c r="HI833" s="7"/>
      <c r="HJ833" s="7"/>
      <c r="HK833" s="7"/>
      <c r="HL833" s="7"/>
      <c r="HM833" s="7"/>
      <c r="HN833" s="7"/>
      <c r="HO833" s="7"/>
      <c r="HP833" s="7"/>
      <c r="HQ833" s="7"/>
      <c r="HR833" s="7"/>
      <c r="HS833" s="7"/>
      <c r="HT833" s="7"/>
      <c r="HU833" s="7"/>
      <c r="HV833" s="7"/>
      <c r="HW833" s="7"/>
      <c r="HX833" s="7"/>
      <c r="HY833" s="7"/>
      <c r="HZ833" s="7"/>
      <c r="IA833" s="7"/>
      <c r="IB833" s="7"/>
      <c r="IC833" s="7"/>
      <c r="ID833" s="7"/>
      <c r="IE833" s="7"/>
      <c r="IF833" s="7"/>
      <c r="IG833" s="7"/>
      <c r="IH833" s="7"/>
      <c r="II833" s="7"/>
      <c r="IJ833" s="7"/>
      <c r="IK833" s="7"/>
      <c r="IL833" s="7"/>
      <c r="IM833" s="7"/>
      <c r="IN833" s="7"/>
      <c r="IO833" s="7"/>
      <c r="IP833" s="7"/>
      <c r="IQ833" s="7"/>
      <c r="IR833" s="7"/>
      <c r="IS833" s="7"/>
      <c r="IT833" s="7"/>
      <c r="IU833" s="7"/>
      <c r="IV833" s="7"/>
      <c r="IW833" s="7"/>
      <c r="IX833" s="7"/>
      <c r="IY833" s="7"/>
      <c r="IZ833" s="7"/>
      <c r="JA833" s="7"/>
      <c r="JB833" s="7"/>
      <c r="JC833" s="7"/>
      <c r="JD833" s="7"/>
      <c r="JE833" s="7"/>
      <c r="JF833" s="7"/>
      <c r="JG833" s="7"/>
      <c r="JH833" s="7"/>
      <c r="JI833" s="7"/>
      <c r="JJ833" s="7"/>
      <c r="JK833" s="7"/>
      <c r="JL833" s="7"/>
      <c r="JM833" s="7"/>
      <c r="JN833" s="7"/>
      <c r="JO833" s="7"/>
      <c r="JP833" s="7"/>
      <c r="JQ833" s="7"/>
      <c r="JR833" s="7"/>
      <c r="JS833" s="7"/>
      <c r="JT833" s="7"/>
      <c r="JU833" s="7"/>
      <c r="JV833" s="7"/>
      <c r="JW833" s="7"/>
      <c r="JX833" s="7"/>
      <c r="JY833" s="7"/>
      <c r="JZ833" s="7"/>
      <c r="KA833" s="7"/>
      <c r="KB833" s="7"/>
      <c r="KC833" s="7"/>
      <c r="KD833" s="7"/>
      <c r="KE833" s="7"/>
      <c r="KF833" s="7"/>
      <c r="KG833" s="7"/>
      <c r="KH833" s="7"/>
      <c r="KI833" s="7"/>
      <c r="KJ833" s="7"/>
      <c r="KK833" s="7"/>
      <c r="KL833" s="7"/>
      <c r="KM833" s="7"/>
      <c r="KN833" s="7"/>
      <c r="KO833" s="7"/>
      <c r="KP833" s="7"/>
      <c r="KQ833" s="7"/>
      <c r="KR833" s="7"/>
      <c r="KS833" s="7"/>
      <c r="KT833" s="7"/>
      <c r="KU833" s="7"/>
      <c r="KV833" s="7"/>
      <c r="KW833" s="7"/>
      <c r="KX833" s="7"/>
      <c r="KY833" s="7"/>
      <c r="KZ833" s="7"/>
      <c r="LA833" s="7"/>
      <c r="LB833" s="7"/>
      <c r="LC833" s="7"/>
      <c r="LD833" s="7"/>
      <c r="LE833" s="7"/>
      <c r="LF833" s="7"/>
      <c r="LG833" s="7"/>
      <c r="LH833" s="7"/>
      <c r="LI833" s="7"/>
      <c r="LJ833" s="7"/>
      <c r="LK833" s="7"/>
      <c r="LL833" s="7"/>
      <c r="LM833" s="7"/>
      <c r="LN833" s="7"/>
      <c r="LO833" s="7"/>
      <c r="LP833" s="7"/>
      <c r="LQ833" s="7"/>
      <c r="LR833" s="7"/>
      <c r="LS833" s="7"/>
      <c r="LT833" s="7"/>
      <c r="LU833" s="7"/>
      <c r="LV833" s="7"/>
      <c r="LW833" s="7"/>
      <c r="LX833" s="7"/>
      <c r="LY833" s="7"/>
      <c r="LZ833" s="7"/>
      <c r="MA833" s="7"/>
      <c r="MB833" s="7"/>
      <c r="MC833" s="7"/>
      <c r="MD833" s="7"/>
      <c r="ME833" s="7"/>
      <c r="MF833" s="7"/>
      <c r="MG833" s="7"/>
      <c r="MH833" s="7"/>
      <c r="MI833" s="7"/>
      <c r="MJ833" s="7"/>
      <c r="MK833" s="7"/>
      <c r="ML833" s="7"/>
      <c r="MM833" s="7"/>
      <c r="MN833" s="7"/>
      <c r="MO833" s="7"/>
      <c r="MP833" s="7"/>
      <c r="MQ833" s="7"/>
      <c r="MR833" s="7"/>
      <c r="MS833" s="7"/>
      <c r="MT833" s="7"/>
      <c r="MU833" s="7"/>
      <c r="MV833" s="7"/>
      <c r="MW833" s="7"/>
      <c r="MX833" s="7"/>
      <c r="MY833" s="7"/>
      <c r="MZ833" s="7"/>
      <c r="NA833" s="7"/>
      <c r="NB833" s="7"/>
      <c r="NC833" s="7"/>
      <c r="ND833" s="7"/>
      <c r="NE833" s="7"/>
      <c r="NF833" s="7"/>
      <c r="NG833" s="7"/>
      <c r="NH833" s="7"/>
      <c r="NI833" s="7"/>
      <c r="NJ833" s="7"/>
      <c r="NK833" s="7"/>
      <c r="NL833" s="7"/>
      <c r="NM833" s="7"/>
      <c r="NN833" s="7"/>
      <c r="NO833" s="7"/>
      <c r="NP833" s="7"/>
      <c r="NQ833" s="7"/>
      <c r="NR833" s="7"/>
      <c r="NS833" s="7"/>
      <c r="NT833" s="7"/>
      <c r="NU833" s="7"/>
      <c r="NV833" s="7"/>
      <c r="NW833" s="7"/>
      <c r="NX833" s="7"/>
      <c r="NY833" s="7"/>
      <c r="NZ833" s="7"/>
      <c r="OA833" s="7"/>
      <c r="OB833" s="7"/>
      <c r="OC833" s="7"/>
      <c r="OD833" s="7"/>
      <c r="OE833" s="7"/>
      <c r="OF833" s="7"/>
      <c r="OG833" s="7"/>
      <c r="OH833" s="7"/>
      <c r="OI833" s="7"/>
      <c r="OJ833" s="7"/>
      <c r="OK833" s="7"/>
      <c r="OL833" s="7"/>
      <c r="OM833" s="7"/>
      <c r="ON833" s="7"/>
      <c r="OO833" s="7"/>
      <c r="OP833" s="7"/>
      <c r="OQ833" s="7"/>
      <c r="OR833" s="7"/>
      <c r="OS833" s="7"/>
      <c r="OT833" s="7"/>
      <c r="OU833" s="7"/>
      <c r="OV833" s="7"/>
      <c r="OW833" s="7"/>
      <c r="OX833" s="7"/>
      <c r="OY833" s="7"/>
      <c r="OZ833" s="7"/>
      <c r="PA833" s="7"/>
      <c r="PB833" s="7"/>
      <c r="PC833" s="7"/>
      <c r="PD833" s="7"/>
      <c r="PE833" s="7"/>
      <c r="PF833" s="7"/>
      <c r="PG833" s="7"/>
      <c r="PH833" s="7"/>
      <c r="PI833" s="7"/>
      <c r="PJ833" s="7"/>
      <c r="PK833" s="7"/>
      <c r="PL833" s="7"/>
      <c r="PM833" s="7"/>
      <c r="PN833" s="7"/>
      <c r="PO833" s="7"/>
      <c r="PP833" s="7"/>
      <c r="PQ833" s="7"/>
      <c r="PR833" s="7"/>
      <c r="PS833" s="7"/>
      <c r="PT833" s="7"/>
      <c r="PU833" s="7"/>
      <c r="PV833" s="7"/>
      <c r="PW833" s="7"/>
      <c r="PX833" s="7"/>
      <c r="PY833" s="7"/>
      <c r="PZ833" s="7"/>
      <c r="QA833" s="7"/>
      <c r="QB833" s="7"/>
      <c r="QC833" s="7"/>
      <c r="QD833" s="7"/>
      <c r="QE833" s="7"/>
      <c r="QF833" s="7"/>
      <c r="QG833" s="7"/>
      <c r="QH833" s="7"/>
      <c r="QI833" s="7"/>
      <c r="QJ833" s="7"/>
      <c r="QK833" s="7"/>
      <c r="QL833" s="7"/>
      <c r="QM833" s="7"/>
      <c r="QN833" s="7"/>
      <c r="QO833" s="7"/>
      <c r="QP833" s="7"/>
      <c r="QQ833" s="7"/>
      <c r="QR833" s="7"/>
      <c r="QS833" s="7"/>
      <c r="QT833" s="7"/>
      <c r="QU833" s="7"/>
      <c r="QV833" s="7"/>
      <c r="QW833" s="7"/>
      <c r="QX833" s="7"/>
      <c r="QY833" s="7"/>
      <c r="QZ833" s="7"/>
      <c r="RA833" s="7"/>
      <c r="RB833" s="7"/>
      <c r="RC833" s="7"/>
      <c r="RD833" s="7"/>
      <c r="RE833" s="7"/>
      <c r="RF833" s="7"/>
      <c r="RG833" s="7"/>
      <c r="RH833" s="7"/>
      <c r="RI833" s="7"/>
      <c r="RJ833" s="7"/>
      <c r="RK833" s="7"/>
      <c r="RL833" s="7"/>
      <c r="RM833" s="7"/>
      <c r="RN833" s="7"/>
      <c r="RO833" s="7"/>
      <c r="RP833" s="7"/>
      <c r="RQ833" s="7"/>
      <c r="RR833" s="7"/>
      <c r="RS833" s="7"/>
      <c r="RT833" s="7"/>
      <c r="RU833" s="7"/>
      <c r="RV833" s="7"/>
      <c r="RW833" s="7"/>
      <c r="RX833" s="7"/>
      <c r="RY833" s="7"/>
      <c r="RZ833" s="7"/>
      <c r="SA833" s="7"/>
      <c r="SB833" s="7"/>
      <c r="SC833" s="7"/>
      <c r="SD833" s="7"/>
      <c r="SE833" s="7"/>
      <c r="SF833" s="7"/>
      <c r="SG833" s="7"/>
      <c r="SH833" s="7"/>
      <c r="SI833" s="7"/>
      <c r="SJ833" s="7"/>
      <c r="SK833" s="7"/>
      <c r="SL833" s="7"/>
      <c r="SM833" s="7"/>
      <c r="SN833" s="7"/>
      <c r="SO833" s="7"/>
      <c r="SP833" s="7"/>
      <c r="SQ833" s="7"/>
      <c r="SR833" s="7"/>
      <c r="SS833" s="7"/>
      <c r="ST833" s="7"/>
      <c r="SU833" s="7"/>
      <c r="SV833" s="7"/>
      <c r="SW833" s="7"/>
      <c r="SX833" s="7"/>
      <c r="SY833" s="7"/>
      <c r="SZ833" s="7"/>
      <c r="TA833" s="7"/>
      <c r="TB833" s="7"/>
      <c r="TC833" s="7"/>
      <c r="TD833" s="7"/>
      <c r="TE833" s="7"/>
      <c r="TF833" s="7"/>
      <c r="TG833" s="7"/>
      <c r="TH833" s="7"/>
      <c r="TI833" s="7"/>
      <c r="TJ833" s="7"/>
      <c r="TK833" s="7"/>
      <c r="TL833" s="7"/>
      <c r="TM833" s="7"/>
      <c r="TN833" s="7"/>
      <c r="TO833" s="7"/>
      <c r="TP833" s="7"/>
      <c r="TQ833" s="7"/>
      <c r="TR833" s="7"/>
      <c r="TS833" s="7"/>
      <c r="TT833" s="7"/>
      <c r="TU833" s="7"/>
      <c r="TV833" s="7"/>
      <c r="TW833" s="7"/>
      <c r="TX833" s="7"/>
      <c r="TY833" s="7"/>
      <c r="TZ833" s="7"/>
      <c r="UA833" s="7"/>
      <c r="UB833" s="7"/>
      <c r="UC833" s="7"/>
      <c r="UD833" s="7"/>
      <c r="UE833" s="7"/>
      <c r="UF833" s="7"/>
      <c r="UG833" s="7"/>
      <c r="UH833" s="7"/>
      <c r="UI833" s="7"/>
      <c r="UJ833" s="7"/>
      <c r="UK833" s="7"/>
      <c r="UL833" s="7"/>
      <c r="UM833" s="7"/>
      <c r="UN833" s="7"/>
      <c r="UO833" s="7"/>
      <c r="UP833" s="7"/>
      <c r="UQ833" s="7"/>
      <c r="UR833" s="7"/>
      <c r="US833" s="7"/>
      <c r="UT833" s="7"/>
      <c r="UU833" s="7"/>
      <c r="UV833" s="7"/>
      <c r="UW833" s="7"/>
      <c r="UX833" s="7"/>
      <c r="UY833" s="7"/>
      <c r="UZ833" s="7"/>
      <c r="VA833" s="7"/>
      <c r="VB833" s="7"/>
      <c r="VC833" s="7"/>
      <c r="VD833" s="7"/>
      <c r="VE833" s="7"/>
      <c r="VF833" s="7"/>
      <c r="VG833" s="7"/>
      <c r="VH833" s="7"/>
      <c r="VI833" s="7"/>
      <c r="VJ833" s="7"/>
      <c r="VK833" s="7"/>
      <c r="VL833" s="7"/>
      <c r="VM833" s="7"/>
      <c r="VN833" s="7"/>
      <c r="VO833" s="7"/>
      <c r="VP833" s="7"/>
      <c r="VQ833" s="7"/>
      <c r="VR833" s="7"/>
      <c r="VS833" s="7"/>
      <c r="VT833" s="7"/>
      <c r="VU833" s="7"/>
      <c r="VV833" s="7"/>
      <c r="VW833" s="7"/>
      <c r="VX833" s="7"/>
      <c r="VY833" s="7"/>
      <c r="VZ833" s="7"/>
      <c r="WA833" s="7"/>
      <c r="WB833" s="7"/>
      <c r="WC833" s="7"/>
      <c r="WD833" s="7"/>
      <c r="WE833" s="7"/>
      <c r="WF833" s="7"/>
      <c r="WG833" s="7"/>
      <c r="WH833" s="7"/>
      <c r="WI833" s="7"/>
      <c r="WJ833" s="7"/>
      <c r="WK833" s="7"/>
      <c r="WL833" s="7"/>
      <c r="WM833" s="7"/>
      <c r="WN833" s="7"/>
      <c r="WO833" s="7"/>
      <c r="WP833" s="7"/>
      <c r="WQ833" s="7"/>
      <c r="WR833" s="7"/>
      <c r="WS833" s="7"/>
      <c r="WT833" s="7"/>
      <c r="WU833" s="7"/>
      <c r="WV833" s="7"/>
      <c r="WW833" s="7"/>
      <c r="WX833" s="7"/>
      <c r="WY833" s="7"/>
      <c r="WZ833" s="7"/>
      <c r="XA833" s="7"/>
      <c r="XB833" s="7"/>
      <c r="XC833" s="7"/>
      <c r="XD833" s="7"/>
      <c r="XE833" s="7"/>
      <c r="XF833" s="7"/>
      <c r="XG833" s="7"/>
      <c r="XH833" s="7"/>
      <c r="XI833" s="7"/>
      <c r="XJ833" s="7"/>
      <c r="XK833" s="7"/>
      <c r="XL833" s="7"/>
      <c r="XM833" s="7"/>
      <c r="XN833" s="7"/>
      <c r="XO833" s="7"/>
      <c r="XP833" s="7"/>
      <c r="XQ833" s="7"/>
      <c r="XR833" s="7"/>
      <c r="XS833" s="7"/>
      <c r="XT833" s="7"/>
      <c r="XU833" s="7"/>
      <c r="XV833" s="7"/>
      <c r="XW833" s="7"/>
      <c r="XX833" s="7"/>
      <c r="XY833" s="7"/>
      <c r="XZ833" s="7"/>
      <c r="YA833" s="7"/>
      <c r="YB833" s="7"/>
      <c r="YC833" s="7"/>
      <c r="YD833" s="7"/>
      <c r="YE833" s="7"/>
      <c r="YF833" s="7"/>
      <c r="YG833" s="7"/>
      <c r="YH833" s="7"/>
      <c r="YI833" s="7"/>
      <c r="YJ833" s="7"/>
      <c r="YK833" s="7"/>
      <c r="YL833" s="7"/>
      <c r="YM833" s="7"/>
      <c r="YN833" s="7"/>
      <c r="YO833" s="7"/>
      <c r="YP833" s="7"/>
      <c r="YQ833" s="7"/>
      <c r="YR833" s="7"/>
      <c r="YS833" s="7"/>
      <c r="YT833" s="7"/>
      <c r="YU833" s="7"/>
      <c r="YV833" s="7"/>
      <c r="YW833" s="7"/>
      <c r="YX833" s="7"/>
      <c r="YY833" s="7"/>
      <c r="YZ833" s="7"/>
      <c r="ZA833" s="7"/>
      <c r="ZB833" s="7"/>
      <c r="ZC833" s="7"/>
      <c r="ZD833" s="7"/>
      <c r="ZE833" s="7"/>
      <c r="ZF833" s="7"/>
      <c r="ZG833" s="7"/>
      <c r="ZH833" s="7"/>
      <c r="ZI833" s="7"/>
      <c r="ZJ833" s="7"/>
      <c r="ZK833" s="7"/>
      <c r="ZL833" s="7"/>
      <c r="ZM833" s="7"/>
      <c r="ZN833" s="7"/>
      <c r="ZO833" s="7"/>
      <c r="ZP833" s="7"/>
      <c r="ZQ833" s="7"/>
      <c r="ZR833" s="7"/>
      <c r="ZS833" s="7"/>
      <c r="ZT833" s="7"/>
      <c r="ZU833" s="7"/>
      <c r="ZV833" s="7"/>
      <c r="ZW833" s="7"/>
      <c r="ZX833" s="7"/>
      <c r="ZY833" s="7"/>
      <c r="ZZ833" s="7"/>
      <c r="AAA833" s="7"/>
      <c r="AAB833" s="7"/>
      <c r="AAC833" s="7"/>
      <c r="AAD833" s="7"/>
      <c r="AAE833" s="7"/>
      <c r="AAF833" s="7"/>
      <c r="AAG833" s="7"/>
      <c r="AAH833" s="7"/>
      <c r="AAI833" s="7"/>
      <c r="AAJ833" s="7"/>
      <c r="AAK833" s="7"/>
      <c r="AAL833" s="7"/>
      <c r="AAM833" s="7"/>
      <c r="AAN833" s="7"/>
      <c r="AAO833" s="7"/>
      <c r="AAP833" s="7"/>
      <c r="AAQ833" s="7"/>
      <c r="AAR833" s="7"/>
      <c r="AAS833" s="7"/>
      <c r="AAT833" s="7"/>
      <c r="AAU833" s="7"/>
      <c r="AAV833" s="7"/>
      <c r="AAW833" s="7"/>
      <c r="AAX833" s="7"/>
      <c r="AAY833" s="7"/>
      <c r="AAZ833" s="7"/>
      <c r="ABA833" s="7"/>
      <c r="ABB833" s="7"/>
      <c r="ABC833" s="7"/>
      <c r="ABD833" s="7"/>
      <c r="ABE833" s="7"/>
      <c r="ABF833" s="7"/>
      <c r="ABG833" s="7"/>
      <c r="ABH833" s="7"/>
      <c r="ABI833" s="7"/>
      <c r="ABJ833" s="7"/>
      <c r="ABK833" s="7"/>
      <c r="ABL833" s="7"/>
      <c r="ABM833" s="7"/>
      <c r="ABN833" s="7"/>
      <c r="ABO833" s="7"/>
      <c r="ABP833" s="7"/>
      <c r="ABQ833" s="7"/>
      <c r="ABR833" s="7"/>
      <c r="ABS833" s="7"/>
      <c r="ABT833" s="7"/>
      <c r="ABU833" s="7"/>
      <c r="ABV833" s="7"/>
      <c r="ABW833" s="7"/>
      <c r="ABX833" s="7"/>
      <c r="ABY833" s="7"/>
      <c r="ABZ833" s="7"/>
      <c r="ACA833" s="7"/>
      <c r="ACB833" s="7"/>
      <c r="ACC833" s="7"/>
      <c r="ACD833" s="7"/>
      <c r="ACE833" s="7"/>
      <c r="ACF833" s="7"/>
      <c r="ACG833" s="7"/>
      <c r="ACH833" s="7"/>
      <c r="ACI833" s="7"/>
      <c r="ACJ833" s="7"/>
      <c r="ACK833" s="7"/>
      <c r="ACL833" s="7"/>
      <c r="ACM833" s="7"/>
      <c r="ACN833" s="7"/>
      <c r="ACO833" s="7"/>
      <c r="ACP833" s="7"/>
      <c r="ACQ833" s="7"/>
      <c r="ACR833" s="7"/>
      <c r="ACS833" s="7"/>
      <c r="ACT833" s="7"/>
      <c r="ACU833" s="7"/>
      <c r="ACV833" s="7"/>
      <c r="ACW833" s="7"/>
      <c r="ACX833" s="7"/>
      <c r="ACY833" s="7"/>
      <c r="ACZ833" s="7"/>
      <c r="ADA833" s="7"/>
      <c r="ADB833" s="7"/>
      <c r="ADC833" s="7"/>
      <c r="ADD833" s="7"/>
      <c r="ADE833" s="7"/>
      <c r="ADF833" s="7"/>
      <c r="ADG833" s="7"/>
      <c r="ADH833" s="7"/>
      <c r="ADI833" s="7"/>
      <c r="ADJ833" s="7"/>
      <c r="ADK833" s="7"/>
      <c r="ADL833" s="7"/>
      <c r="ADM833" s="7"/>
      <c r="ADN833" s="7"/>
      <c r="ADO833" s="7"/>
      <c r="ADP833" s="7"/>
      <c r="ADQ833" s="7"/>
      <c r="ADR833" s="7"/>
      <c r="ADS833" s="7"/>
      <c r="ADT833" s="7"/>
      <c r="ADU833" s="7"/>
      <c r="ADV833" s="7"/>
      <c r="ADW833" s="7"/>
      <c r="ADX833" s="7"/>
      <c r="ADY833" s="7"/>
      <c r="ADZ833" s="7"/>
      <c r="AEA833" s="7"/>
      <c r="AEB833" s="7"/>
      <c r="AEC833" s="7"/>
      <c r="AED833" s="7"/>
      <c r="AEE833" s="7"/>
      <c r="AEF833" s="7"/>
      <c r="AEG833" s="7"/>
      <c r="AEH833" s="7"/>
      <c r="AEI833" s="7"/>
      <c r="AEJ833" s="7"/>
      <c r="AEK833" s="7"/>
      <c r="AEL833" s="7"/>
      <c r="AEM833" s="7"/>
      <c r="AEN833" s="7"/>
      <c r="AEO833" s="7"/>
      <c r="AEP833" s="7"/>
      <c r="AEQ833" s="7"/>
      <c r="AER833" s="7"/>
      <c r="AES833" s="7"/>
      <c r="AET833" s="7"/>
      <c r="AEU833" s="7"/>
      <c r="AEV833" s="7"/>
      <c r="AEW833" s="7"/>
      <c r="AEX833" s="7"/>
      <c r="AEY833" s="7"/>
      <c r="AEZ833" s="7"/>
      <c r="AFA833" s="7"/>
      <c r="AFB833" s="7"/>
      <c r="AFC833" s="7"/>
      <c r="AFD833" s="7"/>
      <c r="AFE833" s="7"/>
      <c r="AFF833" s="7"/>
      <c r="AFG833" s="7"/>
      <c r="AFH833" s="7"/>
      <c r="AFI833" s="7"/>
      <c r="AFJ833" s="7"/>
      <c r="AFK833" s="7"/>
      <c r="AFL833" s="7"/>
      <c r="AFM833" s="7"/>
      <c r="AFN833" s="7"/>
      <c r="AFO833" s="7"/>
      <c r="AFP833" s="7"/>
      <c r="AFQ833" s="7"/>
      <c r="AFR833" s="7"/>
      <c r="AFS833" s="7"/>
      <c r="AFT833" s="7"/>
      <c r="AFU833" s="7"/>
      <c r="AFV833" s="7"/>
      <c r="AFW833" s="7"/>
      <c r="AFX833" s="7"/>
      <c r="AFY833" s="7"/>
      <c r="AFZ833" s="7"/>
      <c r="AGA833" s="7"/>
      <c r="AGB833" s="7"/>
      <c r="AGC833" s="7"/>
      <c r="AGD833" s="7"/>
      <c r="AGE833" s="7"/>
      <c r="AGF833" s="7"/>
      <c r="AGG833" s="7"/>
      <c r="AGH833" s="7"/>
      <c r="AGI833" s="7"/>
      <c r="AGJ833" s="7"/>
      <c r="AGK833" s="7"/>
      <c r="AGL833" s="7"/>
      <c r="AGM833" s="7"/>
      <c r="AGN833" s="7"/>
      <c r="AGO833" s="7"/>
      <c r="AGP833" s="7"/>
      <c r="AGQ833" s="7"/>
      <c r="AGR833" s="7"/>
      <c r="AGS833" s="7"/>
      <c r="AGT833" s="7"/>
      <c r="AGU833" s="7"/>
      <c r="AGV833" s="7"/>
      <c r="AGW833" s="7"/>
      <c r="AGX833" s="7"/>
      <c r="AGY833" s="7"/>
      <c r="AGZ833" s="7"/>
      <c r="AHA833" s="7"/>
      <c r="AHB833" s="7"/>
      <c r="AHC833" s="7"/>
      <c r="AHD833" s="7"/>
      <c r="AHE833" s="7"/>
      <c r="AHF833" s="7"/>
      <c r="AHG833" s="7"/>
      <c r="AHH833" s="7"/>
      <c r="AHI833" s="7"/>
      <c r="AHJ833" s="7"/>
      <c r="AHK833" s="7"/>
      <c r="AHL833" s="7"/>
      <c r="AHM833" s="7"/>
      <c r="AHN833" s="7"/>
      <c r="AHO833" s="7"/>
      <c r="AHP833" s="7"/>
      <c r="AHQ833" s="7"/>
      <c r="AHR833" s="7"/>
      <c r="AHS833" s="7"/>
      <c r="AHT833" s="7"/>
      <c r="AHU833" s="7"/>
      <c r="AHV833" s="7"/>
      <c r="AHW833" s="7"/>
      <c r="AHX833" s="7"/>
      <c r="AHY833" s="7"/>
      <c r="AHZ833" s="7"/>
      <c r="AIA833" s="7"/>
      <c r="AIB833" s="7"/>
      <c r="AIC833" s="7"/>
      <c r="AID833" s="7"/>
      <c r="AIE833" s="7"/>
      <c r="AIF833" s="7"/>
      <c r="AIG833" s="7"/>
      <c r="AIH833" s="7"/>
      <c r="AII833" s="7"/>
      <c r="AIJ833" s="7"/>
      <c r="AIK833" s="7"/>
      <c r="AIL833" s="7"/>
      <c r="AIM833" s="7"/>
      <c r="AIN833" s="7"/>
      <c r="AIO833" s="7"/>
      <c r="AIP833" s="7"/>
      <c r="AIQ833" s="7"/>
      <c r="AIR833" s="7"/>
      <c r="AIS833" s="7"/>
      <c r="AIT833" s="7"/>
      <c r="AIU833" s="7"/>
      <c r="AIV833" s="7"/>
      <c r="AIW833" s="7"/>
      <c r="AIX833" s="7"/>
      <c r="AIY833" s="7"/>
      <c r="AIZ833" s="7"/>
      <c r="AJA833" s="7"/>
    </row>
    <row r="834" spans="1:937" s="39" customFormat="1" ht="30" customHeight="1">
      <c r="A834" s="94">
        <v>773</v>
      </c>
      <c r="B834" s="342"/>
      <c r="C834" s="366"/>
      <c r="D834" s="328" t="s">
        <v>18251</v>
      </c>
      <c r="E834" s="328"/>
      <c r="F834" s="328"/>
      <c r="G834" s="4" t="s">
        <v>17486</v>
      </c>
      <c r="H834" s="4">
        <v>1</v>
      </c>
      <c r="I834" s="38"/>
      <c r="J834" s="13"/>
      <c r="K834" s="13"/>
      <c r="L834" s="13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7"/>
      <c r="AP834" s="7"/>
      <c r="AQ834" s="7"/>
      <c r="AR834" s="7"/>
      <c r="AS834" s="7"/>
      <c r="AT834" s="7"/>
      <c r="AU834" s="7"/>
      <c r="AV834" s="7"/>
      <c r="AW834" s="7"/>
      <c r="AX834" s="7"/>
      <c r="AY834" s="7"/>
      <c r="AZ834" s="7"/>
      <c r="BA834" s="7"/>
      <c r="BB834" s="7"/>
      <c r="BC834" s="7"/>
      <c r="BD834" s="7"/>
      <c r="BE834" s="7"/>
      <c r="BF834" s="7"/>
      <c r="BG834" s="7"/>
      <c r="BH834" s="7"/>
      <c r="BI834" s="7"/>
      <c r="BJ834" s="7"/>
      <c r="BK834" s="7"/>
      <c r="BL834" s="7"/>
      <c r="BM834" s="7"/>
      <c r="BN834" s="7"/>
      <c r="BO834" s="7"/>
      <c r="BP834" s="7"/>
      <c r="BQ834" s="7"/>
      <c r="BR834" s="7"/>
      <c r="BS834" s="7"/>
      <c r="BT834" s="7"/>
      <c r="BU834" s="7"/>
      <c r="BV834" s="7"/>
      <c r="BW834" s="7"/>
      <c r="BX834" s="7"/>
      <c r="BY834" s="7"/>
      <c r="BZ834" s="7"/>
      <c r="CA834" s="7"/>
      <c r="CB834" s="7"/>
      <c r="CC834" s="7"/>
      <c r="CD834" s="7"/>
      <c r="CE834" s="7"/>
      <c r="CF834" s="7"/>
      <c r="CG834" s="7"/>
      <c r="CH834" s="7"/>
      <c r="CI834" s="7"/>
      <c r="CJ834" s="7"/>
      <c r="CK834" s="7"/>
      <c r="CL834" s="7"/>
      <c r="CM834" s="7"/>
      <c r="CN834" s="7"/>
      <c r="CO834" s="7"/>
      <c r="CP834" s="7"/>
      <c r="CQ834" s="7"/>
      <c r="CR834" s="7"/>
      <c r="CS834" s="7"/>
      <c r="CT834" s="7"/>
      <c r="CU834" s="7"/>
      <c r="CV834" s="7"/>
      <c r="CW834" s="7"/>
      <c r="CX834" s="7"/>
      <c r="CY834" s="7"/>
      <c r="CZ834" s="7"/>
      <c r="DA834" s="7"/>
      <c r="DB834" s="7"/>
      <c r="DC834" s="7"/>
      <c r="DD834" s="7"/>
      <c r="DE834" s="7"/>
      <c r="DF834" s="7"/>
      <c r="DG834" s="7"/>
      <c r="DH834" s="7"/>
      <c r="DI834" s="7"/>
      <c r="DJ834" s="7"/>
      <c r="DK834" s="7"/>
      <c r="DL834" s="7"/>
      <c r="DM834" s="7"/>
      <c r="DN834" s="7"/>
      <c r="DO834" s="7"/>
      <c r="DP834" s="7"/>
      <c r="DQ834" s="7"/>
      <c r="DR834" s="7"/>
      <c r="DS834" s="7"/>
      <c r="DT834" s="7"/>
      <c r="DU834" s="7"/>
      <c r="DV834" s="7"/>
      <c r="DW834" s="7"/>
      <c r="DX834" s="7"/>
      <c r="DY834" s="7"/>
      <c r="DZ834" s="7"/>
      <c r="EA834" s="7"/>
      <c r="EB834" s="7"/>
      <c r="EC834" s="7"/>
      <c r="ED834" s="7"/>
      <c r="EE834" s="7"/>
      <c r="EF834" s="7"/>
      <c r="EG834" s="7"/>
      <c r="EH834" s="7"/>
      <c r="EI834" s="7"/>
      <c r="EJ834" s="7"/>
      <c r="EK834" s="7"/>
      <c r="EL834" s="7"/>
      <c r="EM834" s="7"/>
      <c r="EN834" s="7"/>
      <c r="EO834" s="7"/>
      <c r="EP834" s="7"/>
      <c r="EQ834" s="7"/>
      <c r="ER834" s="7"/>
      <c r="ES834" s="7"/>
      <c r="ET834" s="7"/>
      <c r="EU834" s="7"/>
      <c r="EV834" s="7"/>
      <c r="EW834" s="7"/>
      <c r="EX834" s="7"/>
      <c r="EY834" s="7"/>
      <c r="EZ834" s="7"/>
      <c r="FA834" s="7"/>
      <c r="FB834" s="7"/>
      <c r="FC834" s="7"/>
      <c r="FD834" s="7"/>
      <c r="FE834" s="7"/>
      <c r="FF834" s="7"/>
      <c r="FG834" s="7"/>
      <c r="FH834" s="7"/>
      <c r="FI834" s="7"/>
      <c r="FJ834" s="7"/>
      <c r="FK834" s="7"/>
      <c r="FL834" s="7"/>
      <c r="FM834" s="7"/>
      <c r="FN834" s="7"/>
      <c r="FO834" s="7"/>
      <c r="FP834" s="7"/>
      <c r="FQ834" s="7"/>
      <c r="FR834" s="7"/>
      <c r="FS834" s="7"/>
      <c r="FT834" s="7"/>
      <c r="FU834" s="7"/>
      <c r="FV834" s="7"/>
      <c r="FW834" s="7"/>
      <c r="FX834" s="7"/>
      <c r="FY834" s="7"/>
      <c r="FZ834" s="7"/>
      <c r="GA834" s="7"/>
      <c r="GB834" s="7"/>
      <c r="GC834" s="7"/>
      <c r="GD834" s="7"/>
      <c r="GE834" s="7"/>
      <c r="GF834" s="7"/>
      <c r="GG834" s="7"/>
      <c r="GH834" s="7"/>
      <c r="GI834" s="7"/>
      <c r="GJ834" s="7"/>
      <c r="GK834" s="7"/>
      <c r="GL834" s="7"/>
      <c r="GM834" s="7"/>
      <c r="GN834" s="7"/>
      <c r="GO834" s="7"/>
      <c r="GP834" s="7"/>
      <c r="GQ834" s="7"/>
      <c r="GR834" s="7"/>
      <c r="GS834" s="7"/>
      <c r="GT834" s="7"/>
      <c r="GU834" s="7"/>
      <c r="GV834" s="7"/>
      <c r="GW834" s="7"/>
      <c r="GX834" s="7"/>
      <c r="GY834" s="7"/>
      <c r="GZ834" s="7"/>
      <c r="HA834" s="7"/>
      <c r="HB834" s="7"/>
      <c r="HC834" s="7"/>
      <c r="HD834" s="7"/>
      <c r="HE834" s="7"/>
      <c r="HF834" s="7"/>
      <c r="HG834" s="7"/>
      <c r="HH834" s="7"/>
      <c r="HI834" s="7"/>
      <c r="HJ834" s="7"/>
      <c r="HK834" s="7"/>
      <c r="HL834" s="7"/>
      <c r="HM834" s="7"/>
      <c r="HN834" s="7"/>
      <c r="HO834" s="7"/>
      <c r="HP834" s="7"/>
      <c r="HQ834" s="7"/>
      <c r="HR834" s="7"/>
      <c r="HS834" s="7"/>
      <c r="HT834" s="7"/>
      <c r="HU834" s="7"/>
      <c r="HV834" s="7"/>
      <c r="HW834" s="7"/>
      <c r="HX834" s="7"/>
      <c r="HY834" s="7"/>
      <c r="HZ834" s="7"/>
      <c r="IA834" s="7"/>
      <c r="IB834" s="7"/>
      <c r="IC834" s="7"/>
      <c r="ID834" s="7"/>
      <c r="IE834" s="7"/>
      <c r="IF834" s="7"/>
      <c r="IG834" s="7"/>
      <c r="IH834" s="7"/>
      <c r="II834" s="7"/>
      <c r="IJ834" s="7"/>
      <c r="IK834" s="7"/>
      <c r="IL834" s="7"/>
      <c r="IM834" s="7"/>
      <c r="IN834" s="7"/>
      <c r="IO834" s="7"/>
      <c r="IP834" s="7"/>
      <c r="IQ834" s="7"/>
      <c r="IR834" s="7"/>
      <c r="IS834" s="7"/>
      <c r="IT834" s="7"/>
      <c r="IU834" s="7"/>
      <c r="IV834" s="7"/>
      <c r="IW834" s="7"/>
      <c r="IX834" s="7"/>
      <c r="IY834" s="7"/>
      <c r="IZ834" s="7"/>
      <c r="JA834" s="7"/>
      <c r="JB834" s="7"/>
      <c r="JC834" s="7"/>
      <c r="JD834" s="7"/>
      <c r="JE834" s="7"/>
      <c r="JF834" s="7"/>
      <c r="JG834" s="7"/>
      <c r="JH834" s="7"/>
      <c r="JI834" s="7"/>
      <c r="JJ834" s="7"/>
      <c r="JK834" s="7"/>
      <c r="JL834" s="7"/>
      <c r="JM834" s="7"/>
      <c r="JN834" s="7"/>
      <c r="JO834" s="7"/>
      <c r="JP834" s="7"/>
      <c r="JQ834" s="7"/>
      <c r="JR834" s="7"/>
      <c r="JS834" s="7"/>
      <c r="JT834" s="7"/>
      <c r="JU834" s="7"/>
      <c r="JV834" s="7"/>
      <c r="JW834" s="7"/>
      <c r="JX834" s="7"/>
      <c r="JY834" s="7"/>
      <c r="JZ834" s="7"/>
      <c r="KA834" s="7"/>
      <c r="KB834" s="7"/>
      <c r="KC834" s="7"/>
      <c r="KD834" s="7"/>
      <c r="KE834" s="7"/>
      <c r="KF834" s="7"/>
      <c r="KG834" s="7"/>
      <c r="KH834" s="7"/>
      <c r="KI834" s="7"/>
      <c r="KJ834" s="7"/>
      <c r="KK834" s="7"/>
      <c r="KL834" s="7"/>
      <c r="KM834" s="7"/>
      <c r="KN834" s="7"/>
      <c r="KO834" s="7"/>
      <c r="KP834" s="7"/>
      <c r="KQ834" s="7"/>
      <c r="KR834" s="7"/>
      <c r="KS834" s="7"/>
      <c r="KT834" s="7"/>
      <c r="KU834" s="7"/>
      <c r="KV834" s="7"/>
      <c r="KW834" s="7"/>
      <c r="KX834" s="7"/>
      <c r="KY834" s="7"/>
      <c r="KZ834" s="7"/>
      <c r="LA834" s="7"/>
      <c r="LB834" s="7"/>
      <c r="LC834" s="7"/>
      <c r="LD834" s="7"/>
      <c r="LE834" s="7"/>
      <c r="LF834" s="7"/>
      <c r="LG834" s="7"/>
      <c r="LH834" s="7"/>
      <c r="LI834" s="7"/>
      <c r="LJ834" s="7"/>
      <c r="LK834" s="7"/>
      <c r="LL834" s="7"/>
      <c r="LM834" s="7"/>
      <c r="LN834" s="7"/>
      <c r="LO834" s="7"/>
      <c r="LP834" s="7"/>
      <c r="LQ834" s="7"/>
      <c r="LR834" s="7"/>
      <c r="LS834" s="7"/>
      <c r="LT834" s="7"/>
      <c r="LU834" s="7"/>
      <c r="LV834" s="7"/>
      <c r="LW834" s="7"/>
      <c r="LX834" s="7"/>
      <c r="LY834" s="7"/>
      <c r="LZ834" s="7"/>
      <c r="MA834" s="7"/>
      <c r="MB834" s="7"/>
      <c r="MC834" s="7"/>
      <c r="MD834" s="7"/>
      <c r="ME834" s="7"/>
      <c r="MF834" s="7"/>
      <c r="MG834" s="7"/>
      <c r="MH834" s="7"/>
      <c r="MI834" s="7"/>
      <c r="MJ834" s="7"/>
      <c r="MK834" s="7"/>
      <c r="ML834" s="7"/>
      <c r="MM834" s="7"/>
      <c r="MN834" s="7"/>
      <c r="MO834" s="7"/>
      <c r="MP834" s="7"/>
      <c r="MQ834" s="7"/>
      <c r="MR834" s="7"/>
      <c r="MS834" s="7"/>
      <c r="MT834" s="7"/>
      <c r="MU834" s="7"/>
      <c r="MV834" s="7"/>
      <c r="MW834" s="7"/>
      <c r="MX834" s="7"/>
      <c r="MY834" s="7"/>
      <c r="MZ834" s="7"/>
      <c r="NA834" s="7"/>
      <c r="NB834" s="7"/>
      <c r="NC834" s="7"/>
      <c r="ND834" s="7"/>
      <c r="NE834" s="7"/>
      <c r="NF834" s="7"/>
      <c r="NG834" s="7"/>
      <c r="NH834" s="7"/>
      <c r="NI834" s="7"/>
      <c r="NJ834" s="7"/>
      <c r="NK834" s="7"/>
      <c r="NL834" s="7"/>
      <c r="NM834" s="7"/>
      <c r="NN834" s="7"/>
      <c r="NO834" s="7"/>
      <c r="NP834" s="7"/>
      <c r="NQ834" s="7"/>
      <c r="NR834" s="7"/>
      <c r="NS834" s="7"/>
      <c r="NT834" s="7"/>
      <c r="NU834" s="7"/>
      <c r="NV834" s="7"/>
      <c r="NW834" s="7"/>
      <c r="NX834" s="7"/>
      <c r="NY834" s="7"/>
      <c r="NZ834" s="7"/>
      <c r="OA834" s="7"/>
      <c r="OB834" s="7"/>
      <c r="OC834" s="7"/>
      <c r="OD834" s="7"/>
      <c r="OE834" s="7"/>
      <c r="OF834" s="7"/>
      <c r="OG834" s="7"/>
      <c r="OH834" s="7"/>
      <c r="OI834" s="7"/>
      <c r="OJ834" s="7"/>
      <c r="OK834" s="7"/>
      <c r="OL834" s="7"/>
      <c r="OM834" s="7"/>
      <c r="ON834" s="7"/>
      <c r="OO834" s="7"/>
      <c r="OP834" s="7"/>
      <c r="OQ834" s="7"/>
      <c r="OR834" s="7"/>
      <c r="OS834" s="7"/>
      <c r="OT834" s="7"/>
      <c r="OU834" s="7"/>
      <c r="OV834" s="7"/>
      <c r="OW834" s="7"/>
      <c r="OX834" s="7"/>
      <c r="OY834" s="7"/>
      <c r="OZ834" s="7"/>
      <c r="PA834" s="7"/>
      <c r="PB834" s="7"/>
      <c r="PC834" s="7"/>
      <c r="PD834" s="7"/>
      <c r="PE834" s="7"/>
      <c r="PF834" s="7"/>
      <c r="PG834" s="7"/>
      <c r="PH834" s="7"/>
      <c r="PI834" s="7"/>
      <c r="PJ834" s="7"/>
      <c r="PK834" s="7"/>
      <c r="PL834" s="7"/>
      <c r="PM834" s="7"/>
      <c r="PN834" s="7"/>
      <c r="PO834" s="7"/>
      <c r="PP834" s="7"/>
      <c r="PQ834" s="7"/>
      <c r="PR834" s="7"/>
      <c r="PS834" s="7"/>
      <c r="PT834" s="7"/>
      <c r="PU834" s="7"/>
      <c r="PV834" s="7"/>
      <c r="PW834" s="7"/>
      <c r="PX834" s="7"/>
      <c r="PY834" s="7"/>
      <c r="PZ834" s="7"/>
      <c r="QA834" s="7"/>
      <c r="QB834" s="7"/>
      <c r="QC834" s="7"/>
      <c r="QD834" s="7"/>
      <c r="QE834" s="7"/>
      <c r="QF834" s="7"/>
      <c r="QG834" s="7"/>
      <c r="QH834" s="7"/>
      <c r="QI834" s="7"/>
      <c r="QJ834" s="7"/>
      <c r="QK834" s="7"/>
      <c r="QL834" s="7"/>
      <c r="QM834" s="7"/>
      <c r="QN834" s="7"/>
      <c r="QO834" s="7"/>
      <c r="QP834" s="7"/>
      <c r="QQ834" s="7"/>
      <c r="QR834" s="7"/>
      <c r="QS834" s="7"/>
      <c r="QT834" s="7"/>
      <c r="QU834" s="7"/>
      <c r="QV834" s="7"/>
      <c r="QW834" s="7"/>
      <c r="QX834" s="7"/>
      <c r="QY834" s="7"/>
      <c r="QZ834" s="7"/>
      <c r="RA834" s="7"/>
      <c r="RB834" s="7"/>
      <c r="RC834" s="7"/>
      <c r="RD834" s="7"/>
      <c r="RE834" s="7"/>
      <c r="RF834" s="7"/>
      <c r="RG834" s="7"/>
      <c r="RH834" s="7"/>
      <c r="RI834" s="7"/>
      <c r="RJ834" s="7"/>
      <c r="RK834" s="7"/>
      <c r="RL834" s="7"/>
      <c r="RM834" s="7"/>
      <c r="RN834" s="7"/>
      <c r="RO834" s="7"/>
      <c r="RP834" s="7"/>
      <c r="RQ834" s="7"/>
      <c r="RR834" s="7"/>
      <c r="RS834" s="7"/>
      <c r="RT834" s="7"/>
      <c r="RU834" s="7"/>
      <c r="RV834" s="7"/>
      <c r="RW834" s="7"/>
      <c r="RX834" s="7"/>
      <c r="RY834" s="7"/>
      <c r="RZ834" s="7"/>
      <c r="SA834" s="7"/>
      <c r="SB834" s="7"/>
      <c r="SC834" s="7"/>
      <c r="SD834" s="7"/>
      <c r="SE834" s="7"/>
      <c r="SF834" s="7"/>
      <c r="SG834" s="7"/>
      <c r="SH834" s="7"/>
      <c r="SI834" s="7"/>
      <c r="SJ834" s="7"/>
      <c r="SK834" s="7"/>
      <c r="SL834" s="7"/>
      <c r="SM834" s="7"/>
      <c r="SN834" s="7"/>
      <c r="SO834" s="7"/>
      <c r="SP834" s="7"/>
      <c r="SQ834" s="7"/>
      <c r="SR834" s="7"/>
      <c r="SS834" s="7"/>
      <c r="ST834" s="7"/>
      <c r="SU834" s="7"/>
      <c r="SV834" s="7"/>
      <c r="SW834" s="7"/>
      <c r="SX834" s="7"/>
      <c r="SY834" s="7"/>
      <c r="SZ834" s="7"/>
      <c r="TA834" s="7"/>
      <c r="TB834" s="7"/>
      <c r="TC834" s="7"/>
      <c r="TD834" s="7"/>
      <c r="TE834" s="7"/>
      <c r="TF834" s="7"/>
      <c r="TG834" s="7"/>
      <c r="TH834" s="7"/>
      <c r="TI834" s="7"/>
      <c r="TJ834" s="7"/>
      <c r="TK834" s="7"/>
      <c r="TL834" s="7"/>
      <c r="TM834" s="7"/>
      <c r="TN834" s="7"/>
      <c r="TO834" s="7"/>
      <c r="TP834" s="7"/>
      <c r="TQ834" s="7"/>
      <c r="TR834" s="7"/>
      <c r="TS834" s="7"/>
      <c r="TT834" s="7"/>
      <c r="TU834" s="7"/>
      <c r="TV834" s="7"/>
      <c r="TW834" s="7"/>
      <c r="TX834" s="7"/>
      <c r="TY834" s="7"/>
      <c r="TZ834" s="7"/>
      <c r="UA834" s="7"/>
      <c r="UB834" s="7"/>
      <c r="UC834" s="7"/>
      <c r="UD834" s="7"/>
      <c r="UE834" s="7"/>
      <c r="UF834" s="7"/>
      <c r="UG834" s="7"/>
      <c r="UH834" s="7"/>
      <c r="UI834" s="7"/>
      <c r="UJ834" s="7"/>
      <c r="UK834" s="7"/>
      <c r="UL834" s="7"/>
      <c r="UM834" s="7"/>
      <c r="UN834" s="7"/>
      <c r="UO834" s="7"/>
      <c r="UP834" s="7"/>
      <c r="UQ834" s="7"/>
      <c r="UR834" s="7"/>
      <c r="US834" s="7"/>
      <c r="UT834" s="7"/>
      <c r="UU834" s="7"/>
      <c r="UV834" s="7"/>
      <c r="UW834" s="7"/>
      <c r="UX834" s="7"/>
      <c r="UY834" s="7"/>
      <c r="UZ834" s="7"/>
      <c r="VA834" s="7"/>
      <c r="VB834" s="7"/>
      <c r="VC834" s="7"/>
      <c r="VD834" s="7"/>
      <c r="VE834" s="7"/>
      <c r="VF834" s="7"/>
      <c r="VG834" s="7"/>
      <c r="VH834" s="7"/>
      <c r="VI834" s="7"/>
      <c r="VJ834" s="7"/>
      <c r="VK834" s="7"/>
      <c r="VL834" s="7"/>
      <c r="VM834" s="7"/>
      <c r="VN834" s="7"/>
      <c r="VO834" s="7"/>
      <c r="VP834" s="7"/>
      <c r="VQ834" s="7"/>
      <c r="VR834" s="7"/>
      <c r="VS834" s="7"/>
      <c r="VT834" s="7"/>
      <c r="VU834" s="7"/>
      <c r="VV834" s="7"/>
      <c r="VW834" s="7"/>
      <c r="VX834" s="7"/>
      <c r="VY834" s="7"/>
      <c r="VZ834" s="7"/>
      <c r="WA834" s="7"/>
      <c r="WB834" s="7"/>
      <c r="WC834" s="7"/>
      <c r="WD834" s="7"/>
      <c r="WE834" s="7"/>
      <c r="WF834" s="7"/>
      <c r="WG834" s="7"/>
      <c r="WH834" s="7"/>
      <c r="WI834" s="7"/>
      <c r="WJ834" s="7"/>
      <c r="WK834" s="7"/>
      <c r="WL834" s="7"/>
      <c r="WM834" s="7"/>
      <c r="WN834" s="7"/>
      <c r="WO834" s="7"/>
      <c r="WP834" s="7"/>
      <c r="WQ834" s="7"/>
      <c r="WR834" s="7"/>
      <c r="WS834" s="7"/>
      <c r="WT834" s="7"/>
      <c r="WU834" s="7"/>
      <c r="WV834" s="7"/>
      <c r="WW834" s="7"/>
      <c r="WX834" s="7"/>
      <c r="WY834" s="7"/>
      <c r="WZ834" s="7"/>
      <c r="XA834" s="7"/>
      <c r="XB834" s="7"/>
      <c r="XC834" s="7"/>
      <c r="XD834" s="7"/>
      <c r="XE834" s="7"/>
      <c r="XF834" s="7"/>
      <c r="XG834" s="7"/>
      <c r="XH834" s="7"/>
      <c r="XI834" s="7"/>
      <c r="XJ834" s="7"/>
      <c r="XK834" s="7"/>
      <c r="XL834" s="7"/>
      <c r="XM834" s="7"/>
      <c r="XN834" s="7"/>
      <c r="XO834" s="7"/>
      <c r="XP834" s="7"/>
      <c r="XQ834" s="7"/>
      <c r="XR834" s="7"/>
      <c r="XS834" s="7"/>
      <c r="XT834" s="7"/>
      <c r="XU834" s="7"/>
      <c r="XV834" s="7"/>
      <c r="XW834" s="7"/>
      <c r="XX834" s="7"/>
      <c r="XY834" s="7"/>
      <c r="XZ834" s="7"/>
      <c r="YA834" s="7"/>
      <c r="YB834" s="7"/>
      <c r="YC834" s="7"/>
      <c r="YD834" s="7"/>
      <c r="YE834" s="7"/>
      <c r="YF834" s="7"/>
      <c r="YG834" s="7"/>
      <c r="YH834" s="7"/>
      <c r="YI834" s="7"/>
      <c r="YJ834" s="7"/>
      <c r="YK834" s="7"/>
      <c r="YL834" s="7"/>
      <c r="YM834" s="7"/>
      <c r="YN834" s="7"/>
      <c r="YO834" s="7"/>
      <c r="YP834" s="7"/>
      <c r="YQ834" s="7"/>
      <c r="YR834" s="7"/>
      <c r="YS834" s="7"/>
      <c r="YT834" s="7"/>
      <c r="YU834" s="7"/>
      <c r="YV834" s="7"/>
      <c r="YW834" s="7"/>
      <c r="YX834" s="7"/>
      <c r="YY834" s="7"/>
      <c r="YZ834" s="7"/>
      <c r="ZA834" s="7"/>
      <c r="ZB834" s="7"/>
      <c r="ZC834" s="7"/>
      <c r="ZD834" s="7"/>
      <c r="ZE834" s="7"/>
      <c r="ZF834" s="7"/>
      <c r="ZG834" s="7"/>
      <c r="ZH834" s="7"/>
      <c r="ZI834" s="7"/>
      <c r="ZJ834" s="7"/>
      <c r="ZK834" s="7"/>
      <c r="ZL834" s="7"/>
      <c r="ZM834" s="7"/>
      <c r="ZN834" s="7"/>
      <c r="ZO834" s="7"/>
      <c r="ZP834" s="7"/>
      <c r="ZQ834" s="7"/>
      <c r="ZR834" s="7"/>
      <c r="ZS834" s="7"/>
      <c r="ZT834" s="7"/>
      <c r="ZU834" s="7"/>
      <c r="ZV834" s="7"/>
      <c r="ZW834" s="7"/>
      <c r="ZX834" s="7"/>
      <c r="ZY834" s="7"/>
      <c r="ZZ834" s="7"/>
      <c r="AAA834" s="7"/>
      <c r="AAB834" s="7"/>
      <c r="AAC834" s="7"/>
      <c r="AAD834" s="7"/>
      <c r="AAE834" s="7"/>
      <c r="AAF834" s="7"/>
      <c r="AAG834" s="7"/>
      <c r="AAH834" s="7"/>
      <c r="AAI834" s="7"/>
      <c r="AAJ834" s="7"/>
      <c r="AAK834" s="7"/>
      <c r="AAL834" s="7"/>
      <c r="AAM834" s="7"/>
      <c r="AAN834" s="7"/>
      <c r="AAO834" s="7"/>
      <c r="AAP834" s="7"/>
      <c r="AAQ834" s="7"/>
      <c r="AAR834" s="7"/>
      <c r="AAS834" s="7"/>
      <c r="AAT834" s="7"/>
      <c r="AAU834" s="7"/>
      <c r="AAV834" s="7"/>
      <c r="AAW834" s="7"/>
      <c r="AAX834" s="7"/>
      <c r="AAY834" s="7"/>
      <c r="AAZ834" s="7"/>
      <c r="ABA834" s="7"/>
      <c r="ABB834" s="7"/>
      <c r="ABC834" s="7"/>
      <c r="ABD834" s="7"/>
      <c r="ABE834" s="7"/>
      <c r="ABF834" s="7"/>
      <c r="ABG834" s="7"/>
      <c r="ABH834" s="7"/>
      <c r="ABI834" s="7"/>
      <c r="ABJ834" s="7"/>
      <c r="ABK834" s="7"/>
      <c r="ABL834" s="7"/>
      <c r="ABM834" s="7"/>
      <c r="ABN834" s="7"/>
      <c r="ABO834" s="7"/>
      <c r="ABP834" s="7"/>
      <c r="ABQ834" s="7"/>
      <c r="ABR834" s="7"/>
      <c r="ABS834" s="7"/>
      <c r="ABT834" s="7"/>
      <c r="ABU834" s="7"/>
      <c r="ABV834" s="7"/>
      <c r="ABW834" s="7"/>
      <c r="ABX834" s="7"/>
      <c r="ABY834" s="7"/>
      <c r="ABZ834" s="7"/>
      <c r="ACA834" s="7"/>
      <c r="ACB834" s="7"/>
      <c r="ACC834" s="7"/>
      <c r="ACD834" s="7"/>
      <c r="ACE834" s="7"/>
      <c r="ACF834" s="7"/>
      <c r="ACG834" s="7"/>
      <c r="ACH834" s="7"/>
      <c r="ACI834" s="7"/>
      <c r="ACJ834" s="7"/>
      <c r="ACK834" s="7"/>
      <c r="ACL834" s="7"/>
      <c r="ACM834" s="7"/>
      <c r="ACN834" s="7"/>
      <c r="ACO834" s="7"/>
      <c r="ACP834" s="7"/>
      <c r="ACQ834" s="7"/>
      <c r="ACR834" s="7"/>
      <c r="ACS834" s="7"/>
      <c r="ACT834" s="7"/>
      <c r="ACU834" s="7"/>
      <c r="ACV834" s="7"/>
      <c r="ACW834" s="7"/>
      <c r="ACX834" s="7"/>
      <c r="ACY834" s="7"/>
      <c r="ACZ834" s="7"/>
      <c r="ADA834" s="7"/>
      <c r="ADB834" s="7"/>
      <c r="ADC834" s="7"/>
      <c r="ADD834" s="7"/>
      <c r="ADE834" s="7"/>
      <c r="ADF834" s="7"/>
      <c r="ADG834" s="7"/>
      <c r="ADH834" s="7"/>
      <c r="ADI834" s="7"/>
      <c r="ADJ834" s="7"/>
      <c r="ADK834" s="7"/>
      <c r="ADL834" s="7"/>
      <c r="ADM834" s="7"/>
      <c r="ADN834" s="7"/>
      <c r="ADO834" s="7"/>
      <c r="ADP834" s="7"/>
      <c r="ADQ834" s="7"/>
      <c r="ADR834" s="7"/>
      <c r="ADS834" s="7"/>
      <c r="ADT834" s="7"/>
      <c r="ADU834" s="7"/>
      <c r="ADV834" s="7"/>
      <c r="ADW834" s="7"/>
      <c r="ADX834" s="7"/>
      <c r="ADY834" s="7"/>
      <c r="ADZ834" s="7"/>
      <c r="AEA834" s="7"/>
      <c r="AEB834" s="7"/>
      <c r="AEC834" s="7"/>
      <c r="AED834" s="7"/>
      <c r="AEE834" s="7"/>
      <c r="AEF834" s="7"/>
      <c r="AEG834" s="7"/>
      <c r="AEH834" s="7"/>
      <c r="AEI834" s="7"/>
      <c r="AEJ834" s="7"/>
      <c r="AEK834" s="7"/>
      <c r="AEL834" s="7"/>
      <c r="AEM834" s="7"/>
      <c r="AEN834" s="7"/>
      <c r="AEO834" s="7"/>
      <c r="AEP834" s="7"/>
      <c r="AEQ834" s="7"/>
      <c r="AER834" s="7"/>
      <c r="AES834" s="7"/>
      <c r="AET834" s="7"/>
      <c r="AEU834" s="7"/>
      <c r="AEV834" s="7"/>
      <c r="AEW834" s="7"/>
      <c r="AEX834" s="7"/>
      <c r="AEY834" s="7"/>
      <c r="AEZ834" s="7"/>
      <c r="AFA834" s="7"/>
      <c r="AFB834" s="7"/>
      <c r="AFC834" s="7"/>
      <c r="AFD834" s="7"/>
      <c r="AFE834" s="7"/>
      <c r="AFF834" s="7"/>
      <c r="AFG834" s="7"/>
      <c r="AFH834" s="7"/>
      <c r="AFI834" s="7"/>
      <c r="AFJ834" s="7"/>
      <c r="AFK834" s="7"/>
      <c r="AFL834" s="7"/>
      <c r="AFM834" s="7"/>
      <c r="AFN834" s="7"/>
      <c r="AFO834" s="7"/>
      <c r="AFP834" s="7"/>
      <c r="AFQ834" s="7"/>
      <c r="AFR834" s="7"/>
      <c r="AFS834" s="7"/>
      <c r="AFT834" s="7"/>
      <c r="AFU834" s="7"/>
      <c r="AFV834" s="7"/>
      <c r="AFW834" s="7"/>
      <c r="AFX834" s="7"/>
      <c r="AFY834" s="7"/>
      <c r="AFZ834" s="7"/>
      <c r="AGA834" s="7"/>
      <c r="AGB834" s="7"/>
      <c r="AGC834" s="7"/>
      <c r="AGD834" s="7"/>
      <c r="AGE834" s="7"/>
      <c r="AGF834" s="7"/>
      <c r="AGG834" s="7"/>
      <c r="AGH834" s="7"/>
      <c r="AGI834" s="7"/>
      <c r="AGJ834" s="7"/>
      <c r="AGK834" s="7"/>
      <c r="AGL834" s="7"/>
      <c r="AGM834" s="7"/>
      <c r="AGN834" s="7"/>
      <c r="AGO834" s="7"/>
      <c r="AGP834" s="7"/>
      <c r="AGQ834" s="7"/>
      <c r="AGR834" s="7"/>
      <c r="AGS834" s="7"/>
      <c r="AGT834" s="7"/>
      <c r="AGU834" s="7"/>
      <c r="AGV834" s="7"/>
      <c r="AGW834" s="7"/>
      <c r="AGX834" s="7"/>
      <c r="AGY834" s="7"/>
      <c r="AGZ834" s="7"/>
      <c r="AHA834" s="7"/>
      <c r="AHB834" s="7"/>
      <c r="AHC834" s="7"/>
      <c r="AHD834" s="7"/>
      <c r="AHE834" s="7"/>
      <c r="AHF834" s="7"/>
      <c r="AHG834" s="7"/>
      <c r="AHH834" s="7"/>
      <c r="AHI834" s="7"/>
      <c r="AHJ834" s="7"/>
      <c r="AHK834" s="7"/>
      <c r="AHL834" s="7"/>
      <c r="AHM834" s="7"/>
      <c r="AHN834" s="7"/>
      <c r="AHO834" s="7"/>
      <c r="AHP834" s="7"/>
      <c r="AHQ834" s="7"/>
      <c r="AHR834" s="7"/>
      <c r="AHS834" s="7"/>
      <c r="AHT834" s="7"/>
      <c r="AHU834" s="7"/>
      <c r="AHV834" s="7"/>
      <c r="AHW834" s="7"/>
      <c r="AHX834" s="7"/>
      <c r="AHY834" s="7"/>
      <c r="AHZ834" s="7"/>
      <c r="AIA834" s="7"/>
      <c r="AIB834" s="7"/>
      <c r="AIC834" s="7"/>
      <c r="AID834" s="7"/>
      <c r="AIE834" s="7"/>
      <c r="AIF834" s="7"/>
      <c r="AIG834" s="7"/>
      <c r="AIH834" s="7"/>
      <c r="AII834" s="7"/>
      <c r="AIJ834" s="7"/>
      <c r="AIK834" s="7"/>
      <c r="AIL834" s="7"/>
      <c r="AIM834" s="7"/>
      <c r="AIN834" s="7"/>
      <c r="AIO834" s="7"/>
      <c r="AIP834" s="7"/>
      <c r="AIQ834" s="7"/>
      <c r="AIR834" s="7"/>
      <c r="AIS834" s="7"/>
      <c r="AIT834" s="7"/>
      <c r="AIU834" s="7"/>
      <c r="AIV834" s="7"/>
      <c r="AIW834" s="7"/>
      <c r="AIX834" s="7"/>
      <c r="AIY834" s="7"/>
      <c r="AIZ834" s="7"/>
      <c r="AJA834" s="7"/>
    </row>
    <row r="835" spans="1:937" s="39" customFormat="1" ht="30" customHeight="1">
      <c r="A835" s="94">
        <v>774</v>
      </c>
      <c r="B835" s="342"/>
      <c r="C835" s="366"/>
      <c r="D835" s="328" t="s">
        <v>18252</v>
      </c>
      <c r="E835" s="328"/>
      <c r="F835" s="328"/>
      <c r="G835" s="4" t="s">
        <v>17486</v>
      </c>
      <c r="H835" s="4">
        <v>1</v>
      </c>
      <c r="I835" s="38"/>
      <c r="J835" s="13"/>
      <c r="K835" s="13"/>
      <c r="L835" s="13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7"/>
      <c r="AO835" s="7"/>
      <c r="AP835" s="7"/>
      <c r="AQ835" s="7"/>
      <c r="AR835" s="7"/>
      <c r="AS835" s="7"/>
      <c r="AT835" s="7"/>
      <c r="AU835" s="7"/>
      <c r="AV835" s="7"/>
      <c r="AW835" s="7"/>
      <c r="AX835" s="7"/>
      <c r="AY835" s="7"/>
      <c r="AZ835" s="7"/>
      <c r="BA835" s="7"/>
      <c r="BB835" s="7"/>
      <c r="BC835" s="7"/>
      <c r="BD835" s="7"/>
      <c r="BE835" s="7"/>
      <c r="BF835" s="7"/>
      <c r="BG835" s="7"/>
      <c r="BH835" s="7"/>
      <c r="BI835" s="7"/>
      <c r="BJ835" s="7"/>
      <c r="BK835" s="7"/>
      <c r="BL835" s="7"/>
      <c r="BM835" s="7"/>
      <c r="BN835" s="7"/>
      <c r="BO835" s="7"/>
      <c r="BP835" s="7"/>
      <c r="BQ835" s="7"/>
      <c r="BR835" s="7"/>
      <c r="BS835" s="7"/>
      <c r="BT835" s="7"/>
      <c r="BU835" s="7"/>
      <c r="BV835" s="7"/>
      <c r="BW835" s="7"/>
      <c r="BX835" s="7"/>
      <c r="BY835" s="7"/>
      <c r="BZ835" s="7"/>
      <c r="CA835" s="7"/>
      <c r="CB835" s="7"/>
      <c r="CC835" s="7"/>
      <c r="CD835" s="7"/>
      <c r="CE835" s="7"/>
      <c r="CF835" s="7"/>
      <c r="CG835" s="7"/>
      <c r="CH835" s="7"/>
      <c r="CI835" s="7"/>
      <c r="CJ835" s="7"/>
      <c r="CK835" s="7"/>
      <c r="CL835" s="7"/>
      <c r="CM835" s="7"/>
      <c r="CN835" s="7"/>
      <c r="CO835" s="7"/>
      <c r="CP835" s="7"/>
      <c r="CQ835" s="7"/>
      <c r="CR835" s="7"/>
      <c r="CS835" s="7"/>
      <c r="CT835" s="7"/>
      <c r="CU835" s="7"/>
      <c r="CV835" s="7"/>
      <c r="CW835" s="7"/>
      <c r="CX835" s="7"/>
      <c r="CY835" s="7"/>
      <c r="CZ835" s="7"/>
      <c r="DA835" s="7"/>
      <c r="DB835" s="7"/>
      <c r="DC835" s="7"/>
      <c r="DD835" s="7"/>
      <c r="DE835" s="7"/>
      <c r="DF835" s="7"/>
      <c r="DG835" s="7"/>
      <c r="DH835" s="7"/>
      <c r="DI835" s="7"/>
      <c r="DJ835" s="7"/>
      <c r="DK835" s="7"/>
      <c r="DL835" s="7"/>
      <c r="DM835" s="7"/>
      <c r="DN835" s="7"/>
      <c r="DO835" s="7"/>
      <c r="DP835" s="7"/>
      <c r="DQ835" s="7"/>
      <c r="DR835" s="7"/>
      <c r="DS835" s="7"/>
      <c r="DT835" s="7"/>
      <c r="DU835" s="7"/>
      <c r="DV835" s="7"/>
      <c r="DW835" s="7"/>
      <c r="DX835" s="7"/>
      <c r="DY835" s="7"/>
      <c r="DZ835" s="7"/>
      <c r="EA835" s="7"/>
      <c r="EB835" s="7"/>
      <c r="EC835" s="7"/>
      <c r="ED835" s="7"/>
      <c r="EE835" s="7"/>
      <c r="EF835" s="7"/>
      <c r="EG835" s="7"/>
      <c r="EH835" s="7"/>
      <c r="EI835" s="7"/>
      <c r="EJ835" s="7"/>
      <c r="EK835" s="7"/>
      <c r="EL835" s="7"/>
      <c r="EM835" s="7"/>
      <c r="EN835" s="7"/>
      <c r="EO835" s="7"/>
      <c r="EP835" s="7"/>
      <c r="EQ835" s="7"/>
      <c r="ER835" s="7"/>
      <c r="ES835" s="7"/>
      <c r="ET835" s="7"/>
      <c r="EU835" s="7"/>
      <c r="EV835" s="7"/>
      <c r="EW835" s="7"/>
      <c r="EX835" s="7"/>
      <c r="EY835" s="7"/>
      <c r="EZ835" s="7"/>
      <c r="FA835" s="7"/>
      <c r="FB835" s="7"/>
      <c r="FC835" s="7"/>
      <c r="FD835" s="7"/>
      <c r="FE835" s="7"/>
      <c r="FF835" s="7"/>
      <c r="FG835" s="7"/>
      <c r="FH835" s="7"/>
      <c r="FI835" s="7"/>
      <c r="FJ835" s="7"/>
      <c r="FK835" s="7"/>
      <c r="FL835" s="7"/>
      <c r="FM835" s="7"/>
      <c r="FN835" s="7"/>
      <c r="FO835" s="7"/>
      <c r="FP835" s="7"/>
      <c r="FQ835" s="7"/>
      <c r="FR835" s="7"/>
      <c r="FS835" s="7"/>
      <c r="FT835" s="7"/>
      <c r="FU835" s="7"/>
      <c r="FV835" s="7"/>
      <c r="FW835" s="7"/>
      <c r="FX835" s="7"/>
      <c r="FY835" s="7"/>
      <c r="FZ835" s="7"/>
      <c r="GA835" s="7"/>
      <c r="GB835" s="7"/>
      <c r="GC835" s="7"/>
      <c r="GD835" s="7"/>
      <c r="GE835" s="7"/>
      <c r="GF835" s="7"/>
      <c r="GG835" s="7"/>
      <c r="GH835" s="7"/>
      <c r="GI835" s="7"/>
      <c r="GJ835" s="7"/>
      <c r="GK835" s="7"/>
      <c r="GL835" s="7"/>
      <c r="GM835" s="7"/>
      <c r="GN835" s="7"/>
      <c r="GO835" s="7"/>
      <c r="GP835" s="7"/>
      <c r="GQ835" s="7"/>
      <c r="GR835" s="7"/>
      <c r="GS835" s="7"/>
      <c r="GT835" s="7"/>
      <c r="GU835" s="7"/>
      <c r="GV835" s="7"/>
      <c r="GW835" s="7"/>
      <c r="GX835" s="7"/>
      <c r="GY835" s="7"/>
      <c r="GZ835" s="7"/>
      <c r="HA835" s="7"/>
      <c r="HB835" s="7"/>
      <c r="HC835" s="7"/>
      <c r="HD835" s="7"/>
      <c r="HE835" s="7"/>
      <c r="HF835" s="7"/>
      <c r="HG835" s="7"/>
      <c r="HH835" s="7"/>
      <c r="HI835" s="7"/>
      <c r="HJ835" s="7"/>
      <c r="HK835" s="7"/>
      <c r="HL835" s="7"/>
      <c r="HM835" s="7"/>
      <c r="HN835" s="7"/>
      <c r="HO835" s="7"/>
      <c r="HP835" s="7"/>
      <c r="HQ835" s="7"/>
      <c r="HR835" s="7"/>
      <c r="HS835" s="7"/>
      <c r="HT835" s="7"/>
      <c r="HU835" s="7"/>
      <c r="HV835" s="7"/>
      <c r="HW835" s="7"/>
      <c r="HX835" s="7"/>
      <c r="HY835" s="7"/>
      <c r="HZ835" s="7"/>
      <c r="IA835" s="7"/>
      <c r="IB835" s="7"/>
      <c r="IC835" s="7"/>
      <c r="ID835" s="7"/>
      <c r="IE835" s="7"/>
      <c r="IF835" s="7"/>
      <c r="IG835" s="7"/>
      <c r="IH835" s="7"/>
      <c r="II835" s="7"/>
      <c r="IJ835" s="7"/>
      <c r="IK835" s="7"/>
      <c r="IL835" s="7"/>
      <c r="IM835" s="7"/>
      <c r="IN835" s="7"/>
      <c r="IO835" s="7"/>
      <c r="IP835" s="7"/>
      <c r="IQ835" s="7"/>
      <c r="IR835" s="7"/>
      <c r="IS835" s="7"/>
      <c r="IT835" s="7"/>
      <c r="IU835" s="7"/>
      <c r="IV835" s="7"/>
      <c r="IW835" s="7"/>
      <c r="IX835" s="7"/>
      <c r="IY835" s="7"/>
      <c r="IZ835" s="7"/>
      <c r="JA835" s="7"/>
      <c r="JB835" s="7"/>
      <c r="JC835" s="7"/>
      <c r="JD835" s="7"/>
      <c r="JE835" s="7"/>
      <c r="JF835" s="7"/>
      <c r="JG835" s="7"/>
      <c r="JH835" s="7"/>
      <c r="JI835" s="7"/>
      <c r="JJ835" s="7"/>
      <c r="JK835" s="7"/>
      <c r="JL835" s="7"/>
      <c r="JM835" s="7"/>
      <c r="JN835" s="7"/>
      <c r="JO835" s="7"/>
      <c r="JP835" s="7"/>
      <c r="JQ835" s="7"/>
      <c r="JR835" s="7"/>
      <c r="JS835" s="7"/>
      <c r="JT835" s="7"/>
      <c r="JU835" s="7"/>
      <c r="JV835" s="7"/>
      <c r="JW835" s="7"/>
      <c r="JX835" s="7"/>
      <c r="JY835" s="7"/>
      <c r="JZ835" s="7"/>
      <c r="KA835" s="7"/>
      <c r="KB835" s="7"/>
      <c r="KC835" s="7"/>
      <c r="KD835" s="7"/>
      <c r="KE835" s="7"/>
      <c r="KF835" s="7"/>
      <c r="KG835" s="7"/>
      <c r="KH835" s="7"/>
      <c r="KI835" s="7"/>
      <c r="KJ835" s="7"/>
      <c r="KK835" s="7"/>
      <c r="KL835" s="7"/>
      <c r="KM835" s="7"/>
      <c r="KN835" s="7"/>
      <c r="KO835" s="7"/>
      <c r="KP835" s="7"/>
      <c r="KQ835" s="7"/>
      <c r="KR835" s="7"/>
      <c r="KS835" s="7"/>
      <c r="KT835" s="7"/>
      <c r="KU835" s="7"/>
      <c r="KV835" s="7"/>
      <c r="KW835" s="7"/>
      <c r="KX835" s="7"/>
      <c r="KY835" s="7"/>
      <c r="KZ835" s="7"/>
      <c r="LA835" s="7"/>
      <c r="LB835" s="7"/>
      <c r="LC835" s="7"/>
      <c r="LD835" s="7"/>
      <c r="LE835" s="7"/>
      <c r="LF835" s="7"/>
      <c r="LG835" s="7"/>
      <c r="LH835" s="7"/>
      <c r="LI835" s="7"/>
      <c r="LJ835" s="7"/>
      <c r="LK835" s="7"/>
      <c r="LL835" s="7"/>
      <c r="LM835" s="7"/>
      <c r="LN835" s="7"/>
      <c r="LO835" s="7"/>
      <c r="LP835" s="7"/>
      <c r="LQ835" s="7"/>
      <c r="LR835" s="7"/>
      <c r="LS835" s="7"/>
      <c r="LT835" s="7"/>
      <c r="LU835" s="7"/>
      <c r="LV835" s="7"/>
      <c r="LW835" s="7"/>
      <c r="LX835" s="7"/>
      <c r="LY835" s="7"/>
      <c r="LZ835" s="7"/>
      <c r="MA835" s="7"/>
      <c r="MB835" s="7"/>
      <c r="MC835" s="7"/>
      <c r="MD835" s="7"/>
      <c r="ME835" s="7"/>
      <c r="MF835" s="7"/>
      <c r="MG835" s="7"/>
      <c r="MH835" s="7"/>
      <c r="MI835" s="7"/>
      <c r="MJ835" s="7"/>
      <c r="MK835" s="7"/>
      <c r="ML835" s="7"/>
      <c r="MM835" s="7"/>
      <c r="MN835" s="7"/>
      <c r="MO835" s="7"/>
      <c r="MP835" s="7"/>
      <c r="MQ835" s="7"/>
      <c r="MR835" s="7"/>
      <c r="MS835" s="7"/>
      <c r="MT835" s="7"/>
      <c r="MU835" s="7"/>
      <c r="MV835" s="7"/>
      <c r="MW835" s="7"/>
      <c r="MX835" s="7"/>
      <c r="MY835" s="7"/>
      <c r="MZ835" s="7"/>
      <c r="NA835" s="7"/>
      <c r="NB835" s="7"/>
      <c r="NC835" s="7"/>
      <c r="ND835" s="7"/>
      <c r="NE835" s="7"/>
      <c r="NF835" s="7"/>
      <c r="NG835" s="7"/>
      <c r="NH835" s="7"/>
      <c r="NI835" s="7"/>
      <c r="NJ835" s="7"/>
      <c r="NK835" s="7"/>
      <c r="NL835" s="7"/>
      <c r="NM835" s="7"/>
      <c r="NN835" s="7"/>
      <c r="NO835" s="7"/>
      <c r="NP835" s="7"/>
      <c r="NQ835" s="7"/>
      <c r="NR835" s="7"/>
      <c r="NS835" s="7"/>
      <c r="NT835" s="7"/>
      <c r="NU835" s="7"/>
      <c r="NV835" s="7"/>
      <c r="NW835" s="7"/>
      <c r="NX835" s="7"/>
      <c r="NY835" s="7"/>
      <c r="NZ835" s="7"/>
      <c r="OA835" s="7"/>
      <c r="OB835" s="7"/>
      <c r="OC835" s="7"/>
      <c r="OD835" s="7"/>
      <c r="OE835" s="7"/>
      <c r="OF835" s="7"/>
      <c r="OG835" s="7"/>
      <c r="OH835" s="7"/>
      <c r="OI835" s="7"/>
      <c r="OJ835" s="7"/>
      <c r="OK835" s="7"/>
      <c r="OL835" s="7"/>
      <c r="OM835" s="7"/>
      <c r="ON835" s="7"/>
      <c r="OO835" s="7"/>
      <c r="OP835" s="7"/>
      <c r="OQ835" s="7"/>
      <c r="OR835" s="7"/>
      <c r="OS835" s="7"/>
      <c r="OT835" s="7"/>
      <c r="OU835" s="7"/>
      <c r="OV835" s="7"/>
      <c r="OW835" s="7"/>
      <c r="OX835" s="7"/>
      <c r="OY835" s="7"/>
      <c r="OZ835" s="7"/>
      <c r="PA835" s="7"/>
      <c r="PB835" s="7"/>
      <c r="PC835" s="7"/>
      <c r="PD835" s="7"/>
      <c r="PE835" s="7"/>
      <c r="PF835" s="7"/>
      <c r="PG835" s="7"/>
      <c r="PH835" s="7"/>
      <c r="PI835" s="7"/>
      <c r="PJ835" s="7"/>
      <c r="PK835" s="7"/>
      <c r="PL835" s="7"/>
      <c r="PM835" s="7"/>
      <c r="PN835" s="7"/>
      <c r="PO835" s="7"/>
      <c r="PP835" s="7"/>
      <c r="PQ835" s="7"/>
      <c r="PR835" s="7"/>
      <c r="PS835" s="7"/>
      <c r="PT835" s="7"/>
      <c r="PU835" s="7"/>
      <c r="PV835" s="7"/>
      <c r="PW835" s="7"/>
      <c r="PX835" s="7"/>
      <c r="PY835" s="7"/>
      <c r="PZ835" s="7"/>
      <c r="QA835" s="7"/>
      <c r="QB835" s="7"/>
      <c r="QC835" s="7"/>
      <c r="QD835" s="7"/>
      <c r="QE835" s="7"/>
      <c r="QF835" s="7"/>
      <c r="QG835" s="7"/>
      <c r="QH835" s="7"/>
      <c r="QI835" s="7"/>
      <c r="QJ835" s="7"/>
      <c r="QK835" s="7"/>
      <c r="QL835" s="7"/>
      <c r="QM835" s="7"/>
      <c r="QN835" s="7"/>
      <c r="QO835" s="7"/>
      <c r="QP835" s="7"/>
      <c r="QQ835" s="7"/>
      <c r="QR835" s="7"/>
      <c r="QS835" s="7"/>
      <c r="QT835" s="7"/>
      <c r="QU835" s="7"/>
      <c r="QV835" s="7"/>
      <c r="QW835" s="7"/>
      <c r="QX835" s="7"/>
      <c r="QY835" s="7"/>
      <c r="QZ835" s="7"/>
      <c r="RA835" s="7"/>
      <c r="RB835" s="7"/>
      <c r="RC835" s="7"/>
      <c r="RD835" s="7"/>
      <c r="RE835" s="7"/>
      <c r="RF835" s="7"/>
      <c r="RG835" s="7"/>
      <c r="RH835" s="7"/>
      <c r="RI835" s="7"/>
      <c r="RJ835" s="7"/>
      <c r="RK835" s="7"/>
      <c r="RL835" s="7"/>
      <c r="RM835" s="7"/>
      <c r="RN835" s="7"/>
      <c r="RO835" s="7"/>
      <c r="RP835" s="7"/>
      <c r="RQ835" s="7"/>
      <c r="RR835" s="7"/>
      <c r="RS835" s="7"/>
      <c r="RT835" s="7"/>
      <c r="RU835" s="7"/>
      <c r="RV835" s="7"/>
      <c r="RW835" s="7"/>
      <c r="RX835" s="7"/>
      <c r="RY835" s="7"/>
      <c r="RZ835" s="7"/>
      <c r="SA835" s="7"/>
      <c r="SB835" s="7"/>
      <c r="SC835" s="7"/>
      <c r="SD835" s="7"/>
      <c r="SE835" s="7"/>
      <c r="SF835" s="7"/>
      <c r="SG835" s="7"/>
      <c r="SH835" s="7"/>
      <c r="SI835" s="7"/>
      <c r="SJ835" s="7"/>
      <c r="SK835" s="7"/>
      <c r="SL835" s="7"/>
      <c r="SM835" s="7"/>
      <c r="SN835" s="7"/>
      <c r="SO835" s="7"/>
      <c r="SP835" s="7"/>
      <c r="SQ835" s="7"/>
      <c r="SR835" s="7"/>
      <c r="SS835" s="7"/>
      <c r="ST835" s="7"/>
      <c r="SU835" s="7"/>
      <c r="SV835" s="7"/>
      <c r="SW835" s="7"/>
      <c r="SX835" s="7"/>
      <c r="SY835" s="7"/>
      <c r="SZ835" s="7"/>
      <c r="TA835" s="7"/>
      <c r="TB835" s="7"/>
      <c r="TC835" s="7"/>
      <c r="TD835" s="7"/>
      <c r="TE835" s="7"/>
      <c r="TF835" s="7"/>
      <c r="TG835" s="7"/>
      <c r="TH835" s="7"/>
      <c r="TI835" s="7"/>
      <c r="TJ835" s="7"/>
      <c r="TK835" s="7"/>
      <c r="TL835" s="7"/>
      <c r="TM835" s="7"/>
      <c r="TN835" s="7"/>
      <c r="TO835" s="7"/>
      <c r="TP835" s="7"/>
      <c r="TQ835" s="7"/>
      <c r="TR835" s="7"/>
      <c r="TS835" s="7"/>
      <c r="TT835" s="7"/>
      <c r="TU835" s="7"/>
      <c r="TV835" s="7"/>
      <c r="TW835" s="7"/>
      <c r="TX835" s="7"/>
      <c r="TY835" s="7"/>
      <c r="TZ835" s="7"/>
      <c r="UA835" s="7"/>
      <c r="UB835" s="7"/>
      <c r="UC835" s="7"/>
      <c r="UD835" s="7"/>
      <c r="UE835" s="7"/>
      <c r="UF835" s="7"/>
      <c r="UG835" s="7"/>
      <c r="UH835" s="7"/>
      <c r="UI835" s="7"/>
      <c r="UJ835" s="7"/>
      <c r="UK835" s="7"/>
      <c r="UL835" s="7"/>
      <c r="UM835" s="7"/>
      <c r="UN835" s="7"/>
      <c r="UO835" s="7"/>
      <c r="UP835" s="7"/>
      <c r="UQ835" s="7"/>
      <c r="UR835" s="7"/>
      <c r="US835" s="7"/>
      <c r="UT835" s="7"/>
      <c r="UU835" s="7"/>
      <c r="UV835" s="7"/>
      <c r="UW835" s="7"/>
      <c r="UX835" s="7"/>
      <c r="UY835" s="7"/>
      <c r="UZ835" s="7"/>
      <c r="VA835" s="7"/>
      <c r="VB835" s="7"/>
      <c r="VC835" s="7"/>
      <c r="VD835" s="7"/>
      <c r="VE835" s="7"/>
      <c r="VF835" s="7"/>
      <c r="VG835" s="7"/>
      <c r="VH835" s="7"/>
      <c r="VI835" s="7"/>
      <c r="VJ835" s="7"/>
      <c r="VK835" s="7"/>
      <c r="VL835" s="7"/>
      <c r="VM835" s="7"/>
      <c r="VN835" s="7"/>
      <c r="VO835" s="7"/>
      <c r="VP835" s="7"/>
      <c r="VQ835" s="7"/>
      <c r="VR835" s="7"/>
      <c r="VS835" s="7"/>
      <c r="VT835" s="7"/>
      <c r="VU835" s="7"/>
      <c r="VV835" s="7"/>
      <c r="VW835" s="7"/>
      <c r="VX835" s="7"/>
      <c r="VY835" s="7"/>
      <c r="VZ835" s="7"/>
      <c r="WA835" s="7"/>
      <c r="WB835" s="7"/>
      <c r="WC835" s="7"/>
      <c r="WD835" s="7"/>
      <c r="WE835" s="7"/>
      <c r="WF835" s="7"/>
      <c r="WG835" s="7"/>
      <c r="WH835" s="7"/>
      <c r="WI835" s="7"/>
      <c r="WJ835" s="7"/>
      <c r="WK835" s="7"/>
      <c r="WL835" s="7"/>
      <c r="WM835" s="7"/>
      <c r="WN835" s="7"/>
      <c r="WO835" s="7"/>
      <c r="WP835" s="7"/>
      <c r="WQ835" s="7"/>
      <c r="WR835" s="7"/>
      <c r="WS835" s="7"/>
      <c r="WT835" s="7"/>
      <c r="WU835" s="7"/>
      <c r="WV835" s="7"/>
      <c r="WW835" s="7"/>
      <c r="WX835" s="7"/>
      <c r="WY835" s="7"/>
      <c r="WZ835" s="7"/>
      <c r="XA835" s="7"/>
      <c r="XB835" s="7"/>
      <c r="XC835" s="7"/>
      <c r="XD835" s="7"/>
      <c r="XE835" s="7"/>
      <c r="XF835" s="7"/>
      <c r="XG835" s="7"/>
      <c r="XH835" s="7"/>
      <c r="XI835" s="7"/>
      <c r="XJ835" s="7"/>
      <c r="XK835" s="7"/>
      <c r="XL835" s="7"/>
      <c r="XM835" s="7"/>
      <c r="XN835" s="7"/>
      <c r="XO835" s="7"/>
      <c r="XP835" s="7"/>
      <c r="XQ835" s="7"/>
      <c r="XR835" s="7"/>
      <c r="XS835" s="7"/>
      <c r="XT835" s="7"/>
      <c r="XU835" s="7"/>
      <c r="XV835" s="7"/>
      <c r="XW835" s="7"/>
      <c r="XX835" s="7"/>
      <c r="XY835" s="7"/>
      <c r="XZ835" s="7"/>
      <c r="YA835" s="7"/>
      <c r="YB835" s="7"/>
      <c r="YC835" s="7"/>
      <c r="YD835" s="7"/>
      <c r="YE835" s="7"/>
      <c r="YF835" s="7"/>
      <c r="YG835" s="7"/>
      <c r="YH835" s="7"/>
      <c r="YI835" s="7"/>
      <c r="YJ835" s="7"/>
      <c r="YK835" s="7"/>
      <c r="YL835" s="7"/>
      <c r="YM835" s="7"/>
      <c r="YN835" s="7"/>
      <c r="YO835" s="7"/>
      <c r="YP835" s="7"/>
      <c r="YQ835" s="7"/>
      <c r="YR835" s="7"/>
      <c r="YS835" s="7"/>
      <c r="YT835" s="7"/>
      <c r="YU835" s="7"/>
      <c r="YV835" s="7"/>
      <c r="YW835" s="7"/>
      <c r="YX835" s="7"/>
      <c r="YY835" s="7"/>
      <c r="YZ835" s="7"/>
      <c r="ZA835" s="7"/>
      <c r="ZB835" s="7"/>
      <c r="ZC835" s="7"/>
      <c r="ZD835" s="7"/>
      <c r="ZE835" s="7"/>
      <c r="ZF835" s="7"/>
      <c r="ZG835" s="7"/>
      <c r="ZH835" s="7"/>
      <c r="ZI835" s="7"/>
      <c r="ZJ835" s="7"/>
      <c r="ZK835" s="7"/>
      <c r="ZL835" s="7"/>
      <c r="ZM835" s="7"/>
      <c r="ZN835" s="7"/>
      <c r="ZO835" s="7"/>
      <c r="ZP835" s="7"/>
      <c r="ZQ835" s="7"/>
      <c r="ZR835" s="7"/>
      <c r="ZS835" s="7"/>
      <c r="ZT835" s="7"/>
      <c r="ZU835" s="7"/>
      <c r="ZV835" s="7"/>
      <c r="ZW835" s="7"/>
      <c r="ZX835" s="7"/>
      <c r="ZY835" s="7"/>
      <c r="ZZ835" s="7"/>
      <c r="AAA835" s="7"/>
      <c r="AAB835" s="7"/>
      <c r="AAC835" s="7"/>
      <c r="AAD835" s="7"/>
      <c r="AAE835" s="7"/>
      <c r="AAF835" s="7"/>
      <c r="AAG835" s="7"/>
      <c r="AAH835" s="7"/>
      <c r="AAI835" s="7"/>
      <c r="AAJ835" s="7"/>
      <c r="AAK835" s="7"/>
      <c r="AAL835" s="7"/>
      <c r="AAM835" s="7"/>
      <c r="AAN835" s="7"/>
      <c r="AAO835" s="7"/>
      <c r="AAP835" s="7"/>
      <c r="AAQ835" s="7"/>
      <c r="AAR835" s="7"/>
      <c r="AAS835" s="7"/>
      <c r="AAT835" s="7"/>
      <c r="AAU835" s="7"/>
      <c r="AAV835" s="7"/>
      <c r="AAW835" s="7"/>
      <c r="AAX835" s="7"/>
      <c r="AAY835" s="7"/>
      <c r="AAZ835" s="7"/>
      <c r="ABA835" s="7"/>
      <c r="ABB835" s="7"/>
      <c r="ABC835" s="7"/>
      <c r="ABD835" s="7"/>
      <c r="ABE835" s="7"/>
      <c r="ABF835" s="7"/>
      <c r="ABG835" s="7"/>
      <c r="ABH835" s="7"/>
      <c r="ABI835" s="7"/>
      <c r="ABJ835" s="7"/>
      <c r="ABK835" s="7"/>
      <c r="ABL835" s="7"/>
      <c r="ABM835" s="7"/>
      <c r="ABN835" s="7"/>
      <c r="ABO835" s="7"/>
      <c r="ABP835" s="7"/>
      <c r="ABQ835" s="7"/>
      <c r="ABR835" s="7"/>
      <c r="ABS835" s="7"/>
      <c r="ABT835" s="7"/>
      <c r="ABU835" s="7"/>
      <c r="ABV835" s="7"/>
      <c r="ABW835" s="7"/>
      <c r="ABX835" s="7"/>
      <c r="ABY835" s="7"/>
      <c r="ABZ835" s="7"/>
      <c r="ACA835" s="7"/>
      <c r="ACB835" s="7"/>
      <c r="ACC835" s="7"/>
      <c r="ACD835" s="7"/>
      <c r="ACE835" s="7"/>
      <c r="ACF835" s="7"/>
      <c r="ACG835" s="7"/>
      <c r="ACH835" s="7"/>
      <c r="ACI835" s="7"/>
      <c r="ACJ835" s="7"/>
      <c r="ACK835" s="7"/>
      <c r="ACL835" s="7"/>
      <c r="ACM835" s="7"/>
      <c r="ACN835" s="7"/>
      <c r="ACO835" s="7"/>
      <c r="ACP835" s="7"/>
      <c r="ACQ835" s="7"/>
      <c r="ACR835" s="7"/>
      <c r="ACS835" s="7"/>
      <c r="ACT835" s="7"/>
      <c r="ACU835" s="7"/>
      <c r="ACV835" s="7"/>
      <c r="ACW835" s="7"/>
      <c r="ACX835" s="7"/>
      <c r="ACY835" s="7"/>
      <c r="ACZ835" s="7"/>
      <c r="ADA835" s="7"/>
      <c r="ADB835" s="7"/>
      <c r="ADC835" s="7"/>
      <c r="ADD835" s="7"/>
      <c r="ADE835" s="7"/>
      <c r="ADF835" s="7"/>
      <c r="ADG835" s="7"/>
      <c r="ADH835" s="7"/>
      <c r="ADI835" s="7"/>
      <c r="ADJ835" s="7"/>
      <c r="ADK835" s="7"/>
      <c r="ADL835" s="7"/>
      <c r="ADM835" s="7"/>
      <c r="ADN835" s="7"/>
      <c r="ADO835" s="7"/>
      <c r="ADP835" s="7"/>
      <c r="ADQ835" s="7"/>
      <c r="ADR835" s="7"/>
      <c r="ADS835" s="7"/>
      <c r="ADT835" s="7"/>
      <c r="ADU835" s="7"/>
      <c r="ADV835" s="7"/>
      <c r="ADW835" s="7"/>
      <c r="ADX835" s="7"/>
      <c r="ADY835" s="7"/>
      <c r="ADZ835" s="7"/>
      <c r="AEA835" s="7"/>
      <c r="AEB835" s="7"/>
      <c r="AEC835" s="7"/>
      <c r="AED835" s="7"/>
      <c r="AEE835" s="7"/>
      <c r="AEF835" s="7"/>
      <c r="AEG835" s="7"/>
      <c r="AEH835" s="7"/>
      <c r="AEI835" s="7"/>
      <c r="AEJ835" s="7"/>
      <c r="AEK835" s="7"/>
      <c r="AEL835" s="7"/>
      <c r="AEM835" s="7"/>
      <c r="AEN835" s="7"/>
      <c r="AEO835" s="7"/>
      <c r="AEP835" s="7"/>
      <c r="AEQ835" s="7"/>
      <c r="AER835" s="7"/>
      <c r="AES835" s="7"/>
      <c r="AET835" s="7"/>
      <c r="AEU835" s="7"/>
      <c r="AEV835" s="7"/>
      <c r="AEW835" s="7"/>
      <c r="AEX835" s="7"/>
      <c r="AEY835" s="7"/>
      <c r="AEZ835" s="7"/>
      <c r="AFA835" s="7"/>
      <c r="AFB835" s="7"/>
      <c r="AFC835" s="7"/>
      <c r="AFD835" s="7"/>
      <c r="AFE835" s="7"/>
      <c r="AFF835" s="7"/>
      <c r="AFG835" s="7"/>
      <c r="AFH835" s="7"/>
      <c r="AFI835" s="7"/>
      <c r="AFJ835" s="7"/>
      <c r="AFK835" s="7"/>
      <c r="AFL835" s="7"/>
      <c r="AFM835" s="7"/>
      <c r="AFN835" s="7"/>
      <c r="AFO835" s="7"/>
      <c r="AFP835" s="7"/>
      <c r="AFQ835" s="7"/>
      <c r="AFR835" s="7"/>
      <c r="AFS835" s="7"/>
      <c r="AFT835" s="7"/>
      <c r="AFU835" s="7"/>
      <c r="AFV835" s="7"/>
      <c r="AFW835" s="7"/>
      <c r="AFX835" s="7"/>
      <c r="AFY835" s="7"/>
      <c r="AFZ835" s="7"/>
      <c r="AGA835" s="7"/>
      <c r="AGB835" s="7"/>
      <c r="AGC835" s="7"/>
      <c r="AGD835" s="7"/>
      <c r="AGE835" s="7"/>
      <c r="AGF835" s="7"/>
      <c r="AGG835" s="7"/>
      <c r="AGH835" s="7"/>
      <c r="AGI835" s="7"/>
      <c r="AGJ835" s="7"/>
      <c r="AGK835" s="7"/>
      <c r="AGL835" s="7"/>
      <c r="AGM835" s="7"/>
      <c r="AGN835" s="7"/>
      <c r="AGO835" s="7"/>
      <c r="AGP835" s="7"/>
      <c r="AGQ835" s="7"/>
      <c r="AGR835" s="7"/>
      <c r="AGS835" s="7"/>
      <c r="AGT835" s="7"/>
      <c r="AGU835" s="7"/>
      <c r="AGV835" s="7"/>
      <c r="AGW835" s="7"/>
      <c r="AGX835" s="7"/>
      <c r="AGY835" s="7"/>
      <c r="AGZ835" s="7"/>
      <c r="AHA835" s="7"/>
      <c r="AHB835" s="7"/>
      <c r="AHC835" s="7"/>
      <c r="AHD835" s="7"/>
      <c r="AHE835" s="7"/>
      <c r="AHF835" s="7"/>
      <c r="AHG835" s="7"/>
      <c r="AHH835" s="7"/>
      <c r="AHI835" s="7"/>
      <c r="AHJ835" s="7"/>
      <c r="AHK835" s="7"/>
      <c r="AHL835" s="7"/>
      <c r="AHM835" s="7"/>
      <c r="AHN835" s="7"/>
      <c r="AHO835" s="7"/>
      <c r="AHP835" s="7"/>
      <c r="AHQ835" s="7"/>
      <c r="AHR835" s="7"/>
      <c r="AHS835" s="7"/>
      <c r="AHT835" s="7"/>
      <c r="AHU835" s="7"/>
      <c r="AHV835" s="7"/>
      <c r="AHW835" s="7"/>
      <c r="AHX835" s="7"/>
      <c r="AHY835" s="7"/>
      <c r="AHZ835" s="7"/>
      <c r="AIA835" s="7"/>
      <c r="AIB835" s="7"/>
      <c r="AIC835" s="7"/>
      <c r="AID835" s="7"/>
      <c r="AIE835" s="7"/>
      <c r="AIF835" s="7"/>
      <c r="AIG835" s="7"/>
      <c r="AIH835" s="7"/>
      <c r="AII835" s="7"/>
      <c r="AIJ835" s="7"/>
      <c r="AIK835" s="7"/>
      <c r="AIL835" s="7"/>
      <c r="AIM835" s="7"/>
      <c r="AIN835" s="7"/>
      <c r="AIO835" s="7"/>
      <c r="AIP835" s="7"/>
      <c r="AIQ835" s="7"/>
      <c r="AIR835" s="7"/>
      <c r="AIS835" s="7"/>
      <c r="AIT835" s="7"/>
      <c r="AIU835" s="7"/>
      <c r="AIV835" s="7"/>
      <c r="AIW835" s="7"/>
      <c r="AIX835" s="7"/>
      <c r="AIY835" s="7"/>
      <c r="AIZ835" s="7"/>
      <c r="AJA835" s="7"/>
    </row>
    <row r="836" spans="1:937" s="39" customFormat="1" ht="30" customHeight="1">
      <c r="A836" s="94">
        <v>775</v>
      </c>
      <c r="B836" s="342"/>
      <c r="C836" s="366"/>
      <c r="D836" s="328" t="s">
        <v>18253</v>
      </c>
      <c r="E836" s="328"/>
      <c r="F836" s="328"/>
      <c r="G836" s="4" t="s">
        <v>17486</v>
      </c>
      <c r="H836" s="4">
        <v>1</v>
      </c>
      <c r="I836" s="38"/>
      <c r="J836" s="13"/>
      <c r="K836" s="13"/>
      <c r="L836" s="13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7"/>
      <c r="AO836" s="7"/>
      <c r="AP836" s="7"/>
      <c r="AQ836" s="7"/>
      <c r="AR836" s="7"/>
      <c r="AS836" s="7"/>
      <c r="AT836" s="7"/>
      <c r="AU836" s="7"/>
      <c r="AV836" s="7"/>
      <c r="AW836" s="7"/>
      <c r="AX836" s="7"/>
      <c r="AY836" s="7"/>
      <c r="AZ836" s="7"/>
      <c r="BA836" s="7"/>
      <c r="BB836" s="7"/>
      <c r="BC836" s="7"/>
      <c r="BD836" s="7"/>
      <c r="BE836" s="7"/>
      <c r="BF836" s="7"/>
      <c r="BG836" s="7"/>
      <c r="BH836" s="7"/>
      <c r="BI836" s="7"/>
      <c r="BJ836" s="7"/>
      <c r="BK836" s="7"/>
      <c r="BL836" s="7"/>
      <c r="BM836" s="7"/>
      <c r="BN836" s="7"/>
      <c r="BO836" s="7"/>
      <c r="BP836" s="7"/>
      <c r="BQ836" s="7"/>
      <c r="BR836" s="7"/>
      <c r="BS836" s="7"/>
      <c r="BT836" s="7"/>
      <c r="BU836" s="7"/>
      <c r="BV836" s="7"/>
      <c r="BW836" s="7"/>
      <c r="BX836" s="7"/>
      <c r="BY836" s="7"/>
      <c r="BZ836" s="7"/>
      <c r="CA836" s="7"/>
      <c r="CB836" s="7"/>
      <c r="CC836" s="7"/>
      <c r="CD836" s="7"/>
      <c r="CE836" s="7"/>
      <c r="CF836" s="7"/>
      <c r="CG836" s="7"/>
      <c r="CH836" s="7"/>
      <c r="CI836" s="7"/>
      <c r="CJ836" s="7"/>
      <c r="CK836" s="7"/>
      <c r="CL836" s="7"/>
      <c r="CM836" s="7"/>
      <c r="CN836" s="7"/>
      <c r="CO836" s="7"/>
      <c r="CP836" s="7"/>
      <c r="CQ836" s="7"/>
      <c r="CR836" s="7"/>
      <c r="CS836" s="7"/>
      <c r="CT836" s="7"/>
      <c r="CU836" s="7"/>
      <c r="CV836" s="7"/>
      <c r="CW836" s="7"/>
      <c r="CX836" s="7"/>
      <c r="CY836" s="7"/>
      <c r="CZ836" s="7"/>
      <c r="DA836" s="7"/>
      <c r="DB836" s="7"/>
      <c r="DC836" s="7"/>
      <c r="DD836" s="7"/>
      <c r="DE836" s="7"/>
      <c r="DF836" s="7"/>
      <c r="DG836" s="7"/>
      <c r="DH836" s="7"/>
      <c r="DI836" s="7"/>
      <c r="DJ836" s="7"/>
      <c r="DK836" s="7"/>
      <c r="DL836" s="7"/>
      <c r="DM836" s="7"/>
      <c r="DN836" s="7"/>
      <c r="DO836" s="7"/>
      <c r="DP836" s="7"/>
      <c r="DQ836" s="7"/>
      <c r="DR836" s="7"/>
      <c r="DS836" s="7"/>
      <c r="DT836" s="7"/>
      <c r="DU836" s="7"/>
      <c r="DV836" s="7"/>
      <c r="DW836" s="7"/>
      <c r="DX836" s="7"/>
      <c r="DY836" s="7"/>
      <c r="DZ836" s="7"/>
      <c r="EA836" s="7"/>
      <c r="EB836" s="7"/>
      <c r="EC836" s="7"/>
      <c r="ED836" s="7"/>
      <c r="EE836" s="7"/>
      <c r="EF836" s="7"/>
      <c r="EG836" s="7"/>
      <c r="EH836" s="7"/>
      <c r="EI836" s="7"/>
      <c r="EJ836" s="7"/>
      <c r="EK836" s="7"/>
      <c r="EL836" s="7"/>
      <c r="EM836" s="7"/>
      <c r="EN836" s="7"/>
      <c r="EO836" s="7"/>
      <c r="EP836" s="7"/>
      <c r="EQ836" s="7"/>
      <c r="ER836" s="7"/>
      <c r="ES836" s="7"/>
      <c r="ET836" s="7"/>
      <c r="EU836" s="7"/>
      <c r="EV836" s="7"/>
      <c r="EW836" s="7"/>
      <c r="EX836" s="7"/>
      <c r="EY836" s="7"/>
      <c r="EZ836" s="7"/>
      <c r="FA836" s="7"/>
      <c r="FB836" s="7"/>
      <c r="FC836" s="7"/>
      <c r="FD836" s="7"/>
      <c r="FE836" s="7"/>
      <c r="FF836" s="7"/>
      <c r="FG836" s="7"/>
      <c r="FH836" s="7"/>
      <c r="FI836" s="7"/>
      <c r="FJ836" s="7"/>
      <c r="FK836" s="7"/>
      <c r="FL836" s="7"/>
      <c r="FM836" s="7"/>
      <c r="FN836" s="7"/>
      <c r="FO836" s="7"/>
      <c r="FP836" s="7"/>
      <c r="FQ836" s="7"/>
      <c r="FR836" s="7"/>
      <c r="FS836" s="7"/>
      <c r="FT836" s="7"/>
      <c r="FU836" s="7"/>
      <c r="FV836" s="7"/>
      <c r="FW836" s="7"/>
      <c r="FX836" s="7"/>
      <c r="FY836" s="7"/>
      <c r="FZ836" s="7"/>
      <c r="GA836" s="7"/>
      <c r="GB836" s="7"/>
      <c r="GC836" s="7"/>
      <c r="GD836" s="7"/>
      <c r="GE836" s="7"/>
      <c r="GF836" s="7"/>
      <c r="GG836" s="7"/>
      <c r="GH836" s="7"/>
      <c r="GI836" s="7"/>
      <c r="GJ836" s="7"/>
      <c r="GK836" s="7"/>
      <c r="GL836" s="7"/>
      <c r="GM836" s="7"/>
      <c r="GN836" s="7"/>
      <c r="GO836" s="7"/>
      <c r="GP836" s="7"/>
      <c r="GQ836" s="7"/>
      <c r="GR836" s="7"/>
      <c r="GS836" s="7"/>
      <c r="GT836" s="7"/>
      <c r="GU836" s="7"/>
      <c r="GV836" s="7"/>
      <c r="GW836" s="7"/>
      <c r="GX836" s="7"/>
      <c r="GY836" s="7"/>
      <c r="GZ836" s="7"/>
      <c r="HA836" s="7"/>
      <c r="HB836" s="7"/>
      <c r="HC836" s="7"/>
      <c r="HD836" s="7"/>
      <c r="HE836" s="7"/>
      <c r="HF836" s="7"/>
      <c r="HG836" s="7"/>
      <c r="HH836" s="7"/>
      <c r="HI836" s="7"/>
      <c r="HJ836" s="7"/>
      <c r="HK836" s="7"/>
      <c r="HL836" s="7"/>
      <c r="HM836" s="7"/>
      <c r="HN836" s="7"/>
      <c r="HO836" s="7"/>
      <c r="HP836" s="7"/>
      <c r="HQ836" s="7"/>
      <c r="HR836" s="7"/>
      <c r="HS836" s="7"/>
      <c r="HT836" s="7"/>
      <c r="HU836" s="7"/>
      <c r="HV836" s="7"/>
      <c r="HW836" s="7"/>
      <c r="HX836" s="7"/>
      <c r="HY836" s="7"/>
      <c r="HZ836" s="7"/>
      <c r="IA836" s="7"/>
      <c r="IB836" s="7"/>
      <c r="IC836" s="7"/>
      <c r="ID836" s="7"/>
      <c r="IE836" s="7"/>
      <c r="IF836" s="7"/>
      <c r="IG836" s="7"/>
      <c r="IH836" s="7"/>
      <c r="II836" s="7"/>
      <c r="IJ836" s="7"/>
      <c r="IK836" s="7"/>
      <c r="IL836" s="7"/>
      <c r="IM836" s="7"/>
      <c r="IN836" s="7"/>
      <c r="IO836" s="7"/>
      <c r="IP836" s="7"/>
      <c r="IQ836" s="7"/>
      <c r="IR836" s="7"/>
      <c r="IS836" s="7"/>
      <c r="IT836" s="7"/>
      <c r="IU836" s="7"/>
      <c r="IV836" s="7"/>
      <c r="IW836" s="7"/>
      <c r="IX836" s="7"/>
      <c r="IY836" s="7"/>
      <c r="IZ836" s="7"/>
      <c r="JA836" s="7"/>
      <c r="JB836" s="7"/>
      <c r="JC836" s="7"/>
      <c r="JD836" s="7"/>
      <c r="JE836" s="7"/>
      <c r="JF836" s="7"/>
      <c r="JG836" s="7"/>
      <c r="JH836" s="7"/>
      <c r="JI836" s="7"/>
      <c r="JJ836" s="7"/>
      <c r="JK836" s="7"/>
      <c r="JL836" s="7"/>
      <c r="JM836" s="7"/>
      <c r="JN836" s="7"/>
      <c r="JO836" s="7"/>
      <c r="JP836" s="7"/>
      <c r="JQ836" s="7"/>
      <c r="JR836" s="7"/>
      <c r="JS836" s="7"/>
      <c r="JT836" s="7"/>
      <c r="JU836" s="7"/>
      <c r="JV836" s="7"/>
      <c r="JW836" s="7"/>
      <c r="JX836" s="7"/>
      <c r="JY836" s="7"/>
      <c r="JZ836" s="7"/>
      <c r="KA836" s="7"/>
      <c r="KB836" s="7"/>
      <c r="KC836" s="7"/>
      <c r="KD836" s="7"/>
      <c r="KE836" s="7"/>
      <c r="KF836" s="7"/>
      <c r="KG836" s="7"/>
      <c r="KH836" s="7"/>
      <c r="KI836" s="7"/>
      <c r="KJ836" s="7"/>
      <c r="KK836" s="7"/>
      <c r="KL836" s="7"/>
      <c r="KM836" s="7"/>
      <c r="KN836" s="7"/>
      <c r="KO836" s="7"/>
      <c r="KP836" s="7"/>
      <c r="KQ836" s="7"/>
      <c r="KR836" s="7"/>
      <c r="KS836" s="7"/>
      <c r="KT836" s="7"/>
      <c r="KU836" s="7"/>
      <c r="KV836" s="7"/>
      <c r="KW836" s="7"/>
      <c r="KX836" s="7"/>
      <c r="KY836" s="7"/>
      <c r="KZ836" s="7"/>
      <c r="LA836" s="7"/>
      <c r="LB836" s="7"/>
      <c r="LC836" s="7"/>
      <c r="LD836" s="7"/>
      <c r="LE836" s="7"/>
      <c r="LF836" s="7"/>
      <c r="LG836" s="7"/>
      <c r="LH836" s="7"/>
      <c r="LI836" s="7"/>
      <c r="LJ836" s="7"/>
      <c r="LK836" s="7"/>
      <c r="LL836" s="7"/>
      <c r="LM836" s="7"/>
      <c r="LN836" s="7"/>
      <c r="LO836" s="7"/>
      <c r="LP836" s="7"/>
      <c r="LQ836" s="7"/>
      <c r="LR836" s="7"/>
      <c r="LS836" s="7"/>
      <c r="LT836" s="7"/>
      <c r="LU836" s="7"/>
      <c r="LV836" s="7"/>
      <c r="LW836" s="7"/>
      <c r="LX836" s="7"/>
      <c r="LY836" s="7"/>
      <c r="LZ836" s="7"/>
      <c r="MA836" s="7"/>
      <c r="MB836" s="7"/>
      <c r="MC836" s="7"/>
      <c r="MD836" s="7"/>
      <c r="ME836" s="7"/>
      <c r="MF836" s="7"/>
      <c r="MG836" s="7"/>
      <c r="MH836" s="7"/>
      <c r="MI836" s="7"/>
      <c r="MJ836" s="7"/>
      <c r="MK836" s="7"/>
      <c r="ML836" s="7"/>
      <c r="MM836" s="7"/>
      <c r="MN836" s="7"/>
      <c r="MO836" s="7"/>
      <c r="MP836" s="7"/>
      <c r="MQ836" s="7"/>
      <c r="MR836" s="7"/>
      <c r="MS836" s="7"/>
      <c r="MT836" s="7"/>
      <c r="MU836" s="7"/>
      <c r="MV836" s="7"/>
      <c r="MW836" s="7"/>
      <c r="MX836" s="7"/>
      <c r="MY836" s="7"/>
      <c r="MZ836" s="7"/>
      <c r="NA836" s="7"/>
      <c r="NB836" s="7"/>
      <c r="NC836" s="7"/>
      <c r="ND836" s="7"/>
      <c r="NE836" s="7"/>
      <c r="NF836" s="7"/>
      <c r="NG836" s="7"/>
      <c r="NH836" s="7"/>
      <c r="NI836" s="7"/>
      <c r="NJ836" s="7"/>
      <c r="NK836" s="7"/>
      <c r="NL836" s="7"/>
      <c r="NM836" s="7"/>
      <c r="NN836" s="7"/>
      <c r="NO836" s="7"/>
      <c r="NP836" s="7"/>
      <c r="NQ836" s="7"/>
      <c r="NR836" s="7"/>
      <c r="NS836" s="7"/>
      <c r="NT836" s="7"/>
      <c r="NU836" s="7"/>
      <c r="NV836" s="7"/>
      <c r="NW836" s="7"/>
      <c r="NX836" s="7"/>
      <c r="NY836" s="7"/>
      <c r="NZ836" s="7"/>
      <c r="OA836" s="7"/>
      <c r="OB836" s="7"/>
      <c r="OC836" s="7"/>
      <c r="OD836" s="7"/>
      <c r="OE836" s="7"/>
      <c r="OF836" s="7"/>
      <c r="OG836" s="7"/>
      <c r="OH836" s="7"/>
      <c r="OI836" s="7"/>
      <c r="OJ836" s="7"/>
      <c r="OK836" s="7"/>
      <c r="OL836" s="7"/>
      <c r="OM836" s="7"/>
      <c r="ON836" s="7"/>
      <c r="OO836" s="7"/>
      <c r="OP836" s="7"/>
      <c r="OQ836" s="7"/>
      <c r="OR836" s="7"/>
      <c r="OS836" s="7"/>
      <c r="OT836" s="7"/>
      <c r="OU836" s="7"/>
      <c r="OV836" s="7"/>
      <c r="OW836" s="7"/>
      <c r="OX836" s="7"/>
      <c r="OY836" s="7"/>
      <c r="OZ836" s="7"/>
      <c r="PA836" s="7"/>
      <c r="PB836" s="7"/>
      <c r="PC836" s="7"/>
      <c r="PD836" s="7"/>
      <c r="PE836" s="7"/>
      <c r="PF836" s="7"/>
      <c r="PG836" s="7"/>
      <c r="PH836" s="7"/>
      <c r="PI836" s="7"/>
      <c r="PJ836" s="7"/>
      <c r="PK836" s="7"/>
      <c r="PL836" s="7"/>
      <c r="PM836" s="7"/>
      <c r="PN836" s="7"/>
      <c r="PO836" s="7"/>
      <c r="PP836" s="7"/>
      <c r="PQ836" s="7"/>
      <c r="PR836" s="7"/>
      <c r="PS836" s="7"/>
      <c r="PT836" s="7"/>
      <c r="PU836" s="7"/>
      <c r="PV836" s="7"/>
      <c r="PW836" s="7"/>
      <c r="PX836" s="7"/>
      <c r="PY836" s="7"/>
      <c r="PZ836" s="7"/>
      <c r="QA836" s="7"/>
      <c r="QB836" s="7"/>
      <c r="QC836" s="7"/>
      <c r="QD836" s="7"/>
      <c r="QE836" s="7"/>
      <c r="QF836" s="7"/>
      <c r="QG836" s="7"/>
      <c r="QH836" s="7"/>
      <c r="QI836" s="7"/>
      <c r="QJ836" s="7"/>
      <c r="QK836" s="7"/>
      <c r="QL836" s="7"/>
      <c r="QM836" s="7"/>
      <c r="QN836" s="7"/>
      <c r="QO836" s="7"/>
      <c r="QP836" s="7"/>
      <c r="QQ836" s="7"/>
      <c r="QR836" s="7"/>
      <c r="QS836" s="7"/>
      <c r="QT836" s="7"/>
      <c r="QU836" s="7"/>
      <c r="QV836" s="7"/>
      <c r="QW836" s="7"/>
      <c r="QX836" s="7"/>
      <c r="QY836" s="7"/>
      <c r="QZ836" s="7"/>
      <c r="RA836" s="7"/>
      <c r="RB836" s="7"/>
      <c r="RC836" s="7"/>
      <c r="RD836" s="7"/>
      <c r="RE836" s="7"/>
      <c r="RF836" s="7"/>
      <c r="RG836" s="7"/>
      <c r="RH836" s="7"/>
      <c r="RI836" s="7"/>
      <c r="RJ836" s="7"/>
      <c r="RK836" s="7"/>
      <c r="RL836" s="7"/>
      <c r="RM836" s="7"/>
      <c r="RN836" s="7"/>
      <c r="RO836" s="7"/>
      <c r="RP836" s="7"/>
      <c r="RQ836" s="7"/>
      <c r="RR836" s="7"/>
      <c r="RS836" s="7"/>
      <c r="RT836" s="7"/>
      <c r="RU836" s="7"/>
      <c r="RV836" s="7"/>
      <c r="RW836" s="7"/>
      <c r="RX836" s="7"/>
      <c r="RY836" s="7"/>
      <c r="RZ836" s="7"/>
      <c r="SA836" s="7"/>
      <c r="SB836" s="7"/>
      <c r="SC836" s="7"/>
      <c r="SD836" s="7"/>
      <c r="SE836" s="7"/>
      <c r="SF836" s="7"/>
      <c r="SG836" s="7"/>
      <c r="SH836" s="7"/>
      <c r="SI836" s="7"/>
      <c r="SJ836" s="7"/>
      <c r="SK836" s="7"/>
      <c r="SL836" s="7"/>
      <c r="SM836" s="7"/>
      <c r="SN836" s="7"/>
      <c r="SO836" s="7"/>
      <c r="SP836" s="7"/>
      <c r="SQ836" s="7"/>
      <c r="SR836" s="7"/>
      <c r="SS836" s="7"/>
      <c r="ST836" s="7"/>
      <c r="SU836" s="7"/>
      <c r="SV836" s="7"/>
      <c r="SW836" s="7"/>
      <c r="SX836" s="7"/>
      <c r="SY836" s="7"/>
      <c r="SZ836" s="7"/>
      <c r="TA836" s="7"/>
      <c r="TB836" s="7"/>
      <c r="TC836" s="7"/>
      <c r="TD836" s="7"/>
      <c r="TE836" s="7"/>
      <c r="TF836" s="7"/>
      <c r="TG836" s="7"/>
      <c r="TH836" s="7"/>
      <c r="TI836" s="7"/>
      <c r="TJ836" s="7"/>
      <c r="TK836" s="7"/>
      <c r="TL836" s="7"/>
      <c r="TM836" s="7"/>
      <c r="TN836" s="7"/>
      <c r="TO836" s="7"/>
      <c r="TP836" s="7"/>
      <c r="TQ836" s="7"/>
      <c r="TR836" s="7"/>
      <c r="TS836" s="7"/>
      <c r="TT836" s="7"/>
      <c r="TU836" s="7"/>
      <c r="TV836" s="7"/>
      <c r="TW836" s="7"/>
      <c r="TX836" s="7"/>
      <c r="TY836" s="7"/>
      <c r="TZ836" s="7"/>
      <c r="UA836" s="7"/>
      <c r="UB836" s="7"/>
      <c r="UC836" s="7"/>
      <c r="UD836" s="7"/>
      <c r="UE836" s="7"/>
      <c r="UF836" s="7"/>
      <c r="UG836" s="7"/>
      <c r="UH836" s="7"/>
      <c r="UI836" s="7"/>
      <c r="UJ836" s="7"/>
      <c r="UK836" s="7"/>
      <c r="UL836" s="7"/>
      <c r="UM836" s="7"/>
      <c r="UN836" s="7"/>
      <c r="UO836" s="7"/>
      <c r="UP836" s="7"/>
      <c r="UQ836" s="7"/>
      <c r="UR836" s="7"/>
      <c r="US836" s="7"/>
      <c r="UT836" s="7"/>
      <c r="UU836" s="7"/>
      <c r="UV836" s="7"/>
      <c r="UW836" s="7"/>
      <c r="UX836" s="7"/>
      <c r="UY836" s="7"/>
      <c r="UZ836" s="7"/>
      <c r="VA836" s="7"/>
      <c r="VB836" s="7"/>
      <c r="VC836" s="7"/>
      <c r="VD836" s="7"/>
      <c r="VE836" s="7"/>
      <c r="VF836" s="7"/>
      <c r="VG836" s="7"/>
      <c r="VH836" s="7"/>
      <c r="VI836" s="7"/>
      <c r="VJ836" s="7"/>
      <c r="VK836" s="7"/>
      <c r="VL836" s="7"/>
      <c r="VM836" s="7"/>
      <c r="VN836" s="7"/>
      <c r="VO836" s="7"/>
      <c r="VP836" s="7"/>
      <c r="VQ836" s="7"/>
      <c r="VR836" s="7"/>
      <c r="VS836" s="7"/>
      <c r="VT836" s="7"/>
      <c r="VU836" s="7"/>
      <c r="VV836" s="7"/>
      <c r="VW836" s="7"/>
      <c r="VX836" s="7"/>
      <c r="VY836" s="7"/>
      <c r="VZ836" s="7"/>
      <c r="WA836" s="7"/>
      <c r="WB836" s="7"/>
      <c r="WC836" s="7"/>
      <c r="WD836" s="7"/>
      <c r="WE836" s="7"/>
      <c r="WF836" s="7"/>
      <c r="WG836" s="7"/>
      <c r="WH836" s="7"/>
      <c r="WI836" s="7"/>
      <c r="WJ836" s="7"/>
      <c r="WK836" s="7"/>
      <c r="WL836" s="7"/>
      <c r="WM836" s="7"/>
      <c r="WN836" s="7"/>
      <c r="WO836" s="7"/>
      <c r="WP836" s="7"/>
      <c r="WQ836" s="7"/>
      <c r="WR836" s="7"/>
      <c r="WS836" s="7"/>
      <c r="WT836" s="7"/>
      <c r="WU836" s="7"/>
      <c r="WV836" s="7"/>
      <c r="WW836" s="7"/>
      <c r="WX836" s="7"/>
      <c r="WY836" s="7"/>
      <c r="WZ836" s="7"/>
      <c r="XA836" s="7"/>
      <c r="XB836" s="7"/>
      <c r="XC836" s="7"/>
      <c r="XD836" s="7"/>
      <c r="XE836" s="7"/>
      <c r="XF836" s="7"/>
      <c r="XG836" s="7"/>
      <c r="XH836" s="7"/>
      <c r="XI836" s="7"/>
      <c r="XJ836" s="7"/>
      <c r="XK836" s="7"/>
      <c r="XL836" s="7"/>
      <c r="XM836" s="7"/>
      <c r="XN836" s="7"/>
      <c r="XO836" s="7"/>
      <c r="XP836" s="7"/>
      <c r="XQ836" s="7"/>
      <c r="XR836" s="7"/>
      <c r="XS836" s="7"/>
      <c r="XT836" s="7"/>
      <c r="XU836" s="7"/>
      <c r="XV836" s="7"/>
      <c r="XW836" s="7"/>
      <c r="XX836" s="7"/>
      <c r="XY836" s="7"/>
      <c r="XZ836" s="7"/>
      <c r="YA836" s="7"/>
      <c r="YB836" s="7"/>
      <c r="YC836" s="7"/>
      <c r="YD836" s="7"/>
      <c r="YE836" s="7"/>
      <c r="YF836" s="7"/>
      <c r="YG836" s="7"/>
      <c r="YH836" s="7"/>
      <c r="YI836" s="7"/>
      <c r="YJ836" s="7"/>
      <c r="YK836" s="7"/>
      <c r="YL836" s="7"/>
      <c r="YM836" s="7"/>
      <c r="YN836" s="7"/>
      <c r="YO836" s="7"/>
      <c r="YP836" s="7"/>
      <c r="YQ836" s="7"/>
      <c r="YR836" s="7"/>
      <c r="YS836" s="7"/>
      <c r="YT836" s="7"/>
      <c r="YU836" s="7"/>
      <c r="YV836" s="7"/>
      <c r="YW836" s="7"/>
      <c r="YX836" s="7"/>
      <c r="YY836" s="7"/>
      <c r="YZ836" s="7"/>
      <c r="ZA836" s="7"/>
      <c r="ZB836" s="7"/>
      <c r="ZC836" s="7"/>
      <c r="ZD836" s="7"/>
      <c r="ZE836" s="7"/>
      <c r="ZF836" s="7"/>
      <c r="ZG836" s="7"/>
      <c r="ZH836" s="7"/>
      <c r="ZI836" s="7"/>
      <c r="ZJ836" s="7"/>
      <c r="ZK836" s="7"/>
      <c r="ZL836" s="7"/>
      <c r="ZM836" s="7"/>
      <c r="ZN836" s="7"/>
      <c r="ZO836" s="7"/>
      <c r="ZP836" s="7"/>
      <c r="ZQ836" s="7"/>
      <c r="ZR836" s="7"/>
      <c r="ZS836" s="7"/>
      <c r="ZT836" s="7"/>
      <c r="ZU836" s="7"/>
      <c r="ZV836" s="7"/>
      <c r="ZW836" s="7"/>
      <c r="ZX836" s="7"/>
      <c r="ZY836" s="7"/>
      <c r="ZZ836" s="7"/>
      <c r="AAA836" s="7"/>
      <c r="AAB836" s="7"/>
      <c r="AAC836" s="7"/>
      <c r="AAD836" s="7"/>
      <c r="AAE836" s="7"/>
      <c r="AAF836" s="7"/>
      <c r="AAG836" s="7"/>
      <c r="AAH836" s="7"/>
      <c r="AAI836" s="7"/>
      <c r="AAJ836" s="7"/>
      <c r="AAK836" s="7"/>
      <c r="AAL836" s="7"/>
      <c r="AAM836" s="7"/>
      <c r="AAN836" s="7"/>
      <c r="AAO836" s="7"/>
      <c r="AAP836" s="7"/>
      <c r="AAQ836" s="7"/>
      <c r="AAR836" s="7"/>
      <c r="AAS836" s="7"/>
      <c r="AAT836" s="7"/>
      <c r="AAU836" s="7"/>
      <c r="AAV836" s="7"/>
      <c r="AAW836" s="7"/>
      <c r="AAX836" s="7"/>
      <c r="AAY836" s="7"/>
      <c r="AAZ836" s="7"/>
      <c r="ABA836" s="7"/>
      <c r="ABB836" s="7"/>
      <c r="ABC836" s="7"/>
      <c r="ABD836" s="7"/>
      <c r="ABE836" s="7"/>
      <c r="ABF836" s="7"/>
      <c r="ABG836" s="7"/>
      <c r="ABH836" s="7"/>
      <c r="ABI836" s="7"/>
      <c r="ABJ836" s="7"/>
      <c r="ABK836" s="7"/>
      <c r="ABL836" s="7"/>
      <c r="ABM836" s="7"/>
      <c r="ABN836" s="7"/>
      <c r="ABO836" s="7"/>
      <c r="ABP836" s="7"/>
      <c r="ABQ836" s="7"/>
      <c r="ABR836" s="7"/>
      <c r="ABS836" s="7"/>
      <c r="ABT836" s="7"/>
      <c r="ABU836" s="7"/>
      <c r="ABV836" s="7"/>
      <c r="ABW836" s="7"/>
      <c r="ABX836" s="7"/>
      <c r="ABY836" s="7"/>
      <c r="ABZ836" s="7"/>
      <c r="ACA836" s="7"/>
      <c r="ACB836" s="7"/>
      <c r="ACC836" s="7"/>
      <c r="ACD836" s="7"/>
      <c r="ACE836" s="7"/>
      <c r="ACF836" s="7"/>
      <c r="ACG836" s="7"/>
      <c r="ACH836" s="7"/>
      <c r="ACI836" s="7"/>
      <c r="ACJ836" s="7"/>
      <c r="ACK836" s="7"/>
      <c r="ACL836" s="7"/>
      <c r="ACM836" s="7"/>
      <c r="ACN836" s="7"/>
      <c r="ACO836" s="7"/>
      <c r="ACP836" s="7"/>
      <c r="ACQ836" s="7"/>
      <c r="ACR836" s="7"/>
      <c r="ACS836" s="7"/>
      <c r="ACT836" s="7"/>
      <c r="ACU836" s="7"/>
      <c r="ACV836" s="7"/>
      <c r="ACW836" s="7"/>
      <c r="ACX836" s="7"/>
      <c r="ACY836" s="7"/>
      <c r="ACZ836" s="7"/>
      <c r="ADA836" s="7"/>
      <c r="ADB836" s="7"/>
      <c r="ADC836" s="7"/>
      <c r="ADD836" s="7"/>
      <c r="ADE836" s="7"/>
      <c r="ADF836" s="7"/>
      <c r="ADG836" s="7"/>
      <c r="ADH836" s="7"/>
      <c r="ADI836" s="7"/>
      <c r="ADJ836" s="7"/>
      <c r="ADK836" s="7"/>
      <c r="ADL836" s="7"/>
      <c r="ADM836" s="7"/>
      <c r="ADN836" s="7"/>
      <c r="ADO836" s="7"/>
      <c r="ADP836" s="7"/>
      <c r="ADQ836" s="7"/>
      <c r="ADR836" s="7"/>
      <c r="ADS836" s="7"/>
      <c r="ADT836" s="7"/>
      <c r="ADU836" s="7"/>
      <c r="ADV836" s="7"/>
      <c r="ADW836" s="7"/>
      <c r="ADX836" s="7"/>
      <c r="ADY836" s="7"/>
      <c r="ADZ836" s="7"/>
      <c r="AEA836" s="7"/>
      <c r="AEB836" s="7"/>
      <c r="AEC836" s="7"/>
      <c r="AED836" s="7"/>
      <c r="AEE836" s="7"/>
      <c r="AEF836" s="7"/>
      <c r="AEG836" s="7"/>
      <c r="AEH836" s="7"/>
      <c r="AEI836" s="7"/>
      <c r="AEJ836" s="7"/>
      <c r="AEK836" s="7"/>
      <c r="AEL836" s="7"/>
      <c r="AEM836" s="7"/>
      <c r="AEN836" s="7"/>
      <c r="AEO836" s="7"/>
      <c r="AEP836" s="7"/>
      <c r="AEQ836" s="7"/>
      <c r="AER836" s="7"/>
      <c r="AES836" s="7"/>
      <c r="AET836" s="7"/>
      <c r="AEU836" s="7"/>
      <c r="AEV836" s="7"/>
      <c r="AEW836" s="7"/>
      <c r="AEX836" s="7"/>
      <c r="AEY836" s="7"/>
      <c r="AEZ836" s="7"/>
      <c r="AFA836" s="7"/>
      <c r="AFB836" s="7"/>
      <c r="AFC836" s="7"/>
      <c r="AFD836" s="7"/>
      <c r="AFE836" s="7"/>
      <c r="AFF836" s="7"/>
      <c r="AFG836" s="7"/>
      <c r="AFH836" s="7"/>
      <c r="AFI836" s="7"/>
      <c r="AFJ836" s="7"/>
      <c r="AFK836" s="7"/>
      <c r="AFL836" s="7"/>
      <c r="AFM836" s="7"/>
      <c r="AFN836" s="7"/>
      <c r="AFO836" s="7"/>
      <c r="AFP836" s="7"/>
      <c r="AFQ836" s="7"/>
      <c r="AFR836" s="7"/>
      <c r="AFS836" s="7"/>
      <c r="AFT836" s="7"/>
      <c r="AFU836" s="7"/>
      <c r="AFV836" s="7"/>
      <c r="AFW836" s="7"/>
      <c r="AFX836" s="7"/>
      <c r="AFY836" s="7"/>
      <c r="AFZ836" s="7"/>
      <c r="AGA836" s="7"/>
      <c r="AGB836" s="7"/>
      <c r="AGC836" s="7"/>
      <c r="AGD836" s="7"/>
      <c r="AGE836" s="7"/>
      <c r="AGF836" s="7"/>
      <c r="AGG836" s="7"/>
      <c r="AGH836" s="7"/>
      <c r="AGI836" s="7"/>
      <c r="AGJ836" s="7"/>
      <c r="AGK836" s="7"/>
      <c r="AGL836" s="7"/>
      <c r="AGM836" s="7"/>
      <c r="AGN836" s="7"/>
      <c r="AGO836" s="7"/>
      <c r="AGP836" s="7"/>
      <c r="AGQ836" s="7"/>
      <c r="AGR836" s="7"/>
      <c r="AGS836" s="7"/>
      <c r="AGT836" s="7"/>
      <c r="AGU836" s="7"/>
      <c r="AGV836" s="7"/>
      <c r="AGW836" s="7"/>
      <c r="AGX836" s="7"/>
      <c r="AGY836" s="7"/>
      <c r="AGZ836" s="7"/>
      <c r="AHA836" s="7"/>
      <c r="AHB836" s="7"/>
      <c r="AHC836" s="7"/>
      <c r="AHD836" s="7"/>
      <c r="AHE836" s="7"/>
      <c r="AHF836" s="7"/>
      <c r="AHG836" s="7"/>
      <c r="AHH836" s="7"/>
      <c r="AHI836" s="7"/>
      <c r="AHJ836" s="7"/>
      <c r="AHK836" s="7"/>
      <c r="AHL836" s="7"/>
      <c r="AHM836" s="7"/>
      <c r="AHN836" s="7"/>
      <c r="AHO836" s="7"/>
      <c r="AHP836" s="7"/>
      <c r="AHQ836" s="7"/>
      <c r="AHR836" s="7"/>
      <c r="AHS836" s="7"/>
      <c r="AHT836" s="7"/>
      <c r="AHU836" s="7"/>
      <c r="AHV836" s="7"/>
      <c r="AHW836" s="7"/>
      <c r="AHX836" s="7"/>
      <c r="AHY836" s="7"/>
      <c r="AHZ836" s="7"/>
      <c r="AIA836" s="7"/>
      <c r="AIB836" s="7"/>
      <c r="AIC836" s="7"/>
      <c r="AID836" s="7"/>
      <c r="AIE836" s="7"/>
      <c r="AIF836" s="7"/>
      <c r="AIG836" s="7"/>
      <c r="AIH836" s="7"/>
      <c r="AII836" s="7"/>
      <c r="AIJ836" s="7"/>
      <c r="AIK836" s="7"/>
      <c r="AIL836" s="7"/>
      <c r="AIM836" s="7"/>
      <c r="AIN836" s="7"/>
      <c r="AIO836" s="7"/>
      <c r="AIP836" s="7"/>
      <c r="AIQ836" s="7"/>
      <c r="AIR836" s="7"/>
      <c r="AIS836" s="7"/>
      <c r="AIT836" s="7"/>
      <c r="AIU836" s="7"/>
      <c r="AIV836" s="7"/>
      <c r="AIW836" s="7"/>
      <c r="AIX836" s="7"/>
      <c r="AIY836" s="7"/>
      <c r="AIZ836" s="7"/>
      <c r="AJA836" s="7"/>
    </row>
    <row r="837" spans="1:937" s="39" customFormat="1" ht="30" customHeight="1">
      <c r="A837" s="94">
        <v>776</v>
      </c>
      <c r="B837" s="342"/>
      <c r="C837" s="366"/>
      <c r="D837" s="328" t="s">
        <v>18254</v>
      </c>
      <c r="E837" s="328"/>
      <c r="F837" s="328"/>
      <c r="G837" s="4" t="s">
        <v>17486</v>
      </c>
      <c r="H837" s="4">
        <v>1</v>
      </c>
      <c r="I837" s="38"/>
      <c r="J837" s="13"/>
      <c r="K837" s="13"/>
      <c r="L837" s="13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/>
      <c r="AO837" s="7"/>
      <c r="AP837" s="7"/>
      <c r="AQ837" s="7"/>
      <c r="AR837" s="7"/>
      <c r="AS837" s="7"/>
      <c r="AT837" s="7"/>
      <c r="AU837" s="7"/>
      <c r="AV837" s="7"/>
      <c r="AW837" s="7"/>
      <c r="AX837" s="7"/>
      <c r="AY837" s="7"/>
      <c r="AZ837" s="7"/>
      <c r="BA837" s="7"/>
      <c r="BB837" s="7"/>
      <c r="BC837" s="7"/>
      <c r="BD837" s="7"/>
      <c r="BE837" s="7"/>
      <c r="BF837" s="7"/>
      <c r="BG837" s="7"/>
      <c r="BH837" s="7"/>
      <c r="BI837" s="7"/>
      <c r="BJ837" s="7"/>
      <c r="BK837" s="7"/>
      <c r="BL837" s="7"/>
      <c r="BM837" s="7"/>
      <c r="BN837" s="7"/>
      <c r="BO837" s="7"/>
      <c r="BP837" s="7"/>
      <c r="BQ837" s="7"/>
      <c r="BR837" s="7"/>
      <c r="BS837" s="7"/>
      <c r="BT837" s="7"/>
      <c r="BU837" s="7"/>
      <c r="BV837" s="7"/>
      <c r="BW837" s="7"/>
      <c r="BX837" s="7"/>
      <c r="BY837" s="7"/>
      <c r="BZ837" s="7"/>
      <c r="CA837" s="7"/>
      <c r="CB837" s="7"/>
      <c r="CC837" s="7"/>
      <c r="CD837" s="7"/>
      <c r="CE837" s="7"/>
      <c r="CF837" s="7"/>
      <c r="CG837" s="7"/>
      <c r="CH837" s="7"/>
      <c r="CI837" s="7"/>
      <c r="CJ837" s="7"/>
      <c r="CK837" s="7"/>
      <c r="CL837" s="7"/>
      <c r="CM837" s="7"/>
      <c r="CN837" s="7"/>
      <c r="CO837" s="7"/>
      <c r="CP837" s="7"/>
      <c r="CQ837" s="7"/>
      <c r="CR837" s="7"/>
      <c r="CS837" s="7"/>
      <c r="CT837" s="7"/>
      <c r="CU837" s="7"/>
      <c r="CV837" s="7"/>
      <c r="CW837" s="7"/>
      <c r="CX837" s="7"/>
      <c r="CY837" s="7"/>
      <c r="CZ837" s="7"/>
      <c r="DA837" s="7"/>
      <c r="DB837" s="7"/>
      <c r="DC837" s="7"/>
      <c r="DD837" s="7"/>
      <c r="DE837" s="7"/>
      <c r="DF837" s="7"/>
      <c r="DG837" s="7"/>
      <c r="DH837" s="7"/>
      <c r="DI837" s="7"/>
      <c r="DJ837" s="7"/>
      <c r="DK837" s="7"/>
      <c r="DL837" s="7"/>
      <c r="DM837" s="7"/>
      <c r="DN837" s="7"/>
      <c r="DO837" s="7"/>
      <c r="DP837" s="7"/>
      <c r="DQ837" s="7"/>
      <c r="DR837" s="7"/>
      <c r="DS837" s="7"/>
      <c r="DT837" s="7"/>
      <c r="DU837" s="7"/>
      <c r="DV837" s="7"/>
      <c r="DW837" s="7"/>
      <c r="DX837" s="7"/>
      <c r="DY837" s="7"/>
      <c r="DZ837" s="7"/>
      <c r="EA837" s="7"/>
      <c r="EB837" s="7"/>
      <c r="EC837" s="7"/>
      <c r="ED837" s="7"/>
      <c r="EE837" s="7"/>
      <c r="EF837" s="7"/>
      <c r="EG837" s="7"/>
      <c r="EH837" s="7"/>
      <c r="EI837" s="7"/>
      <c r="EJ837" s="7"/>
      <c r="EK837" s="7"/>
      <c r="EL837" s="7"/>
      <c r="EM837" s="7"/>
      <c r="EN837" s="7"/>
      <c r="EO837" s="7"/>
      <c r="EP837" s="7"/>
      <c r="EQ837" s="7"/>
      <c r="ER837" s="7"/>
      <c r="ES837" s="7"/>
      <c r="ET837" s="7"/>
      <c r="EU837" s="7"/>
      <c r="EV837" s="7"/>
      <c r="EW837" s="7"/>
      <c r="EX837" s="7"/>
      <c r="EY837" s="7"/>
      <c r="EZ837" s="7"/>
      <c r="FA837" s="7"/>
      <c r="FB837" s="7"/>
      <c r="FC837" s="7"/>
      <c r="FD837" s="7"/>
      <c r="FE837" s="7"/>
      <c r="FF837" s="7"/>
      <c r="FG837" s="7"/>
      <c r="FH837" s="7"/>
      <c r="FI837" s="7"/>
      <c r="FJ837" s="7"/>
      <c r="FK837" s="7"/>
      <c r="FL837" s="7"/>
      <c r="FM837" s="7"/>
      <c r="FN837" s="7"/>
      <c r="FO837" s="7"/>
      <c r="FP837" s="7"/>
      <c r="FQ837" s="7"/>
      <c r="FR837" s="7"/>
      <c r="FS837" s="7"/>
      <c r="FT837" s="7"/>
      <c r="FU837" s="7"/>
      <c r="FV837" s="7"/>
      <c r="FW837" s="7"/>
      <c r="FX837" s="7"/>
      <c r="FY837" s="7"/>
      <c r="FZ837" s="7"/>
      <c r="GA837" s="7"/>
      <c r="GB837" s="7"/>
      <c r="GC837" s="7"/>
      <c r="GD837" s="7"/>
      <c r="GE837" s="7"/>
      <c r="GF837" s="7"/>
      <c r="GG837" s="7"/>
      <c r="GH837" s="7"/>
      <c r="GI837" s="7"/>
      <c r="GJ837" s="7"/>
      <c r="GK837" s="7"/>
      <c r="GL837" s="7"/>
      <c r="GM837" s="7"/>
      <c r="GN837" s="7"/>
      <c r="GO837" s="7"/>
      <c r="GP837" s="7"/>
      <c r="GQ837" s="7"/>
      <c r="GR837" s="7"/>
      <c r="GS837" s="7"/>
      <c r="GT837" s="7"/>
      <c r="GU837" s="7"/>
      <c r="GV837" s="7"/>
      <c r="GW837" s="7"/>
      <c r="GX837" s="7"/>
      <c r="GY837" s="7"/>
      <c r="GZ837" s="7"/>
      <c r="HA837" s="7"/>
      <c r="HB837" s="7"/>
      <c r="HC837" s="7"/>
      <c r="HD837" s="7"/>
      <c r="HE837" s="7"/>
      <c r="HF837" s="7"/>
      <c r="HG837" s="7"/>
      <c r="HH837" s="7"/>
      <c r="HI837" s="7"/>
      <c r="HJ837" s="7"/>
      <c r="HK837" s="7"/>
      <c r="HL837" s="7"/>
      <c r="HM837" s="7"/>
      <c r="HN837" s="7"/>
      <c r="HO837" s="7"/>
      <c r="HP837" s="7"/>
      <c r="HQ837" s="7"/>
      <c r="HR837" s="7"/>
      <c r="HS837" s="7"/>
      <c r="HT837" s="7"/>
      <c r="HU837" s="7"/>
      <c r="HV837" s="7"/>
      <c r="HW837" s="7"/>
      <c r="HX837" s="7"/>
      <c r="HY837" s="7"/>
      <c r="HZ837" s="7"/>
      <c r="IA837" s="7"/>
      <c r="IB837" s="7"/>
      <c r="IC837" s="7"/>
      <c r="ID837" s="7"/>
      <c r="IE837" s="7"/>
      <c r="IF837" s="7"/>
      <c r="IG837" s="7"/>
      <c r="IH837" s="7"/>
      <c r="II837" s="7"/>
      <c r="IJ837" s="7"/>
      <c r="IK837" s="7"/>
      <c r="IL837" s="7"/>
      <c r="IM837" s="7"/>
      <c r="IN837" s="7"/>
      <c r="IO837" s="7"/>
      <c r="IP837" s="7"/>
      <c r="IQ837" s="7"/>
      <c r="IR837" s="7"/>
      <c r="IS837" s="7"/>
      <c r="IT837" s="7"/>
      <c r="IU837" s="7"/>
      <c r="IV837" s="7"/>
      <c r="IW837" s="7"/>
      <c r="IX837" s="7"/>
      <c r="IY837" s="7"/>
      <c r="IZ837" s="7"/>
      <c r="JA837" s="7"/>
      <c r="JB837" s="7"/>
      <c r="JC837" s="7"/>
      <c r="JD837" s="7"/>
      <c r="JE837" s="7"/>
      <c r="JF837" s="7"/>
      <c r="JG837" s="7"/>
      <c r="JH837" s="7"/>
      <c r="JI837" s="7"/>
      <c r="JJ837" s="7"/>
      <c r="JK837" s="7"/>
      <c r="JL837" s="7"/>
      <c r="JM837" s="7"/>
      <c r="JN837" s="7"/>
      <c r="JO837" s="7"/>
      <c r="JP837" s="7"/>
      <c r="JQ837" s="7"/>
      <c r="JR837" s="7"/>
      <c r="JS837" s="7"/>
      <c r="JT837" s="7"/>
      <c r="JU837" s="7"/>
      <c r="JV837" s="7"/>
      <c r="JW837" s="7"/>
      <c r="JX837" s="7"/>
      <c r="JY837" s="7"/>
      <c r="JZ837" s="7"/>
      <c r="KA837" s="7"/>
      <c r="KB837" s="7"/>
      <c r="KC837" s="7"/>
      <c r="KD837" s="7"/>
      <c r="KE837" s="7"/>
      <c r="KF837" s="7"/>
      <c r="KG837" s="7"/>
      <c r="KH837" s="7"/>
      <c r="KI837" s="7"/>
      <c r="KJ837" s="7"/>
      <c r="KK837" s="7"/>
      <c r="KL837" s="7"/>
      <c r="KM837" s="7"/>
      <c r="KN837" s="7"/>
      <c r="KO837" s="7"/>
      <c r="KP837" s="7"/>
      <c r="KQ837" s="7"/>
      <c r="KR837" s="7"/>
      <c r="KS837" s="7"/>
      <c r="KT837" s="7"/>
      <c r="KU837" s="7"/>
      <c r="KV837" s="7"/>
      <c r="KW837" s="7"/>
      <c r="KX837" s="7"/>
      <c r="KY837" s="7"/>
      <c r="KZ837" s="7"/>
      <c r="LA837" s="7"/>
      <c r="LB837" s="7"/>
      <c r="LC837" s="7"/>
      <c r="LD837" s="7"/>
      <c r="LE837" s="7"/>
      <c r="LF837" s="7"/>
      <c r="LG837" s="7"/>
      <c r="LH837" s="7"/>
      <c r="LI837" s="7"/>
      <c r="LJ837" s="7"/>
      <c r="LK837" s="7"/>
      <c r="LL837" s="7"/>
      <c r="LM837" s="7"/>
      <c r="LN837" s="7"/>
      <c r="LO837" s="7"/>
      <c r="LP837" s="7"/>
      <c r="LQ837" s="7"/>
      <c r="LR837" s="7"/>
      <c r="LS837" s="7"/>
      <c r="LT837" s="7"/>
      <c r="LU837" s="7"/>
      <c r="LV837" s="7"/>
      <c r="LW837" s="7"/>
      <c r="LX837" s="7"/>
      <c r="LY837" s="7"/>
      <c r="LZ837" s="7"/>
      <c r="MA837" s="7"/>
      <c r="MB837" s="7"/>
      <c r="MC837" s="7"/>
      <c r="MD837" s="7"/>
      <c r="ME837" s="7"/>
      <c r="MF837" s="7"/>
      <c r="MG837" s="7"/>
      <c r="MH837" s="7"/>
      <c r="MI837" s="7"/>
      <c r="MJ837" s="7"/>
      <c r="MK837" s="7"/>
      <c r="ML837" s="7"/>
      <c r="MM837" s="7"/>
      <c r="MN837" s="7"/>
      <c r="MO837" s="7"/>
      <c r="MP837" s="7"/>
      <c r="MQ837" s="7"/>
      <c r="MR837" s="7"/>
      <c r="MS837" s="7"/>
      <c r="MT837" s="7"/>
      <c r="MU837" s="7"/>
      <c r="MV837" s="7"/>
      <c r="MW837" s="7"/>
      <c r="MX837" s="7"/>
      <c r="MY837" s="7"/>
      <c r="MZ837" s="7"/>
      <c r="NA837" s="7"/>
      <c r="NB837" s="7"/>
      <c r="NC837" s="7"/>
      <c r="ND837" s="7"/>
      <c r="NE837" s="7"/>
      <c r="NF837" s="7"/>
      <c r="NG837" s="7"/>
      <c r="NH837" s="7"/>
      <c r="NI837" s="7"/>
      <c r="NJ837" s="7"/>
      <c r="NK837" s="7"/>
      <c r="NL837" s="7"/>
      <c r="NM837" s="7"/>
      <c r="NN837" s="7"/>
      <c r="NO837" s="7"/>
      <c r="NP837" s="7"/>
      <c r="NQ837" s="7"/>
      <c r="NR837" s="7"/>
      <c r="NS837" s="7"/>
      <c r="NT837" s="7"/>
      <c r="NU837" s="7"/>
      <c r="NV837" s="7"/>
      <c r="NW837" s="7"/>
      <c r="NX837" s="7"/>
      <c r="NY837" s="7"/>
      <c r="NZ837" s="7"/>
      <c r="OA837" s="7"/>
      <c r="OB837" s="7"/>
      <c r="OC837" s="7"/>
      <c r="OD837" s="7"/>
      <c r="OE837" s="7"/>
      <c r="OF837" s="7"/>
      <c r="OG837" s="7"/>
      <c r="OH837" s="7"/>
      <c r="OI837" s="7"/>
      <c r="OJ837" s="7"/>
      <c r="OK837" s="7"/>
      <c r="OL837" s="7"/>
      <c r="OM837" s="7"/>
      <c r="ON837" s="7"/>
      <c r="OO837" s="7"/>
      <c r="OP837" s="7"/>
      <c r="OQ837" s="7"/>
      <c r="OR837" s="7"/>
      <c r="OS837" s="7"/>
      <c r="OT837" s="7"/>
      <c r="OU837" s="7"/>
      <c r="OV837" s="7"/>
      <c r="OW837" s="7"/>
      <c r="OX837" s="7"/>
      <c r="OY837" s="7"/>
      <c r="OZ837" s="7"/>
      <c r="PA837" s="7"/>
      <c r="PB837" s="7"/>
      <c r="PC837" s="7"/>
      <c r="PD837" s="7"/>
      <c r="PE837" s="7"/>
      <c r="PF837" s="7"/>
      <c r="PG837" s="7"/>
      <c r="PH837" s="7"/>
      <c r="PI837" s="7"/>
      <c r="PJ837" s="7"/>
      <c r="PK837" s="7"/>
      <c r="PL837" s="7"/>
      <c r="PM837" s="7"/>
      <c r="PN837" s="7"/>
      <c r="PO837" s="7"/>
      <c r="PP837" s="7"/>
      <c r="PQ837" s="7"/>
      <c r="PR837" s="7"/>
      <c r="PS837" s="7"/>
      <c r="PT837" s="7"/>
      <c r="PU837" s="7"/>
      <c r="PV837" s="7"/>
      <c r="PW837" s="7"/>
      <c r="PX837" s="7"/>
      <c r="PY837" s="7"/>
      <c r="PZ837" s="7"/>
      <c r="QA837" s="7"/>
      <c r="QB837" s="7"/>
      <c r="QC837" s="7"/>
      <c r="QD837" s="7"/>
      <c r="QE837" s="7"/>
      <c r="QF837" s="7"/>
      <c r="QG837" s="7"/>
      <c r="QH837" s="7"/>
      <c r="QI837" s="7"/>
      <c r="QJ837" s="7"/>
      <c r="QK837" s="7"/>
      <c r="QL837" s="7"/>
      <c r="QM837" s="7"/>
      <c r="QN837" s="7"/>
      <c r="QO837" s="7"/>
      <c r="QP837" s="7"/>
      <c r="QQ837" s="7"/>
      <c r="QR837" s="7"/>
      <c r="QS837" s="7"/>
      <c r="QT837" s="7"/>
      <c r="QU837" s="7"/>
      <c r="QV837" s="7"/>
      <c r="QW837" s="7"/>
      <c r="QX837" s="7"/>
      <c r="QY837" s="7"/>
      <c r="QZ837" s="7"/>
      <c r="RA837" s="7"/>
      <c r="RB837" s="7"/>
      <c r="RC837" s="7"/>
      <c r="RD837" s="7"/>
      <c r="RE837" s="7"/>
      <c r="RF837" s="7"/>
      <c r="RG837" s="7"/>
      <c r="RH837" s="7"/>
      <c r="RI837" s="7"/>
      <c r="RJ837" s="7"/>
      <c r="RK837" s="7"/>
      <c r="RL837" s="7"/>
      <c r="RM837" s="7"/>
      <c r="RN837" s="7"/>
      <c r="RO837" s="7"/>
      <c r="RP837" s="7"/>
      <c r="RQ837" s="7"/>
      <c r="RR837" s="7"/>
      <c r="RS837" s="7"/>
      <c r="RT837" s="7"/>
      <c r="RU837" s="7"/>
      <c r="RV837" s="7"/>
      <c r="RW837" s="7"/>
      <c r="RX837" s="7"/>
      <c r="RY837" s="7"/>
      <c r="RZ837" s="7"/>
      <c r="SA837" s="7"/>
      <c r="SB837" s="7"/>
      <c r="SC837" s="7"/>
      <c r="SD837" s="7"/>
      <c r="SE837" s="7"/>
      <c r="SF837" s="7"/>
      <c r="SG837" s="7"/>
      <c r="SH837" s="7"/>
      <c r="SI837" s="7"/>
      <c r="SJ837" s="7"/>
      <c r="SK837" s="7"/>
      <c r="SL837" s="7"/>
      <c r="SM837" s="7"/>
      <c r="SN837" s="7"/>
      <c r="SO837" s="7"/>
      <c r="SP837" s="7"/>
      <c r="SQ837" s="7"/>
      <c r="SR837" s="7"/>
      <c r="SS837" s="7"/>
      <c r="ST837" s="7"/>
      <c r="SU837" s="7"/>
      <c r="SV837" s="7"/>
      <c r="SW837" s="7"/>
      <c r="SX837" s="7"/>
      <c r="SY837" s="7"/>
      <c r="SZ837" s="7"/>
      <c r="TA837" s="7"/>
      <c r="TB837" s="7"/>
      <c r="TC837" s="7"/>
      <c r="TD837" s="7"/>
      <c r="TE837" s="7"/>
      <c r="TF837" s="7"/>
      <c r="TG837" s="7"/>
      <c r="TH837" s="7"/>
      <c r="TI837" s="7"/>
      <c r="TJ837" s="7"/>
      <c r="TK837" s="7"/>
      <c r="TL837" s="7"/>
      <c r="TM837" s="7"/>
      <c r="TN837" s="7"/>
      <c r="TO837" s="7"/>
      <c r="TP837" s="7"/>
      <c r="TQ837" s="7"/>
      <c r="TR837" s="7"/>
      <c r="TS837" s="7"/>
      <c r="TT837" s="7"/>
      <c r="TU837" s="7"/>
      <c r="TV837" s="7"/>
      <c r="TW837" s="7"/>
      <c r="TX837" s="7"/>
      <c r="TY837" s="7"/>
      <c r="TZ837" s="7"/>
      <c r="UA837" s="7"/>
      <c r="UB837" s="7"/>
      <c r="UC837" s="7"/>
      <c r="UD837" s="7"/>
      <c r="UE837" s="7"/>
      <c r="UF837" s="7"/>
      <c r="UG837" s="7"/>
      <c r="UH837" s="7"/>
      <c r="UI837" s="7"/>
      <c r="UJ837" s="7"/>
      <c r="UK837" s="7"/>
      <c r="UL837" s="7"/>
      <c r="UM837" s="7"/>
      <c r="UN837" s="7"/>
      <c r="UO837" s="7"/>
      <c r="UP837" s="7"/>
      <c r="UQ837" s="7"/>
      <c r="UR837" s="7"/>
      <c r="US837" s="7"/>
      <c r="UT837" s="7"/>
      <c r="UU837" s="7"/>
      <c r="UV837" s="7"/>
      <c r="UW837" s="7"/>
      <c r="UX837" s="7"/>
      <c r="UY837" s="7"/>
      <c r="UZ837" s="7"/>
      <c r="VA837" s="7"/>
      <c r="VB837" s="7"/>
      <c r="VC837" s="7"/>
      <c r="VD837" s="7"/>
      <c r="VE837" s="7"/>
      <c r="VF837" s="7"/>
      <c r="VG837" s="7"/>
      <c r="VH837" s="7"/>
      <c r="VI837" s="7"/>
      <c r="VJ837" s="7"/>
      <c r="VK837" s="7"/>
      <c r="VL837" s="7"/>
      <c r="VM837" s="7"/>
      <c r="VN837" s="7"/>
      <c r="VO837" s="7"/>
      <c r="VP837" s="7"/>
      <c r="VQ837" s="7"/>
      <c r="VR837" s="7"/>
      <c r="VS837" s="7"/>
      <c r="VT837" s="7"/>
      <c r="VU837" s="7"/>
      <c r="VV837" s="7"/>
      <c r="VW837" s="7"/>
      <c r="VX837" s="7"/>
      <c r="VY837" s="7"/>
      <c r="VZ837" s="7"/>
      <c r="WA837" s="7"/>
      <c r="WB837" s="7"/>
      <c r="WC837" s="7"/>
      <c r="WD837" s="7"/>
      <c r="WE837" s="7"/>
      <c r="WF837" s="7"/>
      <c r="WG837" s="7"/>
      <c r="WH837" s="7"/>
      <c r="WI837" s="7"/>
      <c r="WJ837" s="7"/>
      <c r="WK837" s="7"/>
      <c r="WL837" s="7"/>
      <c r="WM837" s="7"/>
      <c r="WN837" s="7"/>
      <c r="WO837" s="7"/>
      <c r="WP837" s="7"/>
      <c r="WQ837" s="7"/>
      <c r="WR837" s="7"/>
      <c r="WS837" s="7"/>
      <c r="WT837" s="7"/>
      <c r="WU837" s="7"/>
      <c r="WV837" s="7"/>
      <c r="WW837" s="7"/>
      <c r="WX837" s="7"/>
      <c r="WY837" s="7"/>
      <c r="WZ837" s="7"/>
      <c r="XA837" s="7"/>
      <c r="XB837" s="7"/>
      <c r="XC837" s="7"/>
      <c r="XD837" s="7"/>
      <c r="XE837" s="7"/>
      <c r="XF837" s="7"/>
      <c r="XG837" s="7"/>
      <c r="XH837" s="7"/>
      <c r="XI837" s="7"/>
      <c r="XJ837" s="7"/>
      <c r="XK837" s="7"/>
      <c r="XL837" s="7"/>
      <c r="XM837" s="7"/>
      <c r="XN837" s="7"/>
      <c r="XO837" s="7"/>
      <c r="XP837" s="7"/>
      <c r="XQ837" s="7"/>
      <c r="XR837" s="7"/>
      <c r="XS837" s="7"/>
      <c r="XT837" s="7"/>
      <c r="XU837" s="7"/>
      <c r="XV837" s="7"/>
      <c r="XW837" s="7"/>
      <c r="XX837" s="7"/>
      <c r="XY837" s="7"/>
      <c r="XZ837" s="7"/>
      <c r="YA837" s="7"/>
      <c r="YB837" s="7"/>
      <c r="YC837" s="7"/>
      <c r="YD837" s="7"/>
      <c r="YE837" s="7"/>
      <c r="YF837" s="7"/>
      <c r="YG837" s="7"/>
      <c r="YH837" s="7"/>
      <c r="YI837" s="7"/>
      <c r="YJ837" s="7"/>
      <c r="YK837" s="7"/>
      <c r="YL837" s="7"/>
      <c r="YM837" s="7"/>
      <c r="YN837" s="7"/>
      <c r="YO837" s="7"/>
      <c r="YP837" s="7"/>
      <c r="YQ837" s="7"/>
      <c r="YR837" s="7"/>
      <c r="YS837" s="7"/>
      <c r="YT837" s="7"/>
      <c r="YU837" s="7"/>
      <c r="YV837" s="7"/>
      <c r="YW837" s="7"/>
      <c r="YX837" s="7"/>
      <c r="YY837" s="7"/>
      <c r="YZ837" s="7"/>
      <c r="ZA837" s="7"/>
      <c r="ZB837" s="7"/>
      <c r="ZC837" s="7"/>
      <c r="ZD837" s="7"/>
      <c r="ZE837" s="7"/>
      <c r="ZF837" s="7"/>
      <c r="ZG837" s="7"/>
      <c r="ZH837" s="7"/>
      <c r="ZI837" s="7"/>
      <c r="ZJ837" s="7"/>
      <c r="ZK837" s="7"/>
      <c r="ZL837" s="7"/>
      <c r="ZM837" s="7"/>
      <c r="ZN837" s="7"/>
      <c r="ZO837" s="7"/>
      <c r="ZP837" s="7"/>
      <c r="ZQ837" s="7"/>
      <c r="ZR837" s="7"/>
      <c r="ZS837" s="7"/>
      <c r="ZT837" s="7"/>
      <c r="ZU837" s="7"/>
      <c r="ZV837" s="7"/>
      <c r="ZW837" s="7"/>
      <c r="ZX837" s="7"/>
      <c r="ZY837" s="7"/>
      <c r="ZZ837" s="7"/>
      <c r="AAA837" s="7"/>
      <c r="AAB837" s="7"/>
      <c r="AAC837" s="7"/>
      <c r="AAD837" s="7"/>
      <c r="AAE837" s="7"/>
      <c r="AAF837" s="7"/>
      <c r="AAG837" s="7"/>
      <c r="AAH837" s="7"/>
      <c r="AAI837" s="7"/>
      <c r="AAJ837" s="7"/>
      <c r="AAK837" s="7"/>
      <c r="AAL837" s="7"/>
      <c r="AAM837" s="7"/>
      <c r="AAN837" s="7"/>
      <c r="AAO837" s="7"/>
      <c r="AAP837" s="7"/>
      <c r="AAQ837" s="7"/>
      <c r="AAR837" s="7"/>
      <c r="AAS837" s="7"/>
      <c r="AAT837" s="7"/>
      <c r="AAU837" s="7"/>
      <c r="AAV837" s="7"/>
      <c r="AAW837" s="7"/>
      <c r="AAX837" s="7"/>
      <c r="AAY837" s="7"/>
      <c r="AAZ837" s="7"/>
      <c r="ABA837" s="7"/>
      <c r="ABB837" s="7"/>
      <c r="ABC837" s="7"/>
      <c r="ABD837" s="7"/>
      <c r="ABE837" s="7"/>
      <c r="ABF837" s="7"/>
      <c r="ABG837" s="7"/>
      <c r="ABH837" s="7"/>
      <c r="ABI837" s="7"/>
      <c r="ABJ837" s="7"/>
      <c r="ABK837" s="7"/>
      <c r="ABL837" s="7"/>
      <c r="ABM837" s="7"/>
      <c r="ABN837" s="7"/>
      <c r="ABO837" s="7"/>
      <c r="ABP837" s="7"/>
      <c r="ABQ837" s="7"/>
      <c r="ABR837" s="7"/>
      <c r="ABS837" s="7"/>
      <c r="ABT837" s="7"/>
      <c r="ABU837" s="7"/>
      <c r="ABV837" s="7"/>
      <c r="ABW837" s="7"/>
      <c r="ABX837" s="7"/>
      <c r="ABY837" s="7"/>
      <c r="ABZ837" s="7"/>
      <c r="ACA837" s="7"/>
      <c r="ACB837" s="7"/>
      <c r="ACC837" s="7"/>
      <c r="ACD837" s="7"/>
      <c r="ACE837" s="7"/>
      <c r="ACF837" s="7"/>
      <c r="ACG837" s="7"/>
      <c r="ACH837" s="7"/>
      <c r="ACI837" s="7"/>
      <c r="ACJ837" s="7"/>
      <c r="ACK837" s="7"/>
      <c r="ACL837" s="7"/>
      <c r="ACM837" s="7"/>
      <c r="ACN837" s="7"/>
      <c r="ACO837" s="7"/>
      <c r="ACP837" s="7"/>
      <c r="ACQ837" s="7"/>
      <c r="ACR837" s="7"/>
      <c r="ACS837" s="7"/>
      <c r="ACT837" s="7"/>
      <c r="ACU837" s="7"/>
      <c r="ACV837" s="7"/>
      <c r="ACW837" s="7"/>
      <c r="ACX837" s="7"/>
      <c r="ACY837" s="7"/>
      <c r="ACZ837" s="7"/>
      <c r="ADA837" s="7"/>
      <c r="ADB837" s="7"/>
      <c r="ADC837" s="7"/>
      <c r="ADD837" s="7"/>
      <c r="ADE837" s="7"/>
      <c r="ADF837" s="7"/>
      <c r="ADG837" s="7"/>
      <c r="ADH837" s="7"/>
      <c r="ADI837" s="7"/>
      <c r="ADJ837" s="7"/>
      <c r="ADK837" s="7"/>
      <c r="ADL837" s="7"/>
      <c r="ADM837" s="7"/>
      <c r="ADN837" s="7"/>
      <c r="ADO837" s="7"/>
      <c r="ADP837" s="7"/>
      <c r="ADQ837" s="7"/>
      <c r="ADR837" s="7"/>
      <c r="ADS837" s="7"/>
      <c r="ADT837" s="7"/>
      <c r="ADU837" s="7"/>
      <c r="ADV837" s="7"/>
      <c r="ADW837" s="7"/>
      <c r="ADX837" s="7"/>
      <c r="ADY837" s="7"/>
      <c r="ADZ837" s="7"/>
      <c r="AEA837" s="7"/>
      <c r="AEB837" s="7"/>
      <c r="AEC837" s="7"/>
      <c r="AED837" s="7"/>
      <c r="AEE837" s="7"/>
      <c r="AEF837" s="7"/>
      <c r="AEG837" s="7"/>
      <c r="AEH837" s="7"/>
      <c r="AEI837" s="7"/>
      <c r="AEJ837" s="7"/>
      <c r="AEK837" s="7"/>
      <c r="AEL837" s="7"/>
      <c r="AEM837" s="7"/>
      <c r="AEN837" s="7"/>
      <c r="AEO837" s="7"/>
      <c r="AEP837" s="7"/>
      <c r="AEQ837" s="7"/>
      <c r="AER837" s="7"/>
      <c r="AES837" s="7"/>
      <c r="AET837" s="7"/>
      <c r="AEU837" s="7"/>
      <c r="AEV837" s="7"/>
      <c r="AEW837" s="7"/>
      <c r="AEX837" s="7"/>
      <c r="AEY837" s="7"/>
      <c r="AEZ837" s="7"/>
      <c r="AFA837" s="7"/>
      <c r="AFB837" s="7"/>
      <c r="AFC837" s="7"/>
      <c r="AFD837" s="7"/>
      <c r="AFE837" s="7"/>
      <c r="AFF837" s="7"/>
      <c r="AFG837" s="7"/>
      <c r="AFH837" s="7"/>
      <c r="AFI837" s="7"/>
      <c r="AFJ837" s="7"/>
      <c r="AFK837" s="7"/>
      <c r="AFL837" s="7"/>
      <c r="AFM837" s="7"/>
      <c r="AFN837" s="7"/>
      <c r="AFO837" s="7"/>
      <c r="AFP837" s="7"/>
      <c r="AFQ837" s="7"/>
      <c r="AFR837" s="7"/>
      <c r="AFS837" s="7"/>
      <c r="AFT837" s="7"/>
      <c r="AFU837" s="7"/>
      <c r="AFV837" s="7"/>
      <c r="AFW837" s="7"/>
      <c r="AFX837" s="7"/>
      <c r="AFY837" s="7"/>
      <c r="AFZ837" s="7"/>
      <c r="AGA837" s="7"/>
      <c r="AGB837" s="7"/>
      <c r="AGC837" s="7"/>
      <c r="AGD837" s="7"/>
      <c r="AGE837" s="7"/>
      <c r="AGF837" s="7"/>
      <c r="AGG837" s="7"/>
      <c r="AGH837" s="7"/>
      <c r="AGI837" s="7"/>
      <c r="AGJ837" s="7"/>
      <c r="AGK837" s="7"/>
      <c r="AGL837" s="7"/>
      <c r="AGM837" s="7"/>
      <c r="AGN837" s="7"/>
      <c r="AGO837" s="7"/>
      <c r="AGP837" s="7"/>
      <c r="AGQ837" s="7"/>
      <c r="AGR837" s="7"/>
      <c r="AGS837" s="7"/>
      <c r="AGT837" s="7"/>
      <c r="AGU837" s="7"/>
      <c r="AGV837" s="7"/>
      <c r="AGW837" s="7"/>
      <c r="AGX837" s="7"/>
      <c r="AGY837" s="7"/>
      <c r="AGZ837" s="7"/>
      <c r="AHA837" s="7"/>
      <c r="AHB837" s="7"/>
      <c r="AHC837" s="7"/>
      <c r="AHD837" s="7"/>
      <c r="AHE837" s="7"/>
      <c r="AHF837" s="7"/>
      <c r="AHG837" s="7"/>
      <c r="AHH837" s="7"/>
      <c r="AHI837" s="7"/>
      <c r="AHJ837" s="7"/>
      <c r="AHK837" s="7"/>
      <c r="AHL837" s="7"/>
      <c r="AHM837" s="7"/>
      <c r="AHN837" s="7"/>
      <c r="AHO837" s="7"/>
      <c r="AHP837" s="7"/>
      <c r="AHQ837" s="7"/>
      <c r="AHR837" s="7"/>
      <c r="AHS837" s="7"/>
      <c r="AHT837" s="7"/>
      <c r="AHU837" s="7"/>
      <c r="AHV837" s="7"/>
      <c r="AHW837" s="7"/>
      <c r="AHX837" s="7"/>
      <c r="AHY837" s="7"/>
      <c r="AHZ837" s="7"/>
      <c r="AIA837" s="7"/>
      <c r="AIB837" s="7"/>
      <c r="AIC837" s="7"/>
      <c r="AID837" s="7"/>
      <c r="AIE837" s="7"/>
      <c r="AIF837" s="7"/>
      <c r="AIG837" s="7"/>
      <c r="AIH837" s="7"/>
      <c r="AII837" s="7"/>
      <c r="AIJ837" s="7"/>
      <c r="AIK837" s="7"/>
      <c r="AIL837" s="7"/>
      <c r="AIM837" s="7"/>
      <c r="AIN837" s="7"/>
      <c r="AIO837" s="7"/>
      <c r="AIP837" s="7"/>
      <c r="AIQ837" s="7"/>
      <c r="AIR837" s="7"/>
      <c r="AIS837" s="7"/>
      <c r="AIT837" s="7"/>
      <c r="AIU837" s="7"/>
      <c r="AIV837" s="7"/>
      <c r="AIW837" s="7"/>
      <c r="AIX837" s="7"/>
      <c r="AIY837" s="7"/>
      <c r="AIZ837" s="7"/>
      <c r="AJA837" s="7"/>
    </row>
    <row r="838" spans="1:937" s="39" customFormat="1" ht="30" customHeight="1">
      <c r="A838" s="94">
        <v>777</v>
      </c>
      <c r="B838" s="342"/>
      <c r="C838" s="366"/>
      <c r="D838" s="328" t="s">
        <v>18255</v>
      </c>
      <c r="E838" s="328"/>
      <c r="F838" s="328"/>
      <c r="G838" s="4" t="s">
        <v>17486</v>
      </c>
      <c r="H838" s="4">
        <v>1</v>
      </c>
      <c r="I838" s="38"/>
      <c r="J838" s="13"/>
      <c r="K838" s="13"/>
      <c r="L838" s="13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7"/>
      <c r="AP838" s="7"/>
      <c r="AQ838" s="7"/>
      <c r="AR838" s="7"/>
      <c r="AS838" s="7"/>
      <c r="AT838" s="7"/>
      <c r="AU838" s="7"/>
      <c r="AV838" s="7"/>
      <c r="AW838" s="7"/>
      <c r="AX838" s="7"/>
      <c r="AY838" s="7"/>
      <c r="AZ838" s="7"/>
      <c r="BA838" s="7"/>
      <c r="BB838" s="7"/>
      <c r="BC838" s="7"/>
      <c r="BD838" s="7"/>
      <c r="BE838" s="7"/>
      <c r="BF838" s="7"/>
      <c r="BG838" s="7"/>
      <c r="BH838" s="7"/>
      <c r="BI838" s="7"/>
      <c r="BJ838" s="7"/>
      <c r="BK838" s="7"/>
      <c r="BL838" s="7"/>
      <c r="BM838" s="7"/>
      <c r="BN838" s="7"/>
      <c r="BO838" s="7"/>
      <c r="BP838" s="7"/>
      <c r="BQ838" s="7"/>
      <c r="BR838" s="7"/>
      <c r="BS838" s="7"/>
      <c r="BT838" s="7"/>
      <c r="BU838" s="7"/>
      <c r="BV838" s="7"/>
      <c r="BW838" s="7"/>
      <c r="BX838" s="7"/>
      <c r="BY838" s="7"/>
      <c r="BZ838" s="7"/>
      <c r="CA838" s="7"/>
      <c r="CB838" s="7"/>
      <c r="CC838" s="7"/>
      <c r="CD838" s="7"/>
      <c r="CE838" s="7"/>
      <c r="CF838" s="7"/>
      <c r="CG838" s="7"/>
      <c r="CH838" s="7"/>
      <c r="CI838" s="7"/>
      <c r="CJ838" s="7"/>
      <c r="CK838" s="7"/>
      <c r="CL838" s="7"/>
      <c r="CM838" s="7"/>
      <c r="CN838" s="7"/>
      <c r="CO838" s="7"/>
      <c r="CP838" s="7"/>
      <c r="CQ838" s="7"/>
      <c r="CR838" s="7"/>
      <c r="CS838" s="7"/>
      <c r="CT838" s="7"/>
      <c r="CU838" s="7"/>
      <c r="CV838" s="7"/>
      <c r="CW838" s="7"/>
      <c r="CX838" s="7"/>
      <c r="CY838" s="7"/>
      <c r="CZ838" s="7"/>
      <c r="DA838" s="7"/>
      <c r="DB838" s="7"/>
      <c r="DC838" s="7"/>
      <c r="DD838" s="7"/>
      <c r="DE838" s="7"/>
      <c r="DF838" s="7"/>
      <c r="DG838" s="7"/>
      <c r="DH838" s="7"/>
      <c r="DI838" s="7"/>
      <c r="DJ838" s="7"/>
      <c r="DK838" s="7"/>
      <c r="DL838" s="7"/>
      <c r="DM838" s="7"/>
      <c r="DN838" s="7"/>
      <c r="DO838" s="7"/>
      <c r="DP838" s="7"/>
      <c r="DQ838" s="7"/>
      <c r="DR838" s="7"/>
      <c r="DS838" s="7"/>
      <c r="DT838" s="7"/>
      <c r="DU838" s="7"/>
      <c r="DV838" s="7"/>
      <c r="DW838" s="7"/>
      <c r="DX838" s="7"/>
      <c r="DY838" s="7"/>
      <c r="DZ838" s="7"/>
      <c r="EA838" s="7"/>
      <c r="EB838" s="7"/>
      <c r="EC838" s="7"/>
      <c r="ED838" s="7"/>
      <c r="EE838" s="7"/>
      <c r="EF838" s="7"/>
      <c r="EG838" s="7"/>
      <c r="EH838" s="7"/>
      <c r="EI838" s="7"/>
      <c r="EJ838" s="7"/>
      <c r="EK838" s="7"/>
      <c r="EL838" s="7"/>
      <c r="EM838" s="7"/>
      <c r="EN838" s="7"/>
      <c r="EO838" s="7"/>
      <c r="EP838" s="7"/>
      <c r="EQ838" s="7"/>
      <c r="ER838" s="7"/>
      <c r="ES838" s="7"/>
      <c r="ET838" s="7"/>
      <c r="EU838" s="7"/>
      <c r="EV838" s="7"/>
      <c r="EW838" s="7"/>
      <c r="EX838" s="7"/>
      <c r="EY838" s="7"/>
      <c r="EZ838" s="7"/>
      <c r="FA838" s="7"/>
      <c r="FB838" s="7"/>
      <c r="FC838" s="7"/>
      <c r="FD838" s="7"/>
      <c r="FE838" s="7"/>
      <c r="FF838" s="7"/>
      <c r="FG838" s="7"/>
      <c r="FH838" s="7"/>
      <c r="FI838" s="7"/>
      <c r="FJ838" s="7"/>
      <c r="FK838" s="7"/>
      <c r="FL838" s="7"/>
      <c r="FM838" s="7"/>
      <c r="FN838" s="7"/>
      <c r="FO838" s="7"/>
      <c r="FP838" s="7"/>
      <c r="FQ838" s="7"/>
      <c r="FR838" s="7"/>
      <c r="FS838" s="7"/>
      <c r="FT838" s="7"/>
      <c r="FU838" s="7"/>
      <c r="FV838" s="7"/>
      <c r="FW838" s="7"/>
      <c r="FX838" s="7"/>
      <c r="FY838" s="7"/>
      <c r="FZ838" s="7"/>
      <c r="GA838" s="7"/>
      <c r="GB838" s="7"/>
      <c r="GC838" s="7"/>
      <c r="GD838" s="7"/>
      <c r="GE838" s="7"/>
      <c r="GF838" s="7"/>
      <c r="GG838" s="7"/>
      <c r="GH838" s="7"/>
      <c r="GI838" s="7"/>
      <c r="GJ838" s="7"/>
      <c r="GK838" s="7"/>
      <c r="GL838" s="7"/>
      <c r="GM838" s="7"/>
      <c r="GN838" s="7"/>
      <c r="GO838" s="7"/>
      <c r="GP838" s="7"/>
      <c r="GQ838" s="7"/>
      <c r="GR838" s="7"/>
      <c r="GS838" s="7"/>
      <c r="GT838" s="7"/>
      <c r="GU838" s="7"/>
      <c r="GV838" s="7"/>
      <c r="GW838" s="7"/>
      <c r="GX838" s="7"/>
      <c r="GY838" s="7"/>
      <c r="GZ838" s="7"/>
      <c r="HA838" s="7"/>
      <c r="HB838" s="7"/>
      <c r="HC838" s="7"/>
      <c r="HD838" s="7"/>
      <c r="HE838" s="7"/>
      <c r="HF838" s="7"/>
      <c r="HG838" s="7"/>
      <c r="HH838" s="7"/>
      <c r="HI838" s="7"/>
      <c r="HJ838" s="7"/>
      <c r="HK838" s="7"/>
      <c r="HL838" s="7"/>
      <c r="HM838" s="7"/>
      <c r="HN838" s="7"/>
      <c r="HO838" s="7"/>
      <c r="HP838" s="7"/>
      <c r="HQ838" s="7"/>
      <c r="HR838" s="7"/>
      <c r="HS838" s="7"/>
      <c r="HT838" s="7"/>
      <c r="HU838" s="7"/>
      <c r="HV838" s="7"/>
      <c r="HW838" s="7"/>
      <c r="HX838" s="7"/>
      <c r="HY838" s="7"/>
      <c r="HZ838" s="7"/>
      <c r="IA838" s="7"/>
      <c r="IB838" s="7"/>
      <c r="IC838" s="7"/>
      <c r="ID838" s="7"/>
      <c r="IE838" s="7"/>
      <c r="IF838" s="7"/>
      <c r="IG838" s="7"/>
      <c r="IH838" s="7"/>
      <c r="II838" s="7"/>
      <c r="IJ838" s="7"/>
      <c r="IK838" s="7"/>
      <c r="IL838" s="7"/>
      <c r="IM838" s="7"/>
      <c r="IN838" s="7"/>
      <c r="IO838" s="7"/>
      <c r="IP838" s="7"/>
      <c r="IQ838" s="7"/>
      <c r="IR838" s="7"/>
      <c r="IS838" s="7"/>
      <c r="IT838" s="7"/>
      <c r="IU838" s="7"/>
      <c r="IV838" s="7"/>
      <c r="IW838" s="7"/>
      <c r="IX838" s="7"/>
      <c r="IY838" s="7"/>
      <c r="IZ838" s="7"/>
      <c r="JA838" s="7"/>
      <c r="JB838" s="7"/>
      <c r="JC838" s="7"/>
      <c r="JD838" s="7"/>
      <c r="JE838" s="7"/>
      <c r="JF838" s="7"/>
      <c r="JG838" s="7"/>
      <c r="JH838" s="7"/>
      <c r="JI838" s="7"/>
      <c r="JJ838" s="7"/>
      <c r="JK838" s="7"/>
      <c r="JL838" s="7"/>
      <c r="JM838" s="7"/>
      <c r="JN838" s="7"/>
      <c r="JO838" s="7"/>
      <c r="JP838" s="7"/>
      <c r="JQ838" s="7"/>
      <c r="JR838" s="7"/>
      <c r="JS838" s="7"/>
      <c r="JT838" s="7"/>
      <c r="JU838" s="7"/>
      <c r="JV838" s="7"/>
      <c r="JW838" s="7"/>
      <c r="JX838" s="7"/>
      <c r="JY838" s="7"/>
      <c r="JZ838" s="7"/>
      <c r="KA838" s="7"/>
      <c r="KB838" s="7"/>
      <c r="KC838" s="7"/>
      <c r="KD838" s="7"/>
      <c r="KE838" s="7"/>
      <c r="KF838" s="7"/>
      <c r="KG838" s="7"/>
      <c r="KH838" s="7"/>
      <c r="KI838" s="7"/>
      <c r="KJ838" s="7"/>
      <c r="KK838" s="7"/>
      <c r="KL838" s="7"/>
      <c r="KM838" s="7"/>
      <c r="KN838" s="7"/>
      <c r="KO838" s="7"/>
      <c r="KP838" s="7"/>
      <c r="KQ838" s="7"/>
      <c r="KR838" s="7"/>
      <c r="KS838" s="7"/>
      <c r="KT838" s="7"/>
      <c r="KU838" s="7"/>
      <c r="KV838" s="7"/>
      <c r="KW838" s="7"/>
      <c r="KX838" s="7"/>
      <c r="KY838" s="7"/>
      <c r="KZ838" s="7"/>
      <c r="LA838" s="7"/>
      <c r="LB838" s="7"/>
      <c r="LC838" s="7"/>
      <c r="LD838" s="7"/>
      <c r="LE838" s="7"/>
      <c r="LF838" s="7"/>
      <c r="LG838" s="7"/>
      <c r="LH838" s="7"/>
      <c r="LI838" s="7"/>
      <c r="LJ838" s="7"/>
      <c r="LK838" s="7"/>
      <c r="LL838" s="7"/>
      <c r="LM838" s="7"/>
      <c r="LN838" s="7"/>
      <c r="LO838" s="7"/>
      <c r="LP838" s="7"/>
      <c r="LQ838" s="7"/>
      <c r="LR838" s="7"/>
      <c r="LS838" s="7"/>
      <c r="LT838" s="7"/>
      <c r="LU838" s="7"/>
      <c r="LV838" s="7"/>
      <c r="LW838" s="7"/>
      <c r="LX838" s="7"/>
      <c r="LY838" s="7"/>
      <c r="LZ838" s="7"/>
      <c r="MA838" s="7"/>
      <c r="MB838" s="7"/>
      <c r="MC838" s="7"/>
      <c r="MD838" s="7"/>
      <c r="ME838" s="7"/>
      <c r="MF838" s="7"/>
      <c r="MG838" s="7"/>
      <c r="MH838" s="7"/>
      <c r="MI838" s="7"/>
      <c r="MJ838" s="7"/>
      <c r="MK838" s="7"/>
      <c r="ML838" s="7"/>
      <c r="MM838" s="7"/>
      <c r="MN838" s="7"/>
      <c r="MO838" s="7"/>
      <c r="MP838" s="7"/>
      <c r="MQ838" s="7"/>
      <c r="MR838" s="7"/>
      <c r="MS838" s="7"/>
      <c r="MT838" s="7"/>
      <c r="MU838" s="7"/>
      <c r="MV838" s="7"/>
      <c r="MW838" s="7"/>
      <c r="MX838" s="7"/>
      <c r="MY838" s="7"/>
      <c r="MZ838" s="7"/>
      <c r="NA838" s="7"/>
      <c r="NB838" s="7"/>
      <c r="NC838" s="7"/>
      <c r="ND838" s="7"/>
      <c r="NE838" s="7"/>
      <c r="NF838" s="7"/>
      <c r="NG838" s="7"/>
      <c r="NH838" s="7"/>
      <c r="NI838" s="7"/>
      <c r="NJ838" s="7"/>
      <c r="NK838" s="7"/>
      <c r="NL838" s="7"/>
      <c r="NM838" s="7"/>
      <c r="NN838" s="7"/>
      <c r="NO838" s="7"/>
      <c r="NP838" s="7"/>
      <c r="NQ838" s="7"/>
      <c r="NR838" s="7"/>
      <c r="NS838" s="7"/>
      <c r="NT838" s="7"/>
      <c r="NU838" s="7"/>
      <c r="NV838" s="7"/>
      <c r="NW838" s="7"/>
      <c r="NX838" s="7"/>
      <c r="NY838" s="7"/>
      <c r="NZ838" s="7"/>
      <c r="OA838" s="7"/>
      <c r="OB838" s="7"/>
      <c r="OC838" s="7"/>
      <c r="OD838" s="7"/>
      <c r="OE838" s="7"/>
      <c r="OF838" s="7"/>
      <c r="OG838" s="7"/>
      <c r="OH838" s="7"/>
      <c r="OI838" s="7"/>
      <c r="OJ838" s="7"/>
      <c r="OK838" s="7"/>
      <c r="OL838" s="7"/>
      <c r="OM838" s="7"/>
      <c r="ON838" s="7"/>
      <c r="OO838" s="7"/>
      <c r="OP838" s="7"/>
      <c r="OQ838" s="7"/>
      <c r="OR838" s="7"/>
      <c r="OS838" s="7"/>
      <c r="OT838" s="7"/>
      <c r="OU838" s="7"/>
      <c r="OV838" s="7"/>
      <c r="OW838" s="7"/>
      <c r="OX838" s="7"/>
      <c r="OY838" s="7"/>
      <c r="OZ838" s="7"/>
      <c r="PA838" s="7"/>
      <c r="PB838" s="7"/>
      <c r="PC838" s="7"/>
      <c r="PD838" s="7"/>
      <c r="PE838" s="7"/>
      <c r="PF838" s="7"/>
      <c r="PG838" s="7"/>
      <c r="PH838" s="7"/>
      <c r="PI838" s="7"/>
      <c r="PJ838" s="7"/>
      <c r="PK838" s="7"/>
      <c r="PL838" s="7"/>
      <c r="PM838" s="7"/>
      <c r="PN838" s="7"/>
      <c r="PO838" s="7"/>
      <c r="PP838" s="7"/>
      <c r="PQ838" s="7"/>
      <c r="PR838" s="7"/>
      <c r="PS838" s="7"/>
      <c r="PT838" s="7"/>
      <c r="PU838" s="7"/>
      <c r="PV838" s="7"/>
      <c r="PW838" s="7"/>
      <c r="PX838" s="7"/>
      <c r="PY838" s="7"/>
      <c r="PZ838" s="7"/>
      <c r="QA838" s="7"/>
      <c r="QB838" s="7"/>
      <c r="QC838" s="7"/>
      <c r="QD838" s="7"/>
      <c r="QE838" s="7"/>
      <c r="QF838" s="7"/>
      <c r="QG838" s="7"/>
      <c r="QH838" s="7"/>
      <c r="QI838" s="7"/>
      <c r="QJ838" s="7"/>
      <c r="QK838" s="7"/>
      <c r="QL838" s="7"/>
      <c r="QM838" s="7"/>
      <c r="QN838" s="7"/>
      <c r="QO838" s="7"/>
      <c r="QP838" s="7"/>
      <c r="QQ838" s="7"/>
      <c r="QR838" s="7"/>
      <c r="QS838" s="7"/>
      <c r="QT838" s="7"/>
      <c r="QU838" s="7"/>
      <c r="QV838" s="7"/>
      <c r="QW838" s="7"/>
      <c r="QX838" s="7"/>
      <c r="QY838" s="7"/>
      <c r="QZ838" s="7"/>
      <c r="RA838" s="7"/>
      <c r="RB838" s="7"/>
      <c r="RC838" s="7"/>
      <c r="RD838" s="7"/>
      <c r="RE838" s="7"/>
      <c r="RF838" s="7"/>
      <c r="RG838" s="7"/>
      <c r="RH838" s="7"/>
      <c r="RI838" s="7"/>
      <c r="RJ838" s="7"/>
      <c r="RK838" s="7"/>
      <c r="RL838" s="7"/>
      <c r="RM838" s="7"/>
      <c r="RN838" s="7"/>
      <c r="RO838" s="7"/>
      <c r="RP838" s="7"/>
      <c r="RQ838" s="7"/>
      <c r="RR838" s="7"/>
      <c r="RS838" s="7"/>
      <c r="RT838" s="7"/>
      <c r="RU838" s="7"/>
      <c r="RV838" s="7"/>
      <c r="RW838" s="7"/>
      <c r="RX838" s="7"/>
      <c r="RY838" s="7"/>
      <c r="RZ838" s="7"/>
      <c r="SA838" s="7"/>
      <c r="SB838" s="7"/>
      <c r="SC838" s="7"/>
      <c r="SD838" s="7"/>
      <c r="SE838" s="7"/>
      <c r="SF838" s="7"/>
      <c r="SG838" s="7"/>
      <c r="SH838" s="7"/>
      <c r="SI838" s="7"/>
      <c r="SJ838" s="7"/>
      <c r="SK838" s="7"/>
      <c r="SL838" s="7"/>
      <c r="SM838" s="7"/>
      <c r="SN838" s="7"/>
      <c r="SO838" s="7"/>
      <c r="SP838" s="7"/>
      <c r="SQ838" s="7"/>
      <c r="SR838" s="7"/>
      <c r="SS838" s="7"/>
      <c r="ST838" s="7"/>
      <c r="SU838" s="7"/>
      <c r="SV838" s="7"/>
      <c r="SW838" s="7"/>
      <c r="SX838" s="7"/>
      <c r="SY838" s="7"/>
      <c r="SZ838" s="7"/>
      <c r="TA838" s="7"/>
      <c r="TB838" s="7"/>
      <c r="TC838" s="7"/>
      <c r="TD838" s="7"/>
      <c r="TE838" s="7"/>
      <c r="TF838" s="7"/>
      <c r="TG838" s="7"/>
      <c r="TH838" s="7"/>
      <c r="TI838" s="7"/>
      <c r="TJ838" s="7"/>
      <c r="TK838" s="7"/>
      <c r="TL838" s="7"/>
      <c r="TM838" s="7"/>
      <c r="TN838" s="7"/>
      <c r="TO838" s="7"/>
      <c r="TP838" s="7"/>
      <c r="TQ838" s="7"/>
      <c r="TR838" s="7"/>
      <c r="TS838" s="7"/>
      <c r="TT838" s="7"/>
      <c r="TU838" s="7"/>
      <c r="TV838" s="7"/>
      <c r="TW838" s="7"/>
      <c r="TX838" s="7"/>
      <c r="TY838" s="7"/>
      <c r="TZ838" s="7"/>
      <c r="UA838" s="7"/>
      <c r="UB838" s="7"/>
      <c r="UC838" s="7"/>
      <c r="UD838" s="7"/>
      <c r="UE838" s="7"/>
      <c r="UF838" s="7"/>
      <c r="UG838" s="7"/>
      <c r="UH838" s="7"/>
      <c r="UI838" s="7"/>
      <c r="UJ838" s="7"/>
      <c r="UK838" s="7"/>
      <c r="UL838" s="7"/>
      <c r="UM838" s="7"/>
      <c r="UN838" s="7"/>
      <c r="UO838" s="7"/>
      <c r="UP838" s="7"/>
      <c r="UQ838" s="7"/>
      <c r="UR838" s="7"/>
      <c r="US838" s="7"/>
      <c r="UT838" s="7"/>
      <c r="UU838" s="7"/>
      <c r="UV838" s="7"/>
      <c r="UW838" s="7"/>
      <c r="UX838" s="7"/>
      <c r="UY838" s="7"/>
      <c r="UZ838" s="7"/>
      <c r="VA838" s="7"/>
      <c r="VB838" s="7"/>
      <c r="VC838" s="7"/>
      <c r="VD838" s="7"/>
      <c r="VE838" s="7"/>
      <c r="VF838" s="7"/>
      <c r="VG838" s="7"/>
      <c r="VH838" s="7"/>
      <c r="VI838" s="7"/>
      <c r="VJ838" s="7"/>
      <c r="VK838" s="7"/>
      <c r="VL838" s="7"/>
      <c r="VM838" s="7"/>
      <c r="VN838" s="7"/>
      <c r="VO838" s="7"/>
      <c r="VP838" s="7"/>
      <c r="VQ838" s="7"/>
      <c r="VR838" s="7"/>
      <c r="VS838" s="7"/>
      <c r="VT838" s="7"/>
      <c r="VU838" s="7"/>
      <c r="VV838" s="7"/>
      <c r="VW838" s="7"/>
      <c r="VX838" s="7"/>
      <c r="VY838" s="7"/>
      <c r="VZ838" s="7"/>
      <c r="WA838" s="7"/>
      <c r="WB838" s="7"/>
      <c r="WC838" s="7"/>
      <c r="WD838" s="7"/>
      <c r="WE838" s="7"/>
      <c r="WF838" s="7"/>
      <c r="WG838" s="7"/>
      <c r="WH838" s="7"/>
      <c r="WI838" s="7"/>
      <c r="WJ838" s="7"/>
      <c r="WK838" s="7"/>
      <c r="WL838" s="7"/>
      <c r="WM838" s="7"/>
      <c r="WN838" s="7"/>
      <c r="WO838" s="7"/>
      <c r="WP838" s="7"/>
      <c r="WQ838" s="7"/>
      <c r="WR838" s="7"/>
      <c r="WS838" s="7"/>
      <c r="WT838" s="7"/>
      <c r="WU838" s="7"/>
      <c r="WV838" s="7"/>
      <c r="WW838" s="7"/>
      <c r="WX838" s="7"/>
      <c r="WY838" s="7"/>
      <c r="WZ838" s="7"/>
      <c r="XA838" s="7"/>
      <c r="XB838" s="7"/>
      <c r="XC838" s="7"/>
      <c r="XD838" s="7"/>
      <c r="XE838" s="7"/>
      <c r="XF838" s="7"/>
      <c r="XG838" s="7"/>
      <c r="XH838" s="7"/>
      <c r="XI838" s="7"/>
      <c r="XJ838" s="7"/>
      <c r="XK838" s="7"/>
      <c r="XL838" s="7"/>
      <c r="XM838" s="7"/>
      <c r="XN838" s="7"/>
      <c r="XO838" s="7"/>
      <c r="XP838" s="7"/>
      <c r="XQ838" s="7"/>
      <c r="XR838" s="7"/>
      <c r="XS838" s="7"/>
      <c r="XT838" s="7"/>
      <c r="XU838" s="7"/>
      <c r="XV838" s="7"/>
      <c r="XW838" s="7"/>
      <c r="XX838" s="7"/>
      <c r="XY838" s="7"/>
      <c r="XZ838" s="7"/>
      <c r="YA838" s="7"/>
      <c r="YB838" s="7"/>
      <c r="YC838" s="7"/>
      <c r="YD838" s="7"/>
      <c r="YE838" s="7"/>
      <c r="YF838" s="7"/>
      <c r="YG838" s="7"/>
      <c r="YH838" s="7"/>
      <c r="YI838" s="7"/>
      <c r="YJ838" s="7"/>
      <c r="YK838" s="7"/>
      <c r="YL838" s="7"/>
      <c r="YM838" s="7"/>
      <c r="YN838" s="7"/>
      <c r="YO838" s="7"/>
      <c r="YP838" s="7"/>
      <c r="YQ838" s="7"/>
      <c r="YR838" s="7"/>
      <c r="YS838" s="7"/>
      <c r="YT838" s="7"/>
      <c r="YU838" s="7"/>
      <c r="YV838" s="7"/>
      <c r="YW838" s="7"/>
      <c r="YX838" s="7"/>
      <c r="YY838" s="7"/>
      <c r="YZ838" s="7"/>
      <c r="ZA838" s="7"/>
      <c r="ZB838" s="7"/>
      <c r="ZC838" s="7"/>
      <c r="ZD838" s="7"/>
      <c r="ZE838" s="7"/>
      <c r="ZF838" s="7"/>
      <c r="ZG838" s="7"/>
      <c r="ZH838" s="7"/>
      <c r="ZI838" s="7"/>
      <c r="ZJ838" s="7"/>
      <c r="ZK838" s="7"/>
      <c r="ZL838" s="7"/>
      <c r="ZM838" s="7"/>
      <c r="ZN838" s="7"/>
      <c r="ZO838" s="7"/>
      <c r="ZP838" s="7"/>
      <c r="ZQ838" s="7"/>
      <c r="ZR838" s="7"/>
      <c r="ZS838" s="7"/>
      <c r="ZT838" s="7"/>
      <c r="ZU838" s="7"/>
      <c r="ZV838" s="7"/>
      <c r="ZW838" s="7"/>
      <c r="ZX838" s="7"/>
      <c r="ZY838" s="7"/>
      <c r="ZZ838" s="7"/>
      <c r="AAA838" s="7"/>
      <c r="AAB838" s="7"/>
      <c r="AAC838" s="7"/>
      <c r="AAD838" s="7"/>
      <c r="AAE838" s="7"/>
      <c r="AAF838" s="7"/>
      <c r="AAG838" s="7"/>
      <c r="AAH838" s="7"/>
      <c r="AAI838" s="7"/>
      <c r="AAJ838" s="7"/>
      <c r="AAK838" s="7"/>
      <c r="AAL838" s="7"/>
      <c r="AAM838" s="7"/>
      <c r="AAN838" s="7"/>
      <c r="AAO838" s="7"/>
      <c r="AAP838" s="7"/>
      <c r="AAQ838" s="7"/>
      <c r="AAR838" s="7"/>
      <c r="AAS838" s="7"/>
      <c r="AAT838" s="7"/>
      <c r="AAU838" s="7"/>
      <c r="AAV838" s="7"/>
      <c r="AAW838" s="7"/>
      <c r="AAX838" s="7"/>
      <c r="AAY838" s="7"/>
      <c r="AAZ838" s="7"/>
      <c r="ABA838" s="7"/>
      <c r="ABB838" s="7"/>
      <c r="ABC838" s="7"/>
      <c r="ABD838" s="7"/>
      <c r="ABE838" s="7"/>
      <c r="ABF838" s="7"/>
      <c r="ABG838" s="7"/>
      <c r="ABH838" s="7"/>
      <c r="ABI838" s="7"/>
      <c r="ABJ838" s="7"/>
      <c r="ABK838" s="7"/>
      <c r="ABL838" s="7"/>
      <c r="ABM838" s="7"/>
      <c r="ABN838" s="7"/>
      <c r="ABO838" s="7"/>
      <c r="ABP838" s="7"/>
      <c r="ABQ838" s="7"/>
      <c r="ABR838" s="7"/>
      <c r="ABS838" s="7"/>
      <c r="ABT838" s="7"/>
      <c r="ABU838" s="7"/>
      <c r="ABV838" s="7"/>
      <c r="ABW838" s="7"/>
      <c r="ABX838" s="7"/>
      <c r="ABY838" s="7"/>
      <c r="ABZ838" s="7"/>
      <c r="ACA838" s="7"/>
      <c r="ACB838" s="7"/>
      <c r="ACC838" s="7"/>
      <c r="ACD838" s="7"/>
      <c r="ACE838" s="7"/>
      <c r="ACF838" s="7"/>
      <c r="ACG838" s="7"/>
      <c r="ACH838" s="7"/>
      <c r="ACI838" s="7"/>
      <c r="ACJ838" s="7"/>
      <c r="ACK838" s="7"/>
      <c r="ACL838" s="7"/>
      <c r="ACM838" s="7"/>
      <c r="ACN838" s="7"/>
      <c r="ACO838" s="7"/>
      <c r="ACP838" s="7"/>
      <c r="ACQ838" s="7"/>
      <c r="ACR838" s="7"/>
      <c r="ACS838" s="7"/>
      <c r="ACT838" s="7"/>
      <c r="ACU838" s="7"/>
      <c r="ACV838" s="7"/>
      <c r="ACW838" s="7"/>
      <c r="ACX838" s="7"/>
      <c r="ACY838" s="7"/>
      <c r="ACZ838" s="7"/>
      <c r="ADA838" s="7"/>
      <c r="ADB838" s="7"/>
      <c r="ADC838" s="7"/>
      <c r="ADD838" s="7"/>
      <c r="ADE838" s="7"/>
      <c r="ADF838" s="7"/>
      <c r="ADG838" s="7"/>
      <c r="ADH838" s="7"/>
      <c r="ADI838" s="7"/>
      <c r="ADJ838" s="7"/>
      <c r="ADK838" s="7"/>
      <c r="ADL838" s="7"/>
      <c r="ADM838" s="7"/>
      <c r="ADN838" s="7"/>
      <c r="ADO838" s="7"/>
      <c r="ADP838" s="7"/>
      <c r="ADQ838" s="7"/>
      <c r="ADR838" s="7"/>
      <c r="ADS838" s="7"/>
      <c r="ADT838" s="7"/>
      <c r="ADU838" s="7"/>
      <c r="ADV838" s="7"/>
      <c r="ADW838" s="7"/>
      <c r="ADX838" s="7"/>
      <c r="ADY838" s="7"/>
      <c r="ADZ838" s="7"/>
      <c r="AEA838" s="7"/>
      <c r="AEB838" s="7"/>
      <c r="AEC838" s="7"/>
      <c r="AED838" s="7"/>
      <c r="AEE838" s="7"/>
      <c r="AEF838" s="7"/>
      <c r="AEG838" s="7"/>
      <c r="AEH838" s="7"/>
      <c r="AEI838" s="7"/>
      <c r="AEJ838" s="7"/>
      <c r="AEK838" s="7"/>
      <c r="AEL838" s="7"/>
      <c r="AEM838" s="7"/>
      <c r="AEN838" s="7"/>
      <c r="AEO838" s="7"/>
      <c r="AEP838" s="7"/>
      <c r="AEQ838" s="7"/>
      <c r="AER838" s="7"/>
      <c r="AES838" s="7"/>
      <c r="AET838" s="7"/>
      <c r="AEU838" s="7"/>
      <c r="AEV838" s="7"/>
      <c r="AEW838" s="7"/>
      <c r="AEX838" s="7"/>
      <c r="AEY838" s="7"/>
      <c r="AEZ838" s="7"/>
      <c r="AFA838" s="7"/>
      <c r="AFB838" s="7"/>
      <c r="AFC838" s="7"/>
      <c r="AFD838" s="7"/>
      <c r="AFE838" s="7"/>
      <c r="AFF838" s="7"/>
      <c r="AFG838" s="7"/>
      <c r="AFH838" s="7"/>
      <c r="AFI838" s="7"/>
      <c r="AFJ838" s="7"/>
      <c r="AFK838" s="7"/>
      <c r="AFL838" s="7"/>
      <c r="AFM838" s="7"/>
      <c r="AFN838" s="7"/>
      <c r="AFO838" s="7"/>
      <c r="AFP838" s="7"/>
      <c r="AFQ838" s="7"/>
      <c r="AFR838" s="7"/>
      <c r="AFS838" s="7"/>
      <c r="AFT838" s="7"/>
      <c r="AFU838" s="7"/>
      <c r="AFV838" s="7"/>
      <c r="AFW838" s="7"/>
      <c r="AFX838" s="7"/>
      <c r="AFY838" s="7"/>
      <c r="AFZ838" s="7"/>
      <c r="AGA838" s="7"/>
      <c r="AGB838" s="7"/>
      <c r="AGC838" s="7"/>
      <c r="AGD838" s="7"/>
      <c r="AGE838" s="7"/>
      <c r="AGF838" s="7"/>
      <c r="AGG838" s="7"/>
      <c r="AGH838" s="7"/>
      <c r="AGI838" s="7"/>
      <c r="AGJ838" s="7"/>
      <c r="AGK838" s="7"/>
      <c r="AGL838" s="7"/>
      <c r="AGM838" s="7"/>
      <c r="AGN838" s="7"/>
      <c r="AGO838" s="7"/>
      <c r="AGP838" s="7"/>
      <c r="AGQ838" s="7"/>
      <c r="AGR838" s="7"/>
      <c r="AGS838" s="7"/>
      <c r="AGT838" s="7"/>
      <c r="AGU838" s="7"/>
      <c r="AGV838" s="7"/>
      <c r="AGW838" s="7"/>
      <c r="AGX838" s="7"/>
      <c r="AGY838" s="7"/>
      <c r="AGZ838" s="7"/>
      <c r="AHA838" s="7"/>
      <c r="AHB838" s="7"/>
      <c r="AHC838" s="7"/>
      <c r="AHD838" s="7"/>
      <c r="AHE838" s="7"/>
      <c r="AHF838" s="7"/>
      <c r="AHG838" s="7"/>
      <c r="AHH838" s="7"/>
      <c r="AHI838" s="7"/>
      <c r="AHJ838" s="7"/>
      <c r="AHK838" s="7"/>
      <c r="AHL838" s="7"/>
      <c r="AHM838" s="7"/>
      <c r="AHN838" s="7"/>
      <c r="AHO838" s="7"/>
      <c r="AHP838" s="7"/>
      <c r="AHQ838" s="7"/>
      <c r="AHR838" s="7"/>
      <c r="AHS838" s="7"/>
      <c r="AHT838" s="7"/>
      <c r="AHU838" s="7"/>
      <c r="AHV838" s="7"/>
      <c r="AHW838" s="7"/>
      <c r="AHX838" s="7"/>
      <c r="AHY838" s="7"/>
      <c r="AHZ838" s="7"/>
      <c r="AIA838" s="7"/>
      <c r="AIB838" s="7"/>
      <c r="AIC838" s="7"/>
      <c r="AID838" s="7"/>
      <c r="AIE838" s="7"/>
      <c r="AIF838" s="7"/>
      <c r="AIG838" s="7"/>
      <c r="AIH838" s="7"/>
      <c r="AII838" s="7"/>
      <c r="AIJ838" s="7"/>
      <c r="AIK838" s="7"/>
      <c r="AIL838" s="7"/>
      <c r="AIM838" s="7"/>
      <c r="AIN838" s="7"/>
      <c r="AIO838" s="7"/>
      <c r="AIP838" s="7"/>
      <c r="AIQ838" s="7"/>
      <c r="AIR838" s="7"/>
      <c r="AIS838" s="7"/>
      <c r="AIT838" s="7"/>
      <c r="AIU838" s="7"/>
      <c r="AIV838" s="7"/>
      <c r="AIW838" s="7"/>
      <c r="AIX838" s="7"/>
      <c r="AIY838" s="7"/>
      <c r="AIZ838" s="7"/>
      <c r="AJA838" s="7"/>
    </row>
    <row r="839" spans="1:937" s="39" customFormat="1" ht="30" customHeight="1">
      <c r="A839" s="94">
        <v>778</v>
      </c>
      <c r="B839" s="342"/>
      <c r="C839" s="366"/>
      <c r="D839" s="328" t="s">
        <v>18256</v>
      </c>
      <c r="E839" s="328"/>
      <c r="F839" s="328"/>
      <c r="G839" s="4" t="s">
        <v>17486</v>
      </c>
      <c r="H839" s="4">
        <v>1</v>
      </c>
      <c r="I839" s="38"/>
      <c r="J839" s="13"/>
      <c r="K839" s="13"/>
      <c r="L839" s="13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7"/>
      <c r="AO839" s="7"/>
      <c r="AP839" s="7"/>
      <c r="AQ839" s="7"/>
      <c r="AR839" s="7"/>
      <c r="AS839" s="7"/>
      <c r="AT839" s="7"/>
      <c r="AU839" s="7"/>
      <c r="AV839" s="7"/>
      <c r="AW839" s="7"/>
      <c r="AX839" s="7"/>
      <c r="AY839" s="7"/>
      <c r="AZ839" s="7"/>
      <c r="BA839" s="7"/>
      <c r="BB839" s="7"/>
      <c r="BC839" s="7"/>
      <c r="BD839" s="7"/>
      <c r="BE839" s="7"/>
      <c r="BF839" s="7"/>
      <c r="BG839" s="7"/>
      <c r="BH839" s="7"/>
      <c r="BI839" s="7"/>
      <c r="BJ839" s="7"/>
      <c r="BK839" s="7"/>
      <c r="BL839" s="7"/>
      <c r="BM839" s="7"/>
      <c r="BN839" s="7"/>
      <c r="BO839" s="7"/>
      <c r="BP839" s="7"/>
      <c r="BQ839" s="7"/>
      <c r="BR839" s="7"/>
      <c r="BS839" s="7"/>
      <c r="BT839" s="7"/>
      <c r="BU839" s="7"/>
      <c r="BV839" s="7"/>
      <c r="BW839" s="7"/>
      <c r="BX839" s="7"/>
      <c r="BY839" s="7"/>
      <c r="BZ839" s="7"/>
      <c r="CA839" s="7"/>
      <c r="CB839" s="7"/>
      <c r="CC839" s="7"/>
      <c r="CD839" s="7"/>
      <c r="CE839" s="7"/>
      <c r="CF839" s="7"/>
      <c r="CG839" s="7"/>
      <c r="CH839" s="7"/>
      <c r="CI839" s="7"/>
      <c r="CJ839" s="7"/>
      <c r="CK839" s="7"/>
      <c r="CL839" s="7"/>
      <c r="CM839" s="7"/>
      <c r="CN839" s="7"/>
      <c r="CO839" s="7"/>
      <c r="CP839" s="7"/>
      <c r="CQ839" s="7"/>
      <c r="CR839" s="7"/>
      <c r="CS839" s="7"/>
      <c r="CT839" s="7"/>
      <c r="CU839" s="7"/>
      <c r="CV839" s="7"/>
      <c r="CW839" s="7"/>
      <c r="CX839" s="7"/>
      <c r="CY839" s="7"/>
      <c r="CZ839" s="7"/>
      <c r="DA839" s="7"/>
      <c r="DB839" s="7"/>
      <c r="DC839" s="7"/>
      <c r="DD839" s="7"/>
      <c r="DE839" s="7"/>
      <c r="DF839" s="7"/>
      <c r="DG839" s="7"/>
      <c r="DH839" s="7"/>
      <c r="DI839" s="7"/>
      <c r="DJ839" s="7"/>
      <c r="DK839" s="7"/>
      <c r="DL839" s="7"/>
      <c r="DM839" s="7"/>
      <c r="DN839" s="7"/>
      <c r="DO839" s="7"/>
      <c r="DP839" s="7"/>
      <c r="DQ839" s="7"/>
      <c r="DR839" s="7"/>
      <c r="DS839" s="7"/>
      <c r="DT839" s="7"/>
      <c r="DU839" s="7"/>
      <c r="DV839" s="7"/>
      <c r="DW839" s="7"/>
      <c r="DX839" s="7"/>
      <c r="DY839" s="7"/>
      <c r="DZ839" s="7"/>
      <c r="EA839" s="7"/>
      <c r="EB839" s="7"/>
      <c r="EC839" s="7"/>
      <c r="ED839" s="7"/>
      <c r="EE839" s="7"/>
      <c r="EF839" s="7"/>
      <c r="EG839" s="7"/>
      <c r="EH839" s="7"/>
      <c r="EI839" s="7"/>
      <c r="EJ839" s="7"/>
      <c r="EK839" s="7"/>
      <c r="EL839" s="7"/>
      <c r="EM839" s="7"/>
      <c r="EN839" s="7"/>
      <c r="EO839" s="7"/>
      <c r="EP839" s="7"/>
      <c r="EQ839" s="7"/>
      <c r="ER839" s="7"/>
      <c r="ES839" s="7"/>
      <c r="ET839" s="7"/>
      <c r="EU839" s="7"/>
      <c r="EV839" s="7"/>
      <c r="EW839" s="7"/>
      <c r="EX839" s="7"/>
      <c r="EY839" s="7"/>
      <c r="EZ839" s="7"/>
      <c r="FA839" s="7"/>
      <c r="FB839" s="7"/>
      <c r="FC839" s="7"/>
      <c r="FD839" s="7"/>
      <c r="FE839" s="7"/>
      <c r="FF839" s="7"/>
      <c r="FG839" s="7"/>
      <c r="FH839" s="7"/>
      <c r="FI839" s="7"/>
      <c r="FJ839" s="7"/>
      <c r="FK839" s="7"/>
      <c r="FL839" s="7"/>
      <c r="FM839" s="7"/>
      <c r="FN839" s="7"/>
      <c r="FO839" s="7"/>
      <c r="FP839" s="7"/>
      <c r="FQ839" s="7"/>
      <c r="FR839" s="7"/>
      <c r="FS839" s="7"/>
      <c r="FT839" s="7"/>
      <c r="FU839" s="7"/>
      <c r="FV839" s="7"/>
      <c r="FW839" s="7"/>
      <c r="FX839" s="7"/>
      <c r="FY839" s="7"/>
      <c r="FZ839" s="7"/>
      <c r="GA839" s="7"/>
      <c r="GB839" s="7"/>
      <c r="GC839" s="7"/>
      <c r="GD839" s="7"/>
      <c r="GE839" s="7"/>
      <c r="GF839" s="7"/>
      <c r="GG839" s="7"/>
      <c r="GH839" s="7"/>
      <c r="GI839" s="7"/>
      <c r="GJ839" s="7"/>
      <c r="GK839" s="7"/>
      <c r="GL839" s="7"/>
      <c r="GM839" s="7"/>
      <c r="GN839" s="7"/>
      <c r="GO839" s="7"/>
      <c r="GP839" s="7"/>
      <c r="GQ839" s="7"/>
      <c r="GR839" s="7"/>
      <c r="GS839" s="7"/>
      <c r="GT839" s="7"/>
      <c r="GU839" s="7"/>
      <c r="GV839" s="7"/>
      <c r="GW839" s="7"/>
      <c r="GX839" s="7"/>
      <c r="GY839" s="7"/>
      <c r="GZ839" s="7"/>
      <c r="HA839" s="7"/>
      <c r="HB839" s="7"/>
      <c r="HC839" s="7"/>
      <c r="HD839" s="7"/>
      <c r="HE839" s="7"/>
      <c r="HF839" s="7"/>
      <c r="HG839" s="7"/>
      <c r="HH839" s="7"/>
      <c r="HI839" s="7"/>
      <c r="HJ839" s="7"/>
      <c r="HK839" s="7"/>
      <c r="HL839" s="7"/>
      <c r="HM839" s="7"/>
      <c r="HN839" s="7"/>
      <c r="HO839" s="7"/>
      <c r="HP839" s="7"/>
      <c r="HQ839" s="7"/>
      <c r="HR839" s="7"/>
      <c r="HS839" s="7"/>
      <c r="HT839" s="7"/>
      <c r="HU839" s="7"/>
      <c r="HV839" s="7"/>
      <c r="HW839" s="7"/>
      <c r="HX839" s="7"/>
      <c r="HY839" s="7"/>
      <c r="HZ839" s="7"/>
      <c r="IA839" s="7"/>
      <c r="IB839" s="7"/>
      <c r="IC839" s="7"/>
      <c r="ID839" s="7"/>
      <c r="IE839" s="7"/>
      <c r="IF839" s="7"/>
      <c r="IG839" s="7"/>
      <c r="IH839" s="7"/>
      <c r="II839" s="7"/>
      <c r="IJ839" s="7"/>
      <c r="IK839" s="7"/>
      <c r="IL839" s="7"/>
      <c r="IM839" s="7"/>
      <c r="IN839" s="7"/>
      <c r="IO839" s="7"/>
      <c r="IP839" s="7"/>
      <c r="IQ839" s="7"/>
      <c r="IR839" s="7"/>
      <c r="IS839" s="7"/>
      <c r="IT839" s="7"/>
      <c r="IU839" s="7"/>
      <c r="IV839" s="7"/>
      <c r="IW839" s="7"/>
      <c r="IX839" s="7"/>
      <c r="IY839" s="7"/>
      <c r="IZ839" s="7"/>
      <c r="JA839" s="7"/>
      <c r="JB839" s="7"/>
      <c r="JC839" s="7"/>
      <c r="JD839" s="7"/>
      <c r="JE839" s="7"/>
      <c r="JF839" s="7"/>
      <c r="JG839" s="7"/>
      <c r="JH839" s="7"/>
      <c r="JI839" s="7"/>
      <c r="JJ839" s="7"/>
      <c r="JK839" s="7"/>
      <c r="JL839" s="7"/>
      <c r="JM839" s="7"/>
      <c r="JN839" s="7"/>
      <c r="JO839" s="7"/>
      <c r="JP839" s="7"/>
      <c r="JQ839" s="7"/>
      <c r="JR839" s="7"/>
      <c r="JS839" s="7"/>
      <c r="JT839" s="7"/>
      <c r="JU839" s="7"/>
      <c r="JV839" s="7"/>
      <c r="JW839" s="7"/>
      <c r="JX839" s="7"/>
      <c r="JY839" s="7"/>
      <c r="JZ839" s="7"/>
      <c r="KA839" s="7"/>
      <c r="KB839" s="7"/>
      <c r="KC839" s="7"/>
      <c r="KD839" s="7"/>
      <c r="KE839" s="7"/>
      <c r="KF839" s="7"/>
      <c r="KG839" s="7"/>
      <c r="KH839" s="7"/>
      <c r="KI839" s="7"/>
      <c r="KJ839" s="7"/>
      <c r="KK839" s="7"/>
      <c r="KL839" s="7"/>
      <c r="KM839" s="7"/>
      <c r="KN839" s="7"/>
      <c r="KO839" s="7"/>
      <c r="KP839" s="7"/>
      <c r="KQ839" s="7"/>
      <c r="KR839" s="7"/>
      <c r="KS839" s="7"/>
      <c r="KT839" s="7"/>
      <c r="KU839" s="7"/>
      <c r="KV839" s="7"/>
      <c r="KW839" s="7"/>
      <c r="KX839" s="7"/>
      <c r="KY839" s="7"/>
      <c r="KZ839" s="7"/>
      <c r="LA839" s="7"/>
      <c r="LB839" s="7"/>
      <c r="LC839" s="7"/>
      <c r="LD839" s="7"/>
      <c r="LE839" s="7"/>
      <c r="LF839" s="7"/>
      <c r="LG839" s="7"/>
      <c r="LH839" s="7"/>
      <c r="LI839" s="7"/>
      <c r="LJ839" s="7"/>
      <c r="LK839" s="7"/>
      <c r="LL839" s="7"/>
      <c r="LM839" s="7"/>
      <c r="LN839" s="7"/>
      <c r="LO839" s="7"/>
      <c r="LP839" s="7"/>
      <c r="LQ839" s="7"/>
      <c r="LR839" s="7"/>
      <c r="LS839" s="7"/>
      <c r="LT839" s="7"/>
      <c r="LU839" s="7"/>
      <c r="LV839" s="7"/>
      <c r="LW839" s="7"/>
      <c r="LX839" s="7"/>
      <c r="LY839" s="7"/>
      <c r="LZ839" s="7"/>
      <c r="MA839" s="7"/>
      <c r="MB839" s="7"/>
      <c r="MC839" s="7"/>
      <c r="MD839" s="7"/>
      <c r="ME839" s="7"/>
      <c r="MF839" s="7"/>
      <c r="MG839" s="7"/>
      <c r="MH839" s="7"/>
      <c r="MI839" s="7"/>
      <c r="MJ839" s="7"/>
      <c r="MK839" s="7"/>
      <c r="ML839" s="7"/>
      <c r="MM839" s="7"/>
      <c r="MN839" s="7"/>
      <c r="MO839" s="7"/>
      <c r="MP839" s="7"/>
      <c r="MQ839" s="7"/>
      <c r="MR839" s="7"/>
      <c r="MS839" s="7"/>
      <c r="MT839" s="7"/>
      <c r="MU839" s="7"/>
      <c r="MV839" s="7"/>
      <c r="MW839" s="7"/>
      <c r="MX839" s="7"/>
      <c r="MY839" s="7"/>
      <c r="MZ839" s="7"/>
      <c r="NA839" s="7"/>
      <c r="NB839" s="7"/>
      <c r="NC839" s="7"/>
      <c r="ND839" s="7"/>
      <c r="NE839" s="7"/>
      <c r="NF839" s="7"/>
      <c r="NG839" s="7"/>
      <c r="NH839" s="7"/>
      <c r="NI839" s="7"/>
      <c r="NJ839" s="7"/>
      <c r="NK839" s="7"/>
      <c r="NL839" s="7"/>
      <c r="NM839" s="7"/>
      <c r="NN839" s="7"/>
      <c r="NO839" s="7"/>
      <c r="NP839" s="7"/>
      <c r="NQ839" s="7"/>
      <c r="NR839" s="7"/>
      <c r="NS839" s="7"/>
      <c r="NT839" s="7"/>
      <c r="NU839" s="7"/>
      <c r="NV839" s="7"/>
      <c r="NW839" s="7"/>
      <c r="NX839" s="7"/>
      <c r="NY839" s="7"/>
      <c r="NZ839" s="7"/>
      <c r="OA839" s="7"/>
      <c r="OB839" s="7"/>
      <c r="OC839" s="7"/>
      <c r="OD839" s="7"/>
      <c r="OE839" s="7"/>
      <c r="OF839" s="7"/>
      <c r="OG839" s="7"/>
      <c r="OH839" s="7"/>
      <c r="OI839" s="7"/>
      <c r="OJ839" s="7"/>
      <c r="OK839" s="7"/>
      <c r="OL839" s="7"/>
      <c r="OM839" s="7"/>
      <c r="ON839" s="7"/>
      <c r="OO839" s="7"/>
      <c r="OP839" s="7"/>
      <c r="OQ839" s="7"/>
      <c r="OR839" s="7"/>
      <c r="OS839" s="7"/>
      <c r="OT839" s="7"/>
      <c r="OU839" s="7"/>
      <c r="OV839" s="7"/>
      <c r="OW839" s="7"/>
      <c r="OX839" s="7"/>
      <c r="OY839" s="7"/>
      <c r="OZ839" s="7"/>
      <c r="PA839" s="7"/>
      <c r="PB839" s="7"/>
      <c r="PC839" s="7"/>
      <c r="PD839" s="7"/>
      <c r="PE839" s="7"/>
      <c r="PF839" s="7"/>
      <c r="PG839" s="7"/>
      <c r="PH839" s="7"/>
      <c r="PI839" s="7"/>
      <c r="PJ839" s="7"/>
      <c r="PK839" s="7"/>
      <c r="PL839" s="7"/>
      <c r="PM839" s="7"/>
      <c r="PN839" s="7"/>
      <c r="PO839" s="7"/>
      <c r="PP839" s="7"/>
      <c r="PQ839" s="7"/>
      <c r="PR839" s="7"/>
      <c r="PS839" s="7"/>
      <c r="PT839" s="7"/>
      <c r="PU839" s="7"/>
      <c r="PV839" s="7"/>
      <c r="PW839" s="7"/>
      <c r="PX839" s="7"/>
      <c r="PY839" s="7"/>
      <c r="PZ839" s="7"/>
      <c r="QA839" s="7"/>
      <c r="QB839" s="7"/>
      <c r="QC839" s="7"/>
      <c r="QD839" s="7"/>
      <c r="QE839" s="7"/>
      <c r="QF839" s="7"/>
      <c r="QG839" s="7"/>
      <c r="QH839" s="7"/>
      <c r="QI839" s="7"/>
      <c r="QJ839" s="7"/>
      <c r="QK839" s="7"/>
      <c r="QL839" s="7"/>
      <c r="QM839" s="7"/>
      <c r="QN839" s="7"/>
      <c r="QO839" s="7"/>
      <c r="QP839" s="7"/>
      <c r="QQ839" s="7"/>
      <c r="QR839" s="7"/>
      <c r="QS839" s="7"/>
      <c r="QT839" s="7"/>
      <c r="QU839" s="7"/>
      <c r="QV839" s="7"/>
      <c r="QW839" s="7"/>
      <c r="QX839" s="7"/>
      <c r="QY839" s="7"/>
      <c r="QZ839" s="7"/>
      <c r="RA839" s="7"/>
      <c r="RB839" s="7"/>
      <c r="RC839" s="7"/>
      <c r="RD839" s="7"/>
      <c r="RE839" s="7"/>
      <c r="RF839" s="7"/>
      <c r="RG839" s="7"/>
      <c r="RH839" s="7"/>
      <c r="RI839" s="7"/>
      <c r="RJ839" s="7"/>
      <c r="RK839" s="7"/>
      <c r="RL839" s="7"/>
      <c r="RM839" s="7"/>
      <c r="RN839" s="7"/>
      <c r="RO839" s="7"/>
      <c r="RP839" s="7"/>
      <c r="RQ839" s="7"/>
      <c r="RR839" s="7"/>
      <c r="RS839" s="7"/>
      <c r="RT839" s="7"/>
      <c r="RU839" s="7"/>
      <c r="RV839" s="7"/>
      <c r="RW839" s="7"/>
      <c r="RX839" s="7"/>
      <c r="RY839" s="7"/>
      <c r="RZ839" s="7"/>
      <c r="SA839" s="7"/>
      <c r="SB839" s="7"/>
      <c r="SC839" s="7"/>
      <c r="SD839" s="7"/>
      <c r="SE839" s="7"/>
      <c r="SF839" s="7"/>
      <c r="SG839" s="7"/>
      <c r="SH839" s="7"/>
      <c r="SI839" s="7"/>
      <c r="SJ839" s="7"/>
      <c r="SK839" s="7"/>
      <c r="SL839" s="7"/>
      <c r="SM839" s="7"/>
      <c r="SN839" s="7"/>
      <c r="SO839" s="7"/>
      <c r="SP839" s="7"/>
      <c r="SQ839" s="7"/>
      <c r="SR839" s="7"/>
      <c r="SS839" s="7"/>
      <c r="ST839" s="7"/>
      <c r="SU839" s="7"/>
      <c r="SV839" s="7"/>
      <c r="SW839" s="7"/>
      <c r="SX839" s="7"/>
      <c r="SY839" s="7"/>
      <c r="SZ839" s="7"/>
      <c r="TA839" s="7"/>
      <c r="TB839" s="7"/>
      <c r="TC839" s="7"/>
      <c r="TD839" s="7"/>
      <c r="TE839" s="7"/>
      <c r="TF839" s="7"/>
      <c r="TG839" s="7"/>
      <c r="TH839" s="7"/>
      <c r="TI839" s="7"/>
      <c r="TJ839" s="7"/>
      <c r="TK839" s="7"/>
      <c r="TL839" s="7"/>
      <c r="TM839" s="7"/>
      <c r="TN839" s="7"/>
      <c r="TO839" s="7"/>
      <c r="TP839" s="7"/>
      <c r="TQ839" s="7"/>
      <c r="TR839" s="7"/>
      <c r="TS839" s="7"/>
      <c r="TT839" s="7"/>
      <c r="TU839" s="7"/>
      <c r="TV839" s="7"/>
      <c r="TW839" s="7"/>
      <c r="TX839" s="7"/>
      <c r="TY839" s="7"/>
      <c r="TZ839" s="7"/>
      <c r="UA839" s="7"/>
      <c r="UB839" s="7"/>
      <c r="UC839" s="7"/>
      <c r="UD839" s="7"/>
      <c r="UE839" s="7"/>
      <c r="UF839" s="7"/>
      <c r="UG839" s="7"/>
      <c r="UH839" s="7"/>
      <c r="UI839" s="7"/>
      <c r="UJ839" s="7"/>
      <c r="UK839" s="7"/>
      <c r="UL839" s="7"/>
      <c r="UM839" s="7"/>
      <c r="UN839" s="7"/>
      <c r="UO839" s="7"/>
      <c r="UP839" s="7"/>
      <c r="UQ839" s="7"/>
      <c r="UR839" s="7"/>
      <c r="US839" s="7"/>
      <c r="UT839" s="7"/>
      <c r="UU839" s="7"/>
      <c r="UV839" s="7"/>
      <c r="UW839" s="7"/>
      <c r="UX839" s="7"/>
      <c r="UY839" s="7"/>
      <c r="UZ839" s="7"/>
      <c r="VA839" s="7"/>
      <c r="VB839" s="7"/>
      <c r="VC839" s="7"/>
      <c r="VD839" s="7"/>
      <c r="VE839" s="7"/>
      <c r="VF839" s="7"/>
      <c r="VG839" s="7"/>
      <c r="VH839" s="7"/>
      <c r="VI839" s="7"/>
      <c r="VJ839" s="7"/>
      <c r="VK839" s="7"/>
      <c r="VL839" s="7"/>
      <c r="VM839" s="7"/>
      <c r="VN839" s="7"/>
      <c r="VO839" s="7"/>
      <c r="VP839" s="7"/>
      <c r="VQ839" s="7"/>
      <c r="VR839" s="7"/>
      <c r="VS839" s="7"/>
      <c r="VT839" s="7"/>
      <c r="VU839" s="7"/>
      <c r="VV839" s="7"/>
      <c r="VW839" s="7"/>
      <c r="VX839" s="7"/>
      <c r="VY839" s="7"/>
      <c r="VZ839" s="7"/>
      <c r="WA839" s="7"/>
      <c r="WB839" s="7"/>
      <c r="WC839" s="7"/>
      <c r="WD839" s="7"/>
      <c r="WE839" s="7"/>
      <c r="WF839" s="7"/>
      <c r="WG839" s="7"/>
      <c r="WH839" s="7"/>
      <c r="WI839" s="7"/>
      <c r="WJ839" s="7"/>
      <c r="WK839" s="7"/>
      <c r="WL839" s="7"/>
      <c r="WM839" s="7"/>
      <c r="WN839" s="7"/>
      <c r="WO839" s="7"/>
      <c r="WP839" s="7"/>
      <c r="WQ839" s="7"/>
      <c r="WR839" s="7"/>
      <c r="WS839" s="7"/>
      <c r="WT839" s="7"/>
      <c r="WU839" s="7"/>
      <c r="WV839" s="7"/>
      <c r="WW839" s="7"/>
      <c r="WX839" s="7"/>
      <c r="WY839" s="7"/>
      <c r="WZ839" s="7"/>
      <c r="XA839" s="7"/>
      <c r="XB839" s="7"/>
      <c r="XC839" s="7"/>
      <c r="XD839" s="7"/>
      <c r="XE839" s="7"/>
      <c r="XF839" s="7"/>
      <c r="XG839" s="7"/>
      <c r="XH839" s="7"/>
      <c r="XI839" s="7"/>
      <c r="XJ839" s="7"/>
      <c r="XK839" s="7"/>
      <c r="XL839" s="7"/>
      <c r="XM839" s="7"/>
      <c r="XN839" s="7"/>
      <c r="XO839" s="7"/>
      <c r="XP839" s="7"/>
      <c r="XQ839" s="7"/>
      <c r="XR839" s="7"/>
      <c r="XS839" s="7"/>
      <c r="XT839" s="7"/>
      <c r="XU839" s="7"/>
      <c r="XV839" s="7"/>
      <c r="XW839" s="7"/>
      <c r="XX839" s="7"/>
      <c r="XY839" s="7"/>
      <c r="XZ839" s="7"/>
      <c r="YA839" s="7"/>
      <c r="YB839" s="7"/>
      <c r="YC839" s="7"/>
      <c r="YD839" s="7"/>
      <c r="YE839" s="7"/>
      <c r="YF839" s="7"/>
      <c r="YG839" s="7"/>
      <c r="YH839" s="7"/>
      <c r="YI839" s="7"/>
      <c r="YJ839" s="7"/>
      <c r="YK839" s="7"/>
      <c r="YL839" s="7"/>
      <c r="YM839" s="7"/>
      <c r="YN839" s="7"/>
      <c r="YO839" s="7"/>
      <c r="YP839" s="7"/>
      <c r="YQ839" s="7"/>
      <c r="YR839" s="7"/>
      <c r="YS839" s="7"/>
      <c r="YT839" s="7"/>
      <c r="YU839" s="7"/>
      <c r="YV839" s="7"/>
      <c r="YW839" s="7"/>
      <c r="YX839" s="7"/>
      <c r="YY839" s="7"/>
      <c r="YZ839" s="7"/>
      <c r="ZA839" s="7"/>
      <c r="ZB839" s="7"/>
      <c r="ZC839" s="7"/>
      <c r="ZD839" s="7"/>
      <c r="ZE839" s="7"/>
      <c r="ZF839" s="7"/>
      <c r="ZG839" s="7"/>
      <c r="ZH839" s="7"/>
      <c r="ZI839" s="7"/>
      <c r="ZJ839" s="7"/>
      <c r="ZK839" s="7"/>
      <c r="ZL839" s="7"/>
      <c r="ZM839" s="7"/>
      <c r="ZN839" s="7"/>
      <c r="ZO839" s="7"/>
      <c r="ZP839" s="7"/>
      <c r="ZQ839" s="7"/>
      <c r="ZR839" s="7"/>
      <c r="ZS839" s="7"/>
      <c r="ZT839" s="7"/>
      <c r="ZU839" s="7"/>
      <c r="ZV839" s="7"/>
      <c r="ZW839" s="7"/>
      <c r="ZX839" s="7"/>
      <c r="ZY839" s="7"/>
      <c r="ZZ839" s="7"/>
      <c r="AAA839" s="7"/>
      <c r="AAB839" s="7"/>
      <c r="AAC839" s="7"/>
      <c r="AAD839" s="7"/>
      <c r="AAE839" s="7"/>
      <c r="AAF839" s="7"/>
      <c r="AAG839" s="7"/>
      <c r="AAH839" s="7"/>
      <c r="AAI839" s="7"/>
      <c r="AAJ839" s="7"/>
      <c r="AAK839" s="7"/>
      <c r="AAL839" s="7"/>
      <c r="AAM839" s="7"/>
      <c r="AAN839" s="7"/>
      <c r="AAO839" s="7"/>
      <c r="AAP839" s="7"/>
      <c r="AAQ839" s="7"/>
      <c r="AAR839" s="7"/>
      <c r="AAS839" s="7"/>
      <c r="AAT839" s="7"/>
      <c r="AAU839" s="7"/>
      <c r="AAV839" s="7"/>
      <c r="AAW839" s="7"/>
      <c r="AAX839" s="7"/>
      <c r="AAY839" s="7"/>
      <c r="AAZ839" s="7"/>
      <c r="ABA839" s="7"/>
      <c r="ABB839" s="7"/>
      <c r="ABC839" s="7"/>
      <c r="ABD839" s="7"/>
      <c r="ABE839" s="7"/>
      <c r="ABF839" s="7"/>
      <c r="ABG839" s="7"/>
      <c r="ABH839" s="7"/>
      <c r="ABI839" s="7"/>
      <c r="ABJ839" s="7"/>
      <c r="ABK839" s="7"/>
      <c r="ABL839" s="7"/>
      <c r="ABM839" s="7"/>
      <c r="ABN839" s="7"/>
      <c r="ABO839" s="7"/>
      <c r="ABP839" s="7"/>
      <c r="ABQ839" s="7"/>
      <c r="ABR839" s="7"/>
      <c r="ABS839" s="7"/>
      <c r="ABT839" s="7"/>
      <c r="ABU839" s="7"/>
      <c r="ABV839" s="7"/>
      <c r="ABW839" s="7"/>
      <c r="ABX839" s="7"/>
      <c r="ABY839" s="7"/>
      <c r="ABZ839" s="7"/>
      <c r="ACA839" s="7"/>
      <c r="ACB839" s="7"/>
      <c r="ACC839" s="7"/>
      <c r="ACD839" s="7"/>
      <c r="ACE839" s="7"/>
      <c r="ACF839" s="7"/>
      <c r="ACG839" s="7"/>
      <c r="ACH839" s="7"/>
      <c r="ACI839" s="7"/>
      <c r="ACJ839" s="7"/>
      <c r="ACK839" s="7"/>
      <c r="ACL839" s="7"/>
      <c r="ACM839" s="7"/>
      <c r="ACN839" s="7"/>
      <c r="ACO839" s="7"/>
      <c r="ACP839" s="7"/>
      <c r="ACQ839" s="7"/>
      <c r="ACR839" s="7"/>
      <c r="ACS839" s="7"/>
      <c r="ACT839" s="7"/>
      <c r="ACU839" s="7"/>
      <c r="ACV839" s="7"/>
      <c r="ACW839" s="7"/>
      <c r="ACX839" s="7"/>
      <c r="ACY839" s="7"/>
      <c r="ACZ839" s="7"/>
      <c r="ADA839" s="7"/>
      <c r="ADB839" s="7"/>
      <c r="ADC839" s="7"/>
      <c r="ADD839" s="7"/>
      <c r="ADE839" s="7"/>
      <c r="ADF839" s="7"/>
      <c r="ADG839" s="7"/>
      <c r="ADH839" s="7"/>
      <c r="ADI839" s="7"/>
      <c r="ADJ839" s="7"/>
      <c r="ADK839" s="7"/>
      <c r="ADL839" s="7"/>
      <c r="ADM839" s="7"/>
      <c r="ADN839" s="7"/>
      <c r="ADO839" s="7"/>
      <c r="ADP839" s="7"/>
      <c r="ADQ839" s="7"/>
      <c r="ADR839" s="7"/>
      <c r="ADS839" s="7"/>
      <c r="ADT839" s="7"/>
      <c r="ADU839" s="7"/>
      <c r="ADV839" s="7"/>
      <c r="ADW839" s="7"/>
      <c r="ADX839" s="7"/>
      <c r="ADY839" s="7"/>
      <c r="ADZ839" s="7"/>
      <c r="AEA839" s="7"/>
      <c r="AEB839" s="7"/>
      <c r="AEC839" s="7"/>
      <c r="AED839" s="7"/>
      <c r="AEE839" s="7"/>
      <c r="AEF839" s="7"/>
      <c r="AEG839" s="7"/>
      <c r="AEH839" s="7"/>
      <c r="AEI839" s="7"/>
      <c r="AEJ839" s="7"/>
      <c r="AEK839" s="7"/>
      <c r="AEL839" s="7"/>
      <c r="AEM839" s="7"/>
      <c r="AEN839" s="7"/>
      <c r="AEO839" s="7"/>
      <c r="AEP839" s="7"/>
      <c r="AEQ839" s="7"/>
      <c r="AER839" s="7"/>
      <c r="AES839" s="7"/>
      <c r="AET839" s="7"/>
      <c r="AEU839" s="7"/>
      <c r="AEV839" s="7"/>
      <c r="AEW839" s="7"/>
      <c r="AEX839" s="7"/>
      <c r="AEY839" s="7"/>
      <c r="AEZ839" s="7"/>
      <c r="AFA839" s="7"/>
      <c r="AFB839" s="7"/>
      <c r="AFC839" s="7"/>
      <c r="AFD839" s="7"/>
      <c r="AFE839" s="7"/>
      <c r="AFF839" s="7"/>
      <c r="AFG839" s="7"/>
      <c r="AFH839" s="7"/>
      <c r="AFI839" s="7"/>
      <c r="AFJ839" s="7"/>
      <c r="AFK839" s="7"/>
      <c r="AFL839" s="7"/>
      <c r="AFM839" s="7"/>
      <c r="AFN839" s="7"/>
      <c r="AFO839" s="7"/>
      <c r="AFP839" s="7"/>
      <c r="AFQ839" s="7"/>
      <c r="AFR839" s="7"/>
      <c r="AFS839" s="7"/>
      <c r="AFT839" s="7"/>
      <c r="AFU839" s="7"/>
      <c r="AFV839" s="7"/>
      <c r="AFW839" s="7"/>
      <c r="AFX839" s="7"/>
      <c r="AFY839" s="7"/>
      <c r="AFZ839" s="7"/>
      <c r="AGA839" s="7"/>
      <c r="AGB839" s="7"/>
      <c r="AGC839" s="7"/>
      <c r="AGD839" s="7"/>
      <c r="AGE839" s="7"/>
      <c r="AGF839" s="7"/>
      <c r="AGG839" s="7"/>
      <c r="AGH839" s="7"/>
      <c r="AGI839" s="7"/>
      <c r="AGJ839" s="7"/>
      <c r="AGK839" s="7"/>
      <c r="AGL839" s="7"/>
      <c r="AGM839" s="7"/>
      <c r="AGN839" s="7"/>
      <c r="AGO839" s="7"/>
      <c r="AGP839" s="7"/>
      <c r="AGQ839" s="7"/>
      <c r="AGR839" s="7"/>
      <c r="AGS839" s="7"/>
      <c r="AGT839" s="7"/>
      <c r="AGU839" s="7"/>
      <c r="AGV839" s="7"/>
      <c r="AGW839" s="7"/>
      <c r="AGX839" s="7"/>
      <c r="AGY839" s="7"/>
      <c r="AGZ839" s="7"/>
      <c r="AHA839" s="7"/>
      <c r="AHB839" s="7"/>
      <c r="AHC839" s="7"/>
      <c r="AHD839" s="7"/>
      <c r="AHE839" s="7"/>
      <c r="AHF839" s="7"/>
      <c r="AHG839" s="7"/>
      <c r="AHH839" s="7"/>
      <c r="AHI839" s="7"/>
      <c r="AHJ839" s="7"/>
      <c r="AHK839" s="7"/>
      <c r="AHL839" s="7"/>
      <c r="AHM839" s="7"/>
      <c r="AHN839" s="7"/>
      <c r="AHO839" s="7"/>
      <c r="AHP839" s="7"/>
      <c r="AHQ839" s="7"/>
      <c r="AHR839" s="7"/>
      <c r="AHS839" s="7"/>
      <c r="AHT839" s="7"/>
      <c r="AHU839" s="7"/>
      <c r="AHV839" s="7"/>
      <c r="AHW839" s="7"/>
      <c r="AHX839" s="7"/>
      <c r="AHY839" s="7"/>
      <c r="AHZ839" s="7"/>
      <c r="AIA839" s="7"/>
      <c r="AIB839" s="7"/>
      <c r="AIC839" s="7"/>
      <c r="AID839" s="7"/>
      <c r="AIE839" s="7"/>
      <c r="AIF839" s="7"/>
      <c r="AIG839" s="7"/>
      <c r="AIH839" s="7"/>
      <c r="AII839" s="7"/>
      <c r="AIJ839" s="7"/>
      <c r="AIK839" s="7"/>
      <c r="AIL839" s="7"/>
      <c r="AIM839" s="7"/>
      <c r="AIN839" s="7"/>
      <c r="AIO839" s="7"/>
      <c r="AIP839" s="7"/>
      <c r="AIQ839" s="7"/>
      <c r="AIR839" s="7"/>
      <c r="AIS839" s="7"/>
      <c r="AIT839" s="7"/>
      <c r="AIU839" s="7"/>
      <c r="AIV839" s="7"/>
      <c r="AIW839" s="7"/>
      <c r="AIX839" s="7"/>
      <c r="AIY839" s="7"/>
      <c r="AIZ839" s="7"/>
      <c r="AJA839" s="7"/>
    </row>
    <row r="840" spans="1:937" s="39" customFormat="1" ht="30" customHeight="1">
      <c r="A840" s="94">
        <v>779</v>
      </c>
      <c r="B840" s="342"/>
      <c r="C840" s="366"/>
      <c r="D840" s="328" t="s">
        <v>18257</v>
      </c>
      <c r="E840" s="328"/>
      <c r="F840" s="328"/>
      <c r="G840" s="4" t="s">
        <v>17486</v>
      </c>
      <c r="H840" s="4">
        <v>1</v>
      </c>
      <c r="I840" s="38"/>
      <c r="J840" s="13"/>
      <c r="K840" s="13"/>
      <c r="L840" s="13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7"/>
      <c r="AP840" s="7"/>
      <c r="AQ840" s="7"/>
      <c r="AR840" s="7"/>
      <c r="AS840" s="7"/>
      <c r="AT840" s="7"/>
      <c r="AU840" s="7"/>
      <c r="AV840" s="7"/>
      <c r="AW840" s="7"/>
      <c r="AX840" s="7"/>
      <c r="AY840" s="7"/>
      <c r="AZ840" s="7"/>
      <c r="BA840" s="7"/>
      <c r="BB840" s="7"/>
      <c r="BC840" s="7"/>
      <c r="BD840" s="7"/>
      <c r="BE840" s="7"/>
      <c r="BF840" s="7"/>
      <c r="BG840" s="7"/>
      <c r="BH840" s="7"/>
      <c r="BI840" s="7"/>
      <c r="BJ840" s="7"/>
      <c r="BK840" s="7"/>
      <c r="BL840" s="7"/>
      <c r="BM840" s="7"/>
      <c r="BN840" s="7"/>
      <c r="BO840" s="7"/>
      <c r="BP840" s="7"/>
      <c r="BQ840" s="7"/>
      <c r="BR840" s="7"/>
      <c r="BS840" s="7"/>
      <c r="BT840" s="7"/>
      <c r="BU840" s="7"/>
      <c r="BV840" s="7"/>
      <c r="BW840" s="7"/>
      <c r="BX840" s="7"/>
      <c r="BY840" s="7"/>
      <c r="BZ840" s="7"/>
      <c r="CA840" s="7"/>
      <c r="CB840" s="7"/>
      <c r="CC840" s="7"/>
      <c r="CD840" s="7"/>
      <c r="CE840" s="7"/>
      <c r="CF840" s="7"/>
      <c r="CG840" s="7"/>
      <c r="CH840" s="7"/>
      <c r="CI840" s="7"/>
      <c r="CJ840" s="7"/>
      <c r="CK840" s="7"/>
      <c r="CL840" s="7"/>
      <c r="CM840" s="7"/>
      <c r="CN840" s="7"/>
      <c r="CO840" s="7"/>
      <c r="CP840" s="7"/>
      <c r="CQ840" s="7"/>
      <c r="CR840" s="7"/>
      <c r="CS840" s="7"/>
      <c r="CT840" s="7"/>
      <c r="CU840" s="7"/>
      <c r="CV840" s="7"/>
      <c r="CW840" s="7"/>
      <c r="CX840" s="7"/>
      <c r="CY840" s="7"/>
      <c r="CZ840" s="7"/>
      <c r="DA840" s="7"/>
      <c r="DB840" s="7"/>
      <c r="DC840" s="7"/>
      <c r="DD840" s="7"/>
      <c r="DE840" s="7"/>
      <c r="DF840" s="7"/>
      <c r="DG840" s="7"/>
      <c r="DH840" s="7"/>
      <c r="DI840" s="7"/>
      <c r="DJ840" s="7"/>
      <c r="DK840" s="7"/>
      <c r="DL840" s="7"/>
      <c r="DM840" s="7"/>
      <c r="DN840" s="7"/>
      <c r="DO840" s="7"/>
      <c r="DP840" s="7"/>
      <c r="DQ840" s="7"/>
      <c r="DR840" s="7"/>
      <c r="DS840" s="7"/>
      <c r="DT840" s="7"/>
      <c r="DU840" s="7"/>
      <c r="DV840" s="7"/>
      <c r="DW840" s="7"/>
      <c r="DX840" s="7"/>
      <c r="DY840" s="7"/>
      <c r="DZ840" s="7"/>
      <c r="EA840" s="7"/>
      <c r="EB840" s="7"/>
      <c r="EC840" s="7"/>
      <c r="ED840" s="7"/>
      <c r="EE840" s="7"/>
      <c r="EF840" s="7"/>
      <c r="EG840" s="7"/>
      <c r="EH840" s="7"/>
      <c r="EI840" s="7"/>
      <c r="EJ840" s="7"/>
      <c r="EK840" s="7"/>
      <c r="EL840" s="7"/>
      <c r="EM840" s="7"/>
      <c r="EN840" s="7"/>
      <c r="EO840" s="7"/>
      <c r="EP840" s="7"/>
      <c r="EQ840" s="7"/>
      <c r="ER840" s="7"/>
      <c r="ES840" s="7"/>
      <c r="ET840" s="7"/>
      <c r="EU840" s="7"/>
      <c r="EV840" s="7"/>
      <c r="EW840" s="7"/>
      <c r="EX840" s="7"/>
      <c r="EY840" s="7"/>
      <c r="EZ840" s="7"/>
      <c r="FA840" s="7"/>
      <c r="FB840" s="7"/>
      <c r="FC840" s="7"/>
      <c r="FD840" s="7"/>
      <c r="FE840" s="7"/>
      <c r="FF840" s="7"/>
      <c r="FG840" s="7"/>
      <c r="FH840" s="7"/>
      <c r="FI840" s="7"/>
      <c r="FJ840" s="7"/>
      <c r="FK840" s="7"/>
      <c r="FL840" s="7"/>
      <c r="FM840" s="7"/>
      <c r="FN840" s="7"/>
      <c r="FO840" s="7"/>
      <c r="FP840" s="7"/>
      <c r="FQ840" s="7"/>
      <c r="FR840" s="7"/>
      <c r="FS840" s="7"/>
      <c r="FT840" s="7"/>
      <c r="FU840" s="7"/>
      <c r="FV840" s="7"/>
      <c r="FW840" s="7"/>
      <c r="FX840" s="7"/>
      <c r="FY840" s="7"/>
      <c r="FZ840" s="7"/>
      <c r="GA840" s="7"/>
      <c r="GB840" s="7"/>
      <c r="GC840" s="7"/>
      <c r="GD840" s="7"/>
      <c r="GE840" s="7"/>
      <c r="GF840" s="7"/>
      <c r="GG840" s="7"/>
      <c r="GH840" s="7"/>
      <c r="GI840" s="7"/>
      <c r="GJ840" s="7"/>
      <c r="GK840" s="7"/>
      <c r="GL840" s="7"/>
      <c r="GM840" s="7"/>
      <c r="GN840" s="7"/>
      <c r="GO840" s="7"/>
      <c r="GP840" s="7"/>
      <c r="GQ840" s="7"/>
      <c r="GR840" s="7"/>
      <c r="GS840" s="7"/>
      <c r="GT840" s="7"/>
      <c r="GU840" s="7"/>
      <c r="GV840" s="7"/>
      <c r="GW840" s="7"/>
      <c r="GX840" s="7"/>
      <c r="GY840" s="7"/>
      <c r="GZ840" s="7"/>
      <c r="HA840" s="7"/>
      <c r="HB840" s="7"/>
      <c r="HC840" s="7"/>
      <c r="HD840" s="7"/>
      <c r="HE840" s="7"/>
      <c r="HF840" s="7"/>
      <c r="HG840" s="7"/>
      <c r="HH840" s="7"/>
      <c r="HI840" s="7"/>
      <c r="HJ840" s="7"/>
      <c r="HK840" s="7"/>
      <c r="HL840" s="7"/>
      <c r="HM840" s="7"/>
      <c r="HN840" s="7"/>
      <c r="HO840" s="7"/>
      <c r="HP840" s="7"/>
      <c r="HQ840" s="7"/>
      <c r="HR840" s="7"/>
      <c r="HS840" s="7"/>
      <c r="HT840" s="7"/>
      <c r="HU840" s="7"/>
      <c r="HV840" s="7"/>
      <c r="HW840" s="7"/>
      <c r="HX840" s="7"/>
      <c r="HY840" s="7"/>
      <c r="HZ840" s="7"/>
      <c r="IA840" s="7"/>
      <c r="IB840" s="7"/>
      <c r="IC840" s="7"/>
      <c r="ID840" s="7"/>
      <c r="IE840" s="7"/>
      <c r="IF840" s="7"/>
      <c r="IG840" s="7"/>
      <c r="IH840" s="7"/>
      <c r="II840" s="7"/>
      <c r="IJ840" s="7"/>
      <c r="IK840" s="7"/>
      <c r="IL840" s="7"/>
      <c r="IM840" s="7"/>
      <c r="IN840" s="7"/>
      <c r="IO840" s="7"/>
      <c r="IP840" s="7"/>
      <c r="IQ840" s="7"/>
      <c r="IR840" s="7"/>
      <c r="IS840" s="7"/>
      <c r="IT840" s="7"/>
      <c r="IU840" s="7"/>
      <c r="IV840" s="7"/>
      <c r="IW840" s="7"/>
      <c r="IX840" s="7"/>
      <c r="IY840" s="7"/>
      <c r="IZ840" s="7"/>
      <c r="JA840" s="7"/>
      <c r="JB840" s="7"/>
      <c r="JC840" s="7"/>
      <c r="JD840" s="7"/>
      <c r="JE840" s="7"/>
      <c r="JF840" s="7"/>
      <c r="JG840" s="7"/>
      <c r="JH840" s="7"/>
      <c r="JI840" s="7"/>
      <c r="JJ840" s="7"/>
      <c r="JK840" s="7"/>
      <c r="JL840" s="7"/>
      <c r="JM840" s="7"/>
      <c r="JN840" s="7"/>
      <c r="JO840" s="7"/>
      <c r="JP840" s="7"/>
      <c r="JQ840" s="7"/>
      <c r="JR840" s="7"/>
      <c r="JS840" s="7"/>
      <c r="JT840" s="7"/>
      <c r="JU840" s="7"/>
      <c r="JV840" s="7"/>
      <c r="JW840" s="7"/>
      <c r="JX840" s="7"/>
      <c r="JY840" s="7"/>
      <c r="JZ840" s="7"/>
      <c r="KA840" s="7"/>
      <c r="KB840" s="7"/>
      <c r="KC840" s="7"/>
      <c r="KD840" s="7"/>
      <c r="KE840" s="7"/>
      <c r="KF840" s="7"/>
      <c r="KG840" s="7"/>
      <c r="KH840" s="7"/>
      <c r="KI840" s="7"/>
      <c r="KJ840" s="7"/>
      <c r="KK840" s="7"/>
      <c r="KL840" s="7"/>
      <c r="KM840" s="7"/>
      <c r="KN840" s="7"/>
      <c r="KO840" s="7"/>
      <c r="KP840" s="7"/>
      <c r="KQ840" s="7"/>
      <c r="KR840" s="7"/>
      <c r="KS840" s="7"/>
      <c r="KT840" s="7"/>
      <c r="KU840" s="7"/>
      <c r="KV840" s="7"/>
      <c r="KW840" s="7"/>
      <c r="KX840" s="7"/>
      <c r="KY840" s="7"/>
      <c r="KZ840" s="7"/>
      <c r="LA840" s="7"/>
      <c r="LB840" s="7"/>
      <c r="LC840" s="7"/>
      <c r="LD840" s="7"/>
      <c r="LE840" s="7"/>
      <c r="LF840" s="7"/>
      <c r="LG840" s="7"/>
      <c r="LH840" s="7"/>
      <c r="LI840" s="7"/>
      <c r="LJ840" s="7"/>
      <c r="LK840" s="7"/>
      <c r="LL840" s="7"/>
      <c r="LM840" s="7"/>
      <c r="LN840" s="7"/>
      <c r="LO840" s="7"/>
      <c r="LP840" s="7"/>
      <c r="LQ840" s="7"/>
      <c r="LR840" s="7"/>
      <c r="LS840" s="7"/>
      <c r="LT840" s="7"/>
      <c r="LU840" s="7"/>
      <c r="LV840" s="7"/>
      <c r="LW840" s="7"/>
      <c r="LX840" s="7"/>
      <c r="LY840" s="7"/>
      <c r="LZ840" s="7"/>
      <c r="MA840" s="7"/>
      <c r="MB840" s="7"/>
      <c r="MC840" s="7"/>
      <c r="MD840" s="7"/>
      <c r="ME840" s="7"/>
      <c r="MF840" s="7"/>
      <c r="MG840" s="7"/>
      <c r="MH840" s="7"/>
      <c r="MI840" s="7"/>
      <c r="MJ840" s="7"/>
      <c r="MK840" s="7"/>
      <c r="ML840" s="7"/>
      <c r="MM840" s="7"/>
      <c r="MN840" s="7"/>
      <c r="MO840" s="7"/>
      <c r="MP840" s="7"/>
      <c r="MQ840" s="7"/>
      <c r="MR840" s="7"/>
      <c r="MS840" s="7"/>
      <c r="MT840" s="7"/>
      <c r="MU840" s="7"/>
      <c r="MV840" s="7"/>
      <c r="MW840" s="7"/>
      <c r="MX840" s="7"/>
      <c r="MY840" s="7"/>
      <c r="MZ840" s="7"/>
      <c r="NA840" s="7"/>
      <c r="NB840" s="7"/>
      <c r="NC840" s="7"/>
      <c r="ND840" s="7"/>
      <c r="NE840" s="7"/>
      <c r="NF840" s="7"/>
      <c r="NG840" s="7"/>
      <c r="NH840" s="7"/>
      <c r="NI840" s="7"/>
      <c r="NJ840" s="7"/>
      <c r="NK840" s="7"/>
      <c r="NL840" s="7"/>
      <c r="NM840" s="7"/>
      <c r="NN840" s="7"/>
      <c r="NO840" s="7"/>
      <c r="NP840" s="7"/>
      <c r="NQ840" s="7"/>
      <c r="NR840" s="7"/>
      <c r="NS840" s="7"/>
      <c r="NT840" s="7"/>
      <c r="NU840" s="7"/>
      <c r="NV840" s="7"/>
      <c r="NW840" s="7"/>
      <c r="NX840" s="7"/>
      <c r="NY840" s="7"/>
      <c r="NZ840" s="7"/>
      <c r="OA840" s="7"/>
      <c r="OB840" s="7"/>
      <c r="OC840" s="7"/>
      <c r="OD840" s="7"/>
      <c r="OE840" s="7"/>
      <c r="OF840" s="7"/>
      <c r="OG840" s="7"/>
      <c r="OH840" s="7"/>
      <c r="OI840" s="7"/>
      <c r="OJ840" s="7"/>
      <c r="OK840" s="7"/>
      <c r="OL840" s="7"/>
      <c r="OM840" s="7"/>
      <c r="ON840" s="7"/>
      <c r="OO840" s="7"/>
      <c r="OP840" s="7"/>
      <c r="OQ840" s="7"/>
      <c r="OR840" s="7"/>
      <c r="OS840" s="7"/>
      <c r="OT840" s="7"/>
      <c r="OU840" s="7"/>
      <c r="OV840" s="7"/>
      <c r="OW840" s="7"/>
      <c r="OX840" s="7"/>
      <c r="OY840" s="7"/>
      <c r="OZ840" s="7"/>
      <c r="PA840" s="7"/>
      <c r="PB840" s="7"/>
      <c r="PC840" s="7"/>
      <c r="PD840" s="7"/>
      <c r="PE840" s="7"/>
      <c r="PF840" s="7"/>
      <c r="PG840" s="7"/>
      <c r="PH840" s="7"/>
      <c r="PI840" s="7"/>
      <c r="PJ840" s="7"/>
      <c r="PK840" s="7"/>
      <c r="PL840" s="7"/>
      <c r="PM840" s="7"/>
      <c r="PN840" s="7"/>
      <c r="PO840" s="7"/>
      <c r="PP840" s="7"/>
      <c r="PQ840" s="7"/>
      <c r="PR840" s="7"/>
      <c r="PS840" s="7"/>
      <c r="PT840" s="7"/>
      <c r="PU840" s="7"/>
      <c r="PV840" s="7"/>
      <c r="PW840" s="7"/>
      <c r="PX840" s="7"/>
      <c r="PY840" s="7"/>
      <c r="PZ840" s="7"/>
      <c r="QA840" s="7"/>
      <c r="QB840" s="7"/>
      <c r="QC840" s="7"/>
      <c r="QD840" s="7"/>
      <c r="QE840" s="7"/>
      <c r="QF840" s="7"/>
      <c r="QG840" s="7"/>
      <c r="QH840" s="7"/>
      <c r="QI840" s="7"/>
      <c r="QJ840" s="7"/>
      <c r="QK840" s="7"/>
      <c r="QL840" s="7"/>
      <c r="QM840" s="7"/>
      <c r="QN840" s="7"/>
      <c r="QO840" s="7"/>
      <c r="QP840" s="7"/>
      <c r="QQ840" s="7"/>
      <c r="QR840" s="7"/>
      <c r="QS840" s="7"/>
      <c r="QT840" s="7"/>
      <c r="QU840" s="7"/>
      <c r="QV840" s="7"/>
      <c r="QW840" s="7"/>
      <c r="QX840" s="7"/>
      <c r="QY840" s="7"/>
      <c r="QZ840" s="7"/>
      <c r="RA840" s="7"/>
      <c r="RB840" s="7"/>
      <c r="RC840" s="7"/>
      <c r="RD840" s="7"/>
      <c r="RE840" s="7"/>
      <c r="RF840" s="7"/>
      <c r="RG840" s="7"/>
      <c r="RH840" s="7"/>
      <c r="RI840" s="7"/>
      <c r="RJ840" s="7"/>
      <c r="RK840" s="7"/>
      <c r="RL840" s="7"/>
      <c r="RM840" s="7"/>
      <c r="RN840" s="7"/>
      <c r="RO840" s="7"/>
      <c r="RP840" s="7"/>
      <c r="RQ840" s="7"/>
      <c r="RR840" s="7"/>
      <c r="RS840" s="7"/>
      <c r="RT840" s="7"/>
      <c r="RU840" s="7"/>
      <c r="RV840" s="7"/>
      <c r="RW840" s="7"/>
      <c r="RX840" s="7"/>
      <c r="RY840" s="7"/>
      <c r="RZ840" s="7"/>
      <c r="SA840" s="7"/>
      <c r="SB840" s="7"/>
      <c r="SC840" s="7"/>
      <c r="SD840" s="7"/>
      <c r="SE840" s="7"/>
      <c r="SF840" s="7"/>
      <c r="SG840" s="7"/>
      <c r="SH840" s="7"/>
      <c r="SI840" s="7"/>
      <c r="SJ840" s="7"/>
      <c r="SK840" s="7"/>
      <c r="SL840" s="7"/>
      <c r="SM840" s="7"/>
      <c r="SN840" s="7"/>
      <c r="SO840" s="7"/>
      <c r="SP840" s="7"/>
      <c r="SQ840" s="7"/>
      <c r="SR840" s="7"/>
      <c r="SS840" s="7"/>
      <c r="ST840" s="7"/>
      <c r="SU840" s="7"/>
      <c r="SV840" s="7"/>
      <c r="SW840" s="7"/>
      <c r="SX840" s="7"/>
      <c r="SY840" s="7"/>
      <c r="SZ840" s="7"/>
      <c r="TA840" s="7"/>
      <c r="TB840" s="7"/>
      <c r="TC840" s="7"/>
      <c r="TD840" s="7"/>
      <c r="TE840" s="7"/>
      <c r="TF840" s="7"/>
      <c r="TG840" s="7"/>
      <c r="TH840" s="7"/>
      <c r="TI840" s="7"/>
      <c r="TJ840" s="7"/>
      <c r="TK840" s="7"/>
      <c r="TL840" s="7"/>
      <c r="TM840" s="7"/>
      <c r="TN840" s="7"/>
      <c r="TO840" s="7"/>
      <c r="TP840" s="7"/>
      <c r="TQ840" s="7"/>
      <c r="TR840" s="7"/>
      <c r="TS840" s="7"/>
      <c r="TT840" s="7"/>
      <c r="TU840" s="7"/>
      <c r="TV840" s="7"/>
      <c r="TW840" s="7"/>
      <c r="TX840" s="7"/>
      <c r="TY840" s="7"/>
      <c r="TZ840" s="7"/>
      <c r="UA840" s="7"/>
      <c r="UB840" s="7"/>
      <c r="UC840" s="7"/>
      <c r="UD840" s="7"/>
      <c r="UE840" s="7"/>
      <c r="UF840" s="7"/>
      <c r="UG840" s="7"/>
      <c r="UH840" s="7"/>
      <c r="UI840" s="7"/>
      <c r="UJ840" s="7"/>
      <c r="UK840" s="7"/>
      <c r="UL840" s="7"/>
      <c r="UM840" s="7"/>
      <c r="UN840" s="7"/>
      <c r="UO840" s="7"/>
      <c r="UP840" s="7"/>
      <c r="UQ840" s="7"/>
      <c r="UR840" s="7"/>
      <c r="US840" s="7"/>
      <c r="UT840" s="7"/>
      <c r="UU840" s="7"/>
      <c r="UV840" s="7"/>
      <c r="UW840" s="7"/>
      <c r="UX840" s="7"/>
      <c r="UY840" s="7"/>
      <c r="UZ840" s="7"/>
      <c r="VA840" s="7"/>
      <c r="VB840" s="7"/>
      <c r="VC840" s="7"/>
      <c r="VD840" s="7"/>
      <c r="VE840" s="7"/>
      <c r="VF840" s="7"/>
      <c r="VG840" s="7"/>
      <c r="VH840" s="7"/>
      <c r="VI840" s="7"/>
      <c r="VJ840" s="7"/>
      <c r="VK840" s="7"/>
      <c r="VL840" s="7"/>
      <c r="VM840" s="7"/>
      <c r="VN840" s="7"/>
      <c r="VO840" s="7"/>
      <c r="VP840" s="7"/>
      <c r="VQ840" s="7"/>
      <c r="VR840" s="7"/>
      <c r="VS840" s="7"/>
      <c r="VT840" s="7"/>
      <c r="VU840" s="7"/>
      <c r="VV840" s="7"/>
      <c r="VW840" s="7"/>
      <c r="VX840" s="7"/>
      <c r="VY840" s="7"/>
      <c r="VZ840" s="7"/>
      <c r="WA840" s="7"/>
      <c r="WB840" s="7"/>
      <c r="WC840" s="7"/>
      <c r="WD840" s="7"/>
      <c r="WE840" s="7"/>
      <c r="WF840" s="7"/>
      <c r="WG840" s="7"/>
      <c r="WH840" s="7"/>
      <c r="WI840" s="7"/>
      <c r="WJ840" s="7"/>
      <c r="WK840" s="7"/>
      <c r="WL840" s="7"/>
      <c r="WM840" s="7"/>
      <c r="WN840" s="7"/>
      <c r="WO840" s="7"/>
      <c r="WP840" s="7"/>
      <c r="WQ840" s="7"/>
      <c r="WR840" s="7"/>
      <c r="WS840" s="7"/>
      <c r="WT840" s="7"/>
      <c r="WU840" s="7"/>
      <c r="WV840" s="7"/>
      <c r="WW840" s="7"/>
      <c r="WX840" s="7"/>
      <c r="WY840" s="7"/>
      <c r="WZ840" s="7"/>
      <c r="XA840" s="7"/>
      <c r="XB840" s="7"/>
      <c r="XC840" s="7"/>
      <c r="XD840" s="7"/>
      <c r="XE840" s="7"/>
      <c r="XF840" s="7"/>
      <c r="XG840" s="7"/>
      <c r="XH840" s="7"/>
      <c r="XI840" s="7"/>
      <c r="XJ840" s="7"/>
      <c r="XK840" s="7"/>
      <c r="XL840" s="7"/>
      <c r="XM840" s="7"/>
      <c r="XN840" s="7"/>
      <c r="XO840" s="7"/>
      <c r="XP840" s="7"/>
      <c r="XQ840" s="7"/>
      <c r="XR840" s="7"/>
      <c r="XS840" s="7"/>
      <c r="XT840" s="7"/>
      <c r="XU840" s="7"/>
      <c r="XV840" s="7"/>
      <c r="XW840" s="7"/>
      <c r="XX840" s="7"/>
      <c r="XY840" s="7"/>
      <c r="XZ840" s="7"/>
      <c r="YA840" s="7"/>
      <c r="YB840" s="7"/>
      <c r="YC840" s="7"/>
      <c r="YD840" s="7"/>
      <c r="YE840" s="7"/>
      <c r="YF840" s="7"/>
      <c r="YG840" s="7"/>
      <c r="YH840" s="7"/>
      <c r="YI840" s="7"/>
      <c r="YJ840" s="7"/>
      <c r="YK840" s="7"/>
      <c r="YL840" s="7"/>
      <c r="YM840" s="7"/>
      <c r="YN840" s="7"/>
      <c r="YO840" s="7"/>
      <c r="YP840" s="7"/>
      <c r="YQ840" s="7"/>
      <c r="YR840" s="7"/>
      <c r="YS840" s="7"/>
      <c r="YT840" s="7"/>
      <c r="YU840" s="7"/>
      <c r="YV840" s="7"/>
      <c r="YW840" s="7"/>
      <c r="YX840" s="7"/>
      <c r="YY840" s="7"/>
      <c r="YZ840" s="7"/>
      <c r="ZA840" s="7"/>
      <c r="ZB840" s="7"/>
      <c r="ZC840" s="7"/>
      <c r="ZD840" s="7"/>
      <c r="ZE840" s="7"/>
      <c r="ZF840" s="7"/>
      <c r="ZG840" s="7"/>
      <c r="ZH840" s="7"/>
      <c r="ZI840" s="7"/>
      <c r="ZJ840" s="7"/>
      <c r="ZK840" s="7"/>
      <c r="ZL840" s="7"/>
      <c r="ZM840" s="7"/>
      <c r="ZN840" s="7"/>
      <c r="ZO840" s="7"/>
      <c r="ZP840" s="7"/>
      <c r="ZQ840" s="7"/>
      <c r="ZR840" s="7"/>
      <c r="ZS840" s="7"/>
      <c r="ZT840" s="7"/>
      <c r="ZU840" s="7"/>
      <c r="ZV840" s="7"/>
      <c r="ZW840" s="7"/>
      <c r="ZX840" s="7"/>
      <c r="ZY840" s="7"/>
      <c r="ZZ840" s="7"/>
      <c r="AAA840" s="7"/>
      <c r="AAB840" s="7"/>
      <c r="AAC840" s="7"/>
      <c r="AAD840" s="7"/>
      <c r="AAE840" s="7"/>
      <c r="AAF840" s="7"/>
      <c r="AAG840" s="7"/>
      <c r="AAH840" s="7"/>
      <c r="AAI840" s="7"/>
      <c r="AAJ840" s="7"/>
      <c r="AAK840" s="7"/>
      <c r="AAL840" s="7"/>
      <c r="AAM840" s="7"/>
      <c r="AAN840" s="7"/>
      <c r="AAO840" s="7"/>
      <c r="AAP840" s="7"/>
      <c r="AAQ840" s="7"/>
      <c r="AAR840" s="7"/>
      <c r="AAS840" s="7"/>
      <c r="AAT840" s="7"/>
      <c r="AAU840" s="7"/>
      <c r="AAV840" s="7"/>
      <c r="AAW840" s="7"/>
      <c r="AAX840" s="7"/>
      <c r="AAY840" s="7"/>
      <c r="AAZ840" s="7"/>
      <c r="ABA840" s="7"/>
      <c r="ABB840" s="7"/>
      <c r="ABC840" s="7"/>
      <c r="ABD840" s="7"/>
      <c r="ABE840" s="7"/>
      <c r="ABF840" s="7"/>
      <c r="ABG840" s="7"/>
      <c r="ABH840" s="7"/>
      <c r="ABI840" s="7"/>
      <c r="ABJ840" s="7"/>
      <c r="ABK840" s="7"/>
      <c r="ABL840" s="7"/>
      <c r="ABM840" s="7"/>
      <c r="ABN840" s="7"/>
      <c r="ABO840" s="7"/>
      <c r="ABP840" s="7"/>
      <c r="ABQ840" s="7"/>
      <c r="ABR840" s="7"/>
      <c r="ABS840" s="7"/>
      <c r="ABT840" s="7"/>
      <c r="ABU840" s="7"/>
      <c r="ABV840" s="7"/>
      <c r="ABW840" s="7"/>
      <c r="ABX840" s="7"/>
      <c r="ABY840" s="7"/>
      <c r="ABZ840" s="7"/>
      <c r="ACA840" s="7"/>
      <c r="ACB840" s="7"/>
      <c r="ACC840" s="7"/>
      <c r="ACD840" s="7"/>
      <c r="ACE840" s="7"/>
      <c r="ACF840" s="7"/>
      <c r="ACG840" s="7"/>
      <c r="ACH840" s="7"/>
      <c r="ACI840" s="7"/>
      <c r="ACJ840" s="7"/>
      <c r="ACK840" s="7"/>
      <c r="ACL840" s="7"/>
      <c r="ACM840" s="7"/>
      <c r="ACN840" s="7"/>
      <c r="ACO840" s="7"/>
      <c r="ACP840" s="7"/>
      <c r="ACQ840" s="7"/>
      <c r="ACR840" s="7"/>
      <c r="ACS840" s="7"/>
      <c r="ACT840" s="7"/>
      <c r="ACU840" s="7"/>
      <c r="ACV840" s="7"/>
      <c r="ACW840" s="7"/>
      <c r="ACX840" s="7"/>
      <c r="ACY840" s="7"/>
      <c r="ACZ840" s="7"/>
      <c r="ADA840" s="7"/>
      <c r="ADB840" s="7"/>
      <c r="ADC840" s="7"/>
      <c r="ADD840" s="7"/>
      <c r="ADE840" s="7"/>
      <c r="ADF840" s="7"/>
      <c r="ADG840" s="7"/>
      <c r="ADH840" s="7"/>
      <c r="ADI840" s="7"/>
      <c r="ADJ840" s="7"/>
      <c r="ADK840" s="7"/>
      <c r="ADL840" s="7"/>
      <c r="ADM840" s="7"/>
      <c r="ADN840" s="7"/>
      <c r="ADO840" s="7"/>
      <c r="ADP840" s="7"/>
      <c r="ADQ840" s="7"/>
      <c r="ADR840" s="7"/>
      <c r="ADS840" s="7"/>
      <c r="ADT840" s="7"/>
      <c r="ADU840" s="7"/>
      <c r="ADV840" s="7"/>
      <c r="ADW840" s="7"/>
      <c r="ADX840" s="7"/>
      <c r="ADY840" s="7"/>
      <c r="ADZ840" s="7"/>
      <c r="AEA840" s="7"/>
      <c r="AEB840" s="7"/>
      <c r="AEC840" s="7"/>
      <c r="AED840" s="7"/>
      <c r="AEE840" s="7"/>
      <c r="AEF840" s="7"/>
      <c r="AEG840" s="7"/>
      <c r="AEH840" s="7"/>
      <c r="AEI840" s="7"/>
      <c r="AEJ840" s="7"/>
      <c r="AEK840" s="7"/>
      <c r="AEL840" s="7"/>
      <c r="AEM840" s="7"/>
      <c r="AEN840" s="7"/>
      <c r="AEO840" s="7"/>
      <c r="AEP840" s="7"/>
      <c r="AEQ840" s="7"/>
      <c r="AER840" s="7"/>
      <c r="AES840" s="7"/>
      <c r="AET840" s="7"/>
      <c r="AEU840" s="7"/>
      <c r="AEV840" s="7"/>
      <c r="AEW840" s="7"/>
      <c r="AEX840" s="7"/>
      <c r="AEY840" s="7"/>
      <c r="AEZ840" s="7"/>
      <c r="AFA840" s="7"/>
      <c r="AFB840" s="7"/>
      <c r="AFC840" s="7"/>
      <c r="AFD840" s="7"/>
      <c r="AFE840" s="7"/>
      <c r="AFF840" s="7"/>
      <c r="AFG840" s="7"/>
      <c r="AFH840" s="7"/>
      <c r="AFI840" s="7"/>
      <c r="AFJ840" s="7"/>
      <c r="AFK840" s="7"/>
      <c r="AFL840" s="7"/>
      <c r="AFM840" s="7"/>
      <c r="AFN840" s="7"/>
      <c r="AFO840" s="7"/>
      <c r="AFP840" s="7"/>
      <c r="AFQ840" s="7"/>
      <c r="AFR840" s="7"/>
      <c r="AFS840" s="7"/>
      <c r="AFT840" s="7"/>
      <c r="AFU840" s="7"/>
      <c r="AFV840" s="7"/>
      <c r="AFW840" s="7"/>
      <c r="AFX840" s="7"/>
      <c r="AFY840" s="7"/>
      <c r="AFZ840" s="7"/>
      <c r="AGA840" s="7"/>
      <c r="AGB840" s="7"/>
      <c r="AGC840" s="7"/>
      <c r="AGD840" s="7"/>
      <c r="AGE840" s="7"/>
      <c r="AGF840" s="7"/>
      <c r="AGG840" s="7"/>
      <c r="AGH840" s="7"/>
      <c r="AGI840" s="7"/>
      <c r="AGJ840" s="7"/>
      <c r="AGK840" s="7"/>
      <c r="AGL840" s="7"/>
      <c r="AGM840" s="7"/>
      <c r="AGN840" s="7"/>
      <c r="AGO840" s="7"/>
      <c r="AGP840" s="7"/>
      <c r="AGQ840" s="7"/>
      <c r="AGR840" s="7"/>
      <c r="AGS840" s="7"/>
      <c r="AGT840" s="7"/>
      <c r="AGU840" s="7"/>
      <c r="AGV840" s="7"/>
      <c r="AGW840" s="7"/>
      <c r="AGX840" s="7"/>
      <c r="AGY840" s="7"/>
      <c r="AGZ840" s="7"/>
      <c r="AHA840" s="7"/>
      <c r="AHB840" s="7"/>
      <c r="AHC840" s="7"/>
      <c r="AHD840" s="7"/>
      <c r="AHE840" s="7"/>
      <c r="AHF840" s="7"/>
      <c r="AHG840" s="7"/>
      <c r="AHH840" s="7"/>
      <c r="AHI840" s="7"/>
      <c r="AHJ840" s="7"/>
      <c r="AHK840" s="7"/>
      <c r="AHL840" s="7"/>
      <c r="AHM840" s="7"/>
      <c r="AHN840" s="7"/>
      <c r="AHO840" s="7"/>
      <c r="AHP840" s="7"/>
      <c r="AHQ840" s="7"/>
      <c r="AHR840" s="7"/>
      <c r="AHS840" s="7"/>
      <c r="AHT840" s="7"/>
      <c r="AHU840" s="7"/>
      <c r="AHV840" s="7"/>
      <c r="AHW840" s="7"/>
      <c r="AHX840" s="7"/>
      <c r="AHY840" s="7"/>
      <c r="AHZ840" s="7"/>
      <c r="AIA840" s="7"/>
      <c r="AIB840" s="7"/>
      <c r="AIC840" s="7"/>
      <c r="AID840" s="7"/>
      <c r="AIE840" s="7"/>
      <c r="AIF840" s="7"/>
      <c r="AIG840" s="7"/>
      <c r="AIH840" s="7"/>
      <c r="AII840" s="7"/>
      <c r="AIJ840" s="7"/>
      <c r="AIK840" s="7"/>
      <c r="AIL840" s="7"/>
      <c r="AIM840" s="7"/>
      <c r="AIN840" s="7"/>
      <c r="AIO840" s="7"/>
      <c r="AIP840" s="7"/>
      <c r="AIQ840" s="7"/>
      <c r="AIR840" s="7"/>
      <c r="AIS840" s="7"/>
      <c r="AIT840" s="7"/>
      <c r="AIU840" s="7"/>
      <c r="AIV840" s="7"/>
      <c r="AIW840" s="7"/>
      <c r="AIX840" s="7"/>
      <c r="AIY840" s="7"/>
      <c r="AIZ840" s="7"/>
      <c r="AJA840" s="7"/>
    </row>
    <row r="841" spans="1:937" s="39" customFormat="1" ht="30" customHeight="1">
      <c r="A841" s="94">
        <v>780</v>
      </c>
      <c r="B841" s="342"/>
      <c r="C841" s="366"/>
      <c r="D841" s="328" t="s">
        <v>18258</v>
      </c>
      <c r="E841" s="328"/>
      <c r="F841" s="328"/>
      <c r="G841" s="4" t="s">
        <v>17486</v>
      </c>
      <c r="H841" s="4">
        <v>1</v>
      </c>
      <c r="I841" s="38"/>
      <c r="J841" s="13"/>
      <c r="K841" s="13"/>
      <c r="L841" s="13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7"/>
      <c r="AP841" s="7"/>
      <c r="AQ841" s="7"/>
      <c r="AR841" s="7"/>
      <c r="AS841" s="7"/>
      <c r="AT841" s="7"/>
      <c r="AU841" s="7"/>
      <c r="AV841" s="7"/>
      <c r="AW841" s="7"/>
      <c r="AX841" s="7"/>
      <c r="AY841" s="7"/>
      <c r="AZ841" s="7"/>
      <c r="BA841" s="7"/>
      <c r="BB841" s="7"/>
      <c r="BC841" s="7"/>
      <c r="BD841" s="7"/>
      <c r="BE841" s="7"/>
      <c r="BF841" s="7"/>
      <c r="BG841" s="7"/>
      <c r="BH841" s="7"/>
      <c r="BI841" s="7"/>
      <c r="BJ841" s="7"/>
      <c r="BK841" s="7"/>
      <c r="BL841" s="7"/>
      <c r="BM841" s="7"/>
      <c r="BN841" s="7"/>
      <c r="BO841" s="7"/>
      <c r="BP841" s="7"/>
      <c r="BQ841" s="7"/>
      <c r="BR841" s="7"/>
      <c r="BS841" s="7"/>
      <c r="BT841" s="7"/>
      <c r="BU841" s="7"/>
      <c r="BV841" s="7"/>
      <c r="BW841" s="7"/>
      <c r="BX841" s="7"/>
      <c r="BY841" s="7"/>
      <c r="BZ841" s="7"/>
      <c r="CA841" s="7"/>
      <c r="CB841" s="7"/>
      <c r="CC841" s="7"/>
      <c r="CD841" s="7"/>
      <c r="CE841" s="7"/>
      <c r="CF841" s="7"/>
      <c r="CG841" s="7"/>
      <c r="CH841" s="7"/>
      <c r="CI841" s="7"/>
      <c r="CJ841" s="7"/>
      <c r="CK841" s="7"/>
      <c r="CL841" s="7"/>
      <c r="CM841" s="7"/>
      <c r="CN841" s="7"/>
      <c r="CO841" s="7"/>
      <c r="CP841" s="7"/>
      <c r="CQ841" s="7"/>
      <c r="CR841" s="7"/>
      <c r="CS841" s="7"/>
      <c r="CT841" s="7"/>
      <c r="CU841" s="7"/>
      <c r="CV841" s="7"/>
      <c r="CW841" s="7"/>
      <c r="CX841" s="7"/>
      <c r="CY841" s="7"/>
      <c r="CZ841" s="7"/>
      <c r="DA841" s="7"/>
      <c r="DB841" s="7"/>
      <c r="DC841" s="7"/>
      <c r="DD841" s="7"/>
      <c r="DE841" s="7"/>
      <c r="DF841" s="7"/>
      <c r="DG841" s="7"/>
      <c r="DH841" s="7"/>
      <c r="DI841" s="7"/>
      <c r="DJ841" s="7"/>
      <c r="DK841" s="7"/>
      <c r="DL841" s="7"/>
      <c r="DM841" s="7"/>
      <c r="DN841" s="7"/>
      <c r="DO841" s="7"/>
      <c r="DP841" s="7"/>
      <c r="DQ841" s="7"/>
      <c r="DR841" s="7"/>
      <c r="DS841" s="7"/>
      <c r="DT841" s="7"/>
      <c r="DU841" s="7"/>
      <c r="DV841" s="7"/>
      <c r="DW841" s="7"/>
      <c r="DX841" s="7"/>
      <c r="DY841" s="7"/>
      <c r="DZ841" s="7"/>
      <c r="EA841" s="7"/>
      <c r="EB841" s="7"/>
      <c r="EC841" s="7"/>
      <c r="ED841" s="7"/>
      <c r="EE841" s="7"/>
      <c r="EF841" s="7"/>
      <c r="EG841" s="7"/>
      <c r="EH841" s="7"/>
      <c r="EI841" s="7"/>
      <c r="EJ841" s="7"/>
      <c r="EK841" s="7"/>
      <c r="EL841" s="7"/>
      <c r="EM841" s="7"/>
      <c r="EN841" s="7"/>
      <c r="EO841" s="7"/>
      <c r="EP841" s="7"/>
      <c r="EQ841" s="7"/>
      <c r="ER841" s="7"/>
      <c r="ES841" s="7"/>
      <c r="ET841" s="7"/>
      <c r="EU841" s="7"/>
      <c r="EV841" s="7"/>
      <c r="EW841" s="7"/>
      <c r="EX841" s="7"/>
      <c r="EY841" s="7"/>
      <c r="EZ841" s="7"/>
      <c r="FA841" s="7"/>
      <c r="FB841" s="7"/>
      <c r="FC841" s="7"/>
      <c r="FD841" s="7"/>
      <c r="FE841" s="7"/>
      <c r="FF841" s="7"/>
      <c r="FG841" s="7"/>
      <c r="FH841" s="7"/>
      <c r="FI841" s="7"/>
      <c r="FJ841" s="7"/>
      <c r="FK841" s="7"/>
      <c r="FL841" s="7"/>
      <c r="FM841" s="7"/>
      <c r="FN841" s="7"/>
      <c r="FO841" s="7"/>
      <c r="FP841" s="7"/>
      <c r="FQ841" s="7"/>
      <c r="FR841" s="7"/>
      <c r="FS841" s="7"/>
      <c r="FT841" s="7"/>
      <c r="FU841" s="7"/>
      <c r="FV841" s="7"/>
      <c r="FW841" s="7"/>
      <c r="FX841" s="7"/>
      <c r="FY841" s="7"/>
      <c r="FZ841" s="7"/>
      <c r="GA841" s="7"/>
      <c r="GB841" s="7"/>
      <c r="GC841" s="7"/>
      <c r="GD841" s="7"/>
      <c r="GE841" s="7"/>
      <c r="GF841" s="7"/>
      <c r="GG841" s="7"/>
      <c r="GH841" s="7"/>
      <c r="GI841" s="7"/>
      <c r="GJ841" s="7"/>
      <c r="GK841" s="7"/>
      <c r="GL841" s="7"/>
      <c r="GM841" s="7"/>
      <c r="GN841" s="7"/>
      <c r="GO841" s="7"/>
      <c r="GP841" s="7"/>
      <c r="GQ841" s="7"/>
      <c r="GR841" s="7"/>
      <c r="GS841" s="7"/>
      <c r="GT841" s="7"/>
      <c r="GU841" s="7"/>
      <c r="GV841" s="7"/>
      <c r="GW841" s="7"/>
      <c r="GX841" s="7"/>
      <c r="GY841" s="7"/>
      <c r="GZ841" s="7"/>
      <c r="HA841" s="7"/>
      <c r="HB841" s="7"/>
      <c r="HC841" s="7"/>
      <c r="HD841" s="7"/>
      <c r="HE841" s="7"/>
      <c r="HF841" s="7"/>
      <c r="HG841" s="7"/>
      <c r="HH841" s="7"/>
      <c r="HI841" s="7"/>
      <c r="HJ841" s="7"/>
      <c r="HK841" s="7"/>
      <c r="HL841" s="7"/>
      <c r="HM841" s="7"/>
      <c r="HN841" s="7"/>
      <c r="HO841" s="7"/>
      <c r="HP841" s="7"/>
      <c r="HQ841" s="7"/>
      <c r="HR841" s="7"/>
      <c r="HS841" s="7"/>
      <c r="HT841" s="7"/>
      <c r="HU841" s="7"/>
      <c r="HV841" s="7"/>
      <c r="HW841" s="7"/>
      <c r="HX841" s="7"/>
      <c r="HY841" s="7"/>
      <c r="HZ841" s="7"/>
      <c r="IA841" s="7"/>
      <c r="IB841" s="7"/>
      <c r="IC841" s="7"/>
      <c r="ID841" s="7"/>
      <c r="IE841" s="7"/>
      <c r="IF841" s="7"/>
      <c r="IG841" s="7"/>
      <c r="IH841" s="7"/>
      <c r="II841" s="7"/>
      <c r="IJ841" s="7"/>
      <c r="IK841" s="7"/>
      <c r="IL841" s="7"/>
      <c r="IM841" s="7"/>
      <c r="IN841" s="7"/>
      <c r="IO841" s="7"/>
      <c r="IP841" s="7"/>
      <c r="IQ841" s="7"/>
      <c r="IR841" s="7"/>
      <c r="IS841" s="7"/>
      <c r="IT841" s="7"/>
      <c r="IU841" s="7"/>
      <c r="IV841" s="7"/>
      <c r="IW841" s="7"/>
      <c r="IX841" s="7"/>
      <c r="IY841" s="7"/>
      <c r="IZ841" s="7"/>
      <c r="JA841" s="7"/>
      <c r="JB841" s="7"/>
      <c r="JC841" s="7"/>
      <c r="JD841" s="7"/>
      <c r="JE841" s="7"/>
      <c r="JF841" s="7"/>
      <c r="JG841" s="7"/>
      <c r="JH841" s="7"/>
      <c r="JI841" s="7"/>
      <c r="JJ841" s="7"/>
      <c r="JK841" s="7"/>
      <c r="JL841" s="7"/>
      <c r="JM841" s="7"/>
      <c r="JN841" s="7"/>
      <c r="JO841" s="7"/>
      <c r="JP841" s="7"/>
      <c r="JQ841" s="7"/>
      <c r="JR841" s="7"/>
      <c r="JS841" s="7"/>
      <c r="JT841" s="7"/>
      <c r="JU841" s="7"/>
      <c r="JV841" s="7"/>
      <c r="JW841" s="7"/>
      <c r="JX841" s="7"/>
      <c r="JY841" s="7"/>
      <c r="JZ841" s="7"/>
      <c r="KA841" s="7"/>
      <c r="KB841" s="7"/>
      <c r="KC841" s="7"/>
      <c r="KD841" s="7"/>
      <c r="KE841" s="7"/>
      <c r="KF841" s="7"/>
      <c r="KG841" s="7"/>
      <c r="KH841" s="7"/>
      <c r="KI841" s="7"/>
      <c r="KJ841" s="7"/>
      <c r="KK841" s="7"/>
      <c r="KL841" s="7"/>
      <c r="KM841" s="7"/>
      <c r="KN841" s="7"/>
      <c r="KO841" s="7"/>
      <c r="KP841" s="7"/>
      <c r="KQ841" s="7"/>
      <c r="KR841" s="7"/>
      <c r="KS841" s="7"/>
      <c r="KT841" s="7"/>
      <c r="KU841" s="7"/>
      <c r="KV841" s="7"/>
      <c r="KW841" s="7"/>
      <c r="KX841" s="7"/>
      <c r="KY841" s="7"/>
      <c r="KZ841" s="7"/>
      <c r="LA841" s="7"/>
      <c r="LB841" s="7"/>
      <c r="LC841" s="7"/>
      <c r="LD841" s="7"/>
      <c r="LE841" s="7"/>
      <c r="LF841" s="7"/>
      <c r="LG841" s="7"/>
      <c r="LH841" s="7"/>
      <c r="LI841" s="7"/>
      <c r="LJ841" s="7"/>
      <c r="LK841" s="7"/>
      <c r="LL841" s="7"/>
      <c r="LM841" s="7"/>
      <c r="LN841" s="7"/>
      <c r="LO841" s="7"/>
      <c r="LP841" s="7"/>
      <c r="LQ841" s="7"/>
      <c r="LR841" s="7"/>
      <c r="LS841" s="7"/>
      <c r="LT841" s="7"/>
      <c r="LU841" s="7"/>
      <c r="LV841" s="7"/>
      <c r="LW841" s="7"/>
      <c r="LX841" s="7"/>
      <c r="LY841" s="7"/>
      <c r="LZ841" s="7"/>
      <c r="MA841" s="7"/>
      <c r="MB841" s="7"/>
      <c r="MC841" s="7"/>
      <c r="MD841" s="7"/>
      <c r="ME841" s="7"/>
      <c r="MF841" s="7"/>
      <c r="MG841" s="7"/>
      <c r="MH841" s="7"/>
      <c r="MI841" s="7"/>
      <c r="MJ841" s="7"/>
      <c r="MK841" s="7"/>
      <c r="ML841" s="7"/>
      <c r="MM841" s="7"/>
      <c r="MN841" s="7"/>
      <c r="MO841" s="7"/>
      <c r="MP841" s="7"/>
      <c r="MQ841" s="7"/>
      <c r="MR841" s="7"/>
      <c r="MS841" s="7"/>
      <c r="MT841" s="7"/>
      <c r="MU841" s="7"/>
      <c r="MV841" s="7"/>
      <c r="MW841" s="7"/>
      <c r="MX841" s="7"/>
      <c r="MY841" s="7"/>
      <c r="MZ841" s="7"/>
      <c r="NA841" s="7"/>
      <c r="NB841" s="7"/>
      <c r="NC841" s="7"/>
      <c r="ND841" s="7"/>
      <c r="NE841" s="7"/>
      <c r="NF841" s="7"/>
      <c r="NG841" s="7"/>
      <c r="NH841" s="7"/>
      <c r="NI841" s="7"/>
      <c r="NJ841" s="7"/>
      <c r="NK841" s="7"/>
      <c r="NL841" s="7"/>
      <c r="NM841" s="7"/>
      <c r="NN841" s="7"/>
      <c r="NO841" s="7"/>
      <c r="NP841" s="7"/>
      <c r="NQ841" s="7"/>
      <c r="NR841" s="7"/>
      <c r="NS841" s="7"/>
      <c r="NT841" s="7"/>
      <c r="NU841" s="7"/>
      <c r="NV841" s="7"/>
      <c r="NW841" s="7"/>
      <c r="NX841" s="7"/>
      <c r="NY841" s="7"/>
      <c r="NZ841" s="7"/>
      <c r="OA841" s="7"/>
      <c r="OB841" s="7"/>
      <c r="OC841" s="7"/>
      <c r="OD841" s="7"/>
      <c r="OE841" s="7"/>
      <c r="OF841" s="7"/>
      <c r="OG841" s="7"/>
      <c r="OH841" s="7"/>
      <c r="OI841" s="7"/>
      <c r="OJ841" s="7"/>
      <c r="OK841" s="7"/>
      <c r="OL841" s="7"/>
      <c r="OM841" s="7"/>
      <c r="ON841" s="7"/>
      <c r="OO841" s="7"/>
      <c r="OP841" s="7"/>
      <c r="OQ841" s="7"/>
      <c r="OR841" s="7"/>
      <c r="OS841" s="7"/>
      <c r="OT841" s="7"/>
      <c r="OU841" s="7"/>
      <c r="OV841" s="7"/>
      <c r="OW841" s="7"/>
      <c r="OX841" s="7"/>
      <c r="OY841" s="7"/>
      <c r="OZ841" s="7"/>
      <c r="PA841" s="7"/>
      <c r="PB841" s="7"/>
      <c r="PC841" s="7"/>
      <c r="PD841" s="7"/>
      <c r="PE841" s="7"/>
      <c r="PF841" s="7"/>
      <c r="PG841" s="7"/>
      <c r="PH841" s="7"/>
      <c r="PI841" s="7"/>
      <c r="PJ841" s="7"/>
      <c r="PK841" s="7"/>
      <c r="PL841" s="7"/>
      <c r="PM841" s="7"/>
      <c r="PN841" s="7"/>
      <c r="PO841" s="7"/>
      <c r="PP841" s="7"/>
      <c r="PQ841" s="7"/>
      <c r="PR841" s="7"/>
      <c r="PS841" s="7"/>
      <c r="PT841" s="7"/>
      <c r="PU841" s="7"/>
      <c r="PV841" s="7"/>
      <c r="PW841" s="7"/>
      <c r="PX841" s="7"/>
      <c r="PY841" s="7"/>
      <c r="PZ841" s="7"/>
      <c r="QA841" s="7"/>
      <c r="QB841" s="7"/>
      <c r="QC841" s="7"/>
      <c r="QD841" s="7"/>
      <c r="QE841" s="7"/>
      <c r="QF841" s="7"/>
      <c r="QG841" s="7"/>
      <c r="QH841" s="7"/>
      <c r="QI841" s="7"/>
      <c r="QJ841" s="7"/>
      <c r="QK841" s="7"/>
      <c r="QL841" s="7"/>
      <c r="QM841" s="7"/>
      <c r="QN841" s="7"/>
      <c r="QO841" s="7"/>
      <c r="QP841" s="7"/>
      <c r="QQ841" s="7"/>
      <c r="QR841" s="7"/>
      <c r="QS841" s="7"/>
      <c r="QT841" s="7"/>
      <c r="QU841" s="7"/>
      <c r="QV841" s="7"/>
      <c r="QW841" s="7"/>
      <c r="QX841" s="7"/>
      <c r="QY841" s="7"/>
      <c r="QZ841" s="7"/>
      <c r="RA841" s="7"/>
      <c r="RB841" s="7"/>
      <c r="RC841" s="7"/>
      <c r="RD841" s="7"/>
      <c r="RE841" s="7"/>
      <c r="RF841" s="7"/>
      <c r="RG841" s="7"/>
      <c r="RH841" s="7"/>
      <c r="RI841" s="7"/>
      <c r="RJ841" s="7"/>
      <c r="RK841" s="7"/>
      <c r="RL841" s="7"/>
      <c r="RM841" s="7"/>
      <c r="RN841" s="7"/>
      <c r="RO841" s="7"/>
      <c r="RP841" s="7"/>
      <c r="RQ841" s="7"/>
      <c r="RR841" s="7"/>
      <c r="RS841" s="7"/>
      <c r="RT841" s="7"/>
      <c r="RU841" s="7"/>
      <c r="RV841" s="7"/>
      <c r="RW841" s="7"/>
      <c r="RX841" s="7"/>
      <c r="RY841" s="7"/>
      <c r="RZ841" s="7"/>
      <c r="SA841" s="7"/>
      <c r="SB841" s="7"/>
      <c r="SC841" s="7"/>
      <c r="SD841" s="7"/>
      <c r="SE841" s="7"/>
      <c r="SF841" s="7"/>
      <c r="SG841" s="7"/>
      <c r="SH841" s="7"/>
      <c r="SI841" s="7"/>
      <c r="SJ841" s="7"/>
      <c r="SK841" s="7"/>
      <c r="SL841" s="7"/>
      <c r="SM841" s="7"/>
      <c r="SN841" s="7"/>
      <c r="SO841" s="7"/>
      <c r="SP841" s="7"/>
      <c r="SQ841" s="7"/>
      <c r="SR841" s="7"/>
      <c r="SS841" s="7"/>
      <c r="ST841" s="7"/>
      <c r="SU841" s="7"/>
      <c r="SV841" s="7"/>
      <c r="SW841" s="7"/>
      <c r="SX841" s="7"/>
      <c r="SY841" s="7"/>
      <c r="SZ841" s="7"/>
      <c r="TA841" s="7"/>
      <c r="TB841" s="7"/>
      <c r="TC841" s="7"/>
      <c r="TD841" s="7"/>
      <c r="TE841" s="7"/>
      <c r="TF841" s="7"/>
      <c r="TG841" s="7"/>
      <c r="TH841" s="7"/>
      <c r="TI841" s="7"/>
      <c r="TJ841" s="7"/>
      <c r="TK841" s="7"/>
      <c r="TL841" s="7"/>
      <c r="TM841" s="7"/>
      <c r="TN841" s="7"/>
      <c r="TO841" s="7"/>
      <c r="TP841" s="7"/>
      <c r="TQ841" s="7"/>
      <c r="TR841" s="7"/>
      <c r="TS841" s="7"/>
      <c r="TT841" s="7"/>
      <c r="TU841" s="7"/>
      <c r="TV841" s="7"/>
      <c r="TW841" s="7"/>
      <c r="TX841" s="7"/>
      <c r="TY841" s="7"/>
      <c r="TZ841" s="7"/>
      <c r="UA841" s="7"/>
      <c r="UB841" s="7"/>
      <c r="UC841" s="7"/>
      <c r="UD841" s="7"/>
      <c r="UE841" s="7"/>
      <c r="UF841" s="7"/>
      <c r="UG841" s="7"/>
      <c r="UH841" s="7"/>
      <c r="UI841" s="7"/>
      <c r="UJ841" s="7"/>
      <c r="UK841" s="7"/>
      <c r="UL841" s="7"/>
      <c r="UM841" s="7"/>
      <c r="UN841" s="7"/>
      <c r="UO841" s="7"/>
      <c r="UP841" s="7"/>
      <c r="UQ841" s="7"/>
      <c r="UR841" s="7"/>
      <c r="US841" s="7"/>
      <c r="UT841" s="7"/>
      <c r="UU841" s="7"/>
      <c r="UV841" s="7"/>
      <c r="UW841" s="7"/>
      <c r="UX841" s="7"/>
      <c r="UY841" s="7"/>
      <c r="UZ841" s="7"/>
      <c r="VA841" s="7"/>
      <c r="VB841" s="7"/>
      <c r="VC841" s="7"/>
      <c r="VD841" s="7"/>
      <c r="VE841" s="7"/>
      <c r="VF841" s="7"/>
      <c r="VG841" s="7"/>
      <c r="VH841" s="7"/>
      <c r="VI841" s="7"/>
      <c r="VJ841" s="7"/>
      <c r="VK841" s="7"/>
      <c r="VL841" s="7"/>
      <c r="VM841" s="7"/>
      <c r="VN841" s="7"/>
      <c r="VO841" s="7"/>
      <c r="VP841" s="7"/>
      <c r="VQ841" s="7"/>
      <c r="VR841" s="7"/>
      <c r="VS841" s="7"/>
      <c r="VT841" s="7"/>
      <c r="VU841" s="7"/>
      <c r="VV841" s="7"/>
      <c r="VW841" s="7"/>
      <c r="VX841" s="7"/>
      <c r="VY841" s="7"/>
      <c r="VZ841" s="7"/>
      <c r="WA841" s="7"/>
      <c r="WB841" s="7"/>
      <c r="WC841" s="7"/>
      <c r="WD841" s="7"/>
      <c r="WE841" s="7"/>
      <c r="WF841" s="7"/>
      <c r="WG841" s="7"/>
      <c r="WH841" s="7"/>
      <c r="WI841" s="7"/>
      <c r="WJ841" s="7"/>
      <c r="WK841" s="7"/>
      <c r="WL841" s="7"/>
      <c r="WM841" s="7"/>
      <c r="WN841" s="7"/>
      <c r="WO841" s="7"/>
      <c r="WP841" s="7"/>
      <c r="WQ841" s="7"/>
      <c r="WR841" s="7"/>
      <c r="WS841" s="7"/>
      <c r="WT841" s="7"/>
      <c r="WU841" s="7"/>
      <c r="WV841" s="7"/>
      <c r="WW841" s="7"/>
      <c r="WX841" s="7"/>
      <c r="WY841" s="7"/>
      <c r="WZ841" s="7"/>
      <c r="XA841" s="7"/>
      <c r="XB841" s="7"/>
      <c r="XC841" s="7"/>
      <c r="XD841" s="7"/>
      <c r="XE841" s="7"/>
      <c r="XF841" s="7"/>
      <c r="XG841" s="7"/>
      <c r="XH841" s="7"/>
      <c r="XI841" s="7"/>
      <c r="XJ841" s="7"/>
      <c r="XK841" s="7"/>
      <c r="XL841" s="7"/>
      <c r="XM841" s="7"/>
      <c r="XN841" s="7"/>
      <c r="XO841" s="7"/>
      <c r="XP841" s="7"/>
      <c r="XQ841" s="7"/>
      <c r="XR841" s="7"/>
      <c r="XS841" s="7"/>
      <c r="XT841" s="7"/>
      <c r="XU841" s="7"/>
      <c r="XV841" s="7"/>
      <c r="XW841" s="7"/>
      <c r="XX841" s="7"/>
      <c r="XY841" s="7"/>
      <c r="XZ841" s="7"/>
      <c r="YA841" s="7"/>
      <c r="YB841" s="7"/>
      <c r="YC841" s="7"/>
      <c r="YD841" s="7"/>
      <c r="YE841" s="7"/>
      <c r="YF841" s="7"/>
      <c r="YG841" s="7"/>
      <c r="YH841" s="7"/>
      <c r="YI841" s="7"/>
      <c r="YJ841" s="7"/>
      <c r="YK841" s="7"/>
      <c r="YL841" s="7"/>
      <c r="YM841" s="7"/>
      <c r="YN841" s="7"/>
      <c r="YO841" s="7"/>
      <c r="YP841" s="7"/>
      <c r="YQ841" s="7"/>
      <c r="YR841" s="7"/>
      <c r="YS841" s="7"/>
      <c r="YT841" s="7"/>
      <c r="YU841" s="7"/>
      <c r="YV841" s="7"/>
      <c r="YW841" s="7"/>
      <c r="YX841" s="7"/>
      <c r="YY841" s="7"/>
      <c r="YZ841" s="7"/>
      <c r="ZA841" s="7"/>
      <c r="ZB841" s="7"/>
      <c r="ZC841" s="7"/>
      <c r="ZD841" s="7"/>
      <c r="ZE841" s="7"/>
      <c r="ZF841" s="7"/>
      <c r="ZG841" s="7"/>
      <c r="ZH841" s="7"/>
      <c r="ZI841" s="7"/>
      <c r="ZJ841" s="7"/>
      <c r="ZK841" s="7"/>
      <c r="ZL841" s="7"/>
      <c r="ZM841" s="7"/>
      <c r="ZN841" s="7"/>
      <c r="ZO841" s="7"/>
      <c r="ZP841" s="7"/>
      <c r="ZQ841" s="7"/>
      <c r="ZR841" s="7"/>
      <c r="ZS841" s="7"/>
      <c r="ZT841" s="7"/>
      <c r="ZU841" s="7"/>
      <c r="ZV841" s="7"/>
      <c r="ZW841" s="7"/>
      <c r="ZX841" s="7"/>
      <c r="ZY841" s="7"/>
      <c r="ZZ841" s="7"/>
      <c r="AAA841" s="7"/>
      <c r="AAB841" s="7"/>
      <c r="AAC841" s="7"/>
      <c r="AAD841" s="7"/>
      <c r="AAE841" s="7"/>
      <c r="AAF841" s="7"/>
      <c r="AAG841" s="7"/>
      <c r="AAH841" s="7"/>
      <c r="AAI841" s="7"/>
      <c r="AAJ841" s="7"/>
      <c r="AAK841" s="7"/>
      <c r="AAL841" s="7"/>
      <c r="AAM841" s="7"/>
      <c r="AAN841" s="7"/>
      <c r="AAO841" s="7"/>
      <c r="AAP841" s="7"/>
      <c r="AAQ841" s="7"/>
      <c r="AAR841" s="7"/>
      <c r="AAS841" s="7"/>
      <c r="AAT841" s="7"/>
      <c r="AAU841" s="7"/>
      <c r="AAV841" s="7"/>
      <c r="AAW841" s="7"/>
      <c r="AAX841" s="7"/>
      <c r="AAY841" s="7"/>
      <c r="AAZ841" s="7"/>
      <c r="ABA841" s="7"/>
      <c r="ABB841" s="7"/>
      <c r="ABC841" s="7"/>
      <c r="ABD841" s="7"/>
      <c r="ABE841" s="7"/>
      <c r="ABF841" s="7"/>
      <c r="ABG841" s="7"/>
      <c r="ABH841" s="7"/>
      <c r="ABI841" s="7"/>
      <c r="ABJ841" s="7"/>
      <c r="ABK841" s="7"/>
      <c r="ABL841" s="7"/>
      <c r="ABM841" s="7"/>
      <c r="ABN841" s="7"/>
      <c r="ABO841" s="7"/>
      <c r="ABP841" s="7"/>
      <c r="ABQ841" s="7"/>
      <c r="ABR841" s="7"/>
      <c r="ABS841" s="7"/>
      <c r="ABT841" s="7"/>
      <c r="ABU841" s="7"/>
      <c r="ABV841" s="7"/>
      <c r="ABW841" s="7"/>
      <c r="ABX841" s="7"/>
      <c r="ABY841" s="7"/>
      <c r="ABZ841" s="7"/>
      <c r="ACA841" s="7"/>
      <c r="ACB841" s="7"/>
      <c r="ACC841" s="7"/>
      <c r="ACD841" s="7"/>
      <c r="ACE841" s="7"/>
      <c r="ACF841" s="7"/>
      <c r="ACG841" s="7"/>
      <c r="ACH841" s="7"/>
      <c r="ACI841" s="7"/>
      <c r="ACJ841" s="7"/>
      <c r="ACK841" s="7"/>
      <c r="ACL841" s="7"/>
      <c r="ACM841" s="7"/>
      <c r="ACN841" s="7"/>
      <c r="ACO841" s="7"/>
      <c r="ACP841" s="7"/>
      <c r="ACQ841" s="7"/>
      <c r="ACR841" s="7"/>
      <c r="ACS841" s="7"/>
      <c r="ACT841" s="7"/>
      <c r="ACU841" s="7"/>
      <c r="ACV841" s="7"/>
      <c r="ACW841" s="7"/>
      <c r="ACX841" s="7"/>
      <c r="ACY841" s="7"/>
      <c r="ACZ841" s="7"/>
      <c r="ADA841" s="7"/>
      <c r="ADB841" s="7"/>
      <c r="ADC841" s="7"/>
      <c r="ADD841" s="7"/>
      <c r="ADE841" s="7"/>
      <c r="ADF841" s="7"/>
      <c r="ADG841" s="7"/>
      <c r="ADH841" s="7"/>
      <c r="ADI841" s="7"/>
      <c r="ADJ841" s="7"/>
      <c r="ADK841" s="7"/>
      <c r="ADL841" s="7"/>
      <c r="ADM841" s="7"/>
      <c r="ADN841" s="7"/>
      <c r="ADO841" s="7"/>
      <c r="ADP841" s="7"/>
      <c r="ADQ841" s="7"/>
      <c r="ADR841" s="7"/>
      <c r="ADS841" s="7"/>
      <c r="ADT841" s="7"/>
      <c r="ADU841" s="7"/>
      <c r="ADV841" s="7"/>
      <c r="ADW841" s="7"/>
      <c r="ADX841" s="7"/>
      <c r="ADY841" s="7"/>
      <c r="ADZ841" s="7"/>
      <c r="AEA841" s="7"/>
      <c r="AEB841" s="7"/>
      <c r="AEC841" s="7"/>
      <c r="AED841" s="7"/>
      <c r="AEE841" s="7"/>
      <c r="AEF841" s="7"/>
      <c r="AEG841" s="7"/>
      <c r="AEH841" s="7"/>
      <c r="AEI841" s="7"/>
      <c r="AEJ841" s="7"/>
      <c r="AEK841" s="7"/>
      <c r="AEL841" s="7"/>
      <c r="AEM841" s="7"/>
      <c r="AEN841" s="7"/>
      <c r="AEO841" s="7"/>
      <c r="AEP841" s="7"/>
      <c r="AEQ841" s="7"/>
      <c r="AER841" s="7"/>
      <c r="AES841" s="7"/>
      <c r="AET841" s="7"/>
      <c r="AEU841" s="7"/>
      <c r="AEV841" s="7"/>
      <c r="AEW841" s="7"/>
      <c r="AEX841" s="7"/>
      <c r="AEY841" s="7"/>
      <c r="AEZ841" s="7"/>
      <c r="AFA841" s="7"/>
      <c r="AFB841" s="7"/>
      <c r="AFC841" s="7"/>
      <c r="AFD841" s="7"/>
      <c r="AFE841" s="7"/>
      <c r="AFF841" s="7"/>
      <c r="AFG841" s="7"/>
      <c r="AFH841" s="7"/>
      <c r="AFI841" s="7"/>
      <c r="AFJ841" s="7"/>
      <c r="AFK841" s="7"/>
      <c r="AFL841" s="7"/>
      <c r="AFM841" s="7"/>
      <c r="AFN841" s="7"/>
      <c r="AFO841" s="7"/>
      <c r="AFP841" s="7"/>
      <c r="AFQ841" s="7"/>
      <c r="AFR841" s="7"/>
      <c r="AFS841" s="7"/>
      <c r="AFT841" s="7"/>
      <c r="AFU841" s="7"/>
      <c r="AFV841" s="7"/>
      <c r="AFW841" s="7"/>
      <c r="AFX841" s="7"/>
      <c r="AFY841" s="7"/>
      <c r="AFZ841" s="7"/>
      <c r="AGA841" s="7"/>
      <c r="AGB841" s="7"/>
      <c r="AGC841" s="7"/>
      <c r="AGD841" s="7"/>
      <c r="AGE841" s="7"/>
      <c r="AGF841" s="7"/>
      <c r="AGG841" s="7"/>
      <c r="AGH841" s="7"/>
      <c r="AGI841" s="7"/>
      <c r="AGJ841" s="7"/>
      <c r="AGK841" s="7"/>
      <c r="AGL841" s="7"/>
      <c r="AGM841" s="7"/>
      <c r="AGN841" s="7"/>
      <c r="AGO841" s="7"/>
      <c r="AGP841" s="7"/>
      <c r="AGQ841" s="7"/>
      <c r="AGR841" s="7"/>
      <c r="AGS841" s="7"/>
      <c r="AGT841" s="7"/>
      <c r="AGU841" s="7"/>
      <c r="AGV841" s="7"/>
      <c r="AGW841" s="7"/>
      <c r="AGX841" s="7"/>
      <c r="AGY841" s="7"/>
      <c r="AGZ841" s="7"/>
      <c r="AHA841" s="7"/>
      <c r="AHB841" s="7"/>
      <c r="AHC841" s="7"/>
      <c r="AHD841" s="7"/>
      <c r="AHE841" s="7"/>
      <c r="AHF841" s="7"/>
      <c r="AHG841" s="7"/>
      <c r="AHH841" s="7"/>
      <c r="AHI841" s="7"/>
      <c r="AHJ841" s="7"/>
      <c r="AHK841" s="7"/>
      <c r="AHL841" s="7"/>
      <c r="AHM841" s="7"/>
      <c r="AHN841" s="7"/>
      <c r="AHO841" s="7"/>
      <c r="AHP841" s="7"/>
      <c r="AHQ841" s="7"/>
      <c r="AHR841" s="7"/>
      <c r="AHS841" s="7"/>
      <c r="AHT841" s="7"/>
      <c r="AHU841" s="7"/>
      <c r="AHV841" s="7"/>
      <c r="AHW841" s="7"/>
      <c r="AHX841" s="7"/>
      <c r="AHY841" s="7"/>
      <c r="AHZ841" s="7"/>
      <c r="AIA841" s="7"/>
      <c r="AIB841" s="7"/>
      <c r="AIC841" s="7"/>
      <c r="AID841" s="7"/>
      <c r="AIE841" s="7"/>
      <c r="AIF841" s="7"/>
      <c r="AIG841" s="7"/>
      <c r="AIH841" s="7"/>
      <c r="AII841" s="7"/>
      <c r="AIJ841" s="7"/>
      <c r="AIK841" s="7"/>
      <c r="AIL841" s="7"/>
      <c r="AIM841" s="7"/>
      <c r="AIN841" s="7"/>
      <c r="AIO841" s="7"/>
      <c r="AIP841" s="7"/>
      <c r="AIQ841" s="7"/>
      <c r="AIR841" s="7"/>
      <c r="AIS841" s="7"/>
      <c r="AIT841" s="7"/>
      <c r="AIU841" s="7"/>
      <c r="AIV841" s="7"/>
      <c r="AIW841" s="7"/>
      <c r="AIX841" s="7"/>
      <c r="AIY841" s="7"/>
      <c r="AIZ841" s="7"/>
      <c r="AJA841" s="7"/>
    </row>
    <row r="842" spans="1:937" s="39" customFormat="1" ht="30" customHeight="1">
      <c r="A842" s="94">
        <v>781</v>
      </c>
      <c r="B842" s="342"/>
      <c r="C842" s="366"/>
      <c r="D842" s="328" t="s">
        <v>18259</v>
      </c>
      <c r="E842" s="328"/>
      <c r="F842" s="328"/>
      <c r="G842" s="4" t="s">
        <v>17486</v>
      </c>
      <c r="H842" s="4">
        <v>1</v>
      </c>
      <c r="I842" s="38"/>
      <c r="J842" s="13"/>
      <c r="K842" s="13"/>
      <c r="L842" s="13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7"/>
      <c r="AO842" s="7"/>
      <c r="AP842" s="7"/>
      <c r="AQ842" s="7"/>
      <c r="AR842" s="7"/>
      <c r="AS842" s="7"/>
      <c r="AT842" s="7"/>
      <c r="AU842" s="7"/>
      <c r="AV842" s="7"/>
      <c r="AW842" s="7"/>
      <c r="AX842" s="7"/>
      <c r="AY842" s="7"/>
      <c r="AZ842" s="7"/>
      <c r="BA842" s="7"/>
      <c r="BB842" s="7"/>
      <c r="BC842" s="7"/>
      <c r="BD842" s="7"/>
      <c r="BE842" s="7"/>
      <c r="BF842" s="7"/>
      <c r="BG842" s="7"/>
      <c r="BH842" s="7"/>
      <c r="BI842" s="7"/>
      <c r="BJ842" s="7"/>
      <c r="BK842" s="7"/>
      <c r="BL842" s="7"/>
      <c r="BM842" s="7"/>
      <c r="BN842" s="7"/>
      <c r="BO842" s="7"/>
      <c r="BP842" s="7"/>
      <c r="BQ842" s="7"/>
      <c r="BR842" s="7"/>
      <c r="BS842" s="7"/>
      <c r="BT842" s="7"/>
      <c r="BU842" s="7"/>
      <c r="BV842" s="7"/>
      <c r="BW842" s="7"/>
      <c r="BX842" s="7"/>
      <c r="BY842" s="7"/>
      <c r="BZ842" s="7"/>
      <c r="CA842" s="7"/>
      <c r="CB842" s="7"/>
      <c r="CC842" s="7"/>
      <c r="CD842" s="7"/>
      <c r="CE842" s="7"/>
      <c r="CF842" s="7"/>
      <c r="CG842" s="7"/>
      <c r="CH842" s="7"/>
      <c r="CI842" s="7"/>
      <c r="CJ842" s="7"/>
      <c r="CK842" s="7"/>
      <c r="CL842" s="7"/>
      <c r="CM842" s="7"/>
      <c r="CN842" s="7"/>
      <c r="CO842" s="7"/>
      <c r="CP842" s="7"/>
      <c r="CQ842" s="7"/>
      <c r="CR842" s="7"/>
      <c r="CS842" s="7"/>
      <c r="CT842" s="7"/>
      <c r="CU842" s="7"/>
      <c r="CV842" s="7"/>
      <c r="CW842" s="7"/>
      <c r="CX842" s="7"/>
      <c r="CY842" s="7"/>
      <c r="CZ842" s="7"/>
      <c r="DA842" s="7"/>
      <c r="DB842" s="7"/>
      <c r="DC842" s="7"/>
      <c r="DD842" s="7"/>
      <c r="DE842" s="7"/>
      <c r="DF842" s="7"/>
      <c r="DG842" s="7"/>
      <c r="DH842" s="7"/>
      <c r="DI842" s="7"/>
      <c r="DJ842" s="7"/>
      <c r="DK842" s="7"/>
      <c r="DL842" s="7"/>
      <c r="DM842" s="7"/>
      <c r="DN842" s="7"/>
      <c r="DO842" s="7"/>
      <c r="DP842" s="7"/>
      <c r="DQ842" s="7"/>
      <c r="DR842" s="7"/>
      <c r="DS842" s="7"/>
      <c r="DT842" s="7"/>
      <c r="DU842" s="7"/>
      <c r="DV842" s="7"/>
      <c r="DW842" s="7"/>
      <c r="DX842" s="7"/>
      <c r="DY842" s="7"/>
      <c r="DZ842" s="7"/>
      <c r="EA842" s="7"/>
      <c r="EB842" s="7"/>
      <c r="EC842" s="7"/>
      <c r="ED842" s="7"/>
      <c r="EE842" s="7"/>
      <c r="EF842" s="7"/>
      <c r="EG842" s="7"/>
      <c r="EH842" s="7"/>
      <c r="EI842" s="7"/>
      <c r="EJ842" s="7"/>
      <c r="EK842" s="7"/>
      <c r="EL842" s="7"/>
      <c r="EM842" s="7"/>
      <c r="EN842" s="7"/>
      <c r="EO842" s="7"/>
      <c r="EP842" s="7"/>
      <c r="EQ842" s="7"/>
      <c r="ER842" s="7"/>
      <c r="ES842" s="7"/>
      <c r="ET842" s="7"/>
      <c r="EU842" s="7"/>
      <c r="EV842" s="7"/>
      <c r="EW842" s="7"/>
      <c r="EX842" s="7"/>
      <c r="EY842" s="7"/>
      <c r="EZ842" s="7"/>
      <c r="FA842" s="7"/>
      <c r="FB842" s="7"/>
      <c r="FC842" s="7"/>
      <c r="FD842" s="7"/>
      <c r="FE842" s="7"/>
      <c r="FF842" s="7"/>
      <c r="FG842" s="7"/>
      <c r="FH842" s="7"/>
      <c r="FI842" s="7"/>
      <c r="FJ842" s="7"/>
      <c r="FK842" s="7"/>
      <c r="FL842" s="7"/>
      <c r="FM842" s="7"/>
      <c r="FN842" s="7"/>
      <c r="FO842" s="7"/>
      <c r="FP842" s="7"/>
      <c r="FQ842" s="7"/>
      <c r="FR842" s="7"/>
      <c r="FS842" s="7"/>
      <c r="FT842" s="7"/>
      <c r="FU842" s="7"/>
      <c r="FV842" s="7"/>
      <c r="FW842" s="7"/>
      <c r="FX842" s="7"/>
      <c r="FY842" s="7"/>
      <c r="FZ842" s="7"/>
      <c r="GA842" s="7"/>
      <c r="GB842" s="7"/>
      <c r="GC842" s="7"/>
      <c r="GD842" s="7"/>
      <c r="GE842" s="7"/>
      <c r="GF842" s="7"/>
      <c r="GG842" s="7"/>
      <c r="GH842" s="7"/>
      <c r="GI842" s="7"/>
      <c r="GJ842" s="7"/>
      <c r="GK842" s="7"/>
      <c r="GL842" s="7"/>
      <c r="GM842" s="7"/>
      <c r="GN842" s="7"/>
      <c r="GO842" s="7"/>
      <c r="GP842" s="7"/>
      <c r="GQ842" s="7"/>
      <c r="GR842" s="7"/>
      <c r="GS842" s="7"/>
      <c r="GT842" s="7"/>
      <c r="GU842" s="7"/>
      <c r="GV842" s="7"/>
      <c r="GW842" s="7"/>
      <c r="GX842" s="7"/>
      <c r="GY842" s="7"/>
      <c r="GZ842" s="7"/>
      <c r="HA842" s="7"/>
      <c r="HB842" s="7"/>
      <c r="HC842" s="7"/>
      <c r="HD842" s="7"/>
      <c r="HE842" s="7"/>
      <c r="HF842" s="7"/>
      <c r="HG842" s="7"/>
      <c r="HH842" s="7"/>
      <c r="HI842" s="7"/>
      <c r="HJ842" s="7"/>
      <c r="HK842" s="7"/>
      <c r="HL842" s="7"/>
      <c r="HM842" s="7"/>
      <c r="HN842" s="7"/>
      <c r="HO842" s="7"/>
      <c r="HP842" s="7"/>
      <c r="HQ842" s="7"/>
      <c r="HR842" s="7"/>
      <c r="HS842" s="7"/>
      <c r="HT842" s="7"/>
      <c r="HU842" s="7"/>
      <c r="HV842" s="7"/>
      <c r="HW842" s="7"/>
      <c r="HX842" s="7"/>
      <c r="HY842" s="7"/>
      <c r="HZ842" s="7"/>
      <c r="IA842" s="7"/>
      <c r="IB842" s="7"/>
      <c r="IC842" s="7"/>
      <c r="ID842" s="7"/>
      <c r="IE842" s="7"/>
      <c r="IF842" s="7"/>
      <c r="IG842" s="7"/>
      <c r="IH842" s="7"/>
      <c r="II842" s="7"/>
      <c r="IJ842" s="7"/>
      <c r="IK842" s="7"/>
      <c r="IL842" s="7"/>
      <c r="IM842" s="7"/>
      <c r="IN842" s="7"/>
      <c r="IO842" s="7"/>
      <c r="IP842" s="7"/>
      <c r="IQ842" s="7"/>
      <c r="IR842" s="7"/>
      <c r="IS842" s="7"/>
      <c r="IT842" s="7"/>
      <c r="IU842" s="7"/>
      <c r="IV842" s="7"/>
      <c r="IW842" s="7"/>
      <c r="IX842" s="7"/>
      <c r="IY842" s="7"/>
      <c r="IZ842" s="7"/>
      <c r="JA842" s="7"/>
      <c r="JB842" s="7"/>
      <c r="JC842" s="7"/>
      <c r="JD842" s="7"/>
      <c r="JE842" s="7"/>
      <c r="JF842" s="7"/>
      <c r="JG842" s="7"/>
      <c r="JH842" s="7"/>
      <c r="JI842" s="7"/>
      <c r="JJ842" s="7"/>
      <c r="JK842" s="7"/>
      <c r="JL842" s="7"/>
      <c r="JM842" s="7"/>
      <c r="JN842" s="7"/>
      <c r="JO842" s="7"/>
      <c r="JP842" s="7"/>
      <c r="JQ842" s="7"/>
      <c r="JR842" s="7"/>
      <c r="JS842" s="7"/>
      <c r="JT842" s="7"/>
      <c r="JU842" s="7"/>
      <c r="JV842" s="7"/>
      <c r="JW842" s="7"/>
      <c r="JX842" s="7"/>
      <c r="JY842" s="7"/>
      <c r="JZ842" s="7"/>
      <c r="KA842" s="7"/>
      <c r="KB842" s="7"/>
      <c r="KC842" s="7"/>
      <c r="KD842" s="7"/>
      <c r="KE842" s="7"/>
      <c r="KF842" s="7"/>
      <c r="KG842" s="7"/>
      <c r="KH842" s="7"/>
      <c r="KI842" s="7"/>
      <c r="KJ842" s="7"/>
      <c r="KK842" s="7"/>
      <c r="KL842" s="7"/>
      <c r="KM842" s="7"/>
      <c r="KN842" s="7"/>
      <c r="KO842" s="7"/>
      <c r="KP842" s="7"/>
      <c r="KQ842" s="7"/>
      <c r="KR842" s="7"/>
      <c r="KS842" s="7"/>
      <c r="KT842" s="7"/>
      <c r="KU842" s="7"/>
      <c r="KV842" s="7"/>
      <c r="KW842" s="7"/>
      <c r="KX842" s="7"/>
      <c r="KY842" s="7"/>
      <c r="KZ842" s="7"/>
      <c r="LA842" s="7"/>
      <c r="LB842" s="7"/>
      <c r="LC842" s="7"/>
      <c r="LD842" s="7"/>
      <c r="LE842" s="7"/>
      <c r="LF842" s="7"/>
      <c r="LG842" s="7"/>
      <c r="LH842" s="7"/>
      <c r="LI842" s="7"/>
      <c r="LJ842" s="7"/>
      <c r="LK842" s="7"/>
      <c r="LL842" s="7"/>
      <c r="LM842" s="7"/>
      <c r="LN842" s="7"/>
      <c r="LO842" s="7"/>
      <c r="LP842" s="7"/>
      <c r="LQ842" s="7"/>
      <c r="LR842" s="7"/>
      <c r="LS842" s="7"/>
      <c r="LT842" s="7"/>
      <c r="LU842" s="7"/>
      <c r="LV842" s="7"/>
      <c r="LW842" s="7"/>
      <c r="LX842" s="7"/>
      <c r="LY842" s="7"/>
      <c r="LZ842" s="7"/>
      <c r="MA842" s="7"/>
      <c r="MB842" s="7"/>
      <c r="MC842" s="7"/>
      <c r="MD842" s="7"/>
      <c r="ME842" s="7"/>
      <c r="MF842" s="7"/>
      <c r="MG842" s="7"/>
      <c r="MH842" s="7"/>
      <c r="MI842" s="7"/>
      <c r="MJ842" s="7"/>
      <c r="MK842" s="7"/>
      <c r="ML842" s="7"/>
      <c r="MM842" s="7"/>
      <c r="MN842" s="7"/>
      <c r="MO842" s="7"/>
      <c r="MP842" s="7"/>
      <c r="MQ842" s="7"/>
      <c r="MR842" s="7"/>
      <c r="MS842" s="7"/>
      <c r="MT842" s="7"/>
      <c r="MU842" s="7"/>
      <c r="MV842" s="7"/>
      <c r="MW842" s="7"/>
      <c r="MX842" s="7"/>
      <c r="MY842" s="7"/>
      <c r="MZ842" s="7"/>
      <c r="NA842" s="7"/>
      <c r="NB842" s="7"/>
      <c r="NC842" s="7"/>
      <c r="ND842" s="7"/>
      <c r="NE842" s="7"/>
      <c r="NF842" s="7"/>
      <c r="NG842" s="7"/>
      <c r="NH842" s="7"/>
      <c r="NI842" s="7"/>
      <c r="NJ842" s="7"/>
      <c r="NK842" s="7"/>
      <c r="NL842" s="7"/>
      <c r="NM842" s="7"/>
      <c r="NN842" s="7"/>
      <c r="NO842" s="7"/>
      <c r="NP842" s="7"/>
      <c r="NQ842" s="7"/>
      <c r="NR842" s="7"/>
      <c r="NS842" s="7"/>
      <c r="NT842" s="7"/>
      <c r="NU842" s="7"/>
      <c r="NV842" s="7"/>
      <c r="NW842" s="7"/>
      <c r="NX842" s="7"/>
      <c r="NY842" s="7"/>
      <c r="NZ842" s="7"/>
      <c r="OA842" s="7"/>
      <c r="OB842" s="7"/>
      <c r="OC842" s="7"/>
      <c r="OD842" s="7"/>
      <c r="OE842" s="7"/>
      <c r="OF842" s="7"/>
      <c r="OG842" s="7"/>
      <c r="OH842" s="7"/>
      <c r="OI842" s="7"/>
      <c r="OJ842" s="7"/>
      <c r="OK842" s="7"/>
      <c r="OL842" s="7"/>
      <c r="OM842" s="7"/>
      <c r="ON842" s="7"/>
      <c r="OO842" s="7"/>
      <c r="OP842" s="7"/>
      <c r="OQ842" s="7"/>
      <c r="OR842" s="7"/>
      <c r="OS842" s="7"/>
      <c r="OT842" s="7"/>
      <c r="OU842" s="7"/>
      <c r="OV842" s="7"/>
      <c r="OW842" s="7"/>
      <c r="OX842" s="7"/>
      <c r="OY842" s="7"/>
      <c r="OZ842" s="7"/>
      <c r="PA842" s="7"/>
      <c r="PB842" s="7"/>
      <c r="PC842" s="7"/>
      <c r="PD842" s="7"/>
      <c r="PE842" s="7"/>
      <c r="PF842" s="7"/>
      <c r="PG842" s="7"/>
      <c r="PH842" s="7"/>
      <c r="PI842" s="7"/>
      <c r="PJ842" s="7"/>
      <c r="PK842" s="7"/>
      <c r="PL842" s="7"/>
      <c r="PM842" s="7"/>
      <c r="PN842" s="7"/>
      <c r="PO842" s="7"/>
      <c r="PP842" s="7"/>
      <c r="PQ842" s="7"/>
      <c r="PR842" s="7"/>
      <c r="PS842" s="7"/>
      <c r="PT842" s="7"/>
      <c r="PU842" s="7"/>
      <c r="PV842" s="7"/>
      <c r="PW842" s="7"/>
      <c r="PX842" s="7"/>
      <c r="PY842" s="7"/>
      <c r="PZ842" s="7"/>
      <c r="QA842" s="7"/>
      <c r="QB842" s="7"/>
      <c r="QC842" s="7"/>
      <c r="QD842" s="7"/>
      <c r="QE842" s="7"/>
      <c r="QF842" s="7"/>
      <c r="QG842" s="7"/>
      <c r="QH842" s="7"/>
      <c r="QI842" s="7"/>
      <c r="QJ842" s="7"/>
      <c r="QK842" s="7"/>
      <c r="QL842" s="7"/>
      <c r="QM842" s="7"/>
      <c r="QN842" s="7"/>
      <c r="QO842" s="7"/>
      <c r="QP842" s="7"/>
      <c r="QQ842" s="7"/>
      <c r="QR842" s="7"/>
      <c r="QS842" s="7"/>
      <c r="QT842" s="7"/>
      <c r="QU842" s="7"/>
      <c r="QV842" s="7"/>
      <c r="QW842" s="7"/>
      <c r="QX842" s="7"/>
      <c r="QY842" s="7"/>
      <c r="QZ842" s="7"/>
      <c r="RA842" s="7"/>
      <c r="RB842" s="7"/>
      <c r="RC842" s="7"/>
      <c r="RD842" s="7"/>
      <c r="RE842" s="7"/>
      <c r="RF842" s="7"/>
      <c r="RG842" s="7"/>
      <c r="RH842" s="7"/>
      <c r="RI842" s="7"/>
      <c r="RJ842" s="7"/>
      <c r="RK842" s="7"/>
      <c r="RL842" s="7"/>
      <c r="RM842" s="7"/>
      <c r="RN842" s="7"/>
      <c r="RO842" s="7"/>
      <c r="RP842" s="7"/>
      <c r="RQ842" s="7"/>
      <c r="RR842" s="7"/>
      <c r="RS842" s="7"/>
      <c r="RT842" s="7"/>
      <c r="RU842" s="7"/>
      <c r="RV842" s="7"/>
      <c r="RW842" s="7"/>
      <c r="RX842" s="7"/>
      <c r="RY842" s="7"/>
      <c r="RZ842" s="7"/>
      <c r="SA842" s="7"/>
      <c r="SB842" s="7"/>
      <c r="SC842" s="7"/>
      <c r="SD842" s="7"/>
      <c r="SE842" s="7"/>
      <c r="SF842" s="7"/>
      <c r="SG842" s="7"/>
      <c r="SH842" s="7"/>
      <c r="SI842" s="7"/>
      <c r="SJ842" s="7"/>
      <c r="SK842" s="7"/>
      <c r="SL842" s="7"/>
      <c r="SM842" s="7"/>
      <c r="SN842" s="7"/>
      <c r="SO842" s="7"/>
      <c r="SP842" s="7"/>
      <c r="SQ842" s="7"/>
      <c r="SR842" s="7"/>
      <c r="SS842" s="7"/>
      <c r="ST842" s="7"/>
      <c r="SU842" s="7"/>
      <c r="SV842" s="7"/>
      <c r="SW842" s="7"/>
      <c r="SX842" s="7"/>
      <c r="SY842" s="7"/>
      <c r="SZ842" s="7"/>
      <c r="TA842" s="7"/>
      <c r="TB842" s="7"/>
      <c r="TC842" s="7"/>
      <c r="TD842" s="7"/>
      <c r="TE842" s="7"/>
      <c r="TF842" s="7"/>
      <c r="TG842" s="7"/>
      <c r="TH842" s="7"/>
      <c r="TI842" s="7"/>
      <c r="TJ842" s="7"/>
      <c r="TK842" s="7"/>
      <c r="TL842" s="7"/>
      <c r="TM842" s="7"/>
      <c r="TN842" s="7"/>
      <c r="TO842" s="7"/>
      <c r="TP842" s="7"/>
      <c r="TQ842" s="7"/>
      <c r="TR842" s="7"/>
      <c r="TS842" s="7"/>
      <c r="TT842" s="7"/>
      <c r="TU842" s="7"/>
      <c r="TV842" s="7"/>
      <c r="TW842" s="7"/>
      <c r="TX842" s="7"/>
      <c r="TY842" s="7"/>
      <c r="TZ842" s="7"/>
      <c r="UA842" s="7"/>
      <c r="UB842" s="7"/>
      <c r="UC842" s="7"/>
      <c r="UD842" s="7"/>
      <c r="UE842" s="7"/>
      <c r="UF842" s="7"/>
      <c r="UG842" s="7"/>
      <c r="UH842" s="7"/>
      <c r="UI842" s="7"/>
      <c r="UJ842" s="7"/>
      <c r="UK842" s="7"/>
      <c r="UL842" s="7"/>
      <c r="UM842" s="7"/>
      <c r="UN842" s="7"/>
      <c r="UO842" s="7"/>
      <c r="UP842" s="7"/>
      <c r="UQ842" s="7"/>
      <c r="UR842" s="7"/>
      <c r="US842" s="7"/>
      <c r="UT842" s="7"/>
      <c r="UU842" s="7"/>
      <c r="UV842" s="7"/>
      <c r="UW842" s="7"/>
      <c r="UX842" s="7"/>
      <c r="UY842" s="7"/>
      <c r="UZ842" s="7"/>
      <c r="VA842" s="7"/>
      <c r="VB842" s="7"/>
      <c r="VC842" s="7"/>
      <c r="VD842" s="7"/>
      <c r="VE842" s="7"/>
      <c r="VF842" s="7"/>
      <c r="VG842" s="7"/>
      <c r="VH842" s="7"/>
      <c r="VI842" s="7"/>
      <c r="VJ842" s="7"/>
      <c r="VK842" s="7"/>
      <c r="VL842" s="7"/>
      <c r="VM842" s="7"/>
      <c r="VN842" s="7"/>
      <c r="VO842" s="7"/>
      <c r="VP842" s="7"/>
      <c r="VQ842" s="7"/>
      <c r="VR842" s="7"/>
      <c r="VS842" s="7"/>
      <c r="VT842" s="7"/>
      <c r="VU842" s="7"/>
      <c r="VV842" s="7"/>
      <c r="VW842" s="7"/>
      <c r="VX842" s="7"/>
      <c r="VY842" s="7"/>
      <c r="VZ842" s="7"/>
      <c r="WA842" s="7"/>
      <c r="WB842" s="7"/>
      <c r="WC842" s="7"/>
      <c r="WD842" s="7"/>
      <c r="WE842" s="7"/>
      <c r="WF842" s="7"/>
      <c r="WG842" s="7"/>
      <c r="WH842" s="7"/>
      <c r="WI842" s="7"/>
      <c r="WJ842" s="7"/>
      <c r="WK842" s="7"/>
      <c r="WL842" s="7"/>
      <c r="WM842" s="7"/>
      <c r="WN842" s="7"/>
      <c r="WO842" s="7"/>
      <c r="WP842" s="7"/>
      <c r="WQ842" s="7"/>
      <c r="WR842" s="7"/>
      <c r="WS842" s="7"/>
      <c r="WT842" s="7"/>
      <c r="WU842" s="7"/>
      <c r="WV842" s="7"/>
      <c r="WW842" s="7"/>
      <c r="WX842" s="7"/>
      <c r="WY842" s="7"/>
      <c r="WZ842" s="7"/>
      <c r="XA842" s="7"/>
      <c r="XB842" s="7"/>
      <c r="XC842" s="7"/>
      <c r="XD842" s="7"/>
      <c r="XE842" s="7"/>
      <c r="XF842" s="7"/>
      <c r="XG842" s="7"/>
      <c r="XH842" s="7"/>
      <c r="XI842" s="7"/>
      <c r="XJ842" s="7"/>
      <c r="XK842" s="7"/>
      <c r="XL842" s="7"/>
      <c r="XM842" s="7"/>
      <c r="XN842" s="7"/>
      <c r="XO842" s="7"/>
      <c r="XP842" s="7"/>
      <c r="XQ842" s="7"/>
      <c r="XR842" s="7"/>
      <c r="XS842" s="7"/>
      <c r="XT842" s="7"/>
      <c r="XU842" s="7"/>
      <c r="XV842" s="7"/>
      <c r="XW842" s="7"/>
      <c r="XX842" s="7"/>
      <c r="XY842" s="7"/>
      <c r="XZ842" s="7"/>
      <c r="YA842" s="7"/>
      <c r="YB842" s="7"/>
      <c r="YC842" s="7"/>
      <c r="YD842" s="7"/>
      <c r="YE842" s="7"/>
      <c r="YF842" s="7"/>
      <c r="YG842" s="7"/>
      <c r="YH842" s="7"/>
      <c r="YI842" s="7"/>
      <c r="YJ842" s="7"/>
      <c r="YK842" s="7"/>
      <c r="YL842" s="7"/>
      <c r="YM842" s="7"/>
      <c r="YN842" s="7"/>
      <c r="YO842" s="7"/>
      <c r="YP842" s="7"/>
      <c r="YQ842" s="7"/>
      <c r="YR842" s="7"/>
      <c r="YS842" s="7"/>
      <c r="YT842" s="7"/>
      <c r="YU842" s="7"/>
      <c r="YV842" s="7"/>
      <c r="YW842" s="7"/>
      <c r="YX842" s="7"/>
      <c r="YY842" s="7"/>
      <c r="YZ842" s="7"/>
      <c r="ZA842" s="7"/>
      <c r="ZB842" s="7"/>
      <c r="ZC842" s="7"/>
      <c r="ZD842" s="7"/>
      <c r="ZE842" s="7"/>
      <c r="ZF842" s="7"/>
      <c r="ZG842" s="7"/>
      <c r="ZH842" s="7"/>
      <c r="ZI842" s="7"/>
      <c r="ZJ842" s="7"/>
      <c r="ZK842" s="7"/>
      <c r="ZL842" s="7"/>
      <c r="ZM842" s="7"/>
      <c r="ZN842" s="7"/>
      <c r="ZO842" s="7"/>
      <c r="ZP842" s="7"/>
      <c r="ZQ842" s="7"/>
      <c r="ZR842" s="7"/>
      <c r="ZS842" s="7"/>
      <c r="ZT842" s="7"/>
      <c r="ZU842" s="7"/>
      <c r="ZV842" s="7"/>
      <c r="ZW842" s="7"/>
      <c r="ZX842" s="7"/>
      <c r="ZY842" s="7"/>
      <c r="ZZ842" s="7"/>
      <c r="AAA842" s="7"/>
      <c r="AAB842" s="7"/>
      <c r="AAC842" s="7"/>
      <c r="AAD842" s="7"/>
      <c r="AAE842" s="7"/>
      <c r="AAF842" s="7"/>
      <c r="AAG842" s="7"/>
      <c r="AAH842" s="7"/>
      <c r="AAI842" s="7"/>
      <c r="AAJ842" s="7"/>
      <c r="AAK842" s="7"/>
      <c r="AAL842" s="7"/>
      <c r="AAM842" s="7"/>
      <c r="AAN842" s="7"/>
      <c r="AAO842" s="7"/>
      <c r="AAP842" s="7"/>
      <c r="AAQ842" s="7"/>
      <c r="AAR842" s="7"/>
      <c r="AAS842" s="7"/>
      <c r="AAT842" s="7"/>
      <c r="AAU842" s="7"/>
      <c r="AAV842" s="7"/>
      <c r="AAW842" s="7"/>
      <c r="AAX842" s="7"/>
      <c r="AAY842" s="7"/>
      <c r="AAZ842" s="7"/>
      <c r="ABA842" s="7"/>
      <c r="ABB842" s="7"/>
      <c r="ABC842" s="7"/>
      <c r="ABD842" s="7"/>
      <c r="ABE842" s="7"/>
      <c r="ABF842" s="7"/>
      <c r="ABG842" s="7"/>
      <c r="ABH842" s="7"/>
      <c r="ABI842" s="7"/>
      <c r="ABJ842" s="7"/>
      <c r="ABK842" s="7"/>
      <c r="ABL842" s="7"/>
      <c r="ABM842" s="7"/>
      <c r="ABN842" s="7"/>
      <c r="ABO842" s="7"/>
      <c r="ABP842" s="7"/>
      <c r="ABQ842" s="7"/>
      <c r="ABR842" s="7"/>
      <c r="ABS842" s="7"/>
      <c r="ABT842" s="7"/>
      <c r="ABU842" s="7"/>
      <c r="ABV842" s="7"/>
      <c r="ABW842" s="7"/>
      <c r="ABX842" s="7"/>
      <c r="ABY842" s="7"/>
      <c r="ABZ842" s="7"/>
      <c r="ACA842" s="7"/>
      <c r="ACB842" s="7"/>
      <c r="ACC842" s="7"/>
      <c r="ACD842" s="7"/>
      <c r="ACE842" s="7"/>
      <c r="ACF842" s="7"/>
      <c r="ACG842" s="7"/>
      <c r="ACH842" s="7"/>
      <c r="ACI842" s="7"/>
      <c r="ACJ842" s="7"/>
      <c r="ACK842" s="7"/>
      <c r="ACL842" s="7"/>
      <c r="ACM842" s="7"/>
      <c r="ACN842" s="7"/>
      <c r="ACO842" s="7"/>
      <c r="ACP842" s="7"/>
      <c r="ACQ842" s="7"/>
      <c r="ACR842" s="7"/>
      <c r="ACS842" s="7"/>
      <c r="ACT842" s="7"/>
      <c r="ACU842" s="7"/>
      <c r="ACV842" s="7"/>
      <c r="ACW842" s="7"/>
      <c r="ACX842" s="7"/>
      <c r="ACY842" s="7"/>
      <c r="ACZ842" s="7"/>
      <c r="ADA842" s="7"/>
      <c r="ADB842" s="7"/>
      <c r="ADC842" s="7"/>
      <c r="ADD842" s="7"/>
      <c r="ADE842" s="7"/>
      <c r="ADF842" s="7"/>
      <c r="ADG842" s="7"/>
      <c r="ADH842" s="7"/>
      <c r="ADI842" s="7"/>
      <c r="ADJ842" s="7"/>
      <c r="ADK842" s="7"/>
      <c r="ADL842" s="7"/>
      <c r="ADM842" s="7"/>
      <c r="ADN842" s="7"/>
      <c r="ADO842" s="7"/>
      <c r="ADP842" s="7"/>
      <c r="ADQ842" s="7"/>
      <c r="ADR842" s="7"/>
      <c r="ADS842" s="7"/>
      <c r="ADT842" s="7"/>
      <c r="ADU842" s="7"/>
      <c r="ADV842" s="7"/>
      <c r="ADW842" s="7"/>
      <c r="ADX842" s="7"/>
      <c r="ADY842" s="7"/>
      <c r="ADZ842" s="7"/>
      <c r="AEA842" s="7"/>
      <c r="AEB842" s="7"/>
      <c r="AEC842" s="7"/>
      <c r="AED842" s="7"/>
      <c r="AEE842" s="7"/>
      <c r="AEF842" s="7"/>
      <c r="AEG842" s="7"/>
      <c r="AEH842" s="7"/>
      <c r="AEI842" s="7"/>
      <c r="AEJ842" s="7"/>
      <c r="AEK842" s="7"/>
      <c r="AEL842" s="7"/>
      <c r="AEM842" s="7"/>
      <c r="AEN842" s="7"/>
      <c r="AEO842" s="7"/>
      <c r="AEP842" s="7"/>
      <c r="AEQ842" s="7"/>
      <c r="AER842" s="7"/>
      <c r="AES842" s="7"/>
      <c r="AET842" s="7"/>
      <c r="AEU842" s="7"/>
      <c r="AEV842" s="7"/>
      <c r="AEW842" s="7"/>
      <c r="AEX842" s="7"/>
      <c r="AEY842" s="7"/>
      <c r="AEZ842" s="7"/>
      <c r="AFA842" s="7"/>
      <c r="AFB842" s="7"/>
      <c r="AFC842" s="7"/>
      <c r="AFD842" s="7"/>
      <c r="AFE842" s="7"/>
      <c r="AFF842" s="7"/>
      <c r="AFG842" s="7"/>
      <c r="AFH842" s="7"/>
      <c r="AFI842" s="7"/>
      <c r="AFJ842" s="7"/>
      <c r="AFK842" s="7"/>
      <c r="AFL842" s="7"/>
      <c r="AFM842" s="7"/>
      <c r="AFN842" s="7"/>
      <c r="AFO842" s="7"/>
      <c r="AFP842" s="7"/>
      <c r="AFQ842" s="7"/>
      <c r="AFR842" s="7"/>
      <c r="AFS842" s="7"/>
      <c r="AFT842" s="7"/>
      <c r="AFU842" s="7"/>
      <c r="AFV842" s="7"/>
      <c r="AFW842" s="7"/>
      <c r="AFX842" s="7"/>
      <c r="AFY842" s="7"/>
      <c r="AFZ842" s="7"/>
      <c r="AGA842" s="7"/>
      <c r="AGB842" s="7"/>
      <c r="AGC842" s="7"/>
      <c r="AGD842" s="7"/>
      <c r="AGE842" s="7"/>
      <c r="AGF842" s="7"/>
      <c r="AGG842" s="7"/>
      <c r="AGH842" s="7"/>
      <c r="AGI842" s="7"/>
      <c r="AGJ842" s="7"/>
      <c r="AGK842" s="7"/>
      <c r="AGL842" s="7"/>
      <c r="AGM842" s="7"/>
      <c r="AGN842" s="7"/>
      <c r="AGO842" s="7"/>
      <c r="AGP842" s="7"/>
      <c r="AGQ842" s="7"/>
      <c r="AGR842" s="7"/>
      <c r="AGS842" s="7"/>
      <c r="AGT842" s="7"/>
      <c r="AGU842" s="7"/>
      <c r="AGV842" s="7"/>
      <c r="AGW842" s="7"/>
      <c r="AGX842" s="7"/>
      <c r="AGY842" s="7"/>
      <c r="AGZ842" s="7"/>
      <c r="AHA842" s="7"/>
      <c r="AHB842" s="7"/>
      <c r="AHC842" s="7"/>
      <c r="AHD842" s="7"/>
      <c r="AHE842" s="7"/>
      <c r="AHF842" s="7"/>
      <c r="AHG842" s="7"/>
      <c r="AHH842" s="7"/>
      <c r="AHI842" s="7"/>
      <c r="AHJ842" s="7"/>
      <c r="AHK842" s="7"/>
      <c r="AHL842" s="7"/>
      <c r="AHM842" s="7"/>
      <c r="AHN842" s="7"/>
      <c r="AHO842" s="7"/>
      <c r="AHP842" s="7"/>
      <c r="AHQ842" s="7"/>
      <c r="AHR842" s="7"/>
      <c r="AHS842" s="7"/>
      <c r="AHT842" s="7"/>
      <c r="AHU842" s="7"/>
      <c r="AHV842" s="7"/>
      <c r="AHW842" s="7"/>
      <c r="AHX842" s="7"/>
      <c r="AHY842" s="7"/>
      <c r="AHZ842" s="7"/>
      <c r="AIA842" s="7"/>
      <c r="AIB842" s="7"/>
      <c r="AIC842" s="7"/>
      <c r="AID842" s="7"/>
      <c r="AIE842" s="7"/>
      <c r="AIF842" s="7"/>
      <c r="AIG842" s="7"/>
      <c r="AIH842" s="7"/>
      <c r="AII842" s="7"/>
      <c r="AIJ842" s="7"/>
      <c r="AIK842" s="7"/>
      <c r="AIL842" s="7"/>
      <c r="AIM842" s="7"/>
      <c r="AIN842" s="7"/>
      <c r="AIO842" s="7"/>
      <c r="AIP842" s="7"/>
      <c r="AIQ842" s="7"/>
      <c r="AIR842" s="7"/>
      <c r="AIS842" s="7"/>
      <c r="AIT842" s="7"/>
      <c r="AIU842" s="7"/>
      <c r="AIV842" s="7"/>
      <c r="AIW842" s="7"/>
      <c r="AIX842" s="7"/>
      <c r="AIY842" s="7"/>
      <c r="AIZ842" s="7"/>
      <c r="AJA842" s="7"/>
    </row>
    <row r="843" spans="1:937" s="39" customFormat="1" ht="30" customHeight="1">
      <c r="A843" s="94">
        <v>782</v>
      </c>
      <c r="B843" s="342"/>
      <c r="C843" s="366"/>
      <c r="D843" s="328" t="s">
        <v>18260</v>
      </c>
      <c r="E843" s="328"/>
      <c r="F843" s="328"/>
      <c r="G843" s="4" t="s">
        <v>17486</v>
      </c>
      <c r="H843" s="4">
        <v>1</v>
      </c>
      <c r="I843" s="38"/>
      <c r="J843" s="13"/>
      <c r="K843" s="13"/>
      <c r="L843" s="13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/>
      <c r="AO843" s="7"/>
      <c r="AP843" s="7"/>
      <c r="AQ843" s="7"/>
      <c r="AR843" s="7"/>
      <c r="AS843" s="7"/>
      <c r="AT843" s="7"/>
      <c r="AU843" s="7"/>
      <c r="AV843" s="7"/>
      <c r="AW843" s="7"/>
      <c r="AX843" s="7"/>
      <c r="AY843" s="7"/>
      <c r="AZ843" s="7"/>
      <c r="BA843" s="7"/>
      <c r="BB843" s="7"/>
      <c r="BC843" s="7"/>
      <c r="BD843" s="7"/>
      <c r="BE843" s="7"/>
      <c r="BF843" s="7"/>
      <c r="BG843" s="7"/>
      <c r="BH843" s="7"/>
      <c r="BI843" s="7"/>
      <c r="BJ843" s="7"/>
      <c r="BK843" s="7"/>
      <c r="BL843" s="7"/>
      <c r="BM843" s="7"/>
      <c r="BN843" s="7"/>
      <c r="BO843" s="7"/>
      <c r="BP843" s="7"/>
      <c r="BQ843" s="7"/>
      <c r="BR843" s="7"/>
      <c r="BS843" s="7"/>
      <c r="BT843" s="7"/>
      <c r="BU843" s="7"/>
      <c r="BV843" s="7"/>
      <c r="BW843" s="7"/>
      <c r="BX843" s="7"/>
      <c r="BY843" s="7"/>
      <c r="BZ843" s="7"/>
      <c r="CA843" s="7"/>
      <c r="CB843" s="7"/>
      <c r="CC843" s="7"/>
      <c r="CD843" s="7"/>
      <c r="CE843" s="7"/>
      <c r="CF843" s="7"/>
      <c r="CG843" s="7"/>
      <c r="CH843" s="7"/>
      <c r="CI843" s="7"/>
      <c r="CJ843" s="7"/>
      <c r="CK843" s="7"/>
      <c r="CL843" s="7"/>
      <c r="CM843" s="7"/>
      <c r="CN843" s="7"/>
      <c r="CO843" s="7"/>
      <c r="CP843" s="7"/>
      <c r="CQ843" s="7"/>
      <c r="CR843" s="7"/>
      <c r="CS843" s="7"/>
      <c r="CT843" s="7"/>
      <c r="CU843" s="7"/>
      <c r="CV843" s="7"/>
      <c r="CW843" s="7"/>
      <c r="CX843" s="7"/>
      <c r="CY843" s="7"/>
      <c r="CZ843" s="7"/>
      <c r="DA843" s="7"/>
      <c r="DB843" s="7"/>
      <c r="DC843" s="7"/>
      <c r="DD843" s="7"/>
      <c r="DE843" s="7"/>
      <c r="DF843" s="7"/>
      <c r="DG843" s="7"/>
      <c r="DH843" s="7"/>
      <c r="DI843" s="7"/>
      <c r="DJ843" s="7"/>
      <c r="DK843" s="7"/>
      <c r="DL843" s="7"/>
      <c r="DM843" s="7"/>
      <c r="DN843" s="7"/>
      <c r="DO843" s="7"/>
      <c r="DP843" s="7"/>
      <c r="DQ843" s="7"/>
      <c r="DR843" s="7"/>
      <c r="DS843" s="7"/>
      <c r="DT843" s="7"/>
      <c r="DU843" s="7"/>
      <c r="DV843" s="7"/>
      <c r="DW843" s="7"/>
      <c r="DX843" s="7"/>
      <c r="DY843" s="7"/>
      <c r="DZ843" s="7"/>
      <c r="EA843" s="7"/>
      <c r="EB843" s="7"/>
      <c r="EC843" s="7"/>
      <c r="ED843" s="7"/>
      <c r="EE843" s="7"/>
      <c r="EF843" s="7"/>
      <c r="EG843" s="7"/>
      <c r="EH843" s="7"/>
      <c r="EI843" s="7"/>
      <c r="EJ843" s="7"/>
      <c r="EK843" s="7"/>
      <c r="EL843" s="7"/>
      <c r="EM843" s="7"/>
      <c r="EN843" s="7"/>
      <c r="EO843" s="7"/>
      <c r="EP843" s="7"/>
      <c r="EQ843" s="7"/>
      <c r="ER843" s="7"/>
      <c r="ES843" s="7"/>
      <c r="ET843" s="7"/>
      <c r="EU843" s="7"/>
      <c r="EV843" s="7"/>
      <c r="EW843" s="7"/>
      <c r="EX843" s="7"/>
      <c r="EY843" s="7"/>
      <c r="EZ843" s="7"/>
      <c r="FA843" s="7"/>
      <c r="FB843" s="7"/>
      <c r="FC843" s="7"/>
      <c r="FD843" s="7"/>
      <c r="FE843" s="7"/>
      <c r="FF843" s="7"/>
      <c r="FG843" s="7"/>
      <c r="FH843" s="7"/>
      <c r="FI843" s="7"/>
      <c r="FJ843" s="7"/>
      <c r="FK843" s="7"/>
      <c r="FL843" s="7"/>
      <c r="FM843" s="7"/>
      <c r="FN843" s="7"/>
      <c r="FO843" s="7"/>
      <c r="FP843" s="7"/>
      <c r="FQ843" s="7"/>
      <c r="FR843" s="7"/>
      <c r="FS843" s="7"/>
      <c r="FT843" s="7"/>
      <c r="FU843" s="7"/>
      <c r="FV843" s="7"/>
      <c r="FW843" s="7"/>
      <c r="FX843" s="7"/>
      <c r="FY843" s="7"/>
      <c r="FZ843" s="7"/>
      <c r="GA843" s="7"/>
      <c r="GB843" s="7"/>
      <c r="GC843" s="7"/>
      <c r="GD843" s="7"/>
      <c r="GE843" s="7"/>
      <c r="GF843" s="7"/>
      <c r="GG843" s="7"/>
      <c r="GH843" s="7"/>
      <c r="GI843" s="7"/>
      <c r="GJ843" s="7"/>
      <c r="GK843" s="7"/>
      <c r="GL843" s="7"/>
      <c r="GM843" s="7"/>
      <c r="GN843" s="7"/>
      <c r="GO843" s="7"/>
      <c r="GP843" s="7"/>
      <c r="GQ843" s="7"/>
      <c r="GR843" s="7"/>
      <c r="GS843" s="7"/>
      <c r="GT843" s="7"/>
      <c r="GU843" s="7"/>
      <c r="GV843" s="7"/>
      <c r="GW843" s="7"/>
      <c r="GX843" s="7"/>
      <c r="GY843" s="7"/>
      <c r="GZ843" s="7"/>
      <c r="HA843" s="7"/>
      <c r="HB843" s="7"/>
      <c r="HC843" s="7"/>
      <c r="HD843" s="7"/>
      <c r="HE843" s="7"/>
      <c r="HF843" s="7"/>
      <c r="HG843" s="7"/>
      <c r="HH843" s="7"/>
      <c r="HI843" s="7"/>
      <c r="HJ843" s="7"/>
      <c r="HK843" s="7"/>
      <c r="HL843" s="7"/>
      <c r="HM843" s="7"/>
      <c r="HN843" s="7"/>
      <c r="HO843" s="7"/>
      <c r="HP843" s="7"/>
      <c r="HQ843" s="7"/>
      <c r="HR843" s="7"/>
      <c r="HS843" s="7"/>
      <c r="HT843" s="7"/>
      <c r="HU843" s="7"/>
      <c r="HV843" s="7"/>
      <c r="HW843" s="7"/>
      <c r="HX843" s="7"/>
      <c r="HY843" s="7"/>
      <c r="HZ843" s="7"/>
      <c r="IA843" s="7"/>
      <c r="IB843" s="7"/>
      <c r="IC843" s="7"/>
      <c r="ID843" s="7"/>
      <c r="IE843" s="7"/>
      <c r="IF843" s="7"/>
      <c r="IG843" s="7"/>
      <c r="IH843" s="7"/>
      <c r="II843" s="7"/>
      <c r="IJ843" s="7"/>
      <c r="IK843" s="7"/>
      <c r="IL843" s="7"/>
      <c r="IM843" s="7"/>
      <c r="IN843" s="7"/>
      <c r="IO843" s="7"/>
      <c r="IP843" s="7"/>
      <c r="IQ843" s="7"/>
      <c r="IR843" s="7"/>
      <c r="IS843" s="7"/>
      <c r="IT843" s="7"/>
      <c r="IU843" s="7"/>
      <c r="IV843" s="7"/>
      <c r="IW843" s="7"/>
      <c r="IX843" s="7"/>
      <c r="IY843" s="7"/>
      <c r="IZ843" s="7"/>
      <c r="JA843" s="7"/>
      <c r="JB843" s="7"/>
      <c r="JC843" s="7"/>
      <c r="JD843" s="7"/>
      <c r="JE843" s="7"/>
      <c r="JF843" s="7"/>
      <c r="JG843" s="7"/>
      <c r="JH843" s="7"/>
      <c r="JI843" s="7"/>
      <c r="JJ843" s="7"/>
      <c r="JK843" s="7"/>
      <c r="JL843" s="7"/>
      <c r="JM843" s="7"/>
      <c r="JN843" s="7"/>
      <c r="JO843" s="7"/>
      <c r="JP843" s="7"/>
      <c r="JQ843" s="7"/>
      <c r="JR843" s="7"/>
      <c r="JS843" s="7"/>
      <c r="JT843" s="7"/>
      <c r="JU843" s="7"/>
      <c r="JV843" s="7"/>
      <c r="JW843" s="7"/>
      <c r="JX843" s="7"/>
      <c r="JY843" s="7"/>
      <c r="JZ843" s="7"/>
      <c r="KA843" s="7"/>
      <c r="KB843" s="7"/>
      <c r="KC843" s="7"/>
      <c r="KD843" s="7"/>
      <c r="KE843" s="7"/>
      <c r="KF843" s="7"/>
      <c r="KG843" s="7"/>
      <c r="KH843" s="7"/>
      <c r="KI843" s="7"/>
      <c r="KJ843" s="7"/>
      <c r="KK843" s="7"/>
      <c r="KL843" s="7"/>
      <c r="KM843" s="7"/>
      <c r="KN843" s="7"/>
      <c r="KO843" s="7"/>
      <c r="KP843" s="7"/>
      <c r="KQ843" s="7"/>
      <c r="KR843" s="7"/>
      <c r="KS843" s="7"/>
      <c r="KT843" s="7"/>
      <c r="KU843" s="7"/>
      <c r="KV843" s="7"/>
      <c r="KW843" s="7"/>
      <c r="KX843" s="7"/>
      <c r="KY843" s="7"/>
      <c r="KZ843" s="7"/>
      <c r="LA843" s="7"/>
      <c r="LB843" s="7"/>
      <c r="LC843" s="7"/>
      <c r="LD843" s="7"/>
      <c r="LE843" s="7"/>
      <c r="LF843" s="7"/>
      <c r="LG843" s="7"/>
      <c r="LH843" s="7"/>
      <c r="LI843" s="7"/>
      <c r="LJ843" s="7"/>
      <c r="LK843" s="7"/>
      <c r="LL843" s="7"/>
      <c r="LM843" s="7"/>
      <c r="LN843" s="7"/>
      <c r="LO843" s="7"/>
      <c r="LP843" s="7"/>
      <c r="LQ843" s="7"/>
      <c r="LR843" s="7"/>
      <c r="LS843" s="7"/>
      <c r="LT843" s="7"/>
      <c r="LU843" s="7"/>
      <c r="LV843" s="7"/>
      <c r="LW843" s="7"/>
      <c r="LX843" s="7"/>
      <c r="LY843" s="7"/>
      <c r="LZ843" s="7"/>
      <c r="MA843" s="7"/>
      <c r="MB843" s="7"/>
      <c r="MC843" s="7"/>
      <c r="MD843" s="7"/>
      <c r="ME843" s="7"/>
      <c r="MF843" s="7"/>
      <c r="MG843" s="7"/>
      <c r="MH843" s="7"/>
      <c r="MI843" s="7"/>
      <c r="MJ843" s="7"/>
      <c r="MK843" s="7"/>
      <c r="ML843" s="7"/>
      <c r="MM843" s="7"/>
      <c r="MN843" s="7"/>
      <c r="MO843" s="7"/>
      <c r="MP843" s="7"/>
      <c r="MQ843" s="7"/>
      <c r="MR843" s="7"/>
      <c r="MS843" s="7"/>
      <c r="MT843" s="7"/>
      <c r="MU843" s="7"/>
      <c r="MV843" s="7"/>
      <c r="MW843" s="7"/>
      <c r="MX843" s="7"/>
      <c r="MY843" s="7"/>
      <c r="MZ843" s="7"/>
      <c r="NA843" s="7"/>
      <c r="NB843" s="7"/>
      <c r="NC843" s="7"/>
      <c r="ND843" s="7"/>
      <c r="NE843" s="7"/>
      <c r="NF843" s="7"/>
      <c r="NG843" s="7"/>
      <c r="NH843" s="7"/>
      <c r="NI843" s="7"/>
      <c r="NJ843" s="7"/>
      <c r="NK843" s="7"/>
      <c r="NL843" s="7"/>
      <c r="NM843" s="7"/>
      <c r="NN843" s="7"/>
      <c r="NO843" s="7"/>
      <c r="NP843" s="7"/>
      <c r="NQ843" s="7"/>
      <c r="NR843" s="7"/>
      <c r="NS843" s="7"/>
      <c r="NT843" s="7"/>
      <c r="NU843" s="7"/>
      <c r="NV843" s="7"/>
      <c r="NW843" s="7"/>
      <c r="NX843" s="7"/>
      <c r="NY843" s="7"/>
      <c r="NZ843" s="7"/>
      <c r="OA843" s="7"/>
      <c r="OB843" s="7"/>
      <c r="OC843" s="7"/>
      <c r="OD843" s="7"/>
      <c r="OE843" s="7"/>
      <c r="OF843" s="7"/>
      <c r="OG843" s="7"/>
      <c r="OH843" s="7"/>
      <c r="OI843" s="7"/>
      <c r="OJ843" s="7"/>
      <c r="OK843" s="7"/>
      <c r="OL843" s="7"/>
      <c r="OM843" s="7"/>
      <c r="ON843" s="7"/>
      <c r="OO843" s="7"/>
      <c r="OP843" s="7"/>
      <c r="OQ843" s="7"/>
      <c r="OR843" s="7"/>
      <c r="OS843" s="7"/>
      <c r="OT843" s="7"/>
      <c r="OU843" s="7"/>
      <c r="OV843" s="7"/>
      <c r="OW843" s="7"/>
      <c r="OX843" s="7"/>
      <c r="OY843" s="7"/>
      <c r="OZ843" s="7"/>
      <c r="PA843" s="7"/>
      <c r="PB843" s="7"/>
      <c r="PC843" s="7"/>
      <c r="PD843" s="7"/>
      <c r="PE843" s="7"/>
      <c r="PF843" s="7"/>
      <c r="PG843" s="7"/>
      <c r="PH843" s="7"/>
      <c r="PI843" s="7"/>
      <c r="PJ843" s="7"/>
      <c r="PK843" s="7"/>
      <c r="PL843" s="7"/>
      <c r="PM843" s="7"/>
      <c r="PN843" s="7"/>
      <c r="PO843" s="7"/>
      <c r="PP843" s="7"/>
      <c r="PQ843" s="7"/>
      <c r="PR843" s="7"/>
      <c r="PS843" s="7"/>
      <c r="PT843" s="7"/>
      <c r="PU843" s="7"/>
      <c r="PV843" s="7"/>
      <c r="PW843" s="7"/>
      <c r="PX843" s="7"/>
      <c r="PY843" s="7"/>
      <c r="PZ843" s="7"/>
      <c r="QA843" s="7"/>
      <c r="QB843" s="7"/>
      <c r="QC843" s="7"/>
      <c r="QD843" s="7"/>
      <c r="QE843" s="7"/>
      <c r="QF843" s="7"/>
      <c r="QG843" s="7"/>
      <c r="QH843" s="7"/>
      <c r="QI843" s="7"/>
      <c r="QJ843" s="7"/>
      <c r="QK843" s="7"/>
      <c r="QL843" s="7"/>
      <c r="QM843" s="7"/>
      <c r="QN843" s="7"/>
      <c r="QO843" s="7"/>
      <c r="QP843" s="7"/>
      <c r="QQ843" s="7"/>
      <c r="QR843" s="7"/>
      <c r="QS843" s="7"/>
      <c r="QT843" s="7"/>
      <c r="QU843" s="7"/>
      <c r="QV843" s="7"/>
      <c r="QW843" s="7"/>
      <c r="QX843" s="7"/>
      <c r="QY843" s="7"/>
      <c r="QZ843" s="7"/>
      <c r="RA843" s="7"/>
      <c r="RB843" s="7"/>
      <c r="RC843" s="7"/>
      <c r="RD843" s="7"/>
      <c r="RE843" s="7"/>
      <c r="RF843" s="7"/>
      <c r="RG843" s="7"/>
      <c r="RH843" s="7"/>
      <c r="RI843" s="7"/>
      <c r="RJ843" s="7"/>
      <c r="RK843" s="7"/>
      <c r="RL843" s="7"/>
      <c r="RM843" s="7"/>
      <c r="RN843" s="7"/>
      <c r="RO843" s="7"/>
      <c r="RP843" s="7"/>
      <c r="RQ843" s="7"/>
      <c r="RR843" s="7"/>
      <c r="RS843" s="7"/>
      <c r="RT843" s="7"/>
      <c r="RU843" s="7"/>
      <c r="RV843" s="7"/>
      <c r="RW843" s="7"/>
      <c r="RX843" s="7"/>
      <c r="RY843" s="7"/>
      <c r="RZ843" s="7"/>
      <c r="SA843" s="7"/>
      <c r="SB843" s="7"/>
      <c r="SC843" s="7"/>
      <c r="SD843" s="7"/>
      <c r="SE843" s="7"/>
      <c r="SF843" s="7"/>
      <c r="SG843" s="7"/>
      <c r="SH843" s="7"/>
      <c r="SI843" s="7"/>
      <c r="SJ843" s="7"/>
      <c r="SK843" s="7"/>
      <c r="SL843" s="7"/>
      <c r="SM843" s="7"/>
      <c r="SN843" s="7"/>
      <c r="SO843" s="7"/>
      <c r="SP843" s="7"/>
      <c r="SQ843" s="7"/>
      <c r="SR843" s="7"/>
      <c r="SS843" s="7"/>
      <c r="ST843" s="7"/>
      <c r="SU843" s="7"/>
      <c r="SV843" s="7"/>
      <c r="SW843" s="7"/>
      <c r="SX843" s="7"/>
      <c r="SY843" s="7"/>
      <c r="SZ843" s="7"/>
      <c r="TA843" s="7"/>
      <c r="TB843" s="7"/>
      <c r="TC843" s="7"/>
      <c r="TD843" s="7"/>
      <c r="TE843" s="7"/>
      <c r="TF843" s="7"/>
      <c r="TG843" s="7"/>
      <c r="TH843" s="7"/>
      <c r="TI843" s="7"/>
      <c r="TJ843" s="7"/>
      <c r="TK843" s="7"/>
      <c r="TL843" s="7"/>
      <c r="TM843" s="7"/>
      <c r="TN843" s="7"/>
      <c r="TO843" s="7"/>
      <c r="TP843" s="7"/>
      <c r="TQ843" s="7"/>
      <c r="TR843" s="7"/>
      <c r="TS843" s="7"/>
      <c r="TT843" s="7"/>
      <c r="TU843" s="7"/>
      <c r="TV843" s="7"/>
      <c r="TW843" s="7"/>
      <c r="TX843" s="7"/>
      <c r="TY843" s="7"/>
      <c r="TZ843" s="7"/>
      <c r="UA843" s="7"/>
      <c r="UB843" s="7"/>
      <c r="UC843" s="7"/>
      <c r="UD843" s="7"/>
      <c r="UE843" s="7"/>
      <c r="UF843" s="7"/>
      <c r="UG843" s="7"/>
      <c r="UH843" s="7"/>
      <c r="UI843" s="7"/>
      <c r="UJ843" s="7"/>
      <c r="UK843" s="7"/>
      <c r="UL843" s="7"/>
      <c r="UM843" s="7"/>
      <c r="UN843" s="7"/>
      <c r="UO843" s="7"/>
      <c r="UP843" s="7"/>
      <c r="UQ843" s="7"/>
      <c r="UR843" s="7"/>
      <c r="US843" s="7"/>
      <c r="UT843" s="7"/>
      <c r="UU843" s="7"/>
      <c r="UV843" s="7"/>
      <c r="UW843" s="7"/>
      <c r="UX843" s="7"/>
      <c r="UY843" s="7"/>
      <c r="UZ843" s="7"/>
      <c r="VA843" s="7"/>
      <c r="VB843" s="7"/>
      <c r="VC843" s="7"/>
      <c r="VD843" s="7"/>
      <c r="VE843" s="7"/>
      <c r="VF843" s="7"/>
      <c r="VG843" s="7"/>
      <c r="VH843" s="7"/>
      <c r="VI843" s="7"/>
      <c r="VJ843" s="7"/>
      <c r="VK843" s="7"/>
      <c r="VL843" s="7"/>
      <c r="VM843" s="7"/>
      <c r="VN843" s="7"/>
      <c r="VO843" s="7"/>
      <c r="VP843" s="7"/>
      <c r="VQ843" s="7"/>
      <c r="VR843" s="7"/>
      <c r="VS843" s="7"/>
      <c r="VT843" s="7"/>
      <c r="VU843" s="7"/>
      <c r="VV843" s="7"/>
      <c r="VW843" s="7"/>
      <c r="VX843" s="7"/>
      <c r="VY843" s="7"/>
      <c r="VZ843" s="7"/>
      <c r="WA843" s="7"/>
      <c r="WB843" s="7"/>
      <c r="WC843" s="7"/>
      <c r="WD843" s="7"/>
      <c r="WE843" s="7"/>
      <c r="WF843" s="7"/>
      <c r="WG843" s="7"/>
      <c r="WH843" s="7"/>
      <c r="WI843" s="7"/>
      <c r="WJ843" s="7"/>
      <c r="WK843" s="7"/>
      <c r="WL843" s="7"/>
      <c r="WM843" s="7"/>
      <c r="WN843" s="7"/>
      <c r="WO843" s="7"/>
      <c r="WP843" s="7"/>
      <c r="WQ843" s="7"/>
      <c r="WR843" s="7"/>
      <c r="WS843" s="7"/>
      <c r="WT843" s="7"/>
      <c r="WU843" s="7"/>
      <c r="WV843" s="7"/>
      <c r="WW843" s="7"/>
      <c r="WX843" s="7"/>
      <c r="WY843" s="7"/>
      <c r="WZ843" s="7"/>
      <c r="XA843" s="7"/>
      <c r="XB843" s="7"/>
      <c r="XC843" s="7"/>
      <c r="XD843" s="7"/>
      <c r="XE843" s="7"/>
      <c r="XF843" s="7"/>
      <c r="XG843" s="7"/>
      <c r="XH843" s="7"/>
      <c r="XI843" s="7"/>
      <c r="XJ843" s="7"/>
      <c r="XK843" s="7"/>
      <c r="XL843" s="7"/>
      <c r="XM843" s="7"/>
      <c r="XN843" s="7"/>
      <c r="XO843" s="7"/>
      <c r="XP843" s="7"/>
      <c r="XQ843" s="7"/>
      <c r="XR843" s="7"/>
      <c r="XS843" s="7"/>
      <c r="XT843" s="7"/>
      <c r="XU843" s="7"/>
      <c r="XV843" s="7"/>
      <c r="XW843" s="7"/>
      <c r="XX843" s="7"/>
      <c r="XY843" s="7"/>
      <c r="XZ843" s="7"/>
      <c r="YA843" s="7"/>
      <c r="YB843" s="7"/>
      <c r="YC843" s="7"/>
      <c r="YD843" s="7"/>
      <c r="YE843" s="7"/>
      <c r="YF843" s="7"/>
      <c r="YG843" s="7"/>
      <c r="YH843" s="7"/>
      <c r="YI843" s="7"/>
      <c r="YJ843" s="7"/>
      <c r="YK843" s="7"/>
      <c r="YL843" s="7"/>
      <c r="YM843" s="7"/>
      <c r="YN843" s="7"/>
      <c r="YO843" s="7"/>
      <c r="YP843" s="7"/>
      <c r="YQ843" s="7"/>
      <c r="YR843" s="7"/>
      <c r="YS843" s="7"/>
      <c r="YT843" s="7"/>
      <c r="YU843" s="7"/>
      <c r="YV843" s="7"/>
      <c r="YW843" s="7"/>
      <c r="YX843" s="7"/>
      <c r="YY843" s="7"/>
      <c r="YZ843" s="7"/>
      <c r="ZA843" s="7"/>
      <c r="ZB843" s="7"/>
      <c r="ZC843" s="7"/>
      <c r="ZD843" s="7"/>
      <c r="ZE843" s="7"/>
      <c r="ZF843" s="7"/>
      <c r="ZG843" s="7"/>
      <c r="ZH843" s="7"/>
      <c r="ZI843" s="7"/>
      <c r="ZJ843" s="7"/>
      <c r="ZK843" s="7"/>
      <c r="ZL843" s="7"/>
      <c r="ZM843" s="7"/>
      <c r="ZN843" s="7"/>
      <c r="ZO843" s="7"/>
      <c r="ZP843" s="7"/>
      <c r="ZQ843" s="7"/>
      <c r="ZR843" s="7"/>
      <c r="ZS843" s="7"/>
      <c r="ZT843" s="7"/>
      <c r="ZU843" s="7"/>
      <c r="ZV843" s="7"/>
      <c r="ZW843" s="7"/>
      <c r="ZX843" s="7"/>
      <c r="ZY843" s="7"/>
      <c r="ZZ843" s="7"/>
      <c r="AAA843" s="7"/>
      <c r="AAB843" s="7"/>
      <c r="AAC843" s="7"/>
      <c r="AAD843" s="7"/>
      <c r="AAE843" s="7"/>
      <c r="AAF843" s="7"/>
      <c r="AAG843" s="7"/>
      <c r="AAH843" s="7"/>
      <c r="AAI843" s="7"/>
      <c r="AAJ843" s="7"/>
      <c r="AAK843" s="7"/>
      <c r="AAL843" s="7"/>
      <c r="AAM843" s="7"/>
      <c r="AAN843" s="7"/>
      <c r="AAO843" s="7"/>
      <c r="AAP843" s="7"/>
      <c r="AAQ843" s="7"/>
      <c r="AAR843" s="7"/>
      <c r="AAS843" s="7"/>
      <c r="AAT843" s="7"/>
      <c r="AAU843" s="7"/>
      <c r="AAV843" s="7"/>
      <c r="AAW843" s="7"/>
      <c r="AAX843" s="7"/>
      <c r="AAY843" s="7"/>
      <c r="AAZ843" s="7"/>
      <c r="ABA843" s="7"/>
      <c r="ABB843" s="7"/>
      <c r="ABC843" s="7"/>
      <c r="ABD843" s="7"/>
      <c r="ABE843" s="7"/>
      <c r="ABF843" s="7"/>
      <c r="ABG843" s="7"/>
      <c r="ABH843" s="7"/>
      <c r="ABI843" s="7"/>
      <c r="ABJ843" s="7"/>
      <c r="ABK843" s="7"/>
      <c r="ABL843" s="7"/>
      <c r="ABM843" s="7"/>
      <c r="ABN843" s="7"/>
      <c r="ABO843" s="7"/>
      <c r="ABP843" s="7"/>
      <c r="ABQ843" s="7"/>
      <c r="ABR843" s="7"/>
      <c r="ABS843" s="7"/>
      <c r="ABT843" s="7"/>
      <c r="ABU843" s="7"/>
      <c r="ABV843" s="7"/>
      <c r="ABW843" s="7"/>
      <c r="ABX843" s="7"/>
      <c r="ABY843" s="7"/>
      <c r="ABZ843" s="7"/>
      <c r="ACA843" s="7"/>
      <c r="ACB843" s="7"/>
      <c r="ACC843" s="7"/>
      <c r="ACD843" s="7"/>
      <c r="ACE843" s="7"/>
      <c r="ACF843" s="7"/>
      <c r="ACG843" s="7"/>
      <c r="ACH843" s="7"/>
      <c r="ACI843" s="7"/>
      <c r="ACJ843" s="7"/>
      <c r="ACK843" s="7"/>
      <c r="ACL843" s="7"/>
      <c r="ACM843" s="7"/>
      <c r="ACN843" s="7"/>
      <c r="ACO843" s="7"/>
      <c r="ACP843" s="7"/>
      <c r="ACQ843" s="7"/>
      <c r="ACR843" s="7"/>
      <c r="ACS843" s="7"/>
      <c r="ACT843" s="7"/>
      <c r="ACU843" s="7"/>
      <c r="ACV843" s="7"/>
      <c r="ACW843" s="7"/>
      <c r="ACX843" s="7"/>
      <c r="ACY843" s="7"/>
      <c r="ACZ843" s="7"/>
      <c r="ADA843" s="7"/>
      <c r="ADB843" s="7"/>
      <c r="ADC843" s="7"/>
      <c r="ADD843" s="7"/>
      <c r="ADE843" s="7"/>
      <c r="ADF843" s="7"/>
      <c r="ADG843" s="7"/>
      <c r="ADH843" s="7"/>
      <c r="ADI843" s="7"/>
      <c r="ADJ843" s="7"/>
      <c r="ADK843" s="7"/>
      <c r="ADL843" s="7"/>
      <c r="ADM843" s="7"/>
      <c r="ADN843" s="7"/>
      <c r="ADO843" s="7"/>
      <c r="ADP843" s="7"/>
      <c r="ADQ843" s="7"/>
      <c r="ADR843" s="7"/>
      <c r="ADS843" s="7"/>
      <c r="ADT843" s="7"/>
      <c r="ADU843" s="7"/>
      <c r="ADV843" s="7"/>
      <c r="ADW843" s="7"/>
      <c r="ADX843" s="7"/>
      <c r="ADY843" s="7"/>
      <c r="ADZ843" s="7"/>
      <c r="AEA843" s="7"/>
      <c r="AEB843" s="7"/>
      <c r="AEC843" s="7"/>
      <c r="AED843" s="7"/>
      <c r="AEE843" s="7"/>
      <c r="AEF843" s="7"/>
      <c r="AEG843" s="7"/>
      <c r="AEH843" s="7"/>
      <c r="AEI843" s="7"/>
      <c r="AEJ843" s="7"/>
      <c r="AEK843" s="7"/>
      <c r="AEL843" s="7"/>
      <c r="AEM843" s="7"/>
      <c r="AEN843" s="7"/>
      <c r="AEO843" s="7"/>
      <c r="AEP843" s="7"/>
      <c r="AEQ843" s="7"/>
      <c r="AER843" s="7"/>
      <c r="AES843" s="7"/>
      <c r="AET843" s="7"/>
      <c r="AEU843" s="7"/>
      <c r="AEV843" s="7"/>
      <c r="AEW843" s="7"/>
      <c r="AEX843" s="7"/>
      <c r="AEY843" s="7"/>
      <c r="AEZ843" s="7"/>
      <c r="AFA843" s="7"/>
      <c r="AFB843" s="7"/>
      <c r="AFC843" s="7"/>
      <c r="AFD843" s="7"/>
      <c r="AFE843" s="7"/>
      <c r="AFF843" s="7"/>
      <c r="AFG843" s="7"/>
      <c r="AFH843" s="7"/>
      <c r="AFI843" s="7"/>
      <c r="AFJ843" s="7"/>
      <c r="AFK843" s="7"/>
      <c r="AFL843" s="7"/>
      <c r="AFM843" s="7"/>
      <c r="AFN843" s="7"/>
      <c r="AFO843" s="7"/>
      <c r="AFP843" s="7"/>
      <c r="AFQ843" s="7"/>
      <c r="AFR843" s="7"/>
      <c r="AFS843" s="7"/>
      <c r="AFT843" s="7"/>
      <c r="AFU843" s="7"/>
      <c r="AFV843" s="7"/>
      <c r="AFW843" s="7"/>
      <c r="AFX843" s="7"/>
      <c r="AFY843" s="7"/>
      <c r="AFZ843" s="7"/>
      <c r="AGA843" s="7"/>
      <c r="AGB843" s="7"/>
      <c r="AGC843" s="7"/>
      <c r="AGD843" s="7"/>
      <c r="AGE843" s="7"/>
      <c r="AGF843" s="7"/>
      <c r="AGG843" s="7"/>
      <c r="AGH843" s="7"/>
      <c r="AGI843" s="7"/>
      <c r="AGJ843" s="7"/>
      <c r="AGK843" s="7"/>
      <c r="AGL843" s="7"/>
      <c r="AGM843" s="7"/>
      <c r="AGN843" s="7"/>
      <c r="AGO843" s="7"/>
      <c r="AGP843" s="7"/>
      <c r="AGQ843" s="7"/>
      <c r="AGR843" s="7"/>
      <c r="AGS843" s="7"/>
      <c r="AGT843" s="7"/>
      <c r="AGU843" s="7"/>
      <c r="AGV843" s="7"/>
      <c r="AGW843" s="7"/>
      <c r="AGX843" s="7"/>
      <c r="AGY843" s="7"/>
      <c r="AGZ843" s="7"/>
      <c r="AHA843" s="7"/>
      <c r="AHB843" s="7"/>
      <c r="AHC843" s="7"/>
      <c r="AHD843" s="7"/>
      <c r="AHE843" s="7"/>
      <c r="AHF843" s="7"/>
      <c r="AHG843" s="7"/>
      <c r="AHH843" s="7"/>
      <c r="AHI843" s="7"/>
      <c r="AHJ843" s="7"/>
      <c r="AHK843" s="7"/>
      <c r="AHL843" s="7"/>
      <c r="AHM843" s="7"/>
      <c r="AHN843" s="7"/>
      <c r="AHO843" s="7"/>
      <c r="AHP843" s="7"/>
      <c r="AHQ843" s="7"/>
      <c r="AHR843" s="7"/>
      <c r="AHS843" s="7"/>
      <c r="AHT843" s="7"/>
      <c r="AHU843" s="7"/>
      <c r="AHV843" s="7"/>
      <c r="AHW843" s="7"/>
      <c r="AHX843" s="7"/>
      <c r="AHY843" s="7"/>
      <c r="AHZ843" s="7"/>
      <c r="AIA843" s="7"/>
      <c r="AIB843" s="7"/>
      <c r="AIC843" s="7"/>
      <c r="AID843" s="7"/>
      <c r="AIE843" s="7"/>
      <c r="AIF843" s="7"/>
      <c r="AIG843" s="7"/>
      <c r="AIH843" s="7"/>
      <c r="AII843" s="7"/>
      <c r="AIJ843" s="7"/>
      <c r="AIK843" s="7"/>
      <c r="AIL843" s="7"/>
      <c r="AIM843" s="7"/>
      <c r="AIN843" s="7"/>
      <c r="AIO843" s="7"/>
      <c r="AIP843" s="7"/>
      <c r="AIQ843" s="7"/>
      <c r="AIR843" s="7"/>
      <c r="AIS843" s="7"/>
      <c r="AIT843" s="7"/>
      <c r="AIU843" s="7"/>
      <c r="AIV843" s="7"/>
      <c r="AIW843" s="7"/>
      <c r="AIX843" s="7"/>
      <c r="AIY843" s="7"/>
      <c r="AIZ843" s="7"/>
      <c r="AJA843" s="7"/>
    </row>
    <row r="844" spans="1:937" s="39" customFormat="1" ht="30" customHeight="1">
      <c r="A844" s="94">
        <v>783</v>
      </c>
      <c r="B844" s="342"/>
      <c r="C844" s="366"/>
      <c r="D844" s="328" t="s">
        <v>18261</v>
      </c>
      <c r="E844" s="328"/>
      <c r="F844" s="328"/>
      <c r="G844" s="4" t="s">
        <v>17486</v>
      </c>
      <c r="H844" s="4">
        <v>1</v>
      </c>
      <c r="I844" s="38"/>
      <c r="J844" s="13"/>
      <c r="K844" s="13"/>
      <c r="L844" s="13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7"/>
      <c r="AO844" s="7"/>
      <c r="AP844" s="7"/>
      <c r="AQ844" s="7"/>
      <c r="AR844" s="7"/>
      <c r="AS844" s="7"/>
      <c r="AT844" s="7"/>
      <c r="AU844" s="7"/>
      <c r="AV844" s="7"/>
      <c r="AW844" s="7"/>
      <c r="AX844" s="7"/>
      <c r="AY844" s="7"/>
      <c r="AZ844" s="7"/>
      <c r="BA844" s="7"/>
      <c r="BB844" s="7"/>
      <c r="BC844" s="7"/>
      <c r="BD844" s="7"/>
      <c r="BE844" s="7"/>
      <c r="BF844" s="7"/>
      <c r="BG844" s="7"/>
      <c r="BH844" s="7"/>
      <c r="BI844" s="7"/>
      <c r="BJ844" s="7"/>
      <c r="BK844" s="7"/>
      <c r="BL844" s="7"/>
      <c r="BM844" s="7"/>
      <c r="BN844" s="7"/>
      <c r="BO844" s="7"/>
      <c r="BP844" s="7"/>
      <c r="BQ844" s="7"/>
      <c r="BR844" s="7"/>
      <c r="BS844" s="7"/>
      <c r="BT844" s="7"/>
      <c r="BU844" s="7"/>
      <c r="BV844" s="7"/>
      <c r="BW844" s="7"/>
      <c r="BX844" s="7"/>
      <c r="BY844" s="7"/>
      <c r="BZ844" s="7"/>
      <c r="CA844" s="7"/>
      <c r="CB844" s="7"/>
      <c r="CC844" s="7"/>
      <c r="CD844" s="7"/>
      <c r="CE844" s="7"/>
      <c r="CF844" s="7"/>
      <c r="CG844" s="7"/>
      <c r="CH844" s="7"/>
      <c r="CI844" s="7"/>
      <c r="CJ844" s="7"/>
      <c r="CK844" s="7"/>
      <c r="CL844" s="7"/>
      <c r="CM844" s="7"/>
      <c r="CN844" s="7"/>
      <c r="CO844" s="7"/>
      <c r="CP844" s="7"/>
      <c r="CQ844" s="7"/>
      <c r="CR844" s="7"/>
      <c r="CS844" s="7"/>
      <c r="CT844" s="7"/>
      <c r="CU844" s="7"/>
      <c r="CV844" s="7"/>
      <c r="CW844" s="7"/>
      <c r="CX844" s="7"/>
      <c r="CY844" s="7"/>
      <c r="CZ844" s="7"/>
      <c r="DA844" s="7"/>
      <c r="DB844" s="7"/>
      <c r="DC844" s="7"/>
      <c r="DD844" s="7"/>
      <c r="DE844" s="7"/>
      <c r="DF844" s="7"/>
      <c r="DG844" s="7"/>
      <c r="DH844" s="7"/>
      <c r="DI844" s="7"/>
      <c r="DJ844" s="7"/>
      <c r="DK844" s="7"/>
      <c r="DL844" s="7"/>
      <c r="DM844" s="7"/>
      <c r="DN844" s="7"/>
      <c r="DO844" s="7"/>
      <c r="DP844" s="7"/>
      <c r="DQ844" s="7"/>
      <c r="DR844" s="7"/>
      <c r="DS844" s="7"/>
      <c r="DT844" s="7"/>
      <c r="DU844" s="7"/>
      <c r="DV844" s="7"/>
      <c r="DW844" s="7"/>
      <c r="DX844" s="7"/>
      <c r="DY844" s="7"/>
      <c r="DZ844" s="7"/>
      <c r="EA844" s="7"/>
      <c r="EB844" s="7"/>
      <c r="EC844" s="7"/>
      <c r="ED844" s="7"/>
      <c r="EE844" s="7"/>
      <c r="EF844" s="7"/>
      <c r="EG844" s="7"/>
      <c r="EH844" s="7"/>
      <c r="EI844" s="7"/>
      <c r="EJ844" s="7"/>
      <c r="EK844" s="7"/>
      <c r="EL844" s="7"/>
      <c r="EM844" s="7"/>
      <c r="EN844" s="7"/>
      <c r="EO844" s="7"/>
      <c r="EP844" s="7"/>
      <c r="EQ844" s="7"/>
      <c r="ER844" s="7"/>
      <c r="ES844" s="7"/>
      <c r="ET844" s="7"/>
      <c r="EU844" s="7"/>
      <c r="EV844" s="7"/>
      <c r="EW844" s="7"/>
      <c r="EX844" s="7"/>
      <c r="EY844" s="7"/>
      <c r="EZ844" s="7"/>
      <c r="FA844" s="7"/>
      <c r="FB844" s="7"/>
      <c r="FC844" s="7"/>
      <c r="FD844" s="7"/>
      <c r="FE844" s="7"/>
      <c r="FF844" s="7"/>
      <c r="FG844" s="7"/>
      <c r="FH844" s="7"/>
      <c r="FI844" s="7"/>
      <c r="FJ844" s="7"/>
      <c r="FK844" s="7"/>
      <c r="FL844" s="7"/>
      <c r="FM844" s="7"/>
      <c r="FN844" s="7"/>
      <c r="FO844" s="7"/>
      <c r="FP844" s="7"/>
      <c r="FQ844" s="7"/>
      <c r="FR844" s="7"/>
      <c r="FS844" s="7"/>
      <c r="FT844" s="7"/>
      <c r="FU844" s="7"/>
      <c r="FV844" s="7"/>
      <c r="FW844" s="7"/>
      <c r="FX844" s="7"/>
      <c r="FY844" s="7"/>
      <c r="FZ844" s="7"/>
      <c r="GA844" s="7"/>
      <c r="GB844" s="7"/>
      <c r="GC844" s="7"/>
      <c r="GD844" s="7"/>
      <c r="GE844" s="7"/>
      <c r="GF844" s="7"/>
      <c r="GG844" s="7"/>
      <c r="GH844" s="7"/>
      <c r="GI844" s="7"/>
      <c r="GJ844" s="7"/>
      <c r="GK844" s="7"/>
      <c r="GL844" s="7"/>
      <c r="GM844" s="7"/>
      <c r="GN844" s="7"/>
      <c r="GO844" s="7"/>
      <c r="GP844" s="7"/>
      <c r="GQ844" s="7"/>
      <c r="GR844" s="7"/>
      <c r="GS844" s="7"/>
      <c r="GT844" s="7"/>
      <c r="GU844" s="7"/>
      <c r="GV844" s="7"/>
      <c r="GW844" s="7"/>
      <c r="GX844" s="7"/>
      <c r="GY844" s="7"/>
      <c r="GZ844" s="7"/>
      <c r="HA844" s="7"/>
      <c r="HB844" s="7"/>
      <c r="HC844" s="7"/>
      <c r="HD844" s="7"/>
      <c r="HE844" s="7"/>
      <c r="HF844" s="7"/>
      <c r="HG844" s="7"/>
      <c r="HH844" s="7"/>
      <c r="HI844" s="7"/>
      <c r="HJ844" s="7"/>
      <c r="HK844" s="7"/>
      <c r="HL844" s="7"/>
      <c r="HM844" s="7"/>
      <c r="HN844" s="7"/>
      <c r="HO844" s="7"/>
      <c r="HP844" s="7"/>
      <c r="HQ844" s="7"/>
      <c r="HR844" s="7"/>
      <c r="HS844" s="7"/>
      <c r="HT844" s="7"/>
      <c r="HU844" s="7"/>
      <c r="HV844" s="7"/>
      <c r="HW844" s="7"/>
      <c r="HX844" s="7"/>
      <c r="HY844" s="7"/>
      <c r="HZ844" s="7"/>
      <c r="IA844" s="7"/>
      <c r="IB844" s="7"/>
      <c r="IC844" s="7"/>
      <c r="ID844" s="7"/>
      <c r="IE844" s="7"/>
      <c r="IF844" s="7"/>
      <c r="IG844" s="7"/>
      <c r="IH844" s="7"/>
      <c r="II844" s="7"/>
      <c r="IJ844" s="7"/>
      <c r="IK844" s="7"/>
      <c r="IL844" s="7"/>
      <c r="IM844" s="7"/>
      <c r="IN844" s="7"/>
      <c r="IO844" s="7"/>
      <c r="IP844" s="7"/>
      <c r="IQ844" s="7"/>
      <c r="IR844" s="7"/>
      <c r="IS844" s="7"/>
      <c r="IT844" s="7"/>
      <c r="IU844" s="7"/>
      <c r="IV844" s="7"/>
      <c r="IW844" s="7"/>
      <c r="IX844" s="7"/>
      <c r="IY844" s="7"/>
      <c r="IZ844" s="7"/>
      <c r="JA844" s="7"/>
      <c r="JB844" s="7"/>
      <c r="JC844" s="7"/>
      <c r="JD844" s="7"/>
      <c r="JE844" s="7"/>
      <c r="JF844" s="7"/>
      <c r="JG844" s="7"/>
      <c r="JH844" s="7"/>
      <c r="JI844" s="7"/>
      <c r="JJ844" s="7"/>
      <c r="JK844" s="7"/>
      <c r="JL844" s="7"/>
      <c r="JM844" s="7"/>
      <c r="JN844" s="7"/>
      <c r="JO844" s="7"/>
      <c r="JP844" s="7"/>
      <c r="JQ844" s="7"/>
      <c r="JR844" s="7"/>
      <c r="JS844" s="7"/>
      <c r="JT844" s="7"/>
      <c r="JU844" s="7"/>
      <c r="JV844" s="7"/>
      <c r="JW844" s="7"/>
      <c r="JX844" s="7"/>
      <c r="JY844" s="7"/>
      <c r="JZ844" s="7"/>
      <c r="KA844" s="7"/>
      <c r="KB844" s="7"/>
      <c r="KC844" s="7"/>
      <c r="KD844" s="7"/>
      <c r="KE844" s="7"/>
      <c r="KF844" s="7"/>
      <c r="KG844" s="7"/>
      <c r="KH844" s="7"/>
      <c r="KI844" s="7"/>
      <c r="KJ844" s="7"/>
      <c r="KK844" s="7"/>
      <c r="KL844" s="7"/>
      <c r="KM844" s="7"/>
      <c r="KN844" s="7"/>
      <c r="KO844" s="7"/>
      <c r="KP844" s="7"/>
      <c r="KQ844" s="7"/>
      <c r="KR844" s="7"/>
      <c r="KS844" s="7"/>
      <c r="KT844" s="7"/>
      <c r="KU844" s="7"/>
      <c r="KV844" s="7"/>
      <c r="KW844" s="7"/>
      <c r="KX844" s="7"/>
      <c r="KY844" s="7"/>
      <c r="KZ844" s="7"/>
      <c r="LA844" s="7"/>
      <c r="LB844" s="7"/>
      <c r="LC844" s="7"/>
      <c r="LD844" s="7"/>
      <c r="LE844" s="7"/>
      <c r="LF844" s="7"/>
      <c r="LG844" s="7"/>
      <c r="LH844" s="7"/>
      <c r="LI844" s="7"/>
      <c r="LJ844" s="7"/>
      <c r="LK844" s="7"/>
      <c r="LL844" s="7"/>
      <c r="LM844" s="7"/>
      <c r="LN844" s="7"/>
      <c r="LO844" s="7"/>
      <c r="LP844" s="7"/>
      <c r="LQ844" s="7"/>
      <c r="LR844" s="7"/>
      <c r="LS844" s="7"/>
      <c r="LT844" s="7"/>
      <c r="LU844" s="7"/>
      <c r="LV844" s="7"/>
      <c r="LW844" s="7"/>
      <c r="LX844" s="7"/>
      <c r="LY844" s="7"/>
      <c r="LZ844" s="7"/>
      <c r="MA844" s="7"/>
      <c r="MB844" s="7"/>
      <c r="MC844" s="7"/>
      <c r="MD844" s="7"/>
      <c r="ME844" s="7"/>
      <c r="MF844" s="7"/>
      <c r="MG844" s="7"/>
      <c r="MH844" s="7"/>
      <c r="MI844" s="7"/>
      <c r="MJ844" s="7"/>
      <c r="MK844" s="7"/>
      <c r="ML844" s="7"/>
      <c r="MM844" s="7"/>
      <c r="MN844" s="7"/>
      <c r="MO844" s="7"/>
      <c r="MP844" s="7"/>
      <c r="MQ844" s="7"/>
      <c r="MR844" s="7"/>
      <c r="MS844" s="7"/>
      <c r="MT844" s="7"/>
      <c r="MU844" s="7"/>
      <c r="MV844" s="7"/>
      <c r="MW844" s="7"/>
      <c r="MX844" s="7"/>
      <c r="MY844" s="7"/>
      <c r="MZ844" s="7"/>
      <c r="NA844" s="7"/>
      <c r="NB844" s="7"/>
      <c r="NC844" s="7"/>
      <c r="ND844" s="7"/>
      <c r="NE844" s="7"/>
      <c r="NF844" s="7"/>
      <c r="NG844" s="7"/>
      <c r="NH844" s="7"/>
      <c r="NI844" s="7"/>
      <c r="NJ844" s="7"/>
      <c r="NK844" s="7"/>
      <c r="NL844" s="7"/>
      <c r="NM844" s="7"/>
      <c r="NN844" s="7"/>
      <c r="NO844" s="7"/>
      <c r="NP844" s="7"/>
      <c r="NQ844" s="7"/>
      <c r="NR844" s="7"/>
      <c r="NS844" s="7"/>
      <c r="NT844" s="7"/>
      <c r="NU844" s="7"/>
      <c r="NV844" s="7"/>
      <c r="NW844" s="7"/>
      <c r="NX844" s="7"/>
      <c r="NY844" s="7"/>
      <c r="NZ844" s="7"/>
      <c r="OA844" s="7"/>
      <c r="OB844" s="7"/>
      <c r="OC844" s="7"/>
      <c r="OD844" s="7"/>
      <c r="OE844" s="7"/>
      <c r="OF844" s="7"/>
      <c r="OG844" s="7"/>
      <c r="OH844" s="7"/>
      <c r="OI844" s="7"/>
      <c r="OJ844" s="7"/>
      <c r="OK844" s="7"/>
      <c r="OL844" s="7"/>
      <c r="OM844" s="7"/>
      <c r="ON844" s="7"/>
      <c r="OO844" s="7"/>
      <c r="OP844" s="7"/>
      <c r="OQ844" s="7"/>
      <c r="OR844" s="7"/>
      <c r="OS844" s="7"/>
      <c r="OT844" s="7"/>
      <c r="OU844" s="7"/>
      <c r="OV844" s="7"/>
      <c r="OW844" s="7"/>
      <c r="OX844" s="7"/>
      <c r="OY844" s="7"/>
      <c r="OZ844" s="7"/>
      <c r="PA844" s="7"/>
      <c r="PB844" s="7"/>
      <c r="PC844" s="7"/>
      <c r="PD844" s="7"/>
      <c r="PE844" s="7"/>
      <c r="PF844" s="7"/>
      <c r="PG844" s="7"/>
      <c r="PH844" s="7"/>
      <c r="PI844" s="7"/>
      <c r="PJ844" s="7"/>
      <c r="PK844" s="7"/>
      <c r="PL844" s="7"/>
      <c r="PM844" s="7"/>
      <c r="PN844" s="7"/>
      <c r="PO844" s="7"/>
      <c r="PP844" s="7"/>
      <c r="PQ844" s="7"/>
      <c r="PR844" s="7"/>
      <c r="PS844" s="7"/>
      <c r="PT844" s="7"/>
      <c r="PU844" s="7"/>
      <c r="PV844" s="7"/>
      <c r="PW844" s="7"/>
      <c r="PX844" s="7"/>
      <c r="PY844" s="7"/>
      <c r="PZ844" s="7"/>
      <c r="QA844" s="7"/>
      <c r="QB844" s="7"/>
      <c r="QC844" s="7"/>
      <c r="QD844" s="7"/>
      <c r="QE844" s="7"/>
      <c r="QF844" s="7"/>
      <c r="QG844" s="7"/>
      <c r="QH844" s="7"/>
      <c r="QI844" s="7"/>
      <c r="QJ844" s="7"/>
      <c r="QK844" s="7"/>
      <c r="QL844" s="7"/>
      <c r="QM844" s="7"/>
      <c r="QN844" s="7"/>
      <c r="QO844" s="7"/>
      <c r="QP844" s="7"/>
      <c r="QQ844" s="7"/>
      <c r="QR844" s="7"/>
      <c r="QS844" s="7"/>
      <c r="QT844" s="7"/>
      <c r="QU844" s="7"/>
      <c r="QV844" s="7"/>
      <c r="QW844" s="7"/>
      <c r="QX844" s="7"/>
      <c r="QY844" s="7"/>
      <c r="QZ844" s="7"/>
      <c r="RA844" s="7"/>
      <c r="RB844" s="7"/>
      <c r="RC844" s="7"/>
      <c r="RD844" s="7"/>
      <c r="RE844" s="7"/>
      <c r="RF844" s="7"/>
      <c r="RG844" s="7"/>
      <c r="RH844" s="7"/>
      <c r="RI844" s="7"/>
      <c r="RJ844" s="7"/>
      <c r="RK844" s="7"/>
      <c r="RL844" s="7"/>
      <c r="RM844" s="7"/>
      <c r="RN844" s="7"/>
      <c r="RO844" s="7"/>
      <c r="RP844" s="7"/>
      <c r="RQ844" s="7"/>
      <c r="RR844" s="7"/>
      <c r="RS844" s="7"/>
      <c r="RT844" s="7"/>
      <c r="RU844" s="7"/>
      <c r="RV844" s="7"/>
      <c r="RW844" s="7"/>
      <c r="RX844" s="7"/>
      <c r="RY844" s="7"/>
      <c r="RZ844" s="7"/>
      <c r="SA844" s="7"/>
      <c r="SB844" s="7"/>
      <c r="SC844" s="7"/>
      <c r="SD844" s="7"/>
      <c r="SE844" s="7"/>
      <c r="SF844" s="7"/>
      <c r="SG844" s="7"/>
      <c r="SH844" s="7"/>
      <c r="SI844" s="7"/>
      <c r="SJ844" s="7"/>
      <c r="SK844" s="7"/>
      <c r="SL844" s="7"/>
      <c r="SM844" s="7"/>
      <c r="SN844" s="7"/>
      <c r="SO844" s="7"/>
      <c r="SP844" s="7"/>
      <c r="SQ844" s="7"/>
      <c r="SR844" s="7"/>
      <c r="SS844" s="7"/>
      <c r="ST844" s="7"/>
      <c r="SU844" s="7"/>
      <c r="SV844" s="7"/>
      <c r="SW844" s="7"/>
      <c r="SX844" s="7"/>
      <c r="SY844" s="7"/>
      <c r="SZ844" s="7"/>
      <c r="TA844" s="7"/>
      <c r="TB844" s="7"/>
      <c r="TC844" s="7"/>
      <c r="TD844" s="7"/>
      <c r="TE844" s="7"/>
      <c r="TF844" s="7"/>
      <c r="TG844" s="7"/>
      <c r="TH844" s="7"/>
      <c r="TI844" s="7"/>
      <c r="TJ844" s="7"/>
      <c r="TK844" s="7"/>
      <c r="TL844" s="7"/>
      <c r="TM844" s="7"/>
      <c r="TN844" s="7"/>
      <c r="TO844" s="7"/>
      <c r="TP844" s="7"/>
      <c r="TQ844" s="7"/>
      <c r="TR844" s="7"/>
      <c r="TS844" s="7"/>
      <c r="TT844" s="7"/>
      <c r="TU844" s="7"/>
      <c r="TV844" s="7"/>
      <c r="TW844" s="7"/>
      <c r="TX844" s="7"/>
      <c r="TY844" s="7"/>
      <c r="TZ844" s="7"/>
      <c r="UA844" s="7"/>
      <c r="UB844" s="7"/>
      <c r="UC844" s="7"/>
      <c r="UD844" s="7"/>
      <c r="UE844" s="7"/>
      <c r="UF844" s="7"/>
      <c r="UG844" s="7"/>
      <c r="UH844" s="7"/>
      <c r="UI844" s="7"/>
      <c r="UJ844" s="7"/>
      <c r="UK844" s="7"/>
      <c r="UL844" s="7"/>
      <c r="UM844" s="7"/>
      <c r="UN844" s="7"/>
      <c r="UO844" s="7"/>
      <c r="UP844" s="7"/>
      <c r="UQ844" s="7"/>
      <c r="UR844" s="7"/>
      <c r="US844" s="7"/>
      <c r="UT844" s="7"/>
      <c r="UU844" s="7"/>
      <c r="UV844" s="7"/>
      <c r="UW844" s="7"/>
      <c r="UX844" s="7"/>
      <c r="UY844" s="7"/>
      <c r="UZ844" s="7"/>
      <c r="VA844" s="7"/>
      <c r="VB844" s="7"/>
      <c r="VC844" s="7"/>
      <c r="VD844" s="7"/>
      <c r="VE844" s="7"/>
      <c r="VF844" s="7"/>
      <c r="VG844" s="7"/>
      <c r="VH844" s="7"/>
      <c r="VI844" s="7"/>
      <c r="VJ844" s="7"/>
      <c r="VK844" s="7"/>
      <c r="VL844" s="7"/>
      <c r="VM844" s="7"/>
      <c r="VN844" s="7"/>
      <c r="VO844" s="7"/>
      <c r="VP844" s="7"/>
      <c r="VQ844" s="7"/>
      <c r="VR844" s="7"/>
      <c r="VS844" s="7"/>
      <c r="VT844" s="7"/>
      <c r="VU844" s="7"/>
      <c r="VV844" s="7"/>
      <c r="VW844" s="7"/>
      <c r="VX844" s="7"/>
      <c r="VY844" s="7"/>
      <c r="VZ844" s="7"/>
      <c r="WA844" s="7"/>
      <c r="WB844" s="7"/>
      <c r="WC844" s="7"/>
      <c r="WD844" s="7"/>
      <c r="WE844" s="7"/>
      <c r="WF844" s="7"/>
      <c r="WG844" s="7"/>
      <c r="WH844" s="7"/>
      <c r="WI844" s="7"/>
      <c r="WJ844" s="7"/>
      <c r="WK844" s="7"/>
      <c r="WL844" s="7"/>
      <c r="WM844" s="7"/>
      <c r="WN844" s="7"/>
      <c r="WO844" s="7"/>
      <c r="WP844" s="7"/>
      <c r="WQ844" s="7"/>
      <c r="WR844" s="7"/>
      <c r="WS844" s="7"/>
      <c r="WT844" s="7"/>
      <c r="WU844" s="7"/>
      <c r="WV844" s="7"/>
      <c r="WW844" s="7"/>
      <c r="WX844" s="7"/>
      <c r="WY844" s="7"/>
      <c r="WZ844" s="7"/>
      <c r="XA844" s="7"/>
      <c r="XB844" s="7"/>
      <c r="XC844" s="7"/>
      <c r="XD844" s="7"/>
      <c r="XE844" s="7"/>
      <c r="XF844" s="7"/>
      <c r="XG844" s="7"/>
      <c r="XH844" s="7"/>
      <c r="XI844" s="7"/>
      <c r="XJ844" s="7"/>
      <c r="XK844" s="7"/>
      <c r="XL844" s="7"/>
      <c r="XM844" s="7"/>
      <c r="XN844" s="7"/>
      <c r="XO844" s="7"/>
      <c r="XP844" s="7"/>
      <c r="XQ844" s="7"/>
      <c r="XR844" s="7"/>
      <c r="XS844" s="7"/>
      <c r="XT844" s="7"/>
      <c r="XU844" s="7"/>
      <c r="XV844" s="7"/>
      <c r="XW844" s="7"/>
      <c r="XX844" s="7"/>
      <c r="XY844" s="7"/>
      <c r="XZ844" s="7"/>
      <c r="YA844" s="7"/>
      <c r="YB844" s="7"/>
      <c r="YC844" s="7"/>
      <c r="YD844" s="7"/>
      <c r="YE844" s="7"/>
      <c r="YF844" s="7"/>
      <c r="YG844" s="7"/>
      <c r="YH844" s="7"/>
      <c r="YI844" s="7"/>
      <c r="YJ844" s="7"/>
      <c r="YK844" s="7"/>
      <c r="YL844" s="7"/>
      <c r="YM844" s="7"/>
      <c r="YN844" s="7"/>
      <c r="YO844" s="7"/>
      <c r="YP844" s="7"/>
      <c r="YQ844" s="7"/>
      <c r="YR844" s="7"/>
      <c r="YS844" s="7"/>
      <c r="YT844" s="7"/>
      <c r="YU844" s="7"/>
      <c r="YV844" s="7"/>
      <c r="YW844" s="7"/>
      <c r="YX844" s="7"/>
      <c r="YY844" s="7"/>
      <c r="YZ844" s="7"/>
      <c r="ZA844" s="7"/>
      <c r="ZB844" s="7"/>
      <c r="ZC844" s="7"/>
      <c r="ZD844" s="7"/>
      <c r="ZE844" s="7"/>
      <c r="ZF844" s="7"/>
      <c r="ZG844" s="7"/>
      <c r="ZH844" s="7"/>
      <c r="ZI844" s="7"/>
      <c r="ZJ844" s="7"/>
      <c r="ZK844" s="7"/>
      <c r="ZL844" s="7"/>
      <c r="ZM844" s="7"/>
      <c r="ZN844" s="7"/>
      <c r="ZO844" s="7"/>
      <c r="ZP844" s="7"/>
      <c r="ZQ844" s="7"/>
      <c r="ZR844" s="7"/>
      <c r="ZS844" s="7"/>
      <c r="ZT844" s="7"/>
      <c r="ZU844" s="7"/>
      <c r="ZV844" s="7"/>
      <c r="ZW844" s="7"/>
      <c r="ZX844" s="7"/>
      <c r="ZY844" s="7"/>
      <c r="ZZ844" s="7"/>
      <c r="AAA844" s="7"/>
      <c r="AAB844" s="7"/>
      <c r="AAC844" s="7"/>
      <c r="AAD844" s="7"/>
      <c r="AAE844" s="7"/>
      <c r="AAF844" s="7"/>
      <c r="AAG844" s="7"/>
      <c r="AAH844" s="7"/>
      <c r="AAI844" s="7"/>
      <c r="AAJ844" s="7"/>
      <c r="AAK844" s="7"/>
      <c r="AAL844" s="7"/>
      <c r="AAM844" s="7"/>
      <c r="AAN844" s="7"/>
      <c r="AAO844" s="7"/>
      <c r="AAP844" s="7"/>
      <c r="AAQ844" s="7"/>
      <c r="AAR844" s="7"/>
      <c r="AAS844" s="7"/>
      <c r="AAT844" s="7"/>
      <c r="AAU844" s="7"/>
      <c r="AAV844" s="7"/>
      <c r="AAW844" s="7"/>
      <c r="AAX844" s="7"/>
      <c r="AAY844" s="7"/>
      <c r="AAZ844" s="7"/>
      <c r="ABA844" s="7"/>
      <c r="ABB844" s="7"/>
      <c r="ABC844" s="7"/>
      <c r="ABD844" s="7"/>
      <c r="ABE844" s="7"/>
      <c r="ABF844" s="7"/>
      <c r="ABG844" s="7"/>
      <c r="ABH844" s="7"/>
      <c r="ABI844" s="7"/>
      <c r="ABJ844" s="7"/>
      <c r="ABK844" s="7"/>
      <c r="ABL844" s="7"/>
      <c r="ABM844" s="7"/>
      <c r="ABN844" s="7"/>
      <c r="ABO844" s="7"/>
      <c r="ABP844" s="7"/>
      <c r="ABQ844" s="7"/>
      <c r="ABR844" s="7"/>
      <c r="ABS844" s="7"/>
      <c r="ABT844" s="7"/>
      <c r="ABU844" s="7"/>
      <c r="ABV844" s="7"/>
      <c r="ABW844" s="7"/>
      <c r="ABX844" s="7"/>
      <c r="ABY844" s="7"/>
      <c r="ABZ844" s="7"/>
      <c r="ACA844" s="7"/>
      <c r="ACB844" s="7"/>
      <c r="ACC844" s="7"/>
      <c r="ACD844" s="7"/>
      <c r="ACE844" s="7"/>
      <c r="ACF844" s="7"/>
      <c r="ACG844" s="7"/>
      <c r="ACH844" s="7"/>
      <c r="ACI844" s="7"/>
      <c r="ACJ844" s="7"/>
      <c r="ACK844" s="7"/>
      <c r="ACL844" s="7"/>
      <c r="ACM844" s="7"/>
      <c r="ACN844" s="7"/>
      <c r="ACO844" s="7"/>
      <c r="ACP844" s="7"/>
      <c r="ACQ844" s="7"/>
      <c r="ACR844" s="7"/>
      <c r="ACS844" s="7"/>
      <c r="ACT844" s="7"/>
      <c r="ACU844" s="7"/>
      <c r="ACV844" s="7"/>
      <c r="ACW844" s="7"/>
      <c r="ACX844" s="7"/>
      <c r="ACY844" s="7"/>
      <c r="ACZ844" s="7"/>
      <c r="ADA844" s="7"/>
      <c r="ADB844" s="7"/>
      <c r="ADC844" s="7"/>
      <c r="ADD844" s="7"/>
      <c r="ADE844" s="7"/>
      <c r="ADF844" s="7"/>
      <c r="ADG844" s="7"/>
      <c r="ADH844" s="7"/>
      <c r="ADI844" s="7"/>
      <c r="ADJ844" s="7"/>
      <c r="ADK844" s="7"/>
      <c r="ADL844" s="7"/>
      <c r="ADM844" s="7"/>
      <c r="ADN844" s="7"/>
      <c r="ADO844" s="7"/>
      <c r="ADP844" s="7"/>
      <c r="ADQ844" s="7"/>
      <c r="ADR844" s="7"/>
      <c r="ADS844" s="7"/>
      <c r="ADT844" s="7"/>
      <c r="ADU844" s="7"/>
      <c r="ADV844" s="7"/>
      <c r="ADW844" s="7"/>
      <c r="ADX844" s="7"/>
      <c r="ADY844" s="7"/>
      <c r="ADZ844" s="7"/>
      <c r="AEA844" s="7"/>
      <c r="AEB844" s="7"/>
      <c r="AEC844" s="7"/>
      <c r="AED844" s="7"/>
      <c r="AEE844" s="7"/>
      <c r="AEF844" s="7"/>
      <c r="AEG844" s="7"/>
      <c r="AEH844" s="7"/>
      <c r="AEI844" s="7"/>
      <c r="AEJ844" s="7"/>
      <c r="AEK844" s="7"/>
      <c r="AEL844" s="7"/>
      <c r="AEM844" s="7"/>
      <c r="AEN844" s="7"/>
      <c r="AEO844" s="7"/>
      <c r="AEP844" s="7"/>
      <c r="AEQ844" s="7"/>
      <c r="AER844" s="7"/>
      <c r="AES844" s="7"/>
      <c r="AET844" s="7"/>
      <c r="AEU844" s="7"/>
      <c r="AEV844" s="7"/>
      <c r="AEW844" s="7"/>
      <c r="AEX844" s="7"/>
      <c r="AEY844" s="7"/>
      <c r="AEZ844" s="7"/>
      <c r="AFA844" s="7"/>
      <c r="AFB844" s="7"/>
      <c r="AFC844" s="7"/>
      <c r="AFD844" s="7"/>
      <c r="AFE844" s="7"/>
      <c r="AFF844" s="7"/>
      <c r="AFG844" s="7"/>
      <c r="AFH844" s="7"/>
      <c r="AFI844" s="7"/>
      <c r="AFJ844" s="7"/>
      <c r="AFK844" s="7"/>
      <c r="AFL844" s="7"/>
      <c r="AFM844" s="7"/>
      <c r="AFN844" s="7"/>
      <c r="AFO844" s="7"/>
      <c r="AFP844" s="7"/>
      <c r="AFQ844" s="7"/>
      <c r="AFR844" s="7"/>
      <c r="AFS844" s="7"/>
      <c r="AFT844" s="7"/>
      <c r="AFU844" s="7"/>
      <c r="AFV844" s="7"/>
      <c r="AFW844" s="7"/>
      <c r="AFX844" s="7"/>
      <c r="AFY844" s="7"/>
      <c r="AFZ844" s="7"/>
      <c r="AGA844" s="7"/>
      <c r="AGB844" s="7"/>
      <c r="AGC844" s="7"/>
      <c r="AGD844" s="7"/>
      <c r="AGE844" s="7"/>
      <c r="AGF844" s="7"/>
      <c r="AGG844" s="7"/>
      <c r="AGH844" s="7"/>
      <c r="AGI844" s="7"/>
      <c r="AGJ844" s="7"/>
      <c r="AGK844" s="7"/>
      <c r="AGL844" s="7"/>
      <c r="AGM844" s="7"/>
      <c r="AGN844" s="7"/>
      <c r="AGO844" s="7"/>
      <c r="AGP844" s="7"/>
      <c r="AGQ844" s="7"/>
      <c r="AGR844" s="7"/>
      <c r="AGS844" s="7"/>
      <c r="AGT844" s="7"/>
      <c r="AGU844" s="7"/>
      <c r="AGV844" s="7"/>
      <c r="AGW844" s="7"/>
      <c r="AGX844" s="7"/>
      <c r="AGY844" s="7"/>
      <c r="AGZ844" s="7"/>
      <c r="AHA844" s="7"/>
      <c r="AHB844" s="7"/>
      <c r="AHC844" s="7"/>
      <c r="AHD844" s="7"/>
      <c r="AHE844" s="7"/>
      <c r="AHF844" s="7"/>
      <c r="AHG844" s="7"/>
      <c r="AHH844" s="7"/>
      <c r="AHI844" s="7"/>
      <c r="AHJ844" s="7"/>
      <c r="AHK844" s="7"/>
      <c r="AHL844" s="7"/>
      <c r="AHM844" s="7"/>
      <c r="AHN844" s="7"/>
      <c r="AHO844" s="7"/>
      <c r="AHP844" s="7"/>
      <c r="AHQ844" s="7"/>
      <c r="AHR844" s="7"/>
      <c r="AHS844" s="7"/>
      <c r="AHT844" s="7"/>
      <c r="AHU844" s="7"/>
      <c r="AHV844" s="7"/>
      <c r="AHW844" s="7"/>
      <c r="AHX844" s="7"/>
      <c r="AHY844" s="7"/>
      <c r="AHZ844" s="7"/>
      <c r="AIA844" s="7"/>
      <c r="AIB844" s="7"/>
      <c r="AIC844" s="7"/>
      <c r="AID844" s="7"/>
      <c r="AIE844" s="7"/>
      <c r="AIF844" s="7"/>
      <c r="AIG844" s="7"/>
      <c r="AIH844" s="7"/>
      <c r="AII844" s="7"/>
      <c r="AIJ844" s="7"/>
      <c r="AIK844" s="7"/>
      <c r="AIL844" s="7"/>
      <c r="AIM844" s="7"/>
      <c r="AIN844" s="7"/>
      <c r="AIO844" s="7"/>
      <c r="AIP844" s="7"/>
      <c r="AIQ844" s="7"/>
      <c r="AIR844" s="7"/>
      <c r="AIS844" s="7"/>
      <c r="AIT844" s="7"/>
      <c r="AIU844" s="7"/>
      <c r="AIV844" s="7"/>
      <c r="AIW844" s="7"/>
      <c r="AIX844" s="7"/>
      <c r="AIY844" s="7"/>
      <c r="AIZ844" s="7"/>
      <c r="AJA844" s="7"/>
    </row>
    <row r="845" spans="1:937" s="39" customFormat="1" ht="30" customHeight="1">
      <c r="A845" s="94">
        <v>784</v>
      </c>
      <c r="B845" s="342"/>
      <c r="C845" s="366"/>
      <c r="D845" s="328" t="s">
        <v>18262</v>
      </c>
      <c r="E845" s="328"/>
      <c r="F845" s="328"/>
      <c r="G845" s="4" t="s">
        <v>17486</v>
      </c>
      <c r="H845" s="4">
        <v>1</v>
      </c>
      <c r="I845" s="38"/>
      <c r="J845" s="13"/>
      <c r="K845" s="13"/>
      <c r="L845" s="13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7"/>
      <c r="AO845" s="7"/>
      <c r="AP845" s="7"/>
      <c r="AQ845" s="7"/>
      <c r="AR845" s="7"/>
      <c r="AS845" s="7"/>
      <c r="AT845" s="7"/>
      <c r="AU845" s="7"/>
      <c r="AV845" s="7"/>
      <c r="AW845" s="7"/>
      <c r="AX845" s="7"/>
      <c r="AY845" s="7"/>
      <c r="AZ845" s="7"/>
      <c r="BA845" s="7"/>
      <c r="BB845" s="7"/>
      <c r="BC845" s="7"/>
      <c r="BD845" s="7"/>
      <c r="BE845" s="7"/>
      <c r="BF845" s="7"/>
      <c r="BG845" s="7"/>
      <c r="BH845" s="7"/>
      <c r="BI845" s="7"/>
      <c r="BJ845" s="7"/>
      <c r="BK845" s="7"/>
      <c r="BL845" s="7"/>
      <c r="BM845" s="7"/>
      <c r="BN845" s="7"/>
      <c r="BO845" s="7"/>
      <c r="BP845" s="7"/>
      <c r="BQ845" s="7"/>
      <c r="BR845" s="7"/>
      <c r="BS845" s="7"/>
      <c r="BT845" s="7"/>
      <c r="BU845" s="7"/>
      <c r="BV845" s="7"/>
      <c r="BW845" s="7"/>
      <c r="BX845" s="7"/>
      <c r="BY845" s="7"/>
      <c r="BZ845" s="7"/>
      <c r="CA845" s="7"/>
      <c r="CB845" s="7"/>
      <c r="CC845" s="7"/>
      <c r="CD845" s="7"/>
      <c r="CE845" s="7"/>
      <c r="CF845" s="7"/>
      <c r="CG845" s="7"/>
      <c r="CH845" s="7"/>
      <c r="CI845" s="7"/>
      <c r="CJ845" s="7"/>
      <c r="CK845" s="7"/>
      <c r="CL845" s="7"/>
      <c r="CM845" s="7"/>
      <c r="CN845" s="7"/>
      <c r="CO845" s="7"/>
      <c r="CP845" s="7"/>
      <c r="CQ845" s="7"/>
      <c r="CR845" s="7"/>
      <c r="CS845" s="7"/>
      <c r="CT845" s="7"/>
      <c r="CU845" s="7"/>
      <c r="CV845" s="7"/>
      <c r="CW845" s="7"/>
      <c r="CX845" s="7"/>
      <c r="CY845" s="7"/>
      <c r="CZ845" s="7"/>
      <c r="DA845" s="7"/>
      <c r="DB845" s="7"/>
      <c r="DC845" s="7"/>
      <c r="DD845" s="7"/>
      <c r="DE845" s="7"/>
      <c r="DF845" s="7"/>
      <c r="DG845" s="7"/>
      <c r="DH845" s="7"/>
      <c r="DI845" s="7"/>
      <c r="DJ845" s="7"/>
      <c r="DK845" s="7"/>
      <c r="DL845" s="7"/>
      <c r="DM845" s="7"/>
      <c r="DN845" s="7"/>
      <c r="DO845" s="7"/>
      <c r="DP845" s="7"/>
      <c r="DQ845" s="7"/>
      <c r="DR845" s="7"/>
      <c r="DS845" s="7"/>
      <c r="DT845" s="7"/>
      <c r="DU845" s="7"/>
      <c r="DV845" s="7"/>
      <c r="DW845" s="7"/>
      <c r="DX845" s="7"/>
      <c r="DY845" s="7"/>
      <c r="DZ845" s="7"/>
      <c r="EA845" s="7"/>
      <c r="EB845" s="7"/>
      <c r="EC845" s="7"/>
      <c r="ED845" s="7"/>
      <c r="EE845" s="7"/>
      <c r="EF845" s="7"/>
      <c r="EG845" s="7"/>
      <c r="EH845" s="7"/>
      <c r="EI845" s="7"/>
      <c r="EJ845" s="7"/>
      <c r="EK845" s="7"/>
      <c r="EL845" s="7"/>
      <c r="EM845" s="7"/>
      <c r="EN845" s="7"/>
      <c r="EO845" s="7"/>
      <c r="EP845" s="7"/>
      <c r="EQ845" s="7"/>
      <c r="ER845" s="7"/>
      <c r="ES845" s="7"/>
      <c r="ET845" s="7"/>
      <c r="EU845" s="7"/>
      <c r="EV845" s="7"/>
      <c r="EW845" s="7"/>
      <c r="EX845" s="7"/>
      <c r="EY845" s="7"/>
      <c r="EZ845" s="7"/>
      <c r="FA845" s="7"/>
      <c r="FB845" s="7"/>
      <c r="FC845" s="7"/>
      <c r="FD845" s="7"/>
      <c r="FE845" s="7"/>
      <c r="FF845" s="7"/>
      <c r="FG845" s="7"/>
      <c r="FH845" s="7"/>
      <c r="FI845" s="7"/>
      <c r="FJ845" s="7"/>
      <c r="FK845" s="7"/>
      <c r="FL845" s="7"/>
      <c r="FM845" s="7"/>
      <c r="FN845" s="7"/>
      <c r="FO845" s="7"/>
      <c r="FP845" s="7"/>
      <c r="FQ845" s="7"/>
      <c r="FR845" s="7"/>
      <c r="FS845" s="7"/>
      <c r="FT845" s="7"/>
      <c r="FU845" s="7"/>
      <c r="FV845" s="7"/>
      <c r="FW845" s="7"/>
      <c r="FX845" s="7"/>
      <c r="FY845" s="7"/>
      <c r="FZ845" s="7"/>
      <c r="GA845" s="7"/>
      <c r="GB845" s="7"/>
      <c r="GC845" s="7"/>
      <c r="GD845" s="7"/>
      <c r="GE845" s="7"/>
      <c r="GF845" s="7"/>
      <c r="GG845" s="7"/>
      <c r="GH845" s="7"/>
      <c r="GI845" s="7"/>
      <c r="GJ845" s="7"/>
      <c r="GK845" s="7"/>
      <c r="GL845" s="7"/>
      <c r="GM845" s="7"/>
      <c r="GN845" s="7"/>
      <c r="GO845" s="7"/>
      <c r="GP845" s="7"/>
      <c r="GQ845" s="7"/>
      <c r="GR845" s="7"/>
      <c r="GS845" s="7"/>
      <c r="GT845" s="7"/>
      <c r="GU845" s="7"/>
      <c r="GV845" s="7"/>
      <c r="GW845" s="7"/>
      <c r="GX845" s="7"/>
      <c r="GY845" s="7"/>
      <c r="GZ845" s="7"/>
      <c r="HA845" s="7"/>
      <c r="HB845" s="7"/>
      <c r="HC845" s="7"/>
      <c r="HD845" s="7"/>
      <c r="HE845" s="7"/>
      <c r="HF845" s="7"/>
      <c r="HG845" s="7"/>
      <c r="HH845" s="7"/>
      <c r="HI845" s="7"/>
      <c r="HJ845" s="7"/>
      <c r="HK845" s="7"/>
      <c r="HL845" s="7"/>
      <c r="HM845" s="7"/>
      <c r="HN845" s="7"/>
      <c r="HO845" s="7"/>
      <c r="HP845" s="7"/>
      <c r="HQ845" s="7"/>
      <c r="HR845" s="7"/>
      <c r="HS845" s="7"/>
      <c r="HT845" s="7"/>
      <c r="HU845" s="7"/>
      <c r="HV845" s="7"/>
      <c r="HW845" s="7"/>
      <c r="HX845" s="7"/>
      <c r="HY845" s="7"/>
      <c r="HZ845" s="7"/>
      <c r="IA845" s="7"/>
      <c r="IB845" s="7"/>
      <c r="IC845" s="7"/>
      <c r="ID845" s="7"/>
      <c r="IE845" s="7"/>
      <c r="IF845" s="7"/>
      <c r="IG845" s="7"/>
      <c r="IH845" s="7"/>
      <c r="II845" s="7"/>
      <c r="IJ845" s="7"/>
      <c r="IK845" s="7"/>
      <c r="IL845" s="7"/>
      <c r="IM845" s="7"/>
      <c r="IN845" s="7"/>
      <c r="IO845" s="7"/>
      <c r="IP845" s="7"/>
      <c r="IQ845" s="7"/>
      <c r="IR845" s="7"/>
      <c r="IS845" s="7"/>
      <c r="IT845" s="7"/>
      <c r="IU845" s="7"/>
      <c r="IV845" s="7"/>
      <c r="IW845" s="7"/>
      <c r="IX845" s="7"/>
      <c r="IY845" s="7"/>
      <c r="IZ845" s="7"/>
      <c r="JA845" s="7"/>
      <c r="JB845" s="7"/>
      <c r="JC845" s="7"/>
      <c r="JD845" s="7"/>
      <c r="JE845" s="7"/>
      <c r="JF845" s="7"/>
      <c r="JG845" s="7"/>
      <c r="JH845" s="7"/>
      <c r="JI845" s="7"/>
      <c r="JJ845" s="7"/>
      <c r="JK845" s="7"/>
      <c r="JL845" s="7"/>
      <c r="JM845" s="7"/>
      <c r="JN845" s="7"/>
      <c r="JO845" s="7"/>
      <c r="JP845" s="7"/>
      <c r="JQ845" s="7"/>
      <c r="JR845" s="7"/>
      <c r="JS845" s="7"/>
      <c r="JT845" s="7"/>
      <c r="JU845" s="7"/>
      <c r="JV845" s="7"/>
      <c r="JW845" s="7"/>
      <c r="JX845" s="7"/>
      <c r="JY845" s="7"/>
      <c r="JZ845" s="7"/>
      <c r="KA845" s="7"/>
      <c r="KB845" s="7"/>
      <c r="KC845" s="7"/>
      <c r="KD845" s="7"/>
      <c r="KE845" s="7"/>
      <c r="KF845" s="7"/>
      <c r="KG845" s="7"/>
      <c r="KH845" s="7"/>
      <c r="KI845" s="7"/>
      <c r="KJ845" s="7"/>
      <c r="KK845" s="7"/>
      <c r="KL845" s="7"/>
      <c r="KM845" s="7"/>
      <c r="KN845" s="7"/>
      <c r="KO845" s="7"/>
      <c r="KP845" s="7"/>
      <c r="KQ845" s="7"/>
      <c r="KR845" s="7"/>
      <c r="KS845" s="7"/>
      <c r="KT845" s="7"/>
      <c r="KU845" s="7"/>
      <c r="KV845" s="7"/>
      <c r="KW845" s="7"/>
      <c r="KX845" s="7"/>
      <c r="KY845" s="7"/>
      <c r="KZ845" s="7"/>
      <c r="LA845" s="7"/>
      <c r="LB845" s="7"/>
      <c r="LC845" s="7"/>
      <c r="LD845" s="7"/>
      <c r="LE845" s="7"/>
      <c r="LF845" s="7"/>
      <c r="LG845" s="7"/>
      <c r="LH845" s="7"/>
      <c r="LI845" s="7"/>
      <c r="LJ845" s="7"/>
      <c r="LK845" s="7"/>
      <c r="LL845" s="7"/>
      <c r="LM845" s="7"/>
      <c r="LN845" s="7"/>
      <c r="LO845" s="7"/>
      <c r="LP845" s="7"/>
      <c r="LQ845" s="7"/>
      <c r="LR845" s="7"/>
      <c r="LS845" s="7"/>
      <c r="LT845" s="7"/>
      <c r="LU845" s="7"/>
      <c r="LV845" s="7"/>
      <c r="LW845" s="7"/>
      <c r="LX845" s="7"/>
      <c r="LY845" s="7"/>
      <c r="LZ845" s="7"/>
      <c r="MA845" s="7"/>
      <c r="MB845" s="7"/>
      <c r="MC845" s="7"/>
      <c r="MD845" s="7"/>
      <c r="ME845" s="7"/>
      <c r="MF845" s="7"/>
      <c r="MG845" s="7"/>
      <c r="MH845" s="7"/>
      <c r="MI845" s="7"/>
      <c r="MJ845" s="7"/>
      <c r="MK845" s="7"/>
      <c r="ML845" s="7"/>
      <c r="MM845" s="7"/>
      <c r="MN845" s="7"/>
      <c r="MO845" s="7"/>
      <c r="MP845" s="7"/>
      <c r="MQ845" s="7"/>
      <c r="MR845" s="7"/>
      <c r="MS845" s="7"/>
      <c r="MT845" s="7"/>
      <c r="MU845" s="7"/>
      <c r="MV845" s="7"/>
      <c r="MW845" s="7"/>
      <c r="MX845" s="7"/>
      <c r="MY845" s="7"/>
      <c r="MZ845" s="7"/>
      <c r="NA845" s="7"/>
      <c r="NB845" s="7"/>
      <c r="NC845" s="7"/>
      <c r="ND845" s="7"/>
      <c r="NE845" s="7"/>
      <c r="NF845" s="7"/>
      <c r="NG845" s="7"/>
      <c r="NH845" s="7"/>
      <c r="NI845" s="7"/>
      <c r="NJ845" s="7"/>
      <c r="NK845" s="7"/>
      <c r="NL845" s="7"/>
      <c r="NM845" s="7"/>
      <c r="NN845" s="7"/>
      <c r="NO845" s="7"/>
      <c r="NP845" s="7"/>
      <c r="NQ845" s="7"/>
      <c r="NR845" s="7"/>
      <c r="NS845" s="7"/>
      <c r="NT845" s="7"/>
      <c r="NU845" s="7"/>
      <c r="NV845" s="7"/>
      <c r="NW845" s="7"/>
      <c r="NX845" s="7"/>
      <c r="NY845" s="7"/>
      <c r="NZ845" s="7"/>
      <c r="OA845" s="7"/>
      <c r="OB845" s="7"/>
      <c r="OC845" s="7"/>
      <c r="OD845" s="7"/>
      <c r="OE845" s="7"/>
      <c r="OF845" s="7"/>
      <c r="OG845" s="7"/>
      <c r="OH845" s="7"/>
      <c r="OI845" s="7"/>
      <c r="OJ845" s="7"/>
      <c r="OK845" s="7"/>
      <c r="OL845" s="7"/>
      <c r="OM845" s="7"/>
      <c r="ON845" s="7"/>
      <c r="OO845" s="7"/>
      <c r="OP845" s="7"/>
      <c r="OQ845" s="7"/>
      <c r="OR845" s="7"/>
      <c r="OS845" s="7"/>
      <c r="OT845" s="7"/>
      <c r="OU845" s="7"/>
      <c r="OV845" s="7"/>
      <c r="OW845" s="7"/>
      <c r="OX845" s="7"/>
      <c r="OY845" s="7"/>
      <c r="OZ845" s="7"/>
      <c r="PA845" s="7"/>
      <c r="PB845" s="7"/>
      <c r="PC845" s="7"/>
      <c r="PD845" s="7"/>
      <c r="PE845" s="7"/>
      <c r="PF845" s="7"/>
      <c r="PG845" s="7"/>
      <c r="PH845" s="7"/>
      <c r="PI845" s="7"/>
      <c r="PJ845" s="7"/>
      <c r="PK845" s="7"/>
      <c r="PL845" s="7"/>
      <c r="PM845" s="7"/>
      <c r="PN845" s="7"/>
      <c r="PO845" s="7"/>
      <c r="PP845" s="7"/>
      <c r="PQ845" s="7"/>
      <c r="PR845" s="7"/>
      <c r="PS845" s="7"/>
      <c r="PT845" s="7"/>
      <c r="PU845" s="7"/>
      <c r="PV845" s="7"/>
      <c r="PW845" s="7"/>
      <c r="PX845" s="7"/>
      <c r="PY845" s="7"/>
      <c r="PZ845" s="7"/>
      <c r="QA845" s="7"/>
      <c r="QB845" s="7"/>
      <c r="QC845" s="7"/>
      <c r="QD845" s="7"/>
      <c r="QE845" s="7"/>
      <c r="QF845" s="7"/>
      <c r="QG845" s="7"/>
      <c r="QH845" s="7"/>
      <c r="QI845" s="7"/>
      <c r="QJ845" s="7"/>
      <c r="QK845" s="7"/>
      <c r="QL845" s="7"/>
      <c r="QM845" s="7"/>
      <c r="QN845" s="7"/>
      <c r="QO845" s="7"/>
      <c r="QP845" s="7"/>
      <c r="QQ845" s="7"/>
      <c r="QR845" s="7"/>
      <c r="QS845" s="7"/>
      <c r="QT845" s="7"/>
      <c r="QU845" s="7"/>
      <c r="QV845" s="7"/>
      <c r="QW845" s="7"/>
      <c r="QX845" s="7"/>
      <c r="QY845" s="7"/>
      <c r="QZ845" s="7"/>
      <c r="RA845" s="7"/>
      <c r="RB845" s="7"/>
      <c r="RC845" s="7"/>
      <c r="RD845" s="7"/>
      <c r="RE845" s="7"/>
      <c r="RF845" s="7"/>
      <c r="RG845" s="7"/>
      <c r="RH845" s="7"/>
      <c r="RI845" s="7"/>
      <c r="RJ845" s="7"/>
      <c r="RK845" s="7"/>
      <c r="RL845" s="7"/>
      <c r="RM845" s="7"/>
      <c r="RN845" s="7"/>
      <c r="RO845" s="7"/>
      <c r="RP845" s="7"/>
      <c r="RQ845" s="7"/>
      <c r="RR845" s="7"/>
      <c r="RS845" s="7"/>
      <c r="RT845" s="7"/>
      <c r="RU845" s="7"/>
      <c r="RV845" s="7"/>
      <c r="RW845" s="7"/>
      <c r="RX845" s="7"/>
      <c r="RY845" s="7"/>
      <c r="RZ845" s="7"/>
      <c r="SA845" s="7"/>
      <c r="SB845" s="7"/>
      <c r="SC845" s="7"/>
      <c r="SD845" s="7"/>
      <c r="SE845" s="7"/>
      <c r="SF845" s="7"/>
      <c r="SG845" s="7"/>
      <c r="SH845" s="7"/>
      <c r="SI845" s="7"/>
      <c r="SJ845" s="7"/>
      <c r="SK845" s="7"/>
      <c r="SL845" s="7"/>
      <c r="SM845" s="7"/>
      <c r="SN845" s="7"/>
      <c r="SO845" s="7"/>
      <c r="SP845" s="7"/>
      <c r="SQ845" s="7"/>
      <c r="SR845" s="7"/>
      <c r="SS845" s="7"/>
      <c r="ST845" s="7"/>
      <c r="SU845" s="7"/>
      <c r="SV845" s="7"/>
      <c r="SW845" s="7"/>
      <c r="SX845" s="7"/>
      <c r="SY845" s="7"/>
      <c r="SZ845" s="7"/>
      <c r="TA845" s="7"/>
      <c r="TB845" s="7"/>
      <c r="TC845" s="7"/>
      <c r="TD845" s="7"/>
      <c r="TE845" s="7"/>
      <c r="TF845" s="7"/>
      <c r="TG845" s="7"/>
      <c r="TH845" s="7"/>
      <c r="TI845" s="7"/>
      <c r="TJ845" s="7"/>
      <c r="TK845" s="7"/>
      <c r="TL845" s="7"/>
      <c r="TM845" s="7"/>
      <c r="TN845" s="7"/>
      <c r="TO845" s="7"/>
      <c r="TP845" s="7"/>
      <c r="TQ845" s="7"/>
      <c r="TR845" s="7"/>
      <c r="TS845" s="7"/>
      <c r="TT845" s="7"/>
      <c r="TU845" s="7"/>
      <c r="TV845" s="7"/>
      <c r="TW845" s="7"/>
      <c r="TX845" s="7"/>
      <c r="TY845" s="7"/>
      <c r="TZ845" s="7"/>
      <c r="UA845" s="7"/>
      <c r="UB845" s="7"/>
      <c r="UC845" s="7"/>
      <c r="UD845" s="7"/>
      <c r="UE845" s="7"/>
      <c r="UF845" s="7"/>
      <c r="UG845" s="7"/>
      <c r="UH845" s="7"/>
      <c r="UI845" s="7"/>
      <c r="UJ845" s="7"/>
      <c r="UK845" s="7"/>
      <c r="UL845" s="7"/>
      <c r="UM845" s="7"/>
      <c r="UN845" s="7"/>
      <c r="UO845" s="7"/>
      <c r="UP845" s="7"/>
      <c r="UQ845" s="7"/>
      <c r="UR845" s="7"/>
      <c r="US845" s="7"/>
      <c r="UT845" s="7"/>
      <c r="UU845" s="7"/>
      <c r="UV845" s="7"/>
      <c r="UW845" s="7"/>
      <c r="UX845" s="7"/>
      <c r="UY845" s="7"/>
      <c r="UZ845" s="7"/>
      <c r="VA845" s="7"/>
      <c r="VB845" s="7"/>
      <c r="VC845" s="7"/>
      <c r="VD845" s="7"/>
      <c r="VE845" s="7"/>
      <c r="VF845" s="7"/>
      <c r="VG845" s="7"/>
      <c r="VH845" s="7"/>
      <c r="VI845" s="7"/>
      <c r="VJ845" s="7"/>
      <c r="VK845" s="7"/>
      <c r="VL845" s="7"/>
      <c r="VM845" s="7"/>
      <c r="VN845" s="7"/>
      <c r="VO845" s="7"/>
      <c r="VP845" s="7"/>
      <c r="VQ845" s="7"/>
      <c r="VR845" s="7"/>
      <c r="VS845" s="7"/>
      <c r="VT845" s="7"/>
      <c r="VU845" s="7"/>
      <c r="VV845" s="7"/>
      <c r="VW845" s="7"/>
      <c r="VX845" s="7"/>
      <c r="VY845" s="7"/>
      <c r="VZ845" s="7"/>
      <c r="WA845" s="7"/>
      <c r="WB845" s="7"/>
      <c r="WC845" s="7"/>
      <c r="WD845" s="7"/>
      <c r="WE845" s="7"/>
      <c r="WF845" s="7"/>
      <c r="WG845" s="7"/>
      <c r="WH845" s="7"/>
      <c r="WI845" s="7"/>
      <c r="WJ845" s="7"/>
      <c r="WK845" s="7"/>
      <c r="WL845" s="7"/>
      <c r="WM845" s="7"/>
      <c r="WN845" s="7"/>
      <c r="WO845" s="7"/>
      <c r="WP845" s="7"/>
      <c r="WQ845" s="7"/>
      <c r="WR845" s="7"/>
      <c r="WS845" s="7"/>
      <c r="WT845" s="7"/>
      <c r="WU845" s="7"/>
      <c r="WV845" s="7"/>
      <c r="WW845" s="7"/>
      <c r="WX845" s="7"/>
      <c r="WY845" s="7"/>
      <c r="WZ845" s="7"/>
      <c r="XA845" s="7"/>
      <c r="XB845" s="7"/>
      <c r="XC845" s="7"/>
      <c r="XD845" s="7"/>
      <c r="XE845" s="7"/>
      <c r="XF845" s="7"/>
      <c r="XG845" s="7"/>
      <c r="XH845" s="7"/>
      <c r="XI845" s="7"/>
      <c r="XJ845" s="7"/>
      <c r="XK845" s="7"/>
      <c r="XL845" s="7"/>
      <c r="XM845" s="7"/>
      <c r="XN845" s="7"/>
      <c r="XO845" s="7"/>
      <c r="XP845" s="7"/>
      <c r="XQ845" s="7"/>
      <c r="XR845" s="7"/>
      <c r="XS845" s="7"/>
      <c r="XT845" s="7"/>
      <c r="XU845" s="7"/>
      <c r="XV845" s="7"/>
      <c r="XW845" s="7"/>
      <c r="XX845" s="7"/>
      <c r="XY845" s="7"/>
      <c r="XZ845" s="7"/>
      <c r="YA845" s="7"/>
      <c r="YB845" s="7"/>
      <c r="YC845" s="7"/>
      <c r="YD845" s="7"/>
      <c r="YE845" s="7"/>
      <c r="YF845" s="7"/>
      <c r="YG845" s="7"/>
      <c r="YH845" s="7"/>
      <c r="YI845" s="7"/>
      <c r="YJ845" s="7"/>
      <c r="YK845" s="7"/>
      <c r="YL845" s="7"/>
      <c r="YM845" s="7"/>
      <c r="YN845" s="7"/>
      <c r="YO845" s="7"/>
      <c r="YP845" s="7"/>
      <c r="YQ845" s="7"/>
      <c r="YR845" s="7"/>
      <c r="YS845" s="7"/>
      <c r="YT845" s="7"/>
      <c r="YU845" s="7"/>
      <c r="YV845" s="7"/>
      <c r="YW845" s="7"/>
      <c r="YX845" s="7"/>
      <c r="YY845" s="7"/>
      <c r="YZ845" s="7"/>
      <c r="ZA845" s="7"/>
      <c r="ZB845" s="7"/>
      <c r="ZC845" s="7"/>
      <c r="ZD845" s="7"/>
      <c r="ZE845" s="7"/>
      <c r="ZF845" s="7"/>
      <c r="ZG845" s="7"/>
      <c r="ZH845" s="7"/>
      <c r="ZI845" s="7"/>
      <c r="ZJ845" s="7"/>
      <c r="ZK845" s="7"/>
      <c r="ZL845" s="7"/>
      <c r="ZM845" s="7"/>
      <c r="ZN845" s="7"/>
      <c r="ZO845" s="7"/>
      <c r="ZP845" s="7"/>
      <c r="ZQ845" s="7"/>
      <c r="ZR845" s="7"/>
      <c r="ZS845" s="7"/>
      <c r="ZT845" s="7"/>
      <c r="ZU845" s="7"/>
      <c r="ZV845" s="7"/>
      <c r="ZW845" s="7"/>
      <c r="ZX845" s="7"/>
      <c r="ZY845" s="7"/>
      <c r="ZZ845" s="7"/>
      <c r="AAA845" s="7"/>
      <c r="AAB845" s="7"/>
      <c r="AAC845" s="7"/>
      <c r="AAD845" s="7"/>
      <c r="AAE845" s="7"/>
      <c r="AAF845" s="7"/>
      <c r="AAG845" s="7"/>
      <c r="AAH845" s="7"/>
      <c r="AAI845" s="7"/>
      <c r="AAJ845" s="7"/>
      <c r="AAK845" s="7"/>
      <c r="AAL845" s="7"/>
      <c r="AAM845" s="7"/>
      <c r="AAN845" s="7"/>
      <c r="AAO845" s="7"/>
      <c r="AAP845" s="7"/>
      <c r="AAQ845" s="7"/>
      <c r="AAR845" s="7"/>
      <c r="AAS845" s="7"/>
      <c r="AAT845" s="7"/>
      <c r="AAU845" s="7"/>
      <c r="AAV845" s="7"/>
      <c r="AAW845" s="7"/>
      <c r="AAX845" s="7"/>
      <c r="AAY845" s="7"/>
      <c r="AAZ845" s="7"/>
      <c r="ABA845" s="7"/>
      <c r="ABB845" s="7"/>
      <c r="ABC845" s="7"/>
      <c r="ABD845" s="7"/>
      <c r="ABE845" s="7"/>
      <c r="ABF845" s="7"/>
      <c r="ABG845" s="7"/>
      <c r="ABH845" s="7"/>
      <c r="ABI845" s="7"/>
      <c r="ABJ845" s="7"/>
      <c r="ABK845" s="7"/>
      <c r="ABL845" s="7"/>
      <c r="ABM845" s="7"/>
      <c r="ABN845" s="7"/>
      <c r="ABO845" s="7"/>
      <c r="ABP845" s="7"/>
      <c r="ABQ845" s="7"/>
      <c r="ABR845" s="7"/>
      <c r="ABS845" s="7"/>
      <c r="ABT845" s="7"/>
      <c r="ABU845" s="7"/>
      <c r="ABV845" s="7"/>
      <c r="ABW845" s="7"/>
      <c r="ABX845" s="7"/>
      <c r="ABY845" s="7"/>
      <c r="ABZ845" s="7"/>
      <c r="ACA845" s="7"/>
      <c r="ACB845" s="7"/>
      <c r="ACC845" s="7"/>
      <c r="ACD845" s="7"/>
      <c r="ACE845" s="7"/>
      <c r="ACF845" s="7"/>
      <c r="ACG845" s="7"/>
      <c r="ACH845" s="7"/>
      <c r="ACI845" s="7"/>
      <c r="ACJ845" s="7"/>
      <c r="ACK845" s="7"/>
      <c r="ACL845" s="7"/>
      <c r="ACM845" s="7"/>
      <c r="ACN845" s="7"/>
      <c r="ACO845" s="7"/>
      <c r="ACP845" s="7"/>
      <c r="ACQ845" s="7"/>
      <c r="ACR845" s="7"/>
      <c r="ACS845" s="7"/>
      <c r="ACT845" s="7"/>
      <c r="ACU845" s="7"/>
      <c r="ACV845" s="7"/>
      <c r="ACW845" s="7"/>
      <c r="ACX845" s="7"/>
      <c r="ACY845" s="7"/>
      <c r="ACZ845" s="7"/>
      <c r="ADA845" s="7"/>
      <c r="ADB845" s="7"/>
      <c r="ADC845" s="7"/>
      <c r="ADD845" s="7"/>
      <c r="ADE845" s="7"/>
      <c r="ADF845" s="7"/>
      <c r="ADG845" s="7"/>
      <c r="ADH845" s="7"/>
      <c r="ADI845" s="7"/>
      <c r="ADJ845" s="7"/>
      <c r="ADK845" s="7"/>
      <c r="ADL845" s="7"/>
      <c r="ADM845" s="7"/>
      <c r="ADN845" s="7"/>
      <c r="ADO845" s="7"/>
      <c r="ADP845" s="7"/>
      <c r="ADQ845" s="7"/>
      <c r="ADR845" s="7"/>
      <c r="ADS845" s="7"/>
      <c r="ADT845" s="7"/>
      <c r="ADU845" s="7"/>
      <c r="ADV845" s="7"/>
      <c r="ADW845" s="7"/>
      <c r="ADX845" s="7"/>
      <c r="ADY845" s="7"/>
      <c r="ADZ845" s="7"/>
      <c r="AEA845" s="7"/>
      <c r="AEB845" s="7"/>
      <c r="AEC845" s="7"/>
      <c r="AED845" s="7"/>
      <c r="AEE845" s="7"/>
      <c r="AEF845" s="7"/>
      <c r="AEG845" s="7"/>
      <c r="AEH845" s="7"/>
      <c r="AEI845" s="7"/>
      <c r="AEJ845" s="7"/>
      <c r="AEK845" s="7"/>
      <c r="AEL845" s="7"/>
      <c r="AEM845" s="7"/>
      <c r="AEN845" s="7"/>
      <c r="AEO845" s="7"/>
      <c r="AEP845" s="7"/>
      <c r="AEQ845" s="7"/>
      <c r="AER845" s="7"/>
      <c r="AES845" s="7"/>
      <c r="AET845" s="7"/>
      <c r="AEU845" s="7"/>
      <c r="AEV845" s="7"/>
      <c r="AEW845" s="7"/>
      <c r="AEX845" s="7"/>
      <c r="AEY845" s="7"/>
      <c r="AEZ845" s="7"/>
      <c r="AFA845" s="7"/>
      <c r="AFB845" s="7"/>
      <c r="AFC845" s="7"/>
      <c r="AFD845" s="7"/>
      <c r="AFE845" s="7"/>
      <c r="AFF845" s="7"/>
      <c r="AFG845" s="7"/>
      <c r="AFH845" s="7"/>
      <c r="AFI845" s="7"/>
      <c r="AFJ845" s="7"/>
      <c r="AFK845" s="7"/>
      <c r="AFL845" s="7"/>
      <c r="AFM845" s="7"/>
      <c r="AFN845" s="7"/>
      <c r="AFO845" s="7"/>
      <c r="AFP845" s="7"/>
      <c r="AFQ845" s="7"/>
      <c r="AFR845" s="7"/>
      <c r="AFS845" s="7"/>
      <c r="AFT845" s="7"/>
      <c r="AFU845" s="7"/>
      <c r="AFV845" s="7"/>
      <c r="AFW845" s="7"/>
      <c r="AFX845" s="7"/>
      <c r="AFY845" s="7"/>
      <c r="AFZ845" s="7"/>
      <c r="AGA845" s="7"/>
      <c r="AGB845" s="7"/>
      <c r="AGC845" s="7"/>
      <c r="AGD845" s="7"/>
      <c r="AGE845" s="7"/>
      <c r="AGF845" s="7"/>
      <c r="AGG845" s="7"/>
      <c r="AGH845" s="7"/>
      <c r="AGI845" s="7"/>
      <c r="AGJ845" s="7"/>
      <c r="AGK845" s="7"/>
      <c r="AGL845" s="7"/>
      <c r="AGM845" s="7"/>
      <c r="AGN845" s="7"/>
      <c r="AGO845" s="7"/>
      <c r="AGP845" s="7"/>
      <c r="AGQ845" s="7"/>
      <c r="AGR845" s="7"/>
      <c r="AGS845" s="7"/>
      <c r="AGT845" s="7"/>
      <c r="AGU845" s="7"/>
      <c r="AGV845" s="7"/>
      <c r="AGW845" s="7"/>
      <c r="AGX845" s="7"/>
      <c r="AGY845" s="7"/>
      <c r="AGZ845" s="7"/>
      <c r="AHA845" s="7"/>
      <c r="AHB845" s="7"/>
      <c r="AHC845" s="7"/>
      <c r="AHD845" s="7"/>
      <c r="AHE845" s="7"/>
      <c r="AHF845" s="7"/>
      <c r="AHG845" s="7"/>
      <c r="AHH845" s="7"/>
      <c r="AHI845" s="7"/>
      <c r="AHJ845" s="7"/>
      <c r="AHK845" s="7"/>
      <c r="AHL845" s="7"/>
      <c r="AHM845" s="7"/>
      <c r="AHN845" s="7"/>
      <c r="AHO845" s="7"/>
      <c r="AHP845" s="7"/>
      <c r="AHQ845" s="7"/>
      <c r="AHR845" s="7"/>
      <c r="AHS845" s="7"/>
      <c r="AHT845" s="7"/>
      <c r="AHU845" s="7"/>
      <c r="AHV845" s="7"/>
      <c r="AHW845" s="7"/>
      <c r="AHX845" s="7"/>
      <c r="AHY845" s="7"/>
      <c r="AHZ845" s="7"/>
      <c r="AIA845" s="7"/>
      <c r="AIB845" s="7"/>
      <c r="AIC845" s="7"/>
      <c r="AID845" s="7"/>
      <c r="AIE845" s="7"/>
      <c r="AIF845" s="7"/>
      <c r="AIG845" s="7"/>
      <c r="AIH845" s="7"/>
      <c r="AII845" s="7"/>
      <c r="AIJ845" s="7"/>
      <c r="AIK845" s="7"/>
      <c r="AIL845" s="7"/>
      <c r="AIM845" s="7"/>
      <c r="AIN845" s="7"/>
      <c r="AIO845" s="7"/>
      <c r="AIP845" s="7"/>
      <c r="AIQ845" s="7"/>
      <c r="AIR845" s="7"/>
      <c r="AIS845" s="7"/>
      <c r="AIT845" s="7"/>
      <c r="AIU845" s="7"/>
      <c r="AIV845" s="7"/>
      <c r="AIW845" s="7"/>
      <c r="AIX845" s="7"/>
      <c r="AIY845" s="7"/>
      <c r="AIZ845" s="7"/>
      <c r="AJA845" s="7"/>
    </row>
    <row r="846" spans="1:937" s="39" customFormat="1" ht="30" customHeight="1">
      <c r="A846" s="94">
        <v>785</v>
      </c>
      <c r="B846" s="342"/>
      <c r="C846" s="366"/>
      <c r="D846" s="328" t="s">
        <v>18263</v>
      </c>
      <c r="E846" s="328"/>
      <c r="F846" s="328"/>
      <c r="G846" s="4" t="s">
        <v>17486</v>
      </c>
      <c r="H846" s="4">
        <v>1</v>
      </c>
      <c r="I846" s="38"/>
      <c r="J846" s="13"/>
      <c r="K846" s="13"/>
      <c r="L846" s="13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7"/>
      <c r="AO846" s="7"/>
      <c r="AP846" s="7"/>
      <c r="AQ846" s="7"/>
      <c r="AR846" s="7"/>
      <c r="AS846" s="7"/>
      <c r="AT846" s="7"/>
      <c r="AU846" s="7"/>
      <c r="AV846" s="7"/>
      <c r="AW846" s="7"/>
      <c r="AX846" s="7"/>
      <c r="AY846" s="7"/>
      <c r="AZ846" s="7"/>
      <c r="BA846" s="7"/>
      <c r="BB846" s="7"/>
      <c r="BC846" s="7"/>
      <c r="BD846" s="7"/>
      <c r="BE846" s="7"/>
      <c r="BF846" s="7"/>
      <c r="BG846" s="7"/>
      <c r="BH846" s="7"/>
      <c r="BI846" s="7"/>
      <c r="BJ846" s="7"/>
      <c r="BK846" s="7"/>
      <c r="BL846" s="7"/>
      <c r="BM846" s="7"/>
      <c r="BN846" s="7"/>
      <c r="BO846" s="7"/>
      <c r="BP846" s="7"/>
      <c r="BQ846" s="7"/>
      <c r="BR846" s="7"/>
      <c r="BS846" s="7"/>
      <c r="BT846" s="7"/>
      <c r="BU846" s="7"/>
      <c r="BV846" s="7"/>
      <c r="BW846" s="7"/>
      <c r="BX846" s="7"/>
      <c r="BY846" s="7"/>
      <c r="BZ846" s="7"/>
      <c r="CA846" s="7"/>
      <c r="CB846" s="7"/>
      <c r="CC846" s="7"/>
      <c r="CD846" s="7"/>
      <c r="CE846" s="7"/>
      <c r="CF846" s="7"/>
      <c r="CG846" s="7"/>
      <c r="CH846" s="7"/>
      <c r="CI846" s="7"/>
      <c r="CJ846" s="7"/>
      <c r="CK846" s="7"/>
      <c r="CL846" s="7"/>
      <c r="CM846" s="7"/>
      <c r="CN846" s="7"/>
      <c r="CO846" s="7"/>
      <c r="CP846" s="7"/>
      <c r="CQ846" s="7"/>
      <c r="CR846" s="7"/>
      <c r="CS846" s="7"/>
      <c r="CT846" s="7"/>
      <c r="CU846" s="7"/>
      <c r="CV846" s="7"/>
      <c r="CW846" s="7"/>
      <c r="CX846" s="7"/>
      <c r="CY846" s="7"/>
      <c r="CZ846" s="7"/>
      <c r="DA846" s="7"/>
      <c r="DB846" s="7"/>
      <c r="DC846" s="7"/>
      <c r="DD846" s="7"/>
      <c r="DE846" s="7"/>
      <c r="DF846" s="7"/>
      <c r="DG846" s="7"/>
      <c r="DH846" s="7"/>
      <c r="DI846" s="7"/>
      <c r="DJ846" s="7"/>
      <c r="DK846" s="7"/>
      <c r="DL846" s="7"/>
      <c r="DM846" s="7"/>
      <c r="DN846" s="7"/>
      <c r="DO846" s="7"/>
      <c r="DP846" s="7"/>
      <c r="DQ846" s="7"/>
      <c r="DR846" s="7"/>
      <c r="DS846" s="7"/>
      <c r="DT846" s="7"/>
      <c r="DU846" s="7"/>
      <c r="DV846" s="7"/>
      <c r="DW846" s="7"/>
      <c r="DX846" s="7"/>
      <c r="DY846" s="7"/>
      <c r="DZ846" s="7"/>
      <c r="EA846" s="7"/>
      <c r="EB846" s="7"/>
      <c r="EC846" s="7"/>
      <c r="ED846" s="7"/>
      <c r="EE846" s="7"/>
      <c r="EF846" s="7"/>
      <c r="EG846" s="7"/>
      <c r="EH846" s="7"/>
      <c r="EI846" s="7"/>
      <c r="EJ846" s="7"/>
      <c r="EK846" s="7"/>
      <c r="EL846" s="7"/>
      <c r="EM846" s="7"/>
      <c r="EN846" s="7"/>
      <c r="EO846" s="7"/>
      <c r="EP846" s="7"/>
      <c r="EQ846" s="7"/>
      <c r="ER846" s="7"/>
      <c r="ES846" s="7"/>
      <c r="ET846" s="7"/>
      <c r="EU846" s="7"/>
      <c r="EV846" s="7"/>
      <c r="EW846" s="7"/>
      <c r="EX846" s="7"/>
      <c r="EY846" s="7"/>
      <c r="EZ846" s="7"/>
      <c r="FA846" s="7"/>
      <c r="FB846" s="7"/>
      <c r="FC846" s="7"/>
      <c r="FD846" s="7"/>
      <c r="FE846" s="7"/>
      <c r="FF846" s="7"/>
      <c r="FG846" s="7"/>
      <c r="FH846" s="7"/>
      <c r="FI846" s="7"/>
      <c r="FJ846" s="7"/>
      <c r="FK846" s="7"/>
      <c r="FL846" s="7"/>
      <c r="FM846" s="7"/>
      <c r="FN846" s="7"/>
      <c r="FO846" s="7"/>
      <c r="FP846" s="7"/>
      <c r="FQ846" s="7"/>
      <c r="FR846" s="7"/>
      <c r="FS846" s="7"/>
      <c r="FT846" s="7"/>
      <c r="FU846" s="7"/>
      <c r="FV846" s="7"/>
      <c r="FW846" s="7"/>
      <c r="FX846" s="7"/>
      <c r="FY846" s="7"/>
      <c r="FZ846" s="7"/>
      <c r="GA846" s="7"/>
      <c r="GB846" s="7"/>
      <c r="GC846" s="7"/>
      <c r="GD846" s="7"/>
      <c r="GE846" s="7"/>
      <c r="GF846" s="7"/>
      <c r="GG846" s="7"/>
      <c r="GH846" s="7"/>
      <c r="GI846" s="7"/>
      <c r="GJ846" s="7"/>
      <c r="GK846" s="7"/>
      <c r="GL846" s="7"/>
      <c r="GM846" s="7"/>
      <c r="GN846" s="7"/>
      <c r="GO846" s="7"/>
      <c r="GP846" s="7"/>
      <c r="GQ846" s="7"/>
      <c r="GR846" s="7"/>
      <c r="GS846" s="7"/>
      <c r="GT846" s="7"/>
      <c r="GU846" s="7"/>
      <c r="GV846" s="7"/>
      <c r="GW846" s="7"/>
      <c r="GX846" s="7"/>
      <c r="GY846" s="7"/>
      <c r="GZ846" s="7"/>
      <c r="HA846" s="7"/>
      <c r="HB846" s="7"/>
      <c r="HC846" s="7"/>
      <c r="HD846" s="7"/>
      <c r="HE846" s="7"/>
      <c r="HF846" s="7"/>
      <c r="HG846" s="7"/>
      <c r="HH846" s="7"/>
      <c r="HI846" s="7"/>
      <c r="HJ846" s="7"/>
      <c r="HK846" s="7"/>
      <c r="HL846" s="7"/>
      <c r="HM846" s="7"/>
      <c r="HN846" s="7"/>
      <c r="HO846" s="7"/>
      <c r="HP846" s="7"/>
      <c r="HQ846" s="7"/>
      <c r="HR846" s="7"/>
      <c r="HS846" s="7"/>
      <c r="HT846" s="7"/>
      <c r="HU846" s="7"/>
      <c r="HV846" s="7"/>
      <c r="HW846" s="7"/>
      <c r="HX846" s="7"/>
      <c r="HY846" s="7"/>
      <c r="HZ846" s="7"/>
      <c r="IA846" s="7"/>
      <c r="IB846" s="7"/>
      <c r="IC846" s="7"/>
      <c r="ID846" s="7"/>
      <c r="IE846" s="7"/>
      <c r="IF846" s="7"/>
      <c r="IG846" s="7"/>
      <c r="IH846" s="7"/>
      <c r="II846" s="7"/>
      <c r="IJ846" s="7"/>
      <c r="IK846" s="7"/>
      <c r="IL846" s="7"/>
      <c r="IM846" s="7"/>
      <c r="IN846" s="7"/>
      <c r="IO846" s="7"/>
      <c r="IP846" s="7"/>
      <c r="IQ846" s="7"/>
      <c r="IR846" s="7"/>
      <c r="IS846" s="7"/>
      <c r="IT846" s="7"/>
      <c r="IU846" s="7"/>
      <c r="IV846" s="7"/>
      <c r="IW846" s="7"/>
      <c r="IX846" s="7"/>
      <c r="IY846" s="7"/>
      <c r="IZ846" s="7"/>
      <c r="JA846" s="7"/>
      <c r="JB846" s="7"/>
      <c r="JC846" s="7"/>
      <c r="JD846" s="7"/>
      <c r="JE846" s="7"/>
      <c r="JF846" s="7"/>
      <c r="JG846" s="7"/>
      <c r="JH846" s="7"/>
      <c r="JI846" s="7"/>
      <c r="JJ846" s="7"/>
      <c r="JK846" s="7"/>
      <c r="JL846" s="7"/>
      <c r="JM846" s="7"/>
      <c r="JN846" s="7"/>
      <c r="JO846" s="7"/>
      <c r="JP846" s="7"/>
      <c r="JQ846" s="7"/>
      <c r="JR846" s="7"/>
      <c r="JS846" s="7"/>
      <c r="JT846" s="7"/>
      <c r="JU846" s="7"/>
      <c r="JV846" s="7"/>
      <c r="JW846" s="7"/>
      <c r="JX846" s="7"/>
      <c r="JY846" s="7"/>
      <c r="JZ846" s="7"/>
      <c r="KA846" s="7"/>
      <c r="KB846" s="7"/>
      <c r="KC846" s="7"/>
      <c r="KD846" s="7"/>
      <c r="KE846" s="7"/>
      <c r="KF846" s="7"/>
      <c r="KG846" s="7"/>
      <c r="KH846" s="7"/>
      <c r="KI846" s="7"/>
      <c r="KJ846" s="7"/>
      <c r="KK846" s="7"/>
      <c r="KL846" s="7"/>
      <c r="KM846" s="7"/>
      <c r="KN846" s="7"/>
      <c r="KO846" s="7"/>
      <c r="KP846" s="7"/>
      <c r="KQ846" s="7"/>
      <c r="KR846" s="7"/>
      <c r="KS846" s="7"/>
      <c r="KT846" s="7"/>
      <c r="KU846" s="7"/>
      <c r="KV846" s="7"/>
      <c r="KW846" s="7"/>
      <c r="KX846" s="7"/>
      <c r="KY846" s="7"/>
      <c r="KZ846" s="7"/>
      <c r="LA846" s="7"/>
      <c r="LB846" s="7"/>
      <c r="LC846" s="7"/>
      <c r="LD846" s="7"/>
      <c r="LE846" s="7"/>
      <c r="LF846" s="7"/>
      <c r="LG846" s="7"/>
      <c r="LH846" s="7"/>
      <c r="LI846" s="7"/>
      <c r="LJ846" s="7"/>
      <c r="LK846" s="7"/>
      <c r="LL846" s="7"/>
      <c r="LM846" s="7"/>
      <c r="LN846" s="7"/>
      <c r="LO846" s="7"/>
      <c r="LP846" s="7"/>
      <c r="LQ846" s="7"/>
      <c r="LR846" s="7"/>
      <c r="LS846" s="7"/>
      <c r="LT846" s="7"/>
      <c r="LU846" s="7"/>
      <c r="LV846" s="7"/>
      <c r="LW846" s="7"/>
      <c r="LX846" s="7"/>
      <c r="LY846" s="7"/>
      <c r="LZ846" s="7"/>
      <c r="MA846" s="7"/>
      <c r="MB846" s="7"/>
      <c r="MC846" s="7"/>
      <c r="MD846" s="7"/>
      <c r="ME846" s="7"/>
      <c r="MF846" s="7"/>
      <c r="MG846" s="7"/>
      <c r="MH846" s="7"/>
      <c r="MI846" s="7"/>
      <c r="MJ846" s="7"/>
      <c r="MK846" s="7"/>
      <c r="ML846" s="7"/>
      <c r="MM846" s="7"/>
      <c r="MN846" s="7"/>
      <c r="MO846" s="7"/>
      <c r="MP846" s="7"/>
      <c r="MQ846" s="7"/>
      <c r="MR846" s="7"/>
      <c r="MS846" s="7"/>
      <c r="MT846" s="7"/>
      <c r="MU846" s="7"/>
      <c r="MV846" s="7"/>
      <c r="MW846" s="7"/>
      <c r="MX846" s="7"/>
      <c r="MY846" s="7"/>
      <c r="MZ846" s="7"/>
      <c r="NA846" s="7"/>
      <c r="NB846" s="7"/>
      <c r="NC846" s="7"/>
      <c r="ND846" s="7"/>
      <c r="NE846" s="7"/>
      <c r="NF846" s="7"/>
      <c r="NG846" s="7"/>
      <c r="NH846" s="7"/>
      <c r="NI846" s="7"/>
      <c r="NJ846" s="7"/>
      <c r="NK846" s="7"/>
      <c r="NL846" s="7"/>
      <c r="NM846" s="7"/>
      <c r="NN846" s="7"/>
      <c r="NO846" s="7"/>
      <c r="NP846" s="7"/>
      <c r="NQ846" s="7"/>
      <c r="NR846" s="7"/>
      <c r="NS846" s="7"/>
      <c r="NT846" s="7"/>
      <c r="NU846" s="7"/>
      <c r="NV846" s="7"/>
      <c r="NW846" s="7"/>
      <c r="NX846" s="7"/>
      <c r="NY846" s="7"/>
      <c r="NZ846" s="7"/>
      <c r="OA846" s="7"/>
      <c r="OB846" s="7"/>
      <c r="OC846" s="7"/>
      <c r="OD846" s="7"/>
      <c r="OE846" s="7"/>
      <c r="OF846" s="7"/>
      <c r="OG846" s="7"/>
      <c r="OH846" s="7"/>
      <c r="OI846" s="7"/>
      <c r="OJ846" s="7"/>
      <c r="OK846" s="7"/>
      <c r="OL846" s="7"/>
      <c r="OM846" s="7"/>
      <c r="ON846" s="7"/>
      <c r="OO846" s="7"/>
      <c r="OP846" s="7"/>
      <c r="OQ846" s="7"/>
      <c r="OR846" s="7"/>
      <c r="OS846" s="7"/>
      <c r="OT846" s="7"/>
      <c r="OU846" s="7"/>
      <c r="OV846" s="7"/>
      <c r="OW846" s="7"/>
      <c r="OX846" s="7"/>
      <c r="OY846" s="7"/>
      <c r="OZ846" s="7"/>
      <c r="PA846" s="7"/>
      <c r="PB846" s="7"/>
      <c r="PC846" s="7"/>
      <c r="PD846" s="7"/>
      <c r="PE846" s="7"/>
      <c r="PF846" s="7"/>
      <c r="PG846" s="7"/>
      <c r="PH846" s="7"/>
      <c r="PI846" s="7"/>
      <c r="PJ846" s="7"/>
      <c r="PK846" s="7"/>
      <c r="PL846" s="7"/>
      <c r="PM846" s="7"/>
      <c r="PN846" s="7"/>
      <c r="PO846" s="7"/>
      <c r="PP846" s="7"/>
      <c r="PQ846" s="7"/>
      <c r="PR846" s="7"/>
      <c r="PS846" s="7"/>
      <c r="PT846" s="7"/>
      <c r="PU846" s="7"/>
      <c r="PV846" s="7"/>
      <c r="PW846" s="7"/>
      <c r="PX846" s="7"/>
      <c r="PY846" s="7"/>
      <c r="PZ846" s="7"/>
      <c r="QA846" s="7"/>
      <c r="QB846" s="7"/>
      <c r="QC846" s="7"/>
      <c r="QD846" s="7"/>
      <c r="QE846" s="7"/>
      <c r="QF846" s="7"/>
      <c r="QG846" s="7"/>
      <c r="QH846" s="7"/>
      <c r="QI846" s="7"/>
      <c r="QJ846" s="7"/>
      <c r="QK846" s="7"/>
      <c r="QL846" s="7"/>
      <c r="QM846" s="7"/>
      <c r="QN846" s="7"/>
      <c r="QO846" s="7"/>
      <c r="QP846" s="7"/>
      <c r="QQ846" s="7"/>
      <c r="QR846" s="7"/>
      <c r="QS846" s="7"/>
      <c r="QT846" s="7"/>
      <c r="QU846" s="7"/>
      <c r="QV846" s="7"/>
      <c r="QW846" s="7"/>
      <c r="QX846" s="7"/>
      <c r="QY846" s="7"/>
      <c r="QZ846" s="7"/>
      <c r="RA846" s="7"/>
      <c r="RB846" s="7"/>
      <c r="RC846" s="7"/>
      <c r="RD846" s="7"/>
      <c r="RE846" s="7"/>
      <c r="RF846" s="7"/>
      <c r="RG846" s="7"/>
      <c r="RH846" s="7"/>
      <c r="RI846" s="7"/>
      <c r="RJ846" s="7"/>
      <c r="RK846" s="7"/>
      <c r="RL846" s="7"/>
      <c r="RM846" s="7"/>
      <c r="RN846" s="7"/>
      <c r="RO846" s="7"/>
      <c r="RP846" s="7"/>
      <c r="RQ846" s="7"/>
      <c r="RR846" s="7"/>
      <c r="RS846" s="7"/>
      <c r="RT846" s="7"/>
      <c r="RU846" s="7"/>
      <c r="RV846" s="7"/>
      <c r="RW846" s="7"/>
      <c r="RX846" s="7"/>
      <c r="RY846" s="7"/>
      <c r="RZ846" s="7"/>
      <c r="SA846" s="7"/>
      <c r="SB846" s="7"/>
      <c r="SC846" s="7"/>
      <c r="SD846" s="7"/>
      <c r="SE846" s="7"/>
      <c r="SF846" s="7"/>
      <c r="SG846" s="7"/>
      <c r="SH846" s="7"/>
      <c r="SI846" s="7"/>
      <c r="SJ846" s="7"/>
      <c r="SK846" s="7"/>
      <c r="SL846" s="7"/>
      <c r="SM846" s="7"/>
      <c r="SN846" s="7"/>
      <c r="SO846" s="7"/>
      <c r="SP846" s="7"/>
      <c r="SQ846" s="7"/>
      <c r="SR846" s="7"/>
      <c r="SS846" s="7"/>
      <c r="ST846" s="7"/>
      <c r="SU846" s="7"/>
      <c r="SV846" s="7"/>
      <c r="SW846" s="7"/>
      <c r="SX846" s="7"/>
      <c r="SY846" s="7"/>
      <c r="SZ846" s="7"/>
      <c r="TA846" s="7"/>
      <c r="TB846" s="7"/>
      <c r="TC846" s="7"/>
      <c r="TD846" s="7"/>
      <c r="TE846" s="7"/>
      <c r="TF846" s="7"/>
      <c r="TG846" s="7"/>
      <c r="TH846" s="7"/>
      <c r="TI846" s="7"/>
      <c r="TJ846" s="7"/>
      <c r="TK846" s="7"/>
      <c r="TL846" s="7"/>
      <c r="TM846" s="7"/>
      <c r="TN846" s="7"/>
      <c r="TO846" s="7"/>
      <c r="TP846" s="7"/>
      <c r="TQ846" s="7"/>
      <c r="TR846" s="7"/>
      <c r="TS846" s="7"/>
      <c r="TT846" s="7"/>
      <c r="TU846" s="7"/>
      <c r="TV846" s="7"/>
      <c r="TW846" s="7"/>
      <c r="TX846" s="7"/>
      <c r="TY846" s="7"/>
      <c r="TZ846" s="7"/>
      <c r="UA846" s="7"/>
      <c r="UB846" s="7"/>
      <c r="UC846" s="7"/>
      <c r="UD846" s="7"/>
      <c r="UE846" s="7"/>
      <c r="UF846" s="7"/>
      <c r="UG846" s="7"/>
      <c r="UH846" s="7"/>
      <c r="UI846" s="7"/>
      <c r="UJ846" s="7"/>
      <c r="UK846" s="7"/>
      <c r="UL846" s="7"/>
      <c r="UM846" s="7"/>
      <c r="UN846" s="7"/>
      <c r="UO846" s="7"/>
      <c r="UP846" s="7"/>
      <c r="UQ846" s="7"/>
      <c r="UR846" s="7"/>
      <c r="US846" s="7"/>
      <c r="UT846" s="7"/>
      <c r="UU846" s="7"/>
      <c r="UV846" s="7"/>
      <c r="UW846" s="7"/>
      <c r="UX846" s="7"/>
      <c r="UY846" s="7"/>
      <c r="UZ846" s="7"/>
      <c r="VA846" s="7"/>
      <c r="VB846" s="7"/>
      <c r="VC846" s="7"/>
      <c r="VD846" s="7"/>
      <c r="VE846" s="7"/>
      <c r="VF846" s="7"/>
      <c r="VG846" s="7"/>
      <c r="VH846" s="7"/>
      <c r="VI846" s="7"/>
      <c r="VJ846" s="7"/>
      <c r="VK846" s="7"/>
      <c r="VL846" s="7"/>
      <c r="VM846" s="7"/>
      <c r="VN846" s="7"/>
      <c r="VO846" s="7"/>
      <c r="VP846" s="7"/>
      <c r="VQ846" s="7"/>
      <c r="VR846" s="7"/>
      <c r="VS846" s="7"/>
      <c r="VT846" s="7"/>
      <c r="VU846" s="7"/>
      <c r="VV846" s="7"/>
      <c r="VW846" s="7"/>
      <c r="VX846" s="7"/>
      <c r="VY846" s="7"/>
      <c r="VZ846" s="7"/>
      <c r="WA846" s="7"/>
      <c r="WB846" s="7"/>
      <c r="WC846" s="7"/>
      <c r="WD846" s="7"/>
      <c r="WE846" s="7"/>
      <c r="WF846" s="7"/>
      <c r="WG846" s="7"/>
      <c r="WH846" s="7"/>
      <c r="WI846" s="7"/>
      <c r="WJ846" s="7"/>
      <c r="WK846" s="7"/>
      <c r="WL846" s="7"/>
      <c r="WM846" s="7"/>
      <c r="WN846" s="7"/>
      <c r="WO846" s="7"/>
      <c r="WP846" s="7"/>
      <c r="WQ846" s="7"/>
      <c r="WR846" s="7"/>
      <c r="WS846" s="7"/>
      <c r="WT846" s="7"/>
      <c r="WU846" s="7"/>
      <c r="WV846" s="7"/>
      <c r="WW846" s="7"/>
      <c r="WX846" s="7"/>
      <c r="WY846" s="7"/>
      <c r="WZ846" s="7"/>
      <c r="XA846" s="7"/>
      <c r="XB846" s="7"/>
      <c r="XC846" s="7"/>
      <c r="XD846" s="7"/>
      <c r="XE846" s="7"/>
      <c r="XF846" s="7"/>
      <c r="XG846" s="7"/>
      <c r="XH846" s="7"/>
      <c r="XI846" s="7"/>
      <c r="XJ846" s="7"/>
      <c r="XK846" s="7"/>
      <c r="XL846" s="7"/>
      <c r="XM846" s="7"/>
      <c r="XN846" s="7"/>
      <c r="XO846" s="7"/>
      <c r="XP846" s="7"/>
      <c r="XQ846" s="7"/>
      <c r="XR846" s="7"/>
      <c r="XS846" s="7"/>
      <c r="XT846" s="7"/>
      <c r="XU846" s="7"/>
      <c r="XV846" s="7"/>
      <c r="XW846" s="7"/>
      <c r="XX846" s="7"/>
      <c r="XY846" s="7"/>
      <c r="XZ846" s="7"/>
      <c r="YA846" s="7"/>
      <c r="YB846" s="7"/>
      <c r="YC846" s="7"/>
      <c r="YD846" s="7"/>
      <c r="YE846" s="7"/>
      <c r="YF846" s="7"/>
      <c r="YG846" s="7"/>
      <c r="YH846" s="7"/>
      <c r="YI846" s="7"/>
      <c r="YJ846" s="7"/>
      <c r="YK846" s="7"/>
      <c r="YL846" s="7"/>
      <c r="YM846" s="7"/>
      <c r="YN846" s="7"/>
      <c r="YO846" s="7"/>
      <c r="YP846" s="7"/>
      <c r="YQ846" s="7"/>
      <c r="YR846" s="7"/>
      <c r="YS846" s="7"/>
      <c r="YT846" s="7"/>
      <c r="YU846" s="7"/>
      <c r="YV846" s="7"/>
      <c r="YW846" s="7"/>
      <c r="YX846" s="7"/>
      <c r="YY846" s="7"/>
      <c r="YZ846" s="7"/>
      <c r="ZA846" s="7"/>
      <c r="ZB846" s="7"/>
      <c r="ZC846" s="7"/>
      <c r="ZD846" s="7"/>
      <c r="ZE846" s="7"/>
      <c r="ZF846" s="7"/>
      <c r="ZG846" s="7"/>
      <c r="ZH846" s="7"/>
      <c r="ZI846" s="7"/>
      <c r="ZJ846" s="7"/>
      <c r="ZK846" s="7"/>
      <c r="ZL846" s="7"/>
      <c r="ZM846" s="7"/>
      <c r="ZN846" s="7"/>
      <c r="ZO846" s="7"/>
      <c r="ZP846" s="7"/>
      <c r="ZQ846" s="7"/>
      <c r="ZR846" s="7"/>
      <c r="ZS846" s="7"/>
      <c r="ZT846" s="7"/>
      <c r="ZU846" s="7"/>
      <c r="ZV846" s="7"/>
      <c r="ZW846" s="7"/>
      <c r="ZX846" s="7"/>
      <c r="ZY846" s="7"/>
      <c r="ZZ846" s="7"/>
      <c r="AAA846" s="7"/>
      <c r="AAB846" s="7"/>
      <c r="AAC846" s="7"/>
      <c r="AAD846" s="7"/>
      <c r="AAE846" s="7"/>
      <c r="AAF846" s="7"/>
      <c r="AAG846" s="7"/>
      <c r="AAH846" s="7"/>
      <c r="AAI846" s="7"/>
      <c r="AAJ846" s="7"/>
      <c r="AAK846" s="7"/>
      <c r="AAL846" s="7"/>
      <c r="AAM846" s="7"/>
      <c r="AAN846" s="7"/>
      <c r="AAO846" s="7"/>
      <c r="AAP846" s="7"/>
      <c r="AAQ846" s="7"/>
      <c r="AAR846" s="7"/>
      <c r="AAS846" s="7"/>
      <c r="AAT846" s="7"/>
      <c r="AAU846" s="7"/>
      <c r="AAV846" s="7"/>
      <c r="AAW846" s="7"/>
      <c r="AAX846" s="7"/>
      <c r="AAY846" s="7"/>
      <c r="AAZ846" s="7"/>
      <c r="ABA846" s="7"/>
      <c r="ABB846" s="7"/>
      <c r="ABC846" s="7"/>
      <c r="ABD846" s="7"/>
      <c r="ABE846" s="7"/>
      <c r="ABF846" s="7"/>
      <c r="ABG846" s="7"/>
      <c r="ABH846" s="7"/>
      <c r="ABI846" s="7"/>
      <c r="ABJ846" s="7"/>
      <c r="ABK846" s="7"/>
      <c r="ABL846" s="7"/>
      <c r="ABM846" s="7"/>
      <c r="ABN846" s="7"/>
      <c r="ABO846" s="7"/>
      <c r="ABP846" s="7"/>
      <c r="ABQ846" s="7"/>
      <c r="ABR846" s="7"/>
      <c r="ABS846" s="7"/>
      <c r="ABT846" s="7"/>
      <c r="ABU846" s="7"/>
      <c r="ABV846" s="7"/>
      <c r="ABW846" s="7"/>
      <c r="ABX846" s="7"/>
      <c r="ABY846" s="7"/>
      <c r="ABZ846" s="7"/>
      <c r="ACA846" s="7"/>
      <c r="ACB846" s="7"/>
      <c r="ACC846" s="7"/>
      <c r="ACD846" s="7"/>
      <c r="ACE846" s="7"/>
      <c r="ACF846" s="7"/>
      <c r="ACG846" s="7"/>
      <c r="ACH846" s="7"/>
      <c r="ACI846" s="7"/>
      <c r="ACJ846" s="7"/>
      <c r="ACK846" s="7"/>
      <c r="ACL846" s="7"/>
      <c r="ACM846" s="7"/>
      <c r="ACN846" s="7"/>
      <c r="ACO846" s="7"/>
      <c r="ACP846" s="7"/>
      <c r="ACQ846" s="7"/>
      <c r="ACR846" s="7"/>
      <c r="ACS846" s="7"/>
      <c r="ACT846" s="7"/>
      <c r="ACU846" s="7"/>
      <c r="ACV846" s="7"/>
      <c r="ACW846" s="7"/>
      <c r="ACX846" s="7"/>
      <c r="ACY846" s="7"/>
      <c r="ACZ846" s="7"/>
      <c r="ADA846" s="7"/>
      <c r="ADB846" s="7"/>
      <c r="ADC846" s="7"/>
      <c r="ADD846" s="7"/>
      <c r="ADE846" s="7"/>
      <c r="ADF846" s="7"/>
      <c r="ADG846" s="7"/>
      <c r="ADH846" s="7"/>
      <c r="ADI846" s="7"/>
      <c r="ADJ846" s="7"/>
      <c r="ADK846" s="7"/>
      <c r="ADL846" s="7"/>
      <c r="ADM846" s="7"/>
      <c r="ADN846" s="7"/>
      <c r="ADO846" s="7"/>
      <c r="ADP846" s="7"/>
      <c r="ADQ846" s="7"/>
      <c r="ADR846" s="7"/>
      <c r="ADS846" s="7"/>
      <c r="ADT846" s="7"/>
      <c r="ADU846" s="7"/>
      <c r="ADV846" s="7"/>
      <c r="ADW846" s="7"/>
      <c r="ADX846" s="7"/>
      <c r="ADY846" s="7"/>
      <c r="ADZ846" s="7"/>
      <c r="AEA846" s="7"/>
      <c r="AEB846" s="7"/>
      <c r="AEC846" s="7"/>
      <c r="AED846" s="7"/>
      <c r="AEE846" s="7"/>
      <c r="AEF846" s="7"/>
      <c r="AEG846" s="7"/>
      <c r="AEH846" s="7"/>
      <c r="AEI846" s="7"/>
      <c r="AEJ846" s="7"/>
      <c r="AEK846" s="7"/>
      <c r="AEL846" s="7"/>
      <c r="AEM846" s="7"/>
      <c r="AEN846" s="7"/>
      <c r="AEO846" s="7"/>
      <c r="AEP846" s="7"/>
      <c r="AEQ846" s="7"/>
      <c r="AER846" s="7"/>
      <c r="AES846" s="7"/>
      <c r="AET846" s="7"/>
      <c r="AEU846" s="7"/>
      <c r="AEV846" s="7"/>
      <c r="AEW846" s="7"/>
      <c r="AEX846" s="7"/>
      <c r="AEY846" s="7"/>
      <c r="AEZ846" s="7"/>
      <c r="AFA846" s="7"/>
      <c r="AFB846" s="7"/>
      <c r="AFC846" s="7"/>
      <c r="AFD846" s="7"/>
      <c r="AFE846" s="7"/>
      <c r="AFF846" s="7"/>
      <c r="AFG846" s="7"/>
      <c r="AFH846" s="7"/>
      <c r="AFI846" s="7"/>
      <c r="AFJ846" s="7"/>
      <c r="AFK846" s="7"/>
      <c r="AFL846" s="7"/>
      <c r="AFM846" s="7"/>
      <c r="AFN846" s="7"/>
      <c r="AFO846" s="7"/>
      <c r="AFP846" s="7"/>
      <c r="AFQ846" s="7"/>
      <c r="AFR846" s="7"/>
      <c r="AFS846" s="7"/>
      <c r="AFT846" s="7"/>
      <c r="AFU846" s="7"/>
      <c r="AFV846" s="7"/>
      <c r="AFW846" s="7"/>
      <c r="AFX846" s="7"/>
      <c r="AFY846" s="7"/>
      <c r="AFZ846" s="7"/>
      <c r="AGA846" s="7"/>
      <c r="AGB846" s="7"/>
      <c r="AGC846" s="7"/>
      <c r="AGD846" s="7"/>
      <c r="AGE846" s="7"/>
      <c r="AGF846" s="7"/>
      <c r="AGG846" s="7"/>
      <c r="AGH846" s="7"/>
      <c r="AGI846" s="7"/>
      <c r="AGJ846" s="7"/>
      <c r="AGK846" s="7"/>
      <c r="AGL846" s="7"/>
      <c r="AGM846" s="7"/>
      <c r="AGN846" s="7"/>
      <c r="AGO846" s="7"/>
      <c r="AGP846" s="7"/>
      <c r="AGQ846" s="7"/>
      <c r="AGR846" s="7"/>
      <c r="AGS846" s="7"/>
      <c r="AGT846" s="7"/>
      <c r="AGU846" s="7"/>
      <c r="AGV846" s="7"/>
      <c r="AGW846" s="7"/>
      <c r="AGX846" s="7"/>
      <c r="AGY846" s="7"/>
      <c r="AGZ846" s="7"/>
      <c r="AHA846" s="7"/>
      <c r="AHB846" s="7"/>
      <c r="AHC846" s="7"/>
      <c r="AHD846" s="7"/>
      <c r="AHE846" s="7"/>
      <c r="AHF846" s="7"/>
      <c r="AHG846" s="7"/>
      <c r="AHH846" s="7"/>
      <c r="AHI846" s="7"/>
      <c r="AHJ846" s="7"/>
      <c r="AHK846" s="7"/>
      <c r="AHL846" s="7"/>
      <c r="AHM846" s="7"/>
      <c r="AHN846" s="7"/>
      <c r="AHO846" s="7"/>
      <c r="AHP846" s="7"/>
      <c r="AHQ846" s="7"/>
      <c r="AHR846" s="7"/>
      <c r="AHS846" s="7"/>
      <c r="AHT846" s="7"/>
      <c r="AHU846" s="7"/>
      <c r="AHV846" s="7"/>
      <c r="AHW846" s="7"/>
      <c r="AHX846" s="7"/>
      <c r="AHY846" s="7"/>
      <c r="AHZ846" s="7"/>
      <c r="AIA846" s="7"/>
      <c r="AIB846" s="7"/>
      <c r="AIC846" s="7"/>
      <c r="AID846" s="7"/>
      <c r="AIE846" s="7"/>
      <c r="AIF846" s="7"/>
      <c r="AIG846" s="7"/>
      <c r="AIH846" s="7"/>
      <c r="AII846" s="7"/>
      <c r="AIJ846" s="7"/>
      <c r="AIK846" s="7"/>
      <c r="AIL846" s="7"/>
      <c r="AIM846" s="7"/>
      <c r="AIN846" s="7"/>
      <c r="AIO846" s="7"/>
      <c r="AIP846" s="7"/>
      <c r="AIQ846" s="7"/>
      <c r="AIR846" s="7"/>
      <c r="AIS846" s="7"/>
      <c r="AIT846" s="7"/>
      <c r="AIU846" s="7"/>
      <c r="AIV846" s="7"/>
      <c r="AIW846" s="7"/>
      <c r="AIX846" s="7"/>
      <c r="AIY846" s="7"/>
      <c r="AIZ846" s="7"/>
      <c r="AJA846" s="7"/>
    </row>
    <row r="847" spans="1:937" s="39" customFormat="1" ht="30" customHeight="1">
      <c r="A847" s="94">
        <v>786</v>
      </c>
      <c r="B847" s="342"/>
      <c r="C847" s="366"/>
      <c r="D847" s="328" t="s">
        <v>18264</v>
      </c>
      <c r="E847" s="328"/>
      <c r="F847" s="328"/>
      <c r="G847" s="4" t="s">
        <v>17486</v>
      </c>
      <c r="H847" s="4">
        <v>1</v>
      </c>
      <c r="I847" s="38"/>
      <c r="J847" s="13"/>
      <c r="K847" s="13"/>
      <c r="L847" s="13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7"/>
      <c r="AO847" s="7"/>
      <c r="AP847" s="7"/>
      <c r="AQ847" s="7"/>
      <c r="AR847" s="7"/>
      <c r="AS847" s="7"/>
      <c r="AT847" s="7"/>
      <c r="AU847" s="7"/>
      <c r="AV847" s="7"/>
      <c r="AW847" s="7"/>
      <c r="AX847" s="7"/>
      <c r="AY847" s="7"/>
      <c r="AZ847" s="7"/>
      <c r="BA847" s="7"/>
      <c r="BB847" s="7"/>
      <c r="BC847" s="7"/>
      <c r="BD847" s="7"/>
      <c r="BE847" s="7"/>
      <c r="BF847" s="7"/>
      <c r="BG847" s="7"/>
      <c r="BH847" s="7"/>
      <c r="BI847" s="7"/>
      <c r="BJ847" s="7"/>
      <c r="BK847" s="7"/>
      <c r="BL847" s="7"/>
      <c r="BM847" s="7"/>
      <c r="BN847" s="7"/>
      <c r="BO847" s="7"/>
      <c r="BP847" s="7"/>
      <c r="BQ847" s="7"/>
      <c r="BR847" s="7"/>
      <c r="BS847" s="7"/>
      <c r="BT847" s="7"/>
      <c r="BU847" s="7"/>
      <c r="BV847" s="7"/>
      <c r="BW847" s="7"/>
      <c r="BX847" s="7"/>
      <c r="BY847" s="7"/>
      <c r="BZ847" s="7"/>
      <c r="CA847" s="7"/>
      <c r="CB847" s="7"/>
      <c r="CC847" s="7"/>
      <c r="CD847" s="7"/>
      <c r="CE847" s="7"/>
      <c r="CF847" s="7"/>
      <c r="CG847" s="7"/>
      <c r="CH847" s="7"/>
      <c r="CI847" s="7"/>
      <c r="CJ847" s="7"/>
      <c r="CK847" s="7"/>
      <c r="CL847" s="7"/>
      <c r="CM847" s="7"/>
      <c r="CN847" s="7"/>
      <c r="CO847" s="7"/>
      <c r="CP847" s="7"/>
      <c r="CQ847" s="7"/>
      <c r="CR847" s="7"/>
      <c r="CS847" s="7"/>
      <c r="CT847" s="7"/>
      <c r="CU847" s="7"/>
      <c r="CV847" s="7"/>
      <c r="CW847" s="7"/>
      <c r="CX847" s="7"/>
      <c r="CY847" s="7"/>
      <c r="CZ847" s="7"/>
      <c r="DA847" s="7"/>
      <c r="DB847" s="7"/>
      <c r="DC847" s="7"/>
      <c r="DD847" s="7"/>
      <c r="DE847" s="7"/>
      <c r="DF847" s="7"/>
      <c r="DG847" s="7"/>
      <c r="DH847" s="7"/>
      <c r="DI847" s="7"/>
      <c r="DJ847" s="7"/>
      <c r="DK847" s="7"/>
      <c r="DL847" s="7"/>
      <c r="DM847" s="7"/>
      <c r="DN847" s="7"/>
      <c r="DO847" s="7"/>
      <c r="DP847" s="7"/>
      <c r="DQ847" s="7"/>
      <c r="DR847" s="7"/>
      <c r="DS847" s="7"/>
      <c r="DT847" s="7"/>
      <c r="DU847" s="7"/>
      <c r="DV847" s="7"/>
      <c r="DW847" s="7"/>
      <c r="DX847" s="7"/>
      <c r="DY847" s="7"/>
      <c r="DZ847" s="7"/>
      <c r="EA847" s="7"/>
      <c r="EB847" s="7"/>
      <c r="EC847" s="7"/>
      <c r="ED847" s="7"/>
      <c r="EE847" s="7"/>
      <c r="EF847" s="7"/>
      <c r="EG847" s="7"/>
      <c r="EH847" s="7"/>
      <c r="EI847" s="7"/>
      <c r="EJ847" s="7"/>
      <c r="EK847" s="7"/>
      <c r="EL847" s="7"/>
      <c r="EM847" s="7"/>
      <c r="EN847" s="7"/>
      <c r="EO847" s="7"/>
      <c r="EP847" s="7"/>
      <c r="EQ847" s="7"/>
      <c r="ER847" s="7"/>
      <c r="ES847" s="7"/>
      <c r="ET847" s="7"/>
      <c r="EU847" s="7"/>
      <c r="EV847" s="7"/>
      <c r="EW847" s="7"/>
      <c r="EX847" s="7"/>
      <c r="EY847" s="7"/>
      <c r="EZ847" s="7"/>
      <c r="FA847" s="7"/>
      <c r="FB847" s="7"/>
      <c r="FC847" s="7"/>
      <c r="FD847" s="7"/>
      <c r="FE847" s="7"/>
      <c r="FF847" s="7"/>
      <c r="FG847" s="7"/>
      <c r="FH847" s="7"/>
      <c r="FI847" s="7"/>
      <c r="FJ847" s="7"/>
      <c r="FK847" s="7"/>
      <c r="FL847" s="7"/>
      <c r="FM847" s="7"/>
      <c r="FN847" s="7"/>
      <c r="FO847" s="7"/>
      <c r="FP847" s="7"/>
      <c r="FQ847" s="7"/>
      <c r="FR847" s="7"/>
      <c r="FS847" s="7"/>
      <c r="FT847" s="7"/>
      <c r="FU847" s="7"/>
      <c r="FV847" s="7"/>
      <c r="FW847" s="7"/>
      <c r="FX847" s="7"/>
      <c r="FY847" s="7"/>
      <c r="FZ847" s="7"/>
      <c r="GA847" s="7"/>
      <c r="GB847" s="7"/>
      <c r="GC847" s="7"/>
      <c r="GD847" s="7"/>
      <c r="GE847" s="7"/>
      <c r="GF847" s="7"/>
      <c r="GG847" s="7"/>
      <c r="GH847" s="7"/>
      <c r="GI847" s="7"/>
      <c r="GJ847" s="7"/>
      <c r="GK847" s="7"/>
      <c r="GL847" s="7"/>
      <c r="GM847" s="7"/>
      <c r="GN847" s="7"/>
      <c r="GO847" s="7"/>
      <c r="GP847" s="7"/>
      <c r="GQ847" s="7"/>
      <c r="GR847" s="7"/>
      <c r="GS847" s="7"/>
      <c r="GT847" s="7"/>
      <c r="GU847" s="7"/>
      <c r="GV847" s="7"/>
      <c r="GW847" s="7"/>
      <c r="GX847" s="7"/>
      <c r="GY847" s="7"/>
      <c r="GZ847" s="7"/>
      <c r="HA847" s="7"/>
      <c r="HB847" s="7"/>
      <c r="HC847" s="7"/>
      <c r="HD847" s="7"/>
      <c r="HE847" s="7"/>
      <c r="HF847" s="7"/>
      <c r="HG847" s="7"/>
      <c r="HH847" s="7"/>
      <c r="HI847" s="7"/>
      <c r="HJ847" s="7"/>
      <c r="HK847" s="7"/>
      <c r="HL847" s="7"/>
      <c r="HM847" s="7"/>
      <c r="HN847" s="7"/>
      <c r="HO847" s="7"/>
      <c r="HP847" s="7"/>
      <c r="HQ847" s="7"/>
      <c r="HR847" s="7"/>
      <c r="HS847" s="7"/>
      <c r="HT847" s="7"/>
      <c r="HU847" s="7"/>
      <c r="HV847" s="7"/>
      <c r="HW847" s="7"/>
      <c r="HX847" s="7"/>
      <c r="HY847" s="7"/>
      <c r="HZ847" s="7"/>
      <c r="IA847" s="7"/>
      <c r="IB847" s="7"/>
      <c r="IC847" s="7"/>
      <c r="ID847" s="7"/>
      <c r="IE847" s="7"/>
      <c r="IF847" s="7"/>
      <c r="IG847" s="7"/>
      <c r="IH847" s="7"/>
      <c r="II847" s="7"/>
      <c r="IJ847" s="7"/>
      <c r="IK847" s="7"/>
      <c r="IL847" s="7"/>
      <c r="IM847" s="7"/>
      <c r="IN847" s="7"/>
      <c r="IO847" s="7"/>
      <c r="IP847" s="7"/>
      <c r="IQ847" s="7"/>
      <c r="IR847" s="7"/>
      <c r="IS847" s="7"/>
      <c r="IT847" s="7"/>
      <c r="IU847" s="7"/>
      <c r="IV847" s="7"/>
      <c r="IW847" s="7"/>
      <c r="IX847" s="7"/>
      <c r="IY847" s="7"/>
      <c r="IZ847" s="7"/>
      <c r="JA847" s="7"/>
      <c r="JB847" s="7"/>
      <c r="JC847" s="7"/>
      <c r="JD847" s="7"/>
      <c r="JE847" s="7"/>
      <c r="JF847" s="7"/>
      <c r="JG847" s="7"/>
      <c r="JH847" s="7"/>
      <c r="JI847" s="7"/>
      <c r="JJ847" s="7"/>
      <c r="JK847" s="7"/>
      <c r="JL847" s="7"/>
      <c r="JM847" s="7"/>
      <c r="JN847" s="7"/>
      <c r="JO847" s="7"/>
      <c r="JP847" s="7"/>
      <c r="JQ847" s="7"/>
      <c r="JR847" s="7"/>
      <c r="JS847" s="7"/>
      <c r="JT847" s="7"/>
      <c r="JU847" s="7"/>
      <c r="JV847" s="7"/>
      <c r="JW847" s="7"/>
      <c r="JX847" s="7"/>
      <c r="JY847" s="7"/>
      <c r="JZ847" s="7"/>
      <c r="KA847" s="7"/>
      <c r="KB847" s="7"/>
      <c r="KC847" s="7"/>
      <c r="KD847" s="7"/>
      <c r="KE847" s="7"/>
      <c r="KF847" s="7"/>
      <c r="KG847" s="7"/>
      <c r="KH847" s="7"/>
      <c r="KI847" s="7"/>
      <c r="KJ847" s="7"/>
      <c r="KK847" s="7"/>
      <c r="KL847" s="7"/>
      <c r="KM847" s="7"/>
      <c r="KN847" s="7"/>
      <c r="KO847" s="7"/>
      <c r="KP847" s="7"/>
      <c r="KQ847" s="7"/>
      <c r="KR847" s="7"/>
      <c r="KS847" s="7"/>
      <c r="KT847" s="7"/>
      <c r="KU847" s="7"/>
      <c r="KV847" s="7"/>
      <c r="KW847" s="7"/>
      <c r="KX847" s="7"/>
      <c r="KY847" s="7"/>
      <c r="KZ847" s="7"/>
      <c r="LA847" s="7"/>
      <c r="LB847" s="7"/>
      <c r="LC847" s="7"/>
      <c r="LD847" s="7"/>
      <c r="LE847" s="7"/>
      <c r="LF847" s="7"/>
      <c r="LG847" s="7"/>
      <c r="LH847" s="7"/>
      <c r="LI847" s="7"/>
      <c r="LJ847" s="7"/>
      <c r="LK847" s="7"/>
      <c r="LL847" s="7"/>
      <c r="LM847" s="7"/>
      <c r="LN847" s="7"/>
      <c r="LO847" s="7"/>
      <c r="LP847" s="7"/>
      <c r="LQ847" s="7"/>
      <c r="LR847" s="7"/>
      <c r="LS847" s="7"/>
      <c r="LT847" s="7"/>
      <c r="LU847" s="7"/>
      <c r="LV847" s="7"/>
      <c r="LW847" s="7"/>
      <c r="LX847" s="7"/>
      <c r="LY847" s="7"/>
      <c r="LZ847" s="7"/>
      <c r="MA847" s="7"/>
      <c r="MB847" s="7"/>
      <c r="MC847" s="7"/>
      <c r="MD847" s="7"/>
      <c r="ME847" s="7"/>
      <c r="MF847" s="7"/>
      <c r="MG847" s="7"/>
      <c r="MH847" s="7"/>
      <c r="MI847" s="7"/>
      <c r="MJ847" s="7"/>
      <c r="MK847" s="7"/>
      <c r="ML847" s="7"/>
      <c r="MM847" s="7"/>
      <c r="MN847" s="7"/>
      <c r="MO847" s="7"/>
      <c r="MP847" s="7"/>
      <c r="MQ847" s="7"/>
      <c r="MR847" s="7"/>
      <c r="MS847" s="7"/>
      <c r="MT847" s="7"/>
      <c r="MU847" s="7"/>
      <c r="MV847" s="7"/>
      <c r="MW847" s="7"/>
      <c r="MX847" s="7"/>
      <c r="MY847" s="7"/>
      <c r="MZ847" s="7"/>
      <c r="NA847" s="7"/>
      <c r="NB847" s="7"/>
      <c r="NC847" s="7"/>
      <c r="ND847" s="7"/>
      <c r="NE847" s="7"/>
      <c r="NF847" s="7"/>
      <c r="NG847" s="7"/>
      <c r="NH847" s="7"/>
      <c r="NI847" s="7"/>
      <c r="NJ847" s="7"/>
      <c r="NK847" s="7"/>
      <c r="NL847" s="7"/>
      <c r="NM847" s="7"/>
      <c r="NN847" s="7"/>
      <c r="NO847" s="7"/>
      <c r="NP847" s="7"/>
      <c r="NQ847" s="7"/>
      <c r="NR847" s="7"/>
      <c r="NS847" s="7"/>
      <c r="NT847" s="7"/>
      <c r="NU847" s="7"/>
      <c r="NV847" s="7"/>
      <c r="NW847" s="7"/>
      <c r="NX847" s="7"/>
      <c r="NY847" s="7"/>
      <c r="NZ847" s="7"/>
      <c r="OA847" s="7"/>
      <c r="OB847" s="7"/>
      <c r="OC847" s="7"/>
      <c r="OD847" s="7"/>
      <c r="OE847" s="7"/>
      <c r="OF847" s="7"/>
      <c r="OG847" s="7"/>
      <c r="OH847" s="7"/>
      <c r="OI847" s="7"/>
      <c r="OJ847" s="7"/>
      <c r="OK847" s="7"/>
      <c r="OL847" s="7"/>
      <c r="OM847" s="7"/>
      <c r="ON847" s="7"/>
      <c r="OO847" s="7"/>
      <c r="OP847" s="7"/>
      <c r="OQ847" s="7"/>
      <c r="OR847" s="7"/>
      <c r="OS847" s="7"/>
      <c r="OT847" s="7"/>
      <c r="OU847" s="7"/>
      <c r="OV847" s="7"/>
      <c r="OW847" s="7"/>
      <c r="OX847" s="7"/>
      <c r="OY847" s="7"/>
      <c r="OZ847" s="7"/>
      <c r="PA847" s="7"/>
      <c r="PB847" s="7"/>
      <c r="PC847" s="7"/>
      <c r="PD847" s="7"/>
      <c r="PE847" s="7"/>
      <c r="PF847" s="7"/>
      <c r="PG847" s="7"/>
      <c r="PH847" s="7"/>
      <c r="PI847" s="7"/>
      <c r="PJ847" s="7"/>
      <c r="PK847" s="7"/>
      <c r="PL847" s="7"/>
      <c r="PM847" s="7"/>
      <c r="PN847" s="7"/>
      <c r="PO847" s="7"/>
      <c r="PP847" s="7"/>
      <c r="PQ847" s="7"/>
      <c r="PR847" s="7"/>
      <c r="PS847" s="7"/>
      <c r="PT847" s="7"/>
      <c r="PU847" s="7"/>
      <c r="PV847" s="7"/>
      <c r="PW847" s="7"/>
      <c r="PX847" s="7"/>
      <c r="PY847" s="7"/>
      <c r="PZ847" s="7"/>
      <c r="QA847" s="7"/>
      <c r="QB847" s="7"/>
      <c r="QC847" s="7"/>
      <c r="QD847" s="7"/>
      <c r="QE847" s="7"/>
      <c r="QF847" s="7"/>
      <c r="QG847" s="7"/>
      <c r="QH847" s="7"/>
      <c r="QI847" s="7"/>
      <c r="QJ847" s="7"/>
      <c r="QK847" s="7"/>
      <c r="QL847" s="7"/>
      <c r="QM847" s="7"/>
      <c r="QN847" s="7"/>
      <c r="QO847" s="7"/>
      <c r="QP847" s="7"/>
      <c r="QQ847" s="7"/>
      <c r="QR847" s="7"/>
      <c r="QS847" s="7"/>
      <c r="QT847" s="7"/>
      <c r="QU847" s="7"/>
      <c r="QV847" s="7"/>
      <c r="QW847" s="7"/>
      <c r="QX847" s="7"/>
      <c r="QY847" s="7"/>
      <c r="QZ847" s="7"/>
      <c r="RA847" s="7"/>
      <c r="RB847" s="7"/>
      <c r="RC847" s="7"/>
      <c r="RD847" s="7"/>
      <c r="RE847" s="7"/>
      <c r="RF847" s="7"/>
      <c r="RG847" s="7"/>
      <c r="RH847" s="7"/>
      <c r="RI847" s="7"/>
      <c r="RJ847" s="7"/>
      <c r="RK847" s="7"/>
      <c r="RL847" s="7"/>
      <c r="RM847" s="7"/>
      <c r="RN847" s="7"/>
      <c r="RO847" s="7"/>
      <c r="RP847" s="7"/>
      <c r="RQ847" s="7"/>
      <c r="RR847" s="7"/>
      <c r="RS847" s="7"/>
      <c r="RT847" s="7"/>
      <c r="RU847" s="7"/>
      <c r="RV847" s="7"/>
      <c r="RW847" s="7"/>
      <c r="RX847" s="7"/>
      <c r="RY847" s="7"/>
      <c r="RZ847" s="7"/>
      <c r="SA847" s="7"/>
      <c r="SB847" s="7"/>
      <c r="SC847" s="7"/>
      <c r="SD847" s="7"/>
      <c r="SE847" s="7"/>
      <c r="SF847" s="7"/>
      <c r="SG847" s="7"/>
      <c r="SH847" s="7"/>
      <c r="SI847" s="7"/>
      <c r="SJ847" s="7"/>
      <c r="SK847" s="7"/>
      <c r="SL847" s="7"/>
      <c r="SM847" s="7"/>
      <c r="SN847" s="7"/>
      <c r="SO847" s="7"/>
      <c r="SP847" s="7"/>
      <c r="SQ847" s="7"/>
      <c r="SR847" s="7"/>
      <c r="SS847" s="7"/>
      <c r="ST847" s="7"/>
      <c r="SU847" s="7"/>
      <c r="SV847" s="7"/>
      <c r="SW847" s="7"/>
      <c r="SX847" s="7"/>
      <c r="SY847" s="7"/>
      <c r="SZ847" s="7"/>
      <c r="TA847" s="7"/>
      <c r="TB847" s="7"/>
      <c r="TC847" s="7"/>
      <c r="TD847" s="7"/>
      <c r="TE847" s="7"/>
      <c r="TF847" s="7"/>
      <c r="TG847" s="7"/>
      <c r="TH847" s="7"/>
      <c r="TI847" s="7"/>
      <c r="TJ847" s="7"/>
      <c r="TK847" s="7"/>
      <c r="TL847" s="7"/>
      <c r="TM847" s="7"/>
      <c r="TN847" s="7"/>
      <c r="TO847" s="7"/>
      <c r="TP847" s="7"/>
      <c r="TQ847" s="7"/>
      <c r="TR847" s="7"/>
      <c r="TS847" s="7"/>
      <c r="TT847" s="7"/>
      <c r="TU847" s="7"/>
      <c r="TV847" s="7"/>
      <c r="TW847" s="7"/>
      <c r="TX847" s="7"/>
      <c r="TY847" s="7"/>
      <c r="TZ847" s="7"/>
      <c r="UA847" s="7"/>
      <c r="UB847" s="7"/>
      <c r="UC847" s="7"/>
      <c r="UD847" s="7"/>
      <c r="UE847" s="7"/>
      <c r="UF847" s="7"/>
      <c r="UG847" s="7"/>
      <c r="UH847" s="7"/>
      <c r="UI847" s="7"/>
      <c r="UJ847" s="7"/>
      <c r="UK847" s="7"/>
      <c r="UL847" s="7"/>
      <c r="UM847" s="7"/>
      <c r="UN847" s="7"/>
      <c r="UO847" s="7"/>
      <c r="UP847" s="7"/>
      <c r="UQ847" s="7"/>
      <c r="UR847" s="7"/>
      <c r="US847" s="7"/>
      <c r="UT847" s="7"/>
      <c r="UU847" s="7"/>
      <c r="UV847" s="7"/>
      <c r="UW847" s="7"/>
      <c r="UX847" s="7"/>
      <c r="UY847" s="7"/>
      <c r="UZ847" s="7"/>
      <c r="VA847" s="7"/>
      <c r="VB847" s="7"/>
      <c r="VC847" s="7"/>
      <c r="VD847" s="7"/>
      <c r="VE847" s="7"/>
      <c r="VF847" s="7"/>
      <c r="VG847" s="7"/>
      <c r="VH847" s="7"/>
      <c r="VI847" s="7"/>
      <c r="VJ847" s="7"/>
      <c r="VK847" s="7"/>
      <c r="VL847" s="7"/>
      <c r="VM847" s="7"/>
      <c r="VN847" s="7"/>
      <c r="VO847" s="7"/>
      <c r="VP847" s="7"/>
      <c r="VQ847" s="7"/>
      <c r="VR847" s="7"/>
      <c r="VS847" s="7"/>
      <c r="VT847" s="7"/>
      <c r="VU847" s="7"/>
      <c r="VV847" s="7"/>
      <c r="VW847" s="7"/>
      <c r="VX847" s="7"/>
      <c r="VY847" s="7"/>
      <c r="VZ847" s="7"/>
      <c r="WA847" s="7"/>
      <c r="WB847" s="7"/>
      <c r="WC847" s="7"/>
      <c r="WD847" s="7"/>
      <c r="WE847" s="7"/>
      <c r="WF847" s="7"/>
      <c r="WG847" s="7"/>
      <c r="WH847" s="7"/>
      <c r="WI847" s="7"/>
      <c r="WJ847" s="7"/>
      <c r="WK847" s="7"/>
      <c r="WL847" s="7"/>
      <c r="WM847" s="7"/>
      <c r="WN847" s="7"/>
      <c r="WO847" s="7"/>
      <c r="WP847" s="7"/>
      <c r="WQ847" s="7"/>
      <c r="WR847" s="7"/>
      <c r="WS847" s="7"/>
      <c r="WT847" s="7"/>
      <c r="WU847" s="7"/>
      <c r="WV847" s="7"/>
      <c r="WW847" s="7"/>
      <c r="WX847" s="7"/>
      <c r="WY847" s="7"/>
      <c r="WZ847" s="7"/>
      <c r="XA847" s="7"/>
      <c r="XB847" s="7"/>
      <c r="XC847" s="7"/>
      <c r="XD847" s="7"/>
      <c r="XE847" s="7"/>
      <c r="XF847" s="7"/>
      <c r="XG847" s="7"/>
      <c r="XH847" s="7"/>
      <c r="XI847" s="7"/>
      <c r="XJ847" s="7"/>
      <c r="XK847" s="7"/>
      <c r="XL847" s="7"/>
      <c r="XM847" s="7"/>
      <c r="XN847" s="7"/>
      <c r="XO847" s="7"/>
      <c r="XP847" s="7"/>
      <c r="XQ847" s="7"/>
      <c r="XR847" s="7"/>
      <c r="XS847" s="7"/>
      <c r="XT847" s="7"/>
      <c r="XU847" s="7"/>
      <c r="XV847" s="7"/>
      <c r="XW847" s="7"/>
      <c r="XX847" s="7"/>
      <c r="XY847" s="7"/>
      <c r="XZ847" s="7"/>
      <c r="YA847" s="7"/>
      <c r="YB847" s="7"/>
      <c r="YC847" s="7"/>
      <c r="YD847" s="7"/>
      <c r="YE847" s="7"/>
      <c r="YF847" s="7"/>
      <c r="YG847" s="7"/>
      <c r="YH847" s="7"/>
      <c r="YI847" s="7"/>
      <c r="YJ847" s="7"/>
      <c r="YK847" s="7"/>
      <c r="YL847" s="7"/>
      <c r="YM847" s="7"/>
      <c r="YN847" s="7"/>
      <c r="YO847" s="7"/>
      <c r="YP847" s="7"/>
      <c r="YQ847" s="7"/>
      <c r="YR847" s="7"/>
      <c r="YS847" s="7"/>
      <c r="YT847" s="7"/>
      <c r="YU847" s="7"/>
      <c r="YV847" s="7"/>
      <c r="YW847" s="7"/>
      <c r="YX847" s="7"/>
      <c r="YY847" s="7"/>
      <c r="YZ847" s="7"/>
      <c r="ZA847" s="7"/>
      <c r="ZB847" s="7"/>
      <c r="ZC847" s="7"/>
      <c r="ZD847" s="7"/>
      <c r="ZE847" s="7"/>
      <c r="ZF847" s="7"/>
      <c r="ZG847" s="7"/>
      <c r="ZH847" s="7"/>
      <c r="ZI847" s="7"/>
      <c r="ZJ847" s="7"/>
      <c r="ZK847" s="7"/>
      <c r="ZL847" s="7"/>
      <c r="ZM847" s="7"/>
      <c r="ZN847" s="7"/>
      <c r="ZO847" s="7"/>
      <c r="ZP847" s="7"/>
      <c r="ZQ847" s="7"/>
      <c r="ZR847" s="7"/>
      <c r="ZS847" s="7"/>
      <c r="ZT847" s="7"/>
      <c r="ZU847" s="7"/>
      <c r="ZV847" s="7"/>
      <c r="ZW847" s="7"/>
      <c r="ZX847" s="7"/>
      <c r="ZY847" s="7"/>
      <c r="ZZ847" s="7"/>
      <c r="AAA847" s="7"/>
      <c r="AAB847" s="7"/>
      <c r="AAC847" s="7"/>
      <c r="AAD847" s="7"/>
      <c r="AAE847" s="7"/>
      <c r="AAF847" s="7"/>
      <c r="AAG847" s="7"/>
      <c r="AAH847" s="7"/>
      <c r="AAI847" s="7"/>
      <c r="AAJ847" s="7"/>
      <c r="AAK847" s="7"/>
      <c r="AAL847" s="7"/>
      <c r="AAM847" s="7"/>
      <c r="AAN847" s="7"/>
      <c r="AAO847" s="7"/>
      <c r="AAP847" s="7"/>
      <c r="AAQ847" s="7"/>
      <c r="AAR847" s="7"/>
      <c r="AAS847" s="7"/>
      <c r="AAT847" s="7"/>
      <c r="AAU847" s="7"/>
      <c r="AAV847" s="7"/>
      <c r="AAW847" s="7"/>
      <c r="AAX847" s="7"/>
      <c r="AAY847" s="7"/>
      <c r="AAZ847" s="7"/>
      <c r="ABA847" s="7"/>
      <c r="ABB847" s="7"/>
      <c r="ABC847" s="7"/>
      <c r="ABD847" s="7"/>
      <c r="ABE847" s="7"/>
      <c r="ABF847" s="7"/>
      <c r="ABG847" s="7"/>
      <c r="ABH847" s="7"/>
      <c r="ABI847" s="7"/>
      <c r="ABJ847" s="7"/>
      <c r="ABK847" s="7"/>
      <c r="ABL847" s="7"/>
      <c r="ABM847" s="7"/>
      <c r="ABN847" s="7"/>
      <c r="ABO847" s="7"/>
      <c r="ABP847" s="7"/>
      <c r="ABQ847" s="7"/>
      <c r="ABR847" s="7"/>
      <c r="ABS847" s="7"/>
      <c r="ABT847" s="7"/>
      <c r="ABU847" s="7"/>
      <c r="ABV847" s="7"/>
      <c r="ABW847" s="7"/>
      <c r="ABX847" s="7"/>
      <c r="ABY847" s="7"/>
      <c r="ABZ847" s="7"/>
      <c r="ACA847" s="7"/>
      <c r="ACB847" s="7"/>
      <c r="ACC847" s="7"/>
      <c r="ACD847" s="7"/>
      <c r="ACE847" s="7"/>
      <c r="ACF847" s="7"/>
      <c r="ACG847" s="7"/>
      <c r="ACH847" s="7"/>
      <c r="ACI847" s="7"/>
      <c r="ACJ847" s="7"/>
      <c r="ACK847" s="7"/>
      <c r="ACL847" s="7"/>
      <c r="ACM847" s="7"/>
      <c r="ACN847" s="7"/>
      <c r="ACO847" s="7"/>
      <c r="ACP847" s="7"/>
      <c r="ACQ847" s="7"/>
      <c r="ACR847" s="7"/>
      <c r="ACS847" s="7"/>
      <c r="ACT847" s="7"/>
      <c r="ACU847" s="7"/>
      <c r="ACV847" s="7"/>
      <c r="ACW847" s="7"/>
      <c r="ACX847" s="7"/>
      <c r="ACY847" s="7"/>
      <c r="ACZ847" s="7"/>
      <c r="ADA847" s="7"/>
      <c r="ADB847" s="7"/>
      <c r="ADC847" s="7"/>
      <c r="ADD847" s="7"/>
      <c r="ADE847" s="7"/>
      <c r="ADF847" s="7"/>
      <c r="ADG847" s="7"/>
      <c r="ADH847" s="7"/>
      <c r="ADI847" s="7"/>
      <c r="ADJ847" s="7"/>
      <c r="ADK847" s="7"/>
      <c r="ADL847" s="7"/>
      <c r="ADM847" s="7"/>
      <c r="ADN847" s="7"/>
      <c r="ADO847" s="7"/>
      <c r="ADP847" s="7"/>
      <c r="ADQ847" s="7"/>
      <c r="ADR847" s="7"/>
      <c r="ADS847" s="7"/>
      <c r="ADT847" s="7"/>
      <c r="ADU847" s="7"/>
      <c r="ADV847" s="7"/>
      <c r="ADW847" s="7"/>
      <c r="ADX847" s="7"/>
      <c r="ADY847" s="7"/>
      <c r="ADZ847" s="7"/>
      <c r="AEA847" s="7"/>
      <c r="AEB847" s="7"/>
      <c r="AEC847" s="7"/>
      <c r="AED847" s="7"/>
      <c r="AEE847" s="7"/>
      <c r="AEF847" s="7"/>
      <c r="AEG847" s="7"/>
      <c r="AEH847" s="7"/>
      <c r="AEI847" s="7"/>
      <c r="AEJ847" s="7"/>
      <c r="AEK847" s="7"/>
      <c r="AEL847" s="7"/>
      <c r="AEM847" s="7"/>
      <c r="AEN847" s="7"/>
      <c r="AEO847" s="7"/>
      <c r="AEP847" s="7"/>
      <c r="AEQ847" s="7"/>
      <c r="AER847" s="7"/>
      <c r="AES847" s="7"/>
      <c r="AET847" s="7"/>
      <c r="AEU847" s="7"/>
      <c r="AEV847" s="7"/>
      <c r="AEW847" s="7"/>
      <c r="AEX847" s="7"/>
      <c r="AEY847" s="7"/>
      <c r="AEZ847" s="7"/>
      <c r="AFA847" s="7"/>
      <c r="AFB847" s="7"/>
      <c r="AFC847" s="7"/>
      <c r="AFD847" s="7"/>
      <c r="AFE847" s="7"/>
      <c r="AFF847" s="7"/>
      <c r="AFG847" s="7"/>
      <c r="AFH847" s="7"/>
      <c r="AFI847" s="7"/>
      <c r="AFJ847" s="7"/>
      <c r="AFK847" s="7"/>
      <c r="AFL847" s="7"/>
      <c r="AFM847" s="7"/>
      <c r="AFN847" s="7"/>
      <c r="AFO847" s="7"/>
      <c r="AFP847" s="7"/>
      <c r="AFQ847" s="7"/>
      <c r="AFR847" s="7"/>
      <c r="AFS847" s="7"/>
      <c r="AFT847" s="7"/>
      <c r="AFU847" s="7"/>
      <c r="AFV847" s="7"/>
      <c r="AFW847" s="7"/>
      <c r="AFX847" s="7"/>
      <c r="AFY847" s="7"/>
      <c r="AFZ847" s="7"/>
      <c r="AGA847" s="7"/>
      <c r="AGB847" s="7"/>
      <c r="AGC847" s="7"/>
      <c r="AGD847" s="7"/>
      <c r="AGE847" s="7"/>
      <c r="AGF847" s="7"/>
      <c r="AGG847" s="7"/>
      <c r="AGH847" s="7"/>
      <c r="AGI847" s="7"/>
      <c r="AGJ847" s="7"/>
      <c r="AGK847" s="7"/>
      <c r="AGL847" s="7"/>
      <c r="AGM847" s="7"/>
      <c r="AGN847" s="7"/>
      <c r="AGO847" s="7"/>
      <c r="AGP847" s="7"/>
      <c r="AGQ847" s="7"/>
      <c r="AGR847" s="7"/>
      <c r="AGS847" s="7"/>
      <c r="AGT847" s="7"/>
      <c r="AGU847" s="7"/>
      <c r="AGV847" s="7"/>
      <c r="AGW847" s="7"/>
      <c r="AGX847" s="7"/>
      <c r="AGY847" s="7"/>
      <c r="AGZ847" s="7"/>
      <c r="AHA847" s="7"/>
      <c r="AHB847" s="7"/>
      <c r="AHC847" s="7"/>
      <c r="AHD847" s="7"/>
      <c r="AHE847" s="7"/>
      <c r="AHF847" s="7"/>
      <c r="AHG847" s="7"/>
      <c r="AHH847" s="7"/>
      <c r="AHI847" s="7"/>
      <c r="AHJ847" s="7"/>
      <c r="AHK847" s="7"/>
      <c r="AHL847" s="7"/>
      <c r="AHM847" s="7"/>
      <c r="AHN847" s="7"/>
      <c r="AHO847" s="7"/>
      <c r="AHP847" s="7"/>
      <c r="AHQ847" s="7"/>
      <c r="AHR847" s="7"/>
      <c r="AHS847" s="7"/>
      <c r="AHT847" s="7"/>
      <c r="AHU847" s="7"/>
      <c r="AHV847" s="7"/>
      <c r="AHW847" s="7"/>
      <c r="AHX847" s="7"/>
      <c r="AHY847" s="7"/>
      <c r="AHZ847" s="7"/>
      <c r="AIA847" s="7"/>
      <c r="AIB847" s="7"/>
      <c r="AIC847" s="7"/>
      <c r="AID847" s="7"/>
      <c r="AIE847" s="7"/>
      <c r="AIF847" s="7"/>
      <c r="AIG847" s="7"/>
      <c r="AIH847" s="7"/>
      <c r="AII847" s="7"/>
      <c r="AIJ847" s="7"/>
      <c r="AIK847" s="7"/>
      <c r="AIL847" s="7"/>
      <c r="AIM847" s="7"/>
      <c r="AIN847" s="7"/>
      <c r="AIO847" s="7"/>
      <c r="AIP847" s="7"/>
      <c r="AIQ847" s="7"/>
      <c r="AIR847" s="7"/>
      <c r="AIS847" s="7"/>
      <c r="AIT847" s="7"/>
      <c r="AIU847" s="7"/>
      <c r="AIV847" s="7"/>
      <c r="AIW847" s="7"/>
      <c r="AIX847" s="7"/>
      <c r="AIY847" s="7"/>
      <c r="AIZ847" s="7"/>
      <c r="AJA847" s="7"/>
    </row>
    <row r="848" spans="1:937" s="39" customFormat="1" ht="30" customHeight="1">
      <c r="A848" s="94">
        <v>787</v>
      </c>
      <c r="B848" s="342"/>
      <c r="C848" s="366"/>
      <c r="D848" s="328" t="s">
        <v>18265</v>
      </c>
      <c r="E848" s="328"/>
      <c r="F848" s="328"/>
      <c r="G848" s="4" t="s">
        <v>17486</v>
      </c>
      <c r="H848" s="4">
        <v>1</v>
      </c>
      <c r="I848" s="38"/>
      <c r="J848" s="13"/>
      <c r="K848" s="13"/>
      <c r="L848" s="13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7"/>
      <c r="AP848" s="7"/>
      <c r="AQ848" s="7"/>
      <c r="AR848" s="7"/>
      <c r="AS848" s="7"/>
      <c r="AT848" s="7"/>
      <c r="AU848" s="7"/>
      <c r="AV848" s="7"/>
      <c r="AW848" s="7"/>
      <c r="AX848" s="7"/>
      <c r="AY848" s="7"/>
      <c r="AZ848" s="7"/>
      <c r="BA848" s="7"/>
      <c r="BB848" s="7"/>
      <c r="BC848" s="7"/>
      <c r="BD848" s="7"/>
      <c r="BE848" s="7"/>
      <c r="BF848" s="7"/>
      <c r="BG848" s="7"/>
      <c r="BH848" s="7"/>
      <c r="BI848" s="7"/>
      <c r="BJ848" s="7"/>
      <c r="BK848" s="7"/>
      <c r="BL848" s="7"/>
      <c r="BM848" s="7"/>
      <c r="BN848" s="7"/>
      <c r="BO848" s="7"/>
      <c r="BP848" s="7"/>
      <c r="BQ848" s="7"/>
      <c r="BR848" s="7"/>
      <c r="BS848" s="7"/>
      <c r="BT848" s="7"/>
      <c r="BU848" s="7"/>
      <c r="BV848" s="7"/>
      <c r="BW848" s="7"/>
      <c r="BX848" s="7"/>
      <c r="BY848" s="7"/>
      <c r="BZ848" s="7"/>
      <c r="CA848" s="7"/>
      <c r="CB848" s="7"/>
      <c r="CC848" s="7"/>
      <c r="CD848" s="7"/>
      <c r="CE848" s="7"/>
      <c r="CF848" s="7"/>
      <c r="CG848" s="7"/>
      <c r="CH848" s="7"/>
      <c r="CI848" s="7"/>
      <c r="CJ848" s="7"/>
      <c r="CK848" s="7"/>
      <c r="CL848" s="7"/>
      <c r="CM848" s="7"/>
      <c r="CN848" s="7"/>
      <c r="CO848" s="7"/>
      <c r="CP848" s="7"/>
      <c r="CQ848" s="7"/>
      <c r="CR848" s="7"/>
      <c r="CS848" s="7"/>
      <c r="CT848" s="7"/>
      <c r="CU848" s="7"/>
      <c r="CV848" s="7"/>
      <c r="CW848" s="7"/>
      <c r="CX848" s="7"/>
      <c r="CY848" s="7"/>
      <c r="CZ848" s="7"/>
      <c r="DA848" s="7"/>
      <c r="DB848" s="7"/>
      <c r="DC848" s="7"/>
      <c r="DD848" s="7"/>
      <c r="DE848" s="7"/>
      <c r="DF848" s="7"/>
      <c r="DG848" s="7"/>
      <c r="DH848" s="7"/>
      <c r="DI848" s="7"/>
      <c r="DJ848" s="7"/>
      <c r="DK848" s="7"/>
      <c r="DL848" s="7"/>
      <c r="DM848" s="7"/>
      <c r="DN848" s="7"/>
      <c r="DO848" s="7"/>
      <c r="DP848" s="7"/>
      <c r="DQ848" s="7"/>
      <c r="DR848" s="7"/>
      <c r="DS848" s="7"/>
      <c r="DT848" s="7"/>
      <c r="DU848" s="7"/>
      <c r="DV848" s="7"/>
      <c r="DW848" s="7"/>
      <c r="DX848" s="7"/>
      <c r="DY848" s="7"/>
      <c r="DZ848" s="7"/>
      <c r="EA848" s="7"/>
      <c r="EB848" s="7"/>
      <c r="EC848" s="7"/>
      <c r="ED848" s="7"/>
      <c r="EE848" s="7"/>
      <c r="EF848" s="7"/>
      <c r="EG848" s="7"/>
      <c r="EH848" s="7"/>
      <c r="EI848" s="7"/>
      <c r="EJ848" s="7"/>
      <c r="EK848" s="7"/>
      <c r="EL848" s="7"/>
      <c r="EM848" s="7"/>
      <c r="EN848" s="7"/>
      <c r="EO848" s="7"/>
      <c r="EP848" s="7"/>
      <c r="EQ848" s="7"/>
      <c r="ER848" s="7"/>
      <c r="ES848" s="7"/>
      <c r="ET848" s="7"/>
      <c r="EU848" s="7"/>
      <c r="EV848" s="7"/>
      <c r="EW848" s="7"/>
      <c r="EX848" s="7"/>
      <c r="EY848" s="7"/>
      <c r="EZ848" s="7"/>
      <c r="FA848" s="7"/>
      <c r="FB848" s="7"/>
      <c r="FC848" s="7"/>
      <c r="FD848" s="7"/>
      <c r="FE848" s="7"/>
      <c r="FF848" s="7"/>
      <c r="FG848" s="7"/>
      <c r="FH848" s="7"/>
      <c r="FI848" s="7"/>
      <c r="FJ848" s="7"/>
      <c r="FK848" s="7"/>
      <c r="FL848" s="7"/>
      <c r="FM848" s="7"/>
      <c r="FN848" s="7"/>
      <c r="FO848" s="7"/>
      <c r="FP848" s="7"/>
      <c r="FQ848" s="7"/>
      <c r="FR848" s="7"/>
      <c r="FS848" s="7"/>
      <c r="FT848" s="7"/>
      <c r="FU848" s="7"/>
      <c r="FV848" s="7"/>
      <c r="FW848" s="7"/>
      <c r="FX848" s="7"/>
      <c r="FY848" s="7"/>
      <c r="FZ848" s="7"/>
      <c r="GA848" s="7"/>
      <c r="GB848" s="7"/>
      <c r="GC848" s="7"/>
      <c r="GD848" s="7"/>
      <c r="GE848" s="7"/>
      <c r="GF848" s="7"/>
      <c r="GG848" s="7"/>
      <c r="GH848" s="7"/>
      <c r="GI848" s="7"/>
      <c r="GJ848" s="7"/>
      <c r="GK848" s="7"/>
      <c r="GL848" s="7"/>
      <c r="GM848" s="7"/>
      <c r="GN848" s="7"/>
      <c r="GO848" s="7"/>
      <c r="GP848" s="7"/>
      <c r="GQ848" s="7"/>
      <c r="GR848" s="7"/>
      <c r="GS848" s="7"/>
      <c r="GT848" s="7"/>
      <c r="GU848" s="7"/>
      <c r="GV848" s="7"/>
      <c r="GW848" s="7"/>
      <c r="GX848" s="7"/>
      <c r="GY848" s="7"/>
      <c r="GZ848" s="7"/>
      <c r="HA848" s="7"/>
      <c r="HB848" s="7"/>
      <c r="HC848" s="7"/>
      <c r="HD848" s="7"/>
      <c r="HE848" s="7"/>
      <c r="HF848" s="7"/>
      <c r="HG848" s="7"/>
      <c r="HH848" s="7"/>
      <c r="HI848" s="7"/>
      <c r="HJ848" s="7"/>
      <c r="HK848" s="7"/>
      <c r="HL848" s="7"/>
      <c r="HM848" s="7"/>
      <c r="HN848" s="7"/>
      <c r="HO848" s="7"/>
      <c r="HP848" s="7"/>
      <c r="HQ848" s="7"/>
      <c r="HR848" s="7"/>
      <c r="HS848" s="7"/>
      <c r="HT848" s="7"/>
      <c r="HU848" s="7"/>
      <c r="HV848" s="7"/>
      <c r="HW848" s="7"/>
      <c r="HX848" s="7"/>
      <c r="HY848" s="7"/>
      <c r="HZ848" s="7"/>
      <c r="IA848" s="7"/>
      <c r="IB848" s="7"/>
      <c r="IC848" s="7"/>
      <c r="ID848" s="7"/>
      <c r="IE848" s="7"/>
      <c r="IF848" s="7"/>
      <c r="IG848" s="7"/>
      <c r="IH848" s="7"/>
      <c r="II848" s="7"/>
      <c r="IJ848" s="7"/>
      <c r="IK848" s="7"/>
      <c r="IL848" s="7"/>
      <c r="IM848" s="7"/>
      <c r="IN848" s="7"/>
      <c r="IO848" s="7"/>
      <c r="IP848" s="7"/>
      <c r="IQ848" s="7"/>
      <c r="IR848" s="7"/>
      <c r="IS848" s="7"/>
      <c r="IT848" s="7"/>
      <c r="IU848" s="7"/>
      <c r="IV848" s="7"/>
      <c r="IW848" s="7"/>
      <c r="IX848" s="7"/>
      <c r="IY848" s="7"/>
      <c r="IZ848" s="7"/>
      <c r="JA848" s="7"/>
      <c r="JB848" s="7"/>
      <c r="JC848" s="7"/>
      <c r="JD848" s="7"/>
      <c r="JE848" s="7"/>
      <c r="JF848" s="7"/>
      <c r="JG848" s="7"/>
      <c r="JH848" s="7"/>
      <c r="JI848" s="7"/>
      <c r="JJ848" s="7"/>
      <c r="JK848" s="7"/>
      <c r="JL848" s="7"/>
      <c r="JM848" s="7"/>
      <c r="JN848" s="7"/>
      <c r="JO848" s="7"/>
      <c r="JP848" s="7"/>
      <c r="JQ848" s="7"/>
      <c r="JR848" s="7"/>
      <c r="JS848" s="7"/>
      <c r="JT848" s="7"/>
      <c r="JU848" s="7"/>
      <c r="JV848" s="7"/>
      <c r="JW848" s="7"/>
      <c r="JX848" s="7"/>
      <c r="JY848" s="7"/>
      <c r="JZ848" s="7"/>
      <c r="KA848" s="7"/>
      <c r="KB848" s="7"/>
      <c r="KC848" s="7"/>
      <c r="KD848" s="7"/>
      <c r="KE848" s="7"/>
      <c r="KF848" s="7"/>
      <c r="KG848" s="7"/>
      <c r="KH848" s="7"/>
      <c r="KI848" s="7"/>
      <c r="KJ848" s="7"/>
      <c r="KK848" s="7"/>
      <c r="KL848" s="7"/>
      <c r="KM848" s="7"/>
      <c r="KN848" s="7"/>
      <c r="KO848" s="7"/>
      <c r="KP848" s="7"/>
      <c r="KQ848" s="7"/>
      <c r="KR848" s="7"/>
      <c r="KS848" s="7"/>
      <c r="KT848" s="7"/>
      <c r="KU848" s="7"/>
      <c r="KV848" s="7"/>
      <c r="KW848" s="7"/>
      <c r="KX848" s="7"/>
      <c r="KY848" s="7"/>
      <c r="KZ848" s="7"/>
      <c r="LA848" s="7"/>
      <c r="LB848" s="7"/>
      <c r="LC848" s="7"/>
      <c r="LD848" s="7"/>
      <c r="LE848" s="7"/>
      <c r="LF848" s="7"/>
      <c r="LG848" s="7"/>
      <c r="LH848" s="7"/>
      <c r="LI848" s="7"/>
      <c r="LJ848" s="7"/>
      <c r="LK848" s="7"/>
      <c r="LL848" s="7"/>
      <c r="LM848" s="7"/>
      <c r="LN848" s="7"/>
      <c r="LO848" s="7"/>
      <c r="LP848" s="7"/>
      <c r="LQ848" s="7"/>
      <c r="LR848" s="7"/>
      <c r="LS848" s="7"/>
      <c r="LT848" s="7"/>
      <c r="LU848" s="7"/>
      <c r="LV848" s="7"/>
      <c r="LW848" s="7"/>
      <c r="LX848" s="7"/>
      <c r="LY848" s="7"/>
      <c r="LZ848" s="7"/>
      <c r="MA848" s="7"/>
      <c r="MB848" s="7"/>
      <c r="MC848" s="7"/>
      <c r="MD848" s="7"/>
      <c r="ME848" s="7"/>
      <c r="MF848" s="7"/>
      <c r="MG848" s="7"/>
      <c r="MH848" s="7"/>
      <c r="MI848" s="7"/>
      <c r="MJ848" s="7"/>
      <c r="MK848" s="7"/>
      <c r="ML848" s="7"/>
      <c r="MM848" s="7"/>
      <c r="MN848" s="7"/>
      <c r="MO848" s="7"/>
      <c r="MP848" s="7"/>
      <c r="MQ848" s="7"/>
      <c r="MR848" s="7"/>
      <c r="MS848" s="7"/>
      <c r="MT848" s="7"/>
      <c r="MU848" s="7"/>
      <c r="MV848" s="7"/>
      <c r="MW848" s="7"/>
      <c r="MX848" s="7"/>
      <c r="MY848" s="7"/>
      <c r="MZ848" s="7"/>
      <c r="NA848" s="7"/>
      <c r="NB848" s="7"/>
      <c r="NC848" s="7"/>
      <c r="ND848" s="7"/>
      <c r="NE848" s="7"/>
      <c r="NF848" s="7"/>
      <c r="NG848" s="7"/>
      <c r="NH848" s="7"/>
      <c r="NI848" s="7"/>
      <c r="NJ848" s="7"/>
      <c r="NK848" s="7"/>
      <c r="NL848" s="7"/>
      <c r="NM848" s="7"/>
      <c r="NN848" s="7"/>
      <c r="NO848" s="7"/>
      <c r="NP848" s="7"/>
      <c r="NQ848" s="7"/>
      <c r="NR848" s="7"/>
      <c r="NS848" s="7"/>
      <c r="NT848" s="7"/>
      <c r="NU848" s="7"/>
      <c r="NV848" s="7"/>
      <c r="NW848" s="7"/>
      <c r="NX848" s="7"/>
      <c r="NY848" s="7"/>
      <c r="NZ848" s="7"/>
      <c r="OA848" s="7"/>
      <c r="OB848" s="7"/>
      <c r="OC848" s="7"/>
      <c r="OD848" s="7"/>
      <c r="OE848" s="7"/>
      <c r="OF848" s="7"/>
      <c r="OG848" s="7"/>
      <c r="OH848" s="7"/>
      <c r="OI848" s="7"/>
      <c r="OJ848" s="7"/>
      <c r="OK848" s="7"/>
      <c r="OL848" s="7"/>
      <c r="OM848" s="7"/>
      <c r="ON848" s="7"/>
      <c r="OO848" s="7"/>
      <c r="OP848" s="7"/>
      <c r="OQ848" s="7"/>
      <c r="OR848" s="7"/>
      <c r="OS848" s="7"/>
      <c r="OT848" s="7"/>
      <c r="OU848" s="7"/>
      <c r="OV848" s="7"/>
      <c r="OW848" s="7"/>
      <c r="OX848" s="7"/>
      <c r="OY848" s="7"/>
      <c r="OZ848" s="7"/>
      <c r="PA848" s="7"/>
      <c r="PB848" s="7"/>
      <c r="PC848" s="7"/>
      <c r="PD848" s="7"/>
      <c r="PE848" s="7"/>
      <c r="PF848" s="7"/>
      <c r="PG848" s="7"/>
      <c r="PH848" s="7"/>
      <c r="PI848" s="7"/>
      <c r="PJ848" s="7"/>
      <c r="PK848" s="7"/>
      <c r="PL848" s="7"/>
      <c r="PM848" s="7"/>
      <c r="PN848" s="7"/>
      <c r="PO848" s="7"/>
      <c r="PP848" s="7"/>
      <c r="PQ848" s="7"/>
      <c r="PR848" s="7"/>
      <c r="PS848" s="7"/>
      <c r="PT848" s="7"/>
      <c r="PU848" s="7"/>
      <c r="PV848" s="7"/>
      <c r="PW848" s="7"/>
      <c r="PX848" s="7"/>
      <c r="PY848" s="7"/>
      <c r="PZ848" s="7"/>
      <c r="QA848" s="7"/>
      <c r="QB848" s="7"/>
      <c r="QC848" s="7"/>
      <c r="QD848" s="7"/>
      <c r="QE848" s="7"/>
      <c r="QF848" s="7"/>
      <c r="QG848" s="7"/>
      <c r="QH848" s="7"/>
      <c r="QI848" s="7"/>
      <c r="QJ848" s="7"/>
      <c r="QK848" s="7"/>
      <c r="QL848" s="7"/>
      <c r="QM848" s="7"/>
      <c r="QN848" s="7"/>
      <c r="QO848" s="7"/>
      <c r="QP848" s="7"/>
      <c r="QQ848" s="7"/>
      <c r="QR848" s="7"/>
      <c r="QS848" s="7"/>
      <c r="QT848" s="7"/>
      <c r="QU848" s="7"/>
      <c r="QV848" s="7"/>
      <c r="QW848" s="7"/>
      <c r="QX848" s="7"/>
      <c r="QY848" s="7"/>
      <c r="QZ848" s="7"/>
      <c r="RA848" s="7"/>
      <c r="RB848" s="7"/>
      <c r="RC848" s="7"/>
      <c r="RD848" s="7"/>
      <c r="RE848" s="7"/>
      <c r="RF848" s="7"/>
      <c r="RG848" s="7"/>
      <c r="RH848" s="7"/>
      <c r="RI848" s="7"/>
      <c r="RJ848" s="7"/>
      <c r="RK848" s="7"/>
      <c r="RL848" s="7"/>
      <c r="RM848" s="7"/>
      <c r="RN848" s="7"/>
      <c r="RO848" s="7"/>
      <c r="RP848" s="7"/>
      <c r="RQ848" s="7"/>
      <c r="RR848" s="7"/>
      <c r="RS848" s="7"/>
      <c r="RT848" s="7"/>
      <c r="RU848" s="7"/>
      <c r="RV848" s="7"/>
      <c r="RW848" s="7"/>
      <c r="RX848" s="7"/>
      <c r="RY848" s="7"/>
      <c r="RZ848" s="7"/>
      <c r="SA848" s="7"/>
      <c r="SB848" s="7"/>
      <c r="SC848" s="7"/>
      <c r="SD848" s="7"/>
      <c r="SE848" s="7"/>
      <c r="SF848" s="7"/>
      <c r="SG848" s="7"/>
      <c r="SH848" s="7"/>
      <c r="SI848" s="7"/>
      <c r="SJ848" s="7"/>
      <c r="SK848" s="7"/>
      <c r="SL848" s="7"/>
      <c r="SM848" s="7"/>
      <c r="SN848" s="7"/>
      <c r="SO848" s="7"/>
      <c r="SP848" s="7"/>
      <c r="SQ848" s="7"/>
      <c r="SR848" s="7"/>
      <c r="SS848" s="7"/>
      <c r="ST848" s="7"/>
      <c r="SU848" s="7"/>
      <c r="SV848" s="7"/>
      <c r="SW848" s="7"/>
      <c r="SX848" s="7"/>
      <c r="SY848" s="7"/>
      <c r="SZ848" s="7"/>
      <c r="TA848" s="7"/>
      <c r="TB848" s="7"/>
      <c r="TC848" s="7"/>
      <c r="TD848" s="7"/>
      <c r="TE848" s="7"/>
      <c r="TF848" s="7"/>
      <c r="TG848" s="7"/>
      <c r="TH848" s="7"/>
      <c r="TI848" s="7"/>
      <c r="TJ848" s="7"/>
      <c r="TK848" s="7"/>
      <c r="TL848" s="7"/>
      <c r="TM848" s="7"/>
      <c r="TN848" s="7"/>
      <c r="TO848" s="7"/>
      <c r="TP848" s="7"/>
      <c r="TQ848" s="7"/>
      <c r="TR848" s="7"/>
      <c r="TS848" s="7"/>
      <c r="TT848" s="7"/>
      <c r="TU848" s="7"/>
      <c r="TV848" s="7"/>
      <c r="TW848" s="7"/>
      <c r="TX848" s="7"/>
      <c r="TY848" s="7"/>
      <c r="TZ848" s="7"/>
      <c r="UA848" s="7"/>
      <c r="UB848" s="7"/>
      <c r="UC848" s="7"/>
      <c r="UD848" s="7"/>
      <c r="UE848" s="7"/>
      <c r="UF848" s="7"/>
      <c r="UG848" s="7"/>
      <c r="UH848" s="7"/>
      <c r="UI848" s="7"/>
      <c r="UJ848" s="7"/>
      <c r="UK848" s="7"/>
      <c r="UL848" s="7"/>
      <c r="UM848" s="7"/>
      <c r="UN848" s="7"/>
      <c r="UO848" s="7"/>
      <c r="UP848" s="7"/>
      <c r="UQ848" s="7"/>
      <c r="UR848" s="7"/>
      <c r="US848" s="7"/>
      <c r="UT848" s="7"/>
      <c r="UU848" s="7"/>
      <c r="UV848" s="7"/>
      <c r="UW848" s="7"/>
      <c r="UX848" s="7"/>
      <c r="UY848" s="7"/>
      <c r="UZ848" s="7"/>
      <c r="VA848" s="7"/>
      <c r="VB848" s="7"/>
      <c r="VC848" s="7"/>
      <c r="VD848" s="7"/>
      <c r="VE848" s="7"/>
      <c r="VF848" s="7"/>
      <c r="VG848" s="7"/>
      <c r="VH848" s="7"/>
      <c r="VI848" s="7"/>
      <c r="VJ848" s="7"/>
      <c r="VK848" s="7"/>
      <c r="VL848" s="7"/>
      <c r="VM848" s="7"/>
      <c r="VN848" s="7"/>
      <c r="VO848" s="7"/>
      <c r="VP848" s="7"/>
      <c r="VQ848" s="7"/>
      <c r="VR848" s="7"/>
      <c r="VS848" s="7"/>
      <c r="VT848" s="7"/>
      <c r="VU848" s="7"/>
      <c r="VV848" s="7"/>
      <c r="VW848" s="7"/>
      <c r="VX848" s="7"/>
      <c r="VY848" s="7"/>
      <c r="VZ848" s="7"/>
      <c r="WA848" s="7"/>
      <c r="WB848" s="7"/>
      <c r="WC848" s="7"/>
      <c r="WD848" s="7"/>
      <c r="WE848" s="7"/>
      <c r="WF848" s="7"/>
      <c r="WG848" s="7"/>
      <c r="WH848" s="7"/>
      <c r="WI848" s="7"/>
      <c r="WJ848" s="7"/>
      <c r="WK848" s="7"/>
      <c r="WL848" s="7"/>
      <c r="WM848" s="7"/>
      <c r="WN848" s="7"/>
      <c r="WO848" s="7"/>
      <c r="WP848" s="7"/>
      <c r="WQ848" s="7"/>
      <c r="WR848" s="7"/>
      <c r="WS848" s="7"/>
      <c r="WT848" s="7"/>
      <c r="WU848" s="7"/>
      <c r="WV848" s="7"/>
      <c r="WW848" s="7"/>
      <c r="WX848" s="7"/>
      <c r="WY848" s="7"/>
      <c r="WZ848" s="7"/>
      <c r="XA848" s="7"/>
      <c r="XB848" s="7"/>
      <c r="XC848" s="7"/>
      <c r="XD848" s="7"/>
      <c r="XE848" s="7"/>
      <c r="XF848" s="7"/>
      <c r="XG848" s="7"/>
      <c r="XH848" s="7"/>
      <c r="XI848" s="7"/>
      <c r="XJ848" s="7"/>
      <c r="XK848" s="7"/>
      <c r="XL848" s="7"/>
      <c r="XM848" s="7"/>
      <c r="XN848" s="7"/>
      <c r="XO848" s="7"/>
      <c r="XP848" s="7"/>
      <c r="XQ848" s="7"/>
      <c r="XR848" s="7"/>
      <c r="XS848" s="7"/>
      <c r="XT848" s="7"/>
      <c r="XU848" s="7"/>
      <c r="XV848" s="7"/>
      <c r="XW848" s="7"/>
      <c r="XX848" s="7"/>
      <c r="XY848" s="7"/>
      <c r="XZ848" s="7"/>
      <c r="YA848" s="7"/>
      <c r="YB848" s="7"/>
      <c r="YC848" s="7"/>
      <c r="YD848" s="7"/>
      <c r="YE848" s="7"/>
      <c r="YF848" s="7"/>
      <c r="YG848" s="7"/>
      <c r="YH848" s="7"/>
      <c r="YI848" s="7"/>
      <c r="YJ848" s="7"/>
      <c r="YK848" s="7"/>
      <c r="YL848" s="7"/>
      <c r="YM848" s="7"/>
      <c r="YN848" s="7"/>
      <c r="YO848" s="7"/>
      <c r="YP848" s="7"/>
      <c r="YQ848" s="7"/>
      <c r="YR848" s="7"/>
      <c r="YS848" s="7"/>
      <c r="YT848" s="7"/>
      <c r="YU848" s="7"/>
      <c r="YV848" s="7"/>
      <c r="YW848" s="7"/>
      <c r="YX848" s="7"/>
      <c r="YY848" s="7"/>
      <c r="YZ848" s="7"/>
      <c r="ZA848" s="7"/>
      <c r="ZB848" s="7"/>
      <c r="ZC848" s="7"/>
      <c r="ZD848" s="7"/>
      <c r="ZE848" s="7"/>
      <c r="ZF848" s="7"/>
      <c r="ZG848" s="7"/>
      <c r="ZH848" s="7"/>
      <c r="ZI848" s="7"/>
      <c r="ZJ848" s="7"/>
      <c r="ZK848" s="7"/>
      <c r="ZL848" s="7"/>
      <c r="ZM848" s="7"/>
      <c r="ZN848" s="7"/>
      <c r="ZO848" s="7"/>
      <c r="ZP848" s="7"/>
      <c r="ZQ848" s="7"/>
      <c r="ZR848" s="7"/>
      <c r="ZS848" s="7"/>
      <c r="ZT848" s="7"/>
      <c r="ZU848" s="7"/>
      <c r="ZV848" s="7"/>
      <c r="ZW848" s="7"/>
      <c r="ZX848" s="7"/>
      <c r="ZY848" s="7"/>
      <c r="ZZ848" s="7"/>
      <c r="AAA848" s="7"/>
      <c r="AAB848" s="7"/>
      <c r="AAC848" s="7"/>
      <c r="AAD848" s="7"/>
      <c r="AAE848" s="7"/>
      <c r="AAF848" s="7"/>
      <c r="AAG848" s="7"/>
      <c r="AAH848" s="7"/>
      <c r="AAI848" s="7"/>
      <c r="AAJ848" s="7"/>
      <c r="AAK848" s="7"/>
      <c r="AAL848" s="7"/>
      <c r="AAM848" s="7"/>
      <c r="AAN848" s="7"/>
      <c r="AAO848" s="7"/>
      <c r="AAP848" s="7"/>
      <c r="AAQ848" s="7"/>
      <c r="AAR848" s="7"/>
      <c r="AAS848" s="7"/>
      <c r="AAT848" s="7"/>
      <c r="AAU848" s="7"/>
      <c r="AAV848" s="7"/>
      <c r="AAW848" s="7"/>
      <c r="AAX848" s="7"/>
      <c r="AAY848" s="7"/>
      <c r="AAZ848" s="7"/>
      <c r="ABA848" s="7"/>
      <c r="ABB848" s="7"/>
      <c r="ABC848" s="7"/>
      <c r="ABD848" s="7"/>
      <c r="ABE848" s="7"/>
      <c r="ABF848" s="7"/>
      <c r="ABG848" s="7"/>
      <c r="ABH848" s="7"/>
      <c r="ABI848" s="7"/>
      <c r="ABJ848" s="7"/>
      <c r="ABK848" s="7"/>
      <c r="ABL848" s="7"/>
      <c r="ABM848" s="7"/>
      <c r="ABN848" s="7"/>
      <c r="ABO848" s="7"/>
      <c r="ABP848" s="7"/>
      <c r="ABQ848" s="7"/>
      <c r="ABR848" s="7"/>
      <c r="ABS848" s="7"/>
      <c r="ABT848" s="7"/>
      <c r="ABU848" s="7"/>
      <c r="ABV848" s="7"/>
      <c r="ABW848" s="7"/>
      <c r="ABX848" s="7"/>
      <c r="ABY848" s="7"/>
      <c r="ABZ848" s="7"/>
      <c r="ACA848" s="7"/>
      <c r="ACB848" s="7"/>
      <c r="ACC848" s="7"/>
      <c r="ACD848" s="7"/>
      <c r="ACE848" s="7"/>
      <c r="ACF848" s="7"/>
      <c r="ACG848" s="7"/>
      <c r="ACH848" s="7"/>
      <c r="ACI848" s="7"/>
      <c r="ACJ848" s="7"/>
      <c r="ACK848" s="7"/>
      <c r="ACL848" s="7"/>
      <c r="ACM848" s="7"/>
      <c r="ACN848" s="7"/>
      <c r="ACO848" s="7"/>
      <c r="ACP848" s="7"/>
      <c r="ACQ848" s="7"/>
      <c r="ACR848" s="7"/>
      <c r="ACS848" s="7"/>
      <c r="ACT848" s="7"/>
      <c r="ACU848" s="7"/>
      <c r="ACV848" s="7"/>
      <c r="ACW848" s="7"/>
      <c r="ACX848" s="7"/>
      <c r="ACY848" s="7"/>
      <c r="ACZ848" s="7"/>
      <c r="ADA848" s="7"/>
      <c r="ADB848" s="7"/>
      <c r="ADC848" s="7"/>
      <c r="ADD848" s="7"/>
      <c r="ADE848" s="7"/>
      <c r="ADF848" s="7"/>
      <c r="ADG848" s="7"/>
      <c r="ADH848" s="7"/>
      <c r="ADI848" s="7"/>
      <c r="ADJ848" s="7"/>
      <c r="ADK848" s="7"/>
      <c r="ADL848" s="7"/>
      <c r="ADM848" s="7"/>
      <c r="ADN848" s="7"/>
      <c r="ADO848" s="7"/>
      <c r="ADP848" s="7"/>
      <c r="ADQ848" s="7"/>
      <c r="ADR848" s="7"/>
      <c r="ADS848" s="7"/>
      <c r="ADT848" s="7"/>
      <c r="ADU848" s="7"/>
      <c r="ADV848" s="7"/>
      <c r="ADW848" s="7"/>
      <c r="ADX848" s="7"/>
      <c r="ADY848" s="7"/>
      <c r="ADZ848" s="7"/>
      <c r="AEA848" s="7"/>
      <c r="AEB848" s="7"/>
      <c r="AEC848" s="7"/>
      <c r="AED848" s="7"/>
      <c r="AEE848" s="7"/>
      <c r="AEF848" s="7"/>
      <c r="AEG848" s="7"/>
      <c r="AEH848" s="7"/>
      <c r="AEI848" s="7"/>
      <c r="AEJ848" s="7"/>
      <c r="AEK848" s="7"/>
      <c r="AEL848" s="7"/>
      <c r="AEM848" s="7"/>
      <c r="AEN848" s="7"/>
      <c r="AEO848" s="7"/>
      <c r="AEP848" s="7"/>
      <c r="AEQ848" s="7"/>
      <c r="AER848" s="7"/>
      <c r="AES848" s="7"/>
      <c r="AET848" s="7"/>
      <c r="AEU848" s="7"/>
      <c r="AEV848" s="7"/>
      <c r="AEW848" s="7"/>
      <c r="AEX848" s="7"/>
      <c r="AEY848" s="7"/>
      <c r="AEZ848" s="7"/>
      <c r="AFA848" s="7"/>
      <c r="AFB848" s="7"/>
      <c r="AFC848" s="7"/>
      <c r="AFD848" s="7"/>
      <c r="AFE848" s="7"/>
      <c r="AFF848" s="7"/>
      <c r="AFG848" s="7"/>
      <c r="AFH848" s="7"/>
      <c r="AFI848" s="7"/>
      <c r="AFJ848" s="7"/>
      <c r="AFK848" s="7"/>
      <c r="AFL848" s="7"/>
      <c r="AFM848" s="7"/>
      <c r="AFN848" s="7"/>
      <c r="AFO848" s="7"/>
      <c r="AFP848" s="7"/>
      <c r="AFQ848" s="7"/>
      <c r="AFR848" s="7"/>
      <c r="AFS848" s="7"/>
      <c r="AFT848" s="7"/>
      <c r="AFU848" s="7"/>
      <c r="AFV848" s="7"/>
      <c r="AFW848" s="7"/>
      <c r="AFX848" s="7"/>
      <c r="AFY848" s="7"/>
      <c r="AFZ848" s="7"/>
      <c r="AGA848" s="7"/>
      <c r="AGB848" s="7"/>
      <c r="AGC848" s="7"/>
      <c r="AGD848" s="7"/>
      <c r="AGE848" s="7"/>
      <c r="AGF848" s="7"/>
      <c r="AGG848" s="7"/>
      <c r="AGH848" s="7"/>
      <c r="AGI848" s="7"/>
      <c r="AGJ848" s="7"/>
      <c r="AGK848" s="7"/>
      <c r="AGL848" s="7"/>
      <c r="AGM848" s="7"/>
      <c r="AGN848" s="7"/>
      <c r="AGO848" s="7"/>
      <c r="AGP848" s="7"/>
      <c r="AGQ848" s="7"/>
      <c r="AGR848" s="7"/>
      <c r="AGS848" s="7"/>
      <c r="AGT848" s="7"/>
      <c r="AGU848" s="7"/>
      <c r="AGV848" s="7"/>
      <c r="AGW848" s="7"/>
      <c r="AGX848" s="7"/>
      <c r="AGY848" s="7"/>
      <c r="AGZ848" s="7"/>
      <c r="AHA848" s="7"/>
      <c r="AHB848" s="7"/>
      <c r="AHC848" s="7"/>
      <c r="AHD848" s="7"/>
      <c r="AHE848" s="7"/>
      <c r="AHF848" s="7"/>
      <c r="AHG848" s="7"/>
      <c r="AHH848" s="7"/>
      <c r="AHI848" s="7"/>
      <c r="AHJ848" s="7"/>
      <c r="AHK848" s="7"/>
      <c r="AHL848" s="7"/>
      <c r="AHM848" s="7"/>
      <c r="AHN848" s="7"/>
      <c r="AHO848" s="7"/>
      <c r="AHP848" s="7"/>
      <c r="AHQ848" s="7"/>
      <c r="AHR848" s="7"/>
      <c r="AHS848" s="7"/>
      <c r="AHT848" s="7"/>
      <c r="AHU848" s="7"/>
      <c r="AHV848" s="7"/>
      <c r="AHW848" s="7"/>
      <c r="AHX848" s="7"/>
      <c r="AHY848" s="7"/>
      <c r="AHZ848" s="7"/>
      <c r="AIA848" s="7"/>
      <c r="AIB848" s="7"/>
      <c r="AIC848" s="7"/>
      <c r="AID848" s="7"/>
      <c r="AIE848" s="7"/>
      <c r="AIF848" s="7"/>
      <c r="AIG848" s="7"/>
      <c r="AIH848" s="7"/>
      <c r="AII848" s="7"/>
      <c r="AIJ848" s="7"/>
      <c r="AIK848" s="7"/>
      <c r="AIL848" s="7"/>
      <c r="AIM848" s="7"/>
      <c r="AIN848" s="7"/>
      <c r="AIO848" s="7"/>
      <c r="AIP848" s="7"/>
      <c r="AIQ848" s="7"/>
      <c r="AIR848" s="7"/>
      <c r="AIS848" s="7"/>
      <c r="AIT848" s="7"/>
      <c r="AIU848" s="7"/>
      <c r="AIV848" s="7"/>
      <c r="AIW848" s="7"/>
      <c r="AIX848" s="7"/>
      <c r="AIY848" s="7"/>
      <c r="AIZ848" s="7"/>
      <c r="AJA848" s="7"/>
    </row>
    <row r="849" spans="1:937" s="39" customFormat="1" ht="30" customHeight="1">
      <c r="A849" s="94">
        <v>788</v>
      </c>
      <c r="B849" s="342"/>
      <c r="C849" s="366"/>
      <c r="D849" s="328" t="s">
        <v>18266</v>
      </c>
      <c r="E849" s="328"/>
      <c r="F849" s="328"/>
      <c r="G849" s="4" t="s">
        <v>17486</v>
      </c>
      <c r="H849" s="4">
        <v>1</v>
      </c>
      <c r="I849" s="38"/>
      <c r="J849" s="13"/>
      <c r="K849" s="13"/>
      <c r="L849" s="13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7"/>
      <c r="AP849" s="7"/>
      <c r="AQ849" s="7"/>
      <c r="AR849" s="7"/>
      <c r="AS849" s="7"/>
      <c r="AT849" s="7"/>
      <c r="AU849" s="7"/>
      <c r="AV849" s="7"/>
      <c r="AW849" s="7"/>
      <c r="AX849" s="7"/>
      <c r="AY849" s="7"/>
      <c r="AZ849" s="7"/>
      <c r="BA849" s="7"/>
      <c r="BB849" s="7"/>
      <c r="BC849" s="7"/>
      <c r="BD849" s="7"/>
      <c r="BE849" s="7"/>
      <c r="BF849" s="7"/>
      <c r="BG849" s="7"/>
      <c r="BH849" s="7"/>
      <c r="BI849" s="7"/>
      <c r="BJ849" s="7"/>
      <c r="BK849" s="7"/>
      <c r="BL849" s="7"/>
      <c r="BM849" s="7"/>
      <c r="BN849" s="7"/>
      <c r="BO849" s="7"/>
      <c r="BP849" s="7"/>
      <c r="BQ849" s="7"/>
      <c r="BR849" s="7"/>
      <c r="BS849" s="7"/>
      <c r="BT849" s="7"/>
      <c r="BU849" s="7"/>
      <c r="BV849" s="7"/>
      <c r="BW849" s="7"/>
      <c r="BX849" s="7"/>
      <c r="BY849" s="7"/>
      <c r="BZ849" s="7"/>
      <c r="CA849" s="7"/>
      <c r="CB849" s="7"/>
      <c r="CC849" s="7"/>
      <c r="CD849" s="7"/>
      <c r="CE849" s="7"/>
      <c r="CF849" s="7"/>
      <c r="CG849" s="7"/>
      <c r="CH849" s="7"/>
      <c r="CI849" s="7"/>
      <c r="CJ849" s="7"/>
      <c r="CK849" s="7"/>
      <c r="CL849" s="7"/>
      <c r="CM849" s="7"/>
      <c r="CN849" s="7"/>
      <c r="CO849" s="7"/>
      <c r="CP849" s="7"/>
      <c r="CQ849" s="7"/>
      <c r="CR849" s="7"/>
      <c r="CS849" s="7"/>
      <c r="CT849" s="7"/>
      <c r="CU849" s="7"/>
      <c r="CV849" s="7"/>
      <c r="CW849" s="7"/>
      <c r="CX849" s="7"/>
      <c r="CY849" s="7"/>
      <c r="CZ849" s="7"/>
      <c r="DA849" s="7"/>
      <c r="DB849" s="7"/>
      <c r="DC849" s="7"/>
      <c r="DD849" s="7"/>
      <c r="DE849" s="7"/>
      <c r="DF849" s="7"/>
      <c r="DG849" s="7"/>
      <c r="DH849" s="7"/>
      <c r="DI849" s="7"/>
      <c r="DJ849" s="7"/>
      <c r="DK849" s="7"/>
      <c r="DL849" s="7"/>
      <c r="DM849" s="7"/>
      <c r="DN849" s="7"/>
      <c r="DO849" s="7"/>
      <c r="DP849" s="7"/>
      <c r="DQ849" s="7"/>
      <c r="DR849" s="7"/>
      <c r="DS849" s="7"/>
      <c r="DT849" s="7"/>
      <c r="DU849" s="7"/>
      <c r="DV849" s="7"/>
      <c r="DW849" s="7"/>
      <c r="DX849" s="7"/>
      <c r="DY849" s="7"/>
      <c r="DZ849" s="7"/>
      <c r="EA849" s="7"/>
      <c r="EB849" s="7"/>
      <c r="EC849" s="7"/>
      <c r="ED849" s="7"/>
      <c r="EE849" s="7"/>
      <c r="EF849" s="7"/>
      <c r="EG849" s="7"/>
      <c r="EH849" s="7"/>
      <c r="EI849" s="7"/>
      <c r="EJ849" s="7"/>
      <c r="EK849" s="7"/>
      <c r="EL849" s="7"/>
      <c r="EM849" s="7"/>
      <c r="EN849" s="7"/>
      <c r="EO849" s="7"/>
      <c r="EP849" s="7"/>
      <c r="EQ849" s="7"/>
      <c r="ER849" s="7"/>
      <c r="ES849" s="7"/>
      <c r="ET849" s="7"/>
      <c r="EU849" s="7"/>
      <c r="EV849" s="7"/>
      <c r="EW849" s="7"/>
      <c r="EX849" s="7"/>
      <c r="EY849" s="7"/>
      <c r="EZ849" s="7"/>
      <c r="FA849" s="7"/>
      <c r="FB849" s="7"/>
      <c r="FC849" s="7"/>
      <c r="FD849" s="7"/>
      <c r="FE849" s="7"/>
      <c r="FF849" s="7"/>
      <c r="FG849" s="7"/>
      <c r="FH849" s="7"/>
      <c r="FI849" s="7"/>
      <c r="FJ849" s="7"/>
      <c r="FK849" s="7"/>
      <c r="FL849" s="7"/>
      <c r="FM849" s="7"/>
      <c r="FN849" s="7"/>
      <c r="FO849" s="7"/>
      <c r="FP849" s="7"/>
      <c r="FQ849" s="7"/>
      <c r="FR849" s="7"/>
      <c r="FS849" s="7"/>
      <c r="FT849" s="7"/>
      <c r="FU849" s="7"/>
      <c r="FV849" s="7"/>
      <c r="FW849" s="7"/>
      <c r="FX849" s="7"/>
      <c r="FY849" s="7"/>
      <c r="FZ849" s="7"/>
      <c r="GA849" s="7"/>
      <c r="GB849" s="7"/>
      <c r="GC849" s="7"/>
      <c r="GD849" s="7"/>
      <c r="GE849" s="7"/>
      <c r="GF849" s="7"/>
      <c r="GG849" s="7"/>
      <c r="GH849" s="7"/>
      <c r="GI849" s="7"/>
      <c r="GJ849" s="7"/>
      <c r="GK849" s="7"/>
      <c r="GL849" s="7"/>
      <c r="GM849" s="7"/>
      <c r="GN849" s="7"/>
      <c r="GO849" s="7"/>
      <c r="GP849" s="7"/>
      <c r="GQ849" s="7"/>
      <c r="GR849" s="7"/>
      <c r="GS849" s="7"/>
      <c r="GT849" s="7"/>
      <c r="GU849" s="7"/>
      <c r="GV849" s="7"/>
      <c r="GW849" s="7"/>
      <c r="GX849" s="7"/>
      <c r="GY849" s="7"/>
      <c r="GZ849" s="7"/>
      <c r="HA849" s="7"/>
      <c r="HB849" s="7"/>
      <c r="HC849" s="7"/>
      <c r="HD849" s="7"/>
      <c r="HE849" s="7"/>
      <c r="HF849" s="7"/>
      <c r="HG849" s="7"/>
      <c r="HH849" s="7"/>
      <c r="HI849" s="7"/>
      <c r="HJ849" s="7"/>
      <c r="HK849" s="7"/>
      <c r="HL849" s="7"/>
      <c r="HM849" s="7"/>
      <c r="HN849" s="7"/>
      <c r="HO849" s="7"/>
      <c r="HP849" s="7"/>
      <c r="HQ849" s="7"/>
      <c r="HR849" s="7"/>
      <c r="HS849" s="7"/>
      <c r="HT849" s="7"/>
      <c r="HU849" s="7"/>
      <c r="HV849" s="7"/>
      <c r="HW849" s="7"/>
      <c r="HX849" s="7"/>
      <c r="HY849" s="7"/>
      <c r="HZ849" s="7"/>
      <c r="IA849" s="7"/>
      <c r="IB849" s="7"/>
      <c r="IC849" s="7"/>
      <c r="ID849" s="7"/>
      <c r="IE849" s="7"/>
      <c r="IF849" s="7"/>
      <c r="IG849" s="7"/>
      <c r="IH849" s="7"/>
      <c r="II849" s="7"/>
      <c r="IJ849" s="7"/>
      <c r="IK849" s="7"/>
      <c r="IL849" s="7"/>
      <c r="IM849" s="7"/>
      <c r="IN849" s="7"/>
      <c r="IO849" s="7"/>
      <c r="IP849" s="7"/>
      <c r="IQ849" s="7"/>
      <c r="IR849" s="7"/>
      <c r="IS849" s="7"/>
      <c r="IT849" s="7"/>
      <c r="IU849" s="7"/>
      <c r="IV849" s="7"/>
      <c r="IW849" s="7"/>
      <c r="IX849" s="7"/>
      <c r="IY849" s="7"/>
      <c r="IZ849" s="7"/>
      <c r="JA849" s="7"/>
      <c r="JB849" s="7"/>
      <c r="JC849" s="7"/>
      <c r="JD849" s="7"/>
      <c r="JE849" s="7"/>
      <c r="JF849" s="7"/>
      <c r="JG849" s="7"/>
      <c r="JH849" s="7"/>
      <c r="JI849" s="7"/>
      <c r="JJ849" s="7"/>
      <c r="JK849" s="7"/>
      <c r="JL849" s="7"/>
      <c r="JM849" s="7"/>
      <c r="JN849" s="7"/>
      <c r="JO849" s="7"/>
      <c r="JP849" s="7"/>
      <c r="JQ849" s="7"/>
      <c r="JR849" s="7"/>
      <c r="JS849" s="7"/>
      <c r="JT849" s="7"/>
      <c r="JU849" s="7"/>
      <c r="JV849" s="7"/>
      <c r="JW849" s="7"/>
      <c r="JX849" s="7"/>
      <c r="JY849" s="7"/>
      <c r="JZ849" s="7"/>
      <c r="KA849" s="7"/>
      <c r="KB849" s="7"/>
      <c r="KC849" s="7"/>
      <c r="KD849" s="7"/>
      <c r="KE849" s="7"/>
      <c r="KF849" s="7"/>
      <c r="KG849" s="7"/>
      <c r="KH849" s="7"/>
      <c r="KI849" s="7"/>
      <c r="KJ849" s="7"/>
      <c r="KK849" s="7"/>
      <c r="KL849" s="7"/>
      <c r="KM849" s="7"/>
      <c r="KN849" s="7"/>
      <c r="KO849" s="7"/>
      <c r="KP849" s="7"/>
      <c r="KQ849" s="7"/>
      <c r="KR849" s="7"/>
      <c r="KS849" s="7"/>
      <c r="KT849" s="7"/>
      <c r="KU849" s="7"/>
      <c r="KV849" s="7"/>
      <c r="KW849" s="7"/>
      <c r="KX849" s="7"/>
      <c r="KY849" s="7"/>
      <c r="KZ849" s="7"/>
      <c r="LA849" s="7"/>
      <c r="LB849" s="7"/>
      <c r="LC849" s="7"/>
      <c r="LD849" s="7"/>
      <c r="LE849" s="7"/>
      <c r="LF849" s="7"/>
      <c r="LG849" s="7"/>
      <c r="LH849" s="7"/>
      <c r="LI849" s="7"/>
      <c r="LJ849" s="7"/>
      <c r="LK849" s="7"/>
      <c r="LL849" s="7"/>
      <c r="LM849" s="7"/>
      <c r="LN849" s="7"/>
      <c r="LO849" s="7"/>
      <c r="LP849" s="7"/>
      <c r="LQ849" s="7"/>
      <c r="LR849" s="7"/>
      <c r="LS849" s="7"/>
      <c r="LT849" s="7"/>
      <c r="LU849" s="7"/>
      <c r="LV849" s="7"/>
      <c r="LW849" s="7"/>
      <c r="LX849" s="7"/>
      <c r="LY849" s="7"/>
      <c r="LZ849" s="7"/>
      <c r="MA849" s="7"/>
      <c r="MB849" s="7"/>
      <c r="MC849" s="7"/>
      <c r="MD849" s="7"/>
      <c r="ME849" s="7"/>
      <c r="MF849" s="7"/>
      <c r="MG849" s="7"/>
      <c r="MH849" s="7"/>
      <c r="MI849" s="7"/>
      <c r="MJ849" s="7"/>
      <c r="MK849" s="7"/>
      <c r="ML849" s="7"/>
      <c r="MM849" s="7"/>
      <c r="MN849" s="7"/>
      <c r="MO849" s="7"/>
      <c r="MP849" s="7"/>
      <c r="MQ849" s="7"/>
      <c r="MR849" s="7"/>
      <c r="MS849" s="7"/>
      <c r="MT849" s="7"/>
      <c r="MU849" s="7"/>
      <c r="MV849" s="7"/>
      <c r="MW849" s="7"/>
      <c r="MX849" s="7"/>
      <c r="MY849" s="7"/>
      <c r="MZ849" s="7"/>
      <c r="NA849" s="7"/>
      <c r="NB849" s="7"/>
      <c r="NC849" s="7"/>
      <c r="ND849" s="7"/>
      <c r="NE849" s="7"/>
      <c r="NF849" s="7"/>
      <c r="NG849" s="7"/>
      <c r="NH849" s="7"/>
      <c r="NI849" s="7"/>
      <c r="NJ849" s="7"/>
      <c r="NK849" s="7"/>
      <c r="NL849" s="7"/>
      <c r="NM849" s="7"/>
      <c r="NN849" s="7"/>
      <c r="NO849" s="7"/>
      <c r="NP849" s="7"/>
      <c r="NQ849" s="7"/>
      <c r="NR849" s="7"/>
      <c r="NS849" s="7"/>
      <c r="NT849" s="7"/>
      <c r="NU849" s="7"/>
      <c r="NV849" s="7"/>
      <c r="NW849" s="7"/>
      <c r="NX849" s="7"/>
      <c r="NY849" s="7"/>
      <c r="NZ849" s="7"/>
      <c r="OA849" s="7"/>
      <c r="OB849" s="7"/>
      <c r="OC849" s="7"/>
      <c r="OD849" s="7"/>
      <c r="OE849" s="7"/>
      <c r="OF849" s="7"/>
      <c r="OG849" s="7"/>
      <c r="OH849" s="7"/>
      <c r="OI849" s="7"/>
      <c r="OJ849" s="7"/>
      <c r="OK849" s="7"/>
      <c r="OL849" s="7"/>
      <c r="OM849" s="7"/>
      <c r="ON849" s="7"/>
      <c r="OO849" s="7"/>
      <c r="OP849" s="7"/>
      <c r="OQ849" s="7"/>
      <c r="OR849" s="7"/>
      <c r="OS849" s="7"/>
      <c r="OT849" s="7"/>
      <c r="OU849" s="7"/>
      <c r="OV849" s="7"/>
      <c r="OW849" s="7"/>
      <c r="OX849" s="7"/>
      <c r="OY849" s="7"/>
      <c r="OZ849" s="7"/>
      <c r="PA849" s="7"/>
      <c r="PB849" s="7"/>
      <c r="PC849" s="7"/>
      <c r="PD849" s="7"/>
      <c r="PE849" s="7"/>
      <c r="PF849" s="7"/>
      <c r="PG849" s="7"/>
      <c r="PH849" s="7"/>
      <c r="PI849" s="7"/>
      <c r="PJ849" s="7"/>
      <c r="PK849" s="7"/>
      <c r="PL849" s="7"/>
      <c r="PM849" s="7"/>
      <c r="PN849" s="7"/>
      <c r="PO849" s="7"/>
      <c r="PP849" s="7"/>
      <c r="PQ849" s="7"/>
      <c r="PR849" s="7"/>
      <c r="PS849" s="7"/>
      <c r="PT849" s="7"/>
      <c r="PU849" s="7"/>
      <c r="PV849" s="7"/>
      <c r="PW849" s="7"/>
      <c r="PX849" s="7"/>
      <c r="PY849" s="7"/>
      <c r="PZ849" s="7"/>
      <c r="QA849" s="7"/>
      <c r="QB849" s="7"/>
      <c r="QC849" s="7"/>
      <c r="QD849" s="7"/>
      <c r="QE849" s="7"/>
      <c r="QF849" s="7"/>
      <c r="QG849" s="7"/>
      <c r="QH849" s="7"/>
      <c r="QI849" s="7"/>
      <c r="QJ849" s="7"/>
      <c r="QK849" s="7"/>
      <c r="QL849" s="7"/>
      <c r="QM849" s="7"/>
      <c r="QN849" s="7"/>
      <c r="QO849" s="7"/>
      <c r="QP849" s="7"/>
      <c r="QQ849" s="7"/>
      <c r="QR849" s="7"/>
      <c r="QS849" s="7"/>
      <c r="QT849" s="7"/>
      <c r="QU849" s="7"/>
      <c r="QV849" s="7"/>
      <c r="QW849" s="7"/>
      <c r="QX849" s="7"/>
      <c r="QY849" s="7"/>
      <c r="QZ849" s="7"/>
      <c r="RA849" s="7"/>
      <c r="RB849" s="7"/>
      <c r="RC849" s="7"/>
      <c r="RD849" s="7"/>
      <c r="RE849" s="7"/>
      <c r="RF849" s="7"/>
      <c r="RG849" s="7"/>
      <c r="RH849" s="7"/>
      <c r="RI849" s="7"/>
      <c r="RJ849" s="7"/>
      <c r="RK849" s="7"/>
      <c r="RL849" s="7"/>
      <c r="RM849" s="7"/>
      <c r="RN849" s="7"/>
      <c r="RO849" s="7"/>
      <c r="RP849" s="7"/>
      <c r="RQ849" s="7"/>
      <c r="RR849" s="7"/>
      <c r="RS849" s="7"/>
      <c r="RT849" s="7"/>
      <c r="RU849" s="7"/>
      <c r="RV849" s="7"/>
      <c r="RW849" s="7"/>
      <c r="RX849" s="7"/>
      <c r="RY849" s="7"/>
      <c r="RZ849" s="7"/>
      <c r="SA849" s="7"/>
      <c r="SB849" s="7"/>
      <c r="SC849" s="7"/>
      <c r="SD849" s="7"/>
      <c r="SE849" s="7"/>
      <c r="SF849" s="7"/>
      <c r="SG849" s="7"/>
      <c r="SH849" s="7"/>
      <c r="SI849" s="7"/>
      <c r="SJ849" s="7"/>
      <c r="SK849" s="7"/>
      <c r="SL849" s="7"/>
      <c r="SM849" s="7"/>
      <c r="SN849" s="7"/>
      <c r="SO849" s="7"/>
      <c r="SP849" s="7"/>
      <c r="SQ849" s="7"/>
      <c r="SR849" s="7"/>
      <c r="SS849" s="7"/>
      <c r="ST849" s="7"/>
      <c r="SU849" s="7"/>
      <c r="SV849" s="7"/>
      <c r="SW849" s="7"/>
      <c r="SX849" s="7"/>
      <c r="SY849" s="7"/>
      <c r="SZ849" s="7"/>
      <c r="TA849" s="7"/>
      <c r="TB849" s="7"/>
      <c r="TC849" s="7"/>
      <c r="TD849" s="7"/>
      <c r="TE849" s="7"/>
      <c r="TF849" s="7"/>
      <c r="TG849" s="7"/>
      <c r="TH849" s="7"/>
      <c r="TI849" s="7"/>
      <c r="TJ849" s="7"/>
      <c r="TK849" s="7"/>
      <c r="TL849" s="7"/>
      <c r="TM849" s="7"/>
      <c r="TN849" s="7"/>
      <c r="TO849" s="7"/>
      <c r="TP849" s="7"/>
      <c r="TQ849" s="7"/>
      <c r="TR849" s="7"/>
      <c r="TS849" s="7"/>
      <c r="TT849" s="7"/>
      <c r="TU849" s="7"/>
      <c r="TV849" s="7"/>
      <c r="TW849" s="7"/>
      <c r="TX849" s="7"/>
      <c r="TY849" s="7"/>
      <c r="TZ849" s="7"/>
      <c r="UA849" s="7"/>
      <c r="UB849" s="7"/>
      <c r="UC849" s="7"/>
      <c r="UD849" s="7"/>
      <c r="UE849" s="7"/>
      <c r="UF849" s="7"/>
      <c r="UG849" s="7"/>
      <c r="UH849" s="7"/>
      <c r="UI849" s="7"/>
      <c r="UJ849" s="7"/>
      <c r="UK849" s="7"/>
      <c r="UL849" s="7"/>
      <c r="UM849" s="7"/>
      <c r="UN849" s="7"/>
      <c r="UO849" s="7"/>
      <c r="UP849" s="7"/>
      <c r="UQ849" s="7"/>
      <c r="UR849" s="7"/>
      <c r="US849" s="7"/>
      <c r="UT849" s="7"/>
      <c r="UU849" s="7"/>
      <c r="UV849" s="7"/>
      <c r="UW849" s="7"/>
      <c r="UX849" s="7"/>
      <c r="UY849" s="7"/>
      <c r="UZ849" s="7"/>
      <c r="VA849" s="7"/>
      <c r="VB849" s="7"/>
      <c r="VC849" s="7"/>
      <c r="VD849" s="7"/>
      <c r="VE849" s="7"/>
      <c r="VF849" s="7"/>
      <c r="VG849" s="7"/>
      <c r="VH849" s="7"/>
      <c r="VI849" s="7"/>
      <c r="VJ849" s="7"/>
      <c r="VK849" s="7"/>
      <c r="VL849" s="7"/>
      <c r="VM849" s="7"/>
      <c r="VN849" s="7"/>
      <c r="VO849" s="7"/>
      <c r="VP849" s="7"/>
      <c r="VQ849" s="7"/>
      <c r="VR849" s="7"/>
      <c r="VS849" s="7"/>
      <c r="VT849" s="7"/>
      <c r="VU849" s="7"/>
      <c r="VV849" s="7"/>
      <c r="VW849" s="7"/>
      <c r="VX849" s="7"/>
      <c r="VY849" s="7"/>
      <c r="VZ849" s="7"/>
      <c r="WA849" s="7"/>
      <c r="WB849" s="7"/>
      <c r="WC849" s="7"/>
      <c r="WD849" s="7"/>
      <c r="WE849" s="7"/>
      <c r="WF849" s="7"/>
      <c r="WG849" s="7"/>
      <c r="WH849" s="7"/>
      <c r="WI849" s="7"/>
      <c r="WJ849" s="7"/>
      <c r="WK849" s="7"/>
      <c r="WL849" s="7"/>
      <c r="WM849" s="7"/>
      <c r="WN849" s="7"/>
      <c r="WO849" s="7"/>
      <c r="WP849" s="7"/>
      <c r="WQ849" s="7"/>
      <c r="WR849" s="7"/>
      <c r="WS849" s="7"/>
      <c r="WT849" s="7"/>
      <c r="WU849" s="7"/>
      <c r="WV849" s="7"/>
      <c r="WW849" s="7"/>
      <c r="WX849" s="7"/>
      <c r="WY849" s="7"/>
      <c r="WZ849" s="7"/>
      <c r="XA849" s="7"/>
      <c r="XB849" s="7"/>
      <c r="XC849" s="7"/>
      <c r="XD849" s="7"/>
      <c r="XE849" s="7"/>
      <c r="XF849" s="7"/>
      <c r="XG849" s="7"/>
      <c r="XH849" s="7"/>
      <c r="XI849" s="7"/>
      <c r="XJ849" s="7"/>
      <c r="XK849" s="7"/>
      <c r="XL849" s="7"/>
      <c r="XM849" s="7"/>
      <c r="XN849" s="7"/>
      <c r="XO849" s="7"/>
      <c r="XP849" s="7"/>
      <c r="XQ849" s="7"/>
      <c r="XR849" s="7"/>
      <c r="XS849" s="7"/>
      <c r="XT849" s="7"/>
      <c r="XU849" s="7"/>
      <c r="XV849" s="7"/>
      <c r="XW849" s="7"/>
      <c r="XX849" s="7"/>
      <c r="XY849" s="7"/>
      <c r="XZ849" s="7"/>
      <c r="YA849" s="7"/>
      <c r="YB849" s="7"/>
      <c r="YC849" s="7"/>
      <c r="YD849" s="7"/>
      <c r="YE849" s="7"/>
      <c r="YF849" s="7"/>
      <c r="YG849" s="7"/>
      <c r="YH849" s="7"/>
      <c r="YI849" s="7"/>
      <c r="YJ849" s="7"/>
      <c r="YK849" s="7"/>
      <c r="YL849" s="7"/>
      <c r="YM849" s="7"/>
      <c r="YN849" s="7"/>
      <c r="YO849" s="7"/>
      <c r="YP849" s="7"/>
      <c r="YQ849" s="7"/>
      <c r="YR849" s="7"/>
      <c r="YS849" s="7"/>
      <c r="YT849" s="7"/>
      <c r="YU849" s="7"/>
      <c r="YV849" s="7"/>
      <c r="YW849" s="7"/>
      <c r="YX849" s="7"/>
      <c r="YY849" s="7"/>
      <c r="YZ849" s="7"/>
      <c r="ZA849" s="7"/>
      <c r="ZB849" s="7"/>
      <c r="ZC849" s="7"/>
      <c r="ZD849" s="7"/>
      <c r="ZE849" s="7"/>
      <c r="ZF849" s="7"/>
      <c r="ZG849" s="7"/>
      <c r="ZH849" s="7"/>
      <c r="ZI849" s="7"/>
      <c r="ZJ849" s="7"/>
      <c r="ZK849" s="7"/>
      <c r="ZL849" s="7"/>
      <c r="ZM849" s="7"/>
      <c r="ZN849" s="7"/>
      <c r="ZO849" s="7"/>
      <c r="ZP849" s="7"/>
      <c r="ZQ849" s="7"/>
      <c r="ZR849" s="7"/>
      <c r="ZS849" s="7"/>
      <c r="ZT849" s="7"/>
      <c r="ZU849" s="7"/>
      <c r="ZV849" s="7"/>
      <c r="ZW849" s="7"/>
      <c r="ZX849" s="7"/>
      <c r="ZY849" s="7"/>
      <c r="ZZ849" s="7"/>
      <c r="AAA849" s="7"/>
      <c r="AAB849" s="7"/>
      <c r="AAC849" s="7"/>
      <c r="AAD849" s="7"/>
      <c r="AAE849" s="7"/>
      <c r="AAF849" s="7"/>
      <c r="AAG849" s="7"/>
      <c r="AAH849" s="7"/>
      <c r="AAI849" s="7"/>
      <c r="AAJ849" s="7"/>
      <c r="AAK849" s="7"/>
      <c r="AAL849" s="7"/>
      <c r="AAM849" s="7"/>
      <c r="AAN849" s="7"/>
      <c r="AAO849" s="7"/>
      <c r="AAP849" s="7"/>
      <c r="AAQ849" s="7"/>
      <c r="AAR849" s="7"/>
      <c r="AAS849" s="7"/>
      <c r="AAT849" s="7"/>
      <c r="AAU849" s="7"/>
      <c r="AAV849" s="7"/>
      <c r="AAW849" s="7"/>
      <c r="AAX849" s="7"/>
      <c r="AAY849" s="7"/>
      <c r="AAZ849" s="7"/>
      <c r="ABA849" s="7"/>
      <c r="ABB849" s="7"/>
      <c r="ABC849" s="7"/>
      <c r="ABD849" s="7"/>
      <c r="ABE849" s="7"/>
      <c r="ABF849" s="7"/>
      <c r="ABG849" s="7"/>
      <c r="ABH849" s="7"/>
      <c r="ABI849" s="7"/>
      <c r="ABJ849" s="7"/>
      <c r="ABK849" s="7"/>
      <c r="ABL849" s="7"/>
      <c r="ABM849" s="7"/>
      <c r="ABN849" s="7"/>
      <c r="ABO849" s="7"/>
      <c r="ABP849" s="7"/>
      <c r="ABQ849" s="7"/>
      <c r="ABR849" s="7"/>
      <c r="ABS849" s="7"/>
      <c r="ABT849" s="7"/>
      <c r="ABU849" s="7"/>
      <c r="ABV849" s="7"/>
      <c r="ABW849" s="7"/>
      <c r="ABX849" s="7"/>
      <c r="ABY849" s="7"/>
      <c r="ABZ849" s="7"/>
      <c r="ACA849" s="7"/>
      <c r="ACB849" s="7"/>
      <c r="ACC849" s="7"/>
      <c r="ACD849" s="7"/>
      <c r="ACE849" s="7"/>
      <c r="ACF849" s="7"/>
      <c r="ACG849" s="7"/>
      <c r="ACH849" s="7"/>
      <c r="ACI849" s="7"/>
      <c r="ACJ849" s="7"/>
      <c r="ACK849" s="7"/>
      <c r="ACL849" s="7"/>
      <c r="ACM849" s="7"/>
      <c r="ACN849" s="7"/>
      <c r="ACO849" s="7"/>
      <c r="ACP849" s="7"/>
      <c r="ACQ849" s="7"/>
      <c r="ACR849" s="7"/>
      <c r="ACS849" s="7"/>
      <c r="ACT849" s="7"/>
      <c r="ACU849" s="7"/>
      <c r="ACV849" s="7"/>
      <c r="ACW849" s="7"/>
      <c r="ACX849" s="7"/>
      <c r="ACY849" s="7"/>
      <c r="ACZ849" s="7"/>
      <c r="ADA849" s="7"/>
      <c r="ADB849" s="7"/>
      <c r="ADC849" s="7"/>
      <c r="ADD849" s="7"/>
      <c r="ADE849" s="7"/>
      <c r="ADF849" s="7"/>
      <c r="ADG849" s="7"/>
      <c r="ADH849" s="7"/>
      <c r="ADI849" s="7"/>
      <c r="ADJ849" s="7"/>
      <c r="ADK849" s="7"/>
      <c r="ADL849" s="7"/>
      <c r="ADM849" s="7"/>
      <c r="ADN849" s="7"/>
      <c r="ADO849" s="7"/>
      <c r="ADP849" s="7"/>
      <c r="ADQ849" s="7"/>
      <c r="ADR849" s="7"/>
      <c r="ADS849" s="7"/>
      <c r="ADT849" s="7"/>
      <c r="ADU849" s="7"/>
      <c r="ADV849" s="7"/>
      <c r="ADW849" s="7"/>
      <c r="ADX849" s="7"/>
      <c r="ADY849" s="7"/>
      <c r="ADZ849" s="7"/>
      <c r="AEA849" s="7"/>
      <c r="AEB849" s="7"/>
      <c r="AEC849" s="7"/>
      <c r="AED849" s="7"/>
      <c r="AEE849" s="7"/>
      <c r="AEF849" s="7"/>
      <c r="AEG849" s="7"/>
      <c r="AEH849" s="7"/>
      <c r="AEI849" s="7"/>
      <c r="AEJ849" s="7"/>
      <c r="AEK849" s="7"/>
      <c r="AEL849" s="7"/>
      <c r="AEM849" s="7"/>
      <c r="AEN849" s="7"/>
      <c r="AEO849" s="7"/>
      <c r="AEP849" s="7"/>
      <c r="AEQ849" s="7"/>
      <c r="AER849" s="7"/>
      <c r="AES849" s="7"/>
      <c r="AET849" s="7"/>
      <c r="AEU849" s="7"/>
      <c r="AEV849" s="7"/>
      <c r="AEW849" s="7"/>
      <c r="AEX849" s="7"/>
      <c r="AEY849" s="7"/>
      <c r="AEZ849" s="7"/>
      <c r="AFA849" s="7"/>
      <c r="AFB849" s="7"/>
      <c r="AFC849" s="7"/>
      <c r="AFD849" s="7"/>
      <c r="AFE849" s="7"/>
      <c r="AFF849" s="7"/>
      <c r="AFG849" s="7"/>
      <c r="AFH849" s="7"/>
      <c r="AFI849" s="7"/>
      <c r="AFJ849" s="7"/>
      <c r="AFK849" s="7"/>
      <c r="AFL849" s="7"/>
      <c r="AFM849" s="7"/>
      <c r="AFN849" s="7"/>
      <c r="AFO849" s="7"/>
      <c r="AFP849" s="7"/>
      <c r="AFQ849" s="7"/>
      <c r="AFR849" s="7"/>
      <c r="AFS849" s="7"/>
      <c r="AFT849" s="7"/>
      <c r="AFU849" s="7"/>
      <c r="AFV849" s="7"/>
      <c r="AFW849" s="7"/>
      <c r="AFX849" s="7"/>
      <c r="AFY849" s="7"/>
      <c r="AFZ849" s="7"/>
      <c r="AGA849" s="7"/>
      <c r="AGB849" s="7"/>
      <c r="AGC849" s="7"/>
      <c r="AGD849" s="7"/>
      <c r="AGE849" s="7"/>
      <c r="AGF849" s="7"/>
      <c r="AGG849" s="7"/>
      <c r="AGH849" s="7"/>
      <c r="AGI849" s="7"/>
      <c r="AGJ849" s="7"/>
      <c r="AGK849" s="7"/>
      <c r="AGL849" s="7"/>
      <c r="AGM849" s="7"/>
      <c r="AGN849" s="7"/>
      <c r="AGO849" s="7"/>
      <c r="AGP849" s="7"/>
      <c r="AGQ849" s="7"/>
      <c r="AGR849" s="7"/>
      <c r="AGS849" s="7"/>
      <c r="AGT849" s="7"/>
      <c r="AGU849" s="7"/>
      <c r="AGV849" s="7"/>
      <c r="AGW849" s="7"/>
      <c r="AGX849" s="7"/>
      <c r="AGY849" s="7"/>
      <c r="AGZ849" s="7"/>
      <c r="AHA849" s="7"/>
      <c r="AHB849" s="7"/>
      <c r="AHC849" s="7"/>
      <c r="AHD849" s="7"/>
      <c r="AHE849" s="7"/>
      <c r="AHF849" s="7"/>
      <c r="AHG849" s="7"/>
      <c r="AHH849" s="7"/>
      <c r="AHI849" s="7"/>
      <c r="AHJ849" s="7"/>
      <c r="AHK849" s="7"/>
      <c r="AHL849" s="7"/>
      <c r="AHM849" s="7"/>
      <c r="AHN849" s="7"/>
      <c r="AHO849" s="7"/>
      <c r="AHP849" s="7"/>
      <c r="AHQ849" s="7"/>
      <c r="AHR849" s="7"/>
      <c r="AHS849" s="7"/>
      <c r="AHT849" s="7"/>
      <c r="AHU849" s="7"/>
      <c r="AHV849" s="7"/>
      <c r="AHW849" s="7"/>
      <c r="AHX849" s="7"/>
      <c r="AHY849" s="7"/>
      <c r="AHZ849" s="7"/>
      <c r="AIA849" s="7"/>
      <c r="AIB849" s="7"/>
      <c r="AIC849" s="7"/>
      <c r="AID849" s="7"/>
      <c r="AIE849" s="7"/>
      <c r="AIF849" s="7"/>
      <c r="AIG849" s="7"/>
      <c r="AIH849" s="7"/>
      <c r="AII849" s="7"/>
      <c r="AIJ849" s="7"/>
      <c r="AIK849" s="7"/>
      <c r="AIL849" s="7"/>
      <c r="AIM849" s="7"/>
      <c r="AIN849" s="7"/>
      <c r="AIO849" s="7"/>
      <c r="AIP849" s="7"/>
      <c r="AIQ849" s="7"/>
      <c r="AIR849" s="7"/>
      <c r="AIS849" s="7"/>
      <c r="AIT849" s="7"/>
      <c r="AIU849" s="7"/>
      <c r="AIV849" s="7"/>
      <c r="AIW849" s="7"/>
      <c r="AIX849" s="7"/>
      <c r="AIY849" s="7"/>
      <c r="AIZ849" s="7"/>
      <c r="AJA849" s="7"/>
    </row>
    <row r="850" spans="1:937" s="39" customFormat="1" ht="30" customHeight="1">
      <c r="A850" s="94">
        <v>789</v>
      </c>
      <c r="B850" s="342"/>
      <c r="C850" s="366"/>
      <c r="D850" s="328" t="s">
        <v>18267</v>
      </c>
      <c r="E850" s="328"/>
      <c r="F850" s="328"/>
      <c r="G850" s="4" t="s">
        <v>17486</v>
      </c>
      <c r="H850" s="4">
        <v>1</v>
      </c>
      <c r="I850" s="38"/>
      <c r="J850" s="13"/>
      <c r="K850" s="13"/>
      <c r="L850" s="13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7"/>
      <c r="AO850" s="7"/>
      <c r="AP850" s="7"/>
      <c r="AQ850" s="7"/>
      <c r="AR850" s="7"/>
      <c r="AS850" s="7"/>
      <c r="AT850" s="7"/>
      <c r="AU850" s="7"/>
      <c r="AV850" s="7"/>
      <c r="AW850" s="7"/>
      <c r="AX850" s="7"/>
      <c r="AY850" s="7"/>
      <c r="AZ850" s="7"/>
      <c r="BA850" s="7"/>
      <c r="BB850" s="7"/>
      <c r="BC850" s="7"/>
      <c r="BD850" s="7"/>
      <c r="BE850" s="7"/>
      <c r="BF850" s="7"/>
      <c r="BG850" s="7"/>
      <c r="BH850" s="7"/>
      <c r="BI850" s="7"/>
      <c r="BJ850" s="7"/>
      <c r="BK850" s="7"/>
      <c r="BL850" s="7"/>
      <c r="BM850" s="7"/>
      <c r="BN850" s="7"/>
      <c r="BO850" s="7"/>
      <c r="BP850" s="7"/>
      <c r="BQ850" s="7"/>
      <c r="BR850" s="7"/>
      <c r="BS850" s="7"/>
      <c r="BT850" s="7"/>
      <c r="BU850" s="7"/>
      <c r="BV850" s="7"/>
      <c r="BW850" s="7"/>
      <c r="BX850" s="7"/>
      <c r="BY850" s="7"/>
      <c r="BZ850" s="7"/>
      <c r="CA850" s="7"/>
      <c r="CB850" s="7"/>
      <c r="CC850" s="7"/>
      <c r="CD850" s="7"/>
      <c r="CE850" s="7"/>
      <c r="CF850" s="7"/>
      <c r="CG850" s="7"/>
      <c r="CH850" s="7"/>
      <c r="CI850" s="7"/>
      <c r="CJ850" s="7"/>
      <c r="CK850" s="7"/>
      <c r="CL850" s="7"/>
      <c r="CM850" s="7"/>
      <c r="CN850" s="7"/>
      <c r="CO850" s="7"/>
      <c r="CP850" s="7"/>
      <c r="CQ850" s="7"/>
      <c r="CR850" s="7"/>
      <c r="CS850" s="7"/>
      <c r="CT850" s="7"/>
      <c r="CU850" s="7"/>
      <c r="CV850" s="7"/>
      <c r="CW850" s="7"/>
      <c r="CX850" s="7"/>
      <c r="CY850" s="7"/>
      <c r="CZ850" s="7"/>
      <c r="DA850" s="7"/>
      <c r="DB850" s="7"/>
      <c r="DC850" s="7"/>
      <c r="DD850" s="7"/>
      <c r="DE850" s="7"/>
      <c r="DF850" s="7"/>
      <c r="DG850" s="7"/>
      <c r="DH850" s="7"/>
      <c r="DI850" s="7"/>
      <c r="DJ850" s="7"/>
      <c r="DK850" s="7"/>
      <c r="DL850" s="7"/>
      <c r="DM850" s="7"/>
      <c r="DN850" s="7"/>
      <c r="DO850" s="7"/>
      <c r="DP850" s="7"/>
      <c r="DQ850" s="7"/>
      <c r="DR850" s="7"/>
      <c r="DS850" s="7"/>
      <c r="DT850" s="7"/>
      <c r="DU850" s="7"/>
      <c r="DV850" s="7"/>
      <c r="DW850" s="7"/>
      <c r="DX850" s="7"/>
      <c r="DY850" s="7"/>
      <c r="DZ850" s="7"/>
      <c r="EA850" s="7"/>
      <c r="EB850" s="7"/>
      <c r="EC850" s="7"/>
      <c r="ED850" s="7"/>
      <c r="EE850" s="7"/>
      <c r="EF850" s="7"/>
      <c r="EG850" s="7"/>
      <c r="EH850" s="7"/>
      <c r="EI850" s="7"/>
      <c r="EJ850" s="7"/>
      <c r="EK850" s="7"/>
      <c r="EL850" s="7"/>
      <c r="EM850" s="7"/>
      <c r="EN850" s="7"/>
      <c r="EO850" s="7"/>
      <c r="EP850" s="7"/>
      <c r="EQ850" s="7"/>
      <c r="ER850" s="7"/>
      <c r="ES850" s="7"/>
      <c r="ET850" s="7"/>
      <c r="EU850" s="7"/>
      <c r="EV850" s="7"/>
      <c r="EW850" s="7"/>
      <c r="EX850" s="7"/>
      <c r="EY850" s="7"/>
      <c r="EZ850" s="7"/>
      <c r="FA850" s="7"/>
      <c r="FB850" s="7"/>
      <c r="FC850" s="7"/>
      <c r="FD850" s="7"/>
      <c r="FE850" s="7"/>
      <c r="FF850" s="7"/>
      <c r="FG850" s="7"/>
      <c r="FH850" s="7"/>
      <c r="FI850" s="7"/>
      <c r="FJ850" s="7"/>
      <c r="FK850" s="7"/>
      <c r="FL850" s="7"/>
      <c r="FM850" s="7"/>
      <c r="FN850" s="7"/>
      <c r="FO850" s="7"/>
      <c r="FP850" s="7"/>
      <c r="FQ850" s="7"/>
      <c r="FR850" s="7"/>
      <c r="FS850" s="7"/>
      <c r="FT850" s="7"/>
      <c r="FU850" s="7"/>
      <c r="FV850" s="7"/>
      <c r="FW850" s="7"/>
      <c r="FX850" s="7"/>
      <c r="FY850" s="7"/>
      <c r="FZ850" s="7"/>
      <c r="GA850" s="7"/>
      <c r="GB850" s="7"/>
      <c r="GC850" s="7"/>
      <c r="GD850" s="7"/>
      <c r="GE850" s="7"/>
      <c r="GF850" s="7"/>
      <c r="GG850" s="7"/>
      <c r="GH850" s="7"/>
      <c r="GI850" s="7"/>
      <c r="GJ850" s="7"/>
      <c r="GK850" s="7"/>
      <c r="GL850" s="7"/>
      <c r="GM850" s="7"/>
      <c r="GN850" s="7"/>
      <c r="GO850" s="7"/>
      <c r="GP850" s="7"/>
      <c r="GQ850" s="7"/>
      <c r="GR850" s="7"/>
      <c r="GS850" s="7"/>
      <c r="GT850" s="7"/>
      <c r="GU850" s="7"/>
      <c r="GV850" s="7"/>
      <c r="GW850" s="7"/>
      <c r="GX850" s="7"/>
      <c r="GY850" s="7"/>
      <c r="GZ850" s="7"/>
      <c r="HA850" s="7"/>
      <c r="HB850" s="7"/>
      <c r="HC850" s="7"/>
      <c r="HD850" s="7"/>
      <c r="HE850" s="7"/>
      <c r="HF850" s="7"/>
      <c r="HG850" s="7"/>
      <c r="HH850" s="7"/>
      <c r="HI850" s="7"/>
      <c r="HJ850" s="7"/>
      <c r="HK850" s="7"/>
      <c r="HL850" s="7"/>
      <c r="HM850" s="7"/>
      <c r="HN850" s="7"/>
      <c r="HO850" s="7"/>
      <c r="HP850" s="7"/>
      <c r="HQ850" s="7"/>
      <c r="HR850" s="7"/>
      <c r="HS850" s="7"/>
      <c r="HT850" s="7"/>
      <c r="HU850" s="7"/>
      <c r="HV850" s="7"/>
      <c r="HW850" s="7"/>
      <c r="HX850" s="7"/>
      <c r="HY850" s="7"/>
      <c r="HZ850" s="7"/>
      <c r="IA850" s="7"/>
      <c r="IB850" s="7"/>
      <c r="IC850" s="7"/>
      <c r="ID850" s="7"/>
      <c r="IE850" s="7"/>
      <c r="IF850" s="7"/>
      <c r="IG850" s="7"/>
      <c r="IH850" s="7"/>
      <c r="II850" s="7"/>
      <c r="IJ850" s="7"/>
      <c r="IK850" s="7"/>
      <c r="IL850" s="7"/>
      <c r="IM850" s="7"/>
      <c r="IN850" s="7"/>
      <c r="IO850" s="7"/>
      <c r="IP850" s="7"/>
      <c r="IQ850" s="7"/>
      <c r="IR850" s="7"/>
      <c r="IS850" s="7"/>
      <c r="IT850" s="7"/>
      <c r="IU850" s="7"/>
      <c r="IV850" s="7"/>
      <c r="IW850" s="7"/>
      <c r="IX850" s="7"/>
      <c r="IY850" s="7"/>
      <c r="IZ850" s="7"/>
      <c r="JA850" s="7"/>
      <c r="JB850" s="7"/>
      <c r="JC850" s="7"/>
      <c r="JD850" s="7"/>
      <c r="JE850" s="7"/>
      <c r="JF850" s="7"/>
      <c r="JG850" s="7"/>
      <c r="JH850" s="7"/>
      <c r="JI850" s="7"/>
      <c r="JJ850" s="7"/>
      <c r="JK850" s="7"/>
      <c r="JL850" s="7"/>
      <c r="JM850" s="7"/>
      <c r="JN850" s="7"/>
      <c r="JO850" s="7"/>
      <c r="JP850" s="7"/>
      <c r="JQ850" s="7"/>
      <c r="JR850" s="7"/>
      <c r="JS850" s="7"/>
      <c r="JT850" s="7"/>
      <c r="JU850" s="7"/>
      <c r="JV850" s="7"/>
      <c r="JW850" s="7"/>
      <c r="JX850" s="7"/>
      <c r="JY850" s="7"/>
      <c r="JZ850" s="7"/>
      <c r="KA850" s="7"/>
      <c r="KB850" s="7"/>
      <c r="KC850" s="7"/>
      <c r="KD850" s="7"/>
      <c r="KE850" s="7"/>
      <c r="KF850" s="7"/>
      <c r="KG850" s="7"/>
      <c r="KH850" s="7"/>
      <c r="KI850" s="7"/>
      <c r="KJ850" s="7"/>
      <c r="KK850" s="7"/>
      <c r="KL850" s="7"/>
      <c r="KM850" s="7"/>
      <c r="KN850" s="7"/>
      <c r="KO850" s="7"/>
      <c r="KP850" s="7"/>
      <c r="KQ850" s="7"/>
      <c r="KR850" s="7"/>
      <c r="KS850" s="7"/>
      <c r="KT850" s="7"/>
      <c r="KU850" s="7"/>
      <c r="KV850" s="7"/>
      <c r="KW850" s="7"/>
      <c r="KX850" s="7"/>
      <c r="KY850" s="7"/>
      <c r="KZ850" s="7"/>
      <c r="LA850" s="7"/>
      <c r="LB850" s="7"/>
      <c r="LC850" s="7"/>
      <c r="LD850" s="7"/>
      <c r="LE850" s="7"/>
      <c r="LF850" s="7"/>
      <c r="LG850" s="7"/>
      <c r="LH850" s="7"/>
      <c r="LI850" s="7"/>
      <c r="LJ850" s="7"/>
      <c r="LK850" s="7"/>
      <c r="LL850" s="7"/>
      <c r="LM850" s="7"/>
      <c r="LN850" s="7"/>
      <c r="LO850" s="7"/>
      <c r="LP850" s="7"/>
      <c r="LQ850" s="7"/>
      <c r="LR850" s="7"/>
      <c r="LS850" s="7"/>
      <c r="LT850" s="7"/>
      <c r="LU850" s="7"/>
      <c r="LV850" s="7"/>
      <c r="LW850" s="7"/>
      <c r="LX850" s="7"/>
      <c r="LY850" s="7"/>
      <c r="LZ850" s="7"/>
      <c r="MA850" s="7"/>
      <c r="MB850" s="7"/>
      <c r="MC850" s="7"/>
      <c r="MD850" s="7"/>
      <c r="ME850" s="7"/>
      <c r="MF850" s="7"/>
      <c r="MG850" s="7"/>
      <c r="MH850" s="7"/>
      <c r="MI850" s="7"/>
      <c r="MJ850" s="7"/>
      <c r="MK850" s="7"/>
      <c r="ML850" s="7"/>
      <c r="MM850" s="7"/>
      <c r="MN850" s="7"/>
      <c r="MO850" s="7"/>
      <c r="MP850" s="7"/>
      <c r="MQ850" s="7"/>
      <c r="MR850" s="7"/>
      <c r="MS850" s="7"/>
      <c r="MT850" s="7"/>
      <c r="MU850" s="7"/>
      <c r="MV850" s="7"/>
      <c r="MW850" s="7"/>
      <c r="MX850" s="7"/>
      <c r="MY850" s="7"/>
      <c r="MZ850" s="7"/>
      <c r="NA850" s="7"/>
      <c r="NB850" s="7"/>
      <c r="NC850" s="7"/>
      <c r="ND850" s="7"/>
      <c r="NE850" s="7"/>
      <c r="NF850" s="7"/>
      <c r="NG850" s="7"/>
      <c r="NH850" s="7"/>
      <c r="NI850" s="7"/>
      <c r="NJ850" s="7"/>
      <c r="NK850" s="7"/>
      <c r="NL850" s="7"/>
      <c r="NM850" s="7"/>
      <c r="NN850" s="7"/>
      <c r="NO850" s="7"/>
      <c r="NP850" s="7"/>
      <c r="NQ850" s="7"/>
      <c r="NR850" s="7"/>
      <c r="NS850" s="7"/>
      <c r="NT850" s="7"/>
      <c r="NU850" s="7"/>
      <c r="NV850" s="7"/>
      <c r="NW850" s="7"/>
      <c r="NX850" s="7"/>
      <c r="NY850" s="7"/>
      <c r="NZ850" s="7"/>
      <c r="OA850" s="7"/>
      <c r="OB850" s="7"/>
      <c r="OC850" s="7"/>
      <c r="OD850" s="7"/>
      <c r="OE850" s="7"/>
      <c r="OF850" s="7"/>
      <c r="OG850" s="7"/>
      <c r="OH850" s="7"/>
      <c r="OI850" s="7"/>
      <c r="OJ850" s="7"/>
      <c r="OK850" s="7"/>
      <c r="OL850" s="7"/>
      <c r="OM850" s="7"/>
      <c r="ON850" s="7"/>
      <c r="OO850" s="7"/>
      <c r="OP850" s="7"/>
      <c r="OQ850" s="7"/>
      <c r="OR850" s="7"/>
      <c r="OS850" s="7"/>
      <c r="OT850" s="7"/>
      <c r="OU850" s="7"/>
      <c r="OV850" s="7"/>
      <c r="OW850" s="7"/>
      <c r="OX850" s="7"/>
      <c r="OY850" s="7"/>
      <c r="OZ850" s="7"/>
      <c r="PA850" s="7"/>
      <c r="PB850" s="7"/>
      <c r="PC850" s="7"/>
      <c r="PD850" s="7"/>
      <c r="PE850" s="7"/>
      <c r="PF850" s="7"/>
      <c r="PG850" s="7"/>
      <c r="PH850" s="7"/>
      <c r="PI850" s="7"/>
      <c r="PJ850" s="7"/>
      <c r="PK850" s="7"/>
      <c r="PL850" s="7"/>
      <c r="PM850" s="7"/>
      <c r="PN850" s="7"/>
      <c r="PO850" s="7"/>
      <c r="PP850" s="7"/>
      <c r="PQ850" s="7"/>
      <c r="PR850" s="7"/>
      <c r="PS850" s="7"/>
      <c r="PT850" s="7"/>
      <c r="PU850" s="7"/>
      <c r="PV850" s="7"/>
      <c r="PW850" s="7"/>
      <c r="PX850" s="7"/>
      <c r="PY850" s="7"/>
      <c r="PZ850" s="7"/>
      <c r="QA850" s="7"/>
      <c r="QB850" s="7"/>
      <c r="QC850" s="7"/>
      <c r="QD850" s="7"/>
      <c r="QE850" s="7"/>
      <c r="QF850" s="7"/>
      <c r="QG850" s="7"/>
      <c r="QH850" s="7"/>
      <c r="QI850" s="7"/>
      <c r="QJ850" s="7"/>
      <c r="QK850" s="7"/>
      <c r="QL850" s="7"/>
      <c r="QM850" s="7"/>
      <c r="QN850" s="7"/>
      <c r="QO850" s="7"/>
      <c r="QP850" s="7"/>
      <c r="QQ850" s="7"/>
      <c r="QR850" s="7"/>
      <c r="QS850" s="7"/>
      <c r="QT850" s="7"/>
      <c r="QU850" s="7"/>
      <c r="QV850" s="7"/>
      <c r="QW850" s="7"/>
      <c r="QX850" s="7"/>
      <c r="QY850" s="7"/>
      <c r="QZ850" s="7"/>
      <c r="RA850" s="7"/>
      <c r="RB850" s="7"/>
      <c r="RC850" s="7"/>
      <c r="RD850" s="7"/>
      <c r="RE850" s="7"/>
      <c r="RF850" s="7"/>
      <c r="RG850" s="7"/>
      <c r="RH850" s="7"/>
      <c r="RI850" s="7"/>
      <c r="RJ850" s="7"/>
      <c r="RK850" s="7"/>
      <c r="RL850" s="7"/>
      <c r="RM850" s="7"/>
      <c r="RN850" s="7"/>
      <c r="RO850" s="7"/>
      <c r="RP850" s="7"/>
      <c r="RQ850" s="7"/>
      <c r="RR850" s="7"/>
      <c r="RS850" s="7"/>
      <c r="RT850" s="7"/>
      <c r="RU850" s="7"/>
      <c r="RV850" s="7"/>
      <c r="RW850" s="7"/>
      <c r="RX850" s="7"/>
      <c r="RY850" s="7"/>
      <c r="RZ850" s="7"/>
      <c r="SA850" s="7"/>
      <c r="SB850" s="7"/>
      <c r="SC850" s="7"/>
      <c r="SD850" s="7"/>
      <c r="SE850" s="7"/>
      <c r="SF850" s="7"/>
      <c r="SG850" s="7"/>
      <c r="SH850" s="7"/>
      <c r="SI850" s="7"/>
      <c r="SJ850" s="7"/>
      <c r="SK850" s="7"/>
      <c r="SL850" s="7"/>
      <c r="SM850" s="7"/>
      <c r="SN850" s="7"/>
      <c r="SO850" s="7"/>
      <c r="SP850" s="7"/>
      <c r="SQ850" s="7"/>
      <c r="SR850" s="7"/>
      <c r="SS850" s="7"/>
      <c r="ST850" s="7"/>
      <c r="SU850" s="7"/>
      <c r="SV850" s="7"/>
      <c r="SW850" s="7"/>
      <c r="SX850" s="7"/>
      <c r="SY850" s="7"/>
      <c r="SZ850" s="7"/>
      <c r="TA850" s="7"/>
      <c r="TB850" s="7"/>
      <c r="TC850" s="7"/>
      <c r="TD850" s="7"/>
      <c r="TE850" s="7"/>
      <c r="TF850" s="7"/>
      <c r="TG850" s="7"/>
      <c r="TH850" s="7"/>
      <c r="TI850" s="7"/>
      <c r="TJ850" s="7"/>
      <c r="TK850" s="7"/>
      <c r="TL850" s="7"/>
      <c r="TM850" s="7"/>
      <c r="TN850" s="7"/>
      <c r="TO850" s="7"/>
      <c r="TP850" s="7"/>
      <c r="TQ850" s="7"/>
      <c r="TR850" s="7"/>
      <c r="TS850" s="7"/>
      <c r="TT850" s="7"/>
      <c r="TU850" s="7"/>
      <c r="TV850" s="7"/>
      <c r="TW850" s="7"/>
      <c r="TX850" s="7"/>
      <c r="TY850" s="7"/>
      <c r="TZ850" s="7"/>
      <c r="UA850" s="7"/>
      <c r="UB850" s="7"/>
      <c r="UC850" s="7"/>
      <c r="UD850" s="7"/>
      <c r="UE850" s="7"/>
      <c r="UF850" s="7"/>
      <c r="UG850" s="7"/>
      <c r="UH850" s="7"/>
      <c r="UI850" s="7"/>
      <c r="UJ850" s="7"/>
      <c r="UK850" s="7"/>
      <c r="UL850" s="7"/>
      <c r="UM850" s="7"/>
      <c r="UN850" s="7"/>
      <c r="UO850" s="7"/>
      <c r="UP850" s="7"/>
      <c r="UQ850" s="7"/>
      <c r="UR850" s="7"/>
      <c r="US850" s="7"/>
      <c r="UT850" s="7"/>
      <c r="UU850" s="7"/>
      <c r="UV850" s="7"/>
      <c r="UW850" s="7"/>
      <c r="UX850" s="7"/>
      <c r="UY850" s="7"/>
      <c r="UZ850" s="7"/>
      <c r="VA850" s="7"/>
      <c r="VB850" s="7"/>
      <c r="VC850" s="7"/>
      <c r="VD850" s="7"/>
      <c r="VE850" s="7"/>
      <c r="VF850" s="7"/>
      <c r="VG850" s="7"/>
      <c r="VH850" s="7"/>
      <c r="VI850" s="7"/>
      <c r="VJ850" s="7"/>
      <c r="VK850" s="7"/>
      <c r="VL850" s="7"/>
      <c r="VM850" s="7"/>
      <c r="VN850" s="7"/>
      <c r="VO850" s="7"/>
      <c r="VP850" s="7"/>
      <c r="VQ850" s="7"/>
      <c r="VR850" s="7"/>
      <c r="VS850" s="7"/>
      <c r="VT850" s="7"/>
      <c r="VU850" s="7"/>
      <c r="VV850" s="7"/>
      <c r="VW850" s="7"/>
      <c r="VX850" s="7"/>
      <c r="VY850" s="7"/>
      <c r="VZ850" s="7"/>
      <c r="WA850" s="7"/>
      <c r="WB850" s="7"/>
      <c r="WC850" s="7"/>
      <c r="WD850" s="7"/>
      <c r="WE850" s="7"/>
      <c r="WF850" s="7"/>
      <c r="WG850" s="7"/>
      <c r="WH850" s="7"/>
      <c r="WI850" s="7"/>
      <c r="WJ850" s="7"/>
      <c r="WK850" s="7"/>
      <c r="WL850" s="7"/>
      <c r="WM850" s="7"/>
      <c r="WN850" s="7"/>
      <c r="WO850" s="7"/>
      <c r="WP850" s="7"/>
      <c r="WQ850" s="7"/>
      <c r="WR850" s="7"/>
      <c r="WS850" s="7"/>
      <c r="WT850" s="7"/>
      <c r="WU850" s="7"/>
      <c r="WV850" s="7"/>
      <c r="WW850" s="7"/>
      <c r="WX850" s="7"/>
      <c r="WY850" s="7"/>
      <c r="WZ850" s="7"/>
      <c r="XA850" s="7"/>
      <c r="XB850" s="7"/>
      <c r="XC850" s="7"/>
      <c r="XD850" s="7"/>
      <c r="XE850" s="7"/>
      <c r="XF850" s="7"/>
      <c r="XG850" s="7"/>
      <c r="XH850" s="7"/>
      <c r="XI850" s="7"/>
      <c r="XJ850" s="7"/>
      <c r="XK850" s="7"/>
      <c r="XL850" s="7"/>
      <c r="XM850" s="7"/>
      <c r="XN850" s="7"/>
      <c r="XO850" s="7"/>
      <c r="XP850" s="7"/>
      <c r="XQ850" s="7"/>
      <c r="XR850" s="7"/>
      <c r="XS850" s="7"/>
      <c r="XT850" s="7"/>
      <c r="XU850" s="7"/>
      <c r="XV850" s="7"/>
      <c r="XW850" s="7"/>
      <c r="XX850" s="7"/>
      <c r="XY850" s="7"/>
      <c r="XZ850" s="7"/>
      <c r="YA850" s="7"/>
      <c r="YB850" s="7"/>
      <c r="YC850" s="7"/>
      <c r="YD850" s="7"/>
      <c r="YE850" s="7"/>
      <c r="YF850" s="7"/>
      <c r="YG850" s="7"/>
      <c r="YH850" s="7"/>
      <c r="YI850" s="7"/>
      <c r="YJ850" s="7"/>
      <c r="YK850" s="7"/>
      <c r="YL850" s="7"/>
      <c r="YM850" s="7"/>
      <c r="YN850" s="7"/>
      <c r="YO850" s="7"/>
      <c r="YP850" s="7"/>
      <c r="YQ850" s="7"/>
      <c r="YR850" s="7"/>
      <c r="YS850" s="7"/>
      <c r="YT850" s="7"/>
      <c r="YU850" s="7"/>
      <c r="YV850" s="7"/>
      <c r="YW850" s="7"/>
      <c r="YX850" s="7"/>
      <c r="YY850" s="7"/>
      <c r="YZ850" s="7"/>
      <c r="ZA850" s="7"/>
      <c r="ZB850" s="7"/>
      <c r="ZC850" s="7"/>
      <c r="ZD850" s="7"/>
      <c r="ZE850" s="7"/>
      <c r="ZF850" s="7"/>
      <c r="ZG850" s="7"/>
      <c r="ZH850" s="7"/>
      <c r="ZI850" s="7"/>
      <c r="ZJ850" s="7"/>
      <c r="ZK850" s="7"/>
      <c r="ZL850" s="7"/>
      <c r="ZM850" s="7"/>
      <c r="ZN850" s="7"/>
      <c r="ZO850" s="7"/>
      <c r="ZP850" s="7"/>
      <c r="ZQ850" s="7"/>
      <c r="ZR850" s="7"/>
      <c r="ZS850" s="7"/>
      <c r="ZT850" s="7"/>
      <c r="ZU850" s="7"/>
      <c r="ZV850" s="7"/>
      <c r="ZW850" s="7"/>
      <c r="ZX850" s="7"/>
      <c r="ZY850" s="7"/>
      <c r="ZZ850" s="7"/>
      <c r="AAA850" s="7"/>
      <c r="AAB850" s="7"/>
      <c r="AAC850" s="7"/>
      <c r="AAD850" s="7"/>
      <c r="AAE850" s="7"/>
      <c r="AAF850" s="7"/>
      <c r="AAG850" s="7"/>
      <c r="AAH850" s="7"/>
      <c r="AAI850" s="7"/>
      <c r="AAJ850" s="7"/>
      <c r="AAK850" s="7"/>
      <c r="AAL850" s="7"/>
      <c r="AAM850" s="7"/>
      <c r="AAN850" s="7"/>
      <c r="AAO850" s="7"/>
      <c r="AAP850" s="7"/>
      <c r="AAQ850" s="7"/>
      <c r="AAR850" s="7"/>
      <c r="AAS850" s="7"/>
      <c r="AAT850" s="7"/>
      <c r="AAU850" s="7"/>
      <c r="AAV850" s="7"/>
      <c r="AAW850" s="7"/>
      <c r="AAX850" s="7"/>
      <c r="AAY850" s="7"/>
      <c r="AAZ850" s="7"/>
      <c r="ABA850" s="7"/>
      <c r="ABB850" s="7"/>
      <c r="ABC850" s="7"/>
      <c r="ABD850" s="7"/>
      <c r="ABE850" s="7"/>
      <c r="ABF850" s="7"/>
      <c r="ABG850" s="7"/>
      <c r="ABH850" s="7"/>
      <c r="ABI850" s="7"/>
      <c r="ABJ850" s="7"/>
      <c r="ABK850" s="7"/>
      <c r="ABL850" s="7"/>
      <c r="ABM850" s="7"/>
      <c r="ABN850" s="7"/>
      <c r="ABO850" s="7"/>
      <c r="ABP850" s="7"/>
      <c r="ABQ850" s="7"/>
      <c r="ABR850" s="7"/>
      <c r="ABS850" s="7"/>
      <c r="ABT850" s="7"/>
      <c r="ABU850" s="7"/>
      <c r="ABV850" s="7"/>
      <c r="ABW850" s="7"/>
      <c r="ABX850" s="7"/>
      <c r="ABY850" s="7"/>
      <c r="ABZ850" s="7"/>
      <c r="ACA850" s="7"/>
      <c r="ACB850" s="7"/>
      <c r="ACC850" s="7"/>
      <c r="ACD850" s="7"/>
      <c r="ACE850" s="7"/>
      <c r="ACF850" s="7"/>
      <c r="ACG850" s="7"/>
      <c r="ACH850" s="7"/>
      <c r="ACI850" s="7"/>
      <c r="ACJ850" s="7"/>
      <c r="ACK850" s="7"/>
      <c r="ACL850" s="7"/>
      <c r="ACM850" s="7"/>
      <c r="ACN850" s="7"/>
      <c r="ACO850" s="7"/>
      <c r="ACP850" s="7"/>
      <c r="ACQ850" s="7"/>
      <c r="ACR850" s="7"/>
      <c r="ACS850" s="7"/>
      <c r="ACT850" s="7"/>
      <c r="ACU850" s="7"/>
      <c r="ACV850" s="7"/>
      <c r="ACW850" s="7"/>
      <c r="ACX850" s="7"/>
      <c r="ACY850" s="7"/>
      <c r="ACZ850" s="7"/>
      <c r="ADA850" s="7"/>
      <c r="ADB850" s="7"/>
      <c r="ADC850" s="7"/>
      <c r="ADD850" s="7"/>
      <c r="ADE850" s="7"/>
      <c r="ADF850" s="7"/>
      <c r="ADG850" s="7"/>
      <c r="ADH850" s="7"/>
      <c r="ADI850" s="7"/>
      <c r="ADJ850" s="7"/>
      <c r="ADK850" s="7"/>
      <c r="ADL850" s="7"/>
      <c r="ADM850" s="7"/>
      <c r="ADN850" s="7"/>
      <c r="ADO850" s="7"/>
      <c r="ADP850" s="7"/>
      <c r="ADQ850" s="7"/>
      <c r="ADR850" s="7"/>
      <c r="ADS850" s="7"/>
      <c r="ADT850" s="7"/>
      <c r="ADU850" s="7"/>
      <c r="ADV850" s="7"/>
      <c r="ADW850" s="7"/>
      <c r="ADX850" s="7"/>
      <c r="ADY850" s="7"/>
      <c r="ADZ850" s="7"/>
      <c r="AEA850" s="7"/>
      <c r="AEB850" s="7"/>
      <c r="AEC850" s="7"/>
      <c r="AED850" s="7"/>
      <c r="AEE850" s="7"/>
      <c r="AEF850" s="7"/>
      <c r="AEG850" s="7"/>
      <c r="AEH850" s="7"/>
      <c r="AEI850" s="7"/>
      <c r="AEJ850" s="7"/>
      <c r="AEK850" s="7"/>
      <c r="AEL850" s="7"/>
      <c r="AEM850" s="7"/>
      <c r="AEN850" s="7"/>
      <c r="AEO850" s="7"/>
      <c r="AEP850" s="7"/>
      <c r="AEQ850" s="7"/>
      <c r="AER850" s="7"/>
      <c r="AES850" s="7"/>
      <c r="AET850" s="7"/>
      <c r="AEU850" s="7"/>
      <c r="AEV850" s="7"/>
      <c r="AEW850" s="7"/>
      <c r="AEX850" s="7"/>
      <c r="AEY850" s="7"/>
      <c r="AEZ850" s="7"/>
      <c r="AFA850" s="7"/>
      <c r="AFB850" s="7"/>
      <c r="AFC850" s="7"/>
      <c r="AFD850" s="7"/>
      <c r="AFE850" s="7"/>
      <c r="AFF850" s="7"/>
      <c r="AFG850" s="7"/>
      <c r="AFH850" s="7"/>
      <c r="AFI850" s="7"/>
      <c r="AFJ850" s="7"/>
      <c r="AFK850" s="7"/>
      <c r="AFL850" s="7"/>
      <c r="AFM850" s="7"/>
      <c r="AFN850" s="7"/>
      <c r="AFO850" s="7"/>
      <c r="AFP850" s="7"/>
      <c r="AFQ850" s="7"/>
      <c r="AFR850" s="7"/>
      <c r="AFS850" s="7"/>
      <c r="AFT850" s="7"/>
      <c r="AFU850" s="7"/>
      <c r="AFV850" s="7"/>
      <c r="AFW850" s="7"/>
      <c r="AFX850" s="7"/>
      <c r="AFY850" s="7"/>
      <c r="AFZ850" s="7"/>
      <c r="AGA850" s="7"/>
      <c r="AGB850" s="7"/>
      <c r="AGC850" s="7"/>
      <c r="AGD850" s="7"/>
      <c r="AGE850" s="7"/>
      <c r="AGF850" s="7"/>
      <c r="AGG850" s="7"/>
      <c r="AGH850" s="7"/>
      <c r="AGI850" s="7"/>
      <c r="AGJ850" s="7"/>
      <c r="AGK850" s="7"/>
      <c r="AGL850" s="7"/>
      <c r="AGM850" s="7"/>
      <c r="AGN850" s="7"/>
      <c r="AGO850" s="7"/>
      <c r="AGP850" s="7"/>
      <c r="AGQ850" s="7"/>
      <c r="AGR850" s="7"/>
      <c r="AGS850" s="7"/>
      <c r="AGT850" s="7"/>
      <c r="AGU850" s="7"/>
      <c r="AGV850" s="7"/>
      <c r="AGW850" s="7"/>
      <c r="AGX850" s="7"/>
      <c r="AGY850" s="7"/>
      <c r="AGZ850" s="7"/>
      <c r="AHA850" s="7"/>
      <c r="AHB850" s="7"/>
      <c r="AHC850" s="7"/>
      <c r="AHD850" s="7"/>
      <c r="AHE850" s="7"/>
      <c r="AHF850" s="7"/>
      <c r="AHG850" s="7"/>
      <c r="AHH850" s="7"/>
      <c r="AHI850" s="7"/>
      <c r="AHJ850" s="7"/>
      <c r="AHK850" s="7"/>
      <c r="AHL850" s="7"/>
      <c r="AHM850" s="7"/>
      <c r="AHN850" s="7"/>
      <c r="AHO850" s="7"/>
      <c r="AHP850" s="7"/>
      <c r="AHQ850" s="7"/>
      <c r="AHR850" s="7"/>
      <c r="AHS850" s="7"/>
      <c r="AHT850" s="7"/>
      <c r="AHU850" s="7"/>
      <c r="AHV850" s="7"/>
      <c r="AHW850" s="7"/>
      <c r="AHX850" s="7"/>
      <c r="AHY850" s="7"/>
      <c r="AHZ850" s="7"/>
      <c r="AIA850" s="7"/>
      <c r="AIB850" s="7"/>
      <c r="AIC850" s="7"/>
      <c r="AID850" s="7"/>
      <c r="AIE850" s="7"/>
      <c r="AIF850" s="7"/>
      <c r="AIG850" s="7"/>
      <c r="AIH850" s="7"/>
      <c r="AII850" s="7"/>
      <c r="AIJ850" s="7"/>
      <c r="AIK850" s="7"/>
      <c r="AIL850" s="7"/>
      <c r="AIM850" s="7"/>
      <c r="AIN850" s="7"/>
      <c r="AIO850" s="7"/>
      <c r="AIP850" s="7"/>
      <c r="AIQ850" s="7"/>
      <c r="AIR850" s="7"/>
      <c r="AIS850" s="7"/>
      <c r="AIT850" s="7"/>
      <c r="AIU850" s="7"/>
      <c r="AIV850" s="7"/>
      <c r="AIW850" s="7"/>
      <c r="AIX850" s="7"/>
      <c r="AIY850" s="7"/>
      <c r="AIZ850" s="7"/>
      <c r="AJA850" s="7"/>
    </row>
    <row r="851" spans="1:937" s="39" customFormat="1" ht="30" customHeight="1">
      <c r="A851" s="94">
        <v>790</v>
      </c>
      <c r="B851" s="342"/>
      <c r="C851" s="366"/>
      <c r="D851" s="328" t="s">
        <v>18268</v>
      </c>
      <c r="E851" s="328"/>
      <c r="F851" s="328"/>
      <c r="G851" s="4" t="s">
        <v>17486</v>
      </c>
      <c r="H851" s="4">
        <v>1</v>
      </c>
      <c r="I851" s="38"/>
      <c r="J851" s="13"/>
      <c r="K851" s="13"/>
      <c r="L851" s="13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7"/>
      <c r="AP851" s="7"/>
      <c r="AQ851" s="7"/>
      <c r="AR851" s="7"/>
      <c r="AS851" s="7"/>
      <c r="AT851" s="7"/>
      <c r="AU851" s="7"/>
      <c r="AV851" s="7"/>
      <c r="AW851" s="7"/>
      <c r="AX851" s="7"/>
      <c r="AY851" s="7"/>
      <c r="AZ851" s="7"/>
      <c r="BA851" s="7"/>
      <c r="BB851" s="7"/>
      <c r="BC851" s="7"/>
      <c r="BD851" s="7"/>
      <c r="BE851" s="7"/>
      <c r="BF851" s="7"/>
      <c r="BG851" s="7"/>
      <c r="BH851" s="7"/>
      <c r="BI851" s="7"/>
      <c r="BJ851" s="7"/>
      <c r="BK851" s="7"/>
      <c r="BL851" s="7"/>
      <c r="BM851" s="7"/>
      <c r="BN851" s="7"/>
      <c r="BO851" s="7"/>
      <c r="BP851" s="7"/>
      <c r="BQ851" s="7"/>
      <c r="BR851" s="7"/>
      <c r="BS851" s="7"/>
      <c r="BT851" s="7"/>
      <c r="BU851" s="7"/>
      <c r="BV851" s="7"/>
      <c r="BW851" s="7"/>
      <c r="BX851" s="7"/>
      <c r="BY851" s="7"/>
      <c r="BZ851" s="7"/>
      <c r="CA851" s="7"/>
      <c r="CB851" s="7"/>
      <c r="CC851" s="7"/>
      <c r="CD851" s="7"/>
      <c r="CE851" s="7"/>
      <c r="CF851" s="7"/>
      <c r="CG851" s="7"/>
      <c r="CH851" s="7"/>
      <c r="CI851" s="7"/>
      <c r="CJ851" s="7"/>
      <c r="CK851" s="7"/>
      <c r="CL851" s="7"/>
      <c r="CM851" s="7"/>
      <c r="CN851" s="7"/>
      <c r="CO851" s="7"/>
      <c r="CP851" s="7"/>
      <c r="CQ851" s="7"/>
      <c r="CR851" s="7"/>
      <c r="CS851" s="7"/>
      <c r="CT851" s="7"/>
      <c r="CU851" s="7"/>
      <c r="CV851" s="7"/>
      <c r="CW851" s="7"/>
      <c r="CX851" s="7"/>
      <c r="CY851" s="7"/>
      <c r="CZ851" s="7"/>
      <c r="DA851" s="7"/>
      <c r="DB851" s="7"/>
      <c r="DC851" s="7"/>
      <c r="DD851" s="7"/>
      <c r="DE851" s="7"/>
      <c r="DF851" s="7"/>
      <c r="DG851" s="7"/>
      <c r="DH851" s="7"/>
      <c r="DI851" s="7"/>
      <c r="DJ851" s="7"/>
      <c r="DK851" s="7"/>
      <c r="DL851" s="7"/>
      <c r="DM851" s="7"/>
      <c r="DN851" s="7"/>
      <c r="DO851" s="7"/>
      <c r="DP851" s="7"/>
      <c r="DQ851" s="7"/>
      <c r="DR851" s="7"/>
      <c r="DS851" s="7"/>
      <c r="DT851" s="7"/>
      <c r="DU851" s="7"/>
      <c r="DV851" s="7"/>
      <c r="DW851" s="7"/>
      <c r="DX851" s="7"/>
      <c r="DY851" s="7"/>
      <c r="DZ851" s="7"/>
      <c r="EA851" s="7"/>
      <c r="EB851" s="7"/>
      <c r="EC851" s="7"/>
      <c r="ED851" s="7"/>
      <c r="EE851" s="7"/>
      <c r="EF851" s="7"/>
      <c r="EG851" s="7"/>
      <c r="EH851" s="7"/>
      <c r="EI851" s="7"/>
      <c r="EJ851" s="7"/>
      <c r="EK851" s="7"/>
      <c r="EL851" s="7"/>
      <c r="EM851" s="7"/>
      <c r="EN851" s="7"/>
      <c r="EO851" s="7"/>
      <c r="EP851" s="7"/>
      <c r="EQ851" s="7"/>
      <c r="ER851" s="7"/>
      <c r="ES851" s="7"/>
      <c r="ET851" s="7"/>
      <c r="EU851" s="7"/>
      <c r="EV851" s="7"/>
      <c r="EW851" s="7"/>
      <c r="EX851" s="7"/>
      <c r="EY851" s="7"/>
      <c r="EZ851" s="7"/>
      <c r="FA851" s="7"/>
      <c r="FB851" s="7"/>
      <c r="FC851" s="7"/>
      <c r="FD851" s="7"/>
      <c r="FE851" s="7"/>
      <c r="FF851" s="7"/>
      <c r="FG851" s="7"/>
      <c r="FH851" s="7"/>
      <c r="FI851" s="7"/>
      <c r="FJ851" s="7"/>
      <c r="FK851" s="7"/>
      <c r="FL851" s="7"/>
      <c r="FM851" s="7"/>
      <c r="FN851" s="7"/>
      <c r="FO851" s="7"/>
      <c r="FP851" s="7"/>
      <c r="FQ851" s="7"/>
      <c r="FR851" s="7"/>
      <c r="FS851" s="7"/>
      <c r="FT851" s="7"/>
      <c r="FU851" s="7"/>
      <c r="FV851" s="7"/>
      <c r="FW851" s="7"/>
      <c r="FX851" s="7"/>
      <c r="FY851" s="7"/>
      <c r="FZ851" s="7"/>
      <c r="GA851" s="7"/>
      <c r="GB851" s="7"/>
      <c r="GC851" s="7"/>
      <c r="GD851" s="7"/>
      <c r="GE851" s="7"/>
      <c r="GF851" s="7"/>
      <c r="GG851" s="7"/>
      <c r="GH851" s="7"/>
      <c r="GI851" s="7"/>
      <c r="GJ851" s="7"/>
      <c r="GK851" s="7"/>
      <c r="GL851" s="7"/>
      <c r="GM851" s="7"/>
      <c r="GN851" s="7"/>
      <c r="GO851" s="7"/>
      <c r="GP851" s="7"/>
      <c r="GQ851" s="7"/>
      <c r="GR851" s="7"/>
      <c r="GS851" s="7"/>
      <c r="GT851" s="7"/>
      <c r="GU851" s="7"/>
      <c r="GV851" s="7"/>
      <c r="GW851" s="7"/>
      <c r="GX851" s="7"/>
      <c r="GY851" s="7"/>
      <c r="GZ851" s="7"/>
      <c r="HA851" s="7"/>
      <c r="HB851" s="7"/>
      <c r="HC851" s="7"/>
      <c r="HD851" s="7"/>
      <c r="HE851" s="7"/>
      <c r="HF851" s="7"/>
      <c r="HG851" s="7"/>
      <c r="HH851" s="7"/>
      <c r="HI851" s="7"/>
      <c r="HJ851" s="7"/>
      <c r="HK851" s="7"/>
      <c r="HL851" s="7"/>
      <c r="HM851" s="7"/>
      <c r="HN851" s="7"/>
      <c r="HO851" s="7"/>
      <c r="HP851" s="7"/>
      <c r="HQ851" s="7"/>
      <c r="HR851" s="7"/>
      <c r="HS851" s="7"/>
      <c r="HT851" s="7"/>
      <c r="HU851" s="7"/>
      <c r="HV851" s="7"/>
      <c r="HW851" s="7"/>
      <c r="HX851" s="7"/>
      <c r="HY851" s="7"/>
      <c r="HZ851" s="7"/>
      <c r="IA851" s="7"/>
      <c r="IB851" s="7"/>
      <c r="IC851" s="7"/>
      <c r="ID851" s="7"/>
      <c r="IE851" s="7"/>
      <c r="IF851" s="7"/>
      <c r="IG851" s="7"/>
      <c r="IH851" s="7"/>
      <c r="II851" s="7"/>
      <c r="IJ851" s="7"/>
      <c r="IK851" s="7"/>
      <c r="IL851" s="7"/>
      <c r="IM851" s="7"/>
      <c r="IN851" s="7"/>
      <c r="IO851" s="7"/>
      <c r="IP851" s="7"/>
      <c r="IQ851" s="7"/>
      <c r="IR851" s="7"/>
      <c r="IS851" s="7"/>
      <c r="IT851" s="7"/>
      <c r="IU851" s="7"/>
      <c r="IV851" s="7"/>
      <c r="IW851" s="7"/>
      <c r="IX851" s="7"/>
      <c r="IY851" s="7"/>
      <c r="IZ851" s="7"/>
      <c r="JA851" s="7"/>
      <c r="JB851" s="7"/>
      <c r="JC851" s="7"/>
      <c r="JD851" s="7"/>
      <c r="JE851" s="7"/>
      <c r="JF851" s="7"/>
      <c r="JG851" s="7"/>
      <c r="JH851" s="7"/>
      <c r="JI851" s="7"/>
      <c r="JJ851" s="7"/>
      <c r="JK851" s="7"/>
      <c r="JL851" s="7"/>
      <c r="JM851" s="7"/>
      <c r="JN851" s="7"/>
      <c r="JO851" s="7"/>
      <c r="JP851" s="7"/>
      <c r="JQ851" s="7"/>
      <c r="JR851" s="7"/>
      <c r="JS851" s="7"/>
      <c r="JT851" s="7"/>
      <c r="JU851" s="7"/>
      <c r="JV851" s="7"/>
      <c r="JW851" s="7"/>
      <c r="JX851" s="7"/>
      <c r="JY851" s="7"/>
      <c r="JZ851" s="7"/>
      <c r="KA851" s="7"/>
      <c r="KB851" s="7"/>
      <c r="KC851" s="7"/>
      <c r="KD851" s="7"/>
      <c r="KE851" s="7"/>
      <c r="KF851" s="7"/>
      <c r="KG851" s="7"/>
      <c r="KH851" s="7"/>
      <c r="KI851" s="7"/>
      <c r="KJ851" s="7"/>
      <c r="KK851" s="7"/>
      <c r="KL851" s="7"/>
      <c r="KM851" s="7"/>
      <c r="KN851" s="7"/>
      <c r="KO851" s="7"/>
      <c r="KP851" s="7"/>
      <c r="KQ851" s="7"/>
      <c r="KR851" s="7"/>
      <c r="KS851" s="7"/>
      <c r="KT851" s="7"/>
      <c r="KU851" s="7"/>
      <c r="KV851" s="7"/>
      <c r="KW851" s="7"/>
      <c r="KX851" s="7"/>
      <c r="KY851" s="7"/>
      <c r="KZ851" s="7"/>
      <c r="LA851" s="7"/>
      <c r="LB851" s="7"/>
      <c r="LC851" s="7"/>
      <c r="LD851" s="7"/>
      <c r="LE851" s="7"/>
      <c r="LF851" s="7"/>
      <c r="LG851" s="7"/>
      <c r="LH851" s="7"/>
      <c r="LI851" s="7"/>
      <c r="LJ851" s="7"/>
      <c r="LK851" s="7"/>
      <c r="LL851" s="7"/>
      <c r="LM851" s="7"/>
      <c r="LN851" s="7"/>
      <c r="LO851" s="7"/>
      <c r="LP851" s="7"/>
      <c r="LQ851" s="7"/>
      <c r="LR851" s="7"/>
      <c r="LS851" s="7"/>
      <c r="LT851" s="7"/>
      <c r="LU851" s="7"/>
      <c r="LV851" s="7"/>
      <c r="LW851" s="7"/>
      <c r="LX851" s="7"/>
      <c r="LY851" s="7"/>
      <c r="LZ851" s="7"/>
      <c r="MA851" s="7"/>
      <c r="MB851" s="7"/>
      <c r="MC851" s="7"/>
      <c r="MD851" s="7"/>
      <c r="ME851" s="7"/>
      <c r="MF851" s="7"/>
      <c r="MG851" s="7"/>
      <c r="MH851" s="7"/>
      <c r="MI851" s="7"/>
      <c r="MJ851" s="7"/>
      <c r="MK851" s="7"/>
      <c r="ML851" s="7"/>
      <c r="MM851" s="7"/>
      <c r="MN851" s="7"/>
      <c r="MO851" s="7"/>
      <c r="MP851" s="7"/>
      <c r="MQ851" s="7"/>
      <c r="MR851" s="7"/>
      <c r="MS851" s="7"/>
      <c r="MT851" s="7"/>
      <c r="MU851" s="7"/>
      <c r="MV851" s="7"/>
      <c r="MW851" s="7"/>
      <c r="MX851" s="7"/>
      <c r="MY851" s="7"/>
      <c r="MZ851" s="7"/>
      <c r="NA851" s="7"/>
      <c r="NB851" s="7"/>
      <c r="NC851" s="7"/>
      <c r="ND851" s="7"/>
      <c r="NE851" s="7"/>
      <c r="NF851" s="7"/>
      <c r="NG851" s="7"/>
      <c r="NH851" s="7"/>
      <c r="NI851" s="7"/>
      <c r="NJ851" s="7"/>
      <c r="NK851" s="7"/>
      <c r="NL851" s="7"/>
      <c r="NM851" s="7"/>
      <c r="NN851" s="7"/>
      <c r="NO851" s="7"/>
      <c r="NP851" s="7"/>
      <c r="NQ851" s="7"/>
      <c r="NR851" s="7"/>
      <c r="NS851" s="7"/>
      <c r="NT851" s="7"/>
      <c r="NU851" s="7"/>
      <c r="NV851" s="7"/>
      <c r="NW851" s="7"/>
      <c r="NX851" s="7"/>
      <c r="NY851" s="7"/>
      <c r="NZ851" s="7"/>
      <c r="OA851" s="7"/>
      <c r="OB851" s="7"/>
      <c r="OC851" s="7"/>
      <c r="OD851" s="7"/>
      <c r="OE851" s="7"/>
      <c r="OF851" s="7"/>
      <c r="OG851" s="7"/>
      <c r="OH851" s="7"/>
      <c r="OI851" s="7"/>
      <c r="OJ851" s="7"/>
      <c r="OK851" s="7"/>
      <c r="OL851" s="7"/>
      <c r="OM851" s="7"/>
      <c r="ON851" s="7"/>
      <c r="OO851" s="7"/>
      <c r="OP851" s="7"/>
      <c r="OQ851" s="7"/>
      <c r="OR851" s="7"/>
      <c r="OS851" s="7"/>
      <c r="OT851" s="7"/>
      <c r="OU851" s="7"/>
      <c r="OV851" s="7"/>
      <c r="OW851" s="7"/>
      <c r="OX851" s="7"/>
      <c r="OY851" s="7"/>
      <c r="OZ851" s="7"/>
      <c r="PA851" s="7"/>
      <c r="PB851" s="7"/>
      <c r="PC851" s="7"/>
      <c r="PD851" s="7"/>
      <c r="PE851" s="7"/>
      <c r="PF851" s="7"/>
      <c r="PG851" s="7"/>
      <c r="PH851" s="7"/>
      <c r="PI851" s="7"/>
      <c r="PJ851" s="7"/>
      <c r="PK851" s="7"/>
      <c r="PL851" s="7"/>
      <c r="PM851" s="7"/>
      <c r="PN851" s="7"/>
      <c r="PO851" s="7"/>
      <c r="PP851" s="7"/>
      <c r="PQ851" s="7"/>
      <c r="PR851" s="7"/>
      <c r="PS851" s="7"/>
      <c r="PT851" s="7"/>
      <c r="PU851" s="7"/>
      <c r="PV851" s="7"/>
      <c r="PW851" s="7"/>
      <c r="PX851" s="7"/>
      <c r="PY851" s="7"/>
      <c r="PZ851" s="7"/>
      <c r="QA851" s="7"/>
      <c r="QB851" s="7"/>
      <c r="QC851" s="7"/>
      <c r="QD851" s="7"/>
      <c r="QE851" s="7"/>
      <c r="QF851" s="7"/>
      <c r="QG851" s="7"/>
      <c r="QH851" s="7"/>
      <c r="QI851" s="7"/>
      <c r="QJ851" s="7"/>
      <c r="QK851" s="7"/>
      <c r="QL851" s="7"/>
      <c r="QM851" s="7"/>
      <c r="QN851" s="7"/>
      <c r="QO851" s="7"/>
      <c r="QP851" s="7"/>
      <c r="QQ851" s="7"/>
      <c r="QR851" s="7"/>
      <c r="QS851" s="7"/>
      <c r="QT851" s="7"/>
      <c r="QU851" s="7"/>
      <c r="QV851" s="7"/>
      <c r="QW851" s="7"/>
      <c r="QX851" s="7"/>
      <c r="QY851" s="7"/>
      <c r="QZ851" s="7"/>
      <c r="RA851" s="7"/>
      <c r="RB851" s="7"/>
      <c r="RC851" s="7"/>
      <c r="RD851" s="7"/>
      <c r="RE851" s="7"/>
      <c r="RF851" s="7"/>
      <c r="RG851" s="7"/>
      <c r="RH851" s="7"/>
      <c r="RI851" s="7"/>
      <c r="RJ851" s="7"/>
      <c r="RK851" s="7"/>
      <c r="RL851" s="7"/>
      <c r="RM851" s="7"/>
      <c r="RN851" s="7"/>
      <c r="RO851" s="7"/>
      <c r="RP851" s="7"/>
      <c r="RQ851" s="7"/>
      <c r="RR851" s="7"/>
      <c r="RS851" s="7"/>
      <c r="RT851" s="7"/>
      <c r="RU851" s="7"/>
      <c r="RV851" s="7"/>
      <c r="RW851" s="7"/>
      <c r="RX851" s="7"/>
      <c r="RY851" s="7"/>
      <c r="RZ851" s="7"/>
      <c r="SA851" s="7"/>
      <c r="SB851" s="7"/>
      <c r="SC851" s="7"/>
      <c r="SD851" s="7"/>
      <c r="SE851" s="7"/>
      <c r="SF851" s="7"/>
      <c r="SG851" s="7"/>
      <c r="SH851" s="7"/>
      <c r="SI851" s="7"/>
      <c r="SJ851" s="7"/>
      <c r="SK851" s="7"/>
      <c r="SL851" s="7"/>
      <c r="SM851" s="7"/>
      <c r="SN851" s="7"/>
      <c r="SO851" s="7"/>
      <c r="SP851" s="7"/>
      <c r="SQ851" s="7"/>
      <c r="SR851" s="7"/>
      <c r="SS851" s="7"/>
      <c r="ST851" s="7"/>
      <c r="SU851" s="7"/>
      <c r="SV851" s="7"/>
      <c r="SW851" s="7"/>
      <c r="SX851" s="7"/>
      <c r="SY851" s="7"/>
      <c r="SZ851" s="7"/>
      <c r="TA851" s="7"/>
      <c r="TB851" s="7"/>
      <c r="TC851" s="7"/>
      <c r="TD851" s="7"/>
      <c r="TE851" s="7"/>
      <c r="TF851" s="7"/>
      <c r="TG851" s="7"/>
      <c r="TH851" s="7"/>
      <c r="TI851" s="7"/>
      <c r="TJ851" s="7"/>
      <c r="TK851" s="7"/>
      <c r="TL851" s="7"/>
      <c r="TM851" s="7"/>
      <c r="TN851" s="7"/>
      <c r="TO851" s="7"/>
      <c r="TP851" s="7"/>
      <c r="TQ851" s="7"/>
      <c r="TR851" s="7"/>
      <c r="TS851" s="7"/>
      <c r="TT851" s="7"/>
      <c r="TU851" s="7"/>
      <c r="TV851" s="7"/>
      <c r="TW851" s="7"/>
      <c r="TX851" s="7"/>
      <c r="TY851" s="7"/>
      <c r="TZ851" s="7"/>
      <c r="UA851" s="7"/>
      <c r="UB851" s="7"/>
      <c r="UC851" s="7"/>
      <c r="UD851" s="7"/>
      <c r="UE851" s="7"/>
      <c r="UF851" s="7"/>
      <c r="UG851" s="7"/>
      <c r="UH851" s="7"/>
      <c r="UI851" s="7"/>
      <c r="UJ851" s="7"/>
      <c r="UK851" s="7"/>
      <c r="UL851" s="7"/>
      <c r="UM851" s="7"/>
      <c r="UN851" s="7"/>
      <c r="UO851" s="7"/>
      <c r="UP851" s="7"/>
      <c r="UQ851" s="7"/>
      <c r="UR851" s="7"/>
      <c r="US851" s="7"/>
      <c r="UT851" s="7"/>
      <c r="UU851" s="7"/>
      <c r="UV851" s="7"/>
      <c r="UW851" s="7"/>
      <c r="UX851" s="7"/>
      <c r="UY851" s="7"/>
      <c r="UZ851" s="7"/>
      <c r="VA851" s="7"/>
      <c r="VB851" s="7"/>
      <c r="VC851" s="7"/>
      <c r="VD851" s="7"/>
      <c r="VE851" s="7"/>
      <c r="VF851" s="7"/>
      <c r="VG851" s="7"/>
      <c r="VH851" s="7"/>
      <c r="VI851" s="7"/>
      <c r="VJ851" s="7"/>
      <c r="VK851" s="7"/>
      <c r="VL851" s="7"/>
      <c r="VM851" s="7"/>
      <c r="VN851" s="7"/>
      <c r="VO851" s="7"/>
      <c r="VP851" s="7"/>
      <c r="VQ851" s="7"/>
      <c r="VR851" s="7"/>
      <c r="VS851" s="7"/>
      <c r="VT851" s="7"/>
      <c r="VU851" s="7"/>
      <c r="VV851" s="7"/>
      <c r="VW851" s="7"/>
      <c r="VX851" s="7"/>
      <c r="VY851" s="7"/>
      <c r="VZ851" s="7"/>
      <c r="WA851" s="7"/>
      <c r="WB851" s="7"/>
      <c r="WC851" s="7"/>
      <c r="WD851" s="7"/>
      <c r="WE851" s="7"/>
      <c r="WF851" s="7"/>
      <c r="WG851" s="7"/>
      <c r="WH851" s="7"/>
      <c r="WI851" s="7"/>
      <c r="WJ851" s="7"/>
      <c r="WK851" s="7"/>
      <c r="WL851" s="7"/>
      <c r="WM851" s="7"/>
      <c r="WN851" s="7"/>
      <c r="WO851" s="7"/>
      <c r="WP851" s="7"/>
      <c r="WQ851" s="7"/>
      <c r="WR851" s="7"/>
      <c r="WS851" s="7"/>
      <c r="WT851" s="7"/>
      <c r="WU851" s="7"/>
      <c r="WV851" s="7"/>
      <c r="WW851" s="7"/>
      <c r="WX851" s="7"/>
      <c r="WY851" s="7"/>
      <c r="WZ851" s="7"/>
      <c r="XA851" s="7"/>
      <c r="XB851" s="7"/>
      <c r="XC851" s="7"/>
      <c r="XD851" s="7"/>
      <c r="XE851" s="7"/>
      <c r="XF851" s="7"/>
      <c r="XG851" s="7"/>
      <c r="XH851" s="7"/>
      <c r="XI851" s="7"/>
      <c r="XJ851" s="7"/>
      <c r="XK851" s="7"/>
      <c r="XL851" s="7"/>
      <c r="XM851" s="7"/>
      <c r="XN851" s="7"/>
      <c r="XO851" s="7"/>
      <c r="XP851" s="7"/>
      <c r="XQ851" s="7"/>
      <c r="XR851" s="7"/>
      <c r="XS851" s="7"/>
      <c r="XT851" s="7"/>
      <c r="XU851" s="7"/>
      <c r="XV851" s="7"/>
      <c r="XW851" s="7"/>
      <c r="XX851" s="7"/>
      <c r="XY851" s="7"/>
      <c r="XZ851" s="7"/>
      <c r="YA851" s="7"/>
      <c r="YB851" s="7"/>
      <c r="YC851" s="7"/>
      <c r="YD851" s="7"/>
      <c r="YE851" s="7"/>
      <c r="YF851" s="7"/>
      <c r="YG851" s="7"/>
      <c r="YH851" s="7"/>
      <c r="YI851" s="7"/>
      <c r="YJ851" s="7"/>
      <c r="YK851" s="7"/>
      <c r="YL851" s="7"/>
      <c r="YM851" s="7"/>
      <c r="YN851" s="7"/>
      <c r="YO851" s="7"/>
      <c r="YP851" s="7"/>
      <c r="YQ851" s="7"/>
      <c r="YR851" s="7"/>
      <c r="YS851" s="7"/>
      <c r="YT851" s="7"/>
      <c r="YU851" s="7"/>
      <c r="YV851" s="7"/>
      <c r="YW851" s="7"/>
      <c r="YX851" s="7"/>
      <c r="YY851" s="7"/>
      <c r="YZ851" s="7"/>
      <c r="ZA851" s="7"/>
      <c r="ZB851" s="7"/>
      <c r="ZC851" s="7"/>
      <c r="ZD851" s="7"/>
      <c r="ZE851" s="7"/>
      <c r="ZF851" s="7"/>
      <c r="ZG851" s="7"/>
      <c r="ZH851" s="7"/>
      <c r="ZI851" s="7"/>
      <c r="ZJ851" s="7"/>
      <c r="ZK851" s="7"/>
      <c r="ZL851" s="7"/>
      <c r="ZM851" s="7"/>
      <c r="ZN851" s="7"/>
      <c r="ZO851" s="7"/>
      <c r="ZP851" s="7"/>
      <c r="ZQ851" s="7"/>
      <c r="ZR851" s="7"/>
      <c r="ZS851" s="7"/>
      <c r="ZT851" s="7"/>
      <c r="ZU851" s="7"/>
      <c r="ZV851" s="7"/>
      <c r="ZW851" s="7"/>
      <c r="ZX851" s="7"/>
      <c r="ZY851" s="7"/>
      <c r="ZZ851" s="7"/>
      <c r="AAA851" s="7"/>
      <c r="AAB851" s="7"/>
      <c r="AAC851" s="7"/>
      <c r="AAD851" s="7"/>
      <c r="AAE851" s="7"/>
      <c r="AAF851" s="7"/>
      <c r="AAG851" s="7"/>
      <c r="AAH851" s="7"/>
      <c r="AAI851" s="7"/>
      <c r="AAJ851" s="7"/>
      <c r="AAK851" s="7"/>
      <c r="AAL851" s="7"/>
      <c r="AAM851" s="7"/>
      <c r="AAN851" s="7"/>
      <c r="AAO851" s="7"/>
      <c r="AAP851" s="7"/>
      <c r="AAQ851" s="7"/>
      <c r="AAR851" s="7"/>
      <c r="AAS851" s="7"/>
      <c r="AAT851" s="7"/>
      <c r="AAU851" s="7"/>
      <c r="AAV851" s="7"/>
      <c r="AAW851" s="7"/>
      <c r="AAX851" s="7"/>
      <c r="AAY851" s="7"/>
      <c r="AAZ851" s="7"/>
      <c r="ABA851" s="7"/>
      <c r="ABB851" s="7"/>
      <c r="ABC851" s="7"/>
      <c r="ABD851" s="7"/>
      <c r="ABE851" s="7"/>
      <c r="ABF851" s="7"/>
      <c r="ABG851" s="7"/>
      <c r="ABH851" s="7"/>
      <c r="ABI851" s="7"/>
      <c r="ABJ851" s="7"/>
      <c r="ABK851" s="7"/>
      <c r="ABL851" s="7"/>
      <c r="ABM851" s="7"/>
      <c r="ABN851" s="7"/>
      <c r="ABO851" s="7"/>
      <c r="ABP851" s="7"/>
      <c r="ABQ851" s="7"/>
      <c r="ABR851" s="7"/>
      <c r="ABS851" s="7"/>
      <c r="ABT851" s="7"/>
      <c r="ABU851" s="7"/>
      <c r="ABV851" s="7"/>
      <c r="ABW851" s="7"/>
      <c r="ABX851" s="7"/>
      <c r="ABY851" s="7"/>
      <c r="ABZ851" s="7"/>
      <c r="ACA851" s="7"/>
      <c r="ACB851" s="7"/>
      <c r="ACC851" s="7"/>
      <c r="ACD851" s="7"/>
      <c r="ACE851" s="7"/>
      <c r="ACF851" s="7"/>
      <c r="ACG851" s="7"/>
      <c r="ACH851" s="7"/>
      <c r="ACI851" s="7"/>
      <c r="ACJ851" s="7"/>
      <c r="ACK851" s="7"/>
      <c r="ACL851" s="7"/>
      <c r="ACM851" s="7"/>
      <c r="ACN851" s="7"/>
      <c r="ACO851" s="7"/>
      <c r="ACP851" s="7"/>
      <c r="ACQ851" s="7"/>
      <c r="ACR851" s="7"/>
      <c r="ACS851" s="7"/>
      <c r="ACT851" s="7"/>
      <c r="ACU851" s="7"/>
      <c r="ACV851" s="7"/>
      <c r="ACW851" s="7"/>
      <c r="ACX851" s="7"/>
      <c r="ACY851" s="7"/>
      <c r="ACZ851" s="7"/>
      <c r="ADA851" s="7"/>
      <c r="ADB851" s="7"/>
      <c r="ADC851" s="7"/>
      <c r="ADD851" s="7"/>
      <c r="ADE851" s="7"/>
      <c r="ADF851" s="7"/>
      <c r="ADG851" s="7"/>
      <c r="ADH851" s="7"/>
      <c r="ADI851" s="7"/>
      <c r="ADJ851" s="7"/>
      <c r="ADK851" s="7"/>
      <c r="ADL851" s="7"/>
      <c r="ADM851" s="7"/>
      <c r="ADN851" s="7"/>
      <c r="ADO851" s="7"/>
      <c r="ADP851" s="7"/>
      <c r="ADQ851" s="7"/>
      <c r="ADR851" s="7"/>
      <c r="ADS851" s="7"/>
      <c r="ADT851" s="7"/>
      <c r="ADU851" s="7"/>
      <c r="ADV851" s="7"/>
      <c r="ADW851" s="7"/>
      <c r="ADX851" s="7"/>
      <c r="ADY851" s="7"/>
      <c r="ADZ851" s="7"/>
      <c r="AEA851" s="7"/>
      <c r="AEB851" s="7"/>
      <c r="AEC851" s="7"/>
      <c r="AED851" s="7"/>
      <c r="AEE851" s="7"/>
      <c r="AEF851" s="7"/>
      <c r="AEG851" s="7"/>
      <c r="AEH851" s="7"/>
      <c r="AEI851" s="7"/>
      <c r="AEJ851" s="7"/>
      <c r="AEK851" s="7"/>
      <c r="AEL851" s="7"/>
      <c r="AEM851" s="7"/>
      <c r="AEN851" s="7"/>
      <c r="AEO851" s="7"/>
      <c r="AEP851" s="7"/>
      <c r="AEQ851" s="7"/>
      <c r="AER851" s="7"/>
      <c r="AES851" s="7"/>
      <c r="AET851" s="7"/>
      <c r="AEU851" s="7"/>
      <c r="AEV851" s="7"/>
      <c r="AEW851" s="7"/>
      <c r="AEX851" s="7"/>
      <c r="AEY851" s="7"/>
      <c r="AEZ851" s="7"/>
      <c r="AFA851" s="7"/>
      <c r="AFB851" s="7"/>
      <c r="AFC851" s="7"/>
      <c r="AFD851" s="7"/>
      <c r="AFE851" s="7"/>
      <c r="AFF851" s="7"/>
      <c r="AFG851" s="7"/>
      <c r="AFH851" s="7"/>
      <c r="AFI851" s="7"/>
      <c r="AFJ851" s="7"/>
      <c r="AFK851" s="7"/>
      <c r="AFL851" s="7"/>
      <c r="AFM851" s="7"/>
      <c r="AFN851" s="7"/>
      <c r="AFO851" s="7"/>
      <c r="AFP851" s="7"/>
      <c r="AFQ851" s="7"/>
      <c r="AFR851" s="7"/>
      <c r="AFS851" s="7"/>
      <c r="AFT851" s="7"/>
      <c r="AFU851" s="7"/>
      <c r="AFV851" s="7"/>
      <c r="AFW851" s="7"/>
      <c r="AFX851" s="7"/>
      <c r="AFY851" s="7"/>
      <c r="AFZ851" s="7"/>
      <c r="AGA851" s="7"/>
      <c r="AGB851" s="7"/>
      <c r="AGC851" s="7"/>
      <c r="AGD851" s="7"/>
      <c r="AGE851" s="7"/>
      <c r="AGF851" s="7"/>
      <c r="AGG851" s="7"/>
      <c r="AGH851" s="7"/>
      <c r="AGI851" s="7"/>
      <c r="AGJ851" s="7"/>
      <c r="AGK851" s="7"/>
      <c r="AGL851" s="7"/>
      <c r="AGM851" s="7"/>
      <c r="AGN851" s="7"/>
      <c r="AGO851" s="7"/>
      <c r="AGP851" s="7"/>
      <c r="AGQ851" s="7"/>
      <c r="AGR851" s="7"/>
      <c r="AGS851" s="7"/>
      <c r="AGT851" s="7"/>
      <c r="AGU851" s="7"/>
      <c r="AGV851" s="7"/>
      <c r="AGW851" s="7"/>
      <c r="AGX851" s="7"/>
      <c r="AGY851" s="7"/>
      <c r="AGZ851" s="7"/>
      <c r="AHA851" s="7"/>
      <c r="AHB851" s="7"/>
      <c r="AHC851" s="7"/>
      <c r="AHD851" s="7"/>
      <c r="AHE851" s="7"/>
      <c r="AHF851" s="7"/>
      <c r="AHG851" s="7"/>
      <c r="AHH851" s="7"/>
      <c r="AHI851" s="7"/>
      <c r="AHJ851" s="7"/>
      <c r="AHK851" s="7"/>
      <c r="AHL851" s="7"/>
      <c r="AHM851" s="7"/>
      <c r="AHN851" s="7"/>
      <c r="AHO851" s="7"/>
      <c r="AHP851" s="7"/>
      <c r="AHQ851" s="7"/>
      <c r="AHR851" s="7"/>
      <c r="AHS851" s="7"/>
      <c r="AHT851" s="7"/>
      <c r="AHU851" s="7"/>
      <c r="AHV851" s="7"/>
      <c r="AHW851" s="7"/>
      <c r="AHX851" s="7"/>
      <c r="AHY851" s="7"/>
      <c r="AHZ851" s="7"/>
      <c r="AIA851" s="7"/>
      <c r="AIB851" s="7"/>
      <c r="AIC851" s="7"/>
      <c r="AID851" s="7"/>
      <c r="AIE851" s="7"/>
      <c r="AIF851" s="7"/>
      <c r="AIG851" s="7"/>
      <c r="AIH851" s="7"/>
      <c r="AII851" s="7"/>
      <c r="AIJ851" s="7"/>
      <c r="AIK851" s="7"/>
      <c r="AIL851" s="7"/>
      <c r="AIM851" s="7"/>
      <c r="AIN851" s="7"/>
      <c r="AIO851" s="7"/>
      <c r="AIP851" s="7"/>
      <c r="AIQ851" s="7"/>
      <c r="AIR851" s="7"/>
      <c r="AIS851" s="7"/>
      <c r="AIT851" s="7"/>
      <c r="AIU851" s="7"/>
      <c r="AIV851" s="7"/>
      <c r="AIW851" s="7"/>
      <c r="AIX851" s="7"/>
      <c r="AIY851" s="7"/>
      <c r="AIZ851" s="7"/>
      <c r="AJA851" s="7"/>
    </row>
    <row r="852" spans="1:937" s="39" customFormat="1" ht="30" customHeight="1">
      <c r="A852" s="94">
        <v>791</v>
      </c>
      <c r="B852" s="342"/>
      <c r="C852" s="366"/>
      <c r="D852" s="328" t="s">
        <v>18269</v>
      </c>
      <c r="E852" s="328"/>
      <c r="F852" s="328"/>
      <c r="G852" s="4" t="s">
        <v>17486</v>
      </c>
      <c r="H852" s="4">
        <v>1</v>
      </c>
      <c r="I852" s="38"/>
      <c r="J852" s="13"/>
      <c r="K852" s="13"/>
      <c r="L852" s="13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7"/>
      <c r="AO852" s="7"/>
      <c r="AP852" s="7"/>
      <c r="AQ852" s="7"/>
      <c r="AR852" s="7"/>
      <c r="AS852" s="7"/>
      <c r="AT852" s="7"/>
      <c r="AU852" s="7"/>
      <c r="AV852" s="7"/>
      <c r="AW852" s="7"/>
      <c r="AX852" s="7"/>
      <c r="AY852" s="7"/>
      <c r="AZ852" s="7"/>
      <c r="BA852" s="7"/>
      <c r="BB852" s="7"/>
      <c r="BC852" s="7"/>
      <c r="BD852" s="7"/>
      <c r="BE852" s="7"/>
      <c r="BF852" s="7"/>
      <c r="BG852" s="7"/>
      <c r="BH852" s="7"/>
      <c r="BI852" s="7"/>
      <c r="BJ852" s="7"/>
      <c r="BK852" s="7"/>
      <c r="BL852" s="7"/>
      <c r="BM852" s="7"/>
      <c r="BN852" s="7"/>
      <c r="BO852" s="7"/>
      <c r="BP852" s="7"/>
      <c r="BQ852" s="7"/>
      <c r="BR852" s="7"/>
      <c r="BS852" s="7"/>
      <c r="BT852" s="7"/>
      <c r="BU852" s="7"/>
      <c r="BV852" s="7"/>
      <c r="BW852" s="7"/>
      <c r="BX852" s="7"/>
      <c r="BY852" s="7"/>
      <c r="BZ852" s="7"/>
      <c r="CA852" s="7"/>
      <c r="CB852" s="7"/>
      <c r="CC852" s="7"/>
      <c r="CD852" s="7"/>
      <c r="CE852" s="7"/>
      <c r="CF852" s="7"/>
      <c r="CG852" s="7"/>
      <c r="CH852" s="7"/>
      <c r="CI852" s="7"/>
      <c r="CJ852" s="7"/>
      <c r="CK852" s="7"/>
      <c r="CL852" s="7"/>
      <c r="CM852" s="7"/>
      <c r="CN852" s="7"/>
      <c r="CO852" s="7"/>
      <c r="CP852" s="7"/>
      <c r="CQ852" s="7"/>
      <c r="CR852" s="7"/>
      <c r="CS852" s="7"/>
      <c r="CT852" s="7"/>
      <c r="CU852" s="7"/>
      <c r="CV852" s="7"/>
      <c r="CW852" s="7"/>
      <c r="CX852" s="7"/>
      <c r="CY852" s="7"/>
      <c r="CZ852" s="7"/>
      <c r="DA852" s="7"/>
      <c r="DB852" s="7"/>
      <c r="DC852" s="7"/>
      <c r="DD852" s="7"/>
      <c r="DE852" s="7"/>
      <c r="DF852" s="7"/>
      <c r="DG852" s="7"/>
      <c r="DH852" s="7"/>
      <c r="DI852" s="7"/>
      <c r="DJ852" s="7"/>
      <c r="DK852" s="7"/>
      <c r="DL852" s="7"/>
      <c r="DM852" s="7"/>
      <c r="DN852" s="7"/>
      <c r="DO852" s="7"/>
      <c r="DP852" s="7"/>
      <c r="DQ852" s="7"/>
      <c r="DR852" s="7"/>
      <c r="DS852" s="7"/>
      <c r="DT852" s="7"/>
      <c r="DU852" s="7"/>
      <c r="DV852" s="7"/>
      <c r="DW852" s="7"/>
      <c r="DX852" s="7"/>
      <c r="DY852" s="7"/>
      <c r="DZ852" s="7"/>
      <c r="EA852" s="7"/>
      <c r="EB852" s="7"/>
      <c r="EC852" s="7"/>
      <c r="ED852" s="7"/>
      <c r="EE852" s="7"/>
      <c r="EF852" s="7"/>
      <c r="EG852" s="7"/>
      <c r="EH852" s="7"/>
      <c r="EI852" s="7"/>
      <c r="EJ852" s="7"/>
      <c r="EK852" s="7"/>
      <c r="EL852" s="7"/>
      <c r="EM852" s="7"/>
      <c r="EN852" s="7"/>
      <c r="EO852" s="7"/>
      <c r="EP852" s="7"/>
      <c r="EQ852" s="7"/>
      <c r="ER852" s="7"/>
      <c r="ES852" s="7"/>
      <c r="ET852" s="7"/>
      <c r="EU852" s="7"/>
      <c r="EV852" s="7"/>
      <c r="EW852" s="7"/>
      <c r="EX852" s="7"/>
      <c r="EY852" s="7"/>
      <c r="EZ852" s="7"/>
      <c r="FA852" s="7"/>
      <c r="FB852" s="7"/>
      <c r="FC852" s="7"/>
      <c r="FD852" s="7"/>
      <c r="FE852" s="7"/>
      <c r="FF852" s="7"/>
      <c r="FG852" s="7"/>
      <c r="FH852" s="7"/>
      <c r="FI852" s="7"/>
      <c r="FJ852" s="7"/>
      <c r="FK852" s="7"/>
      <c r="FL852" s="7"/>
      <c r="FM852" s="7"/>
      <c r="FN852" s="7"/>
      <c r="FO852" s="7"/>
      <c r="FP852" s="7"/>
      <c r="FQ852" s="7"/>
      <c r="FR852" s="7"/>
      <c r="FS852" s="7"/>
      <c r="FT852" s="7"/>
      <c r="FU852" s="7"/>
      <c r="FV852" s="7"/>
      <c r="FW852" s="7"/>
      <c r="FX852" s="7"/>
      <c r="FY852" s="7"/>
      <c r="FZ852" s="7"/>
      <c r="GA852" s="7"/>
      <c r="GB852" s="7"/>
      <c r="GC852" s="7"/>
      <c r="GD852" s="7"/>
      <c r="GE852" s="7"/>
      <c r="GF852" s="7"/>
      <c r="GG852" s="7"/>
      <c r="GH852" s="7"/>
      <c r="GI852" s="7"/>
      <c r="GJ852" s="7"/>
      <c r="GK852" s="7"/>
      <c r="GL852" s="7"/>
      <c r="GM852" s="7"/>
      <c r="GN852" s="7"/>
      <c r="GO852" s="7"/>
      <c r="GP852" s="7"/>
      <c r="GQ852" s="7"/>
      <c r="GR852" s="7"/>
      <c r="GS852" s="7"/>
      <c r="GT852" s="7"/>
      <c r="GU852" s="7"/>
      <c r="GV852" s="7"/>
      <c r="GW852" s="7"/>
      <c r="GX852" s="7"/>
      <c r="GY852" s="7"/>
      <c r="GZ852" s="7"/>
      <c r="HA852" s="7"/>
      <c r="HB852" s="7"/>
      <c r="HC852" s="7"/>
      <c r="HD852" s="7"/>
      <c r="HE852" s="7"/>
      <c r="HF852" s="7"/>
      <c r="HG852" s="7"/>
      <c r="HH852" s="7"/>
      <c r="HI852" s="7"/>
      <c r="HJ852" s="7"/>
      <c r="HK852" s="7"/>
      <c r="HL852" s="7"/>
      <c r="HM852" s="7"/>
      <c r="HN852" s="7"/>
      <c r="HO852" s="7"/>
      <c r="HP852" s="7"/>
      <c r="HQ852" s="7"/>
      <c r="HR852" s="7"/>
      <c r="HS852" s="7"/>
      <c r="HT852" s="7"/>
      <c r="HU852" s="7"/>
      <c r="HV852" s="7"/>
      <c r="HW852" s="7"/>
      <c r="HX852" s="7"/>
      <c r="HY852" s="7"/>
      <c r="HZ852" s="7"/>
      <c r="IA852" s="7"/>
      <c r="IB852" s="7"/>
      <c r="IC852" s="7"/>
      <c r="ID852" s="7"/>
      <c r="IE852" s="7"/>
      <c r="IF852" s="7"/>
      <c r="IG852" s="7"/>
      <c r="IH852" s="7"/>
      <c r="II852" s="7"/>
      <c r="IJ852" s="7"/>
      <c r="IK852" s="7"/>
      <c r="IL852" s="7"/>
      <c r="IM852" s="7"/>
      <c r="IN852" s="7"/>
      <c r="IO852" s="7"/>
      <c r="IP852" s="7"/>
      <c r="IQ852" s="7"/>
      <c r="IR852" s="7"/>
      <c r="IS852" s="7"/>
      <c r="IT852" s="7"/>
      <c r="IU852" s="7"/>
      <c r="IV852" s="7"/>
      <c r="IW852" s="7"/>
      <c r="IX852" s="7"/>
      <c r="IY852" s="7"/>
      <c r="IZ852" s="7"/>
      <c r="JA852" s="7"/>
      <c r="JB852" s="7"/>
      <c r="JC852" s="7"/>
      <c r="JD852" s="7"/>
      <c r="JE852" s="7"/>
      <c r="JF852" s="7"/>
      <c r="JG852" s="7"/>
      <c r="JH852" s="7"/>
      <c r="JI852" s="7"/>
      <c r="JJ852" s="7"/>
      <c r="JK852" s="7"/>
      <c r="JL852" s="7"/>
      <c r="JM852" s="7"/>
      <c r="JN852" s="7"/>
      <c r="JO852" s="7"/>
      <c r="JP852" s="7"/>
      <c r="JQ852" s="7"/>
      <c r="JR852" s="7"/>
      <c r="JS852" s="7"/>
      <c r="JT852" s="7"/>
      <c r="JU852" s="7"/>
      <c r="JV852" s="7"/>
      <c r="JW852" s="7"/>
      <c r="JX852" s="7"/>
      <c r="JY852" s="7"/>
      <c r="JZ852" s="7"/>
      <c r="KA852" s="7"/>
      <c r="KB852" s="7"/>
      <c r="KC852" s="7"/>
      <c r="KD852" s="7"/>
      <c r="KE852" s="7"/>
      <c r="KF852" s="7"/>
      <c r="KG852" s="7"/>
      <c r="KH852" s="7"/>
      <c r="KI852" s="7"/>
      <c r="KJ852" s="7"/>
      <c r="KK852" s="7"/>
      <c r="KL852" s="7"/>
      <c r="KM852" s="7"/>
      <c r="KN852" s="7"/>
      <c r="KO852" s="7"/>
      <c r="KP852" s="7"/>
      <c r="KQ852" s="7"/>
      <c r="KR852" s="7"/>
      <c r="KS852" s="7"/>
      <c r="KT852" s="7"/>
      <c r="KU852" s="7"/>
      <c r="KV852" s="7"/>
      <c r="KW852" s="7"/>
      <c r="KX852" s="7"/>
      <c r="KY852" s="7"/>
      <c r="KZ852" s="7"/>
      <c r="LA852" s="7"/>
      <c r="LB852" s="7"/>
      <c r="LC852" s="7"/>
      <c r="LD852" s="7"/>
      <c r="LE852" s="7"/>
      <c r="LF852" s="7"/>
      <c r="LG852" s="7"/>
      <c r="LH852" s="7"/>
      <c r="LI852" s="7"/>
      <c r="LJ852" s="7"/>
      <c r="LK852" s="7"/>
      <c r="LL852" s="7"/>
      <c r="LM852" s="7"/>
      <c r="LN852" s="7"/>
      <c r="LO852" s="7"/>
      <c r="LP852" s="7"/>
      <c r="LQ852" s="7"/>
      <c r="LR852" s="7"/>
      <c r="LS852" s="7"/>
      <c r="LT852" s="7"/>
      <c r="LU852" s="7"/>
      <c r="LV852" s="7"/>
      <c r="LW852" s="7"/>
      <c r="LX852" s="7"/>
      <c r="LY852" s="7"/>
      <c r="LZ852" s="7"/>
      <c r="MA852" s="7"/>
      <c r="MB852" s="7"/>
      <c r="MC852" s="7"/>
      <c r="MD852" s="7"/>
      <c r="ME852" s="7"/>
      <c r="MF852" s="7"/>
      <c r="MG852" s="7"/>
      <c r="MH852" s="7"/>
      <c r="MI852" s="7"/>
      <c r="MJ852" s="7"/>
      <c r="MK852" s="7"/>
      <c r="ML852" s="7"/>
      <c r="MM852" s="7"/>
      <c r="MN852" s="7"/>
      <c r="MO852" s="7"/>
      <c r="MP852" s="7"/>
      <c r="MQ852" s="7"/>
      <c r="MR852" s="7"/>
      <c r="MS852" s="7"/>
      <c r="MT852" s="7"/>
      <c r="MU852" s="7"/>
      <c r="MV852" s="7"/>
      <c r="MW852" s="7"/>
      <c r="MX852" s="7"/>
      <c r="MY852" s="7"/>
      <c r="MZ852" s="7"/>
      <c r="NA852" s="7"/>
      <c r="NB852" s="7"/>
      <c r="NC852" s="7"/>
      <c r="ND852" s="7"/>
      <c r="NE852" s="7"/>
      <c r="NF852" s="7"/>
      <c r="NG852" s="7"/>
      <c r="NH852" s="7"/>
      <c r="NI852" s="7"/>
      <c r="NJ852" s="7"/>
      <c r="NK852" s="7"/>
      <c r="NL852" s="7"/>
      <c r="NM852" s="7"/>
      <c r="NN852" s="7"/>
      <c r="NO852" s="7"/>
      <c r="NP852" s="7"/>
      <c r="NQ852" s="7"/>
      <c r="NR852" s="7"/>
      <c r="NS852" s="7"/>
      <c r="NT852" s="7"/>
      <c r="NU852" s="7"/>
      <c r="NV852" s="7"/>
      <c r="NW852" s="7"/>
      <c r="NX852" s="7"/>
      <c r="NY852" s="7"/>
      <c r="NZ852" s="7"/>
      <c r="OA852" s="7"/>
      <c r="OB852" s="7"/>
      <c r="OC852" s="7"/>
      <c r="OD852" s="7"/>
      <c r="OE852" s="7"/>
      <c r="OF852" s="7"/>
      <c r="OG852" s="7"/>
      <c r="OH852" s="7"/>
      <c r="OI852" s="7"/>
      <c r="OJ852" s="7"/>
      <c r="OK852" s="7"/>
      <c r="OL852" s="7"/>
      <c r="OM852" s="7"/>
      <c r="ON852" s="7"/>
      <c r="OO852" s="7"/>
      <c r="OP852" s="7"/>
      <c r="OQ852" s="7"/>
      <c r="OR852" s="7"/>
      <c r="OS852" s="7"/>
      <c r="OT852" s="7"/>
      <c r="OU852" s="7"/>
      <c r="OV852" s="7"/>
      <c r="OW852" s="7"/>
      <c r="OX852" s="7"/>
      <c r="OY852" s="7"/>
      <c r="OZ852" s="7"/>
      <c r="PA852" s="7"/>
      <c r="PB852" s="7"/>
      <c r="PC852" s="7"/>
      <c r="PD852" s="7"/>
      <c r="PE852" s="7"/>
      <c r="PF852" s="7"/>
      <c r="PG852" s="7"/>
      <c r="PH852" s="7"/>
      <c r="PI852" s="7"/>
      <c r="PJ852" s="7"/>
      <c r="PK852" s="7"/>
      <c r="PL852" s="7"/>
      <c r="PM852" s="7"/>
      <c r="PN852" s="7"/>
      <c r="PO852" s="7"/>
      <c r="PP852" s="7"/>
      <c r="PQ852" s="7"/>
      <c r="PR852" s="7"/>
      <c r="PS852" s="7"/>
      <c r="PT852" s="7"/>
      <c r="PU852" s="7"/>
      <c r="PV852" s="7"/>
      <c r="PW852" s="7"/>
      <c r="PX852" s="7"/>
      <c r="PY852" s="7"/>
      <c r="PZ852" s="7"/>
      <c r="QA852" s="7"/>
      <c r="QB852" s="7"/>
      <c r="QC852" s="7"/>
      <c r="QD852" s="7"/>
      <c r="QE852" s="7"/>
      <c r="QF852" s="7"/>
      <c r="QG852" s="7"/>
      <c r="QH852" s="7"/>
      <c r="QI852" s="7"/>
      <c r="QJ852" s="7"/>
      <c r="QK852" s="7"/>
      <c r="QL852" s="7"/>
      <c r="QM852" s="7"/>
      <c r="QN852" s="7"/>
      <c r="QO852" s="7"/>
      <c r="QP852" s="7"/>
      <c r="QQ852" s="7"/>
      <c r="QR852" s="7"/>
      <c r="QS852" s="7"/>
      <c r="QT852" s="7"/>
      <c r="QU852" s="7"/>
      <c r="QV852" s="7"/>
      <c r="QW852" s="7"/>
      <c r="QX852" s="7"/>
      <c r="QY852" s="7"/>
      <c r="QZ852" s="7"/>
      <c r="RA852" s="7"/>
      <c r="RB852" s="7"/>
      <c r="RC852" s="7"/>
      <c r="RD852" s="7"/>
      <c r="RE852" s="7"/>
      <c r="RF852" s="7"/>
      <c r="RG852" s="7"/>
      <c r="RH852" s="7"/>
      <c r="RI852" s="7"/>
      <c r="RJ852" s="7"/>
      <c r="RK852" s="7"/>
      <c r="RL852" s="7"/>
      <c r="RM852" s="7"/>
      <c r="RN852" s="7"/>
      <c r="RO852" s="7"/>
      <c r="RP852" s="7"/>
      <c r="RQ852" s="7"/>
      <c r="RR852" s="7"/>
      <c r="RS852" s="7"/>
      <c r="RT852" s="7"/>
      <c r="RU852" s="7"/>
      <c r="RV852" s="7"/>
      <c r="RW852" s="7"/>
      <c r="RX852" s="7"/>
      <c r="RY852" s="7"/>
      <c r="RZ852" s="7"/>
      <c r="SA852" s="7"/>
      <c r="SB852" s="7"/>
      <c r="SC852" s="7"/>
      <c r="SD852" s="7"/>
      <c r="SE852" s="7"/>
      <c r="SF852" s="7"/>
      <c r="SG852" s="7"/>
      <c r="SH852" s="7"/>
      <c r="SI852" s="7"/>
      <c r="SJ852" s="7"/>
      <c r="SK852" s="7"/>
      <c r="SL852" s="7"/>
      <c r="SM852" s="7"/>
      <c r="SN852" s="7"/>
      <c r="SO852" s="7"/>
      <c r="SP852" s="7"/>
      <c r="SQ852" s="7"/>
      <c r="SR852" s="7"/>
      <c r="SS852" s="7"/>
      <c r="ST852" s="7"/>
      <c r="SU852" s="7"/>
      <c r="SV852" s="7"/>
      <c r="SW852" s="7"/>
      <c r="SX852" s="7"/>
      <c r="SY852" s="7"/>
      <c r="SZ852" s="7"/>
      <c r="TA852" s="7"/>
      <c r="TB852" s="7"/>
      <c r="TC852" s="7"/>
      <c r="TD852" s="7"/>
      <c r="TE852" s="7"/>
      <c r="TF852" s="7"/>
      <c r="TG852" s="7"/>
      <c r="TH852" s="7"/>
      <c r="TI852" s="7"/>
      <c r="TJ852" s="7"/>
      <c r="TK852" s="7"/>
      <c r="TL852" s="7"/>
      <c r="TM852" s="7"/>
      <c r="TN852" s="7"/>
      <c r="TO852" s="7"/>
      <c r="TP852" s="7"/>
      <c r="TQ852" s="7"/>
      <c r="TR852" s="7"/>
      <c r="TS852" s="7"/>
      <c r="TT852" s="7"/>
      <c r="TU852" s="7"/>
      <c r="TV852" s="7"/>
      <c r="TW852" s="7"/>
      <c r="TX852" s="7"/>
      <c r="TY852" s="7"/>
      <c r="TZ852" s="7"/>
      <c r="UA852" s="7"/>
      <c r="UB852" s="7"/>
      <c r="UC852" s="7"/>
      <c r="UD852" s="7"/>
      <c r="UE852" s="7"/>
      <c r="UF852" s="7"/>
      <c r="UG852" s="7"/>
      <c r="UH852" s="7"/>
      <c r="UI852" s="7"/>
      <c r="UJ852" s="7"/>
      <c r="UK852" s="7"/>
      <c r="UL852" s="7"/>
      <c r="UM852" s="7"/>
      <c r="UN852" s="7"/>
      <c r="UO852" s="7"/>
      <c r="UP852" s="7"/>
      <c r="UQ852" s="7"/>
      <c r="UR852" s="7"/>
      <c r="US852" s="7"/>
      <c r="UT852" s="7"/>
      <c r="UU852" s="7"/>
      <c r="UV852" s="7"/>
      <c r="UW852" s="7"/>
      <c r="UX852" s="7"/>
      <c r="UY852" s="7"/>
      <c r="UZ852" s="7"/>
      <c r="VA852" s="7"/>
      <c r="VB852" s="7"/>
      <c r="VC852" s="7"/>
      <c r="VD852" s="7"/>
      <c r="VE852" s="7"/>
      <c r="VF852" s="7"/>
      <c r="VG852" s="7"/>
      <c r="VH852" s="7"/>
      <c r="VI852" s="7"/>
      <c r="VJ852" s="7"/>
      <c r="VK852" s="7"/>
      <c r="VL852" s="7"/>
      <c r="VM852" s="7"/>
      <c r="VN852" s="7"/>
      <c r="VO852" s="7"/>
      <c r="VP852" s="7"/>
      <c r="VQ852" s="7"/>
      <c r="VR852" s="7"/>
      <c r="VS852" s="7"/>
      <c r="VT852" s="7"/>
      <c r="VU852" s="7"/>
      <c r="VV852" s="7"/>
      <c r="VW852" s="7"/>
      <c r="VX852" s="7"/>
      <c r="VY852" s="7"/>
      <c r="VZ852" s="7"/>
      <c r="WA852" s="7"/>
      <c r="WB852" s="7"/>
      <c r="WC852" s="7"/>
      <c r="WD852" s="7"/>
      <c r="WE852" s="7"/>
      <c r="WF852" s="7"/>
      <c r="WG852" s="7"/>
      <c r="WH852" s="7"/>
      <c r="WI852" s="7"/>
      <c r="WJ852" s="7"/>
      <c r="WK852" s="7"/>
      <c r="WL852" s="7"/>
      <c r="WM852" s="7"/>
      <c r="WN852" s="7"/>
      <c r="WO852" s="7"/>
      <c r="WP852" s="7"/>
      <c r="WQ852" s="7"/>
      <c r="WR852" s="7"/>
      <c r="WS852" s="7"/>
      <c r="WT852" s="7"/>
      <c r="WU852" s="7"/>
      <c r="WV852" s="7"/>
      <c r="WW852" s="7"/>
      <c r="WX852" s="7"/>
      <c r="WY852" s="7"/>
      <c r="WZ852" s="7"/>
      <c r="XA852" s="7"/>
      <c r="XB852" s="7"/>
      <c r="XC852" s="7"/>
      <c r="XD852" s="7"/>
      <c r="XE852" s="7"/>
      <c r="XF852" s="7"/>
      <c r="XG852" s="7"/>
      <c r="XH852" s="7"/>
      <c r="XI852" s="7"/>
      <c r="XJ852" s="7"/>
      <c r="XK852" s="7"/>
      <c r="XL852" s="7"/>
      <c r="XM852" s="7"/>
      <c r="XN852" s="7"/>
      <c r="XO852" s="7"/>
      <c r="XP852" s="7"/>
      <c r="XQ852" s="7"/>
      <c r="XR852" s="7"/>
      <c r="XS852" s="7"/>
      <c r="XT852" s="7"/>
      <c r="XU852" s="7"/>
      <c r="XV852" s="7"/>
      <c r="XW852" s="7"/>
      <c r="XX852" s="7"/>
      <c r="XY852" s="7"/>
      <c r="XZ852" s="7"/>
      <c r="YA852" s="7"/>
      <c r="YB852" s="7"/>
      <c r="YC852" s="7"/>
      <c r="YD852" s="7"/>
      <c r="YE852" s="7"/>
      <c r="YF852" s="7"/>
      <c r="YG852" s="7"/>
      <c r="YH852" s="7"/>
      <c r="YI852" s="7"/>
      <c r="YJ852" s="7"/>
      <c r="YK852" s="7"/>
      <c r="YL852" s="7"/>
      <c r="YM852" s="7"/>
      <c r="YN852" s="7"/>
      <c r="YO852" s="7"/>
      <c r="YP852" s="7"/>
      <c r="YQ852" s="7"/>
      <c r="YR852" s="7"/>
      <c r="YS852" s="7"/>
      <c r="YT852" s="7"/>
      <c r="YU852" s="7"/>
      <c r="YV852" s="7"/>
      <c r="YW852" s="7"/>
      <c r="YX852" s="7"/>
      <c r="YY852" s="7"/>
      <c r="YZ852" s="7"/>
      <c r="ZA852" s="7"/>
      <c r="ZB852" s="7"/>
      <c r="ZC852" s="7"/>
      <c r="ZD852" s="7"/>
      <c r="ZE852" s="7"/>
      <c r="ZF852" s="7"/>
      <c r="ZG852" s="7"/>
      <c r="ZH852" s="7"/>
      <c r="ZI852" s="7"/>
      <c r="ZJ852" s="7"/>
      <c r="ZK852" s="7"/>
      <c r="ZL852" s="7"/>
      <c r="ZM852" s="7"/>
      <c r="ZN852" s="7"/>
      <c r="ZO852" s="7"/>
      <c r="ZP852" s="7"/>
      <c r="ZQ852" s="7"/>
      <c r="ZR852" s="7"/>
      <c r="ZS852" s="7"/>
      <c r="ZT852" s="7"/>
      <c r="ZU852" s="7"/>
      <c r="ZV852" s="7"/>
      <c r="ZW852" s="7"/>
      <c r="ZX852" s="7"/>
      <c r="ZY852" s="7"/>
      <c r="ZZ852" s="7"/>
      <c r="AAA852" s="7"/>
      <c r="AAB852" s="7"/>
      <c r="AAC852" s="7"/>
      <c r="AAD852" s="7"/>
      <c r="AAE852" s="7"/>
      <c r="AAF852" s="7"/>
      <c r="AAG852" s="7"/>
      <c r="AAH852" s="7"/>
      <c r="AAI852" s="7"/>
      <c r="AAJ852" s="7"/>
      <c r="AAK852" s="7"/>
      <c r="AAL852" s="7"/>
      <c r="AAM852" s="7"/>
      <c r="AAN852" s="7"/>
      <c r="AAO852" s="7"/>
      <c r="AAP852" s="7"/>
      <c r="AAQ852" s="7"/>
      <c r="AAR852" s="7"/>
      <c r="AAS852" s="7"/>
      <c r="AAT852" s="7"/>
      <c r="AAU852" s="7"/>
      <c r="AAV852" s="7"/>
      <c r="AAW852" s="7"/>
      <c r="AAX852" s="7"/>
      <c r="AAY852" s="7"/>
      <c r="AAZ852" s="7"/>
      <c r="ABA852" s="7"/>
      <c r="ABB852" s="7"/>
      <c r="ABC852" s="7"/>
      <c r="ABD852" s="7"/>
      <c r="ABE852" s="7"/>
      <c r="ABF852" s="7"/>
      <c r="ABG852" s="7"/>
      <c r="ABH852" s="7"/>
      <c r="ABI852" s="7"/>
      <c r="ABJ852" s="7"/>
      <c r="ABK852" s="7"/>
      <c r="ABL852" s="7"/>
      <c r="ABM852" s="7"/>
      <c r="ABN852" s="7"/>
      <c r="ABO852" s="7"/>
      <c r="ABP852" s="7"/>
      <c r="ABQ852" s="7"/>
      <c r="ABR852" s="7"/>
      <c r="ABS852" s="7"/>
      <c r="ABT852" s="7"/>
      <c r="ABU852" s="7"/>
      <c r="ABV852" s="7"/>
      <c r="ABW852" s="7"/>
      <c r="ABX852" s="7"/>
      <c r="ABY852" s="7"/>
      <c r="ABZ852" s="7"/>
      <c r="ACA852" s="7"/>
      <c r="ACB852" s="7"/>
      <c r="ACC852" s="7"/>
      <c r="ACD852" s="7"/>
      <c r="ACE852" s="7"/>
      <c r="ACF852" s="7"/>
      <c r="ACG852" s="7"/>
      <c r="ACH852" s="7"/>
      <c r="ACI852" s="7"/>
      <c r="ACJ852" s="7"/>
      <c r="ACK852" s="7"/>
      <c r="ACL852" s="7"/>
      <c r="ACM852" s="7"/>
      <c r="ACN852" s="7"/>
      <c r="ACO852" s="7"/>
      <c r="ACP852" s="7"/>
      <c r="ACQ852" s="7"/>
      <c r="ACR852" s="7"/>
      <c r="ACS852" s="7"/>
      <c r="ACT852" s="7"/>
      <c r="ACU852" s="7"/>
      <c r="ACV852" s="7"/>
      <c r="ACW852" s="7"/>
      <c r="ACX852" s="7"/>
      <c r="ACY852" s="7"/>
      <c r="ACZ852" s="7"/>
      <c r="ADA852" s="7"/>
      <c r="ADB852" s="7"/>
      <c r="ADC852" s="7"/>
      <c r="ADD852" s="7"/>
      <c r="ADE852" s="7"/>
      <c r="ADF852" s="7"/>
      <c r="ADG852" s="7"/>
      <c r="ADH852" s="7"/>
      <c r="ADI852" s="7"/>
      <c r="ADJ852" s="7"/>
      <c r="ADK852" s="7"/>
      <c r="ADL852" s="7"/>
      <c r="ADM852" s="7"/>
      <c r="ADN852" s="7"/>
      <c r="ADO852" s="7"/>
      <c r="ADP852" s="7"/>
      <c r="ADQ852" s="7"/>
      <c r="ADR852" s="7"/>
      <c r="ADS852" s="7"/>
      <c r="ADT852" s="7"/>
      <c r="ADU852" s="7"/>
      <c r="ADV852" s="7"/>
      <c r="ADW852" s="7"/>
      <c r="ADX852" s="7"/>
      <c r="ADY852" s="7"/>
      <c r="ADZ852" s="7"/>
      <c r="AEA852" s="7"/>
      <c r="AEB852" s="7"/>
      <c r="AEC852" s="7"/>
      <c r="AED852" s="7"/>
      <c r="AEE852" s="7"/>
      <c r="AEF852" s="7"/>
      <c r="AEG852" s="7"/>
      <c r="AEH852" s="7"/>
      <c r="AEI852" s="7"/>
      <c r="AEJ852" s="7"/>
      <c r="AEK852" s="7"/>
      <c r="AEL852" s="7"/>
      <c r="AEM852" s="7"/>
      <c r="AEN852" s="7"/>
      <c r="AEO852" s="7"/>
      <c r="AEP852" s="7"/>
      <c r="AEQ852" s="7"/>
      <c r="AER852" s="7"/>
      <c r="AES852" s="7"/>
      <c r="AET852" s="7"/>
      <c r="AEU852" s="7"/>
      <c r="AEV852" s="7"/>
      <c r="AEW852" s="7"/>
      <c r="AEX852" s="7"/>
      <c r="AEY852" s="7"/>
      <c r="AEZ852" s="7"/>
      <c r="AFA852" s="7"/>
      <c r="AFB852" s="7"/>
      <c r="AFC852" s="7"/>
      <c r="AFD852" s="7"/>
      <c r="AFE852" s="7"/>
      <c r="AFF852" s="7"/>
      <c r="AFG852" s="7"/>
      <c r="AFH852" s="7"/>
      <c r="AFI852" s="7"/>
      <c r="AFJ852" s="7"/>
      <c r="AFK852" s="7"/>
      <c r="AFL852" s="7"/>
      <c r="AFM852" s="7"/>
      <c r="AFN852" s="7"/>
      <c r="AFO852" s="7"/>
      <c r="AFP852" s="7"/>
      <c r="AFQ852" s="7"/>
      <c r="AFR852" s="7"/>
      <c r="AFS852" s="7"/>
      <c r="AFT852" s="7"/>
      <c r="AFU852" s="7"/>
      <c r="AFV852" s="7"/>
      <c r="AFW852" s="7"/>
      <c r="AFX852" s="7"/>
      <c r="AFY852" s="7"/>
      <c r="AFZ852" s="7"/>
      <c r="AGA852" s="7"/>
      <c r="AGB852" s="7"/>
      <c r="AGC852" s="7"/>
      <c r="AGD852" s="7"/>
      <c r="AGE852" s="7"/>
      <c r="AGF852" s="7"/>
      <c r="AGG852" s="7"/>
      <c r="AGH852" s="7"/>
      <c r="AGI852" s="7"/>
      <c r="AGJ852" s="7"/>
      <c r="AGK852" s="7"/>
      <c r="AGL852" s="7"/>
      <c r="AGM852" s="7"/>
      <c r="AGN852" s="7"/>
      <c r="AGO852" s="7"/>
      <c r="AGP852" s="7"/>
      <c r="AGQ852" s="7"/>
      <c r="AGR852" s="7"/>
      <c r="AGS852" s="7"/>
      <c r="AGT852" s="7"/>
      <c r="AGU852" s="7"/>
      <c r="AGV852" s="7"/>
      <c r="AGW852" s="7"/>
      <c r="AGX852" s="7"/>
      <c r="AGY852" s="7"/>
      <c r="AGZ852" s="7"/>
      <c r="AHA852" s="7"/>
      <c r="AHB852" s="7"/>
      <c r="AHC852" s="7"/>
      <c r="AHD852" s="7"/>
      <c r="AHE852" s="7"/>
      <c r="AHF852" s="7"/>
      <c r="AHG852" s="7"/>
      <c r="AHH852" s="7"/>
      <c r="AHI852" s="7"/>
      <c r="AHJ852" s="7"/>
      <c r="AHK852" s="7"/>
      <c r="AHL852" s="7"/>
      <c r="AHM852" s="7"/>
      <c r="AHN852" s="7"/>
      <c r="AHO852" s="7"/>
      <c r="AHP852" s="7"/>
      <c r="AHQ852" s="7"/>
      <c r="AHR852" s="7"/>
      <c r="AHS852" s="7"/>
      <c r="AHT852" s="7"/>
      <c r="AHU852" s="7"/>
      <c r="AHV852" s="7"/>
      <c r="AHW852" s="7"/>
      <c r="AHX852" s="7"/>
      <c r="AHY852" s="7"/>
      <c r="AHZ852" s="7"/>
      <c r="AIA852" s="7"/>
      <c r="AIB852" s="7"/>
      <c r="AIC852" s="7"/>
      <c r="AID852" s="7"/>
      <c r="AIE852" s="7"/>
      <c r="AIF852" s="7"/>
      <c r="AIG852" s="7"/>
      <c r="AIH852" s="7"/>
      <c r="AII852" s="7"/>
      <c r="AIJ852" s="7"/>
      <c r="AIK852" s="7"/>
      <c r="AIL852" s="7"/>
      <c r="AIM852" s="7"/>
      <c r="AIN852" s="7"/>
      <c r="AIO852" s="7"/>
      <c r="AIP852" s="7"/>
      <c r="AIQ852" s="7"/>
      <c r="AIR852" s="7"/>
      <c r="AIS852" s="7"/>
      <c r="AIT852" s="7"/>
      <c r="AIU852" s="7"/>
      <c r="AIV852" s="7"/>
      <c r="AIW852" s="7"/>
      <c r="AIX852" s="7"/>
      <c r="AIY852" s="7"/>
      <c r="AIZ852" s="7"/>
      <c r="AJA852" s="7"/>
    </row>
    <row r="853" spans="1:937" s="39" customFormat="1" ht="30" customHeight="1">
      <c r="A853" s="94">
        <v>792</v>
      </c>
      <c r="B853" s="342"/>
      <c r="C853" s="366"/>
      <c r="D853" s="328" t="s">
        <v>18270</v>
      </c>
      <c r="E853" s="328"/>
      <c r="F853" s="328"/>
      <c r="G853" s="4" t="s">
        <v>17486</v>
      </c>
      <c r="H853" s="4">
        <v>1</v>
      </c>
      <c r="I853" s="38"/>
      <c r="J853" s="13"/>
      <c r="K853" s="13"/>
      <c r="L853" s="13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7"/>
      <c r="AP853" s="7"/>
      <c r="AQ853" s="7"/>
      <c r="AR853" s="7"/>
      <c r="AS853" s="7"/>
      <c r="AT853" s="7"/>
      <c r="AU853" s="7"/>
      <c r="AV853" s="7"/>
      <c r="AW853" s="7"/>
      <c r="AX853" s="7"/>
      <c r="AY853" s="7"/>
      <c r="AZ853" s="7"/>
      <c r="BA853" s="7"/>
      <c r="BB853" s="7"/>
      <c r="BC853" s="7"/>
      <c r="BD853" s="7"/>
      <c r="BE853" s="7"/>
      <c r="BF853" s="7"/>
      <c r="BG853" s="7"/>
      <c r="BH853" s="7"/>
      <c r="BI853" s="7"/>
      <c r="BJ853" s="7"/>
      <c r="BK853" s="7"/>
      <c r="BL853" s="7"/>
      <c r="BM853" s="7"/>
      <c r="BN853" s="7"/>
      <c r="BO853" s="7"/>
      <c r="BP853" s="7"/>
      <c r="BQ853" s="7"/>
      <c r="BR853" s="7"/>
      <c r="BS853" s="7"/>
      <c r="BT853" s="7"/>
      <c r="BU853" s="7"/>
      <c r="BV853" s="7"/>
      <c r="BW853" s="7"/>
      <c r="BX853" s="7"/>
      <c r="BY853" s="7"/>
      <c r="BZ853" s="7"/>
      <c r="CA853" s="7"/>
      <c r="CB853" s="7"/>
      <c r="CC853" s="7"/>
      <c r="CD853" s="7"/>
      <c r="CE853" s="7"/>
      <c r="CF853" s="7"/>
      <c r="CG853" s="7"/>
      <c r="CH853" s="7"/>
      <c r="CI853" s="7"/>
      <c r="CJ853" s="7"/>
      <c r="CK853" s="7"/>
      <c r="CL853" s="7"/>
      <c r="CM853" s="7"/>
      <c r="CN853" s="7"/>
      <c r="CO853" s="7"/>
      <c r="CP853" s="7"/>
      <c r="CQ853" s="7"/>
      <c r="CR853" s="7"/>
      <c r="CS853" s="7"/>
      <c r="CT853" s="7"/>
      <c r="CU853" s="7"/>
      <c r="CV853" s="7"/>
      <c r="CW853" s="7"/>
      <c r="CX853" s="7"/>
      <c r="CY853" s="7"/>
      <c r="CZ853" s="7"/>
      <c r="DA853" s="7"/>
      <c r="DB853" s="7"/>
      <c r="DC853" s="7"/>
      <c r="DD853" s="7"/>
      <c r="DE853" s="7"/>
      <c r="DF853" s="7"/>
      <c r="DG853" s="7"/>
      <c r="DH853" s="7"/>
      <c r="DI853" s="7"/>
      <c r="DJ853" s="7"/>
      <c r="DK853" s="7"/>
      <c r="DL853" s="7"/>
      <c r="DM853" s="7"/>
      <c r="DN853" s="7"/>
      <c r="DO853" s="7"/>
      <c r="DP853" s="7"/>
      <c r="DQ853" s="7"/>
      <c r="DR853" s="7"/>
      <c r="DS853" s="7"/>
      <c r="DT853" s="7"/>
      <c r="DU853" s="7"/>
      <c r="DV853" s="7"/>
      <c r="DW853" s="7"/>
      <c r="DX853" s="7"/>
      <c r="DY853" s="7"/>
      <c r="DZ853" s="7"/>
      <c r="EA853" s="7"/>
      <c r="EB853" s="7"/>
      <c r="EC853" s="7"/>
      <c r="ED853" s="7"/>
      <c r="EE853" s="7"/>
      <c r="EF853" s="7"/>
      <c r="EG853" s="7"/>
      <c r="EH853" s="7"/>
      <c r="EI853" s="7"/>
      <c r="EJ853" s="7"/>
      <c r="EK853" s="7"/>
      <c r="EL853" s="7"/>
      <c r="EM853" s="7"/>
      <c r="EN853" s="7"/>
      <c r="EO853" s="7"/>
      <c r="EP853" s="7"/>
      <c r="EQ853" s="7"/>
      <c r="ER853" s="7"/>
      <c r="ES853" s="7"/>
      <c r="ET853" s="7"/>
      <c r="EU853" s="7"/>
      <c r="EV853" s="7"/>
      <c r="EW853" s="7"/>
      <c r="EX853" s="7"/>
      <c r="EY853" s="7"/>
      <c r="EZ853" s="7"/>
      <c r="FA853" s="7"/>
      <c r="FB853" s="7"/>
      <c r="FC853" s="7"/>
      <c r="FD853" s="7"/>
      <c r="FE853" s="7"/>
      <c r="FF853" s="7"/>
      <c r="FG853" s="7"/>
      <c r="FH853" s="7"/>
      <c r="FI853" s="7"/>
      <c r="FJ853" s="7"/>
      <c r="FK853" s="7"/>
      <c r="FL853" s="7"/>
      <c r="FM853" s="7"/>
      <c r="FN853" s="7"/>
      <c r="FO853" s="7"/>
      <c r="FP853" s="7"/>
      <c r="FQ853" s="7"/>
      <c r="FR853" s="7"/>
      <c r="FS853" s="7"/>
      <c r="FT853" s="7"/>
      <c r="FU853" s="7"/>
      <c r="FV853" s="7"/>
      <c r="FW853" s="7"/>
      <c r="FX853" s="7"/>
      <c r="FY853" s="7"/>
      <c r="FZ853" s="7"/>
      <c r="GA853" s="7"/>
      <c r="GB853" s="7"/>
      <c r="GC853" s="7"/>
      <c r="GD853" s="7"/>
      <c r="GE853" s="7"/>
      <c r="GF853" s="7"/>
      <c r="GG853" s="7"/>
      <c r="GH853" s="7"/>
      <c r="GI853" s="7"/>
      <c r="GJ853" s="7"/>
      <c r="GK853" s="7"/>
      <c r="GL853" s="7"/>
      <c r="GM853" s="7"/>
      <c r="GN853" s="7"/>
      <c r="GO853" s="7"/>
      <c r="GP853" s="7"/>
      <c r="GQ853" s="7"/>
      <c r="GR853" s="7"/>
      <c r="GS853" s="7"/>
      <c r="GT853" s="7"/>
      <c r="GU853" s="7"/>
      <c r="GV853" s="7"/>
      <c r="GW853" s="7"/>
      <c r="GX853" s="7"/>
      <c r="GY853" s="7"/>
      <c r="GZ853" s="7"/>
      <c r="HA853" s="7"/>
      <c r="HB853" s="7"/>
      <c r="HC853" s="7"/>
      <c r="HD853" s="7"/>
      <c r="HE853" s="7"/>
      <c r="HF853" s="7"/>
      <c r="HG853" s="7"/>
      <c r="HH853" s="7"/>
      <c r="HI853" s="7"/>
      <c r="HJ853" s="7"/>
      <c r="HK853" s="7"/>
      <c r="HL853" s="7"/>
      <c r="HM853" s="7"/>
      <c r="HN853" s="7"/>
      <c r="HO853" s="7"/>
      <c r="HP853" s="7"/>
      <c r="HQ853" s="7"/>
      <c r="HR853" s="7"/>
      <c r="HS853" s="7"/>
      <c r="HT853" s="7"/>
      <c r="HU853" s="7"/>
      <c r="HV853" s="7"/>
      <c r="HW853" s="7"/>
      <c r="HX853" s="7"/>
      <c r="HY853" s="7"/>
      <c r="HZ853" s="7"/>
      <c r="IA853" s="7"/>
      <c r="IB853" s="7"/>
      <c r="IC853" s="7"/>
      <c r="ID853" s="7"/>
      <c r="IE853" s="7"/>
      <c r="IF853" s="7"/>
      <c r="IG853" s="7"/>
      <c r="IH853" s="7"/>
      <c r="II853" s="7"/>
      <c r="IJ853" s="7"/>
      <c r="IK853" s="7"/>
      <c r="IL853" s="7"/>
      <c r="IM853" s="7"/>
      <c r="IN853" s="7"/>
      <c r="IO853" s="7"/>
      <c r="IP853" s="7"/>
      <c r="IQ853" s="7"/>
      <c r="IR853" s="7"/>
      <c r="IS853" s="7"/>
      <c r="IT853" s="7"/>
      <c r="IU853" s="7"/>
      <c r="IV853" s="7"/>
      <c r="IW853" s="7"/>
      <c r="IX853" s="7"/>
      <c r="IY853" s="7"/>
      <c r="IZ853" s="7"/>
      <c r="JA853" s="7"/>
      <c r="JB853" s="7"/>
      <c r="JC853" s="7"/>
      <c r="JD853" s="7"/>
      <c r="JE853" s="7"/>
      <c r="JF853" s="7"/>
      <c r="JG853" s="7"/>
      <c r="JH853" s="7"/>
      <c r="JI853" s="7"/>
      <c r="JJ853" s="7"/>
      <c r="JK853" s="7"/>
      <c r="JL853" s="7"/>
      <c r="JM853" s="7"/>
      <c r="JN853" s="7"/>
      <c r="JO853" s="7"/>
      <c r="JP853" s="7"/>
      <c r="JQ853" s="7"/>
      <c r="JR853" s="7"/>
      <c r="JS853" s="7"/>
      <c r="JT853" s="7"/>
      <c r="JU853" s="7"/>
      <c r="JV853" s="7"/>
      <c r="JW853" s="7"/>
      <c r="JX853" s="7"/>
      <c r="JY853" s="7"/>
      <c r="JZ853" s="7"/>
      <c r="KA853" s="7"/>
      <c r="KB853" s="7"/>
      <c r="KC853" s="7"/>
      <c r="KD853" s="7"/>
      <c r="KE853" s="7"/>
      <c r="KF853" s="7"/>
      <c r="KG853" s="7"/>
      <c r="KH853" s="7"/>
      <c r="KI853" s="7"/>
      <c r="KJ853" s="7"/>
      <c r="KK853" s="7"/>
      <c r="KL853" s="7"/>
      <c r="KM853" s="7"/>
      <c r="KN853" s="7"/>
      <c r="KO853" s="7"/>
      <c r="KP853" s="7"/>
      <c r="KQ853" s="7"/>
      <c r="KR853" s="7"/>
      <c r="KS853" s="7"/>
      <c r="KT853" s="7"/>
      <c r="KU853" s="7"/>
      <c r="KV853" s="7"/>
      <c r="KW853" s="7"/>
      <c r="KX853" s="7"/>
      <c r="KY853" s="7"/>
      <c r="KZ853" s="7"/>
      <c r="LA853" s="7"/>
      <c r="LB853" s="7"/>
      <c r="LC853" s="7"/>
      <c r="LD853" s="7"/>
      <c r="LE853" s="7"/>
      <c r="LF853" s="7"/>
      <c r="LG853" s="7"/>
      <c r="LH853" s="7"/>
      <c r="LI853" s="7"/>
      <c r="LJ853" s="7"/>
      <c r="LK853" s="7"/>
      <c r="LL853" s="7"/>
      <c r="LM853" s="7"/>
      <c r="LN853" s="7"/>
      <c r="LO853" s="7"/>
      <c r="LP853" s="7"/>
      <c r="LQ853" s="7"/>
      <c r="LR853" s="7"/>
      <c r="LS853" s="7"/>
      <c r="LT853" s="7"/>
      <c r="LU853" s="7"/>
      <c r="LV853" s="7"/>
      <c r="LW853" s="7"/>
      <c r="LX853" s="7"/>
      <c r="LY853" s="7"/>
      <c r="LZ853" s="7"/>
      <c r="MA853" s="7"/>
      <c r="MB853" s="7"/>
      <c r="MC853" s="7"/>
      <c r="MD853" s="7"/>
      <c r="ME853" s="7"/>
      <c r="MF853" s="7"/>
      <c r="MG853" s="7"/>
      <c r="MH853" s="7"/>
      <c r="MI853" s="7"/>
      <c r="MJ853" s="7"/>
      <c r="MK853" s="7"/>
      <c r="ML853" s="7"/>
      <c r="MM853" s="7"/>
      <c r="MN853" s="7"/>
      <c r="MO853" s="7"/>
      <c r="MP853" s="7"/>
      <c r="MQ853" s="7"/>
      <c r="MR853" s="7"/>
      <c r="MS853" s="7"/>
      <c r="MT853" s="7"/>
      <c r="MU853" s="7"/>
      <c r="MV853" s="7"/>
      <c r="MW853" s="7"/>
      <c r="MX853" s="7"/>
      <c r="MY853" s="7"/>
      <c r="MZ853" s="7"/>
      <c r="NA853" s="7"/>
      <c r="NB853" s="7"/>
      <c r="NC853" s="7"/>
      <c r="ND853" s="7"/>
      <c r="NE853" s="7"/>
      <c r="NF853" s="7"/>
      <c r="NG853" s="7"/>
      <c r="NH853" s="7"/>
      <c r="NI853" s="7"/>
      <c r="NJ853" s="7"/>
      <c r="NK853" s="7"/>
      <c r="NL853" s="7"/>
      <c r="NM853" s="7"/>
      <c r="NN853" s="7"/>
      <c r="NO853" s="7"/>
      <c r="NP853" s="7"/>
      <c r="NQ853" s="7"/>
      <c r="NR853" s="7"/>
      <c r="NS853" s="7"/>
      <c r="NT853" s="7"/>
      <c r="NU853" s="7"/>
      <c r="NV853" s="7"/>
      <c r="NW853" s="7"/>
      <c r="NX853" s="7"/>
      <c r="NY853" s="7"/>
      <c r="NZ853" s="7"/>
      <c r="OA853" s="7"/>
      <c r="OB853" s="7"/>
      <c r="OC853" s="7"/>
      <c r="OD853" s="7"/>
      <c r="OE853" s="7"/>
      <c r="OF853" s="7"/>
      <c r="OG853" s="7"/>
      <c r="OH853" s="7"/>
      <c r="OI853" s="7"/>
      <c r="OJ853" s="7"/>
      <c r="OK853" s="7"/>
      <c r="OL853" s="7"/>
      <c r="OM853" s="7"/>
      <c r="ON853" s="7"/>
      <c r="OO853" s="7"/>
      <c r="OP853" s="7"/>
      <c r="OQ853" s="7"/>
      <c r="OR853" s="7"/>
      <c r="OS853" s="7"/>
      <c r="OT853" s="7"/>
      <c r="OU853" s="7"/>
      <c r="OV853" s="7"/>
      <c r="OW853" s="7"/>
      <c r="OX853" s="7"/>
      <c r="OY853" s="7"/>
      <c r="OZ853" s="7"/>
      <c r="PA853" s="7"/>
      <c r="PB853" s="7"/>
      <c r="PC853" s="7"/>
      <c r="PD853" s="7"/>
      <c r="PE853" s="7"/>
      <c r="PF853" s="7"/>
      <c r="PG853" s="7"/>
      <c r="PH853" s="7"/>
      <c r="PI853" s="7"/>
      <c r="PJ853" s="7"/>
      <c r="PK853" s="7"/>
      <c r="PL853" s="7"/>
      <c r="PM853" s="7"/>
      <c r="PN853" s="7"/>
      <c r="PO853" s="7"/>
      <c r="PP853" s="7"/>
      <c r="PQ853" s="7"/>
      <c r="PR853" s="7"/>
      <c r="PS853" s="7"/>
      <c r="PT853" s="7"/>
      <c r="PU853" s="7"/>
      <c r="PV853" s="7"/>
      <c r="PW853" s="7"/>
      <c r="PX853" s="7"/>
      <c r="PY853" s="7"/>
      <c r="PZ853" s="7"/>
      <c r="QA853" s="7"/>
      <c r="QB853" s="7"/>
      <c r="QC853" s="7"/>
      <c r="QD853" s="7"/>
      <c r="QE853" s="7"/>
      <c r="QF853" s="7"/>
      <c r="QG853" s="7"/>
      <c r="QH853" s="7"/>
      <c r="QI853" s="7"/>
      <c r="QJ853" s="7"/>
      <c r="QK853" s="7"/>
      <c r="QL853" s="7"/>
      <c r="QM853" s="7"/>
      <c r="QN853" s="7"/>
      <c r="QO853" s="7"/>
      <c r="QP853" s="7"/>
      <c r="QQ853" s="7"/>
      <c r="QR853" s="7"/>
      <c r="QS853" s="7"/>
      <c r="QT853" s="7"/>
      <c r="QU853" s="7"/>
      <c r="QV853" s="7"/>
      <c r="QW853" s="7"/>
      <c r="QX853" s="7"/>
      <c r="QY853" s="7"/>
      <c r="QZ853" s="7"/>
      <c r="RA853" s="7"/>
      <c r="RB853" s="7"/>
      <c r="RC853" s="7"/>
      <c r="RD853" s="7"/>
      <c r="RE853" s="7"/>
      <c r="RF853" s="7"/>
      <c r="RG853" s="7"/>
      <c r="RH853" s="7"/>
      <c r="RI853" s="7"/>
      <c r="RJ853" s="7"/>
      <c r="RK853" s="7"/>
      <c r="RL853" s="7"/>
      <c r="RM853" s="7"/>
      <c r="RN853" s="7"/>
      <c r="RO853" s="7"/>
      <c r="RP853" s="7"/>
      <c r="RQ853" s="7"/>
      <c r="RR853" s="7"/>
      <c r="RS853" s="7"/>
      <c r="RT853" s="7"/>
      <c r="RU853" s="7"/>
      <c r="RV853" s="7"/>
      <c r="RW853" s="7"/>
      <c r="RX853" s="7"/>
      <c r="RY853" s="7"/>
      <c r="RZ853" s="7"/>
      <c r="SA853" s="7"/>
      <c r="SB853" s="7"/>
      <c r="SC853" s="7"/>
      <c r="SD853" s="7"/>
      <c r="SE853" s="7"/>
      <c r="SF853" s="7"/>
      <c r="SG853" s="7"/>
      <c r="SH853" s="7"/>
      <c r="SI853" s="7"/>
      <c r="SJ853" s="7"/>
      <c r="SK853" s="7"/>
      <c r="SL853" s="7"/>
      <c r="SM853" s="7"/>
      <c r="SN853" s="7"/>
      <c r="SO853" s="7"/>
      <c r="SP853" s="7"/>
      <c r="SQ853" s="7"/>
      <c r="SR853" s="7"/>
      <c r="SS853" s="7"/>
      <c r="ST853" s="7"/>
      <c r="SU853" s="7"/>
      <c r="SV853" s="7"/>
      <c r="SW853" s="7"/>
      <c r="SX853" s="7"/>
      <c r="SY853" s="7"/>
      <c r="SZ853" s="7"/>
      <c r="TA853" s="7"/>
      <c r="TB853" s="7"/>
      <c r="TC853" s="7"/>
      <c r="TD853" s="7"/>
      <c r="TE853" s="7"/>
      <c r="TF853" s="7"/>
      <c r="TG853" s="7"/>
      <c r="TH853" s="7"/>
      <c r="TI853" s="7"/>
      <c r="TJ853" s="7"/>
      <c r="TK853" s="7"/>
      <c r="TL853" s="7"/>
      <c r="TM853" s="7"/>
      <c r="TN853" s="7"/>
      <c r="TO853" s="7"/>
      <c r="TP853" s="7"/>
      <c r="TQ853" s="7"/>
      <c r="TR853" s="7"/>
      <c r="TS853" s="7"/>
      <c r="TT853" s="7"/>
      <c r="TU853" s="7"/>
      <c r="TV853" s="7"/>
      <c r="TW853" s="7"/>
      <c r="TX853" s="7"/>
      <c r="TY853" s="7"/>
      <c r="TZ853" s="7"/>
      <c r="UA853" s="7"/>
      <c r="UB853" s="7"/>
      <c r="UC853" s="7"/>
      <c r="UD853" s="7"/>
      <c r="UE853" s="7"/>
      <c r="UF853" s="7"/>
      <c r="UG853" s="7"/>
      <c r="UH853" s="7"/>
      <c r="UI853" s="7"/>
      <c r="UJ853" s="7"/>
      <c r="UK853" s="7"/>
      <c r="UL853" s="7"/>
      <c r="UM853" s="7"/>
      <c r="UN853" s="7"/>
      <c r="UO853" s="7"/>
      <c r="UP853" s="7"/>
      <c r="UQ853" s="7"/>
      <c r="UR853" s="7"/>
      <c r="US853" s="7"/>
      <c r="UT853" s="7"/>
      <c r="UU853" s="7"/>
      <c r="UV853" s="7"/>
      <c r="UW853" s="7"/>
      <c r="UX853" s="7"/>
      <c r="UY853" s="7"/>
      <c r="UZ853" s="7"/>
      <c r="VA853" s="7"/>
      <c r="VB853" s="7"/>
      <c r="VC853" s="7"/>
      <c r="VD853" s="7"/>
      <c r="VE853" s="7"/>
      <c r="VF853" s="7"/>
      <c r="VG853" s="7"/>
      <c r="VH853" s="7"/>
      <c r="VI853" s="7"/>
      <c r="VJ853" s="7"/>
      <c r="VK853" s="7"/>
      <c r="VL853" s="7"/>
      <c r="VM853" s="7"/>
      <c r="VN853" s="7"/>
      <c r="VO853" s="7"/>
      <c r="VP853" s="7"/>
      <c r="VQ853" s="7"/>
      <c r="VR853" s="7"/>
      <c r="VS853" s="7"/>
      <c r="VT853" s="7"/>
      <c r="VU853" s="7"/>
      <c r="VV853" s="7"/>
      <c r="VW853" s="7"/>
      <c r="VX853" s="7"/>
      <c r="VY853" s="7"/>
      <c r="VZ853" s="7"/>
      <c r="WA853" s="7"/>
      <c r="WB853" s="7"/>
      <c r="WC853" s="7"/>
      <c r="WD853" s="7"/>
      <c r="WE853" s="7"/>
      <c r="WF853" s="7"/>
      <c r="WG853" s="7"/>
      <c r="WH853" s="7"/>
      <c r="WI853" s="7"/>
      <c r="WJ853" s="7"/>
      <c r="WK853" s="7"/>
      <c r="WL853" s="7"/>
      <c r="WM853" s="7"/>
      <c r="WN853" s="7"/>
      <c r="WO853" s="7"/>
      <c r="WP853" s="7"/>
      <c r="WQ853" s="7"/>
      <c r="WR853" s="7"/>
      <c r="WS853" s="7"/>
      <c r="WT853" s="7"/>
      <c r="WU853" s="7"/>
      <c r="WV853" s="7"/>
      <c r="WW853" s="7"/>
      <c r="WX853" s="7"/>
      <c r="WY853" s="7"/>
      <c r="WZ853" s="7"/>
      <c r="XA853" s="7"/>
      <c r="XB853" s="7"/>
      <c r="XC853" s="7"/>
      <c r="XD853" s="7"/>
      <c r="XE853" s="7"/>
      <c r="XF853" s="7"/>
      <c r="XG853" s="7"/>
      <c r="XH853" s="7"/>
      <c r="XI853" s="7"/>
      <c r="XJ853" s="7"/>
      <c r="XK853" s="7"/>
      <c r="XL853" s="7"/>
      <c r="XM853" s="7"/>
      <c r="XN853" s="7"/>
      <c r="XO853" s="7"/>
      <c r="XP853" s="7"/>
      <c r="XQ853" s="7"/>
      <c r="XR853" s="7"/>
      <c r="XS853" s="7"/>
      <c r="XT853" s="7"/>
      <c r="XU853" s="7"/>
      <c r="XV853" s="7"/>
      <c r="XW853" s="7"/>
      <c r="XX853" s="7"/>
      <c r="XY853" s="7"/>
      <c r="XZ853" s="7"/>
      <c r="YA853" s="7"/>
      <c r="YB853" s="7"/>
      <c r="YC853" s="7"/>
      <c r="YD853" s="7"/>
      <c r="YE853" s="7"/>
      <c r="YF853" s="7"/>
      <c r="YG853" s="7"/>
      <c r="YH853" s="7"/>
      <c r="YI853" s="7"/>
      <c r="YJ853" s="7"/>
      <c r="YK853" s="7"/>
      <c r="YL853" s="7"/>
      <c r="YM853" s="7"/>
      <c r="YN853" s="7"/>
      <c r="YO853" s="7"/>
      <c r="YP853" s="7"/>
      <c r="YQ853" s="7"/>
      <c r="YR853" s="7"/>
      <c r="YS853" s="7"/>
      <c r="YT853" s="7"/>
      <c r="YU853" s="7"/>
      <c r="YV853" s="7"/>
      <c r="YW853" s="7"/>
      <c r="YX853" s="7"/>
      <c r="YY853" s="7"/>
      <c r="YZ853" s="7"/>
      <c r="ZA853" s="7"/>
      <c r="ZB853" s="7"/>
      <c r="ZC853" s="7"/>
      <c r="ZD853" s="7"/>
      <c r="ZE853" s="7"/>
      <c r="ZF853" s="7"/>
      <c r="ZG853" s="7"/>
      <c r="ZH853" s="7"/>
      <c r="ZI853" s="7"/>
      <c r="ZJ853" s="7"/>
      <c r="ZK853" s="7"/>
      <c r="ZL853" s="7"/>
      <c r="ZM853" s="7"/>
      <c r="ZN853" s="7"/>
      <c r="ZO853" s="7"/>
      <c r="ZP853" s="7"/>
      <c r="ZQ853" s="7"/>
      <c r="ZR853" s="7"/>
      <c r="ZS853" s="7"/>
      <c r="ZT853" s="7"/>
      <c r="ZU853" s="7"/>
      <c r="ZV853" s="7"/>
      <c r="ZW853" s="7"/>
      <c r="ZX853" s="7"/>
      <c r="ZY853" s="7"/>
      <c r="ZZ853" s="7"/>
      <c r="AAA853" s="7"/>
      <c r="AAB853" s="7"/>
      <c r="AAC853" s="7"/>
      <c r="AAD853" s="7"/>
      <c r="AAE853" s="7"/>
      <c r="AAF853" s="7"/>
      <c r="AAG853" s="7"/>
      <c r="AAH853" s="7"/>
      <c r="AAI853" s="7"/>
      <c r="AAJ853" s="7"/>
      <c r="AAK853" s="7"/>
      <c r="AAL853" s="7"/>
      <c r="AAM853" s="7"/>
      <c r="AAN853" s="7"/>
      <c r="AAO853" s="7"/>
      <c r="AAP853" s="7"/>
      <c r="AAQ853" s="7"/>
      <c r="AAR853" s="7"/>
      <c r="AAS853" s="7"/>
      <c r="AAT853" s="7"/>
      <c r="AAU853" s="7"/>
      <c r="AAV853" s="7"/>
      <c r="AAW853" s="7"/>
      <c r="AAX853" s="7"/>
      <c r="AAY853" s="7"/>
      <c r="AAZ853" s="7"/>
      <c r="ABA853" s="7"/>
      <c r="ABB853" s="7"/>
      <c r="ABC853" s="7"/>
      <c r="ABD853" s="7"/>
      <c r="ABE853" s="7"/>
      <c r="ABF853" s="7"/>
      <c r="ABG853" s="7"/>
      <c r="ABH853" s="7"/>
      <c r="ABI853" s="7"/>
      <c r="ABJ853" s="7"/>
      <c r="ABK853" s="7"/>
      <c r="ABL853" s="7"/>
      <c r="ABM853" s="7"/>
      <c r="ABN853" s="7"/>
      <c r="ABO853" s="7"/>
      <c r="ABP853" s="7"/>
      <c r="ABQ853" s="7"/>
      <c r="ABR853" s="7"/>
      <c r="ABS853" s="7"/>
      <c r="ABT853" s="7"/>
      <c r="ABU853" s="7"/>
      <c r="ABV853" s="7"/>
      <c r="ABW853" s="7"/>
      <c r="ABX853" s="7"/>
      <c r="ABY853" s="7"/>
      <c r="ABZ853" s="7"/>
      <c r="ACA853" s="7"/>
      <c r="ACB853" s="7"/>
      <c r="ACC853" s="7"/>
      <c r="ACD853" s="7"/>
      <c r="ACE853" s="7"/>
      <c r="ACF853" s="7"/>
      <c r="ACG853" s="7"/>
      <c r="ACH853" s="7"/>
      <c r="ACI853" s="7"/>
      <c r="ACJ853" s="7"/>
      <c r="ACK853" s="7"/>
      <c r="ACL853" s="7"/>
      <c r="ACM853" s="7"/>
      <c r="ACN853" s="7"/>
      <c r="ACO853" s="7"/>
      <c r="ACP853" s="7"/>
      <c r="ACQ853" s="7"/>
      <c r="ACR853" s="7"/>
      <c r="ACS853" s="7"/>
      <c r="ACT853" s="7"/>
      <c r="ACU853" s="7"/>
      <c r="ACV853" s="7"/>
      <c r="ACW853" s="7"/>
      <c r="ACX853" s="7"/>
      <c r="ACY853" s="7"/>
      <c r="ACZ853" s="7"/>
      <c r="ADA853" s="7"/>
      <c r="ADB853" s="7"/>
      <c r="ADC853" s="7"/>
      <c r="ADD853" s="7"/>
      <c r="ADE853" s="7"/>
      <c r="ADF853" s="7"/>
      <c r="ADG853" s="7"/>
      <c r="ADH853" s="7"/>
      <c r="ADI853" s="7"/>
      <c r="ADJ853" s="7"/>
      <c r="ADK853" s="7"/>
      <c r="ADL853" s="7"/>
      <c r="ADM853" s="7"/>
      <c r="ADN853" s="7"/>
      <c r="ADO853" s="7"/>
      <c r="ADP853" s="7"/>
      <c r="ADQ853" s="7"/>
      <c r="ADR853" s="7"/>
      <c r="ADS853" s="7"/>
      <c r="ADT853" s="7"/>
      <c r="ADU853" s="7"/>
      <c r="ADV853" s="7"/>
      <c r="ADW853" s="7"/>
      <c r="ADX853" s="7"/>
      <c r="ADY853" s="7"/>
      <c r="ADZ853" s="7"/>
      <c r="AEA853" s="7"/>
      <c r="AEB853" s="7"/>
      <c r="AEC853" s="7"/>
      <c r="AED853" s="7"/>
      <c r="AEE853" s="7"/>
      <c r="AEF853" s="7"/>
      <c r="AEG853" s="7"/>
      <c r="AEH853" s="7"/>
      <c r="AEI853" s="7"/>
      <c r="AEJ853" s="7"/>
      <c r="AEK853" s="7"/>
      <c r="AEL853" s="7"/>
      <c r="AEM853" s="7"/>
      <c r="AEN853" s="7"/>
      <c r="AEO853" s="7"/>
      <c r="AEP853" s="7"/>
      <c r="AEQ853" s="7"/>
      <c r="AER853" s="7"/>
      <c r="AES853" s="7"/>
      <c r="AET853" s="7"/>
      <c r="AEU853" s="7"/>
      <c r="AEV853" s="7"/>
      <c r="AEW853" s="7"/>
      <c r="AEX853" s="7"/>
      <c r="AEY853" s="7"/>
      <c r="AEZ853" s="7"/>
      <c r="AFA853" s="7"/>
      <c r="AFB853" s="7"/>
      <c r="AFC853" s="7"/>
      <c r="AFD853" s="7"/>
      <c r="AFE853" s="7"/>
      <c r="AFF853" s="7"/>
      <c r="AFG853" s="7"/>
      <c r="AFH853" s="7"/>
      <c r="AFI853" s="7"/>
      <c r="AFJ853" s="7"/>
      <c r="AFK853" s="7"/>
      <c r="AFL853" s="7"/>
      <c r="AFM853" s="7"/>
      <c r="AFN853" s="7"/>
      <c r="AFO853" s="7"/>
      <c r="AFP853" s="7"/>
      <c r="AFQ853" s="7"/>
      <c r="AFR853" s="7"/>
      <c r="AFS853" s="7"/>
      <c r="AFT853" s="7"/>
      <c r="AFU853" s="7"/>
      <c r="AFV853" s="7"/>
      <c r="AFW853" s="7"/>
      <c r="AFX853" s="7"/>
      <c r="AFY853" s="7"/>
      <c r="AFZ853" s="7"/>
      <c r="AGA853" s="7"/>
      <c r="AGB853" s="7"/>
      <c r="AGC853" s="7"/>
      <c r="AGD853" s="7"/>
      <c r="AGE853" s="7"/>
      <c r="AGF853" s="7"/>
      <c r="AGG853" s="7"/>
      <c r="AGH853" s="7"/>
      <c r="AGI853" s="7"/>
      <c r="AGJ853" s="7"/>
      <c r="AGK853" s="7"/>
      <c r="AGL853" s="7"/>
      <c r="AGM853" s="7"/>
      <c r="AGN853" s="7"/>
      <c r="AGO853" s="7"/>
      <c r="AGP853" s="7"/>
      <c r="AGQ853" s="7"/>
      <c r="AGR853" s="7"/>
      <c r="AGS853" s="7"/>
      <c r="AGT853" s="7"/>
      <c r="AGU853" s="7"/>
      <c r="AGV853" s="7"/>
      <c r="AGW853" s="7"/>
      <c r="AGX853" s="7"/>
      <c r="AGY853" s="7"/>
      <c r="AGZ853" s="7"/>
      <c r="AHA853" s="7"/>
      <c r="AHB853" s="7"/>
      <c r="AHC853" s="7"/>
      <c r="AHD853" s="7"/>
      <c r="AHE853" s="7"/>
      <c r="AHF853" s="7"/>
      <c r="AHG853" s="7"/>
      <c r="AHH853" s="7"/>
      <c r="AHI853" s="7"/>
      <c r="AHJ853" s="7"/>
      <c r="AHK853" s="7"/>
      <c r="AHL853" s="7"/>
      <c r="AHM853" s="7"/>
      <c r="AHN853" s="7"/>
      <c r="AHO853" s="7"/>
      <c r="AHP853" s="7"/>
      <c r="AHQ853" s="7"/>
      <c r="AHR853" s="7"/>
      <c r="AHS853" s="7"/>
      <c r="AHT853" s="7"/>
      <c r="AHU853" s="7"/>
      <c r="AHV853" s="7"/>
      <c r="AHW853" s="7"/>
      <c r="AHX853" s="7"/>
      <c r="AHY853" s="7"/>
      <c r="AHZ853" s="7"/>
      <c r="AIA853" s="7"/>
      <c r="AIB853" s="7"/>
      <c r="AIC853" s="7"/>
      <c r="AID853" s="7"/>
      <c r="AIE853" s="7"/>
      <c r="AIF853" s="7"/>
      <c r="AIG853" s="7"/>
      <c r="AIH853" s="7"/>
      <c r="AII853" s="7"/>
      <c r="AIJ853" s="7"/>
      <c r="AIK853" s="7"/>
      <c r="AIL853" s="7"/>
      <c r="AIM853" s="7"/>
      <c r="AIN853" s="7"/>
      <c r="AIO853" s="7"/>
      <c r="AIP853" s="7"/>
      <c r="AIQ853" s="7"/>
      <c r="AIR853" s="7"/>
      <c r="AIS853" s="7"/>
      <c r="AIT853" s="7"/>
      <c r="AIU853" s="7"/>
      <c r="AIV853" s="7"/>
      <c r="AIW853" s="7"/>
      <c r="AIX853" s="7"/>
      <c r="AIY853" s="7"/>
      <c r="AIZ853" s="7"/>
      <c r="AJA853" s="7"/>
    </row>
    <row r="854" spans="1:937" s="39" customFormat="1" ht="30" customHeight="1">
      <c r="A854" s="94">
        <v>793</v>
      </c>
      <c r="B854" s="342"/>
      <c r="C854" s="366"/>
      <c r="D854" s="328" t="s">
        <v>18271</v>
      </c>
      <c r="E854" s="328"/>
      <c r="F854" s="328"/>
      <c r="G854" s="4" t="s">
        <v>17486</v>
      </c>
      <c r="H854" s="4">
        <v>1</v>
      </c>
      <c r="I854" s="38"/>
      <c r="J854" s="13"/>
      <c r="K854" s="13"/>
      <c r="L854" s="13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7"/>
      <c r="AO854" s="7"/>
      <c r="AP854" s="7"/>
      <c r="AQ854" s="7"/>
      <c r="AR854" s="7"/>
      <c r="AS854" s="7"/>
      <c r="AT854" s="7"/>
      <c r="AU854" s="7"/>
      <c r="AV854" s="7"/>
      <c r="AW854" s="7"/>
      <c r="AX854" s="7"/>
      <c r="AY854" s="7"/>
      <c r="AZ854" s="7"/>
      <c r="BA854" s="7"/>
      <c r="BB854" s="7"/>
      <c r="BC854" s="7"/>
      <c r="BD854" s="7"/>
      <c r="BE854" s="7"/>
      <c r="BF854" s="7"/>
      <c r="BG854" s="7"/>
      <c r="BH854" s="7"/>
      <c r="BI854" s="7"/>
      <c r="BJ854" s="7"/>
      <c r="BK854" s="7"/>
      <c r="BL854" s="7"/>
      <c r="BM854" s="7"/>
      <c r="BN854" s="7"/>
      <c r="BO854" s="7"/>
      <c r="BP854" s="7"/>
      <c r="BQ854" s="7"/>
      <c r="BR854" s="7"/>
      <c r="BS854" s="7"/>
      <c r="BT854" s="7"/>
      <c r="BU854" s="7"/>
      <c r="BV854" s="7"/>
      <c r="BW854" s="7"/>
      <c r="BX854" s="7"/>
      <c r="BY854" s="7"/>
      <c r="BZ854" s="7"/>
      <c r="CA854" s="7"/>
      <c r="CB854" s="7"/>
      <c r="CC854" s="7"/>
      <c r="CD854" s="7"/>
      <c r="CE854" s="7"/>
      <c r="CF854" s="7"/>
      <c r="CG854" s="7"/>
      <c r="CH854" s="7"/>
      <c r="CI854" s="7"/>
      <c r="CJ854" s="7"/>
      <c r="CK854" s="7"/>
      <c r="CL854" s="7"/>
      <c r="CM854" s="7"/>
      <c r="CN854" s="7"/>
      <c r="CO854" s="7"/>
      <c r="CP854" s="7"/>
      <c r="CQ854" s="7"/>
      <c r="CR854" s="7"/>
      <c r="CS854" s="7"/>
      <c r="CT854" s="7"/>
      <c r="CU854" s="7"/>
      <c r="CV854" s="7"/>
      <c r="CW854" s="7"/>
      <c r="CX854" s="7"/>
      <c r="CY854" s="7"/>
      <c r="CZ854" s="7"/>
      <c r="DA854" s="7"/>
      <c r="DB854" s="7"/>
      <c r="DC854" s="7"/>
      <c r="DD854" s="7"/>
      <c r="DE854" s="7"/>
      <c r="DF854" s="7"/>
      <c r="DG854" s="7"/>
      <c r="DH854" s="7"/>
      <c r="DI854" s="7"/>
      <c r="DJ854" s="7"/>
      <c r="DK854" s="7"/>
      <c r="DL854" s="7"/>
      <c r="DM854" s="7"/>
      <c r="DN854" s="7"/>
      <c r="DO854" s="7"/>
      <c r="DP854" s="7"/>
      <c r="DQ854" s="7"/>
      <c r="DR854" s="7"/>
      <c r="DS854" s="7"/>
      <c r="DT854" s="7"/>
      <c r="DU854" s="7"/>
      <c r="DV854" s="7"/>
      <c r="DW854" s="7"/>
      <c r="DX854" s="7"/>
      <c r="DY854" s="7"/>
      <c r="DZ854" s="7"/>
      <c r="EA854" s="7"/>
      <c r="EB854" s="7"/>
      <c r="EC854" s="7"/>
      <c r="ED854" s="7"/>
      <c r="EE854" s="7"/>
      <c r="EF854" s="7"/>
      <c r="EG854" s="7"/>
      <c r="EH854" s="7"/>
      <c r="EI854" s="7"/>
      <c r="EJ854" s="7"/>
      <c r="EK854" s="7"/>
      <c r="EL854" s="7"/>
      <c r="EM854" s="7"/>
      <c r="EN854" s="7"/>
      <c r="EO854" s="7"/>
      <c r="EP854" s="7"/>
      <c r="EQ854" s="7"/>
      <c r="ER854" s="7"/>
      <c r="ES854" s="7"/>
      <c r="ET854" s="7"/>
      <c r="EU854" s="7"/>
      <c r="EV854" s="7"/>
      <c r="EW854" s="7"/>
      <c r="EX854" s="7"/>
      <c r="EY854" s="7"/>
      <c r="EZ854" s="7"/>
      <c r="FA854" s="7"/>
      <c r="FB854" s="7"/>
      <c r="FC854" s="7"/>
      <c r="FD854" s="7"/>
      <c r="FE854" s="7"/>
      <c r="FF854" s="7"/>
      <c r="FG854" s="7"/>
      <c r="FH854" s="7"/>
      <c r="FI854" s="7"/>
      <c r="FJ854" s="7"/>
      <c r="FK854" s="7"/>
      <c r="FL854" s="7"/>
      <c r="FM854" s="7"/>
      <c r="FN854" s="7"/>
      <c r="FO854" s="7"/>
      <c r="FP854" s="7"/>
      <c r="FQ854" s="7"/>
      <c r="FR854" s="7"/>
      <c r="FS854" s="7"/>
      <c r="FT854" s="7"/>
      <c r="FU854" s="7"/>
      <c r="FV854" s="7"/>
      <c r="FW854" s="7"/>
      <c r="FX854" s="7"/>
      <c r="FY854" s="7"/>
      <c r="FZ854" s="7"/>
      <c r="GA854" s="7"/>
      <c r="GB854" s="7"/>
      <c r="GC854" s="7"/>
      <c r="GD854" s="7"/>
      <c r="GE854" s="7"/>
      <c r="GF854" s="7"/>
      <c r="GG854" s="7"/>
      <c r="GH854" s="7"/>
      <c r="GI854" s="7"/>
      <c r="GJ854" s="7"/>
      <c r="GK854" s="7"/>
      <c r="GL854" s="7"/>
      <c r="GM854" s="7"/>
      <c r="GN854" s="7"/>
      <c r="GO854" s="7"/>
      <c r="GP854" s="7"/>
      <c r="GQ854" s="7"/>
      <c r="GR854" s="7"/>
      <c r="GS854" s="7"/>
      <c r="GT854" s="7"/>
      <c r="GU854" s="7"/>
      <c r="GV854" s="7"/>
      <c r="GW854" s="7"/>
      <c r="GX854" s="7"/>
      <c r="GY854" s="7"/>
      <c r="GZ854" s="7"/>
      <c r="HA854" s="7"/>
      <c r="HB854" s="7"/>
      <c r="HC854" s="7"/>
      <c r="HD854" s="7"/>
      <c r="HE854" s="7"/>
      <c r="HF854" s="7"/>
      <c r="HG854" s="7"/>
      <c r="HH854" s="7"/>
      <c r="HI854" s="7"/>
      <c r="HJ854" s="7"/>
      <c r="HK854" s="7"/>
      <c r="HL854" s="7"/>
      <c r="HM854" s="7"/>
      <c r="HN854" s="7"/>
      <c r="HO854" s="7"/>
      <c r="HP854" s="7"/>
      <c r="HQ854" s="7"/>
      <c r="HR854" s="7"/>
      <c r="HS854" s="7"/>
      <c r="HT854" s="7"/>
      <c r="HU854" s="7"/>
      <c r="HV854" s="7"/>
      <c r="HW854" s="7"/>
      <c r="HX854" s="7"/>
      <c r="HY854" s="7"/>
      <c r="HZ854" s="7"/>
      <c r="IA854" s="7"/>
      <c r="IB854" s="7"/>
      <c r="IC854" s="7"/>
      <c r="ID854" s="7"/>
      <c r="IE854" s="7"/>
      <c r="IF854" s="7"/>
      <c r="IG854" s="7"/>
      <c r="IH854" s="7"/>
      <c r="II854" s="7"/>
      <c r="IJ854" s="7"/>
      <c r="IK854" s="7"/>
      <c r="IL854" s="7"/>
      <c r="IM854" s="7"/>
      <c r="IN854" s="7"/>
      <c r="IO854" s="7"/>
      <c r="IP854" s="7"/>
      <c r="IQ854" s="7"/>
      <c r="IR854" s="7"/>
      <c r="IS854" s="7"/>
      <c r="IT854" s="7"/>
      <c r="IU854" s="7"/>
      <c r="IV854" s="7"/>
      <c r="IW854" s="7"/>
      <c r="IX854" s="7"/>
      <c r="IY854" s="7"/>
      <c r="IZ854" s="7"/>
      <c r="JA854" s="7"/>
      <c r="JB854" s="7"/>
      <c r="JC854" s="7"/>
      <c r="JD854" s="7"/>
      <c r="JE854" s="7"/>
      <c r="JF854" s="7"/>
      <c r="JG854" s="7"/>
      <c r="JH854" s="7"/>
      <c r="JI854" s="7"/>
      <c r="JJ854" s="7"/>
      <c r="JK854" s="7"/>
      <c r="JL854" s="7"/>
      <c r="JM854" s="7"/>
      <c r="JN854" s="7"/>
      <c r="JO854" s="7"/>
      <c r="JP854" s="7"/>
      <c r="JQ854" s="7"/>
      <c r="JR854" s="7"/>
      <c r="JS854" s="7"/>
      <c r="JT854" s="7"/>
      <c r="JU854" s="7"/>
      <c r="JV854" s="7"/>
      <c r="JW854" s="7"/>
      <c r="JX854" s="7"/>
      <c r="JY854" s="7"/>
      <c r="JZ854" s="7"/>
      <c r="KA854" s="7"/>
      <c r="KB854" s="7"/>
      <c r="KC854" s="7"/>
      <c r="KD854" s="7"/>
      <c r="KE854" s="7"/>
      <c r="KF854" s="7"/>
      <c r="KG854" s="7"/>
      <c r="KH854" s="7"/>
      <c r="KI854" s="7"/>
      <c r="KJ854" s="7"/>
      <c r="KK854" s="7"/>
      <c r="KL854" s="7"/>
      <c r="KM854" s="7"/>
      <c r="KN854" s="7"/>
      <c r="KO854" s="7"/>
      <c r="KP854" s="7"/>
      <c r="KQ854" s="7"/>
      <c r="KR854" s="7"/>
      <c r="KS854" s="7"/>
      <c r="KT854" s="7"/>
      <c r="KU854" s="7"/>
      <c r="KV854" s="7"/>
      <c r="KW854" s="7"/>
      <c r="KX854" s="7"/>
      <c r="KY854" s="7"/>
      <c r="KZ854" s="7"/>
      <c r="LA854" s="7"/>
      <c r="LB854" s="7"/>
      <c r="LC854" s="7"/>
      <c r="LD854" s="7"/>
      <c r="LE854" s="7"/>
      <c r="LF854" s="7"/>
      <c r="LG854" s="7"/>
      <c r="LH854" s="7"/>
      <c r="LI854" s="7"/>
      <c r="LJ854" s="7"/>
      <c r="LK854" s="7"/>
      <c r="LL854" s="7"/>
      <c r="LM854" s="7"/>
      <c r="LN854" s="7"/>
      <c r="LO854" s="7"/>
      <c r="LP854" s="7"/>
      <c r="LQ854" s="7"/>
      <c r="LR854" s="7"/>
      <c r="LS854" s="7"/>
      <c r="LT854" s="7"/>
      <c r="LU854" s="7"/>
      <c r="LV854" s="7"/>
      <c r="LW854" s="7"/>
      <c r="LX854" s="7"/>
      <c r="LY854" s="7"/>
      <c r="LZ854" s="7"/>
      <c r="MA854" s="7"/>
      <c r="MB854" s="7"/>
      <c r="MC854" s="7"/>
      <c r="MD854" s="7"/>
      <c r="ME854" s="7"/>
      <c r="MF854" s="7"/>
      <c r="MG854" s="7"/>
      <c r="MH854" s="7"/>
      <c r="MI854" s="7"/>
      <c r="MJ854" s="7"/>
      <c r="MK854" s="7"/>
      <c r="ML854" s="7"/>
      <c r="MM854" s="7"/>
      <c r="MN854" s="7"/>
      <c r="MO854" s="7"/>
      <c r="MP854" s="7"/>
      <c r="MQ854" s="7"/>
      <c r="MR854" s="7"/>
      <c r="MS854" s="7"/>
      <c r="MT854" s="7"/>
      <c r="MU854" s="7"/>
      <c r="MV854" s="7"/>
      <c r="MW854" s="7"/>
      <c r="MX854" s="7"/>
      <c r="MY854" s="7"/>
      <c r="MZ854" s="7"/>
      <c r="NA854" s="7"/>
      <c r="NB854" s="7"/>
      <c r="NC854" s="7"/>
      <c r="ND854" s="7"/>
      <c r="NE854" s="7"/>
      <c r="NF854" s="7"/>
      <c r="NG854" s="7"/>
      <c r="NH854" s="7"/>
      <c r="NI854" s="7"/>
      <c r="NJ854" s="7"/>
      <c r="NK854" s="7"/>
      <c r="NL854" s="7"/>
      <c r="NM854" s="7"/>
      <c r="NN854" s="7"/>
      <c r="NO854" s="7"/>
      <c r="NP854" s="7"/>
      <c r="NQ854" s="7"/>
      <c r="NR854" s="7"/>
      <c r="NS854" s="7"/>
      <c r="NT854" s="7"/>
      <c r="NU854" s="7"/>
      <c r="NV854" s="7"/>
      <c r="NW854" s="7"/>
      <c r="NX854" s="7"/>
      <c r="NY854" s="7"/>
      <c r="NZ854" s="7"/>
      <c r="OA854" s="7"/>
      <c r="OB854" s="7"/>
      <c r="OC854" s="7"/>
      <c r="OD854" s="7"/>
      <c r="OE854" s="7"/>
      <c r="OF854" s="7"/>
      <c r="OG854" s="7"/>
      <c r="OH854" s="7"/>
      <c r="OI854" s="7"/>
      <c r="OJ854" s="7"/>
      <c r="OK854" s="7"/>
      <c r="OL854" s="7"/>
      <c r="OM854" s="7"/>
      <c r="ON854" s="7"/>
      <c r="OO854" s="7"/>
      <c r="OP854" s="7"/>
      <c r="OQ854" s="7"/>
      <c r="OR854" s="7"/>
      <c r="OS854" s="7"/>
      <c r="OT854" s="7"/>
      <c r="OU854" s="7"/>
      <c r="OV854" s="7"/>
      <c r="OW854" s="7"/>
      <c r="OX854" s="7"/>
      <c r="OY854" s="7"/>
      <c r="OZ854" s="7"/>
      <c r="PA854" s="7"/>
      <c r="PB854" s="7"/>
      <c r="PC854" s="7"/>
      <c r="PD854" s="7"/>
      <c r="PE854" s="7"/>
      <c r="PF854" s="7"/>
      <c r="PG854" s="7"/>
      <c r="PH854" s="7"/>
      <c r="PI854" s="7"/>
      <c r="PJ854" s="7"/>
      <c r="PK854" s="7"/>
      <c r="PL854" s="7"/>
      <c r="PM854" s="7"/>
      <c r="PN854" s="7"/>
      <c r="PO854" s="7"/>
      <c r="PP854" s="7"/>
      <c r="PQ854" s="7"/>
      <c r="PR854" s="7"/>
      <c r="PS854" s="7"/>
      <c r="PT854" s="7"/>
      <c r="PU854" s="7"/>
      <c r="PV854" s="7"/>
      <c r="PW854" s="7"/>
      <c r="PX854" s="7"/>
      <c r="PY854" s="7"/>
      <c r="PZ854" s="7"/>
      <c r="QA854" s="7"/>
      <c r="QB854" s="7"/>
      <c r="QC854" s="7"/>
      <c r="QD854" s="7"/>
      <c r="QE854" s="7"/>
      <c r="QF854" s="7"/>
      <c r="QG854" s="7"/>
      <c r="QH854" s="7"/>
      <c r="QI854" s="7"/>
      <c r="QJ854" s="7"/>
      <c r="QK854" s="7"/>
      <c r="QL854" s="7"/>
      <c r="QM854" s="7"/>
      <c r="QN854" s="7"/>
      <c r="QO854" s="7"/>
      <c r="QP854" s="7"/>
      <c r="QQ854" s="7"/>
      <c r="QR854" s="7"/>
      <c r="QS854" s="7"/>
      <c r="QT854" s="7"/>
      <c r="QU854" s="7"/>
      <c r="QV854" s="7"/>
      <c r="QW854" s="7"/>
      <c r="QX854" s="7"/>
      <c r="QY854" s="7"/>
      <c r="QZ854" s="7"/>
      <c r="RA854" s="7"/>
      <c r="RB854" s="7"/>
      <c r="RC854" s="7"/>
      <c r="RD854" s="7"/>
      <c r="RE854" s="7"/>
      <c r="RF854" s="7"/>
      <c r="RG854" s="7"/>
      <c r="RH854" s="7"/>
      <c r="RI854" s="7"/>
      <c r="RJ854" s="7"/>
      <c r="RK854" s="7"/>
      <c r="RL854" s="7"/>
      <c r="RM854" s="7"/>
      <c r="RN854" s="7"/>
      <c r="RO854" s="7"/>
      <c r="RP854" s="7"/>
      <c r="RQ854" s="7"/>
      <c r="RR854" s="7"/>
      <c r="RS854" s="7"/>
      <c r="RT854" s="7"/>
      <c r="RU854" s="7"/>
      <c r="RV854" s="7"/>
      <c r="RW854" s="7"/>
      <c r="RX854" s="7"/>
      <c r="RY854" s="7"/>
      <c r="RZ854" s="7"/>
      <c r="SA854" s="7"/>
      <c r="SB854" s="7"/>
      <c r="SC854" s="7"/>
      <c r="SD854" s="7"/>
      <c r="SE854" s="7"/>
      <c r="SF854" s="7"/>
      <c r="SG854" s="7"/>
      <c r="SH854" s="7"/>
      <c r="SI854" s="7"/>
      <c r="SJ854" s="7"/>
      <c r="SK854" s="7"/>
      <c r="SL854" s="7"/>
      <c r="SM854" s="7"/>
      <c r="SN854" s="7"/>
      <c r="SO854" s="7"/>
      <c r="SP854" s="7"/>
      <c r="SQ854" s="7"/>
      <c r="SR854" s="7"/>
      <c r="SS854" s="7"/>
      <c r="ST854" s="7"/>
      <c r="SU854" s="7"/>
      <c r="SV854" s="7"/>
      <c r="SW854" s="7"/>
      <c r="SX854" s="7"/>
      <c r="SY854" s="7"/>
      <c r="SZ854" s="7"/>
      <c r="TA854" s="7"/>
      <c r="TB854" s="7"/>
      <c r="TC854" s="7"/>
      <c r="TD854" s="7"/>
      <c r="TE854" s="7"/>
      <c r="TF854" s="7"/>
      <c r="TG854" s="7"/>
      <c r="TH854" s="7"/>
      <c r="TI854" s="7"/>
      <c r="TJ854" s="7"/>
      <c r="TK854" s="7"/>
      <c r="TL854" s="7"/>
      <c r="TM854" s="7"/>
      <c r="TN854" s="7"/>
      <c r="TO854" s="7"/>
      <c r="TP854" s="7"/>
      <c r="TQ854" s="7"/>
      <c r="TR854" s="7"/>
      <c r="TS854" s="7"/>
      <c r="TT854" s="7"/>
      <c r="TU854" s="7"/>
      <c r="TV854" s="7"/>
      <c r="TW854" s="7"/>
      <c r="TX854" s="7"/>
      <c r="TY854" s="7"/>
      <c r="TZ854" s="7"/>
      <c r="UA854" s="7"/>
      <c r="UB854" s="7"/>
      <c r="UC854" s="7"/>
      <c r="UD854" s="7"/>
      <c r="UE854" s="7"/>
      <c r="UF854" s="7"/>
      <c r="UG854" s="7"/>
      <c r="UH854" s="7"/>
      <c r="UI854" s="7"/>
      <c r="UJ854" s="7"/>
      <c r="UK854" s="7"/>
      <c r="UL854" s="7"/>
      <c r="UM854" s="7"/>
      <c r="UN854" s="7"/>
      <c r="UO854" s="7"/>
      <c r="UP854" s="7"/>
      <c r="UQ854" s="7"/>
      <c r="UR854" s="7"/>
      <c r="US854" s="7"/>
      <c r="UT854" s="7"/>
      <c r="UU854" s="7"/>
      <c r="UV854" s="7"/>
      <c r="UW854" s="7"/>
      <c r="UX854" s="7"/>
      <c r="UY854" s="7"/>
      <c r="UZ854" s="7"/>
      <c r="VA854" s="7"/>
      <c r="VB854" s="7"/>
      <c r="VC854" s="7"/>
      <c r="VD854" s="7"/>
      <c r="VE854" s="7"/>
      <c r="VF854" s="7"/>
      <c r="VG854" s="7"/>
      <c r="VH854" s="7"/>
      <c r="VI854" s="7"/>
      <c r="VJ854" s="7"/>
      <c r="VK854" s="7"/>
      <c r="VL854" s="7"/>
      <c r="VM854" s="7"/>
      <c r="VN854" s="7"/>
      <c r="VO854" s="7"/>
      <c r="VP854" s="7"/>
      <c r="VQ854" s="7"/>
      <c r="VR854" s="7"/>
      <c r="VS854" s="7"/>
      <c r="VT854" s="7"/>
      <c r="VU854" s="7"/>
      <c r="VV854" s="7"/>
      <c r="VW854" s="7"/>
      <c r="VX854" s="7"/>
      <c r="VY854" s="7"/>
      <c r="VZ854" s="7"/>
      <c r="WA854" s="7"/>
      <c r="WB854" s="7"/>
      <c r="WC854" s="7"/>
      <c r="WD854" s="7"/>
      <c r="WE854" s="7"/>
      <c r="WF854" s="7"/>
      <c r="WG854" s="7"/>
      <c r="WH854" s="7"/>
      <c r="WI854" s="7"/>
      <c r="WJ854" s="7"/>
      <c r="WK854" s="7"/>
      <c r="WL854" s="7"/>
      <c r="WM854" s="7"/>
      <c r="WN854" s="7"/>
      <c r="WO854" s="7"/>
      <c r="WP854" s="7"/>
      <c r="WQ854" s="7"/>
      <c r="WR854" s="7"/>
      <c r="WS854" s="7"/>
      <c r="WT854" s="7"/>
      <c r="WU854" s="7"/>
      <c r="WV854" s="7"/>
      <c r="WW854" s="7"/>
      <c r="WX854" s="7"/>
      <c r="WY854" s="7"/>
      <c r="WZ854" s="7"/>
      <c r="XA854" s="7"/>
      <c r="XB854" s="7"/>
      <c r="XC854" s="7"/>
      <c r="XD854" s="7"/>
      <c r="XE854" s="7"/>
      <c r="XF854" s="7"/>
      <c r="XG854" s="7"/>
      <c r="XH854" s="7"/>
      <c r="XI854" s="7"/>
      <c r="XJ854" s="7"/>
      <c r="XK854" s="7"/>
      <c r="XL854" s="7"/>
      <c r="XM854" s="7"/>
      <c r="XN854" s="7"/>
      <c r="XO854" s="7"/>
      <c r="XP854" s="7"/>
      <c r="XQ854" s="7"/>
      <c r="XR854" s="7"/>
      <c r="XS854" s="7"/>
      <c r="XT854" s="7"/>
      <c r="XU854" s="7"/>
      <c r="XV854" s="7"/>
      <c r="XW854" s="7"/>
      <c r="XX854" s="7"/>
      <c r="XY854" s="7"/>
      <c r="XZ854" s="7"/>
      <c r="YA854" s="7"/>
      <c r="YB854" s="7"/>
      <c r="YC854" s="7"/>
      <c r="YD854" s="7"/>
      <c r="YE854" s="7"/>
      <c r="YF854" s="7"/>
      <c r="YG854" s="7"/>
      <c r="YH854" s="7"/>
      <c r="YI854" s="7"/>
      <c r="YJ854" s="7"/>
      <c r="YK854" s="7"/>
      <c r="YL854" s="7"/>
      <c r="YM854" s="7"/>
      <c r="YN854" s="7"/>
      <c r="YO854" s="7"/>
      <c r="YP854" s="7"/>
      <c r="YQ854" s="7"/>
      <c r="YR854" s="7"/>
      <c r="YS854" s="7"/>
      <c r="YT854" s="7"/>
      <c r="YU854" s="7"/>
      <c r="YV854" s="7"/>
      <c r="YW854" s="7"/>
      <c r="YX854" s="7"/>
      <c r="YY854" s="7"/>
      <c r="YZ854" s="7"/>
      <c r="ZA854" s="7"/>
      <c r="ZB854" s="7"/>
      <c r="ZC854" s="7"/>
      <c r="ZD854" s="7"/>
      <c r="ZE854" s="7"/>
      <c r="ZF854" s="7"/>
      <c r="ZG854" s="7"/>
      <c r="ZH854" s="7"/>
      <c r="ZI854" s="7"/>
      <c r="ZJ854" s="7"/>
      <c r="ZK854" s="7"/>
      <c r="ZL854" s="7"/>
      <c r="ZM854" s="7"/>
      <c r="ZN854" s="7"/>
      <c r="ZO854" s="7"/>
      <c r="ZP854" s="7"/>
      <c r="ZQ854" s="7"/>
      <c r="ZR854" s="7"/>
      <c r="ZS854" s="7"/>
      <c r="ZT854" s="7"/>
      <c r="ZU854" s="7"/>
      <c r="ZV854" s="7"/>
      <c r="ZW854" s="7"/>
      <c r="ZX854" s="7"/>
      <c r="ZY854" s="7"/>
      <c r="ZZ854" s="7"/>
      <c r="AAA854" s="7"/>
      <c r="AAB854" s="7"/>
      <c r="AAC854" s="7"/>
      <c r="AAD854" s="7"/>
      <c r="AAE854" s="7"/>
      <c r="AAF854" s="7"/>
      <c r="AAG854" s="7"/>
      <c r="AAH854" s="7"/>
      <c r="AAI854" s="7"/>
      <c r="AAJ854" s="7"/>
      <c r="AAK854" s="7"/>
      <c r="AAL854" s="7"/>
      <c r="AAM854" s="7"/>
      <c r="AAN854" s="7"/>
      <c r="AAO854" s="7"/>
      <c r="AAP854" s="7"/>
      <c r="AAQ854" s="7"/>
      <c r="AAR854" s="7"/>
      <c r="AAS854" s="7"/>
      <c r="AAT854" s="7"/>
      <c r="AAU854" s="7"/>
      <c r="AAV854" s="7"/>
      <c r="AAW854" s="7"/>
      <c r="AAX854" s="7"/>
      <c r="AAY854" s="7"/>
      <c r="AAZ854" s="7"/>
      <c r="ABA854" s="7"/>
      <c r="ABB854" s="7"/>
      <c r="ABC854" s="7"/>
      <c r="ABD854" s="7"/>
      <c r="ABE854" s="7"/>
      <c r="ABF854" s="7"/>
      <c r="ABG854" s="7"/>
      <c r="ABH854" s="7"/>
      <c r="ABI854" s="7"/>
      <c r="ABJ854" s="7"/>
      <c r="ABK854" s="7"/>
      <c r="ABL854" s="7"/>
      <c r="ABM854" s="7"/>
      <c r="ABN854" s="7"/>
      <c r="ABO854" s="7"/>
      <c r="ABP854" s="7"/>
      <c r="ABQ854" s="7"/>
      <c r="ABR854" s="7"/>
      <c r="ABS854" s="7"/>
      <c r="ABT854" s="7"/>
      <c r="ABU854" s="7"/>
      <c r="ABV854" s="7"/>
      <c r="ABW854" s="7"/>
      <c r="ABX854" s="7"/>
      <c r="ABY854" s="7"/>
      <c r="ABZ854" s="7"/>
      <c r="ACA854" s="7"/>
      <c r="ACB854" s="7"/>
      <c r="ACC854" s="7"/>
      <c r="ACD854" s="7"/>
      <c r="ACE854" s="7"/>
      <c r="ACF854" s="7"/>
      <c r="ACG854" s="7"/>
      <c r="ACH854" s="7"/>
      <c r="ACI854" s="7"/>
      <c r="ACJ854" s="7"/>
      <c r="ACK854" s="7"/>
      <c r="ACL854" s="7"/>
      <c r="ACM854" s="7"/>
      <c r="ACN854" s="7"/>
      <c r="ACO854" s="7"/>
      <c r="ACP854" s="7"/>
      <c r="ACQ854" s="7"/>
      <c r="ACR854" s="7"/>
      <c r="ACS854" s="7"/>
      <c r="ACT854" s="7"/>
      <c r="ACU854" s="7"/>
      <c r="ACV854" s="7"/>
      <c r="ACW854" s="7"/>
      <c r="ACX854" s="7"/>
      <c r="ACY854" s="7"/>
      <c r="ACZ854" s="7"/>
      <c r="ADA854" s="7"/>
      <c r="ADB854" s="7"/>
      <c r="ADC854" s="7"/>
      <c r="ADD854" s="7"/>
      <c r="ADE854" s="7"/>
      <c r="ADF854" s="7"/>
      <c r="ADG854" s="7"/>
      <c r="ADH854" s="7"/>
      <c r="ADI854" s="7"/>
      <c r="ADJ854" s="7"/>
      <c r="ADK854" s="7"/>
      <c r="ADL854" s="7"/>
      <c r="ADM854" s="7"/>
      <c r="ADN854" s="7"/>
      <c r="ADO854" s="7"/>
      <c r="ADP854" s="7"/>
      <c r="ADQ854" s="7"/>
      <c r="ADR854" s="7"/>
      <c r="ADS854" s="7"/>
      <c r="ADT854" s="7"/>
      <c r="ADU854" s="7"/>
      <c r="ADV854" s="7"/>
      <c r="ADW854" s="7"/>
      <c r="ADX854" s="7"/>
      <c r="ADY854" s="7"/>
      <c r="ADZ854" s="7"/>
      <c r="AEA854" s="7"/>
      <c r="AEB854" s="7"/>
      <c r="AEC854" s="7"/>
      <c r="AED854" s="7"/>
      <c r="AEE854" s="7"/>
      <c r="AEF854" s="7"/>
      <c r="AEG854" s="7"/>
      <c r="AEH854" s="7"/>
      <c r="AEI854" s="7"/>
      <c r="AEJ854" s="7"/>
      <c r="AEK854" s="7"/>
      <c r="AEL854" s="7"/>
      <c r="AEM854" s="7"/>
      <c r="AEN854" s="7"/>
      <c r="AEO854" s="7"/>
      <c r="AEP854" s="7"/>
      <c r="AEQ854" s="7"/>
      <c r="AER854" s="7"/>
      <c r="AES854" s="7"/>
      <c r="AET854" s="7"/>
      <c r="AEU854" s="7"/>
      <c r="AEV854" s="7"/>
      <c r="AEW854" s="7"/>
      <c r="AEX854" s="7"/>
      <c r="AEY854" s="7"/>
      <c r="AEZ854" s="7"/>
      <c r="AFA854" s="7"/>
      <c r="AFB854" s="7"/>
      <c r="AFC854" s="7"/>
      <c r="AFD854" s="7"/>
      <c r="AFE854" s="7"/>
      <c r="AFF854" s="7"/>
      <c r="AFG854" s="7"/>
      <c r="AFH854" s="7"/>
      <c r="AFI854" s="7"/>
      <c r="AFJ854" s="7"/>
      <c r="AFK854" s="7"/>
      <c r="AFL854" s="7"/>
      <c r="AFM854" s="7"/>
      <c r="AFN854" s="7"/>
      <c r="AFO854" s="7"/>
      <c r="AFP854" s="7"/>
      <c r="AFQ854" s="7"/>
      <c r="AFR854" s="7"/>
      <c r="AFS854" s="7"/>
      <c r="AFT854" s="7"/>
      <c r="AFU854" s="7"/>
      <c r="AFV854" s="7"/>
      <c r="AFW854" s="7"/>
      <c r="AFX854" s="7"/>
      <c r="AFY854" s="7"/>
      <c r="AFZ854" s="7"/>
      <c r="AGA854" s="7"/>
      <c r="AGB854" s="7"/>
      <c r="AGC854" s="7"/>
      <c r="AGD854" s="7"/>
      <c r="AGE854" s="7"/>
      <c r="AGF854" s="7"/>
      <c r="AGG854" s="7"/>
      <c r="AGH854" s="7"/>
      <c r="AGI854" s="7"/>
      <c r="AGJ854" s="7"/>
      <c r="AGK854" s="7"/>
      <c r="AGL854" s="7"/>
      <c r="AGM854" s="7"/>
      <c r="AGN854" s="7"/>
      <c r="AGO854" s="7"/>
      <c r="AGP854" s="7"/>
      <c r="AGQ854" s="7"/>
      <c r="AGR854" s="7"/>
      <c r="AGS854" s="7"/>
      <c r="AGT854" s="7"/>
      <c r="AGU854" s="7"/>
      <c r="AGV854" s="7"/>
      <c r="AGW854" s="7"/>
      <c r="AGX854" s="7"/>
      <c r="AGY854" s="7"/>
      <c r="AGZ854" s="7"/>
      <c r="AHA854" s="7"/>
      <c r="AHB854" s="7"/>
      <c r="AHC854" s="7"/>
      <c r="AHD854" s="7"/>
      <c r="AHE854" s="7"/>
      <c r="AHF854" s="7"/>
      <c r="AHG854" s="7"/>
      <c r="AHH854" s="7"/>
      <c r="AHI854" s="7"/>
      <c r="AHJ854" s="7"/>
      <c r="AHK854" s="7"/>
      <c r="AHL854" s="7"/>
      <c r="AHM854" s="7"/>
      <c r="AHN854" s="7"/>
      <c r="AHO854" s="7"/>
      <c r="AHP854" s="7"/>
      <c r="AHQ854" s="7"/>
      <c r="AHR854" s="7"/>
      <c r="AHS854" s="7"/>
      <c r="AHT854" s="7"/>
      <c r="AHU854" s="7"/>
      <c r="AHV854" s="7"/>
      <c r="AHW854" s="7"/>
      <c r="AHX854" s="7"/>
      <c r="AHY854" s="7"/>
      <c r="AHZ854" s="7"/>
      <c r="AIA854" s="7"/>
      <c r="AIB854" s="7"/>
      <c r="AIC854" s="7"/>
      <c r="AID854" s="7"/>
      <c r="AIE854" s="7"/>
      <c r="AIF854" s="7"/>
      <c r="AIG854" s="7"/>
      <c r="AIH854" s="7"/>
      <c r="AII854" s="7"/>
      <c r="AIJ854" s="7"/>
      <c r="AIK854" s="7"/>
      <c r="AIL854" s="7"/>
      <c r="AIM854" s="7"/>
      <c r="AIN854" s="7"/>
      <c r="AIO854" s="7"/>
      <c r="AIP854" s="7"/>
      <c r="AIQ854" s="7"/>
      <c r="AIR854" s="7"/>
      <c r="AIS854" s="7"/>
      <c r="AIT854" s="7"/>
      <c r="AIU854" s="7"/>
      <c r="AIV854" s="7"/>
      <c r="AIW854" s="7"/>
      <c r="AIX854" s="7"/>
      <c r="AIY854" s="7"/>
      <c r="AIZ854" s="7"/>
      <c r="AJA854" s="7"/>
    </row>
    <row r="855" spans="1:937" s="39" customFormat="1" ht="30" customHeight="1">
      <c r="A855" s="94">
        <v>794</v>
      </c>
      <c r="B855" s="342"/>
      <c r="C855" s="366"/>
      <c r="D855" s="328" t="s">
        <v>18272</v>
      </c>
      <c r="E855" s="328"/>
      <c r="F855" s="328"/>
      <c r="G855" s="4" t="s">
        <v>17486</v>
      </c>
      <c r="H855" s="4">
        <v>1</v>
      </c>
      <c r="I855" s="38"/>
      <c r="J855" s="13"/>
      <c r="K855" s="13"/>
      <c r="L855" s="13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7"/>
      <c r="AP855" s="7"/>
      <c r="AQ855" s="7"/>
      <c r="AR855" s="7"/>
      <c r="AS855" s="7"/>
      <c r="AT855" s="7"/>
      <c r="AU855" s="7"/>
      <c r="AV855" s="7"/>
      <c r="AW855" s="7"/>
      <c r="AX855" s="7"/>
      <c r="AY855" s="7"/>
      <c r="AZ855" s="7"/>
      <c r="BA855" s="7"/>
      <c r="BB855" s="7"/>
      <c r="BC855" s="7"/>
      <c r="BD855" s="7"/>
      <c r="BE855" s="7"/>
      <c r="BF855" s="7"/>
      <c r="BG855" s="7"/>
      <c r="BH855" s="7"/>
      <c r="BI855" s="7"/>
      <c r="BJ855" s="7"/>
      <c r="BK855" s="7"/>
      <c r="BL855" s="7"/>
      <c r="BM855" s="7"/>
      <c r="BN855" s="7"/>
      <c r="BO855" s="7"/>
      <c r="BP855" s="7"/>
      <c r="BQ855" s="7"/>
      <c r="BR855" s="7"/>
      <c r="BS855" s="7"/>
      <c r="BT855" s="7"/>
      <c r="BU855" s="7"/>
      <c r="BV855" s="7"/>
      <c r="BW855" s="7"/>
      <c r="BX855" s="7"/>
      <c r="BY855" s="7"/>
      <c r="BZ855" s="7"/>
      <c r="CA855" s="7"/>
      <c r="CB855" s="7"/>
      <c r="CC855" s="7"/>
      <c r="CD855" s="7"/>
      <c r="CE855" s="7"/>
      <c r="CF855" s="7"/>
      <c r="CG855" s="7"/>
      <c r="CH855" s="7"/>
      <c r="CI855" s="7"/>
      <c r="CJ855" s="7"/>
      <c r="CK855" s="7"/>
      <c r="CL855" s="7"/>
      <c r="CM855" s="7"/>
      <c r="CN855" s="7"/>
      <c r="CO855" s="7"/>
      <c r="CP855" s="7"/>
      <c r="CQ855" s="7"/>
      <c r="CR855" s="7"/>
      <c r="CS855" s="7"/>
      <c r="CT855" s="7"/>
      <c r="CU855" s="7"/>
      <c r="CV855" s="7"/>
      <c r="CW855" s="7"/>
      <c r="CX855" s="7"/>
      <c r="CY855" s="7"/>
      <c r="CZ855" s="7"/>
      <c r="DA855" s="7"/>
      <c r="DB855" s="7"/>
      <c r="DC855" s="7"/>
      <c r="DD855" s="7"/>
      <c r="DE855" s="7"/>
      <c r="DF855" s="7"/>
      <c r="DG855" s="7"/>
      <c r="DH855" s="7"/>
      <c r="DI855" s="7"/>
      <c r="DJ855" s="7"/>
      <c r="DK855" s="7"/>
      <c r="DL855" s="7"/>
      <c r="DM855" s="7"/>
      <c r="DN855" s="7"/>
      <c r="DO855" s="7"/>
      <c r="DP855" s="7"/>
      <c r="DQ855" s="7"/>
      <c r="DR855" s="7"/>
      <c r="DS855" s="7"/>
      <c r="DT855" s="7"/>
      <c r="DU855" s="7"/>
      <c r="DV855" s="7"/>
      <c r="DW855" s="7"/>
      <c r="DX855" s="7"/>
      <c r="DY855" s="7"/>
      <c r="DZ855" s="7"/>
      <c r="EA855" s="7"/>
      <c r="EB855" s="7"/>
      <c r="EC855" s="7"/>
      <c r="ED855" s="7"/>
      <c r="EE855" s="7"/>
      <c r="EF855" s="7"/>
      <c r="EG855" s="7"/>
      <c r="EH855" s="7"/>
      <c r="EI855" s="7"/>
      <c r="EJ855" s="7"/>
      <c r="EK855" s="7"/>
      <c r="EL855" s="7"/>
      <c r="EM855" s="7"/>
      <c r="EN855" s="7"/>
      <c r="EO855" s="7"/>
      <c r="EP855" s="7"/>
      <c r="EQ855" s="7"/>
      <c r="ER855" s="7"/>
      <c r="ES855" s="7"/>
      <c r="ET855" s="7"/>
      <c r="EU855" s="7"/>
      <c r="EV855" s="7"/>
      <c r="EW855" s="7"/>
      <c r="EX855" s="7"/>
      <c r="EY855" s="7"/>
      <c r="EZ855" s="7"/>
      <c r="FA855" s="7"/>
      <c r="FB855" s="7"/>
      <c r="FC855" s="7"/>
      <c r="FD855" s="7"/>
      <c r="FE855" s="7"/>
      <c r="FF855" s="7"/>
      <c r="FG855" s="7"/>
      <c r="FH855" s="7"/>
      <c r="FI855" s="7"/>
      <c r="FJ855" s="7"/>
      <c r="FK855" s="7"/>
      <c r="FL855" s="7"/>
      <c r="FM855" s="7"/>
      <c r="FN855" s="7"/>
      <c r="FO855" s="7"/>
      <c r="FP855" s="7"/>
      <c r="FQ855" s="7"/>
      <c r="FR855" s="7"/>
      <c r="FS855" s="7"/>
      <c r="FT855" s="7"/>
      <c r="FU855" s="7"/>
      <c r="FV855" s="7"/>
      <c r="FW855" s="7"/>
      <c r="FX855" s="7"/>
      <c r="FY855" s="7"/>
      <c r="FZ855" s="7"/>
      <c r="GA855" s="7"/>
      <c r="GB855" s="7"/>
      <c r="GC855" s="7"/>
      <c r="GD855" s="7"/>
      <c r="GE855" s="7"/>
      <c r="GF855" s="7"/>
      <c r="GG855" s="7"/>
      <c r="GH855" s="7"/>
      <c r="GI855" s="7"/>
      <c r="GJ855" s="7"/>
      <c r="GK855" s="7"/>
      <c r="GL855" s="7"/>
      <c r="GM855" s="7"/>
      <c r="GN855" s="7"/>
      <c r="GO855" s="7"/>
      <c r="GP855" s="7"/>
      <c r="GQ855" s="7"/>
      <c r="GR855" s="7"/>
      <c r="GS855" s="7"/>
      <c r="GT855" s="7"/>
      <c r="GU855" s="7"/>
      <c r="GV855" s="7"/>
      <c r="GW855" s="7"/>
      <c r="GX855" s="7"/>
      <c r="GY855" s="7"/>
      <c r="GZ855" s="7"/>
      <c r="HA855" s="7"/>
      <c r="HB855" s="7"/>
      <c r="HC855" s="7"/>
      <c r="HD855" s="7"/>
      <c r="HE855" s="7"/>
      <c r="HF855" s="7"/>
      <c r="HG855" s="7"/>
      <c r="HH855" s="7"/>
      <c r="HI855" s="7"/>
      <c r="HJ855" s="7"/>
      <c r="HK855" s="7"/>
      <c r="HL855" s="7"/>
      <c r="HM855" s="7"/>
      <c r="HN855" s="7"/>
      <c r="HO855" s="7"/>
      <c r="HP855" s="7"/>
      <c r="HQ855" s="7"/>
      <c r="HR855" s="7"/>
      <c r="HS855" s="7"/>
      <c r="HT855" s="7"/>
      <c r="HU855" s="7"/>
      <c r="HV855" s="7"/>
      <c r="HW855" s="7"/>
      <c r="HX855" s="7"/>
      <c r="HY855" s="7"/>
      <c r="HZ855" s="7"/>
      <c r="IA855" s="7"/>
      <c r="IB855" s="7"/>
      <c r="IC855" s="7"/>
      <c r="ID855" s="7"/>
      <c r="IE855" s="7"/>
      <c r="IF855" s="7"/>
      <c r="IG855" s="7"/>
      <c r="IH855" s="7"/>
      <c r="II855" s="7"/>
      <c r="IJ855" s="7"/>
      <c r="IK855" s="7"/>
      <c r="IL855" s="7"/>
      <c r="IM855" s="7"/>
      <c r="IN855" s="7"/>
      <c r="IO855" s="7"/>
      <c r="IP855" s="7"/>
      <c r="IQ855" s="7"/>
      <c r="IR855" s="7"/>
      <c r="IS855" s="7"/>
      <c r="IT855" s="7"/>
      <c r="IU855" s="7"/>
      <c r="IV855" s="7"/>
      <c r="IW855" s="7"/>
      <c r="IX855" s="7"/>
      <c r="IY855" s="7"/>
      <c r="IZ855" s="7"/>
      <c r="JA855" s="7"/>
      <c r="JB855" s="7"/>
      <c r="JC855" s="7"/>
      <c r="JD855" s="7"/>
      <c r="JE855" s="7"/>
      <c r="JF855" s="7"/>
      <c r="JG855" s="7"/>
      <c r="JH855" s="7"/>
      <c r="JI855" s="7"/>
      <c r="JJ855" s="7"/>
      <c r="JK855" s="7"/>
      <c r="JL855" s="7"/>
      <c r="JM855" s="7"/>
      <c r="JN855" s="7"/>
      <c r="JO855" s="7"/>
      <c r="JP855" s="7"/>
      <c r="JQ855" s="7"/>
      <c r="JR855" s="7"/>
      <c r="JS855" s="7"/>
      <c r="JT855" s="7"/>
      <c r="JU855" s="7"/>
      <c r="JV855" s="7"/>
      <c r="JW855" s="7"/>
      <c r="JX855" s="7"/>
      <c r="JY855" s="7"/>
      <c r="JZ855" s="7"/>
      <c r="KA855" s="7"/>
      <c r="KB855" s="7"/>
      <c r="KC855" s="7"/>
      <c r="KD855" s="7"/>
      <c r="KE855" s="7"/>
      <c r="KF855" s="7"/>
      <c r="KG855" s="7"/>
      <c r="KH855" s="7"/>
      <c r="KI855" s="7"/>
      <c r="KJ855" s="7"/>
      <c r="KK855" s="7"/>
      <c r="KL855" s="7"/>
      <c r="KM855" s="7"/>
      <c r="KN855" s="7"/>
      <c r="KO855" s="7"/>
      <c r="KP855" s="7"/>
      <c r="KQ855" s="7"/>
      <c r="KR855" s="7"/>
      <c r="KS855" s="7"/>
      <c r="KT855" s="7"/>
      <c r="KU855" s="7"/>
      <c r="KV855" s="7"/>
      <c r="KW855" s="7"/>
      <c r="KX855" s="7"/>
      <c r="KY855" s="7"/>
      <c r="KZ855" s="7"/>
      <c r="LA855" s="7"/>
      <c r="LB855" s="7"/>
      <c r="LC855" s="7"/>
      <c r="LD855" s="7"/>
      <c r="LE855" s="7"/>
      <c r="LF855" s="7"/>
      <c r="LG855" s="7"/>
      <c r="LH855" s="7"/>
      <c r="LI855" s="7"/>
      <c r="LJ855" s="7"/>
      <c r="LK855" s="7"/>
      <c r="LL855" s="7"/>
      <c r="LM855" s="7"/>
      <c r="LN855" s="7"/>
      <c r="LO855" s="7"/>
      <c r="LP855" s="7"/>
      <c r="LQ855" s="7"/>
      <c r="LR855" s="7"/>
      <c r="LS855" s="7"/>
      <c r="LT855" s="7"/>
      <c r="LU855" s="7"/>
      <c r="LV855" s="7"/>
      <c r="LW855" s="7"/>
      <c r="LX855" s="7"/>
      <c r="LY855" s="7"/>
      <c r="LZ855" s="7"/>
      <c r="MA855" s="7"/>
      <c r="MB855" s="7"/>
      <c r="MC855" s="7"/>
      <c r="MD855" s="7"/>
      <c r="ME855" s="7"/>
      <c r="MF855" s="7"/>
      <c r="MG855" s="7"/>
      <c r="MH855" s="7"/>
      <c r="MI855" s="7"/>
      <c r="MJ855" s="7"/>
      <c r="MK855" s="7"/>
      <c r="ML855" s="7"/>
      <c r="MM855" s="7"/>
      <c r="MN855" s="7"/>
      <c r="MO855" s="7"/>
      <c r="MP855" s="7"/>
      <c r="MQ855" s="7"/>
      <c r="MR855" s="7"/>
      <c r="MS855" s="7"/>
      <c r="MT855" s="7"/>
      <c r="MU855" s="7"/>
      <c r="MV855" s="7"/>
      <c r="MW855" s="7"/>
      <c r="MX855" s="7"/>
      <c r="MY855" s="7"/>
      <c r="MZ855" s="7"/>
      <c r="NA855" s="7"/>
      <c r="NB855" s="7"/>
      <c r="NC855" s="7"/>
      <c r="ND855" s="7"/>
      <c r="NE855" s="7"/>
      <c r="NF855" s="7"/>
      <c r="NG855" s="7"/>
      <c r="NH855" s="7"/>
      <c r="NI855" s="7"/>
      <c r="NJ855" s="7"/>
      <c r="NK855" s="7"/>
      <c r="NL855" s="7"/>
      <c r="NM855" s="7"/>
      <c r="NN855" s="7"/>
      <c r="NO855" s="7"/>
      <c r="NP855" s="7"/>
      <c r="NQ855" s="7"/>
      <c r="NR855" s="7"/>
      <c r="NS855" s="7"/>
      <c r="NT855" s="7"/>
      <c r="NU855" s="7"/>
      <c r="NV855" s="7"/>
      <c r="NW855" s="7"/>
      <c r="NX855" s="7"/>
      <c r="NY855" s="7"/>
      <c r="NZ855" s="7"/>
      <c r="OA855" s="7"/>
      <c r="OB855" s="7"/>
      <c r="OC855" s="7"/>
      <c r="OD855" s="7"/>
      <c r="OE855" s="7"/>
      <c r="OF855" s="7"/>
      <c r="OG855" s="7"/>
      <c r="OH855" s="7"/>
      <c r="OI855" s="7"/>
      <c r="OJ855" s="7"/>
      <c r="OK855" s="7"/>
      <c r="OL855" s="7"/>
      <c r="OM855" s="7"/>
      <c r="ON855" s="7"/>
      <c r="OO855" s="7"/>
      <c r="OP855" s="7"/>
      <c r="OQ855" s="7"/>
      <c r="OR855" s="7"/>
      <c r="OS855" s="7"/>
      <c r="OT855" s="7"/>
      <c r="OU855" s="7"/>
      <c r="OV855" s="7"/>
      <c r="OW855" s="7"/>
      <c r="OX855" s="7"/>
      <c r="OY855" s="7"/>
      <c r="OZ855" s="7"/>
      <c r="PA855" s="7"/>
      <c r="PB855" s="7"/>
      <c r="PC855" s="7"/>
      <c r="PD855" s="7"/>
      <c r="PE855" s="7"/>
      <c r="PF855" s="7"/>
      <c r="PG855" s="7"/>
      <c r="PH855" s="7"/>
      <c r="PI855" s="7"/>
      <c r="PJ855" s="7"/>
      <c r="PK855" s="7"/>
      <c r="PL855" s="7"/>
      <c r="PM855" s="7"/>
      <c r="PN855" s="7"/>
      <c r="PO855" s="7"/>
      <c r="PP855" s="7"/>
      <c r="PQ855" s="7"/>
      <c r="PR855" s="7"/>
      <c r="PS855" s="7"/>
      <c r="PT855" s="7"/>
      <c r="PU855" s="7"/>
      <c r="PV855" s="7"/>
      <c r="PW855" s="7"/>
      <c r="PX855" s="7"/>
      <c r="PY855" s="7"/>
      <c r="PZ855" s="7"/>
      <c r="QA855" s="7"/>
      <c r="QB855" s="7"/>
      <c r="QC855" s="7"/>
      <c r="QD855" s="7"/>
      <c r="QE855" s="7"/>
      <c r="QF855" s="7"/>
      <c r="QG855" s="7"/>
      <c r="QH855" s="7"/>
      <c r="QI855" s="7"/>
      <c r="QJ855" s="7"/>
      <c r="QK855" s="7"/>
      <c r="QL855" s="7"/>
      <c r="QM855" s="7"/>
      <c r="QN855" s="7"/>
      <c r="QO855" s="7"/>
      <c r="QP855" s="7"/>
      <c r="QQ855" s="7"/>
      <c r="QR855" s="7"/>
      <c r="QS855" s="7"/>
      <c r="QT855" s="7"/>
      <c r="QU855" s="7"/>
      <c r="QV855" s="7"/>
      <c r="QW855" s="7"/>
      <c r="QX855" s="7"/>
      <c r="QY855" s="7"/>
      <c r="QZ855" s="7"/>
      <c r="RA855" s="7"/>
      <c r="RB855" s="7"/>
      <c r="RC855" s="7"/>
      <c r="RD855" s="7"/>
      <c r="RE855" s="7"/>
      <c r="RF855" s="7"/>
      <c r="RG855" s="7"/>
      <c r="RH855" s="7"/>
      <c r="RI855" s="7"/>
      <c r="RJ855" s="7"/>
      <c r="RK855" s="7"/>
      <c r="RL855" s="7"/>
      <c r="RM855" s="7"/>
      <c r="RN855" s="7"/>
      <c r="RO855" s="7"/>
      <c r="RP855" s="7"/>
      <c r="RQ855" s="7"/>
      <c r="RR855" s="7"/>
      <c r="RS855" s="7"/>
      <c r="RT855" s="7"/>
      <c r="RU855" s="7"/>
      <c r="RV855" s="7"/>
      <c r="RW855" s="7"/>
      <c r="RX855" s="7"/>
      <c r="RY855" s="7"/>
      <c r="RZ855" s="7"/>
      <c r="SA855" s="7"/>
      <c r="SB855" s="7"/>
      <c r="SC855" s="7"/>
      <c r="SD855" s="7"/>
      <c r="SE855" s="7"/>
      <c r="SF855" s="7"/>
      <c r="SG855" s="7"/>
      <c r="SH855" s="7"/>
      <c r="SI855" s="7"/>
      <c r="SJ855" s="7"/>
      <c r="SK855" s="7"/>
      <c r="SL855" s="7"/>
      <c r="SM855" s="7"/>
      <c r="SN855" s="7"/>
      <c r="SO855" s="7"/>
      <c r="SP855" s="7"/>
      <c r="SQ855" s="7"/>
      <c r="SR855" s="7"/>
      <c r="SS855" s="7"/>
      <c r="ST855" s="7"/>
      <c r="SU855" s="7"/>
      <c r="SV855" s="7"/>
      <c r="SW855" s="7"/>
      <c r="SX855" s="7"/>
      <c r="SY855" s="7"/>
      <c r="SZ855" s="7"/>
      <c r="TA855" s="7"/>
      <c r="TB855" s="7"/>
      <c r="TC855" s="7"/>
      <c r="TD855" s="7"/>
      <c r="TE855" s="7"/>
      <c r="TF855" s="7"/>
      <c r="TG855" s="7"/>
      <c r="TH855" s="7"/>
      <c r="TI855" s="7"/>
      <c r="TJ855" s="7"/>
      <c r="TK855" s="7"/>
      <c r="TL855" s="7"/>
      <c r="TM855" s="7"/>
      <c r="TN855" s="7"/>
      <c r="TO855" s="7"/>
      <c r="TP855" s="7"/>
      <c r="TQ855" s="7"/>
      <c r="TR855" s="7"/>
      <c r="TS855" s="7"/>
      <c r="TT855" s="7"/>
      <c r="TU855" s="7"/>
      <c r="TV855" s="7"/>
      <c r="TW855" s="7"/>
      <c r="TX855" s="7"/>
      <c r="TY855" s="7"/>
      <c r="TZ855" s="7"/>
      <c r="UA855" s="7"/>
      <c r="UB855" s="7"/>
      <c r="UC855" s="7"/>
      <c r="UD855" s="7"/>
      <c r="UE855" s="7"/>
      <c r="UF855" s="7"/>
      <c r="UG855" s="7"/>
      <c r="UH855" s="7"/>
      <c r="UI855" s="7"/>
      <c r="UJ855" s="7"/>
      <c r="UK855" s="7"/>
      <c r="UL855" s="7"/>
      <c r="UM855" s="7"/>
      <c r="UN855" s="7"/>
      <c r="UO855" s="7"/>
      <c r="UP855" s="7"/>
      <c r="UQ855" s="7"/>
      <c r="UR855" s="7"/>
      <c r="US855" s="7"/>
      <c r="UT855" s="7"/>
      <c r="UU855" s="7"/>
      <c r="UV855" s="7"/>
      <c r="UW855" s="7"/>
      <c r="UX855" s="7"/>
      <c r="UY855" s="7"/>
      <c r="UZ855" s="7"/>
      <c r="VA855" s="7"/>
      <c r="VB855" s="7"/>
      <c r="VC855" s="7"/>
      <c r="VD855" s="7"/>
      <c r="VE855" s="7"/>
      <c r="VF855" s="7"/>
      <c r="VG855" s="7"/>
      <c r="VH855" s="7"/>
      <c r="VI855" s="7"/>
      <c r="VJ855" s="7"/>
      <c r="VK855" s="7"/>
      <c r="VL855" s="7"/>
      <c r="VM855" s="7"/>
      <c r="VN855" s="7"/>
      <c r="VO855" s="7"/>
      <c r="VP855" s="7"/>
      <c r="VQ855" s="7"/>
      <c r="VR855" s="7"/>
      <c r="VS855" s="7"/>
      <c r="VT855" s="7"/>
      <c r="VU855" s="7"/>
      <c r="VV855" s="7"/>
      <c r="VW855" s="7"/>
      <c r="VX855" s="7"/>
      <c r="VY855" s="7"/>
      <c r="VZ855" s="7"/>
      <c r="WA855" s="7"/>
      <c r="WB855" s="7"/>
      <c r="WC855" s="7"/>
      <c r="WD855" s="7"/>
      <c r="WE855" s="7"/>
      <c r="WF855" s="7"/>
      <c r="WG855" s="7"/>
      <c r="WH855" s="7"/>
      <c r="WI855" s="7"/>
      <c r="WJ855" s="7"/>
      <c r="WK855" s="7"/>
      <c r="WL855" s="7"/>
      <c r="WM855" s="7"/>
      <c r="WN855" s="7"/>
      <c r="WO855" s="7"/>
      <c r="WP855" s="7"/>
      <c r="WQ855" s="7"/>
      <c r="WR855" s="7"/>
      <c r="WS855" s="7"/>
      <c r="WT855" s="7"/>
      <c r="WU855" s="7"/>
      <c r="WV855" s="7"/>
      <c r="WW855" s="7"/>
      <c r="WX855" s="7"/>
      <c r="WY855" s="7"/>
      <c r="WZ855" s="7"/>
      <c r="XA855" s="7"/>
      <c r="XB855" s="7"/>
      <c r="XC855" s="7"/>
      <c r="XD855" s="7"/>
      <c r="XE855" s="7"/>
      <c r="XF855" s="7"/>
      <c r="XG855" s="7"/>
      <c r="XH855" s="7"/>
      <c r="XI855" s="7"/>
      <c r="XJ855" s="7"/>
      <c r="XK855" s="7"/>
      <c r="XL855" s="7"/>
      <c r="XM855" s="7"/>
      <c r="XN855" s="7"/>
      <c r="XO855" s="7"/>
      <c r="XP855" s="7"/>
      <c r="XQ855" s="7"/>
      <c r="XR855" s="7"/>
      <c r="XS855" s="7"/>
      <c r="XT855" s="7"/>
      <c r="XU855" s="7"/>
      <c r="XV855" s="7"/>
      <c r="XW855" s="7"/>
      <c r="XX855" s="7"/>
      <c r="XY855" s="7"/>
      <c r="XZ855" s="7"/>
      <c r="YA855" s="7"/>
      <c r="YB855" s="7"/>
      <c r="YC855" s="7"/>
      <c r="YD855" s="7"/>
      <c r="YE855" s="7"/>
      <c r="YF855" s="7"/>
      <c r="YG855" s="7"/>
      <c r="YH855" s="7"/>
      <c r="YI855" s="7"/>
      <c r="YJ855" s="7"/>
      <c r="YK855" s="7"/>
      <c r="YL855" s="7"/>
      <c r="YM855" s="7"/>
      <c r="YN855" s="7"/>
      <c r="YO855" s="7"/>
      <c r="YP855" s="7"/>
      <c r="YQ855" s="7"/>
      <c r="YR855" s="7"/>
      <c r="YS855" s="7"/>
      <c r="YT855" s="7"/>
      <c r="YU855" s="7"/>
      <c r="YV855" s="7"/>
      <c r="YW855" s="7"/>
      <c r="YX855" s="7"/>
      <c r="YY855" s="7"/>
      <c r="YZ855" s="7"/>
      <c r="ZA855" s="7"/>
      <c r="ZB855" s="7"/>
      <c r="ZC855" s="7"/>
      <c r="ZD855" s="7"/>
      <c r="ZE855" s="7"/>
      <c r="ZF855" s="7"/>
      <c r="ZG855" s="7"/>
      <c r="ZH855" s="7"/>
      <c r="ZI855" s="7"/>
      <c r="ZJ855" s="7"/>
      <c r="ZK855" s="7"/>
      <c r="ZL855" s="7"/>
      <c r="ZM855" s="7"/>
      <c r="ZN855" s="7"/>
      <c r="ZO855" s="7"/>
      <c r="ZP855" s="7"/>
      <c r="ZQ855" s="7"/>
      <c r="ZR855" s="7"/>
      <c r="ZS855" s="7"/>
      <c r="ZT855" s="7"/>
      <c r="ZU855" s="7"/>
      <c r="ZV855" s="7"/>
      <c r="ZW855" s="7"/>
      <c r="ZX855" s="7"/>
      <c r="ZY855" s="7"/>
      <c r="ZZ855" s="7"/>
      <c r="AAA855" s="7"/>
      <c r="AAB855" s="7"/>
      <c r="AAC855" s="7"/>
      <c r="AAD855" s="7"/>
      <c r="AAE855" s="7"/>
      <c r="AAF855" s="7"/>
      <c r="AAG855" s="7"/>
      <c r="AAH855" s="7"/>
      <c r="AAI855" s="7"/>
      <c r="AAJ855" s="7"/>
      <c r="AAK855" s="7"/>
      <c r="AAL855" s="7"/>
      <c r="AAM855" s="7"/>
      <c r="AAN855" s="7"/>
      <c r="AAO855" s="7"/>
      <c r="AAP855" s="7"/>
      <c r="AAQ855" s="7"/>
      <c r="AAR855" s="7"/>
      <c r="AAS855" s="7"/>
      <c r="AAT855" s="7"/>
      <c r="AAU855" s="7"/>
      <c r="AAV855" s="7"/>
      <c r="AAW855" s="7"/>
      <c r="AAX855" s="7"/>
      <c r="AAY855" s="7"/>
      <c r="AAZ855" s="7"/>
      <c r="ABA855" s="7"/>
      <c r="ABB855" s="7"/>
      <c r="ABC855" s="7"/>
      <c r="ABD855" s="7"/>
      <c r="ABE855" s="7"/>
      <c r="ABF855" s="7"/>
      <c r="ABG855" s="7"/>
      <c r="ABH855" s="7"/>
      <c r="ABI855" s="7"/>
      <c r="ABJ855" s="7"/>
      <c r="ABK855" s="7"/>
      <c r="ABL855" s="7"/>
      <c r="ABM855" s="7"/>
      <c r="ABN855" s="7"/>
      <c r="ABO855" s="7"/>
      <c r="ABP855" s="7"/>
      <c r="ABQ855" s="7"/>
      <c r="ABR855" s="7"/>
      <c r="ABS855" s="7"/>
      <c r="ABT855" s="7"/>
      <c r="ABU855" s="7"/>
      <c r="ABV855" s="7"/>
      <c r="ABW855" s="7"/>
      <c r="ABX855" s="7"/>
      <c r="ABY855" s="7"/>
      <c r="ABZ855" s="7"/>
      <c r="ACA855" s="7"/>
      <c r="ACB855" s="7"/>
      <c r="ACC855" s="7"/>
      <c r="ACD855" s="7"/>
      <c r="ACE855" s="7"/>
      <c r="ACF855" s="7"/>
      <c r="ACG855" s="7"/>
      <c r="ACH855" s="7"/>
      <c r="ACI855" s="7"/>
      <c r="ACJ855" s="7"/>
      <c r="ACK855" s="7"/>
      <c r="ACL855" s="7"/>
      <c r="ACM855" s="7"/>
      <c r="ACN855" s="7"/>
      <c r="ACO855" s="7"/>
      <c r="ACP855" s="7"/>
      <c r="ACQ855" s="7"/>
      <c r="ACR855" s="7"/>
      <c r="ACS855" s="7"/>
      <c r="ACT855" s="7"/>
      <c r="ACU855" s="7"/>
      <c r="ACV855" s="7"/>
      <c r="ACW855" s="7"/>
      <c r="ACX855" s="7"/>
      <c r="ACY855" s="7"/>
      <c r="ACZ855" s="7"/>
      <c r="ADA855" s="7"/>
      <c r="ADB855" s="7"/>
      <c r="ADC855" s="7"/>
      <c r="ADD855" s="7"/>
      <c r="ADE855" s="7"/>
      <c r="ADF855" s="7"/>
      <c r="ADG855" s="7"/>
      <c r="ADH855" s="7"/>
      <c r="ADI855" s="7"/>
      <c r="ADJ855" s="7"/>
      <c r="ADK855" s="7"/>
      <c r="ADL855" s="7"/>
      <c r="ADM855" s="7"/>
      <c r="ADN855" s="7"/>
      <c r="ADO855" s="7"/>
      <c r="ADP855" s="7"/>
      <c r="ADQ855" s="7"/>
      <c r="ADR855" s="7"/>
      <c r="ADS855" s="7"/>
      <c r="ADT855" s="7"/>
      <c r="ADU855" s="7"/>
      <c r="ADV855" s="7"/>
      <c r="ADW855" s="7"/>
      <c r="ADX855" s="7"/>
      <c r="ADY855" s="7"/>
      <c r="ADZ855" s="7"/>
      <c r="AEA855" s="7"/>
      <c r="AEB855" s="7"/>
      <c r="AEC855" s="7"/>
      <c r="AED855" s="7"/>
      <c r="AEE855" s="7"/>
      <c r="AEF855" s="7"/>
      <c r="AEG855" s="7"/>
      <c r="AEH855" s="7"/>
      <c r="AEI855" s="7"/>
      <c r="AEJ855" s="7"/>
      <c r="AEK855" s="7"/>
      <c r="AEL855" s="7"/>
      <c r="AEM855" s="7"/>
      <c r="AEN855" s="7"/>
      <c r="AEO855" s="7"/>
      <c r="AEP855" s="7"/>
      <c r="AEQ855" s="7"/>
      <c r="AER855" s="7"/>
      <c r="AES855" s="7"/>
      <c r="AET855" s="7"/>
      <c r="AEU855" s="7"/>
      <c r="AEV855" s="7"/>
      <c r="AEW855" s="7"/>
      <c r="AEX855" s="7"/>
      <c r="AEY855" s="7"/>
      <c r="AEZ855" s="7"/>
      <c r="AFA855" s="7"/>
      <c r="AFB855" s="7"/>
      <c r="AFC855" s="7"/>
      <c r="AFD855" s="7"/>
      <c r="AFE855" s="7"/>
      <c r="AFF855" s="7"/>
      <c r="AFG855" s="7"/>
      <c r="AFH855" s="7"/>
      <c r="AFI855" s="7"/>
      <c r="AFJ855" s="7"/>
      <c r="AFK855" s="7"/>
      <c r="AFL855" s="7"/>
      <c r="AFM855" s="7"/>
      <c r="AFN855" s="7"/>
      <c r="AFO855" s="7"/>
      <c r="AFP855" s="7"/>
      <c r="AFQ855" s="7"/>
      <c r="AFR855" s="7"/>
      <c r="AFS855" s="7"/>
      <c r="AFT855" s="7"/>
      <c r="AFU855" s="7"/>
      <c r="AFV855" s="7"/>
      <c r="AFW855" s="7"/>
      <c r="AFX855" s="7"/>
      <c r="AFY855" s="7"/>
      <c r="AFZ855" s="7"/>
      <c r="AGA855" s="7"/>
      <c r="AGB855" s="7"/>
      <c r="AGC855" s="7"/>
      <c r="AGD855" s="7"/>
      <c r="AGE855" s="7"/>
      <c r="AGF855" s="7"/>
      <c r="AGG855" s="7"/>
      <c r="AGH855" s="7"/>
      <c r="AGI855" s="7"/>
      <c r="AGJ855" s="7"/>
      <c r="AGK855" s="7"/>
      <c r="AGL855" s="7"/>
      <c r="AGM855" s="7"/>
      <c r="AGN855" s="7"/>
      <c r="AGO855" s="7"/>
      <c r="AGP855" s="7"/>
      <c r="AGQ855" s="7"/>
      <c r="AGR855" s="7"/>
      <c r="AGS855" s="7"/>
      <c r="AGT855" s="7"/>
      <c r="AGU855" s="7"/>
      <c r="AGV855" s="7"/>
      <c r="AGW855" s="7"/>
      <c r="AGX855" s="7"/>
      <c r="AGY855" s="7"/>
      <c r="AGZ855" s="7"/>
      <c r="AHA855" s="7"/>
      <c r="AHB855" s="7"/>
      <c r="AHC855" s="7"/>
      <c r="AHD855" s="7"/>
      <c r="AHE855" s="7"/>
      <c r="AHF855" s="7"/>
      <c r="AHG855" s="7"/>
      <c r="AHH855" s="7"/>
      <c r="AHI855" s="7"/>
      <c r="AHJ855" s="7"/>
      <c r="AHK855" s="7"/>
      <c r="AHL855" s="7"/>
      <c r="AHM855" s="7"/>
      <c r="AHN855" s="7"/>
      <c r="AHO855" s="7"/>
      <c r="AHP855" s="7"/>
      <c r="AHQ855" s="7"/>
      <c r="AHR855" s="7"/>
      <c r="AHS855" s="7"/>
      <c r="AHT855" s="7"/>
      <c r="AHU855" s="7"/>
      <c r="AHV855" s="7"/>
      <c r="AHW855" s="7"/>
      <c r="AHX855" s="7"/>
      <c r="AHY855" s="7"/>
      <c r="AHZ855" s="7"/>
      <c r="AIA855" s="7"/>
      <c r="AIB855" s="7"/>
      <c r="AIC855" s="7"/>
      <c r="AID855" s="7"/>
      <c r="AIE855" s="7"/>
      <c r="AIF855" s="7"/>
      <c r="AIG855" s="7"/>
      <c r="AIH855" s="7"/>
      <c r="AII855" s="7"/>
      <c r="AIJ855" s="7"/>
      <c r="AIK855" s="7"/>
      <c r="AIL855" s="7"/>
      <c r="AIM855" s="7"/>
      <c r="AIN855" s="7"/>
      <c r="AIO855" s="7"/>
      <c r="AIP855" s="7"/>
      <c r="AIQ855" s="7"/>
      <c r="AIR855" s="7"/>
      <c r="AIS855" s="7"/>
      <c r="AIT855" s="7"/>
      <c r="AIU855" s="7"/>
      <c r="AIV855" s="7"/>
      <c r="AIW855" s="7"/>
      <c r="AIX855" s="7"/>
      <c r="AIY855" s="7"/>
      <c r="AIZ855" s="7"/>
      <c r="AJA855" s="7"/>
    </row>
    <row r="856" spans="1:937" s="39" customFormat="1" ht="30" customHeight="1">
      <c r="A856" s="94">
        <v>795</v>
      </c>
      <c r="B856" s="342"/>
      <c r="C856" s="366"/>
      <c r="D856" s="328" t="s">
        <v>18273</v>
      </c>
      <c r="E856" s="328"/>
      <c r="F856" s="328"/>
      <c r="G856" s="4" t="s">
        <v>17486</v>
      </c>
      <c r="H856" s="4">
        <v>1</v>
      </c>
      <c r="I856" s="38"/>
      <c r="J856" s="13"/>
      <c r="K856" s="13"/>
      <c r="L856" s="13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7"/>
      <c r="AO856" s="7"/>
      <c r="AP856" s="7"/>
      <c r="AQ856" s="7"/>
      <c r="AR856" s="7"/>
      <c r="AS856" s="7"/>
      <c r="AT856" s="7"/>
      <c r="AU856" s="7"/>
      <c r="AV856" s="7"/>
      <c r="AW856" s="7"/>
      <c r="AX856" s="7"/>
      <c r="AY856" s="7"/>
      <c r="AZ856" s="7"/>
      <c r="BA856" s="7"/>
      <c r="BB856" s="7"/>
      <c r="BC856" s="7"/>
      <c r="BD856" s="7"/>
      <c r="BE856" s="7"/>
      <c r="BF856" s="7"/>
      <c r="BG856" s="7"/>
      <c r="BH856" s="7"/>
      <c r="BI856" s="7"/>
      <c r="BJ856" s="7"/>
      <c r="BK856" s="7"/>
      <c r="BL856" s="7"/>
      <c r="BM856" s="7"/>
      <c r="BN856" s="7"/>
      <c r="BO856" s="7"/>
      <c r="BP856" s="7"/>
      <c r="BQ856" s="7"/>
      <c r="BR856" s="7"/>
      <c r="BS856" s="7"/>
      <c r="BT856" s="7"/>
      <c r="BU856" s="7"/>
      <c r="BV856" s="7"/>
      <c r="BW856" s="7"/>
      <c r="BX856" s="7"/>
      <c r="BY856" s="7"/>
      <c r="BZ856" s="7"/>
      <c r="CA856" s="7"/>
      <c r="CB856" s="7"/>
      <c r="CC856" s="7"/>
      <c r="CD856" s="7"/>
      <c r="CE856" s="7"/>
      <c r="CF856" s="7"/>
      <c r="CG856" s="7"/>
      <c r="CH856" s="7"/>
      <c r="CI856" s="7"/>
      <c r="CJ856" s="7"/>
      <c r="CK856" s="7"/>
      <c r="CL856" s="7"/>
      <c r="CM856" s="7"/>
      <c r="CN856" s="7"/>
      <c r="CO856" s="7"/>
      <c r="CP856" s="7"/>
      <c r="CQ856" s="7"/>
      <c r="CR856" s="7"/>
      <c r="CS856" s="7"/>
      <c r="CT856" s="7"/>
      <c r="CU856" s="7"/>
      <c r="CV856" s="7"/>
      <c r="CW856" s="7"/>
      <c r="CX856" s="7"/>
      <c r="CY856" s="7"/>
      <c r="CZ856" s="7"/>
      <c r="DA856" s="7"/>
      <c r="DB856" s="7"/>
      <c r="DC856" s="7"/>
      <c r="DD856" s="7"/>
      <c r="DE856" s="7"/>
      <c r="DF856" s="7"/>
      <c r="DG856" s="7"/>
      <c r="DH856" s="7"/>
      <c r="DI856" s="7"/>
      <c r="DJ856" s="7"/>
      <c r="DK856" s="7"/>
      <c r="DL856" s="7"/>
      <c r="DM856" s="7"/>
      <c r="DN856" s="7"/>
      <c r="DO856" s="7"/>
      <c r="DP856" s="7"/>
      <c r="DQ856" s="7"/>
      <c r="DR856" s="7"/>
      <c r="DS856" s="7"/>
      <c r="DT856" s="7"/>
      <c r="DU856" s="7"/>
      <c r="DV856" s="7"/>
      <c r="DW856" s="7"/>
      <c r="DX856" s="7"/>
      <c r="DY856" s="7"/>
      <c r="DZ856" s="7"/>
      <c r="EA856" s="7"/>
      <c r="EB856" s="7"/>
      <c r="EC856" s="7"/>
      <c r="ED856" s="7"/>
      <c r="EE856" s="7"/>
      <c r="EF856" s="7"/>
      <c r="EG856" s="7"/>
      <c r="EH856" s="7"/>
      <c r="EI856" s="7"/>
      <c r="EJ856" s="7"/>
      <c r="EK856" s="7"/>
      <c r="EL856" s="7"/>
      <c r="EM856" s="7"/>
      <c r="EN856" s="7"/>
      <c r="EO856" s="7"/>
      <c r="EP856" s="7"/>
      <c r="EQ856" s="7"/>
      <c r="ER856" s="7"/>
      <c r="ES856" s="7"/>
      <c r="ET856" s="7"/>
      <c r="EU856" s="7"/>
      <c r="EV856" s="7"/>
      <c r="EW856" s="7"/>
      <c r="EX856" s="7"/>
      <c r="EY856" s="7"/>
      <c r="EZ856" s="7"/>
      <c r="FA856" s="7"/>
      <c r="FB856" s="7"/>
      <c r="FC856" s="7"/>
      <c r="FD856" s="7"/>
      <c r="FE856" s="7"/>
      <c r="FF856" s="7"/>
      <c r="FG856" s="7"/>
      <c r="FH856" s="7"/>
      <c r="FI856" s="7"/>
      <c r="FJ856" s="7"/>
      <c r="FK856" s="7"/>
      <c r="FL856" s="7"/>
      <c r="FM856" s="7"/>
      <c r="FN856" s="7"/>
      <c r="FO856" s="7"/>
      <c r="FP856" s="7"/>
      <c r="FQ856" s="7"/>
      <c r="FR856" s="7"/>
      <c r="FS856" s="7"/>
      <c r="FT856" s="7"/>
      <c r="FU856" s="7"/>
      <c r="FV856" s="7"/>
      <c r="FW856" s="7"/>
      <c r="FX856" s="7"/>
      <c r="FY856" s="7"/>
      <c r="FZ856" s="7"/>
      <c r="GA856" s="7"/>
      <c r="GB856" s="7"/>
      <c r="GC856" s="7"/>
      <c r="GD856" s="7"/>
      <c r="GE856" s="7"/>
      <c r="GF856" s="7"/>
      <c r="GG856" s="7"/>
      <c r="GH856" s="7"/>
      <c r="GI856" s="7"/>
      <c r="GJ856" s="7"/>
      <c r="GK856" s="7"/>
      <c r="GL856" s="7"/>
      <c r="GM856" s="7"/>
      <c r="GN856" s="7"/>
      <c r="GO856" s="7"/>
      <c r="GP856" s="7"/>
      <c r="GQ856" s="7"/>
      <c r="GR856" s="7"/>
      <c r="GS856" s="7"/>
      <c r="GT856" s="7"/>
      <c r="GU856" s="7"/>
      <c r="GV856" s="7"/>
      <c r="GW856" s="7"/>
      <c r="GX856" s="7"/>
      <c r="GY856" s="7"/>
      <c r="GZ856" s="7"/>
      <c r="HA856" s="7"/>
      <c r="HB856" s="7"/>
      <c r="HC856" s="7"/>
      <c r="HD856" s="7"/>
      <c r="HE856" s="7"/>
      <c r="HF856" s="7"/>
      <c r="HG856" s="7"/>
      <c r="HH856" s="7"/>
      <c r="HI856" s="7"/>
      <c r="HJ856" s="7"/>
      <c r="HK856" s="7"/>
      <c r="HL856" s="7"/>
      <c r="HM856" s="7"/>
      <c r="HN856" s="7"/>
      <c r="HO856" s="7"/>
      <c r="HP856" s="7"/>
      <c r="HQ856" s="7"/>
      <c r="HR856" s="7"/>
      <c r="HS856" s="7"/>
      <c r="HT856" s="7"/>
      <c r="HU856" s="7"/>
      <c r="HV856" s="7"/>
      <c r="HW856" s="7"/>
      <c r="HX856" s="7"/>
      <c r="HY856" s="7"/>
      <c r="HZ856" s="7"/>
      <c r="IA856" s="7"/>
      <c r="IB856" s="7"/>
      <c r="IC856" s="7"/>
      <c r="ID856" s="7"/>
      <c r="IE856" s="7"/>
      <c r="IF856" s="7"/>
      <c r="IG856" s="7"/>
      <c r="IH856" s="7"/>
      <c r="II856" s="7"/>
      <c r="IJ856" s="7"/>
      <c r="IK856" s="7"/>
      <c r="IL856" s="7"/>
      <c r="IM856" s="7"/>
      <c r="IN856" s="7"/>
      <c r="IO856" s="7"/>
      <c r="IP856" s="7"/>
      <c r="IQ856" s="7"/>
      <c r="IR856" s="7"/>
      <c r="IS856" s="7"/>
      <c r="IT856" s="7"/>
      <c r="IU856" s="7"/>
      <c r="IV856" s="7"/>
      <c r="IW856" s="7"/>
      <c r="IX856" s="7"/>
      <c r="IY856" s="7"/>
      <c r="IZ856" s="7"/>
      <c r="JA856" s="7"/>
      <c r="JB856" s="7"/>
      <c r="JC856" s="7"/>
      <c r="JD856" s="7"/>
      <c r="JE856" s="7"/>
      <c r="JF856" s="7"/>
      <c r="JG856" s="7"/>
      <c r="JH856" s="7"/>
      <c r="JI856" s="7"/>
      <c r="JJ856" s="7"/>
      <c r="JK856" s="7"/>
      <c r="JL856" s="7"/>
      <c r="JM856" s="7"/>
      <c r="JN856" s="7"/>
      <c r="JO856" s="7"/>
      <c r="JP856" s="7"/>
      <c r="JQ856" s="7"/>
      <c r="JR856" s="7"/>
      <c r="JS856" s="7"/>
      <c r="JT856" s="7"/>
      <c r="JU856" s="7"/>
      <c r="JV856" s="7"/>
      <c r="JW856" s="7"/>
      <c r="JX856" s="7"/>
      <c r="JY856" s="7"/>
      <c r="JZ856" s="7"/>
      <c r="KA856" s="7"/>
      <c r="KB856" s="7"/>
      <c r="KC856" s="7"/>
      <c r="KD856" s="7"/>
      <c r="KE856" s="7"/>
      <c r="KF856" s="7"/>
      <c r="KG856" s="7"/>
      <c r="KH856" s="7"/>
      <c r="KI856" s="7"/>
      <c r="KJ856" s="7"/>
      <c r="KK856" s="7"/>
      <c r="KL856" s="7"/>
      <c r="KM856" s="7"/>
      <c r="KN856" s="7"/>
      <c r="KO856" s="7"/>
      <c r="KP856" s="7"/>
      <c r="KQ856" s="7"/>
      <c r="KR856" s="7"/>
      <c r="KS856" s="7"/>
      <c r="KT856" s="7"/>
      <c r="KU856" s="7"/>
      <c r="KV856" s="7"/>
      <c r="KW856" s="7"/>
      <c r="KX856" s="7"/>
      <c r="KY856" s="7"/>
      <c r="KZ856" s="7"/>
      <c r="LA856" s="7"/>
      <c r="LB856" s="7"/>
      <c r="LC856" s="7"/>
      <c r="LD856" s="7"/>
      <c r="LE856" s="7"/>
      <c r="LF856" s="7"/>
      <c r="LG856" s="7"/>
      <c r="LH856" s="7"/>
      <c r="LI856" s="7"/>
      <c r="LJ856" s="7"/>
      <c r="LK856" s="7"/>
      <c r="LL856" s="7"/>
      <c r="LM856" s="7"/>
      <c r="LN856" s="7"/>
      <c r="LO856" s="7"/>
      <c r="LP856" s="7"/>
      <c r="LQ856" s="7"/>
      <c r="LR856" s="7"/>
      <c r="LS856" s="7"/>
      <c r="LT856" s="7"/>
      <c r="LU856" s="7"/>
      <c r="LV856" s="7"/>
      <c r="LW856" s="7"/>
      <c r="LX856" s="7"/>
      <c r="LY856" s="7"/>
      <c r="LZ856" s="7"/>
      <c r="MA856" s="7"/>
      <c r="MB856" s="7"/>
      <c r="MC856" s="7"/>
      <c r="MD856" s="7"/>
      <c r="ME856" s="7"/>
      <c r="MF856" s="7"/>
      <c r="MG856" s="7"/>
      <c r="MH856" s="7"/>
      <c r="MI856" s="7"/>
      <c r="MJ856" s="7"/>
      <c r="MK856" s="7"/>
      <c r="ML856" s="7"/>
      <c r="MM856" s="7"/>
      <c r="MN856" s="7"/>
      <c r="MO856" s="7"/>
      <c r="MP856" s="7"/>
      <c r="MQ856" s="7"/>
      <c r="MR856" s="7"/>
      <c r="MS856" s="7"/>
      <c r="MT856" s="7"/>
      <c r="MU856" s="7"/>
      <c r="MV856" s="7"/>
      <c r="MW856" s="7"/>
      <c r="MX856" s="7"/>
      <c r="MY856" s="7"/>
      <c r="MZ856" s="7"/>
      <c r="NA856" s="7"/>
      <c r="NB856" s="7"/>
      <c r="NC856" s="7"/>
      <c r="ND856" s="7"/>
      <c r="NE856" s="7"/>
      <c r="NF856" s="7"/>
      <c r="NG856" s="7"/>
      <c r="NH856" s="7"/>
      <c r="NI856" s="7"/>
      <c r="NJ856" s="7"/>
      <c r="NK856" s="7"/>
      <c r="NL856" s="7"/>
      <c r="NM856" s="7"/>
      <c r="NN856" s="7"/>
      <c r="NO856" s="7"/>
      <c r="NP856" s="7"/>
      <c r="NQ856" s="7"/>
      <c r="NR856" s="7"/>
      <c r="NS856" s="7"/>
      <c r="NT856" s="7"/>
      <c r="NU856" s="7"/>
      <c r="NV856" s="7"/>
      <c r="NW856" s="7"/>
      <c r="NX856" s="7"/>
      <c r="NY856" s="7"/>
      <c r="NZ856" s="7"/>
      <c r="OA856" s="7"/>
      <c r="OB856" s="7"/>
      <c r="OC856" s="7"/>
      <c r="OD856" s="7"/>
      <c r="OE856" s="7"/>
      <c r="OF856" s="7"/>
      <c r="OG856" s="7"/>
      <c r="OH856" s="7"/>
      <c r="OI856" s="7"/>
      <c r="OJ856" s="7"/>
      <c r="OK856" s="7"/>
      <c r="OL856" s="7"/>
      <c r="OM856" s="7"/>
      <c r="ON856" s="7"/>
      <c r="OO856" s="7"/>
      <c r="OP856" s="7"/>
      <c r="OQ856" s="7"/>
      <c r="OR856" s="7"/>
      <c r="OS856" s="7"/>
      <c r="OT856" s="7"/>
      <c r="OU856" s="7"/>
      <c r="OV856" s="7"/>
      <c r="OW856" s="7"/>
      <c r="OX856" s="7"/>
      <c r="OY856" s="7"/>
      <c r="OZ856" s="7"/>
      <c r="PA856" s="7"/>
      <c r="PB856" s="7"/>
      <c r="PC856" s="7"/>
      <c r="PD856" s="7"/>
      <c r="PE856" s="7"/>
      <c r="PF856" s="7"/>
      <c r="PG856" s="7"/>
      <c r="PH856" s="7"/>
      <c r="PI856" s="7"/>
      <c r="PJ856" s="7"/>
      <c r="PK856" s="7"/>
      <c r="PL856" s="7"/>
      <c r="PM856" s="7"/>
      <c r="PN856" s="7"/>
      <c r="PO856" s="7"/>
      <c r="PP856" s="7"/>
      <c r="PQ856" s="7"/>
      <c r="PR856" s="7"/>
      <c r="PS856" s="7"/>
      <c r="PT856" s="7"/>
      <c r="PU856" s="7"/>
      <c r="PV856" s="7"/>
      <c r="PW856" s="7"/>
      <c r="PX856" s="7"/>
      <c r="PY856" s="7"/>
      <c r="PZ856" s="7"/>
      <c r="QA856" s="7"/>
      <c r="QB856" s="7"/>
      <c r="QC856" s="7"/>
      <c r="QD856" s="7"/>
      <c r="QE856" s="7"/>
      <c r="QF856" s="7"/>
      <c r="QG856" s="7"/>
      <c r="QH856" s="7"/>
      <c r="QI856" s="7"/>
      <c r="QJ856" s="7"/>
      <c r="QK856" s="7"/>
      <c r="QL856" s="7"/>
      <c r="QM856" s="7"/>
      <c r="QN856" s="7"/>
      <c r="QO856" s="7"/>
      <c r="QP856" s="7"/>
      <c r="QQ856" s="7"/>
      <c r="QR856" s="7"/>
      <c r="QS856" s="7"/>
      <c r="QT856" s="7"/>
      <c r="QU856" s="7"/>
      <c r="QV856" s="7"/>
      <c r="QW856" s="7"/>
      <c r="QX856" s="7"/>
      <c r="QY856" s="7"/>
      <c r="QZ856" s="7"/>
      <c r="RA856" s="7"/>
      <c r="RB856" s="7"/>
      <c r="RC856" s="7"/>
      <c r="RD856" s="7"/>
      <c r="RE856" s="7"/>
      <c r="RF856" s="7"/>
      <c r="RG856" s="7"/>
      <c r="RH856" s="7"/>
      <c r="RI856" s="7"/>
      <c r="RJ856" s="7"/>
      <c r="RK856" s="7"/>
      <c r="RL856" s="7"/>
      <c r="RM856" s="7"/>
      <c r="RN856" s="7"/>
      <c r="RO856" s="7"/>
      <c r="RP856" s="7"/>
      <c r="RQ856" s="7"/>
      <c r="RR856" s="7"/>
      <c r="RS856" s="7"/>
      <c r="RT856" s="7"/>
      <c r="RU856" s="7"/>
      <c r="RV856" s="7"/>
      <c r="RW856" s="7"/>
      <c r="RX856" s="7"/>
      <c r="RY856" s="7"/>
      <c r="RZ856" s="7"/>
      <c r="SA856" s="7"/>
      <c r="SB856" s="7"/>
      <c r="SC856" s="7"/>
      <c r="SD856" s="7"/>
      <c r="SE856" s="7"/>
      <c r="SF856" s="7"/>
      <c r="SG856" s="7"/>
      <c r="SH856" s="7"/>
      <c r="SI856" s="7"/>
      <c r="SJ856" s="7"/>
      <c r="SK856" s="7"/>
      <c r="SL856" s="7"/>
      <c r="SM856" s="7"/>
      <c r="SN856" s="7"/>
      <c r="SO856" s="7"/>
      <c r="SP856" s="7"/>
      <c r="SQ856" s="7"/>
      <c r="SR856" s="7"/>
      <c r="SS856" s="7"/>
      <c r="ST856" s="7"/>
      <c r="SU856" s="7"/>
      <c r="SV856" s="7"/>
      <c r="SW856" s="7"/>
      <c r="SX856" s="7"/>
      <c r="SY856" s="7"/>
      <c r="SZ856" s="7"/>
      <c r="TA856" s="7"/>
      <c r="TB856" s="7"/>
      <c r="TC856" s="7"/>
      <c r="TD856" s="7"/>
      <c r="TE856" s="7"/>
      <c r="TF856" s="7"/>
      <c r="TG856" s="7"/>
      <c r="TH856" s="7"/>
      <c r="TI856" s="7"/>
      <c r="TJ856" s="7"/>
      <c r="TK856" s="7"/>
      <c r="TL856" s="7"/>
      <c r="TM856" s="7"/>
      <c r="TN856" s="7"/>
      <c r="TO856" s="7"/>
      <c r="TP856" s="7"/>
      <c r="TQ856" s="7"/>
      <c r="TR856" s="7"/>
      <c r="TS856" s="7"/>
      <c r="TT856" s="7"/>
      <c r="TU856" s="7"/>
      <c r="TV856" s="7"/>
      <c r="TW856" s="7"/>
      <c r="TX856" s="7"/>
      <c r="TY856" s="7"/>
      <c r="TZ856" s="7"/>
      <c r="UA856" s="7"/>
      <c r="UB856" s="7"/>
      <c r="UC856" s="7"/>
      <c r="UD856" s="7"/>
      <c r="UE856" s="7"/>
      <c r="UF856" s="7"/>
      <c r="UG856" s="7"/>
      <c r="UH856" s="7"/>
      <c r="UI856" s="7"/>
      <c r="UJ856" s="7"/>
      <c r="UK856" s="7"/>
      <c r="UL856" s="7"/>
      <c r="UM856" s="7"/>
      <c r="UN856" s="7"/>
      <c r="UO856" s="7"/>
      <c r="UP856" s="7"/>
      <c r="UQ856" s="7"/>
      <c r="UR856" s="7"/>
      <c r="US856" s="7"/>
      <c r="UT856" s="7"/>
      <c r="UU856" s="7"/>
      <c r="UV856" s="7"/>
      <c r="UW856" s="7"/>
      <c r="UX856" s="7"/>
      <c r="UY856" s="7"/>
      <c r="UZ856" s="7"/>
      <c r="VA856" s="7"/>
      <c r="VB856" s="7"/>
      <c r="VC856" s="7"/>
      <c r="VD856" s="7"/>
      <c r="VE856" s="7"/>
      <c r="VF856" s="7"/>
      <c r="VG856" s="7"/>
      <c r="VH856" s="7"/>
      <c r="VI856" s="7"/>
      <c r="VJ856" s="7"/>
      <c r="VK856" s="7"/>
      <c r="VL856" s="7"/>
      <c r="VM856" s="7"/>
      <c r="VN856" s="7"/>
      <c r="VO856" s="7"/>
      <c r="VP856" s="7"/>
      <c r="VQ856" s="7"/>
      <c r="VR856" s="7"/>
      <c r="VS856" s="7"/>
      <c r="VT856" s="7"/>
      <c r="VU856" s="7"/>
      <c r="VV856" s="7"/>
      <c r="VW856" s="7"/>
      <c r="VX856" s="7"/>
      <c r="VY856" s="7"/>
      <c r="VZ856" s="7"/>
      <c r="WA856" s="7"/>
      <c r="WB856" s="7"/>
      <c r="WC856" s="7"/>
      <c r="WD856" s="7"/>
      <c r="WE856" s="7"/>
      <c r="WF856" s="7"/>
      <c r="WG856" s="7"/>
      <c r="WH856" s="7"/>
      <c r="WI856" s="7"/>
      <c r="WJ856" s="7"/>
      <c r="WK856" s="7"/>
      <c r="WL856" s="7"/>
      <c r="WM856" s="7"/>
      <c r="WN856" s="7"/>
      <c r="WO856" s="7"/>
      <c r="WP856" s="7"/>
      <c r="WQ856" s="7"/>
      <c r="WR856" s="7"/>
      <c r="WS856" s="7"/>
      <c r="WT856" s="7"/>
      <c r="WU856" s="7"/>
      <c r="WV856" s="7"/>
      <c r="WW856" s="7"/>
      <c r="WX856" s="7"/>
      <c r="WY856" s="7"/>
      <c r="WZ856" s="7"/>
      <c r="XA856" s="7"/>
      <c r="XB856" s="7"/>
      <c r="XC856" s="7"/>
      <c r="XD856" s="7"/>
      <c r="XE856" s="7"/>
      <c r="XF856" s="7"/>
      <c r="XG856" s="7"/>
      <c r="XH856" s="7"/>
      <c r="XI856" s="7"/>
      <c r="XJ856" s="7"/>
      <c r="XK856" s="7"/>
      <c r="XL856" s="7"/>
      <c r="XM856" s="7"/>
      <c r="XN856" s="7"/>
      <c r="XO856" s="7"/>
      <c r="XP856" s="7"/>
      <c r="XQ856" s="7"/>
      <c r="XR856" s="7"/>
      <c r="XS856" s="7"/>
      <c r="XT856" s="7"/>
      <c r="XU856" s="7"/>
      <c r="XV856" s="7"/>
      <c r="XW856" s="7"/>
      <c r="XX856" s="7"/>
      <c r="XY856" s="7"/>
      <c r="XZ856" s="7"/>
      <c r="YA856" s="7"/>
      <c r="YB856" s="7"/>
      <c r="YC856" s="7"/>
      <c r="YD856" s="7"/>
      <c r="YE856" s="7"/>
      <c r="YF856" s="7"/>
      <c r="YG856" s="7"/>
      <c r="YH856" s="7"/>
      <c r="YI856" s="7"/>
      <c r="YJ856" s="7"/>
      <c r="YK856" s="7"/>
      <c r="YL856" s="7"/>
      <c r="YM856" s="7"/>
      <c r="YN856" s="7"/>
      <c r="YO856" s="7"/>
      <c r="YP856" s="7"/>
      <c r="YQ856" s="7"/>
      <c r="YR856" s="7"/>
      <c r="YS856" s="7"/>
      <c r="YT856" s="7"/>
      <c r="YU856" s="7"/>
      <c r="YV856" s="7"/>
      <c r="YW856" s="7"/>
      <c r="YX856" s="7"/>
      <c r="YY856" s="7"/>
      <c r="YZ856" s="7"/>
      <c r="ZA856" s="7"/>
      <c r="ZB856" s="7"/>
      <c r="ZC856" s="7"/>
      <c r="ZD856" s="7"/>
      <c r="ZE856" s="7"/>
      <c r="ZF856" s="7"/>
      <c r="ZG856" s="7"/>
      <c r="ZH856" s="7"/>
      <c r="ZI856" s="7"/>
      <c r="ZJ856" s="7"/>
      <c r="ZK856" s="7"/>
      <c r="ZL856" s="7"/>
      <c r="ZM856" s="7"/>
      <c r="ZN856" s="7"/>
      <c r="ZO856" s="7"/>
      <c r="ZP856" s="7"/>
      <c r="ZQ856" s="7"/>
      <c r="ZR856" s="7"/>
      <c r="ZS856" s="7"/>
      <c r="ZT856" s="7"/>
      <c r="ZU856" s="7"/>
      <c r="ZV856" s="7"/>
      <c r="ZW856" s="7"/>
      <c r="ZX856" s="7"/>
      <c r="ZY856" s="7"/>
      <c r="ZZ856" s="7"/>
      <c r="AAA856" s="7"/>
      <c r="AAB856" s="7"/>
      <c r="AAC856" s="7"/>
      <c r="AAD856" s="7"/>
      <c r="AAE856" s="7"/>
      <c r="AAF856" s="7"/>
      <c r="AAG856" s="7"/>
      <c r="AAH856" s="7"/>
      <c r="AAI856" s="7"/>
      <c r="AAJ856" s="7"/>
      <c r="AAK856" s="7"/>
      <c r="AAL856" s="7"/>
      <c r="AAM856" s="7"/>
      <c r="AAN856" s="7"/>
      <c r="AAO856" s="7"/>
      <c r="AAP856" s="7"/>
      <c r="AAQ856" s="7"/>
      <c r="AAR856" s="7"/>
      <c r="AAS856" s="7"/>
      <c r="AAT856" s="7"/>
      <c r="AAU856" s="7"/>
      <c r="AAV856" s="7"/>
      <c r="AAW856" s="7"/>
      <c r="AAX856" s="7"/>
      <c r="AAY856" s="7"/>
      <c r="AAZ856" s="7"/>
      <c r="ABA856" s="7"/>
      <c r="ABB856" s="7"/>
      <c r="ABC856" s="7"/>
      <c r="ABD856" s="7"/>
      <c r="ABE856" s="7"/>
      <c r="ABF856" s="7"/>
      <c r="ABG856" s="7"/>
      <c r="ABH856" s="7"/>
      <c r="ABI856" s="7"/>
      <c r="ABJ856" s="7"/>
      <c r="ABK856" s="7"/>
      <c r="ABL856" s="7"/>
      <c r="ABM856" s="7"/>
      <c r="ABN856" s="7"/>
      <c r="ABO856" s="7"/>
      <c r="ABP856" s="7"/>
      <c r="ABQ856" s="7"/>
      <c r="ABR856" s="7"/>
      <c r="ABS856" s="7"/>
      <c r="ABT856" s="7"/>
      <c r="ABU856" s="7"/>
      <c r="ABV856" s="7"/>
      <c r="ABW856" s="7"/>
      <c r="ABX856" s="7"/>
      <c r="ABY856" s="7"/>
      <c r="ABZ856" s="7"/>
      <c r="ACA856" s="7"/>
      <c r="ACB856" s="7"/>
      <c r="ACC856" s="7"/>
      <c r="ACD856" s="7"/>
      <c r="ACE856" s="7"/>
      <c r="ACF856" s="7"/>
      <c r="ACG856" s="7"/>
      <c r="ACH856" s="7"/>
      <c r="ACI856" s="7"/>
      <c r="ACJ856" s="7"/>
      <c r="ACK856" s="7"/>
      <c r="ACL856" s="7"/>
      <c r="ACM856" s="7"/>
      <c r="ACN856" s="7"/>
      <c r="ACO856" s="7"/>
      <c r="ACP856" s="7"/>
      <c r="ACQ856" s="7"/>
      <c r="ACR856" s="7"/>
      <c r="ACS856" s="7"/>
      <c r="ACT856" s="7"/>
      <c r="ACU856" s="7"/>
      <c r="ACV856" s="7"/>
      <c r="ACW856" s="7"/>
      <c r="ACX856" s="7"/>
      <c r="ACY856" s="7"/>
      <c r="ACZ856" s="7"/>
      <c r="ADA856" s="7"/>
      <c r="ADB856" s="7"/>
      <c r="ADC856" s="7"/>
      <c r="ADD856" s="7"/>
      <c r="ADE856" s="7"/>
      <c r="ADF856" s="7"/>
      <c r="ADG856" s="7"/>
      <c r="ADH856" s="7"/>
      <c r="ADI856" s="7"/>
      <c r="ADJ856" s="7"/>
      <c r="ADK856" s="7"/>
      <c r="ADL856" s="7"/>
      <c r="ADM856" s="7"/>
      <c r="ADN856" s="7"/>
      <c r="ADO856" s="7"/>
      <c r="ADP856" s="7"/>
      <c r="ADQ856" s="7"/>
      <c r="ADR856" s="7"/>
      <c r="ADS856" s="7"/>
      <c r="ADT856" s="7"/>
      <c r="ADU856" s="7"/>
      <c r="ADV856" s="7"/>
      <c r="ADW856" s="7"/>
      <c r="ADX856" s="7"/>
      <c r="ADY856" s="7"/>
      <c r="ADZ856" s="7"/>
      <c r="AEA856" s="7"/>
      <c r="AEB856" s="7"/>
      <c r="AEC856" s="7"/>
      <c r="AED856" s="7"/>
      <c r="AEE856" s="7"/>
      <c r="AEF856" s="7"/>
      <c r="AEG856" s="7"/>
      <c r="AEH856" s="7"/>
      <c r="AEI856" s="7"/>
      <c r="AEJ856" s="7"/>
      <c r="AEK856" s="7"/>
      <c r="AEL856" s="7"/>
      <c r="AEM856" s="7"/>
      <c r="AEN856" s="7"/>
      <c r="AEO856" s="7"/>
      <c r="AEP856" s="7"/>
      <c r="AEQ856" s="7"/>
      <c r="AER856" s="7"/>
      <c r="AES856" s="7"/>
      <c r="AET856" s="7"/>
      <c r="AEU856" s="7"/>
      <c r="AEV856" s="7"/>
      <c r="AEW856" s="7"/>
      <c r="AEX856" s="7"/>
      <c r="AEY856" s="7"/>
      <c r="AEZ856" s="7"/>
      <c r="AFA856" s="7"/>
      <c r="AFB856" s="7"/>
      <c r="AFC856" s="7"/>
      <c r="AFD856" s="7"/>
      <c r="AFE856" s="7"/>
      <c r="AFF856" s="7"/>
      <c r="AFG856" s="7"/>
      <c r="AFH856" s="7"/>
      <c r="AFI856" s="7"/>
      <c r="AFJ856" s="7"/>
      <c r="AFK856" s="7"/>
      <c r="AFL856" s="7"/>
      <c r="AFM856" s="7"/>
      <c r="AFN856" s="7"/>
      <c r="AFO856" s="7"/>
      <c r="AFP856" s="7"/>
      <c r="AFQ856" s="7"/>
      <c r="AFR856" s="7"/>
      <c r="AFS856" s="7"/>
      <c r="AFT856" s="7"/>
      <c r="AFU856" s="7"/>
      <c r="AFV856" s="7"/>
      <c r="AFW856" s="7"/>
      <c r="AFX856" s="7"/>
      <c r="AFY856" s="7"/>
      <c r="AFZ856" s="7"/>
      <c r="AGA856" s="7"/>
      <c r="AGB856" s="7"/>
      <c r="AGC856" s="7"/>
      <c r="AGD856" s="7"/>
      <c r="AGE856" s="7"/>
      <c r="AGF856" s="7"/>
      <c r="AGG856" s="7"/>
      <c r="AGH856" s="7"/>
      <c r="AGI856" s="7"/>
      <c r="AGJ856" s="7"/>
      <c r="AGK856" s="7"/>
      <c r="AGL856" s="7"/>
      <c r="AGM856" s="7"/>
      <c r="AGN856" s="7"/>
      <c r="AGO856" s="7"/>
      <c r="AGP856" s="7"/>
      <c r="AGQ856" s="7"/>
      <c r="AGR856" s="7"/>
      <c r="AGS856" s="7"/>
      <c r="AGT856" s="7"/>
      <c r="AGU856" s="7"/>
      <c r="AGV856" s="7"/>
      <c r="AGW856" s="7"/>
      <c r="AGX856" s="7"/>
      <c r="AGY856" s="7"/>
      <c r="AGZ856" s="7"/>
      <c r="AHA856" s="7"/>
      <c r="AHB856" s="7"/>
      <c r="AHC856" s="7"/>
      <c r="AHD856" s="7"/>
      <c r="AHE856" s="7"/>
      <c r="AHF856" s="7"/>
      <c r="AHG856" s="7"/>
      <c r="AHH856" s="7"/>
      <c r="AHI856" s="7"/>
      <c r="AHJ856" s="7"/>
      <c r="AHK856" s="7"/>
      <c r="AHL856" s="7"/>
      <c r="AHM856" s="7"/>
      <c r="AHN856" s="7"/>
      <c r="AHO856" s="7"/>
      <c r="AHP856" s="7"/>
      <c r="AHQ856" s="7"/>
      <c r="AHR856" s="7"/>
      <c r="AHS856" s="7"/>
      <c r="AHT856" s="7"/>
      <c r="AHU856" s="7"/>
      <c r="AHV856" s="7"/>
      <c r="AHW856" s="7"/>
      <c r="AHX856" s="7"/>
      <c r="AHY856" s="7"/>
      <c r="AHZ856" s="7"/>
      <c r="AIA856" s="7"/>
      <c r="AIB856" s="7"/>
      <c r="AIC856" s="7"/>
      <c r="AID856" s="7"/>
      <c r="AIE856" s="7"/>
      <c r="AIF856" s="7"/>
      <c r="AIG856" s="7"/>
      <c r="AIH856" s="7"/>
      <c r="AII856" s="7"/>
      <c r="AIJ856" s="7"/>
      <c r="AIK856" s="7"/>
      <c r="AIL856" s="7"/>
      <c r="AIM856" s="7"/>
      <c r="AIN856" s="7"/>
      <c r="AIO856" s="7"/>
      <c r="AIP856" s="7"/>
      <c r="AIQ856" s="7"/>
      <c r="AIR856" s="7"/>
      <c r="AIS856" s="7"/>
      <c r="AIT856" s="7"/>
      <c r="AIU856" s="7"/>
      <c r="AIV856" s="7"/>
      <c r="AIW856" s="7"/>
      <c r="AIX856" s="7"/>
      <c r="AIY856" s="7"/>
      <c r="AIZ856" s="7"/>
      <c r="AJA856" s="7"/>
    </row>
    <row r="857" spans="1:937" s="39" customFormat="1" ht="30" customHeight="1">
      <c r="A857" s="94">
        <v>796</v>
      </c>
      <c r="B857" s="342"/>
      <c r="C857" s="366"/>
      <c r="D857" s="328" t="s">
        <v>18274</v>
      </c>
      <c r="E857" s="328"/>
      <c r="F857" s="328"/>
      <c r="G857" s="4" t="s">
        <v>17486</v>
      </c>
      <c r="H857" s="4">
        <v>1</v>
      </c>
      <c r="I857" s="38"/>
      <c r="J857" s="13"/>
      <c r="K857" s="13"/>
      <c r="L857" s="13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7"/>
      <c r="AO857" s="7"/>
      <c r="AP857" s="7"/>
      <c r="AQ857" s="7"/>
      <c r="AR857" s="7"/>
      <c r="AS857" s="7"/>
      <c r="AT857" s="7"/>
      <c r="AU857" s="7"/>
      <c r="AV857" s="7"/>
      <c r="AW857" s="7"/>
      <c r="AX857" s="7"/>
      <c r="AY857" s="7"/>
      <c r="AZ857" s="7"/>
      <c r="BA857" s="7"/>
      <c r="BB857" s="7"/>
      <c r="BC857" s="7"/>
      <c r="BD857" s="7"/>
      <c r="BE857" s="7"/>
      <c r="BF857" s="7"/>
      <c r="BG857" s="7"/>
      <c r="BH857" s="7"/>
      <c r="BI857" s="7"/>
      <c r="BJ857" s="7"/>
      <c r="BK857" s="7"/>
      <c r="BL857" s="7"/>
      <c r="BM857" s="7"/>
      <c r="BN857" s="7"/>
      <c r="BO857" s="7"/>
      <c r="BP857" s="7"/>
      <c r="BQ857" s="7"/>
      <c r="BR857" s="7"/>
      <c r="BS857" s="7"/>
      <c r="BT857" s="7"/>
      <c r="BU857" s="7"/>
      <c r="BV857" s="7"/>
      <c r="BW857" s="7"/>
      <c r="BX857" s="7"/>
      <c r="BY857" s="7"/>
      <c r="BZ857" s="7"/>
      <c r="CA857" s="7"/>
      <c r="CB857" s="7"/>
      <c r="CC857" s="7"/>
      <c r="CD857" s="7"/>
      <c r="CE857" s="7"/>
      <c r="CF857" s="7"/>
      <c r="CG857" s="7"/>
      <c r="CH857" s="7"/>
      <c r="CI857" s="7"/>
      <c r="CJ857" s="7"/>
      <c r="CK857" s="7"/>
      <c r="CL857" s="7"/>
      <c r="CM857" s="7"/>
      <c r="CN857" s="7"/>
      <c r="CO857" s="7"/>
      <c r="CP857" s="7"/>
      <c r="CQ857" s="7"/>
      <c r="CR857" s="7"/>
      <c r="CS857" s="7"/>
      <c r="CT857" s="7"/>
      <c r="CU857" s="7"/>
      <c r="CV857" s="7"/>
      <c r="CW857" s="7"/>
      <c r="CX857" s="7"/>
      <c r="CY857" s="7"/>
      <c r="CZ857" s="7"/>
      <c r="DA857" s="7"/>
      <c r="DB857" s="7"/>
      <c r="DC857" s="7"/>
      <c r="DD857" s="7"/>
      <c r="DE857" s="7"/>
      <c r="DF857" s="7"/>
      <c r="DG857" s="7"/>
      <c r="DH857" s="7"/>
      <c r="DI857" s="7"/>
      <c r="DJ857" s="7"/>
      <c r="DK857" s="7"/>
      <c r="DL857" s="7"/>
      <c r="DM857" s="7"/>
      <c r="DN857" s="7"/>
      <c r="DO857" s="7"/>
      <c r="DP857" s="7"/>
      <c r="DQ857" s="7"/>
      <c r="DR857" s="7"/>
      <c r="DS857" s="7"/>
      <c r="DT857" s="7"/>
      <c r="DU857" s="7"/>
      <c r="DV857" s="7"/>
      <c r="DW857" s="7"/>
      <c r="DX857" s="7"/>
      <c r="DY857" s="7"/>
      <c r="DZ857" s="7"/>
      <c r="EA857" s="7"/>
      <c r="EB857" s="7"/>
      <c r="EC857" s="7"/>
      <c r="ED857" s="7"/>
      <c r="EE857" s="7"/>
      <c r="EF857" s="7"/>
      <c r="EG857" s="7"/>
      <c r="EH857" s="7"/>
      <c r="EI857" s="7"/>
      <c r="EJ857" s="7"/>
      <c r="EK857" s="7"/>
      <c r="EL857" s="7"/>
      <c r="EM857" s="7"/>
      <c r="EN857" s="7"/>
      <c r="EO857" s="7"/>
      <c r="EP857" s="7"/>
      <c r="EQ857" s="7"/>
      <c r="ER857" s="7"/>
      <c r="ES857" s="7"/>
      <c r="ET857" s="7"/>
      <c r="EU857" s="7"/>
      <c r="EV857" s="7"/>
      <c r="EW857" s="7"/>
      <c r="EX857" s="7"/>
      <c r="EY857" s="7"/>
      <c r="EZ857" s="7"/>
      <c r="FA857" s="7"/>
      <c r="FB857" s="7"/>
      <c r="FC857" s="7"/>
      <c r="FD857" s="7"/>
      <c r="FE857" s="7"/>
      <c r="FF857" s="7"/>
      <c r="FG857" s="7"/>
      <c r="FH857" s="7"/>
      <c r="FI857" s="7"/>
      <c r="FJ857" s="7"/>
      <c r="FK857" s="7"/>
      <c r="FL857" s="7"/>
      <c r="FM857" s="7"/>
      <c r="FN857" s="7"/>
      <c r="FO857" s="7"/>
      <c r="FP857" s="7"/>
      <c r="FQ857" s="7"/>
      <c r="FR857" s="7"/>
      <c r="FS857" s="7"/>
      <c r="FT857" s="7"/>
      <c r="FU857" s="7"/>
      <c r="FV857" s="7"/>
      <c r="FW857" s="7"/>
      <c r="FX857" s="7"/>
      <c r="FY857" s="7"/>
      <c r="FZ857" s="7"/>
      <c r="GA857" s="7"/>
      <c r="GB857" s="7"/>
      <c r="GC857" s="7"/>
      <c r="GD857" s="7"/>
      <c r="GE857" s="7"/>
      <c r="GF857" s="7"/>
      <c r="GG857" s="7"/>
      <c r="GH857" s="7"/>
      <c r="GI857" s="7"/>
      <c r="GJ857" s="7"/>
      <c r="GK857" s="7"/>
      <c r="GL857" s="7"/>
      <c r="GM857" s="7"/>
      <c r="GN857" s="7"/>
      <c r="GO857" s="7"/>
      <c r="GP857" s="7"/>
      <c r="GQ857" s="7"/>
      <c r="GR857" s="7"/>
      <c r="GS857" s="7"/>
      <c r="GT857" s="7"/>
      <c r="GU857" s="7"/>
      <c r="GV857" s="7"/>
      <c r="GW857" s="7"/>
      <c r="GX857" s="7"/>
      <c r="GY857" s="7"/>
      <c r="GZ857" s="7"/>
      <c r="HA857" s="7"/>
      <c r="HB857" s="7"/>
      <c r="HC857" s="7"/>
      <c r="HD857" s="7"/>
      <c r="HE857" s="7"/>
      <c r="HF857" s="7"/>
      <c r="HG857" s="7"/>
      <c r="HH857" s="7"/>
      <c r="HI857" s="7"/>
      <c r="HJ857" s="7"/>
      <c r="HK857" s="7"/>
      <c r="HL857" s="7"/>
      <c r="HM857" s="7"/>
      <c r="HN857" s="7"/>
      <c r="HO857" s="7"/>
      <c r="HP857" s="7"/>
      <c r="HQ857" s="7"/>
      <c r="HR857" s="7"/>
      <c r="HS857" s="7"/>
      <c r="HT857" s="7"/>
      <c r="HU857" s="7"/>
      <c r="HV857" s="7"/>
      <c r="HW857" s="7"/>
      <c r="HX857" s="7"/>
      <c r="HY857" s="7"/>
      <c r="HZ857" s="7"/>
      <c r="IA857" s="7"/>
      <c r="IB857" s="7"/>
      <c r="IC857" s="7"/>
      <c r="ID857" s="7"/>
      <c r="IE857" s="7"/>
      <c r="IF857" s="7"/>
      <c r="IG857" s="7"/>
      <c r="IH857" s="7"/>
      <c r="II857" s="7"/>
      <c r="IJ857" s="7"/>
      <c r="IK857" s="7"/>
      <c r="IL857" s="7"/>
      <c r="IM857" s="7"/>
      <c r="IN857" s="7"/>
      <c r="IO857" s="7"/>
      <c r="IP857" s="7"/>
      <c r="IQ857" s="7"/>
      <c r="IR857" s="7"/>
      <c r="IS857" s="7"/>
      <c r="IT857" s="7"/>
      <c r="IU857" s="7"/>
      <c r="IV857" s="7"/>
      <c r="IW857" s="7"/>
      <c r="IX857" s="7"/>
      <c r="IY857" s="7"/>
      <c r="IZ857" s="7"/>
      <c r="JA857" s="7"/>
      <c r="JB857" s="7"/>
      <c r="JC857" s="7"/>
      <c r="JD857" s="7"/>
      <c r="JE857" s="7"/>
      <c r="JF857" s="7"/>
      <c r="JG857" s="7"/>
      <c r="JH857" s="7"/>
      <c r="JI857" s="7"/>
      <c r="JJ857" s="7"/>
      <c r="JK857" s="7"/>
      <c r="JL857" s="7"/>
      <c r="JM857" s="7"/>
      <c r="JN857" s="7"/>
      <c r="JO857" s="7"/>
      <c r="JP857" s="7"/>
      <c r="JQ857" s="7"/>
      <c r="JR857" s="7"/>
      <c r="JS857" s="7"/>
      <c r="JT857" s="7"/>
      <c r="JU857" s="7"/>
      <c r="JV857" s="7"/>
      <c r="JW857" s="7"/>
      <c r="JX857" s="7"/>
      <c r="JY857" s="7"/>
      <c r="JZ857" s="7"/>
      <c r="KA857" s="7"/>
      <c r="KB857" s="7"/>
      <c r="KC857" s="7"/>
      <c r="KD857" s="7"/>
      <c r="KE857" s="7"/>
      <c r="KF857" s="7"/>
      <c r="KG857" s="7"/>
      <c r="KH857" s="7"/>
      <c r="KI857" s="7"/>
      <c r="KJ857" s="7"/>
      <c r="KK857" s="7"/>
      <c r="KL857" s="7"/>
      <c r="KM857" s="7"/>
      <c r="KN857" s="7"/>
      <c r="KO857" s="7"/>
      <c r="KP857" s="7"/>
      <c r="KQ857" s="7"/>
      <c r="KR857" s="7"/>
      <c r="KS857" s="7"/>
      <c r="KT857" s="7"/>
      <c r="KU857" s="7"/>
      <c r="KV857" s="7"/>
      <c r="KW857" s="7"/>
      <c r="KX857" s="7"/>
      <c r="KY857" s="7"/>
      <c r="KZ857" s="7"/>
      <c r="LA857" s="7"/>
      <c r="LB857" s="7"/>
      <c r="LC857" s="7"/>
      <c r="LD857" s="7"/>
      <c r="LE857" s="7"/>
      <c r="LF857" s="7"/>
      <c r="LG857" s="7"/>
      <c r="LH857" s="7"/>
      <c r="LI857" s="7"/>
      <c r="LJ857" s="7"/>
      <c r="LK857" s="7"/>
      <c r="LL857" s="7"/>
      <c r="LM857" s="7"/>
      <c r="LN857" s="7"/>
      <c r="LO857" s="7"/>
      <c r="LP857" s="7"/>
      <c r="LQ857" s="7"/>
      <c r="LR857" s="7"/>
      <c r="LS857" s="7"/>
      <c r="LT857" s="7"/>
      <c r="LU857" s="7"/>
      <c r="LV857" s="7"/>
      <c r="LW857" s="7"/>
      <c r="LX857" s="7"/>
      <c r="LY857" s="7"/>
      <c r="LZ857" s="7"/>
      <c r="MA857" s="7"/>
      <c r="MB857" s="7"/>
      <c r="MC857" s="7"/>
      <c r="MD857" s="7"/>
      <c r="ME857" s="7"/>
      <c r="MF857" s="7"/>
      <c r="MG857" s="7"/>
      <c r="MH857" s="7"/>
      <c r="MI857" s="7"/>
      <c r="MJ857" s="7"/>
      <c r="MK857" s="7"/>
      <c r="ML857" s="7"/>
      <c r="MM857" s="7"/>
      <c r="MN857" s="7"/>
      <c r="MO857" s="7"/>
      <c r="MP857" s="7"/>
      <c r="MQ857" s="7"/>
      <c r="MR857" s="7"/>
      <c r="MS857" s="7"/>
      <c r="MT857" s="7"/>
      <c r="MU857" s="7"/>
      <c r="MV857" s="7"/>
      <c r="MW857" s="7"/>
      <c r="MX857" s="7"/>
      <c r="MY857" s="7"/>
      <c r="MZ857" s="7"/>
      <c r="NA857" s="7"/>
      <c r="NB857" s="7"/>
      <c r="NC857" s="7"/>
      <c r="ND857" s="7"/>
      <c r="NE857" s="7"/>
      <c r="NF857" s="7"/>
      <c r="NG857" s="7"/>
      <c r="NH857" s="7"/>
      <c r="NI857" s="7"/>
      <c r="NJ857" s="7"/>
      <c r="NK857" s="7"/>
      <c r="NL857" s="7"/>
      <c r="NM857" s="7"/>
      <c r="NN857" s="7"/>
      <c r="NO857" s="7"/>
      <c r="NP857" s="7"/>
      <c r="NQ857" s="7"/>
      <c r="NR857" s="7"/>
      <c r="NS857" s="7"/>
      <c r="NT857" s="7"/>
      <c r="NU857" s="7"/>
      <c r="NV857" s="7"/>
      <c r="NW857" s="7"/>
      <c r="NX857" s="7"/>
      <c r="NY857" s="7"/>
      <c r="NZ857" s="7"/>
      <c r="OA857" s="7"/>
      <c r="OB857" s="7"/>
      <c r="OC857" s="7"/>
      <c r="OD857" s="7"/>
      <c r="OE857" s="7"/>
      <c r="OF857" s="7"/>
      <c r="OG857" s="7"/>
      <c r="OH857" s="7"/>
      <c r="OI857" s="7"/>
      <c r="OJ857" s="7"/>
      <c r="OK857" s="7"/>
      <c r="OL857" s="7"/>
      <c r="OM857" s="7"/>
      <c r="ON857" s="7"/>
      <c r="OO857" s="7"/>
      <c r="OP857" s="7"/>
      <c r="OQ857" s="7"/>
      <c r="OR857" s="7"/>
      <c r="OS857" s="7"/>
      <c r="OT857" s="7"/>
      <c r="OU857" s="7"/>
      <c r="OV857" s="7"/>
      <c r="OW857" s="7"/>
      <c r="OX857" s="7"/>
      <c r="OY857" s="7"/>
      <c r="OZ857" s="7"/>
      <c r="PA857" s="7"/>
      <c r="PB857" s="7"/>
      <c r="PC857" s="7"/>
      <c r="PD857" s="7"/>
      <c r="PE857" s="7"/>
      <c r="PF857" s="7"/>
      <c r="PG857" s="7"/>
      <c r="PH857" s="7"/>
      <c r="PI857" s="7"/>
      <c r="PJ857" s="7"/>
      <c r="PK857" s="7"/>
      <c r="PL857" s="7"/>
      <c r="PM857" s="7"/>
      <c r="PN857" s="7"/>
      <c r="PO857" s="7"/>
      <c r="PP857" s="7"/>
      <c r="PQ857" s="7"/>
      <c r="PR857" s="7"/>
      <c r="PS857" s="7"/>
      <c r="PT857" s="7"/>
      <c r="PU857" s="7"/>
      <c r="PV857" s="7"/>
      <c r="PW857" s="7"/>
      <c r="PX857" s="7"/>
      <c r="PY857" s="7"/>
      <c r="PZ857" s="7"/>
      <c r="QA857" s="7"/>
      <c r="QB857" s="7"/>
      <c r="QC857" s="7"/>
      <c r="QD857" s="7"/>
      <c r="QE857" s="7"/>
      <c r="QF857" s="7"/>
      <c r="QG857" s="7"/>
      <c r="QH857" s="7"/>
      <c r="QI857" s="7"/>
      <c r="QJ857" s="7"/>
      <c r="QK857" s="7"/>
      <c r="QL857" s="7"/>
      <c r="QM857" s="7"/>
      <c r="QN857" s="7"/>
      <c r="QO857" s="7"/>
      <c r="QP857" s="7"/>
      <c r="QQ857" s="7"/>
      <c r="QR857" s="7"/>
      <c r="QS857" s="7"/>
      <c r="QT857" s="7"/>
      <c r="QU857" s="7"/>
      <c r="QV857" s="7"/>
      <c r="QW857" s="7"/>
      <c r="QX857" s="7"/>
      <c r="QY857" s="7"/>
      <c r="QZ857" s="7"/>
      <c r="RA857" s="7"/>
      <c r="RB857" s="7"/>
      <c r="RC857" s="7"/>
      <c r="RD857" s="7"/>
      <c r="RE857" s="7"/>
      <c r="RF857" s="7"/>
      <c r="RG857" s="7"/>
      <c r="RH857" s="7"/>
      <c r="RI857" s="7"/>
      <c r="RJ857" s="7"/>
      <c r="RK857" s="7"/>
      <c r="RL857" s="7"/>
      <c r="RM857" s="7"/>
      <c r="RN857" s="7"/>
      <c r="RO857" s="7"/>
      <c r="RP857" s="7"/>
      <c r="RQ857" s="7"/>
      <c r="RR857" s="7"/>
      <c r="RS857" s="7"/>
      <c r="RT857" s="7"/>
      <c r="RU857" s="7"/>
      <c r="RV857" s="7"/>
      <c r="RW857" s="7"/>
      <c r="RX857" s="7"/>
      <c r="RY857" s="7"/>
      <c r="RZ857" s="7"/>
      <c r="SA857" s="7"/>
      <c r="SB857" s="7"/>
      <c r="SC857" s="7"/>
      <c r="SD857" s="7"/>
      <c r="SE857" s="7"/>
      <c r="SF857" s="7"/>
      <c r="SG857" s="7"/>
      <c r="SH857" s="7"/>
      <c r="SI857" s="7"/>
      <c r="SJ857" s="7"/>
      <c r="SK857" s="7"/>
      <c r="SL857" s="7"/>
      <c r="SM857" s="7"/>
      <c r="SN857" s="7"/>
      <c r="SO857" s="7"/>
      <c r="SP857" s="7"/>
      <c r="SQ857" s="7"/>
      <c r="SR857" s="7"/>
      <c r="SS857" s="7"/>
      <c r="ST857" s="7"/>
      <c r="SU857" s="7"/>
      <c r="SV857" s="7"/>
      <c r="SW857" s="7"/>
      <c r="SX857" s="7"/>
      <c r="SY857" s="7"/>
      <c r="SZ857" s="7"/>
      <c r="TA857" s="7"/>
      <c r="TB857" s="7"/>
      <c r="TC857" s="7"/>
      <c r="TD857" s="7"/>
      <c r="TE857" s="7"/>
      <c r="TF857" s="7"/>
      <c r="TG857" s="7"/>
      <c r="TH857" s="7"/>
      <c r="TI857" s="7"/>
      <c r="TJ857" s="7"/>
      <c r="TK857" s="7"/>
      <c r="TL857" s="7"/>
      <c r="TM857" s="7"/>
      <c r="TN857" s="7"/>
      <c r="TO857" s="7"/>
      <c r="TP857" s="7"/>
      <c r="TQ857" s="7"/>
      <c r="TR857" s="7"/>
      <c r="TS857" s="7"/>
      <c r="TT857" s="7"/>
      <c r="TU857" s="7"/>
      <c r="TV857" s="7"/>
      <c r="TW857" s="7"/>
      <c r="TX857" s="7"/>
      <c r="TY857" s="7"/>
      <c r="TZ857" s="7"/>
      <c r="UA857" s="7"/>
      <c r="UB857" s="7"/>
      <c r="UC857" s="7"/>
      <c r="UD857" s="7"/>
      <c r="UE857" s="7"/>
      <c r="UF857" s="7"/>
      <c r="UG857" s="7"/>
      <c r="UH857" s="7"/>
      <c r="UI857" s="7"/>
      <c r="UJ857" s="7"/>
      <c r="UK857" s="7"/>
      <c r="UL857" s="7"/>
      <c r="UM857" s="7"/>
      <c r="UN857" s="7"/>
      <c r="UO857" s="7"/>
      <c r="UP857" s="7"/>
      <c r="UQ857" s="7"/>
      <c r="UR857" s="7"/>
      <c r="US857" s="7"/>
      <c r="UT857" s="7"/>
      <c r="UU857" s="7"/>
      <c r="UV857" s="7"/>
      <c r="UW857" s="7"/>
      <c r="UX857" s="7"/>
      <c r="UY857" s="7"/>
      <c r="UZ857" s="7"/>
      <c r="VA857" s="7"/>
      <c r="VB857" s="7"/>
      <c r="VC857" s="7"/>
      <c r="VD857" s="7"/>
      <c r="VE857" s="7"/>
      <c r="VF857" s="7"/>
      <c r="VG857" s="7"/>
      <c r="VH857" s="7"/>
      <c r="VI857" s="7"/>
      <c r="VJ857" s="7"/>
      <c r="VK857" s="7"/>
      <c r="VL857" s="7"/>
      <c r="VM857" s="7"/>
      <c r="VN857" s="7"/>
      <c r="VO857" s="7"/>
      <c r="VP857" s="7"/>
      <c r="VQ857" s="7"/>
      <c r="VR857" s="7"/>
      <c r="VS857" s="7"/>
      <c r="VT857" s="7"/>
      <c r="VU857" s="7"/>
      <c r="VV857" s="7"/>
      <c r="VW857" s="7"/>
      <c r="VX857" s="7"/>
      <c r="VY857" s="7"/>
      <c r="VZ857" s="7"/>
      <c r="WA857" s="7"/>
      <c r="WB857" s="7"/>
      <c r="WC857" s="7"/>
      <c r="WD857" s="7"/>
      <c r="WE857" s="7"/>
      <c r="WF857" s="7"/>
      <c r="WG857" s="7"/>
      <c r="WH857" s="7"/>
      <c r="WI857" s="7"/>
      <c r="WJ857" s="7"/>
      <c r="WK857" s="7"/>
      <c r="WL857" s="7"/>
      <c r="WM857" s="7"/>
      <c r="WN857" s="7"/>
      <c r="WO857" s="7"/>
      <c r="WP857" s="7"/>
      <c r="WQ857" s="7"/>
      <c r="WR857" s="7"/>
      <c r="WS857" s="7"/>
      <c r="WT857" s="7"/>
      <c r="WU857" s="7"/>
      <c r="WV857" s="7"/>
      <c r="WW857" s="7"/>
      <c r="WX857" s="7"/>
      <c r="WY857" s="7"/>
      <c r="WZ857" s="7"/>
      <c r="XA857" s="7"/>
      <c r="XB857" s="7"/>
      <c r="XC857" s="7"/>
      <c r="XD857" s="7"/>
      <c r="XE857" s="7"/>
      <c r="XF857" s="7"/>
      <c r="XG857" s="7"/>
      <c r="XH857" s="7"/>
      <c r="XI857" s="7"/>
      <c r="XJ857" s="7"/>
      <c r="XK857" s="7"/>
      <c r="XL857" s="7"/>
      <c r="XM857" s="7"/>
      <c r="XN857" s="7"/>
      <c r="XO857" s="7"/>
      <c r="XP857" s="7"/>
      <c r="XQ857" s="7"/>
      <c r="XR857" s="7"/>
      <c r="XS857" s="7"/>
      <c r="XT857" s="7"/>
      <c r="XU857" s="7"/>
      <c r="XV857" s="7"/>
      <c r="XW857" s="7"/>
      <c r="XX857" s="7"/>
      <c r="XY857" s="7"/>
      <c r="XZ857" s="7"/>
      <c r="YA857" s="7"/>
      <c r="YB857" s="7"/>
      <c r="YC857" s="7"/>
      <c r="YD857" s="7"/>
      <c r="YE857" s="7"/>
      <c r="YF857" s="7"/>
      <c r="YG857" s="7"/>
      <c r="YH857" s="7"/>
      <c r="YI857" s="7"/>
      <c r="YJ857" s="7"/>
      <c r="YK857" s="7"/>
      <c r="YL857" s="7"/>
      <c r="YM857" s="7"/>
      <c r="YN857" s="7"/>
      <c r="YO857" s="7"/>
      <c r="YP857" s="7"/>
      <c r="YQ857" s="7"/>
      <c r="YR857" s="7"/>
      <c r="YS857" s="7"/>
      <c r="YT857" s="7"/>
      <c r="YU857" s="7"/>
      <c r="YV857" s="7"/>
      <c r="YW857" s="7"/>
      <c r="YX857" s="7"/>
      <c r="YY857" s="7"/>
      <c r="YZ857" s="7"/>
      <c r="ZA857" s="7"/>
      <c r="ZB857" s="7"/>
      <c r="ZC857" s="7"/>
      <c r="ZD857" s="7"/>
      <c r="ZE857" s="7"/>
      <c r="ZF857" s="7"/>
      <c r="ZG857" s="7"/>
      <c r="ZH857" s="7"/>
      <c r="ZI857" s="7"/>
      <c r="ZJ857" s="7"/>
      <c r="ZK857" s="7"/>
      <c r="ZL857" s="7"/>
      <c r="ZM857" s="7"/>
      <c r="ZN857" s="7"/>
      <c r="ZO857" s="7"/>
      <c r="ZP857" s="7"/>
      <c r="ZQ857" s="7"/>
      <c r="ZR857" s="7"/>
      <c r="ZS857" s="7"/>
      <c r="ZT857" s="7"/>
      <c r="ZU857" s="7"/>
      <c r="ZV857" s="7"/>
      <c r="ZW857" s="7"/>
      <c r="ZX857" s="7"/>
      <c r="ZY857" s="7"/>
      <c r="ZZ857" s="7"/>
      <c r="AAA857" s="7"/>
      <c r="AAB857" s="7"/>
      <c r="AAC857" s="7"/>
      <c r="AAD857" s="7"/>
      <c r="AAE857" s="7"/>
      <c r="AAF857" s="7"/>
      <c r="AAG857" s="7"/>
      <c r="AAH857" s="7"/>
      <c r="AAI857" s="7"/>
      <c r="AAJ857" s="7"/>
      <c r="AAK857" s="7"/>
      <c r="AAL857" s="7"/>
      <c r="AAM857" s="7"/>
      <c r="AAN857" s="7"/>
      <c r="AAO857" s="7"/>
      <c r="AAP857" s="7"/>
      <c r="AAQ857" s="7"/>
      <c r="AAR857" s="7"/>
      <c r="AAS857" s="7"/>
      <c r="AAT857" s="7"/>
      <c r="AAU857" s="7"/>
      <c r="AAV857" s="7"/>
      <c r="AAW857" s="7"/>
      <c r="AAX857" s="7"/>
      <c r="AAY857" s="7"/>
      <c r="AAZ857" s="7"/>
      <c r="ABA857" s="7"/>
      <c r="ABB857" s="7"/>
      <c r="ABC857" s="7"/>
      <c r="ABD857" s="7"/>
      <c r="ABE857" s="7"/>
      <c r="ABF857" s="7"/>
      <c r="ABG857" s="7"/>
      <c r="ABH857" s="7"/>
      <c r="ABI857" s="7"/>
      <c r="ABJ857" s="7"/>
      <c r="ABK857" s="7"/>
      <c r="ABL857" s="7"/>
      <c r="ABM857" s="7"/>
      <c r="ABN857" s="7"/>
      <c r="ABO857" s="7"/>
      <c r="ABP857" s="7"/>
      <c r="ABQ857" s="7"/>
      <c r="ABR857" s="7"/>
      <c r="ABS857" s="7"/>
      <c r="ABT857" s="7"/>
      <c r="ABU857" s="7"/>
      <c r="ABV857" s="7"/>
      <c r="ABW857" s="7"/>
      <c r="ABX857" s="7"/>
      <c r="ABY857" s="7"/>
      <c r="ABZ857" s="7"/>
      <c r="ACA857" s="7"/>
      <c r="ACB857" s="7"/>
      <c r="ACC857" s="7"/>
      <c r="ACD857" s="7"/>
      <c r="ACE857" s="7"/>
      <c r="ACF857" s="7"/>
      <c r="ACG857" s="7"/>
      <c r="ACH857" s="7"/>
      <c r="ACI857" s="7"/>
      <c r="ACJ857" s="7"/>
      <c r="ACK857" s="7"/>
      <c r="ACL857" s="7"/>
      <c r="ACM857" s="7"/>
      <c r="ACN857" s="7"/>
      <c r="ACO857" s="7"/>
      <c r="ACP857" s="7"/>
      <c r="ACQ857" s="7"/>
      <c r="ACR857" s="7"/>
      <c r="ACS857" s="7"/>
      <c r="ACT857" s="7"/>
      <c r="ACU857" s="7"/>
      <c r="ACV857" s="7"/>
      <c r="ACW857" s="7"/>
      <c r="ACX857" s="7"/>
      <c r="ACY857" s="7"/>
      <c r="ACZ857" s="7"/>
      <c r="ADA857" s="7"/>
      <c r="ADB857" s="7"/>
      <c r="ADC857" s="7"/>
      <c r="ADD857" s="7"/>
      <c r="ADE857" s="7"/>
      <c r="ADF857" s="7"/>
      <c r="ADG857" s="7"/>
      <c r="ADH857" s="7"/>
      <c r="ADI857" s="7"/>
      <c r="ADJ857" s="7"/>
      <c r="ADK857" s="7"/>
      <c r="ADL857" s="7"/>
      <c r="ADM857" s="7"/>
      <c r="ADN857" s="7"/>
      <c r="ADO857" s="7"/>
      <c r="ADP857" s="7"/>
      <c r="ADQ857" s="7"/>
      <c r="ADR857" s="7"/>
      <c r="ADS857" s="7"/>
      <c r="ADT857" s="7"/>
      <c r="ADU857" s="7"/>
      <c r="ADV857" s="7"/>
      <c r="ADW857" s="7"/>
      <c r="ADX857" s="7"/>
      <c r="ADY857" s="7"/>
      <c r="ADZ857" s="7"/>
      <c r="AEA857" s="7"/>
      <c r="AEB857" s="7"/>
      <c r="AEC857" s="7"/>
      <c r="AED857" s="7"/>
      <c r="AEE857" s="7"/>
      <c r="AEF857" s="7"/>
      <c r="AEG857" s="7"/>
      <c r="AEH857" s="7"/>
      <c r="AEI857" s="7"/>
      <c r="AEJ857" s="7"/>
      <c r="AEK857" s="7"/>
      <c r="AEL857" s="7"/>
      <c r="AEM857" s="7"/>
      <c r="AEN857" s="7"/>
      <c r="AEO857" s="7"/>
      <c r="AEP857" s="7"/>
      <c r="AEQ857" s="7"/>
      <c r="AER857" s="7"/>
      <c r="AES857" s="7"/>
      <c r="AET857" s="7"/>
      <c r="AEU857" s="7"/>
      <c r="AEV857" s="7"/>
      <c r="AEW857" s="7"/>
      <c r="AEX857" s="7"/>
      <c r="AEY857" s="7"/>
      <c r="AEZ857" s="7"/>
      <c r="AFA857" s="7"/>
      <c r="AFB857" s="7"/>
      <c r="AFC857" s="7"/>
      <c r="AFD857" s="7"/>
      <c r="AFE857" s="7"/>
      <c r="AFF857" s="7"/>
      <c r="AFG857" s="7"/>
      <c r="AFH857" s="7"/>
      <c r="AFI857" s="7"/>
      <c r="AFJ857" s="7"/>
      <c r="AFK857" s="7"/>
      <c r="AFL857" s="7"/>
      <c r="AFM857" s="7"/>
      <c r="AFN857" s="7"/>
      <c r="AFO857" s="7"/>
      <c r="AFP857" s="7"/>
      <c r="AFQ857" s="7"/>
      <c r="AFR857" s="7"/>
      <c r="AFS857" s="7"/>
      <c r="AFT857" s="7"/>
      <c r="AFU857" s="7"/>
      <c r="AFV857" s="7"/>
      <c r="AFW857" s="7"/>
      <c r="AFX857" s="7"/>
      <c r="AFY857" s="7"/>
      <c r="AFZ857" s="7"/>
      <c r="AGA857" s="7"/>
      <c r="AGB857" s="7"/>
      <c r="AGC857" s="7"/>
      <c r="AGD857" s="7"/>
      <c r="AGE857" s="7"/>
      <c r="AGF857" s="7"/>
      <c r="AGG857" s="7"/>
      <c r="AGH857" s="7"/>
      <c r="AGI857" s="7"/>
      <c r="AGJ857" s="7"/>
      <c r="AGK857" s="7"/>
      <c r="AGL857" s="7"/>
      <c r="AGM857" s="7"/>
      <c r="AGN857" s="7"/>
      <c r="AGO857" s="7"/>
      <c r="AGP857" s="7"/>
      <c r="AGQ857" s="7"/>
      <c r="AGR857" s="7"/>
      <c r="AGS857" s="7"/>
      <c r="AGT857" s="7"/>
      <c r="AGU857" s="7"/>
      <c r="AGV857" s="7"/>
      <c r="AGW857" s="7"/>
      <c r="AGX857" s="7"/>
      <c r="AGY857" s="7"/>
      <c r="AGZ857" s="7"/>
      <c r="AHA857" s="7"/>
      <c r="AHB857" s="7"/>
      <c r="AHC857" s="7"/>
      <c r="AHD857" s="7"/>
      <c r="AHE857" s="7"/>
      <c r="AHF857" s="7"/>
      <c r="AHG857" s="7"/>
      <c r="AHH857" s="7"/>
      <c r="AHI857" s="7"/>
      <c r="AHJ857" s="7"/>
      <c r="AHK857" s="7"/>
      <c r="AHL857" s="7"/>
      <c r="AHM857" s="7"/>
      <c r="AHN857" s="7"/>
      <c r="AHO857" s="7"/>
      <c r="AHP857" s="7"/>
      <c r="AHQ857" s="7"/>
      <c r="AHR857" s="7"/>
      <c r="AHS857" s="7"/>
      <c r="AHT857" s="7"/>
      <c r="AHU857" s="7"/>
      <c r="AHV857" s="7"/>
      <c r="AHW857" s="7"/>
      <c r="AHX857" s="7"/>
      <c r="AHY857" s="7"/>
      <c r="AHZ857" s="7"/>
      <c r="AIA857" s="7"/>
      <c r="AIB857" s="7"/>
      <c r="AIC857" s="7"/>
      <c r="AID857" s="7"/>
      <c r="AIE857" s="7"/>
      <c r="AIF857" s="7"/>
      <c r="AIG857" s="7"/>
      <c r="AIH857" s="7"/>
      <c r="AII857" s="7"/>
      <c r="AIJ857" s="7"/>
      <c r="AIK857" s="7"/>
      <c r="AIL857" s="7"/>
      <c r="AIM857" s="7"/>
      <c r="AIN857" s="7"/>
      <c r="AIO857" s="7"/>
      <c r="AIP857" s="7"/>
      <c r="AIQ857" s="7"/>
      <c r="AIR857" s="7"/>
      <c r="AIS857" s="7"/>
      <c r="AIT857" s="7"/>
      <c r="AIU857" s="7"/>
      <c r="AIV857" s="7"/>
      <c r="AIW857" s="7"/>
      <c r="AIX857" s="7"/>
      <c r="AIY857" s="7"/>
      <c r="AIZ857" s="7"/>
      <c r="AJA857" s="7"/>
    </row>
    <row r="858" spans="1:937" s="39" customFormat="1" ht="30" customHeight="1">
      <c r="A858" s="94">
        <v>797</v>
      </c>
      <c r="B858" s="342"/>
      <c r="C858" s="366"/>
      <c r="D858" s="328" t="s">
        <v>18275</v>
      </c>
      <c r="E858" s="328"/>
      <c r="F858" s="328"/>
      <c r="G858" s="4" t="s">
        <v>17486</v>
      </c>
      <c r="H858" s="4">
        <v>1</v>
      </c>
      <c r="I858" s="38"/>
      <c r="J858" s="13"/>
      <c r="K858" s="13"/>
      <c r="L858" s="13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7"/>
      <c r="AP858" s="7"/>
      <c r="AQ858" s="7"/>
      <c r="AR858" s="7"/>
      <c r="AS858" s="7"/>
      <c r="AT858" s="7"/>
      <c r="AU858" s="7"/>
      <c r="AV858" s="7"/>
      <c r="AW858" s="7"/>
      <c r="AX858" s="7"/>
      <c r="AY858" s="7"/>
      <c r="AZ858" s="7"/>
      <c r="BA858" s="7"/>
      <c r="BB858" s="7"/>
      <c r="BC858" s="7"/>
      <c r="BD858" s="7"/>
      <c r="BE858" s="7"/>
      <c r="BF858" s="7"/>
      <c r="BG858" s="7"/>
      <c r="BH858" s="7"/>
      <c r="BI858" s="7"/>
      <c r="BJ858" s="7"/>
      <c r="BK858" s="7"/>
      <c r="BL858" s="7"/>
      <c r="BM858" s="7"/>
      <c r="BN858" s="7"/>
      <c r="BO858" s="7"/>
      <c r="BP858" s="7"/>
      <c r="BQ858" s="7"/>
      <c r="BR858" s="7"/>
      <c r="BS858" s="7"/>
      <c r="BT858" s="7"/>
      <c r="BU858" s="7"/>
      <c r="BV858" s="7"/>
      <c r="BW858" s="7"/>
      <c r="BX858" s="7"/>
      <c r="BY858" s="7"/>
      <c r="BZ858" s="7"/>
      <c r="CA858" s="7"/>
      <c r="CB858" s="7"/>
      <c r="CC858" s="7"/>
      <c r="CD858" s="7"/>
      <c r="CE858" s="7"/>
      <c r="CF858" s="7"/>
      <c r="CG858" s="7"/>
      <c r="CH858" s="7"/>
      <c r="CI858" s="7"/>
      <c r="CJ858" s="7"/>
      <c r="CK858" s="7"/>
      <c r="CL858" s="7"/>
      <c r="CM858" s="7"/>
      <c r="CN858" s="7"/>
      <c r="CO858" s="7"/>
      <c r="CP858" s="7"/>
      <c r="CQ858" s="7"/>
      <c r="CR858" s="7"/>
      <c r="CS858" s="7"/>
      <c r="CT858" s="7"/>
      <c r="CU858" s="7"/>
      <c r="CV858" s="7"/>
      <c r="CW858" s="7"/>
      <c r="CX858" s="7"/>
      <c r="CY858" s="7"/>
      <c r="CZ858" s="7"/>
      <c r="DA858" s="7"/>
      <c r="DB858" s="7"/>
      <c r="DC858" s="7"/>
      <c r="DD858" s="7"/>
      <c r="DE858" s="7"/>
      <c r="DF858" s="7"/>
      <c r="DG858" s="7"/>
      <c r="DH858" s="7"/>
      <c r="DI858" s="7"/>
      <c r="DJ858" s="7"/>
      <c r="DK858" s="7"/>
      <c r="DL858" s="7"/>
      <c r="DM858" s="7"/>
      <c r="DN858" s="7"/>
      <c r="DO858" s="7"/>
      <c r="DP858" s="7"/>
      <c r="DQ858" s="7"/>
      <c r="DR858" s="7"/>
      <c r="DS858" s="7"/>
      <c r="DT858" s="7"/>
      <c r="DU858" s="7"/>
      <c r="DV858" s="7"/>
      <c r="DW858" s="7"/>
      <c r="DX858" s="7"/>
      <c r="DY858" s="7"/>
      <c r="DZ858" s="7"/>
      <c r="EA858" s="7"/>
      <c r="EB858" s="7"/>
      <c r="EC858" s="7"/>
      <c r="ED858" s="7"/>
      <c r="EE858" s="7"/>
      <c r="EF858" s="7"/>
      <c r="EG858" s="7"/>
      <c r="EH858" s="7"/>
      <c r="EI858" s="7"/>
      <c r="EJ858" s="7"/>
      <c r="EK858" s="7"/>
      <c r="EL858" s="7"/>
      <c r="EM858" s="7"/>
      <c r="EN858" s="7"/>
      <c r="EO858" s="7"/>
      <c r="EP858" s="7"/>
      <c r="EQ858" s="7"/>
      <c r="ER858" s="7"/>
      <c r="ES858" s="7"/>
      <c r="ET858" s="7"/>
      <c r="EU858" s="7"/>
      <c r="EV858" s="7"/>
      <c r="EW858" s="7"/>
      <c r="EX858" s="7"/>
      <c r="EY858" s="7"/>
      <c r="EZ858" s="7"/>
      <c r="FA858" s="7"/>
      <c r="FB858" s="7"/>
      <c r="FC858" s="7"/>
      <c r="FD858" s="7"/>
      <c r="FE858" s="7"/>
      <c r="FF858" s="7"/>
      <c r="FG858" s="7"/>
      <c r="FH858" s="7"/>
      <c r="FI858" s="7"/>
      <c r="FJ858" s="7"/>
      <c r="FK858" s="7"/>
      <c r="FL858" s="7"/>
      <c r="FM858" s="7"/>
      <c r="FN858" s="7"/>
      <c r="FO858" s="7"/>
      <c r="FP858" s="7"/>
      <c r="FQ858" s="7"/>
      <c r="FR858" s="7"/>
      <c r="FS858" s="7"/>
      <c r="FT858" s="7"/>
      <c r="FU858" s="7"/>
      <c r="FV858" s="7"/>
      <c r="FW858" s="7"/>
      <c r="FX858" s="7"/>
      <c r="FY858" s="7"/>
      <c r="FZ858" s="7"/>
      <c r="GA858" s="7"/>
      <c r="GB858" s="7"/>
      <c r="GC858" s="7"/>
      <c r="GD858" s="7"/>
      <c r="GE858" s="7"/>
      <c r="GF858" s="7"/>
      <c r="GG858" s="7"/>
      <c r="GH858" s="7"/>
      <c r="GI858" s="7"/>
      <c r="GJ858" s="7"/>
      <c r="GK858" s="7"/>
      <c r="GL858" s="7"/>
      <c r="GM858" s="7"/>
      <c r="GN858" s="7"/>
      <c r="GO858" s="7"/>
      <c r="GP858" s="7"/>
      <c r="GQ858" s="7"/>
      <c r="GR858" s="7"/>
      <c r="GS858" s="7"/>
      <c r="GT858" s="7"/>
      <c r="GU858" s="7"/>
      <c r="GV858" s="7"/>
      <c r="GW858" s="7"/>
      <c r="GX858" s="7"/>
      <c r="GY858" s="7"/>
      <c r="GZ858" s="7"/>
      <c r="HA858" s="7"/>
      <c r="HB858" s="7"/>
      <c r="HC858" s="7"/>
      <c r="HD858" s="7"/>
      <c r="HE858" s="7"/>
      <c r="HF858" s="7"/>
      <c r="HG858" s="7"/>
      <c r="HH858" s="7"/>
      <c r="HI858" s="7"/>
      <c r="HJ858" s="7"/>
      <c r="HK858" s="7"/>
      <c r="HL858" s="7"/>
      <c r="HM858" s="7"/>
      <c r="HN858" s="7"/>
      <c r="HO858" s="7"/>
      <c r="HP858" s="7"/>
      <c r="HQ858" s="7"/>
      <c r="HR858" s="7"/>
      <c r="HS858" s="7"/>
      <c r="HT858" s="7"/>
      <c r="HU858" s="7"/>
      <c r="HV858" s="7"/>
      <c r="HW858" s="7"/>
      <c r="HX858" s="7"/>
      <c r="HY858" s="7"/>
      <c r="HZ858" s="7"/>
      <c r="IA858" s="7"/>
      <c r="IB858" s="7"/>
      <c r="IC858" s="7"/>
      <c r="ID858" s="7"/>
      <c r="IE858" s="7"/>
      <c r="IF858" s="7"/>
      <c r="IG858" s="7"/>
      <c r="IH858" s="7"/>
      <c r="II858" s="7"/>
      <c r="IJ858" s="7"/>
      <c r="IK858" s="7"/>
      <c r="IL858" s="7"/>
      <c r="IM858" s="7"/>
      <c r="IN858" s="7"/>
      <c r="IO858" s="7"/>
      <c r="IP858" s="7"/>
      <c r="IQ858" s="7"/>
      <c r="IR858" s="7"/>
      <c r="IS858" s="7"/>
      <c r="IT858" s="7"/>
      <c r="IU858" s="7"/>
      <c r="IV858" s="7"/>
      <c r="IW858" s="7"/>
      <c r="IX858" s="7"/>
      <c r="IY858" s="7"/>
      <c r="IZ858" s="7"/>
      <c r="JA858" s="7"/>
      <c r="JB858" s="7"/>
      <c r="JC858" s="7"/>
      <c r="JD858" s="7"/>
      <c r="JE858" s="7"/>
      <c r="JF858" s="7"/>
      <c r="JG858" s="7"/>
      <c r="JH858" s="7"/>
      <c r="JI858" s="7"/>
      <c r="JJ858" s="7"/>
      <c r="JK858" s="7"/>
      <c r="JL858" s="7"/>
      <c r="JM858" s="7"/>
      <c r="JN858" s="7"/>
      <c r="JO858" s="7"/>
      <c r="JP858" s="7"/>
      <c r="JQ858" s="7"/>
      <c r="JR858" s="7"/>
      <c r="JS858" s="7"/>
      <c r="JT858" s="7"/>
      <c r="JU858" s="7"/>
      <c r="JV858" s="7"/>
      <c r="JW858" s="7"/>
      <c r="JX858" s="7"/>
      <c r="JY858" s="7"/>
      <c r="JZ858" s="7"/>
      <c r="KA858" s="7"/>
      <c r="KB858" s="7"/>
      <c r="KC858" s="7"/>
      <c r="KD858" s="7"/>
      <c r="KE858" s="7"/>
      <c r="KF858" s="7"/>
      <c r="KG858" s="7"/>
      <c r="KH858" s="7"/>
      <c r="KI858" s="7"/>
      <c r="KJ858" s="7"/>
      <c r="KK858" s="7"/>
      <c r="KL858" s="7"/>
      <c r="KM858" s="7"/>
      <c r="KN858" s="7"/>
      <c r="KO858" s="7"/>
      <c r="KP858" s="7"/>
      <c r="KQ858" s="7"/>
      <c r="KR858" s="7"/>
      <c r="KS858" s="7"/>
      <c r="KT858" s="7"/>
      <c r="KU858" s="7"/>
      <c r="KV858" s="7"/>
      <c r="KW858" s="7"/>
      <c r="KX858" s="7"/>
      <c r="KY858" s="7"/>
      <c r="KZ858" s="7"/>
      <c r="LA858" s="7"/>
      <c r="LB858" s="7"/>
      <c r="LC858" s="7"/>
      <c r="LD858" s="7"/>
      <c r="LE858" s="7"/>
      <c r="LF858" s="7"/>
      <c r="LG858" s="7"/>
      <c r="LH858" s="7"/>
      <c r="LI858" s="7"/>
      <c r="LJ858" s="7"/>
      <c r="LK858" s="7"/>
      <c r="LL858" s="7"/>
      <c r="LM858" s="7"/>
      <c r="LN858" s="7"/>
      <c r="LO858" s="7"/>
      <c r="LP858" s="7"/>
      <c r="LQ858" s="7"/>
      <c r="LR858" s="7"/>
      <c r="LS858" s="7"/>
      <c r="LT858" s="7"/>
      <c r="LU858" s="7"/>
      <c r="LV858" s="7"/>
      <c r="LW858" s="7"/>
      <c r="LX858" s="7"/>
      <c r="LY858" s="7"/>
      <c r="LZ858" s="7"/>
      <c r="MA858" s="7"/>
      <c r="MB858" s="7"/>
      <c r="MC858" s="7"/>
      <c r="MD858" s="7"/>
      <c r="ME858" s="7"/>
      <c r="MF858" s="7"/>
      <c r="MG858" s="7"/>
      <c r="MH858" s="7"/>
      <c r="MI858" s="7"/>
      <c r="MJ858" s="7"/>
      <c r="MK858" s="7"/>
      <c r="ML858" s="7"/>
      <c r="MM858" s="7"/>
      <c r="MN858" s="7"/>
      <c r="MO858" s="7"/>
      <c r="MP858" s="7"/>
      <c r="MQ858" s="7"/>
      <c r="MR858" s="7"/>
      <c r="MS858" s="7"/>
      <c r="MT858" s="7"/>
      <c r="MU858" s="7"/>
      <c r="MV858" s="7"/>
      <c r="MW858" s="7"/>
      <c r="MX858" s="7"/>
      <c r="MY858" s="7"/>
      <c r="MZ858" s="7"/>
      <c r="NA858" s="7"/>
      <c r="NB858" s="7"/>
      <c r="NC858" s="7"/>
      <c r="ND858" s="7"/>
      <c r="NE858" s="7"/>
      <c r="NF858" s="7"/>
      <c r="NG858" s="7"/>
      <c r="NH858" s="7"/>
      <c r="NI858" s="7"/>
      <c r="NJ858" s="7"/>
      <c r="NK858" s="7"/>
      <c r="NL858" s="7"/>
      <c r="NM858" s="7"/>
      <c r="NN858" s="7"/>
      <c r="NO858" s="7"/>
      <c r="NP858" s="7"/>
      <c r="NQ858" s="7"/>
      <c r="NR858" s="7"/>
      <c r="NS858" s="7"/>
      <c r="NT858" s="7"/>
      <c r="NU858" s="7"/>
      <c r="NV858" s="7"/>
      <c r="NW858" s="7"/>
      <c r="NX858" s="7"/>
      <c r="NY858" s="7"/>
      <c r="NZ858" s="7"/>
      <c r="OA858" s="7"/>
      <c r="OB858" s="7"/>
      <c r="OC858" s="7"/>
      <c r="OD858" s="7"/>
      <c r="OE858" s="7"/>
      <c r="OF858" s="7"/>
      <c r="OG858" s="7"/>
      <c r="OH858" s="7"/>
      <c r="OI858" s="7"/>
      <c r="OJ858" s="7"/>
      <c r="OK858" s="7"/>
      <c r="OL858" s="7"/>
      <c r="OM858" s="7"/>
      <c r="ON858" s="7"/>
      <c r="OO858" s="7"/>
      <c r="OP858" s="7"/>
      <c r="OQ858" s="7"/>
      <c r="OR858" s="7"/>
      <c r="OS858" s="7"/>
      <c r="OT858" s="7"/>
      <c r="OU858" s="7"/>
      <c r="OV858" s="7"/>
      <c r="OW858" s="7"/>
      <c r="OX858" s="7"/>
      <c r="OY858" s="7"/>
      <c r="OZ858" s="7"/>
      <c r="PA858" s="7"/>
      <c r="PB858" s="7"/>
      <c r="PC858" s="7"/>
      <c r="PD858" s="7"/>
      <c r="PE858" s="7"/>
      <c r="PF858" s="7"/>
      <c r="PG858" s="7"/>
      <c r="PH858" s="7"/>
      <c r="PI858" s="7"/>
      <c r="PJ858" s="7"/>
      <c r="PK858" s="7"/>
      <c r="PL858" s="7"/>
      <c r="PM858" s="7"/>
      <c r="PN858" s="7"/>
      <c r="PO858" s="7"/>
      <c r="PP858" s="7"/>
      <c r="PQ858" s="7"/>
      <c r="PR858" s="7"/>
      <c r="PS858" s="7"/>
      <c r="PT858" s="7"/>
      <c r="PU858" s="7"/>
      <c r="PV858" s="7"/>
      <c r="PW858" s="7"/>
      <c r="PX858" s="7"/>
      <c r="PY858" s="7"/>
      <c r="PZ858" s="7"/>
      <c r="QA858" s="7"/>
      <c r="QB858" s="7"/>
      <c r="QC858" s="7"/>
      <c r="QD858" s="7"/>
      <c r="QE858" s="7"/>
      <c r="QF858" s="7"/>
      <c r="QG858" s="7"/>
      <c r="QH858" s="7"/>
      <c r="QI858" s="7"/>
      <c r="QJ858" s="7"/>
      <c r="QK858" s="7"/>
      <c r="QL858" s="7"/>
      <c r="QM858" s="7"/>
      <c r="QN858" s="7"/>
      <c r="QO858" s="7"/>
      <c r="QP858" s="7"/>
      <c r="QQ858" s="7"/>
      <c r="QR858" s="7"/>
      <c r="QS858" s="7"/>
      <c r="QT858" s="7"/>
      <c r="QU858" s="7"/>
      <c r="QV858" s="7"/>
      <c r="QW858" s="7"/>
      <c r="QX858" s="7"/>
      <c r="QY858" s="7"/>
      <c r="QZ858" s="7"/>
      <c r="RA858" s="7"/>
      <c r="RB858" s="7"/>
      <c r="RC858" s="7"/>
      <c r="RD858" s="7"/>
      <c r="RE858" s="7"/>
      <c r="RF858" s="7"/>
      <c r="RG858" s="7"/>
      <c r="RH858" s="7"/>
      <c r="RI858" s="7"/>
      <c r="RJ858" s="7"/>
      <c r="RK858" s="7"/>
      <c r="RL858" s="7"/>
      <c r="RM858" s="7"/>
      <c r="RN858" s="7"/>
      <c r="RO858" s="7"/>
      <c r="RP858" s="7"/>
      <c r="RQ858" s="7"/>
      <c r="RR858" s="7"/>
      <c r="RS858" s="7"/>
      <c r="RT858" s="7"/>
      <c r="RU858" s="7"/>
      <c r="RV858" s="7"/>
      <c r="RW858" s="7"/>
      <c r="RX858" s="7"/>
      <c r="RY858" s="7"/>
      <c r="RZ858" s="7"/>
      <c r="SA858" s="7"/>
      <c r="SB858" s="7"/>
      <c r="SC858" s="7"/>
      <c r="SD858" s="7"/>
      <c r="SE858" s="7"/>
      <c r="SF858" s="7"/>
      <c r="SG858" s="7"/>
      <c r="SH858" s="7"/>
      <c r="SI858" s="7"/>
      <c r="SJ858" s="7"/>
      <c r="SK858" s="7"/>
      <c r="SL858" s="7"/>
      <c r="SM858" s="7"/>
      <c r="SN858" s="7"/>
      <c r="SO858" s="7"/>
      <c r="SP858" s="7"/>
      <c r="SQ858" s="7"/>
      <c r="SR858" s="7"/>
      <c r="SS858" s="7"/>
      <c r="ST858" s="7"/>
      <c r="SU858" s="7"/>
      <c r="SV858" s="7"/>
      <c r="SW858" s="7"/>
      <c r="SX858" s="7"/>
      <c r="SY858" s="7"/>
      <c r="SZ858" s="7"/>
      <c r="TA858" s="7"/>
      <c r="TB858" s="7"/>
      <c r="TC858" s="7"/>
      <c r="TD858" s="7"/>
      <c r="TE858" s="7"/>
      <c r="TF858" s="7"/>
      <c r="TG858" s="7"/>
      <c r="TH858" s="7"/>
      <c r="TI858" s="7"/>
      <c r="TJ858" s="7"/>
      <c r="TK858" s="7"/>
      <c r="TL858" s="7"/>
      <c r="TM858" s="7"/>
      <c r="TN858" s="7"/>
      <c r="TO858" s="7"/>
      <c r="TP858" s="7"/>
      <c r="TQ858" s="7"/>
      <c r="TR858" s="7"/>
      <c r="TS858" s="7"/>
      <c r="TT858" s="7"/>
      <c r="TU858" s="7"/>
      <c r="TV858" s="7"/>
      <c r="TW858" s="7"/>
      <c r="TX858" s="7"/>
      <c r="TY858" s="7"/>
      <c r="TZ858" s="7"/>
      <c r="UA858" s="7"/>
      <c r="UB858" s="7"/>
      <c r="UC858" s="7"/>
      <c r="UD858" s="7"/>
      <c r="UE858" s="7"/>
      <c r="UF858" s="7"/>
      <c r="UG858" s="7"/>
      <c r="UH858" s="7"/>
      <c r="UI858" s="7"/>
      <c r="UJ858" s="7"/>
      <c r="UK858" s="7"/>
      <c r="UL858" s="7"/>
      <c r="UM858" s="7"/>
      <c r="UN858" s="7"/>
      <c r="UO858" s="7"/>
      <c r="UP858" s="7"/>
      <c r="UQ858" s="7"/>
      <c r="UR858" s="7"/>
      <c r="US858" s="7"/>
      <c r="UT858" s="7"/>
      <c r="UU858" s="7"/>
      <c r="UV858" s="7"/>
      <c r="UW858" s="7"/>
      <c r="UX858" s="7"/>
      <c r="UY858" s="7"/>
      <c r="UZ858" s="7"/>
      <c r="VA858" s="7"/>
      <c r="VB858" s="7"/>
      <c r="VC858" s="7"/>
      <c r="VD858" s="7"/>
      <c r="VE858" s="7"/>
      <c r="VF858" s="7"/>
      <c r="VG858" s="7"/>
      <c r="VH858" s="7"/>
      <c r="VI858" s="7"/>
      <c r="VJ858" s="7"/>
      <c r="VK858" s="7"/>
      <c r="VL858" s="7"/>
      <c r="VM858" s="7"/>
      <c r="VN858" s="7"/>
      <c r="VO858" s="7"/>
      <c r="VP858" s="7"/>
      <c r="VQ858" s="7"/>
      <c r="VR858" s="7"/>
      <c r="VS858" s="7"/>
      <c r="VT858" s="7"/>
      <c r="VU858" s="7"/>
      <c r="VV858" s="7"/>
      <c r="VW858" s="7"/>
      <c r="VX858" s="7"/>
      <c r="VY858" s="7"/>
      <c r="VZ858" s="7"/>
      <c r="WA858" s="7"/>
      <c r="WB858" s="7"/>
      <c r="WC858" s="7"/>
      <c r="WD858" s="7"/>
      <c r="WE858" s="7"/>
      <c r="WF858" s="7"/>
      <c r="WG858" s="7"/>
      <c r="WH858" s="7"/>
      <c r="WI858" s="7"/>
      <c r="WJ858" s="7"/>
      <c r="WK858" s="7"/>
      <c r="WL858" s="7"/>
      <c r="WM858" s="7"/>
      <c r="WN858" s="7"/>
      <c r="WO858" s="7"/>
      <c r="WP858" s="7"/>
      <c r="WQ858" s="7"/>
      <c r="WR858" s="7"/>
      <c r="WS858" s="7"/>
      <c r="WT858" s="7"/>
      <c r="WU858" s="7"/>
      <c r="WV858" s="7"/>
      <c r="WW858" s="7"/>
      <c r="WX858" s="7"/>
      <c r="WY858" s="7"/>
      <c r="WZ858" s="7"/>
      <c r="XA858" s="7"/>
      <c r="XB858" s="7"/>
      <c r="XC858" s="7"/>
      <c r="XD858" s="7"/>
      <c r="XE858" s="7"/>
      <c r="XF858" s="7"/>
      <c r="XG858" s="7"/>
      <c r="XH858" s="7"/>
      <c r="XI858" s="7"/>
      <c r="XJ858" s="7"/>
      <c r="XK858" s="7"/>
      <c r="XL858" s="7"/>
      <c r="XM858" s="7"/>
      <c r="XN858" s="7"/>
      <c r="XO858" s="7"/>
      <c r="XP858" s="7"/>
      <c r="XQ858" s="7"/>
      <c r="XR858" s="7"/>
      <c r="XS858" s="7"/>
      <c r="XT858" s="7"/>
      <c r="XU858" s="7"/>
      <c r="XV858" s="7"/>
      <c r="XW858" s="7"/>
      <c r="XX858" s="7"/>
      <c r="XY858" s="7"/>
      <c r="XZ858" s="7"/>
      <c r="YA858" s="7"/>
      <c r="YB858" s="7"/>
      <c r="YC858" s="7"/>
      <c r="YD858" s="7"/>
      <c r="YE858" s="7"/>
      <c r="YF858" s="7"/>
      <c r="YG858" s="7"/>
      <c r="YH858" s="7"/>
      <c r="YI858" s="7"/>
      <c r="YJ858" s="7"/>
      <c r="YK858" s="7"/>
      <c r="YL858" s="7"/>
      <c r="YM858" s="7"/>
      <c r="YN858" s="7"/>
      <c r="YO858" s="7"/>
      <c r="YP858" s="7"/>
      <c r="YQ858" s="7"/>
      <c r="YR858" s="7"/>
      <c r="YS858" s="7"/>
      <c r="YT858" s="7"/>
      <c r="YU858" s="7"/>
      <c r="YV858" s="7"/>
      <c r="YW858" s="7"/>
      <c r="YX858" s="7"/>
      <c r="YY858" s="7"/>
      <c r="YZ858" s="7"/>
      <c r="ZA858" s="7"/>
      <c r="ZB858" s="7"/>
      <c r="ZC858" s="7"/>
      <c r="ZD858" s="7"/>
      <c r="ZE858" s="7"/>
      <c r="ZF858" s="7"/>
      <c r="ZG858" s="7"/>
      <c r="ZH858" s="7"/>
      <c r="ZI858" s="7"/>
      <c r="ZJ858" s="7"/>
      <c r="ZK858" s="7"/>
      <c r="ZL858" s="7"/>
      <c r="ZM858" s="7"/>
      <c r="ZN858" s="7"/>
      <c r="ZO858" s="7"/>
      <c r="ZP858" s="7"/>
      <c r="ZQ858" s="7"/>
      <c r="ZR858" s="7"/>
      <c r="ZS858" s="7"/>
      <c r="ZT858" s="7"/>
      <c r="ZU858" s="7"/>
      <c r="ZV858" s="7"/>
      <c r="ZW858" s="7"/>
      <c r="ZX858" s="7"/>
      <c r="ZY858" s="7"/>
      <c r="ZZ858" s="7"/>
      <c r="AAA858" s="7"/>
      <c r="AAB858" s="7"/>
      <c r="AAC858" s="7"/>
      <c r="AAD858" s="7"/>
      <c r="AAE858" s="7"/>
      <c r="AAF858" s="7"/>
      <c r="AAG858" s="7"/>
      <c r="AAH858" s="7"/>
      <c r="AAI858" s="7"/>
      <c r="AAJ858" s="7"/>
      <c r="AAK858" s="7"/>
      <c r="AAL858" s="7"/>
      <c r="AAM858" s="7"/>
      <c r="AAN858" s="7"/>
      <c r="AAO858" s="7"/>
      <c r="AAP858" s="7"/>
      <c r="AAQ858" s="7"/>
      <c r="AAR858" s="7"/>
      <c r="AAS858" s="7"/>
      <c r="AAT858" s="7"/>
      <c r="AAU858" s="7"/>
      <c r="AAV858" s="7"/>
      <c r="AAW858" s="7"/>
      <c r="AAX858" s="7"/>
      <c r="AAY858" s="7"/>
      <c r="AAZ858" s="7"/>
      <c r="ABA858" s="7"/>
      <c r="ABB858" s="7"/>
      <c r="ABC858" s="7"/>
      <c r="ABD858" s="7"/>
      <c r="ABE858" s="7"/>
      <c r="ABF858" s="7"/>
      <c r="ABG858" s="7"/>
      <c r="ABH858" s="7"/>
      <c r="ABI858" s="7"/>
      <c r="ABJ858" s="7"/>
      <c r="ABK858" s="7"/>
      <c r="ABL858" s="7"/>
      <c r="ABM858" s="7"/>
      <c r="ABN858" s="7"/>
      <c r="ABO858" s="7"/>
      <c r="ABP858" s="7"/>
      <c r="ABQ858" s="7"/>
      <c r="ABR858" s="7"/>
      <c r="ABS858" s="7"/>
      <c r="ABT858" s="7"/>
      <c r="ABU858" s="7"/>
      <c r="ABV858" s="7"/>
      <c r="ABW858" s="7"/>
      <c r="ABX858" s="7"/>
      <c r="ABY858" s="7"/>
      <c r="ABZ858" s="7"/>
      <c r="ACA858" s="7"/>
      <c r="ACB858" s="7"/>
      <c r="ACC858" s="7"/>
      <c r="ACD858" s="7"/>
      <c r="ACE858" s="7"/>
      <c r="ACF858" s="7"/>
      <c r="ACG858" s="7"/>
      <c r="ACH858" s="7"/>
      <c r="ACI858" s="7"/>
      <c r="ACJ858" s="7"/>
      <c r="ACK858" s="7"/>
      <c r="ACL858" s="7"/>
      <c r="ACM858" s="7"/>
      <c r="ACN858" s="7"/>
      <c r="ACO858" s="7"/>
      <c r="ACP858" s="7"/>
      <c r="ACQ858" s="7"/>
      <c r="ACR858" s="7"/>
      <c r="ACS858" s="7"/>
      <c r="ACT858" s="7"/>
      <c r="ACU858" s="7"/>
      <c r="ACV858" s="7"/>
      <c r="ACW858" s="7"/>
      <c r="ACX858" s="7"/>
      <c r="ACY858" s="7"/>
      <c r="ACZ858" s="7"/>
      <c r="ADA858" s="7"/>
      <c r="ADB858" s="7"/>
      <c r="ADC858" s="7"/>
      <c r="ADD858" s="7"/>
      <c r="ADE858" s="7"/>
      <c r="ADF858" s="7"/>
      <c r="ADG858" s="7"/>
      <c r="ADH858" s="7"/>
      <c r="ADI858" s="7"/>
      <c r="ADJ858" s="7"/>
      <c r="ADK858" s="7"/>
      <c r="ADL858" s="7"/>
      <c r="ADM858" s="7"/>
      <c r="ADN858" s="7"/>
      <c r="ADO858" s="7"/>
      <c r="ADP858" s="7"/>
      <c r="ADQ858" s="7"/>
      <c r="ADR858" s="7"/>
      <c r="ADS858" s="7"/>
      <c r="ADT858" s="7"/>
      <c r="ADU858" s="7"/>
      <c r="ADV858" s="7"/>
      <c r="ADW858" s="7"/>
      <c r="ADX858" s="7"/>
      <c r="ADY858" s="7"/>
      <c r="ADZ858" s="7"/>
      <c r="AEA858" s="7"/>
      <c r="AEB858" s="7"/>
      <c r="AEC858" s="7"/>
      <c r="AED858" s="7"/>
      <c r="AEE858" s="7"/>
      <c r="AEF858" s="7"/>
      <c r="AEG858" s="7"/>
      <c r="AEH858" s="7"/>
      <c r="AEI858" s="7"/>
      <c r="AEJ858" s="7"/>
      <c r="AEK858" s="7"/>
      <c r="AEL858" s="7"/>
      <c r="AEM858" s="7"/>
      <c r="AEN858" s="7"/>
      <c r="AEO858" s="7"/>
      <c r="AEP858" s="7"/>
      <c r="AEQ858" s="7"/>
      <c r="AER858" s="7"/>
      <c r="AES858" s="7"/>
      <c r="AET858" s="7"/>
      <c r="AEU858" s="7"/>
      <c r="AEV858" s="7"/>
      <c r="AEW858" s="7"/>
      <c r="AEX858" s="7"/>
      <c r="AEY858" s="7"/>
      <c r="AEZ858" s="7"/>
      <c r="AFA858" s="7"/>
      <c r="AFB858" s="7"/>
      <c r="AFC858" s="7"/>
      <c r="AFD858" s="7"/>
      <c r="AFE858" s="7"/>
      <c r="AFF858" s="7"/>
      <c r="AFG858" s="7"/>
      <c r="AFH858" s="7"/>
      <c r="AFI858" s="7"/>
      <c r="AFJ858" s="7"/>
      <c r="AFK858" s="7"/>
      <c r="AFL858" s="7"/>
      <c r="AFM858" s="7"/>
      <c r="AFN858" s="7"/>
      <c r="AFO858" s="7"/>
      <c r="AFP858" s="7"/>
      <c r="AFQ858" s="7"/>
      <c r="AFR858" s="7"/>
      <c r="AFS858" s="7"/>
      <c r="AFT858" s="7"/>
      <c r="AFU858" s="7"/>
      <c r="AFV858" s="7"/>
      <c r="AFW858" s="7"/>
      <c r="AFX858" s="7"/>
      <c r="AFY858" s="7"/>
      <c r="AFZ858" s="7"/>
      <c r="AGA858" s="7"/>
      <c r="AGB858" s="7"/>
      <c r="AGC858" s="7"/>
      <c r="AGD858" s="7"/>
      <c r="AGE858" s="7"/>
      <c r="AGF858" s="7"/>
      <c r="AGG858" s="7"/>
      <c r="AGH858" s="7"/>
      <c r="AGI858" s="7"/>
      <c r="AGJ858" s="7"/>
      <c r="AGK858" s="7"/>
      <c r="AGL858" s="7"/>
      <c r="AGM858" s="7"/>
      <c r="AGN858" s="7"/>
      <c r="AGO858" s="7"/>
      <c r="AGP858" s="7"/>
      <c r="AGQ858" s="7"/>
      <c r="AGR858" s="7"/>
      <c r="AGS858" s="7"/>
      <c r="AGT858" s="7"/>
      <c r="AGU858" s="7"/>
      <c r="AGV858" s="7"/>
      <c r="AGW858" s="7"/>
      <c r="AGX858" s="7"/>
      <c r="AGY858" s="7"/>
      <c r="AGZ858" s="7"/>
      <c r="AHA858" s="7"/>
      <c r="AHB858" s="7"/>
      <c r="AHC858" s="7"/>
      <c r="AHD858" s="7"/>
      <c r="AHE858" s="7"/>
      <c r="AHF858" s="7"/>
      <c r="AHG858" s="7"/>
      <c r="AHH858" s="7"/>
      <c r="AHI858" s="7"/>
      <c r="AHJ858" s="7"/>
      <c r="AHK858" s="7"/>
      <c r="AHL858" s="7"/>
      <c r="AHM858" s="7"/>
      <c r="AHN858" s="7"/>
      <c r="AHO858" s="7"/>
      <c r="AHP858" s="7"/>
      <c r="AHQ858" s="7"/>
      <c r="AHR858" s="7"/>
      <c r="AHS858" s="7"/>
      <c r="AHT858" s="7"/>
      <c r="AHU858" s="7"/>
      <c r="AHV858" s="7"/>
      <c r="AHW858" s="7"/>
      <c r="AHX858" s="7"/>
      <c r="AHY858" s="7"/>
      <c r="AHZ858" s="7"/>
      <c r="AIA858" s="7"/>
      <c r="AIB858" s="7"/>
      <c r="AIC858" s="7"/>
      <c r="AID858" s="7"/>
      <c r="AIE858" s="7"/>
      <c r="AIF858" s="7"/>
      <c r="AIG858" s="7"/>
      <c r="AIH858" s="7"/>
      <c r="AII858" s="7"/>
      <c r="AIJ858" s="7"/>
      <c r="AIK858" s="7"/>
      <c r="AIL858" s="7"/>
      <c r="AIM858" s="7"/>
      <c r="AIN858" s="7"/>
      <c r="AIO858" s="7"/>
      <c r="AIP858" s="7"/>
      <c r="AIQ858" s="7"/>
      <c r="AIR858" s="7"/>
      <c r="AIS858" s="7"/>
      <c r="AIT858" s="7"/>
      <c r="AIU858" s="7"/>
      <c r="AIV858" s="7"/>
      <c r="AIW858" s="7"/>
      <c r="AIX858" s="7"/>
      <c r="AIY858" s="7"/>
      <c r="AIZ858" s="7"/>
      <c r="AJA858" s="7"/>
    </row>
    <row r="859" spans="1:937" s="39" customFormat="1" ht="30" customHeight="1">
      <c r="A859" s="94">
        <v>798</v>
      </c>
      <c r="B859" s="342"/>
      <c r="C859" s="366"/>
      <c r="D859" s="328" t="s">
        <v>18276</v>
      </c>
      <c r="E859" s="328"/>
      <c r="F859" s="328"/>
      <c r="G859" s="4" t="s">
        <v>17486</v>
      </c>
      <c r="H859" s="4">
        <v>1</v>
      </c>
      <c r="I859" s="38"/>
      <c r="J859" s="13"/>
      <c r="K859" s="13"/>
      <c r="L859" s="13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  <c r="AL859" s="7"/>
      <c r="AM859" s="7"/>
      <c r="AN859" s="7"/>
      <c r="AO859" s="7"/>
      <c r="AP859" s="7"/>
      <c r="AQ859" s="7"/>
      <c r="AR859" s="7"/>
      <c r="AS859" s="7"/>
      <c r="AT859" s="7"/>
      <c r="AU859" s="7"/>
      <c r="AV859" s="7"/>
      <c r="AW859" s="7"/>
      <c r="AX859" s="7"/>
      <c r="AY859" s="7"/>
      <c r="AZ859" s="7"/>
      <c r="BA859" s="7"/>
      <c r="BB859" s="7"/>
      <c r="BC859" s="7"/>
      <c r="BD859" s="7"/>
      <c r="BE859" s="7"/>
      <c r="BF859" s="7"/>
      <c r="BG859" s="7"/>
      <c r="BH859" s="7"/>
      <c r="BI859" s="7"/>
      <c r="BJ859" s="7"/>
      <c r="BK859" s="7"/>
      <c r="BL859" s="7"/>
      <c r="BM859" s="7"/>
      <c r="BN859" s="7"/>
      <c r="BO859" s="7"/>
      <c r="BP859" s="7"/>
      <c r="BQ859" s="7"/>
      <c r="BR859" s="7"/>
      <c r="BS859" s="7"/>
      <c r="BT859" s="7"/>
      <c r="BU859" s="7"/>
      <c r="BV859" s="7"/>
      <c r="BW859" s="7"/>
      <c r="BX859" s="7"/>
      <c r="BY859" s="7"/>
      <c r="BZ859" s="7"/>
      <c r="CA859" s="7"/>
      <c r="CB859" s="7"/>
      <c r="CC859" s="7"/>
      <c r="CD859" s="7"/>
      <c r="CE859" s="7"/>
      <c r="CF859" s="7"/>
      <c r="CG859" s="7"/>
      <c r="CH859" s="7"/>
      <c r="CI859" s="7"/>
      <c r="CJ859" s="7"/>
      <c r="CK859" s="7"/>
      <c r="CL859" s="7"/>
      <c r="CM859" s="7"/>
      <c r="CN859" s="7"/>
      <c r="CO859" s="7"/>
      <c r="CP859" s="7"/>
      <c r="CQ859" s="7"/>
      <c r="CR859" s="7"/>
      <c r="CS859" s="7"/>
      <c r="CT859" s="7"/>
      <c r="CU859" s="7"/>
      <c r="CV859" s="7"/>
      <c r="CW859" s="7"/>
      <c r="CX859" s="7"/>
      <c r="CY859" s="7"/>
      <c r="CZ859" s="7"/>
      <c r="DA859" s="7"/>
      <c r="DB859" s="7"/>
      <c r="DC859" s="7"/>
      <c r="DD859" s="7"/>
      <c r="DE859" s="7"/>
      <c r="DF859" s="7"/>
      <c r="DG859" s="7"/>
      <c r="DH859" s="7"/>
      <c r="DI859" s="7"/>
      <c r="DJ859" s="7"/>
      <c r="DK859" s="7"/>
      <c r="DL859" s="7"/>
      <c r="DM859" s="7"/>
      <c r="DN859" s="7"/>
      <c r="DO859" s="7"/>
      <c r="DP859" s="7"/>
      <c r="DQ859" s="7"/>
      <c r="DR859" s="7"/>
      <c r="DS859" s="7"/>
      <c r="DT859" s="7"/>
      <c r="DU859" s="7"/>
      <c r="DV859" s="7"/>
      <c r="DW859" s="7"/>
      <c r="DX859" s="7"/>
      <c r="DY859" s="7"/>
      <c r="DZ859" s="7"/>
      <c r="EA859" s="7"/>
      <c r="EB859" s="7"/>
      <c r="EC859" s="7"/>
      <c r="ED859" s="7"/>
      <c r="EE859" s="7"/>
      <c r="EF859" s="7"/>
      <c r="EG859" s="7"/>
      <c r="EH859" s="7"/>
      <c r="EI859" s="7"/>
      <c r="EJ859" s="7"/>
      <c r="EK859" s="7"/>
      <c r="EL859" s="7"/>
      <c r="EM859" s="7"/>
      <c r="EN859" s="7"/>
      <c r="EO859" s="7"/>
      <c r="EP859" s="7"/>
      <c r="EQ859" s="7"/>
      <c r="ER859" s="7"/>
      <c r="ES859" s="7"/>
      <c r="ET859" s="7"/>
      <c r="EU859" s="7"/>
      <c r="EV859" s="7"/>
      <c r="EW859" s="7"/>
      <c r="EX859" s="7"/>
      <c r="EY859" s="7"/>
      <c r="EZ859" s="7"/>
      <c r="FA859" s="7"/>
      <c r="FB859" s="7"/>
      <c r="FC859" s="7"/>
      <c r="FD859" s="7"/>
      <c r="FE859" s="7"/>
      <c r="FF859" s="7"/>
      <c r="FG859" s="7"/>
      <c r="FH859" s="7"/>
      <c r="FI859" s="7"/>
      <c r="FJ859" s="7"/>
      <c r="FK859" s="7"/>
      <c r="FL859" s="7"/>
      <c r="FM859" s="7"/>
      <c r="FN859" s="7"/>
      <c r="FO859" s="7"/>
      <c r="FP859" s="7"/>
      <c r="FQ859" s="7"/>
      <c r="FR859" s="7"/>
      <c r="FS859" s="7"/>
      <c r="FT859" s="7"/>
      <c r="FU859" s="7"/>
      <c r="FV859" s="7"/>
      <c r="FW859" s="7"/>
      <c r="FX859" s="7"/>
      <c r="FY859" s="7"/>
      <c r="FZ859" s="7"/>
      <c r="GA859" s="7"/>
      <c r="GB859" s="7"/>
      <c r="GC859" s="7"/>
      <c r="GD859" s="7"/>
      <c r="GE859" s="7"/>
      <c r="GF859" s="7"/>
      <c r="GG859" s="7"/>
      <c r="GH859" s="7"/>
      <c r="GI859" s="7"/>
      <c r="GJ859" s="7"/>
      <c r="GK859" s="7"/>
      <c r="GL859" s="7"/>
      <c r="GM859" s="7"/>
      <c r="GN859" s="7"/>
      <c r="GO859" s="7"/>
      <c r="GP859" s="7"/>
      <c r="GQ859" s="7"/>
      <c r="GR859" s="7"/>
      <c r="GS859" s="7"/>
      <c r="GT859" s="7"/>
      <c r="GU859" s="7"/>
      <c r="GV859" s="7"/>
      <c r="GW859" s="7"/>
      <c r="GX859" s="7"/>
      <c r="GY859" s="7"/>
      <c r="GZ859" s="7"/>
      <c r="HA859" s="7"/>
      <c r="HB859" s="7"/>
      <c r="HC859" s="7"/>
      <c r="HD859" s="7"/>
      <c r="HE859" s="7"/>
      <c r="HF859" s="7"/>
      <c r="HG859" s="7"/>
      <c r="HH859" s="7"/>
      <c r="HI859" s="7"/>
      <c r="HJ859" s="7"/>
      <c r="HK859" s="7"/>
      <c r="HL859" s="7"/>
      <c r="HM859" s="7"/>
      <c r="HN859" s="7"/>
      <c r="HO859" s="7"/>
      <c r="HP859" s="7"/>
      <c r="HQ859" s="7"/>
      <c r="HR859" s="7"/>
      <c r="HS859" s="7"/>
      <c r="HT859" s="7"/>
      <c r="HU859" s="7"/>
      <c r="HV859" s="7"/>
      <c r="HW859" s="7"/>
      <c r="HX859" s="7"/>
      <c r="HY859" s="7"/>
      <c r="HZ859" s="7"/>
      <c r="IA859" s="7"/>
      <c r="IB859" s="7"/>
      <c r="IC859" s="7"/>
      <c r="ID859" s="7"/>
      <c r="IE859" s="7"/>
      <c r="IF859" s="7"/>
      <c r="IG859" s="7"/>
      <c r="IH859" s="7"/>
      <c r="II859" s="7"/>
      <c r="IJ859" s="7"/>
      <c r="IK859" s="7"/>
      <c r="IL859" s="7"/>
      <c r="IM859" s="7"/>
      <c r="IN859" s="7"/>
      <c r="IO859" s="7"/>
      <c r="IP859" s="7"/>
      <c r="IQ859" s="7"/>
      <c r="IR859" s="7"/>
      <c r="IS859" s="7"/>
      <c r="IT859" s="7"/>
      <c r="IU859" s="7"/>
      <c r="IV859" s="7"/>
      <c r="IW859" s="7"/>
      <c r="IX859" s="7"/>
      <c r="IY859" s="7"/>
      <c r="IZ859" s="7"/>
      <c r="JA859" s="7"/>
      <c r="JB859" s="7"/>
      <c r="JC859" s="7"/>
      <c r="JD859" s="7"/>
      <c r="JE859" s="7"/>
      <c r="JF859" s="7"/>
      <c r="JG859" s="7"/>
      <c r="JH859" s="7"/>
      <c r="JI859" s="7"/>
      <c r="JJ859" s="7"/>
      <c r="JK859" s="7"/>
      <c r="JL859" s="7"/>
      <c r="JM859" s="7"/>
      <c r="JN859" s="7"/>
      <c r="JO859" s="7"/>
      <c r="JP859" s="7"/>
      <c r="JQ859" s="7"/>
      <c r="JR859" s="7"/>
      <c r="JS859" s="7"/>
      <c r="JT859" s="7"/>
      <c r="JU859" s="7"/>
      <c r="JV859" s="7"/>
      <c r="JW859" s="7"/>
      <c r="JX859" s="7"/>
      <c r="JY859" s="7"/>
      <c r="JZ859" s="7"/>
      <c r="KA859" s="7"/>
      <c r="KB859" s="7"/>
      <c r="KC859" s="7"/>
      <c r="KD859" s="7"/>
      <c r="KE859" s="7"/>
      <c r="KF859" s="7"/>
      <c r="KG859" s="7"/>
      <c r="KH859" s="7"/>
      <c r="KI859" s="7"/>
      <c r="KJ859" s="7"/>
      <c r="KK859" s="7"/>
      <c r="KL859" s="7"/>
      <c r="KM859" s="7"/>
      <c r="KN859" s="7"/>
      <c r="KO859" s="7"/>
      <c r="KP859" s="7"/>
      <c r="KQ859" s="7"/>
      <c r="KR859" s="7"/>
      <c r="KS859" s="7"/>
      <c r="KT859" s="7"/>
      <c r="KU859" s="7"/>
      <c r="KV859" s="7"/>
      <c r="KW859" s="7"/>
      <c r="KX859" s="7"/>
      <c r="KY859" s="7"/>
      <c r="KZ859" s="7"/>
      <c r="LA859" s="7"/>
      <c r="LB859" s="7"/>
      <c r="LC859" s="7"/>
      <c r="LD859" s="7"/>
      <c r="LE859" s="7"/>
      <c r="LF859" s="7"/>
      <c r="LG859" s="7"/>
      <c r="LH859" s="7"/>
      <c r="LI859" s="7"/>
      <c r="LJ859" s="7"/>
      <c r="LK859" s="7"/>
      <c r="LL859" s="7"/>
      <c r="LM859" s="7"/>
      <c r="LN859" s="7"/>
      <c r="LO859" s="7"/>
      <c r="LP859" s="7"/>
      <c r="LQ859" s="7"/>
      <c r="LR859" s="7"/>
      <c r="LS859" s="7"/>
      <c r="LT859" s="7"/>
      <c r="LU859" s="7"/>
      <c r="LV859" s="7"/>
      <c r="LW859" s="7"/>
      <c r="LX859" s="7"/>
      <c r="LY859" s="7"/>
      <c r="LZ859" s="7"/>
      <c r="MA859" s="7"/>
      <c r="MB859" s="7"/>
      <c r="MC859" s="7"/>
      <c r="MD859" s="7"/>
      <c r="ME859" s="7"/>
      <c r="MF859" s="7"/>
      <c r="MG859" s="7"/>
      <c r="MH859" s="7"/>
      <c r="MI859" s="7"/>
      <c r="MJ859" s="7"/>
      <c r="MK859" s="7"/>
      <c r="ML859" s="7"/>
      <c r="MM859" s="7"/>
      <c r="MN859" s="7"/>
      <c r="MO859" s="7"/>
      <c r="MP859" s="7"/>
      <c r="MQ859" s="7"/>
      <c r="MR859" s="7"/>
      <c r="MS859" s="7"/>
      <c r="MT859" s="7"/>
      <c r="MU859" s="7"/>
      <c r="MV859" s="7"/>
      <c r="MW859" s="7"/>
      <c r="MX859" s="7"/>
      <c r="MY859" s="7"/>
      <c r="MZ859" s="7"/>
      <c r="NA859" s="7"/>
      <c r="NB859" s="7"/>
      <c r="NC859" s="7"/>
      <c r="ND859" s="7"/>
      <c r="NE859" s="7"/>
      <c r="NF859" s="7"/>
      <c r="NG859" s="7"/>
      <c r="NH859" s="7"/>
      <c r="NI859" s="7"/>
      <c r="NJ859" s="7"/>
      <c r="NK859" s="7"/>
      <c r="NL859" s="7"/>
      <c r="NM859" s="7"/>
      <c r="NN859" s="7"/>
      <c r="NO859" s="7"/>
      <c r="NP859" s="7"/>
      <c r="NQ859" s="7"/>
      <c r="NR859" s="7"/>
      <c r="NS859" s="7"/>
      <c r="NT859" s="7"/>
      <c r="NU859" s="7"/>
      <c r="NV859" s="7"/>
      <c r="NW859" s="7"/>
      <c r="NX859" s="7"/>
      <c r="NY859" s="7"/>
      <c r="NZ859" s="7"/>
      <c r="OA859" s="7"/>
      <c r="OB859" s="7"/>
      <c r="OC859" s="7"/>
      <c r="OD859" s="7"/>
      <c r="OE859" s="7"/>
      <c r="OF859" s="7"/>
      <c r="OG859" s="7"/>
      <c r="OH859" s="7"/>
      <c r="OI859" s="7"/>
      <c r="OJ859" s="7"/>
      <c r="OK859" s="7"/>
      <c r="OL859" s="7"/>
      <c r="OM859" s="7"/>
      <c r="ON859" s="7"/>
      <c r="OO859" s="7"/>
      <c r="OP859" s="7"/>
      <c r="OQ859" s="7"/>
      <c r="OR859" s="7"/>
      <c r="OS859" s="7"/>
      <c r="OT859" s="7"/>
      <c r="OU859" s="7"/>
      <c r="OV859" s="7"/>
      <c r="OW859" s="7"/>
      <c r="OX859" s="7"/>
      <c r="OY859" s="7"/>
      <c r="OZ859" s="7"/>
      <c r="PA859" s="7"/>
      <c r="PB859" s="7"/>
      <c r="PC859" s="7"/>
      <c r="PD859" s="7"/>
      <c r="PE859" s="7"/>
      <c r="PF859" s="7"/>
      <c r="PG859" s="7"/>
      <c r="PH859" s="7"/>
      <c r="PI859" s="7"/>
      <c r="PJ859" s="7"/>
      <c r="PK859" s="7"/>
      <c r="PL859" s="7"/>
      <c r="PM859" s="7"/>
      <c r="PN859" s="7"/>
      <c r="PO859" s="7"/>
      <c r="PP859" s="7"/>
      <c r="PQ859" s="7"/>
      <c r="PR859" s="7"/>
      <c r="PS859" s="7"/>
      <c r="PT859" s="7"/>
      <c r="PU859" s="7"/>
      <c r="PV859" s="7"/>
      <c r="PW859" s="7"/>
      <c r="PX859" s="7"/>
      <c r="PY859" s="7"/>
      <c r="PZ859" s="7"/>
      <c r="QA859" s="7"/>
      <c r="QB859" s="7"/>
      <c r="QC859" s="7"/>
      <c r="QD859" s="7"/>
      <c r="QE859" s="7"/>
      <c r="QF859" s="7"/>
      <c r="QG859" s="7"/>
      <c r="QH859" s="7"/>
      <c r="QI859" s="7"/>
      <c r="QJ859" s="7"/>
      <c r="QK859" s="7"/>
      <c r="QL859" s="7"/>
      <c r="QM859" s="7"/>
      <c r="QN859" s="7"/>
      <c r="QO859" s="7"/>
      <c r="QP859" s="7"/>
      <c r="QQ859" s="7"/>
      <c r="QR859" s="7"/>
      <c r="QS859" s="7"/>
      <c r="QT859" s="7"/>
      <c r="QU859" s="7"/>
      <c r="QV859" s="7"/>
      <c r="QW859" s="7"/>
      <c r="QX859" s="7"/>
      <c r="QY859" s="7"/>
      <c r="QZ859" s="7"/>
      <c r="RA859" s="7"/>
      <c r="RB859" s="7"/>
      <c r="RC859" s="7"/>
      <c r="RD859" s="7"/>
      <c r="RE859" s="7"/>
      <c r="RF859" s="7"/>
      <c r="RG859" s="7"/>
      <c r="RH859" s="7"/>
      <c r="RI859" s="7"/>
      <c r="RJ859" s="7"/>
      <c r="RK859" s="7"/>
      <c r="RL859" s="7"/>
      <c r="RM859" s="7"/>
      <c r="RN859" s="7"/>
      <c r="RO859" s="7"/>
      <c r="RP859" s="7"/>
      <c r="RQ859" s="7"/>
      <c r="RR859" s="7"/>
      <c r="RS859" s="7"/>
      <c r="RT859" s="7"/>
      <c r="RU859" s="7"/>
      <c r="RV859" s="7"/>
      <c r="RW859" s="7"/>
      <c r="RX859" s="7"/>
      <c r="RY859" s="7"/>
      <c r="RZ859" s="7"/>
      <c r="SA859" s="7"/>
      <c r="SB859" s="7"/>
      <c r="SC859" s="7"/>
      <c r="SD859" s="7"/>
      <c r="SE859" s="7"/>
      <c r="SF859" s="7"/>
      <c r="SG859" s="7"/>
      <c r="SH859" s="7"/>
      <c r="SI859" s="7"/>
      <c r="SJ859" s="7"/>
      <c r="SK859" s="7"/>
      <c r="SL859" s="7"/>
      <c r="SM859" s="7"/>
      <c r="SN859" s="7"/>
      <c r="SO859" s="7"/>
      <c r="SP859" s="7"/>
      <c r="SQ859" s="7"/>
      <c r="SR859" s="7"/>
      <c r="SS859" s="7"/>
      <c r="ST859" s="7"/>
      <c r="SU859" s="7"/>
      <c r="SV859" s="7"/>
      <c r="SW859" s="7"/>
      <c r="SX859" s="7"/>
      <c r="SY859" s="7"/>
      <c r="SZ859" s="7"/>
      <c r="TA859" s="7"/>
      <c r="TB859" s="7"/>
      <c r="TC859" s="7"/>
      <c r="TD859" s="7"/>
      <c r="TE859" s="7"/>
      <c r="TF859" s="7"/>
      <c r="TG859" s="7"/>
      <c r="TH859" s="7"/>
      <c r="TI859" s="7"/>
      <c r="TJ859" s="7"/>
      <c r="TK859" s="7"/>
      <c r="TL859" s="7"/>
      <c r="TM859" s="7"/>
      <c r="TN859" s="7"/>
      <c r="TO859" s="7"/>
      <c r="TP859" s="7"/>
      <c r="TQ859" s="7"/>
      <c r="TR859" s="7"/>
      <c r="TS859" s="7"/>
      <c r="TT859" s="7"/>
      <c r="TU859" s="7"/>
      <c r="TV859" s="7"/>
      <c r="TW859" s="7"/>
      <c r="TX859" s="7"/>
      <c r="TY859" s="7"/>
      <c r="TZ859" s="7"/>
      <c r="UA859" s="7"/>
      <c r="UB859" s="7"/>
      <c r="UC859" s="7"/>
      <c r="UD859" s="7"/>
      <c r="UE859" s="7"/>
      <c r="UF859" s="7"/>
      <c r="UG859" s="7"/>
      <c r="UH859" s="7"/>
      <c r="UI859" s="7"/>
      <c r="UJ859" s="7"/>
      <c r="UK859" s="7"/>
      <c r="UL859" s="7"/>
      <c r="UM859" s="7"/>
      <c r="UN859" s="7"/>
      <c r="UO859" s="7"/>
      <c r="UP859" s="7"/>
      <c r="UQ859" s="7"/>
      <c r="UR859" s="7"/>
      <c r="US859" s="7"/>
      <c r="UT859" s="7"/>
      <c r="UU859" s="7"/>
      <c r="UV859" s="7"/>
      <c r="UW859" s="7"/>
      <c r="UX859" s="7"/>
      <c r="UY859" s="7"/>
      <c r="UZ859" s="7"/>
      <c r="VA859" s="7"/>
      <c r="VB859" s="7"/>
      <c r="VC859" s="7"/>
      <c r="VD859" s="7"/>
      <c r="VE859" s="7"/>
      <c r="VF859" s="7"/>
      <c r="VG859" s="7"/>
      <c r="VH859" s="7"/>
      <c r="VI859" s="7"/>
      <c r="VJ859" s="7"/>
      <c r="VK859" s="7"/>
      <c r="VL859" s="7"/>
      <c r="VM859" s="7"/>
      <c r="VN859" s="7"/>
      <c r="VO859" s="7"/>
      <c r="VP859" s="7"/>
      <c r="VQ859" s="7"/>
      <c r="VR859" s="7"/>
      <c r="VS859" s="7"/>
      <c r="VT859" s="7"/>
      <c r="VU859" s="7"/>
      <c r="VV859" s="7"/>
      <c r="VW859" s="7"/>
      <c r="VX859" s="7"/>
      <c r="VY859" s="7"/>
      <c r="VZ859" s="7"/>
      <c r="WA859" s="7"/>
      <c r="WB859" s="7"/>
      <c r="WC859" s="7"/>
      <c r="WD859" s="7"/>
      <c r="WE859" s="7"/>
      <c r="WF859" s="7"/>
      <c r="WG859" s="7"/>
      <c r="WH859" s="7"/>
      <c r="WI859" s="7"/>
      <c r="WJ859" s="7"/>
      <c r="WK859" s="7"/>
      <c r="WL859" s="7"/>
      <c r="WM859" s="7"/>
      <c r="WN859" s="7"/>
      <c r="WO859" s="7"/>
      <c r="WP859" s="7"/>
      <c r="WQ859" s="7"/>
      <c r="WR859" s="7"/>
      <c r="WS859" s="7"/>
      <c r="WT859" s="7"/>
      <c r="WU859" s="7"/>
      <c r="WV859" s="7"/>
      <c r="WW859" s="7"/>
      <c r="WX859" s="7"/>
      <c r="WY859" s="7"/>
      <c r="WZ859" s="7"/>
      <c r="XA859" s="7"/>
      <c r="XB859" s="7"/>
      <c r="XC859" s="7"/>
      <c r="XD859" s="7"/>
      <c r="XE859" s="7"/>
      <c r="XF859" s="7"/>
      <c r="XG859" s="7"/>
      <c r="XH859" s="7"/>
      <c r="XI859" s="7"/>
      <c r="XJ859" s="7"/>
      <c r="XK859" s="7"/>
      <c r="XL859" s="7"/>
      <c r="XM859" s="7"/>
      <c r="XN859" s="7"/>
      <c r="XO859" s="7"/>
      <c r="XP859" s="7"/>
      <c r="XQ859" s="7"/>
      <c r="XR859" s="7"/>
      <c r="XS859" s="7"/>
      <c r="XT859" s="7"/>
      <c r="XU859" s="7"/>
      <c r="XV859" s="7"/>
      <c r="XW859" s="7"/>
      <c r="XX859" s="7"/>
      <c r="XY859" s="7"/>
      <c r="XZ859" s="7"/>
      <c r="YA859" s="7"/>
      <c r="YB859" s="7"/>
      <c r="YC859" s="7"/>
      <c r="YD859" s="7"/>
      <c r="YE859" s="7"/>
      <c r="YF859" s="7"/>
      <c r="YG859" s="7"/>
      <c r="YH859" s="7"/>
      <c r="YI859" s="7"/>
      <c r="YJ859" s="7"/>
      <c r="YK859" s="7"/>
      <c r="YL859" s="7"/>
      <c r="YM859" s="7"/>
      <c r="YN859" s="7"/>
      <c r="YO859" s="7"/>
      <c r="YP859" s="7"/>
      <c r="YQ859" s="7"/>
      <c r="YR859" s="7"/>
      <c r="YS859" s="7"/>
      <c r="YT859" s="7"/>
      <c r="YU859" s="7"/>
      <c r="YV859" s="7"/>
      <c r="YW859" s="7"/>
      <c r="YX859" s="7"/>
      <c r="YY859" s="7"/>
      <c r="YZ859" s="7"/>
      <c r="ZA859" s="7"/>
      <c r="ZB859" s="7"/>
      <c r="ZC859" s="7"/>
      <c r="ZD859" s="7"/>
      <c r="ZE859" s="7"/>
      <c r="ZF859" s="7"/>
      <c r="ZG859" s="7"/>
      <c r="ZH859" s="7"/>
      <c r="ZI859" s="7"/>
      <c r="ZJ859" s="7"/>
      <c r="ZK859" s="7"/>
      <c r="ZL859" s="7"/>
      <c r="ZM859" s="7"/>
      <c r="ZN859" s="7"/>
      <c r="ZO859" s="7"/>
      <c r="ZP859" s="7"/>
      <c r="ZQ859" s="7"/>
      <c r="ZR859" s="7"/>
      <c r="ZS859" s="7"/>
      <c r="ZT859" s="7"/>
      <c r="ZU859" s="7"/>
      <c r="ZV859" s="7"/>
      <c r="ZW859" s="7"/>
      <c r="ZX859" s="7"/>
      <c r="ZY859" s="7"/>
      <c r="ZZ859" s="7"/>
      <c r="AAA859" s="7"/>
      <c r="AAB859" s="7"/>
      <c r="AAC859" s="7"/>
      <c r="AAD859" s="7"/>
      <c r="AAE859" s="7"/>
      <c r="AAF859" s="7"/>
      <c r="AAG859" s="7"/>
      <c r="AAH859" s="7"/>
      <c r="AAI859" s="7"/>
      <c r="AAJ859" s="7"/>
      <c r="AAK859" s="7"/>
      <c r="AAL859" s="7"/>
      <c r="AAM859" s="7"/>
      <c r="AAN859" s="7"/>
      <c r="AAO859" s="7"/>
      <c r="AAP859" s="7"/>
      <c r="AAQ859" s="7"/>
      <c r="AAR859" s="7"/>
      <c r="AAS859" s="7"/>
      <c r="AAT859" s="7"/>
      <c r="AAU859" s="7"/>
      <c r="AAV859" s="7"/>
      <c r="AAW859" s="7"/>
      <c r="AAX859" s="7"/>
      <c r="AAY859" s="7"/>
      <c r="AAZ859" s="7"/>
      <c r="ABA859" s="7"/>
      <c r="ABB859" s="7"/>
      <c r="ABC859" s="7"/>
      <c r="ABD859" s="7"/>
      <c r="ABE859" s="7"/>
      <c r="ABF859" s="7"/>
      <c r="ABG859" s="7"/>
      <c r="ABH859" s="7"/>
      <c r="ABI859" s="7"/>
      <c r="ABJ859" s="7"/>
      <c r="ABK859" s="7"/>
      <c r="ABL859" s="7"/>
      <c r="ABM859" s="7"/>
      <c r="ABN859" s="7"/>
      <c r="ABO859" s="7"/>
      <c r="ABP859" s="7"/>
      <c r="ABQ859" s="7"/>
      <c r="ABR859" s="7"/>
      <c r="ABS859" s="7"/>
      <c r="ABT859" s="7"/>
      <c r="ABU859" s="7"/>
      <c r="ABV859" s="7"/>
      <c r="ABW859" s="7"/>
      <c r="ABX859" s="7"/>
      <c r="ABY859" s="7"/>
      <c r="ABZ859" s="7"/>
      <c r="ACA859" s="7"/>
      <c r="ACB859" s="7"/>
      <c r="ACC859" s="7"/>
      <c r="ACD859" s="7"/>
      <c r="ACE859" s="7"/>
      <c r="ACF859" s="7"/>
      <c r="ACG859" s="7"/>
      <c r="ACH859" s="7"/>
      <c r="ACI859" s="7"/>
      <c r="ACJ859" s="7"/>
      <c r="ACK859" s="7"/>
      <c r="ACL859" s="7"/>
      <c r="ACM859" s="7"/>
      <c r="ACN859" s="7"/>
      <c r="ACO859" s="7"/>
      <c r="ACP859" s="7"/>
      <c r="ACQ859" s="7"/>
      <c r="ACR859" s="7"/>
      <c r="ACS859" s="7"/>
      <c r="ACT859" s="7"/>
      <c r="ACU859" s="7"/>
      <c r="ACV859" s="7"/>
      <c r="ACW859" s="7"/>
      <c r="ACX859" s="7"/>
      <c r="ACY859" s="7"/>
      <c r="ACZ859" s="7"/>
      <c r="ADA859" s="7"/>
      <c r="ADB859" s="7"/>
      <c r="ADC859" s="7"/>
      <c r="ADD859" s="7"/>
      <c r="ADE859" s="7"/>
      <c r="ADF859" s="7"/>
      <c r="ADG859" s="7"/>
      <c r="ADH859" s="7"/>
      <c r="ADI859" s="7"/>
      <c r="ADJ859" s="7"/>
      <c r="ADK859" s="7"/>
      <c r="ADL859" s="7"/>
      <c r="ADM859" s="7"/>
      <c r="ADN859" s="7"/>
      <c r="ADO859" s="7"/>
      <c r="ADP859" s="7"/>
      <c r="ADQ859" s="7"/>
      <c r="ADR859" s="7"/>
      <c r="ADS859" s="7"/>
      <c r="ADT859" s="7"/>
      <c r="ADU859" s="7"/>
      <c r="ADV859" s="7"/>
      <c r="ADW859" s="7"/>
      <c r="ADX859" s="7"/>
      <c r="ADY859" s="7"/>
      <c r="ADZ859" s="7"/>
      <c r="AEA859" s="7"/>
      <c r="AEB859" s="7"/>
      <c r="AEC859" s="7"/>
      <c r="AED859" s="7"/>
      <c r="AEE859" s="7"/>
      <c r="AEF859" s="7"/>
      <c r="AEG859" s="7"/>
      <c r="AEH859" s="7"/>
      <c r="AEI859" s="7"/>
      <c r="AEJ859" s="7"/>
      <c r="AEK859" s="7"/>
      <c r="AEL859" s="7"/>
      <c r="AEM859" s="7"/>
      <c r="AEN859" s="7"/>
      <c r="AEO859" s="7"/>
      <c r="AEP859" s="7"/>
      <c r="AEQ859" s="7"/>
      <c r="AER859" s="7"/>
      <c r="AES859" s="7"/>
      <c r="AET859" s="7"/>
      <c r="AEU859" s="7"/>
      <c r="AEV859" s="7"/>
      <c r="AEW859" s="7"/>
      <c r="AEX859" s="7"/>
      <c r="AEY859" s="7"/>
      <c r="AEZ859" s="7"/>
      <c r="AFA859" s="7"/>
      <c r="AFB859" s="7"/>
      <c r="AFC859" s="7"/>
      <c r="AFD859" s="7"/>
      <c r="AFE859" s="7"/>
      <c r="AFF859" s="7"/>
      <c r="AFG859" s="7"/>
      <c r="AFH859" s="7"/>
      <c r="AFI859" s="7"/>
      <c r="AFJ859" s="7"/>
      <c r="AFK859" s="7"/>
      <c r="AFL859" s="7"/>
      <c r="AFM859" s="7"/>
      <c r="AFN859" s="7"/>
      <c r="AFO859" s="7"/>
      <c r="AFP859" s="7"/>
      <c r="AFQ859" s="7"/>
      <c r="AFR859" s="7"/>
      <c r="AFS859" s="7"/>
      <c r="AFT859" s="7"/>
      <c r="AFU859" s="7"/>
      <c r="AFV859" s="7"/>
      <c r="AFW859" s="7"/>
      <c r="AFX859" s="7"/>
      <c r="AFY859" s="7"/>
      <c r="AFZ859" s="7"/>
      <c r="AGA859" s="7"/>
      <c r="AGB859" s="7"/>
      <c r="AGC859" s="7"/>
      <c r="AGD859" s="7"/>
      <c r="AGE859" s="7"/>
      <c r="AGF859" s="7"/>
      <c r="AGG859" s="7"/>
      <c r="AGH859" s="7"/>
      <c r="AGI859" s="7"/>
      <c r="AGJ859" s="7"/>
      <c r="AGK859" s="7"/>
      <c r="AGL859" s="7"/>
      <c r="AGM859" s="7"/>
      <c r="AGN859" s="7"/>
      <c r="AGO859" s="7"/>
      <c r="AGP859" s="7"/>
      <c r="AGQ859" s="7"/>
      <c r="AGR859" s="7"/>
      <c r="AGS859" s="7"/>
      <c r="AGT859" s="7"/>
      <c r="AGU859" s="7"/>
      <c r="AGV859" s="7"/>
      <c r="AGW859" s="7"/>
      <c r="AGX859" s="7"/>
      <c r="AGY859" s="7"/>
      <c r="AGZ859" s="7"/>
      <c r="AHA859" s="7"/>
      <c r="AHB859" s="7"/>
      <c r="AHC859" s="7"/>
      <c r="AHD859" s="7"/>
      <c r="AHE859" s="7"/>
      <c r="AHF859" s="7"/>
      <c r="AHG859" s="7"/>
      <c r="AHH859" s="7"/>
      <c r="AHI859" s="7"/>
      <c r="AHJ859" s="7"/>
      <c r="AHK859" s="7"/>
      <c r="AHL859" s="7"/>
      <c r="AHM859" s="7"/>
      <c r="AHN859" s="7"/>
      <c r="AHO859" s="7"/>
      <c r="AHP859" s="7"/>
      <c r="AHQ859" s="7"/>
      <c r="AHR859" s="7"/>
      <c r="AHS859" s="7"/>
      <c r="AHT859" s="7"/>
      <c r="AHU859" s="7"/>
      <c r="AHV859" s="7"/>
      <c r="AHW859" s="7"/>
      <c r="AHX859" s="7"/>
      <c r="AHY859" s="7"/>
      <c r="AHZ859" s="7"/>
      <c r="AIA859" s="7"/>
      <c r="AIB859" s="7"/>
      <c r="AIC859" s="7"/>
      <c r="AID859" s="7"/>
      <c r="AIE859" s="7"/>
      <c r="AIF859" s="7"/>
      <c r="AIG859" s="7"/>
      <c r="AIH859" s="7"/>
      <c r="AII859" s="7"/>
      <c r="AIJ859" s="7"/>
      <c r="AIK859" s="7"/>
      <c r="AIL859" s="7"/>
      <c r="AIM859" s="7"/>
      <c r="AIN859" s="7"/>
      <c r="AIO859" s="7"/>
      <c r="AIP859" s="7"/>
      <c r="AIQ859" s="7"/>
      <c r="AIR859" s="7"/>
      <c r="AIS859" s="7"/>
      <c r="AIT859" s="7"/>
      <c r="AIU859" s="7"/>
      <c r="AIV859" s="7"/>
      <c r="AIW859" s="7"/>
      <c r="AIX859" s="7"/>
      <c r="AIY859" s="7"/>
      <c r="AIZ859" s="7"/>
      <c r="AJA859" s="7"/>
    </row>
    <row r="860" spans="1:937" s="39" customFormat="1" ht="30" customHeight="1">
      <c r="A860" s="94">
        <v>799</v>
      </c>
      <c r="B860" s="342"/>
      <c r="C860" s="366"/>
      <c r="D860" s="328" t="s">
        <v>18277</v>
      </c>
      <c r="E860" s="328"/>
      <c r="F860" s="328"/>
      <c r="G860" s="4" t="s">
        <v>17486</v>
      </c>
      <c r="H860" s="4">
        <v>1</v>
      </c>
      <c r="I860" s="38"/>
      <c r="J860" s="13"/>
      <c r="K860" s="13"/>
      <c r="L860" s="13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  <c r="AL860" s="7"/>
      <c r="AM860" s="7"/>
      <c r="AN860" s="7"/>
      <c r="AO860" s="7"/>
      <c r="AP860" s="7"/>
      <c r="AQ860" s="7"/>
      <c r="AR860" s="7"/>
      <c r="AS860" s="7"/>
      <c r="AT860" s="7"/>
      <c r="AU860" s="7"/>
      <c r="AV860" s="7"/>
      <c r="AW860" s="7"/>
      <c r="AX860" s="7"/>
      <c r="AY860" s="7"/>
      <c r="AZ860" s="7"/>
      <c r="BA860" s="7"/>
      <c r="BB860" s="7"/>
      <c r="BC860" s="7"/>
      <c r="BD860" s="7"/>
      <c r="BE860" s="7"/>
      <c r="BF860" s="7"/>
      <c r="BG860" s="7"/>
      <c r="BH860" s="7"/>
      <c r="BI860" s="7"/>
      <c r="BJ860" s="7"/>
      <c r="BK860" s="7"/>
      <c r="BL860" s="7"/>
      <c r="BM860" s="7"/>
      <c r="BN860" s="7"/>
      <c r="BO860" s="7"/>
      <c r="BP860" s="7"/>
      <c r="BQ860" s="7"/>
      <c r="BR860" s="7"/>
      <c r="BS860" s="7"/>
      <c r="BT860" s="7"/>
      <c r="BU860" s="7"/>
      <c r="BV860" s="7"/>
      <c r="BW860" s="7"/>
      <c r="BX860" s="7"/>
      <c r="BY860" s="7"/>
      <c r="BZ860" s="7"/>
      <c r="CA860" s="7"/>
      <c r="CB860" s="7"/>
      <c r="CC860" s="7"/>
      <c r="CD860" s="7"/>
      <c r="CE860" s="7"/>
      <c r="CF860" s="7"/>
      <c r="CG860" s="7"/>
      <c r="CH860" s="7"/>
      <c r="CI860" s="7"/>
      <c r="CJ860" s="7"/>
      <c r="CK860" s="7"/>
      <c r="CL860" s="7"/>
      <c r="CM860" s="7"/>
      <c r="CN860" s="7"/>
      <c r="CO860" s="7"/>
      <c r="CP860" s="7"/>
      <c r="CQ860" s="7"/>
      <c r="CR860" s="7"/>
      <c r="CS860" s="7"/>
      <c r="CT860" s="7"/>
      <c r="CU860" s="7"/>
      <c r="CV860" s="7"/>
      <c r="CW860" s="7"/>
      <c r="CX860" s="7"/>
      <c r="CY860" s="7"/>
      <c r="CZ860" s="7"/>
      <c r="DA860" s="7"/>
      <c r="DB860" s="7"/>
      <c r="DC860" s="7"/>
      <c r="DD860" s="7"/>
      <c r="DE860" s="7"/>
      <c r="DF860" s="7"/>
      <c r="DG860" s="7"/>
      <c r="DH860" s="7"/>
      <c r="DI860" s="7"/>
      <c r="DJ860" s="7"/>
      <c r="DK860" s="7"/>
      <c r="DL860" s="7"/>
      <c r="DM860" s="7"/>
      <c r="DN860" s="7"/>
      <c r="DO860" s="7"/>
      <c r="DP860" s="7"/>
      <c r="DQ860" s="7"/>
      <c r="DR860" s="7"/>
      <c r="DS860" s="7"/>
      <c r="DT860" s="7"/>
      <c r="DU860" s="7"/>
      <c r="DV860" s="7"/>
      <c r="DW860" s="7"/>
      <c r="DX860" s="7"/>
      <c r="DY860" s="7"/>
      <c r="DZ860" s="7"/>
      <c r="EA860" s="7"/>
      <c r="EB860" s="7"/>
      <c r="EC860" s="7"/>
      <c r="ED860" s="7"/>
      <c r="EE860" s="7"/>
      <c r="EF860" s="7"/>
      <c r="EG860" s="7"/>
      <c r="EH860" s="7"/>
      <c r="EI860" s="7"/>
      <c r="EJ860" s="7"/>
      <c r="EK860" s="7"/>
      <c r="EL860" s="7"/>
      <c r="EM860" s="7"/>
      <c r="EN860" s="7"/>
      <c r="EO860" s="7"/>
      <c r="EP860" s="7"/>
      <c r="EQ860" s="7"/>
      <c r="ER860" s="7"/>
      <c r="ES860" s="7"/>
      <c r="ET860" s="7"/>
      <c r="EU860" s="7"/>
      <c r="EV860" s="7"/>
      <c r="EW860" s="7"/>
      <c r="EX860" s="7"/>
      <c r="EY860" s="7"/>
      <c r="EZ860" s="7"/>
      <c r="FA860" s="7"/>
      <c r="FB860" s="7"/>
      <c r="FC860" s="7"/>
      <c r="FD860" s="7"/>
      <c r="FE860" s="7"/>
      <c r="FF860" s="7"/>
      <c r="FG860" s="7"/>
      <c r="FH860" s="7"/>
      <c r="FI860" s="7"/>
      <c r="FJ860" s="7"/>
      <c r="FK860" s="7"/>
      <c r="FL860" s="7"/>
      <c r="FM860" s="7"/>
      <c r="FN860" s="7"/>
      <c r="FO860" s="7"/>
      <c r="FP860" s="7"/>
      <c r="FQ860" s="7"/>
      <c r="FR860" s="7"/>
      <c r="FS860" s="7"/>
      <c r="FT860" s="7"/>
      <c r="FU860" s="7"/>
      <c r="FV860" s="7"/>
      <c r="FW860" s="7"/>
      <c r="FX860" s="7"/>
      <c r="FY860" s="7"/>
      <c r="FZ860" s="7"/>
      <c r="GA860" s="7"/>
      <c r="GB860" s="7"/>
      <c r="GC860" s="7"/>
      <c r="GD860" s="7"/>
      <c r="GE860" s="7"/>
      <c r="GF860" s="7"/>
      <c r="GG860" s="7"/>
      <c r="GH860" s="7"/>
      <c r="GI860" s="7"/>
      <c r="GJ860" s="7"/>
      <c r="GK860" s="7"/>
      <c r="GL860" s="7"/>
      <c r="GM860" s="7"/>
      <c r="GN860" s="7"/>
      <c r="GO860" s="7"/>
      <c r="GP860" s="7"/>
      <c r="GQ860" s="7"/>
      <c r="GR860" s="7"/>
      <c r="GS860" s="7"/>
      <c r="GT860" s="7"/>
      <c r="GU860" s="7"/>
      <c r="GV860" s="7"/>
      <c r="GW860" s="7"/>
      <c r="GX860" s="7"/>
      <c r="GY860" s="7"/>
      <c r="GZ860" s="7"/>
      <c r="HA860" s="7"/>
      <c r="HB860" s="7"/>
      <c r="HC860" s="7"/>
      <c r="HD860" s="7"/>
      <c r="HE860" s="7"/>
      <c r="HF860" s="7"/>
      <c r="HG860" s="7"/>
      <c r="HH860" s="7"/>
      <c r="HI860" s="7"/>
      <c r="HJ860" s="7"/>
      <c r="HK860" s="7"/>
      <c r="HL860" s="7"/>
      <c r="HM860" s="7"/>
      <c r="HN860" s="7"/>
      <c r="HO860" s="7"/>
      <c r="HP860" s="7"/>
      <c r="HQ860" s="7"/>
      <c r="HR860" s="7"/>
      <c r="HS860" s="7"/>
      <c r="HT860" s="7"/>
      <c r="HU860" s="7"/>
      <c r="HV860" s="7"/>
      <c r="HW860" s="7"/>
      <c r="HX860" s="7"/>
      <c r="HY860" s="7"/>
      <c r="HZ860" s="7"/>
      <c r="IA860" s="7"/>
      <c r="IB860" s="7"/>
      <c r="IC860" s="7"/>
      <c r="ID860" s="7"/>
      <c r="IE860" s="7"/>
      <c r="IF860" s="7"/>
      <c r="IG860" s="7"/>
      <c r="IH860" s="7"/>
      <c r="II860" s="7"/>
      <c r="IJ860" s="7"/>
      <c r="IK860" s="7"/>
      <c r="IL860" s="7"/>
      <c r="IM860" s="7"/>
      <c r="IN860" s="7"/>
      <c r="IO860" s="7"/>
      <c r="IP860" s="7"/>
      <c r="IQ860" s="7"/>
      <c r="IR860" s="7"/>
      <c r="IS860" s="7"/>
      <c r="IT860" s="7"/>
      <c r="IU860" s="7"/>
      <c r="IV860" s="7"/>
      <c r="IW860" s="7"/>
      <c r="IX860" s="7"/>
      <c r="IY860" s="7"/>
      <c r="IZ860" s="7"/>
      <c r="JA860" s="7"/>
      <c r="JB860" s="7"/>
      <c r="JC860" s="7"/>
      <c r="JD860" s="7"/>
      <c r="JE860" s="7"/>
      <c r="JF860" s="7"/>
      <c r="JG860" s="7"/>
      <c r="JH860" s="7"/>
      <c r="JI860" s="7"/>
      <c r="JJ860" s="7"/>
      <c r="JK860" s="7"/>
      <c r="JL860" s="7"/>
      <c r="JM860" s="7"/>
      <c r="JN860" s="7"/>
      <c r="JO860" s="7"/>
      <c r="JP860" s="7"/>
      <c r="JQ860" s="7"/>
      <c r="JR860" s="7"/>
      <c r="JS860" s="7"/>
      <c r="JT860" s="7"/>
      <c r="JU860" s="7"/>
      <c r="JV860" s="7"/>
      <c r="JW860" s="7"/>
      <c r="JX860" s="7"/>
      <c r="JY860" s="7"/>
      <c r="JZ860" s="7"/>
      <c r="KA860" s="7"/>
      <c r="KB860" s="7"/>
      <c r="KC860" s="7"/>
      <c r="KD860" s="7"/>
      <c r="KE860" s="7"/>
      <c r="KF860" s="7"/>
      <c r="KG860" s="7"/>
      <c r="KH860" s="7"/>
      <c r="KI860" s="7"/>
      <c r="KJ860" s="7"/>
      <c r="KK860" s="7"/>
      <c r="KL860" s="7"/>
      <c r="KM860" s="7"/>
      <c r="KN860" s="7"/>
      <c r="KO860" s="7"/>
      <c r="KP860" s="7"/>
      <c r="KQ860" s="7"/>
      <c r="KR860" s="7"/>
      <c r="KS860" s="7"/>
      <c r="KT860" s="7"/>
      <c r="KU860" s="7"/>
      <c r="KV860" s="7"/>
      <c r="KW860" s="7"/>
      <c r="KX860" s="7"/>
      <c r="KY860" s="7"/>
      <c r="KZ860" s="7"/>
      <c r="LA860" s="7"/>
      <c r="LB860" s="7"/>
      <c r="LC860" s="7"/>
      <c r="LD860" s="7"/>
      <c r="LE860" s="7"/>
      <c r="LF860" s="7"/>
      <c r="LG860" s="7"/>
      <c r="LH860" s="7"/>
      <c r="LI860" s="7"/>
      <c r="LJ860" s="7"/>
      <c r="LK860" s="7"/>
      <c r="LL860" s="7"/>
      <c r="LM860" s="7"/>
      <c r="LN860" s="7"/>
      <c r="LO860" s="7"/>
      <c r="LP860" s="7"/>
      <c r="LQ860" s="7"/>
      <c r="LR860" s="7"/>
      <c r="LS860" s="7"/>
      <c r="LT860" s="7"/>
      <c r="LU860" s="7"/>
      <c r="LV860" s="7"/>
      <c r="LW860" s="7"/>
      <c r="LX860" s="7"/>
      <c r="LY860" s="7"/>
      <c r="LZ860" s="7"/>
      <c r="MA860" s="7"/>
      <c r="MB860" s="7"/>
      <c r="MC860" s="7"/>
      <c r="MD860" s="7"/>
      <c r="ME860" s="7"/>
      <c r="MF860" s="7"/>
      <c r="MG860" s="7"/>
      <c r="MH860" s="7"/>
      <c r="MI860" s="7"/>
      <c r="MJ860" s="7"/>
      <c r="MK860" s="7"/>
      <c r="ML860" s="7"/>
      <c r="MM860" s="7"/>
      <c r="MN860" s="7"/>
      <c r="MO860" s="7"/>
      <c r="MP860" s="7"/>
      <c r="MQ860" s="7"/>
      <c r="MR860" s="7"/>
      <c r="MS860" s="7"/>
      <c r="MT860" s="7"/>
      <c r="MU860" s="7"/>
      <c r="MV860" s="7"/>
      <c r="MW860" s="7"/>
      <c r="MX860" s="7"/>
      <c r="MY860" s="7"/>
      <c r="MZ860" s="7"/>
      <c r="NA860" s="7"/>
      <c r="NB860" s="7"/>
      <c r="NC860" s="7"/>
      <c r="ND860" s="7"/>
      <c r="NE860" s="7"/>
      <c r="NF860" s="7"/>
      <c r="NG860" s="7"/>
      <c r="NH860" s="7"/>
      <c r="NI860" s="7"/>
      <c r="NJ860" s="7"/>
      <c r="NK860" s="7"/>
      <c r="NL860" s="7"/>
      <c r="NM860" s="7"/>
      <c r="NN860" s="7"/>
      <c r="NO860" s="7"/>
      <c r="NP860" s="7"/>
      <c r="NQ860" s="7"/>
      <c r="NR860" s="7"/>
      <c r="NS860" s="7"/>
      <c r="NT860" s="7"/>
      <c r="NU860" s="7"/>
      <c r="NV860" s="7"/>
      <c r="NW860" s="7"/>
      <c r="NX860" s="7"/>
      <c r="NY860" s="7"/>
      <c r="NZ860" s="7"/>
      <c r="OA860" s="7"/>
      <c r="OB860" s="7"/>
      <c r="OC860" s="7"/>
      <c r="OD860" s="7"/>
      <c r="OE860" s="7"/>
      <c r="OF860" s="7"/>
      <c r="OG860" s="7"/>
      <c r="OH860" s="7"/>
      <c r="OI860" s="7"/>
      <c r="OJ860" s="7"/>
      <c r="OK860" s="7"/>
      <c r="OL860" s="7"/>
      <c r="OM860" s="7"/>
      <c r="ON860" s="7"/>
      <c r="OO860" s="7"/>
      <c r="OP860" s="7"/>
      <c r="OQ860" s="7"/>
      <c r="OR860" s="7"/>
      <c r="OS860" s="7"/>
      <c r="OT860" s="7"/>
      <c r="OU860" s="7"/>
      <c r="OV860" s="7"/>
      <c r="OW860" s="7"/>
      <c r="OX860" s="7"/>
      <c r="OY860" s="7"/>
      <c r="OZ860" s="7"/>
      <c r="PA860" s="7"/>
      <c r="PB860" s="7"/>
      <c r="PC860" s="7"/>
      <c r="PD860" s="7"/>
      <c r="PE860" s="7"/>
      <c r="PF860" s="7"/>
      <c r="PG860" s="7"/>
      <c r="PH860" s="7"/>
      <c r="PI860" s="7"/>
      <c r="PJ860" s="7"/>
      <c r="PK860" s="7"/>
      <c r="PL860" s="7"/>
      <c r="PM860" s="7"/>
      <c r="PN860" s="7"/>
      <c r="PO860" s="7"/>
      <c r="PP860" s="7"/>
      <c r="PQ860" s="7"/>
      <c r="PR860" s="7"/>
      <c r="PS860" s="7"/>
      <c r="PT860" s="7"/>
      <c r="PU860" s="7"/>
      <c r="PV860" s="7"/>
      <c r="PW860" s="7"/>
      <c r="PX860" s="7"/>
      <c r="PY860" s="7"/>
      <c r="PZ860" s="7"/>
      <c r="QA860" s="7"/>
      <c r="QB860" s="7"/>
      <c r="QC860" s="7"/>
      <c r="QD860" s="7"/>
      <c r="QE860" s="7"/>
      <c r="QF860" s="7"/>
      <c r="QG860" s="7"/>
      <c r="QH860" s="7"/>
      <c r="QI860" s="7"/>
      <c r="QJ860" s="7"/>
      <c r="QK860" s="7"/>
      <c r="QL860" s="7"/>
      <c r="QM860" s="7"/>
      <c r="QN860" s="7"/>
      <c r="QO860" s="7"/>
      <c r="QP860" s="7"/>
      <c r="QQ860" s="7"/>
      <c r="QR860" s="7"/>
      <c r="QS860" s="7"/>
      <c r="QT860" s="7"/>
      <c r="QU860" s="7"/>
      <c r="QV860" s="7"/>
      <c r="QW860" s="7"/>
      <c r="QX860" s="7"/>
      <c r="QY860" s="7"/>
      <c r="QZ860" s="7"/>
      <c r="RA860" s="7"/>
      <c r="RB860" s="7"/>
      <c r="RC860" s="7"/>
      <c r="RD860" s="7"/>
      <c r="RE860" s="7"/>
      <c r="RF860" s="7"/>
      <c r="RG860" s="7"/>
      <c r="RH860" s="7"/>
      <c r="RI860" s="7"/>
      <c r="RJ860" s="7"/>
      <c r="RK860" s="7"/>
      <c r="RL860" s="7"/>
      <c r="RM860" s="7"/>
      <c r="RN860" s="7"/>
      <c r="RO860" s="7"/>
      <c r="RP860" s="7"/>
      <c r="RQ860" s="7"/>
      <c r="RR860" s="7"/>
      <c r="RS860" s="7"/>
      <c r="RT860" s="7"/>
      <c r="RU860" s="7"/>
      <c r="RV860" s="7"/>
      <c r="RW860" s="7"/>
      <c r="RX860" s="7"/>
      <c r="RY860" s="7"/>
      <c r="RZ860" s="7"/>
      <c r="SA860" s="7"/>
      <c r="SB860" s="7"/>
      <c r="SC860" s="7"/>
      <c r="SD860" s="7"/>
      <c r="SE860" s="7"/>
      <c r="SF860" s="7"/>
      <c r="SG860" s="7"/>
      <c r="SH860" s="7"/>
      <c r="SI860" s="7"/>
      <c r="SJ860" s="7"/>
      <c r="SK860" s="7"/>
      <c r="SL860" s="7"/>
      <c r="SM860" s="7"/>
      <c r="SN860" s="7"/>
      <c r="SO860" s="7"/>
      <c r="SP860" s="7"/>
      <c r="SQ860" s="7"/>
      <c r="SR860" s="7"/>
      <c r="SS860" s="7"/>
      <c r="ST860" s="7"/>
      <c r="SU860" s="7"/>
      <c r="SV860" s="7"/>
      <c r="SW860" s="7"/>
      <c r="SX860" s="7"/>
      <c r="SY860" s="7"/>
      <c r="SZ860" s="7"/>
      <c r="TA860" s="7"/>
      <c r="TB860" s="7"/>
      <c r="TC860" s="7"/>
      <c r="TD860" s="7"/>
      <c r="TE860" s="7"/>
      <c r="TF860" s="7"/>
      <c r="TG860" s="7"/>
      <c r="TH860" s="7"/>
      <c r="TI860" s="7"/>
      <c r="TJ860" s="7"/>
      <c r="TK860" s="7"/>
      <c r="TL860" s="7"/>
      <c r="TM860" s="7"/>
      <c r="TN860" s="7"/>
      <c r="TO860" s="7"/>
      <c r="TP860" s="7"/>
      <c r="TQ860" s="7"/>
      <c r="TR860" s="7"/>
      <c r="TS860" s="7"/>
      <c r="TT860" s="7"/>
      <c r="TU860" s="7"/>
      <c r="TV860" s="7"/>
      <c r="TW860" s="7"/>
      <c r="TX860" s="7"/>
      <c r="TY860" s="7"/>
      <c r="TZ860" s="7"/>
      <c r="UA860" s="7"/>
      <c r="UB860" s="7"/>
      <c r="UC860" s="7"/>
      <c r="UD860" s="7"/>
      <c r="UE860" s="7"/>
      <c r="UF860" s="7"/>
      <c r="UG860" s="7"/>
      <c r="UH860" s="7"/>
      <c r="UI860" s="7"/>
      <c r="UJ860" s="7"/>
      <c r="UK860" s="7"/>
      <c r="UL860" s="7"/>
      <c r="UM860" s="7"/>
      <c r="UN860" s="7"/>
      <c r="UO860" s="7"/>
      <c r="UP860" s="7"/>
      <c r="UQ860" s="7"/>
      <c r="UR860" s="7"/>
      <c r="US860" s="7"/>
      <c r="UT860" s="7"/>
      <c r="UU860" s="7"/>
      <c r="UV860" s="7"/>
      <c r="UW860" s="7"/>
      <c r="UX860" s="7"/>
      <c r="UY860" s="7"/>
      <c r="UZ860" s="7"/>
      <c r="VA860" s="7"/>
      <c r="VB860" s="7"/>
      <c r="VC860" s="7"/>
      <c r="VD860" s="7"/>
      <c r="VE860" s="7"/>
      <c r="VF860" s="7"/>
      <c r="VG860" s="7"/>
      <c r="VH860" s="7"/>
      <c r="VI860" s="7"/>
      <c r="VJ860" s="7"/>
      <c r="VK860" s="7"/>
      <c r="VL860" s="7"/>
      <c r="VM860" s="7"/>
      <c r="VN860" s="7"/>
      <c r="VO860" s="7"/>
      <c r="VP860" s="7"/>
      <c r="VQ860" s="7"/>
      <c r="VR860" s="7"/>
      <c r="VS860" s="7"/>
      <c r="VT860" s="7"/>
      <c r="VU860" s="7"/>
      <c r="VV860" s="7"/>
      <c r="VW860" s="7"/>
      <c r="VX860" s="7"/>
      <c r="VY860" s="7"/>
      <c r="VZ860" s="7"/>
      <c r="WA860" s="7"/>
      <c r="WB860" s="7"/>
      <c r="WC860" s="7"/>
      <c r="WD860" s="7"/>
      <c r="WE860" s="7"/>
      <c r="WF860" s="7"/>
      <c r="WG860" s="7"/>
      <c r="WH860" s="7"/>
      <c r="WI860" s="7"/>
      <c r="WJ860" s="7"/>
      <c r="WK860" s="7"/>
      <c r="WL860" s="7"/>
      <c r="WM860" s="7"/>
      <c r="WN860" s="7"/>
      <c r="WO860" s="7"/>
      <c r="WP860" s="7"/>
      <c r="WQ860" s="7"/>
      <c r="WR860" s="7"/>
      <c r="WS860" s="7"/>
      <c r="WT860" s="7"/>
      <c r="WU860" s="7"/>
      <c r="WV860" s="7"/>
      <c r="WW860" s="7"/>
      <c r="WX860" s="7"/>
      <c r="WY860" s="7"/>
      <c r="WZ860" s="7"/>
      <c r="XA860" s="7"/>
      <c r="XB860" s="7"/>
      <c r="XC860" s="7"/>
      <c r="XD860" s="7"/>
      <c r="XE860" s="7"/>
      <c r="XF860" s="7"/>
      <c r="XG860" s="7"/>
      <c r="XH860" s="7"/>
      <c r="XI860" s="7"/>
      <c r="XJ860" s="7"/>
      <c r="XK860" s="7"/>
      <c r="XL860" s="7"/>
      <c r="XM860" s="7"/>
      <c r="XN860" s="7"/>
      <c r="XO860" s="7"/>
      <c r="XP860" s="7"/>
      <c r="XQ860" s="7"/>
      <c r="XR860" s="7"/>
      <c r="XS860" s="7"/>
      <c r="XT860" s="7"/>
      <c r="XU860" s="7"/>
      <c r="XV860" s="7"/>
      <c r="XW860" s="7"/>
      <c r="XX860" s="7"/>
      <c r="XY860" s="7"/>
      <c r="XZ860" s="7"/>
      <c r="YA860" s="7"/>
      <c r="YB860" s="7"/>
      <c r="YC860" s="7"/>
      <c r="YD860" s="7"/>
      <c r="YE860" s="7"/>
      <c r="YF860" s="7"/>
      <c r="YG860" s="7"/>
      <c r="YH860" s="7"/>
      <c r="YI860" s="7"/>
      <c r="YJ860" s="7"/>
      <c r="YK860" s="7"/>
      <c r="YL860" s="7"/>
      <c r="YM860" s="7"/>
      <c r="YN860" s="7"/>
      <c r="YO860" s="7"/>
      <c r="YP860" s="7"/>
      <c r="YQ860" s="7"/>
      <c r="YR860" s="7"/>
      <c r="YS860" s="7"/>
      <c r="YT860" s="7"/>
      <c r="YU860" s="7"/>
      <c r="YV860" s="7"/>
      <c r="YW860" s="7"/>
      <c r="YX860" s="7"/>
      <c r="YY860" s="7"/>
      <c r="YZ860" s="7"/>
      <c r="ZA860" s="7"/>
      <c r="ZB860" s="7"/>
      <c r="ZC860" s="7"/>
      <c r="ZD860" s="7"/>
      <c r="ZE860" s="7"/>
      <c r="ZF860" s="7"/>
      <c r="ZG860" s="7"/>
      <c r="ZH860" s="7"/>
      <c r="ZI860" s="7"/>
      <c r="ZJ860" s="7"/>
      <c r="ZK860" s="7"/>
      <c r="ZL860" s="7"/>
      <c r="ZM860" s="7"/>
      <c r="ZN860" s="7"/>
      <c r="ZO860" s="7"/>
      <c r="ZP860" s="7"/>
      <c r="ZQ860" s="7"/>
      <c r="ZR860" s="7"/>
      <c r="ZS860" s="7"/>
      <c r="ZT860" s="7"/>
      <c r="ZU860" s="7"/>
      <c r="ZV860" s="7"/>
      <c r="ZW860" s="7"/>
      <c r="ZX860" s="7"/>
      <c r="ZY860" s="7"/>
      <c r="ZZ860" s="7"/>
      <c r="AAA860" s="7"/>
      <c r="AAB860" s="7"/>
      <c r="AAC860" s="7"/>
      <c r="AAD860" s="7"/>
      <c r="AAE860" s="7"/>
      <c r="AAF860" s="7"/>
      <c r="AAG860" s="7"/>
      <c r="AAH860" s="7"/>
      <c r="AAI860" s="7"/>
      <c r="AAJ860" s="7"/>
      <c r="AAK860" s="7"/>
      <c r="AAL860" s="7"/>
      <c r="AAM860" s="7"/>
      <c r="AAN860" s="7"/>
      <c r="AAO860" s="7"/>
      <c r="AAP860" s="7"/>
      <c r="AAQ860" s="7"/>
      <c r="AAR860" s="7"/>
      <c r="AAS860" s="7"/>
      <c r="AAT860" s="7"/>
      <c r="AAU860" s="7"/>
      <c r="AAV860" s="7"/>
      <c r="AAW860" s="7"/>
      <c r="AAX860" s="7"/>
      <c r="AAY860" s="7"/>
      <c r="AAZ860" s="7"/>
      <c r="ABA860" s="7"/>
      <c r="ABB860" s="7"/>
      <c r="ABC860" s="7"/>
      <c r="ABD860" s="7"/>
      <c r="ABE860" s="7"/>
      <c r="ABF860" s="7"/>
      <c r="ABG860" s="7"/>
      <c r="ABH860" s="7"/>
      <c r="ABI860" s="7"/>
      <c r="ABJ860" s="7"/>
      <c r="ABK860" s="7"/>
      <c r="ABL860" s="7"/>
      <c r="ABM860" s="7"/>
      <c r="ABN860" s="7"/>
      <c r="ABO860" s="7"/>
      <c r="ABP860" s="7"/>
      <c r="ABQ860" s="7"/>
      <c r="ABR860" s="7"/>
      <c r="ABS860" s="7"/>
      <c r="ABT860" s="7"/>
      <c r="ABU860" s="7"/>
      <c r="ABV860" s="7"/>
      <c r="ABW860" s="7"/>
      <c r="ABX860" s="7"/>
      <c r="ABY860" s="7"/>
      <c r="ABZ860" s="7"/>
      <c r="ACA860" s="7"/>
      <c r="ACB860" s="7"/>
      <c r="ACC860" s="7"/>
      <c r="ACD860" s="7"/>
      <c r="ACE860" s="7"/>
      <c r="ACF860" s="7"/>
      <c r="ACG860" s="7"/>
      <c r="ACH860" s="7"/>
      <c r="ACI860" s="7"/>
      <c r="ACJ860" s="7"/>
      <c r="ACK860" s="7"/>
      <c r="ACL860" s="7"/>
      <c r="ACM860" s="7"/>
      <c r="ACN860" s="7"/>
      <c r="ACO860" s="7"/>
      <c r="ACP860" s="7"/>
      <c r="ACQ860" s="7"/>
      <c r="ACR860" s="7"/>
      <c r="ACS860" s="7"/>
      <c r="ACT860" s="7"/>
      <c r="ACU860" s="7"/>
      <c r="ACV860" s="7"/>
      <c r="ACW860" s="7"/>
      <c r="ACX860" s="7"/>
      <c r="ACY860" s="7"/>
      <c r="ACZ860" s="7"/>
      <c r="ADA860" s="7"/>
      <c r="ADB860" s="7"/>
      <c r="ADC860" s="7"/>
      <c r="ADD860" s="7"/>
      <c r="ADE860" s="7"/>
      <c r="ADF860" s="7"/>
      <c r="ADG860" s="7"/>
      <c r="ADH860" s="7"/>
      <c r="ADI860" s="7"/>
      <c r="ADJ860" s="7"/>
      <c r="ADK860" s="7"/>
      <c r="ADL860" s="7"/>
      <c r="ADM860" s="7"/>
      <c r="ADN860" s="7"/>
      <c r="ADO860" s="7"/>
      <c r="ADP860" s="7"/>
      <c r="ADQ860" s="7"/>
      <c r="ADR860" s="7"/>
      <c r="ADS860" s="7"/>
      <c r="ADT860" s="7"/>
      <c r="ADU860" s="7"/>
      <c r="ADV860" s="7"/>
      <c r="ADW860" s="7"/>
      <c r="ADX860" s="7"/>
      <c r="ADY860" s="7"/>
      <c r="ADZ860" s="7"/>
      <c r="AEA860" s="7"/>
      <c r="AEB860" s="7"/>
      <c r="AEC860" s="7"/>
      <c r="AED860" s="7"/>
      <c r="AEE860" s="7"/>
      <c r="AEF860" s="7"/>
      <c r="AEG860" s="7"/>
      <c r="AEH860" s="7"/>
      <c r="AEI860" s="7"/>
      <c r="AEJ860" s="7"/>
      <c r="AEK860" s="7"/>
      <c r="AEL860" s="7"/>
      <c r="AEM860" s="7"/>
      <c r="AEN860" s="7"/>
      <c r="AEO860" s="7"/>
      <c r="AEP860" s="7"/>
      <c r="AEQ860" s="7"/>
      <c r="AER860" s="7"/>
      <c r="AES860" s="7"/>
      <c r="AET860" s="7"/>
      <c r="AEU860" s="7"/>
      <c r="AEV860" s="7"/>
      <c r="AEW860" s="7"/>
      <c r="AEX860" s="7"/>
      <c r="AEY860" s="7"/>
      <c r="AEZ860" s="7"/>
      <c r="AFA860" s="7"/>
      <c r="AFB860" s="7"/>
      <c r="AFC860" s="7"/>
      <c r="AFD860" s="7"/>
      <c r="AFE860" s="7"/>
      <c r="AFF860" s="7"/>
      <c r="AFG860" s="7"/>
      <c r="AFH860" s="7"/>
      <c r="AFI860" s="7"/>
      <c r="AFJ860" s="7"/>
      <c r="AFK860" s="7"/>
      <c r="AFL860" s="7"/>
      <c r="AFM860" s="7"/>
      <c r="AFN860" s="7"/>
      <c r="AFO860" s="7"/>
      <c r="AFP860" s="7"/>
      <c r="AFQ860" s="7"/>
      <c r="AFR860" s="7"/>
      <c r="AFS860" s="7"/>
      <c r="AFT860" s="7"/>
      <c r="AFU860" s="7"/>
      <c r="AFV860" s="7"/>
      <c r="AFW860" s="7"/>
      <c r="AFX860" s="7"/>
      <c r="AFY860" s="7"/>
      <c r="AFZ860" s="7"/>
      <c r="AGA860" s="7"/>
      <c r="AGB860" s="7"/>
      <c r="AGC860" s="7"/>
      <c r="AGD860" s="7"/>
      <c r="AGE860" s="7"/>
      <c r="AGF860" s="7"/>
      <c r="AGG860" s="7"/>
      <c r="AGH860" s="7"/>
      <c r="AGI860" s="7"/>
      <c r="AGJ860" s="7"/>
      <c r="AGK860" s="7"/>
      <c r="AGL860" s="7"/>
      <c r="AGM860" s="7"/>
      <c r="AGN860" s="7"/>
      <c r="AGO860" s="7"/>
      <c r="AGP860" s="7"/>
      <c r="AGQ860" s="7"/>
      <c r="AGR860" s="7"/>
      <c r="AGS860" s="7"/>
      <c r="AGT860" s="7"/>
      <c r="AGU860" s="7"/>
      <c r="AGV860" s="7"/>
      <c r="AGW860" s="7"/>
      <c r="AGX860" s="7"/>
      <c r="AGY860" s="7"/>
      <c r="AGZ860" s="7"/>
      <c r="AHA860" s="7"/>
      <c r="AHB860" s="7"/>
      <c r="AHC860" s="7"/>
      <c r="AHD860" s="7"/>
      <c r="AHE860" s="7"/>
      <c r="AHF860" s="7"/>
      <c r="AHG860" s="7"/>
      <c r="AHH860" s="7"/>
      <c r="AHI860" s="7"/>
      <c r="AHJ860" s="7"/>
      <c r="AHK860" s="7"/>
      <c r="AHL860" s="7"/>
      <c r="AHM860" s="7"/>
      <c r="AHN860" s="7"/>
      <c r="AHO860" s="7"/>
      <c r="AHP860" s="7"/>
      <c r="AHQ860" s="7"/>
      <c r="AHR860" s="7"/>
      <c r="AHS860" s="7"/>
      <c r="AHT860" s="7"/>
      <c r="AHU860" s="7"/>
      <c r="AHV860" s="7"/>
      <c r="AHW860" s="7"/>
      <c r="AHX860" s="7"/>
      <c r="AHY860" s="7"/>
      <c r="AHZ860" s="7"/>
      <c r="AIA860" s="7"/>
      <c r="AIB860" s="7"/>
      <c r="AIC860" s="7"/>
      <c r="AID860" s="7"/>
      <c r="AIE860" s="7"/>
      <c r="AIF860" s="7"/>
      <c r="AIG860" s="7"/>
      <c r="AIH860" s="7"/>
      <c r="AII860" s="7"/>
      <c r="AIJ860" s="7"/>
      <c r="AIK860" s="7"/>
      <c r="AIL860" s="7"/>
      <c r="AIM860" s="7"/>
      <c r="AIN860" s="7"/>
      <c r="AIO860" s="7"/>
      <c r="AIP860" s="7"/>
      <c r="AIQ860" s="7"/>
      <c r="AIR860" s="7"/>
      <c r="AIS860" s="7"/>
      <c r="AIT860" s="7"/>
      <c r="AIU860" s="7"/>
      <c r="AIV860" s="7"/>
      <c r="AIW860" s="7"/>
      <c r="AIX860" s="7"/>
      <c r="AIY860" s="7"/>
      <c r="AIZ860" s="7"/>
      <c r="AJA860" s="7"/>
    </row>
    <row r="861" spans="1:937" s="39" customFormat="1" ht="30" customHeight="1">
      <c r="A861" s="94">
        <v>800</v>
      </c>
      <c r="B861" s="342"/>
      <c r="C861" s="366"/>
      <c r="D861" s="328" t="s">
        <v>18278</v>
      </c>
      <c r="E861" s="328"/>
      <c r="F861" s="328"/>
      <c r="G861" s="4" t="s">
        <v>17486</v>
      </c>
      <c r="H861" s="4">
        <v>1</v>
      </c>
      <c r="I861" s="38"/>
      <c r="J861" s="13"/>
      <c r="K861" s="13"/>
      <c r="L861" s="13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7"/>
      <c r="AP861" s="7"/>
      <c r="AQ861" s="7"/>
      <c r="AR861" s="7"/>
      <c r="AS861" s="7"/>
      <c r="AT861" s="7"/>
      <c r="AU861" s="7"/>
      <c r="AV861" s="7"/>
      <c r="AW861" s="7"/>
      <c r="AX861" s="7"/>
      <c r="AY861" s="7"/>
      <c r="AZ861" s="7"/>
      <c r="BA861" s="7"/>
      <c r="BB861" s="7"/>
      <c r="BC861" s="7"/>
      <c r="BD861" s="7"/>
      <c r="BE861" s="7"/>
      <c r="BF861" s="7"/>
      <c r="BG861" s="7"/>
      <c r="BH861" s="7"/>
      <c r="BI861" s="7"/>
      <c r="BJ861" s="7"/>
      <c r="BK861" s="7"/>
      <c r="BL861" s="7"/>
      <c r="BM861" s="7"/>
      <c r="BN861" s="7"/>
      <c r="BO861" s="7"/>
      <c r="BP861" s="7"/>
      <c r="BQ861" s="7"/>
      <c r="BR861" s="7"/>
      <c r="BS861" s="7"/>
      <c r="BT861" s="7"/>
      <c r="BU861" s="7"/>
      <c r="BV861" s="7"/>
      <c r="BW861" s="7"/>
      <c r="BX861" s="7"/>
      <c r="BY861" s="7"/>
      <c r="BZ861" s="7"/>
      <c r="CA861" s="7"/>
      <c r="CB861" s="7"/>
      <c r="CC861" s="7"/>
      <c r="CD861" s="7"/>
      <c r="CE861" s="7"/>
      <c r="CF861" s="7"/>
      <c r="CG861" s="7"/>
      <c r="CH861" s="7"/>
      <c r="CI861" s="7"/>
      <c r="CJ861" s="7"/>
      <c r="CK861" s="7"/>
      <c r="CL861" s="7"/>
      <c r="CM861" s="7"/>
      <c r="CN861" s="7"/>
      <c r="CO861" s="7"/>
      <c r="CP861" s="7"/>
      <c r="CQ861" s="7"/>
      <c r="CR861" s="7"/>
      <c r="CS861" s="7"/>
      <c r="CT861" s="7"/>
      <c r="CU861" s="7"/>
      <c r="CV861" s="7"/>
      <c r="CW861" s="7"/>
      <c r="CX861" s="7"/>
      <c r="CY861" s="7"/>
      <c r="CZ861" s="7"/>
      <c r="DA861" s="7"/>
      <c r="DB861" s="7"/>
      <c r="DC861" s="7"/>
      <c r="DD861" s="7"/>
      <c r="DE861" s="7"/>
      <c r="DF861" s="7"/>
      <c r="DG861" s="7"/>
      <c r="DH861" s="7"/>
      <c r="DI861" s="7"/>
      <c r="DJ861" s="7"/>
      <c r="DK861" s="7"/>
      <c r="DL861" s="7"/>
      <c r="DM861" s="7"/>
      <c r="DN861" s="7"/>
      <c r="DO861" s="7"/>
      <c r="DP861" s="7"/>
      <c r="DQ861" s="7"/>
      <c r="DR861" s="7"/>
      <c r="DS861" s="7"/>
      <c r="DT861" s="7"/>
      <c r="DU861" s="7"/>
      <c r="DV861" s="7"/>
      <c r="DW861" s="7"/>
      <c r="DX861" s="7"/>
      <c r="DY861" s="7"/>
      <c r="DZ861" s="7"/>
      <c r="EA861" s="7"/>
      <c r="EB861" s="7"/>
      <c r="EC861" s="7"/>
      <c r="ED861" s="7"/>
      <c r="EE861" s="7"/>
      <c r="EF861" s="7"/>
      <c r="EG861" s="7"/>
      <c r="EH861" s="7"/>
      <c r="EI861" s="7"/>
      <c r="EJ861" s="7"/>
      <c r="EK861" s="7"/>
      <c r="EL861" s="7"/>
      <c r="EM861" s="7"/>
      <c r="EN861" s="7"/>
      <c r="EO861" s="7"/>
      <c r="EP861" s="7"/>
      <c r="EQ861" s="7"/>
      <c r="ER861" s="7"/>
      <c r="ES861" s="7"/>
      <c r="ET861" s="7"/>
      <c r="EU861" s="7"/>
      <c r="EV861" s="7"/>
      <c r="EW861" s="7"/>
      <c r="EX861" s="7"/>
      <c r="EY861" s="7"/>
      <c r="EZ861" s="7"/>
      <c r="FA861" s="7"/>
      <c r="FB861" s="7"/>
      <c r="FC861" s="7"/>
      <c r="FD861" s="7"/>
      <c r="FE861" s="7"/>
      <c r="FF861" s="7"/>
      <c r="FG861" s="7"/>
      <c r="FH861" s="7"/>
      <c r="FI861" s="7"/>
      <c r="FJ861" s="7"/>
      <c r="FK861" s="7"/>
      <c r="FL861" s="7"/>
      <c r="FM861" s="7"/>
      <c r="FN861" s="7"/>
      <c r="FO861" s="7"/>
      <c r="FP861" s="7"/>
      <c r="FQ861" s="7"/>
      <c r="FR861" s="7"/>
      <c r="FS861" s="7"/>
      <c r="FT861" s="7"/>
      <c r="FU861" s="7"/>
      <c r="FV861" s="7"/>
      <c r="FW861" s="7"/>
      <c r="FX861" s="7"/>
      <c r="FY861" s="7"/>
      <c r="FZ861" s="7"/>
      <c r="GA861" s="7"/>
      <c r="GB861" s="7"/>
      <c r="GC861" s="7"/>
      <c r="GD861" s="7"/>
      <c r="GE861" s="7"/>
      <c r="GF861" s="7"/>
      <c r="GG861" s="7"/>
      <c r="GH861" s="7"/>
      <c r="GI861" s="7"/>
      <c r="GJ861" s="7"/>
      <c r="GK861" s="7"/>
      <c r="GL861" s="7"/>
      <c r="GM861" s="7"/>
      <c r="GN861" s="7"/>
      <c r="GO861" s="7"/>
      <c r="GP861" s="7"/>
      <c r="GQ861" s="7"/>
      <c r="GR861" s="7"/>
      <c r="GS861" s="7"/>
      <c r="GT861" s="7"/>
      <c r="GU861" s="7"/>
      <c r="GV861" s="7"/>
      <c r="GW861" s="7"/>
      <c r="GX861" s="7"/>
      <c r="GY861" s="7"/>
      <c r="GZ861" s="7"/>
      <c r="HA861" s="7"/>
      <c r="HB861" s="7"/>
      <c r="HC861" s="7"/>
      <c r="HD861" s="7"/>
      <c r="HE861" s="7"/>
      <c r="HF861" s="7"/>
      <c r="HG861" s="7"/>
      <c r="HH861" s="7"/>
      <c r="HI861" s="7"/>
      <c r="HJ861" s="7"/>
      <c r="HK861" s="7"/>
      <c r="HL861" s="7"/>
      <c r="HM861" s="7"/>
      <c r="HN861" s="7"/>
      <c r="HO861" s="7"/>
      <c r="HP861" s="7"/>
      <c r="HQ861" s="7"/>
      <c r="HR861" s="7"/>
      <c r="HS861" s="7"/>
      <c r="HT861" s="7"/>
      <c r="HU861" s="7"/>
      <c r="HV861" s="7"/>
      <c r="HW861" s="7"/>
      <c r="HX861" s="7"/>
      <c r="HY861" s="7"/>
      <c r="HZ861" s="7"/>
      <c r="IA861" s="7"/>
      <c r="IB861" s="7"/>
      <c r="IC861" s="7"/>
      <c r="ID861" s="7"/>
      <c r="IE861" s="7"/>
      <c r="IF861" s="7"/>
      <c r="IG861" s="7"/>
      <c r="IH861" s="7"/>
      <c r="II861" s="7"/>
      <c r="IJ861" s="7"/>
      <c r="IK861" s="7"/>
      <c r="IL861" s="7"/>
      <c r="IM861" s="7"/>
      <c r="IN861" s="7"/>
      <c r="IO861" s="7"/>
      <c r="IP861" s="7"/>
      <c r="IQ861" s="7"/>
      <c r="IR861" s="7"/>
      <c r="IS861" s="7"/>
      <c r="IT861" s="7"/>
      <c r="IU861" s="7"/>
      <c r="IV861" s="7"/>
      <c r="IW861" s="7"/>
      <c r="IX861" s="7"/>
      <c r="IY861" s="7"/>
      <c r="IZ861" s="7"/>
      <c r="JA861" s="7"/>
      <c r="JB861" s="7"/>
      <c r="JC861" s="7"/>
      <c r="JD861" s="7"/>
      <c r="JE861" s="7"/>
      <c r="JF861" s="7"/>
      <c r="JG861" s="7"/>
      <c r="JH861" s="7"/>
      <c r="JI861" s="7"/>
      <c r="JJ861" s="7"/>
      <c r="JK861" s="7"/>
      <c r="JL861" s="7"/>
      <c r="JM861" s="7"/>
      <c r="JN861" s="7"/>
      <c r="JO861" s="7"/>
      <c r="JP861" s="7"/>
      <c r="JQ861" s="7"/>
      <c r="JR861" s="7"/>
      <c r="JS861" s="7"/>
      <c r="JT861" s="7"/>
      <c r="JU861" s="7"/>
      <c r="JV861" s="7"/>
      <c r="JW861" s="7"/>
      <c r="JX861" s="7"/>
      <c r="JY861" s="7"/>
      <c r="JZ861" s="7"/>
      <c r="KA861" s="7"/>
      <c r="KB861" s="7"/>
      <c r="KC861" s="7"/>
      <c r="KD861" s="7"/>
      <c r="KE861" s="7"/>
      <c r="KF861" s="7"/>
      <c r="KG861" s="7"/>
      <c r="KH861" s="7"/>
      <c r="KI861" s="7"/>
      <c r="KJ861" s="7"/>
      <c r="KK861" s="7"/>
      <c r="KL861" s="7"/>
      <c r="KM861" s="7"/>
      <c r="KN861" s="7"/>
      <c r="KO861" s="7"/>
      <c r="KP861" s="7"/>
      <c r="KQ861" s="7"/>
      <c r="KR861" s="7"/>
      <c r="KS861" s="7"/>
      <c r="KT861" s="7"/>
      <c r="KU861" s="7"/>
      <c r="KV861" s="7"/>
      <c r="KW861" s="7"/>
      <c r="KX861" s="7"/>
      <c r="KY861" s="7"/>
      <c r="KZ861" s="7"/>
      <c r="LA861" s="7"/>
      <c r="LB861" s="7"/>
      <c r="LC861" s="7"/>
      <c r="LD861" s="7"/>
      <c r="LE861" s="7"/>
      <c r="LF861" s="7"/>
      <c r="LG861" s="7"/>
      <c r="LH861" s="7"/>
      <c r="LI861" s="7"/>
      <c r="LJ861" s="7"/>
      <c r="LK861" s="7"/>
      <c r="LL861" s="7"/>
      <c r="LM861" s="7"/>
      <c r="LN861" s="7"/>
      <c r="LO861" s="7"/>
      <c r="LP861" s="7"/>
      <c r="LQ861" s="7"/>
      <c r="LR861" s="7"/>
      <c r="LS861" s="7"/>
      <c r="LT861" s="7"/>
      <c r="LU861" s="7"/>
      <c r="LV861" s="7"/>
      <c r="LW861" s="7"/>
      <c r="LX861" s="7"/>
      <c r="LY861" s="7"/>
      <c r="LZ861" s="7"/>
      <c r="MA861" s="7"/>
      <c r="MB861" s="7"/>
      <c r="MC861" s="7"/>
      <c r="MD861" s="7"/>
      <c r="ME861" s="7"/>
      <c r="MF861" s="7"/>
      <c r="MG861" s="7"/>
      <c r="MH861" s="7"/>
      <c r="MI861" s="7"/>
      <c r="MJ861" s="7"/>
      <c r="MK861" s="7"/>
      <c r="ML861" s="7"/>
      <c r="MM861" s="7"/>
      <c r="MN861" s="7"/>
      <c r="MO861" s="7"/>
      <c r="MP861" s="7"/>
      <c r="MQ861" s="7"/>
      <c r="MR861" s="7"/>
      <c r="MS861" s="7"/>
      <c r="MT861" s="7"/>
      <c r="MU861" s="7"/>
      <c r="MV861" s="7"/>
      <c r="MW861" s="7"/>
      <c r="MX861" s="7"/>
      <c r="MY861" s="7"/>
      <c r="MZ861" s="7"/>
      <c r="NA861" s="7"/>
      <c r="NB861" s="7"/>
      <c r="NC861" s="7"/>
      <c r="ND861" s="7"/>
      <c r="NE861" s="7"/>
      <c r="NF861" s="7"/>
      <c r="NG861" s="7"/>
      <c r="NH861" s="7"/>
      <c r="NI861" s="7"/>
      <c r="NJ861" s="7"/>
      <c r="NK861" s="7"/>
      <c r="NL861" s="7"/>
      <c r="NM861" s="7"/>
      <c r="NN861" s="7"/>
      <c r="NO861" s="7"/>
      <c r="NP861" s="7"/>
      <c r="NQ861" s="7"/>
      <c r="NR861" s="7"/>
      <c r="NS861" s="7"/>
      <c r="NT861" s="7"/>
      <c r="NU861" s="7"/>
      <c r="NV861" s="7"/>
      <c r="NW861" s="7"/>
      <c r="NX861" s="7"/>
      <c r="NY861" s="7"/>
      <c r="NZ861" s="7"/>
      <c r="OA861" s="7"/>
      <c r="OB861" s="7"/>
      <c r="OC861" s="7"/>
      <c r="OD861" s="7"/>
      <c r="OE861" s="7"/>
      <c r="OF861" s="7"/>
      <c r="OG861" s="7"/>
      <c r="OH861" s="7"/>
      <c r="OI861" s="7"/>
      <c r="OJ861" s="7"/>
      <c r="OK861" s="7"/>
      <c r="OL861" s="7"/>
      <c r="OM861" s="7"/>
      <c r="ON861" s="7"/>
      <c r="OO861" s="7"/>
      <c r="OP861" s="7"/>
      <c r="OQ861" s="7"/>
      <c r="OR861" s="7"/>
      <c r="OS861" s="7"/>
      <c r="OT861" s="7"/>
      <c r="OU861" s="7"/>
      <c r="OV861" s="7"/>
      <c r="OW861" s="7"/>
      <c r="OX861" s="7"/>
      <c r="OY861" s="7"/>
      <c r="OZ861" s="7"/>
      <c r="PA861" s="7"/>
      <c r="PB861" s="7"/>
      <c r="PC861" s="7"/>
      <c r="PD861" s="7"/>
      <c r="PE861" s="7"/>
      <c r="PF861" s="7"/>
      <c r="PG861" s="7"/>
      <c r="PH861" s="7"/>
      <c r="PI861" s="7"/>
      <c r="PJ861" s="7"/>
      <c r="PK861" s="7"/>
      <c r="PL861" s="7"/>
      <c r="PM861" s="7"/>
      <c r="PN861" s="7"/>
      <c r="PO861" s="7"/>
      <c r="PP861" s="7"/>
      <c r="PQ861" s="7"/>
      <c r="PR861" s="7"/>
      <c r="PS861" s="7"/>
      <c r="PT861" s="7"/>
      <c r="PU861" s="7"/>
      <c r="PV861" s="7"/>
      <c r="PW861" s="7"/>
      <c r="PX861" s="7"/>
      <c r="PY861" s="7"/>
      <c r="PZ861" s="7"/>
      <c r="QA861" s="7"/>
      <c r="QB861" s="7"/>
      <c r="QC861" s="7"/>
      <c r="QD861" s="7"/>
      <c r="QE861" s="7"/>
      <c r="QF861" s="7"/>
      <c r="QG861" s="7"/>
      <c r="QH861" s="7"/>
      <c r="QI861" s="7"/>
      <c r="QJ861" s="7"/>
      <c r="QK861" s="7"/>
      <c r="QL861" s="7"/>
      <c r="QM861" s="7"/>
      <c r="QN861" s="7"/>
      <c r="QO861" s="7"/>
      <c r="QP861" s="7"/>
      <c r="QQ861" s="7"/>
      <c r="QR861" s="7"/>
      <c r="QS861" s="7"/>
      <c r="QT861" s="7"/>
      <c r="QU861" s="7"/>
      <c r="QV861" s="7"/>
      <c r="QW861" s="7"/>
      <c r="QX861" s="7"/>
      <c r="QY861" s="7"/>
      <c r="QZ861" s="7"/>
      <c r="RA861" s="7"/>
      <c r="RB861" s="7"/>
      <c r="RC861" s="7"/>
      <c r="RD861" s="7"/>
      <c r="RE861" s="7"/>
      <c r="RF861" s="7"/>
      <c r="RG861" s="7"/>
      <c r="RH861" s="7"/>
      <c r="RI861" s="7"/>
      <c r="RJ861" s="7"/>
      <c r="RK861" s="7"/>
      <c r="RL861" s="7"/>
      <c r="RM861" s="7"/>
      <c r="RN861" s="7"/>
      <c r="RO861" s="7"/>
      <c r="RP861" s="7"/>
      <c r="RQ861" s="7"/>
      <c r="RR861" s="7"/>
      <c r="RS861" s="7"/>
      <c r="RT861" s="7"/>
      <c r="RU861" s="7"/>
      <c r="RV861" s="7"/>
      <c r="RW861" s="7"/>
      <c r="RX861" s="7"/>
      <c r="RY861" s="7"/>
      <c r="RZ861" s="7"/>
      <c r="SA861" s="7"/>
      <c r="SB861" s="7"/>
      <c r="SC861" s="7"/>
      <c r="SD861" s="7"/>
      <c r="SE861" s="7"/>
      <c r="SF861" s="7"/>
      <c r="SG861" s="7"/>
      <c r="SH861" s="7"/>
      <c r="SI861" s="7"/>
      <c r="SJ861" s="7"/>
      <c r="SK861" s="7"/>
      <c r="SL861" s="7"/>
      <c r="SM861" s="7"/>
      <c r="SN861" s="7"/>
      <c r="SO861" s="7"/>
      <c r="SP861" s="7"/>
      <c r="SQ861" s="7"/>
      <c r="SR861" s="7"/>
      <c r="SS861" s="7"/>
      <c r="ST861" s="7"/>
      <c r="SU861" s="7"/>
      <c r="SV861" s="7"/>
      <c r="SW861" s="7"/>
      <c r="SX861" s="7"/>
      <c r="SY861" s="7"/>
      <c r="SZ861" s="7"/>
      <c r="TA861" s="7"/>
      <c r="TB861" s="7"/>
      <c r="TC861" s="7"/>
      <c r="TD861" s="7"/>
      <c r="TE861" s="7"/>
      <c r="TF861" s="7"/>
      <c r="TG861" s="7"/>
      <c r="TH861" s="7"/>
      <c r="TI861" s="7"/>
      <c r="TJ861" s="7"/>
      <c r="TK861" s="7"/>
      <c r="TL861" s="7"/>
      <c r="TM861" s="7"/>
      <c r="TN861" s="7"/>
      <c r="TO861" s="7"/>
      <c r="TP861" s="7"/>
      <c r="TQ861" s="7"/>
      <c r="TR861" s="7"/>
      <c r="TS861" s="7"/>
      <c r="TT861" s="7"/>
      <c r="TU861" s="7"/>
      <c r="TV861" s="7"/>
      <c r="TW861" s="7"/>
      <c r="TX861" s="7"/>
      <c r="TY861" s="7"/>
      <c r="TZ861" s="7"/>
      <c r="UA861" s="7"/>
      <c r="UB861" s="7"/>
      <c r="UC861" s="7"/>
      <c r="UD861" s="7"/>
      <c r="UE861" s="7"/>
      <c r="UF861" s="7"/>
      <c r="UG861" s="7"/>
      <c r="UH861" s="7"/>
      <c r="UI861" s="7"/>
      <c r="UJ861" s="7"/>
      <c r="UK861" s="7"/>
      <c r="UL861" s="7"/>
      <c r="UM861" s="7"/>
      <c r="UN861" s="7"/>
      <c r="UO861" s="7"/>
      <c r="UP861" s="7"/>
      <c r="UQ861" s="7"/>
      <c r="UR861" s="7"/>
      <c r="US861" s="7"/>
      <c r="UT861" s="7"/>
      <c r="UU861" s="7"/>
      <c r="UV861" s="7"/>
      <c r="UW861" s="7"/>
      <c r="UX861" s="7"/>
      <c r="UY861" s="7"/>
      <c r="UZ861" s="7"/>
      <c r="VA861" s="7"/>
      <c r="VB861" s="7"/>
      <c r="VC861" s="7"/>
      <c r="VD861" s="7"/>
      <c r="VE861" s="7"/>
      <c r="VF861" s="7"/>
      <c r="VG861" s="7"/>
      <c r="VH861" s="7"/>
      <c r="VI861" s="7"/>
      <c r="VJ861" s="7"/>
      <c r="VK861" s="7"/>
      <c r="VL861" s="7"/>
      <c r="VM861" s="7"/>
      <c r="VN861" s="7"/>
      <c r="VO861" s="7"/>
      <c r="VP861" s="7"/>
      <c r="VQ861" s="7"/>
      <c r="VR861" s="7"/>
      <c r="VS861" s="7"/>
      <c r="VT861" s="7"/>
      <c r="VU861" s="7"/>
      <c r="VV861" s="7"/>
      <c r="VW861" s="7"/>
      <c r="VX861" s="7"/>
      <c r="VY861" s="7"/>
      <c r="VZ861" s="7"/>
      <c r="WA861" s="7"/>
      <c r="WB861" s="7"/>
      <c r="WC861" s="7"/>
      <c r="WD861" s="7"/>
      <c r="WE861" s="7"/>
      <c r="WF861" s="7"/>
      <c r="WG861" s="7"/>
      <c r="WH861" s="7"/>
      <c r="WI861" s="7"/>
      <c r="WJ861" s="7"/>
      <c r="WK861" s="7"/>
      <c r="WL861" s="7"/>
      <c r="WM861" s="7"/>
      <c r="WN861" s="7"/>
      <c r="WO861" s="7"/>
      <c r="WP861" s="7"/>
      <c r="WQ861" s="7"/>
      <c r="WR861" s="7"/>
      <c r="WS861" s="7"/>
      <c r="WT861" s="7"/>
      <c r="WU861" s="7"/>
      <c r="WV861" s="7"/>
      <c r="WW861" s="7"/>
      <c r="WX861" s="7"/>
      <c r="WY861" s="7"/>
      <c r="WZ861" s="7"/>
      <c r="XA861" s="7"/>
      <c r="XB861" s="7"/>
      <c r="XC861" s="7"/>
      <c r="XD861" s="7"/>
      <c r="XE861" s="7"/>
      <c r="XF861" s="7"/>
      <c r="XG861" s="7"/>
      <c r="XH861" s="7"/>
      <c r="XI861" s="7"/>
      <c r="XJ861" s="7"/>
      <c r="XK861" s="7"/>
      <c r="XL861" s="7"/>
      <c r="XM861" s="7"/>
      <c r="XN861" s="7"/>
      <c r="XO861" s="7"/>
      <c r="XP861" s="7"/>
      <c r="XQ861" s="7"/>
      <c r="XR861" s="7"/>
      <c r="XS861" s="7"/>
      <c r="XT861" s="7"/>
      <c r="XU861" s="7"/>
      <c r="XV861" s="7"/>
      <c r="XW861" s="7"/>
      <c r="XX861" s="7"/>
      <c r="XY861" s="7"/>
      <c r="XZ861" s="7"/>
      <c r="YA861" s="7"/>
      <c r="YB861" s="7"/>
      <c r="YC861" s="7"/>
      <c r="YD861" s="7"/>
      <c r="YE861" s="7"/>
      <c r="YF861" s="7"/>
      <c r="YG861" s="7"/>
      <c r="YH861" s="7"/>
      <c r="YI861" s="7"/>
      <c r="YJ861" s="7"/>
      <c r="YK861" s="7"/>
      <c r="YL861" s="7"/>
      <c r="YM861" s="7"/>
      <c r="YN861" s="7"/>
      <c r="YO861" s="7"/>
      <c r="YP861" s="7"/>
      <c r="YQ861" s="7"/>
      <c r="YR861" s="7"/>
      <c r="YS861" s="7"/>
      <c r="YT861" s="7"/>
      <c r="YU861" s="7"/>
      <c r="YV861" s="7"/>
      <c r="YW861" s="7"/>
      <c r="YX861" s="7"/>
      <c r="YY861" s="7"/>
      <c r="YZ861" s="7"/>
      <c r="ZA861" s="7"/>
      <c r="ZB861" s="7"/>
      <c r="ZC861" s="7"/>
      <c r="ZD861" s="7"/>
      <c r="ZE861" s="7"/>
      <c r="ZF861" s="7"/>
      <c r="ZG861" s="7"/>
      <c r="ZH861" s="7"/>
      <c r="ZI861" s="7"/>
      <c r="ZJ861" s="7"/>
      <c r="ZK861" s="7"/>
      <c r="ZL861" s="7"/>
      <c r="ZM861" s="7"/>
      <c r="ZN861" s="7"/>
      <c r="ZO861" s="7"/>
      <c r="ZP861" s="7"/>
      <c r="ZQ861" s="7"/>
      <c r="ZR861" s="7"/>
      <c r="ZS861" s="7"/>
      <c r="ZT861" s="7"/>
      <c r="ZU861" s="7"/>
      <c r="ZV861" s="7"/>
      <c r="ZW861" s="7"/>
      <c r="ZX861" s="7"/>
      <c r="ZY861" s="7"/>
      <c r="ZZ861" s="7"/>
      <c r="AAA861" s="7"/>
      <c r="AAB861" s="7"/>
      <c r="AAC861" s="7"/>
      <c r="AAD861" s="7"/>
      <c r="AAE861" s="7"/>
      <c r="AAF861" s="7"/>
      <c r="AAG861" s="7"/>
      <c r="AAH861" s="7"/>
      <c r="AAI861" s="7"/>
      <c r="AAJ861" s="7"/>
      <c r="AAK861" s="7"/>
      <c r="AAL861" s="7"/>
      <c r="AAM861" s="7"/>
      <c r="AAN861" s="7"/>
      <c r="AAO861" s="7"/>
      <c r="AAP861" s="7"/>
      <c r="AAQ861" s="7"/>
      <c r="AAR861" s="7"/>
      <c r="AAS861" s="7"/>
      <c r="AAT861" s="7"/>
      <c r="AAU861" s="7"/>
      <c r="AAV861" s="7"/>
      <c r="AAW861" s="7"/>
      <c r="AAX861" s="7"/>
      <c r="AAY861" s="7"/>
      <c r="AAZ861" s="7"/>
      <c r="ABA861" s="7"/>
      <c r="ABB861" s="7"/>
      <c r="ABC861" s="7"/>
      <c r="ABD861" s="7"/>
      <c r="ABE861" s="7"/>
      <c r="ABF861" s="7"/>
      <c r="ABG861" s="7"/>
      <c r="ABH861" s="7"/>
      <c r="ABI861" s="7"/>
      <c r="ABJ861" s="7"/>
      <c r="ABK861" s="7"/>
      <c r="ABL861" s="7"/>
      <c r="ABM861" s="7"/>
      <c r="ABN861" s="7"/>
      <c r="ABO861" s="7"/>
      <c r="ABP861" s="7"/>
      <c r="ABQ861" s="7"/>
      <c r="ABR861" s="7"/>
      <c r="ABS861" s="7"/>
      <c r="ABT861" s="7"/>
      <c r="ABU861" s="7"/>
      <c r="ABV861" s="7"/>
      <c r="ABW861" s="7"/>
      <c r="ABX861" s="7"/>
      <c r="ABY861" s="7"/>
      <c r="ABZ861" s="7"/>
      <c r="ACA861" s="7"/>
      <c r="ACB861" s="7"/>
      <c r="ACC861" s="7"/>
      <c r="ACD861" s="7"/>
      <c r="ACE861" s="7"/>
      <c r="ACF861" s="7"/>
      <c r="ACG861" s="7"/>
      <c r="ACH861" s="7"/>
      <c r="ACI861" s="7"/>
      <c r="ACJ861" s="7"/>
      <c r="ACK861" s="7"/>
      <c r="ACL861" s="7"/>
      <c r="ACM861" s="7"/>
      <c r="ACN861" s="7"/>
      <c r="ACO861" s="7"/>
      <c r="ACP861" s="7"/>
      <c r="ACQ861" s="7"/>
      <c r="ACR861" s="7"/>
      <c r="ACS861" s="7"/>
      <c r="ACT861" s="7"/>
      <c r="ACU861" s="7"/>
      <c r="ACV861" s="7"/>
      <c r="ACW861" s="7"/>
      <c r="ACX861" s="7"/>
      <c r="ACY861" s="7"/>
      <c r="ACZ861" s="7"/>
      <c r="ADA861" s="7"/>
      <c r="ADB861" s="7"/>
      <c r="ADC861" s="7"/>
      <c r="ADD861" s="7"/>
      <c r="ADE861" s="7"/>
      <c r="ADF861" s="7"/>
      <c r="ADG861" s="7"/>
      <c r="ADH861" s="7"/>
      <c r="ADI861" s="7"/>
      <c r="ADJ861" s="7"/>
      <c r="ADK861" s="7"/>
      <c r="ADL861" s="7"/>
      <c r="ADM861" s="7"/>
      <c r="ADN861" s="7"/>
      <c r="ADO861" s="7"/>
      <c r="ADP861" s="7"/>
      <c r="ADQ861" s="7"/>
      <c r="ADR861" s="7"/>
      <c r="ADS861" s="7"/>
      <c r="ADT861" s="7"/>
      <c r="ADU861" s="7"/>
      <c r="ADV861" s="7"/>
      <c r="ADW861" s="7"/>
      <c r="ADX861" s="7"/>
      <c r="ADY861" s="7"/>
      <c r="ADZ861" s="7"/>
      <c r="AEA861" s="7"/>
      <c r="AEB861" s="7"/>
      <c r="AEC861" s="7"/>
      <c r="AED861" s="7"/>
      <c r="AEE861" s="7"/>
      <c r="AEF861" s="7"/>
      <c r="AEG861" s="7"/>
      <c r="AEH861" s="7"/>
      <c r="AEI861" s="7"/>
      <c r="AEJ861" s="7"/>
      <c r="AEK861" s="7"/>
      <c r="AEL861" s="7"/>
      <c r="AEM861" s="7"/>
      <c r="AEN861" s="7"/>
      <c r="AEO861" s="7"/>
      <c r="AEP861" s="7"/>
      <c r="AEQ861" s="7"/>
      <c r="AER861" s="7"/>
      <c r="AES861" s="7"/>
      <c r="AET861" s="7"/>
      <c r="AEU861" s="7"/>
      <c r="AEV861" s="7"/>
      <c r="AEW861" s="7"/>
      <c r="AEX861" s="7"/>
      <c r="AEY861" s="7"/>
      <c r="AEZ861" s="7"/>
      <c r="AFA861" s="7"/>
      <c r="AFB861" s="7"/>
      <c r="AFC861" s="7"/>
      <c r="AFD861" s="7"/>
      <c r="AFE861" s="7"/>
      <c r="AFF861" s="7"/>
      <c r="AFG861" s="7"/>
      <c r="AFH861" s="7"/>
      <c r="AFI861" s="7"/>
      <c r="AFJ861" s="7"/>
      <c r="AFK861" s="7"/>
      <c r="AFL861" s="7"/>
      <c r="AFM861" s="7"/>
      <c r="AFN861" s="7"/>
      <c r="AFO861" s="7"/>
      <c r="AFP861" s="7"/>
      <c r="AFQ861" s="7"/>
      <c r="AFR861" s="7"/>
      <c r="AFS861" s="7"/>
      <c r="AFT861" s="7"/>
      <c r="AFU861" s="7"/>
      <c r="AFV861" s="7"/>
      <c r="AFW861" s="7"/>
      <c r="AFX861" s="7"/>
      <c r="AFY861" s="7"/>
      <c r="AFZ861" s="7"/>
      <c r="AGA861" s="7"/>
      <c r="AGB861" s="7"/>
      <c r="AGC861" s="7"/>
      <c r="AGD861" s="7"/>
      <c r="AGE861" s="7"/>
      <c r="AGF861" s="7"/>
      <c r="AGG861" s="7"/>
      <c r="AGH861" s="7"/>
      <c r="AGI861" s="7"/>
      <c r="AGJ861" s="7"/>
      <c r="AGK861" s="7"/>
      <c r="AGL861" s="7"/>
      <c r="AGM861" s="7"/>
      <c r="AGN861" s="7"/>
      <c r="AGO861" s="7"/>
      <c r="AGP861" s="7"/>
      <c r="AGQ861" s="7"/>
      <c r="AGR861" s="7"/>
      <c r="AGS861" s="7"/>
      <c r="AGT861" s="7"/>
      <c r="AGU861" s="7"/>
      <c r="AGV861" s="7"/>
      <c r="AGW861" s="7"/>
      <c r="AGX861" s="7"/>
      <c r="AGY861" s="7"/>
      <c r="AGZ861" s="7"/>
      <c r="AHA861" s="7"/>
      <c r="AHB861" s="7"/>
      <c r="AHC861" s="7"/>
      <c r="AHD861" s="7"/>
      <c r="AHE861" s="7"/>
      <c r="AHF861" s="7"/>
      <c r="AHG861" s="7"/>
      <c r="AHH861" s="7"/>
      <c r="AHI861" s="7"/>
      <c r="AHJ861" s="7"/>
      <c r="AHK861" s="7"/>
      <c r="AHL861" s="7"/>
      <c r="AHM861" s="7"/>
      <c r="AHN861" s="7"/>
      <c r="AHO861" s="7"/>
      <c r="AHP861" s="7"/>
      <c r="AHQ861" s="7"/>
      <c r="AHR861" s="7"/>
      <c r="AHS861" s="7"/>
      <c r="AHT861" s="7"/>
      <c r="AHU861" s="7"/>
      <c r="AHV861" s="7"/>
      <c r="AHW861" s="7"/>
      <c r="AHX861" s="7"/>
      <c r="AHY861" s="7"/>
      <c r="AHZ861" s="7"/>
      <c r="AIA861" s="7"/>
      <c r="AIB861" s="7"/>
      <c r="AIC861" s="7"/>
      <c r="AID861" s="7"/>
      <c r="AIE861" s="7"/>
      <c r="AIF861" s="7"/>
      <c r="AIG861" s="7"/>
      <c r="AIH861" s="7"/>
      <c r="AII861" s="7"/>
      <c r="AIJ861" s="7"/>
      <c r="AIK861" s="7"/>
      <c r="AIL861" s="7"/>
      <c r="AIM861" s="7"/>
      <c r="AIN861" s="7"/>
      <c r="AIO861" s="7"/>
      <c r="AIP861" s="7"/>
      <c r="AIQ861" s="7"/>
      <c r="AIR861" s="7"/>
      <c r="AIS861" s="7"/>
      <c r="AIT861" s="7"/>
      <c r="AIU861" s="7"/>
      <c r="AIV861" s="7"/>
      <c r="AIW861" s="7"/>
      <c r="AIX861" s="7"/>
      <c r="AIY861" s="7"/>
      <c r="AIZ861" s="7"/>
      <c r="AJA861" s="7"/>
    </row>
    <row r="862" spans="1:937" s="39" customFormat="1" ht="30" customHeight="1">
      <c r="A862" s="94">
        <v>801</v>
      </c>
      <c r="B862" s="342"/>
      <c r="C862" s="366"/>
      <c r="D862" s="362" t="s">
        <v>18279</v>
      </c>
      <c r="E862" s="362"/>
      <c r="F862" s="362"/>
      <c r="G862" s="4" t="s">
        <v>17486</v>
      </c>
      <c r="H862" s="4">
        <v>1</v>
      </c>
      <c r="I862" s="38"/>
      <c r="J862" s="13"/>
      <c r="K862" s="13"/>
      <c r="L862" s="13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7"/>
      <c r="AP862" s="7"/>
      <c r="AQ862" s="7"/>
      <c r="AR862" s="7"/>
      <c r="AS862" s="7"/>
      <c r="AT862" s="7"/>
      <c r="AU862" s="7"/>
      <c r="AV862" s="7"/>
      <c r="AW862" s="7"/>
      <c r="AX862" s="7"/>
      <c r="AY862" s="7"/>
      <c r="AZ862" s="7"/>
      <c r="BA862" s="7"/>
      <c r="BB862" s="7"/>
      <c r="BC862" s="7"/>
      <c r="BD862" s="7"/>
      <c r="BE862" s="7"/>
      <c r="BF862" s="7"/>
      <c r="BG862" s="7"/>
      <c r="BH862" s="7"/>
      <c r="BI862" s="7"/>
      <c r="BJ862" s="7"/>
      <c r="BK862" s="7"/>
      <c r="BL862" s="7"/>
      <c r="BM862" s="7"/>
      <c r="BN862" s="7"/>
      <c r="BO862" s="7"/>
      <c r="BP862" s="7"/>
      <c r="BQ862" s="7"/>
      <c r="BR862" s="7"/>
      <c r="BS862" s="7"/>
      <c r="BT862" s="7"/>
      <c r="BU862" s="7"/>
      <c r="BV862" s="7"/>
      <c r="BW862" s="7"/>
      <c r="BX862" s="7"/>
      <c r="BY862" s="7"/>
      <c r="BZ862" s="7"/>
      <c r="CA862" s="7"/>
      <c r="CB862" s="7"/>
      <c r="CC862" s="7"/>
      <c r="CD862" s="7"/>
      <c r="CE862" s="7"/>
      <c r="CF862" s="7"/>
      <c r="CG862" s="7"/>
      <c r="CH862" s="7"/>
      <c r="CI862" s="7"/>
      <c r="CJ862" s="7"/>
      <c r="CK862" s="7"/>
      <c r="CL862" s="7"/>
      <c r="CM862" s="7"/>
      <c r="CN862" s="7"/>
      <c r="CO862" s="7"/>
      <c r="CP862" s="7"/>
      <c r="CQ862" s="7"/>
      <c r="CR862" s="7"/>
      <c r="CS862" s="7"/>
      <c r="CT862" s="7"/>
      <c r="CU862" s="7"/>
      <c r="CV862" s="7"/>
      <c r="CW862" s="7"/>
      <c r="CX862" s="7"/>
      <c r="CY862" s="7"/>
      <c r="CZ862" s="7"/>
      <c r="DA862" s="7"/>
      <c r="DB862" s="7"/>
      <c r="DC862" s="7"/>
      <c r="DD862" s="7"/>
      <c r="DE862" s="7"/>
      <c r="DF862" s="7"/>
      <c r="DG862" s="7"/>
      <c r="DH862" s="7"/>
      <c r="DI862" s="7"/>
      <c r="DJ862" s="7"/>
      <c r="DK862" s="7"/>
      <c r="DL862" s="7"/>
      <c r="DM862" s="7"/>
      <c r="DN862" s="7"/>
      <c r="DO862" s="7"/>
      <c r="DP862" s="7"/>
      <c r="DQ862" s="7"/>
      <c r="DR862" s="7"/>
      <c r="DS862" s="7"/>
      <c r="DT862" s="7"/>
      <c r="DU862" s="7"/>
      <c r="DV862" s="7"/>
      <c r="DW862" s="7"/>
      <c r="DX862" s="7"/>
      <c r="DY862" s="7"/>
      <c r="DZ862" s="7"/>
      <c r="EA862" s="7"/>
      <c r="EB862" s="7"/>
      <c r="EC862" s="7"/>
      <c r="ED862" s="7"/>
      <c r="EE862" s="7"/>
      <c r="EF862" s="7"/>
      <c r="EG862" s="7"/>
      <c r="EH862" s="7"/>
      <c r="EI862" s="7"/>
      <c r="EJ862" s="7"/>
      <c r="EK862" s="7"/>
      <c r="EL862" s="7"/>
      <c r="EM862" s="7"/>
      <c r="EN862" s="7"/>
      <c r="EO862" s="7"/>
      <c r="EP862" s="7"/>
      <c r="EQ862" s="7"/>
      <c r="ER862" s="7"/>
      <c r="ES862" s="7"/>
      <c r="ET862" s="7"/>
      <c r="EU862" s="7"/>
      <c r="EV862" s="7"/>
      <c r="EW862" s="7"/>
      <c r="EX862" s="7"/>
      <c r="EY862" s="7"/>
      <c r="EZ862" s="7"/>
      <c r="FA862" s="7"/>
      <c r="FB862" s="7"/>
      <c r="FC862" s="7"/>
      <c r="FD862" s="7"/>
      <c r="FE862" s="7"/>
      <c r="FF862" s="7"/>
      <c r="FG862" s="7"/>
      <c r="FH862" s="7"/>
      <c r="FI862" s="7"/>
      <c r="FJ862" s="7"/>
      <c r="FK862" s="7"/>
      <c r="FL862" s="7"/>
      <c r="FM862" s="7"/>
      <c r="FN862" s="7"/>
      <c r="FO862" s="7"/>
      <c r="FP862" s="7"/>
      <c r="FQ862" s="7"/>
      <c r="FR862" s="7"/>
      <c r="FS862" s="7"/>
      <c r="FT862" s="7"/>
      <c r="FU862" s="7"/>
      <c r="FV862" s="7"/>
      <c r="FW862" s="7"/>
      <c r="FX862" s="7"/>
      <c r="FY862" s="7"/>
      <c r="FZ862" s="7"/>
      <c r="GA862" s="7"/>
      <c r="GB862" s="7"/>
      <c r="GC862" s="7"/>
      <c r="GD862" s="7"/>
      <c r="GE862" s="7"/>
      <c r="GF862" s="7"/>
      <c r="GG862" s="7"/>
      <c r="GH862" s="7"/>
      <c r="GI862" s="7"/>
      <c r="GJ862" s="7"/>
      <c r="GK862" s="7"/>
      <c r="GL862" s="7"/>
      <c r="GM862" s="7"/>
      <c r="GN862" s="7"/>
      <c r="GO862" s="7"/>
      <c r="GP862" s="7"/>
      <c r="GQ862" s="7"/>
      <c r="GR862" s="7"/>
      <c r="GS862" s="7"/>
      <c r="GT862" s="7"/>
      <c r="GU862" s="7"/>
      <c r="GV862" s="7"/>
      <c r="GW862" s="7"/>
      <c r="GX862" s="7"/>
      <c r="GY862" s="7"/>
      <c r="GZ862" s="7"/>
      <c r="HA862" s="7"/>
      <c r="HB862" s="7"/>
      <c r="HC862" s="7"/>
      <c r="HD862" s="7"/>
      <c r="HE862" s="7"/>
      <c r="HF862" s="7"/>
      <c r="HG862" s="7"/>
      <c r="HH862" s="7"/>
      <c r="HI862" s="7"/>
      <c r="HJ862" s="7"/>
      <c r="HK862" s="7"/>
      <c r="HL862" s="7"/>
      <c r="HM862" s="7"/>
      <c r="HN862" s="7"/>
      <c r="HO862" s="7"/>
      <c r="HP862" s="7"/>
      <c r="HQ862" s="7"/>
      <c r="HR862" s="7"/>
      <c r="HS862" s="7"/>
      <c r="HT862" s="7"/>
      <c r="HU862" s="7"/>
      <c r="HV862" s="7"/>
      <c r="HW862" s="7"/>
      <c r="HX862" s="7"/>
      <c r="HY862" s="7"/>
      <c r="HZ862" s="7"/>
      <c r="IA862" s="7"/>
      <c r="IB862" s="7"/>
      <c r="IC862" s="7"/>
      <c r="ID862" s="7"/>
      <c r="IE862" s="7"/>
      <c r="IF862" s="7"/>
      <c r="IG862" s="7"/>
      <c r="IH862" s="7"/>
      <c r="II862" s="7"/>
      <c r="IJ862" s="7"/>
      <c r="IK862" s="7"/>
      <c r="IL862" s="7"/>
      <c r="IM862" s="7"/>
      <c r="IN862" s="7"/>
      <c r="IO862" s="7"/>
      <c r="IP862" s="7"/>
      <c r="IQ862" s="7"/>
      <c r="IR862" s="7"/>
      <c r="IS862" s="7"/>
      <c r="IT862" s="7"/>
      <c r="IU862" s="7"/>
      <c r="IV862" s="7"/>
      <c r="IW862" s="7"/>
      <c r="IX862" s="7"/>
      <c r="IY862" s="7"/>
      <c r="IZ862" s="7"/>
      <c r="JA862" s="7"/>
      <c r="JB862" s="7"/>
      <c r="JC862" s="7"/>
      <c r="JD862" s="7"/>
      <c r="JE862" s="7"/>
      <c r="JF862" s="7"/>
      <c r="JG862" s="7"/>
      <c r="JH862" s="7"/>
      <c r="JI862" s="7"/>
      <c r="JJ862" s="7"/>
      <c r="JK862" s="7"/>
      <c r="JL862" s="7"/>
      <c r="JM862" s="7"/>
      <c r="JN862" s="7"/>
      <c r="JO862" s="7"/>
      <c r="JP862" s="7"/>
      <c r="JQ862" s="7"/>
      <c r="JR862" s="7"/>
      <c r="JS862" s="7"/>
      <c r="JT862" s="7"/>
      <c r="JU862" s="7"/>
      <c r="JV862" s="7"/>
      <c r="JW862" s="7"/>
      <c r="JX862" s="7"/>
      <c r="JY862" s="7"/>
      <c r="JZ862" s="7"/>
      <c r="KA862" s="7"/>
      <c r="KB862" s="7"/>
      <c r="KC862" s="7"/>
      <c r="KD862" s="7"/>
      <c r="KE862" s="7"/>
      <c r="KF862" s="7"/>
      <c r="KG862" s="7"/>
      <c r="KH862" s="7"/>
      <c r="KI862" s="7"/>
      <c r="KJ862" s="7"/>
      <c r="KK862" s="7"/>
      <c r="KL862" s="7"/>
      <c r="KM862" s="7"/>
      <c r="KN862" s="7"/>
      <c r="KO862" s="7"/>
      <c r="KP862" s="7"/>
      <c r="KQ862" s="7"/>
      <c r="KR862" s="7"/>
      <c r="KS862" s="7"/>
      <c r="KT862" s="7"/>
      <c r="KU862" s="7"/>
      <c r="KV862" s="7"/>
      <c r="KW862" s="7"/>
      <c r="KX862" s="7"/>
      <c r="KY862" s="7"/>
      <c r="KZ862" s="7"/>
      <c r="LA862" s="7"/>
      <c r="LB862" s="7"/>
      <c r="LC862" s="7"/>
      <c r="LD862" s="7"/>
      <c r="LE862" s="7"/>
      <c r="LF862" s="7"/>
      <c r="LG862" s="7"/>
      <c r="LH862" s="7"/>
      <c r="LI862" s="7"/>
      <c r="LJ862" s="7"/>
      <c r="LK862" s="7"/>
      <c r="LL862" s="7"/>
      <c r="LM862" s="7"/>
      <c r="LN862" s="7"/>
      <c r="LO862" s="7"/>
      <c r="LP862" s="7"/>
      <c r="LQ862" s="7"/>
      <c r="LR862" s="7"/>
      <c r="LS862" s="7"/>
      <c r="LT862" s="7"/>
      <c r="LU862" s="7"/>
      <c r="LV862" s="7"/>
      <c r="LW862" s="7"/>
      <c r="LX862" s="7"/>
      <c r="LY862" s="7"/>
      <c r="LZ862" s="7"/>
      <c r="MA862" s="7"/>
      <c r="MB862" s="7"/>
      <c r="MC862" s="7"/>
      <c r="MD862" s="7"/>
      <c r="ME862" s="7"/>
      <c r="MF862" s="7"/>
      <c r="MG862" s="7"/>
      <c r="MH862" s="7"/>
      <c r="MI862" s="7"/>
      <c r="MJ862" s="7"/>
      <c r="MK862" s="7"/>
      <c r="ML862" s="7"/>
      <c r="MM862" s="7"/>
      <c r="MN862" s="7"/>
      <c r="MO862" s="7"/>
      <c r="MP862" s="7"/>
      <c r="MQ862" s="7"/>
      <c r="MR862" s="7"/>
      <c r="MS862" s="7"/>
      <c r="MT862" s="7"/>
      <c r="MU862" s="7"/>
      <c r="MV862" s="7"/>
      <c r="MW862" s="7"/>
      <c r="MX862" s="7"/>
      <c r="MY862" s="7"/>
      <c r="MZ862" s="7"/>
      <c r="NA862" s="7"/>
      <c r="NB862" s="7"/>
      <c r="NC862" s="7"/>
      <c r="ND862" s="7"/>
      <c r="NE862" s="7"/>
      <c r="NF862" s="7"/>
      <c r="NG862" s="7"/>
      <c r="NH862" s="7"/>
      <c r="NI862" s="7"/>
      <c r="NJ862" s="7"/>
      <c r="NK862" s="7"/>
      <c r="NL862" s="7"/>
      <c r="NM862" s="7"/>
      <c r="NN862" s="7"/>
      <c r="NO862" s="7"/>
      <c r="NP862" s="7"/>
      <c r="NQ862" s="7"/>
      <c r="NR862" s="7"/>
      <c r="NS862" s="7"/>
      <c r="NT862" s="7"/>
      <c r="NU862" s="7"/>
      <c r="NV862" s="7"/>
      <c r="NW862" s="7"/>
      <c r="NX862" s="7"/>
      <c r="NY862" s="7"/>
      <c r="NZ862" s="7"/>
      <c r="OA862" s="7"/>
      <c r="OB862" s="7"/>
      <c r="OC862" s="7"/>
      <c r="OD862" s="7"/>
      <c r="OE862" s="7"/>
      <c r="OF862" s="7"/>
      <c r="OG862" s="7"/>
      <c r="OH862" s="7"/>
      <c r="OI862" s="7"/>
      <c r="OJ862" s="7"/>
      <c r="OK862" s="7"/>
      <c r="OL862" s="7"/>
      <c r="OM862" s="7"/>
      <c r="ON862" s="7"/>
      <c r="OO862" s="7"/>
      <c r="OP862" s="7"/>
      <c r="OQ862" s="7"/>
      <c r="OR862" s="7"/>
      <c r="OS862" s="7"/>
      <c r="OT862" s="7"/>
      <c r="OU862" s="7"/>
      <c r="OV862" s="7"/>
      <c r="OW862" s="7"/>
      <c r="OX862" s="7"/>
      <c r="OY862" s="7"/>
      <c r="OZ862" s="7"/>
      <c r="PA862" s="7"/>
      <c r="PB862" s="7"/>
      <c r="PC862" s="7"/>
      <c r="PD862" s="7"/>
      <c r="PE862" s="7"/>
      <c r="PF862" s="7"/>
      <c r="PG862" s="7"/>
      <c r="PH862" s="7"/>
      <c r="PI862" s="7"/>
      <c r="PJ862" s="7"/>
      <c r="PK862" s="7"/>
      <c r="PL862" s="7"/>
      <c r="PM862" s="7"/>
      <c r="PN862" s="7"/>
      <c r="PO862" s="7"/>
      <c r="PP862" s="7"/>
      <c r="PQ862" s="7"/>
      <c r="PR862" s="7"/>
      <c r="PS862" s="7"/>
      <c r="PT862" s="7"/>
      <c r="PU862" s="7"/>
      <c r="PV862" s="7"/>
      <c r="PW862" s="7"/>
      <c r="PX862" s="7"/>
      <c r="PY862" s="7"/>
      <c r="PZ862" s="7"/>
      <c r="QA862" s="7"/>
      <c r="QB862" s="7"/>
      <c r="QC862" s="7"/>
      <c r="QD862" s="7"/>
      <c r="QE862" s="7"/>
      <c r="QF862" s="7"/>
      <c r="QG862" s="7"/>
      <c r="QH862" s="7"/>
      <c r="QI862" s="7"/>
      <c r="QJ862" s="7"/>
      <c r="QK862" s="7"/>
      <c r="QL862" s="7"/>
      <c r="QM862" s="7"/>
      <c r="QN862" s="7"/>
      <c r="QO862" s="7"/>
      <c r="QP862" s="7"/>
      <c r="QQ862" s="7"/>
      <c r="QR862" s="7"/>
      <c r="QS862" s="7"/>
      <c r="QT862" s="7"/>
      <c r="QU862" s="7"/>
      <c r="QV862" s="7"/>
      <c r="QW862" s="7"/>
      <c r="QX862" s="7"/>
      <c r="QY862" s="7"/>
      <c r="QZ862" s="7"/>
      <c r="RA862" s="7"/>
      <c r="RB862" s="7"/>
      <c r="RC862" s="7"/>
      <c r="RD862" s="7"/>
      <c r="RE862" s="7"/>
      <c r="RF862" s="7"/>
      <c r="RG862" s="7"/>
      <c r="RH862" s="7"/>
      <c r="RI862" s="7"/>
      <c r="RJ862" s="7"/>
      <c r="RK862" s="7"/>
      <c r="RL862" s="7"/>
      <c r="RM862" s="7"/>
      <c r="RN862" s="7"/>
      <c r="RO862" s="7"/>
      <c r="RP862" s="7"/>
      <c r="RQ862" s="7"/>
      <c r="RR862" s="7"/>
      <c r="RS862" s="7"/>
      <c r="RT862" s="7"/>
      <c r="RU862" s="7"/>
      <c r="RV862" s="7"/>
      <c r="RW862" s="7"/>
      <c r="RX862" s="7"/>
      <c r="RY862" s="7"/>
      <c r="RZ862" s="7"/>
      <c r="SA862" s="7"/>
      <c r="SB862" s="7"/>
      <c r="SC862" s="7"/>
      <c r="SD862" s="7"/>
      <c r="SE862" s="7"/>
      <c r="SF862" s="7"/>
      <c r="SG862" s="7"/>
      <c r="SH862" s="7"/>
      <c r="SI862" s="7"/>
      <c r="SJ862" s="7"/>
      <c r="SK862" s="7"/>
      <c r="SL862" s="7"/>
      <c r="SM862" s="7"/>
      <c r="SN862" s="7"/>
      <c r="SO862" s="7"/>
      <c r="SP862" s="7"/>
      <c r="SQ862" s="7"/>
      <c r="SR862" s="7"/>
      <c r="SS862" s="7"/>
      <c r="ST862" s="7"/>
      <c r="SU862" s="7"/>
      <c r="SV862" s="7"/>
      <c r="SW862" s="7"/>
      <c r="SX862" s="7"/>
      <c r="SY862" s="7"/>
      <c r="SZ862" s="7"/>
      <c r="TA862" s="7"/>
      <c r="TB862" s="7"/>
      <c r="TC862" s="7"/>
      <c r="TD862" s="7"/>
      <c r="TE862" s="7"/>
      <c r="TF862" s="7"/>
      <c r="TG862" s="7"/>
      <c r="TH862" s="7"/>
      <c r="TI862" s="7"/>
      <c r="TJ862" s="7"/>
      <c r="TK862" s="7"/>
      <c r="TL862" s="7"/>
      <c r="TM862" s="7"/>
      <c r="TN862" s="7"/>
      <c r="TO862" s="7"/>
      <c r="TP862" s="7"/>
      <c r="TQ862" s="7"/>
      <c r="TR862" s="7"/>
      <c r="TS862" s="7"/>
      <c r="TT862" s="7"/>
      <c r="TU862" s="7"/>
      <c r="TV862" s="7"/>
      <c r="TW862" s="7"/>
      <c r="TX862" s="7"/>
      <c r="TY862" s="7"/>
      <c r="TZ862" s="7"/>
      <c r="UA862" s="7"/>
      <c r="UB862" s="7"/>
      <c r="UC862" s="7"/>
      <c r="UD862" s="7"/>
      <c r="UE862" s="7"/>
      <c r="UF862" s="7"/>
      <c r="UG862" s="7"/>
      <c r="UH862" s="7"/>
      <c r="UI862" s="7"/>
      <c r="UJ862" s="7"/>
      <c r="UK862" s="7"/>
      <c r="UL862" s="7"/>
      <c r="UM862" s="7"/>
      <c r="UN862" s="7"/>
      <c r="UO862" s="7"/>
      <c r="UP862" s="7"/>
      <c r="UQ862" s="7"/>
      <c r="UR862" s="7"/>
      <c r="US862" s="7"/>
      <c r="UT862" s="7"/>
      <c r="UU862" s="7"/>
      <c r="UV862" s="7"/>
      <c r="UW862" s="7"/>
      <c r="UX862" s="7"/>
      <c r="UY862" s="7"/>
      <c r="UZ862" s="7"/>
      <c r="VA862" s="7"/>
      <c r="VB862" s="7"/>
      <c r="VC862" s="7"/>
      <c r="VD862" s="7"/>
      <c r="VE862" s="7"/>
      <c r="VF862" s="7"/>
      <c r="VG862" s="7"/>
      <c r="VH862" s="7"/>
      <c r="VI862" s="7"/>
      <c r="VJ862" s="7"/>
      <c r="VK862" s="7"/>
      <c r="VL862" s="7"/>
      <c r="VM862" s="7"/>
      <c r="VN862" s="7"/>
      <c r="VO862" s="7"/>
      <c r="VP862" s="7"/>
      <c r="VQ862" s="7"/>
      <c r="VR862" s="7"/>
      <c r="VS862" s="7"/>
      <c r="VT862" s="7"/>
      <c r="VU862" s="7"/>
      <c r="VV862" s="7"/>
      <c r="VW862" s="7"/>
      <c r="VX862" s="7"/>
      <c r="VY862" s="7"/>
      <c r="VZ862" s="7"/>
      <c r="WA862" s="7"/>
      <c r="WB862" s="7"/>
      <c r="WC862" s="7"/>
      <c r="WD862" s="7"/>
      <c r="WE862" s="7"/>
      <c r="WF862" s="7"/>
      <c r="WG862" s="7"/>
      <c r="WH862" s="7"/>
      <c r="WI862" s="7"/>
      <c r="WJ862" s="7"/>
      <c r="WK862" s="7"/>
      <c r="WL862" s="7"/>
      <c r="WM862" s="7"/>
      <c r="WN862" s="7"/>
      <c r="WO862" s="7"/>
      <c r="WP862" s="7"/>
      <c r="WQ862" s="7"/>
      <c r="WR862" s="7"/>
      <c r="WS862" s="7"/>
      <c r="WT862" s="7"/>
      <c r="WU862" s="7"/>
      <c r="WV862" s="7"/>
      <c r="WW862" s="7"/>
      <c r="WX862" s="7"/>
      <c r="WY862" s="7"/>
      <c r="WZ862" s="7"/>
      <c r="XA862" s="7"/>
      <c r="XB862" s="7"/>
      <c r="XC862" s="7"/>
      <c r="XD862" s="7"/>
      <c r="XE862" s="7"/>
      <c r="XF862" s="7"/>
      <c r="XG862" s="7"/>
      <c r="XH862" s="7"/>
      <c r="XI862" s="7"/>
      <c r="XJ862" s="7"/>
      <c r="XK862" s="7"/>
      <c r="XL862" s="7"/>
      <c r="XM862" s="7"/>
      <c r="XN862" s="7"/>
      <c r="XO862" s="7"/>
      <c r="XP862" s="7"/>
      <c r="XQ862" s="7"/>
      <c r="XR862" s="7"/>
      <c r="XS862" s="7"/>
      <c r="XT862" s="7"/>
      <c r="XU862" s="7"/>
      <c r="XV862" s="7"/>
      <c r="XW862" s="7"/>
      <c r="XX862" s="7"/>
      <c r="XY862" s="7"/>
      <c r="XZ862" s="7"/>
      <c r="YA862" s="7"/>
      <c r="YB862" s="7"/>
      <c r="YC862" s="7"/>
      <c r="YD862" s="7"/>
      <c r="YE862" s="7"/>
      <c r="YF862" s="7"/>
      <c r="YG862" s="7"/>
      <c r="YH862" s="7"/>
      <c r="YI862" s="7"/>
      <c r="YJ862" s="7"/>
      <c r="YK862" s="7"/>
      <c r="YL862" s="7"/>
      <c r="YM862" s="7"/>
      <c r="YN862" s="7"/>
      <c r="YO862" s="7"/>
      <c r="YP862" s="7"/>
      <c r="YQ862" s="7"/>
      <c r="YR862" s="7"/>
      <c r="YS862" s="7"/>
      <c r="YT862" s="7"/>
      <c r="YU862" s="7"/>
      <c r="YV862" s="7"/>
      <c r="YW862" s="7"/>
      <c r="YX862" s="7"/>
      <c r="YY862" s="7"/>
      <c r="YZ862" s="7"/>
      <c r="ZA862" s="7"/>
      <c r="ZB862" s="7"/>
      <c r="ZC862" s="7"/>
      <c r="ZD862" s="7"/>
      <c r="ZE862" s="7"/>
      <c r="ZF862" s="7"/>
      <c r="ZG862" s="7"/>
      <c r="ZH862" s="7"/>
      <c r="ZI862" s="7"/>
      <c r="ZJ862" s="7"/>
      <c r="ZK862" s="7"/>
      <c r="ZL862" s="7"/>
      <c r="ZM862" s="7"/>
      <c r="ZN862" s="7"/>
      <c r="ZO862" s="7"/>
      <c r="ZP862" s="7"/>
      <c r="ZQ862" s="7"/>
      <c r="ZR862" s="7"/>
      <c r="ZS862" s="7"/>
      <c r="ZT862" s="7"/>
      <c r="ZU862" s="7"/>
      <c r="ZV862" s="7"/>
      <c r="ZW862" s="7"/>
      <c r="ZX862" s="7"/>
      <c r="ZY862" s="7"/>
      <c r="ZZ862" s="7"/>
      <c r="AAA862" s="7"/>
      <c r="AAB862" s="7"/>
      <c r="AAC862" s="7"/>
      <c r="AAD862" s="7"/>
      <c r="AAE862" s="7"/>
      <c r="AAF862" s="7"/>
      <c r="AAG862" s="7"/>
      <c r="AAH862" s="7"/>
      <c r="AAI862" s="7"/>
      <c r="AAJ862" s="7"/>
      <c r="AAK862" s="7"/>
      <c r="AAL862" s="7"/>
      <c r="AAM862" s="7"/>
      <c r="AAN862" s="7"/>
      <c r="AAO862" s="7"/>
      <c r="AAP862" s="7"/>
      <c r="AAQ862" s="7"/>
      <c r="AAR862" s="7"/>
      <c r="AAS862" s="7"/>
      <c r="AAT862" s="7"/>
      <c r="AAU862" s="7"/>
      <c r="AAV862" s="7"/>
      <c r="AAW862" s="7"/>
      <c r="AAX862" s="7"/>
      <c r="AAY862" s="7"/>
      <c r="AAZ862" s="7"/>
      <c r="ABA862" s="7"/>
      <c r="ABB862" s="7"/>
      <c r="ABC862" s="7"/>
      <c r="ABD862" s="7"/>
      <c r="ABE862" s="7"/>
      <c r="ABF862" s="7"/>
      <c r="ABG862" s="7"/>
      <c r="ABH862" s="7"/>
      <c r="ABI862" s="7"/>
      <c r="ABJ862" s="7"/>
      <c r="ABK862" s="7"/>
      <c r="ABL862" s="7"/>
      <c r="ABM862" s="7"/>
      <c r="ABN862" s="7"/>
      <c r="ABO862" s="7"/>
      <c r="ABP862" s="7"/>
      <c r="ABQ862" s="7"/>
      <c r="ABR862" s="7"/>
      <c r="ABS862" s="7"/>
      <c r="ABT862" s="7"/>
      <c r="ABU862" s="7"/>
      <c r="ABV862" s="7"/>
      <c r="ABW862" s="7"/>
      <c r="ABX862" s="7"/>
      <c r="ABY862" s="7"/>
      <c r="ABZ862" s="7"/>
      <c r="ACA862" s="7"/>
      <c r="ACB862" s="7"/>
      <c r="ACC862" s="7"/>
      <c r="ACD862" s="7"/>
      <c r="ACE862" s="7"/>
      <c r="ACF862" s="7"/>
      <c r="ACG862" s="7"/>
      <c r="ACH862" s="7"/>
      <c r="ACI862" s="7"/>
      <c r="ACJ862" s="7"/>
      <c r="ACK862" s="7"/>
      <c r="ACL862" s="7"/>
      <c r="ACM862" s="7"/>
      <c r="ACN862" s="7"/>
      <c r="ACO862" s="7"/>
      <c r="ACP862" s="7"/>
      <c r="ACQ862" s="7"/>
      <c r="ACR862" s="7"/>
      <c r="ACS862" s="7"/>
      <c r="ACT862" s="7"/>
      <c r="ACU862" s="7"/>
      <c r="ACV862" s="7"/>
      <c r="ACW862" s="7"/>
      <c r="ACX862" s="7"/>
      <c r="ACY862" s="7"/>
      <c r="ACZ862" s="7"/>
      <c r="ADA862" s="7"/>
      <c r="ADB862" s="7"/>
      <c r="ADC862" s="7"/>
      <c r="ADD862" s="7"/>
      <c r="ADE862" s="7"/>
      <c r="ADF862" s="7"/>
      <c r="ADG862" s="7"/>
      <c r="ADH862" s="7"/>
      <c r="ADI862" s="7"/>
      <c r="ADJ862" s="7"/>
      <c r="ADK862" s="7"/>
      <c r="ADL862" s="7"/>
      <c r="ADM862" s="7"/>
      <c r="ADN862" s="7"/>
      <c r="ADO862" s="7"/>
      <c r="ADP862" s="7"/>
      <c r="ADQ862" s="7"/>
      <c r="ADR862" s="7"/>
      <c r="ADS862" s="7"/>
      <c r="ADT862" s="7"/>
      <c r="ADU862" s="7"/>
      <c r="ADV862" s="7"/>
      <c r="ADW862" s="7"/>
      <c r="ADX862" s="7"/>
      <c r="ADY862" s="7"/>
      <c r="ADZ862" s="7"/>
      <c r="AEA862" s="7"/>
      <c r="AEB862" s="7"/>
      <c r="AEC862" s="7"/>
      <c r="AED862" s="7"/>
      <c r="AEE862" s="7"/>
      <c r="AEF862" s="7"/>
      <c r="AEG862" s="7"/>
      <c r="AEH862" s="7"/>
      <c r="AEI862" s="7"/>
      <c r="AEJ862" s="7"/>
      <c r="AEK862" s="7"/>
      <c r="AEL862" s="7"/>
      <c r="AEM862" s="7"/>
      <c r="AEN862" s="7"/>
      <c r="AEO862" s="7"/>
      <c r="AEP862" s="7"/>
      <c r="AEQ862" s="7"/>
      <c r="AER862" s="7"/>
      <c r="AES862" s="7"/>
      <c r="AET862" s="7"/>
      <c r="AEU862" s="7"/>
      <c r="AEV862" s="7"/>
      <c r="AEW862" s="7"/>
      <c r="AEX862" s="7"/>
      <c r="AEY862" s="7"/>
      <c r="AEZ862" s="7"/>
      <c r="AFA862" s="7"/>
      <c r="AFB862" s="7"/>
      <c r="AFC862" s="7"/>
      <c r="AFD862" s="7"/>
      <c r="AFE862" s="7"/>
      <c r="AFF862" s="7"/>
      <c r="AFG862" s="7"/>
      <c r="AFH862" s="7"/>
      <c r="AFI862" s="7"/>
      <c r="AFJ862" s="7"/>
      <c r="AFK862" s="7"/>
      <c r="AFL862" s="7"/>
      <c r="AFM862" s="7"/>
      <c r="AFN862" s="7"/>
      <c r="AFO862" s="7"/>
      <c r="AFP862" s="7"/>
      <c r="AFQ862" s="7"/>
      <c r="AFR862" s="7"/>
      <c r="AFS862" s="7"/>
      <c r="AFT862" s="7"/>
      <c r="AFU862" s="7"/>
      <c r="AFV862" s="7"/>
      <c r="AFW862" s="7"/>
      <c r="AFX862" s="7"/>
      <c r="AFY862" s="7"/>
      <c r="AFZ862" s="7"/>
      <c r="AGA862" s="7"/>
      <c r="AGB862" s="7"/>
      <c r="AGC862" s="7"/>
      <c r="AGD862" s="7"/>
      <c r="AGE862" s="7"/>
      <c r="AGF862" s="7"/>
      <c r="AGG862" s="7"/>
      <c r="AGH862" s="7"/>
      <c r="AGI862" s="7"/>
      <c r="AGJ862" s="7"/>
      <c r="AGK862" s="7"/>
      <c r="AGL862" s="7"/>
      <c r="AGM862" s="7"/>
      <c r="AGN862" s="7"/>
      <c r="AGO862" s="7"/>
      <c r="AGP862" s="7"/>
      <c r="AGQ862" s="7"/>
      <c r="AGR862" s="7"/>
      <c r="AGS862" s="7"/>
      <c r="AGT862" s="7"/>
      <c r="AGU862" s="7"/>
      <c r="AGV862" s="7"/>
      <c r="AGW862" s="7"/>
      <c r="AGX862" s="7"/>
      <c r="AGY862" s="7"/>
      <c r="AGZ862" s="7"/>
      <c r="AHA862" s="7"/>
      <c r="AHB862" s="7"/>
      <c r="AHC862" s="7"/>
      <c r="AHD862" s="7"/>
      <c r="AHE862" s="7"/>
      <c r="AHF862" s="7"/>
      <c r="AHG862" s="7"/>
      <c r="AHH862" s="7"/>
      <c r="AHI862" s="7"/>
      <c r="AHJ862" s="7"/>
      <c r="AHK862" s="7"/>
      <c r="AHL862" s="7"/>
      <c r="AHM862" s="7"/>
      <c r="AHN862" s="7"/>
      <c r="AHO862" s="7"/>
      <c r="AHP862" s="7"/>
      <c r="AHQ862" s="7"/>
      <c r="AHR862" s="7"/>
      <c r="AHS862" s="7"/>
      <c r="AHT862" s="7"/>
      <c r="AHU862" s="7"/>
      <c r="AHV862" s="7"/>
      <c r="AHW862" s="7"/>
      <c r="AHX862" s="7"/>
      <c r="AHY862" s="7"/>
      <c r="AHZ862" s="7"/>
      <c r="AIA862" s="7"/>
      <c r="AIB862" s="7"/>
      <c r="AIC862" s="7"/>
      <c r="AID862" s="7"/>
      <c r="AIE862" s="7"/>
      <c r="AIF862" s="7"/>
      <c r="AIG862" s="7"/>
      <c r="AIH862" s="7"/>
      <c r="AII862" s="7"/>
      <c r="AIJ862" s="7"/>
      <c r="AIK862" s="7"/>
      <c r="AIL862" s="7"/>
      <c r="AIM862" s="7"/>
      <c r="AIN862" s="7"/>
      <c r="AIO862" s="7"/>
      <c r="AIP862" s="7"/>
      <c r="AIQ862" s="7"/>
      <c r="AIR862" s="7"/>
      <c r="AIS862" s="7"/>
      <c r="AIT862" s="7"/>
      <c r="AIU862" s="7"/>
      <c r="AIV862" s="7"/>
      <c r="AIW862" s="7"/>
      <c r="AIX862" s="7"/>
      <c r="AIY862" s="7"/>
      <c r="AIZ862" s="7"/>
      <c r="AJA862" s="7"/>
    </row>
    <row r="863" spans="1:937" s="39" customFormat="1" ht="30" customHeight="1">
      <c r="A863" s="94">
        <v>802</v>
      </c>
      <c r="B863" s="342"/>
      <c r="C863" s="366"/>
      <c r="D863" s="362" t="s">
        <v>18280</v>
      </c>
      <c r="E863" s="362"/>
      <c r="F863" s="362"/>
      <c r="G863" s="4" t="s">
        <v>17486</v>
      </c>
      <c r="H863" s="4">
        <v>1</v>
      </c>
      <c r="I863" s="38"/>
      <c r="J863" s="13"/>
      <c r="K863" s="13"/>
      <c r="L863" s="13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7"/>
      <c r="AP863" s="7"/>
      <c r="AQ863" s="7"/>
      <c r="AR863" s="7"/>
      <c r="AS863" s="7"/>
      <c r="AT863" s="7"/>
      <c r="AU863" s="7"/>
      <c r="AV863" s="7"/>
      <c r="AW863" s="7"/>
      <c r="AX863" s="7"/>
      <c r="AY863" s="7"/>
      <c r="AZ863" s="7"/>
      <c r="BA863" s="7"/>
      <c r="BB863" s="7"/>
      <c r="BC863" s="7"/>
      <c r="BD863" s="7"/>
      <c r="BE863" s="7"/>
      <c r="BF863" s="7"/>
      <c r="BG863" s="7"/>
      <c r="BH863" s="7"/>
      <c r="BI863" s="7"/>
      <c r="BJ863" s="7"/>
      <c r="BK863" s="7"/>
      <c r="BL863" s="7"/>
      <c r="BM863" s="7"/>
      <c r="BN863" s="7"/>
      <c r="BO863" s="7"/>
      <c r="BP863" s="7"/>
      <c r="BQ863" s="7"/>
      <c r="BR863" s="7"/>
      <c r="BS863" s="7"/>
      <c r="BT863" s="7"/>
      <c r="BU863" s="7"/>
      <c r="BV863" s="7"/>
      <c r="BW863" s="7"/>
      <c r="BX863" s="7"/>
      <c r="BY863" s="7"/>
      <c r="BZ863" s="7"/>
      <c r="CA863" s="7"/>
      <c r="CB863" s="7"/>
      <c r="CC863" s="7"/>
      <c r="CD863" s="7"/>
      <c r="CE863" s="7"/>
      <c r="CF863" s="7"/>
      <c r="CG863" s="7"/>
      <c r="CH863" s="7"/>
      <c r="CI863" s="7"/>
      <c r="CJ863" s="7"/>
      <c r="CK863" s="7"/>
      <c r="CL863" s="7"/>
      <c r="CM863" s="7"/>
      <c r="CN863" s="7"/>
      <c r="CO863" s="7"/>
      <c r="CP863" s="7"/>
      <c r="CQ863" s="7"/>
      <c r="CR863" s="7"/>
      <c r="CS863" s="7"/>
      <c r="CT863" s="7"/>
      <c r="CU863" s="7"/>
      <c r="CV863" s="7"/>
      <c r="CW863" s="7"/>
      <c r="CX863" s="7"/>
      <c r="CY863" s="7"/>
      <c r="CZ863" s="7"/>
      <c r="DA863" s="7"/>
      <c r="DB863" s="7"/>
      <c r="DC863" s="7"/>
      <c r="DD863" s="7"/>
      <c r="DE863" s="7"/>
      <c r="DF863" s="7"/>
      <c r="DG863" s="7"/>
      <c r="DH863" s="7"/>
      <c r="DI863" s="7"/>
      <c r="DJ863" s="7"/>
      <c r="DK863" s="7"/>
      <c r="DL863" s="7"/>
      <c r="DM863" s="7"/>
      <c r="DN863" s="7"/>
      <c r="DO863" s="7"/>
      <c r="DP863" s="7"/>
      <c r="DQ863" s="7"/>
      <c r="DR863" s="7"/>
      <c r="DS863" s="7"/>
      <c r="DT863" s="7"/>
      <c r="DU863" s="7"/>
      <c r="DV863" s="7"/>
      <c r="DW863" s="7"/>
      <c r="DX863" s="7"/>
      <c r="DY863" s="7"/>
      <c r="DZ863" s="7"/>
      <c r="EA863" s="7"/>
      <c r="EB863" s="7"/>
      <c r="EC863" s="7"/>
      <c r="ED863" s="7"/>
      <c r="EE863" s="7"/>
      <c r="EF863" s="7"/>
      <c r="EG863" s="7"/>
      <c r="EH863" s="7"/>
      <c r="EI863" s="7"/>
      <c r="EJ863" s="7"/>
      <c r="EK863" s="7"/>
      <c r="EL863" s="7"/>
      <c r="EM863" s="7"/>
      <c r="EN863" s="7"/>
      <c r="EO863" s="7"/>
      <c r="EP863" s="7"/>
      <c r="EQ863" s="7"/>
      <c r="ER863" s="7"/>
      <c r="ES863" s="7"/>
      <c r="ET863" s="7"/>
      <c r="EU863" s="7"/>
      <c r="EV863" s="7"/>
      <c r="EW863" s="7"/>
      <c r="EX863" s="7"/>
      <c r="EY863" s="7"/>
      <c r="EZ863" s="7"/>
      <c r="FA863" s="7"/>
      <c r="FB863" s="7"/>
      <c r="FC863" s="7"/>
      <c r="FD863" s="7"/>
      <c r="FE863" s="7"/>
      <c r="FF863" s="7"/>
      <c r="FG863" s="7"/>
      <c r="FH863" s="7"/>
      <c r="FI863" s="7"/>
      <c r="FJ863" s="7"/>
      <c r="FK863" s="7"/>
      <c r="FL863" s="7"/>
      <c r="FM863" s="7"/>
      <c r="FN863" s="7"/>
      <c r="FO863" s="7"/>
      <c r="FP863" s="7"/>
      <c r="FQ863" s="7"/>
      <c r="FR863" s="7"/>
      <c r="FS863" s="7"/>
      <c r="FT863" s="7"/>
      <c r="FU863" s="7"/>
      <c r="FV863" s="7"/>
      <c r="FW863" s="7"/>
      <c r="FX863" s="7"/>
      <c r="FY863" s="7"/>
      <c r="FZ863" s="7"/>
      <c r="GA863" s="7"/>
      <c r="GB863" s="7"/>
      <c r="GC863" s="7"/>
      <c r="GD863" s="7"/>
      <c r="GE863" s="7"/>
      <c r="GF863" s="7"/>
      <c r="GG863" s="7"/>
      <c r="GH863" s="7"/>
      <c r="GI863" s="7"/>
      <c r="GJ863" s="7"/>
      <c r="GK863" s="7"/>
      <c r="GL863" s="7"/>
      <c r="GM863" s="7"/>
      <c r="GN863" s="7"/>
      <c r="GO863" s="7"/>
      <c r="GP863" s="7"/>
      <c r="GQ863" s="7"/>
      <c r="GR863" s="7"/>
      <c r="GS863" s="7"/>
      <c r="GT863" s="7"/>
      <c r="GU863" s="7"/>
      <c r="GV863" s="7"/>
      <c r="GW863" s="7"/>
      <c r="GX863" s="7"/>
      <c r="GY863" s="7"/>
      <c r="GZ863" s="7"/>
      <c r="HA863" s="7"/>
      <c r="HB863" s="7"/>
      <c r="HC863" s="7"/>
      <c r="HD863" s="7"/>
      <c r="HE863" s="7"/>
      <c r="HF863" s="7"/>
      <c r="HG863" s="7"/>
      <c r="HH863" s="7"/>
      <c r="HI863" s="7"/>
      <c r="HJ863" s="7"/>
      <c r="HK863" s="7"/>
      <c r="HL863" s="7"/>
      <c r="HM863" s="7"/>
      <c r="HN863" s="7"/>
      <c r="HO863" s="7"/>
      <c r="HP863" s="7"/>
      <c r="HQ863" s="7"/>
      <c r="HR863" s="7"/>
      <c r="HS863" s="7"/>
      <c r="HT863" s="7"/>
      <c r="HU863" s="7"/>
      <c r="HV863" s="7"/>
      <c r="HW863" s="7"/>
      <c r="HX863" s="7"/>
      <c r="HY863" s="7"/>
      <c r="HZ863" s="7"/>
      <c r="IA863" s="7"/>
      <c r="IB863" s="7"/>
      <c r="IC863" s="7"/>
      <c r="ID863" s="7"/>
      <c r="IE863" s="7"/>
      <c r="IF863" s="7"/>
      <c r="IG863" s="7"/>
      <c r="IH863" s="7"/>
      <c r="II863" s="7"/>
      <c r="IJ863" s="7"/>
      <c r="IK863" s="7"/>
      <c r="IL863" s="7"/>
      <c r="IM863" s="7"/>
      <c r="IN863" s="7"/>
      <c r="IO863" s="7"/>
      <c r="IP863" s="7"/>
      <c r="IQ863" s="7"/>
      <c r="IR863" s="7"/>
      <c r="IS863" s="7"/>
      <c r="IT863" s="7"/>
      <c r="IU863" s="7"/>
      <c r="IV863" s="7"/>
      <c r="IW863" s="7"/>
      <c r="IX863" s="7"/>
      <c r="IY863" s="7"/>
      <c r="IZ863" s="7"/>
      <c r="JA863" s="7"/>
      <c r="JB863" s="7"/>
      <c r="JC863" s="7"/>
      <c r="JD863" s="7"/>
      <c r="JE863" s="7"/>
      <c r="JF863" s="7"/>
      <c r="JG863" s="7"/>
      <c r="JH863" s="7"/>
      <c r="JI863" s="7"/>
      <c r="JJ863" s="7"/>
      <c r="JK863" s="7"/>
      <c r="JL863" s="7"/>
      <c r="JM863" s="7"/>
      <c r="JN863" s="7"/>
      <c r="JO863" s="7"/>
      <c r="JP863" s="7"/>
      <c r="JQ863" s="7"/>
      <c r="JR863" s="7"/>
      <c r="JS863" s="7"/>
      <c r="JT863" s="7"/>
      <c r="JU863" s="7"/>
      <c r="JV863" s="7"/>
      <c r="JW863" s="7"/>
      <c r="JX863" s="7"/>
      <c r="JY863" s="7"/>
      <c r="JZ863" s="7"/>
      <c r="KA863" s="7"/>
      <c r="KB863" s="7"/>
      <c r="KC863" s="7"/>
      <c r="KD863" s="7"/>
      <c r="KE863" s="7"/>
      <c r="KF863" s="7"/>
      <c r="KG863" s="7"/>
      <c r="KH863" s="7"/>
      <c r="KI863" s="7"/>
      <c r="KJ863" s="7"/>
      <c r="KK863" s="7"/>
      <c r="KL863" s="7"/>
      <c r="KM863" s="7"/>
      <c r="KN863" s="7"/>
      <c r="KO863" s="7"/>
      <c r="KP863" s="7"/>
      <c r="KQ863" s="7"/>
      <c r="KR863" s="7"/>
      <c r="KS863" s="7"/>
      <c r="KT863" s="7"/>
      <c r="KU863" s="7"/>
      <c r="KV863" s="7"/>
      <c r="KW863" s="7"/>
      <c r="KX863" s="7"/>
      <c r="KY863" s="7"/>
      <c r="KZ863" s="7"/>
      <c r="LA863" s="7"/>
      <c r="LB863" s="7"/>
      <c r="LC863" s="7"/>
      <c r="LD863" s="7"/>
      <c r="LE863" s="7"/>
      <c r="LF863" s="7"/>
      <c r="LG863" s="7"/>
      <c r="LH863" s="7"/>
      <c r="LI863" s="7"/>
      <c r="LJ863" s="7"/>
      <c r="LK863" s="7"/>
      <c r="LL863" s="7"/>
      <c r="LM863" s="7"/>
      <c r="LN863" s="7"/>
      <c r="LO863" s="7"/>
      <c r="LP863" s="7"/>
      <c r="LQ863" s="7"/>
      <c r="LR863" s="7"/>
      <c r="LS863" s="7"/>
      <c r="LT863" s="7"/>
      <c r="LU863" s="7"/>
      <c r="LV863" s="7"/>
      <c r="LW863" s="7"/>
      <c r="LX863" s="7"/>
      <c r="LY863" s="7"/>
      <c r="LZ863" s="7"/>
      <c r="MA863" s="7"/>
      <c r="MB863" s="7"/>
      <c r="MC863" s="7"/>
      <c r="MD863" s="7"/>
      <c r="ME863" s="7"/>
      <c r="MF863" s="7"/>
      <c r="MG863" s="7"/>
      <c r="MH863" s="7"/>
      <c r="MI863" s="7"/>
      <c r="MJ863" s="7"/>
      <c r="MK863" s="7"/>
      <c r="ML863" s="7"/>
      <c r="MM863" s="7"/>
      <c r="MN863" s="7"/>
      <c r="MO863" s="7"/>
      <c r="MP863" s="7"/>
      <c r="MQ863" s="7"/>
      <c r="MR863" s="7"/>
      <c r="MS863" s="7"/>
      <c r="MT863" s="7"/>
      <c r="MU863" s="7"/>
      <c r="MV863" s="7"/>
      <c r="MW863" s="7"/>
      <c r="MX863" s="7"/>
      <c r="MY863" s="7"/>
      <c r="MZ863" s="7"/>
      <c r="NA863" s="7"/>
      <c r="NB863" s="7"/>
      <c r="NC863" s="7"/>
      <c r="ND863" s="7"/>
      <c r="NE863" s="7"/>
      <c r="NF863" s="7"/>
      <c r="NG863" s="7"/>
      <c r="NH863" s="7"/>
      <c r="NI863" s="7"/>
      <c r="NJ863" s="7"/>
      <c r="NK863" s="7"/>
      <c r="NL863" s="7"/>
      <c r="NM863" s="7"/>
      <c r="NN863" s="7"/>
      <c r="NO863" s="7"/>
      <c r="NP863" s="7"/>
      <c r="NQ863" s="7"/>
      <c r="NR863" s="7"/>
      <c r="NS863" s="7"/>
      <c r="NT863" s="7"/>
      <c r="NU863" s="7"/>
      <c r="NV863" s="7"/>
      <c r="NW863" s="7"/>
      <c r="NX863" s="7"/>
      <c r="NY863" s="7"/>
      <c r="NZ863" s="7"/>
      <c r="OA863" s="7"/>
      <c r="OB863" s="7"/>
      <c r="OC863" s="7"/>
      <c r="OD863" s="7"/>
      <c r="OE863" s="7"/>
      <c r="OF863" s="7"/>
      <c r="OG863" s="7"/>
      <c r="OH863" s="7"/>
      <c r="OI863" s="7"/>
      <c r="OJ863" s="7"/>
      <c r="OK863" s="7"/>
      <c r="OL863" s="7"/>
      <c r="OM863" s="7"/>
      <c r="ON863" s="7"/>
      <c r="OO863" s="7"/>
      <c r="OP863" s="7"/>
      <c r="OQ863" s="7"/>
      <c r="OR863" s="7"/>
      <c r="OS863" s="7"/>
      <c r="OT863" s="7"/>
      <c r="OU863" s="7"/>
      <c r="OV863" s="7"/>
      <c r="OW863" s="7"/>
      <c r="OX863" s="7"/>
      <c r="OY863" s="7"/>
      <c r="OZ863" s="7"/>
      <c r="PA863" s="7"/>
      <c r="PB863" s="7"/>
      <c r="PC863" s="7"/>
      <c r="PD863" s="7"/>
      <c r="PE863" s="7"/>
      <c r="PF863" s="7"/>
      <c r="PG863" s="7"/>
      <c r="PH863" s="7"/>
      <c r="PI863" s="7"/>
      <c r="PJ863" s="7"/>
      <c r="PK863" s="7"/>
      <c r="PL863" s="7"/>
      <c r="PM863" s="7"/>
      <c r="PN863" s="7"/>
      <c r="PO863" s="7"/>
      <c r="PP863" s="7"/>
      <c r="PQ863" s="7"/>
      <c r="PR863" s="7"/>
      <c r="PS863" s="7"/>
      <c r="PT863" s="7"/>
      <c r="PU863" s="7"/>
      <c r="PV863" s="7"/>
      <c r="PW863" s="7"/>
      <c r="PX863" s="7"/>
      <c r="PY863" s="7"/>
      <c r="PZ863" s="7"/>
      <c r="QA863" s="7"/>
      <c r="QB863" s="7"/>
      <c r="QC863" s="7"/>
      <c r="QD863" s="7"/>
      <c r="QE863" s="7"/>
      <c r="QF863" s="7"/>
      <c r="QG863" s="7"/>
      <c r="QH863" s="7"/>
      <c r="QI863" s="7"/>
      <c r="QJ863" s="7"/>
      <c r="QK863" s="7"/>
      <c r="QL863" s="7"/>
      <c r="QM863" s="7"/>
      <c r="QN863" s="7"/>
      <c r="QO863" s="7"/>
      <c r="QP863" s="7"/>
      <c r="QQ863" s="7"/>
      <c r="QR863" s="7"/>
      <c r="QS863" s="7"/>
      <c r="QT863" s="7"/>
      <c r="QU863" s="7"/>
      <c r="QV863" s="7"/>
      <c r="QW863" s="7"/>
      <c r="QX863" s="7"/>
      <c r="QY863" s="7"/>
      <c r="QZ863" s="7"/>
      <c r="RA863" s="7"/>
      <c r="RB863" s="7"/>
      <c r="RC863" s="7"/>
      <c r="RD863" s="7"/>
      <c r="RE863" s="7"/>
      <c r="RF863" s="7"/>
      <c r="RG863" s="7"/>
      <c r="RH863" s="7"/>
      <c r="RI863" s="7"/>
      <c r="RJ863" s="7"/>
      <c r="RK863" s="7"/>
      <c r="RL863" s="7"/>
      <c r="RM863" s="7"/>
      <c r="RN863" s="7"/>
      <c r="RO863" s="7"/>
      <c r="RP863" s="7"/>
      <c r="RQ863" s="7"/>
      <c r="RR863" s="7"/>
      <c r="RS863" s="7"/>
      <c r="RT863" s="7"/>
      <c r="RU863" s="7"/>
      <c r="RV863" s="7"/>
      <c r="RW863" s="7"/>
      <c r="RX863" s="7"/>
      <c r="RY863" s="7"/>
      <c r="RZ863" s="7"/>
      <c r="SA863" s="7"/>
      <c r="SB863" s="7"/>
      <c r="SC863" s="7"/>
      <c r="SD863" s="7"/>
      <c r="SE863" s="7"/>
      <c r="SF863" s="7"/>
      <c r="SG863" s="7"/>
      <c r="SH863" s="7"/>
      <c r="SI863" s="7"/>
      <c r="SJ863" s="7"/>
      <c r="SK863" s="7"/>
      <c r="SL863" s="7"/>
      <c r="SM863" s="7"/>
      <c r="SN863" s="7"/>
      <c r="SO863" s="7"/>
      <c r="SP863" s="7"/>
      <c r="SQ863" s="7"/>
      <c r="SR863" s="7"/>
      <c r="SS863" s="7"/>
      <c r="ST863" s="7"/>
      <c r="SU863" s="7"/>
      <c r="SV863" s="7"/>
      <c r="SW863" s="7"/>
      <c r="SX863" s="7"/>
      <c r="SY863" s="7"/>
      <c r="SZ863" s="7"/>
      <c r="TA863" s="7"/>
      <c r="TB863" s="7"/>
      <c r="TC863" s="7"/>
      <c r="TD863" s="7"/>
      <c r="TE863" s="7"/>
      <c r="TF863" s="7"/>
      <c r="TG863" s="7"/>
      <c r="TH863" s="7"/>
      <c r="TI863" s="7"/>
      <c r="TJ863" s="7"/>
      <c r="TK863" s="7"/>
      <c r="TL863" s="7"/>
      <c r="TM863" s="7"/>
      <c r="TN863" s="7"/>
      <c r="TO863" s="7"/>
      <c r="TP863" s="7"/>
      <c r="TQ863" s="7"/>
      <c r="TR863" s="7"/>
      <c r="TS863" s="7"/>
      <c r="TT863" s="7"/>
      <c r="TU863" s="7"/>
      <c r="TV863" s="7"/>
      <c r="TW863" s="7"/>
      <c r="TX863" s="7"/>
      <c r="TY863" s="7"/>
      <c r="TZ863" s="7"/>
      <c r="UA863" s="7"/>
      <c r="UB863" s="7"/>
      <c r="UC863" s="7"/>
      <c r="UD863" s="7"/>
      <c r="UE863" s="7"/>
      <c r="UF863" s="7"/>
      <c r="UG863" s="7"/>
      <c r="UH863" s="7"/>
      <c r="UI863" s="7"/>
      <c r="UJ863" s="7"/>
      <c r="UK863" s="7"/>
      <c r="UL863" s="7"/>
      <c r="UM863" s="7"/>
      <c r="UN863" s="7"/>
      <c r="UO863" s="7"/>
      <c r="UP863" s="7"/>
      <c r="UQ863" s="7"/>
      <c r="UR863" s="7"/>
      <c r="US863" s="7"/>
      <c r="UT863" s="7"/>
      <c r="UU863" s="7"/>
      <c r="UV863" s="7"/>
      <c r="UW863" s="7"/>
      <c r="UX863" s="7"/>
      <c r="UY863" s="7"/>
      <c r="UZ863" s="7"/>
      <c r="VA863" s="7"/>
      <c r="VB863" s="7"/>
      <c r="VC863" s="7"/>
      <c r="VD863" s="7"/>
      <c r="VE863" s="7"/>
      <c r="VF863" s="7"/>
      <c r="VG863" s="7"/>
      <c r="VH863" s="7"/>
      <c r="VI863" s="7"/>
      <c r="VJ863" s="7"/>
      <c r="VK863" s="7"/>
      <c r="VL863" s="7"/>
      <c r="VM863" s="7"/>
      <c r="VN863" s="7"/>
      <c r="VO863" s="7"/>
      <c r="VP863" s="7"/>
      <c r="VQ863" s="7"/>
      <c r="VR863" s="7"/>
      <c r="VS863" s="7"/>
      <c r="VT863" s="7"/>
      <c r="VU863" s="7"/>
      <c r="VV863" s="7"/>
      <c r="VW863" s="7"/>
      <c r="VX863" s="7"/>
      <c r="VY863" s="7"/>
      <c r="VZ863" s="7"/>
      <c r="WA863" s="7"/>
      <c r="WB863" s="7"/>
      <c r="WC863" s="7"/>
      <c r="WD863" s="7"/>
      <c r="WE863" s="7"/>
      <c r="WF863" s="7"/>
      <c r="WG863" s="7"/>
      <c r="WH863" s="7"/>
      <c r="WI863" s="7"/>
      <c r="WJ863" s="7"/>
      <c r="WK863" s="7"/>
      <c r="WL863" s="7"/>
      <c r="WM863" s="7"/>
      <c r="WN863" s="7"/>
      <c r="WO863" s="7"/>
      <c r="WP863" s="7"/>
      <c r="WQ863" s="7"/>
      <c r="WR863" s="7"/>
      <c r="WS863" s="7"/>
      <c r="WT863" s="7"/>
      <c r="WU863" s="7"/>
      <c r="WV863" s="7"/>
      <c r="WW863" s="7"/>
      <c r="WX863" s="7"/>
      <c r="WY863" s="7"/>
      <c r="WZ863" s="7"/>
      <c r="XA863" s="7"/>
      <c r="XB863" s="7"/>
      <c r="XC863" s="7"/>
      <c r="XD863" s="7"/>
      <c r="XE863" s="7"/>
      <c r="XF863" s="7"/>
      <c r="XG863" s="7"/>
      <c r="XH863" s="7"/>
      <c r="XI863" s="7"/>
      <c r="XJ863" s="7"/>
      <c r="XK863" s="7"/>
      <c r="XL863" s="7"/>
      <c r="XM863" s="7"/>
      <c r="XN863" s="7"/>
      <c r="XO863" s="7"/>
      <c r="XP863" s="7"/>
      <c r="XQ863" s="7"/>
      <c r="XR863" s="7"/>
      <c r="XS863" s="7"/>
      <c r="XT863" s="7"/>
      <c r="XU863" s="7"/>
      <c r="XV863" s="7"/>
      <c r="XW863" s="7"/>
      <c r="XX863" s="7"/>
      <c r="XY863" s="7"/>
      <c r="XZ863" s="7"/>
      <c r="YA863" s="7"/>
      <c r="YB863" s="7"/>
      <c r="YC863" s="7"/>
      <c r="YD863" s="7"/>
      <c r="YE863" s="7"/>
      <c r="YF863" s="7"/>
      <c r="YG863" s="7"/>
      <c r="YH863" s="7"/>
      <c r="YI863" s="7"/>
      <c r="YJ863" s="7"/>
      <c r="YK863" s="7"/>
      <c r="YL863" s="7"/>
      <c r="YM863" s="7"/>
      <c r="YN863" s="7"/>
      <c r="YO863" s="7"/>
      <c r="YP863" s="7"/>
      <c r="YQ863" s="7"/>
      <c r="YR863" s="7"/>
      <c r="YS863" s="7"/>
      <c r="YT863" s="7"/>
      <c r="YU863" s="7"/>
      <c r="YV863" s="7"/>
      <c r="YW863" s="7"/>
      <c r="YX863" s="7"/>
      <c r="YY863" s="7"/>
      <c r="YZ863" s="7"/>
      <c r="ZA863" s="7"/>
      <c r="ZB863" s="7"/>
      <c r="ZC863" s="7"/>
      <c r="ZD863" s="7"/>
      <c r="ZE863" s="7"/>
      <c r="ZF863" s="7"/>
      <c r="ZG863" s="7"/>
      <c r="ZH863" s="7"/>
      <c r="ZI863" s="7"/>
      <c r="ZJ863" s="7"/>
      <c r="ZK863" s="7"/>
      <c r="ZL863" s="7"/>
      <c r="ZM863" s="7"/>
      <c r="ZN863" s="7"/>
      <c r="ZO863" s="7"/>
      <c r="ZP863" s="7"/>
      <c r="ZQ863" s="7"/>
      <c r="ZR863" s="7"/>
      <c r="ZS863" s="7"/>
      <c r="ZT863" s="7"/>
      <c r="ZU863" s="7"/>
      <c r="ZV863" s="7"/>
      <c r="ZW863" s="7"/>
      <c r="ZX863" s="7"/>
      <c r="ZY863" s="7"/>
      <c r="ZZ863" s="7"/>
      <c r="AAA863" s="7"/>
      <c r="AAB863" s="7"/>
      <c r="AAC863" s="7"/>
      <c r="AAD863" s="7"/>
      <c r="AAE863" s="7"/>
      <c r="AAF863" s="7"/>
      <c r="AAG863" s="7"/>
      <c r="AAH863" s="7"/>
      <c r="AAI863" s="7"/>
      <c r="AAJ863" s="7"/>
      <c r="AAK863" s="7"/>
      <c r="AAL863" s="7"/>
      <c r="AAM863" s="7"/>
      <c r="AAN863" s="7"/>
      <c r="AAO863" s="7"/>
      <c r="AAP863" s="7"/>
      <c r="AAQ863" s="7"/>
      <c r="AAR863" s="7"/>
      <c r="AAS863" s="7"/>
      <c r="AAT863" s="7"/>
      <c r="AAU863" s="7"/>
      <c r="AAV863" s="7"/>
      <c r="AAW863" s="7"/>
      <c r="AAX863" s="7"/>
      <c r="AAY863" s="7"/>
      <c r="AAZ863" s="7"/>
      <c r="ABA863" s="7"/>
      <c r="ABB863" s="7"/>
      <c r="ABC863" s="7"/>
      <c r="ABD863" s="7"/>
      <c r="ABE863" s="7"/>
      <c r="ABF863" s="7"/>
      <c r="ABG863" s="7"/>
      <c r="ABH863" s="7"/>
      <c r="ABI863" s="7"/>
      <c r="ABJ863" s="7"/>
      <c r="ABK863" s="7"/>
      <c r="ABL863" s="7"/>
      <c r="ABM863" s="7"/>
      <c r="ABN863" s="7"/>
      <c r="ABO863" s="7"/>
      <c r="ABP863" s="7"/>
      <c r="ABQ863" s="7"/>
      <c r="ABR863" s="7"/>
      <c r="ABS863" s="7"/>
      <c r="ABT863" s="7"/>
      <c r="ABU863" s="7"/>
      <c r="ABV863" s="7"/>
      <c r="ABW863" s="7"/>
      <c r="ABX863" s="7"/>
      <c r="ABY863" s="7"/>
      <c r="ABZ863" s="7"/>
      <c r="ACA863" s="7"/>
      <c r="ACB863" s="7"/>
      <c r="ACC863" s="7"/>
      <c r="ACD863" s="7"/>
      <c r="ACE863" s="7"/>
      <c r="ACF863" s="7"/>
      <c r="ACG863" s="7"/>
      <c r="ACH863" s="7"/>
      <c r="ACI863" s="7"/>
      <c r="ACJ863" s="7"/>
      <c r="ACK863" s="7"/>
      <c r="ACL863" s="7"/>
      <c r="ACM863" s="7"/>
      <c r="ACN863" s="7"/>
      <c r="ACO863" s="7"/>
      <c r="ACP863" s="7"/>
      <c r="ACQ863" s="7"/>
      <c r="ACR863" s="7"/>
      <c r="ACS863" s="7"/>
      <c r="ACT863" s="7"/>
      <c r="ACU863" s="7"/>
      <c r="ACV863" s="7"/>
      <c r="ACW863" s="7"/>
      <c r="ACX863" s="7"/>
      <c r="ACY863" s="7"/>
      <c r="ACZ863" s="7"/>
      <c r="ADA863" s="7"/>
      <c r="ADB863" s="7"/>
      <c r="ADC863" s="7"/>
      <c r="ADD863" s="7"/>
      <c r="ADE863" s="7"/>
      <c r="ADF863" s="7"/>
      <c r="ADG863" s="7"/>
      <c r="ADH863" s="7"/>
      <c r="ADI863" s="7"/>
      <c r="ADJ863" s="7"/>
      <c r="ADK863" s="7"/>
      <c r="ADL863" s="7"/>
      <c r="ADM863" s="7"/>
      <c r="ADN863" s="7"/>
      <c r="ADO863" s="7"/>
      <c r="ADP863" s="7"/>
      <c r="ADQ863" s="7"/>
      <c r="ADR863" s="7"/>
      <c r="ADS863" s="7"/>
      <c r="ADT863" s="7"/>
      <c r="ADU863" s="7"/>
      <c r="ADV863" s="7"/>
      <c r="ADW863" s="7"/>
      <c r="ADX863" s="7"/>
      <c r="ADY863" s="7"/>
      <c r="ADZ863" s="7"/>
      <c r="AEA863" s="7"/>
      <c r="AEB863" s="7"/>
      <c r="AEC863" s="7"/>
      <c r="AED863" s="7"/>
      <c r="AEE863" s="7"/>
      <c r="AEF863" s="7"/>
      <c r="AEG863" s="7"/>
      <c r="AEH863" s="7"/>
      <c r="AEI863" s="7"/>
      <c r="AEJ863" s="7"/>
      <c r="AEK863" s="7"/>
      <c r="AEL863" s="7"/>
      <c r="AEM863" s="7"/>
      <c r="AEN863" s="7"/>
      <c r="AEO863" s="7"/>
      <c r="AEP863" s="7"/>
      <c r="AEQ863" s="7"/>
      <c r="AER863" s="7"/>
      <c r="AES863" s="7"/>
      <c r="AET863" s="7"/>
      <c r="AEU863" s="7"/>
      <c r="AEV863" s="7"/>
      <c r="AEW863" s="7"/>
      <c r="AEX863" s="7"/>
      <c r="AEY863" s="7"/>
      <c r="AEZ863" s="7"/>
      <c r="AFA863" s="7"/>
      <c r="AFB863" s="7"/>
      <c r="AFC863" s="7"/>
      <c r="AFD863" s="7"/>
      <c r="AFE863" s="7"/>
      <c r="AFF863" s="7"/>
      <c r="AFG863" s="7"/>
      <c r="AFH863" s="7"/>
      <c r="AFI863" s="7"/>
      <c r="AFJ863" s="7"/>
      <c r="AFK863" s="7"/>
      <c r="AFL863" s="7"/>
      <c r="AFM863" s="7"/>
      <c r="AFN863" s="7"/>
      <c r="AFO863" s="7"/>
      <c r="AFP863" s="7"/>
      <c r="AFQ863" s="7"/>
      <c r="AFR863" s="7"/>
      <c r="AFS863" s="7"/>
      <c r="AFT863" s="7"/>
      <c r="AFU863" s="7"/>
      <c r="AFV863" s="7"/>
      <c r="AFW863" s="7"/>
      <c r="AFX863" s="7"/>
      <c r="AFY863" s="7"/>
      <c r="AFZ863" s="7"/>
      <c r="AGA863" s="7"/>
      <c r="AGB863" s="7"/>
      <c r="AGC863" s="7"/>
      <c r="AGD863" s="7"/>
      <c r="AGE863" s="7"/>
      <c r="AGF863" s="7"/>
      <c r="AGG863" s="7"/>
      <c r="AGH863" s="7"/>
      <c r="AGI863" s="7"/>
      <c r="AGJ863" s="7"/>
      <c r="AGK863" s="7"/>
      <c r="AGL863" s="7"/>
      <c r="AGM863" s="7"/>
      <c r="AGN863" s="7"/>
      <c r="AGO863" s="7"/>
      <c r="AGP863" s="7"/>
      <c r="AGQ863" s="7"/>
      <c r="AGR863" s="7"/>
      <c r="AGS863" s="7"/>
      <c r="AGT863" s="7"/>
      <c r="AGU863" s="7"/>
      <c r="AGV863" s="7"/>
      <c r="AGW863" s="7"/>
      <c r="AGX863" s="7"/>
      <c r="AGY863" s="7"/>
      <c r="AGZ863" s="7"/>
      <c r="AHA863" s="7"/>
      <c r="AHB863" s="7"/>
      <c r="AHC863" s="7"/>
      <c r="AHD863" s="7"/>
      <c r="AHE863" s="7"/>
      <c r="AHF863" s="7"/>
      <c r="AHG863" s="7"/>
      <c r="AHH863" s="7"/>
      <c r="AHI863" s="7"/>
      <c r="AHJ863" s="7"/>
      <c r="AHK863" s="7"/>
      <c r="AHL863" s="7"/>
      <c r="AHM863" s="7"/>
      <c r="AHN863" s="7"/>
      <c r="AHO863" s="7"/>
      <c r="AHP863" s="7"/>
      <c r="AHQ863" s="7"/>
      <c r="AHR863" s="7"/>
      <c r="AHS863" s="7"/>
      <c r="AHT863" s="7"/>
      <c r="AHU863" s="7"/>
      <c r="AHV863" s="7"/>
      <c r="AHW863" s="7"/>
      <c r="AHX863" s="7"/>
      <c r="AHY863" s="7"/>
      <c r="AHZ863" s="7"/>
      <c r="AIA863" s="7"/>
      <c r="AIB863" s="7"/>
      <c r="AIC863" s="7"/>
      <c r="AID863" s="7"/>
      <c r="AIE863" s="7"/>
      <c r="AIF863" s="7"/>
      <c r="AIG863" s="7"/>
      <c r="AIH863" s="7"/>
      <c r="AII863" s="7"/>
      <c r="AIJ863" s="7"/>
      <c r="AIK863" s="7"/>
      <c r="AIL863" s="7"/>
      <c r="AIM863" s="7"/>
      <c r="AIN863" s="7"/>
      <c r="AIO863" s="7"/>
      <c r="AIP863" s="7"/>
      <c r="AIQ863" s="7"/>
      <c r="AIR863" s="7"/>
      <c r="AIS863" s="7"/>
      <c r="AIT863" s="7"/>
      <c r="AIU863" s="7"/>
      <c r="AIV863" s="7"/>
      <c r="AIW863" s="7"/>
      <c r="AIX863" s="7"/>
      <c r="AIY863" s="7"/>
      <c r="AIZ863" s="7"/>
      <c r="AJA863" s="7"/>
    </row>
    <row r="864" spans="1:937" s="39" customFormat="1" ht="30" customHeight="1">
      <c r="A864" s="94">
        <v>803</v>
      </c>
      <c r="B864" s="342"/>
      <c r="C864" s="366"/>
      <c r="D864" s="362" t="s">
        <v>18281</v>
      </c>
      <c r="E864" s="362"/>
      <c r="F864" s="362"/>
      <c r="G864" s="4" t="s">
        <v>17486</v>
      </c>
      <c r="H864" s="4">
        <v>1</v>
      </c>
      <c r="I864" s="38"/>
      <c r="J864" s="13"/>
      <c r="K864" s="13"/>
      <c r="L864" s="13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7"/>
      <c r="AP864" s="7"/>
      <c r="AQ864" s="7"/>
      <c r="AR864" s="7"/>
      <c r="AS864" s="7"/>
      <c r="AT864" s="7"/>
      <c r="AU864" s="7"/>
      <c r="AV864" s="7"/>
      <c r="AW864" s="7"/>
      <c r="AX864" s="7"/>
      <c r="AY864" s="7"/>
      <c r="AZ864" s="7"/>
      <c r="BA864" s="7"/>
      <c r="BB864" s="7"/>
      <c r="BC864" s="7"/>
      <c r="BD864" s="7"/>
      <c r="BE864" s="7"/>
      <c r="BF864" s="7"/>
      <c r="BG864" s="7"/>
      <c r="BH864" s="7"/>
      <c r="BI864" s="7"/>
      <c r="BJ864" s="7"/>
      <c r="BK864" s="7"/>
      <c r="BL864" s="7"/>
      <c r="BM864" s="7"/>
      <c r="BN864" s="7"/>
      <c r="BO864" s="7"/>
      <c r="BP864" s="7"/>
      <c r="BQ864" s="7"/>
      <c r="BR864" s="7"/>
      <c r="BS864" s="7"/>
      <c r="BT864" s="7"/>
      <c r="BU864" s="7"/>
      <c r="BV864" s="7"/>
      <c r="BW864" s="7"/>
      <c r="BX864" s="7"/>
      <c r="BY864" s="7"/>
      <c r="BZ864" s="7"/>
      <c r="CA864" s="7"/>
      <c r="CB864" s="7"/>
      <c r="CC864" s="7"/>
      <c r="CD864" s="7"/>
      <c r="CE864" s="7"/>
      <c r="CF864" s="7"/>
      <c r="CG864" s="7"/>
      <c r="CH864" s="7"/>
      <c r="CI864" s="7"/>
      <c r="CJ864" s="7"/>
      <c r="CK864" s="7"/>
      <c r="CL864" s="7"/>
      <c r="CM864" s="7"/>
      <c r="CN864" s="7"/>
      <c r="CO864" s="7"/>
      <c r="CP864" s="7"/>
      <c r="CQ864" s="7"/>
      <c r="CR864" s="7"/>
      <c r="CS864" s="7"/>
      <c r="CT864" s="7"/>
      <c r="CU864" s="7"/>
      <c r="CV864" s="7"/>
      <c r="CW864" s="7"/>
      <c r="CX864" s="7"/>
      <c r="CY864" s="7"/>
      <c r="CZ864" s="7"/>
      <c r="DA864" s="7"/>
      <c r="DB864" s="7"/>
      <c r="DC864" s="7"/>
      <c r="DD864" s="7"/>
      <c r="DE864" s="7"/>
      <c r="DF864" s="7"/>
      <c r="DG864" s="7"/>
      <c r="DH864" s="7"/>
      <c r="DI864" s="7"/>
      <c r="DJ864" s="7"/>
      <c r="DK864" s="7"/>
      <c r="DL864" s="7"/>
      <c r="DM864" s="7"/>
      <c r="DN864" s="7"/>
      <c r="DO864" s="7"/>
      <c r="DP864" s="7"/>
      <c r="DQ864" s="7"/>
      <c r="DR864" s="7"/>
      <c r="DS864" s="7"/>
      <c r="DT864" s="7"/>
      <c r="DU864" s="7"/>
      <c r="DV864" s="7"/>
      <c r="DW864" s="7"/>
      <c r="DX864" s="7"/>
      <c r="DY864" s="7"/>
      <c r="DZ864" s="7"/>
      <c r="EA864" s="7"/>
      <c r="EB864" s="7"/>
      <c r="EC864" s="7"/>
      <c r="ED864" s="7"/>
      <c r="EE864" s="7"/>
      <c r="EF864" s="7"/>
      <c r="EG864" s="7"/>
      <c r="EH864" s="7"/>
      <c r="EI864" s="7"/>
      <c r="EJ864" s="7"/>
      <c r="EK864" s="7"/>
      <c r="EL864" s="7"/>
      <c r="EM864" s="7"/>
      <c r="EN864" s="7"/>
      <c r="EO864" s="7"/>
      <c r="EP864" s="7"/>
      <c r="EQ864" s="7"/>
      <c r="ER864" s="7"/>
      <c r="ES864" s="7"/>
      <c r="ET864" s="7"/>
      <c r="EU864" s="7"/>
      <c r="EV864" s="7"/>
      <c r="EW864" s="7"/>
      <c r="EX864" s="7"/>
      <c r="EY864" s="7"/>
      <c r="EZ864" s="7"/>
      <c r="FA864" s="7"/>
      <c r="FB864" s="7"/>
      <c r="FC864" s="7"/>
      <c r="FD864" s="7"/>
      <c r="FE864" s="7"/>
      <c r="FF864" s="7"/>
      <c r="FG864" s="7"/>
      <c r="FH864" s="7"/>
      <c r="FI864" s="7"/>
      <c r="FJ864" s="7"/>
      <c r="FK864" s="7"/>
      <c r="FL864" s="7"/>
      <c r="FM864" s="7"/>
      <c r="FN864" s="7"/>
      <c r="FO864" s="7"/>
      <c r="FP864" s="7"/>
      <c r="FQ864" s="7"/>
      <c r="FR864" s="7"/>
      <c r="FS864" s="7"/>
      <c r="FT864" s="7"/>
      <c r="FU864" s="7"/>
      <c r="FV864" s="7"/>
      <c r="FW864" s="7"/>
      <c r="FX864" s="7"/>
      <c r="FY864" s="7"/>
      <c r="FZ864" s="7"/>
      <c r="GA864" s="7"/>
      <c r="GB864" s="7"/>
      <c r="GC864" s="7"/>
      <c r="GD864" s="7"/>
      <c r="GE864" s="7"/>
      <c r="GF864" s="7"/>
      <c r="GG864" s="7"/>
      <c r="GH864" s="7"/>
      <c r="GI864" s="7"/>
      <c r="GJ864" s="7"/>
      <c r="GK864" s="7"/>
      <c r="GL864" s="7"/>
      <c r="GM864" s="7"/>
      <c r="GN864" s="7"/>
      <c r="GO864" s="7"/>
      <c r="GP864" s="7"/>
      <c r="GQ864" s="7"/>
      <c r="GR864" s="7"/>
      <c r="GS864" s="7"/>
      <c r="GT864" s="7"/>
      <c r="GU864" s="7"/>
      <c r="GV864" s="7"/>
      <c r="GW864" s="7"/>
      <c r="GX864" s="7"/>
      <c r="GY864" s="7"/>
      <c r="GZ864" s="7"/>
      <c r="HA864" s="7"/>
      <c r="HB864" s="7"/>
      <c r="HC864" s="7"/>
      <c r="HD864" s="7"/>
      <c r="HE864" s="7"/>
      <c r="HF864" s="7"/>
      <c r="HG864" s="7"/>
      <c r="HH864" s="7"/>
      <c r="HI864" s="7"/>
      <c r="HJ864" s="7"/>
      <c r="HK864" s="7"/>
      <c r="HL864" s="7"/>
      <c r="HM864" s="7"/>
      <c r="HN864" s="7"/>
      <c r="HO864" s="7"/>
      <c r="HP864" s="7"/>
      <c r="HQ864" s="7"/>
      <c r="HR864" s="7"/>
      <c r="HS864" s="7"/>
      <c r="HT864" s="7"/>
      <c r="HU864" s="7"/>
      <c r="HV864" s="7"/>
      <c r="HW864" s="7"/>
      <c r="HX864" s="7"/>
      <c r="HY864" s="7"/>
      <c r="HZ864" s="7"/>
      <c r="IA864" s="7"/>
      <c r="IB864" s="7"/>
      <c r="IC864" s="7"/>
      <c r="ID864" s="7"/>
      <c r="IE864" s="7"/>
      <c r="IF864" s="7"/>
      <c r="IG864" s="7"/>
      <c r="IH864" s="7"/>
      <c r="II864" s="7"/>
      <c r="IJ864" s="7"/>
      <c r="IK864" s="7"/>
      <c r="IL864" s="7"/>
      <c r="IM864" s="7"/>
      <c r="IN864" s="7"/>
      <c r="IO864" s="7"/>
      <c r="IP864" s="7"/>
      <c r="IQ864" s="7"/>
      <c r="IR864" s="7"/>
      <c r="IS864" s="7"/>
      <c r="IT864" s="7"/>
      <c r="IU864" s="7"/>
      <c r="IV864" s="7"/>
      <c r="IW864" s="7"/>
      <c r="IX864" s="7"/>
      <c r="IY864" s="7"/>
      <c r="IZ864" s="7"/>
      <c r="JA864" s="7"/>
      <c r="JB864" s="7"/>
      <c r="JC864" s="7"/>
      <c r="JD864" s="7"/>
      <c r="JE864" s="7"/>
      <c r="JF864" s="7"/>
      <c r="JG864" s="7"/>
      <c r="JH864" s="7"/>
      <c r="JI864" s="7"/>
      <c r="JJ864" s="7"/>
      <c r="JK864" s="7"/>
      <c r="JL864" s="7"/>
      <c r="JM864" s="7"/>
      <c r="JN864" s="7"/>
      <c r="JO864" s="7"/>
      <c r="JP864" s="7"/>
      <c r="JQ864" s="7"/>
      <c r="JR864" s="7"/>
      <c r="JS864" s="7"/>
      <c r="JT864" s="7"/>
      <c r="JU864" s="7"/>
      <c r="JV864" s="7"/>
      <c r="JW864" s="7"/>
      <c r="JX864" s="7"/>
      <c r="JY864" s="7"/>
      <c r="JZ864" s="7"/>
      <c r="KA864" s="7"/>
      <c r="KB864" s="7"/>
      <c r="KC864" s="7"/>
      <c r="KD864" s="7"/>
      <c r="KE864" s="7"/>
      <c r="KF864" s="7"/>
      <c r="KG864" s="7"/>
      <c r="KH864" s="7"/>
      <c r="KI864" s="7"/>
      <c r="KJ864" s="7"/>
      <c r="KK864" s="7"/>
      <c r="KL864" s="7"/>
      <c r="KM864" s="7"/>
      <c r="KN864" s="7"/>
      <c r="KO864" s="7"/>
      <c r="KP864" s="7"/>
      <c r="KQ864" s="7"/>
      <c r="KR864" s="7"/>
      <c r="KS864" s="7"/>
      <c r="KT864" s="7"/>
      <c r="KU864" s="7"/>
      <c r="KV864" s="7"/>
      <c r="KW864" s="7"/>
      <c r="KX864" s="7"/>
      <c r="KY864" s="7"/>
      <c r="KZ864" s="7"/>
      <c r="LA864" s="7"/>
      <c r="LB864" s="7"/>
      <c r="LC864" s="7"/>
      <c r="LD864" s="7"/>
      <c r="LE864" s="7"/>
      <c r="LF864" s="7"/>
      <c r="LG864" s="7"/>
      <c r="LH864" s="7"/>
      <c r="LI864" s="7"/>
      <c r="LJ864" s="7"/>
      <c r="LK864" s="7"/>
      <c r="LL864" s="7"/>
      <c r="LM864" s="7"/>
      <c r="LN864" s="7"/>
      <c r="LO864" s="7"/>
      <c r="LP864" s="7"/>
      <c r="LQ864" s="7"/>
      <c r="LR864" s="7"/>
      <c r="LS864" s="7"/>
      <c r="LT864" s="7"/>
      <c r="LU864" s="7"/>
      <c r="LV864" s="7"/>
      <c r="LW864" s="7"/>
      <c r="LX864" s="7"/>
      <c r="LY864" s="7"/>
      <c r="LZ864" s="7"/>
      <c r="MA864" s="7"/>
      <c r="MB864" s="7"/>
      <c r="MC864" s="7"/>
      <c r="MD864" s="7"/>
      <c r="ME864" s="7"/>
      <c r="MF864" s="7"/>
      <c r="MG864" s="7"/>
      <c r="MH864" s="7"/>
      <c r="MI864" s="7"/>
      <c r="MJ864" s="7"/>
      <c r="MK864" s="7"/>
      <c r="ML864" s="7"/>
      <c r="MM864" s="7"/>
      <c r="MN864" s="7"/>
      <c r="MO864" s="7"/>
      <c r="MP864" s="7"/>
      <c r="MQ864" s="7"/>
      <c r="MR864" s="7"/>
      <c r="MS864" s="7"/>
      <c r="MT864" s="7"/>
      <c r="MU864" s="7"/>
      <c r="MV864" s="7"/>
      <c r="MW864" s="7"/>
      <c r="MX864" s="7"/>
      <c r="MY864" s="7"/>
      <c r="MZ864" s="7"/>
      <c r="NA864" s="7"/>
      <c r="NB864" s="7"/>
      <c r="NC864" s="7"/>
      <c r="ND864" s="7"/>
      <c r="NE864" s="7"/>
      <c r="NF864" s="7"/>
      <c r="NG864" s="7"/>
      <c r="NH864" s="7"/>
      <c r="NI864" s="7"/>
      <c r="NJ864" s="7"/>
      <c r="NK864" s="7"/>
      <c r="NL864" s="7"/>
      <c r="NM864" s="7"/>
      <c r="NN864" s="7"/>
      <c r="NO864" s="7"/>
      <c r="NP864" s="7"/>
      <c r="NQ864" s="7"/>
      <c r="NR864" s="7"/>
      <c r="NS864" s="7"/>
      <c r="NT864" s="7"/>
      <c r="NU864" s="7"/>
      <c r="NV864" s="7"/>
      <c r="NW864" s="7"/>
      <c r="NX864" s="7"/>
      <c r="NY864" s="7"/>
      <c r="NZ864" s="7"/>
      <c r="OA864" s="7"/>
      <c r="OB864" s="7"/>
      <c r="OC864" s="7"/>
      <c r="OD864" s="7"/>
      <c r="OE864" s="7"/>
      <c r="OF864" s="7"/>
      <c r="OG864" s="7"/>
      <c r="OH864" s="7"/>
      <c r="OI864" s="7"/>
      <c r="OJ864" s="7"/>
      <c r="OK864" s="7"/>
      <c r="OL864" s="7"/>
      <c r="OM864" s="7"/>
      <c r="ON864" s="7"/>
      <c r="OO864" s="7"/>
      <c r="OP864" s="7"/>
      <c r="OQ864" s="7"/>
      <c r="OR864" s="7"/>
      <c r="OS864" s="7"/>
      <c r="OT864" s="7"/>
      <c r="OU864" s="7"/>
      <c r="OV864" s="7"/>
      <c r="OW864" s="7"/>
      <c r="OX864" s="7"/>
      <c r="OY864" s="7"/>
      <c r="OZ864" s="7"/>
      <c r="PA864" s="7"/>
      <c r="PB864" s="7"/>
      <c r="PC864" s="7"/>
      <c r="PD864" s="7"/>
      <c r="PE864" s="7"/>
      <c r="PF864" s="7"/>
      <c r="PG864" s="7"/>
      <c r="PH864" s="7"/>
      <c r="PI864" s="7"/>
      <c r="PJ864" s="7"/>
      <c r="PK864" s="7"/>
      <c r="PL864" s="7"/>
      <c r="PM864" s="7"/>
      <c r="PN864" s="7"/>
      <c r="PO864" s="7"/>
      <c r="PP864" s="7"/>
      <c r="PQ864" s="7"/>
      <c r="PR864" s="7"/>
      <c r="PS864" s="7"/>
      <c r="PT864" s="7"/>
      <c r="PU864" s="7"/>
      <c r="PV864" s="7"/>
      <c r="PW864" s="7"/>
      <c r="PX864" s="7"/>
      <c r="PY864" s="7"/>
      <c r="PZ864" s="7"/>
      <c r="QA864" s="7"/>
      <c r="QB864" s="7"/>
      <c r="QC864" s="7"/>
      <c r="QD864" s="7"/>
      <c r="QE864" s="7"/>
      <c r="QF864" s="7"/>
      <c r="QG864" s="7"/>
      <c r="QH864" s="7"/>
      <c r="QI864" s="7"/>
      <c r="QJ864" s="7"/>
      <c r="QK864" s="7"/>
      <c r="QL864" s="7"/>
      <c r="QM864" s="7"/>
      <c r="QN864" s="7"/>
      <c r="QO864" s="7"/>
      <c r="QP864" s="7"/>
      <c r="QQ864" s="7"/>
      <c r="QR864" s="7"/>
      <c r="QS864" s="7"/>
      <c r="QT864" s="7"/>
      <c r="QU864" s="7"/>
      <c r="QV864" s="7"/>
      <c r="QW864" s="7"/>
      <c r="QX864" s="7"/>
      <c r="QY864" s="7"/>
      <c r="QZ864" s="7"/>
      <c r="RA864" s="7"/>
      <c r="RB864" s="7"/>
      <c r="RC864" s="7"/>
      <c r="RD864" s="7"/>
      <c r="RE864" s="7"/>
      <c r="RF864" s="7"/>
      <c r="RG864" s="7"/>
      <c r="RH864" s="7"/>
      <c r="RI864" s="7"/>
      <c r="RJ864" s="7"/>
      <c r="RK864" s="7"/>
      <c r="RL864" s="7"/>
      <c r="RM864" s="7"/>
      <c r="RN864" s="7"/>
      <c r="RO864" s="7"/>
      <c r="RP864" s="7"/>
      <c r="RQ864" s="7"/>
      <c r="RR864" s="7"/>
      <c r="RS864" s="7"/>
      <c r="RT864" s="7"/>
      <c r="RU864" s="7"/>
      <c r="RV864" s="7"/>
      <c r="RW864" s="7"/>
      <c r="RX864" s="7"/>
      <c r="RY864" s="7"/>
      <c r="RZ864" s="7"/>
      <c r="SA864" s="7"/>
      <c r="SB864" s="7"/>
      <c r="SC864" s="7"/>
      <c r="SD864" s="7"/>
      <c r="SE864" s="7"/>
      <c r="SF864" s="7"/>
      <c r="SG864" s="7"/>
      <c r="SH864" s="7"/>
      <c r="SI864" s="7"/>
      <c r="SJ864" s="7"/>
      <c r="SK864" s="7"/>
      <c r="SL864" s="7"/>
      <c r="SM864" s="7"/>
      <c r="SN864" s="7"/>
      <c r="SO864" s="7"/>
      <c r="SP864" s="7"/>
      <c r="SQ864" s="7"/>
      <c r="SR864" s="7"/>
      <c r="SS864" s="7"/>
      <c r="ST864" s="7"/>
      <c r="SU864" s="7"/>
      <c r="SV864" s="7"/>
      <c r="SW864" s="7"/>
      <c r="SX864" s="7"/>
      <c r="SY864" s="7"/>
      <c r="SZ864" s="7"/>
      <c r="TA864" s="7"/>
      <c r="TB864" s="7"/>
      <c r="TC864" s="7"/>
      <c r="TD864" s="7"/>
      <c r="TE864" s="7"/>
      <c r="TF864" s="7"/>
      <c r="TG864" s="7"/>
      <c r="TH864" s="7"/>
      <c r="TI864" s="7"/>
      <c r="TJ864" s="7"/>
      <c r="TK864" s="7"/>
      <c r="TL864" s="7"/>
      <c r="TM864" s="7"/>
      <c r="TN864" s="7"/>
      <c r="TO864" s="7"/>
      <c r="TP864" s="7"/>
      <c r="TQ864" s="7"/>
      <c r="TR864" s="7"/>
      <c r="TS864" s="7"/>
      <c r="TT864" s="7"/>
      <c r="TU864" s="7"/>
      <c r="TV864" s="7"/>
      <c r="TW864" s="7"/>
      <c r="TX864" s="7"/>
      <c r="TY864" s="7"/>
      <c r="TZ864" s="7"/>
      <c r="UA864" s="7"/>
      <c r="UB864" s="7"/>
      <c r="UC864" s="7"/>
      <c r="UD864" s="7"/>
      <c r="UE864" s="7"/>
      <c r="UF864" s="7"/>
      <c r="UG864" s="7"/>
      <c r="UH864" s="7"/>
      <c r="UI864" s="7"/>
      <c r="UJ864" s="7"/>
      <c r="UK864" s="7"/>
      <c r="UL864" s="7"/>
      <c r="UM864" s="7"/>
      <c r="UN864" s="7"/>
      <c r="UO864" s="7"/>
      <c r="UP864" s="7"/>
      <c r="UQ864" s="7"/>
      <c r="UR864" s="7"/>
      <c r="US864" s="7"/>
      <c r="UT864" s="7"/>
      <c r="UU864" s="7"/>
      <c r="UV864" s="7"/>
      <c r="UW864" s="7"/>
      <c r="UX864" s="7"/>
      <c r="UY864" s="7"/>
      <c r="UZ864" s="7"/>
      <c r="VA864" s="7"/>
      <c r="VB864" s="7"/>
      <c r="VC864" s="7"/>
      <c r="VD864" s="7"/>
      <c r="VE864" s="7"/>
      <c r="VF864" s="7"/>
      <c r="VG864" s="7"/>
      <c r="VH864" s="7"/>
      <c r="VI864" s="7"/>
      <c r="VJ864" s="7"/>
      <c r="VK864" s="7"/>
      <c r="VL864" s="7"/>
      <c r="VM864" s="7"/>
      <c r="VN864" s="7"/>
      <c r="VO864" s="7"/>
      <c r="VP864" s="7"/>
      <c r="VQ864" s="7"/>
      <c r="VR864" s="7"/>
      <c r="VS864" s="7"/>
      <c r="VT864" s="7"/>
      <c r="VU864" s="7"/>
      <c r="VV864" s="7"/>
      <c r="VW864" s="7"/>
      <c r="VX864" s="7"/>
      <c r="VY864" s="7"/>
      <c r="VZ864" s="7"/>
      <c r="WA864" s="7"/>
      <c r="WB864" s="7"/>
      <c r="WC864" s="7"/>
      <c r="WD864" s="7"/>
      <c r="WE864" s="7"/>
      <c r="WF864" s="7"/>
      <c r="WG864" s="7"/>
      <c r="WH864" s="7"/>
      <c r="WI864" s="7"/>
      <c r="WJ864" s="7"/>
      <c r="WK864" s="7"/>
      <c r="WL864" s="7"/>
      <c r="WM864" s="7"/>
      <c r="WN864" s="7"/>
      <c r="WO864" s="7"/>
      <c r="WP864" s="7"/>
      <c r="WQ864" s="7"/>
      <c r="WR864" s="7"/>
      <c r="WS864" s="7"/>
      <c r="WT864" s="7"/>
      <c r="WU864" s="7"/>
      <c r="WV864" s="7"/>
      <c r="WW864" s="7"/>
      <c r="WX864" s="7"/>
      <c r="WY864" s="7"/>
      <c r="WZ864" s="7"/>
      <c r="XA864" s="7"/>
      <c r="XB864" s="7"/>
      <c r="XC864" s="7"/>
      <c r="XD864" s="7"/>
      <c r="XE864" s="7"/>
      <c r="XF864" s="7"/>
      <c r="XG864" s="7"/>
      <c r="XH864" s="7"/>
      <c r="XI864" s="7"/>
      <c r="XJ864" s="7"/>
      <c r="XK864" s="7"/>
      <c r="XL864" s="7"/>
      <c r="XM864" s="7"/>
      <c r="XN864" s="7"/>
      <c r="XO864" s="7"/>
      <c r="XP864" s="7"/>
      <c r="XQ864" s="7"/>
      <c r="XR864" s="7"/>
      <c r="XS864" s="7"/>
      <c r="XT864" s="7"/>
      <c r="XU864" s="7"/>
      <c r="XV864" s="7"/>
      <c r="XW864" s="7"/>
      <c r="XX864" s="7"/>
      <c r="XY864" s="7"/>
      <c r="XZ864" s="7"/>
      <c r="YA864" s="7"/>
      <c r="YB864" s="7"/>
      <c r="YC864" s="7"/>
      <c r="YD864" s="7"/>
      <c r="YE864" s="7"/>
      <c r="YF864" s="7"/>
      <c r="YG864" s="7"/>
      <c r="YH864" s="7"/>
      <c r="YI864" s="7"/>
      <c r="YJ864" s="7"/>
      <c r="YK864" s="7"/>
      <c r="YL864" s="7"/>
      <c r="YM864" s="7"/>
      <c r="YN864" s="7"/>
      <c r="YO864" s="7"/>
      <c r="YP864" s="7"/>
      <c r="YQ864" s="7"/>
      <c r="YR864" s="7"/>
      <c r="YS864" s="7"/>
      <c r="YT864" s="7"/>
      <c r="YU864" s="7"/>
      <c r="YV864" s="7"/>
      <c r="YW864" s="7"/>
      <c r="YX864" s="7"/>
      <c r="YY864" s="7"/>
      <c r="YZ864" s="7"/>
      <c r="ZA864" s="7"/>
      <c r="ZB864" s="7"/>
      <c r="ZC864" s="7"/>
      <c r="ZD864" s="7"/>
      <c r="ZE864" s="7"/>
      <c r="ZF864" s="7"/>
      <c r="ZG864" s="7"/>
      <c r="ZH864" s="7"/>
      <c r="ZI864" s="7"/>
      <c r="ZJ864" s="7"/>
      <c r="ZK864" s="7"/>
      <c r="ZL864" s="7"/>
      <c r="ZM864" s="7"/>
      <c r="ZN864" s="7"/>
      <c r="ZO864" s="7"/>
      <c r="ZP864" s="7"/>
      <c r="ZQ864" s="7"/>
      <c r="ZR864" s="7"/>
      <c r="ZS864" s="7"/>
      <c r="ZT864" s="7"/>
      <c r="ZU864" s="7"/>
      <c r="ZV864" s="7"/>
      <c r="ZW864" s="7"/>
      <c r="ZX864" s="7"/>
      <c r="ZY864" s="7"/>
      <c r="ZZ864" s="7"/>
      <c r="AAA864" s="7"/>
      <c r="AAB864" s="7"/>
      <c r="AAC864" s="7"/>
      <c r="AAD864" s="7"/>
      <c r="AAE864" s="7"/>
      <c r="AAF864" s="7"/>
      <c r="AAG864" s="7"/>
      <c r="AAH864" s="7"/>
      <c r="AAI864" s="7"/>
      <c r="AAJ864" s="7"/>
      <c r="AAK864" s="7"/>
      <c r="AAL864" s="7"/>
      <c r="AAM864" s="7"/>
      <c r="AAN864" s="7"/>
      <c r="AAO864" s="7"/>
      <c r="AAP864" s="7"/>
      <c r="AAQ864" s="7"/>
      <c r="AAR864" s="7"/>
      <c r="AAS864" s="7"/>
      <c r="AAT864" s="7"/>
      <c r="AAU864" s="7"/>
      <c r="AAV864" s="7"/>
      <c r="AAW864" s="7"/>
      <c r="AAX864" s="7"/>
      <c r="AAY864" s="7"/>
      <c r="AAZ864" s="7"/>
      <c r="ABA864" s="7"/>
      <c r="ABB864" s="7"/>
      <c r="ABC864" s="7"/>
      <c r="ABD864" s="7"/>
      <c r="ABE864" s="7"/>
      <c r="ABF864" s="7"/>
      <c r="ABG864" s="7"/>
      <c r="ABH864" s="7"/>
      <c r="ABI864" s="7"/>
      <c r="ABJ864" s="7"/>
      <c r="ABK864" s="7"/>
      <c r="ABL864" s="7"/>
      <c r="ABM864" s="7"/>
      <c r="ABN864" s="7"/>
      <c r="ABO864" s="7"/>
      <c r="ABP864" s="7"/>
      <c r="ABQ864" s="7"/>
      <c r="ABR864" s="7"/>
      <c r="ABS864" s="7"/>
      <c r="ABT864" s="7"/>
      <c r="ABU864" s="7"/>
      <c r="ABV864" s="7"/>
      <c r="ABW864" s="7"/>
      <c r="ABX864" s="7"/>
      <c r="ABY864" s="7"/>
      <c r="ABZ864" s="7"/>
      <c r="ACA864" s="7"/>
      <c r="ACB864" s="7"/>
      <c r="ACC864" s="7"/>
      <c r="ACD864" s="7"/>
      <c r="ACE864" s="7"/>
      <c r="ACF864" s="7"/>
      <c r="ACG864" s="7"/>
      <c r="ACH864" s="7"/>
      <c r="ACI864" s="7"/>
      <c r="ACJ864" s="7"/>
      <c r="ACK864" s="7"/>
      <c r="ACL864" s="7"/>
      <c r="ACM864" s="7"/>
      <c r="ACN864" s="7"/>
      <c r="ACO864" s="7"/>
      <c r="ACP864" s="7"/>
      <c r="ACQ864" s="7"/>
      <c r="ACR864" s="7"/>
      <c r="ACS864" s="7"/>
      <c r="ACT864" s="7"/>
      <c r="ACU864" s="7"/>
      <c r="ACV864" s="7"/>
      <c r="ACW864" s="7"/>
      <c r="ACX864" s="7"/>
      <c r="ACY864" s="7"/>
      <c r="ACZ864" s="7"/>
      <c r="ADA864" s="7"/>
      <c r="ADB864" s="7"/>
      <c r="ADC864" s="7"/>
      <c r="ADD864" s="7"/>
      <c r="ADE864" s="7"/>
      <c r="ADF864" s="7"/>
      <c r="ADG864" s="7"/>
      <c r="ADH864" s="7"/>
      <c r="ADI864" s="7"/>
      <c r="ADJ864" s="7"/>
      <c r="ADK864" s="7"/>
      <c r="ADL864" s="7"/>
      <c r="ADM864" s="7"/>
      <c r="ADN864" s="7"/>
      <c r="ADO864" s="7"/>
      <c r="ADP864" s="7"/>
      <c r="ADQ864" s="7"/>
      <c r="ADR864" s="7"/>
      <c r="ADS864" s="7"/>
      <c r="ADT864" s="7"/>
      <c r="ADU864" s="7"/>
      <c r="ADV864" s="7"/>
      <c r="ADW864" s="7"/>
      <c r="ADX864" s="7"/>
      <c r="ADY864" s="7"/>
      <c r="ADZ864" s="7"/>
      <c r="AEA864" s="7"/>
      <c r="AEB864" s="7"/>
      <c r="AEC864" s="7"/>
      <c r="AED864" s="7"/>
      <c r="AEE864" s="7"/>
      <c r="AEF864" s="7"/>
      <c r="AEG864" s="7"/>
      <c r="AEH864" s="7"/>
      <c r="AEI864" s="7"/>
      <c r="AEJ864" s="7"/>
      <c r="AEK864" s="7"/>
      <c r="AEL864" s="7"/>
      <c r="AEM864" s="7"/>
      <c r="AEN864" s="7"/>
      <c r="AEO864" s="7"/>
      <c r="AEP864" s="7"/>
      <c r="AEQ864" s="7"/>
      <c r="AER864" s="7"/>
      <c r="AES864" s="7"/>
      <c r="AET864" s="7"/>
      <c r="AEU864" s="7"/>
      <c r="AEV864" s="7"/>
      <c r="AEW864" s="7"/>
      <c r="AEX864" s="7"/>
      <c r="AEY864" s="7"/>
      <c r="AEZ864" s="7"/>
      <c r="AFA864" s="7"/>
      <c r="AFB864" s="7"/>
      <c r="AFC864" s="7"/>
      <c r="AFD864" s="7"/>
      <c r="AFE864" s="7"/>
      <c r="AFF864" s="7"/>
      <c r="AFG864" s="7"/>
      <c r="AFH864" s="7"/>
      <c r="AFI864" s="7"/>
      <c r="AFJ864" s="7"/>
      <c r="AFK864" s="7"/>
      <c r="AFL864" s="7"/>
      <c r="AFM864" s="7"/>
      <c r="AFN864" s="7"/>
      <c r="AFO864" s="7"/>
      <c r="AFP864" s="7"/>
      <c r="AFQ864" s="7"/>
      <c r="AFR864" s="7"/>
      <c r="AFS864" s="7"/>
      <c r="AFT864" s="7"/>
      <c r="AFU864" s="7"/>
      <c r="AFV864" s="7"/>
      <c r="AFW864" s="7"/>
      <c r="AFX864" s="7"/>
      <c r="AFY864" s="7"/>
      <c r="AFZ864" s="7"/>
      <c r="AGA864" s="7"/>
      <c r="AGB864" s="7"/>
      <c r="AGC864" s="7"/>
      <c r="AGD864" s="7"/>
      <c r="AGE864" s="7"/>
      <c r="AGF864" s="7"/>
      <c r="AGG864" s="7"/>
      <c r="AGH864" s="7"/>
      <c r="AGI864" s="7"/>
      <c r="AGJ864" s="7"/>
      <c r="AGK864" s="7"/>
      <c r="AGL864" s="7"/>
      <c r="AGM864" s="7"/>
      <c r="AGN864" s="7"/>
      <c r="AGO864" s="7"/>
      <c r="AGP864" s="7"/>
      <c r="AGQ864" s="7"/>
      <c r="AGR864" s="7"/>
      <c r="AGS864" s="7"/>
      <c r="AGT864" s="7"/>
      <c r="AGU864" s="7"/>
      <c r="AGV864" s="7"/>
      <c r="AGW864" s="7"/>
      <c r="AGX864" s="7"/>
      <c r="AGY864" s="7"/>
      <c r="AGZ864" s="7"/>
      <c r="AHA864" s="7"/>
      <c r="AHB864" s="7"/>
      <c r="AHC864" s="7"/>
      <c r="AHD864" s="7"/>
      <c r="AHE864" s="7"/>
      <c r="AHF864" s="7"/>
      <c r="AHG864" s="7"/>
      <c r="AHH864" s="7"/>
      <c r="AHI864" s="7"/>
      <c r="AHJ864" s="7"/>
      <c r="AHK864" s="7"/>
      <c r="AHL864" s="7"/>
      <c r="AHM864" s="7"/>
      <c r="AHN864" s="7"/>
      <c r="AHO864" s="7"/>
      <c r="AHP864" s="7"/>
      <c r="AHQ864" s="7"/>
      <c r="AHR864" s="7"/>
      <c r="AHS864" s="7"/>
      <c r="AHT864" s="7"/>
      <c r="AHU864" s="7"/>
      <c r="AHV864" s="7"/>
      <c r="AHW864" s="7"/>
      <c r="AHX864" s="7"/>
      <c r="AHY864" s="7"/>
      <c r="AHZ864" s="7"/>
      <c r="AIA864" s="7"/>
      <c r="AIB864" s="7"/>
      <c r="AIC864" s="7"/>
      <c r="AID864" s="7"/>
      <c r="AIE864" s="7"/>
      <c r="AIF864" s="7"/>
      <c r="AIG864" s="7"/>
      <c r="AIH864" s="7"/>
      <c r="AII864" s="7"/>
      <c r="AIJ864" s="7"/>
      <c r="AIK864" s="7"/>
      <c r="AIL864" s="7"/>
      <c r="AIM864" s="7"/>
      <c r="AIN864" s="7"/>
      <c r="AIO864" s="7"/>
      <c r="AIP864" s="7"/>
      <c r="AIQ864" s="7"/>
      <c r="AIR864" s="7"/>
      <c r="AIS864" s="7"/>
      <c r="AIT864" s="7"/>
      <c r="AIU864" s="7"/>
      <c r="AIV864" s="7"/>
      <c r="AIW864" s="7"/>
      <c r="AIX864" s="7"/>
      <c r="AIY864" s="7"/>
      <c r="AIZ864" s="7"/>
      <c r="AJA864" s="7"/>
    </row>
    <row r="865" spans="1:937" s="39" customFormat="1" ht="30" customHeight="1">
      <c r="A865" s="94">
        <v>804</v>
      </c>
      <c r="B865" s="342"/>
      <c r="C865" s="366"/>
      <c r="D865" s="362" t="s">
        <v>18282</v>
      </c>
      <c r="E865" s="362"/>
      <c r="F865" s="362"/>
      <c r="G865" s="4" t="s">
        <v>17486</v>
      </c>
      <c r="H865" s="4">
        <v>1</v>
      </c>
      <c r="I865" s="38"/>
      <c r="J865" s="13"/>
      <c r="K865" s="13"/>
      <c r="L865" s="13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7"/>
      <c r="AP865" s="7"/>
      <c r="AQ865" s="7"/>
      <c r="AR865" s="7"/>
      <c r="AS865" s="7"/>
      <c r="AT865" s="7"/>
      <c r="AU865" s="7"/>
      <c r="AV865" s="7"/>
      <c r="AW865" s="7"/>
      <c r="AX865" s="7"/>
      <c r="AY865" s="7"/>
      <c r="AZ865" s="7"/>
      <c r="BA865" s="7"/>
      <c r="BB865" s="7"/>
      <c r="BC865" s="7"/>
      <c r="BD865" s="7"/>
      <c r="BE865" s="7"/>
      <c r="BF865" s="7"/>
      <c r="BG865" s="7"/>
      <c r="BH865" s="7"/>
      <c r="BI865" s="7"/>
      <c r="BJ865" s="7"/>
      <c r="BK865" s="7"/>
      <c r="BL865" s="7"/>
      <c r="BM865" s="7"/>
      <c r="BN865" s="7"/>
      <c r="BO865" s="7"/>
      <c r="BP865" s="7"/>
      <c r="BQ865" s="7"/>
      <c r="BR865" s="7"/>
      <c r="BS865" s="7"/>
      <c r="BT865" s="7"/>
      <c r="BU865" s="7"/>
      <c r="BV865" s="7"/>
      <c r="BW865" s="7"/>
      <c r="BX865" s="7"/>
      <c r="BY865" s="7"/>
      <c r="BZ865" s="7"/>
      <c r="CA865" s="7"/>
      <c r="CB865" s="7"/>
      <c r="CC865" s="7"/>
      <c r="CD865" s="7"/>
      <c r="CE865" s="7"/>
      <c r="CF865" s="7"/>
      <c r="CG865" s="7"/>
      <c r="CH865" s="7"/>
      <c r="CI865" s="7"/>
      <c r="CJ865" s="7"/>
      <c r="CK865" s="7"/>
      <c r="CL865" s="7"/>
      <c r="CM865" s="7"/>
      <c r="CN865" s="7"/>
      <c r="CO865" s="7"/>
      <c r="CP865" s="7"/>
      <c r="CQ865" s="7"/>
      <c r="CR865" s="7"/>
      <c r="CS865" s="7"/>
      <c r="CT865" s="7"/>
      <c r="CU865" s="7"/>
      <c r="CV865" s="7"/>
      <c r="CW865" s="7"/>
      <c r="CX865" s="7"/>
      <c r="CY865" s="7"/>
      <c r="CZ865" s="7"/>
      <c r="DA865" s="7"/>
      <c r="DB865" s="7"/>
      <c r="DC865" s="7"/>
      <c r="DD865" s="7"/>
      <c r="DE865" s="7"/>
      <c r="DF865" s="7"/>
      <c r="DG865" s="7"/>
      <c r="DH865" s="7"/>
      <c r="DI865" s="7"/>
      <c r="DJ865" s="7"/>
      <c r="DK865" s="7"/>
      <c r="DL865" s="7"/>
      <c r="DM865" s="7"/>
      <c r="DN865" s="7"/>
      <c r="DO865" s="7"/>
      <c r="DP865" s="7"/>
      <c r="DQ865" s="7"/>
      <c r="DR865" s="7"/>
      <c r="DS865" s="7"/>
      <c r="DT865" s="7"/>
      <c r="DU865" s="7"/>
      <c r="DV865" s="7"/>
      <c r="DW865" s="7"/>
      <c r="DX865" s="7"/>
      <c r="DY865" s="7"/>
      <c r="DZ865" s="7"/>
      <c r="EA865" s="7"/>
      <c r="EB865" s="7"/>
      <c r="EC865" s="7"/>
      <c r="ED865" s="7"/>
      <c r="EE865" s="7"/>
      <c r="EF865" s="7"/>
      <c r="EG865" s="7"/>
      <c r="EH865" s="7"/>
      <c r="EI865" s="7"/>
      <c r="EJ865" s="7"/>
      <c r="EK865" s="7"/>
      <c r="EL865" s="7"/>
      <c r="EM865" s="7"/>
      <c r="EN865" s="7"/>
      <c r="EO865" s="7"/>
      <c r="EP865" s="7"/>
      <c r="EQ865" s="7"/>
      <c r="ER865" s="7"/>
      <c r="ES865" s="7"/>
      <c r="ET865" s="7"/>
      <c r="EU865" s="7"/>
      <c r="EV865" s="7"/>
      <c r="EW865" s="7"/>
      <c r="EX865" s="7"/>
      <c r="EY865" s="7"/>
      <c r="EZ865" s="7"/>
      <c r="FA865" s="7"/>
      <c r="FB865" s="7"/>
      <c r="FC865" s="7"/>
      <c r="FD865" s="7"/>
      <c r="FE865" s="7"/>
      <c r="FF865" s="7"/>
      <c r="FG865" s="7"/>
      <c r="FH865" s="7"/>
      <c r="FI865" s="7"/>
      <c r="FJ865" s="7"/>
      <c r="FK865" s="7"/>
      <c r="FL865" s="7"/>
      <c r="FM865" s="7"/>
      <c r="FN865" s="7"/>
      <c r="FO865" s="7"/>
      <c r="FP865" s="7"/>
      <c r="FQ865" s="7"/>
      <c r="FR865" s="7"/>
      <c r="FS865" s="7"/>
      <c r="FT865" s="7"/>
      <c r="FU865" s="7"/>
      <c r="FV865" s="7"/>
      <c r="FW865" s="7"/>
      <c r="FX865" s="7"/>
      <c r="FY865" s="7"/>
      <c r="FZ865" s="7"/>
      <c r="GA865" s="7"/>
      <c r="GB865" s="7"/>
      <c r="GC865" s="7"/>
      <c r="GD865" s="7"/>
      <c r="GE865" s="7"/>
      <c r="GF865" s="7"/>
      <c r="GG865" s="7"/>
      <c r="GH865" s="7"/>
      <c r="GI865" s="7"/>
      <c r="GJ865" s="7"/>
      <c r="GK865" s="7"/>
      <c r="GL865" s="7"/>
      <c r="GM865" s="7"/>
      <c r="GN865" s="7"/>
      <c r="GO865" s="7"/>
      <c r="GP865" s="7"/>
      <c r="GQ865" s="7"/>
      <c r="GR865" s="7"/>
      <c r="GS865" s="7"/>
      <c r="GT865" s="7"/>
      <c r="GU865" s="7"/>
      <c r="GV865" s="7"/>
      <c r="GW865" s="7"/>
      <c r="GX865" s="7"/>
      <c r="GY865" s="7"/>
      <c r="GZ865" s="7"/>
      <c r="HA865" s="7"/>
      <c r="HB865" s="7"/>
      <c r="HC865" s="7"/>
      <c r="HD865" s="7"/>
      <c r="HE865" s="7"/>
      <c r="HF865" s="7"/>
      <c r="HG865" s="7"/>
      <c r="HH865" s="7"/>
      <c r="HI865" s="7"/>
      <c r="HJ865" s="7"/>
      <c r="HK865" s="7"/>
      <c r="HL865" s="7"/>
      <c r="HM865" s="7"/>
      <c r="HN865" s="7"/>
      <c r="HO865" s="7"/>
      <c r="HP865" s="7"/>
      <c r="HQ865" s="7"/>
      <c r="HR865" s="7"/>
      <c r="HS865" s="7"/>
      <c r="HT865" s="7"/>
      <c r="HU865" s="7"/>
      <c r="HV865" s="7"/>
      <c r="HW865" s="7"/>
      <c r="HX865" s="7"/>
      <c r="HY865" s="7"/>
      <c r="HZ865" s="7"/>
      <c r="IA865" s="7"/>
      <c r="IB865" s="7"/>
      <c r="IC865" s="7"/>
      <c r="ID865" s="7"/>
      <c r="IE865" s="7"/>
      <c r="IF865" s="7"/>
      <c r="IG865" s="7"/>
      <c r="IH865" s="7"/>
      <c r="II865" s="7"/>
      <c r="IJ865" s="7"/>
      <c r="IK865" s="7"/>
      <c r="IL865" s="7"/>
      <c r="IM865" s="7"/>
      <c r="IN865" s="7"/>
      <c r="IO865" s="7"/>
      <c r="IP865" s="7"/>
      <c r="IQ865" s="7"/>
      <c r="IR865" s="7"/>
      <c r="IS865" s="7"/>
      <c r="IT865" s="7"/>
      <c r="IU865" s="7"/>
      <c r="IV865" s="7"/>
      <c r="IW865" s="7"/>
      <c r="IX865" s="7"/>
      <c r="IY865" s="7"/>
      <c r="IZ865" s="7"/>
      <c r="JA865" s="7"/>
      <c r="JB865" s="7"/>
      <c r="JC865" s="7"/>
      <c r="JD865" s="7"/>
      <c r="JE865" s="7"/>
      <c r="JF865" s="7"/>
      <c r="JG865" s="7"/>
      <c r="JH865" s="7"/>
      <c r="JI865" s="7"/>
      <c r="JJ865" s="7"/>
      <c r="JK865" s="7"/>
      <c r="JL865" s="7"/>
      <c r="JM865" s="7"/>
      <c r="JN865" s="7"/>
      <c r="JO865" s="7"/>
      <c r="JP865" s="7"/>
      <c r="JQ865" s="7"/>
      <c r="JR865" s="7"/>
      <c r="JS865" s="7"/>
      <c r="JT865" s="7"/>
      <c r="JU865" s="7"/>
      <c r="JV865" s="7"/>
      <c r="JW865" s="7"/>
      <c r="JX865" s="7"/>
      <c r="JY865" s="7"/>
      <c r="JZ865" s="7"/>
      <c r="KA865" s="7"/>
      <c r="KB865" s="7"/>
      <c r="KC865" s="7"/>
      <c r="KD865" s="7"/>
      <c r="KE865" s="7"/>
      <c r="KF865" s="7"/>
      <c r="KG865" s="7"/>
      <c r="KH865" s="7"/>
      <c r="KI865" s="7"/>
      <c r="KJ865" s="7"/>
      <c r="KK865" s="7"/>
      <c r="KL865" s="7"/>
      <c r="KM865" s="7"/>
      <c r="KN865" s="7"/>
      <c r="KO865" s="7"/>
      <c r="KP865" s="7"/>
      <c r="KQ865" s="7"/>
      <c r="KR865" s="7"/>
      <c r="KS865" s="7"/>
      <c r="KT865" s="7"/>
      <c r="KU865" s="7"/>
      <c r="KV865" s="7"/>
      <c r="KW865" s="7"/>
      <c r="KX865" s="7"/>
      <c r="KY865" s="7"/>
      <c r="KZ865" s="7"/>
      <c r="LA865" s="7"/>
      <c r="LB865" s="7"/>
      <c r="LC865" s="7"/>
      <c r="LD865" s="7"/>
      <c r="LE865" s="7"/>
      <c r="LF865" s="7"/>
      <c r="LG865" s="7"/>
      <c r="LH865" s="7"/>
      <c r="LI865" s="7"/>
      <c r="LJ865" s="7"/>
      <c r="LK865" s="7"/>
      <c r="LL865" s="7"/>
      <c r="LM865" s="7"/>
      <c r="LN865" s="7"/>
      <c r="LO865" s="7"/>
      <c r="LP865" s="7"/>
      <c r="LQ865" s="7"/>
      <c r="LR865" s="7"/>
      <c r="LS865" s="7"/>
      <c r="LT865" s="7"/>
      <c r="LU865" s="7"/>
      <c r="LV865" s="7"/>
      <c r="LW865" s="7"/>
      <c r="LX865" s="7"/>
      <c r="LY865" s="7"/>
      <c r="LZ865" s="7"/>
      <c r="MA865" s="7"/>
      <c r="MB865" s="7"/>
      <c r="MC865" s="7"/>
      <c r="MD865" s="7"/>
      <c r="ME865" s="7"/>
      <c r="MF865" s="7"/>
      <c r="MG865" s="7"/>
      <c r="MH865" s="7"/>
      <c r="MI865" s="7"/>
      <c r="MJ865" s="7"/>
      <c r="MK865" s="7"/>
      <c r="ML865" s="7"/>
      <c r="MM865" s="7"/>
      <c r="MN865" s="7"/>
      <c r="MO865" s="7"/>
      <c r="MP865" s="7"/>
      <c r="MQ865" s="7"/>
      <c r="MR865" s="7"/>
      <c r="MS865" s="7"/>
      <c r="MT865" s="7"/>
      <c r="MU865" s="7"/>
      <c r="MV865" s="7"/>
      <c r="MW865" s="7"/>
      <c r="MX865" s="7"/>
      <c r="MY865" s="7"/>
      <c r="MZ865" s="7"/>
      <c r="NA865" s="7"/>
      <c r="NB865" s="7"/>
      <c r="NC865" s="7"/>
      <c r="ND865" s="7"/>
      <c r="NE865" s="7"/>
      <c r="NF865" s="7"/>
      <c r="NG865" s="7"/>
      <c r="NH865" s="7"/>
      <c r="NI865" s="7"/>
      <c r="NJ865" s="7"/>
      <c r="NK865" s="7"/>
      <c r="NL865" s="7"/>
      <c r="NM865" s="7"/>
      <c r="NN865" s="7"/>
      <c r="NO865" s="7"/>
      <c r="NP865" s="7"/>
      <c r="NQ865" s="7"/>
      <c r="NR865" s="7"/>
      <c r="NS865" s="7"/>
      <c r="NT865" s="7"/>
      <c r="NU865" s="7"/>
      <c r="NV865" s="7"/>
      <c r="NW865" s="7"/>
      <c r="NX865" s="7"/>
      <c r="NY865" s="7"/>
      <c r="NZ865" s="7"/>
      <c r="OA865" s="7"/>
      <c r="OB865" s="7"/>
      <c r="OC865" s="7"/>
      <c r="OD865" s="7"/>
      <c r="OE865" s="7"/>
      <c r="OF865" s="7"/>
      <c r="OG865" s="7"/>
      <c r="OH865" s="7"/>
      <c r="OI865" s="7"/>
      <c r="OJ865" s="7"/>
      <c r="OK865" s="7"/>
      <c r="OL865" s="7"/>
      <c r="OM865" s="7"/>
      <c r="ON865" s="7"/>
      <c r="OO865" s="7"/>
      <c r="OP865" s="7"/>
      <c r="OQ865" s="7"/>
      <c r="OR865" s="7"/>
      <c r="OS865" s="7"/>
      <c r="OT865" s="7"/>
      <c r="OU865" s="7"/>
      <c r="OV865" s="7"/>
      <c r="OW865" s="7"/>
      <c r="OX865" s="7"/>
      <c r="OY865" s="7"/>
      <c r="OZ865" s="7"/>
      <c r="PA865" s="7"/>
      <c r="PB865" s="7"/>
      <c r="PC865" s="7"/>
      <c r="PD865" s="7"/>
      <c r="PE865" s="7"/>
      <c r="PF865" s="7"/>
      <c r="PG865" s="7"/>
      <c r="PH865" s="7"/>
      <c r="PI865" s="7"/>
      <c r="PJ865" s="7"/>
      <c r="PK865" s="7"/>
      <c r="PL865" s="7"/>
      <c r="PM865" s="7"/>
      <c r="PN865" s="7"/>
      <c r="PO865" s="7"/>
      <c r="PP865" s="7"/>
      <c r="PQ865" s="7"/>
      <c r="PR865" s="7"/>
      <c r="PS865" s="7"/>
      <c r="PT865" s="7"/>
      <c r="PU865" s="7"/>
      <c r="PV865" s="7"/>
      <c r="PW865" s="7"/>
      <c r="PX865" s="7"/>
      <c r="PY865" s="7"/>
      <c r="PZ865" s="7"/>
      <c r="QA865" s="7"/>
      <c r="QB865" s="7"/>
      <c r="QC865" s="7"/>
      <c r="QD865" s="7"/>
      <c r="QE865" s="7"/>
      <c r="QF865" s="7"/>
      <c r="QG865" s="7"/>
      <c r="QH865" s="7"/>
      <c r="QI865" s="7"/>
      <c r="QJ865" s="7"/>
      <c r="QK865" s="7"/>
      <c r="QL865" s="7"/>
      <c r="QM865" s="7"/>
      <c r="QN865" s="7"/>
      <c r="QO865" s="7"/>
      <c r="QP865" s="7"/>
      <c r="QQ865" s="7"/>
      <c r="QR865" s="7"/>
      <c r="QS865" s="7"/>
      <c r="QT865" s="7"/>
      <c r="QU865" s="7"/>
      <c r="QV865" s="7"/>
      <c r="QW865" s="7"/>
      <c r="QX865" s="7"/>
      <c r="QY865" s="7"/>
      <c r="QZ865" s="7"/>
      <c r="RA865" s="7"/>
      <c r="RB865" s="7"/>
      <c r="RC865" s="7"/>
      <c r="RD865" s="7"/>
      <c r="RE865" s="7"/>
      <c r="RF865" s="7"/>
      <c r="RG865" s="7"/>
      <c r="RH865" s="7"/>
      <c r="RI865" s="7"/>
      <c r="RJ865" s="7"/>
      <c r="RK865" s="7"/>
      <c r="RL865" s="7"/>
      <c r="RM865" s="7"/>
      <c r="RN865" s="7"/>
      <c r="RO865" s="7"/>
      <c r="RP865" s="7"/>
      <c r="RQ865" s="7"/>
      <c r="RR865" s="7"/>
      <c r="RS865" s="7"/>
      <c r="RT865" s="7"/>
      <c r="RU865" s="7"/>
      <c r="RV865" s="7"/>
      <c r="RW865" s="7"/>
      <c r="RX865" s="7"/>
      <c r="RY865" s="7"/>
      <c r="RZ865" s="7"/>
      <c r="SA865" s="7"/>
      <c r="SB865" s="7"/>
      <c r="SC865" s="7"/>
      <c r="SD865" s="7"/>
      <c r="SE865" s="7"/>
      <c r="SF865" s="7"/>
      <c r="SG865" s="7"/>
      <c r="SH865" s="7"/>
      <c r="SI865" s="7"/>
      <c r="SJ865" s="7"/>
      <c r="SK865" s="7"/>
      <c r="SL865" s="7"/>
      <c r="SM865" s="7"/>
      <c r="SN865" s="7"/>
      <c r="SO865" s="7"/>
      <c r="SP865" s="7"/>
      <c r="SQ865" s="7"/>
      <c r="SR865" s="7"/>
      <c r="SS865" s="7"/>
      <c r="ST865" s="7"/>
      <c r="SU865" s="7"/>
      <c r="SV865" s="7"/>
      <c r="SW865" s="7"/>
      <c r="SX865" s="7"/>
      <c r="SY865" s="7"/>
      <c r="SZ865" s="7"/>
      <c r="TA865" s="7"/>
      <c r="TB865" s="7"/>
      <c r="TC865" s="7"/>
      <c r="TD865" s="7"/>
      <c r="TE865" s="7"/>
      <c r="TF865" s="7"/>
      <c r="TG865" s="7"/>
      <c r="TH865" s="7"/>
      <c r="TI865" s="7"/>
      <c r="TJ865" s="7"/>
      <c r="TK865" s="7"/>
      <c r="TL865" s="7"/>
      <c r="TM865" s="7"/>
      <c r="TN865" s="7"/>
      <c r="TO865" s="7"/>
      <c r="TP865" s="7"/>
      <c r="TQ865" s="7"/>
      <c r="TR865" s="7"/>
      <c r="TS865" s="7"/>
      <c r="TT865" s="7"/>
      <c r="TU865" s="7"/>
      <c r="TV865" s="7"/>
      <c r="TW865" s="7"/>
      <c r="TX865" s="7"/>
      <c r="TY865" s="7"/>
      <c r="TZ865" s="7"/>
      <c r="UA865" s="7"/>
      <c r="UB865" s="7"/>
      <c r="UC865" s="7"/>
      <c r="UD865" s="7"/>
      <c r="UE865" s="7"/>
      <c r="UF865" s="7"/>
      <c r="UG865" s="7"/>
      <c r="UH865" s="7"/>
      <c r="UI865" s="7"/>
      <c r="UJ865" s="7"/>
      <c r="UK865" s="7"/>
      <c r="UL865" s="7"/>
      <c r="UM865" s="7"/>
      <c r="UN865" s="7"/>
      <c r="UO865" s="7"/>
      <c r="UP865" s="7"/>
      <c r="UQ865" s="7"/>
      <c r="UR865" s="7"/>
      <c r="US865" s="7"/>
      <c r="UT865" s="7"/>
      <c r="UU865" s="7"/>
      <c r="UV865" s="7"/>
      <c r="UW865" s="7"/>
      <c r="UX865" s="7"/>
      <c r="UY865" s="7"/>
      <c r="UZ865" s="7"/>
      <c r="VA865" s="7"/>
      <c r="VB865" s="7"/>
      <c r="VC865" s="7"/>
      <c r="VD865" s="7"/>
      <c r="VE865" s="7"/>
      <c r="VF865" s="7"/>
      <c r="VG865" s="7"/>
      <c r="VH865" s="7"/>
      <c r="VI865" s="7"/>
      <c r="VJ865" s="7"/>
      <c r="VK865" s="7"/>
      <c r="VL865" s="7"/>
      <c r="VM865" s="7"/>
      <c r="VN865" s="7"/>
      <c r="VO865" s="7"/>
      <c r="VP865" s="7"/>
      <c r="VQ865" s="7"/>
      <c r="VR865" s="7"/>
      <c r="VS865" s="7"/>
      <c r="VT865" s="7"/>
      <c r="VU865" s="7"/>
      <c r="VV865" s="7"/>
      <c r="VW865" s="7"/>
      <c r="VX865" s="7"/>
      <c r="VY865" s="7"/>
      <c r="VZ865" s="7"/>
      <c r="WA865" s="7"/>
      <c r="WB865" s="7"/>
      <c r="WC865" s="7"/>
      <c r="WD865" s="7"/>
      <c r="WE865" s="7"/>
      <c r="WF865" s="7"/>
      <c r="WG865" s="7"/>
      <c r="WH865" s="7"/>
      <c r="WI865" s="7"/>
      <c r="WJ865" s="7"/>
      <c r="WK865" s="7"/>
      <c r="WL865" s="7"/>
      <c r="WM865" s="7"/>
      <c r="WN865" s="7"/>
      <c r="WO865" s="7"/>
      <c r="WP865" s="7"/>
      <c r="WQ865" s="7"/>
      <c r="WR865" s="7"/>
      <c r="WS865" s="7"/>
      <c r="WT865" s="7"/>
      <c r="WU865" s="7"/>
      <c r="WV865" s="7"/>
      <c r="WW865" s="7"/>
      <c r="WX865" s="7"/>
      <c r="WY865" s="7"/>
      <c r="WZ865" s="7"/>
      <c r="XA865" s="7"/>
      <c r="XB865" s="7"/>
      <c r="XC865" s="7"/>
      <c r="XD865" s="7"/>
      <c r="XE865" s="7"/>
      <c r="XF865" s="7"/>
      <c r="XG865" s="7"/>
      <c r="XH865" s="7"/>
      <c r="XI865" s="7"/>
      <c r="XJ865" s="7"/>
      <c r="XK865" s="7"/>
      <c r="XL865" s="7"/>
      <c r="XM865" s="7"/>
      <c r="XN865" s="7"/>
      <c r="XO865" s="7"/>
      <c r="XP865" s="7"/>
      <c r="XQ865" s="7"/>
      <c r="XR865" s="7"/>
      <c r="XS865" s="7"/>
      <c r="XT865" s="7"/>
      <c r="XU865" s="7"/>
      <c r="XV865" s="7"/>
      <c r="XW865" s="7"/>
      <c r="XX865" s="7"/>
      <c r="XY865" s="7"/>
      <c r="XZ865" s="7"/>
      <c r="YA865" s="7"/>
      <c r="YB865" s="7"/>
      <c r="YC865" s="7"/>
      <c r="YD865" s="7"/>
      <c r="YE865" s="7"/>
      <c r="YF865" s="7"/>
      <c r="YG865" s="7"/>
      <c r="YH865" s="7"/>
      <c r="YI865" s="7"/>
      <c r="YJ865" s="7"/>
      <c r="YK865" s="7"/>
      <c r="YL865" s="7"/>
      <c r="YM865" s="7"/>
      <c r="YN865" s="7"/>
      <c r="YO865" s="7"/>
      <c r="YP865" s="7"/>
      <c r="YQ865" s="7"/>
      <c r="YR865" s="7"/>
      <c r="YS865" s="7"/>
      <c r="YT865" s="7"/>
      <c r="YU865" s="7"/>
      <c r="YV865" s="7"/>
      <c r="YW865" s="7"/>
      <c r="YX865" s="7"/>
      <c r="YY865" s="7"/>
      <c r="YZ865" s="7"/>
      <c r="ZA865" s="7"/>
      <c r="ZB865" s="7"/>
      <c r="ZC865" s="7"/>
      <c r="ZD865" s="7"/>
      <c r="ZE865" s="7"/>
      <c r="ZF865" s="7"/>
      <c r="ZG865" s="7"/>
      <c r="ZH865" s="7"/>
      <c r="ZI865" s="7"/>
      <c r="ZJ865" s="7"/>
      <c r="ZK865" s="7"/>
      <c r="ZL865" s="7"/>
      <c r="ZM865" s="7"/>
      <c r="ZN865" s="7"/>
      <c r="ZO865" s="7"/>
      <c r="ZP865" s="7"/>
      <c r="ZQ865" s="7"/>
      <c r="ZR865" s="7"/>
      <c r="ZS865" s="7"/>
      <c r="ZT865" s="7"/>
      <c r="ZU865" s="7"/>
      <c r="ZV865" s="7"/>
      <c r="ZW865" s="7"/>
      <c r="ZX865" s="7"/>
      <c r="ZY865" s="7"/>
      <c r="ZZ865" s="7"/>
      <c r="AAA865" s="7"/>
      <c r="AAB865" s="7"/>
      <c r="AAC865" s="7"/>
      <c r="AAD865" s="7"/>
      <c r="AAE865" s="7"/>
      <c r="AAF865" s="7"/>
      <c r="AAG865" s="7"/>
      <c r="AAH865" s="7"/>
      <c r="AAI865" s="7"/>
      <c r="AAJ865" s="7"/>
      <c r="AAK865" s="7"/>
      <c r="AAL865" s="7"/>
      <c r="AAM865" s="7"/>
      <c r="AAN865" s="7"/>
      <c r="AAO865" s="7"/>
      <c r="AAP865" s="7"/>
      <c r="AAQ865" s="7"/>
      <c r="AAR865" s="7"/>
      <c r="AAS865" s="7"/>
      <c r="AAT865" s="7"/>
      <c r="AAU865" s="7"/>
      <c r="AAV865" s="7"/>
      <c r="AAW865" s="7"/>
      <c r="AAX865" s="7"/>
      <c r="AAY865" s="7"/>
      <c r="AAZ865" s="7"/>
      <c r="ABA865" s="7"/>
      <c r="ABB865" s="7"/>
      <c r="ABC865" s="7"/>
      <c r="ABD865" s="7"/>
      <c r="ABE865" s="7"/>
      <c r="ABF865" s="7"/>
      <c r="ABG865" s="7"/>
      <c r="ABH865" s="7"/>
      <c r="ABI865" s="7"/>
      <c r="ABJ865" s="7"/>
      <c r="ABK865" s="7"/>
      <c r="ABL865" s="7"/>
      <c r="ABM865" s="7"/>
      <c r="ABN865" s="7"/>
      <c r="ABO865" s="7"/>
      <c r="ABP865" s="7"/>
      <c r="ABQ865" s="7"/>
      <c r="ABR865" s="7"/>
      <c r="ABS865" s="7"/>
      <c r="ABT865" s="7"/>
      <c r="ABU865" s="7"/>
      <c r="ABV865" s="7"/>
      <c r="ABW865" s="7"/>
      <c r="ABX865" s="7"/>
      <c r="ABY865" s="7"/>
      <c r="ABZ865" s="7"/>
      <c r="ACA865" s="7"/>
      <c r="ACB865" s="7"/>
      <c r="ACC865" s="7"/>
      <c r="ACD865" s="7"/>
      <c r="ACE865" s="7"/>
      <c r="ACF865" s="7"/>
      <c r="ACG865" s="7"/>
      <c r="ACH865" s="7"/>
      <c r="ACI865" s="7"/>
      <c r="ACJ865" s="7"/>
      <c r="ACK865" s="7"/>
      <c r="ACL865" s="7"/>
      <c r="ACM865" s="7"/>
      <c r="ACN865" s="7"/>
      <c r="ACO865" s="7"/>
      <c r="ACP865" s="7"/>
      <c r="ACQ865" s="7"/>
      <c r="ACR865" s="7"/>
      <c r="ACS865" s="7"/>
      <c r="ACT865" s="7"/>
      <c r="ACU865" s="7"/>
      <c r="ACV865" s="7"/>
      <c r="ACW865" s="7"/>
      <c r="ACX865" s="7"/>
      <c r="ACY865" s="7"/>
      <c r="ACZ865" s="7"/>
      <c r="ADA865" s="7"/>
      <c r="ADB865" s="7"/>
      <c r="ADC865" s="7"/>
      <c r="ADD865" s="7"/>
      <c r="ADE865" s="7"/>
      <c r="ADF865" s="7"/>
      <c r="ADG865" s="7"/>
      <c r="ADH865" s="7"/>
      <c r="ADI865" s="7"/>
      <c r="ADJ865" s="7"/>
      <c r="ADK865" s="7"/>
      <c r="ADL865" s="7"/>
      <c r="ADM865" s="7"/>
      <c r="ADN865" s="7"/>
      <c r="ADO865" s="7"/>
      <c r="ADP865" s="7"/>
      <c r="ADQ865" s="7"/>
      <c r="ADR865" s="7"/>
      <c r="ADS865" s="7"/>
      <c r="ADT865" s="7"/>
      <c r="ADU865" s="7"/>
      <c r="ADV865" s="7"/>
      <c r="ADW865" s="7"/>
      <c r="ADX865" s="7"/>
      <c r="ADY865" s="7"/>
      <c r="ADZ865" s="7"/>
      <c r="AEA865" s="7"/>
      <c r="AEB865" s="7"/>
      <c r="AEC865" s="7"/>
      <c r="AED865" s="7"/>
      <c r="AEE865" s="7"/>
      <c r="AEF865" s="7"/>
      <c r="AEG865" s="7"/>
      <c r="AEH865" s="7"/>
      <c r="AEI865" s="7"/>
      <c r="AEJ865" s="7"/>
      <c r="AEK865" s="7"/>
      <c r="AEL865" s="7"/>
      <c r="AEM865" s="7"/>
      <c r="AEN865" s="7"/>
      <c r="AEO865" s="7"/>
      <c r="AEP865" s="7"/>
      <c r="AEQ865" s="7"/>
      <c r="AER865" s="7"/>
      <c r="AES865" s="7"/>
      <c r="AET865" s="7"/>
      <c r="AEU865" s="7"/>
      <c r="AEV865" s="7"/>
      <c r="AEW865" s="7"/>
      <c r="AEX865" s="7"/>
      <c r="AEY865" s="7"/>
      <c r="AEZ865" s="7"/>
      <c r="AFA865" s="7"/>
      <c r="AFB865" s="7"/>
      <c r="AFC865" s="7"/>
      <c r="AFD865" s="7"/>
      <c r="AFE865" s="7"/>
      <c r="AFF865" s="7"/>
      <c r="AFG865" s="7"/>
      <c r="AFH865" s="7"/>
      <c r="AFI865" s="7"/>
      <c r="AFJ865" s="7"/>
      <c r="AFK865" s="7"/>
      <c r="AFL865" s="7"/>
      <c r="AFM865" s="7"/>
      <c r="AFN865" s="7"/>
      <c r="AFO865" s="7"/>
      <c r="AFP865" s="7"/>
      <c r="AFQ865" s="7"/>
      <c r="AFR865" s="7"/>
      <c r="AFS865" s="7"/>
      <c r="AFT865" s="7"/>
      <c r="AFU865" s="7"/>
      <c r="AFV865" s="7"/>
      <c r="AFW865" s="7"/>
      <c r="AFX865" s="7"/>
      <c r="AFY865" s="7"/>
      <c r="AFZ865" s="7"/>
      <c r="AGA865" s="7"/>
      <c r="AGB865" s="7"/>
      <c r="AGC865" s="7"/>
      <c r="AGD865" s="7"/>
      <c r="AGE865" s="7"/>
      <c r="AGF865" s="7"/>
      <c r="AGG865" s="7"/>
      <c r="AGH865" s="7"/>
      <c r="AGI865" s="7"/>
      <c r="AGJ865" s="7"/>
      <c r="AGK865" s="7"/>
      <c r="AGL865" s="7"/>
      <c r="AGM865" s="7"/>
      <c r="AGN865" s="7"/>
      <c r="AGO865" s="7"/>
      <c r="AGP865" s="7"/>
      <c r="AGQ865" s="7"/>
      <c r="AGR865" s="7"/>
      <c r="AGS865" s="7"/>
      <c r="AGT865" s="7"/>
      <c r="AGU865" s="7"/>
      <c r="AGV865" s="7"/>
      <c r="AGW865" s="7"/>
      <c r="AGX865" s="7"/>
      <c r="AGY865" s="7"/>
      <c r="AGZ865" s="7"/>
      <c r="AHA865" s="7"/>
      <c r="AHB865" s="7"/>
      <c r="AHC865" s="7"/>
      <c r="AHD865" s="7"/>
      <c r="AHE865" s="7"/>
      <c r="AHF865" s="7"/>
      <c r="AHG865" s="7"/>
      <c r="AHH865" s="7"/>
      <c r="AHI865" s="7"/>
      <c r="AHJ865" s="7"/>
      <c r="AHK865" s="7"/>
      <c r="AHL865" s="7"/>
      <c r="AHM865" s="7"/>
      <c r="AHN865" s="7"/>
      <c r="AHO865" s="7"/>
      <c r="AHP865" s="7"/>
      <c r="AHQ865" s="7"/>
      <c r="AHR865" s="7"/>
      <c r="AHS865" s="7"/>
      <c r="AHT865" s="7"/>
      <c r="AHU865" s="7"/>
      <c r="AHV865" s="7"/>
      <c r="AHW865" s="7"/>
      <c r="AHX865" s="7"/>
      <c r="AHY865" s="7"/>
      <c r="AHZ865" s="7"/>
      <c r="AIA865" s="7"/>
      <c r="AIB865" s="7"/>
      <c r="AIC865" s="7"/>
      <c r="AID865" s="7"/>
      <c r="AIE865" s="7"/>
      <c r="AIF865" s="7"/>
      <c r="AIG865" s="7"/>
      <c r="AIH865" s="7"/>
      <c r="AII865" s="7"/>
      <c r="AIJ865" s="7"/>
      <c r="AIK865" s="7"/>
      <c r="AIL865" s="7"/>
      <c r="AIM865" s="7"/>
      <c r="AIN865" s="7"/>
      <c r="AIO865" s="7"/>
      <c r="AIP865" s="7"/>
      <c r="AIQ865" s="7"/>
      <c r="AIR865" s="7"/>
      <c r="AIS865" s="7"/>
      <c r="AIT865" s="7"/>
      <c r="AIU865" s="7"/>
      <c r="AIV865" s="7"/>
      <c r="AIW865" s="7"/>
      <c r="AIX865" s="7"/>
      <c r="AIY865" s="7"/>
      <c r="AIZ865" s="7"/>
      <c r="AJA865" s="7"/>
    </row>
    <row r="866" spans="1:937" s="39" customFormat="1" ht="30" customHeight="1">
      <c r="A866" s="94">
        <v>805</v>
      </c>
      <c r="B866" s="342"/>
      <c r="C866" s="366"/>
      <c r="D866" s="362" t="s">
        <v>18283</v>
      </c>
      <c r="E866" s="362"/>
      <c r="F866" s="362"/>
      <c r="G866" s="4" t="s">
        <v>17486</v>
      </c>
      <c r="H866" s="4">
        <v>1</v>
      </c>
      <c r="I866" s="38"/>
      <c r="J866" s="13"/>
      <c r="K866" s="13"/>
      <c r="L866" s="13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  <c r="AL866" s="7"/>
      <c r="AM866" s="7"/>
      <c r="AN866" s="7"/>
      <c r="AO866" s="7"/>
      <c r="AP866" s="7"/>
      <c r="AQ866" s="7"/>
      <c r="AR866" s="7"/>
      <c r="AS866" s="7"/>
      <c r="AT866" s="7"/>
      <c r="AU866" s="7"/>
      <c r="AV866" s="7"/>
      <c r="AW866" s="7"/>
      <c r="AX866" s="7"/>
      <c r="AY866" s="7"/>
      <c r="AZ866" s="7"/>
      <c r="BA866" s="7"/>
      <c r="BB866" s="7"/>
      <c r="BC866" s="7"/>
      <c r="BD866" s="7"/>
      <c r="BE866" s="7"/>
      <c r="BF866" s="7"/>
      <c r="BG866" s="7"/>
      <c r="BH866" s="7"/>
      <c r="BI866" s="7"/>
      <c r="BJ866" s="7"/>
      <c r="BK866" s="7"/>
      <c r="BL866" s="7"/>
      <c r="BM866" s="7"/>
      <c r="BN866" s="7"/>
      <c r="BO866" s="7"/>
      <c r="BP866" s="7"/>
      <c r="BQ866" s="7"/>
      <c r="BR866" s="7"/>
      <c r="BS866" s="7"/>
      <c r="BT866" s="7"/>
      <c r="BU866" s="7"/>
      <c r="BV866" s="7"/>
      <c r="BW866" s="7"/>
      <c r="BX866" s="7"/>
      <c r="BY866" s="7"/>
      <c r="BZ866" s="7"/>
      <c r="CA866" s="7"/>
      <c r="CB866" s="7"/>
      <c r="CC866" s="7"/>
      <c r="CD866" s="7"/>
      <c r="CE866" s="7"/>
      <c r="CF866" s="7"/>
      <c r="CG866" s="7"/>
      <c r="CH866" s="7"/>
      <c r="CI866" s="7"/>
      <c r="CJ866" s="7"/>
      <c r="CK866" s="7"/>
      <c r="CL866" s="7"/>
      <c r="CM866" s="7"/>
      <c r="CN866" s="7"/>
      <c r="CO866" s="7"/>
      <c r="CP866" s="7"/>
      <c r="CQ866" s="7"/>
      <c r="CR866" s="7"/>
      <c r="CS866" s="7"/>
      <c r="CT866" s="7"/>
      <c r="CU866" s="7"/>
      <c r="CV866" s="7"/>
      <c r="CW866" s="7"/>
      <c r="CX866" s="7"/>
      <c r="CY866" s="7"/>
      <c r="CZ866" s="7"/>
      <c r="DA866" s="7"/>
      <c r="DB866" s="7"/>
      <c r="DC866" s="7"/>
      <c r="DD866" s="7"/>
      <c r="DE866" s="7"/>
      <c r="DF866" s="7"/>
      <c r="DG866" s="7"/>
      <c r="DH866" s="7"/>
      <c r="DI866" s="7"/>
      <c r="DJ866" s="7"/>
      <c r="DK866" s="7"/>
      <c r="DL866" s="7"/>
      <c r="DM866" s="7"/>
      <c r="DN866" s="7"/>
      <c r="DO866" s="7"/>
      <c r="DP866" s="7"/>
      <c r="DQ866" s="7"/>
      <c r="DR866" s="7"/>
      <c r="DS866" s="7"/>
      <c r="DT866" s="7"/>
      <c r="DU866" s="7"/>
      <c r="DV866" s="7"/>
      <c r="DW866" s="7"/>
      <c r="DX866" s="7"/>
      <c r="DY866" s="7"/>
      <c r="DZ866" s="7"/>
      <c r="EA866" s="7"/>
      <c r="EB866" s="7"/>
      <c r="EC866" s="7"/>
      <c r="ED866" s="7"/>
      <c r="EE866" s="7"/>
      <c r="EF866" s="7"/>
      <c r="EG866" s="7"/>
      <c r="EH866" s="7"/>
      <c r="EI866" s="7"/>
      <c r="EJ866" s="7"/>
      <c r="EK866" s="7"/>
      <c r="EL866" s="7"/>
      <c r="EM866" s="7"/>
      <c r="EN866" s="7"/>
      <c r="EO866" s="7"/>
      <c r="EP866" s="7"/>
      <c r="EQ866" s="7"/>
      <c r="ER866" s="7"/>
      <c r="ES866" s="7"/>
      <c r="ET866" s="7"/>
      <c r="EU866" s="7"/>
      <c r="EV866" s="7"/>
      <c r="EW866" s="7"/>
      <c r="EX866" s="7"/>
      <c r="EY866" s="7"/>
      <c r="EZ866" s="7"/>
      <c r="FA866" s="7"/>
      <c r="FB866" s="7"/>
      <c r="FC866" s="7"/>
      <c r="FD866" s="7"/>
      <c r="FE866" s="7"/>
      <c r="FF866" s="7"/>
      <c r="FG866" s="7"/>
      <c r="FH866" s="7"/>
      <c r="FI866" s="7"/>
      <c r="FJ866" s="7"/>
      <c r="FK866" s="7"/>
      <c r="FL866" s="7"/>
      <c r="FM866" s="7"/>
      <c r="FN866" s="7"/>
      <c r="FO866" s="7"/>
      <c r="FP866" s="7"/>
      <c r="FQ866" s="7"/>
      <c r="FR866" s="7"/>
      <c r="FS866" s="7"/>
      <c r="FT866" s="7"/>
      <c r="FU866" s="7"/>
      <c r="FV866" s="7"/>
      <c r="FW866" s="7"/>
      <c r="FX866" s="7"/>
      <c r="FY866" s="7"/>
      <c r="FZ866" s="7"/>
      <c r="GA866" s="7"/>
      <c r="GB866" s="7"/>
      <c r="GC866" s="7"/>
      <c r="GD866" s="7"/>
      <c r="GE866" s="7"/>
      <c r="GF866" s="7"/>
      <c r="GG866" s="7"/>
      <c r="GH866" s="7"/>
      <c r="GI866" s="7"/>
      <c r="GJ866" s="7"/>
      <c r="GK866" s="7"/>
      <c r="GL866" s="7"/>
      <c r="GM866" s="7"/>
      <c r="GN866" s="7"/>
      <c r="GO866" s="7"/>
      <c r="GP866" s="7"/>
      <c r="GQ866" s="7"/>
      <c r="GR866" s="7"/>
      <c r="GS866" s="7"/>
      <c r="GT866" s="7"/>
      <c r="GU866" s="7"/>
      <c r="GV866" s="7"/>
      <c r="GW866" s="7"/>
      <c r="GX866" s="7"/>
      <c r="GY866" s="7"/>
      <c r="GZ866" s="7"/>
      <c r="HA866" s="7"/>
      <c r="HB866" s="7"/>
      <c r="HC866" s="7"/>
      <c r="HD866" s="7"/>
      <c r="HE866" s="7"/>
      <c r="HF866" s="7"/>
      <c r="HG866" s="7"/>
      <c r="HH866" s="7"/>
      <c r="HI866" s="7"/>
      <c r="HJ866" s="7"/>
      <c r="HK866" s="7"/>
      <c r="HL866" s="7"/>
      <c r="HM866" s="7"/>
      <c r="HN866" s="7"/>
      <c r="HO866" s="7"/>
      <c r="HP866" s="7"/>
      <c r="HQ866" s="7"/>
      <c r="HR866" s="7"/>
      <c r="HS866" s="7"/>
      <c r="HT866" s="7"/>
      <c r="HU866" s="7"/>
      <c r="HV866" s="7"/>
      <c r="HW866" s="7"/>
      <c r="HX866" s="7"/>
      <c r="HY866" s="7"/>
      <c r="HZ866" s="7"/>
      <c r="IA866" s="7"/>
      <c r="IB866" s="7"/>
      <c r="IC866" s="7"/>
      <c r="ID866" s="7"/>
      <c r="IE866" s="7"/>
      <c r="IF866" s="7"/>
      <c r="IG866" s="7"/>
      <c r="IH866" s="7"/>
      <c r="II866" s="7"/>
      <c r="IJ866" s="7"/>
      <c r="IK866" s="7"/>
      <c r="IL866" s="7"/>
      <c r="IM866" s="7"/>
      <c r="IN866" s="7"/>
      <c r="IO866" s="7"/>
      <c r="IP866" s="7"/>
      <c r="IQ866" s="7"/>
      <c r="IR866" s="7"/>
      <c r="IS866" s="7"/>
      <c r="IT866" s="7"/>
      <c r="IU866" s="7"/>
      <c r="IV866" s="7"/>
      <c r="IW866" s="7"/>
      <c r="IX866" s="7"/>
      <c r="IY866" s="7"/>
      <c r="IZ866" s="7"/>
      <c r="JA866" s="7"/>
      <c r="JB866" s="7"/>
      <c r="JC866" s="7"/>
      <c r="JD866" s="7"/>
      <c r="JE866" s="7"/>
      <c r="JF866" s="7"/>
      <c r="JG866" s="7"/>
      <c r="JH866" s="7"/>
      <c r="JI866" s="7"/>
      <c r="JJ866" s="7"/>
      <c r="JK866" s="7"/>
      <c r="JL866" s="7"/>
      <c r="JM866" s="7"/>
      <c r="JN866" s="7"/>
      <c r="JO866" s="7"/>
      <c r="JP866" s="7"/>
      <c r="JQ866" s="7"/>
      <c r="JR866" s="7"/>
      <c r="JS866" s="7"/>
      <c r="JT866" s="7"/>
      <c r="JU866" s="7"/>
      <c r="JV866" s="7"/>
      <c r="JW866" s="7"/>
      <c r="JX866" s="7"/>
      <c r="JY866" s="7"/>
      <c r="JZ866" s="7"/>
      <c r="KA866" s="7"/>
      <c r="KB866" s="7"/>
      <c r="KC866" s="7"/>
      <c r="KD866" s="7"/>
      <c r="KE866" s="7"/>
      <c r="KF866" s="7"/>
      <c r="KG866" s="7"/>
      <c r="KH866" s="7"/>
      <c r="KI866" s="7"/>
      <c r="KJ866" s="7"/>
      <c r="KK866" s="7"/>
      <c r="KL866" s="7"/>
      <c r="KM866" s="7"/>
      <c r="KN866" s="7"/>
      <c r="KO866" s="7"/>
      <c r="KP866" s="7"/>
      <c r="KQ866" s="7"/>
      <c r="KR866" s="7"/>
      <c r="KS866" s="7"/>
      <c r="KT866" s="7"/>
      <c r="KU866" s="7"/>
      <c r="KV866" s="7"/>
      <c r="KW866" s="7"/>
      <c r="KX866" s="7"/>
      <c r="KY866" s="7"/>
      <c r="KZ866" s="7"/>
      <c r="LA866" s="7"/>
      <c r="LB866" s="7"/>
      <c r="LC866" s="7"/>
      <c r="LD866" s="7"/>
      <c r="LE866" s="7"/>
      <c r="LF866" s="7"/>
      <c r="LG866" s="7"/>
      <c r="LH866" s="7"/>
      <c r="LI866" s="7"/>
      <c r="LJ866" s="7"/>
      <c r="LK866" s="7"/>
      <c r="LL866" s="7"/>
      <c r="LM866" s="7"/>
      <c r="LN866" s="7"/>
      <c r="LO866" s="7"/>
      <c r="LP866" s="7"/>
      <c r="LQ866" s="7"/>
      <c r="LR866" s="7"/>
      <c r="LS866" s="7"/>
      <c r="LT866" s="7"/>
      <c r="LU866" s="7"/>
      <c r="LV866" s="7"/>
      <c r="LW866" s="7"/>
      <c r="LX866" s="7"/>
      <c r="LY866" s="7"/>
      <c r="LZ866" s="7"/>
      <c r="MA866" s="7"/>
      <c r="MB866" s="7"/>
      <c r="MC866" s="7"/>
      <c r="MD866" s="7"/>
      <c r="ME866" s="7"/>
      <c r="MF866" s="7"/>
      <c r="MG866" s="7"/>
      <c r="MH866" s="7"/>
      <c r="MI866" s="7"/>
      <c r="MJ866" s="7"/>
      <c r="MK866" s="7"/>
      <c r="ML866" s="7"/>
      <c r="MM866" s="7"/>
      <c r="MN866" s="7"/>
      <c r="MO866" s="7"/>
      <c r="MP866" s="7"/>
      <c r="MQ866" s="7"/>
      <c r="MR866" s="7"/>
      <c r="MS866" s="7"/>
      <c r="MT866" s="7"/>
      <c r="MU866" s="7"/>
      <c r="MV866" s="7"/>
      <c r="MW866" s="7"/>
      <c r="MX866" s="7"/>
      <c r="MY866" s="7"/>
      <c r="MZ866" s="7"/>
      <c r="NA866" s="7"/>
      <c r="NB866" s="7"/>
      <c r="NC866" s="7"/>
      <c r="ND866" s="7"/>
      <c r="NE866" s="7"/>
      <c r="NF866" s="7"/>
      <c r="NG866" s="7"/>
      <c r="NH866" s="7"/>
      <c r="NI866" s="7"/>
      <c r="NJ866" s="7"/>
      <c r="NK866" s="7"/>
      <c r="NL866" s="7"/>
      <c r="NM866" s="7"/>
      <c r="NN866" s="7"/>
      <c r="NO866" s="7"/>
      <c r="NP866" s="7"/>
      <c r="NQ866" s="7"/>
      <c r="NR866" s="7"/>
      <c r="NS866" s="7"/>
      <c r="NT866" s="7"/>
      <c r="NU866" s="7"/>
      <c r="NV866" s="7"/>
      <c r="NW866" s="7"/>
      <c r="NX866" s="7"/>
      <c r="NY866" s="7"/>
      <c r="NZ866" s="7"/>
      <c r="OA866" s="7"/>
      <c r="OB866" s="7"/>
      <c r="OC866" s="7"/>
      <c r="OD866" s="7"/>
      <c r="OE866" s="7"/>
      <c r="OF866" s="7"/>
      <c r="OG866" s="7"/>
      <c r="OH866" s="7"/>
      <c r="OI866" s="7"/>
      <c r="OJ866" s="7"/>
      <c r="OK866" s="7"/>
      <c r="OL866" s="7"/>
      <c r="OM866" s="7"/>
      <c r="ON866" s="7"/>
      <c r="OO866" s="7"/>
      <c r="OP866" s="7"/>
      <c r="OQ866" s="7"/>
      <c r="OR866" s="7"/>
      <c r="OS866" s="7"/>
      <c r="OT866" s="7"/>
      <c r="OU866" s="7"/>
      <c r="OV866" s="7"/>
      <c r="OW866" s="7"/>
      <c r="OX866" s="7"/>
      <c r="OY866" s="7"/>
      <c r="OZ866" s="7"/>
      <c r="PA866" s="7"/>
      <c r="PB866" s="7"/>
      <c r="PC866" s="7"/>
      <c r="PD866" s="7"/>
      <c r="PE866" s="7"/>
      <c r="PF866" s="7"/>
      <c r="PG866" s="7"/>
      <c r="PH866" s="7"/>
      <c r="PI866" s="7"/>
      <c r="PJ866" s="7"/>
      <c r="PK866" s="7"/>
      <c r="PL866" s="7"/>
      <c r="PM866" s="7"/>
      <c r="PN866" s="7"/>
      <c r="PO866" s="7"/>
      <c r="PP866" s="7"/>
      <c r="PQ866" s="7"/>
      <c r="PR866" s="7"/>
      <c r="PS866" s="7"/>
      <c r="PT866" s="7"/>
      <c r="PU866" s="7"/>
      <c r="PV866" s="7"/>
      <c r="PW866" s="7"/>
      <c r="PX866" s="7"/>
      <c r="PY866" s="7"/>
      <c r="PZ866" s="7"/>
      <c r="QA866" s="7"/>
      <c r="QB866" s="7"/>
      <c r="QC866" s="7"/>
      <c r="QD866" s="7"/>
      <c r="QE866" s="7"/>
      <c r="QF866" s="7"/>
      <c r="QG866" s="7"/>
      <c r="QH866" s="7"/>
      <c r="QI866" s="7"/>
      <c r="QJ866" s="7"/>
      <c r="QK866" s="7"/>
      <c r="QL866" s="7"/>
      <c r="QM866" s="7"/>
      <c r="QN866" s="7"/>
      <c r="QO866" s="7"/>
      <c r="QP866" s="7"/>
      <c r="QQ866" s="7"/>
      <c r="QR866" s="7"/>
      <c r="QS866" s="7"/>
      <c r="QT866" s="7"/>
      <c r="QU866" s="7"/>
      <c r="QV866" s="7"/>
      <c r="QW866" s="7"/>
      <c r="QX866" s="7"/>
      <c r="QY866" s="7"/>
      <c r="QZ866" s="7"/>
      <c r="RA866" s="7"/>
      <c r="RB866" s="7"/>
      <c r="RC866" s="7"/>
      <c r="RD866" s="7"/>
      <c r="RE866" s="7"/>
      <c r="RF866" s="7"/>
      <c r="RG866" s="7"/>
      <c r="RH866" s="7"/>
      <c r="RI866" s="7"/>
      <c r="RJ866" s="7"/>
      <c r="RK866" s="7"/>
      <c r="RL866" s="7"/>
      <c r="RM866" s="7"/>
      <c r="RN866" s="7"/>
      <c r="RO866" s="7"/>
      <c r="RP866" s="7"/>
      <c r="RQ866" s="7"/>
      <c r="RR866" s="7"/>
      <c r="RS866" s="7"/>
      <c r="RT866" s="7"/>
      <c r="RU866" s="7"/>
      <c r="RV866" s="7"/>
      <c r="RW866" s="7"/>
      <c r="RX866" s="7"/>
      <c r="RY866" s="7"/>
      <c r="RZ866" s="7"/>
      <c r="SA866" s="7"/>
      <c r="SB866" s="7"/>
      <c r="SC866" s="7"/>
      <c r="SD866" s="7"/>
      <c r="SE866" s="7"/>
      <c r="SF866" s="7"/>
      <c r="SG866" s="7"/>
      <c r="SH866" s="7"/>
      <c r="SI866" s="7"/>
      <c r="SJ866" s="7"/>
      <c r="SK866" s="7"/>
      <c r="SL866" s="7"/>
      <c r="SM866" s="7"/>
      <c r="SN866" s="7"/>
      <c r="SO866" s="7"/>
      <c r="SP866" s="7"/>
      <c r="SQ866" s="7"/>
      <c r="SR866" s="7"/>
      <c r="SS866" s="7"/>
      <c r="ST866" s="7"/>
      <c r="SU866" s="7"/>
      <c r="SV866" s="7"/>
      <c r="SW866" s="7"/>
      <c r="SX866" s="7"/>
      <c r="SY866" s="7"/>
      <c r="SZ866" s="7"/>
      <c r="TA866" s="7"/>
      <c r="TB866" s="7"/>
      <c r="TC866" s="7"/>
      <c r="TD866" s="7"/>
      <c r="TE866" s="7"/>
      <c r="TF866" s="7"/>
      <c r="TG866" s="7"/>
      <c r="TH866" s="7"/>
      <c r="TI866" s="7"/>
      <c r="TJ866" s="7"/>
      <c r="TK866" s="7"/>
      <c r="TL866" s="7"/>
      <c r="TM866" s="7"/>
      <c r="TN866" s="7"/>
      <c r="TO866" s="7"/>
      <c r="TP866" s="7"/>
      <c r="TQ866" s="7"/>
      <c r="TR866" s="7"/>
      <c r="TS866" s="7"/>
      <c r="TT866" s="7"/>
      <c r="TU866" s="7"/>
      <c r="TV866" s="7"/>
      <c r="TW866" s="7"/>
      <c r="TX866" s="7"/>
      <c r="TY866" s="7"/>
      <c r="TZ866" s="7"/>
      <c r="UA866" s="7"/>
      <c r="UB866" s="7"/>
      <c r="UC866" s="7"/>
      <c r="UD866" s="7"/>
      <c r="UE866" s="7"/>
      <c r="UF866" s="7"/>
      <c r="UG866" s="7"/>
      <c r="UH866" s="7"/>
      <c r="UI866" s="7"/>
      <c r="UJ866" s="7"/>
      <c r="UK866" s="7"/>
      <c r="UL866" s="7"/>
      <c r="UM866" s="7"/>
      <c r="UN866" s="7"/>
      <c r="UO866" s="7"/>
      <c r="UP866" s="7"/>
      <c r="UQ866" s="7"/>
      <c r="UR866" s="7"/>
      <c r="US866" s="7"/>
      <c r="UT866" s="7"/>
      <c r="UU866" s="7"/>
      <c r="UV866" s="7"/>
      <c r="UW866" s="7"/>
      <c r="UX866" s="7"/>
      <c r="UY866" s="7"/>
      <c r="UZ866" s="7"/>
      <c r="VA866" s="7"/>
      <c r="VB866" s="7"/>
      <c r="VC866" s="7"/>
      <c r="VD866" s="7"/>
      <c r="VE866" s="7"/>
      <c r="VF866" s="7"/>
      <c r="VG866" s="7"/>
      <c r="VH866" s="7"/>
      <c r="VI866" s="7"/>
      <c r="VJ866" s="7"/>
      <c r="VK866" s="7"/>
      <c r="VL866" s="7"/>
      <c r="VM866" s="7"/>
      <c r="VN866" s="7"/>
      <c r="VO866" s="7"/>
      <c r="VP866" s="7"/>
      <c r="VQ866" s="7"/>
      <c r="VR866" s="7"/>
      <c r="VS866" s="7"/>
      <c r="VT866" s="7"/>
      <c r="VU866" s="7"/>
      <c r="VV866" s="7"/>
      <c r="VW866" s="7"/>
      <c r="VX866" s="7"/>
      <c r="VY866" s="7"/>
      <c r="VZ866" s="7"/>
      <c r="WA866" s="7"/>
      <c r="WB866" s="7"/>
      <c r="WC866" s="7"/>
      <c r="WD866" s="7"/>
      <c r="WE866" s="7"/>
      <c r="WF866" s="7"/>
      <c r="WG866" s="7"/>
      <c r="WH866" s="7"/>
      <c r="WI866" s="7"/>
      <c r="WJ866" s="7"/>
      <c r="WK866" s="7"/>
      <c r="WL866" s="7"/>
      <c r="WM866" s="7"/>
      <c r="WN866" s="7"/>
      <c r="WO866" s="7"/>
      <c r="WP866" s="7"/>
      <c r="WQ866" s="7"/>
      <c r="WR866" s="7"/>
      <c r="WS866" s="7"/>
      <c r="WT866" s="7"/>
      <c r="WU866" s="7"/>
      <c r="WV866" s="7"/>
      <c r="WW866" s="7"/>
      <c r="WX866" s="7"/>
      <c r="WY866" s="7"/>
      <c r="WZ866" s="7"/>
      <c r="XA866" s="7"/>
      <c r="XB866" s="7"/>
      <c r="XC866" s="7"/>
      <c r="XD866" s="7"/>
      <c r="XE866" s="7"/>
      <c r="XF866" s="7"/>
      <c r="XG866" s="7"/>
      <c r="XH866" s="7"/>
      <c r="XI866" s="7"/>
      <c r="XJ866" s="7"/>
      <c r="XK866" s="7"/>
      <c r="XL866" s="7"/>
      <c r="XM866" s="7"/>
      <c r="XN866" s="7"/>
      <c r="XO866" s="7"/>
      <c r="XP866" s="7"/>
      <c r="XQ866" s="7"/>
      <c r="XR866" s="7"/>
      <c r="XS866" s="7"/>
      <c r="XT866" s="7"/>
      <c r="XU866" s="7"/>
      <c r="XV866" s="7"/>
      <c r="XW866" s="7"/>
      <c r="XX866" s="7"/>
      <c r="XY866" s="7"/>
      <c r="XZ866" s="7"/>
      <c r="YA866" s="7"/>
      <c r="YB866" s="7"/>
      <c r="YC866" s="7"/>
      <c r="YD866" s="7"/>
      <c r="YE866" s="7"/>
      <c r="YF866" s="7"/>
      <c r="YG866" s="7"/>
      <c r="YH866" s="7"/>
      <c r="YI866" s="7"/>
      <c r="YJ866" s="7"/>
      <c r="YK866" s="7"/>
      <c r="YL866" s="7"/>
      <c r="YM866" s="7"/>
      <c r="YN866" s="7"/>
      <c r="YO866" s="7"/>
      <c r="YP866" s="7"/>
      <c r="YQ866" s="7"/>
      <c r="YR866" s="7"/>
      <c r="YS866" s="7"/>
      <c r="YT866" s="7"/>
      <c r="YU866" s="7"/>
      <c r="YV866" s="7"/>
      <c r="YW866" s="7"/>
      <c r="YX866" s="7"/>
      <c r="YY866" s="7"/>
      <c r="YZ866" s="7"/>
      <c r="ZA866" s="7"/>
      <c r="ZB866" s="7"/>
      <c r="ZC866" s="7"/>
      <c r="ZD866" s="7"/>
      <c r="ZE866" s="7"/>
      <c r="ZF866" s="7"/>
      <c r="ZG866" s="7"/>
      <c r="ZH866" s="7"/>
      <c r="ZI866" s="7"/>
      <c r="ZJ866" s="7"/>
      <c r="ZK866" s="7"/>
      <c r="ZL866" s="7"/>
      <c r="ZM866" s="7"/>
      <c r="ZN866" s="7"/>
      <c r="ZO866" s="7"/>
      <c r="ZP866" s="7"/>
      <c r="ZQ866" s="7"/>
      <c r="ZR866" s="7"/>
      <c r="ZS866" s="7"/>
      <c r="ZT866" s="7"/>
      <c r="ZU866" s="7"/>
      <c r="ZV866" s="7"/>
      <c r="ZW866" s="7"/>
      <c r="ZX866" s="7"/>
      <c r="ZY866" s="7"/>
      <c r="ZZ866" s="7"/>
      <c r="AAA866" s="7"/>
      <c r="AAB866" s="7"/>
      <c r="AAC866" s="7"/>
      <c r="AAD866" s="7"/>
      <c r="AAE866" s="7"/>
      <c r="AAF866" s="7"/>
      <c r="AAG866" s="7"/>
      <c r="AAH866" s="7"/>
      <c r="AAI866" s="7"/>
      <c r="AAJ866" s="7"/>
      <c r="AAK866" s="7"/>
      <c r="AAL866" s="7"/>
      <c r="AAM866" s="7"/>
      <c r="AAN866" s="7"/>
      <c r="AAO866" s="7"/>
      <c r="AAP866" s="7"/>
      <c r="AAQ866" s="7"/>
      <c r="AAR866" s="7"/>
      <c r="AAS866" s="7"/>
      <c r="AAT866" s="7"/>
      <c r="AAU866" s="7"/>
      <c r="AAV866" s="7"/>
      <c r="AAW866" s="7"/>
      <c r="AAX866" s="7"/>
      <c r="AAY866" s="7"/>
      <c r="AAZ866" s="7"/>
      <c r="ABA866" s="7"/>
      <c r="ABB866" s="7"/>
      <c r="ABC866" s="7"/>
      <c r="ABD866" s="7"/>
      <c r="ABE866" s="7"/>
      <c r="ABF866" s="7"/>
      <c r="ABG866" s="7"/>
      <c r="ABH866" s="7"/>
      <c r="ABI866" s="7"/>
      <c r="ABJ866" s="7"/>
      <c r="ABK866" s="7"/>
      <c r="ABL866" s="7"/>
      <c r="ABM866" s="7"/>
      <c r="ABN866" s="7"/>
      <c r="ABO866" s="7"/>
      <c r="ABP866" s="7"/>
      <c r="ABQ866" s="7"/>
      <c r="ABR866" s="7"/>
      <c r="ABS866" s="7"/>
      <c r="ABT866" s="7"/>
      <c r="ABU866" s="7"/>
      <c r="ABV866" s="7"/>
      <c r="ABW866" s="7"/>
      <c r="ABX866" s="7"/>
      <c r="ABY866" s="7"/>
      <c r="ABZ866" s="7"/>
      <c r="ACA866" s="7"/>
      <c r="ACB866" s="7"/>
      <c r="ACC866" s="7"/>
      <c r="ACD866" s="7"/>
      <c r="ACE866" s="7"/>
      <c r="ACF866" s="7"/>
      <c r="ACG866" s="7"/>
      <c r="ACH866" s="7"/>
      <c r="ACI866" s="7"/>
      <c r="ACJ866" s="7"/>
      <c r="ACK866" s="7"/>
      <c r="ACL866" s="7"/>
      <c r="ACM866" s="7"/>
      <c r="ACN866" s="7"/>
      <c r="ACO866" s="7"/>
      <c r="ACP866" s="7"/>
      <c r="ACQ866" s="7"/>
      <c r="ACR866" s="7"/>
      <c r="ACS866" s="7"/>
      <c r="ACT866" s="7"/>
      <c r="ACU866" s="7"/>
      <c r="ACV866" s="7"/>
      <c r="ACW866" s="7"/>
      <c r="ACX866" s="7"/>
      <c r="ACY866" s="7"/>
      <c r="ACZ866" s="7"/>
      <c r="ADA866" s="7"/>
      <c r="ADB866" s="7"/>
      <c r="ADC866" s="7"/>
      <c r="ADD866" s="7"/>
      <c r="ADE866" s="7"/>
      <c r="ADF866" s="7"/>
      <c r="ADG866" s="7"/>
      <c r="ADH866" s="7"/>
      <c r="ADI866" s="7"/>
      <c r="ADJ866" s="7"/>
      <c r="ADK866" s="7"/>
      <c r="ADL866" s="7"/>
      <c r="ADM866" s="7"/>
      <c r="ADN866" s="7"/>
      <c r="ADO866" s="7"/>
      <c r="ADP866" s="7"/>
      <c r="ADQ866" s="7"/>
      <c r="ADR866" s="7"/>
      <c r="ADS866" s="7"/>
      <c r="ADT866" s="7"/>
      <c r="ADU866" s="7"/>
      <c r="ADV866" s="7"/>
      <c r="ADW866" s="7"/>
      <c r="ADX866" s="7"/>
      <c r="ADY866" s="7"/>
      <c r="ADZ866" s="7"/>
      <c r="AEA866" s="7"/>
      <c r="AEB866" s="7"/>
      <c r="AEC866" s="7"/>
      <c r="AED866" s="7"/>
      <c r="AEE866" s="7"/>
      <c r="AEF866" s="7"/>
      <c r="AEG866" s="7"/>
      <c r="AEH866" s="7"/>
      <c r="AEI866" s="7"/>
      <c r="AEJ866" s="7"/>
      <c r="AEK866" s="7"/>
      <c r="AEL866" s="7"/>
      <c r="AEM866" s="7"/>
      <c r="AEN866" s="7"/>
      <c r="AEO866" s="7"/>
      <c r="AEP866" s="7"/>
      <c r="AEQ866" s="7"/>
      <c r="AER866" s="7"/>
      <c r="AES866" s="7"/>
      <c r="AET866" s="7"/>
      <c r="AEU866" s="7"/>
      <c r="AEV866" s="7"/>
      <c r="AEW866" s="7"/>
      <c r="AEX866" s="7"/>
      <c r="AEY866" s="7"/>
      <c r="AEZ866" s="7"/>
      <c r="AFA866" s="7"/>
      <c r="AFB866" s="7"/>
      <c r="AFC866" s="7"/>
      <c r="AFD866" s="7"/>
      <c r="AFE866" s="7"/>
      <c r="AFF866" s="7"/>
      <c r="AFG866" s="7"/>
      <c r="AFH866" s="7"/>
      <c r="AFI866" s="7"/>
      <c r="AFJ866" s="7"/>
      <c r="AFK866" s="7"/>
      <c r="AFL866" s="7"/>
      <c r="AFM866" s="7"/>
      <c r="AFN866" s="7"/>
      <c r="AFO866" s="7"/>
      <c r="AFP866" s="7"/>
      <c r="AFQ866" s="7"/>
      <c r="AFR866" s="7"/>
      <c r="AFS866" s="7"/>
      <c r="AFT866" s="7"/>
      <c r="AFU866" s="7"/>
      <c r="AFV866" s="7"/>
      <c r="AFW866" s="7"/>
      <c r="AFX866" s="7"/>
      <c r="AFY866" s="7"/>
      <c r="AFZ866" s="7"/>
      <c r="AGA866" s="7"/>
      <c r="AGB866" s="7"/>
      <c r="AGC866" s="7"/>
      <c r="AGD866" s="7"/>
      <c r="AGE866" s="7"/>
      <c r="AGF866" s="7"/>
      <c r="AGG866" s="7"/>
      <c r="AGH866" s="7"/>
      <c r="AGI866" s="7"/>
      <c r="AGJ866" s="7"/>
      <c r="AGK866" s="7"/>
      <c r="AGL866" s="7"/>
      <c r="AGM866" s="7"/>
      <c r="AGN866" s="7"/>
      <c r="AGO866" s="7"/>
      <c r="AGP866" s="7"/>
      <c r="AGQ866" s="7"/>
      <c r="AGR866" s="7"/>
      <c r="AGS866" s="7"/>
      <c r="AGT866" s="7"/>
      <c r="AGU866" s="7"/>
      <c r="AGV866" s="7"/>
      <c r="AGW866" s="7"/>
      <c r="AGX866" s="7"/>
      <c r="AGY866" s="7"/>
      <c r="AGZ866" s="7"/>
      <c r="AHA866" s="7"/>
      <c r="AHB866" s="7"/>
      <c r="AHC866" s="7"/>
      <c r="AHD866" s="7"/>
      <c r="AHE866" s="7"/>
      <c r="AHF866" s="7"/>
      <c r="AHG866" s="7"/>
      <c r="AHH866" s="7"/>
      <c r="AHI866" s="7"/>
      <c r="AHJ866" s="7"/>
      <c r="AHK866" s="7"/>
      <c r="AHL866" s="7"/>
      <c r="AHM866" s="7"/>
      <c r="AHN866" s="7"/>
      <c r="AHO866" s="7"/>
      <c r="AHP866" s="7"/>
      <c r="AHQ866" s="7"/>
      <c r="AHR866" s="7"/>
      <c r="AHS866" s="7"/>
      <c r="AHT866" s="7"/>
      <c r="AHU866" s="7"/>
      <c r="AHV866" s="7"/>
      <c r="AHW866" s="7"/>
      <c r="AHX866" s="7"/>
      <c r="AHY866" s="7"/>
      <c r="AHZ866" s="7"/>
      <c r="AIA866" s="7"/>
      <c r="AIB866" s="7"/>
      <c r="AIC866" s="7"/>
      <c r="AID866" s="7"/>
      <c r="AIE866" s="7"/>
      <c r="AIF866" s="7"/>
      <c r="AIG866" s="7"/>
      <c r="AIH866" s="7"/>
      <c r="AII866" s="7"/>
      <c r="AIJ866" s="7"/>
      <c r="AIK866" s="7"/>
      <c r="AIL866" s="7"/>
      <c r="AIM866" s="7"/>
      <c r="AIN866" s="7"/>
      <c r="AIO866" s="7"/>
      <c r="AIP866" s="7"/>
      <c r="AIQ866" s="7"/>
      <c r="AIR866" s="7"/>
      <c r="AIS866" s="7"/>
      <c r="AIT866" s="7"/>
      <c r="AIU866" s="7"/>
      <c r="AIV866" s="7"/>
      <c r="AIW866" s="7"/>
      <c r="AIX866" s="7"/>
      <c r="AIY866" s="7"/>
      <c r="AIZ866" s="7"/>
      <c r="AJA866" s="7"/>
    </row>
    <row r="867" spans="1:937" s="39" customFormat="1" ht="30" customHeight="1">
      <c r="A867" s="94">
        <v>806</v>
      </c>
      <c r="B867" s="342"/>
      <c r="C867" s="366"/>
      <c r="D867" s="362" t="s">
        <v>18284</v>
      </c>
      <c r="E867" s="362"/>
      <c r="F867" s="362"/>
      <c r="G867" s="4" t="s">
        <v>17486</v>
      </c>
      <c r="H867" s="4">
        <v>1</v>
      </c>
      <c r="I867" s="38"/>
      <c r="J867" s="13"/>
      <c r="K867" s="13"/>
      <c r="L867" s="13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  <c r="AL867" s="7"/>
      <c r="AM867" s="7"/>
      <c r="AN867" s="7"/>
      <c r="AO867" s="7"/>
      <c r="AP867" s="7"/>
      <c r="AQ867" s="7"/>
      <c r="AR867" s="7"/>
      <c r="AS867" s="7"/>
      <c r="AT867" s="7"/>
      <c r="AU867" s="7"/>
      <c r="AV867" s="7"/>
      <c r="AW867" s="7"/>
      <c r="AX867" s="7"/>
      <c r="AY867" s="7"/>
      <c r="AZ867" s="7"/>
      <c r="BA867" s="7"/>
      <c r="BB867" s="7"/>
      <c r="BC867" s="7"/>
      <c r="BD867" s="7"/>
      <c r="BE867" s="7"/>
      <c r="BF867" s="7"/>
      <c r="BG867" s="7"/>
      <c r="BH867" s="7"/>
      <c r="BI867" s="7"/>
      <c r="BJ867" s="7"/>
      <c r="BK867" s="7"/>
      <c r="BL867" s="7"/>
      <c r="BM867" s="7"/>
      <c r="BN867" s="7"/>
      <c r="BO867" s="7"/>
      <c r="BP867" s="7"/>
      <c r="BQ867" s="7"/>
      <c r="BR867" s="7"/>
      <c r="BS867" s="7"/>
      <c r="BT867" s="7"/>
      <c r="BU867" s="7"/>
      <c r="BV867" s="7"/>
      <c r="BW867" s="7"/>
      <c r="BX867" s="7"/>
      <c r="BY867" s="7"/>
      <c r="BZ867" s="7"/>
      <c r="CA867" s="7"/>
      <c r="CB867" s="7"/>
      <c r="CC867" s="7"/>
      <c r="CD867" s="7"/>
      <c r="CE867" s="7"/>
      <c r="CF867" s="7"/>
      <c r="CG867" s="7"/>
      <c r="CH867" s="7"/>
      <c r="CI867" s="7"/>
      <c r="CJ867" s="7"/>
      <c r="CK867" s="7"/>
      <c r="CL867" s="7"/>
      <c r="CM867" s="7"/>
      <c r="CN867" s="7"/>
      <c r="CO867" s="7"/>
      <c r="CP867" s="7"/>
      <c r="CQ867" s="7"/>
      <c r="CR867" s="7"/>
      <c r="CS867" s="7"/>
      <c r="CT867" s="7"/>
      <c r="CU867" s="7"/>
      <c r="CV867" s="7"/>
      <c r="CW867" s="7"/>
      <c r="CX867" s="7"/>
      <c r="CY867" s="7"/>
      <c r="CZ867" s="7"/>
      <c r="DA867" s="7"/>
      <c r="DB867" s="7"/>
      <c r="DC867" s="7"/>
      <c r="DD867" s="7"/>
      <c r="DE867" s="7"/>
      <c r="DF867" s="7"/>
      <c r="DG867" s="7"/>
      <c r="DH867" s="7"/>
      <c r="DI867" s="7"/>
      <c r="DJ867" s="7"/>
      <c r="DK867" s="7"/>
      <c r="DL867" s="7"/>
      <c r="DM867" s="7"/>
      <c r="DN867" s="7"/>
      <c r="DO867" s="7"/>
      <c r="DP867" s="7"/>
      <c r="DQ867" s="7"/>
      <c r="DR867" s="7"/>
      <c r="DS867" s="7"/>
      <c r="DT867" s="7"/>
      <c r="DU867" s="7"/>
      <c r="DV867" s="7"/>
      <c r="DW867" s="7"/>
      <c r="DX867" s="7"/>
      <c r="DY867" s="7"/>
      <c r="DZ867" s="7"/>
      <c r="EA867" s="7"/>
      <c r="EB867" s="7"/>
      <c r="EC867" s="7"/>
      <c r="ED867" s="7"/>
      <c r="EE867" s="7"/>
      <c r="EF867" s="7"/>
      <c r="EG867" s="7"/>
      <c r="EH867" s="7"/>
      <c r="EI867" s="7"/>
      <c r="EJ867" s="7"/>
      <c r="EK867" s="7"/>
      <c r="EL867" s="7"/>
      <c r="EM867" s="7"/>
      <c r="EN867" s="7"/>
      <c r="EO867" s="7"/>
      <c r="EP867" s="7"/>
      <c r="EQ867" s="7"/>
      <c r="ER867" s="7"/>
      <c r="ES867" s="7"/>
      <c r="ET867" s="7"/>
      <c r="EU867" s="7"/>
      <c r="EV867" s="7"/>
      <c r="EW867" s="7"/>
      <c r="EX867" s="7"/>
      <c r="EY867" s="7"/>
      <c r="EZ867" s="7"/>
      <c r="FA867" s="7"/>
      <c r="FB867" s="7"/>
      <c r="FC867" s="7"/>
      <c r="FD867" s="7"/>
      <c r="FE867" s="7"/>
      <c r="FF867" s="7"/>
      <c r="FG867" s="7"/>
      <c r="FH867" s="7"/>
      <c r="FI867" s="7"/>
      <c r="FJ867" s="7"/>
      <c r="FK867" s="7"/>
      <c r="FL867" s="7"/>
      <c r="FM867" s="7"/>
      <c r="FN867" s="7"/>
      <c r="FO867" s="7"/>
      <c r="FP867" s="7"/>
      <c r="FQ867" s="7"/>
      <c r="FR867" s="7"/>
      <c r="FS867" s="7"/>
      <c r="FT867" s="7"/>
      <c r="FU867" s="7"/>
      <c r="FV867" s="7"/>
      <c r="FW867" s="7"/>
      <c r="FX867" s="7"/>
      <c r="FY867" s="7"/>
      <c r="FZ867" s="7"/>
      <c r="GA867" s="7"/>
      <c r="GB867" s="7"/>
      <c r="GC867" s="7"/>
      <c r="GD867" s="7"/>
      <c r="GE867" s="7"/>
      <c r="GF867" s="7"/>
      <c r="GG867" s="7"/>
      <c r="GH867" s="7"/>
      <c r="GI867" s="7"/>
      <c r="GJ867" s="7"/>
      <c r="GK867" s="7"/>
      <c r="GL867" s="7"/>
      <c r="GM867" s="7"/>
      <c r="GN867" s="7"/>
      <c r="GO867" s="7"/>
      <c r="GP867" s="7"/>
      <c r="GQ867" s="7"/>
      <c r="GR867" s="7"/>
      <c r="GS867" s="7"/>
      <c r="GT867" s="7"/>
      <c r="GU867" s="7"/>
      <c r="GV867" s="7"/>
      <c r="GW867" s="7"/>
      <c r="GX867" s="7"/>
      <c r="GY867" s="7"/>
      <c r="GZ867" s="7"/>
      <c r="HA867" s="7"/>
      <c r="HB867" s="7"/>
      <c r="HC867" s="7"/>
      <c r="HD867" s="7"/>
      <c r="HE867" s="7"/>
      <c r="HF867" s="7"/>
      <c r="HG867" s="7"/>
      <c r="HH867" s="7"/>
      <c r="HI867" s="7"/>
      <c r="HJ867" s="7"/>
      <c r="HK867" s="7"/>
      <c r="HL867" s="7"/>
      <c r="HM867" s="7"/>
      <c r="HN867" s="7"/>
      <c r="HO867" s="7"/>
      <c r="HP867" s="7"/>
      <c r="HQ867" s="7"/>
      <c r="HR867" s="7"/>
      <c r="HS867" s="7"/>
      <c r="HT867" s="7"/>
      <c r="HU867" s="7"/>
      <c r="HV867" s="7"/>
      <c r="HW867" s="7"/>
      <c r="HX867" s="7"/>
      <c r="HY867" s="7"/>
      <c r="HZ867" s="7"/>
      <c r="IA867" s="7"/>
      <c r="IB867" s="7"/>
      <c r="IC867" s="7"/>
      <c r="ID867" s="7"/>
      <c r="IE867" s="7"/>
      <c r="IF867" s="7"/>
      <c r="IG867" s="7"/>
      <c r="IH867" s="7"/>
      <c r="II867" s="7"/>
      <c r="IJ867" s="7"/>
      <c r="IK867" s="7"/>
      <c r="IL867" s="7"/>
      <c r="IM867" s="7"/>
      <c r="IN867" s="7"/>
      <c r="IO867" s="7"/>
      <c r="IP867" s="7"/>
      <c r="IQ867" s="7"/>
      <c r="IR867" s="7"/>
      <c r="IS867" s="7"/>
      <c r="IT867" s="7"/>
      <c r="IU867" s="7"/>
      <c r="IV867" s="7"/>
      <c r="IW867" s="7"/>
      <c r="IX867" s="7"/>
      <c r="IY867" s="7"/>
      <c r="IZ867" s="7"/>
      <c r="JA867" s="7"/>
      <c r="JB867" s="7"/>
      <c r="JC867" s="7"/>
      <c r="JD867" s="7"/>
      <c r="JE867" s="7"/>
      <c r="JF867" s="7"/>
      <c r="JG867" s="7"/>
      <c r="JH867" s="7"/>
      <c r="JI867" s="7"/>
      <c r="JJ867" s="7"/>
      <c r="JK867" s="7"/>
      <c r="JL867" s="7"/>
      <c r="JM867" s="7"/>
      <c r="JN867" s="7"/>
      <c r="JO867" s="7"/>
      <c r="JP867" s="7"/>
      <c r="JQ867" s="7"/>
      <c r="JR867" s="7"/>
      <c r="JS867" s="7"/>
      <c r="JT867" s="7"/>
      <c r="JU867" s="7"/>
      <c r="JV867" s="7"/>
      <c r="JW867" s="7"/>
      <c r="JX867" s="7"/>
      <c r="JY867" s="7"/>
      <c r="JZ867" s="7"/>
      <c r="KA867" s="7"/>
      <c r="KB867" s="7"/>
      <c r="KC867" s="7"/>
      <c r="KD867" s="7"/>
      <c r="KE867" s="7"/>
      <c r="KF867" s="7"/>
      <c r="KG867" s="7"/>
      <c r="KH867" s="7"/>
      <c r="KI867" s="7"/>
      <c r="KJ867" s="7"/>
      <c r="KK867" s="7"/>
      <c r="KL867" s="7"/>
      <c r="KM867" s="7"/>
      <c r="KN867" s="7"/>
      <c r="KO867" s="7"/>
      <c r="KP867" s="7"/>
      <c r="KQ867" s="7"/>
      <c r="KR867" s="7"/>
      <c r="KS867" s="7"/>
      <c r="KT867" s="7"/>
      <c r="KU867" s="7"/>
      <c r="KV867" s="7"/>
      <c r="KW867" s="7"/>
      <c r="KX867" s="7"/>
      <c r="KY867" s="7"/>
      <c r="KZ867" s="7"/>
      <c r="LA867" s="7"/>
      <c r="LB867" s="7"/>
      <c r="LC867" s="7"/>
      <c r="LD867" s="7"/>
      <c r="LE867" s="7"/>
      <c r="LF867" s="7"/>
      <c r="LG867" s="7"/>
      <c r="LH867" s="7"/>
      <c r="LI867" s="7"/>
      <c r="LJ867" s="7"/>
      <c r="LK867" s="7"/>
      <c r="LL867" s="7"/>
      <c r="LM867" s="7"/>
      <c r="LN867" s="7"/>
      <c r="LO867" s="7"/>
      <c r="LP867" s="7"/>
      <c r="LQ867" s="7"/>
      <c r="LR867" s="7"/>
      <c r="LS867" s="7"/>
      <c r="LT867" s="7"/>
      <c r="LU867" s="7"/>
      <c r="LV867" s="7"/>
      <c r="LW867" s="7"/>
      <c r="LX867" s="7"/>
      <c r="LY867" s="7"/>
      <c r="LZ867" s="7"/>
      <c r="MA867" s="7"/>
      <c r="MB867" s="7"/>
      <c r="MC867" s="7"/>
      <c r="MD867" s="7"/>
      <c r="ME867" s="7"/>
      <c r="MF867" s="7"/>
      <c r="MG867" s="7"/>
      <c r="MH867" s="7"/>
      <c r="MI867" s="7"/>
      <c r="MJ867" s="7"/>
      <c r="MK867" s="7"/>
      <c r="ML867" s="7"/>
      <c r="MM867" s="7"/>
      <c r="MN867" s="7"/>
      <c r="MO867" s="7"/>
      <c r="MP867" s="7"/>
      <c r="MQ867" s="7"/>
      <c r="MR867" s="7"/>
      <c r="MS867" s="7"/>
      <c r="MT867" s="7"/>
      <c r="MU867" s="7"/>
      <c r="MV867" s="7"/>
      <c r="MW867" s="7"/>
      <c r="MX867" s="7"/>
      <c r="MY867" s="7"/>
      <c r="MZ867" s="7"/>
      <c r="NA867" s="7"/>
      <c r="NB867" s="7"/>
      <c r="NC867" s="7"/>
      <c r="ND867" s="7"/>
      <c r="NE867" s="7"/>
      <c r="NF867" s="7"/>
      <c r="NG867" s="7"/>
      <c r="NH867" s="7"/>
      <c r="NI867" s="7"/>
      <c r="NJ867" s="7"/>
      <c r="NK867" s="7"/>
      <c r="NL867" s="7"/>
      <c r="NM867" s="7"/>
      <c r="NN867" s="7"/>
      <c r="NO867" s="7"/>
      <c r="NP867" s="7"/>
      <c r="NQ867" s="7"/>
      <c r="NR867" s="7"/>
      <c r="NS867" s="7"/>
      <c r="NT867" s="7"/>
      <c r="NU867" s="7"/>
      <c r="NV867" s="7"/>
      <c r="NW867" s="7"/>
      <c r="NX867" s="7"/>
      <c r="NY867" s="7"/>
      <c r="NZ867" s="7"/>
      <c r="OA867" s="7"/>
      <c r="OB867" s="7"/>
      <c r="OC867" s="7"/>
      <c r="OD867" s="7"/>
      <c r="OE867" s="7"/>
      <c r="OF867" s="7"/>
      <c r="OG867" s="7"/>
      <c r="OH867" s="7"/>
      <c r="OI867" s="7"/>
      <c r="OJ867" s="7"/>
      <c r="OK867" s="7"/>
      <c r="OL867" s="7"/>
      <c r="OM867" s="7"/>
      <c r="ON867" s="7"/>
      <c r="OO867" s="7"/>
      <c r="OP867" s="7"/>
      <c r="OQ867" s="7"/>
      <c r="OR867" s="7"/>
      <c r="OS867" s="7"/>
      <c r="OT867" s="7"/>
      <c r="OU867" s="7"/>
      <c r="OV867" s="7"/>
      <c r="OW867" s="7"/>
      <c r="OX867" s="7"/>
      <c r="OY867" s="7"/>
      <c r="OZ867" s="7"/>
      <c r="PA867" s="7"/>
      <c r="PB867" s="7"/>
      <c r="PC867" s="7"/>
      <c r="PD867" s="7"/>
      <c r="PE867" s="7"/>
      <c r="PF867" s="7"/>
      <c r="PG867" s="7"/>
      <c r="PH867" s="7"/>
      <c r="PI867" s="7"/>
      <c r="PJ867" s="7"/>
      <c r="PK867" s="7"/>
      <c r="PL867" s="7"/>
      <c r="PM867" s="7"/>
      <c r="PN867" s="7"/>
      <c r="PO867" s="7"/>
      <c r="PP867" s="7"/>
      <c r="PQ867" s="7"/>
      <c r="PR867" s="7"/>
      <c r="PS867" s="7"/>
      <c r="PT867" s="7"/>
      <c r="PU867" s="7"/>
      <c r="PV867" s="7"/>
      <c r="PW867" s="7"/>
      <c r="PX867" s="7"/>
      <c r="PY867" s="7"/>
      <c r="PZ867" s="7"/>
      <c r="QA867" s="7"/>
      <c r="QB867" s="7"/>
      <c r="QC867" s="7"/>
      <c r="QD867" s="7"/>
      <c r="QE867" s="7"/>
      <c r="QF867" s="7"/>
      <c r="QG867" s="7"/>
      <c r="QH867" s="7"/>
      <c r="QI867" s="7"/>
      <c r="QJ867" s="7"/>
      <c r="QK867" s="7"/>
      <c r="QL867" s="7"/>
      <c r="QM867" s="7"/>
      <c r="QN867" s="7"/>
      <c r="QO867" s="7"/>
      <c r="QP867" s="7"/>
      <c r="QQ867" s="7"/>
      <c r="QR867" s="7"/>
      <c r="QS867" s="7"/>
      <c r="QT867" s="7"/>
      <c r="QU867" s="7"/>
      <c r="QV867" s="7"/>
      <c r="QW867" s="7"/>
      <c r="QX867" s="7"/>
      <c r="QY867" s="7"/>
      <c r="QZ867" s="7"/>
      <c r="RA867" s="7"/>
      <c r="RB867" s="7"/>
      <c r="RC867" s="7"/>
      <c r="RD867" s="7"/>
      <c r="RE867" s="7"/>
      <c r="RF867" s="7"/>
      <c r="RG867" s="7"/>
      <c r="RH867" s="7"/>
      <c r="RI867" s="7"/>
      <c r="RJ867" s="7"/>
      <c r="RK867" s="7"/>
      <c r="RL867" s="7"/>
      <c r="RM867" s="7"/>
      <c r="RN867" s="7"/>
      <c r="RO867" s="7"/>
      <c r="RP867" s="7"/>
      <c r="RQ867" s="7"/>
      <c r="RR867" s="7"/>
      <c r="RS867" s="7"/>
      <c r="RT867" s="7"/>
      <c r="RU867" s="7"/>
      <c r="RV867" s="7"/>
      <c r="RW867" s="7"/>
      <c r="RX867" s="7"/>
      <c r="RY867" s="7"/>
      <c r="RZ867" s="7"/>
      <c r="SA867" s="7"/>
      <c r="SB867" s="7"/>
      <c r="SC867" s="7"/>
      <c r="SD867" s="7"/>
      <c r="SE867" s="7"/>
      <c r="SF867" s="7"/>
      <c r="SG867" s="7"/>
      <c r="SH867" s="7"/>
      <c r="SI867" s="7"/>
      <c r="SJ867" s="7"/>
      <c r="SK867" s="7"/>
      <c r="SL867" s="7"/>
      <c r="SM867" s="7"/>
      <c r="SN867" s="7"/>
      <c r="SO867" s="7"/>
      <c r="SP867" s="7"/>
      <c r="SQ867" s="7"/>
      <c r="SR867" s="7"/>
      <c r="SS867" s="7"/>
      <c r="ST867" s="7"/>
      <c r="SU867" s="7"/>
      <c r="SV867" s="7"/>
      <c r="SW867" s="7"/>
      <c r="SX867" s="7"/>
      <c r="SY867" s="7"/>
      <c r="SZ867" s="7"/>
      <c r="TA867" s="7"/>
      <c r="TB867" s="7"/>
      <c r="TC867" s="7"/>
      <c r="TD867" s="7"/>
      <c r="TE867" s="7"/>
      <c r="TF867" s="7"/>
      <c r="TG867" s="7"/>
      <c r="TH867" s="7"/>
      <c r="TI867" s="7"/>
      <c r="TJ867" s="7"/>
      <c r="TK867" s="7"/>
      <c r="TL867" s="7"/>
      <c r="TM867" s="7"/>
      <c r="TN867" s="7"/>
      <c r="TO867" s="7"/>
      <c r="TP867" s="7"/>
      <c r="TQ867" s="7"/>
      <c r="TR867" s="7"/>
      <c r="TS867" s="7"/>
      <c r="TT867" s="7"/>
      <c r="TU867" s="7"/>
      <c r="TV867" s="7"/>
      <c r="TW867" s="7"/>
      <c r="TX867" s="7"/>
      <c r="TY867" s="7"/>
      <c r="TZ867" s="7"/>
      <c r="UA867" s="7"/>
      <c r="UB867" s="7"/>
      <c r="UC867" s="7"/>
      <c r="UD867" s="7"/>
      <c r="UE867" s="7"/>
      <c r="UF867" s="7"/>
      <c r="UG867" s="7"/>
      <c r="UH867" s="7"/>
      <c r="UI867" s="7"/>
      <c r="UJ867" s="7"/>
      <c r="UK867" s="7"/>
      <c r="UL867" s="7"/>
      <c r="UM867" s="7"/>
      <c r="UN867" s="7"/>
      <c r="UO867" s="7"/>
      <c r="UP867" s="7"/>
      <c r="UQ867" s="7"/>
      <c r="UR867" s="7"/>
      <c r="US867" s="7"/>
      <c r="UT867" s="7"/>
      <c r="UU867" s="7"/>
      <c r="UV867" s="7"/>
      <c r="UW867" s="7"/>
      <c r="UX867" s="7"/>
      <c r="UY867" s="7"/>
      <c r="UZ867" s="7"/>
      <c r="VA867" s="7"/>
      <c r="VB867" s="7"/>
      <c r="VC867" s="7"/>
      <c r="VD867" s="7"/>
      <c r="VE867" s="7"/>
      <c r="VF867" s="7"/>
      <c r="VG867" s="7"/>
      <c r="VH867" s="7"/>
      <c r="VI867" s="7"/>
      <c r="VJ867" s="7"/>
      <c r="VK867" s="7"/>
      <c r="VL867" s="7"/>
      <c r="VM867" s="7"/>
      <c r="VN867" s="7"/>
      <c r="VO867" s="7"/>
      <c r="VP867" s="7"/>
      <c r="VQ867" s="7"/>
      <c r="VR867" s="7"/>
      <c r="VS867" s="7"/>
      <c r="VT867" s="7"/>
      <c r="VU867" s="7"/>
      <c r="VV867" s="7"/>
      <c r="VW867" s="7"/>
      <c r="VX867" s="7"/>
      <c r="VY867" s="7"/>
      <c r="VZ867" s="7"/>
      <c r="WA867" s="7"/>
      <c r="WB867" s="7"/>
      <c r="WC867" s="7"/>
      <c r="WD867" s="7"/>
      <c r="WE867" s="7"/>
      <c r="WF867" s="7"/>
      <c r="WG867" s="7"/>
      <c r="WH867" s="7"/>
      <c r="WI867" s="7"/>
      <c r="WJ867" s="7"/>
      <c r="WK867" s="7"/>
      <c r="WL867" s="7"/>
      <c r="WM867" s="7"/>
      <c r="WN867" s="7"/>
      <c r="WO867" s="7"/>
      <c r="WP867" s="7"/>
      <c r="WQ867" s="7"/>
      <c r="WR867" s="7"/>
      <c r="WS867" s="7"/>
      <c r="WT867" s="7"/>
      <c r="WU867" s="7"/>
      <c r="WV867" s="7"/>
      <c r="WW867" s="7"/>
      <c r="WX867" s="7"/>
      <c r="WY867" s="7"/>
      <c r="WZ867" s="7"/>
      <c r="XA867" s="7"/>
      <c r="XB867" s="7"/>
      <c r="XC867" s="7"/>
      <c r="XD867" s="7"/>
      <c r="XE867" s="7"/>
      <c r="XF867" s="7"/>
      <c r="XG867" s="7"/>
      <c r="XH867" s="7"/>
      <c r="XI867" s="7"/>
      <c r="XJ867" s="7"/>
      <c r="XK867" s="7"/>
      <c r="XL867" s="7"/>
      <c r="XM867" s="7"/>
      <c r="XN867" s="7"/>
      <c r="XO867" s="7"/>
      <c r="XP867" s="7"/>
      <c r="XQ867" s="7"/>
      <c r="XR867" s="7"/>
      <c r="XS867" s="7"/>
      <c r="XT867" s="7"/>
      <c r="XU867" s="7"/>
      <c r="XV867" s="7"/>
      <c r="XW867" s="7"/>
      <c r="XX867" s="7"/>
      <c r="XY867" s="7"/>
      <c r="XZ867" s="7"/>
      <c r="YA867" s="7"/>
      <c r="YB867" s="7"/>
      <c r="YC867" s="7"/>
      <c r="YD867" s="7"/>
      <c r="YE867" s="7"/>
      <c r="YF867" s="7"/>
      <c r="YG867" s="7"/>
      <c r="YH867" s="7"/>
      <c r="YI867" s="7"/>
      <c r="YJ867" s="7"/>
      <c r="YK867" s="7"/>
      <c r="YL867" s="7"/>
      <c r="YM867" s="7"/>
      <c r="YN867" s="7"/>
      <c r="YO867" s="7"/>
      <c r="YP867" s="7"/>
      <c r="YQ867" s="7"/>
      <c r="YR867" s="7"/>
      <c r="YS867" s="7"/>
      <c r="YT867" s="7"/>
      <c r="YU867" s="7"/>
      <c r="YV867" s="7"/>
      <c r="YW867" s="7"/>
      <c r="YX867" s="7"/>
      <c r="YY867" s="7"/>
      <c r="YZ867" s="7"/>
      <c r="ZA867" s="7"/>
      <c r="ZB867" s="7"/>
      <c r="ZC867" s="7"/>
      <c r="ZD867" s="7"/>
      <c r="ZE867" s="7"/>
      <c r="ZF867" s="7"/>
      <c r="ZG867" s="7"/>
      <c r="ZH867" s="7"/>
      <c r="ZI867" s="7"/>
      <c r="ZJ867" s="7"/>
      <c r="ZK867" s="7"/>
      <c r="ZL867" s="7"/>
      <c r="ZM867" s="7"/>
      <c r="ZN867" s="7"/>
      <c r="ZO867" s="7"/>
      <c r="ZP867" s="7"/>
      <c r="ZQ867" s="7"/>
      <c r="ZR867" s="7"/>
      <c r="ZS867" s="7"/>
      <c r="ZT867" s="7"/>
      <c r="ZU867" s="7"/>
      <c r="ZV867" s="7"/>
      <c r="ZW867" s="7"/>
      <c r="ZX867" s="7"/>
      <c r="ZY867" s="7"/>
      <c r="ZZ867" s="7"/>
      <c r="AAA867" s="7"/>
      <c r="AAB867" s="7"/>
      <c r="AAC867" s="7"/>
      <c r="AAD867" s="7"/>
      <c r="AAE867" s="7"/>
      <c r="AAF867" s="7"/>
      <c r="AAG867" s="7"/>
      <c r="AAH867" s="7"/>
      <c r="AAI867" s="7"/>
      <c r="AAJ867" s="7"/>
      <c r="AAK867" s="7"/>
      <c r="AAL867" s="7"/>
      <c r="AAM867" s="7"/>
      <c r="AAN867" s="7"/>
      <c r="AAO867" s="7"/>
      <c r="AAP867" s="7"/>
      <c r="AAQ867" s="7"/>
      <c r="AAR867" s="7"/>
      <c r="AAS867" s="7"/>
      <c r="AAT867" s="7"/>
      <c r="AAU867" s="7"/>
      <c r="AAV867" s="7"/>
      <c r="AAW867" s="7"/>
      <c r="AAX867" s="7"/>
      <c r="AAY867" s="7"/>
      <c r="AAZ867" s="7"/>
      <c r="ABA867" s="7"/>
      <c r="ABB867" s="7"/>
      <c r="ABC867" s="7"/>
      <c r="ABD867" s="7"/>
      <c r="ABE867" s="7"/>
      <c r="ABF867" s="7"/>
      <c r="ABG867" s="7"/>
      <c r="ABH867" s="7"/>
      <c r="ABI867" s="7"/>
      <c r="ABJ867" s="7"/>
      <c r="ABK867" s="7"/>
      <c r="ABL867" s="7"/>
      <c r="ABM867" s="7"/>
      <c r="ABN867" s="7"/>
      <c r="ABO867" s="7"/>
      <c r="ABP867" s="7"/>
      <c r="ABQ867" s="7"/>
      <c r="ABR867" s="7"/>
      <c r="ABS867" s="7"/>
      <c r="ABT867" s="7"/>
      <c r="ABU867" s="7"/>
      <c r="ABV867" s="7"/>
      <c r="ABW867" s="7"/>
      <c r="ABX867" s="7"/>
      <c r="ABY867" s="7"/>
      <c r="ABZ867" s="7"/>
      <c r="ACA867" s="7"/>
      <c r="ACB867" s="7"/>
      <c r="ACC867" s="7"/>
      <c r="ACD867" s="7"/>
      <c r="ACE867" s="7"/>
      <c r="ACF867" s="7"/>
      <c r="ACG867" s="7"/>
      <c r="ACH867" s="7"/>
      <c r="ACI867" s="7"/>
      <c r="ACJ867" s="7"/>
      <c r="ACK867" s="7"/>
      <c r="ACL867" s="7"/>
      <c r="ACM867" s="7"/>
      <c r="ACN867" s="7"/>
      <c r="ACO867" s="7"/>
      <c r="ACP867" s="7"/>
      <c r="ACQ867" s="7"/>
      <c r="ACR867" s="7"/>
      <c r="ACS867" s="7"/>
      <c r="ACT867" s="7"/>
      <c r="ACU867" s="7"/>
      <c r="ACV867" s="7"/>
      <c r="ACW867" s="7"/>
      <c r="ACX867" s="7"/>
      <c r="ACY867" s="7"/>
      <c r="ACZ867" s="7"/>
      <c r="ADA867" s="7"/>
      <c r="ADB867" s="7"/>
      <c r="ADC867" s="7"/>
      <c r="ADD867" s="7"/>
      <c r="ADE867" s="7"/>
      <c r="ADF867" s="7"/>
      <c r="ADG867" s="7"/>
      <c r="ADH867" s="7"/>
      <c r="ADI867" s="7"/>
      <c r="ADJ867" s="7"/>
      <c r="ADK867" s="7"/>
      <c r="ADL867" s="7"/>
      <c r="ADM867" s="7"/>
      <c r="ADN867" s="7"/>
      <c r="ADO867" s="7"/>
      <c r="ADP867" s="7"/>
      <c r="ADQ867" s="7"/>
      <c r="ADR867" s="7"/>
      <c r="ADS867" s="7"/>
      <c r="ADT867" s="7"/>
      <c r="ADU867" s="7"/>
      <c r="ADV867" s="7"/>
      <c r="ADW867" s="7"/>
      <c r="ADX867" s="7"/>
      <c r="ADY867" s="7"/>
      <c r="ADZ867" s="7"/>
      <c r="AEA867" s="7"/>
      <c r="AEB867" s="7"/>
      <c r="AEC867" s="7"/>
      <c r="AED867" s="7"/>
      <c r="AEE867" s="7"/>
      <c r="AEF867" s="7"/>
      <c r="AEG867" s="7"/>
      <c r="AEH867" s="7"/>
      <c r="AEI867" s="7"/>
      <c r="AEJ867" s="7"/>
      <c r="AEK867" s="7"/>
      <c r="AEL867" s="7"/>
      <c r="AEM867" s="7"/>
      <c r="AEN867" s="7"/>
      <c r="AEO867" s="7"/>
      <c r="AEP867" s="7"/>
      <c r="AEQ867" s="7"/>
      <c r="AER867" s="7"/>
      <c r="AES867" s="7"/>
      <c r="AET867" s="7"/>
      <c r="AEU867" s="7"/>
      <c r="AEV867" s="7"/>
      <c r="AEW867" s="7"/>
      <c r="AEX867" s="7"/>
      <c r="AEY867" s="7"/>
      <c r="AEZ867" s="7"/>
      <c r="AFA867" s="7"/>
      <c r="AFB867" s="7"/>
      <c r="AFC867" s="7"/>
      <c r="AFD867" s="7"/>
      <c r="AFE867" s="7"/>
      <c r="AFF867" s="7"/>
      <c r="AFG867" s="7"/>
      <c r="AFH867" s="7"/>
      <c r="AFI867" s="7"/>
      <c r="AFJ867" s="7"/>
      <c r="AFK867" s="7"/>
      <c r="AFL867" s="7"/>
      <c r="AFM867" s="7"/>
      <c r="AFN867" s="7"/>
      <c r="AFO867" s="7"/>
      <c r="AFP867" s="7"/>
      <c r="AFQ867" s="7"/>
      <c r="AFR867" s="7"/>
      <c r="AFS867" s="7"/>
      <c r="AFT867" s="7"/>
      <c r="AFU867" s="7"/>
      <c r="AFV867" s="7"/>
      <c r="AFW867" s="7"/>
      <c r="AFX867" s="7"/>
      <c r="AFY867" s="7"/>
      <c r="AFZ867" s="7"/>
      <c r="AGA867" s="7"/>
      <c r="AGB867" s="7"/>
      <c r="AGC867" s="7"/>
      <c r="AGD867" s="7"/>
      <c r="AGE867" s="7"/>
      <c r="AGF867" s="7"/>
      <c r="AGG867" s="7"/>
      <c r="AGH867" s="7"/>
      <c r="AGI867" s="7"/>
      <c r="AGJ867" s="7"/>
      <c r="AGK867" s="7"/>
      <c r="AGL867" s="7"/>
      <c r="AGM867" s="7"/>
      <c r="AGN867" s="7"/>
      <c r="AGO867" s="7"/>
      <c r="AGP867" s="7"/>
      <c r="AGQ867" s="7"/>
      <c r="AGR867" s="7"/>
      <c r="AGS867" s="7"/>
      <c r="AGT867" s="7"/>
      <c r="AGU867" s="7"/>
      <c r="AGV867" s="7"/>
      <c r="AGW867" s="7"/>
      <c r="AGX867" s="7"/>
      <c r="AGY867" s="7"/>
      <c r="AGZ867" s="7"/>
      <c r="AHA867" s="7"/>
      <c r="AHB867" s="7"/>
      <c r="AHC867" s="7"/>
      <c r="AHD867" s="7"/>
      <c r="AHE867" s="7"/>
      <c r="AHF867" s="7"/>
      <c r="AHG867" s="7"/>
      <c r="AHH867" s="7"/>
      <c r="AHI867" s="7"/>
      <c r="AHJ867" s="7"/>
      <c r="AHK867" s="7"/>
      <c r="AHL867" s="7"/>
      <c r="AHM867" s="7"/>
      <c r="AHN867" s="7"/>
      <c r="AHO867" s="7"/>
      <c r="AHP867" s="7"/>
      <c r="AHQ867" s="7"/>
      <c r="AHR867" s="7"/>
      <c r="AHS867" s="7"/>
      <c r="AHT867" s="7"/>
      <c r="AHU867" s="7"/>
      <c r="AHV867" s="7"/>
      <c r="AHW867" s="7"/>
      <c r="AHX867" s="7"/>
      <c r="AHY867" s="7"/>
      <c r="AHZ867" s="7"/>
      <c r="AIA867" s="7"/>
      <c r="AIB867" s="7"/>
      <c r="AIC867" s="7"/>
      <c r="AID867" s="7"/>
      <c r="AIE867" s="7"/>
      <c r="AIF867" s="7"/>
      <c r="AIG867" s="7"/>
      <c r="AIH867" s="7"/>
      <c r="AII867" s="7"/>
      <c r="AIJ867" s="7"/>
      <c r="AIK867" s="7"/>
      <c r="AIL867" s="7"/>
      <c r="AIM867" s="7"/>
      <c r="AIN867" s="7"/>
      <c r="AIO867" s="7"/>
      <c r="AIP867" s="7"/>
      <c r="AIQ867" s="7"/>
      <c r="AIR867" s="7"/>
      <c r="AIS867" s="7"/>
      <c r="AIT867" s="7"/>
      <c r="AIU867" s="7"/>
      <c r="AIV867" s="7"/>
      <c r="AIW867" s="7"/>
      <c r="AIX867" s="7"/>
      <c r="AIY867" s="7"/>
      <c r="AIZ867" s="7"/>
      <c r="AJA867" s="7"/>
    </row>
    <row r="868" spans="1:937" s="39" customFormat="1" ht="30" customHeight="1">
      <c r="A868" s="94">
        <v>807</v>
      </c>
      <c r="B868" s="342"/>
      <c r="C868" s="366"/>
      <c r="D868" s="362" t="s">
        <v>18285</v>
      </c>
      <c r="E868" s="362"/>
      <c r="F868" s="362"/>
      <c r="G868" s="4" t="s">
        <v>17486</v>
      </c>
      <c r="H868" s="4">
        <v>1</v>
      </c>
      <c r="I868" s="38"/>
      <c r="J868" s="13"/>
      <c r="K868" s="13"/>
      <c r="L868" s="13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  <c r="AL868" s="7"/>
      <c r="AM868" s="7"/>
      <c r="AN868" s="7"/>
      <c r="AO868" s="7"/>
      <c r="AP868" s="7"/>
      <c r="AQ868" s="7"/>
      <c r="AR868" s="7"/>
      <c r="AS868" s="7"/>
      <c r="AT868" s="7"/>
      <c r="AU868" s="7"/>
      <c r="AV868" s="7"/>
      <c r="AW868" s="7"/>
      <c r="AX868" s="7"/>
      <c r="AY868" s="7"/>
      <c r="AZ868" s="7"/>
      <c r="BA868" s="7"/>
      <c r="BB868" s="7"/>
      <c r="BC868" s="7"/>
      <c r="BD868" s="7"/>
      <c r="BE868" s="7"/>
      <c r="BF868" s="7"/>
      <c r="BG868" s="7"/>
      <c r="BH868" s="7"/>
      <c r="BI868" s="7"/>
      <c r="BJ868" s="7"/>
      <c r="BK868" s="7"/>
      <c r="BL868" s="7"/>
      <c r="BM868" s="7"/>
      <c r="BN868" s="7"/>
      <c r="BO868" s="7"/>
      <c r="BP868" s="7"/>
      <c r="BQ868" s="7"/>
      <c r="BR868" s="7"/>
      <c r="BS868" s="7"/>
      <c r="BT868" s="7"/>
      <c r="BU868" s="7"/>
      <c r="BV868" s="7"/>
      <c r="BW868" s="7"/>
      <c r="BX868" s="7"/>
      <c r="BY868" s="7"/>
      <c r="BZ868" s="7"/>
      <c r="CA868" s="7"/>
      <c r="CB868" s="7"/>
      <c r="CC868" s="7"/>
      <c r="CD868" s="7"/>
      <c r="CE868" s="7"/>
      <c r="CF868" s="7"/>
      <c r="CG868" s="7"/>
      <c r="CH868" s="7"/>
      <c r="CI868" s="7"/>
      <c r="CJ868" s="7"/>
      <c r="CK868" s="7"/>
      <c r="CL868" s="7"/>
      <c r="CM868" s="7"/>
      <c r="CN868" s="7"/>
      <c r="CO868" s="7"/>
      <c r="CP868" s="7"/>
      <c r="CQ868" s="7"/>
      <c r="CR868" s="7"/>
      <c r="CS868" s="7"/>
      <c r="CT868" s="7"/>
      <c r="CU868" s="7"/>
      <c r="CV868" s="7"/>
      <c r="CW868" s="7"/>
      <c r="CX868" s="7"/>
      <c r="CY868" s="7"/>
      <c r="CZ868" s="7"/>
      <c r="DA868" s="7"/>
      <c r="DB868" s="7"/>
      <c r="DC868" s="7"/>
      <c r="DD868" s="7"/>
      <c r="DE868" s="7"/>
      <c r="DF868" s="7"/>
      <c r="DG868" s="7"/>
      <c r="DH868" s="7"/>
      <c r="DI868" s="7"/>
      <c r="DJ868" s="7"/>
      <c r="DK868" s="7"/>
      <c r="DL868" s="7"/>
      <c r="DM868" s="7"/>
      <c r="DN868" s="7"/>
      <c r="DO868" s="7"/>
      <c r="DP868" s="7"/>
      <c r="DQ868" s="7"/>
      <c r="DR868" s="7"/>
      <c r="DS868" s="7"/>
      <c r="DT868" s="7"/>
      <c r="DU868" s="7"/>
      <c r="DV868" s="7"/>
      <c r="DW868" s="7"/>
      <c r="DX868" s="7"/>
      <c r="DY868" s="7"/>
      <c r="DZ868" s="7"/>
      <c r="EA868" s="7"/>
      <c r="EB868" s="7"/>
      <c r="EC868" s="7"/>
      <c r="ED868" s="7"/>
      <c r="EE868" s="7"/>
      <c r="EF868" s="7"/>
      <c r="EG868" s="7"/>
      <c r="EH868" s="7"/>
      <c r="EI868" s="7"/>
      <c r="EJ868" s="7"/>
      <c r="EK868" s="7"/>
      <c r="EL868" s="7"/>
      <c r="EM868" s="7"/>
      <c r="EN868" s="7"/>
      <c r="EO868" s="7"/>
      <c r="EP868" s="7"/>
      <c r="EQ868" s="7"/>
      <c r="ER868" s="7"/>
      <c r="ES868" s="7"/>
      <c r="ET868" s="7"/>
      <c r="EU868" s="7"/>
      <c r="EV868" s="7"/>
      <c r="EW868" s="7"/>
      <c r="EX868" s="7"/>
      <c r="EY868" s="7"/>
      <c r="EZ868" s="7"/>
      <c r="FA868" s="7"/>
      <c r="FB868" s="7"/>
      <c r="FC868" s="7"/>
      <c r="FD868" s="7"/>
      <c r="FE868" s="7"/>
      <c r="FF868" s="7"/>
      <c r="FG868" s="7"/>
      <c r="FH868" s="7"/>
      <c r="FI868" s="7"/>
      <c r="FJ868" s="7"/>
      <c r="FK868" s="7"/>
      <c r="FL868" s="7"/>
      <c r="FM868" s="7"/>
      <c r="FN868" s="7"/>
      <c r="FO868" s="7"/>
      <c r="FP868" s="7"/>
      <c r="FQ868" s="7"/>
      <c r="FR868" s="7"/>
      <c r="FS868" s="7"/>
      <c r="FT868" s="7"/>
      <c r="FU868" s="7"/>
      <c r="FV868" s="7"/>
      <c r="FW868" s="7"/>
      <c r="FX868" s="7"/>
      <c r="FY868" s="7"/>
      <c r="FZ868" s="7"/>
      <c r="GA868" s="7"/>
      <c r="GB868" s="7"/>
      <c r="GC868" s="7"/>
      <c r="GD868" s="7"/>
      <c r="GE868" s="7"/>
      <c r="GF868" s="7"/>
      <c r="GG868" s="7"/>
      <c r="GH868" s="7"/>
      <c r="GI868" s="7"/>
      <c r="GJ868" s="7"/>
      <c r="GK868" s="7"/>
      <c r="GL868" s="7"/>
      <c r="GM868" s="7"/>
      <c r="GN868" s="7"/>
      <c r="GO868" s="7"/>
      <c r="GP868" s="7"/>
      <c r="GQ868" s="7"/>
      <c r="GR868" s="7"/>
      <c r="GS868" s="7"/>
      <c r="GT868" s="7"/>
      <c r="GU868" s="7"/>
      <c r="GV868" s="7"/>
      <c r="GW868" s="7"/>
      <c r="GX868" s="7"/>
      <c r="GY868" s="7"/>
      <c r="GZ868" s="7"/>
      <c r="HA868" s="7"/>
      <c r="HB868" s="7"/>
      <c r="HC868" s="7"/>
      <c r="HD868" s="7"/>
      <c r="HE868" s="7"/>
      <c r="HF868" s="7"/>
      <c r="HG868" s="7"/>
      <c r="HH868" s="7"/>
      <c r="HI868" s="7"/>
      <c r="HJ868" s="7"/>
      <c r="HK868" s="7"/>
      <c r="HL868" s="7"/>
      <c r="HM868" s="7"/>
      <c r="HN868" s="7"/>
      <c r="HO868" s="7"/>
      <c r="HP868" s="7"/>
      <c r="HQ868" s="7"/>
      <c r="HR868" s="7"/>
      <c r="HS868" s="7"/>
      <c r="HT868" s="7"/>
      <c r="HU868" s="7"/>
      <c r="HV868" s="7"/>
      <c r="HW868" s="7"/>
      <c r="HX868" s="7"/>
      <c r="HY868" s="7"/>
      <c r="HZ868" s="7"/>
      <c r="IA868" s="7"/>
      <c r="IB868" s="7"/>
      <c r="IC868" s="7"/>
      <c r="ID868" s="7"/>
      <c r="IE868" s="7"/>
      <c r="IF868" s="7"/>
      <c r="IG868" s="7"/>
      <c r="IH868" s="7"/>
      <c r="II868" s="7"/>
      <c r="IJ868" s="7"/>
      <c r="IK868" s="7"/>
      <c r="IL868" s="7"/>
      <c r="IM868" s="7"/>
      <c r="IN868" s="7"/>
      <c r="IO868" s="7"/>
      <c r="IP868" s="7"/>
      <c r="IQ868" s="7"/>
      <c r="IR868" s="7"/>
      <c r="IS868" s="7"/>
      <c r="IT868" s="7"/>
      <c r="IU868" s="7"/>
      <c r="IV868" s="7"/>
      <c r="IW868" s="7"/>
      <c r="IX868" s="7"/>
      <c r="IY868" s="7"/>
      <c r="IZ868" s="7"/>
      <c r="JA868" s="7"/>
      <c r="JB868" s="7"/>
      <c r="JC868" s="7"/>
      <c r="JD868" s="7"/>
      <c r="JE868" s="7"/>
      <c r="JF868" s="7"/>
      <c r="JG868" s="7"/>
      <c r="JH868" s="7"/>
      <c r="JI868" s="7"/>
      <c r="JJ868" s="7"/>
      <c r="JK868" s="7"/>
      <c r="JL868" s="7"/>
      <c r="JM868" s="7"/>
      <c r="JN868" s="7"/>
      <c r="JO868" s="7"/>
      <c r="JP868" s="7"/>
      <c r="JQ868" s="7"/>
      <c r="JR868" s="7"/>
      <c r="JS868" s="7"/>
      <c r="JT868" s="7"/>
      <c r="JU868" s="7"/>
      <c r="JV868" s="7"/>
      <c r="JW868" s="7"/>
      <c r="JX868" s="7"/>
      <c r="JY868" s="7"/>
      <c r="JZ868" s="7"/>
      <c r="KA868" s="7"/>
      <c r="KB868" s="7"/>
      <c r="KC868" s="7"/>
      <c r="KD868" s="7"/>
      <c r="KE868" s="7"/>
      <c r="KF868" s="7"/>
      <c r="KG868" s="7"/>
      <c r="KH868" s="7"/>
      <c r="KI868" s="7"/>
      <c r="KJ868" s="7"/>
      <c r="KK868" s="7"/>
      <c r="KL868" s="7"/>
      <c r="KM868" s="7"/>
      <c r="KN868" s="7"/>
      <c r="KO868" s="7"/>
      <c r="KP868" s="7"/>
      <c r="KQ868" s="7"/>
      <c r="KR868" s="7"/>
      <c r="KS868" s="7"/>
      <c r="KT868" s="7"/>
      <c r="KU868" s="7"/>
      <c r="KV868" s="7"/>
      <c r="KW868" s="7"/>
      <c r="KX868" s="7"/>
      <c r="KY868" s="7"/>
      <c r="KZ868" s="7"/>
      <c r="LA868" s="7"/>
      <c r="LB868" s="7"/>
      <c r="LC868" s="7"/>
      <c r="LD868" s="7"/>
      <c r="LE868" s="7"/>
      <c r="LF868" s="7"/>
      <c r="LG868" s="7"/>
      <c r="LH868" s="7"/>
      <c r="LI868" s="7"/>
      <c r="LJ868" s="7"/>
      <c r="LK868" s="7"/>
      <c r="LL868" s="7"/>
      <c r="LM868" s="7"/>
      <c r="LN868" s="7"/>
      <c r="LO868" s="7"/>
      <c r="LP868" s="7"/>
      <c r="LQ868" s="7"/>
      <c r="LR868" s="7"/>
      <c r="LS868" s="7"/>
      <c r="LT868" s="7"/>
      <c r="LU868" s="7"/>
      <c r="LV868" s="7"/>
      <c r="LW868" s="7"/>
      <c r="LX868" s="7"/>
      <c r="LY868" s="7"/>
      <c r="LZ868" s="7"/>
      <c r="MA868" s="7"/>
      <c r="MB868" s="7"/>
      <c r="MC868" s="7"/>
      <c r="MD868" s="7"/>
      <c r="ME868" s="7"/>
      <c r="MF868" s="7"/>
      <c r="MG868" s="7"/>
      <c r="MH868" s="7"/>
      <c r="MI868" s="7"/>
      <c r="MJ868" s="7"/>
      <c r="MK868" s="7"/>
      <c r="ML868" s="7"/>
      <c r="MM868" s="7"/>
      <c r="MN868" s="7"/>
      <c r="MO868" s="7"/>
      <c r="MP868" s="7"/>
      <c r="MQ868" s="7"/>
      <c r="MR868" s="7"/>
      <c r="MS868" s="7"/>
      <c r="MT868" s="7"/>
      <c r="MU868" s="7"/>
      <c r="MV868" s="7"/>
      <c r="MW868" s="7"/>
      <c r="MX868" s="7"/>
      <c r="MY868" s="7"/>
      <c r="MZ868" s="7"/>
      <c r="NA868" s="7"/>
      <c r="NB868" s="7"/>
      <c r="NC868" s="7"/>
      <c r="ND868" s="7"/>
      <c r="NE868" s="7"/>
      <c r="NF868" s="7"/>
      <c r="NG868" s="7"/>
      <c r="NH868" s="7"/>
      <c r="NI868" s="7"/>
      <c r="NJ868" s="7"/>
      <c r="NK868" s="7"/>
      <c r="NL868" s="7"/>
      <c r="NM868" s="7"/>
      <c r="NN868" s="7"/>
      <c r="NO868" s="7"/>
      <c r="NP868" s="7"/>
      <c r="NQ868" s="7"/>
      <c r="NR868" s="7"/>
      <c r="NS868" s="7"/>
      <c r="NT868" s="7"/>
      <c r="NU868" s="7"/>
      <c r="NV868" s="7"/>
      <c r="NW868" s="7"/>
      <c r="NX868" s="7"/>
      <c r="NY868" s="7"/>
      <c r="NZ868" s="7"/>
      <c r="OA868" s="7"/>
      <c r="OB868" s="7"/>
      <c r="OC868" s="7"/>
      <c r="OD868" s="7"/>
      <c r="OE868" s="7"/>
      <c r="OF868" s="7"/>
      <c r="OG868" s="7"/>
      <c r="OH868" s="7"/>
      <c r="OI868" s="7"/>
      <c r="OJ868" s="7"/>
      <c r="OK868" s="7"/>
      <c r="OL868" s="7"/>
      <c r="OM868" s="7"/>
      <c r="ON868" s="7"/>
      <c r="OO868" s="7"/>
      <c r="OP868" s="7"/>
      <c r="OQ868" s="7"/>
      <c r="OR868" s="7"/>
      <c r="OS868" s="7"/>
      <c r="OT868" s="7"/>
      <c r="OU868" s="7"/>
      <c r="OV868" s="7"/>
      <c r="OW868" s="7"/>
      <c r="OX868" s="7"/>
      <c r="OY868" s="7"/>
      <c r="OZ868" s="7"/>
      <c r="PA868" s="7"/>
      <c r="PB868" s="7"/>
      <c r="PC868" s="7"/>
      <c r="PD868" s="7"/>
      <c r="PE868" s="7"/>
      <c r="PF868" s="7"/>
      <c r="PG868" s="7"/>
      <c r="PH868" s="7"/>
      <c r="PI868" s="7"/>
      <c r="PJ868" s="7"/>
      <c r="PK868" s="7"/>
      <c r="PL868" s="7"/>
      <c r="PM868" s="7"/>
      <c r="PN868" s="7"/>
      <c r="PO868" s="7"/>
      <c r="PP868" s="7"/>
      <c r="PQ868" s="7"/>
      <c r="PR868" s="7"/>
      <c r="PS868" s="7"/>
      <c r="PT868" s="7"/>
      <c r="PU868" s="7"/>
      <c r="PV868" s="7"/>
      <c r="PW868" s="7"/>
      <c r="PX868" s="7"/>
      <c r="PY868" s="7"/>
      <c r="PZ868" s="7"/>
      <c r="QA868" s="7"/>
      <c r="QB868" s="7"/>
      <c r="QC868" s="7"/>
      <c r="QD868" s="7"/>
      <c r="QE868" s="7"/>
      <c r="QF868" s="7"/>
      <c r="QG868" s="7"/>
      <c r="QH868" s="7"/>
      <c r="QI868" s="7"/>
      <c r="QJ868" s="7"/>
      <c r="QK868" s="7"/>
      <c r="QL868" s="7"/>
      <c r="QM868" s="7"/>
      <c r="QN868" s="7"/>
      <c r="QO868" s="7"/>
      <c r="QP868" s="7"/>
      <c r="QQ868" s="7"/>
      <c r="QR868" s="7"/>
      <c r="QS868" s="7"/>
      <c r="QT868" s="7"/>
      <c r="QU868" s="7"/>
      <c r="QV868" s="7"/>
      <c r="QW868" s="7"/>
      <c r="QX868" s="7"/>
      <c r="QY868" s="7"/>
      <c r="QZ868" s="7"/>
      <c r="RA868" s="7"/>
      <c r="RB868" s="7"/>
      <c r="RC868" s="7"/>
      <c r="RD868" s="7"/>
      <c r="RE868" s="7"/>
      <c r="RF868" s="7"/>
      <c r="RG868" s="7"/>
      <c r="RH868" s="7"/>
      <c r="RI868" s="7"/>
      <c r="RJ868" s="7"/>
      <c r="RK868" s="7"/>
      <c r="RL868" s="7"/>
      <c r="RM868" s="7"/>
      <c r="RN868" s="7"/>
      <c r="RO868" s="7"/>
      <c r="RP868" s="7"/>
      <c r="RQ868" s="7"/>
      <c r="RR868" s="7"/>
      <c r="RS868" s="7"/>
      <c r="RT868" s="7"/>
      <c r="RU868" s="7"/>
      <c r="RV868" s="7"/>
      <c r="RW868" s="7"/>
      <c r="RX868" s="7"/>
      <c r="RY868" s="7"/>
      <c r="RZ868" s="7"/>
      <c r="SA868" s="7"/>
      <c r="SB868" s="7"/>
      <c r="SC868" s="7"/>
      <c r="SD868" s="7"/>
      <c r="SE868" s="7"/>
      <c r="SF868" s="7"/>
      <c r="SG868" s="7"/>
      <c r="SH868" s="7"/>
      <c r="SI868" s="7"/>
      <c r="SJ868" s="7"/>
      <c r="SK868" s="7"/>
      <c r="SL868" s="7"/>
      <c r="SM868" s="7"/>
      <c r="SN868" s="7"/>
      <c r="SO868" s="7"/>
      <c r="SP868" s="7"/>
      <c r="SQ868" s="7"/>
      <c r="SR868" s="7"/>
      <c r="SS868" s="7"/>
      <c r="ST868" s="7"/>
      <c r="SU868" s="7"/>
      <c r="SV868" s="7"/>
      <c r="SW868" s="7"/>
      <c r="SX868" s="7"/>
      <c r="SY868" s="7"/>
      <c r="SZ868" s="7"/>
      <c r="TA868" s="7"/>
      <c r="TB868" s="7"/>
      <c r="TC868" s="7"/>
      <c r="TD868" s="7"/>
      <c r="TE868" s="7"/>
      <c r="TF868" s="7"/>
      <c r="TG868" s="7"/>
      <c r="TH868" s="7"/>
      <c r="TI868" s="7"/>
      <c r="TJ868" s="7"/>
      <c r="TK868" s="7"/>
      <c r="TL868" s="7"/>
      <c r="TM868" s="7"/>
      <c r="TN868" s="7"/>
      <c r="TO868" s="7"/>
      <c r="TP868" s="7"/>
      <c r="TQ868" s="7"/>
      <c r="TR868" s="7"/>
      <c r="TS868" s="7"/>
      <c r="TT868" s="7"/>
      <c r="TU868" s="7"/>
      <c r="TV868" s="7"/>
      <c r="TW868" s="7"/>
      <c r="TX868" s="7"/>
      <c r="TY868" s="7"/>
      <c r="TZ868" s="7"/>
      <c r="UA868" s="7"/>
      <c r="UB868" s="7"/>
      <c r="UC868" s="7"/>
      <c r="UD868" s="7"/>
      <c r="UE868" s="7"/>
      <c r="UF868" s="7"/>
      <c r="UG868" s="7"/>
      <c r="UH868" s="7"/>
      <c r="UI868" s="7"/>
      <c r="UJ868" s="7"/>
      <c r="UK868" s="7"/>
      <c r="UL868" s="7"/>
      <c r="UM868" s="7"/>
      <c r="UN868" s="7"/>
      <c r="UO868" s="7"/>
      <c r="UP868" s="7"/>
      <c r="UQ868" s="7"/>
      <c r="UR868" s="7"/>
      <c r="US868" s="7"/>
      <c r="UT868" s="7"/>
      <c r="UU868" s="7"/>
      <c r="UV868" s="7"/>
      <c r="UW868" s="7"/>
      <c r="UX868" s="7"/>
      <c r="UY868" s="7"/>
      <c r="UZ868" s="7"/>
      <c r="VA868" s="7"/>
      <c r="VB868" s="7"/>
      <c r="VC868" s="7"/>
      <c r="VD868" s="7"/>
      <c r="VE868" s="7"/>
      <c r="VF868" s="7"/>
      <c r="VG868" s="7"/>
      <c r="VH868" s="7"/>
      <c r="VI868" s="7"/>
      <c r="VJ868" s="7"/>
      <c r="VK868" s="7"/>
      <c r="VL868" s="7"/>
      <c r="VM868" s="7"/>
      <c r="VN868" s="7"/>
      <c r="VO868" s="7"/>
      <c r="VP868" s="7"/>
      <c r="VQ868" s="7"/>
      <c r="VR868" s="7"/>
      <c r="VS868" s="7"/>
      <c r="VT868" s="7"/>
      <c r="VU868" s="7"/>
      <c r="VV868" s="7"/>
      <c r="VW868" s="7"/>
      <c r="VX868" s="7"/>
      <c r="VY868" s="7"/>
      <c r="VZ868" s="7"/>
      <c r="WA868" s="7"/>
      <c r="WB868" s="7"/>
      <c r="WC868" s="7"/>
      <c r="WD868" s="7"/>
      <c r="WE868" s="7"/>
      <c r="WF868" s="7"/>
      <c r="WG868" s="7"/>
      <c r="WH868" s="7"/>
      <c r="WI868" s="7"/>
      <c r="WJ868" s="7"/>
      <c r="WK868" s="7"/>
      <c r="WL868" s="7"/>
      <c r="WM868" s="7"/>
      <c r="WN868" s="7"/>
      <c r="WO868" s="7"/>
      <c r="WP868" s="7"/>
      <c r="WQ868" s="7"/>
      <c r="WR868" s="7"/>
      <c r="WS868" s="7"/>
      <c r="WT868" s="7"/>
      <c r="WU868" s="7"/>
      <c r="WV868" s="7"/>
      <c r="WW868" s="7"/>
      <c r="WX868" s="7"/>
      <c r="WY868" s="7"/>
      <c r="WZ868" s="7"/>
      <c r="XA868" s="7"/>
      <c r="XB868" s="7"/>
      <c r="XC868" s="7"/>
      <c r="XD868" s="7"/>
      <c r="XE868" s="7"/>
      <c r="XF868" s="7"/>
      <c r="XG868" s="7"/>
      <c r="XH868" s="7"/>
      <c r="XI868" s="7"/>
      <c r="XJ868" s="7"/>
      <c r="XK868" s="7"/>
      <c r="XL868" s="7"/>
      <c r="XM868" s="7"/>
      <c r="XN868" s="7"/>
      <c r="XO868" s="7"/>
      <c r="XP868" s="7"/>
      <c r="XQ868" s="7"/>
      <c r="XR868" s="7"/>
      <c r="XS868" s="7"/>
      <c r="XT868" s="7"/>
      <c r="XU868" s="7"/>
      <c r="XV868" s="7"/>
      <c r="XW868" s="7"/>
      <c r="XX868" s="7"/>
      <c r="XY868" s="7"/>
      <c r="XZ868" s="7"/>
      <c r="YA868" s="7"/>
      <c r="YB868" s="7"/>
      <c r="YC868" s="7"/>
      <c r="YD868" s="7"/>
      <c r="YE868" s="7"/>
      <c r="YF868" s="7"/>
      <c r="YG868" s="7"/>
      <c r="YH868" s="7"/>
      <c r="YI868" s="7"/>
      <c r="YJ868" s="7"/>
      <c r="YK868" s="7"/>
      <c r="YL868" s="7"/>
      <c r="YM868" s="7"/>
      <c r="YN868" s="7"/>
      <c r="YO868" s="7"/>
      <c r="YP868" s="7"/>
      <c r="YQ868" s="7"/>
      <c r="YR868" s="7"/>
      <c r="YS868" s="7"/>
      <c r="YT868" s="7"/>
      <c r="YU868" s="7"/>
      <c r="YV868" s="7"/>
      <c r="YW868" s="7"/>
      <c r="YX868" s="7"/>
      <c r="YY868" s="7"/>
      <c r="YZ868" s="7"/>
      <c r="ZA868" s="7"/>
      <c r="ZB868" s="7"/>
      <c r="ZC868" s="7"/>
      <c r="ZD868" s="7"/>
      <c r="ZE868" s="7"/>
      <c r="ZF868" s="7"/>
      <c r="ZG868" s="7"/>
      <c r="ZH868" s="7"/>
      <c r="ZI868" s="7"/>
      <c r="ZJ868" s="7"/>
      <c r="ZK868" s="7"/>
      <c r="ZL868" s="7"/>
      <c r="ZM868" s="7"/>
      <c r="ZN868" s="7"/>
      <c r="ZO868" s="7"/>
      <c r="ZP868" s="7"/>
      <c r="ZQ868" s="7"/>
      <c r="ZR868" s="7"/>
      <c r="ZS868" s="7"/>
      <c r="ZT868" s="7"/>
      <c r="ZU868" s="7"/>
      <c r="ZV868" s="7"/>
      <c r="ZW868" s="7"/>
      <c r="ZX868" s="7"/>
      <c r="ZY868" s="7"/>
      <c r="ZZ868" s="7"/>
      <c r="AAA868" s="7"/>
      <c r="AAB868" s="7"/>
      <c r="AAC868" s="7"/>
      <c r="AAD868" s="7"/>
      <c r="AAE868" s="7"/>
      <c r="AAF868" s="7"/>
      <c r="AAG868" s="7"/>
      <c r="AAH868" s="7"/>
      <c r="AAI868" s="7"/>
      <c r="AAJ868" s="7"/>
      <c r="AAK868" s="7"/>
      <c r="AAL868" s="7"/>
      <c r="AAM868" s="7"/>
      <c r="AAN868" s="7"/>
      <c r="AAO868" s="7"/>
      <c r="AAP868" s="7"/>
      <c r="AAQ868" s="7"/>
      <c r="AAR868" s="7"/>
      <c r="AAS868" s="7"/>
      <c r="AAT868" s="7"/>
      <c r="AAU868" s="7"/>
      <c r="AAV868" s="7"/>
      <c r="AAW868" s="7"/>
      <c r="AAX868" s="7"/>
      <c r="AAY868" s="7"/>
      <c r="AAZ868" s="7"/>
      <c r="ABA868" s="7"/>
      <c r="ABB868" s="7"/>
      <c r="ABC868" s="7"/>
      <c r="ABD868" s="7"/>
      <c r="ABE868" s="7"/>
      <c r="ABF868" s="7"/>
      <c r="ABG868" s="7"/>
      <c r="ABH868" s="7"/>
      <c r="ABI868" s="7"/>
      <c r="ABJ868" s="7"/>
      <c r="ABK868" s="7"/>
      <c r="ABL868" s="7"/>
      <c r="ABM868" s="7"/>
      <c r="ABN868" s="7"/>
      <c r="ABO868" s="7"/>
      <c r="ABP868" s="7"/>
      <c r="ABQ868" s="7"/>
      <c r="ABR868" s="7"/>
      <c r="ABS868" s="7"/>
      <c r="ABT868" s="7"/>
      <c r="ABU868" s="7"/>
      <c r="ABV868" s="7"/>
      <c r="ABW868" s="7"/>
      <c r="ABX868" s="7"/>
      <c r="ABY868" s="7"/>
      <c r="ABZ868" s="7"/>
      <c r="ACA868" s="7"/>
      <c r="ACB868" s="7"/>
      <c r="ACC868" s="7"/>
      <c r="ACD868" s="7"/>
      <c r="ACE868" s="7"/>
      <c r="ACF868" s="7"/>
      <c r="ACG868" s="7"/>
      <c r="ACH868" s="7"/>
      <c r="ACI868" s="7"/>
      <c r="ACJ868" s="7"/>
      <c r="ACK868" s="7"/>
      <c r="ACL868" s="7"/>
      <c r="ACM868" s="7"/>
      <c r="ACN868" s="7"/>
      <c r="ACO868" s="7"/>
      <c r="ACP868" s="7"/>
      <c r="ACQ868" s="7"/>
      <c r="ACR868" s="7"/>
      <c r="ACS868" s="7"/>
      <c r="ACT868" s="7"/>
      <c r="ACU868" s="7"/>
      <c r="ACV868" s="7"/>
      <c r="ACW868" s="7"/>
      <c r="ACX868" s="7"/>
      <c r="ACY868" s="7"/>
      <c r="ACZ868" s="7"/>
      <c r="ADA868" s="7"/>
      <c r="ADB868" s="7"/>
      <c r="ADC868" s="7"/>
      <c r="ADD868" s="7"/>
      <c r="ADE868" s="7"/>
      <c r="ADF868" s="7"/>
      <c r="ADG868" s="7"/>
      <c r="ADH868" s="7"/>
      <c r="ADI868" s="7"/>
      <c r="ADJ868" s="7"/>
      <c r="ADK868" s="7"/>
      <c r="ADL868" s="7"/>
      <c r="ADM868" s="7"/>
      <c r="ADN868" s="7"/>
      <c r="ADO868" s="7"/>
      <c r="ADP868" s="7"/>
      <c r="ADQ868" s="7"/>
      <c r="ADR868" s="7"/>
      <c r="ADS868" s="7"/>
      <c r="ADT868" s="7"/>
      <c r="ADU868" s="7"/>
      <c r="ADV868" s="7"/>
      <c r="ADW868" s="7"/>
      <c r="ADX868" s="7"/>
      <c r="ADY868" s="7"/>
      <c r="ADZ868" s="7"/>
      <c r="AEA868" s="7"/>
      <c r="AEB868" s="7"/>
      <c r="AEC868" s="7"/>
      <c r="AED868" s="7"/>
      <c r="AEE868" s="7"/>
      <c r="AEF868" s="7"/>
      <c r="AEG868" s="7"/>
      <c r="AEH868" s="7"/>
      <c r="AEI868" s="7"/>
      <c r="AEJ868" s="7"/>
      <c r="AEK868" s="7"/>
      <c r="AEL868" s="7"/>
      <c r="AEM868" s="7"/>
      <c r="AEN868" s="7"/>
      <c r="AEO868" s="7"/>
      <c r="AEP868" s="7"/>
      <c r="AEQ868" s="7"/>
      <c r="AER868" s="7"/>
      <c r="AES868" s="7"/>
      <c r="AET868" s="7"/>
      <c r="AEU868" s="7"/>
      <c r="AEV868" s="7"/>
      <c r="AEW868" s="7"/>
      <c r="AEX868" s="7"/>
      <c r="AEY868" s="7"/>
      <c r="AEZ868" s="7"/>
      <c r="AFA868" s="7"/>
      <c r="AFB868" s="7"/>
      <c r="AFC868" s="7"/>
      <c r="AFD868" s="7"/>
      <c r="AFE868" s="7"/>
      <c r="AFF868" s="7"/>
      <c r="AFG868" s="7"/>
      <c r="AFH868" s="7"/>
      <c r="AFI868" s="7"/>
      <c r="AFJ868" s="7"/>
      <c r="AFK868" s="7"/>
      <c r="AFL868" s="7"/>
      <c r="AFM868" s="7"/>
      <c r="AFN868" s="7"/>
      <c r="AFO868" s="7"/>
      <c r="AFP868" s="7"/>
      <c r="AFQ868" s="7"/>
      <c r="AFR868" s="7"/>
      <c r="AFS868" s="7"/>
      <c r="AFT868" s="7"/>
      <c r="AFU868" s="7"/>
      <c r="AFV868" s="7"/>
      <c r="AFW868" s="7"/>
      <c r="AFX868" s="7"/>
      <c r="AFY868" s="7"/>
      <c r="AFZ868" s="7"/>
      <c r="AGA868" s="7"/>
      <c r="AGB868" s="7"/>
      <c r="AGC868" s="7"/>
      <c r="AGD868" s="7"/>
      <c r="AGE868" s="7"/>
      <c r="AGF868" s="7"/>
      <c r="AGG868" s="7"/>
      <c r="AGH868" s="7"/>
      <c r="AGI868" s="7"/>
      <c r="AGJ868" s="7"/>
      <c r="AGK868" s="7"/>
      <c r="AGL868" s="7"/>
      <c r="AGM868" s="7"/>
      <c r="AGN868" s="7"/>
      <c r="AGO868" s="7"/>
      <c r="AGP868" s="7"/>
      <c r="AGQ868" s="7"/>
      <c r="AGR868" s="7"/>
      <c r="AGS868" s="7"/>
      <c r="AGT868" s="7"/>
      <c r="AGU868" s="7"/>
      <c r="AGV868" s="7"/>
      <c r="AGW868" s="7"/>
      <c r="AGX868" s="7"/>
      <c r="AGY868" s="7"/>
      <c r="AGZ868" s="7"/>
      <c r="AHA868" s="7"/>
      <c r="AHB868" s="7"/>
      <c r="AHC868" s="7"/>
      <c r="AHD868" s="7"/>
      <c r="AHE868" s="7"/>
      <c r="AHF868" s="7"/>
      <c r="AHG868" s="7"/>
      <c r="AHH868" s="7"/>
      <c r="AHI868" s="7"/>
      <c r="AHJ868" s="7"/>
      <c r="AHK868" s="7"/>
      <c r="AHL868" s="7"/>
      <c r="AHM868" s="7"/>
      <c r="AHN868" s="7"/>
      <c r="AHO868" s="7"/>
      <c r="AHP868" s="7"/>
      <c r="AHQ868" s="7"/>
      <c r="AHR868" s="7"/>
      <c r="AHS868" s="7"/>
      <c r="AHT868" s="7"/>
      <c r="AHU868" s="7"/>
      <c r="AHV868" s="7"/>
      <c r="AHW868" s="7"/>
      <c r="AHX868" s="7"/>
      <c r="AHY868" s="7"/>
      <c r="AHZ868" s="7"/>
      <c r="AIA868" s="7"/>
      <c r="AIB868" s="7"/>
      <c r="AIC868" s="7"/>
      <c r="AID868" s="7"/>
      <c r="AIE868" s="7"/>
      <c r="AIF868" s="7"/>
      <c r="AIG868" s="7"/>
      <c r="AIH868" s="7"/>
      <c r="AII868" s="7"/>
      <c r="AIJ868" s="7"/>
      <c r="AIK868" s="7"/>
      <c r="AIL868" s="7"/>
      <c r="AIM868" s="7"/>
      <c r="AIN868" s="7"/>
      <c r="AIO868" s="7"/>
      <c r="AIP868" s="7"/>
      <c r="AIQ868" s="7"/>
      <c r="AIR868" s="7"/>
      <c r="AIS868" s="7"/>
      <c r="AIT868" s="7"/>
      <c r="AIU868" s="7"/>
      <c r="AIV868" s="7"/>
      <c r="AIW868" s="7"/>
      <c r="AIX868" s="7"/>
      <c r="AIY868" s="7"/>
      <c r="AIZ868" s="7"/>
      <c r="AJA868" s="7"/>
    </row>
    <row r="869" spans="1:937" s="39" customFormat="1" ht="30" customHeight="1">
      <c r="A869" s="94">
        <v>808</v>
      </c>
      <c r="B869" s="342"/>
      <c r="C869" s="366"/>
      <c r="D869" s="362" t="s">
        <v>18286</v>
      </c>
      <c r="E869" s="362"/>
      <c r="F869" s="362"/>
      <c r="G869" s="4" t="s">
        <v>17486</v>
      </c>
      <c r="H869" s="4">
        <v>1</v>
      </c>
      <c r="I869" s="38"/>
      <c r="J869" s="13"/>
      <c r="K869" s="13"/>
      <c r="L869" s="13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7"/>
      <c r="AP869" s="7"/>
      <c r="AQ869" s="7"/>
      <c r="AR869" s="7"/>
      <c r="AS869" s="7"/>
      <c r="AT869" s="7"/>
      <c r="AU869" s="7"/>
      <c r="AV869" s="7"/>
      <c r="AW869" s="7"/>
      <c r="AX869" s="7"/>
      <c r="AY869" s="7"/>
      <c r="AZ869" s="7"/>
      <c r="BA869" s="7"/>
      <c r="BB869" s="7"/>
      <c r="BC869" s="7"/>
      <c r="BD869" s="7"/>
      <c r="BE869" s="7"/>
      <c r="BF869" s="7"/>
      <c r="BG869" s="7"/>
      <c r="BH869" s="7"/>
      <c r="BI869" s="7"/>
      <c r="BJ869" s="7"/>
      <c r="BK869" s="7"/>
      <c r="BL869" s="7"/>
      <c r="BM869" s="7"/>
      <c r="BN869" s="7"/>
      <c r="BO869" s="7"/>
      <c r="BP869" s="7"/>
      <c r="BQ869" s="7"/>
      <c r="BR869" s="7"/>
      <c r="BS869" s="7"/>
      <c r="BT869" s="7"/>
      <c r="BU869" s="7"/>
      <c r="BV869" s="7"/>
      <c r="BW869" s="7"/>
      <c r="BX869" s="7"/>
      <c r="BY869" s="7"/>
      <c r="BZ869" s="7"/>
      <c r="CA869" s="7"/>
      <c r="CB869" s="7"/>
      <c r="CC869" s="7"/>
      <c r="CD869" s="7"/>
      <c r="CE869" s="7"/>
      <c r="CF869" s="7"/>
      <c r="CG869" s="7"/>
      <c r="CH869" s="7"/>
      <c r="CI869" s="7"/>
      <c r="CJ869" s="7"/>
      <c r="CK869" s="7"/>
      <c r="CL869" s="7"/>
      <c r="CM869" s="7"/>
      <c r="CN869" s="7"/>
      <c r="CO869" s="7"/>
      <c r="CP869" s="7"/>
      <c r="CQ869" s="7"/>
      <c r="CR869" s="7"/>
      <c r="CS869" s="7"/>
      <c r="CT869" s="7"/>
      <c r="CU869" s="7"/>
      <c r="CV869" s="7"/>
      <c r="CW869" s="7"/>
      <c r="CX869" s="7"/>
      <c r="CY869" s="7"/>
      <c r="CZ869" s="7"/>
      <c r="DA869" s="7"/>
      <c r="DB869" s="7"/>
      <c r="DC869" s="7"/>
      <c r="DD869" s="7"/>
      <c r="DE869" s="7"/>
      <c r="DF869" s="7"/>
      <c r="DG869" s="7"/>
      <c r="DH869" s="7"/>
      <c r="DI869" s="7"/>
      <c r="DJ869" s="7"/>
      <c r="DK869" s="7"/>
      <c r="DL869" s="7"/>
      <c r="DM869" s="7"/>
      <c r="DN869" s="7"/>
      <c r="DO869" s="7"/>
      <c r="DP869" s="7"/>
      <c r="DQ869" s="7"/>
      <c r="DR869" s="7"/>
      <c r="DS869" s="7"/>
      <c r="DT869" s="7"/>
      <c r="DU869" s="7"/>
      <c r="DV869" s="7"/>
      <c r="DW869" s="7"/>
      <c r="DX869" s="7"/>
      <c r="DY869" s="7"/>
      <c r="DZ869" s="7"/>
      <c r="EA869" s="7"/>
      <c r="EB869" s="7"/>
      <c r="EC869" s="7"/>
      <c r="ED869" s="7"/>
      <c r="EE869" s="7"/>
      <c r="EF869" s="7"/>
      <c r="EG869" s="7"/>
      <c r="EH869" s="7"/>
      <c r="EI869" s="7"/>
      <c r="EJ869" s="7"/>
      <c r="EK869" s="7"/>
      <c r="EL869" s="7"/>
      <c r="EM869" s="7"/>
      <c r="EN869" s="7"/>
      <c r="EO869" s="7"/>
      <c r="EP869" s="7"/>
      <c r="EQ869" s="7"/>
      <c r="ER869" s="7"/>
      <c r="ES869" s="7"/>
      <c r="ET869" s="7"/>
      <c r="EU869" s="7"/>
      <c r="EV869" s="7"/>
      <c r="EW869" s="7"/>
      <c r="EX869" s="7"/>
      <c r="EY869" s="7"/>
      <c r="EZ869" s="7"/>
      <c r="FA869" s="7"/>
      <c r="FB869" s="7"/>
      <c r="FC869" s="7"/>
      <c r="FD869" s="7"/>
      <c r="FE869" s="7"/>
      <c r="FF869" s="7"/>
      <c r="FG869" s="7"/>
      <c r="FH869" s="7"/>
      <c r="FI869" s="7"/>
      <c r="FJ869" s="7"/>
      <c r="FK869" s="7"/>
      <c r="FL869" s="7"/>
      <c r="FM869" s="7"/>
      <c r="FN869" s="7"/>
      <c r="FO869" s="7"/>
      <c r="FP869" s="7"/>
      <c r="FQ869" s="7"/>
      <c r="FR869" s="7"/>
      <c r="FS869" s="7"/>
      <c r="FT869" s="7"/>
      <c r="FU869" s="7"/>
      <c r="FV869" s="7"/>
      <c r="FW869" s="7"/>
      <c r="FX869" s="7"/>
      <c r="FY869" s="7"/>
      <c r="FZ869" s="7"/>
      <c r="GA869" s="7"/>
      <c r="GB869" s="7"/>
      <c r="GC869" s="7"/>
      <c r="GD869" s="7"/>
      <c r="GE869" s="7"/>
      <c r="GF869" s="7"/>
      <c r="GG869" s="7"/>
      <c r="GH869" s="7"/>
      <c r="GI869" s="7"/>
      <c r="GJ869" s="7"/>
      <c r="GK869" s="7"/>
      <c r="GL869" s="7"/>
      <c r="GM869" s="7"/>
      <c r="GN869" s="7"/>
      <c r="GO869" s="7"/>
      <c r="GP869" s="7"/>
      <c r="GQ869" s="7"/>
      <c r="GR869" s="7"/>
      <c r="GS869" s="7"/>
      <c r="GT869" s="7"/>
      <c r="GU869" s="7"/>
      <c r="GV869" s="7"/>
      <c r="GW869" s="7"/>
      <c r="GX869" s="7"/>
      <c r="GY869" s="7"/>
      <c r="GZ869" s="7"/>
      <c r="HA869" s="7"/>
      <c r="HB869" s="7"/>
      <c r="HC869" s="7"/>
      <c r="HD869" s="7"/>
      <c r="HE869" s="7"/>
      <c r="HF869" s="7"/>
      <c r="HG869" s="7"/>
      <c r="HH869" s="7"/>
      <c r="HI869" s="7"/>
      <c r="HJ869" s="7"/>
      <c r="HK869" s="7"/>
      <c r="HL869" s="7"/>
      <c r="HM869" s="7"/>
      <c r="HN869" s="7"/>
      <c r="HO869" s="7"/>
      <c r="HP869" s="7"/>
      <c r="HQ869" s="7"/>
      <c r="HR869" s="7"/>
      <c r="HS869" s="7"/>
      <c r="HT869" s="7"/>
      <c r="HU869" s="7"/>
      <c r="HV869" s="7"/>
      <c r="HW869" s="7"/>
      <c r="HX869" s="7"/>
      <c r="HY869" s="7"/>
      <c r="HZ869" s="7"/>
      <c r="IA869" s="7"/>
      <c r="IB869" s="7"/>
      <c r="IC869" s="7"/>
      <c r="ID869" s="7"/>
      <c r="IE869" s="7"/>
      <c r="IF869" s="7"/>
      <c r="IG869" s="7"/>
      <c r="IH869" s="7"/>
      <c r="II869" s="7"/>
      <c r="IJ869" s="7"/>
      <c r="IK869" s="7"/>
      <c r="IL869" s="7"/>
      <c r="IM869" s="7"/>
      <c r="IN869" s="7"/>
      <c r="IO869" s="7"/>
      <c r="IP869" s="7"/>
      <c r="IQ869" s="7"/>
      <c r="IR869" s="7"/>
      <c r="IS869" s="7"/>
      <c r="IT869" s="7"/>
      <c r="IU869" s="7"/>
      <c r="IV869" s="7"/>
      <c r="IW869" s="7"/>
      <c r="IX869" s="7"/>
      <c r="IY869" s="7"/>
      <c r="IZ869" s="7"/>
      <c r="JA869" s="7"/>
      <c r="JB869" s="7"/>
      <c r="JC869" s="7"/>
      <c r="JD869" s="7"/>
      <c r="JE869" s="7"/>
      <c r="JF869" s="7"/>
      <c r="JG869" s="7"/>
      <c r="JH869" s="7"/>
      <c r="JI869" s="7"/>
      <c r="JJ869" s="7"/>
      <c r="JK869" s="7"/>
      <c r="JL869" s="7"/>
      <c r="JM869" s="7"/>
      <c r="JN869" s="7"/>
      <c r="JO869" s="7"/>
      <c r="JP869" s="7"/>
      <c r="JQ869" s="7"/>
      <c r="JR869" s="7"/>
      <c r="JS869" s="7"/>
      <c r="JT869" s="7"/>
      <c r="JU869" s="7"/>
      <c r="JV869" s="7"/>
      <c r="JW869" s="7"/>
      <c r="JX869" s="7"/>
      <c r="JY869" s="7"/>
      <c r="JZ869" s="7"/>
      <c r="KA869" s="7"/>
      <c r="KB869" s="7"/>
      <c r="KC869" s="7"/>
      <c r="KD869" s="7"/>
      <c r="KE869" s="7"/>
      <c r="KF869" s="7"/>
      <c r="KG869" s="7"/>
      <c r="KH869" s="7"/>
      <c r="KI869" s="7"/>
      <c r="KJ869" s="7"/>
      <c r="KK869" s="7"/>
      <c r="KL869" s="7"/>
      <c r="KM869" s="7"/>
      <c r="KN869" s="7"/>
      <c r="KO869" s="7"/>
      <c r="KP869" s="7"/>
      <c r="KQ869" s="7"/>
      <c r="KR869" s="7"/>
      <c r="KS869" s="7"/>
      <c r="KT869" s="7"/>
      <c r="KU869" s="7"/>
      <c r="KV869" s="7"/>
      <c r="KW869" s="7"/>
      <c r="KX869" s="7"/>
      <c r="KY869" s="7"/>
      <c r="KZ869" s="7"/>
      <c r="LA869" s="7"/>
      <c r="LB869" s="7"/>
      <c r="LC869" s="7"/>
      <c r="LD869" s="7"/>
      <c r="LE869" s="7"/>
      <c r="LF869" s="7"/>
      <c r="LG869" s="7"/>
      <c r="LH869" s="7"/>
      <c r="LI869" s="7"/>
      <c r="LJ869" s="7"/>
      <c r="LK869" s="7"/>
      <c r="LL869" s="7"/>
      <c r="LM869" s="7"/>
      <c r="LN869" s="7"/>
      <c r="LO869" s="7"/>
      <c r="LP869" s="7"/>
      <c r="LQ869" s="7"/>
      <c r="LR869" s="7"/>
      <c r="LS869" s="7"/>
      <c r="LT869" s="7"/>
      <c r="LU869" s="7"/>
      <c r="LV869" s="7"/>
      <c r="LW869" s="7"/>
      <c r="LX869" s="7"/>
      <c r="LY869" s="7"/>
      <c r="LZ869" s="7"/>
      <c r="MA869" s="7"/>
      <c r="MB869" s="7"/>
      <c r="MC869" s="7"/>
      <c r="MD869" s="7"/>
      <c r="ME869" s="7"/>
      <c r="MF869" s="7"/>
      <c r="MG869" s="7"/>
      <c r="MH869" s="7"/>
      <c r="MI869" s="7"/>
      <c r="MJ869" s="7"/>
      <c r="MK869" s="7"/>
      <c r="ML869" s="7"/>
      <c r="MM869" s="7"/>
      <c r="MN869" s="7"/>
      <c r="MO869" s="7"/>
      <c r="MP869" s="7"/>
      <c r="MQ869" s="7"/>
      <c r="MR869" s="7"/>
      <c r="MS869" s="7"/>
      <c r="MT869" s="7"/>
      <c r="MU869" s="7"/>
      <c r="MV869" s="7"/>
      <c r="MW869" s="7"/>
      <c r="MX869" s="7"/>
      <c r="MY869" s="7"/>
      <c r="MZ869" s="7"/>
      <c r="NA869" s="7"/>
      <c r="NB869" s="7"/>
      <c r="NC869" s="7"/>
      <c r="ND869" s="7"/>
      <c r="NE869" s="7"/>
      <c r="NF869" s="7"/>
      <c r="NG869" s="7"/>
      <c r="NH869" s="7"/>
      <c r="NI869" s="7"/>
      <c r="NJ869" s="7"/>
      <c r="NK869" s="7"/>
      <c r="NL869" s="7"/>
      <c r="NM869" s="7"/>
      <c r="NN869" s="7"/>
      <c r="NO869" s="7"/>
      <c r="NP869" s="7"/>
      <c r="NQ869" s="7"/>
      <c r="NR869" s="7"/>
      <c r="NS869" s="7"/>
      <c r="NT869" s="7"/>
      <c r="NU869" s="7"/>
      <c r="NV869" s="7"/>
      <c r="NW869" s="7"/>
      <c r="NX869" s="7"/>
      <c r="NY869" s="7"/>
      <c r="NZ869" s="7"/>
      <c r="OA869" s="7"/>
      <c r="OB869" s="7"/>
      <c r="OC869" s="7"/>
      <c r="OD869" s="7"/>
      <c r="OE869" s="7"/>
      <c r="OF869" s="7"/>
      <c r="OG869" s="7"/>
      <c r="OH869" s="7"/>
      <c r="OI869" s="7"/>
      <c r="OJ869" s="7"/>
      <c r="OK869" s="7"/>
      <c r="OL869" s="7"/>
      <c r="OM869" s="7"/>
      <c r="ON869" s="7"/>
      <c r="OO869" s="7"/>
      <c r="OP869" s="7"/>
      <c r="OQ869" s="7"/>
      <c r="OR869" s="7"/>
      <c r="OS869" s="7"/>
      <c r="OT869" s="7"/>
      <c r="OU869" s="7"/>
      <c r="OV869" s="7"/>
      <c r="OW869" s="7"/>
      <c r="OX869" s="7"/>
      <c r="OY869" s="7"/>
      <c r="OZ869" s="7"/>
      <c r="PA869" s="7"/>
      <c r="PB869" s="7"/>
      <c r="PC869" s="7"/>
      <c r="PD869" s="7"/>
      <c r="PE869" s="7"/>
      <c r="PF869" s="7"/>
      <c r="PG869" s="7"/>
      <c r="PH869" s="7"/>
      <c r="PI869" s="7"/>
      <c r="PJ869" s="7"/>
      <c r="PK869" s="7"/>
      <c r="PL869" s="7"/>
      <c r="PM869" s="7"/>
      <c r="PN869" s="7"/>
      <c r="PO869" s="7"/>
      <c r="PP869" s="7"/>
      <c r="PQ869" s="7"/>
      <c r="PR869" s="7"/>
      <c r="PS869" s="7"/>
      <c r="PT869" s="7"/>
      <c r="PU869" s="7"/>
      <c r="PV869" s="7"/>
      <c r="PW869" s="7"/>
      <c r="PX869" s="7"/>
      <c r="PY869" s="7"/>
      <c r="PZ869" s="7"/>
      <c r="QA869" s="7"/>
      <c r="QB869" s="7"/>
      <c r="QC869" s="7"/>
      <c r="QD869" s="7"/>
      <c r="QE869" s="7"/>
      <c r="QF869" s="7"/>
      <c r="QG869" s="7"/>
      <c r="QH869" s="7"/>
      <c r="QI869" s="7"/>
      <c r="QJ869" s="7"/>
      <c r="QK869" s="7"/>
      <c r="QL869" s="7"/>
      <c r="QM869" s="7"/>
      <c r="QN869" s="7"/>
      <c r="QO869" s="7"/>
      <c r="QP869" s="7"/>
      <c r="QQ869" s="7"/>
      <c r="QR869" s="7"/>
      <c r="QS869" s="7"/>
      <c r="QT869" s="7"/>
      <c r="QU869" s="7"/>
      <c r="QV869" s="7"/>
      <c r="QW869" s="7"/>
      <c r="QX869" s="7"/>
      <c r="QY869" s="7"/>
      <c r="QZ869" s="7"/>
      <c r="RA869" s="7"/>
      <c r="RB869" s="7"/>
      <c r="RC869" s="7"/>
      <c r="RD869" s="7"/>
      <c r="RE869" s="7"/>
      <c r="RF869" s="7"/>
      <c r="RG869" s="7"/>
      <c r="RH869" s="7"/>
      <c r="RI869" s="7"/>
      <c r="RJ869" s="7"/>
      <c r="RK869" s="7"/>
      <c r="RL869" s="7"/>
      <c r="RM869" s="7"/>
      <c r="RN869" s="7"/>
      <c r="RO869" s="7"/>
      <c r="RP869" s="7"/>
      <c r="RQ869" s="7"/>
      <c r="RR869" s="7"/>
      <c r="RS869" s="7"/>
      <c r="RT869" s="7"/>
      <c r="RU869" s="7"/>
      <c r="RV869" s="7"/>
      <c r="RW869" s="7"/>
      <c r="RX869" s="7"/>
      <c r="RY869" s="7"/>
      <c r="RZ869" s="7"/>
      <c r="SA869" s="7"/>
      <c r="SB869" s="7"/>
      <c r="SC869" s="7"/>
      <c r="SD869" s="7"/>
      <c r="SE869" s="7"/>
      <c r="SF869" s="7"/>
      <c r="SG869" s="7"/>
      <c r="SH869" s="7"/>
      <c r="SI869" s="7"/>
      <c r="SJ869" s="7"/>
      <c r="SK869" s="7"/>
      <c r="SL869" s="7"/>
      <c r="SM869" s="7"/>
      <c r="SN869" s="7"/>
      <c r="SO869" s="7"/>
      <c r="SP869" s="7"/>
      <c r="SQ869" s="7"/>
      <c r="SR869" s="7"/>
      <c r="SS869" s="7"/>
      <c r="ST869" s="7"/>
      <c r="SU869" s="7"/>
      <c r="SV869" s="7"/>
      <c r="SW869" s="7"/>
      <c r="SX869" s="7"/>
      <c r="SY869" s="7"/>
      <c r="SZ869" s="7"/>
      <c r="TA869" s="7"/>
      <c r="TB869" s="7"/>
      <c r="TC869" s="7"/>
      <c r="TD869" s="7"/>
      <c r="TE869" s="7"/>
      <c r="TF869" s="7"/>
      <c r="TG869" s="7"/>
      <c r="TH869" s="7"/>
      <c r="TI869" s="7"/>
      <c r="TJ869" s="7"/>
      <c r="TK869" s="7"/>
      <c r="TL869" s="7"/>
      <c r="TM869" s="7"/>
      <c r="TN869" s="7"/>
      <c r="TO869" s="7"/>
      <c r="TP869" s="7"/>
      <c r="TQ869" s="7"/>
      <c r="TR869" s="7"/>
      <c r="TS869" s="7"/>
      <c r="TT869" s="7"/>
      <c r="TU869" s="7"/>
      <c r="TV869" s="7"/>
      <c r="TW869" s="7"/>
      <c r="TX869" s="7"/>
      <c r="TY869" s="7"/>
      <c r="TZ869" s="7"/>
      <c r="UA869" s="7"/>
      <c r="UB869" s="7"/>
      <c r="UC869" s="7"/>
      <c r="UD869" s="7"/>
      <c r="UE869" s="7"/>
      <c r="UF869" s="7"/>
      <c r="UG869" s="7"/>
      <c r="UH869" s="7"/>
      <c r="UI869" s="7"/>
      <c r="UJ869" s="7"/>
      <c r="UK869" s="7"/>
      <c r="UL869" s="7"/>
      <c r="UM869" s="7"/>
      <c r="UN869" s="7"/>
      <c r="UO869" s="7"/>
      <c r="UP869" s="7"/>
      <c r="UQ869" s="7"/>
      <c r="UR869" s="7"/>
      <c r="US869" s="7"/>
      <c r="UT869" s="7"/>
      <c r="UU869" s="7"/>
      <c r="UV869" s="7"/>
      <c r="UW869" s="7"/>
      <c r="UX869" s="7"/>
      <c r="UY869" s="7"/>
      <c r="UZ869" s="7"/>
      <c r="VA869" s="7"/>
      <c r="VB869" s="7"/>
      <c r="VC869" s="7"/>
      <c r="VD869" s="7"/>
      <c r="VE869" s="7"/>
      <c r="VF869" s="7"/>
      <c r="VG869" s="7"/>
      <c r="VH869" s="7"/>
      <c r="VI869" s="7"/>
      <c r="VJ869" s="7"/>
      <c r="VK869" s="7"/>
      <c r="VL869" s="7"/>
      <c r="VM869" s="7"/>
      <c r="VN869" s="7"/>
      <c r="VO869" s="7"/>
      <c r="VP869" s="7"/>
      <c r="VQ869" s="7"/>
      <c r="VR869" s="7"/>
      <c r="VS869" s="7"/>
      <c r="VT869" s="7"/>
      <c r="VU869" s="7"/>
      <c r="VV869" s="7"/>
      <c r="VW869" s="7"/>
      <c r="VX869" s="7"/>
      <c r="VY869" s="7"/>
      <c r="VZ869" s="7"/>
      <c r="WA869" s="7"/>
      <c r="WB869" s="7"/>
      <c r="WC869" s="7"/>
      <c r="WD869" s="7"/>
      <c r="WE869" s="7"/>
      <c r="WF869" s="7"/>
      <c r="WG869" s="7"/>
      <c r="WH869" s="7"/>
      <c r="WI869" s="7"/>
      <c r="WJ869" s="7"/>
      <c r="WK869" s="7"/>
      <c r="WL869" s="7"/>
      <c r="WM869" s="7"/>
      <c r="WN869" s="7"/>
      <c r="WO869" s="7"/>
      <c r="WP869" s="7"/>
      <c r="WQ869" s="7"/>
      <c r="WR869" s="7"/>
      <c r="WS869" s="7"/>
      <c r="WT869" s="7"/>
      <c r="WU869" s="7"/>
      <c r="WV869" s="7"/>
      <c r="WW869" s="7"/>
      <c r="WX869" s="7"/>
      <c r="WY869" s="7"/>
      <c r="WZ869" s="7"/>
      <c r="XA869" s="7"/>
      <c r="XB869" s="7"/>
      <c r="XC869" s="7"/>
      <c r="XD869" s="7"/>
      <c r="XE869" s="7"/>
      <c r="XF869" s="7"/>
      <c r="XG869" s="7"/>
      <c r="XH869" s="7"/>
      <c r="XI869" s="7"/>
      <c r="XJ869" s="7"/>
      <c r="XK869" s="7"/>
      <c r="XL869" s="7"/>
      <c r="XM869" s="7"/>
      <c r="XN869" s="7"/>
      <c r="XO869" s="7"/>
      <c r="XP869" s="7"/>
      <c r="XQ869" s="7"/>
      <c r="XR869" s="7"/>
      <c r="XS869" s="7"/>
      <c r="XT869" s="7"/>
      <c r="XU869" s="7"/>
      <c r="XV869" s="7"/>
      <c r="XW869" s="7"/>
      <c r="XX869" s="7"/>
      <c r="XY869" s="7"/>
      <c r="XZ869" s="7"/>
      <c r="YA869" s="7"/>
      <c r="YB869" s="7"/>
      <c r="YC869" s="7"/>
      <c r="YD869" s="7"/>
      <c r="YE869" s="7"/>
      <c r="YF869" s="7"/>
      <c r="YG869" s="7"/>
      <c r="YH869" s="7"/>
      <c r="YI869" s="7"/>
      <c r="YJ869" s="7"/>
      <c r="YK869" s="7"/>
      <c r="YL869" s="7"/>
      <c r="YM869" s="7"/>
      <c r="YN869" s="7"/>
      <c r="YO869" s="7"/>
      <c r="YP869" s="7"/>
      <c r="YQ869" s="7"/>
      <c r="YR869" s="7"/>
      <c r="YS869" s="7"/>
      <c r="YT869" s="7"/>
      <c r="YU869" s="7"/>
      <c r="YV869" s="7"/>
      <c r="YW869" s="7"/>
      <c r="YX869" s="7"/>
      <c r="YY869" s="7"/>
      <c r="YZ869" s="7"/>
      <c r="ZA869" s="7"/>
      <c r="ZB869" s="7"/>
      <c r="ZC869" s="7"/>
      <c r="ZD869" s="7"/>
      <c r="ZE869" s="7"/>
      <c r="ZF869" s="7"/>
      <c r="ZG869" s="7"/>
      <c r="ZH869" s="7"/>
      <c r="ZI869" s="7"/>
      <c r="ZJ869" s="7"/>
      <c r="ZK869" s="7"/>
      <c r="ZL869" s="7"/>
      <c r="ZM869" s="7"/>
      <c r="ZN869" s="7"/>
      <c r="ZO869" s="7"/>
      <c r="ZP869" s="7"/>
      <c r="ZQ869" s="7"/>
      <c r="ZR869" s="7"/>
      <c r="ZS869" s="7"/>
      <c r="ZT869" s="7"/>
      <c r="ZU869" s="7"/>
      <c r="ZV869" s="7"/>
      <c r="ZW869" s="7"/>
      <c r="ZX869" s="7"/>
      <c r="ZY869" s="7"/>
      <c r="ZZ869" s="7"/>
      <c r="AAA869" s="7"/>
      <c r="AAB869" s="7"/>
      <c r="AAC869" s="7"/>
      <c r="AAD869" s="7"/>
      <c r="AAE869" s="7"/>
      <c r="AAF869" s="7"/>
      <c r="AAG869" s="7"/>
      <c r="AAH869" s="7"/>
      <c r="AAI869" s="7"/>
      <c r="AAJ869" s="7"/>
      <c r="AAK869" s="7"/>
      <c r="AAL869" s="7"/>
      <c r="AAM869" s="7"/>
      <c r="AAN869" s="7"/>
      <c r="AAO869" s="7"/>
      <c r="AAP869" s="7"/>
      <c r="AAQ869" s="7"/>
      <c r="AAR869" s="7"/>
      <c r="AAS869" s="7"/>
      <c r="AAT869" s="7"/>
      <c r="AAU869" s="7"/>
      <c r="AAV869" s="7"/>
      <c r="AAW869" s="7"/>
      <c r="AAX869" s="7"/>
      <c r="AAY869" s="7"/>
      <c r="AAZ869" s="7"/>
      <c r="ABA869" s="7"/>
      <c r="ABB869" s="7"/>
      <c r="ABC869" s="7"/>
      <c r="ABD869" s="7"/>
      <c r="ABE869" s="7"/>
      <c r="ABF869" s="7"/>
      <c r="ABG869" s="7"/>
      <c r="ABH869" s="7"/>
      <c r="ABI869" s="7"/>
      <c r="ABJ869" s="7"/>
      <c r="ABK869" s="7"/>
      <c r="ABL869" s="7"/>
      <c r="ABM869" s="7"/>
      <c r="ABN869" s="7"/>
      <c r="ABO869" s="7"/>
      <c r="ABP869" s="7"/>
      <c r="ABQ869" s="7"/>
      <c r="ABR869" s="7"/>
      <c r="ABS869" s="7"/>
      <c r="ABT869" s="7"/>
      <c r="ABU869" s="7"/>
      <c r="ABV869" s="7"/>
      <c r="ABW869" s="7"/>
      <c r="ABX869" s="7"/>
      <c r="ABY869" s="7"/>
      <c r="ABZ869" s="7"/>
      <c r="ACA869" s="7"/>
      <c r="ACB869" s="7"/>
      <c r="ACC869" s="7"/>
      <c r="ACD869" s="7"/>
      <c r="ACE869" s="7"/>
      <c r="ACF869" s="7"/>
      <c r="ACG869" s="7"/>
      <c r="ACH869" s="7"/>
      <c r="ACI869" s="7"/>
      <c r="ACJ869" s="7"/>
      <c r="ACK869" s="7"/>
      <c r="ACL869" s="7"/>
      <c r="ACM869" s="7"/>
      <c r="ACN869" s="7"/>
      <c r="ACO869" s="7"/>
      <c r="ACP869" s="7"/>
      <c r="ACQ869" s="7"/>
      <c r="ACR869" s="7"/>
      <c r="ACS869" s="7"/>
      <c r="ACT869" s="7"/>
      <c r="ACU869" s="7"/>
      <c r="ACV869" s="7"/>
      <c r="ACW869" s="7"/>
      <c r="ACX869" s="7"/>
      <c r="ACY869" s="7"/>
      <c r="ACZ869" s="7"/>
      <c r="ADA869" s="7"/>
      <c r="ADB869" s="7"/>
      <c r="ADC869" s="7"/>
      <c r="ADD869" s="7"/>
      <c r="ADE869" s="7"/>
      <c r="ADF869" s="7"/>
      <c r="ADG869" s="7"/>
      <c r="ADH869" s="7"/>
      <c r="ADI869" s="7"/>
      <c r="ADJ869" s="7"/>
      <c r="ADK869" s="7"/>
      <c r="ADL869" s="7"/>
      <c r="ADM869" s="7"/>
      <c r="ADN869" s="7"/>
      <c r="ADO869" s="7"/>
      <c r="ADP869" s="7"/>
      <c r="ADQ869" s="7"/>
      <c r="ADR869" s="7"/>
      <c r="ADS869" s="7"/>
      <c r="ADT869" s="7"/>
      <c r="ADU869" s="7"/>
      <c r="ADV869" s="7"/>
      <c r="ADW869" s="7"/>
      <c r="ADX869" s="7"/>
      <c r="ADY869" s="7"/>
      <c r="ADZ869" s="7"/>
      <c r="AEA869" s="7"/>
      <c r="AEB869" s="7"/>
      <c r="AEC869" s="7"/>
      <c r="AED869" s="7"/>
      <c r="AEE869" s="7"/>
      <c r="AEF869" s="7"/>
      <c r="AEG869" s="7"/>
      <c r="AEH869" s="7"/>
      <c r="AEI869" s="7"/>
      <c r="AEJ869" s="7"/>
      <c r="AEK869" s="7"/>
      <c r="AEL869" s="7"/>
      <c r="AEM869" s="7"/>
      <c r="AEN869" s="7"/>
      <c r="AEO869" s="7"/>
      <c r="AEP869" s="7"/>
      <c r="AEQ869" s="7"/>
      <c r="AER869" s="7"/>
      <c r="AES869" s="7"/>
      <c r="AET869" s="7"/>
      <c r="AEU869" s="7"/>
      <c r="AEV869" s="7"/>
      <c r="AEW869" s="7"/>
      <c r="AEX869" s="7"/>
      <c r="AEY869" s="7"/>
      <c r="AEZ869" s="7"/>
      <c r="AFA869" s="7"/>
      <c r="AFB869" s="7"/>
      <c r="AFC869" s="7"/>
      <c r="AFD869" s="7"/>
      <c r="AFE869" s="7"/>
      <c r="AFF869" s="7"/>
      <c r="AFG869" s="7"/>
      <c r="AFH869" s="7"/>
      <c r="AFI869" s="7"/>
      <c r="AFJ869" s="7"/>
      <c r="AFK869" s="7"/>
      <c r="AFL869" s="7"/>
      <c r="AFM869" s="7"/>
      <c r="AFN869" s="7"/>
      <c r="AFO869" s="7"/>
      <c r="AFP869" s="7"/>
      <c r="AFQ869" s="7"/>
      <c r="AFR869" s="7"/>
      <c r="AFS869" s="7"/>
      <c r="AFT869" s="7"/>
      <c r="AFU869" s="7"/>
      <c r="AFV869" s="7"/>
      <c r="AFW869" s="7"/>
      <c r="AFX869" s="7"/>
      <c r="AFY869" s="7"/>
      <c r="AFZ869" s="7"/>
      <c r="AGA869" s="7"/>
      <c r="AGB869" s="7"/>
      <c r="AGC869" s="7"/>
      <c r="AGD869" s="7"/>
      <c r="AGE869" s="7"/>
      <c r="AGF869" s="7"/>
      <c r="AGG869" s="7"/>
      <c r="AGH869" s="7"/>
      <c r="AGI869" s="7"/>
      <c r="AGJ869" s="7"/>
      <c r="AGK869" s="7"/>
      <c r="AGL869" s="7"/>
      <c r="AGM869" s="7"/>
      <c r="AGN869" s="7"/>
      <c r="AGO869" s="7"/>
      <c r="AGP869" s="7"/>
      <c r="AGQ869" s="7"/>
      <c r="AGR869" s="7"/>
      <c r="AGS869" s="7"/>
      <c r="AGT869" s="7"/>
      <c r="AGU869" s="7"/>
      <c r="AGV869" s="7"/>
      <c r="AGW869" s="7"/>
      <c r="AGX869" s="7"/>
      <c r="AGY869" s="7"/>
      <c r="AGZ869" s="7"/>
      <c r="AHA869" s="7"/>
      <c r="AHB869" s="7"/>
      <c r="AHC869" s="7"/>
      <c r="AHD869" s="7"/>
      <c r="AHE869" s="7"/>
      <c r="AHF869" s="7"/>
      <c r="AHG869" s="7"/>
      <c r="AHH869" s="7"/>
      <c r="AHI869" s="7"/>
      <c r="AHJ869" s="7"/>
      <c r="AHK869" s="7"/>
      <c r="AHL869" s="7"/>
      <c r="AHM869" s="7"/>
      <c r="AHN869" s="7"/>
      <c r="AHO869" s="7"/>
      <c r="AHP869" s="7"/>
      <c r="AHQ869" s="7"/>
      <c r="AHR869" s="7"/>
      <c r="AHS869" s="7"/>
      <c r="AHT869" s="7"/>
      <c r="AHU869" s="7"/>
      <c r="AHV869" s="7"/>
      <c r="AHW869" s="7"/>
      <c r="AHX869" s="7"/>
      <c r="AHY869" s="7"/>
      <c r="AHZ869" s="7"/>
      <c r="AIA869" s="7"/>
      <c r="AIB869" s="7"/>
      <c r="AIC869" s="7"/>
      <c r="AID869" s="7"/>
      <c r="AIE869" s="7"/>
      <c r="AIF869" s="7"/>
      <c r="AIG869" s="7"/>
      <c r="AIH869" s="7"/>
      <c r="AII869" s="7"/>
      <c r="AIJ869" s="7"/>
      <c r="AIK869" s="7"/>
      <c r="AIL869" s="7"/>
      <c r="AIM869" s="7"/>
      <c r="AIN869" s="7"/>
      <c r="AIO869" s="7"/>
      <c r="AIP869" s="7"/>
      <c r="AIQ869" s="7"/>
      <c r="AIR869" s="7"/>
      <c r="AIS869" s="7"/>
      <c r="AIT869" s="7"/>
      <c r="AIU869" s="7"/>
      <c r="AIV869" s="7"/>
      <c r="AIW869" s="7"/>
      <c r="AIX869" s="7"/>
      <c r="AIY869" s="7"/>
      <c r="AIZ869" s="7"/>
      <c r="AJA869" s="7"/>
    </row>
    <row r="870" spans="1:937" s="39" customFormat="1" ht="30" customHeight="1">
      <c r="A870" s="94">
        <v>809</v>
      </c>
      <c r="B870" s="342"/>
      <c r="C870" s="366"/>
      <c r="D870" s="360" t="s">
        <v>18440</v>
      </c>
      <c r="E870" s="360"/>
      <c r="F870" s="360"/>
      <c r="G870" s="41" t="s">
        <v>17486</v>
      </c>
      <c r="H870" s="41">
        <v>1</v>
      </c>
      <c r="I870" s="38"/>
      <c r="J870" s="16"/>
      <c r="K870" s="16"/>
      <c r="L870" s="16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7"/>
      <c r="AP870" s="7"/>
      <c r="AQ870" s="7"/>
      <c r="AR870" s="7"/>
      <c r="AS870" s="7"/>
      <c r="AT870" s="7"/>
      <c r="AU870" s="7"/>
      <c r="AV870" s="7"/>
      <c r="AW870" s="7"/>
      <c r="AX870" s="7"/>
      <c r="AY870" s="7"/>
      <c r="AZ870" s="7"/>
      <c r="BA870" s="7"/>
      <c r="BB870" s="7"/>
      <c r="BC870" s="7"/>
      <c r="BD870" s="7"/>
      <c r="BE870" s="7"/>
      <c r="BF870" s="7"/>
      <c r="BG870" s="7"/>
      <c r="BH870" s="7"/>
      <c r="BI870" s="7"/>
      <c r="BJ870" s="7"/>
      <c r="BK870" s="7"/>
      <c r="BL870" s="7"/>
      <c r="BM870" s="7"/>
      <c r="BN870" s="7"/>
      <c r="BO870" s="7"/>
      <c r="BP870" s="7"/>
      <c r="BQ870" s="7"/>
      <c r="BR870" s="7"/>
      <c r="BS870" s="7"/>
      <c r="BT870" s="7"/>
      <c r="BU870" s="7"/>
      <c r="BV870" s="7"/>
      <c r="BW870" s="7"/>
      <c r="BX870" s="7"/>
      <c r="BY870" s="7"/>
      <c r="BZ870" s="7"/>
      <c r="CA870" s="7"/>
      <c r="CB870" s="7"/>
      <c r="CC870" s="7"/>
      <c r="CD870" s="7"/>
      <c r="CE870" s="7"/>
      <c r="CF870" s="7"/>
      <c r="CG870" s="7"/>
      <c r="CH870" s="7"/>
      <c r="CI870" s="7"/>
      <c r="CJ870" s="7"/>
      <c r="CK870" s="7"/>
      <c r="CL870" s="7"/>
      <c r="CM870" s="7"/>
      <c r="CN870" s="7"/>
      <c r="CO870" s="7"/>
      <c r="CP870" s="7"/>
      <c r="CQ870" s="7"/>
      <c r="CR870" s="7"/>
      <c r="CS870" s="7"/>
      <c r="CT870" s="7"/>
      <c r="CU870" s="7"/>
      <c r="CV870" s="7"/>
      <c r="CW870" s="7"/>
      <c r="CX870" s="7"/>
      <c r="CY870" s="7"/>
      <c r="CZ870" s="7"/>
      <c r="DA870" s="7"/>
      <c r="DB870" s="7"/>
      <c r="DC870" s="7"/>
      <c r="DD870" s="7"/>
      <c r="DE870" s="7"/>
      <c r="DF870" s="7"/>
      <c r="DG870" s="7"/>
      <c r="DH870" s="7"/>
      <c r="DI870" s="7"/>
      <c r="DJ870" s="7"/>
      <c r="DK870" s="7"/>
      <c r="DL870" s="7"/>
      <c r="DM870" s="7"/>
      <c r="DN870" s="7"/>
      <c r="DO870" s="7"/>
      <c r="DP870" s="7"/>
      <c r="DQ870" s="7"/>
      <c r="DR870" s="7"/>
      <c r="DS870" s="7"/>
      <c r="DT870" s="7"/>
      <c r="DU870" s="7"/>
      <c r="DV870" s="7"/>
      <c r="DW870" s="7"/>
      <c r="DX870" s="7"/>
      <c r="DY870" s="7"/>
      <c r="DZ870" s="7"/>
      <c r="EA870" s="7"/>
      <c r="EB870" s="7"/>
      <c r="EC870" s="7"/>
      <c r="ED870" s="7"/>
      <c r="EE870" s="7"/>
      <c r="EF870" s="7"/>
      <c r="EG870" s="7"/>
      <c r="EH870" s="7"/>
      <c r="EI870" s="7"/>
      <c r="EJ870" s="7"/>
      <c r="EK870" s="7"/>
      <c r="EL870" s="7"/>
      <c r="EM870" s="7"/>
      <c r="EN870" s="7"/>
      <c r="EO870" s="7"/>
      <c r="EP870" s="7"/>
      <c r="EQ870" s="7"/>
      <c r="ER870" s="7"/>
      <c r="ES870" s="7"/>
      <c r="ET870" s="7"/>
      <c r="EU870" s="7"/>
      <c r="EV870" s="7"/>
      <c r="EW870" s="7"/>
      <c r="EX870" s="7"/>
      <c r="EY870" s="7"/>
      <c r="EZ870" s="7"/>
      <c r="FA870" s="7"/>
      <c r="FB870" s="7"/>
      <c r="FC870" s="7"/>
      <c r="FD870" s="7"/>
      <c r="FE870" s="7"/>
      <c r="FF870" s="7"/>
      <c r="FG870" s="7"/>
      <c r="FH870" s="7"/>
      <c r="FI870" s="7"/>
      <c r="FJ870" s="7"/>
      <c r="FK870" s="7"/>
      <c r="FL870" s="7"/>
      <c r="FM870" s="7"/>
      <c r="FN870" s="7"/>
      <c r="FO870" s="7"/>
      <c r="FP870" s="7"/>
      <c r="FQ870" s="7"/>
      <c r="FR870" s="7"/>
      <c r="FS870" s="7"/>
      <c r="FT870" s="7"/>
      <c r="FU870" s="7"/>
      <c r="FV870" s="7"/>
      <c r="FW870" s="7"/>
      <c r="FX870" s="7"/>
      <c r="FY870" s="7"/>
      <c r="FZ870" s="7"/>
      <c r="GA870" s="7"/>
      <c r="GB870" s="7"/>
      <c r="GC870" s="7"/>
      <c r="GD870" s="7"/>
      <c r="GE870" s="7"/>
      <c r="GF870" s="7"/>
      <c r="GG870" s="7"/>
      <c r="GH870" s="7"/>
      <c r="GI870" s="7"/>
      <c r="GJ870" s="7"/>
      <c r="GK870" s="7"/>
      <c r="GL870" s="7"/>
      <c r="GM870" s="7"/>
      <c r="GN870" s="7"/>
      <c r="GO870" s="7"/>
      <c r="GP870" s="7"/>
      <c r="GQ870" s="7"/>
      <c r="GR870" s="7"/>
      <c r="GS870" s="7"/>
      <c r="GT870" s="7"/>
      <c r="GU870" s="7"/>
      <c r="GV870" s="7"/>
      <c r="GW870" s="7"/>
      <c r="GX870" s="7"/>
      <c r="GY870" s="7"/>
      <c r="GZ870" s="7"/>
      <c r="HA870" s="7"/>
      <c r="HB870" s="7"/>
      <c r="HC870" s="7"/>
      <c r="HD870" s="7"/>
      <c r="HE870" s="7"/>
      <c r="HF870" s="7"/>
      <c r="HG870" s="7"/>
      <c r="HH870" s="7"/>
      <c r="HI870" s="7"/>
      <c r="HJ870" s="7"/>
      <c r="HK870" s="7"/>
      <c r="HL870" s="7"/>
      <c r="HM870" s="7"/>
      <c r="HN870" s="7"/>
      <c r="HO870" s="7"/>
      <c r="HP870" s="7"/>
      <c r="HQ870" s="7"/>
      <c r="HR870" s="7"/>
      <c r="HS870" s="7"/>
      <c r="HT870" s="7"/>
      <c r="HU870" s="7"/>
      <c r="HV870" s="7"/>
      <c r="HW870" s="7"/>
      <c r="HX870" s="7"/>
      <c r="HY870" s="7"/>
      <c r="HZ870" s="7"/>
      <c r="IA870" s="7"/>
      <c r="IB870" s="7"/>
      <c r="IC870" s="7"/>
      <c r="ID870" s="7"/>
      <c r="IE870" s="7"/>
      <c r="IF870" s="7"/>
      <c r="IG870" s="7"/>
      <c r="IH870" s="7"/>
      <c r="II870" s="7"/>
      <c r="IJ870" s="7"/>
      <c r="IK870" s="7"/>
      <c r="IL870" s="7"/>
      <c r="IM870" s="7"/>
      <c r="IN870" s="7"/>
      <c r="IO870" s="7"/>
      <c r="IP870" s="7"/>
      <c r="IQ870" s="7"/>
      <c r="IR870" s="7"/>
      <c r="IS870" s="7"/>
      <c r="IT870" s="7"/>
      <c r="IU870" s="7"/>
      <c r="IV870" s="7"/>
      <c r="IW870" s="7"/>
      <c r="IX870" s="7"/>
      <c r="IY870" s="7"/>
      <c r="IZ870" s="7"/>
      <c r="JA870" s="7"/>
      <c r="JB870" s="7"/>
      <c r="JC870" s="7"/>
      <c r="JD870" s="7"/>
      <c r="JE870" s="7"/>
      <c r="JF870" s="7"/>
      <c r="JG870" s="7"/>
      <c r="JH870" s="7"/>
      <c r="JI870" s="7"/>
      <c r="JJ870" s="7"/>
      <c r="JK870" s="7"/>
      <c r="JL870" s="7"/>
      <c r="JM870" s="7"/>
      <c r="JN870" s="7"/>
      <c r="JO870" s="7"/>
      <c r="JP870" s="7"/>
      <c r="JQ870" s="7"/>
      <c r="JR870" s="7"/>
      <c r="JS870" s="7"/>
      <c r="JT870" s="7"/>
      <c r="JU870" s="7"/>
      <c r="JV870" s="7"/>
      <c r="JW870" s="7"/>
      <c r="JX870" s="7"/>
      <c r="JY870" s="7"/>
      <c r="JZ870" s="7"/>
      <c r="KA870" s="7"/>
      <c r="KB870" s="7"/>
      <c r="KC870" s="7"/>
      <c r="KD870" s="7"/>
      <c r="KE870" s="7"/>
      <c r="KF870" s="7"/>
      <c r="KG870" s="7"/>
      <c r="KH870" s="7"/>
      <c r="KI870" s="7"/>
      <c r="KJ870" s="7"/>
      <c r="KK870" s="7"/>
      <c r="KL870" s="7"/>
      <c r="KM870" s="7"/>
      <c r="KN870" s="7"/>
      <c r="KO870" s="7"/>
      <c r="KP870" s="7"/>
      <c r="KQ870" s="7"/>
      <c r="KR870" s="7"/>
      <c r="KS870" s="7"/>
      <c r="KT870" s="7"/>
      <c r="KU870" s="7"/>
      <c r="KV870" s="7"/>
      <c r="KW870" s="7"/>
      <c r="KX870" s="7"/>
      <c r="KY870" s="7"/>
      <c r="KZ870" s="7"/>
      <c r="LA870" s="7"/>
      <c r="LB870" s="7"/>
      <c r="LC870" s="7"/>
      <c r="LD870" s="7"/>
      <c r="LE870" s="7"/>
      <c r="LF870" s="7"/>
      <c r="LG870" s="7"/>
      <c r="LH870" s="7"/>
      <c r="LI870" s="7"/>
      <c r="LJ870" s="7"/>
      <c r="LK870" s="7"/>
      <c r="LL870" s="7"/>
      <c r="LM870" s="7"/>
      <c r="LN870" s="7"/>
      <c r="LO870" s="7"/>
      <c r="LP870" s="7"/>
      <c r="LQ870" s="7"/>
      <c r="LR870" s="7"/>
      <c r="LS870" s="7"/>
      <c r="LT870" s="7"/>
      <c r="LU870" s="7"/>
      <c r="LV870" s="7"/>
      <c r="LW870" s="7"/>
      <c r="LX870" s="7"/>
      <c r="LY870" s="7"/>
      <c r="LZ870" s="7"/>
      <c r="MA870" s="7"/>
      <c r="MB870" s="7"/>
      <c r="MC870" s="7"/>
      <c r="MD870" s="7"/>
      <c r="ME870" s="7"/>
      <c r="MF870" s="7"/>
      <c r="MG870" s="7"/>
      <c r="MH870" s="7"/>
      <c r="MI870" s="7"/>
      <c r="MJ870" s="7"/>
      <c r="MK870" s="7"/>
      <c r="ML870" s="7"/>
      <c r="MM870" s="7"/>
      <c r="MN870" s="7"/>
      <c r="MO870" s="7"/>
      <c r="MP870" s="7"/>
      <c r="MQ870" s="7"/>
      <c r="MR870" s="7"/>
      <c r="MS870" s="7"/>
      <c r="MT870" s="7"/>
      <c r="MU870" s="7"/>
      <c r="MV870" s="7"/>
      <c r="MW870" s="7"/>
      <c r="MX870" s="7"/>
      <c r="MY870" s="7"/>
      <c r="MZ870" s="7"/>
      <c r="NA870" s="7"/>
      <c r="NB870" s="7"/>
      <c r="NC870" s="7"/>
      <c r="ND870" s="7"/>
      <c r="NE870" s="7"/>
      <c r="NF870" s="7"/>
      <c r="NG870" s="7"/>
      <c r="NH870" s="7"/>
      <c r="NI870" s="7"/>
      <c r="NJ870" s="7"/>
      <c r="NK870" s="7"/>
      <c r="NL870" s="7"/>
      <c r="NM870" s="7"/>
      <c r="NN870" s="7"/>
      <c r="NO870" s="7"/>
      <c r="NP870" s="7"/>
      <c r="NQ870" s="7"/>
      <c r="NR870" s="7"/>
      <c r="NS870" s="7"/>
      <c r="NT870" s="7"/>
      <c r="NU870" s="7"/>
      <c r="NV870" s="7"/>
      <c r="NW870" s="7"/>
      <c r="NX870" s="7"/>
      <c r="NY870" s="7"/>
      <c r="NZ870" s="7"/>
      <c r="OA870" s="7"/>
      <c r="OB870" s="7"/>
      <c r="OC870" s="7"/>
      <c r="OD870" s="7"/>
      <c r="OE870" s="7"/>
      <c r="OF870" s="7"/>
      <c r="OG870" s="7"/>
      <c r="OH870" s="7"/>
      <c r="OI870" s="7"/>
      <c r="OJ870" s="7"/>
      <c r="OK870" s="7"/>
      <c r="OL870" s="7"/>
      <c r="OM870" s="7"/>
      <c r="ON870" s="7"/>
      <c r="OO870" s="7"/>
      <c r="OP870" s="7"/>
      <c r="OQ870" s="7"/>
      <c r="OR870" s="7"/>
      <c r="OS870" s="7"/>
      <c r="OT870" s="7"/>
      <c r="OU870" s="7"/>
      <c r="OV870" s="7"/>
      <c r="OW870" s="7"/>
      <c r="OX870" s="7"/>
      <c r="OY870" s="7"/>
      <c r="OZ870" s="7"/>
      <c r="PA870" s="7"/>
      <c r="PB870" s="7"/>
      <c r="PC870" s="7"/>
      <c r="PD870" s="7"/>
      <c r="PE870" s="7"/>
      <c r="PF870" s="7"/>
      <c r="PG870" s="7"/>
      <c r="PH870" s="7"/>
      <c r="PI870" s="7"/>
      <c r="PJ870" s="7"/>
      <c r="PK870" s="7"/>
      <c r="PL870" s="7"/>
      <c r="PM870" s="7"/>
      <c r="PN870" s="7"/>
      <c r="PO870" s="7"/>
      <c r="PP870" s="7"/>
      <c r="PQ870" s="7"/>
      <c r="PR870" s="7"/>
      <c r="PS870" s="7"/>
      <c r="PT870" s="7"/>
      <c r="PU870" s="7"/>
      <c r="PV870" s="7"/>
      <c r="PW870" s="7"/>
      <c r="PX870" s="7"/>
      <c r="PY870" s="7"/>
      <c r="PZ870" s="7"/>
      <c r="QA870" s="7"/>
      <c r="QB870" s="7"/>
      <c r="QC870" s="7"/>
      <c r="QD870" s="7"/>
      <c r="QE870" s="7"/>
      <c r="QF870" s="7"/>
      <c r="QG870" s="7"/>
      <c r="QH870" s="7"/>
      <c r="QI870" s="7"/>
      <c r="QJ870" s="7"/>
      <c r="QK870" s="7"/>
      <c r="QL870" s="7"/>
      <c r="QM870" s="7"/>
      <c r="QN870" s="7"/>
      <c r="QO870" s="7"/>
      <c r="QP870" s="7"/>
      <c r="QQ870" s="7"/>
      <c r="QR870" s="7"/>
      <c r="QS870" s="7"/>
      <c r="QT870" s="7"/>
      <c r="QU870" s="7"/>
      <c r="QV870" s="7"/>
      <c r="QW870" s="7"/>
      <c r="QX870" s="7"/>
      <c r="QY870" s="7"/>
      <c r="QZ870" s="7"/>
      <c r="RA870" s="7"/>
      <c r="RB870" s="7"/>
      <c r="RC870" s="7"/>
      <c r="RD870" s="7"/>
      <c r="RE870" s="7"/>
      <c r="RF870" s="7"/>
      <c r="RG870" s="7"/>
      <c r="RH870" s="7"/>
      <c r="RI870" s="7"/>
      <c r="RJ870" s="7"/>
      <c r="RK870" s="7"/>
      <c r="RL870" s="7"/>
      <c r="RM870" s="7"/>
      <c r="RN870" s="7"/>
      <c r="RO870" s="7"/>
      <c r="RP870" s="7"/>
      <c r="RQ870" s="7"/>
      <c r="RR870" s="7"/>
      <c r="RS870" s="7"/>
      <c r="RT870" s="7"/>
      <c r="RU870" s="7"/>
      <c r="RV870" s="7"/>
      <c r="RW870" s="7"/>
      <c r="RX870" s="7"/>
      <c r="RY870" s="7"/>
      <c r="RZ870" s="7"/>
      <c r="SA870" s="7"/>
      <c r="SB870" s="7"/>
      <c r="SC870" s="7"/>
      <c r="SD870" s="7"/>
      <c r="SE870" s="7"/>
      <c r="SF870" s="7"/>
      <c r="SG870" s="7"/>
      <c r="SH870" s="7"/>
      <c r="SI870" s="7"/>
      <c r="SJ870" s="7"/>
      <c r="SK870" s="7"/>
      <c r="SL870" s="7"/>
      <c r="SM870" s="7"/>
      <c r="SN870" s="7"/>
      <c r="SO870" s="7"/>
      <c r="SP870" s="7"/>
      <c r="SQ870" s="7"/>
      <c r="SR870" s="7"/>
      <c r="SS870" s="7"/>
      <c r="ST870" s="7"/>
      <c r="SU870" s="7"/>
      <c r="SV870" s="7"/>
      <c r="SW870" s="7"/>
      <c r="SX870" s="7"/>
      <c r="SY870" s="7"/>
      <c r="SZ870" s="7"/>
      <c r="TA870" s="7"/>
      <c r="TB870" s="7"/>
      <c r="TC870" s="7"/>
      <c r="TD870" s="7"/>
      <c r="TE870" s="7"/>
      <c r="TF870" s="7"/>
      <c r="TG870" s="7"/>
      <c r="TH870" s="7"/>
      <c r="TI870" s="7"/>
      <c r="TJ870" s="7"/>
      <c r="TK870" s="7"/>
      <c r="TL870" s="7"/>
      <c r="TM870" s="7"/>
      <c r="TN870" s="7"/>
      <c r="TO870" s="7"/>
      <c r="TP870" s="7"/>
      <c r="TQ870" s="7"/>
      <c r="TR870" s="7"/>
      <c r="TS870" s="7"/>
      <c r="TT870" s="7"/>
      <c r="TU870" s="7"/>
      <c r="TV870" s="7"/>
      <c r="TW870" s="7"/>
      <c r="TX870" s="7"/>
      <c r="TY870" s="7"/>
      <c r="TZ870" s="7"/>
      <c r="UA870" s="7"/>
      <c r="UB870" s="7"/>
      <c r="UC870" s="7"/>
      <c r="UD870" s="7"/>
      <c r="UE870" s="7"/>
      <c r="UF870" s="7"/>
      <c r="UG870" s="7"/>
      <c r="UH870" s="7"/>
      <c r="UI870" s="7"/>
      <c r="UJ870" s="7"/>
      <c r="UK870" s="7"/>
      <c r="UL870" s="7"/>
      <c r="UM870" s="7"/>
      <c r="UN870" s="7"/>
      <c r="UO870" s="7"/>
      <c r="UP870" s="7"/>
      <c r="UQ870" s="7"/>
      <c r="UR870" s="7"/>
      <c r="US870" s="7"/>
      <c r="UT870" s="7"/>
      <c r="UU870" s="7"/>
      <c r="UV870" s="7"/>
      <c r="UW870" s="7"/>
      <c r="UX870" s="7"/>
      <c r="UY870" s="7"/>
      <c r="UZ870" s="7"/>
      <c r="VA870" s="7"/>
      <c r="VB870" s="7"/>
      <c r="VC870" s="7"/>
      <c r="VD870" s="7"/>
      <c r="VE870" s="7"/>
      <c r="VF870" s="7"/>
      <c r="VG870" s="7"/>
      <c r="VH870" s="7"/>
      <c r="VI870" s="7"/>
      <c r="VJ870" s="7"/>
      <c r="VK870" s="7"/>
      <c r="VL870" s="7"/>
      <c r="VM870" s="7"/>
      <c r="VN870" s="7"/>
      <c r="VO870" s="7"/>
      <c r="VP870" s="7"/>
      <c r="VQ870" s="7"/>
      <c r="VR870" s="7"/>
      <c r="VS870" s="7"/>
      <c r="VT870" s="7"/>
      <c r="VU870" s="7"/>
      <c r="VV870" s="7"/>
      <c r="VW870" s="7"/>
      <c r="VX870" s="7"/>
      <c r="VY870" s="7"/>
      <c r="VZ870" s="7"/>
      <c r="WA870" s="7"/>
      <c r="WB870" s="7"/>
      <c r="WC870" s="7"/>
      <c r="WD870" s="7"/>
      <c r="WE870" s="7"/>
      <c r="WF870" s="7"/>
      <c r="WG870" s="7"/>
      <c r="WH870" s="7"/>
      <c r="WI870" s="7"/>
      <c r="WJ870" s="7"/>
      <c r="WK870" s="7"/>
      <c r="WL870" s="7"/>
      <c r="WM870" s="7"/>
      <c r="WN870" s="7"/>
      <c r="WO870" s="7"/>
      <c r="WP870" s="7"/>
      <c r="WQ870" s="7"/>
      <c r="WR870" s="7"/>
      <c r="WS870" s="7"/>
      <c r="WT870" s="7"/>
      <c r="WU870" s="7"/>
      <c r="WV870" s="7"/>
      <c r="WW870" s="7"/>
      <c r="WX870" s="7"/>
      <c r="WY870" s="7"/>
      <c r="WZ870" s="7"/>
      <c r="XA870" s="7"/>
      <c r="XB870" s="7"/>
      <c r="XC870" s="7"/>
      <c r="XD870" s="7"/>
      <c r="XE870" s="7"/>
      <c r="XF870" s="7"/>
      <c r="XG870" s="7"/>
      <c r="XH870" s="7"/>
      <c r="XI870" s="7"/>
      <c r="XJ870" s="7"/>
      <c r="XK870" s="7"/>
      <c r="XL870" s="7"/>
      <c r="XM870" s="7"/>
      <c r="XN870" s="7"/>
      <c r="XO870" s="7"/>
      <c r="XP870" s="7"/>
      <c r="XQ870" s="7"/>
      <c r="XR870" s="7"/>
      <c r="XS870" s="7"/>
      <c r="XT870" s="7"/>
      <c r="XU870" s="7"/>
      <c r="XV870" s="7"/>
      <c r="XW870" s="7"/>
      <c r="XX870" s="7"/>
      <c r="XY870" s="7"/>
      <c r="XZ870" s="7"/>
      <c r="YA870" s="7"/>
      <c r="YB870" s="7"/>
      <c r="YC870" s="7"/>
      <c r="YD870" s="7"/>
      <c r="YE870" s="7"/>
      <c r="YF870" s="7"/>
      <c r="YG870" s="7"/>
      <c r="YH870" s="7"/>
      <c r="YI870" s="7"/>
      <c r="YJ870" s="7"/>
      <c r="YK870" s="7"/>
      <c r="YL870" s="7"/>
      <c r="YM870" s="7"/>
      <c r="YN870" s="7"/>
      <c r="YO870" s="7"/>
      <c r="YP870" s="7"/>
      <c r="YQ870" s="7"/>
      <c r="YR870" s="7"/>
      <c r="YS870" s="7"/>
      <c r="YT870" s="7"/>
      <c r="YU870" s="7"/>
      <c r="YV870" s="7"/>
      <c r="YW870" s="7"/>
      <c r="YX870" s="7"/>
      <c r="YY870" s="7"/>
      <c r="YZ870" s="7"/>
      <c r="ZA870" s="7"/>
      <c r="ZB870" s="7"/>
      <c r="ZC870" s="7"/>
      <c r="ZD870" s="7"/>
      <c r="ZE870" s="7"/>
      <c r="ZF870" s="7"/>
      <c r="ZG870" s="7"/>
      <c r="ZH870" s="7"/>
      <c r="ZI870" s="7"/>
      <c r="ZJ870" s="7"/>
      <c r="ZK870" s="7"/>
      <c r="ZL870" s="7"/>
      <c r="ZM870" s="7"/>
      <c r="ZN870" s="7"/>
      <c r="ZO870" s="7"/>
      <c r="ZP870" s="7"/>
      <c r="ZQ870" s="7"/>
      <c r="ZR870" s="7"/>
      <c r="ZS870" s="7"/>
      <c r="ZT870" s="7"/>
      <c r="ZU870" s="7"/>
      <c r="ZV870" s="7"/>
      <c r="ZW870" s="7"/>
      <c r="ZX870" s="7"/>
      <c r="ZY870" s="7"/>
      <c r="ZZ870" s="7"/>
      <c r="AAA870" s="7"/>
      <c r="AAB870" s="7"/>
      <c r="AAC870" s="7"/>
      <c r="AAD870" s="7"/>
      <c r="AAE870" s="7"/>
      <c r="AAF870" s="7"/>
      <c r="AAG870" s="7"/>
      <c r="AAH870" s="7"/>
      <c r="AAI870" s="7"/>
      <c r="AAJ870" s="7"/>
      <c r="AAK870" s="7"/>
      <c r="AAL870" s="7"/>
      <c r="AAM870" s="7"/>
      <c r="AAN870" s="7"/>
      <c r="AAO870" s="7"/>
      <c r="AAP870" s="7"/>
      <c r="AAQ870" s="7"/>
      <c r="AAR870" s="7"/>
      <c r="AAS870" s="7"/>
      <c r="AAT870" s="7"/>
      <c r="AAU870" s="7"/>
      <c r="AAV870" s="7"/>
      <c r="AAW870" s="7"/>
      <c r="AAX870" s="7"/>
      <c r="AAY870" s="7"/>
      <c r="AAZ870" s="7"/>
      <c r="ABA870" s="7"/>
      <c r="ABB870" s="7"/>
      <c r="ABC870" s="7"/>
      <c r="ABD870" s="7"/>
      <c r="ABE870" s="7"/>
      <c r="ABF870" s="7"/>
      <c r="ABG870" s="7"/>
      <c r="ABH870" s="7"/>
      <c r="ABI870" s="7"/>
      <c r="ABJ870" s="7"/>
      <c r="ABK870" s="7"/>
      <c r="ABL870" s="7"/>
      <c r="ABM870" s="7"/>
      <c r="ABN870" s="7"/>
      <c r="ABO870" s="7"/>
      <c r="ABP870" s="7"/>
      <c r="ABQ870" s="7"/>
      <c r="ABR870" s="7"/>
      <c r="ABS870" s="7"/>
      <c r="ABT870" s="7"/>
      <c r="ABU870" s="7"/>
      <c r="ABV870" s="7"/>
      <c r="ABW870" s="7"/>
      <c r="ABX870" s="7"/>
      <c r="ABY870" s="7"/>
      <c r="ABZ870" s="7"/>
      <c r="ACA870" s="7"/>
      <c r="ACB870" s="7"/>
      <c r="ACC870" s="7"/>
      <c r="ACD870" s="7"/>
      <c r="ACE870" s="7"/>
      <c r="ACF870" s="7"/>
      <c r="ACG870" s="7"/>
      <c r="ACH870" s="7"/>
      <c r="ACI870" s="7"/>
      <c r="ACJ870" s="7"/>
      <c r="ACK870" s="7"/>
      <c r="ACL870" s="7"/>
      <c r="ACM870" s="7"/>
      <c r="ACN870" s="7"/>
      <c r="ACO870" s="7"/>
      <c r="ACP870" s="7"/>
      <c r="ACQ870" s="7"/>
      <c r="ACR870" s="7"/>
      <c r="ACS870" s="7"/>
      <c r="ACT870" s="7"/>
      <c r="ACU870" s="7"/>
      <c r="ACV870" s="7"/>
      <c r="ACW870" s="7"/>
      <c r="ACX870" s="7"/>
      <c r="ACY870" s="7"/>
      <c r="ACZ870" s="7"/>
      <c r="ADA870" s="7"/>
      <c r="ADB870" s="7"/>
      <c r="ADC870" s="7"/>
      <c r="ADD870" s="7"/>
      <c r="ADE870" s="7"/>
      <c r="ADF870" s="7"/>
      <c r="ADG870" s="7"/>
      <c r="ADH870" s="7"/>
      <c r="ADI870" s="7"/>
      <c r="ADJ870" s="7"/>
      <c r="ADK870" s="7"/>
      <c r="ADL870" s="7"/>
      <c r="ADM870" s="7"/>
      <c r="ADN870" s="7"/>
      <c r="ADO870" s="7"/>
      <c r="ADP870" s="7"/>
      <c r="ADQ870" s="7"/>
      <c r="ADR870" s="7"/>
      <c r="ADS870" s="7"/>
      <c r="ADT870" s="7"/>
      <c r="ADU870" s="7"/>
      <c r="ADV870" s="7"/>
      <c r="ADW870" s="7"/>
      <c r="ADX870" s="7"/>
      <c r="ADY870" s="7"/>
      <c r="ADZ870" s="7"/>
      <c r="AEA870" s="7"/>
      <c r="AEB870" s="7"/>
      <c r="AEC870" s="7"/>
      <c r="AED870" s="7"/>
      <c r="AEE870" s="7"/>
      <c r="AEF870" s="7"/>
      <c r="AEG870" s="7"/>
      <c r="AEH870" s="7"/>
      <c r="AEI870" s="7"/>
      <c r="AEJ870" s="7"/>
      <c r="AEK870" s="7"/>
      <c r="AEL870" s="7"/>
      <c r="AEM870" s="7"/>
      <c r="AEN870" s="7"/>
      <c r="AEO870" s="7"/>
      <c r="AEP870" s="7"/>
      <c r="AEQ870" s="7"/>
      <c r="AER870" s="7"/>
      <c r="AES870" s="7"/>
      <c r="AET870" s="7"/>
      <c r="AEU870" s="7"/>
      <c r="AEV870" s="7"/>
      <c r="AEW870" s="7"/>
      <c r="AEX870" s="7"/>
      <c r="AEY870" s="7"/>
      <c r="AEZ870" s="7"/>
      <c r="AFA870" s="7"/>
      <c r="AFB870" s="7"/>
      <c r="AFC870" s="7"/>
      <c r="AFD870" s="7"/>
      <c r="AFE870" s="7"/>
      <c r="AFF870" s="7"/>
      <c r="AFG870" s="7"/>
      <c r="AFH870" s="7"/>
      <c r="AFI870" s="7"/>
      <c r="AFJ870" s="7"/>
      <c r="AFK870" s="7"/>
      <c r="AFL870" s="7"/>
      <c r="AFM870" s="7"/>
      <c r="AFN870" s="7"/>
      <c r="AFO870" s="7"/>
      <c r="AFP870" s="7"/>
      <c r="AFQ870" s="7"/>
      <c r="AFR870" s="7"/>
      <c r="AFS870" s="7"/>
      <c r="AFT870" s="7"/>
      <c r="AFU870" s="7"/>
      <c r="AFV870" s="7"/>
      <c r="AFW870" s="7"/>
      <c r="AFX870" s="7"/>
      <c r="AFY870" s="7"/>
      <c r="AFZ870" s="7"/>
      <c r="AGA870" s="7"/>
      <c r="AGB870" s="7"/>
      <c r="AGC870" s="7"/>
      <c r="AGD870" s="7"/>
      <c r="AGE870" s="7"/>
      <c r="AGF870" s="7"/>
      <c r="AGG870" s="7"/>
      <c r="AGH870" s="7"/>
      <c r="AGI870" s="7"/>
      <c r="AGJ870" s="7"/>
      <c r="AGK870" s="7"/>
      <c r="AGL870" s="7"/>
      <c r="AGM870" s="7"/>
      <c r="AGN870" s="7"/>
      <c r="AGO870" s="7"/>
      <c r="AGP870" s="7"/>
      <c r="AGQ870" s="7"/>
      <c r="AGR870" s="7"/>
      <c r="AGS870" s="7"/>
      <c r="AGT870" s="7"/>
      <c r="AGU870" s="7"/>
      <c r="AGV870" s="7"/>
      <c r="AGW870" s="7"/>
      <c r="AGX870" s="7"/>
      <c r="AGY870" s="7"/>
      <c r="AGZ870" s="7"/>
      <c r="AHA870" s="7"/>
      <c r="AHB870" s="7"/>
      <c r="AHC870" s="7"/>
      <c r="AHD870" s="7"/>
      <c r="AHE870" s="7"/>
      <c r="AHF870" s="7"/>
      <c r="AHG870" s="7"/>
      <c r="AHH870" s="7"/>
      <c r="AHI870" s="7"/>
      <c r="AHJ870" s="7"/>
      <c r="AHK870" s="7"/>
      <c r="AHL870" s="7"/>
      <c r="AHM870" s="7"/>
      <c r="AHN870" s="7"/>
      <c r="AHO870" s="7"/>
      <c r="AHP870" s="7"/>
      <c r="AHQ870" s="7"/>
      <c r="AHR870" s="7"/>
      <c r="AHS870" s="7"/>
      <c r="AHT870" s="7"/>
      <c r="AHU870" s="7"/>
      <c r="AHV870" s="7"/>
      <c r="AHW870" s="7"/>
      <c r="AHX870" s="7"/>
      <c r="AHY870" s="7"/>
      <c r="AHZ870" s="7"/>
      <c r="AIA870" s="7"/>
      <c r="AIB870" s="7"/>
      <c r="AIC870" s="7"/>
      <c r="AID870" s="7"/>
      <c r="AIE870" s="7"/>
      <c r="AIF870" s="7"/>
      <c r="AIG870" s="7"/>
      <c r="AIH870" s="7"/>
      <c r="AII870" s="7"/>
      <c r="AIJ870" s="7"/>
      <c r="AIK870" s="7"/>
      <c r="AIL870" s="7"/>
      <c r="AIM870" s="7"/>
      <c r="AIN870" s="7"/>
      <c r="AIO870" s="7"/>
      <c r="AIP870" s="7"/>
      <c r="AIQ870" s="7"/>
      <c r="AIR870" s="7"/>
      <c r="AIS870" s="7"/>
      <c r="AIT870" s="7"/>
      <c r="AIU870" s="7"/>
      <c r="AIV870" s="7"/>
      <c r="AIW870" s="7"/>
      <c r="AIX870" s="7"/>
      <c r="AIY870" s="7"/>
      <c r="AIZ870" s="7"/>
      <c r="AJA870" s="7"/>
    </row>
    <row r="871" spans="1:937" s="39" customFormat="1" ht="30" customHeight="1">
      <c r="A871" s="94">
        <v>810</v>
      </c>
      <c r="B871" s="342"/>
      <c r="C871" s="366"/>
      <c r="D871" s="360" t="s">
        <v>18441</v>
      </c>
      <c r="E871" s="360"/>
      <c r="F871" s="360"/>
      <c r="G871" s="41" t="s">
        <v>17486</v>
      </c>
      <c r="H871" s="41">
        <v>1</v>
      </c>
      <c r="I871" s="38"/>
      <c r="J871" s="16"/>
      <c r="K871" s="16"/>
      <c r="L871" s="16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  <c r="AU871" s="7"/>
      <c r="AV871" s="7"/>
      <c r="AW871" s="7"/>
      <c r="AX871" s="7"/>
      <c r="AY871" s="7"/>
      <c r="AZ871" s="7"/>
      <c r="BA871" s="7"/>
      <c r="BB871" s="7"/>
      <c r="BC871" s="7"/>
      <c r="BD871" s="7"/>
      <c r="BE871" s="7"/>
      <c r="BF871" s="7"/>
      <c r="BG871" s="7"/>
      <c r="BH871" s="7"/>
      <c r="BI871" s="7"/>
      <c r="BJ871" s="7"/>
      <c r="BK871" s="7"/>
      <c r="BL871" s="7"/>
      <c r="BM871" s="7"/>
      <c r="BN871" s="7"/>
      <c r="BO871" s="7"/>
      <c r="BP871" s="7"/>
      <c r="BQ871" s="7"/>
      <c r="BR871" s="7"/>
      <c r="BS871" s="7"/>
      <c r="BT871" s="7"/>
      <c r="BU871" s="7"/>
      <c r="BV871" s="7"/>
      <c r="BW871" s="7"/>
      <c r="BX871" s="7"/>
      <c r="BY871" s="7"/>
      <c r="BZ871" s="7"/>
      <c r="CA871" s="7"/>
      <c r="CB871" s="7"/>
      <c r="CC871" s="7"/>
      <c r="CD871" s="7"/>
      <c r="CE871" s="7"/>
      <c r="CF871" s="7"/>
      <c r="CG871" s="7"/>
      <c r="CH871" s="7"/>
      <c r="CI871" s="7"/>
      <c r="CJ871" s="7"/>
      <c r="CK871" s="7"/>
      <c r="CL871" s="7"/>
      <c r="CM871" s="7"/>
      <c r="CN871" s="7"/>
      <c r="CO871" s="7"/>
      <c r="CP871" s="7"/>
      <c r="CQ871" s="7"/>
      <c r="CR871" s="7"/>
      <c r="CS871" s="7"/>
      <c r="CT871" s="7"/>
      <c r="CU871" s="7"/>
      <c r="CV871" s="7"/>
      <c r="CW871" s="7"/>
      <c r="CX871" s="7"/>
      <c r="CY871" s="7"/>
      <c r="CZ871" s="7"/>
      <c r="DA871" s="7"/>
      <c r="DB871" s="7"/>
      <c r="DC871" s="7"/>
      <c r="DD871" s="7"/>
      <c r="DE871" s="7"/>
      <c r="DF871" s="7"/>
      <c r="DG871" s="7"/>
      <c r="DH871" s="7"/>
      <c r="DI871" s="7"/>
      <c r="DJ871" s="7"/>
      <c r="DK871" s="7"/>
      <c r="DL871" s="7"/>
      <c r="DM871" s="7"/>
      <c r="DN871" s="7"/>
      <c r="DO871" s="7"/>
      <c r="DP871" s="7"/>
      <c r="DQ871" s="7"/>
      <c r="DR871" s="7"/>
      <c r="DS871" s="7"/>
      <c r="DT871" s="7"/>
      <c r="DU871" s="7"/>
      <c r="DV871" s="7"/>
      <c r="DW871" s="7"/>
      <c r="DX871" s="7"/>
      <c r="DY871" s="7"/>
      <c r="DZ871" s="7"/>
      <c r="EA871" s="7"/>
      <c r="EB871" s="7"/>
      <c r="EC871" s="7"/>
      <c r="ED871" s="7"/>
      <c r="EE871" s="7"/>
      <c r="EF871" s="7"/>
      <c r="EG871" s="7"/>
      <c r="EH871" s="7"/>
      <c r="EI871" s="7"/>
      <c r="EJ871" s="7"/>
      <c r="EK871" s="7"/>
      <c r="EL871" s="7"/>
      <c r="EM871" s="7"/>
      <c r="EN871" s="7"/>
      <c r="EO871" s="7"/>
      <c r="EP871" s="7"/>
      <c r="EQ871" s="7"/>
      <c r="ER871" s="7"/>
      <c r="ES871" s="7"/>
      <c r="ET871" s="7"/>
      <c r="EU871" s="7"/>
      <c r="EV871" s="7"/>
      <c r="EW871" s="7"/>
      <c r="EX871" s="7"/>
      <c r="EY871" s="7"/>
      <c r="EZ871" s="7"/>
      <c r="FA871" s="7"/>
      <c r="FB871" s="7"/>
      <c r="FC871" s="7"/>
      <c r="FD871" s="7"/>
      <c r="FE871" s="7"/>
      <c r="FF871" s="7"/>
      <c r="FG871" s="7"/>
      <c r="FH871" s="7"/>
      <c r="FI871" s="7"/>
      <c r="FJ871" s="7"/>
      <c r="FK871" s="7"/>
      <c r="FL871" s="7"/>
      <c r="FM871" s="7"/>
      <c r="FN871" s="7"/>
      <c r="FO871" s="7"/>
      <c r="FP871" s="7"/>
      <c r="FQ871" s="7"/>
      <c r="FR871" s="7"/>
      <c r="FS871" s="7"/>
      <c r="FT871" s="7"/>
      <c r="FU871" s="7"/>
      <c r="FV871" s="7"/>
      <c r="FW871" s="7"/>
      <c r="FX871" s="7"/>
      <c r="FY871" s="7"/>
      <c r="FZ871" s="7"/>
      <c r="GA871" s="7"/>
      <c r="GB871" s="7"/>
      <c r="GC871" s="7"/>
      <c r="GD871" s="7"/>
      <c r="GE871" s="7"/>
      <c r="GF871" s="7"/>
      <c r="GG871" s="7"/>
      <c r="GH871" s="7"/>
      <c r="GI871" s="7"/>
      <c r="GJ871" s="7"/>
      <c r="GK871" s="7"/>
      <c r="GL871" s="7"/>
      <c r="GM871" s="7"/>
      <c r="GN871" s="7"/>
      <c r="GO871" s="7"/>
      <c r="GP871" s="7"/>
      <c r="GQ871" s="7"/>
      <c r="GR871" s="7"/>
      <c r="GS871" s="7"/>
      <c r="GT871" s="7"/>
      <c r="GU871" s="7"/>
      <c r="GV871" s="7"/>
      <c r="GW871" s="7"/>
      <c r="GX871" s="7"/>
      <c r="GY871" s="7"/>
      <c r="GZ871" s="7"/>
      <c r="HA871" s="7"/>
      <c r="HB871" s="7"/>
      <c r="HC871" s="7"/>
      <c r="HD871" s="7"/>
      <c r="HE871" s="7"/>
      <c r="HF871" s="7"/>
      <c r="HG871" s="7"/>
      <c r="HH871" s="7"/>
      <c r="HI871" s="7"/>
      <c r="HJ871" s="7"/>
      <c r="HK871" s="7"/>
      <c r="HL871" s="7"/>
      <c r="HM871" s="7"/>
      <c r="HN871" s="7"/>
      <c r="HO871" s="7"/>
      <c r="HP871" s="7"/>
      <c r="HQ871" s="7"/>
      <c r="HR871" s="7"/>
      <c r="HS871" s="7"/>
      <c r="HT871" s="7"/>
      <c r="HU871" s="7"/>
      <c r="HV871" s="7"/>
      <c r="HW871" s="7"/>
      <c r="HX871" s="7"/>
      <c r="HY871" s="7"/>
      <c r="HZ871" s="7"/>
      <c r="IA871" s="7"/>
      <c r="IB871" s="7"/>
      <c r="IC871" s="7"/>
      <c r="ID871" s="7"/>
      <c r="IE871" s="7"/>
      <c r="IF871" s="7"/>
      <c r="IG871" s="7"/>
      <c r="IH871" s="7"/>
      <c r="II871" s="7"/>
      <c r="IJ871" s="7"/>
      <c r="IK871" s="7"/>
      <c r="IL871" s="7"/>
      <c r="IM871" s="7"/>
      <c r="IN871" s="7"/>
      <c r="IO871" s="7"/>
      <c r="IP871" s="7"/>
      <c r="IQ871" s="7"/>
      <c r="IR871" s="7"/>
      <c r="IS871" s="7"/>
      <c r="IT871" s="7"/>
      <c r="IU871" s="7"/>
      <c r="IV871" s="7"/>
      <c r="IW871" s="7"/>
      <c r="IX871" s="7"/>
      <c r="IY871" s="7"/>
      <c r="IZ871" s="7"/>
      <c r="JA871" s="7"/>
      <c r="JB871" s="7"/>
      <c r="JC871" s="7"/>
      <c r="JD871" s="7"/>
      <c r="JE871" s="7"/>
      <c r="JF871" s="7"/>
      <c r="JG871" s="7"/>
      <c r="JH871" s="7"/>
      <c r="JI871" s="7"/>
      <c r="JJ871" s="7"/>
      <c r="JK871" s="7"/>
      <c r="JL871" s="7"/>
      <c r="JM871" s="7"/>
      <c r="JN871" s="7"/>
      <c r="JO871" s="7"/>
      <c r="JP871" s="7"/>
      <c r="JQ871" s="7"/>
      <c r="JR871" s="7"/>
      <c r="JS871" s="7"/>
      <c r="JT871" s="7"/>
      <c r="JU871" s="7"/>
      <c r="JV871" s="7"/>
      <c r="JW871" s="7"/>
      <c r="JX871" s="7"/>
      <c r="JY871" s="7"/>
      <c r="JZ871" s="7"/>
      <c r="KA871" s="7"/>
      <c r="KB871" s="7"/>
      <c r="KC871" s="7"/>
      <c r="KD871" s="7"/>
      <c r="KE871" s="7"/>
      <c r="KF871" s="7"/>
      <c r="KG871" s="7"/>
      <c r="KH871" s="7"/>
      <c r="KI871" s="7"/>
      <c r="KJ871" s="7"/>
      <c r="KK871" s="7"/>
      <c r="KL871" s="7"/>
      <c r="KM871" s="7"/>
      <c r="KN871" s="7"/>
      <c r="KO871" s="7"/>
      <c r="KP871" s="7"/>
      <c r="KQ871" s="7"/>
      <c r="KR871" s="7"/>
      <c r="KS871" s="7"/>
      <c r="KT871" s="7"/>
      <c r="KU871" s="7"/>
      <c r="KV871" s="7"/>
      <c r="KW871" s="7"/>
      <c r="KX871" s="7"/>
      <c r="KY871" s="7"/>
      <c r="KZ871" s="7"/>
      <c r="LA871" s="7"/>
      <c r="LB871" s="7"/>
      <c r="LC871" s="7"/>
      <c r="LD871" s="7"/>
      <c r="LE871" s="7"/>
      <c r="LF871" s="7"/>
      <c r="LG871" s="7"/>
      <c r="LH871" s="7"/>
      <c r="LI871" s="7"/>
      <c r="LJ871" s="7"/>
      <c r="LK871" s="7"/>
      <c r="LL871" s="7"/>
      <c r="LM871" s="7"/>
      <c r="LN871" s="7"/>
      <c r="LO871" s="7"/>
      <c r="LP871" s="7"/>
      <c r="LQ871" s="7"/>
      <c r="LR871" s="7"/>
      <c r="LS871" s="7"/>
      <c r="LT871" s="7"/>
      <c r="LU871" s="7"/>
      <c r="LV871" s="7"/>
      <c r="LW871" s="7"/>
      <c r="LX871" s="7"/>
      <c r="LY871" s="7"/>
      <c r="LZ871" s="7"/>
      <c r="MA871" s="7"/>
      <c r="MB871" s="7"/>
      <c r="MC871" s="7"/>
      <c r="MD871" s="7"/>
      <c r="ME871" s="7"/>
      <c r="MF871" s="7"/>
      <c r="MG871" s="7"/>
      <c r="MH871" s="7"/>
      <c r="MI871" s="7"/>
      <c r="MJ871" s="7"/>
      <c r="MK871" s="7"/>
      <c r="ML871" s="7"/>
      <c r="MM871" s="7"/>
      <c r="MN871" s="7"/>
      <c r="MO871" s="7"/>
      <c r="MP871" s="7"/>
      <c r="MQ871" s="7"/>
      <c r="MR871" s="7"/>
      <c r="MS871" s="7"/>
      <c r="MT871" s="7"/>
      <c r="MU871" s="7"/>
      <c r="MV871" s="7"/>
      <c r="MW871" s="7"/>
      <c r="MX871" s="7"/>
      <c r="MY871" s="7"/>
      <c r="MZ871" s="7"/>
      <c r="NA871" s="7"/>
      <c r="NB871" s="7"/>
      <c r="NC871" s="7"/>
      <c r="ND871" s="7"/>
      <c r="NE871" s="7"/>
      <c r="NF871" s="7"/>
      <c r="NG871" s="7"/>
      <c r="NH871" s="7"/>
      <c r="NI871" s="7"/>
      <c r="NJ871" s="7"/>
      <c r="NK871" s="7"/>
      <c r="NL871" s="7"/>
      <c r="NM871" s="7"/>
      <c r="NN871" s="7"/>
      <c r="NO871" s="7"/>
      <c r="NP871" s="7"/>
      <c r="NQ871" s="7"/>
      <c r="NR871" s="7"/>
      <c r="NS871" s="7"/>
      <c r="NT871" s="7"/>
      <c r="NU871" s="7"/>
      <c r="NV871" s="7"/>
      <c r="NW871" s="7"/>
      <c r="NX871" s="7"/>
      <c r="NY871" s="7"/>
      <c r="NZ871" s="7"/>
      <c r="OA871" s="7"/>
      <c r="OB871" s="7"/>
      <c r="OC871" s="7"/>
      <c r="OD871" s="7"/>
      <c r="OE871" s="7"/>
      <c r="OF871" s="7"/>
      <c r="OG871" s="7"/>
      <c r="OH871" s="7"/>
      <c r="OI871" s="7"/>
      <c r="OJ871" s="7"/>
      <c r="OK871" s="7"/>
      <c r="OL871" s="7"/>
      <c r="OM871" s="7"/>
      <c r="ON871" s="7"/>
      <c r="OO871" s="7"/>
      <c r="OP871" s="7"/>
      <c r="OQ871" s="7"/>
      <c r="OR871" s="7"/>
      <c r="OS871" s="7"/>
      <c r="OT871" s="7"/>
      <c r="OU871" s="7"/>
      <c r="OV871" s="7"/>
      <c r="OW871" s="7"/>
      <c r="OX871" s="7"/>
      <c r="OY871" s="7"/>
      <c r="OZ871" s="7"/>
      <c r="PA871" s="7"/>
      <c r="PB871" s="7"/>
      <c r="PC871" s="7"/>
      <c r="PD871" s="7"/>
      <c r="PE871" s="7"/>
      <c r="PF871" s="7"/>
      <c r="PG871" s="7"/>
      <c r="PH871" s="7"/>
      <c r="PI871" s="7"/>
      <c r="PJ871" s="7"/>
      <c r="PK871" s="7"/>
      <c r="PL871" s="7"/>
      <c r="PM871" s="7"/>
      <c r="PN871" s="7"/>
      <c r="PO871" s="7"/>
      <c r="PP871" s="7"/>
      <c r="PQ871" s="7"/>
      <c r="PR871" s="7"/>
      <c r="PS871" s="7"/>
      <c r="PT871" s="7"/>
      <c r="PU871" s="7"/>
      <c r="PV871" s="7"/>
      <c r="PW871" s="7"/>
      <c r="PX871" s="7"/>
      <c r="PY871" s="7"/>
      <c r="PZ871" s="7"/>
      <c r="QA871" s="7"/>
      <c r="QB871" s="7"/>
      <c r="QC871" s="7"/>
      <c r="QD871" s="7"/>
      <c r="QE871" s="7"/>
      <c r="QF871" s="7"/>
      <c r="QG871" s="7"/>
      <c r="QH871" s="7"/>
      <c r="QI871" s="7"/>
      <c r="QJ871" s="7"/>
      <c r="QK871" s="7"/>
      <c r="QL871" s="7"/>
      <c r="QM871" s="7"/>
      <c r="QN871" s="7"/>
      <c r="QO871" s="7"/>
      <c r="QP871" s="7"/>
      <c r="QQ871" s="7"/>
      <c r="QR871" s="7"/>
      <c r="QS871" s="7"/>
      <c r="QT871" s="7"/>
      <c r="QU871" s="7"/>
      <c r="QV871" s="7"/>
      <c r="QW871" s="7"/>
      <c r="QX871" s="7"/>
      <c r="QY871" s="7"/>
      <c r="QZ871" s="7"/>
      <c r="RA871" s="7"/>
      <c r="RB871" s="7"/>
      <c r="RC871" s="7"/>
      <c r="RD871" s="7"/>
      <c r="RE871" s="7"/>
      <c r="RF871" s="7"/>
      <c r="RG871" s="7"/>
      <c r="RH871" s="7"/>
      <c r="RI871" s="7"/>
      <c r="RJ871" s="7"/>
      <c r="RK871" s="7"/>
      <c r="RL871" s="7"/>
      <c r="RM871" s="7"/>
      <c r="RN871" s="7"/>
      <c r="RO871" s="7"/>
      <c r="RP871" s="7"/>
      <c r="RQ871" s="7"/>
      <c r="RR871" s="7"/>
      <c r="RS871" s="7"/>
      <c r="RT871" s="7"/>
      <c r="RU871" s="7"/>
      <c r="RV871" s="7"/>
      <c r="RW871" s="7"/>
      <c r="RX871" s="7"/>
      <c r="RY871" s="7"/>
      <c r="RZ871" s="7"/>
      <c r="SA871" s="7"/>
      <c r="SB871" s="7"/>
      <c r="SC871" s="7"/>
      <c r="SD871" s="7"/>
      <c r="SE871" s="7"/>
      <c r="SF871" s="7"/>
      <c r="SG871" s="7"/>
      <c r="SH871" s="7"/>
      <c r="SI871" s="7"/>
      <c r="SJ871" s="7"/>
      <c r="SK871" s="7"/>
      <c r="SL871" s="7"/>
      <c r="SM871" s="7"/>
      <c r="SN871" s="7"/>
      <c r="SO871" s="7"/>
      <c r="SP871" s="7"/>
      <c r="SQ871" s="7"/>
      <c r="SR871" s="7"/>
      <c r="SS871" s="7"/>
      <c r="ST871" s="7"/>
      <c r="SU871" s="7"/>
      <c r="SV871" s="7"/>
      <c r="SW871" s="7"/>
      <c r="SX871" s="7"/>
      <c r="SY871" s="7"/>
      <c r="SZ871" s="7"/>
      <c r="TA871" s="7"/>
      <c r="TB871" s="7"/>
      <c r="TC871" s="7"/>
      <c r="TD871" s="7"/>
      <c r="TE871" s="7"/>
      <c r="TF871" s="7"/>
      <c r="TG871" s="7"/>
      <c r="TH871" s="7"/>
      <c r="TI871" s="7"/>
      <c r="TJ871" s="7"/>
      <c r="TK871" s="7"/>
      <c r="TL871" s="7"/>
      <c r="TM871" s="7"/>
      <c r="TN871" s="7"/>
      <c r="TO871" s="7"/>
      <c r="TP871" s="7"/>
      <c r="TQ871" s="7"/>
      <c r="TR871" s="7"/>
      <c r="TS871" s="7"/>
      <c r="TT871" s="7"/>
      <c r="TU871" s="7"/>
      <c r="TV871" s="7"/>
      <c r="TW871" s="7"/>
      <c r="TX871" s="7"/>
      <c r="TY871" s="7"/>
      <c r="TZ871" s="7"/>
      <c r="UA871" s="7"/>
      <c r="UB871" s="7"/>
      <c r="UC871" s="7"/>
      <c r="UD871" s="7"/>
      <c r="UE871" s="7"/>
      <c r="UF871" s="7"/>
      <c r="UG871" s="7"/>
      <c r="UH871" s="7"/>
      <c r="UI871" s="7"/>
      <c r="UJ871" s="7"/>
      <c r="UK871" s="7"/>
      <c r="UL871" s="7"/>
      <c r="UM871" s="7"/>
      <c r="UN871" s="7"/>
      <c r="UO871" s="7"/>
      <c r="UP871" s="7"/>
      <c r="UQ871" s="7"/>
      <c r="UR871" s="7"/>
      <c r="US871" s="7"/>
      <c r="UT871" s="7"/>
      <c r="UU871" s="7"/>
      <c r="UV871" s="7"/>
      <c r="UW871" s="7"/>
      <c r="UX871" s="7"/>
      <c r="UY871" s="7"/>
      <c r="UZ871" s="7"/>
      <c r="VA871" s="7"/>
      <c r="VB871" s="7"/>
      <c r="VC871" s="7"/>
      <c r="VD871" s="7"/>
      <c r="VE871" s="7"/>
      <c r="VF871" s="7"/>
      <c r="VG871" s="7"/>
      <c r="VH871" s="7"/>
      <c r="VI871" s="7"/>
      <c r="VJ871" s="7"/>
      <c r="VK871" s="7"/>
      <c r="VL871" s="7"/>
      <c r="VM871" s="7"/>
      <c r="VN871" s="7"/>
      <c r="VO871" s="7"/>
      <c r="VP871" s="7"/>
      <c r="VQ871" s="7"/>
      <c r="VR871" s="7"/>
      <c r="VS871" s="7"/>
      <c r="VT871" s="7"/>
      <c r="VU871" s="7"/>
      <c r="VV871" s="7"/>
      <c r="VW871" s="7"/>
      <c r="VX871" s="7"/>
      <c r="VY871" s="7"/>
      <c r="VZ871" s="7"/>
      <c r="WA871" s="7"/>
      <c r="WB871" s="7"/>
      <c r="WC871" s="7"/>
      <c r="WD871" s="7"/>
      <c r="WE871" s="7"/>
      <c r="WF871" s="7"/>
      <c r="WG871" s="7"/>
      <c r="WH871" s="7"/>
      <c r="WI871" s="7"/>
      <c r="WJ871" s="7"/>
      <c r="WK871" s="7"/>
      <c r="WL871" s="7"/>
      <c r="WM871" s="7"/>
      <c r="WN871" s="7"/>
      <c r="WO871" s="7"/>
      <c r="WP871" s="7"/>
      <c r="WQ871" s="7"/>
      <c r="WR871" s="7"/>
      <c r="WS871" s="7"/>
      <c r="WT871" s="7"/>
      <c r="WU871" s="7"/>
      <c r="WV871" s="7"/>
      <c r="WW871" s="7"/>
      <c r="WX871" s="7"/>
      <c r="WY871" s="7"/>
      <c r="WZ871" s="7"/>
      <c r="XA871" s="7"/>
      <c r="XB871" s="7"/>
      <c r="XC871" s="7"/>
      <c r="XD871" s="7"/>
      <c r="XE871" s="7"/>
      <c r="XF871" s="7"/>
      <c r="XG871" s="7"/>
      <c r="XH871" s="7"/>
      <c r="XI871" s="7"/>
      <c r="XJ871" s="7"/>
      <c r="XK871" s="7"/>
      <c r="XL871" s="7"/>
      <c r="XM871" s="7"/>
      <c r="XN871" s="7"/>
      <c r="XO871" s="7"/>
      <c r="XP871" s="7"/>
      <c r="XQ871" s="7"/>
      <c r="XR871" s="7"/>
      <c r="XS871" s="7"/>
      <c r="XT871" s="7"/>
      <c r="XU871" s="7"/>
      <c r="XV871" s="7"/>
      <c r="XW871" s="7"/>
      <c r="XX871" s="7"/>
      <c r="XY871" s="7"/>
      <c r="XZ871" s="7"/>
      <c r="YA871" s="7"/>
      <c r="YB871" s="7"/>
      <c r="YC871" s="7"/>
      <c r="YD871" s="7"/>
      <c r="YE871" s="7"/>
      <c r="YF871" s="7"/>
      <c r="YG871" s="7"/>
      <c r="YH871" s="7"/>
      <c r="YI871" s="7"/>
      <c r="YJ871" s="7"/>
      <c r="YK871" s="7"/>
      <c r="YL871" s="7"/>
      <c r="YM871" s="7"/>
      <c r="YN871" s="7"/>
      <c r="YO871" s="7"/>
      <c r="YP871" s="7"/>
      <c r="YQ871" s="7"/>
      <c r="YR871" s="7"/>
      <c r="YS871" s="7"/>
      <c r="YT871" s="7"/>
      <c r="YU871" s="7"/>
      <c r="YV871" s="7"/>
      <c r="YW871" s="7"/>
      <c r="YX871" s="7"/>
      <c r="YY871" s="7"/>
      <c r="YZ871" s="7"/>
      <c r="ZA871" s="7"/>
      <c r="ZB871" s="7"/>
      <c r="ZC871" s="7"/>
      <c r="ZD871" s="7"/>
      <c r="ZE871" s="7"/>
      <c r="ZF871" s="7"/>
      <c r="ZG871" s="7"/>
      <c r="ZH871" s="7"/>
      <c r="ZI871" s="7"/>
      <c r="ZJ871" s="7"/>
      <c r="ZK871" s="7"/>
      <c r="ZL871" s="7"/>
      <c r="ZM871" s="7"/>
      <c r="ZN871" s="7"/>
      <c r="ZO871" s="7"/>
      <c r="ZP871" s="7"/>
      <c r="ZQ871" s="7"/>
      <c r="ZR871" s="7"/>
      <c r="ZS871" s="7"/>
      <c r="ZT871" s="7"/>
      <c r="ZU871" s="7"/>
      <c r="ZV871" s="7"/>
      <c r="ZW871" s="7"/>
      <c r="ZX871" s="7"/>
      <c r="ZY871" s="7"/>
      <c r="ZZ871" s="7"/>
      <c r="AAA871" s="7"/>
      <c r="AAB871" s="7"/>
      <c r="AAC871" s="7"/>
      <c r="AAD871" s="7"/>
      <c r="AAE871" s="7"/>
      <c r="AAF871" s="7"/>
      <c r="AAG871" s="7"/>
      <c r="AAH871" s="7"/>
      <c r="AAI871" s="7"/>
      <c r="AAJ871" s="7"/>
      <c r="AAK871" s="7"/>
      <c r="AAL871" s="7"/>
      <c r="AAM871" s="7"/>
      <c r="AAN871" s="7"/>
      <c r="AAO871" s="7"/>
      <c r="AAP871" s="7"/>
      <c r="AAQ871" s="7"/>
      <c r="AAR871" s="7"/>
      <c r="AAS871" s="7"/>
      <c r="AAT871" s="7"/>
      <c r="AAU871" s="7"/>
      <c r="AAV871" s="7"/>
      <c r="AAW871" s="7"/>
      <c r="AAX871" s="7"/>
      <c r="AAY871" s="7"/>
      <c r="AAZ871" s="7"/>
      <c r="ABA871" s="7"/>
      <c r="ABB871" s="7"/>
      <c r="ABC871" s="7"/>
      <c r="ABD871" s="7"/>
      <c r="ABE871" s="7"/>
      <c r="ABF871" s="7"/>
      <c r="ABG871" s="7"/>
      <c r="ABH871" s="7"/>
      <c r="ABI871" s="7"/>
      <c r="ABJ871" s="7"/>
      <c r="ABK871" s="7"/>
      <c r="ABL871" s="7"/>
      <c r="ABM871" s="7"/>
      <c r="ABN871" s="7"/>
      <c r="ABO871" s="7"/>
      <c r="ABP871" s="7"/>
      <c r="ABQ871" s="7"/>
      <c r="ABR871" s="7"/>
      <c r="ABS871" s="7"/>
      <c r="ABT871" s="7"/>
      <c r="ABU871" s="7"/>
      <c r="ABV871" s="7"/>
      <c r="ABW871" s="7"/>
      <c r="ABX871" s="7"/>
      <c r="ABY871" s="7"/>
      <c r="ABZ871" s="7"/>
      <c r="ACA871" s="7"/>
      <c r="ACB871" s="7"/>
      <c r="ACC871" s="7"/>
      <c r="ACD871" s="7"/>
      <c r="ACE871" s="7"/>
      <c r="ACF871" s="7"/>
      <c r="ACG871" s="7"/>
      <c r="ACH871" s="7"/>
      <c r="ACI871" s="7"/>
      <c r="ACJ871" s="7"/>
      <c r="ACK871" s="7"/>
      <c r="ACL871" s="7"/>
      <c r="ACM871" s="7"/>
      <c r="ACN871" s="7"/>
      <c r="ACO871" s="7"/>
      <c r="ACP871" s="7"/>
      <c r="ACQ871" s="7"/>
      <c r="ACR871" s="7"/>
      <c r="ACS871" s="7"/>
      <c r="ACT871" s="7"/>
      <c r="ACU871" s="7"/>
      <c r="ACV871" s="7"/>
      <c r="ACW871" s="7"/>
      <c r="ACX871" s="7"/>
      <c r="ACY871" s="7"/>
      <c r="ACZ871" s="7"/>
      <c r="ADA871" s="7"/>
      <c r="ADB871" s="7"/>
      <c r="ADC871" s="7"/>
      <c r="ADD871" s="7"/>
      <c r="ADE871" s="7"/>
      <c r="ADF871" s="7"/>
      <c r="ADG871" s="7"/>
      <c r="ADH871" s="7"/>
      <c r="ADI871" s="7"/>
      <c r="ADJ871" s="7"/>
      <c r="ADK871" s="7"/>
      <c r="ADL871" s="7"/>
      <c r="ADM871" s="7"/>
      <c r="ADN871" s="7"/>
      <c r="ADO871" s="7"/>
      <c r="ADP871" s="7"/>
      <c r="ADQ871" s="7"/>
      <c r="ADR871" s="7"/>
      <c r="ADS871" s="7"/>
      <c r="ADT871" s="7"/>
      <c r="ADU871" s="7"/>
      <c r="ADV871" s="7"/>
      <c r="ADW871" s="7"/>
      <c r="ADX871" s="7"/>
      <c r="ADY871" s="7"/>
      <c r="ADZ871" s="7"/>
      <c r="AEA871" s="7"/>
      <c r="AEB871" s="7"/>
      <c r="AEC871" s="7"/>
      <c r="AED871" s="7"/>
      <c r="AEE871" s="7"/>
      <c r="AEF871" s="7"/>
      <c r="AEG871" s="7"/>
      <c r="AEH871" s="7"/>
      <c r="AEI871" s="7"/>
      <c r="AEJ871" s="7"/>
      <c r="AEK871" s="7"/>
      <c r="AEL871" s="7"/>
      <c r="AEM871" s="7"/>
      <c r="AEN871" s="7"/>
      <c r="AEO871" s="7"/>
      <c r="AEP871" s="7"/>
      <c r="AEQ871" s="7"/>
      <c r="AER871" s="7"/>
      <c r="AES871" s="7"/>
      <c r="AET871" s="7"/>
      <c r="AEU871" s="7"/>
      <c r="AEV871" s="7"/>
      <c r="AEW871" s="7"/>
      <c r="AEX871" s="7"/>
      <c r="AEY871" s="7"/>
      <c r="AEZ871" s="7"/>
      <c r="AFA871" s="7"/>
      <c r="AFB871" s="7"/>
      <c r="AFC871" s="7"/>
      <c r="AFD871" s="7"/>
      <c r="AFE871" s="7"/>
      <c r="AFF871" s="7"/>
      <c r="AFG871" s="7"/>
      <c r="AFH871" s="7"/>
      <c r="AFI871" s="7"/>
      <c r="AFJ871" s="7"/>
      <c r="AFK871" s="7"/>
      <c r="AFL871" s="7"/>
      <c r="AFM871" s="7"/>
      <c r="AFN871" s="7"/>
      <c r="AFO871" s="7"/>
      <c r="AFP871" s="7"/>
      <c r="AFQ871" s="7"/>
      <c r="AFR871" s="7"/>
      <c r="AFS871" s="7"/>
      <c r="AFT871" s="7"/>
      <c r="AFU871" s="7"/>
      <c r="AFV871" s="7"/>
      <c r="AFW871" s="7"/>
      <c r="AFX871" s="7"/>
      <c r="AFY871" s="7"/>
      <c r="AFZ871" s="7"/>
      <c r="AGA871" s="7"/>
      <c r="AGB871" s="7"/>
      <c r="AGC871" s="7"/>
      <c r="AGD871" s="7"/>
      <c r="AGE871" s="7"/>
      <c r="AGF871" s="7"/>
      <c r="AGG871" s="7"/>
      <c r="AGH871" s="7"/>
      <c r="AGI871" s="7"/>
      <c r="AGJ871" s="7"/>
      <c r="AGK871" s="7"/>
      <c r="AGL871" s="7"/>
      <c r="AGM871" s="7"/>
      <c r="AGN871" s="7"/>
      <c r="AGO871" s="7"/>
      <c r="AGP871" s="7"/>
      <c r="AGQ871" s="7"/>
      <c r="AGR871" s="7"/>
      <c r="AGS871" s="7"/>
      <c r="AGT871" s="7"/>
      <c r="AGU871" s="7"/>
      <c r="AGV871" s="7"/>
      <c r="AGW871" s="7"/>
      <c r="AGX871" s="7"/>
      <c r="AGY871" s="7"/>
      <c r="AGZ871" s="7"/>
      <c r="AHA871" s="7"/>
      <c r="AHB871" s="7"/>
      <c r="AHC871" s="7"/>
      <c r="AHD871" s="7"/>
      <c r="AHE871" s="7"/>
      <c r="AHF871" s="7"/>
      <c r="AHG871" s="7"/>
      <c r="AHH871" s="7"/>
      <c r="AHI871" s="7"/>
      <c r="AHJ871" s="7"/>
      <c r="AHK871" s="7"/>
      <c r="AHL871" s="7"/>
      <c r="AHM871" s="7"/>
      <c r="AHN871" s="7"/>
      <c r="AHO871" s="7"/>
      <c r="AHP871" s="7"/>
      <c r="AHQ871" s="7"/>
      <c r="AHR871" s="7"/>
      <c r="AHS871" s="7"/>
      <c r="AHT871" s="7"/>
      <c r="AHU871" s="7"/>
      <c r="AHV871" s="7"/>
      <c r="AHW871" s="7"/>
      <c r="AHX871" s="7"/>
      <c r="AHY871" s="7"/>
      <c r="AHZ871" s="7"/>
      <c r="AIA871" s="7"/>
      <c r="AIB871" s="7"/>
      <c r="AIC871" s="7"/>
      <c r="AID871" s="7"/>
      <c r="AIE871" s="7"/>
      <c r="AIF871" s="7"/>
      <c r="AIG871" s="7"/>
      <c r="AIH871" s="7"/>
      <c r="AII871" s="7"/>
      <c r="AIJ871" s="7"/>
      <c r="AIK871" s="7"/>
      <c r="AIL871" s="7"/>
      <c r="AIM871" s="7"/>
      <c r="AIN871" s="7"/>
      <c r="AIO871" s="7"/>
      <c r="AIP871" s="7"/>
      <c r="AIQ871" s="7"/>
      <c r="AIR871" s="7"/>
      <c r="AIS871" s="7"/>
      <c r="AIT871" s="7"/>
      <c r="AIU871" s="7"/>
      <c r="AIV871" s="7"/>
      <c r="AIW871" s="7"/>
      <c r="AIX871" s="7"/>
      <c r="AIY871" s="7"/>
      <c r="AIZ871" s="7"/>
      <c r="AJA871" s="7"/>
    </row>
    <row r="872" spans="1:937" s="39" customFormat="1" ht="30" customHeight="1">
      <c r="A872" s="94">
        <v>811</v>
      </c>
      <c r="B872" s="342"/>
      <c r="C872" s="366"/>
      <c r="D872" s="360" t="s">
        <v>18442</v>
      </c>
      <c r="E872" s="360"/>
      <c r="F872" s="360"/>
      <c r="G872" s="41" t="s">
        <v>17486</v>
      </c>
      <c r="H872" s="41">
        <v>1</v>
      </c>
      <c r="I872" s="38"/>
      <c r="J872" s="16"/>
      <c r="K872" s="16"/>
      <c r="L872" s="16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  <c r="AL872" s="7"/>
      <c r="AM872" s="7"/>
      <c r="AN872" s="7"/>
      <c r="AO872" s="7"/>
      <c r="AP872" s="7"/>
      <c r="AQ872" s="7"/>
      <c r="AR872" s="7"/>
      <c r="AS872" s="7"/>
      <c r="AT872" s="7"/>
      <c r="AU872" s="7"/>
      <c r="AV872" s="7"/>
      <c r="AW872" s="7"/>
      <c r="AX872" s="7"/>
      <c r="AY872" s="7"/>
      <c r="AZ872" s="7"/>
      <c r="BA872" s="7"/>
      <c r="BB872" s="7"/>
      <c r="BC872" s="7"/>
      <c r="BD872" s="7"/>
      <c r="BE872" s="7"/>
      <c r="BF872" s="7"/>
      <c r="BG872" s="7"/>
      <c r="BH872" s="7"/>
      <c r="BI872" s="7"/>
      <c r="BJ872" s="7"/>
      <c r="BK872" s="7"/>
      <c r="BL872" s="7"/>
      <c r="BM872" s="7"/>
      <c r="BN872" s="7"/>
      <c r="BO872" s="7"/>
      <c r="BP872" s="7"/>
      <c r="BQ872" s="7"/>
      <c r="BR872" s="7"/>
      <c r="BS872" s="7"/>
      <c r="BT872" s="7"/>
      <c r="BU872" s="7"/>
      <c r="BV872" s="7"/>
      <c r="BW872" s="7"/>
      <c r="BX872" s="7"/>
      <c r="BY872" s="7"/>
      <c r="BZ872" s="7"/>
      <c r="CA872" s="7"/>
      <c r="CB872" s="7"/>
      <c r="CC872" s="7"/>
      <c r="CD872" s="7"/>
      <c r="CE872" s="7"/>
      <c r="CF872" s="7"/>
      <c r="CG872" s="7"/>
      <c r="CH872" s="7"/>
      <c r="CI872" s="7"/>
      <c r="CJ872" s="7"/>
      <c r="CK872" s="7"/>
      <c r="CL872" s="7"/>
      <c r="CM872" s="7"/>
      <c r="CN872" s="7"/>
      <c r="CO872" s="7"/>
      <c r="CP872" s="7"/>
      <c r="CQ872" s="7"/>
      <c r="CR872" s="7"/>
      <c r="CS872" s="7"/>
      <c r="CT872" s="7"/>
      <c r="CU872" s="7"/>
      <c r="CV872" s="7"/>
      <c r="CW872" s="7"/>
      <c r="CX872" s="7"/>
      <c r="CY872" s="7"/>
      <c r="CZ872" s="7"/>
      <c r="DA872" s="7"/>
      <c r="DB872" s="7"/>
      <c r="DC872" s="7"/>
      <c r="DD872" s="7"/>
      <c r="DE872" s="7"/>
      <c r="DF872" s="7"/>
      <c r="DG872" s="7"/>
      <c r="DH872" s="7"/>
      <c r="DI872" s="7"/>
      <c r="DJ872" s="7"/>
      <c r="DK872" s="7"/>
      <c r="DL872" s="7"/>
      <c r="DM872" s="7"/>
      <c r="DN872" s="7"/>
      <c r="DO872" s="7"/>
      <c r="DP872" s="7"/>
      <c r="DQ872" s="7"/>
      <c r="DR872" s="7"/>
      <c r="DS872" s="7"/>
      <c r="DT872" s="7"/>
      <c r="DU872" s="7"/>
      <c r="DV872" s="7"/>
      <c r="DW872" s="7"/>
      <c r="DX872" s="7"/>
      <c r="DY872" s="7"/>
      <c r="DZ872" s="7"/>
      <c r="EA872" s="7"/>
      <c r="EB872" s="7"/>
      <c r="EC872" s="7"/>
      <c r="ED872" s="7"/>
      <c r="EE872" s="7"/>
      <c r="EF872" s="7"/>
      <c r="EG872" s="7"/>
      <c r="EH872" s="7"/>
      <c r="EI872" s="7"/>
      <c r="EJ872" s="7"/>
      <c r="EK872" s="7"/>
      <c r="EL872" s="7"/>
      <c r="EM872" s="7"/>
      <c r="EN872" s="7"/>
      <c r="EO872" s="7"/>
      <c r="EP872" s="7"/>
      <c r="EQ872" s="7"/>
      <c r="ER872" s="7"/>
      <c r="ES872" s="7"/>
      <c r="ET872" s="7"/>
      <c r="EU872" s="7"/>
      <c r="EV872" s="7"/>
      <c r="EW872" s="7"/>
      <c r="EX872" s="7"/>
      <c r="EY872" s="7"/>
      <c r="EZ872" s="7"/>
      <c r="FA872" s="7"/>
      <c r="FB872" s="7"/>
      <c r="FC872" s="7"/>
      <c r="FD872" s="7"/>
      <c r="FE872" s="7"/>
      <c r="FF872" s="7"/>
      <c r="FG872" s="7"/>
      <c r="FH872" s="7"/>
      <c r="FI872" s="7"/>
      <c r="FJ872" s="7"/>
      <c r="FK872" s="7"/>
      <c r="FL872" s="7"/>
      <c r="FM872" s="7"/>
      <c r="FN872" s="7"/>
      <c r="FO872" s="7"/>
      <c r="FP872" s="7"/>
      <c r="FQ872" s="7"/>
      <c r="FR872" s="7"/>
      <c r="FS872" s="7"/>
      <c r="FT872" s="7"/>
      <c r="FU872" s="7"/>
      <c r="FV872" s="7"/>
      <c r="FW872" s="7"/>
      <c r="FX872" s="7"/>
      <c r="FY872" s="7"/>
      <c r="FZ872" s="7"/>
      <c r="GA872" s="7"/>
      <c r="GB872" s="7"/>
      <c r="GC872" s="7"/>
      <c r="GD872" s="7"/>
      <c r="GE872" s="7"/>
      <c r="GF872" s="7"/>
      <c r="GG872" s="7"/>
      <c r="GH872" s="7"/>
      <c r="GI872" s="7"/>
      <c r="GJ872" s="7"/>
      <c r="GK872" s="7"/>
      <c r="GL872" s="7"/>
      <c r="GM872" s="7"/>
      <c r="GN872" s="7"/>
      <c r="GO872" s="7"/>
      <c r="GP872" s="7"/>
      <c r="GQ872" s="7"/>
      <c r="GR872" s="7"/>
      <c r="GS872" s="7"/>
      <c r="GT872" s="7"/>
      <c r="GU872" s="7"/>
      <c r="GV872" s="7"/>
      <c r="GW872" s="7"/>
      <c r="GX872" s="7"/>
      <c r="GY872" s="7"/>
      <c r="GZ872" s="7"/>
      <c r="HA872" s="7"/>
      <c r="HB872" s="7"/>
      <c r="HC872" s="7"/>
      <c r="HD872" s="7"/>
      <c r="HE872" s="7"/>
      <c r="HF872" s="7"/>
      <c r="HG872" s="7"/>
      <c r="HH872" s="7"/>
      <c r="HI872" s="7"/>
      <c r="HJ872" s="7"/>
      <c r="HK872" s="7"/>
      <c r="HL872" s="7"/>
      <c r="HM872" s="7"/>
      <c r="HN872" s="7"/>
      <c r="HO872" s="7"/>
      <c r="HP872" s="7"/>
      <c r="HQ872" s="7"/>
      <c r="HR872" s="7"/>
      <c r="HS872" s="7"/>
      <c r="HT872" s="7"/>
      <c r="HU872" s="7"/>
      <c r="HV872" s="7"/>
      <c r="HW872" s="7"/>
      <c r="HX872" s="7"/>
      <c r="HY872" s="7"/>
      <c r="HZ872" s="7"/>
      <c r="IA872" s="7"/>
      <c r="IB872" s="7"/>
      <c r="IC872" s="7"/>
      <c r="ID872" s="7"/>
      <c r="IE872" s="7"/>
      <c r="IF872" s="7"/>
      <c r="IG872" s="7"/>
      <c r="IH872" s="7"/>
      <c r="II872" s="7"/>
      <c r="IJ872" s="7"/>
      <c r="IK872" s="7"/>
      <c r="IL872" s="7"/>
      <c r="IM872" s="7"/>
      <c r="IN872" s="7"/>
      <c r="IO872" s="7"/>
      <c r="IP872" s="7"/>
      <c r="IQ872" s="7"/>
      <c r="IR872" s="7"/>
      <c r="IS872" s="7"/>
      <c r="IT872" s="7"/>
      <c r="IU872" s="7"/>
      <c r="IV872" s="7"/>
      <c r="IW872" s="7"/>
      <c r="IX872" s="7"/>
      <c r="IY872" s="7"/>
      <c r="IZ872" s="7"/>
      <c r="JA872" s="7"/>
      <c r="JB872" s="7"/>
      <c r="JC872" s="7"/>
      <c r="JD872" s="7"/>
      <c r="JE872" s="7"/>
      <c r="JF872" s="7"/>
      <c r="JG872" s="7"/>
      <c r="JH872" s="7"/>
      <c r="JI872" s="7"/>
      <c r="JJ872" s="7"/>
      <c r="JK872" s="7"/>
      <c r="JL872" s="7"/>
      <c r="JM872" s="7"/>
      <c r="JN872" s="7"/>
      <c r="JO872" s="7"/>
      <c r="JP872" s="7"/>
      <c r="JQ872" s="7"/>
      <c r="JR872" s="7"/>
      <c r="JS872" s="7"/>
      <c r="JT872" s="7"/>
      <c r="JU872" s="7"/>
      <c r="JV872" s="7"/>
      <c r="JW872" s="7"/>
      <c r="JX872" s="7"/>
      <c r="JY872" s="7"/>
      <c r="JZ872" s="7"/>
      <c r="KA872" s="7"/>
      <c r="KB872" s="7"/>
      <c r="KC872" s="7"/>
      <c r="KD872" s="7"/>
      <c r="KE872" s="7"/>
      <c r="KF872" s="7"/>
      <c r="KG872" s="7"/>
      <c r="KH872" s="7"/>
      <c r="KI872" s="7"/>
      <c r="KJ872" s="7"/>
      <c r="KK872" s="7"/>
      <c r="KL872" s="7"/>
      <c r="KM872" s="7"/>
      <c r="KN872" s="7"/>
      <c r="KO872" s="7"/>
      <c r="KP872" s="7"/>
      <c r="KQ872" s="7"/>
      <c r="KR872" s="7"/>
      <c r="KS872" s="7"/>
      <c r="KT872" s="7"/>
      <c r="KU872" s="7"/>
      <c r="KV872" s="7"/>
      <c r="KW872" s="7"/>
      <c r="KX872" s="7"/>
      <c r="KY872" s="7"/>
      <c r="KZ872" s="7"/>
      <c r="LA872" s="7"/>
      <c r="LB872" s="7"/>
      <c r="LC872" s="7"/>
      <c r="LD872" s="7"/>
      <c r="LE872" s="7"/>
      <c r="LF872" s="7"/>
      <c r="LG872" s="7"/>
      <c r="LH872" s="7"/>
      <c r="LI872" s="7"/>
      <c r="LJ872" s="7"/>
      <c r="LK872" s="7"/>
      <c r="LL872" s="7"/>
      <c r="LM872" s="7"/>
      <c r="LN872" s="7"/>
      <c r="LO872" s="7"/>
      <c r="LP872" s="7"/>
      <c r="LQ872" s="7"/>
      <c r="LR872" s="7"/>
      <c r="LS872" s="7"/>
      <c r="LT872" s="7"/>
      <c r="LU872" s="7"/>
      <c r="LV872" s="7"/>
      <c r="LW872" s="7"/>
      <c r="LX872" s="7"/>
      <c r="LY872" s="7"/>
      <c r="LZ872" s="7"/>
      <c r="MA872" s="7"/>
      <c r="MB872" s="7"/>
      <c r="MC872" s="7"/>
      <c r="MD872" s="7"/>
      <c r="ME872" s="7"/>
      <c r="MF872" s="7"/>
      <c r="MG872" s="7"/>
      <c r="MH872" s="7"/>
      <c r="MI872" s="7"/>
      <c r="MJ872" s="7"/>
      <c r="MK872" s="7"/>
      <c r="ML872" s="7"/>
      <c r="MM872" s="7"/>
      <c r="MN872" s="7"/>
      <c r="MO872" s="7"/>
      <c r="MP872" s="7"/>
      <c r="MQ872" s="7"/>
      <c r="MR872" s="7"/>
      <c r="MS872" s="7"/>
      <c r="MT872" s="7"/>
      <c r="MU872" s="7"/>
      <c r="MV872" s="7"/>
      <c r="MW872" s="7"/>
      <c r="MX872" s="7"/>
      <c r="MY872" s="7"/>
      <c r="MZ872" s="7"/>
      <c r="NA872" s="7"/>
      <c r="NB872" s="7"/>
      <c r="NC872" s="7"/>
      <c r="ND872" s="7"/>
      <c r="NE872" s="7"/>
      <c r="NF872" s="7"/>
      <c r="NG872" s="7"/>
      <c r="NH872" s="7"/>
      <c r="NI872" s="7"/>
      <c r="NJ872" s="7"/>
      <c r="NK872" s="7"/>
      <c r="NL872" s="7"/>
      <c r="NM872" s="7"/>
      <c r="NN872" s="7"/>
      <c r="NO872" s="7"/>
      <c r="NP872" s="7"/>
      <c r="NQ872" s="7"/>
      <c r="NR872" s="7"/>
      <c r="NS872" s="7"/>
      <c r="NT872" s="7"/>
      <c r="NU872" s="7"/>
      <c r="NV872" s="7"/>
      <c r="NW872" s="7"/>
      <c r="NX872" s="7"/>
      <c r="NY872" s="7"/>
      <c r="NZ872" s="7"/>
      <c r="OA872" s="7"/>
      <c r="OB872" s="7"/>
      <c r="OC872" s="7"/>
      <c r="OD872" s="7"/>
      <c r="OE872" s="7"/>
      <c r="OF872" s="7"/>
      <c r="OG872" s="7"/>
      <c r="OH872" s="7"/>
      <c r="OI872" s="7"/>
      <c r="OJ872" s="7"/>
      <c r="OK872" s="7"/>
      <c r="OL872" s="7"/>
      <c r="OM872" s="7"/>
      <c r="ON872" s="7"/>
      <c r="OO872" s="7"/>
      <c r="OP872" s="7"/>
      <c r="OQ872" s="7"/>
      <c r="OR872" s="7"/>
      <c r="OS872" s="7"/>
      <c r="OT872" s="7"/>
      <c r="OU872" s="7"/>
      <c r="OV872" s="7"/>
      <c r="OW872" s="7"/>
      <c r="OX872" s="7"/>
      <c r="OY872" s="7"/>
      <c r="OZ872" s="7"/>
      <c r="PA872" s="7"/>
      <c r="PB872" s="7"/>
      <c r="PC872" s="7"/>
      <c r="PD872" s="7"/>
      <c r="PE872" s="7"/>
      <c r="PF872" s="7"/>
      <c r="PG872" s="7"/>
      <c r="PH872" s="7"/>
      <c r="PI872" s="7"/>
      <c r="PJ872" s="7"/>
      <c r="PK872" s="7"/>
      <c r="PL872" s="7"/>
      <c r="PM872" s="7"/>
      <c r="PN872" s="7"/>
      <c r="PO872" s="7"/>
      <c r="PP872" s="7"/>
      <c r="PQ872" s="7"/>
      <c r="PR872" s="7"/>
      <c r="PS872" s="7"/>
      <c r="PT872" s="7"/>
      <c r="PU872" s="7"/>
      <c r="PV872" s="7"/>
      <c r="PW872" s="7"/>
      <c r="PX872" s="7"/>
      <c r="PY872" s="7"/>
      <c r="PZ872" s="7"/>
      <c r="QA872" s="7"/>
      <c r="QB872" s="7"/>
      <c r="QC872" s="7"/>
      <c r="QD872" s="7"/>
      <c r="QE872" s="7"/>
      <c r="QF872" s="7"/>
      <c r="QG872" s="7"/>
      <c r="QH872" s="7"/>
      <c r="QI872" s="7"/>
      <c r="QJ872" s="7"/>
      <c r="QK872" s="7"/>
      <c r="QL872" s="7"/>
      <c r="QM872" s="7"/>
      <c r="QN872" s="7"/>
      <c r="QO872" s="7"/>
      <c r="QP872" s="7"/>
      <c r="QQ872" s="7"/>
      <c r="QR872" s="7"/>
      <c r="QS872" s="7"/>
      <c r="QT872" s="7"/>
      <c r="QU872" s="7"/>
      <c r="QV872" s="7"/>
      <c r="QW872" s="7"/>
      <c r="QX872" s="7"/>
      <c r="QY872" s="7"/>
      <c r="QZ872" s="7"/>
      <c r="RA872" s="7"/>
      <c r="RB872" s="7"/>
      <c r="RC872" s="7"/>
      <c r="RD872" s="7"/>
      <c r="RE872" s="7"/>
      <c r="RF872" s="7"/>
      <c r="RG872" s="7"/>
      <c r="RH872" s="7"/>
      <c r="RI872" s="7"/>
      <c r="RJ872" s="7"/>
      <c r="RK872" s="7"/>
      <c r="RL872" s="7"/>
      <c r="RM872" s="7"/>
      <c r="RN872" s="7"/>
      <c r="RO872" s="7"/>
      <c r="RP872" s="7"/>
      <c r="RQ872" s="7"/>
      <c r="RR872" s="7"/>
      <c r="RS872" s="7"/>
      <c r="RT872" s="7"/>
      <c r="RU872" s="7"/>
      <c r="RV872" s="7"/>
      <c r="RW872" s="7"/>
      <c r="RX872" s="7"/>
      <c r="RY872" s="7"/>
      <c r="RZ872" s="7"/>
      <c r="SA872" s="7"/>
      <c r="SB872" s="7"/>
      <c r="SC872" s="7"/>
      <c r="SD872" s="7"/>
      <c r="SE872" s="7"/>
      <c r="SF872" s="7"/>
      <c r="SG872" s="7"/>
      <c r="SH872" s="7"/>
      <c r="SI872" s="7"/>
      <c r="SJ872" s="7"/>
      <c r="SK872" s="7"/>
      <c r="SL872" s="7"/>
      <c r="SM872" s="7"/>
      <c r="SN872" s="7"/>
      <c r="SO872" s="7"/>
      <c r="SP872" s="7"/>
      <c r="SQ872" s="7"/>
      <c r="SR872" s="7"/>
      <c r="SS872" s="7"/>
      <c r="ST872" s="7"/>
      <c r="SU872" s="7"/>
      <c r="SV872" s="7"/>
      <c r="SW872" s="7"/>
      <c r="SX872" s="7"/>
      <c r="SY872" s="7"/>
      <c r="SZ872" s="7"/>
      <c r="TA872" s="7"/>
      <c r="TB872" s="7"/>
      <c r="TC872" s="7"/>
      <c r="TD872" s="7"/>
      <c r="TE872" s="7"/>
      <c r="TF872" s="7"/>
      <c r="TG872" s="7"/>
      <c r="TH872" s="7"/>
      <c r="TI872" s="7"/>
      <c r="TJ872" s="7"/>
      <c r="TK872" s="7"/>
      <c r="TL872" s="7"/>
      <c r="TM872" s="7"/>
      <c r="TN872" s="7"/>
      <c r="TO872" s="7"/>
      <c r="TP872" s="7"/>
      <c r="TQ872" s="7"/>
      <c r="TR872" s="7"/>
      <c r="TS872" s="7"/>
      <c r="TT872" s="7"/>
      <c r="TU872" s="7"/>
      <c r="TV872" s="7"/>
      <c r="TW872" s="7"/>
      <c r="TX872" s="7"/>
      <c r="TY872" s="7"/>
      <c r="TZ872" s="7"/>
      <c r="UA872" s="7"/>
      <c r="UB872" s="7"/>
      <c r="UC872" s="7"/>
      <c r="UD872" s="7"/>
      <c r="UE872" s="7"/>
      <c r="UF872" s="7"/>
      <c r="UG872" s="7"/>
      <c r="UH872" s="7"/>
      <c r="UI872" s="7"/>
      <c r="UJ872" s="7"/>
      <c r="UK872" s="7"/>
      <c r="UL872" s="7"/>
      <c r="UM872" s="7"/>
      <c r="UN872" s="7"/>
      <c r="UO872" s="7"/>
      <c r="UP872" s="7"/>
      <c r="UQ872" s="7"/>
      <c r="UR872" s="7"/>
      <c r="US872" s="7"/>
      <c r="UT872" s="7"/>
      <c r="UU872" s="7"/>
      <c r="UV872" s="7"/>
      <c r="UW872" s="7"/>
      <c r="UX872" s="7"/>
      <c r="UY872" s="7"/>
      <c r="UZ872" s="7"/>
      <c r="VA872" s="7"/>
      <c r="VB872" s="7"/>
      <c r="VC872" s="7"/>
      <c r="VD872" s="7"/>
      <c r="VE872" s="7"/>
      <c r="VF872" s="7"/>
      <c r="VG872" s="7"/>
      <c r="VH872" s="7"/>
      <c r="VI872" s="7"/>
      <c r="VJ872" s="7"/>
      <c r="VK872" s="7"/>
      <c r="VL872" s="7"/>
      <c r="VM872" s="7"/>
      <c r="VN872" s="7"/>
      <c r="VO872" s="7"/>
      <c r="VP872" s="7"/>
      <c r="VQ872" s="7"/>
      <c r="VR872" s="7"/>
      <c r="VS872" s="7"/>
      <c r="VT872" s="7"/>
      <c r="VU872" s="7"/>
      <c r="VV872" s="7"/>
      <c r="VW872" s="7"/>
      <c r="VX872" s="7"/>
      <c r="VY872" s="7"/>
      <c r="VZ872" s="7"/>
      <c r="WA872" s="7"/>
      <c r="WB872" s="7"/>
      <c r="WC872" s="7"/>
      <c r="WD872" s="7"/>
      <c r="WE872" s="7"/>
      <c r="WF872" s="7"/>
      <c r="WG872" s="7"/>
      <c r="WH872" s="7"/>
      <c r="WI872" s="7"/>
      <c r="WJ872" s="7"/>
      <c r="WK872" s="7"/>
      <c r="WL872" s="7"/>
      <c r="WM872" s="7"/>
      <c r="WN872" s="7"/>
      <c r="WO872" s="7"/>
      <c r="WP872" s="7"/>
      <c r="WQ872" s="7"/>
      <c r="WR872" s="7"/>
      <c r="WS872" s="7"/>
      <c r="WT872" s="7"/>
      <c r="WU872" s="7"/>
      <c r="WV872" s="7"/>
      <c r="WW872" s="7"/>
      <c r="WX872" s="7"/>
      <c r="WY872" s="7"/>
      <c r="WZ872" s="7"/>
      <c r="XA872" s="7"/>
      <c r="XB872" s="7"/>
      <c r="XC872" s="7"/>
      <c r="XD872" s="7"/>
      <c r="XE872" s="7"/>
      <c r="XF872" s="7"/>
      <c r="XG872" s="7"/>
      <c r="XH872" s="7"/>
      <c r="XI872" s="7"/>
      <c r="XJ872" s="7"/>
      <c r="XK872" s="7"/>
      <c r="XL872" s="7"/>
      <c r="XM872" s="7"/>
      <c r="XN872" s="7"/>
      <c r="XO872" s="7"/>
      <c r="XP872" s="7"/>
      <c r="XQ872" s="7"/>
      <c r="XR872" s="7"/>
      <c r="XS872" s="7"/>
      <c r="XT872" s="7"/>
      <c r="XU872" s="7"/>
      <c r="XV872" s="7"/>
      <c r="XW872" s="7"/>
      <c r="XX872" s="7"/>
      <c r="XY872" s="7"/>
      <c r="XZ872" s="7"/>
      <c r="YA872" s="7"/>
      <c r="YB872" s="7"/>
      <c r="YC872" s="7"/>
      <c r="YD872" s="7"/>
      <c r="YE872" s="7"/>
      <c r="YF872" s="7"/>
      <c r="YG872" s="7"/>
      <c r="YH872" s="7"/>
      <c r="YI872" s="7"/>
      <c r="YJ872" s="7"/>
      <c r="YK872" s="7"/>
      <c r="YL872" s="7"/>
      <c r="YM872" s="7"/>
      <c r="YN872" s="7"/>
      <c r="YO872" s="7"/>
      <c r="YP872" s="7"/>
      <c r="YQ872" s="7"/>
      <c r="YR872" s="7"/>
      <c r="YS872" s="7"/>
      <c r="YT872" s="7"/>
      <c r="YU872" s="7"/>
      <c r="YV872" s="7"/>
      <c r="YW872" s="7"/>
      <c r="YX872" s="7"/>
      <c r="YY872" s="7"/>
      <c r="YZ872" s="7"/>
      <c r="ZA872" s="7"/>
      <c r="ZB872" s="7"/>
      <c r="ZC872" s="7"/>
      <c r="ZD872" s="7"/>
      <c r="ZE872" s="7"/>
      <c r="ZF872" s="7"/>
      <c r="ZG872" s="7"/>
      <c r="ZH872" s="7"/>
      <c r="ZI872" s="7"/>
      <c r="ZJ872" s="7"/>
      <c r="ZK872" s="7"/>
      <c r="ZL872" s="7"/>
      <c r="ZM872" s="7"/>
      <c r="ZN872" s="7"/>
      <c r="ZO872" s="7"/>
      <c r="ZP872" s="7"/>
      <c r="ZQ872" s="7"/>
      <c r="ZR872" s="7"/>
      <c r="ZS872" s="7"/>
      <c r="ZT872" s="7"/>
      <c r="ZU872" s="7"/>
      <c r="ZV872" s="7"/>
      <c r="ZW872" s="7"/>
      <c r="ZX872" s="7"/>
      <c r="ZY872" s="7"/>
      <c r="ZZ872" s="7"/>
      <c r="AAA872" s="7"/>
      <c r="AAB872" s="7"/>
      <c r="AAC872" s="7"/>
      <c r="AAD872" s="7"/>
      <c r="AAE872" s="7"/>
      <c r="AAF872" s="7"/>
      <c r="AAG872" s="7"/>
      <c r="AAH872" s="7"/>
      <c r="AAI872" s="7"/>
      <c r="AAJ872" s="7"/>
      <c r="AAK872" s="7"/>
      <c r="AAL872" s="7"/>
      <c r="AAM872" s="7"/>
      <c r="AAN872" s="7"/>
      <c r="AAO872" s="7"/>
      <c r="AAP872" s="7"/>
      <c r="AAQ872" s="7"/>
      <c r="AAR872" s="7"/>
      <c r="AAS872" s="7"/>
      <c r="AAT872" s="7"/>
      <c r="AAU872" s="7"/>
      <c r="AAV872" s="7"/>
      <c r="AAW872" s="7"/>
      <c r="AAX872" s="7"/>
      <c r="AAY872" s="7"/>
      <c r="AAZ872" s="7"/>
      <c r="ABA872" s="7"/>
      <c r="ABB872" s="7"/>
      <c r="ABC872" s="7"/>
      <c r="ABD872" s="7"/>
      <c r="ABE872" s="7"/>
      <c r="ABF872" s="7"/>
      <c r="ABG872" s="7"/>
      <c r="ABH872" s="7"/>
      <c r="ABI872" s="7"/>
      <c r="ABJ872" s="7"/>
      <c r="ABK872" s="7"/>
      <c r="ABL872" s="7"/>
      <c r="ABM872" s="7"/>
      <c r="ABN872" s="7"/>
      <c r="ABO872" s="7"/>
      <c r="ABP872" s="7"/>
      <c r="ABQ872" s="7"/>
      <c r="ABR872" s="7"/>
      <c r="ABS872" s="7"/>
      <c r="ABT872" s="7"/>
      <c r="ABU872" s="7"/>
      <c r="ABV872" s="7"/>
      <c r="ABW872" s="7"/>
      <c r="ABX872" s="7"/>
      <c r="ABY872" s="7"/>
      <c r="ABZ872" s="7"/>
      <c r="ACA872" s="7"/>
      <c r="ACB872" s="7"/>
      <c r="ACC872" s="7"/>
      <c r="ACD872" s="7"/>
      <c r="ACE872" s="7"/>
      <c r="ACF872" s="7"/>
      <c r="ACG872" s="7"/>
      <c r="ACH872" s="7"/>
      <c r="ACI872" s="7"/>
      <c r="ACJ872" s="7"/>
      <c r="ACK872" s="7"/>
      <c r="ACL872" s="7"/>
      <c r="ACM872" s="7"/>
      <c r="ACN872" s="7"/>
      <c r="ACO872" s="7"/>
      <c r="ACP872" s="7"/>
      <c r="ACQ872" s="7"/>
      <c r="ACR872" s="7"/>
      <c r="ACS872" s="7"/>
      <c r="ACT872" s="7"/>
      <c r="ACU872" s="7"/>
      <c r="ACV872" s="7"/>
      <c r="ACW872" s="7"/>
      <c r="ACX872" s="7"/>
      <c r="ACY872" s="7"/>
      <c r="ACZ872" s="7"/>
      <c r="ADA872" s="7"/>
      <c r="ADB872" s="7"/>
      <c r="ADC872" s="7"/>
      <c r="ADD872" s="7"/>
      <c r="ADE872" s="7"/>
      <c r="ADF872" s="7"/>
      <c r="ADG872" s="7"/>
      <c r="ADH872" s="7"/>
      <c r="ADI872" s="7"/>
      <c r="ADJ872" s="7"/>
      <c r="ADK872" s="7"/>
      <c r="ADL872" s="7"/>
      <c r="ADM872" s="7"/>
      <c r="ADN872" s="7"/>
      <c r="ADO872" s="7"/>
      <c r="ADP872" s="7"/>
      <c r="ADQ872" s="7"/>
      <c r="ADR872" s="7"/>
      <c r="ADS872" s="7"/>
      <c r="ADT872" s="7"/>
      <c r="ADU872" s="7"/>
      <c r="ADV872" s="7"/>
      <c r="ADW872" s="7"/>
      <c r="ADX872" s="7"/>
      <c r="ADY872" s="7"/>
      <c r="ADZ872" s="7"/>
      <c r="AEA872" s="7"/>
      <c r="AEB872" s="7"/>
      <c r="AEC872" s="7"/>
      <c r="AED872" s="7"/>
      <c r="AEE872" s="7"/>
      <c r="AEF872" s="7"/>
      <c r="AEG872" s="7"/>
      <c r="AEH872" s="7"/>
      <c r="AEI872" s="7"/>
      <c r="AEJ872" s="7"/>
      <c r="AEK872" s="7"/>
      <c r="AEL872" s="7"/>
      <c r="AEM872" s="7"/>
      <c r="AEN872" s="7"/>
      <c r="AEO872" s="7"/>
      <c r="AEP872" s="7"/>
      <c r="AEQ872" s="7"/>
      <c r="AER872" s="7"/>
      <c r="AES872" s="7"/>
      <c r="AET872" s="7"/>
      <c r="AEU872" s="7"/>
      <c r="AEV872" s="7"/>
      <c r="AEW872" s="7"/>
      <c r="AEX872" s="7"/>
      <c r="AEY872" s="7"/>
      <c r="AEZ872" s="7"/>
      <c r="AFA872" s="7"/>
      <c r="AFB872" s="7"/>
      <c r="AFC872" s="7"/>
      <c r="AFD872" s="7"/>
      <c r="AFE872" s="7"/>
      <c r="AFF872" s="7"/>
      <c r="AFG872" s="7"/>
      <c r="AFH872" s="7"/>
      <c r="AFI872" s="7"/>
      <c r="AFJ872" s="7"/>
      <c r="AFK872" s="7"/>
      <c r="AFL872" s="7"/>
      <c r="AFM872" s="7"/>
      <c r="AFN872" s="7"/>
      <c r="AFO872" s="7"/>
      <c r="AFP872" s="7"/>
      <c r="AFQ872" s="7"/>
      <c r="AFR872" s="7"/>
      <c r="AFS872" s="7"/>
      <c r="AFT872" s="7"/>
      <c r="AFU872" s="7"/>
      <c r="AFV872" s="7"/>
      <c r="AFW872" s="7"/>
      <c r="AFX872" s="7"/>
      <c r="AFY872" s="7"/>
      <c r="AFZ872" s="7"/>
      <c r="AGA872" s="7"/>
      <c r="AGB872" s="7"/>
      <c r="AGC872" s="7"/>
      <c r="AGD872" s="7"/>
      <c r="AGE872" s="7"/>
      <c r="AGF872" s="7"/>
      <c r="AGG872" s="7"/>
      <c r="AGH872" s="7"/>
      <c r="AGI872" s="7"/>
      <c r="AGJ872" s="7"/>
      <c r="AGK872" s="7"/>
      <c r="AGL872" s="7"/>
      <c r="AGM872" s="7"/>
      <c r="AGN872" s="7"/>
      <c r="AGO872" s="7"/>
      <c r="AGP872" s="7"/>
      <c r="AGQ872" s="7"/>
      <c r="AGR872" s="7"/>
      <c r="AGS872" s="7"/>
      <c r="AGT872" s="7"/>
      <c r="AGU872" s="7"/>
      <c r="AGV872" s="7"/>
      <c r="AGW872" s="7"/>
      <c r="AGX872" s="7"/>
      <c r="AGY872" s="7"/>
      <c r="AGZ872" s="7"/>
      <c r="AHA872" s="7"/>
      <c r="AHB872" s="7"/>
      <c r="AHC872" s="7"/>
      <c r="AHD872" s="7"/>
      <c r="AHE872" s="7"/>
      <c r="AHF872" s="7"/>
      <c r="AHG872" s="7"/>
      <c r="AHH872" s="7"/>
      <c r="AHI872" s="7"/>
      <c r="AHJ872" s="7"/>
      <c r="AHK872" s="7"/>
      <c r="AHL872" s="7"/>
      <c r="AHM872" s="7"/>
      <c r="AHN872" s="7"/>
      <c r="AHO872" s="7"/>
      <c r="AHP872" s="7"/>
      <c r="AHQ872" s="7"/>
      <c r="AHR872" s="7"/>
      <c r="AHS872" s="7"/>
      <c r="AHT872" s="7"/>
      <c r="AHU872" s="7"/>
      <c r="AHV872" s="7"/>
      <c r="AHW872" s="7"/>
      <c r="AHX872" s="7"/>
      <c r="AHY872" s="7"/>
      <c r="AHZ872" s="7"/>
      <c r="AIA872" s="7"/>
      <c r="AIB872" s="7"/>
      <c r="AIC872" s="7"/>
      <c r="AID872" s="7"/>
      <c r="AIE872" s="7"/>
      <c r="AIF872" s="7"/>
      <c r="AIG872" s="7"/>
      <c r="AIH872" s="7"/>
      <c r="AII872" s="7"/>
      <c r="AIJ872" s="7"/>
      <c r="AIK872" s="7"/>
      <c r="AIL872" s="7"/>
      <c r="AIM872" s="7"/>
      <c r="AIN872" s="7"/>
      <c r="AIO872" s="7"/>
      <c r="AIP872" s="7"/>
      <c r="AIQ872" s="7"/>
      <c r="AIR872" s="7"/>
      <c r="AIS872" s="7"/>
      <c r="AIT872" s="7"/>
      <c r="AIU872" s="7"/>
      <c r="AIV872" s="7"/>
      <c r="AIW872" s="7"/>
      <c r="AIX872" s="7"/>
      <c r="AIY872" s="7"/>
      <c r="AIZ872" s="7"/>
      <c r="AJA872" s="7"/>
    </row>
    <row r="873" spans="1:937" s="39" customFormat="1" ht="30" customHeight="1">
      <c r="A873" s="94">
        <v>812</v>
      </c>
      <c r="B873" s="342"/>
      <c r="C873" s="366"/>
      <c r="D873" s="360" t="s">
        <v>18443</v>
      </c>
      <c r="E873" s="360"/>
      <c r="F873" s="360"/>
      <c r="G873" s="41" t="s">
        <v>17486</v>
      </c>
      <c r="H873" s="41">
        <v>1</v>
      </c>
      <c r="I873" s="38"/>
      <c r="J873" s="16"/>
      <c r="K873" s="16"/>
      <c r="L873" s="16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  <c r="AL873" s="7"/>
      <c r="AM873" s="7"/>
      <c r="AN873" s="7"/>
      <c r="AO873" s="7"/>
      <c r="AP873" s="7"/>
      <c r="AQ873" s="7"/>
      <c r="AR873" s="7"/>
      <c r="AS873" s="7"/>
      <c r="AT873" s="7"/>
      <c r="AU873" s="7"/>
      <c r="AV873" s="7"/>
      <c r="AW873" s="7"/>
      <c r="AX873" s="7"/>
      <c r="AY873" s="7"/>
      <c r="AZ873" s="7"/>
      <c r="BA873" s="7"/>
      <c r="BB873" s="7"/>
      <c r="BC873" s="7"/>
      <c r="BD873" s="7"/>
      <c r="BE873" s="7"/>
      <c r="BF873" s="7"/>
      <c r="BG873" s="7"/>
      <c r="BH873" s="7"/>
      <c r="BI873" s="7"/>
      <c r="BJ873" s="7"/>
      <c r="BK873" s="7"/>
      <c r="BL873" s="7"/>
      <c r="BM873" s="7"/>
      <c r="BN873" s="7"/>
      <c r="BO873" s="7"/>
      <c r="BP873" s="7"/>
      <c r="BQ873" s="7"/>
      <c r="BR873" s="7"/>
      <c r="BS873" s="7"/>
      <c r="BT873" s="7"/>
      <c r="BU873" s="7"/>
      <c r="BV873" s="7"/>
      <c r="BW873" s="7"/>
      <c r="BX873" s="7"/>
      <c r="BY873" s="7"/>
      <c r="BZ873" s="7"/>
      <c r="CA873" s="7"/>
      <c r="CB873" s="7"/>
      <c r="CC873" s="7"/>
      <c r="CD873" s="7"/>
      <c r="CE873" s="7"/>
      <c r="CF873" s="7"/>
      <c r="CG873" s="7"/>
      <c r="CH873" s="7"/>
      <c r="CI873" s="7"/>
      <c r="CJ873" s="7"/>
      <c r="CK873" s="7"/>
      <c r="CL873" s="7"/>
      <c r="CM873" s="7"/>
      <c r="CN873" s="7"/>
      <c r="CO873" s="7"/>
      <c r="CP873" s="7"/>
      <c r="CQ873" s="7"/>
      <c r="CR873" s="7"/>
      <c r="CS873" s="7"/>
      <c r="CT873" s="7"/>
      <c r="CU873" s="7"/>
      <c r="CV873" s="7"/>
      <c r="CW873" s="7"/>
      <c r="CX873" s="7"/>
      <c r="CY873" s="7"/>
      <c r="CZ873" s="7"/>
      <c r="DA873" s="7"/>
      <c r="DB873" s="7"/>
      <c r="DC873" s="7"/>
      <c r="DD873" s="7"/>
      <c r="DE873" s="7"/>
      <c r="DF873" s="7"/>
      <c r="DG873" s="7"/>
      <c r="DH873" s="7"/>
      <c r="DI873" s="7"/>
      <c r="DJ873" s="7"/>
      <c r="DK873" s="7"/>
      <c r="DL873" s="7"/>
      <c r="DM873" s="7"/>
      <c r="DN873" s="7"/>
      <c r="DO873" s="7"/>
      <c r="DP873" s="7"/>
      <c r="DQ873" s="7"/>
      <c r="DR873" s="7"/>
      <c r="DS873" s="7"/>
      <c r="DT873" s="7"/>
      <c r="DU873" s="7"/>
      <c r="DV873" s="7"/>
      <c r="DW873" s="7"/>
      <c r="DX873" s="7"/>
      <c r="DY873" s="7"/>
      <c r="DZ873" s="7"/>
      <c r="EA873" s="7"/>
      <c r="EB873" s="7"/>
      <c r="EC873" s="7"/>
      <c r="ED873" s="7"/>
      <c r="EE873" s="7"/>
      <c r="EF873" s="7"/>
      <c r="EG873" s="7"/>
      <c r="EH873" s="7"/>
      <c r="EI873" s="7"/>
      <c r="EJ873" s="7"/>
      <c r="EK873" s="7"/>
      <c r="EL873" s="7"/>
      <c r="EM873" s="7"/>
      <c r="EN873" s="7"/>
      <c r="EO873" s="7"/>
      <c r="EP873" s="7"/>
      <c r="EQ873" s="7"/>
      <c r="ER873" s="7"/>
      <c r="ES873" s="7"/>
      <c r="ET873" s="7"/>
      <c r="EU873" s="7"/>
      <c r="EV873" s="7"/>
      <c r="EW873" s="7"/>
      <c r="EX873" s="7"/>
      <c r="EY873" s="7"/>
      <c r="EZ873" s="7"/>
      <c r="FA873" s="7"/>
      <c r="FB873" s="7"/>
      <c r="FC873" s="7"/>
      <c r="FD873" s="7"/>
      <c r="FE873" s="7"/>
      <c r="FF873" s="7"/>
      <c r="FG873" s="7"/>
      <c r="FH873" s="7"/>
      <c r="FI873" s="7"/>
      <c r="FJ873" s="7"/>
      <c r="FK873" s="7"/>
      <c r="FL873" s="7"/>
      <c r="FM873" s="7"/>
      <c r="FN873" s="7"/>
      <c r="FO873" s="7"/>
      <c r="FP873" s="7"/>
      <c r="FQ873" s="7"/>
      <c r="FR873" s="7"/>
      <c r="FS873" s="7"/>
      <c r="FT873" s="7"/>
      <c r="FU873" s="7"/>
      <c r="FV873" s="7"/>
      <c r="FW873" s="7"/>
      <c r="FX873" s="7"/>
      <c r="FY873" s="7"/>
      <c r="FZ873" s="7"/>
      <c r="GA873" s="7"/>
      <c r="GB873" s="7"/>
      <c r="GC873" s="7"/>
      <c r="GD873" s="7"/>
      <c r="GE873" s="7"/>
      <c r="GF873" s="7"/>
      <c r="GG873" s="7"/>
      <c r="GH873" s="7"/>
      <c r="GI873" s="7"/>
      <c r="GJ873" s="7"/>
      <c r="GK873" s="7"/>
      <c r="GL873" s="7"/>
      <c r="GM873" s="7"/>
      <c r="GN873" s="7"/>
      <c r="GO873" s="7"/>
      <c r="GP873" s="7"/>
      <c r="GQ873" s="7"/>
      <c r="GR873" s="7"/>
      <c r="GS873" s="7"/>
      <c r="GT873" s="7"/>
      <c r="GU873" s="7"/>
      <c r="GV873" s="7"/>
      <c r="GW873" s="7"/>
      <c r="GX873" s="7"/>
      <c r="GY873" s="7"/>
      <c r="GZ873" s="7"/>
      <c r="HA873" s="7"/>
      <c r="HB873" s="7"/>
      <c r="HC873" s="7"/>
      <c r="HD873" s="7"/>
      <c r="HE873" s="7"/>
      <c r="HF873" s="7"/>
      <c r="HG873" s="7"/>
      <c r="HH873" s="7"/>
      <c r="HI873" s="7"/>
      <c r="HJ873" s="7"/>
      <c r="HK873" s="7"/>
      <c r="HL873" s="7"/>
      <c r="HM873" s="7"/>
      <c r="HN873" s="7"/>
      <c r="HO873" s="7"/>
      <c r="HP873" s="7"/>
      <c r="HQ873" s="7"/>
      <c r="HR873" s="7"/>
      <c r="HS873" s="7"/>
      <c r="HT873" s="7"/>
      <c r="HU873" s="7"/>
      <c r="HV873" s="7"/>
      <c r="HW873" s="7"/>
      <c r="HX873" s="7"/>
      <c r="HY873" s="7"/>
      <c r="HZ873" s="7"/>
      <c r="IA873" s="7"/>
      <c r="IB873" s="7"/>
      <c r="IC873" s="7"/>
      <c r="ID873" s="7"/>
      <c r="IE873" s="7"/>
      <c r="IF873" s="7"/>
      <c r="IG873" s="7"/>
      <c r="IH873" s="7"/>
      <c r="II873" s="7"/>
      <c r="IJ873" s="7"/>
      <c r="IK873" s="7"/>
      <c r="IL873" s="7"/>
      <c r="IM873" s="7"/>
      <c r="IN873" s="7"/>
      <c r="IO873" s="7"/>
      <c r="IP873" s="7"/>
      <c r="IQ873" s="7"/>
      <c r="IR873" s="7"/>
      <c r="IS873" s="7"/>
      <c r="IT873" s="7"/>
      <c r="IU873" s="7"/>
      <c r="IV873" s="7"/>
      <c r="IW873" s="7"/>
      <c r="IX873" s="7"/>
      <c r="IY873" s="7"/>
      <c r="IZ873" s="7"/>
      <c r="JA873" s="7"/>
      <c r="JB873" s="7"/>
      <c r="JC873" s="7"/>
      <c r="JD873" s="7"/>
      <c r="JE873" s="7"/>
      <c r="JF873" s="7"/>
      <c r="JG873" s="7"/>
      <c r="JH873" s="7"/>
      <c r="JI873" s="7"/>
      <c r="JJ873" s="7"/>
      <c r="JK873" s="7"/>
      <c r="JL873" s="7"/>
      <c r="JM873" s="7"/>
      <c r="JN873" s="7"/>
      <c r="JO873" s="7"/>
      <c r="JP873" s="7"/>
      <c r="JQ873" s="7"/>
      <c r="JR873" s="7"/>
      <c r="JS873" s="7"/>
      <c r="JT873" s="7"/>
      <c r="JU873" s="7"/>
      <c r="JV873" s="7"/>
      <c r="JW873" s="7"/>
      <c r="JX873" s="7"/>
      <c r="JY873" s="7"/>
      <c r="JZ873" s="7"/>
      <c r="KA873" s="7"/>
      <c r="KB873" s="7"/>
      <c r="KC873" s="7"/>
      <c r="KD873" s="7"/>
      <c r="KE873" s="7"/>
      <c r="KF873" s="7"/>
      <c r="KG873" s="7"/>
      <c r="KH873" s="7"/>
      <c r="KI873" s="7"/>
      <c r="KJ873" s="7"/>
      <c r="KK873" s="7"/>
      <c r="KL873" s="7"/>
      <c r="KM873" s="7"/>
      <c r="KN873" s="7"/>
      <c r="KO873" s="7"/>
      <c r="KP873" s="7"/>
      <c r="KQ873" s="7"/>
      <c r="KR873" s="7"/>
      <c r="KS873" s="7"/>
      <c r="KT873" s="7"/>
      <c r="KU873" s="7"/>
      <c r="KV873" s="7"/>
      <c r="KW873" s="7"/>
      <c r="KX873" s="7"/>
      <c r="KY873" s="7"/>
      <c r="KZ873" s="7"/>
      <c r="LA873" s="7"/>
      <c r="LB873" s="7"/>
      <c r="LC873" s="7"/>
      <c r="LD873" s="7"/>
      <c r="LE873" s="7"/>
      <c r="LF873" s="7"/>
      <c r="LG873" s="7"/>
      <c r="LH873" s="7"/>
      <c r="LI873" s="7"/>
      <c r="LJ873" s="7"/>
      <c r="LK873" s="7"/>
      <c r="LL873" s="7"/>
      <c r="LM873" s="7"/>
      <c r="LN873" s="7"/>
      <c r="LO873" s="7"/>
      <c r="LP873" s="7"/>
      <c r="LQ873" s="7"/>
      <c r="LR873" s="7"/>
      <c r="LS873" s="7"/>
      <c r="LT873" s="7"/>
      <c r="LU873" s="7"/>
      <c r="LV873" s="7"/>
      <c r="LW873" s="7"/>
      <c r="LX873" s="7"/>
      <c r="LY873" s="7"/>
      <c r="LZ873" s="7"/>
      <c r="MA873" s="7"/>
      <c r="MB873" s="7"/>
      <c r="MC873" s="7"/>
      <c r="MD873" s="7"/>
      <c r="ME873" s="7"/>
      <c r="MF873" s="7"/>
      <c r="MG873" s="7"/>
      <c r="MH873" s="7"/>
      <c r="MI873" s="7"/>
      <c r="MJ873" s="7"/>
      <c r="MK873" s="7"/>
      <c r="ML873" s="7"/>
      <c r="MM873" s="7"/>
      <c r="MN873" s="7"/>
      <c r="MO873" s="7"/>
      <c r="MP873" s="7"/>
      <c r="MQ873" s="7"/>
      <c r="MR873" s="7"/>
      <c r="MS873" s="7"/>
      <c r="MT873" s="7"/>
      <c r="MU873" s="7"/>
      <c r="MV873" s="7"/>
      <c r="MW873" s="7"/>
      <c r="MX873" s="7"/>
      <c r="MY873" s="7"/>
      <c r="MZ873" s="7"/>
      <c r="NA873" s="7"/>
      <c r="NB873" s="7"/>
      <c r="NC873" s="7"/>
      <c r="ND873" s="7"/>
      <c r="NE873" s="7"/>
      <c r="NF873" s="7"/>
      <c r="NG873" s="7"/>
      <c r="NH873" s="7"/>
      <c r="NI873" s="7"/>
      <c r="NJ873" s="7"/>
      <c r="NK873" s="7"/>
      <c r="NL873" s="7"/>
      <c r="NM873" s="7"/>
      <c r="NN873" s="7"/>
      <c r="NO873" s="7"/>
      <c r="NP873" s="7"/>
      <c r="NQ873" s="7"/>
      <c r="NR873" s="7"/>
      <c r="NS873" s="7"/>
      <c r="NT873" s="7"/>
      <c r="NU873" s="7"/>
      <c r="NV873" s="7"/>
      <c r="NW873" s="7"/>
      <c r="NX873" s="7"/>
      <c r="NY873" s="7"/>
      <c r="NZ873" s="7"/>
      <c r="OA873" s="7"/>
      <c r="OB873" s="7"/>
      <c r="OC873" s="7"/>
      <c r="OD873" s="7"/>
      <c r="OE873" s="7"/>
      <c r="OF873" s="7"/>
      <c r="OG873" s="7"/>
      <c r="OH873" s="7"/>
      <c r="OI873" s="7"/>
      <c r="OJ873" s="7"/>
      <c r="OK873" s="7"/>
      <c r="OL873" s="7"/>
      <c r="OM873" s="7"/>
      <c r="ON873" s="7"/>
      <c r="OO873" s="7"/>
      <c r="OP873" s="7"/>
      <c r="OQ873" s="7"/>
      <c r="OR873" s="7"/>
      <c r="OS873" s="7"/>
      <c r="OT873" s="7"/>
      <c r="OU873" s="7"/>
      <c r="OV873" s="7"/>
      <c r="OW873" s="7"/>
      <c r="OX873" s="7"/>
      <c r="OY873" s="7"/>
      <c r="OZ873" s="7"/>
      <c r="PA873" s="7"/>
      <c r="PB873" s="7"/>
      <c r="PC873" s="7"/>
      <c r="PD873" s="7"/>
      <c r="PE873" s="7"/>
      <c r="PF873" s="7"/>
      <c r="PG873" s="7"/>
      <c r="PH873" s="7"/>
      <c r="PI873" s="7"/>
      <c r="PJ873" s="7"/>
      <c r="PK873" s="7"/>
      <c r="PL873" s="7"/>
      <c r="PM873" s="7"/>
      <c r="PN873" s="7"/>
      <c r="PO873" s="7"/>
      <c r="PP873" s="7"/>
      <c r="PQ873" s="7"/>
      <c r="PR873" s="7"/>
      <c r="PS873" s="7"/>
      <c r="PT873" s="7"/>
      <c r="PU873" s="7"/>
      <c r="PV873" s="7"/>
      <c r="PW873" s="7"/>
      <c r="PX873" s="7"/>
      <c r="PY873" s="7"/>
      <c r="PZ873" s="7"/>
      <c r="QA873" s="7"/>
      <c r="QB873" s="7"/>
      <c r="QC873" s="7"/>
      <c r="QD873" s="7"/>
      <c r="QE873" s="7"/>
      <c r="QF873" s="7"/>
      <c r="QG873" s="7"/>
      <c r="QH873" s="7"/>
      <c r="QI873" s="7"/>
      <c r="QJ873" s="7"/>
      <c r="QK873" s="7"/>
      <c r="QL873" s="7"/>
      <c r="QM873" s="7"/>
      <c r="QN873" s="7"/>
      <c r="QO873" s="7"/>
      <c r="QP873" s="7"/>
      <c r="QQ873" s="7"/>
      <c r="QR873" s="7"/>
      <c r="QS873" s="7"/>
      <c r="QT873" s="7"/>
      <c r="QU873" s="7"/>
      <c r="QV873" s="7"/>
      <c r="QW873" s="7"/>
      <c r="QX873" s="7"/>
      <c r="QY873" s="7"/>
      <c r="QZ873" s="7"/>
      <c r="RA873" s="7"/>
      <c r="RB873" s="7"/>
      <c r="RC873" s="7"/>
      <c r="RD873" s="7"/>
      <c r="RE873" s="7"/>
      <c r="RF873" s="7"/>
      <c r="RG873" s="7"/>
      <c r="RH873" s="7"/>
      <c r="RI873" s="7"/>
      <c r="RJ873" s="7"/>
      <c r="RK873" s="7"/>
      <c r="RL873" s="7"/>
      <c r="RM873" s="7"/>
      <c r="RN873" s="7"/>
      <c r="RO873" s="7"/>
      <c r="RP873" s="7"/>
      <c r="RQ873" s="7"/>
      <c r="RR873" s="7"/>
      <c r="RS873" s="7"/>
      <c r="RT873" s="7"/>
      <c r="RU873" s="7"/>
      <c r="RV873" s="7"/>
      <c r="RW873" s="7"/>
      <c r="RX873" s="7"/>
      <c r="RY873" s="7"/>
      <c r="RZ873" s="7"/>
      <c r="SA873" s="7"/>
      <c r="SB873" s="7"/>
      <c r="SC873" s="7"/>
      <c r="SD873" s="7"/>
      <c r="SE873" s="7"/>
      <c r="SF873" s="7"/>
      <c r="SG873" s="7"/>
      <c r="SH873" s="7"/>
      <c r="SI873" s="7"/>
      <c r="SJ873" s="7"/>
      <c r="SK873" s="7"/>
      <c r="SL873" s="7"/>
      <c r="SM873" s="7"/>
      <c r="SN873" s="7"/>
      <c r="SO873" s="7"/>
      <c r="SP873" s="7"/>
      <c r="SQ873" s="7"/>
      <c r="SR873" s="7"/>
      <c r="SS873" s="7"/>
      <c r="ST873" s="7"/>
      <c r="SU873" s="7"/>
      <c r="SV873" s="7"/>
      <c r="SW873" s="7"/>
      <c r="SX873" s="7"/>
      <c r="SY873" s="7"/>
      <c r="SZ873" s="7"/>
      <c r="TA873" s="7"/>
      <c r="TB873" s="7"/>
      <c r="TC873" s="7"/>
      <c r="TD873" s="7"/>
      <c r="TE873" s="7"/>
      <c r="TF873" s="7"/>
      <c r="TG873" s="7"/>
      <c r="TH873" s="7"/>
      <c r="TI873" s="7"/>
      <c r="TJ873" s="7"/>
      <c r="TK873" s="7"/>
      <c r="TL873" s="7"/>
      <c r="TM873" s="7"/>
      <c r="TN873" s="7"/>
      <c r="TO873" s="7"/>
      <c r="TP873" s="7"/>
      <c r="TQ873" s="7"/>
      <c r="TR873" s="7"/>
      <c r="TS873" s="7"/>
      <c r="TT873" s="7"/>
      <c r="TU873" s="7"/>
      <c r="TV873" s="7"/>
      <c r="TW873" s="7"/>
      <c r="TX873" s="7"/>
      <c r="TY873" s="7"/>
      <c r="TZ873" s="7"/>
      <c r="UA873" s="7"/>
      <c r="UB873" s="7"/>
      <c r="UC873" s="7"/>
      <c r="UD873" s="7"/>
      <c r="UE873" s="7"/>
      <c r="UF873" s="7"/>
      <c r="UG873" s="7"/>
      <c r="UH873" s="7"/>
      <c r="UI873" s="7"/>
      <c r="UJ873" s="7"/>
      <c r="UK873" s="7"/>
      <c r="UL873" s="7"/>
      <c r="UM873" s="7"/>
      <c r="UN873" s="7"/>
      <c r="UO873" s="7"/>
      <c r="UP873" s="7"/>
      <c r="UQ873" s="7"/>
      <c r="UR873" s="7"/>
      <c r="US873" s="7"/>
      <c r="UT873" s="7"/>
      <c r="UU873" s="7"/>
      <c r="UV873" s="7"/>
      <c r="UW873" s="7"/>
      <c r="UX873" s="7"/>
      <c r="UY873" s="7"/>
      <c r="UZ873" s="7"/>
      <c r="VA873" s="7"/>
      <c r="VB873" s="7"/>
      <c r="VC873" s="7"/>
      <c r="VD873" s="7"/>
      <c r="VE873" s="7"/>
      <c r="VF873" s="7"/>
      <c r="VG873" s="7"/>
      <c r="VH873" s="7"/>
      <c r="VI873" s="7"/>
      <c r="VJ873" s="7"/>
      <c r="VK873" s="7"/>
      <c r="VL873" s="7"/>
      <c r="VM873" s="7"/>
      <c r="VN873" s="7"/>
      <c r="VO873" s="7"/>
      <c r="VP873" s="7"/>
      <c r="VQ873" s="7"/>
      <c r="VR873" s="7"/>
      <c r="VS873" s="7"/>
      <c r="VT873" s="7"/>
      <c r="VU873" s="7"/>
      <c r="VV873" s="7"/>
      <c r="VW873" s="7"/>
      <c r="VX873" s="7"/>
      <c r="VY873" s="7"/>
      <c r="VZ873" s="7"/>
      <c r="WA873" s="7"/>
      <c r="WB873" s="7"/>
      <c r="WC873" s="7"/>
      <c r="WD873" s="7"/>
      <c r="WE873" s="7"/>
      <c r="WF873" s="7"/>
      <c r="WG873" s="7"/>
      <c r="WH873" s="7"/>
      <c r="WI873" s="7"/>
      <c r="WJ873" s="7"/>
      <c r="WK873" s="7"/>
      <c r="WL873" s="7"/>
      <c r="WM873" s="7"/>
      <c r="WN873" s="7"/>
      <c r="WO873" s="7"/>
      <c r="WP873" s="7"/>
      <c r="WQ873" s="7"/>
      <c r="WR873" s="7"/>
      <c r="WS873" s="7"/>
      <c r="WT873" s="7"/>
      <c r="WU873" s="7"/>
      <c r="WV873" s="7"/>
      <c r="WW873" s="7"/>
      <c r="WX873" s="7"/>
      <c r="WY873" s="7"/>
      <c r="WZ873" s="7"/>
      <c r="XA873" s="7"/>
      <c r="XB873" s="7"/>
      <c r="XC873" s="7"/>
      <c r="XD873" s="7"/>
      <c r="XE873" s="7"/>
      <c r="XF873" s="7"/>
      <c r="XG873" s="7"/>
      <c r="XH873" s="7"/>
      <c r="XI873" s="7"/>
      <c r="XJ873" s="7"/>
      <c r="XK873" s="7"/>
      <c r="XL873" s="7"/>
      <c r="XM873" s="7"/>
      <c r="XN873" s="7"/>
      <c r="XO873" s="7"/>
      <c r="XP873" s="7"/>
      <c r="XQ873" s="7"/>
      <c r="XR873" s="7"/>
      <c r="XS873" s="7"/>
      <c r="XT873" s="7"/>
      <c r="XU873" s="7"/>
      <c r="XV873" s="7"/>
      <c r="XW873" s="7"/>
      <c r="XX873" s="7"/>
      <c r="XY873" s="7"/>
      <c r="XZ873" s="7"/>
      <c r="YA873" s="7"/>
      <c r="YB873" s="7"/>
      <c r="YC873" s="7"/>
      <c r="YD873" s="7"/>
      <c r="YE873" s="7"/>
      <c r="YF873" s="7"/>
      <c r="YG873" s="7"/>
      <c r="YH873" s="7"/>
      <c r="YI873" s="7"/>
      <c r="YJ873" s="7"/>
      <c r="YK873" s="7"/>
      <c r="YL873" s="7"/>
      <c r="YM873" s="7"/>
      <c r="YN873" s="7"/>
      <c r="YO873" s="7"/>
      <c r="YP873" s="7"/>
      <c r="YQ873" s="7"/>
      <c r="YR873" s="7"/>
      <c r="YS873" s="7"/>
      <c r="YT873" s="7"/>
      <c r="YU873" s="7"/>
      <c r="YV873" s="7"/>
      <c r="YW873" s="7"/>
      <c r="YX873" s="7"/>
      <c r="YY873" s="7"/>
      <c r="YZ873" s="7"/>
      <c r="ZA873" s="7"/>
      <c r="ZB873" s="7"/>
      <c r="ZC873" s="7"/>
      <c r="ZD873" s="7"/>
      <c r="ZE873" s="7"/>
      <c r="ZF873" s="7"/>
      <c r="ZG873" s="7"/>
      <c r="ZH873" s="7"/>
      <c r="ZI873" s="7"/>
      <c r="ZJ873" s="7"/>
      <c r="ZK873" s="7"/>
      <c r="ZL873" s="7"/>
      <c r="ZM873" s="7"/>
      <c r="ZN873" s="7"/>
      <c r="ZO873" s="7"/>
      <c r="ZP873" s="7"/>
      <c r="ZQ873" s="7"/>
      <c r="ZR873" s="7"/>
      <c r="ZS873" s="7"/>
      <c r="ZT873" s="7"/>
      <c r="ZU873" s="7"/>
      <c r="ZV873" s="7"/>
      <c r="ZW873" s="7"/>
      <c r="ZX873" s="7"/>
      <c r="ZY873" s="7"/>
      <c r="ZZ873" s="7"/>
      <c r="AAA873" s="7"/>
      <c r="AAB873" s="7"/>
      <c r="AAC873" s="7"/>
      <c r="AAD873" s="7"/>
      <c r="AAE873" s="7"/>
      <c r="AAF873" s="7"/>
      <c r="AAG873" s="7"/>
      <c r="AAH873" s="7"/>
      <c r="AAI873" s="7"/>
      <c r="AAJ873" s="7"/>
      <c r="AAK873" s="7"/>
      <c r="AAL873" s="7"/>
      <c r="AAM873" s="7"/>
      <c r="AAN873" s="7"/>
      <c r="AAO873" s="7"/>
      <c r="AAP873" s="7"/>
      <c r="AAQ873" s="7"/>
      <c r="AAR873" s="7"/>
      <c r="AAS873" s="7"/>
      <c r="AAT873" s="7"/>
      <c r="AAU873" s="7"/>
      <c r="AAV873" s="7"/>
      <c r="AAW873" s="7"/>
      <c r="AAX873" s="7"/>
      <c r="AAY873" s="7"/>
      <c r="AAZ873" s="7"/>
      <c r="ABA873" s="7"/>
      <c r="ABB873" s="7"/>
      <c r="ABC873" s="7"/>
      <c r="ABD873" s="7"/>
      <c r="ABE873" s="7"/>
      <c r="ABF873" s="7"/>
      <c r="ABG873" s="7"/>
      <c r="ABH873" s="7"/>
      <c r="ABI873" s="7"/>
      <c r="ABJ873" s="7"/>
      <c r="ABK873" s="7"/>
      <c r="ABL873" s="7"/>
      <c r="ABM873" s="7"/>
      <c r="ABN873" s="7"/>
      <c r="ABO873" s="7"/>
      <c r="ABP873" s="7"/>
      <c r="ABQ873" s="7"/>
      <c r="ABR873" s="7"/>
      <c r="ABS873" s="7"/>
      <c r="ABT873" s="7"/>
      <c r="ABU873" s="7"/>
      <c r="ABV873" s="7"/>
      <c r="ABW873" s="7"/>
      <c r="ABX873" s="7"/>
      <c r="ABY873" s="7"/>
      <c r="ABZ873" s="7"/>
      <c r="ACA873" s="7"/>
      <c r="ACB873" s="7"/>
      <c r="ACC873" s="7"/>
      <c r="ACD873" s="7"/>
      <c r="ACE873" s="7"/>
      <c r="ACF873" s="7"/>
      <c r="ACG873" s="7"/>
      <c r="ACH873" s="7"/>
      <c r="ACI873" s="7"/>
      <c r="ACJ873" s="7"/>
      <c r="ACK873" s="7"/>
      <c r="ACL873" s="7"/>
      <c r="ACM873" s="7"/>
      <c r="ACN873" s="7"/>
      <c r="ACO873" s="7"/>
      <c r="ACP873" s="7"/>
      <c r="ACQ873" s="7"/>
      <c r="ACR873" s="7"/>
      <c r="ACS873" s="7"/>
      <c r="ACT873" s="7"/>
      <c r="ACU873" s="7"/>
      <c r="ACV873" s="7"/>
      <c r="ACW873" s="7"/>
      <c r="ACX873" s="7"/>
      <c r="ACY873" s="7"/>
      <c r="ACZ873" s="7"/>
      <c r="ADA873" s="7"/>
      <c r="ADB873" s="7"/>
      <c r="ADC873" s="7"/>
      <c r="ADD873" s="7"/>
      <c r="ADE873" s="7"/>
      <c r="ADF873" s="7"/>
      <c r="ADG873" s="7"/>
      <c r="ADH873" s="7"/>
      <c r="ADI873" s="7"/>
      <c r="ADJ873" s="7"/>
      <c r="ADK873" s="7"/>
      <c r="ADL873" s="7"/>
      <c r="ADM873" s="7"/>
      <c r="ADN873" s="7"/>
      <c r="ADO873" s="7"/>
      <c r="ADP873" s="7"/>
      <c r="ADQ873" s="7"/>
      <c r="ADR873" s="7"/>
      <c r="ADS873" s="7"/>
      <c r="ADT873" s="7"/>
      <c r="ADU873" s="7"/>
      <c r="ADV873" s="7"/>
      <c r="ADW873" s="7"/>
      <c r="ADX873" s="7"/>
      <c r="ADY873" s="7"/>
      <c r="ADZ873" s="7"/>
      <c r="AEA873" s="7"/>
      <c r="AEB873" s="7"/>
      <c r="AEC873" s="7"/>
      <c r="AED873" s="7"/>
      <c r="AEE873" s="7"/>
      <c r="AEF873" s="7"/>
      <c r="AEG873" s="7"/>
      <c r="AEH873" s="7"/>
      <c r="AEI873" s="7"/>
      <c r="AEJ873" s="7"/>
      <c r="AEK873" s="7"/>
      <c r="AEL873" s="7"/>
      <c r="AEM873" s="7"/>
      <c r="AEN873" s="7"/>
      <c r="AEO873" s="7"/>
      <c r="AEP873" s="7"/>
      <c r="AEQ873" s="7"/>
      <c r="AER873" s="7"/>
      <c r="AES873" s="7"/>
      <c r="AET873" s="7"/>
      <c r="AEU873" s="7"/>
      <c r="AEV873" s="7"/>
      <c r="AEW873" s="7"/>
      <c r="AEX873" s="7"/>
      <c r="AEY873" s="7"/>
      <c r="AEZ873" s="7"/>
      <c r="AFA873" s="7"/>
      <c r="AFB873" s="7"/>
      <c r="AFC873" s="7"/>
      <c r="AFD873" s="7"/>
      <c r="AFE873" s="7"/>
      <c r="AFF873" s="7"/>
      <c r="AFG873" s="7"/>
      <c r="AFH873" s="7"/>
      <c r="AFI873" s="7"/>
      <c r="AFJ873" s="7"/>
      <c r="AFK873" s="7"/>
      <c r="AFL873" s="7"/>
      <c r="AFM873" s="7"/>
      <c r="AFN873" s="7"/>
      <c r="AFO873" s="7"/>
      <c r="AFP873" s="7"/>
      <c r="AFQ873" s="7"/>
      <c r="AFR873" s="7"/>
      <c r="AFS873" s="7"/>
      <c r="AFT873" s="7"/>
      <c r="AFU873" s="7"/>
      <c r="AFV873" s="7"/>
      <c r="AFW873" s="7"/>
      <c r="AFX873" s="7"/>
      <c r="AFY873" s="7"/>
      <c r="AFZ873" s="7"/>
      <c r="AGA873" s="7"/>
      <c r="AGB873" s="7"/>
      <c r="AGC873" s="7"/>
      <c r="AGD873" s="7"/>
      <c r="AGE873" s="7"/>
      <c r="AGF873" s="7"/>
      <c r="AGG873" s="7"/>
      <c r="AGH873" s="7"/>
      <c r="AGI873" s="7"/>
      <c r="AGJ873" s="7"/>
      <c r="AGK873" s="7"/>
      <c r="AGL873" s="7"/>
      <c r="AGM873" s="7"/>
      <c r="AGN873" s="7"/>
      <c r="AGO873" s="7"/>
      <c r="AGP873" s="7"/>
      <c r="AGQ873" s="7"/>
      <c r="AGR873" s="7"/>
      <c r="AGS873" s="7"/>
      <c r="AGT873" s="7"/>
      <c r="AGU873" s="7"/>
      <c r="AGV873" s="7"/>
      <c r="AGW873" s="7"/>
      <c r="AGX873" s="7"/>
      <c r="AGY873" s="7"/>
      <c r="AGZ873" s="7"/>
      <c r="AHA873" s="7"/>
      <c r="AHB873" s="7"/>
      <c r="AHC873" s="7"/>
      <c r="AHD873" s="7"/>
      <c r="AHE873" s="7"/>
      <c r="AHF873" s="7"/>
      <c r="AHG873" s="7"/>
      <c r="AHH873" s="7"/>
      <c r="AHI873" s="7"/>
      <c r="AHJ873" s="7"/>
      <c r="AHK873" s="7"/>
      <c r="AHL873" s="7"/>
      <c r="AHM873" s="7"/>
      <c r="AHN873" s="7"/>
      <c r="AHO873" s="7"/>
      <c r="AHP873" s="7"/>
      <c r="AHQ873" s="7"/>
      <c r="AHR873" s="7"/>
      <c r="AHS873" s="7"/>
      <c r="AHT873" s="7"/>
      <c r="AHU873" s="7"/>
      <c r="AHV873" s="7"/>
      <c r="AHW873" s="7"/>
      <c r="AHX873" s="7"/>
      <c r="AHY873" s="7"/>
      <c r="AHZ873" s="7"/>
      <c r="AIA873" s="7"/>
      <c r="AIB873" s="7"/>
      <c r="AIC873" s="7"/>
      <c r="AID873" s="7"/>
      <c r="AIE873" s="7"/>
      <c r="AIF873" s="7"/>
      <c r="AIG873" s="7"/>
      <c r="AIH873" s="7"/>
      <c r="AII873" s="7"/>
      <c r="AIJ873" s="7"/>
      <c r="AIK873" s="7"/>
      <c r="AIL873" s="7"/>
      <c r="AIM873" s="7"/>
      <c r="AIN873" s="7"/>
      <c r="AIO873" s="7"/>
      <c r="AIP873" s="7"/>
      <c r="AIQ873" s="7"/>
      <c r="AIR873" s="7"/>
      <c r="AIS873" s="7"/>
      <c r="AIT873" s="7"/>
      <c r="AIU873" s="7"/>
      <c r="AIV873" s="7"/>
      <c r="AIW873" s="7"/>
      <c r="AIX873" s="7"/>
      <c r="AIY873" s="7"/>
      <c r="AIZ873" s="7"/>
      <c r="AJA873" s="7"/>
    </row>
    <row r="874" spans="1:937" s="39" customFormat="1" ht="30" customHeight="1">
      <c r="A874" s="94">
        <v>813</v>
      </c>
      <c r="B874" s="342"/>
      <c r="C874" s="366"/>
      <c r="D874" s="360" t="s">
        <v>18444</v>
      </c>
      <c r="E874" s="360"/>
      <c r="F874" s="360"/>
      <c r="G874" s="41" t="s">
        <v>17486</v>
      </c>
      <c r="H874" s="41">
        <v>1</v>
      </c>
      <c r="I874" s="38"/>
      <c r="J874" s="16"/>
      <c r="K874" s="16"/>
      <c r="L874" s="16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/>
      <c r="AU874" s="7"/>
      <c r="AV874" s="7"/>
      <c r="AW874" s="7"/>
      <c r="AX874" s="7"/>
      <c r="AY874" s="7"/>
      <c r="AZ874" s="7"/>
      <c r="BA874" s="7"/>
      <c r="BB874" s="7"/>
      <c r="BC874" s="7"/>
      <c r="BD874" s="7"/>
      <c r="BE874" s="7"/>
      <c r="BF874" s="7"/>
      <c r="BG874" s="7"/>
      <c r="BH874" s="7"/>
      <c r="BI874" s="7"/>
      <c r="BJ874" s="7"/>
      <c r="BK874" s="7"/>
      <c r="BL874" s="7"/>
      <c r="BM874" s="7"/>
      <c r="BN874" s="7"/>
      <c r="BO874" s="7"/>
      <c r="BP874" s="7"/>
      <c r="BQ874" s="7"/>
      <c r="BR874" s="7"/>
      <c r="BS874" s="7"/>
      <c r="BT874" s="7"/>
      <c r="BU874" s="7"/>
      <c r="BV874" s="7"/>
      <c r="BW874" s="7"/>
      <c r="BX874" s="7"/>
      <c r="BY874" s="7"/>
      <c r="BZ874" s="7"/>
      <c r="CA874" s="7"/>
      <c r="CB874" s="7"/>
      <c r="CC874" s="7"/>
      <c r="CD874" s="7"/>
      <c r="CE874" s="7"/>
      <c r="CF874" s="7"/>
      <c r="CG874" s="7"/>
      <c r="CH874" s="7"/>
      <c r="CI874" s="7"/>
      <c r="CJ874" s="7"/>
      <c r="CK874" s="7"/>
      <c r="CL874" s="7"/>
      <c r="CM874" s="7"/>
      <c r="CN874" s="7"/>
      <c r="CO874" s="7"/>
      <c r="CP874" s="7"/>
      <c r="CQ874" s="7"/>
      <c r="CR874" s="7"/>
      <c r="CS874" s="7"/>
      <c r="CT874" s="7"/>
      <c r="CU874" s="7"/>
      <c r="CV874" s="7"/>
      <c r="CW874" s="7"/>
      <c r="CX874" s="7"/>
      <c r="CY874" s="7"/>
      <c r="CZ874" s="7"/>
      <c r="DA874" s="7"/>
      <c r="DB874" s="7"/>
      <c r="DC874" s="7"/>
      <c r="DD874" s="7"/>
      <c r="DE874" s="7"/>
      <c r="DF874" s="7"/>
      <c r="DG874" s="7"/>
      <c r="DH874" s="7"/>
      <c r="DI874" s="7"/>
      <c r="DJ874" s="7"/>
      <c r="DK874" s="7"/>
      <c r="DL874" s="7"/>
      <c r="DM874" s="7"/>
      <c r="DN874" s="7"/>
      <c r="DO874" s="7"/>
      <c r="DP874" s="7"/>
      <c r="DQ874" s="7"/>
      <c r="DR874" s="7"/>
      <c r="DS874" s="7"/>
      <c r="DT874" s="7"/>
      <c r="DU874" s="7"/>
      <c r="DV874" s="7"/>
      <c r="DW874" s="7"/>
      <c r="DX874" s="7"/>
      <c r="DY874" s="7"/>
      <c r="DZ874" s="7"/>
      <c r="EA874" s="7"/>
      <c r="EB874" s="7"/>
      <c r="EC874" s="7"/>
      <c r="ED874" s="7"/>
      <c r="EE874" s="7"/>
      <c r="EF874" s="7"/>
      <c r="EG874" s="7"/>
      <c r="EH874" s="7"/>
      <c r="EI874" s="7"/>
      <c r="EJ874" s="7"/>
      <c r="EK874" s="7"/>
      <c r="EL874" s="7"/>
      <c r="EM874" s="7"/>
      <c r="EN874" s="7"/>
      <c r="EO874" s="7"/>
      <c r="EP874" s="7"/>
      <c r="EQ874" s="7"/>
      <c r="ER874" s="7"/>
      <c r="ES874" s="7"/>
      <c r="ET874" s="7"/>
      <c r="EU874" s="7"/>
      <c r="EV874" s="7"/>
      <c r="EW874" s="7"/>
      <c r="EX874" s="7"/>
      <c r="EY874" s="7"/>
      <c r="EZ874" s="7"/>
      <c r="FA874" s="7"/>
      <c r="FB874" s="7"/>
      <c r="FC874" s="7"/>
      <c r="FD874" s="7"/>
      <c r="FE874" s="7"/>
      <c r="FF874" s="7"/>
      <c r="FG874" s="7"/>
      <c r="FH874" s="7"/>
      <c r="FI874" s="7"/>
      <c r="FJ874" s="7"/>
      <c r="FK874" s="7"/>
      <c r="FL874" s="7"/>
      <c r="FM874" s="7"/>
      <c r="FN874" s="7"/>
      <c r="FO874" s="7"/>
      <c r="FP874" s="7"/>
      <c r="FQ874" s="7"/>
      <c r="FR874" s="7"/>
      <c r="FS874" s="7"/>
      <c r="FT874" s="7"/>
      <c r="FU874" s="7"/>
      <c r="FV874" s="7"/>
      <c r="FW874" s="7"/>
      <c r="FX874" s="7"/>
      <c r="FY874" s="7"/>
      <c r="FZ874" s="7"/>
      <c r="GA874" s="7"/>
      <c r="GB874" s="7"/>
      <c r="GC874" s="7"/>
      <c r="GD874" s="7"/>
      <c r="GE874" s="7"/>
      <c r="GF874" s="7"/>
      <c r="GG874" s="7"/>
      <c r="GH874" s="7"/>
      <c r="GI874" s="7"/>
      <c r="GJ874" s="7"/>
      <c r="GK874" s="7"/>
      <c r="GL874" s="7"/>
      <c r="GM874" s="7"/>
      <c r="GN874" s="7"/>
      <c r="GO874" s="7"/>
      <c r="GP874" s="7"/>
      <c r="GQ874" s="7"/>
      <c r="GR874" s="7"/>
      <c r="GS874" s="7"/>
      <c r="GT874" s="7"/>
      <c r="GU874" s="7"/>
      <c r="GV874" s="7"/>
      <c r="GW874" s="7"/>
      <c r="GX874" s="7"/>
      <c r="GY874" s="7"/>
      <c r="GZ874" s="7"/>
      <c r="HA874" s="7"/>
      <c r="HB874" s="7"/>
      <c r="HC874" s="7"/>
      <c r="HD874" s="7"/>
      <c r="HE874" s="7"/>
      <c r="HF874" s="7"/>
      <c r="HG874" s="7"/>
      <c r="HH874" s="7"/>
      <c r="HI874" s="7"/>
      <c r="HJ874" s="7"/>
      <c r="HK874" s="7"/>
      <c r="HL874" s="7"/>
      <c r="HM874" s="7"/>
      <c r="HN874" s="7"/>
      <c r="HO874" s="7"/>
      <c r="HP874" s="7"/>
      <c r="HQ874" s="7"/>
      <c r="HR874" s="7"/>
      <c r="HS874" s="7"/>
      <c r="HT874" s="7"/>
      <c r="HU874" s="7"/>
      <c r="HV874" s="7"/>
      <c r="HW874" s="7"/>
      <c r="HX874" s="7"/>
      <c r="HY874" s="7"/>
      <c r="HZ874" s="7"/>
      <c r="IA874" s="7"/>
      <c r="IB874" s="7"/>
      <c r="IC874" s="7"/>
      <c r="ID874" s="7"/>
      <c r="IE874" s="7"/>
      <c r="IF874" s="7"/>
      <c r="IG874" s="7"/>
      <c r="IH874" s="7"/>
      <c r="II874" s="7"/>
      <c r="IJ874" s="7"/>
      <c r="IK874" s="7"/>
      <c r="IL874" s="7"/>
      <c r="IM874" s="7"/>
      <c r="IN874" s="7"/>
      <c r="IO874" s="7"/>
      <c r="IP874" s="7"/>
      <c r="IQ874" s="7"/>
      <c r="IR874" s="7"/>
      <c r="IS874" s="7"/>
      <c r="IT874" s="7"/>
      <c r="IU874" s="7"/>
      <c r="IV874" s="7"/>
      <c r="IW874" s="7"/>
      <c r="IX874" s="7"/>
      <c r="IY874" s="7"/>
      <c r="IZ874" s="7"/>
      <c r="JA874" s="7"/>
      <c r="JB874" s="7"/>
      <c r="JC874" s="7"/>
      <c r="JD874" s="7"/>
      <c r="JE874" s="7"/>
      <c r="JF874" s="7"/>
      <c r="JG874" s="7"/>
      <c r="JH874" s="7"/>
      <c r="JI874" s="7"/>
      <c r="JJ874" s="7"/>
      <c r="JK874" s="7"/>
      <c r="JL874" s="7"/>
      <c r="JM874" s="7"/>
      <c r="JN874" s="7"/>
      <c r="JO874" s="7"/>
      <c r="JP874" s="7"/>
      <c r="JQ874" s="7"/>
      <c r="JR874" s="7"/>
      <c r="JS874" s="7"/>
      <c r="JT874" s="7"/>
      <c r="JU874" s="7"/>
      <c r="JV874" s="7"/>
      <c r="JW874" s="7"/>
      <c r="JX874" s="7"/>
      <c r="JY874" s="7"/>
      <c r="JZ874" s="7"/>
      <c r="KA874" s="7"/>
      <c r="KB874" s="7"/>
      <c r="KC874" s="7"/>
      <c r="KD874" s="7"/>
      <c r="KE874" s="7"/>
      <c r="KF874" s="7"/>
      <c r="KG874" s="7"/>
      <c r="KH874" s="7"/>
      <c r="KI874" s="7"/>
      <c r="KJ874" s="7"/>
      <c r="KK874" s="7"/>
      <c r="KL874" s="7"/>
      <c r="KM874" s="7"/>
      <c r="KN874" s="7"/>
      <c r="KO874" s="7"/>
      <c r="KP874" s="7"/>
      <c r="KQ874" s="7"/>
      <c r="KR874" s="7"/>
      <c r="KS874" s="7"/>
      <c r="KT874" s="7"/>
      <c r="KU874" s="7"/>
      <c r="KV874" s="7"/>
      <c r="KW874" s="7"/>
      <c r="KX874" s="7"/>
      <c r="KY874" s="7"/>
      <c r="KZ874" s="7"/>
      <c r="LA874" s="7"/>
      <c r="LB874" s="7"/>
      <c r="LC874" s="7"/>
      <c r="LD874" s="7"/>
      <c r="LE874" s="7"/>
      <c r="LF874" s="7"/>
      <c r="LG874" s="7"/>
      <c r="LH874" s="7"/>
      <c r="LI874" s="7"/>
      <c r="LJ874" s="7"/>
      <c r="LK874" s="7"/>
      <c r="LL874" s="7"/>
      <c r="LM874" s="7"/>
      <c r="LN874" s="7"/>
      <c r="LO874" s="7"/>
      <c r="LP874" s="7"/>
      <c r="LQ874" s="7"/>
      <c r="LR874" s="7"/>
      <c r="LS874" s="7"/>
      <c r="LT874" s="7"/>
      <c r="LU874" s="7"/>
      <c r="LV874" s="7"/>
      <c r="LW874" s="7"/>
      <c r="LX874" s="7"/>
      <c r="LY874" s="7"/>
      <c r="LZ874" s="7"/>
      <c r="MA874" s="7"/>
      <c r="MB874" s="7"/>
      <c r="MC874" s="7"/>
      <c r="MD874" s="7"/>
      <c r="ME874" s="7"/>
      <c r="MF874" s="7"/>
      <c r="MG874" s="7"/>
      <c r="MH874" s="7"/>
      <c r="MI874" s="7"/>
      <c r="MJ874" s="7"/>
      <c r="MK874" s="7"/>
      <c r="ML874" s="7"/>
      <c r="MM874" s="7"/>
      <c r="MN874" s="7"/>
      <c r="MO874" s="7"/>
      <c r="MP874" s="7"/>
      <c r="MQ874" s="7"/>
      <c r="MR874" s="7"/>
      <c r="MS874" s="7"/>
      <c r="MT874" s="7"/>
      <c r="MU874" s="7"/>
      <c r="MV874" s="7"/>
      <c r="MW874" s="7"/>
      <c r="MX874" s="7"/>
      <c r="MY874" s="7"/>
      <c r="MZ874" s="7"/>
      <c r="NA874" s="7"/>
      <c r="NB874" s="7"/>
      <c r="NC874" s="7"/>
      <c r="ND874" s="7"/>
      <c r="NE874" s="7"/>
      <c r="NF874" s="7"/>
      <c r="NG874" s="7"/>
      <c r="NH874" s="7"/>
      <c r="NI874" s="7"/>
      <c r="NJ874" s="7"/>
      <c r="NK874" s="7"/>
      <c r="NL874" s="7"/>
      <c r="NM874" s="7"/>
      <c r="NN874" s="7"/>
      <c r="NO874" s="7"/>
      <c r="NP874" s="7"/>
      <c r="NQ874" s="7"/>
      <c r="NR874" s="7"/>
      <c r="NS874" s="7"/>
      <c r="NT874" s="7"/>
      <c r="NU874" s="7"/>
      <c r="NV874" s="7"/>
      <c r="NW874" s="7"/>
      <c r="NX874" s="7"/>
      <c r="NY874" s="7"/>
      <c r="NZ874" s="7"/>
      <c r="OA874" s="7"/>
      <c r="OB874" s="7"/>
      <c r="OC874" s="7"/>
      <c r="OD874" s="7"/>
      <c r="OE874" s="7"/>
      <c r="OF874" s="7"/>
      <c r="OG874" s="7"/>
      <c r="OH874" s="7"/>
      <c r="OI874" s="7"/>
      <c r="OJ874" s="7"/>
      <c r="OK874" s="7"/>
      <c r="OL874" s="7"/>
      <c r="OM874" s="7"/>
      <c r="ON874" s="7"/>
      <c r="OO874" s="7"/>
      <c r="OP874" s="7"/>
      <c r="OQ874" s="7"/>
      <c r="OR874" s="7"/>
      <c r="OS874" s="7"/>
      <c r="OT874" s="7"/>
      <c r="OU874" s="7"/>
      <c r="OV874" s="7"/>
      <c r="OW874" s="7"/>
      <c r="OX874" s="7"/>
      <c r="OY874" s="7"/>
      <c r="OZ874" s="7"/>
      <c r="PA874" s="7"/>
      <c r="PB874" s="7"/>
      <c r="PC874" s="7"/>
      <c r="PD874" s="7"/>
      <c r="PE874" s="7"/>
      <c r="PF874" s="7"/>
      <c r="PG874" s="7"/>
      <c r="PH874" s="7"/>
      <c r="PI874" s="7"/>
      <c r="PJ874" s="7"/>
      <c r="PK874" s="7"/>
      <c r="PL874" s="7"/>
      <c r="PM874" s="7"/>
      <c r="PN874" s="7"/>
      <c r="PO874" s="7"/>
      <c r="PP874" s="7"/>
      <c r="PQ874" s="7"/>
      <c r="PR874" s="7"/>
      <c r="PS874" s="7"/>
      <c r="PT874" s="7"/>
      <c r="PU874" s="7"/>
      <c r="PV874" s="7"/>
      <c r="PW874" s="7"/>
      <c r="PX874" s="7"/>
      <c r="PY874" s="7"/>
      <c r="PZ874" s="7"/>
      <c r="QA874" s="7"/>
      <c r="QB874" s="7"/>
      <c r="QC874" s="7"/>
      <c r="QD874" s="7"/>
      <c r="QE874" s="7"/>
      <c r="QF874" s="7"/>
      <c r="QG874" s="7"/>
      <c r="QH874" s="7"/>
      <c r="QI874" s="7"/>
      <c r="QJ874" s="7"/>
      <c r="QK874" s="7"/>
      <c r="QL874" s="7"/>
      <c r="QM874" s="7"/>
      <c r="QN874" s="7"/>
      <c r="QO874" s="7"/>
      <c r="QP874" s="7"/>
      <c r="QQ874" s="7"/>
      <c r="QR874" s="7"/>
      <c r="QS874" s="7"/>
      <c r="QT874" s="7"/>
      <c r="QU874" s="7"/>
      <c r="QV874" s="7"/>
      <c r="QW874" s="7"/>
      <c r="QX874" s="7"/>
      <c r="QY874" s="7"/>
      <c r="QZ874" s="7"/>
      <c r="RA874" s="7"/>
      <c r="RB874" s="7"/>
      <c r="RC874" s="7"/>
      <c r="RD874" s="7"/>
      <c r="RE874" s="7"/>
      <c r="RF874" s="7"/>
      <c r="RG874" s="7"/>
      <c r="RH874" s="7"/>
      <c r="RI874" s="7"/>
      <c r="RJ874" s="7"/>
      <c r="RK874" s="7"/>
      <c r="RL874" s="7"/>
      <c r="RM874" s="7"/>
      <c r="RN874" s="7"/>
      <c r="RO874" s="7"/>
      <c r="RP874" s="7"/>
      <c r="RQ874" s="7"/>
      <c r="RR874" s="7"/>
      <c r="RS874" s="7"/>
      <c r="RT874" s="7"/>
      <c r="RU874" s="7"/>
      <c r="RV874" s="7"/>
      <c r="RW874" s="7"/>
      <c r="RX874" s="7"/>
      <c r="RY874" s="7"/>
      <c r="RZ874" s="7"/>
      <c r="SA874" s="7"/>
      <c r="SB874" s="7"/>
      <c r="SC874" s="7"/>
      <c r="SD874" s="7"/>
      <c r="SE874" s="7"/>
      <c r="SF874" s="7"/>
      <c r="SG874" s="7"/>
      <c r="SH874" s="7"/>
      <c r="SI874" s="7"/>
      <c r="SJ874" s="7"/>
      <c r="SK874" s="7"/>
      <c r="SL874" s="7"/>
      <c r="SM874" s="7"/>
      <c r="SN874" s="7"/>
      <c r="SO874" s="7"/>
      <c r="SP874" s="7"/>
      <c r="SQ874" s="7"/>
      <c r="SR874" s="7"/>
      <c r="SS874" s="7"/>
      <c r="ST874" s="7"/>
      <c r="SU874" s="7"/>
      <c r="SV874" s="7"/>
      <c r="SW874" s="7"/>
      <c r="SX874" s="7"/>
      <c r="SY874" s="7"/>
      <c r="SZ874" s="7"/>
      <c r="TA874" s="7"/>
      <c r="TB874" s="7"/>
      <c r="TC874" s="7"/>
      <c r="TD874" s="7"/>
      <c r="TE874" s="7"/>
      <c r="TF874" s="7"/>
      <c r="TG874" s="7"/>
      <c r="TH874" s="7"/>
      <c r="TI874" s="7"/>
      <c r="TJ874" s="7"/>
      <c r="TK874" s="7"/>
      <c r="TL874" s="7"/>
      <c r="TM874" s="7"/>
      <c r="TN874" s="7"/>
      <c r="TO874" s="7"/>
      <c r="TP874" s="7"/>
      <c r="TQ874" s="7"/>
      <c r="TR874" s="7"/>
      <c r="TS874" s="7"/>
      <c r="TT874" s="7"/>
      <c r="TU874" s="7"/>
      <c r="TV874" s="7"/>
      <c r="TW874" s="7"/>
      <c r="TX874" s="7"/>
      <c r="TY874" s="7"/>
      <c r="TZ874" s="7"/>
      <c r="UA874" s="7"/>
      <c r="UB874" s="7"/>
      <c r="UC874" s="7"/>
      <c r="UD874" s="7"/>
      <c r="UE874" s="7"/>
      <c r="UF874" s="7"/>
      <c r="UG874" s="7"/>
      <c r="UH874" s="7"/>
      <c r="UI874" s="7"/>
      <c r="UJ874" s="7"/>
      <c r="UK874" s="7"/>
      <c r="UL874" s="7"/>
      <c r="UM874" s="7"/>
      <c r="UN874" s="7"/>
      <c r="UO874" s="7"/>
      <c r="UP874" s="7"/>
      <c r="UQ874" s="7"/>
      <c r="UR874" s="7"/>
      <c r="US874" s="7"/>
      <c r="UT874" s="7"/>
      <c r="UU874" s="7"/>
      <c r="UV874" s="7"/>
      <c r="UW874" s="7"/>
      <c r="UX874" s="7"/>
      <c r="UY874" s="7"/>
      <c r="UZ874" s="7"/>
      <c r="VA874" s="7"/>
      <c r="VB874" s="7"/>
      <c r="VC874" s="7"/>
      <c r="VD874" s="7"/>
      <c r="VE874" s="7"/>
      <c r="VF874" s="7"/>
      <c r="VG874" s="7"/>
      <c r="VH874" s="7"/>
      <c r="VI874" s="7"/>
      <c r="VJ874" s="7"/>
      <c r="VK874" s="7"/>
      <c r="VL874" s="7"/>
      <c r="VM874" s="7"/>
      <c r="VN874" s="7"/>
      <c r="VO874" s="7"/>
      <c r="VP874" s="7"/>
      <c r="VQ874" s="7"/>
      <c r="VR874" s="7"/>
      <c r="VS874" s="7"/>
      <c r="VT874" s="7"/>
      <c r="VU874" s="7"/>
      <c r="VV874" s="7"/>
      <c r="VW874" s="7"/>
      <c r="VX874" s="7"/>
      <c r="VY874" s="7"/>
      <c r="VZ874" s="7"/>
      <c r="WA874" s="7"/>
      <c r="WB874" s="7"/>
      <c r="WC874" s="7"/>
      <c r="WD874" s="7"/>
      <c r="WE874" s="7"/>
      <c r="WF874" s="7"/>
      <c r="WG874" s="7"/>
      <c r="WH874" s="7"/>
      <c r="WI874" s="7"/>
      <c r="WJ874" s="7"/>
      <c r="WK874" s="7"/>
      <c r="WL874" s="7"/>
      <c r="WM874" s="7"/>
      <c r="WN874" s="7"/>
      <c r="WO874" s="7"/>
      <c r="WP874" s="7"/>
      <c r="WQ874" s="7"/>
      <c r="WR874" s="7"/>
      <c r="WS874" s="7"/>
      <c r="WT874" s="7"/>
      <c r="WU874" s="7"/>
      <c r="WV874" s="7"/>
      <c r="WW874" s="7"/>
      <c r="WX874" s="7"/>
      <c r="WY874" s="7"/>
      <c r="WZ874" s="7"/>
      <c r="XA874" s="7"/>
      <c r="XB874" s="7"/>
      <c r="XC874" s="7"/>
      <c r="XD874" s="7"/>
      <c r="XE874" s="7"/>
      <c r="XF874" s="7"/>
      <c r="XG874" s="7"/>
      <c r="XH874" s="7"/>
      <c r="XI874" s="7"/>
      <c r="XJ874" s="7"/>
      <c r="XK874" s="7"/>
      <c r="XL874" s="7"/>
      <c r="XM874" s="7"/>
      <c r="XN874" s="7"/>
      <c r="XO874" s="7"/>
      <c r="XP874" s="7"/>
      <c r="XQ874" s="7"/>
      <c r="XR874" s="7"/>
      <c r="XS874" s="7"/>
      <c r="XT874" s="7"/>
      <c r="XU874" s="7"/>
      <c r="XV874" s="7"/>
      <c r="XW874" s="7"/>
      <c r="XX874" s="7"/>
      <c r="XY874" s="7"/>
      <c r="XZ874" s="7"/>
      <c r="YA874" s="7"/>
      <c r="YB874" s="7"/>
      <c r="YC874" s="7"/>
      <c r="YD874" s="7"/>
      <c r="YE874" s="7"/>
      <c r="YF874" s="7"/>
      <c r="YG874" s="7"/>
      <c r="YH874" s="7"/>
      <c r="YI874" s="7"/>
      <c r="YJ874" s="7"/>
      <c r="YK874" s="7"/>
      <c r="YL874" s="7"/>
      <c r="YM874" s="7"/>
      <c r="YN874" s="7"/>
      <c r="YO874" s="7"/>
      <c r="YP874" s="7"/>
      <c r="YQ874" s="7"/>
      <c r="YR874" s="7"/>
      <c r="YS874" s="7"/>
      <c r="YT874" s="7"/>
      <c r="YU874" s="7"/>
      <c r="YV874" s="7"/>
      <c r="YW874" s="7"/>
      <c r="YX874" s="7"/>
      <c r="YY874" s="7"/>
      <c r="YZ874" s="7"/>
      <c r="ZA874" s="7"/>
      <c r="ZB874" s="7"/>
      <c r="ZC874" s="7"/>
      <c r="ZD874" s="7"/>
      <c r="ZE874" s="7"/>
      <c r="ZF874" s="7"/>
      <c r="ZG874" s="7"/>
      <c r="ZH874" s="7"/>
      <c r="ZI874" s="7"/>
      <c r="ZJ874" s="7"/>
      <c r="ZK874" s="7"/>
      <c r="ZL874" s="7"/>
      <c r="ZM874" s="7"/>
      <c r="ZN874" s="7"/>
      <c r="ZO874" s="7"/>
      <c r="ZP874" s="7"/>
      <c r="ZQ874" s="7"/>
      <c r="ZR874" s="7"/>
      <c r="ZS874" s="7"/>
      <c r="ZT874" s="7"/>
      <c r="ZU874" s="7"/>
      <c r="ZV874" s="7"/>
      <c r="ZW874" s="7"/>
      <c r="ZX874" s="7"/>
      <c r="ZY874" s="7"/>
      <c r="ZZ874" s="7"/>
      <c r="AAA874" s="7"/>
      <c r="AAB874" s="7"/>
      <c r="AAC874" s="7"/>
      <c r="AAD874" s="7"/>
      <c r="AAE874" s="7"/>
      <c r="AAF874" s="7"/>
      <c r="AAG874" s="7"/>
      <c r="AAH874" s="7"/>
      <c r="AAI874" s="7"/>
      <c r="AAJ874" s="7"/>
      <c r="AAK874" s="7"/>
      <c r="AAL874" s="7"/>
      <c r="AAM874" s="7"/>
      <c r="AAN874" s="7"/>
      <c r="AAO874" s="7"/>
      <c r="AAP874" s="7"/>
      <c r="AAQ874" s="7"/>
      <c r="AAR874" s="7"/>
      <c r="AAS874" s="7"/>
      <c r="AAT874" s="7"/>
      <c r="AAU874" s="7"/>
      <c r="AAV874" s="7"/>
      <c r="AAW874" s="7"/>
      <c r="AAX874" s="7"/>
      <c r="AAY874" s="7"/>
      <c r="AAZ874" s="7"/>
      <c r="ABA874" s="7"/>
      <c r="ABB874" s="7"/>
      <c r="ABC874" s="7"/>
      <c r="ABD874" s="7"/>
      <c r="ABE874" s="7"/>
      <c r="ABF874" s="7"/>
      <c r="ABG874" s="7"/>
      <c r="ABH874" s="7"/>
      <c r="ABI874" s="7"/>
      <c r="ABJ874" s="7"/>
      <c r="ABK874" s="7"/>
      <c r="ABL874" s="7"/>
      <c r="ABM874" s="7"/>
      <c r="ABN874" s="7"/>
      <c r="ABO874" s="7"/>
      <c r="ABP874" s="7"/>
      <c r="ABQ874" s="7"/>
      <c r="ABR874" s="7"/>
      <c r="ABS874" s="7"/>
      <c r="ABT874" s="7"/>
      <c r="ABU874" s="7"/>
      <c r="ABV874" s="7"/>
      <c r="ABW874" s="7"/>
      <c r="ABX874" s="7"/>
      <c r="ABY874" s="7"/>
      <c r="ABZ874" s="7"/>
      <c r="ACA874" s="7"/>
      <c r="ACB874" s="7"/>
      <c r="ACC874" s="7"/>
      <c r="ACD874" s="7"/>
      <c r="ACE874" s="7"/>
      <c r="ACF874" s="7"/>
      <c r="ACG874" s="7"/>
      <c r="ACH874" s="7"/>
      <c r="ACI874" s="7"/>
      <c r="ACJ874" s="7"/>
      <c r="ACK874" s="7"/>
      <c r="ACL874" s="7"/>
      <c r="ACM874" s="7"/>
      <c r="ACN874" s="7"/>
      <c r="ACO874" s="7"/>
      <c r="ACP874" s="7"/>
      <c r="ACQ874" s="7"/>
      <c r="ACR874" s="7"/>
      <c r="ACS874" s="7"/>
      <c r="ACT874" s="7"/>
      <c r="ACU874" s="7"/>
      <c r="ACV874" s="7"/>
      <c r="ACW874" s="7"/>
      <c r="ACX874" s="7"/>
      <c r="ACY874" s="7"/>
      <c r="ACZ874" s="7"/>
      <c r="ADA874" s="7"/>
      <c r="ADB874" s="7"/>
      <c r="ADC874" s="7"/>
      <c r="ADD874" s="7"/>
      <c r="ADE874" s="7"/>
      <c r="ADF874" s="7"/>
      <c r="ADG874" s="7"/>
      <c r="ADH874" s="7"/>
      <c r="ADI874" s="7"/>
      <c r="ADJ874" s="7"/>
      <c r="ADK874" s="7"/>
      <c r="ADL874" s="7"/>
      <c r="ADM874" s="7"/>
      <c r="ADN874" s="7"/>
      <c r="ADO874" s="7"/>
      <c r="ADP874" s="7"/>
      <c r="ADQ874" s="7"/>
      <c r="ADR874" s="7"/>
      <c r="ADS874" s="7"/>
      <c r="ADT874" s="7"/>
      <c r="ADU874" s="7"/>
      <c r="ADV874" s="7"/>
      <c r="ADW874" s="7"/>
      <c r="ADX874" s="7"/>
      <c r="ADY874" s="7"/>
      <c r="ADZ874" s="7"/>
      <c r="AEA874" s="7"/>
      <c r="AEB874" s="7"/>
      <c r="AEC874" s="7"/>
      <c r="AED874" s="7"/>
      <c r="AEE874" s="7"/>
      <c r="AEF874" s="7"/>
      <c r="AEG874" s="7"/>
      <c r="AEH874" s="7"/>
      <c r="AEI874" s="7"/>
      <c r="AEJ874" s="7"/>
      <c r="AEK874" s="7"/>
      <c r="AEL874" s="7"/>
      <c r="AEM874" s="7"/>
      <c r="AEN874" s="7"/>
      <c r="AEO874" s="7"/>
      <c r="AEP874" s="7"/>
      <c r="AEQ874" s="7"/>
      <c r="AER874" s="7"/>
      <c r="AES874" s="7"/>
      <c r="AET874" s="7"/>
      <c r="AEU874" s="7"/>
      <c r="AEV874" s="7"/>
      <c r="AEW874" s="7"/>
      <c r="AEX874" s="7"/>
      <c r="AEY874" s="7"/>
      <c r="AEZ874" s="7"/>
      <c r="AFA874" s="7"/>
      <c r="AFB874" s="7"/>
      <c r="AFC874" s="7"/>
      <c r="AFD874" s="7"/>
      <c r="AFE874" s="7"/>
      <c r="AFF874" s="7"/>
      <c r="AFG874" s="7"/>
      <c r="AFH874" s="7"/>
      <c r="AFI874" s="7"/>
      <c r="AFJ874" s="7"/>
      <c r="AFK874" s="7"/>
      <c r="AFL874" s="7"/>
      <c r="AFM874" s="7"/>
      <c r="AFN874" s="7"/>
      <c r="AFO874" s="7"/>
      <c r="AFP874" s="7"/>
      <c r="AFQ874" s="7"/>
      <c r="AFR874" s="7"/>
      <c r="AFS874" s="7"/>
      <c r="AFT874" s="7"/>
      <c r="AFU874" s="7"/>
      <c r="AFV874" s="7"/>
      <c r="AFW874" s="7"/>
      <c r="AFX874" s="7"/>
      <c r="AFY874" s="7"/>
      <c r="AFZ874" s="7"/>
      <c r="AGA874" s="7"/>
      <c r="AGB874" s="7"/>
      <c r="AGC874" s="7"/>
      <c r="AGD874" s="7"/>
      <c r="AGE874" s="7"/>
      <c r="AGF874" s="7"/>
      <c r="AGG874" s="7"/>
      <c r="AGH874" s="7"/>
      <c r="AGI874" s="7"/>
      <c r="AGJ874" s="7"/>
      <c r="AGK874" s="7"/>
      <c r="AGL874" s="7"/>
      <c r="AGM874" s="7"/>
      <c r="AGN874" s="7"/>
      <c r="AGO874" s="7"/>
      <c r="AGP874" s="7"/>
      <c r="AGQ874" s="7"/>
      <c r="AGR874" s="7"/>
      <c r="AGS874" s="7"/>
      <c r="AGT874" s="7"/>
      <c r="AGU874" s="7"/>
      <c r="AGV874" s="7"/>
      <c r="AGW874" s="7"/>
      <c r="AGX874" s="7"/>
      <c r="AGY874" s="7"/>
      <c r="AGZ874" s="7"/>
      <c r="AHA874" s="7"/>
      <c r="AHB874" s="7"/>
      <c r="AHC874" s="7"/>
      <c r="AHD874" s="7"/>
      <c r="AHE874" s="7"/>
      <c r="AHF874" s="7"/>
      <c r="AHG874" s="7"/>
      <c r="AHH874" s="7"/>
      <c r="AHI874" s="7"/>
      <c r="AHJ874" s="7"/>
      <c r="AHK874" s="7"/>
      <c r="AHL874" s="7"/>
      <c r="AHM874" s="7"/>
      <c r="AHN874" s="7"/>
      <c r="AHO874" s="7"/>
      <c r="AHP874" s="7"/>
      <c r="AHQ874" s="7"/>
      <c r="AHR874" s="7"/>
      <c r="AHS874" s="7"/>
      <c r="AHT874" s="7"/>
      <c r="AHU874" s="7"/>
      <c r="AHV874" s="7"/>
      <c r="AHW874" s="7"/>
      <c r="AHX874" s="7"/>
      <c r="AHY874" s="7"/>
      <c r="AHZ874" s="7"/>
      <c r="AIA874" s="7"/>
      <c r="AIB874" s="7"/>
      <c r="AIC874" s="7"/>
      <c r="AID874" s="7"/>
      <c r="AIE874" s="7"/>
      <c r="AIF874" s="7"/>
      <c r="AIG874" s="7"/>
      <c r="AIH874" s="7"/>
      <c r="AII874" s="7"/>
      <c r="AIJ874" s="7"/>
      <c r="AIK874" s="7"/>
      <c r="AIL874" s="7"/>
      <c r="AIM874" s="7"/>
      <c r="AIN874" s="7"/>
      <c r="AIO874" s="7"/>
      <c r="AIP874" s="7"/>
      <c r="AIQ874" s="7"/>
      <c r="AIR874" s="7"/>
      <c r="AIS874" s="7"/>
      <c r="AIT874" s="7"/>
      <c r="AIU874" s="7"/>
      <c r="AIV874" s="7"/>
      <c r="AIW874" s="7"/>
      <c r="AIX874" s="7"/>
      <c r="AIY874" s="7"/>
      <c r="AIZ874" s="7"/>
      <c r="AJA874" s="7"/>
    </row>
    <row r="875" spans="1:937" s="39" customFormat="1" ht="30" customHeight="1">
      <c r="A875" s="94">
        <v>814</v>
      </c>
      <c r="B875" s="342"/>
      <c r="C875" s="366"/>
      <c r="D875" s="360" t="s">
        <v>18445</v>
      </c>
      <c r="E875" s="360"/>
      <c r="F875" s="360"/>
      <c r="G875" s="41" t="s">
        <v>17486</v>
      </c>
      <c r="H875" s="41">
        <v>1</v>
      </c>
      <c r="I875" s="38"/>
      <c r="J875" s="16"/>
      <c r="K875" s="16"/>
      <c r="L875" s="16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  <c r="AU875" s="7"/>
      <c r="AV875" s="7"/>
      <c r="AW875" s="7"/>
      <c r="AX875" s="7"/>
      <c r="AY875" s="7"/>
      <c r="AZ875" s="7"/>
      <c r="BA875" s="7"/>
      <c r="BB875" s="7"/>
      <c r="BC875" s="7"/>
      <c r="BD875" s="7"/>
      <c r="BE875" s="7"/>
      <c r="BF875" s="7"/>
      <c r="BG875" s="7"/>
      <c r="BH875" s="7"/>
      <c r="BI875" s="7"/>
      <c r="BJ875" s="7"/>
      <c r="BK875" s="7"/>
      <c r="BL875" s="7"/>
      <c r="BM875" s="7"/>
      <c r="BN875" s="7"/>
      <c r="BO875" s="7"/>
      <c r="BP875" s="7"/>
      <c r="BQ875" s="7"/>
      <c r="BR875" s="7"/>
      <c r="BS875" s="7"/>
      <c r="BT875" s="7"/>
      <c r="BU875" s="7"/>
      <c r="BV875" s="7"/>
      <c r="BW875" s="7"/>
      <c r="BX875" s="7"/>
      <c r="BY875" s="7"/>
      <c r="BZ875" s="7"/>
      <c r="CA875" s="7"/>
      <c r="CB875" s="7"/>
      <c r="CC875" s="7"/>
      <c r="CD875" s="7"/>
      <c r="CE875" s="7"/>
      <c r="CF875" s="7"/>
      <c r="CG875" s="7"/>
      <c r="CH875" s="7"/>
      <c r="CI875" s="7"/>
      <c r="CJ875" s="7"/>
      <c r="CK875" s="7"/>
      <c r="CL875" s="7"/>
      <c r="CM875" s="7"/>
      <c r="CN875" s="7"/>
      <c r="CO875" s="7"/>
      <c r="CP875" s="7"/>
      <c r="CQ875" s="7"/>
      <c r="CR875" s="7"/>
      <c r="CS875" s="7"/>
      <c r="CT875" s="7"/>
      <c r="CU875" s="7"/>
      <c r="CV875" s="7"/>
      <c r="CW875" s="7"/>
      <c r="CX875" s="7"/>
      <c r="CY875" s="7"/>
      <c r="CZ875" s="7"/>
      <c r="DA875" s="7"/>
      <c r="DB875" s="7"/>
      <c r="DC875" s="7"/>
      <c r="DD875" s="7"/>
      <c r="DE875" s="7"/>
      <c r="DF875" s="7"/>
      <c r="DG875" s="7"/>
      <c r="DH875" s="7"/>
      <c r="DI875" s="7"/>
      <c r="DJ875" s="7"/>
      <c r="DK875" s="7"/>
      <c r="DL875" s="7"/>
      <c r="DM875" s="7"/>
      <c r="DN875" s="7"/>
      <c r="DO875" s="7"/>
      <c r="DP875" s="7"/>
      <c r="DQ875" s="7"/>
      <c r="DR875" s="7"/>
      <c r="DS875" s="7"/>
      <c r="DT875" s="7"/>
      <c r="DU875" s="7"/>
      <c r="DV875" s="7"/>
      <c r="DW875" s="7"/>
      <c r="DX875" s="7"/>
      <c r="DY875" s="7"/>
      <c r="DZ875" s="7"/>
      <c r="EA875" s="7"/>
      <c r="EB875" s="7"/>
      <c r="EC875" s="7"/>
      <c r="ED875" s="7"/>
      <c r="EE875" s="7"/>
      <c r="EF875" s="7"/>
      <c r="EG875" s="7"/>
      <c r="EH875" s="7"/>
      <c r="EI875" s="7"/>
      <c r="EJ875" s="7"/>
      <c r="EK875" s="7"/>
      <c r="EL875" s="7"/>
      <c r="EM875" s="7"/>
      <c r="EN875" s="7"/>
      <c r="EO875" s="7"/>
      <c r="EP875" s="7"/>
      <c r="EQ875" s="7"/>
      <c r="ER875" s="7"/>
      <c r="ES875" s="7"/>
      <c r="ET875" s="7"/>
      <c r="EU875" s="7"/>
      <c r="EV875" s="7"/>
      <c r="EW875" s="7"/>
      <c r="EX875" s="7"/>
      <c r="EY875" s="7"/>
      <c r="EZ875" s="7"/>
      <c r="FA875" s="7"/>
      <c r="FB875" s="7"/>
      <c r="FC875" s="7"/>
      <c r="FD875" s="7"/>
      <c r="FE875" s="7"/>
      <c r="FF875" s="7"/>
      <c r="FG875" s="7"/>
      <c r="FH875" s="7"/>
      <c r="FI875" s="7"/>
      <c r="FJ875" s="7"/>
      <c r="FK875" s="7"/>
      <c r="FL875" s="7"/>
      <c r="FM875" s="7"/>
      <c r="FN875" s="7"/>
      <c r="FO875" s="7"/>
      <c r="FP875" s="7"/>
      <c r="FQ875" s="7"/>
      <c r="FR875" s="7"/>
      <c r="FS875" s="7"/>
      <c r="FT875" s="7"/>
      <c r="FU875" s="7"/>
      <c r="FV875" s="7"/>
      <c r="FW875" s="7"/>
      <c r="FX875" s="7"/>
      <c r="FY875" s="7"/>
      <c r="FZ875" s="7"/>
      <c r="GA875" s="7"/>
      <c r="GB875" s="7"/>
      <c r="GC875" s="7"/>
      <c r="GD875" s="7"/>
      <c r="GE875" s="7"/>
      <c r="GF875" s="7"/>
      <c r="GG875" s="7"/>
      <c r="GH875" s="7"/>
      <c r="GI875" s="7"/>
      <c r="GJ875" s="7"/>
      <c r="GK875" s="7"/>
      <c r="GL875" s="7"/>
      <c r="GM875" s="7"/>
      <c r="GN875" s="7"/>
      <c r="GO875" s="7"/>
      <c r="GP875" s="7"/>
      <c r="GQ875" s="7"/>
      <c r="GR875" s="7"/>
      <c r="GS875" s="7"/>
      <c r="GT875" s="7"/>
      <c r="GU875" s="7"/>
      <c r="GV875" s="7"/>
      <c r="GW875" s="7"/>
      <c r="GX875" s="7"/>
      <c r="GY875" s="7"/>
      <c r="GZ875" s="7"/>
      <c r="HA875" s="7"/>
      <c r="HB875" s="7"/>
      <c r="HC875" s="7"/>
      <c r="HD875" s="7"/>
      <c r="HE875" s="7"/>
      <c r="HF875" s="7"/>
      <c r="HG875" s="7"/>
      <c r="HH875" s="7"/>
      <c r="HI875" s="7"/>
      <c r="HJ875" s="7"/>
      <c r="HK875" s="7"/>
      <c r="HL875" s="7"/>
      <c r="HM875" s="7"/>
      <c r="HN875" s="7"/>
      <c r="HO875" s="7"/>
      <c r="HP875" s="7"/>
      <c r="HQ875" s="7"/>
      <c r="HR875" s="7"/>
      <c r="HS875" s="7"/>
      <c r="HT875" s="7"/>
      <c r="HU875" s="7"/>
      <c r="HV875" s="7"/>
      <c r="HW875" s="7"/>
      <c r="HX875" s="7"/>
      <c r="HY875" s="7"/>
      <c r="HZ875" s="7"/>
      <c r="IA875" s="7"/>
      <c r="IB875" s="7"/>
      <c r="IC875" s="7"/>
      <c r="ID875" s="7"/>
      <c r="IE875" s="7"/>
      <c r="IF875" s="7"/>
      <c r="IG875" s="7"/>
      <c r="IH875" s="7"/>
      <c r="II875" s="7"/>
      <c r="IJ875" s="7"/>
      <c r="IK875" s="7"/>
      <c r="IL875" s="7"/>
      <c r="IM875" s="7"/>
      <c r="IN875" s="7"/>
      <c r="IO875" s="7"/>
      <c r="IP875" s="7"/>
      <c r="IQ875" s="7"/>
      <c r="IR875" s="7"/>
      <c r="IS875" s="7"/>
      <c r="IT875" s="7"/>
      <c r="IU875" s="7"/>
      <c r="IV875" s="7"/>
      <c r="IW875" s="7"/>
      <c r="IX875" s="7"/>
      <c r="IY875" s="7"/>
      <c r="IZ875" s="7"/>
      <c r="JA875" s="7"/>
      <c r="JB875" s="7"/>
      <c r="JC875" s="7"/>
      <c r="JD875" s="7"/>
      <c r="JE875" s="7"/>
      <c r="JF875" s="7"/>
      <c r="JG875" s="7"/>
      <c r="JH875" s="7"/>
      <c r="JI875" s="7"/>
      <c r="JJ875" s="7"/>
      <c r="JK875" s="7"/>
      <c r="JL875" s="7"/>
      <c r="JM875" s="7"/>
      <c r="JN875" s="7"/>
      <c r="JO875" s="7"/>
      <c r="JP875" s="7"/>
      <c r="JQ875" s="7"/>
      <c r="JR875" s="7"/>
      <c r="JS875" s="7"/>
      <c r="JT875" s="7"/>
      <c r="JU875" s="7"/>
      <c r="JV875" s="7"/>
      <c r="JW875" s="7"/>
      <c r="JX875" s="7"/>
      <c r="JY875" s="7"/>
      <c r="JZ875" s="7"/>
      <c r="KA875" s="7"/>
      <c r="KB875" s="7"/>
      <c r="KC875" s="7"/>
      <c r="KD875" s="7"/>
      <c r="KE875" s="7"/>
      <c r="KF875" s="7"/>
      <c r="KG875" s="7"/>
      <c r="KH875" s="7"/>
      <c r="KI875" s="7"/>
      <c r="KJ875" s="7"/>
      <c r="KK875" s="7"/>
      <c r="KL875" s="7"/>
      <c r="KM875" s="7"/>
      <c r="KN875" s="7"/>
      <c r="KO875" s="7"/>
      <c r="KP875" s="7"/>
      <c r="KQ875" s="7"/>
      <c r="KR875" s="7"/>
      <c r="KS875" s="7"/>
      <c r="KT875" s="7"/>
      <c r="KU875" s="7"/>
      <c r="KV875" s="7"/>
      <c r="KW875" s="7"/>
      <c r="KX875" s="7"/>
      <c r="KY875" s="7"/>
      <c r="KZ875" s="7"/>
      <c r="LA875" s="7"/>
      <c r="LB875" s="7"/>
      <c r="LC875" s="7"/>
      <c r="LD875" s="7"/>
      <c r="LE875" s="7"/>
      <c r="LF875" s="7"/>
      <c r="LG875" s="7"/>
      <c r="LH875" s="7"/>
      <c r="LI875" s="7"/>
      <c r="LJ875" s="7"/>
      <c r="LK875" s="7"/>
      <c r="LL875" s="7"/>
      <c r="LM875" s="7"/>
      <c r="LN875" s="7"/>
      <c r="LO875" s="7"/>
      <c r="LP875" s="7"/>
      <c r="LQ875" s="7"/>
      <c r="LR875" s="7"/>
      <c r="LS875" s="7"/>
      <c r="LT875" s="7"/>
      <c r="LU875" s="7"/>
      <c r="LV875" s="7"/>
      <c r="LW875" s="7"/>
      <c r="LX875" s="7"/>
      <c r="LY875" s="7"/>
      <c r="LZ875" s="7"/>
      <c r="MA875" s="7"/>
      <c r="MB875" s="7"/>
      <c r="MC875" s="7"/>
      <c r="MD875" s="7"/>
      <c r="ME875" s="7"/>
      <c r="MF875" s="7"/>
      <c r="MG875" s="7"/>
      <c r="MH875" s="7"/>
      <c r="MI875" s="7"/>
      <c r="MJ875" s="7"/>
      <c r="MK875" s="7"/>
      <c r="ML875" s="7"/>
      <c r="MM875" s="7"/>
      <c r="MN875" s="7"/>
      <c r="MO875" s="7"/>
      <c r="MP875" s="7"/>
      <c r="MQ875" s="7"/>
      <c r="MR875" s="7"/>
      <c r="MS875" s="7"/>
      <c r="MT875" s="7"/>
      <c r="MU875" s="7"/>
      <c r="MV875" s="7"/>
      <c r="MW875" s="7"/>
      <c r="MX875" s="7"/>
      <c r="MY875" s="7"/>
      <c r="MZ875" s="7"/>
      <c r="NA875" s="7"/>
      <c r="NB875" s="7"/>
      <c r="NC875" s="7"/>
      <c r="ND875" s="7"/>
      <c r="NE875" s="7"/>
      <c r="NF875" s="7"/>
      <c r="NG875" s="7"/>
      <c r="NH875" s="7"/>
      <c r="NI875" s="7"/>
      <c r="NJ875" s="7"/>
      <c r="NK875" s="7"/>
      <c r="NL875" s="7"/>
      <c r="NM875" s="7"/>
      <c r="NN875" s="7"/>
      <c r="NO875" s="7"/>
      <c r="NP875" s="7"/>
      <c r="NQ875" s="7"/>
      <c r="NR875" s="7"/>
      <c r="NS875" s="7"/>
      <c r="NT875" s="7"/>
      <c r="NU875" s="7"/>
      <c r="NV875" s="7"/>
      <c r="NW875" s="7"/>
      <c r="NX875" s="7"/>
      <c r="NY875" s="7"/>
      <c r="NZ875" s="7"/>
      <c r="OA875" s="7"/>
      <c r="OB875" s="7"/>
      <c r="OC875" s="7"/>
      <c r="OD875" s="7"/>
      <c r="OE875" s="7"/>
      <c r="OF875" s="7"/>
      <c r="OG875" s="7"/>
      <c r="OH875" s="7"/>
      <c r="OI875" s="7"/>
      <c r="OJ875" s="7"/>
      <c r="OK875" s="7"/>
      <c r="OL875" s="7"/>
      <c r="OM875" s="7"/>
      <c r="ON875" s="7"/>
      <c r="OO875" s="7"/>
      <c r="OP875" s="7"/>
      <c r="OQ875" s="7"/>
      <c r="OR875" s="7"/>
      <c r="OS875" s="7"/>
      <c r="OT875" s="7"/>
      <c r="OU875" s="7"/>
      <c r="OV875" s="7"/>
      <c r="OW875" s="7"/>
      <c r="OX875" s="7"/>
      <c r="OY875" s="7"/>
      <c r="OZ875" s="7"/>
      <c r="PA875" s="7"/>
      <c r="PB875" s="7"/>
      <c r="PC875" s="7"/>
      <c r="PD875" s="7"/>
      <c r="PE875" s="7"/>
      <c r="PF875" s="7"/>
      <c r="PG875" s="7"/>
      <c r="PH875" s="7"/>
      <c r="PI875" s="7"/>
      <c r="PJ875" s="7"/>
      <c r="PK875" s="7"/>
      <c r="PL875" s="7"/>
      <c r="PM875" s="7"/>
      <c r="PN875" s="7"/>
      <c r="PO875" s="7"/>
      <c r="PP875" s="7"/>
      <c r="PQ875" s="7"/>
      <c r="PR875" s="7"/>
      <c r="PS875" s="7"/>
      <c r="PT875" s="7"/>
      <c r="PU875" s="7"/>
      <c r="PV875" s="7"/>
      <c r="PW875" s="7"/>
      <c r="PX875" s="7"/>
      <c r="PY875" s="7"/>
      <c r="PZ875" s="7"/>
      <c r="QA875" s="7"/>
      <c r="QB875" s="7"/>
      <c r="QC875" s="7"/>
      <c r="QD875" s="7"/>
      <c r="QE875" s="7"/>
      <c r="QF875" s="7"/>
      <c r="QG875" s="7"/>
      <c r="QH875" s="7"/>
      <c r="QI875" s="7"/>
      <c r="QJ875" s="7"/>
      <c r="QK875" s="7"/>
      <c r="QL875" s="7"/>
      <c r="QM875" s="7"/>
      <c r="QN875" s="7"/>
      <c r="QO875" s="7"/>
      <c r="QP875" s="7"/>
      <c r="QQ875" s="7"/>
      <c r="QR875" s="7"/>
      <c r="QS875" s="7"/>
      <c r="QT875" s="7"/>
      <c r="QU875" s="7"/>
      <c r="QV875" s="7"/>
      <c r="QW875" s="7"/>
      <c r="QX875" s="7"/>
      <c r="QY875" s="7"/>
      <c r="QZ875" s="7"/>
      <c r="RA875" s="7"/>
      <c r="RB875" s="7"/>
      <c r="RC875" s="7"/>
      <c r="RD875" s="7"/>
      <c r="RE875" s="7"/>
      <c r="RF875" s="7"/>
      <c r="RG875" s="7"/>
      <c r="RH875" s="7"/>
      <c r="RI875" s="7"/>
      <c r="RJ875" s="7"/>
      <c r="RK875" s="7"/>
      <c r="RL875" s="7"/>
      <c r="RM875" s="7"/>
      <c r="RN875" s="7"/>
      <c r="RO875" s="7"/>
      <c r="RP875" s="7"/>
      <c r="RQ875" s="7"/>
      <c r="RR875" s="7"/>
      <c r="RS875" s="7"/>
      <c r="RT875" s="7"/>
      <c r="RU875" s="7"/>
      <c r="RV875" s="7"/>
      <c r="RW875" s="7"/>
      <c r="RX875" s="7"/>
      <c r="RY875" s="7"/>
      <c r="RZ875" s="7"/>
      <c r="SA875" s="7"/>
      <c r="SB875" s="7"/>
      <c r="SC875" s="7"/>
      <c r="SD875" s="7"/>
      <c r="SE875" s="7"/>
      <c r="SF875" s="7"/>
      <c r="SG875" s="7"/>
      <c r="SH875" s="7"/>
      <c r="SI875" s="7"/>
      <c r="SJ875" s="7"/>
      <c r="SK875" s="7"/>
      <c r="SL875" s="7"/>
      <c r="SM875" s="7"/>
      <c r="SN875" s="7"/>
      <c r="SO875" s="7"/>
      <c r="SP875" s="7"/>
      <c r="SQ875" s="7"/>
      <c r="SR875" s="7"/>
      <c r="SS875" s="7"/>
      <c r="ST875" s="7"/>
      <c r="SU875" s="7"/>
      <c r="SV875" s="7"/>
      <c r="SW875" s="7"/>
      <c r="SX875" s="7"/>
      <c r="SY875" s="7"/>
      <c r="SZ875" s="7"/>
      <c r="TA875" s="7"/>
      <c r="TB875" s="7"/>
      <c r="TC875" s="7"/>
      <c r="TD875" s="7"/>
      <c r="TE875" s="7"/>
      <c r="TF875" s="7"/>
      <c r="TG875" s="7"/>
      <c r="TH875" s="7"/>
      <c r="TI875" s="7"/>
      <c r="TJ875" s="7"/>
      <c r="TK875" s="7"/>
      <c r="TL875" s="7"/>
      <c r="TM875" s="7"/>
      <c r="TN875" s="7"/>
      <c r="TO875" s="7"/>
      <c r="TP875" s="7"/>
      <c r="TQ875" s="7"/>
      <c r="TR875" s="7"/>
      <c r="TS875" s="7"/>
      <c r="TT875" s="7"/>
      <c r="TU875" s="7"/>
      <c r="TV875" s="7"/>
      <c r="TW875" s="7"/>
      <c r="TX875" s="7"/>
      <c r="TY875" s="7"/>
      <c r="TZ875" s="7"/>
      <c r="UA875" s="7"/>
      <c r="UB875" s="7"/>
      <c r="UC875" s="7"/>
      <c r="UD875" s="7"/>
      <c r="UE875" s="7"/>
      <c r="UF875" s="7"/>
      <c r="UG875" s="7"/>
      <c r="UH875" s="7"/>
      <c r="UI875" s="7"/>
      <c r="UJ875" s="7"/>
      <c r="UK875" s="7"/>
      <c r="UL875" s="7"/>
      <c r="UM875" s="7"/>
      <c r="UN875" s="7"/>
      <c r="UO875" s="7"/>
      <c r="UP875" s="7"/>
      <c r="UQ875" s="7"/>
      <c r="UR875" s="7"/>
      <c r="US875" s="7"/>
      <c r="UT875" s="7"/>
      <c r="UU875" s="7"/>
      <c r="UV875" s="7"/>
      <c r="UW875" s="7"/>
      <c r="UX875" s="7"/>
      <c r="UY875" s="7"/>
      <c r="UZ875" s="7"/>
      <c r="VA875" s="7"/>
      <c r="VB875" s="7"/>
      <c r="VC875" s="7"/>
      <c r="VD875" s="7"/>
      <c r="VE875" s="7"/>
      <c r="VF875" s="7"/>
      <c r="VG875" s="7"/>
      <c r="VH875" s="7"/>
      <c r="VI875" s="7"/>
      <c r="VJ875" s="7"/>
      <c r="VK875" s="7"/>
      <c r="VL875" s="7"/>
      <c r="VM875" s="7"/>
      <c r="VN875" s="7"/>
      <c r="VO875" s="7"/>
      <c r="VP875" s="7"/>
      <c r="VQ875" s="7"/>
      <c r="VR875" s="7"/>
      <c r="VS875" s="7"/>
      <c r="VT875" s="7"/>
      <c r="VU875" s="7"/>
      <c r="VV875" s="7"/>
      <c r="VW875" s="7"/>
      <c r="VX875" s="7"/>
      <c r="VY875" s="7"/>
      <c r="VZ875" s="7"/>
      <c r="WA875" s="7"/>
      <c r="WB875" s="7"/>
      <c r="WC875" s="7"/>
      <c r="WD875" s="7"/>
      <c r="WE875" s="7"/>
      <c r="WF875" s="7"/>
      <c r="WG875" s="7"/>
      <c r="WH875" s="7"/>
      <c r="WI875" s="7"/>
      <c r="WJ875" s="7"/>
      <c r="WK875" s="7"/>
      <c r="WL875" s="7"/>
      <c r="WM875" s="7"/>
      <c r="WN875" s="7"/>
      <c r="WO875" s="7"/>
      <c r="WP875" s="7"/>
      <c r="WQ875" s="7"/>
      <c r="WR875" s="7"/>
      <c r="WS875" s="7"/>
      <c r="WT875" s="7"/>
      <c r="WU875" s="7"/>
      <c r="WV875" s="7"/>
      <c r="WW875" s="7"/>
      <c r="WX875" s="7"/>
      <c r="WY875" s="7"/>
      <c r="WZ875" s="7"/>
      <c r="XA875" s="7"/>
      <c r="XB875" s="7"/>
      <c r="XC875" s="7"/>
      <c r="XD875" s="7"/>
      <c r="XE875" s="7"/>
      <c r="XF875" s="7"/>
      <c r="XG875" s="7"/>
      <c r="XH875" s="7"/>
      <c r="XI875" s="7"/>
      <c r="XJ875" s="7"/>
      <c r="XK875" s="7"/>
      <c r="XL875" s="7"/>
      <c r="XM875" s="7"/>
      <c r="XN875" s="7"/>
      <c r="XO875" s="7"/>
      <c r="XP875" s="7"/>
      <c r="XQ875" s="7"/>
      <c r="XR875" s="7"/>
      <c r="XS875" s="7"/>
      <c r="XT875" s="7"/>
      <c r="XU875" s="7"/>
      <c r="XV875" s="7"/>
      <c r="XW875" s="7"/>
      <c r="XX875" s="7"/>
      <c r="XY875" s="7"/>
      <c r="XZ875" s="7"/>
      <c r="YA875" s="7"/>
      <c r="YB875" s="7"/>
      <c r="YC875" s="7"/>
      <c r="YD875" s="7"/>
      <c r="YE875" s="7"/>
      <c r="YF875" s="7"/>
      <c r="YG875" s="7"/>
      <c r="YH875" s="7"/>
      <c r="YI875" s="7"/>
      <c r="YJ875" s="7"/>
      <c r="YK875" s="7"/>
      <c r="YL875" s="7"/>
      <c r="YM875" s="7"/>
      <c r="YN875" s="7"/>
      <c r="YO875" s="7"/>
      <c r="YP875" s="7"/>
      <c r="YQ875" s="7"/>
      <c r="YR875" s="7"/>
      <c r="YS875" s="7"/>
      <c r="YT875" s="7"/>
      <c r="YU875" s="7"/>
      <c r="YV875" s="7"/>
      <c r="YW875" s="7"/>
      <c r="YX875" s="7"/>
      <c r="YY875" s="7"/>
      <c r="YZ875" s="7"/>
      <c r="ZA875" s="7"/>
      <c r="ZB875" s="7"/>
      <c r="ZC875" s="7"/>
      <c r="ZD875" s="7"/>
      <c r="ZE875" s="7"/>
      <c r="ZF875" s="7"/>
      <c r="ZG875" s="7"/>
      <c r="ZH875" s="7"/>
      <c r="ZI875" s="7"/>
      <c r="ZJ875" s="7"/>
      <c r="ZK875" s="7"/>
      <c r="ZL875" s="7"/>
      <c r="ZM875" s="7"/>
      <c r="ZN875" s="7"/>
      <c r="ZO875" s="7"/>
      <c r="ZP875" s="7"/>
      <c r="ZQ875" s="7"/>
      <c r="ZR875" s="7"/>
      <c r="ZS875" s="7"/>
      <c r="ZT875" s="7"/>
      <c r="ZU875" s="7"/>
      <c r="ZV875" s="7"/>
      <c r="ZW875" s="7"/>
      <c r="ZX875" s="7"/>
      <c r="ZY875" s="7"/>
      <c r="ZZ875" s="7"/>
      <c r="AAA875" s="7"/>
      <c r="AAB875" s="7"/>
      <c r="AAC875" s="7"/>
      <c r="AAD875" s="7"/>
      <c r="AAE875" s="7"/>
      <c r="AAF875" s="7"/>
      <c r="AAG875" s="7"/>
      <c r="AAH875" s="7"/>
      <c r="AAI875" s="7"/>
      <c r="AAJ875" s="7"/>
      <c r="AAK875" s="7"/>
      <c r="AAL875" s="7"/>
      <c r="AAM875" s="7"/>
      <c r="AAN875" s="7"/>
      <c r="AAO875" s="7"/>
      <c r="AAP875" s="7"/>
      <c r="AAQ875" s="7"/>
      <c r="AAR875" s="7"/>
      <c r="AAS875" s="7"/>
      <c r="AAT875" s="7"/>
      <c r="AAU875" s="7"/>
      <c r="AAV875" s="7"/>
      <c r="AAW875" s="7"/>
      <c r="AAX875" s="7"/>
      <c r="AAY875" s="7"/>
      <c r="AAZ875" s="7"/>
      <c r="ABA875" s="7"/>
      <c r="ABB875" s="7"/>
      <c r="ABC875" s="7"/>
      <c r="ABD875" s="7"/>
      <c r="ABE875" s="7"/>
      <c r="ABF875" s="7"/>
      <c r="ABG875" s="7"/>
      <c r="ABH875" s="7"/>
      <c r="ABI875" s="7"/>
      <c r="ABJ875" s="7"/>
      <c r="ABK875" s="7"/>
      <c r="ABL875" s="7"/>
      <c r="ABM875" s="7"/>
      <c r="ABN875" s="7"/>
      <c r="ABO875" s="7"/>
      <c r="ABP875" s="7"/>
      <c r="ABQ875" s="7"/>
      <c r="ABR875" s="7"/>
      <c r="ABS875" s="7"/>
      <c r="ABT875" s="7"/>
      <c r="ABU875" s="7"/>
      <c r="ABV875" s="7"/>
      <c r="ABW875" s="7"/>
      <c r="ABX875" s="7"/>
      <c r="ABY875" s="7"/>
      <c r="ABZ875" s="7"/>
      <c r="ACA875" s="7"/>
      <c r="ACB875" s="7"/>
      <c r="ACC875" s="7"/>
      <c r="ACD875" s="7"/>
      <c r="ACE875" s="7"/>
      <c r="ACF875" s="7"/>
      <c r="ACG875" s="7"/>
      <c r="ACH875" s="7"/>
      <c r="ACI875" s="7"/>
      <c r="ACJ875" s="7"/>
      <c r="ACK875" s="7"/>
      <c r="ACL875" s="7"/>
      <c r="ACM875" s="7"/>
      <c r="ACN875" s="7"/>
      <c r="ACO875" s="7"/>
      <c r="ACP875" s="7"/>
      <c r="ACQ875" s="7"/>
      <c r="ACR875" s="7"/>
      <c r="ACS875" s="7"/>
      <c r="ACT875" s="7"/>
      <c r="ACU875" s="7"/>
      <c r="ACV875" s="7"/>
      <c r="ACW875" s="7"/>
      <c r="ACX875" s="7"/>
      <c r="ACY875" s="7"/>
      <c r="ACZ875" s="7"/>
      <c r="ADA875" s="7"/>
      <c r="ADB875" s="7"/>
      <c r="ADC875" s="7"/>
      <c r="ADD875" s="7"/>
      <c r="ADE875" s="7"/>
      <c r="ADF875" s="7"/>
      <c r="ADG875" s="7"/>
      <c r="ADH875" s="7"/>
      <c r="ADI875" s="7"/>
      <c r="ADJ875" s="7"/>
      <c r="ADK875" s="7"/>
      <c r="ADL875" s="7"/>
      <c r="ADM875" s="7"/>
      <c r="ADN875" s="7"/>
      <c r="ADO875" s="7"/>
      <c r="ADP875" s="7"/>
      <c r="ADQ875" s="7"/>
      <c r="ADR875" s="7"/>
      <c r="ADS875" s="7"/>
      <c r="ADT875" s="7"/>
      <c r="ADU875" s="7"/>
      <c r="ADV875" s="7"/>
      <c r="ADW875" s="7"/>
      <c r="ADX875" s="7"/>
      <c r="ADY875" s="7"/>
      <c r="ADZ875" s="7"/>
      <c r="AEA875" s="7"/>
      <c r="AEB875" s="7"/>
      <c r="AEC875" s="7"/>
      <c r="AED875" s="7"/>
      <c r="AEE875" s="7"/>
      <c r="AEF875" s="7"/>
      <c r="AEG875" s="7"/>
      <c r="AEH875" s="7"/>
      <c r="AEI875" s="7"/>
      <c r="AEJ875" s="7"/>
      <c r="AEK875" s="7"/>
      <c r="AEL875" s="7"/>
      <c r="AEM875" s="7"/>
      <c r="AEN875" s="7"/>
      <c r="AEO875" s="7"/>
      <c r="AEP875" s="7"/>
      <c r="AEQ875" s="7"/>
      <c r="AER875" s="7"/>
      <c r="AES875" s="7"/>
      <c r="AET875" s="7"/>
      <c r="AEU875" s="7"/>
      <c r="AEV875" s="7"/>
      <c r="AEW875" s="7"/>
      <c r="AEX875" s="7"/>
      <c r="AEY875" s="7"/>
      <c r="AEZ875" s="7"/>
      <c r="AFA875" s="7"/>
      <c r="AFB875" s="7"/>
      <c r="AFC875" s="7"/>
      <c r="AFD875" s="7"/>
      <c r="AFE875" s="7"/>
      <c r="AFF875" s="7"/>
      <c r="AFG875" s="7"/>
      <c r="AFH875" s="7"/>
      <c r="AFI875" s="7"/>
      <c r="AFJ875" s="7"/>
      <c r="AFK875" s="7"/>
      <c r="AFL875" s="7"/>
      <c r="AFM875" s="7"/>
      <c r="AFN875" s="7"/>
      <c r="AFO875" s="7"/>
      <c r="AFP875" s="7"/>
      <c r="AFQ875" s="7"/>
      <c r="AFR875" s="7"/>
      <c r="AFS875" s="7"/>
      <c r="AFT875" s="7"/>
      <c r="AFU875" s="7"/>
      <c r="AFV875" s="7"/>
      <c r="AFW875" s="7"/>
      <c r="AFX875" s="7"/>
      <c r="AFY875" s="7"/>
      <c r="AFZ875" s="7"/>
      <c r="AGA875" s="7"/>
      <c r="AGB875" s="7"/>
      <c r="AGC875" s="7"/>
      <c r="AGD875" s="7"/>
      <c r="AGE875" s="7"/>
      <c r="AGF875" s="7"/>
      <c r="AGG875" s="7"/>
      <c r="AGH875" s="7"/>
      <c r="AGI875" s="7"/>
      <c r="AGJ875" s="7"/>
      <c r="AGK875" s="7"/>
      <c r="AGL875" s="7"/>
      <c r="AGM875" s="7"/>
      <c r="AGN875" s="7"/>
      <c r="AGO875" s="7"/>
      <c r="AGP875" s="7"/>
      <c r="AGQ875" s="7"/>
      <c r="AGR875" s="7"/>
      <c r="AGS875" s="7"/>
      <c r="AGT875" s="7"/>
      <c r="AGU875" s="7"/>
      <c r="AGV875" s="7"/>
      <c r="AGW875" s="7"/>
      <c r="AGX875" s="7"/>
      <c r="AGY875" s="7"/>
      <c r="AGZ875" s="7"/>
      <c r="AHA875" s="7"/>
      <c r="AHB875" s="7"/>
      <c r="AHC875" s="7"/>
      <c r="AHD875" s="7"/>
      <c r="AHE875" s="7"/>
      <c r="AHF875" s="7"/>
      <c r="AHG875" s="7"/>
      <c r="AHH875" s="7"/>
      <c r="AHI875" s="7"/>
      <c r="AHJ875" s="7"/>
      <c r="AHK875" s="7"/>
      <c r="AHL875" s="7"/>
      <c r="AHM875" s="7"/>
      <c r="AHN875" s="7"/>
      <c r="AHO875" s="7"/>
      <c r="AHP875" s="7"/>
      <c r="AHQ875" s="7"/>
      <c r="AHR875" s="7"/>
      <c r="AHS875" s="7"/>
      <c r="AHT875" s="7"/>
      <c r="AHU875" s="7"/>
      <c r="AHV875" s="7"/>
      <c r="AHW875" s="7"/>
      <c r="AHX875" s="7"/>
      <c r="AHY875" s="7"/>
      <c r="AHZ875" s="7"/>
      <c r="AIA875" s="7"/>
      <c r="AIB875" s="7"/>
      <c r="AIC875" s="7"/>
      <c r="AID875" s="7"/>
      <c r="AIE875" s="7"/>
      <c r="AIF875" s="7"/>
      <c r="AIG875" s="7"/>
      <c r="AIH875" s="7"/>
      <c r="AII875" s="7"/>
      <c r="AIJ875" s="7"/>
      <c r="AIK875" s="7"/>
      <c r="AIL875" s="7"/>
      <c r="AIM875" s="7"/>
      <c r="AIN875" s="7"/>
      <c r="AIO875" s="7"/>
      <c r="AIP875" s="7"/>
      <c r="AIQ875" s="7"/>
      <c r="AIR875" s="7"/>
      <c r="AIS875" s="7"/>
      <c r="AIT875" s="7"/>
      <c r="AIU875" s="7"/>
      <c r="AIV875" s="7"/>
      <c r="AIW875" s="7"/>
      <c r="AIX875" s="7"/>
      <c r="AIY875" s="7"/>
      <c r="AIZ875" s="7"/>
      <c r="AJA875" s="7"/>
    </row>
    <row r="876" spans="1:937" s="49" customFormat="1" ht="30" customHeight="1">
      <c r="A876" s="94">
        <v>815</v>
      </c>
      <c r="B876" s="342"/>
      <c r="C876" s="366"/>
      <c r="D876" s="360" t="s">
        <v>18564</v>
      </c>
      <c r="E876" s="360"/>
      <c r="F876" s="360"/>
      <c r="G876" s="41" t="s">
        <v>17486</v>
      </c>
      <c r="H876" s="41">
        <v>1</v>
      </c>
      <c r="I876" s="38"/>
      <c r="J876" s="16"/>
      <c r="K876" s="16"/>
      <c r="L876" s="16"/>
    </row>
    <row r="877" spans="1:937" s="49" customFormat="1" ht="30" customHeight="1">
      <c r="A877" s="94">
        <v>816</v>
      </c>
      <c r="B877" s="342"/>
      <c r="C877" s="366"/>
      <c r="D877" s="360" t="s">
        <v>18565</v>
      </c>
      <c r="E877" s="360"/>
      <c r="F877" s="360"/>
      <c r="G877" s="41" t="s">
        <v>17486</v>
      </c>
      <c r="H877" s="41">
        <v>1</v>
      </c>
      <c r="I877" s="38"/>
      <c r="J877" s="16"/>
      <c r="K877" s="16"/>
      <c r="L877" s="16"/>
    </row>
    <row r="878" spans="1:937" s="49" customFormat="1" ht="30" customHeight="1">
      <c r="A878" s="94">
        <v>817</v>
      </c>
      <c r="B878" s="342"/>
      <c r="C878" s="366"/>
      <c r="D878" s="360" t="s">
        <v>18566</v>
      </c>
      <c r="E878" s="360"/>
      <c r="F878" s="360"/>
      <c r="G878" s="41" t="s">
        <v>17486</v>
      </c>
      <c r="H878" s="41">
        <v>1</v>
      </c>
      <c r="I878" s="38"/>
      <c r="J878" s="16"/>
      <c r="K878" s="16"/>
      <c r="L878" s="16"/>
    </row>
    <row r="879" spans="1:937" s="49" customFormat="1" ht="30" customHeight="1">
      <c r="A879" s="94">
        <v>818</v>
      </c>
      <c r="B879" s="342"/>
      <c r="C879" s="366"/>
      <c r="D879" s="360" t="s">
        <v>18567</v>
      </c>
      <c r="E879" s="360"/>
      <c r="F879" s="360"/>
      <c r="G879" s="41"/>
      <c r="H879" s="41"/>
      <c r="I879" s="38"/>
      <c r="J879" s="16"/>
      <c r="K879" s="16"/>
      <c r="L879" s="16"/>
    </row>
    <row r="880" spans="1:937" s="49" customFormat="1" ht="30" customHeight="1">
      <c r="A880" s="94">
        <v>819</v>
      </c>
      <c r="B880" s="342"/>
      <c r="C880" s="366"/>
      <c r="D880" s="361" t="s">
        <v>18403</v>
      </c>
      <c r="E880" s="361"/>
      <c r="F880" s="361"/>
      <c r="G880" s="41" t="s">
        <v>17486</v>
      </c>
      <c r="H880" s="41">
        <v>1</v>
      </c>
      <c r="I880" s="38"/>
      <c r="J880" s="16"/>
      <c r="K880" s="16"/>
      <c r="L880" s="16"/>
    </row>
    <row r="881" spans="1:937" ht="30" customHeight="1">
      <c r="A881" s="94"/>
      <c r="B881" s="363">
        <v>18</v>
      </c>
      <c r="C881" s="363"/>
      <c r="D881" s="354" t="s">
        <v>18287</v>
      </c>
      <c r="E881" s="354"/>
      <c r="F881" s="354"/>
      <c r="G881" s="354"/>
      <c r="H881" s="354"/>
      <c r="I881" s="38"/>
      <c r="J881" s="81"/>
      <c r="K881" s="81"/>
      <c r="L881" s="81"/>
      <c r="ADT881" s="7">
        <f t="shared" ref="ADT881:ADT910" si="915">+ADR881+ADS881</f>
        <v>0</v>
      </c>
      <c r="ADV881" s="7">
        <v>16</v>
      </c>
      <c r="ADW881" s="7" t="s">
        <v>18287</v>
      </c>
      <c r="AEA881" s="7">
        <f t="shared" ref="AEA881:AEA910" si="916">+ADZ881*19%</f>
        <v>0</v>
      </c>
      <c r="AEB881" s="7">
        <f t="shared" ref="AEB881:AEB910" si="917">+ADZ881+AEA881</f>
        <v>0</v>
      </c>
      <c r="AED881" s="7">
        <v>16</v>
      </c>
      <c r="AEE881" s="7" t="s">
        <v>18287</v>
      </c>
      <c r="AEI881" s="7">
        <f t="shared" ref="AEI881:AEI910" si="918">+AEH881*19%</f>
        <v>0</v>
      </c>
      <c r="AEJ881" s="7">
        <f t="shared" ref="AEJ881:AEJ910" si="919">+AEH881+AEI881</f>
        <v>0</v>
      </c>
      <c r="AEL881" s="7">
        <v>16</v>
      </c>
      <c r="AEM881" s="7" t="s">
        <v>18287</v>
      </c>
      <c r="AEQ881" s="7">
        <f t="shared" ref="AEQ881:AEQ910" si="920">+AEP881*19%</f>
        <v>0</v>
      </c>
      <c r="AER881" s="7">
        <f t="shared" ref="AER881:AER910" si="921">+AEP881+AEQ881</f>
        <v>0</v>
      </c>
      <c r="AET881" s="7">
        <v>16</v>
      </c>
      <c r="AEU881" s="7" t="s">
        <v>18287</v>
      </c>
      <c r="AEY881" s="7">
        <f t="shared" ref="AEY881:AEY910" si="922">+AEX881*19%</f>
        <v>0</v>
      </c>
      <c r="AEZ881" s="7">
        <f t="shared" ref="AEZ881:AEZ910" si="923">+AEX881+AEY881</f>
        <v>0</v>
      </c>
      <c r="AFB881" s="7">
        <v>16</v>
      </c>
      <c r="AFC881" s="7" t="s">
        <v>18287</v>
      </c>
      <c r="AFG881" s="7">
        <f t="shared" ref="AFG881:AFG910" si="924">+AFF881*19%</f>
        <v>0</v>
      </c>
      <c r="AFH881" s="7">
        <f t="shared" ref="AFH881:AFH910" si="925">+AFF881+AFG881</f>
        <v>0</v>
      </c>
      <c r="AFJ881" s="7">
        <v>16</v>
      </c>
      <c r="AFK881" s="7" t="s">
        <v>18287</v>
      </c>
      <c r="AFO881" s="7">
        <f t="shared" ref="AFO881:AFO910" si="926">+AFN881*19%</f>
        <v>0</v>
      </c>
      <c r="AFP881" s="7">
        <f t="shared" ref="AFP881:AFP910" si="927">+AFN881+AFO881</f>
        <v>0</v>
      </c>
      <c r="AFR881" s="7">
        <v>16</v>
      </c>
      <c r="AFS881" s="7" t="s">
        <v>18287</v>
      </c>
      <c r="AFW881" s="7">
        <f t="shared" ref="AFW881:AFW910" si="928">+AFV881*19%</f>
        <v>0</v>
      </c>
      <c r="AFX881" s="7">
        <f t="shared" ref="AFX881:AFX910" si="929">+AFV881+AFW881</f>
        <v>0</v>
      </c>
      <c r="AFZ881" s="7">
        <v>16</v>
      </c>
      <c r="AGA881" s="7" t="s">
        <v>18287</v>
      </c>
      <c r="AGE881" s="7">
        <f t="shared" ref="AGE881:AGE910" si="930">+AGD881*19%</f>
        <v>0</v>
      </c>
      <c r="AGF881" s="7">
        <f t="shared" ref="AGF881:AGF910" si="931">+AGD881+AGE881</f>
        <v>0</v>
      </c>
      <c r="AGH881" s="7">
        <v>16</v>
      </c>
      <c r="AGI881" s="7" t="s">
        <v>18287</v>
      </c>
      <c r="AGM881" s="7">
        <f t="shared" ref="AGM881:AGM910" si="932">+AGL881*19%</f>
        <v>0</v>
      </c>
      <c r="AGN881" s="7">
        <f t="shared" ref="AGN881:AGN910" si="933">+AGL881+AGM881</f>
        <v>0</v>
      </c>
      <c r="AGP881" s="7">
        <v>16</v>
      </c>
      <c r="AGQ881" s="7" t="s">
        <v>18287</v>
      </c>
      <c r="AGU881" s="7">
        <f t="shared" ref="AGU881:AGU910" si="934">+AGT881*19%</f>
        <v>0</v>
      </c>
      <c r="AGV881" s="7">
        <f t="shared" ref="AGV881:AGV910" si="935">+AGT881+AGU881</f>
        <v>0</v>
      </c>
      <c r="AGX881" s="7">
        <v>16</v>
      </c>
      <c r="AGY881" s="7" t="s">
        <v>18287</v>
      </c>
      <c r="AHC881" s="7">
        <f t="shared" ref="AHC881:AHC910" si="936">+AHB881*19%</f>
        <v>0</v>
      </c>
      <c r="AHD881" s="7">
        <f t="shared" ref="AHD881:AHD910" si="937">+AHB881+AHC881</f>
        <v>0</v>
      </c>
      <c r="AHF881" s="7">
        <v>16</v>
      </c>
      <c r="AHG881" s="7" t="s">
        <v>18287</v>
      </c>
      <c r="AHK881" s="7">
        <f t="shared" ref="AHK881:AHK910" si="938">+AHJ881*19%</f>
        <v>0</v>
      </c>
      <c r="AHL881" s="7">
        <f t="shared" ref="AHL881:AHL910" si="939">+AHJ881+AHK881</f>
        <v>0</v>
      </c>
      <c r="AHN881" s="7">
        <v>16</v>
      </c>
      <c r="AHO881" s="7" t="s">
        <v>18287</v>
      </c>
      <c r="AHS881" s="7">
        <f t="shared" ref="AHS881:AHS910" si="940">+AHR881*19%</f>
        <v>0</v>
      </c>
      <c r="AHT881" s="7">
        <f t="shared" ref="AHT881:AHT910" si="941">+AHR881+AHS881</f>
        <v>0</v>
      </c>
      <c r="AHV881" s="7">
        <v>16</v>
      </c>
      <c r="AHW881" s="7" t="s">
        <v>18287</v>
      </c>
      <c r="AIA881" s="7">
        <f t="shared" ref="AIA881:AIA910" si="942">+AHZ881*19%</f>
        <v>0</v>
      </c>
      <c r="AIB881" s="7">
        <f t="shared" ref="AIB881:AIB910" si="943">+AHZ881+AIA881</f>
        <v>0</v>
      </c>
      <c r="AID881" s="7">
        <v>16</v>
      </c>
      <c r="AIE881" s="7" t="s">
        <v>18287</v>
      </c>
      <c r="AII881" s="7">
        <f t="shared" ref="AII881:AII910" si="944">+AIH881*19%</f>
        <v>0</v>
      </c>
      <c r="AIJ881" s="7">
        <f t="shared" ref="AIJ881:AIJ910" si="945">+AIH881+AII881</f>
        <v>0</v>
      </c>
      <c r="AIL881" s="7">
        <v>16</v>
      </c>
      <c r="AIM881" s="7" t="s">
        <v>18287</v>
      </c>
      <c r="AIQ881" s="7">
        <f t="shared" ref="AIQ881:AIQ910" si="946">+AIP881*19%</f>
        <v>0</v>
      </c>
      <c r="AIR881" s="7">
        <f t="shared" ref="AIR881:AIR910" si="947">+AIP881+AIQ881</f>
        <v>0</v>
      </c>
      <c r="AIT881" s="7">
        <v>16</v>
      </c>
      <c r="AIU881" s="7" t="s">
        <v>18287</v>
      </c>
      <c r="AIY881" s="7">
        <f t="shared" ref="AIY881:AIY910" si="948">+AIX881*19%</f>
        <v>0</v>
      </c>
      <c r="AIZ881" s="7">
        <f t="shared" ref="AIZ881:AIZ910" si="949">+AIX881+AIY881</f>
        <v>0</v>
      </c>
    </row>
    <row r="882" spans="1:937" ht="30" customHeight="1">
      <c r="A882" s="94">
        <v>820</v>
      </c>
      <c r="B882" s="342" t="s">
        <v>17550</v>
      </c>
      <c r="C882" s="355" t="s">
        <v>18288</v>
      </c>
      <c r="D882" s="328" t="s">
        <v>18289</v>
      </c>
      <c r="E882" s="328"/>
      <c r="F882" s="328"/>
      <c r="G882" s="101" t="s">
        <v>17566</v>
      </c>
      <c r="H882" s="101">
        <v>1</v>
      </c>
      <c r="I882" s="38"/>
      <c r="J882" s="13"/>
      <c r="K882" s="13"/>
      <c r="L882" s="13"/>
      <c r="ADT882" s="7">
        <f t="shared" si="915"/>
        <v>0</v>
      </c>
      <c r="ADU882" s="7">
        <v>669</v>
      </c>
      <c r="ADV882" s="7" t="s">
        <v>18288</v>
      </c>
      <c r="ADW882" s="7" t="s">
        <v>18289</v>
      </c>
      <c r="ADX882" s="7" t="s">
        <v>17566</v>
      </c>
      <c r="AEA882" s="7">
        <f t="shared" si="916"/>
        <v>0</v>
      </c>
      <c r="AEB882" s="7">
        <f t="shared" si="917"/>
        <v>0</v>
      </c>
      <c r="AEC882" s="7">
        <v>669</v>
      </c>
      <c r="AED882" s="7" t="s">
        <v>18288</v>
      </c>
      <c r="AEE882" s="7" t="s">
        <v>18289</v>
      </c>
      <c r="AEF882" s="7" t="s">
        <v>17566</v>
      </c>
      <c r="AEI882" s="7">
        <f t="shared" si="918"/>
        <v>0</v>
      </c>
      <c r="AEJ882" s="7">
        <f t="shared" si="919"/>
        <v>0</v>
      </c>
      <c r="AEK882" s="7">
        <v>669</v>
      </c>
      <c r="AEL882" s="7" t="s">
        <v>18288</v>
      </c>
      <c r="AEM882" s="7" t="s">
        <v>18289</v>
      </c>
      <c r="AEN882" s="7" t="s">
        <v>17566</v>
      </c>
      <c r="AEQ882" s="7">
        <f t="shared" si="920"/>
        <v>0</v>
      </c>
      <c r="AER882" s="7">
        <f t="shared" si="921"/>
        <v>0</v>
      </c>
      <c r="AES882" s="7">
        <v>669</v>
      </c>
      <c r="AET882" s="7" t="s">
        <v>18288</v>
      </c>
      <c r="AEU882" s="7" t="s">
        <v>18289</v>
      </c>
      <c r="AEV882" s="7" t="s">
        <v>17566</v>
      </c>
      <c r="AEY882" s="7">
        <f t="shared" si="922"/>
        <v>0</v>
      </c>
      <c r="AEZ882" s="7">
        <f t="shared" si="923"/>
        <v>0</v>
      </c>
      <c r="AFA882" s="7">
        <v>669</v>
      </c>
      <c r="AFB882" s="7" t="s">
        <v>18288</v>
      </c>
      <c r="AFC882" s="7" t="s">
        <v>18289</v>
      </c>
      <c r="AFD882" s="7" t="s">
        <v>17566</v>
      </c>
      <c r="AFG882" s="7">
        <f t="shared" si="924"/>
        <v>0</v>
      </c>
      <c r="AFH882" s="7">
        <f t="shared" si="925"/>
        <v>0</v>
      </c>
      <c r="AFI882" s="7">
        <v>669</v>
      </c>
      <c r="AFJ882" s="7" t="s">
        <v>18288</v>
      </c>
      <c r="AFK882" s="7" t="s">
        <v>18289</v>
      </c>
      <c r="AFL882" s="7" t="s">
        <v>17566</v>
      </c>
      <c r="AFO882" s="7">
        <f t="shared" si="926"/>
        <v>0</v>
      </c>
      <c r="AFP882" s="7">
        <f t="shared" si="927"/>
        <v>0</v>
      </c>
      <c r="AFQ882" s="7">
        <v>669</v>
      </c>
      <c r="AFR882" s="7" t="s">
        <v>18288</v>
      </c>
      <c r="AFS882" s="7" t="s">
        <v>18289</v>
      </c>
      <c r="AFT882" s="7" t="s">
        <v>17566</v>
      </c>
      <c r="AFW882" s="7">
        <f t="shared" si="928"/>
        <v>0</v>
      </c>
      <c r="AFX882" s="7">
        <f t="shared" si="929"/>
        <v>0</v>
      </c>
      <c r="AFY882" s="7">
        <v>669</v>
      </c>
      <c r="AFZ882" s="7" t="s">
        <v>18288</v>
      </c>
      <c r="AGA882" s="7" t="s">
        <v>18289</v>
      </c>
      <c r="AGB882" s="7" t="s">
        <v>17566</v>
      </c>
      <c r="AGE882" s="7">
        <f t="shared" si="930"/>
        <v>0</v>
      </c>
      <c r="AGF882" s="7">
        <f t="shared" si="931"/>
        <v>0</v>
      </c>
      <c r="AGG882" s="7">
        <v>669</v>
      </c>
      <c r="AGH882" s="7" t="s">
        <v>18288</v>
      </c>
      <c r="AGI882" s="7" t="s">
        <v>18289</v>
      </c>
      <c r="AGJ882" s="7" t="s">
        <v>17566</v>
      </c>
      <c r="AGM882" s="7">
        <f t="shared" si="932"/>
        <v>0</v>
      </c>
      <c r="AGN882" s="7">
        <f t="shared" si="933"/>
        <v>0</v>
      </c>
      <c r="AGO882" s="7">
        <v>669</v>
      </c>
      <c r="AGP882" s="7" t="s">
        <v>18288</v>
      </c>
      <c r="AGQ882" s="7" t="s">
        <v>18289</v>
      </c>
      <c r="AGR882" s="7" t="s">
        <v>17566</v>
      </c>
      <c r="AGU882" s="7">
        <f t="shared" si="934"/>
        <v>0</v>
      </c>
      <c r="AGV882" s="7">
        <f t="shared" si="935"/>
        <v>0</v>
      </c>
      <c r="AGW882" s="7">
        <v>669</v>
      </c>
      <c r="AGX882" s="7" t="s">
        <v>18288</v>
      </c>
      <c r="AGY882" s="7" t="s">
        <v>18289</v>
      </c>
      <c r="AGZ882" s="7" t="s">
        <v>17566</v>
      </c>
      <c r="AHC882" s="7">
        <f t="shared" si="936"/>
        <v>0</v>
      </c>
      <c r="AHD882" s="7">
        <f t="shared" si="937"/>
        <v>0</v>
      </c>
      <c r="AHE882" s="7">
        <v>669</v>
      </c>
      <c r="AHF882" s="7" t="s">
        <v>18288</v>
      </c>
      <c r="AHG882" s="7" t="s">
        <v>18289</v>
      </c>
      <c r="AHH882" s="7" t="s">
        <v>17566</v>
      </c>
      <c r="AHK882" s="7">
        <f t="shared" si="938"/>
        <v>0</v>
      </c>
      <c r="AHL882" s="7">
        <f t="shared" si="939"/>
        <v>0</v>
      </c>
      <c r="AHM882" s="7">
        <v>669</v>
      </c>
      <c r="AHN882" s="7" t="s">
        <v>18288</v>
      </c>
      <c r="AHO882" s="7" t="s">
        <v>18289</v>
      </c>
      <c r="AHP882" s="7" t="s">
        <v>17566</v>
      </c>
      <c r="AHS882" s="7">
        <f t="shared" si="940"/>
        <v>0</v>
      </c>
      <c r="AHT882" s="7">
        <f t="shared" si="941"/>
        <v>0</v>
      </c>
      <c r="AHU882" s="7">
        <v>669</v>
      </c>
      <c r="AHV882" s="7" t="s">
        <v>18288</v>
      </c>
      <c r="AHW882" s="7" t="s">
        <v>18289</v>
      </c>
      <c r="AHX882" s="7" t="s">
        <v>17566</v>
      </c>
      <c r="AIA882" s="7">
        <f t="shared" si="942"/>
        <v>0</v>
      </c>
      <c r="AIB882" s="7">
        <f t="shared" si="943"/>
        <v>0</v>
      </c>
      <c r="AIC882" s="7">
        <v>669</v>
      </c>
      <c r="AID882" s="7" t="s">
        <v>18288</v>
      </c>
      <c r="AIE882" s="7" t="s">
        <v>18289</v>
      </c>
      <c r="AIF882" s="7" t="s">
        <v>17566</v>
      </c>
      <c r="AII882" s="7">
        <f t="shared" si="944"/>
        <v>0</v>
      </c>
      <c r="AIJ882" s="7">
        <f t="shared" si="945"/>
        <v>0</v>
      </c>
      <c r="AIK882" s="7">
        <v>669</v>
      </c>
      <c r="AIL882" s="7" t="s">
        <v>18288</v>
      </c>
      <c r="AIM882" s="7" t="s">
        <v>18289</v>
      </c>
      <c r="AIN882" s="7" t="s">
        <v>17566</v>
      </c>
      <c r="AIQ882" s="7">
        <f t="shared" si="946"/>
        <v>0</v>
      </c>
      <c r="AIR882" s="7">
        <f t="shared" si="947"/>
        <v>0</v>
      </c>
      <c r="AIS882" s="7">
        <v>669</v>
      </c>
      <c r="AIT882" s="7" t="s">
        <v>18288</v>
      </c>
      <c r="AIU882" s="7" t="s">
        <v>18289</v>
      </c>
      <c r="AIV882" s="7" t="s">
        <v>17566</v>
      </c>
      <c r="AIY882" s="7">
        <f t="shared" si="948"/>
        <v>0</v>
      </c>
      <c r="AIZ882" s="7">
        <f t="shared" si="949"/>
        <v>0</v>
      </c>
      <c r="AJA882" s="7">
        <v>669</v>
      </c>
    </row>
    <row r="883" spans="1:937" ht="30" customHeight="1">
      <c r="A883" s="94">
        <v>821</v>
      </c>
      <c r="B883" s="342"/>
      <c r="C883" s="355"/>
      <c r="D883" s="328" t="s">
        <v>18290</v>
      </c>
      <c r="E883" s="328"/>
      <c r="F883" s="328"/>
      <c r="G883" s="101" t="s">
        <v>17566</v>
      </c>
      <c r="H883" s="101">
        <v>1</v>
      </c>
      <c r="I883" s="38"/>
      <c r="J883" s="13"/>
      <c r="K883" s="13"/>
      <c r="L883" s="13"/>
      <c r="ADT883" s="7">
        <f t="shared" si="915"/>
        <v>0</v>
      </c>
      <c r="ADU883" s="7">
        <v>670</v>
      </c>
      <c r="ADW883" s="7" t="s">
        <v>18290</v>
      </c>
      <c r="ADX883" s="7" t="s">
        <v>17566</v>
      </c>
      <c r="AEA883" s="7">
        <f t="shared" si="916"/>
        <v>0</v>
      </c>
      <c r="AEB883" s="7">
        <f t="shared" si="917"/>
        <v>0</v>
      </c>
      <c r="AEC883" s="7">
        <v>670</v>
      </c>
      <c r="AEE883" s="7" t="s">
        <v>18290</v>
      </c>
      <c r="AEF883" s="7" t="s">
        <v>17566</v>
      </c>
      <c r="AEI883" s="7">
        <f t="shared" si="918"/>
        <v>0</v>
      </c>
      <c r="AEJ883" s="7">
        <f t="shared" si="919"/>
        <v>0</v>
      </c>
      <c r="AEK883" s="7">
        <v>670</v>
      </c>
      <c r="AEM883" s="7" t="s">
        <v>18290</v>
      </c>
      <c r="AEN883" s="7" t="s">
        <v>17566</v>
      </c>
      <c r="AEQ883" s="7">
        <f t="shared" si="920"/>
        <v>0</v>
      </c>
      <c r="AER883" s="7">
        <f t="shared" si="921"/>
        <v>0</v>
      </c>
      <c r="AES883" s="7">
        <v>670</v>
      </c>
      <c r="AEU883" s="7" t="s">
        <v>18290</v>
      </c>
      <c r="AEV883" s="7" t="s">
        <v>17566</v>
      </c>
      <c r="AEY883" s="7">
        <f t="shared" si="922"/>
        <v>0</v>
      </c>
      <c r="AEZ883" s="7">
        <f t="shared" si="923"/>
        <v>0</v>
      </c>
      <c r="AFA883" s="7">
        <v>670</v>
      </c>
      <c r="AFC883" s="7" t="s">
        <v>18290</v>
      </c>
      <c r="AFD883" s="7" t="s">
        <v>17566</v>
      </c>
      <c r="AFG883" s="7">
        <f t="shared" si="924"/>
        <v>0</v>
      </c>
      <c r="AFH883" s="7">
        <f t="shared" si="925"/>
        <v>0</v>
      </c>
      <c r="AFI883" s="7">
        <v>670</v>
      </c>
      <c r="AFK883" s="7" t="s">
        <v>18290</v>
      </c>
      <c r="AFL883" s="7" t="s">
        <v>17566</v>
      </c>
      <c r="AFO883" s="7">
        <f t="shared" si="926"/>
        <v>0</v>
      </c>
      <c r="AFP883" s="7">
        <f t="shared" si="927"/>
        <v>0</v>
      </c>
      <c r="AFQ883" s="7">
        <v>670</v>
      </c>
      <c r="AFS883" s="7" t="s">
        <v>18290</v>
      </c>
      <c r="AFT883" s="7" t="s">
        <v>17566</v>
      </c>
      <c r="AFW883" s="7">
        <f t="shared" si="928"/>
        <v>0</v>
      </c>
      <c r="AFX883" s="7">
        <f t="shared" si="929"/>
        <v>0</v>
      </c>
      <c r="AFY883" s="7">
        <v>670</v>
      </c>
      <c r="AGA883" s="7" t="s">
        <v>18290</v>
      </c>
      <c r="AGB883" s="7" t="s">
        <v>17566</v>
      </c>
      <c r="AGE883" s="7">
        <f t="shared" si="930"/>
        <v>0</v>
      </c>
      <c r="AGF883" s="7">
        <f t="shared" si="931"/>
        <v>0</v>
      </c>
      <c r="AGG883" s="7">
        <v>670</v>
      </c>
      <c r="AGI883" s="7" t="s">
        <v>18290</v>
      </c>
      <c r="AGJ883" s="7" t="s">
        <v>17566</v>
      </c>
      <c r="AGM883" s="7">
        <f t="shared" si="932"/>
        <v>0</v>
      </c>
      <c r="AGN883" s="7">
        <f t="shared" si="933"/>
        <v>0</v>
      </c>
      <c r="AGO883" s="7">
        <v>670</v>
      </c>
      <c r="AGQ883" s="7" t="s">
        <v>18290</v>
      </c>
      <c r="AGR883" s="7" t="s">
        <v>17566</v>
      </c>
      <c r="AGU883" s="7">
        <f t="shared" si="934"/>
        <v>0</v>
      </c>
      <c r="AGV883" s="7">
        <f t="shared" si="935"/>
        <v>0</v>
      </c>
      <c r="AGW883" s="7">
        <v>670</v>
      </c>
      <c r="AGY883" s="7" t="s">
        <v>18290</v>
      </c>
      <c r="AGZ883" s="7" t="s">
        <v>17566</v>
      </c>
      <c r="AHC883" s="7">
        <f t="shared" si="936"/>
        <v>0</v>
      </c>
      <c r="AHD883" s="7">
        <f t="shared" si="937"/>
        <v>0</v>
      </c>
      <c r="AHE883" s="7">
        <v>670</v>
      </c>
      <c r="AHG883" s="7" t="s">
        <v>18290</v>
      </c>
      <c r="AHH883" s="7" t="s">
        <v>17566</v>
      </c>
      <c r="AHK883" s="7">
        <f t="shared" si="938"/>
        <v>0</v>
      </c>
      <c r="AHL883" s="7">
        <f t="shared" si="939"/>
        <v>0</v>
      </c>
      <c r="AHM883" s="7">
        <v>670</v>
      </c>
      <c r="AHO883" s="7" t="s">
        <v>18290</v>
      </c>
      <c r="AHP883" s="7" t="s">
        <v>17566</v>
      </c>
      <c r="AHS883" s="7">
        <f t="shared" si="940"/>
        <v>0</v>
      </c>
      <c r="AHT883" s="7">
        <f t="shared" si="941"/>
        <v>0</v>
      </c>
      <c r="AHU883" s="7">
        <v>670</v>
      </c>
      <c r="AHW883" s="7" t="s">
        <v>18290</v>
      </c>
      <c r="AHX883" s="7" t="s">
        <v>17566</v>
      </c>
      <c r="AIA883" s="7">
        <f t="shared" si="942"/>
        <v>0</v>
      </c>
      <c r="AIB883" s="7">
        <f t="shared" si="943"/>
        <v>0</v>
      </c>
      <c r="AIC883" s="7">
        <v>670</v>
      </c>
      <c r="AIE883" s="7" t="s">
        <v>18290</v>
      </c>
      <c r="AIF883" s="7" t="s">
        <v>17566</v>
      </c>
      <c r="AII883" s="7">
        <f t="shared" si="944"/>
        <v>0</v>
      </c>
      <c r="AIJ883" s="7">
        <f t="shared" si="945"/>
        <v>0</v>
      </c>
      <c r="AIK883" s="7">
        <v>670</v>
      </c>
      <c r="AIM883" s="7" t="s">
        <v>18290</v>
      </c>
      <c r="AIN883" s="7" t="s">
        <v>17566</v>
      </c>
      <c r="AIQ883" s="7">
        <f t="shared" si="946"/>
        <v>0</v>
      </c>
      <c r="AIR883" s="7">
        <f t="shared" si="947"/>
        <v>0</v>
      </c>
      <c r="AIS883" s="7">
        <v>670</v>
      </c>
      <c r="AIU883" s="7" t="s">
        <v>18290</v>
      </c>
      <c r="AIV883" s="7" t="s">
        <v>17566</v>
      </c>
      <c r="AIY883" s="7">
        <f t="shared" si="948"/>
        <v>0</v>
      </c>
      <c r="AIZ883" s="7">
        <f t="shared" si="949"/>
        <v>0</v>
      </c>
      <c r="AJA883" s="7">
        <v>670</v>
      </c>
    </row>
    <row r="884" spans="1:937" ht="30" customHeight="1">
      <c r="A884" s="94">
        <v>822</v>
      </c>
      <c r="B884" s="342"/>
      <c r="C884" s="355"/>
      <c r="D884" s="328" t="s">
        <v>18291</v>
      </c>
      <c r="E884" s="328"/>
      <c r="F884" s="328"/>
      <c r="G884" s="101" t="s">
        <v>17566</v>
      </c>
      <c r="H884" s="101">
        <v>1</v>
      </c>
      <c r="I884" s="38"/>
      <c r="J884" s="13"/>
      <c r="K884" s="13"/>
      <c r="L884" s="13"/>
      <c r="ADT884" s="7">
        <f t="shared" si="915"/>
        <v>0</v>
      </c>
      <c r="ADU884" s="7">
        <v>671</v>
      </c>
      <c r="ADW884" s="7" t="s">
        <v>18291</v>
      </c>
      <c r="ADX884" s="7" t="s">
        <v>17566</v>
      </c>
      <c r="AEA884" s="7">
        <f t="shared" si="916"/>
        <v>0</v>
      </c>
      <c r="AEB884" s="7">
        <f t="shared" si="917"/>
        <v>0</v>
      </c>
      <c r="AEC884" s="7">
        <v>671</v>
      </c>
      <c r="AEE884" s="7" t="s">
        <v>18291</v>
      </c>
      <c r="AEF884" s="7" t="s">
        <v>17566</v>
      </c>
      <c r="AEI884" s="7">
        <f t="shared" si="918"/>
        <v>0</v>
      </c>
      <c r="AEJ884" s="7">
        <f t="shared" si="919"/>
        <v>0</v>
      </c>
      <c r="AEK884" s="7">
        <v>671</v>
      </c>
      <c r="AEM884" s="7" t="s">
        <v>18291</v>
      </c>
      <c r="AEN884" s="7" t="s">
        <v>17566</v>
      </c>
      <c r="AEQ884" s="7">
        <f t="shared" si="920"/>
        <v>0</v>
      </c>
      <c r="AER884" s="7">
        <f t="shared" si="921"/>
        <v>0</v>
      </c>
      <c r="AES884" s="7">
        <v>671</v>
      </c>
      <c r="AEU884" s="7" t="s">
        <v>18291</v>
      </c>
      <c r="AEV884" s="7" t="s">
        <v>17566</v>
      </c>
      <c r="AEY884" s="7">
        <f t="shared" si="922"/>
        <v>0</v>
      </c>
      <c r="AEZ884" s="7">
        <f t="shared" si="923"/>
        <v>0</v>
      </c>
      <c r="AFA884" s="7">
        <v>671</v>
      </c>
      <c r="AFC884" s="7" t="s">
        <v>18291</v>
      </c>
      <c r="AFD884" s="7" t="s">
        <v>17566</v>
      </c>
      <c r="AFG884" s="7">
        <f t="shared" si="924"/>
        <v>0</v>
      </c>
      <c r="AFH884" s="7">
        <f t="shared" si="925"/>
        <v>0</v>
      </c>
      <c r="AFI884" s="7">
        <v>671</v>
      </c>
      <c r="AFK884" s="7" t="s">
        <v>18291</v>
      </c>
      <c r="AFL884" s="7" t="s">
        <v>17566</v>
      </c>
      <c r="AFO884" s="7">
        <f t="shared" si="926"/>
        <v>0</v>
      </c>
      <c r="AFP884" s="7">
        <f t="shared" si="927"/>
        <v>0</v>
      </c>
      <c r="AFQ884" s="7">
        <v>671</v>
      </c>
      <c r="AFS884" s="7" t="s">
        <v>18291</v>
      </c>
      <c r="AFT884" s="7" t="s">
        <v>17566</v>
      </c>
      <c r="AFW884" s="7">
        <f t="shared" si="928"/>
        <v>0</v>
      </c>
      <c r="AFX884" s="7">
        <f t="shared" si="929"/>
        <v>0</v>
      </c>
      <c r="AFY884" s="7">
        <v>671</v>
      </c>
      <c r="AGA884" s="7" t="s">
        <v>18291</v>
      </c>
      <c r="AGB884" s="7" t="s">
        <v>17566</v>
      </c>
      <c r="AGE884" s="7">
        <f t="shared" si="930"/>
        <v>0</v>
      </c>
      <c r="AGF884" s="7">
        <f t="shared" si="931"/>
        <v>0</v>
      </c>
      <c r="AGG884" s="7">
        <v>671</v>
      </c>
      <c r="AGI884" s="7" t="s">
        <v>18291</v>
      </c>
      <c r="AGJ884" s="7" t="s">
        <v>17566</v>
      </c>
      <c r="AGM884" s="7">
        <f t="shared" si="932"/>
        <v>0</v>
      </c>
      <c r="AGN884" s="7">
        <f t="shared" si="933"/>
        <v>0</v>
      </c>
      <c r="AGO884" s="7">
        <v>671</v>
      </c>
      <c r="AGQ884" s="7" t="s">
        <v>18291</v>
      </c>
      <c r="AGR884" s="7" t="s">
        <v>17566</v>
      </c>
      <c r="AGU884" s="7">
        <f t="shared" si="934"/>
        <v>0</v>
      </c>
      <c r="AGV884" s="7">
        <f t="shared" si="935"/>
        <v>0</v>
      </c>
      <c r="AGW884" s="7">
        <v>671</v>
      </c>
      <c r="AGY884" s="7" t="s">
        <v>18291</v>
      </c>
      <c r="AGZ884" s="7" t="s">
        <v>17566</v>
      </c>
      <c r="AHC884" s="7">
        <f t="shared" si="936"/>
        <v>0</v>
      </c>
      <c r="AHD884" s="7">
        <f t="shared" si="937"/>
        <v>0</v>
      </c>
      <c r="AHE884" s="7">
        <v>671</v>
      </c>
      <c r="AHG884" s="7" t="s">
        <v>18291</v>
      </c>
      <c r="AHH884" s="7" t="s">
        <v>17566</v>
      </c>
      <c r="AHK884" s="7">
        <f t="shared" si="938"/>
        <v>0</v>
      </c>
      <c r="AHL884" s="7">
        <f t="shared" si="939"/>
        <v>0</v>
      </c>
      <c r="AHM884" s="7">
        <v>671</v>
      </c>
      <c r="AHO884" s="7" t="s">
        <v>18291</v>
      </c>
      <c r="AHP884" s="7" t="s">
        <v>17566</v>
      </c>
      <c r="AHS884" s="7">
        <f t="shared" si="940"/>
        <v>0</v>
      </c>
      <c r="AHT884" s="7">
        <f t="shared" si="941"/>
        <v>0</v>
      </c>
      <c r="AHU884" s="7">
        <v>671</v>
      </c>
      <c r="AHW884" s="7" t="s">
        <v>18291</v>
      </c>
      <c r="AHX884" s="7" t="s">
        <v>17566</v>
      </c>
      <c r="AIA884" s="7">
        <f t="shared" si="942"/>
        <v>0</v>
      </c>
      <c r="AIB884" s="7">
        <f t="shared" si="943"/>
        <v>0</v>
      </c>
      <c r="AIC884" s="7">
        <v>671</v>
      </c>
      <c r="AIE884" s="7" t="s">
        <v>18291</v>
      </c>
      <c r="AIF884" s="7" t="s">
        <v>17566</v>
      </c>
      <c r="AII884" s="7">
        <f t="shared" si="944"/>
        <v>0</v>
      </c>
      <c r="AIJ884" s="7">
        <f t="shared" si="945"/>
        <v>0</v>
      </c>
      <c r="AIK884" s="7">
        <v>671</v>
      </c>
      <c r="AIM884" s="7" t="s">
        <v>18291</v>
      </c>
      <c r="AIN884" s="7" t="s">
        <v>17566</v>
      </c>
      <c r="AIQ884" s="7">
        <f t="shared" si="946"/>
        <v>0</v>
      </c>
      <c r="AIR884" s="7">
        <f t="shared" si="947"/>
        <v>0</v>
      </c>
      <c r="AIS884" s="7">
        <v>671</v>
      </c>
      <c r="AIU884" s="7" t="s">
        <v>18291</v>
      </c>
      <c r="AIV884" s="7" t="s">
        <v>17566</v>
      </c>
      <c r="AIY884" s="7">
        <f t="shared" si="948"/>
        <v>0</v>
      </c>
      <c r="AIZ884" s="7">
        <f t="shared" si="949"/>
        <v>0</v>
      </c>
      <c r="AJA884" s="7">
        <v>671</v>
      </c>
    </row>
    <row r="885" spans="1:937" ht="30" customHeight="1">
      <c r="A885" s="94">
        <v>823</v>
      </c>
      <c r="B885" s="342"/>
      <c r="C885" s="355"/>
      <c r="D885" s="334" t="s">
        <v>18501</v>
      </c>
      <c r="E885" s="334"/>
      <c r="F885" s="334"/>
      <c r="G885" s="37" t="s">
        <v>17566</v>
      </c>
      <c r="H885" s="37">
        <v>1</v>
      </c>
      <c r="I885" s="38"/>
      <c r="J885" s="16"/>
      <c r="K885" s="16"/>
      <c r="L885" s="16"/>
    </row>
    <row r="886" spans="1:937" ht="30" customHeight="1">
      <c r="A886" s="94">
        <v>824</v>
      </c>
      <c r="B886" s="342"/>
      <c r="C886" s="355"/>
      <c r="D886" s="334" t="s">
        <v>18502</v>
      </c>
      <c r="E886" s="334"/>
      <c r="F886" s="334"/>
      <c r="G886" s="37" t="s">
        <v>17566</v>
      </c>
      <c r="H886" s="37">
        <v>1</v>
      </c>
      <c r="I886" s="38"/>
      <c r="J886" s="16"/>
      <c r="K886" s="16"/>
      <c r="L886" s="16"/>
    </row>
    <row r="887" spans="1:937" ht="30" customHeight="1">
      <c r="A887" s="94">
        <v>825</v>
      </c>
      <c r="B887" s="342"/>
      <c r="C887" s="355"/>
      <c r="D887" s="334" t="s">
        <v>18503</v>
      </c>
      <c r="E887" s="334"/>
      <c r="F887" s="334"/>
      <c r="G887" s="37" t="s">
        <v>17566</v>
      </c>
      <c r="H887" s="37">
        <v>1</v>
      </c>
      <c r="I887" s="38"/>
      <c r="J887" s="16"/>
      <c r="K887" s="16"/>
      <c r="L887" s="16"/>
    </row>
    <row r="888" spans="1:937" ht="30" customHeight="1">
      <c r="A888" s="94">
        <v>826</v>
      </c>
      <c r="B888" s="342"/>
      <c r="C888" s="355"/>
      <c r="D888" s="334" t="s">
        <v>18292</v>
      </c>
      <c r="E888" s="334"/>
      <c r="F888" s="334"/>
      <c r="G888" s="37" t="s">
        <v>17566</v>
      </c>
      <c r="H888" s="37">
        <v>1</v>
      </c>
      <c r="I888" s="38"/>
      <c r="J888" s="16"/>
      <c r="K888" s="16"/>
      <c r="L888" s="16"/>
      <c r="ADT888" s="7">
        <f t="shared" si="915"/>
        <v>0</v>
      </c>
      <c r="ADU888" s="7">
        <v>672</v>
      </c>
      <c r="ADW888" s="7" t="s">
        <v>18292</v>
      </c>
      <c r="ADX888" s="7" t="s">
        <v>17566</v>
      </c>
      <c r="AEA888" s="7">
        <f t="shared" si="916"/>
        <v>0</v>
      </c>
      <c r="AEB888" s="7">
        <f t="shared" si="917"/>
        <v>0</v>
      </c>
      <c r="AEC888" s="7">
        <v>672</v>
      </c>
      <c r="AEE888" s="7" t="s">
        <v>18292</v>
      </c>
      <c r="AEF888" s="7" t="s">
        <v>17566</v>
      </c>
      <c r="AEI888" s="7">
        <f t="shared" si="918"/>
        <v>0</v>
      </c>
      <c r="AEJ888" s="7">
        <f t="shared" si="919"/>
        <v>0</v>
      </c>
      <c r="AEK888" s="7">
        <v>672</v>
      </c>
      <c r="AEM888" s="7" t="s">
        <v>18292</v>
      </c>
      <c r="AEN888" s="7" t="s">
        <v>17566</v>
      </c>
      <c r="AEQ888" s="7">
        <f t="shared" si="920"/>
        <v>0</v>
      </c>
      <c r="AER888" s="7">
        <f t="shared" si="921"/>
        <v>0</v>
      </c>
      <c r="AES888" s="7">
        <v>672</v>
      </c>
      <c r="AEU888" s="7" t="s">
        <v>18292</v>
      </c>
      <c r="AEV888" s="7" t="s">
        <v>17566</v>
      </c>
      <c r="AEY888" s="7">
        <f t="shared" si="922"/>
        <v>0</v>
      </c>
      <c r="AEZ888" s="7">
        <f t="shared" si="923"/>
        <v>0</v>
      </c>
      <c r="AFA888" s="7">
        <v>672</v>
      </c>
      <c r="AFC888" s="7" t="s">
        <v>18292</v>
      </c>
      <c r="AFD888" s="7" t="s">
        <v>17566</v>
      </c>
      <c r="AFG888" s="7">
        <f t="shared" si="924"/>
        <v>0</v>
      </c>
      <c r="AFH888" s="7">
        <f t="shared" si="925"/>
        <v>0</v>
      </c>
      <c r="AFI888" s="7">
        <v>672</v>
      </c>
      <c r="AFK888" s="7" t="s">
        <v>18292</v>
      </c>
      <c r="AFL888" s="7" t="s">
        <v>17566</v>
      </c>
      <c r="AFO888" s="7">
        <f t="shared" si="926"/>
        <v>0</v>
      </c>
      <c r="AFP888" s="7">
        <f t="shared" si="927"/>
        <v>0</v>
      </c>
      <c r="AFQ888" s="7">
        <v>672</v>
      </c>
      <c r="AFS888" s="7" t="s">
        <v>18292</v>
      </c>
      <c r="AFT888" s="7" t="s">
        <v>17566</v>
      </c>
      <c r="AFW888" s="7">
        <f t="shared" si="928"/>
        <v>0</v>
      </c>
      <c r="AFX888" s="7">
        <f t="shared" si="929"/>
        <v>0</v>
      </c>
      <c r="AFY888" s="7">
        <v>672</v>
      </c>
      <c r="AGA888" s="7" t="s">
        <v>18292</v>
      </c>
      <c r="AGB888" s="7" t="s">
        <v>17566</v>
      </c>
      <c r="AGE888" s="7">
        <f t="shared" si="930"/>
        <v>0</v>
      </c>
      <c r="AGF888" s="7">
        <f t="shared" si="931"/>
        <v>0</v>
      </c>
      <c r="AGG888" s="7">
        <v>672</v>
      </c>
      <c r="AGI888" s="7" t="s">
        <v>18292</v>
      </c>
      <c r="AGJ888" s="7" t="s">
        <v>17566</v>
      </c>
      <c r="AGM888" s="7">
        <f t="shared" si="932"/>
        <v>0</v>
      </c>
      <c r="AGN888" s="7">
        <f t="shared" si="933"/>
        <v>0</v>
      </c>
      <c r="AGO888" s="7">
        <v>672</v>
      </c>
      <c r="AGQ888" s="7" t="s">
        <v>18292</v>
      </c>
      <c r="AGR888" s="7" t="s">
        <v>17566</v>
      </c>
      <c r="AGU888" s="7">
        <f t="shared" si="934"/>
        <v>0</v>
      </c>
      <c r="AGV888" s="7">
        <f t="shared" si="935"/>
        <v>0</v>
      </c>
      <c r="AGW888" s="7">
        <v>672</v>
      </c>
      <c r="AGY888" s="7" t="s">
        <v>18292</v>
      </c>
      <c r="AGZ888" s="7" t="s">
        <v>17566</v>
      </c>
      <c r="AHC888" s="7">
        <f t="shared" si="936"/>
        <v>0</v>
      </c>
      <c r="AHD888" s="7">
        <f t="shared" si="937"/>
        <v>0</v>
      </c>
      <c r="AHE888" s="7">
        <v>672</v>
      </c>
      <c r="AHG888" s="7" t="s">
        <v>18292</v>
      </c>
      <c r="AHH888" s="7" t="s">
        <v>17566</v>
      </c>
      <c r="AHK888" s="7">
        <f t="shared" si="938"/>
        <v>0</v>
      </c>
      <c r="AHL888" s="7">
        <f t="shared" si="939"/>
        <v>0</v>
      </c>
      <c r="AHM888" s="7">
        <v>672</v>
      </c>
      <c r="AHO888" s="7" t="s">
        <v>18292</v>
      </c>
      <c r="AHP888" s="7" t="s">
        <v>17566</v>
      </c>
      <c r="AHS888" s="7">
        <f t="shared" si="940"/>
        <v>0</v>
      </c>
      <c r="AHT888" s="7">
        <f t="shared" si="941"/>
        <v>0</v>
      </c>
      <c r="AHU888" s="7">
        <v>672</v>
      </c>
      <c r="AHW888" s="7" t="s">
        <v>18292</v>
      </c>
      <c r="AHX888" s="7" t="s">
        <v>17566</v>
      </c>
      <c r="AIA888" s="7">
        <f t="shared" si="942"/>
        <v>0</v>
      </c>
      <c r="AIB888" s="7">
        <f t="shared" si="943"/>
        <v>0</v>
      </c>
      <c r="AIC888" s="7">
        <v>672</v>
      </c>
      <c r="AIE888" s="7" t="s">
        <v>18292</v>
      </c>
      <c r="AIF888" s="7" t="s">
        <v>17566</v>
      </c>
      <c r="AII888" s="7">
        <f t="shared" si="944"/>
        <v>0</v>
      </c>
      <c r="AIJ888" s="7">
        <f t="shared" si="945"/>
        <v>0</v>
      </c>
      <c r="AIK888" s="7">
        <v>672</v>
      </c>
      <c r="AIM888" s="7" t="s">
        <v>18292</v>
      </c>
      <c r="AIN888" s="7" t="s">
        <v>17566</v>
      </c>
      <c r="AIQ888" s="7">
        <f t="shared" si="946"/>
        <v>0</v>
      </c>
      <c r="AIR888" s="7">
        <f t="shared" si="947"/>
        <v>0</v>
      </c>
      <c r="AIS888" s="7">
        <v>672</v>
      </c>
      <c r="AIU888" s="7" t="s">
        <v>18292</v>
      </c>
      <c r="AIV888" s="7" t="s">
        <v>17566</v>
      </c>
      <c r="AIY888" s="7">
        <f t="shared" si="948"/>
        <v>0</v>
      </c>
      <c r="AIZ888" s="7">
        <f t="shared" si="949"/>
        <v>0</v>
      </c>
      <c r="AJA888" s="7">
        <v>672</v>
      </c>
    </row>
    <row r="889" spans="1:937" ht="30" customHeight="1">
      <c r="A889" s="94">
        <v>827</v>
      </c>
      <c r="B889" s="337" t="s">
        <v>18293</v>
      </c>
      <c r="C889" s="355" t="s">
        <v>18294</v>
      </c>
      <c r="D889" s="334" t="s">
        <v>18295</v>
      </c>
      <c r="E889" s="334"/>
      <c r="F889" s="334"/>
      <c r="G889" s="37" t="s">
        <v>17566</v>
      </c>
      <c r="H889" s="37">
        <v>1</v>
      </c>
      <c r="I889" s="38"/>
      <c r="J889" s="16"/>
      <c r="K889" s="16"/>
      <c r="L889" s="16"/>
      <c r="ADT889" s="7">
        <f t="shared" si="915"/>
        <v>0</v>
      </c>
      <c r="ADU889" s="7">
        <v>673</v>
      </c>
      <c r="ADV889" s="7" t="s">
        <v>18294</v>
      </c>
      <c r="ADW889" s="7" t="s">
        <v>18295</v>
      </c>
      <c r="ADX889" s="7" t="s">
        <v>17566</v>
      </c>
      <c r="AEA889" s="7">
        <f t="shared" si="916"/>
        <v>0</v>
      </c>
      <c r="AEB889" s="7">
        <f t="shared" si="917"/>
        <v>0</v>
      </c>
      <c r="AEC889" s="7">
        <v>673</v>
      </c>
      <c r="AED889" s="7" t="s">
        <v>18294</v>
      </c>
      <c r="AEE889" s="7" t="s">
        <v>18295</v>
      </c>
      <c r="AEF889" s="7" t="s">
        <v>17566</v>
      </c>
      <c r="AEI889" s="7">
        <f t="shared" si="918"/>
        <v>0</v>
      </c>
      <c r="AEJ889" s="7">
        <f t="shared" si="919"/>
        <v>0</v>
      </c>
      <c r="AEK889" s="7">
        <v>673</v>
      </c>
      <c r="AEL889" s="7" t="s">
        <v>18294</v>
      </c>
      <c r="AEM889" s="7" t="s">
        <v>18295</v>
      </c>
      <c r="AEN889" s="7" t="s">
        <v>17566</v>
      </c>
      <c r="AEQ889" s="7">
        <f t="shared" si="920"/>
        <v>0</v>
      </c>
      <c r="AER889" s="7">
        <f t="shared" si="921"/>
        <v>0</v>
      </c>
      <c r="AES889" s="7">
        <v>673</v>
      </c>
      <c r="AET889" s="7" t="s">
        <v>18294</v>
      </c>
      <c r="AEU889" s="7" t="s">
        <v>18295</v>
      </c>
      <c r="AEV889" s="7" t="s">
        <v>17566</v>
      </c>
      <c r="AEY889" s="7">
        <f t="shared" si="922"/>
        <v>0</v>
      </c>
      <c r="AEZ889" s="7">
        <f t="shared" si="923"/>
        <v>0</v>
      </c>
      <c r="AFA889" s="7">
        <v>673</v>
      </c>
      <c r="AFB889" s="7" t="s">
        <v>18294</v>
      </c>
      <c r="AFC889" s="7" t="s">
        <v>18295</v>
      </c>
      <c r="AFD889" s="7" t="s">
        <v>17566</v>
      </c>
      <c r="AFG889" s="7">
        <f t="shared" si="924"/>
        <v>0</v>
      </c>
      <c r="AFH889" s="7">
        <f t="shared" si="925"/>
        <v>0</v>
      </c>
      <c r="AFI889" s="7">
        <v>673</v>
      </c>
      <c r="AFJ889" s="7" t="s">
        <v>18294</v>
      </c>
      <c r="AFK889" s="7" t="s">
        <v>18295</v>
      </c>
      <c r="AFL889" s="7" t="s">
        <v>17566</v>
      </c>
      <c r="AFO889" s="7">
        <f t="shared" si="926"/>
        <v>0</v>
      </c>
      <c r="AFP889" s="7">
        <f t="shared" si="927"/>
        <v>0</v>
      </c>
      <c r="AFQ889" s="7">
        <v>673</v>
      </c>
      <c r="AFR889" s="7" t="s">
        <v>18294</v>
      </c>
      <c r="AFS889" s="7" t="s">
        <v>18295</v>
      </c>
      <c r="AFT889" s="7" t="s">
        <v>17566</v>
      </c>
      <c r="AFW889" s="7">
        <f t="shared" si="928"/>
        <v>0</v>
      </c>
      <c r="AFX889" s="7">
        <f t="shared" si="929"/>
        <v>0</v>
      </c>
      <c r="AFY889" s="7">
        <v>673</v>
      </c>
      <c r="AFZ889" s="7" t="s">
        <v>18294</v>
      </c>
      <c r="AGA889" s="7" t="s">
        <v>18295</v>
      </c>
      <c r="AGB889" s="7" t="s">
        <v>17566</v>
      </c>
      <c r="AGE889" s="7">
        <f t="shared" si="930"/>
        <v>0</v>
      </c>
      <c r="AGF889" s="7">
        <f t="shared" si="931"/>
        <v>0</v>
      </c>
      <c r="AGG889" s="7">
        <v>673</v>
      </c>
      <c r="AGH889" s="7" t="s">
        <v>18294</v>
      </c>
      <c r="AGI889" s="7" t="s">
        <v>18295</v>
      </c>
      <c r="AGJ889" s="7" t="s">
        <v>17566</v>
      </c>
      <c r="AGM889" s="7">
        <f t="shared" si="932"/>
        <v>0</v>
      </c>
      <c r="AGN889" s="7">
        <f t="shared" si="933"/>
        <v>0</v>
      </c>
      <c r="AGO889" s="7">
        <v>673</v>
      </c>
      <c r="AGP889" s="7" t="s">
        <v>18294</v>
      </c>
      <c r="AGQ889" s="7" t="s">
        <v>18295</v>
      </c>
      <c r="AGR889" s="7" t="s">
        <v>17566</v>
      </c>
      <c r="AGU889" s="7">
        <f t="shared" si="934"/>
        <v>0</v>
      </c>
      <c r="AGV889" s="7">
        <f t="shared" si="935"/>
        <v>0</v>
      </c>
      <c r="AGW889" s="7">
        <v>673</v>
      </c>
      <c r="AGX889" s="7" t="s">
        <v>18294</v>
      </c>
      <c r="AGY889" s="7" t="s">
        <v>18295</v>
      </c>
      <c r="AGZ889" s="7" t="s">
        <v>17566</v>
      </c>
      <c r="AHC889" s="7">
        <f t="shared" si="936"/>
        <v>0</v>
      </c>
      <c r="AHD889" s="7">
        <f t="shared" si="937"/>
        <v>0</v>
      </c>
      <c r="AHE889" s="7">
        <v>673</v>
      </c>
      <c r="AHF889" s="7" t="s">
        <v>18294</v>
      </c>
      <c r="AHG889" s="7" t="s">
        <v>18295</v>
      </c>
      <c r="AHH889" s="7" t="s">
        <v>17566</v>
      </c>
      <c r="AHK889" s="7">
        <f t="shared" si="938"/>
        <v>0</v>
      </c>
      <c r="AHL889" s="7">
        <f t="shared" si="939"/>
        <v>0</v>
      </c>
      <c r="AHM889" s="7">
        <v>673</v>
      </c>
      <c r="AHN889" s="7" t="s">
        <v>18294</v>
      </c>
      <c r="AHO889" s="7" t="s">
        <v>18295</v>
      </c>
      <c r="AHP889" s="7" t="s">
        <v>17566</v>
      </c>
      <c r="AHS889" s="7">
        <f t="shared" si="940"/>
        <v>0</v>
      </c>
      <c r="AHT889" s="7">
        <f t="shared" si="941"/>
        <v>0</v>
      </c>
      <c r="AHU889" s="7">
        <v>673</v>
      </c>
      <c r="AHV889" s="7" t="s">
        <v>18294</v>
      </c>
      <c r="AHW889" s="7" t="s">
        <v>18295</v>
      </c>
      <c r="AHX889" s="7" t="s">
        <v>17566</v>
      </c>
      <c r="AIA889" s="7">
        <f t="shared" si="942"/>
        <v>0</v>
      </c>
      <c r="AIB889" s="7">
        <f t="shared" si="943"/>
        <v>0</v>
      </c>
      <c r="AIC889" s="7">
        <v>673</v>
      </c>
      <c r="AID889" s="7" t="s">
        <v>18294</v>
      </c>
      <c r="AIE889" s="7" t="s">
        <v>18295</v>
      </c>
      <c r="AIF889" s="7" t="s">
        <v>17566</v>
      </c>
      <c r="AII889" s="7">
        <f t="shared" si="944"/>
        <v>0</v>
      </c>
      <c r="AIJ889" s="7">
        <f t="shared" si="945"/>
        <v>0</v>
      </c>
      <c r="AIK889" s="7">
        <v>673</v>
      </c>
      <c r="AIL889" s="7" t="s">
        <v>18294</v>
      </c>
      <c r="AIM889" s="7" t="s">
        <v>18295</v>
      </c>
      <c r="AIN889" s="7" t="s">
        <v>17566</v>
      </c>
      <c r="AIQ889" s="7">
        <f t="shared" si="946"/>
        <v>0</v>
      </c>
      <c r="AIR889" s="7">
        <f t="shared" si="947"/>
        <v>0</v>
      </c>
      <c r="AIS889" s="7">
        <v>673</v>
      </c>
      <c r="AIT889" s="7" t="s">
        <v>18294</v>
      </c>
      <c r="AIU889" s="7" t="s">
        <v>18295</v>
      </c>
      <c r="AIV889" s="7" t="s">
        <v>17566</v>
      </c>
      <c r="AIY889" s="7">
        <f t="shared" si="948"/>
        <v>0</v>
      </c>
      <c r="AIZ889" s="7">
        <f t="shared" si="949"/>
        <v>0</v>
      </c>
      <c r="AJA889" s="7">
        <v>673</v>
      </c>
    </row>
    <row r="890" spans="1:937" ht="30" customHeight="1">
      <c r="A890" s="94">
        <v>828</v>
      </c>
      <c r="B890" s="337"/>
      <c r="C890" s="355"/>
      <c r="D890" s="334" t="s">
        <v>18296</v>
      </c>
      <c r="E890" s="334"/>
      <c r="F890" s="334"/>
      <c r="G890" s="37" t="s">
        <v>17566</v>
      </c>
      <c r="H890" s="37">
        <v>1</v>
      </c>
      <c r="I890" s="38"/>
      <c r="J890" s="16"/>
      <c r="K890" s="16"/>
      <c r="L890" s="16"/>
      <c r="ADT890" s="7">
        <f t="shared" si="915"/>
        <v>0</v>
      </c>
      <c r="ADU890" s="7">
        <v>674</v>
      </c>
      <c r="ADW890" s="7" t="s">
        <v>18296</v>
      </c>
      <c r="ADX890" s="7" t="s">
        <v>17566</v>
      </c>
      <c r="AEA890" s="7">
        <f t="shared" si="916"/>
        <v>0</v>
      </c>
      <c r="AEB890" s="7">
        <f t="shared" si="917"/>
        <v>0</v>
      </c>
      <c r="AEC890" s="7">
        <v>674</v>
      </c>
      <c r="AEE890" s="7" t="s">
        <v>18296</v>
      </c>
      <c r="AEF890" s="7" t="s">
        <v>17566</v>
      </c>
      <c r="AEI890" s="7">
        <f t="shared" si="918"/>
        <v>0</v>
      </c>
      <c r="AEJ890" s="7">
        <f t="shared" si="919"/>
        <v>0</v>
      </c>
      <c r="AEK890" s="7">
        <v>674</v>
      </c>
      <c r="AEM890" s="7" t="s">
        <v>18296</v>
      </c>
      <c r="AEN890" s="7" t="s">
        <v>17566</v>
      </c>
      <c r="AEQ890" s="7">
        <f t="shared" si="920"/>
        <v>0</v>
      </c>
      <c r="AER890" s="7">
        <f t="shared" si="921"/>
        <v>0</v>
      </c>
      <c r="AES890" s="7">
        <v>674</v>
      </c>
      <c r="AEU890" s="7" t="s">
        <v>18296</v>
      </c>
      <c r="AEV890" s="7" t="s">
        <v>17566</v>
      </c>
      <c r="AEY890" s="7">
        <f t="shared" si="922"/>
        <v>0</v>
      </c>
      <c r="AEZ890" s="7">
        <f t="shared" si="923"/>
        <v>0</v>
      </c>
      <c r="AFA890" s="7">
        <v>674</v>
      </c>
      <c r="AFC890" s="7" t="s">
        <v>18296</v>
      </c>
      <c r="AFD890" s="7" t="s">
        <v>17566</v>
      </c>
      <c r="AFG890" s="7">
        <f t="shared" si="924"/>
        <v>0</v>
      </c>
      <c r="AFH890" s="7">
        <f t="shared" si="925"/>
        <v>0</v>
      </c>
      <c r="AFI890" s="7">
        <v>674</v>
      </c>
      <c r="AFK890" s="7" t="s">
        <v>18296</v>
      </c>
      <c r="AFL890" s="7" t="s">
        <v>17566</v>
      </c>
      <c r="AFO890" s="7">
        <f t="shared" si="926"/>
        <v>0</v>
      </c>
      <c r="AFP890" s="7">
        <f t="shared" si="927"/>
        <v>0</v>
      </c>
      <c r="AFQ890" s="7">
        <v>674</v>
      </c>
      <c r="AFS890" s="7" t="s">
        <v>18296</v>
      </c>
      <c r="AFT890" s="7" t="s">
        <v>17566</v>
      </c>
      <c r="AFW890" s="7">
        <f t="shared" si="928"/>
        <v>0</v>
      </c>
      <c r="AFX890" s="7">
        <f t="shared" si="929"/>
        <v>0</v>
      </c>
      <c r="AFY890" s="7">
        <v>674</v>
      </c>
      <c r="AGA890" s="7" t="s">
        <v>18296</v>
      </c>
      <c r="AGB890" s="7" t="s">
        <v>17566</v>
      </c>
      <c r="AGE890" s="7">
        <f t="shared" si="930"/>
        <v>0</v>
      </c>
      <c r="AGF890" s="7">
        <f t="shared" si="931"/>
        <v>0</v>
      </c>
      <c r="AGG890" s="7">
        <v>674</v>
      </c>
      <c r="AGI890" s="7" t="s">
        <v>18296</v>
      </c>
      <c r="AGJ890" s="7" t="s">
        <v>17566</v>
      </c>
      <c r="AGM890" s="7">
        <f t="shared" si="932"/>
        <v>0</v>
      </c>
      <c r="AGN890" s="7">
        <f t="shared" si="933"/>
        <v>0</v>
      </c>
      <c r="AGO890" s="7">
        <v>674</v>
      </c>
      <c r="AGQ890" s="7" t="s">
        <v>18296</v>
      </c>
      <c r="AGR890" s="7" t="s">
        <v>17566</v>
      </c>
      <c r="AGU890" s="7">
        <f t="shared" si="934"/>
        <v>0</v>
      </c>
      <c r="AGV890" s="7">
        <f t="shared" si="935"/>
        <v>0</v>
      </c>
      <c r="AGW890" s="7">
        <v>674</v>
      </c>
      <c r="AGY890" s="7" t="s">
        <v>18296</v>
      </c>
      <c r="AGZ890" s="7" t="s">
        <v>17566</v>
      </c>
      <c r="AHC890" s="7">
        <f t="shared" si="936"/>
        <v>0</v>
      </c>
      <c r="AHD890" s="7">
        <f t="shared" si="937"/>
        <v>0</v>
      </c>
      <c r="AHE890" s="7">
        <v>674</v>
      </c>
      <c r="AHG890" s="7" t="s">
        <v>18296</v>
      </c>
      <c r="AHH890" s="7" t="s">
        <v>17566</v>
      </c>
      <c r="AHK890" s="7">
        <f t="shared" si="938"/>
        <v>0</v>
      </c>
      <c r="AHL890" s="7">
        <f t="shared" si="939"/>
        <v>0</v>
      </c>
      <c r="AHM890" s="7">
        <v>674</v>
      </c>
      <c r="AHO890" s="7" t="s">
        <v>18296</v>
      </c>
      <c r="AHP890" s="7" t="s">
        <v>17566</v>
      </c>
      <c r="AHS890" s="7">
        <f t="shared" si="940"/>
        <v>0</v>
      </c>
      <c r="AHT890" s="7">
        <f t="shared" si="941"/>
        <v>0</v>
      </c>
      <c r="AHU890" s="7">
        <v>674</v>
      </c>
      <c r="AHW890" s="7" t="s">
        <v>18296</v>
      </c>
      <c r="AHX890" s="7" t="s">
        <v>17566</v>
      </c>
      <c r="AIA890" s="7">
        <f t="shared" si="942"/>
        <v>0</v>
      </c>
      <c r="AIB890" s="7">
        <f t="shared" si="943"/>
        <v>0</v>
      </c>
      <c r="AIC890" s="7">
        <v>674</v>
      </c>
      <c r="AIE890" s="7" t="s">
        <v>18296</v>
      </c>
      <c r="AIF890" s="7" t="s">
        <v>17566</v>
      </c>
      <c r="AII890" s="7">
        <f t="shared" si="944"/>
        <v>0</v>
      </c>
      <c r="AIJ890" s="7">
        <f t="shared" si="945"/>
        <v>0</v>
      </c>
      <c r="AIK890" s="7">
        <v>674</v>
      </c>
      <c r="AIM890" s="7" t="s">
        <v>18296</v>
      </c>
      <c r="AIN890" s="7" t="s">
        <v>17566</v>
      </c>
      <c r="AIQ890" s="7">
        <f t="shared" si="946"/>
        <v>0</v>
      </c>
      <c r="AIR890" s="7">
        <f t="shared" si="947"/>
        <v>0</v>
      </c>
      <c r="AIS890" s="7">
        <v>674</v>
      </c>
      <c r="AIU890" s="7" t="s">
        <v>18296</v>
      </c>
      <c r="AIV890" s="7" t="s">
        <v>17566</v>
      </c>
      <c r="AIY890" s="7">
        <f t="shared" si="948"/>
        <v>0</v>
      </c>
      <c r="AIZ890" s="7">
        <f t="shared" si="949"/>
        <v>0</v>
      </c>
      <c r="AJA890" s="7">
        <v>674</v>
      </c>
    </row>
    <row r="891" spans="1:937" ht="30" customHeight="1">
      <c r="A891" s="94">
        <v>829</v>
      </c>
      <c r="B891" s="337"/>
      <c r="C891" s="355"/>
      <c r="D891" s="334" t="s">
        <v>18297</v>
      </c>
      <c r="E891" s="334"/>
      <c r="F891" s="334"/>
      <c r="G891" s="37" t="s">
        <v>17566</v>
      </c>
      <c r="H891" s="37">
        <v>1</v>
      </c>
      <c r="I891" s="38"/>
      <c r="J891" s="16"/>
      <c r="K891" s="16"/>
      <c r="L891" s="16"/>
      <c r="ADT891" s="7">
        <f t="shared" si="915"/>
        <v>0</v>
      </c>
      <c r="ADU891" s="7">
        <v>675</v>
      </c>
      <c r="ADW891" s="7" t="s">
        <v>18297</v>
      </c>
      <c r="ADX891" s="7" t="s">
        <v>17566</v>
      </c>
      <c r="AEA891" s="7">
        <f t="shared" si="916"/>
        <v>0</v>
      </c>
      <c r="AEB891" s="7">
        <f t="shared" si="917"/>
        <v>0</v>
      </c>
      <c r="AEC891" s="7">
        <v>675</v>
      </c>
      <c r="AEE891" s="7" t="s">
        <v>18297</v>
      </c>
      <c r="AEF891" s="7" t="s">
        <v>17566</v>
      </c>
      <c r="AEI891" s="7">
        <f t="shared" si="918"/>
        <v>0</v>
      </c>
      <c r="AEJ891" s="7">
        <f t="shared" si="919"/>
        <v>0</v>
      </c>
      <c r="AEK891" s="7">
        <v>675</v>
      </c>
      <c r="AEM891" s="7" t="s">
        <v>18297</v>
      </c>
      <c r="AEN891" s="7" t="s">
        <v>17566</v>
      </c>
      <c r="AEQ891" s="7">
        <f t="shared" si="920"/>
        <v>0</v>
      </c>
      <c r="AER891" s="7">
        <f t="shared" si="921"/>
        <v>0</v>
      </c>
      <c r="AES891" s="7">
        <v>675</v>
      </c>
      <c r="AEU891" s="7" t="s">
        <v>18297</v>
      </c>
      <c r="AEV891" s="7" t="s">
        <v>17566</v>
      </c>
      <c r="AEY891" s="7">
        <f t="shared" si="922"/>
        <v>0</v>
      </c>
      <c r="AEZ891" s="7">
        <f t="shared" si="923"/>
        <v>0</v>
      </c>
      <c r="AFA891" s="7">
        <v>675</v>
      </c>
      <c r="AFC891" s="7" t="s">
        <v>18297</v>
      </c>
      <c r="AFD891" s="7" t="s">
        <v>17566</v>
      </c>
      <c r="AFG891" s="7">
        <f t="shared" si="924"/>
        <v>0</v>
      </c>
      <c r="AFH891" s="7">
        <f t="shared" si="925"/>
        <v>0</v>
      </c>
      <c r="AFI891" s="7">
        <v>675</v>
      </c>
      <c r="AFK891" s="7" t="s">
        <v>18297</v>
      </c>
      <c r="AFL891" s="7" t="s">
        <v>17566</v>
      </c>
      <c r="AFO891" s="7">
        <f t="shared" si="926"/>
        <v>0</v>
      </c>
      <c r="AFP891" s="7">
        <f t="shared" si="927"/>
        <v>0</v>
      </c>
      <c r="AFQ891" s="7">
        <v>675</v>
      </c>
      <c r="AFS891" s="7" t="s">
        <v>18297</v>
      </c>
      <c r="AFT891" s="7" t="s">
        <v>17566</v>
      </c>
      <c r="AFW891" s="7">
        <f t="shared" si="928"/>
        <v>0</v>
      </c>
      <c r="AFX891" s="7">
        <f t="shared" si="929"/>
        <v>0</v>
      </c>
      <c r="AFY891" s="7">
        <v>675</v>
      </c>
      <c r="AGA891" s="7" t="s">
        <v>18297</v>
      </c>
      <c r="AGB891" s="7" t="s">
        <v>17566</v>
      </c>
      <c r="AGE891" s="7">
        <f t="shared" si="930"/>
        <v>0</v>
      </c>
      <c r="AGF891" s="7">
        <f t="shared" si="931"/>
        <v>0</v>
      </c>
      <c r="AGG891" s="7">
        <v>675</v>
      </c>
      <c r="AGI891" s="7" t="s">
        <v>18297</v>
      </c>
      <c r="AGJ891" s="7" t="s">
        <v>17566</v>
      </c>
      <c r="AGM891" s="7">
        <f t="shared" si="932"/>
        <v>0</v>
      </c>
      <c r="AGN891" s="7">
        <f t="shared" si="933"/>
        <v>0</v>
      </c>
      <c r="AGO891" s="7">
        <v>675</v>
      </c>
      <c r="AGQ891" s="7" t="s">
        <v>18297</v>
      </c>
      <c r="AGR891" s="7" t="s">
        <v>17566</v>
      </c>
      <c r="AGU891" s="7">
        <f t="shared" si="934"/>
        <v>0</v>
      </c>
      <c r="AGV891" s="7">
        <f t="shared" si="935"/>
        <v>0</v>
      </c>
      <c r="AGW891" s="7">
        <v>675</v>
      </c>
      <c r="AGY891" s="7" t="s">
        <v>18297</v>
      </c>
      <c r="AGZ891" s="7" t="s">
        <v>17566</v>
      </c>
      <c r="AHC891" s="7">
        <f t="shared" si="936"/>
        <v>0</v>
      </c>
      <c r="AHD891" s="7">
        <f t="shared" si="937"/>
        <v>0</v>
      </c>
      <c r="AHE891" s="7">
        <v>675</v>
      </c>
      <c r="AHG891" s="7" t="s">
        <v>18297</v>
      </c>
      <c r="AHH891" s="7" t="s">
        <v>17566</v>
      </c>
      <c r="AHK891" s="7">
        <f t="shared" si="938"/>
        <v>0</v>
      </c>
      <c r="AHL891" s="7">
        <f t="shared" si="939"/>
        <v>0</v>
      </c>
      <c r="AHM891" s="7">
        <v>675</v>
      </c>
      <c r="AHO891" s="7" t="s">
        <v>18297</v>
      </c>
      <c r="AHP891" s="7" t="s">
        <v>17566</v>
      </c>
      <c r="AHS891" s="7">
        <f t="shared" si="940"/>
        <v>0</v>
      </c>
      <c r="AHT891" s="7">
        <f t="shared" si="941"/>
        <v>0</v>
      </c>
      <c r="AHU891" s="7">
        <v>675</v>
      </c>
      <c r="AHW891" s="7" t="s">
        <v>18297</v>
      </c>
      <c r="AHX891" s="7" t="s">
        <v>17566</v>
      </c>
      <c r="AIA891" s="7">
        <f t="shared" si="942"/>
        <v>0</v>
      </c>
      <c r="AIB891" s="7">
        <f t="shared" si="943"/>
        <v>0</v>
      </c>
      <c r="AIC891" s="7">
        <v>675</v>
      </c>
      <c r="AIE891" s="7" t="s">
        <v>18297</v>
      </c>
      <c r="AIF891" s="7" t="s">
        <v>17566</v>
      </c>
      <c r="AII891" s="7">
        <f t="shared" si="944"/>
        <v>0</v>
      </c>
      <c r="AIJ891" s="7">
        <f t="shared" si="945"/>
        <v>0</v>
      </c>
      <c r="AIK891" s="7">
        <v>675</v>
      </c>
      <c r="AIM891" s="7" t="s">
        <v>18297</v>
      </c>
      <c r="AIN891" s="7" t="s">
        <v>17566</v>
      </c>
      <c r="AIQ891" s="7">
        <f t="shared" si="946"/>
        <v>0</v>
      </c>
      <c r="AIR891" s="7">
        <f t="shared" si="947"/>
        <v>0</v>
      </c>
      <c r="AIS891" s="7">
        <v>675</v>
      </c>
      <c r="AIU891" s="7" t="s">
        <v>18297</v>
      </c>
      <c r="AIV891" s="7" t="s">
        <v>17566</v>
      </c>
      <c r="AIY891" s="7">
        <f t="shared" si="948"/>
        <v>0</v>
      </c>
      <c r="AIZ891" s="7">
        <f t="shared" si="949"/>
        <v>0</v>
      </c>
      <c r="AJA891" s="7">
        <v>675</v>
      </c>
    </row>
    <row r="892" spans="1:937" ht="30" customHeight="1">
      <c r="A892" s="94">
        <v>830</v>
      </c>
      <c r="B892" s="337"/>
      <c r="C892" s="355"/>
      <c r="D892" s="334" t="s">
        <v>18504</v>
      </c>
      <c r="E892" s="334"/>
      <c r="F892" s="334"/>
      <c r="G892" s="37" t="s">
        <v>17566</v>
      </c>
      <c r="H892" s="37">
        <v>1</v>
      </c>
      <c r="I892" s="38"/>
      <c r="J892" s="16"/>
      <c r="K892" s="16"/>
      <c r="L892" s="16"/>
    </row>
    <row r="893" spans="1:937" ht="30" customHeight="1">
      <c r="A893" s="94">
        <v>831</v>
      </c>
      <c r="B893" s="337"/>
      <c r="C893" s="355"/>
      <c r="D893" s="334" t="s">
        <v>18505</v>
      </c>
      <c r="E893" s="334"/>
      <c r="F893" s="334"/>
      <c r="G893" s="37" t="s">
        <v>17566</v>
      </c>
      <c r="H893" s="37">
        <v>1</v>
      </c>
      <c r="I893" s="38"/>
      <c r="J893" s="16"/>
      <c r="K893" s="16"/>
      <c r="L893" s="16"/>
    </row>
    <row r="894" spans="1:937" ht="30" customHeight="1">
      <c r="A894" s="94">
        <v>832</v>
      </c>
      <c r="B894" s="337"/>
      <c r="C894" s="355"/>
      <c r="D894" s="328" t="s">
        <v>18298</v>
      </c>
      <c r="E894" s="328"/>
      <c r="F894" s="328"/>
      <c r="G894" s="101" t="s">
        <v>17566</v>
      </c>
      <c r="H894" s="101">
        <v>1</v>
      </c>
      <c r="I894" s="38"/>
      <c r="J894" s="13"/>
      <c r="K894" s="13"/>
      <c r="L894" s="13"/>
      <c r="ADT894" s="7">
        <f t="shared" si="915"/>
        <v>0</v>
      </c>
      <c r="ADU894" s="7">
        <v>676</v>
      </c>
      <c r="ADW894" s="7" t="s">
        <v>18298</v>
      </c>
      <c r="ADX894" s="7" t="s">
        <v>17566</v>
      </c>
      <c r="AEA894" s="7">
        <f t="shared" si="916"/>
        <v>0</v>
      </c>
      <c r="AEB894" s="7">
        <f t="shared" si="917"/>
        <v>0</v>
      </c>
      <c r="AEC894" s="7">
        <v>676</v>
      </c>
      <c r="AEE894" s="7" t="s">
        <v>18298</v>
      </c>
      <c r="AEF894" s="7" t="s">
        <v>17566</v>
      </c>
      <c r="AEI894" s="7">
        <f t="shared" si="918"/>
        <v>0</v>
      </c>
      <c r="AEJ894" s="7">
        <f t="shared" si="919"/>
        <v>0</v>
      </c>
      <c r="AEK894" s="7">
        <v>676</v>
      </c>
      <c r="AEM894" s="7" t="s">
        <v>18298</v>
      </c>
      <c r="AEN894" s="7" t="s">
        <v>17566</v>
      </c>
      <c r="AEQ894" s="7">
        <f t="shared" si="920"/>
        <v>0</v>
      </c>
      <c r="AER894" s="7">
        <f t="shared" si="921"/>
        <v>0</v>
      </c>
      <c r="AES894" s="7">
        <v>676</v>
      </c>
      <c r="AEU894" s="7" t="s">
        <v>18298</v>
      </c>
      <c r="AEV894" s="7" t="s">
        <v>17566</v>
      </c>
      <c r="AEY894" s="7">
        <f t="shared" si="922"/>
        <v>0</v>
      </c>
      <c r="AEZ894" s="7">
        <f t="shared" si="923"/>
        <v>0</v>
      </c>
      <c r="AFA894" s="7">
        <v>676</v>
      </c>
      <c r="AFC894" s="7" t="s">
        <v>18298</v>
      </c>
      <c r="AFD894" s="7" t="s">
        <v>17566</v>
      </c>
      <c r="AFG894" s="7">
        <f t="shared" si="924"/>
        <v>0</v>
      </c>
      <c r="AFH894" s="7">
        <f t="shared" si="925"/>
        <v>0</v>
      </c>
      <c r="AFI894" s="7">
        <v>676</v>
      </c>
      <c r="AFK894" s="7" t="s">
        <v>18298</v>
      </c>
      <c r="AFL894" s="7" t="s">
        <v>17566</v>
      </c>
      <c r="AFO894" s="7">
        <f t="shared" si="926"/>
        <v>0</v>
      </c>
      <c r="AFP894" s="7">
        <f t="shared" si="927"/>
        <v>0</v>
      </c>
      <c r="AFQ894" s="7">
        <v>676</v>
      </c>
      <c r="AFS894" s="7" t="s">
        <v>18298</v>
      </c>
      <c r="AFT894" s="7" t="s">
        <v>17566</v>
      </c>
      <c r="AFW894" s="7">
        <f t="shared" si="928"/>
        <v>0</v>
      </c>
      <c r="AFX894" s="7">
        <f t="shared" si="929"/>
        <v>0</v>
      </c>
      <c r="AFY894" s="7">
        <v>676</v>
      </c>
      <c r="AGA894" s="7" t="s">
        <v>18298</v>
      </c>
      <c r="AGB894" s="7" t="s">
        <v>17566</v>
      </c>
      <c r="AGE894" s="7">
        <f t="shared" si="930"/>
        <v>0</v>
      </c>
      <c r="AGF894" s="7">
        <f t="shared" si="931"/>
        <v>0</v>
      </c>
      <c r="AGG894" s="7">
        <v>676</v>
      </c>
      <c r="AGI894" s="7" t="s">
        <v>18298</v>
      </c>
      <c r="AGJ894" s="7" t="s">
        <v>17566</v>
      </c>
      <c r="AGM894" s="7">
        <f t="shared" si="932"/>
        <v>0</v>
      </c>
      <c r="AGN894" s="7">
        <f t="shared" si="933"/>
        <v>0</v>
      </c>
      <c r="AGO894" s="7">
        <v>676</v>
      </c>
      <c r="AGQ894" s="7" t="s">
        <v>18298</v>
      </c>
      <c r="AGR894" s="7" t="s">
        <v>17566</v>
      </c>
      <c r="AGU894" s="7">
        <f t="shared" si="934"/>
        <v>0</v>
      </c>
      <c r="AGV894" s="7">
        <f t="shared" si="935"/>
        <v>0</v>
      </c>
      <c r="AGW894" s="7">
        <v>676</v>
      </c>
      <c r="AGY894" s="7" t="s">
        <v>18298</v>
      </c>
      <c r="AGZ894" s="7" t="s">
        <v>17566</v>
      </c>
      <c r="AHC894" s="7">
        <f t="shared" si="936"/>
        <v>0</v>
      </c>
      <c r="AHD894" s="7">
        <f t="shared" si="937"/>
        <v>0</v>
      </c>
      <c r="AHE894" s="7">
        <v>676</v>
      </c>
      <c r="AHG894" s="7" t="s">
        <v>18298</v>
      </c>
      <c r="AHH894" s="7" t="s">
        <v>17566</v>
      </c>
      <c r="AHK894" s="7">
        <f t="shared" si="938"/>
        <v>0</v>
      </c>
      <c r="AHL894" s="7">
        <f t="shared" si="939"/>
        <v>0</v>
      </c>
      <c r="AHM894" s="7">
        <v>676</v>
      </c>
      <c r="AHO894" s="7" t="s">
        <v>18298</v>
      </c>
      <c r="AHP894" s="7" t="s">
        <v>17566</v>
      </c>
      <c r="AHS894" s="7">
        <f t="shared" si="940"/>
        <v>0</v>
      </c>
      <c r="AHT894" s="7">
        <f t="shared" si="941"/>
        <v>0</v>
      </c>
      <c r="AHU894" s="7">
        <v>676</v>
      </c>
      <c r="AHW894" s="7" t="s">
        <v>18298</v>
      </c>
      <c r="AHX894" s="7" t="s">
        <v>17566</v>
      </c>
      <c r="AIA894" s="7">
        <f t="shared" si="942"/>
        <v>0</v>
      </c>
      <c r="AIB894" s="7">
        <f t="shared" si="943"/>
        <v>0</v>
      </c>
      <c r="AIC894" s="7">
        <v>676</v>
      </c>
      <c r="AIE894" s="7" t="s">
        <v>18298</v>
      </c>
      <c r="AIF894" s="7" t="s">
        <v>17566</v>
      </c>
      <c r="AII894" s="7">
        <f t="shared" si="944"/>
        <v>0</v>
      </c>
      <c r="AIJ894" s="7">
        <f t="shared" si="945"/>
        <v>0</v>
      </c>
      <c r="AIK894" s="7">
        <v>676</v>
      </c>
      <c r="AIM894" s="7" t="s">
        <v>18298</v>
      </c>
      <c r="AIN894" s="7" t="s">
        <v>17566</v>
      </c>
      <c r="AIQ894" s="7">
        <f t="shared" si="946"/>
        <v>0</v>
      </c>
      <c r="AIR894" s="7">
        <f t="shared" si="947"/>
        <v>0</v>
      </c>
      <c r="AIS894" s="7">
        <v>676</v>
      </c>
      <c r="AIU894" s="7" t="s">
        <v>18298</v>
      </c>
      <c r="AIV894" s="7" t="s">
        <v>17566</v>
      </c>
      <c r="AIY894" s="7">
        <f t="shared" si="948"/>
        <v>0</v>
      </c>
      <c r="AIZ894" s="7">
        <f t="shared" si="949"/>
        <v>0</v>
      </c>
      <c r="AJA894" s="7">
        <v>676</v>
      </c>
    </row>
    <row r="895" spans="1:937" ht="30" customHeight="1">
      <c r="A895" s="94">
        <v>833</v>
      </c>
      <c r="B895" s="342" t="s">
        <v>18299</v>
      </c>
      <c r="C895" s="358" t="s">
        <v>18300</v>
      </c>
      <c r="D895" s="328" t="s">
        <v>18301</v>
      </c>
      <c r="E895" s="328"/>
      <c r="F895" s="328"/>
      <c r="G895" s="101" t="s">
        <v>17566</v>
      </c>
      <c r="H895" s="101">
        <v>1</v>
      </c>
      <c r="I895" s="38"/>
      <c r="J895" s="13"/>
      <c r="K895" s="13"/>
      <c r="L895" s="13"/>
      <c r="ADT895" s="7">
        <f t="shared" si="915"/>
        <v>0</v>
      </c>
      <c r="ADU895" s="7">
        <v>677</v>
      </c>
      <c r="ADV895" s="7" t="s">
        <v>18300</v>
      </c>
      <c r="ADW895" s="7" t="s">
        <v>18301</v>
      </c>
      <c r="ADX895" s="7" t="s">
        <v>17566</v>
      </c>
      <c r="AEA895" s="7">
        <f t="shared" si="916"/>
        <v>0</v>
      </c>
      <c r="AEB895" s="7">
        <f t="shared" si="917"/>
        <v>0</v>
      </c>
      <c r="AEC895" s="7">
        <v>677</v>
      </c>
      <c r="AED895" s="7" t="s">
        <v>18300</v>
      </c>
      <c r="AEE895" s="7" t="s">
        <v>18301</v>
      </c>
      <c r="AEF895" s="7" t="s">
        <v>17566</v>
      </c>
      <c r="AEI895" s="7">
        <f t="shared" si="918"/>
        <v>0</v>
      </c>
      <c r="AEJ895" s="7">
        <f t="shared" si="919"/>
        <v>0</v>
      </c>
      <c r="AEK895" s="7">
        <v>677</v>
      </c>
      <c r="AEL895" s="7" t="s">
        <v>18300</v>
      </c>
      <c r="AEM895" s="7" t="s">
        <v>18301</v>
      </c>
      <c r="AEN895" s="7" t="s">
        <v>17566</v>
      </c>
      <c r="AEQ895" s="7">
        <f t="shared" si="920"/>
        <v>0</v>
      </c>
      <c r="AER895" s="7">
        <f t="shared" si="921"/>
        <v>0</v>
      </c>
      <c r="AES895" s="7">
        <v>677</v>
      </c>
      <c r="AET895" s="7" t="s">
        <v>18300</v>
      </c>
      <c r="AEU895" s="7" t="s">
        <v>18301</v>
      </c>
      <c r="AEV895" s="7" t="s">
        <v>17566</v>
      </c>
      <c r="AEY895" s="7">
        <f t="shared" si="922"/>
        <v>0</v>
      </c>
      <c r="AEZ895" s="7">
        <f t="shared" si="923"/>
        <v>0</v>
      </c>
      <c r="AFA895" s="7">
        <v>677</v>
      </c>
      <c r="AFB895" s="7" t="s">
        <v>18300</v>
      </c>
      <c r="AFC895" s="7" t="s">
        <v>18301</v>
      </c>
      <c r="AFD895" s="7" t="s">
        <v>17566</v>
      </c>
      <c r="AFG895" s="7">
        <f t="shared" si="924"/>
        <v>0</v>
      </c>
      <c r="AFH895" s="7">
        <f t="shared" si="925"/>
        <v>0</v>
      </c>
      <c r="AFI895" s="7">
        <v>677</v>
      </c>
      <c r="AFJ895" s="7" t="s">
        <v>18300</v>
      </c>
      <c r="AFK895" s="7" t="s">
        <v>18301</v>
      </c>
      <c r="AFL895" s="7" t="s">
        <v>17566</v>
      </c>
      <c r="AFO895" s="7">
        <f t="shared" si="926"/>
        <v>0</v>
      </c>
      <c r="AFP895" s="7">
        <f t="shared" si="927"/>
        <v>0</v>
      </c>
      <c r="AFQ895" s="7">
        <v>677</v>
      </c>
      <c r="AFR895" s="7" t="s">
        <v>18300</v>
      </c>
      <c r="AFS895" s="7" t="s">
        <v>18301</v>
      </c>
      <c r="AFT895" s="7" t="s">
        <v>17566</v>
      </c>
      <c r="AFW895" s="7">
        <f t="shared" si="928"/>
        <v>0</v>
      </c>
      <c r="AFX895" s="7">
        <f t="shared" si="929"/>
        <v>0</v>
      </c>
      <c r="AFY895" s="7">
        <v>677</v>
      </c>
      <c r="AFZ895" s="7" t="s">
        <v>18300</v>
      </c>
      <c r="AGA895" s="7" t="s">
        <v>18301</v>
      </c>
      <c r="AGB895" s="7" t="s">
        <v>17566</v>
      </c>
      <c r="AGE895" s="7">
        <f t="shared" si="930"/>
        <v>0</v>
      </c>
      <c r="AGF895" s="7">
        <f t="shared" si="931"/>
        <v>0</v>
      </c>
      <c r="AGG895" s="7">
        <v>677</v>
      </c>
      <c r="AGH895" s="7" t="s">
        <v>18300</v>
      </c>
      <c r="AGI895" s="7" t="s">
        <v>18301</v>
      </c>
      <c r="AGJ895" s="7" t="s">
        <v>17566</v>
      </c>
      <c r="AGM895" s="7">
        <f t="shared" si="932"/>
        <v>0</v>
      </c>
      <c r="AGN895" s="7">
        <f t="shared" si="933"/>
        <v>0</v>
      </c>
      <c r="AGO895" s="7">
        <v>677</v>
      </c>
      <c r="AGP895" s="7" t="s">
        <v>18300</v>
      </c>
      <c r="AGQ895" s="7" t="s">
        <v>18301</v>
      </c>
      <c r="AGR895" s="7" t="s">
        <v>17566</v>
      </c>
      <c r="AGU895" s="7">
        <f t="shared" si="934"/>
        <v>0</v>
      </c>
      <c r="AGV895" s="7">
        <f t="shared" si="935"/>
        <v>0</v>
      </c>
      <c r="AGW895" s="7">
        <v>677</v>
      </c>
      <c r="AGX895" s="7" t="s">
        <v>18300</v>
      </c>
      <c r="AGY895" s="7" t="s">
        <v>18301</v>
      </c>
      <c r="AGZ895" s="7" t="s">
        <v>17566</v>
      </c>
      <c r="AHC895" s="7">
        <f t="shared" si="936"/>
        <v>0</v>
      </c>
      <c r="AHD895" s="7">
        <f t="shared" si="937"/>
        <v>0</v>
      </c>
      <c r="AHE895" s="7">
        <v>677</v>
      </c>
      <c r="AHF895" s="7" t="s">
        <v>18300</v>
      </c>
      <c r="AHG895" s="7" t="s">
        <v>18301</v>
      </c>
      <c r="AHH895" s="7" t="s">
        <v>17566</v>
      </c>
      <c r="AHK895" s="7">
        <f t="shared" si="938"/>
        <v>0</v>
      </c>
      <c r="AHL895" s="7">
        <f t="shared" si="939"/>
        <v>0</v>
      </c>
      <c r="AHM895" s="7">
        <v>677</v>
      </c>
      <c r="AHN895" s="7" t="s">
        <v>18300</v>
      </c>
      <c r="AHO895" s="7" t="s">
        <v>18301</v>
      </c>
      <c r="AHP895" s="7" t="s">
        <v>17566</v>
      </c>
      <c r="AHS895" s="7">
        <f t="shared" si="940"/>
        <v>0</v>
      </c>
      <c r="AHT895" s="7">
        <f t="shared" si="941"/>
        <v>0</v>
      </c>
      <c r="AHU895" s="7">
        <v>677</v>
      </c>
      <c r="AHV895" s="7" t="s">
        <v>18300</v>
      </c>
      <c r="AHW895" s="7" t="s">
        <v>18301</v>
      </c>
      <c r="AHX895" s="7" t="s">
        <v>17566</v>
      </c>
      <c r="AIA895" s="7">
        <f t="shared" si="942"/>
        <v>0</v>
      </c>
      <c r="AIB895" s="7">
        <f t="shared" si="943"/>
        <v>0</v>
      </c>
      <c r="AIC895" s="7">
        <v>677</v>
      </c>
      <c r="AID895" s="7" t="s">
        <v>18300</v>
      </c>
      <c r="AIE895" s="7" t="s">
        <v>18301</v>
      </c>
      <c r="AIF895" s="7" t="s">
        <v>17566</v>
      </c>
      <c r="AII895" s="7">
        <f t="shared" si="944"/>
        <v>0</v>
      </c>
      <c r="AIJ895" s="7">
        <f t="shared" si="945"/>
        <v>0</v>
      </c>
      <c r="AIK895" s="7">
        <v>677</v>
      </c>
      <c r="AIL895" s="7" t="s">
        <v>18300</v>
      </c>
      <c r="AIM895" s="7" t="s">
        <v>18301</v>
      </c>
      <c r="AIN895" s="7" t="s">
        <v>17566</v>
      </c>
      <c r="AIQ895" s="7">
        <f t="shared" si="946"/>
        <v>0</v>
      </c>
      <c r="AIR895" s="7">
        <f t="shared" si="947"/>
        <v>0</v>
      </c>
      <c r="AIS895" s="7">
        <v>677</v>
      </c>
      <c r="AIT895" s="7" t="s">
        <v>18300</v>
      </c>
      <c r="AIU895" s="7" t="s">
        <v>18301</v>
      </c>
      <c r="AIV895" s="7" t="s">
        <v>17566</v>
      </c>
      <c r="AIY895" s="7">
        <f t="shared" si="948"/>
        <v>0</v>
      </c>
      <c r="AIZ895" s="7">
        <f t="shared" si="949"/>
        <v>0</v>
      </c>
      <c r="AJA895" s="7">
        <v>677</v>
      </c>
    </row>
    <row r="896" spans="1:937" ht="30" customHeight="1">
      <c r="A896" s="94">
        <v>834</v>
      </c>
      <c r="B896" s="342"/>
      <c r="C896" s="358"/>
      <c r="D896" s="328" t="s">
        <v>18302</v>
      </c>
      <c r="E896" s="328"/>
      <c r="F896" s="328"/>
      <c r="G896" s="101" t="s">
        <v>17566</v>
      </c>
      <c r="H896" s="101">
        <v>1</v>
      </c>
      <c r="I896" s="38"/>
      <c r="J896" s="13"/>
      <c r="K896" s="13"/>
      <c r="L896" s="13"/>
      <c r="ADT896" s="7">
        <f t="shared" si="915"/>
        <v>0</v>
      </c>
      <c r="ADU896" s="7">
        <v>678</v>
      </c>
      <c r="ADW896" s="7" t="s">
        <v>18302</v>
      </c>
      <c r="ADX896" s="7" t="s">
        <v>17566</v>
      </c>
      <c r="AEA896" s="7">
        <f t="shared" si="916"/>
        <v>0</v>
      </c>
      <c r="AEB896" s="7">
        <f t="shared" si="917"/>
        <v>0</v>
      </c>
      <c r="AEC896" s="7">
        <v>678</v>
      </c>
      <c r="AEE896" s="7" t="s">
        <v>18302</v>
      </c>
      <c r="AEF896" s="7" t="s">
        <v>17566</v>
      </c>
      <c r="AEI896" s="7">
        <f t="shared" si="918"/>
        <v>0</v>
      </c>
      <c r="AEJ896" s="7">
        <f t="shared" si="919"/>
        <v>0</v>
      </c>
      <c r="AEK896" s="7">
        <v>678</v>
      </c>
      <c r="AEM896" s="7" t="s">
        <v>18302</v>
      </c>
      <c r="AEN896" s="7" t="s">
        <v>17566</v>
      </c>
      <c r="AEQ896" s="7">
        <f t="shared" si="920"/>
        <v>0</v>
      </c>
      <c r="AER896" s="7">
        <f t="shared" si="921"/>
        <v>0</v>
      </c>
      <c r="AES896" s="7">
        <v>678</v>
      </c>
      <c r="AEU896" s="7" t="s">
        <v>18302</v>
      </c>
      <c r="AEV896" s="7" t="s">
        <v>17566</v>
      </c>
      <c r="AEY896" s="7">
        <f t="shared" si="922"/>
        <v>0</v>
      </c>
      <c r="AEZ896" s="7">
        <f t="shared" si="923"/>
        <v>0</v>
      </c>
      <c r="AFA896" s="7">
        <v>678</v>
      </c>
      <c r="AFC896" s="7" t="s">
        <v>18302</v>
      </c>
      <c r="AFD896" s="7" t="s">
        <v>17566</v>
      </c>
      <c r="AFG896" s="7">
        <f t="shared" si="924"/>
        <v>0</v>
      </c>
      <c r="AFH896" s="7">
        <f t="shared" si="925"/>
        <v>0</v>
      </c>
      <c r="AFI896" s="7">
        <v>678</v>
      </c>
      <c r="AFK896" s="7" t="s">
        <v>18302</v>
      </c>
      <c r="AFL896" s="7" t="s">
        <v>17566</v>
      </c>
      <c r="AFO896" s="7">
        <f t="shared" si="926"/>
        <v>0</v>
      </c>
      <c r="AFP896" s="7">
        <f t="shared" si="927"/>
        <v>0</v>
      </c>
      <c r="AFQ896" s="7">
        <v>678</v>
      </c>
      <c r="AFS896" s="7" t="s">
        <v>18302</v>
      </c>
      <c r="AFT896" s="7" t="s">
        <v>17566</v>
      </c>
      <c r="AFW896" s="7">
        <f t="shared" si="928"/>
        <v>0</v>
      </c>
      <c r="AFX896" s="7">
        <f t="shared" si="929"/>
        <v>0</v>
      </c>
      <c r="AFY896" s="7">
        <v>678</v>
      </c>
      <c r="AGA896" s="7" t="s">
        <v>18302</v>
      </c>
      <c r="AGB896" s="7" t="s">
        <v>17566</v>
      </c>
      <c r="AGE896" s="7">
        <f t="shared" si="930"/>
        <v>0</v>
      </c>
      <c r="AGF896" s="7">
        <f t="shared" si="931"/>
        <v>0</v>
      </c>
      <c r="AGG896" s="7">
        <v>678</v>
      </c>
      <c r="AGI896" s="7" t="s">
        <v>18302</v>
      </c>
      <c r="AGJ896" s="7" t="s">
        <v>17566</v>
      </c>
      <c r="AGM896" s="7">
        <f t="shared" si="932"/>
        <v>0</v>
      </c>
      <c r="AGN896" s="7">
        <f t="shared" si="933"/>
        <v>0</v>
      </c>
      <c r="AGO896" s="7">
        <v>678</v>
      </c>
      <c r="AGQ896" s="7" t="s">
        <v>18302</v>
      </c>
      <c r="AGR896" s="7" t="s">
        <v>17566</v>
      </c>
      <c r="AGU896" s="7">
        <f t="shared" si="934"/>
        <v>0</v>
      </c>
      <c r="AGV896" s="7">
        <f t="shared" si="935"/>
        <v>0</v>
      </c>
      <c r="AGW896" s="7">
        <v>678</v>
      </c>
      <c r="AGY896" s="7" t="s">
        <v>18302</v>
      </c>
      <c r="AGZ896" s="7" t="s">
        <v>17566</v>
      </c>
      <c r="AHC896" s="7">
        <f t="shared" si="936"/>
        <v>0</v>
      </c>
      <c r="AHD896" s="7">
        <f t="shared" si="937"/>
        <v>0</v>
      </c>
      <c r="AHE896" s="7">
        <v>678</v>
      </c>
      <c r="AHG896" s="7" t="s">
        <v>18302</v>
      </c>
      <c r="AHH896" s="7" t="s">
        <v>17566</v>
      </c>
      <c r="AHK896" s="7">
        <f t="shared" si="938"/>
        <v>0</v>
      </c>
      <c r="AHL896" s="7">
        <f t="shared" si="939"/>
        <v>0</v>
      </c>
      <c r="AHM896" s="7">
        <v>678</v>
      </c>
      <c r="AHO896" s="7" t="s">
        <v>18302</v>
      </c>
      <c r="AHP896" s="7" t="s">
        <v>17566</v>
      </c>
      <c r="AHS896" s="7">
        <f t="shared" si="940"/>
        <v>0</v>
      </c>
      <c r="AHT896" s="7">
        <f t="shared" si="941"/>
        <v>0</v>
      </c>
      <c r="AHU896" s="7">
        <v>678</v>
      </c>
      <c r="AHW896" s="7" t="s">
        <v>18302</v>
      </c>
      <c r="AHX896" s="7" t="s">
        <v>17566</v>
      </c>
      <c r="AIA896" s="7">
        <f t="shared" si="942"/>
        <v>0</v>
      </c>
      <c r="AIB896" s="7">
        <f t="shared" si="943"/>
        <v>0</v>
      </c>
      <c r="AIC896" s="7">
        <v>678</v>
      </c>
      <c r="AIE896" s="7" t="s">
        <v>18302</v>
      </c>
      <c r="AIF896" s="7" t="s">
        <v>17566</v>
      </c>
      <c r="AII896" s="7">
        <f t="shared" si="944"/>
        <v>0</v>
      </c>
      <c r="AIJ896" s="7">
        <f t="shared" si="945"/>
        <v>0</v>
      </c>
      <c r="AIK896" s="7">
        <v>678</v>
      </c>
      <c r="AIM896" s="7" t="s">
        <v>18302</v>
      </c>
      <c r="AIN896" s="7" t="s">
        <v>17566</v>
      </c>
      <c r="AIQ896" s="7">
        <f t="shared" si="946"/>
        <v>0</v>
      </c>
      <c r="AIR896" s="7">
        <f t="shared" si="947"/>
        <v>0</v>
      </c>
      <c r="AIS896" s="7">
        <v>678</v>
      </c>
      <c r="AIU896" s="7" t="s">
        <v>18302</v>
      </c>
      <c r="AIV896" s="7" t="s">
        <v>17566</v>
      </c>
      <c r="AIY896" s="7">
        <f t="shared" si="948"/>
        <v>0</v>
      </c>
      <c r="AIZ896" s="7">
        <f t="shared" si="949"/>
        <v>0</v>
      </c>
      <c r="AJA896" s="7">
        <v>678</v>
      </c>
    </row>
    <row r="897" spans="1:937" ht="30" customHeight="1">
      <c r="A897" s="94">
        <v>835</v>
      </c>
      <c r="B897" s="342"/>
      <c r="C897" s="358"/>
      <c r="D897" s="328" t="s">
        <v>18303</v>
      </c>
      <c r="E897" s="328"/>
      <c r="F897" s="328"/>
      <c r="G897" s="101" t="s">
        <v>17566</v>
      </c>
      <c r="H897" s="101">
        <v>1</v>
      </c>
      <c r="I897" s="38"/>
      <c r="J897" s="13"/>
      <c r="K897" s="13"/>
      <c r="L897" s="13"/>
      <c r="ADT897" s="7">
        <f t="shared" si="915"/>
        <v>0</v>
      </c>
      <c r="ADU897" s="7">
        <v>679</v>
      </c>
      <c r="ADW897" s="7" t="s">
        <v>18303</v>
      </c>
      <c r="ADX897" s="7" t="s">
        <v>17566</v>
      </c>
      <c r="AEA897" s="7">
        <f t="shared" si="916"/>
        <v>0</v>
      </c>
      <c r="AEB897" s="7">
        <f t="shared" si="917"/>
        <v>0</v>
      </c>
      <c r="AEC897" s="7">
        <v>679</v>
      </c>
      <c r="AEE897" s="7" t="s">
        <v>18303</v>
      </c>
      <c r="AEF897" s="7" t="s">
        <v>17566</v>
      </c>
      <c r="AEI897" s="7">
        <f t="shared" si="918"/>
        <v>0</v>
      </c>
      <c r="AEJ897" s="7">
        <f t="shared" si="919"/>
        <v>0</v>
      </c>
      <c r="AEK897" s="7">
        <v>679</v>
      </c>
      <c r="AEM897" s="7" t="s">
        <v>18303</v>
      </c>
      <c r="AEN897" s="7" t="s">
        <v>17566</v>
      </c>
      <c r="AEQ897" s="7">
        <f t="shared" si="920"/>
        <v>0</v>
      </c>
      <c r="AER897" s="7">
        <f t="shared" si="921"/>
        <v>0</v>
      </c>
      <c r="AES897" s="7">
        <v>679</v>
      </c>
      <c r="AEU897" s="7" t="s">
        <v>18303</v>
      </c>
      <c r="AEV897" s="7" t="s">
        <v>17566</v>
      </c>
      <c r="AEY897" s="7">
        <f t="shared" si="922"/>
        <v>0</v>
      </c>
      <c r="AEZ897" s="7">
        <f t="shared" si="923"/>
        <v>0</v>
      </c>
      <c r="AFA897" s="7">
        <v>679</v>
      </c>
      <c r="AFC897" s="7" t="s">
        <v>18303</v>
      </c>
      <c r="AFD897" s="7" t="s">
        <v>17566</v>
      </c>
      <c r="AFG897" s="7">
        <f t="shared" si="924"/>
        <v>0</v>
      </c>
      <c r="AFH897" s="7">
        <f t="shared" si="925"/>
        <v>0</v>
      </c>
      <c r="AFI897" s="7">
        <v>679</v>
      </c>
      <c r="AFK897" s="7" t="s">
        <v>18303</v>
      </c>
      <c r="AFL897" s="7" t="s">
        <v>17566</v>
      </c>
      <c r="AFO897" s="7">
        <f t="shared" si="926"/>
        <v>0</v>
      </c>
      <c r="AFP897" s="7">
        <f t="shared" si="927"/>
        <v>0</v>
      </c>
      <c r="AFQ897" s="7">
        <v>679</v>
      </c>
      <c r="AFS897" s="7" t="s">
        <v>18303</v>
      </c>
      <c r="AFT897" s="7" t="s">
        <v>17566</v>
      </c>
      <c r="AFW897" s="7">
        <f t="shared" si="928"/>
        <v>0</v>
      </c>
      <c r="AFX897" s="7">
        <f t="shared" si="929"/>
        <v>0</v>
      </c>
      <c r="AFY897" s="7">
        <v>679</v>
      </c>
      <c r="AGA897" s="7" t="s">
        <v>18303</v>
      </c>
      <c r="AGB897" s="7" t="s">
        <v>17566</v>
      </c>
      <c r="AGE897" s="7">
        <f t="shared" si="930"/>
        <v>0</v>
      </c>
      <c r="AGF897" s="7">
        <f t="shared" si="931"/>
        <v>0</v>
      </c>
      <c r="AGG897" s="7">
        <v>679</v>
      </c>
      <c r="AGI897" s="7" t="s">
        <v>18303</v>
      </c>
      <c r="AGJ897" s="7" t="s">
        <v>17566</v>
      </c>
      <c r="AGM897" s="7">
        <f t="shared" si="932"/>
        <v>0</v>
      </c>
      <c r="AGN897" s="7">
        <f t="shared" si="933"/>
        <v>0</v>
      </c>
      <c r="AGO897" s="7">
        <v>679</v>
      </c>
      <c r="AGQ897" s="7" t="s">
        <v>18303</v>
      </c>
      <c r="AGR897" s="7" t="s">
        <v>17566</v>
      </c>
      <c r="AGU897" s="7">
        <f t="shared" si="934"/>
        <v>0</v>
      </c>
      <c r="AGV897" s="7">
        <f t="shared" si="935"/>
        <v>0</v>
      </c>
      <c r="AGW897" s="7">
        <v>679</v>
      </c>
      <c r="AGY897" s="7" t="s">
        <v>18303</v>
      </c>
      <c r="AGZ897" s="7" t="s">
        <v>17566</v>
      </c>
      <c r="AHC897" s="7">
        <f t="shared" si="936"/>
        <v>0</v>
      </c>
      <c r="AHD897" s="7">
        <f t="shared" si="937"/>
        <v>0</v>
      </c>
      <c r="AHE897" s="7">
        <v>679</v>
      </c>
      <c r="AHG897" s="7" t="s">
        <v>18303</v>
      </c>
      <c r="AHH897" s="7" t="s">
        <v>17566</v>
      </c>
      <c r="AHK897" s="7">
        <f t="shared" si="938"/>
        <v>0</v>
      </c>
      <c r="AHL897" s="7">
        <f t="shared" si="939"/>
        <v>0</v>
      </c>
      <c r="AHM897" s="7">
        <v>679</v>
      </c>
      <c r="AHO897" s="7" t="s">
        <v>18303</v>
      </c>
      <c r="AHP897" s="7" t="s">
        <v>17566</v>
      </c>
      <c r="AHS897" s="7">
        <f t="shared" si="940"/>
        <v>0</v>
      </c>
      <c r="AHT897" s="7">
        <f t="shared" si="941"/>
        <v>0</v>
      </c>
      <c r="AHU897" s="7">
        <v>679</v>
      </c>
      <c r="AHW897" s="7" t="s">
        <v>18303</v>
      </c>
      <c r="AHX897" s="7" t="s">
        <v>17566</v>
      </c>
      <c r="AIA897" s="7">
        <f t="shared" si="942"/>
        <v>0</v>
      </c>
      <c r="AIB897" s="7">
        <f t="shared" si="943"/>
        <v>0</v>
      </c>
      <c r="AIC897" s="7">
        <v>679</v>
      </c>
      <c r="AIE897" s="7" t="s">
        <v>18303</v>
      </c>
      <c r="AIF897" s="7" t="s">
        <v>17566</v>
      </c>
      <c r="AII897" s="7">
        <f t="shared" si="944"/>
        <v>0</v>
      </c>
      <c r="AIJ897" s="7">
        <f t="shared" si="945"/>
        <v>0</v>
      </c>
      <c r="AIK897" s="7">
        <v>679</v>
      </c>
      <c r="AIM897" s="7" t="s">
        <v>18303</v>
      </c>
      <c r="AIN897" s="7" t="s">
        <v>17566</v>
      </c>
      <c r="AIQ897" s="7">
        <f t="shared" si="946"/>
        <v>0</v>
      </c>
      <c r="AIR897" s="7">
        <f t="shared" si="947"/>
        <v>0</v>
      </c>
      <c r="AIS897" s="7">
        <v>679</v>
      </c>
      <c r="AIU897" s="7" t="s">
        <v>18303</v>
      </c>
      <c r="AIV897" s="7" t="s">
        <v>17566</v>
      </c>
      <c r="AIY897" s="7">
        <f t="shared" si="948"/>
        <v>0</v>
      </c>
      <c r="AIZ897" s="7">
        <f t="shared" si="949"/>
        <v>0</v>
      </c>
      <c r="AJA897" s="7">
        <v>679</v>
      </c>
    </row>
    <row r="898" spans="1:937" ht="30" customHeight="1">
      <c r="A898" s="94">
        <v>836</v>
      </c>
      <c r="B898" s="342"/>
      <c r="C898" s="358"/>
      <c r="D898" s="328" t="s">
        <v>18304</v>
      </c>
      <c r="E898" s="328"/>
      <c r="F898" s="328"/>
      <c r="G898" s="101" t="s">
        <v>17566</v>
      </c>
      <c r="H898" s="101">
        <v>1</v>
      </c>
      <c r="I898" s="38"/>
      <c r="J898" s="13"/>
      <c r="K898" s="13"/>
      <c r="L898" s="13"/>
      <c r="ADT898" s="7">
        <f t="shared" si="915"/>
        <v>0</v>
      </c>
      <c r="ADU898" s="7">
        <v>680</v>
      </c>
      <c r="ADW898" s="7" t="s">
        <v>18304</v>
      </c>
      <c r="ADX898" s="7" t="s">
        <v>17566</v>
      </c>
      <c r="AEA898" s="7">
        <f t="shared" si="916"/>
        <v>0</v>
      </c>
      <c r="AEB898" s="7">
        <f t="shared" si="917"/>
        <v>0</v>
      </c>
      <c r="AEC898" s="7">
        <v>680</v>
      </c>
      <c r="AEE898" s="7" t="s">
        <v>18304</v>
      </c>
      <c r="AEF898" s="7" t="s">
        <v>17566</v>
      </c>
      <c r="AEI898" s="7">
        <f t="shared" si="918"/>
        <v>0</v>
      </c>
      <c r="AEJ898" s="7">
        <f t="shared" si="919"/>
        <v>0</v>
      </c>
      <c r="AEK898" s="7">
        <v>680</v>
      </c>
      <c r="AEM898" s="7" t="s">
        <v>18304</v>
      </c>
      <c r="AEN898" s="7" t="s">
        <v>17566</v>
      </c>
      <c r="AEQ898" s="7">
        <f t="shared" si="920"/>
        <v>0</v>
      </c>
      <c r="AER898" s="7">
        <f t="shared" si="921"/>
        <v>0</v>
      </c>
      <c r="AES898" s="7">
        <v>680</v>
      </c>
      <c r="AEU898" s="7" t="s">
        <v>18304</v>
      </c>
      <c r="AEV898" s="7" t="s">
        <v>17566</v>
      </c>
      <c r="AEY898" s="7">
        <f t="shared" si="922"/>
        <v>0</v>
      </c>
      <c r="AEZ898" s="7">
        <f t="shared" si="923"/>
        <v>0</v>
      </c>
      <c r="AFA898" s="7">
        <v>680</v>
      </c>
      <c r="AFC898" s="7" t="s">
        <v>18304</v>
      </c>
      <c r="AFD898" s="7" t="s">
        <v>17566</v>
      </c>
      <c r="AFG898" s="7">
        <f t="shared" si="924"/>
        <v>0</v>
      </c>
      <c r="AFH898" s="7">
        <f t="shared" si="925"/>
        <v>0</v>
      </c>
      <c r="AFI898" s="7">
        <v>680</v>
      </c>
      <c r="AFK898" s="7" t="s">
        <v>18304</v>
      </c>
      <c r="AFL898" s="7" t="s">
        <v>17566</v>
      </c>
      <c r="AFO898" s="7">
        <f t="shared" si="926"/>
        <v>0</v>
      </c>
      <c r="AFP898" s="7">
        <f t="shared" si="927"/>
        <v>0</v>
      </c>
      <c r="AFQ898" s="7">
        <v>680</v>
      </c>
      <c r="AFS898" s="7" t="s">
        <v>18304</v>
      </c>
      <c r="AFT898" s="7" t="s">
        <v>17566</v>
      </c>
      <c r="AFW898" s="7">
        <f t="shared" si="928"/>
        <v>0</v>
      </c>
      <c r="AFX898" s="7">
        <f t="shared" si="929"/>
        <v>0</v>
      </c>
      <c r="AFY898" s="7">
        <v>680</v>
      </c>
      <c r="AGA898" s="7" t="s">
        <v>18304</v>
      </c>
      <c r="AGB898" s="7" t="s">
        <v>17566</v>
      </c>
      <c r="AGE898" s="7">
        <f t="shared" si="930"/>
        <v>0</v>
      </c>
      <c r="AGF898" s="7">
        <f t="shared" si="931"/>
        <v>0</v>
      </c>
      <c r="AGG898" s="7">
        <v>680</v>
      </c>
      <c r="AGI898" s="7" t="s">
        <v>18304</v>
      </c>
      <c r="AGJ898" s="7" t="s">
        <v>17566</v>
      </c>
      <c r="AGM898" s="7">
        <f t="shared" si="932"/>
        <v>0</v>
      </c>
      <c r="AGN898" s="7">
        <f t="shared" si="933"/>
        <v>0</v>
      </c>
      <c r="AGO898" s="7">
        <v>680</v>
      </c>
      <c r="AGQ898" s="7" t="s">
        <v>18304</v>
      </c>
      <c r="AGR898" s="7" t="s">
        <v>17566</v>
      </c>
      <c r="AGU898" s="7">
        <f t="shared" si="934"/>
        <v>0</v>
      </c>
      <c r="AGV898" s="7">
        <f t="shared" si="935"/>
        <v>0</v>
      </c>
      <c r="AGW898" s="7">
        <v>680</v>
      </c>
      <c r="AGY898" s="7" t="s">
        <v>18304</v>
      </c>
      <c r="AGZ898" s="7" t="s">
        <v>17566</v>
      </c>
      <c r="AHC898" s="7">
        <f t="shared" si="936"/>
        <v>0</v>
      </c>
      <c r="AHD898" s="7">
        <f t="shared" si="937"/>
        <v>0</v>
      </c>
      <c r="AHE898" s="7">
        <v>680</v>
      </c>
      <c r="AHG898" s="7" t="s">
        <v>18304</v>
      </c>
      <c r="AHH898" s="7" t="s">
        <v>17566</v>
      </c>
      <c r="AHK898" s="7">
        <f t="shared" si="938"/>
        <v>0</v>
      </c>
      <c r="AHL898" s="7">
        <f t="shared" si="939"/>
        <v>0</v>
      </c>
      <c r="AHM898" s="7">
        <v>680</v>
      </c>
      <c r="AHO898" s="7" t="s">
        <v>18304</v>
      </c>
      <c r="AHP898" s="7" t="s">
        <v>17566</v>
      </c>
      <c r="AHS898" s="7">
        <f t="shared" si="940"/>
        <v>0</v>
      </c>
      <c r="AHT898" s="7">
        <f t="shared" si="941"/>
        <v>0</v>
      </c>
      <c r="AHU898" s="7">
        <v>680</v>
      </c>
      <c r="AHW898" s="7" t="s">
        <v>18304</v>
      </c>
      <c r="AHX898" s="7" t="s">
        <v>17566</v>
      </c>
      <c r="AIA898" s="7">
        <f t="shared" si="942"/>
        <v>0</v>
      </c>
      <c r="AIB898" s="7">
        <f t="shared" si="943"/>
        <v>0</v>
      </c>
      <c r="AIC898" s="7">
        <v>680</v>
      </c>
      <c r="AIE898" s="7" t="s">
        <v>18304</v>
      </c>
      <c r="AIF898" s="7" t="s">
        <v>17566</v>
      </c>
      <c r="AII898" s="7">
        <f t="shared" si="944"/>
        <v>0</v>
      </c>
      <c r="AIJ898" s="7">
        <f t="shared" si="945"/>
        <v>0</v>
      </c>
      <c r="AIK898" s="7">
        <v>680</v>
      </c>
      <c r="AIM898" s="7" t="s">
        <v>18304</v>
      </c>
      <c r="AIN898" s="7" t="s">
        <v>17566</v>
      </c>
      <c r="AIQ898" s="7">
        <f t="shared" si="946"/>
        <v>0</v>
      </c>
      <c r="AIR898" s="7">
        <f t="shared" si="947"/>
        <v>0</v>
      </c>
      <c r="AIS898" s="7">
        <v>680</v>
      </c>
      <c r="AIU898" s="7" t="s">
        <v>18304</v>
      </c>
      <c r="AIV898" s="7" t="s">
        <v>17566</v>
      </c>
      <c r="AIY898" s="7">
        <f t="shared" si="948"/>
        <v>0</v>
      </c>
      <c r="AIZ898" s="7">
        <f t="shared" si="949"/>
        <v>0</v>
      </c>
      <c r="AJA898" s="7">
        <v>680</v>
      </c>
    </row>
    <row r="899" spans="1:937" ht="30" customHeight="1">
      <c r="A899" s="94">
        <v>837</v>
      </c>
      <c r="B899" s="342"/>
      <c r="C899" s="359" t="s">
        <v>18305</v>
      </c>
      <c r="D899" s="328" t="s">
        <v>18306</v>
      </c>
      <c r="E899" s="328"/>
      <c r="F899" s="328"/>
      <c r="G899" s="101" t="s">
        <v>17566</v>
      </c>
      <c r="H899" s="101">
        <v>1</v>
      </c>
      <c r="I899" s="38"/>
      <c r="J899" s="13"/>
      <c r="K899" s="13"/>
      <c r="L899" s="13"/>
      <c r="ADT899" s="7">
        <f t="shared" si="915"/>
        <v>0</v>
      </c>
      <c r="ADU899" s="7">
        <v>681</v>
      </c>
      <c r="ADV899" s="7" t="s">
        <v>18305</v>
      </c>
      <c r="ADW899" s="7" t="s">
        <v>18306</v>
      </c>
      <c r="ADX899" s="7" t="s">
        <v>17566</v>
      </c>
      <c r="AEA899" s="7">
        <f t="shared" si="916"/>
        <v>0</v>
      </c>
      <c r="AEB899" s="7">
        <f t="shared" si="917"/>
        <v>0</v>
      </c>
      <c r="AEC899" s="7">
        <v>681</v>
      </c>
      <c r="AED899" s="7" t="s">
        <v>18305</v>
      </c>
      <c r="AEE899" s="7" t="s">
        <v>18306</v>
      </c>
      <c r="AEF899" s="7" t="s">
        <v>17566</v>
      </c>
      <c r="AEI899" s="7">
        <f t="shared" si="918"/>
        <v>0</v>
      </c>
      <c r="AEJ899" s="7">
        <f t="shared" si="919"/>
        <v>0</v>
      </c>
      <c r="AEK899" s="7">
        <v>681</v>
      </c>
      <c r="AEL899" s="7" t="s">
        <v>18305</v>
      </c>
      <c r="AEM899" s="7" t="s">
        <v>18306</v>
      </c>
      <c r="AEN899" s="7" t="s">
        <v>17566</v>
      </c>
      <c r="AEQ899" s="7">
        <f t="shared" si="920"/>
        <v>0</v>
      </c>
      <c r="AER899" s="7">
        <f t="shared" si="921"/>
        <v>0</v>
      </c>
      <c r="AES899" s="7">
        <v>681</v>
      </c>
      <c r="AET899" s="7" t="s">
        <v>18305</v>
      </c>
      <c r="AEU899" s="7" t="s">
        <v>18306</v>
      </c>
      <c r="AEV899" s="7" t="s">
        <v>17566</v>
      </c>
      <c r="AEY899" s="7">
        <f t="shared" si="922"/>
        <v>0</v>
      </c>
      <c r="AEZ899" s="7">
        <f t="shared" si="923"/>
        <v>0</v>
      </c>
      <c r="AFA899" s="7">
        <v>681</v>
      </c>
      <c r="AFB899" s="7" t="s">
        <v>18305</v>
      </c>
      <c r="AFC899" s="7" t="s">
        <v>18306</v>
      </c>
      <c r="AFD899" s="7" t="s">
        <v>17566</v>
      </c>
      <c r="AFG899" s="7">
        <f t="shared" si="924"/>
        <v>0</v>
      </c>
      <c r="AFH899" s="7">
        <f t="shared" si="925"/>
        <v>0</v>
      </c>
      <c r="AFI899" s="7">
        <v>681</v>
      </c>
      <c r="AFJ899" s="7" t="s">
        <v>18305</v>
      </c>
      <c r="AFK899" s="7" t="s">
        <v>18306</v>
      </c>
      <c r="AFL899" s="7" t="s">
        <v>17566</v>
      </c>
      <c r="AFO899" s="7">
        <f t="shared" si="926"/>
        <v>0</v>
      </c>
      <c r="AFP899" s="7">
        <f t="shared" si="927"/>
        <v>0</v>
      </c>
      <c r="AFQ899" s="7">
        <v>681</v>
      </c>
      <c r="AFR899" s="7" t="s">
        <v>18305</v>
      </c>
      <c r="AFS899" s="7" t="s">
        <v>18306</v>
      </c>
      <c r="AFT899" s="7" t="s">
        <v>17566</v>
      </c>
      <c r="AFW899" s="7">
        <f t="shared" si="928"/>
        <v>0</v>
      </c>
      <c r="AFX899" s="7">
        <f t="shared" si="929"/>
        <v>0</v>
      </c>
      <c r="AFY899" s="7">
        <v>681</v>
      </c>
      <c r="AFZ899" s="7" t="s">
        <v>18305</v>
      </c>
      <c r="AGA899" s="7" t="s">
        <v>18306</v>
      </c>
      <c r="AGB899" s="7" t="s">
        <v>17566</v>
      </c>
      <c r="AGE899" s="7">
        <f t="shared" si="930"/>
        <v>0</v>
      </c>
      <c r="AGF899" s="7">
        <f t="shared" si="931"/>
        <v>0</v>
      </c>
      <c r="AGG899" s="7">
        <v>681</v>
      </c>
      <c r="AGH899" s="7" t="s">
        <v>18305</v>
      </c>
      <c r="AGI899" s="7" t="s">
        <v>18306</v>
      </c>
      <c r="AGJ899" s="7" t="s">
        <v>17566</v>
      </c>
      <c r="AGM899" s="7">
        <f t="shared" si="932"/>
        <v>0</v>
      </c>
      <c r="AGN899" s="7">
        <f t="shared" si="933"/>
        <v>0</v>
      </c>
      <c r="AGO899" s="7">
        <v>681</v>
      </c>
      <c r="AGP899" s="7" t="s">
        <v>18305</v>
      </c>
      <c r="AGQ899" s="7" t="s">
        <v>18306</v>
      </c>
      <c r="AGR899" s="7" t="s">
        <v>17566</v>
      </c>
      <c r="AGU899" s="7">
        <f t="shared" si="934"/>
        <v>0</v>
      </c>
      <c r="AGV899" s="7">
        <f t="shared" si="935"/>
        <v>0</v>
      </c>
      <c r="AGW899" s="7">
        <v>681</v>
      </c>
      <c r="AGX899" s="7" t="s">
        <v>18305</v>
      </c>
      <c r="AGY899" s="7" t="s">
        <v>18306</v>
      </c>
      <c r="AGZ899" s="7" t="s">
        <v>17566</v>
      </c>
      <c r="AHC899" s="7">
        <f t="shared" si="936"/>
        <v>0</v>
      </c>
      <c r="AHD899" s="7">
        <f t="shared" si="937"/>
        <v>0</v>
      </c>
      <c r="AHE899" s="7">
        <v>681</v>
      </c>
      <c r="AHF899" s="7" t="s">
        <v>18305</v>
      </c>
      <c r="AHG899" s="7" t="s">
        <v>18306</v>
      </c>
      <c r="AHH899" s="7" t="s">
        <v>17566</v>
      </c>
      <c r="AHK899" s="7">
        <f t="shared" si="938"/>
        <v>0</v>
      </c>
      <c r="AHL899" s="7">
        <f t="shared" si="939"/>
        <v>0</v>
      </c>
      <c r="AHM899" s="7">
        <v>681</v>
      </c>
      <c r="AHN899" s="7" t="s">
        <v>18305</v>
      </c>
      <c r="AHO899" s="7" t="s">
        <v>18306</v>
      </c>
      <c r="AHP899" s="7" t="s">
        <v>17566</v>
      </c>
      <c r="AHS899" s="7">
        <f t="shared" si="940"/>
        <v>0</v>
      </c>
      <c r="AHT899" s="7">
        <f t="shared" si="941"/>
        <v>0</v>
      </c>
      <c r="AHU899" s="7">
        <v>681</v>
      </c>
      <c r="AHV899" s="7" t="s">
        <v>18305</v>
      </c>
      <c r="AHW899" s="7" t="s">
        <v>18306</v>
      </c>
      <c r="AHX899" s="7" t="s">
        <v>17566</v>
      </c>
      <c r="AIA899" s="7">
        <f t="shared" si="942"/>
        <v>0</v>
      </c>
      <c r="AIB899" s="7">
        <f t="shared" si="943"/>
        <v>0</v>
      </c>
      <c r="AIC899" s="7">
        <v>681</v>
      </c>
      <c r="AID899" s="7" t="s">
        <v>18305</v>
      </c>
      <c r="AIE899" s="7" t="s">
        <v>18306</v>
      </c>
      <c r="AIF899" s="7" t="s">
        <v>17566</v>
      </c>
      <c r="AII899" s="7">
        <f t="shared" si="944"/>
        <v>0</v>
      </c>
      <c r="AIJ899" s="7">
        <f t="shared" si="945"/>
        <v>0</v>
      </c>
      <c r="AIK899" s="7">
        <v>681</v>
      </c>
      <c r="AIL899" s="7" t="s">
        <v>18305</v>
      </c>
      <c r="AIM899" s="7" t="s">
        <v>18306</v>
      </c>
      <c r="AIN899" s="7" t="s">
        <v>17566</v>
      </c>
      <c r="AIQ899" s="7">
        <f t="shared" si="946"/>
        <v>0</v>
      </c>
      <c r="AIR899" s="7">
        <f t="shared" si="947"/>
        <v>0</v>
      </c>
      <c r="AIS899" s="7">
        <v>681</v>
      </c>
      <c r="AIT899" s="7" t="s">
        <v>18305</v>
      </c>
      <c r="AIU899" s="7" t="s">
        <v>18306</v>
      </c>
      <c r="AIV899" s="7" t="s">
        <v>17566</v>
      </c>
      <c r="AIY899" s="7">
        <f t="shared" si="948"/>
        <v>0</v>
      </c>
      <c r="AIZ899" s="7">
        <f t="shared" si="949"/>
        <v>0</v>
      </c>
      <c r="AJA899" s="7">
        <v>681</v>
      </c>
    </row>
    <row r="900" spans="1:937" ht="30" customHeight="1">
      <c r="A900" s="94">
        <v>838</v>
      </c>
      <c r="B900" s="342"/>
      <c r="C900" s="359"/>
      <c r="D900" s="328" t="s">
        <v>18307</v>
      </c>
      <c r="E900" s="328"/>
      <c r="F900" s="328"/>
      <c r="G900" s="101" t="s">
        <v>17566</v>
      </c>
      <c r="H900" s="101">
        <v>1</v>
      </c>
      <c r="I900" s="38"/>
      <c r="J900" s="13"/>
      <c r="K900" s="13"/>
      <c r="L900" s="13"/>
      <c r="ADT900" s="7">
        <f t="shared" si="915"/>
        <v>0</v>
      </c>
      <c r="ADU900" s="7">
        <v>682</v>
      </c>
      <c r="ADW900" s="7" t="s">
        <v>18307</v>
      </c>
      <c r="ADX900" s="7" t="s">
        <v>17566</v>
      </c>
      <c r="AEA900" s="7">
        <f t="shared" si="916"/>
        <v>0</v>
      </c>
      <c r="AEB900" s="7">
        <f t="shared" si="917"/>
        <v>0</v>
      </c>
      <c r="AEC900" s="7">
        <v>682</v>
      </c>
      <c r="AEE900" s="7" t="s">
        <v>18307</v>
      </c>
      <c r="AEF900" s="7" t="s">
        <v>17566</v>
      </c>
      <c r="AEI900" s="7">
        <f t="shared" si="918"/>
        <v>0</v>
      </c>
      <c r="AEJ900" s="7">
        <f t="shared" si="919"/>
        <v>0</v>
      </c>
      <c r="AEK900" s="7">
        <v>682</v>
      </c>
      <c r="AEM900" s="7" t="s">
        <v>18307</v>
      </c>
      <c r="AEN900" s="7" t="s">
        <v>17566</v>
      </c>
      <c r="AEQ900" s="7">
        <f t="shared" si="920"/>
        <v>0</v>
      </c>
      <c r="AER900" s="7">
        <f t="shared" si="921"/>
        <v>0</v>
      </c>
      <c r="AES900" s="7">
        <v>682</v>
      </c>
      <c r="AEU900" s="7" t="s">
        <v>18307</v>
      </c>
      <c r="AEV900" s="7" t="s">
        <v>17566</v>
      </c>
      <c r="AEY900" s="7">
        <f t="shared" si="922"/>
        <v>0</v>
      </c>
      <c r="AEZ900" s="7">
        <f t="shared" si="923"/>
        <v>0</v>
      </c>
      <c r="AFA900" s="7">
        <v>682</v>
      </c>
      <c r="AFC900" s="7" t="s">
        <v>18307</v>
      </c>
      <c r="AFD900" s="7" t="s">
        <v>17566</v>
      </c>
      <c r="AFG900" s="7">
        <f t="shared" si="924"/>
        <v>0</v>
      </c>
      <c r="AFH900" s="7">
        <f t="shared" si="925"/>
        <v>0</v>
      </c>
      <c r="AFI900" s="7">
        <v>682</v>
      </c>
      <c r="AFK900" s="7" t="s">
        <v>18307</v>
      </c>
      <c r="AFL900" s="7" t="s">
        <v>17566</v>
      </c>
      <c r="AFO900" s="7">
        <f t="shared" si="926"/>
        <v>0</v>
      </c>
      <c r="AFP900" s="7">
        <f t="shared" si="927"/>
        <v>0</v>
      </c>
      <c r="AFQ900" s="7">
        <v>682</v>
      </c>
      <c r="AFS900" s="7" t="s">
        <v>18307</v>
      </c>
      <c r="AFT900" s="7" t="s">
        <v>17566</v>
      </c>
      <c r="AFW900" s="7">
        <f t="shared" si="928"/>
        <v>0</v>
      </c>
      <c r="AFX900" s="7">
        <f t="shared" si="929"/>
        <v>0</v>
      </c>
      <c r="AFY900" s="7">
        <v>682</v>
      </c>
      <c r="AGA900" s="7" t="s">
        <v>18307</v>
      </c>
      <c r="AGB900" s="7" t="s">
        <v>17566</v>
      </c>
      <c r="AGE900" s="7">
        <f t="shared" si="930"/>
        <v>0</v>
      </c>
      <c r="AGF900" s="7">
        <f t="shared" si="931"/>
        <v>0</v>
      </c>
      <c r="AGG900" s="7">
        <v>682</v>
      </c>
      <c r="AGI900" s="7" t="s">
        <v>18307</v>
      </c>
      <c r="AGJ900" s="7" t="s">
        <v>17566</v>
      </c>
      <c r="AGM900" s="7">
        <f t="shared" si="932"/>
        <v>0</v>
      </c>
      <c r="AGN900" s="7">
        <f t="shared" si="933"/>
        <v>0</v>
      </c>
      <c r="AGO900" s="7">
        <v>682</v>
      </c>
      <c r="AGQ900" s="7" t="s">
        <v>18307</v>
      </c>
      <c r="AGR900" s="7" t="s">
        <v>17566</v>
      </c>
      <c r="AGU900" s="7">
        <f t="shared" si="934"/>
        <v>0</v>
      </c>
      <c r="AGV900" s="7">
        <f t="shared" si="935"/>
        <v>0</v>
      </c>
      <c r="AGW900" s="7">
        <v>682</v>
      </c>
      <c r="AGY900" s="7" t="s">
        <v>18307</v>
      </c>
      <c r="AGZ900" s="7" t="s">
        <v>17566</v>
      </c>
      <c r="AHC900" s="7">
        <f t="shared" si="936"/>
        <v>0</v>
      </c>
      <c r="AHD900" s="7">
        <f t="shared" si="937"/>
        <v>0</v>
      </c>
      <c r="AHE900" s="7">
        <v>682</v>
      </c>
      <c r="AHG900" s="7" t="s">
        <v>18307</v>
      </c>
      <c r="AHH900" s="7" t="s">
        <v>17566</v>
      </c>
      <c r="AHK900" s="7">
        <f t="shared" si="938"/>
        <v>0</v>
      </c>
      <c r="AHL900" s="7">
        <f t="shared" si="939"/>
        <v>0</v>
      </c>
      <c r="AHM900" s="7">
        <v>682</v>
      </c>
      <c r="AHO900" s="7" t="s">
        <v>18307</v>
      </c>
      <c r="AHP900" s="7" t="s">
        <v>17566</v>
      </c>
      <c r="AHS900" s="7">
        <f t="shared" si="940"/>
        <v>0</v>
      </c>
      <c r="AHT900" s="7">
        <f t="shared" si="941"/>
        <v>0</v>
      </c>
      <c r="AHU900" s="7">
        <v>682</v>
      </c>
      <c r="AHW900" s="7" t="s">
        <v>18307</v>
      </c>
      <c r="AHX900" s="7" t="s">
        <v>17566</v>
      </c>
      <c r="AIA900" s="7">
        <f t="shared" si="942"/>
        <v>0</v>
      </c>
      <c r="AIB900" s="7">
        <f t="shared" si="943"/>
        <v>0</v>
      </c>
      <c r="AIC900" s="7">
        <v>682</v>
      </c>
      <c r="AIE900" s="7" t="s">
        <v>18307</v>
      </c>
      <c r="AIF900" s="7" t="s">
        <v>17566</v>
      </c>
      <c r="AII900" s="7">
        <f t="shared" si="944"/>
        <v>0</v>
      </c>
      <c r="AIJ900" s="7">
        <f t="shared" si="945"/>
        <v>0</v>
      </c>
      <c r="AIK900" s="7">
        <v>682</v>
      </c>
      <c r="AIM900" s="7" t="s">
        <v>18307</v>
      </c>
      <c r="AIN900" s="7" t="s">
        <v>17566</v>
      </c>
      <c r="AIQ900" s="7">
        <f t="shared" si="946"/>
        <v>0</v>
      </c>
      <c r="AIR900" s="7">
        <f t="shared" si="947"/>
        <v>0</v>
      </c>
      <c r="AIS900" s="7">
        <v>682</v>
      </c>
      <c r="AIU900" s="7" t="s">
        <v>18307</v>
      </c>
      <c r="AIV900" s="7" t="s">
        <v>17566</v>
      </c>
      <c r="AIY900" s="7">
        <f t="shared" si="948"/>
        <v>0</v>
      </c>
      <c r="AIZ900" s="7">
        <f t="shared" si="949"/>
        <v>0</v>
      </c>
      <c r="AJA900" s="7">
        <v>682</v>
      </c>
    </row>
    <row r="901" spans="1:937" ht="30" customHeight="1">
      <c r="A901" s="94">
        <v>839</v>
      </c>
      <c r="B901" s="342"/>
      <c r="C901" s="355" t="s">
        <v>18308</v>
      </c>
      <c r="D901" s="328" t="s">
        <v>18309</v>
      </c>
      <c r="E901" s="328"/>
      <c r="F901" s="328"/>
      <c r="G901" s="101" t="s">
        <v>17566</v>
      </c>
      <c r="H901" s="101">
        <v>1</v>
      </c>
      <c r="I901" s="38"/>
      <c r="J901" s="13"/>
      <c r="K901" s="13"/>
      <c r="L901" s="13"/>
      <c r="ADT901" s="7">
        <f t="shared" si="915"/>
        <v>0</v>
      </c>
      <c r="ADU901" s="7">
        <v>683</v>
      </c>
      <c r="ADV901" s="7" t="s">
        <v>18308</v>
      </c>
      <c r="ADW901" s="7" t="s">
        <v>18309</v>
      </c>
      <c r="ADX901" s="7" t="s">
        <v>17566</v>
      </c>
      <c r="AEA901" s="7">
        <f t="shared" si="916"/>
        <v>0</v>
      </c>
      <c r="AEB901" s="7">
        <f t="shared" si="917"/>
        <v>0</v>
      </c>
      <c r="AEC901" s="7">
        <v>683</v>
      </c>
      <c r="AED901" s="7" t="s">
        <v>18308</v>
      </c>
      <c r="AEE901" s="7" t="s">
        <v>18309</v>
      </c>
      <c r="AEF901" s="7" t="s">
        <v>17566</v>
      </c>
      <c r="AEI901" s="7">
        <f t="shared" si="918"/>
        <v>0</v>
      </c>
      <c r="AEJ901" s="7">
        <f t="shared" si="919"/>
        <v>0</v>
      </c>
      <c r="AEK901" s="7">
        <v>683</v>
      </c>
      <c r="AEL901" s="7" t="s">
        <v>18308</v>
      </c>
      <c r="AEM901" s="7" t="s">
        <v>18309</v>
      </c>
      <c r="AEN901" s="7" t="s">
        <v>17566</v>
      </c>
      <c r="AEQ901" s="7">
        <f t="shared" si="920"/>
        <v>0</v>
      </c>
      <c r="AER901" s="7">
        <f t="shared" si="921"/>
        <v>0</v>
      </c>
      <c r="AES901" s="7">
        <v>683</v>
      </c>
      <c r="AET901" s="7" t="s">
        <v>18308</v>
      </c>
      <c r="AEU901" s="7" t="s">
        <v>18309</v>
      </c>
      <c r="AEV901" s="7" t="s">
        <v>17566</v>
      </c>
      <c r="AEY901" s="7">
        <f t="shared" si="922"/>
        <v>0</v>
      </c>
      <c r="AEZ901" s="7">
        <f t="shared" si="923"/>
        <v>0</v>
      </c>
      <c r="AFA901" s="7">
        <v>683</v>
      </c>
      <c r="AFB901" s="7" t="s">
        <v>18308</v>
      </c>
      <c r="AFC901" s="7" t="s">
        <v>18309</v>
      </c>
      <c r="AFD901" s="7" t="s">
        <v>17566</v>
      </c>
      <c r="AFG901" s="7">
        <f t="shared" si="924"/>
        <v>0</v>
      </c>
      <c r="AFH901" s="7">
        <f t="shared" si="925"/>
        <v>0</v>
      </c>
      <c r="AFI901" s="7">
        <v>683</v>
      </c>
      <c r="AFJ901" s="7" t="s">
        <v>18308</v>
      </c>
      <c r="AFK901" s="7" t="s">
        <v>18309</v>
      </c>
      <c r="AFL901" s="7" t="s">
        <v>17566</v>
      </c>
      <c r="AFO901" s="7">
        <f t="shared" si="926"/>
        <v>0</v>
      </c>
      <c r="AFP901" s="7">
        <f t="shared" si="927"/>
        <v>0</v>
      </c>
      <c r="AFQ901" s="7">
        <v>683</v>
      </c>
      <c r="AFR901" s="7" t="s">
        <v>18308</v>
      </c>
      <c r="AFS901" s="7" t="s">
        <v>18309</v>
      </c>
      <c r="AFT901" s="7" t="s">
        <v>17566</v>
      </c>
      <c r="AFW901" s="7">
        <f t="shared" si="928"/>
        <v>0</v>
      </c>
      <c r="AFX901" s="7">
        <f t="shared" si="929"/>
        <v>0</v>
      </c>
      <c r="AFY901" s="7">
        <v>683</v>
      </c>
      <c r="AFZ901" s="7" t="s">
        <v>18308</v>
      </c>
      <c r="AGA901" s="7" t="s">
        <v>18309</v>
      </c>
      <c r="AGB901" s="7" t="s">
        <v>17566</v>
      </c>
      <c r="AGE901" s="7">
        <f t="shared" si="930"/>
        <v>0</v>
      </c>
      <c r="AGF901" s="7">
        <f t="shared" si="931"/>
        <v>0</v>
      </c>
      <c r="AGG901" s="7">
        <v>683</v>
      </c>
      <c r="AGH901" s="7" t="s">
        <v>18308</v>
      </c>
      <c r="AGI901" s="7" t="s">
        <v>18309</v>
      </c>
      <c r="AGJ901" s="7" t="s">
        <v>17566</v>
      </c>
      <c r="AGM901" s="7">
        <f t="shared" si="932"/>
        <v>0</v>
      </c>
      <c r="AGN901" s="7">
        <f t="shared" si="933"/>
        <v>0</v>
      </c>
      <c r="AGO901" s="7">
        <v>683</v>
      </c>
      <c r="AGP901" s="7" t="s">
        <v>18308</v>
      </c>
      <c r="AGQ901" s="7" t="s">
        <v>18309</v>
      </c>
      <c r="AGR901" s="7" t="s">
        <v>17566</v>
      </c>
      <c r="AGU901" s="7">
        <f t="shared" si="934"/>
        <v>0</v>
      </c>
      <c r="AGV901" s="7">
        <f t="shared" si="935"/>
        <v>0</v>
      </c>
      <c r="AGW901" s="7">
        <v>683</v>
      </c>
      <c r="AGX901" s="7" t="s">
        <v>18308</v>
      </c>
      <c r="AGY901" s="7" t="s">
        <v>18309</v>
      </c>
      <c r="AGZ901" s="7" t="s">
        <v>17566</v>
      </c>
      <c r="AHC901" s="7">
        <f t="shared" si="936"/>
        <v>0</v>
      </c>
      <c r="AHD901" s="7">
        <f t="shared" si="937"/>
        <v>0</v>
      </c>
      <c r="AHE901" s="7">
        <v>683</v>
      </c>
      <c r="AHF901" s="7" t="s">
        <v>18308</v>
      </c>
      <c r="AHG901" s="7" t="s">
        <v>18309</v>
      </c>
      <c r="AHH901" s="7" t="s">
        <v>17566</v>
      </c>
      <c r="AHK901" s="7">
        <f t="shared" si="938"/>
        <v>0</v>
      </c>
      <c r="AHL901" s="7">
        <f t="shared" si="939"/>
        <v>0</v>
      </c>
      <c r="AHM901" s="7">
        <v>683</v>
      </c>
      <c r="AHN901" s="7" t="s">
        <v>18308</v>
      </c>
      <c r="AHO901" s="7" t="s">
        <v>18309</v>
      </c>
      <c r="AHP901" s="7" t="s">
        <v>17566</v>
      </c>
      <c r="AHS901" s="7">
        <f t="shared" si="940"/>
        <v>0</v>
      </c>
      <c r="AHT901" s="7">
        <f t="shared" si="941"/>
        <v>0</v>
      </c>
      <c r="AHU901" s="7">
        <v>683</v>
      </c>
      <c r="AHV901" s="7" t="s">
        <v>18308</v>
      </c>
      <c r="AHW901" s="7" t="s">
        <v>18309</v>
      </c>
      <c r="AHX901" s="7" t="s">
        <v>17566</v>
      </c>
      <c r="AIA901" s="7">
        <f t="shared" si="942"/>
        <v>0</v>
      </c>
      <c r="AIB901" s="7">
        <f t="shared" si="943"/>
        <v>0</v>
      </c>
      <c r="AIC901" s="7">
        <v>683</v>
      </c>
      <c r="AID901" s="7" t="s">
        <v>18308</v>
      </c>
      <c r="AIE901" s="7" t="s">
        <v>18309</v>
      </c>
      <c r="AIF901" s="7" t="s">
        <v>17566</v>
      </c>
      <c r="AII901" s="7">
        <f t="shared" si="944"/>
        <v>0</v>
      </c>
      <c r="AIJ901" s="7">
        <f t="shared" si="945"/>
        <v>0</v>
      </c>
      <c r="AIK901" s="7">
        <v>683</v>
      </c>
      <c r="AIL901" s="7" t="s">
        <v>18308</v>
      </c>
      <c r="AIM901" s="7" t="s">
        <v>18309</v>
      </c>
      <c r="AIN901" s="7" t="s">
        <v>17566</v>
      </c>
      <c r="AIQ901" s="7">
        <f t="shared" si="946"/>
        <v>0</v>
      </c>
      <c r="AIR901" s="7">
        <f t="shared" si="947"/>
        <v>0</v>
      </c>
      <c r="AIS901" s="7">
        <v>683</v>
      </c>
      <c r="AIT901" s="7" t="s">
        <v>18308</v>
      </c>
      <c r="AIU901" s="7" t="s">
        <v>18309</v>
      </c>
      <c r="AIV901" s="7" t="s">
        <v>17566</v>
      </c>
      <c r="AIY901" s="7">
        <f t="shared" si="948"/>
        <v>0</v>
      </c>
      <c r="AIZ901" s="7">
        <f t="shared" si="949"/>
        <v>0</v>
      </c>
      <c r="AJA901" s="7">
        <v>683</v>
      </c>
    </row>
    <row r="902" spans="1:937" ht="30" customHeight="1">
      <c r="A902" s="94">
        <v>840</v>
      </c>
      <c r="B902" s="342"/>
      <c r="C902" s="355"/>
      <c r="D902" s="328" t="s">
        <v>18310</v>
      </c>
      <c r="E902" s="328"/>
      <c r="F902" s="328"/>
      <c r="G902" s="101" t="s">
        <v>17566</v>
      </c>
      <c r="H902" s="101">
        <v>1</v>
      </c>
      <c r="I902" s="38"/>
      <c r="J902" s="13"/>
      <c r="K902" s="13"/>
      <c r="L902" s="13"/>
      <c r="ADT902" s="7">
        <f t="shared" si="915"/>
        <v>0</v>
      </c>
      <c r="ADU902" s="7">
        <v>684</v>
      </c>
      <c r="ADW902" s="7" t="s">
        <v>18310</v>
      </c>
      <c r="ADX902" s="7" t="s">
        <v>17566</v>
      </c>
      <c r="AEA902" s="7">
        <f t="shared" si="916"/>
        <v>0</v>
      </c>
      <c r="AEB902" s="7">
        <f t="shared" si="917"/>
        <v>0</v>
      </c>
      <c r="AEC902" s="7">
        <v>684</v>
      </c>
      <c r="AEE902" s="7" t="s">
        <v>18310</v>
      </c>
      <c r="AEF902" s="7" t="s">
        <v>17566</v>
      </c>
      <c r="AEI902" s="7">
        <f t="shared" si="918"/>
        <v>0</v>
      </c>
      <c r="AEJ902" s="7">
        <f t="shared" si="919"/>
        <v>0</v>
      </c>
      <c r="AEK902" s="7">
        <v>684</v>
      </c>
      <c r="AEM902" s="7" t="s">
        <v>18310</v>
      </c>
      <c r="AEN902" s="7" t="s">
        <v>17566</v>
      </c>
      <c r="AEQ902" s="7">
        <f t="shared" si="920"/>
        <v>0</v>
      </c>
      <c r="AER902" s="7">
        <f t="shared" si="921"/>
        <v>0</v>
      </c>
      <c r="AES902" s="7">
        <v>684</v>
      </c>
      <c r="AEU902" s="7" t="s">
        <v>18310</v>
      </c>
      <c r="AEV902" s="7" t="s">
        <v>17566</v>
      </c>
      <c r="AEY902" s="7">
        <f t="shared" si="922"/>
        <v>0</v>
      </c>
      <c r="AEZ902" s="7">
        <f t="shared" si="923"/>
        <v>0</v>
      </c>
      <c r="AFA902" s="7">
        <v>684</v>
      </c>
      <c r="AFC902" s="7" t="s">
        <v>18310</v>
      </c>
      <c r="AFD902" s="7" t="s">
        <v>17566</v>
      </c>
      <c r="AFG902" s="7">
        <f t="shared" si="924"/>
        <v>0</v>
      </c>
      <c r="AFH902" s="7">
        <f t="shared" si="925"/>
        <v>0</v>
      </c>
      <c r="AFI902" s="7">
        <v>684</v>
      </c>
      <c r="AFK902" s="7" t="s">
        <v>18310</v>
      </c>
      <c r="AFL902" s="7" t="s">
        <v>17566</v>
      </c>
      <c r="AFO902" s="7">
        <f t="shared" si="926"/>
        <v>0</v>
      </c>
      <c r="AFP902" s="7">
        <f t="shared" si="927"/>
        <v>0</v>
      </c>
      <c r="AFQ902" s="7">
        <v>684</v>
      </c>
      <c r="AFS902" s="7" t="s">
        <v>18310</v>
      </c>
      <c r="AFT902" s="7" t="s">
        <v>17566</v>
      </c>
      <c r="AFW902" s="7">
        <f t="shared" si="928"/>
        <v>0</v>
      </c>
      <c r="AFX902" s="7">
        <f t="shared" si="929"/>
        <v>0</v>
      </c>
      <c r="AFY902" s="7">
        <v>684</v>
      </c>
      <c r="AGA902" s="7" t="s">
        <v>18310</v>
      </c>
      <c r="AGB902" s="7" t="s">
        <v>17566</v>
      </c>
      <c r="AGE902" s="7">
        <f t="shared" si="930"/>
        <v>0</v>
      </c>
      <c r="AGF902" s="7">
        <f t="shared" si="931"/>
        <v>0</v>
      </c>
      <c r="AGG902" s="7">
        <v>684</v>
      </c>
      <c r="AGI902" s="7" t="s">
        <v>18310</v>
      </c>
      <c r="AGJ902" s="7" t="s">
        <v>17566</v>
      </c>
      <c r="AGM902" s="7">
        <f t="shared" si="932"/>
        <v>0</v>
      </c>
      <c r="AGN902" s="7">
        <f t="shared" si="933"/>
        <v>0</v>
      </c>
      <c r="AGO902" s="7">
        <v>684</v>
      </c>
      <c r="AGQ902" s="7" t="s">
        <v>18310</v>
      </c>
      <c r="AGR902" s="7" t="s">
        <v>17566</v>
      </c>
      <c r="AGU902" s="7">
        <f t="shared" si="934"/>
        <v>0</v>
      </c>
      <c r="AGV902" s="7">
        <f t="shared" si="935"/>
        <v>0</v>
      </c>
      <c r="AGW902" s="7">
        <v>684</v>
      </c>
      <c r="AGY902" s="7" t="s">
        <v>18310</v>
      </c>
      <c r="AGZ902" s="7" t="s">
        <v>17566</v>
      </c>
      <c r="AHC902" s="7">
        <f t="shared" si="936"/>
        <v>0</v>
      </c>
      <c r="AHD902" s="7">
        <f t="shared" si="937"/>
        <v>0</v>
      </c>
      <c r="AHE902" s="7">
        <v>684</v>
      </c>
      <c r="AHG902" s="7" t="s">
        <v>18310</v>
      </c>
      <c r="AHH902" s="7" t="s">
        <v>17566</v>
      </c>
      <c r="AHK902" s="7">
        <f t="shared" si="938"/>
        <v>0</v>
      </c>
      <c r="AHL902" s="7">
        <f t="shared" si="939"/>
        <v>0</v>
      </c>
      <c r="AHM902" s="7">
        <v>684</v>
      </c>
      <c r="AHO902" s="7" t="s">
        <v>18310</v>
      </c>
      <c r="AHP902" s="7" t="s">
        <v>17566</v>
      </c>
      <c r="AHS902" s="7">
        <f t="shared" si="940"/>
        <v>0</v>
      </c>
      <c r="AHT902" s="7">
        <f t="shared" si="941"/>
        <v>0</v>
      </c>
      <c r="AHU902" s="7">
        <v>684</v>
      </c>
      <c r="AHW902" s="7" t="s">
        <v>18310</v>
      </c>
      <c r="AHX902" s="7" t="s">
        <v>17566</v>
      </c>
      <c r="AIA902" s="7">
        <f t="shared" si="942"/>
        <v>0</v>
      </c>
      <c r="AIB902" s="7">
        <f t="shared" si="943"/>
        <v>0</v>
      </c>
      <c r="AIC902" s="7">
        <v>684</v>
      </c>
      <c r="AIE902" s="7" t="s">
        <v>18310</v>
      </c>
      <c r="AIF902" s="7" t="s">
        <v>17566</v>
      </c>
      <c r="AII902" s="7">
        <f t="shared" si="944"/>
        <v>0</v>
      </c>
      <c r="AIJ902" s="7">
        <f t="shared" si="945"/>
        <v>0</v>
      </c>
      <c r="AIK902" s="7">
        <v>684</v>
      </c>
      <c r="AIM902" s="7" t="s">
        <v>18310</v>
      </c>
      <c r="AIN902" s="7" t="s">
        <v>17566</v>
      </c>
      <c r="AIQ902" s="7">
        <f t="shared" si="946"/>
        <v>0</v>
      </c>
      <c r="AIR902" s="7">
        <f t="shared" si="947"/>
        <v>0</v>
      </c>
      <c r="AIS902" s="7">
        <v>684</v>
      </c>
      <c r="AIU902" s="7" t="s">
        <v>18310</v>
      </c>
      <c r="AIV902" s="7" t="s">
        <v>17566</v>
      </c>
      <c r="AIY902" s="7">
        <f t="shared" si="948"/>
        <v>0</v>
      </c>
      <c r="AIZ902" s="7">
        <f t="shared" si="949"/>
        <v>0</v>
      </c>
      <c r="AJA902" s="7">
        <v>684</v>
      </c>
    </row>
    <row r="903" spans="1:937" ht="30" customHeight="1">
      <c r="A903" s="94">
        <v>841</v>
      </c>
      <c r="B903" s="342"/>
      <c r="C903" s="355"/>
      <c r="D903" s="328" t="s">
        <v>18311</v>
      </c>
      <c r="E903" s="328"/>
      <c r="F903" s="328"/>
      <c r="G903" s="101" t="s">
        <v>17566</v>
      </c>
      <c r="H903" s="101">
        <v>1</v>
      </c>
      <c r="I903" s="38"/>
      <c r="J903" s="13"/>
      <c r="K903" s="13"/>
      <c r="L903" s="13"/>
      <c r="ADT903" s="7">
        <f t="shared" si="915"/>
        <v>0</v>
      </c>
      <c r="ADU903" s="7">
        <v>685</v>
      </c>
      <c r="ADW903" s="7" t="s">
        <v>18311</v>
      </c>
      <c r="ADX903" s="7" t="s">
        <v>17566</v>
      </c>
      <c r="AEA903" s="7">
        <f t="shared" si="916"/>
        <v>0</v>
      </c>
      <c r="AEB903" s="7">
        <f t="shared" si="917"/>
        <v>0</v>
      </c>
      <c r="AEC903" s="7">
        <v>685</v>
      </c>
      <c r="AEE903" s="7" t="s">
        <v>18311</v>
      </c>
      <c r="AEF903" s="7" t="s">
        <v>17566</v>
      </c>
      <c r="AEI903" s="7">
        <f t="shared" si="918"/>
        <v>0</v>
      </c>
      <c r="AEJ903" s="7">
        <f t="shared" si="919"/>
        <v>0</v>
      </c>
      <c r="AEK903" s="7">
        <v>685</v>
      </c>
      <c r="AEM903" s="7" t="s">
        <v>18311</v>
      </c>
      <c r="AEN903" s="7" t="s">
        <v>17566</v>
      </c>
      <c r="AEQ903" s="7">
        <f t="shared" si="920"/>
        <v>0</v>
      </c>
      <c r="AER903" s="7">
        <f t="shared" si="921"/>
        <v>0</v>
      </c>
      <c r="AES903" s="7">
        <v>685</v>
      </c>
      <c r="AEU903" s="7" t="s">
        <v>18311</v>
      </c>
      <c r="AEV903" s="7" t="s">
        <v>17566</v>
      </c>
      <c r="AEY903" s="7">
        <f t="shared" si="922"/>
        <v>0</v>
      </c>
      <c r="AEZ903" s="7">
        <f t="shared" si="923"/>
        <v>0</v>
      </c>
      <c r="AFA903" s="7">
        <v>685</v>
      </c>
      <c r="AFC903" s="7" t="s">
        <v>18311</v>
      </c>
      <c r="AFD903" s="7" t="s">
        <v>17566</v>
      </c>
      <c r="AFG903" s="7">
        <f t="shared" si="924"/>
        <v>0</v>
      </c>
      <c r="AFH903" s="7">
        <f t="shared" si="925"/>
        <v>0</v>
      </c>
      <c r="AFI903" s="7">
        <v>685</v>
      </c>
      <c r="AFK903" s="7" t="s">
        <v>18311</v>
      </c>
      <c r="AFL903" s="7" t="s">
        <v>17566</v>
      </c>
      <c r="AFO903" s="7">
        <f t="shared" si="926"/>
        <v>0</v>
      </c>
      <c r="AFP903" s="7">
        <f t="shared" si="927"/>
        <v>0</v>
      </c>
      <c r="AFQ903" s="7">
        <v>685</v>
      </c>
      <c r="AFS903" s="7" t="s">
        <v>18311</v>
      </c>
      <c r="AFT903" s="7" t="s">
        <v>17566</v>
      </c>
      <c r="AFW903" s="7">
        <f t="shared" si="928"/>
        <v>0</v>
      </c>
      <c r="AFX903" s="7">
        <f t="shared" si="929"/>
        <v>0</v>
      </c>
      <c r="AFY903" s="7">
        <v>685</v>
      </c>
      <c r="AGA903" s="7" t="s">
        <v>18311</v>
      </c>
      <c r="AGB903" s="7" t="s">
        <v>17566</v>
      </c>
      <c r="AGE903" s="7">
        <f t="shared" si="930"/>
        <v>0</v>
      </c>
      <c r="AGF903" s="7">
        <f t="shared" si="931"/>
        <v>0</v>
      </c>
      <c r="AGG903" s="7">
        <v>685</v>
      </c>
      <c r="AGI903" s="7" t="s">
        <v>18311</v>
      </c>
      <c r="AGJ903" s="7" t="s">
        <v>17566</v>
      </c>
      <c r="AGM903" s="7">
        <f t="shared" si="932"/>
        <v>0</v>
      </c>
      <c r="AGN903" s="7">
        <f t="shared" si="933"/>
        <v>0</v>
      </c>
      <c r="AGO903" s="7">
        <v>685</v>
      </c>
      <c r="AGQ903" s="7" t="s">
        <v>18311</v>
      </c>
      <c r="AGR903" s="7" t="s">
        <v>17566</v>
      </c>
      <c r="AGU903" s="7">
        <f t="shared" si="934"/>
        <v>0</v>
      </c>
      <c r="AGV903" s="7">
        <f t="shared" si="935"/>
        <v>0</v>
      </c>
      <c r="AGW903" s="7">
        <v>685</v>
      </c>
      <c r="AGY903" s="7" t="s">
        <v>18311</v>
      </c>
      <c r="AGZ903" s="7" t="s">
        <v>17566</v>
      </c>
      <c r="AHC903" s="7">
        <f t="shared" si="936"/>
        <v>0</v>
      </c>
      <c r="AHD903" s="7">
        <f t="shared" si="937"/>
        <v>0</v>
      </c>
      <c r="AHE903" s="7">
        <v>685</v>
      </c>
      <c r="AHG903" s="7" t="s">
        <v>18311</v>
      </c>
      <c r="AHH903" s="7" t="s">
        <v>17566</v>
      </c>
      <c r="AHK903" s="7">
        <f t="shared" si="938"/>
        <v>0</v>
      </c>
      <c r="AHL903" s="7">
        <f t="shared" si="939"/>
        <v>0</v>
      </c>
      <c r="AHM903" s="7">
        <v>685</v>
      </c>
      <c r="AHO903" s="7" t="s">
        <v>18311</v>
      </c>
      <c r="AHP903" s="7" t="s">
        <v>17566</v>
      </c>
      <c r="AHS903" s="7">
        <f t="shared" si="940"/>
        <v>0</v>
      </c>
      <c r="AHT903" s="7">
        <f t="shared" si="941"/>
        <v>0</v>
      </c>
      <c r="AHU903" s="7">
        <v>685</v>
      </c>
      <c r="AHW903" s="7" t="s">
        <v>18311</v>
      </c>
      <c r="AHX903" s="7" t="s">
        <v>17566</v>
      </c>
      <c r="AIA903" s="7">
        <f t="shared" si="942"/>
        <v>0</v>
      </c>
      <c r="AIB903" s="7">
        <f t="shared" si="943"/>
        <v>0</v>
      </c>
      <c r="AIC903" s="7">
        <v>685</v>
      </c>
      <c r="AIE903" s="7" t="s">
        <v>18311</v>
      </c>
      <c r="AIF903" s="7" t="s">
        <v>17566</v>
      </c>
      <c r="AII903" s="7">
        <f t="shared" si="944"/>
        <v>0</v>
      </c>
      <c r="AIJ903" s="7">
        <f t="shared" si="945"/>
        <v>0</v>
      </c>
      <c r="AIK903" s="7">
        <v>685</v>
      </c>
      <c r="AIM903" s="7" t="s">
        <v>18311</v>
      </c>
      <c r="AIN903" s="7" t="s">
        <v>17566</v>
      </c>
      <c r="AIQ903" s="7">
        <f t="shared" si="946"/>
        <v>0</v>
      </c>
      <c r="AIR903" s="7">
        <f t="shared" si="947"/>
        <v>0</v>
      </c>
      <c r="AIS903" s="7">
        <v>685</v>
      </c>
      <c r="AIU903" s="7" t="s">
        <v>18311</v>
      </c>
      <c r="AIV903" s="7" t="s">
        <v>17566</v>
      </c>
      <c r="AIY903" s="7">
        <f t="shared" si="948"/>
        <v>0</v>
      </c>
      <c r="AIZ903" s="7">
        <f t="shared" si="949"/>
        <v>0</v>
      </c>
      <c r="AJA903" s="7">
        <v>685</v>
      </c>
    </row>
    <row r="904" spans="1:937" ht="30" customHeight="1">
      <c r="A904" s="94">
        <v>842</v>
      </c>
      <c r="B904" s="342"/>
      <c r="C904" s="355"/>
      <c r="D904" s="328" t="s">
        <v>18312</v>
      </c>
      <c r="E904" s="328"/>
      <c r="F904" s="328"/>
      <c r="G904" s="101" t="s">
        <v>17566</v>
      </c>
      <c r="H904" s="101">
        <v>1</v>
      </c>
      <c r="I904" s="38"/>
      <c r="J904" s="13"/>
      <c r="K904" s="13"/>
      <c r="L904" s="13"/>
      <c r="ADT904" s="7">
        <f t="shared" si="915"/>
        <v>0</v>
      </c>
      <c r="ADU904" s="7">
        <v>686</v>
      </c>
      <c r="ADW904" s="7" t="s">
        <v>18312</v>
      </c>
      <c r="ADX904" s="7" t="s">
        <v>17566</v>
      </c>
      <c r="AEA904" s="7">
        <f t="shared" si="916"/>
        <v>0</v>
      </c>
      <c r="AEB904" s="7">
        <f t="shared" si="917"/>
        <v>0</v>
      </c>
      <c r="AEC904" s="7">
        <v>686</v>
      </c>
      <c r="AEE904" s="7" t="s">
        <v>18312</v>
      </c>
      <c r="AEF904" s="7" t="s">
        <v>17566</v>
      </c>
      <c r="AEI904" s="7">
        <f t="shared" si="918"/>
        <v>0</v>
      </c>
      <c r="AEJ904" s="7">
        <f t="shared" si="919"/>
        <v>0</v>
      </c>
      <c r="AEK904" s="7">
        <v>686</v>
      </c>
      <c r="AEM904" s="7" t="s">
        <v>18312</v>
      </c>
      <c r="AEN904" s="7" t="s">
        <v>17566</v>
      </c>
      <c r="AEQ904" s="7">
        <f t="shared" si="920"/>
        <v>0</v>
      </c>
      <c r="AER904" s="7">
        <f t="shared" si="921"/>
        <v>0</v>
      </c>
      <c r="AES904" s="7">
        <v>686</v>
      </c>
      <c r="AEU904" s="7" t="s">
        <v>18312</v>
      </c>
      <c r="AEV904" s="7" t="s">
        <v>17566</v>
      </c>
      <c r="AEY904" s="7">
        <f t="shared" si="922"/>
        <v>0</v>
      </c>
      <c r="AEZ904" s="7">
        <f t="shared" si="923"/>
        <v>0</v>
      </c>
      <c r="AFA904" s="7">
        <v>686</v>
      </c>
      <c r="AFC904" s="7" t="s">
        <v>18312</v>
      </c>
      <c r="AFD904" s="7" t="s">
        <v>17566</v>
      </c>
      <c r="AFG904" s="7">
        <f t="shared" si="924"/>
        <v>0</v>
      </c>
      <c r="AFH904" s="7">
        <f t="shared" si="925"/>
        <v>0</v>
      </c>
      <c r="AFI904" s="7">
        <v>686</v>
      </c>
      <c r="AFK904" s="7" t="s">
        <v>18312</v>
      </c>
      <c r="AFL904" s="7" t="s">
        <v>17566</v>
      </c>
      <c r="AFO904" s="7">
        <f t="shared" si="926"/>
        <v>0</v>
      </c>
      <c r="AFP904" s="7">
        <f t="shared" si="927"/>
        <v>0</v>
      </c>
      <c r="AFQ904" s="7">
        <v>686</v>
      </c>
      <c r="AFS904" s="7" t="s">
        <v>18312</v>
      </c>
      <c r="AFT904" s="7" t="s">
        <v>17566</v>
      </c>
      <c r="AFW904" s="7">
        <f t="shared" si="928"/>
        <v>0</v>
      </c>
      <c r="AFX904" s="7">
        <f t="shared" si="929"/>
        <v>0</v>
      </c>
      <c r="AFY904" s="7">
        <v>686</v>
      </c>
      <c r="AGA904" s="7" t="s">
        <v>18312</v>
      </c>
      <c r="AGB904" s="7" t="s">
        <v>17566</v>
      </c>
      <c r="AGE904" s="7">
        <f t="shared" si="930"/>
        <v>0</v>
      </c>
      <c r="AGF904" s="7">
        <f t="shared" si="931"/>
        <v>0</v>
      </c>
      <c r="AGG904" s="7">
        <v>686</v>
      </c>
      <c r="AGI904" s="7" t="s">
        <v>18312</v>
      </c>
      <c r="AGJ904" s="7" t="s">
        <v>17566</v>
      </c>
      <c r="AGM904" s="7">
        <f t="shared" si="932"/>
        <v>0</v>
      </c>
      <c r="AGN904" s="7">
        <f t="shared" si="933"/>
        <v>0</v>
      </c>
      <c r="AGO904" s="7">
        <v>686</v>
      </c>
      <c r="AGQ904" s="7" t="s">
        <v>18312</v>
      </c>
      <c r="AGR904" s="7" t="s">
        <v>17566</v>
      </c>
      <c r="AGU904" s="7">
        <f t="shared" si="934"/>
        <v>0</v>
      </c>
      <c r="AGV904" s="7">
        <f t="shared" si="935"/>
        <v>0</v>
      </c>
      <c r="AGW904" s="7">
        <v>686</v>
      </c>
      <c r="AGY904" s="7" t="s">
        <v>18312</v>
      </c>
      <c r="AGZ904" s="7" t="s">
        <v>17566</v>
      </c>
      <c r="AHC904" s="7">
        <f t="shared" si="936"/>
        <v>0</v>
      </c>
      <c r="AHD904" s="7">
        <f t="shared" si="937"/>
        <v>0</v>
      </c>
      <c r="AHE904" s="7">
        <v>686</v>
      </c>
      <c r="AHG904" s="7" t="s">
        <v>18312</v>
      </c>
      <c r="AHH904" s="7" t="s">
        <v>17566</v>
      </c>
      <c r="AHK904" s="7">
        <f t="shared" si="938"/>
        <v>0</v>
      </c>
      <c r="AHL904" s="7">
        <f t="shared" si="939"/>
        <v>0</v>
      </c>
      <c r="AHM904" s="7">
        <v>686</v>
      </c>
      <c r="AHO904" s="7" t="s">
        <v>18312</v>
      </c>
      <c r="AHP904" s="7" t="s">
        <v>17566</v>
      </c>
      <c r="AHS904" s="7">
        <f t="shared" si="940"/>
        <v>0</v>
      </c>
      <c r="AHT904" s="7">
        <f t="shared" si="941"/>
        <v>0</v>
      </c>
      <c r="AHU904" s="7">
        <v>686</v>
      </c>
      <c r="AHW904" s="7" t="s">
        <v>18312</v>
      </c>
      <c r="AHX904" s="7" t="s">
        <v>17566</v>
      </c>
      <c r="AIA904" s="7">
        <f t="shared" si="942"/>
        <v>0</v>
      </c>
      <c r="AIB904" s="7">
        <f t="shared" si="943"/>
        <v>0</v>
      </c>
      <c r="AIC904" s="7">
        <v>686</v>
      </c>
      <c r="AIE904" s="7" t="s">
        <v>18312</v>
      </c>
      <c r="AIF904" s="7" t="s">
        <v>17566</v>
      </c>
      <c r="AII904" s="7">
        <f t="shared" si="944"/>
        <v>0</v>
      </c>
      <c r="AIJ904" s="7">
        <f t="shared" si="945"/>
        <v>0</v>
      </c>
      <c r="AIK904" s="7">
        <v>686</v>
      </c>
      <c r="AIM904" s="7" t="s">
        <v>18312</v>
      </c>
      <c r="AIN904" s="7" t="s">
        <v>17566</v>
      </c>
      <c r="AIQ904" s="7">
        <f t="shared" si="946"/>
        <v>0</v>
      </c>
      <c r="AIR904" s="7">
        <f t="shared" si="947"/>
        <v>0</v>
      </c>
      <c r="AIS904" s="7">
        <v>686</v>
      </c>
      <c r="AIU904" s="7" t="s">
        <v>18312</v>
      </c>
      <c r="AIV904" s="7" t="s">
        <v>17566</v>
      </c>
      <c r="AIY904" s="7">
        <f t="shared" si="948"/>
        <v>0</v>
      </c>
      <c r="AIZ904" s="7">
        <f t="shared" si="949"/>
        <v>0</v>
      </c>
      <c r="AJA904" s="7">
        <v>686</v>
      </c>
    </row>
    <row r="905" spans="1:937" ht="30" customHeight="1">
      <c r="A905" s="94">
        <v>843</v>
      </c>
      <c r="B905" s="342"/>
      <c r="C905" s="355"/>
      <c r="D905" s="328" t="s">
        <v>18313</v>
      </c>
      <c r="E905" s="328"/>
      <c r="F905" s="328"/>
      <c r="G905" s="101" t="s">
        <v>17566</v>
      </c>
      <c r="H905" s="101">
        <v>1</v>
      </c>
      <c r="I905" s="38"/>
      <c r="J905" s="13"/>
      <c r="K905" s="13"/>
      <c r="L905" s="13"/>
      <c r="ADT905" s="7">
        <f t="shared" si="915"/>
        <v>0</v>
      </c>
      <c r="ADU905" s="7">
        <v>687</v>
      </c>
      <c r="ADW905" s="7" t="s">
        <v>18313</v>
      </c>
      <c r="ADX905" s="7" t="s">
        <v>17566</v>
      </c>
      <c r="AEA905" s="7">
        <f t="shared" si="916"/>
        <v>0</v>
      </c>
      <c r="AEB905" s="7">
        <f t="shared" si="917"/>
        <v>0</v>
      </c>
      <c r="AEC905" s="7">
        <v>687</v>
      </c>
      <c r="AEE905" s="7" t="s">
        <v>18313</v>
      </c>
      <c r="AEF905" s="7" t="s">
        <v>17566</v>
      </c>
      <c r="AEI905" s="7">
        <f t="shared" si="918"/>
        <v>0</v>
      </c>
      <c r="AEJ905" s="7">
        <f t="shared" si="919"/>
        <v>0</v>
      </c>
      <c r="AEK905" s="7">
        <v>687</v>
      </c>
      <c r="AEM905" s="7" t="s">
        <v>18313</v>
      </c>
      <c r="AEN905" s="7" t="s">
        <v>17566</v>
      </c>
      <c r="AEQ905" s="7">
        <f t="shared" si="920"/>
        <v>0</v>
      </c>
      <c r="AER905" s="7">
        <f t="shared" si="921"/>
        <v>0</v>
      </c>
      <c r="AES905" s="7">
        <v>687</v>
      </c>
      <c r="AEU905" s="7" t="s">
        <v>18313</v>
      </c>
      <c r="AEV905" s="7" t="s">
        <v>17566</v>
      </c>
      <c r="AEY905" s="7">
        <f t="shared" si="922"/>
        <v>0</v>
      </c>
      <c r="AEZ905" s="7">
        <f t="shared" si="923"/>
        <v>0</v>
      </c>
      <c r="AFA905" s="7">
        <v>687</v>
      </c>
      <c r="AFC905" s="7" t="s">
        <v>18313</v>
      </c>
      <c r="AFD905" s="7" t="s">
        <v>17566</v>
      </c>
      <c r="AFG905" s="7">
        <f t="shared" si="924"/>
        <v>0</v>
      </c>
      <c r="AFH905" s="7">
        <f t="shared" si="925"/>
        <v>0</v>
      </c>
      <c r="AFI905" s="7">
        <v>687</v>
      </c>
      <c r="AFK905" s="7" t="s">
        <v>18313</v>
      </c>
      <c r="AFL905" s="7" t="s">
        <v>17566</v>
      </c>
      <c r="AFO905" s="7">
        <f t="shared" si="926"/>
        <v>0</v>
      </c>
      <c r="AFP905" s="7">
        <f t="shared" si="927"/>
        <v>0</v>
      </c>
      <c r="AFQ905" s="7">
        <v>687</v>
      </c>
      <c r="AFS905" s="7" t="s">
        <v>18313</v>
      </c>
      <c r="AFT905" s="7" t="s">
        <v>17566</v>
      </c>
      <c r="AFW905" s="7">
        <f t="shared" si="928"/>
        <v>0</v>
      </c>
      <c r="AFX905" s="7">
        <f t="shared" si="929"/>
        <v>0</v>
      </c>
      <c r="AFY905" s="7">
        <v>687</v>
      </c>
      <c r="AGA905" s="7" t="s">
        <v>18313</v>
      </c>
      <c r="AGB905" s="7" t="s">
        <v>17566</v>
      </c>
      <c r="AGE905" s="7">
        <f t="shared" si="930"/>
        <v>0</v>
      </c>
      <c r="AGF905" s="7">
        <f t="shared" si="931"/>
        <v>0</v>
      </c>
      <c r="AGG905" s="7">
        <v>687</v>
      </c>
      <c r="AGI905" s="7" t="s">
        <v>18313</v>
      </c>
      <c r="AGJ905" s="7" t="s">
        <v>17566</v>
      </c>
      <c r="AGM905" s="7">
        <f t="shared" si="932"/>
        <v>0</v>
      </c>
      <c r="AGN905" s="7">
        <f t="shared" si="933"/>
        <v>0</v>
      </c>
      <c r="AGO905" s="7">
        <v>687</v>
      </c>
      <c r="AGQ905" s="7" t="s">
        <v>18313</v>
      </c>
      <c r="AGR905" s="7" t="s">
        <v>17566</v>
      </c>
      <c r="AGU905" s="7">
        <f t="shared" si="934"/>
        <v>0</v>
      </c>
      <c r="AGV905" s="7">
        <f t="shared" si="935"/>
        <v>0</v>
      </c>
      <c r="AGW905" s="7">
        <v>687</v>
      </c>
      <c r="AGY905" s="7" t="s">
        <v>18313</v>
      </c>
      <c r="AGZ905" s="7" t="s">
        <v>17566</v>
      </c>
      <c r="AHC905" s="7">
        <f t="shared" si="936"/>
        <v>0</v>
      </c>
      <c r="AHD905" s="7">
        <f t="shared" si="937"/>
        <v>0</v>
      </c>
      <c r="AHE905" s="7">
        <v>687</v>
      </c>
      <c r="AHG905" s="7" t="s">
        <v>18313</v>
      </c>
      <c r="AHH905" s="7" t="s">
        <v>17566</v>
      </c>
      <c r="AHK905" s="7">
        <f t="shared" si="938"/>
        <v>0</v>
      </c>
      <c r="AHL905" s="7">
        <f t="shared" si="939"/>
        <v>0</v>
      </c>
      <c r="AHM905" s="7">
        <v>687</v>
      </c>
      <c r="AHO905" s="7" t="s">
        <v>18313</v>
      </c>
      <c r="AHP905" s="7" t="s">
        <v>17566</v>
      </c>
      <c r="AHS905" s="7">
        <f t="shared" si="940"/>
        <v>0</v>
      </c>
      <c r="AHT905" s="7">
        <f t="shared" si="941"/>
        <v>0</v>
      </c>
      <c r="AHU905" s="7">
        <v>687</v>
      </c>
      <c r="AHW905" s="7" t="s">
        <v>18313</v>
      </c>
      <c r="AHX905" s="7" t="s">
        <v>17566</v>
      </c>
      <c r="AIA905" s="7">
        <f t="shared" si="942"/>
        <v>0</v>
      </c>
      <c r="AIB905" s="7">
        <f t="shared" si="943"/>
        <v>0</v>
      </c>
      <c r="AIC905" s="7">
        <v>687</v>
      </c>
      <c r="AIE905" s="7" t="s">
        <v>18313</v>
      </c>
      <c r="AIF905" s="7" t="s">
        <v>17566</v>
      </c>
      <c r="AII905" s="7">
        <f t="shared" si="944"/>
        <v>0</v>
      </c>
      <c r="AIJ905" s="7">
        <f t="shared" si="945"/>
        <v>0</v>
      </c>
      <c r="AIK905" s="7">
        <v>687</v>
      </c>
      <c r="AIM905" s="7" t="s">
        <v>18313</v>
      </c>
      <c r="AIN905" s="7" t="s">
        <v>17566</v>
      </c>
      <c r="AIQ905" s="7">
        <f t="shared" si="946"/>
        <v>0</v>
      </c>
      <c r="AIR905" s="7">
        <f t="shared" si="947"/>
        <v>0</v>
      </c>
      <c r="AIS905" s="7">
        <v>687</v>
      </c>
      <c r="AIU905" s="7" t="s">
        <v>18313</v>
      </c>
      <c r="AIV905" s="7" t="s">
        <v>17566</v>
      </c>
      <c r="AIY905" s="7">
        <f t="shared" si="948"/>
        <v>0</v>
      </c>
      <c r="AIZ905" s="7">
        <f t="shared" si="949"/>
        <v>0</v>
      </c>
      <c r="AJA905" s="7">
        <v>687</v>
      </c>
    </row>
    <row r="906" spans="1:937" ht="30" customHeight="1">
      <c r="A906" s="94">
        <v>844</v>
      </c>
      <c r="B906" s="342"/>
      <c r="C906" s="355"/>
      <c r="D906" s="328" t="s">
        <v>18314</v>
      </c>
      <c r="E906" s="328"/>
      <c r="F906" s="328"/>
      <c r="G906" s="101" t="s">
        <v>17566</v>
      </c>
      <c r="H906" s="101">
        <v>1</v>
      </c>
      <c r="I906" s="38"/>
      <c r="J906" s="13"/>
      <c r="K906" s="13"/>
      <c r="L906" s="13"/>
      <c r="ADT906" s="7">
        <f t="shared" si="915"/>
        <v>0</v>
      </c>
      <c r="ADU906" s="7">
        <v>688</v>
      </c>
      <c r="ADW906" s="7" t="s">
        <v>18314</v>
      </c>
      <c r="ADX906" s="7" t="s">
        <v>17566</v>
      </c>
      <c r="AEA906" s="7">
        <f t="shared" si="916"/>
        <v>0</v>
      </c>
      <c r="AEB906" s="7">
        <f t="shared" si="917"/>
        <v>0</v>
      </c>
      <c r="AEC906" s="7">
        <v>688</v>
      </c>
      <c r="AEE906" s="7" t="s">
        <v>18314</v>
      </c>
      <c r="AEF906" s="7" t="s">
        <v>17566</v>
      </c>
      <c r="AEI906" s="7">
        <f t="shared" si="918"/>
        <v>0</v>
      </c>
      <c r="AEJ906" s="7">
        <f t="shared" si="919"/>
        <v>0</v>
      </c>
      <c r="AEK906" s="7">
        <v>688</v>
      </c>
      <c r="AEM906" s="7" t="s">
        <v>18314</v>
      </c>
      <c r="AEN906" s="7" t="s">
        <v>17566</v>
      </c>
      <c r="AEQ906" s="7">
        <f t="shared" si="920"/>
        <v>0</v>
      </c>
      <c r="AER906" s="7">
        <f t="shared" si="921"/>
        <v>0</v>
      </c>
      <c r="AES906" s="7">
        <v>688</v>
      </c>
      <c r="AEU906" s="7" t="s">
        <v>18314</v>
      </c>
      <c r="AEV906" s="7" t="s">
        <v>17566</v>
      </c>
      <c r="AEY906" s="7">
        <f t="shared" si="922"/>
        <v>0</v>
      </c>
      <c r="AEZ906" s="7">
        <f t="shared" si="923"/>
        <v>0</v>
      </c>
      <c r="AFA906" s="7">
        <v>688</v>
      </c>
      <c r="AFC906" s="7" t="s">
        <v>18314</v>
      </c>
      <c r="AFD906" s="7" t="s">
        <v>17566</v>
      </c>
      <c r="AFG906" s="7">
        <f t="shared" si="924"/>
        <v>0</v>
      </c>
      <c r="AFH906" s="7">
        <f t="shared" si="925"/>
        <v>0</v>
      </c>
      <c r="AFI906" s="7">
        <v>688</v>
      </c>
      <c r="AFK906" s="7" t="s">
        <v>18314</v>
      </c>
      <c r="AFL906" s="7" t="s">
        <v>17566</v>
      </c>
      <c r="AFO906" s="7">
        <f t="shared" si="926"/>
        <v>0</v>
      </c>
      <c r="AFP906" s="7">
        <f t="shared" si="927"/>
        <v>0</v>
      </c>
      <c r="AFQ906" s="7">
        <v>688</v>
      </c>
      <c r="AFS906" s="7" t="s">
        <v>18314</v>
      </c>
      <c r="AFT906" s="7" t="s">
        <v>17566</v>
      </c>
      <c r="AFW906" s="7">
        <f t="shared" si="928"/>
        <v>0</v>
      </c>
      <c r="AFX906" s="7">
        <f t="shared" si="929"/>
        <v>0</v>
      </c>
      <c r="AFY906" s="7">
        <v>688</v>
      </c>
      <c r="AGA906" s="7" t="s">
        <v>18314</v>
      </c>
      <c r="AGB906" s="7" t="s">
        <v>17566</v>
      </c>
      <c r="AGE906" s="7">
        <f t="shared" si="930"/>
        <v>0</v>
      </c>
      <c r="AGF906" s="7">
        <f t="shared" si="931"/>
        <v>0</v>
      </c>
      <c r="AGG906" s="7">
        <v>688</v>
      </c>
      <c r="AGI906" s="7" t="s">
        <v>18314</v>
      </c>
      <c r="AGJ906" s="7" t="s">
        <v>17566</v>
      </c>
      <c r="AGM906" s="7">
        <f t="shared" si="932"/>
        <v>0</v>
      </c>
      <c r="AGN906" s="7">
        <f t="shared" si="933"/>
        <v>0</v>
      </c>
      <c r="AGO906" s="7">
        <v>688</v>
      </c>
      <c r="AGQ906" s="7" t="s">
        <v>18314</v>
      </c>
      <c r="AGR906" s="7" t="s">
        <v>17566</v>
      </c>
      <c r="AGU906" s="7">
        <f t="shared" si="934"/>
        <v>0</v>
      </c>
      <c r="AGV906" s="7">
        <f t="shared" si="935"/>
        <v>0</v>
      </c>
      <c r="AGW906" s="7">
        <v>688</v>
      </c>
      <c r="AGY906" s="7" t="s">
        <v>18314</v>
      </c>
      <c r="AGZ906" s="7" t="s">
        <v>17566</v>
      </c>
      <c r="AHC906" s="7">
        <f t="shared" si="936"/>
        <v>0</v>
      </c>
      <c r="AHD906" s="7">
        <f t="shared" si="937"/>
        <v>0</v>
      </c>
      <c r="AHE906" s="7">
        <v>688</v>
      </c>
      <c r="AHG906" s="7" t="s">
        <v>18314</v>
      </c>
      <c r="AHH906" s="7" t="s">
        <v>17566</v>
      </c>
      <c r="AHK906" s="7">
        <f t="shared" si="938"/>
        <v>0</v>
      </c>
      <c r="AHL906" s="7">
        <f t="shared" si="939"/>
        <v>0</v>
      </c>
      <c r="AHM906" s="7">
        <v>688</v>
      </c>
      <c r="AHO906" s="7" t="s">
        <v>18314</v>
      </c>
      <c r="AHP906" s="7" t="s">
        <v>17566</v>
      </c>
      <c r="AHS906" s="7">
        <f t="shared" si="940"/>
        <v>0</v>
      </c>
      <c r="AHT906" s="7">
        <f t="shared" si="941"/>
        <v>0</v>
      </c>
      <c r="AHU906" s="7">
        <v>688</v>
      </c>
      <c r="AHW906" s="7" t="s">
        <v>18314</v>
      </c>
      <c r="AHX906" s="7" t="s">
        <v>17566</v>
      </c>
      <c r="AIA906" s="7">
        <f t="shared" si="942"/>
        <v>0</v>
      </c>
      <c r="AIB906" s="7">
        <f t="shared" si="943"/>
        <v>0</v>
      </c>
      <c r="AIC906" s="7">
        <v>688</v>
      </c>
      <c r="AIE906" s="7" t="s">
        <v>18314</v>
      </c>
      <c r="AIF906" s="7" t="s">
        <v>17566</v>
      </c>
      <c r="AII906" s="7">
        <f t="shared" si="944"/>
        <v>0</v>
      </c>
      <c r="AIJ906" s="7">
        <f t="shared" si="945"/>
        <v>0</v>
      </c>
      <c r="AIK906" s="7">
        <v>688</v>
      </c>
      <c r="AIM906" s="7" t="s">
        <v>18314</v>
      </c>
      <c r="AIN906" s="7" t="s">
        <v>17566</v>
      </c>
      <c r="AIQ906" s="7">
        <f t="shared" si="946"/>
        <v>0</v>
      </c>
      <c r="AIR906" s="7">
        <f t="shared" si="947"/>
        <v>0</v>
      </c>
      <c r="AIS906" s="7">
        <v>688</v>
      </c>
      <c r="AIU906" s="7" t="s">
        <v>18314</v>
      </c>
      <c r="AIV906" s="7" t="s">
        <v>17566</v>
      </c>
      <c r="AIY906" s="7">
        <f t="shared" si="948"/>
        <v>0</v>
      </c>
      <c r="AIZ906" s="7">
        <f t="shared" si="949"/>
        <v>0</v>
      </c>
      <c r="AJA906" s="7">
        <v>688</v>
      </c>
    </row>
    <row r="907" spans="1:937" ht="30" customHeight="1">
      <c r="A907" s="94">
        <v>845</v>
      </c>
      <c r="B907" s="337" t="s">
        <v>17550</v>
      </c>
      <c r="C907" s="355" t="s">
        <v>18315</v>
      </c>
      <c r="D907" s="328" t="s">
        <v>18316</v>
      </c>
      <c r="E907" s="328"/>
      <c r="F907" s="328"/>
      <c r="G907" s="101" t="s">
        <v>17566</v>
      </c>
      <c r="H907" s="101">
        <v>1</v>
      </c>
      <c r="I907" s="38"/>
      <c r="J907" s="13"/>
      <c r="K907" s="13"/>
      <c r="L907" s="13"/>
      <c r="ADT907" s="7">
        <f t="shared" si="915"/>
        <v>0</v>
      </c>
      <c r="ADU907" s="7">
        <v>689</v>
      </c>
      <c r="ADV907" s="7" t="s">
        <v>18315</v>
      </c>
      <c r="ADW907" s="7" t="s">
        <v>18316</v>
      </c>
      <c r="ADX907" s="7" t="s">
        <v>17566</v>
      </c>
      <c r="AEA907" s="7">
        <f t="shared" si="916"/>
        <v>0</v>
      </c>
      <c r="AEB907" s="7">
        <f t="shared" si="917"/>
        <v>0</v>
      </c>
      <c r="AEC907" s="7">
        <v>689</v>
      </c>
      <c r="AED907" s="7" t="s">
        <v>18315</v>
      </c>
      <c r="AEE907" s="7" t="s">
        <v>18316</v>
      </c>
      <c r="AEF907" s="7" t="s">
        <v>17566</v>
      </c>
      <c r="AEI907" s="7">
        <f t="shared" si="918"/>
        <v>0</v>
      </c>
      <c r="AEJ907" s="7">
        <f t="shared" si="919"/>
        <v>0</v>
      </c>
      <c r="AEK907" s="7">
        <v>689</v>
      </c>
      <c r="AEL907" s="7" t="s">
        <v>18315</v>
      </c>
      <c r="AEM907" s="7" t="s">
        <v>18316</v>
      </c>
      <c r="AEN907" s="7" t="s">
        <v>17566</v>
      </c>
      <c r="AEQ907" s="7">
        <f t="shared" si="920"/>
        <v>0</v>
      </c>
      <c r="AER907" s="7">
        <f t="shared" si="921"/>
        <v>0</v>
      </c>
      <c r="AES907" s="7">
        <v>689</v>
      </c>
      <c r="AET907" s="7" t="s">
        <v>18315</v>
      </c>
      <c r="AEU907" s="7" t="s">
        <v>18316</v>
      </c>
      <c r="AEV907" s="7" t="s">
        <v>17566</v>
      </c>
      <c r="AEY907" s="7">
        <f t="shared" si="922"/>
        <v>0</v>
      </c>
      <c r="AEZ907" s="7">
        <f t="shared" si="923"/>
        <v>0</v>
      </c>
      <c r="AFA907" s="7">
        <v>689</v>
      </c>
      <c r="AFB907" s="7" t="s">
        <v>18315</v>
      </c>
      <c r="AFC907" s="7" t="s">
        <v>18316</v>
      </c>
      <c r="AFD907" s="7" t="s">
        <v>17566</v>
      </c>
      <c r="AFG907" s="7">
        <f t="shared" si="924"/>
        <v>0</v>
      </c>
      <c r="AFH907" s="7">
        <f t="shared" si="925"/>
        <v>0</v>
      </c>
      <c r="AFI907" s="7">
        <v>689</v>
      </c>
      <c r="AFJ907" s="7" t="s">
        <v>18315</v>
      </c>
      <c r="AFK907" s="7" t="s">
        <v>18316</v>
      </c>
      <c r="AFL907" s="7" t="s">
        <v>17566</v>
      </c>
      <c r="AFO907" s="7">
        <f t="shared" si="926"/>
        <v>0</v>
      </c>
      <c r="AFP907" s="7">
        <f t="shared" si="927"/>
        <v>0</v>
      </c>
      <c r="AFQ907" s="7">
        <v>689</v>
      </c>
      <c r="AFR907" s="7" t="s">
        <v>18315</v>
      </c>
      <c r="AFS907" s="7" t="s">
        <v>18316</v>
      </c>
      <c r="AFT907" s="7" t="s">
        <v>17566</v>
      </c>
      <c r="AFW907" s="7">
        <f t="shared" si="928"/>
        <v>0</v>
      </c>
      <c r="AFX907" s="7">
        <f t="shared" si="929"/>
        <v>0</v>
      </c>
      <c r="AFY907" s="7">
        <v>689</v>
      </c>
      <c r="AFZ907" s="7" t="s">
        <v>18315</v>
      </c>
      <c r="AGA907" s="7" t="s">
        <v>18316</v>
      </c>
      <c r="AGB907" s="7" t="s">
        <v>17566</v>
      </c>
      <c r="AGE907" s="7">
        <f t="shared" si="930"/>
        <v>0</v>
      </c>
      <c r="AGF907" s="7">
        <f t="shared" si="931"/>
        <v>0</v>
      </c>
      <c r="AGG907" s="7">
        <v>689</v>
      </c>
      <c r="AGH907" s="7" t="s">
        <v>18315</v>
      </c>
      <c r="AGI907" s="7" t="s">
        <v>18316</v>
      </c>
      <c r="AGJ907" s="7" t="s">
        <v>17566</v>
      </c>
      <c r="AGM907" s="7">
        <f t="shared" si="932"/>
        <v>0</v>
      </c>
      <c r="AGN907" s="7">
        <f t="shared" si="933"/>
        <v>0</v>
      </c>
      <c r="AGO907" s="7">
        <v>689</v>
      </c>
      <c r="AGP907" s="7" t="s">
        <v>18315</v>
      </c>
      <c r="AGQ907" s="7" t="s">
        <v>18316</v>
      </c>
      <c r="AGR907" s="7" t="s">
        <v>17566</v>
      </c>
      <c r="AGU907" s="7">
        <f t="shared" si="934"/>
        <v>0</v>
      </c>
      <c r="AGV907" s="7">
        <f t="shared" si="935"/>
        <v>0</v>
      </c>
      <c r="AGW907" s="7">
        <v>689</v>
      </c>
      <c r="AGX907" s="7" t="s">
        <v>18315</v>
      </c>
      <c r="AGY907" s="7" t="s">
        <v>18316</v>
      </c>
      <c r="AGZ907" s="7" t="s">
        <v>17566</v>
      </c>
      <c r="AHC907" s="7">
        <f t="shared" si="936"/>
        <v>0</v>
      </c>
      <c r="AHD907" s="7">
        <f t="shared" si="937"/>
        <v>0</v>
      </c>
      <c r="AHE907" s="7">
        <v>689</v>
      </c>
      <c r="AHF907" s="7" t="s">
        <v>18315</v>
      </c>
      <c r="AHG907" s="7" t="s">
        <v>18316</v>
      </c>
      <c r="AHH907" s="7" t="s">
        <v>17566</v>
      </c>
      <c r="AHK907" s="7">
        <f t="shared" si="938"/>
        <v>0</v>
      </c>
      <c r="AHL907" s="7">
        <f t="shared" si="939"/>
        <v>0</v>
      </c>
      <c r="AHM907" s="7">
        <v>689</v>
      </c>
      <c r="AHN907" s="7" t="s">
        <v>18315</v>
      </c>
      <c r="AHO907" s="7" t="s">
        <v>18316</v>
      </c>
      <c r="AHP907" s="7" t="s">
        <v>17566</v>
      </c>
      <c r="AHS907" s="7">
        <f t="shared" si="940"/>
        <v>0</v>
      </c>
      <c r="AHT907" s="7">
        <f t="shared" si="941"/>
        <v>0</v>
      </c>
      <c r="AHU907" s="7">
        <v>689</v>
      </c>
      <c r="AHV907" s="7" t="s">
        <v>18315</v>
      </c>
      <c r="AHW907" s="7" t="s">
        <v>18316</v>
      </c>
      <c r="AHX907" s="7" t="s">
        <v>17566</v>
      </c>
      <c r="AIA907" s="7">
        <f t="shared" si="942"/>
        <v>0</v>
      </c>
      <c r="AIB907" s="7">
        <f t="shared" si="943"/>
        <v>0</v>
      </c>
      <c r="AIC907" s="7">
        <v>689</v>
      </c>
      <c r="AID907" s="7" t="s">
        <v>18315</v>
      </c>
      <c r="AIE907" s="7" t="s">
        <v>18316</v>
      </c>
      <c r="AIF907" s="7" t="s">
        <v>17566</v>
      </c>
      <c r="AII907" s="7">
        <f t="shared" si="944"/>
        <v>0</v>
      </c>
      <c r="AIJ907" s="7">
        <f t="shared" si="945"/>
        <v>0</v>
      </c>
      <c r="AIK907" s="7">
        <v>689</v>
      </c>
      <c r="AIL907" s="7" t="s">
        <v>18315</v>
      </c>
      <c r="AIM907" s="7" t="s">
        <v>18316</v>
      </c>
      <c r="AIN907" s="7" t="s">
        <v>17566</v>
      </c>
      <c r="AIQ907" s="7">
        <f t="shared" si="946"/>
        <v>0</v>
      </c>
      <c r="AIR907" s="7">
        <f t="shared" si="947"/>
        <v>0</v>
      </c>
      <c r="AIS907" s="7">
        <v>689</v>
      </c>
      <c r="AIT907" s="7" t="s">
        <v>18315</v>
      </c>
      <c r="AIU907" s="7" t="s">
        <v>18316</v>
      </c>
      <c r="AIV907" s="7" t="s">
        <v>17566</v>
      </c>
      <c r="AIY907" s="7">
        <f t="shared" si="948"/>
        <v>0</v>
      </c>
      <c r="AIZ907" s="7">
        <f t="shared" si="949"/>
        <v>0</v>
      </c>
      <c r="AJA907" s="7">
        <v>689</v>
      </c>
    </row>
    <row r="908" spans="1:937" ht="30" customHeight="1">
      <c r="A908" s="94">
        <v>846</v>
      </c>
      <c r="B908" s="337"/>
      <c r="C908" s="355"/>
      <c r="D908" s="328" t="s">
        <v>18317</v>
      </c>
      <c r="E908" s="328"/>
      <c r="F908" s="328"/>
      <c r="G908" s="101" t="s">
        <v>17566</v>
      </c>
      <c r="H908" s="101">
        <v>1</v>
      </c>
      <c r="I908" s="38"/>
      <c r="J908" s="13"/>
      <c r="K908" s="13"/>
      <c r="L908" s="13"/>
      <c r="ADT908" s="7">
        <f t="shared" si="915"/>
        <v>0</v>
      </c>
      <c r="ADU908" s="7">
        <v>690</v>
      </c>
      <c r="ADW908" s="7" t="s">
        <v>18317</v>
      </c>
      <c r="ADX908" s="7" t="s">
        <v>17566</v>
      </c>
      <c r="AEA908" s="7">
        <f t="shared" si="916"/>
        <v>0</v>
      </c>
      <c r="AEB908" s="7">
        <f t="shared" si="917"/>
        <v>0</v>
      </c>
      <c r="AEC908" s="7">
        <v>690</v>
      </c>
      <c r="AEE908" s="7" t="s">
        <v>18317</v>
      </c>
      <c r="AEF908" s="7" t="s">
        <v>17566</v>
      </c>
      <c r="AEI908" s="7">
        <f t="shared" si="918"/>
        <v>0</v>
      </c>
      <c r="AEJ908" s="7">
        <f t="shared" si="919"/>
        <v>0</v>
      </c>
      <c r="AEK908" s="7">
        <v>690</v>
      </c>
      <c r="AEM908" s="7" t="s">
        <v>18317</v>
      </c>
      <c r="AEN908" s="7" t="s">
        <v>17566</v>
      </c>
      <c r="AEQ908" s="7">
        <f t="shared" si="920"/>
        <v>0</v>
      </c>
      <c r="AER908" s="7">
        <f t="shared" si="921"/>
        <v>0</v>
      </c>
      <c r="AES908" s="7">
        <v>690</v>
      </c>
      <c r="AEU908" s="7" t="s">
        <v>18317</v>
      </c>
      <c r="AEV908" s="7" t="s">
        <v>17566</v>
      </c>
      <c r="AEY908" s="7">
        <f t="shared" si="922"/>
        <v>0</v>
      </c>
      <c r="AEZ908" s="7">
        <f t="shared" si="923"/>
        <v>0</v>
      </c>
      <c r="AFA908" s="7">
        <v>690</v>
      </c>
      <c r="AFC908" s="7" t="s">
        <v>18317</v>
      </c>
      <c r="AFD908" s="7" t="s">
        <v>17566</v>
      </c>
      <c r="AFG908" s="7">
        <f t="shared" si="924"/>
        <v>0</v>
      </c>
      <c r="AFH908" s="7">
        <f t="shared" si="925"/>
        <v>0</v>
      </c>
      <c r="AFI908" s="7">
        <v>690</v>
      </c>
      <c r="AFK908" s="7" t="s">
        <v>18317</v>
      </c>
      <c r="AFL908" s="7" t="s">
        <v>17566</v>
      </c>
      <c r="AFO908" s="7">
        <f t="shared" si="926"/>
        <v>0</v>
      </c>
      <c r="AFP908" s="7">
        <f t="shared" si="927"/>
        <v>0</v>
      </c>
      <c r="AFQ908" s="7">
        <v>690</v>
      </c>
      <c r="AFS908" s="7" t="s">
        <v>18317</v>
      </c>
      <c r="AFT908" s="7" t="s">
        <v>17566</v>
      </c>
      <c r="AFW908" s="7">
        <f t="shared" si="928"/>
        <v>0</v>
      </c>
      <c r="AFX908" s="7">
        <f t="shared" si="929"/>
        <v>0</v>
      </c>
      <c r="AFY908" s="7">
        <v>690</v>
      </c>
      <c r="AGA908" s="7" t="s">
        <v>18317</v>
      </c>
      <c r="AGB908" s="7" t="s">
        <v>17566</v>
      </c>
      <c r="AGE908" s="7">
        <f t="shared" si="930"/>
        <v>0</v>
      </c>
      <c r="AGF908" s="7">
        <f t="shared" si="931"/>
        <v>0</v>
      </c>
      <c r="AGG908" s="7">
        <v>690</v>
      </c>
      <c r="AGI908" s="7" t="s">
        <v>18317</v>
      </c>
      <c r="AGJ908" s="7" t="s">
        <v>17566</v>
      </c>
      <c r="AGM908" s="7">
        <f t="shared" si="932"/>
        <v>0</v>
      </c>
      <c r="AGN908" s="7">
        <f t="shared" si="933"/>
        <v>0</v>
      </c>
      <c r="AGO908" s="7">
        <v>690</v>
      </c>
      <c r="AGQ908" s="7" t="s">
        <v>18317</v>
      </c>
      <c r="AGR908" s="7" t="s">
        <v>17566</v>
      </c>
      <c r="AGU908" s="7">
        <f t="shared" si="934"/>
        <v>0</v>
      </c>
      <c r="AGV908" s="7">
        <f t="shared" si="935"/>
        <v>0</v>
      </c>
      <c r="AGW908" s="7">
        <v>690</v>
      </c>
      <c r="AGY908" s="7" t="s">
        <v>18317</v>
      </c>
      <c r="AGZ908" s="7" t="s">
        <v>17566</v>
      </c>
      <c r="AHC908" s="7">
        <f t="shared" si="936"/>
        <v>0</v>
      </c>
      <c r="AHD908" s="7">
        <f t="shared" si="937"/>
        <v>0</v>
      </c>
      <c r="AHE908" s="7">
        <v>690</v>
      </c>
      <c r="AHG908" s="7" t="s">
        <v>18317</v>
      </c>
      <c r="AHH908" s="7" t="s">
        <v>17566</v>
      </c>
      <c r="AHK908" s="7">
        <f t="shared" si="938"/>
        <v>0</v>
      </c>
      <c r="AHL908" s="7">
        <f t="shared" si="939"/>
        <v>0</v>
      </c>
      <c r="AHM908" s="7">
        <v>690</v>
      </c>
      <c r="AHO908" s="7" t="s">
        <v>18317</v>
      </c>
      <c r="AHP908" s="7" t="s">
        <v>17566</v>
      </c>
      <c r="AHS908" s="7">
        <f t="shared" si="940"/>
        <v>0</v>
      </c>
      <c r="AHT908" s="7">
        <f t="shared" si="941"/>
        <v>0</v>
      </c>
      <c r="AHU908" s="7">
        <v>690</v>
      </c>
      <c r="AHW908" s="7" t="s">
        <v>18317</v>
      </c>
      <c r="AHX908" s="7" t="s">
        <v>17566</v>
      </c>
      <c r="AIA908" s="7">
        <f t="shared" si="942"/>
        <v>0</v>
      </c>
      <c r="AIB908" s="7">
        <f t="shared" si="943"/>
        <v>0</v>
      </c>
      <c r="AIC908" s="7">
        <v>690</v>
      </c>
      <c r="AIE908" s="7" t="s">
        <v>18317</v>
      </c>
      <c r="AIF908" s="7" t="s">
        <v>17566</v>
      </c>
      <c r="AII908" s="7">
        <f t="shared" si="944"/>
        <v>0</v>
      </c>
      <c r="AIJ908" s="7">
        <f t="shared" si="945"/>
        <v>0</v>
      </c>
      <c r="AIK908" s="7">
        <v>690</v>
      </c>
      <c r="AIM908" s="7" t="s">
        <v>18317</v>
      </c>
      <c r="AIN908" s="7" t="s">
        <v>17566</v>
      </c>
      <c r="AIQ908" s="7">
        <f t="shared" si="946"/>
        <v>0</v>
      </c>
      <c r="AIR908" s="7">
        <f t="shared" si="947"/>
        <v>0</v>
      </c>
      <c r="AIS908" s="7">
        <v>690</v>
      </c>
      <c r="AIU908" s="7" t="s">
        <v>18317</v>
      </c>
      <c r="AIV908" s="7" t="s">
        <v>17566</v>
      </c>
      <c r="AIY908" s="7">
        <f t="shared" si="948"/>
        <v>0</v>
      </c>
      <c r="AIZ908" s="7">
        <f t="shared" si="949"/>
        <v>0</v>
      </c>
      <c r="AJA908" s="7">
        <v>690</v>
      </c>
    </row>
    <row r="909" spans="1:937" ht="30" customHeight="1">
      <c r="A909" s="94">
        <v>847</v>
      </c>
      <c r="B909" s="337"/>
      <c r="C909" s="355"/>
      <c r="D909" s="328" t="s">
        <v>18318</v>
      </c>
      <c r="E909" s="328"/>
      <c r="F909" s="328"/>
      <c r="G909" s="101" t="s">
        <v>17566</v>
      </c>
      <c r="H909" s="101">
        <v>1</v>
      </c>
      <c r="I909" s="38"/>
      <c r="J909" s="13"/>
      <c r="K909" s="13"/>
      <c r="L909" s="13"/>
      <c r="ADT909" s="7">
        <f t="shared" si="915"/>
        <v>0</v>
      </c>
      <c r="ADU909" s="7">
        <v>691</v>
      </c>
      <c r="ADW909" s="7" t="s">
        <v>18318</v>
      </c>
      <c r="ADX909" s="7" t="s">
        <v>17566</v>
      </c>
      <c r="AEA909" s="7">
        <f t="shared" si="916"/>
        <v>0</v>
      </c>
      <c r="AEB909" s="7">
        <f t="shared" si="917"/>
        <v>0</v>
      </c>
      <c r="AEC909" s="7">
        <v>691</v>
      </c>
      <c r="AEE909" s="7" t="s">
        <v>18318</v>
      </c>
      <c r="AEF909" s="7" t="s">
        <v>17566</v>
      </c>
      <c r="AEI909" s="7">
        <f t="shared" si="918"/>
        <v>0</v>
      </c>
      <c r="AEJ909" s="7">
        <f t="shared" si="919"/>
        <v>0</v>
      </c>
      <c r="AEK909" s="7">
        <v>691</v>
      </c>
      <c r="AEM909" s="7" t="s">
        <v>18318</v>
      </c>
      <c r="AEN909" s="7" t="s">
        <v>17566</v>
      </c>
      <c r="AEQ909" s="7">
        <f t="shared" si="920"/>
        <v>0</v>
      </c>
      <c r="AER909" s="7">
        <f t="shared" si="921"/>
        <v>0</v>
      </c>
      <c r="AES909" s="7">
        <v>691</v>
      </c>
      <c r="AEU909" s="7" t="s">
        <v>18318</v>
      </c>
      <c r="AEV909" s="7" t="s">
        <v>17566</v>
      </c>
      <c r="AEY909" s="7">
        <f t="shared" si="922"/>
        <v>0</v>
      </c>
      <c r="AEZ909" s="7">
        <f t="shared" si="923"/>
        <v>0</v>
      </c>
      <c r="AFA909" s="7">
        <v>691</v>
      </c>
      <c r="AFC909" s="7" t="s">
        <v>18318</v>
      </c>
      <c r="AFD909" s="7" t="s">
        <v>17566</v>
      </c>
      <c r="AFG909" s="7">
        <f t="shared" si="924"/>
        <v>0</v>
      </c>
      <c r="AFH909" s="7">
        <f t="shared" si="925"/>
        <v>0</v>
      </c>
      <c r="AFI909" s="7">
        <v>691</v>
      </c>
      <c r="AFK909" s="7" t="s">
        <v>18318</v>
      </c>
      <c r="AFL909" s="7" t="s">
        <v>17566</v>
      </c>
      <c r="AFO909" s="7">
        <f t="shared" si="926"/>
        <v>0</v>
      </c>
      <c r="AFP909" s="7">
        <f t="shared" si="927"/>
        <v>0</v>
      </c>
      <c r="AFQ909" s="7">
        <v>691</v>
      </c>
      <c r="AFS909" s="7" t="s">
        <v>18318</v>
      </c>
      <c r="AFT909" s="7" t="s">
        <v>17566</v>
      </c>
      <c r="AFW909" s="7">
        <f t="shared" si="928"/>
        <v>0</v>
      </c>
      <c r="AFX909" s="7">
        <f t="shared" si="929"/>
        <v>0</v>
      </c>
      <c r="AFY909" s="7">
        <v>691</v>
      </c>
      <c r="AGA909" s="7" t="s">
        <v>18318</v>
      </c>
      <c r="AGB909" s="7" t="s">
        <v>17566</v>
      </c>
      <c r="AGE909" s="7">
        <f t="shared" si="930"/>
        <v>0</v>
      </c>
      <c r="AGF909" s="7">
        <f t="shared" si="931"/>
        <v>0</v>
      </c>
      <c r="AGG909" s="7">
        <v>691</v>
      </c>
      <c r="AGI909" s="7" t="s">
        <v>18318</v>
      </c>
      <c r="AGJ909" s="7" t="s">
        <v>17566</v>
      </c>
      <c r="AGM909" s="7">
        <f t="shared" si="932"/>
        <v>0</v>
      </c>
      <c r="AGN909" s="7">
        <f t="shared" si="933"/>
        <v>0</v>
      </c>
      <c r="AGO909" s="7">
        <v>691</v>
      </c>
      <c r="AGQ909" s="7" t="s">
        <v>18318</v>
      </c>
      <c r="AGR909" s="7" t="s">
        <v>17566</v>
      </c>
      <c r="AGU909" s="7">
        <f t="shared" si="934"/>
        <v>0</v>
      </c>
      <c r="AGV909" s="7">
        <f t="shared" si="935"/>
        <v>0</v>
      </c>
      <c r="AGW909" s="7">
        <v>691</v>
      </c>
      <c r="AGY909" s="7" t="s">
        <v>18318</v>
      </c>
      <c r="AGZ909" s="7" t="s">
        <v>17566</v>
      </c>
      <c r="AHC909" s="7">
        <f t="shared" si="936"/>
        <v>0</v>
      </c>
      <c r="AHD909" s="7">
        <f t="shared" si="937"/>
        <v>0</v>
      </c>
      <c r="AHE909" s="7">
        <v>691</v>
      </c>
      <c r="AHG909" s="7" t="s">
        <v>18318</v>
      </c>
      <c r="AHH909" s="7" t="s">
        <v>17566</v>
      </c>
      <c r="AHK909" s="7">
        <f t="shared" si="938"/>
        <v>0</v>
      </c>
      <c r="AHL909" s="7">
        <f t="shared" si="939"/>
        <v>0</v>
      </c>
      <c r="AHM909" s="7">
        <v>691</v>
      </c>
      <c r="AHO909" s="7" t="s">
        <v>18318</v>
      </c>
      <c r="AHP909" s="7" t="s">
        <v>17566</v>
      </c>
      <c r="AHS909" s="7">
        <f t="shared" si="940"/>
        <v>0</v>
      </c>
      <c r="AHT909" s="7">
        <f t="shared" si="941"/>
        <v>0</v>
      </c>
      <c r="AHU909" s="7">
        <v>691</v>
      </c>
      <c r="AHW909" s="7" t="s">
        <v>18318</v>
      </c>
      <c r="AHX909" s="7" t="s">
        <v>17566</v>
      </c>
      <c r="AIA909" s="7">
        <f t="shared" si="942"/>
        <v>0</v>
      </c>
      <c r="AIB909" s="7">
        <f t="shared" si="943"/>
        <v>0</v>
      </c>
      <c r="AIC909" s="7">
        <v>691</v>
      </c>
      <c r="AIE909" s="7" t="s">
        <v>18318</v>
      </c>
      <c r="AIF909" s="7" t="s">
        <v>17566</v>
      </c>
      <c r="AII909" s="7">
        <f t="shared" si="944"/>
        <v>0</v>
      </c>
      <c r="AIJ909" s="7">
        <f t="shared" si="945"/>
        <v>0</v>
      </c>
      <c r="AIK909" s="7">
        <v>691</v>
      </c>
      <c r="AIM909" s="7" t="s">
        <v>18318</v>
      </c>
      <c r="AIN909" s="7" t="s">
        <v>17566</v>
      </c>
      <c r="AIQ909" s="7">
        <f t="shared" si="946"/>
        <v>0</v>
      </c>
      <c r="AIR909" s="7">
        <f t="shared" si="947"/>
        <v>0</v>
      </c>
      <c r="AIS909" s="7">
        <v>691</v>
      </c>
      <c r="AIU909" s="7" t="s">
        <v>18318</v>
      </c>
      <c r="AIV909" s="7" t="s">
        <v>17566</v>
      </c>
      <c r="AIY909" s="7">
        <f t="shared" si="948"/>
        <v>0</v>
      </c>
      <c r="AIZ909" s="7">
        <f t="shared" si="949"/>
        <v>0</v>
      </c>
      <c r="AJA909" s="7">
        <v>691</v>
      </c>
    </row>
    <row r="910" spans="1:937" ht="30" customHeight="1">
      <c r="A910" s="94">
        <v>848</v>
      </c>
      <c r="B910" s="337"/>
      <c r="C910" s="355"/>
      <c r="D910" s="328" t="s">
        <v>18319</v>
      </c>
      <c r="E910" s="328"/>
      <c r="F910" s="328"/>
      <c r="G910" s="101" t="s">
        <v>17566</v>
      </c>
      <c r="H910" s="101">
        <v>1</v>
      </c>
      <c r="I910" s="38"/>
      <c r="J910" s="13"/>
      <c r="K910" s="13"/>
      <c r="L910" s="13"/>
      <c r="ADT910" s="7">
        <f t="shared" si="915"/>
        <v>0</v>
      </c>
      <c r="ADU910" s="7">
        <v>692</v>
      </c>
      <c r="ADW910" s="7" t="s">
        <v>18319</v>
      </c>
      <c r="ADX910" s="7" t="s">
        <v>17566</v>
      </c>
      <c r="AEA910" s="7">
        <f t="shared" si="916"/>
        <v>0</v>
      </c>
      <c r="AEB910" s="7">
        <f t="shared" si="917"/>
        <v>0</v>
      </c>
      <c r="AEC910" s="7">
        <v>692</v>
      </c>
      <c r="AEE910" s="7" t="s">
        <v>18319</v>
      </c>
      <c r="AEF910" s="7" t="s">
        <v>17566</v>
      </c>
      <c r="AEI910" s="7">
        <f t="shared" si="918"/>
        <v>0</v>
      </c>
      <c r="AEJ910" s="7">
        <f t="shared" si="919"/>
        <v>0</v>
      </c>
      <c r="AEK910" s="7">
        <v>692</v>
      </c>
      <c r="AEM910" s="7" t="s">
        <v>18319</v>
      </c>
      <c r="AEN910" s="7" t="s">
        <v>17566</v>
      </c>
      <c r="AEQ910" s="7">
        <f t="shared" si="920"/>
        <v>0</v>
      </c>
      <c r="AER910" s="7">
        <f t="shared" si="921"/>
        <v>0</v>
      </c>
      <c r="AES910" s="7">
        <v>692</v>
      </c>
      <c r="AEU910" s="7" t="s">
        <v>18319</v>
      </c>
      <c r="AEV910" s="7" t="s">
        <v>17566</v>
      </c>
      <c r="AEY910" s="7">
        <f t="shared" si="922"/>
        <v>0</v>
      </c>
      <c r="AEZ910" s="7">
        <f t="shared" si="923"/>
        <v>0</v>
      </c>
      <c r="AFA910" s="7">
        <v>692</v>
      </c>
      <c r="AFC910" s="7" t="s">
        <v>18319</v>
      </c>
      <c r="AFD910" s="7" t="s">
        <v>17566</v>
      </c>
      <c r="AFG910" s="7">
        <f t="shared" si="924"/>
        <v>0</v>
      </c>
      <c r="AFH910" s="7">
        <f t="shared" si="925"/>
        <v>0</v>
      </c>
      <c r="AFI910" s="7">
        <v>692</v>
      </c>
      <c r="AFK910" s="7" t="s">
        <v>18319</v>
      </c>
      <c r="AFL910" s="7" t="s">
        <v>17566</v>
      </c>
      <c r="AFO910" s="7">
        <f t="shared" si="926"/>
        <v>0</v>
      </c>
      <c r="AFP910" s="7">
        <f t="shared" si="927"/>
        <v>0</v>
      </c>
      <c r="AFQ910" s="7">
        <v>692</v>
      </c>
      <c r="AFS910" s="7" t="s">
        <v>18319</v>
      </c>
      <c r="AFT910" s="7" t="s">
        <v>17566</v>
      </c>
      <c r="AFW910" s="7">
        <f t="shared" si="928"/>
        <v>0</v>
      </c>
      <c r="AFX910" s="7">
        <f t="shared" si="929"/>
        <v>0</v>
      </c>
      <c r="AFY910" s="7">
        <v>692</v>
      </c>
      <c r="AGA910" s="7" t="s">
        <v>18319</v>
      </c>
      <c r="AGB910" s="7" t="s">
        <v>17566</v>
      </c>
      <c r="AGE910" s="7">
        <f t="shared" si="930"/>
        <v>0</v>
      </c>
      <c r="AGF910" s="7">
        <f t="shared" si="931"/>
        <v>0</v>
      </c>
      <c r="AGG910" s="7">
        <v>692</v>
      </c>
      <c r="AGI910" s="7" t="s">
        <v>18319</v>
      </c>
      <c r="AGJ910" s="7" t="s">
        <v>17566</v>
      </c>
      <c r="AGM910" s="7">
        <f t="shared" si="932"/>
        <v>0</v>
      </c>
      <c r="AGN910" s="7">
        <f t="shared" si="933"/>
        <v>0</v>
      </c>
      <c r="AGO910" s="7">
        <v>692</v>
      </c>
      <c r="AGQ910" s="7" t="s">
        <v>18319</v>
      </c>
      <c r="AGR910" s="7" t="s">
        <v>17566</v>
      </c>
      <c r="AGU910" s="7">
        <f t="shared" si="934"/>
        <v>0</v>
      </c>
      <c r="AGV910" s="7">
        <f t="shared" si="935"/>
        <v>0</v>
      </c>
      <c r="AGW910" s="7">
        <v>692</v>
      </c>
      <c r="AGY910" s="7" t="s">
        <v>18319</v>
      </c>
      <c r="AGZ910" s="7" t="s">
        <v>17566</v>
      </c>
      <c r="AHC910" s="7">
        <f t="shared" si="936"/>
        <v>0</v>
      </c>
      <c r="AHD910" s="7">
        <f t="shared" si="937"/>
        <v>0</v>
      </c>
      <c r="AHE910" s="7">
        <v>692</v>
      </c>
      <c r="AHG910" s="7" t="s">
        <v>18319</v>
      </c>
      <c r="AHH910" s="7" t="s">
        <v>17566</v>
      </c>
      <c r="AHK910" s="7">
        <f t="shared" si="938"/>
        <v>0</v>
      </c>
      <c r="AHL910" s="7">
        <f t="shared" si="939"/>
        <v>0</v>
      </c>
      <c r="AHM910" s="7">
        <v>692</v>
      </c>
      <c r="AHO910" s="7" t="s">
        <v>18319</v>
      </c>
      <c r="AHP910" s="7" t="s">
        <v>17566</v>
      </c>
      <c r="AHS910" s="7">
        <f t="shared" si="940"/>
        <v>0</v>
      </c>
      <c r="AHT910" s="7">
        <f t="shared" si="941"/>
        <v>0</v>
      </c>
      <c r="AHU910" s="7">
        <v>692</v>
      </c>
      <c r="AHW910" s="7" t="s">
        <v>18319</v>
      </c>
      <c r="AHX910" s="7" t="s">
        <v>17566</v>
      </c>
      <c r="AIA910" s="7">
        <f t="shared" si="942"/>
        <v>0</v>
      </c>
      <c r="AIB910" s="7">
        <f t="shared" si="943"/>
        <v>0</v>
      </c>
      <c r="AIC910" s="7">
        <v>692</v>
      </c>
      <c r="AIE910" s="7" t="s">
        <v>18319</v>
      </c>
      <c r="AIF910" s="7" t="s">
        <v>17566</v>
      </c>
      <c r="AII910" s="7">
        <f t="shared" si="944"/>
        <v>0</v>
      </c>
      <c r="AIJ910" s="7">
        <f t="shared" si="945"/>
        <v>0</v>
      </c>
      <c r="AIK910" s="7">
        <v>692</v>
      </c>
      <c r="AIM910" s="7" t="s">
        <v>18319</v>
      </c>
      <c r="AIN910" s="7" t="s">
        <v>17566</v>
      </c>
      <c r="AIQ910" s="7">
        <f t="shared" si="946"/>
        <v>0</v>
      </c>
      <c r="AIR910" s="7">
        <f t="shared" si="947"/>
        <v>0</v>
      </c>
      <c r="AIS910" s="7">
        <v>692</v>
      </c>
      <c r="AIU910" s="7" t="s">
        <v>18319</v>
      </c>
      <c r="AIV910" s="7" t="s">
        <v>17566</v>
      </c>
      <c r="AIY910" s="7">
        <f t="shared" si="948"/>
        <v>0</v>
      </c>
      <c r="AIZ910" s="7">
        <f t="shared" si="949"/>
        <v>0</v>
      </c>
      <c r="AJA910" s="7">
        <v>692</v>
      </c>
    </row>
    <row r="911" spans="1:937" s="58" customFormat="1" ht="30" customHeight="1">
      <c r="A911" s="94">
        <v>849</v>
      </c>
      <c r="B911" s="356"/>
      <c r="C911" s="355"/>
      <c r="D911" s="357" t="s">
        <v>18320</v>
      </c>
      <c r="E911" s="357"/>
      <c r="F911" s="357"/>
      <c r="G911" s="14" t="s">
        <v>17566</v>
      </c>
      <c r="H911" s="14">
        <v>1</v>
      </c>
      <c r="I911" s="38"/>
      <c r="J911" s="15"/>
      <c r="K911" s="15"/>
      <c r="L911" s="15"/>
    </row>
    <row r="912" spans="1:937" ht="30" customHeight="1">
      <c r="A912" s="94">
        <v>850</v>
      </c>
      <c r="B912" s="337"/>
      <c r="C912" s="355"/>
      <c r="D912" s="328" t="s">
        <v>18311</v>
      </c>
      <c r="E912" s="328"/>
      <c r="F912" s="328"/>
      <c r="G912" s="101" t="s">
        <v>17566</v>
      </c>
      <c r="H912" s="101">
        <v>1</v>
      </c>
      <c r="I912" s="38"/>
      <c r="J912" s="13"/>
      <c r="K912" s="13"/>
      <c r="L912" s="13"/>
      <c r="ADT912" s="7">
        <f t="shared" ref="ADT912:ADT921" si="950">+ADR912+ADS912</f>
        <v>0</v>
      </c>
      <c r="ADU912" s="7">
        <v>693</v>
      </c>
      <c r="ADW912" s="7" t="s">
        <v>18311</v>
      </c>
      <c r="ADX912" s="7" t="s">
        <v>17566</v>
      </c>
      <c r="AEA912" s="7">
        <f t="shared" ref="AEA912:AEA921" si="951">+ADZ912*19%</f>
        <v>0</v>
      </c>
      <c r="AEB912" s="7">
        <f t="shared" ref="AEB912:AEB921" si="952">+ADZ912+AEA912</f>
        <v>0</v>
      </c>
      <c r="AEC912" s="7">
        <v>693</v>
      </c>
      <c r="AEE912" s="7" t="s">
        <v>18311</v>
      </c>
      <c r="AEF912" s="7" t="s">
        <v>17566</v>
      </c>
      <c r="AEI912" s="7">
        <f t="shared" ref="AEI912:AEI921" si="953">+AEH912*19%</f>
        <v>0</v>
      </c>
      <c r="AEJ912" s="7">
        <f t="shared" ref="AEJ912:AEJ921" si="954">+AEH912+AEI912</f>
        <v>0</v>
      </c>
      <c r="AEK912" s="7">
        <v>693</v>
      </c>
      <c r="AEM912" s="7" t="s">
        <v>18311</v>
      </c>
      <c r="AEN912" s="7" t="s">
        <v>17566</v>
      </c>
      <c r="AEQ912" s="7">
        <f t="shared" ref="AEQ912:AEQ921" si="955">+AEP912*19%</f>
        <v>0</v>
      </c>
      <c r="AER912" s="7">
        <f t="shared" ref="AER912:AER921" si="956">+AEP912+AEQ912</f>
        <v>0</v>
      </c>
      <c r="AES912" s="7">
        <v>693</v>
      </c>
      <c r="AEU912" s="7" t="s">
        <v>18311</v>
      </c>
      <c r="AEV912" s="7" t="s">
        <v>17566</v>
      </c>
      <c r="AEY912" s="7">
        <f t="shared" ref="AEY912:AEY921" si="957">+AEX912*19%</f>
        <v>0</v>
      </c>
      <c r="AEZ912" s="7">
        <f t="shared" ref="AEZ912:AEZ921" si="958">+AEX912+AEY912</f>
        <v>0</v>
      </c>
      <c r="AFA912" s="7">
        <v>693</v>
      </c>
      <c r="AFC912" s="7" t="s">
        <v>18311</v>
      </c>
      <c r="AFD912" s="7" t="s">
        <v>17566</v>
      </c>
      <c r="AFG912" s="7">
        <f t="shared" ref="AFG912:AFG921" si="959">+AFF912*19%</f>
        <v>0</v>
      </c>
      <c r="AFH912" s="7">
        <f t="shared" ref="AFH912:AFH921" si="960">+AFF912+AFG912</f>
        <v>0</v>
      </c>
      <c r="AFI912" s="7">
        <v>693</v>
      </c>
      <c r="AFK912" s="7" t="s">
        <v>18311</v>
      </c>
      <c r="AFL912" s="7" t="s">
        <v>17566</v>
      </c>
      <c r="AFO912" s="7">
        <f t="shared" ref="AFO912:AFO921" si="961">+AFN912*19%</f>
        <v>0</v>
      </c>
      <c r="AFP912" s="7">
        <f t="shared" ref="AFP912:AFP921" si="962">+AFN912+AFO912</f>
        <v>0</v>
      </c>
      <c r="AFQ912" s="7">
        <v>693</v>
      </c>
      <c r="AFS912" s="7" t="s">
        <v>18311</v>
      </c>
      <c r="AFT912" s="7" t="s">
        <v>17566</v>
      </c>
      <c r="AFW912" s="7">
        <f t="shared" ref="AFW912:AFW921" si="963">+AFV912*19%</f>
        <v>0</v>
      </c>
      <c r="AFX912" s="7">
        <f t="shared" ref="AFX912:AFX921" si="964">+AFV912+AFW912</f>
        <v>0</v>
      </c>
      <c r="AFY912" s="7">
        <v>693</v>
      </c>
      <c r="AGA912" s="7" t="s">
        <v>18311</v>
      </c>
      <c r="AGB912" s="7" t="s">
        <v>17566</v>
      </c>
      <c r="AGE912" s="7">
        <f t="shared" ref="AGE912:AGE921" si="965">+AGD912*19%</f>
        <v>0</v>
      </c>
      <c r="AGF912" s="7">
        <f t="shared" ref="AGF912:AGF921" si="966">+AGD912+AGE912</f>
        <v>0</v>
      </c>
      <c r="AGG912" s="7">
        <v>693</v>
      </c>
      <c r="AGI912" s="7" t="s">
        <v>18311</v>
      </c>
      <c r="AGJ912" s="7" t="s">
        <v>17566</v>
      </c>
      <c r="AGM912" s="7">
        <f t="shared" ref="AGM912:AGM921" si="967">+AGL912*19%</f>
        <v>0</v>
      </c>
      <c r="AGN912" s="7">
        <f t="shared" ref="AGN912:AGN921" si="968">+AGL912+AGM912</f>
        <v>0</v>
      </c>
      <c r="AGO912" s="7">
        <v>693</v>
      </c>
      <c r="AGQ912" s="7" t="s">
        <v>18311</v>
      </c>
      <c r="AGR912" s="7" t="s">
        <v>17566</v>
      </c>
      <c r="AGU912" s="7">
        <f t="shared" ref="AGU912:AGU921" si="969">+AGT912*19%</f>
        <v>0</v>
      </c>
      <c r="AGV912" s="7">
        <f t="shared" ref="AGV912:AGV921" si="970">+AGT912+AGU912</f>
        <v>0</v>
      </c>
      <c r="AGW912" s="7">
        <v>693</v>
      </c>
      <c r="AGY912" s="7" t="s">
        <v>18311</v>
      </c>
      <c r="AGZ912" s="7" t="s">
        <v>17566</v>
      </c>
      <c r="AHC912" s="7">
        <f t="shared" ref="AHC912:AHC921" si="971">+AHB912*19%</f>
        <v>0</v>
      </c>
      <c r="AHD912" s="7">
        <f t="shared" ref="AHD912:AHD921" si="972">+AHB912+AHC912</f>
        <v>0</v>
      </c>
      <c r="AHE912" s="7">
        <v>693</v>
      </c>
      <c r="AHG912" s="7" t="s">
        <v>18311</v>
      </c>
      <c r="AHH912" s="7" t="s">
        <v>17566</v>
      </c>
      <c r="AHK912" s="7">
        <f t="shared" ref="AHK912:AHK921" si="973">+AHJ912*19%</f>
        <v>0</v>
      </c>
      <c r="AHL912" s="7">
        <f t="shared" ref="AHL912:AHL921" si="974">+AHJ912+AHK912</f>
        <v>0</v>
      </c>
      <c r="AHM912" s="7">
        <v>693</v>
      </c>
      <c r="AHO912" s="7" t="s">
        <v>18311</v>
      </c>
      <c r="AHP912" s="7" t="s">
        <v>17566</v>
      </c>
      <c r="AHS912" s="7">
        <f t="shared" ref="AHS912:AHS921" si="975">+AHR912*19%</f>
        <v>0</v>
      </c>
      <c r="AHT912" s="7">
        <f t="shared" ref="AHT912:AHT921" si="976">+AHR912+AHS912</f>
        <v>0</v>
      </c>
      <c r="AHU912" s="7">
        <v>693</v>
      </c>
      <c r="AHW912" s="7" t="s">
        <v>18311</v>
      </c>
      <c r="AHX912" s="7" t="s">
        <v>17566</v>
      </c>
      <c r="AIA912" s="7">
        <f t="shared" ref="AIA912:AIA921" si="977">+AHZ912*19%</f>
        <v>0</v>
      </c>
      <c r="AIB912" s="7">
        <f t="shared" ref="AIB912:AIB921" si="978">+AHZ912+AIA912</f>
        <v>0</v>
      </c>
      <c r="AIC912" s="7">
        <v>693</v>
      </c>
      <c r="AIE912" s="7" t="s">
        <v>18311</v>
      </c>
      <c r="AIF912" s="7" t="s">
        <v>17566</v>
      </c>
      <c r="AII912" s="7">
        <f t="shared" ref="AII912:AII921" si="979">+AIH912*19%</f>
        <v>0</v>
      </c>
      <c r="AIJ912" s="7">
        <f t="shared" ref="AIJ912:AIJ921" si="980">+AIH912+AII912</f>
        <v>0</v>
      </c>
      <c r="AIK912" s="7">
        <v>693</v>
      </c>
      <c r="AIM912" s="7" t="s">
        <v>18311</v>
      </c>
      <c r="AIN912" s="7" t="s">
        <v>17566</v>
      </c>
      <c r="AIQ912" s="7">
        <f t="shared" ref="AIQ912:AIQ921" si="981">+AIP912*19%</f>
        <v>0</v>
      </c>
      <c r="AIR912" s="7">
        <f t="shared" ref="AIR912:AIR921" si="982">+AIP912+AIQ912</f>
        <v>0</v>
      </c>
      <c r="AIS912" s="7">
        <v>693</v>
      </c>
      <c r="AIU912" s="7" t="s">
        <v>18311</v>
      </c>
      <c r="AIV912" s="7" t="s">
        <v>17566</v>
      </c>
      <c r="AIY912" s="7">
        <f t="shared" ref="AIY912:AIY921" si="983">+AIX912*19%</f>
        <v>0</v>
      </c>
      <c r="AIZ912" s="7">
        <f t="shared" ref="AIZ912:AIZ921" si="984">+AIX912+AIY912</f>
        <v>0</v>
      </c>
      <c r="AJA912" s="7">
        <v>693</v>
      </c>
    </row>
    <row r="913" spans="1:937" ht="30" customHeight="1">
      <c r="A913" s="94">
        <v>851</v>
      </c>
      <c r="B913" s="337" t="s">
        <v>17550</v>
      </c>
      <c r="C913" s="355" t="s">
        <v>18321</v>
      </c>
      <c r="D913" s="328" t="s">
        <v>18322</v>
      </c>
      <c r="E913" s="328"/>
      <c r="F913" s="328"/>
      <c r="G913" s="101" t="s">
        <v>17566</v>
      </c>
      <c r="H913" s="101">
        <v>1</v>
      </c>
      <c r="I913" s="38"/>
      <c r="J913" s="13"/>
      <c r="K913" s="13"/>
      <c r="L913" s="13"/>
      <c r="ADT913" s="7">
        <f t="shared" si="950"/>
        <v>0</v>
      </c>
      <c r="ADU913" s="7">
        <v>694</v>
      </c>
      <c r="ADV913" s="7" t="s">
        <v>18321</v>
      </c>
      <c r="ADW913" s="7" t="s">
        <v>18322</v>
      </c>
      <c r="ADX913" s="7" t="s">
        <v>17566</v>
      </c>
      <c r="AEA913" s="7">
        <f t="shared" si="951"/>
        <v>0</v>
      </c>
      <c r="AEB913" s="7">
        <f t="shared" si="952"/>
        <v>0</v>
      </c>
      <c r="AEC913" s="7">
        <v>694</v>
      </c>
      <c r="AED913" s="7" t="s">
        <v>18321</v>
      </c>
      <c r="AEE913" s="7" t="s">
        <v>18322</v>
      </c>
      <c r="AEF913" s="7" t="s">
        <v>17566</v>
      </c>
      <c r="AEI913" s="7">
        <f t="shared" si="953"/>
        <v>0</v>
      </c>
      <c r="AEJ913" s="7">
        <f t="shared" si="954"/>
        <v>0</v>
      </c>
      <c r="AEK913" s="7">
        <v>694</v>
      </c>
      <c r="AEL913" s="7" t="s">
        <v>18321</v>
      </c>
      <c r="AEM913" s="7" t="s">
        <v>18322</v>
      </c>
      <c r="AEN913" s="7" t="s">
        <v>17566</v>
      </c>
      <c r="AEQ913" s="7">
        <f t="shared" si="955"/>
        <v>0</v>
      </c>
      <c r="AER913" s="7">
        <f t="shared" si="956"/>
        <v>0</v>
      </c>
      <c r="AES913" s="7">
        <v>694</v>
      </c>
      <c r="AET913" s="7" t="s">
        <v>18321</v>
      </c>
      <c r="AEU913" s="7" t="s">
        <v>18322</v>
      </c>
      <c r="AEV913" s="7" t="s">
        <v>17566</v>
      </c>
      <c r="AEY913" s="7">
        <f t="shared" si="957"/>
        <v>0</v>
      </c>
      <c r="AEZ913" s="7">
        <f t="shared" si="958"/>
        <v>0</v>
      </c>
      <c r="AFA913" s="7">
        <v>694</v>
      </c>
      <c r="AFB913" s="7" t="s">
        <v>18321</v>
      </c>
      <c r="AFC913" s="7" t="s">
        <v>18322</v>
      </c>
      <c r="AFD913" s="7" t="s">
        <v>17566</v>
      </c>
      <c r="AFG913" s="7">
        <f t="shared" si="959"/>
        <v>0</v>
      </c>
      <c r="AFH913" s="7">
        <f t="shared" si="960"/>
        <v>0</v>
      </c>
      <c r="AFI913" s="7">
        <v>694</v>
      </c>
      <c r="AFJ913" s="7" t="s">
        <v>18321</v>
      </c>
      <c r="AFK913" s="7" t="s">
        <v>18322</v>
      </c>
      <c r="AFL913" s="7" t="s">
        <v>17566</v>
      </c>
      <c r="AFO913" s="7">
        <f t="shared" si="961"/>
        <v>0</v>
      </c>
      <c r="AFP913" s="7">
        <f t="shared" si="962"/>
        <v>0</v>
      </c>
      <c r="AFQ913" s="7">
        <v>694</v>
      </c>
      <c r="AFR913" s="7" t="s">
        <v>18321</v>
      </c>
      <c r="AFS913" s="7" t="s">
        <v>18322</v>
      </c>
      <c r="AFT913" s="7" t="s">
        <v>17566</v>
      </c>
      <c r="AFW913" s="7">
        <f t="shared" si="963"/>
        <v>0</v>
      </c>
      <c r="AFX913" s="7">
        <f t="shared" si="964"/>
        <v>0</v>
      </c>
      <c r="AFY913" s="7">
        <v>694</v>
      </c>
      <c r="AFZ913" s="7" t="s">
        <v>18321</v>
      </c>
      <c r="AGA913" s="7" t="s">
        <v>18322</v>
      </c>
      <c r="AGB913" s="7" t="s">
        <v>17566</v>
      </c>
      <c r="AGE913" s="7">
        <f t="shared" si="965"/>
        <v>0</v>
      </c>
      <c r="AGF913" s="7">
        <f t="shared" si="966"/>
        <v>0</v>
      </c>
      <c r="AGG913" s="7">
        <v>694</v>
      </c>
      <c r="AGH913" s="7" t="s">
        <v>18321</v>
      </c>
      <c r="AGI913" s="7" t="s">
        <v>18322</v>
      </c>
      <c r="AGJ913" s="7" t="s">
        <v>17566</v>
      </c>
      <c r="AGM913" s="7">
        <f t="shared" si="967"/>
        <v>0</v>
      </c>
      <c r="AGN913" s="7">
        <f t="shared" si="968"/>
        <v>0</v>
      </c>
      <c r="AGO913" s="7">
        <v>694</v>
      </c>
      <c r="AGP913" s="7" t="s">
        <v>18321</v>
      </c>
      <c r="AGQ913" s="7" t="s">
        <v>18322</v>
      </c>
      <c r="AGR913" s="7" t="s">
        <v>17566</v>
      </c>
      <c r="AGU913" s="7">
        <f t="shared" si="969"/>
        <v>0</v>
      </c>
      <c r="AGV913" s="7">
        <f t="shared" si="970"/>
        <v>0</v>
      </c>
      <c r="AGW913" s="7">
        <v>694</v>
      </c>
      <c r="AGX913" s="7" t="s">
        <v>18321</v>
      </c>
      <c r="AGY913" s="7" t="s">
        <v>18322</v>
      </c>
      <c r="AGZ913" s="7" t="s">
        <v>17566</v>
      </c>
      <c r="AHC913" s="7">
        <f t="shared" si="971"/>
        <v>0</v>
      </c>
      <c r="AHD913" s="7">
        <f t="shared" si="972"/>
        <v>0</v>
      </c>
      <c r="AHE913" s="7">
        <v>694</v>
      </c>
      <c r="AHF913" s="7" t="s">
        <v>18321</v>
      </c>
      <c r="AHG913" s="7" t="s">
        <v>18322</v>
      </c>
      <c r="AHH913" s="7" t="s">
        <v>17566</v>
      </c>
      <c r="AHK913" s="7">
        <f t="shared" si="973"/>
        <v>0</v>
      </c>
      <c r="AHL913" s="7">
        <f t="shared" si="974"/>
        <v>0</v>
      </c>
      <c r="AHM913" s="7">
        <v>694</v>
      </c>
      <c r="AHN913" s="7" t="s">
        <v>18321</v>
      </c>
      <c r="AHO913" s="7" t="s">
        <v>18322</v>
      </c>
      <c r="AHP913" s="7" t="s">
        <v>17566</v>
      </c>
      <c r="AHS913" s="7">
        <f t="shared" si="975"/>
        <v>0</v>
      </c>
      <c r="AHT913" s="7">
        <f t="shared" si="976"/>
        <v>0</v>
      </c>
      <c r="AHU913" s="7">
        <v>694</v>
      </c>
      <c r="AHV913" s="7" t="s">
        <v>18321</v>
      </c>
      <c r="AHW913" s="7" t="s">
        <v>18322</v>
      </c>
      <c r="AHX913" s="7" t="s">
        <v>17566</v>
      </c>
      <c r="AIA913" s="7">
        <f t="shared" si="977"/>
        <v>0</v>
      </c>
      <c r="AIB913" s="7">
        <f t="shared" si="978"/>
        <v>0</v>
      </c>
      <c r="AIC913" s="7">
        <v>694</v>
      </c>
      <c r="AID913" s="7" t="s">
        <v>18321</v>
      </c>
      <c r="AIE913" s="7" t="s">
        <v>18322</v>
      </c>
      <c r="AIF913" s="7" t="s">
        <v>17566</v>
      </c>
      <c r="AII913" s="7">
        <f t="shared" si="979"/>
        <v>0</v>
      </c>
      <c r="AIJ913" s="7">
        <f t="shared" si="980"/>
        <v>0</v>
      </c>
      <c r="AIK913" s="7">
        <v>694</v>
      </c>
      <c r="AIL913" s="7" t="s">
        <v>18321</v>
      </c>
      <c r="AIM913" s="7" t="s">
        <v>18322</v>
      </c>
      <c r="AIN913" s="7" t="s">
        <v>17566</v>
      </c>
      <c r="AIQ913" s="7">
        <f t="shared" si="981"/>
        <v>0</v>
      </c>
      <c r="AIR913" s="7">
        <f t="shared" si="982"/>
        <v>0</v>
      </c>
      <c r="AIS913" s="7">
        <v>694</v>
      </c>
      <c r="AIT913" s="7" t="s">
        <v>18321</v>
      </c>
      <c r="AIU913" s="7" t="s">
        <v>18322</v>
      </c>
      <c r="AIV913" s="7" t="s">
        <v>17566</v>
      </c>
      <c r="AIY913" s="7">
        <f t="shared" si="983"/>
        <v>0</v>
      </c>
      <c r="AIZ913" s="7">
        <f t="shared" si="984"/>
        <v>0</v>
      </c>
      <c r="AJA913" s="7">
        <v>694</v>
      </c>
    </row>
    <row r="914" spans="1:937" ht="30" customHeight="1">
      <c r="A914" s="94">
        <v>852</v>
      </c>
      <c r="B914" s="337"/>
      <c r="C914" s="355"/>
      <c r="D914" s="328" t="s">
        <v>18323</v>
      </c>
      <c r="E914" s="328"/>
      <c r="F914" s="328"/>
      <c r="G914" s="101" t="s">
        <v>17566</v>
      </c>
      <c r="H914" s="101">
        <v>1</v>
      </c>
      <c r="I914" s="38"/>
      <c r="J914" s="13"/>
      <c r="K914" s="13"/>
      <c r="L914" s="13"/>
      <c r="ADT914" s="7">
        <f t="shared" si="950"/>
        <v>0</v>
      </c>
      <c r="ADU914" s="7">
        <v>695</v>
      </c>
      <c r="ADW914" s="7" t="s">
        <v>18323</v>
      </c>
      <c r="ADX914" s="7" t="s">
        <v>17566</v>
      </c>
      <c r="AEA914" s="7">
        <f t="shared" si="951"/>
        <v>0</v>
      </c>
      <c r="AEB914" s="7">
        <f t="shared" si="952"/>
        <v>0</v>
      </c>
      <c r="AEC914" s="7">
        <v>695</v>
      </c>
      <c r="AEE914" s="7" t="s">
        <v>18323</v>
      </c>
      <c r="AEF914" s="7" t="s">
        <v>17566</v>
      </c>
      <c r="AEI914" s="7">
        <f t="shared" si="953"/>
        <v>0</v>
      </c>
      <c r="AEJ914" s="7">
        <f t="shared" si="954"/>
        <v>0</v>
      </c>
      <c r="AEK914" s="7">
        <v>695</v>
      </c>
      <c r="AEM914" s="7" t="s">
        <v>18323</v>
      </c>
      <c r="AEN914" s="7" t="s">
        <v>17566</v>
      </c>
      <c r="AEQ914" s="7">
        <f t="shared" si="955"/>
        <v>0</v>
      </c>
      <c r="AER914" s="7">
        <f t="shared" si="956"/>
        <v>0</v>
      </c>
      <c r="AES914" s="7">
        <v>695</v>
      </c>
      <c r="AEU914" s="7" t="s">
        <v>18323</v>
      </c>
      <c r="AEV914" s="7" t="s">
        <v>17566</v>
      </c>
      <c r="AEY914" s="7">
        <f t="shared" si="957"/>
        <v>0</v>
      </c>
      <c r="AEZ914" s="7">
        <f t="shared" si="958"/>
        <v>0</v>
      </c>
      <c r="AFA914" s="7">
        <v>695</v>
      </c>
      <c r="AFC914" s="7" t="s">
        <v>18323</v>
      </c>
      <c r="AFD914" s="7" t="s">
        <v>17566</v>
      </c>
      <c r="AFG914" s="7">
        <f t="shared" si="959"/>
        <v>0</v>
      </c>
      <c r="AFH914" s="7">
        <f t="shared" si="960"/>
        <v>0</v>
      </c>
      <c r="AFI914" s="7">
        <v>695</v>
      </c>
      <c r="AFK914" s="7" t="s">
        <v>18323</v>
      </c>
      <c r="AFL914" s="7" t="s">
        <v>17566</v>
      </c>
      <c r="AFO914" s="7">
        <f t="shared" si="961"/>
        <v>0</v>
      </c>
      <c r="AFP914" s="7">
        <f t="shared" si="962"/>
        <v>0</v>
      </c>
      <c r="AFQ914" s="7">
        <v>695</v>
      </c>
      <c r="AFS914" s="7" t="s">
        <v>18323</v>
      </c>
      <c r="AFT914" s="7" t="s">
        <v>17566</v>
      </c>
      <c r="AFW914" s="7">
        <f t="shared" si="963"/>
        <v>0</v>
      </c>
      <c r="AFX914" s="7">
        <f t="shared" si="964"/>
        <v>0</v>
      </c>
      <c r="AFY914" s="7">
        <v>695</v>
      </c>
      <c r="AGA914" s="7" t="s">
        <v>18323</v>
      </c>
      <c r="AGB914" s="7" t="s">
        <v>17566</v>
      </c>
      <c r="AGE914" s="7">
        <f t="shared" si="965"/>
        <v>0</v>
      </c>
      <c r="AGF914" s="7">
        <f t="shared" si="966"/>
        <v>0</v>
      </c>
      <c r="AGG914" s="7">
        <v>695</v>
      </c>
      <c r="AGI914" s="7" t="s">
        <v>18323</v>
      </c>
      <c r="AGJ914" s="7" t="s">
        <v>17566</v>
      </c>
      <c r="AGM914" s="7">
        <f t="shared" si="967"/>
        <v>0</v>
      </c>
      <c r="AGN914" s="7">
        <f t="shared" si="968"/>
        <v>0</v>
      </c>
      <c r="AGO914" s="7">
        <v>695</v>
      </c>
      <c r="AGQ914" s="7" t="s">
        <v>18323</v>
      </c>
      <c r="AGR914" s="7" t="s">
        <v>17566</v>
      </c>
      <c r="AGU914" s="7">
        <f t="shared" si="969"/>
        <v>0</v>
      </c>
      <c r="AGV914" s="7">
        <f t="shared" si="970"/>
        <v>0</v>
      </c>
      <c r="AGW914" s="7">
        <v>695</v>
      </c>
      <c r="AGY914" s="7" t="s">
        <v>18323</v>
      </c>
      <c r="AGZ914" s="7" t="s">
        <v>17566</v>
      </c>
      <c r="AHC914" s="7">
        <f t="shared" si="971"/>
        <v>0</v>
      </c>
      <c r="AHD914" s="7">
        <f t="shared" si="972"/>
        <v>0</v>
      </c>
      <c r="AHE914" s="7">
        <v>695</v>
      </c>
      <c r="AHG914" s="7" t="s">
        <v>18323</v>
      </c>
      <c r="AHH914" s="7" t="s">
        <v>17566</v>
      </c>
      <c r="AHK914" s="7">
        <f t="shared" si="973"/>
        <v>0</v>
      </c>
      <c r="AHL914" s="7">
        <f t="shared" si="974"/>
        <v>0</v>
      </c>
      <c r="AHM914" s="7">
        <v>695</v>
      </c>
      <c r="AHO914" s="7" t="s">
        <v>18323</v>
      </c>
      <c r="AHP914" s="7" t="s">
        <v>17566</v>
      </c>
      <c r="AHS914" s="7">
        <f t="shared" si="975"/>
        <v>0</v>
      </c>
      <c r="AHT914" s="7">
        <f t="shared" si="976"/>
        <v>0</v>
      </c>
      <c r="AHU914" s="7">
        <v>695</v>
      </c>
      <c r="AHW914" s="7" t="s">
        <v>18323</v>
      </c>
      <c r="AHX914" s="7" t="s">
        <v>17566</v>
      </c>
      <c r="AIA914" s="7">
        <f t="shared" si="977"/>
        <v>0</v>
      </c>
      <c r="AIB914" s="7">
        <f t="shared" si="978"/>
        <v>0</v>
      </c>
      <c r="AIC914" s="7">
        <v>695</v>
      </c>
      <c r="AIE914" s="7" t="s">
        <v>18323</v>
      </c>
      <c r="AIF914" s="7" t="s">
        <v>17566</v>
      </c>
      <c r="AII914" s="7">
        <f t="shared" si="979"/>
        <v>0</v>
      </c>
      <c r="AIJ914" s="7">
        <f t="shared" si="980"/>
        <v>0</v>
      </c>
      <c r="AIK914" s="7">
        <v>695</v>
      </c>
      <c r="AIM914" s="7" t="s">
        <v>18323</v>
      </c>
      <c r="AIN914" s="7" t="s">
        <v>17566</v>
      </c>
      <c r="AIQ914" s="7">
        <f t="shared" si="981"/>
        <v>0</v>
      </c>
      <c r="AIR914" s="7">
        <f t="shared" si="982"/>
        <v>0</v>
      </c>
      <c r="AIS914" s="7">
        <v>695</v>
      </c>
      <c r="AIU914" s="7" t="s">
        <v>18323</v>
      </c>
      <c r="AIV914" s="7" t="s">
        <v>17566</v>
      </c>
      <c r="AIY914" s="7">
        <f t="shared" si="983"/>
        <v>0</v>
      </c>
      <c r="AIZ914" s="7">
        <f t="shared" si="984"/>
        <v>0</v>
      </c>
      <c r="AJA914" s="7">
        <v>695</v>
      </c>
    </row>
    <row r="915" spans="1:937" ht="30" customHeight="1">
      <c r="A915" s="94">
        <v>853</v>
      </c>
      <c r="B915" s="337"/>
      <c r="C915" s="355"/>
      <c r="D915" s="328" t="s">
        <v>18324</v>
      </c>
      <c r="E915" s="328"/>
      <c r="F915" s="328"/>
      <c r="G915" s="101" t="s">
        <v>17566</v>
      </c>
      <c r="H915" s="101">
        <v>1</v>
      </c>
      <c r="I915" s="38"/>
      <c r="J915" s="13"/>
      <c r="K915" s="13"/>
      <c r="L915" s="13"/>
      <c r="ADT915" s="7">
        <f t="shared" si="950"/>
        <v>0</v>
      </c>
      <c r="ADU915" s="7">
        <v>696</v>
      </c>
      <c r="ADW915" s="7" t="s">
        <v>18324</v>
      </c>
      <c r="ADX915" s="7" t="s">
        <v>17566</v>
      </c>
      <c r="AEA915" s="7">
        <f t="shared" si="951"/>
        <v>0</v>
      </c>
      <c r="AEB915" s="7">
        <f t="shared" si="952"/>
        <v>0</v>
      </c>
      <c r="AEC915" s="7">
        <v>696</v>
      </c>
      <c r="AEE915" s="7" t="s">
        <v>18324</v>
      </c>
      <c r="AEF915" s="7" t="s">
        <v>17566</v>
      </c>
      <c r="AEI915" s="7">
        <f t="shared" si="953"/>
        <v>0</v>
      </c>
      <c r="AEJ915" s="7">
        <f t="shared" si="954"/>
        <v>0</v>
      </c>
      <c r="AEK915" s="7">
        <v>696</v>
      </c>
      <c r="AEM915" s="7" t="s">
        <v>18324</v>
      </c>
      <c r="AEN915" s="7" t="s">
        <v>17566</v>
      </c>
      <c r="AEQ915" s="7">
        <f t="shared" si="955"/>
        <v>0</v>
      </c>
      <c r="AER915" s="7">
        <f t="shared" si="956"/>
        <v>0</v>
      </c>
      <c r="AES915" s="7">
        <v>696</v>
      </c>
      <c r="AEU915" s="7" t="s">
        <v>18324</v>
      </c>
      <c r="AEV915" s="7" t="s">
        <v>17566</v>
      </c>
      <c r="AEY915" s="7">
        <f t="shared" si="957"/>
        <v>0</v>
      </c>
      <c r="AEZ915" s="7">
        <f t="shared" si="958"/>
        <v>0</v>
      </c>
      <c r="AFA915" s="7">
        <v>696</v>
      </c>
      <c r="AFC915" s="7" t="s">
        <v>18324</v>
      </c>
      <c r="AFD915" s="7" t="s">
        <v>17566</v>
      </c>
      <c r="AFG915" s="7">
        <f t="shared" si="959"/>
        <v>0</v>
      </c>
      <c r="AFH915" s="7">
        <f t="shared" si="960"/>
        <v>0</v>
      </c>
      <c r="AFI915" s="7">
        <v>696</v>
      </c>
      <c r="AFK915" s="7" t="s">
        <v>18324</v>
      </c>
      <c r="AFL915" s="7" t="s">
        <v>17566</v>
      </c>
      <c r="AFO915" s="7">
        <f t="shared" si="961"/>
        <v>0</v>
      </c>
      <c r="AFP915" s="7">
        <f t="shared" si="962"/>
        <v>0</v>
      </c>
      <c r="AFQ915" s="7">
        <v>696</v>
      </c>
      <c r="AFS915" s="7" t="s">
        <v>18324</v>
      </c>
      <c r="AFT915" s="7" t="s">
        <v>17566</v>
      </c>
      <c r="AFW915" s="7">
        <f t="shared" si="963"/>
        <v>0</v>
      </c>
      <c r="AFX915" s="7">
        <f t="shared" si="964"/>
        <v>0</v>
      </c>
      <c r="AFY915" s="7">
        <v>696</v>
      </c>
      <c r="AGA915" s="7" t="s">
        <v>18324</v>
      </c>
      <c r="AGB915" s="7" t="s">
        <v>17566</v>
      </c>
      <c r="AGE915" s="7">
        <f t="shared" si="965"/>
        <v>0</v>
      </c>
      <c r="AGF915" s="7">
        <f t="shared" si="966"/>
        <v>0</v>
      </c>
      <c r="AGG915" s="7">
        <v>696</v>
      </c>
      <c r="AGI915" s="7" t="s">
        <v>18324</v>
      </c>
      <c r="AGJ915" s="7" t="s">
        <v>17566</v>
      </c>
      <c r="AGM915" s="7">
        <f t="shared" si="967"/>
        <v>0</v>
      </c>
      <c r="AGN915" s="7">
        <f t="shared" si="968"/>
        <v>0</v>
      </c>
      <c r="AGO915" s="7">
        <v>696</v>
      </c>
      <c r="AGQ915" s="7" t="s">
        <v>18324</v>
      </c>
      <c r="AGR915" s="7" t="s">
        <v>17566</v>
      </c>
      <c r="AGU915" s="7">
        <f t="shared" si="969"/>
        <v>0</v>
      </c>
      <c r="AGV915" s="7">
        <f t="shared" si="970"/>
        <v>0</v>
      </c>
      <c r="AGW915" s="7">
        <v>696</v>
      </c>
      <c r="AGY915" s="7" t="s">
        <v>18324</v>
      </c>
      <c r="AGZ915" s="7" t="s">
        <v>17566</v>
      </c>
      <c r="AHC915" s="7">
        <f t="shared" si="971"/>
        <v>0</v>
      </c>
      <c r="AHD915" s="7">
        <f t="shared" si="972"/>
        <v>0</v>
      </c>
      <c r="AHE915" s="7">
        <v>696</v>
      </c>
      <c r="AHG915" s="7" t="s">
        <v>18324</v>
      </c>
      <c r="AHH915" s="7" t="s">
        <v>17566</v>
      </c>
      <c r="AHK915" s="7">
        <f t="shared" si="973"/>
        <v>0</v>
      </c>
      <c r="AHL915" s="7">
        <f t="shared" si="974"/>
        <v>0</v>
      </c>
      <c r="AHM915" s="7">
        <v>696</v>
      </c>
      <c r="AHO915" s="7" t="s">
        <v>18324</v>
      </c>
      <c r="AHP915" s="7" t="s">
        <v>17566</v>
      </c>
      <c r="AHS915" s="7">
        <f t="shared" si="975"/>
        <v>0</v>
      </c>
      <c r="AHT915" s="7">
        <f t="shared" si="976"/>
        <v>0</v>
      </c>
      <c r="AHU915" s="7">
        <v>696</v>
      </c>
      <c r="AHW915" s="7" t="s">
        <v>18324</v>
      </c>
      <c r="AHX915" s="7" t="s">
        <v>17566</v>
      </c>
      <c r="AIA915" s="7">
        <f t="shared" si="977"/>
        <v>0</v>
      </c>
      <c r="AIB915" s="7">
        <f t="shared" si="978"/>
        <v>0</v>
      </c>
      <c r="AIC915" s="7">
        <v>696</v>
      </c>
      <c r="AIE915" s="7" t="s">
        <v>18324</v>
      </c>
      <c r="AIF915" s="7" t="s">
        <v>17566</v>
      </c>
      <c r="AII915" s="7">
        <f t="shared" si="979"/>
        <v>0</v>
      </c>
      <c r="AIJ915" s="7">
        <f t="shared" si="980"/>
        <v>0</v>
      </c>
      <c r="AIK915" s="7">
        <v>696</v>
      </c>
      <c r="AIM915" s="7" t="s">
        <v>18324</v>
      </c>
      <c r="AIN915" s="7" t="s">
        <v>17566</v>
      </c>
      <c r="AIQ915" s="7">
        <f t="shared" si="981"/>
        <v>0</v>
      </c>
      <c r="AIR915" s="7">
        <f t="shared" si="982"/>
        <v>0</v>
      </c>
      <c r="AIS915" s="7">
        <v>696</v>
      </c>
      <c r="AIU915" s="7" t="s">
        <v>18324</v>
      </c>
      <c r="AIV915" s="7" t="s">
        <v>17566</v>
      </c>
      <c r="AIY915" s="7">
        <f t="shared" si="983"/>
        <v>0</v>
      </c>
      <c r="AIZ915" s="7">
        <f t="shared" si="984"/>
        <v>0</v>
      </c>
      <c r="AJA915" s="7">
        <v>696</v>
      </c>
    </row>
    <row r="916" spans="1:937" ht="30" customHeight="1">
      <c r="A916" s="94">
        <v>854</v>
      </c>
      <c r="B916" s="337"/>
      <c r="C916" s="355"/>
      <c r="D916" s="328" t="s">
        <v>18325</v>
      </c>
      <c r="E916" s="328"/>
      <c r="F916" s="328"/>
      <c r="G916" s="101"/>
      <c r="H916" s="101">
        <v>1</v>
      </c>
      <c r="I916" s="38"/>
      <c r="J916" s="13"/>
      <c r="K916" s="13"/>
      <c r="L916" s="13"/>
      <c r="ADT916" s="7">
        <f t="shared" si="950"/>
        <v>0</v>
      </c>
      <c r="ADU916" s="7">
        <v>697</v>
      </c>
      <c r="ADW916" s="7" t="s">
        <v>18325</v>
      </c>
      <c r="AEA916" s="7">
        <f t="shared" si="951"/>
        <v>0</v>
      </c>
      <c r="AEB916" s="7">
        <f t="shared" si="952"/>
        <v>0</v>
      </c>
      <c r="AEC916" s="7">
        <v>697</v>
      </c>
      <c r="AEE916" s="7" t="s">
        <v>18325</v>
      </c>
      <c r="AEI916" s="7">
        <f t="shared" si="953"/>
        <v>0</v>
      </c>
      <c r="AEJ916" s="7">
        <f t="shared" si="954"/>
        <v>0</v>
      </c>
      <c r="AEK916" s="7">
        <v>697</v>
      </c>
      <c r="AEM916" s="7" t="s">
        <v>18325</v>
      </c>
      <c r="AEQ916" s="7">
        <f t="shared" si="955"/>
        <v>0</v>
      </c>
      <c r="AER916" s="7">
        <f t="shared" si="956"/>
        <v>0</v>
      </c>
      <c r="AES916" s="7">
        <v>697</v>
      </c>
      <c r="AEU916" s="7" t="s">
        <v>18325</v>
      </c>
      <c r="AEY916" s="7">
        <f t="shared" si="957"/>
        <v>0</v>
      </c>
      <c r="AEZ916" s="7">
        <f t="shared" si="958"/>
        <v>0</v>
      </c>
      <c r="AFA916" s="7">
        <v>697</v>
      </c>
      <c r="AFC916" s="7" t="s">
        <v>18325</v>
      </c>
      <c r="AFG916" s="7">
        <f t="shared" si="959"/>
        <v>0</v>
      </c>
      <c r="AFH916" s="7">
        <f t="shared" si="960"/>
        <v>0</v>
      </c>
      <c r="AFI916" s="7">
        <v>697</v>
      </c>
      <c r="AFK916" s="7" t="s">
        <v>18325</v>
      </c>
      <c r="AFO916" s="7">
        <f t="shared" si="961"/>
        <v>0</v>
      </c>
      <c r="AFP916" s="7">
        <f t="shared" si="962"/>
        <v>0</v>
      </c>
      <c r="AFQ916" s="7">
        <v>697</v>
      </c>
      <c r="AFS916" s="7" t="s">
        <v>18325</v>
      </c>
      <c r="AFW916" s="7">
        <f t="shared" si="963"/>
        <v>0</v>
      </c>
      <c r="AFX916" s="7">
        <f t="shared" si="964"/>
        <v>0</v>
      </c>
      <c r="AFY916" s="7">
        <v>697</v>
      </c>
      <c r="AGA916" s="7" t="s">
        <v>18325</v>
      </c>
      <c r="AGE916" s="7">
        <f t="shared" si="965"/>
        <v>0</v>
      </c>
      <c r="AGF916" s="7">
        <f t="shared" si="966"/>
        <v>0</v>
      </c>
      <c r="AGG916" s="7">
        <v>697</v>
      </c>
      <c r="AGI916" s="7" t="s">
        <v>18325</v>
      </c>
      <c r="AGM916" s="7">
        <f t="shared" si="967"/>
        <v>0</v>
      </c>
      <c r="AGN916" s="7">
        <f t="shared" si="968"/>
        <v>0</v>
      </c>
      <c r="AGO916" s="7">
        <v>697</v>
      </c>
      <c r="AGQ916" s="7" t="s">
        <v>18325</v>
      </c>
      <c r="AGU916" s="7">
        <f t="shared" si="969"/>
        <v>0</v>
      </c>
      <c r="AGV916" s="7">
        <f t="shared" si="970"/>
        <v>0</v>
      </c>
      <c r="AGW916" s="7">
        <v>697</v>
      </c>
      <c r="AGY916" s="7" t="s">
        <v>18325</v>
      </c>
      <c r="AHC916" s="7">
        <f t="shared" si="971"/>
        <v>0</v>
      </c>
      <c r="AHD916" s="7">
        <f t="shared" si="972"/>
        <v>0</v>
      </c>
      <c r="AHE916" s="7">
        <v>697</v>
      </c>
      <c r="AHG916" s="7" t="s">
        <v>18325</v>
      </c>
      <c r="AHK916" s="7">
        <f t="shared" si="973"/>
        <v>0</v>
      </c>
      <c r="AHL916" s="7">
        <f t="shared" si="974"/>
        <v>0</v>
      </c>
      <c r="AHM916" s="7">
        <v>697</v>
      </c>
      <c r="AHO916" s="7" t="s">
        <v>18325</v>
      </c>
      <c r="AHS916" s="7">
        <f t="shared" si="975"/>
        <v>0</v>
      </c>
      <c r="AHT916" s="7">
        <f t="shared" si="976"/>
        <v>0</v>
      </c>
      <c r="AHU916" s="7">
        <v>697</v>
      </c>
      <c r="AHW916" s="7" t="s">
        <v>18325</v>
      </c>
      <c r="AIA916" s="7">
        <f t="shared" si="977"/>
        <v>0</v>
      </c>
      <c r="AIB916" s="7">
        <f t="shared" si="978"/>
        <v>0</v>
      </c>
      <c r="AIC916" s="7">
        <v>697</v>
      </c>
      <c r="AIE916" s="7" t="s">
        <v>18325</v>
      </c>
      <c r="AII916" s="7">
        <f t="shared" si="979"/>
        <v>0</v>
      </c>
      <c r="AIJ916" s="7">
        <f t="shared" si="980"/>
        <v>0</v>
      </c>
      <c r="AIK916" s="7">
        <v>697</v>
      </c>
      <c r="AIM916" s="7" t="s">
        <v>18325</v>
      </c>
      <c r="AIQ916" s="7">
        <f t="shared" si="981"/>
        <v>0</v>
      </c>
      <c r="AIR916" s="7">
        <f t="shared" si="982"/>
        <v>0</v>
      </c>
      <c r="AIS916" s="7">
        <v>697</v>
      </c>
      <c r="AIU916" s="7" t="s">
        <v>18325</v>
      </c>
      <c r="AIY916" s="7">
        <f t="shared" si="983"/>
        <v>0</v>
      </c>
      <c r="AIZ916" s="7">
        <f t="shared" si="984"/>
        <v>0</v>
      </c>
      <c r="AJA916" s="7">
        <v>697</v>
      </c>
    </row>
    <row r="917" spans="1:937" ht="30" customHeight="1">
      <c r="A917" s="94">
        <v>855</v>
      </c>
      <c r="B917" s="337" t="s">
        <v>17550</v>
      </c>
      <c r="C917" s="355" t="s">
        <v>18326</v>
      </c>
      <c r="D917" s="328" t="s">
        <v>18327</v>
      </c>
      <c r="E917" s="328"/>
      <c r="F917" s="328"/>
      <c r="G917" s="101" t="s">
        <v>17566</v>
      </c>
      <c r="H917" s="101">
        <v>1</v>
      </c>
      <c r="I917" s="38"/>
      <c r="J917" s="13"/>
      <c r="K917" s="13"/>
      <c r="L917" s="13"/>
      <c r="ADT917" s="7">
        <f t="shared" si="950"/>
        <v>0</v>
      </c>
      <c r="ADU917" s="7">
        <v>698</v>
      </c>
      <c r="ADV917" s="7" t="s">
        <v>18326</v>
      </c>
      <c r="ADW917" s="7" t="s">
        <v>18327</v>
      </c>
      <c r="ADX917" s="7" t="s">
        <v>17566</v>
      </c>
      <c r="AEA917" s="7">
        <f t="shared" si="951"/>
        <v>0</v>
      </c>
      <c r="AEB917" s="7">
        <f t="shared" si="952"/>
        <v>0</v>
      </c>
      <c r="AEC917" s="7">
        <v>698</v>
      </c>
      <c r="AED917" s="7" t="s">
        <v>18326</v>
      </c>
      <c r="AEE917" s="7" t="s">
        <v>18327</v>
      </c>
      <c r="AEF917" s="7" t="s">
        <v>17566</v>
      </c>
      <c r="AEI917" s="7">
        <f t="shared" si="953"/>
        <v>0</v>
      </c>
      <c r="AEJ917" s="7">
        <f t="shared" si="954"/>
        <v>0</v>
      </c>
      <c r="AEK917" s="7">
        <v>698</v>
      </c>
      <c r="AEL917" s="7" t="s">
        <v>18326</v>
      </c>
      <c r="AEM917" s="7" t="s">
        <v>18327</v>
      </c>
      <c r="AEN917" s="7" t="s">
        <v>17566</v>
      </c>
      <c r="AEQ917" s="7">
        <f t="shared" si="955"/>
        <v>0</v>
      </c>
      <c r="AER917" s="7">
        <f t="shared" si="956"/>
        <v>0</v>
      </c>
      <c r="AES917" s="7">
        <v>698</v>
      </c>
      <c r="AET917" s="7" t="s">
        <v>18326</v>
      </c>
      <c r="AEU917" s="7" t="s">
        <v>18327</v>
      </c>
      <c r="AEV917" s="7" t="s">
        <v>17566</v>
      </c>
      <c r="AEY917" s="7">
        <f t="shared" si="957"/>
        <v>0</v>
      </c>
      <c r="AEZ917" s="7">
        <f t="shared" si="958"/>
        <v>0</v>
      </c>
      <c r="AFA917" s="7">
        <v>698</v>
      </c>
      <c r="AFB917" s="7" t="s">
        <v>18326</v>
      </c>
      <c r="AFC917" s="7" t="s">
        <v>18327</v>
      </c>
      <c r="AFD917" s="7" t="s">
        <v>17566</v>
      </c>
      <c r="AFG917" s="7">
        <f t="shared" si="959"/>
        <v>0</v>
      </c>
      <c r="AFH917" s="7">
        <f t="shared" si="960"/>
        <v>0</v>
      </c>
      <c r="AFI917" s="7">
        <v>698</v>
      </c>
      <c r="AFJ917" s="7" t="s">
        <v>18326</v>
      </c>
      <c r="AFK917" s="7" t="s">
        <v>18327</v>
      </c>
      <c r="AFL917" s="7" t="s">
        <v>17566</v>
      </c>
      <c r="AFO917" s="7">
        <f t="shared" si="961"/>
        <v>0</v>
      </c>
      <c r="AFP917" s="7">
        <f t="shared" si="962"/>
        <v>0</v>
      </c>
      <c r="AFQ917" s="7">
        <v>698</v>
      </c>
      <c r="AFR917" s="7" t="s">
        <v>18326</v>
      </c>
      <c r="AFS917" s="7" t="s">
        <v>18327</v>
      </c>
      <c r="AFT917" s="7" t="s">
        <v>17566</v>
      </c>
      <c r="AFW917" s="7">
        <f t="shared" si="963"/>
        <v>0</v>
      </c>
      <c r="AFX917" s="7">
        <f t="shared" si="964"/>
        <v>0</v>
      </c>
      <c r="AFY917" s="7">
        <v>698</v>
      </c>
      <c r="AFZ917" s="7" t="s">
        <v>18326</v>
      </c>
      <c r="AGA917" s="7" t="s">
        <v>18327</v>
      </c>
      <c r="AGB917" s="7" t="s">
        <v>17566</v>
      </c>
      <c r="AGE917" s="7">
        <f t="shared" si="965"/>
        <v>0</v>
      </c>
      <c r="AGF917" s="7">
        <f t="shared" si="966"/>
        <v>0</v>
      </c>
      <c r="AGG917" s="7">
        <v>698</v>
      </c>
      <c r="AGH917" s="7" t="s">
        <v>18326</v>
      </c>
      <c r="AGI917" s="7" t="s">
        <v>18327</v>
      </c>
      <c r="AGJ917" s="7" t="s">
        <v>17566</v>
      </c>
      <c r="AGM917" s="7">
        <f t="shared" si="967"/>
        <v>0</v>
      </c>
      <c r="AGN917" s="7">
        <f t="shared" si="968"/>
        <v>0</v>
      </c>
      <c r="AGO917" s="7">
        <v>698</v>
      </c>
      <c r="AGP917" s="7" t="s">
        <v>18326</v>
      </c>
      <c r="AGQ917" s="7" t="s">
        <v>18327</v>
      </c>
      <c r="AGR917" s="7" t="s">
        <v>17566</v>
      </c>
      <c r="AGU917" s="7">
        <f t="shared" si="969"/>
        <v>0</v>
      </c>
      <c r="AGV917" s="7">
        <f t="shared" si="970"/>
        <v>0</v>
      </c>
      <c r="AGW917" s="7">
        <v>698</v>
      </c>
      <c r="AGX917" s="7" t="s">
        <v>18326</v>
      </c>
      <c r="AGY917" s="7" t="s">
        <v>18327</v>
      </c>
      <c r="AGZ917" s="7" t="s">
        <v>17566</v>
      </c>
      <c r="AHC917" s="7">
        <f t="shared" si="971"/>
        <v>0</v>
      </c>
      <c r="AHD917" s="7">
        <f t="shared" si="972"/>
        <v>0</v>
      </c>
      <c r="AHE917" s="7">
        <v>698</v>
      </c>
      <c r="AHF917" s="7" t="s">
        <v>18326</v>
      </c>
      <c r="AHG917" s="7" t="s">
        <v>18327</v>
      </c>
      <c r="AHH917" s="7" t="s">
        <v>17566</v>
      </c>
      <c r="AHK917" s="7">
        <f t="shared" si="973"/>
        <v>0</v>
      </c>
      <c r="AHL917" s="7">
        <f t="shared" si="974"/>
        <v>0</v>
      </c>
      <c r="AHM917" s="7">
        <v>698</v>
      </c>
      <c r="AHN917" s="7" t="s">
        <v>18326</v>
      </c>
      <c r="AHO917" s="7" t="s">
        <v>18327</v>
      </c>
      <c r="AHP917" s="7" t="s">
        <v>17566</v>
      </c>
      <c r="AHS917" s="7">
        <f t="shared" si="975"/>
        <v>0</v>
      </c>
      <c r="AHT917" s="7">
        <f t="shared" si="976"/>
        <v>0</v>
      </c>
      <c r="AHU917" s="7">
        <v>698</v>
      </c>
      <c r="AHV917" s="7" t="s">
        <v>18326</v>
      </c>
      <c r="AHW917" s="7" t="s">
        <v>18327</v>
      </c>
      <c r="AHX917" s="7" t="s">
        <v>17566</v>
      </c>
      <c r="AIA917" s="7">
        <f t="shared" si="977"/>
        <v>0</v>
      </c>
      <c r="AIB917" s="7">
        <f t="shared" si="978"/>
        <v>0</v>
      </c>
      <c r="AIC917" s="7">
        <v>698</v>
      </c>
      <c r="AID917" s="7" t="s">
        <v>18326</v>
      </c>
      <c r="AIE917" s="7" t="s">
        <v>18327</v>
      </c>
      <c r="AIF917" s="7" t="s">
        <v>17566</v>
      </c>
      <c r="AII917" s="7">
        <f t="shared" si="979"/>
        <v>0</v>
      </c>
      <c r="AIJ917" s="7">
        <f t="shared" si="980"/>
        <v>0</v>
      </c>
      <c r="AIK917" s="7">
        <v>698</v>
      </c>
      <c r="AIL917" s="7" t="s">
        <v>18326</v>
      </c>
      <c r="AIM917" s="7" t="s">
        <v>18327</v>
      </c>
      <c r="AIN917" s="7" t="s">
        <v>17566</v>
      </c>
      <c r="AIQ917" s="7">
        <f t="shared" si="981"/>
        <v>0</v>
      </c>
      <c r="AIR917" s="7">
        <f t="shared" si="982"/>
        <v>0</v>
      </c>
      <c r="AIS917" s="7">
        <v>698</v>
      </c>
      <c r="AIT917" s="7" t="s">
        <v>18326</v>
      </c>
      <c r="AIU917" s="7" t="s">
        <v>18327</v>
      </c>
      <c r="AIV917" s="7" t="s">
        <v>17566</v>
      </c>
      <c r="AIY917" s="7">
        <f t="shared" si="983"/>
        <v>0</v>
      </c>
      <c r="AIZ917" s="7">
        <f t="shared" si="984"/>
        <v>0</v>
      </c>
      <c r="AJA917" s="7">
        <v>698</v>
      </c>
    </row>
    <row r="918" spans="1:937" ht="30" customHeight="1">
      <c r="A918" s="94">
        <v>856</v>
      </c>
      <c r="B918" s="337"/>
      <c r="C918" s="355"/>
      <c r="D918" s="328" t="s">
        <v>18328</v>
      </c>
      <c r="E918" s="328"/>
      <c r="F918" s="328"/>
      <c r="G918" s="101" t="s">
        <v>17566</v>
      </c>
      <c r="H918" s="101">
        <v>1</v>
      </c>
      <c r="I918" s="38"/>
      <c r="J918" s="13"/>
      <c r="K918" s="13"/>
      <c r="L918" s="13"/>
      <c r="ADT918" s="7">
        <f t="shared" si="950"/>
        <v>0</v>
      </c>
      <c r="ADU918" s="7">
        <v>699</v>
      </c>
      <c r="ADW918" s="7" t="s">
        <v>18328</v>
      </c>
      <c r="ADX918" s="7" t="s">
        <v>17566</v>
      </c>
      <c r="AEA918" s="7">
        <f t="shared" si="951"/>
        <v>0</v>
      </c>
      <c r="AEB918" s="7">
        <f t="shared" si="952"/>
        <v>0</v>
      </c>
      <c r="AEC918" s="7">
        <v>699</v>
      </c>
      <c r="AEE918" s="7" t="s">
        <v>18328</v>
      </c>
      <c r="AEF918" s="7" t="s">
        <v>17566</v>
      </c>
      <c r="AEI918" s="7">
        <f t="shared" si="953"/>
        <v>0</v>
      </c>
      <c r="AEJ918" s="7">
        <f t="shared" si="954"/>
        <v>0</v>
      </c>
      <c r="AEK918" s="7">
        <v>699</v>
      </c>
      <c r="AEM918" s="7" t="s">
        <v>18328</v>
      </c>
      <c r="AEN918" s="7" t="s">
        <v>17566</v>
      </c>
      <c r="AEQ918" s="7">
        <f t="shared" si="955"/>
        <v>0</v>
      </c>
      <c r="AER918" s="7">
        <f t="shared" si="956"/>
        <v>0</v>
      </c>
      <c r="AES918" s="7">
        <v>699</v>
      </c>
      <c r="AEU918" s="7" t="s">
        <v>18328</v>
      </c>
      <c r="AEV918" s="7" t="s">
        <v>17566</v>
      </c>
      <c r="AEY918" s="7">
        <f t="shared" si="957"/>
        <v>0</v>
      </c>
      <c r="AEZ918" s="7">
        <f t="shared" si="958"/>
        <v>0</v>
      </c>
      <c r="AFA918" s="7">
        <v>699</v>
      </c>
      <c r="AFC918" s="7" t="s">
        <v>18328</v>
      </c>
      <c r="AFD918" s="7" t="s">
        <v>17566</v>
      </c>
      <c r="AFG918" s="7">
        <f t="shared" si="959"/>
        <v>0</v>
      </c>
      <c r="AFH918" s="7">
        <f t="shared" si="960"/>
        <v>0</v>
      </c>
      <c r="AFI918" s="7">
        <v>699</v>
      </c>
      <c r="AFK918" s="7" t="s">
        <v>18328</v>
      </c>
      <c r="AFL918" s="7" t="s">
        <v>17566</v>
      </c>
      <c r="AFO918" s="7">
        <f t="shared" si="961"/>
        <v>0</v>
      </c>
      <c r="AFP918" s="7">
        <f t="shared" si="962"/>
        <v>0</v>
      </c>
      <c r="AFQ918" s="7">
        <v>699</v>
      </c>
      <c r="AFS918" s="7" t="s">
        <v>18328</v>
      </c>
      <c r="AFT918" s="7" t="s">
        <v>17566</v>
      </c>
      <c r="AFW918" s="7">
        <f t="shared" si="963"/>
        <v>0</v>
      </c>
      <c r="AFX918" s="7">
        <f t="shared" si="964"/>
        <v>0</v>
      </c>
      <c r="AFY918" s="7">
        <v>699</v>
      </c>
      <c r="AGA918" s="7" t="s">
        <v>18328</v>
      </c>
      <c r="AGB918" s="7" t="s">
        <v>17566</v>
      </c>
      <c r="AGE918" s="7">
        <f t="shared" si="965"/>
        <v>0</v>
      </c>
      <c r="AGF918" s="7">
        <f t="shared" si="966"/>
        <v>0</v>
      </c>
      <c r="AGG918" s="7">
        <v>699</v>
      </c>
      <c r="AGI918" s="7" t="s">
        <v>18328</v>
      </c>
      <c r="AGJ918" s="7" t="s">
        <v>17566</v>
      </c>
      <c r="AGM918" s="7">
        <f t="shared" si="967"/>
        <v>0</v>
      </c>
      <c r="AGN918" s="7">
        <f t="shared" si="968"/>
        <v>0</v>
      </c>
      <c r="AGO918" s="7">
        <v>699</v>
      </c>
      <c r="AGQ918" s="7" t="s">
        <v>18328</v>
      </c>
      <c r="AGR918" s="7" t="s">
        <v>17566</v>
      </c>
      <c r="AGU918" s="7">
        <f t="shared" si="969"/>
        <v>0</v>
      </c>
      <c r="AGV918" s="7">
        <f t="shared" si="970"/>
        <v>0</v>
      </c>
      <c r="AGW918" s="7">
        <v>699</v>
      </c>
      <c r="AGY918" s="7" t="s">
        <v>18328</v>
      </c>
      <c r="AGZ918" s="7" t="s">
        <v>17566</v>
      </c>
      <c r="AHC918" s="7">
        <f t="shared" si="971"/>
        <v>0</v>
      </c>
      <c r="AHD918" s="7">
        <f t="shared" si="972"/>
        <v>0</v>
      </c>
      <c r="AHE918" s="7">
        <v>699</v>
      </c>
      <c r="AHG918" s="7" t="s">
        <v>18328</v>
      </c>
      <c r="AHH918" s="7" t="s">
        <v>17566</v>
      </c>
      <c r="AHK918" s="7">
        <f t="shared" si="973"/>
        <v>0</v>
      </c>
      <c r="AHL918" s="7">
        <f t="shared" si="974"/>
        <v>0</v>
      </c>
      <c r="AHM918" s="7">
        <v>699</v>
      </c>
      <c r="AHO918" s="7" t="s">
        <v>18328</v>
      </c>
      <c r="AHP918" s="7" t="s">
        <v>17566</v>
      </c>
      <c r="AHS918" s="7">
        <f t="shared" si="975"/>
        <v>0</v>
      </c>
      <c r="AHT918" s="7">
        <f t="shared" si="976"/>
        <v>0</v>
      </c>
      <c r="AHU918" s="7">
        <v>699</v>
      </c>
      <c r="AHW918" s="7" t="s">
        <v>18328</v>
      </c>
      <c r="AHX918" s="7" t="s">
        <v>17566</v>
      </c>
      <c r="AIA918" s="7">
        <f t="shared" si="977"/>
        <v>0</v>
      </c>
      <c r="AIB918" s="7">
        <f t="shared" si="978"/>
        <v>0</v>
      </c>
      <c r="AIC918" s="7">
        <v>699</v>
      </c>
      <c r="AIE918" s="7" t="s">
        <v>18328</v>
      </c>
      <c r="AIF918" s="7" t="s">
        <v>17566</v>
      </c>
      <c r="AII918" s="7">
        <f t="shared" si="979"/>
        <v>0</v>
      </c>
      <c r="AIJ918" s="7">
        <f t="shared" si="980"/>
        <v>0</v>
      </c>
      <c r="AIK918" s="7">
        <v>699</v>
      </c>
      <c r="AIM918" s="7" t="s">
        <v>18328</v>
      </c>
      <c r="AIN918" s="7" t="s">
        <v>17566</v>
      </c>
      <c r="AIQ918" s="7">
        <f t="shared" si="981"/>
        <v>0</v>
      </c>
      <c r="AIR918" s="7">
        <f t="shared" si="982"/>
        <v>0</v>
      </c>
      <c r="AIS918" s="7">
        <v>699</v>
      </c>
      <c r="AIU918" s="7" t="s">
        <v>18328</v>
      </c>
      <c r="AIV918" s="7" t="s">
        <v>17566</v>
      </c>
      <c r="AIY918" s="7">
        <f t="shared" si="983"/>
        <v>0</v>
      </c>
      <c r="AIZ918" s="7">
        <f t="shared" si="984"/>
        <v>0</v>
      </c>
      <c r="AJA918" s="7">
        <v>699</v>
      </c>
    </row>
    <row r="919" spans="1:937" ht="30" customHeight="1">
      <c r="A919" s="94">
        <v>857</v>
      </c>
      <c r="B919" s="353" t="s">
        <v>17550</v>
      </c>
      <c r="C919" s="354" t="s">
        <v>18329</v>
      </c>
      <c r="D919" s="328" t="s">
        <v>18330</v>
      </c>
      <c r="E919" s="328"/>
      <c r="F919" s="328"/>
      <c r="G919" s="101" t="s">
        <v>17566</v>
      </c>
      <c r="H919" s="101">
        <v>1</v>
      </c>
      <c r="I919" s="38"/>
      <c r="J919" s="13"/>
      <c r="K919" s="13"/>
      <c r="L919" s="13"/>
      <c r="ADT919" s="7">
        <f t="shared" si="950"/>
        <v>0</v>
      </c>
      <c r="ADU919" s="7">
        <v>700</v>
      </c>
      <c r="ADV919" s="7" t="s">
        <v>18329</v>
      </c>
      <c r="ADW919" s="7" t="s">
        <v>18330</v>
      </c>
      <c r="ADX919" s="7" t="s">
        <v>17566</v>
      </c>
      <c r="AEA919" s="7">
        <f t="shared" si="951"/>
        <v>0</v>
      </c>
      <c r="AEB919" s="7">
        <f t="shared" si="952"/>
        <v>0</v>
      </c>
      <c r="AEC919" s="7">
        <v>700</v>
      </c>
      <c r="AED919" s="7" t="s">
        <v>18329</v>
      </c>
      <c r="AEE919" s="7" t="s">
        <v>18330</v>
      </c>
      <c r="AEF919" s="7" t="s">
        <v>17566</v>
      </c>
      <c r="AEI919" s="7">
        <f t="shared" si="953"/>
        <v>0</v>
      </c>
      <c r="AEJ919" s="7">
        <f t="shared" si="954"/>
        <v>0</v>
      </c>
      <c r="AEK919" s="7">
        <v>700</v>
      </c>
      <c r="AEL919" s="7" t="s">
        <v>18329</v>
      </c>
      <c r="AEM919" s="7" t="s">
        <v>18330</v>
      </c>
      <c r="AEN919" s="7" t="s">
        <v>17566</v>
      </c>
      <c r="AEQ919" s="7">
        <f t="shared" si="955"/>
        <v>0</v>
      </c>
      <c r="AER919" s="7">
        <f t="shared" si="956"/>
        <v>0</v>
      </c>
      <c r="AES919" s="7">
        <v>700</v>
      </c>
      <c r="AET919" s="7" t="s">
        <v>18329</v>
      </c>
      <c r="AEU919" s="7" t="s">
        <v>18330</v>
      </c>
      <c r="AEV919" s="7" t="s">
        <v>17566</v>
      </c>
      <c r="AEY919" s="7">
        <f t="shared" si="957"/>
        <v>0</v>
      </c>
      <c r="AEZ919" s="7">
        <f t="shared" si="958"/>
        <v>0</v>
      </c>
      <c r="AFA919" s="7">
        <v>700</v>
      </c>
      <c r="AFB919" s="7" t="s">
        <v>18329</v>
      </c>
      <c r="AFC919" s="7" t="s">
        <v>18330</v>
      </c>
      <c r="AFD919" s="7" t="s">
        <v>17566</v>
      </c>
      <c r="AFG919" s="7">
        <f t="shared" si="959"/>
        <v>0</v>
      </c>
      <c r="AFH919" s="7">
        <f t="shared" si="960"/>
        <v>0</v>
      </c>
      <c r="AFI919" s="7">
        <v>700</v>
      </c>
      <c r="AFJ919" s="7" t="s">
        <v>18329</v>
      </c>
      <c r="AFK919" s="7" t="s">
        <v>18330</v>
      </c>
      <c r="AFL919" s="7" t="s">
        <v>17566</v>
      </c>
      <c r="AFO919" s="7">
        <f t="shared" si="961"/>
        <v>0</v>
      </c>
      <c r="AFP919" s="7">
        <f t="shared" si="962"/>
        <v>0</v>
      </c>
      <c r="AFQ919" s="7">
        <v>700</v>
      </c>
      <c r="AFR919" s="7" t="s">
        <v>18329</v>
      </c>
      <c r="AFS919" s="7" t="s">
        <v>18330</v>
      </c>
      <c r="AFT919" s="7" t="s">
        <v>17566</v>
      </c>
      <c r="AFW919" s="7">
        <f t="shared" si="963"/>
        <v>0</v>
      </c>
      <c r="AFX919" s="7">
        <f t="shared" si="964"/>
        <v>0</v>
      </c>
      <c r="AFY919" s="7">
        <v>700</v>
      </c>
      <c r="AFZ919" s="7" t="s">
        <v>18329</v>
      </c>
      <c r="AGA919" s="7" t="s">
        <v>18330</v>
      </c>
      <c r="AGB919" s="7" t="s">
        <v>17566</v>
      </c>
      <c r="AGE919" s="7">
        <f t="shared" si="965"/>
        <v>0</v>
      </c>
      <c r="AGF919" s="7">
        <f t="shared" si="966"/>
        <v>0</v>
      </c>
      <c r="AGG919" s="7">
        <v>700</v>
      </c>
      <c r="AGH919" s="7" t="s">
        <v>18329</v>
      </c>
      <c r="AGI919" s="7" t="s">
        <v>18330</v>
      </c>
      <c r="AGJ919" s="7" t="s">
        <v>17566</v>
      </c>
      <c r="AGM919" s="7">
        <f t="shared" si="967"/>
        <v>0</v>
      </c>
      <c r="AGN919" s="7">
        <f t="shared" si="968"/>
        <v>0</v>
      </c>
      <c r="AGO919" s="7">
        <v>700</v>
      </c>
      <c r="AGP919" s="7" t="s">
        <v>18329</v>
      </c>
      <c r="AGQ919" s="7" t="s">
        <v>18330</v>
      </c>
      <c r="AGR919" s="7" t="s">
        <v>17566</v>
      </c>
      <c r="AGU919" s="7">
        <f t="shared" si="969"/>
        <v>0</v>
      </c>
      <c r="AGV919" s="7">
        <f t="shared" si="970"/>
        <v>0</v>
      </c>
      <c r="AGW919" s="7">
        <v>700</v>
      </c>
      <c r="AGX919" s="7" t="s">
        <v>18329</v>
      </c>
      <c r="AGY919" s="7" t="s">
        <v>18330</v>
      </c>
      <c r="AGZ919" s="7" t="s">
        <v>17566</v>
      </c>
      <c r="AHC919" s="7">
        <f t="shared" si="971"/>
        <v>0</v>
      </c>
      <c r="AHD919" s="7">
        <f t="shared" si="972"/>
        <v>0</v>
      </c>
      <c r="AHE919" s="7">
        <v>700</v>
      </c>
      <c r="AHF919" s="7" t="s">
        <v>18329</v>
      </c>
      <c r="AHG919" s="7" t="s">
        <v>18330</v>
      </c>
      <c r="AHH919" s="7" t="s">
        <v>17566</v>
      </c>
      <c r="AHK919" s="7">
        <f t="shared" si="973"/>
        <v>0</v>
      </c>
      <c r="AHL919" s="7">
        <f t="shared" si="974"/>
        <v>0</v>
      </c>
      <c r="AHM919" s="7">
        <v>700</v>
      </c>
      <c r="AHN919" s="7" t="s">
        <v>18329</v>
      </c>
      <c r="AHO919" s="7" t="s">
        <v>18330</v>
      </c>
      <c r="AHP919" s="7" t="s">
        <v>17566</v>
      </c>
      <c r="AHS919" s="7">
        <f t="shared" si="975"/>
        <v>0</v>
      </c>
      <c r="AHT919" s="7">
        <f t="shared" si="976"/>
        <v>0</v>
      </c>
      <c r="AHU919" s="7">
        <v>700</v>
      </c>
      <c r="AHV919" s="7" t="s">
        <v>18329</v>
      </c>
      <c r="AHW919" s="7" t="s">
        <v>18330</v>
      </c>
      <c r="AHX919" s="7" t="s">
        <v>17566</v>
      </c>
      <c r="AIA919" s="7">
        <f t="shared" si="977"/>
        <v>0</v>
      </c>
      <c r="AIB919" s="7">
        <f t="shared" si="978"/>
        <v>0</v>
      </c>
      <c r="AIC919" s="7">
        <v>700</v>
      </c>
      <c r="AID919" s="7" t="s">
        <v>18329</v>
      </c>
      <c r="AIE919" s="7" t="s">
        <v>18330</v>
      </c>
      <c r="AIF919" s="7" t="s">
        <v>17566</v>
      </c>
      <c r="AII919" s="7">
        <f t="shared" si="979"/>
        <v>0</v>
      </c>
      <c r="AIJ919" s="7">
        <f t="shared" si="980"/>
        <v>0</v>
      </c>
      <c r="AIK919" s="7">
        <v>700</v>
      </c>
      <c r="AIL919" s="7" t="s">
        <v>18329</v>
      </c>
      <c r="AIM919" s="7" t="s">
        <v>18330</v>
      </c>
      <c r="AIN919" s="7" t="s">
        <v>17566</v>
      </c>
      <c r="AIQ919" s="7">
        <f t="shared" si="981"/>
        <v>0</v>
      </c>
      <c r="AIR919" s="7">
        <f t="shared" si="982"/>
        <v>0</v>
      </c>
      <c r="AIS919" s="7">
        <v>700</v>
      </c>
      <c r="AIT919" s="7" t="s">
        <v>18329</v>
      </c>
      <c r="AIU919" s="7" t="s">
        <v>18330</v>
      </c>
      <c r="AIV919" s="7" t="s">
        <v>17566</v>
      </c>
      <c r="AIY919" s="7">
        <f t="shared" si="983"/>
        <v>0</v>
      </c>
      <c r="AIZ919" s="7">
        <f t="shared" si="984"/>
        <v>0</v>
      </c>
      <c r="AJA919" s="7">
        <v>700</v>
      </c>
    </row>
    <row r="920" spans="1:937" ht="30" customHeight="1">
      <c r="A920" s="94">
        <v>858</v>
      </c>
      <c r="B920" s="337"/>
      <c r="C920" s="354"/>
      <c r="D920" s="328" t="s">
        <v>18331</v>
      </c>
      <c r="E920" s="328"/>
      <c r="F920" s="328"/>
      <c r="G920" s="101" t="s">
        <v>17566</v>
      </c>
      <c r="H920" s="101">
        <v>1</v>
      </c>
      <c r="I920" s="38"/>
      <c r="J920" s="13"/>
      <c r="K920" s="13"/>
      <c r="L920" s="13"/>
      <c r="ADT920" s="7">
        <f t="shared" si="950"/>
        <v>0</v>
      </c>
      <c r="ADU920" s="7">
        <v>701</v>
      </c>
      <c r="ADW920" s="7" t="s">
        <v>18331</v>
      </c>
      <c r="ADX920" s="7" t="s">
        <v>17566</v>
      </c>
      <c r="AEA920" s="7">
        <f t="shared" si="951"/>
        <v>0</v>
      </c>
      <c r="AEB920" s="7">
        <f t="shared" si="952"/>
        <v>0</v>
      </c>
      <c r="AEC920" s="7">
        <v>701</v>
      </c>
      <c r="AEE920" s="7" t="s">
        <v>18331</v>
      </c>
      <c r="AEF920" s="7" t="s">
        <v>17566</v>
      </c>
      <c r="AEI920" s="7">
        <f t="shared" si="953"/>
        <v>0</v>
      </c>
      <c r="AEJ920" s="7">
        <f t="shared" si="954"/>
        <v>0</v>
      </c>
      <c r="AEK920" s="7">
        <v>701</v>
      </c>
      <c r="AEM920" s="7" t="s">
        <v>18331</v>
      </c>
      <c r="AEN920" s="7" t="s">
        <v>17566</v>
      </c>
      <c r="AEQ920" s="7">
        <f t="shared" si="955"/>
        <v>0</v>
      </c>
      <c r="AER920" s="7">
        <f t="shared" si="956"/>
        <v>0</v>
      </c>
      <c r="AES920" s="7">
        <v>701</v>
      </c>
      <c r="AEU920" s="7" t="s">
        <v>18331</v>
      </c>
      <c r="AEV920" s="7" t="s">
        <v>17566</v>
      </c>
      <c r="AEY920" s="7">
        <f t="shared" si="957"/>
        <v>0</v>
      </c>
      <c r="AEZ920" s="7">
        <f t="shared" si="958"/>
        <v>0</v>
      </c>
      <c r="AFA920" s="7">
        <v>701</v>
      </c>
      <c r="AFC920" s="7" t="s">
        <v>18331</v>
      </c>
      <c r="AFD920" s="7" t="s">
        <v>17566</v>
      </c>
      <c r="AFG920" s="7">
        <f t="shared" si="959"/>
        <v>0</v>
      </c>
      <c r="AFH920" s="7">
        <f t="shared" si="960"/>
        <v>0</v>
      </c>
      <c r="AFI920" s="7">
        <v>701</v>
      </c>
      <c r="AFK920" s="7" t="s">
        <v>18331</v>
      </c>
      <c r="AFL920" s="7" t="s">
        <v>17566</v>
      </c>
      <c r="AFO920" s="7">
        <f t="shared" si="961"/>
        <v>0</v>
      </c>
      <c r="AFP920" s="7">
        <f t="shared" si="962"/>
        <v>0</v>
      </c>
      <c r="AFQ920" s="7">
        <v>701</v>
      </c>
      <c r="AFS920" s="7" t="s">
        <v>18331</v>
      </c>
      <c r="AFT920" s="7" t="s">
        <v>17566</v>
      </c>
      <c r="AFW920" s="7">
        <f t="shared" si="963"/>
        <v>0</v>
      </c>
      <c r="AFX920" s="7">
        <f t="shared" si="964"/>
        <v>0</v>
      </c>
      <c r="AFY920" s="7">
        <v>701</v>
      </c>
      <c r="AGA920" s="7" t="s">
        <v>18331</v>
      </c>
      <c r="AGB920" s="7" t="s">
        <v>17566</v>
      </c>
      <c r="AGE920" s="7">
        <f t="shared" si="965"/>
        <v>0</v>
      </c>
      <c r="AGF920" s="7">
        <f t="shared" si="966"/>
        <v>0</v>
      </c>
      <c r="AGG920" s="7">
        <v>701</v>
      </c>
      <c r="AGI920" s="7" t="s">
        <v>18331</v>
      </c>
      <c r="AGJ920" s="7" t="s">
        <v>17566</v>
      </c>
      <c r="AGM920" s="7">
        <f t="shared" si="967"/>
        <v>0</v>
      </c>
      <c r="AGN920" s="7">
        <f t="shared" si="968"/>
        <v>0</v>
      </c>
      <c r="AGO920" s="7">
        <v>701</v>
      </c>
      <c r="AGQ920" s="7" t="s">
        <v>18331</v>
      </c>
      <c r="AGR920" s="7" t="s">
        <v>17566</v>
      </c>
      <c r="AGU920" s="7">
        <f t="shared" si="969"/>
        <v>0</v>
      </c>
      <c r="AGV920" s="7">
        <f t="shared" si="970"/>
        <v>0</v>
      </c>
      <c r="AGW920" s="7">
        <v>701</v>
      </c>
      <c r="AGY920" s="7" t="s">
        <v>18331</v>
      </c>
      <c r="AGZ920" s="7" t="s">
        <v>17566</v>
      </c>
      <c r="AHC920" s="7">
        <f t="shared" si="971"/>
        <v>0</v>
      </c>
      <c r="AHD920" s="7">
        <f t="shared" si="972"/>
        <v>0</v>
      </c>
      <c r="AHE920" s="7">
        <v>701</v>
      </c>
      <c r="AHG920" s="7" t="s">
        <v>18331</v>
      </c>
      <c r="AHH920" s="7" t="s">
        <v>17566</v>
      </c>
      <c r="AHK920" s="7">
        <f t="shared" si="973"/>
        <v>0</v>
      </c>
      <c r="AHL920" s="7">
        <f t="shared" si="974"/>
        <v>0</v>
      </c>
      <c r="AHM920" s="7">
        <v>701</v>
      </c>
      <c r="AHO920" s="7" t="s">
        <v>18331</v>
      </c>
      <c r="AHP920" s="7" t="s">
        <v>17566</v>
      </c>
      <c r="AHS920" s="7">
        <f t="shared" si="975"/>
        <v>0</v>
      </c>
      <c r="AHT920" s="7">
        <f t="shared" si="976"/>
        <v>0</v>
      </c>
      <c r="AHU920" s="7">
        <v>701</v>
      </c>
      <c r="AHW920" s="7" t="s">
        <v>18331</v>
      </c>
      <c r="AHX920" s="7" t="s">
        <v>17566</v>
      </c>
      <c r="AIA920" s="7">
        <f t="shared" si="977"/>
        <v>0</v>
      </c>
      <c r="AIB920" s="7">
        <f t="shared" si="978"/>
        <v>0</v>
      </c>
      <c r="AIC920" s="7">
        <v>701</v>
      </c>
      <c r="AIE920" s="7" t="s">
        <v>18331</v>
      </c>
      <c r="AIF920" s="7" t="s">
        <v>17566</v>
      </c>
      <c r="AII920" s="7">
        <f t="shared" si="979"/>
        <v>0</v>
      </c>
      <c r="AIJ920" s="7">
        <f t="shared" si="980"/>
        <v>0</v>
      </c>
      <c r="AIK920" s="7">
        <v>701</v>
      </c>
      <c r="AIM920" s="7" t="s">
        <v>18331</v>
      </c>
      <c r="AIN920" s="7" t="s">
        <v>17566</v>
      </c>
      <c r="AIQ920" s="7">
        <f t="shared" si="981"/>
        <v>0</v>
      </c>
      <c r="AIR920" s="7">
        <f t="shared" si="982"/>
        <v>0</v>
      </c>
      <c r="AIS920" s="7">
        <v>701</v>
      </c>
      <c r="AIU920" s="7" t="s">
        <v>18331</v>
      </c>
      <c r="AIV920" s="7" t="s">
        <v>17566</v>
      </c>
      <c r="AIY920" s="7">
        <f t="shared" si="983"/>
        <v>0</v>
      </c>
      <c r="AIZ920" s="7">
        <f t="shared" si="984"/>
        <v>0</v>
      </c>
      <c r="AJA920" s="7">
        <v>701</v>
      </c>
    </row>
    <row r="921" spans="1:937" ht="30" customHeight="1">
      <c r="A921" s="94">
        <v>859</v>
      </c>
      <c r="B921" s="337"/>
      <c r="C921" s="354"/>
      <c r="D921" s="328" t="s">
        <v>18332</v>
      </c>
      <c r="E921" s="328"/>
      <c r="F921" s="328"/>
      <c r="G921" s="101" t="s">
        <v>17566</v>
      </c>
      <c r="H921" s="101">
        <v>1</v>
      </c>
      <c r="I921" s="38"/>
      <c r="J921" s="13"/>
      <c r="K921" s="13"/>
      <c r="L921" s="13"/>
      <c r="ADT921" s="7">
        <f t="shared" si="950"/>
        <v>0</v>
      </c>
      <c r="ADU921" s="7">
        <v>702</v>
      </c>
      <c r="ADW921" s="7" t="s">
        <v>18332</v>
      </c>
      <c r="ADX921" s="7" t="s">
        <v>17566</v>
      </c>
      <c r="AEA921" s="7">
        <f t="shared" si="951"/>
        <v>0</v>
      </c>
      <c r="AEB921" s="7">
        <f t="shared" si="952"/>
        <v>0</v>
      </c>
      <c r="AEC921" s="7">
        <v>702</v>
      </c>
      <c r="AEE921" s="7" t="s">
        <v>18332</v>
      </c>
      <c r="AEF921" s="7" t="s">
        <v>17566</v>
      </c>
      <c r="AEI921" s="7">
        <f t="shared" si="953"/>
        <v>0</v>
      </c>
      <c r="AEJ921" s="7">
        <f t="shared" si="954"/>
        <v>0</v>
      </c>
      <c r="AEK921" s="7">
        <v>702</v>
      </c>
      <c r="AEM921" s="7" t="s">
        <v>18332</v>
      </c>
      <c r="AEN921" s="7" t="s">
        <v>17566</v>
      </c>
      <c r="AEQ921" s="7">
        <f t="shared" si="955"/>
        <v>0</v>
      </c>
      <c r="AER921" s="7">
        <f t="shared" si="956"/>
        <v>0</v>
      </c>
      <c r="AES921" s="7">
        <v>702</v>
      </c>
      <c r="AEU921" s="7" t="s">
        <v>18332</v>
      </c>
      <c r="AEV921" s="7" t="s">
        <v>17566</v>
      </c>
      <c r="AEY921" s="7">
        <f t="shared" si="957"/>
        <v>0</v>
      </c>
      <c r="AEZ921" s="7">
        <f t="shared" si="958"/>
        <v>0</v>
      </c>
      <c r="AFA921" s="7">
        <v>702</v>
      </c>
      <c r="AFC921" s="7" t="s">
        <v>18332</v>
      </c>
      <c r="AFD921" s="7" t="s">
        <v>17566</v>
      </c>
      <c r="AFG921" s="7">
        <f t="shared" si="959"/>
        <v>0</v>
      </c>
      <c r="AFH921" s="7">
        <f t="shared" si="960"/>
        <v>0</v>
      </c>
      <c r="AFI921" s="7">
        <v>702</v>
      </c>
      <c r="AFK921" s="7" t="s">
        <v>18332</v>
      </c>
      <c r="AFL921" s="7" t="s">
        <v>17566</v>
      </c>
      <c r="AFO921" s="7">
        <f t="shared" si="961"/>
        <v>0</v>
      </c>
      <c r="AFP921" s="7">
        <f t="shared" si="962"/>
        <v>0</v>
      </c>
      <c r="AFQ921" s="7">
        <v>702</v>
      </c>
      <c r="AFS921" s="7" t="s">
        <v>18332</v>
      </c>
      <c r="AFT921" s="7" t="s">
        <v>17566</v>
      </c>
      <c r="AFW921" s="7">
        <f t="shared" si="963"/>
        <v>0</v>
      </c>
      <c r="AFX921" s="7">
        <f t="shared" si="964"/>
        <v>0</v>
      </c>
      <c r="AFY921" s="7">
        <v>702</v>
      </c>
      <c r="AGA921" s="7" t="s">
        <v>18332</v>
      </c>
      <c r="AGB921" s="7" t="s">
        <v>17566</v>
      </c>
      <c r="AGE921" s="7">
        <f t="shared" si="965"/>
        <v>0</v>
      </c>
      <c r="AGF921" s="7">
        <f t="shared" si="966"/>
        <v>0</v>
      </c>
      <c r="AGG921" s="7">
        <v>702</v>
      </c>
      <c r="AGI921" s="7" t="s">
        <v>18332</v>
      </c>
      <c r="AGJ921" s="7" t="s">
        <v>17566</v>
      </c>
      <c r="AGM921" s="7">
        <f t="shared" si="967"/>
        <v>0</v>
      </c>
      <c r="AGN921" s="7">
        <f t="shared" si="968"/>
        <v>0</v>
      </c>
      <c r="AGO921" s="7">
        <v>702</v>
      </c>
      <c r="AGQ921" s="7" t="s">
        <v>18332</v>
      </c>
      <c r="AGR921" s="7" t="s">
        <v>17566</v>
      </c>
      <c r="AGU921" s="7">
        <f t="shared" si="969"/>
        <v>0</v>
      </c>
      <c r="AGV921" s="7">
        <f t="shared" si="970"/>
        <v>0</v>
      </c>
      <c r="AGW921" s="7">
        <v>702</v>
      </c>
      <c r="AGY921" s="7" t="s">
        <v>18332</v>
      </c>
      <c r="AGZ921" s="7" t="s">
        <v>17566</v>
      </c>
      <c r="AHC921" s="7">
        <f t="shared" si="971"/>
        <v>0</v>
      </c>
      <c r="AHD921" s="7">
        <f t="shared" si="972"/>
        <v>0</v>
      </c>
      <c r="AHE921" s="7">
        <v>702</v>
      </c>
      <c r="AHG921" s="7" t="s">
        <v>18332</v>
      </c>
      <c r="AHH921" s="7" t="s">
        <v>17566</v>
      </c>
      <c r="AHK921" s="7">
        <f t="shared" si="973"/>
        <v>0</v>
      </c>
      <c r="AHL921" s="7">
        <f t="shared" si="974"/>
        <v>0</v>
      </c>
      <c r="AHM921" s="7">
        <v>702</v>
      </c>
      <c r="AHO921" s="7" t="s">
        <v>18332</v>
      </c>
      <c r="AHP921" s="7" t="s">
        <v>17566</v>
      </c>
      <c r="AHS921" s="7">
        <f t="shared" si="975"/>
        <v>0</v>
      </c>
      <c r="AHT921" s="7">
        <f t="shared" si="976"/>
        <v>0</v>
      </c>
      <c r="AHU921" s="7">
        <v>702</v>
      </c>
      <c r="AHW921" s="7" t="s">
        <v>18332</v>
      </c>
      <c r="AHX921" s="7" t="s">
        <v>17566</v>
      </c>
      <c r="AIA921" s="7">
        <f t="shared" si="977"/>
        <v>0</v>
      </c>
      <c r="AIB921" s="7">
        <f t="shared" si="978"/>
        <v>0</v>
      </c>
      <c r="AIC921" s="7">
        <v>702</v>
      </c>
      <c r="AIE921" s="7" t="s">
        <v>18332</v>
      </c>
      <c r="AIF921" s="7" t="s">
        <v>17566</v>
      </c>
      <c r="AII921" s="7">
        <f t="shared" si="979"/>
        <v>0</v>
      </c>
      <c r="AIJ921" s="7">
        <f t="shared" si="980"/>
        <v>0</v>
      </c>
      <c r="AIK921" s="7">
        <v>702</v>
      </c>
      <c r="AIM921" s="7" t="s">
        <v>18332</v>
      </c>
      <c r="AIN921" s="7" t="s">
        <v>17566</v>
      </c>
      <c r="AIQ921" s="7">
        <f t="shared" si="981"/>
        <v>0</v>
      </c>
      <c r="AIR921" s="7">
        <f t="shared" si="982"/>
        <v>0</v>
      </c>
      <c r="AIS921" s="7">
        <v>702</v>
      </c>
      <c r="AIU921" s="7" t="s">
        <v>18332</v>
      </c>
      <c r="AIV921" s="7" t="s">
        <v>17566</v>
      </c>
      <c r="AIY921" s="7">
        <f t="shared" si="983"/>
        <v>0</v>
      </c>
      <c r="AIZ921" s="7">
        <f t="shared" si="984"/>
        <v>0</v>
      </c>
      <c r="AJA921" s="7">
        <v>702</v>
      </c>
    </row>
    <row r="922" spans="1:937" ht="30" customHeight="1">
      <c r="A922" s="94">
        <v>860</v>
      </c>
      <c r="B922" s="353" t="s">
        <v>17550</v>
      </c>
      <c r="C922" s="354"/>
      <c r="D922" s="334" t="s">
        <v>18548</v>
      </c>
      <c r="E922" s="334"/>
      <c r="F922" s="334"/>
      <c r="G922" s="37" t="s">
        <v>17566</v>
      </c>
      <c r="H922" s="37">
        <v>1</v>
      </c>
      <c r="I922" s="38"/>
      <c r="J922" s="16"/>
      <c r="K922" s="16"/>
      <c r="L922" s="16"/>
    </row>
    <row r="923" spans="1:937" ht="30" customHeight="1">
      <c r="A923" s="94">
        <v>861</v>
      </c>
      <c r="B923" s="337"/>
      <c r="C923" s="354"/>
      <c r="D923" s="334" t="s">
        <v>18513</v>
      </c>
      <c r="E923" s="334"/>
      <c r="F923" s="334"/>
      <c r="G923" s="37" t="s">
        <v>17566</v>
      </c>
      <c r="H923" s="37">
        <v>1</v>
      </c>
      <c r="I923" s="38"/>
      <c r="J923" s="16"/>
      <c r="K923" s="16"/>
      <c r="L923" s="16"/>
    </row>
    <row r="924" spans="1:937" ht="30" customHeight="1">
      <c r="A924" s="94">
        <v>862</v>
      </c>
      <c r="B924" s="337"/>
      <c r="C924" s="354"/>
      <c r="D924" s="334" t="s">
        <v>18514</v>
      </c>
      <c r="E924" s="334"/>
      <c r="F924" s="334"/>
      <c r="G924" s="37" t="s">
        <v>17566</v>
      </c>
      <c r="H924" s="37">
        <v>1</v>
      </c>
      <c r="I924" s="38"/>
      <c r="J924" s="16"/>
      <c r="K924" s="16"/>
      <c r="L924" s="16"/>
    </row>
    <row r="925" spans="1:937" s="39" customFormat="1" ht="30" customHeight="1">
      <c r="A925" s="94">
        <v>863</v>
      </c>
      <c r="B925" s="337"/>
      <c r="C925" s="354"/>
      <c r="D925" s="334" t="s">
        <v>18515</v>
      </c>
      <c r="E925" s="334"/>
      <c r="F925" s="334"/>
      <c r="G925" s="37" t="s">
        <v>17566</v>
      </c>
      <c r="H925" s="37">
        <v>1</v>
      </c>
      <c r="I925" s="38"/>
      <c r="J925" s="16"/>
      <c r="K925" s="16"/>
      <c r="L925" s="16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  <c r="AU925" s="7"/>
      <c r="AV925" s="7"/>
      <c r="AW925" s="7"/>
      <c r="AX925" s="7"/>
      <c r="AY925" s="7"/>
      <c r="AZ925" s="7"/>
      <c r="BA925" s="7"/>
      <c r="BB925" s="7"/>
      <c r="BC925" s="7"/>
      <c r="BD925" s="7"/>
      <c r="BE925" s="7"/>
      <c r="BF925" s="7"/>
      <c r="BG925" s="7"/>
      <c r="BH925" s="7"/>
      <c r="BI925" s="7"/>
      <c r="BJ925" s="7"/>
      <c r="BK925" s="7"/>
      <c r="BL925" s="7"/>
      <c r="BM925" s="7"/>
      <c r="BN925" s="7"/>
      <c r="BO925" s="7"/>
      <c r="BP925" s="7"/>
      <c r="BQ925" s="7"/>
      <c r="BR925" s="7"/>
      <c r="BS925" s="7"/>
      <c r="BT925" s="7"/>
      <c r="BU925" s="7"/>
      <c r="BV925" s="7"/>
      <c r="BW925" s="7"/>
      <c r="BX925" s="7"/>
      <c r="BY925" s="7"/>
      <c r="BZ925" s="7"/>
      <c r="CA925" s="7"/>
      <c r="CB925" s="7"/>
      <c r="CC925" s="7"/>
      <c r="CD925" s="7"/>
      <c r="CE925" s="7"/>
      <c r="CF925" s="7"/>
      <c r="CG925" s="7"/>
      <c r="CH925" s="7"/>
      <c r="CI925" s="7"/>
      <c r="CJ925" s="7"/>
      <c r="CK925" s="7"/>
      <c r="CL925" s="7"/>
      <c r="CM925" s="7"/>
      <c r="CN925" s="7"/>
      <c r="CO925" s="7"/>
      <c r="CP925" s="7"/>
      <c r="CQ925" s="7"/>
      <c r="CR925" s="7"/>
      <c r="CS925" s="7"/>
      <c r="CT925" s="7"/>
      <c r="CU925" s="7"/>
      <c r="CV925" s="7"/>
      <c r="CW925" s="7"/>
      <c r="CX925" s="7"/>
      <c r="CY925" s="7"/>
      <c r="CZ925" s="7"/>
      <c r="DA925" s="7"/>
      <c r="DB925" s="7"/>
      <c r="DC925" s="7"/>
      <c r="DD925" s="7"/>
      <c r="DE925" s="7"/>
      <c r="DF925" s="7"/>
      <c r="DG925" s="7"/>
      <c r="DH925" s="7"/>
      <c r="DI925" s="7"/>
      <c r="DJ925" s="7"/>
      <c r="DK925" s="7"/>
      <c r="DL925" s="7"/>
      <c r="DM925" s="7"/>
      <c r="DN925" s="7"/>
      <c r="DO925" s="7"/>
      <c r="DP925" s="7"/>
      <c r="DQ925" s="7"/>
      <c r="DR925" s="7"/>
      <c r="DS925" s="7"/>
      <c r="DT925" s="7"/>
      <c r="DU925" s="7"/>
      <c r="DV925" s="7"/>
      <c r="DW925" s="7"/>
      <c r="DX925" s="7"/>
      <c r="DY925" s="7"/>
      <c r="DZ925" s="7"/>
      <c r="EA925" s="7"/>
      <c r="EB925" s="7"/>
      <c r="EC925" s="7"/>
      <c r="ED925" s="7"/>
      <c r="EE925" s="7"/>
      <c r="EF925" s="7"/>
      <c r="EG925" s="7"/>
      <c r="EH925" s="7"/>
      <c r="EI925" s="7"/>
      <c r="EJ925" s="7"/>
      <c r="EK925" s="7"/>
      <c r="EL925" s="7"/>
      <c r="EM925" s="7"/>
      <c r="EN925" s="7"/>
      <c r="EO925" s="7"/>
      <c r="EP925" s="7"/>
      <c r="EQ925" s="7"/>
      <c r="ER925" s="7"/>
      <c r="ES925" s="7"/>
      <c r="ET925" s="7"/>
      <c r="EU925" s="7"/>
      <c r="EV925" s="7"/>
      <c r="EW925" s="7"/>
      <c r="EX925" s="7"/>
      <c r="EY925" s="7"/>
      <c r="EZ925" s="7"/>
      <c r="FA925" s="7"/>
      <c r="FB925" s="7"/>
      <c r="FC925" s="7"/>
      <c r="FD925" s="7"/>
      <c r="FE925" s="7"/>
      <c r="FF925" s="7"/>
      <c r="FG925" s="7"/>
      <c r="FH925" s="7"/>
      <c r="FI925" s="7"/>
      <c r="FJ925" s="7"/>
      <c r="FK925" s="7"/>
      <c r="FL925" s="7"/>
      <c r="FM925" s="7"/>
      <c r="FN925" s="7"/>
      <c r="FO925" s="7"/>
      <c r="FP925" s="7"/>
      <c r="FQ925" s="7"/>
      <c r="FR925" s="7"/>
      <c r="FS925" s="7"/>
      <c r="FT925" s="7"/>
      <c r="FU925" s="7"/>
      <c r="FV925" s="7"/>
      <c r="FW925" s="7"/>
      <c r="FX925" s="7"/>
      <c r="FY925" s="7"/>
      <c r="FZ925" s="7"/>
      <c r="GA925" s="7"/>
      <c r="GB925" s="7"/>
      <c r="GC925" s="7"/>
      <c r="GD925" s="7"/>
      <c r="GE925" s="7"/>
      <c r="GF925" s="7"/>
      <c r="GG925" s="7"/>
      <c r="GH925" s="7"/>
      <c r="GI925" s="7"/>
      <c r="GJ925" s="7"/>
      <c r="GK925" s="7"/>
      <c r="GL925" s="7"/>
      <c r="GM925" s="7"/>
      <c r="GN925" s="7"/>
      <c r="GO925" s="7"/>
      <c r="GP925" s="7"/>
      <c r="GQ925" s="7"/>
      <c r="GR925" s="7"/>
      <c r="GS925" s="7"/>
      <c r="GT925" s="7"/>
      <c r="GU925" s="7"/>
      <c r="GV925" s="7"/>
      <c r="GW925" s="7"/>
      <c r="GX925" s="7"/>
      <c r="GY925" s="7"/>
      <c r="GZ925" s="7"/>
      <c r="HA925" s="7"/>
      <c r="HB925" s="7"/>
      <c r="HC925" s="7"/>
      <c r="HD925" s="7"/>
      <c r="HE925" s="7"/>
      <c r="HF925" s="7"/>
      <c r="HG925" s="7"/>
      <c r="HH925" s="7"/>
      <c r="HI925" s="7"/>
      <c r="HJ925" s="7"/>
      <c r="HK925" s="7"/>
      <c r="HL925" s="7"/>
      <c r="HM925" s="7"/>
      <c r="HN925" s="7"/>
      <c r="HO925" s="7"/>
      <c r="HP925" s="7"/>
      <c r="HQ925" s="7"/>
      <c r="HR925" s="7"/>
      <c r="HS925" s="7"/>
      <c r="HT925" s="7"/>
      <c r="HU925" s="7"/>
      <c r="HV925" s="7"/>
      <c r="HW925" s="7"/>
      <c r="HX925" s="7"/>
      <c r="HY925" s="7"/>
      <c r="HZ925" s="7"/>
      <c r="IA925" s="7"/>
      <c r="IB925" s="7"/>
      <c r="IC925" s="7"/>
      <c r="ID925" s="7"/>
      <c r="IE925" s="7"/>
      <c r="IF925" s="7"/>
      <c r="IG925" s="7"/>
      <c r="IH925" s="7"/>
      <c r="II925" s="7"/>
      <c r="IJ925" s="7"/>
      <c r="IK925" s="7"/>
      <c r="IL925" s="7"/>
      <c r="IM925" s="7"/>
      <c r="IN925" s="7"/>
      <c r="IO925" s="7"/>
      <c r="IP925" s="7"/>
      <c r="IQ925" s="7"/>
      <c r="IR925" s="7"/>
      <c r="IS925" s="7"/>
      <c r="IT925" s="7"/>
      <c r="IU925" s="7"/>
      <c r="IV925" s="7"/>
      <c r="IW925" s="7"/>
      <c r="IX925" s="7"/>
      <c r="IY925" s="7"/>
      <c r="IZ925" s="7"/>
      <c r="JA925" s="7"/>
      <c r="JB925" s="7"/>
      <c r="JC925" s="7"/>
      <c r="JD925" s="7"/>
      <c r="JE925" s="7"/>
      <c r="JF925" s="7"/>
      <c r="JG925" s="7"/>
      <c r="JH925" s="7"/>
      <c r="JI925" s="7"/>
      <c r="JJ925" s="7"/>
      <c r="JK925" s="7"/>
      <c r="JL925" s="7"/>
      <c r="JM925" s="7"/>
      <c r="JN925" s="7"/>
      <c r="JO925" s="7"/>
      <c r="JP925" s="7"/>
      <c r="JQ925" s="7"/>
      <c r="JR925" s="7"/>
      <c r="JS925" s="7"/>
      <c r="JT925" s="7"/>
      <c r="JU925" s="7"/>
      <c r="JV925" s="7"/>
      <c r="JW925" s="7"/>
      <c r="JX925" s="7"/>
      <c r="JY925" s="7"/>
      <c r="JZ925" s="7"/>
      <c r="KA925" s="7"/>
      <c r="KB925" s="7"/>
      <c r="KC925" s="7"/>
      <c r="KD925" s="7"/>
      <c r="KE925" s="7"/>
      <c r="KF925" s="7"/>
      <c r="KG925" s="7"/>
      <c r="KH925" s="7"/>
      <c r="KI925" s="7"/>
      <c r="KJ925" s="7"/>
      <c r="KK925" s="7"/>
      <c r="KL925" s="7"/>
      <c r="KM925" s="7"/>
      <c r="KN925" s="7"/>
      <c r="KO925" s="7"/>
      <c r="KP925" s="7"/>
      <c r="KQ925" s="7"/>
      <c r="KR925" s="7"/>
      <c r="KS925" s="7"/>
      <c r="KT925" s="7"/>
      <c r="KU925" s="7"/>
      <c r="KV925" s="7"/>
      <c r="KW925" s="7"/>
      <c r="KX925" s="7"/>
      <c r="KY925" s="7"/>
      <c r="KZ925" s="7"/>
      <c r="LA925" s="7"/>
      <c r="LB925" s="7"/>
      <c r="LC925" s="7"/>
      <c r="LD925" s="7"/>
      <c r="LE925" s="7"/>
      <c r="LF925" s="7"/>
      <c r="LG925" s="7"/>
      <c r="LH925" s="7"/>
      <c r="LI925" s="7"/>
      <c r="LJ925" s="7"/>
      <c r="LK925" s="7"/>
      <c r="LL925" s="7"/>
      <c r="LM925" s="7"/>
      <c r="LN925" s="7"/>
      <c r="LO925" s="7"/>
      <c r="LP925" s="7"/>
      <c r="LQ925" s="7"/>
      <c r="LR925" s="7"/>
      <c r="LS925" s="7"/>
      <c r="LT925" s="7"/>
      <c r="LU925" s="7"/>
      <c r="LV925" s="7"/>
      <c r="LW925" s="7"/>
      <c r="LX925" s="7"/>
      <c r="LY925" s="7"/>
      <c r="LZ925" s="7"/>
      <c r="MA925" s="7"/>
      <c r="MB925" s="7"/>
      <c r="MC925" s="7"/>
      <c r="MD925" s="7"/>
      <c r="ME925" s="7"/>
      <c r="MF925" s="7"/>
      <c r="MG925" s="7"/>
      <c r="MH925" s="7"/>
      <c r="MI925" s="7"/>
      <c r="MJ925" s="7"/>
      <c r="MK925" s="7"/>
      <c r="ML925" s="7"/>
      <c r="MM925" s="7"/>
      <c r="MN925" s="7"/>
      <c r="MO925" s="7"/>
      <c r="MP925" s="7"/>
      <c r="MQ925" s="7"/>
      <c r="MR925" s="7"/>
      <c r="MS925" s="7"/>
      <c r="MT925" s="7"/>
      <c r="MU925" s="7"/>
      <c r="MV925" s="7"/>
      <c r="MW925" s="7"/>
      <c r="MX925" s="7"/>
      <c r="MY925" s="7"/>
      <c r="MZ925" s="7"/>
      <c r="NA925" s="7"/>
      <c r="NB925" s="7"/>
      <c r="NC925" s="7"/>
      <c r="ND925" s="7"/>
      <c r="NE925" s="7"/>
      <c r="NF925" s="7"/>
      <c r="NG925" s="7"/>
      <c r="NH925" s="7"/>
      <c r="NI925" s="7"/>
      <c r="NJ925" s="7"/>
      <c r="NK925" s="7"/>
      <c r="NL925" s="7"/>
      <c r="NM925" s="7"/>
      <c r="NN925" s="7"/>
      <c r="NO925" s="7"/>
      <c r="NP925" s="7"/>
      <c r="NQ925" s="7"/>
      <c r="NR925" s="7"/>
      <c r="NS925" s="7"/>
      <c r="NT925" s="7"/>
      <c r="NU925" s="7"/>
      <c r="NV925" s="7"/>
      <c r="NW925" s="7"/>
      <c r="NX925" s="7"/>
      <c r="NY925" s="7"/>
      <c r="NZ925" s="7"/>
      <c r="OA925" s="7"/>
      <c r="OB925" s="7"/>
      <c r="OC925" s="7"/>
      <c r="OD925" s="7"/>
      <c r="OE925" s="7"/>
      <c r="OF925" s="7"/>
      <c r="OG925" s="7"/>
      <c r="OH925" s="7"/>
      <c r="OI925" s="7"/>
      <c r="OJ925" s="7"/>
      <c r="OK925" s="7"/>
      <c r="OL925" s="7"/>
      <c r="OM925" s="7"/>
      <c r="ON925" s="7"/>
      <c r="OO925" s="7"/>
      <c r="OP925" s="7"/>
      <c r="OQ925" s="7"/>
      <c r="OR925" s="7"/>
      <c r="OS925" s="7"/>
      <c r="OT925" s="7"/>
      <c r="OU925" s="7"/>
      <c r="OV925" s="7"/>
      <c r="OW925" s="7"/>
      <c r="OX925" s="7"/>
      <c r="OY925" s="7"/>
      <c r="OZ925" s="7"/>
      <c r="PA925" s="7"/>
      <c r="PB925" s="7"/>
      <c r="PC925" s="7"/>
      <c r="PD925" s="7"/>
      <c r="PE925" s="7"/>
      <c r="PF925" s="7"/>
      <c r="PG925" s="7"/>
      <c r="PH925" s="7"/>
      <c r="PI925" s="7"/>
      <c r="PJ925" s="7"/>
      <c r="PK925" s="7"/>
      <c r="PL925" s="7"/>
      <c r="PM925" s="7"/>
      <c r="PN925" s="7"/>
      <c r="PO925" s="7"/>
      <c r="PP925" s="7"/>
      <c r="PQ925" s="7"/>
      <c r="PR925" s="7"/>
      <c r="PS925" s="7"/>
      <c r="PT925" s="7"/>
      <c r="PU925" s="7"/>
      <c r="PV925" s="7"/>
      <c r="PW925" s="7"/>
      <c r="PX925" s="7"/>
      <c r="PY925" s="7"/>
      <c r="PZ925" s="7"/>
      <c r="QA925" s="7"/>
      <c r="QB925" s="7"/>
      <c r="QC925" s="7"/>
      <c r="QD925" s="7"/>
      <c r="QE925" s="7"/>
      <c r="QF925" s="7"/>
      <c r="QG925" s="7"/>
      <c r="QH925" s="7"/>
      <c r="QI925" s="7"/>
      <c r="QJ925" s="7"/>
      <c r="QK925" s="7"/>
      <c r="QL925" s="7"/>
      <c r="QM925" s="7"/>
      <c r="QN925" s="7"/>
      <c r="QO925" s="7"/>
      <c r="QP925" s="7"/>
      <c r="QQ925" s="7"/>
      <c r="QR925" s="7"/>
      <c r="QS925" s="7"/>
      <c r="QT925" s="7"/>
      <c r="QU925" s="7"/>
      <c r="QV925" s="7"/>
      <c r="QW925" s="7"/>
      <c r="QX925" s="7"/>
      <c r="QY925" s="7"/>
      <c r="QZ925" s="7"/>
      <c r="RA925" s="7"/>
      <c r="RB925" s="7"/>
      <c r="RC925" s="7"/>
      <c r="RD925" s="7"/>
      <c r="RE925" s="7"/>
      <c r="RF925" s="7"/>
      <c r="RG925" s="7"/>
      <c r="RH925" s="7"/>
      <c r="RI925" s="7"/>
      <c r="RJ925" s="7"/>
      <c r="RK925" s="7"/>
      <c r="RL925" s="7"/>
      <c r="RM925" s="7"/>
      <c r="RN925" s="7"/>
      <c r="RO925" s="7"/>
      <c r="RP925" s="7"/>
      <c r="RQ925" s="7"/>
      <c r="RR925" s="7"/>
      <c r="RS925" s="7"/>
      <c r="RT925" s="7"/>
      <c r="RU925" s="7"/>
      <c r="RV925" s="7"/>
      <c r="RW925" s="7"/>
      <c r="RX925" s="7"/>
      <c r="RY925" s="7"/>
      <c r="RZ925" s="7"/>
      <c r="SA925" s="7"/>
      <c r="SB925" s="7"/>
      <c r="SC925" s="7"/>
      <c r="SD925" s="7"/>
      <c r="SE925" s="7"/>
      <c r="SF925" s="7"/>
      <c r="SG925" s="7"/>
      <c r="SH925" s="7"/>
      <c r="SI925" s="7"/>
      <c r="SJ925" s="7"/>
      <c r="SK925" s="7"/>
      <c r="SL925" s="7"/>
      <c r="SM925" s="7"/>
      <c r="SN925" s="7"/>
      <c r="SO925" s="7"/>
      <c r="SP925" s="7"/>
      <c r="SQ925" s="7"/>
      <c r="SR925" s="7"/>
      <c r="SS925" s="7"/>
      <c r="ST925" s="7"/>
      <c r="SU925" s="7"/>
      <c r="SV925" s="7"/>
      <c r="SW925" s="7"/>
      <c r="SX925" s="7"/>
      <c r="SY925" s="7"/>
      <c r="SZ925" s="7"/>
      <c r="TA925" s="7"/>
      <c r="TB925" s="7"/>
      <c r="TC925" s="7"/>
      <c r="TD925" s="7"/>
      <c r="TE925" s="7"/>
      <c r="TF925" s="7"/>
      <c r="TG925" s="7"/>
      <c r="TH925" s="7"/>
      <c r="TI925" s="7"/>
      <c r="TJ925" s="7"/>
      <c r="TK925" s="7"/>
      <c r="TL925" s="7"/>
      <c r="TM925" s="7"/>
      <c r="TN925" s="7"/>
      <c r="TO925" s="7"/>
      <c r="TP925" s="7"/>
      <c r="TQ925" s="7"/>
      <c r="TR925" s="7"/>
      <c r="TS925" s="7"/>
      <c r="TT925" s="7"/>
      <c r="TU925" s="7"/>
      <c r="TV925" s="7"/>
      <c r="TW925" s="7"/>
      <c r="TX925" s="7"/>
      <c r="TY925" s="7"/>
      <c r="TZ925" s="7"/>
      <c r="UA925" s="7"/>
      <c r="UB925" s="7"/>
      <c r="UC925" s="7"/>
      <c r="UD925" s="7"/>
      <c r="UE925" s="7"/>
      <c r="UF925" s="7"/>
      <c r="UG925" s="7"/>
      <c r="UH925" s="7"/>
      <c r="UI925" s="7"/>
      <c r="UJ925" s="7"/>
      <c r="UK925" s="7"/>
      <c r="UL925" s="7"/>
      <c r="UM925" s="7"/>
      <c r="UN925" s="7"/>
      <c r="UO925" s="7"/>
      <c r="UP925" s="7"/>
      <c r="UQ925" s="7"/>
      <c r="UR925" s="7"/>
      <c r="US925" s="7"/>
      <c r="UT925" s="7"/>
      <c r="UU925" s="7"/>
      <c r="UV925" s="7"/>
      <c r="UW925" s="7"/>
      <c r="UX925" s="7"/>
      <c r="UY925" s="7"/>
      <c r="UZ925" s="7"/>
      <c r="VA925" s="7"/>
      <c r="VB925" s="7"/>
      <c r="VC925" s="7"/>
      <c r="VD925" s="7"/>
      <c r="VE925" s="7"/>
      <c r="VF925" s="7"/>
      <c r="VG925" s="7"/>
      <c r="VH925" s="7"/>
      <c r="VI925" s="7"/>
      <c r="VJ925" s="7"/>
      <c r="VK925" s="7"/>
      <c r="VL925" s="7"/>
      <c r="VM925" s="7"/>
      <c r="VN925" s="7"/>
      <c r="VO925" s="7"/>
      <c r="VP925" s="7"/>
      <c r="VQ925" s="7"/>
      <c r="VR925" s="7"/>
      <c r="VS925" s="7"/>
      <c r="VT925" s="7"/>
      <c r="VU925" s="7"/>
      <c r="VV925" s="7"/>
      <c r="VW925" s="7"/>
      <c r="VX925" s="7"/>
      <c r="VY925" s="7"/>
      <c r="VZ925" s="7"/>
      <c r="WA925" s="7"/>
      <c r="WB925" s="7"/>
      <c r="WC925" s="7"/>
      <c r="WD925" s="7"/>
      <c r="WE925" s="7"/>
      <c r="WF925" s="7"/>
      <c r="WG925" s="7"/>
      <c r="WH925" s="7"/>
      <c r="WI925" s="7"/>
      <c r="WJ925" s="7"/>
      <c r="WK925" s="7"/>
      <c r="WL925" s="7"/>
      <c r="WM925" s="7"/>
      <c r="WN925" s="7"/>
      <c r="WO925" s="7"/>
      <c r="WP925" s="7"/>
      <c r="WQ925" s="7"/>
      <c r="WR925" s="7"/>
      <c r="WS925" s="7"/>
      <c r="WT925" s="7"/>
      <c r="WU925" s="7"/>
      <c r="WV925" s="7"/>
      <c r="WW925" s="7"/>
      <c r="WX925" s="7"/>
      <c r="WY925" s="7"/>
      <c r="WZ925" s="7"/>
      <c r="XA925" s="7"/>
      <c r="XB925" s="7"/>
      <c r="XC925" s="7"/>
      <c r="XD925" s="7"/>
      <c r="XE925" s="7"/>
      <c r="XF925" s="7"/>
      <c r="XG925" s="7"/>
      <c r="XH925" s="7"/>
      <c r="XI925" s="7"/>
      <c r="XJ925" s="7"/>
      <c r="XK925" s="7"/>
      <c r="XL925" s="7"/>
      <c r="XM925" s="7"/>
      <c r="XN925" s="7"/>
      <c r="XO925" s="7"/>
      <c r="XP925" s="7"/>
      <c r="XQ925" s="7"/>
      <c r="XR925" s="7"/>
      <c r="XS925" s="7"/>
      <c r="XT925" s="7"/>
      <c r="XU925" s="7"/>
      <c r="XV925" s="7"/>
      <c r="XW925" s="7"/>
      <c r="XX925" s="7"/>
      <c r="XY925" s="7"/>
      <c r="XZ925" s="7"/>
      <c r="YA925" s="7"/>
      <c r="YB925" s="7"/>
      <c r="YC925" s="7"/>
      <c r="YD925" s="7"/>
      <c r="YE925" s="7"/>
      <c r="YF925" s="7"/>
      <c r="YG925" s="7"/>
      <c r="YH925" s="7"/>
      <c r="YI925" s="7"/>
      <c r="YJ925" s="7"/>
      <c r="YK925" s="7"/>
      <c r="YL925" s="7"/>
      <c r="YM925" s="7"/>
      <c r="YN925" s="7"/>
      <c r="YO925" s="7"/>
      <c r="YP925" s="7"/>
      <c r="YQ925" s="7"/>
      <c r="YR925" s="7"/>
      <c r="YS925" s="7"/>
      <c r="YT925" s="7"/>
      <c r="YU925" s="7"/>
      <c r="YV925" s="7"/>
      <c r="YW925" s="7"/>
      <c r="YX925" s="7"/>
      <c r="YY925" s="7"/>
      <c r="YZ925" s="7"/>
      <c r="ZA925" s="7"/>
      <c r="ZB925" s="7"/>
      <c r="ZC925" s="7"/>
      <c r="ZD925" s="7"/>
      <c r="ZE925" s="7"/>
      <c r="ZF925" s="7"/>
      <c r="ZG925" s="7"/>
      <c r="ZH925" s="7"/>
      <c r="ZI925" s="7"/>
      <c r="ZJ925" s="7"/>
      <c r="ZK925" s="7"/>
      <c r="ZL925" s="7"/>
      <c r="ZM925" s="7"/>
      <c r="ZN925" s="7"/>
      <c r="ZO925" s="7"/>
      <c r="ZP925" s="7"/>
      <c r="ZQ925" s="7"/>
      <c r="ZR925" s="7"/>
      <c r="ZS925" s="7"/>
      <c r="ZT925" s="7"/>
      <c r="ZU925" s="7"/>
      <c r="ZV925" s="7"/>
      <c r="ZW925" s="7"/>
      <c r="ZX925" s="7"/>
      <c r="ZY925" s="7"/>
      <c r="ZZ925" s="7"/>
      <c r="AAA925" s="7"/>
      <c r="AAB925" s="7"/>
      <c r="AAC925" s="7"/>
      <c r="AAD925" s="7"/>
      <c r="AAE925" s="7"/>
      <c r="AAF925" s="7"/>
      <c r="AAG925" s="7"/>
      <c r="AAH925" s="7"/>
      <c r="AAI925" s="7"/>
      <c r="AAJ925" s="7"/>
      <c r="AAK925" s="7"/>
      <c r="AAL925" s="7"/>
      <c r="AAM925" s="7"/>
      <c r="AAN925" s="7"/>
      <c r="AAO925" s="7"/>
      <c r="AAP925" s="7"/>
      <c r="AAQ925" s="7"/>
      <c r="AAR925" s="7"/>
      <c r="AAS925" s="7"/>
      <c r="AAT925" s="7"/>
      <c r="AAU925" s="7"/>
      <c r="AAV925" s="7"/>
      <c r="AAW925" s="7"/>
      <c r="AAX925" s="7"/>
      <c r="AAY925" s="7"/>
      <c r="AAZ925" s="7"/>
      <c r="ABA925" s="7"/>
      <c r="ABB925" s="7"/>
      <c r="ABC925" s="7"/>
      <c r="ABD925" s="7"/>
      <c r="ABE925" s="7"/>
      <c r="ABF925" s="7"/>
      <c r="ABG925" s="7"/>
      <c r="ABH925" s="7"/>
      <c r="ABI925" s="7"/>
      <c r="ABJ925" s="7"/>
      <c r="ABK925" s="7"/>
      <c r="ABL925" s="7"/>
      <c r="ABM925" s="7"/>
      <c r="ABN925" s="7"/>
      <c r="ABO925" s="7"/>
      <c r="ABP925" s="7"/>
      <c r="ABQ925" s="7"/>
      <c r="ABR925" s="7"/>
      <c r="ABS925" s="7"/>
      <c r="ABT925" s="7"/>
      <c r="ABU925" s="7"/>
      <c r="ABV925" s="7"/>
      <c r="ABW925" s="7"/>
      <c r="ABX925" s="7"/>
      <c r="ABY925" s="7"/>
      <c r="ABZ925" s="7"/>
      <c r="ACA925" s="7"/>
      <c r="ACB925" s="7"/>
      <c r="ACC925" s="7"/>
      <c r="ACD925" s="7"/>
      <c r="ACE925" s="7"/>
      <c r="ACF925" s="7"/>
      <c r="ACG925" s="7"/>
      <c r="ACH925" s="7"/>
      <c r="ACI925" s="7"/>
      <c r="ACJ925" s="7"/>
      <c r="ACK925" s="7"/>
      <c r="ACL925" s="7"/>
      <c r="ACM925" s="7"/>
      <c r="ACN925" s="7"/>
      <c r="ACO925" s="7"/>
      <c r="ACP925" s="7"/>
      <c r="ACQ925" s="7"/>
      <c r="ACR925" s="7"/>
      <c r="ACS925" s="7"/>
      <c r="ACT925" s="7"/>
      <c r="ACU925" s="7"/>
      <c r="ACV925" s="7"/>
      <c r="ACW925" s="7"/>
      <c r="ACX925" s="7"/>
      <c r="ACY925" s="7"/>
      <c r="ACZ925" s="7"/>
      <c r="ADA925" s="7"/>
      <c r="ADB925" s="7"/>
      <c r="ADC925" s="7"/>
      <c r="ADD925" s="7"/>
      <c r="ADE925" s="7"/>
      <c r="ADF925" s="7"/>
      <c r="ADG925" s="7"/>
      <c r="ADH925" s="7"/>
      <c r="ADI925" s="7"/>
      <c r="ADJ925" s="7"/>
      <c r="ADK925" s="7"/>
      <c r="ADL925" s="7"/>
      <c r="ADM925" s="7"/>
      <c r="ADN925" s="7"/>
      <c r="ADO925" s="7"/>
      <c r="ADP925" s="7"/>
      <c r="ADQ925" s="7"/>
      <c r="ADR925" s="7"/>
      <c r="ADS925" s="7"/>
      <c r="ADT925" s="7"/>
      <c r="ADU925" s="7"/>
      <c r="ADV925" s="7"/>
      <c r="ADW925" s="7"/>
      <c r="ADX925" s="7"/>
      <c r="ADY925" s="7"/>
      <c r="ADZ925" s="7"/>
      <c r="AEA925" s="7"/>
      <c r="AEB925" s="7"/>
      <c r="AEC925" s="7"/>
      <c r="AED925" s="7"/>
      <c r="AEE925" s="7"/>
      <c r="AEF925" s="7"/>
      <c r="AEG925" s="7"/>
      <c r="AEH925" s="7"/>
      <c r="AEI925" s="7"/>
      <c r="AEJ925" s="7"/>
      <c r="AEK925" s="7"/>
      <c r="AEL925" s="7"/>
      <c r="AEM925" s="7"/>
      <c r="AEN925" s="7"/>
      <c r="AEO925" s="7"/>
      <c r="AEP925" s="7"/>
      <c r="AEQ925" s="7"/>
      <c r="AER925" s="7"/>
      <c r="AES925" s="7"/>
      <c r="AET925" s="7"/>
      <c r="AEU925" s="7"/>
      <c r="AEV925" s="7"/>
      <c r="AEW925" s="7"/>
      <c r="AEX925" s="7"/>
      <c r="AEY925" s="7"/>
      <c r="AEZ925" s="7"/>
      <c r="AFA925" s="7"/>
      <c r="AFB925" s="7"/>
      <c r="AFC925" s="7"/>
      <c r="AFD925" s="7"/>
      <c r="AFE925" s="7"/>
      <c r="AFF925" s="7"/>
      <c r="AFG925" s="7"/>
      <c r="AFH925" s="7"/>
      <c r="AFI925" s="7"/>
      <c r="AFJ925" s="7"/>
      <c r="AFK925" s="7"/>
      <c r="AFL925" s="7"/>
      <c r="AFM925" s="7"/>
      <c r="AFN925" s="7"/>
      <c r="AFO925" s="7"/>
      <c r="AFP925" s="7"/>
      <c r="AFQ925" s="7"/>
      <c r="AFR925" s="7"/>
      <c r="AFS925" s="7"/>
      <c r="AFT925" s="7"/>
      <c r="AFU925" s="7"/>
      <c r="AFV925" s="7"/>
      <c r="AFW925" s="7"/>
      <c r="AFX925" s="7"/>
      <c r="AFY925" s="7"/>
      <c r="AFZ925" s="7"/>
      <c r="AGA925" s="7"/>
      <c r="AGB925" s="7"/>
      <c r="AGC925" s="7"/>
      <c r="AGD925" s="7"/>
      <c r="AGE925" s="7"/>
      <c r="AGF925" s="7"/>
      <c r="AGG925" s="7"/>
      <c r="AGH925" s="7"/>
      <c r="AGI925" s="7"/>
      <c r="AGJ925" s="7"/>
      <c r="AGK925" s="7"/>
      <c r="AGL925" s="7"/>
      <c r="AGM925" s="7"/>
      <c r="AGN925" s="7"/>
      <c r="AGO925" s="7"/>
      <c r="AGP925" s="7"/>
      <c r="AGQ925" s="7"/>
      <c r="AGR925" s="7"/>
      <c r="AGS925" s="7"/>
      <c r="AGT925" s="7"/>
      <c r="AGU925" s="7"/>
      <c r="AGV925" s="7"/>
      <c r="AGW925" s="7"/>
      <c r="AGX925" s="7"/>
      <c r="AGY925" s="7"/>
      <c r="AGZ925" s="7"/>
      <c r="AHA925" s="7"/>
      <c r="AHB925" s="7"/>
      <c r="AHC925" s="7"/>
      <c r="AHD925" s="7"/>
      <c r="AHE925" s="7"/>
      <c r="AHF925" s="7"/>
      <c r="AHG925" s="7"/>
      <c r="AHH925" s="7"/>
      <c r="AHI925" s="7"/>
      <c r="AHJ925" s="7"/>
      <c r="AHK925" s="7"/>
      <c r="AHL925" s="7"/>
      <c r="AHM925" s="7"/>
      <c r="AHN925" s="7"/>
      <c r="AHO925" s="7"/>
      <c r="AHP925" s="7"/>
      <c r="AHQ925" s="7"/>
      <c r="AHR925" s="7"/>
      <c r="AHS925" s="7"/>
      <c r="AHT925" s="7"/>
      <c r="AHU925" s="7"/>
      <c r="AHV925" s="7"/>
      <c r="AHW925" s="7"/>
      <c r="AHX925" s="7"/>
      <c r="AHY925" s="7"/>
      <c r="AHZ925" s="7"/>
      <c r="AIA925" s="7"/>
      <c r="AIB925" s="7"/>
      <c r="AIC925" s="7"/>
      <c r="AID925" s="7"/>
      <c r="AIE925" s="7"/>
      <c r="AIF925" s="7"/>
      <c r="AIG925" s="7"/>
      <c r="AIH925" s="7"/>
      <c r="AII925" s="7"/>
      <c r="AIJ925" s="7"/>
      <c r="AIK925" s="7"/>
      <c r="AIL925" s="7"/>
      <c r="AIM925" s="7"/>
      <c r="AIN925" s="7"/>
      <c r="AIO925" s="7"/>
      <c r="AIP925" s="7"/>
      <c r="AIQ925" s="7"/>
      <c r="AIR925" s="7"/>
      <c r="AIS925" s="7"/>
      <c r="AIT925" s="7"/>
      <c r="AIU925" s="7"/>
      <c r="AIV925" s="7"/>
      <c r="AIW925" s="7"/>
      <c r="AIX925" s="7"/>
      <c r="AIY925" s="7"/>
      <c r="AIZ925" s="7"/>
      <c r="AJA925" s="7"/>
    </row>
    <row r="926" spans="1:937" s="39" customFormat="1" ht="30" customHeight="1">
      <c r="A926" s="94">
        <v>864</v>
      </c>
      <c r="B926" s="337"/>
      <c r="C926" s="354"/>
      <c r="D926" s="334" t="s">
        <v>18516</v>
      </c>
      <c r="E926" s="334"/>
      <c r="F926" s="334"/>
      <c r="G926" s="37" t="s">
        <v>17566</v>
      </c>
      <c r="H926" s="37">
        <v>1</v>
      </c>
      <c r="I926" s="38"/>
      <c r="J926" s="16"/>
      <c r="K926" s="16"/>
      <c r="L926" s="16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  <c r="AU926" s="7"/>
      <c r="AV926" s="7"/>
      <c r="AW926" s="7"/>
      <c r="AX926" s="7"/>
      <c r="AY926" s="7"/>
      <c r="AZ926" s="7"/>
      <c r="BA926" s="7"/>
      <c r="BB926" s="7"/>
      <c r="BC926" s="7"/>
      <c r="BD926" s="7"/>
      <c r="BE926" s="7"/>
      <c r="BF926" s="7"/>
      <c r="BG926" s="7"/>
      <c r="BH926" s="7"/>
      <c r="BI926" s="7"/>
      <c r="BJ926" s="7"/>
      <c r="BK926" s="7"/>
      <c r="BL926" s="7"/>
      <c r="BM926" s="7"/>
      <c r="BN926" s="7"/>
      <c r="BO926" s="7"/>
      <c r="BP926" s="7"/>
      <c r="BQ926" s="7"/>
      <c r="BR926" s="7"/>
      <c r="BS926" s="7"/>
      <c r="BT926" s="7"/>
      <c r="BU926" s="7"/>
      <c r="BV926" s="7"/>
      <c r="BW926" s="7"/>
      <c r="BX926" s="7"/>
      <c r="BY926" s="7"/>
      <c r="BZ926" s="7"/>
      <c r="CA926" s="7"/>
      <c r="CB926" s="7"/>
      <c r="CC926" s="7"/>
      <c r="CD926" s="7"/>
      <c r="CE926" s="7"/>
      <c r="CF926" s="7"/>
      <c r="CG926" s="7"/>
      <c r="CH926" s="7"/>
      <c r="CI926" s="7"/>
      <c r="CJ926" s="7"/>
      <c r="CK926" s="7"/>
      <c r="CL926" s="7"/>
      <c r="CM926" s="7"/>
      <c r="CN926" s="7"/>
      <c r="CO926" s="7"/>
      <c r="CP926" s="7"/>
      <c r="CQ926" s="7"/>
      <c r="CR926" s="7"/>
      <c r="CS926" s="7"/>
      <c r="CT926" s="7"/>
      <c r="CU926" s="7"/>
      <c r="CV926" s="7"/>
      <c r="CW926" s="7"/>
      <c r="CX926" s="7"/>
      <c r="CY926" s="7"/>
      <c r="CZ926" s="7"/>
      <c r="DA926" s="7"/>
      <c r="DB926" s="7"/>
      <c r="DC926" s="7"/>
      <c r="DD926" s="7"/>
      <c r="DE926" s="7"/>
      <c r="DF926" s="7"/>
      <c r="DG926" s="7"/>
      <c r="DH926" s="7"/>
      <c r="DI926" s="7"/>
      <c r="DJ926" s="7"/>
      <c r="DK926" s="7"/>
      <c r="DL926" s="7"/>
      <c r="DM926" s="7"/>
      <c r="DN926" s="7"/>
      <c r="DO926" s="7"/>
      <c r="DP926" s="7"/>
      <c r="DQ926" s="7"/>
      <c r="DR926" s="7"/>
      <c r="DS926" s="7"/>
      <c r="DT926" s="7"/>
      <c r="DU926" s="7"/>
      <c r="DV926" s="7"/>
      <c r="DW926" s="7"/>
      <c r="DX926" s="7"/>
      <c r="DY926" s="7"/>
      <c r="DZ926" s="7"/>
      <c r="EA926" s="7"/>
      <c r="EB926" s="7"/>
      <c r="EC926" s="7"/>
      <c r="ED926" s="7"/>
      <c r="EE926" s="7"/>
      <c r="EF926" s="7"/>
      <c r="EG926" s="7"/>
      <c r="EH926" s="7"/>
      <c r="EI926" s="7"/>
      <c r="EJ926" s="7"/>
      <c r="EK926" s="7"/>
      <c r="EL926" s="7"/>
      <c r="EM926" s="7"/>
      <c r="EN926" s="7"/>
      <c r="EO926" s="7"/>
      <c r="EP926" s="7"/>
      <c r="EQ926" s="7"/>
      <c r="ER926" s="7"/>
      <c r="ES926" s="7"/>
      <c r="ET926" s="7"/>
      <c r="EU926" s="7"/>
      <c r="EV926" s="7"/>
      <c r="EW926" s="7"/>
      <c r="EX926" s="7"/>
      <c r="EY926" s="7"/>
      <c r="EZ926" s="7"/>
      <c r="FA926" s="7"/>
      <c r="FB926" s="7"/>
      <c r="FC926" s="7"/>
      <c r="FD926" s="7"/>
      <c r="FE926" s="7"/>
      <c r="FF926" s="7"/>
      <c r="FG926" s="7"/>
      <c r="FH926" s="7"/>
      <c r="FI926" s="7"/>
      <c r="FJ926" s="7"/>
      <c r="FK926" s="7"/>
      <c r="FL926" s="7"/>
      <c r="FM926" s="7"/>
      <c r="FN926" s="7"/>
      <c r="FO926" s="7"/>
      <c r="FP926" s="7"/>
      <c r="FQ926" s="7"/>
      <c r="FR926" s="7"/>
      <c r="FS926" s="7"/>
      <c r="FT926" s="7"/>
      <c r="FU926" s="7"/>
      <c r="FV926" s="7"/>
      <c r="FW926" s="7"/>
      <c r="FX926" s="7"/>
      <c r="FY926" s="7"/>
      <c r="FZ926" s="7"/>
      <c r="GA926" s="7"/>
      <c r="GB926" s="7"/>
      <c r="GC926" s="7"/>
      <c r="GD926" s="7"/>
      <c r="GE926" s="7"/>
      <c r="GF926" s="7"/>
      <c r="GG926" s="7"/>
      <c r="GH926" s="7"/>
      <c r="GI926" s="7"/>
      <c r="GJ926" s="7"/>
      <c r="GK926" s="7"/>
      <c r="GL926" s="7"/>
      <c r="GM926" s="7"/>
      <c r="GN926" s="7"/>
      <c r="GO926" s="7"/>
      <c r="GP926" s="7"/>
      <c r="GQ926" s="7"/>
      <c r="GR926" s="7"/>
      <c r="GS926" s="7"/>
      <c r="GT926" s="7"/>
      <c r="GU926" s="7"/>
      <c r="GV926" s="7"/>
      <c r="GW926" s="7"/>
      <c r="GX926" s="7"/>
      <c r="GY926" s="7"/>
      <c r="GZ926" s="7"/>
      <c r="HA926" s="7"/>
      <c r="HB926" s="7"/>
      <c r="HC926" s="7"/>
      <c r="HD926" s="7"/>
      <c r="HE926" s="7"/>
      <c r="HF926" s="7"/>
      <c r="HG926" s="7"/>
      <c r="HH926" s="7"/>
      <c r="HI926" s="7"/>
      <c r="HJ926" s="7"/>
      <c r="HK926" s="7"/>
      <c r="HL926" s="7"/>
      <c r="HM926" s="7"/>
      <c r="HN926" s="7"/>
      <c r="HO926" s="7"/>
      <c r="HP926" s="7"/>
      <c r="HQ926" s="7"/>
      <c r="HR926" s="7"/>
      <c r="HS926" s="7"/>
      <c r="HT926" s="7"/>
      <c r="HU926" s="7"/>
      <c r="HV926" s="7"/>
      <c r="HW926" s="7"/>
      <c r="HX926" s="7"/>
      <c r="HY926" s="7"/>
      <c r="HZ926" s="7"/>
      <c r="IA926" s="7"/>
      <c r="IB926" s="7"/>
      <c r="IC926" s="7"/>
      <c r="ID926" s="7"/>
      <c r="IE926" s="7"/>
      <c r="IF926" s="7"/>
      <c r="IG926" s="7"/>
      <c r="IH926" s="7"/>
      <c r="II926" s="7"/>
      <c r="IJ926" s="7"/>
      <c r="IK926" s="7"/>
      <c r="IL926" s="7"/>
      <c r="IM926" s="7"/>
      <c r="IN926" s="7"/>
      <c r="IO926" s="7"/>
      <c r="IP926" s="7"/>
      <c r="IQ926" s="7"/>
      <c r="IR926" s="7"/>
      <c r="IS926" s="7"/>
      <c r="IT926" s="7"/>
      <c r="IU926" s="7"/>
      <c r="IV926" s="7"/>
      <c r="IW926" s="7"/>
      <c r="IX926" s="7"/>
      <c r="IY926" s="7"/>
      <c r="IZ926" s="7"/>
      <c r="JA926" s="7"/>
      <c r="JB926" s="7"/>
      <c r="JC926" s="7"/>
      <c r="JD926" s="7"/>
      <c r="JE926" s="7"/>
      <c r="JF926" s="7"/>
      <c r="JG926" s="7"/>
      <c r="JH926" s="7"/>
      <c r="JI926" s="7"/>
      <c r="JJ926" s="7"/>
      <c r="JK926" s="7"/>
      <c r="JL926" s="7"/>
      <c r="JM926" s="7"/>
      <c r="JN926" s="7"/>
      <c r="JO926" s="7"/>
      <c r="JP926" s="7"/>
      <c r="JQ926" s="7"/>
      <c r="JR926" s="7"/>
      <c r="JS926" s="7"/>
      <c r="JT926" s="7"/>
      <c r="JU926" s="7"/>
      <c r="JV926" s="7"/>
      <c r="JW926" s="7"/>
      <c r="JX926" s="7"/>
      <c r="JY926" s="7"/>
      <c r="JZ926" s="7"/>
      <c r="KA926" s="7"/>
      <c r="KB926" s="7"/>
      <c r="KC926" s="7"/>
      <c r="KD926" s="7"/>
      <c r="KE926" s="7"/>
      <c r="KF926" s="7"/>
      <c r="KG926" s="7"/>
      <c r="KH926" s="7"/>
      <c r="KI926" s="7"/>
      <c r="KJ926" s="7"/>
      <c r="KK926" s="7"/>
      <c r="KL926" s="7"/>
      <c r="KM926" s="7"/>
      <c r="KN926" s="7"/>
      <c r="KO926" s="7"/>
      <c r="KP926" s="7"/>
      <c r="KQ926" s="7"/>
      <c r="KR926" s="7"/>
      <c r="KS926" s="7"/>
      <c r="KT926" s="7"/>
      <c r="KU926" s="7"/>
      <c r="KV926" s="7"/>
      <c r="KW926" s="7"/>
      <c r="KX926" s="7"/>
      <c r="KY926" s="7"/>
      <c r="KZ926" s="7"/>
      <c r="LA926" s="7"/>
      <c r="LB926" s="7"/>
      <c r="LC926" s="7"/>
      <c r="LD926" s="7"/>
      <c r="LE926" s="7"/>
      <c r="LF926" s="7"/>
      <c r="LG926" s="7"/>
      <c r="LH926" s="7"/>
      <c r="LI926" s="7"/>
      <c r="LJ926" s="7"/>
      <c r="LK926" s="7"/>
      <c r="LL926" s="7"/>
      <c r="LM926" s="7"/>
      <c r="LN926" s="7"/>
      <c r="LO926" s="7"/>
      <c r="LP926" s="7"/>
      <c r="LQ926" s="7"/>
      <c r="LR926" s="7"/>
      <c r="LS926" s="7"/>
      <c r="LT926" s="7"/>
      <c r="LU926" s="7"/>
      <c r="LV926" s="7"/>
      <c r="LW926" s="7"/>
      <c r="LX926" s="7"/>
      <c r="LY926" s="7"/>
      <c r="LZ926" s="7"/>
      <c r="MA926" s="7"/>
      <c r="MB926" s="7"/>
      <c r="MC926" s="7"/>
      <c r="MD926" s="7"/>
      <c r="ME926" s="7"/>
      <c r="MF926" s="7"/>
      <c r="MG926" s="7"/>
      <c r="MH926" s="7"/>
      <c r="MI926" s="7"/>
      <c r="MJ926" s="7"/>
      <c r="MK926" s="7"/>
      <c r="ML926" s="7"/>
      <c r="MM926" s="7"/>
      <c r="MN926" s="7"/>
      <c r="MO926" s="7"/>
      <c r="MP926" s="7"/>
      <c r="MQ926" s="7"/>
      <c r="MR926" s="7"/>
      <c r="MS926" s="7"/>
      <c r="MT926" s="7"/>
      <c r="MU926" s="7"/>
      <c r="MV926" s="7"/>
      <c r="MW926" s="7"/>
      <c r="MX926" s="7"/>
      <c r="MY926" s="7"/>
      <c r="MZ926" s="7"/>
      <c r="NA926" s="7"/>
      <c r="NB926" s="7"/>
      <c r="NC926" s="7"/>
      <c r="ND926" s="7"/>
      <c r="NE926" s="7"/>
      <c r="NF926" s="7"/>
      <c r="NG926" s="7"/>
      <c r="NH926" s="7"/>
      <c r="NI926" s="7"/>
      <c r="NJ926" s="7"/>
      <c r="NK926" s="7"/>
      <c r="NL926" s="7"/>
      <c r="NM926" s="7"/>
      <c r="NN926" s="7"/>
      <c r="NO926" s="7"/>
      <c r="NP926" s="7"/>
      <c r="NQ926" s="7"/>
      <c r="NR926" s="7"/>
      <c r="NS926" s="7"/>
      <c r="NT926" s="7"/>
      <c r="NU926" s="7"/>
      <c r="NV926" s="7"/>
      <c r="NW926" s="7"/>
      <c r="NX926" s="7"/>
      <c r="NY926" s="7"/>
      <c r="NZ926" s="7"/>
      <c r="OA926" s="7"/>
      <c r="OB926" s="7"/>
      <c r="OC926" s="7"/>
      <c r="OD926" s="7"/>
      <c r="OE926" s="7"/>
      <c r="OF926" s="7"/>
      <c r="OG926" s="7"/>
      <c r="OH926" s="7"/>
      <c r="OI926" s="7"/>
      <c r="OJ926" s="7"/>
      <c r="OK926" s="7"/>
      <c r="OL926" s="7"/>
      <c r="OM926" s="7"/>
      <c r="ON926" s="7"/>
      <c r="OO926" s="7"/>
      <c r="OP926" s="7"/>
      <c r="OQ926" s="7"/>
      <c r="OR926" s="7"/>
      <c r="OS926" s="7"/>
      <c r="OT926" s="7"/>
      <c r="OU926" s="7"/>
      <c r="OV926" s="7"/>
      <c r="OW926" s="7"/>
      <c r="OX926" s="7"/>
      <c r="OY926" s="7"/>
      <c r="OZ926" s="7"/>
      <c r="PA926" s="7"/>
      <c r="PB926" s="7"/>
      <c r="PC926" s="7"/>
      <c r="PD926" s="7"/>
      <c r="PE926" s="7"/>
      <c r="PF926" s="7"/>
      <c r="PG926" s="7"/>
      <c r="PH926" s="7"/>
      <c r="PI926" s="7"/>
      <c r="PJ926" s="7"/>
      <c r="PK926" s="7"/>
      <c r="PL926" s="7"/>
      <c r="PM926" s="7"/>
      <c r="PN926" s="7"/>
      <c r="PO926" s="7"/>
      <c r="PP926" s="7"/>
      <c r="PQ926" s="7"/>
      <c r="PR926" s="7"/>
      <c r="PS926" s="7"/>
      <c r="PT926" s="7"/>
      <c r="PU926" s="7"/>
      <c r="PV926" s="7"/>
      <c r="PW926" s="7"/>
      <c r="PX926" s="7"/>
      <c r="PY926" s="7"/>
      <c r="PZ926" s="7"/>
      <c r="QA926" s="7"/>
      <c r="QB926" s="7"/>
      <c r="QC926" s="7"/>
      <c r="QD926" s="7"/>
      <c r="QE926" s="7"/>
      <c r="QF926" s="7"/>
      <c r="QG926" s="7"/>
      <c r="QH926" s="7"/>
      <c r="QI926" s="7"/>
      <c r="QJ926" s="7"/>
      <c r="QK926" s="7"/>
      <c r="QL926" s="7"/>
      <c r="QM926" s="7"/>
      <c r="QN926" s="7"/>
      <c r="QO926" s="7"/>
      <c r="QP926" s="7"/>
      <c r="QQ926" s="7"/>
      <c r="QR926" s="7"/>
      <c r="QS926" s="7"/>
      <c r="QT926" s="7"/>
      <c r="QU926" s="7"/>
      <c r="QV926" s="7"/>
      <c r="QW926" s="7"/>
      <c r="QX926" s="7"/>
      <c r="QY926" s="7"/>
      <c r="QZ926" s="7"/>
      <c r="RA926" s="7"/>
      <c r="RB926" s="7"/>
      <c r="RC926" s="7"/>
      <c r="RD926" s="7"/>
      <c r="RE926" s="7"/>
      <c r="RF926" s="7"/>
      <c r="RG926" s="7"/>
      <c r="RH926" s="7"/>
      <c r="RI926" s="7"/>
      <c r="RJ926" s="7"/>
      <c r="RK926" s="7"/>
      <c r="RL926" s="7"/>
      <c r="RM926" s="7"/>
      <c r="RN926" s="7"/>
      <c r="RO926" s="7"/>
      <c r="RP926" s="7"/>
      <c r="RQ926" s="7"/>
      <c r="RR926" s="7"/>
      <c r="RS926" s="7"/>
      <c r="RT926" s="7"/>
      <c r="RU926" s="7"/>
      <c r="RV926" s="7"/>
      <c r="RW926" s="7"/>
      <c r="RX926" s="7"/>
      <c r="RY926" s="7"/>
      <c r="RZ926" s="7"/>
      <c r="SA926" s="7"/>
      <c r="SB926" s="7"/>
      <c r="SC926" s="7"/>
      <c r="SD926" s="7"/>
      <c r="SE926" s="7"/>
      <c r="SF926" s="7"/>
      <c r="SG926" s="7"/>
      <c r="SH926" s="7"/>
      <c r="SI926" s="7"/>
      <c r="SJ926" s="7"/>
      <c r="SK926" s="7"/>
      <c r="SL926" s="7"/>
      <c r="SM926" s="7"/>
      <c r="SN926" s="7"/>
      <c r="SO926" s="7"/>
      <c r="SP926" s="7"/>
      <c r="SQ926" s="7"/>
      <c r="SR926" s="7"/>
      <c r="SS926" s="7"/>
      <c r="ST926" s="7"/>
      <c r="SU926" s="7"/>
      <c r="SV926" s="7"/>
      <c r="SW926" s="7"/>
      <c r="SX926" s="7"/>
      <c r="SY926" s="7"/>
      <c r="SZ926" s="7"/>
      <c r="TA926" s="7"/>
      <c r="TB926" s="7"/>
      <c r="TC926" s="7"/>
      <c r="TD926" s="7"/>
      <c r="TE926" s="7"/>
      <c r="TF926" s="7"/>
      <c r="TG926" s="7"/>
      <c r="TH926" s="7"/>
      <c r="TI926" s="7"/>
      <c r="TJ926" s="7"/>
      <c r="TK926" s="7"/>
      <c r="TL926" s="7"/>
      <c r="TM926" s="7"/>
      <c r="TN926" s="7"/>
      <c r="TO926" s="7"/>
      <c r="TP926" s="7"/>
      <c r="TQ926" s="7"/>
      <c r="TR926" s="7"/>
      <c r="TS926" s="7"/>
      <c r="TT926" s="7"/>
      <c r="TU926" s="7"/>
      <c r="TV926" s="7"/>
      <c r="TW926" s="7"/>
      <c r="TX926" s="7"/>
      <c r="TY926" s="7"/>
      <c r="TZ926" s="7"/>
      <c r="UA926" s="7"/>
      <c r="UB926" s="7"/>
      <c r="UC926" s="7"/>
      <c r="UD926" s="7"/>
      <c r="UE926" s="7"/>
      <c r="UF926" s="7"/>
      <c r="UG926" s="7"/>
      <c r="UH926" s="7"/>
      <c r="UI926" s="7"/>
      <c r="UJ926" s="7"/>
      <c r="UK926" s="7"/>
      <c r="UL926" s="7"/>
      <c r="UM926" s="7"/>
      <c r="UN926" s="7"/>
      <c r="UO926" s="7"/>
      <c r="UP926" s="7"/>
      <c r="UQ926" s="7"/>
      <c r="UR926" s="7"/>
      <c r="US926" s="7"/>
      <c r="UT926" s="7"/>
      <c r="UU926" s="7"/>
      <c r="UV926" s="7"/>
      <c r="UW926" s="7"/>
      <c r="UX926" s="7"/>
      <c r="UY926" s="7"/>
      <c r="UZ926" s="7"/>
      <c r="VA926" s="7"/>
      <c r="VB926" s="7"/>
      <c r="VC926" s="7"/>
      <c r="VD926" s="7"/>
      <c r="VE926" s="7"/>
      <c r="VF926" s="7"/>
      <c r="VG926" s="7"/>
      <c r="VH926" s="7"/>
      <c r="VI926" s="7"/>
      <c r="VJ926" s="7"/>
      <c r="VK926" s="7"/>
      <c r="VL926" s="7"/>
      <c r="VM926" s="7"/>
      <c r="VN926" s="7"/>
      <c r="VO926" s="7"/>
      <c r="VP926" s="7"/>
      <c r="VQ926" s="7"/>
      <c r="VR926" s="7"/>
      <c r="VS926" s="7"/>
      <c r="VT926" s="7"/>
      <c r="VU926" s="7"/>
      <c r="VV926" s="7"/>
      <c r="VW926" s="7"/>
      <c r="VX926" s="7"/>
      <c r="VY926" s="7"/>
      <c r="VZ926" s="7"/>
      <c r="WA926" s="7"/>
      <c r="WB926" s="7"/>
      <c r="WC926" s="7"/>
      <c r="WD926" s="7"/>
      <c r="WE926" s="7"/>
      <c r="WF926" s="7"/>
      <c r="WG926" s="7"/>
      <c r="WH926" s="7"/>
      <c r="WI926" s="7"/>
      <c r="WJ926" s="7"/>
      <c r="WK926" s="7"/>
      <c r="WL926" s="7"/>
      <c r="WM926" s="7"/>
      <c r="WN926" s="7"/>
      <c r="WO926" s="7"/>
      <c r="WP926" s="7"/>
      <c r="WQ926" s="7"/>
      <c r="WR926" s="7"/>
      <c r="WS926" s="7"/>
      <c r="WT926" s="7"/>
      <c r="WU926" s="7"/>
      <c r="WV926" s="7"/>
      <c r="WW926" s="7"/>
      <c r="WX926" s="7"/>
      <c r="WY926" s="7"/>
      <c r="WZ926" s="7"/>
      <c r="XA926" s="7"/>
      <c r="XB926" s="7"/>
      <c r="XC926" s="7"/>
      <c r="XD926" s="7"/>
      <c r="XE926" s="7"/>
      <c r="XF926" s="7"/>
      <c r="XG926" s="7"/>
      <c r="XH926" s="7"/>
      <c r="XI926" s="7"/>
      <c r="XJ926" s="7"/>
      <c r="XK926" s="7"/>
      <c r="XL926" s="7"/>
      <c r="XM926" s="7"/>
      <c r="XN926" s="7"/>
      <c r="XO926" s="7"/>
      <c r="XP926" s="7"/>
      <c r="XQ926" s="7"/>
      <c r="XR926" s="7"/>
      <c r="XS926" s="7"/>
      <c r="XT926" s="7"/>
      <c r="XU926" s="7"/>
      <c r="XV926" s="7"/>
      <c r="XW926" s="7"/>
      <c r="XX926" s="7"/>
      <c r="XY926" s="7"/>
      <c r="XZ926" s="7"/>
      <c r="YA926" s="7"/>
      <c r="YB926" s="7"/>
      <c r="YC926" s="7"/>
      <c r="YD926" s="7"/>
      <c r="YE926" s="7"/>
      <c r="YF926" s="7"/>
      <c r="YG926" s="7"/>
      <c r="YH926" s="7"/>
      <c r="YI926" s="7"/>
      <c r="YJ926" s="7"/>
      <c r="YK926" s="7"/>
      <c r="YL926" s="7"/>
      <c r="YM926" s="7"/>
      <c r="YN926" s="7"/>
      <c r="YO926" s="7"/>
      <c r="YP926" s="7"/>
      <c r="YQ926" s="7"/>
      <c r="YR926" s="7"/>
      <c r="YS926" s="7"/>
      <c r="YT926" s="7"/>
      <c r="YU926" s="7"/>
      <c r="YV926" s="7"/>
      <c r="YW926" s="7"/>
      <c r="YX926" s="7"/>
      <c r="YY926" s="7"/>
      <c r="YZ926" s="7"/>
      <c r="ZA926" s="7"/>
      <c r="ZB926" s="7"/>
      <c r="ZC926" s="7"/>
      <c r="ZD926" s="7"/>
      <c r="ZE926" s="7"/>
      <c r="ZF926" s="7"/>
      <c r="ZG926" s="7"/>
      <c r="ZH926" s="7"/>
      <c r="ZI926" s="7"/>
      <c r="ZJ926" s="7"/>
      <c r="ZK926" s="7"/>
      <c r="ZL926" s="7"/>
      <c r="ZM926" s="7"/>
      <c r="ZN926" s="7"/>
      <c r="ZO926" s="7"/>
      <c r="ZP926" s="7"/>
      <c r="ZQ926" s="7"/>
      <c r="ZR926" s="7"/>
      <c r="ZS926" s="7"/>
      <c r="ZT926" s="7"/>
      <c r="ZU926" s="7"/>
      <c r="ZV926" s="7"/>
      <c r="ZW926" s="7"/>
      <c r="ZX926" s="7"/>
      <c r="ZY926" s="7"/>
      <c r="ZZ926" s="7"/>
      <c r="AAA926" s="7"/>
      <c r="AAB926" s="7"/>
      <c r="AAC926" s="7"/>
      <c r="AAD926" s="7"/>
      <c r="AAE926" s="7"/>
      <c r="AAF926" s="7"/>
      <c r="AAG926" s="7"/>
      <c r="AAH926" s="7"/>
      <c r="AAI926" s="7"/>
      <c r="AAJ926" s="7"/>
      <c r="AAK926" s="7"/>
      <c r="AAL926" s="7"/>
      <c r="AAM926" s="7"/>
      <c r="AAN926" s="7"/>
      <c r="AAO926" s="7"/>
      <c r="AAP926" s="7"/>
      <c r="AAQ926" s="7"/>
      <c r="AAR926" s="7"/>
      <c r="AAS926" s="7"/>
      <c r="AAT926" s="7"/>
      <c r="AAU926" s="7"/>
      <c r="AAV926" s="7"/>
      <c r="AAW926" s="7"/>
      <c r="AAX926" s="7"/>
      <c r="AAY926" s="7"/>
      <c r="AAZ926" s="7"/>
      <c r="ABA926" s="7"/>
      <c r="ABB926" s="7"/>
      <c r="ABC926" s="7"/>
      <c r="ABD926" s="7"/>
      <c r="ABE926" s="7"/>
      <c r="ABF926" s="7"/>
      <c r="ABG926" s="7"/>
      <c r="ABH926" s="7"/>
      <c r="ABI926" s="7"/>
      <c r="ABJ926" s="7"/>
      <c r="ABK926" s="7"/>
      <c r="ABL926" s="7"/>
      <c r="ABM926" s="7"/>
      <c r="ABN926" s="7"/>
      <c r="ABO926" s="7"/>
      <c r="ABP926" s="7"/>
      <c r="ABQ926" s="7"/>
      <c r="ABR926" s="7"/>
      <c r="ABS926" s="7"/>
      <c r="ABT926" s="7"/>
      <c r="ABU926" s="7"/>
      <c r="ABV926" s="7"/>
      <c r="ABW926" s="7"/>
      <c r="ABX926" s="7"/>
      <c r="ABY926" s="7"/>
      <c r="ABZ926" s="7"/>
      <c r="ACA926" s="7"/>
      <c r="ACB926" s="7"/>
      <c r="ACC926" s="7"/>
      <c r="ACD926" s="7"/>
      <c r="ACE926" s="7"/>
      <c r="ACF926" s="7"/>
      <c r="ACG926" s="7"/>
      <c r="ACH926" s="7"/>
      <c r="ACI926" s="7"/>
      <c r="ACJ926" s="7"/>
      <c r="ACK926" s="7"/>
      <c r="ACL926" s="7"/>
      <c r="ACM926" s="7"/>
      <c r="ACN926" s="7"/>
      <c r="ACO926" s="7"/>
      <c r="ACP926" s="7"/>
      <c r="ACQ926" s="7"/>
      <c r="ACR926" s="7"/>
      <c r="ACS926" s="7"/>
      <c r="ACT926" s="7"/>
      <c r="ACU926" s="7"/>
      <c r="ACV926" s="7"/>
      <c r="ACW926" s="7"/>
      <c r="ACX926" s="7"/>
      <c r="ACY926" s="7"/>
      <c r="ACZ926" s="7"/>
      <c r="ADA926" s="7"/>
      <c r="ADB926" s="7"/>
      <c r="ADC926" s="7"/>
      <c r="ADD926" s="7"/>
      <c r="ADE926" s="7"/>
      <c r="ADF926" s="7"/>
      <c r="ADG926" s="7"/>
      <c r="ADH926" s="7"/>
      <c r="ADI926" s="7"/>
      <c r="ADJ926" s="7"/>
      <c r="ADK926" s="7"/>
      <c r="ADL926" s="7"/>
      <c r="ADM926" s="7"/>
      <c r="ADN926" s="7"/>
      <c r="ADO926" s="7"/>
      <c r="ADP926" s="7"/>
      <c r="ADQ926" s="7"/>
      <c r="ADR926" s="7"/>
      <c r="ADS926" s="7"/>
      <c r="ADT926" s="7"/>
      <c r="ADU926" s="7"/>
      <c r="ADV926" s="7"/>
      <c r="ADW926" s="7"/>
      <c r="ADX926" s="7"/>
      <c r="ADY926" s="7"/>
      <c r="ADZ926" s="7"/>
      <c r="AEA926" s="7"/>
      <c r="AEB926" s="7"/>
      <c r="AEC926" s="7"/>
      <c r="AED926" s="7"/>
      <c r="AEE926" s="7"/>
      <c r="AEF926" s="7"/>
      <c r="AEG926" s="7"/>
      <c r="AEH926" s="7"/>
      <c r="AEI926" s="7"/>
      <c r="AEJ926" s="7"/>
      <c r="AEK926" s="7"/>
      <c r="AEL926" s="7"/>
      <c r="AEM926" s="7"/>
      <c r="AEN926" s="7"/>
      <c r="AEO926" s="7"/>
      <c r="AEP926" s="7"/>
      <c r="AEQ926" s="7"/>
      <c r="AER926" s="7"/>
      <c r="AES926" s="7"/>
      <c r="AET926" s="7"/>
      <c r="AEU926" s="7"/>
      <c r="AEV926" s="7"/>
      <c r="AEW926" s="7"/>
      <c r="AEX926" s="7"/>
      <c r="AEY926" s="7"/>
      <c r="AEZ926" s="7"/>
      <c r="AFA926" s="7"/>
      <c r="AFB926" s="7"/>
      <c r="AFC926" s="7"/>
      <c r="AFD926" s="7"/>
      <c r="AFE926" s="7"/>
      <c r="AFF926" s="7"/>
      <c r="AFG926" s="7"/>
      <c r="AFH926" s="7"/>
      <c r="AFI926" s="7"/>
      <c r="AFJ926" s="7"/>
      <c r="AFK926" s="7"/>
      <c r="AFL926" s="7"/>
      <c r="AFM926" s="7"/>
      <c r="AFN926" s="7"/>
      <c r="AFO926" s="7"/>
      <c r="AFP926" s="7"/>
      <c r="AFQ926" s="7"/>
      <c r="AFR926" s="7"/>
      <c r="AFS926" s="7"/>
      <c r="AFT926" s="7"/>
      <c r="AFU926" s="7"/>
      <c r="AFV926" s="7"/>
      <c r="AFW926" s="7"/>
      <c r="AFX926" s="7"/>
      <c r="AFY926" s="7"/>
      <c r="AFZ926" s="7"/>
      <c r="AGA926" s="7"/>
      <c r="AGB926" s="7"/>
      <c r="AGC926" s="7"/>
      <c r="AGD926" s="7"/>
      <c r="AGE926" s="7"/>
      <c r="AGF926" s="7"/>
      <c r="AGG926" s="7"/>
      <c r="AGH926" s="7"/>
      <c r="AGI926" s="7"/>
      <c r="AGJ926" s="7"/>
      <c r="AGK926" s="7"/>
      <c r="AGL926" s="7"/>
      <c r="AGM926" s="7"/>
      <c r="AGN926" s="7"/>
      <c r="AGO926" s="7"/>
      <c r="AGP926" s="7"/>
      <c r="AGQ926" s="7"/>
      <c r="AGR926" s="7"/>
      <c r="AGS926" s="7"/>
      <c r="AGT926" s="7"/>
      <c r="AGU926" s="7"/>
      <c r="AGV926" s="7"/>
      <c r="AGW926" s="7"/>
      <c r="AGX926" s="7"/>
      <c r="AGY926" s="7"/>
      <c r="AGZ926" s="7"/>
      <c r="AHA926" s="7"/>
      <c r="AHB926" s="7"/>
      <c r="AHC926" s="7"/>
      <c r="AHD926" s="7"/>
      <c r="AHE926" s="7"/>
      <c r="AHF926" s="7"/>
      <c r="AHG926" s="7"/>
      <c r="AHH926" s="7"/>
      <c r="AHI926" s="7"/>
      <c r="AHJ926" s="7"/>
      <c r="AHK926" s="7"/>
      <c r="AHL926" s="7"/>
      <c r="AHM926" s="7"/>
      <c r="AHN926" s="7"/>
      <c r="AHO926" s="7"/>
      <c r="AHP926" s="7"/>
      <c r="AHQ926" s="7"/>
      <c r="AHR926" s="7"/>
      <c r="AHS926" s="7"/>
      <c r="AHT926" s="7"/>
      <c r="AHU926" s="7"/>
      <c r="AHV926" s="7"/>
      <c r="AHW926" s="7"/>
      <c r="AHX926" s="7"/>
      <c r="AHY926" s="7"/>
      <c r="AHZ926" s="7"/>
      <c r="AIA926" s="7"/>
      <c r="AIB926" s="7"/>
      <c r="AIC926" s="7"/>
      <c r="AID926" s="7"/>
      <c r="AIE926" s="7"/>
      <c r="AIF926" s="7"/>
      <c r="AIG926" s="7"/>
      <c r="AIH926" s="7"/>
      <c r="AII926" s="7"/>
      <c r="AIJ926" s="7"/>
      <c r="AIK926" s="7"/>
      <c r="AIL926" s="7"/>
      <c r="AIM926" s="7"/>
      <c r="AIN926" s="7"/>
      <c r="AIO926" s="7"/>
      <c r="AIP926" s="7"/>
      <c r="AIQ926" s="7"/>
      <c r="AIR926" s="7"/>
      <c r="AIS926" s="7"/>
      <c r="AIT926" s="7"/>
      <c r="AIU926" s="7"/>
      <c r="AIV926" s="7"/>
      <c r="AIW926" s="7"/>
      <c r="AIX926" s="7"/>
      <c r="AIY926" s="7"/>
      <c r="AIZ926" s="7"/>
      <c r="AJA926" s="7"/>
    </row>
    <row r="927" spans="1:937" s="39" customFormat="1" ht="30" customHeight="1">
      <c r="A927" s="94">
        <v>865</v>
      </c>
      <c r="B927" s="337"/>
      <c r="C927" s="354"/>
      <c r="D927" s="334" t="s">
        <v>18517</v>
      </c>
      <c r="E927" s="334"/>
      <c r="F927" s="334"/>
      <c r="G927" s="37" t="s">
        <v>17566</v>
      </c>
      <c r="H927" s="37">
        <v>1</v>
      </c>
      <c r="I927" s="38"/>
      <c r="J927" s="16"/>
      <c r="K927" s="16"/>
      <c r="L927" s="16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  <c r="AU927" s="7"/>
      <c r="AV927" s="7"/>
      <c r="AW927" s="7"/>
      <c r="AX927" s="7"/>
      <c r="AY927" s="7"/>
      <c r="AZ927" s="7"/>
      <c r="BA927" s="7"/>
      <c r="BB927" s="7"/>
      <c r="BC927" s="7"/>
      <c r="BD927" s="7"/>
      <c r="BE927" s="7"/>
      <c r="BF927" s="7"/>
      <c r="BG927" s="7"/>
      <c r="BH927" s="7"/>
      <c r="BI927" s="7"/>
      <c r="BJ927" s="7"/>
      <c r="BK927" s="7"/>
      <c r="BL927" s="7"/>
      <c r="BM927" s="7"/>
      <c r="BN927" s="7"/>
      <c r="BO927" s="7"/>
      <c r="BP927" s="7"/>
      <c r="BQ927" s="7"/>
      <c r="BR927" s="7"/>
      <c r="BS927" s="7"/>
      <c r="BT927" s="7"/>
      <c r="BU927" s="7"/>
      <c r="BV927" s="7"/>
      <c r="BW927" s="7"/>
      <c r="BX927" s="7"/>
      <c r="BY927" s="7"/>
      <c r="BZ927" s="7"/>
      <c r="CA927" s="7"/>
      <c r="CB927" s="7"/>
      <c r="CC927" s="7"/>
      <c r="CD927" s="7"/>
      <c r="CE927" s="7"/>
      <c r="CF927" s="7"/>
      <c r="CG927" s="7"/>
      <c r="CH927" s="7"/>
      <c r="CI927" s="7"/>
      <c r="CJ927" s="7"/>
      <c r="CK927" s="7"/>
      <c r="CL927" s="7"/>
      <c r="CM927" s="7"/>
      <c r="CN927" s="7"/>
      <c r="CO927" s="7"/>
      <c r="CP927" s="7"/>
      <c r="CQ927" s="7"/>
      <c r="CR927" s="7"/>
      <c r="CS927" s="7"/>
      <c r="CT927" s="7"/>
      <c r="CU927" s="7"/>
      <c r="CV927" s="7"/>
      <c r="CW927" s="7"/>
      <c r="CX927" s="7"/>
      <c r="CY927" s="7"/>
      <c r="CZ927" s="7"/>
      <c r="DA927" s="7"/>
      <c r="DB927" s="7"/>
      <c r="DC927" s="7"/>
      <c r="DD927" s="7"/>
      <c r="DE927" s="7"/>
      <c r="DF927" s="7"/>
      <c r="DG927" s="7"/>
      <c r="DH927" s="7"/>
      <c r="DI927" s="7"/>
      <c r="DJ927" s="7"/>
      <c r="DK927" s="7"/>
      <c r="DL927" s="7"/>
      <c r="DM927" s="7"/>
      <c r="DN927" s="7"/>
      <c r="DO927" s="7"/>
      <c r="DP927" s="7"/>
      <c r="DQ927" s="7"/>
      <c r="DR927" s="7"/>
      <c r="DS927" s="7"/>
      <c r="DT927" s="7"/>
      <c r="DU927" s="7"/>
      <c r="DV927" s="7"/>
      <c r="DW927" s="7"/>
      <c r="DX927" s="7"/>
      <c r="DY927" s="7"/>
      <c r="DZ927" s="7"/>
      <c r="EA927" s="7"/>
      <c r="EB927" s="7"/>
      <c r="EC927" s="7"/>
      <c r="ED927" s="7"/>
      <c r="EE927" s="7"/>
      <c r="EF927" s="7"/>
      <c r="EG927" s="7"/>
      <c r="EH927" s="7"/>
      <c r="EI927" s="7"/>
      <c r="EJ927" s="7"/>
      <c r="EK927" s="7"/>
      <c r="EL927" s="7"/>
      <c r="EM927" s="7"/>
      <c r="EN927" s="7"/>
      <c r="EO927" s="7"/>
      <c r="EP927" s="7"/>
      <c r="EQ927" s="7"/>
      <c r="ER927" s="7"/>
      <c r="ES927" s="7"/>
      <c r="ET927" s="7"/>
      <c r="EU927" s="7"/>
      <c r="EV927" s="7"/>
      <c r="EW927" s="7"/>
      <c r="EX927" s="7"/>
      <c r="EY927" s="7"/>
      <c r="EZ927" s="7"/>
      <c r="FA927" s="7"/>
      <c r="FB927" s="7"/>
      <c r="FC927" s="7"/>
      <c r="FD927" s="7"/>
      <c r="FE927" s="7"/>
      <c r="FF927" s="7"/>
      <c r="FG927" s="7"/>
      <c r="FH927" s="7"/>
      <c r="FI927" s="7"/>
      <c r="FJ927" s="7"/>
      <c r="FK927" s="7"/>
      <c r="FL927" s="7"/>
      <c r="FM927" s="7"/>
      <c r="FN927" s="7"/>
      <c r="FO927" s="7"/>
      <c r="FP927" s="7"/>
      <c r="FQ927" s="7"/>
      <c r="FR927" s="7"/>
      <c r="FS927" s="7"/>
      <c r="FT927" s="7"/>
      <c r="FU927" s="7"/>
      <c r="FV927" s="7"/>
      <c r="FW927" s="7"/>
      <c r="FX927" s="7"/>
      <c r="FY927" s="7"/>
      <c r="FZ927" s="7"/>
      <c r="GA927" s="7"/>
      <c r="GB927" s="7"/>
      <c r="GC927" s="7"/>
      <c r="GD927" s="7"/>
      <c r="GE927" s="7"/>
      <c r="GF927" s="7"/>
      <c r="GG927" s="7"/>
      <c r="GH927" s="7"/>
      <c r="GI927" s="7"/>
      <c r="GJ927" s="7"/>
      <c r="GK927" s="7"/>
      <c r="GL927" s="7"/>
      <c r="GM927" s="7"/>
      <c r="GN927" s="7"/>
      <c r="GO927" s="7"/>
      <c r="GP927" s="7"/>
      <c r="GQ927" s="7"/>
      <c r="GR927" s="7"/>
      <c r="GS927" s="7"/>
      <c r="GT927" s="7"/>
      <c r="GU927" s="7"/>
      <c r="GV927" s="7"/>
      <c r="GW927" s="7"/>
      <c r="GX927" s="7"/>
      <c r="GY927" s="7"/>
      <c r="GZ927" s="7"/>
      <c r="HA927" s="7"/>
      <c r="HB927" s="7"/>
      <c r="HC927" s="7"/>
      <c r="HD927" s="7"/>
      <c r="HE927" s="7"/>
      <c r="HF927" s="7"/>
      <c r="HG927" s="7"/>
      <c r="HH927" s="7"/>
      <c r="HI927" s="7"/>
      <c r="HJ927" s="7"/>
      <c r="HK927" s="7"/>
      <c r="HL927" s="7"/>
      <c r="HM927" s="7"/>
      <c r="HN927" s="7"/>
      <c r="HO927" s="7"/>
      <c r="HP927" s="7"/>
      <c r="HQ927" s="7"/>
      <c r="HR927" s="7"/>
      <c r="HS927" s="7"/>
      <c r="HT927" s="7"/>
      <c r="HU927" s="7"/>
      <c r="HV927" s="7"/>
      <c r="HW927" s="7"/>
      <c r="HX927" s="7"/>
      <c r="HY927" s="7"/>
      <c r="HZ927" s="7"/>
      <c r="IA927" s="7"/>
      <c r="IB927" s="7"/>
      <c r="IC927" s="7"/>
      <c r="ID927" s="7"/>
      <c r="IE927" s="7"/>
      <c r="IF927" s="7"/>
      <c r="IG927" s="7"/>
      <c r="IH927" s="7"/>
      <c r="II927" s="7"/>
      <c r="IJ927" s="7"/>
      <c r="IK927" s="7"/>
      <c r="IL927" s="7"/>
      <c r="IM927" s="7"/>
      <c r="IN927" s="7"/>
      <c r="IO927" s="7"/>
      <c r="IP927" s="7"/>
      <c r="IQ927" s="7"/>
      <c r="IR927" s="7"/>
      <c r="IS927" s="7"/>
      <c r="IT927" s="7"/>
      <c r="IU927" s="7"/>
      <c r="IV927" s="7"/>
      <c r="IW927" s="7"/>
      <c r="IX927" s="7"/>
      <c r="IY927" s="7"/>
      <c r="IZ927" s="7"/>
      <c r="JA927" s="7"/>
      <c r="JB927" s="7"/>
      <c r="JC927" s="7"/>
      <c r="JD927" s="7"/>
      <c r="JE927" s="7"/>
      <c r="JF927" s="7"/>
      <c r="JG927" s="7"/>
      <c r="JH927" s="7"/>
      <c r="JI927" s="7"/>
      <c r="JJ927" s="7"/>
      <c r="JK927" s="7"/>
      <c r="JL927" s="7"/>
      <c r="JM927" s="7"/>
      <c r="JN927" s="7"/>
      <c r="JO927" s="7"/>
      <c r="JP927" s="7"/>
      <c r="JQ927" s="7"/>
      <c r="JR927" s="7"/>
      <c r="JS927" s="7"/>
      <c r="JT927" s="7"/>
      <c r="JU927" s="7"/>
      <c r="JV927" s="7"/>
      <c r="JW927" s="7"/>
      <c r="JX927" s="7"/>
      <c r="JY927" s="7"/>
      <c r="JZ927" s="7"/>
      <c r="KA927" s="7"/>
      <c r="KB927" s="7"/>
      <c r="KC927" s="7"/>
      <c r="KD927" s="7"/>
      <c r="KE927" s="7"/>
      <c r="KF927" s="7"/>
      <c r="KG927" s="7"/>
      <c r="KH927" s="7"/>
      <c r="KI927" s="7"/>
      <c r="KJ927" s="7"/>
      <c r="KK927" s="7"/>
      <c r="KL927" s="7"/>
      <c r="KM927" s="7"/>
      <c r="KN927" s="7"/>
      <c r="KO927" s="7"/>
      <c r="KP927" s="7"/>
      <c r="KQ927" s="7"/>
      <c r="KR927" s="7"/>
      <c r="KS927" s="7"/>
      <c r="KT927" s="7"/>
      <c r="KU927" s="7"/>
      <c r="KV927" s="7"/>
      <c r="KW927" s="7"/>
      <c r="KX927" s="7"/>
      <c r="KY927" s="7"/>
      <c r="KZ927" s="7"/>
      <c r="LA927" s="7"/>
      <c r="LB927" s="7"/>
      <c r="LC927" s="7"/>
      <c r="LD927" s="7"/>
      <c r="LE927" s="7"/>
      <c r="LF927" s="7"/>
      <c r="LG927" s="7"/>
      <c r="LH927" s="7"/>
      <c r="LI927" s="7"/>
      <c r="LJ927" s="7"/>
      <c r="LK927" s="7"/>
      <c r="LL927" s="7"/>
      <c r="LM927" s="7"/>
      <c r="LN927" s="7"/>
      <c r="LO927" s="7"/>
      <c r="LP927" s="7"/>
      <c r="LQ927" s="7"/>
      <c r="LR927" s="7"/>
      <c r="LS927" s="7"/>
      <c r="LT927" s="7"/>
      <c r="LU927" s="7"/>
      <c r="LV927" s="7"/>
      <c r="LW927" s="7"/>
      <c r="LX927" s="7"/>
      <c r="LY927" s="7"/>
      <c r="LZ927" s="7"/>
      <c r="MA927" s="7"/>
      <c r="MB927" s="7"/>
      <c r="MC927" s="7"/>
      <c r="MD927" s="7"/>
      <c r="ME927" s="7"/>
      <c r="MF927" s="7"/>
      <c r="MG927" s="7"/>
      <c r="MH927" s="7"/>
      <c r="MI927" s="7"/>
      <c r="MJ927" s="7"/>
      <c r="MK927" s="7"/>
      <c r="ML927" s="7"/>
      <c r="MM927" s="7"/>
      <c r="MN927" s="7"/>
      <c r="MO927" s="7"/>
      <c r="MP927" s="7"/>
      <c r="MQ927" s="7"/>
      <c r="MR927" s="7"/>
      <c r="MS927" s="7"/>
      <c r="MT927" s="7"/>
      <c r="MU927" s="7"/>
      <c r="MV927" s="7"/>
      <c r="MW927" s="7"/>
      <c r="MX927" s="7"/>
      <c r="MY927" s="7"/>
      <c r="MZ927" s="7"/>
      <c r="NA927" s="7"/>
      <c r="NB927" s="7"/>
      <c r="NC927" s="7"/>
      <c r="ND927" s="7"/>
      <c r="NE927" s="7"/>
      <c r="NF927" s="7"/>
      <c r="NG927" s="7"/>
      <c r="NH927" s="7"/>
      <c r="NI927" s="7"/>
      <c r="NJ927" s="7"/>
      <c r="NK927" s="7"/>
      <c r="NL927" s="7"/>
      <c r="NM927" s="7"/>
      <c r="NN927" s="7"/>
      <c r="NO927" s="7"/>
      <c r="NP927" s="7"/>
      <c r="NQ927" s="7"/>
      <c r="NR927" s="7"/>
      <c r="NS927" s="7"/>
      <c r="NT927" s="7"/>
      <c r="NU927" s="7"/>
      <c r="NV927" s="7"/>
      <c r="NW927" s="7"/>
      <c r="NX927" s="7"/>
      <c r="NY927" s="7"/>
      <c r="NZ927" s="7"/>
      <c r="OA927" s="7"/>
      <c r="OB927" s="7"/>
      <c r="OC927" s="7"/>
      <c r="OD927" s="7"/>
      <c r="OE927" s="7"/>
      <c r="OF927" s="7"/>
      <c r="OG927" s="7"/>
      <c r="OH927" s="7"/>
      <c r="OI927" s="7"/>
      <c r="OJ927" s="7"/>
      <c r="OK927" s="7"/>
      <c r="OL927" s="7"/>
      <c r="OM927" s="7"/>
      <c r="ON927" s="7"/>
      <c r="OO927" s="7"/>
      <c r="OP927" s="7"/>
      <c r="OQ927" s="7"/>
      <c r="OR927" s="7"/>
      <c r="OS927" s="7"/>
      <c r="OT927" s="7"/>
      <c r="OU927" s="7"/>
      <c r="OV927" s="7"/>
      <c r="OW927" s="7"/>
      <c r="OX927" s="7"/>
      <c r="OY927" s="7"/>
      <c r="OZ927" s="7"/>
      <c r="PA927" s="7"/>
      <c r="PB927" s="7"/>
      <c r="PC927" s="7"/>
      <c r="PD927" s="7"/>
      <c r="PE927" s="7"/>
      <c r="PF927" s="7"/>
      <c r="PG927" s="7"/>
      <c r="PH927" s="7"/>
      <c r="PI927" s="7"/>
      <c r="PJ927" s="7"/>
      <c r="PK927" s="7"/>
      <c r="PL927" s="7"/>
      <c r="PM927" s="7"/>
      <c r="PN927" s="7"/>
      <c r="PO927" s="7"/>
      <c r="PP927" s="7"/>
      <c r="PQ927" s="7"/>
      <c r="PR927" s="7"/>
      <c r="PS927" s="7"/>
      <c r="PT927" s="7"/>
      <c r="PU927" s="7"/>
      <c r="PV927" s="7"/>
      <c r="PW927" s="7"/>
      <c r="PX927" s="7"/>
      <c r="PY927" s="7"/>
      <c r="PZ927" s="7"/>
      <c r="QA927" s="7"/>
      <c r="QB927" s="7"/>
      <c r="QC927" s="7"/>
      <c r="QD927" s="7"/>
      <c r="QE927" s="7"/>
      <c r="QF927" s="7"/>
      <c r="QG927" s="7"/>
      <c r="QH927" s="7"/>
      <c r="QI927" s="7"/>
      <c r="QJ927" s="7"/>
      <c r="QK927" s="7"/>
      <c r="QL927" s="7"/>
      <c r="QM927" s="7"/>
      <c r="QN927" s="7"/>
      <c r="QO927" s="7"/>
      <c r="QP927" s="7"/>
      <c r="QQ927" s="7"/>
      <c r="QR927" s="7"/>
      <c r="QS927" s="7"/>
      <c r="QT927" s="7"/>
      <c r="QU927" s="7"/>
      <c r="QV927" s="7"/>
      <c r="QW927" s="7"/>
      <c r="QX927" s="7"/>
      <c r="QY927" s="7"/>
      <c r="QZ927" s="7"/>
      <c r="RA927" s="7"/>
      <c r="RB927" s="7"/>
      <c r="RC927" s="7"/>
      <c r="RD927" s="7"/>
      <c r="RE927" s="7"/>
      <c r="RF927" s="7"/>
      <c r="RG927" s="7"/>
      <c r="RH927" s="7"/>
      <c r="RI927" s="7"/>
      <c r="RJ927" s="7"/>
      <c r="RK927" s="7"/>
      <c r="RL927" s="7"/>
      <c r="RM927" s="7"/>
      <c r="RN927" s="7"/>
      <c r="RO927" s="7"/>
      <c r="RP927" s="7"/>
      <c r="RQ927" s="7"/>
      <c r="RR927" s="7"/>
      <c r="RS927" s="7"/>
      <c r="RT927" s="7"/>
      <c r="RU927" s="7"/>
      <c r="RV927" s="7"/>
      <c r="RW927" s="7"/>
      <c r="RX927" s="7"/>
      <c r="RY927" s="7"/>
      <c r="RZ927" s="7"/>
      <c r="SA927" s="7"/>
      <c r="SB927" s="7"/>
      <c r="SC927" s="7"/>
      <c r="SD927" s="7"/>
      <c r="SE927" s="7"/>
      <c r="SF927" s="7"/>
      <c r="SG927" s="7"/>
      <c r="SH927" s="7"/>
      <c r="SI927" s="7"/>
      <c r="SJ927" s="7"/>
      <c r="SK927" s="7"/>
      <c r="SL927" s="7"/>
      <c r="SM927" s="7"/>
      <c r="SN927" s="7"/>
      <c r="SO927" s="7"/>
      <c r="SP927" s="7"/>
      <c r="SQ927" s="7"/>
      <c r="SR927" s="7"/>
      <c r="SS927" s="7"/>
      <c r="ST927" s="7"/>
      <c r="SU927" s="7"/>
      <c r="SV927" s="7"/>
      <c r="SW927" s="7"/>
      <c r="SX927" s="7"/>
      <c r="SY927" s="7"/>
      <c r="SZ927" s="7"/>
      <c r="TA927" s="7"/>
      <c r="TB927" s="7"/>
      <c r="TC927" s="7"/>
      <c r="TD927" s="7"/>
      <c r="TE927" s="7"/>
      <c r="TF927" s="7"/>
      <c r="TG927" s="7"/>
      <c r="TH927" s="7"/>
      <c r="TI927" s="7"/>
      <c r="TJ927" s="7"/>
      <c r="TK927" s="7"/>
      <c r="TL927" s="7"/>
      <c r="TM927" s="7"/>
      <c r="TN927" s="7"/>
      <c r="TO927" s="7"/>
      <c r="TP927" s="7"/>
      <c r="TQ927" s="7"/>
      <c r="TR927" s="7"/>
      <c r="TS927" s="7"/>
      <c r="TT927" s="7"/>
      <c r="TU927" s="7"/>
      <c r="TV927" s="7"/>
      <c r="TW927" s="7"/>
      <c r="TX927" s="7"/>
      <c r="TY927" s="7"/>
      <c r="TZ927" s="7"/>
      <c r="UA927" s="7"/>
      <c r="UB927" s="7"/>
      <c r="UC927" s="7"/>
      <c r="UD927" s="7"/>
      <c r="UE927" s="7"/>
      <c r="UF927" s="7"/>
      <c r="UG927" s="7"/>
      <c r="UH927" s="7"/>
      <c r="UI927" s="7"/>
      <c r="UJ927" s="7"/>
      <c r="UK927" s="7"/>
      <c r="UL927" s="7"/>
      <c r="UM927" s="7"/>
      <c r="UN927" s="7"/>
      <c r="UO927" s="7"/>
      <c r="UP927" s="7"/>
      <c r="UQ927" s="7"/>
      <c r="UR927" s="7"/>
      <c r="US927" s="7"/>
      <c r="UT927" s="7"/>
      <c r="UU927" s="7"/>
      <c r="UV927" s="7"/>
      <c r="UW927" s="7"/>
      <c r="UX927" s="7"/>
      <c r="UY927" s="7"/>
      <c r="UZ927" s="7"/>
      <c r="VA927" s="7"/>
      <c r="VB927" s="7"/>
      <c r="VC927" s="7"/>
      <c r="VD927" s="7"/>
      <c r="VE927" s="7"/>
      <c r="VF927" s="7"/>
      <c r="VG927" s="7"/>
      <c r="VH927" s="7"/>
      <c r="VI927" s="7"/>
      <c r="VJ927" s="7"/>
      <c r="VK927" s="7"/>
      <c r="VL927" s="7"/>
      <c r="VM927" s="7"/>
      <c r="VN927" s="7"/>
      <c r="VO927" s="7"/>
      <c r="VP927" s="7"/>
      <c r="VQ927" s="7"/>
      <c r="VR927" s="7"/>
      <c r="VS927" s="7"/>
      <c r="VT927" s="7"/>
      <c r="VU927" s="7"/>
      <c r="VV927" s="7"/>
      <c r="VW927" s="7"/>
      <c r="VX927" s="7"/>
      <c r="VY927" s="7"/>
      <c r="VZ927" s="7"/>
      <c r="WA927" s="7"/>
      <c r="WB927" s="7"/>
      <c r="WC927" s="7"/>
      <c r="WD927" s="7"/>
      <c r="WE927" s="7"/>
      <c r="WF927" s="7"/>
      <c r="WG927" s="7"/>
      <c r="WH927" s="7"/>
      <c r="WI927" s="7"/>
      <c r="WJ927" s="7"/>
      <c r="WK927" s="7"/>
      <c r="WL927" s="7"/>
      <c r="WM927" s="7"/>
      <c r="WN927" s="7"/>
      <c r="WO927" s="7"/>
      <c r="WP927" s="7"/>
      <c r="WQ927" s="7"/>
      <c r="WR927" s="7"/>
      <c r="WS927" s="7"/>
      <c r="WT927" s="7"/>
      <c r="WU927" s="7"/>
      <c r="WV927" s="7"/>
      <c r="WW927" s="7"/>
      <c r="WX927" s="7"/>
      <c r="WY927" s="7"/>
      <c r="WZ927" s="7"/>
      <c r="XA927" s="7"/>
      <c r="XB927" s="7"/>
      <c r="XC927" s="7"/>
      <c r="XD927" s="7"/>
      <c r="XE927" s="7"/>
      <c r="XF927" s="7"/>
      <c r="XG927" s="7"/>
      <c r="XH927" s="7"/>
      <c r="XI927" s="7"/>
      <c r="XJ927" s="7"/>
      <c r="XK927" s="7"/>
      <c r="XL927" s="7"/>
      <c r="XM927" s="7"/>
      <c r="XN927" s="7"/>
      <c r="XO927" s="7"/>
      <c r="XP927" s="7"/>
      <c r="XQ927" s="7"/>
      <c r="XR927" s="7"/>
      <c r="XS927" s="7"/>
      <c r="XT927" s="7"/>
      <c r="XU927" s="7"/>
      <c r="XV927" s="7"/>
      <c r="XW927" s="7"/>
      <c r="XX927" s="7"/>
      <c r="XY927" s="7"/>
      <c r="XZ927" s="7"/>
      <c r="YA927" s="7"/>
      <c r="YB927" s="7"/>
      <c r="YC927" s="7"/>
      <c r="YD927" s="7"/>
      <c r="YE927" s="7"/>
      <c r="YF927" s="7"/>
      <c r="YG927" s="7"/>
      <c r="YH927" s="7"/>
      <c r="YI927" s="7"/>
      <c r="YJ927" s="7"/>
      <c r="YK927" s="7"/>
      <c r="YL927" s="7"/>
      <c r="YM927" s="7"/>
      <c r="YN927" s="7"/>
      <c r="YO927" s="7"/>
      <c r="YP927" s="7"/>
      <c r="YQ927" s="7"/>
      <c r="YR927" s="7"/>
      <c r="YS927" s="7"/>
      <c r="YT927" s="7"/>
      <c r="YU927" s="7"/>
      <c r="YV927" s="7"/>
      <c r="YW927" s="7"/>
      <c r="YX927" s="7"/>
      <c r="YY927" s="7"/>
      <c r="YZ927" s="7"/>
      <c r="ZA927" s="7"/>
      <c r="ZB927" s="7"/>
      <c r="ZC927" s="7"/>
      <c r="ZD927" s="7"/>
      <c r="ZE927" s="7"/>
      <c r="ZF927" s="7"/>
      <c r="ZG927" s="7"/>
      <c r="ZH927" s="7"/>
      <c r="ZI927" s="7"/>
      <c r="ZJ927" s="7"/>
      <c r="ZK927" s="7"/>
      <c r="ZL927" s="7"/>
      <c r="ZM927" s="7"/>
      <c r="ZN927" s="7"/>
      <c r="ZO927" s="7"/>
      <c r="ZP927" s="7"/>
      <c r="ZQ927" s="7"/>
      <c r="ZR927" s="7"/>
      <c r="ZS927" s="7"/>
      <c r="ZT927" s="7"/>
      <c r="ZU927" s="7"/>
      <c r="ZV927" s="7"/>
      <c r="ZW927" s="7"/>
      <c r="ZX927" s="7"/>
      <c r="ZY927" s="7"/>
      <c r="ZZ927" s="7"/>
      <c r="AAA927" s="7"/>
      <c r="AAB927" s="7"/>
      <c r="AAC927" s="7"/>
      <c r="AAD927" s="7"/>
      <c r="AAE927" s="7"/>
      <c r="AAF927" s="7"/>
      <c r="AAG927" s="7"/>
      <c r="AAH927" s="7"/>
      <c r="AAI927" s="7"/>
      <c r="AAJ927" s="7"/>
      <c r="AAK927" s="7"/>
      <c r="AAL927" s="7"/>
      <c r="AAM927" s="7"/>
      <c r="AAN927" s="7"/>
      <c r="AAO927" s="7"/>
      <c r="AAP927" s="7"/>
      <c r="AAQ927" s="7"/>
      <c r="AAR927" s="7"/>
      <c r="AAS927" s="7"/>
      <c r="AAT927" s="7"/>
      <c r="AAU927" s="7"/>
      <c r="AAV927" s="7"/>
      <c r="AAW927" s="7"/>
      <c r="AAX927" s="7"/>
      <c r="AAY927" s="7"/>
      <c r="AAZ927" s="7"/>
      <c r="ABA927" s="7"/>
      <c r="ABB927" s="7"/>
      <c r="ABC927" s="7"/>
      <c r="ABD927" s="7"/>
      <c r="ABE927" s="7"/>
      <c r="ABF927" s="7"/>
      <c r="ABG927" s="7"/>
      <c r="ABH927" s="7"/>
      <c r="ABI927" s="7"/>
      <c r="ABJ927" s="7"/>
      <c r="ABK927" s="7"/>
      <c r="ABL927" s="7"/>
      <c r="ABM927" s="7"/>
      <c r="ABN927" s="7"/>
      <c r="ABO927" s="7"/>
      <c r="ABP927" s="7"/>
      <c r="ABQ927" s="7"/>
      <c r="ABR927" s="7"/>
      <c r="ABS927" s="7"/>
      <c r="ABT927" s="7"/>
      <c r="ABU927" s="7"/>
      <c r="ABV927" s="7"/>
      <c r="ABW927" s="7"/>
      <c r="ABX927" s="7"/>
      <c r="ABY927" s="7"/>
      <c r="ABZ927" s="7"/>
      <c r="ACA927" s="7"/>
      <c r="ACB927" s="7"/>
      <c r="ACC927" s="7"/>
      <c r="ACD927" s="7"/>
      <c r="ACE927" s="7"/>
      <c r="ACF927" s="7"/>
      <c r="ACG927" s="7"/>
      <c r="ACH927" s="7"/>
      <c r="ACI927" s="7"/>
      <c r="ACJ927" s="7"/>
      <c r="ACK927" s="7"/>
      <c r="ACL927" s="7"/>
      <c r="ACM927" s="7"/>
      <c r="ACN927" s="7"/>
      <c r="ACO927" s="7"/>
      <c r="ACP927" s="7"/>
      <c r="ACQ927" s="7"/>
      <c r="ACR927" s="7"/>
      <c r="ACS927" s="7"/>
      <c r="ACT927" s="7"/>
      <c r="ACU927" s="7"/>
      <c r="ACV927" s="7"/>
      <c r="ACW927" s="7"/>
      <c r="ACX927" s="7"/>
      <c r="ACY927" s="7"/>
      <c r="ACZ927" s="7"/>
      <c r="ADA927" s="7"/>
      <c r="ADB927" s="7"/>
      <c r="ADC927" s="7"/>
      <c r="ADD927" s="7"/>
      <c r="ADE927" s="7"/>
      <c r="ADF927" s="7"/>
      <c r="ADG927" s="7"/>
      <c r="ADH927" s="7"/>
      <c r="ADI927" s="7"/>
      <c r="ADJ927" s="7"/>
      <c r="ADK927" s="7"/>
      <c r="ADL927" s="7"/>
      <c r="ADM927" s="7"/>
      <c r="ADN927" s="7"/>
      <c r="ADO927" s="7"/>
      <c r="ADP927" s="7"/>
      <c r="ADQ927" s="7"/>
      <c r="ADR927" s="7"/>
      <c r="ADS927" s="7"/>
      <c r="ADT927" s="7"/>
      <c r="ADU927" s="7"/>
      <c r="ADV927" s="7"/>
      <c r="ADW927" s="7"/>
      <c r="ADX927" s="7"/>
      <c r="ADY927" s="7"/>
      <c r="ADZ927" s="7"/>
      <c r="AEA927" s="7"/>
      <c r="AEB927" s="7"/>
      <c r="AEC927" s="7"/>
      <c r="AED927" s="7"/>
      <c r="AEE927" s="7"/>
      <c r="AEF927" s="7"/>
      <c r="AEG927" s="7"/>
      <c r="AEH927" s="7"/>
      <c r="AEI927" s="7"/>
      <c r="AEJ927" s="7"/>
      <c r="AEK927" s="7"/>
      <c r="AEL927" s="7"/>
      <c r="AEM927" s="7"/>
      <c r="AEN927" s="7"/>
      <c r="AEO927" s="7"/>
      <c r="AEP927" s="7"/>
      <c r="AEQ927" s="7"/>
      <c r="AER927" s="7"/>
      <c r="AES927" s="7"/>
      <c r="AET927" s="7"/>
      <c r="AEU927" s="7"/>
      <c r="AEV927" s="7"/>
      <c r="AEW927" s="7"/>
      <c r="AEX927" s="7"/>
      <c r="AEY927" s="7"/>
      <c r="AEZ927" s="7"/>
      <c r="AFA927" s="7"/>
      <c r="AFB927" s="7"/>
      <c r="AFC927" s="7"/>
      <c r="AFD927" s="7"/>
      <c r="AFE927" s="7"/>
      <c r="AFF927" s="7"/>
      <c r="AFG927" s="7"/>
      <c r="AFH927" s="7"/>
      <c r="AFI927" s="7"/>
      <c r="AFJ927" s="7"/>
      <c r="AFK927" s="7"/>
      <c r="AFL927" s="7"/>
      <c r="AFM927" s="7"/>
      <c r="AFN927" s="7"/>
      <c r="AFO927" s="7"/>
      <c r="AFP927" s="7"/>
      <c r="AFQ927" s="7"/>
      <c r="AFR927" s="7"/>
      <c r="AFS927" s="7"/>
      <c r="AFT927" s="7"/>
      <c r="AFU927" s="7"/>
      <c r="AFV927" s="7"/>
      <c r="AFW927" s="7"/>
      <c r="AFX927" s="7"/>
      <c r="AFY927" s="7"/>
      <c r="AFZ927" s="7"/>
      <c r="AGA927" s="7"/>
      <c r="AGB927" s="7"/>
      <c r="AGC927" s="7"/>
      <c r="AGD927" s="7"/>
      <c r="AGE927" s="7"/>
      <c r="AGF927" s="7"/>
      <c r="AGG927" s="7"/>
      <c r="AGH927" s="7"/>
      <c r="AGI927" s="7"/>
      <c r="AGJ927" s="7"/>
      <c r="AGK927" s="7"/>
      <c r="AGL927" s="7"/>
      <c r="AGM927" s="7"/>
      <c r="AGN927" s="7"/>
      <c r="AGO927" s="7"/>
      <c r="AGP927" s="7"/>
      <c r="AGQ927" s="7"/>
      <c r="AGR927" s="7"/>
      <c r="AGS927" s="7"/>
      <c r="AGT927" s="7"/>
      <c r="AGU927" s="7"/>
      <c r="AGV927" s="7"/>
      <c r="AGW927" s="7"/>
      <c r="AGX927" s="7"/>
      <c r="AGY927" s="7"/>
      <c r="AGZ927" s="7"/>
      <c r="AHA927" s="7"/>
      <c r="AHB927" s="7"/>
      <c r="AHC927" s="7"/>
      <c r="AHD927" s="7"/>
      <c r="AHE927" s="7"/>
      <c r="AHF927" s="7"/>
      <c r="AHG927" s="7"/>
      <c r="AHH927" s="7"/>
      <c r="AHI927" s="7"/>
      <c r="AHJ927" s="7"/>
      <c r="AHK927" s="7"/>
      <c r="AHL927" s="7"/>
      <c r="AHM927" s="7"/>
      <c r="AHN927" s="7"/>
      <c r="AHO927" s="7"/>
      <c r="AHP927" s="7"/>
      <c r="AHQ927" s="7"/>
      <c r="AHR927" s="7"/>
      <c r="AHS927" s="7"/>
      <c r="AHT927" s="7"/>
      <c r="AHU927" s="7"/>
      <c r="AHV927" s="7"/>
      <c r="AHW927" s="7"/>
      <c r="AHX927" s="7"/>
      <c r="AHY927" s="7"/>
      <c r="AHZ927" s="7"/>
      <c r="AIA927" s="7"/>
      <c r="AIB927" s="7"/>
      <c r="AIC927" s="7"/>
      <c r="AID927" s="7"/>
      <c r="AIE927" s="7"/>
      <c r="AIF927" s="7"/>
      <c r="AIG927" s="7"/>
      <c r="AIH927" s="7"/>
      <c r="AII927" s="7"/>
      <c r="AIJ927" s="7"/>
      <c r="AIK927" s="7"/>
      <c r="AIL927" s="7"/>
      <c r="AIM927" s="7"/>
      <c r="AIN927" s="7"/>
      <c r="AIO927" s="7"/>
      <c r="AIP927" s="7"/>
      <c r="AIQ927" s="7"/>
      <c r="AIR927" s="7"/>
      <c r="AIS927" s="7"/>
      <c r="AIT927" s="7"/>
      <c r="AIU927" s="7"/>
      <c r="AIV927" s="7"/>
      <c r="AIW927" s="7"/>
      <c r="AIX927" s="7"/>
      <c r="AIY927" s="7"/>
      <c r="AIZ927" s="7"/>
      <c r="AJA927" s="7"/>
    </row>
    <row r="928" spans="1:937" s="39" customFormat="1" ht="30" customHeight="1">
      <c r="A928" s="94">
        <v>866</v>
      </c>
      <c r="B928" s="337"/>
      <c r="C928" s="354"/>
      <c r="D928" s="334" t="s">
        <v>18518</v>
      </c>
      <c r="E928" s="334"/>
      <c r="F928" s="334"/>
      <c r="G928" s="37" t="s">
        <v>17566</v>
      </c>
      <c r="H928" s="37">
        <v>1</v>
      </c>
      <c r="I928" s="38"/>
      <c r="J928" s="16"/>
      <c r="K928" s="16"/>
      <c r="L928" s="16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  <c r="AU928" s="7"/>
      <c r="AV928" s="7"/>
      <c r="AW928" s="7"/>
      <c r="AX928" s="7"/>
      <c r="AY928" s="7"/>
      <c r="AZ928" s="7"/>
      <c r="BA928" s="7"/>
      <c r="BB928" s="7"/>
      <c r="BC928" s="7"/>
      <c r="BD928" s="7"/>
      <c r="BE928" s="7"/>
      <c r="BF928" s="7"/>
      <c r="BG928" s="7"/>
      <c r="BH928" s="7"/>
      <c r="BI928" s="7"/>
      <c r="BJ928" s="7"/>
      <c r="BK928" s="7"/>
      <c r="BL928" s="7"/>
      <c r="BM928" s="7"/>
      <c r="BN928" s="7"/>
      <c r="BO928" s="7"/>
      <c r="BP928" s="7"/>
      <c r="BQ928" s="7"/>
      <c r="BR928" s="7"/>
      <c r="BS928" s="7"/>
      <c r="BT928" s="7"/>
      <c r="BU928" s="7"/>
      <c r="BV928" s="7"/>
      <c r="BW928" s="7"/>
      <c r="BX928" s="7"/>
      <c r="BY928" s="7"/>
      <c r="BZ928" s="7"/>
      <c r="CA928" s="7"/>
      <c r="CB928" s="7"/>
      <c r="CC928" s="7"/>
      <c r="CD928" s="7"/>
      <c r="CE928" s="7"/>
      <c r="CF928" s="7"/>
      <c r="CG928" s="7"/>
      <c r="CH928" s="7"/>
      <c r="CI928" s="7"/>
      <c r="CJ928" s="7"/>
      <c r="CK928" s="7"/>
      <c r="CL928" s="7"/>
      <c r="CM928" s="7"/>
      <c r="CN928" s="7"/>
      <c r="CO928" s="7"/>
      <c r="CP928" s="7"/>
      <c r="CQ928" s="7"/>
      <c r="CR928" s="7"/>
      <c r="CS928" s="7"/>
      <c r="CT928" s="7"/>
      <c r="CU928" s="7"/>
      <c r="CV928" s="7"/>
      <c r="CW928" s="7"/>
      <c r="CX928" s="7"/>
      <c r="CY928" s="7"/>
      <c r="CZ928" s="7"/>
      <c r="DA928" s="7"/>
      <c r="DB928" s="7"/>
      <c r="DC928" s="7"/>
      <c r="DD928" s="7"/>
      <c r="DE928" s="7"/>
      <c r="DF928" s="7"/>
      <c r="DG928" s="7"/>
      <c r="DH928" s="7"/>
      <c r="DI928" s="7"/>
      <c r="DJ928" s="7"/>
      <c r="DK928" s="7"/>
      <c r="DL928" s="7"/>
      <c r="DM928" s="7"/>
      <c r="DN928" s="7"/>
      <c r="DO928" s="7"/>
      <c r="DP928" s="7"/>
      <c r="DQ928" s="7"/>
      <c r="DR928" s="7"/>
      <c r="DS928" s="7"/>
      <c r="DT928" s="7"/>
      <c r="DU928" s="7"/>
      <c r="DV928" s="7"/>
      <c r="DW928" s="7"/>
      <c r="DX928" s="7"/>
      <c r="DY928" s="7"/>
      <c r="DZ928" s="7"/>
      <c r="EA928" s="7"/>
      <c r="EB928" s="7"/>
      <c r="EC928" s="7"/>
      <c r="ED928" s="7"/>
      <c r="EE928" s="7"/>
      <c r="EF928" s="7"/>
      <c r="EG928" s="7"/>
      <c r="EH928" s="7"/>
      <c r="EI928" s="7"/>
      <c r="EJ928" s="7"/>
      <c r="EK928" s="7"/>
      <c r="EL928" s="7"/>
      <c r="EM928" s="7"/>
      <c r="EN928" s="7"/>
      <c r="EO928" s="7"/>
      <c r="EP928" s="7"/>
      <c r="EQ928" s="7"/>
      <c r="ER928" s="7"/>
      <c r="ES928" s="7"/>
      <c r="ET928" s="7"/>
      <c r="EU928" s="7"/>
      <c r="EV928" s="7"/>
      <c r="EW928" s="7"/>
      <c r="EX928" s="7"/>
      <c r="EY928" s="7"/>
      <c r="EZ928" s="7"/>
      <c r="FA928" s="7"/>
      <c r="FB928" s="7"/>
      <c r="FC928" s="7"/>
      <c r="FD928" s="7"/>
      <c r="FE928" s="7"/>
      <c r="FF928" s="7"/>
      <c r="FG928" s="7"/>
      <c r="FH928" s="7"/>
      <c r="FI928" s="7"/>
      <c r="FJ928" s="7"/>
      <c r="FK928" s="7"/>
      <c r="FL928" s="7"/>
      <c r="FM928" s="7"/>
      <c r="FN928" s="7"/>
      <c r="FO928" s="7"/>
      <c r="FP928" s="7"/>
      <c r="FQ928" s="7"/>
      <c r="FR928" s="7"/>
      <c r="FS928" s="7"/>
      <c r="FT928" s="7"/>
      <c r="FU928" s="7"/>
      <c r="FV928" s="7"/>
      <c r="FW928" s="7"/>
      <c r="FX928" s="7"/>
      <c r="FY928" s="7"/>
      <c r="FZ928" s="7"/>
      <c r="GA928" s="7"/>
      <c r="GB928" s="7"/>
      <c r="GC928" s="7"/>
      <c r="GD928" s="7"/>
      <c r="GE928" s="7"/>
      <c r="GF928" s="7"/>
      <c r="GG928" s="7"/>
      <c r="GH928" s="7"/>
      <c r="GI928" s="7"/>
      <c r="GJ928" s="7"/>
      <c r="GK928" s="7"/>
      <c r="GL928" s="7"/>
      <c r="GM928" s="7"/>
      <c r="GN928" s="7"/>
      <c r="GO928" s="7"/>
      <c r="GP928" s="7"/>
      <c r="GQ928" s="7"/>
      <c r="GR928" s="7"/>
      <c r="GS928" s="7"/>
      <c r="GT928" s="7"/>
      <c r="GU928" s="7"/>
      <c r="GV928" s="7"/>
      <c r="GW928" s="7"/>
      <c r="GX928" s="7"/>
      <c r="GY928" s="7"/>
      <c r="GZ928" s="7"/>
      <c r="HA928" s="7"/>
      <c r="HB928" s="7"/>
      <c r="HC928" s="7"/>
      <c r="HD928" s="7"/>
      <c r="HE928" s="7"/>
      <c r="HF928" s="7"/>
      <c r="HG928" s="7"/>
      <c r="HH928" s="7"/>
      <c r="HI928" s="7"/>
      <c r="HJ928" s="7"/>
      <c r="HK928" s="7"/>
      <c r="HL928" s="7"/>
      <c r="HM928" s="7"/>
      <c r="HN928" s="7"/>
      <c r="HO928" s="7"/>
      <c r="HP928" s="7"/>
      <c r="HQ928" s="7"/>
      <c r="HR928" s="7"/>
      <c r="HS928" s="7"/>
      <c r="HT928" s="7"/>
      <c r="HU928" s="7"/>
      <c r="HV928" s="7"/>
      <c r="HW928" s="7"/>
      <c r="HX928" s="7"/>
      <c r="HY928" s="7"/>
      <c r="HZ928" s="7"/>
      <c r="IA928" s="7"/>
      <c r="IB928" s="7"/>
      <c r="IC928" s="7"/>
      <c r="ID928" s="7"/>
      <c r="IE928" s="7"/>
      <c r="IF928" s="7"/>
      <c r="IG928" s="7"/>
      <c r="IH928" s="7"/>
      <c r="II928" s="7"/>
      <c r="IJ928" s="7"/>
      <c r="IK928" s="7"/>
      <c r="IL928" s="7"/>
      <c r="IM928" s="7"/>
      <c r="IN928" s="7"/>
      <c r="IO928" s="7"/>
      <c r="IP928" s="7"/>
      <c r="IQ928" s="7"/>
      <c r="IR928" s="7"/>
      <c r="IS928" s="7"/>
      <c r="IT928" s="7"/>
      <c r="IU928" s="7"/>
      <c r="IV928" s="7"/>
      <c r="IW928" s="7"/>
      <c r="IX928" s="7"/>
      <c r="IY928" s="7"/>
      <c r="IZ928" s="7"/>
      <c r="JA928" s="7"/>
      <c r="JB928" s="7"/>
      <c r="JC928" s="7"/>
      <c r="JD928" s="7"/>
      <c r="JE928" s="7"/>
      <c r="JF928" s="7"/>
      <c r="JG928" s="7"/>
      <c r="JH928" s="7"/>
      <c r="JI928" s="7"/>
      <c r="JJ928" s="7"/>
      <c r="JK928" s="7"/>
      <c r="JL928" s="7"/>
      <c r="JM928" s="7"/>
      <c r="JN928" s="7"/>
      <c r="JO928" s="7"/>
      <c r="JP928" s="7"/>
      <c r="JQ928" s="7"/>
      <c r="JR928" s="7"/>
      <c r="JS928" s="7"/>
      <c r="JT928" s="7"/>
      <c r="JU928" s="7"/>
      <c r="JV928" s="7"/>
      <c r="JW928" s="7"/>
      <c r="JX928" s="7"/>
      <c r="JY928" s="7"/>
      <c r="JZ928" s="7"/>
      <c r="KA928" s="7"/>
      <c r="KB928" s="7"/>
      <c r="KC928" s="7"/>
      <c r="KD928" s="7"/>
      <c r="KE928" s="7"/>
      <c r="KF928" s="7"/>
      <c r="KG928" s="7"/>
      <c r="KH928" s="7"/>
      <c r="KI928" s="7"/>
      <c r="KJ928" s="7"/>
      <c r="KK928" s="7"/>
      <c r="KL928" s="7"/>
      <c r="KM928" s="7"/>
      <c r="KN928" s="7"/>
      <c r="KO928" s="7"/>
      <c r="KP928" s="7"/>
      <c r="KQ928" s="7"/>
      <c r="KR928" s="7"/>
      <c r="KS928" s="7"/>
      <c r="KT928" s="7"/>
      <c r="KU928" s="7"/>
      <c r="KV928" s="7"/>
      <c r="KW928" s="7"/>
      <c r="KX928" s="7"/>
      <c r="KY928" s="7"/>
      <c r="KZ928" s="7"/>
      <c r="LA928" s="7"/>
      <c r="LB928" s="7"/>
      <c r="LC928" s="7"/>
      <c r="LD928" s="7"/>
      <c r="LE928" s="7"/>
      <c r="LF928" s="7"/>
      <c r="LG928" s="7"/>
      <c r="LH928" s="7"/>
      <c r="LI928" s="7"/>
      <c r="LJ928" s="7"/>
      <c r="LK928" s="7"/>
      <c r="LL928" s="7"/>
      <c r="LM928" s="7"/>
      <c r="LN928" s="7"/>
      <c r="LO928" s="7"/>
      <c r="LP928" s="7"/>
      <c r="LQ928" s="7"/>
      <c r="LR928" s="7"/>
      <c r="LS928" s="7"/>
      <c r="LT928" s="7"/>
      <c r="LU928" s="7"/>
      <c r="LV928" s="7"/>
      <c r="LW928" s="7"/>
      <c r="LX928" s="7"/>
      <c r="LY928" s="7"/>
      <c r="LZ928" s="7"/>
      <c r="MA928" s="7"/>
      <c r="MB928" s="7"/>
      <c r="MC928" s="7"/>
      <c r="MD928" s="7"/>
      <c r="ME928" s="7"/>
      <c r="MF928" s="7"/>
      <c r="MG928" s="7"/>
      <c r="MH928" s="7"/>
      <c r="MI928" s="7"/>
      <c r="MJ928" s="7"/>
      <c r="MK928" s="7"/>
      <c r="ML928" s="7"/>
      <c r="MM928" s="7"/>
      <c r="MN928" s="7"/>
      <c r="MO928" s="7"/>
      <c r="MP928" s="7"/>
      <c r="MQ928" s="7"/>
      <c r="MR928" s="7"/>
      <c r="MS928" s="7"/>
      <c r="MT928" s="7"/>
      <c r="MU928" s="7"/>
      <c r="MV928" s="7"/>
      <c r="MW928" s="7"/>
      <c r="MX928" s="7"/>
      <c r="MY928" s="7"/>
      <c r="MZ928" s="7"/>
      <c r="NA928" s="7"/>
      <c r="NB928" s="7"/>
      <c r="NC928" s="7"/>
      <c r="ND928" s="7"/>
      <c r="NE928" s="7"/>
      <c r="NF928" s="7"/>
      <c r="NG928" s="7"/>
      <c r="NH928" s="7"/>
      <c r="NI928" s="7"/>
      <c r="NJ928" s="7"/>
      <c r="NK928" s="7"/>
      <c r="NL928" s="7"/>
      <c r="NM928" s="7"/>
      <c r="NN928" s="7"/>
      <c r="NO928" s="7"/>
      <c r="NP928" s="7"/>
      <c r="NQ928" s="7"/>
      <c r="NR928" s="7"/>
      <c r="NS928" s="7"/>
      <c r="NT928" s="7"/>
      <c r="NU928" s="7"/>
      <c r="NV928" s="7"/>
      <c r="NW928" s="7"/>
      <c r="NX928" s="7"/>
      <c r="NY928" s="7"/>
      <c r="NZ928" s="7"/>
      <c r="OA928" s="7"/>
      <c r="OB928" s="7"/>
      <c r="OC928" s="7"/>
      <c r="OD928" s="7"/>
      <c r="OE928" s="7"/>
      <c r="OF928" s="7"/>
      <c r="OG928" s="7"/>
      <c r="OH928" s="7"/>
      <c r="OI928" s="7"/>
      <c r="OJ928" s="7"/>
      <c r="OK928" s="7"/>
      <c r="OL928" s="7"/>
      <c r="OM928" s="7"/>
      <c r="ON928" s="7"/>
      <c r="OO928" s="7"/>
      <c r="OP928" s="7"/>
      <c r="OQ928" s="7"/>
      <c r="OR928" s="7"/>
      <c r="OS928" s="7"/>
      <c r="OT928" s="7"/>
      <c r="OU928" s="7"/>
      <c r="OV928" s="7"/>
      <c r="OW928" s="7"/>
      <c r="OX928" s="7"/>
      <c r="OY928" s="7"/>
      <c r="OZ928" s="7"/>
      <c r="PA928" s="7"/>
      <c r="PB928" s="7"/>
      <c r="PC928" s="7"/>
      <c r="PD928" s="7"/>
      <c r="PE928" s="7"/>
      <c r="PF928" s="7"/>
      <c r="PG928" s="7"/>
      <c r="PH928" s="7"/>
      <c r="PI928" s="7"/>
      <c r="PJ928" s="7"/>
      <c r="PK928" s="7"/>
      <c r="PL928" s="7"/>
      <c r="PM928" s="7"/>
      <c r="PN928" s="7"/>
      <c r="PO928" s="7"/>
      <c r="PP928" s="7"/>
      <c r="PQ928" s="7"/>
      <c r="PR928" s="7"/>
      <c r="PS928" s="7"/>
      <c r="PT928" s="7"/>
      <c r="PU928" s="7"/>
      <c r="PV928" s="7"/>
      <c r="PW928" s="7"/>
      <c r="PX928" s="7"/>
      <c r="PY928" s="7"/>
      <c r="PZ928" s="7"/>
      <c r="QA928" s="7"/>
      <c r="QB928" s="7"/>
      <c r="QC928" s="7"/>
      <c r="QD928" s="7"/>
      <c r="QE928" s="7"/>
      <c r="QF928" s="7"/>
      <c r="QG928" s="7"/>
      <c r="QH928" s="7"/>
      <c r="QI928" s="7"/>
      <c r="QJ928" s="7"/>
      <c r="QK928" s="7"/>
      <c r="QL928" s="7"/>
      <c r="QM928" s="7"/>
      <c r="QN928" s="7"/>
      <c r="QO928" s="7"/>
      <c r="QP928" s="7"/>
      <c r="QQ928" s="7"/>
      <c r="QR928" s="7"/>
      <c r="QS928" s="7"/>
      <c r="QT928" s="7"/>
      <c r="QU928" s="7"/>
      <c r="QV928" s="7"/>
      <c r="QW928" s="7"/>
      <c r="QX928" s="7"/>
      <c r="QY928" s="7"/>
      <c r="QZ928" s="7"/>
      <c r="RA928" s="7"/>
      <c r="RB928" s="7"/>
      <c r="RC928" s="7"/>
      <c r="RD928" s="7"/>
      <c r="RE928" s="7"/>
      <c r="RF928" s="7"/>
      <c r="RG928" s="7"/>
      <c r="RH928" s="7"/>
      <c r="RI928" s="7"/>
      <c r="RJ928" s="7"/>
      <c r="RK928" s="7"/>
      <c r="RL928" s="7"/>
      <c r="RM928" s="7"/>
      <c r="RN928" s="7"/>
      <c r="RO928" s="7"/>
      <c r="RP928" s="7"/>
      <c r="RQ928" s="7"/>
      <c r="RR928" s="7"/>
      <c r="RS928" s="7"/>
      <c r="RT928" s="7"/>
      <c r="RU928" s="7"/>
      <c r="RV928" s="7"/>
      <c r="RW928" s="7"/>
      <c r="RX928" s="7"/>
      <c r="RY928" s="7"/>
      <c r="RZ928" s="7"/>
      <c r="SA928" s="7"/>
      <c r="SB928" s="7"/>
      <c r="SC928" s="7"/>
      <c r="SD928" s="7"/>
      <c r="SE928" s="7"/>
      <c r="SF928" s="7"/>
      <c r="SG928" s="7"/>
      <c r="SH928" s="7"/>
      <c r="SI928" s="7"/>
      <c r="SJ928" s="7"/>
      <c r="SK928" s="7"/>
      <c r="SL928" s="7"/>
      <c r="SM928" s="7"/>
      <c r="SN928" s="7"/>
      <c r="SO928" s="7"/>
      <c r="SP928" s="7"/>
      <c r="SQ928" s="7"/>
      <c r="SR928" s="7"/>
      <c r="SS928" s="7"/>
      <c r="ST928" s="7"/>
      <c r="SU928" s="7"/>
      <c r="SV928" s="7"/>
      <c r="SW928" s="7"/>
      <c r="SX928" s="7"/>
      <c r="SY928" s="7"/>
      <c r="SZ928" s="7"/>
      <c r="TA928" s="7"/>
      <c r="TB928" s="7"/>
      <c r="TC928" s="7"/>
      <c r="TD928" s="7"/>
      <c r="TE928" s="7"/>
      <c r="TF928" s="7"/>
      <c r="TG928" s="7"/>
      <c r="TH928" s="7"/>
      <c r="TI928" s="7"/>
      <c r="TJ928" s="7"/>
      <c r="TK928" s="7"/>
      <c r="TL928" s="7"/>
      <c r="TM928" s="7"/>
      <c r="TN928" s="7"/>
      <c r="TO928" s="7"/>
      <c r="TP928" s="7"/>
      <c r="TQ928" s="7"/>
      <c r="TR928" s="7"/>
      <c r="TS928" s="7"/>
      <c r="TT928" s="7"/>
      <c r="TU928" s="7"/>
      <c r="TV928" s="7"/>
      <c r="TW928" s="7"/>
      <c r="TX928" s="7"/>
      <c r="TY928" s="7"/>
      <c r="TZ928" s="7"/>
      <c r="UA928" s="7"/>
      <c r="UB928" s="7"/>
      <c r="UC928" s="7"/>
      <c r="UD928" s="7"/>
      <c r="UE928" s="7"/>
      <c r="UF928" s="7"/>
      <c r="UG928" s="7"/>
      <c r="UH928" s="7"/>
      <c r="UI928" s="7"/>
      <c r="UJ928" s="7"/>
      <c r="UK928" s="7"/>
      <c r="UL928" s="7"/>
      <c r="UM928" s="7"/>
      <c r="UN928" s="7"/>
      <c r="UO928" s="7"/>
      <c r="UP928" s="7"/>
      <c r="UQ928" s="7"/>
      <c r="UR928" s="7"/>
      <c r="US928" s="7"/>
      <c r="UT928" s="7"/>
      <c r="UU928" s="7"/>
      <c r="UV928" s="7"/>
      <c r="UW928" s="7"/>
      <c r="UX928" s="7"/>
      <c r="UY928" s="7"/>
      <c r="UZ928" s="7"/>
      <c r="VA928" s="7"/>
      <c r="VB928" s="7"/>
      <c r="VC928" s="7"/>
      <c r="VD928" s="7"/>
      <c r="VE928" s="7"/>
      <c r="VF928" s="7"/>
      <c r="VG928" s="7"/>
      <c r="VH928" s="7"/>
      <c r="VI928" s="7"/>
      <c r="VJ928" s="7"/>
      <c r="VK928" s="7"/>
      <c r="VL928" s="7"/>
      <c r="VM928" s="7"/>
      <c r="VN928" s="7"/>
      <c r="VO928" s="7"/>
      <c r="VP928" s="7"/>
      <c r="VQ928" s="7"/>
      <c r="VR928" s="7"/>
      <c r="VS928" s="7"/>
      <c r="VT928" s="7"/>
      <c r="VU928" s="7"/>
      <c r="VV928" s="7"/>
      <c r="VW928" s="7"/>
      <c r="VX928" s="7"/>
      <c r="VY928" s="7"/>
      <c r="VZ928" s="7"/>
      <c r="WA928" s="7"/>
      <c r="WB928" s="7"/>
      <c r="WC928" s="7"/>
      <c r="WD928" s="7"/>
      <c r="WE928" s="7"/>
      <c r="WF928" s="7"/>
      <c r="WG928" s="7"/>
      <c r="WH928" s="7"/>
      <c r="WI928" s="7"/>
      <c r="WJ928" s="7"/>
      <c r="WK928" s="7"/>
      <c r="WL928" s="7"/>
      <c r="WM928" s="7"/>
      <c r="WN928" s="7"/>
      <c r="WO928" s="7"/>
      <c r="WP928" s="7"/>
      <c r="WQ928" s="7"/>
      <c r="WR928" s="7"/>
      <c r="WS928" s="7"/>
      <c r="WT928" s="7"/>
      <c r="WU928" s="7"/>
      <c r="WV928" s="7"/>
      <c r="WW928" s="7"/>
      <c r="WX928" s="7"/>
      <c r="WY928" s="7"/>
      <c r="WZ928" s="7"/>
      <c r="XA928" s="7"/>
      <c r="XB928" s="7"/>
      <c r="XC928" s="7"/>
      <c r="XD928" s="7"/>
      <c r="XE928" s="7"/>
      <c r="XF928" s="7"/>
      <c r="XG928" s="7"/>
      <c r="XH928" s="7"/>
      <c r="XI928" s="7"/>
      <c r="XJ928" s="7"/>
      <c r="XK928" s="7"/>
      <c r="XL928" s="7"/>
      <c r="XM928" s="7"/>
      <c r="XN928" s="7"/>
      <c r="XO928" s="7"/>
      <c r="XP928" s="7"/>
      <c r="XQ928" s="7"/>
      <c r="XR928" s="7"/>
      <c r="XS928" s="7"/>
      <c r="XT928" s="7"/>
      <c r="XU928" s="7"/>
      <c r="XV928" s="7"/>
      <c r="XW928" s="7"/>
      <c r="XX928" s="7"/>
      <c r="XY928" s="7"/>
      <c r="XZ928" s="7"/>
      <c r="YA928" s="7"/>
      <c r="YB928" s="7"/>
      <c r="YC928" s="7"/>
      <c r="YD928" s="7"/>
      <c r="YE928" s="7"/>
      <c r="YF928" s="7"/>
      <c r="YG928" s="7"/>
      <c r="YH928" s="7"/>
      <c r="YI928" s="7"/>
      <c r="YJ928" s="7"/>
      <c r="YK928" s="7"/>
      <c r="YL928" s="7"/>
      <c r="YM928" s="7"/>
      <c r="YN928" s="7"/>
      <c r="YO928" s="7"/>
      <c r="YP928" s="7"/>
      <c r="YQ928" s="7"/>
      <c r="YR928" s="7"/>
      <c r="YS928" s="7"/>
      <c r="YT928" s="7"/>
      <c r="YU928" s="7"/>
      <c r="YV928" s="7"/>
      <c r="YW928" s="7"/>
      <c r="YX928" s="7"/>
      <c r="YY928" s="7"/>
      <c r="YZ928" s="7"/>
      <c r="ZA928" s="7"/>
      <c r="ZB928" s="7"/>
      <c r="ZC928" s="7"/>
      <c r="ZD928" s="7"/>
      <c r="ZE928" s="7"/>
      <c r="ZF928" s="7"/>
      <c r="ZG928" s="7"/>
      <c r="ZH928" s="7"/>
      <c r="ZI928" s="7"/>
      <c r="ZJ928" s="7"/>
      <c r="ZK928" s="7"/>
      <c r="ZL928" s="7"/>
      <c r="ZM928" s="7"/>
      <c r="ZN928" s="7"/>
      <c r="ZO928" s="7"/>
      <c r="ZP928" s="7"/>
      <c r="ZQ928" s="7"/>
      <c r="ZR928" s="7"/>
      <c r="ZS928" s="7"/>
      <c r="ZT928" s="7"/>
      <c r="ZU928" s="7"/>
      <c r="ZV928" s="7"/>
      <c r="ZW928" s="7"/>
      <c r="ZX928" s="7"/>
      <c r="ZY928" s="7"/>
      <c r="ZZ928" s="7"/>
      <c r="AAA928" s="7"/>
      <c r="AAB928" s="7"/>
      <c r="AAC928" s="7"/>
      <c r="AAD928" s="7"/>
      <c r="AAE928" s="7"/>
      <c r="AAF928" s="7"/>
      <c r="AAG928" s="7"/>
      <c r="AAH928" s="7"/>
      <c r="AAI928" s="7"/>
      <c r="AAJ928" s="7"/>
      <c r="AAK928" s="7"/>
      <c r="AAL928" s="7"/>
      <c r="AAM928" s="7"/>
      <c r="AAN928" s="7"/>
      <c r="AAO928" s="7"/>
      <c r="AAP928" s="7"/>
      <c r="AAQ928" s="7"/>
      <c r="AAR928" s="7"/>
      <c r="AAS928" s="7"/>
      <c r="AAT928" s="7"/>
      <c r="AAU928" s="7"/>
      <c r="AAV928" s="7"/>
      <c r="AAW928" s="7"/>
      <c r="AAX928" s="7"/>
      <c r="AAY928" s="7"/>
      <c r="AAZ928" s="7"/>
      <c r="ABA928" s="7"/>
      <c r="ABB928" s="7"/>
      <c r="ABC928" s="7"/>
      <c r="ABD928" s="7"/>
      <c r="ABE928" s="7"/>
      <c r="ABF928" s="7"/>
      <c r="ABG928" s="7"/>
      <c r="ABH928" s="7"/>
      <c r="ABI928" s="7"/>
      <c r="ABJ928" s="7"/>
      <c r="ABK928" s="7"/>
      <c r="ABL928" s="7"/>
      <c r="ABM928" s="7"/>
      <c r="ABN928" s="7"/>
      <c r="ABO928" s="7"/>
      <c r="ABP928" s="7"/>
      <c r="ABQ928" s="7"/>
      <c r="ABR928" s="7"/>
      <c r="ABS928" s="7"/>
      <c r="ABT928" s="7"/>
      <c r="ABU928" s="7"/>
      <c r="ABV928" s="7"/>
      <c r="ABW928" s="7"/>
      <c r="ABX928" s="7"/>
      <c r="ABY928" s="7"/>
      <c r="ABZ928" s="7"/>
      <c r="ACA928" s="7"/>
      <c r="ACB928" s="7"/>
      <c r="ACC928" s="7"/>
      <c r="ACD928" s="7"/>
      <c r="ACE928" s="7"/>
      <c r="ACF928" s="7"/>
      <c r="ACG928" s="7"/>
      <c r="ACH928" s="7"/>
      <c r="ACI928" s="7"/>
      <c r="ACJ928" s="7"/>
      <c r="ACK928" s="7"/>
      <c r="ACL928" s="7"/>
      <c r="ACM928" s="7"/>
      <c r="ACN928" s="7"/>
      <c r="ACO928" s="7"/>
      <c r="ACP928" s="7"/>
      <c r="ACQ928" s="7"/>
      <c r="ACR928" s="7"/>
      <c r="ACS928" s="7"/>
      <c r="ACT928" s="7"/>
      <c r="ACU928" s="7"/>
      <c r="ACV928" s="7"/>
      <c r="ACW928" s="7"/>
      <c r="ACX928" s="7"/>
      <c r="ACY928" s="7"/>
      <c r="ACZ928" s="7"/>
      <c r="ADA928" s="7"/>
      <c r="ADB928" s="7"/>
      <c r="ADC928" s="7"/>
      <c r="ADD928" s="7"/>
      <c r="ADE928" s="7"/>
      <c r="ADF928" s="7"/>
      <c r="ADG928" s="7"/>
      <c r="ADH928" s="7"/>
      <c r="ADI928" s="7"/>
      <c r="ADJ928" s="7"/>
      <c r="ADK928" s="7"/>
      <c r="ADL928" s="7"/>
      <c r="ADM928" s="7"/>
      <c r="ADN928" s="7"/>
      <c r="ADO928" s="7"/>
      <c r="ADP928" s="7"/>
      <c r="ADQ928" s="7"/>
      <c r="ADR928" s="7"/>
      <c r="ADS928" s="7"/>
      <c r="ADT928" s="7"/>
      <c r="ADU928" s="7"/>
      <c r="ADV928" s="7"/>
      <c r="ADW928" s="7"/>
      <c r="ADX928" s="7"/>
      <c r="ADY928" s="7"/>
      <c r="ADZ928" s="7"/>
      <c r="AEA928" s="7"/>
      <c r="AEB928" s="7"/>
      <c r="AEC928" s="7"/>
      <c r="AED928" s="7"/>
      <c r="AEE928" s="7"/>
      <c r="AEF928" s="7"/>
      <c r="AEG928" s="7"/>
      <c r="AEH928" s="7"/>
      <c r="AEI928" s="7"/>
      <c r="AEJ928" s="7"/>
      <c r="AEK928" s="7"/>
      <c r="AEL928" s="7"/>
      <c r="AEM928" s="7"/>
      <c r="AEN928" s="7"/>
      <c r="AEO928" s="7"/>
      <c r="AEP928" s="7"/>
      <c r="AEQ928" s="7"/>
      <c r="AER928" s="7"/>
      <c r="AES928" s="7"/>
      <c r="AET928" s="7"/>
      <c r="AEU928" s="7"/>
      <c r="AEV928" s="7"/>
      <c r="AEW928" s="7"/>
      <c r="AEX928" s="7"/>
      <c r="AEY928" s="7"/>
      <c r="AEZ928" s="7"/>
      <c r="AFA928" s="7"/>
      <c r="AFB928" s="7"/>
      <c r="AFC928" s="7"/>
      <c r="AFD928" s="7"/>
      <c r="AFE928" s="7"/>
      <c r="AFF928" s="7"/>
      <c r="AFG928" s="7"/>
      <c r="AFH928" s="7"/>
      <c r="AFI928" s="7"/>
      <c r="AFJ928" s="7"/>
      <c r="AFK928" s="7"/>
      <c r="AFL928" s="7"/>
      <c r="AFM928" s="7"/>
      <c r="AFN928" s="7"/>
      <c r="AFO928" s="7"/>
      <c r="AFP928" s="7"/>
      <c r="AFQ928" s="7"/>
      <c r="AFR928" s="7"/>
      <c r="AFS928" s="7"/>
      <c r="AFT928" s="7"/>
      <c r="AFU928" s="7"/>
      <c r="AFV928" s="7"/>
      <c r="AFW928" s="7"/>
      <c r="AFX928" s="7"/>
      <c r="AFY928" s="7"/>
      <c r="AFZ928" s="7"/>
      <c r="AGA928" s="7"/>
      <c r="AGB928" s="7"/>
      <c r="AGC928" s="7"/>
      <c r="AGD928" s="7"/>
      <c r="AGE928" s="7"/>
      <c r="AGF928" s="7"/>
      <c r="AGG928" s="7"/>
      <c r="AGH928" s="7"/>
      <c r="AGI928" s="7"/>
      <c r="AGJ928" s="7"/>
      <c r="AGK928" s="7"/>
      <c r="AGL928" s="7"/>
      <c r="AGM928" s="7"/>
      <c r="AGN928" s="7"/>
      <c r="AGO928" s="7"/>
      <c r="AGP928" s="7"/>
      <c r="AGQ928" s="7"/>
      <c r="AGR928" s="7"/>
      <c r="AGS928" s="7"/>
      <c r="AGT928" s="7"/>
      <c r="AGU928" s="7"/>
      <c r="AGV928" s="7"/>
      <c r="AGW928" s="7"/>
      <c r="AGX928" s="7"/>
      <c r="AGY928" s="7"/>
      <c r="AGZ928" s="7"/>
      <c r="AHA928" s="7"/>
      <c r="AHB928" s="7"/>
      <c r="AHC928" s="7"/>
      <c r="AHD928" s="7"/>
      <c r="AHE928" s="7"/>
      <c r="AHF928" s="7"/>
      <c r="AHG928" s="7"/>
      <c r="AHH928" s="7"/>
      <c r="AHI928" s="7"/>
      <c r="AHJ928" s="7"/>
      <c r="AHK928" s="7"/>
      <c r="AHL928" s="7"/>
      <c r="AHM928" s="7"/>
      <c r="AHN928" s="7"/>
      <c r="AHO928" s="7"/>
      <c r="AHP928" s="7"/>
      <c r="AHQ928" s="7"/>
      <c r="AHR928" s="7"/>
      <c r="AHS928" s="7"/>
      <c r="AHT928" s="7"/>
      <c r="AHU928" s="7"/>
      <c r="AHV928" s="7"/>
      <c r="AHW928" s="7"/>
      <c r="AHX928" s="7"/>
      <c r="AHY928" s="7"/>
      <c r="AHZ928" s="7"/>
      <c r="AIA928" s="7"/>
      <c r="AIB928" s="7"/>
      <c r="AIC928" s="7"/>
      <c r="AID928" s="7"/>
      <c r="AIE928" s="7"/>
      <c r="AIF928" s="7"/>
      <c r="AIG928" s="7"/>
      <c r="AIH928" s="7"/>
      <c r="AII928" s="7"/>
      <c r="AIJ928" s="7"/>
      <c r="AIK928" s="7"/>
      <c r="AIL928" s="7"/>
      <c r="AIM928" s="7"/>
      <c r="AIN928" s="7"/>
      <c r="AIO928" s="7"/>
      <c r="AIP928" s="7"/>
      <c r="AIQ928" s="7"/>
      <c r="AIR928" s="7"/>
      <c r="AIS928" s="7"/>
      <c r="AIT928" s="7"/>
      <c r="AIU928" s="7"/>
      <c r="AIV928" s="7"/>
      <c r="AIW928" s="7"/>
      <c r="AIX928" s="7"/>
      <c r="AIY928" s="7"/>
      <c r="AIZ928" s="7"/>
      <c r="AJA928" s="7"/>
    </row>
    <row r="929" spans="1:937" s="39" customFormat="1" ht="30" customHeight="1">
      <c r="A929" s="94">
        <v>867</v>
      </c>
      <c r="B929" s="337"/>
      <c r="C929" s="354"/>
      <c r="D929" s="334" t="s">
        <v>18519</v>
      </c>
      <c r="E929" s="334"/>
      <c r="F929" s="334"/>
      <c r="G929" s="37" t="s">
        <v>17566</v>
      </c>
      <c r="H929" s="37">
        <v>1</v>
      </c>
      <c r="I929" s="38"/>
      <c r="J929" s="16"/>
      <c r="K929" s="16"/>
      <c r="L929" s="16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  <c r="AU929" s="7"/>
      <c r="AV929" s="7"/>
      <c r="AW929" s="7"/>
      <c r="AX929" s="7"/>
      <c r="AY929" s="7"/>
      <c r="AZ929" s="7"/>
      <c r="BA929" s="7"/>
      <c r="BB929" s="7"/>
      <c r="BC929" s="7"/>
      <c r="BD929" s="7"/>
      <c r="BE929" s="7"/>
      <c r="BF929" s="7"/>
      <c r="BG929" s="7"/>
      <c r="BH929" s="7"/>
      <c r="BI929" s="7"/>
      <c r="BJ929" s="7"/>
      <c r="BK929" s="7"/>
      <c r="BL929" s="7"/>
      <c r="BM929" s="7"/>
      <c r="BN929" s="7"/>
      <c r="BO929" s="7"/>
      <c r="BP929" s="7"/>
      <c r="BQ929" s="7"/>
      <c r="BR929" s="7"/>
      <c r="BS929" s="7"/>
      <c r="BT929" s="7"/>
      <c r="BU929" s="7"/>
      <c r="BV929" s="7"/>
      <c r="BW929" s="7"/>
      <c r="BX929" s="7"/>
      <c r="BY929" s="7"/>
      <c r="BZ929" s="7"/>
      <c r="CA929" s="7"/>
      <c r="CB929" s="7"/>
      <c r="CC929" s="7"/>
      <c r="CD929" s="7"/>
      <c r="CE929" s="7"/>
      <c r="CF929" s="7"/>
      <c r="CG929" s="7"/>
      <c r="CH929" s="7"/>
      <c r="CI929" s="7"/>
      <c r="CJ929" s="7"/>
      <c r="CK929" s="7"/>
      <c r="CL929" s="7"/>
      <c r="CM929" s="7"/>
      <c r="CN929" s="7"/>
      <c r="CO929" s="7"/>
      <c r="CP929" s="7"/>
      <c r="CQ929" s="7"/>
      <c r="CR929" s="7"/>
      <c r="CS929" s="7"/>
      <c r="CT929" s="7"/>
      <c r="CU929" s="7"/>
      <c r="CV929" s="7"/>
      <c r="CW929" s="7"/>
      <c r="CX929" s="7"/>
      <c r="CY929" s="7"/>
      <c r="CZ929" s="7"/>
      <c r="DA929" s="7"/>
      <c r="DB929" s="7"/>
      <c r="DC929" s="7"/>
      <c r="DD929" s="7"/>
      <c r="DE929" s="7"/>
      <c r="DF929" s="7"/>
      <c r="DG929" s="7"/>
      <c r="DH929" s="7"/>
      <c r="DI929" s="7"/>
      <c r="DJ929" s="7"/>
      <c r="DK929" s="7"/>
      <c r="DL929" s="7"/>
      <c r="DM929" s="7"/>
      <c r="DN929" s="7"/>
      <c r="DO929" s="7"/>
      <c r="DP929" s="7"/>
      <c r="DQ929" s="7"/>
      <c r="DR929" s="7"/>
      <c r="DS929" s="7"/>
      <c r="DT929" s="7"/>
      <c r="DU929" s="7"/>
      <c r="DV929" s="7"/>
      <c r="DW929" s="7"/>
      <c r="DX929" s="7"/>
      <c r="DY929" s="7"/>
      <c r="DZ929" s="7"/>
      <c r="EA929" s="7"/>
      <c r="EB929" s="7"/>
      <c r="EC929" s="7"/>
      <c r="ED929" s="7"/>
      <c r="EE929" s="7"/>
      <c r="EF929" s="7"/>
      <c r="EG929" s="7"/>
      <c r="EH929" s="7"/>
      <c r="EI929" s="7"/>
      <c r="EJ929" s="7"/>
      <c r="EK929" s="7"/>
      <c r="EL929" s="7"/>
      <c r="EM929" s="7"/>
      <c r="EN929" s="7"/>
      <c r="EO929" s="7"/>
      <c r="EP929" s="7"/>
      <c r="EQ929" s="7"/>
      <c r="ER929" s="7"/>
      <c r="ES929" s="7"/>
      <c r="ET929" s="7"/>
      <c r="EU929" s="7"/>
      <c r="EV929" s="7"/>
      <c r="EW929" s="7"/>
      <c r="EX929" s="7"/>
      <c r="EY929" s="7"/>
      <c r="EZ929" s="7"/>
      <c r="FA929" s="7"/>
      <c r="FB929" s="7"/>
      <c r="FC929" s="7"/>
      <c r="FD929" s="7"/>
      <c r="FE929" s="7"/>
      <c r="FF929" s="7"/>
      <c r="FG929" s="7"/>
      <c r="FH929" s="7"/>
      <c r="FI929" s="7"/>
      <c r="FJ929" s="7"/>
      <c r="FK929" s="7"/>
      <c r="FL929" s="7"/>
      <c r="FM929" s="7"/>
      <c r="FN929" s="7"/>
      <c r="FO929" s="7"/>
      <c r="FP929" s="7"/>
      <c r="FQ929" s="7"/>
      <c r="FR929" s="7"/>
      <c r="FS929" s="7"/>
      <c r="FT929" s="7"/>
      <c r="FU929" s="7"/>
      <c r="FV929" s="7"/>
      <c r="FW929" s="7"/>
      <c r="FX929" s="7"/>
      <c r="FY929" s="7"/>
      <c r="FZ929" s="7"/>
      <c r="GA929" s="7"/>
      <c r="GB929" s="7"/>
      <c r="GC929" s="7"/>
      <c r="GD929" s="7"/>
      <c r="GE929" s="7"/>
      <c r="GF929" s="7"/>
      <c r="GG929" s="7"/>
      <c r="GH929" s="7"/>
      <c r="GI929" s="7"/>
      <c r="GJ929" s="7"/>
      <c r="GK929" s="7"/>
      <c r="GL929" s="7"/>
      <c r="GM929" s="7"/>
      <c r="GN929" s="7"/>
      <c r="GO929" s="7"/>
      <c r="GP929" s="7"/>
      <c r="GQ929" s="7"/>
      <c r="GR929" s="7"/>
      <c r="GS929" s="7"/>
      <c r="GT929" s="7"/>
      <c r="GU929" s="7"/>
      <c r="GV929" s="7"/>
      <c r="GW929" s="7"/>
      <c r="GX929" s="7"/>
      <c r="GY929" s="7"/>
      <c r="GZ929" s="7"/>
      <c r="HA929" s="7"/>
      <c r="HB929" s="7"/>
      <c r="HC929" s="7"/>
      <c r="HD929" s="7"/>
      <c r="HE929" s="7"/>
      <c r="HF929" s="7"/>
      <c r="HG929" s="7"/>
      <c r="HH929" s="7"/>
      <c r="HI929" s="7"/>
      <c r="HJ929" s="7"/>
      <c r="HK929" s="7"/>
      <c r="HL929" s="7"/>
      <c r="HM929" s="7"/>
      <c r="HN929" s="7"/>
      <c r="HO929" s="7"/>
      <c r="HP929" s="7"/>
      <c r="HQ929" s="7"/>
      <c r="HR929" s="7"/>
      <c r="HS929" s="7"/>
      <c r="HT929" s="7"/>
      <c r="HU929" s="7"/>
      <c r="HV929" s="7"/>
      <c r="HW929" s="7"/>
      <c r="HX929" s="7"/>
      <c r="HY929" s="7"/>
      <c r="HZ929" s="7"/>
      <c r="IA929" s="7"/>
      <c r="IB929" s="7"/>
      <c r="IC929" s="7"/>
      <c r="ID929" s="7"/>
      <c r="IE929" s="7"/>
      <c r="IF929" s="7"/>
      <c r="IG929" s="7"/>
      <c r="IH929" s="7"/>
      <c r="II929" s="7"/>
      <c r="IJ929" s="7"/>
      <c r="IK929" s="7"/>
      <c r="IL929" s="7"/>
      <c r="IM929" s="7"/>
      <c r="IN929" s="7"/>
      <c r="IO929" s="7"/>
      <c r="IP929" s="7"/>
      <c r="IQ929" s="7"/>
      <c r="IR929" s="7"/>
      <c r="IS929" s="7"/>
      <c r="IT929" s="7"/>
      <c r="IU929" s="7"/>
      <c r="IV929" s="7"/>
      <c r="IW929" s="7"/>
      <c r="IX929" s="7"/>
      <c r="IY929" s="7"/>
      <c r="IZ929" s="7"/>
      <c r="JA929" s="7"/>
      <c r="JB929" s="7"/>
      <c r="JC929" s="7"/>
      <c r="JD929" s="7"/>
      <c r="JE929" s="7"/>
      <c r="JF929" s="7"/>
      <c r="JG929" s="7"/>
      <c r="JH929" s="7"/>
      <c r="JI929" s="7"/>
      <c r="JJ929" s="7"/>
      <c r="JK929" s="7"/>
      <c r="JL929" s="7"/>
      <c r="JM929" s="7"/>
      <c r="JN929" s="7"/>
      <c r="JO929" s="7"/>
      <c r="JP929" s="7"/>
      <c r="JQ929" s="7"/>
      <c r="JR929" s="7"/>
      <c r="JS929" s="7"/>
      <c r="JT929" s="7"/>
      <c r="JU929" s="7"/>
      <c r="JV929" s="7"/>
      <c r="JW929" s="7"/>
      <c r="JX929" s="7"/>
      <c r="JY929" s="7"/>
      <c r="JZ929" s="7"/>
      <c r="KA929" s="7"/>
      <c r="KB929" s="7"/>
      <c r="KC929" s="7"/>
      <c r="KD929" s="7"/>
      <c r="KE929" s="7"/>
      <c r="KF929" s="7"/>
      <c r="KG929" s="7"/>
      <c r="KH929" s="7"/>
      <c r="KI929" s="7"/>
      <c r="KJ929" s="7"/>
      <c r="KK929" s="7"/>
      <c r="KL929" s="7"/>
      <c r="KM929" s="7"/>
      <c r="KN929" s="7"/>
      <c r="KO929" s="7"/>
      <c r="KP929" s="7"/>
      <c r="KQ929" s="7"/>
      <c r="KR929" s="7"/>
      <c r="KS929" s="7"/>
      <c r="KT929" s="7"/>
      <c r="KU929" s="7"/>
      <c r="KV929" s="7"/>
      <c r="KW929" s="7"/>
      <c r="KX929" s="7"/>
      <c r="KY929" s="7"/>
      <c r="KZ929" s="7"/>
      <c r="LA929" s="7"/>
      <c r="LB929" s="7"/>
      <c r="LC929" s="7"/>
      <c r="LD929" s="7"/>
      <c r="LE929" s="7"/>
      <c r="LF929" s="7"/>
      <c r="LG929" s="7"/>
      <c r="LH929" s="7"/>
      <c r="LI929" s="7"/>
      <c r="LJ929" s="7"/>
      <c r="LK929" s="7"/>
      <c r="LL929" s="7"/>
      <c r="LM929" s="7"/>
      <c r="LN929" s="7"/>
      <c r="LO929" s="7"/>
      <c r="LP929" s="7"/>
      <c r="LQ929" s="7"/>
      <c r="LR929" s="7"/>
      <c r="LS929" s="7"/>
      <c r="LT929" s="7"/>
      <c r="LU929" s="7"/>
      <c r="LV929" s="7"/>
      <c r="LW929" s="7"/>
      <c r="LX929" s="7"/>
      <c r="LY929" s="7"/>
      <c r="LZ929" s="7"/>
      <c r="MA929" s="7"/>
      <c r="MB929" s="7"/>
      <c r="MC929" s="7"/>
      <c r="MD929" s="7"/>
      <c r="ME929" s="7"/>
      <c r="MF929" s="7"/>
      <c r="MG929" s="7"/>
      <c r="MH929" s="7"/>
      <c r="MI929" s="7"/>
      <c r="MJ929" s="7"/>
      <c r="MK929" s="7"/>
      <c r="ML929" s="7"/>
      <c r="MM929" s="7"/>
      <c r="MN929" s="7"/>
      <c r="MO929" s="7"/>
      <c r="MP929" s="7"/>
      <c r="MQ929" s="7"/>
      <c r="MR929" s="7"/>
      <c r="MS929" s="7"/>
      <c r="MT929" s="7"/>
      <c r="MU929" s="7"/>
      <c r="MV929" s="7"/>
      <c r="MW929" s="7"/>
      <c r="MX929" s="7"/>
      <c r="MY929" s="7"/>
      <c r="MZ929" s="7"/>
      <c r="NA929" s="7"/>
      <c r="NB929" s="7"/>
      <c r="NC929" s="7"/>
      <c r="ND929" s="7"/>
      <c r="NE929" s="7"/>
      <c r="NF929" s="7"/>
      <c r="NG929" s="7"/>
      <c r="NH929" s="7"/>
      <c r="NI929" s="7"/>
      <c r="NJ929" s="7"/>
      <c r="NK929" s="7"/>
      <c r="NL929" s="7"/>
      <c r="NM929" s="7"/>
      <c r="NN929" s="7"/>
      <c r="NO929" s="7"/>
      <c r="NP929" s="7"/>
      <c r="NQ929" s="7"/>
      <c r="NR929" s="7"/>
      <c r="NS929" s="7"/>
      <c r="NT929" s="7"/>
      <c r="NU929" s="7"/>
      <c r="NV929" s="7"/>
      <c r="NW929" s="7"/>
      <c r="NX929" s="7"/>
      <c r="NY929" s="7"/>
      <c r="NZ929" s="7"/>
      <c r="OA929" s="7"/>
      <c r="OB929" s="7"/>
      <c r="OC929" s="7"/>
      <c r="OD929" s="7"/>
      <c r="OE929" s="7"/>
      <c r="OF929" s="7"/>
      <c r="OG929" s="7"/>
      <c r="OH929" s="7"/>
      <c r="OI929" s="7"/>
      <c r="OJ929" s="7"/>
      <c r="OK929" s="7"/>
      <c r="OL929" s="7"/>
      <c r="OM929" s="7"/>
      <c r="ON929" s="7"/>
      <c r="OO929" s="7"/>
      <c r="OP929" s="7"/>
      <c r="OQ929" s="7"/>
      <c r="OR929" s="7"/>
      <c r="OS929" s="7"/>
      <c r="OT929" s="7"/>
      <c r="OU929" s="7"/>
      <c r="OV929" s="7"/>
      <c r="OW929" s="7"/>
      <c r="OX929" s="7"/>
      <c r="OY929" s="7"/>
      <c r="OZ929" s="7"/>
      <c r="PA929" s="7"/>
      <c r="PB929" s="7"/>
      <c r="PC929" s="7"/>
      <c r="PD929" s="7"/>
      <c r="PE929" s="7"/>
      <c r="PF929" s="7"/>
      <c r="PG929" s="7"/>
      <c r="PH929" s="7"/>
      <c r="PI929" s="7"/>
      <c r="PJ929" s="7"/>
      <c r="PK929" s="7"/>
      <c r="PL929" s="7"/>
      <c r="PM929" s="7"/>
      <c r="PN929" s="7"/>
      <c r="PO929" s="7"/>
      <c r="PP929" s="7"/>
      <c r="PQ929" s="7"/>
      <c r="PR929" s="7"/>
      <c r="PS929" s="7"/>
      <c r="PT929" s="7"/>
      <c r="PU929" s="7"/>
      <c r="PV929" s="7"/>
      <c r="PW929" s="7"/>
      <c r="PX929" s="7"/>
      <c r="PY929" s="7"/>
      <c r="PZ929" s="7"/>
      <c r="QA929" s="7"/>
      <c r="QB929" s="7"/>
      <c r="QC929" s="7"/>
      <c r="QD929" s="7"/>
      <c r="QE929" s="7"/>
      <c r="QF929" s="7"/>
      <c r="QG929" s="7"/>
      <c r="QH929" s="7"/>
      <c r="QI929" s="7"/>
      <c r="QJ929" s="7"/>
      <c r="QK929" s="7"/>
      <c r="QL929" s="7"/>
      <c r="QM929" s="7"/>
      <c r="QN929" s="7"/>
      <c r="QO929" s="7"/>
      <c r="QP929" s="7"/>
      <c r="QQ929" s="7"/>
      <c r="QR929" s="7"/>
      <c r="QS929" s="7"/>
      <c r="QT929" s="7"/>
      <c r="QU929" s="7"/>
      <c r="QV929" s="7"/>
      <c r="QW929" s="7"/>
      <c r="QX929" s="7"/>
      <c r="QY929" s="7"/>
      <c r="QZ929" s="7"/>
      <c r="RA929" s="7"/>
      <c r="RB929" s="7"/>
      <c r="RC929" s="7"/>
      <c r="RD929" s="7"/>
      <c r="RE929" s="7"/>
      <c r="RF929" s="7"/>
      <c r="RG929" s="7"/>
      <c r="RH929" s="7"/>
      <c r="RI929" s="7"/>
      <c r="RJ929" s="7"/>
      <c r="RK929" s="7"/>
      <c r="RL929" s="7"/>
      <c r="RM929" s="7"/>
      <c r="RN929" s="7"/>
      <c r="RO929" s="7"/>
      <c r="RP929" s="7"/>
      <c r="RQ929" s="7"/>
      <c r="RR929" s="7"/>
      <c r="RS929" s="7"/>
      <c r="RT929" s="7"/>
      <c r="RU929" s="7"/>
      <c r="RV929" s="7"/>
      <c r="RW929" s="7"/>
      <c r="RX929" s="7"/>
      <c r="RY929" s="7"/>
      <c r="RZ929" s="7"/>
      <c r="SA929" s="7"/>
      <c r="SB929" s="7"/>
      <c r="SC929" s="7"/>
      <c r="SD929" s="7"/>
      <c r="SE929" s="7"/>
      <c r="SF929" s="7"/>
      <c r="SG929" s="7"/>
      <c r="SH929" s="7"/>
      <c r="SI929" s="7"/>
      <c r="SJ929" s="7"/>
      <c r="SK929" s="7"/>
      <c r="SL929" s="7"/>
      <c r="SM929" s="7"/>
      <c r="SN929" s="7"/>
      <c r="SO929" s="7"/>
      <c r="SP929" s="7"/>
      <c r="SQ929" s="7"/>
      <c r="SR929" s="7"/>
      <c r="SS929" s="7"/>
      <c r="ST929" s="7"/>
      <c r="SU929" s="7"/>
      <c r="SV929" s="7"/>
      <c r="SW929" s="7"/>
      <c r="SX929" s="7"/>
      <c r="SY929" s="7"/>
      <c r="SZ929" s="7"/>
      <c r="TA929" s="7"/>
      <c r="TB929" s="7"/>
      <c r="TC929" s="7"/>
      <c r="TD929" s="7"/>
      <c r="TE929" s="7"/>
      <c r="TF929" s="7"/>
      <c r="TG929" s="7"/>
      <c r="TH929" s="7"/>
      <c r="TI929" s="7"/>
      <c r="TJ929" s="7"/>
      <c r="TK929" s="7"/>
      <c r="TL929" s="7"/>
      <c r="TM929" s="7"/>
      <c r="TN929" s="7"/>
      <c r="TO929" s="7"/>
      <c r="TP929" s="7"/>
      <c r="TQ929" s="7"/>
      <c r="TR929" s="7"/>
      <c r="TS929" s="7"/>
      <c r="TT929" s="7"/>
      <c r="TU929" s="7"/>
      <c r="TV929" s="7"/>
      <c r="TW929" s="7"/>
      <c r="TX929" s="7"/>
      <c r="TY929" s="7"/>
      <c r="TZ929" s="7"/>
      <c r="UA929" s="7"/>
      <c r="UB929" s="7"/>
      <c r="UC929" s="7"/>
      <c r="UD929" s="7"/>
      <c r="UE929" s="7"/>
      <c r="UF929" s="7"/>
      <c r="UG929" s="7"/>
      <c r="UH929" s="7"/>
      <c r="UI929" s="7"/>
      <c r="UJ929" s="7"/>
      <c r="UK929" s="7"/>
      <c r="UL929" s="7"/>
      <c r="UM929" s="7"/>
      <c r="UN929" s="7"/>
      <c r="UO929" s="7"/>
      <c r="UP929" s="7"/>
      <c r="UQ929" s="7"/>
      <c r="UR929" s="7"/>
      <c r="US929" s="7"/>
      <c r="UT929" s="7"/>
      <c r="UU929" s="7"/>
      <c r="UV929" s="7"/>
      <c r="UW929" s="7"/>
      <c r="UX929" s="7"/>
      <c r="UY929" s="7"/>
      <c r="UZ929" s="7"/>
      <c r="VA929" s="7"/>
      <c r="VB929" s="7"/>
      <c r="VC929" s="7"/>
      <c r="VD929" s="7"/>
      <c r="VE929" s="7"/>
      <c r="VF929" s="7"/>
      <c r="VG929" s="7"/>
      <c r="VH929" s="7"/>
      <c r="VI929" s="7"/>
      <c r="VJ929" s="7"/>
      <c r="VK929" s="7"/>
      <c r="VL929" s="7"/>
      <c r="VM929" s="7"/>
      <c r="VN929" s="7"/>
      <c r="VO929" s="7"/>
      <c r="VP929" s="7"/>
      <c r="VQ929" s="7"/>
      <c r="VR929" s="7"/>
      <c r="VS929" s="7"/>
      <c r="VT929" s="7"/>
      <c r="VU929" s="7"/>
      <c r="VV929" s="7"/>
      <c r="VW929" s="7"/>
      <c r="VX929" s="7"/>
      <c r="VY929" s="7"/>
      <c r="VZ929" s="7"/>
      <c r="WA929" s="7"/>
      <c r="WB929" s="7"/>
      <c r="WC929" s="7"/>
      <c r="WD929" s="7"/>
      <c r="WE929" s="7"/>
      <c r="WF929" s="7"/>
      <c r="WG929" s="7"/>
      <c r="WH929" s="7"/>
      <c r="WI929" s="7"/>
      <c r="WJ929" s="7"/>
      <c r="WK929" s="7"/>
      <c r="WL929" s="7"/>
      <c r="WM929" s="7"/>
      <c r="WN929" s="7"/>
      <c r="WO929" s="7"/>
      <c r="WP929" s="7"/>
      <c r="WQ929" s="7"/>
      <c r="WR929" s="7"/>
      <c r="WS929" s="7"/>
      <c r="WT929" s="7"/>
      <c r="WU929" s="7"/>
      <c r="WV929" s="7"/>
      <c r="WW929" s="7"/>
      <c r="WX929" s="7"/>
      <c r="WY929" s="7"/>
      <c r="WZ929" s="7"/>
      <c r="XA929" s="7"/>
      <c r="XB929" s="7"/>
      <c r="XC929" s="7"/>
      <c r="XD929" s="7"/>
      <c r="XE929" s="7"/>
      <c r="XF929" s="7"/>
      <c r="XG929" s="7"/>
      <c r="XH929" s="7"/>
      <c r="XI929" s="7"/>
      <c r="XJ929" s="7"/>
      <c r="XK929" s="7"/>
      <c r="XL929" s="7"/>
      <c r="XM929" s="7"/>
      <c r="XN929" s="7"/>
      <c r="XO929" s="7"/>
      <c r="XP929" s="7"/>
      <c r="XQ929" s="7"/>
      <c r="XR929" s="7"/>
      <c r="XS929" s="7"/>
      <c r="XT929" s="7"/>
      <c r="XU929" s="7"/>
      <c r="XV929" s="7"/>
      <c r="XW929" s="7"/>
      <c r="XX929" s="7"/>
      <c r="XY929" s="7"/>
      <c r="XZ929" s="7"/>
      <c r="YA929" s="7"/>
      <c r="YB929" s="7"/>
      <c r="YC929" s="7"/>
      <c r="YD929" s="7"/>
      <c r="YE929" s="7"/>
      <c r="YF929" s="7"/>
      <c r="YG929" s="7"/>
      <c r="YH929" s="7"/>
      <c r="YI929" s="7"/>
      <c r="YJ929" s="7"/>
      <c r="YK929" s="7"/>
      <c r="YL929" s="7"/>
      <c r="YM929" s="7"/>
      <c r="YN929" s="7"/>
      <c r="YO929" s="7"/>
      <c r="YP929" s="7"/>
      <c r="YQ929" s="7"/>
      <c r="YR929" s="7"/>
      <c r="YS929" s="7"/>
      <c r="YT929" s="7"/>
      <c r="YU929" s="7"/>
      <c r="YV929" s="7"/>
      <c r="YW929" s="7"/>
      <c r="YX929" s="7"/>
      <c r="YY929" s="7"/>
      <c r="YZ929" s="7"/>
      <c r="ZA929" s="7"/>
      <c r="ZB929" s="7"/>
      <c r="ZC929" s="7"/>
      <c r="ZD929" s="7"/>
      <c r="ZE929" s="7"/>
      <c r="ZF929" s="7"/>
      <c r="ZG929" s="7"/>
      <c r="ZH929" s="7"/>
      <c r="ZI929" s="7"/>
      <c r="ZJ929" s="7"/>
      <c r="ZK929" s="7"/>
      <c r="ZL929" s="7"/>
      <c r="ZM929" s="7"/>
      <c r="ZN929" s="7"/>
      <c r="ZO929" s="7"/>
      <c r="ZP929" s="7"/>
      <c r="ZQ929" s="7"/>
      <c r="ZR929" s="7"/>
      <c r="ZS929" s="7"/>
      <c r="ZT929" s="7"/>
      <c r="ZU929" s="7"/>
      <c r="ZV929" s="7"/>
      <c r="ZW929" s="7"/>
      <c r="ZX929" s="7"/>
      <c r="ZY929" s="7"/>
      <c r="ZZ929" s="7"/>
      <c r="AAA929" s="7"/>
      <c r="AAB929" s="7"/>
      <c r="AAC929" s="7"/>
      <c r="AAD929" s="7"/>
      <c r="AAE929" s="7"/>
      <c r="AAF929" s="7"/>
      <c r="AAG929" s="7"/>
      <c r="AAH929" s="7"/>
      <c r="AAI929" s="7"/>
      <c r="AAJ929" s="7"/>
      <c r="AAK929" s="7"/>
      <c r="AAL929" s="7"/>
      <c r="AAM929" s="7"/>
      <c r="AAN929" s="7"/>
      <c r="AAO929" s="7"/>
      <c r="AAP929" s="7"/>
      <c r="AAQ929" s="7"/>
      <c r="AAR929" s="7"/>
      <c r="AAS929" s="7"/>
      <c r="AAT929" s="7"/>
      <c r="AAU929" s="7"/>
      <c r="AAV929" s="7"/>
      <c r="AAW929" s="7"/>
      <c r="AAX929" s="7"/>
      <c r="AAY929" s="7"/>
      <c r="AAZ929" s="7"/>
      <c r="ABA929" s="7"/>
      <c r="ABB929" s="7"/>
      <c r="ABC929" s="7"/>
      <c r="ABD929" s="7"/>
      <c r="ABE929" s="7"/>
      <c r="ABF929" s="7"/>
      <c r="ABG929" s="7"/>
      <c r="ABH929" s="7"/>
      <c r="ABI929" s="7"/>
      <c r="ABJ929" s="7"/>
      <c r="ABK929" s="7"/>
      <c r="ABL929" s="7"/>
      <c r="ABM929" s="7"/>
      <c r="ABN929" s="7"/>
      <c r="ABO929" s="7"/>
      <c r="ABP929" s="7"/>
      <c r="ABQ929" s="7"/>
      <c r="ABR929" s="7"/>
      <c r="ABS929" s="7"/>
      <c r="ABT929" s="7"/>
      <c r="ABU929" s="7"/>
      <c r="ABV929" s="7"/>
      <c r="ABW929" s="7"/>
      <c r="ABX929" s="7"/>
      <c r="ABY929" s="7"/>
      <c r="ABZ929" s="7"/>
      <c r="ACA929" s="7"/>
      <c r="ACB929" s="7"/>
      <c r="ACC929" s="7"/>
      <c r="ACD929" s="7"/>
      <c r="ACE929" s="7"/>
      <c r="ACF929" s="7"/>
      <c r="ACG929" s="7"/>
      <c r="ACH929" s="7"/>
      <c r="ACI929" s="7"/>
      <c r="ACJ929" s="7"/>
      <c r="ACK929" s="7"/>
      <c r="ACL929" s="7"/>
      <c r="ACM929" s="7"/>
      <c r="ACN929" s="7"/>
      <c r="ACO929" s="7"/>
      <c r="ACP929" s="7"/>
      <c r="ACQ929" s="7"/>
      <c r="ACR929" s="7"/>
      <c r="ACS929" s="7"/>
      <c r="ACT929" s="7"/>
      <c r="ACU929" s="7"/>
      <c r="ACV929" s="7"/>
      <c r="ACW929" s="7"/>
      <c r="ACX929" s="7"/>
      <c r="ACY929" s="7"/>
      <c r="ACZ929" s="7"/>
      <c r="ADA929" s="7"/>
      <c r="ADB929" s="7"/>
      <c r="ADC929" s="7"/>
      <c r="ADD929" s="7"/>
      <c r="ADE929" s="7"/>
      <c r="ADF929" s="7"/>
      <c r="ADG929" s="7"/>
      <c r="ADH929" s="7"/>
      <c r="ADI929" s="7"/>
      <c r="ADJ929" s="7"/>
      <c r="ADK929" s="7"/>
      <c r="ADL929" s="7"/>
      <c r="ADM929" s="7"/>
      <c r="ADN929" s="7"/>
      <c r="ADO929" s="7"/>
      <c r="ADP929" s="7"/>
      <c r="ADQ929" s="7"/>
      <c r="ADR929" s="7"/>
      <c r="ADS929" s="7"/>
      <c r="ADT929" s="7"/>
      <c r="ADU929" s="7"/>
      <c r="ADV929" s="7"/>
      <c r="ADW929" s="7"/>
      <c r="ADX929" s="7"/>
      <c r="ADY929" s="7"/>
      <c r="ADZ929" s="7"/>
      <c r="AEA929" s="7"/>
      <c r="AEB929" s="7"/>
      <c r="AEC929" s="7"/>
      <c r="AED929" s="7"/>
      <c r="AEE929" s="7"/>
      <c r="AEF929" s="7"/>
      <c r="AEG929" s="7"/>
      <c r="AEH929" s="7"/>
      <c r="AEI929" s="7"/>
      <c r="AEJ929" s="7"/>
      <c r="AEK929" s="7"/>
      <c r="AEL929" s="7"/>
      <c r="AEM929" s="7"/>
      <c r="AEN929" s="7"/>
      <c r="AEO929" s="7"/>
      <c r="AEP929" s="7"/>
      <c r="AEQ929" s="7"/>
      <c r="AER929" s="7"/>
      <c r="AES929" s="7"/>
      <c r="AET929" s="7"/>
      <c r="AEU929" s="7"/>
      <c r="AEV929" s="7"/>
      <c r="AEW929" s="7"/>
      <c r="AEX929" s="7"/>
      <c r="AEY929" s="7"/>
      <c r="AEZ929" s="7"/>
      <c r="AFA929" s="7"/>
      <c r="AFB929" s="7"/>
      <c r="AFC929" s="7"/>
      <c r="AFD929" s="7"/>
      <c r="AFE929" s="7"/>
      <c r="AFF929" s="7"/>
      <c r="AFG929" s="7"/>
      <c r="AFH929" s="7"/>
      <c r="AFI929" s="7"/>
      <c r="AFJ929" s="7"/>
      <c r="AFK929" s="7"/>
      <c r="AFL929" s="7"/>
      <c r="AFM929" s="7"/>
      <c r="AFN929" s="7"/>
      <c r="AFO929" s="7"/>
      <c r="AFP929" s="7"/>
      <c r="AFQ929" s="7"/>
      <c r="AFR929" s="7"/>
      <c r="AFS929" s="7"/>
      <c r="AFT929" s="7"/>
      <c r="AFU929" s="7"/>
      <c r="AFV929" s="7"/>
      <c r="AFW929" s="7"/>
      <c r="AFX929" s="7"/>
      <c r="AFY929" s="7"/>
      <c r="AFZ929" s="7"/>
      <c r="AGA929" s="7"/>
      <c r="AGB929" s="7"/>
      <c r="AGC929" s="7"/>
      <c r="AGD929" s="7"/>
      <c r="AGE929" s="7"/>
      <c r="AGF929" s="7"/>
      <c r="AGG929" s="7"/>
      <c r="AGH929" s="7"/>
      <c r="AGI929" s="7"/>
      <c r="AGJ929" s="7"/>
      <c r="AGK929" s="7"/>
      <c r="AGL929" s="7"/>
      <c r="AGM929" s="7"/>
      <c r="AGN929" s="7"/>
      <c r="AGO929" s="7"/>
      <c r="AGP929" s="7"/>
      <c r="AGQ929" s="7"/>
      <c r="AGR929" s="7"/>
      <c r="AGS929" s="7"/>
      <c r="AGT929" s="7"/>
      <c r="AGU929" s="7"/>
      <c r="AGV929" s="7"/>
      <c r="AGW929" s="7"/>
      <c r="AGX929" s="7"/>
      <c r="AGY929" s="7"/>
      <c r="AGZ929" s="7"/>
      <c r="AHA929" s="7"/>
      <c r="AHB929" s="7"/>
      <c r="AHC929" s="7"/>
      <c r="AHD929" s="7"/>
      <c r="AHE929" s="7"/>
      <c r="AHF929" s="7"/>
      <c r="AHG929" s="7"/>
      <c r="AHH929" s="7"/>
      <c r="AHI929" s="7"/>
      <c r="AHJ929" s="7"/>
      <c r="AHK929" s="7"/>
      <c r="AHL929" s="7"/>
      <c r="AHM929" s="7"/>
      <c r="AHN929" s="7"/>
      <c r="AHO929" s="7"/>
      <c r="AHP929" s="7"/>
      <c r="AHQ929" s="7"/>
      <c r="AHR929" s="7"/>
      <c r="AHS929" s="7"/>
      <c r="AHT929" s="7"/>
      <c r="AHU929" s="7"/>
      <c r="AHV929" s="7"/>
      <c r="AHW929" s="7"/>
      <c r="AHX929" s="7"/>
      <c r="AHY929" s="7"/>
      <c r="AHZ929" s="7"/>
      <c r="AIA929" s="7"/>
      <c r="AIB929" s="7"/>
      <c r="AIC929" s="7"/>
      <c r="AID929" s="7"/>
      <c r="AIE929" s="7"/>
      <c r="AIF929" s="7"/>
      <c r="AIG929" s="7"/>
      <c r="AIH929" s="7"/>
      <c r="AII929" s="7"/>
      <c r="AIJ929" s="7"/>
      <c r="AIK929" s="7"/>
      <c r="AIL929" s="7"/>
      <c r="AIM929" s="7"/>
      <c r="AIN929" s="7"/>
      <c r="AIO929" s="7"/>
      <c r="AIP929" s="7"/>
      <c r="AIQ929" s="7"/>
      <c r="AIR929" s="7"/>
      <c r="AIS929" s="7"/>
      <c r="AIT929" s="7"/>
      <c r="AIU929" s="7"/>
      <c r="AIV929" s="7"/>
      <c r="AIW929" s="7"/>
      <c r="AIX929" s="7"/>
      <c r="AIY929" s="7"/>
      <c r="AIZ929" s="7"/>
      <c r="AJA929" s="7"/>
    </row>
    <row r="930" spans="1:937" s="39" customFormat="1" ht="30" customHeight="1">
      <c r="A930" s="94">
        <v>868</v>
      </c>
      <c r="B930" s="337"/>
      <c r="C930" s="354"/>
      <c r="D930" s="334" t="s">
        <v>18520</v>
      </c>
      <c r="E930" s="334"/>
      <c r="F930" s="334"/>
      <c r="G930" s="37" t="s">
        <v>17566</v>
      </c>
      <c r="H930" s="37">
        <v>1</v>
      </c>
      <c r="I930" s="38"/>
      <c r="J930" s="16"/>
      <c r="K930" s="16"/>
      <c r="L930" s="16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  <c r="AX930" s="7"/>
      <c r="AY930" s="7"/>
      <c r="AZ930" s="7"/>
      <c r="BA930" s="7"/>
      <c r="BB930" s="7"/>
      <c r="BC930" s="7"/>
      <c r="BD930" s="7"/>
      <c r="BE930" s="7"/>
      <c r="BF930" s="7"/>
      <c r="BG930" s="7"/>
      <c r="BH930" s="7"/>
      <c r="BI930" s="7"/>
      <c r="BJ930" s="7"/>
      <c r="BK930" s="7"/>
      <c r="BL930" s="7"/>
      <c r="BM930" s="7"/>
      <c r="BN930" s="7"/>
      <c r="BO930" s="7"/>
      <c r="BP930" s="7"/>
      <c r="BQ930" s="7"/>
      <c r="BR930" s="7"/>
      <c r="BS930" s="7"/>
      <c r="BT930" s="7"/>
      <c r="BU930" s="7"/>
      <c r="BV930" s="7"/>
      <c r="BW930" s="7"/>
      <c r="BX930" s="7"/>
      <c r="BY930" s="7"/>
      <c r="BZ930" s="7"/>
      <c r="CA930" s="7"/>
      <c r="CB930" s="7"/>
      <c r="CC930" s="7"/>
      <c r="CD930" s="7"/>
      <c r="CE930" s="7"/>
      <c r="CF930" s="7"/>
      <c r="CG930" s="7"/>
      <c r="CH930" s="7"/>
      <c r="CI930" s="7"/>
      <c r="CJ930" s="7"/>
      <c r="CK930" s="7"/>
      <c r="CL930" s="7"/>
      <c r="CM930" s="7"/>
      <c r="CN930" s="7"/>
      <c r="CO930" s="7"/>
      <c r="CP930" s="7"/>
      <c r="CQ930" s="7"/>
      <c r="CR930" s="7"/>
      <c r="CS930" s="7"/>
      <c r="CT930" s="7"/>
      <c r="CU930" s="7"/>
      <c r="CV930" s="7"/>
      <c r="CW930" s="7"/>
      <c r="CX930" s="7"/>
      <c r="CY930" s="7"/>
      <c r="CZ930" s="7"/>
      <c r="DA930" s="7"/>
      <c r="DB930" s="7"/>
      <c r="DC930" s="7"/>
      <c r="DD930" s="7"/>
      <c r="DE930" s="7"/>
      <c r="DF930" s="7"/>
      <c r="DG930" s="7"/>
      <c r="DH930" s="7"/>
      <c r="DI930" s="7"/>
      <c r="DJ930" s="7"/>
      <c r="DK930" s="7"/>
      <c r="DL930" s="7"/>
      <c r="DM930" s="7"/>
      <c r="DN930" s="7"/>
      <c r="DO930" s="7"/>
      <c r="DP930" s="7"/>
      <c r="DQ930" s="7"/>
      <c r="DR930" s="7"/>
      <c r="DS930" s="7"/>
      <c r="DT930" s="7"/>
      <c r="DU930" s="7"/>
      <c r="DV930" s="7"/>
      <c r="DW930" s="7"/>
      <c r="DX930" s="7"/>
      <c r="DY930" s="7"/>
      <c r="DZ930" s="7"/>
      <c r="EA930" s="7"/>
      <c r="EB930" s="7"/>
      <c r="EC930" s="7"/>
      <c r="ED930" s="7"/>
      <c r="EE930" s="7"/>
      <c r="EF930" s="7"/>
      <c r="EG930" s="7"/>
      <c r="EH930" s="7"/>
      <c r="EI930" s="7"/>
      <c r="EJ930" s="7"/>
      <c r="EK930" s="7"/>
      <c r="EL930" s="7"/>
      <c r="EM930" s="7"/>
      <c r="EN930" s="7"/>
      <c r="EO930" s="7"/>
      <c r="EP930" s="7"/>
      <c r="EQ930" s="7"/>
      <c r="ER930" s="7"/>
      <c r="ES930" s="7"/>
      <c r="ET930" s="7"/>
      <c r="EU930" s="7"/>
      <c r="EV930" s="7"/>
      <c r="EW930" s="7"/>
      <c r="EX930" s="7"/>
      <c r="EY930" s="7"/>
      <c r="EZ930" s="7"/>
      <c r="FA930" s="7"/>
      <c r="FB930" s="7"/>
      <c r="FC930" s="7"/>
      <c r="FD930" s="7"/>
      <c r="FE930" s="7"/>
      <c r="FF930" s="7"/>
      <c r="FG930" s="7"/>
      <c r="FH930" s="7"/>
      <c r="FI930" s="7"/>
      <c r="FJ930" s="7"/>
      <c r="FK930" s="7"/>
      <c r="FL930" s="7"/>
      <c r="FM930" s="7"/>
      <c r="FN930" s="7"/>
      <c r="FO930" s="7"/>
      <c r="FP930" s="7"/>
      <c r="FQ930" s="7"/>
      <c r="FR930" s="7"/>
      <c r="FS930" s="7"/>
      <c r="FT930" s="7"/>
      <c r="FU930" s="7"/>
      <c r="FV930" s="7"/>
      <c r="FW930" s="7"/>
      <c r="FX930" s="7"/>
      <c r="FY930" s="7"/>
      <c r="FZ930" s="7"/>
      <c r="GA930" s="7"/>
      <c r="GB930" s="7"/>
      <c r="GC930" s="7"/>
      <c r="GD930" s="7"/>
      <c r="GE930" s="7"/>
      <c r="GF930" s="7"/>
      <c r="GG930" s="7"/>
      <c r="GH930" s="7"/>
      <c r="GI930" s="7"/>
      <c r="GJ930" s="7"/>
      <c r="GK930" s="7"/>
      <c r="GL930" s="7"/>
      <c r="GM930" s="7"/>
      <c r="GN930" s="7"/>
      <c r="GO930" s="7"/>
      <c r="GP930" s="7"/>
      <c r="GQ930" s="7"/>
      <c r="GR930" s="7"/>
      <c r="GS930" s="7"/>
      <c r="GT930" s="7"/>
      <c r="GU930" s="7"/>
      <c r="GV930" s="7"/>
      <c r="GW930" s="7"/>
      <c r="GX930" s="7"/>
      <c r="GY930" s="7"/>
      <c r="GZ930" s="7"/>
      <c r="HA930" s="7"/>
      <c r="HB930" s="7"/>
      <c r="HC930" s="7"/>
      <c r="HD930" s="7"/>
      <c r="HE930" s="7"/>
      <c r="HF930" s="7"/>
      <c r="HG930" s="7"/>
      <c r="HH930" s="7"/>
      <c r="HI930" s="7"/>
      <c r="HJ930" s="7"/>
      <c r="HK930" s="7"/>
      <c r="HL930" s="7"/>
      <c r="HM930" s="7"/>
      <c r="HN930" s="7"/>
      <c r="HO930" s="7"/>
      <c r="HP930" s="7"/>
      <c r="HQ930" s="7"/>
      <c r="HR930" s="7"/>
      <c r="HS930" s="7"/>
      <c r="HT930" s="7"/>
      <c r="HU930" s="7"/>
      <c r="HV930" s="7"/>
      <c r="HW930" s="7"/>
      <c r="HX930" s="7"/>
      <c r="HY930" s="7"/>
      <c r="HZ930" s="7"/>
      <c r="IA930" s="7"/>
      <c r="IB930" s="7"/>
      <c r="IC930" s="7"/>
      <c r="ID930" s="7"/>
      <c r="IE930" s="7"/>
      <c r="IF930" s="7"/>
      <c r="IG930" s="7"/>
      <c r="IH930" s="7"/>
      <c r="II930" s="7"/>
      <c r="IJ930" s="7"/>
      <c r="IK930" s="7"/>
      <c r="IL930" s="7"/>
      <c r="IM930" s="7"/>
      <c r="IN930" s="7"/>
      <c r="IO930" s="7"/>
      <c r="IP930" s="7"/>
      <c r="IQ930" s="7"/>
      <c r="IR930" s="7"/>
      <c r="IS930" s="7"/>
      <c r="IT930" s="7"/>
      <c r="IU930" s="7"/>
      <c r="IV930" s="7"/>
      <c r="IW930" s="7"/>
      <c r="IX930" s="7"/>
      <c r="IY930" s="7"/>
      <c r="IZ930" s="7"/>
      <c r="JA930" s="7"/>
      <c r="JB930" s="7"/>
      <c r="JC930" s="7"/>
      <c r="JD930" s="7"/>
      <c r="JE930" s="7"/>
      <c r="JF930" s="7"/>
      <c r="JG930" s="7"/>
      <c r="JH930" s="7"/>
      <c r="JI930" s="7"/>
      <c r="JJ930" s="7"/>
      <c r="JK930" s="7"/>
      <c r="JL930" s="7"/>
      <c r="JM930" s="7"/>
      <c r="JN930" s="7"/>
      <c r="JO930" s="7"/>
      <c r="JP930" s="7"/>
      <c r="JQ930" s="7"/>
      <c r="JR930" s="7"/>
      <c r="JS930" s="7"/>
      <c r="JT930" s="7"/>
      <c r="JU930" s="7"/>
      <c r="JV930" s="7"/>
      <c r="JW930" s="7"/>
      <c r="JX930" s="7"/>
      <c r="JY930" s="7"/>
      <c r="JZ930" s="7"/>
      <c r="KA930" s="7"/>
      <c r="KB930" s="7"/>
      <c r="KC930" s="7"/>
      <c r="KD930" s="7"/>
      <c r="KE930" s="7"/>
      <c r="KF930" s="7"/>
      <c r="KG930" s="7"/>
      <c r="KH930" s="7"/>
      <c r="KI930" s="7"/>
      <c r="KJ930" s="7"/>
      <c r="KK930" s="7"/>
      <c r="KL930" s="7"/>
      <c r="KM930" s="7"/>
      <c r="KN930" s="7"/>
      <c r="KO930" s="7"/>
      <c r="KP930" s="7"/>
      <c r="KQ930" s="7"/>
      <c r="KR930" s="7"/>
      <c r="KS930" s="7"/>
      <c r="KT930" s="7"/>
      <c r="KU930" s="7"/>
      <c r="KV930" s="7"/>
      <c r="KW930" s="7"/>
      <c r="KX930" s="7"/>
      <c r="KY930" s="7"/>
      <c r="KZ930" s="7"/>
      <c r="LA930" s="7"/>
      <c r="LB930" s="7"/>
      <c r="LC930" s="7"/>
      <c r="LD930" s="7"/>
      <c r="LE930" s="7"/>
      <c r="LF930" s="7"/>
      <c r="LG930" s="7"/>
      <c r="LH930" s="7"/>
      <c r="LI930" s="7"/>
      <c r="LJ930" s="7"/>
      <c r="LK930" s="7"/>
      <c r="LL930" s="7"/>
      <c r="LM930" s="7"/>
      <c r="LN930" s="7"/>
      <c r="LO930" s="7"/>
      <c r="LP930" s="7"/>
      <c r="LQ930" s="7"/>
      <c r="LR930" s="7"/>
      <c r="LS930" s="7"/>
      <c r="LT930" s="7"/>
      <c r="LU930" s="7"/>
      <c r="LV930" s="7"/>
      <c r="LW930" s="7"/>
      <c r="LX930" s="7"/>
      <c r="LY930" s="7"/>
      <c r="LZ930" s="7"/>
      <c r="MA930" s="7"/>
      <c r="MB930" s="7"/>
      <c r="MC930" s="7"/>
      <c r="MD930" s="7"/>
      <c r="ME930" s="7"/>
      <c r="MF930" s="7"/>
      <c r="MG930" s="7"/>
      <c r="MH930" s="7"/>
      <c r="MI930" s="7"/>
      <c r="MJ930" s="7"/>
      <c r="MK930" s="7"/>
      <c r="ML930" s="7"/>
      <c r="MM930" s="7"/>
      <c r="MN930" s="7"/>
      <c r="MO930" s="7"/>
      <c r="MP930" s="7"/>
      <c r="MQ930" s="7"/>
      <c r="MR930" s="7"/>
      <c r="MS930" s="7"/>
      <c r="MT930" s="7"/>
      <c r="MU930" s="7"/>
      <c r="MV930" s="7"/>
      <c r="MW930" s="7"/>
      <c r="MX930" s="7"/>
      <c r="MY930" s="7"/>
      <c r="MZ930" s="7"/>
      <c r="NA930" s="7"/>
      <c r="NB930" s="7"/>
      <c r="NC930" s="7"/>
      <c r="ND930" s="7"/>
      <c r="NE930" s="7"/>
      <c r="NF930" s="7"/>
      <c r="NG930" s="7"/>
      <c r="NH930" s="7"/>
      <c r="NI930" s="7"/>
      <c r="NJ930" s="7"/>
      <c r="NK930" s="7"/>
      <c r="NL930" s="7"/>
      <c r="NM930" s="7"/>
      <c r="NN930" s="7"/>
      <c r="NO930" s="7"/>
      <c r="NP930" s="7"/>
      <c r="NQ930" s="7"/>
      <c r="NR930" s="7"/>
      <c r="NS930" s="7"/>
      <c r="NT930" s="7"/>
      <c r="NU930" s="7"/>
      <c r="NV930" s="7"/>
      <c r="NW930" s="7"/>
      <c r="NX930" s="7"/>
      <c r="NY930" s="7"/>
      <c r="NZ930" s="7"/>
      <c r="OA930" s="7"/>
      <c r="OB930" s="7"/>
      <c r="OC930" s="7"/>
      <c r="OD930" s="7"/>
      <c r="OE930" s="7"/>
      <c r="OF930" s="7"/>
      <c r="OG930" s="7"/>
      <c r="OH930" s="7"/>
      <c r="OI930" s="7"/>
      <c r="OJ930" s="7"/>
      <c r="OK930" s="7"/>
      <c r="OL930" s="7"/>
      <c r="OM930" s="7"/>
      <c r="ON930" s="7"/>
      <c r="OO930" s="7"/>
      <c r="OP930" s="7"/>
      <c r="OQ930" s="7"/>
      <c r="OR930" s="7"/>
      <c r="OS930" s="7"/>
      <c r="OT930" s="7"/>
      <c r="OU930" s="7"/>
      <c r="OV930" s="7"/>
      <c r="OW930" s="7"/>
      <c r="OX930" s="7"/>
      <c r="OY930" s="7"/>
      <c r="OZ930" s="7"/>
      <c r="PA930" s="7"/>
      <c r="PB930" s="7"/>
      <c r="PC930" s="7"/>
      <c r="PD930" s="7"/>
      <c r="PE930" s="7"/>
      <c r="PF930" s="7"/>
      <c r="PG930" s="7"/>
      <c r="PH930" s="7"/>
      <c r="PI930" s="7"/>
      <c r="PJ930" s="7"/>
      <c r="PK930" s="7"/>
      <c r="PL930" s="7"/>
      <c r="PM930" s="7"/>
      <c r="PN930" s="7"/>
      <c r="PO930" s="7"/>
      <c r="PP930" s="7"/>
      <c r="PQ930" s="7"/>
      <c r="PR930" s="7"/>
      <c r="PS930" s="7"/>
      <c r="PT930" s="7"/>
      <c r="PU930" s="7"/>
      <c r="PV930" s="7"/>
      <c r="PW930" s="7"/>
      <c r="PX930" s="7"/>
      <c r="PY930" s="7"/>
      <c r="PZ930" s="7"/>
      <c r="QA930" s="7"/>
      <c r="QB930" s="7"/>
      <c r="QC930" s="7"/>
      <c r="QD930" s="7"/>
      <c r="QE930" s="7"/>
      <c r="QF930" s="7"/>
      <c r="QG930" s="7"/>
      <c r="QH930" s="7"/>
      <c r="QI930" s="7"/>
      <c r="QJ930" s="7"/>
      <c r="QK930" s="7"/>
      <c r="QL930" s="7"/>
      <c r="QM930" s="7"/>
      <c r="QN930" s="7"/>
      <c r="QO930" s="7"/>
      <c r="QP930" s="7"/>
      <c r="QQ930" s="7"/>
      <c r="QR930" s="7"/>
      <c r="QS930" s="7"/>
      <c r="QT930" s="7"/>
      <c r="QU930" s="7"/>
      <c r="QV930" s="7"/>
      <c r="QW930" s="7"/>
      <c r="QX930" s="7"/>
      <c r="QY930" s="7"/>
      <c r="QZ930" s="7"/>
      <c r="RA930" s="7"/>
      <c r="RB930" s="7"/>
      <c r="RC930" s="7"/>
      <c r="RD930" s="7"/>
      <c r="RE930" s="7"/>
      <c r="RF930" s="7"/>
      <c r="RG930" s="7"/>
      <c r="RH930" s="7"/>
      <c r="RI930" s="7"/>
      <c r="RJ930" s="7"/>
      <c r="RK930" s="7"/>
      <c r="RL930" s="7"/>
      <c r="RM930" s="7"/>
      <c r="RN930" s="7"/>
      <c r="RO930" s="7"/>
      <c r="RP930" s="7"/>
      <c r="RQ930" s="7"/>
      <c r="RR930" s="7"/>
      <c r="RS930" s="7"/>
      <c r="RT930" s="7"/>
      <c r="RU930" s="7"/>
      <c r="RV930" s="7"/>
      <c r="RW930" s="7"/>
      <c r="RX930" s="7"/>
      <c r="RY930" s="7"/>
      <c r="RZ930" s="7"/>
      <c r="SA930" s="7"/>
      <c r="SB930" s="7"/>
      <c r="SC930" s="7"/>
      <c r="SD930" s="7"/>
      <c r="SE930" s="7"/>
      <c r="SF930" s="7"/>
      <c r="SG930" s="7"/>
      <c r="SH930" s="7"/>
      <c r="SI930" s="7"/>
      <c r="SJ930" s="7"/>
      <c r="SK930" s="7"/>
      <c r="SL930" s="7"/>
      <c r="SM930" s="7"/>
      <c r="SN930" s="7"/>
      <c r="SO930" s="7"/>
      <c r="SP930" s="7"/>
      <c r="SQ930" s="7"/>
      <c r="SR930" s="7"/>
      <c r="SS930" s="7"/>
      <c r="ST930" s="7"/>
      <c r="SU930" s="7"/>
      <c r="SV930" s="7"/>
      <c r="SW930" s="7"/>
      <c r="SX930" s="7"/>
      <c r="SY930" s="7"/>
      <c r="SZ930" s="7"/>
      <c r="TA930" s="7"/>
      <c r="TB930" s="7"/>
      <c r="TC930" s="7"/>
      <c r="TD930" s="7"/>
      <c r="TE930" s="7"/>
      <c r="TF930" s="7"/>
      <c r="TG930" s="7"/>
      <c r="TH930" s="7"/>
      <c r="TI930" s="7"/>
      <c r="TJ930" s="7"/>
      <c r="TK930" s="7"/>
      <c r="TL930" s="7"/>
      <c r="TM930" s="7"/>
      <c r="TN930" s="7"/>
      <c r="TO930" s="7"/>
      <c r="TP930" s="7"/>
      <c r="TQ930" s="7"/>
      <c r="TR930" s="7"/>
      <c r="TS930" s="7"/>
      <c r="TT930" s="7"/>
      <c r="TU930" s="7"/>
      <c r="TV930" s="7"/>
      <c r="TW930" s="7"/>
      <c r="TX930" s="7"/>
      <c r="TY930" s="7"/>
      <c r="TZ930" s="7"/>
      <c r="UA930" s="7"/>
      <c r="UB930" s="7"/>
      <c r="UC930" s="7"/>
      <c r="UD930" s="7"/>
      <c r="UE930" s="7"/>
      <c r="UF930" s="7"/>
      <c r="UG930" s="7"/>
      <c r="UH930" s="7"/>
      <c r="UI930" s="7"/>
      <c r="UJ930" s="7"/>
      <c r="UK930" s="7"/>
      <c r="UL930" s="7"/>
      <c r="UM930" s="7"/>
      <c r="UN930" s="7"/>
      <c r="UO930" s="7"/>
      <c r="UP930" s="7"/>
      <c r="UQ930" s="7"/>
      <c r="UR930" s="7"/>
      <c r="US930" s="7"/>
      <c r="UT930" s="7"/>
      <c r="UU930" s="7"/>
      <c r="UV930" s="7"/>
      <c r="UW930" s="7"/>
      <c r="UX930" s="7"/>
      <c r="UY930" s="7"/>
      <c r="UZ930" s="7"/>
      <c r="VA930" s="7"/>
      <c r="VB930" s="7"/>
      <c r="VC930" s="7"/>
      <c r="VD930" s="7"/>
      <c r="VE930" s="7"/>
      <c r="VF930" s="7"/>
      <c r="VG930" s="7"/>
      <c r="VH930" s="7"/>
      <c r="VI930" s="7"/>
      <c r="VJ930" s="7"/>
      <c r="VK930" s="7"/>
      <c r="VL930" s="7"/>
      <c r="VM930" s="7"/>
      <c r="VN930" s="7"/>
      <c r="VO930" s="7"/>
      <c r="VP930" s="7"/>
      <c r="VQ930" s="7"/>
      <c r="VR930" s="7"/>
      <c r="VS930" s="7"/>
      <c r="VT930" s="7"/>
      <c r="VU930" s="7"/>
      <c r="VV930" s="7"/>
      <c r="VW930" s="7"/>
      <c r="VX930" s="7"/>
      <c r="VY930" s="7"/>
      <c r="VZ930" s="7"/>
      <c r="WA930" s="7"/>
      <c r="WB930" s="7"/>
      <c r="WC930" s="7"/>
      <c r="WD930" s="7"/>
      <c r="WE930" s="7"/>
      <c r="WF930" s="7"/>
      <c r="WG930" s="7"/>
      <c r="WH930" s="7"/>
      <c r="WI930" s="7"/>
      <c r="WJ930" s="7"/>
      <c r="WK930" s="7"/>
      <c r="WL930" s="7"/>
      <c r="WM930" s="7"/>
      <c r="WN930" s="7"/>
      <c r="WO930" s="7"/>
      <c r="WP930" s="7"/>
      <c r="WQ930" s="7"/>
      <c r="WR930" s="7"/>
      <c r="WS930" s="7"/>
      <c r="WT930" s="7"/>
      <c r="WU930" s="7"/>
      <c r="WV930" s="7"/>
      <c r="WW930" s="7"/>
      <c r="WX930" s="7"/>
      <c r="WY930" s="7"/>
      <c r="WZ930" s="7"/>
      <c r="XA930" s="7"/>
      <c r="XB930" s="7"/>
      <c r="XC930" s="7"/>
      <c r="XD930" s="7"/>
      <c r="XE930" s="7"/>
      <c r="XF930" s="7"/>
      <c r="XG930" s="7"/>
      <c r="XH930" s="7"/>
      <c r="XI930" s="7"/>
      <c r="XJ930" s="7"/>
      <c r="XK930" s="7"/>
      <c r="XL930" s="7"/>
      <c r="XM930" s="7"/>
      <c r="XN930" s="7"/>
      <c r="XO930" s="7"/>
      <c r="XP930" s="7"/>
      <c r="XQ930" s="7"/>
      <c r="XR930" s="7"/>
      <c r="XS930" s="7"/>
      <c r="XT930" s="7"/>
      <c r="XU930" s="7"/>
      <c r="XV930" s="7"/>
      <c r="XW930" s="7"/>
      <c r="XX930" s="7"/>
      <c r="XY930" s="7"/>
      <c r="XZ930" s="7"/>
      <c r="YA930" s="7"/>
      <c r="YB930" s="7"/>
      <c r="YC930" s="7"/>
      <c r="YD930" s="7"/>
      <c r="YE930" s="7"/>
      <c r="YF930" s="7"/>
      <c r="YG930" s="7"/>
      <c r="YH930" s="7"/>
      <c r="YI930" s="7"/>
      <c r="YJ930" s="7"/>
      <c r="YK930" s="7"/>
      <c r="YL930" s="7"/>
      <c r="YM930" s="7"/>
      <c r="YN930" s="7"/>
      <c r="YO930" s="7"/>
      <c r="YP930" s="7"/>
      <c r="YQ930" s="7"/>
      <c r="YR930" s="7"/>
      <c r="YS930" s="7"/>
      <c r="YT930" s="7"/>
      <c r="YU930" s="7"/>
      <c r="YV930" s="7"/>
      <c r="YW930" s="7"/>
      <c r="YX930" s="7"/>
      <c r="YY930" s="7"/>
      <c r="YZ930" s="7"/>
      <c r="ZA930" s="7"/>
      <c r="ZB930" s="7"/>
      <c r="ZC930" s="7"/>
      <c r="ZD930" s="7"/>
      <c r="ZE930" s="7"/>
      <c r="ZF930" s="7"/>
      <c r="ZG930" s="7"/>
      <c r="ZH930" s="7"/>
      <c r="ZI930" s="7"/>
      <c r="ZJ930" s="7"/>
      <c r="ZK930" s="7"/>
      <c r="ZL930" s="7"/>
      <c r="ZM930" s="7"/>
      <c r="ZN930" s="7"/>
      <c r="ZO930" s="7"/>
      <c r="ZP930" s="7"/>
      <c r="ZQ930" s="7"/>
      <c r="ZR930" s="7"/>
      <c r="ZS930" s="7"/>
      <c r="ZT930" s="7"/>
      <c r="ZU930" s="7"/>
      <c r="ZV930" s="7"/>
      <c r="ZW930" s="7"/>
      <c r="ZX930" s="7"/>
      <c r="ZY930" s="7"/>
      <c r="ZZ930" s="7"/>
      <c r="AAA930" s="7"/>
      <c r="AAB930" s="7"/>
      <c r="AAC930" s="7"/>
      <c r="AAD930" s="7"/>
      <c r="AAE930" s="7"/>
      <c r="AAF930" s="7"/>
      <c r="AAG930" s="7"/>
      <c r="AAH930" s="7"/>
      <c r="AAI930" s="7"/>
      <c r="AAJ930" s="7"/>
      <c r="AAK930" s="7"/>
      <c r="AAL930" s="7"/>
      <c r="AAM930" s="7"/>
      <c r="AAN930" s="7"/>
      <c r="AAO930" s="7"/>
      <c r="AAP930" s="7"/>
      <c r="AAQ930" s="7"/>
      <c r="AAR930" s="7"/>
      <c r="AAS930" s="7"/>
      <c r="AAT930" s="7"/>
      <c r="AAU930" s="7"/>
      <c r="AAV930" s="7"/>
      <c r="AAW930" s="7"/>
      <c r="AAX930" s="7"/>
      <c r="AAY930" s="7"/>
      <c r="AAZ930" s="7"/>
      <c r="ABA930" s="7"/>
      <c r="ABB930" s="7"/>
      <c r="ABC930" s="7"/>
      <c r="ABD930" s="7"/>
      <c r="ABE930" s="7"/>
      <c r="ABF930" s="7"/>
      <c r="ABG930" s="7"/>
      <c r="ABH930" s="7"/>
      <c r="ABI930" s="7"/>
      <c r="ABJ930" s="7"/>
      <c r="ABK930" s="7"/>
      <c r="ABL930" s="7"/>
      <c r="ABM930" s="7"/>
      <c r="ABN930" s="7"/>
      <c r="ABO930" s="7"/>
      <c r="ABP930" s="7"/>
      <c r="ABQ930" s="7"/>
      <c r="ABR930" s="7"/>
      <c r="ABS930" s="7"/>
      <c r="ABT930" s="7"/>
      <c r="ABU930" s="7"/>
      <c r="ABV930" s="7"/>
      <c r="ABW930" s="7"/>
      <c r="ABX930" s="7"/>
      <c r="ABY930" s="7"/>
      <c r="ABZ930" s="7"/>
      <c r="ACA930" s="7"/>
      <c r="ACB930" s="7"/>
      <c r="ACC930" s="7"/>
      <c r="ACD930" s="7"/>
      <c r="ACE930" s="7"/>
      <c r="ACF930" s="7"/>
      <c r="ACG930" s="7"/>
      <c r="ACH930" s="7"/>
      <c r="ACI930" s="7"/>
      <c r="ACJ930" s="7"/>
      <c r="ACK930" s="7"/>
      <c r="ACL930" s="7"/>
      <c r="ACM930" s="7"/>
      <c r="ACN930" s="7"/>
      <c r="ACO930" s="7"/>
      <c r="ACP930" s="7"/>
      <c r="ACQ930" s="7"/>
      <c r="ACR930" s="7"/>
      <c r="ACS930" s="7"/>
      <c r="ACT930" s="7"/>
      <c r="ACU930" s="7"/>
      <c r="ACV930" s="7"/>
      <c r="ACW930" s="7"/>
      <c r="ACX930" s="7"/>
      <c r="ACY930" s="7"/>
      <c r="ACZ930" s="7"/>
      <c r="ADA930" s="7"/>
      <c r="ADB930" s="7"/>
      <c r="ADC930" s="7"/>
      <c r="ADD930" s="7"/>
      <c r="ADE930" s="7"/>
      <c r="ADF930" s="7"/>
      <c r="ADG930" s="7"/>
      <c r="ADH930" s="7"/>
      <c r="ADI930" s="7"/>
      <c r="ADJ930" s="7"/>
      <c r="ADK930" s="7"/>
      <c r="ADL930" s="7"/>
      <c r="ADM930" s="7"/>
      <c r="ADN930" s="7"/>
      <c r="ADO930" s="7"/>
      <c r="ADP930" s="7"/>
      <c r="ADQ930" s="7"/>
      <c r="ADR930" s="7"/>
      <c r="ADS930" s="7"/>
      <c r="ADT930" s="7"/>
      <c r="ADU930" s="7"/>
      <c r="ADV930" s="7"/>
      <c r="ADW930" s="7"/>
      <c r="ADX930" s="7"/>
      <c r="ADY930" s="7"/>
      <c r="ADZ930" s="7"/>
      <c r="AEA930" s="7"/>
      <c r="AEB930" s="7"/>
      <c r="AEC930" s="7"/>
      <c r="AED930" s="7"/>
      <c r="AEE930" s="7"/>
      <c r="AEF930" s="7"/>
      <c r="AEG930" s="7"/>
      <c r="AEH930" s="7"/>
      <c r="AEI930" s="7"/>
      <c r="AEJ930" s="7"/>
      <c r="AEK930" s="7"/>
      <c r="AEL930" s="7"/>
      <c r="AEM930" s="7"/>
      <c r="AEN930" s="7"/>
      <c r="AEO930" s="7"/>
      <c r="AEP930" s="7"/>
      <c r="AEQ930" s="7"/>
      <c r="AER930" s="7"/>
      <c r="AES930" s="7"/>
      <c r="AET930" s="7"/>
      <c r="AEU930" s="7"/>
      <c r="AEV930" s="7"/>
      <c r="AEW930" s="7"/>
      <c r="AEX930" s="7"/>
      <c r="AEY930" s="7"/>
      <c r="AEZ930" s="7"/>
      <c r="AFA930" s="7"/>
      <c r="AFB930" s="7"/>
      <c r="AFC930" s="7"/>
      <c r="AFD930" s="7"/>
      <c r="AFE930" s="7"/>
      <c r="AFF930" s="7"/>
      <c r="AFG930" s="7"/>
      <c r="AFH930" s="7"/>
      <c r="AFI930" s="7"/>
      <c r="AFJ930" s="7"/>
      <c r="AFK930" s="7"/>
      <c r="AFL930" s="7"/>
      <c r="AFM930" s="7"/>
      <c r="AFN930" s="7"/>
      <c r="AFO930" s="7"/>
      <c r="AFP930" s="7"/>
      <c r="AFQ930" s="7"/>
      <c r="AFR930" s="7"/>
      <c r="AFS930" s="7"/>
      <c r="AFT930" s="7"/>
      <c r="AFU930" s="7"/>
      <c r="AFV930" s="7"/>
      <c r="AFW930" s="7"/>
      <c r="AFX930" s="7"/>
      <c r="AFY930" s="7"/>
      <c r="AFZ930" s="7"/>
      <c r="AGA930" s="7"/>
      <c r="AGB930" s="7"/>
      <c r="AGC930" s="7"/>
      <c r="AGD930" s="7"/>
      <c r="AGE930" s="7"/>
      <c r="AGF930" s="7"/>
      <c r="AGG930" s="7"/>
      <c r="AGH930" s="7"/>
      <c r="AGI930" s="7"/>
      <c r="AGJ930" s="7"/>
      <c r="AGK930" s="7"/>
      <c r="AGL930" s="7"/>
      <c r="AGM930" s="7"/>
      <c r="AGN930" s="7"/>
      <c r="AGO930" s="7"/>
      <c r="AGP930" s="7"/>
      <c r="AGQ930" s="7"/>
      <c r="AGR930" s="7"/>
      <c r="AGS930" s="7"/>
      <c r="AGT930" s="7"/>
      <c r="AGU930" s="7"/>
      <c r="AGV930" s="7"/>
      <c r="AGW930" s="7"/>
      <c r="AGX930" s="7"/>
      <c r="AGY930" s="7"/>
      <c r="AGZ930" s="7"/>
      <c r="AHA930" s="7"/>
      <c r="AHB930" s="7"/>
      <c r="AHC930" s="7"/>
      <c r="AHD930" s="7"/>
      <c r="AHE930" s="7"/>
      <c r="AHF930" s="7"/>
      <c r="AHG930" s="7"/>
      <c r="AHH930" s="7"/>
      <c r="AHI930" s="7"/>
      <c r="AHJ930" s="7"/>
      <c r="AHK930" s="7"/>
      <c r="AHL930" s="7"/>
      <c r="AHM930" s="7"/>
      <c r="AHN930" s="7"/>
      <c r="AHO930" s="7"/>
      <c r="AHP930" s="7"/>
      <c r="AHQ930" s="7"/>
      <c r="AHR930" s="7"/>
      <c r="AHS930" s="7"/>
      <c r="AHT930" s="7"/>
      <c r="AHU930" s="7"/>
      <c r="AHV930" s="7"/>
      <c r="AHW930" s="7"/>
      <c r="AHX930" s="7"/>
      <c r="AHY930" s="7"/>
      <c r="AHZ930" s="7"/>
      <c r="AIA930" s="7"/>
      <c r="AIB930" s="7"/>
      <c r="AIC930" s="7"/>
      <c r="AID930" s="7"/>
      <c r="AIE930" s="7"/>
      <c r="AIF930" s="7"/>
      <c r="AIG930" s="7"/>
      <c r="AIH930" s="7"/>
      <c r="AII930" s="7"/>
      <c r="AIJ930" s="7"/>
      <c r="AIK930" s="7"/>
      <c r="AIL930" s="7"/>
      <c r="AIM930" s="7"/>
      <c r="AIN930" s="7"/>
      <c r="AIO930" s="7"/>
      <c r="AIP930" s="7"/>
      <c r="AIQ930" s="7"/>
      <c r="AIR930" s="7"/>
      <c r="AIS930" s="7"/>
      <c r="AIT930" s="7"/>
      <c r="AIU930" s="7"/>
      <c r="AIV930" s="7"/>
      <c r="AIW930" s="7"/>
      <c r="AIX930" s="7"/>
      <c r="AIY930" s="7"/>
      <c r="AIZ930" s="7"/>
      <c r="AJA930" s="7"/>
    </row>
    <row r="931" spans="1:937" s="39" customFormat="1" ht="30" customHeight="1">
      <c r="A931" s="94">
        <v>869</v>
      </c>
      <c r="B931" s="337"/>
      <c r="C931" s="354"/>
      <c r="D931" s="334" t="s">
        <v>18521</v>
      </c>
      <c r="E931" s="334"/>
      <c r="F931" s="334"/>
      <c r="G931" s="37" t="s">
        <v>17566</v>
      </c>
      <c r="H931" s="37">
        <v>1</v>
      </c>
      <c r="I931" s="38"/>
      <c r="J931" s="16"/>
      <c r="K931" s="16"/>
      <c r="L931" s="16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  <c r="BB931" s="7"/>
      <c r="BC931" s="7"/>
      <c r="BD931" s="7"/>
      <c r="BE931" s="7"/>
      <c r="BF931" s="7"/>
      <c r="BG931" s="7"/>
      <c r="BH931" s="7"/>
      <c r="BI931" s="7"/>
      <c r="BJ931" s="7"/>
      <c r="BK931" s="7"/>
      <c r="BL931" s="7"/>
      <c r="BM931" s="7"/>
      <c r="BN931" s="7"/>
      <c r="BO931" s="7"/>
      <c r="BP931" s="7"/>
      <c r="BQ931" s="7"/>
      <c r="BR931" s="7"/>
      <c r="BS931" s="7"/>
      <c r="BT931" s="7"/>
      <c r="BU931" s="7"/>
      <c r="BV931" s="7"/>
      <c r="BW931" s="7"/>
      <c r="BX931" s="7"/>
      <c r="BY931" s="7"/>
      <c r="BZ931" s="7"/>
      <c r="CA931" s="7"/>
      <c r="CB931" s="7"/>
      <c r="CC931" s="7"/>
      <c r="CD931" s="7"/>
      <c r="CE931" s="7"/>
      <c r="CF931" s="7"/>
      <c r="CG931" s="7"/>
      <c r="CH931" s="7"/>
      <c r="CI931" s="7"/>
      <c r="CJ931" s="7"/>
      <c r="CK931" s="7"/>
      <c r="CL931" s="7"/>
      <c r="CM931" s="7"/>
      <c r="CN931" s="7"/>
      <c r="CO931" s="7"/>
      <c r="CP931" s="7"/>
      <c r="CQ931" s="7"/>
      <c r="CR931" s="7"/>
      <c r="CS931" s="7"/>
      <c r="CT931" s="7"/>
      <c r="CU931" s="7"/>
      <c r="CV931" s="7"/>
      <c r="CW931" s="7"/>
      <c r="CX931" s="7"/>
      <c r="CY931" s="7"/>
      <c r="CZ931" s="7"/>
      <c r="DA931" s="7"/>
      <c r="DB931" s="7"/>
      <c r="DC931" s="7"/>
      <c r="DD931" s="7"/>
      <c r="DE931" s="7"/>
      <c r="DF931" s="7"/>
      <c r="DG931" s="7"/>
      <c r="DH931" s="7"/>
      <c r="DI931" s="7"/>
      <c r="DJ931" s="7"/>
      <c r="DK931" s="7"/>
      <c r="DL931" s="7"/>
      <c r="DM931" s="7"/>
      <c r="DN931" s="7"/>
      <c r="DO931" s="7"/>
      <c r="DP931" s="7"/>
      <c r="DQ931" s="7"/>
      <c r="DR931" s="7"/>
      <c r="DS931" s="7"/>
      <c r="DT931" s="7"/>
      <c r="DU931" s="7"/>
      <c r="DV931" s="7"/>
      <c r="DW931" s="7"/>
      <c r="DX931" s="7"/>
      <c r="DY931" s="7"/>
      <c r="DZ931" s="7"/>
      <c r="EA931" s="7"/>
      <c r="EB931" s="7"/>
      <c r="EC931" s="7"/>
      <c r="ED931" s="7"/>
      <c r="EE931" s="7"/>
      <c r="EF931" s="7"/>
      <c r="EG931" s="7"/>
      <c r="EH931" s="7"/>
      <c r="EI931" s="7"/>
      <c r="EJ931" s="7"/>
      <c r="EK931" s="7"/>
      <c r="EL931" s="7"/>
      <c r="EM931" s="7"/>
      <c r="EN931" s="7"/>
      <c r="EO931" s="7"/>
      <c r="EP931" s="7"/>
      <c r="EQ931" s="7"/>
      <c r="ER931" s="7"/>
      <c r="ES931" s="7"/>
      <c r="ET931" s="7"/>
      <c r="EU931" s="7"/>
      <c r="EV931" s="7"/>
      <c r="EW931" s="7"/>
      <c r="EX931" s="7"/>
      <c r="EY931" s="7"/>
      <c r="EZ931" s="7"/>
      <c r="FA931" s="7"/>
      <c r="FB931" s="7"/>
      <c r="FC931" s="7"/>
      <c r="FD931" s="7"/>
      <c r="FE931" s="7"/>
      <c r="FF931" s="7"/>
      <c r="FG931" s="7"/>
      <c r="FH931" s="7"/>
      <c r="FI931" s="7"/>
      <c r="FJ931" s="7"/>
      <c r="FK931" s="7"/>
      <c r="FL931" s="7"/>
      <c r="FM931" s="7"/>
      <c r="FN931" s="7"/>
      <c r="FO931" s="7"/>
      <c r="FP931" s="7"/>
      <c r="FQ931" s="7"/>
      <c r="FR931" s="7"/>
      <c r="FS931" s="7"/>
      <c r="FT931" s="7"/>
      <c r="FU931" s="7"/>
      <c r="FV931" s="7"/>
      <c r="FW931" s="7"/>
      <c r="FX931" s="7"/>
      <c r="FY931" s="7"/>
      <c r="FZ931" s="7"/>
      <c r="GA931" s="7"/>
      <c r="GB931" s="7"/>
      <c r="GC931" s="7"/>
      <c r="GD931" s="7"/>
      <c r="GE931" s="7"/>
      <c r="GF931" s="7"/>
      <c r="GG931" s="7"/>
      <c r="GH931" s="7"/>
      <c r="GI931" s="7"/>
      <c r="GJ931" s="7"/>
      <c r="GK931" s="7"/>
      <c r="GL931" s="7"/>
      <c r="GM931" s="7"/>
      <c r="GN931" s="7"/>
      <c r="GO931" s="7"/>
      <c r="GP931" s="7"/>
      <c r="GQ931" s="7"/>
      <c r="GR931" s="7"/>
      <c r="GS931" s="7"/>
      <c r="GT931" s="7"/>
      <c r="GU931" s="7"/>
      <c r="GV931" s="7"/>
      <c r="GW931" s="7"/>
      <c r="GX931" s="7"/>
      <c r="GY931" s="7"/>
      <c r="GZ931" s="7"/>
      <c r="HA931" s="7"/>
      <c r="HB931" s="7"/>
      <c r="HC931" s="7"/>
      <c r="HD931" s="7"/>
      <c r="HE931" s="7"/>
      <c r="HF931" s="7"/>
      <c r="HG931" s="7"/>
      <c r="HH931" s="7"/>
      <c r="HI931" s="7"/>
      <c r="HJ931" s="7"/>
      <c r="HK931" s="7"/>
      <c r="HL931" s="7"/>
      <c r="HM931" s="7"/>
      <c r="HN931" s="7"/>
      <c r="HO931" s="7"/>
      <c r="HP931" s="7"/>
      <c r="HQ931" s="7"/>
      <c r="HR931" s="7"/>
      <c r="HS931" s="7"/>
      <c r="HT931" s="7"/>
      <c r="HU931" s="7"/>
      <c r="HV931" s="7"/>
      <c r="HW931" s="7"/>
      <c r="HX931" s="7"/>
      <c r="HY931" s="7"/>
      <c r="HZ931" s="7"/>
      <c r="IA931" s="7"/>
      <c r="IB931" s="7"/>
      <c r="IC931" s="7"/>
      <c r="ID931" s="7"/>
      <c r="IE931" s="7"/>
      <c r="IF931" s="7"/>
      <c r="IG931" s="7"/>
      <c r="IH931" s="7"/>
      <c r="II931" s="7"/>
      <c r="IJ931" s="7"/>
      <c r="IK931" s="7"/>
      <c r="IL931" s="7"/>
      <c r="IM931" s="7"/>
      <c r="IN931" s="7"/>
      <c r="IO931" s="7"/>
      <c r="IP931" s="7"/>
      <c r="IQ931" s="7"/>
      <c r="IR931" s="7"/>
      <c r="IS931" s="7"/>
      <c r="IT931" s="7"/>
      <c r="IU931" s="7"/>
      <c r="IV931" s="7"/>
      <c r="IW931" s="7"/>
      <c r="IX931" s="7"/>
      <c r="IY931" s="7"/>
      <c r="IZ931" s="7"/>
      <c r="JA931" s="7"/>
      <c r="JB931" s="7"/>
      <c r="JC931" s="7"/>
      <c r="JD931" s="7"/>
      <c r="JE931" s="7"/>
      <c r="JF931" s="7"/>
      <c r="JG931" s="7"/>
      <c r="JH931" s="7"/>
      <c r="JI931" s="7"/>
      <c r="JJ931" s="7"/>
      <c r="JK931" s="7"/>
      <c r="JL931" s="7"/>
      <c r="JM931" s="7"/>
      <c r="JN931" s="7"/>
      <c r="JO931" s="7"/>
      <c r="JP931" s="7"/>
      <c r="JQ931" s="7"/>
      <c r="JR931" s="7"/>
      <c r="JS931" s="7"/>
      <c r="JT931" s="7"/>
      <c r="JU931" s="7"/>
      <c r="JV931" s="7"/>
      <c r="JW931" s="7"/>
      <c r="JX931" s="7"/>
      <c r="JY931" s="7"/>
      <c r="JZ931" s="7"/>
      <c r="KA931" s="7"/>
      <c r="KB931" s="7"/>
      <c r="KC931" s="7"/>
      <c r="KD931" s="7"/>
      <c r="KE931" s="7"/>
      <c r="KF931" s="7"/>
      <c r="KG931" s="7"/>
      <c r="KH931" s="7"/>
      <c r="KI931" s="7"/>
      <c r="KJ931" s="7"/>
      <c r="KK931" s="7"/>
      <c r="KL931" s="7"/>
      <c r="KM931" s="7"/>
      <c r="KN931" s="7"/>
      <c r="KO931" s="7"/>
      <c r="KP931" s="7"/>
      <c r="KQ931" s="7"/>
      <c r="KR931" s="7"/>
      <c r="KS931" s="7"/>
      <c r="KT931" s="7"/>
      <c r="KU931" s="7"/>
      <c r="KV931" s="7"/>
      <c r="KW931" s="7"/>
      <c r="KX931" s="7"/>
      <c r="KY931" s="7"/>
      <c r="KZ931" s="7"/>
      <c r="LA931" s="7"/>
      <c r="LB931" s="7"/>
      <c r="LC931" s="7"/>
      <c r="LD931" s="7"/>
      <c r="LE931" s="7"/>
      <c r="LF931" s="7"/>
      <c r="LG931" s="7"/>
      <c r="LH931" s="7"/>
      <c r="LI931" s="7"/>
      <c r="LJ931" s="7"/>
      <c r="LK931" s="7"/>
      <c r="LL931" s="7"/>
      <c r="LM931" s="7"/>
      <c r="LN931" s="7"/>
      <c r="LO931" s="7"/>
      <c r="LP931" s="7"/>
      <c r="LQ931" s="7"/>
      <c r="LR931" s="7"/>
      <c r="LS931" s="7"/>
      <c r="LT931" s="7"/>
      <c r="LU931" s="7"/>
      <c r="LV931" s="7"/>
      <c r="LW931" s="7"/>
      <c r="LX931" s="7"/>
      <c r="LY931" s="7"/>
      <c r="LZ931" s="7"/>
      <c r="MA931" s="7"/>
      <c r="MB931" s="7"/>
      <c r="MC931" s="7"/>
      <c r="MD931" s="7"/>
      <c r="ME931" s="7"/>
      <c r="MF931" s="7"/>
      <c r="MG931" s="7"/>
      <c r="MH931" s="7"/>
      <c r="MI931" s="7"/>
      <c r="MJ931" s="7"/>
      <c r="MK931" s="7"/>
      <c r="ML931" s="7"/>
      <c r="MM931" s="7"/>
      <c r="MN931" s="7"/>
      <c r="MO931" s="7"/>
      <c r="MP931" s="7"/>
      <c r="MQ931" s="7"/>
      <c r="MR931" s="7"/>
      <c r="MS931" s="7"/>
      <c r="MT931" s="7"/>
      <c r="MU931" s="7"/>
      <c r="MV931" s="7"/>
      <c r="MW931" s="7"/>
      <c r="MX931" s="7"/>
      <c r="MY931" s="7"/>
      <c r="MZ931" s="7"/>
      <c r="NA931" s="7"/>
      <c r="NB931" s="7"/>
      <c r="NC931" s="7"/>
      <c r="ND931" s="7"/>
      <c r="NE931" s="7"/>
      <c r="NF931" s="7"/>
      <c r="NG931" s="7"/>
      <c r="NH931" s="7"/>
      <c r="NI931" s="7"/>
      <c r="NJ931" s="7"/>
      <c r="NK931" s="7"/>
      <c r="NL931" s="7"/>
      <c r="NM931" s="7"/>
      <c r="NN931" s="7"/>
      <c r="NO931" s="7"/>
      <c r="NP931" s="7"/>
      <c r="NQ931" s="7"/>
      <c r="NR931" s="7"/>
      <c r="NS931" s="7"/>
      <c r="NT931" s="7"/>
      <c r="NU931" s="7"/>
      <c r="NV931" s="7"/>
      <c r="NW931" s="7"/>
      <c r="NX931" s="7"/>
      <c r="NY931" s="7"/>
      <c r="NZ931" s="7"/>
      <c r="OA931" s="7"/>
      <c r="OB931" s="7"/>
      <c r="OC931" s="7"/>
      <c r="OD931" s="7"/>
      <c r="OE931" s="7"/>
      <c r="OF931" s="7"/>
      <c r="OG931" s="7"/>
      <c r="OH931" s="7"/>
      <c r="OI931" s="7"/>
      <c r="OJ931" s="7"/>
      <c r="OK931" s="7"/>
      <c r="OL931" s="7"/>
      <c r="OM931" s="7"/>
      <c r="ON931" s="7"/>
      <c r="OO931" s="7"/>
      <c r="OP931" s="7"/>
      <c r="OQ931" s="7"/>
      <c r="OR931" s="7"/>
      <c r="OS931" s="7"/>
      <c r="OT931" s="7"/>
      <c r="OU931" s="7"/>
      <c r="OV931" s="7"/>
      <c r="OW931" s="7"/>
      <c r="OX931" s="7"/>
      <c r="OY931" s="7"/>
      <c r="OZ931" s="7"/>
      <c r="PA931" s="7"/>
      <c r="PB931" s="7"/>
      <c r="PC931" s="7"/>
      <c r="PD931" s="7"/>
      <c r="PE931" s="7"/>
      <c r="PF931" s="7"/>
      <c r="PG931" s="7"/>
      <c r="PH931" s="7"/>
      <c r="PI931" s="7"/>
      <c r="PJ931" s="7"/>
      <c r="PK931" s="7"/>
      <c r="PL931" s="7"/>
      <c r="PM931" s="7"/>
      <c r="PN931" s="7"/>
      <c r="PO931" s="7"/>
      <c r="PP931" s="7"/>
      <c r="PQ931" s="7"/>
      <c r="PR931" s="7"/>
      <c r="PS931" s="7"/>
      <c r="PT931" s="7"/>
      <c r="PU931" s="7"/>
      <c r="PV931" s="7"/>
      <c r="PW931" s="7"/>
      <c r="PX931" s="7"/>
      <c r="PY931" s="7"/>
      <c r="PZ931" s="7"/>
      <c r="QA931" s="7"/>
      <c r="QB931" s="7"/>
      <c r="QC931" s="7"/>
      <c r="QD931" s="7"/>
      <c r="QE931" s="7"/>
      <c r="QF931" s="7"/>
      <c r="QG931" s="7"/>
      <c r="QH931" s="7"/>
      <c r="QI931" s="7"/>
      <c r="QJ931" s="7"/>
      <c r="QK931" s="7"/>
      <c r="QL931" s="7"/>
      <c r="QM931" s="7"/>
      <c r="QN931" s="7"/>
      <c r="QO931" s="7"/>
      <c r="QP931" s="7"/>
      <c r="QQ931" s="7"/>
      <c r="QR931" s="7"/>
      <c r="QS931" s="7"/>
      <c r="QT931" s="7"/>
      <c r="QU931" s="7"/>
      <c r="QV931" s="7"/>
      <c r="QW931" s="7"/>
      <c r="QX931" s="7"/>
      <c r="QY931" s="7"/>
      <c r="QZ931" s="7"/>
      <c r="RA931" s="7"/>
      <c r="RB931" s="7"/>
      <c r="RC931" s="7"/>
      <c r="RD931" s="7"/>
      <c r="RE931" s="7"/>
      <c r="RF931" s="7"/>
      <c r="RG931" s="7"/>
      <c r="RH931" s="7"/>
      <c r="RI931" s="7"/>
      <c r="RJ931" s="7"/>
      <c r="RK931" s="7"/>
      <c r="RL931" s="7"/>
      <c r="RM931" s="7"/>
      <c r="RN931" s="7"/>
      <c r="RO931" s="7"/>
      <c r="RP931" s="7"/>
      <c r="RQ931" s="7"/>
      <c r="RR931" s="7"/>
      <c r="RS931" s="7"/>
      <c r="RT931" s="7"/>
      <c r="RU931" s="7"/>
      <c r="RV931" s="7"/>
      <c r="RW931" s="7"/>
      <c r="RX931" s="7"/>
      <c r="RY931" s="7"/>
      <c r="RZ931" s="7"/>
      <c r="SA931" s="7"/>
      <c r="SB931" s="7"/>
      <c r="SC931" s="7"/>
      <c r="SD931" s="7"/>
      <c r="SE931" s="7"/>
      <c r="SF931" s="7"/>
      <c r="SG931" s="7"/>
      <c r="SH931" s="7"/>
      <c r="SI931" s="7"/>
      <c r="SJ931" s="7"/>
      <c r="SK931" s="7"/>
      <c r="SL931" s="7"/>
      <c r="SM931" s="7"/>
      <c r="SN931" s="7"/>
      <c r="SO931" s="7"/>
      <c r="SP931" s="7"/>
      <c r="SQ931" s="7"/>
      <c r="SR931" s="7"/>
      <c r="SS931" s="7"/>
      <c r="ST931" s="7"/>
      <c r="SU931" s="7"/>
      <c r="SV931" s="7"/>
      <c r="SW931" s="7"/>
      <c r="SX931" s="7"/>
      <c r="SY931" s="7"/>
      <c r="SZ931" s="7"/>
      <c r="TA931" s="7"/>
      <c r="TB931" s="7"/>
      <c r="TC931" s="7"/>
      <c r="TD931" s="7"/>
      <c r="TE931" s="7"/>
      <c r="TF931" s="7"/>
      <c r="TG931" s="7"/>
      <c r="TH931" s="7"/>
      <c r="TI931" s="7"/>
      <c r="TJ931" s="7"/>
      <c r="TK931" s="7"/>
      <c r="TL931" s="7"/>
      <c r="TM931" s="7"/>
      <c r="TN931" s="7"/>
      <c r="TO931" s="7"/>
      <c r="TP931" s="7"/>
      <c r="TQ931" s="7"/>
      <c r="TR931" s="7"/>
      <c r="TS931" s="7"/>
      <c r="TT931" s="7"/>
      <c r="TU931" s="7"/>
      <c r="TV931" s="7"/>
      <c r="TW931" s="7"/>
      <c r="TX931" s="7"/>
      <c r="TY931" s="7"/>
      <c r="TZ931" s="7"/>
      <c r="UA931" s="7"/>
      <c r="UB931" s="7"/>
      <c r="UC931" s="7"/>
      <c r="UD931" s="7"/>
      <c r="UE931" s="7"/>
      <c r="UF931" s="7"/>
      <c r="UG931" s="7"/>
      <c r="UH931" s="7"/>
      <c r="UI931" s="7"/>
      <c r="UJ931" s="7"/>
      <c r="UK931" s="7"/>
      <c r="UL931" s="7"/>
      <c r="UM931" s="7"/>
      <c r="UN931" s="7"/>
      <c r="UO931" s="7"/>
      <c r="UP931" s="7"/>
      <c r="UQ931" s="7"/>
      <c r="UR931" s="7"/>
      <c r="US931" s="7"/>
      <c r="UT931" s="7"/>
      <c r="UU931" s="7"/>
      <c r="UV931" s="7"/>
      <c r="UW931" s="7"/>
      <c r="UX931" s="7"/>
      <c r="UY931" s="7"/>
      <c r="UZ931" s="7"/>
      <c r="VA931" s="7"/>
      <c r="VB931" s="7"/>
      <c r="VC931" s="7"/>
      <c r="VD931" s="7"/>
      <c r="VE931" s="7"/>
      <c r="VF931" s="7"/>
      <c r="VG931" s="7"/>
      <c r="VH931" s="7"/>
      <c r="VI931" s="7"/>
      <c r="VJ931" s="7"/>
      <c r="VK931" s="7"/>
      <c r="VL931" s="7"/>
      <c r="VM931" s="7"/>
      <c r="VN931" s="7"/>
      <c r="VO931" s="7"/>
      <c r="VP931" s="7"/>
      <c r="VQ931" s="7"/>
      <c r="VR931" s="7"/>
      <c r="VS931" s="7"/>
      <c r="VT931" s="7"/>
      <c r="VU931" s="7"/>
      <c r="VV931" s="7"/>
      <c r="VW931" s="7"/>
      <c r="VX931" s="7"/>
      <c r="VY931" s="7"/>
      <c r="VZ931" s="7"/>
      <c r="WA931" s="7"/>
      <c r="WB931" s="7"/>
      <c r="WC931" s="7"/>
      <c r="WD931" s="7"/>
      <c r="WE931" s="7"/>
      <c r="WF931" s="7"/>
      <c r="WG931" s="7"/>
      <c r="WH931" s="7"/>
      <c r="WI931" s="7"/>
      <c r="WJ931" s="7"/>
      <c r="WK931" s="7"/>
      <c r="WL931" s="7"/>
      <c r="WM931" s="7"/>
      <c r="WN931" s="7"/>
      <c r="WO931" s="7"/>
      <c r="WP931" s="7"/>
      <c r="WQ931" s="7"/>
      <c r="WR931" s="7"/>
      <c r="WS931" s="7"/>
      <c r="WT931" s="7"/>
      <c r="WU931" s="7"/>
      <c r="WV931" s="7"/>
      <c r="WW931" s="7"/>
      <c r="WX931" s="7"/>
      <c r="WY931" s="7"/>
      <c r="WZ931" s="7"/>
      <c r="XA931" s="7"/>
      <c r="XB931" s="7"/>
      <c r="XC931" s="7"/>
      <c r="XD931" s="7"/>
      <c r="XE931" s="7"/>
      <c r="XF931" s="7"/>
      <c r="XG931" s="7"/>
      <c r="XH931" s="7"/>
      <c r="XI931" s="7"/>
      <c r="XJ931" s="7"/>
      <c r="XK931" s="7"/>
      <c r="XL931" s="7"/>
      <c r="XM931" s="7"/>
      <c r="XN931" s="7"/>
      <c r="XO931" s="7"/>
      <c r="XP931" s="7"/>
      <c r="XQ931" s="7"/>
      <c r="XR931" s="7"/>
      <c r="XS931" s="7"/>
      <c r="XT931" s="7"/>
      <c r="XU931" s="7"/>
      <c r="XV931" s="7"/>
      <c r="XW931" s="7"/>
      <c r="XX931" s="7"/>
      <c r="XY931" s="7"/>
      <c r="XZ931" s="7"/>
      <c r="YA931" s="7"/>
      <c r="YB931" s="7"/>
      <c r="YC931" s="7"/>
      <c r="YD931" s="7"/>
      <c r="YE931" s="7"/>
      <c r="YF931" s="7"/>
      <c r="YG931" s="7"/>
      <c r="YH931" s="7"/>
      <c r="YI931" s="7"/>
      <c r="YJ931" s="7"/>
      <c r="YK931" s="7"/>
      <c r="YL931" s="7"/>
      <c r="YM931" s="7"/>
      <c r="YN931" s="7"/>
      <c r="YO931" s="7"/>
      <c r="YP931" s="7"/>
      <c r="YQ931" s="7"/>
      <c r="YR931" s="7"/>
      <c r="YS931" s="7"/>
      <c r="YT931" s="7"/>
      <c r="YU931" s="7"/>
      <c r="YV931" s="7"/>
      <c r="YW931" s="7"/>
      <c r="YX931" s="7"/>
      <c r="YY931" s="7"/>
      <c r="YZ931" s="7"/>
      <c r="ZA931" s="7"/>
      <c r="ZB931" s="7"/>
      <c r="ZC931" s="7"/>
      <c r="ZD931" s="7"/>
      <c r="ZE931" s="7"/>
      <c r="ZF931" s="7"/>
      <c r="ZG931" s="7"/>
      <c r="ZH931" s="7"/>
      <c r="ZI931" s="7"/>
      <c r="ZJ931" s="7"/>
      <c r="ZK931" s="7"/>
      <c r="ZL931" s="7"/>
      <c r="ZM931" s="7"/>
      <c r="ZN931" s="7"/>
      <c r="ZO931" s="7"/>
      <c r="ZP931" s="7"/>
      <c r="ZQ931" s="7"/>
      <c r="ZR931" s="7"/>
      <c r="ZS931" s="7"/>
      <c r="ZT931" s="7"/>
      <c r="ZU931" s="7"/>
      <c r="ZV931" s="7"/>
      <c r="ZW931" s="7"/>
      <c r="ZX931" s="7"/>
      <c r="ZY931" s="7"/>
      <c r="ZZ931" s="7"/>
      <c r="AAA931" s="7"/>
      <c r="AAB931" s="7"/>
      <c r="AAC931" s="7"/>
      <c r="AAD931" s="7"/>
      <c r="AAE931" s="7"/>
      <c r="AAF931" s="7"/>
      <c r="AAG931" s="7"/>
      <c r="AAH931" s="7"/>
      <c r="AAI931" s="7"/>
      <c r="AAJ931" s="7"/>
      <c r="AAK931" s="7"/>
      <c r="AAL931" s="7"/>
      <c r="AAM931" s="7"/>
      <c r="AAN931" s="7"/>
      <c r="AAO931" s="7"/>
      <c r="AAP931" s="7"/>
      <c r="AAQ931" s="7"/>
      <c r="AAR931" s="7"/>
      <c r="AAS931" s="7"/>
      <c r="AAT931" s="7"/>
      <c r="AAU931" s="7"/>
      <c r="AAV931" s="7"/>
      <c r="AAW931" s="7"/>
      <c r="AAX931" s="7"/>
      <c r="AAY931" s="7"/>
      <c r="AAZ931" s="7"/>
      <c r="ABA931" s="7"/>
      <c r="ABB931" s="7"/>
      <c r="ABC931" s="7"/>
      <c r="ABD931" s="7"/>
      <c r="ABE931" s="7"/>
      <c r="ABF931" s="7"/>
      <c r="ABG931" s="7"/>
      <c r="ABH931" s="7"/>
      <c r="ABI931" s="7"/>
      <c r="ABJ931" s="7"/>
      <c r="ABK931" s="7"/>
      <c r="ABL931" s="7"/>
      <c r="ABM931" s="7"/>
      <c r="ABN931" s="7"/>
      <c r="ABO931" s="7"/>
      <c r="ABP931" s="7"/>
      <c r="ABQ931" s="7"/>
      <c r="ABR931" s="7"/>
      <c r="ABS931" s="7"/>
      <c r="ABT931" s="7"/>
      <c r="ABU931" s="7"/>
      <c r="ABV931" s="7"/>
      <c r="ABW931" s="7"/>
      <c r="ABX931" s="7"/>
      <c r="ABY931" s="7"/>
      <c r="ABZ931" s="7"/>
      <c r="ACA931" s="7"/>
      <c r="ACB931" s="7"/>
      <c r="ACC931" s="7"/>
      <c r="ACD931" s="7"/>
      <c r="ACE931" s="7"/>
      <c r="ACF931" s="7"/>
      <c r="ACG931" s="7"/>
      <c r="ACH931" s="7"/>
      <c r="ACI931" s="7"/>
      <c r="ACJ931" s="7"/>
      <c r="ACK931" s="7"/>
      <c r="ACL931" s="7"/>
      <c r="ACM931" s="7"/>
      <c r="ACN931" s="7"/>
      <c r="ACO931" s="7"/>
      <c r="ACP931" s="7"/>
      <c r="ACQ931" s="7"/>
      <c r="ACR931" s="7"/>
      <c r="ACS931" s="7"/>
      <c r="ACT931" s="7"/>
      <c r="ACU931" s="7"/>
      <c r="ACV931" s="7"/>
      <c r="ACW931" s="7"/>
      <c r="ACX931" s="7"/>
      <c r="ACY931" s="7"/>
      <c r="ACZ931" s="7"/>
      <c r="ADA931" s="7"/>
      <c r="ADB931" s="7"/>
      <c r="ADC931" s="7"/>
      <c r="ADD931" s="7"/>
      <c r="ADE931" s="7"/>
      <c r="ADF931" s="7"/>
      <c r="ADG931" s="7"/>
      <c r="ADH931" s="7"/>
      <c r="ADI931" s="7"/>
      <c r="ADJ931" s="7"/>
      <c r="ADK931" s="7"/>
      <c r="ADL931" s="7"/>
      <c r="ADM931" s="7"/>
      <c r="ADN931" s="7"/>
      <c r="ADO931" s="7"/>
      <c r="ADP931" s="7"/>
      <c r="ADQ931" s="7"/>
      <c r="ADR931" s="7"/>
      <c r="ADS931" s="7"/>
      <c r="ADT931" s="7"/>
      <c r="ADU931" s="7"/>
      <c r="ADV931" s="7"/>
      <c r="ADW931" s="7"/>
      <c r="ADX931" s="7"/>
      <c r="ADY931" s="7"/>
      <c r="ADZ931" s="7"/>
      <c r="AEA931" s="7"/>
      <c r="AEB931" s="7"/>
      <c r="AEC931" s="7"/>
      <c r="AED931" s="7"/>
      <c r="AEE931" s="7"/>
      <c r="AEF931" s="7"/>
      <c r="AEG931" s="7"/>
      <c r="AEH931" s="7"/>
      <c r="AEI931" s="7"/>
      <c r="AEJ931" s="7"/>
      <c r="AEK931" s="7"/>
      <c r="AEL931" s="7"/>
      <c r="AEM931" s="7"/>
      <c r="AEN931" s="7"/>
      <c r="AEO931" s="7"/>
      <c r="AEP931" s="7"/>
      <c r="AEQ931" s="7"/>
      <c r="AER931" s="7"/>
      <c r="AES931" s="7"/>
      <c r="AET931" s="7"/>
      <c r="AEU931" s="7"/>
      <c r="AEV931" s="7"/>
      <c r="AEW931" s="7"/>
      <c r="AEX931" s="7"/>
      <c r="AEY931" s="7"/>
      <c r="AEZ931" s="7"/>
      <c r="AFA931" s="7"/>
      <c r="AFB931" s="7"/>
      <c r="AFC931" s="7"/>
      <c r="AFD931" s="7"/>
      <c r="AFE931" s="7"/>
      <c r="AFF931" s="7"/>
      <c r="AFG931" s="7"/>
      <c r="AFH931" s="7"/>
      <c r="AFI931" s="7"/>
      <c r="AFJ931" s="7"/>
      <c r="AFK931" s="7"/>
      <c r="AFL931" s="7"/>
      <c r="AFM931" s="7"/>
      <c r="AFN931" s="7"/>
      <c r="AFO931" s="7"/>
      <c r="AFP931" s="7"/>
      <c r="AFQ931" s="7"/>
      <c r="AFR931" s="7"/>
      <c r="AFS931" s="7"/>
      <c r="AFT931" s="7"/>
      <c r="AFU931" s="7"/>
      <c r="AFV931" s="7"/>
      <c r="AFW931" s="7"/>
      <c r="AFX931" s="7"/>
      <c r="AFY931" s="7"/>
      <c r="AFZ931" s="7"/>
      <c r="AGA931" s="7"/>
      <c r="AGB931" s="7"/>
      <c r="AGC931" s="7"/>
      <c r="AGD931" s="7"/>
      <c r="AGE931" s="7"/>
      <c r="AGF931" s="7"/>
      <c r="AGG931" s="7"/>
      <c r="AGH931" s="7"/>
      <c r="AGI931" s="7"/>
      <c r="AGJ931" s="7"/>
      <c r="AGK931" s="7"/>
      <c r="AGL931" s="7"/>
      <c r="AGM931" s="7"/>
      <c r="AGN931" s="7"/>
      <c r="AGO931" s="7"/>
      <c r="AGP931" s="7"/>
      <c r="AGQ931" s="7"/>
      <c r="AGR931" s="7"/>
      <c r="AGS931" s="7"/>
      <c r="AGT931" s="7"/>
      <c r="AGU931" s="7"/>
      <c r="AGV931" s="7"/>
      <c r="AGW931" s="7"/>
      <c r="AGX931" s="7"/>
      <c r="AGY931" s="7"/>
      <c r="AGZ931" s="7"/>
      <c r="AHA931" s="7"/>
      <c r="AHB931" s="7"/>
      <c r="AHC931" s="7"/>
      <c r="AHD931" s="7"/>
      <c r="AHE931" s="7"/>
      <c r="AHF931" s="7"/>
      <c r="AHG931" s="7"/>
      <c r="AHH931" s="7"/>
      <c r="AHI931" s="7"/>
      <c r="AHJ931" s="7"/>
      <c r="AHK931" s="7"/>
      <c r="AHL931" s="7"/>
      <c r="AHM931" s="7"/>
      <c r="AHN931" s="7"/>
      <c r="AHO931" s="7"/>
      <c r="AHP931" s="7"/>
      <c r="AHQ931" s="7"/>
      <c r="AHR931" s="7"/>
      <c r="AHS931" s="7"/>
      <c r="AHT931" s="7"/>
      <c r="AHU931" s="7"/>
      <c r="AHV931" s="7"/>
      <c r="AHW931" s="7"/>
      <c r="AHX931" s="7"/>
      <c r="AHY931" s="7"/>
      <c r="AHZ931" s="7"/>
      <c r="AIA931" s="7"/>
      <c r="AIB931" s="7"/>
      <c r="AIC931" s="7"/>
      <c r="AID931" s="7"/>
      <c r="AIE931" s="7"/>
      <c r="AIF931" s="7"/>
      <c r="AIG931" s="7"/>
      <c r="AIH931" s="7"/>
      <c r="AII931" s="7"/>
      <c r="AIJ931" s="7"/>
      <c r="AIK931" s="7"/>
      <c r="AIL931" s="7"/>
      <c r="AIM931" s="7"/>
      <c r="AIN931" s="7"/>
      <c r="AIO931" s="7"/>
      <c r="AIP931" s="7"/>
      <c r="AIQ931" s="7"/>
      <c r="AIR931" s="7"/>
      <c r="AIS931" s="7"/>
      <c r="AIT931" s="7"/>
      <c r="AIU931" s="7"/>
      <c r="AIV931" s="7"/>
      <c r="AIW931" s="7"/>
      <c r="AIX931" s="7"/>
      <c r="AIY931" s="7"/>
      <c r="AIZ931" s="7"/>
      <c r="AJA931" s="7"/>
    </row>
    <row r="932" spans="1:937" s="39" customFormat="1" ht="30" customHeight="1">
      <c r="A932" s="94">
        <v>870</v>
      </c>
      <c r="B932" s="337"/>
      <c r="C932" s="354"/>
      <c r="D932" s="334" t="s">
        <v>18522</v>
      </c>
      <c r="E932" s="334"/>
      <c r="F932" s="334"/>
      <c r="G932" s="37" t="s">
        <v>17566</v>
      </c>
      <c r="H932" s="37">
        <v>1</v>
      </c>
      <c r="I932" s="38"/>
      <c r="J932" s="16"/>
      <c r="K932" s="16"/>
      <c r="L932" s="16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  <c r="AU932" s="7"/>
      <c r="AV932" s="7"/>
      <c r="AW932" s="7"/>
      <c r="AX932" s="7"/>
      <c r="AY932" s="7"/>
      <c r="AZ932" s="7"/>
      <c r="BA932" s="7"/>
      <c r="BB932" s="7"/>
      <c r="BC932" s="7"/>
      <c r="BD932" s="7"/>
      <c r="BE932" s="7"/>
      <c r="BF932" s="7"/>
      <c r="BG932" s="7"/>
      <c r="BH932" s="7"/>
      <c r="BI932" s="7"/>
      <c r="BJ932" s="7"/>
      <c r="BK932" s="7"/>
      <c r="BL932" s="7"/>
      <c r="BM932" s="7"/>
      <c r="BN932" s="7"/>
      <c r="BO932" s="7"/>
      <c r="BP932" s="7"/>
      <c r="BQ932" s="7"/>
      <c r="BR932" s="7"/>
      <c r="BS932" s="7"/>
      <c r="BT932" s="7"/>
      <c r="BU932" s="7"/>
      <c r="BV932" s="7"/>
      <c r="BW932" s="7"/>
      <c r="BX932" s="7"/>
      <c r="BY932" s="7"/>
      <c r="BZ932" s="7"/>
      <c r="CA932" s="7"/>
      <c r="CB932" s="7"/>
      <c r="CC932" s="7"/>
      <c r="CD932" s="7"/>
      <c r="CE932" s="7"/>
      <c r="CF932" s="7"/>
      <c r="CG932" s="7"/>
      <c r="CH932" s="7"/>
      <c r="CI932" s="7"/>
      <c r="CJ932" s="7"/>
      <c r="CK932" s="7"/>
      <c r="CL932" s="7"/>
      <c r="CM932" s="7"/>
      <c r="CN932" s="7"/>
      <c r="CO932" s="7"/>
      <c r="CP932" s="7"/>
      <c r="CQ932" s="7"/>
      <c r="CR932" s="7"/>
      <c r="CS932" s="7"/>
      <c r="CT932" s="7"/>
      <c r="CU932" s="7"/>
      <c r="CV932" s="7"/>
      <c r="CW932" s="7"/>
      <c r="CX932" s="7"/>
      <c r="CY932" s="7"/>
      <c r="CZ932" s="7"/>
      <c r="DA932" s="7"/>
      <c r="DB932" s="7"/>
      <c r="DC932" s="7"/>
      <c r="DD932" s="7"/>
      <c r="DE932" s="7"/>
      <c r="DF932" s="7"/>
      <c r="DG932" s="7"/>
      <c r="DH932" s="7"/>
      <c r="DI932" s="7"/>
      <c r="DJ932" s="7"/>
      <c r="DK932" s="7"/>
      <c r="DL932" s="7"/>
      <c r="DM932" s="7"/>
      <c r="DN932" s="7"/>
      <c r="DO932" s="7"/>
      <c r="DP932" s="7"/>
      <c r="DQ932" s="7"/>
      <c r="DR932" s="7"/>
      <c r="DS932" s="7"/>
      <c r="DT932" s="7"/>
      <c r="DU932" s="7"/>
      <c r="DV932" s="7"/>
      <c r="DW932" s="7"/>
      <c r="DX932" s="7"/>
      <c r="DY932" s="7"/>
      <c r="DZ932" s="7"/>
      <c r="EA932" s="7"/>
      <c r="EB932" s="7"/>
      <c r="EC932" s="7"/>
      <c r="ED932" s="7"/>
      <c r="EE932" s="7"/>
      <c r="EF932" s="7"/>
      <c r="EG932" s="7"/>
      <c r="EH932" s="7"/>
      <c r="EI932" s="7"/>
      <c r="EJ932" s="7"/>
      <c r="EK932" s="7"/>
      <c r="EL932" s="7"/>
      <c r="EM932" s="7"/>
      <c r="EN932" s="7"/>
      <c r="EO932" s="7"/>
      <c r="EP932" s="7"/>
      <c r="EQ932" s="7"/>
      <c r="ER932" s="7"/>
      <c r="ES932" s="7"/>
      <c r="ET932" s="7"/>
      <c r="EU932" s="7"/>
      <c r="EV932" s="7"/>
      <c r="EW932" s="7"/>
      <c r="EX932" s="7"/>
      <c r="EY932" s="7"/>
      <c r="EZ932" s="7"/>
      <c r="FA932" s="7"/>
      <c r="FB932" s="7"/>
      <c r="FC932" s="7"/>
      <c r="FD932" s="7"/>
      <c r="FE932" s="7"/>
      <c r="FF932" s="7"/>
      <c r="FG932" s="7"/>
      <c r="FH932" s="7"/>
      <c r="FI932" s="7"/>
      <c r="FJ932" s="7"/>
      <c r="FK932" s="7"/>
      <c r="FL932" s="7"/>
      <c r="FM932" s="7"/>
      <c r="FN932" s="7"/>
      <c r="FO932" s="7"/>
      <c r="FP932" s="7"/>
      <c r="FQ932" s="7"/>
      <c r="FR932" s="7"/>
      <c r="FS932" s="7"/>
      <c r="FT932" s="7"/>
      <c r="FU932" s="7"/>
      <c r="FV932" s="7"/>
      <c r="FW932" s="7"/>
      <c r="FX932" s="7"/>
      <c r="FY932" s="7"/>
      <c r="FZ932" s="7"/>
      <c r="GA932" s="7"/>
      <c r="GB932" s="7"/>
      <c r="GC932" s="7"/>
      <c r="GD932" s="7"/>
      <c r="GE932" s="7"/>
      <c r="GF932" s="7"/>
      <c r="GG932" s="7"/>
      <c r="GH932" s="7"/>
      <c r="GI932" s="7"/>
      <c r="GJ932" s="7"/>
      <c r="GK932" s="7"/>
      <c r="GL932" s="7"/>
      <c r="GM932" s="7"/>
      <c r="GN932" s="7"/>
      <c r="GO932" s="7"/>
      <c r="GP932" s="7"/>
      <c r="GQ932" s="7"/>
      <c r="GR932" s="7"/>
      <c r="GS932" s="7"/>
      <c r="GT932" s="7"/>
      <c r="GU932" s="7"/>
      <c r="GV932" s="7"/>
      <c r="GW932" s="7"/>
      <c r="GX932" s="7"/>
      <c r="GY932" s="7"/>
      <c r="GZ932" s="7"/>
      <c r="HA932" s="7"/>
      <c r="HB932" s="7"/>
      <c r="HC932" s="7"/>
      <c r="HD932" s="7"/>
      <c r="HE932" s="7"/>
      <c r="HF932" s="7"/>
      <c r="HG932" s="7"/>
      <c r="HH932" s="7"/>
      <c r="HI932" s="7"/>
      <c r="HJ932" s="7"/>
      <c r="HK932" s="7"/>
      <c r="HL932" s="7"/>
      <c r="HM932" s="7"/>
      <c r="HN932" s="7"/>
      <c r="HO932" s="7"/>
      <c r="HP932" s="7"/>
      <c r="HQ932" s="7"/>
      <c r="HR932" s="7"/>
      <c r="HS932" s="7"/>
      <c r="HT932" s="7"/>
      <c r="HU932" s="7"/>
      <c r="HV932" s="7"/>
      <c r="HW932" s="7"/>
      <c r="HX932" s="7"/>
      <c r="HY932" s="7"/>
      <c r="HZ932" s="7"/>
      <c r="IA932" s="7"/>
      <c r="IB932" s="7"/>
      <c r="IC932" s="7"/>
      <c r="ID932" s="7"/>
      <c r="IE932" s="7"/>
      <c r="IF932" s="7"/>
      <c r="IG932" s="7"/>
      <c r="IH932" s="7"/>
      <c r="II932" s="7"/>
      <c r="IJ932" s="7"/>
      <c r="IK932" s="7"/>
      <c r="IL932" s="7"/>
      <c r="IM932" s="7"/>
      <c r="IN932" s="7"/>
      <c r="IO932" s="7"/>
      <c r="IP932" s="7"/>
      <c r="IQ932" s="7"/>
      <c r="IR932" s="7"/>
      <c r="IS932" s="7"/>
      <c r="IT932" s="7"/>
      <c r="IU932" s="7"/>
      <c r="IV932" s="7"/>
      <c r="IW932" s="7"/>
      <c r="IX932" s="7"/>
      <c r="IY932" s="7"/>
      <c r="IZ932" s="7"/>
      <c r="JA932" s="7"/>
      <c r="JB932" s="7"/>
      <c r="JC932" s="7"/>
      <c r="JD932" s="7"/>
      <c r="JE932" s="7"/>
      <c r="JF932" s="7"/>
      <c r="JG932" s="7"/>
      <c r="JH932" s="7"/>
      <c r="JI932" s="7"/>
      <c r="JJ932" s="7"/>
      <c r="JK932" s="7"/>
      <c r="JL932" s="7"/>
      <c r="JM932" s="7"/>
      <c r="JN932" s="7"/>
      <c r="JO932" s="7"/>
      <c r="JP932" s="7"/>
      <c r="JQ932" s="7"/>
      <c r="JR932" s="7"/>
      <c r="JS932" s="7"/>
      <c r="JT932" s="7"/>
      <c r="JU932" s="7"/>
      <c r="JV932" s="7"/>
      <c r="JW932" s="7"/>
      <c r="JX932" s="7"/>
      <c r="JY932" s="7"/>
      <c r="JZ932" s="7"/>
      <c r="KA932" s="7"/>
      <c r="KB932" s="7"/>
      <c r="KC932" s="7"/>
      <c r="KD932" s="7"/>
      <c r="KE932" s="7"/>
      <c r="KF932" s="7"/>
      <c r="KG932" s="7"/>
      <c r="KH932" s="7"/>
      <c r="KI932" s="7"/>
      <c r="KJ932" s="7"/>
      <c r="KK932" s="7"/>
      <c r="KL932" s="7"/>
      <c r="KM932" s="7"/>
      <c r="KN932" s="7"/>
      <c r="KO932" s="7"/>
      <c r="KP932" s="7"/>
      <c r="KQ932" s="7"/>
      <c r="KR932" s="7"/>
      <c r="KS932" s="7"/>
      <c r="KT932" s="7"/>
      <c r="KU932" s="7"/>
      <c r="KV932" s="7"/>
      <c r="KW932" s="7"/>
      <c r="KX932" s="7"/>
      <c r="KY932" s="7"/>
      <c r="KZ932" s="7"/>
      <c r="LA932" s="7"/>
      <c r="LB932" s="7"/>
      <c r="LC932" s="7"/>
      <c r="LD932" s="7"/>
      <c r="LE932" s="7"/>
      <c r="LF932" s="7"/>
      <c r="LG932" s="7"/>
      <c r="LH932" s="7"/>
      <c r="LI932" s="7"/>
      <c r="LJ932" s="7"/>
      <c r="LK932" s="7"/>
      <c r="LL932" s="7"/>
      <c r="LM932" s="7"/>
      <c r="LN932" s="7"/>
      <c r="LO932" s="7"/>
      <c r="LP932" s="7"/>
      <c r="LQ932" s="7"/>
      <c r="LR932" s="7"/>
      <c r="LS932" s="7"/>
      <c r="LT932" s="7"/>
      <c r="LU932" s="7"/>
      <c r="LV932" s="7"/>
      <c r="LW932" s="7"/>
      <c r="LX932" s="7"/>
      <c r="LY932" s="7"/>
      <c r="LZ932" s="7"/>
      <c r="MA932" s="7"/>
      <c r="MB932" s="7"/>
      <c r="MC932" s="7"/>
      <c r="MD932" s="7"/>
      <c r="ME932" s="7"/>
      <c r="MF932" s="7"/>
      <c r="MG932" s="7"/>
      <c r="MH932" s="7"/>
      <c r="MI932" s="7"/>
      <c r="MJ932" s="7"/>
      <c r="MK932" s="7"/>
      <c r="ML932" s="7"/>
      <c r="MM932" s="7"/>
      <c r="MN932" s="7"/>
      <c r="MO932" s="7"/>
      <c r="MP932" s="7"/>
      <c r="MQ932" s="7"/>
      <c r="MR932" s="7"/>
      <c r="MS932" s="7"/>
      <c r="MT932" s="7"/>
      <c r="MU932" s="7"/>
      <c r="MV932" s="7"/>
      <c r="MW932" s="7"/>
      <c r="MX932" s="7"/>
      <c r="MY932" s="7"/>
      <c r="MZ932" s="7"/>
      <c r="NA932" s="7"/>
      <c r="NB932" s="7"/>
      <c r="NC932" s="7"/>
      <c r="ND932" s="7"/>
      <c r="NE932" s="7"/>
      <c r="NF932" s="7"/>
      <c r="NG932" s="7"/>
      <c r="NH932" s="7"/>
      <c r="NI932" s="7"/>
      <c r="NJ932" s="7"/>
      <c r="NK932" s="7"/>
      <c r="NL932" s="7"/>
      <c r="NM932" s="7"/>
      <c r="NN932" s="7"/>
      <c r="NO932" s="7"/>
      <c r="NP932" s="7"/>
      <c r="NQ932" s="7"/>
      <c r="NR932" s="7"/>
      <c r="NS932" s="7"/>
      <c r="NT932" s="7"/>
      <c r="NU932" s="7"/>
      <c r="NV932" s="7"/>
      <c r="NW932" s="7"/>
      <c r="NX932" s="7"/>
      <c r="NY932" s="7"/>
      <c r="NZ932" s="7"/>
      <c r="OA932" s="7"/>
      <c r="OB932" s="7"/>
      <c r="OC932" s="7"/>
      <c r="OD932" s="7"/>
      <c r="OE932" s="7"/>
      <c r="OF932" s="7"/>
      <c r="OG932" s="7"/>
      <c r="OH932" s="7"/>
      <c r="OI932" s="7"/>
      <c r="OJ932" s="7"/>
      <c r="OK932" s="7"/>
      <c r="OL932" s="7"/>
      <c r="OM932" s="7"/>
      <c r="ON932" s="7"/>
      <c r="OO932" s="7"/>
      <c r="OP932" s="7"/>
      <c r="OQ932" s="7"/>
      <c r="OR932" s="7"/>
      <c r="OS932" s="7"/>
      <c r="OT932" s="7"/>
      <c r="OU932" s="7"/>
      <c r="OV932" s="7"/>
      <c r="OW932" s="7"/>
      <c r="OX932" s="7"/>
      <c r="OY932" s="7"/>
      <c r="OZ932" s="7"/>
      <c r="PA932" s="7"/>
      <c r="PB932" s="7"/>
      <c r="PC932" s="7"/>
      <c r="PD932" s="7"/>
      <c r="PE932" s="7"/>
      <c r="PF932" s="7"/>
      <c r="PG932" s="7"/>
      <c r="PH932" s="7"/>
      <c r="PI932" s="7"/>
      <c r="PJ932" s="7"/>
      <c r="PK932" s="7"/>
      <c r="PL932" s="7"/>
      <c r="PM932" s="7"/>
      <c r="PN932" s="7"/>
      <c r="PO932" s="7"/>
      <c r="PP932" s="7"/>
      <c r="PQ932" s="7"/>
      <c r="PR932" s="7"/>
      <c r="PS932" s="7"/>
      <c r="PT932" s="7"/>
      <c r="PU932" s="7"/>
      <c r="PV932" s="7"/>
      <c r="PW932" s="7"/>
      <c r="PX932" s="7"/>
      <c r="PY932" s="7"/>
      <c r="PZ932" s="7"/>
      <c r="QA932" s="7"/>
      <c r="QB932" s="7"/>
      <c r="QC932" s="7"/>
      <c r="QD932" s="7"/>
      <c r="QE932" s="7"/>
      <c r="QF932" s="7"/>
      <c r="QG932" s="7"/>
      <c r="QH932" s="7"/>
      <c r="QI932" s="7"/>
      <c r="QJ932" s="7"/>
      <c r="QK932" s="7"/>
      <c r="QL932" s="7"/>
      <c r="QM932" s="7"/>
      <c r="QN932" s="7"/>
      <c r="QO932" s="7"/>
      <c r="QP932" s="7"/>
      <c r="QQ932" s="7"/>
      <c r="QR932" s="7"/>
      <c r="QS932" s="7"/>
      <c r="QT932" s="7"/>
      <c r="QU932" s="7"/>
      <c r="QV932" s="7"/>
      <c r="QW932" s="7"/>
      <c r="QX932" s="7"/>
      <c r="QY932" s="7"/>
      <c r="QZ932" s="7"/>
      <c r="RA932" s="7"/>
      <c r="RB932" s="7"/>
      <c r="RC932" s="7"/>
      <c r="RD932" s="7"/>
      <c r="RE932" s="7"/>
      <c r="RF932" s="7"/>
      <c r="RG932" s="7"/>
      <c r="RH932" s="7"/>
      <c r="RI932" s="7"/>
      <c r="RJ932" s="7"/>
      <c r="RK932" s="7"/>
      <c r="RL932" s="7"/>
      <c r="RM932" s="7"/>
      <c r="RN932" s="7"/>
      <c r="RO932" s="7"/>
      <c r="RP932" s="7"/>
      <c r="RQ932" s="7"/>
      <c r="RR932" s="7"/>
      <c r="RS932" s="7"/>
      <c r="RT932" s="7"/>
      <c r="RU932" s="7"/>
      <c r="RV932" s="7"/>
      <c r="RW932" s="7"/>
      <c r="RX932" s="7"/>
      <c r="RY932" s="7"/>
      <c r="RZ932" s="7"/>
      <c r="SA932" s="7"/>
      <c r="SB932" s="7"/>
      <c r="SC932" s="7"/>
      <c r="SD932" s="7"/>
      <c r="SE932" s="7"/>
      <c r="SF932" s="7"/>
      <c r="SG932" s="7"/>
      <c r="SH932" s="7"/>
      <c r="SI932" s="7"/>
      <c r="SJ932" s="7"/>
      <c r="SK932" s="7"/>
      <c r="SL932" s="7"/>
      <c r="SM932" s="7"/>
      <c r="SN932" s="7"/>
      <c r="SO932" s="7"/>
      <c r="SP932" s="7"/>
      <c r="SQ932" s="7"/>
      <c r="SR932" s="7"/>
      <c r="SS932" s="7"/>
      <c r="ST932" s="7"/>
      <c r="SU932" s="7"/>
      <c r="SV932" s="7"/>
      <c r="SW932" s="7"/>
      <c r="SX932" s="7"/>
      <c r="SY932" s="7"/>
      <c r="SZ932" s="7"/>
      <c r="TA932" s="7"/>
      <c r="TB932" s="7"/>
      <c r="TC932" s="7"/>
      <c r="TD932" s="7"/>
      <c r="TE932" s="7"/>
      <c r="TF932" s="7"/>
      <c r="TG932" s="7"/>
      <c r="TH932" s="7"/>
      <c r="TI932" s="7"/>
      <c r="TJ932" s="7"/>
      <c r="TK932" s="7"/>
      <c r="TL932" s="7"/>
      <c r="TM932" s="7"/>
      <c r="TN932" s="7"/>
      <c r="TO932" s="7"/>
      <c r="TP932" s="7"/>
      <c r="TQ932" s="7"/>
      <c r="TR932" s="7"/>
      <c r="TS932" s="7"/>
      <c r="TT932" s="7"/>
      <c r="TU932" s="7"/>
      <c r="TV932" s="7"/>
      <c r="TW932" s="7"/>
      <c r="TX932" s="7"/>
      <c r="TY932" s="7"/>
      <c r="TZ932" s="7"/>
      <c r="UA932" s="7"/>
      <c r="UB932" s="7"/>
      <c r="UC932" s="7"/>
      <c r="UD932" s="7"/>
      <c r="UE932" s="7"/>
      <c r="UF932" s="7"/>
      <c r="UG932" s="7"/>
      <c r="UH932" s="7"/>
      <c r="UI932" s="7"/>
      <c r="UJ932" s="7"/>
      <c r="UK932" s="7"/>
      <c r="UL932" s="7"/>
      <c r="UM932" s="7"/>
      <c r="UN932" s="7"/>
      <c r="UO932" s="7"/>
      <c r="UP932" s="7"/>
      <c r="UQ932" s="7"/>
      <c r="UR932" s="7"/>
      <c r="US932" s="7"/>
      <c r="UT932" s="7"/>
      <c r="UU932" s="7"/>
      <c r="UV932" s="7"/>
      <c r="UW932" s="7"/>
      <c r="UX932" s="7"/>
      <c r="UY932" s="7"/>
      <c r="UZ932" s="7"/>
      <c r="VA932" s="7"/>
      <c r="VB932" s="7"/>
      <c r="VC932" s="7"/>
      <c r="VD932" s="7"/>
      <c r="VE932" s="7"/>
      <c r="VF932" s="7"/>
      <c r="VG932" s="7"/>
      <c r="VH932" s="7"/>
      <c r="VI932" s="7"/>
      <c r="VJ932" s="7"/>
      <c r="VK932" s="7"/>
      <c r="VL932" s="7"/>
      <c r="VM932" s="7"/>
      <c r="VN932" s="7"/>
      <c r="VO932" s="7"/>
      <c r="VP932" s="7"/>
      <c r="VQ932" s="7"/>
      <c r="VR932" s="7"/>
      <c r="VS932" s="7"/>
      <c r="VT932" s="7"/>
      <c r="VU932" s="7"/>
      <c r="VV932" s="7"/>
      <c r="VW932" s="7"/>
      <c r="VX932" s="7"/>
      <c r="VY932" s="7"/>
      <c r="VZ932" s="7"/>
      <c r="WA932" s="7"/>
      <c r="WB932" s="7"/>
      <c r="WC932" s="7"/>
      <c r="WD932" s="7"/>
      <c r="WE932" s="7"/>
      <c r="WF932" s="7"/>
      <c r="WG932" s="7"/>
      <c r="WH932" s="7"/>
      <c r="WI932" s="7"/>
      <c r="WJ932" s="7"/>
      <c r="WK932" s="7"/>
      <c r="WL932" s="7"/>
      <c r="WM932" s="7"/>
      <c r="WN932" s="7"/>
      <c r="WO932" s="7"/>
      <c r="WP932" s="7"/>
      <c r="WQ932" s="7"/>
      <c r="WR932" s="7"/>
      <c r="WS932" s="7"/>
      <c r="WT932" s="7"/>
      <c r="WU932" s="7"/>
      <c r="WV932" s="7"/>
      <c r="WW932" s="7"/>
      <c r="WX932" s="7"/>
      <c r="WY932" s="7"/>
      <c r="WZ932" s="7"/>
      <c r="XA932" s="7"/>
      <c r="XB932" s="7"/>
      <c r="XC932" s="7"/>
      <c r="XD932" s="7"/>
      <c r="XE932" s="7"/>
      <c r="XF932" s="7"/>
      <c r="XG932" s="7"/>
      <c r="XH932" s="7"/>
      <c r="XI932" s="7"/>
      <c r="XJ932" s="7"/>
      <c r="XK932" s="7"/>
      <c r="XL932" s="7"/>
      <c r="XM932" s="7"/>
      <c r="XN932" s="7"/>
      <c r="XO932" s="7"/>
      <c r="XP932" s="7"/>
      <c r="XQ932" s="7"/>
      <c r="XR932" s="7"/>
      <c r="XS932" s="7"/>
      <c r="XT932" s="7"/>
      <c r="XU932" s="7"/>
      <c r="XV932" s="7"/>
      <c r="XW932" s="7"/>
      <c r="XX932" s="7"/>
      <c r="XY932" s="7"/>
      <c r="XZ932" s="7"/>
      <c r="YA932" s="7"/>
      <c r="YB932" s="7"/>
      <c r="YC932" s="7"/>
      <c r="YD932" s="7"/>
      <c r="YE932" s="7"/>
      <c r="YF932" s="7"/>
      <c r="YG932" s="7"/>
      <c r="YH932" s="7"/>
      <c r="YI932" s="7"/>
      <c r="YJ932" s="7"/>
      <c r="YK932" s="7"/>
      <c r="YL932" s="7"/>
      <c r="YM932" s="7"/>
      <c r="YN932" s="7"/>
      <c r="YO932" s="7"/>
      <c r="YP932" s="7"/>
      <c r="YQ932" s="7"/>
      <c r="YR932" s="7"/>
      <c r="YS932" s="7"/>
      <c r="YT932" s="7"/>
      <c r="YU932" s="7"/>
      <c r="YV932" s="7"/>
      <c r="YW932" s="7"/>
      <c r="YX932" s="7"/>
      <c r="YY932" s="7"/>
      <c r="YZ932" s="7"/>
      <c r="ZA932" s="7"/>
      <c r="ZB932" s="7"/>
      <c r="ZC932" s="7"/>
      <c r="ZD932" s="7"/>
      <c r="ZE932" s="7"/>
      <c r="ZF932" s="7"/>
      <c r="ZG932" s="7"/>
      <c r="ZH932" s="7"/>
      <c r="ZI932" s="7"/>
      <c r="ZJ932" s="7"/>
      <c r="ZK932" s="7"/>
      <c r="ZL932" s="7"/>
      <c r="ZM932" s="7"/>
      <c r="ZN932" s="7"/>
      <c r="ZO932" s="7"/>
      <c r="ZP932" s="7"/>
      <c r="ZQ932" s="7"/>
      <c r="ZR932" s="7"/>
      <c r="ZS932" s="7"/>
      <c r="ZT932" s="7"/>
      <c r="ZU932" s="7"/>
      <c r="ZV932" s="7"/>
      <c r="ZW932" s="7"/>
      <c r="ZX932" s="7"/>
      <c r="ZY932" s="7"/>
      <c r="ZZ932" s="7"/>
      <c r="AAA932" s="7"/>
      <c r="AAB932" s="7"/>
      <c r="AAC932" s="7"/>
      <c r="AAD932" s="7"/>
      <c r="AAE932" s="7"/>
      <c r="AAF932" s="7"/>
      <c r="AAG932" s="7"/>
      <c r="AAH932" s="7"/>
      <c r="AAI932" s="7"/>
      <c r="AAJ932" s="7"/>
      <c r="AAK932" s="7"/>
      <c r="AAL932" s="7"/>
      <c r="AAM932" s="7"/>
      <c r="AAN932" s="7"/>
      <c r="AAO932" s="7"/>
      <c r="AAP932" s="7"/>
      <c r="AAQ932" s="7"/>
      <c r="AAR932" s="7"/>
      <c r="AAS932" s="7"/>
      <c r="AAT932" s="7"/>
      <c r="AAU932" s="7"/>
      <c r="AAV932" s="7"/>
      <c r="AAW932" s="7"/>
      <c r="AAX932" s="7"/>
      <c r="AAY932" s="7"/>
      <c r="AAZ932" s="7"/>
      <c r="ABA932" s="7"/>
      <c r="ABB932" s="7"/>
      <c r="ABC932" s="7"/>
      <c r="ABD932" s="7"/>
      <c r="ABE932" s="7"/>
      <c r="ABF932" s="7"/>
      <c r="ABG932" s="7"/>
      <c r="ABH932" s="7"/>
      <c r="ABI932" s="7"/>
      <c r="ABJ932" s="7"/>
      <c r="ABK932" s="7"/>
      <c r="ABL932" s="7"/>
      <c r="ABM932" s="7"/>
      <c r="ABN932" s="7"/>
      <c r="ABO932" s="7"/>
      <c r="ABP932" s="7"/>
      <c r="ABQ932" s="7"/>
      <c r="ABR932" s="7"/>
      <c r="ABS932" s="7"/>
      <c r="ABT932" s="7"/>
      <c r="ABU932" s="7"/>
      <c r="ABV932" s="7"/>
      <c r="ABW932" s="7"/>
      <c r="ABX932" s="7"/>
      <c r="ABY932" s="7"/>
      <c r="ABZ932" s="7"/>
      <c r="ACA932" s="7"/>
      <c r="ACB932" s="7"/>
      <c r="ACC932" s="7"/>
      <c r="ACD932" s="7"/>
      <c r="ACE932" s="7"/>
      <c r="ACF932" s="7"/>
      <c r="ACG932" s="7"/>
      <c r="ACH932" s="7"/>
      <c r="ACI932" s="7"/>
      <c r="ACJ932" s="7"/>
      <c r="ACK932" s="7"/>
      <c r="ACL932" s="7"/>
      <c r="ACM932" s="7"/>
      <c r="ACN932" s="7"/>
      <c r="ACO932" s="7"/>
      <c r="ACP932" s="7"/>
      <c r="ACQ932" s="7"/>
      <c r="ACR932" s="7"/>
      <c r="ACS932" s="7"/>
      <c r="ACT932" s="7"/>
      <c r="ACU932" s="7"/>
      <c r="ACV932" s="7"/>
      <c r="ACW932" s="7"/>
      <c r="ACX932" s="7"/>
      <c r="ACY932" s="7"/>
      <c r="ACZ932" s="7"/>
      <c r="ADA932" s="7"/>
      <c r="ADB932" s="7"/>
      <c r="ADC932" s="7"/>
      <c r="ADD932" s="7"/>
      <c r="ADE932" s="7"/>
      <c r="ADF932" s="7"/>
      <c r="ADG932" s="7"/>
      <c r="ADH932" s="7"/>
      <c r="ADI932" s="7"/>
      <c r="ADJ932" s="7"/>
      <c r="ADK932" s="7"/>
      <c r="ADL932" s="7"/>
      <c r="ADM932" s="7"/>
      <c r="ADN932" s="7"/>
      <c r="ADO932" s="7"/>
      <c r="ADP932" s="7"/>
      <c r="ADQ932" s="7"/>
      <c r="ADR932" s="7"/>
      <c r="ADS932" s="7"/>
      <c r="ADT932" s="7"/>
      <c r="ADU932" s="7"/>
      <c r="ADV932" s="7"/>
      <c r="ADW932" s="7"/>
      <c r="ADX932" s="7"/>
      <c r="ADY932" s="7"/>
      <c r="ADZ932" s="7"/>
      <c r="AEA932" s="7"/>
      <c r="AEB932" s="7"/>
      <c r="AEC932" s="7"/>
      <c r="AED932" s="7"/>
      <c r="AEE932" s="7"/>
      <c r="AEF932" s="7"/>
      <c r="AEG932" s="7"/>
      <c r="AEH932" s="7"/>
      <c r="AEI932" s="7"/>
      <c r="AEJ932" s="7"/>
      <c r="AEK932" s="7"/>
      <c r="AEL932" s="7"/>
      <c r="AEM932" s="7"/>
      <c r="AEN932" s="7"/>
      <c r="AEO932" s="7"/>
      <c r="AEP932" s="7"/>
      <c r="AEQ932" s="7"/>
      <c r="AER932" s="7"/>
      <c r="AES932" s="7"/>
      <c r="AET932" s="7"/>
      <c r="AEU932" s="7"/>
      <c r="AEV932" s="7"/>
      <c r="AEW932" s="7"/>
      <c r="AEX932" s="7"/>
      <c r="AEY932" s="7"/>
      <c r="AEZ932" s="7"/>
      <c r="AFA932" s="7"/>
      <c r="AFB932" s="7"/>
      <c r="AFC932" s="7"/>
      <c r="AFD932" s="7"/>
      <c r="AFE932" s="7"/>
      <c r="AFF932" s="7"/>
      <c r="AFG932" s="7"/>
      <c r="AFH932" s="7"/>
      <c r="AFI932" s="7"/>
      <c r="AFJ932" s="7"/>
      <c r="AFK932" s="7"/>
      <c r="AFL932" s="7"/>
      <c r="AFM932" s="7"/>
      <c r="AFN932" s="7"/>
      <c r="AFO932" s="7"/>
      <c r="AFP932" s="7"/>
      <c r="AFQ932" s="7"/>
      <c r="AFR932" s="7"/>
      <c r="AFS932" s="7"/>
      <c r="AFT932" s="7"/>
      <c r="AFU932" s="7"/>
      <c r="AFV932" s="7"/>
      <c r="AFW932" s="7"/>
      <c r="AFX932" s="7"/>
      <c r="AFY932" s="7"/>
      <c r="AFZ932" s="7"/>
      <c r="AGA932" s="7"/>
      <c r="AGB932" s="7"/>
      <c r="AGC932" s="7"/>
      <c r="AGD932" s="7"/>
      <c r="AGE932" s="7"/>
      <c r="AGF932" s="7"/>
      <c r="AGG932" s="7"/>
      <c r="AGH932" s="7"/>
      <c r="AGI932" s="7"/>
      <c r="AGJ932" s="7"/>
      <c r="AGK932" s="7"/>
      <c r="AGL932" s="7"/>
      <c r="AGM932" s="7"/>
      <c r="AGN932" s="7"/>
      <c r="AGO932" s="7"/>
      <c r="AGP932" s="7"/>
      <c r="AGQ932" s="7"/>
      <c r="AGR932" s="7"/>
      <c r="AGS932" s="7"/>
      <c r="AGT932" s="7"/>
      <c r="AGU932" s="7"/>
      <c r="AGV932" s="7"/>
      <c r="AGW932" s="7"/>
      <c r="AGX932" s="7"/>
      <c r="AGY932" s="7"/>
      <c r="AGZ932" s="7"/>
      <c r="AHA932" s="7"/>
      <c r="AHB932" s="7"/>
      <c r="AHC932" s="7"/>
      <c r="AHD932" s="7"/>
      <c r="AHE932" s="7"/>
      <c r="AHF932" s="7"/>
      <c r="AHG932" s="7"/>
      <c r="AHH932" s="7"/>
      <c r="AHI932" s="7"/>
      <c r="AHJ932" s="7"/>
      <c r="AHK932" s="7"/>
      <c r="AHL932" s="7"/>
      <c r="AHM932" s="7"/>
      <c r="AHN932" s="7"/>
      <c r="AHO932" s="7"/>
      <c r="AHP932" s="7"/>
      <c r="AHQ932" s="7"/>
      <c r="AHR932" s="7"/>
      <c r="AHS932" s="7"/>
      <c r="AHT932" s="7"/>
      <c r="AHU932" s="7"/>
      <c r="AHV932" s="7"/>
      <c r="AHW932" s="7"/>
      <c r="AHX932" s="7"/>
      <c r="AHY932" s="7"/>
      <c r="AHZ932" s="7"/>
      <c r="AIA932" s="7"/>
      <c r="AIB932" s="7"/>
      <c r="AIC932" s="7"/>
      <c r="AID932" s="7"/>
      <c r="AIE932" s="7"/>
      <c r="AIF932" s="7"/>
      <c r="AIG932" s="7"/>
      <c r="AIH932" s="7"/>
      <c r="AII932" s="7"/>
      <c r="AIJ932" s="7"/>
      <c r="AIK932" s="7"/>
      <c r="AIL932" s="7"/>
      <c r="AIM932" s="7"/>
      <c r="AIN932" s="7"/>
      <c r="AIO932" s="7"/>
      <c r="AIP932" s="7"/>
      <c r="AIQ932" s="7"/>
      <c r="AIR932" s="7"/>
      <c r="AIS932" s="7"/>
      <c r="AIT932" s="7"/>
      <c r="AIU932" s="7"/>
      <c r="AIV932" s="7"/>
      <c r="AIW932" s="7"/>
      <c r="AIX932" s="7"/>
      <c r="AIY932" s="7"/>
      <c r="AIZ932" s="7"/>
      <c r="AJA932" s="7"/>
    </row>
    <row r="933" spans="1:937" s="39" customFormat="1" ht="30" customHeight="1">
      <c r="A933" s="94">
        <v>871</v>
      </c>
      <c r="B933" s="337"/>
      <c r="C933" s="354"/>
      <c r="D933" s="334" t="s">
        <v>18523</v>
      </c>
      <c r="E933" s="334"/>
      <c r="F933" s="334"/>
      <c r="G933" s="37" t="s">
        <v>17566</v>
      </c>
      <c r="H933" s="37">
        <v>1</v>
      </c>
      <c r="I933" s="38"/>
      <c r="J933" s="16"/>
      <c r="K933" s="16"/>
      <c r="L933" s="16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  <c r="AU933" s="7"/>
      <c r="AV933" s="7"/>
      <c r="AW933" s="7"/>
      <c r="AX933" s="7"/>
      <c r="AY933" s="7"/>
      <c r="AZ933" s="7"/>
      <c r="BA933" s="7"/>
      <c r="BB933" s="7"/>
      <c r="BC933" s="7"/>
      <c r="BD933" s="7"/>
      <c r="BE933" s="7"/>
      <c r="BF933" s="7"/>
      <c r="BG933" s="7"/>
      <c r="BH933" s="7"/>
      <c r="BI933" s="7"/>
      <c r="BJ933" s="7"/>
      <c r="BK933" s="7"/>
      <c r="BL933" s="7"/>
      <c r="BM933" s="7"/>
      <c r="BN933" s="7"/>
      <c r="BO933" s="7"/>
      <c r="BP933" s="7"/>
      <c r="BQ933" s="7"/>
      <c r="BR933" s="7"/>
      <c r="BS933" s="7"/>
      <c r="BT933" s="7"/>
      <c r="BU933" s="7"/>
      <c r="BV933" s="7"/>
      <c r="BW933" s="7"/>
      <c r="BX933" s="7"/>
      <c r="BY933" s="7"/>
      <c r="BZ933" s="7"/>
      <c r="CA933" s="7"/>
      <c r="CB933" s="7"/>
      <c r="CC933" s="7"/>
      <c r="CD933" s="7"/>
      <c r="CE933" s="7"/>
      <c r="CF933" s="7"/>
      <c r="CG933" s="7"/>
      <c r="CH933" s="7"/>
      <c r="CI933" s="7"/>
      <c r="CJ933" s="7"/>
      <c r="CK933" s="7"/>
      <c r="CL933" s="7"/>
      <c r="CM933" s="7"/>
      <c r="CN933" s="7"/>
      <c r="CO933" s="7"/>
      <c r="CP933" s="7"/>
      <c r="CQ933" s="7"/>
      <c r="CR933" s="7"/>
      <c r="CS933" s="7"/>
      <c r="CT933" s="7"/>
      <c r="CU933" s="7"/>
      <c r="CV933" s="7"/>
      <c r="CW933" s="7"/>
      <c r="CX933" s="7"/>
      <c r="CY933" s="7"/>
      <c r="CZ933" s="7"/>
      <c r="DA933" s="7"/>
      <c r="DB933" s="7"/>
      <c r="DC933" s="7"/>
      <c r="DD933" s="7"/>
      <c r="DE933" s="7"/>
      <c r="DF933" s="7"/>
      <c r="DG933" s="7"/>
      <c r="DH933" s="7"/>
      <c r="DI933" s="7"/>
      <c r="DJ933" s="7"/>
      <c r="DK933" s="7"/>
      <c r="DL933" s="7"/>
      <c r="DM933" s="7"/>
      <c r="DN933" s="7"/>
      <c r="DO933" s="7"/>
      <c r="DP933" s="7"/>
      <c r="DQ933" s="7"/>
      <c r="DR933" s="7"/>
      <c r="DS933" s="7"/>
      <c r="DT933" s="7"/>
      <c r="DU933" s="7"/>
      <c r="DV933" s="7"/>
      <c r="DW933" s="7"/>
      <c r="DX933" s="7"/>
      <c r="DY933" s="7"/>
      <c r="DZ933" s="7"/>
      <c r="EA933" s="7"/>
      <c r="EB933" s="7"/>
      <c r="EC933" s="7"/>
      <c r="ED933" s="7"/>
      <c r="EE933" s="7"/>
      <c r="EF933" s="7"/>
      <c r="EG933" s="7"/>
      <c r="EH933" s="7"/>
      <c r="EI933" s="7"/>
      <c r="EJ933" s="7"/>
      <c r="EK933" s="7"/>
      <c r="EL933" s="7"/>
      <c r="EM933" s="7"/>
      <c r="EN933" s="7"/>
      <c r="EO933" s="7"/>
      <c r="EP933" s="7"/>
      <c r="EQ933" s="7"/>
      <c r="ER933" s="7"/>
      <c r="ES933" s="7"/>
      <c r="ET933" s="7"/>
      <c r="EU933" s="7"/>
      <c r="EV933" s="7"/>
      <c r="EW933" s="7"/>
      <c r="EX933" s="7"/>
      <c r="EY933" s="7"/>
      <c r="EZ933" s="7"/>
      <c r="FA933" s="7"/>
      <c r="FB933" s="7"/>
      <c r="FC933" s="7"/>
      <c r="FD933" s="7"/>
      <c r="FE933" s="7"/>
      <c r="FF933" s="7"/>
      <c r="FG933" s="7"/>
      <c r="FH933" s="7"/>
      <c r="FI933" s="7"/>
      <c r="FJ933" s="7"/>
      <c r="FK933" s="7"/>
      <c r="FL933" s="7"/>
      <c r="FM933" s="7"/>
      <c r="FN933" s="7"/>
      <c r="FO933" s="7"/>
      <c r="FP933" s="7"/>
      <c r="FQ933" s="7"/>
      <c r="FR933" s="7"/>
      <c r="FS933" s="7"/>
      <c r="FT933" s="7"/>
      <c r="FU933" s="7"/>
      <c r="FV933" s="7"/>
      <c r="FW933" s="7"/>
      <c r="FX933" s="7"/>
      <c r="FY933" s="7"/>
      <c r="FZ933" s="7"/>
      <c r="GA933" s="7"/>
      <c r="GB933" s="7"/>
      <c r="GC933" s="7"/>
      <c r="GD933" s="7"/>
      <c r="GE933" s="7"/>
      <c r="GF933" s="7"/>
      <c r="GG933" s="7"/>
      <c r="GH933" s="7"/>
      <c r="GI933" s="7"/>
      <c r="GJ933" s="7"/>
      <c r="GK933" s="7"/>
      <c r="GL933" s="7"/>
      <c r="GM933" s="7"/>
      <c r="GN933" s="7"/>
      <c r="GO933" s="7"/>
      <c r="GP933" s="7"/>
      <c r="GQ933" s="7"/>
      <c r="GR933" s="7"/>
      <c r="GS933" s="7"/>
      <c r="GT933" s="7"/>
      <c r="GU933" s="7"/>
      <c r="GV933" s="7"/>
      <c r="GW933" s="7"/>
      <c r="GX933" s="7"/>
      <c r="GY933" s="7"/>
      <c r="GZ933" s="7"/>
      <c r="HA933" s="7"/>
      <c r="HB933" s="7"/>
      <c r="HC933" s="7"/>
      <c r="HD933" s="7"/>
      <c r="HE933" s="7"/>
      <c r="HF933" s="7"/>
      <c r="HG933" s="7"/>
      <c r="HH933" s="7"/>
      <c r="HI933" s="7"/>
      <c r="HJ933" s="7"/>
      <c r="HK933" s="7"/>
      <c r="HL933" s="7"/>
      <c r="HM933" s="7"/>
      <c r="HN933" s="7"/>
      <c r="HO933" s="7"/>
      <c r="HP933" s="7"/>
      <c r="HQ933" s="7"/>
      <c r="HR933" s="7"/>
      <c r="HS933" s="7"/>
      <c r="HT933" s="7"/>
      <c r="HU933" s="7"/>
      <c r="HV933" s="7"/>
      <c r="HW933" s="7"/>
      <c r="HX933" s="7"/>
      <c r="HY933" s="7"/>
      <c r="HZ933" s="7"/>
      <c r="IA933" s="7"/>
      <c r="IB933" s="7"/>
      <c r="IC933" s="7"/>
      <c r="ID933" s="7"/>
      <c r="IE933" s="7"/>
      <c r="IF933" s="7"/>
      <c r="IG933" s="7"/>
      <c r="IH933" s="7"/>
      <c r="II933" s="7"/>
      <c r="IJ933" s="7"/>
      <c r="IK933" s="7"/>
      <c r="IL933" s="7"/>
      <c r="IM933" s="7"/>
      <c r="IN933" s="7"/>
      <c r="IO933" s="7"/>
      <c r="IP933" s="7"/>
      <c r="IQ933" s="7"/>
      <c r="IR933" s="7"/>
      <c r="IS933" s="7"/>
      <c r="IT933" s="7"/>
      <c r="IU933" s="7"/>
      <c r="IV933" s="7"/>
      <c r="IW933" s="7"/>
      <c r="IX933" s="7"/>
      <c r="IY933" s="7"/>
      <c r="IZ933" s="7"/>
      <c r="JA933" s="7"/>
      <c r="JB933" s="7"/>
      <c r="JC933" s="7"/>
      <c r="JD933" s="7"/>
      <c r="JE933" s="7"/>
      <c r="JF933" s="7"/>
      <c r="JG933" s="7"/>
      <c r="JH933" s="7"/>
      <c r="JI933" s="7"/>
      <c r="JJ933" s="7"/>
      <c r="JK933" s="7"/>
      <c r="JL933" s="7"/>
      <c r="JM933" s="7"/>
      <c r="JN933" s="7"/>
      <c r="JO933" s="7"/>
      <c r="JP933" s="7"/>
      <c r="JQ933" s="7"/>
      <c r="JR933" s="7"/>
      <c r="JS933" s="7"/>
      <c r="JT933" s="7"/>
      <c r="JU933" s="7"/>
      <c r="JV933" s="7"/>
      <c r="JW933" s="7"/>
      <c r="JX933" s="7"/>
      <c r="JY933" s="7"/>
      <c r="JZ933" s="7"/>
      <c r="KA933" s="7"/>
      <c r="KB933" s="7"/>
      <c r="KC933" s="7"/>
      <c r="KD933" s="7"/>
      <c r="KE933" s="7"/>
      <c r="KF933" s="7"/>
      <c r="KG933" s="7"/>
      <c r="KH933" s="7"/>
      <c r="KI933" s="7"/>
      <c r="KJ933" s="7"/>
      <c r="KK933" s="7"/>
      <c r="KL933" s="7"/>
      <c r="KM933" s="7"/>
      <c r="KN933" s="7"/>
      <c r="KO933" s="7"/>
      <c r="KP933" s="7"/>
      <c r="KQ933" s="7"/>
      <c r="KR933" s="7"/>
      <c r="KS933" s="7"/>
      <c r="KT933" s="7"/>
      <c r="KU933" s="7"/>
      <c r="KV933" s="7"/>
      <c r="KW933" s="7"/>
      <c r="KX933" s="7"/>
      <c r="KY933" s="7"/>
      <c r="KZ933" s="7"/>
      <c r="LA933" s="7"/>
      <c r="LB933" s="7"/>
      <c r="LC933" s="7"/>
      <c r="LD933" s="7"/>
      <c r="LE933" s="7"/>
      <c r="LF933" s="7"/>
      <c r="LG933" s="7"/>
      <c r="LH933" s="7"/>
      <c r="LI933" s="7"/>
      <c r="LJ933" s="7"/>
      <c r="LK933" s="7"/>
      <c r="LL933" s="7"/>
      <c r="LM933" s="7"/>
      <c r="LN933" s="7"/>
      <c r="LO933" s="7"/>
      <c r="LP933" s="7"/>
      <c r="LQ933" s="7"/>
      <c r="LR933" s="7"/>
      <c r="LS933" s="7"/>
      <c r="LT933" s="7"/>
      <c r="LU933" s="7"/>
      <c r="LV933" s="7"/>
      <c r="LW933" s="7"/>
      <c r="LX933" s="7"/>
      <c r="LY933" s="7"/>
      <c r="LZ933" s="7"/>
      <c r="MA933" s="7"/>
      <c r="MB933" s="7"/>
      <c r="MC933" s="7"/>
      <c r="MD933" s="7"/>
      <c r="ME933" s="7"/>
      <c r="MF933" s="7"/>
      <c r="MG933" s="7"/>
      <c r="MH933" s="7"/>
      <c r="MI933" s="7"/>
      <c r="MJ933" s="7"/>
      <c r="MK933" s="7"/>
      <c r="ML933" s="7"/>
      <c r="MM933" s="7"/>
      <c r="MN933" s="7"/>
      <c r="MO933" s="7"/>
      <c r="MP933" s="7"/>
      <c r="MQ933" s="7"/>
      <c r="MR933" s="7"/>
      <c r="MS933" s="7"/>
      <c r="MT933" s="7"/>
      <c r="MU933" s="7"/>
      <c r="MV933" s="7"/>
      <c r="MW933" s="7"/>
      <c r="MX933" s="7"/>
      <c r="MY933" s="7"/>
      <c r="MZ933" s="7"/>
      <c r="NA933" s="7"/>
      <c r="NB933" s="7"/>
      <c r="NC933" s="7"/>
      <c r="ND933" s="7"/>
      <c r="NE933" s="7"/>
      <c r="NF933" s="7"/>
      <c r="NG933" s="7"/>
      <c r="NH933" s="7"/>
      <c r="NI933" s="7"/>
      <c r="NJ933" s="7"/>
      <c r="NK933" s="7"/>
      <c r="NL933" s="7"/>
      <c r="NM933" s="7"/>
      <c r="NN933" s="7"/>
      <c r="NO933" s="7"/>
      <c r="NP933" s="7"/>
      <c r="NQ933" s="7"/>
      <c r="NR933" s="7"/>
      <c r="NS933" s="7"/>
      <c r="NT933" s="7"/>
      <c r="NU933" s="7"/>
      <c r="NV933" s="7"/>
      <c r="NW933" s="7"/>
      <c r="NX933" s="7"/>
      <c r="NY933" s="7"/>
      <c r="NZ933" s="7"/>
      <c r="OA933" s="7"/>
      <c r="OB933" s="7"/>
      <c r="OC933" s="7"/>
      <c r="OD933" s="7"/>
      <c r="OE933" s="7"/>
      <c r="OF933" s="7"/>
      <c r="OG933" s="7"/>
      <c r="OH933" s="7"/>
      <c r="OI933" s="7"/>
      <c r="OJ933" s="7"/>
      <c r="OK933" s="7"/>
      <c r="OL933" s="7"/>
      <c r="OM933" s="7"/>
      <c r="ON933" s="7"/>
      <c r="OO933" s="7"/>
      <c r="OP933" s="7"/>
      <c r="OQ933" s="7"/>
      <c r="OR933" s="7"/>
      <c r="OS933" s="7"/>
      <c r="OT933" s="7"/>
      <c r="OU933" s="7"/>
      <c r="OV933" s="7"/>
      <c r="OW933" s="7"/>
      <c r="OX933" s="7"/>
      <c r="OY933" s="7"/>
      <c r="OZ933" s="7"/>
      <c r="PA933" s="7"/>
      <c r="PB933" s="7"/>
      <c r="PC933" s="7"/>
      <c r="PD933" s="7"/>
      <c r="PE933" s="7"/>
      <c r="PF933" s="7"/>
      <c r="PG933" s="7"/>
      <c r="PH933" s="7"/>
      <c r="PI933" s="7"/>
      <c r="PJ933" s="7"/>
      <c r="PK933" s="7"/>
      <c r="PL933" s="7"/>
      <c r="PM933" s="7"/>
      <c r="PN933" s="7"/>
      <c r="PO933" s="7"/>
      <c r="PP933" s="7"/>
      <c r="PQ933" s="7"/>
      <c r="PR933" s="7"/>
      <c r="PS933" s="7"/>
      <c r="PT933" s="7"/>
      <c r="PU933" s="7"/>
      <c r="PV933" s="7"/>
      <c r="PW933" s="7"/>
      <c r="PX933" s="7"/>
      <c r="PY933" s="7"/>
      <c r="PZ933" s="7"/>
      <c r="QA933" s="7"/>
      <c r="QB933" s="7"/>
      <c r="QC933" s="7"/>
      <c r="QD933" s="7"/>
      <c r="QE933" s="7"/>
      <c r="QF933" s="7"/>
      <c r="QG933" s="7"/>
      <c r="QH933" s="7"/>
      <c r="QI933" s="7"/>
      <c r="QJ933" s="7"/>
      <c r="QK933" s="7"/>
      <c r="QL933" s="7"/>
      <c r="QM933" s="7"/>
      <c r="QN933" s="7"/>
      <c r="QO933" s="7"/>
      <c r="QP933" s="7"/>
      <c r="QQ933" s="7"/>
      <c r="QR933" s="7"/>
      <c r="QS933" s="7"/>
      <c r="QT933" s="7"/>
      <c r="QU933" s="7"/>
      <c r="QV933" s="7"/>
      <c r="QW933" s="7"/>
      <c r="QX933" s="7"/>
      <c r="QY933" s="7"/>
      <c r="QZ933" s="7"/>
      <c r="RA933" s="7"/>
      <c r="RB933" s="7"/>
      <c r="RC933" s="7"/>
      <c r="RD933" s="7"/>
      <c r="RE933" s="7"/>
      <c r="RF933" s="7"/>
      <c r="RG933" s="7"/>
      <c r="RH933" s="7"/>
      <c r="RI933" s="7"/>
      <c r="RJ933" s="7"/>
      <c r="RK933" s="7"/>
      <c r="RL933" s="7"/>
      <c r="RM933" s="7"/>
      <c r="RN933" s="7"/>
      <c r="RO933" s="7"/>
      <c r="RP933" s="7"/>
      <c r="RQ933" s="7"/>
      <c r="RR933" s="7"/>
      <c r="RS933" s="7"/>
      <c r="RT933" s="7"/>
      <c r="RU933" s="7"/>
      <c r="RV933" s="7"/>
      <c r="RW933" s="7"/>
      <c r="RX933" s="7"/>
      <c r="RY933" s="7"/>
      <c r="RZ933" s="7"/>
      <c r="SA933" s="7"/>
      <c r="SB933" s="7"/>
      <c r="SC933" s="7"/>
      <c r="SD933" s="7"/>
      <c r="SE933" s="7"/>
      <c r="SF933" s="7"/>
      <c r="SG933" s="7"/>
      <c r="SH933" s="7"/>
      <c r="SI933" s="7"/>
      <c r="SJ933" s="7"/>
      <c r="SK933" s="7"/>
      <c r="SL933" s="7"/>
      <c r="SM933" s="7"/>
      <c r="SN933" s="7"/>
      <c r="SO933" s="7"/>
      <c r="SP933" s="7"/>
      <c r="SQ933" s="7"/>
      <c r="SR933" s="7"/>
      <c r="SS933" s="7"/>
      <c r="ST933" s="7"/>
      <c r="SU933" s="7"/>
      <c r="SV933" s="7"/>
      <c r="SW933" s="7"/>
      <c r="SX933" s="7"/>
      <c r="SY933" s="7"/>
      <c r="SZ933" s="7"/>
      <c r="TA933" s="7"/>
      <c r="TB933" s="7"/>
      <c r="TC933" s="7"/>
      <c r="TD933" s="7"/>
      <c r="TE933" s="7"/>
      <c r="TF933" s="7"/>
      <c r="TG933" s="7"/>
      <c r="TH933" s="7"/>
      <c r="TI933" s="7"/>
      <c r="TJ933" s="7"/>
      <c r="TK933" s="7"/>
      <c r="TL933" s="7"/>
      <c r="TM933" s="7"/>
      <c r="TN933" s="7"/>
      <c r="TO933" s="7"/>
      <c r="TP933" s="7"/>
      <c r="TQ933" s="7"/>
      <c r="TR933" s="7"/>
      <c r="TS933" s="7"/>
      <c r="TT933" s="7"/>
      <c r="TU933" s="7"/>
      <c r="TV933" s="7"/>
      <c r="TW933" s="7"/>
      <c r="TX933" s="7"/>
      <c r="TY933" s="7"/>
      <c r="TZ933" s="7"/>
      <c r="UA933" s="7"/>
      <c r="UB933" s="7"/>
      <c r="UC933" s="7"/>
      <c r="UD933" s="7"/>
      <c r="UE933" s="7"/>
      <c r="UF933" s="7"/>
      <c r="UG933" s="7"/>
      <c r="UH933" s="7"/>
      <c r="UI933" s="7"/>
      <c r="UJ933" s="7"/>
      <c r="UK933" s="7"/>
      <c r="UL933" s="7"/>
      <c r="UM933" s="7"/>
      <c r="UN933" s="7"/>
      <c r="UO933" s="7"/>
      <c r="UP933" s="7"/>
      <c r="UQ933" s="7"/>
      <c r="UR933" s="7"/>
      <c r="US933" s="7"/>
      <c r="UT933" s="7"/>
      <c r="UU933" s="7"/>
      <c r="UV933" s="7"/>
      <c r="UW933" s="7"/>
      <c r="UX933" s="7"/>
      <c r="UY933" s="7"/>
      <c r="UZ933" s="7"/>
      <c r="VA933" s="7"/>
      <c r="VB933" s="7"/>
      <c r="VC933" s="7"/>
      <c r="VD933" s="7"/>
      <c r="VE933" s="7"/>
      <c r="VF933" s="7"/>
      <c r="VG933" s="7"/>
      <c r="VH933" s="7"/>
      <c r="VI933" s="7"/>
      <c r="VJ933" s="7"/>
      <c r="VK933" s="7"/>
      <c r="VL933" s="7"/>
      <c r="VM933" s="7"/>
      <c r="VN933" s="7"/>
      <c r="VO933" s="7"/>
      <c r="VP933" s="7"/>
      <c r="VQ933" s="7"/>
      <c r="VR933" s="7"/>
      <c r="VS933" s="7"/>
      <c r="VT933" s="7"/>
      <c r="VU933" s="7"/>
      <c r="VV933" s="7"/>
      <c r="VW933" s="7"/>
      <c r="VX933" s="7"/>
      <c r="VY933" s="7"/>
      <c r="VZ933" s="7"/>
      <c r="WA933" s="7"/>
      <c r="WB933" s="7"/>
      <c r="WC933" s="7"/>
      <c r="WD933" s="7"/>
      <c r="WE933" s="7"/>
      <c r="WF933" s="7"/>
      <c r="WG933" s="7"/>
      <c r="WH933" s="7"/>
      <c r="WI933" s="7"/>
      <c r="WJ933" s="7"/>
      <c r="WK933" s="7"/>
      <c r="WL933" s="7"/>
      <c r="WM933" s="7"/>
      <c r="WN933" s="7"/>
      <c r="WO933" s="7"/>
      <c r="WP933" s="7"/>
      <c r="WQ933" s="7"/>
      <c r="WR933" s="7"/>
      <c r="WS933" s="7"/>
      <c r="WT933" s="7"/>
      <c r="WU933" s="7"/>
      <c r="WV933" s="7"/>
      <c r="WW933" s="7"/>
      <c r="WX933" s="7"/>
      <c r="WY933" s="7"/>
      <c r="WZ933" s="7"/>
      <c r="XA933" s="7"/>
      <c r="XB933" s="7"/>
      <c r="XC933" s="7"/>
      <c r="XD933" s="7"/>
      <c r="XE933" s="7"/>
      <c r="XF933" s="7"/>
      <c r="XG933" s="7"/>
      <c r="XH933" s="7"/>
      <c r="XI933" s="7"/>
      <c r="XJ933" s="7"/>
      <c r="XK933" s="7"/>
      <c r="XL933" s="7"/>
      <c r="XM933" s="7"/>
      <c r="XN933" s="7"/>
      <c r="XO933" s="7"/>
      <c r="XP933" s="7"/>
      <c r="XQ933" s="7"/>
      <c r="XR933" s="7"/>
      <c r="XS933" s="7"/>
      <c r="XT933" s="7"/>
      <c r="XU933" s="7"/>
      <c r="XV933" s="7"/>
      <c r="XW933" s="7"/>
      <c r="XX933" s="7"/>
      <c r="XY933" s="7"/>
      <c r="XZ933" s="7"/>
      <c r="YA933" s="7"/>
      <c r="YB933" s="7"/>
      <c r="YC933" s="7"/>
      <c r="YD933" s="7"/>
      <c r="YE933" s="7"/>
      <c r="YF933" s="7"/>
      <c r="YG933" s="7"/>
      <c r="YH933" s="7"/>
      <c r="YI933" s="7"/>
      <c r="YJ933" s="7"/>
      <c r="YK933" s="7"/>
      <c r="YL933" s="7"/>
      <c r="YM933" s="7"/>
      <c r="YN933" s="7"/>
      <c r="YO933" s="7"/>
      <c r="YP933" s="7"/>
      <c r="YQ933" s="7"/>
      <c r="YR933" s="7"/>
      <c r="YS933" s="7"/>
      <c r="YT933" s="7"/>
      <c r="YU933" s="7"/>
      <c r="YV933" s="7"/>
      <c r="YW933" s="7"/>
      <c r="YX933" s="7"/>
      <c r="YY933" s="7"/>
      <c r="YZ933" s="7"/>
      <c r="ZA933" s="7"/>
      <c r="ZB933" s="7"/>
      <c r="ZC933" s="7"/>
      <c r="ZD933" s="7"/>
      <c r="ZE933" s="7"/>
      <c r="ZF933" s="7"/>
      <c r="ZG933" s="7"/>
      <c r="ZH933" s="7"/>
      <c r="ZI933" s="7"/>
      <c r="ZJ933" s="7"/>
      <c r="ZK933" s="7"/>
      <c r="ZL933" s="7"/>
      <c r="ZM933" s="7"/>
      <c r="ZN933" s="7"/>
      <c r="ZO933" s="7"/>
      <c r="ZP933" s="7"/>
      <c r="ZQ933" s="7"/>
      <c r="ZR933" s="7"/>
      <c r="ZS933" s="7"/>
      <c r="ZT933" s="7"/>
      <c r="ZU933" s="7"/>
      <c r="ZV933" s="7"/>
      <c r="ZW933" s="7"/>
      <c r="ZX933" s="7"/>
      <c r="ZY933" s="7"/>
      <c r="ZZ933" s="7"/>
      <c r="AAA933" s="7"/>
      <c r="AAB933" s="7"/>
      <c r="AAC933" s="7"/>
      <c r="AAD933" s="7"/>
      <c r="AAE933" s="7"/>
      <c r="AAF933" s="7"/>
      <c r="AAG933" s="7"/>
      <c r="AAH933" s="7"/>
      <c r="AAI933" s="7"/>
      <c r="AAJ933" s="7"/>
      <c r="AAK933" s="7"/>
      <c r="AAL933" s="7"/>
      <c r="AAM933" s="7"/>
      <c r="AAN933" s="7"/>
      <c r="AAO933" s="7"/>
      <c r="AAP933" s="7"/>
      <c r="AAQ933" s="7"/>
      <c r="AAR933" s="7"/>
      <c r="AAS933" s="7"/>
      <c r="AAT933" s="7"/>
      <c r="AAU933" s="7"/>
      <c r="AAV933" s="7"/>
      <c r="AAW933" s="7"/>
      <c r="AAX933" s="7"/>
      <c r="AAY933" s="7"/>
      <c r="AAZ933" s="7"/>
      <c r="ABA933" s="7"/>
      <c r="ABB933" s="7"/>
      <c r="ABC933" s="7"/>
      <c r="ABD933" s="7"/>
      <c r="ABE933" s="7"/>
      <c r="ABF933" s="7"/>
      <c r="ABG933" s="7"/>
      <c r="ABH933" s="7"/>
      <c r="ABI933" s="7"/>
      <c r="ABJ933" s="7"/>
      <c r="ABK933" s="7"/>
      <c r="ABL933" s="7"/>
      <c r="ABM933" s="7"/>
      <c r="ABN933" s="7"/>
      <c r="ABO933" s="7"/>
      <c r="ABP933" s="7"/>
      <c r="ABQ933" s="7"/>
      <c r="ABR933" s="7"/>
      <c r="ABS933" s="7"/>
      <c r="ABT933" s="7"/>
      <c r="ABU933" s="7"/>
      <c r="ABV933" s="7"/>
      <c r="ABW933" s="7"/>
      <c r="ABX933" s="7"/>
      <c r="ABY933" s="7"/>
      <c r="ABZ933" s="7"/>
      <c r="ACA933" s="7"/>
      <c r="ACB933" s="7"/>
      <c r="ACC933" s="7"/>
      <c r="ACD933" s="7"/>
      <c r="ACE933" s="7"/>
      <c r="ACF933" s="7"/>
      <c r="ACG933" s="7"/>
      <c r="ACH933" s="7"/>
      <c r="ACI933" s="7"/>
      <c r="ACJ933" s="7"/>
      <c r="ACK933" s="7"/>
      <c r="ACL933" s="7"/>
      <c r="ACM933" s="7"/>
      <c r="ACN933" s="7"/>
      <c r="ACO933" s="7"/>
      <c r="ACP933" s="7"/>
      <c r="ACQ933" s="7"/>
      <c r="ACR933" s="7"/>
      <c r="ACS933" s="7"/>
      <c r="ACT933" s="7"/>
      <c r="ACU933" s="7"/>
      <c r="ACV933" s="7"/>
      <c r="ACW933" s="7"/>
      <c r="ACX933" s="7"/>
      <c r="ACY933" s="7"/>
      <c r="ACZ933" s="7"/>
      <c r="ADA933" s="7"/>
      <c r="ADB933" s="7"/>
      <c r="ADC933" s="7"/>
      <c r="ADD933" s="7"/>
      <c r="ADE933" s="7"/>
      <c r="ADF933" s="7"/>
      <c r="ADG933" s="7"/>
      <c r="ADH933" s="7"/>
      <c r="ADI933" s="7"/>
      <c r="ADJ933" s="7"/>
      <c r="ADK933" s="7"/>
      <c r="ADL933" s="7"/>
      <c r="ADM933" s="7"/>
      <c r="ADN933" s="7"/>
      <c r="ADO933" s="7"/>
      <c r="ADP933" s="7"/>
      <c r="ADQ933" s="7"/>
      <c r="ADR933" s="7"/>
      <c r="ADS933" s="7"/>
      <c r="ADT933" s="7"/>
      <c r="ADU933" s="7"/>
      <c r="ADV933" s="7"/>
      <c r="ADW933" s="7"/>
      <c r="ADX933" s="7"/>
      <c r="ADY933" s="7"/>
      <c r="ADZ933" s="7"/>
      <c r="AEA933" s="7"/>
      <c r="AEB933" s="7"/>
      <c r="AEC933" s="7"/>
      <c r="AED933" s="7"/>
      <c r="AEE933" s="7"/>
      <c r="AEF933" s="7"/>
      <c r="AEG933" s="7"/>
      <c r="AEH933" s="7"/>
      <c r="AEI933" s="7"/>
      <c r="AEJ933" s="7"/>
      <c r="AEK933" s="7"/>
      <c r="AEL933" s="7"/>
      <c r="AEM933" s="7"/>
      <c r="AEN933" s="7"/>
      <c r="AEO933" s="7"/>
      <c r="AEP933" s="7"/>
      <c r="AEQ933" s="7"/>
      <c r="AER933" s="7"/>
      <c r="AES933" s="7"/>
      <c r="AET933" s="7"/>
      <c r="AEU933" s="7"/>
      <c r="AEV933" s="7"/>
      <c r="AEW933" s="7"/>
      <c r="AEX933" s="7"/>
      <c r="AEY933" s="7"/>
      <c r="AEZ933" s="7"/>
      <c r="AFA933" s="7"/>
      <c r="AFB933" s="7"/>
      <c r="AFC933" s="7"/>
      <c r="AFD933" s="7"/>
      <c r="AFE933" s="7"/>
      <c r="AFF933" s="7"/>
      <c r="AFG933" s="7"/>
      <c r="AFH933" s="7"/>
      <c r="AFI933" s="7"/>
      <c r="AFJ933" s="7"/>
      <c r="AFK933" s="7"/>
      <c r="AFL933" s="7"/>
      <c r="AFM933" s="7"/>
      <c r="AFN933" s="7"/>
      <c r="AFO933" s="7"/>
      <c r="AFP933" s="7"/>
      <c r="AFQ933" s="7"/>
      <c r="AFR933" s="7"/>
      <c r="AFS933" s="7"/>
      <c r="AFT933" s="7"/>
      <c r="AFU933" s="7"/>
      <c r="AFV933" s="7"/>
      <c r="AFW933" s="7"/>
      <c r="AFX933" s="7"/>
      <c r="AFY933" s="7"/>
      <c r="AFZ933" s="7"/>
      <c r="AGA933" s="7"/>
      <c r="AGB933" s="7"/>
      <c r="AGC933" s="7"/>
      <c r="AGD933" s="7"/>
      <c r="AGE933" s="7"/>
      <c r="AGF933" s="7"/>
      <c r="AGG933" s="7"/>
      <c r="AGH933" s="7"/>
      <c r="AGI933" s="7"/>
      <c r="AGJ933" s="7"/>
      <c r="AGK933" s="7"/>
      <c r="AGL933" s="7"/>
      <c r="AGM933" s="7"/>
      <c r="AGN933" s="7"/>
      <c r="AGO933" s="7"/>
      <c r="AGP933" s="7"/>
      <c r="AGQ933" s="7"/>
      <c r="AGR933" s="7"/>
      <c r="AGS933" s="7"/>
      <c r="AGT933" s="7"/>
      <c r="AGU933" s="7"/>
      <c r="AGV933" s="7"/>
      <c r="AGW933" s="7"/>
      <c r="AGX933" s="7"/>
      <c r="AGY933" s="7"/>
      <c r="AGZ933" s="7"/>
      <c r="AHA933" s="7"/>
      <c r="AHB933" s="7"/>
      <c r="AHC933" s="7"/>
      <c r="AHD933" s="7"/>
      <c r="AHE933" s="7"/>
      <c r="AHF933" s="7"/>
      <c r="AHG933" s="7"/>
      <c r="AHH933" s="7"/>
      <c r="AHI933" s="7"/>
      <c r="AHJ933" s="7"/>
      <c r="AHK933" s="7"/>
      <c r="AHL933" s="7"/>
      <c r="AHM933" s="7"/>
      <c r="AHN933" s="7"/>
      <c r="AHO933" s="7"/>
      <c r="AHP933" s="7"/>
      <c r="AHQ933" s="7"/>
      <c r="AHR933" s="7"/>
      <c r="AHS933" s="7"/>
      <c r="AHT933" s="7"/>
      <c r="AHU933" s="7"/>
      <c r="AHV933" s="7"/>
      <c r="AHW933" s="7"/>
      <c r="AHX933" s="7"/>
      <c r="AHY933" s="7"/>
      <c r="AHZ933" s="7"/>
      <c r="AIA933" s="7"/>
      <c r="AIB933" s="7"/>
      <c r="AIC933" s="7"/>
      <c r="AID933" s="7"/>
      <c r="AIE933" s="7"/>
      <c r="AIF933" s="7"/>
      <c r="AIG933" s="7"/>
      <c r="AIH933" s="7"/>
      <c r="AII933" s="7"/>
      <c r="AIJ933" s="7"/>
      <c r="AIK933" s="7"/>
      <c r="AIL933" s="7"/>
      <c r="AIM933" s="7"/>
      <c r="AIN933" s="7"/>
      <c r="AIO933" s="7"/>
      <c r="AIP933" s="7"/>
      <c r="AIQ933" s="7"/>
      <c r="AIR933" s="7"/>
      <c r="AIS933" s="7"/>
      <c r="AIT933" s="7"/>
      <c r="AIU933" s="7"/>
      <c r="AIV933" s="7"/>
      <c r="AIW933" s="7"/>
      <c r="AIX933" s="7"/>
      <c r="AIY933" s="7"/>
      <c r="AIZ933" s="7"/>
      <c r="AJA933" s="7"/>
    </row>
    <row r="934" spans="1:937" s="39" customFormat="1" ht="30" customHeight="1">
      <c r="A934" s="94">
        <v>872</v>
      </c>
      <c r="B934" s="337"/>
      <c r="C934" s="354"/>
      <c r="D934" s="334" t="s">
        <v>18524</v>
      </c>
      <c r="E934" s="334"/>
      <c r="F934" s="334"/>
      <c r="G934" s="37" t="s">
        <v>17566</v>
      </c>
      <c r="H934" s="37">
        <v>1</v>
      </c>
      <c r="I934" s="38"/>
      <c r="J934" s="16"/>
      <c r="K934" s="16"/>
      <c r="L934" s="16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  <c r="AX934" s="7"/>
      <c r="AY934" s="7"/>
      <c r="AZ934" s="7"/>
      <c r="BA934" s="7"/>
      <c r="BB934" s="7"/>
      <c r="BC934" s="7"/>
      <c r="BD934" s="7"/>
      <c r="BE934" s="7"/>
      <c r="BF934" s="7"/>
      <c r="BG934" s="7"/>
      <c r="BH934" s="7"/>
      <c r="BI934" s="7"/>
      <c r="BJ934" s="7"/>
      <c r="BK934" s="7"/>
      <c r="BL934" s="7"/>
      <c r="BM934" s="7"/>
      <c r="BN934" s="7"/>
      <c r="BO934" s="7"/>
      <c r="BP934" s="7"/>
      <c r="BQ934" s="7"/>
      <c r="BR934" s="7"/>
      <c r="BS934" s="7"/>
      <c r="BT934" s="7"/>
      <c r="BU934" s="7"/>
      <c r="BV934" s="7"/>
      <c r="BW934" s="7"/>
      <c r="BX934" s="7"/>
      <c r="BY934" s="7"/>
      <c r="BZ934" s="7"/>
      <c r="CA934" s="7"/>
      <c r="CB934" s="7"/>
      <c r="CC934" s="7"/>
      <c r="CD934" s="7"/>
      <c r="CE934" s="7"/>
      <c r="CF934" s="7"/>
      <c r="CG934" s="7"/>
      <c r="CH934" s="7"/>
      <c r="CI934" s="7"/>
      <c r="CJ934" s="7"/>
      <c r="CK934" s="7"/>
      <c r="CL934" s="7"/>
      <c r="CM934" s="7"/>
      <c r="CN934" s="7"/>
      <c r="CO934" s="7"/>
      <c r="CP934" s="7"/>
      <c r="CQ934" s="7"/>
      <c r="CR934" s="7"/>
      <c r="CS934" s="7"/>
      <c r="CT934" s="7"/>
      <c r="CU934" s="7"/>
      <c r="CV934" s="7"/>
      <c r="CW934" s="7"/>
      <c r="CX934" s="7"/>
      <c r="CY934" s="7"/>
      <c r="CZ934" s="7"/>
      <c r="DA934" s="7"/>
      <c r="DB934" s="7"/>
      <c r="DC934" s="7"/>
      <c r="DD934" s="7"/>
      <c r="DE934" s="7"/>
      <c r="DF934" s="7"/>
      <c r="DG934" s="7"/>
      <c r="DH934" s="7"/>
      <c r="DI934" s="7"/>
      <c r="DJ934" s="7"/>
      <c r="DK934" s="7"/>
      <c r="DL934" s="7"/>
      <c r="DM934" s="7"/>
      <c r="DN934" s="7"/>
      <c r="DO934" s="7"/>
      <c r="DP934" s="7"/>
      <c r="DQ934" s="7"/>
      <c r="DR934" s="7"/>
      <c r="DS934" s="7"/>
      <c r="DT934" s="7"/>
      <c r="DU934" s="7"/>
      <c r="DV934" s="7"/>
      <c r="DW934" s="7"/>
      <c r="DX934" s="7"/>
      <c r="DY934" s="7"/>
      <c r="DZ934" s="7"/>
      <c r="EA934" s="7"/>
      <c r="EB934" s="7"/>
      <c r="EC934" s="7"/>
      <c r="ED934" s="7"/>
      <c r="EE934" s="7"/>
      <c r="EF934" s="7"/>
      <c r="EG934" s="7"/>
      <c r="EH934" s="7"/>
      <c r="EI934" s="7"/>
      <c r="EJ934" s="7"/>
      <c r="EK934" s="7"/>
      <c r="EL934" s="7"/>
      <c r="EM934" s="7"/>
      <c r="EN934" s="7"/>
      <c r="EO934" s="7"/>
      <c r="EP934" s="7"/>
      <c r="EQ934" s="7"/>
      <c r="ER934" s="7"/>
      <c r="ES934" s="7"/>
      <c r="ET934" s="7"/>
      <c r="EU934" s="7"/>
      <c r="EV934" s="7"/>
      <c r="EW934" s="7"/>
      <c r="EX934" s="7"/>
      <c r="EY934" s="7"/>
      <c r="EZ934" s="7"/>
      <c r="FA934" s="7"/>
      <c r="FB934" s="7"/>
      <c r="FC934" s="7"/>
      <c r="FD934" s="7"/>
      <c r="FE934" s="7"/>
      <c r="FF934" s="7"/>
      <c r="FG934" s="7"/>
      <c r="FH934" s="7"/>
      <c r="FI934" s="7"/>
      <c r="FJ934" s="7"/>
      <c r="FK934" s="7"/>
      <c r="FL934" s="7"/>
      <c r="FM934" s="7"/>
      <c r="FN934" s="7"/>
      <c r="FO934" s="7"/>
      <c r="FP934" s="7"/>
      <c r="FQ934" s="7"/>
      <c r="FR934" s="7"/>
      <c r="FS934" s="7"/>
      <c r="FT934" s="7"/>
      <c r="FU934" s="7"/>
      <c r="FV934" s="7"/>
      <c r="FW934" s="7"/>
      <c r="FX934" s="7"/>
      <c r="FY934" s="7"/>
      <c r="FZ934" s="7"/>
      <c r="GA934" s="7"/>
      <c r="GB934" s="7"/>
      <c r="GC934" s="7"/>
      <c r="GD934" s="7"/>
      <c r="GE934" s="7"/>
      <c r="GF934" s="7"/>
      <c r="GG934" s="7"/>
      <c r="GH934" s="7"/>
      <c r="GI934" s="7"/>
      <c r="GJ934" s="7"/>
      <c r="GK934" s="7"/>
      <c r="GL934" s="7"/>
      <c r="GM934" s="7"/>
      <c r="GN934" s="7"/>
      <c r="GO934" s="7"/>
      <c r="GP934" s="7"/>
      <c r="GQ934" s="7"/>
      <c r="GR934" s="7"/>
      <c r="GS934" s="7"/>
      <c r="GT934" s="7"/>
      <c r="GU934" s="7"/>
      <c r="GV934" s="7"/>
      <c r="GW934" s="7"/>
      <c r="GX934" s="7"/>
      <c r="GY934" s="7"/>
      <c r="GZ934" s="7"/>
      <c r="HA934" s="7"/>
      <c r="HB934" s="7"/>
      <c r="HC934" s="7"/>
      <c r="HD934" s="7"/>
      <c r="HE934" s="7"/>
      <c r="HF934" s="7"/>
      <c r="HG934" s="7"/>
      <c r="HH934" s="7"/>
      <c r="HI934" s="7"/>
      <c r="HJ934" s="7"/>
      <c r="HK934" s="7"/>
      <c r="HL934" s="7"/>
      <c r="HM934" s="7"/>
      <c r="HN934" s="7"/>
      <c r="HO934" s="7"/>
      <c r="HP934" s="7"/>
      <c r="HQ934" s="7"/>
      <c r="HR934" s="7"/>
      <c r="HS934" s="7"/>
      <c r="HT934" s="7"/>
      <c r="HU934" s="7"/>
      <c r="HV934" s="7"/>
      <c r="HW934" s="7"/>
      <c r="HX934" s="7"/>
      <c r="HY934" s="7"/>
      <c r="HZ934" s="7"/>
      <c r="IA934" s="7"/>
      <c r="IB934" s="7"/>
      <c r="IC934" s="7"/>
      <c r="ID934" s="7"/>
      <c r="IE934" s="7"/>
      <c r="IF934" s="7"/>
      <c r="IG934" s="7"/>
      <c r="IH934" s="7"/>
      <c r="II934" s="7"/>
      <c r="IJ934" s="7"/>
      <c r="IK934" s="7"/>
      <c r="IL934" s="7"/>
      <c r="IM934" s="7"/>
      <c r="IN934" s="7"/>
      <c r="IO934" s="7"/>
      <c r="IP934" s="7"/>
      <c r="IQ934" s="7"/>
      <c r="IR934" s="7"/>
      <c r="IS934" s="7"/>
      <c r="IT934" s="7"/>
      <c r="IU934" s="7"/>
      <c r="IV934" s="7"/>
      <c r="IW934" s="7"/>
      <c r="IX934" s="7"/>
      <c r="IY934" s="7"/>
      <c r="IZ934" s="7"/>
      <c r="JA934" s="7"/>
      <c r="JB934" s="7"/>
      <c r="JC934" s="7"/>
      <c r="JD934" s="7"/>
      <c r="JE934" s="7"/>
      <c r="JF934" s="7"/>
      <c r="JG934" s="7"/>
      <c r="JH934" s="7"/>
      <c r="JI934" s="7"/>
      <c r="JJ934" s="7"/>
      <c r="JK934" s="7"/>
      <c r="JL934" s="7"/>
      <c r="JM934" s="7"/>
      <c r="JN934" s="7"/>
      <c r="JO934" s="7"/>
      <c r="JP934" s="7"/>
      <c r="JQ934" s="7"/>
      <c r="JR934" s="7"/>
      <c r="JS934" s="7"/>
      <c r="JT934" s="7"/>
      <c r="JU934" s="7"/>
      <c r="JV934" s="7"/>
      <c r="JW934" s="7"/>
      <c r="JX934" s="7"/>
      <c r="JY934" s="7"/>
      <c r="JZ934" s="7"/>
      <c r="KA934" s="7"/>
      <c r="KB934" s="7"/>
      <c r="KC934" s="7"/>
      <c r="KD934" s="7"/>
      <c r="KE934" s="7"/>
      <c r="KF934" s="7"/>
      <c r="KG934" s="7"/>
      <c r="KH934" s="7"/>
      <c r="KI934" s="7"/>
      <c r="KJ934" s="7"/>
      <c r="KK934" s="7"/>
      <c r="KL934" s="7"/>
      <c r="KM934" s="7"/>
      <c r="KN934" s="7"/>
      <c r="KO934" s="7"/>
      <c r="KP934" s="7"/>
      <c r="KQ934" s="7"/>
      <c r="KR934" s="7"/>
      <c r="KS934" s="7"/>
      <c r="KT934" s="7"/>
      <c r="KU934" s="7"/>
      <c r="KV934" s="7"/>
      <c r="KW934" s="7"/>
      <c r="KX934" s="7"/>
      <c r="KY934" s="7"/>
      <c r="KZ934" s="7"/>
      <c r="LA934" s="7"/>
      <c r="LB934" s="7"/>
      <c r="LC934" s="7"/>
      <c r="LD934" s="7"/>
      <c r="LE934" s="7"/>
      <c r="LF934" s="7"/>
      <c r="LG934" s="7"/>
      <c r="LH934" s="7"/>
      <c r="LI934" s="7"/>
      <c r="LJ934" s="7"/>
      <c r="LK934" s="7"/>
      <c r="LL934" s="7"/>
      <c r="LM934" s="7"/>
      <c r="LN934" s="7"/>
      <c r="LO934" s="7"/>
      <c r="LP934" s="7"/>
      <c r="LQ934" s="7"/>
      <c r="LR934" s="7"/>
      <c r="LS934" s="7"/>
      <c r="LT934" s="7"/>
      <c r="LU934" s="7"/>
      <c r="LV934" s="7"/>
      <c r="LW934" s="7"/>
      <c r="LX934" s="7"/>
      <c r="LY934" s="7"/>
      <c r="LZ934" s="7"/>
      <c r="MA934" s="7"/>
      <c r="MB934" s="7"/>
      <c r="MC934" s="7"/>
      <c r="MD934" s="7"/>
      <c r="ME934" s="7"/>
      <c r="MF934" s="7"/>
      <c r="MG934" s="7"/>
      <c r="MH934" s="7"/>
      <c r="MI934" s="7"/>
      <c r="MJ934" s="7"/>
      <c r="MK934" s="7"/>
      <c r="ML934" s="7"/>
      <c r="MM934" s="7"/>
      <c r="MN934" s="7"/>
      <c r="MO934" s="7"/>
      <c r="MP934" s="7"/>
      <c r="MQ934" s="7"/>
      <c r="MR934" s="7"/>
      <c r="MS934" s="7"/>
      <c r="MT934" s="7"/>
      <c r="MU934" s="7"/>
      <c r="MV934" s="7"/>
      <c r="MW934" s="7"/>
      <c r="MX934" s="7"/>
      <c r="MY934" s="7"/>
      <c r="MZ934" s="7"/>
      <c r="NA934" s="7"/>
      <c r="NB934" s="7"/>
      <c r="NC934" s="7"/>
      <c r="ND934" s="7"/>
      <c r="NE934" s="7"/>
      <c r="NF934" s="7"/>
      <c r="NG934" s="7"/>
      <c r="NH934" s="7"/>
      <c r="NI934" s="7"/>
      <c r="NJ934" s="7"/>
      <c r="NK934" s="7"/>
      <c r="NL934" s="7"/>
      <c r="NM934" s="7"/>
      <c r="NN934" s="7"/>
      <c r="NO934" s="7"/>
      <c r="NP934" s="7"/>
      <c r="NQ934" s="7"/>
      <c r="NR934" s="7"/>
      <c r="NS934" s="7"/>
      <c r="NT934" s="7"/>
      <c r="NU934" s="7"/>
      <c r="NV934" s="7"/>
      <c r="NW934" s="7"/>
      <c r="NX934" s="7"/>
      <c r="NY934" s="7"/>
      <c r="NZ934" s="7"/>
      <c r="OA934" s="7"/>
      <c r="OB934" s="7"/>
      <c r="OC934" s="7"/>
      <c r="OD934" s="7"/>
      <c r="OE934" s="7"/>
      <c r="OF934" s="7"/>
      <c r="OG934" s="7"/>
      <c r="OH934" s="7"/>
      <c r="OI934" s="7"/>
      <c r="OJ934" s="7"/>
      <c r="OK934" s="7"/>
      <c r="OL934" s="7"/>
      <c r="OM934" s="7"/>
      <c r="ON934" s="7"/>
      <c r="OO934" s="7"/>
      <c r="OP934" s="7"/>
      <c r="OQ934" s="7"/>
      <c r="OR934" s="7"/>
      <c r="OS934" s="7"/>
      <c r="OT934" s="7"/>
      <c r="OU934" s="7"/>
      <c r="OV934" s="7"/>
      <c r="OW934" s="7"/>
      <c r="OX934" s="7"/>
      <c r="OY934" s="7"/>
      <c r="OZ934" s="7"/>
      <c r="PA934" s="7"/>
      <c r="PB934" s="7"/>
      <c r="PC934" s="7"/>
      <c r="PD934" s="7"/>
      <c r="PE934" s="7"/>
      <c r="PF934" s="7"/>
      <c r="PG934" s="7"/>
      <c r="PH934" s="7"/>
      <c r="PI934" s="7"/>
      <c r="PJ934" s="7"/>
      <c r="PK934" s="7"/>
      <c r="PL934" s="7"/>
      <c r="PM934" s="7"/>
      <c r="PN934" s="7"/>
      <c r="PO934" s="7"/>
      <c r="PP934" s="7"/>
      <c r="PQ934" s="7"/>
      <c r="PR934" s="7"/>
      <c r="PS934" s="7"/>
      <c r="PT934" s="7"/>
      <c r="PU934" s="7"/>
      <c r="PV934" s="7"/>
      <c r="PW934" s="7"/>
      <c r="PX934" s="7"/>
      <c r="PY934" s="7"/>
      <c r="PZ934" s="7"/>
      <c r="QA934" s="7"/>
      <c r="QB934" s="7"/>
      <c r="QC934" s="7"/>
      <c r="QD934" s="7"/>
      <c r="QE934" s="7"/>
      <c r="QF934" s="7"/>
      <c r="QG934" s="7"/>
      <c r="QH934" s="7"/>
      <c r="QI934" s="7"/>
      <c r="QJ934" s="7"/>
      <c r="QK934" s="7"/>
      <c r="QL934" s="7"/>
      <c r="QM934" s="7"/>
      <c r="QN934" s="7"/>
      <c r="QO934" s="7"/>
      <c r="QP934" s="7"/>
      <c r="QQ934" s="7"/>
      <c r="QR934" s="7"/>
      <c r="QS934" s="7"/>
      <c r="QT934" s="7"/>
      <c r="QU934" s="7"/>
      <c r="QV934" s="7"/>
      <c r="QW934" s="7"/>
      <c r="QX934" s="7"/>
      <c r="QY934" s="7"/>
      <c r="QZ934" s="7"/>
      <c r="RA934" s="7"/>
      <c r="RB934" s="7"/>
      <c r="RC934" s="7"/>
      <c r="RD934" s="7"/>
      <c r="RE934" s="7"/>
      <c r="RF934" s="7"/>
      <c r="RG934" s="7"/>
      <c r="RH934" s="7"/>
      <c r="RI934" s="7"/>
      <c r="RJ934" s="7"/>
      <c r="RK934" s="7"/>
      <c r="RL934" s="7"/>
      <c r="RM934" s="7"/>
      <c r="RN934" s="7"/>
      <c r="RO934" s="7"/>
      <c r="RP934" s="7"/>
      <c r="RQ934" s="7"/>
      <c r="RR934" s="7"/>
      <c r="RS934" s="7"/>
      <c r="RT934" s="7"/>
      <c r="RU934" s="7"/>
      <c r="RV934" s="7"/>
      <c r="RW934" s="7"/>
      <c r="RX934" s="7"/>
      <c r="RY934" s="7"/>
      <c r="RZ934" s="7"/>
      <c r="SA934" s="7"/>
      <c r="SB934" s="7"/>
      <c r="SC934" s="7"/>
      <c r="SD934" s="7"/>
      <c r="SE934" s="7"/>
      <c r="SF934" s="7"/>
      <c r="SG934" s="7"/>
      <c r="SH934" s="7"/>
      <c r="SI934" s="7"/>
      <c r="SJ934" s="7"/>
      <c r="SK934" s="7"/>
      <c r="SL934" s="7"/>
      <c r="SM934" s="7"/>
      <c r="SN934" s="7"/>
      <c r="SO934" s="7"/>
      <c r="SP934" s="7"/>
      <c r="SQ934" s="7"/>
      <c r="SR934" s="7"/>
      <c r="SS934" s="7"/>
      <c r="ST934" s="7"/>
      <c r="SU934" s="7"/>
      <c r="SV934" s="7"/>
      <c r="SW934" s="7"/>
      <c r="SX934" s="7"/>
      <c r="SY934" s="7"/>
      <c r="SZ934" s="7"/>
      <c r="TA934" s="7"/>
      <c r="TB934" s="7"/>
      <c r="TC934" s="7"/>
      <c r="TD934" s="7"/>
      <c r="TE934" s="7"/>
      <c r="TF934" s="7"/>
      <c r="TG934" s="7"/>
      <c r="TH934" s="7"/>
      <c r="TI934" s="7"/>
      <c r="TJ934" s="7"/>
      <c r="TK934" s="7"/>
      <c r="TL934" s="7"/>
      <c r="TM934" s="7"/>
      <c r="TN934" s="7"/>
      <c r="TO934" s="7"/>
      <c r="TP934" s="7"/>
      <c r="TQ934" s="7"/>
      <c r="TR934" s="7"/>
      <c r="TS934" s="7"/>
      <c r="TT934" s="7"/>
      <c r="TU934" s="7"/>
      <c r="TV934" s="7"/>
      <c r="TW934" s="7"/>
      <c r="TX934" s="7"/>
      <c r="TY934" s="7"/>
      <c r="TZ934" s="7"/>
      <c r="UA934" s="7"/>
      <c r="UB934" s="7"/>
      <c r="UC934" s="7"/>
      <c r="UD934" s="7"/>
      <c r="UE934" s="7"/>
      <c r="UF934" s="7"/>
      <c r="UG934" s="7"/>
      <c r="UH934" s="7"/>
      <c r="UI934" s="7"/>
      <c r="UJ934" s="7"/>
      <c r="UK934" s="7"/>
      <c r="UL934" s="7"/>
      <c r="UM934" s="7"/>
      <c r="UN934" s="7"/>
      <c r="UO934" s="7"/>
      <c r="UP934" s="7"/>
      <c r="UQ934" s="7"/>
      <c r="UR934" s="7"/>
      <c r="US934" s="7"/>
      <c r="UT934" s="7"/>
      <c r="UU934" s="7"/>
      <c r="UV934" s="7"/>
      <c r="UW934" s="7"/>
      <c r="UX934" s="7"/>
      <c r="UY934" s="7"/>
      <c r="UZ934" s="7"/>
      <c r="VA934" s="7"/>
      <c r="VB934" s="7"/>
      <c r="VC934" s="7"/>
      <c r="VD934" s="7"/>
      <c r="VE934" s="7"/>
      <c r="VF934" s="7"/>
      <c r="VG934" s="7"/>
      <c r="VH934" s="7"/>
      <c r="VI934" s="7"/>
      <c r="VJ934" s="7"/>
      <c r="VK934" s="7"/>
      <c r="VL934" s="7"/>
      <c r="VM934" s="7"/>
      <c r="VN934" s="7"/>
      <c r="VO934" s="7"/>
      <c r="VP934" s="7"/>
      <c r="VQ934" s="7"/>
      <c r="VR934" s="7"/>
      <c r="VS934" s="7"/>
      <c r="VT934" s="7"/>
      <c r="VU934" s="7"/>
      <c r="VV934" s="7"/>
      <c r="VW934" s="7"/>
      <c r="VX934" s="7"/>
      <c r="VY934" s="7"/>
      <c r="VZ934" s="7"/>
      <c r="WA934" s="7"/>
      <c r="WB934" s="7"/>
      <c r="WC934" s="7"/>
      <c r="WD934" s="7"/>
      <c r="WE934" s="7"/>
      <c r="WF934" s="7"/>
      <c r="WG934" s="7"/>
      <c r="WH934" s="7"/>
      <c r="WI934" s="7"/>
      <c r="WJ934" s="7"/>
      <c r="WK934" s="7"/>
      <c r="WL934" s="7"/>
      <c r="WM934" s="7"/>
      <c r="WN934" s="7"/>
      <c r="WO934" s="7"/>
      <c r="WP934" s="7"/>
      <c r="WQ934" s="7"/>
      <c r="WR934" s="7"/>
      <c r="WS934" s="7"/>
      <c r="WT934" s="7"/>
      <c r="WU934" s="7"/>
      <c r="WV934" s="7"/>
      <c r="WW934" s="7"/>
      <c r="WX934" s="7"/>
      <c r="WY934" s="7"/>
      <c r="WZ934" s="7"/>
      <c r="XA934" s="7"/>
      <c r="XB934" s="7"/>
      <c r="XC934" s="7"/>
      <c r="XD934" s="7"/>
      <c r="XE934" s="7"/>
      <c r="XF934" s="7"/>
      <c r="XG934" s="7"/>
      <c r="XH934" s="7"/>
      <c r="XI934" s="7"/>
      <c r="XJ934" s="7"/>
      <c r="XK934" s="7"/>
      <c r="XL934" s="7"/>
      <c r="XM934" s="7"/>
      <c r="XN934" s="7"/>
      <c r="XO934" s="7"/>
      <c r="XP934" s="7"/>
      <c r="XQ934" s="7"/>
      <c r="XR934" s="7"/>
      <c r="XS934" s="7"/>
      <c r="XT934" s="7"/>
      <c r="XU934" s="7"/>
      <c r="XV934" s="7"/>
      <c r="XW934" s="7"/>
      <c r="XX934" s="7"/>
      <c r="XY934" s="7"/>
      <c r="XZ934" s="7"/>
      <c r="YA934" s="7"/>
      <c r="YB934" s="7"/>
      <c r="YC934" s="7"/>
      <c r="YD934" s="7"/>
      <c r="YE934" s="7"/>
      <c r="YF934" s="7"/>
      <c r="YG934" s="7"/>
      <c r="YH934" s="7"/>
      <c r="YI934" s="7"/>
      <c r="YJ934" s="7"/>
      <c r="YK934" s="7"/>
      <c r="YL934" s="7"/>
      <c r="YM934" s="7"/>
      <c r="YN934" s="7"/>
      <c r="YO934" s="7"/>
      <c r="YP934" s="7"/>
      <c r="YQ934" s="7"/>
      <c r="YR934" s="7"/>
      <c r="YS934" s="7"/>
      <c r="YT934" s="7"/>
      <c r="YU934" s="7"/>
      <c r="YV934" s="7"/>
      <c r="YW934" s="7"/>
      <c r="YX934" s="7"/>
      <c r="YY934" s="7"/>
      <c r="YZ934" s="7"/>
      <c r="ZA934" s="7"/>
      <c r="ZB934" s="7"/>
      <c r="ZC934" s="7"/>
      <c r="ZD934" s="7"/>
      <c r="ZE934" s="7"/>
      <c r="ZF934" s="7"/>
      <c r="ZG934" s="7"/>
      <c r="ZH934" s="7"/>
      <c r="ZI934" s="7"/>
      <c r="ZJ934" s="7"/>
      <c r="ZK934" s="7"/>
      <c r="ZL934" s="7"/>
      <c r="ZM934" s="7"/>
      <c r="ZN934" s="7"/>
      <c r="ZO934" s="7"/>
      <c r="ZP934" s="7"/>
      <c r="ZQ934" s="7"/>
      <c r="ZR934" s="7"/>
      <c r="ZS934" s="7"/>
      <c r="ZT934" s="7"/>
      <c r="ZU934" s="7"/>
      <c r="ZV934" s="7"/>
      <c r="ZW934" s="7"/>
      <c r="ZX934" s="7"/>
      <c r="ZY934" s="7"/>
      <c r="ZZ934" s="7"/>
      <c r="AAA934" s="7"/>
      <c r="AAB934" s="7"/>
      <c r="AAC934" s="7"/>
      <c r="AAD934" s="7"/>
      <c r="AAE934" s="7"/>
      <c r="AAF934" s="7"/>
      <c r="AAG934" s="7"/>
      <c r="AAH934" s="7"/>
      <c r="AAI934" s="7"/>
      <c r="AAJ934" s="7"/>
      <c r="AAK934" s="7"/>
      <c r="AAL934" s="7"/>
      <c r="AAM934" s="7"/>
      <c r="AAN934" s="7"/>
      <c r="AAO934" s="7"/>
      <c r="AAP934" s="7"/>
      <c r="AAQ934" s="7"/>
      <c r="AAR934" s="7"/>
      <c r="AAS934" s="7"/>
      <c r="AAT934" s="7"/>
      <c r="AAU934" s="7"/>
      <c r="AAV934" s="7"/>
      <c r="AAW934" s="7"/>
      <c r="AAX934" s="7"/>
      <c r="AAY934" s="7"/>
      <c r="AAZ934" s="7"/>
      <c r="ABA934" s="7"/>
      <c r="ABB934" s="7"/>
      <c r="ABC934" s="7"/>
      <c r="ABD934" s="7"/>
      <c r="ABE934" s="7"/>
      <c r="ABF934" s="7"/>
      <c r="ABG934" s="7"/>
      <c r="ABH934" s="7"/>
      <c r="ABI934" s="7"/>
      <c r="ABJ934" s="7"/>
      <c r="ABK934" s="7"/>
      <c r="ABL934" s="7"/>
      <c r="ABM934" s="7"/>
      <c r="ABN934" s="7"/>
      <c r="ABO934" s="7"/>
      <c r="ABP934" s="7"/>
      <c r="ABQ934" s="7"/>
      <c r="ABR934" s="7"/>
      <c r="ABS934" s="7"/>
      <c r="ABT934" s="7"/>
      <c r="ABU934" s="7"/>
      <c r="ABV934" s="7"/>
      <c r="ABW934" s="7"/>
      <c r="ABX934" s="7"/>
      <c r="ABY934" s="7"/>
      <c r="ABZ934" s="7"/>
      <c r="ACA934" s="7"/>
      <c r="ACB934" s="7"/>
      <c r="ACC934" s="7"/>
      <c r="ACD934" s="7"/>
      <c r="ACE934" s="7"/>
      <c r="ACF934" s="7"/>
      <c r="ACG934" s="7"/>
      <c r="ACH934" s="7"/>
      <c r="ACI934" s="7"/>
      <c r="ACJ934" s="7"/>
      <c r="ACK934" s="7"/>
      <c r="ACL934" s="7"/>
      <c r="ACM934" s="7"/>
      <c r="ACN934" s="7"/>
      <c r="ACO934" s="7"/>
      <c r="ACP934" s="7"/>
      <c r="ACQ934" s="7"/>
      <c r="ACR934" s="7"/>
      <c r="ACS934" s="7"/>
      <c r="ACT934" s="7"/>
      <c r="ACU934" s="7"/>
      <c r="ACV934" s="7"/>
      <c r="ACW934" s="7"/>
      <c r="ACX934" s="7"/>
      <c r="ACY934" s="7"/>
      <c r="ACZ934" s="7"/>
      <c r="ADA934" s="7"/>
      <c r="ADB934" s="7"/>
      <c r="ADC934" s="7"/>
      <c r="ADD934" s="7"/>
      <c r="ADE934" s="7"/>
      <c r="ADF934" s="7"/>
      <c r="ADG934" s="7"/>
      <c r="ADH934" s="7"/>
      <c r="ADI934" s="7"/>
      <c r="ADJ934" s="7"/>
      <c r="ADK934" s="7"/>
      <c r="ADL934" s="7"/>
      <c r="ADM934" s="7"/>
      <c r="ADN934" s="7"/>
      <c r="ADO934" s="7"/>
      <c r="ADP934" s="7"/>
      <c r="ADQ934" s="7"/>
      <c r="ADR934" s="7"/>
      <c r="ADS934" s="7"/>
      <c r="ADT934" s="7"/>
      <c r="ADU934" s="7"/>
      <c r="ADV934" s="7"/>
      <c r="ADW934" s="7"/>
      <c r="ADX934" s="7"/>
      <c r="ADY934" s="7"/>
      <c r="ADZ934" s="7"/>
      <c r="AEA934" s="7"/>
      <c r="AEB934" s="7"/>
      <c r="AEC934" s="7"/>
      <c r="AED934" s="7"/>
      <c r="AEE934" s="7"/>
      <c r="AEF934" s="7"/>
      <c r="AEG934" s="7"/>
      <c r="AEH934" s="7"/>
      <c r="AEI934" s="7"/>
      <c r="AEJ934" s="7"/>
      <c r="AEK934" s="7"/>
      <c r="AEL934" s="7"/>
      <c r="AEM934" s="7"/>
      <c r="AEN934" s="7"/>
      <c r="AEO934" s="7"/>
      <c r="AEP934" s="7"/>
      <c r="AEQ934" s="7"/>
      <c r="AER934" s="7"/>
      <c r="AES934" s="7"/>
      <c r="AET934" s="7"/>
      <c r="AEU934" s="7"/>
      <c r="AEV934" s="7"/>
      <c r="AEW934" s="7"/>
      <c r="AEX934" s="7"/>
      <c r="AEY934" s="7"/>
      <c r="AEZ934" s="7"/>
      <c r="AFA934" s="7"/>
      <c r="AFB934" s="7"/>
      <c r="AFC934" s="7"/>
      <c r="AFD934" s="7"/>
      <c r="AFE934" s="7"/>
      <c r="AFF934" s="7"/>
      <c r="AFG934" s="7"/>
      <c r="AFH934" s="7"/>
      <c r="AFI934" s="7"/>
      <c r="AFJ934" s="7"/>
      <c r="AFK934" s="7"/>
      <c r="AFL934" s="7"/>
      <c r="AFM934" s="7"/>
      <c r="AFN934" s="7"/>
      <c r="AFO934" s="7"/>
      <c r="AFP934" s="7"/>
      <c r="AFQ934" s="7"/>
      <c r="AFR934" s="7"/>
      <c r="AFS934" s="7"/>
      <c r="AFT934" s="7"/>
      <c r="AFU934" s="7"/>
      <c r="AFV934" s="7"/>
      <c r="AFW934" s="7"/>
      <c r="AFX934" s="7"/>
      <c r="AFY934" s="7"/>
      <c r="AFZ934" s="7"/>
      <c r="AGA934" s="7"/>
      <c r="AGB934" s="7"/>
      <c r="AGC934" s="7"/>
      <c r="AGD934" s="7"/>
      <c r="AGE934" s="7"/>
      <c r="AGF934" s="7"/>
      <c r="AGG934" s="7"/>
      <c r="AGH934" s="7"/>
      <c r="AGI934" s="7"/>
      <c r="AGJ934" s="7"/>
      <c r="AGK934" s="7"/>
      <c r="AGL934" s="7"/>
      <c r="AGM934" s="7"/>
      <c r="AGN934" s="7"/>
      <c r="AGO934" s="7"/>
      <c r="AGP934" s="7"/>
      <c r="AGQ934" s="7"/>
      <c r="AGR934" s="7"/>
      <c r="AGS934" s="7"/>
      <c r="AGT934" s="7"/>
      <c r="AGU934" s="7"/>
      <c r="AGV934" s="7"/>
      <c r="AGW934" s="7"/>
      <c r="AGX934" s="7"/>
      <c r="AGY934" s="7"/>
      <c r="AGZ934" s="7"/>
      <c r="AHA934" s="7"/>
      <c r="AHB934" s="7"/>
      <c r="AHC934" s="7"/>
      <c r="AHD934" s="7"/>
      <c r="AHE934" s="7"/>
      <c r="AHF934" s="7"/>
      <c r="AHG934" s="7"/>
      <c r="AHH934" s="7"/>
      <c r="AHI934" s="7"/>
      <c r="AHJ934" s="7"/>
      <c r="AHK934" s="7"/>
      <c r="AHL934" s="7"/>
      <c r="AHM934" s="7"/>
      <c r="AHN934" s="7"/>
      <c r="AHO934" s="7"/>
      <c r="AHP934" s="7"/>
      <c r="AHQ934" s="7"/>
      <c r="AHR934" s="7"/>
      <c r="AHS934" s="7"/>
      <c r="AHT934" s="7"/>
      <c r="AHU934" s="7"/>
      <c r="AHV934" s="7"/>
      <c r="AHW934" s="7"/>
      <c r="AHX934" s="7"/>
      <c r="AHY934" s="7"/>
      <c r="AHZ934" s="7"/>
      <c r="AIA934" s="7"/>
      <c r="AIB934" s="7"/>
      <c r="AIC934" s="7"/>
      <c r="AID934" s="7"/>
      <c r="AIE934" s="7"/>
      <c r="AIF934" s="7"/>
      <c r="AIG934" s="7"/>
      <c r="AIH934" s="7"/>
      <c r="AII934" s="7"/>
      <c r="AIJ934" s="7"/>
      <c r="AIK934" s="7"/>
      <c r="AIL934" s="7"/>
      <c r="AIM934" s="7"/>
      <c r="AIN934" s="7"/>
      <c r="AIO934" s="7"/>
      <c r="AIP934" s="7"/>
      <c r="AIQ934" s="7"/>
      <c r="AIR934" s="7"/>
      <c r="AIS934" s="7"/>
      <c r="AIT934" s="7"/>
      <c r="AIU934" s="7"/>
      <c r="AIV934" s="7"/>
      <c r="AIW934" s="7"/>
      <c r="AIX934" s="7"/>
      <c r="AIY934" s="7"/>
      <c r="AIZ934" s="7"/>
      <c r="AJA934" s="7"/>
    </row>
    <row r="935" spans="1:937" s="39" customFormat="1" ht="30" customHeight="1">
      <c r="A935" s="94">
        <v>873</v>
      </c>
      <c r="B935" s="337"/>
      <c r="C935" s="354"/>
      <c r="D935" s="334" t="s">
        <v>18525</v>
      </c>
      <c r="E935" s="334"/>
      <c r="F935" s="334"/>
      <c r="G935" s="37" t="s">
        <v>17566</v>
      </c>
      <c r="H935" s="37">
        <v>1</v>
      </c>
      <c r="I935" s="38"/>
      <c r="J935" s="16"/>
      <c r="K935" s="16"/>
      <c r="L935" s="16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7"/>
      <c r="AX935" s="7"/>
      <c r="AY935" s="7"/>
      <c r="AZ935" s="7"/>
      <c r="BA935" s="7"/>
      <c r="BB935" s="7"/>
      <c r="BC935" s="7"/>
      <c r="BD935" s="7"/>
      <c r="BE935" s="7"/>
      <c r="BF935" s="7"/>
      <c r="BG935" s="7"/>
      <c r="BH935" s="7"/>
      <c r="BI935" s="7"/>
      <c r="BJ935" s="7"/>
      <c r="BK935" s="7"/>
      <c r="BL935" s="7"/>
      <c r="BM935" s="7"/>
      <c r="BN935" s="7"/>
      <c r="BO935" s="7"/>
      <c r="BP935" s="7"/>
      <c r="BQ935" s="7"/>
      <c r="BR935" s="7"/>
      <c r="BS935" s="7"/>
      <c r="BT935" s="7"/>
      <c r="BU935" s="7"/>
      <c r="BV935" s="7"/>
      <c r="BW935" s="7"/>
      <c r="BX935" s="7"/>
      <c r="BY935" s="7"/>
      <c r="BZ935" s="7"/>
      <c r="CA935" s="7"/>
      <c r="CB935" s="7"/>
      <c r="CC935" s="7"/>
      <c r="CD935" s="7"/>
      <c r="CE935" s="7"/>
      <c r="CF935" s="7"/>
      <c r="CG935" s="7"/>
      <c r="CH935" s="7"/>
      <c r="CI935" s="7"/>
      <c r="CJ935" s="7"/>
      <c r="CK935" s="7"/>
      <c r="CL935" s="7"/>
      <c r="CM935" s="7"/>
      <c r="CN935" s="7"/>
      <c r="CO935" s="7"/>
      <c r="CP935" s="7"/>
      <c r="CQ935" s="7"/>
      <c r="CR935" s="7"/>
      <c r="CS935" s="7"/>
      <c r="CT935" s="7"/>
      <c r="CU935" s="7"/>
      <c r="CV935" s="7"/>
      <c r="CW935" s="7"/>
      <c r="CX935" s="7"/>
      <c r="CY935" s="7"/>
      <c r="CZ935" s="7"/>
      <c r="DA935" s="7"/>
      <c r="DB935" s="7"/>
      <c r="DC935" s="7"/>
      <c r="DD935" s="7"/>
      <c r="DE935" s="7"/>
      <c r="DF935" s="7"/>
      <c r="DG935" s="7"/>
      <c r="DH935" s="7"/>
      <c r="DI935" s="7"/>
      <c r="DJ935" s="7"/>
      <c r="DK935" s="7"/>
      <c r="DL935" s="7"/>
      <c r="DM935" s="7"/>
      <c r="DN935" s="7"/>
      <c r="DO935" s="7"/>
      <c r="DP935" s="7"/>
      <c r="DQ935" s="7"/>
      <c r="DR935" s="7"/>
      <c r="DS935" s="7"/>
      <c r="DT935" s="7"/>
      <c r="DU935" s="7"/>
      <c r="DV935" s="7"/>
      <c r="DW935" s="7"/>
      <c r="DX935" s="7"/>
      <c r="DY935" s="7"/>
      <c r="DZ935" s="7"/>
      <c r="EA935" s="7"/>
      <c r="EB935" s="7"/>
      <c r="EC935" s="7"/>
      <c r="ED935" s="7"/>
      <c r="EE935" s="7"/>
      <c r="EF935" s="7"/>
      <c r="EG935" s="7"/>
      <c r="EH935" s="7"/>
      <c r="EI935" s="7"/>
      <c r="EJ935" s="7"/>
      <c r="EK935" s="7"/>
      <c r="EL935" s="7"/>
      <c r="EM935" s="7"/>
      <c r="EN935" s="7"/>
      <c r="EO935" s="7"/>
      <c r="EP935" s="7"/>
      <c r="EQ935" s="7"/>
      <c r="ER935" s="7"/>
      <c r="ES935" s="7"/>
      <c r="ET935" s="7"/>
      <c r="EU935" s="7"/>
      <c r="EV935" s="7"/>
      <c r="EW935" s="7"/>
      <c r="EX935" s="7"/>
      <c r="EY935" s="7"/>
      <c r="EZ935" s="7"/>
      <c r="FA935" s="7"/>
      <c r="FB935" s="7"/>
      <c r="FC935" s="7"/>
      <c r="FD935" s="7"/>
      <c r="FE935" s="7"/>
      <c r="FF935" s="7"/>
      <c r="FG935" s="7"/>
      <c r="FH935" s="7"/>
      <c r="FI935" s="7"/>
      <c r="FJ935" s="7"/>
      <c r="FK935" s="7"/>
      <c r="FL935" s="7"/>
      <c r="FM935" s="7"/>
      <c r="FN935" s="7"/>
      <c r="FO935" s="7"/>
      <c r="FP935" s="7"/>
      <c r="FQ935" s="7"/>
      <c r="FR935" s="7"/>
      <c r="FS935" s="7"/>
      <c r="FT935" s="7"/>
      <c r="FU935" s="7"/>
      <c r="FV935" s="7"/>
      <c r="FW935" s="7"/>
      <c r="FX935" s="7"/>
      <c r="FY935" s="7"/>
      <c r="FZ935" s="7"/>
      <c r="GA935" s="7"/>
      <c r="GB935" s="7"/>
      <c r="GC935" s="7"/>
      <c r="GD935" s="7"/>
      <c r="GE935" s="7"/>
      <c r="GF935" s="7"/>
      <c r="GG935" s="7"/>
      <c r="GH935" s="7"/>
      <c r="GI935" s="7"/>
      <c r="GJ935" s="7"/>
      <c r="GK935" s="7"/>
      <c r="GL935" s="7"/>
      <c r="GM935" s="7"/>
      <c r="GN935" s="7"/>
      <c r="GO935" s="7"/>
      <c r="GP935" s="7"/>
      <c r="GQ935" s="7"/>
      <c r="GR935" s="7"/>
      <c r="GS935" s="7"/>
      <c r="GT935" s="7"/>
      <c r="GU935" s="7"/>
      <c r="GV935" s="7"/>
      <c r="GW935" s="7"/>
      <c r="GX935" s="7"/>
      <c r="GY935" s="7"/>
      <c r="GZ935" s="7"/>
      <c r="HA935" s="7"/>
      <c r="HB935" s="7"/>
      <c r="HC935" s="7"/>
      <c r="HD935" s="7"/>
      <c r="HE935" s="7"/>
      <c r="HF935" s="7"/>
      <c r="HG935" s="7"/>
      <c r="HH935" s="7"/>
      <c r="HI935" s="7"/>
      <c r="HJ935" s="7"/>
      <c r="HK935" s="7"/>
      <c r="HL935" s="7"/>
      <c r="HM935" s="7"/>
      <c r="HN935" s="7"/>
      <c r="HO935" s="7"/>
      <c r="HP935" s="7"/>
      <c r="HQ935" s="7"/>
      <c r="HR935" s="7"/>
      <c r="HS935" s="7"/>
      <c r="HT935" s="7"/>
      <c r="HU935" s="7"/>
      <c r="HV935" s="7"/>
      <c r="HW935" s="7"/>
      <c r="HX935" s="7"/>
      <c r="HY935" s="7"/>
      <c r="HZ935" s="7"/>
      <c r="IA935" s="7"/>
      <c r="IB935" s="7"/>
      <c r="IC935" s="7"/>
      <c r="ID935" s="7"/>
      <c r="IE935" s="7"/>
      <c r="IF935" s="7"/>
      <c r="IG935" s="7"/>
      <c r="IH935" s="7"/>
      <c r="II935" s="7"/>
      <c r="IJ935" s="7"/>
      <c r="IK935" s="7"/>
      <c r="IL935" s="7"/>
      <c r="IM935" s="7"/>
      <c r="IN935" s="7"/>
      <c r="IO935" s="7"/>
      <c r="IP935" s="7"/>
      <c r="IQ935" s="7"/>
      <c r="IR935" s="7"/>
      <c r="IS935" s="7"/>
      <c r="IT935" s="7"/>
      <c r="IU935" s="7"/>
      <c r="IV935" s="7"/>
      <c r="IW935" s="7"/>
      <c r="IX935" s="7"/>
      <c r="IY935" s="7"/>
      <c r="IZ935" s="7"/>
      <c r="JA935" s="7"/>
      <c r="JB935" s="7"/>
      <c r="JC935" s="7"/>
      <c r="JD935" s="7"/>
      <c r="JE935" s="7"/>
      <c r="JF935" s="7"/>
      <c r="JG935" s="7"/>
      <c r="JH935" s="7"/>
      <c r="JI935" s="7"/>
      <c r="JJ935" s="7"/>
      <c r="JK935" s="7"/>
      <c r="JL935" s="7"/>
      <c r="JM935" s="7"/>
      <c r="JN935" s="7"/>
      <c r="JO935" s="7"/>
      <c r="JP935" s="7"/>
      <c r="JQ935" s="7"/>
      <c r="JR935" s="7"/>
      <c r="JS935" s="7"/>
      <c r="JT935" s="7"/>
      <c r="JU935" s="7"/>
      <c r="JV935" s="7"/>
      <c r="JW935" s="7"/>
      <c r="JX935" s="7"/>
      <c r="JY935" s="7"/>
      <c r="JZ935" s="7"/>
      <c r="KA935" s="7"/>
      <c r="KB935" s="7"/>
      <c r="KC935" s="7"/>
      <c r="KD935" s="7"/>
      <c r="KE935" s="7"/>
      <c r="KF935" s="7"/>
      <c r="KG935" s="7"/>
      <c r="KH935" s="7"/>
      <c r="KI935" s="7"/>
      <c r="KJ935" s="7"/>
      <c r="KK935" s="7"/>
      <c r="KL935" s="7"/>
      <c r="KM935" s="7"/>
      <c r="KN935" s="7"/>
      <c r="KO935" s="7"/>
      <c r="KP935" s="7"/>
      <c r="KQ935" s="7"/>
      <c r="KR935" s="7"/>
      <c r="KS935" s="7"/>
      <c r="KT935" s="7"/>
      <c r="KU935" s="7"/>
      <c r="KV935" s="7"/>
      <c r="KW935" s="7"/>
      <c r="KX935" s="7"/>
      <c r="KY935" s="7"/>
      <c r="KZ935" s="7"/>
      <c r="LA935" s="7"/>
      <c r="LB935" s="7"/>
      <c r="LC935" s="7"/>
      <c r="LD935" s="7"/>
      <c r="LE935" s="7"/>
      <c r="LF935" s="7"/>
      <c r="LG935" s="7"/>
      <c r="LH935" s="7"/>
      <c r="LI935" s="7"/>
      <c r="LJ935" s="7"/>
      <c r="LK935" s="7"/>
      <c r="LL935" s="7"/>
      <c r="LM935" s="7"/>
      <c r="LN935" s="7"/>
      <c r="LO935" s="7"/>
      <c r="LP935" s="7"/>
      <c r="LQ935" s="7"/>
      <c r="LR935" s="7"/>
      <c r="LS935" s="7"/>
      <c r="LT935" s="7"/>
      <c r="LU935" s="7"/>
      <c r="LV935" s="7"/>
      <c r="LW935" s="7"/>
      <c r="LX935" s="7"/>
      <c r="LY935" s="7"/>
      <c r="LZ935" s="7"/>
      <c r="MA935" s="7"/>
      <c r="MB935" s="7"/>
      <c r="MC935" s="7"/>
      <c r="MD935" s="7"/>
      <c r="ME935" s="7"/>
      <c r="MF935" s="7"/>
      <c r="MG935" s="7"/>
      <c r="MH935" s="7"/>
      <c r="MI935" s="7"/>
      <c r="MJ935" s="7"/>
      <c r="MK935" s="7"/>
      <c r="ML935" s="7"/>
      <c r="MM935" s="7"/>
      <c r="MN935" s="7"/>
      <c r="MO935" s="7"/>
      <c r="MP935" s="7"/>
      <c r="MQ935" s="7"/>
      <c r="MR935" s="7"/>
      <c r="MS935" s="7"/>
      <c r="MT935" s="7"/>
      <c r="MU935" s="7"/>
      <c r="MV935" s="7"/>
      <c r="MW935" s="7"/>
      <c r="MX935" s="7"/>
      <c r="MY935" s="7"/>
      <c r="MZ935" s="7"/>
      <c r="NA935" s="7"/>
      <c r="NB935" s="7"/>
      <c r="NC935" s="7"/>
      <c r="ND935" s="7"/>
      <c r="NE935" s="7"/>
      <c r="NF935" s="7"/>
      <c r="NG935" s="7"/>
      <c r="NH935" s="7"/>
      <c r="NI935" s="7"/>
      <c r="NJ935" s="7"/>
      <c r="NK935" s="7"/>
      <c r="NL935" s="7"/>
      <c r="NM935" s="7"/>
      <c r="NN935" s="7"/>
      <c r="NO935" s="7"/>
      <c r="NP935" s="7"/>
      <c r="NQ935" s="7"/>
      <c r="NR935" s="7"/>
      <c r="NS935" s="7"/>
      <c r="NT935" s="7"/>
      <c r="NU935" s="7"/>
      <c r="NV935" s="7"/>
      <c r="NW935" s="7"/>
      <c r="NX935" s="7"/>
      <c r="NY935" s="7"/>
      <c r="NZ935" s="7"/>
      <c r="OA935" s="7"/>
      <c r="OB935" s="7"/>
      <c r="OC935" s="7"/>
      <c r="OD935" s="7"/>
      <c r="OE935" s="7"/>
      <c r="OF935" s="7"/>
      <c r="OG935" s="7"/>
      <c r="OH935" s="7"/>
      <c r="OI935" s="7"/>
      <c r="OJ935" s="7"/>
      <c r="OK935" s="7"/>
      <c r="OL935" s="7"/>
      <c r="OM935" s="7"/>
      <c r="ON935" s="7"/>
      <c r="OO935" s="7"/>
      <c r="OP935" s="7"/>
      <c r="OQ935" s="7"/>
      <c r="OR935" s="7"/>
      <c r="OS935" s="7"/>
      <c r="OT935" s="7"/>
      <c r="OU935" s="7"/>
      <c r="OV935" s="7"/>
      <c r="OW935" s="7"/>
      <c r="OX935" s="7"/>
      <c r="OY935" s="7"/>
      <c r="OZ935" s="7"/>
      <c r="PA935" s="7"/>
      <c r="PB935" s="7"/>
      <c r="PC935" s="7"/>
      <c r="PD935" s="7"/>
      <c r="PE935" s="7"/>
      <c r="PF935" s="7"/>
      <c r="PG935" s="7"/>
      <c r="PH935" s="7"/>
      <c r="PI935" s="7"/>
      <c r="PJ935" s="7"/>
      <c r="PK935" s="7"/>
      <c r="PL935" s="7"/>
      <c r="PM935" s="7"/>
      <c r="PN935" s="7"/>
      <c r="PO935" s="7"/>
      <c r="PP935" s="7"/>
      <c r="PQ935" s="7"/>
      <c r="PR935" s="7"/>
      <c r="PS935" s="7"/>
      <c r="PT935" s="7"/>
      <c r="PU935" s="7"/>
      <c r="PV935" s="7"/>
      <c r="PW935" s="7"/>
      <c r="PX935" s="7"/>
      <c r="PY935" s="7"/>
      <c r="PZ935" s="7"/>
      <c r="QA935" s="7"/>
      <c r="QB935" s="7"/>
      <c r="QC935" s="7"/>
      <c r="QD935" s="7"/>
      <c r="QE935" s="7"/>
      <c r="QF935" s="7"/>
      <c r="QG935" s="7"/>
      <c r="QH935" s="7"/>
      <c r="QI935" s="7"/>
      <c r="QJ935" s="7"/>
      <c r="QK935" s="7"/>
      <c r="QL935" s="7"/>
      <c r="QM935" s="7"/>
      <c r="QN935" s="7"/>
      <c r="QO935" s="7"/>
      <c r="QP935" s="7"/>
      <c r="QQ935" s="7"/>
      <c r="QR935" s="7"/>
      <c r="QS935" s="7"/>
      <c r="QT935" s="7"/>
      <c r="QU935" s="7"/>
      <c r="QV935" s="7"/>
      <c r="QW935" s="7"/>
      <c r="QX935" s="7"/>
      <c r="QY935" s="7"/>
      <c r="QZ935" s="7"/>
      <c r="RA935" s="7"/>
      <c r="RB935" s="7"/>
      <c r="RC935" s="7"/>
      <c r="RD935" s="7"/>
      <c r="RE935" s="7"/>
      <c r="RF935" s="7"/>
      <c r="RG935" s="7"/>
      <c r="RH935" s="7"/>
      <c r="RI935" s="7"/>
      <c r="RJ935" s="7"/>
      <c r="RK935" s="7"/>
      <c r="RL935" s="7"/>
      <c r="RM935" s="7"/>
      <c r="RN935" s="7"/>
      <c r="RO935" s="7"/>
      <c r="RP935" s="7"/>
      <c r="RQ935" s="7"/>
      <c r="RR935" s="7"/>
      <c r="RS935" s="7"/>
      <c r="RT935" s="7"/>
      <c r="RU935" s="7"/>
      <c r="RV935" s="7"/>
      <c r="RW935" s="7"/>
      <c r="RX935" s="7"/>
      <c r="RY935" s="7"/>
      <c r="RZ935" s="7"/>
      <c r="SA935" s="7"/>
      <c r="SB935" s="7"/>
      <c r="SC935" s="7"/>
      <c r="SD935" s="7"/>
      <c r="SE935" s="7"/>
      <c r="SF935" s="7"/>
      <c r="SG935" s="7"/>
      <c r="SH935" s="7"/>
      <c r="SI935" s="7"/>
      <c r="SJ935" s="7"/>
      <c r="SK935" s="7"/>
      <c r="SL935" s="7"/>
      <c r="SM935" s="7"/>
      <c r="SN935" s="7"/>
      <c r="SO935" s="7"/>
      <c r="SP935" s="7"/>
      <c r="SQ935" s="7"/>
      <c r="SR935" s="7"/>
      <c r="SS935" s="7"/>
      <c r="ST935" s="7"/>
      <c r="SU935" s="7"/>
      <c r="SV935" s="7"/>
      <c r="SW935" s="7"/>
      <c r="SX935" s="7"/>
      <c r="SY935" s="7"/>
      <c r="SZ935" s="7"/>
      <c r="TA935" s="7"/>
      <c r="TB935" s="7"/>
      <c r="TC935" s="7"/>
      <c r="TD935" s="7"/>
      <c r="TE935" s="7"/>
      <c r="TF935" s="7"/>
      <c r="TG935" s="7"/>
      <c r="TH935" s="7"/>
      <c r="TI935" s="7"/>
      <c r="TJ935" s="7"/>
      <c r="TK935" s="7"/>
      <c r="TL935" s="7"/>
      <c r="TM935" s="7"/>
      <c r="TN935" s="7"/>
      <c r="TO935" s="7"/>
      <c r="TP935" s="7"/>
      <c r="TQ935" s="7"/>
      <c r="TR935" s="7"/>
      <c r="TS935" s="7"/>
      <c r="TT935" s="7"/>
      <c r="TU935" s="7"/>
      <c r="TV935" s="7"/>
      <c r="TW935" s="7"/>
      <c r="TX935" s="7"/>
      <c r="TY935" s="7"/>
      <c r="TZ935" s="7"/>
      <c r="UA935" s="7"/>
      <c r="UB935" s="7"/>
      <c r="UC935" s="7"/>
      <c r="UD935" s="7"/>
      <c r="UE935" s="7"/>
      <c r="UF935" s="7"/>
      <c r="UG935" s="7"/>
      <c r="UH935" s="7"/>
      <c r="UI935" s="7"/>
      <c r="UJ935" s="7"/>
      <c r="UK935" s="7"/>
      <c r="UL935" s="7"/>
      <c r="UM935" s="7"/>
      <c r="UN935" s="7"/>
      <c r="UO935" s="7"/>
      <c r="UP935" s="7"/>
      <c r="UQ935" s="7"/>
      <c r="UR935" s="7"/>
      <c r="US935" s="7"/>
      <c r="UT935" s="7"/>
      <c r="UU935" s="7"/>
      <c r="UV935" s="7"/>
      <c r="UW935" s="7"/>
      <c r="UX935" s="7"/>
      <c r="UY935" s="7"/>
      <c r="UZ935" s="7"/>
      <c r="VA935" s="7"/>
      <c r="VB935" s="7"/>
      <c r="VC935" s="7"/>
      <c r="VD935" s="7"/>
      <c r="VE935" s="7"/>
      <c r="VF935" s="7"/>
      <c r="VG935" s="7"/>
      <c r="VH935" s="7"/>
      <c r="VI935" s="7"/>
      <c r="VJ935" s="7"/>
      <c r="VK935" s="7"/>
      <c r="VL935" s="7"/>
      <c r="VM935" s="7"/>
      <c r="VN935" s="7"/>
      <c r="VO935" s="7"/>
      <c r="VP935" s="7"/>
      <c r="VQ935" s="7"/>
      <c r="VR935" s="7"/>
      <c r="VS935" s="7"/>
      <c r="VT935" s="7"/>
      <c r="VU935" s="7"/>
      <c r="VV935" s="7"/>
      <c r="VW935" s="7"/>
      <c r="VX935" s="7"/>
      <c r="VY935" s="7"/>
      <c r="VZ935" s="7"/>
      <c r="WA935" s="7"/>
      <c r="WB935" s="7"/>
      <c r="WC935" s="7"/>
      <c r="WD935" s="7"/>
      <c r="WE935" s="7"/>
      <c r="WF935" s="7"/>
      <c r="WG935" s="7"/>
      <c r="WH935" s="7"/>
      <c r="WI935" s="7"/>
      <c r="WJ935" s="7"/>
      <c r="WK935" s="7"/>
      <c r="WL935" s="7"/>
      <c r="WM935" s="7"/>
      <c r="WN935" s="7"/>
      <c r="WO935" s="7"/>
      <c r="WP935" s="7"/>
      <c r="WQ935" s="7"/>
      <c r="WR935" s="7"/>
      <c r="WS935" s="7"/>
      <c r="WT935" s="7"/>
      <c r="WU935" s="7"/>
      <c r="WV935" s="7"/>
      <c r="WW935" s="7"/>
      <c r="WX935" s="7"/>
      <c r="WY935" s="7"/>
      <c r="WZ935" s="7"/>
      <c r="XA935" s="7"/>
      <c r="XB935" s="7"/>
      <c r="XC935" s="7"/>
      <c r="XD935" s="7"/>
      <c r="XE935" s="7"/>
      <c r="XF935" s="7"/>
      <c r="XG935" s="7"/>
      <c r="XH935" s="7"/>
      <c r="XI935" s="7"/>
      <c r="XJ935" s="7"/>
      <c r="XK935" s="7"/>
      <c r="XL935" s="7"/>
      <c r="XM935" s="7"/>
      <c r="XN935" s="7"/>
      <c r="XO935" s="7"/>
      <c r="XP935" s="7"/>
      <c r="XQ935" s="7"/>
      <c r="XR935" s="7"/>
      <c r="XS935" s="7"/>
      <c r="XT935" s="7"/>
      <c r="XU935" s="7"/>
      <c r="XV935" s="7"/>
      <c r="XW935" s="7"/>
      <c r="XX935" s="7"/>
      <c r="XY935" s="7"/>
      <c r="XZ935" s="7"/>
      <c r="YA935" s="7"/>
      <c r="YB935" s="7"/>
      <c r="YC935" s="7"/>
      <c r="YD935" s="7"/>
      <c r="YE935" s="7"/>
      <c r="YF935" s="7"/>
      <c r="YG935" s="7"/>
      <c r="YH935" s="7"/>
      <c r="YI935" s="7"/>
      <c r="YJ935" s="7"/>
      <c r="YK935" s="7"/>
      <c r="YL935" s="7"/>
      <c r="YM935" s="7"/>
      <c r="YN935" s="7"/>
      <c r="YO935" s="7"/>
      <c r="YP935" s="7"/>
      <c r="YQ935" s="7"/>
      <c r="YR935" s="7"/>
      <c r="YS935" s="7"/>
      <c r="YT935" s="7"/>
      <c r="YU935" s="7"/>
      <c r="YV935" s="7"/>
      <c r="YW935" s="7"/>
      <c r="YX935" s="7"/>
      <c r="YY935" s="7"/>
      <c r="YZ935" s="7"/>
      <c r="ZA935" s="7"/>
      <c r="ZB935" s="7"/>
      <c r="ZC935" s="7"/>
      <c r="ZD935" s="7"/>
      <c r="ZE935" s="7"/>
      <c r="ZF935" s="7"/>
      <c r="ZG935" s="7"/>
      <c r="ZH935" s="7"/>
      <c r="ZI935" s="7"/>
      <c r="ZJ935" s="7"/>
      <c r="ZK935" s="7"/>
      <c r="ZL935" s="7"/>
      <c r="ZM935" s="7"/>
      <c r="ZN935" s="7"/>
      <c r="ZO935" s="7"/>
      <c r="ZP935" s="7"/>
      <c r="ZQ935" s="7"/>
      <c r="ZR935" s="7"/>
      <c r="ZS935" s="7"/>
      <c r="ZT935" s="7"/>
      <c r="ZU935" s="7"/>
      <c r="ZV935" s="7"/>
      <c r="ZW935" s="7"/>
      <c r="ZX935" s="7"/>
      <c r="ZY935" s="7"/>
      <c r="ZZ935" s="7"/>
      <c r="AAA935" s="7"/>
      <c r="AAB935" s="7"/>
      <c r="AAC935" s="7"/>
      <c r="AAD935" s="7"/>
      <c r="AAE935" s="7"/>
      <c r="AAF935" s="7"/>
      <c r="AAG935" s="7"/>
      <c r="AAH935" s="7"/>
      <c r="AAI935" s="7"/>
      <c r="AAJ935" s="7"/>
      <c r="AAK935" s="7"/>
      <c r="AAL935" s="7"/>
      <c r="AAM935" s="7"/>
      <c r="AAN935" s="7"/>
      <c r="AAO935" s="7"/>
      <c r="AAP935" s="7"/>
      <c r="AAQ935" s="7"/>
      <c r="AAR935" s="7"/>
      <c r="AAS935" s="7"/>
      <c r="AAT935" s="7"/>
      <c r="AAU935" s="7"/>
      <c r="AAV935" s="7"/>
      <c r="AAW935" s="7"/>
      <c r="AAX935" s="7"/>
      <c r="AAY935" s="7"/>
      <c r="AAZ935" s="7"/>
      <c r="ABA935" s="7"/>
      <c r="ABB935" s="7"/>
      <c r="ABC935" s="7"/>
      <c r="ABD935" s="7"/>
      <c r="ABE935" s="7"/>
      <c r="ABF935" s="7"/>
      <c r="ABG935" s="7"/>
      <c r="ABH935" s="7"/>
      <c r="ABI935" s="7"/>
      <c r="ABJ935" s="7"/>
      <c r="ABK935" s="7"/>
      <c r="ABL935" s="7"/>
      <c r="ABM935" s="7"/>
      <c r="ABN935" s="7"/>
      <c r="ABO935" s="7"/>
      <c r="ABP935" s="7"/>
      <c r="ABQ935" s="7"/>
      <c r="ABR935" s="7"/>
      <c r="ABS935" s="7"/>
      <c r="ABT935" s="7"/>
      <c r="ABU935" s="7"/>
      <c r="ABV935" s="7"/>
      <c r="ABW935" s="7"/>
      <c r="ABX935" s="7"/>
      <c r="ABY935" s="7"/>
      <c r="ABZ935" s="7"/>
      <c r="ACA935" s="7"/>
      <c r="ACB935" s="7"/>
      <c r="ACC935" s="7"/>
      <c r="ACD935" s="7"/>
      <c r="ACE935" s="7"/>
      <c r="ACF935" s="7"/>
      <c r="ACG935" s="7"/>
      <c r="ACH935" s="7"/>
      <c r="ACI935" s="7"/>
      <c r="ACJ935" s="7"/>
      <c r="ACK935" s="7"/>
      <c r="ACL935" s="7"/>
      <c r="ACM935" s="7"/>
      <c r="ACN935" s="7"/>
      <c r="ACO935" s="7"/>
      <c r="ACP935" s="7"/>
      <c r="ACQ935" s="7"/>
      <c r="ACR935" s="7"/>
      <c r="ACS935" s="7"/>
      <c r="ACT935" s="7"/>
      <c r="ACU935" s="7"/>
      <c r="ACV935" s="7"/>
      <c r="ACW935" s="7"/>
      <c r="ACX935" s="7"/>
      <c r="ACY935" s="7"/>
      <c r="ACZ935" s="7"/>
      <c r="ADA935" s="7"/>
      <c r="ADB935" s="7"/>
      <c r="ADC935" s="7"/>
      <c r="ADD935" s="7"/>
      <c r="ADE935" s="7"/>
      <c r="ADF935" s="7"/>
      <c r="ADG935" s="7"/>
      <c r="ADH935" s="7"/>
      <c r="ADI935" s="7"/>
      <c r="ADJ935" s="7"/>
      <c r="ADK935" s="7"/>
      <c r="ADL935" s="7"/>
      <c r="ADM935" s="7"/>
      <c r="ADN935" s="7"/>
      <c r="ADO935" s="7"/>
      <c r="ADP935" s="7"/>
      <c r="ADQ935" s="7"/>
      <c r="ADR935" s="7"/>
      <c r="ADS935" s="7"/>
      <c r="ADT935" s="7"/>
      <c r="ADU935" s="7"/>
      <c r="ADV935" s="7"/>
      <c r="ADW935" s="7"/>
      <c r="ADX935" s="7"/>
      <c r="ADY935" s="7"/>
      <c r="ADZ935" s="7"/>
      <c r="AEA935" s="7"/>
      <c r="AEB935" s="7"/>
      <c r="AEC935" s="7"/>
      <c r="AED935" s="7"/>
      <c r="AEE935" s="7"/>
      <c r="AEF935" s="7"/>
      <c r="AEG935" s="7"/>
      <c r="AEH935" s="7"/>
      <c r="AEI935" s="7"/>
      <c r="AEJ935" s="7"/>
      <c r="AEK935" s="7"/>
      <c r="AEL935" s="7"/>
      <c r="AEM935" s="7"/>
      <c r="AEN935" s="7"/>
      <c r="AEO935" s="7"/>
      <c r="AEP935" s="7"/>
      <c r="AEQ935" s="7"/>
      <c r="AER935" s="7"/>
      <c r="AES935" s="7"/>
      <c r="AET935" s="7"/>
      <c r="AEU935" s="7"/>
      <c r="AEV935" s="7"/>
      <c r="AEW935" s="7"/>
      <c r="AEX935" s="7"/>
      <c r="AEY935" s="7"/>
      <c r="AEZ935" s="7"/>
      <c r="AFA935" s="7"/>
      <c r="AFB935" s="7"/>
      <c r="AFC935" s="7"/>
      <c r="AFD935" s="7"/>
      <c r="AFE935" s="7"/>
      <c r="AFF935" s="7"/>
      <c r="AFG935" s="7"/>
      <c r="AFH935" s="7"/>
      <c r="AFI935" s="7"/>
      <c r="AFJ935" s="7"/>
      <c r="AFK935" s="7"/>
      <c r="AFL935" s="7"/>
      <c r="AFM935" s="7"/>
      <c r="AFN935" s="7"/>
      <c r="AFO935" s="7"/>
      <c r="AFP935" s="7"/>
      <c r="AFQ935" s="7"/>
      <c r="AFR935" s="7"/>
      <c r="AFS935" s="7"/>
      <c r="AFT935" s="7"/>
      <c r="AFU935" s="7"/>
      <c r="AFV935" s="7"/>
      <c r="AFW935" s="7"/>
      <c r="AFX935" s="7"/>
      <c r="AFY935" s="7"/>
      <c r="AFZ935" s="7"/>
      <c r="AGA935" s="7"/>
      <c r="AGB935" s="7"/>
      <c r="AGC935" s="7"/>
      <c r="AGD935" s="7"/>
      <c r="AGE935" s="7"/>
      <c r="AGF935" s="7"/>
      <c r="AGG935" s="7"/>
      <c r="AGH935" s="7"/>
      <c r="AGI935" s="7"/>
      <c r="AGJ935" s="7"/>
      <c r="AGK935" s="7"/>
      <c r="AGL935" s="7"/>
      <c r="AGM935" s="7"/>
      <c r="AGN935" s="7"/>
      <c r="AGO935" s="7"/>
      <c r="AGP935" s="7"/>
      <c r="AGQ935" s="7"/>
      <c r="AGR935" s="7"/>
      <c r="AGS935" s="7"/>
      <c r="AGT935" s="7"/>
      <c r="AGU935" s="7"/>
      <c r="AGV935" s="7"/>
      <c r="AGW935" s="7"/>
      <c r="AGX935" s="7"/>
      <c r="AGY935" s="7"/>
      <c r="AGZ935" s="7"/>
      <c r="AHA935" s="7"/>
      <c r="AHB935" s="7"/>
      <c r="AHC935" s="7"/>
      <c r="AHD935" s="7"/>
      <c r="AHE935" s="7"/>
      <c r="AHF935" s="7"/>
      <c r="AHG935" s="7"/>
      <c r="AHH935" s="7"/>
      <c r="AHI935" s="7"/>
      <c r="AHJ935" s="7"/>
      <c r="AHK935" s="7"/>
      <c r="AHL935" s="7"/>
      <c r="AHM935" s="7"/>
      <c r="AHN935" s="7"/>
      <c r="AHO935" s="7"/>
      <c r="AHP935" s="7"/>
      <c r="AHQ935" s="7"/>
      <c r="AHR935" s="7"/>
      <c r="AHS935" s="7"/>
      <c r="AHT935" s="7"/>
      <c r="AHU935" s="7"/>
      <c r="AHV935" s="7"/>
      <c r="AHW935" s="7"/>
      <c r="AHX935" s="7"/>
      <c r="AHY935" s="7"/>
      <c r="AHZ935" s="7"/>
      <c r="AIA935" s="7"/>
      <c r="AIB935" s="7"/>
      <c r="AIC935" s="7"/>
      <c r="AID935" s="7"/>
      <c r="AIE935" s="7"/>
      <c r="AIF935" s="7"/>
      <c r="AIG935" s="7"/>
      <c r="AIH935" s="7"/>
      <c r="AII935" s="7"/>
      <c r="AIJ935" s="7"/>
      <c r="AIK935" s="7"/>
      <c r="AIL935" s="7"/>
      <c r="AIM935" s="7"/>
      <c r="AIN935" s="7"/>
      <c r="AIO935" s="7"/>
      <c r="AIP935" s="7"/>
      <c r="AIQ935" s="7"/>
      <c r="AIR935" s="7"/>
      <c r="AIS935" s="7"/>
      <c r="AIT935" s="7"/>
      <c r="AIU935" s="7"/>
      <c r="AIV935" s="7"/>
      <c r="AIW935" s="7"/>
      <c r="AIX935" s="7"/>
      <c r="AIY935" s="7"/>
      <c r="AIZ935" s="7"/>
      <c r="AJA935" s="7"/>
    </row>
    <row r="936" spans="1:937" s="39" customFormat="1" ht="30" customHeight="1">
      <c r="A936" s="94">
        <v>874</v>
      </c>
      <c r="B936" s="337"/>
      <c r="C936" s="354"/>
      <c r="D936" s="334" t="s">
        <v>18526</v>
      </c>
      <c r="E936" s="334"/>
      <c r="F936" s="334"/>
      <c r="G936" s="37" t="s">
        <v>17566</v>
      </c>
      <c r="H936" s="37">
        <v>1</v>
      </c>
      <c r="I936" s="38"/>
      <c r="J936" s="16"/>
      <c r="K936" s="16"/>
      <c r="L936" s="16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  <c r="AU936" s="7"/>
      <c r="AV936" s="7"/>
      <c r="AW936" s="7"/>
      <c r="AX936" s="7"/>
      <c r="AY936" s="7"/>
      <c r="AZ936" s="7"/>
      <c r="BA936" s="7"/>
      <c r="BB936" s="7"/>
      <c r="BC936" s="7"/>
      <c r="BD936" s="7"/>
      <c r="BE936" s="7"/>
      <c r="BF936" s="7"/>
      <c r="BG936" s="7"/>
      <c r="BH936" s="7"/>
      <c r="BI936" s="7"/>
      <c r="BJ936" s="7"/>
      <c r="BK936" s="7"/>
      <c r="BL936" s="7"/>
      <c r="BM936" s="7"/>
      <c r="BN936" s="7"/>
      <c r="BO936" s="7"/>
      <c r="BP936" s="7"/>
      <c r="BQ936" s="7"/>
      <c r="BR936" s="7"/>
      <c r="BS936" s="7"/>
      <c r="BT936" s="7"/>
      <c r="BU936" s="7"/>
      <c r="BV936" s="7"/>
      <c r="BW936" s="7"/>
      <c r="BX936" s="7"/>
      <c r="BY936" s="7"/>
      <c r="BZ936" s="7"/>
      <c r="CA936" s="7"/>
      <c r="CB936" s="7"/>
      <c r="CC936" s="7"/>
      <c r="CD936" s="7"/>
      <c r="CE936" s="7"/>
      <c r="CF936" s="7"/>
      <c r="CG936" s="7"/>
      <c r="CH936" s="7"/>
      <c r="CI936" s="7"/>
      <c r="CJ936" s="7"/>
      <c r="CK936" s="7"/>
      <c r="CL936" s="7"/>
      <c r="CM936" s="7"/>
      <c r="CN936" s="7"/>
      <c r="CO936" s="7"/>
      <c r="CP936" s="7"/>
      <c r="CQ936" s="7"/>
      <c r="CR936" s="7"/>
      <c r="CS936" s="7"/>
      <c r="CT936" s="7"/>
      <c r="CU936" s="7"/>
      <c r="CV936" s="7"/>
      <c r="CW936" s="7"/>
      <c r="CX936" s="7"/>
      <c r="CY936" s="7"/>
      <c r="CZ936" s="7"/>
      <c r="DA936" s="7"/>
      <c r="DB936" s="7"/>
      <c r="DC936" s="7"/>
      <c r="DD936" s="7"/>
      <c r="DE936" s="7"/>
      <c r="DF936" s="7"/>
      <c r="DG936" s="7"/>
      <c r="DH936" s="7"/>
      <c r="DI936" s="7"/>
      <c r="DJ936" s="7"/>
      <c r="DK936" s="7"/>
      <c r="DL936" s="7"/>
      <c r="DM936" s="7"/>
      <c r="DN936" s="7"/>
      <c r="DO936" s="7"/>
      <c r="DP936" s="7"/>
      <c r="DQ936" s="7"/>
      <c r="DR936" s="7"/>
      <c r="DS936" s="7"/>
      <c r="DT936" s="7"/>
      <c r="DU936" s="7"/>
      <c r="DV936" s="7"/>
      <c r="DW936" s="7"/>
      <c r="DX936" s="7"/>
      <c r="DY936" s="7"/>
      <c r="DZ936" s="7"/>
      <c r="EA936" s="7"/>
      <c r="EB936" s="7"/>
      <c r="EC936" s="7"/>
      <c r="ED936" s="7"/>
      <c r="EE936" s="7"/>
      <c r="EF936" s="7"/>
      <c r="EG936" s="7"/>
      <c r="EH936" s="7"/>
      <c r="EI936" s="7"/>
      <c r="EJ936" s="7"/>
      <c r="EK936" s="7"/>
      <c r="EL936" s="7"/>
      <c r="EM936" s="7"/>
      <c r="EN936" s="7"/>
      <c r="EO936" s="7"/>
      <c r="EP936" s="7"/>
      <c r="EQ936" s="7"/>
      <c r="ER936" s="7"/>
      <c r="ES936" s="7"/>
      <c r="ET936" s="7"/>
      <c r="EU936" s="7"/>
      <c r="EV936" s="7"/>
      <c r="EW936" s="7"/>
      <c r="EX936" s="7"/>
      <c r="EY936" s="7"/>
      <c r="EZ936" s="7"/>
      <c r="FA936" s="7"/>
      <c r="FB936" s="7"/>
      <c r="FC936" s="7"/>
      <c r="FD936" s="7"/>
      <c r="FE936" s="7"/>
      <c r="FF936" s="7"/>
      <c r="FG936" s="7"/>
      <c r="FH936" s="7"/>
      <c r="FI936" s="7"/>
      <c r="FJ936" s="7"/>
      <c r="FK936" s="7"/>
      <c r="FL936" s="7"/>
      <c r="FM936" s="7"/>
      <c r="FN936" s="7"/>
      <c r="FO936" s="7"/>
      <c r="FP936" s="7"/>
      <c r="FQ936" s="7"/>
      <c r="FR936" s="7"/>
      <c r="FS936" s="7"/>
      <c r="FT936" s="7"/>
      <c r="FU936" s="7"/>
      <c r="FV936" s="7"/>
      <c r="FW936" s="7"/>
      <c r="FX936" s="7"/>
      <c r="FY936" s="7"/>
      <c r="FZ936" s="7"/>
      <c r="GA936" s="7"/>
      <c r="GB936" s="7"/>
      <c r="GC936" s="7"/>
      <c r="GD936" s="7"/>
      <c r="GE936" s="7"/>
      <c r="GF936" s="7"/>
      <c r="GG936" s="7"/>
      <c r="GH936" s="7"/>
      <c r="GI936" s="7"/>
      <c r="GJ936" s="7"/>
      <c r="GK936" s="7"/>
      <c r="GL936" s="7"/>
      <c r="GM936" s="7"/>
      <c r="GN936" s="7"/>
      <c r="GO936" s="7"/>
      <c r="GP936" s="7"/>
      <c r="GQ936" s="7"/>
      <c r="GR936" s="7"/>
      <c r="GS936" s="7"/>
      <c r="GT936" s="7"/>
      <c r="GU936" s="7"/>
      <c r="GV936" s="7"/>
      <c r="GW936" s="7"/>
      <c r="GX936" s="7"/>
      <c r="GY936" s="7"/>
      <c r="GZ936" s="7"/>
      <c r="HA936" s="7"/>
      <c r="HB936" s="7"/>
      <c r="HC936" s="7"/>
      <c r="HD936" s="7"/>
      <c r="HE936" s="7"/>
      <c r="HF936" s="7"/>
      <c r="HG936" s="7"/>
      <c r="HH936" s="7"/>
      <c r="HI936" s="7"/>
      <c r="HJ936" s="7"/>
      <c r="HK936" s="7"/>
      <c r="HL936" s="7"/>
      <c r="HM936" s="7"/>
      <c r="HN936" s="7"/>
      <c r="HO936" s="7"/>
      <c r="HP936" s="7"/>
      <c r="HQ936" s="7"/>
      <c r="HR936" s="7"/>
      <c r="HS936" s="7"/>
      <c r="HT936" s="7"/>
      <c r="HU936" s="7"/>
      <c r="HV936" s="7"/>
      <c r="HW936" s="7"/>
      <c r="HX936" s="7"/>
      <c r="HY936" s="7"/>
      <c r="HZ936" s="7"/>
      <c r="IA936" s="7"/>
      <c r="IB936" s="7"/>
      <c r="IC936" s="7"/>
      <c r="ID936" s="7"/>
      <c r="IE936" s="7"/>
      <c r="IF936" s="7"/>
      <c r="IG936" s="7"/>
      <c r="IH936" s="7"/>
      <c r="II936" s="7"/>
      <c r="IJ936" s="7"/>
      <c r="IK936" s="7"/>
      <c r="IL936" s="7"/>
      <c r="IM936" s="7"/>
      <c r="IN936" s="7"/>
      <c r="IO936" s="7"/>
      <c r="IP936" s="7"/>
      <c r="IQ936" s="7"/>
      <c r="IR936" s="7"/>
      <c r="IS936" s="7"/>
      <c r="IT936" s="7"/>
      <c r="IU936" s="7"/>
      <c r="IV936" s="7"/>
      <c r="IW936" s="7"/>
      <c r="IX936" s="7"/>
      <c r="IY936" s="7"/>
      <c r="IZ936" s="7"/>
      <c r="JA936" s="7"/>
      <c r="JB936" s="7"/>
      <c r="JC936" s="7"/>
      <c r="JD936" s="7"/>
      <c r="JE936" s="7"/>
      <c r="JF936" s="7"/>
      <c r="JG936" s="7"/>
      <c r="JH936" s="7"/>
      <c r="JI936" s="7"/>
      <c r="JJ936" s="7"/>
      <c r="JK936" s="7"/>
      <c r="JL936" s="7"/>
      <c r="JM936" s="7"/>
      <c r="JN936" s="7"/>
      <c r="JO936" s="7"/>
      <c r="JP936" s="7"/>
      <c r="JQ936" s="7"/>
      <c r="JR936" s="7"/>
      <c r="JS936" s="7"/>
      <c r="JT936" s="7"/>
      <c r="JU936" s="7"/>
      <c r="JV936" s="7"/>
      <c r="JW936" s="7"/>
      <c r="JX936" s="7"/>
      <c r="JY936" s="7"/>
      <c r="JZ936" s="7"/>
      <c r="KA936" s="7"/>
      <c r="KB936" s="7"/>
      <c r="KC936" s="7"/>
      <c r="KD936" s="7"/>
      <c r="KE936" s="7"/>
      <c r="KF936" s="7"/>
      <c r="KG936" s="7"/>
      <c r="KH936" s="7"/>
      <c r="KI936" s="7"/>
      <c r="KJ936" s="7"/>
      <c r="KK936" s="7"/>
      <c r="KL936" s="7"/>
      <c r="KM936" s="7"/>
      <c r="KN936" s="7"/>
      <c r="KO936" s="7"/>
      <c r="KP936" s="7"/>
      <c r="KQ936" s="7"/>
      <c r="KR936" s="7"/>
      <c r="KS936" s="7"/>
      <c r="KT936" s="7"/>
      <c r="KU936" s="7"/>
      <c r="KV936" s="7"/>
      <c r="KW936" s="7"/>
      <c r="KX936" s="7"/>
      <c r="KY936" s="7"/>
      <c r="KZ936" s="7"/>
      <c r="LA936" s="7"/>
      <c r="LB936" s="7"/>
      <c r="LC936" s="7"/>
      <c r="LD936" s="7"/>
      <c r="LE936" s="7"/>
      <c r="LF936" s="7"/>
      <c r="LG936" s="7"/>
      <c r="LH936" s="7"/>
      <c r="LI936" s="7"/>
      <c r="LJ936" s="7"/>
      <c r="LK936" s="7"/>
      <c r="LL936" s="7"/>
      <c r="LM936" s="7"/>
      <c r="LN936" s="7"/>
      <c r="LO936" s="7"/>
      <c r="LP936" s="7"/>
      <c r="LQ936" s="7"/>
      <c r="LR936" s="7"/>
      <c r="LS936" s="7"/>
      <c r="LT936" s="7"/>
      <c r="LU936" s="7"/>
      <c r="LV936" s="7"/>
      <c r="LW936" s="7"/>
      <c r="LX936" s="7"/>
      <c r="LY936" s="7"/>
      <c r="LZ936" s="7"/>
      <c r="MA936" s="7"/>
      <c r="MB936" s="7"/>
      <c r="MC936" s="7"/>
      <c r="MD936" s="7"/>
      <c r="ME936" s="7"/>
      <c r="MF936" s="7"/>
      <c r="MG936" s="7"/>
      <c r="MH936" s="7"/>
      <c r="MI936" s="7"/>
      <c r="MJ936" s="7"/>
      <c r="MK936" s="7"/>
      <c r="ML936" s="7"/>
      <c r="MM936" s="7"/>
      <c r="MN936" s="7"/>
      <c r="MO936" s="7"/>
      <c r="MP936" s="7"/>
      <c r="MQ936" s="7"/>
      <c r="MR936" s="7"/>
      <c r="MS936" s="7"/>
      <c r="MT936" s="7"/>
      <c r="MU936" s="7"/>
      <c r="MV936" s="7"/>
      <c r="MW936" s="7"/>
      <c r="MX936" s="7"/>
      <c r="MY936" s="7"/>
      <c r="MZ936" s="7"/>
      <c r="NA936" s="7"/>
      <c r="NB936" s="7"/>
      <c r="NC936" s="7"/>
      <c r="ND936" s="7"/>
      <c r="NE936" s="7"/>
      <c r="NF936" s="7"/>
      <c r="NG936" s="7"/>
      <c r="NH936" s="7"/>
      <c r="NI936" s="7"/>
      <c r="NJ936" s="7"/>
      <c r="NK936" s="7"/>
      <c r="NL936" s="7"/>
      <c r="NM936" s="7"/>
      <c r="NN936" s="7"/>
      <c r="NO936" s="7"/>
      <c r="NP936" s="7"/>
      <c r="NQ936" s="7"/>
      <c r="NR936" s="7"/>
      <c r="NS936" s="7"/>
      <c r="NT936" s="7"/>
      <c r="NU936" s="7"/>
      <c r="NV936" s="7"/>
      <c r="NW936" s="7"/>
      <c r="NX936" s="7"/>
      <c r="NY936" s="7"/>
      <c r="NZ936" s="7"/>
      <c r="OA936" s="7"/>
      <c r="OB936" s="7"/>
      <c r="OC936" s="7"/>
      <c r="OD936" s="7"/>
      <c r="OE936" s="7"/>
      <c r="OF936" s="7"/>
      <c r="OG936" s="7"/>
      <c r="OH936" s="7"/>
      <c r="OI936" s="7"/>
      <c r="OJ936" s="7"/>
      <c r="OK936" s="7"/>
      <c r="OL936" s="7"/>
      <c r="OM936" s="7"/>
      <c r="ON936" s="7"/>
      <c r="OO936" s="7"/>
      <c r="OP936" s="7"/>
      <c r="OQ936" s="7"/>
      <c r="OR936" s="7"/>
      <c r="OS936" s="7"/>
      <c r="OT936" s="7"/>
      <c r="OU936" s="7"/>
      <c r="OV936" s="7"/>
      <c r="OW936" s="7"/>
      <c r="OX936" s="7"/>
      <c r="OY936" s="7"/>
      <c r="OZ936" s="7"/>
      <c r="PA936" s="7"/>
      <c r="PB936" s="7"/>
      <c r="PC936" s="7"/>
      <c r="PD936" s="7"/>
      <c r="PE936" s="7"/>
      <c r="PF936" s="7"/>
      <c r="PG936" s="7"/>
      <c r="PH936" s="7"/>
      <c r="PI936" s="7"/>
      <c r="PJ936" s="7"/>
      <c r="PK936" s="7"/>
      <c r="PL936" s="7"/>
      <c r="PM936" s="7"/>
      <c r="PN936" s="7"/>
      <c r="PO936" s="7"/>
      <c r="PP936" s="7"/>
      <c r="PQ936" s="7"/>
      <c r="PR936" s="7"/>
      <c r="PS936" s="7"/>
      <c r="PT936" s="7"/>
      <c r="PU936" s="7"/>
      <c r="PV936" s="7"/>
      <c r="PW936" s="7"/>
      <c r="PX936" s="7"/>
      <c r="PY936" s="7"/>
      <c r="PZ936" s="7"/>
      <c r="QA936" s="7"/>
      <c r="QB936" s="7"/>
      <c r="QC936" s="7"/>
      <c r="QD936" s="7"/>
      <c r="QE936" s="7"/>
      <c r="QF936" s="7"/>
      <c r="QG936" s="7"/>
      <c r="QH936" s="7"/>
      <c r="QI936" s="7"/>
      <c r="QJ936" s="7"/>
      <c r="QK936" s="7"/>
      <c r="QL936" s="7"/>
      <c r="QM936" s="7"/>
      <c r="QN936" s="7"/>
      <c r="QO936" s="7"/>
      <c r="QP936" s="7"/>
      <c r="QQ936" s="7"/>
      <c r="QR936" s="7"/>
      <c r="QS936" s="7"/>
      <c r="QT936" s="7"/>
      <c r="QU936" s="7"/>
      <c r="QV936" s="7"/>
      <c r="QW936" s="7"/>
      <c r="QX936" s="7"/>
      <c r="QY936" s="7"/>
      <c r="QZ936" s="7"/>
      <c r="RA936" s="7"/>
      <c r="RB936" s="7"/>
      <c r="RC936" s="7"/>
      <c r="RD936" s="7"/>
      <c r="RE936" s="7"/>
      <c r="RF936" s="7"/>
      <c r="RG936" s="7"/>
      <c r="RH936" s="7"/>
      <c r="RI936" s="7"/>
      <c r="RJ936" s="7"/>
      <c r="RK936" s="7"/>
      <c r="RL936" s="7"/>
      <c r="RM936" s="7"/>
      <c r="RN936" s="7"/>
      <c r="RO936" s="7"/>
      <c r="RP936" s="7"/>
      <c r="RQ936" s="7"/>
      <c r="RR936" s="7"/>
      <c r="RS936" s="7"/>
      <c r="RT936" s="7"/>
      <c r="RU936" s="7"/>
      <c r="RV936" s="7"/>
      <c r="RW936" s="7"/>
      <c r="RX936" s="7"/>
      <c r="RY936" s="7"/>
      <c r="RZ936" s="7"/>
      <c r="SA936" s="7"/>
      <c r="SB936" s="7"/>
      <c r="SC936" s="7"/>
      <c r="SD936" s="7"/>
      <c r="SE936" s="7"/>
      <c r="SF936" s="7"/>
      <c r="SG936" s="7"/>
      <c r="SH936" s="7"/>
      <c r="SI936" s="7"/>
      <c r="SJ936" s="7"/>
      <c r="SK936" s="7"/>
      <c r="SL936" s="7"/>
      <c r="SM936" s="7"/>
      <c r="SN936" s="7"/>
      <c r="SO936" s="7"/>
      <c r="SP936" s="7"/>
      <c r="SQ936" s="7"/>
      <c r="SR936" s="7"/>
      <c r="SS936" s="7"/>
      <c r="ST936" s="7"/>
      <c r="SU936" s="7"/>
      <c r="SV936" s="7"/>
      <c r="SW936" s="7"/>
      <c r="SX936" s="7"/>
      <c r="SY936" s="7"/>
      <c r="SZ936" s="7"/>
      <c r="TA936" s="7"/>
      <c r="TB936" s="7"/>
      <c r="TC936" s="7"/>
      <c r="TD936" s="7"/>
      <c r="TE936" s="7"/>
      <c r="TF936" s="7"/>
      <c r="TG936" s="7"/>
      <c r="TH936" s="7"/>
      <c r="TI936" s="7"/>
      <c r="TJ936" s="7"/>
      <c r="TK936" s="7"/>
      <c r="TL936" s="7"/>
      <c r="TM936" s="7"/>
      <c r="TN936" s="7"/>
      <c r="TO936" s="7"/>
      <c r="TP936" s="7"/>
      <c r="TQ936" s="7"/>
      <c r="TR936" s="7"/>
      <c r="TS936" s="7"/>
      <c r="TT936" s="7"/>
      <c r="TU936" s="7"/>
      <c r="TV936" s="7"/>
      <c r="TW936" s="7"/>
      <c r="TX936" s="7"/>
      <c r="TY936" s="7"/>
      <c r="TZ936" s="7"/>
      <c r="UA936" s="7"/>
      <c r="UB936" s="7"/>
      <c r="UC936" s="7"/>
      <c r="UD936" s="7"/>
      <c r="UE936" s="7"/>
      <c r="UF936" s="7"/>
      <c r="UG936" s="7"/>
      <c r="UH936" s="7"/>
      <c r="UI936" s="7"/>
      <c r="UJ936" s="7"/>
      <c r="UK936" s="7"/>
      <c r="UL936" s="7"/>
      <c r="UM936" s="7"/>
      <c r="UN936" s="7"/>
      <c r="UO936" s="7"/>
      <c r="UP936" s="7"/>
      <c r="UQ936" s="7"/>
      <c r="UR936" s="7"/>
      <c r="US936" s="7"/>
      <c r="UT936" s="7"/>
      <c r="UU936" s="7"/>
      <c r="UV936" s="7"/>
      <c r="UW936" s="7"/>
      <c r="UX936" s="7"/>
      <c r="UY936" s="7"/>
      <c r="UZ936" s="7"/>
      <c r="VA936" s="7"/>
      <c r="VB936" s="7"/>
      <c r="VC936" s="7"/>
      <c r="VD936" s="7"/>
      <c r="VE936" s="7"/>
      <c r="VF936" s="7"/>
      <c r="VG936" s="7"/>
      <c r="VH936" s="7"/>
      <c r="VI936" s="7"/>
      <c r="VJ936" s="7"/>
      <c r="VK936" s="7"/>
      <c r="VL936" s="7"/>
      <c r="VM936" s="7"/>
      <c r="VN936" s="7"/>
      <c r="VO936" s="7"/>
      <c r="VP936" s="7"/>
      <c r="VQ936" s="7"/>
      <c r="VR936" s="7"/>
      <c r="VS936" s="7"/>
      <c r="VT936" s="7"/>
      <c r="VU936" s="7"/>
      <c r="VV936" s="7"/>
      <c r="VW936" s="7"/>
      <c r="VX936" s="7"/>
      <c r="VY936" s="7"/>
      <c r="VZ936" s="7"/>
      <c r="WA936" s="7"/>
      <c r="WB936" s="7"/>
      <c r="WC936" s="7"/>
      <c r="WD936" s="7"/>
      <c r="WE936" s="7"/>
      <c r="WF936" s="7"/>
      <c r="WG936" s="7"/>
      <c r="WH936" s="7"/>
      <c r="WI936" s="7"/>
      <c r="WJ936" s="7"/>
      <c r="WK936" s="7"/>
      <c r="WL936" s="7"/>
      <c r="WM936" s="7"/>
      <c r="WN936" s="7"/>
      <c r="WO936" s="7"/>
      <c r="WP936" s="7"/>
      <c r="WQ936" s="7"/>
      <c r="WR936" s="7"/>
      <c r="WS936" s="7"/>
      <c r="WT936" s="7"/>
      <c r="WU936" s="7"/>
      <c r="WV936" s="7"/>
      <c r="WW936" s="7"/>
      <c r="WX936" s="7"/>
      <c r="WY936" s="7"/>
      <c r="WZ936" s="7"/>
      <c r="XA936" s="7"/>
      <c r="XB936" s="7"/>
      <c r="XC936" s="7"/>
      <c r="XD936" s="7"/>
      <c r="XE936" s="7"/>
      <c r="XF936" s="7"/>
      <c r="XG936" s="7"/>
      <c r="XH936" s="7"/>
      <c r="XI936" s="7"/>
      <c r="XJ936" s="7"/>
      <c r="XK936" s="7"/>
      <c r="XL936" s="7"/>
      <c r="XM936" s="7"/>
      <c r="XN936" s="7"/>
      <c r="XO936" s="7"/>
      <c r="XP936" s="7"/>
      <c r="XQ936" s="7"/>
      <c r="XR936" s="7"/>
      <c r="XS936" s="7"/>
      <c r="XT936" s="7"/>
      <c r="XU936" s="7"/>
      <c r="XV936" s="7"/>
      <c r="XW936" s="7"/>
      <c r="XX936" s="7"/>
      <c r="XY936" s="7"/>
      <c r="XZ936" s="7"/>
      <c r="YA936" s="7"/>
      <c r="YB936" s="7"/>
      <c r="YC936" s="7"/>
      <c r="YD936" s="7"/>
      <c r="YE936" s="7"/>
      <c r="YF936" s="7"/>
      <c r="YG936" s="7"/>
      <c r="YH936" s="7"/>
      <c r="YI936" s="7"/>
      <c r="YJ936" s="7"/>
      <c r="YK936" s="7"/>
      <c r="YL936" s="7"/>
      <c r="YM936" s="7"/>
      <c r="YN936" s="7"/>
      <c r="YO936" s="7"/>
      <c r="YP936" s="7"/>
      <c r="YQ936" s="7"/>
      <c r="YR936" s="7"/>
      <c r="YS936" s="7"/>
      <c r="YT936" s="7"/>
      <c r="YU936" s="7"/>
      <c r="YV936" s="7"/>
      <c r="YW936" s="7"/>
      <c r="YX936" s="7"/>
      <c r="YY936" s="7"/>
      <c r="YZ936" s="7"/>
      <c r="ZA936" s="7"/>
      <c r="ZB936" s="7"/>
      <c r="ZC936" s="7"/>
      <c r="ZD936" s="7"/>
      <c r="ZE936" s="7"/>
      <c r="ZF936" s="7"/>
      <c r="ZG936" s="7"/>
      <c r="ZH936" s="7"/>
      <c r="ZI936" s="7"/>
      <c r="ZJ936" s="7"/>
      <c r="ZK936" s="7"/>
      <c r="ZL936" s="7"/>
      <c r="ZM936" s="7"/>
      <c r="ZN936" s="7"/>
      <c r="ZO936" s="7"/>
      <c r="ZP936" s="7"/>
      <c r="ZQ936" s="7"/>
      <c r="ZR936" s="7"/>
      <c r="ZS936" s="7"/>
      <c r="ZT936" s="7"/>
      <c r="ZU936" s="7"/>
      <c r="ZV936" s="7"/>
      <c r="ZW936" s="7"/>
      <c r="ZX936" s="7"/>
      <c r="ZY936" s="7"/>
      <c r="ZZ936" s="7"/>
      <c r="AAA936" s="7"/>
      <c r="AAB936" s="7"/>
      <c r="AAC936" s="7"/>
      <c r="AAD936" s="7"/>
      <c r="AAE936" s="7"/>
      <c r="AAF936" s="7"/>
      <c r="AAG936" s="7"/>
      <c r="AAH936" s="7"/>
      <c r="AAI936" s="7"/>
      <c r="AAJ936" s="7"/>
      <c r="AAK936" s="7"/>
      <c r="AAL936" s="7"/>
      <c r="AAM936" s="7"/>
      <c r="AAN936" s="7"/>
      <c r="AAO936" s="7"/>
      <c r="AAP936" s="7"/>
      <c r="AAQ936" s="7"/>
      <c r="AAR936" s="7"/>
      <c r="AAS936" s="7"/>
      <c r="AAT936" s="7"/>
      <c r="AAU936" s="7"/>
      <c r="AAV936" s="7"/>
      <c r="AAW936" s="7"/>
      <c r="AAX936" s="7"/>
      <c r="AAY936" s="7"/>
      <c r="AAZ936" s="7"/>
      <c r="ABA936" s="7"/>
      <c r="ABB936" s="7"/>
      <c r="ABC936" s="7"/>
      <c r="ABD936" s="7"/>
      <c r="ABE936" s="7"/>
      <c r="ABF936" s="7"/>
      <c r="ABG936" s="7"/>
      <c r="ABH936" s="7"/>
      <c r="ABI936" s="7"/>
      <c r="ABJ936" s="7"/>
      <c r="ABK936" s="7"/>
      <c r="ABL936" s="7"/>
      <c r="ABM936" s="7"/>
      <c r="ABN936" s="7"/>
      <c r="ABO936" s="7"/>
      <c r="ABP936" s="7"/>
      <c r="ABQ936" s="7"/>
      <c r="ABR936" s="7"/>
      <c r="ABS936" s="7"/>
      <c r="ABT936" s="7"/>
      <c r="ABU936" s="7"/>
      <c r="ABV936" s="7"/>
      <c r="ABW936" s="7"/>
      <c r="ABX936" s="7"/>
      <c r="ABY936" s="7"/>
      <c r="ABZ936" s="7"/>
      <c r="ACA936" s="7"/>
      <c r="ACB936" s="7"/>
      <c r="ACC936" s="7"/>
      <c r="ACD936" s="7"/>
      <c r="ACE936" s="7"/>
      <c r="ACF936" s="7"/>
      <c r="ACG936" s="7"/>
      <c r="ACH936" s="7"/>
      <c r="ACI936" s="7"/>
      <c r="ACJ936" s="7"/>
      <c r="ACK936" s="7"/>
      <c r="ACL936" s="7"/>
      <c r="ACM936" s="7"/>
      <c r="ACN936" s="7"/>
      <c r="ACO936" s="7"/>
      <c r="ACP936" s="7"/>
      <c r="ACQ936" s="7"/>
      <c r="ACR936" s="7"/>
      <c r="ACS936" s="7"/>
      <c r="ACT936" s="7"/>
      <c r="ACU936" s="7"/>
      <c r="ACV936" s="7"/>
      <c r="ACW936" s="7"/>
      <c r="ACX936" s="7"/>
      <c r="ACY936" s="7"/>
      <c r="ACZ936" s="7"/>
      <c r="ADA936" s="7"/>
      <c r="ADB936" s="7"/>
      <c r="ADC936" s="7"/>
      <c r="ADD936" s="7"/>
      <c r="ADE936" s="7"/>
      <c r="ADF936" s="7"/>
      <c r="ADG936" s="7"/>
      <c r="ADH936" s="7"/>
      <c r="ADI936" s="7"/>
      <c r="ADJ936" s="7"/>
      <c r="ADK936" s="7"/>
      <c r="ADL936" s="7"/>
      <c r="ADM936" s="7"/>
      <c r="ADN936" s="7"/>
      <c r="ADO936" s="7"/>
      <c r="ADP936" s="7"/>
      <c r="ADQ936" s="7"/>
      <c r="ADR936" s="7"/>
      <c r="ADS936" s="7"/>
      <c r="ADT936" s="7"/>
      <c r="ADU936" s="7"/>
      <c r="ADV936" s="7"/>
      <c r="ADW936" s="7"/>
      <c r="ADX936" s="7"/>
      <c r="ADY936" s="7"/>
      <c r="ADZ936" s="7"/>
      <c r="AEA936" s="7"/>
      <c r="AEB936" s="7"/>
      <c r="AEC936" s="7"/>
      <c r="AED936" s="7"/>
      <c r="AEE936" s="7"/>
      <c r="AEF936" s="7"/>
      <c r="AEG936" s="7"/>
      <c r="AEH936" s="7"/>
      <c r="AEI936" s="7"/>
      <c r="AEJ936" s="7"/>
      <c r="AEK936" s="7"/>
      <c r="AEL936" s="7"/>
      <c r="AEM936" s="7"/>
      <c r="AEN936" s="7"/>
      <c r="AEO936" s="7"/>
      <c r="AEP936" s="7"/>
      <c r="AEQ936" s="7"/>
      <c r="AER936" s="7"/>
      <c r="AES936" s="7"/>
      <c r="AET936" s="7"/>
      <c r="AEU936" s="7"/>
      <c r="AEV936" s="7"/>
      <c r="AEW936" s="7"/>
      <c r="AEX936" s="7"/>
      <c r="AEY936" s="7"/>
      <c r="AEZ936" s="7"/>
      <c r="AFA936" s="7"/>
      <c r="AFB936" s="7"/>
      <c r="AFC936" s="7"/>
      <c r="AFD936" s="7"/>
      <c r="AFE936" s="7"/>
      <c r="AFF936" s="7"/>
      <c r="AFG936" s="7"/>
      <c r="AFH936" s="7"/>
      <c r="AFI936" s="7"/>
      <c r="AFJ936" s="7"/>
      <c r="AFK936" s="7"/>
      <c r="AFL936" s="7"/>
      <c r="AFM936" s="7"/>
      <c r="AFN936" s="7"/>
      <c r="AFO936" s="7"/>
      <c r="AFP936" s="7"/>
      <c r="AFQ936" s="7"/>
      <c r="AFR936" s="7"/>
      <c r="AFS936" s="7"/>
      <c r="AFT936" s="7"/>
      <c r="AFU936" s="7"/>
      <c r="AFV936" s="7"/>
      <c r="AFW936" s="7"/>
      <c r="AFX936" s="7"/>
      <c r="AFY936" s="7"/>
      <c r="AFZ936" s="7"/>
      <c r="AGA936" s="7"/>
      <c r="AGB936" s="7"/>
      <c r="AGC936" s="7"/>
      <c r="AGD936" s="7"/>
      <c r="AGE936" s="7"/>
      <c r="AGF936" s="7"/>
      <c r="AGG936" s="7"/>
      <c r="AGH936" s="7"/>
      <c r="AGI936" s="7"/>
      <c r="AGJ936" s="7"/>
      <c r="AGK936" s="7"/>
      <c r="AGL936" s="7"/>
      <c r="AGM936" s="7"/>
      <c r="AGN936" s="7"/>
      <c r="AGO936" s="7"/>
      <c r="AGP936" s="7"/>
      <c r="AGQ936" s="7"/>
      <c r="AGR936" s="7"/>
      <c r="AGS936" s="7"/>
      <c r="AGT936" s="7"/>
      <c r="AGU936" s="7"/>
      <c r="AGV936" s="7"/>
      <c r="AGW936" s="7"/>
      <c r="AGX936" s="7"/>
      <c r="AGY936" s="7"/>
      <c r="AGZ936" s="7"/>
      <c r="AHA936" s="7"/>
      <c r="AHB936" s="7"/>
      <c r="AHC936" s="7"/>
      <c r="AHD936" s="7"/>
      <c r="AHE936" s="7"/>
      <c r="AHF936" s="7"/>
      <c r="AHG936" s="7"/>
      <c r="AHH936" s="7"/>
      <c r="AHI936" s="7"/>
      <c r="AHJ936" s="7"/>
      <c r="AHK936" s="7"/>
      <c r="AHL936" s="7"/>
      <c r="AHM936" s="7"/>
      <c r="AHN936" s="7"/>
      <c r="AHO936" s="7"/>
      <c r="AHP936" s="7"/>
      <c r="AHQ936" s="7"/>
      <c r="AHR936" s="7"/>
      <c r="AHS936" s="7"/>
      <c r="AHT936" s="7"/>
      <c r="AHU936" s="7"/>
      <c r="AHV936" s="7"/>
      <c r="AHW936" s="7"/>
      <c r="AHX936" s="7"/>
      <c r="AHY936" s="7"/>
      <c r="AHZ936" s="7"/>
      <c r="AIA936" s="7"/>
      <c r="AIB936" s="7"/>
      <c r="AIC936" s="7"/>
      <c r="AID936" s="7"/>
      <c r="AIE936" s="7"/>
      <c r="AIF936" s="7"/>
      <c r="AIG936" s="7"/>
      <c r="AIH936" s="7"/>
      <c r="AII936" s="7"/>
      <c r="AIJ936" s="7"/>
      <c r="AIK936" s="7"/>
      <c r="AIL936" s="7"/>
      <c r="AIM936" s="7"/>
      <c r="AIN936" s="7"/>
      <c r="AIO936" s="7"/>
      <c r="AIP936" s="7"/>
      <c r="AIQ936" s="7"/>
      <c r="AIR936" s="7"/>
      <c r="AIS936" s="7"/>
      <c r="AIT936" s="7"/>
      <c r="AIU936" s="7"/>
      <c r="AIV936" s="7"/>
      <c r="AIW936" s="7"/>
      <c r="AIX936" s="7"/>
      <c r="AIY936" s="7"/>
      <c r="AIZ936" s="7"/>
      <c r="AJA936" s="7"/>
    </row>
    <row r="937" spans="1:937" s="39" customFormat="1" ht="30" customHeight="1">
      <c r="A937" s="94">
        <v>875</v>
      </c>
      <c r="B937" s="337"/>
      <c r="C937" s="354"/>
      <c r="D937" s="334" t="s">
        <v>18527</v>
      </c>
      <c r="E937" s="334"/>
      <c r="F937" s="334"/>
      <c r="G937" s="37" t="s">
        <v>17566</v>
      </c>
      <c r="H937" s="37">
        <v>1</v>
      </c>
      <c r="I937" s="38"/>
      <c r="J937" s="16"/>
      <c r="K937" s="16"/>
      <c r="L937" s="16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  <c r="AU937" s="7"/>
      <c r="AV937" s="7"/>
      <c r="AW937" s="7"/>
      <c r="AX937" s="7"/>
      <c r="AY937" s="7"/>
      <c r="AZ937" s="7"/>
      <c r="BA937" s="7"/>
      <c r="BB937" s="7"/>
      <c r="BC937" s="7"/>
      <c r="BD937" s="7"/>
      <c r="BE937" s="7"/>
      <c r="BF937" s="7"/>
      <c r="BG937" s="7"/>
      <c r="BH937" s="7"/>
      <c r="BI937" s="7"/>
      <c r="BJ937" s="7"/>
      <c r="BK937" s="7"/>
      <c r="BL937" s="7"/>
      <c r="BM937" s="7"/>
      <c r="BN937" s="7"/>
      <c r="BO937" s="7"/>
      <c r="BP937" s="7"/>
      <c r="BQ937" s="7"/>
      <c r="BR937" s="7"/>
      <c r="BS937" s="7"/>
      <c r="BT937" s="7"/>
      <c r="BU937" s="7"/>
      <c r="BV937" s="7"/>
      <c r="BW937" s="7"/>
      <c r="BX937" s="7"/>
      <c r="BY937" s="7"/>
      <c r="BZ937" s="7"/>
      <c r="CA937" s="7"/>
      <c r="CB937" s="7"/>
      <c r="CC937" s="7"/>
      <c r="CD937" s="7"/>
      <c r="CE937" s="7"/>
      <c r="CF937" s="7"/>
      <c r="CG937" s="7"/>
      <c r="CH937" s="7"/>
      <c r="CI937" s="7"/>
      <c r="CJ937" s="7"/>
      <c r="CK937" s="7"/>
      <c r="CL937" s="7"/>
      <c r="CM937" s="7"/>
      <c r="CN937" s="7"/>
      <c r="CO937" s="7"/>
      <c r="CP937" s="7"/>
      <c r="CQ937" s="7"/>
      <c r="CR937" s="7"/>
      <c r="CS937" s="7"/>
      <c r="CT937" s="7"/>
      <c r="CU937" s="7"/>
      <c r="CV937" s="7"/>
      <c r="CW937" s="7"/>
      <c r="CX937" s="7"/>
      <c r="CY937" s="7"/>
      <c r="CZ937" s="7"/>
      <c r="DA937" s="7"/>
      <c r="DB937" s="7"/>
      <c r="DC937" s="7"/>
      <c r="DD937" s="7"/>
      <c r="DE937" s="7"/>
      <c r="DF937" s="7"/>
      <c r="DG937" s="7"/>
      <c r="DH937" s="7"/>
      <c r="DI937" s="7"/>
      <c r="DJ937" s="7"/>
      <c r="DK937" s="7"/>
      <c r="DL937" s="7"/>
      <c r="DM937" s="7"/>
      <c r="DN937" s="7"/>
      <c r="DO937" s="7"/>
      <c r="DP937" s="7"/>
      <c r="DQ937" s="7"/>
      <c r="DR937" s="7"/>
      <c r="DS937" s="7"/>
      <c r="DT937" s="7"/>
      <c r="DU937" s="7"/>
      <c r="DV937" s="7"/>
      <c r="DW937" s="7"/>
      <c r="DX937" s="7"/>
      <c r="DY937" s="7"/>
      <c r="DZ937" s="7"/>
      <c r="EA937" s="7"/>
      <c r="EB937" s="7"/>
      <c r="EC937" s="7"/>
      <c r="ED937" s="7"/>
      <c r="EE937" s="7"/>
      <c r="EF937" s="7"/>
      <c r="EG937" s="7"/>
      <c r="EH937" s="7"/>
      <c r="EI937" s="7"/>
      <c r="EJ937" s="7"/>
      <c r="EK937" s="7"/>
      <c r="EL937" s="7"/>
      <c r="EM937" s="7"/>
      <c r="EN937" s="7"/>
      <c r="EO937" s="7"/>
      <c r="EP937" s="7"/>
      <c r="EQ937" s="7"/>
      <c r="ER937" s="7"/>
      <c r="ES937" s="7"/>
      <c r="ET937" s="7"/>
      <c r="EU937" s="7"/>
      <c r="EV937" s="7"/>
      <c r="EW937" s="7"/>
      <c r="EX937" s="7"/>
      <c r="EY937" s="7"/>
      <c r="EZ937" s="7"/>
      <c r="FA937" s="7"/>
      <c r="FB937" s="7"/>
      <c r="FC937" s="7"/>
      <c r="FD937" s="7"/>
      <c r="FE937" s="7"/>
      <c r="FF937" s="7"/>
      <c r="FG937" s="7"/>
      <c r="FH937" s="7"/>
      <c r="FI937" s="7"/>
      <c r="FJ937" s="7"/>
      <c r="FK937" s="7"/>
      <c r="FL937" s="7"/>
      <c r="FM937" s="7"/>
      <c r="FN937" s="7"/>
      <c r="FO937" s="7"/>
      <c r="FP937" s="7"/>
      <c r="FQ937" s="7"/>
      <c r="FR937" s="7"/>
      <c r="FS937" s="7"/>
      <c r="FT937" s="7"/>
      <c r="FU937" s="7"/>
      <c r="FV937" s="7"/>
      <c r="FW937" s="7"/>
      <c r="FX937" s="7"/>
      <c r="FY937" s="7"/>
      <c r="FZ937" s="7"/>
      <c r="GA937" s="7"/>
      <c r="GB937" s="7"/>
      <c r="GC937" s="7"/>
      <c r="GD937" s="7"/>
      <c r="GE937" s="7"/>
      <c r="GF937" s="7"/>
      <c r="GG937" s="7"/>
      <c r="GH937" s="7"/>
      <c r="GI937" s="7"/>
      <c r="GJ937" s="7"/>
      <c r="GK937" s="7"/>
      <c r="GL937" s="7"/>
      <c r="GM937" s="7"/>
      <c r="GN937" s="7"/>
      <c r="GO937" s="7"/>
      <c r="GP937" s="7"/>
      <c r="GQ937" s="7"/>
      <c r="GR937" s="7"/>
      <c r="GS937" s="7"/>
      <c r="GT937" s="7"/>
      <c r="GU937" s="7"/>
      <c r="GV937" s="7"/>
      <c r="GW937" s="7"/>
      <c r="GX937" s="7"/>
      <c r="GY937" s="7"/>
      <c r="GZ937" s="7"/>
      <c r="HA937" s="7"/>
      <c r="HB937" s="7"/>
      <c r="HC937" s="7"/>
      <c r="HD937" s="7"/>
      <c r="HE937" s="7"/>
      <c r="HF937" s="7"/>
      <c r="HG937" s="7"/>
      <c r="HH937" s="7"/>
      <c r="HI937" s="7"/>
      <c r="HJ937" s="7"/>
      <c r="HK937" s="7"/>
      <c r="HL937" s="7"/>
      <c r="HM937" s="7"/>
      <c r="HN937" s="7"/>
      <c r="HO937" s="7"/>
      <c r="HP937" s="7"/>
      <c r="HQ937" s="7"/>
      <c r="HR937" s="7"/>
      <c r="HS937" s="7"/>
      <c r="HT937" s="7"/>
      <c r="HU937" s="7"/>
      <c r="HV937" s="7"/>
      <c r="HW937" s="7"/>
      <c r="HX937" s="7"/>
      <c r="HY937" s="7"/>
      <c r="HZ937" s="7"/>
      <c r="IA937" s="7"/>
      <c r="IB937" s="7"/>
      <c r="IC937" s="7"/>
      <c r="ID937" s="7"/>
      <c r="IE937" s="7"/>
      <c r="IF937" s="7"/>
      <c r="IG937" s="7"/>
      <c r="IH937" s="7"/>
      <c r="II937" s="7"/>
      <c r="IJ937" s="7"/>
      <c r="IK937" s="7"/>
      <c r="IL937" s="7"/>
      <c r="IM937" s="7"/>
      <c r="IN937" s="7"/>
      <c r="IO937" s="7"/>
      <c r="IP937" s="7"/>
      <c r="IQ937" s="7"/>
      <c r="IR937" s="7"/>
      <c r="IS937" s="7"/>
      <c r="IT937" s="7"/>
      <c r="IU937" s="7"/>
      <c r="IV937" s="7"/>
      <c r="IW937" s="7"/>
      <c r="IX937" s="7"/>
      <c r="IY937" s="7"/>
      <c r="IZ937" s="7"/>
      <c r="JA937" s="7"/>
      <c r="JB937" s="7"/>
      <c r="JC937" s="7"/>
      <c r="JD937" s="7"/>
      <c r="JE937" s="7"/>
      <c r="JF937" s="7"/>
      <c r="JG937" s="7"/>
      <c r="JH937" s="7"/>
      <c r="JI937" s="7"/>
      <c r="JJ937" s="7"/>
      <c r="JK937" s="7"/>
      <c r="JL937" s="7"/>
      <c r="JM937" s="7"/>
      <c r="JN937" s="7"/>
      <c r="JO937" s="7"/>
      <c r="JP937" s="7"/>
      <c r="JQ937" s="7"/>
      <c r="JR937" s="7"/>
      <c r="JS937" s="7"/>
      <c r="JT937" s="7"/>
      <c r="JU937" s="7"/>
      <c r="JV937" s="7"/>
      <c r="JW937" s="7"/>
      <c r="JX937" s="7"/>
      <c r="JY937" s="7"/>
      <c r="JZ937" s="7"/>
      <c r="KA937" s="7"/>
      <c r="KB937" s="7"/>
      <c r="KC937" s="7"/>
      <c r="KD937" s="7"/>
      <c r="KE937" s="7"/>
      <c r="KF937" s="7"/>
      <c r="KG937" s="7"/>
      <c r="KH937" s="7"/>
      <c r="KI937" s="7"/>
      <c r="KJ937" s="7"/>
      <c r="KK937" s="7"/>
      <c r="KL937" s="7"/>
      <c r="KM937" s="7"/>
      <c r="KN937" s="7"/>
      <c r="KO937" s="7"/>
      <c r="KP937" s="7"/>
      <c r="KQ937" s="7"/>
      <c r="KR937" s="7"/>
      <c r="KS937" s="7"/>
      <c r="KT937" s="7"/>
      <c r="KU937" s="7"/>
      <c r="KV937" s="7"/>
      <c r="KW937" s="7"/>
      <c r="KX937" s="7"/>
      <c r="KY937" s="7"/>
      <c r="KZ937" s="7"/>
      <c r="LA937" s="7"/>
      <c r="LB937" s="7"/>
      <c r="LC937" s="7"/>
      <c r="LD937" s="7"/>
      <c r="LE937" s="7"/>
      <c r="LF937" s="7"/>
      <c r="LG937" s="7"/>
      <c r="LH937" s="7"/>
      <c r="LI937" s="7"/>
      <c r="LJ937" s="7"/>
      <c r="LK937" s="7"/>
      <c r="LL937" s="7"/>
      <c r="LM937" s="7"/>
      <c r="LN937" s="7"/>
      <c r="LO937" s="7"/>
      <c r="LP937" s="7"/>
      <c r="LQ937" s="7"/>
      <c r="LR937" s="7"/>
      <c r="LS937" s="7"/>
      <c r="LT937" s="7"/>
      <c r="LU937" s="7"/>
      <c r="LV937" s="7"/>
      <c r="LW937" s="7"/>
      <c r="LX937" s="7"/>
      <c r="LY937" s="7"/>
      <c r="LZ937" s="7"/>
      <c r="MA937" s="7"/>
      <c r="MB937" s="7"/>
      <c r="MC937" s="7"/>
      <c r="MD937" s="7"/>
      <c r="ME937" s="7"/>
      <c r="MF937" s="7"/>
      <c r="MG937" s="7"/>
      <c r="MH937" s="7"/>
      <c r="MI937" s="7"/>
      <c r="MJ937" s="7"/>
      <c r="MK937" s="7"/>
      <c r="ML937" s="7"/>
      <c r="MM937" s="7"/>
      <c r="MN937" s="7"/>
      <c r="MO937" s="7"/>
      <c r="MP937" s="7"/>
      <c r="MQ937" s="7"/>
      <c r="MR937" s="7"/>
      <c r="MS937" s="7"/>
      <c r="MT937" s="7"/>
      <c r="MU937" s="7"/>
      <c r="MV937" s="7"/>
      <c r="MW937" s="7"/>
      <c r="MX937" s="7"/>
      <c r="MY937" s="7"/>
      <c r="MZ937" s="7"/>
      <c r="NA937" s="7"/>
      <c r="NB937" s="7"/>
      <c r="NC937" s="7"/>
      <c r="ND937" s="7"/>
      <c r="NE937" s="7"/>
      <c r="NF937" s="7"/>
      <c r="NG937" s="7"/>
      <c r="NH937" s="7"/>
      <c r="NI937" s="7"/>
      <c r="NJ937" s="7"/>
      <c r="NK937" s="7"/>
      <c r="NL937" s="7"/>
      <c r="NM937" s="7"/>
      <c r="NN937" s="7"/>
      <c r="NO937" s="7"/>
      <c r="NP937" s="7"/>
      <c r="NQ937" s="7"/>
      <c r="NR937" s="7"/>
      <c r="NS937" s="7"/>
      <c r="NT937" s="7"/>
      <c r="NU937" s="7"/>
      <c r="NV937" s="7"/>
      <c r="NW937" s="7"/>
      <c r="NX937" s="7"/>
      <c r="NY937" s="7"/>
      <c r="NZ937" s="7"/>
      <c r="OA937" s="7"/>
      <c r="OB937" s="7"/>
      <c r="OC937" s="7"/>
      <c r="OD937" s="7"/>
      <c r="OE937" s="7"/>
      <c r="OF937" s="7"/>
      <c r="OG937" s="7"/>
      <c r="OH937" s="7"/>
      <c r="OI937" s="7"/>
      <c r="OJ937" s="7"/>
      <c r="OK937" s="7"/>
      <c r="OL937" s="7"/>
      <c r="OM937" s="7"/>
      <c r="ON937" s="7"/>
      <c r="OO937" s="7"/>
      <c r="OP937" s="7"/>
      <c r="OQ937" s="7"/>
      <c r="OR937" s="7"/>
      <c r="OS937" s="7"/>
      <c r="OT937" s="7"/>
      <c r="OU937" s="7"/>
      <c r="OV937" s="7"/>
      <c r="OW937" s="7"/>
      <c r="OX937" s="7"/>
      <c r="OY937" s="7"/>
      <c r="OZ937" s="7"/>
      <c r="PA937" s="7"/>
      <c r="PB937" s="7"/>
      <c r="PC937" s="7"/>
      <c r="PD937" s="7"/>
      <c r="PE937" s="7"/>
      <c r="PF937" s="7"/>
      <c r="PG937" s="7"/>
      <c r="PH937" s="7"/>
      <c r="PI937" s="7"/>
      <c r="PJ937" s="7"/>
      <c r="PK937" s="7"/>
      <c r="PL937" s="7"/>
      <c r="PM937" s="7"/>
      <c r="PN937" s="7"/>
      <c r="PO937" s="7"/>
      <c r="PP937" s="7"/>
      <c r="PQ937" s="7"/>
      <c r="PR937" s="7"/>
      <c r="PS937" s="7"/>
      <c r="PT937" s="7"/>
      <c r="PU937" s="7"/>
      <c r="PV937" s="7"/>
      <c r="PW937" s="7"/>
      <c r="PX937" s="7"/>
      <c r="PY937" s="7"/>
      <c r="PZ937" s="7"/>
      <c r="QA937" s="7"/>
      <c r="QB937" s="7"/>
      <c r="QC937" s="7"/>
      <c r="QD937" s="7"/>
      <c r="QE937" s="7"/>
      <c r="QF937" s="7"/>
      <c r="QG937" s="7"/>
      <c r="QH937" s="7"/>
      <c r="QI937" s="7"/>
      <c r="QJ937" s="7"/>
      <c r="QK937" s="7"/>
      <c r="QL937" s="7"/>
      <c r="QM937" s="7"/>
      <c r="QN937" s="7"/>
      <c r="QO937" s="7"/>
      <c r="QP937" s="7"/>
      <c r="QQ937" s="7"/>
      <c r="QR937" s="7"/>
      <c r="QS937" s="7"/>
      <c r="QT937" s="7"/>
      <c r="QU937" s="7"/>
      <c r="QV937" s="7"/>
      <c r="QW937" s="7"/>
      <c r="QX937" s="7"/>
      <c r="QY937" s="7"/>
      <c r="QZ937" s="7"/>
      <c r="RA937" s="7"/>
      <c r="RB937" s="7"/>
      <c r="RC937" s="7"/>
      <c r="RD937" s="7"/>
      <c r="RE937" s="7"/>
      <c r="RF937" s="7"/>
      <c r="RG937" s="7"/>
      <c r="RH937" s="7"/>
      <c r="RI937" s="7"/>
      <c r="RJ937" s="7"/>
      <c r="RK937" s="7"/>
      <c r="RL937" s="7"/>
      <c r="RM937" s="7"/>
      <c r="RN937" s="7"/>
      <c r="RO937" s="7"/>
      <c r="RP937" s="7"/>
      <c r="RQ937" s="7"/>
      <c r="RR937" s="7"/>
      <c r="RS937" s="7"/>
      <c r="RT937" s="7"/>
      <c r="RU937" s="7"/>
      <c r="RV937" s="7"/>
      <c r="RW937" s="7"/>
      <c r="RX937" s="7"/>
      <c r="RY937" s="7"/>
      <c r="RZ937" s="7"/>
      <c r="SA937" s="7"/>
      <c r="SB937" s="7"/>
      <c r="SC937" s="7"/>
      <c r="SD937" s="7"/>
      <c r="SE937" s="7"/>
      <c r="SF937" s="7"/>
      <c r="SG937" s="7"/>
      <c r="SH937" s="7"/>
      <c r="SI937" s="7"/>
      <c r="SJ937" s="7"/>
      <c r="SK937" s="7"/>
      <c r="SL937" s="7"/>
      <c r="SM937" s="7"/>
      <c r="SN937" s="7"/>
      <c r="SO937" s="7"/>
      <c r="SP937" s="7"/>
      <c r="SQ937" s="7"/>
      <c r="SR937" s="7"/>
      <c r="SS937" s="7"/>
      <c r="ST937" s="7"/>
      <c r="SU937" s="7"/>
      <c r="SV937" s="7"/>
      <c r="SW937" s="7"/>
      <c r="SX937" s="7"/>
      <c r="SY937" s="7"/>
      <c r="SZ937" s="7"/>
      <c r="TA937" s="7"/>
      <c r="TB937" s="7"/>
      <c r="TC937" s="7"/>
      <c r="TD937" s="7"/>
      <c r="TE937" s="7"/>
      <c r="TF937" s="7"/>
      <c r="TG937" s="7"/>
      <c r="TH937" s="7"/>
      <c r="TI937" s="7"/>
      <c r="TJ937" s="7"/>
      <c r="TK937" s="7"/>
      <c r="TL937" s="7"/>
      <c r="TM937" s="7"/>
      <c r="TN937" s="7"/>
      <c r="TO937" s="7"/>
      <c r="TP937" s="7"/>
      <c r="TQ937" s="7"/>
      <c r="TR937" s="7"/>
      <c r="TS937" s="7"/>
      <c r="TT937" s="7"/>
      <c r="TU937" s="7"/>
      <c r="TV937" s="7"/>
      <c r="TW937" s="7"/>
      <c r="TX937" s="7"/>
      <c r="TY937" s="7"/>
      <c r="TZ937" s="7"/>
      <c r="UA937" s="7"/>
      <c r="UB937" s="7"/>
      <c r="UC937" s="7"/>
      <c r="UD937" s="7"/>
      <c r="UE937" s="7"/>
      <c r="UF937" s="7"/>
      <c r="UG937" s="7"/>
      <c r="UH937" s="7"/>
      <c r="UI937" s="7"/>
      <c r="UJ937" s="7"/>
      <c r="UK937" s="7"/>
      <c r="UL937" s="7"/>
      <c r="UM937" s="7"/>
      <c r="UN937" s="7"/>
      <c r="UO937" s="7"/>
      <c r="UP937" s="7"/>
      <c r="UQ937" s="7"/>
      <c r="UR937" s="7"/>
      <c r="US937" s="7"/>
      <c r="UT937" s="7"/>
      <c r="UU937" s="7"/>
      <c r="UV937" s="7"/>
      <c r="UW937" s="7"/>
      <c r="UX937" s="7"/>
      <c r="UY937" s="7"/>
      <c r="UZ937" s="7"/>
      <c r="VA937" s="7"/>
      <c r="VB937" s="7"/>
      <c r="VC937" s="7"/>
      <c r="VD937" s="7"/>
      <c r="VE937" s="7"/>
      <c r="VF937" s="7"/>
      <c r="VG937" s="7"/>
      <c r="VH937" s="7"/>
      <c r="VI937" s="7"/>
      <c r="VJ937" s="7"/>
      <c r="VK937" s="7"/>
      <c r="VL937" s="7"/>
      <c r="VM937" s="7"/>
      <c r="VN937" s="7"/>
      <c r="VO937" s="7"/>
      <c r="VP937" s="7"/>
      <c r="VQ937" s="7"/>
      <c r="VR937" s="7"/>
      <c r="VS937" s="7"/>
      <c r="VT937" s="7"/>
      <c r="VU937" s="7"/>
      <c r="VV937" s="7"/>
      <c r="VW937" s="7"/>
      <c r="VX937" s="7"/>
      <c r="VY937" s="7"/>
      <c r="VZ937" s="7"/>
      <c r="WA937" s="7"/>
      <c r="WB937" s="7"/>
      <c r="WC937" s="7"/>
      <c r="WD937" s="7"/>
      <c r="WE937" s="7"/>
      <c r="WF937" s="7"/>
      <c r="WG937" s="7"/>
      <c r="WH937" s="7"/>
      <c r="WI937" s="7"/>
      <c r="WJ937" s="7"/>
      <c r="WK937" s="7"/>
      <c r="WL937" s="7"/>
      <c r="WM937" s="7"/>
      <c r="WN937" s="7"/>
      <c r="WO937" s="7"/>
      <c r="WP937" s="7"/>
      <c r="WQ937" s="7"/>
      <c r="WR937" s="7"/>
      <c r="WS937" s="7"/>
      <c r="WT937" s="7"/>
      <c r="WU937" s="7"/>
      <c r="WV937" s="7"/>
      <c r="WW937" s="7"/>
      <c r="WX937" s="7"/>
      <c r="WY937" s="7"/>
      <c r="WZ937" s="7"/>
      <c r="XA937" s="7"/>
      <c r="XB937" s="7"/>
      <c r="XC937" s="7"/>
      <c r="XD937" s="7"/>
      <c r="XE937" s="7"/>
      <c r="XF937" s="7"/>
      <c r="XG937" s="7"/>
      <c r="XH937" s="7"/>
      <c r="XI937" s="7"/>
      <c r="XJ937" s="7"/>
      <c r="XK937" s="7"/>
      <c r="XL937" s="7"/>
      <c r="XM937" s="7"/>
      <c r="XN937" s="7"/>
      <c r="XO937" s="7"/>
      <c r="XP937" s="7"/>
      <c r="XQ937" s="7"/>
      <c r="XR937" s="7"/>
      <c r="XS937" s="7"/>
      <c r="XT937" s="7"/>
      <c r="XU937" s="7"/>
      <c r="XV937" s="7"/>
      <c r="XW937" s="7"/>
      <c r="XX937" s="7"/>
      <c r="XY937" s="7"/>
      <c r="XZ937" s="7"/>
      <c r="YA937" s="7"/>
      <c r="YB937" s="7"/>
      <c r="YC937" s="7"/>
      <c r="YD937" s="7"/>
      <c r="YE937" s="7"/>
      <c r="YF937" s="7"/>
      <c r="YG937" s="7"/>
      <c r="YH937" s="7"/>
      <c r="YI937" s="7"/>
      <c r="YJ937" s="7"/>
      <c r="YK937" s="7"/>
      <c r="YL937" s="7"/>
      <c r="YM937" s="7"/>
      <c r="YN937" s="7"/>
      <c r="YO937" s="7"/>
      <c r="YP937" s="7"/>
      <c r="YQ937" s="7"/>
      <c r="YR937" s="7"/>
      <c r="YS937" s="7"/>
      <c r="YT937" s="7"/>
      <c r="YU937" s="7"/>
      <c r="YV937" s="7"/>
      <c r="YW937" s="7"/>
      <c r="YX937" s="7"/>
      <c r="YY937" s="7"/>
      <c r="YZ937" s="7"/>
      <c r="ZA937" s="7"/>
      <c r="ZB937" s="7"/>
      <c r="ZC937" s="7"/>
      <c r="ZD937" s="7"/>
      <c r="ZE937" s="7"/>
      <c r="ZF937" s="7"/>
      <c r="ZG937" s="7"/>
      <c r="ZH937" s="7"/>
      <c r="ZI937" s="7"/>
      <c r="ZJ937" s="7"/>
      <c r="ZK937" s="7"/>
      <c r="ZL937" s="7"/>
      <c r="ZM937" s="7"/>
      <c r="ZN937" s="7"/>
      <c r="ZO937" s="7"/>
      <c r="ZP937" s="7"/>
      <c r="ZQ937" s="7"/>
      <c r="ZR937" s="7"/>
      <c r="ZS937" s="7"/>
      <c r="ZT937" s="7"/>
      <c r="ZU937" s="7"/>
      <c r="ZV937" s="7"/>
      <c r="ZW937" s="7"/>
      <c r="ZX937" s="7"/>
      <c r="ZY937" s="7"/>
      <c r="ZZ937" s="7"/>
      <c r="AAA937" s="7"/>
      <c r="AAB937" s="7"/>
      <c r="AAC937" s="7"/>
      <c r="AAD937" s="7"/>
      <c r="AAE937" s="7"/>
      <c r="AAF937" s="7"/>
      <c r="AAG937" s="7"/>
      <c r="AAH937" s="7"/>
      <c r="AAI937" s="7"/>
      <c r="AAJ937" s="7"/>
      <c r="AAK937" s="7"/>
      <c r="AAL937" s="7"/>
      <c r="AAM937" s="7"/>
      <c r="AAN937" s="7"/>
      <c r="AAO937" s="7"/>
      <c r="AAP937" s="7"/>
      <c r="AAQ937" s="7"/>
      <c r="AAR937" s="7"/>
      <c r="AAS937" s="7"/>
      <c r="AAT937" s="7"/>
      <c r="AAU937" s="7"/>
      <c r="AAV937" s="7"/>
      <c r="AAW937" s="7"/>
      <c r="AAX937" s="7"/>
      <c r="AAY937" s="7"/>
      <c r="AAZ937" s="7"/>
      <c r="ABA937" s="7"/>
      <c r="ABB937" s="7"/>
      <c r="ABC937" s="7"/>
      <c r="ABD937" s="7"/>
      <c r="ABE937" s="7"/>
      <c r="ABF937" s="7"/>
      <c r="ABG937" s="7"/>
      <c r="ABH937" s="7"/>
      <c r="ABI937" s="7"/>
      <c r="ABJ937" s="7"/>
      <c r="ABK937" s="7"/>
      <c r="ABL937" s="7"/>
      <c r="ABM937" s="7"/>
      <c r="ABN937" s="7"/>
      <c r="ABO937" s="7"/>
      <c r="ABP937" s="7"/>
      <c r="ABQ937" s="7"/>
      <c r="ABR937" s="7"/>
      <c r="ABS937" s="7"/>
      <c r="ABT937" s="7"/>
      <c r="ABU937" s="7"/>
      <c r="ABV937" s="7"/>
      <c r="ABW937" s="7"/>
      <c r="ABX937" s="7"/>
      <c r="ABY937" s="7"/>
      <c r="ABZ937" s="7"/>
      <c r="ACA937" s="7"/>
      <c r="ACB937" s="7"/>
      <c r="ACC937" s="7"/>
      <c r="ACD937" s="7"/>
      <c r="ACE937" s="7"/>
      <c r="ACF937" s="7"/>
      <c r="ACG937" s="7"/>
      <c r="ACH937" s="7"/>
      <c r="ACI937" s="7"/>
      <c r="ACJ937" s="7"/>
      <c r="ACK937" s="7"/>
      <c r="ACL937" s="7"/>
      <c r="ACM937" s="7"/>
      <c r="ACN937" s="7"/>
      <c r="ACO937" s="7"/>
      <c r="ACP937" s="7"/>
      <c r="ACQ937" s="7"/>
      <c r="ACR937" s="7"/>
      <c r="ACS937" s="7"/>
      <c r="ACT937" s="7"/>
      <c r="ACU937" s="7"/>
      <c r="ACV937" s="7"/>
      <c r="ACW937" s="7"/>
      <c r="ACX937" s="7"/>
      <c r="ACY937" s="7"/>
      <c r="ACZ937" s="7"/>
      <c r="ADA937" s="7"/>
      <c r="ADB937" s="7"/>
      <c r="ADC937" s="7"/>
      <c r="ADD937" s="7"/>
      <c r="ADE937" s="7"/>
      <c r="ADF937" s="7"/>
      <c r="ADG937" s="7"/>
      <c r="ADH937" s="7"/>
      <c r="ADI937" s="7"/>
      <c r="ADJ937" s="7"/>
      <c r="ADK937" s="7"/>
      <c r="ADL937" s="7"/>
      <c r="ADM937" s="7"/>
      <c r="ADN937" s="7"/>
      <c r="ADO937" s="7"/>
      <c r="ADP937" s="7"/>
      <c r="ADQ937" s="7"/>
      <c r="ADR937" s="7"/>
      <c r="ADS937" s="7"/>
      <c r="ADT937" s="7"/>
      <c r="ADU937" s="7"/>
      <c r="ADV937" s="7"/>
      <c r="ADW937" s="7"/>
      <c r="ADX937" s="7"/>
      <c r="ADY937" s="7"/>
      <c r="ADZ937" s="7"/>
      <c r="AEA937" s="7"/>
      <c r="AEB937" s="7"/>
      <c r="AEC937" s="7"/>
      <c r="AED937" s="7"/>
      <c r="AEE937" s="7"/>
      <c r="AEF937" s="7"/>
      <c r="AEG937" s="7"/>
      <c r="AEH937" s="7"/>
      <c r="AEI937" s="7"/>
      <c r="AEJ937" s="7"/>
      <c r="AEK937" s="7"/>
      <c r="AEL937" s="7"/>
      <c r="AEM937" s="7"/>
      <c r="AEN937" s="7"/>
      <c r="AEO937" s="7"/>
      <c r="AEP937" s="7"/>
      <c r="AEQ937" s="7"/>
      <c r="AER937" s="7"/>
      <c r="AES937" s="7"/>
      <c r="AET937" s="7"/>
      <c r="AEU937" s="7"/>
      <c r="AEV937" s="7"/>
      <c r="AEW937" s="7"/>
      <c r="AEX937" s="7"/>
      <c r="AEY937" s="7"/>
      <c r="AEZ937" s="7"/>
      <c r="AFA937" s="7"/>
      <c r="AFB937" s="7"/>
      <c r="AFC937" s="7"/>
      <c r="AFD937" s="7"/>
      <c r="AFE937" s="7"/>
      <c r="AFF937" s="7"/>
      <c r="AFG937" s="7"/>
      <c r="AFH937" s="7"/>
      <c r="AFI937" s="7"/>
      <c r="AFJ937" s="7"/>
      <c r="AFK937" s="7"/>
      <c r="AFL937" s="7"/>
      <c r="AFM937" s="7"/>
      <c r="AFN937" s="7"/>
      <c r="AFO937" s="7"/>
      <c r="AFP937" s="7"/>
      <c r="AFQ937" s="7"/>
      <c r="AFR937" s="7"/>
      <c r="AFS937" s="7"/>
      <c r="AFT937" s="7"/>
      <c r="AFU937" s="7"/>
      <c r="AFV937" s="7"/>
      <c r="AFW937" s="7"/>
      <c r="AFX937" s="7"/>
      <c r="AFY937" s="7"/>
      <c r="AFZ937" s="7"/>
      <c r="AGA937" s="7"/>
      <c r="AGB937" s="7"/>
      <c r="AGC937" s="7"/>
      <c r="AGD937" s="7"/>
      <c r="AGE937" s="7"/>
      <c r="AGF937" s="7"/>
      <c r="AGG937" s="7"/>
      <c r="AGH937" s="7"/>
      <c r="AGI937" s="7"/>
      <c r="AGJ937" s="7"/>
      <c r="AGK937" s="7"/>
      <c r="AGL937" s="7"/>
      <c r="AGM937" s="7"/>
      <c r="AGN937" s="7"/>
      <c r="AGO937" s="7"/>
      <c r="AGP937" s="7"/>
      <c r="AGQ937" s="7"/>
      <c r="AGR937" s="7"/>
      <c r="AGS937" s="7"/>
      <c r="AGT937" s="7"/>
      <c r="AGU937" s="7"/>
      <c r="AGV937" s="7"/>
      <c r="AGW937" s="7"/>
      <c r="AGX937" s="7"/>
      <c r="AGY937" s="7"/>
      <c r="AGZ937" s="7"/>
      <c r="AHA937" s="7"/>
      <c r="AHB937" s="7"/>
      <c r="AHC937" s="7"/>
      <c r="AHD937" s="7"/>
      <c r="AHE937" s="7"/>
      <c r="AHF937" s="7"/>
      <c r="AHG937" s="7"/>
      <c r="AHH937" s="7"/>
      <c r="AHI937" s="7"/>
      <c r="AHJ937" s="7"/>
      <c r="AHK937" s="7"/>
      <c r="AHL937" s="7"/>
      <c r="AHM937" s="7"/>
      <c r="AHN937" s="7"/>
      <c r="AHO937" s="7"/>
      <c r="AHP937" s="7"/>
      <c r="AHQ937" s="7"/>
      <c r="AHR937" s="7"/>
      <c r="AHS937" s="7"/>
      <c r="AHT937" s="7"/>
      <c r="AHU937" s="7"/>
      <c r="AHV937" s="7"/>
      <c r="AHW937" s="7"/>
      <c r="AHX937" s="7"/>
      <c r="AHY937" s="7"/>
      <c r="AHZ937" s="7"/>
      <c r="AIA937" s="7"/>
      <c r="AIB937" s="7"/>
      <c r="AIC937" s="7"/>
      <c r="AID937" s="7"/>
      <c r="AIE937" s="7"/>
      <c r="AIF937" s="7"/>
      <c r="AIG937" s="7"/>
      <c r="AIH937" s="7"/>
      <c r="AII937" s="7"/>
      <c r="AIJ937" s="7"/>
      <c r="AIK937" s="7"/>
      <c r="AIL937" s="7"/>
      <c r="AIM937" s="7"/>
      <c r="AIN937" s="7"/>
      <c r="AIO937" s="7"/>
      <c r="AIP937" s="7"/>
      <c r="AIQ937" s="7"/>
      <c r="AIR937" s="7"/>
      <c r="AIS937" s="7"/>
      <c r="AIT937" s="7"/>
      <c r="AIU937" s="7"/>
      <c r="AIV937" s="7"/>
      <c r="AIW937" s="7"/>
      <c r="AIX937" s="7"/>
      <c r="AIY937" s="7"/>
      <c r="AIZ937" s="7"/>
      <c r="AJA937" s="7"/>
    </row>
    <row r="938" spans="1:937" s="39" customFormat="1" ht="30" customHeight="1">
      <c r="A938" s="94">
        <v>876</v>
      </c>
      <c r="B938" s="337"/>
      <c r="C938" s="354"/>
      <c r="D938" s="334" t="s">
        <v>18528</v>
      </c>
      <c r="E938" s="334"/>
      <c r="F938" s="334"/>
      <c r="G938" s="37" t="s">
        <v>17566</v>
      </c>
      <c r="H938" s="37">
        <v>1</v>
      </c>
      <c r="I938" s="38"/>
      <c r="J938" s="16"/>
      <c r="K938" s="16"/>
      <c r="L938" s="16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  <c r="AU938" s="7"/>
      <c r="AV938" s="7"/>
      <c r="AW938" s="7"/>
      <c r="AX938" s="7"/>
      <c r="AY938" s="7"/>
      <c r="AZ938" s="7"/>
      <c r="BA938" s="7"/>
      <c r="BB938" s="7"/>
      <c r="BC938" s="7"/>
      <c r="BD938" s="7"/>
      <c r="BE938" s="7"/>
      <c r="BF938" s="7"/>
      <c r="BG938" s="7"/>
      <c r="BH938" s="7"/>
      <c r="BI938" s="7"/>
      <c r="BJ938" s="7"/>
      <c r="BK938" s="7"/>
      <c r="BL938" s="7"/>
      <c r="BM938" s="7"/>
      <c r="BN938" s="7"/>
      <c r="BO938" s="7"/>
      <c r="BP938" s="7"/>
      <c r="BQ938" s="7"/>
      <c r="BR938" s="7"/>
      <c r="BS938" s="7"/>
      <c r="BT938" s="7"/>
      <c r="BU938" s="7"/>
      <c r="BV938" s="7"/>
      <c r="BW938" s="7"/>
      <c r="BX938" s="7"/>
      <c r="BY938" s="7"/>
      <c r="BZ938" s="7"/>
      <c r="CA938" s="7"/>
      <c r="CB938" s="7"/>
      <c r="CC938" s="7"/>
      <c r="CD938" s="7"/>
      <c r="CE938" s="7"/>
      <c r="CF938" s="7"/>
      <c r="CG938" s="7"/>
      <c r="CH938" s="7"/>
      <c r="CI938" s="7"/>
      <c r="CJ938" s="7"/>
      <c r="CK938" s="7"/>
      <c r="CL938" s="7"/>
      <c r="CM938" s="7"/>
      <c r="CN938" s="7"/>
      <c r="CO938" s="7"/>
      <c r="CP938" s="7"/>
      <c r="CQ938" s="7"/>
      <c r="CR938" s="7"/>
      <c r="CS938" s="7"/>
      <c r="CT938" s="7"/>
      <c r="CU938" s="7"/>
      <c r="CV938" s="7"/>
      <c r="CW938" s="7"/>
      <c r="CX938" s="7"/>
      <c r="CY938" s="7"/>
      <c r="CZ938" s="7"/>
      <c r="DA938" s="7"/>
      <c r="DB938" s="7"/>
      <c r="DC938" s="7"/>
      <c r="DD938" s="7"/>
      <c r="DE938" s="7"/>
      <c r="DF938" s="7"/>
      <c r="DG938" s="7"/>
      <c r="DH938" s="7"/>
      <c r="DI938" s="7"/>
      <c r="DJ938" s="7"/>
      <c r="DK938" s="7"/>
      <c r="DL938" s="7"/>
      <c r="DM938" s="7"/>
      <c r="DN938" s="7"/>
      <c r="DO938" s="7"/>
      <c r="DP938" s="7"/>
      <c r="DQ938" s="7"/>
      <c r="DR938" s="7"/>
      <c r="DS938" s="7"/>
      <c r="DT938" s="7"/>
      <c r="DU938" s="7"/>
      <c r="DV938" s="7"/>
      <c r="DW938" s="7"/>
      <c r="DX938" s="7"/>
      <c r="DY938" s="7"/>
      <c r="DZ938" s="7"/>
      <c r="EA938" s="7"/>
      <c r="EB938" s="7"/>
      <c r="EC938" s="7"/>
      <c r="ED938" s="7"/>
      <c r="EE938" s="7"/>
      <c r="EF938" s="7"/>
      <c r="EG938" s="7"/>
      <c r="EH938" s="7"/>
      <c r="EI938" s="7"/>
      <c r="EJ938" s="7"/>
      <c r="EK938" s="7"/>
      <c r="EL938" s="7"/>
      <c r="EM938" s="7"/>
      <c r="EN938" s="7"/>
      <c r="EO938" s="7"/>
      <c r="EP938" s="7"/>
      <c r="EQ938" s="7"/>
      <c r="ER938" s="7"/>
      <c r="ES938" s="7"/>
      <c r="ET938" s="7"/>
      <c r="EU938" s="7"/>
      <c r="EV938" s="7"/>
      <c r="EW938" s="7"/>
      <c r="EX938" s="7"/>
      <c r="EY938" s="7"/>
      <c r="EZ938" s="7"/>
      <c r="FA938" s="7"/>
      <c r="FB938" s="7"/>
      <c r="FC938" s="7"/>
      <c r="FD938" s="7"/>
      <c r="FE938" s="7"/>
      <c r="FF938" s="7"/>
      <c r="FG938" s="7"/>
      <c r="FH938" s="7"/>
      <c r="FI938" s="7"/>
      <c r="FJ938" s="7"/>
      <c r="FK938" s="7"/>
      <c r="FL938" s="7"/>
      <c r="FM938" s="7"/>
      <c r="FN938" s="7"/>
      <c r="FO938" s="7"/>
      <c r="FP938" s="7"/>
      <c r="FQ938" s="7"/>
      <c r="FR938" s="7"/>
      <c r="FS938" s="7"/>
      <c r="FT938" s="7"/>
      <c r="FU938" s="7"/>
      <c r="FV938" s="7"/>
      <c r="FW938" s="7"/>
      <c r="FX938" s="7"/>
      <c r="FY938" s="7"/>
      <c r="FZ938" s="7"/>
      <c r="GA938" s="7"/>
      <c r="GB938" s="7"/>
      <c r="GC938" s="7"/>
      <c r="GD938" s="7"/>
      <c r="GE938" s="7"/>
      <c r="GF938" s="7"/>
      <c r="GG938" s="7"/>
      <c r="GH938" s="7"/>
      <c r="GI938" s="7"/>
      <c r="GJ938" s="7"/>
      <c r="GK938" s="7"/>
      <c r="GL938" s="7"/>
      <c r="GM938" s="7"/>
      <c r="GN938" s="7"/>
      <c r="GO938" s="7"/>
      <c r="GP938" s="7"/>
      <c r="GQ938" s="7"/>
      <c r="GR938" s="7"/>
      <c r="GS938" s="7"/>
      <c r="GT938" s="7"/>
      <c r="GU938" s="7"/>
      <c r="GV938" s="7"/>
      <c r="GW938" s="7"/>
      <c r="GX938" s="7"/>
      <c r="GY938" s="7"/>
      <c r="GZ938" s="7"/>
      <c r="HA938" s="7"/>
      <c r="HB938" s="7"/>
      <c r="HC938" s="7"/>
      <c r="HD938" s="7"/>
      <c r="HE938" s="7"/>
      <c r="HF938" s="7"/>
      <c r="HG938" s="7"/>
      <c r="HH938" s="7"/>
      <c r="HI938" s="7"/>
      <c r="HJ938" s="7"/>
      <c r="HK938" s="7"/>
      <c r="HL938" s="7"/>
      <c r="HM938" s="7"/>
      <c r="HN938" s="7"/>
      <c r="HO938" s="7"/>
      <c r="HP938" s="7"/>
      <c r="HQ938" s="7"/>
      <c r="HR938" s="7"/>
      <c r="HS938" s="7"/>
      <c r="HT938" s="7"/>
      <c r="HU938" s="7"/>
      <c r="HV938" s="7"/>
      <c r="HW938" s="7"/>
      <c r="HX938" s="7"/>
      <c r="HY938" s="7"/>
      <c r="HZ938" s="7"/>
      <c r="IA938" s="7"/>
      <c r="IB938" s="7"/>
      <c r="IC938" s="7"/>
      <c r="ID938" s="7"/>
      <c r="IE938" s="7"/>
      <c r="IF938" s="7"/>
      <c r="IG938" s="7"/>
      <c r="IH938" s="7"/>
      <c r="II938" s="7"/>
      <c r="IJ938" s="7"/>
      <c r="IK938" s="7"/>
      <c r="IL938" s="7"/>
      <c r="IM938" s="7"/>
      <c r="IN938" s="7"/>
      <c r="IO938" s="7"/>
      <c r="IP938" s="7"/>
      <c r="IQ938" s="7"/>
      <c r="IR938" s="7"/>
      <c r="IS938" s="7"/>
      <c r="IT938" s="7"/>
      <c r="IU938" s="7"/>
      <c r="IV938" s="7"/>
      <c r="IW938" s="7"/>
      <c r="IX938" s="7"/>
      <c r="IY938" s="7"/>
      <c r="IZ938" s="7"/>
      <c r="JA938" s="7"/>
      <c r="JB938" s="7"/>
      <c r="JC938" s="7"/>
      <c r="JD938" s="7"/>
      <c r="JE938" s="7"/>
      <c r="JF938" s="7"/>
      <c r="JG938" s="7"/>
      <c r="JH938" s="7"/>
      <c r="JI938" s="7"/>
      <c r="JJ938" s="7"/>
      <c r="JK938" s="7"/>
      <c r="JL938" s="7"/>
      <c r="JM938" s="7"/>
      <c r="JN938" s="7"/>
      <c r="JO938" s="7"/>
      <c r="JP938" s="7"/>
      <c r="JQ938" s="7"/>
      <c r="JR938" s="7"/>
      <c r="JS938" s="7"/>
      <c r="JT938" s="7"/>
      <c r="JU938" s="7"/>
      <c r="JV938" s="7"/>
      <c r="JW938" s="7"/>
      <c r="JX938" s="7"/>
      <c r="JY938" s="7"/>
      <c r="JZ938" s="7"/>
      <c r="KA938" s="7"/>
      <c r="KB938" s="7"/>
      <c r="KC938" s="7"/>
      <c r="KD938" s="7"/>
      <c r="KE938" s="7"/>
      <c r="KF938" s="7"/>
      <c r="KG938" s="7"/>
      <c r="KH938" s="7"/>
      <c r="KI938" s="7"/>
      <c r="KJ938" s="7"/>
      <c r="KK938" s="7"/>
      <c r="KL938" s="7"/>
      <c r="KM938" s="7"/>
      <c r="KN938" s="7"/>
      <c r="KO938" s="7"/>
      <c r="KP938" s="7"/>
      <c r="KQ938" s="7"/>
      <c r="KR938" s="7"/>
      <c r="KS938" s="7"/>
      <c r="KT938" s="7"/>
      <c r="KU938" s="7"/>
      <c r="KV938" s="7"/>
      <c r="KW938" s="7"/>
      <c r="KX938" s="7"/>
      <c r="KY938" s="7"/>
      <c r="KZ938" s="7"/>
      <c r="LA938" s="7"/>
      <c r="LB938" s="7"/>
      <c r="LC938" s="7"/>
      <c r="LD938" s="7"/>
      <c r="LE938" s="7"/>
      <c r="LF938" s="7"/>
      <c r="LG938" s="7"/>
      <c r="LH938" s="7"/>
      <c r="LI938" s="7"/>
      <c r="LJ938" s="7"/>
      <c r="LK938" s="7"/>
      <c r="LL938" s="7"/>
      <c r="LM938" s="7"/>
      <c r="LN938" s="7"/>
      <c r="LO938" s="7"/>
      <c r="LP938" s="7"/>
      <c r="LQ938" s="7"/>
      <c r="LR938" s="7"/>
      <c r="LS938" s="7"/>
      <c r="LT938" s="7"/>
      <c r="LU938" s="7"/>
      <c r="LV938" s="7"/>
      <c r="LW938" s="7"/>
      <c r="LX938" s="7"/>
      <c r="LY938" s="7"/>
      <c r="LZ938" s="7"/>
      <c r="MA938" s="7"/>
      <c r="MB938" s="7"/>
      <c r="MC938" s="7"/>
      <c r="MD938" s="7"/>
      <c r="ME938" s="7"/>
      <c r="MF938" s="7"/>
      <c r="MG938" s="7"/>
      <c r="MH938" s="7"/>
      <c r="MI938" s="7"/>
      <c r="MJ938" s="7"/>
      <c r="MK938" s="7"/>
      <c r="ML938" s="7"/>
      <c r="MM938" s="7"/>
      <c r="MN938" s="7"/>
      <c r="MO938" s="7"/>
      <c r="MP938" s="7"/>
      <c r="MQ938" s="7"/>
      <c r="MR938" s="7"/>
      <c r="MS938" s="7"/>
      <c r="MT938" s="7"/>
      <c r="MU938" s="7"/>
      <c r="MV938" s="7"/>
      <c r="MW938" s="7"/>
      <c r="MX938" s="7"/>
      <c r="MY938" s="7"/>
      <c r="MZ938" s="7"/>
      <c r="NA938" s="7"/>
      <c r="NB938" s="7"/>
      <c r="NC938" s="7"/>
      <c r="ND938" s="7"/>
      <c r="NE938" s="7"/>
      <c r="NF938" s="7"/>
      <c r="NG938" s="7"/>
      <c r="NH938" s="7"/>
      <c r="NI938" s="7"/>
      <c r="NJ938" s="7"/>
      <c r="NK938" s="7"/>
      <c r="NL938" s="7"/>
      <c r="NM938" s="7"/>
      <c r="NN938" s="7"/>
      <c r="NO938" s="7"/>
      <c r="NP938" s="7"/>
      <c r="NQ938" s="7"/>
      <c r="NR938" s="7"/>
      <c r="NS938" s="7"/>
      <c r="NT938" s="7"/>
      <c r="NU938" s="7"/>
      <c r="NV938" s="7"/>
      <c r="NW938" s="7"/>
      <c r="NX938" s="7"/>
      <c r="NY938" s="7"/>
      <c r="NZ938" s="7"/>
      <c r="OA938" s="7"/>
      <c r="OB938" s="7"/>
      <c r="OC938" s="7"/>
      <c r="OD938" s="7"/>
      <c r="OE938" s="7"/>
      <c r="OF938" s="7"/>
      <c r="OG938" s="7"/>
      <c r="OH938" s="7"/>
      <c r="OI938" s="7"/>
      <c r="OJ938" s="7"/>
      <c r="OK938" s="7"/>
      <c r="OL938" s="7"/>
      <c r="OM938" s="7"/>
      <c r="ON938" s="7"/>
      <c r="OO938" s="7"/>
      <c r="OP938" s="7"/>
      <c r="OQ938" s="7"/>
      <c r="OR938" s="7"/>
      <c r="OS938" s="7"/>
      <c r="OT938" s="7"/>
      <c r="OU938" s="7"/>
      <c r="OV938" s="7"/>
      <c r="OW938" s="7"/>
      <c r="OX938" s="7"/>
      <c r="OY938" s="7"/>
      <c r="OZ938" s="7"/>
      <c r="PA938" s="7"/>
      <c r="PB938" s="7"/>
      <c r="PC938" s="7"/>
      <c r="PD938" s="7"/>
      <c r="PE938" s="7"/>
      <c r="PF938" s="7"/>
      <c r="PG938" s="7"/>
      <c r="PH938" s="7"/>
      <c r="PI938" s="7"/>
      <c r="PJ938" s="7"/>
      <c r="PK938" s="7"/>
      <c r="PL938" s="7"/>
      <c r="PM938" s="7"/>
      <c r="PN938" s="7"/>
      <c r="PO938" s="7"/>
      <c r="PP938" s="7"/>
      <c r="PQ938" s="7"/>
      <c r="PR938" s="7"/>
      <c r="PS938" s="7"/>
      <c r="PT938" s="7"/>
      <c r="PU938" s="7"/>
      <c r="PV938" s="7"/>
      <c r="PW938" s="7"/>
      <c r="PX938" s="7"/>
      <c r="PY938" s="7"/>
      <c r="PZ938" s="7"/>
      <c r="QA938" s="7"/>
      <c r="QB938" s="7"/>
      <c r="QC938" s="7"/>
      <c r="QD938" s="7"/>
      <c r="QE938" s="7"/>
      <c r="QF938" s="7"/>
      <c r="QG938" s="7"/>
      <c r="QH938" s="7"/>
      <c r="QI938" s="7"/>
      <c r="QJ938" s="7"/>
      <c r="QK938" s="7"/>
      <c r="QL938" s="7"/>
      <c r="QM938" s="7"/>
      <c r="QN938" s="7"/>
      <c r="QO938" s="7"/>
      <c r="QP938" s="7"/>
      <c r="QQ938" s="7"/>
      <c r="QR938" s="7"/>
      <c r="QS938" s="7"/>
      <c r="QT938" s="7"/>
      <c r="QU938" s="7"/>
      <c r="QV938" s="7"/>
      <c r="QW938" s="7"/>
      <c r="QX938" s="7"/>
      <c r="QY938" s="7"/>
      <c r="QZ938" s="7"/>
      <c r="RA938" s="7"/>
      <c r="RB938" s="7"/>
      <c r="RC938" s="7"/>
      <c r="RD938" s="7"/>
      <c r="RE938" s="7"/>
      <c r="RF938" s="7"/>
      <c r="RG938" s="7"/>
      <c r="RH938" s="7"/>
      <c r="RI938" s="7"/>
      <c r="RJ938" s="7"/>
      <c r="RK938" s="7"/>
      <c r="RL938" s="7"/>
      <c r="RM938" s="7"/>
      <c r="RN938" s="7"/>
      <c r="RO938" s="7"/>
      <c r="RP938" s="7"/>
      <c r="RQ938" s="7"/>
      <c r="RR938" s="7"/>
      <c r="RS938" s="7"/>
      <c r="RT938" s="7"/>
      <c r="RU938" s="7"/>
      <c r="RV938" s="7"/>
      <c r="RW938" s="7"/>
      <c r="RX938" s="7"/>
      <c r="RY938" s="7"/>
      <c r="RZ938" s="7"/>
      <c r="SA938" s="7"/>
      <c r="SB938" s="7"/>
      <c r="SC938" s="7"/>
      <c r="SD938" s="7"/>
      <c r="SE938" s="7"/>
      <c r="SF938" s="7"/>
      <c r="SG938" s="7"/>
      <c r="SH938" s="7"/>
      <c r="SI938" s="7"/>
      <c r="SJ938" s="7"/>
      <c r="SK938" s="7"/>
      <c r="SL938" s="7"/>
      <c r="SM938" s="7"/>
      <c r="SN938" s="7"/>
      <c r="SO938" s="7"/>
      <c r="SP938" s="7"/>
      <c r="SQ938" s="7"/>
      <c r="SR938" s="7"/>
      <c r="SS938" s="7"/>
      <c r="ST938" s="7"/>
      <c r="SU938" s="7"/>
      <c r="SV938" s="7"/>
      <c r="SW938" s="7"/>
      <c r="SX938" s="7"/>
      <c r="SY938" s="7"/>
      <c r="SZ938" s="7"/>
      <c r="TA938" s="7"/>
      <c r="TB938" s="7"/>
      <c r="TC938" s="7"/>
      <c r="TD938" s="7"/>
      <c r="TE938" s="7"/>
      <c r="TF938" s="7"/>
      <c r="TG938" s="7"/>
      <c r="TH938" s="7"/>
      <c r="TI938" s="7"/>
      <c r="TJ938" s="7"/>
      <c r="TK938" s="7"/>
      <c r="TL938" s="7"/>
      <c r="TM938" s="7"/>
      <c r="TN938" s="7"/>
      <c r="TO938" s="7"/>
      <c r="TP938" s="7"/>
      <c r="TQ938" s="7"/>
      <c r="TR938" s="7"/>
      <c r="TS938" s="7"/>
      <c r="TT938" s="7"/>
      <c r="TU938" s="7"/>
      <c r="TV938" s="7"/>
      <c r="TW938" s="7"/>
      <c r="TX938" s="7"/>
      <c r="TY938" s="7"/>
      <c r="TZ938" s="7"/>
      <c r="UA938" s="7"/>
      <c r="UB938" s="7"/>
      <c r="UC938" s="7"/>
      <c r="UD938" s="7"/>
      <c r="UE938" s="7"/>
      <c r="UF938" s="7"/>
      <c r="UG938" s="7"/>
      <c r="UH938" s="7"/>
      <c r="UI938" s="7"/>
      <c r="UJ938" s="7"/>
      <c r="UK938" s="7"/>
      <c r="UL938" s="7"/>
      <c r="UM938" s="7"/>
      <c r="UN938" s="7"/>
      <c r="UO938" s="7"/>
      <c r="UP938" s="7"/>
      <c r="UQ938" s="7"/>
      <c r="UR938" s="7"/>
      <c r="US938" s="7"/>
      <c r="UT938" s="7"/>
      <c r="UU938" s="7"/>
      <c r="UV938" s="7"/>
      <c r="UW938" s="7"/>
      <c r="UX938" s="7"/>
      <c r="UY938" s="7"/>
      <c r="UZ938" s="7"/>
      <c r="VA938" s="7"/>
      <c r="VB938" s="7"/>
      <c r="VC938" s="7"/>
      <c r="VD938" s="7"/>
      <c r="VE938" s="7"/>
      <c r="VF938" s="7"/>
      <c r="VG938" s="7"/>
      <c r="VH938" s="7"/>
      <c r="VI938" s="7"/>
      <c r="VJ938" s="7"/>
      <c r="VK938" s="7"/>
      <c r="VL938" s="7"/>
      <c r="VM938" s="7"/>
      <c r="VN938" s="7"/>
      <c r="VO938" s="7"/>
      <c r="VP938" s="7"/>
      <c r="VQ938" s="7"/>
      <c r="VR938" s="7"/>
      <c r="VS938" s="7"/>
      <c r="VT938" s="7"/>
      <c r="VU938" s="7"/>
      <c r="VV938" s="7"/>
      <c r="VW938" s="7"/>
      <c r="VX938" s="7"/>
      <c r="VY938" s="7"/>
      <c r="VZ938" s="7"/>
      <c r="WA938" s="7"/>
      <c r="WB938" s="7"/>
      <c r="WC938" s="7"/>
      <c r="WD938" s="7"/>
      <c r="WE938" s="7"/>
      <c r="WF938" s="7"/>
      <c r="WG938" s="7"/>
      <c r="WH938" s="7"/>
      <c r="WI938" s="7"/>
      <c r="WJ938" s="7"/>
      <c r="WK938" s="7"/>
      <c r="WL938" s="7"/>
      <c r="WM938" s="7"/>
      <c r="WN938" s="7"/>
      <c r="WO938" s="7"/>
      <c r="WP938" s="7"/>
      <c r="WQ938" s="7"/>
      <c r="WR938" s="7"/>
      <c r="WS938" s="7"/>
      <c r="WT938" s="7"/>
      <c r="WU938" s="7"/>
      <c r="WV938" s="7"/>
      <c r="WW938" s="7"/>
      <c r="WX938" s="7"/>
      <c r="WY938" s="7"/>
      <c r="WZ938" s="7"/>
      <c r="XA938" s="7"/>
      <c r="XB938" s="7"/>
      <c r="XC938" s="7"/>
      <c r="XD938" s="7"/>
      <c r="XE938" s="7"/>
      <c r="XF938" s="7"/>
      <c r="XG938" s="7"/>
      <c r="XH938" s="7"/>
      <c r="XI938" s="7"/>
      <c r="XJ938" s="7"/>
      <c r="XK938" s="7"/>
      <c r="XL938" s="7"/>
      <c r="XM938" s="7"/>
      <c r="XN938" s="7"/>
      <c r="XO938" s="7"/>
      <c r="XP938" s="7"/>
      <c r="XQ938" s="7"/>
      <c r="XR938" s="7"/>
      <c r="XS938" s="7"/>
      <c r="XT938" s="7"/>
      <c r="XU938" s="7"/>
      <c r="XV938" s="7"/>
      <c r="XW938" s="7"/>
      <c r="XX938" s="7"/>
      <c r="XY938" s="7"/>
      <c r="XZ938" s="7"/>
      <c r="YA938" s="7"/>
      <c r="YB938" s="7"/>
      <c r="YC938" s="7"/>
      <c r="YD938" s="7"/>
      <c r="YE938" s="7"/>
      <c r="YF938" s="7"/>
      <c r="YG938" s="7"/>
      <c r="YH938" s="7"/>
      <c r="YI938" s="7"/>
      <c r="YJ938" s="7"/>
      <c r="YK938" s="7"/>
      <c r="YL938" s="7"/>
      <c r="YM938" s="7"/>
      <c r="YN938" s="7"/>
      <c r="YO938" s="7"/>
      <c r="YP938" s="7"/>
      <c r="YQ938" s="7"/>
      <c r="YR938" s="7"/>
      <c r="YS938" s="7"/>
      <c r="YT938" s="7"/>
      <c r="YU938" s="7"/>
      <c r="YV938" s="7"/>
      <c r="YW938" s="7"/>
      <c r="YX938" s="7"/>
      <c r="YY938" s="7"/>
      <c r="YZ938" s="7"/>
      <c r="ZA938" s="7"/>
      <c r="ZB938" s="7"/>
      <c r="ZC938" s="7"/>
      <c r="ZD938" s="7"/>
      <c r="ZE938" s="7"/>
      <c r="ZF938" s="7"/>
      <c r="ZG938" s="7"/>
      <c r="ZH938" s="7"/>
      <c r="ZI938" s="7"/>
      <c r="ZJ938" s="7"/>
      <c r="ZK938" s="7"/>
      <c r="ZL938" s="7"/>
      <c r="ZM938" s="7"/>
      <c r="ZN938" s="7"/>
      <c r="ZO938" s="7"/>
      <c r="ZP938" s="7"/>
      <c r="ZQ938" s="7"/>
      <c r="ZR938" s="7"/>
      <c r="ZS938" s="7"/>
      <c r="ZT938" s="7"/>
      <c r="ZU938" s="7"/>
      <c r="ZV938" s="7"/>
      <c r="ZW938" s="7"/>
      <c r="ZX938" s="7"/>
      <c r="ZY938" s="7"/>
      <c r="ZZ938" s="7"/>
      <c r="AAA938" s="7"/>
      <c r="AAB938" s="7"/>
      <c r="AAC938" s="7"/>
      <c r="AAD938" s="7"/>
      <c r="AAE938" s="7"/>
      <c r="AAF938" s="7"/>
      <c r="AAG938" s="7"/>
      <c r="AAH938" s="7"/>
      <c r="AAI938" s="7"/>
      <c r="AAJ938" s="7"/>
      <c r="AAK938" s="7"/>
      <c r="AAL938" s="7"/>
      <c r="AAM938" s="7"/>
      <c r="AAN938" s="7"/>
      <c r="AAO938" s="7"/>
      <c r="AAP938" s="7"/>
      <c r="AAQ938" s="7"/>
      <c r="AAR938" s="7"/>
      <c r="AAS938" s="7"/>
      <c r="AAT938" s="7"/>
      <c r="AAU938" s="7"/>
      <c r="AAV938" s="7"/>
      <c r="AAW938" s="7"/>
      <c r="AAX938" s="7"/>
      <c r="AAY938" s="7"/>
      <c r="AAZ938" s="7"/>
      <c r="ABA938" s="7"/>
      <c r="ABB938" s="7"/>
      <c r="ABC938" s="7"/>
      <c r="ABD938" s="7"/>
      <c r="ABE938" s="7"/>
      <c r="ABF938" s="7"/>
      <c r="ABG938" s="7"/>
      <c r="ABH938" s="7"/>
      <c r="ABI938" s="7"/>
      <c r="ABJ938" s="7"/>
      <c r="ABK938" s="7"/>
      <c r="ABL938" s="7"/>
      <c r="ABM938" s="7"/>
      <c r="ABN938" s="7"/>
      <c r="ABO938" s="7"/>
      <c r="ABP938" s="7"/>
      <c r="ABQ938" s="7"/>
      <c r="ABR938" s="7"/>
      <c r="ABS938" s="7"/>
      <c r="ABT938" s="7"/>
      <c r="ABU938" s="7"/>
      <c r="ABV938" s="7"/>
      <c r="ABW938" s="7"/>
      <c r="ABX938" s="7"/>
      <c r="ABY938" s="7"/>
      <c r="ABZ938" s="7"/>
      <c r="ACA938" s="7"/>
      <c r="ACB938" s="7"/>
      <c r="ACC938" s="7"/>
      <c r="ACD938" s="7"/>
      <c r="ACE938" s="7"/>
      <c r="ACF938" s="7"/>
      <c r="ACG938" s="7"/>
      <c r="ACH938" s="7"/>
      <c r="ACI938" s="7"/>
      <c r="ACJ938" s="7"/>
      <c r="ACK938" s="7"/>
      <c r="ACL938" s="7"/>
      <c r="ACM938" s="7"/>
      <c r="ACN938" s="7"/>
      <c r="ACO938" s="7"/>
      <c r="ACP938" s="7"/>
      <c r="ACQ938" s="7"/>
      <c r="ACR938" s="7"/>
      <c r="ACS938" s="7"/>
      <c r="ACT938" s="7"/>
      <c r="ACU938" s="7"/>
      <c r="ACV938" s="7"/>
      <c r="ACW938" s="7"/>
      <c r="ACX938" s="7"/>
      <c r="ACY938" s="7"/>
      <c r="ACZ938" s="7"/>
      <c r="ADA938" s="7"/>
      <c r="ADB938" s="7"/>
      <c r="ADC938" s="7"/>
      <c r="ADD938" s="7"/>
      <c r="ADE938" s="7"/>
      <c r="ADF938" s="7"/>
      <c r="ADG938" s="7"/>
      <c r="ADH938" s="7"/>
      <c r="ADI938" s="7"/>
      <c r="ADJ938" s="7"/>
      <c r="ADK938" s="7"/>
      <c r="ADL938" s="7"/>
      <c r="ADM938" s="7"/>
      <c r="ADN938" s="7"/>
      <c r="ADO938" s="7"/>
      <c r="ADP938" s="7"/>
      <c r="ADQ938" s="7"/>
      <c r="ADR938" s="7"/>
      <c r="ADS938" s="7"/>
      <c r="ADT938" s="7"/>
      <c r="ADU938" s="7"/>
      <c r="ADV938" s="7"/>
      <c r="ADW938" s="7"/>
      <c r="ADX938" s="7"/>
      <c r="ADY938" s="7"/>
      <c r="ADZ938" s="7"/>
      <c r="AEA938" s="7"/>
      <c r="AEB938" s="7"/>
      <c r="AEC938" s="7"/>
      <c r="AED938" s="7"/>
      <c r="AEE938" s="7"/>
      <c r="AEF938" s="7"/>
      <c r="AEG938" s="7"/>
      <c r="AEH938" s="7"/>
      <c r="AEI938" s="7"/>
      <c r="AEJ938" s="7"/>
      <c r="AEK938" s="7"/>
      <c r="AEL938" s="7"/>
      <c r="AEM938" s="7"/>
      <c r="AEN938" s="7"/>
      <c r="AEO938" s="7"/>
      <c r="AEP938" s="7"/>
      <c r="AEQ938" s="7"/>
      <c r="AER938" s="7"/>
      <c r="AES938" s="7"/>
      <c r="AET938" s="7"/>
      <c r="AEU938" s="7"/>
      <c r="AEV938" s="7"/>
      <c r="AEW938" s="7"/>
      <c r="AEX938" s="7"/>
      <c r="AEY938" s="7"/>
      <c r="AEZ938" s="7"/>
      <c r="AFA938" s="7"/>
      <c r="AFB938" s="7"/>
      <c r="AFC938" s="7"/>
      <c r="AFD938" s="7"/>
      <c r="AFE938" s="7"/>
      <c r="AFF938" s="7"/>
      <c r="AFG938" s="7"/>
      <c r="AFH938" s="7"/>
      <c r="AFI938" s="7"/>
      <c r="AFJ938" s="7"/>
      <c r="AFK938" s="7"/>
      <c r="AFL938" s="7"/>
      <c r="AFM938" s="7"/>
      <c r="AFN938" s="7"/>
      <c r="AFO938" s="7"/>
      <c r="AFP938" s="7"/>
      <c r="AFQ938" s="7"/>
      <c r="AFR938" s="7"/>
      <c r="AFS938" s="7"/>
      <c r="AFT938" s="7"/>
      <c r="AFU938" s="7"/>
      <c r="AFV938" s="7"/>
      <c r="AFW938" s="7"/>
      <c r="AFX938" s="7"/>
      <c r="AFY938" s="7"/>
      <c r="AFZ938" s="7"/>
      <c r="AGA938" s="7"/>
      <c r="AGB938" s="7"/>
      <c r="AGC938" s="7"/>
      <c r="AGD938" s="7"/>
      <c r="AGE938" s="7"/>
      <c r="AGF938" s="7"/>
      <c r="AGG938" s="7"/>
      <c r="AGH938" s="7"/>
      <c r="AGI938" s="7"/>
      <c r="AGJ938" s="7"/>
      <c r="AGK938" s="7"/>
      <c r="AGL938" s="7"/>
      <c r="AGM938" s="7"/>
      <c r="AGN938" s="7"/>
      <c r="AGO938" s="7"/>
      <c r="AGP938" s="7"/>
      <c r="AGQ938" s="7"/>
      <c r="AGR938" s="7"/>
      <c r="AGS938" s="7"/>
      <c r="AGT938" s="7"/>
      <c r="AGU938" s="7"/>
      <c r="AGV938" s="7"/>
      <c r="AGW938" s="7"/>
      <c r="AGX938" s="7"/>
      <c r="AGY938" s="7"/>
      <c r="AGZ938" s="7"/>
      <c r="AHA938" s="7"/>
      <c r="AHB938" s="7"/>
      <c r="AHC938" s="7"/>
      <c r="AHD938" s="7"/>
      <c r="AHE938" s="7"/>
      <c r="AHF938" s="7"/>
      <c r="AHG938" s="7"/>
      <c r="AHH938" s="7"/>
      <c r="AHI938" s="7"/>
      <c r="AHJ938" s="7"/>
      <c r="AHK938" s="7"/>
      <c r="AHL938" s="7"/>
      <c r="AHM938" s="7"/>
      <c r="AHN938" s="7"/>
      <c r="AHO938" s="7"/>
      <c r="AHP938" s="7"/>
      <c r="AHQ938" s="7"/>
      <c r="AHR938" s="7"/>
      <c r="AHS938" s="7"/>
      <c r="AHT938" s="7"/>
      <c r="AHU938" s="7"/>
      <c r="AHV938" s="7"/>
      <c r="AHW938" s="7"/>
      <c r="AHX938" s="7"/>
      <c r="AHY938" s="7"/>
      <c r="AHZ938" s="7"/>
      <c r="AIA938" s="7"/>
      <c r="AIB938" s="7"/>
      <c r="AIC938" s="7"/>
      <c r="AID938" s="7"/>
      <c r="AIE938" s="7"/>
      <c r="AIF938" s="7"/>
      <c r="AIG938" s="7"/>
      <c r="AIH938" s="7"/>
      <c r="AII938" s="7"/>
      <c r="AIJ938" s="7"/>
      <c r="AIK938" s="7"/>
      <c r="AIL938" s="7"/>
      <c r="AIM938" s="7"/>
      <c r="AIN938" s="7"/>
      <c r="AIO938" s="7"/>
      <c r="AIP938" s="7"/>
      <c r="AIQ938" s="7"/>
      <c r="AIR938" s="7"/>
      <c r="AIS938" s="7"/>
      <c r="AIT938" s="7"/>
      <c r="AIU938" s="7"/>
      <c r="AIV938" s="7"/>
      <c r="AIW938" s="7"/>
      <c r="AIX938" s="7"/>
      <c r="AIY938" s="7"/>
      <c r="AIZ938" s="7"/>
      <c r="AJA938" s="7"/>
    </row>
    <row r="939" spans="1:937" s="39" customFormat="1" ht="30" customHeight="1">
      <c r="A939" s="94">
        <v>877</v>
      </c>
      <c r="B939" s="337"/>
      <c r="C939" s="354"/>
      <c r="D939" s="334" t="s">
        <v>18529</v>
      </c>
      <c r="E939" s="334"/>
      <c r="F939" s="334"/>
      <c r="G939" s="37" t="s">
        <v>17566</v>
      </c>
      <c r="H939" s="37">
        <v>1</v>
      </c>
      <c r="I939" s="38"/>
      <c r="J939" s="16"/>
      <c r="K939" s="16"/>
      <c r="L939" s="16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  <c r="AU939" s="7"/>
      <c r="AV939" s="7"/>
      <c r="AW939" s="7"/>
      <c r="AX939" s="7"/>
      <c r="AY939" s="7"/>
      <c r="AZ939" s="7"/>
      <c r="BA939" s="7"/>
      <c r="BB939" s="7"/>
      <c r="BC939" s="7"/>
      <c r="BD939" s="7"/>
      <c r="BE939" s="7"/>
      <c r="BF939" s="7"/>
      <c r="BG939" s="7"/>
      <c r="BH939" s="7"/>
      <c r="BI939" s="7"/>
      <c r="BJ939" s="7"/>
      <c r="BK939" s="7"/>
      <c r="BL939" s="7"/>
      <c r="BM939" s="7"/>
      <c r="BN939" s="7"/>
      <c r="BO939" s="7"/>
      <c r="BP939" s="7"/>
      <c r="BQ939" s="7"/>
      <c r="BR939" s="7"/>
      <c r="BS939" s="7"/>
      <c r="BT939" s="7"/>
      <c r="BU939" s="7"/>
      <c r="BV939" s="7"/>
      <c r="BW939" s="7"/>
      <c r="BX939" s="7"/>
      <c r="BY939" s="7"/>
      <c r="BZ939" s="7"/>
      <c r="CA939" s="7"/>
      <c r="CB939" s="7"/>
      <c r="CC939" s="7"/>
      <c r="CD939" s="7"/>
      <c r="CE939" s="7"/>
      <c r="CF939" s="7"/>
      <c r="CG939" s="7"/>
      <c r="CH939" s="7"/>
      <c r="CI939" s="7"/>
      <c r="CJ939" s="7"/>
      <c r="CK939" s="7"/>
      <c r="CL939" s="7"/>
      <c r="CM939" s="7"/>
      <c r="CN939" s="7"/>
      <c r="CO939" s="7"/>
      <c r="CP939" s="7"/>
      <c r="CQ939" s="7"/>
      <c r="CR939" s="7"/>
      <c r="CS939" s="7"/>
      <c r="CT939" s="7"/>
      <c r="CU939" s="7"/>
      <c r="CV939" s="7"/>
      <c r="CW939" s="7"/>
      <c r="CX939" s="7"/>
      <c r="CY939" s="7"/>
      <c r="CZ939" s="7"/>
      <c r="DA939" s="7"/>
      <c r="DB939" s="7"/>
      <c r="DC939" s="7"/>
      <c r="DD939" s="7"/>
      <c r="DE939" s="7"/>
      <c r="DF939" s="7"/>
      <c r="DG939" s="7"/>
      <c r="DH939" s="7"/>
      <c r="DI939" s="7"/>
      <c r="DJ939" s="7"/>
      <c r="DK939" s="7"/>
      <c r="DL939" s="7"/>
      <c r="DM939" s="7"/>
      <c r="DN939" s="7"/>
      <c r="DO939" s="7"/>
      <c r="DP939" s="7"/>
      <c r="DQ939" s="7"/>
      <c r="DR939" s="7"/>
      <c r="DS939" s="7"/>
      <c r="DT939" s="7"/>
      <c r="DU939" s="7"/>
      <c r="DV939" s="7"/>
      <c r="DW939" s="7"/>
      <c r="DX939" s="7"/>
      <c r="DY939" s="7"/>
      <c r="DZ939" s="7"/>
      <c r="EA939" s="7"/>
      <c r="EB939" s="7"/>
      <c r="EC939" s="7"/>
      <c r="ED939" s="7"/>
      <c r="EE939" s="7"/>
      <c r="EF939" s="7"/>
      <c r="EG939" s="7"/>
      <c r="EH939" s="7"/>
      <c r="EI939" s="7"/>
      <c r="EJ939" s="7"/>
      <c r="EK939" s="7"/>
      <c r="EL939" s="7"/>
      <c r="EM939" s="7"/>
      <c r="EN939" s="7"/>
      <c r="EO939" s="7"/>
      <c r="EP939" s="7"/>
      <c r="EQ939" s="7"/>
      <c r="ER939" s="7"/>
      <c r="ES939" s="7"/>
      <c r="ET939" s="7"/>
      <c r="EU939" s="7"/>
      <c r="EV939" s="7"/>
      <c r="EW939" s="7"/>
      <c r="EX939" s="7"/>
      <c r="EY939" s="7"/>
      <c r="EZ939" s="7"/>
      <c r="FA939" s="7"/>
      <c r="FB939" s="7"/>
      <c r="FC939" s="7"/>
      <c r="FD939" s="7"/>
      <c r="FE939" s="7"/>
      <c r="FF939" s="7"/>
      <c r="FG939" s="7"/>
      <c r="FH939" s="7"/>
      <c r="FI939" s="7"/>
      <c r="FJ939" s="7"/>
      <c r="FK939" s="7"/>
      <c r="FL939" s="7"/>
      <c r="FM939" s="7"/>
      <c r="FN939" s="7"/>
      <c r="FO939" s="7"/>
      <c r="FP939" s="7"/>
      <c r="FQ939" s="7"/>
      <c r="FR939" s="7"/>
      <c r="FS939" s="7"/>
      <c r="FT939" s="7"/>
      <c r="FU939" s="7"/>
      <c r="FV939" s="7"/>
      <c r="FW939" s="7"/>
      <c r="FX939" s="7"/>
      <c r="FY939" s="7"/>
      <c r="FZ939" s="7"/>
      <c r="GA939" s="7"/>
      <c r="GB939" s="7"/>
      <c r="GC939" s="7"/>
      <c r="GD939" s="7"/>
      <c r="GE939" s="7"/>
      <c r="GF939" s="7"/>
      <c r="GG939" s="7"/>
      <c r="GH939" s="7"/>
      <c r="GI939" s="7"/>
      <c r="GJ939" s="7"/>
      <c r="GK939" s="7"/>
      <c r="GL939" s="7"/>
      <c r="GM939" s="7"/>
      <c r="GN939" s="7"/>
      <c r="GO939" s="7"/>
      <c r="GP939" s="7"/>
      <c r="GQ939" s="7"/>
      <c r="GR939" s="7"/>
      <c r="GS939" s="7"/>
      <c r="GT939" s="7"/>
      <c r="GU939" s="7"/>
      <c r="GV939" s="7"/>
      <c r="GW939" s="7"/>
      <c r="GX939" s="7"/>
      <c r="GY939" s="7"/>
      <c r="GZ939" s="7"/>
      <c r="HA939" s="7"/>
      <c r="HB939" s="7"/>
      <c r="HC939" s="7"/>
      <c r="HD939" s="7"/>
      <c r="HE939" s="7"/>
      <c r="HF939" s="7"/>
      <c r="HG939" s="7"/>
      <c r="HH939" s="7"/>
      <c r="HI939" s="7"/>
      <c r="HJ939" s="7"/>
      <c r="HK939" s="7"/>
      <c r="HL939" s="7"/>
      <c r="HM939" s="7"/>
      <c r="HN939" s="7"/>
      <c r="HO939" s="7"/>
      <c r="HP939" s="7"/>
      <c r="HQ939" s="7"/>
      <c r="HR939" s="7"/>
      <c r="HS939" s="7"/>
      <c r="HT939" s="7"/>
      <c r="HU939" s="7"/>
      <c r="HV939" s="7"/>
      <c r="HW939" s="7"/>
      <c r="HX939" s="7"/>
      <c r="HY939" s="7"/>
      <c r="HZ939" s="7"/>
      <c r="IA939" s="7"/>
      <c r="IB939" s="7"/>
      <c r="IC939" s="7"/>
      <c r="ID939" s="7"/>
      <c r="IE939" s="7"/>
      <c r="IF939" s="7"/>
      <c r="IG939" s="7"/>
      <c r="IH939" s="7"/>
      <c r="II939" s="7"/>
      <c r="IJ939" s="7"/>
      <c r="IK939" s="7"/>
      <c r="IL939" s="7"/>
      <c r="IM939" s="7"/>
      <c r="IN939" s="7"/>
      <c r="IO939" s="7"/>
      <c r="IP939" s="7"/>
      <c r="IQ939" s="7"/>
      <c r="IR939" s="7"/>
      <c r="IS939" s="7"/>
      <c r="IT939" s="7"/>
      <c r="IU939" s="7"/>
      <c r="IV939" s="7"/>
      <c r="IW939" s="7"/>
      <c r="IX939" s="7"/>
      <c r="IY939" s="7"/>
      <c r="IZ939" s="7"/>
      <c r="JA939" s="7"/>
      <c r="JB939" s="7"/>
      <c r="JC939" s="7"/>
      <c r="JD939" s="7"/>
      <c r="JE939" s="7"/>
      <c r="JF939" s="7"/>
      <c r="JG939" s="7"/>
      <c r="JH939" s="7"/>
      <c r="JI939" s="7"/>
      <c r="JJ939" s="7"/>
      <c r="JK939" s="7"/>
      <c r="JL939" s="7"/>
      <c r="JM939" s="7"/>
      <c r="JN939" s="7"/>
      <c r="JO939" s="7"/>
      <c r="JP939" s="7"/>
      <c r="JQ939" s="7"/>
      <c r="JR939" s="7"/>
      <c r="JS939" s="7"/>
      <c r="JT939" s="7"/>
      <c r="JU939" s="7"/>
      <c r="JV939" s="7"/>
      <c r="JW939" s="7"/>
      <c r="JX939" s="7"/>
      <c r="JY939" s="7"/>
      <c r="JZ939" s="7"/>
      <c r="KA939" s="7"/>
      <c r="KB939" s="7"/>
      <c r="KC939" s="7"/>
      <c r="KD939" s="7"/>
      <c r="KE939" s="7"/>
      <c r="KF939" s="7"/>
      <c r="KG939" s="7"/>
      <c r="KH939" s="7"/>
      <c r="KI939" s="7"/>
      <c r="KJ939" s="7"/>
      <c r="KK939" s="7"/>
      <c r="KL939" s="7"/>
      <c r="KM939" s="7"/>
      <c r="KN939" s="7"/>
      <c r="KO939" s="7"/>
      <c r="KP939" s="7"/>
      <c r="KQ939" s="7"/>
      <c r="KR939" s="7"/>
      <c r="KS939" s="7"/>
      <c r="KT939" s="7"/>
      <c r="KU939" s="7"/>
      <c r="KV939" s="7"/>
      <c r="KW939" s="7"/>
      <c r="KX939" s="7"/>
      <c r="KY939" s="7"/>
      <c r="KZ939" s="7"/>
      <c r="LA939" s="7"/>
      <c r="LB939" s="7"/>
      <c r="LC939" s="7"/>
      <c r="LD939" s="7"/>
      <c r="LE939" s="7"/>
      <c r="LF939" s="7"/>
      <c r="LG939" s="7"/>
      <c r="LH939" s="7"/>
      <c r="LI939" s="7"/>
      <c r="LJ939" s="7"/>
      <c r="LK939" s="7"/>
      <c r="LL939" s="7"/>
      <c r="LM939" s="7"/>
      <c r="LN939" s="7"/>
      <c r="LO939" s="7"/>
      <c r="LP939" s="7"/>
      <c r="LQ939" s="7"/>
      <c r="LR939" s="7"/>
      <c r="LS939" s="7"/>
      <c r="LT939" s="7"/>
      <c r="LU939" s="7"/>
      <c r="LV939" s="7"/>
      <c r="LW939" s="7"/>
      <c r="LX939" s="7"/>
      <c r="LY939" s="7"/>
      <c r="LZ939" s="7"/>
      <c r="MA939" s="7"/>
      <c r="MB939" s="7"/>
      <c r="MC939" s="7"/>
      <c r="MD939" s="7"/>
      <c r="ME939" s="7"/>
      <c r="MF939" s="7"/>
      <c r="MG939" s="7"/>
      <c r="MH939" s="7"/>
      <c r="MI939" s="7"/>
      <c r="MJ939" s="7"/>
      <c r="MK939" s="7"/>
      <c r="ML939" s="7"/>
      <c r="MM939" s="7"/>
      <c r="MN939" s="7"/>
      <c r="MO939" s="7"/>
      <c r="MP939" s="7"/>
      <c r="MQ939" s="7"/>
      <c r="MR939" s="7"/>
      <c r="MS939" s="7"/>
      <c r="MT939" s="7"/>
      <c r="MU939" s="7"/>
      <c r="MV939" s="7"/>
      <c r="MW939" s="7"/>
      <c r="MX939" s="7"/>
      <c r="MY939" s="7"/>
      <c r="MZ939" s="7"/>
      <c r="NA939" s="7"/>
      <c r="NB939" s="7"/>
      <c r="NC939" s="7"/>
      <c r="ND939" s="7"/>
      <c r="NE939" s="7"/>
      <c r="NF939" s="7"/>
      <c r="NG939" s="7"/>
      <c r="NH939" s="7"/>
      <c r="NI939" s="7"/>
      <c r="NJ939" s="7"/>
      <c r="NK939" s="7"/>
      <c r="NL939" s="7"/>
      <c r="NM939" s="7"/>
      <c r="NN939" s="7"/>
      <c r="NO939" s="7"/>
      <c r="NP939" s="7"/>
      <c r="NQ939" s="7"/>
      <c r="NR939" s="7"/>
      <c r="NS939" s="7"/>
      <c r="NT939" s="7"/>
      <c r="NU939" s="7"/>
      <c r="NV939" s="7"/>
      <c r="NW939" s="7"/>
      <c r="NX939" s="7"/>
      <c r="NY939" s="7"/>
      <c r="NZ939" s="7"/>
      <c r="OA939" s="7"/>
      <c r="OB939" s="7"/>
      <c r="OC939" s="7"/>
      <c r="OD939" s="7"/>
      <c r="OE939" s="7"/>
      <c r="OF939" s="7"/>
      <c r="OG939" s="7"/>
      <c r="OH939" s="7"/>
      <c r="OI939" s="7"/>
      <c r="OJ939" s="7"/>
      <c r="OK939" s="7"/>
      <c r="OL939" s="7"/>
      <c r="OM939" s="7"/>
      <c r="ON939" s="7"/>
      <c r="OO939" s="7"/>
      <c r="OP939" s="7"/>
      <c r="OQ939" s="7"/>
      <c r="OR939" s="7"/>
      <c r="OS939" s="7"/>
      <c r="OT939" s="7"/>
      <c r="OU939" s="7"/>
      <c r="OV939" s="7"/>
      <c r="OW939" s="7"/>
      <c r="OX939" s="7"/>
      <c r="OY939" s="7"/>
      <c r="OZ939" s="7"/>
      <c r="PA939" s="7"/>
      <c r="PB939" s="7"/>
      <c r="PC939" s="7"/>
      <c r="PD939" s="7"/>
      <c r="PE939" s="7"/>
      <c r="PF939" s="7"/>
      <c r="PG939" s="7"/>
      <c r="PH939" s="7"/>
      <c r="PI939" s="7"/>
      <c r="PJ939" s="7"/>
      <c r="PK939" s="7"/>
      <c r="PL939" s="7"/>
      <c r="PM939" s="7"/>
      <c r="PN939" s="7"/>
      <c r="PO939" s="7"/>
      <c r="PP939" s="7"/>
      <c r="PQ939" s="7"/>
      <c r="PR939" s="7"/>
      <c r="PS939" s="7"/>
      <c r="PT939" s="7"/>
      <c r="PU939" s="7"/>
      <c r="PV939" s="7"/>
      <c r="PW939" s="7"/>
      <c r="PX939" s="7"/>
      <c r="PY939" s="7"/>
      <c r="PZ939" s="7"/>
      <c r="QA939" s="7"/>
      <c r="QB939" s="7"/>
      <c r="QC939" s="7"/>
      <c r="QD939" s="7"/>
      <c r="QE939" s="7"/>
      <c r="QF939" s="7"/>
      <c r="QG939" s="7"/>
      <c r="QH939" s="7"/>
      <c r="QI939" s="7"/>
      <c r="QJ939" s="7"/>
      <c r="QK939" s="7"/>
      <c r="QL939" s="7"/>
      <c r="QM939" s="7"/>
      <c r="QN939" s="7"/>
      <c r="QO939" s="7"/>
      <c r="QP939" s="7"/>
      <c r="QQ939" s="7"/>
      <c r="QR939" s="7"/>
      <c r="QS939" s="7"/>
      <c r="QT939" s="7"/>
      <c r="QU939" s="7"/>
      <c r="QV939" s="7"/>
      <c r="QW939" s="7"/>
      <c r="QX939" s="7"/>
      <c r="QY939" s="7"/>
      <c r="QZ939" s="7"/>
      <c r="RA939" s="7"/>
      <c r="RB939" s="7"/>
      <c r="RC939" s="7"/>
      <c r="RD939" s="7"/>
      <c r="RE939" s="7"/>
      <c r="RF939" s="7"/>
      <c r="RG939" s="7"/>
      <c r="RH939" s="7"/>
      <c r="RI939" s="7"/>
      <c r="RJ939" s="7"/>
      <c r="RK939" s="7"/>
      <c r="RL939" s="7"/>
      <c r="RM939" s="7"/>
      <c r="RN939" s="7"/>
      <c r="RO939" s="7"/>
      <c r="RP939" s="7"/>
      <c r="RQ939" s="7"/>
      <c r="RR939" s="7"/>
      <c r="RS939" s="7"/>
      <c r="RT939" s="7"/>
      <c r="RU939" s="7"/>
      <c r="RV939" s="7"/>
      <c r="RW939" s="7"/>
      <c r="RX939" s="7"/>
      <c r="RY939" s="7"/>
      <c r="RZ939" s="7"/>
      <c r="SA939" s="7"/>
      <c r="SB939" s="7"/>
      <c r="SC939" s="7"/>
      <c r="SD939" s="7"/>
      <c r="SE939" s="7"/>
      <c r="SF939" s="7"/>
      <c r="SG939" s="7"/>
      <c r="SH939" s="7"/>
      <c r="SI939" s="7"/>
      <c r="SJ939" s="7"/>
      <c r="SK939" s="7"/>
      <c r="SL939" s="7"/>
      <c r="SM939" s="7"/>
      <c r="SN939" s="7"/>
      <c r="SO939" s="7"/>
      <c r="SP939" s="7"/>
      <c r="SQ939" s="7"/>
      <c r="SR939" s="7"/>
      <c r="SS939" s="7"/>
      <c r="ST939" s="7"/>
      <c r="SU939" s="7"/>
      <c r="SV939" s="7"/>
      <c r="SW939" s="7"/>
      <c r="SX939" s="7"/>
      <c r="SY939" s="7"/>
      <c r="SZ939" s="7"/>
      <c r="TA939" s="7"/>
      <c r="TB939" s="7"/>
      <c r="TC939" s="7"/>
      <c r="TD939" s="7"/>
      <c r="TE939" s="7"/>
      <c r="TF939" s="7"/>
      <c r="TG939" s="7"/>
      <c r="TH939" s="7"/>
      <c r="TI939" s="7"/>
      <c r="TJ939" s="7"/>
      <c r="TK939" s="7"/>
      <c r="TL939" s="7"/>
      <c r="TM939" s="7"/>
      <c r="TN939" s="7"/>
      <c r="TO939" s="7"/>
      <c r="TP939" s="7"/>
      <c r="TQ939" s="7"/>
      <c r="TR939" s="7"/>
      <c r="TS939" s="7"/>
      <c r="TT939" s="7"/>
      <c r="TU939" s="7"/>
      <c r="TV939" s="7"/>
      <c r="TW939" s="7"/>
      <c r="TX939" s="7"/>
      <c r="TY939" s="7"/>
      <c r="TZ939" s="7"/>
      <c r="UA939" s="7"/>
      <c r="UB939" s="7"/>
      <c r="UC939" s="7"/>
      <c r="UD939" s="7"/>
      <c r="UE939" s="7"/>
      <c r="UF939" s="7"/>
      <c r="UG939" s="7"/>
      <c r="UH939" s="7"/>
      <c r="UI939" s="7"/>
      <c r="UJ939" s="7"/>
      <c r="UK939" s="7"/>
      <c r="UL939" s="7"/>
      <c r="UM939" s="7"/>
      <c r="UN939" s="7"/>
      <c r="UO939" s="7"/>
      <c r="UP939" s="7"/>
      <c r="UQ939" s="7"/>
      <c r="UR939" s="7"/>
      <c r="US939" s="7"/>
      <c r="UT939" s="7"/>
      <c r="UU939" s="7"/>
      <c r="UV939" s="7"/>
      <c r="UW939" s="7"/>
      <c r="UX939" s="7"/>
      <c r="UY939" s="7"/>
      <c r="UZ939" s="7"/>
      <c r="VA939" s="7"/>
      <c r="VB939" s="7"/>
      <c r="VC939" s="7"/>
      <c r="VD939" s="7"/>
      <c r="VE939" s="7"/>
      <c r="VF939" s="7"/>
      <c r="VG939" s="7"/>
      <c r="VH939" s="7"/>
      <c r="VI939" s="7"/>
      <c r="VJ939" s="7"/>
      <c r="VK939" s="7"/>
      <c r="VL939" s="7"/>
      <c r="VM939" s="7"/>
      <c r="VN939" s="7"/>
      <c r="VO939" s="7"/>
      <c r="VP939" s="7"/>
      <c r="VQ939" s="7"/>
      <c r="VR939" s="7"/>
      <c r="VS939" s="7"/>
      <c r="VT939" s="7"/>
      <c r="VU939" s="7"/>
      <c r="VV939" s="7"/>
      <c r="VW939" s="7"/>
      <c r="VX939" s="7"/>
      <c r="VY939" s="7"/>
      <c r="VZ939" s="7"/>
      <c r="WA939" s="7"/>
      <c r="WB939" s="7"/>
      <c r="WC939" s="7"/>
      <c r="WD939" s="7"/>
      <c r="WE939" s="7"/>
      <c r="WF939" s="7"/>
      <c r="WG939" s="7"/>
      <c r="WH939" s="7"/>
      <c r="WI939" s="7"/>
      <c r="WJ939" s="7"/>
      <c r="WK939" s="7"/>
      <c r="WL939" s="7"/>
      <c r="WM939" s="7"/>
      <c r="WN939" s="7"/>
      <c r="WO939" s="7"/>
      <c r="WP939" s="7"/>
      <c r="WQ939" s="7"/>
      <c r="WR939" s="7"/>
      <c r="WS939" s="7"/>
      <c r="WT939" s="7"/>
      <c r="WU939" s="7"/>
      <c r="WV939" s="7"/>
      <c r="WW939" s="7"/>
      <c r="WX939" s="7"/>
      <c r="WY939" s="7"/>
      <c r="WZ939" s="7"/>
      <c r="XA939" s="7"/>
      <c r="XB939" s="7"/>
      <c r="XC939" s="7"/>
      <c r="XD939" s="7"/>
      <c r="XE939" s="7"/>
      <c r="XF939" s="7"/>
      <c r="XG939" s="7"/>
      <c r="XH939" s="7"/>
      <c r="XI939" s="7"/>
      <c r="XJ939" s="7"/>
      <c r="XK939" s="7"/>
      <c r="XL939" s="7"/>
      <c r="XM939" s="7"/>
      <c r="XN939" s="7"/>
      <c r="XO939" s="7"/>
      <c r="XP939" s="7"/>
      <c r="XQ939" s="7"/>
      <c r="XR939" s="7"/>
      <c r="XS939" s="7"/>
      <c r="XT939" s="7"/>
      <c r="XU939" s="7"/>
      <c r="XV939" s="7"/>
      <c r="XW939" s="7"/>
      <c r="XX939" s="7"/>
      <c r="XY939" s="7"/>
      <c r="XZ939" s="7"/>
      <c r="YA939" s="7"/>
      <c r="YB939" s="7"/>
      <c r="YC939" s="7"/>
      <c r="YD939" s="7"/>
      <c r="YE939" s="7"/>
      <c r="YF939" s="7"/>
      <c r="YG939" s="7"/>
      <c r="YH939" s="7"/>
      <c r="YI939" s="7"/>
      <c r="YJ939" s="7"/>
      <c r="YK939" s="7"/>
      <c r="YL939" s="7"/>
      <c r="YM939" s="7"/>
      <c r="YN939" s="7"/>
      <c r="YO939" s="7"/>
      <c r="YP939" s="7"/>
      <c r="YQ939" s="7"/>
      <c r="YR939" s="7"/>
      <c r="YS939" s="7"/>
      <c r="YT939" s="7"/>
      <c r="YU939" s="7"/>
      <c r="YV939" s="7"/>
      <c r="YW939" s="7"/>
      <c r="YX939" s="7"/>
      <c r="YY939" s="7"/>
      <c r="YZ939" s="7"/>
      <c r="ZA939" s="7"/>
      <c r="ZB939" s="7"/>
      <c r="ZC939" s="7"/>
      <c r="ZD939" s="7"/>
      <c r="ZE939" s="7"/>
      <c r="ZF939" s="7"/>
      <c r="ZG939" s="7"/>
      <c r="ZH939" s="7"/>
      <c r="ZI939" s="7"/>
      <c r="ZJ939" s="7"/>
      <c r="ZK939" s="7"/>
      <c r="ZL939" s="7"/>
      <c r="ZM939" s="7"/>
      <c r="ZN939" s="7"/>
      <c r="ZO939" s="7"/>
      <c r="ZP939" s="7"/>
      <c r="ZQ939" s="7"/>
      <c r="ZR939" s="7"/>
      <c r="ZS939" s="7"/>
      <c r="ZT939" s="7"/>
      <c r="ZU939" s="7"/>
      <c r="ZV939" s="7"/>
      <c r="ZW939" s="7"/>
      <c r="ZX939" s="7"/>
      <c r="ZY939" s="7"/>
      <c r="ZZ939" s="7"/>
      <c r="AAA939" s="7"/>
      <c r="AAB939" s="7"/>
      <c r="AAC939" s="7"/>
      <c r="AAD939" s="7"/>
      <c r="AAE939" s="7"/>
      <c r="AAF939" s="7"/>
      <c r="AAG939" s="7"/>
      <c r="AAH939" s="7"/>
      <c r="AAI939" s="7"/>
      <c r="AAJ939" s="7"/>
      <c r="AAK939" s="7"/>
      <c r="AAL939" s="7"/>
      <c r="AAM939" s="7"/>
      <c r="AAN939" s="7"/>
      <c r="AAO939" s="7"/>
      <c r="AAP939" s="7"/>
      <c r="AAQ939" s="7"/>
      <c r="AAR939" s="7"/>
      <c r="AAS939" s="7"/>
      <c r="AAT939" s="7"/>
      <c r="AAU939" s="7"/>
      <c r="AAV939" s="7"/>
      <c r="AAW939" s="7"/>
      <c r="AAX939" s="7"/>
      <c r="AAY939" s="7"/>
      <c r="AAZ939" s="7"/>
      <c r="ABA939" s="7"/>
      <c r="ABB939" s="7"/>
      <c r="ABC939" s="7"/>
      <c r="ABD939" s="7"/>
      <c r="ABE939" s="7"/>
      <c r="ABF939" s="7"/>
      <c r="ABG939" s="7"/>
      <c r="ABH939" s="7"/>
      <c r="ABI939" s="7"/>
      <c r="ABJ939" s="7"/>
      <c r="ABK939" s="7"/>
      <c r="ABL939" s="7"/>
      <c r="ABM939" s="7"/>
      <c r="ABN939" s="7"/>
      <c r="ABO939" s="7"/>
      <c r="ABP939" s="7"/>
      <c r="ABQ939" s="7"/>
      <c r="ABR939" s="7"/>
      <c r="ABS939" s="7"/>
      <c r="ABT939" s="7"/>
      <c r="ABU939" s="7"/>
      <c r="ABV939" s="7"/>
      <c r="ABW939" s="7"/>
      <c r="ABX939" s="7"/>
      <c r="ABY939" s="7"/>
      <c r="ABZ939" s="7"/>
      <c r="ACA939" s="7"/>
      <c r="ACB939" s="7"/>
      <c r="ACC939" s="7"/>
      <c r="ACD939" s="7"/>
      <c r="ACE939" s="7"/>
      <c r="ACF939" s="7"/>
      <c r="ACG939" s="7"/>
      <c r="ACH939" s="7"/>
      <c r="ACI939" s="7"/>
      <c r="ACJ939" s="7"/>
      <c r="ACK939" s="7"/>
      <c r="ACL939" s="7"/>
      <c r="ACM939" s="7"/>
      <c r="ACN939" s="7"/>
      <c r="ACO939" s="7"/>
      <c r="ACP939" s="7"/>
      <c r="ACQ939" s="7"/>
      <c r="ACR939" s="7"/>
      <c r="ACS939" s="7"/>
      <c r="ACT939" s="7"/>
      <c r="ACU939" s="7"/>
      <c r="ACV939" s="7"/>
      <c r="ACW939" s="7"/>
      <c r="ACX939" s="7"/>
      <c r="ACY939" s="7"/>
      <c r="ACZ939" s="7"/>
      <c r="ADA939" s="7"/>
      <c r="ADB939" s="7"/>
      <c r="ADC939" s="7"/>
      <c r="ADD939" s="7"/>
      <c r="ADE939" s="7"/>
      <c r="ADF939" s="7"/>
      <c r="ADG939" s="7"/>
      <c r="ADH939" s="7"/>
      <c r="ADI939" s="7"/>
      <c r="ADJ939" s="7"/>
      <c r="ADK939" s="7"/>
      <c r="ADL939" s="7"/>
      <c r="ADM939" s="7"/>
      <c r="ADN939" s="7"/>
      <c r="ADO939" s="7"/>
      <c r="ADP939" s="7"/>
      <c r="ADQ939" s="7"/>
      <c r="ADR939" s="7"/>
      <c r="ADS939" s="7"/>
      <c r="ADT939" s="7"/>
      <c r="ADU939" s="7"/>
      <c r="ADV939" s="7"/>
      <c r="ADW939" s="7"/>
      <c r="ADX939" s="7"/>
      <c r="ADY939" s="7"/>
      <c r="ADZ939" s="7"/>
      <c r="AEA939" s="7"/>
      <c r="AEB939" s="7"/>
      <c r="AEC939" s="7"/>
      <c r="AED939" s="7"/>
      <c r="AEE939" s="7"/>
      <c r="AEF939" s="7"/>
      <c r="AEG939" s="7"/>
      <c r="AEH939" s="7"/>
      <c r="AEI939" s="7"/>
      <c r="AEJ939" s="7"/>
      <c r="AEK939" s="7"/>
      <c r="AEL939" s="7"/>
      <c r="AEM939" s="7"/>
      <c r="AEN939" s="7"/>
      <c r="AEO939" s="7"/>
      <c r="AEP939" s="7"/>
      <c r="AEQ939" s="7"/>
      <c r="AER939" s="7"/>
      <c r="AES939" s="7"/>
      <c r="AET939" s="7"/>
      <c r="AEU939" s="7"/>
      <c r="AEV939" s="7"/>
      <c r="AEW939" s="7"/>
      <c r="AEX939" s="7"/>
      <c r="AEY939" s="7"/>
      <c r="AEZ939" s="7"/>
      <c r="AFA939" s="7"/>
      <c r="AFB939" s="7"/>
      <c r="AFC939" s="7"/>
      <c r="AFD939" s="7"/>
      <c r="AFE939" s="7"/>
      <c r="AFF939" s="7"/>
      <c r="AFG939" s="7"/>
      <c r="AFH939" s="7"/>
      <c r="AFI939" s="7"/>
      <c r="AFJ939" s="7"/>
      <c r="AFK939" s="7"/>
      <c r="AFL939" s="7"/>
      <c r="AFM939" s="7"/>
      <c r="AFN939" s="7"/>
      <c r="AFO939" s="7"/>
      <c r="AFP939" s="7"/>
      <c r="AFQ939" s="7"/>
      <c r="AFR939" s="7"/>
      <c r="AFS939" s="7"/>
      <c r="AFT939" s="7"/>
      <c r="AFU939" s="7"/>
      <c r="AFV939" s="7"/>
      <c r="AFW939" s="7"/>
      <c r="AFX939" s="7"/>
      <c r="AFY939" s="7"/>
      <c r="AFZ939" s="7"/>
      <c r="AGA939" s="7"/>
      <c r="AGB939" s="7"/>
      <c r="AGC939" s="7"/>
      <c r="AGD939" s="7"/>
      <c r="AGE939" s="7"/>
      <c r="AGF939" s="7"/>
      <c r="AGG939" s="7"/>
      <c r="AGH939" s="7"/>
      <c r="AGI939" s="7"/>
      <c r="AGJ939" s="7"/>
      <c r="AGK939" s="7"/>
      <c r="AGL939" s="7"/>
      <c r="AGM939" s="7"/>
      <c r="AGN939" s="7"/>
      <c r="AGO939" s="7"/>
      <c r="AGP939" s="7"/>
      <c r="AGQ939" s="7"/>
      <c r="AGR939" s="7"/>
      <c r="AGS939" s="7"/>
      <c r="AGT939" s="7"/>
      <c r="AGU939" s="7"/>
      <c r="AGV939" s="7"/>
      <c r="AGW939" s="7"/>
      <c r="AGX939" s="7"/>
      <c r="AGY939" s="7"/>
      <c r="AGZ939" s="7"/>
      <c r="AHA939" s="7"/>
      <c r="AHB939" s="7"/>
      <c r="AHC939" s="7"/>
      <c r="AHD939" s="7"/>
      <c r="AHE939" s="7"/>
      <c r="AHF939" s="7"/>
      <c r="AHG939" s="7"/>
      <c r="AHH939" s="7"/>
      <c r="AHI939" s="7"/>
      <c r="AHJ939" s="7"/>
      <c r="AHK939" s="7"/>
      <c r="AHL939" s="7"/>
      <c r="AHM939" s="7"/>
      <c r="AHN939" s="7"/>
      <c r="AHO939" s="7"/>
      <c r="AHP939" s="7"/>
      <c r="AHQ939" s="7"/>
      <c r="AHR939" s="7"/>
      <c r="AHS939" s="7"/>
      <c r="AHT939" s="7"/>
      <c r="AHU939" s="7"/>
      <c r="AHV939" s="7"/>
      <c r="AHW939" s="7"/>
      <c r="AHX939" s="7"/>
      <c r="AHY939" s="7"/>
      <c r="AHZ939" s="7"/>
      <c r="AIA939" s="7"/>
      <c r="AIB939" s="7"/>
      <c r="AIC939" s="7"/>
      <c r="AID939" s="7"/>
      <c r="AIE939" s="7"/>
      <c r="AIF939" s="7"/>
      <c r="AIG939" s="7"/>
      <c r="AIH939" s="7"/>
      <c r="AII939" s="7"/>
      <c r="AIJ939" s="7"/>
      <c r="AIK939" s="7"/>
      <c r="AIL939" s="7"/>
      <c r="AIM939" s="7"/>
      <c r="AIN939" s="7"/>
      <c r="AIO939" s="7"/>
      <c r="AIP939" s="7"/>
      <c r="AIQ939" s="7"/>
      <c r="AIR939" s="7"/>
      <c r="AIS939" s="7"/>
      <c r="AIT939" s="7"/>
      <c r="AIU939" s="7"/>
      <c r="AIV939" s="7"/>
      <c r="AIW939" s="7"/>
      <c r="AIX939" s="7"/>
      <c r="AIY939" s="7"/>
      <c r="AIZ939" s="7"/>
      <c r="AJA939" s="7"/>
    </row>
    <row r="940" spans="1:937" s="39" customFormat="1" ht="30" customHeight="1">
      <c r="A940" s="94">
        <v>878</v>
      </c>
      <c r="B940" s="337"/>
      <c r="C940" s="354"/>
      <c r="D940" s="334" t="s">
        <v>18549</v>
      </c>
      <c r="E940" s="334"/>
      <c r="F940" s="334"/>
      <c r="G940" s="37" t="s">
        <v>17566</v>
      </c>
      <c r="H940" s="37">
        <v>1</v>
      </c>
      <c r="I940" s="38"/>
      <c r="J940" s="16"/>
      <c r="K940" s="16"/>
      <c r="L940" s="16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  <c r="AU940" s="7"/>
      <c r="AV940" s="7"/>
      <c r="AW940" s="7"/>
      <c r="AX940" s="7"/>
      <c r="AY940" s="7"/>
      <c r="AZ940" s="7"/>
      <c r="BA940" s="7"/>
      <c r="BB940" s="7"/>
      <c r="BC940" s="7"/>
      <c r="BD940" s="7"/>
      <c r="BE940" s="7"/>
      <c r="BF940" s="7"/>
      <c r="BG940" s="7"/>
      <c r="BH940" s="7"/>
      <c r="BI940" s="7"/>
      <c r="BJ940" s="7"/>
      <c r="BK940" s="7"/>
      <c r="BL940" s="7"/>
      <c r="BM940" s="7"/>
      <c r="BN940" s="7"/>
      <c r="BO940" s="7"/>
      <c r="BP940" s="7"/>
      <c r="BQ940" s="7"/>
      <c r="BR940" s="7"/>
      <c r="BS940" s="7"/>
      <c r="BT940" s="7"/>
      <c r="BU940" s="7"/>
      <c r="BV940" s="7"/>
      <c r="BW940" s="7"/>
      <c r="BX940" s="7"/>
      <c r="BY940" s="7"/>
      <c r="BZ940" s="7"/>
      <c r="CA940" s="7"/>
      <c r="CB940" s="7"/>
      <c r="CC940" s="7"/>
      <c r="CD940" s="7"/>
      <c r="CE940" s="7"/>
      <c r="CF940" s="7"/>
      <c r="CG940" s="7"/>
      <c r="CH940" s="7"/>
      <c r="CI940" s="7"/>
      <c r="CJ940" s="7"/>
      <c r="CK940" s="7"/>
      <c r="CL940" s="7"/>
      <c r="CM940" s="7"/>
      <c r="CN940" s="7"/>
      <c r="CO940" s="7"/>
      <c r="CP940" s="7"/>
      <c r="CQ940" s="7"/>
      <c r="CR940" s="7"/>
      <c r="CS940" s="7"/>
      <c r="CT940" s="7"/>
      <c r="CU940" s="7"/>
      <c r="CV940" s="7"/>
      <c r="CW940" s="7"/>
      <c r="CX940" s="7"/>
      <c r="CY940" s="7"/>
      <c r="CZ940" s="7"/>
      <c r="DA940" s="7"/>
      <c r="DB940" s="7"/>
      <c r="DC940" s="7"/>
      <c r="DD940" s="7"/>
      <c r="DE940" s="7"/>
      <c r="DF940" s="7"/>
      <c r="DG940" s="7"/>
      <c r="DH940" s="7"/>
      <c r="DI940" s="7"/>
      <c r="DJ940" s="7"/>
      <c r="DK940" s="7"/>
      <c r="DL940" s="7"/>
      <c r="DM940" s="7"/>
      <c r="DN940" s="7"/>
      <c r="DO940" s="7"/>
      <c r="DP940" s="7"/>
      <c r="DQ940" s="7"/>
      <c r="DR940" s="7"/>
      <c r="DS940" s="7"/>
      <c r="DT940" s="7"/>
      <c r="DU940" s="7"/>
      <c r="DV940" s="7"/>
      <c r="DW940" s="7"/>
      <c r="DX940" s="7"/>
      <c r="DY940" s="7"/>
      <c r="DZ940" s="7"/>
      <c r="EA940" s="7"/>
      <c r="EB940" s="7"/>
      <c r="EC940" s="7"/>
      <c r="ED940" s="7"/>
      <c r="EE940" s="7"/>
      <c r="EF940" s="7"/>
      <c r="EG940" s="7"/>
      <c r="EH940" s="7"/>
      <c r="EI940" s="7"/>
      <c r="EJ940" s="7"/>
      <c r="EK940" s="7"/>
      <c r="EL940" s="7"/>
      <c r="EM940" s="7"/>
      <c r="EN940" s="7"/>
      <c r="EO940" s="7"/>
      <c r="EP940" s="7"/>
      <c r="EQ940" s="7"/>
      <c r="ER940" s="7"/>
      <c r="ES940" s="7"/>
      <c r="ET940" s="7"/>
      <c r="EU940" s="7"/>
      <c r="EV940" s="7"/>
      <c r="EW940" s="7"/>
      <c r="EX940" s="7"/>
      <c r="EY940" s="7"/>
      <c r="EZ940" s="7"/>
      <c r="FA940" s="7"/>
      <c r="FB940" s="7"/>
      <c r="FC940" s="7"/>
      <c r="FD940" s="7"/>
      <c r="FE940" s="7"/>
      <c r="FF940" s="7"/>
      <c r="FG940" s="7"/>
      <c r="FH940" s="7"/>
      <c r="FI940" s="7"/>
      <c r="FJ940" s="7"/>
      <c r="FK940" s="7"/>
      <c r="FL940" s="7"/>
      <c r="FM940" s="7"/>
      <c r="FN940" s="7"/>
      <c r="FO940" s="7"/>
      <c r="FP940" s="7"/>
      <c r="FQ940" s="7"/>
      <c r="FR940" s="7"/>
      <c r="FS940" s="7"/>
      <c r="FT940" s="7"/>
      <c r="FU940" s="7"/>
      <c r="FV940" s="7"/>
      <c r="FW940" s="7"/>
      <c r="FX940" s="7"/>
      <c r="FY940" s="7"/>
      <c r="FZ940" s="7"/>
      <c r="GA940" s="7"/>
      <c r="GB940" s="7"/>
      <c r="GC940" s="7"/>
      <c r="GD940" s="7"/>
      <c r="GE940" s="7"/>
      <c r="GF940" s="7"/>
      <c r="GG940" s="7"/>
      <c r="GH940" s="7"/>
      <c r="GI940" s="7"/>
      <c r="GJ940" s="7"/>
      <c r="GK940" s="7"/>
      <c r="GL940" s="7"/>
      <c r="GM940" s="7"/>
      <c r="GN940" s="7"/>
      <c r="GO940" s="7"/>
      <c r="GP940" s="7"/>
      <c r="GQ940" s="7"/>
      <c r="GR940" s="7"/>
      <c r="GS940" s="7"/>
      <c r="GT940" s="7"/>
      <c r="GU940" s="7"/>
      <c r="GV940" s="7"/>
      <c r="GW940" s="7"/>
      <c r="GX940" s="7"/>
      <c r="GY940" s="7"/>
      <c r="GZ940" s="7"/>
      <c r="HA940" s="7"/>
      <c r="HB940" s="7"/>
      <c r="HC940" s="7"/>
      <c r="HD940" s="7"/>
      <c r="HE940" s="7"/>
      <c r="HF940" s="7"/>
      <c r="HG940" s="7"/>
      <c r="HH940" s="7"/>
      <c r="HI940" s="7"/>
      <c r="HJ940" s="7"/>
      <c r="HK940" s="7"/>
      <c r="HL940" s="7"/>
      <c r="HM940" s="7"/>
      <c r="HN940" s="7"/>
      <c r="HO940" s="7"/>
      <c r="HP940" s="7"/>
      <c r="HQ940" s="7"/>
      <c r="HR940" s="7"/>
      <c r="HS940" s="7"/>
      <c r="HT940" s="7"/>
      <c r="HU940" s="7"/>
      <c r="HV940" s="7"/>
      <c r="HW940" s="7"/>
      <c r="HX940" s="7"/>
      <c r="HY940" s="7"/>
      <c r="HZ940" s="7"/>
      <c r="IA940" s="7"/>
      <c r="IB940" s="7"/>
      <c r="IC940" s="7"/>
      <c r="ID940" s="7"/>
      <c r="IE940" s="7"/>
      <c r="IF940" s="7"/>
      <c r="IG940" s="7"/>
      <c r="IH940" s="7"/>
      <c r="II940" s="7"/>
      <c r="IJ940" s="7"/>
      <c r="IK940" s="7"/>
      <c r="IL940" s="7"/>
      <c r="IM940" s="7"/>
      <c r="IN940" s="7"/>
      <c r="IO940" s="7"/>
      <c r="IP940" s="7"/>
      <c r="IQ940" s="7"/>
      <c r="IR940" s="7"/>
      <c r="IS940" s="7"/>
      <c r="IT940" s="7"/>
      <c r="IU940" s="7"/>
      <c r="IV940" s="7"/>
      <c r="IW940" s="7"/>
      <c r="IX940" s="7"/>
      <c r="IY940" s="7"/>
      <c r="IZ940" s="7"/>
      <c r="JA940" s="7"/>
      <c r="JB940" s="7"/>
      <c r="JC940" s="7"/>
      <c r="JD940" s="7"/>
      <c r="JE940" s="7"/>
      <c r="JF940" s="7"/>
      <c r="JG940" s="7"/>
      <c r="JH940" s="7"/>
      <c r="JI940" s="7"/>
      <c r="JJ940" s="7"/>
      <c r="JK940" s="7"/>
      <c r="JL940" s="7"/>
      <c r="JM940" s="7"/>
      <c r="JN940" s="7"/>
      <c r="JO940" s="7"/>
      <c r="JP940" s="7"/>
      <c r="JQ940" s="7"/>
      <c r="JR940" s="7"/>
      <c r="JS940" s="7"/>
      <c r="JT940" s="7"/>
      <c r="JU940" s="7"/>
      <c r="JV940" s="7"/>
      <c r="JW940" s="7"/>
      <c r="JX940" s="7"/>
      <c r="JY940" s="7"/>
      <c r="JZ940" s="7"/>
      <c r="KA940" s="7"/>
      <c r="KB940" s="7"/>
      <c r="KC940" s="7"/>
      <c r="KD940" s="7"/>
      <c r="KE940" s="7"/>
      <c r="KF940" s="7"/>
      <c r="KG940" s="7"/>
      <c r="KH940" s="7"/>
      <c r="KI940" s="7"/>
      <c r="KJ940" s="7"/>
      <c r="KK940" s="7"/>
      <c r="KL940" s="7"/>
      <c r="KM940" s="7"/>
      <c r="KN940" s="7"/>
      <c r="KO940" s="7"/>
      <c r="KP940" s="7"/>
      <c r="KQ940" s="7"/>
      <c r="KR940" s="7"/>
      <c r="KS940" s="7"/>
      <c r="KT940" s="7"/>
      <c r="KU940" s="7"/>
      <c r="KV940" s="7"/>
      <c r="KW940" s="7"/>
      <c r="KX940" s="7"/>
      <c r="KY940" s="7"/>
      <c r="KZ940" s="7"/>
      <c r="LA940" s="7"/>
      <c r="LB940" s="7"/>
      <c r="LC940" s="7"/>
      <c r="LD940" s="7"/>
      <c r="LE940" s="7"/>
      <c r="LF940" s="7"/>
      <c r="LG940" s="7"/>
      <c r="LH940" s="7"/>
      <c r="LI940" s="7"/>
      <c r="LJ940" s="7"/>
      <c r="LK940" s="7"/>
      <c r="LL940" s="7"/>
      <c r="LM940" s="7"/>
      <c r="LN940" s="7"/>
      <c r="LO940" s="7"/>
      <c r="LP940" s="7"/>
      <c r="LQ940" s="7"/>
      <c r="LR940" s="7"/>
      <c r="LS940" s="7"/>
      <c r="LT940" s="7"/>
      <c r="LU940" s="7"/>
      <c r="LV940" s="7"/>
      <c r="LW940" s="7"/>
      <c r="LX940" s="7"/>
      <c r="LY940" s="7"/>
      <c r="LZ940" s="7"/>
      <c r="MA940" s="7"/>
      <c r="MB940" s="7"/>
      <c r="MC940" s="7"/>
      <c r="MD940" s="7"/>
      <c r="ME940" s="7"/>
      <c r="MF940" s="7"/>
      <c r="MG940" s="7"/>
      <c r="MH940" s="7"/>
      <c r="MI940" s="7"/>
      <c r="MJ940" s="7"/>
      <c r="MK940" s="7"/>
      <c r="ML940" s="7"/>
      <c r="MM940" s="7"/>
      <c r="MN940" s="7"/>
      <c r="MO940" s="7"/>
      <c r="MP940" s="7"/>
      <c r="MQ940" s="7"/>
      <c r="MR940" s="7"/>
      <c r="MS940" s="7"/>
      <c r="MT940" s="7"/>
      <c r="MU940" s="7"/>
      <c r="MV940" s="7"/>
      <c r="MW940" s="7"/>
      <c r="MX940" s="7"/>
      <c r="MY940" s="7"/>
      <c r="MZ940" s="7"/>
      <c r="NA940" s="7"/>
      <c r="NB940" s="7"/>
      <c r="NC940" s="7"/>
      <c r="ND940" s="7"/>
      <c r="NE940" s="7"/>
      <c r="NF940" s="7"/>
      <c r="NG940" s="7"/>
      <c r="NH940" s="7"/>
      <c r="NI940" s="7"/>
      <c r="NJ940" s="7"/>
      <c r="NK940" s="7"/>
      <c r="NL940" s="7"/>
      <c r="NM940" s="7"/>
      <c r="NN940" s="7"/>
      <c r="NO940" s="7"/>
      <c r="NP940" s="7"/>
      <c r="NQ940" s="7"/>
      <c r="NR940" s="7"/>
      <c r="NS940" s="7"/>
      <c r="NT940" s="7"/>
      <c r="NU940" s="7"/>
      <c r="NV940" s="7"/>
      <c r="NW940" s="7"/>
      <c r="NX940" s="7"/>
      <c r="NY940" s="7"/>
      <c r="NZ940" s="7"/>
      <c r="OA940" s="7"/>
      <c r="OB940" s="7"/>
      <c r="OC940" s="7"/>
      <c r="OD940" s="7"/>
      <c r="OE940" s="7"/>
      <c r="OF940" s="7"/>
      <c r="OG940" s="7"/>
      <c r="OH940" s="7"/>
      <c r="OI940" s="7"/>
      <c r="OJ940" s="7"/>
      <c r="OK940" s="7"/>
      <c r="OL940" s="7"/>
      <c r="OM940" s="7"/>
      <c r="ON940" s="7"/>
      <c r="OO940" s="7"/>
      <c r="OP940" s="7"/>
      <c r="OQ940" s="7"/>
      <c r="OR940" s="7"/>
      <c r="OS940" s="7"/>
      <c r="OT940" s="7"/>
      <c r="OU940" s="7"/>
      <c r="OV940" s="7"/>
      <c r="OW940" s="7"/>
      <c r="OX940" s="7"/>
      <c r="OY940" s="7"/>
      <c r="OZ940" s="7"/>
      <c r="PA940" s="7"/>
      <c r="PB940" s="7"/>
      <c r="PC940" s="7"/>
      <c r="PD940" s="7"/>
      <c r="PE940" s="7"/>
      <c r="PF940" s="7"/>
      <c r="PG940" s="7"/>
      <c r="PH940" s="7"/>
      <c r="PI940" s="7"/>
      <c r="PJ940" s="7"/>
      <c r="PK940" s="7"/>
      <c r="PL940" s="7"/>
      <c r="PM940" s="7"/>
      <c r="PN940" s="7"/>
      <c r="PO940" s="7"/>
      <c r="PP940" s="7"/>
      <c r="PQ940" s="7"/>
      <c r="PR940" s="7"/>
      <c r="PS940" s="7"/>
      <c r="PT940" s="7"/>
      <c r="PU940" s="7"/>
      <c r="PV940" s="7"/>
      <c r="PW940" s="7"/>
      <c r="PX940" s="7"/>
      <c r="PY940" s="7"/>
      <c r="PZ940" s="7"/>
      <c r="QA940" s="7"/>
      <c r="QB940" s="7"/>
      <c r="QC940" s="7"/>
      <c r="QD940" s="7"/>
      <c r="QE940" s="7"/>
      <c r="QF940" s="7"/>
      <c r="QG940" s="7"/>
      <c r="QH940" s="7"/>
      <c r="QI940" s="7"/>
      <c r="QJ940" s="7"/>
      <c r="QK940" s="7"/>
      <c r="QL940" s="7"/>
      <c r="QM940" s="7"/>
      <c r="QN940" s="7"/>
      <c r="QO940" s="7"/>
      <c r="QP940" s="7"/>
      <c r="QQ940" s="7"/>
      <c r="QR940" s="7"/>
      <c r="QS940" s="7"/>
      <c r="QT940" s="7"/>
      <c r="QU940" s="7"/>
      <c r="QV940" s="7"/>
      <c r="QW940" s="7"/>
      <c r="QX940" s="7"/>
      <c r="QY940" s="7"/>
      <c r="QZ940" s="7"/>
      <c r="RA940" s="7"/>
      <c r="RB940" s="7"/>
      <c r="RC940" s="7"/>
      <c r="RD940" s="7"/>
      <c r="RE940" s="7"/>
      <c r="RF940" s="7"/>
      <c r="RG940" s="7"/>
      <c r="RH940" s="7"/>
      <c r="RI940" s="7"/>
      <c r="RJ940" s="7"/>
      <c r="RK940" s="7"/>
      <c r="RL940" s="7"/>
      <c r="RM940" s="7"/>
      <c r="RN940" s="7"/>
      <c r="RO940" s="7"/>
      <c r="RP940" s="7"/>
      <c r="RQ940" s="7"/>
      <c r="RR940" s="7"/>
      <c r="RS940" s="7"/>
      <c r="RT940" s="7"/>
      <c r="RU940" s="7"/>
      <c r="RV940" s="7"/>
      <c r="RW940" s="7"/>
      <c r="RX940" s="7"/>
      <c r="RY940" s="7"/>
      <c r="RZ940" s="7"/>
      <c r="SA940" s="7"/>
      <c r="SB940" s="7"/>
      <c r="SC940" s="7"/>
      <c r="SD940" s="7"/>
      <c r="SE940" s="7"/>
      <c r="SF940" s="7"/>
      <c r="SG940" s="7"/>
      <c r="SH940" s="7"/>
      <c r="SI940" s="7"/>
      <c r="SJ940" s="7"/>
      <c r="SK940" s="7"/>
      <c r="SL940" s="7"/>
      <c r="SM940" s="7"/>
      <c r="SN940" s="7"/>
      <c r="SO940" s="7"/>
      <c r="SP940" s="7"/>
      <c r="SQ940" s="7"/>
      <c r="SR940" s="7"/>
      <c r="SS940" s="7"/>
      <c r="ST940" s="7"/>
      <c r="SU940" s="7"/>
      <c r="SV940" s="7"/>
      <c r="SW940" s="7"/>
      <c r="SX940" s="7"/>
      <c r="SY940" s="7"/>
      <c r="SZ940" s="7"/>
      <c r="TA940" s="7"/>
      <c r="TB940" s="7"/>
      <c r="TC940" s="7"/>
      <c r="TD940" s="7"/>
      <c r="TE940" s="7"/>
      <c r="TF940" s="7"/>
      <c r="TG940" s="7"/>
      <c r="TH940" s="7"/>
      <c r="TI940" s="7"/>
      <c r="TJ940" s="7"/>
      <c r="TK940" s="7"/>
      <c r="TL940" s="7"/>
      <c r="TM940" s="7"/>
      <c r="TN940" s="7"/>
      <c r="TO940" s="7"/>
      <c r="TP940" s="7"/>
      <c r="TQ940" s="7"/>
      <c r="TR940" s="7"/>
      <c r="TS940" s="7"/>
      <c r="TT940" s="7"/>
      <c r="TU940" s="7"/>
      <c r="TV940" s="7"/>
      <c r="TW940" s="7"/>
      <c r="TX940" s="7"/>
      <c r="TY940" s="7"/>
      <c r="TZ940" s="7"/>
      <c r="UA940" s="7"/>
      <c r="UB940" s="7"/>
      <c r="UC940" s="7"/>
      <c r="UD940" s="7"/>
      <c r="UE940" s="7"/>
      <c r="UF940" s="7"/>
      <c r="UG940" s="7"/>
      <c r="UH940" s="7"/>
      <c r="UI940" s="7"/>
      <c r="UJ940" s="7"/>
      <c r="UK940" s="7"/>
      <c r="UL940" s="7"/>
      <c r="UM940" s="7"/>
      <c r="UN940" s="7"/>
      <c r="UO940" s="7"/>
      <c r="UP940" s="7"/>
      <c r="UQ940" s="7"/>
      <c r="UR940" s="7"/>
      <c r="US940" s="7"/>
      <c r="UT940" s="7"/>
      <c r="UU940" s="7"/>
      <c r="UV940" s="7"/>
      <c r="UW940" s="7"/>
      <c r="UX940" s="7"/>
      <c r="UY940" s="7"/>
      <c r="UZ940" s="7"/>
      <c r="VA940" s="7"/>
      <c r="VB940" s="7"/>
      <c r="VC940" s="7"/>
      <c r="VD940" s="7"/>
      <c r="VE940" s="7"/>
      <c r="VF940" s="7"/>
      <c r="VG940" s="7"/>
      <c r="VH940" s="7"/>
      <c r="VI940" s="7"/>
      <c r="VJ940" s="7"/>
      <c r="VK940" s="7"/>
      <c r="VL940" s="7"/>
      <c r="VM940" s="7"/>
      <c r="VN940" s="7"/>
      <c r="VO940" s="7"/>
      <c r="VP940" s="7"/>
      <c r="VQ940" s="7"/>
      <c r="VR940" s="7"/>
      <c r="VS940" s="7"/>
      <c r="VT940" s="7"/>
      <c r="VU940" s="7"/>
      <c r="VV940" s="7"/>
      <c r="VW940" s="7"/>
      <c r="VX940" s="7"/>
      <c r="VY940" s="7"/>
      <c r="VZ940" s="7"/>
      <c r="WA940" s="7"/>
      <c r="WB940" s="7"/>
      <c r="WC940" s="7"/>
      <c r="WD940" s="7"/>
      <c r="WE940" s="7"/>
      <c r="WF940" s="7"/>
      <c r="WG940" s="7"/>
      <c r="WH940" s="7"/>
      <c r="WI940" s="7"/>
      <c r="WJ940" s="7"/>
      <c r="WK940" s="7"/>
      <c r="WL940" s="7"/>
      <c r="WM940" s="7"/>
      <c r="WN940" s="7"/>
      <c r="WO940" s="7"/>
      <c r="WP940" s="7"/>
      <c r="WQ940" s="7"/>
      <c r="WR940" s="7"/>
      <c r="WS940" s="7"/>
      <c r="WT940" s="7"/>
      <c r="WU940" s="7"/>
      <c r="WV940" s="7"/>
      <c r="WW940" s="7"/>
      <c r="WX940" s="7"/>
      <c r="WY940" s="7"/>
      <c r="WZ940" s="7"/>
      <c r="XA940" s="7"/>
      <c r="XB940" s="7"/>
      <c r="XC940" s="7"/>
      <c r="XD940" s="7"/>
      <c r="XE940" s="7"/>
      <c r="XF940" s="7"/>
      <c r="XG940" s="7"/>
      <c r="XH940" s="7"/>
      <c r="XI940" s="7"/>
      <c r="XJ940" s="7"/>
      <c r="XK940" s="7"/>
      <c r="XL940" s="7"/>
      <c r="XM940" s="7"/>
      <c r="XN940" s="7"/>
      <c r="XO940" s="7"/>
      <c r="XP940" s="7"/>
      <c r="XQ940" s="7"/>
      <c r="XR940" s="7"/>
      <c r="XS940" s="7"/>
      <c r="XT940" s="7"/>
      <c r="XU940" s="7"/>
      <c r="XV940" s="7"/>
      <c r="XW940" s="7"/>
      <c r="XX940" s="7"/>
      <c r="XY940" s="7"/>
      <c r="XZ940" s="7"/>
      <c r="YA940" s="7"/>
      <c r="YB940" s="7"/>
      <c r="YC940" s="7"/>
      <c r="YD940" s="7"/>
      <c r="YE940" s="7"/>
      <c r="YF940" s="7"/>
      <c r="YG940" s="7"/>
      <c r="YH940" s="7"/>
      <c r="YI940" s="7"/>
      <c r="YJ940" s="7"/>
      <c r="YK940" s="7"/>
      <c r="YL940" s="7"/>
      <c r="YM940" s="7"/>
      <c r="YN940" s="7"/>
      <c r="YO940" s="7"/>
      <c r="YP940" s="7"/>
      <c r="YQ940" s="7"/>
      <c r="YR940" s="7"/>
      <c r="YS940" s="7"/>
      <c r="YT940" s="7"/>
      <c r="YU940" s="7"/>
      <c r="YV940" s="7"/>
      <c r="YW940" s="7"/>
      <c r="YX940" s="7"/>
      <c r="YY940" s="7"/>
      <c r="YZ940" s="7"/>
      <c r="ZA940" s="7"/>
      <c r="ZB940" s="7"/>
      <c r="ZC940" s="7"/>
      <c r="ZD940" s="7"/>
      <c r="ZE940" s="7"/>
      <c r="ZF940" s="7"/>
      <c r="ZG940" s="7"/>
      <c r="ZH940" s="7"/>
      <c r="ZI940" s="7"/>
      <c r="ZJ940" s="7"/>
      <c r="ZK940" s="7"/>
      <c r="ZL940" s="7"/>
      <c r="ZM940" s="7"/>
      <c r="ZN940" s="7"/>
      <c r="ZO940" s="7"/>
      <c r="ZP940" s="7"/>
      <c r="ZQ940" s="7"/>
      <c r="ZR940" s="7"/>
      <c r="ZS940" s="7"/>
      <c r="ZT940" s="7"/>
      <c r="ZU940" s="7"/>
      <c r="ZV940" s="7"/>
      <c r="ZW940" s="7"/>
      <c r="ZX940" s="7"/>
      <c r="ZY940" s="7"/>
      <c r="ZZ940" s="7"/>
      <c r="AAA940" s="7"/>
      <c r="AAB940" s="7"/>
      <c r="AAC940" s="7"/>
      <c r="AAD940" s="7"/>
      <c r="AAE940" s="7"/>
      <c r="AAF940" s="7"/>
      <c r="AAG940" s="7"/>
      <c r="AAH940" s="7"/>
      <c r="AAI940" s="7"/>
      <c r="AAJ940" s="7"/>
      <c r="AAK940" s="7"/>
      <c r="AAL940" s="7"/>
      <c r="AAM940" s="7"/>
      <c r="AAN940" s="7"/>
      <c r="AAO940" s="7"/>
      <c r="AAP940" s="7"/>
      <c r="AAQ940" s="7"/>
      <c r="AAR940" s="7"/>
      <c r="AAS940" s="7"/>
      <c r="AAT940" s="7"/>
      <c r="AAU940" s="7"/>
      <c r="AAV940" s="7"/>
      <c r="AAW940" s="7"/>
      <c r="AAX940" s="7"/>
      <c r="AAY940" s="7"/>
      <c r="AAZ940" s="7"/>
      <c r="ABA940" s="7"/>
      <c r="ABB940" s="7"/>
      <c r="ABC940" s="7"/>
      <c r="ABD940" s="7"/>
      <c r="ABE940" s="7"/>
      <c r="ABF940" s="7"/>
      <c r="ABG940" s="7"/>
      <c r="ABH940" s="7"/>
      <c r="ABI940" s="7"/>
      <c r="ABJ940" s="7"/>
      <c r="ABK940" s="7"/>
      <c r="ABL940" s="7"/>
      <c r="ABM940" s="7"/>
      <c r="ABN940" s="7"/>
      <c r="ABO940" s="7"/>
      <c r="ABP940" s="7"/>
      <c r="ABQ940" s="7"/>
      <c r="ABR940" s="7"/>
      <c r="ABS940" s="7"/>
      <c r="ABT940" s="7"/>
      <c r="ABU940" s="7"/>
      <c r="ABV940" s="7"/>
      <c r="ABW940" s="7"/>
      <c r="ABX940" s="7"/>
      <c r="ABY940" s="7"/>
      <c r="ABZ940" s="7"/>
      <c r="ACA940" s="7"/>
      <c r="ACB940" s="7"/>
      <c r="ACC940" s="7"/>
      <c r="ACD940" s="7"/>
      <c r="ACE940" s="7"/>
      <c r="ACF940" s="7"/>
      <c r="ACG940" s="7"/>
      <c r="ACH940" s="7"/>
      <c r="ACI940" s="7"/>
      <c r="ACJ940" s="7"/>
      <c r="ACK940" s="7"/>
      <c r="ACL940" s="7"/>
      <c r="ACM940" s="7"/>
      <c r="ACN940" s="7"/>
      <c r="ACO940" s="7"/>
      <c r="ACP940" s="7"/>
      <c r="ACQ940" s="7"/>
      <c r="ACR940" s="7"/>
      <c r="ACS940" s="7"/>
      <c r="ACT940" s="7"/>
      <c r="ACU940" s="7"/>
      <c r="ACV940" s="7"/>
      <c r="ACW940" s="7"/>
      <c r="ACX940" s="7"/>
      <c r="ACY940" s="7"/>
      <c r="ACZ940" s="7"/>
      <c r="ADA940" s="7"/>
      <c r="ADB940" s="7"/>
      <c r="ADC940" s="7"/>
      <c r="ADD940" s="7"/>
      <c r="ADE940" s="7"/>
      <c r="ADF940" s="7"/>
      <c r="ADG940" s="7"/>
      <c r="ADH940" s="7"/>
      <c r="ADI940" s="7"/>
      <c r="ADJ940" s="7"/>
      <c r="ADK940" s="7"/>
      <c r="ADL940" s="7"/>
      <c r="ADM940" s="7"/>
      <c r="ADN940" s="7"/>
      <c r="ADO940" s="7"/>
      <c r="ADP940" s="7"/>
      <c r="ADQ940" s="7"/>
      <c r="ADR940" s="7"/>
      <c r="ADS940" s="7"/>
      <c r="ADT940" s="7"/>
      <c r="ADU940" s="7"/>
      <c r="ADV940" s="7"/>
      <c r="ADW940" s="7"/>
      <c r="ADX940" s="7"/>
      <c r="ADY940" s="7"/>
      <c r="ADZ940" s="7"/>
      <c r="AEA940" s="7"/>
      <c r="AEB940" s="7"/>
      <c r="AEC940" s="7"/>
      <c r="AED940" s="7"/>
      <c r="AEE940" s="7"/>
      <c r="AEF940" s="7"/>
      <c r="AEG940" s="7"/>
      <c r="AEH940" s="7"/>
      <c r="AEI940" s="7"/>
      <c r="AEJ940" s="7"/>
      <c r="AEK940" s="7"/>
      <c r="AEL940" s="7"/>
      <c r="AEM940" s="7"/>
      <c r="AEN940" s="7"/>
      <c r="AEO940" s="7"/>
      <c r="AEP940" s="7"/>
      <c r="AEQ940" s="7"/>
      <c r="AER940" s="7"/>
      <c r="AES940" s="7"/>
      <c r="AET940" s="7"/>
      <c r="AEU940" s="7"/>
      <c r="AEV940" s="7"/>
      <c r="AEW940" s="7"/>
      <c r="AEX940" s="7"/>
      <c r="AEY940" s="7"/>
      <c r="AEZ940" s="7"/>
      <c r="AFA940" s="7"/>
      <c r="AFB940" s="7"/>
      <c r="AFC940" s="7"/>
      <c r="AFD940" s="7"/>
      <c r="AFE940" s="7"/>
      <c r="AFF940" s="7"/>
      <c r="AFG940" s="7"/>
      <c r="AFH940" s="7"/>
      <c r="AFI940" s="7"/>
      <c r="AFJ940" s="7"/>
      <c r="AFK940" s="7"/>
      <c r="AFL940" s="7"/>
      <c r="AFM940" s="7"/>
      <c r="AFN940" s="7"/>
      <c r="AFO940" s="7"/>
      <c r="AFP940" s="7"/>
      <c r="AFQ940" s="7"/>
      <c r="AFR940" s="7"/>
      <c r="AFS940" s="7"/>
      <c r="AFT940" s="7"/>
      <c r="AFU940" s="7"/>
      <c r="AFV940" s="7"/>
      <c r="AFW940" s="7"/>
      <c r="AFX940" s="7"/>
      <c r="AFY940" s="7"/>
      <c r="AFZ940" s="7"/>
      <c r="AGA940" s="7"/>
      <c r="AGB940" s="7"/>
      <c r="AGC940" s="7"/>
      <c r="AGD940" s="7"/>
      <c r="AGE940" s="7"/>
      <c r="AGF940" s="7"/>
      <c r="AGG940" s="7"/>
      <c r="AGH940" s="7"/>
      <c r="AGI940" s="7"/>
      <c r="AGJ940" s="7"/>
      <c r="AGK940" s="7"/>
      <c r="AGL940" s="7"/>
      <c r="AGM940" s="7"/>
      <c r="AGN940" s="7"/>
      <c r="AGO940" s="7"/>
      <c r="AGP940" s="7"/>
      <c r="AGQ940" s="7"/>
      <c r="AGR940" s="7"/>
      <c r="AGS940" s="7"/>
      <c r="AGT940" s="7"/>
      <c r="AGU940" s="7"/>
      <c r="AGV940" s="7"/>
      <c r="AGW940" s="7"/>
      <c r="AGX940" s="7"/>
      <c r="AGY940" s="7"/>
      <c r="AGZ940" s="7"/>
      <c r="AHA940" s="7"/>
      <c r="AHB940" s="7"/>
      <c r="AHC940" s="7"/>
      <c r="AHD940" s="7"/>
      <c r="AHE940" s="7"/>
      <c r="AHF940" s="7"/>
      <c r="AHG940" s="7"/>
      <c r="AHH940" s="7"/>
      <c r="AHI940" s="7"/>
      <c r="AHJ940" s="7"/>
      <c r="AHK940" s="7"/>
      <c r="AHL940" s="7"/>
      <c r="AHM940" s="7"/>
      <c r="AHN940" s="7"/>
      <c r="AHO940" s="7"/>
      <c r="AHP940" s="7"/>
      <c r="AHQ940" s="7"/>
      <c r="AHR940" s="7"/>
      <c r="AHS940" s="7"/>
      <c r="AHT940" s="7"/>
      <c r="AHU940" s="7"/>
      <c r="AHV940" s="7"/>
      <c r="AHW940" s="7"/>
      <c r="AHX940" s="7"/>
      <c r="AHY940" s="7"/>
      <c r="AHZ940" s="7"/>
      <c r="AIA940" s="7"/>
      <c r="AIB940" s="7"/>
      <c r="AIC940" s="7"/>
      <c r="AID940" s="7"/>
      <c r="AIE940" s="7"/>
      <c r="AIF940" s="7"/>
      <c r="AIG940" s="7"/>
      <c r="AIH940" s="7"/>
      <c r="AII940" s="7"/>
      <c r="AIJ940" s="7"/>
      <c r="AIK940" s="7"/>
      <c r="AIL940" s="7"/>
      <c r="AIM940" s="7"/>
      <c r="AIN940" s="7"/>
      <c r="AIO940" s="7"/>
      <c r="AIP940" s="7"/>
      <c r="AIQ940" s="7"/>
      <c r="AIR940" s="7"/>
      <c r="AIS940" s="7"/>
      <c r="AIT940" s="7"/>
      <c r="AIU940" s="7"/>
      <c r="AIV940" s="7"/>
      <c r="AIW940" s="7"/>
      <c r="AIX940" s="7"/>
      <c r="AIY940" s="7"/>
      <c r="AIZ940" s="7"/>
      <c r="AJA940" s="7"/>
    </row>
    <row r="941" spans="1:937" s="39" customFormat="1" ht="30" customHeight="1">
      <c r="A941" s="94">
        <v>879</v>
      </c>
      <c r="B941" s="337"/>
      <c r="C941" s="354"/>
      <c r="D941" s="334" t="s">
        <v>18550</v>
      </c>
      <c r="E941" s="334"/>
      <c r="F941" s="334"/>
      <c r="G941" s="37" t="s">
        <v>17566</v>
      </c>
      <c r="H941" s="37">
        <v>1</v>
      </c>
      <c r="I941" s="38"/>
      <c r="J941" s="16"/>
      <c r="K941" s="16"/>
      <c r="L941" s="16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  <c r="AX941" s="7"/>
      <c r="AY941" s="7"/>
      <c r="AZ941" s="7"/>
      <c r="BA941" s="7"/>
      <c r="BB941" s="7"/>
      <c r="BC941" s="7"/>
      <c r="BD941" s="7"/>
      <c r="BE941" s="7"/>
      <c r="BF941" s="7"/>
      <c r="BG941" s="7"/>
      <c r="BH941" s="7"/>
      <c r="BI941" s="7"/>
      <c r="BJ941" s="7"/>
      <c r="BK941" s="7"/>
      <c r="BL941" s="7"/>
      <c r="BM941" s="7"/>
      <c r="BN941" s="7"/>
      <c r="BO941" s="7"/>
      <c r="BP941" s="7"/>
      <c r="BQ941" s="7"/>
      <c r="BR941" s="7"/>
      <c r="BS941" s="7"/>
      <c r="BT941" s="7"/>
      <c r="BU941" s="7"/>
      <c r="BV941" s="7"/>
      <c r="BW941" s="7"/>
      <c r="BX941" s="7"/>
      <c r="BY941" s="7"/>
      <c r="BZ941" s="7"/>
      <c r="CA941" s="7"/>
      <c r="CB941" s="7"/>
      <c r="CC941" s="7"/>
      <c r="CD941" s="7"/>
      <c r="CE941" s="7"/>
      <c r="CF941" s="7"/>
      <c r="CG941" s="7"/>
      <c r="CH941" s="7"/>
      <c r="CI941" s="7"/>
      <c r="CJ941" s="7"/>
      <c r="CK941" s="7"/>
      <c r="CL941" s="7"/>
      <c r="CM941" s="7"/>
      <c r="CN941" s="7"/>
      <c r="CO941" s="7"/>
      <c r="CP941" s="7"/>
      <c r="CQ941" s="7"/>
      <c r="CR941" s="7"/>
      <c r="CS941" s="7"/>
      <c r="CT941" s="7"/>
      <c r="CU941" s="7"/>
      <c r="CV941" s="7"/>
      <c r="CW941" s="7"/>
      <c r="CX941" s="7"/>
      <c r="CY941" s="7"/>
      <c r="CZ941" s="7"/>
      <c r="DA941" s="7"/>
      <c r="DB941" s="7"/>
      <c r="DC941" s="7"/>
      <c r="DD941" s="7"/>
      <c r="DE941" s="7"/>
      <c r="DF941" s="7"/>
      <c r="DG941" s="7"/>
      <c r="DH941" s="7"/>
      <c r="DI941" s="7"/>
      <c r="DJ941" s="7"/>
      <c r="DK941" s="7"/>
      <c r="DL941" s="7"/>
      <c r="DM941" s="7"/>
      <c r="DN941" s="7"/>
      <c r="DO941" s="7"/>
      <c r="DP941" s="7"/>
      <c r="DQ941" s="7"/>
      <c r="DR941" s="7"/>
      <c r="DS941" s="7"/>
      <c r="DT941" s="7"/>
      <c r="DU941" s="7"/>
      <c r="DV941" s="7"/>
      <c r="DW941" s="7"/>
      <c r="DX941" s="7"/>
      <c r="DY941" s="7"/>
      <c r="DZ941" s="7"/>
      <c r="EA941" s="7"/>
      <c r="EB941" s="7"/>
      <c r="EC941" s="7"/>
      <c r="ED941" s="7"/>
      <c r="EE941" s="7"/>
      <c r="EF941" s="7"/>
      <c r="EG941" s="7"/>
      <c r="EH941" s="7"/>
      <c r="EI941" s="7"/>
      <c r="EJ941" s="7"/>
      <c r="EK941" s="7"/>
      <c r="EL941" s="7"/>
      <c r="EM941" s="7"/>
      <c r="EN941" s="7"/>
      <c r="EO941" s="7"/>
      <c r="EP941" s="7"/>
      <c r="EQ941" s="7"/>
      <c r="ER941" s="7"/>
      <c r="ES941" s="7"/>
      <c r="ET941" s="7"/>
      <c r="EU941" s="7"/>
      <c r="EV941" s="7"/>
      <c r="EW941" s="7"/>
      <c r="EX941" s="7"/>
      <c r="EY941" s="7"/>
      <c r="EZ941" s="7"/>
      <c r="FA941" s="7"/>
      <c r="FB941" s="7"/>
      <c r="FC941" s="7"/>
      <c r="FD941" s="7"/>
      <c r="FE941" s="7"/>
      <c r="FF941" s="7"/>
      <c r="FG941" s="7"/>
      <c r="FH941" s="7"/>
      <c r="FI941" s="7"/>
      <c r="FJ941" s="7"/>
      <c r="FK941" s="7"/>
      <c r="FL941" s="7"/>
      <c r="FM941" s="7"/>
      <c r="FN941" s="7"/>
      <c r="FO941" s="7"/>
      <c r="FP941" s="7"/>
      <c r="FQ941" s="7"/>
      <c r="FR941" s="7"/>
      <c r="FS941" s="7"/>
      <c r="FT941" s="7"/>
      <c r="FU941" s="7"/>
      <c r="FV941" s="7"/>
      <c r="FW941" s="7"/>
      <c r="FX941" s="7"/>
      <c r="FY941" s="7"/>
      <c r="FZ941" s="7"/>
      <c r="GA941" s="7"/>
      <c r="GB941" s="7"/>
      <c r="GC941" s="7"/>
      <c r="GD941" s="7"/>
      <c r="GE941" s="7"/>
      <c r="GF941" s="7"/>
      <c r="GG941" s="7"/>
      <c r="GH941" s="7"/>
      <c r="GI941" s="7"/>
      <c r="GJ941" s="7"/>
      <c r="GK941" s="7"/>
      <c r="GL941" s="7"/>
      <c r="GM941" s="7"/>
      <c r="GN941" s="7"/>
      <c r="GO941" s="7"/>
      <c r="GP941" s="7"/>
      <c r="GQ941" s="7"/>
      <c r="GR941" s="7"/>
      <c r="GS941" s="7"/>
      <c r="GT941" s="7"/>
      <c r="GU941" s="7"/>
      <c r="GV941" s="7"/>
      <c r="GW941" s="7"/>
      <c r="GX941" s="7"/>
      <c r="GY941" s="7"/>
      <c r="GZ941" s="7"/>
      <c r="HA941" s="7"/>
      <c r="HB941" s="7"/>
      <c r="HC941" s="7"/>
      <c r="HD941" s="7"/>
      <c r="HE941" s="7"/>
      <c r="HF941" s="7"/>
      <c r="HG941" s="7"/>
      <c r="HH941" s="7"/>
      <c r="HI941" s="7"/>
      <c r="HJ941" s="7"/>
      <c r="HK941" s="7"/>
      <c r="HL941" s="7"/>
      <c r="HM941" s="7"/>
      <c r="HN941" s="7"/>
      <c r="HO941" s="7"/>
      <c r="HP941" s="7"/>
      <c r="HQ941" s="7"/>
      <c r="HR941" s="7"/>
      <c r="HS941" s="7"/>
      <c r="HT941" s="7"/>
      <c r="HU941" s="7"/>
      <c r="HV941" s="7"/>
      <c r="HW941" s="7"/>
      <c r="HX941" s="7"/>
      <c r="HY941" s="7"/>
      <c r="HZ941" s="7"/>
      <c r="IA941" s="7"/>
      <c r="IB941" s="7"/>
      <c r="IC941" s="7"/>
      <c r="ID941" s="7"/>
      <c r="IE941" s="7"/>
      <c r="IF941" s="7"/>
      <c r="IG941" s="7"/>
      <c r="IH941" s="7"/>
      <c r="II941" s="7"/>
      <c r="IJ941" s="7"/>
      <c r="IK941" s="7"/>
      <c r="IL941" s="7"/>
      <c r="IM941" s="7"/>
      <c r="IN941" s="7"/>
      <c r="IO941" s="7"/>
      <c r="IP941" s="7"/>
      <c r="IQ941" s="7"/>
      <c r="IR941" s="7"/>
      <c r="IS941" s="7"/>
      <c r="IT941" s="7"/>
      <c r="IU941" s="7"/>
      <c r="IV941" s="7"/>
      <c r="IW941" s="7"/>
      <c r="IX941" s="7"/>
      <c r="IY941" s="7"/>
      <c r="IZ941" s="7"/>
      <c r="JA941" s="7"/>
      <c r="JB941" s="7"/>
      <c r="JC941" s="7"/>
      <c r="JD941" s="7"/>
      <c r="JE941" s="7"/>
      <c r="JF941" s="7"/>
      <c r="JG941" s="7"/>
      <c r="JH941" s="7"/>
      <c r="JI941" s="7"/>
      <c r="JJ941" s="7"/>
      <c r="JK941" s="7"/>
      <c r="JL941" s="7"/>
      <c r="JM941" s="7"/>
      <c r="JN941" s="7"/>
      <c r="JO941" s="7"/>
      <c r="JP941" s="7"/>
      <c r="JQ941" s="7"/>
      <c r="JR941" s="7"/>
      <c r="JS941" s="7"/>
      <c r="JT941" s="7"/>
      <c r="JU941" s="7"/>
      <c r="JV941" s="7"/>
      <c r="JW941" s="7"/>
      <c r="JX941" s="7"/>
      <c r="JY941" s="7"/>
      <c r="JZ941" s="7"/>
      <c r="KA941" s="7"/>
      <c r="KB941" s="7"/>
      <c r="KC941" s="7"/>
      <c r="KD941" s="7"/>
      <c r="KE941" s="7"/>
      <c r="KF941" s="7"/>
      <c r="KG941" s="7"/>
      <c r="KH941" s="7"/>
      <c r="KI941" s="7"/>
      <c r="KJ941" s="7"/>
      <c r="KK941" s="7"/>
      <c r="KL941" s="7"/>
      <c r="KM941" s="7"/>
      <c r="KN941" s="7"/>
      <c r="KO941" s="7"/>
      <c r="KP941" s="7"/>
      <c r="KQ941" s="7"/>
      <c r="KR941" s="7"/>
      <c r="KS941" s="7"/>
      <c r="KT941" s="7"/>
      <c r="KU941" s="7"/>
      <c r="KV941" s="7"/>
      <c r="KW941" s="7"/>
      <c r="KX941" s="7"/>
      <c r="KY941" s="7"/>
      <c r="KZ941" s="7"/>
      <c r="LA941" s="7"/>
      <c r="LB941" s="7"/>
      <c r="LC941" s="7"/>
      <c r="LD941" s="7"/>
      <c r="LE941" s="7"/>
      <c r="LF941" s="7"/>
      <c r="LG941" s="7"/>
      <c r="LH941" s="7"/>
      <c r="LI941" s="7"/>
      <c r="LJ941" s="7"/>
      <c r="LK941" s="7"/>
      <c r="LL941" s="7"/>
      <c r="LM941" s="7"/>
      <c r="LN941" s="7"/>
      <c r="LO941" s="7"/>
      <c r="LP941" s="7"/>
      <c r="LQ941" s="7"/>
      <c r="LR941" s="7"/>
      <c r="LS941" s="7"/>
      <c r="LT941" s="7"/>
      <c r="LU941" s="7"/>
      <c r="LV941" s="7"/>
      <c r="LW941" s="7"/>
      <c r="LX941" s="7"/>
      <c r="LY941" s="7"/>
      <c r="LZ941" s="7"/>
      <c r="MA941" s="7"/>
      <c r="MB941" s="7"/>
      <c r="MC941" s="7"/>
      <c r="MD941" s="7"/>
      <c r="ME941" s="7"/>
      <c r="MF941" s="7"/>
      <c r="MG941" s="7"/>
      <c r="MH941" s="7"/>
      <c r="MI941" s="7"/>
      <c r="MJ941" s="7"/>
      <c r="MK941" s="7"/>
      <c r="ML941" s="7"/>
      <c r="MM941" s="7"/>
      <c r="MN941" s="7"/>
      <c r="MO941" s="7"/>
      <c r="MP941" s="7"/>
      <c r="MQ941" s="7"/>
      <c r="MR941" s="7"/>
      <c r="MS941" s="7"/>
      <c r="MT941" s="7"/>
      <c r="MU941" s="7"/>
      <c r="MV941" s="7"/>
      <c r="MW941" s="7"/>
      <c r="MX941" s="7"/>
      <c r="MY941" s="7"/>
      <c r="MZ941" s="7"/>
      <c r="NA941" s="7"/>
      <c r="NB941" s="7"/>
      <c r="NC941" s="7"/>
      <c r="ND941" s="7"/>
      <c r="NE941" s="7"/>
      <c r="NF941" s="7"/>
      <c r="NG941" s="7"/>
      <c r="NH941" s="7"/>
      <c r="NI941" s="7"/>
      <c r="NJ941" s="7"/>
      <c r="NK941" s="7"/>
      <c r="NL941" s="7"/>
      <c r="NM941" s="7"/>
      <c r="NN941" s="7"/>
      <c r="NO941" s="7"/>
      <c r="NP941" s="7"/>
      <c r="NQ941" s="7"/>
      <c r="NR941" s="7"/>
      <c r="NS941" s="7"/>
      <c r="NT941" s="7"/>
      <c r="NU941" s="7"/>
      <c r="NV941" s="7"/>
      <c r="NW941" s="7"/>
      <c r="NX941" s="7"/>
      <c r="NY941" s="7"/>
      <c r="NZ941" s="7"/>
      <c r="OA941" s="7"/>
      <c r="OB941" s="7"/>
      <c r="OC941" s="7"/>
      <c r="OD941" s="7"/>
      <c r="OE941" s="7"/>
      <c r="OF941" s="7"/>
      <c r="OG941" s="7"/>
      <c r="OH941" s="7"/>
      <c r="OI941" s="7"/>
      <c r="OJ941" s="7"/>
      <c r="OK941" s="7"/>
      <c r="OL941" s="7"/>
      <c r="OM941" s="7"/>
      <c r="ON941" s="7"/>
      <c r="OO941" s="7"/>
      <c r="OP941" s="7"/>
      <c r="OQ941" s="7"/>
      <c r="OR941" s="7"/>
      <c r="OS941" s="7"/>
      <c r="OT941" s="7"/>
      <c r="OU941" s="7"/>
      <c r="OV941" s="7"/>
      <c r="OW941" s="7"/>
      <c r="OX941" s="7"/>
      <c r="OY941" s="7"/>
      <c r="OZ941" s="7"/>
      <c r="PA941" s="7"/>
      <c r="PB941" s="7"/>
      <c r="PC941" s="7"/>
      <c r="PD941" s="7"/>
      <c r="PE941" s="7"/>
      <c r="PF941" s="7"/>
      <c r="PG941" s="7"/>
      <c r="PH941" s="7"/>
      <c r="PI941" s="7"/>
      <c r="PJ941" s="7"/>
      <c r="PK941" s="7"/>
      <c r="PL941" s="7"/>
      <c r="PM941" s="7"/>
      <c r="PN941" s="7"/>
      <c r="PO941" s="7"/>
      <c r="PP941" s="7"/>
      <c r="PQ941" s="7"/>
      <c r="PR941" s="7"/>
      <c r="PS941" s="7"/>
      <c r="PT941" s="7"/>
      <c r="PU941" s="7"/>
      <c r="PV941" s="7"/>
      <c r="PW941" s="7"/>
      <c r="PX941" s="7"/>
      <c r="PY941" s="7"/>
      <c r="PZ941" s="7"/>
      <c r="QA941" s="7"/>
      <c r="QB941" s="7"/>
      <c r="QC941" s="7"/>
      <c r="QD941" s="7"/>
      <c r="QE941" s="7"/>
      <c r="QF941" s="7"/>
      <c r="QG941" s="7"/>
      <c r="QH941" s="7"/>
      <c r="QI941" s="7"/>
      <c r="QJ941" s="7"/>
      <c r="QK941" s="7"/>
      <c r="QL941" s="7"/>
      <c r="QM941" s="7"/>
      <c r="QN941" s="7"/>
      <c r="QO941" s="7"/>
      <c r="QP941" s="7"/>
      <c r="QQ941" s="7"/>
      <c r="QR941" s="7"/>
      <c r="QS941" s="7"/>
      <c r="QT941" s="7"/>
      <c r="QU941" s="7"/>
      <c r="QV941" s="7"/>
      <c r="QW941" s="7"/>
      <c r="QX941" s="7"/>
      <c r="QY941" s="7"/>
      <c r="QZ941" s="7"/>
      <c r="RA941" s="7"/>
      <c r="RB941" s="7"/>
      <c r="RC941" s="7"/>
      <c r="RD941" s="7"/>
      <c r="RE941" s="7"/>
      <c r="RF941" s="7"/>
      <c r="RG941" s="7"/>
      <c r="RH941" s="7"/>
      <c r="RI941" s="7"/>
      <c r="RJ941" s="7"/>
      <c r="RK941" s="7"/>
      <c r="RL941" s="7"/>
      <c r="RM941" s="7"/>
      <c r="RN941" s="7"/>
      <c r="RO941" s="7"/>
      <c r="RP941" s="7"/>
      <c r="RQ941" s="7"/>
      <c r="RR941" s="7"/>
      <c r="RS941" s="7"/>
      <c r="RT941" s="7"/>
      <c r="RU941" s="7"/>
      <c r="RV941" s="7"/>
      <c r="RW941" s="7"/>
      <c r="RX941" s="7"/>
      <c r="RY941" s="7"/>
      <c r="RZ941" s="7"/>
      <c r="SA941" s="7"/>
      <c r="SB941" s="7"/>
      <c r="SC941" s="7"/>
      <c r="SD941" s="7"/>
      <c r="SE941" s="7"/>
      <c r="SF941" s="7"/>
      <c r="SG941" s="7"/>
      <c r="SH941" s="7"/>
      <c r="SI941" s="7"/>
      <c r="SJ941" s="7"/>
      <c r="SK941" s="7"/>
      <c r="SL941" s="7"/>
      <c r="SM941" s="7"/>
      <c r="SN941" s="7"/>
      <c r="SO941" s="7"/>
      <c r="SP941" s="7"/>
      <c r="SQ941" s="7"/>
      <c r="SR941" s="7"/>
      <c r="SS941" s="7"/>
      <c r="ST941" s="7"/>
      <c r="SU941" s="7"/>
      <c r="SV941" s="7"/>
      <c r="SW941" s="7"/>
      <c r="SX941" s="7"/>
      <c r="SY941" s="7"/>
      <c r="SZ941" s="7"/>
      <c r="TA941" s="7"/>
      <c r="TB941" s="7"/>
      <c r="TC941" s="7"/>
      <c r="TD941" s="7"/>
      <c r="TE941" s="7"/>
      <c r="TF941" s="7"/>
      <c r="TG941" s="7"/>
      <c r="TH941" s="7"/>
      <c r="TI941" s="7"/>
      <c r="TJ941" s="7"/>
      <c r="TK941" s="7"/>
      <c r="TL941" s="7"/>
      <c r="TM941" s="7"/>
      <c r="TN941" s="7"/>
      <c r="TO941" s="7"/>
      <c r="TP941" s="7"/>
      <c r="TQ941" s="7"/>
      <c r="TR941" s="7"/>
      <c r="TS941" s="7"/>
      <c r="TT941" s="7"/>
      <c r="TU941" s="7"/>
      <c r="TV941" s="7"/>
      <c r="TW941" s="7"/>
      <c r="TX941" s="7"/>
      <c r="TY941" s="7"/>
      <c r="TZ941" s="7"/>
      <c r="UA941" s="7"/>
      <c r="UB941" s="7"/>
      <c r="UC941" s="7"/>
      <c r="UD941" s="7"/>
      <c r="UE941" s="7"/>
      <c r="UF941" s="7"/>
      <c r="UG941" s="7"/>
      <c r="UH941" s="7"/>
      <c r="UI941" s="7"/>
      <c r="UJ941" s="7"/>
      <c r="UK941" s="7"/>
      <c r="UL941" s="7"/>
      <c r="UM941" s="7"/>
      <c r="UN941" s="7"/>
      <c r="UO941" s="7"/>
      <c r="UP941" s="7"/>
      <c r="UQ941" s="7"/>
      <c r="UR941" s="7"/>
      <c r="US941" s="7"/>
      <c r="UT941" s="7"/>
      <c r="UU941" s="7"/>
      <c r="UV941" s="7"/>
      <c r="UW941" s="7"/>
      <c r="UX941" s="7"/>
      <c r="UY941" s="7"/>
      <c r="UZ941" s="7"/>
      <c r="VA941" s="7"/>
      <c r="VB941" s="7"/>
      <c r="VC941" s="7"/>
      <c r="VD941" s="7"/>
      <c r="VE941" s="7"/>
      <c r="VF941" s="7"/>
      <c r="VG941" s="7"/>
      <c r="VH941" s="7"/>
      <c r="VI941" s="7"/>
      <c r="VJ941" s="7"/>
      <c r="VK941" s="7"/>
      <c r="VL941" s="7"/>
      <c r="VM941" s="7"/>
      <c r="VN941" s="7"/>
      <c r="VO941" s="7"/>
      <c r="VP941" s="7"/>
      <c r="VQ941" s="7"/>
      <c r="VR941" s="7"/>
      <c r="VS941" s="7"/>
      <c r="VT941" s="7"/>
      <c r="VU941" s="7"/>
      <c r="VV941" s="7"/>
      <c r="VW941" s="7"/>
      <c r="VX941" s="7"/>
      <c r="VY941" s="7"/>
      <c r="VZ941" s="7"/>
      <c r="WA941" s="7"/>
      <c r="WB941" s="7"/>
      <c r="WC941" s="7"/>
      <c r="WD941" s="7"/>
      <c r="WE941" s="7"/>
      <c r="WF941" s="7"/>
      <c r="WG941" s="7"/>
      <c r="WH941" s="7"/>
      <c r="WI941" s="7"/>
      <c r="WJ941" s="7"/>
      <c r="WK941" s="7"/>
      <c r="WL941" s="7"/>
      <c r="WM941" s="7"/>
      <c r="WN941" s="7"/>
      <c r="WO941" s="7"/>
      <c r="WP941" s="7"/>
      <c r="WQ941" s="7"/>
      <c r="WR941" s="7"/>
      <c r="WS941" s="7"/>
      <c r="WT941" s="7"/>
      <c r="WU941" s="7"/>
      <c r="WV941" s="7"/>
      <c r="WW941" s="7"/>
      <c r="WX941" s="7"/>
      <c r="WY941" s="7"/>
      <c r="WZ941" s="7"/>
      <c r="XA941" s="7"/>
      <c r="XB941" s="7"/>
      <c r="XC941" s="7"/>
      <c r="XD941" s="7"/>
      <c r="XE941" s="7"/>
      <c r="XF941" s="7"/>
      <c r="XG941" s="7"/>
      <c r="XH941" s="7"/>
      <c r="XI941" s="7"/>
      <c r="XJ941" s="7"/>
      <c r="XK941" s="7"/>
      <c r="XL941" s="7"/>
      <c r="XM941" s="7"/>
      <c r="XN941" s="7"/>
      <c r="XO941" s="7"/>
      <c r="XP941" s="7"/>
      <c r="XQ941" s="7"/>
      <c r="XR941" s="7"/>
      <c r="XS941" s="7"/>
      <c r="XT941" s="7"/>
      <c r="XU941" s="7"/>
      <c r="XV941" s="7"/>
      <c r="XW941" s="7"/>
      <c r="XX941" s="7"/>
      <c r="XY941" s="7"/>
      <c r="XZ941" s="7"/>
      <c r="YA941" s="7"/>
      <c r="YB941" s="7"/>
      <c r="YC941" s="7"/>
      <c r="YD941" s="7"/>
      <c r="YE941" s="7"/>
      <c r="YF941" s="7"/>
      <c r="YG941" s="7"/>
      <c r="YH941" s="7"/>
      <c r="YI941" s="7"/>
      <c r="YJ941" s="7"/>
      <c r="YK941" s="7"/>
      <c r="YL941" s="7"/>
      <c r="YM941" s="7"/>
      <c r="YN941" s="7"/>
      <c r="YO941" s="7"/>
      <c r="YP941" s="7"/>
      <c r="YQ941" s="7"/>
      <c r="YR941" s="7"/>
      <c r="YS941" s="7"/>
      <c r="YT941" s="7"/>
      <c r="YU941" s="7"/>
      <c r="YV941" s="7"/>
      <c r="YW941" s="7"/>
      <c r="YX941" s="7"/>
      <c r="YY941" s="7"/>
      <c r="YZ941" s="7"/>
      <c r="ZA941" s="7"/>
      <c r="ZB941" s="7"/>
      <c r="ZC941" s="7"/>
      <c r="ZD941" s="7"/>
      <c r="ZE941" s="7"/>
      <c r="ZF941" s="7"/>
      <c r="ZG941" s="7"/>
      <c r="ZH941" s="7"/>
      <c r="ZI941" s="7"/>
      <c r="ZJ941" s="7"/>
      <c r="ZK941" s="7"/>
      <c r="ZL941" s="7"/>
      <c r="ZM941" s="7"/>
      <c r="ZN941" s="7"/>
      <c r="ZO941" s="7"/>
      <c r="ZP941" s="7"/>
      <c r="ZQ941" s="7"/>
      <c r="ZR941" s="7"/>
      <c r="ZS941" s="7"/>
      <c r="ZT941" s="7"/>
      <c r="ZU941" s="7"/>
      <c r="ZV941" s="7"/>
      <c r="ZW941" s="7"/>
      <c r="ZX941" s="7"/>
      <c r="ZY941" s="7"/>
      <c r="ZZ941" s="7"/>
      <c r="AAA941" s="7"/>
      <c r="AAB941" s="7"/>
      <c r="AAC941" s="7"/>
      <c r="AAD941" s="7"/>
      <c r="AAE941" s="7"/>
      <c r="AAF941" s="7"/>
      <c r="AAG941" s="7"/>
      <c r="AAH941" s="7"/>
      <c r="AAI941" s="7"/>
      <c r="AAJ941" s="7"/>
      <c r="AAK941" s="7"/>
      <c r="AAL941" s="7"/>
      <c r="AAM941" s="7"/>
      <c r="AAN941" s="7"/>
      <c r="AAO941" s="7"/>
      <c r="AAP941" s="7"/>
      <c r="AAQ941" s="7"/>
      <c r="AAR941" s="7"/>
      <c r="AAS941" s="7"/>
      <c r="AAT941" s="7"/>
      <c r="AAU941" s="7"/>
      <c r="AAV941" s="7"/>
      <c r="AAW941" s="7"/>
      <c r="AAX941" s="7"/>
      <c r="AAY941" s="7"/>
      <c r="AAZ941" s="7"/>
      <c r="ABA941" s="7"/>
      <c r="ABB941" s="7"/>
      <c r="ABC941" s="7"/>
      <c r="ABD941" s="7"/>
      <c r="ABE941" s="7"/>
      <c r="ABF941" s="7"/>
      <c r="ABG941" s="7"/>
      <c r="ABH941" s="7"/>
      <c r="ABI941" s="7"/>
      <c r="ABJ941" s="7"/>
      <c r="ABK941" s="7"/>
      <c r="ABL941" s="7"/>
      <c r="ABM941" s="7"/>
      <c r="ABN941" s="7"/>
      <c r="ABO941" s="7"/>
      <c r="ABP941" s="7"/>
      <c r="ABQ941" s="7"/>
      <c r="ABR941" s="7"/>
      <c r="ABS941" s="7"/>
      <c r="ABT941" s="7"/>
      <c r="ABU941" s="7"/>
      <c r="ABV941" s="7"/>
      <c r="ABW941" s="7"/>
      <c r="ABX941" s="7"/>
      <c r="ABY941" s="7"/>
      <c r="ABZ941" s="7"/>
      <c r="ACA941" s="7"/>
      <c r="ACB941" s="7"/>
      <c r="ACC941" s="7"/>
      <c r="ACD941" s="7"/>
      <c r="ACE941" s="7"/>
      <c r="ACF941" s="7"/>
      <c r="ACG941" s="7"/>
      <c r="ACH941" s="7"/>
      <c r="ACI941" s="7"/>
      <c r="ACJ941" s="7"/>
      <c r="ACK941" s="7"/>
      <c r="ACL941" s="7"/>
      <c r="ACM941" s="7"/>
      <c r="ACN941" s="7"/>
      <c r="ACO941" s="7"/>
      <c r="ACP941" s="7"/>
      <c r="ACQ941" s="7"/>
      <c r="ACR941" s="7"/>
      <c r="ACS941" s="7"/>
      <c r="ACT941" s="7"/>
      <c r="ACU941" s="7"/>
      <c r="ACV941" s="7"/>
      <c r="ACW941" s="7"/>
      <c r="ACX941" s="7"/>
      <c r="ACY941" s="7"/>
      <c r="ACZ941" s="7"/>
      <c r="ADA941" s="7"/>
      <c r="ADB941" s="7"/>
      <c r="ADC941" s="7"/>
      <c r="ADD941" s="7"/>
      <c r="ADE941" s="7"/>
      <c r="ADF941" s="7"/>
      <c r="ADG941" s="7"/>
      <c r="ADH941" s="7"/>
      <c r="ADI941" s="7"/>
      <c r="ADJ941" s="7"/>
      <c r="ADK941" s="7"/>
      <c r="ADL941" s="7"/>
      <c r="ADM941" s="7"/>
      <c r="ADN941" s="7"/>
      <c r="ADO941" s="7"/>
      <c r="ADP941" s="7"/>
      <c r="ADQ941" s="7"/>
      <c r="ADR941" s="7"/>
      <c r="ADS941" s="7"/>
      <c r="ADT941" s="7"/>
      <c r="ADU941" s="7"/>
      <c r="ADV941" s="7"/>
      <c r="ADW941" s="7"/>
      <c r="ADX941" s="7"/>
      <c r="ADY941" s="7"/>
      <c r="ADZ941" s="7"/>
      <c r="AEA941" s="7"/>
      <c r="AEB941" s="7"/>
      <c r="AEC941" s="7"/>
      <c r="AED941" s="7"/>
      <c r="AEE941" s="7"/>
      <c r="AEF941" s="7"/>
      <c r="AEG941" s="7"/>
      <c r="AEH941" s="7"/>
      <c r="AEI941" s="7"/>
      <c r="AEJ941" s="7"/>
      <c r="AEK941" s="7"/>
      <c r="AEL941" s="7"/>
      <c r="AEM941" s="7"/>
      <c r="AEN941" s="7"/>
      <c r="AEO941" s="7"/>
      <c r="AEP941" s="7"/>
      <c r="AEQ941" s="7"/>
      <c r="AER941" s="7"/>
      <c r="AES941" s="7"/>
      <c r="AET941" s="7"/>
      <c r="AEU941" s="7"/>
      <c r="AEV941" s="7"/>
      <c r="AEW941" s="7"/>
      <c r="AEX941" s="7"/>
      <c r="AEY941" s="7"/>
      <c r="AEZ941" s="7"/>
      <c r="AFA941" s="7"/>
      <c r="AFB941" s="7"/>
      <c r="AFC941" s="7"/>
      <c r="AFD941" s="7"/>
      <c r="AFE941" s="7"/>
      <c r="AFF941" s="7"/>
      <c r="AFG941" s="7"/>
      <c r="AFH941" s="7"/>
      <c r="AFI941" s="7"/>
      <c r="AFJ941" s="7"/>
      <c r="AFK941" s="7"/>
      <c r="AFL941" s="7"/>
      <c r="AFM941" s="7"/>
      <c r="AFN941" s="7"/>
      <c r="AFO941" s="7"/>
      <c r="AFP941" s="7"/>
      <c r="AFQ941" s="7"/>
      <c r="AFR941" s="7"/>
      <c r="AFS941" s="7"/>
      <c r="AFT941" s="7"/>
      <c r="AFU941" s="7"/>
      <c r="AFV941" s="7"/>
      <c r="AFW941" s="7"/>
      <c r="AFX941" s="7"/>
      <c r="AFY941" s="7"/>
      <c r="AFZ941" s="7"/>
      <c r="AGA941" s="7"/>
      <c r="AGB941" s="7"/>
      <c r="AGC941" s="7"/>
      <c r="AGD941" s="7"/>
      <c r="AGE941" s="7"/>
      <c r="AGF941" s="7"/>
      <c r="AGG941" s="7"/>
      <c r="AGH941" s="7"/>
      <c r="AGI941" s="7"/>
      <c r="AGJ941" s="7"/>
      <c r="AGK941" s="7"/>
      <c r="AGL941" s="7"/>
      <c r="AGM941" s="7"/>
      <c r="AGN941" s="7"/>
      <c r="AGO941" s="7"/>
      <c r="AGP941" s="7"/>
      <c r="AGQ941" s="7"/>
      <c r="AGR941" s="7"/>
      <c r="AGS941" s="7"/>
      <c r="AGT941" s="7"/>
      <c r="AGU941" s="7"/>
      <c r="AGV941" s="7"/>
      <c r="AGW941" s="7"/>
      <c r="AGX941" s="7"/>
      <c r="AGY941" s="7"/>
      <c r="AGZ941" s="7"/>
      <c r="AHA941" s="7"/>
      <c r="AHB941" s="7"/>
      <c r="AHC941" s="7"/>
      <c r="AHD941" s="7"/>
      <c r="AHE941" s="7"/>
      <c r="AHF941" s="7"/>
      <c r="AHG941" s="7"/>
      <c r="AHH941" s="7"/>
      <c r="AHI941" s="7"/>
      <c r="AHJ941" s="7"/>
      <c r="AHK941" s="7"/>
      <c r="AHL941" s="7"/>
      <c r="AHM941" s="7"/>
      <c r="AHN941" s="7"/>
      <c r="AHO941" s="7"/>
      <c r="AHP941" s="7"/>
      <c r="AHQ941" s="7"/>
      <c r="AHR941" s="7"/>
      <c r="AHS941" s="7"/>
      <c r="AHT941" s="7"/>
      <c r="AHU941" s="7"/>
      <c r="AHV941" s="7"/>
      <c r="AHW941" s="7"/>
      <c r="AHX941" s="7"/>
      <c r="AHY941" s="7"/>
      <c r="AHZ941" s="7"/>
      <c r="AIA941" s="7"/>
      <c r="AIB941" s="7"/>
      <c r="AIC941" s="7"/>
      <c r="AID941" s="7"/>
      <c r="AIE941" s="7"/>
      <c r="AIF941" s="7"/>
      <c r="AIG941" s="7"/>
      <c r="AIH941" s="7"/>
      <c r="AII941" s="7"/>
      <c r="AIJ941" s="7"/>
      <c r="AIK941" s="7"/>
      <c r="AIL941" s="7"/>
      <c r="AIM941" s="7"/>
      <c r="AIN941" s="7"/>
      <c r="AIO941" s="7"/>
      <c r="AIP941" s="7"/>
      <c r="AIQ941" s="7"/>
      <c r="AIR941" s="7"/>
      <c r="AIS941" s="7"/>
      <c r="AIT941" s="7"/>
      <c r="AIU941" s="7"/>
      <c r="AIV941" s="7"/>
      <c r="AIW941" s="7"/>
      <c r="AIX941" s="7"/>
      <c r="AIY941" s="7"/>
      <c r="AIZ941" s="7"/>
      <c r="AJA941" s="7"/>
    </row>
    <row r="942" spans="1:937" s="39" customFormat="1" ht="30" customHeight="1">
      <c r="A942" s="94">
        <v>880</v>
      </c>
      <c r="B942" s="337"/>
      <c r="C942" s="354"/>
      <c r="D942" s="334" t="s">
        <v>18552</v>
      </c>
      <c r="E942" s="334"/>
      <c r="F942" s="334"/>
      <c r="G942" s="37" t="s">
        <v>17566</v>
      </c>
      <c r="H942" s="37">
        <v>1</v>
      </c>
      <c r="I942" s="38"/>
      <c r="J942" s="16"/>
      <c r="K942" s="16"/>
      <c r="L942" s="16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  <c r="AL942" s="7"/>
      <c r="AM942" s="7"/>
      <c r="AN942" s="7"/>
      <c r="AO942" s="7"/>
      <c r="AP942" s="7"/>
      <c r="AQ942" s="7"/>
      <c r="AR942" s="7"/>
      <c r="AS942" s="7"/>
      <c r="AT942" s="7"/>
      <c r="AU942" s="7"/>
      <c r="AV942" s="7"/>
      <c r="AW942" s="7"/>
      <c r="AX942" s="7"/>
      <c r="AY942" s="7"/>
      <c r="AZ942" s="7"/>
      <c r="BA942" s="7"/>
      <c r="BB942" s="7"/>
      <c r="BC942" s="7"/>
      <c r="BD942" s="7"/>
      <c r="BE942" s="7"/>
      <c r="BF942" s="7"/>
      <c r="BG942" s="7"/>
      <c r="BH942" s="7"/>
      <c r="BI942" s="7"/>
      <c r="BJ942" s="7"/>
      <c r="BK942" s="7"/>
      <c r="BL942" s="7"/>
      <c r="BM942" s="7"/>
      <c r="BN942" s="7"/>
      <c r="BO942" s="7"/>
      <c r="BP942" s="7"/>
      <c r="BQ942" s="7"/>
      <c r="BR942" s="7"/>
      <c r="BS942" s="7"/>
      <c r="BT942" s="7"/>
      <c r="BU942" s="7"/>
      <c r="BV942" s="7"/>
      <c r="BW942" s="7"/>
      <c r="BX942" s="7"/>
      <c r="BY942" s="7"/>
      <c r="BZ942" s="7"/>
      <c r="CA942" s="7"/>
      <c r="CB942" s="7"/>
      <c r="CC942" s="7"/>
      <c r="CD942" s="7"/>
      <c r="CE942" s="7"/>
      <c r="CF942" s="7"/>
      <c r="CG942" s="7"/>
      <c r="CH942" s="7"/>
      <c r="CI942" s="7"/>
      <c r="CJ942" s="7"/>
      <c r="CK942" s="7"/>
      <c r="CL942" s="7"/>
      <c r="CM942" s="7"/>
      <c r="CN942" s="7"/>
      <c r="CO942" s="7"/>
      <c r="CP942" s="7"/>
      <c r="CQ942" s="7"/>
      <c r="CR942" s="7"/>
      <c r="CS942" s="7"/>
      <c r="CT942" s="7"/>
      <c r="CU942" s="7"/>
      <c r="CV942" s="7"/>
      <c r="CW942" s="7"/>
      <c r="CX942" s="7"/>
      <c r="CY942" s="7"/>
      <c r="CZ942" s="7"/>
      <c r="DA942" s="7"/>
      <c r="DB942" s="7"/>
      <c r="DC942" s="7"/>
      <c r="DD942" s="7"/>
      <c r="DE942" s="7"/>
      <c r="DF942" s="7"/>
      <c r="DG942" s="7"/>
      <c r="DH942" s="7"/>
      <c r="DI942" s="7"/>
      <c r="DJ942" s="7"/>
      <c r="DK942" s="7"/>
      <c r="DL942" s="7"/>
      <c r="DM942" s="7"/>
      <c r="DN942" s="7"/>
      <c r="DO942" s="7"/>
      <c r="DP942" s="7"/>
      <c r="DQ942" s="7"/>
      <c r="DR942" s="7"/>
      <c r="DS942" s="7"/>
      <c r="DT942" s="7"/>
      <c r="DU942" s="7"/>
      <c r="DV942" s="7"/>
      <c r="DW942" s="7"/>
      <c r="DX942" s="7"/>
      <c r="DY942" s="7"/>
      <c r="DZ942" s="7"/>
      <c r="EA942" s="7"/>
      <c r="EB942" s="7"/>
      <c r="EC942" s="7"/>
      <c r="ED942" s="7"/>
      <c r="EE942" s="7"/>
      <c r="EF942" s="7"/>
      <c r="EG942" s="7"/>
      <c r="EH942" s="7"/>
      <c r="EI942" s="7"/>
      <c r="EJ942" s="7"/>
      <c r="EK942" s="7"/>
      <c r="EL942" s="7"/>
      <c r="EM942" s="7"/>
      <c r="EN942" s="7"/>
      <c r="EO942" s="7"/>
      <c r="EP942" s="7"/>
      <c r="EQ942" s="7"/>
      <c r="ER942" s="7"/>
      <c r="ES942" s="7"/>
      <c r="ET942" s="7"/>
      <c r="EU942" s="7"/>
      <c r="EV942" s="7"/>
      <c r="EW942" s="7"/>
      <c r="EX942" s="7"/>
      <c r="EY942" s="7"/>
      <c r="EZ942" s="7"/>
      <c r="FA942" s="7"/>
      <c r="FB942" s="7"/>
      <c r="FC942" s="7"/>
      <c r="FD942" s="7"/>
      <c r="FE942" s="7"/>
      <c r="FF942" s="7"/>
      <c r="FG942" s="7"/>
      <c r="FH942" s="7"/>
      <c r="FI942" s="7"/>
      <c r="FJ942" s="7"/>
      <c r="FK942" s="7"/>
      <c r="FL942" s="7"/>
      <c r="FM942" s="7"/>
      <c r="FN942" s="7"/>
      <c r="FO942" s="7"/>
      <c r="FP942" s="7"/>
      <c r="FQ942" s="7"/>
      <c r="FR942" s="7"/>
      <c r="FS942" s="7"/>
      <c r="FT942" s="7"/>
      <c r="FU942" s="7"/>
      <c r="FV942" s="7"/>
      <c r="FW942" s="7"/>
      <c r="FX942" s="7"/>
      <c r="FY942" s="7"/>
      <c r="FZ942" s="7"/>
      <c r="GA942" s="7"/>
      <c r="GB942" s="7"/>
      <c r="GC942" s="7"/>
      <c r="GD942" s="7"/>
      <c r="GE942" s="7"/>
      <c r="GF942" s="7"/>
      <c r="GG942" s="7"/>
      <c r="GH942" s="7"/>
      <c r="GI942" s="7"/>
      <c r="GJ942" s="7"/>
      <c r="GK942" s="7"/>
      <c r="GL942" s="7"/>
      <c r="GM942" s="7"/>
      <c r="GN942" s="7"/>
      <c r="GO942" s="7"/>
      <c r="GP942" s="7"/>
      <c r="GQ942" s="7"/>
      <c r="GR942" s="7"/>
      <c r="GS942" s="7"/>
      <c r="GT942" s="7"/>
      <c r="GU942" s="7"/>
      <c r="GV942" s="7"/>
      <c r="GW942" s="7"/>
      <c r="GX942" s="7"/>
      <c r="GY942" s="7"/>
      <c r="GZ942" s="7"/>
      <c r="HA942" s="7"/>
      <c r="HB942" s="7"/>
      <c r="HC942" s="7"/>
      <c r="HD942" s="7"/>
      <c r="HE942" s="7"/>
      <c r="HF942" s="7"/>
      <c r="HG942" s="7"/>
      <c r="HH942" s="7"/>
      <c r="HI942" s="7"/>
      <c r="HJ942" s="7"/>
      <c r="HK942" s="7"/>
      <c r="HL942" s="7"/>
      <c r="HM942" s="7"/>
      <c r="HN942" s="7"/>
      <c r="HO942" s="7"/>
      <c r="HP942" s="7"/>
      <c r="HQ942" s="7"/>
      <c r="HR942" s="7"/>
      <c r="HS942" s="7"/>
      <c r="HT942" s="7"/>
      <c r="HU942" s="7"/>
      <c r="HV942" s="7"/>
      <c r="HW942" s="7"/>
      <c r="HX942" s="7"/>
      <c r="HY942" s="7"/>
      <c r="HZ942" s="7"/>
      <c r="IA942" s="7"/>
      <c r="IB942" s="7"/>
      <c r="IC942" s="7"/>
      <c r="ID942" s="7"/>
      <c r="IE942" s="7"/>
      <c r="IF942" s="7"/>
      <c r="IG942" s="7"/>
      <c r="IH942" s="7"/>
      <c r="II942" s="7"/>
      <c r="IJ942" s="7"/>
      <c r="IK942" s="7"/>
      <c r="IL942" s="7"/>
      <c r="IM942" s="7"/>
      <c r="IN942" s="7"/>
      <c r="IO942" s="7"/>
      <c r="IP942" s="7"/>
      <c r="IQ942" s="7"/>
      <c r="IR942" s="7"/>
      <c r="IS942" s="7"/>
      <c r="IT942" s="7"/>
      <c r="IU942" s="7"/>
      <c r="IV942" s="7"/>
      <c r="IW942" s="7"/>
      <c r="IX942" s="7"/>
      <c r="IY942" s="7"/>
      <c r="IZ942" s="7"/>
      <c r="JA942" s="7"/>
      <c r="JB942" s="7"/>
      <c r="JC942" s="7"/>
      <c r="JD942" s="7"/>
      <c r="JE942" s="7"/>
      <c r="JF942" s="7"/>
      <c r="JG942" s="7"/>
      <c r="JH942" s="7"/>
      <c r="JI942" s="7"/>
      <c r="JJ942" s="7"/>
      <c r="JK942" s="7"/>
      <c r="JL942" s="7"/>
      <c r="JM942" s="7"/>
      <c r="JN942" s="7"/>
      <c r="JO942" s="7"/>
      <c r="JP942" s="7"/>
      <c r="JQ942" s="7"/>
      <c r="JR942" s="7"/>
      <c r="JS942" s="7"/>
      <c r="JT942" s="7"/>
      <c r="JU942" s="7"/>
      <c r="JV942" s="7"/>
      <c r="JW942" s="7"/>
      <c r="JX942" s="7"/>
      <c r="JY942" s="7"/>
      <c r="JZ942" s="7"/>
      <c r="KA942" s="7"/>
      <c r="KB942" s="7"/>
      <c r="KC942" s="7"/>
      <c r="KD942" s="7"/>
      <c r="KE942" s="7"/>
      <c r="KF942" s="7"/>
      <c r="KG942" s="7"/>
      <c r="KH942" s="7"/>
      <c r="KI942" s="7"/>
      <c r="KJ942" s="7"/>
      <c r="KK942" s="7"/>
      <c r="KL942" s="7"/>
      <c r="KM942" s="7"/>
      <c r="KN942" s="7"/>
      <c r="KO942" s="7"/>
      <c r="KP942" s="7"/>
      <c r="KQ942" s="7"/>
      <c r="KR942" s="7"/>
      <c r="KS942" s="7"/>
      <c r="KT942" s="7"/>
      <c r="KU942" s="7"/>
      <c r="KV942" s="7"/>
      <c r="KW942" s="7"/>
      <c r="KX942" s="7"/>
      <c r="KY942" s="7"/>
      <c r="KZ942" s="7"/>
      <c r="LA942" s="7"/>
      <c r="LB942" s="7"/>
      <c r="LC942" s="7"/>
      <c r="LD942" s="7"/>
      <c r="LE942" s="7"/>
      <c r="LF942" s="7"/>
      <c r="LG942" s="7"/>
      <c r="LH942" s="7"/>
      <c r="LI942" s="7"/>
      <c r="LJ942" s="7"/>
      <c r="LK942" s="7"/>
      <c r="LL942" s="7"/>
      <c r="LM942" s="7"/>
      <c r="LN942" s="7"/>
      <c r="LO942" s="7"/>
      <c r="LP942" s="7"/>
      <c r="LQ942" s="7"/>
      <c r="LR942" s="7"/>
      <c r="LS942" s="7"/>
      <c r="LT942" s="7"/>
      <c r="LU942" s="7"/>
      <c r="LV942" s="7"/>
      <c r="LW942" s="7"/>
      <c r="LX942" s="7"/>
      <c r="LY942" s="7"/>
      <c r="LZ942" s="7"/>
      <c r="MA942" s="7"/>
      <c r="MB942" s="7"/>
      <c r="MC942" s="7"/>
      <c r="MD942" s="7"/>
      <c r="ME942" s="7"/>
      <c r="MF942" s="7"/>
      <c r="MG942" s="7"/>
      <c r="MH942" s="7"/>
      <c r="MI942" s="7"/>
      <c r="MJ942" s="7"/>
      <c r="MK942" s="7"/>
      <c r="ML942" s="7"/>
      <c r="MM942" s="7"/>
      <c r="MN942" s="7"/>
      <c r="MO942" s="7"/>
      <c r="MP942" s="7"/>
      <c r="MQ942" s="7"/>
      <c r="MR942" s="7"/>
      <c r="MS942" s="7"/>
      <c r="MT942" s="7"/>
      <c r="MU942" s="7"/>
      <c r="MV942" s="7"/>
      <c r="MW942" s="7"/>
      <c r="MX942" s="7"/>
      <c r="MY942" s="7"/>
      <c r="MZ942" s="7"/>
      <c r="NA942" s="7"/>
      <c r="NB942" s="7"/>
      <c r="NC942" s="7"/>
      <c r="ND942" s="7"/>
      <c r="NE942" s="7"/>
      <c r="NF942" s="7"/>
      <c r="NG942" s="7"/>
      <c r="NH942" s="7"/>
      <c r="NI942" s="7"/>
      <c r="NJ942" s="7"/>
      <c r="NK942" s="7"/>
      <c r="NL942" s="7"/>
      <c r="NM942" s="7"/>
      <c r="NN942" s="7"/>
      <c r="NO942" s="7"/>
      <c r="NP942" s="7"/>
      <c r="NQ942" s="7"/>
      <c r="NR942" s="7"/>
      <c r="NS942" s="7"/>
      <c r="NT942" s="7"/>
      <c r="NU942" s="7"/>
      <c r="NV942" s="7"/>
      <c r="NW942" s="7"/>
      <c r="NX942" s="7"/>
      <c r="NY942" s="7"/>
      <c r="NZ942" s="7"/>
      <c r="OA942" s="7"/>
      <c r="OB942" s="7"/>
      <c r="OC942" s="7"/>
      <c r="OD942" s="7"/>
      <c r="OE942" s="7"/>
      <c r="OF942" s="7"/>
      <c r="OG942" s="7"/>
      <c r="OH942" s="7"/>
      <c r="OI942" s="7"/>
      <c r="OJ942" s="7"/>
      <c r="OK942" s="7"/>
      <c r="OL942" s="7"/>
      <c r="OM942" s="7"/>
      <c r="ON942" s="7"/>
      <c r="OO942" s="7"/>
      <c r="OP942" s="7"/>
      <c r="OQ942" s="7"/>
      <c r="OR942" s="7"/>
      <c r="OS942" s="7"/>
      <c r="OT942" s="7"/>
      <c r="OU942" s="7"/>
      <c r="OV942" s="7"/>
      <c r="OW942" s="7"/>
      <c r="OX942" s="7"/>
      <c r="OY942" s="7"/>
      <c r="OZ942" s="7"/>
      <c r="PA942" s="7"/>
      <c r="PB942" s="7"/>
      <c r="PC942" s="7"/>
      <c r="PD942" s="7"/>
      <c r="PE942" s="7"/>
      <c r="PF942" s="7"/>
      <c r="PG942" s="7"/>
      <c r="PH942" s="7"/>
      <c r="PI942" s="7"/>
      <c r="PJ942" s="7"/>
      <c r="PK942" s="7"/>
      <c r="PL942" s="7"/>
      <c r="PM942" s="7"/>
      <c r="PN942" s="7"/>
      <c r="PO942" s="7"/>
      <c r="PP942" s="7"/>
      <c r="PQ942" s="7"/>
      <c r="PR942" s="7"/>
      <c r="PS942" s="7"/>
      <c r="PT942" s="7"/>
      <c r="PU942" s="7"/>
      <c r="PV942" s="7"/>
      <c r="PW942" s="7"/>
      <c r="PX942" s="7"/>
      <c r="PY942" s="7"/>
      <c r="PZ942" s="7"/>
      <c r="QA942" s="7"/>
      <c r="QB942" s="7"/>
      <c r="QC942" s="7"/>
      <c r="QD942" s="7"/>
      <c r="QE942" s="7"/>
      <c r="QF942" s="7"/>
      <c r="QG942" s="7"/>
      <c r="QH942" s="7"/>
      <c r="QI942" s="7"/>
      <c r="QJ942" s="7"/>
      <c r="QK942" s="7"/>
      <c r="QL942" s="7"/>
      <c r="QM942" s="7"/>
      <c r="QN942" s="7"/>
      <c r="QO942" s="7"/>
      <c r="QP942" s="7"/>
      <c r="QQ942" s="7"/>
      <c r="QR942" s="7"/>
      <c r="QS942" s="7"/>
      <c r="QT942" s="7"/>
      <c r="QU942" s="7"/>
      <c r="QV942" s="7"/>
      <c r="QW942" s="7"/>
      <c r="QX942" s="7"/>
      <c r="QY942" s="7"/>
      <c r="QZ942" s="7"/>
      <c r="RA942" s="7"/>
      <c r="RB942" s="7"/>
      <c r="RC942" s="7"/>
      <c r="RD942" s="7"/>
      <c r="RE942" s="7"/>
      <c r="RF942" s="7"/>
      <c r="RG942" s="7"/>
      <c r="RH942" s="7"/>
      <c r="RI942" s="7"/>
      <c r="RJ942" s="7"/>
      <c r="RK942" s="7"/>
      <c r="RL942" s="7"/>
      <c r="RM942" s="7"/>
      <c r="RN942" s="7"/>
      <c r="RO942" s="7"/>
      <c r="RP942" s="7"/>
      <c r="RQ942" s="7"/>
      <c r="RR942" s="7"/>
      <c r="RS942" s="7"/>
      <c r="RT942" s="7"/>
      <c r="RU942" s="7"/>
      <c r="RV942" s="7"/>
      <c r="RW942" s="7"/>
      <c r="RX942" s="7"/>
      <c r="RY942" s="7"/>
      <c r="RZ942" s="7"/>
      <c r="SA942" s="7"/>
      <c r="SB942" s="7"/>
      <c r="SC942" s="7"/>
      <c r="SD942" s="7"/>
      <c r="SE942" s="7"/>
      <c r="SF942" s="7"/>
      <c r="SG942" s="7"/>
      <c r="SH942" s="7"/>
      <c r="SI942" s="7"/>
      <c r="SJ942" s="7"/>
      <c r="SK942" s="7"/>
      <c r="SL942" s="7"/>
      <c r="SM942" s="7"/>
      <c r="SN942" s="7"/>
      <c r="SO942" s="7"/>
      <c r="SP942" s="7"/>
      <c r="SQ942" s="7"/>
      <c r="SR942" s="7"/>
      <c r="SS942" s="7"/>
      <c r="ST942" s="7"/>
      <c r="SU942" s="7"/>
      <c r="SV942" s="7"/>
      <c r="SW942" s="7"/>
      <c r="SX942" s="7"/>
      <c r="SY942" s="7"/>
      <c r="SZ942" s="7"/>
      <c r="TA942" s="7"/>
      <c r="TB942" s="7"/>
      <c r="TC942" s="7"/>
      <c r="TD942" s="7"/>
      <c r="TE942" s="7"/>
      <c r="TF942" s="7"/>
      <c r="TG942" s="7"/>
      <c r="TH942" s="7"/>
      <c r="TI942" s="7"/>
      <c r="TJ942" s="7"/>
      <c r="TK942" s="7"/>
      <c r="TL942" s="7"/>
      <c r="TM942" s="7"/>
      <c r="TN942" s="7"/>
      <c r="TO942" s="7"/>
      <c r="TP942" s="7"/>
      <c r="TQ942" s="7"/>
      <c r="TR942" s="7"/>
      <c r="TS942" s="7"/>
      <c r="TT942" s="7"/>
      <c r="TU942" s="7"/>
      <c r="TV942" s="7"/>
      <c r="TW942" s="7"/>
      <c r="TX942" s="7"/>
      <c r="TY942" s="7"/>
      <c r="TZ942" s="7"/>
      <c r="UA942" s="7"/>
      <c r="UB942" s="7"/>
      <c r="UC942" s="7"/>
      <c r="UD942" s="7"/>
      <c r="UE942" s="7"/>
      <c r="UF942" s="7"/>
      <c r="UG942" s="7"/>
      <c r="UH942" s="7"/>
      <c r="UI942" s="7"/>
      <c r="UJ942" s="7"/>
      <c r="UK942" s="7"/>
      <c r="UL942" s="7"/>
      <c r="UM942" s="7"/>
      <c r="UN942" s="7"/>
      <c r="UO942" s="7"/>
      <c r="UP942" s="7"/>
      <c r="UQ942" s="7"/>
      <c r="UR942" s="7"/>
      <c r="US942" s="7"/>
      <c r="UT942" s="7"/>
      <c r="UU942" s="7"/>
      <c r="UV942" s="7"/>
      <c r="UW942" s="7"/>
      <c r="UX942" s="7"/>
      <c r="UY942" s="7"/>
      <c r="UZ942" s="7"/>
      <c r="VA942" s="7"/>
      <c r="VB942" s="7"/>
      <c r="VC942" s="7"/>
      <c r="VD942" s="7"/>
      <c r="VE942" s="7"/>
      <c r="VF942" s="7"/>
      <c r="VG942" s="7"/>
      <c r="VH942" s="7"/>
      <c r="VI942" s="7"/>
      <c r="VJ942" s="7"/>
      <c r="VK942" s="7"/>
      <c r="VL942" s="7"/>
      <c r="VM942" s="7"/>
      <c r="VN942" s="7"/>
      <c r="VO942" s="7"/>
      <c r="VP942" s="7"/>
      <c r="VQ942" s="7"/>
      <c r="VR942" s="7"/>
      <c r="VS942" s="7"/>
      <c r="VT942" s="7"/>
      <c r="VU942" s="7"/>
      <c r="VV942" s="7"/>
      <c r="VW942" s="7"/>
      <c r="VX942" s="7"/>
      <c r="VY942" s="7"/>
      <c r="VZ942" s="7"/>
      <c r="WA942" s="7"/>
      <c r="WB942" s="7"/>
      <c r="WC942" s="7"/>
      <c r="WD942" s="7"/>
      <c r="WE942" s="7"/>
      <c r="WF942" s="7"/>
      <c r="WG942" s="7"/>
      <c r="WH942" s="7"/>
      <c r="WI942" s="7"/>
      <c r="WJ942" s="7"/>
      <c r="WK942" s="7"/>
      <c r="WL942" s="7"/>
      <c r="WM942" s="7"/>
      <c r="WN942" s="7"/>
      <c r="WO942" s="7"/>
      <c r="WP942" s="7"/>
      <c r="WQ942" s="7"/>
      <c r="WR942" s="7"/>
      <c r="WS942" s="7"/>
      <c r="WT942" s="7"/>
      <c r="WU942" s="7"/>
      <c r="WV942" s="7"/>
      <c r="WW942" s="7"/>
      <c r="WX942" s="7"/>
      <c r="WY942" s="7"/>
      <c r="WZ942" s="7"/>
      <c r="XA942" s="7"/>
      <c r="XB942" s="7"/>
      <c r="XC942" s="7"/>
      <c r="XD942" s="7"/>
      <c r="XE942" s="7"/>
      <c r="XF942" s="7"/>
      <c r="XG942" s="7"/>
      <c r="XH942" s="7"/>
      <c r="XI942" s="7"/>
      <c r="XJ942" s="7"/>
      <c r="XK942" s="7"/>
      <c r="XL942" s="7"/>
      <c r="XM942" s="7"/>
      <c r="XN942" s="7"/>
      <c r="XO942" s="7"/>
      <c r="XP942" s="7"/>
      <c r="XQ942" s="7"/>
      <c r="XR942" s="7"/>
      <c r="XS942" s="7"/>
      <c r="XT942" s="7"/>
      <c r="XU942" s="7"/>
      <c r="XV942" s="7"/>
      <c r="XW942" s="7"/>
      <c r="XX942" s="7"/>
      <c r="XY942" s="7"/>
      <c r="XZ942" s="7"/>
      <c r="YA942" s="7"/>
      <c r="YB942" s="7"/>
      <c r="YC942" s="7"/>
      <c r="YD942" s="7"/>
      <c r="YE942" s="7"/>
      <c r="YF942" s="7"/>
      <c r="YG942" s="7"/>
      <c r="YH942" s="7"/>
      <c r="YI942" s="7"/>
      <c r="YJ942" s="7"/>
      <c r="YK942" s="7"/>
      <c r="YL942" s="7"/>
      <c r="YM942" s="7"/>
      <c r="YN942" s="7"/>
      <c r="YO942" s="7"/>
      <c r="YP942" s="7"/>
      <c r="YQ942" s="7"/>
      <c r="YR942" s="7"/>
      <c r="YS942" s="7"/>
      <c r="YT942" s="7"/>
      <c r="YU942" s="7"/>
      <c r="YV942" s="7"/>
      <c r="YW942" s="7"/>
      <c r="YX942" s="7"/>
      <c r="YY942" s="7"/>
      <c r="YZ942" s="7"/>
      <c r="ZA942" s="7"/>
      <c r="ZB942" s="7"/>
      <c r="ZC942" s="7"/>
      <c r="ZD942" s="7"/>
      <c r="ZE942" s="7"/>
      <c r="ZF942" s="7"/>
      <c r="ZG942" s="7"/>
      <c r="ZH942" s="7"/>
      <c r="ZI942" s="7"/>
      <c r="ZJ942" s="7"/>
      <c r="ZK942" s="7"/>
      <c r="ZL942" s="7"/>
      <c r="ZM942" s="7"/>
      <c r="ZN942" s="7"/>
      <c r="ZO942" s="7"/>
      <c r="ZP942" s="7"/>
      <c r="ZQ942" s="7"/>
      <c r="ZR942" s="7"/>
      <c r="ZS942" s="7"/>
      <c r="ZT942" s="7"/>
      <c r="ZU942" s="7"/>
      <c r="ZV942" s="7"/>
      <c r="ZW942" s="7"/>
      <c r="ZX942" s="7"/>
      <c r="ZY942" s="7"/>
      <c r="ZZ942" s="7"/>
      <c r="AAA942" s="7"/>
      <c r="AAB942" s="7"/>
      <c r="AAC942" s="7"/>
      <c r="AAD942" s="7"/>
      <c r="AAE942" s="7"/>
      <c r="AAF942" s="7"/>
      <c r="AAG942" s="7"/>
      <c r="AAH942" s="7"/>
      <c r="AAI942" s="7"/>
      <c r="AAJ942" s="7"/>
      <c r="AAK942" s="7"/>
      <c r="AAL942" s="7"/>
      <c r="AAM942" s="7"/>
      <c r="AAN942" s="7"/>
      <c r="AAO942" s="7"/>
      <c r="AAP942" s="7"/>
      <c r="AAQ942" s="7"/>
      <c r="AAR942" s="7"/>
      <c r="AAS942" s="7"/>
      <c r="AAT942" s="7"/>
      <c r="AAU942" s="7"/>
      <c r="AAV942" s="7"/>
      <c r="AAW942" s="7"/>
      <c r="AAX942" s="7"/>
      <c r="AAY942" s="7"/>
      <c r="AAZ942" s="7"/>
      <c r="ABA942" s="7"/>
      <c r="ABB942" s="7"/>
      <c r="ABC942" s="7"/>
      <c r="ABD942" s="7"/>
      <c r="ABE942" s="7"/>
      <c r="ABF942" s="7"/>
      <c r="ABG942" s="7"/>
      <c r="ABH942" s="7"/>
      <c r="ABI942" s="7"/>
      <c r="ABJ942" s="7"/>
      <c r="ABK942" s="7"/>
      <c r="ABL942" s="7"/>
      <c r="ABM942" s="7"/>
      <c r="ABN942" s="7"/>
      <c r="ABO942" s="7"/>
      <c r="ABP942" s="7"/>
      <c r="ABQ942" s="7"/>
      <c r="ABR942" s="7"/>
      <c r="ABS942" s="7"/>
      <c r="ABT942" s="7"/>
      <c r="ABU942" s="7"/>
      <c r="ABV942" s="7"/>
      <c r="ABW942" s="7"/>
      <c r="ABX942" s="7"/>
      <c r="ABY942" s="7"/>
      <c r="ABZ942" s="7"/>
      <c r="ACA942" s="7"/>
      <c r="ACB942" s="7"/>
      <c r="ACC942" s="7"/>
      <c r="ACD942" s="7"/>
      <c r="ACE942" s="7"/>
      <c r="ACF942" s="7"/>
      <c r="ACG942" s="7"/>
      <c r="ACH942" s="7"/>
      <c r="ACI942" s="7"/>
      <c r="ACJ942" s="7"/>
      <c r="ACK942" s="7"/>
      <c r="ACL942" s="7"/>
      <c r="ACM942" s="7"/>
      <c r="ACN942" s="7"/>
      <c r="ACO942" s="7"/>
      <c r="ACP942" s="7"/>
      <c r="ACQ942" s="7"/>
      <c r="ACR942" s="7"/>
      <c r="ACS942" s="7"/>
      <c r="ACT942" s="7"/>
      <c r="ACU942" s="7"/>
      <c r="ACV942" s="7"/>
      <c r="ACW942" s="7"/>
      <c r="ACX942" s="7"/>
      <c r="ACY942" s="7"/>
      <c r="ACZ942" s="7"/>
      <c r="ADA942" s="7"/>
      <c r="ADB942" s="7"/>
      <c r="ADC942" s="7"/>
      <c r="ADD942" s="7"/>
      <c r="ADE942" s="7"/>
      <c r="ADF942" s="7"/>
      <c r="ADG942" s="7"/>
      <c r="ADH942" s="7"/>
      <c r="ADI942" s="7"/>
      <c r="ADJ942" s="7"/>
      <c r="ADK942" s="7"/>
      <c r="ADL942" s="7"/>
      <c r="ADM942" s="7"/>
      <c r="ADN942" s="7"/>
      <c r="ADO942" s="7"/>
      <c r="ADP942" s="7"/>
      <c r="ADQ942" s="7"/>
      <c r="ADR942" s="7"/>
      <c r="ADS942" s="7"/>
      <c r="ADT942" s="7"/>
      <c r="ADU942" s="7"/>
      <c r="ADV942" s="7"/>
      <c r="ADW942" s="7"/>
      <c r="ADX942" s="7"/>
      <c r="ADY942" s="7"/>
      <c r="ADZ942" s="7"/>
      <c r="AEA942" s="7"/>
      <c r="AEB942" s="7"/>
      <c r="AEC942" s="7"/>
      <c r="AED942" s="7"/>
      <c r="AEE942" s="7"/>
      <c r="AEF942" s="7"/>
      <c r="AEG942" s="7"/>
      <c r="AEH942" s="7"/>
      <c r="AEI942" s="7"/>
      <c r="AEJ942" s="7"/>
      <c r="AEK942" s="7"/>
      <c r="AEL942" s="7"/>
      <c r="AEM942" s="7"/>
      <c r="AEN942" s="7"/>
      <c r="AEO942" s="7"/>
      <c r="AEP942" s="7"/>
      <c r="AEQ942" s="7"/>
      <c r="AER942" s="7"/>
      <c r="AES942" s="7"/>
      <c r="AET942" s="7"/>
      <c r="AEU942" s="7"/>
      <c r="AEV942" s="7"/>
      <c r="AEW942" s="7"/>
      <c r="AEX942" s="7"/>
      <c r="AEY942" s="7"/>
      <c r="AEZ942" s="7"/>
      <c r="AFA942" s="7"/>
      <c r="AFB942" s="7"/>
      <c r="AFC942" s="7"/>
      <c r="AFD942" s="7"/>
      <c r="AFE942" s="7"/>
      <c r="AFF942" s="7"/>
      <c r="AFG942" s="7"/>
      <c r="AFH942" s="7"/>
      <c r="AFI942" s="7"/>
      <c r="AFJ942" s="7"/>
      <c r="AFK942" s="7"/>
      <c r="AFL942" s="7"/>
      <c r="AFM942" s="7"/>
      <c r="AFN942" s="7"/>
      <c r="AFO942" s="7"/>
      <c r="AFP942" s="7"/>
      <c r="AFQ942" s="7"/>
      <c r="AFR942" s="7"/>
      <c r="AFS942" s="7"/>
      <c r="AFT942" s="7"/>
      <c r="AFU942" s="7"/>
      <c r="AFV942" s="7"/>
      <c r="AFW942" s="7"/>
      <c r="AFX942" s="7"/>
      <c r="AFY942" s="7"/>
      <c r="AFZ942" s="7"/>
      <c r="AGA942" s="7"/>
      <c r="AGB942" s="7"/>
      <c r="AGC942" s="7"/>
      <c r="AGD942" s="7"/>
      <c r="AGE942" s="7"/>
      <c r="AGF942" s="7"/>
      <c r="AGG942" s="7"/>
      <c r="AGH942" s="7"/>
      <c r="AGI942" s="7"/>
      <c r="AGJ942" s="7"/>
      <c r="AGK942" s="7"/>
      <c r="AGL942" s="7"/>
      <c r="AGM942" s="7"/>
      <c r="AGN942" s="7"/>
      <c r="AGO942" s="7"/>
      <c r="AGP942" s="7"/>
      <c r="AGQ942" s="7"/>
      <c r="AGR942" s="7"/>
      <c r="AGS942" s="7"/>
      <c r="AGT942" s="7"/>
      <c r="AGU942" s="7"/>
      <c r="AGV942" s="7"/>
      <c r="AGW942" s="7"/>
      <c r="AGX942" s="7"/>
      <c r="AGY942" s="7"/>
      <c r="AGZ942" s="7"/>
      <c r="AHA942" s="7"/>
      <c r="AHB942" s="7"/>
      <c r="AHC942" s="7"/>
      <c r="AHD942" s="7"/>
      <c r="AHE942" s="7"/>
      <c r="AHF942" s="7"/>
      <c r="AHG942" s="7"/>
      <c r="AHH942" s="7"/>
      <c r="AHI942" s="7"/>
      <c r="AHJ942" s="7"/>
      <c r="AHK942" s="7"/>
      <c r="AHL942" s="7"/>
      <c r="AHM942" s="7"/>
      <c r="AHN942" s="7"/>
      <c r="AHO942" s="7"/>
      <c r="AHP942" s="7"/>
      <c r="AHQ942" s="7"/>
      <c r="AHR942" s="7"/>
      <c r="AHS942" s="7"/>
      <c r="AHT942" s="7"/>
      <c r="AHU942" s="7"/>
      <c r="AHV942" s="7"/>
      <c r="AHW942" s="7"/>
      <c r="AHX942" s="7"/>
      <c r="AHY942" s="7"/>
      <c r="AHZ942" s="7"/>
      <c r="AIA942" s="7"/>
      <c r="AIB942" s="7"/>
      <c r="AIC942" s="7"/>
      <c r="AID942" s="7"/>
      <c r="AIE942" s="7"/>
      <c r="AIF942" s="7"/>
      <c r="AIG942" s="7"/>
      <c r="AIH942" s="7"/>
      <c r="AII942" s="7"/>
      <c r="AIJ942" s="7"/>
      <c r="AIK942" s="7"/>
      <c r="AIL942" s="7"/>
      <c r="AIM942" s="7"/>
      <c r="AIN942" s="7"/>
      <c r="AIO942" s="7"/>
      <c r="AIP942" s="7"/>
      <c r="AIQ942" s="7"/>
      <c r="AIR942" s="7"/>
      <c r="AIS942" s="7"/>
      <c r="AIT942" s="7"/>
      <c r="AIU942" s="7"/>
      <c r="AIV942" s="7"/>
      <c r="AIW942" s="7"/>
      <c r="AIX942" s="7"/>
      <c r="AIY942" s="7"/>
      <c r="AIZ942" s="7"/>
      <c r="AJA942" s="7"/>
    </row>
    <row r="943" spans="1:937" s="39" customFormat="1" ht="30" customHeight="1">
      <c r="A943" s="94">
        <v>881</v>
      </c>
      <c r="B943" s="337"/>
      <c r="C943" s="354"/>
      <c r="D943" s="334" t="s">
        <v>18553</v>
      </c>
      <c r="E943" s="334"/>
      <c r="F943" s="334"/>
      <c r="G943" s="37" t="s">
        <v>17566</v>
      </c>
      <c r="H943" s="37">
        <v>1</v>
      </c>
      <c r="I943" s="38"/>
      <c r="J943" s="16"/>
      <c r="K943" s="16"/>
      <c r="L943" s="16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7"/>
      <c r="AP943" s="7"/>
      <c r="AQ943" s="7"/>
      <c r="AR943" s="7"/>
      <c r="AS943" s="7"/>
      <c r="AT943" s="7"/>
      <c r="AU943" s="7"/>
      <c r="AV943" s="7"/>
      <c r="AW943" s="7"/>
      <c r="AX943" s="7"/>
      <c r="AY943" s="7"/>
      <c r="AZ943" s="7"/>
      <c r="BA943" s="7"/>
      <c r="BB943" s="7"/>
      <c r="BC943" s="7"/>
      <c r="BD943" s="7"/>
      <c r="BE943" s="7"/>
      <c r="BF943" s="7"/>
      <c r="BG943" s="7"/>
      <c r="BH943" s="7"/>
      <c r="BI943" s="7"/>
      <c r="BJ943" s="7"/>
      <c r="BK943" s="7"/>
      <c r="BL943" s="7"/>
      <c r="BM943" s="7"/>
      <c r="BN943" s="7"/>
      <c r="BO943" s="7"/>
      <c r="BP943" s="7"/>
      <c r="BQ943" s="7"/>
      <c r="BR943" s="7"/>
      <c r="BS943" s="7"/>
      <c r="BT943" s="7"/>
      <c r="BU943" s="7"/>
      <c r="BV943" s="7"/>
      <c r="BW943" s="7"/>
      <c r="BX943" s="7"/>
      <c r="BY943" s="7"/>
      <c r="BZ943" s="7"/>
      <c r="CA943" s="7"/>
      <c r="CB943" s="7"/>
      <c r="CC943" s="7"/>
      <c r="CD943" s="7"/>
      <c r="CE943" s="7"/>
      <c r="CF943" s="7"/>
      <c r="CG943" s="7"/>
      <c r="CH943" s="7"/>
      <c r="CI943" s="7"/>
      <c r="CJ943" s="7"/>
      <c r="CK943" s="7"/>
      <c r="CL943" s="7"/>
      <c r="CM943" s="7"/>
      <c r="CN943" s="7"/>
      <c r="CO943" s="7"/>
      <c r="CP943" s="7"/>
      <c r="CQ943" s="7"/>
      <c r="CR943" s="7"/>
      <c r="CS943" s="7"/>
      <c r="CT943" s="7"/>
      <c r="CU943" s="7"/>
      <c r="CV943" s="7"/>
      <c r="CW943" s="7"/>
      <c r="CX943" s="7"/>
      <c r="CY943" s="7"/>
      <c r="CZ943" s="7"/>
      <c r="DA943" s="7"/>
      <c r="DB943" s="7"/>
      <c r="DC943" s="7"/>
      <c r="DD943" s="7"/>
      <c r="DE943" s="7"/>
      <c r="DF943" s="7"/>
      <c r="DG943" s="7"/>
      <c r="DH943" s="7"/>
      <c r="DI943" s="7"/>
      <c r="DJ943" s="7"/>
      <c r="DK943" s="7"/>
      <c r="DL943" s="7"/>
      <c r="DM943" s="7"/>
      <c r="DN943" s="7"/>
      <c r="DO943" s="7"/>
      <c r="DP943" s="7"/>
      <c r="DQ943" s="7"/>
      <c r="DR943" s="7"/>
      <c r="DS943" s="7"/>
      <c r="DT943" s="7"/>
      <c r="DU943" s="7"/>
      <c r="DV943" s="7"/>
      <c r="DW943" s="7"/>
      <c r="DX943" s="7"/>
      <c r="DY943" s="7"/>
      <c r="DZ943" s="7"/>
      <c r="EA943" s="7"/>
      <c r="EB943" s="7"/>
      <c r="EC943" s="7"/>
      <c r="ED943" s="7"/>
      <c r="EE943" s="7"/>
      <c r="EF943" s="7"/>
      <c r="EG943" s="7"/>
      <c r="EH943" s="7"/>
      <c r="EI943" s="7"/>
      <c r="EJ943" s="7"/>
      <c r="EK943" s="7"/>
      <c r="EL943" s="7"/>
      <c r="EM943" s="7"/>
      <c r="EN943" s="7"/>
      <c r="EO943" s="7"/>
      <c r="EP943" s="7"/>
      <c r="EQ943" s="7"/>
      <c r="ER943" s="7"/>
      <c r="ES943" s="7"/>
      <c r="ET943" s="7"/>
      <c r="EU943" s="7"/>
      <c r="EV943" s="7"/>
      <c r="EW943" s="7"/>
      <c r="EX943" s="7"/>
      <c r="EY943" s="7"/>
      <c r="EZ943" s="7"/>
      <c r="FA943" s="7"/>
      <c r="FB943" s="7"/>
      <c r="FC943" s="7"/>
      <c r="FD943" s="7"/>
      <c r="FE943" s="7"/>
      <c r="FF943" s="7"/>
      <c r="FG943" s="7"/>
      <c r="FH943" s="7"/>
      <c r="FI943" s="7"/>
      <c r="FJ943" s="7"/>
      <c r="FK943" s="7"/>
      <c r="FL943" s="7"/>
      <c r="FM943" s="7"/>
      <c r="FN943" s="7"/>
      <c r="FO943" s="7"/>
      <c r="FP943" s="7"/>
      <c r="FQ943" s="7"/>
      <c r="FR943" s="7"/>
      <c r="FS943" s="7"/>
      <c r="FT943" s="7"/>
      <c r="FU943" s="7"/>
      <c r="FV943" s="7"/>
      <c r="FW943" s="7"/>
      <c r="FX943" s="7"/>
      <c r="FY943" s="7"/>
      <c r="FZ943" s="7"/>
      <c r="GA943" s="7"/>
      <c r="GB943" s="7"/>
      <c r="GC943" s="7"/>
      <c r="GD943" s="7"/>
      <c r="GE943" s="7"/>
      <c r="GF943" s="7"/>
      <c r="GG943" s="7"/>
      <c r="GH943" s="7"/>
      <c r="GI943" s="7"/>
      <c r="GJ943" s="7"/>
      <c r="GK943" s="7"/>
      <c r="GL943" s="7"/>
      <c r="GM943" s="7"/>
      <c r="GN943" s="7"/>
      <c r="GO943" s="7"/>
      <c r="GP943" s="7"/>
      <c r="GQ943" s="7"/>
      <c r="GR943" s="7"/>
      <c r="GS943" s="7"/>
      <c r="GT943" s="7"/>
      <c r="GU943" s="7"/>
      <c r="GV943" s="7"/>
      <c r="GW943" s="7"/>
      <c r="GX943" s="7"/>
      <c r="GY943" s="7"/>
      <c r="GZ943" s="7"/>
      <c r="HA943" s="7"/>
      <c r="HB943" s="7"/>
      <c r="HC943" s="7"/>
      <c r="HD943" s="7"/>
      <c r="HE943" s="7"/>
      <c r="HF943" s="7"/>
      <c r="HG943" s="7"/>
      <c r="HH943" s="7"/>
      <c r="HI943" s="7"/>
      <c r="HJ943" s="7"/>
      <c r="HK943" s="7"/>
      <c r="HL943" s="7"/>
      <c r="HM943" s="7"/>
      <c r="HN943" s="7"/>
      <c r="HO943" s="7"/>
      <c r="HP943" s="7"/>
      <c r="HQ943" s="7"/>
      <c r="HR943" s="7"/>
      <c r="HS943" s="7"/>
      <c r="HT943" s="7"/>
      <c r="HU943" s="7"/>
      <c r="HV943" s="7"/>
      <c r="HW943" s="7"/>
      <c r="HX943" s="7"/>
      <c r="HY943" s="7"/>
      <c r="HZ943" s="7"/>
      <c r="IA943" s="7"/>
      <c r="IB943" s="7"/>
      <c r="IC943" s="7"/>
      <c r="ID943" s="7"/>
      <c r="IE943" s="7"/>
      <c r="IF943" s="7"/>
      <c r="IG943" s="7"/>
      <c r="IH943" s="7"/>
      <c r="II943" s="7"/>
      <c r="IJ943" s="7"/>
      <c r="IK943" s="7"/>
      <c r="IL943" s="7"/>
      <c r="IM943" s="7"/>
      <c r="IN943" s="7"/>
      <c r="IO943" s="7"/>
      <c r="IP943" s="7"/>
      <c r="IQ943" s="7"/>
      <c r="IR943" s="7"/>
      <c r="IS943" s="7"/>
      <c r="IT943" s="7"/>
      <c r="IU943" s="7"/>
      <c r="IV943" s="7"/>
      <c r="IW943" s="7"/>
      <c r="IX943" s="7"/>
      <c r="IY943" s="7"/>
      <c r="IZ943" s="7"/>
      <c r="JA943" s="7"/>
      <c r="JB943" s="7"/>
      <c r="JC943" s="7"/>
      <c r="JD943" s="7"/>
      <c r="JE943" s="7"/>
      <c r="JF943" s="7"/>
      <c r="JG943" s="7"/>
      <c r="JH943" s="7"/>
      <c r="JI943" s="7"/>
      <c r="JJ943" s="7"/>
      <c r="JK943" s="7"/>
      <c r="JL943" s="7"/>
      <c r="JM943" s="7"/>
      <c r="JN943" s="7"/>
      <c r="JO943" s="7"/>
      <c r="JP943" s="7"/>
      <c r="JQ943" s="7"/>
      <c r="JR943" s="7"/>
      <c r="JS943" s="7"/>
      <c r="JT943" s="7"/>
      <c r="JU943" s="7"/>
      <c r="JV943" s="7"/>
      <c r="JW943" s="7"/>
      <c r="JX943" s="7"/>
      <c r="JY943" s="7"/>
      <c r="JZ943" s="7"/>
      <c r="KA943" s="7"/>
      <c r="KB943" s="7"/>
      <c r="KC943" s="7"/>
      <c r="KD943" s="7"/>
      <c r="KE943" s="7"/>
      <c r="KF943" s="7"/>
      <c r="KG943" s="7"/>
      <c r="KH943" s="7"/>
      <c r="KI943" s="7"/>
      <c r="KJ943" s="7"/>
      <c r="KK943" s="7"/>
      <c r="KL943" s="7"/>
      <c r="KM943" s="7"/>
      <c r="KN943" s="7"/>
      <c r="KO943" s="7"/>
      <c r="KP943" s="7"/>
      <c r="KQ943" s="7"/>
      <c r="KR943" s="7"/>
      <c r="KS943" s="7"/>
      <c r="KT943" s="7"/>
      <c r="KU943" s="7"/>
      <c r="KV943" s="7"/>
      <c r="KW943" s="7"/>
      <c r="KX943" s="7"/>
      <c r="KY943" s="7"/>
      <c r="KZ943" s="7"/>
      <c r="LA943" s="7"/>
      <c r="LB943" s="7"/>
      <c r="LC943" s="7"/>
      <c r="LD943" s="7"/>
      <c r="LE943" s="7"/>
      <c r="LF943" s="7"/>
      <c r="LG943" s="7"/>
      <c r="LH943" s="7"/>
      <c r="LI943" s="7"/>
      <c r="LJ943" s="7"/>
      <c r="LK943" s="7"/>
      <c r="LL943" s="7"/>
      <c r="LM943" s="7"/>
      <c r="LN943" s="7"/>
      <c r="LO943" s="7"/>
      <c r="LP943" s="7"/>
      <c r="LQ943" s="7"/>
      <c r="LR943" s="7"/>
      <c r="LS943" s="7"/>
      <c r="LT943" s="7"/>
      <c r="LU943" s="7"/>
      <c r="LV943" s="7"/>
      <c r="LW943" s="7"/>
      <c r="LX943" s="7"/>
      <c r="LY943" s="7"/>
      <c r="LZ943" s="7"/>
      <c r="MA943" s="7"/>
      <c r="MB943" s="7"/>
      <c r="MC943" s="7"/>
      <c r="MD943" s="7"/>
      <c r="ME943" s="7"/>
      <c r="MF943" s="7"/>
      <c r="MG943" s="7"/>
      <c r="MH943" s="7"/>
      <c r="MI943" s="7"/>
      <c r="MJ943" s="7"/>
      <c r="MK943" s="7"/>
      <c r="ML943" s="7"/>
      <c r="MM943" s="7"/>
      <c r="MN943" s="7"/>
      <c r="MO943" s="7"/>
      <c r="MP943" s="7"/>
      <c r="MQ943" s="7"/>
      <c r="MR943" s="7"/>
      <c r="MS943" s="7"/>
      <c r="MT943" s="7"/>
      <c r="MU943" s="7"/>
      <c r="MV943" s="7"/>
      <c r="MW943" s="7"/>
      <c r="MX943" s="7"/>
      <c r="MY943" s="7"/>
      <c r="MZ943" s="7"/>
      <c r="NA943" s="7"/>
      <c r="NB943" s="7"/>
      <c r="NC943" s="7"/>
      <c r="ND943" s="7"/>
      <c r="NE943" s="7"/>
      <c r="NF943" s="7"/>
      <c r="NG943" s="7"/>
      <c r="NH943" s="7"/>
      <c r="NI943" s="7"/>
      <c r="NJ943" s="7"/>
      <c r="NK943" s="7"/>
      <c r="NL943" s="7"/>
      <c r="NM943" s="7"/>
      <c r="NN943" s="7"/>
      <c r="NO943" s="7"/>
      <c r="NP943" s="7"/>
      <c r="NQ943" s="7"/>
      <c r="NR943" s="7"/>
      <c r="NS943" s="7"/>
      <c r="NT943" s="7"/>
      <c r="NU943" s="7"/>
      <c r="NV943" s="7"/>
      <c r="NW943" s="7"/>
      <c r="NX943" s="7"/>
      <c r="NY943" s="7"/>
      <c r="NZ943" s="7"/>
      <c r="OA943" s="7"/>
      <c r="OB943" s="7"/>
      <c r="OC943" s="7"/>
      <c r="OD943" s="7"/>
      <c r="OE943" s="7"/>
      <c r="OF943" s="7"/>
      <c r="OG943" s="7"/>
      <c r="OH943" s="7"/>
      <c r="OI943" s="7"/>
      <c r="OJ943" s="7"/>
      <c r="OK943" s="7"/>
      <c r="OL943" s="7"/>
      <c r="OM943" s="7"/>
      <c r="ON943" s="7"/>
      <c r="OO943" s="7"/>
      <c r="OP943" s="7"/>
      <c r="OQ943" s="7"/>
      <c r="OR943" s="7"/>
      <c r="OS943" s="7"/>
      <c r="OT943" s="7"/>
      <c r="OU943" s="7"/>
      <c r="OV943" s="7"/>
      <c r="OW943" s="7"/>
      <c r="OX943" s="7"/>
      <c r="OY943" s="7"/>
      <c r="OZ943" s="7"/>
      <c r="PA943" s="7"/>
      <c r="PB943" s="7"/>
      <c r="PC943" s="7"/>
      <c r="PD943" s="7"/>
      <c r="PE943" s="7"/>
      <c r="PF943" s="7"/>
      <c r="PG943" s="7"/>
      <c r="PH943" s="7"/>
      <c r="PI943" s="7"/>
      <c r="PJ943" s="7"/>
      <c r="PK943" s="7"/>
      <c r="PL943" s="7"/>
      <c r="PM943" s="7"/>
      <c r="PN943" s="7"/>
      <c r="PO943" s="7"/>
      <c r="PP943" s="7"/>
      <c r="PQ943" s="7"/>
      <c r="PR943" s="7"/>
      <c r="PS943" s="7"/>
      <c r="PT943" s="7"/>
      <c r="PU943" s="7"/>
      <c r="PV943" s="7"/>
      <c r="PW943" s="7"/>
      <c r="PX943" s="7"/>
      <c r="PY943" s="7"/>
      <c r="PZ943" s="7"/>
      <c r="QA943" s="7"/>
      <c r="QB943" s="7"/>
      <c r="QC943" s="7"/>
      <c r="QD943" s="7"/>
      <c r="QE943" s="7"/>
      <c r="QF943" s="7"/>
      <c r="QG943" s="7"/>
      <c r="QH943" s="7"/>
      <c r="QI943" s="7"/>
      <c r="QJ943" s="7"/>
      <c r="QK943" s="7"/>
      <c r="QL943" s="7"/>
      <c r="QM943" s="7"/>
      <c r="QN943" s="7"/>
      <c r="QO943" s="7"/>
      <c r="QP943" s="7"/>
      <c r="QQ943" s="7"/>
      <c r="QR943" s="7"/>
      <c r="QS943" s="7"/>
      <c r="QT943" s="7"/>
      <c r="QU943" s="7"/>
      <c r="QV943" s="7"/>
      <c r="QW943" s="7"/>
      <c r="QX943" s="7"/>
      <c r="QY943" s="7"/>
      <c r="QZ943" s="7"/>
      <c r="RA943" s="7"/>
      <c r="RB943" s="7"/>
      <c r="RC943" s="7"/>
      <c r="RD943" s="7"/>
      <c r="RE943" s="7"/>
      <c r="RF943" s="7"/>
      <c r="RG943" s="7"/>
      <c r="RH943" s="7"/>
      <c r="RI943" s="7"/>
      <c r="RJ943" s="7"/>
      <c r="RK943" s="7"/>
      <c r="RL943" s="7"/>
      <c r="RM943" s="7"/>
      <c r="RN943" s="7"/>
      <c r="RO943" s="7"/>
      <c r="RP943" s="7"/>
      <c r="RQ943" s="7"/>
      <c r="RR943" s="7"/>
      <c r="RS943" s="7"/>
      <c r="RT943" s="7"/>
      <c r="RU943" s="7"/>
      <c r="RV943" s="7"/>
      <c r="RW943" s="7"/>
      <c r="RX943" s="7"/>
      <c r="RY943" s="7"/>
      <c r="RZ943" s="7"/>
      <c r="SA943" s="7"/>
      <c r="SB943" s="7"/>
      <c r="SC943" s="7"/>
      <c r="SD943" s="7"/>
      <c r="SE943" s="7"/>
      <c r="SF943" s="7"/>
      <c r="SG943" s="7"/>
      <c r="SH943" s="7"/>
      <c r="SI943" s="7"/>
      <c r="SJ943" s="7"/>
      <c r="SK943" s="7"/>
      <c r="SL943" s="7"/>
      <c r="SM943" s="7"/>
      <c r="SN943" s="7"/>
      <c r="SO943" s="7"/>
      <c r="SP943" s="7"/>
      <c r="SQ943" s="7"/>
      <c r="SR943" s="7"/>
      <c r="SS943" s="7"/>
      <c r="ST943" s="7"/>
      <c r="SU943" s="7"/>
      <c r="SV943" s="7"/>
      <c r="SW943" s="7"/>
      <c r="SX943" s="7"/>
      <c r="SY943" s="7"/>
      <c r="SZ943" s="7"/>
      <c r="TA943" s="7"/>
      <c r="TB943" s="7"/>
      <c r="TC943" s="7"/>
      <c r="TD943" s="7"/>
      <c r="TE943" s="7"/>
      <c r="TF943" s="7"/>
      <c r="TG943" s="7"/>
      <c r="TH943" s="7"/>
      <c r="TI943" s="7"/>
      <c r="TJ943" s="7"/>
      <c r="TK943" s="7"/>
      <c r="TL943" s="7"/>
      <c r="TM943" s="7"/>
      <c r="TN943" s="7"/>
      <c r="TO943" s="7"/>
      <c r="TP943" s="7"/>
      <c r="TQ943" s="7"/>
      <c r="TR943" s="7"/>
      <c r="TS943" s="7"/>
      <c r="TT943" s="7"/>
      <c r="TU943" s="7"/>
      <c r="TV943" s="7"/>
      <c r="TW943" s="7"/>
      <c r="TX943" s="7"/>
      <c r="TY943" s="7"/>
      <c r="TZ943" s="7"/>
      <c r="UA943" s="7"/>
      <c r="UB943" s="7"/>
      <c r="UC943" s="7"/>
      <c r="UD943" s="7"/>
      <c r="UE943" s="7"/>
      <c r="UF943" s="7"/>
      <c r="UG943" s="7"/>
      <c r="UH943" s="7"/>
      <c r="UI943" s="7"/>
      <c r="UJ943" s="7"/>
      <c r="UK943" s="7"/>
      <c r="UL943" s="7"/>
      <c r="UM943" s="7"/>
      <c r="UN943" s="7"/>
      <c r="UO943" s="7"/>
      <c r="UP943" s="7"/>
      <c r="UQ943" s="7"/>
      <c r="UR943" s="7"/>
      <c r="US943" s="7"/>
      <c r="UT943" s="7"/>
      <c r="UU943" s="7"/>
      <c r="UV943" s="7"/>
      <c r="UW943" s="7"/>
      <c r="UX943" s="7"/>
      <c r="UY943" s="7"/>
      <c r="UZ943" s="7"/>
      <c r="VA943" s="7"/>
      <c r="VB943" s="7"/>
      <c r="VC943" s="7"/>
      <c r="VD943" s="7"/>
      <c r="VE943" s="7"/>
      <c r="VF943" s="7"/>
      <c r="VG943" s="7"/>
      <c r="VH943" s="7"/>
      <c r="VI943" s="7"/>
      <c r="VJ943" s="7"/>
      <c r="VK943" s="7"/>
      <c r="VL943" s="7"/>
      <c r="VM943" s="7"/>
      <c r="VN943" s="7"/>
      <c r="VO943" s="7"/>
      <c r="VP943" s="7"/>
      <c r="VQ943" s="7"/>
      <c r="VR943" s="7"/>
      <c r="VS943" s="7"/>
      <c r="VT943" s="7"/>
      <c r="VU943" s="7"/>
      <c r="VV943" s="7"/>
      <c r="VW943" s="7"/>
      <c r="VX943" s="7"/>
      <c r="VY943" s="7"/>
      <c r="VZ943" s="7"/>
      <c r="WA943" s="7"/>
      <c r="WB943" s="7"/>
      <c r="WC943" s="7"/>
      <c r="WD943" s="7"/>
      <c r="WE943" s="7"/>
      <c r="WF943" s="7"/>
      <c r="WG943" s="7"/>
      <c r="WH943" s="7"/>
      <c r="WI943" s="7"/>
      <c r="WJ943" s="7"/>
      <c r="WK943" s="7"/>
      <c r="WL943" s="7"/>
      <c r="WM943" s="7"/>
      <c r="WN943" s="7"/>
      <c r="WO943" s="7"/>
      <c r="WP943" s="7"/>
      <c r="WQ943" s="7"/>
      <c r="WR943" s="7"/>
      <c r="WS943" s="7"/>
      <c r="WT943" s="7"/>
      <c r="WU943" s="7"/>
      <c r="WV943" s="7"/>
      <c r="WW943" s="7"/>
      <c r="WX943" s="7"/>
      <c r="WY943" s="7"/>
      <c r="WZ943" s="7"/>
      <c r="XA943" s="7"/>
      <c r="XB943" s="7"/>
      <c r="XC943" s="7"/>
      <c r="XD943" s="7"/>
      <c r="XE943" s="7"/>
      <c r="XF943" s="7"/>
      <c r="XG943" s="7"/>
      <c r="XH943" s="7"/>
      <c r="XI943" s="7"/>
      <c r="XJ943" s="7"/>
      <c r="XK943" s="7"/>
      <c r="XL943" s="7"/>
      <c r="XM943" s="7"/>
      <c r="XN943" s="7"/>
      <c r="XO943" s="7"/>
      <c r="XP943" s="7"/>
      <c r="XQ943" s="7"/>
      <c r="XR943" s="7"/>
      <c r="XS943" s="7"/>
      <c r="XT943" s="7"/>
      <c r="XU943" s="7"/>
      <c r="XV943" s="7"/>
      <c r="XW943" s="7"/>
      <c r="XX943" s="7"/>
      <c r="XY943" s="7"/>
      <c r="XZ943" s="7"/>
      <c r="YA943" s="7"/>
      <c r="YB943" s="7"/>
      <c r="YC943" s="7"/>
      <c r="YD943" s="7"/>
      <c r="YE943" s="7"/>
      <c r="YF943" s="7"/>
      <c r="YG943" s="7"/>
      <c r="YH943" s="7"/>
      <c r="YI943" s="7"/>
      <c r="YJ943" s="7"/>
      <c r="YK943" s="7"/>
      <c r="YL943" s="7"/>
      <c r="YM943" s="7"/>
      <c r="YN943" s="7"/>
      <c r="YO943" s="7"/>
      <c r="YP943" s="7"/>
      <c r="YQ943" s="7"/>
      <c r="YR943" s="7"/>
      <c r="YS943" s="7"/>
      <c r="YT943" s="7"/>
      <c r="YU943" s="7"/>
      <c r="YV943" s="7"/>
      <c r="YW943" s="7"/>
      <c r="YX943" s="7"/>
      <c r="YY943" s="7"/>
      <c r="YZ943" s="7"/>
      <c r="ZA943" s="7"/>
      <c r="ZB943" s="7"/>
      <c r="ZC943" s="7"/>
      <c r="ZD943" s="7"/>
      <c r="ZE943" s="7"/>
      <c r="ZF943" s="7"/>
      <c r="ZG943" s="7"/>
      <c r="ZH943" s="7"/>
      <c r="ZI943" s="7"/>
      <c r="ZJ943" s="7"/>
      <c r="ZK943" s="7"/>
      <c r="ZL943" s="7"/>
      <c r="ZM943" s="7"/>
      <c r="ZN943" s="7"/>
      <c r="ZO943" s="7"/>
      <c r="ZP943" s="7"/>
      <c r="ZQ943" s="7"/>
      <c r="ZR943" s="7"/>
      <c r="ZS943" s="7"/>
      <c r="ZT943" s="7"/>
      <c r="ZU943" s="7"/>
      <c r="ZV943" s="7"/>
      <c r="ZW943" s="7"/>
      <c r="ZX943" s="7"/>
      <c r="ZY943" s="7"/>
      <c r="ZZ943" s="7"/>
      <c r="AAA943" s="7"/>
      <c r="AAB943" s="7"/>
      <c r="AAC943" s="7"/>
      <c r="AAD943" s="7"/>
      <c r="AAE943" s="7"/>
      <c r="AAF943" s="7"/>
      <c r="AAG943" s="7"/>
      <c r="AAH943" s="7"/>
      <c r="AAI943" s="7"/>
      <c r="AAJ943" s="7"/>
      <c r="AAK943" s="7"/>
      <c r="AAL943" s="7"/>
      <c r="AAM943" s="7"/>
      <c r="AAN943" s="7"/>
      <c r="AAO943" s="7"/>
      <c r="AAP943" s="7"/>
      <c r="AAQ943" s="7"/>
      <c r="AAR943" s="7"/>
      <c r="AAS943" s="7"/>
      <c r="AAT943" s="7"/>
      <c r="AAU943" s="7"/>
      <c r="AAV943" s="7"/>
      <c r="AAW943" s="7"/>
      <c r="AAX943" s="7"/>
      <c r="AAY943" s="7"/>
      <c r="AAZ943" s="7"/>
      <c r="ABA943" s="7"/>
      <c r="ABB943" s="7"/>
      <c r="ABC943" s="7"/>
      <c r="ABD943" s="7"/>
      <c r="ABE943" s="7"/>
      <c r="ABF943" s="7"/>
      <c r="ABG943" s="7"/>
      <c r="ABH943" s="7"/>
      <c r="ABI943" s="7"/>
      <c r="ABJ943" s="7"/>
      <c r="ABK943" s="7"/>
      <c r="ABL943" s="7"/>
      <c r="ABM943" s="7"/>
      <c r="ABN943" s="7"/>
      <c r="ABO943" s="7"/>
      <c r="ABP943" s="7"/>
      <c r="ABQ943" s="7"/>
      <c r="ABR943" s="7"/>
      <c r="ABS943" s="7"/>
      <c r="ABT943" s="7"/>
      <c r="ABU943" s="7"/>
      <c r="ABV943" s="7"/>
      <c r="ABW943" s="7"/>
      <c r="ABX943" s="7"/>
      <c r="ABY943" s="7"/>
      <c r="ABZ943" s="7"/>
      <c r="ACA943" s="7"/>
      <c r="ACB943" s="7"/>
      <c r="ACC943" s="7"/>
      <c r="ACD943" s="7"/>
      <c r="ACE943" s="7"/>
      <c r="ACF943" s="7"/>
      <c r="ACG943" s="7"/>
      <c r="ACH943" s="7"/>
      <c r="ACI943" s="7"/>
      <c r="ACJ943" s="7"/>
      <c r="ACK943" s="7"/>
      <c r="ACL943" s="7"/>
      <c r="ACM943" s="7"/>
      <c r="ACN943" s="7"/>
      <c r="ACO943" s="7"/>
      <c r="ACP943" s="7"/>
      <c r="ACQ943" s="7"/>
      <c r="ACR943" s="7"/>
      <c r="ACS943" s="7"/>
      <c r="ACT943" s="7"/>
      <c r="ACU943" s="7"/>
      <c r="ACV943" s="7"/>
      <c r="ACW943" s="7"/>
      <c r="ACX943" s="7"/>
      <c r="ACY943" s="7"/>
      <c r="ACZ943" s="7"/>
      <c r="ADA943" s="7"/>
      <c r="ADB943" s="7"/>
      <c r="ADC943" s="7"/>
      <c r="ADD943" s="7"/>
      <c r="ADE943" s="7"/>
      <c r="ADF943" s="7"/>
      <c r="ADG943" s="7"/>
      <c r="ADH943" s="7"/>
      <c r="ADI943" s="7"/>
      <c r="ADJ943" s="7"/>
      <c r="ADK943" s="7"/>
      <c r="ADL943" s="7"/>
      <c r="ADM943" s="7"/>
      <c r="ADN943" s="7"/>
      <c r="ADO943" s="7"/>
      <c r="ADP943" s="7"/>
      <c r="ADQ943" s="7"/>
      <c r="ADR943" s="7"/>
      <c r="ADS943" s="7"/>
      <c r="ADT943" s="7"/>
      <c r="ADU943" s="7"/>
      <c r="ADV943" s="7"/>
      <c r="ADW943" s="7"/>
      <c r="ADX943" s="7"/>
      <c r="ADY943" s="7"/>
      <c r="ADZ943" s="7"/>
      <c r="AEA943" s="7"/>
      <c r="AEB943" s="7"/>
      <c r="AEC943" s="7"/>
      <c r="AED943" s="7"/>
      <c r="AEE943" s="7"/>
      <c r="AEF943" s="7"/>
      <c r="AEG943" s="7"/>
      <c r="AEH943" s="7"/>
      <c r="AEI943" s="7"/>
      <c r="AEJ943" s="7"/>
      <c r="AEK943" s="7"/>
      <c r="AEL943" s="7"/>
      <c r="AEM943" s="7"/>
      <c r="AEN943" s="7"/>
      <c r="AEO943" s="7"/>
      <c r="AEP943" s="7"/>
      <c r="AEQ943" s="7"/>
      <c r="AER943" s="7"/>
      <c r="AES943" s="7"/>
      <c r="AET943" s="7"/>
      <c r="AEU943" s="7"/>
      <c r="AEV943" s="7"/>
      <c r="AEW943" s="7"/>
      <c r="AEX943" s="7"/>
      <c r="AEY943" s="7"/>
      <c r="AEZ943" s="7"/>
      <c r="AFA943" s="7"/>
      <c r="AFB943" s="7"/>
      <c r="AFC943" s="7"/>
      <c r="AFD943" s="7"/>
      <c r="AFE943" s="7"/>
      <c r="AFF943" s="7"/>
      <c r="AFG943" s="7"/>
      <c r="AFH943" s="7"/>
      <c r="AFI943" s="7"/>
      <c r="AFJ943" s="7"/>
      <c r="AFK943" s="7"/>
      <c r="AFL943" s="7"/>
      <c r="AFM943" s="7"/>
      <c r="AFN943" s="7"/>
      <c r="AFO943" s="7"/>
      <c r="AFP943" s="7"/>
      <c r="AFQ943" s="7"/>
      <c r="AFR943" s="7"/>
      <c r="AFS943" s="7"/>
      <c r="AFT943" s="7"/>
      <c r="AFU943" s="7"/>
      <c r="AFV943" s="7"/>
      <c r="AFW943" s="7"/>
      <c r="AFX943" s="7"/>
      <c r="AFY943" s="7"/>
      <c r="AFZ943" s="7"/>
      <c r="AGA943" s="7"/>
      <c r="AGB943" s="7"/>
      <c r="AGC943" s="7"/>
      <c r="AGD943" s="7"/>
      <c r="AGE943" s="7"/>
      <c r="AGF943" s="7"/>
      <c r="AGG943" s="7"/>
      <c r="AGH943" s="7"/>
      <c r="AGI943" s="7"/>
      <c r="AGJ943" s="7"/>
      <c r="AGK943" s="7"/>
      <c r="AGL943" s="7"/>
      <c r="AGM943" s="7"/>
      <c r="AGN943" s="7"/>
      <c r="AGO943" s="7"/>
      <c r="AGP943" s="7"/>
      <c r="AGQ943" s="7"/>
      <c r="AGR943" s="7"/>
      <c r="AGS943" s="7"/>
      <c r="AGT943" s="7"/>
      <c r="AGU943" s="7"/>
      <c r="AGV943" s="7"/>
      <c r="AGW943" s="7"/>
      <c r="AGX943" s="7"/>
      <c r="AGY943" s="7"/>
      <c r="AGZ943" s="7"/>
      <c r="AHA943" s="7"/>
      <c r="AHB943" s="7"/>
      <c r="AHC943" s="7"/>
      <c r="AHD943" s="7"/>
      <c r="AHE943" s="7"/>
      <c r="AHF943" s="7"/>
      <c r="AHG943" s="7"/>
      <c r="AHH943" s="7"/>
      <c r="AHI943" s="7"/>
      <c r="AHJ943" s="7"/>
      <c r="AHK943" s="7"/>
      <c r="AHL943" s="7"/>
      <c r="AHM943" s="7"/>
      <c r="AHN943" s="7"/>
      <c r="AHO943" s="7"/>
      <c r="AHP943" s="7"/>
      <c r="AHQ943" s="7"/>
      <c r="AHR943" s="7"/>
      <c r="AHS943" s="7"/>
      <c r="AHT943" s="7"/>
      <c r="AHU943" s="7"/>
      <c r="AHV943" s="7"/>
      <c r="AHW943" s="7"/>
      <c r="AHX943" s="7"/>
      <c r="AHY943" s="7"/>
      <c r="AHZ943" s="7"/>
      <c r="AIA943" s="7"/>
      <c r="AIB943" s="7"/>
      <c r="AIC943" s="7"/>
      <c r="AID943" s="7"/>
      <c r="AIE943" s="7"/>
      <c r="AIF943" s="7"/>
      <c r="AIG943" s="7"/>
      <c r="AIH943" s="7"/>
      <c r="AII943" s="7"/>
      <c r="AIJ943" s="7"/>
      <c r="AIK943" s="7"/>
      <c r="AIL943" s="7"/>
      <c r="AIM943" s="7"/>
      <c r="AIN943" s="7"/>
      <c r="AIO943" s="7"/>
      <c r="AIP943" s="7"/>
      <c r="AIQ943" s="7"/>
      <c r="AIR943" s="7"/>
      <c r="AIS943" s="7"/>
      <c r="AIT943" s="7"/>
      <c r="AIU943" s="7"/>
      <c r="AIV943" s="7"/>
      <c r="AIW943" s="7"/>
      <c r="AIX943" s="7"/>
      <c r="AIY943" s="7"/>
      <c r="AIZ943" s="7"/>
      <c r="AJA943" s="7"/>
    </row>
    <row r="944" spans="1:937" s="39" customFormat="1" ht="30" customHeight="1">
      <c r="A944" s="94">
        <v>882</v>
      </c>
      <c r="B944" s="337"/>
      <c r="C944" s="354"/>
      <c r="D944" s="334" t="s">
        <v>18551</v>
      </c>
      <c r="E944" s="334"/>
      <c r="F944" s="334"/>
      <c r="G944" s="37" t="s">
        <v>17566</v>
      </c>
      <c r="H944" s="37">
        <v>1</v>
      </c>
      <c r="I944" s="38"/>
      <c r="J944" s="16"/>
      <c r="K944" s="16"/>
      <c r="L944" s="16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  <c r="AL944" s="7"/>
      <c r="AM944" s="7"/>
      <c r="AN944" s="7"/>
      <c r="AO944" s="7"/>
      <c r="AP944" s="7"/>
      <c r="AQ944" s="7"/>
      <c r="AR944" s="7"/>
      <c r="AS944" s="7"/>
      <c r="AT944" s="7"/>
      <c r="AU944" s="7"/>
      <c r="AV944" s="7"/>
      <c r="AW944" s="7"/>
      <c r="AX944" s="7"/>
      <c r="AY944" s="7"/>
      <c r="AZ944" s="7"/>
      <c r="BA944" s="7"/>
      <c r="BB944" s="7"/>
      <c r="BC944" s="7"/>
      <c r="BD944" s="7"/>
      <c r="BE944" s="7"/>
      <c r="BF944" s="7"/>
      <c r="BG944" s="7"/>
      <c r="BH944" s="7"/>
      <c r="BI944" s="7"/>
      <c r="BJ944" s="7"/>
      <c r="BK944" s="7"/>
      <c r="BL944" s="7"/>
      <c r="BM944" s="7"/>
      <c r="BN944" s="7"/>
      <c r="BO944" s="7"/>
      <c r="BP944" s="7"/>
      <c r="BQ944" s="7"/>
      <c r="BR944" s="7"/>
      <c r="BS944" s="7"/>
      <c r="BT944" s="7"/>
      <c r="BU944" s="7"/>
      <c r="BV944" s="7"/>
      <c r="BW944" s="7"/>
      <c r="BX944" s="7"/>
      <c r="BY944" s="7"/>
      <c r="BZ944" s="7"/>
      <c r="CA944" s="7"/>
      <c r="CB944" s="7"/>
      <c r="CC944" s="7"/>
      <c r="CD944" s="7"/>
      <c r="CE944" s="7"/>
      <c r="CF944" s="7"/>
      <c r="CG944" s="7"/>
      <c r="CH944" s="7"/>
      <c r="CI944" s="7"/>
      <c r="CJ944" s="7"/>
      <c r="CK944" s="7"/>
      <c r="CL944" s="7"/>
      <c r="CM944" s="7"/>
      <c r="CN944" s="7"/>
      <c r="CO944" s="7"/>
      <c r="CP944" s="7"/>
      <c r="CQ944" s="7"/>
      <c r="CR944" s="7"/>
      <c r="CS944" s="7"/>
      <c r="CT944" s="7"/>
      <c r="CU944" s="7"/>
      <c r="CV944" s="7"/>
      <c r="CW944" s="7"/>
      <c r="CX944" s="7"/>
      <c r="CY944" s="7"/>
      <c r="CZ944" s="7"/>
      <c r="DA944" s="7"/>
      <c r="DB944" s="7"/>
      <c r="DC944" s="7"/>
      <c r="DD944" s="7"/>
      <c r="DE944" s="7"/>
      <c r="DF944" s="7"/>
      <c r="DG944" s="7"/>
      <c r="DH944" s="7"/>
      <c r="DI944" s="7"/>
      <c r="DJ944" s="7"/>
      <c r="DK944" s="7"/>
      <c r="DL944" s="7"/>
      <c r="DM944" s="7"/>
      <c r="DN944" s="7"/>
      <c r="DO944" s="7"/>
      <c r="DP944" s="7"/>
      <c r="DQ944" s="7"/>
      <c r="DR944" s="7"/>
      <c r="DS944" s="7"/>
      <c r="DT944" s="7"/>
      <c r="DU944" s="7"/>
      <c r="DV944" s="7"/>
      <c r="DW944" s="7"/>
      <c r="DX944" s="7"/>
      <c r="DY944" s="7"/>
      <c r="DZ944" s="7"/>
      <c r="EA944" s="7"/>
      <c r="EB944" s="7"/>
      <c r="EC944" s="7"/>
      <c r="ED944" s="7"/>
      <c r="EE944" s="7"/>
      <c r="EF944" s="7"/>
      <c r="EG944" s="7"/>
      <c r="EH944" s="7"/>
      <c r="EI944" s="7"/>
      <c r="EJ944" s="7"/>
      <c r="EK944" s="7"/>
      <c r="EL944" s="7"/>
      <c r="EM944" s="7"/>
      <c r="EN944" s="7"/>
      <c r="EO944" s="7"/>
      <c r="EP944" s="7"/>
      <c r="EQ944" s="7"/>
      <c r="ER944" s="7"/>
      <c r="ES944" s="7"/>
      <c r="ET944" s="7"/>
      <c r="EU944" s="7"/>
      <c r="EV944" s="7"/>
      <c r="EW944" s="7"/>
      <c r="EX944" s="7"/>
      <c r="EY944" s="7"/>
      <c r="EZ944" s="7"/>
      <c r="FA944" s="7"/>
      <c r="FB944" s="7"/>
      <c r="FC944" s="7"/>
      <c r="FD944" s="7"/>
      <c r="FE944" s="7"/>
      <c r="FF944" s="7"/>
      <c r="FG944" s="7"/>
      <c r="FH944" s="7"/>
      <c r="FI944" s="7"/>
      <c r="FJ944" s="7"/>
      <c r="FK944" s="7"/>
      <c r="FL944" s="7"/>
      <c r="FM944" s="7"/>
      <c r="FN944" s="7"/>
      <c r="FO944" s="7"/>
      <c r="FP944" s="7"/>
      <c r="FQ944" s="7"/>
      <c r="FR944" s="7"/>
      <c r="FS944" s="7"/>
      <c r="FT944" s="7"/>
      <c r="FU944" s="7"/>
      <c r="FV944" s="7"/>
      <c r="FW944" s="7"/>
      <c r="FX944" s="7"/>
      <c r="FY944" s="7"/>
      <c r="FZ944" s="7"/>
      <c r="GA944" s="7"/>
      <c r="GB944" s="7"/>
      <c r="GC944" s="7"/>
      <c r="GD944" s="7"/>
      <c r="GE944" s="7"/>
      <c r="GF944" s="7"/>
      <c r="GG944" s="7"/>
      <c r="GH944" s="7"/>
      <c r="GI944" s="7"/>
      <c r="GJ944" s="7"/>
      <c r="GK944" s="7"/>
      <c r="GL944" s="7"/>
      <c r="GM944" s="7"/>
      <c r="GN944" s="7"/>
      <c r="GO944" s="7"/>
      <c r="GP944" s="7"/>
      <c r="GQ944" s="7"/>
      <c r="GR944" s="7"/>
      <c r="GS944" s="7"/>
      <c r="GT944" s="7"/>
      <c r="GU944" s="7"/>
      <c r="GV944" s="7"/>
      <c r="GW944" s="7"/>
      <c r="GX944" s="7"/>
      <c r="GY944" s="7"/>
      <c r="GZ944" s="7"/>
      <c r="HA944" s="7"/>
      <c r="HB944" s="7"/>
      <c r="HC944" s="7"/>
      <c r="HD944" s="7"/>
      <c r="HE944" s="7"/>
      <c r="HF944" s="7"/>
      <c r="HG944" s="7"/>
      <c r="HH944" s="7"/>
      <c r="HI944" s="7"/>
      <c r="HJ944" s="7"/>
      <c r="HK944" s="7"/>
      <c r="HL944" s="7"/>
      <c r="HM944" s="7"/>
      <c r="HN944" s="7"/>
      <c r="HO944" s="7"/>
      <c r="HP944" s="7"/>
      <c r="HQ944" s="7"/>
      <c r="HR944" s="7"/>
      <c r="HS944" s="7"/>
      <c r="HT944" s="7"/>
      <c r="HU944" s="7"/>
      <c r="HV944" s="7"/>
      <c r="HW944" s="7"/>
      <c r="HX944" s="7"/>
      <c r="HY944" s="7"/>
      <c r="HZ944" s="7"/>
      <c r="IA944" s="7"/>
      <c r="IB944" s="7"/>
      <c r="IC944" s="7"/>
      <c r="ID944" s="7"/>
      <c r="IE944" s="7"/>
      <c r="IF944" s="7"/>
      <c r="IG944" s="7"/>
      <c r="IH944" s="7"/>
      <c r="II944" s="7"/>
      <c r="IJ944" s="7"/>
      <c r="IK944" s="7"/>
      <c r="IL944" s="7"/>
      <c r="IM944" s="7"/>
      <c r="IN944" s="7"/>
      <c r="IO944" s="7"/>
      <c r="IP944" s="7"/>
      <c r="IQ944" s="7"/>
      <c r="IR944" s="7"/>
      <c r="IS944" s="7"/>
      <c r="IT944" s="7"/>
      <c r="IU944" s="7"/>
      <c r="IV944" s="7"/>
      <c r="IW944" s="7"/>
      <c r="IX944" s="7"/>
      <c r="IY944" s="7"/>
      <c r="IZ944" s="7"/>
      <c r="JA944" s="7"/>
      <c r="JB944" s="7"/>
      <c r="JC944" s="7"/>
      <c r="JD944" s="7"/>
      <c r="JE944" s="7"/>
      <c r="JF944" s="7"/>
      <c r="JG944" s="7"/>
      <c r="JH944" s="7"/>
      <c r="JI944" s="7"/>
      <c r="JJ944" s="7"/>
      <c r="JK944" s="7"/>
      <c r="JL944" s="7"/>
      <c r="JM944" s="7"/>
      <c r="JN944" s="7"/>
      <c r="JO944" s="7"/>
      <c r="JP944" s="7"/>
      <c r="JQ944" s="7"/>
      <c r="JR944" s="7"/>
      <c r="JS944" s="7"/>
      <c r="JT944" s="7"/>
      <c r="JU944" s="7"/>
      <c r="JV944" s="7"/>
      <c r="JW944" s="7"/>
      <c r="JX944" s="7"/>
      <c r="JY944" s="7"/>
      <c r="JZ944" s="7"/>
      <c r="KA944" s="7"/>
      <c r="KB944" s="7"/>
      <c r="KC944" s="7"/>
      <c r="KD944" s="7"/>
      <c r="KE944" s="7"/>
      <c r="KF944" s="7"/>
      <c r="KG944" s="7"/>
      <c r="KH944" s="7"/>
      <c r="KI944" s="7"/>
      <c r="KJ944" s="7"/>
      <c r="KK944" s="7"/>
      <c r="KL944" s="7"/>
      <c r="KM944" s="7"/>
      <c r="KN944" s="7"/>
      <c r="KO944" s="7"/>
      <c r="KP944" s="7"/>
      <c r="KQ944" s="7"/>
      <c r="KR944" s="7"/>
      <c r="KS944" s="7"/>
      <c r="KT944" s="7"/>
      <c r="KU944" s="7"/>
      <c r="KV944" s="7"/>
      <c r="KW944" s="7"/>
      <c r="KX944" s="7"/>
      <c r="KY944" s="7"/>
      <c r="KZ944" s="7"/>
      <c r="LA944" s="7"/>
      <c r="LB944" s="7"/>
      <c r="LC944" s="7"/>
      <c r="LD944" s="7"/>
      <c r="LE944" s="7"/>
      <c r="LF944" s="7"/>
      <c r="LG944" s="7"/>
      <c r="LH944" s="7"/>
      <c r="LI944" s="7"/>
      <c r="LJ944" s="7"/>
      <c r="LK944" s="7"/>
      <c r="LL944" s="7"/>
      <c r="LM944" s="7"/>
      <c r="LN944" s="7"/>
      <c r="LO944" s="7"/>
      <c r="LP944" s="7"/>
      <c r="LQ944" s="7"/>
      <c r="LR944" s="7"/>
      <c r="LS944" s="7"/>
      <c r="LT944" s="7"/>
      <c r="LU944" s="7"/>
      <c r="LV944" s="7"/>
      <c r="LW944" s="7"/>
      <c r="LX944" s="7"/>
      <c r="LY944" s="7"/>
      <c r="LZ944" s="7"/>
      <c r="MA944" s="7"/>
      <c r="MB944" s="7"/>
      <c r="MC944" s="7"/>
      <c r="MD944" s="7"/>
      <c r="ME944" s="7"/>
      <c r="MF944" s="7"/>
      <c r="MG944" s="7"/>
      <c r="MH944" s="7"/>
      <c r="MI944" s="7"/>
      <c r="MJ944" s="7"/>
      <c r="MK944" s="7"/>
      <c r="ML944" s="7"/>
      <c r="MM944" s="7"/>
      <c r="MN944" s="7"/>
      <c r="MO944" s="7"/>
      <c r="MP944" s="7"/>
      <c r="MQ944" s="7"/>
      <c r="MR944" s="7"/>
      <c r="MS944" s="7"/>
      <c r="MT944" s="7"/>
      <c r="MU944" s="7"/>
      <c r="MV944" s="7"/>
      <c r="MW944" s="7"/>
      <c r="MX944" s="7"/>
      <c r="MY944" s="7"/>
      <c r="MZ944" s="7"/>
      <c r="NA944" s="7"/>
      <c r="NB944" s="7"/>
      <c r="NC944" s="7"/>
      <c r="ND944" s="7"/>
      <c r="NE944" s="7"/>
      <c r="NF944" s="7"/>
      <c r="NG944" s="7"/>
      <c r="NH944" s="7"/>
      <c r="NI944" s="7"/>
      <c r="NJ944" s="7"/>
      <c r="NK944" s="7"/>
      <c r="NL944" s="7"/>
      <c r="NM944" s="7"/>
      <c r="NN944" s="7"/>
      <c r="NO944" s="7"/>
      <c r="NP944" s="7"/>
      <c r="NQ944" s="7"/>
      <c r="NR944" s="7"/>
      <c r="NS944" s="7"/>
      <c r="NT944" s="7"/>
      <c r="NU944" s="7"/>
      <c r="NV944" s="7"/>
      <c r="NW944" s="7"/>
      <c r="NX944" s="7"/>
      <c r="NY944" s="7"/>
      <c r="NZ944" s="7"/>
      <c r="OA944" s="7"/>
      <c r="OB944" s="7"/>
      <c r="OC944" s="7"/>
      <c r="OD944" s="7"/>
      <c r="OE944" s="7"/>
      <c r="OF944" s="7"/>
      <c r="OG944" s="7"/>
      <c r="OH944" s="7"/>
      <c r="OI944" s="7"/>
      <c r="OJ944" s="7"/>
      <c r="OK944" s="7"/>
      <c r="OL944" s="7"/>
      <c r="OM944" s="7"/>
      <c r="ON944" s="7"/>
      <c r="OO944" s="7"/>
      <c r="OP944" s="7"/>
      <c r="OQ944" s="7"/>
      <c r="OR944" s="7"/>
      <c r="OS944" s="7"/>
      <c r="OT944" s="7"/>
      <c r="OU944" s="7"/>
      <c r="OV944" s="7"/>
      <c r="OW944" s="7"/>
      <c r="OX944" s="7"/>
      <c r="OY944" s="7"/>
      <c r="OZ944" s="7"/>
      <c r="PA944" s="7"/>
      <c r="PB944" s="7"/>
      <c r="PC944" s="7"/>
      <c r="PD944" s="7"/>
      <c r="PE944" s="7"/>
      <c r="PF944" s="7"/>
      <c r="PG944" s="7"/>
      <c r="PH944" s="7"/>
      <c r="PI944" s="7"/>
      <c r="PJ944" s="7"/>
      <c r="PK944" s="7"/>
      <c r="PL944" s="7"/>
      <c r="PM944" s="7"/>
      <c r="PN944" s="7"/>
      <c r="PO944" s="7"/>
      <c r="PP944" s="7"/>
      <c r="PQ944" s="7"/>
      <c r="PR944" s="7"/>
      <c r="PS944" s="7"/>
      <c r="PT944" s="7"/>
      <c r="PU944" s="7"/>
      <c r="PV944" s="7"/>
      <c r="PW944" s="7"/>
      <c r="PX944" s="7"/>
      <c r="PY944" s="7"/>
      <c r="PZ944" s="7"/>
      <c r="QA944" s="7"/>
      <c r="QB944" s="7"/>
      <c r="QC944" s="7"/>
      <c r="QD944" s="7"/>
      <c r="QE944" s="7"/>
      <c r="QF944" s="7"/>
      <c r="QG944" s="7"/>
      <c r="QH944" s="7"/>
      <c r="QI944" s="7"/>
      <c r="QJ944" s="7"/>
      <c r="QK944" s="7"/>
      <c r="QL944" s="7"/>
      <c r="QM944" s="7"/>
      <c r="QN944" s="7"/>
      <c r="QO944" s="7"/>
      <c r="QP944" s="7"/>
      <c r="QQ944" s="7"/>
      <c r="QR944" s="7"/>
      <c r="QS944" s="7"/>
      <c r="QT944" s="7"/>
      <c r="QU944" s="7"/>
      <c r="QV944" s="7"/>
      <c r="QW944" s="7"/>
      <c r="QX944" s="7"/>
      <c r="QY944" s="7"/>
      <c r="QZ944" s="7"/>
      <c r="RA944" s="7"/>
      <c r="RB944" s="7"/>
      <c r="RC944" s="7"/>
      <c r="RD944" s="7"/>
      <c r="RE944" s="7"/>
      <c r="RF944" s="7"/>
      <c r="RG944" s="7"/>
      <c r="RH944" s="7"/>
      <c r="RI944" s="7"/>
      <c r="RJ944" s="7"/>
      <c r="RK944" s="7"/>
      <c r="RL944" s="7"/>
      <c r="RM944" s="7"/>
      <c r="RN944" s="7"/>
      <c r="RO944" s="7"/>
      <c r="RP944" s="7"/>
      <c r="RQ944" s="7"/>
      <c r="RR944" s="7"/>
      <c r="RS944" s="7"/>
      <c r="RT944" s="7"/>
      <c r="RU944" s="7"/>
      <c r="RV944" s="7"/>
      <c r="RW944" s="7"/>
      <c r="RX944" s="7"/>
      <c r="RY944" s="7"/>
      <c r="RZ944" s="7"/>
      <c r="SA944" s="7"/>
      <c r="SB944" s="7"/>
      <c r="SC944" s="7"/>
      <c r="SD944" s="7"/>
      <c r="SE944" s="7"/>
      <c r="SF944" s="7"/>
      <c r="SG944" s="7"/>
      <c r="SH944" s="7"/>
      <c r="SI944" s="7"/>
      <c r="SJ944" s="7"/>
      <c r="SK944" s="7"/>
      <c r="SL944" s="7"/>
      <c r="SM944" s="7"/>
      <c r="SN944" s="7"/>
      <c r="SO944" s="7"/>
      <c r="SP944" s="7"/>
      <c r="SQ944" s="7"/>
      <c r="SR944" s="7"/>
      <c r="SS944" s="7"/>
      <c r="ST944" s="7"/>
      <c r="SU944" s="7"/>
      <c r="SV944" s="7"/>
      <c r="SW944" s="7"/>
      <c r="SX944" s="7"/>
      <c r="SY944" s="7"/>
      <c r="SZ944" s="7"/>
      <c r="TA944" s="7"/>
      <c r="TB944" s="7"/>
      <c r="TC944" s="7"/>
      <c r="TD944" s="7"/>
      <c r="TE944" s="7"/>
      <c r="TF944" s="7"/>
      <c r="TG944" s="7"/>
      <c r="TH944" s="7"/>
      <c r="TI944" s="7"/>
      <c r="TJ944" s="7"/>
      <c r="TK944" s="7"/>
      <c r="TL944" s="7"/>
      <c r="TM944" s="7"/>
      <c r="TN944" s="7"/>
      <c r="TO944" s="7"/>
      <c r="TP944" s="7"/>
      <c r="TQ944" s="7"/>
      <c r="TR944" s="7"/>
      <c r="TS944" s="7"/>
      <c r="TT944" s="7"/>
      <c r="TU944" s="7"/>
      <c r="TV944" s="7"/>
      <c r="TW944" s="7"/>
      <c r="TX944" s="7"/>
      <c r="TY944" s="7"/>
      <c r="TZ944" s="7"/>
      <c r="UA944" s="7"/>
      <c r="UB944" s="7"/>
      <c r="UC944" s="7"/>
      <c r="UD944" s="7"/>
      <c r="UE944" s="7"/>
      <c r="UF944" s="7"/>
      <c r="UG944" s="7"/>
      <c r="UH944" s="7"/>
      <c r="UI944" s="7"/>
      <c r="UJ944" s="7"/>
      <c r="UK944" s="7"/>
      <c r="UL944" s="7"/>
      <c r="UM944" s="7"/>
      <c r="UN944" s="7"/>
      <c r="UO944" s="7"/>
      <c r="UP944" s="7"/>
      <c r="UQ944" s="7"/>
      <c r="UR944" s="7"/>
      <c r="US944" s="7"/>
      <c r="UT944" s="7"/>
      <c r="UU944" s="7"/>
      <c r="UV944" s="7"/>
      <c r="UW944" s="7"/>
      <c r="UX944" s="7"/>
      <c r="UY944" s="7"/>
      <c r="UZ944" s="7"/>
      <c r="VA944" s="7"/>
      <c r="VB944" s="7"/>
      <c r="VC944" s="7"/>
      <c r="VD944" s="7"/>
      <c r="VE944" s="7"/>
      <c r="VF944" s="7"/>
      <c r="VG944" s="7"/>
      <c r="VH944" s="7"/>
      <c r="VI944" s="7"/>
      <c r="VJ944" s="7"/>
      <c r="VK944" s="7"/>
      <c r="VL944" s="7"/>
      <c r="VM944" s="7"/>
      <c r="VN944" s="7"/>
      <c r="VO944" s="7"/>
      <c r="VP944" s="7"/>
      <c r="VQ944" s="7"/>
      <c r="VR944" s="7"/>
      <c r="VS944" s="7"/>
      <c r="VT944" s="7"/>
      <c r="VU944" s="7"/>
      <c r="VV944" s="7"/>
      <c r="VW944" s="7"/>
      <c r="VX944" s="7"/>
      <c r="VY944" s="7"/>
      <c r="VZ944" s="7"/>
      <c r="WA944" s="7"/>
      <c r="WB944" s="7"/>
      <c r="WC944" s="7"/>
      <c r="WD944" s="7"/>
      <c r="WE944" s="7"/>
      <c r="WF944" s="7"/>
      <c r="WG944" s="7"/>
      <c r="WH944" s="7"/>
      <c r="WI944" s="7"/>
      <c r="WJ944" s="7"/>
      <c r="WK944" s="7"/>
      <c r="WL944" s="7"/>
      <c r="WM944" s="7"/>
      <c r="WN944" s="7"/>
      <c r="WO944" s="7"/>
      <c r="WP944" s="7"/>
      <c r="WQ944" s="7"/>
      <c r="WR944" s="7"/>
      <c r="WS944" s="7"/>
      <c r="WT944" s="7"/>
      <c r="WU944" s="7"/>
      <c r="WV944" s="7"/>
      <c r="WW944" s="7"/>
      <c r="WX944" s="7"/>
      <c r="WY944" s="7"/>
      <c r="WZ944" s="7"/>
      <c r="XA944" s="7"/>
      <c r="XB944" s="7"/>
      <c r="XC944" s="7"/>
      <c r="XD944" s="7"/>
      <c r="XE944" s="7"/>
      <c r="XF944" s="7"/>
      <c r="XG944" s="7"/>
      <c r="XH944" s="7"/>
      <c r="XI944" s="7"/>
      <c r="XJ944" s="7"/>
      <c r="XK944" s="7"/>
      <c r="XL944" s="7"/>
      <c r="XM944" s="7"/>
      <c r="XN944" s="7"/>
      <c r="XO944" s="7"/>
      <c r="XP944" s="7"/>
      <c r="XQ944" s="7"/>
      <c r="XR944" s="7"/>
      <c r="XS944" s="7"/>
      <c r="XT944" s="7"/>
      <c r="XU944" s="7"/>
      <c r="XV944" s="7"/>
      <c r="XW944" s="7"/>
      <c r="XX944" s="7"/>
      <c r="XY944" s="7"/>
      <c r="XZ944" s="7"/>
      <c r="YA944" s="7"/>
      <c r="YB944" s="7"/>
      <c r="YC944" s="7"/>
      <c r="YD944" s="7"/>
      <c r="YE944" s="7"/>
      <c r="YF944" s="7"/>
      <c r="YG944" s="7"/>
      <c r="YH944" s="7"/>
      <c r="YI944" s="7"/>
      <c r="YJ944" s="7"/>
      <c r="YK944" s="7"/>
      <c r="YL944" s="7"/>
      <c r="YM944" s="7"/>
      <c r="YN944" s="7"/>
      <c r="YO944" s="7"/>
      <c r="YP944" s="7"/>
      <c r="YQ944" s="7"/>
      <c r="YR944" s="7"/>
      <c r="YS944" s="7"/>
      <c r="YT944" s="7"/>
      <c r="YU944" s="7"/>
      <c r="YV944" s="7"/>
      <c r="YW944" s="7"/>
      <c r="YX944" s="7"/>
      <c r="YY944" s="7"/>
      <c r="YZ944" s="7"/>
      <c r="ZA944" s="7"/>
      <c r="ZB944" s="7"/>
      <c r="ZC944" s="7"/>
      <c r="ZD944" s="7"/>
      <c r="ZE944" s="7"/>
      <c r="ZF944" s="7"/>
      <c r="ZG944" s="7"/>
      <c r="ZH944" s="7"/>
      <c r="ZI944" s="7"/>
      <c r="ZJ944" s="7"/>
      <c r="ZK944" s="7"/>
      <c r="ZL944" s="7"/>
      <c r="ZM944" s="7"/>
      <c r="ZN944" s="7"/>
      <c r="ZO944" s="7"/>
      <c r="ZP944" s="7"/>
      <c r="ZQ944" s="7"/>
      <c r="ZR944" s="7"/>
      <c r="ZS944" s="7"/>
      <c r="ZT944" s="7"/>
      <c r="ZU944" s="7"/>
      <c r="ZV944" s="7"/>
      <c r="ZW944" s="7"/>
      <c r="ZX944" s="7"/>
      <c r="ZY944" s="7"/>
      <c r="ZZ944" s="7"/>
      <c r="AAA944" s="7"/>
      <c r="AAB944" s="7"/>
      <c r="AAC944" s="7"/>
      <c r="AAD944" s="7"/>
      <c r="AAE944" s="7"/>
      <c r="AAF944" s="7"/>
      <c r="AAG944" s="7"/>
      <c r="AAH944" s="7"/>
      <c r="AAI944" s="7"/>
      <c r="AAJ944" s="7"/>
      <c r="AAK944" s="7"/>
      <c r="AAL944" s="7"/>
      <c r="AAM944" s="7"/>
      <c r="AAN944" s="7"/>
      <c r="AAO944" s="7"/>
      <c r="AAP944" s="7"/>
      <c r="AAQ944" s="7"/>
      <c r="AAR944" s="7"/>
      <c r="AAS944" s="7"/>
      <c r="AAT944" s="7"/>
      <c r="AAU944" s="7"/>
      <c r="AAV944" s="7"/>
      <c r="AAW944" s="7"/>
      <c r="AAX944" s="7"/>
      <c r="AAY944" s="7"/>
      <c r="AAZ944" s="7"/>
      <c r="ABA944" s="7"/>
      <c r="ABB944" s="7"/>
      <c r="ABC944" s="7"/>
      <c r="ABD944" s="7"/>
      <c r="ABE944" s="7"/>
      <c r="ABF944" s="7"/>
      <c r="ABG944" s="7"/>
      <c r="ABH944" s="7"/>
      <c r="ABI944" s="7"/>
      <c r="ABJ944" s="7"/>
      <c r="ABK944" s="7"/>
      <c r="ABL944" s="7"/>
      <c r="ABM944" s="7"/>
      <c r="ABN944" s="7"/>
      <c r="ABO944" s="7"/>
      <c r="ABP944" s="7"/>
      <c r="ABQ944" s="7"/>
      <c r="ABR944" s="7"/>
      <c r="ABS944" s="7"/>
      <c r="ABT944" s="7"/>
      <c r="ABU944" s="7"/>
      <c r="ABV944" s="7"/>
      <c r="ABW944" s="7"/>
      <c r="ABX944" s="7"/>
      <c r="ABY944" s="7"/>
      <c r="ABZ944" s="7"/>
      <c r="ACA944" s="7"/>
      <c r="ACB944" s="7"/>
      <c r="ACC944" s="7"/>
      <c r="ACD944" s="7"/>
      <c r="ACE944" s="7"/>
      <c r="ACF944" s="7"/>
      <c r="ACG944" s="7"/>
      <c r="ACH944" s="7"/>
      <c r="ACI944" s="7"/>
      <c r="ACJ944" s="7"/>
      <c r="ACK944" s="7"/>
      <c r="ACL944" s="7"/>
      <c r="ACM944" s="7"/>
      <c r="ACN944" s="7"/>
      <c r="ACO944" s="7"/>
      <c r="ACP944" s="7"/>
      <c r="ACQ944" s="7"/>
      <c r="ACR944" s="7"/>
      <c r="ACS944" s="7"/>
      <c r="ACT944" s="7"/>
      <c r="ACU944" s="7"/>
      <c r="ACV944" s="7"/>
      <c r="ACW944" s="7"/>
      <c r="ACX944" s="7"/>
      <c r="ACY944" s="7"/>
      <c r="ACZ944" s="7"/>
      <c r="ADA944" s="7"/>
      <c r="ADB944" s="7"/>
      <c r="ADC944" s="7"/>
      <c r="ADD944" s="7"/>
      <c r="ADE944" s="7"/>
      <c r="ADF944" s="7"/>
      <c r="ADG944" s="7"/>
      <c r="ADH944" s="7"/>
      <c r="ADI944" s="7"/>
      <c r="ADJ944" s="7"/>
      <c r="ADK944" s="7"/>
      <c r="ADL944" s="7"/>
      <c r="ADM944" s="7"/>
      <c r="ADN944" s="7"/>
      <c r="ADO944" s="7"/>
      <c r="ADP944" s="7"/>
      <c r="ADQ944" s="7"/>
      <c r="ADR944" s="7"/>
      <c r="ADS944" s="7"/>
      <c r="ADT944" s="7"/>
      <c r="ADU944" s="7"/>
      <c r="ADV944" s="7"/>
      <c r="ADW944" s="7"/>
      <c r="ADX944" s="7"/>
      <c r="ADY944" s="7"/>
      <c r="ADZ944" s="7"/>
      <c r="AEA944" s="7"/>
      <c r="AEB944" s="7"/>
      <c r="AEC944" s="7"/>
      <c r="AED944" s="7"/>
      <c r="AEE944" s="7"/>
      <c r="AEF944" s="7"/>
      <c r="AEG944" s="7"/>
      <c r="AEH944" s="7"/>
      <c r="AEI944" s="7"/>
      <c r="AEJ944" s="7"/>
      <c r="AEK944" s="7"/>
      <c r="AEL944" s="7"/>
      <c r="AEM944" s="7"/>
      <c r="AEN944" s="7"/>
      <c r="AEO944" s="7"/>
      <c r="AEP944" s="7"/>
      <c r="AEQ944" s="7"/>
      <c r="AER944" s="7"/>
      <c r="AES944" s="7"/>
      <c r="AET944" s="7"/>
      <c r="AEU944" s="7"/>
      <c r="AEV944" s="7"/>
      <c r="AEW944" s="7"/>
      <c r="AEX944" s="7"/>
      <c r="AEY944" s="7"/>
      <c r="AEZ944" s="7"/>
      <c r="AFA944" s="7"/>
      <c r="AFB944" s="7"/>
      <c r="AFC944" s="7"/>
      <c r="AFD944" s="7"/>
      <c r="AFE944" s="7"/>
      <c r="AFF944" s="7"/>
      <c r="AFG944" s="7"/>
      <c r="AFH944" s="7"/>
      <c r="AFI944" s="7"/>
      <c r="AFJ944" s="7"/>
      <c r="AFK944" s="7"/>
      <c r="AFL944" s="7"/>
      <c r="AFM944" s="7"/>
      <c r="AFN944" s="7"/>
      <c r="AFO944" s="7"/>
      <c r="AFP944" s="7"/>
      <c r="AFQ944" s="7"/>
      <c r="AFR944" s="7"/>
      <c r="AFS944" s="7"/>
      <c r="AFT944" s="7"/>
      <c r="AFU944" s="7"/>
      <c r="AFV944" s="7"/>
      <c r="AFW944" s="7"/>
      <c r="AFX944" s="7"/>
      <c r="AFY944" s="7"/>
      <c r="AFZ944" s="7"/>
      <c r="AGA944" s="7"/>
      <c r="AGB944" s="7"/>
      <c r="AGC944" s="7"/>
      <c r="AGD944" s="7"/>
      <c r="AGE944" s="7"/>
      <c r="AGF944" s="7"/>
      <c r="AGG944" s="7"/>
      <c r="AGH944" s="7"/>
      <c r="AGI944" s="7"/>
      <c r="AGJ944" s="7"/>
      <c r="AGK944" s="7"/>
      <c r="AGL944" s="7"/>
      <c r="AGM944" s="7"/>
      <c r="AGN944" s="7"/>
      <c r="AGO944" s="7"/>
      <c r="AGP944" s="7"/>
      <c r="AGQ944" s="7"/>
      <c r="AGR944" s="7"/>
      <c r="AGS944" s="7"/>
      <c r="AGT944" s="7"/>
      <c r="AGU944" s="7"/>
      <c r="AGV944" s="7"/>
      <c r="AGW944" s="7"/>
      <c r="AGX944" s="7"/>
      <c r="AGY944" s="7"/>
      <c r="AGZ944" s="7"/>
      <c r="AHA944" s="7"/>
      <c r="AHB944" s="7"/>
      <c r="AHC944" s="7"/>
      <c r="AHD944" s="7"/>
      <c r="AHE944" s="7"/>
      <c r="AHF944" s="7"/>
      <c r="AHG944" s="7"/>
      <c r="AHH944" s="7"/>
      <c r="AHI944" s="7"/>
      <c r="AHJ944" s="7"/>
      <c r="AHK944" s="7"/>
      <c r="AHL944" s="7"/>
      <c r="AHM944" s="7"/>
      <c r="AHN944" s="7"/>
      <c r="AHO944" s="7"/>
      <c r="AHP944" s="7"/>
      <c r="AHQ944" s="7"/>
      <c r="AHR944" s="7"/>
      <c r="AHS944" s="7"/>
      <c r="AHT944" s="7"/>
      <c r="AHU944" s="7"/>
      <c r="AHV944" s="7"/>
      <c r="AHW944" s="7"/>
      <c r="AHX944" s="7"/>
      <c r="AHY944" s="7"/>
      <c r="AHZ944" s="7"/>
      <c r="AIA944" s="7"/>
      <c r="AIB944" s="7"/>
      <c r="AIC944" s="7"/>
      <c r="AID944" s="7"/>
      <c r="AIE944" s="7"/>
      <c r="AIF944" s="7"/>
      <c r="AIG944" s="7"/>
      <c r="AIH944" s="7"/>
      <c r="AII944" s="7"/>
      <c r="AIJ944" s="7"/>
      <c r="AIK944" s="7"/>
      <c r="AIL944" s="7"/>
      <c r="AIM944" s="7"/>
      <c r="AIN944" s="7"/>
      <c r="AIO944" s="7"/>
      <c r="AIP944" s="7"/>
      <c r="AIQ944" s="7"/>
      <c r="AIR944" s="7"/>
      <c r="AIS944" s="7"/>
      <c r="AIT944" s="7"/>
      <c r="AIU944" s="7"/>
      <c r="AIV944" s="7"/>
      <c r="AIW944" s="7"/>
      <c r="AIX944" s="7"/>
      <c r="AIY944" s="7"/>
      <c r="AIZ944" s="7"/>
      <c r="AJA944" s="7"/>
    </row>
    <row r="945" spans="1:937" s="39" customFormat="1" ht="30" customHeight="1">
      <c r="A945" s="94">
        <v>883</v>
      </c>
      <c r="B945" s="337"/>
      <c r="C945" s="354"/>
      <c r="D945" s="334" t="s">
        <v>18554</v>
      </c>
      <c r="E945" s="334"/>
      <c r="F945" s="334"/>
      <c r="G945" s="37" t="s">
        <v>17566</v>
      </c>
      <c r="H945" s="37">
        <v>1</v>
      </c>
      <c r="I945" s="38"/>
      <c r="J945" s="16"/>
      <c r="K945" s="16"/>
      <c r="L945" s="16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  <c r="AL945" s="7"/>
      <c r="AM945" s="7"/>
      <c r="AN945" s="7"/>
      <c r="AO945" s="7"/>
      <c r="AP945" s="7"/>
      <c r="AQ945" s="7"/>
      <c r="AR945" s="7"/>
      <c r="AS945" s="7"/>
      <c r="AT945" s="7"/>
      <c r="AU945" s="7"/>
      <c r="AV945" s="7"/>
      <c r="AW945" s="7"/>
      <c r="AX945" s="7"/>
      <c r="AY945" s="7"/>
      <c r="AZ945" s="7"/>
      <c r="BA945" s="7"/>
      <c r="BB945" s="7"/>
      <c r="BC945" s="7"/>
      <c r="BD945" s="7"/>
      <c r="BE945" s="7"/>
      <c r="BF945" s="7"/>
      <c r="BG945" s="7"/>
      <c r="BH945" s="7"/>
      <c r="BI945" s="7"/>
      <c r="BJ945" s="7"/>
      <c r="BK945" s="7"/>
      <c r="BL945" s="7"/>
      <c r="BM945" s="7"/>
      <c r="BN945" s="7"/>
      <c r="BO945" s="7"/>
      <c r="BP945" s="7"/>
      <c r="BQ945" s="7"/>
      <c r="BR945" s="7"/>
      <c r="BS945" s="7"/>
      <c r="BT945" s="7"/>
      <c r="BU945" s="7"/>
      <c r="BV945" s="7"/>
      <c r="BW945" s="7"/>
      <c r="BX945" s="7"/>
      <c r="BY945" s="7"/>
      <c r="BZ945" s="7"/>
      <c r="CA945" s="7"/>
      <c r="CB945" s="7"/>
      <c r="CC945" s="7"/>
      <c r="CD945" s="7"/>
      <c r="CE945" s="7"/>
      <c r="CF945" s="7"/>
      <c r="CG945" s="7"/>
      <c r="CH945" s="7"/>
      <c r="CI945" s="7"/>
      <c r="CJ945" s="7"/>
      <c r="CK945" s="7"/>
      <c r="CL945" s="7"/>
      <c r="CM945" s="7"/>
      <c r="CN945" s="7"/>
      <c r="CO945" s="7"/>
      <c r="CP945" s="7"/>
      <c r="CQ945" s="7"/>
      <c r="CR945" s="7"/>
      <c r="CS945" s="7"/>
      <c r="CT945" s="7"/>
      <c r="CU945" s="7"/>
      <c r="CV945" s="7"/>
      <c r="CW945" s="7"/>
      <c r="CX945" s="7"/>
      <c r="CY945" s="7"/>
      <c r="CZ945" s="7"/>
      <c r="DA945" s="7"/>
      <c r="DB945" s="7"/>
      <c r="DC945" s="7"/>
      <c r="DD945" s="7"/>
      <c r="DE945" s="7"/>
      <c r="DF945" s="7"/>
      <c r="DG945" s="7"/>
      <c r="DH945" s="7"/>
      <c r="DI945" s="7"/>
      <c r="DJ945" s="7"/>
      <c r="DK945" s="7"/>
      <c r="DL945" s="7"/>
      <c r="DM945" s="7"/>
      <c r="DN945" s="7"/>
      <c r="DO945" s="7"/>
      <c r="DP945" s="7"/>
      <c r="DQ945" s="7"/>
      <c r="DR945" s="7"/>
      <c r="DS945" s="7"/>
      <c r="DT945" s="7"/>
      <c r="DU945" s="7"/>
      <c r="DV945" s="7"/>
      <c r="DW945" s="7"/>
      <c r="DX945" s="7"/>
      <c r="DY945" s="7"/>
      <c r="DZ945" s="7"/>
      <c r="EA945" s="7"/>
      <c r="EB945" s="7"/>
      <c r="EC945" s="7"/>
      <c r="ED945" s="7"/>
      <c r="EE945" s="7"/>
      <c r="EF945" s="7"/>
      <c r="EG945" s="7"/>
      <c r="EH945" s="7"/>
      <c r="EI945" s="7"/>
      <c r="EJ945" s="7"/>
      <c r="EK945" s="7"/>
      <c r="EL945" s="7"/>
      <c r="EM945" s="7"/>
      <c r="EN945" s="7"/>
      <c r="EO945" s="7"/>
      <c r="EP945" s="7"/>
      <c r="EQ945" s="7"/>
      <c r="ER945" s="7"/>
      <c r="ES945" s="7"/>
      <c r="ET945" s="7"/>
      <c r="EU945" s="7"/>
      <c r="EV945" s="7"/>
      <c r="EW945" s="7"/>
      <c r="EX945" s="7"/>
      <c r="EY945" s="7"/>
      <c r="EZ945" s="7"/>
      <c r="FA945" s="7"/>
      <c r="FB945" s="7"/>
      <c r="FC945" s="7"/>
      <c r="FD945" s="7"/>
      <c r="FE945" s="7"/>
      <c r="FF945" s="7"/>
      <c r="FG945" s="7"/>
      <c r="FH945" s="7"/>
      <c r="FI945" s="7"/>
      <c r="FJ945" s="7"/>
      <c r="FK945" s="7"/>
      <c r="FL945" s="7"/>
      <c r="FM945" s="7"/>
      <c r="FN945" s="7"/>
      <c r="FO945" s="7"/>
      <c r="FP945" s="7"/>
      <c r="FQ945" s="7"/>
      <c r="FR945" s="7"/>
      <c r="FS945" s="7"/>
      <c r="FT945" s="7"/>
      <c r="FU945" s="7"/>
      <c r="FV945" s="7"/>
      <c r="FW945" s="7"/>
      <c r="FX945" s="7"/>
      <c r="FY945" s="7"/>
      <c r="FZ945" s="7"/>
      <c r="GA945" s="7"/>
      <c r="GB945" s="7"/>
      <c r="GC945" s="7"/>
      <c r="GD945" s="7"/>
      <c r="GE945" s="7"/>
      <c r="GF945" s="7"/>
      <c r="GG945" s="7"/>
      <c r="GH945" s="7"/>
      <c r="GI945" s="7"/>
      <c r="GJ945" s="7"/>
      <c r="GK945" s="7"/>
      <c r="GL945" s="7"/>
      <c r="GM945" s="7"/>
      <c r="GN945" s="7"/>
      <c r="GO945" s="7"/>
      <c r="GP945" s="7"/>
      <c r="GQ945" s="7"/>
      <c r="GR945" s="7"/>
      <c r="GS945" s="7"/>
      <c r="GT945" s="7"/>
      <c r="GU945" s="7"/>
      <c r="GV945" s="7"/>
      <c r="GW945" s="7"/>
      <c r="GX945" s="7"/>
      <c r="GY945" s="7"/>
      <c r="GZ945" s="7"/>
      <c r="HA945" s="7"/>
      <c r="HB945" s="7"/>
      <c r="HC945" s="7"/>
      <c r="HD945" s="7"/>
      <c r="HE945" s="7"/>
      <c r="HF945" s="7"/>
      <c r="HG945" s="7"/>
      <c r="HH945" s="7"/>
      <c r="HI945" s="7"/>
      <c r="HJ945" s="7"/>
      <c r="HK945" s="7"/>
      <c r="HL945" s="7"/>
      <c r="HM945" s="7"/>
      <c r="HN945" s="7"/>
      <c r="HO945" s="7"/>
      <c r="HP945" s="7"/>
      <c r="HQ945" s="7"/>
      <c r="HR945" s="7"/>
      <c r="HS945" s="7"/>
      <c r="HT945" s="7"/>
      <c r="HU945" s="7"/>
      <c r="HV945" s="7"/>
      <c r="HW945" s="7"/>
      <c r="HX945" s="7"/>
      <c r="HY945" s="7"/>
      <c r="HZ945" s="7"/>
      <c r="IA945" s="7"/>
      <c r="IB945" s="7"/>
      <c r="IC945" s="7"/>
      <c r="ID945" s="7"/>
      <c r="IE945" s="7"/>
      <c r="IF945" s="7"/>
      <c r="IG945" s="7"/>
      <c r="IH945" s="7"/>
      <c r="II945" s="7"/>
      <c r="IJ945" s="7"/>
      <c r="IK945" s="7"/>
      <c r="IL945" s="7"/>
      <c r="IM945" s="7"/>
      <c r="IN945" s="7"/>
      <c r="IO945" s="7"/>
      <c r="IP945" s="7"/>
      <c r="IQ945" s="7"/>
      <c r="IR945" s="7"/>
      <c r="IS945" s="7"/>
      <c r="IT945" s="7"/>
      <c r="IU945" s="7"/>
      <c r="IV945" s="7"/>
      <c r="IW945" s="7"/>
      <c r="IX945" s="7"/>
      <c r="IY945" s="7"/>
      <c r="IZ945" s="7"/>
      <c r="JA945" s="7"/>
      <c r="JB945" s="7"/>
      <c r="JC945" s="7"/>
      <c r="JD945" s="7"/>
      <c r="JE945" s="7"/>
      <c r="JF945" s="7"/>
      <c r="JG945" s="7"/>
      <c r="JH945" s="7"/>
      <c r="JI945" s="7"/>
      <c r="JJ945" s="7"/>
      <c r="JK945" s="7"/>
      <c r="JL945" s="7"/>
      <c r="JM945" s="7"/>
      <c r="JN945" s="7"/>
      <c r="JO945" s="7"/>
      <c r="JP945" s="7"/>
      <c r="JQ945" s="7"/>
      <c r="JR945" s="7"/>
      <c r="JS945" s="7"/>
      <c r="JT945" s="7"/>
      <c r="JU945" s="7"/>
      <c r="JV945" s="7"/>
      <c r="JW945" s="7"/>
      <c r="JX945" s="7"/>
      <c r="JY945" s="7"/>
      <c r="JZ945" s="7"/>
      <c r="KA945" s="7"/>
      <c r="KB945" s="7"/>
      <c r="KC945" s="7"/>
      <c r="KD945" s="7"/>
      <c r="KE945" s="7"/>
      <c r="KF945" s="7"/>
      <c r="KG945" s="7"/>
      <c r="KH945" s="7"/>
      <c r="KI945" s="7"/>
      <c r="KJ945" s="7"/>
      <c r="KK945" s="7"/>
      <c r="KL945" s="7"/>
      <c r="KM945" s="7"/>
      <c r="KN945" s="7"/>
      <c r="KO945" s="7"/>
      <c r="KP945" s="7"/>
      <c r="KQ945" s="7"/>
      <c r="KR945" s="7"/>
      <c r="KS945" s="7"/>
      <c r="KT945" s="7"/>
      <c r="KU945" s="7"/>
      <c r="KV945" s="7"/>
      <c r="KW945" s="7"/>
      <c r="KX945" s="7"/>
      <c r="KY945" s="7"/>
      <c r="KZ945" s="7"/>
      <c r="LA945" s="7"/>
      <c r="LB945" s="7"/>
      <c r="LC945" s="7"/>
      <c r="LD945" s="7"/>
      <c r="LE945" s="7"/>
      <c r="LF945" s="7"/>
      <c r="LG945" s="7"/>
      <c r="LH945" s="7"/>
      <c r="LI945" s="7"/>
      <c r="LJ945" s="7"/>
      <c r="LK945" s="7"/>
      <c r="LL945" s="7"/>
      <c r="LM945" s="7"/>
      <c r="LN945" s="7"/>
      <c r="LO945" s="7"/>
      <c r="LP945" s="7"/>
      <c r="LQ945" s="7"/>
      <c r="LR945" s="7"/>
      <c r="LS945" s="7"/>
      <c r="LT945" s="7"/>
      <c r="LU945" s="7"/>
      <c r="LV945" s="7"/>
      <c r="LW945" s="7"/>
      <c r="LX945" s="7"/>
      <c r="LY945" s="7"/>
      <c r="LZ945" s="7"/>
      <c r="MA945" s="7"/>
      <c r="MB945" s="7"/>
      <c r="MC945" s="7"/>
      <c r="MD945" s="7"/>
      <c r="ME945" s="7"/>
      <c r="MF945" s="7"/>
      <c r="MG945" s="7"/>
      <c r="MH945" s="7"/>
      <c r="MI945" s="7"/>
      <c r="MJ945" s="7"/>
      <c r="MK945" s="7"/>
      <c r="ML945" s="7"/>
      <c r="MM945" s="7"/>
      <c r="MN945" s="7"/>
      <c r="MO945" s="7"/>
      <c r="MP945" s="7"/>
      <c r="MQ945" s="7"/>
      <c r="MR945" s="7"/>
      <c r="MS945" s="7"/>
      <c r="MT945" s="7"/>
      <c r="MU945" s="7"/>
      <c r="MV945" s="7"/>
      <c r="MW945" s="7"/>
      <c r="MX945" s="7"/>
      <c r="MY945" s="7"/>
      <c r="MZ945" s="7"/>
      <c r="NA945" s="7"/>
      <c r="NB945" s="7"/>
      <c r="NC945" s="7"/>
      <c r="ND945" s="7"/>
      <c r="NE945" s="7"/>
      <c r="NF945" s="7"/>
      <c r="NG945" s="7"/>
      <c r="NH945" s="7"/>
      <c r="NI945" s="7"/>
      <c r="NJ945" s="7"/>
      <c r="NK945" s="7"/>
      <c r="NL945" s="7"/>
      <c r="NM945" s="7"/>
      <c r="NN945" s="7"/>
      <c r="NO945" s="7"/>
      <c r="NP945" s="7"/>
      <c r="NQ945" s="7"/>
      <c r="NR945" s="7"/>
      <c r="NS945" s="7"/>
      <c r="NT945" s="7"/>
      <c r="NU945" s="7"/>
      <c r="NV945" s="7"/>
      <c r="NW945" s="7"/>
      <c r="NX945" s="7"/>
      <c r="NY945" s="7"/>
      <c r="NZ945" s="7"/>
      <c r="OA945" s="7"/>
      <c r="OB945" s="7"/>
      <c r="OC945" s="7"/>
      <c r="OD945" s="7"/>
      <c r="OE945" s="7"/>
      <c r="OF945" s="7"/>
      <c r="OG945" s="7"/>
      <c r="OH945" s="7"/>
      <c r="OI945" s="7"/>
      <c r="OJ945" s="7"/>
      <c r="OK945" s="7"/>
      <c r="OL945" s="7"/>
      <c r="OM945" s="7"/>
      <c r="ON945" s="7"/>
      <c r="OO945" s="7"/>
      <c r="OP945" s="7"/>
      <c r="OQ945" s="7"/>
      <c r="OR945" s="7"/>
      <c r="OS945" s="7"/>
      <c r="OT945" s="7"/>
      <c r="OU945" s="7"/>
      <c r="OV945" s="7"/>
      <c r="OW945" s="7"/>
      <c r="OX945" s="7"/>
      <c r="OY945" s="7"/>
      <c r="OZ945" s="7"/>
      <c r="PA945" s="7"/>
      <c r="PB945" s="7"/>
      <c r="PC945" s="7"/>
      <c r="PD945" s="7"/>
      <c r="PE945" s="7"/>
      <c r="PF945" s="7"/>
      <c r="PG945" s="7"/>
      <c r="PH945" s="7"/>
      <c r="PI945" s="7"/>
      <c r="PJ945" s="7"/>
      <c r="PK945" s="7"/>
      <c r="PL945" s="7"/>
      <c r="PM945" s="7"/>
      <c r="PN945" s="7"/>
      <c r="PO945" s="7"/>
      <c r="PP945" s="7"/>
      <c r="PQ945" s="7"/>
      <c r="PR945" s="7"/>
      <c r="PS945" s="7"/>
      <c r="PT945" s="7"/>
      <c r="PU945" s="7"/>
      <c r="PV945" s="7"/>
      <c r="PW945" s="7"/>
      <c r="PX945" s="7"/>
      <c r="PY945" s="7"/>
      <c r="PZ945" s="7"/>
      <c r="QA945" s="7"/>
      <c r="QB945" s="7"/>
      <c r="QC945" s="7"/>
      <c r="QD945" s="7"/>
      <c r="QE945" s="7"/>
      <c r="QF945" s="7"/>
      <c r="QG945" s="7"/>
      <c r="QH945" s="7"/>
      <c r="QI945" s="7"/>
      <c r="QJ945" s="7"/>
      <c r="QK945" s="7"/>
      <c r="QL945" s="7"/>
      <c r="QM945" s="7"/>
      <c r="QN945" s="7"/>
      <c r="QO945" s="7"/>
      <c r="QP945" s="7"/>
      <c r="QQ945" s="7"/>
      <c r="QR945" s="7"/>
      <c r="QS945" s="7"/>
      <c r="QT945" s="7"/>
      <c r="QU945" s="7"/>
      <c r="QV945" s="7"/>
      <c r="QW945" s="7"/>
      <c r="QX945" s="7"/>
      <c r="QY945" s="7"/>
      <c r="QZ945" s="7"/>
      <c r="RA945" s="7"/>
      <c r="RB945" s="7"/>
      <c r="RC945" s="7"/>
      <c r="RD945" s="7"/>
      <c r="RE945" s="7"/>
      <c r="RF945" s="7"/>
      <c r="RG945" s="7"/>
      <c r="RH945" s="7"/>
      <c r="RI945" s="7"/>
      <c r="RJ945" s="7"/>
      <c r="RK945" s="7"/>
      <c r="RL945" s="7"/>
      <c r="RM945" s="7"/>
      <c r="RN945" s="7"/>
      <c r="RO945" s="7"/>
      <c r="RP945" s="7"/>
      <c r="RQ945" s="7"/>
      <c r="RR945" s="7"/>
      <c r="RS945" s="7"/>
      <c r="RT945" s="7"/>
      <c r="RU945" s="7"/>
      <c r="RV945" s="7"/>
      <c r="RW945" s="7"/>
      <c r="RX945" s="7"/>
      <c r="RY945" s="7"/>
      <c r="RZ945" s="7"/>
      <c r="SA945" s="7"/>
      <c r="SB945" s="7"/>
      <c r="SC945" s="7"/>
      <c r="SD945" s="7"/>
      <c r="SE945" s="7"/>
      <c r="SF945" s="7"/>
      <c r="SG945" s="7"/>
      <c r="SH945" s="7"/>
      <c r="SI945" s="7"/>
      <c r="SJ945" s="7"/>
      <c r="SK945" s="7"/>
      <c r="SL945" s="7"/>
      <c r="SM945" s="7"/>
      <c r="SN945" s="7"/>
      <c r="SO945" s="7"/>
      <c r="SP945" s="7"/>
      <c r="SQ945" s="7"/>
      <c r="SR945" s="7"/>
      <c r="SS945" s="7"/>
      <c r="ST945" s="7"/>
      <c r="SU945" s="7"/>
      <c r="SV945" s="7"/>
      <c r="SW945" s="7"/>
      <c r="SX945" s="7"/>
      <c r="SY945" s="7"/>
      <c r="SZ945" s="7"/>
      <c r="TA945" s="7"/>
      <c r="TB945" s="7"/>
      <c r="TC945" s="7"/>
      <c r="TD945" s="7"/>
      <c r="TE945" s="7"/>
      <c r="TF945" s="7"/>
      <c r="TG945" s="7"/>
      <c r="TH945" s="7"/>
      <c r="TI945" s="7"/>
      <c r="TJ945" s="7"/>
      <c r="TK945" s="7"/>
      <c r="TL945" s="7"/>
      <c r="TM945" s="7"/>
      <c r="TN945" s="7"/>
      <c r="TO945" s="7"/>
      <c r="TP945" s="7"/>
      <c r="TQ945" s="7"/>
      <c r="TR945" s="7"/>
      <c r="TS945" s="7"/>
      <c r="TT945" s="7"/>
      <c r="TU945" s="7"/>
      <c r="TV945" s="7"/>
      <c r="TW945" s="7"/>
      <c r="TX945" s="7"/>
      <c r="TY945" s="7"/>
      <c r="TZ945" s="7"/>
      <c r="UA945" s="7"/>
      <c r="UB945" s="7"/>
      <c r="UC945" s="7"/>
      <c r="UD945" s="7"/>
      <c r="UE945" s="7"/>
      <c r="UF945" s="7"/>
      <c r="UG945" s="7"/>
      <c r="UH945" s="7"/>
      <c r="UI945" s="7"/>
      <c r="UJ945" s="7"/>
      <c r="UK945" s="7"/>
      <c r="UL945" s="7"/>
      <c r="UM945" s="7"/>
      <c r="UN945" s="7"/>
      <c r="UO945" s="7"/>
      <c r="UP945" s="7"/>
      <c r="UQ945" s="7"/>
      <c r="UR945" s="7"/>
      <c r="US945" s="7"/>
      <c r="UT945" s="7"/>
      <c r="UU945" s="7"/>
      <c r="UV945" s="7"/>
      <c r="UW945" s="7"/>
      <c r="UX945" s="7"/>
      <c r="UY945" s="7"/>
      <c r="UZ945" s="7"/>
      <c r="VA945" s="7"/>
      <c r="VB945" s="7"/>
      <c r="VC945" s="7"/>
      <c r="VD945" s="7"/>
      <c r="VE945" s="7"/>
      <c r="VF945" s="7"/>
      <c r="VG945" s="7"/>
      <c r="VH945" s="7"/>
      <c r="VI945" s="7"/>
      <c r="VJ945" s="7"/>
      <c r="VK945" s="7"/>
      <c r="VL945" s="7"/>
      <c r="VM945" s="7"/>
      <c r="VN945" s="7"/>
      <c r="VO945" s="7"/>
      <c r="VP945" s="7"/>
      <c r="VQ945" s="7"/>
      <c r="VR945" s="7"/>
      <c r="VS945" s="7"/>
      <c r="VT945" s="7"/>
      <c r="VU945" s="7"/>
      <c r="VV945" s="7"/>
      <c r="VW945" s="7"/>
      <c r="VX945" s="7"/>
      <c r="VY945" s="7"/>
      <c r="VZ945" s="7"/>
      <c r="WA945" s="7"/>
      <c r="WB945" s="7"/>
      <c r="WC945" s="7"/>
      <c r="WD945" s="7"/>
      <c r="WE945" s="7"/>
      <c r="WF945" s="7"/>
      <c r="WG945" s="7"/>
      <c r="WH945" s="7"/>
      <c r="WI945" s="7"/>
      <c r="WJ945" s="7"/>
      <c r="WK945" s="7"/>
      <c r="WL945" s="7"/>
      <c r="WM945" s="7"/>
      <c r="WN945" s="7"/>
      <c r="WO945" s="7"/>
      <c r="WP945" s="7"/>
      <c r="WQ945" s="7"/>
      <c r="WR945" s="7"/>
      <c r="WS945" s="7"/>
      <c r="WT945" s="7"/>
      <c r="WU945" s="7"/>
      <c r="WV945" s="7"/>
      <c r="WW945" s="7"/>
      <c r="WX945" s="7"/>
      <c r="WY945" s="7"/>
      <c r="WZ945" s="7"/>
      <c r="XA945" s="7"/>
      <c r="XB945" s="7"/>
      <c r="XC945" s="7"/>
      <c r="XD945" s="7"/>
      <c r="XE945" s="7"/>
      <c r="XF945" s="7"/>
      <c r="XG945" s="7"/>
      <c r="XH945" s="7"/>
      <c r="XI945" s="7"/>
      <c r="XJ945" s="7"/>
      <c r="XK945" s="7"/>
      <c r="XL945" s="7"/>
      <c r="XM945" s="7"/>
      <c r="XN945" s="7"/>
      <c r="XO945" s="7"/>
      <c r="XP945" s="7"/>
      <c r="XQ945" s="7"/>
      <c r="XR945" s="7"/>
      <c r="XS945" s="7"/>
      <c r="XT945" s="7"/>
      <c r="XU945" s="7"/>
      <c r="XV945" s="7"/>
      <c r="XW945" s="7"/>
      <c r="XX945" s="7"/>
      <c r="XY945" s="7"/>
      <c r="XZ945" s="7"/>
      <c r="YA945" s="7"/>
      <c r="YB945" s="7"/>
      <c r="YC945" s="7"/>
      <c r="YD945" s="7"/>
      <c r="YE945" s="7"/>
      <c r="YF945" s="7"/>
      <c r="YG945" s="7"/>
      <c r="YH945" s="7"/>
      <c r="YI945" s="7"/>
      <c r="YJ945" s="7"/>
      <c r="YK945" s="7"/>
      <c r="YL945" s="7"/>
      <c r="YM945" s="7"/>
      <c r="YN945" s="7"/>
      <c r="YO945" s="7"/>
      <c r="YP945" s="7"/>
      <c r="YQ945" s="7"/>
      <c r="YR945" s="7"/>
      <c r="YS945" s="7"/>
      <c r="YT945" s="7"/>
      <c r="YU945" s="7"/>
      <c r="YV945" s="7"/>
      <c r="YW945" s="7"/>
      <c r="YX945" s="7"/>
      <c r="YY945" s="7"/>
      <c r="YZ945" s="7"/>
      <c r="ZA945" s="7"/>
      <c r="ZB945" s="7"/>
      <c r="ZC945" s="7"/>
      <c r="ZD945" s="7"/>
      <c r="ZE945" s="7"/>
      <c r="ZF945" s="7"/>
      <c r="ZG945" s="7"/>
      <c r="ZH945" s="7"/>
      <c r="ZI945" s="7"/>
      <c r="ZJ945" s="7"/>
      <c r="ZK945" s="7"/>
      <c r="ZL945" s="7"/>
      <c r="ZM945" s="7"/>
      <c r="ZN945" s="7"/>
      <c r="ZO945" s="7"/>
      <c r="ZP945" s="7"/>
      <c r="ZQ945" s="7"/>
      <c r="ZR945" s="7"/>
      <c r="ZS945" s="7"/>
      <c r="ZT945" s="7"/>
      <c r="ZU945" s="7"/>
      <c r="ZV945" s="7"/>
      <c r="ZW945" s="7"/>
      <c r="ZX945" s="7"/>
      <c r="ZY945" s="7"/>
      <c r="ZZ945" s="7"/>
      <c r="AAA945" s="7"/>
      <c r="AAB945" s="7"/>
      <c r="AAC945" s="7"/>
      <c r="AAD945" s="7"/>
      <c r="AAE945" s="7"/>
      <c r="AAF945" s="7"/>
      <c r="AAG945" s="7"/>
      <c r="AAH945" s="7"/>
      <c r="AAI945" s="7"/>
      <c r="AAJ945" s="7"/>
      <c r="AAK945" s="7"/>
      <c r="AAL945" s="7"/>
      <c r="AAM945" s="7"/>
      <c r="AAN945" s="7"/>
      <c r="AAO945" s="7"/>
      <c r="AAP945" s="7"/>
      <c r="AAQ945" s="7"/>
      <c r="AAR945" s="7"/>
      <c r="AAS945" s="7"/>
      <c r="AAT945" s="7"/>
      <c r="AAU945" s="7"/>
      <c r="AAV945" s="7"/>
      <c r="AAW945" s="7"/>
      <c r="AAX945" s="7"/>
      <c r="AAY945" s="7"/>
      <c r="AAZ945" s="7"/>
      <c r="ABA945" s="7"/>
      <c r="ABB945" s="7"/>
      <c r="ABC945" s="7"/>
      <c r="ABD945" s="7"/>
      <c r="ABE945" s="7"/>
      <c r="ABF945" s="7"/>
      <c r="ABG945" s="7"/>
      <c r="ABH945" s="7"/>
      <c r="ABI945" s="7"/>
      <c r="ABJ945" s="7"/>
      <c r="ABK945" s="7"/>
      <c r="ABL945" s="7"/>
      <c r="ABM945" s="7"/>
      <c r="ABN945" s="7"/>
      <c r="ABO945" s="7"/>
      <c r="ABP945" s="7"/>
      <c r="ABQ945" s="7"/>
      <c r="ABR945" s="7"/>
      <c r="ABS945" s="7"/>
      <c r="ABT945" s="7"/>
      <c r="ABU945" s="7"/>
      <c r="ABV945" s="7"/>
      <c r="ABW945" s="7"/>
      <c r="ABX945" s="7"/>
      <c r="ABY945" s="7"/>
      <c r="ABZ945" s="7"/>
      <c r="ACA945" s="7"/>
      <c r="ACB945" s="7"/>
      <c r="ACC945" s="7"/>
      <c r="ACD945" s="7"/>
      <c r="ACE945" s="7"/>
      <c r="ACF945" s="7"/>
      <c r="ACG945" s="7"/>
      <c r="ACH945" s="7"/>
      <c r="ACI945" s="7"/>
      <c r="ACJ945" s="7"/>
      <c r="ACK945" s="7"/>
      <c r="ACL945" s="7"/>
      <c r="ACM945" s="7"/>
      <c r="ACN945" s="7"/>
      <c r="ACO945" s="7"/>
      <c r="ACP945" s="7"/>
      <c r="ACQ945" s="7"/>
      <c r="ACR945" s="7"/>
      <c r="ACS945" s="7"/>
      <c r="ACT945" s="7"/>
      <c r="ACU945" s="7"/>
      <c r="ACV945" s="7"/>
      <c r="ACW945" s="7"/>
      <c r="ACX945" s="7"/>
      <c r="ACY945" s="7"/>
      <c r="ACZ945" s="7"/>
      <c r="ADA945" s="7"/>
      <c r="ADB945" s="7"/>
      <c r="ADC945" s="7"/>
      <c r="ADD945" s="7"/>
      <c r="ADE945" s="7"/>
      <c r="ADF945" s="7"/>
      <c r="ADG945" s="7"/>
      <c r="ADH945" s="7"/>
      <c r="ADI945" s="7"/>
      <c r="ADJ945" s="7"/>
      <c r="ADK945" s="7"/>
      <c r="ADL945" s="7"/>
      <c r="ADM945" s="7"/>
      <c r="ADN945" s="7"/>
      <c r="ADO945" s="7"/>
      <c r="ADP945" s="7"/>
      <c r="ADQ945" s="7"/>
      <c r="ADR945" s="7"/>
      <c r="ADS945" s="7"/>
      <c r="ADT945" s="7"/>
      <c r="ADU945" s="7"/>
      <c r="ADV945" s="7"/>
      <c r="ADW945" s="7"/>
      <c r="ADX945" s="7"/>
      <c r="ADY945" s="7"/>
      <c r="ADZ945" s="7"/>
      <c r="AEA945" s="7"/>
      <c r="AEB945" s="7"/>
      <c r="AEC945" s="7"/>
      <c r="AED945" s="7"/>
      <c r="AEE945" s="7"/>
      <c r="AEF945" s="7"/>
      <c r="AEG945" s="7"/>
      <c r="AEH945" s="7"/>
      <c r="AEI945" s="7"/>
      <c r="AEJ945" s="7"/>
      <c r="AEK945" s="7"/>
      <c r="AEL945" s="7"/>
      <c r="AEM945" s="7"/>
      <c r="AEN945" s="7"/>
      <c r="AEO945" s="7"/>
      <c r="AEP945" s="7"/>
      <c r="AEQ945" s="7"/>
      <c r="AER945" s="7"/>
      <c r="AES945" s="7"/>
      <c r="AET945" s="7"/>
      <c r="AEU945" s="7"/>
      <c r="AEV945" s="7"/>
      <c r="AEW945" s="7"/>
      <c r="AEX945" s="7"/>
      <c r="AEY945" s="7"/>
      <c r="AEZ945" s="7"/>
      <c r="AFA945" s="7"/>
      <c r="AFB945" s="7"/>
      <c r="AFC945" s="7"/>
      <c r="AFD945" s="7"/>
      <c r="AFE945" s="7"/>
      <c r="AFF945" s="7"/>
      <c r="AFG945" s="7"/>
      <c r="AFH945" s="7"/>
      <c r="AFI945" s="7"/>
      <c r="AFJ945" s="7"/>
      <c r="AFK945" s="7"/>
      <c r="AFL945" s="7"/>
      <c r="AFM945" s="7"/>
      <c r="AFN945" s="7"/>
      <c r="AFO945" s="7"/>
      <c r="AFP945" s="7"/>
      <c r="AFQ945" s="7"/>
      <c r="AFR945" s="7"/>
      <c r="AFS945" s="7"/>
      <c r="AFT945" s="7"/>
      <c r="AFU945" s="7"/>
      <c r="AFV945" s="7"/>
      <c r="AFW945" s="7"/>
      <c r="AFX945" s="7"/>
      <c r="AFY945" s="7"/>
      <c r="AFZ945" s="7"/>
      <c r="AGA945" s="7"/>
      <c r="AGB945" s="7"/>
      <c r="AGC945" s="7"/>
      <c r="AGD945" s="7"/>
      <c r="AGE945" s="7"/>
      <c r="AGF945" s="7"/>
      <c r="AGG945" s="7"/>
      <c r="AGH945" s="7"/>
      <c r="AGI945" s="7"/>
      <c r="AGJ945" s="7"/>
      <c r="AGK945" s="7"/>
      <c r="AGL945" s="7"/>
      <c r="AGM945" s="7"/>
      <c r="AGN945" s="7"/>
      <c r="AGO945" s="7"/>
      <c r="AGP945" s="7"/>
      <c r="AGQ945" s="7"/>
      <c r="AGR945" s="7"/>
      <c r="AGS945" s="7"/>
      <c r="AGT945" s="7"/>
      <c r="AGU945" s="7"/>
      <c r="AGV945" s="7"/>
      <c r="AGW945" s="7"/>
      <c r="AGX945" s="7"/>
      <c r="AGY945" s="7"/>
      <c r="AGZ945" s="7"/>
      <c r="AHA945" s="7"/>
      <c r="AHB945" s="7"/>
      <c r="AHC945" s="7"/>
      <c r="AHD945" s="7"/>
      <c r="AHE945" s="7"/>
      <c r="AHF945" s="7"/>
      <c r="AHG945" s="7"/>
      <c r="AHH945" s="7"/>
      <c r="AHI945" s="7"/>
      <c r="AHJ945" s="7"/>
      <c r="AHK945" s="7"/>
      <c r="AHL945" s="7"/>
      <c r="AHM945" s="7"/>
      <c r="AHN945" s="7"/>
      <c r="AHO945" s="7"/>
      <c r="AHP945" s="7"/>
      <c r="AHQ945" s="7"/>
      <c r="AHR945" s="7"/>
      <c r="AHS945" s="7"/>
      <c r="AHT945" s="7"/>
      <c r="AHU945" s="7"/>
      <c r="AHV945" s="7"/>
      <c r="AHW945" s="7"/>
      <c r="AHX945" s="7"/>
      <c r="AHY945" s="7"/>
      <c r="AHZ945" s="7"/>
      <c r="AIA945" s="7"/>
      <c r="AIB945" s="7"/>
      <c r="AIC945" s="7"/>
      <c r="AID945" s="7"/>
      <c r="AIE945" s="7"/>
      <c r="AIF945" s="7"/>
      <c r="AIG945" s="7"/>
      <c r="AIH945" s="7"/>
      <c r="AII945" s="7"/>
      <c r="AIJ945" s="7"/>
      <c r="AIK945" s="7"/>
      <c r="AIL945" s="7"/>
      <c r="AIM945" s="7"/>
      <c r="AIN945" s="7"/>
      <c r="AIO945" s="7"/>
      <c r="AIP945" s="7"/>
      <c r="AIQ945" s="7"/>
      <c r="AIR945" s="7"/>
      <c r="AIS945" s="7"/>
      <c r="AIT945" s="7"/>
      <c r="AIU945" s="7"/>
      <c r="AIV945" s="7"/>
      <c r="AIW945" s="7"/>
      <c r="AIX945" s="7"/>
      <c r="AIY945" s="7"/>
      <c r="AIZ945" s="7"/>
      <c r="AJA945" s="7"/>
    </row>
    <row r="946" spans="1:937" s="39" customFormat="1" ht="30" customHeight="1">
      <c r="A946" s="94">
        <v>884</v>
      </c>
      <c r="B946" s="337"/>
      <c r="C946" s="354"/>
      <c r="D946" s="334" t="s">
        <v>18555</v>
      </c>
      <c r="E946" s="334"/>
      <c r="F946" s="334"/>
      <c r="G946" s="37" t="s">
        <v>17566</v>
      </c>
      <c r="H946" s="37">
        <v>1</v>
      </c>
      <c r="I946" s="38"/>
      <c r="J946" s="16"/>
      <c r="K946" s="16"/>
      <c r="L946" s="16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7"/>
      <c r="AP946" s="7"/>
      <c r="AQ946" s="7"/>
      <c r="AR946" s="7"/>
      <c r="AS946" s="7"/>
      <c r="AT946" s="7"/>
      <c r="AU946" s="7"/>
      <c r="AV946" s="7"/>
      <c r="AW946" s="7"/>
      <c r="AX946" s="7"/>
      <c r="AY946" s="7"/>
      <c r="AZ946" s="7"/>
      <c r="BA946" s="7"/>
      <c r="BB946" s="7"/>
      <c r="BC946" s="7"/>
      <c r="BD946" s="7"/>
      <c r="BE946" s="7"/>
      <c r="BF946" s="7"/>
      <c r="BG946" s="7"/>
      <c r="BH946" s="7"/>
      <c r="BI946" s="7"/>
      <c r="BJ946" s="7"/>
      <c r="BK946" s="7"/>
      <c r="BL946" s="7"/>
      <c r="BM946" s="7"/>
      <c r="BN946" s="7"/>
      <c r="BO946" s="7"/>
      <c r="BP946" s="7"/>
      <c r="BQ946" s="7"/>
      <c r="BR946" s="7"/>
      <c r="BS946" s="7"/>
      <c r="BT946" s="7"/>
      <c r="BU946" s="7"/>
      <c r="BV946" s="7"/>
      <c r="BW946" s="7"/>
      <c r="BX946" s="7"/>
      <c r="BY946" s="7"/>
      <c r="BZ946" s="7"/>
      <c r="CA946" s="7"/>
      <c r="CB946" s="7"/>
      <c r="CC946" s="7"/>
      <c r="CD946" s="7"/>
      <c r="CE946" s="7"/>
      <c r="CF946" s="7"/>
      <c r="CG946" s="7"/>
      <c r="CH946" s="7"/>
      <c r="CI946" s="7"/>
      <c r="CJ946" s="7"/>
      <c r="CK946" s="7"/>
      <c r="CL946" s="7"/>
      <c r="CM946" s="7"/>
      <c r="CN946" s="7"/>
      <c r="CO946" s="7"/>
      <c r="CP946" s="7"/>
      <c r="CQ946" s="7"/>
      <c r="CR946" s="7"/>
      <c r="CS946" s="7"/>
      <c r="CT946" s="7"/>
      <c r="CU946" s="7"/>
      <c r="CV946" s="7"/>
      <c r="CW946" s="7"/>
      <c r="CX946" s="7"/>
      <c r="CY946" s="7"/>
      <c r="CZ946" s="7"/>
      <c r="DA946" s="7"/>
      <c r="DB946" s="7"/>
      <c r="DC946" s="7"/>
      <c r="DD946" s="7"/>
      <c r="DE946" s="7"/>
      <c r="DF946" s="7"/>
      <c r="DG946" s="7"/>
      <c r="DH946" s="7"/>
      <c r="DI946" s="7"/>
      <c r="DJ946" s="7"/>
      <c r="DK946" s="7"/>
      <c r="DL946" s="7"/>
      <c r="DM946" s="7"/>
      <c r="DN946" s="7"/>
      <c r="DO946" s="7"/>
      <c r="DP946" s="7"/>
      <c r="DQ946" s="7"/>
      <c r="DR946" s="7"/>
      <c r="DS946" s="7"/>
      <c r="DT946" s="7"/>
      <c r="DU946" s="7"/>
      <c r="DV946" s="7"/>
      <c r="DW946" s="7"/>
      <c r="DX946" s="7"/>
      <c r="DY946" s="7"/>
      <c r="DZ946" s="7"/>
      <c r="EA946" s="7"/>
      <c r="EB946" s="7"/>
      <c r="EC946" s="7"/>
      <c r="ED946" s="7"/>
      <c r="EE946" s="7"/>
      <c r="EF946" s="7"/>
      <c r="EG946" s="7"/>
      <c r="EH946" s="7"/>
      <c r="EI946" s="7"/>
      <c r="EJ946" s="7"/>
      <c r="EK946" s="7"/>
      <c r="EL946" s="7"/>
      <c r="EM946" s="7"/>
      <c r="EN946" s="7"/>
      <c r="EO946" s="7"/>
      <c r="EP946" s="7"/>
      <c r="EQ946" s="7"/>
      <c r="ER946" s="7"/>
      <c r="ES946" s="7"/>
      <c r="ET946" s="7"/>
      <c r="EU946" s="7"/>
      <c r="EV946" s="7"/>
      <c r="EW946" s="7"/>
      <c r="EX946" s="7"/>
      <c r="EY946" s="7"/>
      <c r="EZ946" s="7"/>
      <c r="FA946" s="7"/>
      <c r="FB946" s="7"/>
      <c r="FC946" s="7"/>
      <c r="FD946" s="7"/>
      <c r="FE946" s="7"/>
      <c r="FF946" s="7"/>
      <c r="FG946" s="7"/>
      <c r="FH946" s="7"/>
      <c r="FI946" s="7"/>
      <c r="FJ946" s="7"/>
      <c r="FK946" s="7"/>
      <c r="FL946" s="7"/>
      <c r="FM946" s="7"/>
      <c r="FN946" s="7"/>
      <c r="FO946" s="7"/>
      <c r="FP946" s="7"/>
      <c r="FQ946" s="7"/>
      <c r="FR946" s="7"/>
      <c r="FS946" s="7"/>
      <c r="FT946" s="7"/>
      <c r="FU946" s="7"/>
      <c r="FV946" s="7"/>
      <c r="FW946" s="7"/>
      <c r="FX946" s="7"/>
      <c r="FY946" s="7"/>
      <c r="FZ946" s="7"/>
      <c r="GA946" s="7"/>
      <c r="GB946" s="7"/>
      <c r="GC946" s="7"/>
      <c r="GD946" s="7"/>
      <c r="GE946" s="7"/>
      <c r="GF946" s="7"/>
      <c r="GG946" s="7"/>
      <c r="GH946" s="7"/>
      <c r="GI946" s="7"/>
      <c r="GJ946" s="7"/>
      <c r="GK946" s="7"/>
      <c r="GL946" s="7"/>
      <c r="GM946" s="7"/>
      <c r="GN946" s="7"/>
      <c r="GO946" s="7"/>
      <c r="GP946" s="7"/>
      <c r="GQ946" s="7"/>
      <c r="GR946" s="7"/>
      <c r="GS946" s="7"/>
      <c r="GT946" s="7"/>
      <c r="GU946" s="7"/>
      <c r="GV946" s="7"/>
      <c r="GW946" s="7"/>
      <c r="GX946" s="7"/>
      <c r="GY946" s="7"/>
      <c r="GZ946" s="7"/>
      <c r="HA946" s="7"/>
      <c r="HB946" s="7"/>
      <c r="HC946" s="7"/>
      <c r="HD946" s="7"/>
      <c r="HE946" s="7"/>
      <c r="HF946" s="7"/>
      <c r="HG946" s="7"/>
      <c r="HH946" s="7"/>
      <c r="HI946" s="7"/>
      <c r="HJ946" s="7"/>
      <c r="HK946" s="7"/>
      <c r="HL946" s="7"/>
      <c r="HM946" s="7"/>
      <c r="HN946" s="7"/>
      <c r="HO946" s="7"/>
      <c r="HP946" s="7"/>
      <c r="HQ946" s="7"/>
      <c r="HR946" s="7"/>
      <c r="HS946" s="7"/>
      <c r="HT946" s="7"/>
      <c r="HU946" s="7"/>
      <c r="HV946" s="7"/>
      <c r="HW946" s="7"/>
      <c r="HX946" s="7"/>
      <c r="HY946" s="7"/>
      <c r="HZ946" s="7"/>
      <c r="IA946" s="7"/>
      <c r="IB946" s="7"/>
      <c r="IC946" s="7"/>
      <c r="ID946" s="7"/>
      <c r="IE946" s="7"/>
      <c r="IF946" s="7"/>
      <c r="IG946" s="7"/>
      <c r="IH946" s="7"/>
      <c r="II946" s="7"/>
      <c r="IJ946" s="7"/>
      <c r="IK946" s="7"/>
      <c r="IL946" s="7"/>
      <c r="IM946" s="7"/>
      <c r="IN946" s="7"/>
      <c r="IO946" s="7"/>
      <c r="IP946" s="7"/>
      <c r="IQ946" s="7"/>
      <c r="IR946" s="7"/>
      <c r="IS946" s="7"/>
      <c r="IT946" s="7"/>
      <c r="IU946" s="7"/>
      <c r="IV946" s="7"/>
      <c r="IW946" s="7"/>
      <c r="IX946" s="7"/>
      <c r="IY946" s="7"/>
      <c r="IZ946" s="7"/>
      <c r="JA946" s="7"/>
      <c r="JB946" s="7"/>
      <c r="JC946" s="7"/>
      <c r="JD946" s="7"/>
      <c r="JE946" s="7"/>
      <c r="JF946" s="7"/>
      <c r="JG946" s="7"/>
      <c r="JH946" s="7"/>
      <c r="JI946" s="7"/>
      <c r="JJ946" s="7"/>
      <c r="JK946" s="7"/>
      <c r="JL946" s="7"/>
      <c r="JM946" s="7"/>
      <c r="JN946" s="7"/>
      <c r="JO946" s="7"/>
      <c r="JP946" s="7"/>
      <c r="JQ946" s="7"/>
      <c r="JR946" s="7"/>
      <c r="JS946" s="7"/>
      <c r="JT946" s="7"/>
      <c r="JU946" s="7"/>
      <c r="JV946" s="7"/>
      <c r="JW946" s="7"/>
      <c r="JX946" s="7"/>
      <c r="JY946" s="7"/>
      <c r="JZ946" s="7"/>
      <c r="KA946" s="7"/>
      <c r="KB946" s="7"/>
      <c r="KC946" s="7"/>
      <c r="KD946" s="7"/>
      <c r="KE946" s="7"/>
      <c r="KF946" s="7"/>
      <c r="KG946" s="7"/>
      <c r="KH946" s="7"/>
      <c r="KI946" s="7"/>
      <c r="KJ946" s="7"/>
      <c r="KK946" s="7"/>
      <c r="KL946" s="7"/>
      <c r="KM946" s="7"/>
      <c r="KN946" s="7"/>
      <c r="KO946" s="7"/>
      <c r="KP946" s="7"/>
      <c r="KQ946" s="7"/>
      <c r="KR946" s="7"/>
      <c r="KS946" s="7"/>
      <c r="KT946" s="7"/>
      <c r="KU946" s="7"/>
      <c r="KV946" s="7"/>
      <c r="KW946" s="7"/>
      <c r="KX946" s="7"/>
      <c r="KY946" s="7"/>
      <c r="KZ946" s="7"/>
      <c r="LA946" s="7"/>
      <c r="LB946" s="7"/>
      <c r="LC946" s="7"/>
      <c r="LD946" s="7"/>
      <c r="LE946" s="7"/>
      <c r="LF946" s="7"/>
      <c r="LG946" s="7"/>
      <c r="LH946" s="7"/>
      <c r="LI946" s="7"/>
      <c r="LJ946" s="7"/>
      <c r="LK946" s="7"/>
      <c r="LL946" s="7"/>
      <c r="LM946" s="7"/>
      <c r="LN946" s="7"/>
      <c r="LO946" s="7"/>
      <c r="LP946" s="7"/>
      <c r="LQ946" s="7"/>
      <c r="LR946" s="7"/>
      <c r="LS946" s="7"/>
      <c r="LT946" s="7"/>
      <c r="LU946" s="7"/>
      <c r="LV946" s="7"/>
      <c r="LW946" s="7"/>
      <c r="LX946" s="7"/>
      <c r="LY946" s="7"/>
      <c r="LZ946" s="7"/>
      <c r="MA946" s="7"/>
      <c r="MB946" s="7"/>
      <c r="MC946" s="7"/>
      <c r="MD946" s="7"/>
      <c r="ME946" s="7"/>
      <c r="MF946" s="7"/>
      <c r="MG946" s="7"/>
      <c r="MH946" s="7"/>
      <c r="MI946" s="7"/>
      <c r="MJ946" s="7"/>
      <c r="MK946" s="7"/>
      <c r="ML946" s="7"/>
      <c r="MM946" s="7"/>
      <c r="MN946" s="7"/>
      <c r="MO946" s="7"/>
      <c r="MP946" s="7"/>
      <c r="MQ946" s="7"/>
      <c r="MR946" s="7"/>
      <c r="MS946" s="7"/>
      <c r="MT946" s="7"/>
      <c r="MU946" s="7"/>
      <c r="MV946" s="7"/>
      <c r="MW946" s="7"/>
      <c r="MX946" s="7"/>
      <c r="MY946" s="7"/>
      <c r="MZ946" s="7"/>
      <c r="NA946" s="7"/>
      <c r="NB946" s="7"/>
      <c r="NC946" s="7"/>
      <c r="ND946" s="7"/>
      <c r="NE946" s="7"/>
      <c r="NF946" s="7"/>
      <c r="NG946" s="7"/>
      <c r="NH946" s="7"/>
      <c r="NI946" s="7"/>
      <c r="NJ946" s="7"/>
      <c r="NK946" s="7"/>
      <c r="NL946" s="7"/>
      <c r="NM946" s="7"/>
      <c r="NN946" s="7"/>
      <c r="NO946" s="7"/>
      <c r="NP946" s="7"/>
      <c r="NQ946" s="7"/>
      <c r="NR946" s="7"/>
      <c r="NS946" s="7"/>
      <c r="NT946" s="7"/>
      <c r="NU946" s="7"/>
      <c r="NV946" s="7"/>
      <c r="NW946" s="7"/>
      <c r="NX946" s="7"/>
      <c r="NY946" s="7"/>
      <c r="NZ946" s="7"/>
      <c r="OA946" s="7"/>
      <c r="OB946" s="7"/>
      <c r="OC946" s="7"/>
      <c r="OD946" s="7"/>
      <c r="OE946" s="7"/>
      <c r="OF946" s="7"/>
      <c r="OG946" s="7"/>
      <c r="OH946" s="7"/>
      <c r="OI946" s="7"/>
      <c r="OJ946" s="7"/>
      <c r="OK946" s="7"/>
      <c r="OL946" s="7"/>
      <c r="OM946" s="7"/>
      <c r="ON946" s="7"/>
      <c r="OO946" s="7"/>
      <c r="OP946" s="7"/>
      <c r="OQ946" s="7"/>
      <c r="OR946" s="7"/>
      <c r="OS946" s="7"/>
      <c r="OT946" s="7"/>
      <c r="OU946" s="7"/>
      <c r="OV946" s="7"/>
      <c r="OW946" s="7"/>
      <c r="OX946" s="7"/>
      <c r="OY946" s="7"/>
      <c r="OZ946" s="7"/>
      <c r="PA946" s="7"/>
      <c r="PB946" s="7"/>
      <c r="PC946" s="7"/>
      <c r="PD946" s="7"/>
      <c r="PE946" s="7"/>
      <c r="PF946" s="7"/>
      <c r="PG946" s="7"/>
      <c r="PH946" s="7"/>
      <c r="PI946" s="7"/>
      <c r="PJ946" s="7"/>
      <c r="PK946" s="7"/>
      <c r="PL946" s="7"/>
      <c r="PM946" s="7"/>
      <c r="PN946" s="7"/>
      <c r="PO946" s="7"/>
      <c r="PP946" s="7"/>
      <c r="PQ946" s="7"/>
      <c r="PR946" s="7"/>
      <c r="PS946" s="7"/>
      <c r="PT946" s="7"/>
      <c r="PU946" s="7"/>
      <c r="PV946" s="7"/>
      <c r="PW946" s="7"/>
      <c r="PX946" s="7"/>
      <c r="PY946" s="7"/>
      <c r="PZ946" s="7"/>
      <c r="QA946" s="7"/>
      <c r="QB946" s="7"/>
      <c r="QC946" s="7"/>
      <c r="QD946" s="7"/>
      <c r="QE946" s="7"/>
      <c r="QF946" s="7"/>
      <c r="QG946" s="7"/>
      <c r="QH946" s="7"/>
      <c r="QI946" s="7"/>
      <c r="QJ946" s="7"/>
      <c r="QK946" s="7"/>
      <c r="QL946" s="7"/>
      <c r="QM946" s="7"/>
      <c r="QN946" s="7"/>
      <c r="QO946" s="7"/>
      <c r="QP946" s="7"/>
      <c r="QQ946" s="7"/>
      <c r="QR946" s="7"/>
      <c r="QS946" s="7"/>
      <c r="QT946" s="7"/>
      <c r="QU946" s="7"/>
      <c r="QV946" s="7"/>
      <c r="QW946" s="7"/>
      <c r="QX946" s="7"/>
      <c r="QY946" s="7"/>
      <c r="QZ946" s="7"/>
      <c r="RA946" s="7"/>
      <c r="RB946" s="7"/>
      <c r="RC946" s="7"/>
      <c r="RD946" s="7"/>
      <c r="RE946" s="7"/>
      <c r="RF946" s="7"/>
      <c r="RG946" s="7"/>
      <c r="RH946" s="7"/>
      <c r="RI946" s="7"/>
      <c r="RJ946" s="7"/>
      <c r="RK946" s="7"/>
      <c r="RL946" s="7"/>
      <c r="RM946" s="7"/>
      <c r="RN946" s="7"/>
      <c r="RO946" s="7"/>
      <c r="RP946" s="7"/>
      <c r="RQ946" s="7"/>
      <c r="RR946" s="7"/>
      <c r="RS946" s="7"/>
      <c r="RT946" s="7"/>
      <c r="RU946" s="7"/>
      <c r="RV946" s="7"/>
      <c r="RW946" s="7"/>
      <c r="RX946" s="7"/>
      <c r="RY946" s="7"/>
      <c r="RZ946" s="7"/>
      <c r="SA946" s="7"/>
      <c r="SB946" s="7"/>
      <c r="SC946" s="7"/>
      <c r="SD946" s="7"/>
      <c r="SE946" s="7"/>
      <c r="SF946" s="7"/>
      <c r="SG946" s="7"/>
      <c r="SH946" s="7"/>
      <c r="SI946" s="7"/>
      <c r="SJ946" s="7"/>
      <c r="SK946" s="7"/>
      <c r="SL946" s="7"/>
      <c r="SM946" s="7"/>
      <c r="SN946" s="7"/>
      <c r="SO946" s="7"/>
      <c r="SP946" s="7"/>
      <c r="SQ946" s="7"/>
      <c r="SR946" s="7"/>
      <c r="SS946" s="7"/>
      <c r="ST946" s="7"/>
      <c r="SU946" s="7"/>
      <c r="SV946" s="7"/>
      <c r="SW946" s="7"/>
      <c r="SX946" s="7"/>
      <c r="SY946" s="7"/>
      <c r="SZ946" s="7"/>
      <c r="TA946" s="7"/>
      <c r="TB946" s="7"/>
      <c r="TC946" s="7"/>
      <c r="TD946" s="7"/>
      <c r="TE946" s="7"/>
      <c r="TF946" s="7"/>
      <c r="TG946" s="7"/>
      <c r="TH946" s="7"/>
      <c r="TI946" s="7"/>
      <c r="TJ946" s="7"/>
      <c r="TK946" s="7"/>
      <c r="TL946" s="7"/>
      <c r="TM946" s="7"/>
      <c r="TN946" s="7"/>
      <c r="TO946" s="7"/>
      <c r="TP946" s="7"/>
      <c r="TQ946" s="7"/>
      <c r="TR946" s="7"/>
      <c r="TS946" s="7"/>
      <c r="TT946" s="7"/>
      <c r="TU946" s="7"/>
      <c r="TV946" s="7"/>
      <c r="TW946" s="7"/>
      <c r="TX946" s="7"/>
      <c r="TY946" s="7"/>
      <c r="TZ946" s="7"/>
      <c r="UA946" s="7"/>
      <c r="UB946" s="7"/>
      <c r="UC946" s="7"/>
      <c r="UD946" s="7"/>
      <c r="UE946" s="7"/>
      <c r="UF946" s="7"/>
      <c r="UG946" s="7"/>
      <c r="UH946" s="7"/>
      <c r="UI946" s="7"/>
      <c r="UJ946" s="7"/>
      <c r="UK946" s="7"/>
      <c r="UL946" s="7"/>
      <c r="UM946" s="7"/>
      <c r="UN946" s="7"/>
      <c r="UO946" s="7"/>
      <c r="UP946" s="7"/>
      <c r="UQ946" s="7"/>
      <c r="UR946" s="7"/>
      <c r="US946" s="7"/>
      <c r="UT946" s="7"/>
      <c r="UU946" s="7"/>
      <c r="UV946" s="7"/>
      <c r="UW946" s="7"/>
      <c r="UX946" s="7"/>
      <c r="UY946" s="7"/>
      <c r="UZ946" s="7"/>
      <c r="VA946" s="7"/>
      <c r="VB946" s="7"/>
      <c r="VC946" s="7"/>
      <c r="VD946" s="7"/>
      <c r="VE946" s="7"/>
      <c r="VF946" s="7"/>
      <c r="VG946" s="7"/>
      <c r="VH946" s="7"/>
      <c r="VI946" s="7"/>
      <c r="VJ946" s="7"/>
      <c r="VK946" s="7"/>
      <c r="VL946" s="7"/>
      <c r="VM946" s="7"/>
      <c r="VN946" s="7"/>
      <c r="VO946" s="7"/>
      <c r="VP946" s="7"/>
      <c r="VQ946" s="7"/>
      <c r="VR946" s="7"/>
      <c r="VS946" s="7"/>
      <c r="VT946" s="7"/>
      <c r="VU946" s="7"/>
      <c r="VV946" s="7"/>
      <c r="VW946" s="7"/>
      <c r="VX946" s="7"/>
      <c r="VY946" s="7"/>
      <c r="VZ946" s="7"/>
      <c r="WA946" s="7"/>
      <c r="WB946" s="7"/>
      <c r="WC946" s="7"/>
      <c r="WD946" s="7"/>
      <c r="WE946" s="7"/>
      <c r="WF946" s="7"/>
      <c r="WG946" s="7"/>
      <c r="WH946" s="7"/>
      <c r="WI946" s="7"/>
      <c r="WJ946" s="7"/>
      <c r="WK946" s="7"/>
      <c r="WL946" s="7"/>
      <c r="WM946" s="7"/>
      <c r="WN946" s="7"/>
      <c r="WO946" s="7"/>
      <c r="WP946" s="7"/>
      <c r="WQ946" s="7"/>
      <c r="WR946" s="7"/>
      <c r="WS946" s="7"/>
      <c r="WT946" s="7"/>
      <c r="WU946" s="7"/>
      <c r="WV946" s="7"/>
      <c r="WW946" s="7"/>
      <c r="WX946" s="7"/>
      <c r="WY946" s="7"/>
      <c r="WZ946" s="7"/>
      <c r="XA946" s="7"/>
      <c r="XB946" s="7"/>
      <c r="XC946" s="7"/>
      <c r="XD946" s="7"/>
      <c r="XE946" s="7"/>
      <c r="XF946" s="7"/>
      <c r="XG946" s="7"/>
      <c r="XH946" s="7"/>
      <c r="XI946" s="7"/>
      <c r="XJ946" s="7"/>
      <c r="XK946" s="7"/>
      <c r="XL946" s="7"/>
      <c r="XM946" s="7"/>
      <c r="XN946" s="7"/>
      <c r="XO946" s="7"/>
      <c r="XP946" s="7"/>
      <c r="XQ946" s="7"/>
      <c r="XR946" s="7"/>
      <c r="XS946" s="7"/>
      <c r="XT946" s="7"/>
      <c r="XU946" s="7"/>
      <c r="XV946" s="7"/>
      <c r="XW946" s="7"/>
      <c r="XX946" s="7"/>
      <c r="XY946" s="7"/>
      <c r="XZ946" s="7"/>
      <c r="YA946" s="7"/>
      <c r="YB946" s="7"/>
      <c r="YC946" s="7"/>
      <c r="YD946" s="7"/>
      <c r="YE946" s="7"/>
      <c r="YF946" s="7"/>
      <c r="YG946" s="7"/>
      <c r="YH946" s="7"/>
      <c r="YI946" s="7"/>
      <c r="YJ946" s="7"/>
      <c r="YK946" s="7"/>
      <c r="YL946" s="7"/>
      <c r="YM946" s="7"/>
      <c r="YN946" s="7"/>
      <c r="YO946" s="7"/>
      <c r="YP946" s="7"/>
      <c r="YQ946" s="7"/>
      <c r="YR946" s="7"/>
      <c r="YS946" s="7"/>
      <c r="YT946" s="7"/>
      <c r="YU946" s="7"/>
      <c r="YV946" s="7"/>
      <c r="YW946" s="7"/>
      <c r="YX946" s="7"/>
      <c r="YY946" s="7"/>
      <c r="YZ946" s="7"/>
      <c r="ZA946" s="7"/>
      <c r="ZB946" s="7"/>
      <c r="ZC946" s="7"/>
      <c r="ZD946" s="7"/>
      <c r="ZE946" s="7"/>
      <c r="ZF946" s="7"/>
      <c r="ZG946" s="7"/>
      <c r="ZH946" s="7"/>
      <c r="ZI946" s="7"/>
      <c r="ZJ946" s="7"/>
      <c r="ZK946" s="7"/>
      <c r="ZL946" s="7"/>
      <c r="ZM946" s="7"/>
      <c r="ZN946" s="7"/>
      <c r="ZO946" s="7"/>
      <c r="ZP946" s="7"/>
      <c r="ZQ946" s="7"/>
      <c r="ZR946" s="7"/>
      <c r="ZS946" s="7"/>
      <c r="ZT946" s="7"/>
      <c r="ZU946" s="7"/>
      <c r="ZV946" s="7"/>
      <c r="ZW946" s="7"/>
      <c r="ZX946" s="7"/>
      <c r="ZY946" s="7"/>
      <c r="ZZ946" s="7"/>
      <c r="AAA946" s="7"/>
      <c r="AAB946" s="7"/>
      <c r="AAC946" s="7"/>
      <c r="AAD946" s="7"/>
      <c r="AAE946" s="7"/>
      <c r="AAF946" s="7"/>
      <c r="AAG946" s="7"/>
      <c r="AAH946" s="7"/>
      <c r="AAI946" s="7"/>
      <c r="AAJ946" s="7"/>
      <c r="AAK946" s="7"/>
      <c r="AAL946" s="7"/>
      <c r="AAM946" s="7"/>
      <c r="AAN946" s="7"/>
      <c r="AAO946" s="7"/>
      <c r="AAP946" s="7"/>
      <c r="AAQ946" s="7"/>
      <c r="AAR946" s="7"/>
      <c r="AAS946" s="7"/>
      <c r="AAT946" s="7"/>
      <c r="AAU946" s="7"/>
      <c r="AAV946" s="7"/>
      <c r="AAW946" s="7"/>
      <c r="AAX946" s="7"/>
      <c r="AAY946" s="7"/>
      <c r="AAZ946" s="7"/>
      <c r="ABA946" s="7"/>
      <c r="ABB946" s="7"/>
      <c r="ABC946" s="7"/>
      <c r="ABD946" s="7"/>
      <c r="ABE946" s="7"/>
      <c r="ABF946" s="7"/>
      <c r="ABG946" s="7"/>
      <c r="ABH946" s="7"/>
      <c r="ABI946" s="7"/>
      <c r="ABJ946" s="7"/>
      <c r="ABK946" s="7"/>
      <c r="ABL946" s="7"/>
      <c r="ABM946" s="7"/>
      <c r="ABN946" s="7"/>
      <c r="ABO946" s="7"/>
      <c r="ABP946" s="7"/>
      <c r="ABQ946" s="7"/>
      <c r="ABR946" s="7"/>
      <c r="ABS946" s="7"/>
      <c r="ABT946" s="7"/>
      <c r="ABU946" s="7"/>
      <c r="ABV946" s="7"/>
      <c r="ABW946" s="7"/>
      <c r="ABX946" s="7"/>
      <c r="ABY946" s="7"/>
      <c r="ABZ946" s="7"/>
      <c r="ACA946" s="7"/>
      <c r="ACB946" s="7"/>
      <c r="ACC946" s="7"/>
      <c r="ACD946" s="7"/>
      <c r="ACE946" s="7"/>
      <c r="ACF946" s="7"/>
      <c r="ACG946" s="7"/>
      <c r="ACH946" s="7"/>
      <c r="ACI946" s="7"/>
      <c r="ACJ946" s="7"/>
      <c r="ACK946" s="7"/>
      <c r="ACL946" s="7"/>
      <c r="ACM946" s="7"/>
      <c r="ACN946" s="7"/>
      <c r="ACO946" s="7"/>
      <c r="ACP946" s="7"/>
      <c r="ACQ946" s="7"/>
      <c r="ACR946" s="7"/>
      <c r="ACS946" s="7"/>
      <c r="ACT946" s="7"/>
      <c r="ACU946" s="7"/>
      <c r="ACV946" s="7"/>
      <c r="ACW946" s="7"/>
      <c r="ACX946" s="7"/>
      <c r="ACY946" s="7"/>
      <c r="ACZ946" s="7"/>
      <c r="ADA946" s="7"/>
      <c r="ADB946" s="7"/>
      <c r="ADC946" s="7"/>
      <c r="ADD946" s="7"/>
      <c r="ADE946" s="7"/>
      <c r="ADF946" s="7"/>
      <c r="ADG946" s="7"/>
      <c r="ADH946" s="7"/>
      <c r="ADI946" s="7"/>
      <c r="ADJ946" s="7"/>
      <c r="ADK946" s="7"/>
      <c r="ADL946" s="7"/>
      <c r="ADM946" s="7"/>
      <c r="ADN946" s="7"/>
      <c r="ADO946" s="7"/>
      <c r="ADP946" s="7"/>
      <c r="ADQ946" s="7"/>
      <c r="ADR946" s="7"/>
      <c r="ADS946" s="7"/>
      <c r="ADT946" s="7"/>
      <c r="ADU946" s="7"/>
      <c r="ADV946" s="7"/>
      <c r="ADW946" s="7"/>
      <c r="ADX946" s="7"/>
      <c r="ADY946" s="7"/>
      <c r="ADZ946" s="7"/>
      <c r="AEA946" s="7"/>
      <c r="AEB946" s="7"/>
      <c r="AEC946" s="7"/>
      <c r="AED946" s="7"/>
      <c r="AEE946" s="7"/>
      <c r="AEF946" s="7"/>
      <c r="AEG946" s="7"/>
      <c r="AEH946" s="7"/>
      <c r="AEI946" s="7"/>
      <c r="AEJ946" s="7"/>
      <c r="AEK946" s="7"/>
      <c r="AEL946" s="7"/>
      <c r="AEM946" s="7"/>
      <c r="AEN946" s="7"/>
      <c r="AEO946" s="7"/>
      <c r="AEP946" s="7"/>
      <c r="AEQ946" s="7"/>
      <c r="AER946" s="7"/>
      <c r="AES946" s="7"/>
      <c r="AET946" s="7"/>
      <c r="AEU946" s="7"/>
      <c r="AEV946" s="7"/>
      <c r="AEW946" s="7"/>
      <c r="AEX946" s="7"/>
      <c r="AEY946" s="7"/>
      <c r="AEZ946" s="7"/>
      <c r="AFA946" s="7"/>
      <c r="AFB946" s="7"/>
      <c r="AFC946" s="7"/>
      <c r="AFD946" s="7"/>
      <c r="AFE946" s="7"/>
      <c r="AFF946" s="7"/>
      <c r="AFG946" s="7"/>
      <c r="AFH946" s="7"/>
      <c r="AFI946" s="7"/>
      <c r="AFJ946" s="7"/>
      <c r="AFK946" s="7"/>
      <c r="AFL946" s="7"/>
      <c r="AFM946" s="7"/>
      <c r="AFN946" s="7"/>
      <c r="AFO946" s="7"/>
      <c r="AFP946" s="7"/>
      <c r="AFQ946" s="7"/>
      <c r="AFR946" s="7"/>
      <c r="AFS946" s="7"/>
      <c r="AFT946" s="7"/>
      <c r="AFU946" s="7"/>
      <c r="AFV946" s="7"/>
      <c r="AFW946" s="7"/>
      <c r="AFX946" s="7"/>
      <c r="AFY946" s="7"/>
      <c r="AFZ946" s="7"/>
      <c r="AGA946" s="7"/>
      <c r="AGB946" s="7"/>
      <c r="AGC946" s="7"/>
      <c r="AGD946" s="7"/>
      <c r="AGE946" s="7"/>
      <c r="AGF946" s="7"/>
      <c r="AGG946" s="7"/>
      <c r="AGH946" s="7"/>
      <c r="AGI946" s="7"/>
      <c r="AGJ946" s="7"/>
      <c r="AGK946" s="7"/>
      <c r="AGL946" s="7"/>
      <c r="AGM946" s="7"/>
      <c r="AGN946" s="7"/>
      <c r="AGO946" s="7"/>
      <c r="AGP946" s="7"/>
      <c r="AGQ946" s="7"/>
      <c r="AGR946" s="7"/>
      <c r="AGS946" s="7"/>
      <c r="AGT946" s="7"/>
      <c r="AGU946" s="7"/>
      <c r="AGV946" s="7"/>
      <c r="AGW946" s="7"/>
      <c r="AGX946" s="7"/>
      <c r="AGY946" s="7"/>
      <c r="AGZ946" s="7"/>
      <c r="AHA946" s="7"/>
      <c r="AHB946" s="7"/>
      <c r="AHC946" s="7"/>
      <c r="AHD946" s="7"/>
      <c r="AHE946" s="7"/>
      <c r="AHF946" s="7"/>
      <c r="AHG946" s="7"/>
      <c r="AHH946" s="7"/>
      <c r="AHI946" s="7"/>
      <c r="AHJ946" s="7"/>
      <c r="AHK946" s="7"/>
      <c r="AHL946" s="7"/>
      <c r="AHM946" s="7"/>
      <c r="AHN946" s="7"/>
      <c r="AHO946" s="7"/>
      <c r="AHP946" s="7"/>
      <c r="AHQ946" s="7"/>
      <c r="AHR946" s="7"/>
      <c r="AHS946" s="7"/>
      <c r="AHT946" s="7"/>
      <c r="AHU946" s="7"/>
      <c r="AHV946" s="7"/>
      <c r="AHW946" s="7"/>
      <c r="AHX946" s="7"/>
      <c r="AHY946" s="7"/>
      <c r="AHZ946" s="7"/>
      <c r="AIA946" s="7"/>
      <c r="AIB946" s="7"/>
      <c r="AIC946" s="7"/>
      <c r="AID946" s="7"/>
      <c r="AIE946" s="7"/>
      <c r="AIF946" s="7"/>
      <c r="AIG946" s="7"/>
      <c r="AIH946" s="7"/>
      <c r="AII946" s="7"/>
      <c r="AIJ946" s="7"/>
      <c r="AIK946" s="7"/>
      <c r="AIL946" s="7"/>
      <c r="AIM946" s="7"/>
      <c r="AIN946" s="7"/>
      <c r="AIO946" s="7"/>
      <c r="AIP946" s="7"/>
      <c r="AIQ946" s="7"/>
      <c r="AIR946" s="7"/>
      <c r="AIS946" s="7"/>
      <c r="AIT946" s="7"/>
      <c r="AIU946" s="7"/>
      <c r="AIV946" s="7"/>
      <c r="AIW946" s="7"/>
      <c r="AIX946" s="7"/>
      <c r="AIY946" s="7"/>
      <c r="AIZ946" s="7"/>
      <c r="AJA946" s="7"/>
    </row>
    <row r="947" spans="1:937" s="39" customFormat="1" ht="30" customHeight="1">
      <c r="A947" s="94">
        <v>885</v>
      </c>
      <c r="B947" s="337"/>
      <c r="C947" s="354"/>
      <c r="D947" s="334" t="s">
        <v>18556</v>
      </c>
      <c r="E947" s="334"/>
      <c r="F947" s="334"/>
      <c r="G947" s="37" t="s">
        <v>17566</v>
      </c>
      <c r="H947" s="37">
        <v>1</v>
      </c>
      <c r="I947" s="38"/>
      <c r="J947" s="16"/>
      <c r="K947" s="16"/>
      <c r="L947" s="16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7"/>
      <c r="AP947" s="7"/>
      <c r="AQ947" s="7"/>
      <c r="AR947" s="7"/>
      <c r="AS947" s="7"/>
      <c r="AT947" s="7"/>
      <c r="AU947" s="7"/>
      <c r="AV947" s="7"/>
      <c r="AW947" s="7"/>
      <c r="AX947" s="7"/>
      <c r="AY947" s="7"/>
      <c r="AZ947" s="7"/>
      <c r="BA947" s="7"/>
      <c r="BB947" s="7"/>
      <c r="BC947" s="7"/>
      <c r="BD947" s="7"/>
      <c r="BE947" s="7"/>
      <c r="BF947" s="7"/>
      <c r="BG947" s="7"/>
      <c r="BH947" s="7"/>
      <c r="BI947" s="7"/>
      <c r="BJ947" s="7"/>
      <c r="BK947" s="7"/>
      <c r="BL947" s="7"/>
      <c r="BM947" s="7"/>
      <c r="BN947" s="7"/>
      <c r="BO947" s="7"/>
      <c r="BP947" s="7"/>
      <c r="BQ947" s="7"/>
      <c r="BR947" s="7"/>
      <c r="BS947" s="7"/>
      <c r="BT947" s="7"/>
      <c r="BU947" s="7"/>
      <c r="BV947" s="7"/>
      <c r="BW947" s="7"/>
      <c r="BX947" s="7"/>
      <c r="BY947" s="7"/>
      <c r="BZ947" s="7"/>
      <c r="CA947" s="7"/>
      <c r="CB947" s="7"/>
      <c r="CC947" s="7"/>
      <c r="CD947" s="7"/>
      <c r="CE947" s="7"/>
      <c r="CF947" s="7"/>
      <c r="CG947" s="7"/>
      <c r="CH947" s="7"/>
      <c r="CI947" s="7"/>
      <c r="CJ947" s="7"/>
      <c r="CK947" s="7"/>
      <c r="CL947" s="7"/>
      <c r="CM947" s="7"/>
      <c r="CN947" s="7"/>
      <c r="CO947" s="7"/>
      <c r="CP947" s="7"/>
      <c r="CQ947" s="7"/>
      <c r="CR947" s="7"/>
      <c r="CS947" s="7"/>
      <c r="CT947" s="7"/>
      <c r="CU947" s="7"/>
      <c r="CV947" s="7"/>
      <c r="CW947" s="7"/>
      <c r="CX947" s="7"/>
      <c r="CY947" s="7"/>
      <c r="CZ947" s="7"/>
      <c r="DA947" s="7"/>
      <c r="DB947" s="7"/>
      <c r="DC947" s="7"/>
      <c r="DD947" s="7"/>
      <c r="DE947" s="7"/>
      <c r="DF947" s="7"/>
      <c r="DG947" s="7"/>
      <c r="DH947" s="7"/>
      <c r="DI947" s="7"/>
      <c r="DJ947" s="7"/>
      <c r="DK947" s="7"/>
      <c r="DL947" s="7"/>
      <c r="DM947" s="7"/>
      <c r="DN947" s="7"/>
      <c r="DO947" s="7"/>
      <c r="DP947" s="7"/>
      <c r="DQ947" s="7"/>
      <c r="DR947" s="7"/>
      <c r="DS947" s="7"/>
      <c r="DT947" s="7"/>
      <c r="DU947" s="7"/>
      <c r="DV947" s="7"/>
      <c r="DW947" s="7"/>
      <c r="DX947" s="7"/>
      <c r="DY947" s="7"/>
      <c r="DZ947" s="7"/>
      <c r="EA947" s="7"/>
      <c r="EB947" s="7"/>
      <c r="EC947" s="7"/>
      <c r="ED947" s="7"/>
      <c r="EE947" s="7"/>
      <c r="EF947" s="7"/>
      <c r="EG947" s="7"/>
      <c r="EH947" s="7"/>
      <c r="EI947" s="7"/>
      <c r="EJ947" s="7"/>
      <c r="EK947" s="7"/>
      <c r="EL947" s="7"/>
      <c r="EM947" s="7"/>
      <c r="EN947" s="7"/>
      <c r="EO947" s="7"/>
      <c r="EP947" s="7"/>
      <c r="EQ947" s="7"/>
      <c r="ER947" s="7"/>
      <c r="ES947" s="7"/>
      <c r="ET947" s="7"/>
      <c r="EU947" s="7"/>
      <c r="EV947" s="7"/>
      <c r="EW947" s="7"/>
      <c r="EX947" s="7"/>
      <c r="EY947" s="7"/>
      <c r="EZ947" s="7"/>
      <c r="FA947" s="7"/>
      <c r="FB947" s="7"/>
      <c r="FC947" s="7"/>
      <c r="FD947" s="7"/>
      <c r="FE947" s="7"/>
      <c r="FF947" s="7"/>
      <c r="FG947" s="7"/>
      <c r="FH947" s="7"/>
      <c r="FI947" s="7"/>
      <c r="FJ947" s="7"/>
      <c r="FK947" s="7"/>
      <c r="FL947" s="7"/>
      <c r="FM947" s="7"/>
      <c r="FN947" s="7"/>
      <c r="FO947" s="7"/>
      <c r="FP947" s="7"/>
      <c r="FQ947" s="7"/>
      <c r="FR947" s="7"/>
      <c r="FS947" s="7"/>
      <c r="FT947" s="7"/>
      <c r="FU947" s="7"/>
      <c r="FV947" s="7"/>
      <c r="FW947" s="7"/>
      <c r="FX947" s="7"/>
      <c r="FY947" s="7"/>
      <c r="FZ947" s="7"/>
      <c r="GA947" s="7"/>
      <c r="GB947" s="7"/>
      <c r="GC947" s="7"/>
      <c r="GD947" s="7"/>
      <c r="GE947" s="7"/>
      <c r="GF947" s="7"/>
      <c r="GG947" s="7"/>
      <c r="GH947" s="7"/>
      <c r="GI947" s="7"/>
      <c r="GJ947" s="7"/>
      <c r="GK947" s="7"/>
      <c r="GL947" s="7"/>
      <c r="GM947" s="7"/>
      <c r="GN947" s="7"/>
      <c r="GO947" s="7"/>
      <c r="GP947" s="7"/>
      <c r="GQ947" s="7"/>
      <c r="GR947" s="7"/>
      <c r="GS947" s="7"/>
      <c r="GT947" s="7"/>
      <c r="GU947" s="7"/>
      <c r="GV947" s="7"/>
      <c r="GW947" s="7"/>
      <c r="GX947" s="7"/>
      <c r="GY947" s="7"/>
      <c r="GZ947" s="7"/>
      <c r="HA947" s="7"/>
      <c r="HB947" s="7"/>
      <c r="HC947" s="7"/>
      <c r="HD947" s="7"/>
      <c r="HE947" s="7"/>
      <c r="HF947" s="7"/>
      <c r="HG947" s="7"/>
      <c r="HH947" s="7"/>
      <c r="HI947" s="7"/>
      <c r="HJ947" s="7"/>
      <c r="HK947" s="7"/>
      <c r="HL947" s="7"/>
      <c r="HM947" s="7"/>
      <c r="HN947" s="7"/>
      <c r="HO947" s="7"/>
      <c r="HP947" s="7"/>
      <c r="HQ947" s="7"/>
      <c r="HR947" s="7"/>
      <c r="HS947" s="7"/>
      <c r="HT947" s="7"/>
      <c r="HU947" s="7"/>
      <c r="HV947" s="7"/>
      <c r="HW947" s="7"/>
      <c r="HX947" s="7"/>
      <c r="HY947" s="7"/>
      <c r="HZ947" s="7"/>
      <c r="IA947" s="7"/>
      <c r="IB947" s="7"/>
      <c r="IC947" s="7"/>
      <c r="ID947" s="7"/>
      <c r="IE947" s="7"/>
      <c r="IF947" s="7"/>
      <c r="IG947" s="7"/>
      <c r="IH947" s="7"/>
      <c r="II947" s="7"/>
      <c r="IJ947" s="7"/>
      <c r="IK947" s="7"/>
      <c r="IL947" s="7"/>
      <c r="IM947" s="7"/>
      <c r="IN947" s="7"/>
      <c r="IO947" s="7"/>
      <c r="IP947" s="7"/>
      <c r="IQ947" s="7"/>
      <c r="IR947" s="7"/>
      <c r="IS947" s="7"/>
      <c r="IT947" s="7"/>
      <c r="IU947" s="7"/>
      <c r="IV947" s="7"/>
      <c r="IW947" s="7"/>
      <c r="IX947" s="7"/>
      <c r="IY947" s="7"/>
      <c r="IZ947" s="7"/>
      <c r="JA947" s="7"/>
      <c r="JB947" s="7"/>
      <c r="JC947" s="7"/>
      <c r="JD947" s="7"/>
      <c r="JE947" s="7"/>
      <c r="JF947" s="7"/>
      <c r="JG947" s="7"/>
      <c r="JH947" s="7"/>
      <c r="JI947" s="7"/>
      <c r="JJ947" s="7"/>
      <c r="JK947" s="7"/>
      <c r="JL947" s="7"/>
      <c r="JM947" s="7"/>
      <c r="JN947" s="7"/>
      <c r="JO947" s="7"/>
      <c r="JP947" s="7"/>
      <c r="JQ947" s="7"/>
      <c r="JR947" s="7"/>
      <c r="JS947" s="7"/>
      <c r="JT947" s="7"/>
      <c r="JU947" s="7"/>
      <c r="JV947" s="7"/>
      <c r="JW947" s="7"/>
      <c r="JX947" s="7"/>
      <c r="JY947" s="7"/>
      <c r="JZ947" s="7"/>
      <c r="KA947" s="7"/>
      <c r="KB947" s="7"/>
      <c r="KC947" s="7"/>
      <c r="KD947" s="7"/>
      <c r="KE947" s="7"/>
      <c r="KF947" s="7"/>
      <c r="KG947" s="7"/>
      <c r="KH947" s="7"/>
      <c r="KI947" s="7"/>
      <c r="KJ947" s="7"/>
      <c r="KK947" s="7"/>
      <c r="KL947" s="7"/>
      <c r="KM947" s="7"/>
      <c r="KN947" s="7"/>
      <c r="KO947" s="7"/>
      <c r="KP947" s="7"/>
      <c r="KQ947" s="7"/>
      <c r="KR947" s="7"/>
      <c r="KS947" s="7"/>
      <c r="KT947" s="7"/>
      <c r="KU947" s="7"/>
      <c r="KV947" s="7"/>
      <c r="KW947" s="7"/>
      <c r="KX947" s="7"/>
      <c r="KY947" s="7"/>
      <c r="KZ947" s="7"/>
      <c r="LA947" s="7"/>
      <c r="LB947" s="7"/>
      <c r="LC947" s="7"/>
      <c r="LD947" s="7"/>
      <c r="LE947" s="7"/>
      <c r="LF947" s="7"/>
      <c r="LG947" s="7"/>
      <c r="LH947" s="7"/>
      <c r="LI947" s="7"/>
      <c r="LJ947" s="7"/>
      <c r="LK947" s="7"/>
      <c r="LL947" s="7"/>
      <c r="LM947" s="7"/>
      <c r="LN947" s="7"/>
      <c r="LO947" s="7"/>
      <c r="LP947" s="7"/>
      <c r="LQ947" s="7"/>
      <c r="LR947" s="7"/>
      <c r="LS947" s="7"/>
      <c r="LT947" s="7"/>
      <c r="LU947" s="7"/>
      <c r="LV947" s="7"/>
      <c r="LW947" s="7"/>
      <c r="LX947" s="7"/>
      <c r="LY947" s="7"/>
      <c r="LZ947" s="7"/>
      <c r="MA947" s="7"/>
      <c r="MB947" s="7"/>
      <c r="MC947" s="7"/>
      <c r="MD947" s="7"/>
      <c r="ME947" s="7"/>
      <c r="MF947" s="7"/>
      <c r="MG947" s="7"/>
      <c r="MH947" s="7"/>
      <c r="MI947" s="7"/>
      <c r="MJ947" s="7"/>
      <c r="MK947" s="7"/>
      <c r="ML947" s="7"/>
      <c r="MM947" s="7"/>
      <c r="MN947" s="7"/>
      <c r="MO947" s="7"/>
      <c r="MP947" s="7"/>
      <c r="MQ947" s="7"/>
      <c r="MR947" s="7"/>
      <c r="MS947" s="7"/>
      <c r="MT947" s="7"/>
      <c r="MU947" s="7"/>
      <c r="MV947" s="7"/>
      <c r="MW947" s="7"/>
      <c r="MX947" s="7"/>
      <c r="MY947" s="7"/>
      <c r="MZ947" s="7"/>
      <c r="NA947" s="7"/>
      <c r="NB947" s="7"/>
      <c r="NC947" s="7"/>
      <c r="ND947" s="7"/>
      <c r="NE947" s="7"/>
      <c r="NF947" s="7"/>
      <c r="NG947" s="7"/>
      <c r="NH947" s="7"/>
      <c r="NI947" s="7"/>
      <c r="NJ947" s="7"/>
      <c r="NK947" s="7"/>
      <c r="NL947" s="7"/>
      <c r="NM947" s="7"/>
      <c r="NN947" s="7"/>
      <c r="NO947" s="7"/>
      <c r="NP947" s="7"/>
      <c r="NQ947" s="7"/>
      <c r="NR947" s="7"/>
      <c r="NS947" s="7"/>
      <c r="NT947" s="7"/>
      <c r="NU947" s="7"/>
      <c r="NV947" s="7"/>
      <c r="NW947" s="7"/>
      <c r="NX947" s="7"/>
      <c r="NY947" s="7"/>
      <c r="NZ947" s="7"/>
      <c r="OA947" s="7"/>
      <c r="OB947" s="7"/>
      <c r="OC947" s="7"/>
      <c r="OD947" s="7"/>
      <c r="OE947" s="7"/>
      <c r="OF947" s="7"/>
      <c r="OG947" s="7"/>
      <c r="OH947" s="7"/>
      <c r="OI947" s="7"/>
      <c r="OJ947" s="7"/>
      <c r="OK947" s="7"/>
      <c r="OL947" s="7"/>
      <c r="OM947" s="7"/>
      <c r="ON947" s="7"/>
      <c r="OO947" s="7"/>
      <c r="OP947" s="7"/>
      <c r="OQ947" s="7"/>
      <c r="OR947" s="7"/>
      <c r="OS947" s="7"/>
      <c r="OT947" s="7"/>
      <c r="OU947" s="7"/>
      <c r="OV947" s="7"/>
      <c r="OW947" s="7"/>
      <c r="OX947" s="7"/>
      <c r="OY947" s="7"/>
      <c r="OZ947" s="7"/>
      <c r="PA947" s="7"/>
      <c r="PB947" s="7"/>
      <c r="PC947" s="7"/>
      <c r="PD947" s="7"/>
      <c r="PE947" s="7"/>
      <c r="PF947" s="7"/>
      <c r="PG947" s="7"/>
      <c r="PH947" s="7"/>
      <c r="PI947" s="7"/>
      <c r="PJ947" s="7"/>
      <c r="PK947" s="7"/>
      <c r="PL947" s="7"/>
      <c r="PM947" s="7"/>
      <c r="PN947" s="7"/>
      <c r="PO947" s="7"/>
      <c r="PP947" s="7"/>
      <c r="PQ947" s="7"/>
      <c r="PR947" s="7"/>
      <c r="PS947" s="7"/>
      <c r="PT947" s="7"/>
      <c r="PU947" s="7"/>
      <c r="PV947" s="7"/>
      <c r="PW947" s="7"/>
      <c r="PX947" s="7"/>
      <c r="PY947" s="7"/>
      <c r="PZ947" s="7"/>
      <c r="QA947" s="7"/>
      <c r="QB947" s="7"/>
      <c r="QC947" s="7"/>
      <c r="QD947" s="7"/>
      <c r="QE947" s="7"/>
      <c r="QF947" s="7"/>
      <c r="QG947" s="7"/>
      <c r="QH947" s="7"/>
      <c r="QI947" s="7"/>
      <c r="QJ947" s="7"/>
      <c r="QK947" s="7"/>
      <c r="QL947" s="7"/>
      <c r="QM947" s="7"/>
      <c r="QN947" s="7"/>
      <c r="QO947" s="7"/>
      <c r="QP947" s="7"/>
      <c r="QQ947" s="7"/>
      <c r="QR947" s="7"/>
      <c r="QS947" s="7"/>
      <c r="QT947" s="7"/>
      <c r="QU947" s="7"/>
      <c r="QV947" s="7"/>
      <c r="QW947" s="7"/>
      <c r="QX947" s="7"/>
      <c r="QY947" s="7"/>
      <c r="QZ947" s="7"/>
      <c r="RA947" s="7"/>
      <c r="RB947" s="7"/>
      <c r="RC947" s="7"/>
      <c r="RD947" s="7"/>
      <c r="RE947" s="7"/>
      <c r="RF947" s="7"/>
      <c r="RG947" s="7"/>
      <c r="RH947" s="7"/>
      <c r="RI947" s="7"/>
      <c r="RJ947" s="7"/>
      <c r="RK947" s="7"/>
      <c r="RL947" s="7"/>
      <c r="RM947" s="7"/>
      <c r="RN947" s="7"/>
      <c r="RO947" s="7"/>
      <c r="RP947" s="7"/>
      <c r="RQ947" s="7"/>
      <c r="RR947" s="7"/>
      <c r="RS947" s="7"/>
      <c r="RT947" s="7"/>
      <c r="RU947" s="7"/>
      <c r="RV947" s="7"/>
      <c r="RW947" s="7"/>
      <c r="RX947" s="7"/>
      <c r="RY947" s="7"/>
      <c r="RZ947" s="7"/>
      <c r="SA947" s="7"/>
      <c r="SB947" s="7"/>
      <c r="SC947" s="7"/>
      <c r="SD947" s="7"/>
      <c r="SE947" s="7"/>
      <c r="SF947" s="7"/>
      <c r="SG947" s="7"/>
      <c r="SH947" s="7"/>
      <c r="SI947" s="7"/>
      <c r="SJ947" s="7"/>
      <c r="SK947" s="7"/>
      <c r="SL947" s="7"/>
      <c r="SM947" s="7"/>
      <c r="SN947" s="7"/>
      <c r="SO947" s="7"/>
      <c r="SP947" s="7"/>
      <c r="SQ947" s="7"/>
      <c r="SR947" s="7"/>
      <c r="SS947" s="7"/>
      <c r="ST947" s="7"/>
      <c r="SU947" s="7"/>
      <c r="SV947" s="7"/>
      <c r="SW947" s="7"/>
      <c r="SX947" s="7"/>
      <c r="SY947" s="7"/>
      <c r="SZ947" s="7"/>
      <c r="TA947" s="7"/>
      <c r="TB947" s="7"/>
      <c r="TC947" s="7"/>
      <c r="TD947" s="7"/>
      <c r="TE947" s="7"/>
      <c r="TF947" s="7"/>
      <c r="TG947" s="7"/>
      <c r="TH947" s="7"/>
      <c r="TI947" s="7"/>
      <c r="TJ947" s="7"/>
      <c r="TK947" s="7"/>
      <c r="TL947" s="7"/>
      <c r="TM947" s="7"/>
      <c r="TN947" s="7"/>
      <c r="TO947" s="7"/>
      <c r="TP947" s="7"/>
      <c r="TQ947" s="7"/>
      <c r="TR947" s="7"/>
      <c r="TS947" s="7"/>
      <c r="TT947" s="7"/>
      <c r="TU947" s="7"/>
      <c r="TV947" s="7"/>
      <c r="TW947" s="7"/>
      <c r="TX947" s="7"/>
      <c r="TY947" s="7"/>
      <c r="TZ947" s="7"/>
      <c r="UA947" s="7"/>
      <c r="UB947" s="7"/>
      <c r="UC947" s="7"/>
      <c r="UD947" s="7"/>
      <c r="UE947" s="7"/>
      <c r="UF947" s="7"/>
      <c r="UG947" s="7"/>
      <c r="UH947" s="7"/>
      <c r="UI947" s="7"/>
      <c r="UJ947" s="7"/>
      <c r="UK947" s="7"/>
      <c r="UL947" s="7"/>
      <c r="UM947" s="7"/>
      <c r="UN947" s="7"/>
      <c r="UO947" s="7"/>
      <c r="UP947" s="7"/>
      <c r="UQ947" s="7"/>
      <c r="UR947" s="7"/>
      <c r="US947" s="7"/>
      <c r="UT947" s="7"/>
      <c r="UU947" s="7"/>
      <c r="UV947" s="7"/>
      <c r="UW947" s="7"/>
      <c r="UX947" s="7"/>
      <c r="UY947" s="7"/>
      <c r="UZ947" s="7"/>
      <c r="VA947" s="7"/>
      <c r="VB947" s="7"/>
      <c r="VC947" s="7"/>
      <c r="VD947" s="7"/>
      <c r="VE947" s="7"/>
      <c r="VF947" s="7"/>
      <c r="VG947" s="7"/>
      <c r="VH947" s="7"/>
      <c r="VI947" s="7"/>
      <c r="VJ947" s="7"/>
      <c r="VK947" s="7"/>
      <c r="VL947" s="7"/>
      <c r="VM947" s="7"/>
      <c r="VN947" s="7"/>
      <c r="VO947" s="7"/>
      <c r="VP947" s="7"/>
      <c r="VQ947" s="7"/>
      <c r="VR947" s="7"/>
      <c r="VS947" s="7"/>
      <c r="VT947" s="7"/>
      <c r="VU947" s="7"/>
      <c r="VV947" s="7"/>
      <c r="VW947" s="7"/>
      <c r="VX947" s="7"/>
      <c r="VY947" s="7"/>
      <c r="VZ947" s="7"/>
      <c r="WA947" s="7"/>
      <c r="WB947" s="7"/>
      <c r="WC947" s="7"/>
      <c r="WD947" s="7"/>
      <c r="WE947" s="7"/>
      <c r="WF947" s="7"/>
      <c r="WG947" s="7"/>
      <c r="WH947" s="7"/>
      <c r="WI947" s="7"/>
      <c r="WJ947" s="7"/>
      <c r="WK947" s="7"/>
      <c r="WL947" s="7"/>
      <c r="WM947" s="7"/>
      <c r="WN947" s="7"/>
      <c r="WO947" s="7"/>
      <c r="WP947" s="7"/>
      <c r="WQ947" s="7"/>
      <c r="WR947" s="7"/>
      <c r="WS947" s="7"/>
      <c r="WT947" s="7"/>
      <c r="WU947" s="7"/>
      <c r="WV947" s="7"/>
      <c r="WW947" s="7"/>
      <c r="WX947" s="7"/>
      <c r="WY947" s="7"/>
      <c r="WZ947" s="7"/>
      <c r="XA947" s="7"/>
      <c r="XB947" s="7"/>
      <c r="XC947" s="7"/>
      <c r="XD947" s="7"/>
      <c r="XE947" s="7"/>
      <c r="XF947" s="7"/>
      <c r="XG947" s="7"/>
      <c r="XH947" s="7"/>
      <c r="XI947" s="7"/>
      <c r="XJ947" s="7"/>
      <c r="XK947" s="7"/>
      <c r="XL947" s="7"/>
      <c r="XM947" s="7"/>
      <c r="XN947" s="7"/>
      <c r="XO947" s="7"/>
      <c r="XP947" s="7"/>
      <c r="XQ947" s="7"/>
      <c r="XR947" s="7"/>
      <c r="XS947" s="7"/>
      <c r="XT947" s="7"/>
      <c r="XU947" s="7"/>
      <c r="XV947" s="7"/>
      <c r="XW947" s="7"/>
      <c r="XX947" s="7"/>
      <c r="XY947" s="7"/>
      <c r="XZ947" s="7"/>
      <c r="YA947" s="7"/>
      <c r="YB947" s="7"/>
      <c r="YC947" s="7"/>
      <c r="YD947" s="7"/>
      <c r="YE947" s="7"/>
      <c r="YF947" s="7"/>
      <c r="YG947" s="7"/>
      <c r="YH947" s="7"/>
      <c r="YI947" s="7"/>
      <c r="YJ947" s="7"/>
      <c r="YK947" s="7"/>
      <c r="YL947" s="7"/>
      <c r="YM947" s="7"/>
      <c r="YN947" s="7"/>
      <c r="YO947" s="7"/>
      <c r="YP947" s="7"/>
      <c r="YQ947" s="7"/>
      <c r="YR947" s="7"/>
      <c r="YS947" s="7"/>
      <c r="YT947" s="7"/>
      <c r="YU947" s="7"/>
      <c r="YV947" s="7"/>
      <c r="YW947" s="7"/>
      <c r="YX947" s="7"/>
      <c r="YY947" s="7"/>
      <c r="YZ947" s="7"/>
      <c r="ZA947" s="7"/>
      <c r="ZB947" s="7"/>
      <c r="ZC947" s="7"/>
      <c r="ZD947" s="7"/>
      <c r="ZE947" s="7"/>
      <c r="ZF947" s="7"/>
      <c r="ZG947" s="7"/>
      <c r="ZH947" s="7"/>
      <c r="ZI947" s="7"/>
      <c r="ZJ947" s="7"/>
      <c r="ZK947" s="7"/>
      <c r="ZL947" s="7"/>
      <c r="ZM947" s="7"/>
      <c r="ZN947" s="7"/>
      <c r="ZO947" s="7"/>
      <c r="ZP947" s="7"/>
      <c r="ZQ947" s="7"/>
      <c r="ZR947" s="7"/>
      <c r="ZS947" s="7"/>
      <c r="ZT947" s="7"/>
      <c r="ZU947" s="7"/>
      <c r="ZV947" s="7"/>
      <c r="ZW947" s="7"/>
      <c r="ZX947" s="7"/>
      <c r="ZY947" s="7"/>
      <c r="ZZ947" s="7"/>
      <c r="AAA947" s="7"/>
      <c r="AAB947" s="7"/>
      <c r="AAC947" s="7"/>
      <c r="AAD947" s="7"/>
      <c r="AAE947" s="7"/>
      <c r="AAF947" s="7"/>
      <c r="AAG947" s="7"/>
      <c r="AAH947" s="7"/>
      <c r="AAI947" s="7"/>
      <c r="AAJ947" s="7"/>
      <c r="AAK947" s="7"/>
      <c r="AAL947" s="7"/>
      <c r="AAM947" s="7"/>
      <c r="AAN947" s="7"/>
      <c r="AAO947" s="7"/>
      <c r="AAP947" s="7"/>
      <c r="AAQ947" s="7"/>
      <c r="AAR947" s="7"/>
      <c r="AAS947" s="7"/>
      <c r="AAT947" s="7"/>
      <c r="AAU947" s="7"/>
      <c r="AAV947" s="7"/>
      <c r="AAW947" s="7"/>
      <c r="AAX947" s="7"/>
      <c r="AAY947" s="7"/>
      <c r="AAZ947" s="7"/>
      <c r="ABA947" s="7"/>
      <c r="ABB947" s="7"/>
      <c r="ABC947" s="7"/>
      <c r="ABD947" s="7"/>
      <c r="ABE947" s="7"/>
      <c r="ABF947" s="7"/>
      <c r="ABG947" s="7"/>
      <c r="ABH947" s="7"/>
      <c r="ABI947" s="7"/>
      <c r="ABJ947" s="7"/>
      <c r="ABK947" s="7"/>
      <c r="ABL947" s="7"/>
      <c r="ABM947" s="7"/>
      <c r="ABN947" s="7"/>
      <c r="ABO947" s="7"/>
      <c r="ABP947" s="7"/>
      <c r="ABQ947" s="7"/>
      <c r="ABR947" s="7"/>
      <c r="ABS947" s="7"/>
      <c r="ABT947" s="7"/>
      <c r="ABU947" s="7"/>
      <c r="ABV947" s="7"/>
      <c r="ABW947" s="7"/>
      <c r="ABX947" s="7"/>
      <c r="ABY947" s="7"/>
      <c r="ABZ947" s="7"/>
      <c r="ACA947" s="7"/>
      <c r="ACB947" s="7"/>
      <c r="ACC947" s="7"/>
      <c r="ACD947" s="7"/>
      <c r="ACE947" s="7"/>
      <c r="ACF947" s="7"/>
      <c r="ACG947" s="7"/>
      <c r="ACH947" s="7"/>
      <c r="ACI947" s="7"/>
      <c r="ACJ947" s="7"/>
      <c r="ACK947" s="7"/>
      <c r="ACL947" s="7"/>
      <c r="ACM947" s="7"/>
      <c r="ACN947" s="7"/>
      <c r="ACO947" s="7"/>
      <c r="ACP947" s="7"/>
      <c r="ACQ947" s="7"/>
      <c r="ACR947" s="7"/>
      <c r="ACS947" s="7"/>
      <c r="ACT947" s="7"/>
      <c r="ACU947" s="7"/>
      <c r="ACV947" s="7"/>
      <c r="ACW947" s="7"/>
      <c r="ACX947" s="7"/>
      <c r="ACY947" s="7"/>
      <c r="ACZ947" s="7"/>
      <c r="ADA947" s="7"/>
      <c r="ADB947" s="7"/>
      <c r="ADC947" s="7"/>
      <c r="ADD947" s="7"/>
      <c r="ADE947" s="7"/>
      <c r="ADF947" s="7"/>
      <c r="ADG947" s="7"/>
      <c r="ADH947" s="7"/>
      <c r="ADI947" s="7"/>
      <c r="ADJ947" s="7"/>
      <c r="ADK947" s="7"/>
      <c r="ADL947" s="7"/>
      <c r="ADM947" s="7"/>
      <c r="ADN947" s="7"/>
      <c r="ADO947" s="7"/>
      <c r="ADP947" s="7"/>
      <c r="ADQ947" s="7"/>
      <c r="ADR947" s="7"/>
      <c r="ADS947" s="7"/>
      <c r="ADT947" s="7"/>
      <c r="ADU947" s="7"/>
      <c r="ADV947" s="7"/>
      <c r="ADW947" s="7"/>
      <c r="ADX947" s="7"/>
      <c r="ADY947" s="7"/>
      <c r="ADZ947" s="7"/>
      <c r="AEA947" s="7"/>
      <c r="AEB947" s="7"/>
      <c r="AEC947" s="7"/>
      <c r="AED947" s="7"/>
      <c r="AEE947" s="7"/>
      <c r="AEF947" s="7"/>
      <c r="AEG947" s="7"/>
      <c r="AEH947" s="7"/>
      <c r="AEI947" s="7"/>
      <c r="AEJ947" s="7"/>
      <c r="AEK947" s="7"/>
      <c r="AEL947" s="7"/>
      <c r="AEM947" s="7"/>
      <c r="AEN947" s="7"/>
      <c r="AEO947" s="7"/>
      <c r="AEP947" s="7"/>
      <c r="AEQ947" s="7"/>
      <c r="AER947" s="7"/>
      <c r="AES947" s="7"/>
      <c r="AET947" s="7"/>
      <c r="AEU947" s="7"/>
      <c r="AEV947" s="7"/>
      <c r="AEW947" s="7"/>
      <c r="AEX947" s="7"/>
      <c r="AEY947" s="7"/>
      <c r="AEZ947" s="7"/>
      <c r="AFA947" s="7"/>
      <c r="AFB947" s="7"/>
      <c r="AFC947" s="7"/>
      <c r="AFD947" s="7"/>
      <c r="AFE947" s="7"/>
      <c r="AFF947" s="7"/>
      <c r="AFG947" s="7"/>
      <c r="AFH947" s="7"/>
      <c r="AFI947" s="7"/>
      <c r="AFJ947" s="7"/>
      <c r="AFK947" s="7"/>
      <c r="AFL947" s="7"/>
      <c r="AFM947" s="7"/>
      <c r="AFN947" s="7"/>
      <c r="AFO947" s="7"/>
      <c r="AFP947" s="7"/>
      <c r="AFQ947" s="7"/>
      <c r="AFR947" s="7"/>
      <c r="AFS947" s="7"/>
      <c r="AFT947" s="7"/>
      <c r="AFU947" s="7"/>
      <c r="AFV947" s="7"/>
      <c r="AFW947" s="7"/>
      <c r="AFX947" s="7"/>
      <c r="AFY947" s="7"/>
      <c r="AFZ947" s="7"/>
      <c r="AGA947" s="7"/>
      <c r="AGB947" s="7"/>
      <c r="AGC947" s="7"/>
      <c r="AGD947" s="7"/>
      <c r="AGE947" s="7"/>
      <c r="AGF947" s="7"/>
      <c r="AGG947" s="7"/>
      <c r="AGH947" s="7"/>
      <c r="AGI947" s="7"/>
      <c r="AGJ947" s="7"/>
      <c r="AGK947" s="7"/>
      <c r="AGL947" s="7"/>
      <c r="AGM947" s="7"/>
      <c r="AGN947" s="7"/>
      <c r="AGO947" s="7"/>
      <c r="AGP947" s="7"/>
      <c r="AGQ947" s="7"/>
      <c r="AGR947" s="7"/>
      <c r="AGS947" s="7"/>
      <c r="AGT947" s="7"/>
      <c r="AGU947" s="7"/>
      <c r="AGV947" s="7"/>
      <c r="AGW947" s="7"/>
      <c r="AGX947" s="7"/>
      <c r="AGY947" s="7"/>
      <c r="AGZ947" s="7"/>
      <c r="AHA947" s="7"/>
      <c r="AHB947" s="7"/>
      <c r="AHC947" s="7"/>
      <c r="AHD947" s="7"/>
      <c r="AHE947" s="7"/>
      <c r="AHF947" s="7"/>
      <c r="AHG947" s="7"/>
      <c r="AHH947" s="7"/>
      <c r="AHI947" s="7"/>
      <c r="AHJ947" s="7"/>
      <c r="AHK947" s="7"/>
      <c r="AHL947" s="7"/>
      <c r="AHM947" s="7"/>
      <c r="AHN947" s="7"/>
      <c r="AHO947" s="7"/>
      <c r="AHP947" s="7"/>
      <c r="AHQ947" s="7"/>
      <c r="AHR947" s="7"/>
      <c r="AHS947" s="7"/>
      <c r="AHT947" s="7"/>
      <c r="AHU947" s="7"/>
      <c r="AHV947" s="7"/>
      <c r="AHW947" s="7"/>
      <c r="AHX947" s="7"/>
      <c r="AHY947" s="7"/>
      <c r="AHZ947" s="7"/>
      <c r="AIA947" s="7"/>
      <c r="AIB947" s="7"/>
      <c r="AIC947" s="7"/>
      <c r="AID947" s="7"/>
      <c r="AIE947" s="7"/>
      <c r="AIF947" s="7"/>
      <c r="AIG947" s="7"/>
      <c r="AIH947" s="7"/>
      <c r="AII947" s="7"/>
      <c r="AIJ947" s="7"/>
      <c r="AIK947" s="7"/>
      <c r="AIL947" s="7"/>
      <c r="AIM947" s="7"/>
      <c r="AIN947" s="7"/>
      <c r="AIO947" s="7"/>
      <c r="AIP947" s="7"/>
      <c r="AIQ947" s="7"/>
      <c r="AIR947" s="7"/>
      <c r="AIS947" s="7"/>
      <c r="AIT947" s="7"/>
      <c r="AIU947" s="7"/>
      <c r="AIV947" s="7"/>
      <c r="AIW947" s="7"/>
      <c r="AIX947" s="7"/>
      <c r="AIY947" s="7"/>
      <c r="AIZ947" s="7"/>
      <c r="AJA947" s="7"/>
    </row>
    <row r="948" spans="1:937" s="39" customFormat="1" ht="30" customHeight="1">
      <c r="A948" s="94">
        <v>886</v>
      </c>
      <c r="B948" s="337"/>
      <c r="C948" s="354"/>
      <c r="D948" s="334" t="s">
        <v>18557</v>
      </c>
      <c r="E948" s="334"/>
      <c r="F948" s="334"/>
      <c r="G948" s="37" t="s">
        <v>17566</v>
      </c>
      <c r="H948" s="37">
        <v>1</v>
      </c>
      <c r="I948" s="38"/>
      <c r="J948" s="16"/>
      <c r="K948" s="16"/>
      <c r="L948" s="16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  <c r="AL948" s="7"/>
      <c r="AM948" s="7"/>
      <c r="AN948" s="7"/>
      <c r="AO948" s="7"/>
      <c r="AP948" s="7"/>
      <c r="AQ948" s="7"/>
      <c r="AR948" s="7"/>
      <c r="AS948" s="7"/>
      <c r="AT948" s="7"/>
      <c r="AU948" s="7"/>
      <c r="AV948" s="7"/>
      <c r="AW948" s="7"/>
      <c r="AX948" s="7"/>
      <c r="AY948" s="7"/>
      <c r="AZ948" s="7"/>
      <c r="BA948" s="7"/>
      <c r="BB948" s="7"/>
      <c r="BC948" s="7"/>
      <c r="BD948" s="7"/>
      <c r="BE948" s="7"/>
      <c r="BF948" s="7"/>
      <c r="BG948" s="7"/>
      <c r="BH948" s="7"/>
      <c r="BI948" s="7"/>
      <c r="BJ948" s="7"/>
      <c r="BK948" s="7"/>
      <c r="BL948" s="7"/>
      <c r="BM948" s="7"/>
      <c r="BN948" s="7"/>
      <c r="BO948" s="7"/>
      <c r="BP948" s="7"/>
      <c r="BQ948" s="7"/>
      <c r="BR948" s="7"/>
      <c r="BS948" s="7"/>
      <c r="BT948" s="7"/>
      <c r="BU948" s="7"/>
      <c r="BV948" s="7"/>
      <c r="BW948" s="7"/>
      <c r="BX948" s="7"/>
      <c r="BY948" s="7"/>
      <c r="BZ948" s="7"/>
      <c r="CA948" s="7"/>
      <c r="CB948" s="7"/>
      <c r="CC948" s="7"/>
      <c r="CD948" s="7"/>
      <c r="CE948" s="7"/>
      <c r="CF948" s="7"/>
      <c r="CG948" s="7"/>
      <c r="CH948" s="7"/>
      <c r="CI948" s="7"/>
      <c r="CJ948" s="7"/>
      <c r="CK948" s="7"/>
      <c r="CL948" s="7"/>
      <c r="CM948" s="7"/>
      <c r="CN948" s="7"/>
      <c r="CO948" s="7"/>
      <c r="CP948" s="7"/>
      <c r="CQ948" s="7"/>
      <c r="CR948" s="7"/>
      <c r="CS948" s="7"/>
      <c r="CT948" s="7"/>
      <c r="CU948" s="7"/>
      <c r="CV948" s="7"/>
      <c r="CW948" s="7"/>
      <c r="CX948" s="7"/>
      <c r="CY948" s="7"/>
      <c r="CZ948" s="7"/>
      <c r="DA948" s="7"/>
      <c r="DB948" s="7"/>
      <c r="DC948" s="7"/>
      <c r="DD948" s="7"/>
      <c r="DE948" s="7"/>
      <c r="DF948" s="7"/>
      <c r="DG948" s="7"/>
      <c r="DH948" s="7"/>
      <c r="DI948" s="7"/>
      <c r="DJ948" s="7"/>
      <c r="DK948" s="7"/>
      <c r="DL948" s="7"/>
      <c r="DM948" s="7"/>
      <c r="DN948" s="7"/>
      <c r="DO948" s="7"/>
      <c r="DP948" s="7"/>
      <c r="DQ948" s="7"/>
      <c r="DR948" s="7"/>
      <c r="DS948" s="7"/>
      <c r="DT948" s="7"/>
      <c r="DU948" s="7"/>
      <c r="DV948" s="7"/>
      <c r="DW948" s="7"/>
      <c r="DX948" s="7"/>
      <c r="DY948" s="7"/>
      <c r="DZ948" s="7"/>
      <c r="EA948" s="7"/>
      <c r="EB948" s="7"/>
      <c r="EC948" s="7"/>
      <c r="ED948" s="7"/>
      <c r="EE948" s="7"/>
      <c r="EF948" s="7"/>
      <c r="EG948" s="7"/>
      <c r="EH948" s="7"/>
      <c r="EI948" s="7"/>
      <c r="EJ948" s="7"/>
      <c r="EK948" s="7"/>
      <c r="EL948" s="7"/>
      <c r="EM948" s="7"/>
      <c r="EN948" s="7"/>
      <c r="EO948" s="7"/>
      <c r="EP948" s="7"/>
      <c r="EQ948" s="7"/>
      <c r="ER948" s="7"/>
      <c r="ES948" s="7"/>
      <c r="ET948" s="7"/>
      <c r="EU948" s="7"/>
      <c r="EV948" s="7"/>
      <c r="EW948" s="7"/>
      <c r="EX948" s="7"/>
      <c r="EY948" s="7"/>
      <c r="EZ948" s="7"/>
      <c r="FA948" s="7"/>
      <c r="FB948" s="7"/>
      <c r="FC948" s="7"/>
      <c r="FD948" s="7"/>
      <c r="FE948" s="7"/>
      <c r="FF948" s="7"/>
      <c r="FG948" s="7"/>
      <c r="FH948" s="7"/>
      <c r="FI948" s="7"/>
      <c r="FJ948" s="7"/>
      <c r="FK948" s="7"/>
      <c r="FL948" s="7"/>
      <c r="FM948" s="7"/>
      <c r="FN948" s="7"/>
      <c r="FO948" s="7"/>
      <c r="FP948" s="7"/>
      <c r="FQ948" s="7"/>
      <c r="FR948" s="7"/>
      <c r="FS948" s="7"/>
      <c r="FT948" s="7"/>
      <c r="FU948" s="7"/>
      <c r="FV948" s="7"/>
      <c r="FW948" s="7"/>
      <c r="FX948" s="7"/>
      <c r="FY948" s="7"/>
      <c r="FZ948" s="7"/>
      <c r="GA948" s="7"/>
      <c r="GB948" s="7"/>
      <c r="GC948" s="7"/>
      <c r="GD948" s="7"/>
      <c r="GE948" s="7"/>
      <c r="GF948" s="7"/>
      <c r="GG948" s="7"/>
      <c r="GH948" s="7"/>
      <c r="GI948" s="7"/>
      <c r="GJ948" s="7"/>
      <c r="GK948" s="7"/>
      <c r="GL948" s="7"/>
      <c r="GM948" s="7"/>
      <c r="GN948" s="7"/>
      <c r="GO948" s="7"/>
      <c r="GP948" s="7"/>
      <c r="GQ948" s="7"/>
      <c r="GR948" s="7"/>
      <c r="GS948" s="7"/>
      <c r="GT948" s="7"/>
      <c r="GU948" s="7"/>
      <c r="GV948" s="7"/>
      <c r="GW948" s="7"/>
      <c r="GX948" s="7"/>
      <c r="GY948" s="7"/>
      <c r="GZ948" s="7"/>
      <c r="HA948" s="7"/>
      <c r="HB948" s="7"/>
      <c r="HC948" s="7"/>
      <c r="HD948" s="7"/>
      <c r="HE948" s="7"/>
      <c r="HF948" s="7"/>
      <c r="HG948" s="7"/>
      <c r="HH948" s="7"/>
      <c r="HI948" s="7"/>
      <c r="HJ948" s="7"/>
      <c r="HK948" s="7"/>
      <c r="HL948" s="7"/>
      <c r="HM948" s="7"/>
      <c r="HN948" s="7"/>
      <c r="HO948" s="7"/>
      <c r="HP948" s="7"/>
      <c r="HQ948" s="7"/>
      <c r="HR948" s="7"/>
      <c r="HS948" s="7"/>
      <c r="HT948" s="7"/>
      <c r="HU948" s="7"/>
      <c r="HV948" s="7"/>
      <c r="HW948" s="7"/>
      <c r="HX948" s="7"/>
      <c r="HY948" s="7"/>
      <c r="HZ948" s="7"/>
      <c r="IA948" s="7"/>
      <c r="IB948" s="7"/>
      <c r="IC948" s="7"/>
      <c r="ID948" s="7"/>
      <c r="IE948" s="7"/>
      <c r="IF948" s="7"/>
      <c r="IG948" s="7"/>
      <c r="IH948" s="7"/>
      <c r="II948" s="7"/>
      <c r="IJ948" s="7"/>
      <c r="IK948" s="7"/>
      <c r="IL948" s="7"/>
      <c r="IM948" s="7"/>
      <c r="IN948" s="7"/>
      <c r="IO948" s="7"/>
      <c r="IP948" s="7"/>
      <c r="IQ948" s="7"/>
      <c r="IR948" s="7"/>
      <c r="IS948" s="7"/>
      <c r="IT948" s="7"/>
      <c r="IU948" s="7"/>
      <c r="IV948" s="7"/>
      <c r="IW948" s="7"/>
      <c r="IX948" s="7"/>
      <c r="IY948" s="7"/>
      <c r="IZ948" s="7"/>
      <c r="JA948" s="7"/>
      <c r="JB948" s="7"/>
      <c r="JC948" s="7"/>
      <c r="JD948" s="7"/>
      <c r="JE948" s="7"/>
      <c r="JF948" s="7"/>
      <c r="JG948" s="7"/>
      <c r="JH948" s="7"/>
      <c r="JI948" s="7"/>
      <c r="JJ948" s="7"/>
      <c r="JK948" s="7"/>
      <c r="JL948" s="7"/>
      <c r="JM948" s="7"/>
      <c r="JN948" s="7"/>
      <c r="JO948" s="7"/>
      <c r="JP948" s="7"/>
      <c r="JQ948" s="7"/>
      <c r="JR948" s="7"/>
      <c r="JS948" s="7"/>
      <c r="JT948" s="7"/>
      <c r="JU948" s="7"/>
      <c r="JV948" s="7"/>
      <c r="JW948" s="7"/>
      <c r="JX948" s="7"/>
      <c r="JY948" s="7"/>
      <c r="JZ948" s="7"/>
      <c r="KA948" s="7"/>
      <c r="KB948" s="7"/>
      <c r="KC948" s="7"/>
      <c r="KD948" s="7"/>
      <c r="KE948" s="7"/>
      <c r="KF948" s="7"/>
      <c r="KG948" s="7"/>
      <c r="KH948" s="7"/>
      <c r="KI948" s="7"/>
      <c r="KJ948" s="7"/>
      <c r="KK948" s="7"/>
      <c r="KL948" s="7"/>
      <c r="KM948" s="7"/>
      <c r="KN948" s="7"/>
      <c r="KO948" s="7"/>
      <c r="KP948" s="7"/>
      <c r="KQ948" s="7"/>
      <c r="KR948" s="7"/>
      <c r="KS948" s="7"/>
      <c r="KT948" s="7"/>
      <c r="KU948" s="7"/>
      <c r="KV948" s="7"/>
      <c r="KW948" s="7"/>
      <c r="KX948" s="7"/>
      <c r="KY948" s="7"/>
      <c r="KZ948" s="7"/>
      <c r="LA948" s="7"/>
      <c r="LB948" s="7"/>
      <c r="LC948" s="7"/>
      <c r="LD948" s="7"/>
      <c r="LE948" s="7"/>
      <c r="LF948" s="7"/>
      <c r="LG948" s="7"/>
      <c r="LH948" s="7"/>
      <c r="LI948" s="7"/>
      <c r="LJ948" s="7"/>
      <c r="LK948" s="7"/>
      <c r="LL948" s="7"/>
      <c r="LM948" s="7"/>
      <c r="LN948" s="7"/>
      <c r="LO948" s="7"/>
      <c r="LP948" s="7"/>
      <c r="LQ948" s="7"/>
      <c r="LR948" s="7"/>
      <c r="LS948" s="7"/>
      <c r="LT948" s="7"/>
      <c r="LU948" s="7"/>
      <c r="LV948" s="7"/>
      <c r="LW948" s="7"/>
      <c r="LX948" s="7"/>
      <c r="LY948" s="7"/>
      <c r="LZ948" s="7"/>
      <c r="MA948" s="7"/>
      <c r="MB948" s="7"/>
      <c r="MC948" s="7"/>
      <c r="MD948" s="7"/>
      <c r="ME948" s="7"/>
      <c r="MF948" s="7"/>
      <c r="MG948" s="7"/>
      <c r="MH948" s="7"/>
      <c r="MI948" s="7"/>
      <c r="MJ948" s="7"/>
      <c r="MK948" s="7"/>
      <c r="ML948" s="7"/>
      <c r="MM948" s="7"/>
      <c r="MN948" s="7"/>
      <c r="MO948" s="7"/>
      <c r="MP948" s="7"/>
      <c r="MQ948" s="7"/>
      <c r="MR948" s="7"/>
      <c r="MS948" s="7"/>
      <c r="MT948" s="7"/>
      <c r="MU948" s="7"/>
      <c r="MV948" s="7"/>
      <c r="MW948" s="7"/>
      <c r="MX948" s="7"/>
      <c r="MY948" s="7"/>
      <c r="MZ948" s="7"/>
      <c r="NA948" s="7"/>
      <c r="NB948" s="7"/>
      <c r="NC948" s="7"/>
      <c r="ND948" s="7"/>
      <c r="NE948" s="7"/>
      <c r="NF948" s="7"/>
      <c r="NG948" s="7"/>
      <c r="NH948" s="7"/>
      <c r="NI948" s="7"/>
      <c r="NJ948" s="7"/>
      <c r="NK948" s="7"/>
      <c r="NL948" s="7"/>
      <c r="NM948" s="7"/>
      <c r="NN948" s="7"/>
      <c r="NO948" s="7"/>
      <c r="NP948" s="7"/>
      <c r="NQ948" s="7"/>
      <c r="NR948" s="7"/>
      <c r="NS948" s="7"/>
      <c r="NT948" s="7"/>
      <c r="NU948" s="7"/>
      <c r="NV948" s="7"/>
      <c r="NW948" s="7"/>
      <c r="NX948" s="7"/>
      <c r="NY948" s="7"/>
      <c r="NZ948" s="7"/>
      <c r="OA948" s="7"/>
      <c r="OB948" s="7"/>
      <c r="OC948" s="7"/>
      <c r="OD948" s="7"/>
      <c r="OE948" s="7"/>
      <c r="OF948" s="7"/>
      <c r="OG948" s="7"/>
      <c r="OH948" s="7"/>
      <c r="OI948" s="7"/>
      <c r="OJ948" s="7"/>
      <c r="OK948" s="7"/>
      <c r="OL948" s="7"/>
      <c r="OM948" s="7"/>
      <c r="ON948" s="7"/>
      <c r="OO948" s="7"/>
      <c r="OP948" s="7"/>
      <c r="OQ948" s="7"/>
      <c r="OR948" s="7"/>
      <c r="OS948" s="7"/>
      <c r="OT948" s="7"/>
      <c r="OU948" s="7"/>
      <c r="OV948" s="7"/>
      <c r="OW948" s="7"/>
      <c r="OX948" s="7"/>
      <c r="OY948" s="7"/>
      <c r="OZ948" s="7"/>
      <c r="PA948" s="7"/>
      <c r="PB948" s="7"/>
      <c r="PC948" s="7"/>
      <c r="PD948" s="7"/>
      <c r="PE948" s="7"/>
      <c r="PF948" s="7"/>
      <c r="PG948" s="7"/>
      <c r="PH948" s="7"/>
      <c r="PI948" s="7"/>
      <c r="PJ948" s="7"/>
      <c r="PK948" s="7"/>
      <c r="PL948" s="7"/>
      <c r="PM948" s="7"/>
      <c r="PN948" s="7"/>
      <c r="PO948" s="7"/>
      <c r="PP948" s="7"/>
      <c r="PQ948" s="7"/>
      <c r="PR948" s="7"/>
      <c r="PS948" s="7"/>
      <c r="PT948" s="7"/>
      <c r="PU948" s="7"/>
      <c r="PV948" s="7"/>
      <c r="PW948" s="7"/>
      <c r="PX948" s="7"/>
      <c r="PY948" s="7"/>
      <c r="PZ948" s="7"/>
      <c r="QA948" s="7"/>
      <c r="QB948" s="7"/>
      <c r="QC948" s="7"/>
      <c r="QD948" s="7"/>
      <c r="QE948" s="7"/>
      <c r="QF948" s="7"/>
      <c r="QG948" s="7"/>
      <c r="QH948" s="7"/>
      <c r="QI948" s="7"/>
      <c r="QJ948" s="7"/>
      <c r="QK948" s="7"/>
      <c r="QL948" s="7"/>
      <c r="QM948" s="7"/>
      <c r="QN948" s="7"/>
      <c r="QO948" s="7"/>
      <c r="QP948" s="7"/>
      <c r="QQ948" s="7"/>
      <c r="QR948" s="7"/>
      <c r="QS948" s="7"/>
      <c r="QT948" s="7"/>
      <c r="QU948" s="7"/>
      <c r="QV948" s="7"/>
      <c r="QW948" s="7"/>
      <c r="QX948" s="7"/>
      <c r="QY948" s="7"/>
      <c r="QZ948" s="7"/>
      <c r="RA948" s="7"/>
      <c r="RB948" s="7"/>
      <c r="RC948" s="7"/>
      <c r="RD948" s="7"/>
      <c r="RE948" s="7"/>
      <c r="RF948" s="7"/>
      <c r="RG948" s="7"/>
      <c r="RH948" s="7"/>
      <c r="RI948" s="7"/>
      <c r="RJ948" s="7"/>
      <c r="RK948" s="7"/>
      <c r="RL948" s="7"/>
      <c r="RM948" s="7"/>
      <c r="RN948" s="7"/>
      <c r="RO948" s="7"/>
      <c r="RP948" s="7"/>
      <c r="RQ948" s="7"/>
      <c r="RR948" s="7"/>
      <c r="RS948" s="7"/>
      <c r="RT948" s="7"/>
      <c r="RU948" s="7"/>
      <c r="RV948" s="7"/>
      <c r="RW948" s="7"/>
      <c r="RX948" s="7"/>
      <c r="RY948" s="7"/>
      <c r="RZ948" s="7"/>
      <c r="SA948" s="7"/>
      <c r="SB948" s="7"/>
      <c r="SC948" s="7"/>
      <c r="SD948" s="7"/>
      <c r="SE948" s="7"/>
      <c r="SF948" s="7"/>
      <c r="SG948" s="7"/>
      <c r="SH948" s="7"/>
      <c r="SI948" s="7"/>
      <c r="SJ948" s="7"/>
      <c r="SK948" s="7"/>
      <c r="SL948" s="7"/>
      <c r="SM948" s="7"/>
      <c r="SN948" s="7"/>
      <c r="SO948" s="7"/>
      <c r="SP948" s="7"/>
      <c r="SQ948" s="7"/>
      <c r="SR948" s="7"/>
      <c r="SS948" s="7"/>
      <c r="ST948" s="7"/>
      <c r="SU948" s="7"/>
      <c r="SV948" s="7"/>
      <c r="SW948" s="7"/>
      <c r="SX948" s="7"/>
      <c r="SY948" s="7"/>
      <c r="SZ948" s="7"/>
      <c r="TA948" s="7"/>
      <c r="TB948" s="7"/>
      <c r="TC948" s="7"/>
      <c r="TD948" s="7"/>
      <c r="TE948" s="7"/>
      <c r="TF948" s="7"/>
      <c r="TG948" s="7"/>
      <c r="TH948" s="7"/>
      <c r="TI948" s="7"/>
      <c r="TJ948" s="7"/>
      <c r="TK948" s="7"/>
      <c r="TL948" s="7"/>
      <c r="TM948" s="7"/>
      <c r="TN948" s="7"/>
      <c r="TO948" s="7"/>
      <c r="TP948" s="7"/>
      <c r="TQ948" s="7"/>
      <c r="TR948" s="7"/>
      <c r="TS948" s="7"/>
      <c r="TT948" s="7"/>
      <c r="TU948" s="7"/>
      <c r="TV948" s="7"/>
      <c r="TW948" s="7"/>
      <c r="TX948" s="7"/>
      <c r="TY948" s="7"/>
      <c r="TZ948" s="7"/>
      <c r="UA948" s="7"/>
      <c r="UB948" s="7"/>
      <c r="UC948" s="7"/>
      <c r="UD948" s="7"/>
      <c r="UE948" s="7"/>
      <c r="UF948" s="7"/>
      <c r="UG948" s="7"/>
      <c r="UH948" s="7"/>
      <c r="UI948" s="7"/>
      <c r="UJ948" s="7"/>
      <c r="UK948" s="7"/>
      <c r="UL948" s="7"/>
      <c r="UM948" s="7"/>
      <c r="UN948" s="7"/>
      <c r="UO948" s="7"/>
      <c r="UP948" s="7"/>
      <c r="UQ948" s="7"/>
      <c r="UR948" s="7"/>
      <c r="US948" s="7"/>
      <c r="UT948" s="7"/>
      <c r="UU948" s="7"/>
      <c r="UV948" s="7"/>
      <c r="UW948" s="7"/>
      <c r="UX948" s="7"/>
      <c r="UY948" s="7"/>
      <c r="UZ948" s="7"/>
      <c r="VA948" s="7"/>
      <c r="VB948" s="7"/>
      <c r="VC948" s="7"/>
      <c r="VD948" s="7"/>
      <c r="VE948" s="7"/>
      <c r="VF948" s="7"/>
      <c r="VG948" s="7"/>
      <c r="VH948" s="7"/>
      <c r="VI948" s="7"/>
      <c r="VJ948" s="7"/>
      <c r="VK948" s="7"/>
      <c r="VL948" s="7"/>
      <c r="VM948" s="7"/>
      <c r="VN948" s="7"/>
      <c r="VO948" s="7"/>
      <c r="VP948" s="7"/>
      <c r="VQ948" s="7"/>
      <c r="VR948" s="7"/>
      <c r="VS948" s="7"/>
      <c r="VT948" s="7"/>
      <c r="VU948" s="7"/>
      <c r="VV948" s="7"/>
      <c r="VW948" s="7"/>
      <c r="VX948" s="7"/>
      <c r="VY948" s="7"/>
      <c r="VZ948" s="7"/>
      <c r="WA948" s="7"/>
      <c r="WB948" s="7"/>
      <c r="WC948" s="7"/>
      <c r="WD948" s="7"/>
      <c r="WE948" s="7"/>
      <c r="WF948" s="7"/>
      <c r="WG948" s="7"/>
      <c r="WH948" s="7"/>
      <c r="WI948" s="7"/>
      <c r="WJ948" s="7"/>
      <c r="WK948" s="7"/>
      <c r="WL948" s="7"/>
      <c r="WM948" s="7"/>
      <c r="WN948" s="7"/>
      <c r="WO948" s="7"/>
      <c r="WP948" s="7"/>
      <c r="WQ948" s="7"/>
      <c r="WR948" s="7"/>
      <c r="WS948" s="7"/>
      <c r="WT948" s="7"/>
      <c r="WU948" s="7"/>
      <c r="WV948" s="7"/>
      <c r="WW948" s="7"/>
      <c r="WX948" s="7"/>
      <c r="WY948" s="7"/>
      <c r="WZ948" s="7"/>
      <c r="XA948" s="7"/>
      <c r="XB948" s="7"/>
      <c r="XC948" s="7"/>
      <c r="XD948" s="7"/>
      <c r="XE948" s="7"/>
      <c r="XF948" s="7"/>
      <c r="XG948" s="7"/>
      <c r="XH948" s="7"/>
      <c r="XI948" s="7"/>
      <c r="XJ948" s="7"/>
      <c r="XK948" s="7"/>
      <c r="XL948" s="7"/>
      <c r="XM948" s="7"/>
      <c r="XN948" s="7"/>
      <c r="XO948" s="7"/>
      <c r="XP948" s="7"/>
      <c r="XQ948" s="7"/>
      <c r="XR948" s="7"/>
      <c r="XS948" s="7"/>
      <c r="XT948" s="7"/>
      <c r="XU948" s="7"/>
      <c r="XV948" s="7"/>
      <c r="XW948" s="7"/>
      <c r="XX948" s="7"/>
      <c r="XY948" s="7"/>
      <c r="XZ948" s="7"/>
      <c r="YA948" s="7"/>
      <c r="YB948" s="7"/>
      <c r="YC948" s="7"/>
      <c r="YD948" s="7"/>
      <c r="YE948" s="7"/>
      <c r="YF948" s="7"/>
      <c r="YG948" s="7"/>
      <c r="YH948" s="7"/>
      <c r="YI948" s="7"/>
      <c r="YJ948" s="7"/>
      <c r="YK948" s="7"/>
      <c r="YL948" s="7"/>
      <c r="YM948" s="7"/>
      <c r="YN948" s="7"/>
      <c r="YO948" s="7"/>
      <c r="YP948" s="7"/>
      <c r="YQ948" s="7"/>
      <c r="YR948" s="7"/>
      <c r="YS948" s="7"/>
      <c r="YT948" s="7"/>
      <c r="YU948" s="7"/>
      <c r="YV948" s="7"/>
      <c r="YW948" s="7"/>
      <c r="YX948" s="7"/>
      <c r="YY948" s="7"/>
      <c r="YZ948" s="7"/>
      <c r="ZA948" s="7"/>
      <c r="ZB948" s="7"/>
      <c r="ZC948" s="7"/>
      <c r="ZD948" s="7"/>
      <c r="ZE948" s="7"/>
      <c r="ZF948" s="7"/>
      <c r="ZG948" s="7"/>
      <c r="ZH948" s="7"/>
      <c r="ZI948" s="7"/>
      <c r="ZJ948" s="7"/>
      <c r="ZK948" s="7"/>
      <c r="ZL948" s="7"/>
      <c r="ZM948" s="7"/>
      <c r="ZN948" s="7"/>
      <c r="ZO948" s="7"/>
      <c r="ZP948" s="7"/>
      <c r="ZQ948" s="7"/>
      <c r="ZR948" s="7"/>
      <c r="ZS948" s="7"/>
      <c r="ZT948" s="7"/>
      <c r="ZU948" s="7"/>
      <c r="ZV948" s="7"/>
      <c r="ZW948" s="7"/>
      <c r="ZX948" s="7"/>
      <c r="ZY948" s="7"/>
      <c r="ZZ948" s="7"/>
      <c r="AAA948" s="7"/>
      <c r="AAB948" s="7"/>
      <c r="AAC948" s="7"/>
      <c r="AAD948" s="7"/>
      <c r="AAE948" s="7"/>
      <c r="AAF948" s="7"/>
      <c r="AAG948" s="7"/>
      <c r="AAH948" s="7"/>
      <c r="AAI948" s="7"/>
      <c r="AAJ948" s="7"/>
      <c r="AAK948" s="7"/>
      <c r="AAL948" s="7"/>
      <c r="AAM948" s="7"/>
      <c r="AAN948" s="7"/>
      <c r="AAO948" s="7"/>
      <c r="AAP948" s="7"/>
      <c r="AAQ948" s="7"/>
      <c r="AAR948" s="7"/>
      <c r="AAS948" s="7"/>
      <c r="AAT948" s="7"/>
      <c r="AAU948" s="7"/>
      <c r="AAV948" s="7"/>
      <c r="AAW948" s="7"/>
      <c r="AAX948" s="7"/>
      <c r="AAY948" s="7"/>
      <c r="AAZ948" s="7"/>
      <c r="ABA948" s="7"/>
      <c r="ABB948" s="7"/>
      <c r="ABC948" s="7"/>
      <c r="ABD948" s="7"/>
      <c r="ABE948" s="7"/>
      <c r="ABF948" s="7"/>
      <c r="ABG948" s="7"/>
      <c r="ABH948" s="7"/>
      <c r="ABI948" s="7"/>
      <c r="ABJ948" s="7"/>
      <c r="ABK948" s="7"/>
      <c r="ABL948" s="7"/>
      <c r="ABM948" s="7"/>
      <c r="ABN948" s="7"/>
      <c r="ABO948" s="7"/>
      <c r="ABP948" s="7"/>
      <c r="ABQ948" s="7"/>
      <c r="ABR948" s="7"/>
      <c r="ABS948" s="7"/>
      <c r="ABT948" s="7"/>
      <c r="ABU948" s="7"/>
      <c r="ABV948" s="7"/>
      <c r="ABW948" s="7"/>
      <c r="ABX948" s="7"/>
      <c r="ABY948" s="7"/>
      <c r="ABZ948" s="7"/>
      <c r="ACA948" s="7"/>
      <c r="ACB948" s="7"/>
      <c r="ACC948" s="7"/>
      <c r="ACD948" s="7"/>
      <c r="ACE948" s="7"/>
      <c r="ACF948" s="7"/>
      <c r="ACG948" s="7"/>
      <c r="ACH948" s="7"/>
      <c r="ACI948" s="7"/>
      <c r="ACJ948" s="7"/>
      <c r="ACK948" s="7"/>
      <c r="ACL948" s="7"/>
      <c r="ACM948" s="7"/>
      <c r="ACN948" s="7"/>
      <c r="ACO948" s="7"/>
      <c r="ACP948" s="7"/>
      <c r="ACQ948" s="7"/>
      <c r="ACR948" s="7"/>
      <c r="ACS948" s="7"/>
      <c r="ACT948" s="7"/>
      <c r="ACU948" s="7"/>
      <c r="ACV948" s="7"/>
      <c r="ACW948" s="7"/>
      <c r="ACX948" s="7"/>
      <c r="ACY948" s="7"/>
      <c r="ACZ948" s="7"/>
      <c r="ADA948" s="7"/>
      <c r="ADB948" s="7"/>
      <c r="ADC948" s="7"/>
      <c r="ADD948" s="7"/>
      <c r="ADE948" s="7"/>
      <c r="ADF948" s="7"/>
      <c r="ADG948" s="7"/>
      <c r="ADH948" s="7"/>
      <c r="ADI948" s="7"/>
      <c r="ADJ948" s="7"/>
      <c r="ADK948" s="7"/>
      <c r="ADL948" s="7"/>
      <c r="ADM948" s="7"/>
      <c r="ADN948" s="7"/>
      <c r="ADO948" s="7"/>
      <c r="ADP948" s="7"/>
      <c r="ADQ948" s="7"/>
      <c r="ADR948" s="7"/>
      <c r="ADS948" s="7"/>
      <c r="ADT948" s="7"/>
      <c r="ADU948" s="7"/>
      <c r="ADV948" s="7"/>
      <c r="ADW948" s="7"/>
      <c r="ADX948" s="7"/>
      <c r="ADY948" s="7"/>
      <c r="ADZ948" s="7"/>
      <c r="AEA948" s="7"/>
      <c r="AEB948" s="7"/>
      <c r="AEC948" s="7"/>
      <c r="AED948" s="7"/>
      <c r="AEE948" s="7"/>
      <c r="AEF948" s="7"/>
      <c r="AEG948" s="7"/>
      <c r="AEH948" s="7"/>
      <c r="AEI948" s="7"/>
      <c r="AEJ948" s="7"/>
      <c r="AEK948" s="7"/>
      <c r="AEL948" s="7"/>
      <c r="AEM948" s="7"/>
      <c r="AEN948" s="7"/>
      <c r="AEO948" s="7"/>
      <c r="AEP948" s="7"/>
      <c r="AEQ948" s="7"/>
      <c r="AER948" s="7"/>
      <c r="AES948" s="7"/>
      <c r="AET948" s="7"/>
      <c r="AEU948" s="7"/>
      <c r="AEV948" s="7"/>
      <c r="AEW948" s="7"/>
      <c r="AEX948" s="7"/>
      <c r="AEY948" s="7"/>
      <c r="AEZ948" s="7"/>
      <c r="AFA948" s="7"/>
      <c r="AFB948" s="7"/>
      <c r="AFC948" s="7"/>
      <c r="AFD948" s="7"/>
      <c r="AFE948" s="7"/>
      <c r="AFF948" s="7"/>
      <c r="AFG948" s="7"/>
      <c r="AFH948" s="7"/>
      <c r="AFI948" s="7"/>
      <c r="AFJ948" s="7"/>
      <c r="AFK948" s="7"/>
      <c r="AFL948" s="7"/>
      <c r="AFM948" s="7"/>
      <c r="AFN948" s="7"/>
      <c r="AFO948" s="7"/>
      <c r="AFP948" s="7"/>
      <c r="AFQ948" s="7"/>
      <c r="AFR948" s="7"/>
      <c r="AFS948" s="7"/>
      <c r="AFT948" s="7"/>
      <c r="AFU948" s="7"/>
      <c r="AFV948" s="7"/>
      <c r="AFW948" s="7"/>
      <c r="AFX948" s="7"/>
      <c r="AFY948" s="7"/>
      <c r="AFZ948" s="7"/>
      <c r="AGA948" s="7"/>
      <c r="AGB948" s="7"/>
      <c r="AGC948" s="7"/>
      <c r="AGD948" s="7"/>
      <c r="AGE948" s="7"/>
      <c r="AGF948" s="7"/>
      <c r="AGG948" s="7"/>
      <c r="AGH948" s="7"/>
      <c r="AGI948" s="7"/>
      <c r="AGJ948" s="7"/>
      <c r="AGK948" s="7"/>
      <c r="AGL948" s="7"/>
      <c r="AGM948" s="7"/>
      <c r="AGN948" s="7"/>
      <c r="AGO948" s="7"/>
      <c r="AGP948" s="7"/>
      <c r="AGQ948" s="7"/>
      <c r="AGR948" s="7"/>
      <c r="AGS948" s="7"/>
      <c r="AGT948" s="7"/>
      <c r="AGU948" s="7"/>
      <c r="AGV948" s="7"/>
      <c r="AGW948" s="7"/>
      <c r="AGX948" s="7"/>
      <c r="AGY948" s="7"/>
      <c r="AGZ948" s="7"/>
      <c r="AHA948" s="7"/>
      <c r="AHB948" s="7"/>
      <c r="AHC948" s="7"/>
      <c r="AHD948" s="7"/>
      <c r="AHE948" s="7"/>
      <c r="AHF948" s="7"/>
      <c r="AHG948" s="7"/>
      <c r="AHH948" s="7"/>
      <c r="AHI948" s="7"/>
      <c r="AHJ948" s="7"/>
      <c r="AHK948" s="7"/>
      <c r="AHL948" s="7"/>
      <c r="AHM948" s="7"/>
      <c r="AHN948" s="7"/>
      <c r="AHO948" s="7"/>
      <c r="AHP948" s="7"/>
      <c r="AHQ948" s="7"/>
      <c r="AHR948" s="7"/>
      <c r="AHS948" s="7"/>
      <c r="AHT948" s="7"/>
      <c r="AHU948" s="7"/>
      <c r="AHV948" s="7"/>
      <c r="AHW948" s="7"/>
      <c r="AHX948" s="7"/>
      <c r="AHY948" s="7"/>
      <c r="AHZ948" s="7"/>
      <c r="AIA948" s="7"/>
      <c r="AIB948" s="7"/>
      <c r="AIC948" s="7"/>
      <c r="AID948" s="7"/>
      <c r="AIE948" s="7"/>
      <c r="AIF948" s="7"/>
      <c r="AIG948" s="7"/>
      <c r="AIH948" s="7"/>
      <c r="AII948" s="7"/>
      <c r="AIJ948" s="7"/>
      <c r="AIK948" s="7"/>
      <c r="AIL948" s="7"/>
      <c r="AIM948" s="7"/>
      <c r="AIN948" s="7"/>
      <c r="AIO948" s="7"/>
      <c r="AIP948" s="7"/>
      <c r="AIQ948" s="7"/>
      <c r="AIR948" s="7"/>
      <c r="AIS948" s="7"/>
      <c r="AIT948" s="7"/>
      <c r="AIU948" s="7"/>
      <c r="AIV948" s="7"/>
      <c r="AIW948" s="7"/>
      <c r="AIX948" s="7"/>
      <c r="AIY948" s="7"/>
      <c r="AIZ948" s="7"/>
      <c r="AJA948" s="7"/>
    </row>
    <row r="949" spans="1:937" s="39" customFormat="1" ht="30" customHeight="1">
      <c r="A949" s="94">
        <v>887</v>
      </c>
      <c r="B949" s="337"/>
      <c r="C949" s="354"/>
      <c r="D949" s="334" t="s">
        <v>18558</v>
      </c>
      <c r="E949" s="334"/>
      <c r="F949" s="334"/>
      <c r="G949" s="37" t="s">
        <v>17566</v>
      </c>
      <c r="H949" s="37">
        <v>1</v>
      </c>
      <c r="I949" s="38"/>
      <c r="J949" s="16"/>
      <c r="K949" s="16"/>
      <c r="L949" s="16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  <c r="AL949" s="7"/>
      <c r="AM949" s="7"/>
      <c r="AN949" s="7"/>
      <c r="AO949" s="7"/>
      <c r="AP949" s="7"/>
      <c r="AQ949" s="7"/>
      <c r="AR949" s="7"/>
      <c r="AS949" s="7"/>
      <c r="AT949" s="7"/>
      <c r="AU949" s="7"/>
      <c r="AV949" s="7"/>
      <c r="AW949" s="7"/>
      <c r="AX949" s="7"/>
      <c r="AY949" s="7"/>
      <c r="AZ949" s="7"/>
      <c r="BA949" s="7"/>
      <c r="BB949" s="7"/>
      <c r="BC949" s="7"/>
      <c r="BD949" s="7"/>
      <c r="BE949" s="7"/>
      <c r="BF949" s="7"/>
      <c r="BG949" s="7"/>
      <c r="BH949" s="7"/>
      <c r="BI949" s="7"/>
      <c r="BJ949" s="7"/>
      <c r="BK949" s="7"/>
      <c r="BL949" s="7"/>
      <c r="BM949" s="7"/>
      <c r="BN949" s="7"/>
      <c r="BO949" s="7"/>
      <c r="BP949" s="7"/>
      <c r="BQ949" s="7"/>
      <c r="BR949" s="7"/>
      <c r="BS949" s="7"/>
      <c r="BT949" s="7"/>
      <c r="BU949" s="7"/>
      <c r="BV949" s="7"/>
      <c r="BW949" s="7"/>
      <c r="BX949" s="7"/>
      <c r="BY949" s="7"/>
      <c r="BZ949" s="7"/>
      <c r="CA949" s="7"/>
      <c r="CB949" s="7"/>
      <c r="CC949" s="7"/>
      <c r="CD949" s="7"/>
      <c r="CE949" s="7"/>
      <c r="CF949" s="7"/>
      <c r="CG949" s="7"/>
      <c r="CH949" s="7"/>
      <c r="CI949" s="7"/>
      <c r="CJ949" s="7"/>
      <c r="CK949" s="7"/>
      <c r="CL949" s="7"/>
      <c r="CM949" s="7"/>
      <c r="CN949" s="7"/>
      <c r="CO949" s="7"/>
      <c r="CP949" s="7"/>
      <c r="CQ949" s="7"/>
      <c r="CR949" s="7"/>
      <c r="CS949" s="7"/>
      <c r="CT949" s="7"/>
      <c r="CU949" s="7"/>
      <c r="CV949" s="7"/>
      <c r="CW949" s="7"/>
      <c r="CX949" s="7"/>
      <c r="CY949" s="7"/>
      <c r="CZ949" s="7"/>
      <c r="DA949" s="7"/>
      <c r="DB949" s="7"/>
      <c r="DC949" s="7"/>
      <c r="DD949" s="7"/>
      <c r="DE949" s="7"/>
      <c r="DF949" s="7"/>
      <c r="DG949" s="7"/>
      <c r="DH949" s="7"/>
      <c r="DI949" s="7"/>
      <c r="DJ949" s="7"/>
      <c r="DK949" s="7"/>
      <c r="DL949" s="7"/>
      <c r="DM949" s="7"/>
      <c r="DN949" s="7"/>
      <c r="DO949" s="7"/>
      <c r="DP949" s="7"/>
      <c r="DQ949" s="7"/>
      <c r="DR949" s="7"/>
      <c r="DS949" s="7"/>
      <c r="DT949" s="7"/>
      <c r="DU949" s="7"/>
      <c r="DV949" s="7"/>
      <c r="DW949" s="7"/>
      <c r="DX949" s="7"/>
      <c r="DY949" s="7"/>
      <c r="DZ949" s="7"/>
      <c r="EA949" s="7"/>
      <c r="EB949" s="7"/>
      <c r="EC949" s="7"/>
      <c r="ED949" s="7"/>
      <c r="EE949" s="7"/>
      <c r="EF949" s="7"/>
      <c r="EG949" s="7"/>
      <c r="EH949" s="7"/>
      <c r="EI949" s="7"/>
      <c r="EJ949" s="7"/>
      <c r="EK949" s="7"/>
      <c r="EL949" s="7"/>
      <c r="EM949" s="7"/>
      <c r="EN949" s="7"/>
      <c r="EO949" s="7"/>
      <c r="EP949" s="7"/>
      <c r="EQ949" s="7"/>
      <c r="ER949" s="7"/>
      <c r="ES949" s="7"/>
      <c r="ET949" s="7"/>
      <c r="EU949" s="7"/>
      <c r="EV949" s="7"/>
      <c r="EW949" s="7"/>
      <c r="EX949" s="7"/>
      <c r="EY949" s="7"/>
      <c r="EZ949" s="7"/>
      <c r="FA949" s="7"/>
      <c r="FB949" s="7"/>
      <c r="FC949" s="7"/>
      <c r="FD949" s="7"/>
      <c r="FE949" s="7"/>
      <c r="FF949" s="7"/>
      <c r="FG949" s="7"/>
      <c r="FH949" s="7"/>
      <c r="FI949" s="7"/>
      <c r="FJ949" s="7"/>
      <c r="FK949" s="7"/>
      <c r="FL949" s="7"/>
      <c r="FM949" s="7"/>
      <c r="FN949" s="7"/>
      <c r="FO949" s="7"/>
      <c r="FP949" s="7"/>
      <c r="FQ949" s="7"/>
      <c r="FR949" s="7"/>
      <c r="FS949" s="7"/>
      <c r="FT949" s="7"/>
      <c r="FU949" s="7"/>
      <c r="FV949" s="7"/>
      <c r="FW949" s="7"/>
      <c r="FX949" s="7"/>
      <c r="FY949" s="7"/>
      <c r="FZ949" s="7"/>
      <c r="GA949" s="7"/>
      <c r="GB949" s="7"/>
      <c r="GC949" s="7"/>
      <c r="GD949" s="7"/>
      <c r="GE949" s="7"/>
      <c r="GF949" s="7"/>
      <c r="GG949" s="7"/>
      <c r="GH949" s="7"/>
      <c r="GI949" s="7"/>
      <c r="GJ949" s="7"/>
      <c r="GK949" s="7"/>
      <c r="GL949" s="7"/>
      <c r="GM949" s="7"/>
      <c r="GN949" s="7"/>
      <c r="GO949" s="7"/>
      <c r="GP949" s="7"/>
      <c r="GQ949" s="7"/>
      <c r="GR949" s="7"/>
      <c r="GS949" s="7"/>
      <c r="GT949" s="7"/>
      <c r="GU949" s="7"/>
      <c r="GV949" s="7"/>
      <c r="GW949" s="7"/>
      <c r="GX949" s="7"/>
      <c r="GY949" s="7"/>
      <c r="GZ949" s="7"/>
      <c r="HA949" s="7"/>
      <c r="HB949" s="7"/>
      <c r="HC949" s="7"/>
      <c r="HD949" s="7"/>
      <c r="HE949" s="7"/>
      <c r="HF949" s="7"/>
      <c r="HG949" s="7"/>
      <c r="HH949" s="7"/>
      <c r="HI949" s="7"/>
      <c r="HJ949" s="7"/>
      <c r="HK949" s="7"/>
      <c r="HL949" s="7"/>
      <c r="HM949" s="7"/>
      <c r="HN949" s="7"/>
      <c r="HO949" s="7"/>
      <c r="HP949" s="7"/>
      <c r="HQ949" s="7"/>
      <c r="HR949" s="7"/>
      <c r="HS949" s="7"/>
      <c r="HT949" s="7"/>
      <c r="HU949" s="7"/>
      <c r="HV949" s="7"/>
      <c r="HW949" s="7"/>
      <c r="HX949" s="7"/>
      <c r="HY949" s="7"/>
      <c r="HZ949" s="7"/>
      <c r="IA949" s="7"/>
      <c r="IB949" s="7"/>
      <c r="IC949" s="7"/>
      <c r="ID949" s="7"/>
      <c r="IE949" s="7"/>
      <c r="IF949" s="7"/>
      <c r="IG949" s="7"/>
      <c r="IH949" s="7"/>
      <c r="II949" s="7"/>
      <c r="IJ949" s="7"/>
      <c r="IK949" s="7"/>
      <c r="IL949" s="7"/>
      <c r="IM949" s="7"/>
      <c r="IN949" s="7"/>
      <c r="IO949" s="7"/>
      <c r="IP949" s="7"/>
      <c r="IQ949" s="7"/>
      <c r="IR949" s="7"/>
      <c r="IS949" s="7"/>
      <c r="IT949" s="7"/>
      <c r="IU949" s="7"/>
      <c r="IV949" s="7"/>
      <c r="IW949" s="7"/>
      <c r="IX949" s="7"/>
      <c r="IY949" s="7"/>
      <c r="IZ949" s="7"/>
      <c r="JA949" s="7"/>
      <c r="JB949" s="7"/>
      <c r="JC949" s="7"/>
      <c r="JD949" s="7"/>
      <c r="JE949" s="7"/>
      <c r="JF949" s="7"/>
      <c r="JG949" s="7"/>
      <c r="JH949" s="7"/>
      <c r="JI949" s="7"/>
      <c r="JJ949" s="7"/>
      <c r="JK949" s="7"/>
      <c r="JL949" s="7"/>
      <c r="JM949" s="7"/>
      <c r="JN949" s="7"/>
      <c r="JO949" s="7"/>
      <c r="JP949" s="7"/>
      <c r="JQ949" s="7"/>
      <c r="JR949" s="7"/>
      <c r="JS949" s="7"/>
      <c r="JT949" s="7"/>
      <c r="JU949" s="7"/>
      <c r="JV949" s="7"/>
      <c r="JW949" s="7"/>
      <c r="JX949" s="7"/>
      <c r="JY949" s="7"/>
      <c r="JZ949" s="7"/>
      <c r="KA949" s="7"/>
      <c r="KB949" s="7"/>
      <c r="KC949" s="7"/>
      <c r="KD949" s="7"/>
      <c r="KE949" s="7"/>
      <c r="KF949" s="7"/>
      <c r="KG949" s="7"/>
      <c r="KH949" s="7"/>
      <c r="KI949" s="7"/>
      <c r="KJ949" s="7"/>
      <c r="KK949" s="7"/>
      <c r="KL949" s="7"/>
      <c r="KM949" s="7"/>
      <c r="KN949" s="7"/>
      <c r="KO949" s="7"/>
      <c r="KP949" s="7"/>
      <c r="KQ949" s="7"/>
      <c r="KR949" s="7"/>
      <c r="KS949" s="7"/>
      <c r="KT949" s="7"/>
      <c r="KU949" s="7"/>
      <c r="KV949" s="7"/>
      <c r="KW949" s="7"/>
      <c r="KX949" s="7"/>
      <c r="KY949" s="7"/>
      <c r="KZ949" s="7"/>
      <c r="LA949" s="7"/>
      <c r="LB949" s="7"/>
      <c r="LC949" s="7"/>
      <c r="LD949" s="7"/>
      <c r="LE949" s="7"/>
      <c r="LF949" s="7"/>
      <c r="LG949" s="7"/>
      <c r="LH949" s="7"/>
      <c r="LI949" s="7"/>
      <c r="LJ949" s="7"/>
      <c r="LK949" s="7"/>
      <c r="LL949" s="7"/>
      <c r="LM949" s="7"/>
      <c r="LN949" s="7"/>
      <c r="LO949" s="7"/>
      <c r="LP949" s="7"/>
      <c r="LQ949" s="7"/>
      <c r="LR949" s="7"/>
      <c r="LS949" s="7"/>
      <c r="LT949" s="7"/>
      <c r="LU949" s="7"/>
      <c r="LV949" s="7"/>
      <c r="LW949" s="7"/>
      <c r="LX949" s="7"/>
      <c r="LY949" s="7"/>
      <c r="LZ949" s="7"/>
      <c r="MA949" s="7"/>
      <c r="MB949" s="7"/>
      <c r="MC949" s="7"/>
      <c r="MD949" s="7"/>
      <c r="ME949" s="7"/>
      <c r="MF949" s="7"/>
      <c r="MG949" s="7"/>
      <c r="MH949" s="7"/>
      <c r="MI949" s="7"/>
      <c r="MJ949" s="7"/>
      <c r="MK949" s="7"/>
      <c r="ML949" s="7"/>
      <c r="MM949" s="7"/>
      <c r="MN949" s="7"/>
      <c r="MO949" s="7"/>
      <c r="MP949" s="7"/>
      <c r="MQ949" s="7"/>
      <c r="MR949" s="7"/>
      <c r="MS949" s="7"/>
      <c r="MT949" s="7"/>
      <c r="MU949" s="7"/>
      <c r="MV949" s="7"/>
      <c r="MW949" s="7"/>
      <c r="MX949" s="7"/>
      <c r="MY949" s="7"/>
      <c r="MZ949" s="7"/>
      <c r="NA949" s="7"/>
      <c r="NB949" s="7"/>
      <c r="NC949" s="7"/>
      <c r="ND949" s="7"/>
      <c r="NE949" s="7"/>
      <c r="NF949" s="7"/>
      <c r="NG949" s="7"/>
      <c r="NH949" s="7"/>
      <c r="NI949" s="7"/>
      <c r="NJ949" s="7"/>
      <c r="NK949" s="7"/>
      <c r="NL949" s="7"/>
      <c r="NM949" s="7"/>
      <c r="NN949" s="7"/>
      <c r="NO949" s="7"/>
      <c r="NP949" s="7"/>
      <c r="NQ949" s="7"/>
      <c r="NR949" s="7"/>
      <c r="NS949" s="7"/>
      <c r="NT949" s="7"/>
      <c r="NU949" s="7"/>
      <c r="NV949" s="7"/>
      <c r="NW949" s="7"/>
      <c r="NX949" s="7"/>
      <c r="NY949" s="7"/>
      <c r="NZ949" s="7"/>
      <c r="OA949" s="7"/>
      <c r="OB949" s="7"/>
      <c r="OC949" s="7"/>
      <c r="OD949" s="7"/>
      <c r="OE949" s="7"/>
      <c r="OF949" s="7"/>
      <c r="OG949" s="7"/>
      <c r="OH949" s="7"/>
      <c r="OI949" s="7"/>
      <c r="OJ949" s="7"/>
      <c r="OK949" s="7"/>
      <c r="OL949" s="7"/>
      <c r="OM949" s="7"/>
      <c r="ON949" s="7"/>
      <c r="OO949" s="7"/>
      <c r="OP949" s="7"/>
      <c r="OQ949" s="7"/>
      <c r="OR949" s="7"/>
      <c r="OS949" s="7"/>
      <c r="OT949" s="7"/>
      <c r="OU949" s="7"/>
      <c r="OV949" s="7"/>
      <c r="OW949" s="7"/>
      <c r="OX949" s="7"/>
      <c r="OY949" s="7"/>
      <c r="OZ949" s="7"/>
      <c r="PA949" s="7"/>
      <c r="PB949" s="7"/>
      <c r="PC949" s="7"/>
      <c r="PD949" s="7"/>
      <c r="PE949" s="7"/>
      <c r="PF949" s="7"/>
      <c r="PG949" s="7"/>
      <c r="PH949" s="7"/>
      <c r="PI949" s="7"/>
      <c r="PJ949" s="7"/>
      <c r="PK949" s="7"/>
      <c r="PL949" s="7"/>
      <c r="PM949" s="7"/>
      <c r="PN949" s="7"/>
      <c r="PO949" s="7"/>
      <c r="PP949" s="7"/>
      <c r="PQ949" s="7"/>
      <c r="PR949" s="7"/>
      <c r="PS949" s="7"/>
      <c r="PT949" s="7"/>
      <c r="PU949" s="7"/>
      <c r="PV949" s="7"/>
      <c r="PW949" s="7"/>
      <c r="PX949" s="7"/>
      <c r="PY949" s="7"/>
      <c r="PZ949" s="7"/>
      <c r="QA949" s="7"/>
      <c r="QB949" s="7"/>
      <c r="QC949" s="7"/>
      <c r="QD949" s="7"/>
      <c r="QE949" s="7"/>
      <c r="QF949" s="7"/>
      <c r="QG949" s="7"/>
      <c r="QH949" s="7"/>
      <c r="QI949" s="7"/>
      <c r="QJ949" s="7"/>
      <c r="QK949" s="7"/>
      <c r="QL949" s="7"/>
      <c r="QM949" s="7"/>
      <c r="QN949" s="7"/>
      <c r="QO949" s="7"/>
      <c r="QP949" s="7"/>
      <c r="QQ949" s="7"/>
      <c r="QR949" s="7"/>
      <c r="QS949" s="7"/>
      <c r="QT949" s="7"/>
      <c r="QU949" s="7"/>
      <c r="QV949" s="7"/>
      <c r="QW949" s="7"/>
      <c r="QX949" s="7"/>
      <c r="QY949" s="7"/>
      <c r="QZ949" s="7"/>
      <c r="RA949" s="7"/>
      <c r="RB949" s="7"/>
      <c r="RC949" s="7"/>
      <c r="RD949" s="7"/>
      <c r="RE949" s="7"/>
      <c r="RF949" s="7"/>
      <c r="RG949" s="7"/>
      <c r="RH949" s="7"/>
      <c r="RI949" s="7"/>
      <c r="RJ949" s="7"/>
      <c r="RK949" s="7"/>
      <c r="RL949" s="7"/>
      <c r="RM949" s="7"/>
      <c r="RN949" s="7"/>
      <c r="RO949" s="7"/>
      <c r="RP949" s="7"/>
      <c r="RQ949" s="7"/>
      <c r="RR949" s="7"/>
      <c r="RS949" s="7"/>
      <c r="RT949" s="7"/>
      <c r="RU949" s="7"/>
      <c r="RV949" s="7"/>
      <c r="RW949" s="7"/>
      <c r="RX949" s="7"/>
      <c r="RY949" s="7"/>
      <c r="RZ949" s="7"/>
      <c r="SA949" s="7"/>
      <c r="SB949" s="7"/>
      <c r="SC949" s="7"/>
      <c r="SD949" s="7"/>
      <c r="SE949" s="7"/>
      <c r="SF949" s="7"/>
      <c r="SG949" s="7"/>
      <c r="SH949" s="7"/>
      <c r="SI949" s="7"/>
      <c r="SJ949" s="7"/>
      <c r="SK949" s="7"/>
      <c r="SL949" s="7"/>
      <c r="SM949" s="7"/>
      <c r="SN949" s="7"/>
      <c r="SO949" s="7"/>
      <c r="SP949" s="7"/>
      <c r="SQ949" s="7"/>
      <c r="SR949" s="7"/>
      <c r="SS949" s="7"/>
      <c r="ST949" s="7"/>
      <c r="SU949" s="7"/>
      <c r="SV949" s="7"/>
      <c r="SW949" s="7"/>
      <c r="SX949" s="7"/>
      <c r="SY949" s="7"/>
      <c r="SZ949" s="7"/>
      <c r="TA949" s="7"/>
      <c r="TB949" s="7"/>
      <c r="TC949" s="7"/>
      <c r="TD949" s="7"/>
      <c r="TE949" s="7"/>
      <c r="TF949" s="7"/>
      <c r="TG949" s="7"/>
      <c r="TH949" s="7"/>
      <c r="TI949" s="7"/>
      <c r="TJ949" s="7"/>
      <c r="TK949" s="7"/>
      <c r="TL949" s="7"/>
      <c r="TM949" s="7"/>
      <c r="TN949" s="7"/>
      <c r="TO949" s="7"/>
      <c r="TP949" s="7"/>
      <c r="TQ949" s="7"/>
      <c r="TR949" s="7"/>
      <c r="TS949" s="7"/>
      <c r="TT949" s="7"/>
      <c r="TU949" s="7"/>
      <c r="TV949" s="7"/>
      <c r="TW949" s="7"/>
      <c r="TX949" s="7"/>
      <c r="TY949" s="7"/>
      <c r="TZ949" s="7"/>
      <c r="UA949" s="7"/>
      <c r="UB949" s="7"/>
      <c r="UC949" s="7"/>
      <c r="UD949" s="7"/>
      <c r="UE949" s="7"/>
      <c r="UF949" s="7"/>
      <c r="UG949" s="7"/>
      <c r="UH949" s="7"/>
      <c r="UI949" s="7"/>
      <c r="UJ949" s="7"/>
      <c r="UK949" s="7"/>
      <c r="UL949" s="7"/>
      <c r="UM949" s="7"/>
      <c r="UN949" s="7"/>
      <c r="UO949" s="7"/>
      <c r="UP949" s="7"/>
      <c r="UQ949" s="7"/>
      <c r="UR949" s="7"/>
      <c r="US949" s="7"/>
      <c r="UT949" s="7"/>
      <c r="UU949" s="7"/>
      <c r="UV949" s="7"/>
      <c r="UW949" s="7"/>
      <c r="UX949" s="7"/>
      <c r="UY949" s="7"/>
      <c r="UZ949" s="7"/>
      <c r="VA949" s="7"/>
      <c r="VB949" s="7"/>
      <c r="VC949" s="7"/>
      <c r="VD949" s="7"/>
      <c r="VE949" s="7"/>
      <c r="VF949" s="7"/>
      <c r="VG949" s="7"/>
      <c r="VH949" s="7"/>
      <c r="VI949" s="7"/>
      <c r="VJ949" s="7"/>
      <c r="VK949" s="7"/>
      <c r="VL949" s="7"/>
      <c r="VM949" s="7"/>
      <c r="VN949" s="7"/>
      <c r="VO949" s="7"/>
      <c r="VP949" s="7"/>
      <c r="VQ949" s="7"/>
      <c r="VR949" s="7"/>
      <c r="VS949" s="7"/>
      <c r="VT949" s="7"/>
      <c r="VU949" s="7"/>
      <c r="VV949" s="7"/>
      <c r="VW949" s="7"/>
      <c r="VX949" s="7"/>
      <c r="VY949" s="7"/>
      <c r="VZ949" s="7"/>
      <c r="WA949" s="7"/>
      <c r="WB949" s="7"/>
      <c r="WC949" s="7"/>
      <c r="WD949" s="7"/>
      <c r="WE949" s="7"/>
      <c r="WF949" s="7"/>
      <c r="WG949" s="7"/>
      <c r="WH949" s="7"/>
      <c r="WI949" s="7"/>
      <c r="WJ949" s="7"/>
      <c r="WK949" s="7"/>
      <c r="WL949" s="7"/>
      <c r="WM949" s="7"/>
      <c r="WN949" s="7"/>
      <c r="WO949" s="7"/>
      <c r="WP949" s="7"/>
      <c r="WQ949" s="7"/>
      <c r="WR949" s="7"/>
      <c r="WS949" s="7"/>
      <c r="WT949" s="7"/>
      <c r="WU949" s="7"/>
      <c r="WV949" s="7"/>
      <c r="WW949" s="7"/>
      <c r="WX949" s="7"/>
      <c r="WY949" s="7"/>
      <c r="WZ949" s="7"/>
      <c r="XA949" s="7"/>
      <c r="XB949" s="7"/>
      <c r="XC949" s="7"/>
      <c r="XD949" s="7"/>
      <c r="XE949" s="7"/>
      <c r="XF949" s="7"/>
      <c r="XG949" s="7"/>
      <c r="XH949" s="7"/>
      <c r="XI949" s="7"/>
      <c r="XJ949" s="7"/>
      <c r="XK949" s="7"/>
      <c r="XL949" s="7"/>
      <c r="XM949" s="7"/>
      <c r="XN949" s="7"/>
      <c r="XO949" s="7"/>
      <c r="XP949" s="7"/>
      <c r="XQ949" s="7"/>
      <c r="XR949" s="7"/>
      <c r="XS949" s="7"/>
      <c r="XT949" s="7"/>
      <c r="XU949" s="7"/>
      <c r="XV949" s="7"/>
      <c r="XW949" s="7"/>
      <c r="XX949" s="7"/>
      <c r="XY949" s="7"/>
      <c r="XZ949" s="7"/>
      <c r="YA949" s="7"/>
      <c r="YB949" s="7"/>
      <c r="YC949" s="7"/>
      <c r="YD949" s="7"/>
      <c r="YE949" s="7"/>
      <c r="YF949" s="7"/>
      <c r="YG949" s="7"/>
      <c r="YH949" s="7"/>
      <c r="YI949" s="7"/>
      <c r="YJ949" s="7"/>
      <c r="YK949" s="7"/>
      <c r="YL949" s="7"/>
      <c r="YM949" s="7"/>
      <c r="YN949" s="7"/>
      <c r="YO949" s="7"/>
      <c r="YP949" s="7"/>
      <c r="YQ949" s="7"/>
      <c r="YR949" s="7"/>
      <c r="YS949" s="7"/>
      <c r="YT949" s="7"/>
      <c r="YU949" s="7"/>
      <c r="YV949" s="7"/>
      <c r="YW949" s="7"/>
      <c r="YX949" s="7"/>
      <c r="YY949" s="7"/>
      <c r="YZ949" s="7"/>
      <c r="ZA949" s="7"/>
      <c r="ZB949" s="7"/>
      <c r="ZC949" s="7"/>
      <c r="ZD949" s="7"/>
      <c r="ZE949" s="7"/>
      <c r="ZF949" s="7"/>
      <c r="ZG949" s="7"/>
      <c r="ZH949" s="7"/>
      <c r="ZI949" s="7"/>
      <c r="ZJ949" s="7"/>
      <c r="ZK949" s="7"/>
      <c r="ZL949" s="7"/>
      <c r="ZM949" s="7"/>
      <c r="ZN949" s="7"/>
      <c r="ZO949" s="7"/>
      <c r="ZP949" s="7"/>
      <c r="ZQ949" s="7"/>
      <c r="ZR949" s="7"/>
      <c r="ZS949" s="7"/>
      <c r="ZT949" s="7"/>
      <c r="ZU949" s="7"/>
      <c r="ZV949" s="7"/>
      <c r="ZW949" s="7"/>
      <c r="ZX949" s="7"/>
      <c r="ZY949" s="7"/>
      <c r="ZZ949" s="7"/>
      <c r="AAA949" s="7"/>
      <c r="AAB949" s="7"/>
      <c r="AAC949" s="7"/>
      <c r="AAD949" s="7"/>
      <c r="AAE949" s="7"/>
      <c r="AAF949" s="7"/>
      <c r="AAG949" s="7"/>
      <c r="AAH949" s="7"/>
      <c r="AAI949" s="7"/>
      <c r="AAJ949" s="7"/>
      <c r="AAK949" s="7"/>
      <c r="AAL949" s="7"/>
      <c r="AAM949" s="7"/>
      <c r="AAN949" s="7"/>
      <c r="AAO949" s="7"/>
      <c r="AAP949" s="7"/>
      <c r="AAQ949" s="7"/>
      <c r="AAR949" s="7"/>
      <c r="AAS949" s="7"/>
      <c r="AAT949" s="7"/>
      <c r="AAU949" s="7"/>
      <c r="AAV949" s="7"/>
      <c r="AAW949" s="7"/>
      <c r="AAX949" s="7"/>
      <c r="AAY949" s="7"/>
      <c r="AAZ949" s="7"/>
      <c r="ABA949" s="7"/>
      <c r="ABB949" s="7"/>
      <c r="ABC949" s="7"/>
      <c r="ABD949" s="7"/>
      <c r="ABE949" s="7"/>
      <c r="ABF949" s="7"/>
      <c r="ABG949" s="7"/>
      <c r="ABH949" s="7"/>
      <c r="ABI949" s="7"/>
      <c r="ABJ949" s="7"/>
      <c r="ABK949" s="7"/>
      <c r="ABL949" s="7"/>
      <c r="ABM949" s="7"/>
      <c r="ABN949" s="7"/>
      <c r="ABO949" s="7"/>
      <c r="ABP949" s="7"/>
      <c r="ABQ949" s="7"/>
      <c r="ABR949" s="7"/>
      <c r="ABS949" s="7"/>
      <c r="ABT949" s="7"/>
      <c r="ABU949" s="7"/>
      <c r="ABV949" s="7"/>
      <c r="ABW949" s="7"/>
      <c r="ABX949" s="7"/>
      <c r="ABY949" s="7"/>
      <c r="ABZ949" s="7"/>
      <c r="ACA949" s="7"/>
      <c r="ACB949" s="7"/>
      <c r="ACC949" s="7"/>
      <c r="ACD949" s="7"/>
      <c r="ACE949" s="7"/>
      <c r="ACF949" s="7"/>
      <c r="ACG949" s="7"/>
      <c r="ACH949" s="7"/>
      <c r="ACI949" s="7"/>
      <c r="ACJ949" s="7"/>
      <c r="ACK949" s="7"/>
      <c r="ACL949" s="7"/>
      <c r="ACM949" s="7"/>
      <c r="ACN949" s="7"/>
      <c r="ACO949" s="7"/>
      <c r="ACP949" s="7"/>
      <c r="ACQ949" s="7"/>
      <c r="ACR949" s="7"/>
      <c r="ACS949" s="7"/>
      <c r="ACT949" s="7"/>
      <c r="ACU949" s="7"/>
      <c r="ACV949" s="7"/>
      <c r="ACW949" s="7"/>
      <c r="ACX949" s="7"/>
      <c r="ACY949" s="7"/>
      <c r="ACZ949" s="7"/>
      <c r="ADA949" s="7"/>
      <c r="ADB949" s="7"/>
      <c r="ADC949" s="7"/>
      <c r="ADD949" s="7"/>
      <c r="ADE949" s="7"/>
      <c r="ADF949" s="7"/>
      <c r="ADG949" s="7"/>
      <c r="ADH949" s="7"/>
      <c r="ADI949" s="7"/>
      <c r="ADJ949" s="7"/>
      <c r="ADK949" s="7"/>
      <c r="ADL949" s="7"/>
      <c r="ADM949" s="7"/>
      <c r="ADN949" s="7"/>
      <c r="ADO949" s="7"/>
      <c r="ADP949" s="7"/>
      <c r="ADQ949" s="7"/>
      <c r="ADR949" s="7"/>
      <c r="ADS949" s="7"/>
      <c r="ADT949" s="7"/>
      <c r="ADU949" s="7"/>
      <c r="ADV949" s="7"/>
      <c r="ADW949" s="7"/>
      <c r="ADX949" s="7"/>
      <c r="ADY949" s="7"/>
      <c r="ADZ949" s="7"/>
      <c r="AEA949" s="7"/>
      <c r="AEB949" s="7"/>
      <c r="AEC949" s="7"/>
      <c r="AED949" s="7"/>
      <c r="AEE949" s="7"/>
      <c r="AEF949" s="7"/>
      <c r="AEG949" s="7"/>
      <c r="AEH949" s="7"/>
      <c r="AEI949" s="7"/>
      <c r="AEJ949" s="7"/>
      <c r="AEK949" s="7"/>
      <c r="AEL949" s="7"/>
      <c r="AEM949" s="7"/>
      <c r="AEN949" s="7"/>
      <c r="AEO949" s="7"/>
      <c r="AEP949" s="7"/>
      <c r="AEQ949" s="7"/>
      <c r="AER949" s="7"/>
      <c r="AES949" s="7"/>
      <c r="AET949" s="7"/>
      <c r="AEU949" s="7"/>
      <c r="AEV949" s="7"/>
      <c r="AEW949" s="7"/>
      <c r="AEX949" s="7"/>
      <c r="AEY949" s="7"/>
      <c r="AEZ949" s="7"/>
      <c r="AFA949" s="7"/>
      <c r="AFB949" s="7"/>
      <c r="AFC949" s="7"/>
      <c r="AFD949" s="7"/>
      <c r="AFE949" s="7"/>
      <c r="AFF949" s="7"/>
      <c r="AFG949" s="7"/>
      <c r="AFH949" s="7"/>
      <c r="AFI949" s="7"/>
      <c r="AFJ949" s="7"/>
      <c r="AFK949" s="7"/>
      <c r="AFL949" s="7"/>
      <c r="AFM949" s="7"/>
      <c r="AFN949" s="7"/>
      <c r="AFO949" s="7"/>
      <c r="AFP949" s="7"/>
      <c r="AFQ949" s="7"/>
      <c r="AFR949" s="7"/>
      <c r="AFS949" s="7"/>
      <c r="AFT949" s="7"/>
      <c r="AFU949" s="7"/>
      <c r="AFV949" s="7"/>
      <c r="AFW949" s="7"/>
      <c r="AFX949" s="7"/>
      <c r="AFY949" s="7"/>
      <c r="AFZ949" s="7"/>
      <c r="AGA949" s="7"/>
      <c r="AGB949" s="7"/>
      <c r="AGC949" s="7"/>
      <c r="AGD949" s="7"/>
      <c r="AGE949" s="7"/>
      <c r="AGF949" s="7"/>
      <c r="AGG949" s="7"/>
      <c r="AGH949" s="7"/>
      <c r="AGI949" s="7"/>
      <c r="AGJ949" s="7"/>
      <c r="AGK949" s="7"/>
      <c r="AGL949" s="7"/>
      <c r="AGM949" s="7"/>
      <c r="AGN949" s="7"/>
      <c r="AGO949" s="7"/>
      <c r="AGP949" s="7"/>
      <c r="AGQ949" s="7"/>
      <c r="AGR949" s="7"/>
      <c r="AGS949" s="7"/>
      <c r="AGT949" s="7"/>
      <c r="AGU949" s="7"/>
      <c r="AGV949" s="7"/>
      <c r="AGW949" s="7"/>
      <c r="AGX949" s="7"/>
      <c r="AGY949" s="7"/>
      <c r="AGZ949" s="7"/>
      <c r="AHA949" s="7"/>
      <c r="AHB949" s="7"/>
      <c r="AHC949" s="7"/>
      <c r="AHD949" s="7"/>
      <c r="AHE949" s="7"/>
      <c r="AHF949" s="7"/>
      <c r="AHG949" s="7"/>
      <c r="AHH949" s="7"/>
      <c r="AHI949" s="7"/>
      <c r="AHJ949" s="7"/>
      <c r="AHK949" s="7"/>
      <c r="AHL949" s="7"/>
      <c r="AHM949" s="7"/>
      <c r="AHN949" s="7"/>
      <c r="AHO949" s="7"/>
      <c r="AHP949" s="7"/>
      <c r="AHQ949" s="7"/>
      <c r="AHR949" s="7"/>
      <c r="AHS949" s="7"/>
      <c r="AHT949" s="7"/>
      <c r="AHU949" s="7"/>
      <c r="AHV949" s="7"/>
      <c r="AHW949" s="7"/>
      <c r="AHX949" s="7"/>
      <c r="AHY949" s="7"/>
      <c r="AHZ949" s="7"/>
      <c r="AIA949" s="7"/>
      <c r="AIB949" s="7"/>
      <c r="AIC949" s="7"/>
      <c r="AID949" s="7"/>
      <c r="AIE949" s="7"/>
      <c r="AIF949" s="7"/>
      <c r="AIG949" s="7"/>
      <c r="AIH949" s="7"/>
      <c r="AII949" s="7"/>
      <c r="AIJ949" s="7"/>
      <c r="AIK949" s="7"/>
      <c r="AIL949" s="7"/>
      <c r="AIM949" s="7"/>
      <c r="AIN949" s="7"/>
      <c r="AIO949" s="7"/>
      <c r="AIP949" s="7"/>
      <c r="AIQ949" s="7"/>
      <c r="AIR949" s="7"/>
      <c r="AIS949" s="7"/>
      <c r="AIT949" s="7"/>
      <c r="AIU949" s="7"/>
      <c r="AIV949" s="7"/>
      <c r="AIW949" s="7"/>
      <c r="AIX949" s="7"/>
      <c r="AIY949" s="7"/>
      <c r="AIZ949" s="7"/>
      <c r="AJA949" s="7"/>
    </row>
    <row r="950" spans="1:937" s="39" customFormat="1" ht="30" customHeight="1">
      <c r="A950" s="94">
        <v>888</v>
      </c>
      <c r="B950" s="337"/>
      <c r="C950" s="354"/>
      <c r="D950" s="334" t="s">
        <v>18530</v>
      </c>
      <c r="E950" s="334"/>
      <c r="F950" s="334"/>
      <c r="G950" s="37" t="s">
        <v>17566</v>
      </c>
      <c r="H950" s="37">
        <v>1</v>
      </c>
      <c r="I950" s="38"/>
      <c r="J950" s="16"/>
      <c r="K950" s="16"/>
      <c r="L950" s="16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  <c r="AL950" s="7"/>
      <c r="AM950" s="7"/>
      <c r="AN950" s="7"/>
      <c r="AO950" s="7"/>
      <c r="AP950" s="7"/>
      <c r="AQ950" s="7"/>
      <c r="AR950" s="7"/>
      <c r="AS950" s="7"/>
      <c r="AT950" s="7"/>
      <c r="AU950" s="7"/>
      <c r="AV950" s="7"/>
      <c r="AW950" s="7"/>
      <c r="AX950" s="7"/>
      <c r="AY950" s="7"/>
      <c r="AZ950" s="7"/>
      <c r="BA950" s="7"/>
      <c r="BB950" s="7"/>
      <c r="BC950" s="7"/>
      <c r="BD950" s="7"/>
      <c r="BE950" s="7"/>
      <c r="BF950" s="7"/>
      <c r="BG950" s="7"/>
      <c r="BH950" s="7"/>
      <c r="BI950" s="7"/>
      <c r="BJ950" s="7"/>
      <c r="BK950" s="7"/>
      <c r="BL950" s="7"/>
      <c r="BM950" s="7"/>
      <c r="BN950" s="7"/>
      <c r="BO950" s="7"/>
      <c r="BP950" s="7"/>
      <c r="BQ950" s="7"/>
      <c r="BR950" s="7"/>
      <c r="BS950" s="7"/>
      <c r="BT950" s="7"/>
      <c r="BU950" s="7"/>
      <c r="BV950" s="7"/>
      <c r="BW950" s="7"/>
      <c r="BX950" s="7"/>
      <c r="BY950" s="7"/>
      <c r="BZ950" s="7"/>
      <c r="CA950" s="7"/>
      <c r="CB950" s="7"/>
      <c r="CC950" s="7"/>
      <c r="CD950" s="7"/>
      <c r="CE950" s="7"/>
      <c r="CF950" s="7"/>
      <c r="CG950" s="7"/>
      <c r="CH950" s="7"/>
      <c r="CI950" s="7"/>
      <c r="CJ950" s="7"/>
      <c r="CK950" s="7"/>
      <c r="CL950" s="7"/>
      <c r="CM950" s="7"/>
      <c r="CN950" s="7"/>
      <c r="CO950" s="7"/>
      <c r="CP950" s="7"/>
      <c r="CQ950" s="7"/>
      <c r="CR950" s="7"/>
      <c r="CS950" s="7"/>
      <c r="CT950" s="7"/>
      <c r="CU950" s="7"/>
      <c r="CV950" s="7"/>
      <c r="CW950" s="7"/>
      <c r="CX950" s="7"/>
      <c r="CY950" s="7"/>
      <c r="CZ950" s="7"/>
      <c r="DA950" s="7"/>
      <c r="DB950" s="7"/>
      <c r="DC950" s="7"/>
      <c r="DD950" s="7"/>
      <c r="DE950" s="7"/>
      <c r="DF950" s="7"/>
      <c r="DG950" s="7"/>
      <c r="DH950" s="7"/>
      <c r="DI950" s="7"/>
      <c r="DJ950" s="7"/>
      <c r="DK950" s="7"/>
      <c r="DL950" s="7"/>
      <c r="DM950" s="7"/>
      <c r="DN950" s="7"/>
      <c r="DO950" s="7"/>
      <c r="DP950" s="7"/>
      <c r="DQ950" s="7"/>
      <c r="DR950" s="7"/>
      <c r="DS950" s="7"/>
      <c r="DT950" s="7"/>
      <c r="DU950" s="7"/>
      <c r="DV950" s="7"/>
      <c r="DW950" s="7"/>
      <c r="DX950" s="7"/>
      <c r="DY950" s="7"/>
      <c r="DZ950" s="7"/>
      <c r="EA950" s="7"/>
      <c r="EB950" s="7"/>
      <c r="EC950" s="7"/>
      <c r="ED950" s="7"/>
      <c r="EE950" s="7"/>
      <c r="EF950" s="7"/>
      <c r="EG950" s="7"/>
      <c r="EH950" s="7"/>
      <c r="EI950" s="7"/>
      <c r="EJ950" s="7"/>
      <c r="EK950" s="7"/>
      <c r="EL950" s="7"/>
      <c r="EM950" s="7"/>
      <c r="EN950" s="7"/>
      <c r="EO950" s="7"/>
      <c r="EP950" s="7"/>
      <c r="EQ950" s="7"/>
      <c r="ER950" s="7"/>
      <c r="ES950" s="7"/>
      <c r="ET950" s="7"/>
      <c r="EU950" s="7"/>
      <c r="EV950" s="7"/>
      <c r="EW950" s="7"/>
      <c r="EX950" s="7"/>
      <c r="EY950" s="7"/>
      <c r="EZ950" s="7"/>
      <c r="FA950" s="7"/>
      <c r="FB950" s="7"/>
      <c r="FC950" s="7"/>
      <c r="FD950" s="7"/>
      <c r="FE950" s="7"/>
      <c r="FF950" s="7"/>
      <c r="FG950" s="7"/>
      <c r="FH950" s="7"/>
      <c r="FI950" s="7"/>
      <c r="FJ950" s="7"/>
      <c r="FK950" s="7"/>
      <c r="FL950" s="7"/>
      <c r="FM950" s="7"/>
      <c r="FN950" s="7"/>
      <c r="FO950" s="7"/>
      <c r="FP950" s="7"/>
      <c r="FQ950" s="7"/>
      <c r="FR950" s="7"/>
      <c r="FS950" s="7"/>
      <c r="FT950" s="7"/>
      <c r="FU950" s="7"/>
      <c r="FV950" s="7"/>
      <c r="FW950" s="7"/>
      <c r="FX950" s="7"/>
      <c r="FY950" s="7"/>
      <c r="FZ950" s="7"/>
      <c r="GA950" s="7"/>
      <c r="GB950" s="7"/>
      <c r="GC950" s="7"/>
      <c r="GD950" s="7"/>
      <c r="GE950" s="7"/>
      <c r="GF950" s="7"/>
      <c r="GG950" s="7"/>
      <c r="GH950" s="7"/>
      <c r="GI950" s="7"/>
      <c r="GJ950" s="7"/>
      <c r="GK950" s="7"/>
      <c r="GL950" s="7"/>
      <c r="GM950" s="7"/>
      <c r="GN950" s="7"/>
      <c r="GO950" s="7"/>
      <c r="GP950" s="7"/>
      <c r="GQ950" s="7"/>
      <c r="GR950" s="7"/>
      <c r="GS950" s="7"/>
      <c r="GT950" s="7"/>
      <c r="GU950" s="7"/>
      <c r="GV950" s="7"/>
      <c r="GW950" s="7"/>
      <c r="GX950" s="7"/>
      <c r="GY950" s="7"/>
      <c r="GZ950" s="7"/>
      <c r="HA950" s="7"/>
      <c r="HB950" s="7"/>
      <c r="HC950" s="7"/>
      <c r="HD950" s="7"/>
      <c r="HE950" s="7"/>
      <c r="HF950" s="7"/>
      <c r="HG950" s="7"/>
      <c r="HH950" s="7"/>
      <c r="HI950" s="7"/>
      <c r="HJ950" s="7"/>
      <c r="HK950" s="7"/>
      <c r="HL950" s="7"/>
      <c r="HM950" s="7"/>
      <c r="HN950" s="7"/>
      <c r="HO950" s="7"/>
      <c r="HP950" s="7"/>
      <c r="HQ950" s="7"/>
      <c r="HR950" s="7"/>
      <c r="HS950" s="7"/>
      <c r="HT950" s="7"/>
      <c r="HU950" s="7"/>
      <c r="HV950" s="7"/>
      <c r="HW950" s="7"/>
      <c r="HX950" s="7"/>
      <c r="HY950" s="7"/>
      <c r="HZ950" s="7"/>
      <c r="IA950" s="7"/>
      <c r="IB950" s="7"/>
      <c r="IC950" s="7"/>
      <c r="ID950" s="7"/>
      <c r="IE950" s="7"/>
      <c r="IF950" s="7"/>
      <c r="IG950" s="7"/>
      <c r="IH950" s="7"/>
      <c r="II950" s="7"/>
      <c r="IJ950" s="7"/>
      <c r="IK950" s="7"/>
      <c r="IL950" s="7"/>
      <c r="IM950" s="7"/>
      <c r="IN950" s="7"/>
      <c r="IO950" s="7"/>
      <c r="IP950" s="7"/>
      <c r="IQ950" s="7"/>
      <c r="IR950" s="7"/>
      <c r="IS950" s="7"/>
      <c r="IT950" s="7"/>
      <c r="IU950" s="7"/>
      <c r="IV950" s="7"/>
      <c r="IW950" s="7"/>
      <c r="IX950" s="7"/>
      <c r="IY950" s="7"/>
      <c r="IZ950" s="7"/>
      <c r="JA950" s="7"/>
      <c r="JB950" s="7"/>
      <c r="JC950" s="7"/>
      <c r="JD950" s="7"/>
      <c r="JE950" s="7"/>
      <c r="JF950" s="7"/>
      <c r="JG950" s="7"/>
      <c r="JH950" s="7"/>
      <c r="JI950" s="7"/>
      <c r="JJ950" s="7"/>
      <c r="JK950" s="7"/>
      <c r="JL950" s="7"/>
      <c r="JM950" s="7"/>
      <c r="JN950" s="7"/>
      <c r="JO950" s="7"/>
      <c r="JP950" s="7"/>
      <c r="JQ950" s="7"/>
      <c r="JR950" s="7"/>
      <c r="JS950" s="7"/>
      <c r="JT950" s="7"/>
      <c r="JU950" s="7"/>
      <c r="JV950" s="7"/>
      <c r="JW950" s="7"/>
      <c r="JX950" s="7"/>
      <c r="JY950" s="7"/>
      <c r="JZ950" s="7"/>
      <c r="KA950" s="7"/>
      <c r="KB950" s="7"/>
      <c r="KC950" s="7"/>
      <c r="KD950" s="7"/>
      <c r="KE950" s="7"/>
      <c r="KF950" s="7"/>
      <c r="KG950" s="7"/>
      <c r="KH950" s="7"/>
      <c r="KI950" s="7"/>
      <c r="KJ950" s="7"/>
      <c r="KK950" s="7"/>
      <c r="KL950" s="7"/>
      <c r="KM950" s="7"/>
      <c r="KN950" s="7"/>
      <c r="KO950" s="7"/>
      <c r="KP950" s="7"/>
      <c r="KQ950" s="7"/>
      <c r="KR950" s="7"/>
      <c r="KS950" s="7"/>
      <c r="KT950" s="7"/>
      <c r="KU950" s="7"/>
      <c r="KV950" s="7"/>
      <c r="KW950" s="7"/>
      <c r="KX950" s="7"/>
      <c r="KY950" s="7"/>
      <c r="KZ950" s="7"/>
      <c r="LA950" s="7"/>
      <c r="LB950" s="7"/>
      <c r="LC950" s="7"/>
      <c r="LD950" s="7"/>
      <c r="LE950" s="7"/>
      <c r="LF950" s="7"/>
      <c r="LG950" s="7"/>
      <c r="LH950" s="7"/>
      <c r="LI950" s="7"/>
      <c r="LJ950" s="7"/>
      <c r="LK950" s="7"/>
      <c r="LL950" s="7"/>
      <c r="LM950" s="7"/>
      <c r="LN950" s="7"/>
      <c r="LO950" s="7"/>
      <c r="LP950" s="7"/>
      <c r="LQ950" s="7"/>
      <c r="LR950" s="7"/>
      <c r="LS950" s="7"/>
      <c r="LT950" s="7"/>
      <c r="LU950" s="7"/>
      <c r="LV950" s="7"/>
      <c r="LW950" s="7"/>
      <c r="LX950" s="7"/>
      <c r="LY950" s="7"/>
      <c r="LZ950" s="7"/>
      <c r="MA950" s="7"/>
      <c r="MB950" s="7"/>
      <c r="MC950" s="7"/>
      <c r="MD950" s="7"/>
      <c r="ME950" s="7"/>
      <c r="MF950" s="7"/>
      <c r="MG950" s="7"/>
      <c r="MH950" s="7"/>
      <c r="MI950" s="7"/>
      <c r="MJ950" s="7"/>
      <c r="MK950" s="7"/>
      <c r="ML950" s="7"/>
      <c r="MM950" s="7"/>
      <c r="MN950" s="7"/>
      <c r="MO950" s="7"/>
      <c r="MP950" s="7"/>
      <c r="MQ950" s="7"/>
      <c r="MR950" s="7"/>
      <c r="MS950" s="7"/>
      <c r="MT950" s="7"/>
      <c r="MU950" s="7"/>
      <c r="MV950" s="7"/>
      <c r="MW950" s="7"/>
      <c r="MX950" s="7"/>
      <c r="MY950" s="7"/>
      <c r="MZ950" s="7"/>
      <c r="NA950" s="7"/>
      <c r="NB950" s="7"/>
      <c r="NC950" s="7"/>
      <c r="ND950" s="7"/>
      <c r="NE950" s="7"/>
      <c r="NF950" s="7"/>
      <c r="NG950" s="7"/>
      <c r="NH950" s="7"/>
      <c r="NI950" s="7"/>
      <c r="NJ950" s="7"/>
      <c r="NK950" s="7"/>
      <c r="NL950" s="7"/>
      <c r="NM950" s="7"/>
      <c r="NN950" s="7"/>
      <c r="NO950" s="7"/>
      <c r="NP950" s="7"/>
      <c r="NQ950" s="7"/>
      <c r="NR950" s="7"/>
      <c r="NS950" s="7"/>
      <c r="NT950" s="7"/>
      <c r="NU950" s="7"/>
      <c r="NV950" s="7"/>
      <c r="NW950" s="7"/>
      <c r="NX950" s="7"/>
      <c r="NY950" s="7"/>
      <c r="NZ950" s="7"/>
      <c r="OA950" s="7"/>
      <c r="OB950" s="7"/>
      <c r="OC950" s="7"/>
      <c r="OD950" s="7"/>
      <c r="OE950" s="7"/>
      <c r="OF950" s="7"/>
      <c r="OG950" s="7"/>
      <c r="OH950" s="7"/>
      <c r="OI950" s="7"/>
      <c r="OJ950" s="7"/>
      <c r="OK950" s="7"/>
      <c r="OL950" s="7"/>
      <c r="OM950" s="7"/>
      <c r="ON950" s="7"/>
      <c r="OO950" s="7"/>
      <c r="OP950" s="7"/>
      <c r="OQ950" s="7"/>
      <c r="OR950" s="7"/>
      <c r="OS950" s="7"/>
      <c r="OT950" s="7"/>
      <c r="OU950" s="7"/>
      <c r="OV950" s="7"/>
      <c r="OW950" s="7"/>
      <c r="OX950" s="7"/>
      <c r="OY950" s="7"/>
      <c r="OZ950" s="7"/>
      <c r="PA950" s="7"/>
      <c r="PB950" s="7"/>
      <c r="PC950" s="7"/>
      <c r="PD950" s="7"/>
      <c r="PE950" s="7"/>
      <c r="PF950" s="7"/>
      <c r="PG950" s="7"/>
      <c r="PH950" s="7"/>
      <c r="PI950" s="7"/>
      <c r="PJ950" s="7"/>
      <c r="PK950" s="7"/>
      <c r="PL950" s="7"/>
      <c r="PM950" s="7"/>
      <c r="PN950" s="7"/>
      <c r="PO950" s="7"/>
      <c r="PP950" s="7"/>
      <c r="PQ950" s="7"/>
      <c r="PR950" s="7"/>
      <c r="PS950" s="7"/>
      <c r="PT950" s="7"/>
      <c r="PU950" s="7"/>
      <c r="PV950" s="7"/>
      <c r="PW950" s="7"/>
      <c r="PX950" s="7"/>
      <c r="PY950" s="7"/>
      <c r="PZ950" s="7"/>
      <c r="QA950" s="7"/>
      <c r="QB950" s="7"/>
      <c r="QC950" s="7"/>
      <c r="QD950" s="7"/>
      <c r="QE950" s="7"/>
      <c r="QF950" s="7"/>
      <c r="QG950" s="7"/>
      <c r="QH950" s="7"/>
      <c r="QI950" s="7"/>
      <c r="QJ950" s="7"/>
      <c r="QK950" s="7"/>
      <c r="QL950" s="7"/>
      <c r="QM950" s="7"/>
      <c r="QN950" s="7"/>
      <c r="QO950" s="7"/>
      <c r="QP950" s="7"/>
      <c r="QQ950" s="7"/>
      <c r="QR950" s="7"/>
      <c r="QS950" s="7"/>
      <c r="QT950" s="7"/>
      <c r="QU950" s="7"/>
      <c r="QV950" s="7"/>
      <c r="QW950" s="7"/>
      <c r="QX950" s="7"/>
      <c r="QY950" s="7"/>
      <c r="QZ950" s="7"/>
      <c r="RA950" s="7"/>
      <c r="RB950" s="7"/>
      <c r="RC950" s="7"/>
      <c r="RD950" s="7"/>
      <c r="RE950" s="7"/>
      <c r="RF950" s="7"/>
      <c r="RG950" s="7"/>
      <c r="RH950" s="7"/>
      <c r="RI950" s="7"/>
      <c r="RJ950" s="7"/>
      <c r="RK950" s="7"/>
      <c r="RL950" s="7"/>
      <c r="RM950" s="7"/>
      <c r="RN950" s="7"/>
      <c r="RO950" s="7"/>
      <c r="RP950" s="7"/>
      <c r="RQ950" s="7"/>
      <c r="RR950" s="7"/>
      <c r="RS950" s="7"/>
      <c r="RT950" s="7"/>
      <c r="RU950" s="7"/>
      <c r="RV950" s="7"/>
      <c r="RW950" s="7"/>
      <c r="RX950" s="7"/>
      <c r="RY950" s="7"/>
      <c r="RZ950" s="7"/>
      <c r="SA950" s="7"/>
      <c r="SB950" s="7"/>
      <c r="SC950" s="7"/>
      <c r="SD950" s="7"/>
      <c r="SE950" s="7"/>
      <c r="SF950" s="7"/>
      <c r="SG950" s="7"/>
      <c r="SH950" s="7"/>
      <c r="SI950" s="7"/>
      <c r="SJ950" s="7"/>
      <c r="SK950" s="7"/>
      <c r="SL950" s="7"/>
      <c r="SM950" s="7"/>
      <c r="SN950" s="7"/>
      <c r="SO950" s="7"/>
      <c r="SP950" s="7"/>
      <c r="SQ950" s="7"/>
      <c r="SR950" s="7"/>
      <c r="SS950" s="7"/>
      <c r="ST950" s="7"/>
      <c r="SU950" s="7"/>
      <c r="SV950" s="7"/>
      <c r="SW950" s="7"/>
      <c r="SX950" s="7"/>
      <c r="SY950" s="7"/>
      <c r="SZ950" s="7"/>
      <c r="TA950" s="7"/>
      <c r="TB950" s="7"/>
      <c r="TC950" s="7"/>
      <c r="TD950" s="7"/>
      <c r="TE950" s="7"/>
      <c r="TF950" s="7"/>
      <c r="TG950" s="7"/>
      <c r="TH950" s="7"/>
      <c r="TI950" s="7"/>
      <c r="TJ950" s="7"/>
      <c r="TK950" s="7"/>
      <c r="TL950" s="7"/>
      <c r="TM950" s="7"/>
      <c r="TN950" s="7"/>
      <c r="TO950" s="7"/>
      <c r="TP950" s="7"/>
      <c r="TQ950" s="7"/>
      <c r="TR950" s="7"/>
      <c r="TS950" s="7"/>
      <c r="TT950" s="7"/>
      <c r="TU950" s="7"/>
      <c r="TV950" s="7"/>
      <c r="TW950" s="7"/>
      <c r="TX950" s="7"/>
      <c r="TY950" s="7"/>
      <c r="TZ950" s="7"/>
      <c r="UA950" s="7"/>
      <c r="UB950" s="7"/>
      <c r="UC950" s="7"/>
      <c r="UD950" s="7"/>
      <c r="UE950" s="7"/>
      <c r="UF950" s="7"/>
      <c r="UG950" s="7"/>
      <c r="UH950" s="7"/>
      <c r="UI950" s="7"/>
      <c r="UJ950" s="7"/>
      <c r="UK950" s="7"/>
      <c r="UL950" s="7"/>
      <c r="UM950" s="7"/>
      <c r="UN950" s="7"/>
      <c r="UO950" s="7"/>
      <c r="UP950" s="7"/>
      <c r="UQ950" s="7"/>
      <c r="UR950" s="7"/>
      <c r="US950" s="7"/>
      <c r="UT950" s="7"/>
      <c r="UU950" s="7"/>
      <c r="UV950" s="7"/>
      <c r="UW950" s="7"/>
      <c r="UX950" s="7"/>
      <c r="UY950" s="7"/>
      <c r="UZ950" s="7"/>
      <c r="VA950" s="7"/>
      <c r="VB950" s="7"/>
      <c r="VC950" s="7"/>
      <c r="VD950" s="7"/>
      <c r="VE950" s="7"/>
      <c r="VF950" s="7"/>
      <c r="VG950" s="7"/>
      <c r="VH950" s="7"/>
      <c r="VI950" s="7"/>
      <c r="VJ950" s="7"/>
      <c r="VK950" s="7"/>
      <c r="VL950" s="7"/>
      <c r="VM950" s="7"/>
      <c r="VN950" s="7"/>
      <c r="VO950" s="7"/>
      <c r="VP950" s="7"/>
      <c r="VQ950" s="7"/>
      <c r="VR950" s="7"/>
      <c r="VS950" s="7"/>
      <c r="VT950" s="7"/>
      <c r="VU950" s="7"/>
      <c r="VV950" s="7"/>
      <c r="VW950" s="7"/>
      <c r="VX950" s="7"/>
      <c r="VY950" s="7"/>
      <c r="VZ950" s="7"/>
      <c r="WA950" s="7"/>
      <c r="WB950" s="7"/>
      <c r="WC950" s="7"/>
      <c r="WD950" s="7"/>
      <c r="WE950" s="7"/>
      <c r="WF950" s="7"/>
      <c r="WG950" s="7"/>
      <c r="WH950" s="7"/>
      <c r="WI950" s="7"/>
      <c r="WJ950" s="7"/>
      <c r="WK950" s="7"/>
      <c r="WL950" s="7"/>
      <c r="WM950" s="7"/>
      <c r="WN950" s="7"/>
      <c r="WO950" s="7"/>
      <c r="WP950" s="7"/>
      <c r="WQ950" s="7"/>
      <c r="WR950" s="7"/>
      <c r="WS950" s="7"/>
      <c r="WT950" s="7"/>
      <c r="WU950" s="7"/>
      <c r="WV950" s="7"/>
      <c r="WW950" s="7"/>
      <c r="WX950" s="7"/>
      <c r="WY950" s="7"/>
      <c r="WZ950" s="7"/>
      <c r="XA950" s="7"/>
      <c r="XB950" s="7"/>
      <c r="XC950" s="7"/>
      <c r="XD950" s="7"/>
      <c r="XE950" s="7"/>
      <c r="XF950" s="7"/>
      <c r="XG950" s="7"/>
      <c r="XH950" s="7"/>
      <c r="XI950" s="7"/>
      <c r="XJ950" s="7"/>
      <c r="XK950" s="7"/>
      <c r="XL950" s="7"/>
      <c r="XM950" s="7"/>
      <c r="XN950" s="7"/>
      <c r="XO950" s="7"/>
      <c r="XP950" s="7"/>
      <c r="XQ950" s="7"/>
      <c r="XR950" s="7"/>
      <c r="XS950" s="7"/>
      <c r="XT950" s="7"/>
      <c r="XU950" s="7"/>
      <c r="XV950" s="7"/>
      <c r="XW950" s="7"/>
      <c r="XX950" s="7"/>
      <c r="XY950" s="7"/>
      <c r="XZ950" s="7"/>
      <c r="YA950" s="7"/>
      <c r="YB950" s="7"/>
      <c r="YC950" s="7"/>
      <c r="YD950" s="7"/>
      <c r="YE950" s="7"/>
      <c r="YF950" s="7"/>
      <c r="YG950" s="7"/>
      <c r="YH950" s="7"/>
      <c r="YI950" s="7"/>
      <c r="YJ950" s="7"/>
      <c r="YK950" s="7"/>
      <c r="YL950" s="7"/>
      <c r="YM950" s="7"/>
      <c r="YN950" s="7"/>
      <c r="YO950" s="7"/>
      <c r="YP950" s="7"/>
      <c r="YQ950" s="7"/>
      <c r="YR950" s="7"/>
      <c r="YS950" s="7"/>
      <c r="YT950" s="7"/>
      <c r="YU950" s="7"/>
      <c r="YV950" s="7"/>
      <c r="YW950" s="7"/>
      <c r="YX950" s="7"/>
      <c r="YY950" s="7"/>
      <c r="YZ950" s="7"/>
      <c r="ZA950" s="7"/>
      <c r="ZB950" s="7"/>
      <c r="ZC950" s="7"/>
      <c r="ZD950" s="7"/>
      <c r="ZE950" s="7"/>
      <c r="ZF950" s="7"/>
      <c r="ZG950" s="7"/>
      <c r="ZH950" s="7"/>
      <c r="ZI950" s="7"/>
      <c r="ZJ950" s="7"/>
      <c r="ZK950" s="7"/>
      <c r="ZL950" s="7"/>
      <c r="ZM950" s="7"/>
      <c r="ZN950" s="7"/>
      <c r="ZO950" s="7"/>
      <c r="ZP950" s="7"/>
      <c r="ZQ950" s="7"/>
      <c r="ZR950" s="7"/>
      <c r="ZS950" s="7"/>
      <c r="ZT950" s="7"/>
      <c r="ZU950" s="7"/>
      <c r="ZV950" s="7"/>
      <c r="ZW950" s="7"/>
      <c r="ZX950" s="7"/>
      <c r="ZY950" s="7"/>
      <c r="ZZ950" s="7"/>
      <c r="AAA950" s="7"/>
      <c r="AAB950" s="7"/>
      <c r="AAC950" s="7"/>
      <c r="AAD950" s="7"/>
      <c r="AAE950" s="7"/>
      <c r="AAF950" s="7"/>
      <c r="AAG950" s="7"/>
      <c r="AAH950" s="7"/>
      <c r="AAI950" s="7"/>
      <c r="AAJ950" s="7"/>
      <c r="AAK950" s="7"/>
      <c r="AAL950" s="7"/>
      <c r="AAM950" s="7"/>
      <c r="AAN950" s="7"/>
      <c r="AAO950" s="7"/>
      <c r="AAP950" s="7"/>
      <c r="AAQ950" s="7"/>
      <c r="AAR950" s="7"/>
      <c r="AAS950" s="7"/>
      <c r="AAT950" s="7"/>
      <c r="AAU950" s="7"/>
      <c r="AAV950" s="7"/>
      <c r="AAW950" s="7"/>
      <c r="AAX950" s="7"/>
      <c r="AAY950" s="7"/>
      <c r="AAZ950" s="7"/>
      <c r="ABA950" s="7"/>
      <c r="ABB950" s="7"/>
      <c r="ABC950" s="7"/>
      <c r="ABD950" s="7"/>
      <c r="ABE950" s="7"/>
      <c r="ABF950" s="7"/>
      <c r="ABG950" s="7"/>
      <c r="ABH950" s="7"/>
      <c r="ABI950" s="7"/>
      <c r="ABJ950" s="7"/>
      <c r="ABK950" s="7"/>
      <c r="ABL950" s="7"/>
      <c r="ABM950" s="7"/>
      <c r="ABN950" s="7"/>
      <c r="ABO950" s="7"/>
      <c r="ABP950" s="7"/>
      <c r="ABQ950" s="7"/>
      <c r="ABR950" s="7"/>
      <c r="ABS950" s="7"/>
      <c r="ABT950" s="7"/>
      <c r="ABU950" s="7"/>
      <c r="ABV950" s="7"/>
      <c r="ABW950" s="7"/>
      <c r="ABX950" s="7"/>
      <c r="ABY950" s="7"/>
      <c r="ABZ950" s="7"/>
      <c r="ACA950" s="7"/>
      <c r="ACB950" s="7"/>
      <c r="ACC950" s="7"/>
      <c r="ACD950" s="7"/>
      <c r="ACE950" s="7"/>
      <c r="ACF950" s="7"/>
      <c r="ACG950" s="7"/>
      <c r="ACH950" s="7"/>
      <c r="ACI950" s="7"/>
      <c r="ACJ950" s="7"/>
      <c r="ACK950" s="7"/>
      <c r="ACL950" s="7"/>
      <c r="ACM950" s="7"/>
      <c r="ACN950" s="7"/>
      <c r="ACO950" s="7"/>
      <c r="ACP950" s="7"/>
      <c r="ACQ950" s="7"/>
      <c r="ACR950" s="7"/>
      <c r="ACS950" s="7"/>
      <c r="ACT950" s="7"/>
      <c r="ACU950" s="7"/>
      <c r="ACV950" s="7"/>
      <c r="ACW950" s="7"/>
      <c r="ACX950" s="7"/>
      <c r="ACY950" s="7"/>
      <c r="ACZ950" s="7"/>
      <c r="ADA950" s="7"/>
      <c r="ADB950" s="7"/>
      <c r="ADC950" s="7"/>
      <c r="ADD950" s="7"/>
      <c r="ADE950" s="7"/>
      <c r="ADF950" s="7"/>
      <c r="ADG950" s="7"/>
      <c r="ADH950" s="7"/>
      <c r="ADI950" s="7"/>
      <c r="ADJ950" s="7"/>
      <c r="ADK950" s="7"/>
      <c r="ADL950" s="7"/>
      <c r="ADM950" s="7"/>
      <c r="ADN950" s="7"/>
      <c r="ADO950" s="7"/>
      <c r="ADP950" s="7"/>
      <c r="ADQ950" s="7"/>
      <c r="ADR950" s="7"/>
      <c r="ADS950" s="7"/>
      <c r="ADT950" s="7"/>
      <c r="ADU950" s="7"/>
      <c r="ADV950" s="7"/>
      <c r="ADW950" s="7"/>
      <c r="ADX950" s="7"/>
      <c r="ADY950" s="7"/>
      <c r="ADZ950" s="7"/>
      <c r="AEA950" s="7"/>
      <c r="AEB950" s="7"/>
      <c r="AEC950" s="7"/>
      <c r="AED950" s="7"/>
      <c r="AEE950" s="7"/>
      <c r="AEF950" s="7"/>
      <c r="AEG950" s="7"/>
      <c r="AEH950" s="7"/>
      <c r="AEI950" s="7"/>
      <c r="AEJ950" s="7"/>
      <c r="AEK950" s="7"/>
      <c r="AEL950" s="7"/>
      <c r="AEM950" s="7"/>
      <c r="AEN950" s="7"/>
      <c r="AEO950" s="7"/>
      <c r="AEP950" s="7"/>
      <c r="AEQ950" s="7"/>
      <c r="AER950" s="7"/>
      <c r="AES950" s="7"/>
      <c r="AET950" s="7"/>
      <c r="AEU950" s="7"/>
      <c r="AEV950" s="7"/>
      <c r="AEW950" s="7"/>
      <c r="AEX950" s="7"/>
      <c r="AEY950" s="7"/>
      <c r="AEZ950" s="7"/>
      <c r="AFA950" s="7"/>
      <c r="AFB950" s="7"/>
      <c r="AFC950" s="7"/>
      <c r="AFD950" s="7"/>
      <c r="AFE950" s="7"/>
      <c r="AFF950" s="7"/>
      <c r="AFG950" s="7"/>
      <c r="AFH950" s="7"/>
      <c r="AFI950" s="7"/>
      <c r="AFJ950" s="7"/>
      <c r="AFK950" s="7"/>
      <c r="AFL950" s="7"/>
      <c r="AFM950" s="7"/>
      <c r="AFN950" s="7"/>
      <c r="AFO950" s="7"/>
      <c r="AFP950" s="7"/>
      <c r="AFQ950" s="7"/>
      <c r="AFR950" s="7"/>
      <c r="AFS950" s="7"/>
      <c r="AFT950" s="7"/>
      <c r="AFU950" s="7"/>
      <c r="AFV950" s="7"/>
      <c r="AFW950" s="7"/>
      <c r="AFX950" s="7"/>
      <c r="AFY950" s="7"/>
      <c r="AFZ950" s="7"/>
      <c r="AGA950" s="7"/>
      <c r="AGB950" s="7"/>
      <c r="AGC950" s="7"/>
      <c r="AGD950" s="7"/>
      <c r="AGE950" s="7"/>
      <c r="AGF950" s="7"/>
      <c r="AGG950" s="7"/>
      <c r="AGH950" s="7"/>
      <c r="AGI950" s="7"/>
      <c r="AGJ950" s="7"/>
      <c r="AGK950" s="7"/>
      <c r="AGL950" s="7"/>
      <c r="AGM950" s="7"/>
      <c r="AGN950" s="7"/>
      <c r="AGO950" s="7"/>
      <c r="AGP950" s="7"/>
      <c r="AGQ950" s="7"/>
      <c r="AGR950" s="7"/>
      <c r="AGS950" s="7"/>
      <c r="AGT950" s="7"/>
      <c r="AGU950" s="7"/>
      <c r="AGV950" s="7"/>
      <c r="AGW950" s="7"/>
      <c r="AGX950" s="7"/>
      <c r="AGY950" s="7"/>
      <c r="AGZ950" s="7"/>
      <c r="AHA950" s="7"/>
      <c r="AHB950" s="7"/>
      <c r="AHC950" s="7"/>
      <c r="AHD950" s="7"/>
      <c r="AHE950" s="7"/>
      <c r="AHF950" s="7"/>
      <c r="AHG950" s="7"/>
      <c r="AHH950" s="7"/>
      <c r="AHI950" s="7"/>
      <c r="AHJ950" s="7"/>
      <c r="AHK950" s="7"/>
      <c r="AHL950" s="7"/>
      <c r="AHM950" s="7"/>
      <c r="AHN950" s="7"/>
      <c r="AHO950" s="7"/>
      <c r="AHP950" s="7"/>
      <c r="AHQ950" s="7"/>
      <c r="AHR950" s="7"/>
      <c r="AHS950" s="7"/>
      <c r="AHT950" s="7"/>
      <c r="AHU950" s="7"/>
      <c r="AHV950" s="7"/>
      <c r="AHW950" s="7"/>
      <c r="AHX950" s="7"/>
      <c r="AHY950" s="7"/>
      <c r="AHZ950" s="7"/>
      <c r="AIA950" s="7"/>
      <c r="AIB950" s="7"/>
      <c r="AIC950" s="7"/>
      <c r="AID950" s="7"/>
      <c r="AIE950" s="7"/>
      <c r="AIF950" s="7"/>
      <c r="AIG950" s="7"/>
      <c r="AIH950" s="7"/>
      <c r="AII950" s="7"/>
      <c r="AIJ950" s="7"/>
      <c r="AIK950" s="7"/>
      <c r="AIL950" s="7"/>
      <c r="AIM950" s="7"/>
      <c r="AIN950" s="7"/>
      <c r="AIO950" s="7"/>
      <c r="AIP950" s="7"/>
      <c r="AIQ950" s="7"/>
      <c r="AIR950" s="7"/>
      <c r="AIS950" s="7"/>
      <c r="AIT950" s="7"/>
      <c r="AIU950" s="7"/>
      <c r="AIV950" s="7"/>
      <c r="AIW950" s="7"/>
      <c r="AIX950" s="7"/>
      <c r="AIY950" s="7"/>
      <c r="AIZ950" s="7"/>
      <c r="AJA950" s="7"/>
    </row>
    <row r="951" spans="1:937" s="39" customFormat="1" ht="30" customHeight="1">
      <c r="A951" s="61"/>
      <c r="B951" s="349">
        <v>19</v>
      </c>
      <c r="C951" s="349"/>
      <c r="D951" s="350" t="s">
        <v>18333</v>
      </c>
      <c r="E951" s="350"/>
      <c r="F951" s="350"/>
      <c r="G951" s="350"/>
      <c r="H951" s="350"/>
      <c r="I951" s="38"/>
      <c r="J951" s="82"/>
      <c r="K951" s="82"/>
      <c r="L951" s="82"/>
    </row>
    <row r="952" spans="1:937" s="39" customFormat="1" ht="30" customHeight="1">
      <c r="A952" s="61">
        <v>889</v>
      </c>
      <c r="B952" s="351" t="s">
        <v>18334</v>
      </c>
      <c r="C952" s="352"/>
      <c r="D952" s="275" t="s">
        <v>18335</v>
      </c>
      <c r="E952" s="275"/>
      <c r="F952" s="275"/>
      <c r="G952" s="101" t="s">
        <v>17566</v>
      </c>
      <c r="H952" s="101">
        <v>1</v>
      </c>
      <c r="I952" s="38"/>
      <c r="J952" s="13"/>
      <c r="K952" s="13"/>
      <c r="L952" s="13"/>
    </row>
    <row r="953" spans="1:937" s="39" customFormat="1" ht="30" customHeight="1">
      <c r="A953" s="61">
        <v>890</v>
      </c>
      <c r="B953" s="351"/>
      <c r="C953" s="352"/>
      <c r="D953" s="348" t="s">
        <v>18336</v>
      </c>
      <c r="E953" s="348"/>
      <c r="F953" s="348"/>
      <c r="G953" s="101" t="s">
        <v>17566</v>
      </c>
      <c r="H953" s="101">
        <v>1</v>
      </c>
      <c r="I953" s="38"/>
      <c r="J953" s="13"/>
      <c r="K953" s="13"/>
      <c r="L953" s="13"/>
    </row>
    <row r="954" spans="1:937" s="39" customFormat="1" ht="30" customHeight="1">
      <c r="A954" s="61">
        <v>891</v>
      </c>
      <c r="B954" s="351"/>
      <c r="C954" s="352"/>
      <c r="D954" s="348" t="s">
        <v>18337</v>
      </c>
      <c r="E954" s="348"/>
      <c r="F954" s="348"/>
      <c r="G954" s="101" t="s">
        <v>17566</v>
      </c>
      <c r="H954" s="101">
        <v>1</v>
      </c>
      <c r="I954" s="38"/>
      <c r="J954" s="13"/>
      <c r="K954" s="13"/>
      <c r="L954" s="13"/>
    </row>
    <row r="955" spans="1:937" s="39" customFormat="1" ht="30" customHeight="1">
      <c r="A955" s="61">
        <v>892</v>
      </c>
      <c r="B955" s="351"/>
      <c r="C955" s="352"/>
      <c r="D955" s="348" t="s">
        <v>18338</v>
      </c>
      <c r="E955" s="348"/>
      <c r="F955" s="348"/>
      <c r="G955" s="101" t="s">
        <v>17566</v>
      </c>
      <c r="H955" s="101">
        <v>1</v>
      </c>
      <c r="I955" s="38"/>
      <c r="J955" s="13"/>
      <c r="K955" s="13"/>
      <c r="L955" s="13"/>
    </row>
    <row r="956" spans="1:937" s="39" customFormat="1" ht="30" customHeight="1">
      <c r="A956" s="61">
        <v>893</v>
      </c>
      <c r="B956" s="351"/>
      <c r="C956" s="352"/>
      <c r="D956" s="348" t="s">
        <v>18339</v>
      </c>
      <c r="E956" s="348"/>
      <c r="F956" s="348"/>
      <c r="G956" s="101" t="s">
        <v>17566</v>
      </c>
      <c r="H956" s="101">
        <v>1</v>
      </c>
      <c r="I956" s="38"/>
      <c r="J956" s="13"/>
      <c r="K956" s="13"/>
      <c r="L956" s="13"/>
    </row>
    <row r="957" spans="1:937" s="39" customFormat="1" ht="30" customHeight="1">
      <c r="A957" s="61">
        <v>894</v>
      </c>
      <c r="B957" s="351"/>
      <c r="C957" s="352"/>
      <c r="D957" s="348" t="s">
        <v>18340</v>
      </c>
      <c r="E957" s="348"/>
      <c r="F957" s="348"/>
      <c r="G957" s="101" t="s">
        <v>17566</v>
      </c>
      <c r="H957" s="101">
        <v>1</v>
      </c>
      <c r="I957" s="38"/>
      <c r="J957" s="13"/>
      <c r="K957" s="13"/>
      <c r="L957" s="13"/>
    </row>
    <row r="958" spans="1:937" s="39" customFormat="1" ht="30" customHeight="1">
      <c r="A958" s="61">
        <v>895</v>
      </c>
      <c r="B958" s="351"/>
      <c r="C958" s="352"/>
      <c r="D958" s="348" t="s">
        <v>18341</v>
      </c>
      <c r="E958" s="348"/>
      <c r="F958" s="348"/>
      <c r="G958" s="101" t="s">
        <v>17566</v>
      </c>
      <c r="H958" s="101">
        <v>1</v>
      </c>
      <c r="I958" s="38"/>
      <c r="J958" s="13"/>
      <c r="K958" s="13"/>
      <c r="L958" s="13"/>
    </row>
    <row r="959" spans="1:937" s="39" customFormat="1" ht="30" customHeight="1">
      <c r="A959" s="61">
        <v>896</v>
      </c>
      <c r="B959" s="351"/>
      <c r="C959" s="352"/>
      <c r="D959" s="348" t="s">
        <v>18342</v>
      </c>
      <c r="E959" s="348"/>
      <c r="F959" s="348"/>
      <c r="G959" s="101" t="s">
        <v>17566</v>
      </c>
      <c r="H959" s="101">
        <v>1</v>
      </c>
      <c r="I959" s="38"/>
      <c r="J959" s="13"/>
      <c r="K959" s="13"/>
      <c r="L959" s="13"/>
    </row>
    <row r="960" spans="1:937" s="39" customFormat="1" ht="30" customHeight="1">
      <c r="A960" s="61">
        <v>897</v>
      </c>
      <c r="B960" s="351"/>
      <c r="C960" s="352"/>
      <c r="D960" s="348" t="s">
        <v>18343</v>
      </c>
      <c r="E960" s="348"/>
      <c r="F960" s="348"/>
      <c r="G960" s="101" t="s">
        <v>17566</v>
      </c>
      <c r="H960" s="101">
        <v>1</v>
      </c>
      <c r="I960" s="38"/>
      <c r="J960" s="13"/>
      <c r="K960" s="13"/>
      <c r="L960" s="13"/>
    </row>
    <row r="961" spans="1:936" s="39" customFormat="1" ht="30" customHeight="1">
      <c r="A961" s="61">
        <v>898</v>
      </c>
      <c r="B961" s="351"/>
      <c r="C961" s="352"/>
      <c r="D961" s="348" t="s">
        <v>18344</v>
      </c>
      <c r="E961" s="348"/>
      <c r="F961" s="348"/>
      <c r="G961" s="101" t="s">
        <v>17566</v>
      </c>
      <c r="H961" s="101">
        <v>1</v>
      </c>
      <c r="I961" s="38"/>
      <c r="J961" s="13"/>
      <c r="K961" s="13"/>
      <c r="L961" s="13"/>
    </row>
    <row r="962" spans="1:936" s="39" customFormat="1" ht="30" customHeight="1">
      <c r="A962" s="61">
        <v>899</v>
      </c>
      <c r="B962" s="351"/>
      <c r="C962" s="352"/>
      <c r="D962" s="348" t="s">
        <v>18345</v>
      </c>
      <c r="E962" s="348"/>
      <c r="F962" s="348"/>
      <c r="G962" s="101" t="s">
        <v>17566</v>
      </c>
      <c r="H962" s="101">
        <v>1</v>
      </c>
      <c r="I962" s="38"/>
      <c r="J962" s="13"/>
      <c r="K962" s="13"/>
      <c r="L962" s="13"/>
    </row>
    <row r="963" spans="1:936" s="39" customFormat="1" ht="30" customHeight="1">
      <c r="A963" s="61">
        <v>900</v>
      </c>
      <c r="B963" s="351"/>
      <c r="C963" s="352"/>
      <c r="D963" s="348" t="s">
        <v>18346</v>
      </c>
      <c r="E963" s="348"/>
      <c r="F963" s="348"/>
      <c r="G963" s="101" t="s">
        <v>17566</v>
      </c>
      <c r="H963" s="101">
        <v>1</v>
      </c>
      <c r="I963" s="38"/>
      <c r="J963" s="13"/>
      <c r="K963" s="13"/>
      <c r="L963" s="13"/>
    </row>
    <row r="964" spans="1:936" s="39" customFormat="1" ht="30" customHeight="1">
      <c r="A964" s="61">
        <v>901</v>
      </c>
      <c r="B964" s="351"/>
      <c r="C964" s="352"/>
      <c r="D964" s="348" t="s">
        <v>18347</v>
      </c>
      <c r="E964" s="348"/>
      <c r="F964" s="348"/>
      <c r="G964" s="101" t="s">
        <v>17566</v>
      </c>
      <c r="H964" s="101">
        <v>1</v>
      </c>
      <c r="I964" s="38"/>
      <c r="J964" s="13"/>
      <c r="K964" s="13"/>
      <c r="L964" s="13"/>
    </row>
    <row r="965" spans="1:936" s="39" customFormat="1" ht="30" customHeight="1">
      <c r="A965" s="61">
        <v>902</v>
      </c>
      <c r="B965" s="351"/>
      <c r="C965" s="352"/>
      <c r="D965" s="348" t="s">
        <v>18348</v>
      </c>
      <c r="E965" s="348"/>
      <c r="F965" s="348"/>
      <c r="G965" s="101" t="s">
        <v>17566</v>
      </c>
      <c r="H965" s="101">
        <v>1</v>
      </c>
      <c r="I965" s="38"/>
      <c r="J965" s="13"/>
      <c r="K965" s="13"/>
      <c r="L965" s="13"/>
    </row>
    <row r="966" spans="1:936" s="39" customFormat="1" ht="30" customHeight="1">
      <c r="A966" s="61">
        <v>903</v>
      </c>
      <c r="B966" s="351"/>
      <c r="C966" s="352"/>
      <c r="D966" s="348" t="s">
        <v>18349</v>
      </c>
      <c r="E966" s="348"/>
      <c r="F966" s="348"/>
      <c r="G966" s="101" t="s">
        <v>17566</v>
      </c>
      <c r="H966" s="101">
        <v>1</v>
      </c>
      <c r="I966" s="38"/>
      <c r="J966" s="13"/>
      <c r="K966" s="13"/>
      <c r="L966" s="13"/>
    </row>
    <row r="967" spans="1:936" s="39" customFormat="1" ht="30" customHeight="1">
      <c r="A967" s="61">
        <v>904</v>
      </c>
      <c r="B967" s="351"/>
      <c r="C967" s="352"/>
      <c r="D967" s="348" t="s">
        <v>18350</v>
      </c>
      <c r="E967" s="348"/>
      <c r="F967" s="348"/>
      <c r="G967" s="5" t="s">
        <v>17486</v>
      </c>
      <c r="H967" s="5">
        <v>1</v>
      </c>
      <c r="I967" s="38"/>
      <c r="J967" s="16"/>
      <c r="K967" s="16"/>
      <c r="L967" s="16"/>
    </row>
    <row r="968" spans="1:936" s="39" customFormat="1" ht="30" customHeight="1">
      <c r="A968" s="61">
        <v>905</v>
      </c>
      <c r="B968" s="351"/>
      <c r="C968" s="352"/>
      <c r="D968" s="348" t="s">
        <v>18351</v>
      </c>
      <c r="E968" s="348"/>
      <c r="F968" s="348"/>
      <c r="G968" s="5" t="s">
        <v>17486</v>
      </c>
      <c r="H968" s="5">
        <v>1</v>
      </c>
      <c r="I968" s="38"/>
      <c r="J968" s="16"/>
      <c r="K968" s="16"/>
      <c r="L968" s="16"/>
    </row>
    <row r="969" spans="1:936" s="39" customFormat="1" ht="30" customHeight="1">
      <c r="A969" s="61">
        <v>906</v>
      </c>
      <c r="B969" s="351"/>
      <c r="C969" s="352"/>
      <c r="D969" s="348" t="s">
        <v>18352</v>
      </c>
      <c r="E969" s="348"/>
      <c r="F969" s="348"/>
      <c r="G969" s="101" t="s">
        <v>17566</v>
      </c>
      <c r="H969" s="101">
        <v>1</v>
      </c>
      <c r="I969" s="38"/>
      <c r="J969" s="13"/>
      <c r="K969" s="13"/>
      <c r="L969" s="13"/>
    </row>
    <row r="970" spans="1:936" s="39" customFormat="1" ht="30" customHeight="1">
      <c r="A970" s="61">
        <v>907</v>
      </c>
      <c r="B970" s="351"/>
      <c r="C970" s="352"/>
      <c r="D970" s="348" t="s">
        <v>18353</v>
      </c>
      <c r="E970" s="348"/>
      <c r="F970" s="348"/>
      <c r="G970" s="101" t="s">
        <v>17566</v>
      </c>
      <c r="H970" s="101">
        <v>1</v>
      </c>
      <c r="I970" s="38"/>
      <c r="J970" s="13"/>
      <c r="K970" s="13"/>
      <c r="L970" s="13"/>
    </row>
    <row r="971" spans="1:936" s="39" customFormat="1" ht="30" customHeight="1">
      <c r="A971" s="61">
        <v>908</v>
      </c>
      <c r="B971" s="351"/>
      <c r="C971" s="352"/>
      <c r="D971" s="348" t="s">
        <v>18354</v>
      </c>
      <c r="E971" s="348"/>
      <c r="F971" s="348"/>
      <c r="G971" s="101" t="s">
        <v>17566</v>
      </c>
      <c r="H971" s="101">
        <v>1</v>
      </c>
      <c r="I971" s="38"/>
      <c r="J971" s="13"/>
      <c r="K971" s="13"/>
      <c r="L971" s="13"/>
    </row>
    <row r="972" spans="1:936" s="39" customFormat="1" ht="30" customHeight="1">
      <c r="A972" s="61">
        <v>909</v>
      </c>
      <c r="B972" s="351"/>
      <c r="C972" s="352"/>
      <c r="D972" s="348" t="s">
        <v>18355</v>
      </c>
      <c r="E972" s="348"/>
      <c r="F972" s="348"/>
      <c r="G972" s="101" t="s">
        <v>17566</v>
      </c>
      <c r="H972" s="101">
        <v>1</v>
      </c>
      <c r="I972" s="38"/>
      <c r="J972" s="13"/>
      <c r="K972" s="13"/>
      <c r="L972" s="13"/>
    </row>
    <row r="973" spans="1:936" s="39" customFormat="1" ht="30" customHeight="1">
      <c r="A973" s="61">
        <v>910</v>
      </c>
      <c r="B973" s="351"/>
      <c r="C973" s="352"/>
      <c r="D973" s="344" t="s">
        <v>18356</v>
      </c>
      <c r="E973" s="344"/>
      <c r="F973" s="344"/>
      <c r="G973" s="101" t="s">
        <v>17566</v>
      </c>
      <c r="H973" s="101">
        <v>1</v>
      </c>
      <c r="I973" s="38"/>
      <c r="J973" s="13"/>
      <c r="K973" s="13"/>
      <c r="L973" s="13"/>
    </row>
    <row r="974" spans="1:936" s="39" customFormat="1" ht="30" customHeight="1">
      <c r="A974" s="61">
        <v>911</v>
      </c>
      <c r="B974" s="351"/>
      <c r="C974" s="352"/>
      <c r="D974" s="345" t="s">
        <v>18559</v>
      </c>
      <c r="E974" s="345"/>
      <c r="F974" s="345"/>
      <c r="G974" s="37" t="s">
        <v>17566</v>
      </c>
      <c r="H974" s="37">
        <v>1</v>
      </c>
      <c r="I974" s="38"/>
      <c r="J974" s="16"/>
      <c r="K974" s="16"/>
      <c r="L974" s="16"/>
    </row>
    <row r="975" spans="1:936" s="39" customFormat="1" ht="30" customHeight="1">
      <c r="A975" s="61">
        <v>912</v>
      </c>
      <c r="B975" s="351"/>
      <c r="C975" s="352"/>
      <c r="D975" s="345" t="s">
        <v>18560</v>
      </c>
      <c r="E975" s="345"/>
      <c r="F975" s="345"/>
      <c r="G975" s="37" t="s">
        <v>17566</v>
      </c>
      <c r="H975" s="37">
        <v>1</v>
      </c>
      <c r="I975" s="38"/>
      <c r="J975" s="16"/>
      <c r="K975" s="16"/>
      <c r="L975" s="16"/>
    </row>
    <row r="976" spans="1:936" ht="30" customHeight="1">
      <c r="A976" s="94"/>
      <c r="B976" s="339">
        <v>20</v>
      </c>
      <c r="C976" s="339"/>
      <c r="D976" s="346" t="s">
        <v>18357</v>
      </c>
      <c r="E976" s="346"/>
      <c r="F976" s="346"/>
      <c r="G976" s="346"/>
      <c r="H976" s="346"/>
      <c r="I976" s="38"/>
      <c r="J976" s="105"/>
      <c r="K976" s="105"/>
      <c r="L976" s="105"/>
      <c r="ADT976" s="7">
        <f t="shared" ref="ADT976:ADT1007" si="985">+ADR976+ADS976</f>
        <v>0</v>
      </c>
      <c r="ADV976" s="7">
        <v>17</v>
      </c>
      <c r="ADW976" s="7" t="s">
        <v>18357</v>
      </c>
      <c r="AEA976" s="7">
        <f t="shared" ref="AEA976:AEA1007" si="986">+ADZ976*19%</f>
        <v>0</v>
      </c>
      <c r="AEB976" s="7">
        <f t="shared" ref="AEB976:AEB1007" si="987">+ADZ976+AEA976</f>
        <v>0</v>
      </c>
      <c r="AED976" s="7">
        <v>17</v>
      </c>
      <c r="AEE976" s="7" t="s">
        <v>18357</v>
      </c>
      <c r="AEI976" s="7">
        <f t="shared" ref="AEI976:AEI1007" si="988">+AEH976*19%</f>
        <v>0</v>
      </c>
      <c r="AEJ976" s="7">
        <f t="shared" ref="AEJ976:AEJ1007" si="989">+AEH976+AEI976</f>
        <v>0</v>
      </c>
      <c r="AEL976" s="7">
        <v>17</v>
      </c>
      <c r="AEM976" s="7" t="s">
        <v>18357</v>
      </c>
      <c r="AEQ976" s="7">
        <f t="shared" ref="AEQ976:AEQ1007" si="990">+AEP976*19%</f>
        <v>0</v>
      </c>
      <c r="AER976" s="7">
        <f t="shared" ref="AER976:AER1007" si="991">+AEP976+AEQ976</f>
        <v>0</v>
      </c>
      <c r="AET976" s="7">
        <v>17</v>
      </c>
      <c r="AEU976" s="7" t="s">
        <v>18357</v>
      </c>
      <c r="AEY976" s="7">
        <f t="shared" ref="AEY976:AEY1007" si="992">+AEX976*19%</f>
        <v>0</v>
      </c>
      <c r="AEZ976" s="7">
        <f t="shared" ref="AEZ976:AEZ1007" si="993">+AEX976+AEY976</f>
        <v>0</v>
      </c>
      <c r="AFB976" s="7">
        <v>17</v>
      </c>
      <c r="AFC976" s="7" t="s">
        <v>18357</v>
      </c>
      <c r="AFG976" s="7">
        <f t="shared" ref="AFG976:AFG1007" si="994">+AFF976*19%</f>
        <v>0</v>
      </c>
      <c r="AFH976" s="7">
        <f t="shared" ref="AFH976:AFH1007" si="995">+AFF976+AFG976</f>
        <v>0</v>
      </c>
      <c r="AFJ976" s="7">
        <v>17</v>
      </c>
      <c r="AFK976" s="7" t="s">
        <v>18357</v>
      </c>
      <c r="AFO976" s="7">
        <f t="shared" ref="AFO976:AFO1007" si="996">+AFN976*19%</f>
        <v>0</v>
      </c>
      <c r="AFP976" s="7">
        <f t="shared" ref="AFP976:AFP1007" si="997">+AFN976+AFO976</f>
        <v>0</v>
      </c>
      <c r="AFR976" s="7">
        <v>17</v>
      </c>
      <c r="AFS976" s="7" t="s">
        <v>18357</v>
      </c>
      <c r="AFW976" s="7">
        <f t="shared" ref="AFW976:AFW1007" si="998">+AFV976*19%</f>
        <v>0</v>
      </c>
      <c r="AFX976" s="7">
        <f t="shared" ref="AFX976:AFX1007" si="999">+AFV976+AFW976</f>
        <v>0</v>
      </c>
      <c r="AFZ976" s="7">
        <v>17</v>
      </c>
      <c r="AGA976" s="7" t="s">
        <v>18357</v>
      </c>
      <c r="AGE976" s="7">
        <f t="shared" ref="AGE976:AGE1007" si="1000">+AGD976*19%</f>
        <v>0</v>
      </c>
      <c r="AGF976" s="7">
        <f t="shared" ref="AGF976:AGF1007" si="1001">+AGD976+AGE976</f>
        <v>0</v>
      </c>
      <c r="AGH976" s="7">
        <v>17</v>
      </c>
      <c r="AGI976" s="7" t="s">
        <v>18357</v>
      </c>
      <c r="AGM976" s="7">
        <f t="shared" ref="AGM976:AGM1007" si="1002">+AGL976*19%</f>
        <v>0</v>
      </c>
      <c r="AGN976" s="7">
        <f t="shared" ref="AGN976:AGN1007" si="1003">+AGL976+AGM976</f>
        <v>0</v>
      </c>
      <c r="AGP976" s="7">
        <v>17</v>
      </c>
      <c r="AGQ976" s="7" t="s">
        <v>18357</v>
      </c>
      <c r="AGU976" s="7">
        <f t="shared" ref="AGU976:AGU1007" si="1004">+AGT976*19%</f>
        <v>0</v>
      </c>
      <c r="AGV976" s="7">
        <f t="shared" ref="AGV976:AGV1007" si="1005">+AGT976+AGU976</f>
        <v>0</v>
      </c>
      <c r="AGX976" s="7">
        <v>17</v>
      </c>
      <c r="AGY976" s="7" t="s">
        <v>18357</v>
      </c>
      <c r="AHC976" s="7">
        <f t="shared" ref="AHC976:AHC1007" si="1006">+AHB976*19%</f>
        <v>0</v>
      </c>
      <c r="AHD976" s="7">
        <f t="shared" ref="AHD976:AHD1007" si="1007">+AHB976+AHC976</f>
        <v>0</v>
      </c>
      <c r="AHF976" s="7">
        <v>17</v>
      </c>
      <c r="AHG976" s="7" t="s">
        <v>18357</v>
      </c>
      <c r="AHK976" s="7">
        <f t="shared" ref="AHK976:AHK1007" si="1008">+AHJ976*19%</f>
        <v>0</v>
      </c>
      <c r="AHL976" s="7">
        <f t="shared" ref="AHL976:AHL1007" si="1009">+AHJ976+AHK976</f>
        <v>0</v>
      </c>
      <c r="AHN976" s="7">
        <v>17</v>
      </c>
      <c r="AHO976" s="7" t="s">
        <v>18357</v>
      </c>
      <c r="AHS976" s="7">
        <f t="shared" ref="AHS976:AHS1007" si="1010">+AHR976*19%</f>
        <v>0</v>
      </c>
      <c r="AHT976" s="7">
        <f t="shared" ref="AHT976:AHT1007" si="1011">+AHR976+AHS976</f>
        <v>0</v>
      </c>
      <c r="AHV976" s="7">
        <v>17</v>
      </c>
      <c r="AHW976" s="7" t="s">
        <v>18357</v>
      </c>
      <c r="AIA976" s="7">
        <f t="shared" ref="AIA976:AIA1007" si="1012">+AHZ976*19%</f>
        <v>0</v>
      </c>
      <c r="AIB976" s="7">
        <f t="shared" ref="AIB976:AIB1007" si="1013">+AHZ976+AIA976</f>
        <v>0</v>
      </c>
      <c r="AID976" s="7">
        <v>17</v>
      </c>
      <c r="AIE976" s="7" t="s">
        <v>18357</v>
      </c>
      <c r="AII976" s="7">
        <f t="shared" ref="AII976:AII1007" si="1014">+AIH976*19%</f>
        <v>0</v>
      </c>
      <c r="AIJ976" s="7">
        <f t="shared" ref="AIJ976:AIJ1007" si="1015">+AIH976+AII976</f>
        <v>0</v>
      </c>
      <c r="AIL976" s="7">
        <v>17</v>
      </c>
      <c r="AIM976" s="7" t="s">
        <v>18357</v>
      </c>
      <c r="AIQ976" s="7">
        <f t="shared" ref="AIQ976:AIQ1007" si="1016">+AIP976*19%</f>
        <v>0</v>
      </c>
      <c r="AIR976" s="7">
        <f t="shared" ref="AIR976:AIR1007" si="1017">+AIP976+AIQ976</f>
        <v>0</v>
      </c>
      <c r="AIT976" s="7">
        <v>17</v>
      </c>
      <c r="AIU976" s="7" t="s">
        <v>18357</v>
      </c>
      <c r="AIY976" s="7">
        <f t="shared" ref="AIY976:AIY1007" si="1018">+AIX976*19%</f>
        <v>0</v>
      </c>
      <c r="AIZ976" s="7">
        <f t="shared" ref="AIZ976:AIZ1007" si="1019">+AIX976+AIY976</f>
        <v>0</v>
      </c>
    </row>
    <row r="977" spans="1:937" ht="30" customHeight="1">
      <c r="A977" s="94">
        <v>913</v>
      </c>
      <c r="B977" s="337" t="s">
        <v>17550</v>
      </c>
      <c r="C977" s="347" t="s">
        <v>18357</v>
      </c>
      <c r="D977" s="328" t="s">
        <v>18358</v>
      </c>
      <c r="E977" s="328"/>
      <c r="F977" s="328"/>
      <c r="G977" s="101" t="s">
        <v>17566</v>
      </c>
      <c r="H977" s="101">
        <v>1</v>
      </c>
      <c r="I977" s="38"/>
      <c r="J977" s="13"/>
      <c r="K977" s="13"/>
      <c r="L977" s="13"/>
      <c r="ADT977" s="7">
        <f t="shared" si="985"/>
        <v>0</v>
      </c>
      <c r="ADU977" s="7">
        <v>703</v>
      </c>
      <c r="ADV977" s="7" t="s">
        <v>18357</v>
      </c>
      <c r="ADW977" s="7" t="s">
        <v>18358</v>
      </c>
      <c r="ADX977" s="7" t="s">
        <v>17566</v>
      </c>
      <c r="AEA977" s="7">
        <f t="shared" si="986"/>
        <v>0</v>
      </c>
      <c r="AEB977" s="7">
        <f t="shared" si="987"/>
        <v>0</v>
      </c>
      <c r="AEC977" s="7">
        <v>703</v>
      </c>
      <c r="AED977" s="7" t="s">
        <v>18357</v>
      </c>
      <c r="AEE977" s="7" t="s">
        <v>18358</v>
      </c>
      <c r="AEF977" s="7" t="s">
        <v>17566</v>
      </c>
      <c r="AEI977" s="7">
        <f t="shared" si="988"/>
        <v>0</v>
      </c>
      <c r="AEJ977" s="7">
        <f t="shared" si="989"/>
        <v>0</v>
      </c>
      <c r="AEK977" s="7">
        <v>703</v>
      </c>
      <c r="AEL977" s="7" t="s">
        <v>18357</v>
      </c>
      <c r="AEM977" s="7" t="s">
        <v>18358</v>
      </c>
      <c r="AEN977" s="7" t="s">
        <v>17566</v>
      </c>
      <c r="AEQ977" s="7">
        <f t="shared" si="990"/>
        <v>0</v>
      </c>
      <c r="AER977" s="7">
        <f t="shared" si="991"/>
        <v>0</v>
      </c>
      <c r="AES977" s="7">
        <v>703</v>
      </c>
      <c r="AET977" s="7" t="s">
        <v>18357</v>
      </c>
      <c r="AEU977" s="7" t="s">
        <v>18358</v>
      </c>
      <c r="AEV977" s="7" t="s">
        <v>17566</v>
      </c>
      <c r="AEY977" s="7">
        <f t="shared" si="992"/>
        <v>0</v>
      </c>
      <c r="AEZ977" s="7">
        <f t="shared" si="993"/>
        <v>0</v>
      </c>
      <c r="AFA977" s="7">
        <v>703</v>
      </c>
      <c r="AFB977" s="7" t="s">
        <v>18357</v>
      </c>
      <c r="AFC977" s="7" t="s">
        <v>18358</v>
      </c>
      <c r="AFD977" s="7" t="s">
        <v>17566</v>
      </c>
      <c r="AFG977" s="7">
        <f t="shared" si="994"/>
        <v>0</v>
      </c>
      <c r="AFH977" s="7">
        <f t="shared" si="995"/>
        <v>0</v>
      </c>
      <c r="AFI977" s="7">
        <v>703</v>
      </c>
      <c r="AFJ977" s="7" t="s">
        <v>18357</v>
      </c>
      <c r="AFK977" s="7" t="s">
        <v>18358</v>
      </c>
      <c r="AFL977" s="7" t="s">
        <v>17566</v>
      </c>
      <c r="AFO977" s="7">
        <f t="shared" si="996"/>
        <v>0</v>
      </c>
      <c r="AFP977" s="7">
        <f t="shared" si="997"/>
        <v>0</v>
      </c>
      <c r="AFQ977" s="7">
        <v>703</v>
      </c>
      <c r="AFR977" s="7" t="s">
        <v>18357</v>
      </c>
      <c r="AFS977" s="7" t="s">
        <v>18358</v>
      </c>
      <c r="AFT977" s="7" t="s">
        <v>17566</v>
      </c>
      <c r="AFW977" s="7">
        <f t="shared" si="998"/>
        <v>0</v>
      </c>
      <c r="AFX977" s="7">
        <f t="shared" si="999"/>
        <v>0</v>
      </c>
      <c r="AFY977" s="7">
        <v>703</v>
      </c>
      <c r="AFZ977" s="7" t="s">
        <v>18357</v>
      </c>
      <c r="AGA977" s="7" t="s">
        <v>18358</v>
      </c>
      <c r="AGB977" s="7" t="s">
        <v>17566</v>
      </c>
      <c r="AGE977" s="7">
        <f t="shared" si="1000"/>
        <v>0</v>
      </c>
      <c r="AGF977" s="7">
        <f t="shared" si="1001"/>
        <v>0</v>
      </c>
      <c r="AGG977" s="7">
        <v>703</v>
      </c>
      <c r="AGH977" s="7" t="s">
        <v>18357</v>
      </c>
      <c r="AGI977" s="7" t="s">
        <v>18358</v>
      </c>
      <c r="AGJ977" s="7" t="s">
        <v>17566</v>
      </c>
      <c r="AGM977" s="7">
        <f t="shared" si="1002"/>
        <v>0</v>
      </c>
      <c r="AGN977" s="7">
        <f t="shared" si="1003"/>
        <v>0</v>
      </c>
      <c r="AGO977" s="7">
        <v>703</v>
      </c>
      <c r="AGP977" s="7" t="s">
        <v>18357</v>
      </c>
      <c r="AGQ977" s="7" t="s">
        <v>18358</v>
      </c>
      <c r="AGR977" s="7" t="s">
        <v>17566</v>
      </c>
      <c r="AGU977" s="7">
        <f t="shared" si="1004"/>
        <v>0</v>
      </c>
      <c r="AGV977" s="7">
        <f t="shared" si="1005"/>
        <v>0</v>
      </c>
      <c r="AGW977" s="7">
        <v>703</v>
      </c>
      <c r="AGX977" s="7" t="s">
        <v>18357</v>
      </c>
      <c r="AGY977" s="7" t="s">
        <v>18358</v>
      </c>
      <c r="AGZ977" s="7" t="s">
        <v>17566</v>
      </c>
      <c r="AHC977" s="7">
        <f t="shared" si="1006"/>
        <v>0</v>
      </c>
      <c r="AHD977" s="7">
        <f t="shared" si="1007"/>
        <v>0</v>
      </c>
      <c r="AHE977" s="7">
        <v>703</v>
      </c>
      <c r="AHF977" s="7" t="s">
        <v>18357</v>
      </c>
      <c r="AHG977" s="7" t="s">
        <v>18358</v>
      </c>
      <c r="AHH977" s="7" t="s">
        <v>17566</v>
      </c>
      <c r="AHK977" s="7">
        <f t="shared" si="1008"/>
        <v>0</v>
      </c>
      <c r="AHL977" s="7">
        <f t="shared" si="1009"/>
        <v>0</v>
      </c>
      <c r="AHM977" s="7">
        <v>703</v>
      </c>
      <c r="AHN977" s="7" t="s">
        <v>18357</v>
      </c>
      <c r="AHO977" s="7" t="s">
        <v>18358</v>
      </c>
      <c r="AHP977" s="7" t="s">
        <v>17566</v>
      </c>
      <c r="AHS977" s="7">
        <f t="shared" si="1010"/>
        <v>0</v>
      </c>
      <c r="AHT977" s="7">
        <f t="shared" si="1011"/>
        <v>0</v>
      </c>
      <c r="AHU977" s="7">
        <v>703</v>
      </c>
      <c r="AHV977" s="7" t="s">
        <v>18357</v>
      </c>
      <c r="AHW977" s="7" t="s">
        <v>18358</v>
      </c>
      <c r="AHX977" s="7" t="s">
        <v>17566</v>
      </c>
      <c r="AIA977" s="7">
        <f t="shared" si="1012"/>
        <v>0</v>
      </c>
      <c r="AIB977" s="7">
        <f t="shared" si="1013"/>
        <v>0</v>
      </c>
      <c r="AIC977" s="7">
        <v>703</v>
      </c>
      <c r="AID977" s="7" t="s">
        <v>18357</v>
      </c>
      <c r="AIE977" s="7" t="s">
        <v>18358</v>
      </c>
      <c r="AIF977" s="7" t="s">
        <v>17566</v>
      </c>
      <c r="AII977" s="7">
        <f t="shared" si="1014"/>
        <v>0</v>
      </c>
      <c r="AIJ977" s="7">
        <f t="shared" si="1015"/>
        <v>0</v>
      </c>
      <c r="AIK977" s="7">
        <v>703</v>
      </c>
      <c r="AIL977" s="7" t="s">
        <v>18357</v>
      </c>
      <c r="AIM977" s="7" t="s">
        <v>18358</v>
      </c>
      <c r="AIN977" s="7" t="s">
        <v>17566</v>
      </c>
      <c r="AIQ977" s="7">
        <f t="shared" si="1016"/>
        <v>0</v>
      </c>
      <c r="AIR977" s="7">
        <f t="shared" si="1017"/>
        <v>0</v>
      </c>
      <c r="AIS977" s="7">
        <v>703</v>
      </c>
      <c r="AIT977" s="7" t="s">
        <v>18357</v>
      </c>
      <c r="AIU977" s="7" t="s">
        <v>18358</v>
      </c>
      <c r="AIV977" s="7" t="s">
        <v>17566</v>
      </c>
      <c r="AIY977" s="7">
        <f t="shared" si="1018"/>
        <v>0</v>
      </c>
      <c r="AIZ977" s="7">
        <f t="shared" si="1019"/>
        <v>0</v>
      </c>
      <c r="AJA977" s="7">
        <v>703</v>
      </c>
    </row>
    <row r="978" spans="1:937" ht="30" customHeight="1">
      <c r="A978" s="94">
        <v>914</v>
      </c>
      <c r="B978" s="337"/>
      <c r="C978" s="347"/>
      <c r="D978" s="328" t="s">
        <v>18359</v>
      </c>
      <c r="E978" s="328"/>
      <c r="F978" s="328"/>
      <c r="G978" s="101" t="s">
        <v>17566</v>
      </c>
      <c r="H978" s="101">
        <v>1</v>
      </c>
      <c r="I978" s="38"/>
      <c r="J978" s="13"/>
      <c r="K978" s="13"/>
      <c r="L978" s="13"/>
      <c r="ADT978" s="7">
        <f t="shared" si="985"/>
        <v>0</v>
      </c>
      <c r="ADU978" s="7">
        <v>704</v>
      </c>
      <c r="ADW978" s="7" t="s">
        <v>18359</v>
      </c>
      <c r="ADX978" s="7" t="s">
        <v>17566</v>
      </c>
      <c r="AEA978" s="7">
        <f t="shared" si="986"/>
        <v>0</v>
      </c>
      <c r="AEB978" s="7">
        <f t="shared" si="987"/>
        <v>0</v>
      </c>
      <c r="AEC978" s="7">
        <v>704</v>
      </c>
      <c r="AEE978" s="7" t="s">
        <v>18359</v>
      </c>
      <c r="AEF978" s="7" t="s">
        <v>17566</v>
      </c>
      <c r="AEI978" s="7">
        <f t="shared" si="988"/>
        <v>0</v>
      </c>
      <c r="AEJ978" s="7">
        <f t="shared" si="989"/>
        <v>0</v>
      </c>
      <c r="AEK978" s="7">
        <v>704</v>
      </c>
      <c r="AEM978" s="7" t="s">
        <v>18359</v>
      </c>
      <c r="AEN978" s="7" t="s">
        <v>17566</v>
      </c>
      <c r="AEQ978" s="7">
        <f t="shared" si="990"/>
        <v>0</v>
      </c>
      <c r="AER978" s="7">
        <f t="shared" si="991"/>
        <v>0</v>
      </c>
      <c r="AES978" s="7">
        <v>704</v>
      </c>
      <c r="AEU978" s="7" t="s">
        <v>18359</v>
      </c>
      <c r="AEV978" s="7" t="s">
        <v>17566</v>
      </c>
      <c r="AEY978" s="7">
        <f t="shared" si="992"/>
        <v>0</v>
      </c>
      <c r="AEZ978" s="7">
        <f t="shared" si="993"/>
        <v>0</v>
      </c>
      <c r="AFA978" s="7">
        <v>704</v>
      </c>
      <c r="AFC978" s="7" t="s">
        <v>18359</v>
      </c>
      <c r="AFD978" s="7" t="s">
        <v>17566</v>
      </c>
      <c r="AFG978" s="7">
        <f t="shared" si="994"/>
        <v>0</v>
      </c>
      <c r="AFH978" s="7">
        <f t="shared" si="995"/>
        <v>0</v>
      </c>
      <c r="AFI978" s="7">
        <v>704</v>
      </c>
      <c r="AFK978" s="7" t="s">
        <v>18359</v>
      </c>
      <c r="AFL978" s="7" t="s">
        <v>17566</v>
      </c>
      <c r="AFO978" s="7">
        <f t="shared" si="996"/>
        <v>0</v>
      </c>
      <c r="AFP978" s="7">
        <f t="shared" si="997"/>
        <v>0</v>
      </c>
      <c r="AFQ978" s="7">
        <v>704</v>
      </c>
      <c r="AFS978" s="7" t="s">
        <v>18359</v>
      </c>
      <c r="AFT978" s="7" t="s">
        <v>17566</v>
      </c>
      <c r="AFW978" s="7">
        <f t="shared" si="998"/>
        <v>0</v>
      </c>
      <c r="AFX978" s="7">
        <f t="shared" si="999"/>
        <v>0</v>
      </c>
      <c r="AFY978" s="7">
        <v>704</v>
      </c>
      <c r="AGA978" s="7" t="s">
        <v>18359</v>
      </c>
      <c r="AGB978" s="7" t="s">
        <v>17566</v>
      </c>
      <c r="AGE978" s="7">
        <f t="shared" si="1000"/>
        <v>0</v>
      </c>
      <c r="AGF978" s="7">
        <f t="shared" si="1001"/>
        <v>0</v>
      </c>
      <c r="AGG978" s="7">
        <v>704</v>
      </c>
      <c r="AGI978" s="7" t="s">
        <v>18359</v>
      </c>
      <c r="AGJ978" s="7" t="s">
        <v>17566</v>
      </c>
      <c r="AGM978" s="7">
        <f t="shared" si="1002"/>
        <v>0</v>
      </c>
      <c r="AGN978" s="7">
        <f t="shared" si="1003"/>
        <v>0</v>
      </c>
      <c r="AGO978" s="7">
        <v>704</v>
      </c>
      <c r="AGQ978" s="7" t="s">
        <v>18359</v>
      </c>
      <c r="AGR978" s="7" t="s">
        <v>17566</v>
      </c>
      <c r="AGU978" s="7">
        <f t="shared" si="1004"/>
        <v>0</v>
      </c>
      <c r="AGV978" s="7">
        <f t="shared" si="1005"/>
        <v>0</v>
      </c>
      <c r="AGW978" s="7">
        <v>704</v>
      </c>
      <c r="AGY978" s="7" t="s">
        <v>18359</v>
      </c>
      <c r="AGZ978" s="7" t="s">
        <v>17566</v>
      </c>
      <c r="AHC978" s="7">
        <f t="shared" si="1006"/>
        <v>0</v>
      </c>
      <c r="AHD978" s="7">
        <f t="shared" si="1007"/>
        <v>0</v>
      </c>
      <c r="AHE978" s="7">
        <v>704</v>
      </c>
      <c r="AHG978" s="7" t="s">
        <v>18359</v>
      </c>
      <c r="AHH978" s="7" t="s">
        <v>17566</v>
      </c>
      <c r="AHK978" s="7">
        <f t="shared" si="1008"/>
        <v>0</v>
      </c>
      <c r="AHL978" s="7">
        <f t="shared" si="1009"/>
        <v>0</v>
      </c>
      <c r="AHM978" s="7">
        <v>704</v>
      </c>
      <c r="AHO978" s="7" t="s">
        <v>18359</v>
      </c>
      <c r="AHP978" s="7" t="s">
        <v>17566</v>
      </c>
      <c r="AHS978" s="7">
        <f t="shared" si="1010"/>
        <v>0</v>
      </c>
      <c r="AHT978" s="7">
        <f t="shared" si="1011"/>
        <v>0</v>
      </c>
      <c r="AHU978" s="7">
        <v>704</v>
      </c>
      <c r="AHW978" s="7" t="s">
        <v>18359</v>
      </c>
      <c r="AHX978" s="7" t="s">
        <v>17566</v>
      </c>
      <c r="AIA978" s="7">
        <f t="shared" si="1012"/>
        <v>0</v>
      </c>
      <c r="AIB978" s="7">
        <f t="shared" si="1013"/>
        <v>0</v>
      </c>
      <c r="AIC978" s="7">
        <v>704</v>
      </c>
      <c r="AIE978" s="7" t="s">
        <v>18359</v>
      </c>
      <c r="AIF978" s="7" t="s">
        <v>17566</v>
      </c>
      <c r="AII978" s="7">
        <f t="shared" si="1014"/>
        <v>0</v>
      </c>
      <c r="AIJ978" s="7">
        <f t="shared" si="1015"/>
        <v>0</v>
      </c>
      <c r="AIK978" s="7">
        <v>704</v>
      </c>
      <c r="AIM978" s="7" t="s">
        <v>18359</v>
      </c>
      <c r="AIN978" s="7" t="s">
        <v>17566</v>
      </c>
      <c r="AIQ978" s="7">
        <f t="shared" si="1016"/>
        <v>0</v>
      </c>
      <c r="AIR978" s="7">
        <f t="shared" si="1017"/>
        <v>0</v>
      </c>
      <c r="AIS978" s="7">
        <v>704</v>
      </c>
      <c r="AIU978" s="7" t="s">
        <v>18359</v>
      </c>
      <c r="AIV978" s="7" t="s">
        <v>17566</v>
      </c>
      <c r="AIY978" s="7">
        <f t="shared" si="1018"/>
        <v>0</v>
      </c>
      <c r="AIZ978" s="7">
        <f t="shared" si="1019"/>
        <v>0</v>
      </c>
      <c r="AJA978" s="7">
        <v>704</v>
      </c>
    </row>
    <row r="979" spans="1:937" ht="30" customHeight="1">
      <c r="A979" s="94">
        <v>915</v>
      </c>
      <c r="B979" s="337"/>
      <c r="C979" s="347"/>
      <c r="D979" s="328" t="s">
        <v>18360</v>
      </c>
      <c r="E979" s="328"/>
      <c r="F979" s="328"/>
      <c r="G979" s="101" t="s">
        <v>17566</v>
      </c>
      <c r="H979" s="101">
        <v>1</v>
      </c>
      <c r="I979" s="38"/>
      <c r="J979" s="13"/>
      <c r="K979" s="13"/>
      <c r="L979" s="13"/>
      <c r="ADT979" s="7">
        <f t="shared" si="985"/>
        <v>0</v>
      </c>
      <c r="ADU979" s="7">
        <v>705</v>
      </c>
      <c r="ADW979" s="7" t="s">
        <v>18360</v>
      </c>
      <c r="ADX979" s="7" t="s">
        <v>17566</v>
      </c>
      <c r="AEA979" s="7">
        <f t="shared" si="986"/>
        <v>0</v>
      </c>
      <c r="AEB979" s="7">
        <f t="shared" si="987"/>
        <v>0</v>
      </c>
      <c r="AEC979" s="7">
        <v>705</v>
      </c>
      <c r="AEE979" s="7" t="s">
        <v>18360</v>
      </c>
      <c r="AEF979" s="7" t="s">
        <v>17566</v>
      </c>
      <c r="AEI979" s="7">
        <f t="shared" si="988"/>
        <v>0</v>
      </c>
      <c r="AEJ979" s="7">
        <f t="shared" si="989"/>
        <v>0</v>
      </c>
      <c r="AEK979" s="7">
        <v>705</v>
      </c>
      <c r="AEM979" s="7" t="s">
        <v>18360</v>
      </c>
      <c r="AEN979" s="7" t="s">
        <v>17566</v>
      </c>
      <c r="AEQ979" s="7">
        <f t="shared" si="990"/>
        <v>0</v>
      </c>
      <c r="AER979" s="7">
        <f t="shared" si="991"/>
        <v>0</v>
      </c>
      <c r="AES979" s="7">
        <v>705</v>
      </c>
      <c r="AEU979" s="7" t="s">
        <v>18360</v>
      </c>
      <c r="AEV979" s="7" t="s">
        <v>17566</v>
      </c>
      <c r="AEY979" s="7">
        <f t="shared" si="992"/>
        <v>0</v>
      </c>
      <c r="AEZ979" s="7">
        <f t="shared" si="993"/>
        <v>0</v>
      </c>
      <c r="AFA979" s="7">
        <v>705</v>
      </c>
      <c r="AFC979" s="7" t="s">
        <v>18360</v>
      </c>
      <c r="AFD979" s="7" t="s">
        <v>17566</v>
      </c>
      <c r="AFG979" s="7">
        <f t="shared" si="994"/>
        <v>0</v>
      </c>
      <c r="AFH979" s="7">
        <f t="shared" si="995"/>
        <v>0</v>
      </c>
      <c r="AFI979" s="7">
        <v>705</v>
      </c>
      <c r="AFK979" s="7" t="s">
        <v>18360</v>
      </c>
      <c r="AFL979" s="7" t="s">
        <v>17566</v>
      </c>
      <c r="AFO979" s="7">
        <f t="shared" si="996"/>
        <v>0</v>
      </c>
      <c r="AFP979" s="7">
        <f t="shared" si="997"/>
        <v>0</v>
      </c>
      <c r="AFQ979" s="7">
        <v>705</v>
      </c>
      <c r="AFS979" s="7" t="s">
        <v>18360</v>
      </c>
      <c r="AFT979" s="7" t="s">
        <v>17566</v>
      </c>
      <c r="AFW979" s="7">
        <f t="shared" si="998"/>
        <v>0</v>
      </c>
      <c r="AFX979" s="7">
        <f t="shared" si="999"/>
        <v>0</v>
      </c>
      <c r="AFY979" s="7">
        <v>705</v>
      </c>
      <c r="AGA979" s="7" t="s">
        <v>18360</v>
      </c>
      <c r="AGB979" s="7" t="s">
        <v>17566</v>
      </c>
      <c r="AGE979" s="7">
        <f t="shared" si="1000"/>
        <v>0</v>
      </c>
      <c r="AGF979" s="7">
        <f t="shared" si="1001"/>
        <v>0</v>
      </c>
      <c r="AGG979" s="7">
        <v>705</v>
      </c>
      <c r="AGI979" s="7" t="s">
        <v>18360</v>
      </c>
      <c r="AGJ979" s="7" t="s">
        <v>17566</v>
      </c>
      <c r="AGM979" s="7">
        <f t="shared" si="1002"/>
        <v>0</v>
      </c>
      <c r="AGN979" s="7">
        <f t="shared" si="1003"/>
        <v>0</v>
      </c>
      <c r="AGO979" s="7">
        <v>705</v>
      </c>
      <c r="AGQ979" s="7" t="s">
        <v>18360</v>
      </c>
      <c r="AGR979" s="7" t="s">
        <v>17566</v>
      </c>
      <c r="AGU979" s="7">
        <f t="shared" si="1004"/>
        <v>0</v>
      </c>
      <c r="AGV979" s="7">
        <f t="shared" si="1005"/>
        <v>0</v>
      </c>
      <c r="AGW979" s="7">
        <v>705</v>
      </c>
      <c r="AGY979" s="7" t="s">
        <v>18360</v>
      </c>
      <c r="AGZ979" s="7" t="s">
        <v>17566</v>
      </c>
      <c r="AHC979" s="7">
        <f t="shared" si="1006"/>
        <v>0</v>
      </c>
      <c r="AHD979" s="7">
        <f t="shared" si="1007"/>
        <v>0</v>
      </c>
      <c r="AHE979" s="7">
        <v>705</v>
      </c>
      <c r="AHG979" s="7" t="s">
        <v>18360</v>
      </c>
      <c r="AHH979" s="7" t="s">
        <v>17566</v>
      </c>
      <c r="AHK979" s="7">
        <f t="shared" si="1008"/>
        <v>0</v>
      </c>
      <c r="AHL979" s="7">
        <f t="shared" si="1009"/>
        <v>0</v>
      </c>
      <c r="AHM979" s="7">
        <v>705</v>
      </c>
      <c r="AHO979" s="7" t="s">
        <v>18360</v>
      </c>
      <c r="AHP979" s="7" t="s">
        <v>17566</v>
      </c>
      <c r="AHS979" s="7">
        <f t="shared" si="1010"/>
        <v>0</v>
      </c>
      <c r="AHT979" s="7">
        <f t="shared" si="1011"/>
        <v>0</v>
      </c>
      <c r="AHU979" s="7">
        <v>705</v>
      </c>
      <c r="AHW979" s="7" t="s">
        <v>18360</v>
      </c>
      <c r="AHX979" s="7" t="s">
        <v>17566</v>
      </c>
      <c r="AIA979" s="7">
        <f t="shared" si="1012"/>
        <v>0</v>
      </c>
      <c r="AIB979" s="7">
        <f t="shared" si="1013"/>
        <v>0</v>
      </c>
      <c r="AIC979" s="7">
        <v>705</v>
      </c>
      <c r="AIE979" s="7" t="s">
        <v>18360</v>
      </c>
      <c r="AIF979" s="7" t="s">
        <v>17566</v>
      </c>
      <c r="AII979" s="7">
        <f t="shared" si="1014"/>
        <v>0</v>
      </c>
      <c r="AIJ979" s="7">
        <f t="shared" si="1015"/>
        <v>0</v>
      </c>
      <c r="AIK979" s="7">
        <v>705</v>
      </c>
      <c r="AIM979" s="7" t="s">
        <v>18360</v>
      </c>
      <c r="AIN979" s="7" t="s">
        <v>17566</v>
      </c>
      <c r="AIQ979" s="7">
        <f t="shared" si="1016"/>
        <v>0</v>
      </c>
      <c r="AIR979" s="7">
        <f t="shared" si="1017"/>
        <v>0</v>
      </c>
      <c r="AIS979" s="7">
        <v>705</v>
      </c>
      <c r="AIU979" s="7" t="s">
        <v>18360</v>
      </c>
      <c r="AIV979" s="7" t="s">
        <v>17566</v>
      </c>
      <c r="AIY979" s="7">
        <f t="shared" si="1018"/>
        <v>0</v>
      </c>
      <c r="AIZ979" s="7">
        <f t="shared" si="1019"/>
        <v>0</v>
      </c>
      <c r="AJA979" s="7">
        <v>705</v>
      </c>
    </row>
    <row r="980" spans="1:937" ht="30" customHeight="1">
      <c r="A980" s="94">
        <v>916</v>
      </c>
      <c r="B980" s="337"/>
      <c r="C980" s="347"/>
      <c r="D980" s="328" t="s">
        <v>18361</v>
      </c>
      <c r="E980" s="328"/>
      <c r="F980" s="328"/>
      <c r="G980" s="101" t="s">
        <v>17566</v>
      </c>
      <c r="H980" s="101">
        <v>1</v>
      </c>
      <c r="I980" s="38"/>
      <c r="J980" s="13"/>
      <c r="K980" s="13"/>
      <c r="L980" s="13"/>
      <c r="ADT980" s="7">
        <f t="shared" si="985"/>
        <v>0</v>
      </c>
      <c r="ADU980" s="7">
        <v>706</v>
      </c>
      <c r="ADW980" s="7" t="s">
        <v>18361</v>
      </c>
      <c r="ADX980" s="7" t="s">
        <v>17566</v>
      </c>
      <c r="AEA980" s="7">
        <f t="shared" si="986"/>
        <v>0</v>
      </c>
      <c r="AEB980" s="7">
        <f t="shared" si="987"/>
        <v>0</v>
      </c>
      <c r="AEC980" s="7">
        <v>706</v>
      </c>
      <c r="AEE980" s="7" t="s">
        <v>18361</v>
      </c>
      <c r="AEF980" s="7" t="s">
        <v>17566</v>
      </c>
      <c r="AEI980" s="7">
        <f t="shared" si="988"/>
        <v>0</v>
      </c>
      <c r="AEJ980" s="7">
        <f t="shared" si="989"/>
        <v>0</v>
      </c>
      <c r="AEK980" s="7">
        <v>706</v>
      </c>
      <c r="AEM980" s="7" t="s">
        <v>18361</v>
      </c>
      <c r="AEN980" s="7" t="s">
        <v>17566</v>
      </c>
      <c r="AEQ980" s="7">
        <f t="shared" si="990"/>
        <v>0</v>
      </c>
      <c r="AER980" s="7">
        <f t="shared" si="991"/>
        <v>0</v>
      </c>
      <c r="AES980" s="7">
        <v>706</v>
      </c>
      <c r="AEU980" s="7" t="s">
        <v>18361</v>
      </c>
      <c r="AEV980" s="7" t="s">
        <v>17566</v>
      </c>
      <c r="AEY980" s="7">
        <f t="shared" si="992"/>
        <v>0</v>
      </c>
      <c r="AEZ980" s="7">
        <f t="shared" si="993"/>
        <v>0</v>
      </c>
      <c r="AFA980" s="7">
        <v>706</v>
      </c>
      <c r="AFC980" s="7" t="s">
        <v>18361</v>
      </c>
      <c r="AFD980" s="7" t="s">
        <v>17566</v>
      </c>
      <c r="AFG980" s="7">
        <f t="shared" si="994"/>
        <v>0</v>
      </c>
      <c r="AFH980" s="7">
        <f t="shared" si="995"/>
        <v>0</v>
      </c>
      <c r="AFI980" s="7">
        <v>706</v>
      </c>
      <c r="AFK980" s="7" t="s">
        <v>18361</v>
      </c>
      <c r="AFL980" s="7" t="s">
        <v>17566</v>
      </c>
      <c r="AFO980" s="7">
        <f t="shared" si="996"/>
        <v>0</v>
      </c>
      <c r="AFP980" s="7">
        <f t="shared" si="997"/>
        <v>0</v>
      </c>
      <c r="AFQ980" s="7">
        <v>706</v>
      </c>
      <c r="AFS980" s="7" t="s">
        <v>18361</v>
      </c>
      <c r="AFT980" s="7" t="s">
        <v>17566</v>
      </c>
      <c r="AFW980" s="7">
        <f t="shared" si="998"/>
        <v>0</v>
      </c>
      <c r="AFX980" s="7">
        <f t="shared" si="999"/>
        <v>0</v>
      </c>
      <c r="AFY980" s="7">
        <v>706</v>
      </c>
      <c r="AGA980" s="7" t="s">
        <v>18361</v>
      </c>
      <c r="AGB980" s="7" t="s">
        <v>17566</v>
      </c>
      <c r="AGE980" s="7">
        <f t="shared" si="1000"/>
        <v>0</v>
      </c>
      <c r="AGF980" s="7">
        <f t="shared" si="1001"/>
        <v>0</v>
      </c>
      <c r="AGG980" s="7">
        <v>706</v>
      </c>
      <c r="AGI980" s="7" t="s">
        <v>18361</v>
      </c>
      <c r="AGJ980" s="7" t="s">
        <v>17566</v>
      </c>
      <c r="AGM980" s="7">
        <f t="shared" si="1002"/>
        <v>0</v>
      </c>
      <c r="AGN980" s="7">
        <f t="shared" si="1003"/>
        <v>0</v>
      </c>
      <c r="AGO980" s="7">
        <v>706</v>
      </c>
      <c r="AGQ980" s="7" t="s">
        <v>18361</v>
      </c>
      <c r="AGR980" s="7" t="s">
        <v>17566</v>
      </c>
      <c r="AGU980" s="7">
        <f t="shared" si="1004"/>
        <v>0</v>
      </c>
      <c r="AGV980" s="7">
        <f t="shared" si="1005"/>
        <v>0</v>
      </c>
      <c r="AGW980" s="7">
        <v>706</v>
      </c>
      <c r="AGY980" s="7" t="s">
        <v>18361</v>
      </c>
      <c r="AGZ980" s="7" t="s">
        <v>17566</v>
      </c>
      <c r="AHC980" s="7">
        <f t="shared" si="1006"/>
        <v>0</v>
      </c>
      <c r="AHD980" s="7">
        <f t="shared" si="1007"/>
        <v>0</v>
      </c>
      <c r="AHE980" s="7">
        <v>706</v>
      </c>
      <c r="AHG980" s="7" t="s">
        <v>18361</v>
      </c>
      <c r="AHH980" s="7" t="s">
        <v>17566</v>
      </c>
      <c r="AHK980" s="7">
        <f t="shared" si="1008"/>
        <v>0</v>
      </c>
      <c r="AHL980" s="7">
        <f t="shared" si="1009"/>
        <v>0</v>
      </c>
      <c r="AHM980" s="7">
        <v>706</v>
      </c>
      <c r="AHO980" s="7" t="s">
        <v>18361</v>
      </c>
      <c r="AHP980" s="7" t="s">
        <v>17566</v>
      </c>
      <c r="AHS980" s="7">
        <f t="shared" si="1010"/>
        <v>0</v>
      </c>
      <c r="AHT980" s="7">
        <f t="shared" si="1011"/>
        <v>0</v>
      </c>
      <c r="AHU980" s="7">
        <v>706</v>
      </c>
      <c r="AHW980" s="7" t="s">
        <v>18361</v>
      </c>
      <c r="AHX980" s="7" t="s">
        <v>17566</v>
      </c>
      <c r="AIA980" s="7">
        <f t="shared" si="1012"/>
        <v>0</v>
      </c>
      <c r="AIB980" s="7">
        <f t="shared" si="1013"/>
        <v>0</v>
      </c>
      <c r="AIC980" s="7">
        <v>706</v>
      </c>
      <c r="AIE980" s="7" t="s">
        <v>18361</v>
      </c>
      <c r="AIF980" s="7" t="s">
        <v>17566</v>
      </c>
      <c r="AII980" s="7">
        <f t="shared" si="1014"/>
        <v>0</v>
      </c>
      <c r="AIJ980" s="7">
        <f t="shared" si="1015"/>
        <v>0</v>
      </c>
      <c r="AIK980" s="7">
        <v>706</v>
      </c>
      <c r="AIM980" s="7" t="s">
        <v>18361</v>
      </c>
      <c r="AIN980" s="7" t="s">
        <v>17566</v>
      </c>
      <c r="AIQ980" s="7">
        <f t="shared" si="1016"/>
        <v>0</v>
      </c>
      <c r="AIR980" s="7">
        <f t="shared" si="1017"/>
        <v>0</v>
      </c>
      <c r="AIS980" s="7">
        <v>706</v>
      </c>
      <c r="AIU980" s="7" t="s">
        <v>18361</v>
      </c>
      <c r="AIV980" s="7" t="s">
        <v>17566</v>
      </c>
      <c r="AIY980" s="7">
        <f t="shared" si="1018"/>
        <v>0</v>
      </c>
      <c r="AIZ980" s="7">
        <f t="shared" si="1019"/>
        <v>0</v>
      </c>
      <c r="AJA980" s="7">
        <v>706</v>
      </c>
    </row>
    <row r="981" spans="1:937" ht="30" customHeight="1">
      <c r="A981" s="94">
        <v>917</v>
      </c>
      <c r="B981" s="337"/>
      <c r="C981" s="347"/>
      <c r="D981" s="328" t="s">
        <v>18362</v>
      </c>
      <c r="E981" s="328"/>
      <c r="F981" s="328"/>
      <c r="G981" s="101" t="s">
        <v>17566</v>
      </c>
      <c r="H981" s="101">
        <v>1</v>
      </c>
      <c r="I981" s="38"/>
      <c r="J981" s="13"/>
      <c r="K981" s="13"/>
      <c r="L981" s="13"/>
      <c r="ADT981" s="7">
        <f t="shared" si="985"/>
        <v>0</v>
      </c>
      <c r="ADU981" s="7">
        <v>707</v>
      </c>
      <c r="ADW981" s="7" t="s">
        <v>18362</v>
      </c>
      <c r="ADX981" s="7" t="s">
        <v>17566</v>
      </c>
      <c r="AEA981" s="7">
        <f t="shared" si="986"/>
        <v>0</v>
      </c>
      <c r="AEB981" s="7">
        <f t="shared" si="987"/>
        <v>0</v>
      </c>
      <c r="AEC981" s="7">
        <v>707</v>
      </c>
      <c r="AEE981" s="7" t="s">
        <v>18362</v>
      </c>
      <c r="AEF981" s="7" t="s">
        <v>17566</v>
      </c>
      <c r="AEI981" s="7">
        <f t="shared" si="988"/>
        <v>0</v>
      </c>
      <c r="AEJ981" s="7">
        <f t="shared" si="989"/>
        <v>0</v>
      </c>
      <c r="AEK981" s="7">
        <v>707</v>
      </c>
      <c r="AEM981" s="7" t="s">
        <v>18362</v>
      </c>
      <c r="AEN981" s="7" t="s">
        <v>17566</v>
      </c>
      <c r="AEQ981" s="7">
        <f t="shared" si="990"/>
        <v>0</v>
      </c>
      <c r="AER981" s="7">
        <f t="shared" si="991"/>
        <v>0</v>
      </c>
      <c r="AES981" s="7">
        <v>707</v>
      </c>
      <c r="AEU981" s="7" t="s">
        <v>18362</v>
      </c>
      <c r="AEV981" s="7" t="s">
        <v>17566</v>
      </c>
      <c r="AEY981" s="7">
        <f t="shared" si="992"/>
        <v>0</v>
      </c>
      <c r="AEZ981" s="7">
        <f t="shared" si="993"/>
        <v>0</v>
      </c>
      <c r="AFA981" s="7">
        <v>707</v>
      </c>
      <c r="AFC981" s="7" t="s">
        <v>18362</v>
      </c>
      <c r="AFD981" s="7" t="s">
        <v>17566</v>
      </c>
      <c r="AFG981" s="7">
        <f t="shared" si="994"/>
        <v>0</v>
      </c>
      <c r="AFH981" s="7">
        <f t="shared" si="995"/>
        <v>0</v>
      </c>
      <c r="AFI981" s="7">
        <v>707</v>
      </c>
      <c r="AFK981" s="7" t="s">
        <v>18362</v>
      </c>
      <c r="AFL981" s="7" t="s">
        <v>17566</v>
      </c>
      <c r="AFO981" s="7">
        <f t="shared" si="996"/>
        <v>0</v>
      </c>
      <c r="AFP981" s="7">
        <f t="shared" si="997"/>
        <v>0</v>
      </c>
      <c r="AFQ981" s="7">
        <v>707</v>
      </c>
      <c r="AFS981" s="7" t="s">
        <v>18362</v>
      </c>
      <c r="AFT981" s="7" t="s">
        <v>17566</v>
      </c>
      <c r="AFW981" s="7">
        <f t="shared" si="998"/>
        <v>0</v>
      </c>
      <c r="AFX981" s="7">
        <f t="shared" si="999"/>
        <v>0</v>
      </c>
      <c r="AFY981" s="7">
        <v>707</v>
      </c>
      <c r="AGA981" s="7" t="s">
        <v>18362</v>
      </c>
      <c r="AGB981" s="7" t="s">
        <v>17566</v>
      </c>
      <c r="AGE981" s="7">
        <f t="shared" si="1000"/>
        <v>0</v>
      </c>
      <c r="AGF981" s="7">
        <f t="shared" si="1001"/>
        <v>0</v>
      </c>
      <c r="AGG981" s="7">
        <v>707</v>
      </c>
      <c r="AGI981" s="7" t="s">
        <v>18362</v>
      </c>
      <c r="AGJ981" s="7" t="s">
        <v>17566</v>
      </c>
      <c r="AGM981" s="7">
        <f t="shared" si="1002"/>
        <v>0</v>
      </c>
      <c r="AGN981" s="7">
        <f t="shared" si="1003"/>
        <v>0</v>
      </c>
      <c r="AGO981" s="7">
        <v>707</v>
      </c>
      <c r="AGQ981" s="7" t="s">
        <v>18362</v>
      </c>
      <c r="AGR981" s="7" t="s">
        <v>17566</v>
      </c>
      <c r="AGU981" s="7">
        <f t="shared" si="1004"/>
        <v>0</v>
      </c>
      <c r="AGV981" s="7">
        <f t="shared" si="1005"/>
        <v>0</v>
      </c>
      <c r="AGW981" s="7">
        <v>707</v>
      </c>
      <c r="AGY981" s="7" t="s">
        <v>18362</v>
      </c>
      <c r="AGZ981" s="7" t="s">
        <v>17566</v>
      </c>
      <c r="AHC981" s="7">
        <f t="shared" si="1006"/>
        <v>0</v>
      </c>
      <c r="AHD981" s="7">
        <f t="shared" si="1007"/>
        <v>0</v>
      </c>
      <c r="AHE981" s="7">
        <v>707</v>
      </c>
      <c r="AHG981" s="7" t="s">
        <v>18362</v>
      </c>
      <c r="AHH981" s="7" t="s">
        <v>17566</v>
      </c>
      <c r="AHK981" s="7">
        <f t="shared" si="1008"/>
        <v>0</v>
      </c>
      <c r="AHL981" s="7">
        <f t="shared" si="1009"/>
        <v>0</v>
      </c>
      <c r="AHM981" s="7">
        <v>707</v>
      </c>
      <c r="AHO981" s="7" t="s">
        <v>18362</v>
      </c>
      <c r="AHP981" s="7" t="s">
        <v>17566</v>
      </c>
      <c r="AHS981" s="7">
        <f t="shared" si="1010"/>
        <v>0</v>
      </c>
      <c r="AHT981" s="7">
        <f t="shared" si="1011"/>
        <v>0</v>
      </c>
      <c r="AHU981" s="7">
        <v>707</v>
      </c>
      <c r="AHW981" s="7" t="s">
        <v>18362</v>
      </c>
      <c r="AHX981" s="7" t="s">
        <v>17566</v>
      </c>
      <c r="AIA981" s="7">
        <f t="shared" si="1012"/>
        <v>0</v>
      </c>
      <c r="AIB981" s="7">
        <f t="shared" si="1013"/>
        <v>0</v>
      </c>
      <c r="AIC981" s="7">
        <v>707</v>
      </c>
      <c r="AIE981" s="7" t="s">
        <v>18362</v>
      </c>
      <c r="AIF981" s="7" t="s">
        <v>17566</v>
      </c>
      <c r="AII981" s="7">
        <f t="shared" si="1014"/>
        <v>0</v>
      </c>
      <c r="AIJ981" s="7">
        <f t="shared" si="1015"/>
        <v>0</v>
      </c>
      <c r="AIK981" s="7">
        <v>707</v>
      </c>
      <c r="AIM981" s="7" t="s">
        <v>18362</v>
      </c>
      <c r="AIN981" s="7" t="s">
        <v>17566</v>
      </c>
      <c r="AIQ981" s="7">
        <f t="shared" si="1016"/>
        <v>0</v>
      </c>
      <c r="AIR981" s="7">
        <f t="shared" si="1017"/>
        <v>0</v>
      </c>
      <c r="AIS981" s="7">
        <v>707</v>
      </c>
      <c r="AIU981" s="7" t="s">
        <v>18362</v>
      </c>
      <c r="AIV981" s="7" t="s">
        <v>17566</v>
      </c>
      <c r="AIY981" s="7">
        <f t="shared" si="1018"/>
        <v>0</v>
      </c>
      <c r="AIZ981" s="7">
        <f t="shared" si="1019"/>
        <v>0</v>
      </c>
      <c r="AJA981" s="7">
        <v>707</v>
      </c>
    </row>
    <row r="982" spans="1:937" ht="30" customHeight="1">
      <c r="A982" s="94">
        <v>918</v>
      </c>
      <c r="B982" s="337"/>
      <c r="C982" s="347"/>
      <c r="D982" s="328" t="s">
        <v>18363</v>
      </c>
      <c r="E982" s="328"/>
      <c r="F982" s="328"/>
      <c r="G982" s="101" t="s">
        <v>17566</v>
      </c>
      <c r="H982" s="101">
        <v>1</v>
      </c>
      <c r="I982" s="38"/>
      <c r="J982" s="13"/>
      <c r="K982" s="13"/>
      <c r="L982" s="13"/>
      <c r="ADT982" s="7">
        <f t="shared" si="985"/>
        <v>0</v>
      </c>
      <c r="ADU982" s="7">
        <v>708</v>
      </c>
      <c r="ADW982" s="7" t="s">
        <v>18363</v>
      </c>
      <c r="ADX982" s="7" t="s">
        <v>17566</v>
      </c>
      <c r="AEA982" s="7">
        <f t="shared" si="986"/>
        <v>0</v>
      </c>
      <c r="AEB982" s="7">
        <f t="shared" si="987"/>
        <v>0</v>
      </c>
      <c r="AEC982" s="7">
        <v>708</v>
      </c>
      <c r="AEE982" s="7" t="s">
        <v>18363</v>
      </c>
      <c r="AEF982" s="7" t="s">
        <v>17566</v>
      </c>
      <c r="AEI982" s="7">
        <f t="shared" si="988"/>
        <v>0</v>
      </c>
      <c r="AEJ982" s="7">
        <f t="shared" si="989"/>
        <v>0</v>
      </c>
      <c r="AEK982" s="7">
        <v>708</v>
      </c>
      <c r="AEM982" s="7" t="s">
        <v>18363</v>
      </c>
      <c r="AEN982" s="7" t="s">
        <v>17566</v>
      </c>
      <c r="AEQ982" s="7">
        <f t="shared" si="990"/>
        <v>0</v>
      </c>
      <c r="AER982" s="7">
        <f t="shared" si="991"/>
        <v>0</v>
      </c>
      <c r="AES982" s="7">
        <v>708</v>
      </c>
      <c r="AEU982" s="7" t="s">
        <v>18363</v>
      </c>
      <c r="AEV982" s="7" t="s">
        <v>17566</v>
      </c>
      <c r="AEY982" s="7">
        <f t="shared" si="992"/>
        <v>0</v>
      </c>
      <c r="AEZ982" s="7">
        <f t="shared" si="993"/>
        <v>0</v>
      </c>
      <c r="AFA982" s="7">
        <v>708</v>
      </c>
      <c r="AFC982" s="7" t="s">
        <v>18363</v>
      </c>
      <c r="AFD982" s="7" t="s">
        <v>17566</v>
      </c>
      <c r="AFG982" s="7">
        <f t="shared" si="994"/>
        <v>0</v>
      </c>
      <c r="AFH982" s="7">
        <f t="shared" si="995"/>
        <v>0</v>
      </c>
      <c r="AFI982" s="7">
        <v>708</v>
      </c>
      <c r="AFK982" s="7" t="s">
        <v>18363</v>
      </c>
      <c r="AFL982" s="7" t="s">
        <v>17566</v>
      </c>
      <c r="AFO982" s="7">
        <f t="shared" si="996"/>
        <v>0</v>
      </c>
      <c r="AFP982" s="7">
        <f t="shared" si="997"/>
        <v>0</v>
      </c>
      <c r="AFQ982" s="7">
        <v>708</v>
      </c>
      <c r="AFS982" s="7" t="s">
        <v>18363</v>
      </c>
      <c r="AFT982" s="7" t="s">
        <v>17566</v>
      </c>
      <c r="AFW982" s="7">
        <f t="shared" si="998"/>
        <v>0</v>
      </c>
      <c r="AFX982" s="7">
        <f t="shared" si="999"/>
        <v>0</v>
      </c>
      <c r="AFY982" s="7">
        <v>708</v>
      </c>
      <c r="AGA982" s="7" t="s">
        <v>18363</v>
      </c>
      <c r="AGB982" s="7" t="s">
        <v>17566</v>
      </c>
      <c r="AGE982" s="7">
        <f t="shared" si="1000"/>
        <v>0</v>
      </c>
      <c r="AGF982" s="7">
        <f t="shared" si="1001"/>
        <v>0</v>
      </c>
      <c r="AGG982" s="7">
        <v>708</v>
      </c>
      <c r="AGI982" s="7" t="s">
        <v>18363</v>
      </c>
      <c r="AGJ982" s="7" t="s">
        <v>17566</v>
      </c>
      <c r="AGM982" s="7">
        <f t="shared" si="1002"/>
        <v>0</v>
      </c>
      <c r="AGN982" s="7">
        <f t="shared" si="1003"/>
        <v>0</v>
      </c>
      <c r="AGO982" s="7">
        <v>708</v>
      </c>
      <c r="AGQ982" s="7" t="s">
        <v>18363</v>
      </c>
      <c r="AGR982" s="7" t="s">
        <v>17566</v>
      </c>
      <c r="AGU982" s="7">
        <f t="shared" si="1004"/>
        <v>0</v>
      </c>
      <c r="AGV982" s="7">
        <f t="shared" si="1005"/>
        <v>0</v>
      </c>
      <c r="AGW982" s="7">
        <v>708</v>
      </c>
      <c r="AGY982" s="7" t="s">
        <v>18363</v>
      </c>
      <c r="AGZ982" s="7" t="s">
        <v>17566</v>
      </c>
      <c r="AHC982" s="7">
        <f t="shared" si="1006"/>
        <v>0</v>
      </c>
      <c r="AHD982" s="7">
        <f t="shared" si="1007"/>
        <v>0</v>
      </c>
      <c r="AHE982" s="7">
        <v>708</v>
      </c>
      <c r="AHG982" s="7" t="s">
        <v>18363</v>
      </c>
      <c r="AHH982" s="7" t="s">
        <v>17566</v>
      </c>
      <c r="AHK982" s="7">
        <f t="shared" si="1008"/>
        <v>0</v>
      </c>
      <c r="AHL982" s="7">
        <f t="shared" si="1009"/>
        <v>0</v>
      </c>
      <c r="AHM982" s="7">
        <v>708</v>
      </c>
      <c r="AHO982" s="7" t="s">
        <v>18363</v>
      </c>
      <c r="AHP982" s="7" t="s">
        <v>17566</v>
      </c>
      <c r="AHS982" s="7">
        <f t="shared" si="1010"/>
        <v>0</v>
      </c>
      <c r="AHT982" s="7">
        <f t="shared" si="1011"/>
        <v>0</v>
      </c>
      <c r="AHU982" s="7">
        <v>708</v>
      </c>
      <c r="AHW982" s="7" t="s">
        <v>18363</v>
      </c>
      <c r="AHX982" s="7" t="s">
        <v>17566</v>
      </c>
      <c r="AIA982" s="7">
        <f t="shared" si="1012"/>
        <v>0</v>
      </c>
      <c r="AIB982" s="7">
        <f t="shared" si="1013"/>
        <v>0</v>
      </c>
      <c r="AIC982" s="7">
        <v>708</v>
      </c>
      <c r="AIE982" s="7" t="s">
        <v>18363</v>
      </c>
      <c r="AIF982" s="7" t="s">
        <v>17566</v>
      </c>
      <c r="AII982" s="7">
        <f t="shared" si="1014"/>
        <v>0</v>
      </c>
      <c r="AIJ982" s="7">
        <f t="shared" si="1015"/>
        <v>0</v>
      </c>
      <c r="AIK982" s="7">
        <v>708</v>
      </c>
      <c r="AIM982" s="7" t="s">
        <v>18363</v>
      </c>
      <c r="AIN982" s="7" t="s">
        <v>17566</v>
      </c>
      <c r="AIQ982" s="7">
        <f t="shared" si="1016"/>
        <v>0</v>
      </c>
      <c r="AIR982" s="7">
        <f t="shared" si="1017"/>
        <v>0</v>
      </c>
      <c r="AIS982" s="7">
        <v>708</v>
      </c>
      <c r="AIU982" s="7" t="s">
        <v>18363</v>
      </c>
      <c r="AIV982" s="7" t="s">
        <v>17566</v>
      </c>
      <c r="AIY982" s="7">
        <f t="shared" si="1018"/>
        <v>0</v>
      </c>
      <c r="AIZ982" s="7">
        <f t="shared" si="1019"/>
        <v>0</v>
      </c>
      <c r="AJA982" s="7">
        <v>708</v>
      </c>
    </row>
    <row r="983" spans="1:937" ht="30" customHeight="1">
      <c r="A983" s="94">
        <v>919</v>
      </c>
      <c r="B983" s="337"/>
      <c r="C983" s="347"/>
      <c r="D983" s="328" t="s">
        <v>18364</v>
      </c>
      <c r="E983" s="328"/>
      <c r="F983" s="328"/>
      <c r="G983" s="101" t="s">
        <v>17566</v>
      </c>
      <c r="H983" s="101">
        <v>1</v>
      </c>
      <c r="I983" s="38"/>
      <c r="J983" s="13"/>
      <c r="K983" s="13"/>
      <c r="L983" s="13"/>
      <c r="ADT983" s="7">
        <f t="shared" si="985"/>
        <v>0</v>
      </c>
      <c r="ADU983" s="7">
        <v>709</v>
      </c>
      <c r="ADW983" s="7" t="s">
        <v>18364</v>
      </c>
      <c r="ADX983" s="7" t="s">
        <v>17566</v>
      </c>
      <c r="AEA983" s="7">
        <f t="shared" si="986"/>
        <v>0</v>
      </c>
      <c r="AEB983" s="7">
        <f t="shared" si="987"/>
        <v>0</v>
      </c>
      <c r="AEC983" s="7">
        <v>709</v>
      </c>
      <c r="AEE983" s="7" t="s">
        <v>18364</v>
      </c>
      <c r="AEF983" s="7" t="s">
        <v>17566</v>
      </c>
      <c r="AEI983" s="7">
        <f t="shared" si="988"/>
        <v>0</v>
      </c>
      <c r="AEJ983" s="7">
        <f t="shared" si="989"/>
        <v>0</v>
      </c>
      <c r="AEK983" s="7">
        <v>709</v>
      </c>
      <c r="AEM983" s="7" t="s">
        <v>18364</v>
      </c>
      <c r="AEN983" s="7" t="s">
        <v>17566</v>
      </c>
      <c r="AEQ983" s="7">
        <f t="shared" si="990"/>
        <v>0</v>
      </c>
      <c r="AER983" s="7">
        <f t="shared" si="991"/>
        <v>0</v>
      </c>
      <c r="AES983" s="7">
        <v>709</v>
      </c>
      <c r="AEU983" s="7" t="s">
        <v>18364</v>
      </c>
      <c r="AEV983" s="7" t="s">
        <v>17566</v>
      </c>
      <c r="AEY983" s="7">
        <f t="shared" si="992"/>
        <v>0</v>
      </c>
      <c r="AEZ983" s="7">
        <f t="shared" si="993"/>
        <v>0</v>
      </c>
      <c r="AFA983" s="7">
        <v>709</v>
      </c>
      <c r="AFC983" s="7" t="s">
        <v>18364</v>
      </c>
      <c r="AFD983" s="7" t="s">
        <v>17566</v>
      </c>
      <c r="AFG983" s="7">
        <f t="shared" si="994"/>
        <v>0</v>
      </c>
      <c r="AFH983" s="7">
        <f t="shared" si="995"/>
        <v>0</v>
      </c>
      <c r="AFI983" s="7">
        <v>709</v>
      </c>
      <c r="AFK983" s="7" t="s">
        <v>18364</v>
      </c>
      <c r="AFL983" s="7" t="s">
        <v>17566</v>
      </c>
      <c r="AFO983" s="7">
        <f t="shared" si="996"/>
        <v>0</v>
      </c>
      <c r="AFP983" s="7">
        <f t="shared" si="997"/>
        <v>0</v>
      </c>
      <c r="AFQ983" s="7">
        <v>709</v>
      </c>
      <c r="AFS983" s="7" t="s">
        <v>18364</v>
      </c>
      <c r="AFT983" s="7" t="s">
        <v>17566</v>
      </c>
      <c r="AFW983" s="7">
        <f t="shared" si="998"/>
        <v>0</v>
      </c>
      <c r="AFX983" s="7">
        <f t="shared" si="999"/>
        <v>0</v>
      </c>
      <c r="AFY983" s="7">
        <v>709</v>
      </c>
      <c r="AGA983" s="7" t="s">
        <v>18364</v>
      </c>
      <c r="AGB983" s="7" t="s">
        <v>17566</v>
      </c>
      <c r="AGE983" s="7">
        <f t="shared" si="1000"/>
        <v>0</v>
      </c>
      <c r="AGF983" s="7">
        <f t="shared" si="1001"/>
        <v>0</v>
      </c>
      <c r="AGG983" s="7">
        <v>709</v>
      </c>
      <c r="AGI983" s="7" t="s">
        <v>18364</v>
      </c>
      <c r="AGJ983" s="7" t="s">
        <v>17566</v>
      </c>
      <c r="AGM983" s="7">
        <f t="shared" si="1002"/>
        <v>0</v>
      </c>
      <c r="AGN983" s="7">
        <f t="shared" si="1003"/>
        <v>0</v>
      </c>
      <c r="AGO983" s="7">
        <v>709</v>
      </c>
      <c r="AGQ983" s="7" t="s">
        <v>18364</v>
      </c>
      <c r="AGR983" s="7" t="s">
        <v>17566</v>
      </c>
      <c r="AGU983" s="7">
        <f t="shared" si="1004"/>
        <v>0</v>
      </c>
      <c r="AGV983" s="7">
        <f t="shared" si="1005"/>
        <v>0</v>
      </c>
      <c r="AGW983" s="7">
        <v>709</v>
      </c>
      <c r="AGY983" s="7" t="s">
        <v>18364</v>
      </c>
      <c r="AGZ983" s="7" t="s">
        <v>17566</v>
      </c>
      <c r="AHC983" s="7">
        <f t="shared" si="1006"/>
        <v>0</v>
      </c>
      <c r="AHD983" s="7">
        <f t="shared" si="1007"/>
        <v>0</v>
      </c>
      <c r="AHE983" s="7">
        <v>709</v>
      </c>
      <c r="AHG983" s="7" t="s">
        <v>18364</v>
      </c>
      <c r="AHH983" s="7" t="s">
        <v>17566</v>
      </c>
      <c r="AHK983" s="7">
        <f t="shared" si="1008"/>
        <v>0</v>
      </c>
      <c r="AHL983" s="7">
        <f t="shared" si="1009"/>
        <v>0</v>
      </c>
      <c r="AHM983" s="7">
        <v>709</v>
      </c>
      <c r="AHO983" s="7" t="s">
        <v>18364</v>
      </c>
      <c r="AHP983" s="7" t="s">
        <v>17566</v>
      </c>
      <c r="AHS983" s="7">
        <f t="shared" si="1010"/>
        <v>0</v>
      </c>
      <c r="AHT983" s="7">
        <f t="shared" si="1011"/>
        <v>0</v>
      </c>
      <c r="AHU983" s="7">
        <v>709</v>
      </c>
      <c r="AHW983" s="7" t="s">
        <v>18364</v>
      </c>
      <c r="AHX983" s="7" t="s">
        <v>17566</v>
      </c>
      <c r="AIA983" s="7">
        <f t="shared" si="1012"/>
        <v>0</v>
      </c>
      <c r="AIB983" s="7">
        <f t="shared" si="1013"/>
        <v>0</v>
      </c>
      <c r="AIC983" s="7">
        <v>709</v>
      </c>
      <c r="AIE983" s="7" t="s">
        <v>18364</v>
      </c>
      <c r="AIF983" s="7" t="s">
        <v>17566</v>
      </c>
      <c r="AII983" s="7">
        <f t="shared" si="1014"/>
        <v>0</v>
      </c>
      <c r="AIJ983" s="7">
        <f t="shared" si="1015"/>
        <v>0</v>
      </c>
      <c r="AIK983" s="7">
        <v>709</v>
      </c>
      <c r="AIM983" s="7" t="s">
        <v>18364</v>
      </c>
      <c r="AIN983" s="7" t="s">
        <v>17566</v>
      </c>
      <c r="AIQ983" s="7">
        <f t="shared" si="1016"/>
        <v>0</v>
      </c>
      <c r="AIR983" s="7">
        <f t="shared" si="1017"/>
        <v>0</v>
      </c>
      <c r="AIS983" s="7">
        <v>709</v>
      </c>
      <c r="AIU983" s="7" t="s">
        <v>18364</v>
      </c>
      <c r="AIV983" s="7" t="s">
        <v>17566</v>
      </c>
      <c r="AIY983" s="7">
        <f t="shared" si="1018"/>
        <v>0</v>
      </c>
      <c r="AIZ983" s="7">
        <f t="shared" si="1019"/>
        <v>0</v>
      </c>
      <c r="AJA983" s="7">
        <v>709</v>
      </c>
    </row>
    <row r="984" spans="1:937" ht="30" customHeight="1">
      <c r="A984" s="94">
        <v>920</v>
      </c>
      <c r="B984" s="337"/>
      <c r="C984" s="347"/>
      <c r="D984" s="328" t="s">
        <v>18365</v>
      </c>
      <c r="E984" s="328"/>
      <c r="F984" s="328"/>
      <c r="G984" s="101" t="s">
        <v>17566</v>
      </c>
      <c r="H984" s="101">
        <v>1</v>
      </c>
      <c r="I984" s="38"/>
      <c r="J984" s="13"/>
      <c r="K984" s="13"/>
      <c r="L984" s="13"/>
      <c r="ADT984" s="7">
        <f t="shared" si="985"/>
        <v>0</v>
      </c>
      <c r="ADU984" s="7">
        <v>710</v>
      </c>
      <c r="ADW984" s="7" t="s">
        <v>18365</v>
      </c>
      <c r="ADX984" s="7" t="s">
        <v>17566</v>
      </c>
      <c r="AEA984" s="7">
        <f t="shared" si="986"/>
        <v>0</v>
      </c>
      <c r="AEB984" s="7">
        <f t="shared" si="987"/>
        <v>0</v>
      </c>
      <c r="AEC984" s="7">
        <v>710</v>
      </c>
      <c r="AEE984" s="7" t="s">
        <v>18365</v>
      </c>
      <c r="AEF984" s="7" t="s">
        <v>17566</v>
      </c>
      <c r="AEI984" s="7">
        <f t="shared" si="988"/>
        <v>0</v>
      </c>
      <c r="AEJ984" s="7">
        <f t="shared" si="989"/>
        <v>0</v>
      </c>
      <c r="AEK984" s="7">
        <v>710</v>
      </c>
      <c r="AEM984" s="7" t="s">
        <v>18365</v>
      </c>
      <c r="AEN984" s="7" t="s">
        <v>17566</v>
      </c>
      <c r="AEQ984" s="7">
        <f t="shared" si="990"/>
        <v>0</v>
      </c>
      <c r="AER984" s="7">
        <f t="shared" si="991"/>
        <v>0</v>
      </c>
      <c r="AES984" s="7">
        <v>710</v>
      </c>
      <c r="AEU984" s="7" t="s">
        <v>18365</v>
      </c>
      <c r="AEV984" s="7" t="s">
        <v>17566</v>
      </c>
      <c r="AEY984" s="7">
        <f t="shared" si="992"/>
        <v>0</v>
      </c>
      <c r="AEZ984" s="7">
        <f t="shared" si="993"/>
        <v>0</v>
      </c>
      <c r="AFA984" s="7">
        <v>710</v>
      </c>
      <c r="AFC984" s="7" t="s">
        <v>18365</v>
      </c>
      <c r="AFD984" s="7" t="s">
        <v>17566</v>
      </c>
      <c r="AFG984" s="7">
        <f t="shared" si="994"/>
        <v>0</v>
      </c>
      <c r="AFH984" s="7">
        <f t="shared" si="995"/>
        <v>0</v>
      </c>
      <c r="AFI984" s="7">
        <v>710</v>
      </c>
      <c r="AFK984" s="7" t="s">
        <v>18365</v>
      </c>
      <c r="AFL984" s="7" t="s">
        <v>17566</v>
      </c>
      <c r="AFO984" s="7">
        <f t="shared" si="996"/>
        <v>0</v>
      </c>
      <c r="AFP984" s="7">
        <f t="shared" si="997"/>
        <v>0</v>
      </c>
      <c r="AFQ984" s="7">
        <v>710</v>
      </c>
      <c r="AFS984" s="7" t="s">
        <v>18365</v>
      </c>
      <c r="AFT984" s="7" t="s">
        <v>17566</v>
      </c>
      <c r="AFW984" s="7">
        <f t="shared" si="998"/>
        <v>0</v>
      </c>
      <c r="AFX984" s="7">
        <f t="shared" si="999"/>
        <v>0</v>
      </c>
      <c r="AFY984" s="7">
        <v>710</v>
      </c>
      <c r="AGA984" s="7" t="s">
        <v>18365</v>
      </c>
      <c r="AGB984" s="7" t="s">
        <v>17566</v>
      </c>
      <c r="AGE984" s="7">
        <f t="shared" si="1000"/>
        <v>0</v>
      </c>
      <c r="AGF984" s="7">
        <f t="shared" si="1001"/>
        <v>0</v>
      </c>
      <c r="AGG984" s="7">
        <v>710</v>
      </c>
      <c r="AGI984" s="7" t="s">
        <v>18365</v>
      </c>
      <c r="AGJ984" s="7" t="s">
        <v>17566</v>
      </c>
      <c r="AGM984" s="7">
        <f t="shared" si="1002"/>
        <v>0</v>
      </c>
      <c r="AGN984" s="7">
        <f t="shared" si="1003"/>
        <v>0</v>
      </c>
      <c r="AGO984" s="7">
        <v>710</v>
      </c>
      <c r="AGQ984" s="7" t="s">
        <v>18365</v>
      </c>
      <c r="AGR984" s="7" t="s">
        <v>17566</v>
      </c>
      <c r="AGU984" s="7">
        <f t="shared" si="1004"/>
        <v>0</v>
      </c>
      <c r="AGV984" s="7">
        <f t="shared" si="1005"/>
        <v>0</v>
      </c>
      <c r="AGW984" s="7">
        <v>710</v>
      </c>
      <c r="AGY984" s="7" t="s">
        <v>18365</v>
      </c>
      <c r="AGZ984" s="7" t="s">
        <v>17566</v>
      </c>
      <c r="AHC984" s="7">
        <f t="shared" si="1006"/>
        <v>0</v>
      </c>
      <c r="AHD984" s="7">
        <f t="shared" si="1007"/>
        <v>0</v>
      </c>
      <c r="AHE984" s="7">
        <v>710</v>
      </c>
      <c r="AHG984" s="7" t="s">
        <v>18365</v>
      </c>
      <c r="AHH984" s="7" t="s">
        <v>17566</v>
      </c>
      <c r="AHK984" s="7">
        <f t="shared" si="1008"/>
        <v>0</v>
      </c>
      <c r="AHL984" s="7">
        <f t="shared" si="1009"/>
        <v>0</v>
      </c>
      <c r="AHM984" s="7">
        <v>710</v>
      </c>
      <c r="AHO984" s="7" t="s">
        <v>18365</v>
      </c>
      <c r="AHP984" s="7" t="s">
        <v>17566</v>
      </c>
      <c r="AHS984" s="7">
        <f t="shared" si="1010"/>
        <v>0</v>
      </c>
      <c r="AHT984" s="7">
        <f t="shared" si="1011"/>
        <v>0</v>
      </c>
      <c r="AHU984" s="7">
        <v>710</v>
      </c>
      <c r="AHW984" s="7" t="s">
        <v>18365</v>
      </c>
      <c r="AHX984" s="7" t="s">
        <v>17566</v>
      </c>
      <c r="AIA984" s="7">
        <f t="shared" si="1012"/>
        <v>0</v>
      </c>
      <c r="AIB984" s="7">
        <f t="shared" si="1013"/>
        <v>0</v>
      </c>
      <c r="AIC984" s="7">
        <v>710</v>
      </c>
      <c r="AIE984" s="7" t="s">
        <v>18365</v>
      </c>
      <c r="AIF984" s="7" t="s">
        <v>17566</v>
      </c>
      <c r="AII984" s="7">
        <f t="shared" si="1014"/>
        <v>0</v>
      </c>
      <c r="AIJ984" s="7">
        <f t="shared" si="1015"/>
        <v>0</v>
      </c>
      <c r="AIK984" s="7">
        <v>710</v>
      </c>
      <c r="AIM984" s="7" t="s">
        <v>18365</v>
      </c>
      <c r="AIN984" s="7" t="s">
        <v>17566</v>
      </c>
      <c r="AIQ984" s="7">
        <f t="shared" si="1016"/>
        <v>0</v>
      </c>
      <c r="AIR984" s="7">
        <f t="shared" si="1017"/>
        <v>0</v>
      </c>
      <c r="AIS984" s="7">
        <v>710</v>
      </c>
      <c r="AIU984" s="7" t="s">
        <v>18365</v>
      </c>
      <c r="AIV984" s="7" t="s">
        <v>17566</v>
      </c>
      <c r="AIY984" s="7">
        <f t="shared" si="1018"/>
        <v>0</v>
      </c>
      <c r="AIZ984" s="7">
        <f t="shared" si="1019"/>
        <v>0</v>
      </c>
      <c r="AJA984" s="7">
        <v>710</v>
      </c>
    </row>
    <row r="985" spans="1:937" ht="30" customHeight="1">
      <c r="A985" s="94">
        <v>921</v>
      </c>
      <c r="B985" s="337"/>
      <c r="C985" s="347"/>
      <c r="D985" s="328" t="s">
        <v>18366</v>
      </c>
      <c r="E985" s="328"/>
      <c r="F985" s="328"/>
      <c r="G985" s="101" t="s">
        <v>17566</v>
      </c>
      <c r="H985" s="101">
        <v>1</v>
      </c>
      <c r="I985" s="38"/>
      <c r="J985" s="13"/>
      <c r="K985" s="13"/>
      <c r="L985" s="13"/>
      <c r="ADT985" s="7">
        <f t="shared" si="985"/>
        <v>0</v>
      </c>
      <c r="ADU985" s="7">
        <v>711</v>
      </c>
      <c r="ADW985" s="7" t="s">
        <v>18366</v>
      </c>
      <c r="ADX985" s="7" t="s">
        <v>17566</v>
      </c>
      <c r="AEA985" s="7">
        <f t="shared" si="986"/>
        <v>0</v>
      </c>
      <c r="AEB985" s="7">
        <f t="shared" si="987"/>
        <v>0</v>
      </c>
      <c r="AEC985" s="7">
        <v>711</v>
      </c>
      <c r="AEE985" s="7" t="s">
        <v>18366</v>
      </c>
      <c r="AEF985" s="7" t="s">
        <v>17566</v>
      </c>
      <c r="AEI985" s="7">
        <f t="shared" si="988"/>
        <v>0</v>
      </c>
      <c r="AEJ985" s="7">
        <f t="shared" si="989"/>
        <v>0</v>
      </c>
      <c r="AEK985" s="7">
        <v>711</v>
      </c>
      <c r="AEM985" s="7" t="s">
        <v>18366</v>
      </c>
      <c r="AEN985" s="7" t="s">
        <v>17566</v>
      </c>
      <c r="AEQ985" s="7">
        <f t="shared" si="990"/>
        <v>0</v>
      </c>
      <c r="AER985" s="7">
        <f t="shared" si="991"/>
        <v>0</v>
      </c>
      <c r="AES985" s="7">
        <v>711</v>
      </c>
      <c r="AEU985" s="7" t="s">
        <v>18366</v>
      </c>
      <c r="AEV985" s="7" t="s">
        <v>17566</v>
      </c>
      <c r="AEY985" s="7">
        <f t="shared" si="992"/>
        <v>0</v>
      </c>
      <c r="AEZ985" s="7">
        <f t="shared" si="993"/>
        <v>0</v>
      </c>
      <c r="AFA985" s="7">
        <v>711</v>
      </c>
      <c r="AFC985" s="7" t="s">
        <v>18366</v>
      </c>
      <c r="AFD985" s="7" t="s">
        <v>17566</v>
      </c>
      <c r="AFG985" s="7">
        <f t="shared" si="994"/>
        <v>0</v>
      </c>
      <c r="AFH985" s="7">
        <f t="shared" si="995"/>
        <v>0</v>
      </c>
      <c r="AFI985" s="7">
        <v>711</v>
      </c>
      <c r="AFK985" s="7" t="s">
        <v>18366</v>
      </c>
      <c r="AFL985" s="7" t="s">
        <v>17566</v>
      </c>
      <c r="AFO985" s="7">
        <f t="shared" si="996"/>
        <v>0</v>
      </c>
      <c r="AFP985" s="7">
        <f t="shared" si="997"/>
        <v>0</v>
      </c>
      <c r="AFQ985" s="7">
        <v>711</v>
      </c>
      <c r="AFS985" s="7" t="s">
        <v>18366</v>
      </c>
      <c r="AFT985" s="7" t="s">
        <v>17566</v>
      </c>
      <c r="AFW985" s="7">
        <f t="shared" si="998"/>
        <v>0</v>
      </c>
      <c r="AFX985" s="7">
        <f t="shared" si="999"/>
        <v>0</v>
      </c>
      <c r="AFY985" s="7">
        <v>711</v>
      </c>
      <c r="AGA985" s="7" t="s">
        <v>18366</v>
      </c>
      <c r="AGB985" s="7" t="s">
        <v>17566</v>
      </c>
      <c r="AGE985" s="7">
        <f t="shared" si="1000"/>
        <v>0</v>
      </c>
      <c r="AGF985" s="7">
        <f t="shared" si="1001"/>
        <v>0</v>
      </c>
      <c r="AGG985" s="7">
        <v>711</v>
      </c>
      <c r="AGI985" s="7" t="s">
        <v>18366</v>
      </c>
      <c r="AGJ985" s="7" t="s">
        <v>17566</v>
      </c>
      <c r="AGM985" s="7">
        <f t="shared" si="1002"/>
        <v>0</v>
      </c>
      <c r="AGN985" s="7">
        <f t="shared" si="1003"/>
        <v>0</v>
      </c>
      <c r="AGO985" s="7">
        <v>711</v>
      </c>
      <c r="AGQ985" s="7" t="s">
        <v>18366</v>
      </c>
      <c r="AGR985" s="7" t="s">
        <v>17566</v>
      </c>
      <c r="AGU985" s="7">
        <f t="shared" si="1004"/>
        <v>0</v>
      </c>
      <c r="AGV985" s="7">
        <f t="shared" si="1005"/>
        <v>0</v>
      </c>
      <c r="AGW985" s="7">
        <v>711</v>
      </c>
      <c r="AGY985" s="7" t="s">
        <v>18366</v>
      </c>
      <c r="AGZ985" s="7" t="s">
        <v>17566</v>
      </c>
      <c r="AHC985" s="7">
        <f t="shared" si="1006"/>
        <v>0</v>
      </c>
      <c r="AHD985" s="7">
        <f t="shared" si="1007"/>
        <v>0</v>
      </c>
      <c r="AHE985" s="7">
        <v>711</v>
      </c>
      <c r="AHG985" s="7" t="s">
        <v>18366</v>
      </c>
      <c r="AHH985" s="7" t="s">
        <v>17566</v>
      </c>
      <c r="AHK985" s="7">
        <f t="shared" si="1008"/>
        <v>0</v>
      </c>
      <c r="AHL985" s="7">
        <f t="shared" si="1009"/>
        <v>0</v>
      </c>
      <c r="AHM985" s="7">
        <v>711</v>
      </c>
      <c r="AHO985" s="7" t="s">
        <v>18366</v>
      </c>
      <c r="AHP985" s="7" t="s">
        <v>17566</v>
      </c>
      <c r="AHS985" s="7">
        <f t="shared" si="1010"/>
        <v>0</v>
      </c>
      <c r="AHT985" s="7">
        <f t="shared" si="1011"/>
        <v>0</v>
      </c>
      <c r="AHU985" s="7">
        <v>711</v>
      </c>
      <c r="AHW985" s="7" t="s">
        <v>18366</v>
      </c>
      <c r="AHX985" s="7" t="s">
        <v>17566</v>
      </c>
      <c r="AIA985" s="7">
        <f t="shared" si="1012"/>
        <v>0</v>
      </c>
      <c r="AIB985" s="7">
        <f t="shared" si="1013"/>
        <v>0</v>
      </c>
      <c r="AIC985" s="7">
        <v>711</v>
      </c>
      <c r="AIE985" s="7" t="s">
        <v>18366</v>
      </c>
      <c r="AIF985" s="7" t="s">
        <v>17566</v>
      </c>
      <c r="AII985" s="7">
        <f t="shared" si="1014"/>
        <v>0</v>
      </c>
      <c r="AIJ985" s="7">
        <f t="shared" si="1015"/>
        <v>0</v>
      </c>
      <c r="AIK985" s="7">
        <v>711</v>
      </c>
      <c r="AIM985" s="7" t="s">
        <v>18366</v>
      </c>
      <c r="AIN985" s="7" t="s">
        <v>17566</v>
      </c>
      <c r="AIQ985" s="7">
        <f t="shared" si="1016"/>
        <v>0</v>
      </c>
      <c r="AIR985" s="7">
        <f t="shared" si="1017"/>
        <v>0</v>
      </c>
      <c r="AIS985" s="7">
        <v>711</v>
      </c>
      <c r="AIU985" s="7" t="s">
        <v>18366</v>
      </c>
      <c r="AIV985" s="7" t="s">
        <v>17566</v>
      </c>
      <c r="AIY985" s="7">
        <f t="shared" si="1018"/>
        <v>0</v>
      </c>
      <c r="AIZ985" s="7">
        <f t="shared" si="1019"/>
        <v>0</v>
      </c>
      <c r="AJA985" s="7">
        <v>711</v>
      </c>
    </row>
    <row r="986" spans="1:937" ht="30" customHeight="1">
      <c r="A986" s="94">
        <v>922</v>
      </c>
      <c r="B986" s="337"/>
      <c r="C986" s="347"/>
      <c r="D986" s="328" t="s">
        <v>18367</v>
      </c>
      <c r="E986" s="328"/>
      <c r="F986" s="328"/>
      <c r="G986" s="101" t="s">
        <v>17566</v>
      </c>
      <c r="H986" s="101">
        <v>1</v>
      </c>
      <c r="I986" s="38"/>
      <c r="J986" s="13"/>
      <c r="K986" s="13"/>
      <c r="L986" s="13"/>
      <c r="ADT986" s="7">
        <f t="shared" si="985"/>
        <v>0</v>
      </c>
      <c r="ADU986" s="7">
        <v>712</v>
      </c>
      <c r="ADW986" s="7" t="s">
        <v>18367</v>
      </c>
      <c r="ADX986" s="7" t="s">
        <v>17566</v>
      </c>
      <c r="AEA986" s="7">
        <f t="shared" si="986"/>
        <v>0</v>
      </c>
      <c r="AEB986" s="7">
        <f t="shared" si="987"/>
        <v>0</v>
      </c>
      <c r="AEC986" s="7">
        <v>712</v>
      </c>
      <c r="AEE986" s="7" t="s">
        <v>18367</v>
      </c>
      <c r="AEF986" s="7" t="s">
        <v>17566</v>
      </c>
      <c r="AEI986" s="7">
        <f t="shared" si="988"/>
        <v>0</v>
      </c>
      <c r="AEJ986" s="7">
        <f t="shared" si="989"/>
        <v>0</v>
      </c>
      <c r="AEK986" s="7">
        <v>712</v>
      </c>
      <c r="AEM986" s="7" t="s">
        <v>18367</v>
      </c>
      <c r="AEN986" s="7" t="s">
        <v>17566</v>
      </c>
      <c r="AEQ986" s="7">
        <f t="shared" si="990"/>
        <v>0</v>
      </c>
      <c r="AER986" s="7">
        <f t="shared" si="991"/>
        <v>0</v>
      </c>
      <c r="AES986" s="7">
        <v>712</v>
      </c>
      <c r="AEU986" s="7" t="s">
        <v>18367</v>
      </c>
      <c r="AEV986" s="7" t="s">
        <v>17566</v>
      </c>
      <c r="AEY986" s="7">
        <f t="shared" si="992"/>
        <v>0</v>
      </c>
      <c r="AEZ986" s="7">
        <f t="shared" si="993"/>
        <v>0</v>
      </c>
      <c r="AFA986" s="7">
        <v>712</v>
      </c>
      <c r="AFC986" s="7" t="s">
        <v>18367</v>
      </c>
      <c r="AFD986" s="7" t="s">
        <v>17566</v>
      </c>
      <c r="AFG986" s="7">
        <f t="shared" si="994"/>
        <v>0</v>
      </c>
      <c r="AFH986" s="7">
        <f t="shared" si="995"/>
        <v>0</v>
      </c>
      <c r="AFI986" s="7">
        <v>712</v>
      </c>
      <c r="AFK986" s="7" t="s">
        <v>18367</v>
      </c>
      <c r="AFL986" s="7" t="s">
        <v>17566</v>
      </c>
      <c r="AFO986" s="7">
        <f t="shared" si="996"/>
        <v>0</v>
      </c>
      <c r="AFP986" s="7">
        <f t="shared" si="997"/>
        <v>0</v>
      </c>
      <c r="AFQ986" s="7">
        <v>712</v>
      </c>
      <c r="AFS986" s="7" t="s">
        <v>18367</v>
      </c>
      <c r="AFT986" s="7" t="s">
        <v>17566</v>
      </c>
      <c r="AFW986" s="7">
        <f t="shared" si="998"/>
        <v>0</v>
      </c>
      <c r="AFX986" s="7">
        <f t="shared" si="999"/>
        <v>0</v>
      </c>
      <c r="AFY986" s="7">
        <v>712</v>
      </c>
      <c r="AGA986" s="7" t="s">
        <v>18367</v>
      </c>
      <c r="AGB986" s="7" t="s">
        <v>17566</v>
      </c>
      <c r="AGE986" s="7">
        <f t="shared" si="1000"/>
        <v>0</v>
      </c>
      <c r="AGF986" s="7">
        <f t="shared" si="1001"/>
        <v>0</v>
      </c>
      <c r="AGG986" s="7">
        <v>712</v>
      </c>
      <c r="AGI986" s="7" t="s">
        <v>18367</v>
      </c>
      <c r="AGJ986" s="7" t="s">
        <v>17566</v>
      </c>
      <c r="AGM986" s="7">
        <f t="shared" si="1002"/>
        <v>0</v>
      </c>
      <c r="AGN986" s="7">
        <f t="shared" si="1003"/>
        <v>0</v>
      </c>
      <c r="AGO986" s="7">
        <v>712</v>
      </c>
      <c r="AGQ986" s="7" t="s">
        <v>18367</v>
      </c>
      <c r="AGR986" s="7" t="s">
        <v>17566</v>
      </c>
      <c r="AGU986" s="7">
        <f t="shared" si="1004"/>
        <v>0</v>
      </c>
      <c r="AGV986" s="7">
        <f t="shared" si="1005"/>
        <v>0</v>
      </c>
      <c r="AGW986" s="7">
        <v>712</v>
      </c>
      <c r="AGY986" s="7" t="s">
        <v>18367</v>
      </c>
      <c r="AGZ986" s="7" t="s">
        <v>17566</v>
      </c>
      <c r="AHC986" s="7">
        <f t="shared" si="1006"/>
        <v>0</v>
      </c>
      <c r="AHD986" s="7">
        <f t="shared" si="1007"/>
        <v>0</v>
      </c>
      <c r="AHE986" s="7">
        <v>712</v>
      </c>
      <c r="AHG986" s="7" t="s">
        <v>18367</v>
      </c>
      <c r="AHH986" s="7" t="s">
        <v>17566</v>
      </c>
      <c r="AHK986" s="7">
        <f t="shared" si="1008"/>
        <v>0</v>
      </c>
      <c r="AHL986" s="7">
        <f t="shared" si="1009"/>
        <v>0</v>
      </c>
      <c r="AHM986" s="7">
        <v>712</v>
      </c>
      <c r="AHO986" s="7" t="s">
        <v>18367</v>
      </c>
      <c r="AHP986" s="7" t="s">
        <v>17566</v>
      </c>
      <c r="AHS986" s="7">
        <f t="shared" si="1010"/>
        <v>0</v>
      </c>
      <c r="AHT986" s="7">
        <f t="shared" si="1011"/>
        <v>0</v>
      </c>
      <c r="AHU986" s="7">
        <v>712</v>
      </c>
      <c r="AHW986" s="7" t="s">
        <v>18367</v>
      </c>
      <c r="AHX986" s="7" t="s">
        <v>17566</v>
      </c>
      <c r="AIA986" s="7">
        <f t="shared" si="1012"/>
        <v>0</v>
      </c>
      <c r="AIB986" s="7">
        <f t="shared" si="1013"/>
        <v>0</v>
      </c>
      <c r="AIC986" s="7">
        <v>712</v>
      </c>
      <c r="AIE986" s="7" t="s">
        <v>18367</v>
      </c>
      <c r="AIF986" s="7" t="s">
        <v>17566</v>
      </c>
      <c r="AII986" s="7">
        <f t="shared" si="1014"/>
        <v>0</v>
      </c>
      <c r="AIJ986" s="7">
        <f t="shared" si="1015"/>
        <v>0</v>
      </c>
      <c r="AIK986" s="7">
        <v>712</v>
      </c>
      <c r="AIM986" s="7" t="s">
        <v>18367</v>
      </c>
      <c r="AIN986" s="7" t="s">
        <v>17566</v>
      </c>
      <c r="AIQ986" s="7">
        <f t="shared" si="1016"/>
        <v>0</v>
      </c>
      <c r="AIR986" s="7">
        <f t="shared" si="1017"/>
        <v>0</v>
      </c>
      <c r="AIS986" s="7">
        <v>712</v>
      </c>
      <c r="AIU986" s="7" t="s">
        <v>18367</v>
      </c>
      <c r="AIV986" s="7" t="s">
        <v>17566</v>
      </c>
      <c r="AIY986" s="7">
        <f t="shared" si="1018"/>
        <v>0</v>
      </c>
      <c r="AIZ986" s="7">
        <f t="shared" si="1019"/>
        <v>0</v>
      </c>
      <c r="AJA986" s="7">
        <v>712</v>
      </c>
    </row>
    <row r="987" spans="1:937" ht="30" customHeight="1">
      <c r="A987" s="94">
        <v>923</v>
      </c>
      <c r="B987" s="337"/>
      <c r="C987" s="347"/>
      <c r="D987" s="334" t="s">
        <v>18531</v>
      </c>
      <c r="E987" s="334"/>
      <c r="F987" s="334"/>
      <c r="G987" s="37" t="s">
        <v>17566</v>
      </c>
      <c r="H987" s="37">
        <v>1</v>
      </c>
      <c r="I987" s="38"/>
      <c r="J987" s="16"/>
      <c r="K987" s="16"/>
      <c r="L987" s="16"/>
    </row>
    <row r="988" spans="1:937" ht="30" customHeight="1">
      <c r="A988" s="94"/>
      <c r="B988" s="339">
        <v>21</v>
      </c>
      <c r="C988" s="339"/>
      <c r="D988" s="341" t="s">
        <v>18368</v>
      </c>
      <c r="E988" s="341"/>
      <c r="F988" s="341"/>
      <c r="G988" s="341"/>
      <c r="H988" s="341"/>
      <c r="I988" s="38"/>
      <c r="J988" s="104"/>
      <c r="K988" s="104"/>
      <c r="L988" s="104"/>
      <c r="ADT988" s="7">
        <f t="shared" si="985"/>
        <v>0</v>
      </c>
      <c r="ADV988" s="7">
        <v>18</v>
      </c>
      <c r="ADW988" s="7" t="s">
        <v>18368</v>
      </c>
      <c r="AEA988" s="7">
        <f t="shared" si="986"/>
        <v>0</v>
      </c>
      <c r="AEB988" s="7">
        <f t="shared" si="987"/>
        <v>0</v>
      </c>
      <c r="AED988" s="7">
        <v>18</v>
      </c>
      <c r="AEE988" s="7" t="s">
        <v>18368</v>
      </c>
      <c r="AEI988" s="7">
        <f t="shared" si="988"/>
        <v>0</v>
      </c>
      <c r="AEJ988" s="7">
        <f t="shared" si="989"/>
        <v>0</v>
      </c>
      <c r="AEL988" s="7">
        <v>18</v>
      </c>
      <c r="AEM988" s="7" t="s">
        <v>18368</v>
      </c>
      <c r="AEQ988" s="7">
        <f t="shared" si="990"/>
        <v>0</v>
      </c>
      <c r="AER988" s="7">
        <f t="shared" si="991"/>
        <v>0</v>
      </c>
      <c r="AET988" s="7">
        <v>18</v>
      </c>
      <c r="AEU988" s="7" t="s">
        <v>18368</v>
      </c>
      <c r="AEY988" s="7">
        <f t="shared" si="992"/>
        <v>0</v>
      </c>
      <c r="AEZ988" s="7">
        <f t="shared" si="993"/>
        <v>0</v>
      </c>
      <c r="AFB988" s="7">
        <v>18</v>
      </c>
      <c r="AFC988" s="7" t="s">
        <v>18368</v>
      </c>
      <c r="AFG988" s="7">
        <f t="shared" si="994"/>
        <v>0</v>
      </c>
      <c r="AFH988" s="7">
        <f t="shared" si="995"/>
        <v>0</v>
      </c>
      <c r="AFJ988" s="7">
        <v>18</v>
      </c>
      <c r="AFK988" s="7" t="s">
        <v>18368</v>
      </c>
      <c r="AFO988" s="7">
        <f t="shared" si="996"/>
        <v>0</v>
      </c>
      <c r="AFP988" s="7">
        <f t="shared" si="997"/>
        <v>0</v>
      </c>
      <c r="AFR988" s="7">
        <v>18</v>
      </c>
      <c r="AFS988" s="7" t="s">
        <v>18368</v>
      </c>
      <c r="AFW988" s="7">
        <f t="shared" si="998"/>
        <v>0</v>
      </c>
      <c r="AFX988" s="7">
        <f t="shared" si="999"/>
        <v>0</v>
      </c>
      <c r="AFZ988" s="7">
        <v>18</v>
      </c>
      <c r="AGA988" s="7" t="s">
        <v>18368</v>
      </c>
      <c r="AGE988" s="7">
        <f t="shared" si="1000"/>
        <v>0</v>
      </c>
      <c r="AGF988" s="7">
        <f t="shared" si="1001"/>
        <v>0</v>
      </c>
      <c r="AGH988" s="7">
        <v>18</v>
      </c>
      <c r="AGI988" s="7" t="s">
        <v>18368</v>
      </c>
      <c r="AGM988" s="7">
        <f t="shared" si="1002"/>
        <v>0</v>
      </c>
      <c r="AGN988" s="7">
        <f t="shared" si="1003"/>
        <v>0</v>
      </c>
      <c r="AGP988" s="7">
        <v>18</v>
      </c>
      <c r="AGQ988" s="7" t="s">
        <v>18368</v>
      </c>
      <c r="AGU988" s="7">
        <f t="shared" si="1004"/>
        <v>0</v>
      </c>
      <c r="AGV988" s="7">
        <f t="shared" si="1005"/>
        <v>0</v>
      </c>
      <c r="AGX988" s="7">
        <v>18</v>
      </c>
      <c r="AGY988" s="7" t="s">
        <v>18368</v>
      </c>
      <c r="AHC988" s="7">
        <f t="shared" si="1006"/>
        <v>0</v>
      </c>
      <c r="AHD988" s="7">
        <f t="shared" si="1007"/>
        <v>0</v>
      </c>
      <c r="AHF988" s="7">
        <v>18</v>
      </c>
      <c r="AHG988" s="7" t="s">
        <v>18368</v>
      </c>
      <c r="AHK988" s="7">
        <f t="shared" si="1008"/>
        <v>0</v>
      </c>
      <c r="AHL988" s="7">
        <f t="shared" si="1009"/>
        <v>0</v>
      </c>
      <c r="AHN988" s="7">
        <v>18</v>
      </c>
      <c r="AHO988" s="7" t="s">
        <v>18368</v>
      </c>
      <c r="AHS988" s="7">
        <f t="shared" si="1010"/>
        <v>0</v>
      </c>
      <c r="AHT988" s="7">
        <f t="shared" si="1011"/>
        <v>0</v>
      </c>
      <c r="AHV988" s="7">
        <v>18</v>
      </c>
      <c r="AHW988" s="7" t="s">
        <v>18368</v>
      </c>
      <c r="AIA988" s="7">
        <f t="shared" si="1012"/>
        <v>0</v>
      </c>
      <c r="AIB988" s="7">
        <f t="shared" si="1013"/>
        <v>0</v>
      </c>
      <c r="AID988" s="7">
        <v>18</v>
      </c>
      <c r="AIE988" s="7" t="s">
        <v>18368</v>
      </c>
      <c r="AII988" s="7">
        <f t="shared" si="1014"/>
        <v>0</v>
      </c>
      <c r="AIJ988" s="7">
        <f t="shared" si="1015"/>
        <v>0</v>
      </c>
      <c r="AIL988" s="7">
        <v>18</v>
      </c>
      <c r="AIM988" s="7" t="s">
        <v>18368</v>
      </c>
      <c r="AIQ988" s="7">
        <f t="shared" si="1016"/>
        <v>0</v>
      </c>
      <c r="AIR988" s="7">
        <f t="shared" si="1017"/>
        <v>0</v>
      </c>
      <c r="AIT988" s="7">
        <v>18</v>
      </c>
      <c r="AIU988" s="7" t="s">
        <v>18368</v>
      </c>
      <c r="AIY988" s="7">
        <f t="shared" si="1018"/>
        <v>0</v>
      </c>
      <c r="AIZ988" s="7">
        <f t="shared" si="1019"/>
        <v>0</v>
      </c>
    </row>
    <row r="989" spans="1:937" ht="30" customHeight="1">
      <c r="A989" s="94">
        <v>924</v>
      </c>
      <c r="B989" s="342" t="s">
        <v>17550</v>
      </c>
      <c r="C989" s="343" t="s">
        <v>18368</v>
      </c>
      <c r="D989" s="328" t="s">
        <v>18369</v>
      </c>
      <c r="E989" s="328"/>
      <c r="F989" s="328"/>
      <c r="G989" s="101" t="s">
        <v>17566</v>
      </c>
      <c r="H989" s="101">
        <v>1</v>
      </c>
      <c r="I989" s="38"/>
      <c r="J989" s="13"/>
      <c r="K989" s="13"/>
      <c r="L989" s="13"/>
      <c r="ADT989" s="7">
        <f t="shared" si="985"/>
        <v>0</v>
      </c>
      <c r="ADU989" s="7">
        <v>713</v>
      </c>
      <c r="ADV989" s="7" t="s">
        <v>18368</v>
      </c>
      <c r="ADW989" s="7" t="s">
        <v>18370</v>
      </c>
      <c r="ADX989" s="7" t="s">
        <v>17566</v>
      </c>
      <c r="AEA989" s="7">
        <f t="shared" si="986"/>
        <v>0</v>
      </c>
      <c r="AEB989" s="7">
        <f t="shared" si="987"/>
        <v>0</v>
      </c>
      <c r="AEC989" s="7">
        <v>713</v>
      </c>
      <c r="AED989" s="7" t="s">
        <v>18368</v>
      </c>
      <c r="AEE989" s="7" t="s">
        <v>18370</v>
      </c>
      <c r="AEF989" s="7" t="s">
        <v>17566</v>
      </c>
      <c r="AEI989" s="7">
        <f t="shared" si="988"/>
        <v>0</v>
      </c>
      <c r="AEJ989" s="7">
        <f t="shared" si="989"/>
        <v>0</v>
      </c>
      <c r="AEK989" s="7">
        <v>713</v>
      </c>
      <c r="AEL989" s="7" t="s">
        <v>18368</v>
      </c>
      <c r="AEM989" s="7" t="s">
        <v>18370</v>
      </c>
      <c r="AEN989" s="7" t="s">
        <v>17566</v>
      </c>
      <c r="AEQ989" s="7">
        <f t="shared" si="990"/>
        <v>0</v>
      </c>
      <c r="AER989" s="7">
        <f t="shared" si="991"/>
        <v>0</v>
      </c>
      <c r="AES989" s="7">
        <v>713</v>
      </c>
      <c r="AET989" s="7" t="s">
        <v>18368</v>
      </c>
      <c r="AEU989" s="7" t="s">
        <v>18370</v>
      </c>
      <c r="AEV989" s="7" t="s">
        <v>17566</v>
      </c>
      <c r="AEY989" s="7">
        <f t="shared" si="992"/>
        <v>0</v>
      </c>
      <c r="AEZ989" s="7">
        <f t="shared" si="993"/>
        <v>0</v>
      </c>
      <c r="AFA989" s="7">
        <v>713</v>
      </c>
      <c r="AFB989" s="7" t="s">
        <v>18368</v>
      </c>
      <c r="AFC989" s="7" t="s">
        <v>18370</v>
      </c>
      <c r="AFD989" s="7" t="s">
        <v>17566</v>
      </c>
      <c r="AFG989" s="7">
        <f t="shared" si="994"/>
        <v>0</v>
      </c>
      <c r="AFH989" s="7">
        <f t="shared" si="995"/>
        <v>0</v>
      </c>
      <c r="AFI989" s="7">
        <v>713</v>
      </c>
      <c r="AFJ989" s="7" t="s">
        <v>18368</v>
      </c>
      <c r="AFK989" s="7" t="s">
        <v>18370</v>
      </c>
      <c r="AFL989" s="7" t="s">
        <v>17566</v>
      </c>
      <c r="AFO989" s="7">
        <f t="shared" si="996"/>
        <v>0</v>
      </c>
      <c r="AFP989" s="7">
        <f t="shared" si="997"/>
        <v>0</v>
      </c>
      <c r="AFQ989" s="7">
        <v>713</v>
      </c>
      <c r="AFR989" s="7" t="s">
        <v>18368</v>
      </c>
      <c r="AFS989" s="7" t="s">
        <v>18370</v>
      </c>
      <c r="AFT989" s="7" t="s">
        <v>17566</v>
      </c>
      <c r="AFW989" s="7">
        <f t="shared" si="998"/>
        <v>0</v>
      </c>
      <c r="AFX989" s="7">
        <f t="shared" si="999"/>
        <v>0</v>
      </c>
      <c r="AFY989" s="7">
        <v>713</v>
      </c>
      <c r="AFZ989" s="7" t="s">
        <v>18368</v>
      </c>
      <c r="AGA989" s="7" t="s">
        <v>18370</v>
      </c>
      <c r="AGB989" s="7" t="s">
        <v>17566</v>
      </c>
      <c r="AGE989" s="7">
        <f t="shared" si="1000"/>
        <v>0</v>
      </c>
      <c r="AGF989" s="7">
        <f t="shared" si="1001"/>
        <v>0</v>
      </c>
      <c r="AGG989" s="7">
        <v>713</v>
      </c>
      <c r="AGH989" s="7" t="s">
        <v>18368</v>
      </c>
      <c r="AGI989" s="7" t="s">
        <v>18370</v>
      </c>
      <c r="AGJ989" s="7" t="s">
        <v>17566</v>
      </c>
      <c r="AGM989" s="7">
        <f t="shared" si="1002"/>
        <v>0</v>
      </c>
      <c r="AGN989" s="7">
        <f t="shared" si="1003"/>
        <v>0</v>
      </c>
      <c r="AGO989" s="7">
        <v>713</v>
      </c>
      <c r="AGP989" s="7" t="s">
        <v>18368</v>
      </c>
      <c r="AGQ989" s="7" t="s">
        <v>18370</v>
      </c>
      <c r="AGR989" s="7" t="s">
        <v>17566</v>
      </c>
      <c r="AGU989" s="7">
        <f t="shared" si="1004"/>
        <v>0</v>
      </c>
      <c r="AGV989" s="7">
        <f t="shared" si="1005"/>
        <v>0</v>
      </c>
      <c r="AGW989" s="7">
        <v>713</v>
      </c>
      <c r="AGX989" s="7" t="s">
        <v>18368</v>
      </c>
      <c r="AGY989" s="7" t="s">
        <v>18370</v>
      </c>
      <c r="AGZ989" s="7" t="s">
        <v>17566</v>
      </c>
      <c r="AHC989" s="7">
        <f t="shared" si="1006"/>
        <v>0</v>
      </c>
      <c r="AHD989" s="7">
        <f t="shared" si="1007"/>
        <v>0</v>
      </c>
      <c r="AHE989" s="7">
        <v>713</v>
      </c>
      <c r="AHF989" s="7" t="s">
        <v>18368</v>
      </c>
      <c r="AHG989" s="7" t="s">
        <v>18370</v>
      </c>
      <c r="AHH989" s="7" t="s">
        <v>17566</v>
      </c>
      <c r="AHK989" s="7">
        <f t="shared" si="1008"/>
        <v>0</v>
      </c>
      <c r="AHL989" s="7">
        <f t="shared" si="1009"/>
        <v>0</v>
      </c>
      <c r="AHM989" s="7">
        <v>713</v>
      </c>
      <c r="AHN989" s="7" t="s">
        <v>18368</v>
      </c>
      <c r="AHO989" s="7" t="s">
        <v>18370</v>
      </c>
      <c r="AHP989" s="7" t="s">
        <v>17566</v>
      </c>
      <c r="AHS989" s="7">
        <f t="shared" si="1010"/>
        <v>0</v>
      </c>
      <c r="AHT989" s="7">
        <f t="shared" si="1011"/>
        <v>0</v>
      </c>
      <c r="AHU989" s="7">
        <v>713</v>
      </c>
      <c r="AHV989" s="7" t="s">
        <v>18368</v>
      </c>
      <c r="AHW989" s="7" t="s">
        <v>18370</v>
      </c>
      <c r="AHX989" s="7" t="s">
        <v>17566</v>
      </c>
      <c r="AIA989" s="7">
        <f t="shared" si="1012"/>
        <v>0</v>
      </c>
      <c r="AIB989" s="7">
        <f t="shared" si="1013"/>
        <v>0</v>
      </c>
      <c r="AIC989" s="7">
        <v>713</v>
      </c>
      <c r="AID989" s="7" t="s">
        <v>18368</v>
      </c>
      <c r="AIE989" s="7" t="s">
        <v>18370</v>
      </c>
      <c r="AIF989" s="7" t="s">
        <v>17566</v>
      </c>
      <c r="AII989" s="7">
        <f t="shared" si="1014"/>
        <v>0</v>
      </c>
      <c r="AIJ989" s="7">
        <f t="shared" si="1015"/>
        <v>0</v>
      </c>
      <c r="AIK989" s="7">
        <v>713</v>
      </c>
      <c r="AIL989" s="7" t="s">
        <v>18368</v>
      </c>
      <c r="AIM989" s="7" t="s">
        <v>18370</v>
      </c>
      <c r="AIN989" s="7" t="s">
        <v>17566</v>
      </c>
      <c r="AIQ989" s="7">
        <f t="shared" si="1016"/>
        <v>0</v>
      </c>
      <c r="AIR989" s="7">
        <f t="shared" si="1017"/>
        <v>0</v>
      </c>
      <c r="AIS989" s="7">
        <v>713</v>
      </c>
      <c r="AIT989" s="7" t="s">
        <v>18368</v>
      </c>
      <c r="AIU989" s="7" t="s">
        <v>18370</v>
      </c>
      <c r="AIV989" s="7" t="s">
        <v>17566</v>
      </c>
      <c r="AIY989" s="7">
        <f t="shared" si="1018"/>
        <v>0</v>
      </c>
      <c r="AIZ989" s="7">
        <f t="shared" si="1019"/>
        <v>0</v>
      </c>
      <c r="AJA989" s="7">
        <v>713</v>
      </c>
    </row>
    <row r="990" spans="1:937" ht="30" customHeight="1">
      <c r="A990" s="94">
        <v>925</v>
      </c>
      <c r="B990" s="342"/>
      <c r="C990" s="343"/>
      <c r="D990" s="328" t="s">
        <v>18371</v>
      </c>
      <c r="E990" s="328"/>
      <c r="F990" s="328"/>
      <c r="G990" s="101" t="s">
        <v>17486</v>
      </c>
      <c r="H990" s="101">
        <v>1</v>
      </c>
      <c r="I990" s="38"/>
      <c r="J990" s="13"/>
      <c r="K990" s="13"/>
      <c r="L990" s="13"/>
      <c r="ADT990" s="7">
        <f t="shared" si="985"/>
        <v>0</v>
      </c>
      <c r="ADU990" s="7">
        <v>714</v>
      </c>
      <c r="ADW990" s="7" t="s">
        <v>18371</v>
      </c>
      <c r="ADX990" s="7" t="s">
        <v>17486</v>
      </c>
      <c r="AEA990" s="7">
        <f t="shared" si="986"/>
        <v>0</v>
      </c>
      <c r="AEB990" s="7">
        <f t="shared" si="987"/>
        <v>0</v>
      </c>
      <c r="AEC990" s="7">
        <v>714</v>
      </c>
      <c r="AEE990" s="7" t="s">
        <v>18371</v>
      </c>
      <c r="AEF990" s="7" t="s">
        <v>17486</v>
      </c>
      <c r="AEI990" s="7">
        <f t="shared" si="988"/>
        <v>0</v>
      </c>
      <c r="AEJ990" s="7">
        <f t="shared" si="989"/>
        <v>0</v>
      </c>
      <c r="AEK990" s="7">
        <v>714</v>
      </c>
      <c r="AEM990" s="7" t="s">
        <v>18371</v>
      </c>
      <c r="AEN990" s="7" t="s">
        <v>17486</v>
      </c>
      <c r="AEQ990" s="7">
        <f t="shared" si="990"/>
        <v>0</v>
      </c>
      <c r="AER990" s="7">
        <f t="shared" si="991"/>
        <v>0</v>
      </c>
      <c r="AES990" s="7">
        <v>714</v>
      </c>
      <c r="AEU990" s="7" t="s">
        <v>18371</v>
      </c>
      <c r="AEV990" s="7" t="s">
        <v>17486</v>
      </c>
      <c r="AEY990" s="7">
        <f t="shared" si="992"/>
        <v>0</v>
      </c>
      <c r="AEZ990" s="7">
        <f t="shared" si="993"/>
        <v>0</v>
      </c>
      <c r="AFA990" s="7">
        <v>714</v>
      </c>
      <c r="AFC990" s="7" t="s">
        <v>18371</v>
      </c>
      <c r="AFD990" s="7" t="s">
        <v>17486</v>
      </c>
      <c r="AFG990" s="7">
        <f t="shared" si="994"/>
        <v>0</v>
      </c>
      <c r="AFH990" s="7">
        <f t="shared" si="995"/>
        <v>0</v>
      </c>
      <c r="AFI990" s="7">
        <v>714</v>
      </c>
      <c r="AFK990" s="7" t="s">
        <v>18371</v>
      </c>
      <c r="AFL990" s="7" t="s">
        <v>17486</v>
      </c>
      <c r="AFO990" s="7">
        <f t="shared" si="996"/>
        <v>0</v>
      </c>
      <c r="AFP990" s="7">
        <f t="shared" si="997"/>
        <v>0</v>
      </c>
      <c r="AFQ990" s="7">
        <v>714</v>
      </c>
      <c r="AFS990" s="7" t="s">
        <v>18371</v>
      </c>
      <c r="AFT990" s="7" t="s">
        <v>17486</v>
      </c>
      <c r="AFW990" s="7">
        <f t="shared" si="998"/>
        <v>0</v>
      </c>
      <c r="AFX990" s="7">
        <f t="shared" si="999"/>
        <v>0</v>
      </c>
      <c r="AFY990" s="7">
        <v>714</v>
      </c>
      <c r="AGA990" s="7" t="s">
        <v>18371</v>
      </c>
      <c r="AGB990" s="7" t="s">
        <v>17486</v>
      </c>
      <c r="AGE990" s="7">
        <f t="shared" si="1000"/>
        <v>0</v>
      </c>
      <c r="AGF990" s="7">
        <f t="shared" si="1001"/>
        <v>0</v>
      </c>
      <c r="AGG990" s="7">
        <v>714</v>
      </c>
      <c r="AGI990" s="7" t="s">
        <v>18371</v>
      </c>
      <c r="AGJ990" s="7" t="s">
        <v>17486</v>
      </c>
      <c r="AGM990" s="7">
        <f t="shared" si="1002"/>
        <v>0</v>
      </c>
      <c r="AGN990" s="7">
        <f t="shared" si="1003"/>
        <v>0</v>
      </c>
      <c r="AGO990" s="7">
        <v>714</v>
      </c>
      <c r="AGQ990" s="7" t="s">
        <v>18371</v>
      </c>
      <c r="AGR990" s="7" t="s">
        <v>17486</v>
      </c>
      <c r="AGU990" s="7">
        <f t="shared" si="1004"/>
        <v>0</v>
      </c>
      <c r="AGV990" s="7">
        <f t="shared" si="1005"/>
        <v>0</v>
      </c>
      <c r="AGW990" s="7">
        <v>714</v>
      </c>
      <c r="AGY990" s="7" t="s">
        <v>18371</v>
      </c>
      <c r="AGZ990" s="7" t="s">
        <v>17486</v>
      </c>
      <c r="AHC990" s="7">
        <f t="shared" si="1006"/>
        <v>0</v>
      </c>
      <c r="AHD990" s="7">
        <f t="shared" si="1007"/>
        <v>0</v>
      </c>
      <c r="AHE990" s="7">
        <v>714</v>
      </c>
      <c r="AHG990" s="7" t="s">
        <v>18371</v>
      </c>
      <c r="AHH990" s="7" t="s">
        <v>17486</v>
      </c>
      <c r="AHK990" s="7">
        <f t="shared" si="1008"/>
        <v>0</v>
      </c>
      <c r="AHL990" s="7">
        <f t="shared" si="1009"/>
        <v>0</v>
      </c>
      <c r="AHM990" s="7">
        <v>714</v>
      </c>
      <c r="AHO990" s="7" t="s">
        <v>18371</v>
      </c>
      <c r="AHP990" s="7" t="s">
        <v>17486</v>
      </c>
      <c r="AHS990" s="7">
        <f t="shared" si="1010"/>
        <v>0</v>
      </c>
      <c r="AHT990" s="7">
        <f t="shared" si="1011"/>
        <v>0</v>
      </c>
      <c r="AHU990" s="7">
        <v>714</v>
      </c>
      <c r="AHW990" s="7" t="s">
        <v>18371</v>
      </c>
      <c r="AHX990" s="7" t="s">
        <v>17486</v>
      </c>
      <c r="AIA990" s="7">
        <f t="shared" si="1012"/>
        <v>0</v>
      </c>
      <c r="AIB990" s="7">
        <f t="shared" si="1013"/>
        <v>0</v>
      </c>
      <c r="AIC990" s="7">
        <v>714</v>
      </c>
      <c r="AIE990" s="7" t="s">
        <v>18371</v>
      </c>
      <c r="AIF990" s="7" t="s">
        <v>17486</v>
      </c>
      <c r="AII990" s="7">
        <f t="shared" si="1014"/>
        <v>0</v>
      </c>
      <c r="AIJ990" s="7">
        <f t="shared" si="1015"/>
        <v>0</v>
      </c>
      <c r="AIK990" s="7">
        <v>714</v>
      </c>
      <c r="AIM990" s="7" t="s">
        <v>18371</v>
      </c>
      <c r="AIN990" s="7" t="s">
        <v>17486</v>
      </c>
      <c r="AIQ990" s="7">
        <f t="shared" si="1016"/>
        <v>0</v>
      </c>
      <c r="AIR990" s="7">
        <f t="shared" si="1017"/>
        <v>0</v>
      </c>
      <c r="AIS990" s="7">
        <v>714</v>
      </c>
      <c r="AIU990" s="7" t="s">
        <v>18371</v>
      </c>
      <c r="AIV990" s="7" t="s">
        <v>17486</v>
      </c>
      <c r="AIY990" s="7">
        <f t="shared" si="1018"/>
        <v>0</v>
      </c>
      <c r="AIZ990" s="7">
        <f t="shared" si="1019"/>
        <v>0</v>
      </c>
      <c r="AJA990" s="7">
        <v>714</v>
      </c>
    </row>
    <row r="991" spans="1:937" ht="30" customHeight="1">
      <c r="A991" s="94">
        <v>926</v>
      </c>
      <c r="B991" s="342"/>
      <c r="C991" s="343"/>
      <c r="D991" s="328" t="s">
        <v>18372</v>
      </c>
      <c r="E991" s="328"/>
      <c r="F991" s="328"/>
      <c r="G991" s="101" t="s">
        <v>17486</v>
      </c>
      <c r="H991" s="101">
        <v>1</v>
      </c>
      <c r="I991" s="38"/>
      <c r="J991" s="13"/>
      <c r="K991" s="13"/>
      <c r="L991" s="13"/>
      <c r="ADT991" s="7">
        <f t="shared" si="985"/>
        <v>0</v>
      </c>
      <c r="ADU991" s="7">
        <v>715</v>
      </c>
      <c r="ADW991" s="7" t="s">
        <v>18372</v>
      </c>
      <c r="ADX991" s="7" t="s">
        <v>17486</v>
      </c>
      <c r="AEA991" s="7">
        <f t="shared" si="986"/>
        <v>0</v>
      </c>
      <c r="AEB991" s="7">
        <f t="shared" si="987"/>
        <v>0</v>
      </c>
      <c r="AEC991" s="7">
        <v>715</v>
      </c>
      <c r="AEE991" s="7" t="s">
        <v>18372</v>
      </c>
      <c r="AEF991" s="7" t="s">
        <v>17486</v>
      </c>
      <c r="AEI991" s="7">
        <f t="shared" si="988"/>
        <v>0</v>
      </c>
      <c r="AEJ991" s="7">
        <f t="shared" si="989"/>
        <v>0</v>
      </c>
      <c r="AEK991" s="7">
        <v>715</v>
      </c>
      <c r="AEM991" s="7" t="s">
        <v>18372</v>
      </c>
      <c r="AEN991" s="7" t="s">
        <v>17486</v>
      </c>
      <c r="AEQ991" s="7">
        <f t="shared" si="990"/>
        <v>0</v>
      </c>
      <c r="AER991" s="7">
        <f t="shared" si="991"/>
        <v>0</v>
      </c>
      <c r="AES991" s="7">
        <v>715</v>
      </c>
      <c r="AEU991" s="7" t="s">
        <v>18372</v>
      </c>
      <c r="AEV991" s="7" t="s">
        <v>17486</v>
      </c>
      <c r="AEY991" s="7">
        <f t="shared" si="992"/>
        <v>0</v>
      </c>
      <c r="AEZ991" s="7">
        <f t="shared" si="993"/>
        <v>0</v>
      </c>
      <c r="AFA991" s="7">
        <v>715</v>
      </c>
      <c r="AFC991" s="7" t="s">
        <v>18372</v>
      </c>
      <c r="AFD991" s="7" t="s">
        <v>17486</v>
      </c>
      <c r="AFG991" s="7">
        <f t="shared" si="994"/>
        <v>0</v>
      </c>
      <c r="AFH991" s="7">
        <f t="shared" si="995"/>
        <v>0</v>
      </c>
      <c r="AFI991" s="7">
        <v>715</v>
      </c>
      <c r="AFK991" s="7" t="s">
        <v>18372</v>
      </c>
      <c r="AFL991" s="7" t="s">
        <v>17486</v>
      </c>
      <c r="AFO991" s="7">
        <f t="shared" si="996"/>
        <v>0</v>
      </c>
      <c r="AFP991" s="7">
        <f t="shared" si="997"/>
        <v>0</v>
      </c>
      <c r="AFQ991" s="7">
        <v>715</v>
      </c>
      <c r="AFS991" s="7" t="s">
        <v>18372</v>
      </c>
      <c r="AFT991" s="7" t="s">
        <v>17486</v>
      </c>
      <c r="AFW991" s="7">
        <f t="shared" si="998"/>
        <v>0</v>
      </c>
      <c r="AFX991" s="7">
        <f t="shared" si="999"/>
        <v>0</v>
      </c>
      <c r="AFY991" s="7">
        <v>715</v>
      </c>
      <c r="AGA991" s="7" t="s">
        <v>18372</v>
      </c>
      <c r="AGB991" s="7" t="s">
        <v>17486</v>
      </c>
      <c r="AGE991" s="7">
        <f t="shared" si="1000"/>
        <v>0</v>
      </c>
      <c r="AGF991" s="7">
        <f t="shared" si="1001"/>
        <v>0</v>
      </c>
      <c r="AGG991" s="7">
        <v>715</v>
      </c>
      <c r="AGI991" s="7" t="s">
        <v>18372</v>
      </c>
      <c r="AGJ991" s="7" t="s">
        <v>17486</v>
      </c>
      <c r="AGM991" s="7">
        <f t="shared" si="1002"/>
        <v>0</v>
      </c>
      <c r="AGN991" s="7">
        <f t="shared" si="1003"/>
        <v>0</v>
      </c>
      <c r="AGO991" s="7">
        <v>715</v>
      </c>
      <c r="AGQ991" s="7" t="s">
        <v>18372</v>
      </c>
      <c r="AGR991" s="7" t="s">
        <v>17486</v>
      </c>
      <c r="AGU991" s="7">
        <f t="shared" si="1004"/>
        <v>0</v>
      </c>
      <c r="AGV991" s="7">
        <f t="shared" si="1005"/>
        <v>0</v>
      </c>
      <c r="AGW991" s="7">
        <v>715</v>
      </c>
      <c r="AGY991" s="7" t="s">
        <v>18372</v>
      </c>
      <c r="AGZ991" s="7" t="s">
        <v>17486</v>
      </c>
      <c r="AHC991" s="7">
        <f t="shared" si="1006"/>
        <v>0</v>
      </c>
      <c r="AHD991" s="7">
        <f t="shared" si="1007"/>
        <v>0</v>
      </c>
      <c r="AHE991" s="7">
        <v>715</v>
      </c>
      <c r="AHG991" s="7" t="s">
        <v>18372</v>
      </c>
      <c r="AHH991" s="7" t="s">
        <v>17486</v>
      </c>
      <c r="AHK991" s="7">
        <f t="shared" si="1008"/>
        <v>0</v>
      </c>
      <c r="AHL991" s="7">
        <f t="shared" si="1009"/>
        <v>0</v>
      </c>
      <c r="AHM991" s="7">
        <v>715</v>
      </c>
      <c r="AHO991" s="7" t="s">
        <v>18372</v>
      </c>
      <c r="AHP991" s="7" t="s">
        <v>17486</v>
      </c>
      <c r="AHS991" s="7">
        <f t="shared" si="1010"/>
        <v>0</v>
      </c>
      <c r="AHT991" s="7">
        <f t="shared" si="1011"/>
        <v>0</v>
      </c>
      <c r="AHU991" s="7">
        <v>715</v>
      </c>
      <c r="AHW991" s="7" t="s">
        <v>18372</v>
      </c>
      <c r="AHX991" s="7" t="s">
        <v>17486</v>
      </c>
      <c r="AIA991" s="7">
        <f t="shared" si="1012"/>
        <v>0</v>
      </c>
      <c r="AIB991" s="7">
        <f t="shared" si="1013"/>
        <v>0</v>
      </c>
      <c r="AIC991" s="7">
        <v>715</v>
      </c>
      <c r="AIE991" s="7" t="s">
        <v>18372</v>
      </c>
      <c r="AIF991" s="7" t="s">
        <v>17486</v>
      </c>
      <c r="AII991" s="7">
        <f t="shared" si="1014"/>
        <v>0</v>
      </c>
      <c r="AIJ991" s="7">
        <f t="shared" si="1015"/>
        <v>0</v>
      </c>
      <c r="AIK991" s="7">
        <v>715</v>
      </c>
      <c r="AIM991" s="7" t="s">
        <v>18372</v>
      </c>
      <c r="AIN991" s="7" t="s">
        <v>17486</v>
      </c>
      <c r="AIQ991" s="7">
        <f t="shared" si="1016"/>
        <v>0</v>
      </c>
      <c r="AIR991" s="7">
        <f t="shared" si="1017"/>
        <v>0</v>
      </c>
      <c r="AIS991" s="7">
        <v>715</v>
      </c>
      <c r="AIU991" s="7" t="s">
        <v>18372</v>
      </c>
      <c r="AIV991" s="7" t="s">
        <v>17486</v>
      </c>
      <c r="AIY991" s="7">
        <f t="shared" si="1018"/>
        <v>0</v>
      </c>
      <c r="AIZ991" s="7">
        <f t="shared" si="1019"/>
        <v>0</v>
      </c>
      <c r="AJA991" s="7">
        <v>715</v>
      </c>
    </row>
    <row r="992" spans="1:937" ht="30" customHeight="1">
      <c r="A992" s="94">
        <v>927</v>
      </c>
      <c r="B992" s="342"/>
      <c r="C992" s="343"/>
      <c r="D992" s="328" t="s">
        <v>18373</v>
      </c>
      <c r="E992" s="328"/>
      <c r="F992" s="328"/>
      <c r="G992" s="101" t="s">
        <v>17486</v>
      </c>
      <c r="H992" s="101">
        <v>1</v>
      </c>
      <c r="I992" s="38"/>
      <c r="J992" s="13"/>
      <c r="K992" s="13"/>
      <c r="L992" s="13"/>
      <c r="ADT992" s="7">
        <f t="shared" si="985"/>
        <v>0</v>
      </c>
      <c r="ADU992" s="7">
        <v>716</v>
      </c>
      <c r="ADW992" s="7" t="s">
        <v>18373</v>
      </c>
      <c r="ADX992" s="7" t="s">
        <v>17486</v>
      </c>
      <c r="AEA992" s="7">
        <f t="shared" si="986"/>
        <v>0</v>
      </c>
      <c r="AEB992" s="7">
        <f t="shared" si="987"/>
        <v>0</v>
      </c>
      <c r="AEC992" s="7">
        <v>716</v>
      </c>
      <c r="AEE992" s="7" t="s">
        <v>18373</v>
      </c>
      <c r="AEF992" s="7" t="s">
        <v>17486</v>
      </c>
      <c r="AEI992" s="7">
        <f t="shared" si="988"/>
        <v>0</v>
      </c>
      <c r="AEJ992" s="7">
        <f t="shared" si="989"/>
        <v>0</v>
      </c>
      <c r="AEK992" s="7">
        <v>716</v>
      </c>
      <c r="AEM992" s="7" t="s">
        <v>18373</v>
      </c>
      <c r="AEN992" s="7" t="s">
        <v>17486</v>
      </c>
      <c r="AEQ992" s="7">
        <f t="shared" si="990"/>
        <v>0</v>
      </c>
      <c r="AER992" s="7">
        <f t="shared" si="991"/>
        <v>0</v>
      </c>
      <c r="AES992" s="7">
        <v>716</v>
      </c>
      <c r="AEU992" s="7" t="s">
        <v>18373</v>
      </c>
      <c r="AEV992" s="7" t="s">
        <v>17486</v>
      </c>
      <c r="AEY992" s="7">
        <f t="shared" si="992"/>
        <v>0</v>
      </c>
      <c r="AEZ992" s="7">
        <f t="shared" si="993"/>
        <v>0</v>
      </c>
      <c r="AFA992" s="7">
        <v>716</v>
      </c>
      <c r="AFC992" s="7" t="s">
        <v>18373</v>
      </c>
      <c r="AFD992" s="7" t="s">
        <v>17486</v>
      </c>
      <c r="AFG992" s="7">
        <f t="shared" si="994"/>
        <v>0</v>
      </c>
      <c r="AFH992" s="7">
        <f t="shared" si="995"/>
        <v>0</v>
      </c>
      <c r="AFI992" s="7">
        <v>716</v>
      </c>
      <c r="AFK992" s="7" t="s">
        <v>18373</v>
      </c>
      <c r="AFL992" s="7" t="s">
        <v>17486</v>
      </c>
      <c r="AFO992" s="7">
        <f t="shared" si="996"/>
        <v>0</v>
      </c>
      <c r="AFP992" s="7">
        <f t="shared" si="997"/>
        <v>0</v>
      </c>
      <c r="AFQ992" s="7">
        <v>716</v>
      </c>
      <c r="AFS992" s="7" t="s">
        <v>18373</v>
      </c>
      <c r="AFT992" s="7" t="s">
        <v>17486</v>
      </c>
      <c r="AFW992" s="7">
        <f t="shared" si="998"/>
        <v>0</v>
      </c>
      <c r="AFX992" s="7">
        <f t="shared" si="999"/>
        <v>0</v>
      </c>
      <c r="AFY992" s="7">
        <v>716</v>
      </c>
      <c r="AGA992" s="7" t="s">
        <v>18373</v>
      </c>
      <c r="AGB992" s="7" t="s">
        <v>17486</v>
      </c>
      <c r="AGE992" s="7">
        <f t="shared" si="1000"/>
        <v>0</v>
      </c>
      <c r="AGF992" s="7">
        <f t="shared" si="1001"/>
        <v>0</v>
      </c>
      <c r="AGG992" s="7">
        <v>716</v>
      </c>
      <c r="AGI992" s="7" t="s">
        <v>18373</v>
      </c>
      <c r="AGJ992" s="7" t="s">
        <v>17486</v>
      </c>
      <c r="AGM992" s="7">
        <f t="shared" si="1002"/>
        <v>0</v>
      </c>
      <c r="AGN992" s="7">
        <f t="shared" si="1003"/>
        <v>0</v>
      </c>
      <c r="AGO992" s="7">
        <v>716</v>
      </c>
      <c r="AGQ992" s="7" t="s">
        <v>18373</v>
      </c>
      <c r="AGR992" s="7" t="s">
        <v>17486</v>
      </c>
      <c r="AGU992" s="7">
        <f t="shared" si="1004"/>
        <v>0</v>
      </c>
      <c r="AGV992" s="7">
        <f t="shared" si="1005"/>
        <v>0</v>
      </c>
      <c r="AGW992" s="7">
        <v>716</v>
      </c>
      <c r="AGY992" s="7" t="s">
        <v>18373</v>
      </c>
      <c r="AGZ992" s="7" t="s">
        <v>17486</v>
      </c>
      <c r="AHC992" s="7">
        <f t="shared" si="1006"/>
        <v>0</v>
      </c>
      <c r="AHD992" s="7">
        <f t="shared" si="1007"/>
        <v>0</v>
      </c>
      <c r="AHE992" s="7">
        <v>716</v>
      </c>
      <c r="AHG992" s="7" t="s">
        <v>18373</v>
      </c>
      <c r="AHH992" s="7" t="s">
        <v>17486</v>
      </c>
      <c r="AHK992" s="7">
        <f t="shared" si="1008"/>
        <v>0</v>
      </c>
      <c r="AHL992" s="7">
        <f t="shared" si="1009"/>
        <v>0</v>
      </c>
      <c r="AHM992" s="7">
        <v>716</v>
      </c>
      <c r="AHO992" s="7" t="s">
        <v>18373</v>
      </c>
      <c r="AHP992" s="7" t="s">
        <v>17486</v>
      </c>
      <c r="AHS992" s="7">
        <f t="shared" si="1010"/>
        <v>0</v>
      </c>
      <c r="AHT992" s="7">
        <f t="shared" si="1011"/>
        <v>0</v>
      </c>
      <c r="AHU992" s="7">
        <v>716</v>
      </c>
      <c r="AHW992" s="7" t="s">
        <v>18373</v>
      </c>
      <c r="AHX992" s="7" t="s">
        <v>17486</v>
      </c>
      <c r="AIA992" s="7">
        <f t="shared" si="1012"/>
        <v>0</v>
      </c>
      <c r="AIB992" s="7">
        <f t="shared" si="1013"/>
        <v>0</v>
      </c>
      <c r="AIC992" s="7">
        <v>716</v>
      </c>
      <c r="AIE992" s="7" t="s">
        <v>18373</v>
      </c>
      <c r="AIF992" s="7" t="s">
        <v>17486</v>
      </c>
      <c r="AII992" s="7">
        <f t="shared" si="1014"/>
        <v>0</v>
      </c>
      <c r="AIJ992" s="7">
        <f t="shared" si="1015"/>
        <v>0</v>
      </c>
      <c r="AIK992" s="7">
        <v>716</v>
      </c>
      <c r="AIM992" s="7" t="s">
        <v>18373</v>
      </c>
      <c r="AIN992" s="7" t="s">
        <v>17486</v>
      </c>
      <c r="AIQ992" s="7">
        <f t="shared" si="1016"/>
        <v>0</v>
      </c>
      <c r="AIR992" s="7">
        <f t="shared" si="1017"/>
        <v>0</v>
      </c>
      <c r="AIS992" s="7">
        <v>716</v>
      </c>
      <c r="AIU992" s="7" t="s">
        <v>18373</v>
      </c>
      <c r="AIV992" s="7" t="s">
        <v>17486</v>
      </c>
      <c r="AIY992" s="7">
        <f t="shared" si="1018"/>
        <v>0</v>
      </c>
      <c r="AIZ992" s="7">
        <f t="shared" si="1019"/>
        <v>0</v>
      </c>
      <c r="AJA992" s="7">
        <v>716</v>
      </c>
    </row>
    <row r="993" spans="1:937" ht="30" customHeight="1">
      <c r="A993" s="94">
        <v>928</v>
      </c>
      <c r="B993" s="342"/>
      <c r="C993" s="343"/>
      <c r="D993" s="328" t="s">
        <v>18374</v>
      </c>
      <c r="E993" s="328"/>
      <c r="F993" s="328"/>
      <c r="G993" s="101" t="s">
        <v>17486</v>
      </c>
      <c r="H993" s="101">
        <v>1</v>
      </c>
      <c r="I993" s="38"/>
      <c r="J993" s="13"/>
      <c r="K993" s="13"/>
      <c r="L993" s="13"/>
      <c r="ADT993" s="7">
        <f t="shared" si="985"/>
        <v>0</v>
      </c>
      <c r="ADU993" s="7">
        <v>717</v>
      </c>
      <c r="ADW993" s="7" t="s">
        <v>18374</v>
      </c>
      <c r="ADX993" s="7" t="s">
        <v>17486</v>
      </c>
      <c r="AEA993" s="7">
        <f t="shared" si="986"/>
        <v>0</v>
      </c>
      <c r="AEB993" s="7">
        <f t="shared" si="987"/>
        <v>0</v>
      </c>
      <c r="AEC993" s="7">
        <v>717</v>
      </c>
      <c r="AEE993" s="7" t="s">
        <v>18374</v>
      </c>
      <c r="AEF993" s="7" t="s">
        <v>17486</v>
      </c>
      <c r="AEI993" s="7">
        <f t="shared" si="988"/>
        <v>0</v>
      </c>
      <c r="AEJ993" s="7">
        <f t="shared" si="989"/>
        <v>0</v>
      </c>
      <c r="AEK993" s="7">
        <v>717</v>
      </c>
      <c r="AEM993" s="7" t="s">
        <v>18374</v>
      </c>
      <c r="AEN993" s="7" t="s">
        <v>17486</v>
      </c>
      <c r="AEQ993" s="7">
        <f t="shared" si="990"/>
        <v>0</v>
      </c>
      <c r="AER993" s="7">
        <f t="shared" si="991"/>
        <v>0</v>
      </c>
      <c r="AES993" s="7">
        <v>717</v>
      </c>
      <c r="AEU993" s="7" t="s">
        <v>18374</v>
      </c>
      <c r="AEV993" s="7" t="s">
        <v>17486</v>
      </c>
      <c r="AEY993" s="7">
        <f t="shared" si="992"/>
        <v>0</v>
      </c>
      <c r="AEZ993" s="7">
        <f t="shared" si="993"/>
        <v>0</v>
      </c>
      <c r="AFA993" s="7">
        <v>717</v>
      </c>
      <c r="AFC993" s="7" t="s">
        <v>18374</v>
      </c>
      <c r="AFD993" s="7" t="s">
        <v>17486</v>
      </c>
      <c r="AFG993" s="7">
        <f t="shared" si="994"/>
        <v>0</v>
      </c>
      <c r="AFH993" s="7">
        <f t="shared" si="995"/>
        <v>0</v>
      </c>
      <c r="AFI993" s="7">
        <v>717</v>
      </c>
      <c r="AFK993" s="7" t="s">
        <v>18374</v>
      </c>
      <c r="AFL993" s="7" t="s">
        <v>17486</v>
      </c>
      <c r="AFO993" s="7">
        <f t="shared" si="996"/>
        <v>0</v>
      </c>
      <c r="AFP993" s="7">
        <f t="shared" si="997"/>
        <v>0</v>
      </c>
      <c r="AFQ993" s="7">
        <v>717</v>
      </c>
      <c r="AFS993" s="7" t="s">
        <v>18374</v>
      </c>
      <c r="AFT993" s="7" t="s">
        <v>17486</v>
      </c>
      <c r="AFW993" s="7">
        <f t="shared" si="998"/>
        <v>0</v>
      </c>
      <c r="AFX993" s="7">
        <f t="shared" si="999"/>
        <v>0</v>
      </c>
      <c r="AFY993" s="7">
        <v>717</v>
      </c>
      <c r="AGA993" s="7" t="s">
        <v>18374</v>
      </c>
      <c r="AGB993" s="7" t="s">
        <v>17486</v>
      </c>
      <c r="AGE993" s="7">
        <f t="shared" si="1000"/>
        <v>0</v>
      </c>
      <c r="AGF993" s="7">
        <f t="shared" si="1001"/>
        <v>0</v>
      </c>
      <c r="AGG993" s="7">
        <v>717</v>
      </c>
      <c r="AGI993" s="7" t="s">
        <v>18374</v>
      </c>
      <c r="AGJ993" s="7" t="s">
        <v>17486</v>
      </c>
      <c r="AGM993" s="7">
        <f t="shared" si="1002"/>
        <v>0</v>
      </c>
      <c r="AGN993" s="7">
        <f t="shared" si="1003"/>
        <v>0</v>
      </c>
      <c r="AGO993" s="7">
        <v>717</v>
      </c>
      <c r="AGQ993" s="7" t="s">
        <v>18374</v>
      </c>
      <c r="AGR993" s="7" t="s">
        <v>17486</v>
      </c>
      <c r="AGU993" s="7">
        <f t="shared" si="1004"/>
        <v>0</v>
      </c>
      <c r="AGV993" s="7">
        <f t="shared" si="1005"/>
        <v>0</v>
      </c>
      <c r="AGW993" s="7">
        <v>717</v>
      </c>
      <c r="AGY993" s="7" t="s">
        <v>18374</v>
      </c>
      <c r="AGZ993" s="7" t="s">
        <v>17486</v>
      </c>
      <c r="AHC993" s="7">
        <f t="shared" si="1006"/>
        <v>0</v>
      </c>
      <c r="AHD993" s="7">
        <f t="shared" si="1007"/>
        <v>0</v>
      </c>
      <c r="AHE993" s="7">
        <v>717</v>
      </c>
      <c r="AHG993" s="7" t="s">
        <v>18374</v>
      </c>
      <c r="AHH993" s="7" t="s">
        <v>17486</v>
      </c>
      <c r="AHK993" s="7">
        <f t="shared" si="1008"/>
        <v>0</v>
      </c>
      <c r="AHL993" s="7">
        <f t="shared" si="1009"/>
        <v>0</v>
      </c>
      <c r="AHM993" s="7">
        <v>717</v>
      </c>
      <c r="AHO993" s="7" t="s">
        <v>18374</v>
      </c>
      <c r="AHP993" s="7" t="s">
        <v>17486</v>
      </c>
      <c r="AHS993" s="7">
        <f t="shared" si="1010"/>
        <v>0</v>
      </c>
      <c r="AHT993" s="7">
        <f t="shared" si="1011"/>
        <v>0</v>
      </c>
      <c r="AHU993" s="7">
        <v>717</v>
      </c>
      <c r="AHW993" s="7" t="s">
        <v>18374</v>
      </c>
      <c r="AHX993" s="7" t="s">
        <v>17486</v>
      </c>
      <c r="AIA993" s="7">
        <f t="shared" si="1012"/>
        <v>0</v>
      </c>
      <c r="AIB993" s="7">
        <f t="shared" si="1013"/>
        <v>0</v>
      </c>
      <c r="AIC993" s="7">
        <v>717</v>
      </c>
      <c r="AIE993" s="7" t="s">
        <v>18374</v>
      </c>
      <c r="AIF993" s="7" t="s">
        <v>17486</v>
      </c>
      <c r="AII993" s="7">
        <f t="shared" si="1014"/>
        <v>0</v>
      </c>
      <c r="AIJ993" s="7">
        <f t="shared" si="1015"/>
        <v>0</v>
      </c>
      <c r="AIK993" s="7">
        <v>717</v>
      </c>
      <c r="AIM993" s="7" t="s">
        <v>18374</v>
      </c>
      <c r="AIN993" s="7" t="s">
        <v>17486</v>
      </c>
      <c r="AIQ993" s="7">
        <f t="shared" si="1016"/>
        <v>0</v>
      </c>
      <c r="AIR993" s="7">
        <f t="shared" si="1017"/>
        <v>0</v>
      </c>
      <c r="AIS993" s="7">
        <v>717</v>
      </c>
      <c r="AIU993" s="7" t="s">
        <v>18374</v>
      </c>
      <c r="AIV993" s="7" t="s">
        <v>17486</v>
      </c>
      <c r="AIY993" s="7">
        <f t="shared" si="1018"/>
        <v>0</v>
      </c>
      <c r="AIZ993" s="7">
        <f t="shared" si="1019"/>
        <v>0</v>
      </c>
      <c r="AJA993" s="7">
        <v>717</v>
      </c>
    </row>
    <row r="994" spans="1:937" ht="30" customHeight="1">
      <c r="A994" s="94">
        <v>929</v>
      </c>
      <c r="B994" s="342"/>
      <c r="C994" s="343"/>
      <c r="D994" s="328" t="s">
        <v>18375</v>
      </c>
      <c r="E994" s="328"/>
      <c r="F994" s="328"/>
      <c r="G994" s="101" t="s">
        <v>17486</v>
      </c>
      <c r="H994" s="101">
        <v>1</v>
      </c>
      <c r="I994" s="38"/>
      <c r="J994" s="13"/>
      <c r="K994" s="13"/>
      <c r="L994" s="13"/>
      <c r="ADT994" s="7">
        <f t="shared" si="985"/>
        <v>0</v>
      </c>
      <c r="ADU994" s="7">
        <v>718</v>
      </c>
      <c r="ADW994" s="7" t="s">
        <v>18375</v>
      </c>
      <c r="ADX994" s="7" t="s">
        <v>17486</v>
      </c>
      <c r="AEA994" s="7">
        <f t="shared" si="986"/>
        <v>0</v>
      </c>
      <c r="AEB994" s="7">
        <f t="shared" si="987"/>
        <v>0</v>
      </c>
      <c r="AEC994" s="7">
        <v>718</v>
      </c>
      <c r="AEE994" s="7" t="s">
        <v>18375</v>
      </c>
      <c r="AEF994" s="7" t="s">
        <v>17486</v>
      </c>
      <c r="AEI994" s="7">
        <f t="shared" si="988"/>
        <v>0</v>
      </c>
      <c r="AEJ994" s="7">
        <f t="shared" si="989"/>
        <v>0</v>
      </c>
      <c r="AEK994" s="7">
        <v>718</v>
      </c>
      <c r="AEM994" s="7" t="s">
        <v>18375</v>
      </c>
      <c r="AEN994" s="7" t="s">
        <v>17486</v>
      </c>
      <c r="AEQ994" s="7">
        <f t="shared" si="990"/>
        <v>0</v>
      </c>
      <c r="AER994" s="7">
        <f t="shared" si="991"/>
        <v>0</v>
      </c>
      <c r="AES994" s="7">
        <v>718</v>
      </c>
      <c r="AEU994" s="7" t="s">
        <v>18375</v>
      </c>
      <c r="AEV994" s="7" t="s">
        <v>17486</v>
      </c>
      <c r="AEY994" s="7">
        <f t="shared" si="992"/>
        <v>0</v>
      </c>
      <c r="AEZ994" s="7">
        <f t="shared" si="993"/>
        <v>0</v>
      </c>
      <c r="AFA994" s="7">
        <v>718</v>
      </c>
      <c r="AFC994" s="7" t="s">
        <v>18375</v>
      </c>
      <c r="AFD994" s="7" t="s">
        <v>17486</v>
      </c>
      <c r="AFG994" s="7">
        <f t="shared" si="994"/>
        <v>0</v>
      </c>
      <c r="AFH994" s="7">
        <f t="shared" si="995"/>
        <v>0</v>
      </c>
      <c r="AFI994" s="7">
        <v>718</v>
      </c>
      <c r="AFK994" s="7" t="s">
        <v>18375</v>
      </c>
      <c r="AFL994" s="7" t="s">
        <v>17486</v>
      </c>
      <c r="AFO994" s="7">
        <f t="shared" si="996"/>
        <v>0</v>
      </c>
      <c r="AFP994" s="7">
        <f t="shared" si="997"/>
        <v>0</v>
      </c>
      <c r="AFQ994" s="7">
        <v>718</v>
      </c>
      <c r="AFS994" s="7" t="s">
        <v>18375</v>
      </c>
      <c r="AFT994" s="7" t="s">
        <v>17486</v>
      </c>
      <c r="AFW994" s="7">
        <f t="shared" si="998"/>
        <v>0</v>
      </c>
      <c r="AFX994" s="7">
        <f t="shared" si="999"/>
        <v>0</v>
      </c>
      <c r="AFY994" s="7">
        <v>718</v>
      </c>
      <c r="AGA994" s="7" t="s">
        <v>18375</v>
      </c>
      <c r="AGB994" s="7" t="s">
        <v>17486</v>
      </c>
      <c r="AGE994" s="7">
        <f t="shared" si="1000"/>
        <v>0</v>
      </c>
      <c r="AGF994" s="7">
        <f t="shared" si="1001"/>
        <v>0</v>
      </c>
      <c r="AGG994" s="7">
        <v>718</v>
      </c>
      <c r="AGI994" s="7" t="s">
        <v>18375</v>
      </c>
      <c r="AGJ994" s="7" t="s">
        <v>17486</v>
      </c>
      <c r="AGM994" s="7">
        <f t="shared" si="1002"/>
        <v>0</v>
      </c>
      <c r="AGN994" s="7">
        <f t="shared" si="1003"/>
        <v>0</v>
      </c>
      <c r="AGO994" s="7">
        <v>718</v>
      </c>
      <c r="AGQ994" s="7" t="s">
        <v>18375</v>
      </c>
      <c r="AGR994" s="7" t="s">
        <v>17486</v>
      </c>
      <c r="AGU994" s="7">
        <f t="shared" si="1004"/>
        <v>0</v>
      </c>
      <c r="AGV994" s="7">
        <f t="shared" si="1005"/>
        <v>0</v>
      </c>
      <c r="AGW994" s="7">
        <v>718</v>
      </c>
      <c r="AGY994" s="7" t="s">
        <v>18375</v>
      </c>
      <c r="AGZ994" s="7" t="s">
        <v>17486</v>
      </c>
      <c r="AHC994" s="7">
        <f t="shared" si="1006"/>
        <v>0</v>
      </c>
      <c r="AHD994" s="7">
        <f t="shared" si="1007"/>
        <v>0</v>
      </c>
      <c r="AHE994" s="7">
        <v>718</v>
      </c>
      <c r="AHG994" s="7" t="s">
        <v>18375</v>
      </c>
      <c r="AHH994" s="7" t="s">
        <v>17486</v>
      </c>
      <c r="AHK994" s="7">
        <f t="shared" si="1008"/>
        <v>0</v>
      </c>
      <c r="AHL994" s="7">
        <f t="shared" si="1009"/>
        <v>0</v>
      </c>
      <c r="AHM994" s="7">
        <v>718</v>
      </c>
      <c r="AHO994" s="7" t="s">
        <v>18375</v>
      </c>
      <c r="AHP994" s="7" t="s">
        <v>17486</v>
      </c>
      <c r="AHS994" s="7">
        <f t="shared" si="1010"/>
        <v>0</v>
      </c>
      <c r="AHT994" s="7">
        <f t="shared" si="1011"/>
        <v>0</v>
      </c>
      <c r="AHU994" s="7">
        <v>718</v>
      </c>
      <c r="AHW994" s="7" t="s">
        <v>18375</v>
      </c>
      <c r="AHX994" s="7" t="s">
        <v>17486</v>
      </c>
      <c r="AIA994" s="7">
        <f t="shared" si="1012"/>
        <v>0</v>
      </c>
      <c r="AIB994" s="7">
        <f t="shared" si="1013"/>
        <v>0</v>
      </c>
      <c r="AIC994" s="7">
        <v>718</v>
      </c>
      <c r="AIE994" s="7" t="s">
        <v>18375</v>
      </c>
      <c r="AIF994" s="7" t="s">
        <v>17486</v>
      </c>
      <c r="AII994" s="7">
        <f t="shared" si="1014"/>
        <v>0</v>
      </c>
      <c r="AIJ994" s="7">
        <f t="shared" si="1015"/>
        <v>0</v>
      </c>
      <c r="AIK994" s="7">
        <v>718</v>
      </c>
      <c r="AIM994" s="7" t="s">
        <v>18375</v>
      </c>
      <c r="AIN994" s="7" t="s">
        <v>17486</v>
      </c>
      <c r="AIQ994" s="7">
        <f t="shared" si="1016"/>
        <v>0</v>
      </c>
      <c r="AIR994" s="7">
        <f t="shared" si="1017"/>
        <v>0</v>
      </c>
      <c r="AIS994" s="7">
        <v>718</v>
      </c>
      <c r="AIU994" s="7" t="s">
        <v>18375</v>
      </c>
      <c r="AIV994" s="7" t="s">
        <v>17486</v>
      </c>
      <c r="AIY994" s="7">
        <f t="shared" si="1018"/>
        <v>0</v>
      </c>
      <c r="AIZ994" s="7">
        <f t="shared" si="1019"/>
        <v>0</v>
      </c>
      <c r="AJA994" s="7">
        <v>718</v>
      </c>
    </row>
    <row r="995" spans="1:937" ht="30" customHeight="1">
      <c r="A995" s="94">
        <v>930</v>
      </c>
      <c r="B995" s="342"/>
      <c r="C995" s="343"/>
      <c r="D995" s="328" t="s">
        <v>18376</v>
      </c>
      <c r="E995" s="328"/>
      <c r="F995" s="328"/>
      <c r="G995" s="101" t="s">
        <v>17486</v>
      </c>
      <c r="H995" s="101">
        <v>1</v>
      </c>
      <c r="I995" s="38"/>
      <c r="J995" s="13"/>
      <c r="K995" s="13"/>
      <c r="L995" s="13"/>
      <c r="ADT995" s="7">
        <f t="shared" si="985"/>
        <v>0</v>
      </c>
      <c r="ADU995" s="7">
        <v>719</v>
      </c>
      <c r="ADW995" s="7" t="s">
        <v>18376</v>
      </c>
      <c r="ADX995" s="7" t="s">
        <v>17486</v>
      </c>
      <c r="AEA995" s="7">
        <f t="shared" si="986"/>
        <v>0</v>
      </c>
      <c r="AEB995" s="7">
        <f t="shared" si="987"/>
        <v>0</v>
      </c>
      <c r="AEC995" s="7">
        <v>719</v>
      </c>
      <c r="AEE995" s="7" t="s">
        <v>18376</v>
      </c>
      <c r="AEF995" s="7" t="s">
        <v>17486</v>
      </c>
      <c r="AEI995" s="7">
        <f t="shared" si="988"/>
        <v>0</v>
      </c>
      <c r="AEJ995" s="7">
        <f t="shared" si="989"/>
        <v>0</v>
      </c>
      <c r="AEK995" s="7">
        <v>719</v>
      </c>
      <c r="AEM995" s="7" t="s">
        <v>18376</v>
      </c>
      <c r="AEN995" s="7" t="s">
        <v>17486</v>
      </c>
      <c r="AEQ995" s="7">
        <f t="shared" si="990"/>
        <v>0</v>
      </c>
      <c r="AER995" s="7">
        <f t="shared" si="991"/>
        <v>0</v>
      </c>
      <c r="AES995" s="7">
        <v>719</v>
      </c>
      <c r="AEU995" s="7" t="s">
        <v>18376</v>
      </c>
      <c r="AEV995" s="7" t="s">
        <v>17486</v>
      </c>
      <c r="AEY995" s="7">
        <f t="shared" si="992"/>
        <v>0</v>
      </c>
      <c r="AEZ995" s="7">
        <f t="shared" si="993"/>
        <v>0</v>
      </c>
      <c r="AFA995" s="7">
        <v>719</v>
      </c>
      <c r="AFC995" s="7" t="s">
        <v>18376</v>
      </c>
      <c r="AFD995" s="7" t="s">
        <v>17486</v>
      </c>
      <c r="AFG995" s="7">
        <f t="shared" si="994"/>
        <v>0</v>
      </c>
      <c r="AFH995" s="7">
        <f t="shared" si="995"/>
        <v>0</v>
      </c>
      <c r="AFI995" s="7">
        <v>719</v>
      </c>
      <c r="AFK995" s="7" t="s">
        <v>18376</v>
      </c>
      <c r="AFL995" s="7" t="s">
        <v>17486</v>
      </c>
      <c r="AFO995" s="7">
        <f t="shared" si="996"/>
        <v>0</v>
      </c>
      <c r="AFP995" s="7">
        <f t="shared" si="997"/>
        <v>0</v>
      </c>
      <c r="AFQ995" s="7">
        <v>719</v>
      </c>
      <c r="AFS995" s="7" t="s">
        <v>18376</v>
      </c>
      <c r="AFT995" s="7" t="s">
        <v>17486</v>
      </c>
      <c r="AFW995" s="7">
        <f t="shared" si="998"/>
        <v>0</v>
      </c>
      <c r="AFX995" s="7">
        <f t="shared" si="999"/>
        <v>0</v>
      </c>
      <c r="AFY995" s="7">
        <v>719</v>
      </c>
      <c r="AGA995" s="7" t="s">
        <v>18376</v>
      </c>
      <c r="AGB995" s="7" t="s">
        <v>17486</v>
      </c>
      <c r="AGE995" s="7">
        <f t="shared" si="1000"/>
        <v>0</v>
      </c>
      <c r="AGF995" s="7">
        <f t="shared" si="1001"/>
        <v>0</v>
      </c>
      <c r="AGG995" s="7">
        <v>719</v>
      </c>
      <c r="AGI995" s="7" t="s">
        <v>18376</v>
      </c>
      <c r="AGJ995" s="7" t="s">
        <v>17486</v>
      </c>
      <c r="AGM995" s="7">
        <f t="shared" si="1002"/>
        <v>0</v>
      </c>
      <c r="AGN995" s="7">
        <f t="shared" si="1003"/>
        <v>0</v>
      </c>
      <c r="AGO995" s="7">
        <v>719</v>
      </c>
      <c r="AGQ995" s="7" t="s">
        <v>18376</v>
      </c>
      <c r="AGR995" s="7" t="s">
        <v>17486</v>
      </c>
      <c r="AGU995" s="7">
        <f t="shared" si="1004"/>
        <v>0</v>
      </c>
      <c r="AGV995" s="7">
        <f t="shared" si="1005"/>
        <v>0</v>
      </c>
      <c r="AGW995" s="7">
        <v>719</v>
      </c>
      <c r="AGY995" s="7" t="s">
        <v>18376</v>
      </c>
      <c r="AGZ995" s="7" t="s">
        <v>17486</v>
      </c>
      <c r="AHC995" s="7">
        <f t="shared" si="1006"/>
        <v>0</v>
      </c>
      <c r="AHD995" s="7">
        <f t="shared" si="1007"/>
        <v>0</v>
      </c>
      <c r="AHE995" s="7">
        <v>719</v>
      </c>
      <c r="AHG995" s="7" t="s">
        <v>18376</v>
      </c>
      <c r="AHH995" s="7" t="s">
        <v>17486</v>
      </c>
      <c r="AHK995" s="7">
        <f t="shared" si="1008"/>
        <v>0</v>
      </c>
      <c r="AHL995" s="7">
        <f t="shared" si="1009"/>
        <v>0</v>
      </c>
      <c r="AHM995" s="7">
        <v>719</v>
      </c>
      <c r="AHO995" s="7" t="s">
        <v>18376</v>
      </c>
      <c r="AHP995" s="7" t="s">
        <v>17486</v>
      </c>
      <c r="AHS995" s="7">
        <f t="shared" si="1010"/>
        <v>0</v>
      </c>
      <c r="AHT995" s="7">
        <f t="shared" si="1011"/>
        <v>0</v>
      </c>
      <c r="AHU995" s="7">
        <v>719</v>
      </c>
      <c r="AHW995" s="7" t="s">
        <v>18376</v>
      </c>
      <c r="AHX995" s="7" t="s">
        <v>17486</v>
      </c>
      <c r="AIA995" s="7">
        <f t="shared" si="1012"/>
        <v>0</v>
      </c>
      <c r="AIB995" s="7">
        <f t="shared" si="1013"/>
        <v>0</v>
      </c>
      <c r="AIC995" s="7">
        <v>719</v>
      </c>
      <c r="AIE995" s="7" t="s">
        <v>18376</v>
      </c>
      <c r="AIF995" s="7" t="s">
        <v>17486</v>
      </c>
      <c r="AII995" s="7">
        <f t="shared" si="1014"/>
        <v>0</v>
      </c>
      <c r="AIJ995" s="7">
        <f t="shared" si="1015"/>
        <v>0</v>
      </c>
      <c r="AIK995" s="7">
        <v>719</v>
      </c>
      <c r="AIM995" s="7" t="s">
        <v>18376</v>
      </c>
      <c r="AIN995" s="7" t="s">
        <v>17486</v>
      </c>
      <c r="AIQ995" s="7">
        <f t="shared" si="1016"/>
        <v>0</v>
      </c>
      <c r="AIR995" s="7">
        <f t="shared" si="1017"/>
        <v>0</v>
      </c>
      <c r="AIS995" s="7">
        <v>719</v>
      </c>
      <c r="AIU995" s="7" t="s">
        <v>18376</v>
      </c>
      <c r="AIV995" s="7" t="s">
        <v>17486</v>
      </c>
      <c r="AIY995" s="7">
        <f t="shared" si="1018"/>
        <v>0</v>
      </c>
      <c r="AIZ995" s="7">
        <f t="shared" si="1019"/>
        <v>0</v>
      </c>
      <c r="AJA995" s="7">
        <v>719</v>
      </c>
    </row>
    <row r="996" spans="1:937" ht="30" customHeight="1">
      <c r="A996" s="94">
        <v>931</v>
      </c>
      <c r="B996" s="342"/>
      <c r="C996" s="343"/>
      <c r="D996" s="328" t="s">
        <v>18377</v>
      </c>
      <c r="E996" s="328"/>
      <c r="F996" s="328"/>
      <c r="G996" s="101" t="s">
        <v>17486</v>
      </c>
      <c r="H996" s="101">
        <v>1</v>
      </c>
      <c r="I996" s="38"/>
      <c r="J996" s="13"/>
      <c r="K996" s="13"/>
      <c r="L996" s="13"/>
      <c r="ADT996" s="7">
        <f t="shared" si="985"/>
        <v>0</v>
      </c>
      <c r="ADU996" s="7">
        <v>720</v>
      </c>
      <c r="ADW996" s="7" t="s">
        <v>18377</v>
      </c>
      <c r="ADX996" s="7" t="s">
        <v>17486</v>
      </c>
      <c r="AEA996" s="7">
        <f t="shared" si="986"/>
        <v>0</v>
      </c>
      <c r="AEB996" s="7">
        <f t="shared" si="987"/>
        <v>0</v>
      </c>
      <c r="AEC996" s="7">
        <v>720</v>
      </c>
      <c r="AEE996" s="7" t="s">
        <v>18377</v>
      </c>
      <c r="AEF996" s="7" t="s">
        <v>17486</v>
      </c>
      <c r="AEI996" s="7">
        <f t="shared" si="988"/>
        <v>0</v>
      </c>
      <c r="AEJ996" s="7">
        <f t="shared" si="989"/>
        <v>0</v>
      </c>
      <c r="AEK996" s="7">
        <v>720</v>
      </c>
      <c r="AEM996" s="7" t="s">
        <v>18377</v>
      </c>
      <c r="AEN996" s="7" t="s">
        <v>17486</v>
      </c>
      <c r="AEQ996" s="7">
        <f t="shared" si="990"/>
        <v>0</v>
      </c>
      <c r="AER996" s="7">
        <f t="shared" si="991"/>
        <v>0</v>
      </c>
      <c r="AES996" s="7">
        <v>720</v>
      </c>
      <c r="AEU996" s="7" t="s">
        <v>18377</v>
      </c>
      <c r="AEV996" s="7" t="s">
        <v>17486</v>
      </c>
      <c r="AEY996" s="7">
        <f t="shared" si="992"/>
        <v>0</v>
      </c>
      <c r="AEZ996" s="7">
        <f t="shared" si="993"/>
        <v>0</v>
      </c>
      <c r="AFA996" s="7">
        <v>720</v>
      </c>
      <c r="AFC996" s="7" t="s">
        <v>18377</v>
      </c>
      <c r="AFD996" s="7" t="s">
        <v>17486</v>
      </c>
      <c r="AFG996" s="7">
        <f t="shared" si="994"/>
        <v>0</v>
      </c>
      <c r="AFH996" s="7">
        <f t="shared" si="995"/>
        <v>0</v>
      </c>
      <c r="AFI996" s="7">
        <v>720</v>
      </c>
      <c r="AFK996" s="7" t="s">
        <v>18377</v>
      </c>
      <c r="AFL996" s="7" t="s">
        <v>17486</v>
      </c>
      <c r="AFO996" s="7">
        <f t="shared" si="996"/>
        <v>0</v>
      </c>
      <c r="AFP996" s="7">
        <f t="shared" si="997"/>
        <v>0</v>
      </c>
      <c r="AFQ996" s="7">
        <v>720</v>
      </c>
      <c r="AFS996" s="7" t="s">
        <v>18377</v>
      </c>
      <c r="AFT996" s="7" t="s">
        <v>17486</v>
      </c>
      <c r="AFW996" s="7">
        <f t="shared" si="998"/>
        <v>0</v>
      </c>
      <c r="AFX996" s="7">
        <f t="shared" si="999"/>
        <v>0</v>
      </c>
      <c r="AFY996" s="7">
        <v>720</v>
      </c>
      <c r="AGA996" s="7" t="s">
        <v>18377</v>
      </c>
      <c r="AGB996" s="7" t="s">
        <v>17486</v>
      </c>
      <c r="AGE996" s="7">
        <f t="shared" si="1000"/>
        <v>0</v>
      </c>
      <c r="AGF996" s="7">
        <f t="shared" si="1001"/>
        <v>0</v>
      </c>
      <c r="AGG996" s="7">
        <v>720</v>
      </c>
      <c r="AGI996" s="7" t="s">
        <v>18377</v>
      </c>
      <c r="AGJ996" s="7" t="s">
        <v>17486</v>
      </c>
      <c r="AGM996" s="7">
        <f t="shared" si="1002"/>
        <v>0</v>
      </c>
      <c r="AGN996" s="7">
        <f t="shared" si="1003"/>
        <v>0</v>
      </c>
      <c r="AGO996" s="7">
        <v>720</v>
      </c>
      <c r="AGQ996" s="7" t="s">
        <v>18377</v>
      </c>
      <c r="AGR996" s="7" t="s">
        <v>17486</v>
      </c>
      <c r="AGU996" s="7">
        <f t="shared" si="1004"/>
        <v>0</v>
      </c>
      <c r="AGV996" s="7">
        <f t="shared" si="1005"/>
        <v>0</v>
      </c>
      <c r="AGW996" s="7">
        <v>720</v>
      </c>
      <c r="AGY996" s="7" t="s">
        <v>18377</v>
      </c>
      <c r="AGZ996" s="7" t="s">
        <v>17486</v>
      </c>
      <c r="AHC996" s="7">
        <f t="shared" si="1006"/>
        <v>0</v>
      </c>
      <c r="AHD996" s="7">
        <f t="shared" si="1007"/>
        <v>0</v>
      </c>
      <c r="AHE996" s="7">
        <v>720</v>
      </c>
      <c r="AHG996" s="7" t="s">
        <v>18377</v>
      </c>
      <c r="AHH996" s="7" t="s">
        <v>17486</v>
      </c>
      <c r="AHK996" s="7">
        <f t="shared" si="1008"/>
        <v>0</v>
      </c>
      <c r="AHL996" s="7">
        <f t="shared" si="1009"/>
        <v>0</v>
      </c>
      <c r="AHM996" s="7">
        <v>720</v>
      </c>
      <c r="AHO996" s="7" t="s">
        <v>18377</v>
      </c>
      <c r="AHP996" s="7" t="s">
        <v>17486</v>
      </c>
      <c r="AHS996" s="7">
        <f t="shared" si="1010"/>
        <v>0</v>
      </c>
      <c r="AHT996" s="7">
        <f t="shared" si="1011"/>
        <v>0</v>
      </c>
      <c r="AHU996" s="7">
        <v>720</v>
      </c>
      <c r="AHW996" s="7" t="s">
        <v>18377</v>
      </c>
      <c r="AHX996" s="7" t="s">
        <v>17486</v>
      </c>
      <c r="AIA996" s="7">
        <f t="shared" si="1012"/>
        <v>0</v>
      </c>
      <c r="AIB996" s="7">
        <f t="shared" si="1013"/>
        <v>0</v>
      </c>
      <c r="AIC996" s="7">
        <v>720</v>
      </c>
      <c r="AIE996" s="7" t="s">
        <v>18377</v>
      </c>
      <c r="AIF996" s="7" t="s">
        <v>17486</v>
      </c>
      <c r="AII996" s="7">
        <f t="shared" si="1014"/>
        <v>0</v>
      </c>
      <c r="AIJ996" s="7">
        <f t="shared" si="1015"/>
        <v>0</v>
      </c>
      <c r="AIK996" s="7">
        <v>720</v>
      </c>
      <c r="AIM996" s="7" t="s">
        <v>18377</v>
      </c>
      <c r="AIN996" s="7" t="s">
        <v>17486</v>
      </c>
      <c r="AIQ996" s="7">
        <f t="shared" si="1016"/>
        <v>0</v>
      </c>
      <c r="AIR996" s="7">
        <f t="shared" si="1017"/>
        <v>0</v>
      </c>
      <c r="AIS996" s="7">
        <v>720</v>
      </c>
      <c r="AIU996" s="7" t="s">
        <v>18377</v>
      </c>
      <c r="AIV996" s="7" t="s">
        <v>17486</v>
      </c>
      <c r="AIY996" s="7">
        <f t="shared" si="1018"/>
        <v>0</v>
      </c>
      <c r="AIZ996" s="7">
        <f t="shared" si="1019"/>
        <v>0</v>
      </c>
      <c r="AJA996" s="7">
        <v>720</v>
      </c>
    </row>
    <row r="997" spans="1:937" ht="30" customHeight="1">
      <c r="A997" s="94">
        <v>932</v>
      </c>
      <c r="B997" s="342"/>
      <c r="C997" s="343"/>
      <c r="D997" s="328" t="s">
        <v>18378</v>
      </c>
      <c r="E997" s="328"/>
      <c r="F997" s="328"/>
      <c r="G997" s="101" t="s">
        <v>17486</v>
      </c>
      <c r="H997" s="101">
        <v>1</v>
      </c>
      <c r="I997" s="38"/>
      <c r="J997" s="13"/>
      <c r="K997" s="13"/>
      <c r="L997" s="13"/>
      <c r="ADT997" s="7">
        <f t="shared" si="985"/>
        <v>0</v>
      </c>
      <c r="ADU997" s="7">
        <v>721</v>
      </c>
      <c r="ADW997" s="7" t="s">
        <v>18378</v>
      </c>
      <c r="ADX997" s="7" t="s">
        <v>17486</v>
      </c>
      <c r="AEA997" s="7">
        <f t="shared" si="986"/>
        <v>0</v>
      </c>
      <c r="AEB997" s="7">
        <f t="shared" si="987"/>
        <v>0</v>
      </c>
      <c r="AEC997" s="7">
        <v>721</v>
      </c>
      <c r="AEE997" s="7" t="s">
        <v>18378</v>
      </c>
      <c r="AEF997" s="7" t="s">
        <v>17486</v>
      </c>
      <c r="AEI997" s="7">
        <f t="shared" si="988"/>
        <v>0</v>
      </c>
      <c r="AEJ997" s="7">
        <f t="shared" si="989"/>
        <v>0</v>
      </c>
      <c r="AEK997" s="7">
        <v>721</v>
      </c>
      <c r="AEM997" s="7" t="s">
        <v>18378</v>
      </c>
      <c r="AEN997" s="7" t="s">
        <v>17486</v>
      </c>
      <c r="AEQ997" s="7">
        <f t="shared" si="990"/>
        <v>0</v>
      </c>
      <c r="AER997" s="7">
        <f t="shared" si="991"/>
        <v>0</v>
      </c>
      <c r="AES997" s="7">
        <v>721</v>
      </c>
      <c r="AEU997" s="7" t="s">
        <v>18378</v>
      </c>
      <c r="AEV997" s="7" t="s">
        <v>17486</v>
      </c>
      <c r="AEY997" s="7">
        <f t="shared" si="992"/>
        <v>0</v>
      </c>
      <c r="AEZ997" s="7">
        <f t="shared" si="993"/>
        <v>0</v>
      </c>
      <c r="AFA997" s="7">
        <v>721</v>
      </c>
      <c r="AFC997" s="7" t="s">
        <v>18378</v>
      </c>
      <c r="AFD997" s="7" t="s">
        <v>17486</v>
      </c>
      <c r="AFG997" s="7">
        <f t="shared" si="994"/>
        <v>0</v>
      </c>
      <c r="AFH997" s="7">
        <f t="shared" si="995"/>
        <v>0</v>
      </c>
      <c r="AFI997" s="7">
        <v>721</v>
      </c>
      <c r="AFK997" s="7" t="s">
        <v>18378</v>
      </c>
      <c r="AFL997" s="7" t="s">
        <v>17486</v>
      </c>
      <c r="AFO997" s="7">
        <f t="shared" si="996"/>
        <v>0</v>
      </c>
      <c r="AFP997" s="7">
        <f t="shared" si="997"/>
        <v>0</v>
      </c>
      <c r="AFQ997" s="7">
        <v>721</v>
      </c>
      <c r="AFS997" s="7" t="s">
        <v>18378</v>
      </c>
      <c r="AFT997" s="7" t="s">
        <v>17486</v>
      </c>
      <c r="AFW997" s="7">
        <f t="shared" si="998"/>
        <v>0</v>
      </c>
      <c r="AFX997" s="7">
        <f t="shared" si="999"/>
        <v>0</v>
      </c>
      <c r="AFY997" s="7">
        <v>721</v>
      </c>
      <c r="AGA997" s="7" t="s">
        <v>18378</v>
      </c>
      <c r="AGB997" s="7" t="s">
        <v>17486</v>
      </c>
      <c r="AGE997" s="7">
        <f t="shared" si="1000"/>
        <v>0</v>
      </c>
      <c r="AGF997" s="7">
        <f t="shared" si="1001"/>
        <v>0</v>
      </c>
      <c r="AGG997" s="7">
        <v>721</v>
      </c>
      <c r="AGI997" s="7" t="s">
        <v>18378</v>
      </c>
      <c r="AGJ997" s="7" t="s">
        <v>17486</v>
      </c>
      <c r="AGM997" s="7">
        <f t="shared" si="1002"/>
        <v>0</v>
      </c>
      <c r="AGN997" s="7">
        <f t="shared" si="1003"/>
        <v>0</v>
      </c>
      <c r="AGO997" s="7">
        <v>721</v>
      </c>
      <c r="AGQ997" s="7" t="s">
        <v>18378</v>
      </c>
      <c r="AGR997" s="7" t="s">
        <v>17486</v>
      </c>
      <c r="AGU997" s="7">
        <f t="shared" si="1004"/>
        <v>0</v>
      </c>
      <c r="AGV997" s="7">
        <f t="shared" si="1005"/>
        <v>0</v>
      </c>
      <c r="AGW997" s="7">
        <v>721</v>
      </c>
      <c r="AGY997" s="7" t="s">
        <v>18378</v>
      </c>
      <c r="AGZ997" s="7" t="s">
        <v>17486</v>
      </c>
      <c r="AHC997" s="7">
        <f t="shared" si="1006"/>
        <v>0</v>
      </c>
      <c r="AHD997" s="7">
        <f t="shared" si="1007"/>
        <v>0</v>
      </c>
      <c r="AHE997" s="7">
        <v>721</v>
      </c>
      <c r="AHG997" s="7" t="s">
        <v>18378</v>
      </c>
      <c r="AHH997" s="7" t="s">
        <v>17486</v>
      </c>
      <c r="AHK997" s="7">
        <f t="shared" si="1008"/>
        <v>0</v>
      </c>
      <c r="AHL997" s="7">
        <f t="shared" si="1009"/>
        <v>0</v>
      </c>
      <c r="AHM997" s="7">
        <v>721</v>
      </c>
      <c r="AHO997" s="7" t="s">
        <v>18378</v>
      </c>
      <c r="AHP997" s="7" t="s">
        <v>17486</v>
      </c>
      <c r="AHS997" s="7">
        <f t="shared" si="1010"/>
        <v>0</v>
      </c>
      <c r="AHT997" s="7">
        <f t="shared" si="1011"/>
        <v>0</v>
      </c>
      <c r="AHU997" s="7">
        <v>721</v>
      </c>
      <c r="AHW997" s="7" t="s">
        <v>18378</v>
      </c>
      <c r="AHX997" s="7" t="s">
        <v>17486</v>
      </c>
      <c r="AIA997" s="7">
        <f t="shared" si="1012"/>
        <v>0</v>
      </c>
      <c r="AIB997" s="7">
        <f t="shared" si="1013"/>
        <v>0</v>
      </c>
      <c r="AIC997" s="7">
        <v>721</v>
      </c>
      <c r="AIE997" s="7" t="s">
        <v>18378</v>
      </c>
      <c r="AIF997" s="7" t="s">
        <v>17486</v>
      </c>
      <c r="AII997" s="7">
        <f t="shared" si="1014"/>
        <v>0</v>
      </c>
      <c r="AIJ997" s="7">
        <f t="shared" si="1015"/>
        <v>0</v>
      </c>
      <c r="AIK997" s="7">
        <v>721</v>
      </c>
      <c r="AIM997" s="7" t="s">
        <v>18378</v>
      </c>
      <c r="AIN997" s="7" t="s">
        <v>17486</v>
      </c>
      <c r="AIQ997" s="7">
        <f t="shared" si="1016"/>
        <v>0</v>
      </c>
      <c r="AIR997" s="7">
        <f t="shared" si="1017"/>
        <v>0</v>
      </c>
      <c r="AIS997" s="7">
        <v>721</v>
      </c>
      <c r="AIU997" s="7" t="s">
        <v>18378</v>
      </c>
      <c r="AIV997" s="7" t="s">
        <v>17486</v>
      </c>
      <c r="AIY997" s="7">
        <f t="shared" si="1018"/>
        <v>0</v>
      </c>
      <c r="AIZ997" s="7">
        <f t="shared" si="1019"/>
        <v>0</v>
      </c>
      <c r="AJA997" s="7">
        <v>721</v>
      </c>
    </row>
    <row r="998" spans="1:937" ht="30" customHeight="1">
      <c r="A998" s="94">
        <v>933</v>
      </c>
      <c r="B998" s="342"/>
      <c r="C998" s="343"/>
      <c r="D998" s="328" t="s">
        <v>18379</v>
      </c>
      <c r="E998" s="328"/>
      <c r="F998" s="328"/>
      <c r="G998" s="101" t="s">
        <v>17486</v>
      </c>
      <c r="H998" s="101">
        <v>1</v>
      </c>
      <c r="I998" s="38"/>
      <c r="J998" s="13"/>
      <c r="K998" s="13"/>
      <c r="L998" s="13"/>
      <c r="ADT998" s="7">
        <f t="shared" si="985"/>
        <v>0</v>
      </c>
      <c r="ADU998" s="7">
        <v>722</v>
      </c>
      <c r="ADW998" s="7" t="s">
        <v>18380</v>
      </c>
      <c r="ADX998" s="7" t="s">
        <v>17486</v>
      </c>
      <c r="AEA998" s="7">
        <f t="shared" si="986"/>
        <v>0</v>
      </c>
      <c r="AEB998" s="7">
        <f t="shared" si="987"/>
        <v>0</v>
      </c>
      <c r="AEC998" s="7">
        <v>722</v>
      </c>
      <c r="AEE998" s="7" t="s">
        <v>18380</v>
      </c>
      <c r="AEF998" s="7" t="s">
        <v>17486</v>
      </c>
      <c r="AEI998" s="7">
        <f t="shared" si="988"/>
        <v>0</v>
      </c>
      <c r="AEJ998" s="7">
        <f t="shared" si="989"/>
        <v>0</v>
      </c>
      <c r="AEK998" s="7">
        <v>722</v>
      </c>
      <c r="AEM998" s="7" t="s">
        <v>18380</v>
      </c>
      <c r="AEN998" s="7" t="s">
        <v>17486</v>
      </c>
      <c r="AEQ998" s="7">
        <f t="shared" si="990"/>
        <v>0</v>
      </c>
      <c r="AER998" s="7">
        <f t="shared" si="991"/>
        <v>0</v>
      </c>
      <c r="AES998" s="7">
        <v>722</v>
      </c>
      <c r="AEU998" s="7" t="s">
        <v>18380</v>
      </c>
      <c r="AEV998" s="7" t="s">
        <v>17486</v>
      </c>
      <c r="AEY998" s="7">
        <f t="shared" si="992"/>
        <v>0</v>
      </c>
      <c r="AEZ998" s="7">
        <f t="shared" si="993"/>
        <v>0</v>
      </c>
      <c r="AFA998" s="7">
        <v>722</v>
      </c>
      <c r="AFC998" s="7" t="s">
        <v>18380</v>
      </c>
      <c r="AFD998" s="7" t="s">
        <v>17486</v>
      </c>
      <c r="AFG998" s="7">
        <f t="shared" si="994"/>
        <v>0</v>
      </c>
      <c r="AFH998" s="7">
        <f t="shared" si="995"/>
        <v>0</v>
      </c>
      <c r="AFI998" s="7">
        <v>722</v>
      </c>
      <c r="AFK998" s="7" t="s">
        <v>18380</v>
      </c>
      <c r="AFL998" s="7" t="s">
        <v>17486</v>
      </c>
      <c r="AFO998" s="7">
        <f t="shared" si="996"/>
        <v>0</v>
      </c>
      <c r="AFP998" s="7">
        <f t="shared" si="997"/>
        <v>0</v>
      </c>
      <c r="AFQ998" s="7">
        <v>722</v>
      </c>
      <c r="AFS998" s="7" t="s">
        <v>18380</v>
      </c>
      <c r="AFT998" s="7" t="s">
        <v>17486</v>
      </c>
      <c r="AFW998" s="7">
        <f t="shared" si="998"/>
        <v>0</v>
      </c>
      <c r="AFX998" s="7">
        <f t="shared" si="999"/>
        <v>0</v>
      </c>
      <c r="AFY998" s="7">
        <v>722</v>
      </c>
      <c r="AGA998" s="7" t="s">
        <v>18380</v>
      </c>
      <c r="AGB998" s="7" t="s">
        <v>17486</v>
      </c>
      <c r="AGE998" s="7">
        <f t="shared" si="1000"/>
        <v>0</v>
      </c>
      <c r="AGF998" s="7">
        <f t="shared" si="1001"/>
        <v>0</v>
      </c>
      <c r="AGG998" s="7">
        <v>722</v>
      </c>
      <c r="AGI998" s="7" t="s">
        <v>18380</v>
      </c>
      <c r="AGJ998" s="7" t="s">
        <v>17486</v>
      </c>
      <c r="AGM998" s="7">
        <f t="shared" si="1002"/>
        <v>0</v>
      </c>
      <c r="AGN998" s="7">
        <f t="shared" si="1003"/>
        <v>0</v>
      </c>
      <c r="AGO998" s="7">
        <v>722</v>
      </c>
      <c r="AGQ998" s="7" t="s">
        <v>18380</v>
      </c>
      <c r="AGR998" s="7" t="s">
        <v>17486</v>
      </c>
      <c r="AGU998" s="7">
        <f t="shared" si="1004"/>
        <v>0</v>
      </c>
      <c r="AGV998" s="7">
        <f t="shared" si="1005"/>
        <v>0</v>
      </c>
      <c r="AGW998" s="7">
        <v>722</v>
      </c>
      <c r="AGY998" s="7" t="s">
        <v>18380</v>
      </c>
      <c r="AGZ998" s="7" t="s">
        <v>17486</v>
      </c>
      <c r="AHC998" s="7">
        <f t="shared" si="1006"/>
        <v>0</v>
      </c>
      <c r="AHD998" s="7">
        <f t="shared" si="1007"/>
        <v>0</v>
      </c>
      <c r="AHE998" s="7">
        <v>722</v>
      </c>
      <c r="AHG998" s="7" t="s">
        <v>18380</v>
      </c>
      <c r="AHH998" s="7" t="s">
        <v>17486</v>
      </c>
      <c r="AHK998" s="7">
        <f t="shared" si="1008"/>
        <v>0</v>
      </c>
      <c r="AHL998" s="7">
        <f t="shared" si="1009"/>
        <v>0</v>
      </c>
      <c r="AHM998" s="7">
        <v>722</v>
      </c>
      <c r="AHO998" s="7" t="s">
        <v>18380</v>
      </c>
      <c r="AHP998" s="7" t="s">
        <v>17486</v>
      </c>
      <c r="AHS998" s="7">
        <f t="shared" si="1010"/>
        <v>0</v>
      </c>
      <c r="AHT998" s="7">
        <f t="shared" si="1011"/>
        <v>0</v>
      </c>
      <c r="AHU998" s="7">
        <v>722</v>
      </c>
      <c r="AHW998" s="7" t="s">
        <v>18380</v>
      </c>
      <c r="AHX998" s="7" t="s">
        <v>17486</v>
      </c>
      <c r="AIA998" s="7">
        <f t="shared" si="1012"/>
        <v>0</v>
      </c>
      <c r="AIB998" s="7">
        <f t="shared" si="1013"/>
        <v>0</v>
      </c>
      <c r="AIC998" s="7">
        <v>722</v>
      </c>
      <c r="AIE998" s="7" t="s">
        <v>18380</v>
      </c>
      <c r="AIF998" s="7" t="s">
        <v>17486</v>
      </c>
      <c r="AII998" s="7">
        <f t="shared" si="1014"/>
        <v>0</v>
      </c>
      <c r="AIJ998" s="7">
        <f t="shared" si="1015"/>
        <v>0</v>
      </c>
      <c r="AIK998" s="7">
        <v>722</v>
      </c>
      <c r="AIM998" s="7" t="s">
        <v>18380</v>
      </c>
      <c r="AIN998" s="7" t="s">
        <v>17486</v>
      </c>
      <c r="AIQ998" s="7">
        <f t="shared" si="1016"/>
        <v>0</v>
      </c>
      <c r="AIR998" s="7">
        <f t="shared" si="1017"/>
        <v>0</v>
      </c>
      <c r="AIS998" s="7">
        <v>722</v>
      </c>
      <c r="AIU998" s="7" t="s">
        <v>18380</v>
      </c>
      <c r="AIV998" s="7" t="s">
        <v>17486</v>
      </c>
      <c r="AIY998" s="7">
        <f t="shared" si="1018"/>
        <v>0</v>
      </c>
      <c r="AIZ998" s="7">
        <f t="shared" si="1019"/>
        <v>0</v>
      </c>
      <c r="AJA998" s="7">
        <v>722</v>
      </c>
    </row>
    <row r="999" spans="1:937" ht="30" customHeight="1">
      <c r="A999" s="94">
        <v>934</v>
      </c>
      <c r="B999" s="342"/>
      <c r="C999" s="343"/>
      <c r="D999" s="334" t="s">
        <v>18506</v>
      </c>
      <c r="E999" s="334"/>
      <c r="F999" s="334"/>
      <c r="G999" s="37" t="s">
        <v>17486</v>
      </c>
      <c r="H999" s="37">
        <v>1</v>
      </c>
      <c r="I999" s="38"/>
      <c r="J999" s="16"/>
      <c r="K999" s="16"/>
      <c r="L999" s="16"/>
    </row>
    <row r="1000" spans="1:937" ht="30" customHeight="1">
      <c r="A1000" s="94">
        <v>935</v>
      </c>
      <c r="B1000" s="342"/>
      <c r="C1000" s="343"/>
      <c r="D1000" s="334" t="s">
        <v>18381</v>
      </c>
      <c r="E1000" s="334"/>
      <c r="F1000" s="334"/>
      <c r="G1000" s="37" t="s">
        <v>17486</v>
      </c>
      <c r="H1000" s="37">
        <v>1</v>
      </c>
      <c r="I1000" s="38"/>
      <c r="J1000" s="16"/>
      <c r="K1000" s="16"/>
      <c r="L1000" s="16"/>
      <c r="ADT1000" s="7">
        <f t="shared" si="985"/>
        <v>0</v>
      </c>
      <c r="ADU1000" s="7">
        <v>723</v>
      </c>
      <c r="ADW1000" s="7" t="s">
        <v>18382</v>
      </c>
      <c r="ADX1000" s="7" t="s">
        <v>17486</v>
      </c>
      <c r="AEA1000" s="7">
        <f t="shared" si="986"/>
        <v>0</v>
      </c>
      <c r="AEB1000" s="7">
        <f t="shared" si="987"/>
        <v>0</v>
      </c>
      <c r="AEC1000" s="7">
        <v>723</v>
      </c>
      <c r="AEE1000" s="7" t="s">
        <v>18382</v>
      </c>
      <c r="AEF1000" s="7" t="s">
        <v>17486</v>
      </c>
      <c r="AEI1000" s="7">
        <f t="shared" si="988"/>
        <v>0</v>
      </c>
      <c r="AEJ1000" s="7">
        <f t="shared" si="989"/>
        <v>0</v>
      </c>
      <c r="AEK1000" s="7">
        <v>723</v>
      </c>
      <c r="AEM1000" s="7" t="s">
        <v>18382</v>
      </c>
      <c r="AEN1000" s="7" t="s">
        <v>17486</v>
      </c>
      <c r="AEQ1000" s="7">
        <f t="shared" si="990"/>
        <v>0</v>
      </c>
      <c r="AER1000" s="7">
        <f t="shared" si="991"/>
        <v>0</v>
      </c>
      <c r="AES1000" s="7">
        <v>723</v>
      </c>
      <c r="AEU1000" s="7" t="s">
        <v>18382</v>
      </c>
      <c r="AEV1000" s="7" t="s">
        <v>17486</v>
      </c>
      <c r="AEY1000" s="7">
        <f t="shared" si="992"/>
        <v>0</v>
      </c>
      <c r="AEZ1000" s="7">
        <f t="shared" si="993"/>
        <v>0</v>
      </c>
      <c r="AFA1000" s="7">
        <v>723</v>
      </c>
      <c r="AFC1000" s="7" t="s">
        <v>18382</v>
      </c>
      <c r="AFD1000" s="7" t="s">
        <v>17486</v>
      </c>
      <c r="AFG1000" s="7">
        <f t="shared" si="994"/>
        <v>0</v>
      </c>
      <c r="AFH1000" s="7">
        <f t="shared" si="995"/>
        <v>0</v>
      </c>
      <c r="AFI1000" s="7">
        <v>723</v>
      </c>
      <c r="AFK1000" s="7" t="s">
        <v>18382</v>
      </c>
      <c r="AFL1000" s="7" t="s">
        <v>17486</v>
      </c>
      <c r="AFO1000" s="7">
        <f t="shared" si="996"/>
        <v>0</v>
      </c>
      <c r="AFP1000" s="7">
        <f t="shared" si="997"/>
        <v>0</v>
      </c>
      <c r="AFQ1000" s="7">
        <v>723</v>
      </c>
      <c r="AFS1000" s="7" t="s">
        <v>18382</v>
      </c>
      <c r="AFT1000" s="7" t="s">
        <v>17486</v>
      </c>
      <c r="AFW1000" s="7">
        <f t="shared" si="998"/>
        <v>0</v>
      </c>
      <c r="AFX1000" s="7">
        <f t="shared" si="999"/>
        <v>0</v>
      </c>
      <c r="AFY1000" s="7">
        <v>723</v>
      </c>
      <c r="AGA1000" s="7" t="s">
        <v>18382</v>
      </c>
      <c r="AGB1000" s="7" t="s">
        <v>17486</v>
      </c>
      <c r="AGE1000" s="7">
        <f t="shared" si="1000"/>
        <v>0</v>
      </c>
      <c r="AGF1000" s="7">
        <f t="shared" si="1001"/>
        <v>0</v>
      </c>
      <c r="AGG1000" s="7">
        <v>723</v>
      </c>
      <c r="AGI1000" s="7" t="s">
        <v>18382</v>
      </c>
      <c r="AGJ1000" s="7" t="s">
        <v>17486</v>
      </c>
      <c r="AGM1000" s="7">
        <f t="shared" si="1002"/>
        <v>0</v>
      </c>
      <c r="AGN1000" s="7">
        <f t="shared" si="1003"/>
        <v>0</v>
      </c>
      <c r="AGO1000" s="7">
        <v>723</v>
      </c>
      <c r="AGQ1000" s="7" t="s">
        <v>18382</v>
      </c>
      <c r="AGR1000" s="7" t="s">
        <v>17486</v>
      </c>
      <c r="AGU1000" s="7">
        <f t="shared" si="1004"/>
        <v>0</v>
      </c>
      <c r="AGV1000" s="7">
        <f t="shared" si="1005"/>
        <v>0</v>
      </c>
      <c r="AGW1000" s="7">
        <v>723</v>
      </c>
      <c r="AGY1000" s="7" t="s">
        <v>18382</v>
      </c>
      <c r="AGZ1000" s="7" t="s">
        <v>17486</v>
      </c>
      <c r="AHC1000" s="7">
        <f t="shared" si="1006"/>
        <v>0</v>
      </c>
      <c r="AHD1000" s="7">
        <f t="shared" si="1007"/>
        <v>0</v>
      </c>
      <c r="AHE1000" s="7">
        <v>723</v>
      </c>
      <c r="AHG1000" s="7" t="s">
        <v>18382</v>
      </c>
      <c r="AHH1000" s="7" t="s">
        <v>17486</v>
      </c>
      <c r="AHK1000" s="7">
        <f t="shared" si="1008"/>
        <v>0</v>
      </c>
      <c r="AHL1000" s="7">
        <f t="shared" si="1009"/>
        <v>0</v>
      </c>
      <c r="AHM1000" s="7">
        <v>723</v>
      </c>
      <c r="AHO1000" s="7" t="s">
        <v>18382</v>
      </c>
      <c r="AHP1000" s="7" t="s">
        <v>17486</v>
      </c>
      <c r="AHS1000" s="7">
        <f t="shared" si="1010"/>
        <v>0</v>
      </c>
      <c r="AHT1000" s="7">
        <f t="shared" si="1011"/>
        <v>0</v>
      </c>
      <c r="AHU1000" s="7">
        <v>723</v>
      </c>
      <c r="AHW1000" s="7" t="s">
        <v>18382</v>
      </c>
      <c r="AHX1000" s="7" t="s">
        <v>17486</v>
      </c>
      <c r="AIA1000" s="7">
        <f t="shared" si="1012"/>
        <v>0</v>
      </c>
      <c r="AIB1000" s="7">
        <f t="shared" si="1013"/>
        <v>0</v>
      </c>
      <c r="AIC1000" s="7">
        <v>723</v>
      </c>
      <c r="AIE1000" s="7" t="s">
        <v>18382</v>
      </c>
      <c r="AIF1000" s="7" t="s">
        <v>17486</v>
      </c>
      <c r="AII1000" s="7">
        <f t="shared" si="1014"/>
        <v>0</v>
      </c>
      <c r="AIJ1000" s="7">
        <f t="shared" si="1015"/>
        <v>0</v>
      </c>
      <c r="AIK1000" s="7">
        <v>723</v>
      </c>
      <c r="AIM1000" s="7" t="s">
        <v>18382</v>
      </c>
      <c r="AIN1000" s="7" t="s">
        <v>17486</v>
      </c>
      <c r="AIQ1000" s="7">
        <f t="shared" si="1016"/>
        <v>0</v>
      </c>
      <c r="AIR1000" s="7">
        <f t="shared" si="1017"/>
        <v>0</v>
      </c>
      <c r="AIS1000" s="7">
        <v>723</v>
      </c>
      <c r="AIU1000" s="7" t="s">
        <v>18382</v>
      </c>
      <c r="AIV1000" s="7" t="s">
        <v>17486</v>
      </c>
      <c r="AIY1000" s="7">
        <f t="shared" si="1018"/>
        <v>0</v>
      </c>
      <c r="AIZ1000" s="7">
        <f t="shared" si="1019"/>
        <v>0</v>
      </c>
      <c r="AJA1000" s="7">
        <v>723</v>
      </c>
    </row>
    <row r="1001" spans="1:937" ht="30" customHeight="1">
      <c r="A1001" s="94">
        <v>936</v>
      </c>
      <c r="B1001" s="342"/>
      <c r="C1001" s="343"/>
      <c r="D1001" s="334" t="s">
        <v>18383</v>
      </c>
      <c r="E1001" s="334"/>
      <c r="F1001" s="334"/>
      <c r="G1001" s="37" t="s">
        <v>17486</v>
      </c>
      <c r="H1001" s="37">
        <v>1</v>
      </c>
      <c r="I1001" s="38"/>
      <c r="J1001" s="16"/>
      <c r="K1001" s="16"/>
      <c r="L1001" s="16"/>
      <c r="ADT1001" s="7">
        <f t="shared" si="985"/>
        <v>0</v>
      </c>
      <c r="ADU1001" s="7">
        <v>724</v>
      </c>
      <c r="ADW1001" s="7" t="s">
        <v>18383</v>
      </c>
      <c r="ADX1001" s="7" t="s">
        <v>17486</v>
      </c>
      <c r="AEA1001" s="7">
        <f t="shared" si="986"/>
        <v>0</v>
      </c>
      <c r="AEB1001" s="7">
        <f t="shared" si="987"/>
        <v>0</v>
      </c>
      <c r="AEC1001" s="7">
        <v>724</v>
      </c>
      <c r="AEE1001" s="7" t="s">
        <v>18383</v>
      </c>
      <c r="AEF1001" s="7" t="s">
        <v>17486</v>
      </c>
      <c r="AEI1001" s="7">
        <f t="shared" si="988"/>
        <v>0</v>
      </c>
      <c r="AEJ1001" s="7">
        <f t="shared" si="989"/>
        <v>0</v>
      </c>
      <c r="AEK1001" s="7">
        <v>724</v>
      </c>
      <c r="AEM1001" s="7" t="s">
        <v>18383</v>
      </c>
      <c r="AEN1001" s="7" t="s">
        <v>17486</v>
      </c>
      <c r="AEQ1001" s="7">
        <f t="shared" si="990"/>
        <v>0</v>
      </c>
      <c r="AER1001" s="7">
        <f t="shared" si="991"/>
        <v>0</v>
      </c>
      <c r="AES1001" s="7">
        <v>724</v>
      </c>
      <c r="AEU1001" s="7" t="s">
        <v>18383</v>
      </c>
      <c r="AEV1001" s="7" t="s">
        <v>17486</v>
      </c>
      <c r="AEY1001" s="7">
        <f t="shared" si="992"/>
        <v>0</v>
      </c>
      <c r="AEZ1001" s="7">
        <f t="shared" si="993"/>
        <v>0</v>
      </c>
      <c r="AFA1001" s="7">
        <v>724</v>
      </c>
      <c r="AFC1001" s="7" t="s">
        <v>18383</v>
      </c>
      <c r="AFD1001" s="7" t="s">
        <v>17486</v>
      </c>
      <c r="AFG1001" s="7">
        <f t="shared" si="994"/>
        <v>0</v>
      </c>
      <c r="AFH1001" s="7">
        <f t="shared" si="995"/>
        <v>0</v>
      </c>
      <c r="AFI1001" s="7">
        <v>724</v>
      </c>
      <c r="AFK1001" s="7" t="s">
        <v>18383</v>
      </c>
      <c r="AFL1001" s="7" t="s">
        <v>17486</v>
      </c>
      <c r="AFO1001" s="7">
        <f t="shared" si="996"/>
        <v>0</v>
      </c>
      <c r="AFP1001" s="7">
        <f t="shared" si="997"/>
        <v>0</v>
      </c>
      <c r="AFQ1001" s="7">
        <v>724</v>
      </c>
      <c r="AFS1001" s="7" t="s">
        <v>18383</v>
      </c>
      <c r="AFT1001" s="7" t="s">
        <v>17486</v>
      </c>
      <c r="AFW1001" s="7">
        <f t="shared" si="998"/>
        <v>0</v>
      </c>
      <c r="AFX1001" s="7">
        <f t="shared" si="999"/>
        <v>0</v>
      </c>
      <c r="AFY1001" s="7">
        <v>724</v>
      </c>
      <c r="AGA1001" s="7" t="s">
        <v>18383</v>
      </c>
      <c r="AGB1001" s="7" t="s">
        <v>17486</v>
      </c>
      <c r="AGE1001" s="7">
        <f t="shared" si="1000"/>
        <v>0</v>
      </c>
      <c r="AGF1001" s="7">
        <f t="shared" si="1001"/>
        <v>0</v>
      </c>
      <c r="AGG1001" s="7">
        <v>724</v>
      </c>
      <c r="AGI1001" s="7" t="s">
        <v>18383</v>
      </c>
      <c r="AGJ1001" s="7" t="s">
        <v>17486</v>
      </c>
      <c r="AGM1001" s="7">
        <f t="shared" si="1002"/>
        <v>0</v>
      </c>
      <c r="AGN1001" s="7">
        <f t="shared" si="1003"/>
        <v>0</v>
      </c>
      <c r="AGO1001" s="7">
        <v>724</v>
      </c>
      <c r="AGQ1001" s="7" t="s">
        <v>18383</v>
      </c>
      <c r="AGR1001" s="7" t="s">
        <v>17486</v>
      </c>
      <c r="AGU1001" s="7">
        <f t="shared" si="1004"/>
        <v>0</v>
      </c>
      <c r="AGV1001" s="7">
        <f t="shared" si="1005"/>
        <v>0</v>
      </c>
      <c r="AGW1001" s="7">
        <v>724</v>
      </c>
      <c r="AGY1001" s="7" t="s">
        <v>18383</v>
      </c>
      <c r="AGZ1001" s="7" t="s">
        <v>17486</v>
      </c>
      <c r="AHC1001" s="7">
        <f t="shared" si="1006"/>
        <v>0</v>
      </c>
      <c r="AHD1001" s="7">
        <f t="shared" si="1007"/>
        <v>0</v>
      </c>
      <c r="AHE1001" s="7">
        <v>724</v>
      </c>
      <c r="AHG1001" s="7" t="s">
        <v>18383</v>
      </c>
      <c r="AHH1001" s="7" t="s">
        <v>17486</v>
      </c>
      <c r="AHK1001" s="7">
        <f t="shared" si="1008"/>
        <v>0</v>
      </c>
      <c r="AHL1001" s="7">
        <f t="shared" si="1009"/>
        <v>0</v>
      </c>
      <c r="AHM1001" s="7">
        <v>724</v>
      </c>
      <c r="AHO1001" s="7" t="s">
        <v>18383</v>
      </c>
      <c r="AHP1001" s="7" t="s">
        <v>17486</v>
      </c>
      <c r="AHS1001" s="7">
        <f t="shared" si="1010"/>
        <v>0</v>
      </c>
      <c r="AHT1001" s="7">
        <f t="shared" si="1011"/>
        <v>0</v>
      </c>
      <c r="AHU1001" s="7">
        <v>724</v>
      </c>
      <c r="AHW1001" s="7" t="s">
        <v>18383</v>
      </c>
      <c r="AHX1001" s="7" t="s">
        <v>17486</v>
      </c>
      <c r="AIA1001" s="7">
        <f t="shared" si="1012"/>
        <v>0</v>
      </c>
      <c r="AIB1001" s="7">
        <f t="shared" si="1013"/>
        <v>0</v>
      </c>
      <c r="AIC1001" s="7">
        <v>724</v>
      </c>
      <c r="AIE1001" s="7" t="s">
        <v>18383</v>
      </c>
      <c r="AIF1001" s="7" t="s">
        <v>17486</v>
      </c>
      <c r="AII1001" s="7">
        <f t="shared" si="1014"/>
        <v>0</v>
      </c>
      <c r="AIJ1001" s="7">
        <f t="shared" si="1015"/>
        <v>0</v>
      </c>
      <c r="AIK1001" s="7">
        <v>724</v>
      </c>
      <c r="AIM1001" s="7" t="s">
        <v>18383</v>
      </c>
      <c r="AIN1001" s="7" t="s">
        <v>17486</v>
      </c>
      <c r="AIQ1001" s="7">
        <f t="shared" si="1016"/>
        <v>0</v>
      </c>
      <c r="AIR1001" s="7">
        <f t="shared" si="1017"/>
        <v>0</v>
      </c>
      <c r="AIS1001" s="7">
        <v>724</v>
      </c>
      <c r="AIU1001" s="7" t="s">
        <v>18383</v>
      </c>
      <c r="AIV1001" s="7" t="s">
        <v>17486</v>
      </c>
      <c r="AIY1001" s="7">
        <f t="shared" si="1018"/>
        <v>0</v>
      </c>
      <c r="AIZ1001" s="7">
        <f t="shared" si="1019"/>
        <v>0</v>
      </c>
      <c r="AJA1001" s="7">
        <v>724</v>
      </c>
    </row>
    <row r="1002" spans="1:937" ht="30" customHeight="1">
      <c r="A1002" s="94">
        <v>937</v>
      </c>
      <c r="B1002" s="342"/>
      <c r="C1002" s="343"/>
      <c r="D1002" s="334" t="s">
        <v>18384</v>
      </c>
      <c r="E1002" s="334"/>
      <c r="F1002" s="334"/>
      <c r="G1002" s="37" t="s">
        <v>17566</v>
      </c>
      <c r="H1002" s="37">
        <v>1</v>
      </c>
      <c r="I1002" s="38"/>
      <c r="J1002" s="16"/>
      <c r="K1002" s="16"/>
      <c r="L1002" s="16"/>
      <c r="ADT1002" s="7">
        <f t="shared" si="985"/>
        <v>0</v>
      </c>
      <c r="ADU1002" s="7">
        <v>725</v>
      </c>
      <c r="ADW1002" s="7" t="s">
        <v>18384</v>
      </c>
      <c r="ADX1002" s="7" t="s">
        <v>17566</v>
      </c>
      <c r="AEA1002" s="7">
        <f t="shared" si="986"/>
        <v>0</v>
      </c>
      <c r="AEB1002" s="7">
        <f t="shared" si="987"/>
        <v>0</v>
      </c>
      <c r="AEC1002" s="7">
        <v>725</v>
      </c>
      <c r="AEE1002" s="7" t="s">
        <v>18384</v>
      </c>
      <c r="AEF1002" s="7" t="s">
        <v>17566</v>
      </c>
      <c r="AEI1002" s="7">
        <f t="shared" si="988"/>
        <v>0</v>
      </c>
      <c r="AEJ1002" s="7">
        <f t="shared" si="989"/>
        <v>0</v>
      </c>
      <c r="AEK1002" s="7">
        <v>725</v>
      </c>
      <c r="AEM1002" s="7" t="s">
        <v>18384</v>
      </c>
      <c r="AEN1002" s="7" t="s">
        <v>17566</v>
      </c>
      <c r="AEQ1002" s="7">
        <f t="shared" si="990"/>
        <v>0</v>
      </c>
      <c r="AER1002" s="7">
        <f t="shared" si="991"/>
        <v>0</v>
      </c>
      <c r="AES1002" s="7">
        <v>725</v>
      </c>
      <c r="AEU1002" s="7" t="s">
        <v>18384</v>
      </c>
      <c r="AEV1002" s="7" t="s">
        <v>17566</v>
      </c>
      <c r="AEY1002" s="7">
        <f t="shared" si="992"/>
        <v>0</v>
      </c>
      <c r="AEZ1002" s="7">
        <f t="shared" si="993"/>
        <v>0</v>
      </c>
      <c r="AFA1002" s="7">
        <v>725</v>
      </c>
      <c r="AFC1002" s="7" t="s">
        <v>18384</v>
      </c>
      <c r="AFD1002" s="7" t="s">
        <v>17566</v>
      </c>
      <c r="AFG1002" s="7">
        <f t="shared" si="994"/>
        <v>0</v>
      </c>
      <c r="AFH1002" s="7">
        <f t="shared" si="995"/>
        <v>0</v>
      </c>
      <c r="AFI1002" s="7">
        <v>725</v>
      </c>
      <c r="AFK1002" s="7" t="s">
        <v>18384</v>
      </c>
      <c r="AFL1002" s="7" t="s">
        <v>17566</v>
      </c>
      <c r="AFO1002" s="7">
        <f t="shared" si="996"/>
        <v>0</v>
      </c>
      <c r="AFP1002" s="7">
        <f t="shared" si="997"/>
        <v>0</v>
      </c>
      <c r="AFQ1002" s="7">
        <v>725</v>
      </c>
      <c r="AFS1002" s="7" t="s">
        <v>18384</v>
      </c>
      <c r="AFT1002" s="7" t="s">
        <v>17566</v>
      </c>
      <c r="AFW1002" s="7">
        <f t="shared" si="998"/>
        <v>0</v>
      </c>
      <c r="AFX1002" s="7">
        <f t="shared" si="999"/>
        <v>0</v>
      </c>
      <c r="AFY1002" s="7">
        <v>725</v>
      </c>
      <c r="AGA1002" s="7" t="s">
        <v>18384</v>
      </c>
      <c r="AGB1002" s="7" t="s">
        <v>17566</v>
      </c>
      <c r="AGE1002" s="7">
        <f t="shared" si="1000"/>
        <v>0</v>
      </c>
      <c r="AGF1002" s="7">
        <f t="shared" si="1001"/>
        <v>0</v>
      </c>
      <c r="AGG1002" s="7">
        <v>725</v>
      </c>
      <c r="AGI1002" s="7" t="s">
        <v>18384</v>
      </c>
      <c r="AGJ1002" s="7" t="s">
        <v>17566</v>
      </c>
      <c r="AGM1002" s="7">
        <f t="shared" si="1002"/>
        <v>0</v>
      </c>
      <c r="AGN1002" s="7">
        <f t="shared" si="1003"/>
        <v>0</v>
      </c>
      <c r="AGO1002" s="7">
        <v>725</v>
      </c>
      <c r="AGQ1002" s="7" t="s">
        <v>18384</v>
      </c>
      <c r="AGR1002" s="7" t="s">
        <v>17566</v>
      </c>
      <c r="AGU1002" s="7">
        <f t="shared" si="1004"/>
        <v>0</v>
      </c>
      <c r="AGV1002" s="7">
        <f t="shared" si="1005"/>
        <v>0</v>
      </c>
      <c r="AGW1002" s="7">
        <v>725</v>
      </c>
      <c r="AGY1002" s="7" t="s">
        <v>18384</v>
      </c>
      <c r="AGZ1002" s="7" t="s">
        <v>17566</v>
      </c>
      <c r="AHC1002" s="7">
        <f t="shared" si="1006"/>
        <v>0</v>
      </c>
      <c r="AHD1002" s="7">
        <f t="shared" si="1007"/>
        <v>0</v>
      </c>
      <c r="AHE1002" s="7">
        <v>725</v>
      </c>
      <c r="AHG1002" s="7" t="s">
        <v>18384</v>
      </c>
      <c r="AHH1002" s="7" t="s">
        <v>17566</v>
      </c>
      <c r="AHK1002" s="7">
        <f t="shared" si="1008"/>
        <v>0</v>
      </c>
      <c r="AHL1002" s="7">
        <f t="shared" si="1009"/>
        <v>0</v>
      </c>
      <c r="AHM1002" s="7">
        <v>725</v>
      </c>
      <c r="AHO1002" s="7" t="s">
        <v>18384</v>
      </c>
      <c r="AHP1002" s="7" t="s">
        <v>17566</v>
      </c>
      <c r="AHS1002" s="7">
        <f t="shared" si="1010"/>
        <v>0</v>
      </c>
      <c r="AHT1002" s="7">
        <f t="shared" si="1011"/>
        <v>0</v>
      </c>
      <c r="AHU1002" s="7">
        <v>725</v>
      </c>
      <c r="AHW1002" s="7" t="s">
        <v>18384</v>
      </c>
      <c r="AHX1002" s="7" t="s">
        <v>17566</v>
      </c>
      <c r="AIA1002" s="7">
        <f t="shared" si="1012"/>
        <v>0</v>
      </c>
      <c r="AIB1002" s="7">
        <f t="shared" si="1013"/>
        <v>0</v>
      </c>
      <c r="AIC1002" s="7">
        <v>725</v>
      </c>
      <c r="AIE1002" s="7" t="s">
        <v>18384</v>
      </c>
      <c r="AIF1002" s="7" t="s">
        <v>17566</v>
      </c>
      <c r="AII1002" s="7">
        <f t="shared" si="1014"/>
        <v>0</v>
      </c>
      <c r="AIJ1002" s="7">
        <f t="shared" si="1015"/>
        <v>0</v>
      </c>
      <c r="AIK1002" s="7">
        <v>725</v>
      </c>
      <c r="AIM1002" s="7" t="s">
        <v>18384</v>
      </c>
      <c r="AIN1002" s="7" t="s">
        <v>17566</v>
      </c>
      <c r="AIQ1002" s="7">
        <f t="shared" si="1016"/>
        <v>0</v>
      </c>
      <c r="AIR1002" s="7">
        <f t="shared" si="1017"/>
        <v>0</v>
      </c>
      <c r="AIS1002" s="7">
        <v>725</v>
      </c>
      <c r="AIU1002" s="7" t="s">
        <v>18384</v>
      </c>
      <c r="AIV1002" s="7" t="s">
        <v>17566</v>
      </c>
      <c r="AIY1002" s="7">
        <f t="shared" si="1018"/>
        <v>0</v>
      </c>
      <c r="AIZ1002" s="7">
        <f t="shared" si="1019"/>
        <v>0</v>
      </c>
      <c r="AJA1002" s="7">
        <v>725</v>
      </c>
    </row>
    <row r="1003" spans="1:937" ht="30" customHeight="1">
      <c r="A1003" s="94">
        <v>938</v>
      </c>
      <c r="B1003" s="342"/>
      <c r="C1003" s="343"/>
      <c r="D1003" s="334" t="s">
        <v>18385</v>
      </c>
      <c r="E1003" s="334"/>
      <c r="F1003" s="334"/>
      <c r="G1003" s="37" t="s">
        <v>17566</v>
      </c>
      <c r="H1003" s="37">
        <v>1</v>
      </c>
      <c r="I1003" s="38"/>
      <c r="J1003" s="16"/>
      <c r="K1003" s="16"/>
      <c r="L1003" s="16"/>
      <c r="ADT1003" s="7">
        <f t="shared" si="985"/>
        <v>0</v>
      </c>
      <c r="ADU1003" s="7">
        <v>726</v>
      </c>
      <c r="ADW1003" s="7" t="s">
        <v>18385</v>
      </c>
      <c r="ADX1003" s="7" t="s">
        <v>17566</v>
      </c>
      <c r="AEA1003" s="7">
        <f t="shared" si="986"/>
        <v>0</v>
      </c>
      <c r="AEB1003" s="7">
        <f t="shared" si="987"/>
        <v>0</v>
      </c>
      <c r="AEC1003" s="7">
        <v>726</v>
      </c>
      <c r="AEE1003" s="7" t="s">
        <v>18385</v>
      </c>
      <c r="AEF1003" s="7" t="s">
        <v>17566</v>
      </c>
      <c r="AEI1003" s="7">
        <f t="shared" si="988"/>
        <v>0</v>
      </c>
      <c r="AEJ1003" s="7">
        <f t="shared" si="989"/>
        <v>0</v>
      </c>
      <c r="AEK1003" s="7">
        <v>726</v>
      </c>
      <c r="AEM1003" s="7" t="s">
        <v>18385</v>
      </c>
      <c r="AEN1003" s="7" t="s">
        <v>17566</v>
      </c>
      <c r="AEQ1003" s="7">
        <f t="shared" si="990"/>
        <v>0</v>
      </c>
      <c r="AER1003" s="7">
        <f t="shared" si="991"/>
        <v>0</v>
      </c>
      <c r="AES1003" s="7">
        <v>726</v>
      </c>
      <c r="AEU1003" s="7" t="s">
        <v>18385</v>
      </c>
      <c r="AEV1003" s="7" t="s">
        <v>17566</v>
      </c>
      <c r="AEY1003" s="7">
        <f t="shared" si="992"/>
        <v>0</v>
      </c>
      <c r="AEZ1003" s="7">
        <f t="shared" si="993"/>
        <v>0</v>
      </c>
      <c r="AFA1003" s="7">
        <v>726</v>
      </c>
      <c r="AFC1003" s="7" t="s">
        <v>18385</v>
      </c>
      <c r="AFD1003" s="7" t="s">
        <v>17566</v>
      </c>
      <c r="AFG1003" s="7">
        <f t="shared" si="994"/>
        <v>0</v>
      </c>
      <c r="AFH1003" s="7">
        <f t="shared" si="995"/>
        <v>0</v>
      </c>
      <c r="AFI1003" s="7">
        <v>726</v>
      </c>
      <c r="AFK1003" s="7" t="s">
        <v>18385</v>
      </c>
      <c r="AFL1003" s="7" t="s">
        <v>17566</v>
      </c>
      <c r="AFO1003" s="7">
        <f t="shared" si="996"/>
        <v>0</v>
      </c>
      <c r="AFP1003" s="7">
        <f t="shared" si="997"/>
        <v>0</v>
      </c>
      <c r="AFQ1003" s="7">
        <v>726</v>
      </c>
      <c r="AFS1003" s="7" t="s">
        <v>18385</v>
      </c>
      <c r="AFT1003" s="7" t="s">
        <v>17566</v>
      </c>
      <c r="AFW1003" s="7">
        <f t="shared" si="998"/>
        <v>0</v>
      </c>
      <c r="AFX1003" s="7">
        <f t="shared" si="999"/>
        <v>0</v>
      </c>
      <c r="AFY1003" s="7">
        <v>726</v>
      </c>
      <c r="AGA1003" s="7" t="s">
        <v>18385</v>
      </c>
      <c r="AGB1003" s="7" t="s">
        <v>17566</v>
      </c>
      <c r="AGE1003" s="7">
        <f t="shared" si="1000"/>
        <v>0</v>
      </c>
      <c r="AGF1003" s="7">
        <f t="shared" si="1001"/>
        <v>0</v>
      </c>
      <c r="AGG1003" s="7">
        <v>726</v>
      </c>
      <c r="AGI1003" s="7" t="s">
        <v>18385</v>
      </c>
      <c r="AGJ1003" s="7" t="s">
        <v>17566</v>
      </c>
      <c r="AGM1003" s="7">
        <f t="shared" si="1002"/>
        <v>0</v>
      </c>
      <c r="AGN1003" s="7">
        <f t="shared" si="1003"/>
        <v>0</v>
      </c>
      <c r="AGO1003" s="7">
        <v>726</v>
      </c>
      <c r="AGQ1003" s="7" t="s">
        <v>18385</v>
      </c>
      <c r="AGR1003" s="7" t="s">
        <v>17566</v>
      </c>
      <c r="AGU1003" s="7">
        <f t="shared" si="1004"/>
        <v>0</v>
      </c>
      <c r="AGV1003" s="7">
        <f t="shared" si="1005"/>
        <v>0</v>
      </c>
      <c r="AGW1003" s="7">
        <v>726</v>
      </c>
      <c r="AGY1003" s="7" t="s">
        <v>18385</v>
      </c>
      <c r="AGZ1003" s="7" t="s">
        <v>17566</v>
      </c>
      <c r="AHC1003" s="7">
        <f t="shared" si="1006"/>
        <v>0</v>
      </c>
      <c r="AHD1003" s="7">
        <f t="shared" si="1007"/>
        <v>0</v>
      </c>
      <c r="AHE1003" s="7">
        <v>726</v>
      </c>
      <c r="AHG1003" s="7" t="s">
        <v>18385</v>
      </c>
      <c r="AHH1003" s="7" t="s">
        <v>17566</v>
      </c>
      <c r="AHK1003" s="7">
        <f t="shared" si="1008"/>
        <v>0</v>
      </c>
      <c r="AHL1003" s="7">
        <f t="shared" si="1009"/>
        <v>0</v>
      </c>
      <c r="AHM1003" s="7">
        <v>726</v>
      </c>
      <c r="AHO1003" s="7" t="s">
        <v>18385</v>
      </c>
      <c r="AHP1003" s="7" t="s">
        <v>17566</v>
      </c>
      <c r="AHS1003" s="7">
        <f t="shared" si="1010"/>
        <v>0</v>
      </c>
      <c r="AHT1003" s="7">
        <f t="shared" si="1011"/>
        <v>0</v>
      </c>
      <c r="AHU1003" s="7">
        <v>726</v>
      </c>
      <c r="AHW1003" s="7" t="s">
        <v>18385</v>
      </c>
      <c r="AHX1003" s="7" t="s">
        <v>17566</v>
      </c>
      <c r="AIA1003" s="7">
        <f t="shared" si="1012"/>
        <v>0</v>
      </c>
      <c r="AIB1003" s="7">
        <f t="shared" si="1013"/>
        <v>0</v>
      </c>
      <c r="AIC1003" s="7">
        <v>726</v>
      </c>
      <c r="AIE1003" s="7" t="s">
        <v>18385</v>
      </c>
      <c r="AIF1003" s="7" t="s">
        <v>17566</v>
      </c>
      <c r="AII1003" s="7">
        <f t="shared" si="1014"/>
        <v>0</v>
      </c>
      <c r="AIJ1003" s="7">
        <f t="shared" si="1015"/>
        <v>0</v>
      </c>
      <c r="AIK1003" s="7">
        <v>726</v>
      </c>
      <c r="AIM1003" s="7" t="s">
        <v>18385</v>
      </c>
      <c r="AIN1003" s="7" t="s">
        <v>17566</v>
      </c>
      <c r="AIQ1003" s="7">
        <f t="shared" si="1016"/>
        <v>0</v>
      </c>
      <c r="AIR1003" s="7">
        <f t="shared" si="1017"/>
        <v>0</v>
      </c>
      <c r="AIS1003" s="7">
        <v>726</v>
      </c>
      <c r="AIU1003" s="7" t="s">
        <v>18385</v>
      </c>
      <c r="AIV1003" s="7" t="s">
        <v>17566</v>
      </c>
      <c r="AIY1003" s="7">
        <f t="shared" si="1018"/>
        <v>0</v>
      </c>
      <c r="AIZ1003" s="7">
        <f t="shared" si="1019"/>
        <v>0</v>
      </c>
      <c r="AJA1003" s="7">
        <v>726</v>
      </c>
    </row>
    <row r="1004" spans="1:937" ht="30" customHeight="1">
      <c r="A1004" s="94">
        <v>939</v>
      </c>
      <c r="B1004" s="342"/>
      <c r="C1004" s="343"/>
      <c r="D1004" s="334" t="s">
        <v>18386</v>
      </c>
      <c r="E1004" s="334"/>
      <c r="F1004" s="334"/>
      <c r="G1004" s="37" t="s">
        <v>17566</v>
      </c>
      <c r="H1004" s="37">
        <v>1</v>
      </c>
      <c r="I1004" s="38"/>
      <c r="J1004" s="16"/>
      <c r="K1004" s="16"/>
      <c r="L1004" s="16"/>
      <c r="ADT1004" s="7">
        <f t="shared" si="985"/>
        <v>0</v>
      </c>
      <c r="ADU1004" s="7">
        <v>727</v>
      </c>
      <c r="ADW1004" s="7" t="s">
        <v>18386</v>
      </c>
      <c r="ADX1004" s="7" t="s">
        <v>17566</v>
      </c>
      <c r="AEA1004" s="7">
        <f t="shared" si="986"/>
        <v>0</v>
      </c>
      <c r="AEB1004" s="7">
        <f t="shared" si="987"/>
        <v>0</v>
      </c>
      <c r="AEC1004" s="7">
        <v>727</v>
      </c>
      <c r="AEE1004" s="7" t="s">
        <v>18386</v>
      </c>
      <c r="AEF1004" s="7" t="s">
        <v>17566</v>
      </c>
      <c r="AEI1004" s="7">
        <f t="shared" si="988"/>
        <v>0</v>
      </c>
      <c r="AEJ1004" s="7">
        <f t="shared" si="989"/>
        <v>0</v>
      </c>
      <c r="AEK1004" s="7">
        <v>727</v>
      </c>
      <c r="AEM1004" s="7" t="s">
        <v>18386</v>
      </c>
      <c r="AEN1004" s="7" t="s">
        <v>17566</v>
      </c>
      <c r="AEQ1004" s="7">
        <f t="shared" si="990"/>
        <v>0</v>
      </c>
      <c r="AER1004" s="7">
        <f t="shared" si="991"/>
        <v>0</v>
      </c>
      <c r="AES1004" s="7">
        <v>727</v>
      </c>
      <c r="AEU1004" s="7" t="s">
        <v>18386</v>
      </c>
      <c r="AEV1004" s="7" t="s">
        <v>17566</v>
      </c>
      <c r="AEY1004" s="7">
        <f t="shared" si="992"/>
        <v>0</v>
      </c>
      <c r="AEZ1004" s="7">
        <f t="shared" si="993"/>
        <v>0</v>
      </c>
      <c r="AFA1004" s="7">
        <v>727</v>
      </c>
      <c r="AFC1004" s="7" t="s">
        <v>18386</v>
      </c>
      <c r="AFD1004" s="7" t="s">
        <v>17566</v>
      </c>
      <c r="AFG1004" s="7">
        <f t="shared" si="994"/>
        <v>0</v>
      </c>
      <c r="AFH1004" s="7">
        <f t="shared" si="995"/>
        <v>0</v>
      </c>
      <c r="AFI1004" s="7">
        <v>727</v>
      </c>
      <c r="AFK1004" s="7" t="s">
        <v>18386</v>
      </c>
      <c r="AFL1004" s="7" t="s">
        <v>17566</v>
      </c>
      <c r="AFO1004" s="7">
        <f t="shared" si="996"/>
        <v>0</v>
      </c>
      <c r="AFP1004" s="7">
        <f t="shared" si="997"/>
        <v>0</v>
      </c>
      <c r="AFQ1004" s="7">
        <v>727</v>
      </c>
      <c r="AFS1004" s="7" t="s">
        <v>18386</v>
      </c>
      <c r="AFT1004" s="7" t="s">
        <v>17566</v>
      </c>
      <c r="AFW1004" s="7">
        <f t="shared" si="998"/>
        <v>0</v>
      </c>
      <c r="AFX1004" s="7">
        <f t="shared" si="999"/>
        <v>0</v>
      </c>
      <c r="AFY1004" s="7">
        <v>727</v>
      </c>
      <c r="AGA1004" s="7" t="s">
        <v>18386</v>
      </c>
      <c r="AGB1004" s="7" t="s">
        <v>17566</v>
      </c>
      <c r="AGE1004" s="7">
        <f t="shared" si="1000"/>
        <v>0</v>
      </c>
      <c r="AGF1004" s="7">
        <f t="shared" si="1001"/>
        <v>0</v>
      </c>
      <c r="AGG1004" s="7">
        <v>727</v>
      </c>
      <c r="AGI1004" s="7" t="s">
        <v>18386</v>
      </c>
      <c r="AGJ1004" s="7" t="s">
        <v>17566</v>
      </c>
      <c r="AGM1004" s="7">
        <f t="shared" si="1002"/>
        <v>0</v>
      </c>
      <c r="AGN1004" s="7">
        <f t="shared" si="1003"/>
        <v>0</v>
      </c>
      <c r="AGO1004" s="7">
        <v>727</v>
      </c>
      <c r="AGQ1004" s="7" t="s">
        <v>18386</v>
      </c>
      <c r="AGR1004" s="7" t="s">
        <v>17566</v>
      </c>
      <c r="AGU1004" s="7">
        <f t="shared" si="1004"/>
        <v>0</v>
      </c>
      <c r="AGV1004" s="7">
        <f t="shared" si="1005"/>
        <v>0</v>
      </c>
      <c r="AGW1004" s="7">
        <v>727</v>
      </c>
      <c r="AGY1004" s="7" t="s">
        <v>18386</v>
      </c>
      <c r="AGZ1004" s="7" t="s">
        <v>17566</v>
      </c>
      <c r="AHC1004" s="7">
        <f t="shared" si="1006"/>
        <v>0</v>
      </c>
      <c r="AHD1004" s="7">
        <f t="shared" si="1007"/>
        <v>0</v>
      </c>
      <c r="AHE1004" s="7">
        <v>727</v>
      </c>
      <c r="AHG1004" s="7" t="s">
        <v>18386</v>
      </c>
      <c r="AHH1004" s="7" t="s">
        <v>17566</v>
      </c>
      <c r="AHK1004" s="7">
        <f t="shared" si="1008"/>
        <v>0</v>
      </c>
      <c r="AHL1004" s="7">
        <f t="shared" si="1009"/>
        <v>0</v>
      </c>
      <c r="AHM1004" s="7">
        <v>727</v>
      </c>
      <c r="AHO1004" s="7" t="s">
        <v>18386</v>
      </c>
      <c r="AHP1004" s="7" t="s">
        <v>17566</v>
      </c>
      <c r="AHS1004" s="7">
        <f t="shared" si="1010"/>
        <v>0</v>
      </c>
      <c r="AHT1004" s="7">
        <f t="shared" si="1011"/>
        <v>0</v>
      </c>
      <c r="AHU1004" s="7">
        <v>727</v>
      </c>
      <c r="AHW1004" s="7" t="s">
        <v>18386</v>
      </c>
      <c r="AHX1004" s="7" t="s">
        <v>17566</v>
      </c>
      <c r="AIA1004" s="7">
        <f t="shared" si="1012"/>
        <v>0</v>
      </c>
      <c r="AIB1004" s="7">
        <f t="shared" si="1013"/>
        <v>0</v>
      </c>
      <c r="AIC1004" s="7">
        <v>727</v>
      </c>
      <c r="AIE1004" s="7" t="s">
        <v>18386</v>
      </c>
      <c r="AIF1004" s="7" t="s">
        <v>17566</v>
      </c>
      <c r="AII1004" s="7">
        <f t="shared" si="1014"/>
        <v>0</v>
      </c>
      <c r="AIJ1004" s="7">
        <f t="shared" si="1015"/>
        <v>0</v>
      </c>
      <c r="AIK1004" s="7">
        <v>727</v>
      </c>
      <c r="AIM1004" s="7" t="s">
        <v>18386</v>
      </c>
      <c r="AIN1004" s="7" t="s">
        <v>17566</v>
      </c>
      <c r="AIQ1004" s="7">
        <f t="shared" si="1016"/>
        <v>0</v>
      </c>
      <c r="AIR1004" s="7">
        <f t="shared" si="1017"/>
        <v>0</v>
      </c>
      <c r="AIS1004" s="7">
        <v>727</v>
      </c>
      <c r="AIU1004" s="7" t="s">
        <v>18386</v>
      </c>
      <c r="AIV1004" s="7" t="s">
        <v>17566</v>
      </c>
      <c r="AIY1004" s="7">
        <f t="shared" si="1018"/>
        <v>0</v>
      </c>
      <c r="AIZ1004" s="7">
        <f t="shared" si="1019"/>
        <v>0</v>
      </c>
      <c r="AJA1004" s="7">
        <v>727</v>
      </c>
    </row>
    <row r="1005" spans="1:937" ht="30" customHeight="1">
      <c r="A1005" s="94">
        <v>940</v>
      </c>
      <c r="B1005" s="342"/>
      <c r="C1005" s="343"/>
      <c r="D1005" s="334" t="s">
        <v>18387</v>
      </c>
      <c r="E1005" s="334"/>
      <c r="F1005" s="334"/>
      <c r="G1005" s="37" t="s">
        <v>17566</v>
      </c>
      <c r="H1005" s="37">
        <v>1</v>
      </c>
      <c r="I1005" s="38"/>
      <c r="J1005" s="16"/>
      <c r="K1005" s="16"/>
      <c r="L1005" s="16"/>
      <c r="ADT1005" s="7">
        <f t="shared" si="985"/>
        <v>0</v>
      </c>
      <c r="ADU1005" s="7">
        <v>728</v>
      </c>
      <c r="ADW1005" s="7" t="s">
        <v>18387</v>
      </c>
      <c r="ADX1005" s="7" t="s">
        <v>17566</v>
      </c>
      <c r="AEA1005" s="7">
        <f t="shared" si="986"/>
        <v>0</v>
      </c>
      <c r="AEB1005" s="7">
        <f t="shared" si="987"/>
        <v>0</v>
      </c>
      <c r="AEC1005" s="7">
        <v>728</v>
      </c>
      <c r="AEE1005" s="7" t="s">
        <v>18387</v>
      </c>
      <c r="AEF1005" s="7" t="s">
        <v>17566</v>
      </c>
      <c r="AEI1005" s="7">
        <f t="shared" si="988"/>
        <v>0</v>
      </c>
      <c r="AEJ1005" s="7">
        <f t="shared" si="989"/>
        <v>0</v>
      </c>
      <c r="AEK1005" s="7">
        <v>728</v>
      </c>
      <c r="AEM1005" s="7" t="s">
        <v>18387</v>
      </c>
      <c r="AEN1005" s="7" t="s">
        <v>17566</v>
      </c>
      <c r="AEQ1005" s="7">
        <f t="shared" si="990"/>
        <v>0</v>
      </c>
      <c r="AER1005" s="7">
        <f t="shared" si="991"/>
        <v>0</v>
      </c>
      <c r="AES1005" s="7">
        <v>728</v>
      </c>
      <c r="AEU1005" s="7" t="s">
        <v>18387</v>
      </c>
      <c r="AEV1005" s="7" t="s">
        <v>17566</v>
      </c>
      <c r="AEY1005" s="7">
        <f t="shared" si="992"/>
        <v>0</v>
      </c>
      <c r="AEZ1005" s="7">
        <f t="shared" si="993"/>
        <v>0</v>
      </c>
      <c r="AFA1005" s="7">
        <v>728</v>
      </c>
      <c r="AFC1005" s="7" t="s">
        <v>18387</v>
      </c>
      <c r="AFD1005" s="7" t="s">
        <v>17566</v>
      </c>
      <c r="AFG1005" s="7">
        <f t="shared" si="994"/>
        <v>0</v>
      </c>
      <c r="AFH1005" s="7">
        <f t="shared" si="995"/>
        <v>0</v>
      </c>
      <c r="AFI1005" s="7">
        <v>728</v>
      </c>
      <c r="AFK1005" s="7" t="s">
        <v>18387</v>
      </c>
      <c r="AFL1005" s="7" t="s">
        <v>17566</v>
      </c>
      <c r="AFO1005" s="7">
        <f t="shared" si="996"/>
        <v>0</v>
      </c>
      <c r="AFP1005" s="7">
        <f t="shared" si="997"/>
        <v>0</v>
      </c>
      <c r="AFQ1005" s="7">
        <v>728</v>
      </c>
      <c r="AFS1005" s="7" t="s">
        <v>18387</v>
      </c>
      <c r="AFT1005" s="7" t="s">
        <v>17566</v>
      </c>
      <c r="AFW1005" s="7">
        <f t="shared" si="998"/>
        <v>0</v>
      </c>
      <c r="AFX1005" s="7">
        <f t="shared" si="999"/>
        <v>0</v>
      </c>
      <c r="AFY1005" s="7">
        <v>728</v>
      </c>
      <c r="AGA1005" s="7" t="s">
        <v>18387</v>
      </c>
      <c r="AGB1005" s="7" t="s">
        <v>17566</v>
      </c>
      <c r="AGE1005" s="7">
        <f t="shared" si="1000"/>
        <v>0</v>
      </c>
      <c r="AGF1005" s="7">
        <f t="shared" si="1001"/>
        <v>0</v>
      </c>
      <c r="AGG1005" s="7">
        <v>728</v>
      </c>
      <c r="AGI1005" s="7" t="s">
        <v>18387</v>
      </c>
      <c r="AGJ1005" s="7" t="s">
        <v>17566</v>
      </c>
      <c r="AGM1005" s="7">
        <f t="shared" si="1002"/>
        <v>0</v>
      </c>
      <c r="AGN1005" s="7">
        <f t="shared" si="1003"/>
        <v>0</v>
      </c>
      <c r="AGO1005" s="7">
        <v>728</v>
      </c>
      <c r="AGQ1005" s="7" t="s">
        <v>18387</v>
      </c>
      <c r="AGR1005" s="7" t="s">
        <v>17566</v>
      </c>
      <c r="AGU1005" s="7">
        <f t="shared" si="1004"/>
        <v>0</v>
      </c>
      <c r="AGV1005" s="7">
        <f t="shared" si="1005"/>
        <v>0</v>
      </c>
      <c r="AGW1005" s="7">
        <v>728</v>
      </c>
      <c r="AGY1005" s="7" t="s">
        <v>18387</v>
      </c>
      <c r="AGZ1005" s="7" t="s">
        <v>17566</v>
      </c>
      <c r="AHC1005" s="7">
        <f t="shared" si="1006"/>
        <v>0</v>
      </c>
      <c r="AHD1005" s="7">
        <f t="shared" si="1007"/>
        <v>0</v>
      </c>
      <c r="AHE1005" s="7">
        <v>728</v>
      </c>
      <c r="AHG1005" s="7" t="s">
        <v>18387</v>
      </c>
      <c r="AHH1005" s="7" t="s">
        <v>17566</v>
      </c>
      <c r="AHK1005" s="7">
        <f t="shared" si="1008"/>
        <v>0</v>
      </c>
      <c r="AHL1005" s="7">
        <f t="shared" si="1009"/>
        <v>0</v>
      </c>
      <c r="AHM1005" s="7">
        <v>728</v>
      </c>
      <c r="AHO1005" s="7" t="s">
        <v>18387</v>
      </c>
      <c r="AHP1005" s="7" t="s">
        <v>17566</v>
      </c>
      <c r="AHS1005" s="7">
        <f t="shared" si="1010"/>
        <v>0</v>
      </c>
      <c r="AHT1005" s="7">
        <f t="shared" si="1011"/>
        <v>0</v>
      </c>
      <c r="AHU1005" s="7">
        <v>728</v>
      </c>
      <c r="AHW1005" s="7" t="s">
        <v>18387</v>
      </c>
      <c r="AHX1005" s="7" t="s">
        <v>17566</v>
      </c>
      <c r="AIA1005" s="7">
        <f t="shared" si="1012"/>
        <v>0</v>
      </c>
      <c r="AIB1005" s="7">
        <f t="shared" si="1013"/>
        <v>0</v>
      </c>
      <c r="AIC1005" s="7">
        <v>728</v>
      </c>
      <c r="AIE1005" s="7" t="s">
        <v>18387</v>
      </c>
      <c r="AIF1005" s="7" t="s">
        <v>17566</v>
      </c>
      <c r="AII1005" s="7">
        <f t="shared" si="1014"/>
        <v>0</v>
      </c>
      <c r="AIJ1005" s="7">
        <f t="shared" si="1015"/>
        <v>0</v>
      </c>
      <c r="AIK1005" s="7">
        <v>728</v>
      </c>
      <c r="AIM1005" s="7" t="s">
        <v>18387</v>
      </c>
      <c r="AIN1005" s="7" t="s">
        <v>17566</v>
      </c>
      <c r="AIQ1005" s="7">
        <f t="shared" si="1016"/>
        <v>0</v>
      </c>
      <c r="AIR1005" s="7">
        <f t="shared" si="1017"/>
        <v>0</v>
      </c>
      <c r="AIS1005" s="7">
        <v>728</v>
      </c>
      <c r="AIU1005" s="7" t="s">
        <v>18387</v>
      </c>
      <c r="AIV1005" s="7" t="s">
        <v>17566</v>
      </c>
      <c r="AIY1005" s="7">
        <f t="shared" si="1018"/>
        <v>0</v>
      </c>
      <c r="AIZ1005" s="7">
        <f t="shared" si="1019"/>
        <v>0</v>
      </c>
      <c r="AJA1005" s="7">
        <v>728</v>
      </c>
    </row>
    <row r="1006" spans="1:937" ht="30" customHeight="1">
      <c r="A1006" s="94">
        <v>941</v>
      </c>
      <c r="B1006" s="342"/>
      <c r="C1006" s="343"/>
      <c r="D1006" s="334" t="s">
        <v>18507</v>
      </c>
      <c r="E1006" s="334"/>
      <c r="F1006" s="334"/>
      <c r="G1006" s="37" t="s">
        <v>17566</v>
      </c>
      <c r="H1006" s="37">
        <v>1</v>
      </c>
      <c r="I1006" s="38"/>
      <c r="J1006" s="16"/>
      <c r="K1006" s="16"/>
      <c r="L1006" s="16"/>
    </row>
    <row r="1007" spans="1:937" ht="30" customHeight="1">
      <c r="A1007" s="94">
        <v>942</v>
      </c>
      <c r="B1007" s="342"/>
      <c r="C1007" s="343"/>
      <c r="D1007" s="334" t="s">
        <v>18388</v>
      </c>
      <c r="E1007" s="334"/>
      <c r="F1007" s="334"/>
      <c r="G1007" s="37" t="s">
        <v>17566</v>
      </c>
      <c r="H1007" s="37">
        <v>1</v>
      </c>
      <c r="I1007" s="38"/>
      <c r="J1007" s="16"/>
      <c r="K1007" s="16"/>
      <c r="L1007" s="16"/>
      <c r="ADT1007" s="7">
        <f t="shared" si="985"/>
        <v>0</v>
      </c>
      <c r="ADU1007" s="7">
        <v>729</v>
      </c>
      <c r="ADW1007" s="7" t="s">
        <v>18388</v>
      </c>
      <c r="ADX1007" s="7" t="s">
        <v>17566</v>
      </c>
      <c r="AEA1007" s="7">
        <f t="shared" si="986"/>
        <v>0</v>
      </c>
      <c r="AEB1007" s="7">
        <f t="shared" si="987"/>
        <v>0</v>
      </c>
      <c r="AEC1007" s="7">
        <v>729</v>
      </c>
      <c r="AEE1007" s="7" t="s">
        <v>18388</v>
      </c>
      <c r="AEF1007" s="7" t="s">
        <v>17566</v>
      </c>
      <c r="AEI1007" s="7">
        <f t="shared" si="988"/>
        <v>0</v>
      </c>
      <c r="AEJ1007" s="7">
        <f t="shared" si="989"/>
        <v>0</v>
      </c>
      <c r="AEK1007" s="7">
        <v>729</v>
      </c>
      <c r="AEM1007" s="7" t="s">
        <v>18388</v>
      </c>
      <c r="AEN1007" s="7" t="s">
        <v>17566</v>
      </c>
      <c r="AEQ1007" s="7">
        <f t="shared" si="990"/>
        <v>0</v>
      </c>
      <c r="AER1007" s="7">
        <f t="shared" si="991"/>
        <v>0</v>
      </c>
      <c r="AES1007" s="7">
        <v>729</v>
      </c>
      <c r="AEU1007" s="7" t="s">
        <v>18388</v>
      </c>
      <c r="AEV1007" s="7" t="s">
        <v>17566</v>
      </c>
      <c r="AEY1007" s="7">
        <f t="shared" si="992"/>
        <v>0</v>
      </c>
      <c r="AEZ1007" s="7">
        <f t="shared" si="993"/>
        <v>0</v>
      </c>
      <c r="AFA1007" s="7">
        <v>729</v>
      </c>
      <c r="AFC1007" s="7" t="s">
        <v>18388</v>
      </c>
      <c r="AFD1007" s="7" t="s">
        <v>17566</v>
      </c>
      <c r="AFG1007" s="7">
        <f t="shared" si="994"/>
        <v>0</v>
      </c>
      <c r="AFH1007" s="7">
        <f t="shared" si="995"/>
        <v>0</v>
      </c>
      <c r="AFI1007" s="7">
        <v>729</v>
      </c>
      <c r="AFK1007" s="7" t="s">
        <v>18388</v>
      </c>
      <c r="AFL1007" s="7" t="s">
        <v>17566</v>
      </c>
      <c r="AFO1007" s="7">
        <f t="shared" si="996"/>
        <v>0</v>
      </c>
      <c r="AFP1007" s="7">
        <f t="shared" si="997"/>
        <v>0</v>
      </c>
      <c r="AFQ1007" s="7">
        <v>729</v>
      </c>
      <c r="AFS1007" s="7" t="s">
        <v>18388</v>
      </c>
      <c r="AFT1007" s="7" t="s">
        <v>17566</v>
      </c>
      <c r="AFW1007" s="7">
        <f t="shared" si="998"/>
        <v>0</v>
      </c>
      <c r="AFX1007" s="7">
        <f t="shared" si="999"/>
        <v>0</v>
      </c>
      <c r="AFY1007" s="7">
        <v>729</v>
      </c>
      <c r="AGA1007" s="7" t="s">
        <v>18388</v>
      </c>
      <c r="AGB1007" s="7" t="s">
        <v>17566</v>
      </c>
      <c r="AGE1007" s="7">
        <f t="shared" si="1000"/>
        <v>0</v>
      </c>
      <c r="AGF1007" s="7">
        <f t="shared" si="1001"/>
        <v>0</v>
      </c>
      <c r="AGG1007" s="7">
        <v>729</v>
      </c>
      <c r="AGI1007" s="7" t="s">
        <v>18388</v>
      </c>
      <c r="AGJ1007" s="7" t="s">
        <v>17566</v>
      </c>
      <c r="AGM1007" s="7">
        <f t="shared" si="1002"/>
        <v>0</v>
      </c>
      <c r="AGN1007" s="7">
        <f t="shared" si="1003"/>
        <v>0</v>
      </c>
      <c r="AGO1007" s="7">
        <v>729</v>
      </c>
      <c r="AGQ1007" s="7" t="s">
        <v>18388</v>
      </c>
      <c r="AGR1007" s="7" t="s">
        <v>17566</v>
      </c>
      <c r="AGU1007" s="7">
        <f t="shared" si="1004"/>
        <v>0</v>
      </c>
      <c r="AGV1007" s="7">
        <f t="shared" si="1005"/>
        <v>0</v>
      </c>
      <c r="AGW1007" s="7">
        <v>729</v>
      </c>
      <c r="AGY1007" s="7" t="s">
        <v>18388</v>
      </c>
      <c r="AGZ1007" s="7" t="s">
        <v>17566</v>
      </c>
      <c r="AHC1007" s="7">
        <f t="shared" si="1006"/>
        <v>0</v>
      </c>
      <c r="AHD1007" s="7">
        <f t="shared" si="1007"/>
        <v>0</v>
      </c>
      <c r="AHE1007" s="7">
        <v>729</v>
      </c>
      <c r="AHG1007" s="7" t="s">
        <v>18388</v>
      </c>
      <c r="AHH1007" s="7" t="s">
        <v>17566</v>
      </c>
      <c r="AHK1007" s="7">
        <f t="shared" si="1008"/>
        <v>0</v>
      </c>
      <c r="AHL1007" s="7">
        <f t="shared" si="1009"/>
        <v>0</v>
      </c>
      <c r="AHM1007" s="7">
        <v>729</v>
      </c>
      <c r="AHO1007" s="7" t="s">
        <v>18388</v>
      </c>
      <c r="AHP1007" s="7" t="s">
        <v>17566</v>
      </c>
      <c r="AHS1007" s="7">
        <f t="shared" si="1010"/>
        <v>0</v>
      </c>
      <c r="AHT1007" s="7">
        <f t="shared" si="1011"/>
        <v>0</v>
      </c>
      <c r="AHU1007" s="7">
        <v>729</v>
      </c>
      <c r="AHW1007" s="7" t="s">
        <v>18388</v>
      </c>
      <c r="AHX1007" s="7" t="s">
        <v>17566</v>
      </c>
      <c r="AIA1007" s="7">
        <f t="shared" si="1012"/>
        <v>0</v>
      </c>
      <c r="AIB1007" s="7">
        <f t="shared" si="1013"/>
        <v>0</v>
      </c>
      <c r="AIC1007" s="7">
        <v>729</v>
      </c>
      <c r="AIE1007" s="7" t="s">
        <v>18388</v>
      </c>
      <c r="AIF1007" s="7" t="s">
        <v>17566</v>
      </c>
      <c r="AII1007" s="7">
        <f t="shared" si="1014"/>
        <v>0</v>
      </c>
      <c r="AIJ1007" s="7">
        <f t="shared" si="1015"/>
        <v>0</v>
      </c>
      <c r="AIK1007" s="7">
        <v>729</v>
      </c>
      <c r="AIM1007" s="7" t="s">
        <v>18388</v>
      </c>
      <c r="AIN1007" s="7" t="s">
        <v>17566</v>
      </c>
      <c r="AIQ1007" s="7">
        <f t="shared" si="1016"/>
        <v>0</v>
      </c>
      <c r="AIR1007" s="7">
        <f t="shared" si="1017"/>
        <v>0</v>
      </c>
      <c r="AIS1007" s="7">
        <v>729</v>
      </c>
      <c r="AIU1007" s="7" t="s">
        <v>18388</v>
      </c>
      <c r="AIV1007" s="7" t="s">
        <v>17566</v>
      </c>
      <c r="AIY1007" s="7">
        <f t="shared" si="1018"/>
        <v>0</v>
      </c>
      <c r="AIZ1007" s="7">
        <f t="shared" si="1019"/>
        <v>0</v>
      </c>
      <c r="AJA1007" s="7">
        <v>729</v>
      </c>
    </row>
    <row r="1008" spans="1:937" ht="30" customHeight="1">
      <c r="A1008" s="94">
        <v>943</v>
      </c>
      <c r="B1008" s="342"/>
      <c r="C1008" s="343"/>
      <c r="D1008" s="334" t="s">
        <v>18389</v>
      </c>
      <c r="E1008" s="334"/>
      <c r="F1008" s="334"/>
      <c r="G1008" s="37" t="s">
        <v>17566</v>
      </c>
      <c r="H1008" s="37">
        <v>1</v>
      </c>
      <c r="I1008" s="38"/>
      <c r="J1008" s="16"/>
      <c r="K1008" s="16"/>
      <c r="L1008" s="16"/>
    </row>
    <row r="1009" spans="1:937" ht="30" customHeight="1">
      <c r="A1009" s="94">
        <v>944</v>
      </c>
      <c r="B1009" s="342"/>
      <c r="C1009" s="343"/>
      <c r="D1009" s="335" t="s">
        <v>18422</v>
      </c>
      <c r="E1009" s="335"/>
      <c r="F1009" s="335"/>
      <c r="G1009" s="37" t="s">
        <v>17566</v>
      </c>
      <c r="H1009" s="37">
        <v>1</v>
      </c>
      <c r="I1009" s="38"/>
      <c r="J1009" s="16"/>
      <c r="K1009" s="16"/>
      <c r="L1009" s="16"/>
    </row>
    <row r="1010" spans="1:937" ht="30" customHeight="1">
      <c r="A1010" s="94">
        <v>945</v>
      </c>
      <c r="B1010" s="342"/>
      <c r="C1010" s="343"/>
      <c r="D1010" s="334" t="s">
        <v>18390</v>
      </c>
      <c r="E1010" s="334"/>
      <c r="F1010" s="334"/>
      <c r="G1010" s="37" t="s">
        <v>17566</v>
      </c>
      <c r="H1010" s="37">
        <v>1</v>
      </c>
      <c r="I1010" s="38"/>
      <c r="J1010" s="16"/>
      <c r="K1010" s="16"/>
      <c r="L1010" s="16"/>
      <c r="ADT1010" s="7">
        <f>+ADR1010+ADS1010</f>
        <v>0</v>
      </c>
      <c r="ADU1010" s="7">
        <v>730</v>
      </c>
      <c r="ADW1010" s="7" t="s">
        <v>18390</v>
      </c>
      <c r="ADX1010" s="7" t="s">
        <v>17566</v>
      </c>
      <c r="AEA1010" s="7">
        <f>+ADZ1010*19%</f>
        <v>0</v>
      </c>
      <c r="AEB1010" s="7">
        <f>+ADZ1010+AEA1010</f>
        <v>0</v>
      </c>
      <c r="AEC1010" s="7">
        <v>730</v>
      </c>
      <c r="AEE1010" s="7" t="s">
        <v>18390</v>
      </c>
      <c r="AEF1010" s="7" t="s">
        <v>17566</v>
      </c>
      <c r="AEI1010" s="7">
        <f>+AEH1010*19%</f>
        <v>0</v>
      </c>
      <c r="AEJ1010" s="7">
        <f>+AEH1010+AEI1010</f>
        <v>0</v>
      </c>
      <c r="AEK1010" s="7">
        <v>730</v>
      </c>
      <c r="AEM1010" s="7" t="s">
        <v>18390</v>
      </c>
      <c r="AEN1010" s="7" t="s">
        <v>17566</v>
      </c>
      <c r="AEQ1010" s="7">
        <f>+AEP1010*19%</f>
        <v>0</v>
      </c>
      <c r="AER1010" s="7">
        <f>+AEP1010+AEQ1010</f>
        <v>0</v>
      </c>
      <c r="AES1010" s="7">
        <v>730</v>
      </c>
      <c r="AEU1010" s="7" t="s">
        <v>18390</v>
      </c>
      <c r="AEV1010" s="7" t="s">
        <v>17566</v>
      </c>
      <c r="AEY1010" s="7">
        <f>+AEX1010*19%</f>
        <v>0</v>
      </c>
      <c r="AEZ1010" s="7">
        <f>+AEX1010+AEY1010</f>
        <v>0</v>
      </c>
      <c r="AFA1010" s="7">
        <v>730</v>
      </c>
      <c r="AFC1010" s="7" t="s">
        <v>18390</v>
      </c>
      <c r="AFD1010" s="7" t="s">
        <v>17566</v>
      </c>
      <c r="AFG1010" s="7">
        <f>+AFF1010*19%</f>
        <v>0</v>
      </c>
      <c r="AFH1010" s="7">
        <f>+AFF1010+AFG1010</f>
        <v>0</v>
      </c>
      <c r="AFI1010" s="7">
        <v>730</v>
      </c>
      <c r="AFK1010" s="7" t="s">
        <v>18390</v>
      </c>
      <c r="AFL1010" s="7" t="s">
        <v>17566</v>
      </c>
      <c r="AFO1010" s="7">
        <f>+AFN1010*19%</f>
        <v>0</v>
      </c>
      <c r="AFP1010" s="7">
        <f>+AFN1010+AFO1010</f>
        <v>0</v>
      </c>
      <c r="AFQ1010" s="7">
        <v>730</v>
      </c>
      <c r="AFS1010" s="7" t="s">
        <v>18390</v>
      </c>
      <c r="AFT1010" s="7" t="s">
        <v>17566</v>
      </c>
      <c r="AFW1010" s="7">
        <f>+AFV1010*19%</f>
        <v>0</v>
      </c>
      <c r="AFX1010" s="7">
        <f>+AFV1010+AFW1010</f>
        <v>0</v>
      </c>
      <c r="AFY1010" s="7">
        <v>730</v>
      </c>
      <c r="AGA1010" s="7" t="s">
        <v>18390</v>
      </c>
      <c r="AGB1010" s="7" t="s">
        <v>17566</v>
      </c>
      <c r="AGE1010" s="7">
        <f>+AGD1010*19%</f>
        <v>0</v>
      </c>
      <c r="AGF1010" s="7">
        <f>+AGD1010+AGE1010</f>
        <v>0</v>
      </c>
      <c r="AGG1010" s="7">
        <v>730</v>
      </c>
      <c r="AGI1010" s="7" t="s">
        <v>18390</v>
      </c>
      <c r="AGJ1010" s="7" t="s">
        <v>17566</v>
      </c>
      <c r="AGM1010" s="7">
        <f>+AGL1010*19%</f>
        <v>0</v>
      </c>
      <c r="AGN1010" s="7">
        <f>+AGL1010+AGM1010</f>
        <v>0</v>
      </c>
      <c r="AGO1010" s="7">
        <v>730</v>
      </c>
      <c r="AGQ1010" s="7" t="s">
        <v>18390</v>
      </c>
      <c r="AGR1010" s="7" t="s">
        <v>17566</v>
      </c>
      <c r="AGU1010" s="7">
        <f>+AGT1010*19%</f>
        <v>0</v>
      </c>
      <c r="AGV1010" s="7">
        <f>+AGT1010+AGU1010</f>
        <v>0</v>
      </c>
      <c r="AGW1010" s="7">
        <v>730</v>
      </c>
      <c r="AGY1010" s="7" t="s">
        <v>18390</v>
      </c>
      <c r="AGZ1010" s="7" t="s">
        <v>17566</v>
      </c>
      <c r="AHC1010" s="7">
        <f>+AHB1010*19%</f>
        <v>0</v>
      </c>
      <c r="AHD1010" s="7">
        <f>+AHB1010+AHC1010</f>
        <v>0</v>
      </c>
      <c r="AHE1010" s="7">
        <v>730</v>
      </c>
      <c r="AHG1010" s="7" t="s">
        <v>18390</v>
      </c>
      <c r="AHH1010" s="7" t="s">
        <v>17566</v>
      </c>
      <c r="AHK1010" s="7">
        <f>+AHJ1010*19%</f>
        <v>0</v>
      </c>
      <c r="AHL1010" s="7">
        <f>+AHJ1010+AHK1010</f>
        <v>0</v>
      </c>
      <c r="AHM1010" s="7">
        <v>730</v>
      </c>
      <c r="AHO1010" s="7" t="s">
        <v>18390</v>
      </c>
      <c r="AHP1010" s="7" t="s">
        <v>17566</v>
      </c>
      <c r="AHS1010" s="7">
        <f>+AHR1010*19%</f>
        <v>0</v>
      </c>
      <c r="AHT1010" s="7">
        <f>+AHR1010+AHS1010</f>
        <v>0</v>
      </c>
      <c r="AHU1010" s="7">
        <v>730</v>
      </c>
      <c r="AHW1010" s="7" t="s">
        <v>18390</v>
      </c>
      <c r="AHX1010" s="7" t="s">
        <v>17566</v>
      </c>
      <c r="AIA1010" s="7">
        <f>+AHZ1010*19%</f>
        <v>0</v>
      </c>
      <c r="AIB1010" s="7">
        <f>+AHZ1010+AIA1010</f>
        <v>0</v>
      </c>
      <c r="AIC1010" s="7">
        <v>730</v>
      </c>
      <c r="AIE1010" s="7" t="s">
        <v>18390</v>
      </c>
      <c r="AIF1010" s="7" t="s">
        <v>17566</v>
      </c>
      <c r="AII1010" s="7">
        <f>+AIH1010*19%</f>
        <v>0</v>
      </c>
      <c r="AIJ1010" s="7">
        <f>+AIH1010+AII1010</f>
        <v>0</v>
      </c>
      <c r="AIK1010" s="7">
        <v>730</v>
      </c>
      <c r="AIM1010" s="7" t="s">
        <v>18390</v>
      </c>
      <c r="AIN1010" s="7" t="s">
        <v>17566</v>
      </c>
      <c r="AIQ1010" s="7">
        <f>+AIP1010*19%</f>
        <v>0</v>
      </c>
      <c r="AIR1010" s="7">
        <f>+AIP1010+AIQ1010</f>
        <v>0</v>
      </c>
      <c r="AIS1010" s="7">
        <v>730</v>
      </c>
      <c r="AIU1010" s="7" t="s">
        <v>18390</v>
      </c>
      <c r="AIV1010" s="7" t="s">
        <v>17566</v>
      </c>
      <c r="AIY1010" s="7">
        <f>+AIX1010*19%</f>
        <v>0</v>
      </c>
      <c r="AIZ1010" s="7">
        <f>+AIX1010+AIY1010</f>
        <v>0</v>
      </c>
      <c r="AJA1010" s="7">
        <v>730</v>
      </c>
    </row>
    <row r="1011" spans="1:937" s="39" customFormat="1" ht="30" customHeight="1">
      <c r="A1011" s="94">
        <v>946</v>
      </c>
      <c r="B1011" s="342"/>
      <c r="C1011" s="343"/>
      <c r="D1011" s="334" t="s">
        <v>18532</v>
      </c>
      <c r="E1011" s="334"/>
      <c r="F1011" s="334"/>
      <c r="G1011" s="37" t="s">
        <v>17566</v>
      </c>
      <c r="H1011" s="37">
        <v>1</v>
      </c>
      <c r="I1011" s="38"/>
      <c r="J1011" s="16"/>
      <c r="K1011" s="16"/>
      <c r="L1011" s="16"/>
    </row>
    <row r="1012" spans="1:937" s="39" customFormat="1" ht="30" customHeight="1">
      <c r="A1012" s="94">
        <v>947</v>
      </c>
      <c r="B1012" s="342"/>
      <c r="C1012" s="343"/>
      <c r="D1012" s="334" t="s">
        <v>18533</v>
      </c>
      <c r="E1012" s="334"/>
      <c r="F1012" s="334"/>
      <c r="G1012" s="37" t="s">
        <v>17566</v>
      </c>
      <c r="H1012" s="37">
        <v>1</v>
      </c>
      <c r="I1012" s="38"/>
      <c r="J1012" s="16"/>
      <c r="K1012" s="16"/>
      <c r="L1012" s="16"/>
    </row>
    <row r="1013" spans="1:937" s="39" customFormat="1" ht="30" customHeight="1">
      <c r="A1013" s="94">
        <v>948</v>
      </c>
      <c r="B1013" s="342"/>
      <c r="C1013" s="343"/>
      <c r="D1013" s="334" t="s">
        <v>18534</v>
      </c>
      <c r="E1013" s="334"/>
      <c r="F1013" s="334"/>
      <c r="G1013" s="37" t="s">
        <v>17566</v>
      </c>
      <c r="H1013" s="37">
        <v>1</v>
      </c>
      <c r="I1013" s="38"/>
      <c r="J1013" s="16"/>
      <c r="K1013" s="16"/>
      <c r="L1013" s="16"/>
    </row>
    <row r="1014" spans="1:937" s="36" customFormat="1" ht="30" customHeight="1">
      <c r="A1014" s="94">
        <v>949</v>
      </c>
      <c r="B1014" s="342"/>
      <c r="C1014" s="343"/>
      <c r="D1014" s="338" t="s">
        <v>18561</v>
      </c>
      <c r="E1014" s="338"/>
      <c r="F1014" s="338"/>
      <c r="G1014" s="40" t="s">
        <v>17566</v>
      </c>
      <c r="H1014" s="40">
        <v>1</v>
      </c>
      <c r="I1014" s="38"/>
      <c r="J1014" s="45"/>
      <c r="K1014" s="45"/>
      <c r="L1014" s="45"/>
    </row>
    <row r="1015" spans="1:937" s="36" customFormat="1" ht="30" customHeight="1">
      <c r="A1015" s="94">
        <v>950</v>
      </c>
      <c r="B1015" s="342"/>
      <c r="C1015" s="343"/>
      <c r="D1015" s="338" t="s">
        <v>18547</v>
      </c>
      <c r="E1015" s="338"/>
      <c r="F1015" s="338"/>
      <c r="G1015" s="40" t="s">
        <v>17566</v>
      </c>
      <c r="H1015" s="40">
        <v>1</v>
      </c>
      <c r="I1015" s="38"/>
      <c r="J1015" s="45"/>
      <c r="K1015" s="45"/>
      <c r="L1015" s="45"/>
    </row>
    <row r="1016" spans="1:937" ht="30" customHeight="1">
      <c r="A1016" s="94"/>
      <c r="B1016" s="339">
        <v>22</v>
      </c>
      <c r="C1016" s="339"/>
      <c r="D1016" s="340" t="s">
        <v>18391</v>
      </c>
      <c r="E1016" s="340"/>
      <c r="F1016" s="340"/>
      <c r="G1016" s="340"/>
      <c r="H1016" s="340"/>
      <c r="I1016" s="38"/>
      <c r="J1016" s="83"/>
      <c r="K1016" s="83"/>
      <c r="L1016" s="83"/>
    </row>
    <row r="1017" spans="1:937" ht="30" customHeight="1">
      <c r="A1017" s="94">
        <v>951</v>
      </c>
      <c r="B1017" s="336" t="s">
        <v>17550</v>
      </c>
      <c r="C1017" s="331" t="s">
        <v>18392</v>
      </c>
      <c r="D1017" s="330" t="s">
        <v>18393</v>
      </c>
      <c r="E1017" s="330"/>
      <c r="F1017" s="330"/>
      <c r="G1017" s="101" t="s">
        <v>17486</v>
      </c>
      <c r="H1017" s="101">
        <v>1</v>
      </c>
      <c r="I1017" s="38"/>
      <c r="J1017" s="13"/>
      <c r="K1017" s="13"/>
      <c r="L1017" s="13"/>
      <c r="ADU1017" s="7" t="s">
        <v>18394</v>
      </c>
      <c r="AEC1017" s="7" t="s">
        <v>18394</v>
      </c>
      <c r="AEK1017" s="7" t="s">
        <v>18394</v>
      </c>
      <c r="AES1017" s="7" t="s">
        <v>18394</v>
      </c>
      <c r="AFA1017" s="7" t="s">
        <v>18394</v>
      </c>
      <c r="AFI1017" s="7" t="s">
        <v>18394</v>
      </c>
      <c r="AFQ1017" s="7" t="s">
        <v>18394</v>
      </c>
      <c r="AFY1017" s="7" t="s">
        <v>18394</v>
      </c>
      <c r="AGG1017" s="7" t="s">
        <v>18394</v>
      </c>
      <c r="AGO1017" s="7" t="s">
        <v>18394</v>
      </c>
      <c r="AGW1017" s="7" t="s">
        <v>18394</v>
      </c>
      <c r="AHE1017" s="7" t="s">
        <v>18394</v>
      </c>
      <c r="AHM1017" s="7" t="s">
        <v>18394</v>
      </c>
      <c r="AHU1017" s="7" t="s">
        <v>18394</v>
      </c>
      <c r="AIC1017" s="7" t="s">
        <v>18394</v>
      </c>
      <c r="AIK1017" s="7" t="s">
        <v>18394</v>
      </c>
      <c r="AIS1017" s="7" t="s">
        <v>18394</v>
      </c>
      <c r="AJA1017" s="7" t="s">
        <v>18394</v>
      </c>
    </row>
    <row r="1018" spans="1:937" ht="30" customHeight="1">
      <c r="A1018" s="94">
        <v>952</v>
      </c>
      <c r="B1018" s="337"/>
      <c r="C1018" s="333"/>
      <c r="D1018" s="330" t="s">
        <v>18395</v>
      </c>
      <c r="E1018" s="330"/>
      <c r="F1018" s="330"/>
      <c r="G1018" s="101" t="s">
        <v>17486</v>
      </c>
      <c r="H1018" s="101">
        <v>1</v>
      </c>
      <c r="I1018" s="38"/>
      <c r="J1018" s="13"/>
      <c r="K1018" s="13"/>
      <c r="L1018" s="13"/>
      <c r="ADU1018" s="7" t="s">
        <v>18396</v>
      </c>
      <c r="AEC1018" s="7" t="s">
        <v>18396</v>
      </c>
      <c r="AEK1018" s="7" t="s">
        <v>18396</v>
      </c>
      <c r="AES1018" s="7" t="s">
        <v>18396</v>
      </c>
      <c r="AFA1018" s="7" t="s">
        <v>18396</v>
      </c>
      <c r="AFI1018" s="7" t="s">
        <v>18396</v>
      </c>
      <c r="AFQ1018" s="7" t="s">
        <v>18396</v>
      </c>
      <c r="AFY1018" s="7" t="s">
        <v>18396</v>
      </c>
      <c r="AGG1018" s="7" t="s">
        <v>18396</v>
      </c>
      <c r="AGO1018" s="7" t="s">
        <v>18396</v>
      </c>
      <c r="AGW1018" s="7" t="s">
        <v>18396</v>
      </c>
      <c r="AHE1018" s="7" t="s">
        <v>18396</v>
      </c>
      <c r="AHM1018" s="7" t="s">
        <v>18396</v>
      </c>
      <c r="AHU1018" s="7" t="s">
        <v>18396</v>
      </c>
      <c r="AIC1018" s="7" t="s">
        <v>18396</v>
      </c>
      <c r="AIK1018" s="7" t="s">
        <v>18396</v>
      </c>
      <c r="AIS1018" s="7" t="s">
        <v>18396</v>
      </c>
      <c r="AJA1018" s="7" t="s">
        <v>18396</v>
      </c>
    </row>
    <row r="1019" spans="1:937" ht="30" customHeight="1">
      <c r="A1019" s="94">
        <v>953</v>
      </c>
      <c r="B1019" s="337"/>
      <c r="C1019" s="333"/>
      <c r="D1019" s="330" t="s">
        <v>18397</v>
      </c>
      <c r="E1019" s="330"/>
      <c r="F1019" s="330"/>
      <c r="G1019" s="101" t="s">
        <v>17486</v>
      </c>
      <c r="H1019" s="101">
        <v>1</v>
      </c>
      <c r="I1019" s="38"/>
      <c r="J1019" s="13"/>
      <c r="K1019" s="13"/>
      <c r="L1019" s="13"/>
      <c r="ADU1019" s="7" t="s">
        <v>18398</v>
      </c>
      <c r="AEC1019" s="7" t="s">
        <v>18398</v>
      </c>
      <c r="AEK1019" s="7" t="s">
        <v>18398</v>
      </c>
      <c r="AES1019" s="7" t="s">
        <v>18398</v>
      </c>
      <c r="AFA1019" s="7" t="s">
        <v>18398</v>
      </c>
      <c r="AFI1019" s="7" t="s">
        <v>18398</v>
      </c>
      <c r="AFQ1019" s="7" t="s">
        <v>18398</v>
      </c>
      <c r="AFY1019" s="7" t="s">
        <v>18398</v>
      </c>
      <c r="AGG1019" s="7" t="s">
        <v>18398</v>
      </c>
      <c r="AGO1019" s="7" t="s">
        <v>18398</v>
      </c>
      <c r="AGW1019" s="7" t="s">
        <v>18398</v>
      </c>
      <c r="AHE1019" s="7" t="s">
        <v>18398</v>
      </c>
      <c r="AHM1019" s="7" t="s">
        <v>18398</v>
      </c>
      <c r="AHU1019" s="7" t="s">
        <v>18398</v>
      </c>
      <c r="AIC1019" s="7" t="s">
        <v>18398</v>
      </c>
      <c r="AIK1019" s="7" t="s">
        <v>18398</v>
      </c>
      <c r="AIS1019" s="7" t="s">
        <v>18398</v>
      </c>
      <c r="AJA1019" s="7" t="s">
        <v>18398</v>
      </c>
    </row>
    <row r="1020" spans="1:937" ht="30" customHeight="1">
      <c r="A1020" s="94">
        <v>954</v>
      </c>
      <c r="B1020" s="337"/>
      <c r="C1020" s="333"/>
      <c r="D1020" s="328" t="s">
        <v>18399</v>
      </c>
      <c r="E1020" s="328"/>
      <c r="F1020" s="328"/>
      <c r="G1020" s="101" t="s">
        <v>17486</v>
      </c>
      <c r="H1020" s="101">
        <v>1</v>
      </c>
      <c r="I1020" s="38"/>
      <c r="J1020" s="13"/>
      <c r="K1020" s="13"/>
      <c r="L1020" s="13"/>
      <c r="ADU1020" s="7" t="s">
        <v>18400</v>
      </c>
      <c r="AEC1020" s="7" t="s">
        <v>18400</v>
      </c>
      <c r="AEK1020" s="7" t="s">
        <v>18400</v>
      </c>
      <c r="AES1020" s="7" t="s">
        <v>18400</v>
      </c>
      <c r="AFA1020" s="7" t="s">
        <v>18400</v>
      </c>
      <c r="AFI1020" s="7" t="s">
        <v>18400</v>
      </c>
      <c r="AFQ1020" s="7" t="s">
        <v>18400</v>
      </c>
      <c r="AFY1020" s="7" t="s">
        <v>18400</v>
      </c>
      <c r="AGG1020" s="7" t="s">
        <v>18400</v>
      </c>
      <c r="AGO1020" s="7" t="s">
        <v>18400</v>
      </c>
      <c r="AGW1020" s="7" t="s">
        <v>18400</v>
      </c>
      <c r="AHE1020" s="7" t="s">
        <v>18400</v>
      </c>
      <c r="AHM1020" s="7" t="s">
        <v>18400</v>
      </c>
      <c r="AHU1020" s="7" t="s">
        <v>18400</v>
      </c>
      <c r="AIC1020" s="7" t="s">
        <v>18400</v>
      </c>
      <c r="AIK1020" s="7" t="s">
        <v>18400</v>
      </c>
      <c r="AIS1020" s="7" t="s">
        <v>18400</v>
      </c>
      <c r="AJA1020" s="7" t="s">
        <v>18400</v>
      </c>
    </row>
    <row r="1021" spans="1:937" ht="30" customHeight="1">
      <c r="A1021" s="94">
        <v>955</v>
      </c>
      <c r="B1021" s="337"/>
      <c r="C1021" s="333"/>
      <c r="D1021" s="330" t="s">
        <v>18401</v>
      </c>
      <c r="E1021" s="330"/>
      <c r="F1021" s="330"/>
      <c r="G1021" s="101" t="s">
        <v>17486</v>
      </c>
      <c r="H1021" s="101">
        <v>1</v>
      </c>
      <c r="I1021" s="38"/>
      <c r="J1021" s="13"/>
      <c r="K1021" s="13"/>
      <c r="L1021" s="13"/>
    </row>
    <row r="1022" spans="1:937" ht="30" customHeight="1">
      <c r="A1022" s="94">
        <v>956</v>
      </c>
      <c r="B1022" s="337"/>
      <c r="C1022" s="333"/>
      <c r="D1022" s="330" t="s">
        <v>18402</v>
      </c>
      <c r="E1022" s="330"/>
      <c r="F1022" s="330"/>
      <c r="G1022" s="101" t="s">
        <v>17486</v>
      </c>
      <c r="H1022" s="101">
        <v>1</v>
      </c>
      <c r="I1022" s="38"/>
      <c r="J1022" s="13"/>
      <c r="K1022" s="13"/>
      <c r="L1022" s="13"/>
    </row>
    <row r="1023" spans="1:937" ht="30" customHeight="1">
      <c r="A1023" s="94">
        <v>957</v>
      </c>
      <c r="B1023" s="337"/>
      <c r="C1023" s="102" t="s">
        <v>18404</v>
      </c>
      <c r="D1023" s="330" t="s">
        <v>18405</v>
      </c>
      <c r="E1023" s="330"/>
      <c r="F1023" s="330"/>
      <c r="G1023" s="101" t="s">
        <v>17486</v>
      </c>
      <c r="H1023" s="101">
        <v>1</v>
      </c>
      <c r="I1023" s="38"/>
      <c r="J1023" s="13"/>
      <c r="K1023" s="13"/>
      <c r="L1023" s="13"/>
    </row>
    <row r="1024" spans="1:937" ht="30" customHeight="1">
      <c r="A1024" s="94">
        <v>958</v>
      </c>
      <c r="B1024" s="337"/>
      <c r="C1024" s="65" t="s">
        <v>18406</v>
      </c>
      <c r="D1024" s="330" t="s">
        <v>18407</v>
      </c>
      <c r="E1024" s="330"/>
      <c r="F1024" s="330"/>
      <c r="G1024" s="101" t="s">
        <v>17486</v>
      </c>
      <c r="H1024" s="101">
        <v>1</v>
      </c>
      <c r="I1024" s="38"/>
      <c r="J1024" s="13"/>
      <c r="K1024" s="13"/>
      <c r="L1024" s="13"/>
    </row>
    <row r="1025" spans="1:13" ht="30" customHeight="1">
      <c r="A1025" s="94">
        <v>959</v>
      </c>
      <c r="B1025" s="337"/>
      <c r="C1025" s="102" t="s">
        <v>18408</v>
      </c>
      <c r="D1025" s="330" t="s">
        <v>18409</v>
      </c>
      <c r="E1025" s="330"/>
      <c r="F1025" s="330"/>
      <c r="G1025" s="101" t="s">
        <v>17486</v>
      </c>
      <c r="H1025" s="101">
        <v>1</v>
      </c>
      <c r="I1025" s="38"/>
      <c r="J1025" s="13"/>
      <c r="K1025" s="13"/>
      <c r="L1025" s="13"/>
    </row>
    <row r="1026" spans="1:13" ht="30" customHeight="1">
      <c r="A1026" s="94">
        <v>960</v>
      </c>
      <c r="B1026" s="337"/>
      <c r="C1026" s="331" t="s">
        <v>18410</v>
      </c>
      <c r="D1026" s="332" t="s">
        <v>18463</v>
      </c>
      <c r="E1026" s="332"/>
      <c r="F1026" s="332"/>
      <c r="G1026" s="37" t="s">
        <v>17486</v>
      </c>
      <c r="H1026" s="101">
        <v>1</v>
      </c>
      <c r="I1026" s="38"/>
      <c r="J1026" s="16"/>
      <c r="K1026" s="16"/>
      <c r="L1026" s="16"/>
    </row>
    <row r="1027" spans="1:13" ht="30" customHeight="1">
      <c r="A1027" s="94">
        <v>961</v>
      </c>
      <c r="B1027" s="337"/>
      <c r="C1027" s="331"/>
      <c r="D1027" s="332" t="s">
        <v>18464</v>
      </c>
      <c r="E1027" s="332"/>
      <c r="F1027" s="332"/>
      <c r="G1027" s="37" t="s">
        <v>17486</v>
      </c>
      <c r="H1027" s="101">
        <v>1</v>
      </c>
      <c r="I1027" s="38"/>
      <c r="J1027" s="16"/>
      <c r="K1027" s="16"/>
      <c r="L1027" s="16"/>
    </row>
    <row r="1028" spans="1:13" ht="30" customHeight="1">
      <c r="A1028" s="94">
        <v>962</v>
      </c>
      <c r="B1028" s="337"/>
      <c r="C1028" s="331"/>
      <c r="D1028" s="330" t="s">
        <v>18411</v>
      </c>
      <c r="E1028" s="330"/>
      <c r="F1028" s="330"/>
      <c r="G1028" s="101" t="s">
        <v>17486</v>
      </c>
      <c r="H1028" s="101">
        <v>1</v>
      </c>
      <c r="I1028" s="38"/>
      <c r="J1028" s="13"/>
      <c r="K1028" s="13"/>
      <c r="L1028" s="13"/>
    </row>
    <row r="1029" spans="1:13" ht="30" customHeight="1">
      <c r="A1029" s="94">
        <v>963</v>
      </c>
      <c r="B1029" s="337"/>
      <c r="C1029" s="331" t="s">
        <v>18415</v>
      </c>
      <c r="D1029" s="330" t="s">
        <v>18416</v>
      </c>
      <c r="E1029" s="330"/>
      <c r="F1029" s="330"/>
      <c r="G1029" s="101" t="s">
        <v>17486</v>
      </c>
      <c r="H1029" s="101">
        <v>1</v>
      </c>
      <c r="I1029" s="38"/>
      <c r="J1029" s="13"/>
      <c r="K1029" s="13"/>
      <c r="L1029" s="13"/>
    </row>
    <row r="1030" spans="1:13" ht="30" customHeight="1">
      <c r="A1030" s="94">
        <v>964</v>
      </c>
      <c r="B1030" s="337"/>
      <c r="C1030" s="333"/>
      <c r="D1030" s="330" t="s">
        <v>18417</v>
      </c>
      <c r="E1030" s="330"/>
      <c r="F1030" s="330"/>
      <c r="G1030" s="101" t="s">
        <v>17486</v>
      </c>
      <c r="H1030" s="101">
        <v>1</v>
      </c>
      <c r="I1030" s="38"/>
      <c r="J1030" s="13"/>
      <c r="K1030" s="13"/>
      <c r="L1030" s="13"/>
    </row>
    <row r="1031" spans="1:13" ht="30" customHeight="1">
      <c r="A1031" s="94">
        <v>965</v>
      </c>
      <c r="B1031" s="337"/>
      <c r="C1031" s="333"/>
      <c r="D1031" s="330" t="s">
        <v>18418</v>
      </c>
      <c r="E1031" s="330"/>
      <c r="F1031" s="330"/>
      <c r="G1031" s="101" t="s">
        <v>17486</v>
      </c>
      <c r="H1031" s="101">
        <v>1</v>
      </c>
      <c r="I1031" s="38"/>
      <c r="J1031" s="13"/>
      <c r="K1031" s="13"/>
      <c r="L1031" s="13"/>
    </row>
    <row r="1032" spans="1:13" ht="30" customHeight="1">
      <c r="A1032" s="94">
        <v>966</v>
      </c>
      <c r="B1032" s="337"/>
      <c r="C1032" s="333"/>
      <c r="D1032" s="330" t="s">
        <v>18419</v>
      </c>
      <c r="E1032" s="330"/>
      <c r="F1032" s="330"/>
      <c r="G1032" s="101" t="s">
        <v>17486</v>
      </c>
      <c r="H1032" s="101">
        <v>1</v>
      </c>
      <c r="I1032" s="38"/>
      <c r="J1032" s="13"/>
      <c r="K1032" s="13"/>
      <c r="L1032" s="13"/>
    </row>
    <row r="1033" spans="1:13" ht="30" customHeight="1">
      <c r="A1033" s="94">
        <v>967</v>
      </c>
      <c r="B1033" s="337"/>
      <c r="C1033" s="333"/>
      <c r="D1033" s="330" t="s">
        <v>18420</v>
      </c>
      <c r="E1033" s="330"/>
      <c r="F1033" s="330"/>
      <c r="G1033" s="101" t="s">
        <v>17486</v>
      </c>
      <c r="H1033" s="101">
        <v>1</v>
      </c>
      <c r="I1033" s="38"/>
      <c r="J1033" s="13"/>
      <c r="K1033" s="13"/>
      <c r="L1033" s="13"/>
    </row>
    <row r="1034" spans="1:13" ht="30" customHeight="1">
      <c r="A1034" s="94">
        <v>968</v>
      </c>
      <c r="B1034" s="337"/>
      <c r="C1034" s="333"/>
      <c r="D1034" s="330" t="s">
        <v>18421</v>
      </c>
      <c r="E1034" s="330"/>
      <c r="F1034" s="330"/>
      <c r="G1034" s="101" t="s">
        <v>17486</v>
      </c>
      <c r="H1034" s="101">
        <v>1</v>
      </c>
      <c r="I1034" s="38"/>
      <c r="J1034" s="13"/>
      <c r="K1034" s="13"/>
      <c r="L1034" s="13"/>
    </row>
    <row r="1035" spans="1:13" ht="9.9499999999999993" customHeight="1"/>
    <row r="1036" spans="1:13" s="89" customFormat="1" ht="30" customHeight="1">
      <c r="A1036" s="123" t="s">
        <v>18630</v>
      </c>
      <c r="B1036" s="88"/>
      <c r="C1036" s="88"/>
      <c r="I1036" s="90"/>
      <c r="M1036" s="90"/>
    </row>
    <row r="1037" spans="1:13" s="89" customFormat="1" ht="30" customHeight="1">
      <c r="A1037" s="88"/>
      <c r="B1037" s="88"/>
      <c r="C1037" s="88"/>
      <c r="I1037" s="90"/>
      <c r="J1037" s="108"/>
      <c r="K1037" s="43"/>
      <c r="L1037" s="109"/>
      <c r="M1037" s="90"/>
    </row>
    <row r="1038" spans="1:13" s="1" customFormat="1" ht="38.25" customHeight="1">
      <c r="A1038" s="111" t="s">
        <v>18639</v>
      </c>
      <c r="B1038" s="113"/>
      <c r="C1038" s="113"/>
      <c r="D1038" s="114"/>
      <c r="E1038" s="114"/>
      <c r="F1038" s="114"/>
      <c r="G1038" s="114"/>
      <c r="H1038" s="114"/>
      <c r="I1038" s="115"/>
      <c r="J1038" s="116"/>
      <c r="K1038" s="116"/>
      <c r="L1038" s="116"/>
      <c r="M1038" s="87"/>
    </row>
    <row r="1039" spans="1:13" s="1" customFormat="1" ht="38.25" customHeight="1">
      <c r="A1039" s="124" t="s">
        <v>18640</v>
      </c>
      <c r="B1039" s="113"/>
      <c r="C1039" s="113"/>
      <c r="D1039" s="114"/>
      <c r="E1039" s="114"/>
      <c r="F1039" s="114"/>
      <c r="G1039" s="114"/>
      <c r="H1039" s="114"/>
      <c r="I1039" s="115"/>
      <c r="J1039" s="116"/>
      <c r="K1039" s="116"/>
      <c r="L1039" s="116"/>
      <c r="M1039" s="39"/>
    </row>
    <row r="1040" spans="1:13" s="1" customFormat="1" ht="38.25" customHeight="1">
      <c r="A1040" s="111" t="s">
        <v>18641</v>
      </c>
      <c r="B1040" s="113"/>
      <c r="C1040" s="113"/>
      <c r="D1040" s="114"/>
      <c r="E1040" s="114"/>
      <c r="F1040" s="114"/>
      <c r="G1040" s="114"/>
      <c r="H1040" s="114"/>
      <c r="I1040" s="115"/>
      <c r="J1040" s="116"/>
      <c r="K1040" s="116"/>
      <c r="L1040" s="116"/>
      <c r="M1040" s="39"/>
    </row>
    <row r="1041" spans="1:13" s="1" customFormat="1" ht="38.25" customHeight="1">
      <c r="A1041" s="111" t="s">
        <v>18638</v>
      </c>
      <c r="B1041" s="113"/>
      <c r="C1041" s="113"/>
      <c r="D1041" s="114"/>
      <c r="E1041" s="114"/>
      <c r="F1041" s="114"/>
      <c r="G1041" s="114"/>
      <c r="H1041" s="114"/>
      <c r="I1041" s="115"/>
      <c r="J1041" s="116"/>
      <c r="K1041" s="116"/>
      <c r="L1041" s="116"/>
      <c r="M1041" s="39"/>
    </row>
    <row r="1042" spans="1:13" s="1" customFormat="1" ht="15" customHeight="1">
      <c r="A1042" s="111"/>
      <c r="B1042" s="6"/>
      <c r="C1042" s="6"/>
      <c r="D1042" s="7"/>
      <c r="E1042" s="7"/>
      <c r="F1042" s="7"/>
      <c r="G1042" s="7"/>
      <c r="H1042" s="7"/>
      <c r="I1042" s="39"/>
      <c r="J1042" s="8"/>
      <c r="K1042" s="8"/>
      <c r="L1042" s="8"/>
      <c r="M1042" s="39"/>
    </row>
  </sheetData>
  <mergeCells count="1175">
    <mergeCell ref="A1:B4"/>
    <mergeCell ref="C1:I2"/>
    <mergeCell ref="J1:L1"/>
    <mergeCell ref="J2:L2"/>
    <mergeCell ref="C3:I4"/>
    <mergeCell ref="J3:L3"/>
    <mergeCell ref="J4:L4"/>
    <mergeCell ref="J5:M5"/>
    <mergeCell ref="D51:F51"/>
    <mergeCell ref="D52:F52"/>
    <mergeCell ref="D53:F53"/>
    <mergeCell ref="D54:F54"/>
    <mergeCell ref="D55:F55"/>
    <mergeCell ref="D56:F56"/>
    <mergeCell ref="D16:F16"/>
    <mergeCell ref="B17:C17"/>
    <mergeCell ref="D17:H17"/>
    <mergeCell ref="B18:B97"/>
    <mergeCell ref="C18:C97"/>
    <mergeCell ref="D18:F18"/>
    <mergeCell ref="D24:F24"/>
    <mergeCell ref="D31:F31"/>
    <mergeCell ref="D37:F37"/>
    <mergeCell ref="D44:F44"/>
    <mergeCell ref="A13:I15"/>
    <mergeCell ref="J13:M13"/>
    <mergeCell ref="J14:L14"/>
    <mergeCell ref="J15:L15"/>
    <mergeCell ref="D69:F69"/>
    <mergeCell ref="D70:F70"/>
    <mergeCell ref="D71:F71"/>
    <mergeCell ref="D72:F72"/>
    <mergeCell ref="D75:F75"/>
    <mergeCell ref="D76:F76"/>
    <mergeCell ref="D77:F77"/>
    <mergeCell ref="D78:F78"/>
    <mergeCell ref="D79:F79"/>
    <mergeCell ref="D80:F80"/>
    <mergeCell ref="D107:F107"/>
    <mergeCell ref="D108:F108"/>
    <mergeCell ref="D73:F73"/>
    <mergeCell ref="D74:F74"/>
    <mergeCell ref="D63:F63"/>
    <mergeCell ref="D64:F64"/>
    <mergeCell ref="D65:F65"/>
    <mergeCell ref="D66:F66"/>
    <mergeCell ref="D67:F67"/>
    <mergeCell ref="D68:F68"/>
    <mergeCell ref="D57:F57"/>
    <mergeCell ref="D58:F58"/>
    <mergeCell ref="D59:F59"/>
    <mergeCell ref="D60:F60"/>
    <mergeCell ref="D61:F61"/>
    <mergeCell ref="D62:F62"/>
    <mergeCell ref="D87:F87"/>
    <mergeCell ref="D88:F88"/>
    <mergeCell ref="D89:F89"/>
    <mergeCell ref="D93:F93"/>
    <mergeCell ref="D94:F94"/>
    <mergeCell ref="D95:F95"/>
    <mergeCell ref="D96:F96"/>
    <mergeCell ref="D97:F97"/>
    <mergeCell ref="D98:F98"/>
    <mergeCell ref="D99:F99"/>
    <mergeCell ref="D100:F100"/>
    <mergeCell ref="D90:F90"/>
    <mergeCell ref="D91:F91"/>
    <mergeCell ref="D92:F92"/>
    <mergeCell ref="D81:F81"/>
    <mergeCell ref="D82:F82"/>
    <mergeCell ref="D83:F83"/>
    <mergeCell ref="D84:F84"/>
    <mergeCell ref="D85:F85"/>
    <mergeCell ref="D86:F86"/>
    <mergeCell ref="D121:F121"/>
    <mergeCell ref="D122:F122"/>
    <mergeCell ref="D123:F123"/>
    <mergeCell ref="D124:F124"/>
    <mergeCell ref="D125:F125"/>
    <mergeCell ref="B126:B127"/>
    <mergeCell ref="C126:C127"/>
    <mergeCell ref="D126:F126"/>
    <mergeCell ref="D127:F127"/>
    <mergeCell ref="D113:F113"/>
    <mergeCell ref="D114:F114"/>
    <mergeCell ref="D115:F115"/>
    <mergeCell ref="D116:F116"/>
    <mergeCell ref="B117:B124"/>
    <mergeCell ref="C117:C124"/>
    <mergeCell ref="D117:F117"/>
    <mergeCell ref="D118:F118"/>
    <mergeCell ref="D119:F119"/>
    <mergeCell ref="D120:F120"/>
    <mergeCell ref="B98:B116"/>
    <mergeCell ref="C98:C116"/>
    <mergeCell ref="D109:F109"/>
    <mergeCell ref="D110:F110"/>
    <mergeCell ref="D111:F111"/>
    <mergeCell ref="D112:F112"/>
    <mergeCell ref="D101:F101"/>
    <mergeCell ref="D102:F102"/>
    <mergeCell ref="D103:F103"/>
    <mergeCell ref="D104:F104"/>
    <mergeCell ref="D105:F105"/>
    <mergeCell ref="D106:F106"/>
    <mergeCell ref="B140:B142"/>
    <mergeCell ref="C140:C142"/>
    <mergeCell ref="D140:F140"/>
    <mergeCell ref="D141:F141"/>
    <mergeCell ref="D142:F142"/>
    <mergeCell ref="D143:F143"/>
    <mergeCell ref="B136:B138"/>
    <mergeCell ref="C136:C138"/>
    <mergeCell ref="D136:F136"/>
    <mergeCell ref="D137:F137"/>
    <mergeCell ref="D138:F138"/>
    <mergeCell ref="B139:C139"/>
    <mergeCell ref="D139:H139"/>
    <mergeCell ref="D128:F128"/>
    <mergeCell ref="B129:B135"/>
    <mergeCell ref="C129:C135"/>
    <mergeCell ref="D129:F129"/>
    <mergeCell ref="D130:F130"/>
    <mergeCell ref="D131:F131"/>
    <mergeCell ref="D132:F132"/>
    <mergeCell ref="D133:F133"/>
    <mergeCell ref="D134:F134"/>
    <mergeCell ref="D135:F135"/>
    <mergeCell ref="D151:F151"/>
    <mergeCell ref="B152:B174"/>
    <mergeCell ref="C152:C174"/>
    <mergeCell ref="D152:F152"/>
    <mergeCell ref="D153:F153"/>
    <mergeCell ref="D154:F154"/>
    <mergeCell ref="D155:F155"/>
    <mergeCell ref="D156:F156"/>
    <mergeCell ref="D157:F157"/>
    <mergeCell ref="D158:F158"/>
    <mergeCell ref="D144:F144"/>
    <mergeCell ref="B145:B150"/>
    <mergeCell ref="C145:C150"/>
    <mergeCell ref="D145:F145"/>
    <mergeCell ref="D146:F146"/>
    <mergeCell ref="D147:F147"/>
    <mergeCell ref="D148:F148"/>
    <mergeCell ref="D149:F149"/>
    <mergeCell ref="D150:F150"/>
    <mergeCell ref="D171:F171"/>
    <mergeCell ref="D172:F172"/>
    <mergeCell ref="D173:F173"/>
    <mergeCell ref="D174:F174"/>
    <mergeCell ref="B175:B177"/>
    <mergeCell ref="C175:C178"/>
    <mergeCell ref="D175:F175"/>
    <mergeCell ref="D176:F176"/>
    <mergeCell ref="D177:F177"/>
    <mergeCell ref="D178:F178"/>
    <mergeCell ref="D165:F165"/>
    <mergeCell ref="D166:F166"/>
    <mergeCell ref="D167:F167"/>
    <mergeCell ref="D168:F168"/>
    <mergeCell ref="D169:F169"/>
    <mergeCell ref="D170:F170"/>
    <mergeCell ref="D159:F159"/>
    <mergeCell ref="D160:F160"/>
    <mergeCell ref="D161:F161"/>
    <mergeCell ref="D162:F162"/>
    <mergeCell ref="D163:F163"/>
    <mergeCell ref="D164:F164"/>
    <mergeCell ref="D186:F186"/>
    <mergeCell ref="D187:F187"/>
    <mergeCell ref="D188:F188"/>
    <mergeCell ref="B189:B207"/>
    <mergeCell ref="C189:C207"/>
    <mergeCell ref="D189:F189"/>
    <mergeCell ref="D190:F190"/>
    <mergeCell ref="D191:F191"/>
    <mergeCell ref="D192:F192"/>
    <mergeCell ref="D193:F193"/>
    <mergeCell ref="B179:C179"/>
    <mergeCell ref="D179:H179"/>
    <mergeCell ref="B180:B188"/>
    <mergeCell ref="C180:C188"/>
    <mergeCell ref="D180:F180"/>
    <mergeCell ref="D181:F181"/>
    <mergeCell ref="D182:F182"/>
    <mergeCell ref="D183:F183"/>
    <mergeCell ref="D184:F184"/>
    <mergeCell ref="D185:F185"/>
    <mergeCell ref="D206:F206"/>
    <mergeCell ref="D207:F207"/>
    <mergeCell ref="B208:B209"/>
    <mergeCell ref="C208:C209"/>
    <mergeCell ref="D208:F208"/>
    <mergeCell ref="D209:F209"/>
    <mergeCell ref="D200:F200"/>
    <mergeCell ref="D201:F201"/>
    <mergeCell ref="D202:F202"/>
    <mergeCell ref="D203:F203"/>
    <mergeCell ref="D204:F204"/>
    <mergeCell ref="D205:F205"/>
    <mergeCell ref="D194:F194"/>
    <mergeCell ref="D195:F195"/>
    <mergeCell ref="D196:F196"/>
    <mergeCell ref="D197:F197"/>
    <mergeCell ref="D198:F198"/>
    <mergeCell ref="D199:F199"/>
    <mergeCell ref="D224:F224"/>
    <mergeCell ref="D225:F225"/>
    <mergeCell ref="D226:F226"/>
    <mergeCell ref="D227:F227"/>
    <mergeCell ref="D228:F228"/>
    <mergeCell ref="D229:F229"/>
    <mergeCell ref="D218:F218"/>
    <mergeCell ref="D219:F219"/>
    <mergeCell ref="D220:F220"/>
    <mergeCell ref="D221:F221"/>
    <mergeCell ref="D222:F222"/>
    <mergeCell ref="D223:F223"/>
    <mergeCell ref="B210:B233"/>
    <mergeCell ref="C210:C233"/>
    <mergeCell ref="D210:F210"/>
    <mergeCell ref="D211:F211"/>
    <mergeCell ref="D212:F212"/>
    <mergeCell ref="D213:F213"/>
    <mergeCell ref="D214:F214"/>
    <mergeCell ref="D215:F215"/>
    <mergeCell ref="D216:F216"/>
    <mergeCell ref="D217:F217"/>
    <mergeCell ref="B244:B248"/>
    <mergeCell ref="C244:C248"/>
    <mergeCell ref="D244:F244"/>
    <mergeCell ref="D245:F245"/>
    <mergeCell ref="D246:F246"/>
    <mergeCell ref="D247:F247"/>
    <mergeCell ref="D248:F248"/>
    <mergeCell ref="D238:F238"/>
    <mergeCell ref="D239:F239"/>
    <mergeCell ref="D240:F240"/>
    <mergeCell ref="D241:F241"/>
    <mergeCell ref="D242:F242"/>
    <mergeCell ref="D243:F243"/>
    <mergeCell ref="D230:F230"/>
    <mergeCell ref="D231:F231"/>
    <mergeCell ref="D232:F232"/>
    <mergeCell ref="D233:F233"/>
    <mergeCell ref="D234:F234"/>
    <mergeCell ref="B235:B243"/>
    <mergeCell ref="C235:C243"/>
    <mergeCell ref="D235:F235"/>
    <mergeCell ref="D236:F236"/>
    <mergeCell ref="D237:F237"/>
    <mergeCell ref="D262:F262"/>
    <mergeCell ref="D263:F263"/>
    <mergeCell ref="D264:F264"/>
    <mergeCell ref="D265:F265"/>
    <mergeCell ref="D266:F266"/>
    <mergeCell ref="D267:F267"/>
    <mergeCell ref="D256:F256"/>
    <mergeCell ref="D257:F257"/>
    <mergeCell ref="D258:F258"/>
    <mergeCell ref="D259:F259"/>
    <mergeCell ref="D260:F260"/>
    <mergeCell ref="D261:F261"/>
    <mergeCell ref="B249:C249"/>
    <mergeCell ref="D249:H249"/>
    <mergeCell ref="B250:B291"/>
    <mergeCell ref="C250:C291"/>
    <mergeCell ref="D250:F250"/>
    <mergeCell ref="D251:F251"/>
    <mergeCell ref="D252:F252"/>
    <mergeCell ref="D253:F253"/>
    <mergeCell ref="D254:F254"/>
    <mergeCell ref="D255:F255"/>
    <mergeCell ref="D280:F280"/>
    <mergeCell ref="D281:F281"/>
    <mergeCell ref="D282:F282"/>
    <mergeCell ref="D283:F283"/>
    <mergeCell ref="D284:F284"/>
    <mergeCell ref="D285:F285"/>
    <mergeCell ref="D274:F274"/>
    <mergeCell ref="D275:F275"/>
    <mergeCell ref="D276:F276"/>
    <mergeCell ref="D277:F277"/>
    <mergeCell ref="D278:F278"/>
    <mergeCell ref="D279:F279"/>
    <mergeCell ref="D268:F268"/>
    <mergeCell ref="D269:F269"/>
    <mergeCell ref="D270:F270"/>
    <mergeCell ref="D271:F271"/>
    <mergeCell ref="D272:F272"/>
    <mergeCell ref="D273:F273"/>
    <mergeCell ref="B295:B302"/>
    <mergeCell ref="C295:C302"/>
    <mergeCell ref="D295:F295"/>
    <mergeCell ref="D296:F296"/>
    <mergeCell ref="D297:F297"/>
    <mergeCell ref="D298:F298"/>
    <mergeCell ref="D299:F299"/>
    <mergeCell ref="D300:F300"/>
    <mergeCell ref="D301:F301"/>
    <mergeCell ref="D302:F302"/>
    <mergeCell ref="B292:B293"/>
    <mergeCell ref="C292:C293"/>
    <mergeCell ref="D292:F292"/>
    <mergeCell ref="D293:F293"/>
    <mergeCell ref="B294:C294"/>
    <mergeCell ref="D294:H294"/>
    <mergeCell ref="D286:F286"/>
    <mergeCell ref="D287:F287"/>
    <mergeCell ref="D288:F288"/>
    <mergeCell ref="D289:F289"/>
    <mergeCell ref="D290:F290"/>
    <mergeCell ref="D291:F291"/>
    <mergeCell ref="D316:F316"/>
    <mergeCell ref="D317:F317"/>
    <mergeCell ref="D318:F318"/>
    <mergeCell ref="D319:F319"/>
    <mergeCell ref="D320:F320"/>
    <mergeCell ref="D321:F321"/>
    <mergeCell ref="D310:F310"/>
    <mergeCell ref="D311:F311"/>
    <mergeCell ref="D312:F312"/>
    <mergeCell ref="D313:F313"/>
    <mergeCell ref="D314:F314"/>
    <mergeCell ref="D315:F315"/>
    <mergeCell ref="B303:C303"/>
    <mergeCell ref="D303:H303"/>
    <mergeCell ref="B304:B322"/>
    <mergeCell ref="C304:C322"/>
    <mergeCell ref="D304:F304"/>
    <mergeCell ref="D305:F305"/>
    <mergeCell ref="D306:F306"/>
    <mergeCell ref="D307:F307"/>
    <mergeCell ref="D308:F308"/>
    <mergeCell ref="D309:F309"/>
    <mergeCell ref="D330:F330"/>
    <mergeCell ref="D331:F331"/>
    <mergeCell ref="D332:F332"/>
    <mergeCell ref="D333:F333"/>
    <mergeCell ref="B334:B336"/>
    <mergeCell ref="C334:C336"/>
    <mergeCell ref="D334:F334"/>
    <mergeCell ref="D335:F335"/>
    <mergeCell ref="D336:F336"/>
    <mergeCell ref="D322:F322"/>
    <mergeCell ref="B323:B333"/>
    <mergeCell ref="C323:C333"/>
    <mergeCell ref="D323:F323"/>
    <mergeCell ref="D324:F324"/>
    <mergeCell ref="D325:F325"/>
    <mergeCell ref="D326:F326"/>
    <mergeCell ref="D327:F327"/>
    <mergeCell ref="D328:F328"/>
    <mergeCell ref="D329:F329"/>
    <mergeCell ref="D350:F350"/>
    <mergeCell ref="C351:C353"/>
    <mergeCell ref="D351:F351"/>
    <mergeCell ref="D352:F352"/>
    <mergeCell ref="D353:F353"/>
    <mergeCell ref="B354:B356"/>
    <mergeCell ref="C354:C356"/>
    <mergeCell ref="D354:F354"/>
    <mergeCell ref="D355:F355"/>
    <mergeCell ref="D356:F356"/>
    <mergeCell ref="D344:F344"/>
    <mergeCell ref="D345:F345"/>
    <mergeCell ref="D346:F346"/>
    <mergeCell ref="D347:F347"/>
    <mergeCell ref="D348:F348"/>
    <mergeCell ref="D349:F349"/>
    <mergeCell ref="B337:C337"/>
    <mergeCell ref="D337:H337"/>
    <mergeCell ref="B338:B349"/>
    <mergeCell ref="C338:C349"/>
    <mergeCell ref="D338:F338"/>
    <mergeCell ref="D339:F339"/>
    <mergeCell ref="D340:F340"/>
    <mergeCell ref="D341:F341"/>
    <mergeCell ref="D342:F342"/>
    <mergeCell ref="D343:F343"/>
    <mergeCell ref="D365:F365"/>
    <mergeCell ref="D366:F366"/>
    <mergeCell ref="D367:F367"/>
    <mergeCell ref="B368:C368"/>
    <mergeCell ref="D368:H368"/>
    <mergeCell ref="B369:B402"/>
    <mergeCell ref="C369:C402"/>
    <mergeCell ref="D369:F369"/>
    <mergeCell ref="D370:F370"/>
    <mergeCell ref="D371:F371"/>
    <mergeCell ref="B357:B367"/>
    <mergeCell ref="C357:C367"/>
    <mergeCell ref="D357:F357"/>
    <mergeCell ref="D358:F358"/>
    <mergeCell ref="D359:F359"/>
    <mergeCell ref="D360:F360"/>
    <mergeCell ref="D361:F361"/>
    <mergeCell ref="D362:F362"/>
    <mergeCell ref="D363:F363"/>
    <mergeCell ref="D364:F364"/>
    <mergeCell ref="D384:F384"/>
    <mergeCell ref="D385:F385"/>
    <mergeCell ref="D386:F386"/>
    <mergeCell ref="D387:F387"/>
    <mergeCell ref="D388:F388"/>
    <mergeCell ref="D389:F389"/>
    <mergeCell ref="D378:F378"/>
    <mergeCell ref="D379:F379"/>
    <mergeCell ref="D380:F380"/>
    <mergeCell ref="D381:F381"/>
    <mergeCell ref="D382:F382"/>
    <mergeCell ref="D383:F383"/>
    <mergeCell ref="D372:F372"/>
    <mergeCell ref="D373:F373"/>
    <mergeCell ref="D374:F374"/>
    <mergeCell ref="D375:F375"/>
    <mergeCell ref="D376:F376"/>
    <mergeCell ref="D377:F377"/>
    <mergeCell ref="D402:F402"/>
    <mergeCell ref="D403:H403"/>
    <mergeCell ref="C404:C408"/>
    <mergeCell ref="D404:F404"/>
    <mergeCell ref="D405:F405"/>
    <mergeCell ref="D406:F406"/>
    <mergeCell ref="D407:F407"/>
    <mergeCell ref="D408:F408"/>
    <mergeCell ref="D396:F396"/>
    <mergeCell ref="D397:F397"/>
    <mergeCell ref="D398:F398"/>
    <mergeCell ref="D399:F399"/>
    <mergeCell ref="D400:F400"/>
    <mergeCell ref="D401:F401"/>
    <mergeCell ref="D390:F390"/>
    <mergeCell ref="D391:F391"/>
    <mergeCell ref="D392:F392"/>
    <mergeCell ref="D393:F393"/>
    <mergeCell ref="D394:F394"/>
    <mergeCell ref="D395:F395"/>
    <mergeCell ref="D415:F415"/>
    <mergeCell ref="B416:B426"/>
    <mergeCell ref="C416:C426"/>
    <mergeCell ref="D416:F416"/>
    <mergeCell ref="D417:F417"/>
    <mergeCell ref="D418:F418"/>
    <mergeCell ref="D419:F419"/>
    <mergeCell ref="D420:F420"/>
    <mergeCell ref="D421:F421"/>
    <mergeCell ref="D422:F422"/>
    <mergeCell ref="B409:B410"/>
    <mergeCell ref="C409:C410"/>
    <mergeCell ref="D409:F409"/>
    <mergeCell ref="D410:F410"/>
    <mergeCell ref="B411:B415"/>
    <mergeCell ref="C411:C415"/>
    <mergeCell ref="D411:F411"/>
    <mergeCell ref="D412:F412"/>
    <mergeCell ref="D413:F413"/>
    <mergeCell ref="D414:F414"/>
    <mergeCell ref="D431:F431"/>
    <mergeCell ref="D432:F432"/>
    <mergeCell ref="D433:F433"/>
    <mergeCell ref="D434:F434"/>
    <mergeCell ref="D435:F435"/>
    <mergeCell ref="B436:B437"/>
    <mergeCell ref="C436:C437"/>
    <mergeCell ref="D436:F436"/>
    <mergeCell ref="D437:F437"/>
    <mergeCell ref="D423:F423"/>
    <mergeCell ref="D424:F424"/>
    <mergeCell ref="D425:F425"/>
    <mergeCell ref="D426:F426"/>
    <mergeCell ref="B427:B435"/>
    <mergeCell ref="C427:C435"/>
    <mergeCell ref="D427:F427"/>
    <mergeCell ref="D428:F428"/>
    <mergeCell ref="D429:F429"/>
    <mergeCell ref="D430:F430"/>
    <mergeCell ref="D461:F461"/>
    <mergeCell ref="D462:F462"/>
    <mergeCell ref="D463:F463"/>
    <mergeCell ref="D464:F464"/>
    <mergeCell ref="D465:F465"/>
    <mergeCell ref="D466:F466"/>
    <mergeCell ref="D452:F452"/>
    <mergeCell ref="D453:F453"/>
    <mergeCell ref="D454:F454"/>
    <mergeCell ref="D455:F455"/>
    <mergeCell ref="B456:B479"/>
    <mergeCell ref="D456:F456"/>
    <mergeCell ref="D457:F457"/>
    <mergeCell ref="D458:F458"/>
    <mergeCell ref="D459:F459"/>
    <mergeCell ref="D460:F460"/>
    <mergeCell ref="D446:F446"/>
    <mergeCell ref="D447:F447"/>
    <mergeCell ref="D448:F448"/>
    <mergeCell ref="D449:F449"/>
    <mergeCell ref="D450:F450"/>
    <mergeCell ref="D451:F451"/>
    <mergeCell ref="B438:B455"/>
    <mergeCell ref="C438:C479"/>
    <mergeCell ref="D438:F438"/>
    <mergeCell ref="D439:F439"/>
    <mergeCell ref="D440:F440"/>
    <mergeCell ref="D441:F441"/>
    <mergeCell ref="D442:F442"/>
    <mergeCell ref="D443:F443"/>
    <mergeCell ref="D444:F444"/>
    <mergeCell ref="D445:F445"/>
    <mergeCell ref="D479:F479"/>
    <mergeCell ref="B480:B488"/>
    <mergeCell ref="C480:C488"/>
    <mergeCell ref="D480:F480"/>
    <mergeCell ref="D481:F481"/>
    <mergeCell ref="D482:F482"/>
    <mergeCell ref="D483:F483"/>
    <mergeCell ref="D484:F484"/>
    <mergeCell ref="D485:F485"/>
    <mergeCell ref="D486:F486"/>
    <mergeCell ref="D473:F473"/>
    <mergeCell ref="D474:F474"/>
    <mergeCell ref="D475:F475"/>
    <mergeCell ref="D476:F476"/>
    <mergeCell ref="D477:F477"/>
    <mergeCell ref="D478:F478"/>
    <mergeCell ref="D467:F467"/>
    <mergeCell ref="D468:F468"/>
    <mergeCell ref="D469:F469"/>
    <mergeCell ref="D470:F470"/>
    <mergeCell ref="D471:F471"/>
    <mergeCell ref="D472:F472"/>
    <mergeCell ref="D500:F500"/>
    <mergeCell ref="D501:F501"/>
    <mergeCell ref="D502:F502"/>
    <mergeCell ref="D503:F503"/>
    <mergeCell ref="D504:F504"/>
    <mergeCell ref="D505:F505"/>
    <mergeCell ref="B494:B496"/>
    <mergeCell ref="C494:C496"/>
    <mergeCell ref="D494:F494"/>
    <mergeCell ref="D495:F495"/>
    <mergeCell ref="D496:F496"/>
    <mergeCell ref="B497:B507"/>
    <mergeCell ref="C497:C507"/>
    <mergeCell ref="D497:F497"/>
    <mergeCell ref="D498:F498"/>
    <mergeCell ref="D499:F499"/>
    <mergeCell ref="D487:F487"/>
    <mergeCell ref="D488:F488"/>
    <mergeCell ref="B489:B493"/>
    <mergeCell ref="C489:C493"/>
    <mergeCell ref="D489:F489"/>
    <mergeCell ref="D490:F490"/>
    <mergeCell ref="D491:F491"/>
    <mergeCell ref="D492:F492"/>
    <mergeCell ref="D493:F493"/>
    <mergeCell ref="D513:F513"/>
    <mergeCell ref="D514:F514"/>
    <mergeCell ref="B515:C515"/>
    <mergeCell ref="D515:H515"/>
    <mergeCell ref="B516:B533"/>
    <mergeCell ref="C516:C533"/>
    <mergeCell ref="D516:F516"/>
    <mergeCell ref="D517:F517"/>
    <mergeCell ref="D518:F518"/>
    <mergeCell ref="D519:F519"/>
    <mergeCell ref="D506:F506"/>
    <mergeCell ref="D507:F507"/>
    <mergeCell ref="B508:C508"/>
    <mergeCell ref="D508:H508"/>
    <mergeCell ref="B509:B514"/>
    <mergeCell ref="C509:C514"/>
    <mergeCell ref="D509:F509"/>
    <mergeCell ref="D510:F510"/>
    <mergeCell ref="D511:F511"/>
    <mergeCell ref="D512:F512"/>
    <mergeCell ref="D532:F532"/>
    <mergeCell ref="D533:F533"/>
    <mergeCell ref="B534:C534"/>
    <mergeCell ref="D534:H534"/>
    <mergeCell ref="B535:B624"/>
    <mergeCell ref="C535:C592"/>
    <mergeCell ref="D535:F535"/>
    <mergeCell ref="D536:F536"/>
    <mergeCell ref="D537:F537"/>
    <mergeCell ref="D538:F538"/>
    <mergeCell ref="D526:F526"/>
    <mergeCell ref="D527:F527"/>
    <mergeCell ref="D528:F528"/>
    <mergeCell ref="D529:F529"/>
    <mergeCell ref="D530:F530"/>
    <mergeCell ref="D531:F531"/>
    <mergeCell ref="D520:F520"/>
    <mergeCell ref="D521:F521"/>
    <mergeCell ref="D522:F522"/>
    <mergeCell ref="D523:F523"/>
    <mergeCell ref="D524:F524"/>
    <mergeCell ref="D525:F525"/>
    <mergeCell ref="D551:F551"/>
    <mergeCell ref="D552:F552"/>
    <mergeCell ref="D553:F553"/>
    <mergeCell ref="D554:F554"/>
    <mergeCell ref="D555:F555"/>
    <mergeCell ref="D556:F556"/>
    <mergeCell ref="D545:F545"/>
    <mergeCell ref="D546:F546"/>
    <mergeCell ref="D547:F547"/>
    <mergeCell ref="D548:F548"/>
    <mergeCell ref="D549:F549"/>
    <mergeCell ref="D550:F550"/>
    <mergeCell ref="D539:F539"/>
    <mergeCell ref="D540:F540"/>
    <mergeCell ref="D541:F541"/>
    <mergeCell ref="D542:F542"/>
    <mergeCell ref="D543:F543"/>
    <mergeCell ref="D544:F544"/>
    <mergeCell ref="D569:F569"/>
    <mergeCell ref="D570:F570"/>
    <mergeCell ref="D571:F571"/>
    <mergeCell ref="D572:F572"/>
    <mergeCell ref="D573:F573"/>
    <mergeCell ref="D574:F574"/>
    <mergeCell ref="D563:F563"/>
    <mergeCell ref="D564:F564"/>
    <mergeCell ref="D565:F565"/>
    <mergeCell ref="D566:F566"/>
    <mergeCell ref="D567:F567"/>
    <mergeCell ref="D568:F568"/>
    <mergeCell ref="D557:F557"/>
    <mergeCell ref="D558:F558"/>
    <mergeCell ref="D559:F559"/>
    <mergeCell ref="D560:F560"/>
    <mergeCell ref="D561:F561"/>
    <mergeCell ref="D562:F562"/>
    <mergeCell ref="D606:F606"/>
    <mergeCell ref="D607:F607"/>
    <mergeCell ref="D601:F601"/>
    <mergeCell ref="D587:F587"/>
    <mergeCell ref="D588:F588"/>
    <mergeCell ref="D589:F589"/>
    <mergeCell ref="D590:F590"/>
    <mergeCell ref="D591:F591"/>
    <mergeCell ref="D592:F592"/>
    <mergeCell ref="D581:F581"/>
    <mergeCell ref="D582:F582"/>
    <mergeCell ref="D583:F583"/>
    <mergeCell ref="D584:F584"/>
    <mergeCell ref="D585:F585"/>
    <mergeCell ref="D586:F586"/>
    <mergeCell ref="D575:F575"/>
    <mergeCell ref="D576:F576"/>
    <mergeCell ref="D577:F577"/>
    <mergeCell ref="D578:F578"/>
    <mergeCell ref="D579:F579"/>
    <mergeCell ref="D580:F580"/>
    <mergeCell ref="D620:F620"/>
    <mergeCell ref="D621:F621"/>
    <mergeCell ref="D622:F622"/>
    <mergeCell ref="D623:F623"/>
    <mergeCell ref="D624:F624"/>
    <mergeCell ref="B625:C625"/>
    <mergeCell ref="D625:H625"/>
    <mergeCell ref="C593:C624"/>
    <mergeCell ref="D593:F593"/>
    <mergeCell ref="D594:F594"/>
    <mergeCell ref="D595:F595"/>
    <mergeCell ref="D596:F596"/>
    <mergeCell ref="D597:F597"/>
    <mergeCell ref="D598:F598"/>
    <mergeCell ref="D599:F599"/>
    <mergeCell ref="D600:F600"/>
    <mergeCell ref="D614:F614"/>
    <mergeCell ref="D615:F615"/>
    <mergeCell ref="D616:F616"/>
    <mergeCell ref="D617:F617"/>
    <mergeCell ref="D618:F618"/>
    <mergeCell ref="D619:F619"/>
    <mergeCell ref="D608:F608"/>
    <mergeCell ref="D609:F609"/>
    <mergeCell ref="D610:F610"/>
    <mergeCell ref="D611:F611"/>
    <mergeCell ref="D612:F612"/>
    <mergeCell ref="D613:F613"/>
    <mergeCell ref="D602:F602"/>
    <mergeCell ref="D603:F603"/>
    <mergeCell ref="D604:F604"/>
    <mergeCell ref="D605:F605"/>
    <mergeCell ref="D646:F646"/>
    <mergeCell ref="D647:F647"/>
    <mergeCell ref="D648:F648"/>
    <mergeCell ref="D649:F649"/>
    <mergeCell ref="D650:F650"/>
    <mergeCell ref="D651:F651"/>
    <mergeCell ref="D640:F640"/>
    <mergeCell ref="D641:F641"/>
    <mergeCell ref="D642:F642"/>
    <mergeCell ref="D643:F643"/>
    <mergeCell ref="D644:F644"/>
    <mergeCell ref="D645:F645"/>
    <mergeCell ref="D634:F634"/>
    <mergeCell ref="D635:F635"/>
    <mergeCell ref="D636:F636"/>
    <mergeCell ref="D637:F637"/>
    <mergeCell ref="D638:F638"/>
    <mergeCell ref="D639:F639"/>
    <mergeCell ref="D664:F664"/>
    <mergeCell ref="D665:F665"/>
    <mergeCell ref="D666:F666"/>
    <mergeCell ref="D667:F667"/>
    <mergeCell ref="D668:F668"/>
    <mergeCell ref="D669:F669"/>
    <mergeCell ref="D658:F658"/>
    <mergeCell ref="D659:F659"/>
    <mergeCell ref="D660:F660"/>
    <mergeCell ref="D661:F661"/>
    <mergeCell ref="D662:F662"/>
    <mergeCell ref="D663:F663"/>
    <mergeCell ref="D652:F652"/>
    <mergeCell ref="D653:F653"/>
    <mergeCell ref="D654:F654"/>
    <mergeCell ref="D655:F655"/>
    <mergeCell ref="D656:F656"/>
    <mergeCell ref="D657:F657"/>
    <mergeCell ref="D682:F682"/>
    <mergeCell ref="D683:F683"/>
    <mergeCell ref="D684:F684"/>
    <mergeCell ref="D685:F685"/>
    <mergeCell ref="D686:F686"/>
    <mergeCell ref="D687:F687"/>
    <mergeCell ref="D676:F676"/>
    <mergeCell ref="D677:F677"/>
    <mergeCell ref="D678:F678"/>
    <mergeCell ref="D679:F679"/>
    <mergeCell ref="D680:F680"/>
    <mergeCell ref="D681:F681"/>
    <mergeCell ref="D670:F670"/>
    <mergeCell ref="D671:F671"/>
    <mergeCell ref="D672:F672"/>
    <mergeCell ref="D673:F673"/>
    <mergeCell ref="D674:F674"/>
    <mergeCell ref="D675:F675"/>
    <mergeCell ref="D700:F700"/>
    <mergeCell ref="D701:F701"/>
    <mergeCell ref="D702:F702"/>
    <mergeCell ref="D703:F703"/>
    <mergeCell ref="D704:F704"/>
    <mergeCell ref="D705:F705"/>
    <mergeCell ref="D694:F694"/>
    <mergeCell ref="D695:F695"/>
    <mergeCell ref="D696:F696"/>
    <mergeCell ref="D697:F697"/>
    <mergeCell ref="D698:F698"/>
    <mergeCell ref="D699:F699"/>
    <mergeCell ref="D688:F688"/>
    <mergeCell ref="D689:F689"/>
    <mergeCell ref="D690:F690"/>
    <mergeCell ref="D691:F691"/>
    <mergeCell ref="D692:F692"/>
    <mergeCell ref="D693:F693"/>
    <mergeCell ref="D718:F718"/>
    <mergeCell ref="D719:F719"/>
    <mergeCell ref="D720:F720"/>
    <mergeCell ref="D721:F721"/>
    <mergeCell ref="D722:F722"/>
    <mergeCell ref="D723:F723"/>
    <mergeCell ref="D712:F712"/>
    <mergeCell ref="D713:F713"/>
    <mergeCell ref="D714:F714"/>
    <mergeCell ref="D715:F715"/>
    <mergeCell ref="D716:F716"/>
    <mergeCell ref="D717:F717"/>
    <mergeCell ref="D706:F706"/>
    <mergeCell ref="D707:F707"/>
    <mergeCell ref="D708:F708"/>
    <mergeCell ref="D709:F709"/>
    <mergeCell ref="D710:F710"/>
    <mergeCell ref="D711:F711"/>
    <mergeCell ref="D736:F736"/>
    <mergeCell ref="D737:F737"/>
    <mergeCell ref="D738:F738"/>
    <mergeCell ref="D739:F739"/>
    <mergeCell ref="D740:F740"/>
    <mergeCell ref="D741:F741"/>
    <mergeCell ref="D730:F730"/>
    <mergeCell ref="D731:F731"/>
    <mergeCell ref="D732:F732"/>
    <mergeCell ref="D733:F733"/>
    <mergeCell ref="D734:F734"/>
    <mergeCell ref="D735:F735"/>
    <mergeCell ref="D724:F724"/>
    <mergeCell ref="D725:F725"/>
    <mergeCell ref="D726:F726"/>
    <mergeCell ref="D727:F727"/>
    <mergeCell ref="D728:F728"/>
    <mergeCell ref="D729:F729"/>
    <mergeCell ref="D754:F754"/>
    <mergeCell ref="D755:F755"/>
    <mergeCell ref="D756:F756"/>
    <mergeCell ref="D757:F757"/>
    <mergeCell ref="D758:F758"/>
    <mergeCell ref="D759:F759"/>
    <mergeCell ref="B746:C746"/>
    <mergeCell ref="D746:H746"/>
    <mergeCell ref="B747:B771"/>
    <mergeCell ref="D747:F747"/>
    <mergeCell ref="D748:F748"/>
    <mergeCell ref="D749:F749"/>
    <mergeCell ref="D750:F750"/>
    <mergeCell ref="D751:F751"/>
    <mergeCell ref="D752:F752"/>
    <mergeCell ref="D753:F753"/>
    <mergeCell ref="D742:F742"/>
    <mergeCell ref="D743:F743"/>
    <mergeCell ref="B744:B745"/>
    <mergeCell ref="C744:C745"/>
    <mergeCell ref="D744:F744"/>
    <mergeCell ref="D745:F745"/>
    <mergeCell ref="B626:B743"/>
    <mergeCell ref="C626:C743"/>
    <mergeCell ref="D626:F626"/>
    <mergeCell ref="D627:F627"/>
    <mergeCell ref="D628:F628"/>
    <mergeCell ref="D629:F629"/>
    <mergeCell ref="D630:F630"/>
    <mergeCell ref="D631:F631"/>
    <mergeCell ref="D632:F632"/>
    <mergeCell ref="D633:F633"/>
    <mergeCell ref="D766:F766"/>
    <mergeCell ref="D767:F767"/>
    <mergeCell ref="D768:F768"/>
    <mergeCell ref="D769:F769"/>
    <mergeCell ref="D770:F770"/>
    <mergeCell ref="D771:F771"/>
    <mergeCell ref="C798:C802"/>
    <mergeCell ref="D798:F798"/>
    <mergeCell ref="D799:F799"/>
    <mergeCell ref="D800:F800"/>
    <mergeCell ref="D801:F801"/>
    <mergeCell ref="D802:F802"/>
    <mergeCell ref="C792:C794"/>
    <mergeCell ref="D792:F792"/>
    <mergeCell ref="D793:F793"/>
    <mergeCell ref="D794:F794"/>
    <mergeCell ref="D760:F760"/>
    <mergeCell ref="D761:F761"/>
    <mergeCell ref="D762:F762"/>
    <mergeCell ref="D763:F763"/>
    <mergeCell ref="D764:F764"/>
    <mergeCell ref="D765:F765"/>
    <mergeCell ref="C804:C806"/>
    <mergeCell ref="D804:F804"/>
    <mergeCell ref="D805:F805"/>
    <mergeCell ref="D806:F806"/>
    <mergeCell ref="D807:F807"/>
    <mergeCell ref="D827:F827"/>
    <mergeCell ref="D828:F828"/>
    <mergeCell ref="D829:F829"/>
    <mergeCell ref="D830:F830"/>
    <mergeCell ref="D780:F780"/>
    <mergeCell ref="D781:F781"/>
    <mergeCell ref="D782:F782"/>
    <mergeCell ref="D783:F783"/>
    <mergeCell ref="D784:F784"/>
    <mergeCell ref="D785:F785"/>
    <mergeCell ref="B772:C772"/>
    <mergeCell ref="D772:H772"/>
    <mergeCell ref="B773:B802"/>
    <mergeCell ref="D773:F773"/>
    <mergeCell ref="D774:F774"/>
    <mergeCell ref="D775:F775"/>
    <mergeCell ref="D776:F776"/>
    <mergeCell ref="D777:F777"/>
    <mergeCell ref="D778:F778"/>
    <mergeCell ref="D779:F779"/>
    <mergeCell ref="D815:F815"/>
    <mergeCell ref="D816:F816"/>
    <mergeCell ref="D817:F817"/>
    <mergeCell ref="D818:F818"/>
    <mergeCell ref="D819:F819"/>
    <mergeCell ref="D820:F820"/>
    <mergeCell ref="D845:F845"/>
    <mergeCell ref="D846:F846"/>
    <mergeCell ref="D847:F847"/>
    <mergeCell ref="C795:C797"/>
    <mergeCell ref="D795:F795"/>
    <mergeCell ref="D796:F796"/>
    <mergeCell ref="D797:F797"/>
    <mergeCell ref="D786:F786"/>
    <mergeCell ref="D787:F787"/>
    <mergeCell ref="D788:F788"/>
    <mergeCell ref="D789:F789"/>
    <mergeCell ref="D790:F790"/>
    <mergeCell ref="D791:F791"/>
    <mergeCell ref="B808:C808"/>
    <mergeCell ref="D808:H808"/>
    <mergeCell ref="B809:B880"/>
    <mergeCell ref="C809:C880"/>
    <mergeCell ref="D809:F809"/>
    <mergeCell ref="D810:F810"/>
    <mergeCell ref="D811:F811"/>
    <mergeCell ref="D812:F812"/>
    <mergeCell ref="D813:F813"/>
    <mergeCell ref="D814:F814"/>
    <mergeCell ref="B803:C803"/>
    <mergeCell ref="D803:H803"/>
    <mergeCell ref="B804:B807"/>
    <mergeCell ref="D839:F839"/>
    <mergeCell ref="D840:F840"/>
    <mergeCell ref="D841:F841"/>
    <mergeCell ref="D842:F842"/>
    <mergeCell ref="D843:F843"/>
    <mergeCell ref="D844:F844"/>
    <mergeCell ref="D833:F833"/>
    <mergeCell ref="D834:F834"/>
    <mergeCell ref="D835:F835"/>
    <mergeCell ref="D836:F836"/>
    <mergeCell ref="D837:F837"/>
    <mergeCell ref="D838:F838"/>
    <mergeCell ref="D863:F863"/>
    <mergeCell ref="D864:F864"/>
    <mergeCell ref="D831:F831"/>
    <mergeCell ref="D832:F832"/>
    <mergeCell ref="D821:F821"/>
    <mergeCell ref="D822:F822"/>
    <mergeCell ref="D823:F823"/>
    <mergeCell ref="D824:F824"/>
    <mergeCell ref="D825:F825"/>
    <mergeCell ref="D826:F826"/>
    <mergeCell ref="D857:F857"/>
    <mergeCell ref="D858:F858"/>
    <mergeCell ref="D859:F859"/>
    <mergeCell ref="D860:F860"/>
    <mergeCell ref="D861:F861"/>
    <mergeCell ref="D862:F862"/>
    <mergeCell ref="D851:F851"/>
    <mergeCell ref="D852:F852"/>
    <mergeCell ref="D853:F853"/>
    <mergeCell ref="D854:F854"/>
    <mergeCell ref="D855:F855"/>
    <mergeCell ref="D856:F856"/>
    <mergeCell ref="B881:C881"/>
    <mergeCell ref="D881:H881"/>
    <mergeCell ref="D848:F848"/>
    <mergeCell ref="D849:F849"/>
    <mergeCell ref="D850:F850"/>
    <mergeCell ref="D887:F887"/>
    <mergeCell ref="D875:F875"/>
    <mergeCell ref="D876:F876"/>
    <mergeCell ref="D877:F877"/>
    <mergeCell ref="D878:F878"/>
    <mergeCell ref="D879:F879"/>
    <mergeCell ref="D880:F880"/>
    <mergeCell ref="D869:F869"/>
    <mergeCell ref="D870:F870"/>
    <mergeCell ref="D871:F871"/>
    <mergeCell ref="D872:F872"/>
    <mergeCell ref="D873:F873"/>
    <mergeCell ref="D874:F874"/>
    <mergeCell ref="D865:F865"/>
    <mergeCell ref="D866:F866"/>
    <mergeCell ref="D867:F867"/>
    <mergeCell ref="D868:F868"/>
    <mergeCell ref="D901:F901"/>
    <mergeCell ref="D902:F902"/>
    <mergeCell ref="D903:F903"/>
    <mergeCell ref="D904:F904"/>
    <mergeCell ref="D905:F905"/>
    <mergeCell ref="D906:F906"/>
    <mergeCell ref="B895:B906"/>
    <mergeCell ref="C895:C898"/>
    <mergeCell ref="D895:F895"/>
    <mergeCell ref="D896:F896"/>
    <mergeCell ref="D897:F897"/>
    <mergeCell ref="D898:F898"/>
    <mergeCell ref="C899:C900"/>
    <mergeCell ref="D899:F899"/>
    <mergeCell ref="D900:F900"/>
    <mergeCell ref="C901:C906"/>
    <mergeCell ref="D888:F888"/>
    <mergeCell ref="B889:B894"/>
    <mergeCell ref="C889:C894"/>
    <mergeCell ref="D889:F889"/>
    <mergeCell ref="D890:F890"/>
    <mergeCell ref="D891:F891"/>
    <mergeCell ref="D892:F892"/>
    <mergeCell ref="D893:F893"/>
    <mergeCell ref="D894:F894"/>
    <mergeCell ref="B882:B888"/>
    <mergeCell ref="C882:C888"/>
    <mergeCell ref="D882:F882"/>
    <mergeCell ref="D883:F883"/>
    <mergeCell ref="D884:F884"/>
    <mergeCell ref="D885:F885"/>
    <mergeCell ref="D886:F886"/>
    <mergeCell ref="B917:B918"/>
    <mergeCell ref="C917:C918"/>
    <mergeCell ref="D917:F917"/>
    <mergeCell ref="D918:F918"/>
    <mergeCell ref="B919:B921"/>
    <mergeCell ref="C919:C921"/>
    <mergeCell ref="D919:F919"/>
    <mergeCell ref="D920:F920"/>
    <mergeCell ref="D921:F921"/>
    <mergeCell ref="B913:B916"/>
    <mergeCell ref="C913:C916"/>
    <mergeCell ref="D913:F913"/>
    <mergeCell ref="D914:F914"/>
    <mergeCell ref="D915:F915"/>
    <mergeCell ref="D916:F916"/>
    <mergeCell ref="B907:B912"/>
    <mergeCell ref="C907:C912"/>
    <mergeCell ref="D907:F907"/>
    <mergeCell ref="D908:F908"/>
    <mergeCell ref="D909:F909"/>
    <mergeCell ref="D910:F910"/>
    <mergeCell ref="D911:F911"/>
    <mergeCell ref="D912:F912"/>
    <mergeCell ref="D942:F942"/>
    <mergeCell ref="D943:F943"/>
    <mergeCell ref="D944:F944"/>
    <mergeCell ref="D945:F945"/>
    <mergeCell ref="D946:F946"/>
    <mergeCell ref="D947:F947"/>
    <mergeCell ref="D936:F936"/>
    <mergeCell ref="D937:F937"/>
    <mergeCell ref="D938:F938"/>
    <mergeCell ref="D939:F939"/>
    <mergeCell ref="D940:F940"/>
    <mergeCell ref="D941:F941"/>
    <mergeCell ref="D930:F930"/>
    <mergeCell ref="D931:F931"/>
    <mergeCell ref="D932:F932"/>
    <mergeCell ref="D933:F933"/>
    <mergeCell ref="D934:F934"/>
    <mergeCell ref="D935:F935"/>
    <mergeCell ref="D961:F961"/>
    <mergeCell ref="D962:F962"/>
    <mergeCell ref="D963:F963"/>
    <mergeCell ref="D964:F964"/>
    <mergeCell ref="D965:F965"/>
    <mergeCell ref="D966:F966"/>
    <mergeCell ref="D955:F955"/>
    <mergeCell ref="D956:F956"/>
    <mergeCell ref="D957:F957"/>
    <mergeCell ref="D958:F958"/>
    <mergeCell ref="D959:F959"/>
    <mergeCell ref="D960:F960"/>
    <mergeCell ref="D948:F948"/>
    <mergeCell ref="D949:F949"/>
    <mergeCell ref="D950:F950"/>
    <mergeCell ref="B951:C951"/>
    <mergeCell ref="D951:H951"/>
    <mergeCell ref="B952:B975"/>
    <mergeCell ref="C952:C975"/>
    <mergeCell ref="D952:F952"/>
    <mergeCell ref="D953:F953"/>
    <mergeCell ref="D954:F954"/>
    <mergeCell ref="B922:B950"/>
    <mergeCell ref="C922:C950"/>
    <mergeCell ref="D922:F922"/>
    <mergeCell ref="D923:F923"/>
    <mergeCell ref="D924:F924"/>
    <mergeCell ref="D925:F925"/>
    <mergeCell ref="D926:F926"/>
    <mergeCell ref="D927:F927"/>
    <mergeCell ref="D928:F928"/>
    <mergeCell ref="D929:F929"/>
    <mergeCell ref="D980:F980"/>
    <mergeCell ref="D981:F981"/>
    <mergeCell ref="D982:F982"/>
    <mergeCell ref="D983:F983"/>
    <mergeCell ref="D984:F984"/>
    <mergeCell ref="D985:F985"/>
    <mergeCell ref="D973:F973"/>
    <mergeCell ref="D974:F974"/>
    <mergeCell ref="D975:F975"/>
    <mergeCell ref="B976:C976"/>
    <mergeCell ref="D976:H976"/>
    <mergeCell ref="B977:B987"/>
    <mergeCell ref="C977:C987"/>
    <mergeCell ref="D977:F977"/>
    <mergeCell ref="D978:F978"/>
    <mergeCell ref="D979:F979"/>
    <mergeCell ref="D967:F967"/>
    <mergeCell ref="D968:F968"/>
    <mergeCell ref="D969:F969"/>
    <mergeCell ref="D970:F970"/>
    <mergeCell ref="D971:F971"/>
    <mergeCell ref="D972:F972"/>
    <mergeCell ref="D1003:F1003"/>
    <mergeCell ref="D1004:F1004"/>
    <mergeCell ref="D993:F993"/>
    <mergeCell ref="D994:F994"/>
    <mergeCell ref="D995:F995"/>
    <mergeCell ref="D996:F996"/>
    <mergeCell ref="D997:F997"/>
    <mergeCell ref="D998:F998"/>
    <mergeCell ref="D986:F986"/>
    <mergeCell ref="D987:F987"/>
    <mergeCell ref="B988:C988"/>
    <mergeCell ref="D988:H988"/>
    <mergeCell ref="B989:B1015"/>
    <mergeCell ref="C989:C1015"/>
    <mergeCell ref="D989:F989"/>
    <mergeCell ref="D990:F990"/>
    <mergeCell ref="D991:F991"/>
    <mergeCell ref="D992:F992"/>
    <mergeCell ref="B1017:B1034"/>
    <mergeCell ref="C1017:C1022"/>
    <mergeCell ref="D1017:F1017"/>
    <mergeCell ref="D1018:F1018"/>
    <mergeCell ref="D1019:F1019"/>
    <mergeCell ref="D1020:F1020"/>
    <mergeCell ref="D1021:F1021"/>
    <mergeCell ref="D1022:F1022"/>
    <mergeCell ref="D1023:F1023"/>
    <mergeCell ref="D1024:F1024"/>
    <mergeCell ref="D1011:F1011"/>
    <mergeCell ref="D1012:F1012"/>
    <mergeCell ref="D1013:F1013"/>
    <mergeCell ref="D1014:F1014"/>
    <mergeCell ref="D1015:F1015"/>
    <mergeCell ref="B1016:C1016"/>
    <mergeCell ref="D1016:H1016"/>
    <mergeCell ref="D19:F19"/>
    <mergeCell ref="D20:F20"/>
    <mergeCell ref="D21:F21"/>
    <mergeCell ref="D22:F22"/>
    <mergeCell ref="D23:F23"/>
    <mergeCell ref="D25:F25"/>
    <mergeCell ref="D26:F26"/>
    <mergeCell ref="D27:F27"/>
    <mergeCell ref="D28:F28"/>
    <mergeCell ref="D1033:F1033"/>
    <mergeCell ref="D1034:F1034"/>
    <mergeCell ref="D1025:F1025"/>
    <mergeCell ref="C1026:C1028"/>
    <mergeCell ref="D1026:F1026"/>
    <mergeCell ref="D1027:F1027"/>
    <mergeCell ref="D1028:F1028"/>
    <mergeCell ref="C1029:C1034"/>
    <mergeCell ref="D1029:F1029"/>
    <mergeCell ref="D1030:F1030"/>
    <mergeCell ref="D1031:F1031"/>
    <mergeCell ref="D1032:F1032"/>
    <mergeCell ref="D1005:F1005"/>
    <mergeCell ref="D1006:F1006"/>
    <mergeCell ref="D1007:F1007"/>
    <mergeCell ref="D1008:F1008"/>
    <mergeCell ref="D1009:F1009"/>
    <mergeCell ref="D1010:F1010"/>
    <mergeCell ref="D999:F999"/>
    <mergeCell ref="D1000:F1000"/>
    <mergeCell ref="D1001:F1001"/>
    <mergeCell ref="D1002:F1002"/>
    <mergeCell ref="D50:F50"/>
    <mergeCell ref="D43:F43"/>
    <mergeCell ref="D45:F45"/>
    <mergeCell ref="D46:F46"/>
    <mergeCell ref="D47:F47"/>
    <mergeCell ref="D48:F48"/>
    <mergeCell ref="D49:F49"/>
    <mergeCell ref="D36:F36"/>
    <mergeCell ref="D38:F38"/>
    <mergeCell ref="D39:F39"/>
    <mergeCell ref="D40:F40"/>
    <mergeCell ref="D41:F41"/>
    <mergeCell ref="D42:F42"/>
    <mergeCell ref="D29:F29"/>
    <mergeCell ref="D30:F30"/>
    <mergeCell ref="D32:F32"/>
    <mergeCell ref="D33:F33"/>
    <mergeCell ref="D34:F34"/>
    <mergeCell ref="D35:F35"/>
  </mergeCells>
  <conditionalFormatting sqref="D404">
    <cfRule type="duplicateValues" dxfId="3" priority="1"/>
  </conditionalFormatting>
  <conditionalFormatting sqref="D1016 C1029:C1034 C1017:C1026">
    <cfRule type="notContainsBlanks" dxfId="2" priority="2">
      <formula>LEN(TRIM(C1016))&gt;0</formula>
    </cfRule>
  </conditionalFormatting>
  <pageMargins left="0.69791666666666696" right="0.69791666666666696" top="0.75" bottom="0.75" header="0.51041666666666696" footer="0.51041666666666696"/>
  <pageSetup firstPageNumber="0" orientation="landscape" useFirstPageNumber="1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DFB78-AF5E-46E5-8AAB-59142761D917}">
  <dimension ref="A1:AJA1040"/>
  <sheetViews>
    <sheetView showGridLines="0" topLeftCell="A1016" zoomScale="80" zoomScaleNormal="80" workbookViewId="0">
      <selection activeCell="K1033" sqref="K1033"/>
    </sheetView>
  </sheetViews>
  <sheetFormatPr baseColWidth="10" defaultColWidth="9.140625" defaultRowHeight="15"/>
  <cols>
    <col min="1" max="1" width="23.85546875" style="6" customWidth="1"/>
    <col min="2" max="2" width="19.85546875" style="6" customWidth="1"/>
    <col min="3" max="3" width="23.7109375" style="6" customWidth="1"/>
    <col min="4" max="4" width="20.5703125" style="7" customWidth="1"/>
    <col min="5" max="5" width="26.42578125" style="7" customWidth="1"/>
    <col min="6" max="6" width="18.85546875" style="7" customWidth="1"/>
    <col min="7" max="7" width="18" style="7" customWidth="1"/>
    <col min="8" max="8" width="9.140625" style="7" customWidth="1"/>
    <col min="9" max="9" width="0.85546875" style="39" customWidth="1"/>
    <col min="10" max="12" width="20.140625" style="8" customWidth="1"/>
    <col min="13" max="13" width="0.85546875" style="39" customWidth="1"/>
    <col min="14" max="938" width="9" style="7" customWidth="1"/>
    <col min="939" max="16384" width="9.140625" style="7"/>
  </cols>
  <sheetData>
    <row r="1" spans="1:937" s="39" customFormat="1" ht="18" customHeight="1" thickBot="1">
      <c r="A1" s="415"/>
      <c r="B1" s="415"/>
      <c r="C1" s="416" t="s">
        <v>18621</v>
      </c>
      <c r="D1" s="416"/>
      <c r="E1" s="416"/>
      <c r="F1" s="416"/>
      <c r="G1" s="416"/>
      <c r="H1" s="416"/>
      <c r="I1" s="416"/>
      <c r="J1" s="417"/>
      <c r="K1" s="417"/>
      <c r="L1" s="417"/>
      <c r="M1" s="48"/>
    </row>
    <row r="2" spans="1:937" s="39" customFormat="1" ht="15.75" customHeight="1" thickBot="1">
      <c r="A2" s="415"/>
      <c r="B2" s="415"/>
      <c r="C2" s="416"/>
      <c r="D2" s="416"/>
      <c r="E2" s="416"/>
      <c r="F2" s="416"/>
      <c r="G2" s="416"/>
      <c r="H2" s="416"/>
      <c r="I2" s="416"/>
      <c r="J2" s="417"/>
      <c r="K2" s="417"/>
      <c r="L2" s="417"/>
      <c r="M2" s="48"/>
    </row>
    <row r="3" spans="1:937" s="39" customFormat="1" ht="16.5" customHeight="1" thickBot="1">
      <c r="A3" s="415"/>
      <c r="B3" s="415"/>
      <c r="C3" s="418" t="s">
        <v>18617</v>
      </c>
      <c r="D3" s="419"/>
      <c r="E3" s="419"/>
      <c r="F3" s="419"/>
      <c r="G3" s="419"/>
      <c r="H3" s="419"/>
      <c r="I3" s="420"/>
      <c r="J3" s="417"/>
      <c r="K3" s="417"/>
      <c r="L3" s="417"/>
      <c r="M3" s="47"/>
    </row>
    <row r="4" spans="1:937" s="39" customFormat="1" ht="16.5" customHeight="1" thickBot="1">
      <c r="A4" s="415"/>
      <c r="B4" s="415"/>
      <c r="C4" s="421"/>
      <c r="D4" s="422"/>
      <c r="E4" s="422"/>
      <c r="F4" s="422"/>
      <c r="G4" s="422"/>
      <c r="H4" s="422"/>
      <c r="I4" s="423"/>
      <c r="J4" s="417"/>
      <c r="K4" s="417"/>
      <c r="L4" s="417"/>
      <c r="M4" s="47"/>
    </row>
    <row r="5" spans="1:937" s="51" customFormat="1" ht="9.9499999999999993" customHeight="1">
      <c r="A5" s="118"/>
      <c r="B5" s="119"/>
      <c r="C5" s="119"/>
      <c r="D5" s="119"/>
      <c r="E5" s="119"/>
      <c r="F5" s="119"/>
      <c r="G5" s="119"/>
      <c r="H5" s="119"/>
      <c r="I5" s="119"/>
      <c r="J5" s="424"/>
      <c r="K5" s="424"/>
      <c r="L5" s="424"/>
      <c r="M5" s="424"/>
    </row>
    <row r="6" spans="1:937" s="51" customFormat="1" ht="15" customHeight="1">
      <c r="A6" s="118"/>
      <c r="B6" s="119"/>
      <c r="C6" s="119"/>
      <c r="D6" s="119"/>
      <c r="E6" s="119"/>
      <c r="F6" s="119"/>
      <c r="G6" s="119"/>
      <c r="H6" s="119"/>
      <c r="I6" s="119"/>
      <c r="J6" s="110"/>
      <c r="K6" s="110"/>
      <c r="L6" s="110"/>
      <c r="M6" s="110"/>
    </row>
    <row r="7" spans="1:937" s="51" customFormat="1" ht="15" customHeight="1">
      <c r="A7" s="121" t="s">
        <v>18622</v>
      </c>
      <c r="B7" s="119"/>
      <c r="C7" s="119"/>
      <c r="D7" s="119"/>
      <c r="E7" s="119"/>
      <c r="F7" s="119"/>
      <c r="G7" s="119"/>
      <c r="H7" s="119"/>
      <c r="I7" s="119"/>
      <c r="J7" s="110"/>
      <c r="K7" s="110"/>
      <c r="L7" s="110"/>
      <c r="M7" s="110"/>
    </row>
    <row r="8" spans="1:937" s="51" customFormat="1" ht="15" customHeight="1">
      <c r="A8" s="121" t="s">
        <v>18623</v>
      </c>
      <c r="B8" s="119"/>
      <c r="C8" s="119"/>
      <c r="D8" s="119"/>
      <c r="E8" s="119"/>
      <c r="F8" s="119"/>
      <c r="G8" s="119"/>
      <c r="H8" s="119"/>
      <c r="I8" s="119"/>
      <c r="J8" s="110"/>
      <c r="K8" s="110"/>
      <c r="L8" s="110"/>
      <c r="M8" s="110"/>
    </row>
    <row r="9" spans="1:937" s="51" customFormat="1" ht="15" customHeight="1">
      <c r="A9" s="120" t="s">
        <v>18624</v>
      </c>
      <c r="B9" s="119"/>
      <c r="C9" s="119"/>
      <c r="D9" s="119"/>
      <c r="E9" s="119"/>
      <c r="F9" s="119"/>
      <c r="G9" s="119"/>
      <c r="H9" s="119"/>
      <c r="I9" s="119"/>
      <c r="J9" s="110"/>
      <c r="K9" s="110"/>
      <c r="L9" s="110"/>
      <c r="M9" s="110"/>
    </row>
    <row r="10" spans="1:937" s="51" customFormat="1" ht="15" customHeight="1">
      <c r="A10" s="120" t="s">
        <v>18625</v>
      </c>
      <c r="B10" s="119"/>
      <c r="C10" s="119"/>
      <c r="D10" s="119"/>
      <c r="E10" s="119"/>
      <c r="F10" s="119"/>
      <c r="G10" s="119"/>
      <c r="H10" s="119"/>
      <c r="I10" s="119"/>
      <c r="J10" s="110"/>
      <c r="K10" s="110"/>
      <c r="L10" s="110"/>
      <c r="M10" s="110"/>
    </row>
    <row r="11" spans="1:937" s="51" customFormat="1" ht="15" customHeight="1">
      <c r="A11" s="122" t="s">
        <v>18626</v>
      </c>
      <c r="B11" s="119"/>
      <c r="C11" s="119"/>
      <c r="D11" s="119"/>
      <c r="E11" s="119"/>
      <c r="F11" s="119"/>
      <c r="G11" s="119"/>
      <c r="H11" s="119"/>
      <c r="I11" s="119"/>
      <c r="J11" s="110"/>
      <c r="K11" s="110"/>
      <c r="L11" s="110"/>
      <c r="M11" s="110"/>
    </row>
    <row r="12" spans="1:937" s="51" customFormat="1" ht="9.9499999999999993" customHeight="1">
      <c r="A12" s="118"/>
      <c r="B12" s="119"/>
      <c r="C12" s="119"/>
      <c r="D12" s="119"/>
      <c r="E12" s="119"/>
      <c r="F12" s="119"/>
      <c r="G12" s="119"/>
      <c r="H12" s="119"/>
      <c r="I12" s="119"/>
      <c r="J12" s="110"/>
      <c r="K12" s="110"/>
      <c r="L12" s="110"/>
      <c r="M12" s="110"/>
    </row>
    <row r="13" spans="1:937" s="51" customFormat="1" ht="9.9499999999999993" customHeight="1">
      <c r="A13" s="430"/>
      <c r="B13" s="424"/>
      <c r="C13" s="424"/>
      <c r="D13" s="424"/>
      <c r="E13" s="424"/>
      <c r="F13" s="424"/>
      <c r="G13" s="424"/>
      <c r="H13" s="424"/>
      <c r="I13" s="424"/>
      <c r="J13" s="424"/>
      <c r="K13" s="424"/>
      <c r="L13" s="424"/>
      <c r="M13" s="424"/>
    </row>
    <row r="14" spans="1:937" s="51" customFormat="1" ht="30" customHeight="1">
      <c r="A14" s="430"/>
      <c r="B14" s="424"/>
      <c r="C14" s="424"/>
      <c r="D14" s="424"/>
      <c r="E14" s="424"/>
      <c r="F14" s="424"/>
      <c r="G14" s="424"/>
      <c r="H14" s="424"/>
      <c r="I14" s="424"/>
      <c r="J14" s="431" t="s">
        <v>18619</v>
      </c>
      <c r="K14" s="431"/>
      <c r="L14" s="431"/>
      <c r="M14" s="39"/>
    </row>
    <row r="15" spans="1:937" s="42" customFormat="1" ht="30.75" customHeight="1">
      <c r="A15" s="430"/>
      <c r="B15" s="424"/>
      <c r="C15" s="424"/>
      <c r="D15" s="424"/>
      <c r="E15" s="424"/>
      <c r="F15" s="424"/>
      <c r="G15" s="424"/>
      <c r="H15" s="424"/>
      <c r="I15" s="424"/>
      <c r="J15" s="432"/>
      <c r="K15" s="432"/>
      <c r="L15" s="432"/>
      <c r="M15" s="39"/>
    </row>
    <row r="16" spans="1:937" s="6" customFormat="1" ht="45.75" customHeight="1">
      <c r="A16" s="103" t="s">
        <v>17476</v>
      </c>
      <c r="B16" s="59" t="s">
        <v>18609</v>
      </c>
      <c r="C16" s="103" t="s">
        <v>17477</v>
      </c>
      <c r="D16" s="425" t="s">
        <v>17478</v>
      </c>
      <c r="E16" s="425"/>
      <c r="F16" s="425"/>
      <c r="G16" s="60" t="s">
        <v>18610</v>
      </c>
      <c r="H16" s="60" t="s">
        <v>18608</v>
      </c>
      <c r="I16" s="38"/>
      <c r="J16" s="66" t="s">
        <v>17480</v>
      </c>
      <c r="K16" s="66" t="s">
        <v>18618</v>
      </c>
      <c r="L16" s="67" t="s">
        <v>17482</v>
      </c>
      <c r="M16" s="38"/>
      <c r="ADT16" s="2" t="s">
        <v>17482</v>
      </c>
      <c r="ADU16" s="6" t="s">
        <v>17476</v>
      </c>
      <c r="ADV16" s="6" t="s">
        <v>17477</v>
      </c>
      <c r="ADW16" s="6" t="s">
        <v>17478</v>
      </c>
      <c r="ADX16" s="6" t="s">
        <v>17479</v>
      </c>
      <c r="ADZ16" s="2" t="s">
        <v>17480</v>
      </c>
      <c r="AEA16" s="2" t="s">
        <v>17481</v>
      </c>
      <c r="AEB16" s="2" t="s">
        <v>17482</v>
      </c>
      <c r="AEC16" s="6" t="s">
        <v>17476</v>
      </c>
      <c r="AED16" s="6" t="s">
        <v>17477</v>
      </c>
      <c r="AEE16" s="6" t="s">
        <v>17478</v>
      </c>
      <c r="AEF16" s="6" t="s">
        <v>17479</v>
      </c>
      <c r="AEH16" s="2" t="s">
        <v>17480</v>
      </c>
      <c r="AEI16" s="2" t="s">
        <v>17481</v>
      </c>
      <c r="AEJ16" s="2" t="s">
        <v>17482</v>
      </c>
      <c r="AEK16" s="6" t="s">
        <v>17476</v>
      </c>
      <c r="AEL16" s="6" t="s">
        <v>17477</v>
      </c>
      <c r="AEM16" s="6" t="s">
        <v>17478</v>
      </c>
      <c r="AEN16" s="6" t="s">
        <v>17479</v>
      </c>
      <c r="AEP16" s="2" t="s">
        <v>17480</v>
      </c>
      <c r="AEQ16" s="2" t="s">
        <v>17481</v>
      </c>
      <c r="AER16" s="2" t="s">
        <v>17482</v>
      </c>
      <c r="AES16" s="6" t="s">
        <v>17476</v>
      </c>
      <c r="AET16" s="6" t="s">
        <v>17477</v>
      </c>
      <c r="AEU16" s="6" t="s">
        <v>17478</v>
      </c>
      <c r="AEV16" s="6" t="s">
        <v>17479</v>
      </c>
      <c r="AEX16" s="2" t="s">
        <v>17480</v>
      </c>
      <c r="AEY16" s="2" t="s">
        <v>17481</v>
      </c>
      <c r="AEZ16" s="2" t="s">
        <v>17482</v>
      </c>
      <c r="AFA16" s="6" t="s">
        <v>17476</v>
      </c>
      <c r="AFB16" s="6" t="s">
        <v>17477</v>
      </c>
      <c r="AFC16" s="6" t="s">
        <v>17478</v>
      </c>
      <c r="AFD16" s="6" t="s">
        <v>17479</v>
      </c>
      <c r="AFF16" s="2" t="s">
        <v>17480</v>
      </c>
      <c r="AFG16" s="2" t="s">
        <v>17481</v>
      </c>
      <c r="AFH16" s="2" t="s">
        <v>17482</v>
      </c>
      <c r="AFI16" s="6" t="s">
        <v>17476</v>
      </c>
      <c r="AFJ16" s="6" t="s">
        <v>17477</v>
      </c>
      <c r="AFK16" s="6" t="s">
        <v>17478</v>
      </c>
      <c r="AFL16" s="6" t="s">
        <v>17479</v>
      </c>
      <c r="AFN16" s="2" t="s">
        <v>17480</v>
      </c>
      <c r="AFO16" s="2" t="s">
        <v>17481</v>
      </c>
      <c r="AFP16" s="2" t="s">
        <v>17482</v>
      </c>
      <c r="AFQ16" s="6" t="s">
        <v>17476</v>
      </c>
      <c r="AFR16" s="6" t="s">
        <v>17477</v>
      </c>
      <c r="AFS16" s="6" t="s">
        <v>17478</v>
      </c>
      <c r="AFT16" s="6" t="s">
        <v>17479</v>
      </c>
      <c r="AFV16" s="2" t="s">
        <v>17480</v>
      </c>
      <c r="AFW16" s="2" t="s">
        <v>17481</v>
      </c>
      <c r="AFX16" s="2" t="s">
        <v>17482</v>
      </c>
      <c r="AFY16" s="6" t="s">
        <v>17476</v>
      </c>
      <c r="AFZ16" s="6" t="s">
        <v>17477</v>
      </c>
      <c r="AGA16" s="6" t="s">
        <v>17478</v>
      </c>
      <c r="AGB16" s="6" t="s">
        <v>17479</v>
      </c>
      <c r="AGD16" s="2" t="s">
        <v>17480</v>
      </c>
      <c r="AGE16" s="2" t="s">
        <v>17481</v>
      </c>
      <c r="AGF16" s="2" t="s">
        <v>17482</v>
      </c>
      <c r="AGG16" s="6" t="s">
        <v>17476</v>
      </c>
      <c r="AGH16" s="6" t="s">
        <v>17477</v>
      </c>
      <c r="AGI16" s="6" t="s">
        <v>17478</v>
      </c>
      <c r="AGJ16" s="6" t="s">
        <v>17479</v>
      </c>
      <c r="AGL16" s="2" t="s">
        <v>17480</v>
      </c>
      <c r="AGM16" s="2" t="s">
        <v>17481</v>
      </c>
      <c r="AGN16" s="2" t="s">
        <v>17482</v>
      </c>
      <c r="AGO16" s="6" t="s">
        <v>17476</v>
      </c>
      <c r="AGP16" s="6" t="s">
        <v>17477</v>
      </c>
      <c r="AGQ16" s="6" t="s">
        <v>17478</v>
      </c>
      <c r="AGR16" s="6" t="s">
        <v>17479</v>
      </c>
      <c r="AGT16" s="2" t="s">
        <v>17480</v>
      </c>
      <c r="AGU16" s="2" t="s">
        <v>17481</v>
      </c>
      <c r="AGV16" s="2" t="s">
        <v>17482</v>
      </c>
      <c r="AGW16" s="6" t="s">
        <v>17476</v>
      </c>
      <c r="AGX16" s="6" t="s">
        <v>17477</v>
      </c>
      <c r="AGY16" s="6" t="s">
        <v>17478</v>
      </c>
      <c r="AGZ16" s="6" t="s">
        <v>17479</v>
      </c>
      <c r="AHB16" s="2" t="s">
        <v>17480</v>
      </c>
      <c r="AHC16" s="2" t="s">
        <v>17481</v>
      </c>
      <c r="AHD16" s="2" t="s">
        <v>17482</v>
      </c>
      <c r="AHE16" s="6" t="s">
        <v>17476</v>
      </c>
      <c r="AHF16" s="6" t="s">
        <v>17477</v>
      </c>
      <c r="AHG16" s="6" t="s">
        <v>17478</v>
      </c>
      <c r="AHH16" s="6" t="s">
        <v>17479</v>
      </c>
      <c r="AHJ16" s="2" t="s">
        <v>17480</v>
      </c>
      <c r="AHK16" s="2" t="s">
        <v>17481</v>
      </c>
      <c r="AHL16" s="2" t="s">
        <v>17482</v>
      </c>
      <c r="AHM16" s="6" t="s">
        <v>17476</v>
      </c>
      <c r="AHN16" s="6" t="s">
        <v>17477</v>
      </c>
      <c r="AHO16" s="6" t="s">
        <v>17478</v>
      </c>
      <c r="AHP16" s="6" t="s">
        <v>17479</v>
      </c>
      <c r="AHR16" s="2" t="s">
        <v>17480</v>
      </c>
      <c r="AHS16" s="2" t="s">
        <v>17481</v>
      </c>
      <c r="AHT16" s="2" t="s">
        <v>17482</v>
      </c>
      <c r="AHU16" s="6" t="s">
        <v>17476</v>
      </c>
      <c r="AHV16" s="6" t="s">
        <v>17477</v>
      </c>
      <c r="AHW16" s="6" t="s">
        <v>17478</v>
      </c>
      <c r="AHX16" s="6" t="s">
        <v>17479</v>
      </c>
      <c r="AHZ16" s="2" t="s">
        <v>17480</v>
      </c>
      <c r="AIA16" s="2" t="s">
        <v>17481</v>
      </c>
      <c r="AIB16" s="2" t="s">
        <v>17482</v>
      </c>
      <c r="AIC16" s="6" t="s">
        <v>17476</v>
      </c>
      <c r="AID16" s="6" t="s">
        <v>17477</v>
      </c>
      <c r="AIE16" s="6" t="s">
        <v>17478</v>
      </c>
      <c r="AIF16" s="6" t="s">
        <v>17479</v>
      </c>
      <c r="AIH16" s="2" t="s">
        <v>17480</v>
      </c>
      <c r="AII16" s="2" t="s">
        <v>17481</v>
      </c>
      <c r="AIJ16" s="2" t="s">
        <v>17482</v>
      </c>
      <c r="AIK16" s="6" t="s">
        <v>17476</v>
      </c>
      <c r="AIL16" s="6" t="s">
        <v>17477</v>
      </c>
      <c r="AIM16" s="6" t="s">
        <v>17478</v>
      </c>
      <c r="AIN16" s="6" t="s">
        <v>17479</v>
      </c>
      <c r="AIP16" s="2" t="s">
        <v>17480</v>
      </c>
      <c r="AIQ16" s="2" t="s">
        <v>17481</v>
      </c>
      <c r="AIR16" s="2" t="s">
        <v>17482</v>
      </c>
      <c r="AIS16" s="6" t="s">
        <v>17476</v>
      </c>
      <c r="AIT16" s="6" t="s">
        <v>17477</v>
      </c>
      <c r="AIU16" s="6" t="s">
        <v>17478</v>
      </c>
      <c r="AIV16" s="6" t="s">
        <v>17479</v>
      </c>
      <c r="AIX16" s="2" t="s">
        <v>17480</v>
      </c>
      <c r="AIY16" s="2" t="s">
        <v>17481</v>
      </c>
      <c r="AIZ16" s="2" t="s">
        <v>17482</v>
      </c>
      <c r="AJA16" s="6" t="s">
        <v>17476</v>
      </c>
    </row>
    <row r="17" spans="1:937" ht="30" customHeight="1">
      <c r="A17" s="94"/>
      <c r="B17" s="426">
        <v>1</v>
      </c>
      <c r="C17" s="426"/>
      <c r="D17" s="412" t="s">
        <v>17483</v>
      </c>
      <c r="E17" s="412"/>
      <c r="F17" s="412"/>
      <c r="G17" s="412"/>
      <c r="H17" s="412"/>
      <c r="I17" s="38"/>
      <c r="J17" s="85"/>
      <c r="K17" s="85"/>
      <c r="L17" s="85"/>
      <c r="ADT17" s="7">
        <f t="shared" ref="ADT17:ADT59" si="0">+ADR17+ADS17</f>
        <v>0</v>
      </c>
      <c r="ADV17" s="7">
        <v>1</v>
      </c>
      <c r="ADW17" s="7" t="s">
        <v>17483</v>
      </c>
      <c r="AEA17" s="7">
        <f t="shared" ref="AEA17:AEA59" si="1">+ADZ17*19%</f>
        <v>0</v>
      </c>
      <c r="AEB17" s="7">
        <f t="shared" ref="AEB17:AEB59" si="2">+ADZ17+AEA17</f>
        <v>0</v>
      </c>
      <c r="AED17" s="7">
        <v>1</v>
      </c>
      <c r="AEE17" s="7" t="s">
        <v>17483</v>
      </c>
      <c r="AEI17" s="7">
        <f t="shared" ref="AEI17:AEI59" si="3">+AEH17*19%</f>
        <v>0</v>
      </c>
      <c r="AEJ17" s="7">
        <f t="shared" ref="AEJ17:AEJ59" si="4">+AEH17+AEI17</f>
        <v>0</v>
      </c>
      <c r="AEL17" s="7">
        <v>1</v>
      </c>
      <c r="AEM17" s="7" t="s">
        <v>17483</v>
      </c>
      <c r="AEQ17" s="7">
        <f t="shared" ref="AEQ17:AEQ59" si="5">+AEP17*19%</f>
        <v>0</v>
      </c>
      <c r="AER17" s="7">
        <f t="shared" ref="AER17:AER59" si="6">+AEP17+AEQ17</f>
        <v>0</v>
      </c>
      <c r="AET17" s="7">
        <v>1</v>
      </c>
      <c r="AEU17" s="7" t="s">
        <v>17483</v>
      </c>
      <c r="AEY17" s="7">
        <f t="shared" ref="AEY17:AEY59" si="7">+AEX17*19%</f>
        <v>0</v>
      </c>
      <c r="AEZ17" s="7">
        <f t="shared" ref="AEZ17:AEZ59" si="8">+AEX17+AEY17</f>
        <v>0</v>
      </c>
      <c r="AFB17" s="7">
        <v>1</v>
      </c>
      <c r="AFC17" s="7" t="s">
        <v>17483</v>
      </c>
      <c r="AFG17" s="7">
        <f t="shared" ref="AFG17:AFG59" si="9">+AFF17*19%</f>
        <v>0</v>
      </c>
      <c r="AFH17" s="7">
        <f t="shared" ref="AFH17:AFH59" si="10">+AFF17+AFG17</f>
        <v>0</v>
      </c>
      <c r="AFJ17" s="7">
        <v>1</v>
      </c>
      <c r="AFK17" s="7" t="s">
        <v>17483</v>
      </c>
      <c r="AFO17" s="7">
        <f t="shared" ref="AFO17:AFO59" si="11">+AFN17*19%</f>
        <v>0</v>
      </c>
      <c r="AFP17" s="7">
        <f t="shared" ref="AFP17:AFP59" si="12">+AFN17+AFO17</f>
        <v>0</v>
      </c>
      <c r="AFR17" s="7">
        <v>1</v>
      </c>
      <c r="AFS17" s="7" t="s">
        <v>17483</v>
      </c>
      <c r="AFW17" s="7">
        <f t="shared" ref="AFW17:AFW59" si="13">+AFV17*19%</f>
        <v>0</v>
      </c>
      <c r="AFX17" s="7">
        <f t="shared" ref="AFX17:AFX59" si="14">+AFV17+AFW17</f>
        <v>0</v>
      </c>
      <c r="AFZ17" s="7">
        <v>1</v>
      </c>
      <c r="AGA17" s="7" t="s">
        <v>17483</v>
      </c>
      <c r="AGE17" s="7">
        <f t="shared" ref="AGE17:AGE59" si="15">+AGD17*19%</f>
        <v>0</v>
      </c>
      <c r="AGF17" s="7">
        <f t="shared" ref="AGF17:AGF59" si="16">+AGD17+AGE17</f>
        <v>0</v>
      </c>
      <c r="AGH17" s="7">
        <v>1</v>
      </c>
      <c r="AGI17" s="7" t="s">
        <v>17483</v>
      </c>
      <c r="AGM17" s="7">
        <f t="shared" ref="AGM17:AGM59" si="17">+AGL17*19%</f>
        <v>0</v>
      </c>
      <c r="AGN17" s="7">
        <f t="shared" ref="AGN17:AGN59" si="18">+AGL17+AGM17</f>
        <v>0</v>
      </c>
      <c r="AGP17" s="7">
        <v>1</v>
      </c>
      <c r="AGQ17" s="7" t="s">
        <v>17483</v>
      </c>
      <c r="AGU17" s="7">
        <f t="shared" ref="AGU17:AGU59" si="19">+AGT17*19%</f>
        <v>0</v>
      </c>
      <c r="AGV17" s="7">
        <f t="shared" ref="AGV17:AGV59" si="20">+AGT17+AGU17</f>
        <v>0</v>
      </c>
      <c r="AGX17" s="7">
        <v>1</v>
      </c>
      <c r="AGY17" s="7" t="s">
        <v>17483</v>
      </c>
      <c r="AHC17" s="7">
        <f t="shared" ref="AHC17:AHC59" si="21">+AHB17*19%</f>
        <v>0</v>
      </c>
      <c r="AHD17" s="7">
        <f t="shared" ref="AHD17:AHD59" si="22">+AHB17+AHC17</f>
        <v>0</v>
      </c>
      <c r="AHF17" s="7">
        <v>1</v>
      </c>
      <c r="AHG17" s="7" t="s">
        <v>17483</v>
      </c>
      <c r="AHK17" s="7">
        <f t="shared" ref="AHK17:AHK59" si="23">+AHJ17*19%</f>
        <v>0</v>
      </c>
      <c r="AHL17" s="7">
        <f t="shared" ref="AHL17:AHL59" si="24">+AHJ17+AHK17</f>
        <v>0</v>
      </c>
      <c r="AHN17" s="7">
        <v>1</v>
      </c>
      <c r="AHO17" s="7" t="s">
        <v>17483</v>
      </c>
      <c r="AHS17" s="7">
        <f t="shared" ref="AHS17:AHS59" si="25">+AHR17*19%</f>
        <v>0</v>
      </c>
      <c r="AHT17" s="7">
        <f t="shared" ref="AHT17:AHT59" si="26">+AHR17+AHS17</f>
        <v>0</v>
      </c>
      <c r="AHV17" s="7">
        <v>1</v>
      </c>
      <c r="AHW17" s="7" t="s">
        <v>17483</v>
      </c>
      <c r="AIA17" s="7">
        <f t="shared" ref="AIA17:AIA59" si="27">+AHZ17*19%</f>
        <v>0</v>
      </c>
      <c r="AIB17" s="7">
        <f t="shared" ref="AIB17:AIB59" si="28">+AHZ17+AIA17</f>
        <v>0</v>
      </c>
      <c r="AID17" s="7">
        <v>1</v>
      </c>
      <c r="AIE17" s="7" t="s">
        <v>17483</v>
      </c>
      <c r="AII17" s="7">
        <f t="shared" ref="AII17:AII59" si="29">+AIH17*19%</f>
        <v>0</v>
      </c>
      <c r="AIJ17" s="7">
        <f t="shared" ref="AIJ17:AIJ59" si="30">+AIH17+AII17</f>
        <v>0</v>
      </c>
      <c r="AIL17" s="7">
        <v>1</v>
      </c>
      <c r="AIM17" s="7" t="s">
        <v>17483</v>
      </c>
      <c r="AIQ17" s="7">
        <f t="shared" ref="AIQ17:AIQ59" si="31">+AIP17*19%</f>
        <v>0</v>
      </c>
      <c r="AIR17" s="7">
        <f t="shared" ref="AIR17:AIR59" si="32">+AIP17+AIQ17</f>
        <v>0</v>
      </c>
      <c r="AIT17" s="7">
        <v>1</v>
      </c>
      <c r="AIU17" s="7" t="s">
        <v>17483</v>
      </c>
      <c r="AIY17" s="7">
        <f t="shared" ref="AIY17:AIY59" si="33">+AIX17*19%</f>
        <v>0</v>
      </c>
      <c r="AIZ17" s="7">
        <f t="shared" ref="AIZ17:AIZ59" si="34">+AIX17+AIY17</f>
        <v>0</v>
      </c>
    </row>
    <row r="18" spans="1:937" ht="30" customHeight="1">
      <c r="A18" s="94">
        <v>1</v>
      </c>
      <c r="B18" s="397" t="s">
        <v>18614</v>
      </c>
      <c r="C18" s="427" t="s">
        <v>17484</v>
      </c>
      <c r="D18" s="328" t="s">
        <v>17485</v>
      </c>
      <c r="E18" s="328"/>
      <c r="F18" s="328"/>
      <c r="G18" s="101" t="s">
        <v>17486</v>
      </c>
      <c r="H18" s="101">
        <v>1</v>
      </c>
      <c r="I18" s="38"/>
      <c r="J18" s="44"/>
      <c r="K18" s="13">
        <v>0</v>
      </c>
      <c r="L18" s="13">
        <f>+J18+K18</f>
        <v>0</v>
      </c>
      <c r="ADT18" s="7">
        <f t="shared" si="0"/>
        <v>0</v>
      </c>
      <c r="ADU18" s="7">
        <v>1</v>
      </c>
      <c r="ADV18" s="7" t="s">
        <v>17484</v>
      </c>
      <c r="ADW18" s="7" t="s">
        <v>17485</v>
      </c>
      <c r="ADX18" s="7" t="s">
        <v>17486</v>
      </c>
      <c r="AEA18" s="7">
        <f t="shared" si="1"/>
        <v>0</v>
      </c>
      <c r="AEB18" s="7">
        <f t="shared" si="2"/>
        <v>0</v>
      </c>
      <c r="AEC18" s="7">
        <v>1</v>
      </c>
      <c r="AED18" s="7" t="s">
        <v>17484</v>
      </c>
      <c r="AEE18" s="7" t="s">
        <v>17485</v>
      </c>
      <c r="AEF18" s="7" t="s">
        <v>17486</v>
      </c>
      <c r="AEI18" s="7">
        <f t="shared" si="3"/>
        <v>0</v>
      </c>
      <c r="AEJ18" s="7">
        <f t="shared" si="4"/>
        <v>0</v>
      </c>
      <c r="AEK18" s="7">
        <v>1</v>
      </c>
      <c r="AEL18" s="7" t="s">
        <v>17484</v>
      </c>
      <c r="AEM18" s="7" t="s">
        <v>17485</v>
      </c>
      <c r="AEN18" s="7" t="s">
        <v>17486</v>
      </c>
      <c r="AEQ18" s="7">
        <f t="shared" si="5"/>
        <v>0</v>
      </c>
      <c r="AER18" s="7">
        <f t="shared" si="6"/>
        <v>0</v>
      </c>
      <c r="AES18" s="7">
        <v>1</v>
      </c>
      <c r="AET18" s="7" t="s">
        <v>17484</v>
      </c>
      <c r="AEU18" s="7" t="s">
        <v>17485</v>
      </c>
      <c r="AEV18" s="7" t="s">
        <v>17486</v>
      </c>
      <c r="AEY18" s="7">
        <f t="shared" si="7"/>
        <v>0</v>
      </c>
      <c r="AEZ18" s="7">
        <f t="shared" si="8"/>
        <v>0</v>
      </c>
      <c r="AFA18" s="7">
        <v>1</v>
      </c>
      <c r="AFB18" s="7" t="s">
        <v>17484</v>
      </c>
      <c r="AFC18" s="7" t="s">
        <v>17485</v>
      </c>
      <c r="AFD18" s="7" t="s">
        <v>17486</v>
      </c>
      <c r="AFG18" s="7">
        <f t="shared" si="9"/>
        <v>0</v>
      </c>
      <c r="AFH18" s="7">
        <f t="shared" si="10"/>
        <v>0</v>
      </c>
      <c r="AFI18" s="7">
        <v>1</v>
      </c>
      <c r="AFJ18" s="7" t="s">
        <v>17484</v>
      </c>
      <c r="AFK18" s="7" t="s">
        <v>17485</v>
      </c>
      <c r="AFL18" s="7" t="s">
        <v>17486</v>
      </c>
      <c r="AFO18" s="7">
        <f t="shared" si="11"/>
        <v>0</v>
      </c>
      <c r="AFP18" s="7">
        <f t="shared" si="12"/>
        <v>0</v>
      </c>
      <c r="AFQ18" s="7">
        <v>1</v>
      </c>
      <c r="AFR18" s="7" t="s">
        <v>17484</v>
      </c>
      <c r="AFS18" s="7" t="s">
        <v>17485</v>
      </c>
      <c r="AFT18" s="7" t="s">
        <v>17486</v>
      </c>
      <c r="AFW18" s="7">
        <f t="shared" si="13"/>
        <v>0</v>
      </c>
      <c r="AFX18" s="7">
        <f t="shared" si="14"/>
        <v>0</v>
      </c>
      <c r="AFY18" s="7">
        <v>1</v>
      </c>
      <c r="AFZ18" s="7" t="s">
        <v>17484</v>
      </c>
      <c r="AGA18" s="7" t="s">
        <v>17485</v>
      </c>
      <c r="AGB18" s="7" t="s">
        <v>17486</v>
      </c>
      <c r="AGE18" s="7">
        <f t="shared" si="15"/>
        <v>0</v>
      </c>
      <c r="AGF18" s="7">
        <f t="shared" si="16"/>
        <v>0</v>
      </c>
      <c r="AGG18" s="7">
        <v>1</v>
      </c>
      <c r="AGH18" s="7" t="s">
        <v>17484</v>
      </c>
      <c r="AGI18" s="7" t="s">
        <v>17485</v>
      </c>
      <c r="AGJ18" s="7" t="s">
        <v>17486</v>
      </c>
      <c r="AGM18" s="7">
        <f t="shared" si="17"/>
        <v>0</v>
      </c>
      <c r="AGN18" s="7">
        <f t="shared" si="18"/>
        <v>0</v>
      </c>
      <c r="AGO18" s="7">
        <v>1</v>
      </c>
      <c r="AGP18" s="7" t="s">
        <v>17484</v>
      </c>
      <c r="AGQ18" s="7" t="s">
        <v>17485</v>
      </c>
      <c r="AGR18" s="7" t="s">
        <v>17486</v>
      </c>
      <c r="AGU18" s="7">
        <f t="shared" si="19"/>
        <v>0</v>
      </c>
      <c r="AGV18" s="7">
        <f t="shared" si="20"/>
        <v>0</v>
      </c>
      <c r="AGW18" s="7">
        <v>1</v>
      </c>
      <c r="AGX18" s="7" t="s">
        <v>17484</v>
      </c>
      <c r="AGY18" s="7" t="s">
        <v>17485</v>
      </c>
      <c r="AGZ18" s="7" t="s">
        <v>17486</v>
      </c>
      <c r="AHC18" s="7">
        <f t="shared" si="21"/>
        <v>0</v>
      </c>
      <c r="AHD18" s="7">
        <f t="shared" si="22"/>
        <v>0</v>
      </c>
      <c r="AHE18" s="7">
        <v>1</v>
      </c>
      <c r="AHF18" s="7" t="s">
        <v>17484</v>
      </c>
      <c r="AHG18" s="7" t="s">
        <v>17485</v>
      </c>
      <c r="AHH18" s="7" t="s">
        <v>17486</v>
      </c>
      <c r="AHK18" s="7">
        <f t="shared" si="23"/>
        <v>0</v>
      </c>
      <c r="AHL18" s="7">
        <f t="shared" si="24"/>
        <v>0</v>
      </c>
      <c r="AHM18" s="7">
        <v>1</v>
      </c>
      <c r="AHN18" s="7" t="s">
        <v>17484</v>
      </c>
      <c r="AHO18" s="7" t="s">
        <v>17485</v>
      </c>
      <c r="AHP18" s="7" t="s">
        <v>17486</v>
      </c>
      <c r="AHS18" s="7">
        <f t="shared" si="25"/>
        <v>0</v>
      </c>
      <c r="AHT18" s="7">
        <f t="shared" si="26"/>
        <v>0</v>
      </c>
      <c r="AHU18" s="7">
        <v>1</v>
      </c>
      <c r="AHV18" s="7" t="s">
        <v>17484</v>
      </c>
      <c r="AHW18" s="7" t="s">
        <v>17485</v>
      </c>
      <c r="AHX18" s="7" t="s">
        <v>17486</v>
      </c>
      <c r="AIA18" s="7">
        <f t="shared" si="27"/>
        <v>0</v>
      </c>
      <c r="AIB18" s="7">
        <f t="shared" si="28"/>
        <v>0</v>
      </c>
      <c r="AIC18" s="7">
        <v>1</v>
      </c>
      <c r="AID18" s="7" t="s">
        <v>17484</v>
      </c>
      <c r="AIE18" s="7" t="s">
        <v>17485</v>
      </c>
      <c r="AIF18" s="7" t="s">
        <v>17486</v>
      </c>
      <c r="AII18" s="7">
        <f t="shared" si="29"/>
        <v>0</v>
      </c>
      <c r="AIJ18" s="7">
        <f t="shared" si="30"/>
        <v>0</v>
      </c>
      <c r="AIK18" s="7">
        <v>1</v>
      </c>
      <c r="AIL18" s="7" t="s">
        <v>17484</v>
      </c>
      <c r="AIM18" s="7" t="s">
        <v>17485</v>
      </c>
      <c r="AIN18" s="7" t="s">
        <v>17486</v>
      </c>
      <c r="AIQ18" s="7">
        <f t="shared" si="31"/>
        <v>0</v>
      </c>
      <c r="AIR18" s="7">
        <f t="shared" si="32"/>
        <v>0</v>
      </c>
      <c r="AIS18" s="7">
        <v>1</v>
      </c>
      <c r="AIT18" s="7" t="s">
        <v>17484</v>
      </c>
      <c r="AIU18" s="7" t="s">
        <v>17485</v>
      </c>
      <c r="AIV18" s="7" t="s">
        <v>17486</v>
      </c>
      <c r="AIY18" s="7">
        <f t="shared" si="33"/>
        <v>0</v>
      </c>
      <c r="AIZ18" s="7">
        <f t="shared" si="34"/>
        <v>0</v>
      </c>
      <c r="AJA18" s="7">
        <v>1</v>
      </c>
    </row>
    <row r="19" spans="1:937" ht="30" customHeight="1">
      <c r="A19" s="94"/>
      <c r="B19" s="397"/>
      <c r="C19" s="428"/>
      <c r="D19" s="328"/>
      <c r="E19" s="328"/>
      <c r="F19" s="328"/>
      <c r="G19" s="101"/>
      <c r="H19" s="101"/>
      <c r="I19" s="38"/>
      <c r="J19" s="44"/>
      <c r="K19" s="13"/>
      <c r="L19" s="13"/>
    </row>
    <row r="20" spans="1:937" ht="30" customHeight="1">
      <c r="A20" s="94"/>
      <c r="B20" s="397"/>
      <c r="C20" s="428"/>
      <c r="D20" s="328"/>
      <c r="E20" s="328"/>
      <c r="F20" s="328"/>
      <c r="G20" s="101"/>
      <c r="H20" s="101"/>
      <c r="I20" s="38"/>
      <c r="J20" s="44"/>
      <c r="K20" s="13"/>
      <c r="L20" s="13"/>
    </row>
    <row r="21" spans="1:937" ht="30" customHeight="1">
      <c r="A21" s="94"/>
      <c r="B21" s="397"/>
      <c r="C21" s="428"/>
      <c r="D21" s="328"/>
      <c r="E21" s="328"/>
      <c r="F21" s="328"/>
      <c r="G21" s="101"/>
      <c r="H21" s="101"/>
      <c r="I21" s="38"/>
      <c r="J21" s="44"/>
      <c r="K21" s="13"/>
      <c r="L21" s="13"/>
    </row>
    <row r="22" spans="1:937" ht="30" customHeight="1">
      <c r="A22" s="94"/>
      <c r="B22" s="397"/>
      <c r="C22" s="428"/>
      <c r="D22" s="328"/>
      <c r="E22" s="328"/>
      <c r="F22" s="328"/>
      <c r="G22" s="101"/>
      <c r="H22" s="101"/>
      <c r="I22" s="38"/>
      <c r="J22" s="44"/>
      <c r="K22" s="13"/>
      <c r="L22" s="13"/>
    </row>
    <row r="23" spans="1:937" ht="30" customHeight="1">
      <c r="A23" s="94"/>
      <c r="B23" s="397"/>
      <c r="C23" s="428"/>
      <c r="D23" s="328"/>
      <c r="E23" s="328"/>
      <c r="F23" s="328"/>
      <c r="G23" s="101"/>
      <c r="H23" s="101"/>
      <c r="I23" s="38"/>
      <c r="J23" s="44"/>
      <c r="K23" s="13"/>
      <c r="L23" s="13"/>
    </row>
    <row r="24" spans="1:937" ht="30" customHeight="1">
      <c r="A24" s="94">
        <v>2</v>
      </c>
      <c r="B24" s="342"/>
      <c r="C24" s="428"/>
      <c r="D24" s="328" t="s">
        <v>17487</v>
      </c>
      <c r="E24" s="328"/>
      <c r="F24" s="328"/>
      <c r="G24" s="101" t="s">
        <v>17486</v>
      </c>
      <c r="H24" s="101">
        <v>1</v>
      </c>
      <c r="I24" s="38"/>
      <c r="J24" s="44"/>
      <c r="K24" s="13"/>
      <c r="L24" s="13"/>
      <c r="ADT24" s="7">
        <f t="shared" si="0"/>
        <v>0</v>
      </c>
      <c r="ADU24" s="7">
        <v>2</v>
      </c>
      <c r="ADW24" s="7" t="s">
        <v>17487</v>
      </c>
      <c r="ADX24" s="7" t="s">
        <v>17486</v>
      </c>
      <c r="AEA24" s="7">
        <f t="shared" si="1"/>
        <v>0</v>
      </c>
      <c r="AEB24" s="7">
        <f t="shared" si="2"/>
        <v>0</v>
      </c>
      <c r="AEC24" s="7">
        <v>2</v>
      </c>
      <c r="AEE24" s="7" t="s">
        <v>17487</v>
      </c>
      <c r="AEF24" s="7" t="s">
        <v>17486</v>
      </c>
      <c r="AEI24" s="7">
        <f t="shared" si="3"/>
        <v>0</v>
      </c>
      <c r="AEJ24" s="7">
        <f t="shared" si="4"/>
        <v>0</v>
      </c>
      <c r="AEK24" s="7">
        <v>2</v>
      </c>
      <c r="AEM24" s="7" t="s">
        <v>17487</v>
      </c>
      <c r="AEN24" s="7" t="s">
        <v>17486</v>
      </c>
      <c r="AEQ24" s="7">
        <f t="shared" si="5"/>
        <v>0</v>
      </c>
      <c r="AER24" s="7">
        <f t="shared" si="6"/>
        <v>0</v>
      </c>
      <c r="AES24" s="7">
        <v>2</v>
      </c>
      <c r="AEU24" s="7" t="s">
        <v>17487</v>
      </c>
      <c r="AEV24" s="7" t="s">
        <v>17486</v>
      </c>
      <c r="AEY24" s="7">
        <f t="shared" si="7"/>
        <v>0</v>
      </c>
      <c r="AEZ24" s="7">
        <f t="shared" si="8"/>
        <v>0</v>
      </c>
      <c r="AFA24" s="7">
        <v>2</v>
      </c>
      <c r="AFC24" s="7" t="s">
        <v>17487</v>
      </c>
      <c r="AFD24" s="7" t="s">
        <v>17486</v>
      </c>
      <c r="AFG24" s="7">
        <f t="shared" si="9"/>
        <v>0</v>
      </c>
      <c r="AFH24" s="7">
        <f t="shared" si="10"/>
        <v>0</v>
      </c>
      <c r="AFI24" s="7">
        <v>2</v>
      </c>
      <c r="AFK24" s="7" t="s">
        <v>17487</v>
      </c>
      <c r="AFL24" s="7" t="s">
        <v>17486</v>
      </c>
      <c r="AFO24" s="7">
        <f t="shared" si="11"/>
        <v>0</v>
      </c>
      <c r="AFP24" s="7">
        <f t="shared" si="12"/>
        <v>0</v>
      </c>
      <c r="AFQ24" s="7">
        <v>2</v>
      </c>
      <c r="AFS24" s="7" t="s">
        <v>17487</v>
      </c>
      <c r="AFT24" s="7" t="s">
        <v>17486</v>
      </c>
      <c r="AFW24" s="7">
        <f t="shared" si="13"/>
        <v>0</v>
      </c>
      <c r="AFX24" s="7">
        <f t="shared" si="14"/>
        <v>0</v>
      </c>
      <c r="AFY24" s="7">
        <v>2</v>
      </c>
      <c r="AGA24" s="7" t="s">
        <v>17487</v>
      </c>
      <c r="AGB24" s="7" t="s">
        <v>17486</v>
      </c>
      <c r="AGE24" s="7">
        <f t="shared" si="15"/>
        <v>0</v>
      </c>
      <c r="AGF24" s="7">
        <f t="shared" si="16"/>
        <v>0</v>
      </c>
      <c r="AGG24" s="7">
        <v>2</v>
      </c>
      <c r="AGI24" s="7" t="s">
        <v>17487</v>
      </c>
      <c r="AGJ24" s="7" t="s">
        <v>17486</v>
      </c>
      <c r="AGM24" s="7">
        <f t="shared" si="17"/>
        <v>0</v>
      </c>
      <c r="AGN24" s="7">
        <f t="shared" si="18"/>
        <v>0</v>
      </c>
      <c r="AGO24" s="7">
        <v>2</v>
      </c>
      <c r="AGQ24" s="7" t="s">
        <v>17487</v>
      </c>
      <c r="AGR24" s="7" t="s">
        <v>17486</v>
      </c>
      <c r="AGU24" s="7">
        <f t="shared" si="19"/>
        <v>0</v>
      </c>
      <c r="AGV24" s="7">
        <f t="shared" si="20"/>
        <v>0</v>
      </c>
      <c r="AGW24" s="7">
        <v>2</v>
      </c>
      <c r="AGY24" s="7" t="s">
        <v>17487</v>
      </c>
      <c r="AGZ24" s="7" t="s">
        <v>17486</v>
      </c>
      <c r="AHC24" s="7">
        <f t="shared" si="21"/>
        <v>0</v>
      </c>
      <c r="AHD24" s="7">
        <f t="shared" si="22"/>
        <v>0</v>
      </c>
      <c r="AHE24" s="7">
        <v>2</v>
      </c>
      <c r="AHG24" s="7" t="s">
        <v>17487</v>
      </c>
      <c r="AHH24" s="7" t="s">
        <v>17486</v>
      </c>
      <c r="AHK24" s="7">
        <f t="shared" si="23"/>
        <v>0</v>
      </c>
      <c r="AHL24" s="7">
        <f t="shared" si="24"/>
        <v>0</v>
      </c>
      <c r="AHM24" s="7">
        <v>2</v>
      </c>
      <c r="AHO24" s="7" t="s">
        <v>17487</v>
      </c>
      <c r="AHP24" s="7" t="s">
        <v>17486</v>
      </c>
      <c r="AHS24" s="7">
        <f t="shared" si="25"/>
        <v>0</v>
      </c>
      <c r="AHT24" s="7">
        <f t="shared" si="26"/>
        <v>0</v>
      </c>
      <c r="AHU24" s="7">
        <v>2</v>
      </c>
      <c r="AHW24" s="7" t="s">
        <v>17487</v>
      </c>
      <c r="AHX24" s="7" t="s">
        <v>17486</v>
      </c>
      <c r="AIA24" s="7">
        <f t="shared" si="27"/>
        <v>0</v>
      </c>
      <c r="AIB24" s="7">
        <f t="shared" si="28"/>
        <v>0</v>
      </c>
      <c r="AIC24" s="7">
        <v>2</v>
      </c>
      <c r="AIE24" s="7" t="s">
        <v>17487</v>
      </c>
      <c r="AIF24" s="7" t="s">
        <v>17486</v>
      </c>
      <c r="AII24" s="7">
        <f t="shared" si="29"/>
        <v>0</v>
      </c>
      <c r="AIJ24" s="7">
        <f t="shared" si="30"/>
        <v>0</v>
      </c>
      <c r="AIK24" s="7">
        <v>2</v>
      </c>
      <c r="AIM24" s="7" t="s">
        <v>17487</v>
      </c>
      <c r="AIN24" s="7" t="s">
        <v>17486</v>
      </c>
      <c r="AIQ24" s="7">
        <f t="shared" si="31"/>
        <v>0</v>
      </c>
      <c r="AIR24" s="7">
        <f t="shared" si="32"/>
        <v>0</v>
      </c>
      <c r="AIS24" s="7">
        <v>2</v>
      </c>
      <c r="AIU24" s="7" t="s">
        <v>17487</v>
      </c>
      <c r="AIV24" s="7" t="s">
        <v>17486</v>
      </c>
      <c r="AIY24" s="7">
        <f t="shared" si="33"/>
        <v>0</v>
      </c>
      <c r="AIZ24" s="7">
        <f t="shared" si="34"/>
        <v>0</v>
      </c>
      <c r="AJA24" s="7">
        <v>2</v>
      </c>
    </row>
    <row r="25" spans="1:937" ht="30" customHeight="1">
      <c r="A25" s="94"/>
      <c r="B25" s="342"/>
      <c r="C25" s="428"/>
      <c r="D25" s="328"/>
      <c r="E25" s="328"/>
      <c r="F25" s="328"/>
      <c r="G25" s="101"/>
      <c r="H25" s="101"/>
      <c r="I25" s="38"/>
      <c r="J25" s="44"/>
      <c r="K25" s="13"/>
      <c r="L25" s="13"/>
    </row>
    <row r="26" spans="1:937" ht="30" customHeight="1">
      <c r="A26" s="94"/>
      <c r="B26" s="342"/>
      <c r="C26" s="428"/>
      <c r="D26" s="328"/>
      <c r="E26" s="328"/>
      <c r="F26" s="328"/>
      <c r="G26" s="101"/>
      <c r="H26" s="101"/>
      <c r="I26" s="38"/>
      <c r="J26" s="44"/>
      <c r="K26" s="13"/>
      <c r="L26" s="13"/>
    </row>
    <row r="27" spans="1:937" ht="30" customHeight="1">
      <c r="A27" s="94"/>
      <c r="B27" s="342"/>
      <c r="C27" s="428"/>
      <c r="D27" s="328"/>
      <c r="E27" s="328"/>
      <c r="F27" s="328"/>
      <c r="G27" s="101"/>
      <c r="H27" s="101"/>
      <c r="I27" s="38"/>
      <c r="J27" s="44"/>
      <c r="K27" s="13"/>
      <c r="L27" s="13"/>
    </row>
    <row r="28" spans="1:937" ht="30" customHeight="1">
      <c r="A28" s="94"/>
      <c r="B28" s="342"/>
      <c r="C28" s="428"/>
      <c r="D28" s="328"/>
      <c r="E28" s="328"/>
      <c r="F28" s="328"/>
      <c r="G28" s="101"/>
      <c r="H28" s="101"/>
      <c r="I28" s="38"/>
      <c r="J28" s="44"/>
      <c r="K28" s="13"/>
      <c r="L28" s="13"/>
    </row>
    <row r="29" spans="1:937" ht="30" customHeight="1">
      <c r="A29" s="94"/>
      <c r="B29" s="342"/>
      <c r="C29" s="428"/>
      <c r="D29" s="328"/>
      <c r="E29" s="328"/>
      <c r="F29" s="328"/>
      <c r="G29" s="101"/>
      <c r="H29" s="101"/>
      <c r="I29" s="38"/>
      <c r="J29" s="44"/>
      <c r="K29" s="13"/>
      <c r="L29" s="13"/>
    </row>
    <row r="30" spans="1:937" ht="30" customHeight="1">
      <c r="A30" s="94">
        <v>3</v>
      </c>
      <c r="B30" s="342"/>
      <c r="C30" s="428"/>
      <c r="D30" s="328" t="s">
        <v>17488</v>
      </c>
      <c r="E30" s="328"/>
      <c r="F30" s="328"/>
      <c r="G30" s="101" t="s">
        <v>17486</v>
      </c>
      <c r="H30" s="101">
        <v>1</v>
      </c>
      <c r="I30" s="38"/>
      <c r="J30" s="44"/>
      <c r="K30" s="13"/>
      <c r="L30" s="13"/>
      <c r="ADT30" s="7">
        <f t="shared" si="0"/>
        <v>0</v>
      </c>
      <c r="ADU30" s="7">
        <v>3</v>
      </c>
      <c r="ADW30" s="7" t="s">
        <v>17488</v>
      </c>
      <c r="ADX30" s="7" t="s">
        <v>17486</v>
      </c>
      <c r="AEA30" s="7">
        <f t="shared" si="1"/>
        <v>0</v>
      </c>
      <c r="AEB30" s="7">
        <f t="shared" si="2"/>
        <v>0</v>
      </c>
      <c r="AEC30" s="7">
        <v>3</v>
      </c>
      <c r="AEE30" s="7" t="s">
        <v>17488</v>
      </c>
      <c r="AEF30" s="7" t="s">
        <v>17486</v>
      </c>
      <c r="AEI30" s="7">
        <f t="shared" si="3"/>
        <v>0</v>
      </c>
      <c r="AEJ30" s="7">
        <f t="shared" si="4"/>
        <v>0</v>
      </c>
      <c r="AEK30" s="7">
        <v>3</v>
      </c>
      <c r="AEM30" s="7" t="s">
        <v>17488</v>
      </c>
      <c r="AEN30" s="7" t="s">
        <v>17486</v>
      </c>
      <c r="AEQ30" s="7">
        <f t="shared" si="5"/>
        <v>0</v>
      </c>
      <c r="AER30" s="7">
        <f t="shared" si="6"/>
        <v>0</v>
      </c>
      <c r="AES30" s="7">
        <v>3</v>
      </c>
      <c r="AEU30" s="7" t="s">
        <v>17488</v>
      </c>
      <c r="AEV30" s="7" t="s">
        <v>17486</v>
      </c>
      <c r="AEY30" s="7">
        <f t="shared" si="7"/>
        <v>0</v>
      </c>
      <c r="AEZ30" s="7">
        <f t="shared" si="8"/>
        <v>0</v>
      </c>
      <c r="AFA30" s="7">
        <v>3</v>
      </c>
      <c r="AFC30" s="7" t="s">
        <v>17488</v>
      </c>
      <c r="AFD30" s="7" t="s">
        <v>17486</v>
      </c>
      <c r="AFG30" s="7">
        <f t="shared" si="9"/>
        <v>0</v>
      </c>
      <c r="AFH30" s="7">
        <f t="shared" si="10"/>
        <v>0</v>
      </c>
      <c r="AFI30" s="7">
        <v>3</v>
      </c>
      <c r="AFK30" s="7" t="s">
        <v>17488</v>
      </c>
      <c r="AFL30" s="7" t="s">
        <v>17486</v>
      </c>
      <c r="AFO30" s="7">
        <f t="shared" si="11"/>
        <v>0</v>
      </c>
      <c r="AFP30" s="7">
        <f t="shared" si="12"/>
        <v>0</v>
      </c>
      <c r="AFQ30" s="7">
        <v>3</v>
      </c>
      <c r="AFS30" s="7" t="s">
        <v>17488</v>
      </c>
      <c r="AFT30" s="7" t="s">
        <v>17486</v>
      </c>
      <c r="AFW30" s="7">
        <f t="shared" si="13"/>
        <v>0</v>
      </c>
      <c r="AFX30" s="7">
        <f t="shared" si="14"/>
        <v>0</v>
      </c>
      <c r="AFY30" s="7">
        <v>3</v>
      </c>
      <c r="AGA30" s="7" t="s">
        <v>17488</v>
      </c>
      <c r="AGB30" s="7" t="s">
        <v>17486</v>
      </c>
      <c r="AGE30" s="7">
        <f t="shared" si="15"/>
        <v>0</v>
      </c>
      <c r="AGF30" s="7">
        <f t="shared" si="16"/>
        <v>0</v>
      </c>
      <c r="AGG30" s="7">
        <v>3</v>
      </c>
      <c r="AGI30" s="7" t="s">
        <v>17488</v>
      </c>
      <c r="AGJ30" s="7" t="s">
        <v>17486</v>
      </c>
      <c r="AGM30" s="7">
        <f t="shared" si="17"/>
        <v>0</v>
      </c>
      <c r="AGN30" s="7">
        <f t="shared" si="18"/>
        <v>0</v>
      </c>
      <c r="AGO30" s="7">
        <v>3</v>
      </c>
      <c r="AGQ30" s="7" t="s">
        <v>17488</v>
      </c>
      <c r="AGR30" s="7" t="s">
        <v>17486</v>
      </c>
      <c r="AGU30" s="7">
        <f t="shared" si="19"/>
        <v>0</v>
      </c>
      <c r="AGV30" s="7">
        <f t="shared" si="20"/>
        <v>0</v>
      </c>
      <c r="AGW30" s="7">
        <v>3</v>
      </c>
      <c r="AGY30" s="7" t="s">
        <v>17488</v>
      </c>
      <c r="AGZ30" s="7" t="s">
        <v>17486</v>
      </c>
      <c r="AHC30" s="7">
        <f t="shared" si="21"/>
        <v>0</v>
      </c>
      <c r="AHD30" s="7">
        <f t="shared" si="22"/>
        <v>0</v>
      </c>
      <c r="AHE30" s="7">
        <v>3</v>
      </c>
      <c r="AHG30" s="7" t="s">
        <v>17488</v>
      </c>
      <c r="AHH30" s="7" t="s">
        <v>17486</v>
      </c>
      <c r="AHK30" s="7">
        <f t="shared" si="23"/>
        <v>0</v>
      </c>
      <c r="AHL30" s="7">
        <f t="shared" si="24"/>
        <v>0</v>
      </c>
      <c r="AHM30" s="7">
        <v>3</v>
      </c>
      <c r="AHO30" s="7" t="s">
        <v>17488</v>
      </c>
      <c r="AHP30" s="7" t="s">
        <v>17486</v>
      </c>
      <c r="AHS30" s="7">
        <f t="shared" si="25"/>
        <v>0</v>
      </c>
      <c r="AHT30" s="7">
        <f t="shared" si="26"/>
        <v>0</v>
      </c>
      <c r="AHU30" s="7">
        <v>3</v>
      </c>
      <c r="AHW30" s="7" t="s">
        <v>17488</v>
      </c>
      <c r="AHX30" s="7" t="s">
        <v>17486</v>
      </c>
      <c r="AIA30" s="7">
        <f t="shared" si="27"/>
        <v>0</v>
      </c>
      <c r="AIB30" s="7">
        <f t="shared" si="28"/>
        <v>0</v>
      </c>
      <c r="AIC30" s="7">
        <v>3</v>
      </c>
      <c r="AIE30" s="7" t="s">
        <v>17488</v>
      </c>
      <c r="AIF30" s="7" t="s">
        <v>17486</v>
      </c>
      <c r="AII30" s="7">
        <f t="shared" si="29"/>
        <v>0</v>
      </c>
      <c r="AIJ30" s="7">
        <f t="shared" si="30"/>
        <v>0</v>
      </c>
      <c r="AIK30" s="7">
        <v>3</v>
      </c>
      <c r="AIM30" s="7" t="s">
        <v>17488</v>
      </c>
      <c r="AIN30" s="7" t="s">
        <v>17486</v>
      </c>
      <c r="AIQ30" s="7">
        <f t="shared" si="31"/>
        <v>0</v>
      </c>
      <c r="AIR30" s="7">
        <f t="shared" si="32"/>
        <v>0</v>
      </c>
      <c r="AIS30" s="7">
        <v>3</v>
      </c>
      <c r="AIU30" s="7" t="s">
        <v>17488</v>
      </c>
      <c r="AIV30" s="7" t="s">
        <v>17486</v>
      </c>
      <c r="AIY30" s="7">
        <f t="shared" si="33"/>
        <v>0</v>
      </c>
      <c r="AIZ30" s="7">
        <f t="shared" si="34"/>
        <v>0</v>
      </c>
      <c r="AJA30" s="7">
        <v>3</v>
      </c>
    </row>
    <row r="31" spans="1:937" ht="30" customHeight="1">
      <c r="A31" s="94"/>
      <c r="B31" s="342"/>
      <c r="C31" s="428"/>
      <c r="D31" s="328"/>
      <c r="E31" s="328"/>
      <c r="F31" s="328"/>
      <c r="G31" s="101"/>
      <c r="H31" s="101"/>
      <c r="I31" s="38"/>
      <c r="J31" s="44"/>
      <c r="K31" s="13"/>
      <c r="L31" s="13"/>
    </row>
    <row r="32" spans="1:937" ht="30" customHeight="1">
      <c r="A32" s="94"/>
      <c r="B32" s="342"/>
      <c r="C32" s="428"/>
      <c r="D32" s="328"/>
      <c r="E32" s="328"/>
      <c r="F32" s="328"/>
      <c r="G32" s="101"/>
      <c r="H32" s="101"/>
      <c r="I32" s="38"/>
      <c r="J32" s="44"/>
      <c r="K32" s="13"/>
      <c r="L32" s="13"/>
    </row>
    <row r="33" spans="1:937" ht="30" customHeight="1">
      <c r="A33" s="94"/>
      <c r="B33" s="342"/>
      <c r="C33" s="428"/>
      <c r="D33" s="328"/>
      <c r="E33" s="328"/>
      <c r="F33" s="328"/>
      <c r="G33" s="101"/>
      <c r="H33" s="101"/>
      <c r="I33" s="38"/>
      <c r="J33" s="44"/>
      <c r="K33" s="13"/>
      <c r="L33" s="13"/>
    </row>
    <row r="34" spans="1:937" ht="30" customHeight="1">
      <c r="A34" s="94"/>
      <c r="B34" s="342"/>
      <c r="C34" s="428"/>
      <c r="D34" s="328"/>
      <c r="E34" s="328"/>
      <c r="F34" s="328"/>
      <c r="G34" s="101"/>
      <c r="H34" s="101"/>
      <c r="I34" s="38"/>
      <c r="J34" s="44"/>
      <c r="K34" s="13"/>
      <c r="L34" s="13"/>
    </row>
    <row r="35" spans="1:937" ht="30" customHeight="1">
      <c r="A35" s="94"/>
      <c r="B35" s="342"/>
      <c r="C35" s="428"/>
      <c r="D35" s="328"/>
      <c r="E35" s="328"/>
      <c r="F35" s="328"/>
      <c r="G35" s="101"/>
      <c r="H35" s="101"/>
      <c r="I35" s="38"/>
      <c r="J35" s="44"/>
      <c r="K35" s="13"/>
      <c r="L35" s="13"/>
    </row>
    <row r="36" spans="1:937" ht="30" customHeight="1">
      <c r="A36" s="94">
        <v>4</v>
      </c>
      <c r="B36" s="342"/>
      <c r="C36" s="428"/>
      <c r="D36" s="328" t="s">
        <v>17489</v>
      </c>
      <c r="E36" s="328"/>
      <c r="F36" s="328"/>
      <c r="G36" s="101" t="s">
        <v>17486</v>
      </c>
      <c r="H36" s="101">
        <v>1</v>
      </c>
      <c r="I36" s="38"/>
      <c r="J36" s="44"/>
      <c r="K36" s="13"/>
      <c r="L36" s="13"/>
      <c r="ADT36" s="7">
        <f t="shared" si="0"/>
        <v>0</v>
      </c>
      <c r="ADU36" s="7">
        <v>4</v>
      </c>
      <c r="ADW36" s="7" t="s">
        <v>17489</v>
      </c>
      <c r="ADX36" s="7" t="s">
        <v>17486</v>
      </c>
      <c r="AEA36" s="7">
        <f t="shared" si="1"/>
        <v>0</v>
      </c>
      <c r="AEB36" s="7">
        <f t="shared" si="2"/>
        <v>0</v>
      </c>
      <c r="AEC36" s="7">
        <v>4</v>
      </c>
      <c r="AEE36" s="7" t="s">
        <v>17489</v>
      </c>
      <c r="AEF36" s="7" t="s">
        <v>17486</v>
      </c>
      <c r="AEI36" s="7">
        <f t="shared" si="3"/>
        <v>0</v>
      </c>
      <c r="AEJ36" s="7">
        <f t="shared" si="4"/>
        <v>0</v>
      </c>
      <c r="AEK36" s="7">
        <v>4</v>
      </c>
      <c r="AEM36" s="7" t="s">
        <v>17489</v>
      </c>
      <c r="AEN36" s="7" t="s">
        <v>17486</v>
      </c>
      <c r="AEQ36" s="7">
        <f t="shared" si="5"/>
        <v>0</v>
      </c>
      <c r="AER36" s="7">
        <f t="shared" si="6"/>
        <v>0</v>
      </c>
      <c r="AES36" s="7">
        <v>4</v>
      </c>
      <c r="AEU36" s="7" t="s">
        <v>17489</v>
      </c>
      <c r="AEV36" s="7" t="s">
        <v>17486</v>
      </c>
      <c r="AEY36" s="7">
        <f t="shared" si="7"/>
        <v>0</v>
      </c>
      <c r="AEZ36" s="7">
        <f t="shared" si="8"/>
        <v>0</v>
      </c>
      <c r="AFA36" s="7">
        <v>4</v>
      </c>
      <c r="AFC36" s="7" t="s">
        <v>17489</v>
      </c>
      <c r="AFD36" s="7" t="s">
        <v>17486</v>
      </c>
      <c r="AFG36" s="7">
        <f t="shared" si="9"/>
        <v>0</v>
      </c>
      <c r="AFH36" s="7">
        <f t="shared" si="10"/>
        <v>0</v>
      </c>
      <c r="AFI36" s="7">
        <v>4</v>
      </c>
      <c r="AFK36" s="7" t="s">
        <v>17489</v>
      </c>
      <c r="AFL36" s="7" t="s">
        <v>17486</v>
      </c>
      <c r="AFO36" s="7">
        <f t="shared" si="11"/>
        <v>0</v>
      </c>
      <c r="AFP36" s="7">
        <f t="shared" si="12"/>
        <v>0</v>
      </c>
      <c r="AFQ36" s="7">
        <v>4</v>
      </c>
      <c r="AFS36" s="7" t="s">
        <v>17489</v>
      </c>
      <c r="AFT36" s="7" t="s">
        <v>17486</v>
      </c>
      <c r="AFW36" s="7">
        <f t="shared" si="13"/>
        <v>0</v>
      </c>
      <c r="AFX36" s="7">
        <f t="shared" si="14"/>
        <v>0</v>
      </c>
      <c r="AFY36" s="7">
        <v>4</v>
      </c>
      <c r="AGA36" s="7" t="s">
        <v>17489</v>
      </c>
      <c r="AGB36" s="7" t="s">
        <v>17486</v>
      </c>
      <c r="AGE36" s="7">
        <f t="shared" si="15"/>
        <v>0</v>
      </c>
      <c r="AGF36" s="7">
        <f t="shared" si="16"/>
        <v>0</v>
      </c>
      <c r="AGG36" s="7">
        <v>4</v>
      </c>
      <c r="AGI36" s="7" t="s">
        <v>17489</v>
      </c>
      <c r="AGJ36" s="7" t="s">
        <v>17486</v>
      </c>
      <c r="AGM36" s="7">
        <f t="shared" si="17"/>
        <v>0</v>
      </c>
      <c r="AGN36" s="7">
        <f t="shared" si="18"/>
        <v>0</v>
      </c>
      <c r="AGO36" s="7">
        <v>4</v>
      </c>
      <c r="AGQ36" s="7" t="s">
        <v>17489</v>
      </c>
      <c r="AGR36" s="7" t="s">
        <v>17486</v>
      </c>
      <c r="AGU36" s="7">
        <f t="shared" si="19"/>
        <v>0</v>
      </c>
      <c r="AGV36" s="7">
        <f t="shared" si="20"/>
        <v>0</v>
      </c>
      <c r="AGW36" s="7">
        <v>4</v>
      </c>
      <c r="AGY36" s="7" t="s">
        <v>17489</v>
      </c>
      <c r="AGZ36" s="7" t="s">
        <v>17486</v>
      </c>
      <c r="AHC36" s="7">
        <f t="shared" si="21"/>
        <v>0</v>
      </c>
      <c r="AHD36" s="7">
        <f t="shared" si="22"/>
        <v>0</v>
      </c>
      <c r="AHE36" s="7">
        <v>4</v>
      </c>
      <c r="AHG36" s="7" t="s">
        <v>17489</v>
      </c>
      <c r="AHH36" s="7" t="s">
        <v>17486</v>
      </c>
      <c r="AHK36" s="7">
        <f t="shared" si="23"/>
        <v>0</v>
      </c>
      <c r="AHL36" s="7">
        <f t="shared" si="24"/>
        <v>0</v>
      </c>
      <c r="AHM36" s="7">
        <v>4</v>
      </c>
      <c r="AHO36" s="7" t="s">
        <v>17489</v>
      </c>
      <c r="AHP36" s="7" t="s">
        <v>17486</v>
      </c>
      <c r="AHS36" s="7">
        <f t="shared" si="25"/>
        <v>0</v>
      </c>
      <c r="AHT36" s="7">
        <f t="shared" si="26"/>
        <v>0</v>
      </c>
      <c r="AHU36" s="7">
        <v>4</v>
      </c>
      <c r="AHW36" s="7" t="s">
        <v>17489</v>
      </c>
      <c r="AHX36" s="7" t="s">
        <v>17486</v>
      </c>
      <c r="AIA36" s="7">
        <f t="shared" si="27"/>
        <v>0</v>
      </c>
      <c r="AIB36" s="7">
        <f t="shared" si="28"/>
        <v>0</v>
      </c>
      <c r="AIC36" s="7">
        <v>4</v>
      </c>
      <c r="AIE36" s="7" t="s">
        <v>17489</v>
      </c>
      <c r="AIF36" s="7" t="s">
        <v>17486</v>
      </c>
      <c r="AII36" s="7">
        <f t="shared" si="29"/>
        <v>0</v>
      </c>
      <c r="AIJ36" s="7">
        <f t="shared" si="30"/>
        <v>0</v>
      </c>
      <c r="AIK36" s="7">
        <v>4</v>
      </c>
      <c r="AIM36" s="7" t="s">
        <v>17489</v>
      </c>
      <c r="AIN36" s="7" t="s">
        <v>17486</v>
      </c>
      <c r="AIQ36" s="7">
        <f t="shared" si="31"/>
        <v>0</v>
      </c>
      <c r="AIR36" s="7">
        <f t="shared" si="32"/>
        <v>0</v>
      </c>
      <c r="AIS36" s="7">
        <v>4</v>
      </c>
      <c r="AIU36" s="7" t="s">
        <v>17489</v>
      </c>
      <c r="AIV36" s="7" t="s">
        <v>17486</v>
      </c>
      <c r="AIY36" s="7">
        <f t="shared" si="33"/>
        <v>0</v>
      </c>
      <c r="AIZ36" s="7">
        <f t="shared" si="34"/>
        <v>0</v>
      </c>
      <c r="AJA36" s="7">
        <v>4</v>
      </c>
    </row>
    <row r="37" spans="1:937" ht="30" customHeight="1">
      <c r="A37" s="94"/>
      <c r="B37" s="342"/>
      <c r="C37" s="428"/>
      <c r="D37" s="328"/>
      <c r="E37" s="328"/>
      <c r="F37" s="328"/>
      <c r="G37" s="101"/>
      <c r="H37" s="101"/>
      <c r="I37" s="38"/>
      <c r="J37" s="44"/>
      <c r="K37" s="13"/>
      <c r="L37" s="13"/>
    </row>
    <row r="38" spans="1:937" ht="30" customHeight="1">
      <c r="A38" s="94"/>
      <c r="B38" s="342"/>
      <c r="C38" s="428"/>
      <c r="D38" s="328"/>
      <c r="E38" s="328"/>
      <c r="F38" s="328"/>
      <c r="G38" s="101"/>
      <c r="H38" s="101"/>
      <c r="I38" s="38"/>
      <c r="J38" s="44"/>
      <c r="K38" s="13"/>
      <c r="L38" s="13"/>
    </row>
    <row r="39" spans="1:937" ht="30" customHeight="1">
      <c r="A39" s="94"/>
      <c r="B39" s="342"/>
      <c r="C39" s="428"/>
      <c r="D39" s="328"/>
      <c r="E39" s="328"/>
      <c r="F39" s="328"/>
      <c r="G39" s="101"/>
      <c r="H39" s="101"/>
      <c r="I39" s="38"/>
      <c r="J39" s="44"/>
      <c r="K39" s="13"/>
      <c r="L39" s="13"/>
    </row>
    <row r="40" spans="1:937" ht="30" customHeight="1">
      <c r="A40" s="94"/>
      <c r="B40" s="342"/>
      <c r="C40" s="428"/>
      <c r="D40" s="328"/>
      <c r="E40" s="328"/>
      <c r="F40" s="328"/>
      <c r="G40" s="101"/>
      <c r="H40" s="101"/>
      <c r="I40" s="38"/>
      <c r="J40" s="44"/>
      <c r="K40" s="13"/>
      <c r="L40" s="13"/>
    </row>
    <row r="41" spans="1:937" ht="30" customHeight="1">
      <c r="A41" s="94"/>
      <c r="B41" s="342"/>
      <c r="C41" s="428"/>
      <c r="D41" s="328"/>
      <c r="E41" s="328"/>
      <c r="F41" s="328"/>
      <c r="G41" s="101"/>
      <c r="H41" s="101"/>
      <c r="I41" s="38"/>
      <c r="J41" s="44"/>
      <c r="K41" s="13"/>
      <c r="L41" s="13"/>
    </row>
    <row r="42" spans="1:937" ht="30" customHeight="1">
      <c r="A42" s="94">
        <v>5</v>
      </c>
      <c r="B42" s="342"/>
      <c r="C42" s="428"/>
      <c r="D42" s="335" t="s">
        <v>18593</v>
      </c>
      <c r="E42" s="335"/>
      <c r="F42" s="335"/>
      <c r="G42" s="37" t="s">
        <v>17486</v>
      </c>
      <c r="H42" s="37">
        <v>1</v>
      </c>
      <c r="I42" s="38"/>
      <c r="J42" s="44"/>
      <c r="K42" s="16"/>
      <c r="L42" s="16"/>
    </row>
    <row r="43" spans="1:937" ht="30" customHeight="1">
      <c r="A43" s="94"/>
      <c r="B43" s="342"/>
      <c r="C43" s="428"/>
      <c r="D43" s="328"/>
      <c r="E43" s="328"/>
      <c r="F43" s="328"/>
      <c r="G43" s="37"/>
      <c r="H43" s="37"/>
      <c r="I43" s="38"/>
      <c r="J43" s="44"/>
      <c r="K43" s="16"/>
      <c r="L43" s="16"/>
    </row>
    <row r="44" spans="1:937" ht="30" customHeight="1">
      <c r="A44" s="94"/>
      <c r="B44" s="342"/>
      <c r="C44" s="428"/>
      <c r="D44" s="328"/>
      <c r="E44" s="328"/>
      <c r="F44" s="328"/>
      <c r="G44" s="37"/>
      <c r="H44" s="37"/>
      <c r="I44" s="38"/>
      <c r="J44" s="44"/>
      <c r="K44" s="16"/>
      <c r="L44" s="16"/>
    </row>
    <row r="45" spans="1:937" ht="30" customHeight="1">
      <c r="A45" s="94"/>
      <c r="B45" s="342"/>
      <c r="C45" s="428"/>
      <c r="D45" s="328"/>
      <c r="E45" s="328"/>
      <c r="F45" s="328"/>
      <c r="G45" s="37"/>
      <c r="H45" s="37"/>
      <c r="I45" s="38"/>
      <c r="J45" s="44"/>
      <c r="K45" s="16"/>
      <c r="L45" s="16"/>
    </row>
    <row r="46" spans="1:937" ht="30" customHeight="1">
      <c r="A46" s="94"/>
      <c r="B46" s="342"/>
      <c r="C46" s="428"/>
      <c r="D46" s="328"/>
      <c r="E46" s="328"/>
      <c r="F46" s="328"/>
      <c r="G46" s="37"/>
      <c r="H46" s="37"/>
      <c r="I46" s="38"/>
      <c r="J46" s="44"/>
      <c r="K46" s="16"/>
      <c r="L46" s="16"/>
    </row>
    <row r="47" spans="1:937" ht="30" customHeight="1">
      <c r="A47" s="94"/>
      <c r="B47" s="342"/>
      <c r="C47" s="428"/>
      <c r="D47" s="328"/>
      <c r="E47" s="328"/>
      <c r="F47" s="328"/>
      <c r="G47" s="37"/>
      <c r="H47" s="37"/>
      <c r="I47" s="38"/>
      <c r="J47" s="44"/>
      <c r="K47" s="16"/>
      <c r="L47" s="16"/>
    </row>
    <row r="48" spans="1:937" ht="30" customHeight="1">
      <c r="A48" s="94">
        <v>6</v>
      </c>
      <c r="B48" s="342"/>
      <c r="C48" s="428"/>
      <c r="D48" s="335" t="s">
        <v>18594</v>
      </c>
      <c r="E48" s="335"/>
      <c r="F48" s="335"/>
      <c r="G48" s="37" t="s">
        <v>17486</v>
      </c>
      <c r="H48" s="37">
        <v>1</v>
      </c>
      <c r="I48" s="38"/>
      <c r="J48" s="44"/>
      <c r="K48" s="16"/>
      <c r="L48" s="16"/>
    </row>
    <row r="49" spans="1:937" ht="30" customHeight="1">
      <c r="A49" s="94">
        <v>7</v>
      </c>
      <c r="B49" s="342"/>
      <c r="C49" s="428"/>
      <c r="D49" s="334" t="s">
        <v>18446</v>
      </c>
      <c r="E49" s="334"/>
      <c r="F49" s="334"/>
      <c r="G49" s="37" t="s">
        <v>17486</v>
      </c>
      <c r="H49" s="37">
        <v>1</v>
      </c>
      <c r="I49" s="38"/>
      <c r="J49" s="44"/>
      <c r="K49" s="16"/>
      <c r="L49" s="16"/>
    </row>
    <row r="50" spans="1:937" ht="30" customHeight="1">
      <c r="A50" s="94">
        <v>8</v>
      </c>
      <c r="B50" s="342"/>
      <c r="C50" s="428"/>
      <c r="D50" s="328" t="s">
        <v>17490</v>
      </c>
      <c r="E50" s="328"/>
      <c r="F50" s="328"/>
      <c r="G50" s="101" t="s">
        <v>17486</v>
      </c>
      <c r="H50" s="101">
        <v>1</v>
      </c>
      <c r="I50" s="38"/>
      <c r="J50" s="44"/>
      <c r="K50" s="13"/>
      <c r="L50" s="13"/>
      <c r="ADT50" s="7">
        <f t="shared" si="0"/>
        <v>0</v>
      </c>
      <c r="ADU50" s="7">
        <v>5</v>
      </c>
      <c r="ADW50" s="7" t="s">
        <v>17490</v>
      </c>
      <c r="ADX50" s="7" t="s">
        <v>17486</v>
      </c>
      <c r="AEA50" s="7">
        <f t="shared" si="1"/>
        <v>0</v>
      </c>
      <c r="AEB50" s="7">
        <f t="shared" si="2"/>
        <v>0</v>
      </c>
      <c r="AEC50" s="7">
        <v>5</v>
      </c>
      <c r="AEE50" s="7" t="s">
        <v>17490</v>
      </c>
      <c r="AEF50" s="7" t="s">
        <v>17486</v>
      </c>
      <c r="AEI50" s="7">
        <f t="shared" si="3"/>
        <v>0</v>
      </c>
      <c r="AEJ50" s="7">
        <f t="shared" si="4"/>
        <v>0</v>
      </c>
      <c r="AEK50" s="7">
        <v>5</v>
      </c>
      <c r="AEM50" s="7" t="s">
        <v>17490</v>
      </c>
      <c r="AEN50" s="7" t="s">
        <v>17486</v>
      </c>
      <c r="AEQ50" s="7">
        <f t="shared" si="5"/>
        <v>0</v>
      </c>
      <c r="AER50" s="7">
        <f t="shared" si="6"/>
        <v>0</v>
      </c>
      <c r="AES50" s="7">
        <v>5</v>
      </c>
      <c r="AEU50" s="7" t="s">
        <v>17490</v>
      </c>
      <c r="AEV50" s="7" t="s">
        <v>17486</v>
      </c>
      <c r="AEY50" s="7">
        <f t="shared" si="7"/>
        <v>0</v>
      </c>
      <c r="AEZ50" s="7">
        <f t="shared" si="8"/>
        <v>0</v>
      </c>
      <c r="AFA50" s="7">
        <v>5</v>
      </c>
      <c r="AFC50" s="7" t="s">
        <v>17490</v>
      </c>
      <c r="AFD50" s="7" t="s">
        <v>17486</v>
      </c>
      <c r="AFG50" s="7">
        <f t="shared" si="9"/>
        <v>0</v>
      </c>
      <c r="AFH50" s="7">
        <f t="shared" si="10"/>
        <v>0</v>
      </c>
      <c r="AFI50" s="7">
        <v>5</v>
      </c>
      <c r="AFK50" s="7" t="s">
        <v>17490</v>
      </c>
      <c r="AFL50" s="7" t="s">
        <v>17486</v>
      </c>
      <c r="AFO50" s="7">
        <f t="shared" si="11"/>
        <v>0</v>
      </c>
      <c r="AFP50" s="7">
        <f t="shared" si="12"/>
        <v>0</v>
      </c>
      <c r="AFQ50" s="7">
        <v>5</v>
      </c>
      <c r="AFS50" s="7" t="s">
        <v>17490</v>
      </c>
      <c r="AFT50" s="7" t="s">
        <v>17486</v>
      </c>
      <c r="AFW50" s="7">
        <f t="shared" si="13"/>
        <v>0</v>
      </c>
      <c r="AFX50" s="7">
        <f t="shared" si="14"/>
        <v>0</v>
      </c>
      <c r="AFY50" s="7">
        <v>5</v>
      </c>
      <c r="AGA50" s="7" t="s">
        <v>17490</v>
      </c>
      <c r="AGB50" s="7" t="s">
        <v>17486</v>
      </c>
      <c r="AGE50" s="7">
        <f t="shared" si="15"/>
        <v>0</v>
      </c>
      <c r="AGF50" s="7">
        <f t="shared" si="16"/>
        <v>0</v>
      </c>
      <c r="AGG50" s="7">
        <v>5</v>
      </c>
      <c r="AGI50" s="7" t="s">
        <v>17490</v>
      </c>
      <c r="AGJ50" s="7" t="s">
        <v>17486</v>
      </c>
      <c r="AGM50" s="7">
        <f t="shared" si="17"/>
        <v>0</v>
      </c>
      <c r="AGN50" s="7">
        <f t="shared" si="18"/>
        <v>0</v>
      </c>
      <c r="AGO50" s="7">
        <v>5</v>
      </c>
      <c r="AGQ50" s="7" t="s">
        <v>17490</v>
      </c>
      <c r="AGR50" s="7" t="s">
        <v>17486</v>
      </c>
      <c r="AGU50" s="7">
        <f t="shared" si="19"/>
        <v>0</v>
      </c>
      <c r="AGV50" s="7">
        <f t="shared" si="20"/>
        <v>0</v>
      </c>
      <c r="AGW50" s="7">
        <v>5</v>
      </c>
      <c r="AGY50" s="7" t="s">
        <v>17490</v>
      </c>
      <c r="AGZ50" s="7" t="s">
        <v>17486</v>
      </c>
      <c r="AHC50" s="7">
        <f t="shared" si="21"/>
        <v>0</v>
      </c>
      <c r="AHD50" s="7">
        <f t="shared" si="22"/>
        <v>0</v>
      </c>
      <c r="AHE50" s="7">
        <v>5</v>
      </c>
      <c r="AHG50" s="7" t="s">
        <v>17490</v>
      </c>
      <c r="AHH50" s="7" t="s">
        <v>17486</v>
      </c>
      <c r="AHK50" s="7">
        <f t="shared" si="23"/>
        <v>0</v>
      </c>
      <c r="AHL50" s="7">
        <f t="shared" si="24"/>
        <v>0</v>
      </c>
      <c r="AHM50" s="7">
        <v>5</v>
      </c>
      <c r="AHO50" s="7" t="s">
        <v>17490</v>
      </c>
      <c r="AHP50" s="7" t="s">
        <v>17486</v>
      </c>
      <c r="AHS50" s="7">
        <f t="shared" si="25"/>
        <v>0</v>
      </c>
      <c r="AHT50" s="7">
        <f t="shared" si="26"/>
        <v>0</v>
      </c>
      <c r="AHU50" s="7">
        <v>5</v>
      </c>
      <c r="AHW50" s="7" t="s">
        <v>17490</v>
      </c>
      <c r="AHX50" s="7" t="s">
        <v>17486</v>
      </c>
      <c r="AIA50" s="7">
        <f t="shared" si="27"/>
        <v>0</v>
      </c>
      <c r="AIB50" s="7">
        <f t="shared" si="28"/>
        <v>0</v>
      </c>
      <c r="AIC50" s="7">
        <v>5</v>
      </c>
      <c r="AIE50" s="7" t="s">
        <v>17490</v>
      </c>
      <c r="AIF50" s="7" t="s">
        <v>17486</v>
      </c>
      <c r="AII50" s="7">
        <f t="shared" si="29"/>
        <v>0</v>
      </c>
      <c r="AIJ50" s="7">
        <f t="shared" si="30"/>
        <v>0</v>
      </c>
      <c r="AIK50" s="7">
        <v>5</v>
      </c>
      <c r="AIM50" s="7" t="s">
        <v>17490</v>
      </c>
      <c r="AIN50" s="7" t="s">
        <v>17486</v>
      </c>
      <c r="AIQ50" s="7">
        <f t="shared" si="31"/>
        <v>0</v>
      </c>
      <c r="AIR50" s="7">
        <f t="shared" si="32"/>
        <v>0</v>
      </c>
      <c r="AIS50" s="7">
        <v>5</v>
      </c>
      <c r="AIU50" s="7" t="s">
        <v>17490</v>
      </c>
      <c r="AIV50" s="7" t="s">
        <v>17486</v>
      </c>
      <c r="AIY50" s="7">
        <f t="shared" si="33"/>
        <v>0</v>
      </c>
      <c r="AIZ50" s="7">
        <f t="shared" si="34"/>
        <v>0</v>
      </c>
      <c r="AJA50" s="7">
        <v>5</v>
      </c>
    </row>
    <row r="51" spans="1:937" ht="30" customHeight="1">
      <c r="A51" s="94">
        <v>9</v>
      </c>
      <c r="B51" s="342"/>
      <c r="C51" s="428"/>
      <c r="D51" s="328" t="s">
        <v>17491</v>
      </c>
      <c r="E51" s="328"/>
      <c r="F51" s="328"/>
      <c r="G51" s="101" t="s">
        <v>17486</v>
      </c>
      <c r="H51" s="101">
        <v>1</v>
      </c>
      <c r="I51" s="38"/>
      <c r="J51" s="44"/>
      <c r="K51" s="13"/>
      <c r="L51" s="13"/>
      <c r="ADT51" s="7">
        <f t="shared" si="0"/>
        <v>0</v>
      </c>
      <c r="ADU51" s="7">
        <v>6</v>
      </c>
      <c r="ADW51" s="7" t="s">
        <v>17491</v>
      </c>
      <c r="ADX51" s="7" t="s">
        <v>17486</v>
      </c>
      <c r="AEA51" s="7">
        <f t="shared" si="1"/>
        <v>0</v>
      </c>
      <c r="AEB51" s="7">
        <f t="shared" si="2"/>
        <v>0</v>
      </c>
      <c r="AEC51" s="7">
        <v>6</v>
      </c>
      <c r="AEE51" s="7" t="s">
        <v>17491</v>
      </c>
      <c r="AEF51" s="7" t="s">
        <v>17486</v>
      </c>
      <c r="AEI51" s="7">
        <f t="shared" si="3"/>
        <v>0</v>
      </c>
      <c r="AEJ51" s="7">
        <f t="shared" si="4"/>
        <v>0</v>
      </c>
      <c r="AEK51" s="7">
        <v>6</v>
      </c>
      <c r="AEM51" s="7" t="s">
        <v>17491</v>
      </c>
      <c r="AEN51" s="7" t="s">
        <v>17486</v>
      </c>
      <c r="AEQ51" s="7">
        <f t="shared" si="5"/>
        <v>0</v>
      </c>
      <c r="AER51" s="7">
        <f t="shared" si="6"/>
        <v>0</v>
      </c>
      <c r="AES51" s="7">
        <v>6</v>
      </c>
      <c r="AEU51" s="7" t="s">
        <v>17491</v>
      </c>
      <c r="AEV51" s="7" t="s">
        <v>17486</v>
      </c>
      <c r="AEY51" s="7">
        <f t="shared" si="7"/>
        <v>0</v>
      </c>
      <c r="AEZ51" s="7">
        <f t="shared" si="8"/>
        <v>0</v>
      </c>
      <c r="AFA51" s="7">
        <v>6</v>
      </c>
      <c r="AFC51" s="7" t="s">
        <v>17491</v>
      </c>
      <c r="AFD51" s="7" t="s">
        <v>17486</v>
      </c>
      <c r="AFG51" s="7">
        <f t="shared" si="9"/>
        <v>0</v>
      </c>
      <c r="AFH51" s="7">
        <f t="shared" si="10"/>
        <v>0</v>
      </c>
      <c r="AFI51" s="7">
        <v>6</v>
      </c>
      <c r="AFK51" s="7" t="s">
        <v>17491</v>
      </c>
      <c r="AFL51" s="7" t="s">
        <v>17486</v>
      </c>
      <c r="AFO51" s="7">
        <f t="shared" si="11"/>
        <v>0</v>
      </c>
      <c r="AFP51" s="7">
        <f t="shared" si="12"/>
        <v>0</v>
      </c>
      <c r="AFQ51" s="7">
        <v>6</v>
      </c>
      <c r="AFS51" s="7" t="s">
        <v>17491</v>
      </c>
      <c r="AFT51" s="7" t="s">
        <v>17486</v>
      </c>
      <c r="AFW51" s="7">
        <f t="shared" si="13"/>
        <v>0</v>
      </c>
      <c r="AFX51" s="7">
        <f t="shared" si="14"/>
        <v>0</v>
      </c>
      <c r="AFY51" s="7">
        <v>6</v>
      </c>
      <c r="AGA51" s="7" t="s">
        <v>17491</v>
      </c>
      <c r="AGB51" s="7" t="s">
        <v>17486</v>
      </c>
      <c r="AGE51" s="7">
        <f t="shared" si="15"/>
        <v>0</v>
      </c>
      <c r="AGF51" s="7">
        <f t="shared" si="16"/>
        <v>0</v>
      </c>
      <c r="AGG51" s="7">
        <v>6</v>
      </c>
      <c r="AGI51" s="7" t="s">
        <v>17491</v>
      </c>
      <c r="AGJ51" s="7" t="s">
        <v>17486</v>
      </c>
      <c r="AGM51" s="7">
        <f t="shared" si="17"/>
        <v>0</v>
      </c>
      <c r="AGN51" s="7">
        <f t="shared" si="18"/>
        <v>0</v>
      </c>
      <c r="AGO51" s="7">
        <v>6</v>
      </c>
      <c r="AGQ51" s="7" t="s">
        <v>17491</v>
      </c>
      <c r="AGR51" s="7" t="s">
        <v>17486</v>
      </c>
      <c r="AGU51" s="7">
        <f t="shared" si="19"/>
        <v>0</v>
      </c>
      <c r="AGV51" s="7">
        <f t="shared" si="20"/>
        <v>0</v>
      </c>
      <c r="AGW51" s="7">
        <v>6</v>
      </c>
      <c r="AGY51" s="7" t="s">
        <v>17491</v>
      </c>
      <c r="AGZ51" s="7" t="s">
        <v>17486</v>
      </c>
      <c r="AHC51" s="7">
        <f t="shared" si="21"/>
        <v>0</v>
      </c>
      <c r="AHD51" s="7">
        <f t="shared" si="22"/>
        <v>0</v>
      </c>
      <c r="AHE51" s="7">
        <v>6</v>
      </c>
      <c r="AHG51" s="7" t="s">
        <v>17491</v>
      </c>
      <c r="AHH51" s="7" t="s">
        <v>17486</v>
      </c>
      <c r="AHK51" s="7">
        <f t="shared" si="23"/>
        <v>0</v>
      </c>
      <c r="AHL51" s="7">
        <f t="shared" si="24"/>
        <v>0</v>
      </c>
      <c r="AHM51" s="7">
        <v>6</v>
      </c>
      <c r="AHO51" s="7" t="s">
        <v>17491</v>
      </c>
      <c r="AHP51" s="7" t="s">
        <v>17486</v>
      </c>
      <c r="AHS51" s="7">
        <f t="shared" si="25"/>
        <v>0</v>
      </c>
      <c r="AHT51" s="7">
        <f t="shared" si="26"/>
        <v>0</v>
      </c>
      <c r="AHU51" s="7">
        <v>6</v>
      </c>
      <c r="AHW51" s="7" t="s">
        <v>17491</v>
      </c>
      <c r="AHX51" s="7" t="s">
        <v>17486</v>
      </c>
      <c r="AIA51" s="7">
        <f t="shared" si="27"/>
        <v>0</v>
      </c>
      <c r="AIB51" s="7">
        <f t="shared" si="28"/>
        <v>0</v>
      </c>
      <c r="AIC51" s="7">
        <v>6</v>
      </c>
      <c r="AIE51" s="7" t="s">
        <v>17491</v>
      </c>
      <c r="AIF51" s="7" t="s">
        <v>17486</v>
      </c>
      <c r="AII51" s="7">
        <f t="shared" si="29"/>
        <v>0</v>
      </c>
      <c r="AIJ51" s="7">
        <f t="shared" si="30"/>
        <v>0</v>
      </c>
      <c r="AIK51" s="7">
        <v>6</v>
      </c>
      <c r="AIM51" s="7" t="s">
        <v>17491</v>
      </c>
      <c r="AIN51" s="7" t="s">
        <v>17486</v>
      </c>
      <c r="AIQ51" s="7">
        <f t="shared" si="31"/>
        <v>0</v>
      </c>
      <c r="AIR51" s="7">
        <f t="shared" si="32"/>
        <v>0</v>
      </c>
      <c r="AIS51" s="7">
        <v>6</v>
      </c>
      <c r="AIU51" s="7" t="s">
        <v>17491</v>
      </c>
      <c r="AIV51" s="7" t="s">
        <v>17486</v>
      </c>
      <c r="AIY51" s="7">
        <f t="shared" si="33"/>
        <v>0</v>
      </c>
      <c r="AIZ51" s="7">
        <f t="shared" si="34"/>
        <v>0</v>
      </c>
      <c r="AJA51" s="7">
        <v>6</v>
      </c>
    </row>
    <row r="52" spans="1:937" ht="30" customHeight="1">
      <c r="A52" s="94">
        <v>10</v>
      </c>
      <c r="B52" s="342"/>
      <c r="C52" s="428"/>
      <c r="D52" s="328" t="s">
        <v>17492</v>
      </c>
      <c r="E52" s="328"/>
      <c r="F52" s="328"/>
      <c r="G52" s="101" t="s">
        <v>17486</v>
      </c>
      <c r="H52" s="101">
        <v>1</v>
      </c>
      <c r="I52" s="38"/>
      <c r="J52" s="44"/>
      <c r="K52" s="13"/>
      <c r="L52" s="13"/>
      <c r="ADT52" s="7">
        <f t="shared" si="0"/>
        <v>0</v>
      </c>
      <c r="ADU52" s="7">
        <v>7</v>
      </c>
      <c r="ADW52" s="7" t="s">
        <v>17492</v>
      </c>
      <c r="ADX52" s="7" t="s">
        <v>17486</v>
      </c>
      <c r="AEA52" s="7">
        <f t="shared" si="1"/>
        <v>0</v>
      </c>
      <c r="AEB52" s="7">
        <f t="shared" si="2"/>
        <v>0</v>
      </c>
      <c r="AEC52" s="7">
        <v>7</v>
      </c>
      <c r="AEE52" s="7" t="s">
        <v>17492</v>
      </c>
      <c r="AEF52" s="7" t="s">
        <v>17486</v>
      </c>
      <c r="AEI52" s="7">
        <f t="shared" si="3"/>
        <v>0</v>
      </c>
      <c r="AEJ52" s="7">
        <f t="shared" si="4"/>
        <v>0</v>
      </c>
      <c r="AEK52" s="7">
        <v>7</v>
      </c>
      <c r="AEM52" s="7" t="s">
        <v>17492</v>
      </c>
      <c r="AEN52" s="7" t="s">
        <v>17486</v>
      </c>
      <c r="AEQ52" s="7">
        <f t="shared" si="5"/>
        <v>0</v>
      </c>
      <c r="AER52" s="7">
        <f t="shared" si="6"/>
        <v>0</v>
      </c>
      <c r="AES52" s="7">
        <v>7</v>
      </c>
      <c r="AEU52" s="7" t="s">
        <v>17492</v>
      </c>
      <c r="AEV52" s="7" t="s">
        <v>17486</v>
      </c>
      <c r="AEY52" s="7">
        <f t="shared" si="7"/>
        <v>0</v>
      </c>
      <c r="AEZ52" s="7">
        <f t="shared" si="8"/>
        <v>0</v>
      </c>
      <c r="AFA52" s="7">
        <v>7</v>
      </c>
      <c r="AFC52" s="7" t="s">
        <v>17492</v>
      </c>
      <c r="AFD52" s="7" t="s">
        <v>17486</v>
      </c>
      <c r="AFG52" s="7">
        <f t="shared" si="9"/>
        <v>0</v>
      </c>
      <c r="AFH52" s="7">
        <f t="shared" si="10"/>
        <v>0</v>
      </c>
      <c r="AFI52" s="7">
        <v>7</v>
      </c>
      <c r="AFK52" s="7" t="s">
        <v>17492</v>
      </c>
      <c r="AFL52" s="7" t="s">
        <v>17486</v>
      </c>
      <c r="AFO52" s="7">
        <f t="shared" si="11"/>
        <v>0</v>
      </c>
      <c r="AFP52" s="7">
        <f t="shared" si="12"/>
        <v>0</v>
      </c>
      <c r="AFQ52" s="7">
        <v>7</v>
      </c>
      <c r="AFS52" s="7" t="s">
        <v>17492</v>
      </c>
      <c r="AFT52" s="7" t="s">
        <v>17486</v>
      </c>
      <c r="AFW52" s="7">
        <f t="shared" si="13"/>
        <v>0</v>
      </c>
      <c r="AFX52" s="7">
        <f t="shared" si="14"/>
        <v>0</v>
      </c>
      <c r="AFY52" s="7">
        <v>7</v>
      </c>
      <c r="AGA52" s="7" t="s">
        <v>17492</v>
      </c>
      <c r="AGB52" s="7" t="s">
        <v>17486</v>
      </c>
      <c r="AGE52" s="7">
        <f t="shared" si="15"/>
        <v>0</v>
      </c>
      <c r="AGF52" s="7">
        <f t="shared" si="16"/>
        <v>0</v>
      </c>
      <c r="AGG52" s="7">
        <v>7</v>
      </c>
      <c r="AGI52" s="7" t="s">
        <v>17492</v>
      </c>
      <c r="AGJ52" s="7" t="s">
        <v>17486</v>
      </c>
      <c r="AGM52" s="7">
        <f t="shared" si="17"/>
        <v>0</v>
      </c>
      <c r="AGN52" s="7">
        <f t="shared" si="18"/>
        <v>0</v>
      </c>
      <c r="AGO52" s="7">
        <v>7</v>
      </c>
      <c r="AGQ52" s="7" t="s">
        <v>17492</v>
      </c>
      <c r="AGR52" s="7" t="s">
        <v>17486</v>
      </c>
      <c r="AGU52" s="7">
        <f t="shared" si="19"/>
        <v>0</v>
      </c>
      <c r="AGV52" s="7">
        <f t="shared" si="20"/>
        <v>0</v>
      </c>
      <c r="AGW52" s="7">
        <v>7</v>
      </c>
      <c r="AGY52" s="7" t="s">
        <v>17492</v>
      </c>
      <c r="AGZ52" s="7" t="s">
        <v>17486</v>
      </c>
      <c r="AHC52" s="7">
        <f t="shared" si="21"/>
        <v>0</v>
      </c>
      <c r="AHD52" s="7">
        <f t="shared" si="22"/>
        <v>0</v>
      </c>
      <c r="AHE52" s="7">
        <v>7</v>
      </c>
      <c r="AHG52" s="7" t="s">
        <v>17492</v>
      </c>
      <c r="AHH52" s="7" t="s">
        <v>17486</v>
      </c>
      <c r="AHK52" s="7">
        <f t="shared" si="23"/>
        <v>0</v>
      </c>
      <c r="AHL52" s="7">
        <f t="shared" si="24"/>
        <v>0</v>
      </c>
      <c r="AHM52" s="7">
        <v>7</v>
      </c>
      <c r="AHO52" s="7" t="s">
        <v>17492</v>
      </c>
      <c r="AHP52" s="7" t="s">
        <v>17486</v>
      </c>
      <c r="AHS52" s="7">
        <f t="shared" si="25"/>
        <v>0</v>
      </c>
      <c r="AHT52" s="7">
        <f t="shared" si="26"/>
        <v>0</v>
      </c>
      <c r="AHU52" s="7">
        <v>7</v>
      </c>
      <c r="AHW52" s="7" t="s">
        <v>17492</v>
      </c>
      <c r="AHX52" s="7" t="s">
        <v>17486</v>
      </c>
      <c r="AIA52" s="7">
        <f t="shared" si="27"/>
        <v>0</v>
      </c>
      <c r="AIB52" s="7">
        <f t="shared" si="28"/>
        <v>0</v>
      </c>
      <c r="AIC52" s="7">
        <v>7</v>
      </c>
      <c r="AIE52" s="7" t="s">
        <v>17492</v>
      </c>
      <c r="AIF52" s="7" t="s">
        <v>17486</v>
      </c>
      <c r="AII52" s="7">
        <f t="shared" si="29"/>
        <v>0</v>
      </c>
      <c r="AIJ52" s="7">
        <f t="shared" si="30"/>
        <v>0</v>
      </c>
      <c r="AIK52" s="7">
        <v>7</v>
      </c>
      <c r="AIM52" s="7" t="s">
        <v>17492</v>
      </c>
      <c r="AIN52" s="7" t="s">
        <v>17486</v>
      </c>
      <c r="AIQ52" s="7">
        <f t="shared" si="31"/>
        <v>0</v>
      </c>
      <c r="AIR52" s="7">
        <f t="shared" si="32"/>
        <v>0</v>
      </c>
      <c r="AIS52" s="7">
        <v>7</v>
      </c>
      <c r="AIU52" s="7" t="s">
        <v>17492</v>
      </c>
      <c r="AIV52" s="7" t="s">
        <v>17486</v>
      </c>
      <c r="AIY52" s="7">
        <f t="shared" si="33"/>
        <v>0</v>
      </c>
      <c r="AIZ52" s="7">
        <f t="shared" si="34"/>
        <v>0</v>
      </c>
      <c r="AJA52" s="7">
        <v>7</v>
      </c>
    </row>
    <row r="53" spans="1:937" ht="30" customHeight="1">
      <c r="A53" s="94">
        <v>11</v>
      </c>
      <c r="B53" s="342"/>
      <c r="C53" s="428"/>
      <c r="D53" s="328" t="s">
        <v>17493</v>
      </c>
      <c r="E53" s="328"/>
      <c r="F53" s="328"/>
      <c r="G53" s="101" t="s">
        <v>17486</v>
      </c>
      <c r="H53" s="101">
        <v>1</v>
      </c>
      <c r="I53" s="38"/>
      <c r="J53" s="44"/>
      <c r="K53" s="13"/>
      <c r="L53" s="13"/>
      <c r="ADT53" s="7">
        <f t="shared" si="0"/>
        <v>0</v>
      </c>
      <c r="ADU53" s="7">
        <v>8</v>
      </c>
      <c r="ADW53" s="7" t="s">
        <v>17493</v>
      </c>
      <c r="ADX53" s="7" t="s">
        <v>17486</v>
      </c>
      <c r="AEA53" s="7">
        <f t="shared" si="1"/>
        <v>0</v>
      </c>
      <c r="AEB53" s="7">
        <f t="shared" si="2"/>
        <v>0</v>
      </c>
      <c r="AEC53" s="7">
        <v>8</v>
      </c>
      <c r="AEE53" s="7" t="s">
        <v>17493</v>
      </c>
      <c r="AEF53" s="7" t="s">
        <v>17486</v>
      </c>
      <c r="AEI53" s="7">
        <f t="shared" si="3"/>
        <v>0</v>
      </c>
      <c r="AEJ53" s="7">
        <f t="shared" si="4"/>
        <v>0</v>
      </c>
      <c r="AEK53" s="7">
        <v>8</v>
      </c>
      <c r="AEM53" s="7" t="s">
        <v>17493</v>
      </c>
      <c r="AEN53" s="7" t="s">
        <v>17486</v>
      </c>
      <c r="AEQ53" s="7">
        <f t="shared" si="5"/>
        <v>0</v>
      </c>
      <c r="AER53" s="7">
        <f t="shared" si="6"/>
        <v>0</v>
      </c>
      <c r="AES53" s="7">
        <v>8</v>
      </c>
      <c r="AEU53" s="7" t="s">
        <v>17493</v>
      </c>
      <c r="AEV53" s="7" t="s">
        <v>17486</v>
      </c>
      <c r="AEY53" s="7">
        <f t="shared" si="7"/>
        <v>0</v>
      </c>
      <c r="AEZ53" s="7">
        <f t="shared" si="8"/>
        <v>0</v>
      </c>
      <c r="AFA53" s="7">
        <v>8</v>
      </c>
      <c r="AFC53" s="7" t="s">
        <v>17493</v>
      </c>
      <c r="AFD53" s="7" t="s">
        <v>17486</v>
      </c>
      <c r="AFG53" s="7">
        <f t="shared" si="9"/>
        <v>0</v>
      </c>
      <c r="AFH53" s="7">
        <f t="shared" si="10"/>
        <v>0</v>
      </c>
      <c r="AFI53" s="7">
        <v>8</v>
      </c>
      <c r="AFK53" s="7" t="s">
        <v>17493</v>
      </c>
      <c r="AFL53" s="7" t="s">
        <v>17486</v>
      </c>
      <c r="AFO53" s="7">
        <f t="shared" si="11"/>
        <v>0</v>
      </c>
      <c r="AFP53" s="7">
        <f t="shared" si="12"/>
        <v>0</v>
      </c>
      <c r="AFQ53" s="7">
        <v>8</v>
      </c>
      <c r="AFS53" s="7" t="s">
        <v>17493</v>
      </c>
      <c r="AFT53" s="7" t="s">
        <v>17486</v>
      </c>
      <c r="AFW53" s="7">
        <f t="shared" si="13"/>
        <v>0</v>
      </c>
      <c r="AFX53" s="7">
        <f t="shared" si="14"/>
        <v>0</v>
      </c>
      <c r="AFY53" s="7">
        <v>8</v>
      </c>
      <c r="AGA53" s="7" t="s">
        <v>17493</v>
      </c>
      <c r="AGB53" s="7" t="s">
        <v>17486</v>
      </c>
      <c r="AGE53" s="7">
        <f t="shared" si="15"/>
        <v>0</v>
      </c>
      <c r="AGF53" s="7">
        <f t="shared" si="16"/>
        <v>0</v>
      </c>
      <c r="AGG53" s="7">
        <v>8</v>
      </c>
      <c r="AGI53" s="7" t="s">
        <v>17493</v>
      </c>
      <c r="AGJ53" s="7" t="s">
        <v>17486</v>
      </c>
      <c r="AGM53" s="7">
        <f t="shared" si="17"/>
        <v>0</v>
      </c>
      <c r="AGN53" s="7">
        <f t="shared" si="18"/>
        <v>0</v>
      </c>
      <c r="AGO53" s="7">
        <v>8</v>
      </c>
      <c r="AGQ53" s="7" t="s">
        <v>17493</v>
      </c>
      <c r="AGR53" s="7" t="s">
        <v>17486</v>
      </c>
      <c r="AGU53" s="7">
        <f t="shared" si="19"/>
        <v>0</v>
      </c>
      <c r="AGV53" s="7">
        <f t="shared" si="20"/>
        <v>0</v>
      </c>
      <c r="AGW53" s="7">
        <v>8</v>
      </c>
      <c r="AGY53" s="7" t="s">
        <v>17493</v>
      </c>
      <c r="AGZ53" s="7" t="s">
        <v>17486</v>
      </c>
      <c r="AHC53" s="7">
        <f t="shared" si="21"/>
        <v>0</v>
      </c>
      <c r="AHD53" s="7">
        <f t="shared" si="22"/>
        <v>0</v>
      </c>
      <c r="AHE53" s="7">
        <v>8</v>
      </c>
      <c r="AHG53" s="7" t="s">
        <v>17493</v>
      </c>
      <c r="AHH53" s="7" t="s">
        <v>17486</v>
      </c>
      <c r="AHK53" s="7">
        <f t="shared" si="23"/>
        <v>0</v>
      </c>
      <c r="AHL53" s="7">
        <f t="shared" si="24"/>
        <v>0</v>
      </c>
      <c r="AHM53" s="7">
        <v>8</v>
      </c>
      <c r="AHO53" s="7" t="s">
        <v>17493</v>
      </c>
      <c r="AHP53" s="7" t="s">
        <v>17486</v>
      </c>
      <c r="AHS53" s="7">
        <f t="shared" si="25"/>
        <v>0</v>
      </c>
      <c r="AHT53" s="7">
        <f t="shared" si="26"/>
        <v>0</v>
      </c>
      <c r="AHU53" s="7">
        <v>8</v>
      </c>
      <c r="AHW53" s="7" t="s">
        <v>17493</v>
      </c>
      <c r="AHX53" s="7" t="s">
        <v>17486</v>
      </c>
      <c r="AIA53" s="7">
        <f t="shared" si="27"/>
        <v>0</v>
      </c>
      <c r="AIB53" s="7">
        <f t="shared" si="28"/>
        <v>0</v>
      </c>
      <c r="AIC53" s="7">
        <v>8</v>
      </c>
      <c r="AIE53" s="7" t="s">
        <v>17493</v>
      </c>
      <c r="AIF53" s="7" t="s">
        <v>17486</v>
      </c>
      <c r="AII53" s="7">
        <f t="shared" si="29"/>
        <v>0</v>
      </c>
      <c r="AIJ53" s="7">
        <f t="shared" si="30"/>
        <v>0</v>
      </c>
      <c r="AIK53" s="7">
        <v>8</v>
      </c>
      <c r="AIM53" s="7" t="s">
        <v>17493</v>
      </c>
      <c r="AIN53" s="7" t="s">
        <v>17486</v>
      </c>
      <c r="AIQ53" s="7">
        <f t="shared" si="31"/>
        <v>0</v>
      </c>
      <c r="AIR53" s="7">
        <f t="shared" si="32"/>
        <v>0</v>
      </c>
      <c r="AIS53" s="7">
        <v>8</v>
      </c>
      <c r="AIU53" s="7" t="s">
        <v>17493</v>
      </c>
      <c r="AIV53" s="7" t="s">
        <v>17486</v>
      </c>
      <c r="AIY53" s="7">
        <f t="shared" si="33"/>
        <v>0</v>
      </c>
      <c r="AIZ53" s="7">
        <f t="shared" si="34"/>
        <v>0</v>
      </c>
      <c r="AJA53" s="7">
        <v>8</v>
      </c>
    </row>
    <row r="54" spans="1:937" ht="30" customHeight="1">
      <c r="A54" s="94">
        <v>12</v>
      </c>
      <c r="B54" s="342"/>
      <c r="C54" s="428"/>
      <c r="D54" s="328" t="s">
        <v>17494</v>
      </c>
      <c r="E54" s="328"/>
      <c r="F54" s="328"/>
      <c r="G54" s="101" t="s">
        <v>17486</v>
      </c>
      <c r="H54" s="101">
        <v>1</v>
      </c>
      <c r="I54" s="38"/>
      <c r="J54" s="44"/>
      <c r="K54" s="13"/>
      <c r="L54" s="13"/>
      <c r="ADT54" s="7">
        <f t="shared" si="0"/>
        <v>0</v>
      </c>
      <c r="ADU54" s="7">
        <v>9</v>
      </c>
      <c r="ADW54" s="7" t="s">
        <v>17494</v>
      </c>
      <c r="ADX54" s="7" t="s">
        <v>17486</v>
      </c>
      <c r="AEA54" s="7">
        <f t="shared" si="1"/>
        <v>0</v>
      </c>
      <c r="AEB54" s="7">
        <f t="shared" si="2"/>
        <v>0</v>
      </c>
      <c r="AEC54" s="7">
        <v>9</v>
      </c>
      <c r="AEE54" s="7" t="s">
        <v>17494</v>
      </c>
      <c r="AEF54" s="7" t="s">
        <v>17486</v>
      </c>
      <c r="AEI54" s="7">
        <f t="shared" si="3"/>
        <v>0</v>
      </c>
      <c r="AEJ54" s="7">
        <f t="shared" si="4"/>
        <v>0</v>
      </c>
      <c r="AEK54" s="7">
        <v>9</v>
      </c>
      <c r="AEM54" s="7" t="s">
        <v>17494</v>
      </c>
      <c r="AEN54" s="7" t="s">
        <v>17486</v>
      </c>
      <c r="AEQ54" s="7">
        <f t="shared" si="5"/>
        <v>0</v>
      </c>
      <c r="AER54" s="7">
        <f t="shared" si="6"/>
        <v>0</v>
      </c>
      <c r="AES54" s="7">
        <v>9</v>
      </c>
      <c r="AEU54" s="7" t="s">
        <v>17494</v>
      </c>
      <c r="AEV54" s="7" t="s">
        <v>17486</v>
      </c>
      <c r="AEY54" s="7">
        <f t="shared" si="7"/>
        <v>0</v>
      </c>
      <c r="AEZ54" s="7">
        <f t="shared" si="8"/>
        <v>0</v>
      </c>
      <c r="AFA54" s="7">
        <v>9</v>
      </c>
      <c r="AFC54" s="7" t="s">
        <v>17494</v>
      </c>
      <c r="AFD54" s="7" t="s">
        <v>17486</v>
      </c>
      <c r="AFG54" s="7">
        <f t="shared" si="9"/>
        <v>0</v>
      </c>
      <c r="AFH54" s="7">
        <f t="shared" si="10"/>
        <v>0</v>
      </c>
      <c r="AFI54" s="7">
        <v>9</v>
      </c>
      <c r="AFK54" s="7" t="s">
        <v>17494</v>
      </c>
      <c r="AFL54" s="7" t="s">
        <v>17486</v>
      </c>
      <c r="AFO54" s="7">
        <f t="shared" si="11"/>
        <v>0</v>
      </c>
      <c r="AFP54" s="7">
        <f t="shared" si="12"/>
        <v>0</v>
      </c>
      <c r="AFQ54" s="7">
        <v>9</v>
      </c>
      <c r="AFS54" s="7" t="s">
        <v>17494</v>
      </c>
      <c r="AFT54" s="7" t="s">
        <v>17486</v>
      </c>
      <c r="AFW54" s="7">
        <f t="shared" si="13"/>
        <v>0</v>
      </c>
      <c r="AFX54" s="7">
        <f t="shared" si="14"/>
        <v>0</v>
      </c>
      <c r="AFY54" s="7">
        <v>9</v>
      </c>
      <c r="AGA54" s="7" t="s">
        <v>17494</v>
      </c>
      <c r="AGB54" s="7" t="s">
        <v>17486</v>
      </c>
      <c r="AGE54" s="7">
        <f t="shared" si="15"/>
        <v>0</v>
      </c>
      <c r="AGF54" s="7">
        <f t="shared" si="16"/>
        <v>0</v>
      </c>
      <c r="AGG54" s="7">
        <v>9</v>
      </c>
      <c r="AGI54" s="7" t="s">
        <v>17494</v>
      </c>
      <c r="AGJ54" s="7" t="s">
        <v>17486</v>
      </c>
      <c r="AGM54" s="7">
        <f t="shared" si="17"/>
        <v>0</v>
      </c>
      <c r="AGN54" s="7">
        <f t="shared" si="18"/>
        <v>0</v>
      </c>
      <c r="AGO54" s="7">
        <v>9</v>
      </c>
      <c r="AGQ54" s="7" t="s">
        <v>17494</v>
      </c>
      <c r="AGR54" s="7" t="s">
        <v>17486</v>
      </c>
      <c r="AGU54" s="7">
        <f t="shared" si="19"/>
        <v>0</v>
      </c>
      <c r="AGV54" s="7">
        <f t="shared" si="20"/>
        <v>0</v>
      </c>
      <c r="AGW54" s="7">
        <v>9</v>
      </c>
      <c r="AGY54" s="7" t="s">
        <v>17494</v>
      </c>
      <c r="AGZ54" s="7" t="s">
        <v>17486</v>
      </c>
      <c r="AHC54" s="7">
        <f t="shared" si="21"/>
        <v>0</v>
      </c>
      <c r="AHD54" s="7">
        <f t="shared" si="22"/>
        <v>0</v>
      </c>
      <c r="AHE54" s="7">
        <v>9</v>
      </c>
      <c r="AHG54" s="7" t="s">
        <v>17494</v>
      </c>
      <c r="AHH54" s="7" t="s">
        <v>17486</v>
      </c>
      <c r="AHK54" s="7">
        <f t="shared" si="23"/>
        <v>0</v>
      </c>
      <c r="AHL54" s="7">
        <f t="shared" si="24"/>
        <v>0</v>
      </c>
      <c r="AHM54" s="7">
        <v>9</v>
      </c>
      <c r="AHO54" s="7" t="s">
        <v>17494</v>
      </c>
      <c r="AHP54" s="7" t="s">
        <v>17486</v>
      </c>
      <c r="AHS54" s="7">
        <f t="shared" si="25"/>
        <v>0</v>
      </c>
      <c r="AHT54" s="7">
        <f t="shared" si="26"/>
        <v>0</v>
      </c>
      <c r="AHU54" s="7">
        <v>9</v>
      </c>
      <c r="AHW54" s="7" t="s">
        <v>17494</v>
      </c>
      <c r="AHX54" s="7" t="s">
        <v>17486</v>
      </c>
      <c r="AIA54" s="7">
        <f t="shared" si="27"/>
        <v>0</v>
      </c>
      <c r="AIB54" s="7">
        <f t="shared" si="28"/>
        <v>0</v>
      </c>
      <c r="AIC54" s="7">
        <v>9</v>
      </c>
      <c r="AIE54" s="7" t="s">
        <v>17494</v>
      </c>
      <c r="AIF54" s="7" t="s">
        <v>17486</v>
      </c>
      <c r="AII54" s="7">
        <f t="shared" si="29"/>
        <v>0</v>
      </c>
      <c r="AIJ54" s="7">
        <f t="shared" si="30"/>
        <v>0</v>
      </c>
      <c r="AIK54" s="7">
        <v>9</v>
      </c>
      <c r="AIM54" s="7" t="s">
        <v>17494</v>
      </c>
      <c r="AIN54" s="7" t="s">
        <v>17486</v>
      </c>
      <c r="AIQ54" s="7">
        <f t="shared" si="31"/>
        <v>0</v>
      </c>
      <c r="AIR54" s="7">
        <f t="shared" si="32"/>
        <v>0</v>
      </c>
      <c r="AIS54" s="7">
        <v>9</v>
      </c>
      <c r="AIU54" s="7" t="s">
        <v>17494</v>
      </c>
      <c r="AIV54" s="7" t="s">
        <v>17486</v>
      </c>
      <c r="AIY54" s="7">
        <f t="shared" si="33"/>
        <v>0</v>
      </c>
      <c r="AIZ54" s="7">
        <f t="shared" si="34"/>
        <v>0</v>
      </c>
      <c r="AJA54" s="7">
        <v>9</v>
      </c>
    </row>
    <row r="55" spans="1:937" ht="30" customHeight="1">
      <c r="A55" s="94">
        <v>13</v>
      </c>
      <c r="B55" s="342"/>
      <c r="C55" s="428"/>
      <c r="D55" s="328" t="s">
        <v>17495</v>
      </c>
      <c r="E55" s="328"/>
      <c r="F55" s="328"/>
      <c r="G55" s="101" t="s">
        <v>17486</v>
      </c>
      <c r="H55" s="101">
        <v>1</v>
      </c>
      <c r="I55" s="38"/>
      <c r="J55" s="44"/>
      <c r="K55" s="13"/>
      <c r="L55" s="13"/>
      <c r="ADT55" s="7">
        <f t="shared" si="0"/>
        <v>0</v>
      </c>
      <c r="ADU55" s="7">
        <v>10</v>
      </c>
      <c r="ADW55" s="7" t="s">
        <v>17495</v>
      </c>
      <c r="ADX55" s="7" t="s">
        <v>17486</v>
      </c>
      <c r="AEA55" s="7">
        <f t="shared" si="1"/>
        <v>0</v>
      </c>
      <c r="AEB55" s="7">
        <f t="shared" si="2"/>
        <v>0</v>
      </c>
      <c r="AEC55" s="7">
        <v>10</v>
      </c>
      <c r="AEE55" s="7" t="s">
        <v>17495</v>
      </c>
      <c r="AEF55" s="7" t="s">
        <v>17486</v>
      </c>
      <c r="AEI55" s="7">
        <f t="shared" si="3"/>
        <v>0</v>
      </c>
      <c r="AEJ55" s="7">
        <f t="shared" si="4"/>
        <v>0</v>
      </c>
      <c r="AEK55" s="7">
        <v>10</v>
      </c>
      <c r="AEM55" s="7" t="s">
        <v>17495</v>
      </c>
      <c r="AEN55" s="7" t="s">
        <v>17486</v>
      </c>
      <c r="AEQ55" s="7">
        <f t="shared" si="5"/>
        <v>0</v>
      </c>
      <c r="AER55" s="7">
        <f t="shared" si="6"/>
        <v>0</v>
      </c>
      <c r="AES55" s="7">
        <v>10</v>
      </c>
      <c r="AEU55" s="7" t="s">
        <v>17495</v>
      </c>
      <c r="AEV55" s="7" t="s">
        <v>17486</v>
      </c>
      <c r="AEY55" s="7">
        <f t="shared" si="7"/>
        <v>0</v>
      </c>
      <c r="AEZ55" s="7">
        <f t="shared" si="8"/>
        <v>0</v>
      </c>
      <c r="AFA55" s="7">
        <v>10</v>
      </c>
      <c r="AFC55" s="7" t="s">
        <v>17495</v>
      </c>
      <c r="AFD55" s="7" t="s">
        <v>17486</v>
      </c>
      <c r="AFG55" s="7">
        <f t="shared" si="9"/>
        <v>0</v>
      </c>
      <c r="AFH55" s="7">
        <f t="shared" si="10"/>
        <v>0</v>
      </c>
      <c r="AFI55" s="7">
        <v>10</v>
      </c>
      <c r="AFK55" s="7" t="s">
        <v>17495</v>
      </c>
      <c r="AFL55" s="7" t="s">
        <v>17486</v>
      </c>
      <c r="AFO55" s="7">
        <f t="shared" si="11"/>
        <v>0</v>
      </c>
      <c r="AFP55" s="7">
        <f t="shared" si="12"/>
        <v>0</v>
      </c>
      <c r="AFQ55" s="7">
        <v>10</v>
      </c>
      <c r="AFS55" s="7" t="s">
        <v>17495</v>
      </c>
      <c r="AFT55" s="7" t="s">
        <v>17486</v>
      </c>
      <c r="AFW55" s="7">
        <f t="shared" si="13"/>
        <v>0</v>
      </c>
      <c r="AFX55" s="7">
        <f t="shared" si="14"/>
        <v>0</v>
      </c>
      <c r="AFY55" s="7">
        <v>10</v>
      </c>
      <c r="AGA55" s="7" t="s">
        <v>17495</v>
      </c>
      <c r="AGB55" s="7" t="s">
        <v>17486</v>
      </c>
      <c r="AGE55" s="7">
        <f t="shared" si="15"/>
        <v>0</v>
      </c>
      <c r="AGF55" s="7">
        <f t="shared" si="16"/>
        <v>0</v>
      </c>
      <c r="AGG55" s="7">
        <v>10</v>
      </c>
      <c r="AGI55" s="7" t="s">
        <v>17495</v>
      </c>
      <c r="AGJ55" s="7" t="s">
        <v>17486</v>
      </c>
      <c r="AGM55" s="7">
        <f t="shared" si="17"/>
        <v>0</v>
      </c>
      <c r="AGN55" s="7">
        <f t="shared" si="18"/>
        <v>0</v>
      </c>
      <c r="AGO55" s="7">
        <v>10</v>
      </c>
      <c r="AGQ55" s="7" t="s">
        <v>17495</v>
      </c>
      <c r="AGR55" s="7" t="s">
        <v>17486</v>
      </c>
      <c r="AGU55" s="7">
        <f t="shared" si="19"/>
        <v>0</v>
      </c>
      <c r="AGV55" s="7">
        <f t="shared" si="20"/>
        <v>0</v>
      </c>
      <c r="AGW55" s="7">
        <v>10</v>
      </c>
      <c r="AGY55" s="7" t="s">
        <v>17495</v>
      </c>
      <c r="AGZ55" s="7" t="s">
        <v>17486</v>
      </c>
      <c r="AHC55" s="7">
        <f t="shared" si="21"/>
        <v>0</v>
      </c>
      <c r="AHD55" s="7">
        <f t="shared" si="22"/>
        <v>0</v>
      </c>
      <c r="AHE55" s="7">
        <v>10</v>
      </c>
      <c r="AHG55" s="7" t="s">
        <v>17495</v>
      </c>
      <c r="AHH55" s="7" t="s">
        <v>17486</v>
      </c>
      <c r="AHK55" s="7">
        <f t="shared" si="23"/>
        <v>0</v>
      </c>
      <c r="AHL55" s="7">
        <f t="shared" si="24"/>
        <v>0</v>
      </c>
      <c r="AHM55" s="7">
        <v>10</v>
      </c>
      <c r="AHO55" s="7" t="s">
        <v>17495</v>
      </c>
      <c r="AHP55" s="7" t="s">
        <v>17486</v>
      </c>
      <c r="AHS55" s="7">
        <f t="shared" si="25"/>
        <v>0</v>
      </c>
      <c r="AHT55" s="7">
        <f t="shared" si="26"/>
        <v>0</v>
      </c>
      <c r="AHU55" s="7">
        <v>10</v>
      </c>
      <c r="AHW55" s="7" t="s">
        <v>17495</v>
      </c>
      <c r="AHX55" s="7" t="s">
        <v>17486</v>
      </c>
      <c r="AIA55" s="7">
        <f t="shared" si="27"/>
        <v>0</v>
      </c>
      <c r="AIB55" s="7">
        <f t="shared" si="28"/>
        <v>0</v>
      </c>
      <c r="AIC55" s="7">
        <v>10</v>
      </c>
      <c r="AIE55" s="7" t="s">
        <v>17495</v>
      </c>
      <c r="AIF55" s="7" t="s">
        <v>17486</v>
      </c>
      <c r="AII55" s="7">
        <f t="shared" si="29"/>
        <v>0</v>
      </c>
      <c r="AIJ55" s="7">
        <f t="shared" si="30"/>
        <v>0</v>
      </c>
      <c r="AIK55" s="7">
        <v>10</v>
      </c>
      <c r="AIM55" s="7" t="s">
        <v>17495</v>
      </c>
      <c r="AIN55" s="7" t="s">
        <v>17486</v>
      </c>
      <c r="AIQ55" s="7">
        <f t="shared" si="31"/>
        <v>0</v>
      </c>
      <c r="AIR55" s="7">
        <f t="shared" si="32"/>
        <v>0</v>
      </c>
      <c r="AIS55" s="7">
        <v>10</v>
      </c>
      <c r="AIU55" s="7" t="s">
        <v>17495</v>
      </c>
      <c r="AIV55" s="7" t="s">
        <v>17486</v>
      </c>
      <c r="AIY55" s="7">
        <f t="shared" si="33"/>
        <v>0</v>
      </c>
      <c r="AIZ55" s="7">
        <f t="shared" si="34"/>
        <v>0</v>
      </c>
      <c r="AJA55" s="7">
        <v>10</v>
      </c>
    </row>
    <row r="56" spans="1:937" ht="30" customHeight="1">
      <c r="A56" s="94">
        <v>14</v>
      </c>
      <c r="B56" s="342"/>
      <c r="C56" s="428"/>
      <c r="D56" s="335" t="s">
        <v>18595</v>
      </c>
      <c r="E56" s="335"/>
      <c r="F56" s="335"/>
      <c r="G56" s="101" t="s">
        <v>17486</v>
      </c>
      <c r="H56" s="101">
        <v>1</v>
      </c>
      <c r="I56" s="38"/>
      <c r="J56" s="44"/>
      <c r="K56" s="13"/>
      <c r="L56" s="13"/>
    </row>
    <row r="57" spans="1:937" ht="30" customHeight="1">
      <c r="A57" s="94">
        <v>15</v>
      </c>
      <c r="B57" s="342"/>
      <c r="C57" s="428"/>
      <c r="D57" s="335" t="s">
        <v>18593</v>
      </c>
      <c r="E57" s="335"/>
      <c r="F57" s="335"/>
      <c r="G57" s="101" t="s">
        <v>17486</v>
      </c>
      <c r="H57" s="101">
        <v>1</v>
      </c>
      <c r="I57" s="38"/>
      <c r="J57" s="44"/>
      <c r="K57" s="13"/>
      <c r="L57" s="13"/>
    </row>
    <row r="58" spans="1:937" ht="30" customHeight="1">
      <c r="A58" s="94">
        <v>16</v>
      </c>
      <c r="B58" s="342"/>
      <c r="C58" s="428"/>
      <c r="D58" s="335" t="s">
        <v>18596</v>
      </c>
      <c r="E58" s="335"/>
      <c r="F58" s="335"/>
      <c r="G58" s="101" t="s">
        <v>17486</v>
      </c>
      <c r="H58" s="101">
        <v>1</v>
      </c>
      <c r="I58" s="38"/>
      <c r="J58" s="44"/>
      <c r="K58" s="13"/>
      <c r="L58" s="13"/>
    </row>
    <row r="59" spans="1:937" ht="30" customHeight="1">
      <c r="A59" s="94">
        <v>17</v>
      </c>
      <c r="B59" s="342"/>
      <c r="C59" s="428"/>
      <c r="D59" s="328" t="s">
        <v>17496</v>
      </c>
      <c r="E59" s="328"/>
      <c r="F59" s="328"/>
      <c r="G59" s="101" t="s">
        <v>17486</v>
      </c>
      <c r="H59" s="101">
        <v>1</v>
      </c>
      <c r="I59" s="38"/>
      <c r="J59" s="44"/>
      <c r="K59" s="13"/>
      <c r="L59" s="13"/>
      <c r="ADT59" s="7">
        <f t="shared" si="0"/>
        <v>0</v>
      </c>
      <c r="ADU59" s="7">
        <v>11</v>
      </c>
      <c r="ADW59" s="7" t="s">
        <v>17496</v>
      </c>
      <c r="ADX59" s="7" t="s">
        <v>17486</v>
      </c>
      <c r="AEA59" s="7">
        <f t="shared" si="1"/>
        <v>0</v>
      </c>
      <c r="AEB59" s="7">
        <f t="shared" si="2"/>
        <v>0</v>
      </c>
      <c r="AEC59" s="7">
        <v>11</v>
      </c>
      <c r="AEE59" s="7" t="s">
        <v>17496</v>
      </c>
      <c r="AEF59" s="7" t="s">
        <v>17486</v>
      </c>
      <c r="AEI59" s="7">
        <f t="shared" si="3"/>
        <v>0</v>
      </c>
      <c r="AEJ59" s="7">
        <f t="shared" si="4"/>
        <v>0</v>
      </c>
      <c r="AEK59" s="7">
        <v>11</v>
      </c>
      <c r="AEM59" s="7" t="s">
        <v>17496</v>
      </c>
      <c r="AEN59" s="7" t="s">
        <v>17486</v>
      </c>
      <c r="AEQ59" s="7">
        <f t="shared" si="5"/>
        <v>0</v>
      </c>
      <c r="AER59" s="7">
        <f t="shared" si="6"/>
        <v>0</v>
      </c>
      <c r="AES59" s="7">
        <v>11</v>
      </c>
      <c r="AEU59" s="7" t="s">
        <v>17496</v>
      </c>
      <c r="AEV59" s="7" t="s">
        <v>17486</v>
      </c>
      <c r="AEY59" s="7">
        <f t="shared" si="7"/>
        <v>0</v>
      </c>
      <c r="AEZ59" s="7">
        <f t="shared" si="8"/>
        <v>0</v>
      </c>
      <c r="AFA59" s="7">
        <v>11</v>
      </c>
      <c r="AFC59" s="7" t="s">
        <v>17496</v>
      </c>
      <c r="AFD59" s="7" t="s">
        <v>17486</v>
      </c>
      <c r="AFG59" s="7">
        <f t="shared" si="9"/>
        <v>0</v>
      </c>
      <c r="AFH59" s="7">
        <f t="shared" si="10"/>
        <v>0</v>
      </c>
      <c r="AFI59" s="7">
        <v>11</v>
      </c>
      <c r="AFK59" s="7" t="s">
        <v>17496</v>
      </c>
      <c r="AFL59" s="7" t="s">
        <v>17486</v>
      </c>
      <c r="AFO59" s="7">
        <f t="shared" si="11"/>
        <v>0</v>
      </c>
      <c r="AFP59" s="7">
        <f t="shared" si="12"/>
        <v>0</v>
      </c>
      <c r="AFQ59" s="7">
        <v>11</v>
      </c>
      <c r="AFS59" s="7" t="s">
        <v>17496</v>
      </c>
      <c r="AFT59" s="7" t="s">
        <v>17486</v>
      </c>
      <c r="AFW59" s="7">
        <f t="shared" si="13"/>
        <v>0</v>
      </c>
      <c r="AFX59" s="7">
        <f t="shared" si="14"/>
        <v>0</v>
      </c>
      <c r="AFY59" s="7">
        <v>11</v>
      </c>
      <c r="AGA59" s="7" t="s">
        <v>17496</v>
      </c>
      <c r="AGB59" s="7" t="s">
        <v>17486</v>
      </c>
      <c r="AGE59" s="7">
        <f t="shared" si="15"/>
        <v>0</v>
      </c>
      <c r="AGF59" s="7">
        <f t="shared" si="16"/>
        <v>0</v>
      </c>
      <c r="AGG59" s="7">
        <v>11</v>
      </c>
      <c r="AGI59" s="7" t="s">
        <v>17496</v>
      </c>
      <c r="AGJ59" s="7" t="s">
        <v>17486</v>
      </c>
      <c r="AGM59" s="7">
        <f t="shared" si="17"/>
        <v>0</v>
      </c>
      <c r="AGN59" s="7">
        <f t="shared" si="18"/>
        <v>0</v>
      </c>
      <c r="AGO59" s="7">
        <v>11</v>
      </c>
      <c r="AGQ59" s="7" t="s">
        <v>17496</v>
      </c>
      <c r="AGR59" s="7" t="s">
        <v>17486</v>
      </c>
      <c r="AGU59" s="7">
        <f t="shared" si="19"/>
        <v>0</v>
      </c>
      <c r="AGV59" s="7">
        <f t="shared" si="20"/>
        <v>0</v>
      </c>
      <c r="AGW59" s="7">
        <v>11</v>
      </c>
      <c r="AGY59" s="7" t="s">
        <v>17496</v>
      </c>
      <c r="AGZ59" s="7" t="s">
        <v>17486</v>
      </c>
      <c r="AHC59" s="7">
        <f t="shared" si="21"/>
        <v>0</v>
      </c>
      <c r="AHD59" s="7">
        <f t="shared" si="22"/>
        <v>0</v>
      </c>
      <c r="AHE59" s="7">
        <v>11</v>
      </c>
      <c r="AHG59" s="7" t="s">
        <v>17496</v>
      </c>
      <c r="AHH59" s="7" t="s">
        <v>17486</v>
      </c>
      <c r="AHK59" s="7">
        <f t="shared" si="23"/>
        <v>0</v>
      </c>
      <c r="AHL59" s="7">
        <f t="shared" si="24"/>
        <v>0</v>
      </c>
      <c r="AHM59" s="7">
        <v>11</v>
      </c>
      <c r="AHO59" s="7" t="s">
        <v>17496</v>
      </c>
      <c r="AHP59" s="7" t="s">
        <v>17486</v>
      </c>
      <c r="AHS59" s="7">
        <f t="shared" si="25"/>
        <v>0</v>
      </c>
      <c r="AHT59" s="7">
        <f t="shared" si="26"/>
        <v>0</v>
      </c>
      <c r="AHU59" s="7">
        <v>11</v>
      </c>
      <c r="AHW59" s="7" t="s">
        <v>17496</v>
      </c>
      <c r="AHX59" s="7" t="s">
        <v>17486</v>
      </c>
      <c r="AIA59" s="7">
        <f t="shared" si="27"/>
        <v>0</v>
      </c>
      <c r="AIB59" s="7">
        <f t="shared" si="28"/>
        <v>0</v>
      </c>
      <c r="AIC59" s="7">
        <v>11</v>
      </c>
      <c r="AIE59" s="7" t="s">
        <v>17496</v>
      </c>
      <c r="AIF59" s="7" t="s">
        <v>17486</v>
      </c>
      <c r="AII59" s="7">
        <f t="shared" si="29"/>
        <v>0</v>
      </c>
      <c r="AIJ59" s="7">
        <f t="shared" si="30"/>
        <v>0</v>
      </c>
      <c r="AIK59" s="7">
        <v>11</v>
      </c>
      <c r="AIM59" s="7" t="s">
        <v>17496</v>
      </c>
      <c r="AIN59" s="7" t="s">
        <v>17486</v>
      </c>
      <c r="AIQ59" s="7">
        <f t="shared" si="31"/>
        <v>0</v>
      </c>
      <c r="AIR59" s="7">
        <f t="shared" si="32"/>
        <v>0</v>
      </c>
      <c r="AIS59" s="7">
        <v>11</v>
      </c>
      <c r="AIU59" s="7" t="s">
        <v>17496</v>
      </c>
      <c r="AIV59" s="7" t="s">
        <v>17486</v>
      </c>
      <c r="AIY59" s="7">
        <f t="shared" si="33"/>
        <v>0</v>
      </c>
      <c r="AIZ59" s="7">
        <f t="shared" si="34"/>
        <v>0</v>
      </c>
      <c r="AJA59" s="7">
        <v>11</v>
      </c>
    </row>
    <row r="60" spans="1:937" ht="30" customHeight="1">
      <c r="A60" s="94">
        <v>18</v>
      </c>
      <c r="B60" s="342"/>
      <c r="C60" s="428"/>
      <c r="D60" s="328" t="s">
        <v>17497</v>
      </c>
      <c r="E60" s="328"/>
      <c r="F60" s="328"/>
      <c r="G60" s="101" t="s">
        <v>17486</v>
      </c>
      <c r="H60" s="101">
        <v>1</v>
      </c>
      <c r="I60" s="38"/>
      <c r="J60" s="44"/>
      <c r="K60" s="13"/>
      <c r="L60" s="13"/>
    </row>
    <row r="61" spans="1:937" ht="30" customHeight="1">
      <c r="A61" s="94">
        <v>19</v>
      </c>
      <c r="B61" s="342"/>
      <c r="C61" s="428"/>
      <c r="D61" s="328" t="s">
        <v>17498</v>
      </c>
      <c r="E61" s="328"/>
      <c r="F61" s="328"/>
      <c r="G61" s="101" t="s">
        <v>17486</v>
      </c>
      <c r="H61" s="101">
        <v>1</v>
      </c>
      <c r="I61" s="38"/>
      <c r="J61" s="44"/>
      <c r="K61" s="13"/>
      <c r="L61" s="13"/>
      <c r="ADT61" s="7">
        <f t="shared" ref="ADT61:ADT87" si="35">+ADR61+ADS61</f>
        <v>0</v>
      </c>
      <c r="ADU61" s="7">
        <v>12</v>
      </c>
      <c r="ADW61" s="7" t="s">
        <v>17498</v>
      </c>
      <c r="ADX61" s="7" t="s">
        <v>17486</v>
      </c>
      <c r="AEA61" s="7">
        <f t="shared" ref="AEA61:AEA87" si="36">+ADZ61*19%</f>
        <v>0</v>
      </c>
      <c r="AEB61" s="7">
        <f t="shared" ref="AEB61:AEB87" si="37">+ADZ61+AEA61</f>
        <v>0</v>
      </c>
      <c r="AEC61" s="7">
        <v>12</v>
      </c>
      <c r="AEE61" s="7" t="s">
        <v>17498</v>
      </c>
      <c r="AEF61" s="7" t="s">
        <v>17486</v>
      </c>
      <c r="AEI61" s="7">
        <f t="shared" ref="AEI61:AEI87" si="38">+AEH61*19%</f>
        <v>0</v>
      </c>
      <c r="AEJ61" s="7">
        <f t="shared" ref="AEJ61:AEJ87" si="39">+AEH61+AEI61</f>
        <v>0</v>
      </c>
      <c r="AEK61" s="7">
        <v>12</v>
      </c>
      <c r="AEM61" s="7" t="s">
        <v>17498</v>
      </c>
      <c r="AEN61" s="7" t="s">
        <v>17486</v>
      </c>
      <c r="AEQ61" s="7">
        <f t="shared" ref="AEQ61:AEQ87" si="40">+AEP61*19%</f>
        <v>0</v>
      </c>
      <c r="AER61" s="7">
        <f t="shared" ref="AER61:AER87" si="41">+AEP61+AEQ61</f>
        <v>0</v>
      </c>
      <c r="AES61" s="7">
        <v>12</v>
      </c>
      <c r="AEU61" s="7" t="s">
        <v>17498</v>
      </c>
      <c r="AEV61" s="7" t="s">
        <v>17486</v>
      </c>
      <c r="AEY61" s="7">
        <f t="shared" ref="AEY61:AEY87" si="42">+AEX61*19%</f>
        <v>0</v>
      </c>
      <c r="AEZ61" s="7">
        <f t="shared" ref="AEZ61:AEZ87" si="43">+AEX61+AEY61</f>
        <v>0</v>
      </c>
      <c r="AFA61" s="7">
        <v>12</v>
      </c>
      <c r="AFC61" s="7" t="s">
        <v>17498</v>
      </c>
      <c r="AFD61" s="7" t="s">
        <v>17486</v>
      </c>
      <c r="AFG61" s="7">
        <f t="shared" ref="AFG61:AFG87" si="44">+AFF61*19%</f>
        <v>0</v>
      </c>
      <c r="AFH61" s="7">
        <f t="shared" ref="AFH61:AFH87" si="45">+AFF61+AFG61</f>
        <v>0</v>
      </c>
      <c r="AFI61" s="7">
        <v>12</v>
      </c>
      <c r="AFK61" s="7" t="s">
        <v>17498</v>
      </c>
      <c r="AFL61" s="7" t="s">
        <v>17486</v>
      </c>
      <c r="AFO61" s="7">
        <f t="shared" ref="AFO61:AFO87" si="46">+AFN61*19%</f>
        <v>0</v>
      </c>
      <c r="AFP61" s="7">
        <f t="shared" ref="AFP61:AFP87" si="47">+AFN61+AFO61</f>
        <v>0</v>
      </c>
      <c r="AFQ61" s="7">
        <v>12</v>
      </c>
      <c r="AFS61" s="7" t="s">
        <v>17498</v>
      </c>
      <c r="AFT61" s="7" t="s">
        <v>17486</v>
      </c>
      <c r="AFW61" s="7">
        <f t="shared" ref="AFW61:AFW87" si="48">+AFV61*19%</f>
        <v>0</v>
      </c>
      <c r="AFX61" s="7">
        <f t="shared" ref="AFX61:AFX87" si="49">+AFV61+AFW61</f>
        <v>0</v>
      </c>
      <c r="AFY61" s="7">
        <v>12</v>
      </c>
      <c r="AGA61" s="7" t="s">
        <v>17498</v>
      </c>
      <c r="AGB61" s="7" t="s">
        <v>17486</v>
      </c>
      <c r="AGE61" s="7">
        <f t="shared" ref="AGE61:AGE87" si="50">+AGD61*19%</f>
        <v>0</v>
      </c>
      <c r="AGF61" s="7">
        <f t="shared" ref="AGF61:AGF87" si="51">+AGD61+AGE61</f>
        <v>0</v>
      </c>
      <c r="AGG61" s="7">
        <v>12</v>
      </c>
      <c r="AGI61" s="7" t="s">
        <v>17498</v>
      </c>
      <c r="AGJ61" s="7" t="s">
        <v>17486</v>
      </c>
      <c r="AGM61" s="7">
        <f t="shared" ref="AGM61:AGM87" si="52">+AGL61*19%</f>
        <v>0</v>
      </c>
      <c r="AGN61" s="7">
        <f t="shared" ref="AGN61:AGN87" si="53">+AGL61+AGM61</f>
        <v>0</v>
      </c>
      <c r="AGO61" s="7">
        <v>12</v>
      </c>
      <c r="AGQ61" s="7" t="s">
        <v>17498</v>
      </c>
      <c r="AGR61" s="7" t="s">
        <v>17486</v>
      </c>
      <c r="AGU61" s="7">
        <f t="shared" ref="AGU61:AGU87" si="54">+AGT61*19%</f>
        <v>0</v>
      </c>
      <c r="AGV61" s="7">
        <f t="shared" ref="AGV61:AGV87" si="55">+AGT61+AGU61</f>
        <v>0</v>
      </c>
      <c r="AGW61" s="7">
        <v>12</v>
      </c>
      <c r="AGY61" s="7" t="s">
        <v>17498</v>
      </c>
      <c r="AGZ61" s="7" t="s">
        <v>17486</v>
      </c>
      <c r="AHC61" s="7">
        <f t="shared" ref="AHC61:AHC87" si="56">+AHB61*19%</f>
        <v>0</v>
      </c>
      <c r="AHD61" s="7">
        <f t="shared" ref="AHD61:AHD87" si="57">+AHB61+AHC61</f>
        <v>0</v>
      </c>
      <c r="AHE61" s="7">
        <v>12</v>
      </c>
      <c r="AHG61" s="7" t="s">
        <v>17498</v>
      </c>
      <c r="AHH61" s="7" t="s">
        <v>17486</v>
      </c>
      <c r="AHK61" s="7">
        <f t="shared" ref="AHK61:AHK87" si="58">+AHJ61*19%</f>
        <v>0</v>
      </c>
      <c r="AHL61" s="7">
        <f t="shared" ref="AHL61:AHL87" si="59">+AHJ61+AHK61</f>
        <v>0</v>
      </c>
      <c r="AHM61" s="7">
        <v>12</v>
      </c>
      <c r="AHO61" s="7" t="s">
        <v>17498</v>
      </c>
      <c r="AHP61" s="7" t="s">
        <v>17486</v>
      </c>
      <c r="AHS61" s="7">
        <f t="shared" ref="AHS61:AHS87" si="60">+AHR61*19%</f>
        <v>0</v>
      </c>
      <c r="AHT61" s="7">
        <f t="shared" ref="AHT61:AHT87" si="61">+AHR61+AHS61</f>
        <v>0</v>
      </c>
      <c r="AHU61" s="7">
        <v>12</v>
      </c>
      <c r="AHW61" s="7" t="s">
        <v>17498</v>
      </c>
      <c r="AHX61" s="7" t="s">
        <v>17486</v>
      </c>
      <c r="AIA61" s="7">
        <f t="shared" ref="AIA61:AIA87" si="62">+AHZ61*19%</f>
        <v>0</v>
      </c>
      <c r="AIB61" s="7">
        <f t="shared" ref="AIB61:AIB87" si="63">+AHZ61+AIA61</f>
        <v>0</v>
      </c>
      <c r="AIC61" s="7">
        <v>12</v>
      </c>
      <c r="AIE61" s="7" t="s">
        <v>17498</v>
      </c>
      <c r="AIF61" s="7" t="s">
        <v>17486</v>
      </c>
      <c r="AII61" s="7">
        <f t="shared" ref="AII61:AII87" si="64">+AIH61*19%</f>
        <v>0</v>
      </c>
      <c r="AIJ61" s="7">
        <f t="shared" ref="AIJ61:AIJ87" si="65">+AIH61+AII61</f>
        <v>0</v>
      </c>
      <c r="AIK61" s="7">
        <v>12</v>
      </c>
      <c r="AIM61" s="7" t="s">
        <v>17498</v>
      </c>
      <c r="AIN61" s="7" t="s">
        <v>17486</v>
      </c>
      <c r="AIQ61" s="7">
        <f t="shared" ref="AIQ61:AIQ87" si="66">+AIP61*19%</f>
        <v>0</v>
      </c>
      <c r="AIR61" s="7">
        <f t="shared" ref="AIR61:AIR87" si="67">+AIP61+AIQ61</f>
        <v>0</v>
      </c>
      <c r="AIS61" s="7">
        <v>12</v>
      </c>
      <c r="AIU61" s="7" t="s">
        <v>17498</v>
      </c>
      <c r="AIV61" s="7" t="s">
        <v>17486</v>
      </c>
      <c r="AIY61" s="7">
        <f t="shared" ref="AIY61:AIY87" si="68">+AIX61*19%</f>
        <v>0</v>
      </c>
      <c r="AIZ61" s="7">
        <f t="shared" ref="AIZ61:AIZ87" si="69">+AIX61+AIY61</f>
        <v>0</v>
      </c>
      <c r="AJA61" s="7">
        <v>12</v>
      </c>
    </row>
    <row r="62" spans="1:937" ht="30" customHeight="1">
      <c r="A62" s="94">
        <v>20</v>
      </c>
      <c r="B62" s="342"/>
      <c r="C62" s="428"/>
      <c r="D62" s="328" t="s">
        <v>17499</v>
      </c>
      <c r="E62" s="328"/>
      <c r="F62" s="328"/>
      <c r="G62" s="101" t="s">
        <v>17486</v>
      </c>
      <c r="H62" s="101">
        <v>1</v>
      </c>
      <c r="I62" s="38"/>
      <c r="J62" s="44"/>
      <c r="K62" s="13"/>
      <c r="L62" s="13"/>
      <c r="ADT62" s="7">
        <f t="shared" si="35"/>
        <v>0</v>
      </c>
      <c r="ADU62" s="7">
        <v>13</v>
      </c>
      <c r="ADW62" s="7" t="s">
        <v>17499</v>
      </c>
      <c r="ADX62" s="7" t="s">
        <v>17486</v>
      </c>
      <c r="AEA62" s="7">
        <f t="shared" si="36"/>
        <v>0</v>
      </c>
      <c r="AEB62" s="7">
        <f t="shared" si="37"/>
        <v>0</v>
      </c>
      <c r="AEC62" s="7">
        <v>13</v>
      </c>
      <c r="AEE62" s="7" t="s">
        <v>17499</v>
      </c>
      <c r="AEF62" s="7" t="s">
        <v>17486</v>
      </c>
      <c r="AEI62" s="7">
        <f t="shared" si="38"/>
        <v>0</v>
      </c>
      <c r="AEJ62" s="7">
        <f t="shared" si="39"/>
        <v>0</v>
      </c>
      <c r="AEK62" s="7">
        <v>13</v>
      </c>
      <c r="AEM62" s="7" t="s">
        <v>17499</v>
      </c>
      <c r="AEN62" s="7" t="s">
        <v>17486</v>
      </c>
      <c r="AEQ62" s="7">
        <f t="shared" si="40"/>
        <v>0</v>
      </c>
      <c r="AER62" s="7">
        <f t="shared" si="41"/>
        <v>0</v>
      </c>
      <c r="AES62" s="7">
        <v>13</v>
      </c>
      <c r="AEU62" s="7" t="s">
        <v>17499</v>
      </c>
      <c r="AEV62" s="7" t="s">
        <v>17486</v>
      </c>
      <c r="AEY62" s="7">
        <f t="shared" si="42"/>
        <v>0</v>
      </c>
      <c r="AEZ62" s="7">
        <f t="shared" si="43"/>
        <v>0</v>
      </c>
      <c r="AFA62" s="7">
        <v>13</v>
      </c>
      <c r="AFC62" s="7" t="s">
        <v>17499</v>
      </c>
      <c r="AFD62" s="7" t="s">
        <v>17486</v>
      </c>
      <c r="AFG62" s="7">
        <f t="shared" si="44"/>
        <v>0</v>
      </c>
      <c r="AFH62" s="7">
        <f t="shared" si="45"/>
        <v>0</v>
      </c>
      <c r="AFI62" s="7">
        <v>13</v>
      </c>
      <c r="AFK62" s="7" t="s">
        <v>17499</v>
      </c>
      <c r="AFL62" s="7" t="s">
        <v>17486</v>
      </c>
      <c r="AFO62" s="7">
        <f t="shared" si="46"/>
        <v>0</v>
      </c>
      <c r="AFP62" s="7">
        <f t="shared" si="47"/>
        <v>0</v>
      </c>
      <c r="AFQ62" s="7">
        <v>13</v>
      </c>
      <c r="AFS62" s="7" t="s">
        <v>17499</v>
      </c>
      <c r="AFT62" s="7" t="s">
        <v>17486</v>
      </c>
      <c r="AFW62" s="7">
        <f t="shared" si="48"/>
        <v>0</v>
      </c>
      <c r="AFX62" s="7">
        <f t="shared" si="49"/>
        <v>0</v>
      </c>
      <c r="AFY62" s="7">
        <v>13</v>
      </c>
      <c r="AGA62" s="7" t="s">
        <v>17499</v>
      </c>
      <c r="AGB62" s="7" t="s">
        <v>17486</v>
      </c>
      <c r="AGE62" s="7">
        <f t="shared" si="50"/>
        <v>0</v>
      </c>
      <c r="AGF62" s="7">
        <f t="shared" si="51"/>
        <v>0</v>
      </c>
      <c r="AGG62" s="7">
        <v>13</v>
      </c>
      <c r="AGI62" s="7" t="s">
        <v>17499</v>
      </c>
      <c r="AGJ62" s="7" t="s">
        <v>17486</v>
      </c>
      <c r="AGM62" s="7">
        <f t="shared" si="52"/>
        <v>0</v>
      </c>
      <c r="AGN62" s="7">
        <f t="shared" si="53"/>
        <v>0</v>
      </c>
      <c r="AGO62" s="7">
        <v>13</v>
      </c>
      <c r="AGQ62" s="7" t="s">
        <v>17499</v>
      </c>
      <c r="AGR62" s="7" t="s">
        <v>17486</v>
      </c>
      <c r="AGU62" s="7">
        <f t="shared" si="54"/>
        <v>0</v>
      </c>
      <c r="AGV62" s="7">
        <f t="shared" si="55"/>
        <v>0</v>
      </c>
      <c r="AGW62" s="7">
        <v>13</v>
      </c>
      <c r="AGY62" s="7" t="s">
        <v>17499</v>
      </c>
      <c r="AGZ62" s="7" t="s">
        <v>17486</v>
      </c>
      <c r="AHC62" s="7">
        <f t="shared" si="56"/>
        <v>0</v>
      </c>
      <c r="AHD62" s="7">
        <f t="shared" si="57"/>
        <v>0</v>
      </c>
      <c r="AHE62" s="7">
        <v>13</v>
      </c>
      <c r="AHG62" s="7" t="s">
        <v>17499</v>
      </c>
      <c r="AHH62" s="7" t="s">
        <v>17486</v>
      </c>
      <c r="AHK62" s="7">
        <f t="shared" si="58"/>
        <v>0</v>
      </c>
      <c r="AHL62" s="7">
        <f t="shared" si="59"/>
        <v>0</v>
      </c>
      <c r="AHM62" s="7">
        <v>13</v>
      </c>
      <c r="AHO62" s="7" t="s">
        <v>17499</v>
      </c>
      <c r="AHP62" s="7" t="s">
        <v>17486</v>
      </c>
      <c r="AHS62" s="7">
        <f t="shared" si="60"/>
        <v>0</v>
      </c>
      <c r="AHT62" s="7">
        <f t="shared" si="61"/>
        <v>0</v>
      </c>
      <c r="AHU62" s="7">
        <v>13</v>
      </c>
      <c r="AHW62" s="7" t="s">
        <v>17499</v>
      </c>
      <c r="AHX62" s="7" t="s">
        <v>17486</v>
      </c>
      <c r="AIA62" s="7">
        <f t="shared" si="62"/>
        <v>0</v>
      </c>
      <c r="AIB62" s="7">
        <f t="shared" si="63"/>
        <v>0</v>
      </c>
      <c r="AIC62" s="7">
        <v>13</v>
      </c>
      <c r="AIE62" s="7" t="s">
        <v>17499</v>
      </c>
      <c r="AIF62" s="7" t="s">
        <v>17486</v>
      </c>
      <c r="AII62" s="7">
        <f t="shared" si="64"/>
        <v>0</v>
      </c>
      <c r="AIJ62" s="7">
        <f t="shared" si="65"/>
        <v>0</v>
      </c>
      <c r="AIK62" s="7">
        <v>13</v>
      </c>
      <c r="AIM62" s="7" t="s">
        <v>17499</v>
      </c>
      <c r="AIN62" s="7" t="s">
        <v>17486</v>
      </c>
      <c r="AIQ62" s="7">
        <f t="shared" si="66"/>
        <v>0</v>
      </c>
      <c r="AIR62" s="7">
        <f t="shared" si="67"/>
        <v>0</v>
      </c>
      <c r="AIS62" s="7">
        <v>13</v>
      </c>
      <c r="AIU62" s="7" t="s">
        <v>17499</v>
      </c>
      <c r="AIV62" s="7" t="s">
        <v>17486</v>
      </c>
      <c r="AIY62" s="7">
        <f t="shared" si="68"/>
        <v>0</v>
      </c>
      <c r="AIZ62" s="7">
        <f t="shared" si="69"/>
        <v>0</v>
      </c>
      <c r="AJA62" s="7">
        <v>13</v>
      </c>
    </row>
    <row r="63" spans="1:937" ht="30" customHeight="1">
      <c r="A63" s="94">
        <v>21</v>
      </c>
      <c r="B63" s="342"/>
      <c r="C63" s="428"/>
      <c r="D63" s="328" t="s">
        <v>17500</v>
      </c>
      <c r="E63" s="328"/>
      <c r="F63" s="328"/>
      <c r="G63" s="101" t="s">
        <v>17486</v>
      </c>
      <c r="H63" s="101">
        <v>1</v>
      </c>
      <c r="I63" s="38"/>
      <c r="J63" s="44"/>
      <c r="K63" s="13"/>
      <c r="L63" s="13"/>
      <c r="ADT63" s="7">
        <f t="shared" si="35"/>
        <v>0</v>
      </c>
      <c r="ADU63" s="7">
        <v>14</v>
      </c>
      <c r="ADW63" s="7" t="s">
        <v>17500</v>
      </c>
      <c r="ADX63" s="7" t="s">
        <v>17486</v>
      </c>
      <c r="AEA63" s="7">
        <f t="shared" si="36"/>
        <v>0</v>
      </c>
      <c r="AEB63" s="7">
        <f t="shared" si="37"/>
        <v>0</v>
      </c>
      <c r="AEC63" s="7">
        <v>14</v>
      </c>
      <c r="AEE63" s="7" t="s">
        <v>17500</v>
      </c>
      <c r="AEF63" s="7" t="s">
        <v>17486</v>
      </c>
      <c r="AEI63" s="7">
        <f t="shared" si="38"/>
        <v>0</v>
      </c>
      <c r="AEJ63" s="7">
        <f t="shared" si="39"/>
        <v>0</v>
      </c>
      <c r="AEK63" s="7">
        <v>14</v>
      </c>
      <c r="AEM63" s="7" t="s">
        <v>17500</v>
      </c>
      <c r="AEN63" s="7" t="s">
        <v>17486</v>
      </c>
      <c r="AEQ63" s="7">
        <f t="shared" si="40"/>
        <v>0</v>
      </c>
      <c r="AER63" s="7">
        <f t="shared" si="41"/>
        <v>0</v>
      </c>
      <c r="AES63" s="7">
        <v>14</v>
      </c>
      <c r="AEU63" s="7" t="s">
        <v>17500</v>
      </c>
      <c r="AEV63" s="7" t="s">
        <v>17486</v>
      </c>
      <c r="AEY63" s="7">
        <f t="shared" si="42"/>
        <v>0</v>
      </c>
      <c r="AEZ63" s="7">
        <f t="shared" si="43"/>
        <v>0</v>
      </c>
      <c r="AFA63" s="7">
        <v>14</v>
      </c>
      <c r="AFC63" s="7" t="s">
        <v>17500</v>
      </c>
      <c r="AFD63" s="7" t="s">
        <v>17486</v>
      </c>
      <c r="AFG63" s="7">
        <f t="shared" si="44"/>
        <v>0</v>
      </c>
      <c r="AFH63" s="7">
        <f t="shared" si="45"/>
        <v>0</v>
      </c>
      <c r="AFI63" s="7">
        <v>14</v>
      </c>
      <c r="AFK63" s="7" t="s">
        <v>17500</v>
      </c>
      <c r="AFL63" s="7" t="s">
        <v>17486</v>
      </c>
      <c r="AFO63" s="7">
        <f t="shared" si="46"/>
        <v>0</v>
      </c>
      <c r="AFP63" s="7">
        <f t="shared" si="47"/>
        <v>0</v>
      </c>
      <c r="AFQ63" s="7">
        <v>14</v>
      </c>
      <c r="AFS63" s="7" t="s">
        <v>17500</v>
      </c>
      <c r="AFT63" s="7" t="s">
        <v>17486</v>
      </c>
      <c r="AFW63" s="7">
        <f t="shared" si="48"/>
        <v>0</v>
      </c>
      <c r="AFX63" s="7">
        <f t="shared" si="49"/>
        <v>0</v>
      </c>
      <c r="AFY63" s="7">
        <v>14</v>
      </c>
      <c r="AGA63" s="7" t="s">
        <v>17500</v>
      </c>
      <c r="AGB63" s="7" t="s">
        <v>17486</v>
      </c>
      <c r="AGE63" s="7">
        <f t="shared" si="50"/>
        <v>0</v>
      </c>
      <c r="AGF63" s="7">
        <f t="shared" si="51"/>
        <v>0</v>
      </c>
      <c r="AGG63" s="7">
        <v>14</v>
      </c>
      <c r="AGI63" s="7" t="s">
        <v>17500</v>
      </c>
      <c r="AGJ63" s="7" t="s">
        <v>17486</v>
      </c>
      <c r="AGM63" s="7">
        <f t="shared" si="52"/>
        <v>0</v>
      </c>
      <c r="AGN63" s="7">
        <f t="shared" si="53"/>
        <v>0</v>
      </c>
      <c r="AGO63" s="7">
        <v>14</v>
      </c>
      <c r="AGQ63" s="7" t="s">
        <v>17500</v>
      </c>
      <c r="AGR63" s="7" t="s">
        <v>17486</v>
      </c>
      <c r="AGU63" s="7">
        <f t="shared" si="54"/>
        <v>0</v>
      </c>
      <c r="AGV63" s="7">
        <f t="shared" si="55"/>
        <v>0</v>
      </c>
      <c r="AGW63" s="7">
        <v>14</v>
      </c>
      <c r="AGY63" s="7" t="s">
        <v>17500</v>
      </c>
      <c r="AGZ63" s="7" t="s">
        <v>17486</v>
      </c>
      <c r="AHC63" s="7">
        <f t="shared" si="56"/>
        <v>0</v>
      </c>
      <c r="AHD63" s="7">
        <f t="shared" si="57"/>
        <v>0</v>
      </c>
      <c r="AHE63" s="7">
        <v>14</v>
      </c>
      <c r="AHG63" s="7" t="s">
        <v>17500</v>
      </c>
      <c r="AHH63" s="7" t="s">
        <v>17486</v>
      </c>
      <c r="AHK63" s="7">
        <f t="shared" si="58"/>
        <v>0</v>
      </c>
      <c r="AHL63" s="7">
        <f t="shared" si="59"/>
        <v>0</v>
      </c>
      <c r="AHM63" s="7">
        <v>14</v>
      </c>
      <c r="AHO63" s="7" t="s">
        <v>17500</v>
      </c>
      <c r="AHP63" s="7" t="s">
        <v>17486</v>
      </c>
      <c r="AHS63" s="7">
        <f t="shared" si="60"/>
        <v>0</v>
      </c>
      <c r="AHT63" s="7">
        <f t="shared" si="61"/>
        <v>0</v>
      </c>
      <c r="AHU63" s="7">
        <v>14</v>
      </c>
      <c r="AHW63" s="7" t="s">
        <v>17500</v>
      </c>
      <c r="AHX63" s="7" t="s">
        <v>17486</v>
      </c>
      <c r="AIA63" s="7">
        <f t="shared" si="62"/>
        <v>0</v>
      </c>
      <c r="AIB63" s="7">
        <f t="shared" si="63"/>
        <v>0</v>
      </c>
      <c r="AIC63" s="7">
        <v>14</v>
      </c>
      <c r="AIE63" s="7" t="s">
        <v>17500</v>
      </c>
      <c r="AIF63" s="7" t="s">
        <v>17486</v>
      </c>
      <c r="AII63" s="7">
        <f t="shared" si="64"/>
        <v>0</v>
      </c>
      <c r="AIJ63" s="7">
        <f t="shared" si="65"/>
        <v>0</v>
      </c>
      <c r="AIK63" s="7">
        <v>14</v>
      </c>
      <c r="AIM63" s="7" t="s">
        <v>17500</v>
      </c>
      <c r="AIN63" s="7" t="s">
        <v>17486</v>
      </c>
      <c r="AIQ63" s="7">
        <f t="shared" si="66"/>
        <v>0</v>
      </c>
      <c r="AIR63" s="7">
        <f t="shared" si="67"/>
        <v>0</v>
      </c>
      <c r="AIS63" s="7">
        <v>14</v>
      </c>
      <c r="AIU63" s="7" t="s">
        <v>17500</v>
      </c>
      <c r="AIV63" s="7" t="s">
        <v>17486</v>
      </c>
      <c r="AIY63" s="7">
        <f t="shared" si="68"/>
        <v>0</v>
      </c>
      <c r="AIZ63" s="7">
        <f t="shared" si="69"/>
        <v>0</v>
      </c>
      <c r="AJA63" s="7">
        <v>14</v>
      </c>
    </row>
    <row r="64" spans="1:937" ht="30" customHeight="1">
      <c r="A64" s="94">
        <v>22</v>
      </c>
      <c r="B64" s="342"/>
      <c r="C64" s="428"/>
      <c r="D64" s="334" t="s">
        <v>18447</v>
      </c>
      <c r="E64" s="334"/>
      <c r="F64" s="334"/>
      <c r="G64" s="37" t="s">
        <v>17486</v>
      </c>
      <c r="H64" s="37">
        <v>1</v>
      </c>
      <c r="I64" s="38"/>
      <c r="J64" s="44"/>
      <c r="K64" s="16"/>
      <c r="L64" s="16"/>
    </row>
    <row r="65" spans="1:937" ht="30" customHeight="1">
      <c r="A65" s="94">
        <v>23</v>
      </c>
      <c r="B65" s="342"/>
      <c r="C65" s="428"/>
      <c r="D65" s="334" t="s">
        <v>17501</v>
      </c>
      <c r="E65" s="334"/>
      <c r="F65" s="334"/>
      <c r="G65" s="37" t="s">
        <v>17486</v>
      </c>
      <c r="H65" s="37">
        <v>1</v>
      </c>
      <c r="I65" s="38"/>
      <c r="J65" s="44"/>
      <c r="K65" s="16"/>
      <c r="L65" s="16"/>
      <c r="ADT65" s="7">
        <f t="shared" si="35"/>
        <v>0</v>
      </c>
      <c r="ADU65" s="7">
        <v>15</v>
      </c>
      <c r="ADW65" s="7" t="s">
        <v>17501</v>
      </c>
      <c r="ADX65" s="7" t="s">
        <v>17486</v>
      </c>
      <c r="AEA65" s="7">
        <f t="shared" si="36"/>
        <v>0</v>
      </c>
      <c r="AEB65" s="7">
        <f t="shared" si="37"/>
        <v>0</v>
      </c>
      <c r="AEC65" s="7">
        <v>15</v>
      </c>
      <c r="AEE65" s="7" t="s">
        <v>17501</v>
      </c>
      <c r="AEF65" s="7" t="s">
        <v>17486</v>
      </c>
      <c r="AEI65" s="7">
        <f t="shared" si="38"/>
        <v>0</v>
      </c>
      <c r="AEJ65" s="7">
        <f t="shared" si="39"/>
        <v>0</v>
      </c>
      <c r="AEK65" s="7">
        <v>15</v>
      </c>
      <c r="AEM65" s="7" t="s">
        <v>17501</v>
      </c>
      <c r="AEN65" s="7" t="s">
        <v>17486</v>
      </c>
      <c r="AEQ65" s="7">
        <f t="shared" si="40"/>
        <v>0</v>
      </c>
      <c r="AER65" s="7">
        <f t="shared" si="41"/>
        <v>0</v>
      </c>
      <c r="AES65" s="7">
        <v>15</v>
      </c>
      <c r="AEU65" s="7" t="s">
        <v>17501</v>
      </c>
      <c r="AEV65" s="7" t="s">
        <v>17486</v>
      </c>
      <c r="AEY65" s="7">
        <f t="shared" si="42"/>
        <v>0</v>
      </c>
      <c r="AEZ65" s="7">
        <f t="shared" si="43"/>
        <v>0</v>
      </c>
      <c r="AFA65" s="7">
        <v>15</v>
      </c>
      <c r="AFC65" s="7" t="s">
        <v>17501</v>
      </c>
      <c r="AFD65" s="7" t="s">
        <v>17486</v>
      </c>
      <c r="AFG65" s="7">
        <f t="shared" si="44"/>
        <v>0</v>
      </c>
      <c r="AFH65" s="7">
        <f t="shared" si="45"/>
        <v>0</v>
      </c>
      <c r="AFI65" s="7">
        <v>15</v>
      </c>
      <c r="AFK65" s="7" t="s">
        <v>17501</v>
      </c>
      <c r="AFL65" s="7" t="s">
        <v>17486</v>
      </c>
      <c r="AFO65" s="7">
        <f t="shared" si="46"/>
        <v>0</v>
      </c>
      <c r="AFP65" s="7">
        <f t="shared" si="47"/>
        <v>0</v>
      </c>
      <c r="AFQ65" s="7">
        <v>15</v>
      </c>
      <c r="AFS65" s="7" t="s">
        <v>17501</v>
      </c>
      <c r="AFT65" s="7" t="s">
        <v>17486</v>
      </c>
      <c r="AFW65" s="7">
        <f t="shared" si="48"/>
        <v>0</v>
      </c>
      <c r="AFX65" s="7">
        <f t="shared" si="49"/>
        <v>0</v>
      </c>
      <c r="AFY65" s="7">
        <v>15</v>
      </c>
      <c r="AGA65" s="7" t="s">
        <v>17501</v>
      </c>
      <c r="AGB65" s="7" t="s">
        <v>17486</v>
      </c>
      <c r="AGE65" s="7">
        <f t="shared" si="50"/>
        <v>0</v>
      </c>
      <c r="AGF65" s="7">
        <f t="shared" si="51"/>
        <v>0</v>
      </c>
      <c r="AGG65" s="7">
        <v>15</v>
      </c>
      <c r="AGI65" s="7" t="s">
        <v>17501</v>
      </c>
      <c r="AGJ65" s="7" t="s">
        <v>17486</v>
      </c>
      <c r="AGM65" s="7">
        <f t="shared" si="52"/>
        <v>0</v>
      </c>
      <c r="AGN65" s="7">
        <f t="shared" si="53"/>
        <v>0</v>
      </c>
      <c r="AGO65" s="7">
        <v>15</v>
      </c>
      <c r="AGQ65" s="7" t="s">
        <v>17501</v>
      </c>
      <c r="AGR65" s="7" t="s">
        <v>17486</v>
      </c>
      <c r="AGU65" s="7">
        <f t="shared" si="54"/>
        <v>0</v>
      </c>
      <c r="AGV65" s="7">
        <f t="shared" si="55"/>
        <v>0</v>
      </c>
      <c r="AGW65" s="7">
        <v>15</v>
      </c>
      <c r="AGY65" s="7" t="s">
        <v>17501</v>
      </c>
      <c r="AGZ65" s="7" t="s">
        <v>17486</v>
      </c>
      <c r="AHC65" s="7">
        <f t="shared" si="56"/>
        <v>0</v>
      </c>
      <c r="AHD65" s="7">
        <f t="shared" si="57"/>
        <v>0</v>
      </c>
      <c r="AHE65" s="7">
        <v>15</v>
      </c>
      <c r="AHG65" s="7" t="s">
        <v>17501</v>
      </c>
      <c r="AHH65" s="7" t="s">
        <v>17486</v>
      </c>
      <c r="AHK65" s="7">
        <f t="shared" si="58"/>
        <v>0</v>
      </c>
      <c r="AHL65" s="7">
        <f t="shared" si="59"/>
        <v>0</v>
      </c>
      <c r="AHM65" s="7">
        <v>15</v>
      </c>
      <c r="AHO65" s="7" t="s">
        <v>17501</v>
      </c>
      <c r="AHP65" s="7" t="s">
        <v>17486</v>
      </c>
      <c r="AHS65" s="7">
        <f t="shared" si="60"/>
        <v>0</v>
      </c>
      <c r="AHT65" s="7">
        <f t="shared" si="61"/>
        <v>0</v>
      </c>
      <c r="AHU65" s="7">
        <v>15</v>
      </c>
      <c r="AHW65" s="7" t="s">
        <v>17501</v>
      </c>
      <c r="AHX65" s="7" t="s">
        <v>17486</v>
      </c>
      <c r="AIA65" s="7">
        <f t="shared" si="62"/>
        <v>0</v>
      </c>
      <c r="AIB65" s="7">
        <f t="shared" si="63"/>
        <v>0</v>
      </c>
      <c r="AIC65" s="7">
        <v>15</v>
      </c>
      <c r="AIE65" s="7" t="s">
        <v>17501</v>
      </c>
      <c r="AIF65" s="7" t="s">
        <v>17486</v>
      </c>
      <c r="AII65" s="7">
        <f t="shared" si="64"/>
        <v>0</v>
      </c>
      <c r="AIJ65" s="7">
        <f t="shared" si="65"/>
        <v>0</v>
      </c>
      <c r="AIK65" s="7">
        <v>15</v>
      </c>
      <c r="AIM65" s="7" t="s">
        <v>17501</v>
      </c>
      <c r="AIN65" s="7" t="s">
        <v>17486</v>
      </c>
      <c r="AIQ65" s="7">
        <f t="shared" si="66"/>
        <v>0</v>
      </c>
      <c r="AIR65" s="7">
        <f t="shared" si="67"/>
        <v>0</v>
      </c>
      <c r="AIS65" s="7">
        <v>15</v>
      </c>
      <c r="AIU65" s="7" t="s">
        <v>17501</v>
      </c>
      <c r="AIV65" s="7" t="s">
        <v>17486</v>
      </c>
      <c r="AIY65" s="7">
        <f t="shared" si="68"/>
        <v>0</v>
      </c>
      <c r="AIZ65" s="7">
        <f t="shared" si="69"/>
        <v>0</v>
      </c>
      <c r="AJA65" s="7">
        <v>15</v>
      </c>
    </row>
    <row r="66" spans="1:937" ht="30" customHeight="1">
      <c r="A66" s="94">
        <v>24</v>
      </c>
      <c r="B66" s="342"/>
      <c r="C66" s="428"/>
      <c r="D66" s="334" t="s">
        <v>17502</v>
      </c>
      <c r="E66" s="334"/>
      <c r="F66" s="334"/>
      <c r="G66" s="37" t="s">
        <v>17486</v>
      </c>
      <c r="H66" s="37">
        <v>1</v>
      </c>
      <c r="I66" s="38"/>
      <c r="J66" s="44"/>
      <c r="K66" s="16"/>
      <c r="L66" s="16"/>
      <c r="ADT66" s="7">
        <f t="shared" si="35"/>
        <v>0</v>
      </c>
      <c r="ADU66" s="7">
        <v>16</v>
      </c>
      <c r="ADW66" s="7" t="s">
        <v>17502</v>
      </c>
      <c r="ADX66" s="7" t="s">
        <v>17486</v>
      </c>
      <c r="AEA66" s="7">
        <f t="shared" si="36"/>
        <v>0</v>
      </c>
      <c r="AEB66" s="7">
        <f t="shared" si="37"/>
        <v>0</v>
      </c>
      <c r="AEC66" s="7">
        <v>16</v>
      </c>
      <c r="AEE66" s="7" t="s">
        <v>17502</v>
      </c>
      <c r="AEF66" s="7" t="s">
        <v>17486</v>
      </c>
      <c r="AEI66" s="7">
        <f t="shared" si="38"/>
        <v>0</v>
      </c>
      <c r="AEJ66" s="7">
        <f t="shared" si="39"/>
        <v>0</v>
      </c>
      <c r="AEK66" s="7">
        <v>16</v>
      </c>
      <c r="AEM66" s="7" t="s">
        <v>17502</v>
      </c>
      <c r="AEN66" s="7" t="s">
        <v>17486</v>
      </c>
      <c r="AEQ66" s="7">
        <f t="shared" si="40"/>
        <v>0</v>
      </c>
      <c r="AER66" s="7">
        <f t="shared" si="41"/>
        <v>0</v>
      </c>
      <c r="AES66" s="7">
        <v>16</v>
      </c>
      <c r="AEU66" s="7" t="s">
        <v>17502</v>
      </c>
      <c r="AEV66" s="7" t="s">
        <v>17486</v>
      </c>
      <c r="AEY66" s="7">
        <f t="shared" si="42"/>
        <v>0</v>
      </c>
      <c r="AEZ66" s="7">
        <f t="shared" si="43"/>
        <v>0</v>
      </c>
      <c r="AFA66" s="7">
        <v>16</v>
      </c>
      <c r="AFC66" s="7" t="s">
        <v>17502</v>
      </c>
      <c r="AFD66" s="7" t="s">
        <v>17486</v>
      </c>
      <c r="AFG66" s="7">
        <f t="shared" si="44"/>
        <v>0</v>
      </c>
      <c r="AFH66" s="7">
        <f t="shared" si="45"/>
        <v>0</v>
      </c>
      <c r="AFI66" s="7">
        <v>16</v>
      </c>
      <c r="AFK66" s="7" t="s">
        <v>17502</v>
      </c>
      <c r="AFL66" s="7" t="s">
        <v>17486</v>
      </c>
      <c r="AFO66" s="7">
        <f t="shared" si="46"/>
        <v>0</v>
      </c>
      <c r="AFP66" s="7">
        <f t="shared" si="47"/>
        <v>0</v>
      </c>
      <c r="AFQ66" s="7">
        <v>16</v>
      </c>
      <c r="AFS66" s="7" t="s">
        <v>17502</v>
      </c>
      <c r="AFT66" s="7" t="s">
        <v>17486</v>
      </c>
      <c r="AFW66" s="7">
        <f t="shared" si="48"/>
        <v>0</v>
      </c>
      <c r="AFX66" s="7">
        <f t="shared" si="49"/>
        <v>0</v>
      </c>
      <c r="AFY66" s="7">
        <v>16</v>
      </c>
      <c r="AGA66" s="7" t="s">
        <v>17502</v>
      </c>
      <c r="AGB66" s="7" t="s">
        <v>17486</v>
      </c>
      <c r="AGE66" s="7">
        <f t="shared" si="50"/>
        <v>0</v>
      </c>
      <c r="AGF66" s="7">
        <f t="shared" si="51"/>
        <v>0</v>
      </c>
      <c r="AGG66" s="7">
        <v>16</v>
      </c>
      <c r="AGI66" s="7" t="s">
        <v>17502</v>
      </c>
      <c r="AGJ66" s="7" t="s">
        <v>17486</v>
      </c>
      <c r="AGM66" s="7">
        <f t="shared" si="52"/>
        <v>0</v>
      </c>
      <c r="AGN66" s="7">
        <f t="shared" si="53"/>
        <v>0</v>
      </c>
      <c r="AGO66" s="7">
        <v>16</v>
      </c>
      <c r="AGQ66" s="7" t="s">
        <v>17502</v>
      </c>
      <c r="AGR66" s="7" t="s">
        <v>17486</v>
      </c>
      <c r="AGU66" s="7">
        <f t="shared" si="54"/>
        <v>0</v>
      </c>
      <c r="AGV66" s="7">
        <f t="shared" si="55"/>
        <v>0</v>
      </c>
      <c r="AGW66" s="7">
        <v>16</v>
      </c>
      <c r="AGY66" s="7" t="s">
        <v>17502</v>
      </c>
      <c r="AGZ66" s="7" t="s">
        <v>17486</v>
      </c>
      <c r="AHC66" s="7">
        <f t="shared" si="56"/>
        <v>0</v>
      </c>
      <c r="AHD66" s="7">
        <f t="shared" si="57"/>
        <v>0</v>
      </c>
      <c r="AHE66" s="7">
        <v>16</v>
      </c>
      <c r="AHG66" s="7" t="s">
        <v>17502</v>
      </c>
      <c r="AHH66" s="7" t="s">
        <v>17486</v>
      </c>
      <c r="AHK66" s="7">
        <f t="shared" si="58"/>
        <v>0</v>
      </c>
      <c r="AHL66" s="7">
        <f t="shared" si="59"/>
        <v>0</v>
      </c>
      <c r="AHM66" s="7">
        <v>16</v>
      </c>
      <c r="AHO66" s="7" t="s">
        <v>17502</v>
      </c>
      <c r="AHP66" s="7" t="s">
        <v>17486</v>
      </c>
      <c r="AHS66" s="7">
        <f t="shared" si="60"/>
        <v>0</v>
      </c>
      <c r="AHT66" s="7">
        <f t="shared" si="61"/>
        <v>0</v>
      </c>
      <c r="AHU66" s="7">
        <v>16</v>
      </c>
      <c r="AHW66" s="7" t="s">
        <v>17502</v>
      </c>
      <c r="AHX66" s="7" t="s">
        <v>17486</v>
      </c>
      <c r="AIA66" s="7">
        <f t="shared" si="62"/>
        <v>0</v>
      </c>
      <c r="AIB66" s="7">
        <f t="shared" si="63"/>
        <v>0</v>
      </c>
      <c r="AIC66" s="7">
        <v>16</v>
      </c>
      <c r="AIE66" s="7" t="s">
        <v>17502</v>
      </c>
      <c r="AIF66" s="7" t="s">
        <v>17486</v>
      </c>
      <c r="AII66" s="7">
        <f t="shared" si="64"/>
        <v>0</v>
      </c>
      <c r="AIJ66" s="7">
        <f t="shared" si="65"/>
        <v>0</v>
      </c>
      <c r="AIK66" s="7">
        <v>16</v>
      </c>
      <c r="AIM66" s="7" t="s">
        <v>17502</v>
      </c>
      <c r="AIN66" s="7" t="s">
        <v>17486</v>
      </c>
      <c r="AIQ66" s="7">
        <f t="shared" si="66"/>
        <v>0</v>
      </c>
      <c r="AIR66" s="7">
        <f t="shared" si="67"/>
        <v>0</v>
      </c>
      <c r="AIS66" s="7">
        <v>16</v>
      </c>
      <c r="AIU66" s="7" t="s">
        <v>17502</v>
      </c>
      <c r="AIV66" s="7" t="s">
        <v>17486</v>
      </c>
      <c r="AIY66" s="7">
        <f t="shared" si="68"/>
        <v>0</v>
      </c>
      <c r="AIZ66" s="7">
        <f t="shared" si="69"/>
        <v>0</v>
      </c>
      <c r="AJA66" s="7">
        <v>16</v>
      </c>
    </row>
    <row r="67" spans="1:937" ht="30" customHeight="1">
      <c r="A67" s="94">
        <v>25</v>
      </c>
      <c r="B67" s="342"/>
      <c r="C67" s="428"/>
      <c r="D67" s="334" t="s">
        <v>17503</v>
      </c>
      <c r="E67" s="334"/>
      <c r="F67" s="334"/>
      <c r="G67" s="37" t="s">
        <v>17486</v>
      </c>
      <c r="H67" s="37">
        <v>1</v>
      </c>
      <c r="I67" s="38"/>
      <c r="J67" s="44"/>
      <c r="K67" s="16"/>
      <c r="L67" s="16"/>
      <c r="ADT67" s="7">
        <f t="shared" si="35"/>
        <v>0</v>
      </c>
      <c r="ADU67" s="7">
        <v>17</v>
      </c>
      <c r="ADW67" s="7" t="s">
        <v>17503</v>
      </c>
      <c r="ADX67" s="7" t="s">
        <v>17486</v>
      </c>
      <c r="AEA67" s="7">
        <f t="shared" si="36"/>
        <v>0</v>
      </c>
      <c r="AEB67" s="7">
        <f t="shared" si="37"/>
        <v>0</v>
      </c>
      <c r="AEC67" s="7">
        <v>17</v>
      </c>
      <c r="AEE67" s="7" t="s">
        <v>17503</v>
      </c>
      <c r="AEF67" s="7" t="s">
        <v>17486</v>
      </c>
      <c r="AEI67" s="7">
        <f t="shared" si="38"/>
        <v>0</v>
      </c>
      <c r="AEJ67" s="7">
        <f t="shared" si="39"/>
        <v>0</v>
      </c>
      <c r="AEK67" s="7">
        <v>17</v>
      </c>
      <c r="AEM67" s="7" t="s">
        <v>17503</v>
      </c>
      <c r="AEN67" s="7" t="s">
        <v>17486</v>
      </c>
      <c r="AEQ67" s="7">
        <f t="shared" si="40"/>
        <v>0</v>
      </c>
      <c r="AER67" s="7">
        <f t="shared" si="41"/>
        <v>0</v>
      </c>
      <c r="AES67" s="7">
        <v>17</v>
      </c>
      <c r="AEU67" s="7" t="s">
        <v>17503</v>
      </c>
      <c r="AEV67" s="7" t="s">
        <v>17486</v>
      </c>
      <c r="AEY67" s="7">
        <f t="shared" si="42"/>
        <v>0</v>
      </c>
      <c r="AEZ67" s="7">
        <f t="shared" si="43"/>
        <v>0</v>
      </c>
      <c r="AFA67" s="7">
        <v>17</v>
      </c>
      <c r="AFC67" s="7" t="s">
        <v>17503</v>
      </c>
      <c r="AFD67" s="7" t="s">
        <v>17486</v>
      </c>
      <c r="AFG67" s="7">
        <f t="shared" si="44"/>
        <v>0</v>
      </c>
      <c r="AFH67" s="7">
        <f t="shared" si="45"/>
        <v>0</v>
      </c>
      <c r="AFI67" s="7">
        <v>17</v>
      </c>
      <c r="AFK67" s="7" t="s">
        <v>17503</v>
      </c>
      <c r="AFL67" s="7" t="s">
        <v>17486</v>
      </c>
      <c r="AFO67" s="7">
        <f t="shared" si="46"/>
        <v>0</v>
      </c>
      <c r="AFP67" s="7">
        <f t="shared" si="47"/>
        <v>0</v>
      </c>
      <c r="AFQ67" s="7">
        <v>17</v>
      </c>
      <c r="AFS67" s="7" t="s">
        <v>17503</v>
      </c>
      <c r="AFT67" s="7" t="s">
        <v>17486</v>
      </c>
      <c r="AFW67" s="7">
        <f t="shared" si="48"/>
        <v>0</v>
      </c>
      <c r="AFX67" s="7">
        <f t="shared" si="49"/>
        <v>0</v>
      </c>
      <c r="AFY67" s="7">
        <v>17</v>
      </c>
      <c r="AGA67" s="7" t="s">
        <v>17503</v>
      </c>
      <c r="AGB67" s="7" t="s">
        <v>17486</v>
      </c>
      <c r="AGE67" s="7">
        <f t="shared" si="50"/>
        <v>0</v>
      </c>
      <c r="AGF67" s="7">
        <f t="shared" si="51"/>
        <v>0</v>
      </c>
      <c r="AGG67" s="7">
        <v>17</v>
      </c>
      <c r="AGI67" s="7" t="s">
        <v>17503</v>
      </c>
      <c r="AGJ67" s="7" t="s">
        <v>17486</v>
      </c>
      <c r="AGM67" s="7">
        <f t="shared" si="52"/>
        <v>0</v>
      </c>
      <c r="AGN67" s="7">
        <f t="shared" si="53"/>
        <v>0</v>
      </c>
      <c r="AGO67" s="7">
        <v>17</v>
      </c>
      <c r="AGQ67" s="7" t="s">
        <v>17503</v>
      </c>
      <c r="AGR67" s="7" t="s">
        <v>17486</v>
      </c>
      <c r="AGU67" s="7">
        <f t="shared" si="54"/>
        <v>0</v>
      </c>
      <c r="AGV67" s="7">
        <f t="shared" si="55"/>
        <v>0</v>
      </c>
      <c r="AGW67" s="7">
        <v>17</v>
      </c>
      <c r="AGY67" s="7" t="s">
        <v>17503</v>
      </c>
      <c r="AGZ67" s="7" t="s">
        <v>17486</v>
      </c>
      <c r="AHC67" s="7">
        <f t="shared" si="56"/>
        <v>0</v>
      </c>
      <c r="AHD67" s="7">
        <f t="shared" si="57"/>
        <v>0</v>
      </c>
      <c r="AHE67" s="7">
        <v>17</v>
      </c>
      <c r="AHG67" s="7" t="s">
        <v>17503</v>
      </c>
      <c r="AHH67" s="7" t="s">
        <v>17486</v>
      </c>
      <c r="AHK67" s="7">
        <f t="shared" si="58"/>
        <v>0</v>
      </c>
      <c r="AHL67" s="7">
        <f t="shared" si="59"/>
        <v>0</v>
      </c>
      <c r="AHM67" s="7">
        <v>17</v>
      </c>
      <c r="AHO67" s="7" t="s">
        <v>17503</v>
      </c>
      <c r="AHP67" s="7" t="s">
        <v>17486</v>
      </c>
      <c r="AHS67" s="7">
        <f t="shared" si="60"/>
        <v>0</v>
      </c>
      <c r="AHT67" s="7">
        <f t="shared" si="61"/>
        <v>0</v>
      </c>
      <c r="AHU67" s="7">
        <v>17</v>
      </c>
      <c r="AHW67" s="7" t="s">
        <v>17503</v>
      </c>
      <c r="AHX67" s="7" t="s">
        <v>17486</v>
      </c>
      <c r="AIA67" s="7">
        <f t="shared" si="62"/>
        <v>0</v>
      </c>
      <c r="AIB67" s="7">
        <f t="shared" si="63"/>
        <v>0</v>
      </c>
      <c r="AIC67" s="7">
        <v>17</v>
      </c>
      <c r="AIE67" s="7" t="s">
        <v>17503</v>
      </c>
      <c r="AIF67" s="7" t="s">
        <v>17486</v>
      </c>
      <c r="AII67" s="7">
        <f t="shared" si="64"/>
        <v>0</v>
      </c>
      <c r="AIJ67" s="7">
        <f t="shared" si="65"/>
        <v>0</v>
      </c>
      <c r="AIK67" s="7">
        <v>17</v>
      </c>
      <c r="AIM67" s="7" t="s">
        <v>17503</v>
      </c>
      <c r="AIN67" s="7" t="s">
        <v>17486</v>
      </c>
      <c r="AIQ67" s="7">
        <f t="shared" si="66"/>
        <v>0</v>
      </c>
      <c r="AIR67" s="7">
        <f t="shared" si="67"/>
        <v>0</v>
      </c>
      <c r="AIS67" s="7">
        <v>17</v>
      </c>
      <c r="AIU67" s="7" t="s">
        <v>17503</v>
      </c>
      <c r="AIV67" s="7" t="s">
        <v>17486</v>
      </c>
      <c r="AIY67" s="7">
        <f t="shared" si="68"/>
        <v>0</v>
      </c>
      <c r="AIZ67" s="7">
        <f t="shared" si="69"/>
        <v>0</v>
      </c>
      <c r="AJA67" s="7">
        <v>17</v>
      </c>
    </row>
    <row r="68" spans="1:937" ht="30" customHeight="1">
      <c r="A68" s="94">
        <v>26</v>
      </c>
      <c r="B68" s="342"/>
      <c r="C68" s="428"/>
      <c r="D68" s="334" t="s">
        <v>18448</v>
      </c>
      <c r="E68" s="334"/>
      <c r="F68" s="334"/>
      <c r="G68" s="37" t="s">
        <v>17486</v>
      </c>
      <c r="H68" s="37">
        <v>1</v>
      </c>
      <c r="I68" s="38"/>
      <c r="J68" s="44"/>
      <c r="K68" s="16"/>
      <c r="L68" s="16"/>
    </row>
    <row r="69" spans="1:937" ht="30" customHeight="1">
      <c r="A69" s="94">
        <v>27</v>
      </c>
      <c r="B69" s="342"/>
      <c r="C69" s="428"/>
      <c r="D69" s="334" t="s">
        <v>17504</v>
      </c>
      <c r="E69" s="334"/>
      <c r="F69" s="334"/>
      <c r="G69" s="37" t="s">
        <v>17486</v>
      </c>
      <c r="H69" s="37">
        <v>1</v>
      </c>
      <c r="I69" s="38"/>
      <c r="J69" s="44"/>
      <c r="K69" s="16"/>
      <c r="L69" s="16"/>
      <c r="ADT69" s="7">
        <f t="shared" si="35"/>
        <v>0</v>
      </c>
      <c r="ADU69" s="7">
        <v>18</v>
      </c>
      <c r="ADW69" s="7" t="s">
        <v>17504</v>
      </c>
      <c r="ADX69" s="7" t="s">
        <v>17486</v>
      </c>
      <c r="AEA69" s="7">
        <f t="shared" si="36"/>
        <v>0</v>
      </c>
      <c r="AEB69" s="7">
        <f t="shared" si="37"/>
        <v>0</v>
      </c>
      <c r="AEC69" s="7">
        <v>18</v>
      </c>
      <c r="AEE69" s="7" t="s">
        <v>17504</v>
      </c>
      <c r="AEF69" s="7" t="s">
        <v>17486</v>
      </c>
      <c r="AEI69" s="7">
        <f t="shared" si="38"/>
        <v>0</v>
      </c>
      <c r="AEJ69" s="7">
        <f t="shared" si="39"/>
        <v>0</v>
      </c>
      <c r="AEK69" s="7">
        <v>18</v>
      </c>
      <c r="AEM69" s="7" t="s">
        <v>17504</v>
      </c>
      <c r="AEN69" s="7" t="s">
        <v>17486</v>
      </c>
      <c r="AEQ69" s="7">
        <f t="shared" si="40"/>
        <v>0</v>
      </c>
      <c r="AER69" s="7">
        <f t="shared" si="41"/>
        <v>0</v>
      </c>
      <c r="AES69" s="7">
        <v>18</v>
      </c>
      <c r="AEU69" s="7" t="s">
        <v>17504</v>
      </c>
      <c r="AEV69" s="7" t="s">
        <v>17486</v>
      </c>
      <c r="AEY69" s="7">
        <f t="shared" si="42"/>
        <v>0</v>
      </c>
      <c r="AEZ69" s="7">
        <f t="shared" si="43"/>
        <v>0</v>
      </c>
      <c r="AFA69" s="7">
        <v>18</v>
      </c>
      <c r="AFC69" s="7" t="s">
        <v>17504</v>
      </c>
      <c r="AFD69" s="7" t="s">
        <v>17486</v>
      </c>
      <c r="AFG69" s="7">
        <f t="shared" si="44"/>
        <v>0</v>
      </c>
      <c r="AFH69" s="7">
        <f t="shared" si="45"/>
        <v>0</v>
      </c>
      <c r="AFI69" s="7">
        <v>18</v>
      </c>
      <c r="AFK69" s="7" t="s">
        <v>17504</v>
      </c>
      <c r="AFL69" s="7" t="s">
        <v>17486</v>
      </c>
      <c r="AFO69" s="7">
        <f t="shared" si="46"/>
        <v>0</v>
      </c>
      <c r="AFP69" s="7">
        <f t="shared" si="47"/>
        <v>0</v>
      </c>
      <c r="AFQ69" s="7">
        <v>18</v>
      </c>
      <c r="AFS69" s="7" t="s">
        <v>17504</v>
      </c>
      <c r="AFT69" s="7" t="s">
        <v>17486</v>
      </c>
      <c r="AFW69" s="7">
        <f t="shared" si="48"/>
        <v>0</v>
      </c>
      <c r="AFX69" s="7">
        <f t="shared" si="49"/>
        <v>0</v>
      </c>
      <c r="AFY69" s="7">
        <v>18</v>
      </c>
      <c r="AGA69" s="7" t="s">
        <v>17504</v>
      </c>
      <c r="AGB69" s="7" t="s">
        <v>17486</v>
      </c>
      <c r="AGE69" s="7">
        <f t="shared" si="50"/>
        <v>0</v>
      </c>
      <c r="AGF69" s="7">
        <f t="shared" si="51"/>
        <v>0</v>
      </c>
      <c r="AGG69" s="7">
        <v>18</v>
      </c>
      <c r="AGI69" s="7" t="s">
        <v>17504</v>
      </c>
      <c r="AGJ69" s="7" t="s">
        <v>17486</v>
      </c>
      <c r="AGM69" s="7">
        <f t="shared" si="52"/>
        <v>0</v>
      </c>
      <c r="AGN69" s="7">
        <f t="shared" si="53"/>
        <v>0</v>
      </c>
      <c r="AGO69" s="7">
        <v>18</v>
      </c>
      <c r="AGQ69" s="7" t="s">
        <v>17504</v>
      </c>
      <c r="AGR69" s="7" t="s">
        <v>17486</v>
      </c>
      <c r="AGU69" s="7">
        <f t="shared" si="54"/>
        <v>0</v>
      </c>
      <c r="AGV69" s="7">
        <f t="shared" si="55"/>
        <v>0</v>
      </c>
      <c r="AGW69" s="7">
        <v>18</v>
      </c>
      <c r="AGY69" s="7" t="s">
        <v>17504</v>
      </c>
      <c r="AGZ69" s="7" t="s">
        <v>17486</v>
      </c>
      <c r="AHC69" s="7">
        <f t="shared" si="56"/>
        <v>0</v>
      </c>
      <c r="AHD69" s="7">
        <f t="shared" si="57"/>
        <v>0</v>
      </c>
      <c r="AHE69" s="7">
        <v>18</v>
      </c>
      <c r="AHG69" s="7" t="s">
        <v>17504</v>
      </c>
      <c r="AHH69" s="7" t="s">
        <v>17486</v>
      </c>
      <c r="AHK69" s="7">
        <f t="shared" si="58"/>
        <v>0</v>
      </c>
      <c r="AHL69" s="7">
        <f t="shared" si="59"/>
        <v>0</v>
      </c>
      <c r="AHM69" s="7">
        <v>18</v>
      </c>
      <c r="AHO69" s="7" t="s">
        <v>17504</v>
      </c>
      <c r="AHP69" s="7" t="s">
        <v>17486</v>
      </c>
      <c r="AHS69" s="7">
        <f t="shared" si="60"/>
        <v>0</v>
      </c>
      <c r="AHT69" s="7">
        <f t="shared" si="61"/>
        <v>0</v>
      </c>
      <c r="AHU69" s="7">
        <v>18</v>
      </c>
      <c r="AHW69" s="7" t="s">
        <v>17504</v>
      </c>
      <c r="AHX69" s="7" t="s">
        <v>17486</v>
      </c>
      <c r="AIA69" s="7">
        <f t="shared" si="62"/>
        <v>0</v>
      </c>
      <c r="AIB69" s="7">
        <f t="shared" si="63"/>
        <v>0</v>
      </c>
      <c r="AIC69" s="7">
        <v>18</v>
      </c>
      <c r="AIE69" s="7" t="s">
        <v>17504</v>
      </c>
      <c r="AIF69" s="7" t="s">
        <v>17486</v>
      </c>
      <c r="AII69" s="7">
        <f t="shared" si="64"/>
        <v>0</v>
      </c>
      <c r="AIJ69" s="7">
        <f t="shared" si="65"/>
        <v>0</v>
      </c>
      <c r="AIK69" s="7">
        <v>18</v>
      </c>
      <c r="AIM69" s="7" t="s">
        <v>17504</v>
      </c>
      <c r="AIN69" s="7" t="s">
        <v>17486</v>
      </c>
      <c r="AIQ69" s="7">
        <f t="shared" si="66"/>
        <v>0</v>
      </c>
      <c r="AIR69" s="7">
        <f t="shared" si="67"/>
        <v>0</v>
      </c>
      <c r="AIS69" s="7">
        <v>18</v>
      </c>
      <c r="AIU69" s="7" t="s">
        <v>17504</v>
      </c>
      <c r="AIV69" s="7" t="s">
        <v>17486</v>
      </c>
      <c r="AIY69" s="7">
        <f t="shared" si="68"/>
        <v>0</v>
      </c>
      <c r="AIZ69" s="7">
        <f t="shared" si="69"/>
        <v>0</v>
      </c>
      <c r="AJA69" s="7">
        <v>18</v>
      </c>
    </row>
    <row r="70" spans="1:937" ht="30" customHeight="1">
      <c r="A70" s="94">
        <v>28</v>
      </c>
      <c r="B70" s="342"/>
      <c r="C70" s="428"/>
      <c r="D70" s="334" t="s">
        <v>18449</v>
      </c>
      <c r="E70" s="334"/>
      <c r="F70" s="334"/>
      <c r="G70" s="37" t="s">
        <v>17486</v>
      </c>
      <c r="H70" s="37">
        <v>1</v>
      </c>
      <c r="I70" s="38"/>
      <c r="J70" s="44"/>
      <c r="K70" s="16"/>
      <c r="L70" s="16"/>
    </row>
    <row r="71" spans="1:937" ht="30" customHeight="1">
      <c r="A71" s="94">
        <v>29</v>
      </c>
      <c r="B71" s="342"/>
      <c r="C71" s="428"/>
      <c r="D71" s="334" t="s">
        <v>18450</v>
      </c>
      <c r="E71" s="334"/>
      <c r="F71" s="334"/>
      <c r="G71" s="37" t="s">
        <v>17486</v>
      </c>
      <c r="H71" s="37">
        <v>1</v>
      </c>
      <c r="I71" s="38"/>
      <c r="J71" s="44"/>
      <c r="K71" s="16"/>
      <c r="L71" s="16"/>
    </row>
    <row r="72" spans="1:937" ht="30" customHeight="1">
      <c r="A72" s="94">
        <v>30</v>
      </c>
      <c r="B72" s="342"/>
      <c r="C72" s="428"/>
      <c r="D72" s="334" t="s">
        <v>17505</v>
      </c>
      <c r="E72" s="334"/>
      <c r="F72" s="334"/>
      <c r="G72" s="37" t="s">
        <v>17486</v>
      </c>
      <c r="H72" s="37">
        <v>1</v>
      </c>
      <c r="I72" s="38"/>
      <c r="J72" s="44"/>
      <c r="K72" s="16"/>
      <c r="L72" s="16"/>
      <c r="ADT72" s="7">
        <f t="shared" si="35"/>
        <v>0</v>
      </c>
      <c r="ADU72" s="7">
        <v>19</v>
      </c>
      <c r="ADW72" s="7" t="s">
        <v>17505</v>
      </c>
      <c r="ADX72" s="7" t="s">
        <v>17486</v>
      </c>
      <c r="AEA72" s="7">
        <f t="shared" si="36"/>
        <v>0</v>
      </c>
      <c r="AEB72" s="7">
        <f t="shared" si="37"/>
        <v>0</v>
      </c>
      <c r="AEC72" s="7">
        <v>19</v>
      </c>
      <c r="AEE72" s="7" t="s">
        <v>17505</v>
      </c>
      <c r="AEF72" s="7" t="s">
        <v>17486</v>
      </c>
      <c r="AEI72" s="7">
        <f t="shared" si="38"/>
        <v>0</v>
      </c>
      <c r="AEJ72" s="7">
        <f t="shared" si="39"/>
        <v>0</v>
      </c>
      <c r="AEK72" s="7">
        <v>19</v>
      </c>
      <c r="AEM72" s="7" t="s">
        <v>17505</v>
      </c>
      <c r="AEN72" s="7" t="s">
        <v>17486</v>
      </c>
      <c r="AEQ72" s="7">
        <f t="shared" si="40"/>
        <v>0</v>
      </c>
      <c r="AER72" s="7">
        <f t="shared" si="41"/>
        <v>0</v>
      </c>
      <c r="AES72" s="7">
        <v>19</v>
      </c>
      <c r="AEU72" s="7" t="s">
        <v>17505</v>
      </c>
      <c r="AEV72" s="7" t="s">
        <v>17486</v>
      </c>
      <c r="AEY72" s="7">
        <f t="shared" si="42"/>
        <v>0</v>
      </c>
      <c r="AEZ72" s="7">
        <f t="shared" si="43"/>
        <v>0</v>
      </c>
      <c r="AFA72" s="7">
        <v>19</v>
      </c>
      <c r="AFC72" s="7" t="s">
        <v>17505</v>
      </c>
      <c r="AFD72" s="7" t="s">
        <v>17486</v>
      </c>
      <c r="AFG72" s="7">
        <f t="shared" si="44"/>
        <v>0</v>
      </c>
      <c r="AFH72" s="7">
        <f t="shared" si="45"/>
        <v>0</v>
      </c>
      <c r="AFI72" s="7">
        <v>19</v>
      </c>
      <c r="AFK72" s="7" t="s">
        <v>17505</v>
      </c>
      <c r="AFL72" s="7" t="s">
        <v>17486</v>
      </c>
      <c r="AFO72" s="7">
        <f t="shared" si="46"/>
        <v>0</v>
      </c>
      <c r="AFP72" s="7">
        <f t="shared" si="47"/>
        <v>0</v>
      </c>
      <c r="AFQ72" s="7">
        <v>19</v>
      </c>
      <c r="AFS72" s="7" t="s">
        <v>17505</v>
      </c>
      <c r="AFT72" s="7" t="s">
        <v>17486</v>
      </c>
      <c r="AFW72" s="7">
        <f t="shared" si="48"/>
        <v>0</v>
      </c>
      <c r="AFX72" s="7">
        <f t="shared" si="49"/>
        <v>0</v>
      </c>
      <c r="AFY72" s="7">
        <v>19</v>
      </c>
      <c r="AGA72" s="7" t="s">
        <v>17505</v>
      </c>
      <c r="AGB72" s="7" t="s">
        <v>17486</v>
      </c>
      <c r="AGE72" s="7">
        <f t="shared" si="50"/>
        <v>0</v>
      </c>
      <c r="AGF72" s="7">
        <f t="shared" si="51"/>
        <v>0</v>
      </c>
      <c r="AGG72" s="7">
        <v>19</v>
      </c>
      <c r="AGI72" s="7" t="s">
        <v>17505</v>
      </c>
      <c r="AGJ72" s="7" t="s">
        <v>17486</v>
      </c>
      <c r="AGM72" s="7">
        <f t="shared" si="52"/>
        <v>0</v>
      </c>
      <c r="AGN72" s="7">
        <f t="shared" si="53"/>
        <v>0</v>
      </c>
      <c r="AGO72" s="7">
        <v>19</v>
      </c>
      <c r="AGQ72" s="7" t="s">
        <v>17505</v>
      </c>
      <c r="AGR72" s="7" t="s">
        <v>17486</v>
      </c>
      <c r="AGU72" s="7">
        <f t="shared" si="54"/>
        <v>0</v>
      </c>
      <c r="AGV72" s="7">
        <f t="shared" si="55"/>
        <v>0</v>
      </c>
      <c r="AGW72" s="7">
        <v>19</v>
      </c>
      <c r="AGY72" s="7" t="s">
        <v>17505</v>
      </c>
      <c r="AGZ72" s="7" t="s">
        <v>17486</v>
      </c>
      <c r="AHC72" s="7">
        <f t="shared" si="56"/>
        <v>0</v>
      </c>
      <c r="AHD72" s="7">
        <f t="shared" si="57"/>
        <v>0</v>
      </c>
      <c r="AHE72" s="7">
        <v>19</v>
      </c>
      <c r="AHG72" s="7" t="s">
        <v>17505</v>
      </c>
      <c r="AHH72" s="7" t="s">
        <v>17486</v>
      </c>
      <c r="AHK72" s="7">
        <f t="shared" si="58"/>
        <v>0</v>
      </c>
      <c r="AHL72" s="7">
        <f t="shared" si="59"/>
        <v>0</v>
      </c>
      <c r="AHM72" s="7">
        <v>19</v>
      </c>
      <c r="AHO72" s="7" t="s">
        <v>17505</v>
      </c>
      <c r="AHP72" s="7" t="s">
        <v>17486</v>
      </c>
      <c r="AHS72" s="7">
        <f t="shared" si="60"/>
        <v>0</v>
      </c>
      <c r="AHT72" s="7">
        <f t="shared" si="61"/>
        <v>0</v>
      </c>
      <c r="AHU72" s="7">
        <v>19</v>
      </c>
      <c r="AHW72" s="7" t="s">
        <v>17505</v>
      </c>
      <c r="AHX72" s="7" t="s">
        <v>17486</v>
      </c>
      <c r="AIA72" s="7">
        <f t="shared" si="62"/>
        <v>0</v>
      </c>
      <c r="AIB72" s="7">
        <f t="shared" si="63"/>
        <v>0</v>
      </c>
      <c r="AIC72" s="7">
        <v>19</v>
      </c>
      <c r="AIE72" s="7" t="s">
        <v>17505</v>
      </c>
      <c r="AIF72" s="7" t="s">
        <v>17486</v>
      </c>
      <c r="AII72" s="7">
        <f t="shared" si="64"/>
        <v>0</v>
      </c>
      <c r="AIJ72" s="7">
        <f t="shared" si="65"/>
        <v>0</v>
      </c>
      <c r="AIK72" s="7">
        <v>19</v>
      </c>
      <c r="AIM72" s="7" t="s">
        <v>17505</v>
      </c>
      <c r="AIN72" s="7" t="s">
        <v>17486</v>
      </c>
      <c r="AIQ72" s="7">
        <f t="shared" si="66"/>
        <v>0</v>
      </c>
      <c r="AIR72" s="7">
        <f t="shared" si="67"/>
        <v>0</v>
      </c>
      <c r="AIS72" s="7">
        <v>19</v>
      </c>
      <c r="AIU72" s="7" t="s">
        <v>17505</v>
      </c>
      <c r="AIV72" s="7" t="s">
        <v>17486</v>
      </c>
      <c r="AIY72" s="7">
        <f t="shared" si="68"/>
        <v>0</v>
      </c>
      <c r="AIZ72" s="7">
        <f t="shared" si="69"/>
        <v>0</v>
      </c>
      <c r="AJA72" s="7">
        <v>19</v>
      </c>
    </row>
    <row r="73" spans="1:937" ht="30" customHeight="1">
      <c r="A73" s="94">
        <v>31</v>
      </c>
      <c r="B73" s="342"/>
      <c r="C73" s="428"/>
      <c r="D73" s="334" t="s">
        <v>17506</v>
      </c>
      <c r="E73" s="334"/>
      <c r="F73" s="334"/>
      <c r="G73" s="37" t="s">
        <v>17486</v>
      </c>
      <c r="H73" s="37">
        <v>1</v>
      </c>
      <c r="I73" s="38"/>
      <c r="J73" s="44"/>
      <c r="K73" s="16"/>
      <c r="L73" s="16"/>
      <c r="ADT73" s="7">
        <f t="shared" si="35"/>
        <v>0</v>
      </c>
      <c r="ADU73" s="7">
        <v>20</v>
      </c>
      <c r="ADW73" s="7" t="s">
        <v>17506</v>
      </c>
      <c r="ADX73" s="7" t="s">
        <v>17486</v>
      </c>
      <c r="AEA73" s="7">
        <f t="shared" si="36"/>
        <v>0</v>
      </c>
      <c r="AEB73" s="7">
        <f t="shared" si="37"/>
        <v>0</v>
      </c>
      <c r="AEC73" s="7">
        <v>20</v>
      </c>
      <c r="AEE73" s="7" t="s">
        <v>17506</v>
      </c>
      <c r="AEF73" s="7" t="s">
        <v>17486</v>
      </c>
      <c r="AEI73" s="7">
        <f t="shared" si="38"/>
        <v>0</v>
      </c>
      <c r="AEJ73" s="7">
        <f t="shared" si="39"/>
        <v>0</v>
      </c>
      <c r="AEK73" s="7">
        <v>20</v>
      </c>
      <c r="AEM73" s="7" t="s">
        <v>17506</v>
      </c>
      <c r="AEN73" s="7" t="s">
        <v>17486</v>
      </c>
      <c r="AEQ73" s="7">
        <f t="shared" si="40"/>
        <v>0</v>
      </c>
      <c r="AER73" s="7">
        <f t="shared" si="41"/>
        <v>0</v>
      </c>
      <c r="AES73" s="7">
        <v>20</v>
      </c>
      <c r="AEU73" s="7" t="s">
        <v>17506</v>
      </c>
      <c r="AEV73" s="7" t="s">
        <v>17486</v>
      </c>
      <c r="AEY73" s="7">
        <f t="shared" si="42"/>
        <v>0</v>
      </c>
      <c r="AEZ73" s="7">
        <f t="shared" si="43"/>
        <v>0</v>
      </c>
      <c r="AFA73" s="7">
        <v>20</v>
      </c>
      <c r="AFC73" s="7" t="s">
        <v>17506</v>
      </c>
      <c r="AFD73" s="7" t="s">
        <v>17486</v>
      </c>
      <c r="AFG73" s="7">
        <f t="shared" si="44"/>
        <v>0</v>
      </c>
      <c r="AFH73" s="7">
        <f t="shared" si="45"/>
        <v>0</v>
      </c>
      <c r="AFI73" s="7">
        <v>20</v>
      </c>
      <c r="AFK73" s="7" t="s">
        <v>17506</v>
      </c>
      <c r="AFL73" s="7" t="s">
        <v>17486</v>
      </c>
      <c r="AFO73" s="7">
        <f t="shared" si="46"/>
        <v>0</v>
      </c>
      <c r="AFP73" s="7">
        <f t="shared" si="47"/>
        <v>0</v>
      </c>
      <c r="AFQ73" s="7">
        <v>20</v>
      </c>
      <c r="AFS73" s="7" t="s">
        <v>17506</v>
      </c>
      <c r="AFT73" s="7" t="s">
        <v>17486</v>
      </c>
      <c r="AFW73" s="7">
        <f t="shared" si="48"/>
        <v>0</v>
      </c>
      <c r="AFX73" s="7">
        <f t="shared" si="49"/>
        <v>0</v>
      </c>
      <c r="AFY73" s="7">
        <v>20</v>
      </c>
      <c r="AGA73" s="7" t="s">
        <v>17506</v>
      </c>
      <c r="AGB73" s="7" t="s">
        <v>17486</v>
      </c>
      <c r="AGE73" s="7">
        <f t="shared" si="50"/>
        <v>0</v>
      </c>
      <c r="AGF73" s="7">
        <f t="shared" si="51"/>
        <v>0</v>
      </c>
      <c r="AGG73" s="7">
        <v>20</v>
      </c>
      <c r="AGI73" s="7" t="s">
        <v>17506</v>
      </c>
      <c r="AGJ73" s="7" t="s">
        <v>17486</v>
      </c>
      <c r="AGM73" s="7">
        <f t="shared" si="52"/>
        <v>0</v>
      </c>
      <c r="AGN73" s="7">
        <f t="shared" si="53"/>
        <v>0</v>
      </c>
      <c r="AGO73" s="7">
        <v>20</v>
      </c>
      <c r="AGQ73" s="7" t="s">
        <v>17506</v>
      </c>
      <c r="AGR73" s="7" t="s">
        <v>17486</v>
      </c>
      <c r="AGU73" s="7">
        <f t="shared" si="54"/>
        <v>0</v>
      </c>
      <c r="AGV73" s="7">
        <f t="shared" si="55"/>
        <v>0</v>
      </c>
      <c r="AGW73" s="7">
        <v>20</v>
      </c>
      <c r="AGY73" s="7" t="s">
        <v>17506</v>
      </c>
      <c r="AGZ73" s="7" t="s">
        <v>17486</v>
      </c>
      <c r="AHC73" s="7">
        <f t="shared" si="56"/>
        <v>0</v>
      </c>
      <c r="AHD73" s="7">
        <f t="shared" si="57"/>
        <v>0</v>
      </c>
      <c r="AHE73" s="7">
        <v>20</v>
      </c>
      <c r="AHG73" s="7" t="s">
        <v>17506</v>
      </c>
      <c r="AHH73" s="7" t="s">
        <v>17486</v>
      </c>
      <c r="AHK73" s="7">
        <f t="shared" si="58"/>
        <v>0</v>
      </c>
      <c r="AHL73" s="7">
        <f t="shared" si="59"/>
        <v>0</v>
      </c>
      <c r="AHM73" s="7">
        <v>20</v>
      </c>
      <c r="AHO73" s="7" t="s">
        <v>17506</v>
      </c>
      <c r="AHP73" s="7" t="s">
        <v>17486</v>
      </c>
      <c r="AHS73" s="7">
        <f t="shared" si="60"/>
        <v>0</v>
      </c>
      <c r="AHT73" s="7">
        <f t="shared" si="61"/>
        <v>0</v>
      </c>
      <c r="AHU73" s="7">
        <v>20</v>
      </c>
      <c r="AHW73" s="7" t="s">
        <v>17506</v>
      </c>
      <c r="AHX73" s="7" t="s">
        <v>17486</v>
      </c>
      <c r="AIA73" s="7">
        <f t="shared" si="62"/>
        <v>0</v>
      </c>
      <c r="AIB73" s="7">
        <f t="shared" si="63"/>
        <v>0</v>
      </c>
      <c r="AIC73" s="7">
        <v>20</v>
      </c>
      <c r="AIE73" s="7" t="s">
        <v>17506</v>
      </c>
      <c r="AIF73" s="7" t="s">
        <v>17486</v>
      </c>
      <c r="AII73" s="7">
        <f t="shared" si="64"/>
        <v>0</v>
      </c>
      <c r="AIJ73" s="7">
        <f t="shared" si="65"/>
        <v>0</v>
      </c>
      <c r="AIK73" s="7">
        <v>20</v>
      </c>
      <c r="AIM73" s="7" t="s">
        <v>17506</v>
      </c>
      <c r="AIN73" s="7" t="s">
        <v>17486</v>
      </c>
      <c r="AIQ73" s="7">
        <f t="shared" si="66"/>
        <v>0</v>
      </c>
      <c r="AIR73" s="7">
        <f t="shared" si="67"/>
        <v>0</v>
      </c>
      <c r="AIS73" s="7">
        <v>20</v>
      </c>
      <c r="AIU73" s="7" t="s">
        <v>17506</v>
      </c>
      <c r="AIV73" s="7" t="s">
        <v>17486</v>
      </c>
      <c r="AIY73" s="7">
        <f t="shared" si="68"/>
        <v>0</v>
      </c>
      <c r="AIZ73" s="7">
        <f t="shared" si="69"/>
        <v>0</v>
      </c>
      <c r="AJA73" s="7">
        <v>20</v>
      </c>
    </row>
    <row r="74" spans="1:937" ht="30" customHeight="1">
      <c r="A74" s="94">
        <v>32</v>
      </c>
      <c r="B74" s="342"/>
      <c r="C74" s="428"/>
      <c r="D74" s="334" t="s">
        <v>17507</v>
      </c>
      <c r="E74" s="334"/>
      <c r="F74" s="334"/>
      <c r="G74" s="37" t="s">
        <v>17486</v>
      </c>
      <c r="H74" s="37">
        <v>1</v>
      </c>
      <c r="I74" s="38"/>
      <c r="J74" s="44"/>
      <c r="K74" s="16"/>
      <c r="L74" s="16"/>
      <c r="ADT74" s="7">
        <f t="shared" si="35"/>
        <v>0</v>
      </c>
      <c r="ADU74" s="7">
        <v>21</v>
      </c>
      <c r="ADW74" s="7" t="s">
        <v>17507</v>
      </c>
      <c r="ADX74" s="7" t="s">
        <v>17486</v>
      </c>
      <c r="AEA74" s="7">
        <f t="shared" si="36"/>
        <v>0</v>
      </c>
      <c r="AEB74" s="7">
        <f t="shared" si="37"/>
        <v>0</v>
      </c>
      <c r="AEC74" s="7">
        <v>21</v>
      </c>
      <c r="AEE74" s="7" t="s">
        <v>17507</v>
      </c>
      <c r="AEF74" s="7" t="s">
        <v>17486</v>
      </c>
      <c r="AEI74" s="7">
        <f t="shared" si="38"/>
        <v>0</v>
      </c>
      <c r="AEJ74" s="7">
        <f t="shared" si="39"/>
        <v>0</v>
      </c>
      <c r="AEK74" s="7">
        <v>21</v>
      </c>
      <c r="AEM74" s="7" t="s">
        <v>17507</v>
      </c>
      <c r="AEN74" s="7" t="s">
        <v>17486</v>
      </c>
      <c r="AEQ74" s="7">
        <f t="shared" si="40"/>
        <v>0</v>
      </c>
      <c r="AER74" s="7">
        <f t="shared" si="41"/>
        <v>0</v>
      </c>
      <c r="AES74" s="7">
        <v>21</v>
      </c>
      <c r="AEU74" s="7" t="s">
        <v>17507</v>
      </c>
      <c r="AEV74" s="7" t="s">
        <v>17486</v>
      </c>
      <c r="AEY74" s="7">
        <f t="shared" si="42"/>
        <v>0</v>
      </c>
      <c r="AEZ74" s="7">
        <f t="shared" si="43"/>
        <v>0</v>
      </c>
      <c r="AFA74" s="7">
        <v>21</v>
      </c>
      <c r="AFC74" s="7" t="s">
        <v>17507</v>
      </c>
      <c r="AFD74" s="7" t="s">
        <v>17486</v>
      </c>
      <c r="AFG74" s="7">
        <f t="shared" si="44"/>
        <v>0</v>
      </c>
      <c r="AFH74" s="7">
        <f t="shared" si="45"/>
        <v>0</v>
      </c>
      <c r="AFI74" s="7">
        <v>21</v>
      </c>
      <c r="AFK74" s="7" t="s">
        <v>17507</v>
      </c>
      <c r="AFL74" s="7" t="s">
        <v>17486</v>
      </c>
      <c r="AFO74" s="7">
        <f t="shared" si="46"/>
        <v>0</v>
      </c>
      <c r="AFP74" s="7">
        <f t="shared" si="47"/>
        <v>0</v>
      </c>
      <c r="AFQ74" s="7">
        <v>21</v>
      </c>
      <c r="AFS74" s="7" t="s">
        <v>17507</v>
      </c>
      <c r="AFT74" s="7" t="s">
        <v>17486</v>
      </c>
      <c r="AFW74" s="7">
        <f t="shared" si="48"/>
        <v>0</v>
      </c>
      <c r="AFX74" s="7">
        <f t="shared" si="49"/>
        <v>0</v>
      </c>
      <c r="AFY74" s="7">
        <v>21</v>
      </c>
      <c r="AGA74" s="7" t="s">
        <v>17507</v>
      </c>
      <c r="AGB74" s="7" t="s">
        <v>17486</v>
      </c>
      <c r="AGE74" s="7">
        <f t="shared" si="50"/>
        <v>0</v>
      </c>
      <c r="AGF74" s="7">
        <f t="shared" si="51"/>
        <v>0</v>
      </c>
      <c r="AGG74" s="7">
        <v>21</v>
      </c>
      <c r="AGI74" s="7" t="s">
        <v>17507</v>
      </c>
      <c r="AGJ74" s="7" t="s">
        <v>17486</v>
      </c>
      <c r="AGM74" s="7">
        <f t="shared" si="52"/>
        <v>0</v>
      </c>
      <c r="AGN74" s="7">
        <f t="shared" si="53"/>
        <v>0</v>
      </c>
      <c r="AGO74" s="7">
        <v>21</v>
      </c>
      <c r="AGQ74" s="7" t="s">
        <v>17507</v>
      </c>
      <c r="AGR74" s="7" t="s">
        <v>17486</v>
      </c>
      <c r="AGU74" s="7">
        <f t="shared" si="54"/>
        <v>0</v>
      </c>
      <c r="AGV74" s="7">
        <f t="shared" si="55"/>
        <v>0</v>
      </c>
      <c r="AGW74" s="7">
        <v>21</v>
      </c>
      <c r="AGY74" s="7" t="s">
        <v>17507</v>
      </c>
      <c r="AGZ74" s="7" t="s">
        <v>17486</v>
      </c>
      <c r="AHC74" s="7">
        <f t="shared" si="56"/>
        <v>0</v>
      </c>
      <c r="AHD74" s="7">
        <f t="shared" si="57"/>
        <v>0</v>
      </c>
      <c r="AHE74" s="7">
        <v>21</v>
      </c>
      <c r="AHG74" s="7" t="s">
        <v>17507</v>
      </c>
      <c r="AHH74" s="7" t="s">
        <v>17486</v>
      </c>
      <c r="AHK74" s="7">
        <f t="shared" si="58"/>
        <v>0</v>
      </c>
      <c r="AHL74" s="7">
        <f t="shared" si="59"/>
        <v>0</v>
      </c>
      <c r="AHM74" s="7">
        <v>21</v>
      </c>
      <c r="AHO74" s="7" t="s">
        <v>17507</v>
      </c>
      <c r="AHP74" s="7" t="s">
        <v>17486</v>
      </c>
      <c r="AHS74" s="7">
        <f t="shared" si="60"/>
        <v>0</v>
      </c>
      <c r="AHT74" s="7">
        <f t="shared" si="61"/>
        <v>0</v>
      </c>
      <c r="AHU74" s="7">
        <v>21</v>
      </c>
      <c r="AHW74" s="7" t="s">
        <v>17507</v>
      </c>
      <c r="AHX74" s="7" t="s">
        <v>17486</v>
      </c>
      <c r="AIA74" s="7">
        <f t="shared" si="62"/>
        <v>0</v>
      </c>
      <c r="AIB74" s="7">
        <f t="shared" si="63"/>
        <v>0</v>
      </c>
      <c r="AIC74" s="7">
        <v>21</v>
      </c>
      <c r="AIE74" s="7" t="s">
        <v>17507</v>
      </c>
      <c r="AIF74" s="7" t="s">
        <v>17486</v>
      </c>
      <c r="AII74" s="7">
        <f t="shared" si="64"/>
        <v>0</v>
      </c>
      <c r="AIJ74" s="7">
        <f t="shared" si="65"/>
        <v>0</v>
      </c>
      <c r="AIK74" s="7">
        <v>21</v>
      </c>
      <c r="AIM74" s="7" t="s">
        <v>17507</v>
      </c>
      <c r="AIN74" s="7" t="s">
        <v>17486</v>
      </c>
      <c r="AIQ74" s="7">
        <f t="shared" si="66"/>
        <v>0</v>
      </c>
      <c r="AIR74" s="7">
        <f t="shared" si="67"/>
        <v>0</v>
      </c>
      <c r="AIS74" s="7">
        <v>21</v>
      </c>
      <c r="AIU74" s="7" t="s">
        <v>17507</v>
      </c>
      <c r="AIV74" s="7" t="s">
        <v>17486</v>
      </c>
      <c r="AIY74" s="7">
        <f t="shared" si="68"/>
        <v>0</v>
      </c>
      <c r="AIZ74" s="7">
        <f t="shared" si="69"/>
        <v>0</v>
      </c>
      <c r="AJA74" s="7">
        <v>21</v>
      </c>
    </row>
    <row r="75" spans="1:937" ht="30" customHeight="1">
      <c r="A75" s="94">
        <v>33</v>
      </c>
      <c r="B75" s="342"/>
      <c r="C75" s="428"/>
      <c r="D75" s="334" t="s">
        <v>17508</v>
      </c>
      <c r="E75" s="334"/>
      <c r="F75" s="334"/>
      <c r="G75" s="37" t="s">
        <v>17486</v>
      </c>
      <c r="H75" s="37">
        <v>1</v>
      </c>
      <c r="I75" s="38"/>
      <c r="J75" s="44"/>
      <c r="K75" s="16"/>
      <c r="L75" s="16"/>
      <c r="ADT75" s="7">
        <f t="shared" si="35"/>
        <v>0</v>
      </c>
      <c r="ADU75" s="7">
        <v>22</v>
      </c>
      <c r="ADW75" s="7" t="s">
        <v>17508</v>
      </c>
      <c r="ADX75" s="7" t="s">
        <v>17486</v>
      </c>
      <c r="AEA75" s="7">
        <f t="shared" si="36"/>
        <v>0</v>
      </c>
      <c r="AEB75" s="7">
        <f t="shared" si="37"/>
        <v>0</v>
      </c>
      <c r="AEC75" s="7">
        <v>22</v>
      </c>
      <c r="AEE75" s="7" t="s">
        <v>17508</v>
      </c>
      <c r="AEF75" s="7" t="s">
        <v>17486</v>
      </c>
      <c r="AEI75" s="7">
        <f t="shared" si="38"/>
        <v>0</v>
      </c>
      <c r="AEJ75" s="7">
        <f t="shared" si="39"/>
        <v>0</v>
      </c>
      <c r="AEK75" s="7">
        <v>22</v>
      </c>
      <c r="AEM75" s="7" t="s">
        <v>17508</v>
      </c>
      <c r="AEN75" s="7" t="s">
        <v>17486</v>
      </c>
      <c r="AEQ75" s="7">
        <f t="shared" si="40"/>
        <v>0</v>
      </c>
      <c r="AER75" s="7">
        <f t="shared" si="41"/>
        <v>0</v>
      </c>
      <c r="AES75" s="7">
        <v>22</v>
      </c>
      <c r="AEU75" s="7" t="s">
        <v>17508</v>
      </c>
      <c r="AEV75" s="7" t="s">
        <v>17486</v>
      </c>
      <c r="AEY75" s="7">
        <f t="shared" si="42"/>
        <v>0</v>
      </c>
      <c r="AEZ75" s="7">
        <f t="shared" si="43"/>
        <v>0</v>
      </c>
      <c r="AFA75" s="7">
        <v>22</v>
      </c>
      <c r="AFC75" s="7" t="s">
        <v>17508</v>
      </c>
      <c r="AFD75" s="7" t="s">
        <v>17486</v>
      </c>
      <c r="AFG75" s="7">
        <f t="shared" si="44"/>
        <v>0</v>
      </c>
      <c r="AFH75" s="7">
        <f t="shared" si="45"/>
        <v>0</v>
      </c>
      <c r="AFI75" s="7">
        <v>22</v>
      </c>
      <c r="AFK75" s="7" t="s">
        <v>17508</v>
      </c>
      <c r="AFL75" s="7" t="s">
        <v>17486</v>
      </c>
      <c r="AFO75" s="7">
        <f t="shared" si="46"/>
        <v>0</v>
      </c>
      <c r="AFP75" s="7">
        <f t="shared" si="47"/>
        <v>0</v>
      </c>
      <c r="AFQ75" s="7">
        <v>22</v>
      </c>
      <c r="AFS75" s="7" t="s">
        <v>17508</v>
      </c>
      <c r="AFT75" s="7" t="s">
        <v>17486</v>
      </c>
      <c r="AFW75" s="7">
        <f t="shared" si="48"/>
        <v>0</v>
      </c>
      <c r="AFX75" s="7">
        <f t="shared" si="49"/>
        <v>0</v>
      </c>
      <c r="AFY75" s="7">
        <v>22</v>
      </c>
      <c r="AGA75" s="7" t="s">
        <v>17508</v>
      </c>
      <c r="AGB75" s="7" t="s">
        <v>17486</v>
      </c>
      <c r="AGE75" s="7">
        <f t="shared" si="50"/>
        <v>0</v>
      </c>
      <c r="AGF75" s="7">
        <f t="shared" si="51"/>
        <v>0</v>
      </c>
      <c r="AGG75" s="7">
        <v>22</v>
      </c>
      <c r="AGI75" s="7" t="s">
        <v>17508</v>
      </c>
      <c r="AGJ75" s="7" t="s">
        <v>17486</v>
      </c>
      <c r="AGM75" s="7">
        <f t="shared" si="52"/>
        <v>0</v>
      </c>
      <c r="AGN75" s="7">
        <f t="shared" si="53"/>
        <v>0</v>
      </c>
      <c r="AGO75" s="7">
        <v>22</v>
      </c>
      <c r="AGQ75" s="7" t="s">
        <v>17508</v>
      </c>
      <c r="AGR75" s="7" t="s">
        <v>17486</v>
      </c>
      <c r="AGU75" s="7">
        <f t="shared" si="54"/>
        <v>0</v>
      </c>
      <c r="AGV75" s="7">
        <f t="shared" si="55"/>
        <v>0</v>
      </c>
      <c r="AGW75" s="7">
        <v>22</v>
      </c>
      <c r="AGY75" s="7" t="s">
        <v>17508</v>
      </c>
      <c r="AGZ75" s="7" t="s">
        <v>17486</v>
      </c>
      <c r="AHC75" s="7">
        <f t="shared" si="56"/>
        <v>0</v>
      </c>
      <c r="AHD75" s="7">
        <f t="shared" si="57"/>
        <v>0</v>
      </c>
      <c r="AHE75" s="7">
        <v>22</v>
      </c>
      <c r="AHG75" s="7" t="s">
        <v>17508</v>
      </c>
      <c r="AHH75" s="7" t="s">
        <v>17486</v>
      </c>
      <c r="AHK75" s="7">
        <f t="shared" si="58"/>
        <v>0</v>
      </c>
      <c r="AHL75" s="7">
        <f t="shared" si="59"/>
        <v>0</v>
      </c>
      <c r="AHM75" s="7">
        <v>22</v>
      </c>
      <c r="AHO75" s="7" t="s">
        <v>17508</v>
      </c>
      <c r="AHP75" s="7" t="s">
        <v>17486</v>
      </c>
      <c r="AHS75" s="7">
        <f t="shared" si="60"/>
        <v>0</v>
      </c>
      <c r="AHT75" s="7">
        <f t="shared" si="61"/>
        <v>0</v>
      </c>
      <c r="AHU75" s="7">
        <v>22</v>
      </c>
      <c r="AHW75" s="7" t="s">
        <v>17508</v>
      </c>
      <c r="AHX75" s="7" t="s">
        <v>17486</v>
      </c>
      <c r="AIA75" s="7">
        <f t="shared" si="62"/>
        <v>0</v>
      </c>
      <c r="AIB75" s="7">
        <f t="shared" si="63"/>
        <v>0</v>
      </c>
      <c r="AIC75" s="7">
        <v>22</v>
      </c>
      <c r="AIE75" s="7" t="s">
        <v>17508</v>
      </c>
      <c r="AIF75" s="7" t="s">
        <v>17486</v>
      </c>
      <c r="AII75" s="7">
        <f t="shared" si="64"/>
        <v>0</v>
      </c>
      <c r="AIJ75" s="7">
        <f t="shared" si="65"/>
        <v>0</v>
      </c>
      <c r="AIK75" s="7">
        <v>22</v>
      </c>
      <c r="AIM75" s="7" t="s">
        <v>17508</v>
      </c>
      <c r="AIN75" s="7" t="s">
        <v>17486</v>
      </c>
      <c r="AIQ75" s="7">
        <f t="shared" si="66"/>
        <v>0</v>
      </c>
      <c r="AIR75" s="7">
        <f t="shared" si="67"/>
        <v>0</v>
      </c>
      <c r="AIS75" s="7">
        <v>22</v>
      </c>
      <c r="AIU75" s="7" t="s">
        <v>17508</v>
      </c>
      <c r="AIV75" s="7" t="s">
        <v>17486</v>
      </c>
      <c r="AIY75" s="7">
        <f t="shared" si="68"/>
        <v>0</v>
      </c>
      <c r="AIZ75" s="7">
        <f t="shared" si="69"/>
        <v>0</v>
      </c>
      <c r="AJA75" s="7">
        <v>22</v>
      </c>
    </row>
    <row r="76" spans="1:937" ht="30" customHeight="1">
      <c r="A76" s="94">
        <v>34</v>
      </c>
      <c r="B76" s="342"/>
      <c r="C76" s="428"/>
      <c r="D76" s="334" t="s">
        <v>18451</v>
      </c>
      <c r="E76" s="334"/>
      <c r="F76" s="334"/>
      <c r="G76" s="37" t="s">
        <v>17486</v>
      </c>
      <c r="H76" s="37">
        <v>1</v>
      </c>
      <c r="I76" s="38"/>
      <c r="J76" s="44"/>
      <c r="K76" s="16"/>
      <c r="L76" s="16"/>
    </row>
    <row r="77" spans="1:937" ht="30" customHeight="1">
      <c r="A77" s="94">
        <v>35</v>
      </c>
      <c r="B77" s="342"/>
      <c r="C77" s="428"/>
      <c r="D77" s="334" t="s">
        <v>17509</v>
      </c>
      <c r="E77" s="334"/>
      <c r="F77" s="334"/>
      <c r="G77" s="37" t="s">
        <v>17486</v>
      </c>
      <c r="H77" s="37">
        <v>1</v>
      </c>
      <c r="I77" s="38"/>
      <c r="J77" s="44"/>
      <c r="K77" s="16"/>
      <c r="L77" s="16"/>
      <c r="ADT77" s="7">
        <f t="shared" si="35"/>
        <v>0</v>
      </c>
      <c r="ADU77" s="7">
        <v>23</v>
      </c>
      <c r="ADW77" s="7" t="s">
        <v>17509</v>
      </c>
      <c r="ADX77" s="7" t="s">
        <v>17486</v>
      </c>
      <c r="AEA77" s="7">
        <f t="shared" si="36"/>
        <v>0</v>
      </c>
      <c r="AEB77" s="7">
        <f t="shared" si="37"/>
        <v>0</v>
      </c>
      <c r="AEC77" s="7">
        <v>23</v>
      </c>
      <c r="AEE77" s="7" t="s">
        <v>17509</v>
      </c>
      <c r="AEF77" s="7" t="s">
        <v>17486</v>
      </c>
      <c r="AEI77" s="7">
        <f t="shared" si="38"/>
        <v>0</v>
      </c>
      <c r="AEJ77" s="7">
        <f t="shared" si="39"/>
        <v>0</v>
      </c>
      <c r="AEK77" s="7">
        <v>23</v>
      </c>
      <c r="AEM77" s="7" t="s">
        <v>17509</v>
      </c>
      <c r="AEN77" s="7" t="s">
        <v>17486</v>
      </c>
      <c r="AEQ77" s="7">
        <f t="shared" si="40"/>
        <v>0</v>
      </c>
      <c r="AER77" s="7">
        <f t="shared" si="41"/>
        <v>0</v>
      </c>
      <c r="AES77" s="7">
        <v>23</v>
      </c>
      <c r="AEU77" s="7" t="s">
        <v>17509</v>
      </c>
      <c r="AEV77" s="7" t="s">
        <v>17486</v>
      </c>
      <c r="AEY77" s="7">
        <f t="shared" si="42"/>
        <v>0</v>
      </c>
      <c r="AEZ77" s="7">
        <f t="shared" si="43"/>
        <v>0</v>
      </c>
      <c r="AFA77" s="7">
        <v>23</v>
      </c>
      <c r="AFC77" s="7" t="s">
        <v>17509</v>
      </c>
      <c r="AFD77" s="7" t="s">
        <v>17486</v>
      </c>
      <c r="AFG77" s="7">
        <f t="shared" si="44"/>
        <v>0</v>
      </c>
      <c r="AFH77" s="7">
        <f t="shared" si="45"/>
        <v>0</v>
      </c>
      <c r="AFI77" s="7">
        <v>23</v>
      </c>
      <c r="AFK77" s="7" t="s">
        <v>17509</v>
      </c>
      <c r="AFL77" s="7" t="s">
        <v>17486</v>
      </c>
      <c r="AFO77" s="7">
        <f t="shared" si="46"/>
        <v>0</v>
      </c>
      <c r="AFP77" s="7">
        <f t="shared" si="47"/>
        <v>0</v>
      </c>
      <c r="AFQ77" s="7">
        <v>23</v>
      </c>
      <c r="AFS77" s="7" t="s">
        <v>17509</v>
      </c>
      <c r="AFT77" s="7" t="s">
        <v>17486</v>
      </c>
      <c r="AFW77" s="7">
        <f t="shared" si="48"/>
        <v>0</v>
      </c>
      <c r="AFX77" s="7">
        <f t="shared" si="49"/>
        <v>0</v>
      </c>
      <c r="AFY77" s="7">
        <v>23</v>
      </c>
      <c r="AGA77" s="7" t="s">
        <v>17509</v>
      </c>
      <c r="AGB77" s="7" t="s">
        <v>17486</v>
      </c>
      <c r="AGE77" s="7">
        <f t="shared" si="50"/>
        <v>0</v>
      </c>
      <c r="AGF77" s="7">
        <f t="shared" si="51"/>
        <v>0</v>
      </c>
      <c r="AGG77" s="7">
        <v>23</v>
      </c>
      <c r="AGI77" s="7" t="s">
        <v>17509</v>
      </c>
      <c r="AGJ77" s="7" t="s">
        <v>17486</v>
      </c>
      <c r="AGM77" s="7">
        <f t="shared" si="52"/>
        <v>0</v>
      </c>
      <c r="AGN77" s="7">
        <f t="shared" si="53"/>
        <v>0</v>
      </c>
      <c r="AGO77" s="7">
        <v>23</v>
      </c>
      <c r="AGQ77" s="7" t="s">
        <v>17509</v>
      </c>
      <c r="AGR77" s="7" t="s">
        <v>17486</v>
      </c>
      <c r="AGU77" s="7">
        <f t="shared" si="54"/>
        <v>0</v>
      </c>
      <c r="AGV77" s="7">
        <f t="shared" si="55"/>
        <v>0</v>
      </c>
      <c r="AGW77" s="7">
        <v>23</v>
      </c>
      <c r="AGY77" s="7" t="s">
        <v>17509</v>
      </c>
      <c r="AGZ77" s="7" t="s">
        <v>17486</v>
      </c>
      <c r="AHC77" s="7">
        <f t="shared" si="56"/>
        <v>0</v>
      </c>
      <c r="AHD77" s="7">
        <f t="shared" si="57"/>
        <v>0</v>
      </c>
      <c r="AHE77" s="7">
        <v>23</v>
      </c>
      <c r="AHG77" s="7" t="s">
        <v>17509</v>
      </c>
      <c r="AHH77" s="7" t="s">
        <v>17486</v>
      </c>
      <c r="AHK77" s="7">
        <f t="shared" si="58"/>
        <v>0</v>
      </c>
      <c r="AHL77" s="7">
        <f t="shared" si="59"/>
        <v>0</v>
      </c>
      <c r="AHM77" s="7">
        <v>23</v>
      </c>
      <c r="AHO77" s="7" t="s">
        <v>17509</v>
      </c>
      <c r="AHP77" s="7" t="s">
        <v>17486</v>
      </c>
      <c r="AHS77" s="7">
        <f t="shared" si="60"/>
        <v>0</v>
      </c>
      <c r="AHT77" s="7">
        <f t="shared" si="61"/>
        <v>0</v>
      </c>
      <c r="AHU77" s="7">
        <v>23</v>
      </c>
      <c r="AHW77" s="7" t="s">
        <v>17509</v>
      </c>
      <c r="AHX77" s="7" t="s">
        <v>17486</v>
      </c>
      <c r="AIA77" s="7">
        <f t="shared" si="62"/>
        <v>0</v>
      </c>
      <c r="AIB77" s="7">
        <f t="shared" si="63"/>
        <v>0</v>
      </c>
      <c r="AIC77" s="7">
        <v>23</v>
      </c>
      <c r="AIE77" s="7" t="s">
        <v>17509</v>
      </c>
      <c r="AIF77" s="7" t="s">
        <v>17486</v>
      </c>
      <c r="AII77" s="7">
        <f t="shared" si="64"/>
        <v>0</v>
      </c>
      <c r="AIJ77" s="7">
        <f t="shared" si="65"/>
        <v>0</v>
      </c>
      <c r="AIK77" s="7">
        <v>23</v>
      </c>
      <c r="AIM77" s="7" t="s">
        <v>17509</v>
      </c>
      <c r="AIN77" s="7" t="s">
        <v>17486</v>
      </c>
      <c r="AIQ77" s="7">
        <f t="shared" si="66"/>
        <v>0</v>
      </c>
      <c r="AIR77" s="7">
        <f t="shared" si="67"/>
        <v>0</v>
      </c>
      <c r="AIS77" s="7">
        <v>23</v>
      </c>
      <c r="AIU77" s="7" t="s">
        <v>17509</v>
      </c>
      <c r="AIV77" s="7" t="s">
        <v>17486</v>
      </c>
      <c r="AIY77" s="7">
        <f t="shared" si="68"/>
        <v>0</v>
      </c>
      <c r="AIZ77" s="7">
        <f t="shared" si="69"/>
        <v>0</v>
      </c>
      <c r="AJA77" s="7">
        <v>23</v>
      </c>
    </row>
    <row r="78" spans="1:937" ht="30" customHeight="1">
      <c r="A78" s="94">
        <v>36</v>
      </c>
      <c r="B78" s="342"/>
      <c r="C78" s="428"/>
      <c r="D78" s="334" t="s">
        <v>17510</v>
      </c>
      <c r="E78" s="334"/>
      <c r="F78" s="334"/>
      <c r="G78" s="37" t="s">
        <v>17486</v>
      </c>
      <c r="H78" s="37">
        <v>1</v>
      </c>
      <c r="I78" s="38"/>
      <c r="J78" s="44"/>
      <c r="K78" s="16"/>
      <c r="L78" s="16"/>
      <c r="ADT78" s="7">
        <f t="shared" si="35"/>
        <v>0</v>
      </c>
      <c r="ADU78" s="7">
        <v>24</v>
      </c>
      <c r="ADW78" s="7" t="s">
        <v>17510</v>
      </c>
      <c r="ADX78" s="7" t="s">
        <v>17486</v>
      </c>
      <c r="AEA78" s="7">
        <f t="shared" si="36"/>
        <v>0</v>
      </c>
      <c r="AEB78" s="7">
        <f t="shared" si="37"/>
        <v>0</v>
      </c>
      <c r="AEC78" s="7">
        <v>24</v>
      </c>
      <c r="AEE78" s="7" t="s">
        <v>17510</v>
      </c>
      <c r="AEF78" s="7" t="s">
        <v>17486</v>
      </c>
      <c r="AEI78" s="7">
        <f t="shared" si="38"/>
        <v>0</v>
      </c>
      <c r="AEJ78" s="7">
        <f t="shared" si="39"/>
        <v>0</v>
      </c>
      <c r="AEK78" s="7">
        <v>24</v>
      </c>
      <c r="AEM78" s="7" t="s">
        <v>17510</v>
      </c>
      <c r="AEN78" s="7" t="s">
        <v>17486</v>
      </c>
      <c r="AEQ78" s="7">
        <f t="shared" si="40"/>
        <v>0</v>
      </c>
      <c r="AER78" s="7">
        <f t="shared" si="41"/>
        <v>0</v>
      </c>
      <c r="AES78" s="7">
        <v>24</v>
      </c>
      <c r="AEU78" s="7" t="s">
        <v>17510</v>
      </c>
      <c r="AEV78" s="7" t="s">
        <v>17486</v>
      </c>
      <c r="AEY78" s="7">
        <f t="shared" si="42"/>
        <v>0</v>
      </c>
      <c r="AEZ78" s="7">
        <f t="shared" si="43"/>
        <v>0</v>
      </c>
      <c r="AFA78" s="7">
        <v>24</v>
      </c>
      <c r="AFC78" s="7" t="s">
        <v>17510</v>
      </c>
      <c r="AFD78" s="7" t="s">
        <v>17486</v>
      </c>
      <c r="AFG78" s="7">
        <f t="shared" si="44"/>
        <v>0</v>
      </c>
      <c r="AFH78" s="7">
        <f t="shared" si="45"/>
        <v>0</v>
      </c>
      <c r="AFI78" s="7">
        <v>24</v>
      </c>
      <c r="AFK78" s="7" t="s">
        <v>17510</v>
      </c>
      <c r="AFL78" s="7" t="s">
        <v>17486</v>
      </c>
      <c r="AFO78" s="7">
        <f t="shared" si="46"/>
        <v>0</v>
      </c>
      <c r="AFP78" s="7">
        <f t="shared" si="47"/>
        <v>0</v>
      </c>
      <c r="AFQ78" s="7">
        <v>24</v>
      </c>
      <c r="AFS78" s="7" t="s">
        <v>17510</v>
      </c>
      <c r="AFT78" s="7" t="s">
        <v>17486</v>
      </c>
      <c r="AFW78" s="7">
        <f t="shared" si="48"/>
        <v>0</v>
      </c>
      <c r="AFX78" s="7">
        <f t="shared" si="49"/>
        <v>0</v>
      </c>
      <c r="AFY78" s="7">
        <v>24</v>
      </c>
      <c r="AGA78" s="7" t="s">
        <v>17510</v>
      </c>
      <c r="AGB78" s="7" t="s">
        <v>17486</v>
      </c>
      <c r="AGE78" s="7">
        <f t="shared" si="50"/>
        <v>0</v>
      </c>
      <c r="AGF78" s="7">
        <f t="shared" si="51"/>
        <v>0</v>
      </c>
      <c r="AGG78" s="7">
        <v>24</v>
      </c>
      <c r="AGI78" s="7" t="s">
        <v>17510</v>
      </c>
      <c r="AGJ78" s="7" t="s">
        <v>17486</v>
      </c>
      <c r="AGM78" s="7">
        <f t="shared" si="52"/>
        <v>0</v>
      </c>
      <c r="AGN78" s="7">
        <f t="shared" si="53"/>
        <v>0</v>
      </c>
      <c r="AGO78" s="7">
        <v>24</v>
      </c>
      <c r="AGQ78" s="7" t="s">
        <v>17510</v>
      </c>
      <c r="AGR78" s="7" t="s">
        <v>17486</v>
      </c>
      <c r="AGU78" s="7">
        <f t="shared" si="54"/>
        <v>0</v>
      </c>
      <c r="AGV78" s="7">
        <f t="shared" si="55"/>
        <v>0</v>
      </c>
      <c r="AGW78" s="7">
        <v>24</v>
      </c>
      <c r="AGY78" s="7" t="s">
        <v>17510</v>
      </c>
      <c r="AGZ78" s="7" t="s">
        <v>17486</v>
      </c>
      <c r="AHC78" s="7">
        <f t="shared" si="56"/>
        <v>0</v>
      </c>
      <c r="AHD78" s="7">
        <f t="shared" si="57"/>
        <v>0</v>
      </c>
      <c r="AHE78" s="7">
        <v>24</v>
      </c>
      <c r="AHG78" s="7" t="s">
        <v>17510</v>
      </c>
      <c r="AHH78" s="7" t="s">
        <v>17486</v>
      </c>
      <c r="AHK78" s="7">
        <f t="shared" si="58"/>
        <v>0</v>
      </c>
      <c r="AHL78" s="7">
        <f t="shared" si="59"/>
        <v>0</v>
      </c>
      <c r="AHM78" s="7">
        <v>24</v>
      </c>
      <c r="AHO78" s="7" t="s">
        <v>17510</v>
      </c>
      <c r="AHP78" s="7" t="s">
        <v>17486</v>
      </c>
      <c r="AHS78" s="7">
        <f t="shared" si="60"/>
        <v>0</v>
      </c>
      <c r="AHT78" s="7">
        <f t="shared" si="61"/>
        <v>0</v>
      </c>
      <c r="AHU78" s="7">
        <v>24</v>
      </c>
      <c r="AHW78" s="7" t="s">
        <v>17510</v>
      </c>
      <c r="AHX78" s="7" t="s">
        <v>17486</v>
      </c>
      <c r="AIA78" s="7">
        <f t="shared" si="62"/>
        <v>0</v>
      </c>
      <c r="AIB78" s="7">
        <f t="shared" si="63"/>
        <v>0</v>
      </c>
      <c r="AIC78" s="7">
        <v>24</v>
      </c>
      <c r="AIE78" s="7" t="s">
        <v>17510</v>
      </c>
      <c r="AIF78" s="7" t="s">
        <v>17486</v>
      </c>
      <c r="AII78" s="7">
        <f t="shared" si="64"/>
        <v>0</v>
      </c>
      <c r="AIJ78" s="7">
        <f t="shared" si="65"/>
        <v>0</v>
      </c>
      <c r="AIK78" s="7">
        <v>24</v>
      </c>
      <c r="AIM78" s="7" t="s">
        <v>17510</v>
      </c>
      <c r="AIN78" s="7" t="s">
        <v>17486</v>
      </c>
      <c r="AIQ78" s="7">
        <f t="shared" si="66"/>
        <v>0</v>
      </c>
      <c r="AIR78" s="7">
        <f t="shared" si="67"/>
        <v>0</v>
      </c>
      <c r="AIS78" s="7">
        <v>24</v>
      </c>
      <c r="AIU78" s="7" t="s">
        <v>17510</v>
      </c>
      <c r="AIV78" s="7" t="s">
        <v>17486</v>
      </c>
      <c r="AIY78" s="7">
        <f t="shared" si="68"/>
        <v>0</v>
      </c>
      <c r="AIZ78" s="7">
        <f t="shared" si="69"/>
        <v>0</v>
      </c>
      <c r="AJA78" s="7">
        <v>24</v>
      </c>
    </row>
    <row r="79" spans="1:937" ht="30" customHeight="1">
      <c r="A79" s="94">
        <v>37</v>
      </c>
      <c r="B79" s="342"/>
      <c r="C79" s="428"/>
      <c r="D79" s="334" t="s">
        <v>17511</v>
      </c>
      <c r="E79" s="334"/>
      <c r="F79" s="334"/>
      <c r="G79" s="37" t="s">
        <v>17486</v>
      </c>
      <c r="H79" s="37">
        <v>1</v>
      </c>
      <c r="I79" s="38"/>
      <c r="J79" s="44"/>
      <c r="K79" s="16"/>
      <c r="L79" s="16"/>
      <c r="ADT79" s="7">
        <f t="shared" si="35"/>
        <v>0</v>
      </c>
      <c r="ADU79" s="7">
        <v>25</v>
      </c>
      <c r="ADW79" s="7" t="s">
        <v>17511</v>
      </c>
      <c r="ADX79" s="7" t="s">
        <v>17486</v>
      </c>
      <c r="AEA79" s="7">
        <f t="shared" si="36"/>
        <v>0</v>
      </c>
      <c r="AEB79" s="7">
        <f t="shared" si="37"/>
        <v>0</v>
      </c>
      <c r="AEC79" s="7">
        <v>25</v>
      </c>
      <c r="AEE79" s="7" t="s">
        <v>17511</v>
      </c>
      <c r="AEF79" s="7" t="s">
        <v>17486</v>
      </c>
      <c r="AEI79" s="7">
        <f t="shared" si="38"/>
        <v>0</v>
      </c>
      <c r="AEJ79" s="7">
        <f t="shared" si="39"/>
        <v>0</v>
      </c>
      <c r="AEK79" s="7">
        <v>25</v>
      </c>
      <c r="AEM79" s="7" t="s">
        <v>17511</v>
      </c>
      <c r="AEN79" s="7" t="s">
        <v>17486</v>
      </c>
      <c r="AEQ79" s="7">
        <f t="shared" si="40"/>
        <v>0</v>
      </c>
      <c r="AER79" s="7">
        <f t="shared" si="41"/>
        <v>0</v>
      </c>
      <c r="AES79" s="7">
        <v>25</v>
      </c>
      <c r="AEU79" s="7" t="s">
        <v>17511</v>
      </c>
      <c r="AEV79" s="7" t="s">
        <v>17486</v>
      </c>
      <c r="AEY79" s="7">
        <f t="shared" si="42"/>
        <v>0</v>
      </c>
      <c r="AEZ79" s="7">
        <f t="shared" si="43"/>
        <v>0</v>
      </c>
      <c r="AFA79" s="7">
        <v>25</v>
      </c>
      <c r="AFC79" s="7" t="s">
        <v>17511</v>
      </c>
      <c r="AFD79" s="7" t="s">
        <v>17486</v>
      </c>
      <c r="AFG79" s="7">
        <f t="shared" si="44"/>
        <v>0</v>
      </c>
      <c r="AFH79" s="7">
        <f t="shared" si="45"/>
        <v>0</v>
      </c>
      <c r="AFI79" s="7">
        <v>25</v>
      </c>
      <c r="AFK79" s="7" t="s">
        <v>17511</v>
      </c>
      <c r="AFL79" s="7" t="s">
        <v>17486</v>
      </c>
      <c r="AFO79" s="7">
        <f t="shared" si="46"/>
        <v>0</v>
      </c>
      <c r="AFP79" s="7">
        <f t="shared" si="47"/>
        <v>0</v>
      </c>
      <c r="AFQ79" s="7">
        <v>25</v>
      </c>
      <c r="AFS79" s="7" t="s">
        <v>17511</v>
      </c>
      <c r="AFT79" s="7" t="s">
        <v>17486</v>
      </c>
      <c r="AFW79" s="7">
        <f t="shared" si="48"/>
        <v>0</v>
      </c>
      <c r="AFX79" s="7">
        <f t="shared" si="49"/>
        <v>0</v>
      </c>
      <c r="AFY79" s="7">
        <v>25</v>
      </c>
      <c r="AGA79" s="7" t="s">
        <v>17511</v>
      </c>
      <c r="AGB79" s="7" t="s">
        <v>17486</v>
      </c>
      <c r="AGE79" s="7">
        <f t="shared" si="50"/>
        <v>0</v>
      </c>
      <c r="AGF79" s="7">
        <f t="shared" si="51"/>
        <v>0</v>
      </c>
      <c r="AGG79" s="7">
        <v>25</v>
      </c>
      <c r="AGI79" s="7" t="s">
        <v>17511</v>
      </c>
      <c r="AGJ79" s="7" t="s">
        <v>17486</v>
      </c>
      <c r="AGM79" s="7">
        <f t="shared" si="52"/>
        <v>0</v>
      </c>
      <c r="AGN79" s="7">
        <f t="shared" si="53"/>
        <v>0</v>
      </c>
      <c r="AGO79" s="7">
        <v>25</v>
      </c>
      <c r="AGQ79" s="7" t="s">
        <v>17511</v>
      </c>
      <c r="AGR79" s="7" t="s">
        <v>17486</v>
      </c>
      <c r="AGU79" s="7">
        <f t="shared" si="54"/>
        <v>0</v>
      </c>
      <c r="AGV79" s="7">
        <f t="shared" si="55"/>
        <v>0</v>
      </c>
      <c r="AGW79" s="7">
        <v>25</v>
      </c>
      <c r="AGY79" s="7" t="s">
        <v>17511</v>
      </c>
      <c r="AGZ79" s="7" t="s">
        <v>17486</v>
      </c>
      <c r="AHC79" s="7">
        <f t="shared" si="56"/>
        <v>0</v>
      </c>
      <c r="AHD79" s="7">
        <f t="shared" si="57"/>
        <v>0</v>
      </c>
      <c r="AHE79" s="7">
        <v>25</v>
      </c>
      <c r="AHG79" s="7" t="s">
        <v>17511</v>
      </c>
      <c r="AHH79" s="7" t="s">
        <v>17486</v>
      </c>
      <c r="AHK79" s="7">
        <f t="shared" si="58"/>
        <v>0</v>
      </c>
      <c r="AHL79" s="7">
        <f t="shared" si="59"/>
        <v>0</v>
      </c>
      <c r="AHM79" s="7">
        <v>25</v>
      </c>
      <c r="AHO79" s="7" t="s">
        <v>17511</v>
      </c>
      <c r="AHP79" s="7" t="s">
        <v>17486</v>
      </c>
      <c r="AHS79" s="7">
        <f t="shared" si="60"/>
        <v>0</v>
      </c>
      <c r="AHT79" s="7">
        <f t="shared" si="61"/>
        <v>0</v>
      </c>
      <c r="AHU79" s="7">
        <v>25</v>
      </c>
      <c r="AHW79" s="7" t="s">
        <v>17511</v>
      </c>
      <c r="AHX79" s="7" t="s">
        <v>17486</v>
      </c>
      <c r="AIA79" s="7">
        <f t="shared" si="62"/>
        <v>0</v>
      </c>
      <c r="AIB79" s="7">
        <f t="shared" si="63"/>
        <v>0</v>
      </c>
      <c r="AIC79" s="7">
        <v>25</v>
      </c>
      <c r="AIE79" s="7" t="s">
        <v>17511</v>
      </c>
      <c r="AIF79" s="7" t="s">
        <v>17486</v>
      </c>
      <c r="AII79" s="7">
        <f t="shared" si="64"/>
        <v>0</v>
      </c>
      <c r="AIJ79" s="7">
        <f t="shared" si="65"/>
        <v>0</v>
      </c>
      <c r="AIK79" s="7">
        <v>25</v>
      </c>
      <c r="AIM79" s="7" t="s">
        <v>17511</v>
      </c>
      <c r="AIN79" s="7" t="s">
        <v>17486</v>
      </c>
      <c r="AIQ79" s="7">
        <f t="shared" si="66"/>
        <v>0</v>
      </c>
      <c r="AIR79" s="7">
        <f t="shared" si="67"/>
        <v>0</v>
      </c>
      <c r="AIS79" s="7">
        <v>25</v>
      </c>
      <c r="AIU79" s="7" t="s">
        <v>17511</v>
      </c>
      <c r="AIV79" s="7" t="s">
        <v>17486</v>
      </c>
      <c r="AIY79" s="7">
        <f t="shared" si="68"/>
        <v>0</v>
      </c>
      <c r="AIZ79" s="7">
        <f t="shared" si="69"/>
        <v>0</v>
      </c>
      <c r="AJA79" s="7">
        <v>25</v>
      </c>
    </row>
    <row r="80" spans="1:937" ht="30" customHeight="1">
      <c r="A80" s="94">
        <v>38</v>
      </c>
      <c r="B80" s="342"/>
      <c r="C80" s="428"/>
      <c r="D80" s="328" t="s">
        <v>17512</v>
      </c>
      <c r="E80" s="328"/>
      <c r="F80" s="328"/>
      <c r="G80" s="101" t="s">
        <v>17486</v>
      </c>
      <c r="H80" s="101">
        <v>1</v>
      </c>
      <c r="I80" s="38"/>
      <c r="J80" s="44"/>
      <c r="K80" s="13"/>
      <c r="L80" s="13"/>
      <c r="ADT80" s="7">
        <f t="shared" si="35"/>
        <v>0</v>
      </c>
      <c r="ADU80" s="7">
        <v>26</v>
      </c>
      <c r="ADW80" s="7" t="s">
        <v>17512</v>
      </c>
      <c r="ADX80" s="7" t="s">
        <v>17486</v>
      </c>
      <c r="AEA80" s="7">
        <f t="shared" si="36"/>
        <v>0</v>
      </c>
      <c r="AEB80" s="7">
        <f t="shared" si="37"/>
        <v>0</v>
      </c>
      <c r="AEC80" s="7">
        <v>26</v>
      </c>
      <c r="AEE80" s="7" t="s">
        <v>17512</v>
      </c>
      <c r="AEF80" s="7" t="s">
        <v>17486</v>
      </c>
      <c r="AEI80" s="7">
        <f t="shared" si="38"/>
        <v>0</v>
      </c>
      <c r="AEJ80" s="7">
        <f t="shared" si="39"/>
        <v>0</v>
      </c>
      <c r="AEK80" s="7">
        <v>26</v>
      </c>
      <c r="AEM80" s="7" t="s">
        <v>17512</v>
      </c>
      <c r="AEN80" s="7" t="s">
        <v>17486</v>
      </c>
      <c r="AEQ80" s="7">
        <f t="shared" si="40"/>
        <v>0</v>
      </c>
      <c r="AER80" s="7">
        <f t="shared" si="41"/>
        <v>0</v>
      </c>
      <c r="AES80" s="7">
        <v>26</v>
      </c>
      <c r="AEU80" s="7" t="s">
        <v>17512</v>
      </c>
      <c r="AEV80" s="7" t="s">
        <v>17486</v>
      </c>
      <c r="AEY80" s="7">
        <f t="shared" si="42"/>
        <v>0</v>
      </c>
      <c r="AEZ80" s="7">
        <f t="shared" si="43"/>
        <v>0</v>
      </c>
      <c r="AFA80" s="7">
        <v>26</v>
      </c>
      <c r="AFC80" s="7" t="s">
        <v>17512</v>
      </c>
      <c r="AFD80" s="7" t="s">
        <v>17486</v>
      </c>
      <c r="AFG80" s="7">
        <f t="shared" si="44"/>
        <v>0</v>
      </c>
      <c r="AFH80" s="7">
        <f t="shared" si="45"/>
        <v>0</v>
      </c>
      <c r="AFI80" s="7">
        <v>26</v>
      </c>
      <c r="AFK80" s="7" t="s">
        <v>17512</v>
      </c>
      <c r="AFL80" s="7" t="s">
        <v>17486</v>
      </c>
      <c r="AFO80" s="7">
        <f t="shared" si="46"/>
        <v>0</v>
      </c>
      <c r="AFP80" s="7">
        <f t="shared" si="47"/>
        <v>0</v>
      </c>
      <c r="AFQ80" s="7">
        <v>26</v>
      </c>
      <c r="AFS80" s="7" t="s">
        <v>17512</v>
      </c>
      <c r="AFT80" s="7" t="s">
        <v>17486</v>
      </c>
      <c r="AFW80" s="7">
        <f t="shared" si="48"/>
        <v>0</v>
      </c>
      <c r="AFX80" s="7">
        <f t="shared" si="49"/>
        <v>0</v>
      </c>
      <c r="AFY80" s="7">
        <v>26</v>
      </c>
      <c r="AGA80" s="7" t="s">
        <v>17512</v>
      </c>
      <c r="AGB80" s="7" t="s">
        <v>17486</v>
      </c>
      <c r="AGE80" s="7">
        <f t="shared" si="50"/>
        <v>0</v>
      </c>
      <c r="AGF80" s="7">
        <f t="shared" si="51"/>
        <v>0</v>
      </c>
      <c r="AGG80" s="7">
        <v>26</v>
      </c>
      <c r="AGI80" s="7" t="s">
        <v>17512</v>
      </c>
      <c r="AGJ80" s="7" t="s">
        <v>17486</v>
      </c>
      <c r="AGM80" s="7">
        <f t="shared" si="52"/>
        <v>0</v>
      </c>
      <c r="AGN80" s="7">
        <f t="shared" si="53"/>
        <v>0</v>
      </c>
      <c r="AGO80" s="7">
        <v>26</v>
      </c>
      <c r="AGQ80" s="7" t="s">
        <v>17512</v>
      </c>
      <c r="AGR80" s="7" t="s">
        <v>17486</v>
      </c>
      <c r="AGU80" s="7">
        <f t="shared" si="54"/>
        <v>0</v>
      </c>
      <c r="AGV80" s="7">
        <f t="shared" si="55"/>
        <v>0</v>
      </c>
      <c r="AGW80" s="7">
        <v>26</v>
      </c>
      <c r="AGY80" s="7" t="s">
        <v>17512</v>
      </c>
      <c r="AGZ80" s="7" t="s">
        <v>17486</v>
      </c>
      <c r="AHC80" s="7">
        <f t="shared" si="56"/>
        <v>0</v>
      </c>
      <c r="AHD80" s="7">
        <f t="shared" si="57"/>
        <v>0</v>
      </c>
      <c r="AHE80" s="7">
        <v>26</v>
      </c>
      <c r="AHG80" s="7" t="s">
        <v>17512</v>
      </c>
      <c r="AHH80" s="7" t="s">
        <v>17486</v>
      </c>
      <c r="AHK80" s="7">
        <f t="shared" si="58"/>
        <v>0</v>
      </c>
      <c r="AHL80" s="7">
        <f t="shared" si="59"/>
        <v>0</v>
      </c>
      <c r="AHM80" s="7">
        <v>26</v>
      </c>
      <c r="AHO80" s="7" t="s">
        <v>17512</v>
      </c>
      <c r="AHP80" s="7" t="s">
        <v>17486</v>
      </c>
      <c r="AHS80" s="7">
        <f t="shared" si="60"/>
        <v>0</v>
      </c>
      <c r="AHT80" s="7">
        <f t="shared" si="61"/>
        <v>0</v>
      </c>
      <c r="AHU80" s="7">
        <v>26</v>
      </c>
      <c r="AHW80" s="7" t="s">
        <v>17512</v>
      </c>
      <c r="AHX80" s="7" t="s">
        <v>17486</v>
      </c>
      <c r="AIA80" s="7">
        <f t="shared" si="62"/>
        <v>0</v>
      </c>
      <c r="AIB80" s="7">
        <f t="shared" si="63"/>
        <v>0</v>
      </c>
      <c r="AIC80" s="7">
        <v>26</v>
      </c>
      <c r="AIE80" s="7" t="s">
        <v>17512</v>
      </c>
      <c r="AIF80" s="7" t="s">
        <v>17486</v>
      </c>
      <c r="AII80" s="7">
        <f t="shared" si="64"/>
        <v>0</v>
      </c>
      <c r="AIJ80" s="7">
        <f t="shared" si="65"/>
        <v>0</v>
      </c>
      <c r="AIK80" s="7">
        <v>26</v>
      </c>
      <c r="AIM80" s="7" t="s">
        <v>17512</v>
      </c>
      <c r="AIN80" s="7" t="s">
        <v>17486</v>
      </c>
      <c r="AIQ80" s="7">
        <f t="shared" si="66"/>
        <v>0</v>
      </c>
      <c r="AIR80" s="7">
        <f t="shared" si="67"/>
        <v>0</v>
      </c>
      <c r="AIS80" s="7">
        <v>26</v>
      </c>
      <c r="AIU80" s="7" t="s">
        <v>17512</v>
      </c>
      <c r="AIV80" s="7" t="s">
        <v>17486</v>
      </c>
      <c r="AIY80" s="7">
        <f t="shared" si="68"/>
        <v>0</v>
      </c>
      <c r="AIZ80" s="7">
        <f t="shared" si="69"/>
        <v>0</v>
      </c>
      <c r="AJA80" s="7">
        <v>26</v>
      </c>
    </row>
    <row r="81" spans="1:937" ht="30" customHeight="1">
      <c r="A81" s="94">
        <v>39</v>
      </c>
      <c r="B81" s="342"/>
      <c r="C81" s="428"/>
      <c r="D81" s="328" t="s">
        <v>17513</v>
      </c>
      <c r="E81" s="328"/>
      <c r="F81" s="328"/>
      <c r="G81" s="101" t="s">
        <v>17486</v>
      </c>
      <c r="H81" s="101">
        <v>1</v>
      </c>
      <c r="I81" s="38"/>
      <c r="J81" s="44"/>
      <c r="K81" s="13"/>
      <c r="L81" s="13"/>
      <c r="ADT81" s="7">
        <f t="shared" si="35"/>
        <v>0</v>
      </c>
      <c r="ADU81" s="7">
        <v>27</v>
      </c>
      <c r="ADW81" s="7" t="s">
        <v>17513</v>
      </c>
      <c r="ADX81" s="7" t="s">
        <v>17486</v>
      </c>
      <c r="AEA81" s="7">
        <f t="shared" si="36"/>
        <v>0</v>
      </c>
      <c r="AEB81" s="7">
        <f t="shared" si="37"/>
        <v>0</v>
      </c>
      <c r="AEC81" s="7">
        <v>27</v>
      </c>
      <c r="AEE81" s="7" t="s">
        <v>17513</v>
      </c>
      <c r="AEF81" s="7" t="s">
        <v>17486</v>
      </c>
      <c r="AEI81" s="7">
        <f t="shared" si="38"/>
        <v>0</v>
      </c>
      <c r="AEJ81" s="7">
        <f t="shared" si="39"/>
        <v>0</v>
      </c>
      <c r="AEK81" s="7">
        <v>27</v>
      </c>
      <c r="AEM81" s="7" t="s">
        <v>17513</v>
      </c>
      <c r="AEN81" s="7" t="s">
        <v>17486</v>
      </c>
      <c r="AEQ81" s="7">
        <f t="shared" si="40"/>
        <v>0</v>
      </c>
      <c r="AER81" s="7">
        <f t="shared" si="41"/>
        <v>0</v>
      </c>
      <c r="AES81" s="7">
        <v>27</v>
      </c>
      <c r="AEU81" s="7" t="s">
        <v>17513</v>
      </c>
      <c r="AEV81" s="7" t="s">
        <v>17486</v>
      </c>
      <c r="AEY81" s="7">
        <f t="shared" si="42"/>
        <v>0</v>
      </c>
      <c r="AEZ81" s="7">
        <f t="shared" si="43"/>
        <v>0</v>
      </c>
      <c r="AFA81" s="7">
        <v>27</v>
      </c>
      <c r="AFC81" s="7" t="s">
        <v>17513</v>
      </c>
      <c r="AFD81" s="7" t="s">
        <v>17486</v>
      </c>
      <c r="AFG81" s="7">
        <f t="shared" si="44"/>
        <v>0</v>
      </c>
      <c r="AFH81" s="7">
        <f t="shared" si="45"/>
        <v>0</v>
      </c>
      <c r="AFI81" s="7">
        <v>27</v>
      </c>
      <c r="AFK81" s="7" t="s">
        <v>17513</v>
      </c>
      <c r="AFL81" s="7" t="s">
        <v>17486</v>
      </c>
      <c r="AFO81" s="7">
        <f t="shared" si="46"/>
        <v>0</v>
      </c>
      <c r="AFP81" s="7">
        <f t="shared" si="47"/>
        <v>0</v>
      </c>
      <c r="AFQ81" s="7">
        <v>27</v>
      </c>
      <c r="AFS81" s="7" t="s">
        <v>17513</v>
      </c>
      <c r="AFT81" s="7" t="s">
        <v>17486</v>
      </c>
      <c r="AFW81" s="7">
        <f t="shared" si="48"/>
        <v>0</v>
      </c>
      <c r="AFX81" s="7">
        <f t="shared" si="49"/>
        <v>0</v>
      </c>
      <c r="AFY81" s="7">
        <v>27</v>
      </c>
      <c r="AGA81" s="7" t="s">
        <v>17513</v>
      </c>
      <c r="AGB81" s="7" t="s">
        <v>17486</v>
      </c>
      <c r="AGE81" s="7">
        <f t="shared" si="50"/>
        <v>0</v>
      </c>
      <c r="AGF81" s="7">
        <f t="shared" si="51"/>
        <v>0</v>
      </c>
      <c r="AGG81" s="7">
        <v>27</v>
      </c>
      <c r="AGI81" s="7" t="s">
        <v>17513</v>
      </c>
      <c r="AGJ81" s="7" t="s">
        <v>17486</v>
      </c>
      <c r="AGM81" s="7">
        <f t="shared" si="52"/>
        <v>0</v>
      </c>
      <c r="AGN81" s="7">
        <f t="shared" si="53"/>
        <v>0</v>
      </c>
      <c r="AGO81" s="7">
        <v>27</v>
      </c>
      <c r="AGQ81" s="7" t="s">
        <v>17513</v>
      </c>
      <c r="AGR81" s="7" t="s">
        <v>17486</v>
      </c>
      <c r="AGU81" s="7">
        <f t="shared" si="54"/>
        <v>0</v>
      </c>
      <c r="AGV81" s="7">
        <f t="shared" si="55"/>
        <v>0</v>
      </c>
      <c r="AGW81" s="7">
        <v>27</v>
      </c>
      <c r="AGY81" s="7" t="s">
        <v>17513</v>
      </c>
      <c r="AGZ81" s="7" t="s">
        <v>17486</v>
      </c>
      <c r="AHC81" s="7">
        <f t="shared" si="56"/>
        <v>0</v>
      </c>
      <c r="AHD81" s="7">
        <f t="shared" si="57"/>
        <v>0</v>
      </c>
      <c r="AHE81" s="7">
        <v>27</v>
      </c>
      <c r="AHG81" s="7" t="s">
        <v>17513</v>
      </c>
      <c r="AHH81" s="7" t="s">
        <v>17486</v>
      </c>
      <c r="AHK81" s="7">
        <f t="shared" si="58"/>
        <v>0</v>
      </c>
      <c r="AHL81" s="7">
        <f t="shared" si="59"/>
        <v>0</v>
      </c>
      <c r="AHM81" s="7">
        <v>27</v>
      </c>
      <c r="AHO81" s="7" t="s">
        <v>17513</v>
      </c>
      <c r="AHP81" s="7" t="s">
        <v>17486</v>
      </c>
      <c r="AHS81" s="7">
        <f t="shared" si="60"/>
        <v>0</v>
      </c>
      <c r="AHT81" s="7">
        <f t="shared" si="61"/>
        <v>0</v>
      </c>
      <c r="AHU81" s="7">
        <v>27</v>
      </c>
      <c r="AHW81" s="7" t="s">
        <v>17513</v>
      </c>
      <c r="AHX81" s="7" t="s">
        <v>17486</v>
      </c>
      <c r="AIA81" s="7">
        <f t="shared" si="62"/>
        <v>0</v>
      </c>
      <c r="AIB81" s="7">
        <f t="shared" si="63"/>
        <v>0</v>
      </c>
      <c r="AIC81" s="7">
        <v>27</v>
      </c>
      <c r="AIE81" s="7" t="s">
        <v>17513</v>
      </c>
      <c r="AIF81" s="7" t="s">
        <v>17486</v>
      </c>
      <c r="AII81" s="7">
        <f t="shared" si="64"/>
        <v>0</v>
      </c>
      <c r="AIJ81" s="7">
        <f t="shared" si="65"/>
        <v>0</v>
      </c>
      <c r="AIK81" s="7">
        <v>27</v>
      </c>
      <c r="AIM81" s="7" t="s">
        <v>17513</v>
      </c>
      <c r="AIN81" s="7" t="s">
        <v>17486</v>
      </c>
      <c r="AIQ81" s="7">
        <f t="shared" si="66"/>
        <v>0</v>
      </c>
      <c r="AIR81" s="7">
        <f t="shared" si="67"/>
        <v>0</v>
      </c>
      <c r="AIS81" s="7">
        <v>27</v>
      </c>
      <c r="AIU81" s="7" t="s">
        <v>17513</v>
      </c>
      <c r="AIV81" s="7" t="s">
        <v>17486</v>
      </c>
      <c r="AIY81" s="7">
        <f t="shared" si="68"/>
        <v>0</v>
      </c>
      <c r="AIZ81" s="7">
        <f t="shared" si="69"/>
        <v>0</v>
      </c>
      <c r="AJA81" s="7">
        <v>27</v>
      </c>
    </row>
    <row r="82" spans="1:937" ht="30" customHeight="1">
      <c r="A82" s="94">
        <v>40</v>
      </c>
      <c r="B82" s="342"/>
      <c r="C82" s="428"/>
      <c r="D82" s="328" t="s">
        <v>17514</v>
      </c>
      <c r="E82" s="328"/>
      <c r="F82" s="328"/>
      <c r="G82" s="101" t="s">
        <v>17486</v>
      </c>
      <c r="H82" s="101">
        <v>1</v>
      </c>
      <c r="I82" s="38"/>
      <c r="J82" s="44"/>
      <c r="K82" s="13"/>
      <c r="L82" s="13"/>
      <c r="ADT82" s="7">
        <f t="shared" si="35"/>
        <v>0</v>
      </c>
      <c r="ADU82" s="7">
        <v>28</v>
      </c>
      <c r="ADW82" s="7" t="s">
        <v>17514</v>
      </c>
      <c r="ADX82" s="7" t="s">
        <v>17486</v>
      </c>
      <c r="AEA82" s="7">
        <f t="shared" si="36"/>
        <v>0</v>
      </c>
      <c r="AEB82" s="7">
        <f t="shared" si="37"/>
        <v>0</v>
      </c>
      <c r="AEC82" s="7">
        <v>28</v>
      </c>
      <c r="AEE82" s="7" t="s">
        <v>17514</v>
      </c>
      <c r="AEF82" s="7" t="s">
        <v>17486</v>
      </c>
      <c r="AEI82" s="7">
        <f t="shared" si="38"/>
        <v>0</v>
      </c>
      <c r="AEJ82" s="7">
        <f t="shared" si="39"/>
        <v>0</v>
      </c>
      <c r="AEK82" s="7">
        <v>28</v>
      </c>
      <c r="AEM82" s="7" t="s">
        <v>17514</v>
      </c>
      <c r="AEN82" s="7" t="s">
        <v>17486</v>
      </c>
      <c r="AEQ82" s="7">
        <f t="shared" si="40"/>
        <v>0</v>
      </c>
      <c r="AER82" s="7">
        <f t="shared" si="41"/>
        <v>0</v>
      </c>
      <c r="AES82" s="7">
        <v>28</v>
      </c>
      <c r="AEU82" s="7" t="s">
        <v>17514</v>
      </c>
      <c r="AEV82" s="7" t="s">
        <v>17486</v>
      </c>
      <c r="AEY82" s="7">
        <f t="shared" si="42"/>
        <v>0</v>
      </c>
      <c r="AEZ82" s="7">
        <f t="shared" si="43"/>
        <v>0</v>
      </c>
      <c r="AFA82" s="7">
        <v>28</v>
      </c>
      <c r="AFC82" s="7" t="s">
        <v>17514</v>
      </c>
      <c r="AFD82" s="7" t="s">
        <v>17486</v>
      </c>
      <c r="AFG82" s="7">
        <f t="shared" si="44"/>
        <v>0</v>
      </c>
      <c r="AFH82" s="7">
        <f t="shared" si="45"/>
        <v>0</v>
      </c>
      <c r="AFI82" s="7">
        <v>28</v>
      </c>
      <c r="AFK82" s="7" t="s">
        <v>17514</v>
      </c>
      <c r="AFL82" s="7" t="s">
        <v>17486</v>
      </c>
      <c r="AFO82" s="7">
        <f t="shared" si="46"/>
        <v>0</v>
      </c>
      <c r="AFP82" s="7">
        <f t="shared" si="47"/>
        <v>0</v>
      </c>
      <c r="AFQ82" s="7">
        <v>28</v>
      </c>
      <c r="AFS82" s="7" t="s">
        <v>17514</v>
      </c>
      <c r="AFT82" s="7" t="s">
        <v>17486</v>
      </c>
      <c r="AFW82" s="7">
        <f t="shared" si="48"/>
        <v>0</v>
      </c>
      <c r="AFX82" s="7">
        <f t="shared" si="49"/>
        <v>0</v>
      </c>
      <c r="AFY82" s="7">
        <v>28</v>
      </c>
      <c r="AGA82" s="7" t="s">
        <v>17514</v>
      </c>
      <c r="AGB82" s="7" t="s">
        <v>17486</v>
      </c>
      <c r="AGE82" s="7">
        <f t="shared" si="50"/>
        <v>0</v>
      </c>
      <c r="AGF82" s="7">
        <f t="shared" si="51"/>
        <v>0</v>
      </c>
      <c r="AGG82" s="7">
        <v>28</v>
      </c>
      <c r="AGI82" s="7" t="s">
        <v>17514</v>
      </c>
      <c r="AGJ82" s="7" t="s">
        <v>17486</v>
      </c>
      <c r="AGM82" s="7">
        <f t="shared" si="52"/>
        <v>0</v>
      </c>
      <c r="AGN82" s="7">
        <f t="shared" si="53"/>
        <v>0</v>
      </c>
      <c r="AGO82" s="7">
        <v>28</v>
      </c>
      <c r="AGQ82" s="7" t="s">
        <v>17514</v>
      </c>
      <c r="AGR82" s="7" t="s">
        <v>17486</v>
      </c>
      <c r="AGU82" s="7">
        <f t="shared" si="54"/>
        <v>0</v>
      </c>
      <c r="AGV82" s="7">
        <f t="shared" si="55"/>
        <v>0</v>
      </c>
      <c r="AGW82" s="7">
        <v>28</v>
      </c>
      <c r="AGY82" s="7" t="s">
        <v>17514</v>
      </c>
      <c r="AGZ82" s="7" t="s">
        <v>17486</v>
      </c>
      <c r="AHC82" s="7">
        <f t="shared" si="56"/>
        <v>0</v>
      </c>
      <c r="AHD82" s="7">
        <f t="shared" si="57"/>
        <v>0</v>
      </c>
      <c r="AHE82" s="7">
        <v>28</v>
      </c>
      <c r="AHG82" s="7" t="s">
        <v>17514</v>
      </c>
      <c r="AHH82" s="7" t="s">
        <v>17486</v>
      </c>
      <c r="AHK82" s="7">
        <f t="shared" si="58"/>
        <v>0</v>
      </c>
      <c r="AHL82" s="7">
        <f t="shared" si="59"/>
        <v>0</v>
      </c>
      <c r="AHM82" s="7">
        <v>28</v>
      </c>
      <c r="AHO82" s="7" t="s">
        <v>17514</v>
      </c>
      <c r="AHP82" s="7" t="s">
        <v>17486</v>
      </c>
      <c r="AHS82" s="7">
        <f t="shared" si="60"/>
        <v>0</v>
      </c>
      <c r="AHT82" s="7">
        <f t="shared" si="61"/>
        <v>0</v>
      </c>
      <c r="AHU82" s="7">
        <v>28</v>
      </c>
      <c r="AHW82" s="7" t="s">
        <v>17514</v>
      </c>
      <c r="AHX82" s="7" t="s">
        <v>17486</v>
      </c>
      <c r="AIA82" s="7">
        <f t="shared" si="62"/>
        <v>0</v>
      </c>
      <c r="AIB82" s="7">
        <f t="shared" si="63"/>
        <v>0</v>
      </c>
      <c r="AIC82" s="7">
        <v>28</v>
      </c>
      <c r="AIE82" s="7" t="s">
        <v>17514</v>
      </c>
      <c r="AIF82" s="7" t="s">
        <v>17486</v>
      </c>
      <c r="AII82" s="7">
        <f t="shared" si="64"/>
        <v>0</v>
      </c>
      <c r="AIJ82" s="7">
        <f t="shared" si="65"/>
        <v>0</v>
      </c>
      <c r="AIK82" s="7">
        <v>28</v>
      </c>
      <c r="AIM82" s="7" t="s">
        <v>17514</v>
      </c>
      <c r="AIN82" s="7" t="s">
        <v>17486</v>
      </c>
      <c r="AIQ82" s="7">
        <f t="shared" si="66"/>
        <v>0</v>
      </c>
      <c r="AIR82" s="7">
        <f t="shared" si="67"/>
        <v>0</v>
      </c>
      <c r="AIS82" s="7">
        <v>28</v>
      </c>
      <c r="AIU82" s="7" t="s">
        <v>17514</v>
      </c>
      <c r="AIV82" s="7" t="s">
        <v>17486</v>
      </c>
      <c r="AIY82" s="7">
        <f t="shared" si="68"/>
        <v>0</v>
      </c>
      <c r="AIZ82" s="7">
        <f t="shared" si="69"/>
        <v>0</v>
      </c>
      <c r="AJA82" s="7">
        <v>28</v>
      </c>
    </row>
    <row r="83" spans="1:937" ht="30" customHeight="1">
      <c r="A83" s="94">
        <v>41</v>
      </c>
      <c r="B83" s="342"/>
      <c r="C83" s="428"/>
      <c r="D83" s="328" t="s">
        <v>17515</v>
      </c>
      <c r="E83" s="328"/>
      <c r="F83" s="328"/>
      <c r="G83" s="101" t="s">
        <v>17486</v>
      </c>
      <c r="H83" s="101">
        <v>1</v>
      </c>
      <c r="I83" s="38"/>
      <c r="J83" s="44"/>
      <c r="K83" s="13"/>
      <c r="L83" s="13"/>
      <c r="ADT83" s="7">
        <f t="shared" si="35"/>
        <v>0</v>
      </c>
      <c r="ADU83" s="7">
        <v>29</v>
      </c>
      <c r="ADW83" s="7" t="s">
        <v>17515</v>
      </c>
      <c r="ADX83" s="7" t="s">
        <v>17486</v>
      </c>
      <c r="AEA83" s="7">
        <f t="shared" si="36"/>
        <v>0</v>
      </c>
      <c r="AEB83" s="7">
        <f t="shared" si="37"/>
        <v>0</v>
      </c>
      <c r="AEC83" s="7">
        <v>29</v>
      </c>
      <c r="AEE83" s="7" t="s">
        <v>17515</v>
      </c>
      <c r="AEF83" s="7" t="s">
        <v>17486</v>
      </c>
      <c r="AEI83" s="7">
        <f t="shared" si="38"/>
        <v>0</v>
      </c>
      <c r="AEJ83" s="7">
        <f t="shared" si="39"/>
        <v>0</v>
      </c>
      <c r="AEK83" s="7">
        <v>29</v>
      </c>
      <c r="AEM83" s="7" t="s">
        <v>17515</v>
      </c>
      <c r="AEN83" s="7" t="s">
        <v>17486</v>
      </c>
      <c r="AEQ83" s="7">
        <f t="shared" si="40"/>
        <v>0</v>
      </c>
      <c r="AER83" s="7">
        <f t="shared" si="41"/>
        <v>0</v>
      </c>
      <c r="AES83" s="7">
        <v>29</v>
      </c>
      <c r="AEU83" s="7" t="s">
        <v>17515</v>
      </c>
      <c r="AEV83" s="7" t="s">
        <v>17486</v>
      </c>
      <c r="AEY83" s="7">
        <f t="shared" si="42"/>
        <v>0</v>
      </c>
      <c r="AEZ83" s="7">
        <f t="shared" si="43"/>
        <v>0</v>
      </c>
      <c r="AFA83" s="7">
        <v>29</v>
      </c>
      <c r="AFC83" s="7" t="s">
        <v>17515</v>
      </c>
      <c r="AFD83" s="7" t="s">
        <v>17486</v>
      </c>
      <c r="AFG83" s="7">
        <f t="shared" si="44"/>
        <v>0</v>
      </c>
      <c r="AFH83" s="7">
        <f t="shared" si="45"/>
        <v>0</v>
      </c>
      <c r="AFI83" s="7">
        <v>29</v>
      </c>
      <c r="AFK83" s="7" t="s">
        <v>17515</v>
      </c>
      <c r="AFL83" s="7" t="s">
        <v>17486</v>
      </c>
      <c r="AFO83" s="7">
        <f t="shared" si="46"/>
        <v>0</v>
      </c>
      <c r="AFP83" s="7">
        <f t="shared" si="47"/>
        <v>0</v>
      </c>
      <c r="AFQ83" s="7">
        <v>29</v>
      </c>
      <c r="AFS83" s="7" t="s">
        <v>17515</v>
      </c>
      <c r="AFT83" s="7" t="s">
        <v>17486</v>
      </c>
      <c r="AFW83" s="7">
        <f t="shared" si="48"/>
        <v>0</v>
      </c>
      <c r="AFX83" s="7">
        <f t="shared" si="49"/>
        <v>0</v>
      </c>
      <c r="AFY83" s="7">
        <v>29</v>
      </c>
      <c r="AGA83" s="7" t="s">
        <v>17515</v>
      </c>
      <c r="AGB83" s="7" t="s">
        <v>17486</v>
      </c>
      <c r="AGE83" s="7">
        <f t="shared" si="50"/>
        <v>0</v>
      </c>
      <c r="AGF83" s="7">
        <f t="shared" si="51"/>
        <v>0</v>
      </c>
      <c r="AGG83" s="7">
        <v>29</v>
      </c>
      <c r="AGI83" s="7" t="s">
        <v>17515</v>
      </c>
      <c r="AGJ83" s="7" t="s">
        <v>17486</v>
      </c>
      <c r="AGM83" s="7">
        <f t="shared" si="52"/>
        <v>0</v>
      </c>
      <c r="AGN83" s="7">
        <f t="shared" si="53"/>
        <v>0</v>
      </c>
      <c r="AGO83" s="7">
        <v>29</v>
      </c>
      <c r="AGQ83" s="7" t="s">
        <v>17515</v>
      </c>
      <c r="AGR83" s="7" t="s">
        <v>17486</v>
      </c>
      <c r="AGU83" s="7">
        <f t="shared" si="54"/>
        <v>0</v>
      </c>
      <c r="AGV83" s="7">
        <f t="shared" si="55"/>
        <v>0</v>
      </c>
      <c r="AGW83" s="7">
        <v>29</v>
      </c>
      <c r="AGY83" s="7" t="s">
        <v>17515</v>
      </c>
      <c r="AGZ83" s="7" t="s">
        <v>17486</v>
      </c>
      <c r="AHC83" s="7">
        <f t="shared" si="56"/>
        <v>0</v>
      </c>
      <c r="AHD83" s="7">
        <f t="shared" si="57"/>
        <v>0</v>
      </c>
      <c r="AHE83" s="7">
        <v>29</v>
      </c>
      <c r="AHG83" s="7" t="s">
        <v>17515</v>
      </c>
      <c r="AHH83" s="7" t="s">
        <v>17486</v>
      </c>
      <c r="AHK83" s="7">
        <f t="shared" si="58"/>
        <v>0</v>
      </c>
      <c r="AHL83" s="7">
        <f t="shared" si="59"/>
        <v>0</v>
      </c>
      <c r="AHM83" s="7">
        <v>29</v>
      </c>
      <c r="AHO83" s="7" t="s">
        <v>17515</v>
      </c>
      <c r="AHP83" s="7" t="s">
        <v>17486</v>
      </c>
      <c r="AHS83" s="7">
        <f t="shared" si="60"/>
        <v>0</v>
      </c>
      <c r="AHT83" s="7">
        <f t="shared" si="61"/>
        <v>0</v>
      </c>
      <c r="AHU83" s="7">
        <v>29</v>
      </c>
      <c r="AHW83" s="7" t="s">
        <v>17515</v>
      </c>
      <c r="AHX83" s="7" t="s">
        <v>17486</v>
      </c>
      <c r="AIA83" s="7">
        <f t="shared" si="62"/>
        <v>0</v>
      </c>
      <c r="AIB83" s="7">
        <f t="shared" si="63"/>
        <v>0</v>
      </c>
      <c r="AIC83" s="7">
        <v>29</v>
      </c>
      <c r="AIE83" s="7" t="s">
        <v>17515</v>
      </c>
      <c r="AIF83" s="7" t="s">
        <v>17486</v>
      </c>
      <c r="AII83" s="7">
        <f t="shared" si="64"/>
        <v>0</v>
      </c>
      <c r="AIJ83" s="7">
        <f t="shared" si="65"/>
        <v>0</v>
      </c>
      <c r="AIK83" s="7">
        <v>29</v>
      </c>
      <c r="AIM83" s="7" t="s">
        <v>17515</v>
      </c>
      <c r="AIN83" s="7" t="s">
        <v>17486</v>
      </c>
      <c r="AIQ83" s="7">
        <f t="shared" si="66"/>
        <v>0</v>
      </c>
      <c r="AIR83" s="7">
        <f t="shared" si="67"/>
        <v>0</v>
      </c>
      <c r="AIS83" s="7">
        <v>29</v>
      </c>
      <c r="AIU83" s="7" t="s">
        <v>17515</v>
      </c>
      <c r="AIV83" s="7" t="s">
        <v>17486</v>
      </c>
      <c r="AIY83" s="7">
        <f t="shared" si="68"/>
        <v>0</v>
      </c>
      <c r="AIZ83" s="7">
        <f t="shared" si="69"/>
        <v>0</v>
      </c>
      <c r="AJA83" s="7">
        <v>29</v>
      </c>
    </row>
    <row r="84" spans="1:937" ht="30" customHeight="1">
      <c r="A84" s="94">
        <v>42</v>
      </c>
      <c r="B84" s="342"/>
      <c r="C84" s="428"/>
      <c r="D84" s="328" t="s">
        <v>17516</v>
      </c>
      <c r="E84" s="328"/>
      <c r="F84" s="328"/>
      <c r="G84" s="101" t="s">
        <v>17486</v>
      </c>
      <c r="H84" s="101">
        <v>1</v>
      </c>
      <c r="I84" s="38"/>
      <c r="J84" s="44"/>
      <c r="K84" s="13"/>
      <c r="L84" s="13"/>
      <c r="ADT84" s="7">
        <f t="shared" si="35"/>
        <v>0</v>
      </c>
      <c r="ADU84" s="7">
        <v>30</v>
      </c>
      <c r="ADW84" s="7" t="s">
        <v>17516</v>
      </c>
      <c r="ADX84" s="7" t="s">
        <v>17486</v>
      </c>
      <c r="AEA84" s="7">
        <f t="shared" si="36"/>
        <v>0</v>
      </c>
      <c r="AEB84" s="7">
        <f t="shared" si="37"/>
        <v>0</v>
      </c>
      <c r="AEC84" s="7">
        <v>30</v>
      </c>
      <c r="AEE84" s="7" t="s">
        <v>17516</v>
      </c>
      <c r="AEF84" s="7" t="s">
        <v>17486</v>
      </c>
      <c r="AEI84" s="7">
        <f t="shared" si="38"/>
        <v>0</v>
      </c>
      <c r="AEJ84" s="7">
        <f t="shared" si="39"/>
        <v>0</v>
      </c>
      <c r="AEK84" s="7">
        <v>30</v>
      </c>
      <c r="AEM84" s="7" t="s">
        <v>17516</v>
      </c>
      <c r="AEN84" s="7" t="s">
        <v>17486</v>
      </c>
      <c r="AEQ84" s="7">
        <f t="shared" si="40"/>
        <v>0</v>
      </c>
      <c r="AER84" s="7">
        <f t="shared" si="41"/>
        <v>0</v>
      </c>
      <c r="AES84" s="7">
        <v>30</v>
      </c>
      <c r="AEU84" s="7" t="s">
        <v>17516</v>
      </c>
      <c r="AEV84" s="7" t="s">
        <v>17486</v>
      </c>
      <c r="AEY84" s="7">
        <f t="shared" si="42"/>
        <v>0</v>
      </c>
      <c r="AEZ84" s="7">
        <f t="shared" si="43"/>
        <v>0</v>
      </c>
      <c r="AFA84" s="7">
        <v>30</v>
      </c>
      <c r="AFC84" s="7" t="s">
        <v>17516</v>
      </c>
      <c r="AFD84" s="7" t="s">
        <v>17486</v>
      </c>
      <c r="AFG84" s="7">
        <f t="shared" si="44"/>
        <v>0</v>
      </c>
      <c r="AFH84" s="7">
        <f t="shared" si="45"/>
        <v>0</v>
      </c>
      <c r="AFI84" s="7">
        <v>30</v>
      </c>
      <c r="AFK84" s="7" t="s">
        <v>17516</v>
      </c>
      <c r="AFL84" s="7" t="s">
        <v>17486</v>
      </c>
      <c r="AFO84" s="7">
        <f t="shared" si="46"/>
        <v>0</v>
      </c>
      <c r="AFP84" s="7">
        <f t="shared" si="47"/>
        <v>0</v>
      </c>
      <c r="AFQ84" s="7">
        <v>30</v>
      </c>
      <c r="AFS84" s="7" t="s">
        <v>17516</v>
      </c>
      <c r="AFT84" s="7" t="s">
        <v>17486</v>
      </c>
      <c r="AFW84" s="7">
        <f t="shared" si="48"/>
        <v>0</v>
      </c>
      <c r="AFX84" s="7">
        <f t="shared" si="49"/>
        <v>0</v>
      </c>
      <c r="AFY84" s="7">
        <v>30</v>
      </c>
      <c r="AGA84" s="7" t="s">
        <v>17516</v>
      </c>
      <c r="AGB84" s="7" t="s">
        <v>17486</v>
      </c>
      <c r="AGE84" s="7">
        <f t="shared" si="50"/>
        <v>0</v>
      </c>
      <c r="AGF84" s="7">
        <f t="shared" si="51"/>
        <v>0</v>
      </c>
      <c r="AGG84" s="7">
        <v>30</v>
      </c>
      <c r="AGI84" s="7" t="s">
        <v>17516</v>
      </c>
      <c r="AGJ84" s="7" t="s">
        <v>17486</v>
      </c>
      <c r="AGM84" s="7">
        <f t="shared" si="52"/>
        <v>0</v>
      </c>
      <c r="AGN84" s="7">
        <f t="shared" si="53"/>
        <v>0</v>
      </c>
      <c r="AGO84" s="7">
        <v>30</v>
      </c>
      <c r="AGQ84" s="7" t="s">
        <v>17516</v>
      </c>
      <c r="AGR84" s="7" t="s">
        <v>17486</v>
      </c>
      <c r="AGU84" s="7">
        <f t="shared" si="54"/>
        <v>0</v>
      </c>
      <c r="AGV84" s="7">
        <f t="shared" si="55"/>
        <v>0</v>
      </c>
      <c r="AGW84" s="7">
        <v>30</v>
      </c>
      <c r="AGY84" s="7" t="s">
        <v>17516</v>
      </c>
      <c r="AGZ84" s="7" t="s">
        <v>17486</v>
      </c>
      <c r="AHC84" s="7">
        <f t="shared" si="56"/>
        <v>0</v>
      </c>
      <c r="AHD84" s="7">
        <f t="shared" si="57"/>
        <v>0</v>
      </c>
      <c r="AHE84" s="7">
        <v>30</v>
      </c>
      <c r="AHG84" s="7" t="s">
        <v>17516</v>
      </c>
      <c r="AHH84" s="7" t="s">
        <v>17486</v>
      </c>
      <c r="AHK84" s="7">
        <f t="shared" si="58"/>
        <v>0</v>
      </c>
      <c r="AHL84" s="7">
        <f t="shared" si="59"/>
        <v>0</v>
      </c>
      <c r="AHM84" s="7">
        <v>30</v>
      </c>
      <c r="AHO84" s="7" t="s">
        <v>17516</v>
      </c>
      <c r="AHP84" s="7" t="s">
        <v>17486</v>
      </c>
      <c r="AHS84" s="7">
        <f t="shared" si="60"/>
        <v>0</v>
      </c>
      <c r="AHT84" s="7">
        <f t="shared" si="61"/>
        <v>0</v>
      </c>
      <c r="AHU84" s="7">
        <v>30</v>
      </c>
      <c r="AHW84" s="7" t="s">
        <v>17516</v>
      </c>
      <c r="AHX84" s="7" t="s">
        <v>17486</v>
      </c>
      <c r="AIA84" s="7">
        <f t="shared" si="62"/>
        <v>0</v>
      </c>
      <c r="AIB84" s="7">
        <f t="shared" si="63"/>
        <v>0</v>
      </c>
      <c r="AIC84" s="7">
        <v>30</v>
      </c>
      <c r="AIE84" s="7" t="s">
        <v>17516</v>
      </c>
      <c r="AIF84" s="7" t="s">
        <v>17486</v>
      </c>
      <c r="AII84" s="7">
        <f t="shared" si="64"/>
        <v>0</v>
      </c>
      <c r="AIJ84" s="7">
        <f t="shared" si="65"/>
        <v>0</v>
      </c>
      <c r="AIK84" s="7">
        <v>30</v>
      </c>
      <c r="AIM84" s="7" t="s">
        <v>17516</v>
      </c>
      <c r="AIN84" s="7" t="s">
        <v>17486</v>
      </c>
      <c r="AIQ84" s="7">
        <f t="shared" si="66"/>
        <v>0</v>
      </c>
      <c r="AIR84" s="7">
        <f t="shared" si="67"/>
        <v>0</v>
      </c>
      <c r="AIS84" s="7">
        <v>30</v>
      </c>
      <c r="AIU84" s="7" t="s">
        <v>17516</v>
      </c>
      <c r="AIV84" s="7" t="s">
        <v>17486</v>
      </c>
      <c r="AIY84" s="7">
        <f t="shared" si="68"/>
        <v>0</v>
      </c>
      <c r="AIZ84" s="7">
        <f t="shared" si="69"/>
        <v>0</v>
      </c>
      <c r="AJA84" s="7">
        <v>30</v>
      </c>
    </row>
    <row r="85" spans="1:937" ht="30" customHeight="1">
      <c r="A85" s="94">
        <v>43</v>
      </c>
      <c r="B85" s="342"/>
      <c r="C85" s="428"/>
      <c r="D85" s="328" t="s">
        <v>17517</v>
      </c>
      <c r="E85" s="328"/>
      <c r="F85" s="328"/>
      <c r="G85" s="101" t="s">
        <v>17486</v>
      </c>
      <c r="H85" s="101">
        <v>1</v>
      </c>
      <c r="I85" s="38"/>
      <c r="J85" s="44"/>
      <c r="K85" s="13"/>
      <c r="L85" s="13"/>
      <c r="ADT85" s="7">
        <f t="shared" si="35"/>
        <v>0</v>
      </c>
      <c r="ADU85" s="7">
        <v>31</v>
      </c>
      <c r="ADW85" s="7" t="s">
        <v>17517</v>
      </c>
      <c r="ADX85" s="7" t="s">
        <v>17486</v>
      </c>
      <c r="AEA85" s="7">
        <f t="shared" si="36"/>
        <v>0</v>
      </c>
      <c r="AEB85" s="7">
        <f t="shared" si="37"/>
        <v>0</v>
      </c>
      <c r="AEC85" s="7">
        <v>31</v>
      </c>
      <c r="AEE85" s="7" t="s">
        <v>17517</v>
      </c>
      <c r="AEF85" s="7" t="s">
        <v>17486</v>
      </c>
      <c r="AEI85" s="7">
        <f t="shared" si="38"/>
        <v>0</v>
      </c>
      <c r="AEJ85" s="7">
        <f t="shared" si="39"/>
        <v>0</v>
      </c>
      <c r="AEK85" s="7">
        <v>31</v>
      </c>
      <c r="AEM85" s="7" t="s">
        <v>17517</v>
      </c>
      <c r="AEN85" s="7" t="s">
        <v>17486</v>
      </c>
      <c r="AEQ85" s="7">
        <f t="shared" si="40"/>
        <v>0</v>
      </c>
      <c r="AER85" s="7">
        <f t="shared" si="41"/>
        <v>0</v>
      </c>
      <c r="AES85" s="7">
        <v>31</v>
      </c>
      <c r="AEU85" s="7" t="s">
        <v>17517</v>
      </c>
      <c r="AEV85" s="7" t="s">
        <v>17486</v>
      </c>
      <c r="AEY85" s="7">
        <f t="shared" si="42"/>
        <v>0</v>
      </c>
      <c r="AEZ85" s="7">
        <f t="shared" si="43"/>
        <v>0</v>
      </c>
      <c r="AFA85" s="7">
        <v>31</v>
      </c>
      <c r="AFC85" s="7" t="s">
        <v>17517</v>
      </c>
      <c r="AFD85" s="7" t="s">
        <v>17486</v>
      </c>
      <c r="AFG85" s="7">
        <f t="shared" si="44"/>
        <v>0</v>
      </c>
      <c r="AFH85" s="7">
        <f t="shared" si="45"/>
        <v>0</v>
      </c>
      <c r="AFI85" s="7">
        <v>31</v>
      </c>
      <c r="AFK85" s="7" t="s">
        <v>17517</v>
      </c>
      <c r="AFL85" s="7" t="s">
        <v>17486</v>
      </c>
      <c r="AFO85" s="7">
        <f t="shared" si="46"/>
        <v>0</v>
      </c>
      <c r="AFP85" s="7">
        <f t="shared" si="47"/>
        <v>0</v>
      </c>
      <c r="AFQ85" s="7">
        <v>31</v>
      </c>
      <c r="AFS85" s="7" t="s">
        <v>17517</v>
      </c>
      <c r="AFT85" s="7" t="s">
        <v>17486</v>
      </c>
      <c r="AFW85" s="7">
        <f t="shared" si="48"/>
        <v>0</v>
      </c>
      <c r="AFX85" s="7">
        <f t="shared" si="49"/>
        <v>0</v>
      </c>
      <c r="AFY85" s="7">
        <v>31</v>
      </c>
      <c r="AGA85" s="7" t="s">
        <v>17517</v>
      </c>
      <c r="AGB85" s="7" t="s">
        <v>17486</v>
      </c>
      <c r="AGE85" s="7">
        <f t="shared" si="50"/>
        <v>0</v>
      </c>
      <c r="AGF85" s="7">
        <f t="shared" si="51"/>
        <v>0</v>
      </c>
      <c r="AGG85" s="7">
        <v>31</v>
      </c>
      <c r="AGI85" s="7" t="s">
        <v>17517</v>
      </c>
      <c r="AGJ85" s="7" t="s">
        <v>17486</v>
      </c>
      <c r="AGM85" s="7">
        <f t="shared" si="52"/>
        <v>0</v>
      </c>
      <c r="AGN85" s="7">
        <f t="shared" si="53"/>
        <v>0</v>
      </c>
      <c r="AGO85" s="7">
        <v>31</v>
      </c>
      <c r="AGQ85" s="7" t="s">
        <v>17517</v>
      </c>
      <c r="AGR85" s="7" t="s">
        <v>17486</v>
      </c>
      <c r="AGU85" s="7">
        <f t="shared" si="54"/>
        <v>0</v>
      </c>
      <c r="AGV85" s="7">
        <f t="shared" si="55"/>
        <v>0</v>
      </c>
      <c r="AGW85" s="7">
        <v>31</v>
      </c>
      <c r="AGY85" s="7" t="s">
        <v>17517</v>
      </c>
      <c r="AGZ85" s="7" t="s">
        <v>17486</v>
      </c>
      <c r="AHC85" s="7">
        <f t="shared" si="56"/>
        <v>0</v>
      </c>
      <c r="AHD85" s="7">
        <f t="shared" si="57"/>
        <v>0</v>
      </c>
      <c r="AHE85" s="7">
        <v>31</v>
      </c>
      <c r="AHG85" s="7" t="s">
        <v>17517</v>
      </c>
      <c r="AHH85" s="7" t="s">
        <v>17486</v>
      </c>
      <c r="AHK85" s="7">
        <f t="shared" si="58"/>
        <v>0</v>
      </c>
      <c r="AHL85" s="7">
        <f t="shared" si="59"/>
        <v>0</v>
      </c>
      <c r="AHM85" s="7">
        <v>31</v>
      </c>
      <c r="AHO85" s="7" t="s">
        <v>17517</v>
      </c>
      <c r="AHP85" s="7" t="s">
        <v>17486</v>
      </c>
      <c r="AHS85" s="7">
        <f t="shared" si="60"/>
        <v>0</v>
      </c>
      <c r="AHT85" s="7">
        <f t="shared" si="61"/>
        <v>0</v>
      </c>
      <c r="AHU85" s="7">
        <v>31</v>
      </c>
      <c r="AHW85" s="7" t="s">
        <v>17517</v>
      </c>
      <c r="AHX85" s="7" t="s">
        <v>17486</v>
      </c>
      <c r="AIA85" s="7">
        <f t="shared" si="62"/>
        <v>0</v>
      </c>
      <c r="AIB85" s="7">
        <f t="shared" si="63"/>
        <v>0</v>
      </c>
      <c r="AIC85" s="7">
        <v>31</v>
      </c>
      <c r="AIE85" s="7" t="s">
        <v>17517</v>
      </c>
      <c r="AIF85" s="7" t="s">
        <v>17486</v>
      </c>
      <c r="AII85" s="7">
        <f t="shared" si="64"/>
        <v>0</v>
      </c>
      <c r="AIJ85" s="7">
        <f t="shared" si="65"/>
        <v>0</v>
      </c>
      <c r="AIK85" s="7">
        <v>31</v>
      </c>
      <c r="AIM85" s="7" t="s">
        <v>17517</v>
      </c>
      <c r="AIN85" s="7" t="s">
        <v>17486</v>
      </c>
      <c r="AIQ85" s="7">
        <f t="shared" si="66"/>
        <v>0</v>
      </c>
      <c r="AIR85" s="7">
        <f t="shared" si="67"/>
        <v>0</v>
      </c>
      <c r="AIS85" s="7">
        <v>31</v>
      </c>
      <c r="AIU85" s="7" t="s">
        <v>17517</v>
      </c>
      <c r="AIV85" s="7" t="s">
        <v>17486</v>
      </c>
      <c r="AIY85" s="7">
        <f t="shared" si="68"/>
        <v>0</v>
      </c>
      <c r="AIZ85" s="7">
        <f t="shared" si="69"/>
        <v>0</v>
      </c>
      <c r="AJA85" s="7">
        <v>31</v>
      </c>
    </row>
    <row r="86" spans="1:937" ht="30" customHeight="1">
      <c r="A86" s="94">
        <v>44</v>
      </c>
      <c r="B86" s="342"/>
      <c r="C86" s="428"/>
      <c r="D86" s="328" t="s">
        <v>17518</v>
      </c>
      <c r="E86" s="328"/>
      <c r="F86" s="328"/>
      <c r="G86" s="101" t="s">
        <v>17486</v>
      </c>
      <c r="H86" s="101">
        <v>1</v>
      </c>
      <c r="I86" s="38"/>
      <c r="J86" s="44"/>
      <c r="K86" s="13"/>
      <c r="L86" s="13"/>
      <c r="ADT86" s="7">
        <f t="shared" si="35"/>
        <v>0</v>
      </c>
      <c r="ADU86" s="7">
        <v>32</v>
      </c>
      <c r="ADW86" s="7" t="s">
        <v>17518</v>
      </c>
      <c r="ADX86" s="7" t="s">
        <v>17486</v>
      </c>
      <c r="AEA86" s="7">
        <f t="shared" si="36"/>
        <v>0</v>
      </c>
      <c r="AEB86" s="7">
        <f t="shared" si="37"/>
        <v>0</v>
      </c>
      <c r="AEC86" s="7">
        <v>32</v>
      </c>
      <c r="AEE86" s="7" t="s">
        <v>17518</v>
      </c>
      <c r="AEF86" s="7" t="s">
        <v>17486</v>
      </c>
      <c r="AEI86" s="7">
        <f t="shared" si="38"/>
        <v>0</v>
      </c>
      <c r="AEJ86" s="7">
        <f t="shared" si="39"/>
        <v>0</v>
      </c>
      <c r="AEK86" s="7">
        <v>32</v>
      </c>
      <c r="AEM86" s="7" t="s">
        <v>17518</v>
      </c>
      <c r="AEN86" s="7" t="s">
        <v>17486</v>
      </c>
      <c r="AEQ86" s="7">
        <f t="shared" si="40"/>
        <v>0</v>
      </c>
      <c r="AER86" s="7">
        <f t="shared" si="41"/>
        <v>0</v>
      </c>
      <c r="AES86" s="7">
        <v>32</v>
      </c>
      <c r="AEU86" s="7" t="s">
        <v>17518</v>
      </c>
      <c r="AEV86" s="7" t="s">
        <v>17486</v>
      </c>
      <c r="AEY86" s="7">
        <f t="shared" si="42"/>
        <v>0</v>
      </c>
      <c r="AEZ86" s="7">
        <f t="shared" si="43"/>
        <v>0</v>
      </c>
      <c r="AFA86" s="7">
        <v>32</v>
      </c>
      <c r="AFC86" s="7" t="s">
        <v>17518</v>
      </c>
      <c r="AFD86" s="7" t="s">
        <v>17486</v>
      </c>
      <c r="AFG86" s="7">
        <f t="shared" si="44"/>
        <v>0</v>
      </c>
      <c r="AFH86" s="7">
        <f t="shared" si="45"/>
        <v>0</v>
      </c>
      <c r="AFI86" s="7">
        <v>32</v>
      </c>
      <c r="AFK86" s="7" t="s">
        <v>17518</v>
      </c>
      <c r="AFL86" s="7" t="s">
        <v>17486</v>
      </c>
      <c r="AFO86" s="7">
        <f t="shared" si="46"/>
        <v>0</v>
      </c>
      <c r="AFP86" s="7">
        <f t="shared" si="47"/>
        <v>0</v>
      </c>
      <c r="AFQ86" s="7">
        <v>32</v>
      </c>
      <c r="AFS86" s="7" t="s">
        <v>17518</v>
      </c>
      <c r="AFT86" s="7" t="s">
        <v>17486</v>
      </c>
      <c r="AFW86" s="7">
        <f t="shared" si="48"/>
        <v>0</v>
      </c>
      <c r="AFX86" s="7">
        <f t="shared" si="49"/>
        <v>0</v>
      </c>
      <c r="AFY86" s="7">
        <v>32</v>
      </c>
      <c r="AGA86" s="7" t="s">
        <v>17518</v>
      </c>
      <c r="AGB86" s="7" t="s">
        <v>17486</v>
      </c>
      <c r="AGE86" s="7">
        <f t="shared" si="50"/>
        <v>0</v>
      </c>
      <c r="AGF86" s="7">
        <f t="shared" si="51"/>
        <v>0</v>
      </c>
      <c r="AGG86" s="7">
        <v>32</v>
      </c>
      <c r="AGI86" s="7" t="s">
        <v>17518</v>
      </c>
      <c r="AGJ86" s="7" t="s">
        <v>17486</v>
      </c>
      <c r="AGM86" s="7">
        <f t="shared" si="52"/>
        <v>0</v>
      </c>
      <c r="AGN86" s="7">
        <f t="shared" si="53"/>
        <v>0</v>
      </c>
      <c r="AGO86" s="7">
        <v>32</v>
      </c>
      <c r="AGQ86" s="7" t="s">
        <v>17518</v>
      </c>
      <c r="AGR86" s="7" t="s">
        <v>17486</v>
      </c>
      <c r="AGU86" s="7">
        <f t="shared" si="54"/>
        <v>0</v>
      </c>
      <c r="AGV86" s="7">
        <f t="shared" si="55"/>
        <v>0</v>
      </c>
      <c r="AGW86" s="7">
        <v>32</v>
      </c>
      <c r="AGY86" s="7" t="s">
        <v>17518</v>
      </c>
      <c r="AGZ86" s="7" t="s">
        <v>17486</v>
      </c>
      <c r="AHC86" s="7">
        <f t="shared" si="56"/>
        <v>0</v>
      </c>
      <c r="AHD86" s="7">
        <f t="shared" si="57"/>
        <v>0</v>
      </c>
      <c r="AHE86" s="7">
        <v>32</v>
      </c>
      <c r="AHG86" s="7" t="s">
        <v>17518</v>
      </c>
      <c r="AHH86" s="7" t="s">
        <v>17486</v>
      </c>
      <c r="AHK86" s="7">
        <f t="shared" si="58"/>
        <v>0</v>
      </c>
      <c r="AHL86" s="7">
        <f t="shared" si="59"/>
        <v>0</v>
      </c>
      <c r="AHM86" s="7">
        <v>32</v>
      </c>
      <c r="AHO86" s="7" t="s">
        <v>17518</v>
      </c>
      <c r="AHP86" s="7" t="s">
        <v>17486</v>
      </c>
      <c r="AHS86" s="7">
        <f t="shared" si="60"/>
        <v>0</v>
      </c>
      <c r="AHT86" s="7">
        <f t="shared" si="61"/>
        <v>0</v>
      </c>
      <c r="AHU86" s="7">
        <v>32</v>
      </c>
      <c r="AHW86" s="7" t="s">
        <v>17518</v>
      </c>
      <c r="AHX86" s="7" t="s">
        <v>17486</v>
      </c>
      <c r="AIA86" s="7">
        <f t="shared" si="62"/>
        <v>0</v>
      </c>
      <c r="AIB86" s="7">
        <f t="shared" si="63"/>
        <v>0</v>
      </c>
      <c r="AIC86" s="7">
        <v>32</v>
      </c>
      <c r="AIE86" s="7" t="s">
        <v>17518</v>
      </c>
      <c r="AIF86" s="7" t="s">
        <v>17486</v>
      </c>
      <c r="AII86" s="7">
        <f t="shared" si="64"/>
        <v>0</v>
      </c>
      <c r="AIJ86" s="7">
        <f t="shared" si="65"/>
        <v>0</v>
      </c>
      <c r="AIK86" s="7">
        <v>32</v>
      </c>
      <c r="AIM86" s="7" t="s">
        <v>17518</v>
      </c>
      <c r="AIN86" s="7" t="s">
        <v>17486</v>
      </c>
      <c r="AIQ86" s="7">
        <f t="shared" si="66"/>
        <v>0</v>
      </c>
      <c r="AIR86" s="7">
        <f t="shared" si="67"/>
        <v>0</v>
      </c>
      <c r="AIS86" s="7">
        <v>32</v>
      </c>
      <c r="AIU86" s="7" t="s">
        <v>17518</v>
      </c>
      <c r="AIV86" s="7" t="s">
        <v>17486</v>
      </c>
      <c r="AIY86" s="7">
        <f t="shared" si="68"/>
        <v>0</v>
      </c>
      <c r="AIZ86" s="7">
        <f t="shared" si="69"/>
        <v>0</v>
      </c>
      <c r="AJA86" s="7">
        <v>32</v>
      </c>
    </row>
    <row r="87" spans="1:937" ht="30" customHeight="1">
      <c r="A87" s="94">
        <v>45</v>
      </c>
      <c r="B87" s="342"/>
      <c r="C87" s="428"/>
      <c r="D87" s="328" t="s">
        <v>17519</v>
      </c>
      <c r="E87" s="328"/>
      <c r="F87" s="328"/>
      <c r="G87" s="101" t="s">
        <v>17486</v>
      </c>
      <c r="H87" s="101">
        <v>1</v>
      </c>
      <c r="I87" s="38"/>
      <c r="J87" s="44"/>
      <c r="K87" s="13"/>
      <c r="L87" s="13"/>
      <c r="ADT87" s="7">
        <f t="shared" si="35"/>
        <v>0</v>
      </c>
      <c r="ADU87" s="7">
        <v>33</v>
      </c>
      <c r="ADW87" s="7" t="s">
        <v>17519</v>
      </c>
      <c r="ADX87" s="7" t="s">
        <v>17486</v>
      </c>
      <c r="AEA87" s="7">
        <f t="shared" si="36"/>
        <v>0</v>
      </c>
      <c r="AEB87" s="7">
        <f t="shared" si="37"/>
        <v>0</v>
      </c>
      <c r="AEC87" s="7">
        <v>33</v>
      </c>
      <c r="AEE87" s="7" t="s">
        <v>17519</v>
      </c>
      <c r="AEF87" s="7" t="s">
        <v>17486</v>
      </c>
      <c r="AEI87" s="7">
        <f t="shared" si="38"/>
        <v>0</v>
      </c>
      <c r="AEJ87" s="7">
        <f t="shared" si="39"/>
        <v>0</v>
      </c>
      <c r="AEK87" s="7">
        <v>33</v>
      </c>
      <c r="AEM87" s="7" t="s">
        <v>17519</v>
      </c>
      <c r="AEN87" s="7" t="s">
        <v>17486</v>
      </c>
      <c r="AEQ87" s="7">
        <f t="shared" si="40"/>
        <v>0</v>
      </c>
      <c r="AER87" s="7">
        <f t="shared" si="41"/>
        <v>0</v>
      </c>
      <c r="AES87" s="7">
        <v>33</v>
      </c>
      <c r="AEU87" s="7" t="s">
        <v>17519</v>
      </c>
      <c r="AEV87" s="7" t="s">
        <v>17486</v>
      </c>
      <c r="AEY87" s="7">
        <f t="shared" si="42"/>
        <v>0</v>
      </c>
      <c r="AEZ87" s="7">
        <f t="shared" si="43"/>
        <v>0</v>
      </c>
      <c r="AFA87" s="7">
        <v>33</v>
      </c>
      <c r="AFC87" s="7" t="s">
        <v>17519</v>
      </c>
      <c r="AFD87" s="7" t="s">
        <v>17486</v>
      </c>
      <c r="AFG87" s="7">
        <f t="shared" si="44"/>
        <v>0</v>
      </c>
      <c r="AFH87" s="7">
        <f t="shared" si="45"/>
        <v>0</v>
      </c>
      <c r="AFI87" s="7">
        <v>33</v>
      </c>
      <c r="AFK87" s="7" t="s">
        <v>17519</v>
      </c>
      <c r="AFL87" s="7" t="s">
        <v>17486</v>
      </c>
      <c r="AFO87" s="7">
        <f t="shared" si="46"/>
        <v>0</v>
      </c>
      <c r="AFP87" s="7">
        <f t="shared" si="47"/>
        <v>0</v>
      </c>
      <c r="AFQ87" s="7">
        <v>33</v>
      </c>
      <c r="AFS87" s="7" t="s">
        <v>17519</v>
      </c>
      <c r="AFT87" s="7" t="s">
        <v>17486</v>
      </c>
      <c r="AFW87" s="7">
        <f t="shared" si="48"/>
        <v>0</v>
      </c>
      <c r="AFX87" s="7">
        <f t="shared" si="49"/>
        <v>0</v>
      </c>
      <c r="AFY87" s="7">
        <v>33</v>
      </c>
      <c r="AGA87" s="7" t="s">
        <v>17519</v>
      </c>
      <c r="AGB87" s="7" t="s">
        <v>17486</v>
      </c>
      <c r="AGE87" s="7">
        <f t="shared" si="50"/>
        <v>0</v>
      </c>
      <c r="AGF87" s="7">
        <f t="shared" si="51"/>
        <v>0</v>
      </c>
      <c r="AGG87" s="7">
        <v>33</v>
      </c>
      <c r="AGI87" s="7" t="s">
        <v>17519</v>
      </c>
      <c r="AGJ87" s="7" t="s">
        <v>17486</v>
      </c>
      <c r="AGM87" s="7">
        <f t="shared" si="52"/>
        <v>0</v>
      </c>
      <c r="AGN87" s="7">
        <f t="shared" si="53"/>
        <v>0</v>
      </c>
      <c r="AGO87" s="7">
        <v>33</v>
      </c>
      <c r="AGQ87" s="7" t="s">
        <v>17519</v>
      </c>
      <c r="AGR87" s="7" t="s">
        <v>17486</v>
      </c>
      <c r="AGU87" s="7">
        <f t="shared" si="54"/>
        <v>0</v>
      </c>
      <c r="AGV87" s="7">
        <f t="shared" si="55"/>
        <v>0</v>
      </c>
      <c r="AGW87" s="7">
        <v>33</v>
      </c>
      <c r="AGY87" s="7" t="s">
        <v>17519</v>
      </c>
      <c r="AGZ87" s="7" t="s">
        <v>17486</v>
      </c>
      <c r="AHC87" s="7">
        <f t="shared" si="56"/>
        <v>0</v>
      </c>
      <c r="AHD87" s="7">
        <f t="shared" si="57"/>
        <v>0</v>
      </c>
      <c r="AHE87" s="7">
        <v>33</v>
      </c>
      <c r="AHG87" s="7" t="s">
        <v>17519</v>
      </c>
      <c r="AHH87" s="7" t="s">
        <v>17486</v>
      </c>
      <c r="AHK87" s="7">
        <f t="shared" si="58"/>
        <v>0</v>
      </c>
      <c r="AHL87" s="7">
        <f t="shared" si="59"/>
        <v>0</v>
      </c>
      <c r="AHM87" s="7">
        <v>33</v>
      </c>
      <c r="AHO87" s="7" t="s">
        <v>17519</v>
      </c>
      <c r="AHP87" s="7" t="s">
        <v>17486</v>
      </c>
      <c r="AHS87" s="7">
        <f t="shared" si="60"/>
        <v>0</v>
      </c>
      <c r="AHT87" s="7">
        <f t="shared" si="61"/>
        <v>0</v>
      </c>
      <c r="AHU87" s="7">
        <v>33</v>
      </c>
      <c r="AHW87" s="7" t="s">
        <v>17519</v>
      </c>
      <c r="AHX87" s="7" t="s">
        <v>17486</v>
      </c>
      <c r="AIA87" s="7">
        <f t="shared" si="62"/>
        <v>0</v>
      </c>
      <c r="AIB87" s="7">
        <f t="shared" si="63"/>
        <v>0</v>
      </c>
      <c r="AIC87" s="7">
        <v>33</v>
      </c>
      <c r="AIE87" s="7" t="s">
        <v>17519</v>
      </c>
      <c r="AIF87" s="7" t="s">
        <v>17486</v>
      </c>
      <c r="AII87" s="7">
        <f t="shared" si="64"/>
        <v>0</v>
      </c>
      <c r="AIJ87" s="7">
        <f t="shared" si="65"/>
        <v>0</v>
      </c>
      <c r="AIK87" s="7">
        <v>33</v>
      </c>
      <c r="AIM87" s="7" t="s">
        <v>17519</v>
      </c>
      <c r="AIN87" s="7" t="s">
        <v>17486</v>
      </c>
      <c r="AIQ87" s="7">
        <f t="shared" si="66"/>
        <v>0</v>
      </c>
      <c r="AIR87" s="7">
        <f t="shared" si="67"/>
        <v>0</v>
      </c>
      <c r="AIS87" s="7">
        <v>33</v>
      </c>
      <c r="AIU87" s="7" t="s">
        <v>17519</v>
      </c>
      <c r="AIV87" s="7" t="s">
        <v>17486</v>
      </c>
      <c r="AIY87" s="7">
        <f t="shared" si="68"/>
        <v>0</v>
      </c>
      <c r="AIZ87" s="7">
        <f t="shared" si="69"/>
        <v>0</v>
      </c>
      <c r="AJA87" s="7">
        <v>33</v>
      </c>
    </row>
    <row r="88" spans="1:937" ht="30" customHeight="1">
      <c r="A88" s="94">
        <v>46</v>
      </c>
      <c r="B88" s="342"/>
      <c r="C88" s="428"/>
      <c r="D88" s="414" t="s">
        <v>17520</v>
      </c>
      <c r="E88" s="414"/>
      <c r="F88" s="414"/>
      <c r="G88" s="101" t="s">
        <v>17486</v>
      </c>
      <c r="H88" s="101">
        <v>1</v>
      </c>
      <c r="I88" s="38"/>
      <c r="J88" s="44"/>
      <c r="K88" s="13"/>
      <c r="L88" s="13"/>
    </row>
    <row r="89" spans="1:937" ht="30" customHeight="1">
      <c r="A89" s="94">
        <v>47</v>
      </c>
      <c r="B89" s="342"/>
      <c r="C89" s="428"/>
      <c r="D89" s="414" t="s">
        <v>17521</v>
      </c>
      <c r="E89" s="414"/>
      <c r="F89" s="414"/>
      <c r="G89" s="101" t="s">
        <v>17486</v>
      </c>
      <c r="H89" s="101">
        <v>1</v>
      </c>
      <c r="I89" s="38"/>
      <c r="J89" s="44"/>
      <c r="K89" s="13"/>
      <c r="L89" s="13"/>
    </row>
    <row r="90" spans="1:937" ht="30" customHeight="1">
      <c r="A90" s="94">
        <v>48</v>
      </c>
      <c r="B90" s="342"/>
      <c r="C90" s="428"/>
      <c r="D90" s="414" t="s">
        <v>17522</v>
      </c>
      <c r="E90" s="414"/>
      <c r="F90" s="414"/>
      <c r="G90" s="101" t="s">
        <v>17486</v>
      </c>
      <c r="H90" s="101">
        <v>1</v>
      </c>
      <c r="I90" s="38"/>
      <c r="J90" s="44"/>
      <c r="K90" s="13"/>
      <c r="L90" s="13"/>
    </row>
    <row r="91" spans="1:937" ht="30" customHeight="1">
      <c r="A91" s="94">
        <v>49</v>
      </c>
      <c r="B91" s="342"/>
      <c r="C91" s="428"/>
      <c r="D91" s="414" t="s">
        <v>17523</v>
      </c>
      <c r="E91" s="414"/>
      <c r="F91" s="414"/>
      <c r="G91" s="101" t="s">
        <v>17486</v>
      </c>
      <c r="H91" s="101">
        <v>1</v>
      </c>
      <c r="I91" s="38"/>
      <c r="J91" s="44"/>
      <c r="K91" s="13"/>
      <c r="L91" s="13"/>
    </row>
    <row r="92" spans="1:937" ht="30" customHeight="1">
      <c r="A92" s="94">
        <v>50</v>
      </c>
      <c r="B92" s="342"/>
      <c r="C92" s="428"/>
      <c r="D92" s="414" t="s">
        <v>17524</v>
      </c>
      <c r="E92" s="414"/>
      <c r="F92" s="414"/>
      <c r="G92" s="101" t="s">
        <v>17486</v>
      </c>
      <c r="H92" s="101">
        <v>1</v>
      </c>
      <c r="I92" s="38"/>
      <c r="J92" s="44"/>
      <c r="K92" s="13"/>
      <c r="L92" s="13"/>
    </row>
    <row r="93" spans="1:937" ht="30" customHeight="1">
      <c r="A93" s="94">
        <v>51</v>
      </c>
      <c r="B93" s="342"/>
      <c r="C93" s="428"/>
      <c r="D93" s="414" t="s">
        <v>18424</v>
      </c>
      <c r="E93" s="414"/>
      <c r="F93" s="414"/>
      <c r="G93" s="101" t="s">
        <v>17486</v>
      </c>
      <c r="H93" s="101">
        <v>1</v>
      </c>
      <c r="I93" s="38"/>
      <c r="J93" s="44"/>
      <c r="K93" s="13"/>
      <c r="L93" s="13"/>
    </row>
    <row r="94" spans="1:937" ht="30" customHeight="1">
      <c r="A94" s="94">
        <v>52</v>
      </c>
      <c r="B94" s="342"/>
      <c r="C94" s="429"/>
      <c r="D94" s="414" t="s">
        <v>17525</v>
      </c>
      <c r="E94" s="414"/>
      <c r="F94" s="414"/>
      <c r="G94" s="101" t="s">
        <v>17486</v>
      </c>
      <c r="H94" s="101">
        <v>1</v>
      </c>
      <c r="I94" s="38"/>
      <c r="J94" s="44"/>
      <c r="K94" s="13"/>
      <c r="L94" s="13"/>
    </row>
    <row r="95" spans="1:937" ht="30" customHeight="1">
      <c r="A95" s="94">
        <v>53</v>
      </c>
      <c r="B95" s="342" t="s">
        <v>17526</v>
      </c>
      <c r="C95" s="413" t="s">
        <v>17527</v>
      </c>
      <c r="D95" s="328" t="s">
        <v>17528</v>
      </c>
      <c r="E95" s="328"/>
      <c r="F95" s="328"/>
      <c r="G95" s="101" t="s">
        <v>17486</v>
      </c>
      <c r="H95" s="101">
        <v>1</v>
      </c>
      <c r="I95" s="38"/>
      <c r="J95" s="44"/>
      <c r="K95" s="13"/>
      <c r="L95" s="13"/>
      <c r="ADT95" s="7">
        <f t="shared" ref="ADT95:ADT121" si="70">+ADR95+ADS95</f>
        <v>0</v>
      </c>
      <c r="ADU95" s="7">
        <v>34</v>
      </c>
      <c r="ADV95" s="7" t="s">
        <v>17527</v>
      </c>
      <c r="ADW95" s="7" t="s">
        <v>17528</v>
      </c>
      <c r="ADX95" s="7" t="s">
        <v>17486</v>
      </c>
      <c r="AEA95" s="7">
        <f t="shared" ref="AEA95:AEA121" si="71">+ADZ95*19%</f>
        <v>0</v>
      </c>
      <c r="AEB95" s="7">
        <f t="shared" ref="AEB95:AEB121" si="72">+ADZ95+AEA95</f>
        <v>0</v>
      </c>
      <c r="AEC95" s="7">
        <v>34</v>
      </c>
      <c r="AED95" s="7" t="s">
        <v>17527</v>
      </c>
      <c r="AEE95" s="7" t="s">
        <v>17528</v>
      </c>
      <c r="AEF95" s="7" t="s">
        <v>17486</v>
      </c>
      <c r="AEI95" s="7">
        <f t="shared" ref="AEI95:AEI121" si="73">+AEH95*19%</f>
        <v>0</v>
      </c>
      <c r="AEJ95" s="7">
        <f t="shared" ref="AEJ95:AEJ121" si="74">+AEH95+AEI95</f>
        <v>0</v>
      </c>
      <c r="AEK95" s="7">
        <v>34</v>
      </c>
      <c r="AEL95" s="7" t="s">
        <v>17527</v>
      </c>
      <c r="AEM95" s="7" t="s">
        <v>17528</v>
      </c>
      <c r="AEN95" s="7" t="s">
        <v>17486</v>
      </c>
      <c r="AEQ95" s="7">
        <f t="shared" ref="AEQ95:AEQ121" si="75">+AEP95*19%</f>
        <v>0</v>
      </c>
      <c r="AER95" s="7">
        <f t="shared" ref="AER95:AER121" si="76">+AEP95+AEQ95</f>
        <v>0</v>
      </c>
      <c r="AES95" s="7">
        <v>34</v>
      </c>
      <c r="AET95" s="7" t="s">
        <v>17527</v>
      </c>
      <c r="AEU95" s="7" t="s">
        <v>17528</v>
      </c>
      <c r="AEV95" s="7" t="s">
        <v>17486</v>
      </c>
      <c r="AEY95" s="7">
        <f t="shared" ref="AEY95:AEY121" si="77">+AEX95*19%</f>
        <v>0</v>
      </c>
      <c r="AEZ95" s="7">
        <f t="shared" ref="AEZ95:AEZ121" si="78">+AEX95+AEY95</f>
        <v>0</v>
      </c>
      <c r="AFA95" s="7">
        <v>34</v>
      </c>
      <c r="AFB95" s="7" t="s">
        <v>17527</v>
      </c>
      <c r="AFC95" s="7" t="s">
        <v>17528</v>
      </c>
      <c r="AFD95" s="7" t="s">
        <v>17486</v>
      </c>
      <c r="AFG95" s="7">
        <f t="shared" ref="AFG95:AFG121" si="79">+AFF95*19%</f>
        <v>0</v>
      </c>
      <c r="AFH95" s="7">
        <f t="shared" ref="AFH95:AFH121" si="80">+AFF95+AFG95</f>
        <v>0</v>
      </c>
      <c r="AFI95" s="7">
        <v>34</v>
      </c>
      <c r="AFJ95" s="7" t="s">
        <v>17527</v>
      </c>
      <c r="AFK95" s="7" t="s">
        <v>17528</v>
      </c>
      <c r="AFL95" s="7" t="s">
        <v>17486</v>
      </c>
      <c r="AFO95" s="7">
        <f t="shared" ref="AFO95:AFO121" si="81">+AFN95*19%</f>
        <v>0</v>
      </c>
      <c r="AFP95" s="7">
        <f t="shared" ref="AFP95:AFP121" si="82">+AFN95+AFO95</f>
        <v>0</v>
      </c>
      <c r="AFQ95" s="7">
        <v>34</v>
      </c>
      <c r="AFR95" s="7" t="s">
        <v>17527</v>
      </c>
      <c r="AFS95" s="7" t="s">
        <v>17528</v>
      </c>
      <c r="AFT95" s="7" t="s">
        <v>17486</v>
      </c>
      <c r="AFW95" s="7">
        <f t="shared" ref="AFW95:AFW121" si="83">+AFV95*19%</f>
        <v>0</v>
      </c>
      <c r="AFX95" s="7">
        <f t="shared" ref="AFX95:AFX121" si="84">+AFV95+AFW95</f>
        <v>0</v>
      </c>
      <c r="AFY95" s="7">
        <v>34</v>
      </c>
      <c r="AFZ95" s="7" t="s">
        <v>17527</v>
      </c>
      <c r="AGA95" s="7" t="s">
        <v>17528</v>
      </c>
      <c r="AGB95" s="7" t="s">
        <v>17486</v>
      </c>
      <c r="AGE95" s="7">
        <f t="shared" ref="AGE95:AGE121" si="85">+AGD95*19%</f>
        <v>0</v>
      </c>
      <c r="AGF95" s="7">
        <f t="shared" ref="AGF95:AGF121" si="86">+AGD95+AGE95</f>
        <v>0</v>
      </c>
      <c r="AGG95" s="7">
        <v>34</v>
      </c>
      <c r="AGH95" s="7" t="s">
        <v>17527</v>
      </c>
      <c r="AGI95" s="7" t="s">
        <v>17528</v>
      </c>
      <c r="AGJ95" s="7" t="s">
        <v>17486</v>
      </c>
      <c r="AGM95" s="7">
        <f t="shared" ref="AGM95:AGM121" si="87">+AGL95*19%</f>
        <v>0</v>
      </c>
      <c r="AGN95" s="7">
        <f t="shared" ref="AGN95:AGN121" si="88">+AGL95+AGM95</f>
        <v>0</v>
      </c>
      <c r="AGO95" s="7">
        <v>34</v>
      </c>
      <c r="AGP95" s="7" t="s">
        <v>17527</v>
      </c>
      <c r="AGQ95" s="7" t="s">
        <v>17528</v>
      </c>
      <c r="AGR95" s="7" t="s">
        <v>17486</v>
      </c>
      <c r="AGU95" s="7">
        <f t="shared" ref="AGU95:AGU121" si="89">+AGT95*19%</f>
        <v>0</v>
      </c>
      <c r="AGV95" s="7">
        <f t="shared" ref="AGV95:AGV121" si="90">+AGT95+AGU95</f>
        <v>0</v>
      </c>
      <c r="AGW95" s="7">
        <v>34</v>
      </c>
      <c r="AGX95" s="7" t="s">
        <v>17527</v>
      </c>
      <c r="AGY95" s="7" t="s">
        <v>17528</v>
      </c>
      <c r="AGZ95" s="7" t="s">
        <v>17486</v>
      </c>
      <c r="AHC95" s="7">
        <f t="shared" ref="AHC95:AHC121" si="91">+AHB95*19%</f>
        <v>0</v>
      </c>
      <c r="AHD95" s="7">
        <f t="shared" ref="AHD95:AHD121" si="92">+AHB95+AHC95</f>
        <v>0</v>
      </c>
      <c r="AHE95" s="7">
        <v>34</v>
      </c>
      <c r="AHF95" s="7" t="s">
        <v>17527</v>
      </c>
      <c r="AHG95" s="7" t="s">
        <v>17528</v>
      </c>
      <c r="AHH95" s="7" t="s">
        <v>17486</v>
      </c>
      <c r="AHK95" s="7">
        <f t="shared" ref="AHK95:AHK121" si="93">+AHJ95*19%</f>
        <v>0</v>
      </c>
      <c r="AHL95" s="7">
        <f t="shared" ref="AHL95:AHL121" si="94">+AHJ95+AHK95</f>
        <v>0</v>
      </c>
      <c r="AHM95" s="7">
        <v>34</v>
      </c>
      <c r="AHN95" s="7" t="s">
        <v>17527</v>
      </c>
      <c r="AHO95" s="7" t="s">
        <v>17528</v>
      </c>
      <c r="AHP95" s="7" t="s">
        <v>17486</v>
      </c>
      <c r="AHS95" s="7">
        <f t="shared" ref="AHS95:AHS121" si="95">+AHR95*19%</f>
        <v>0</v>
      </c>
      <c r="AHT95" s="7">
        <f t="shared" ref="AHT95:AHT121" si="96">+AHR95+AHS95</f>
        <v>0</v>
      </c>
      <c r="AHU95" s="7">
        <v>34</v>
      </c>
      <c r="AHV95" s="7" t="s">
        <v>17527</v>
      </c>
      <c r="AHW95" s="7" t="s">
        <v>17528</v>
      </c>
      <c r="AHX95" s="7" t="s">
        <v>17486</v>
      </c>
      <c r="AIA95" s="7">
        <f t="shared" ref="AIA95:AIA121" si="97">+AHZ95*19%</f>
        <v>0</v>
      </c>
      <c r="AIB95" s="7">
        <f t="shared" ref="AIB95:AIB121" si="98">+AHZ95+AIA95</f>
        <v>0</v>
      </c>
      <c r="AIC95" s="7">
        <v>34</v>
      </c>
      <c r="AID95" s="7" t="s">
        <v>17527</v>
      </c>
      <c r="AIE95" s="7" t="s">
        <v>17528</v>
      </c>
      <c r="AIF95" s="7" t="s">
        <v>17486</v>
      </c>
      <c r="AII95" s="7">
        <f t="shared" ref="AII95:AII121" si="99">+AIH95*19%</f>
        <v>0</v>
      </c>
      <c r="AIJ95" s="7">
        <f t="shared" ref="AIJ95:AIJ121" si="100">+AIH95+AII95</f>
        <v>0</v>
      </c>
      <c r="AIK95" s="7">
        <v>34</v>
      </c>
      <c r="AIL95" s="7" t="s">
        <v>17527</v>
      </c>
      <c r="AIM95" s="7" t="s">
        <v>17528</v>
      </c>
      <c r="AIN95" s="7" t="s">
        <v>17486</v>
      </c>
      <c r="AIQ95" s="7">
        <f t="shared" ref="AIQ95:AIQ121" si="101">+AIP95*19%</f>
        <v>0</v>
      </c>
      <c r="AIR95" s="7">
        <f t="shared" ref="AIR95:AIR121" si="102">+AIP95+AIQ95</f>
        <v>0</v>
      </c>
      <c r="AIS95" s="7">
        <v>34</v>
      </c>
      <c r="AIT95" s="7" t="s">
        <v>17527</v>
      </c>
      <c r="AIU95" s="7" t="s">
        <v>17528</v>
      </c>
      <c r="AIV95" s="7" t="s">
        <v>17486</v>
      </c>
      <c r="AIY95" s="7">
        <f t="shared" ref="AIY95:AIY121" si="103">+AIX95*19%</f>
        <v>0</v>
      </c>
      <c r="AIZ95" s="7">
        <f t="shared" ref="AIZ95:AIZ121" si="104">+AIX95+AIY95</f>
        <v>0</v>
      </c>
      <c r="AJA95" s="7">
        <v>34</v>
      </c>
    </row>
    <row r="96" spans="1:937" ht="30" customHeight="1">
      <c r="A96" s="94">
        <v>54</v>
      </c>
      <c r="B96" s="342"/>
      <c r="C96" s="413"/>
      <c r="D96" s="328" t="s">
        <v>17529</v>
      </c>
      <c r="E96" s="328"/>
      <c r="F96" s="328"/>
      <c r="G96" s="101" t="s">
        <v>17486</v>
      </c>
      <c r="H96" s="101">
        <v>1</v>
      </c>
      <c r="I96" s="38"/>
      <c r="J96" s="44"/>
      <c r="K96" s="13"/>
      <c r="L96" s="13"/>
      <c r="ADT96" s="7">
        <f t="shared" si="70"/>
        <v>0</v>
      </c>
      <c r="ADU96" s="7">
        <v>35</v>
      </c>
      <c r="ADW96" s="7" t="s">
        <v>17529</v>
      </c>
      <c r="ADX96" s="7" t="s">
        <v>17486</v>
      </c>
      <c r="AEA96" s="7">
        <f t="shared" si="71"/>
        <v>0</v>
      </c>
      <c r="AEB96" s="7">
        <f t="shared" si="72"/>
        <v>0</v>
      </c>
      <c r="AEC96" s="7">
        <v>35</v>
      </c>
      <c r="AEE96" s="7" t="s">
        <v>17529</v>
      </c>
      <c r="AEF96" s="7" t="s">
        <v>17486</v>
      </c>
      <c r="AEI96" s="7">
        <f t="shared" si="73"/>
        <v>0</v>
      </c>
      <c r="AEJ96" s="7">
        <f t="shared" si="74"/>
        <v>0</v>
      </c>
      <c r="AEK96" s="7">
        <v>35</v>
      </c>
      <c r="AEM96" s="7" t="s">
        <v>17529</v>
      </c>
      <c r="AEN96" s="7" t="s">
        <v>17486</v>
      </c>
      <c r="AEQ96" s="7">
        <f t="shared" si="75"/>
        <v>0</v>
      </c>
      <c r="AER96" s="7">
        <f t="shared" si="76"/>
        <v>0</v>
      </c>
      <c r="AES96" s="7">
        <v>35</v>
      </c>
      <c r="AEU96" s="7" t="s">
        <v>17529</v>
      </c>
      <c r="AEV96" s="7" t="s">
        <v>17486</v>
      </c>
      <c r="AEY96" s="7">
        <f t="shared" si="77"/>
        <v>0</v>
      </c>
      <c r="AEZ96" s="7">
        <f t="shared" si="78"/>
        <v>0</v>
      </c>
      <c r="AFA96" s="7">
        <v>35</v>
      </c>
      <c r="AFC96" s="7" t="s">
        <v>17529</v>
      </c>
      <c r="AFD96" s="7" t="s">
        <v>17486</v>
      </c>
      <c r="AFG96" s="7">
        <f t="shared" si="79"/>
        <v>0</v>
      </c>
      <c r="AFH96" s="7">
        <f t="shared" si="80"/>
        <v>0</v>
      </c>
      <c r="AFI96" s="7">
        <v>35</v>
      </c>
      <c r="AFK96" s="7" t="s">
        <v>17529</v>
      </c>
      <c r="AFL96" s="7" t="s">
        <v>17486</v>
      </c>
      <c r="AFO96" s="7">
        <f t="shared" si="81"/>
        <v>0</v>
      </c>
      <c r="AFP96" s="7">
        <f t="shared" si="82"/>
        <v>0</v>
      </c>
      <c r="AFQ96" s="7">
        <v>35</v>
      </c>
      <c r="AFS96" s="7" t="s">
        <v>17529</v>
      </c>
      <c r="AFT96" s="7" t="s">
        <v>17486</v>
      </c>
      <c r="AFW96" s="7">
        <f t="shared" si="83"/>
        <v>0</v>
      </c>
      <c r="AFX96" s="7">
        <f t="shared" si="84"/>
        <v>0</v>
      </c>
      <c r="AFY96" s="7">
        <v>35</v>
      </c>
      <c r="AGA96" s="7" t="s">
        <v>17529</v>
      </c>
      <c r="AGB96" s="7" t="s">
        <v>17486</v>
      </c>
      <c r="AGE96" s="7">
        <f t="shared" si="85"/>
        <v>0</v>
      </c>
      <c r="AGF96" s="7">
        <f t="shared" si="86"/>
        <v>0</v>
      </c>
      <c r="AGG96" s="7">
        <v>35</v>
      </c>
      <c r="AGI96" s="7" t="s">
        <v>17529</v>
      </c>
      <c r="AGJ96" s="7" t="s">
        <v>17486</v>
      </c>
      <c r="AGM96" s="7">
        <f t="shared" si="87"/>
        <v>0</v>
      </c>
      <c r="AGN96" s="7">
        <f t="shared" si="88"/>
        <v>0</v>
      </c>
      <c r="AGO96" s="7">
        <v>35</v>
      </c>
      <c r="AGQ96" s="7" t="s">
        <v>17529</v>
      </c>
      <c r="AGR96" s="7" t="s">
        <v>17486</v>
      </c>
      <c r="AGU96" s="7">
        <f t="shared" si="89"/>
        <v>0</v>
      </c>
      <c r="AGV96" s="7">
        <f t="shared" si="90"/>
        <v>0</v>
      </c>
      <c r="AGW96" s="7">
        <v>35</v>
      </c>
      <c r="AGY96" s="7" t="s">
        <v>17529</v>
      </c>
      <c r="AGZ96" s="7" t="s">
        <v>17486</v>
      </c>
      <c r="AHC96" s="7">
        <f t="shared" si="91"/>
        <v>0</v>
      </c>
      <c r="AHD96" s="7">
        <f t="shared" si="92"/>
        <v>0</v>
      </c>
      <c r="AHE96" s="7">
        <v>35</v>
      </c>
      <c r="AHG96" s="7" t="s">
        <v>17529</v>
      </c>
      <c r="AHH96" s="7" t="s">
        <v>17486</v>
      </c>
      <c r="AHK96" s="7">
        <f t="shared" si="93"/>
        <v>0</v>
      </c>
      <c r="AHL96" s="7">
        <f t="shared" si="94"/>
        <v>0</v>
      </c>
      <c r="AHM96" s="7">
        <v>35</v>
      </c>
      <c r="AHO96" s="7" t="s">
        <v>17529</v>
      </c>
      <c r="AHP96" s="7" t="s">
        <v>17486</v>
      </c>
      <c r="AHS96" s="7">
        <f t="shared" si="95"/>
        <v>0</v>
      </c>
      <c r="AHT96" s="7">
        <f t="shared" si="96"/>
        <v>0</v>
      </c>
      <c r="AHU96" s="7">
        <v>35</v>
      </c>
      <c r="AHW96" s="7" t="s">
        <v>17529</v>
      </c>
      <c r="AHX96" s="7" t="s">
        <v>17486</v>
      </c>
      <c r="AIA96" s="7">
        <f t="shared" si="97"/>
        <v>0</v>
      </c>
      <c r="AIB96" s="7">
        <f t="shared" si="98"/>
        <v>0</v>
      </c>
      <c r="AIC96" s="7">
        <v>35</v>
      </c>
      <c r="AIE96" s="7" t="s">
        <v>17529</v>
      </c>
      <c r="AIF96" s="7" t="s">
        <v>17486</v>
      </c>
      <c r="AII96" s="7">
        <f t="shared" si="99"/>
        <v>0</v>
      </c>
      <c r="AIJ96" s="7">
        <f t="shared" si="100"/>
        <v>0</v>
      </c>
      <c r="AIK96" s="7">
        <v>35</v>
      </c>
      <c r="AIM96" s="7" t="s">
        <v>17529</v>
      </c>
      <c r="AIN96" s="7" t="s">
        <v>17486</v>
      </c>
      <c r="AIQ96" s="7">
        <f t="shared" si="101"/>
        <v>0</v>
      </c>
      <c r="AIR96" s="7">
        <f t="shared" si="102"/>
        <v>0</v>
      </c>
      <c r="AIS96" s="7">
        <v>35</v>
      </c>
      <c r="AIU96" s="7" t="s">
        <v>17529</v>
      </c>
      <c r="AIV96" s="7" t="s">
        <v>17486</v>
      </c>
      <c r="AIY96" s="7">
        <f t="shared" si="103"/>
        <v>0</v>
      </c>
      <c r="AIZ96" s="7">
        <f t="shared" si="104"/>
        <v>0</v>
      </c>
      <c r="AJA96" s="7">
        <v>35</v>
      </c>
    </row>
    <row r="97" spans="1:937" ht="30" customHeight="1">
      <c r="A97" s="94">
        <v>55</v>
      </c>
      <c r="B97" s="342"/>
      <c r="C97" s="413"/>
      <c r="D97" s="328" t="s">
        <v>17530</v>
      </c>
      <c r="E97" s="328"/>
      <c r="F97" s="328"/>
      <c r="G97" s="101" t="s">
        <v>17486</v>
      </c>
      <c r="H97" s="101">
        <v>1</v>
      </c>
      <c r="I97" s="38"/>
      <c r="J97" s="44"/>
      <c r="K97" s="13"/>
      <c r="L97" s="13"/>
      <c r="ADT97" s="7">
        <f t="shared" si="70"/>
        <v>0</v>
      </c>
      <c r="ADU97" s="7">
        <v>36</v>
      </c>
      <c r="ADW97" s="7" t="s">
        <v>17530</v>
      </c>
      <c r="ADX97" s="7" t="s">
        <v>17486</v>
      </c>
      <c r="AEA97" s="7">
        <f t="shared" si="71"/>
        <v>0</v>
      </c>
      <c r="AEB97" s="7">
        <f t="shared" si="72"/>
        <v>0</v>
      </c>
      <c r="AEC97" s="7">
        <v>36</v>
      </c>
      <c r="AEE97" s="7" t="s">
        <v>17530</v>
      </c>
      <c r="AEF97" s="7" t="s">
        <v>17486</v>
      </c>
      <c r="AEI97" s="7">
        <f t="shared" si="73"/>
        <v>0</v>
      </c>
      <c r="AEJ97" s="7">
        <f t="shared" si="74"/>
        <v>0</v>
      </c>
      <c r="AEK97" s="7">
        <v>36</v>
      </c>
      <c r="AEM97" s="7" t="s">
        <v>17530</v>
      </c>
      <c r="AEN97" s="7" t="s">
        <v>17486</v>
      </c>
      <c r="AEQ97" s="7">
        <f t="shared" si="75"/>
        <v>0</v>
      </c>
      <c r="AER97" s="7">
        <f t="shared" si="76"/>
        <v>0</v>
      </c>
      <c r="AES97" s="7">
        <v>36</v>
      </c>
      <c r="AEU97" s="7" t="s">
        <v>17530</v>
      </c>
      <c r="AEV97" s="7" t="s">
        <v>17486</v>
      </c>
      <c r="AEY97" s="7">
        <f t="shared" si="77"/>
        <v>0</v>
      </c>
      <c r="AEZ97" s="7">
        <f t="shared" si="78"/>
        <v>0</v>
      </c>
      <c r="AFA97" s="7">
        <v>36</v>
      </c>
      <c r="AFC97" s="7" t="s">
        <v>17530</v>
      </c>
      <c r="AFD97" s="7" t="s">
        <v>17486</v>
      </c>
      <c r="AFG97" s="7">
        <f t="shared" si="79"/>
        <v>0</v>
      </c>
      <c r="AFH97" s="7">
        <f t="shared" si="80"/>
        <v>0</v>
      </c>
      <c r="AFI97" s="7">
        <v>36</v>
      </c>
      <c r="AFK97" s="7" t="s">
        <v>17530</v>
      </c>
      <c r="AFL97" s="7" t="s">
        <v>17486</v>
      </c>
      <c r="AFO97" s="7">
        <f t="shared" si="81"/>
        <v>0</v>
      </c>
      <c r="AFP97" s="7">
        <f t="shared" si="82"/>
        <v>0</v>
      </c>
      <c r="AFQ97" s="7">
        <v>36</v>
      </c>
      <c r="AFS97" s="7" t="s">
        <v>17530</v>
      </c>
      <c r="AFT97" s="7" t="s">
        <v>17486</v>
      </c>
      <c r="AFW97" s="7">
        <f t="shared" si="83"/>
        <v>0</v>
      </c>
      <c r="AFX97" s="7">
        <f t="shared" si="84"/>
        <v>0</v>
      </c>
      <c r="AFY97" s="7">
        <v>36</v>
      </c>
      <c r="AGA97" s="7" t="s">
        <v>17530</v>
      </c>
      <c r="AGB97" s="7" t="s">
        <v>17486</v>
      </c>
      <c r="AGE97" s="7">
        <f t="shared" si="85"/>
        <v>0</v>
      </c>
      <c r="AGF97" s="7">
        <f t="shared" si="86"/>
        <v>0</v>
      </c>
      <c r="AGG97" s="7">
        <v>36</v>
      </c>
      <c r="AGI97" s="7" t="s">
        <v>17530</v>
      </c>
      <c r="AGJ97" s="7" t="s">
        <v>17486</v>
      </c>
      <c r="AGM97" s="7">
        <f t="shared" si="87"/>
        <v>0</v>
      </c>
      <c r="AGN97" s="7">
        <f t="shared" si="88"/>
        <v>0</v>
      </c>
      <c r="AGO97" s="7">
        <v>36</v>
      </c>
      <c r="AGQ97" s="7" t="s">
        <v>17530</v>
      </c>
      <c r="AGR97" s="7" t="s">
        <v>17486</v>
      </c>
      <c r="AGU97" s="7">
        <f t="shared" si="89"/>
        <v>0</v>
      </c>
      <c r="AGV97" s="7">
        <f t="shared" si="90"/>
        <v>0</v>
      </c>
      <c r="AGW97" s="7">
        <v>36</v>
      </c>
      <c r="AGY97" s="7" t="s">
        <v>17530</v>
      </c>
      <c r="AGZ97" s="7" t="s">
        <v>17486</v>
      </c>
      <c r="AHC97" s="7">
        <f t="shared" si="91"/>
        <v>0</v>
      </c>
      <c r="AHD97" s="7">
        <f t="shared" si="92"/>
        <v>0</v>
      </c>
      <c r="AHE97" s="7">
        <v>36</v>
      </c>
      <c r="AHG97" s="7" t="s">
        <v>17530</v>
      </c>
      <c r="AHH97" s="7" t="s">
        <v>17486</v>
      </c>
      <c r="AHK97" s="7">
        <f t="shared" si="93"/>
        <v>0</v>
      </c>
      <c r="AHL97" s="7">
        <f t="shared" si="94"/>
        <v>0</v>
      </c>
      <c r="AHM97" s="7">
        <v>36</v>
      </c>
      <c r="AHO97" s="7" t="s">
        <v>17530</v>
      </c>
      <c r="AHP97" s="7" t="s">
        <v>17486</v>
      </c>
      <c r="AHS97" s="7">
        <f t="shared" si="95"/>
        <v>0</v>
      </c>
      <c r="AHT97" s="7">
        <f t="shared" si="96"/>
        <v>0</v>
      </c>
      <c r="AHU97" s="7">
        <v>36</v>
      </c>
      <c r="AHW97" s="7" t="s">
        <v>17530</v>
      </c>
      <c r="AHX97" s="7" t="s">
        <v>17486</v>
      </c>
      <c r="AIA97" s="7">
        <f t="shared" si="97"/>
        <v>0</v>
      </c>
      <c r="AIB97" s="7">
        <f t="shared" si="98"/>
        <v>0</v>
      </c>
      <c r="AIC97" s="7">
        <v>36</v>
      </c>
      <c r="AIE97" s="7" t="s">
        <v>17530</v>
      </c>
      <c r="AIF97" s="7" t="s">
        <v>17486</v>
      </c>
      <c r="AII97" s="7">
        <f t="shared" si="99"/>
        <v>0</v>
      </c>
      <c r="AIJ97" s="7">
        <f t="shared" si="100"/>
        <v>0</v>
      </c>
      <c r="AIK97" s="7">
        <v>36</v>
      </c>
      <c r="AIM97" s="7" t="s">
        <v>17530</v>
      </c>
      <c r="AIN97" s="7" t="s">
        <v>17486</v>
      </c>
      <c r="AIQ97" s="7">
        <f t="shared" si="101"/>
        <v>0</v>
      </c>
      <c r="AIR97" s="7">
        <f t="shared" si="102"/>
        <v>0</v>
      </c>
      <c r="AIS97" s="7">
        <v>36</v>
      </c>
      <c r="AIU97" s="7" t="s">
        <v>17530</v>
      </c>
      <c r="AIV97" s="7" t="s">
        <v>17486</v>
      </c>
      <c r="AIY97" s="7">
        <f t="shared" si="103"/>
        <v>0</v>
      </c>
      <c r="AIZ97" s="7">
        <f t="shared" si="104"/>
        <v>0</v>
      </c>
      <c r="AJA97" s="7">
        <v>36</v>
      </c>
    </row>
    <row r="98" spans="1:937" ht="30" customHeight="1">
      <c r="A98" s="94">
        <v>56</v>
      </c>
      <c r="B98" s="342"/>
      <c r="C98" s="413"/>
      <c r="D98" s="328" t="s">
        <v>17531</v>
      </c>
      <c r="E98" s="328"/>
      <c r="F98" s="328"/>
      <c r="G98" s="101" t="s">
        <v>17486</v>
      </c>
      <c r="H98" s="101">
        <v>1</v>
      </c>
      <c r="I98" s="38"/>
      <c r="J98" s="44"/>
      <c r="K98" s="13"/>
      <c r="L98" s="13"/>
      <c r="ADT98" s="7">
        <f t="shared" si="70"/>
        <v>0</v>
      </c>
      <c r="ADU98" s="7">
        <v>37</v>
      </c>
      <c r="ADW98" s="7" t="s">
        <v>17531</v>
      </c>
      <c r="ADX98" s="7" t="s">
        <v>17486</v>
      </c>
      <c r="AEA98" s="7">
        <f t="shared" si="71"/>
        <v>0</v>
      </c>
      <c r="AEB98" s="7">
        <f t="shared" si="72"/>
        <v>0</v>
      </c>
      <c r="AEC98" s="7">
        <v>37</v>
      </c>
      <c r="AEE98" s="7" t="s">
        <v>17531</v>
      </c>
      <c r="AEF98" s="7" t="s">
        <v>17486</v>
      </c>
      <c r="AEI98" s="7">
        <f t="shared" si="73"/>
        <v>0</v>
      </c>
      <c r="AEJ98" s="7">
        <f t="shared" si="74"/>
        <v>0</v>
      </c>
      <c r="AEK98" s="7">
        <v>37</v>
      </c>
      <c r="AEM98" s="7" t="s">
        <v>17531</v>
      </c>
      <c r="AEN98" s="7" t="s">
        <v>17486</v>
      </c>
      <c r="AEQ98" s="7">
        <f t="shared" si="75"/>
        <v>0</v>
      </c>
      <c r="AER98" s="7">
        <f t="shared" si="76"/>
        <v>0</v>
      </c>
      <c r="AES98" s="7">
        <v>37</v>
      </c>
      <c r="AEU98" s="7" t="s">
        <v>17531</v>
      </c>
      <c r="AEV98" s="7" t="s">
        <v>17486</v>
      </c>
      <c r="AEY98" s="7">
        <f t="shared" si="77"/>
        <v>0</v>
      </c>
      <c r="AEZ98" s="7">
        <f t="shared" si="78"/>
        <v>0</v>
      </c>
      <c r="AFA98" s="7">
        <v>37</v>
      </c>
      <c r="AFC98" s="7" t="s">
        <v>17531</v>
      </c>
      <c r="AFD98" s="7" t="s">
        <v>17486</v>
      </c>
      <c r="AFG98" s="7">
        <f t="shared" si="79"/>
        <v>0</v>
      </c>
      <c r="AFH98" s="7">
        <f t="shared" si="80"/>
        <v>0</v>
      </c>
      <c r="AFI98" s="7">
        <v>37</v>
      </c>
      <c r="AFK98" s="7" t="s">
        <v>17531</v>
      </c>
      <c r="AFL98" s="7" t="s">
        <v>17486</v>
      </c>
      <c r="AFO98" s="7">
        <f t="shared" si="81"/>
        <v>0</v>
      </c>
      <c r="AFP98" s="7">
        <f t="shared" si="82"/>
        <v>0</v>
      </c>
      <c r="AFQ98" s="7">
        <v>37</v>
      </c>
      <c r="AFS98" s="7" t="s">
        <v>17531</v>
      </c>
      <c r="AFT98" s="7" t="s">
        <v>17486</v>
      </c>
      <c r="AFW98" s="7">
        <f t="shared" si="83"/>
        <v>0</v>
      </c>
      <c r="AFX98" s="7">
        <f t="shared" si="84"/>
        <v>0</v>
      </c>
      <c r="AFY98" s="7">
        <v>37</v>
      </c>
      <c r="AGA98" s="7" t="s">
        <v>17531</v>
      </c>
      <c r="AGB98" s="7" t="s">
        <v>17486</v>
      </c>
      <c r="AGE98" s="7">
        <f t="shared" si="85"/>
        <v>0</v>
      </c>
      <c r="AGF98" s="7">
        <f t="shared" si="86"/>
        <v>0</v>
      </c>
      <c r="AGG98" s="7">
        <v>37</v>
      </c>
      <c r="AGI98" s="7" t="s">
        <v>17531</v>
      </c>
      <c r="AGJ98" s="7" t="s">
        <v>17486</v>
      </c>
      <c r="AGM98" s="7">
        <f t="shared" si="87"/>
        <v>0</v>
      </c>
      <c r="AGN98" s="7">
        <f t="shared" si="88"/>
        <v>0</v>
      </c>
      <c r="AGO98" s="7">
        <v>37</v>
      </c>
      <c r="AGQ98" s="7" t="s">
        <v>17531</v>
      </c>
      <c r="AGR98" s="7" t="s">
        <v>17486</v>
      </c>
      <c r="AGU98" s="7">
        <f t="shared" si="89"/>
        <v>0</v>
      </c>
      <c r="AGV98" s="7">
        <f t="shared" si="90"/>
        <v>0</v>
      </c>
      <c r="AGW98" s="7">
        <v>37</v>
      </c>
      <c r="AGY98" s="7" t="s">
        <v>17531</v>
      </c>
      <c r="AGZ98" s="7" t="s">
        <v>17486</v>
      </c>
      <c r="AHC98" s="7">
        <f t="shared" si="91"/>
        <v>0</v>
      </c>
      <c r="AHD98" s="7">
        <f t="shared" si="92"/>
        <v>0</v>
      </c>
      <c r="AHE98" s="7">
        <v>37</v>
      </c>
      <c r="AHG98" s="7" t="s">
        <v>17531</v>
      </c>
      <c r="AHH98" s="7" t="s">
        <v>17486</v>
      </c>
      <c r="AHK98" s="7">
        <f t="shared" si="93"/>
        <v>0</v>
      </c>
      <c r="AHL98" s="7">
        <f t="shared" si="94"/>
        <v>0</v>
      </c>
      <c r="AHM98" s="7">
        <v>37</v>
      </c>
      <c r="AHO98" s="7" t="s">
        <v>17531</v>
      </c>
      <c r="AHP98" s="7" t="s">
        <v>17486</v>
      </c>
      <c r="AHS98" s="7">
        <f t="shared" si="95"/>
        <v>0</v>
      </c>
      <c r="AHT98" s="7">
        <f t="shared" si="96"/>
        <v>0</v>
      </c>
      <c r="AHU98" s="7">
        <v>37</v>
      </c>
      <c r="AHW98" s="7" t="s">
        <v>17531</v>
      </c>
      <c r="AHX98" s="7" t="s">
        <v>17486</v>
      </c>
      <c r="AIA98" s="7">
        <f t="shared" si="97"/>
        <v>0</v>
      </c>
      <c r="AIB98" s="7">
        <f t="shared" si="98"/>
        <v>0</v>
      </c>
      <c r="AIC98" s="7">
        <v>37</v>
      </c>
      <c r="AIE98" s="7" t="s">
        <v>17531</v>
      </c>
      <c r="AIF98" s="7" t="s">
        <v>17486</v>
      </c>
      <c r="AII98" s="7">
        <f t="shared" si="99"/>
        <v>0</v>
      </c>
      <c r="AIJ98" s="7">
        <f t="shared" si="100"/>
        <v>0</v>
      </c>
      <c r="AIK98" s="7">
        <v>37</v>
      </c>
      <c r="AIM98" s="7" t="s">
        <v>17531</v>
      </c>
      <c r="AIN98" s="7" t="s">
        <v>17486</v>
      </c>
      <c r="AIQ98" s="7">
        <f t="shared" si="101"/>
        <v>0</v>
      </c>
      <c r="AIR98" s="7">
        <f t="shared" si="102"/>
        <v>0</v>
      </c>
      <c r="AIS98" s="7">
        <v>37</v>
      </c>
      <c r="AIU98" s="7" t="s">
        <v>17531</v>
      </c>
      <c r="AIV98" s="7" t="s">
        <v>17486</v>
      </c>
      <c r="AIY98" s="7">
        <f t="shared" si="103"/>
        <v>0</v>
      </c>
      <c r="AIZ98" s="7">
        <f t="shared" si="104"/>
        <v>0</v>
      </c>
      <c r="AJA98" s="7">
        <v>37</v>
      </c>
    </row>
    <row r="99" spans="1:937" ht="30" customHeight="1">
      <c r="A99" s="94">
        <v>57</v>
      </c>
      <c r="B99" s="342"/>
      <c r="C99" s="413"/>
      <c r="D99" s="328" t="s">
        <v>17532</v>
      </c>
      <c r="E99" s="328"/>
      <c r="F99" s="328"/>
      <c r="G99" s="101" t="s">
        <v>17486</v>
      </c>
      <c r="H99" s="101">
        <v>1</v>
      </c>
      <c r="I99" s="38"/>
      <c r="J99" s="44"/>
      <c r="K99" s="13"/>
      <c r="L99" s="13"/>
      <c r="ADT99" s="7">
        <f t="shared" si="70"/>
        <v>0</v>
      </c>
      <c r="ADU99" s="7">
        <v>38</v>
      </c>
      <c r="ADW99" s="7" t="s">
        <v>17532</v>
      </c>
      <c r="ADX99" s="7" t="s">
        <v>17486</v>
      </c>
      <c r="AEA99" s="7">
        <f t="shared" si="71"/>
        <v>0</v>
      </c>
      <c r="AEB99" s="7">
        <f t="shared" si="72"/>
        <v>0</v>
      </c>
      <c r="AEC99" s="7">
        <v>38</v>
      </c>
      <c r="AEE99" s="7" t="s">
        <v>17532</v>
      </c>
      <c r="AEF99" s="7" t="s">
        <v>17486</v>
      </c>
      <c r="AEI99" s="7">
        <f t="shared" si="73"/>
        <v>0</v>
      </c>
      <c r="AEJ99" s="7">
        <f t="shared" si="74"/>
        <v>0</v>
      </c>
      <c r="AEK99" s="7">
        <v>38</v>
      </c>
      <c r="AEM99" s="7" t="s">
        <v>17532</v>
      </c>
      <c r="AEN99" s="7" t="s">
        <v>17486</v>
      </c>
      <c r="AEQ99" s="7">
        <f t="shared" si="75"/>
        <v>0</v>
      </c>
      <c r="AER99" s="7">
        <f t="shared" si="76"/>
        <v>0</v>
      </c>
      <c r="AES99" s="7">
        <v>38</v>
      </c>
      <c r="AEU99" s="7" t="s">
        <v>17532</v>
      </c>
      <c r="AEV99" s="7" t="s">
        <v>17486</v>
      </c>
      <c r="AEY99" s="7">
        <f t="shared" si="77"/>
        <v>0</v>
      </c>
      <c r="AEZ99" s="7">
        <f t="shared" si="78"/>
        <v>0</v>
      </c>
      <c r="AFA99" s="7">
        <v>38</v>
      </c>
      <c r="AFC99" s="7" t="s">
        <v>17532</v>
      </c>
      <c r="AFD99" s="7" t="s">
        <v>17486</v>
      </c>
      <c r="AFG99" s="7">
        <f t="shared" si="79"/>
        <v>0</v>
      </c>
      <c r="AFH99" s="7">
        <f t="shared" si="80"/>
        <v>0</v>
      </c>
      <c r="AFI99" s="7">
        <v>38</v>
      </c>
      <c r="AFK99" s="7" t="s">
        <v>17532</v>
      </c>
      <c r="AFL99" s="7" t="s">
        <v>17486</v>
      </c>
      <c r="AFO99" s="7">
        <f t="shared" si="81"/>
        <v>0</v>
      </c>
      <c r="AFP99" s="7">
        <f t="shared" si="82"/>
        <v>0</v>
      </c>
      <c r="AFQ99" s="7">
        <v>38</v>
      </c>
      <c r="AFS99" s="7" t="s">
        <v>17532</v>
      </c>
      <c r="AFT99" s="7" t="s">
        <v>17486</v>
      </c>
      <c r="AFW99" s="7">
        <f t="shared" si="83"/>
        <v>0</v>
      </c>
      <c r="AFX99" s="7">
        <f t="shared" si="84"/>
        <v>0</v>
      </c>
      <c r="AFY99" s="7">
        <v>38</v>
      </c>
      <c r="AGA99" s="7" t="s">
        <v>17532</v>
      </c>
      <c r="AGB99" s="7" t="s">
        <v>17486</v>
      </c>
      <c r="AGE99" s="7">
        <f t="shared" si="85"/>
        <v>0</v>
      </c>
      <c r="AGF99" s="7">
        <f t="shared" si="86"/>
        <v>0</v>
      </c>
      <c r="AGG99" s="7">
        <v>38</v>
      </c>
      <c r="AGI99" s="7" t="s">
        <v>17532</v>
      </c>
      <c r="AGJ99" s="7" t="s">
        <v>17486</v>
      </c>
      <c r="AGM99" s="7">
        <f t="shared" si="87"/>
        <v>0</v>
      </c>
      <c r="AGN99" s="7">
        <f t="shared" si="88"/>
        <v>0</v>
      </c>
      <c r="AGO99" s="7">
        <v>38</v>
      </c>
      <c r="AGQ99" s="7" t="s">
        <v>17532</v>
      </c>
      <c r="AGR99" s="7" t="s">
        <v>17486</v>
      </c>
      <c r="AGU99" s="7">
        <f t="shared" si="89"/>
        <v>0</v>
      </c>
      <c r="AGV99" s="7">
        <f t="shared" si="90"/>
        <v>0</v>
      </c>
      <c r="AGW99" s="7">
        <v>38</v>
      </c>
      <c r="AGY99" s="7" t="s">
        <v>17532</v>
      </c>
      <c r="AGZ99" s="7" t="s">
        <v>17486</v>
      </c>
      <c r="AHC99" s="7">
        <f t="shared" si="91"/>
        <v>0</v>
      </c>
      <c r="AHD99" s="7">
        <f t="shared" si="92"/>
        <v>0</v>
      </c>
      <c r="AHE99" s="7">
        <v>38</v>
      </c>
      <c r="AHG99" s="7" t="s">
        <v>17532</v>
      </c>
      <c r="AHH99" s="7" t="s">
        <v>17486</v>
      </c>
      <c r="AHK99" s="7">
        <f t="shared" si="93"/>
        <v>0</v>
      </c>
      <c r="AHL99" s="7">
        <f t="shared" si="94"/>
        <v>0</v>
      </c>
      <c r="AHM99" s="7">
        <v>38</v>
      </c>
      <c r="AHO99" s="7" t="s">
        <v>17532</v>
      </c>
      <c r="AHP99" s="7" t="s">
        <v>17486</v>
      </c>
      <c r="AHS99" s="7">
        <f t="shared" si="95"/>
        <v>0</v>
      </c>
      <c r="AHT99" s="7">
        <f t="shared" si="96"/>
        <v>0</v>
      </c>
      <c r="AHU99" s="7">
        <v>38</v>
      </c>
      <c r="AHW99" s="7" t="s">
        <v>17532</v>
      </c>
      <c r="AHX99" s="7" t="s">
        <v>17486</v>
      </c>
      <c r="AIA99" s="7">
        <f t="shared" si="97"/>
        <v>0</v>
      </c>
      <c r="AIB99" s="7">
        <f t="shared" si="98"/>
        <v>0</v>
      </c>
      <c r="AIC99" s="7">
        <v>38</v>
      </c>
      <c r="AIE99" s="7" t="s">
        <v>17532</v>
      </c>
      <c r="AIF99" s="7" t="s">
        <v>17486</v>
      </c>
      <c r="AII99" s="7">
        <f t="shared" si="99"/>
        <v>0</v>
      </c>
      <c r="AIJ99" s="7">
        <f t="shared" si="100"/>
        <v>0</v>
      </c>
      <c r="AIK99" s="7">
        <v>38</v>
      </c>
      <c r="AIM99" s="7" t="s">
        <v>17532</v>
      </c>
      <c r="AIN99" s="7" t="s">
        <v>17486</v>
      </c>
      <c r="AIQ99" s="7">
        <f t="shared" si="101"/>
        <v>0</v>
      </c>
      <c r="AIR99" s="7">
        <f t="shared" si="102"/>
        <v>0</v>
      </c>
      <c r="AIS99" s="7">
        <v>38</v>
      </c>
      <c r="AIU99" s="7" t="s">
        <v>17532</v>
      </c>
      <c r="AIV99" s="7" t="s">
        <v>17486</v>
      </c>
      <c r="AIY99" s="7">
        <f t="shared" si="103"/>
        <v>0</v>
      </c>
      <c r="AIZ99" s="7">
        <f t="shared" si="104"/>
        <v>0</v>
      </c>
      <c r="AJA99" s="7">
        <v>38</v>
      </c>
    </row>
    <row r="100" spans="1:937" ht="30" customHeight="1">
      <c r="A100" s="94">
        <v>58</v>
      </c>
      <c r="B100" s="342"/>
      <c r="C100" s="413"/>
      <c r="D100" s="335" t="s">
        <v>18576</v>
      </c>
      <c r="E100" s="335"/>
      <c r="F100" s="335"/>
      <c r="G100" s="37" t="s">
        <v>17486</v>
      </c>
      <c r="H100" s="37">
        <v>1</v>
      </c>
      <c r="I100" s="38"/>
      <c r="J100" s="44"/>
      <c r="K100" s="16"/>
      <c r="L100" s="16"/>
    </row>
    <row r="101" spans="1:937" ht="30" customHeight="1">
      <c r="A101" s="94">
        <v>59</v>
      </c>
      <c r="B101" s="342"/>
      <c r="C101" s="413"/>
      <c r="D101" s="328" t="s">
        <v>17534</v>
      </c>
      <c r="E101" s="328"/>
      <c r="F101" s="328"/>
      <c r="G101" s="101" t="s">
        <v>17486</v>
      </c>
      <c r="H101" s="101">
        <v>1</v>
      </c>
      <c r="I101" s="38"/>
      <c r="J101" s="44"/>
      <c r="K101" s="13"/>
      <c r="L101" s="13"/>
      <c r="ADT101" s="7">
        <f t="shared" si="70"/>
        <v>0</v>
      </c>
      <c r="ADU101" s="7">
        <v>40</v>
      </c>
      <c r="ADW101" s="7" t="s">
        <v>17534</v>
      </c>
      <c r="ADX101" s="7" t="s">
        <v>17486</v>
      </c>
      <c r="AEA101" s="7">
        <f t="shared" si="71"/>
        <v>0</v>
      </c>
      <c r="AEB101" s="7">
        <f t="shared" si="72"/>
        <v>0</v>
      </c>
      <c r="AEC101" s="7">
        <v>40</v>
      </c>
      <c r="AEE101" s="7" t="s">
        <v>17534</v>
      </c>
      <c r="AEF101" s="7" t="s">
        <v>17486</v>
      </c>
      <c r="AEI101" s="7">
        <f t="shared" si="73"/>
        <v>0</v>
      </c>
      <c r="AEJ101" s="7">
        <f t="shared" si="74"/>
        <v>0</v>
      </c>
      <c r="AEK101" s="7">
        <v>40</v>
      </c>
      <c r="AEM101" s="7" t="s">
        <v>17534</v>
      </c>
      <c r="AEN101" s="7" t="s">
        <v>17486</v>
      </c>
      <c r="AEQ101" s="7">
        <f t="shared" si="75"/>
        <v>0</v>
      </c>
      <c r="AER101" s="7">
        <f t="shared" si="76"/>
        <v>0</v>
      </c>
      <c r="AES101" s="7">
        <v>40</v>
      </c>
      <c r="AEU101" s="7" t="s">
        <v>17534</v>
      </c>
      <c r="AEV101" s="7" t="s">
        <v>17486</v>
      </c>
      <c r="AEY101" s="7">
        <f t="shared" si="77"/>
        <v>0</v>
      </c>
      <c r="AEZ101" s="7">
        <f t="shared" si="78"/>
        <v>0</v>
      </c>
      <c r="AFA101" s="7">
        <v>40</v>
      </c>
      <c r="AFC101" s="7" t="s">
        <v>17534</v>
      </c>
      <c r="AFD101" s="7" t="s">
        <v>17486</v>
      </c>
      <c r="AFG101" s="7">
        <f t="shared" si="79"/>
        <v>0</v>
      </c>
      <c r="AFH101" s="7">
        <f t="shared" si="80"/>
        <v>0</v>
      </c>
      <c r="AFI101" s="7">
        <v>40</v>
      </c>
      <c r="AFK101" s="7" t="s">
        <v>17534</v>
      </c>
      <c r="AFL101" s="7" t="s">
        <v>17486</v>
      </c>
      <c r="AFO101" s="7">
        <f t="shared" si="81"/>
        <v>0</v>
      </c>
      <c r="AFP101" s="7">
        <f t="shared" si="82"/>
        <v>0</v>
      </c>
      <c r="AFQ101" s="7">
        <v>40</v>
      </c>
      <c r="AFS101" s="7" t="s">
        <v>17534</v>
      </c>
      <c r="AFT101" s="7" t="s">
        <v>17486</v>
      </c>
      <c r="AFW101" s="7">
        <f t="shared" si="83"/>
        <v>0</v>
      </c>
      <c r="AFX101" s="7">
        <f t="shared" si="84"/>
        <v>0</v>
      </c>
      <c r="AFY101" s="7">
        <v>40</v>
      </c>
      <c r="AGA101" s="7" t="s">
        <v>17534</v>
      </c>
      <c r="AGB101" s="7" t="s">
        <v>17486</v>
      </c>
      <c r="AGE101" s="7">
        <f t="shared" si="85"/>
        <v>0</v>
      </c>
      <c r="AGF101" s="7">
        <f t="shared" si="86"/>
        <v>0</v>
      </c>
      <c r="AGG101" s="7">
        <v>40</v>
      </c>
      <c r="AGI101" s="7" t="s">
        <v>17534</v>
      </c>
      <c r="AGJ101" s="7" t="s">
        <v>17486</v>
      </c>
      <c r="AGM101" s="7">
        <f t="shared" si="87"/>
        <v>0</v>
      </c>
      <c r="AGN101" s="7">
        <f t="shared" si="88"/>
        <v>0</v>
      </c>
      <c r="AGO101" s="7">
        <v>40</v>
      </c>
      <c r="AGQ101" s="7" t="s">
        <v>17534</v>
      </c>
      <c r="AGR101" s="7" t="s">
        <v>17486</v>
      </c>
      <c r="AGU101" s="7">
        <f t="shared" si="89"/>
        <v>0</v>
      </c>
      <c r="AGV101" s="7">
        <f t="shared" si="90"/>
        <v>0</v>
      </c>
      <c r="AGW101" s="7">
        <v>40</v>
      </c>
      <c r="AGY101" s="7" t="s">
        <v>17534</v>
      </c>
      <c r="AGZ101" s="7" t="s">
        <v>17486</v>
      </c>
      <c r="AHC101" s="7">
        <f t="shared" si="91"/>
        <v>0</v>
      </c>
      <c r="AHD101" s="7">
        <f t="shared" si="92"/>
        <v>0</v>
      </c>
      <c r="AHE101" s="7">
        <v>40</v>
      </c>
      <c r="AHG101" s="7" t="s">
        <v>17534</v>
      </c>
      <c r="AHH101" s="7" t="s">
        <v>17486</v>
      </c>
      <c r="AHK101" s="7">
        <f t="shared" si="93"/>
        <v>0</v>
      </c>
      <c r="AHL101" s="7">
        <f t="shared" si="94"/>
        <v>0</v>
      </c>
      <c r="AHM101" s="7">
        <v>40</v>
      </c>
      <c r="AHO101" s="7" t="s">
        <v>17534</v>
      </c>
      <c r="AHP101" s="7" t="s">
        <v>17486</v>
      </c>
      <c r="AHS101" s="7">
        <f t="shared" si="95"/>
        <v>0</v>
      </c>
      <c r="AHT101" s="7">
        <f t="shared" si="96"/>
        <v>0</v>
      </c>
      <c r="AHU101" s="7">
        <v>40</v>
      </c>
      <c r="AHW101" s="7" t="s">
        <v>17534</v>
      </c>
      <c r="AHX101" s="7" t="s">
        <v>17486</v>
      </c>
      <c r="AIA101" s="7">
        <f t="shared" si="97"/>
        <v>0</v>
      </c>
      <c r="AIB101" s="7">
        <f t="shared" si="98"/>
        <v>0</v>
      </c>
      <c r="AIC101" s="7">
        <v>40</v>
      </c>
      <c r="AIE101" s="7" t="s">
        <v>17534</v>
      </c>
      <c r="AIF101" s="7" t="s">
        <v>17486</v>
      </c>
      <c r="AII101" s="7">
        <f t="shared" si="99"/>
        <v>0</v>
      </c>
      <c r="AIJ101" s="7">
        <f t="shared" si="100"/>
        <v>0</v>
      </c>
      <c r="AIK101" s="7">
        <v>40</v>
      </c>
      <c r="AIM101" s="7" t="s">
        <v>17534</v>
      </c>
      <c r="AIN101" s="7" t="s">
        <v>17486</v>
      </c>
      <c r="AIQ101" s="7">
        <f t="shared" si="101"/>
        <v>0</v>
      </c>
      <c r="AIR101" s="7">
        <f t="shared" si="102"/>
        <v>0</v>
      </c>
      <c r="AIS101" s="7">
        <v>40</v>
      </c>
      <c r="AIU101" s="7" t="s">
        <v>17534</v>
      </c>
      <c r="AIV101" s="7" t="s">
        <v>17486</v>
      </c>
      <c r="AIY101" s="7">
        <f t="shared" si="103"/>
        <v>0</v>
      </c>
      <c r="AIZ101" s="7">
        <f t="shared" si="104"/>
        <v>0</v>
      </c>
      <c r="AJA101" s="7">
        <v>40</v>
      </c>
    </row>
    <row r="102" spans="1:937" ht="30" customHeight="1">
      <c r="A102" s="94">
        <v>60</v>
      </c>
      <c r="B102" s="342"/>
      <c r="C102" s="413"/>
      <c r="D102" s="328" t="s">
        <v>17535</v>
      </c>
      <c r="E102" s="328"/>
      <c r="F102" s="328"/>
      <c r="G102" s="101" t="s">
        <v>17486</v>
      </c>
      <c r="H102" s="101">
        <v>1</v>
      </c>
      <c r="I102" s="38"/>
      <c r="J102" s="44"/>
      <c r="K102" s="13"/>
      <c r="L102" s="13"/>
      <c r="ADT102" s="7">
        <f t="shared" si="70"/>
        <v>0</v>
      </c>
      <c r="ADU102" s="7">
        <v>41</v>
      </c>
      <c r="ADW102" s="7" t="s">
        <v>17535</v>
      </c>
      <c r="ADX102" s="7" t="s">
        <v>17486</v>
      </c>
      <c r="AEA102" s="7">
        <f t="shared" si="71"/>
        <v>0</v>
      </c>
      <c r="AEB102" s="7">
        <f t="shared" si="72"/>
        <v>0</v>
      </c>
      <c r="AEC102" s="7">
        <v>41</v>
      </c>
      <c r="AEE102" s="7" t="s">
        <v>17535</v>
      </c>
      <c r="AEF102" s="7" t="s">
        <v>17486</v>
      </c>
      <c r="AEI102" s="7">
        <f t="shared" si="73"/>
        <v>0</v>
      </c>
      <c r="AEJ102" s="7">
        <f t="shared" si="74"/>
        <v>0</v>
      </c>
      <c r="AEK102" s="7">
        <v>41</v>
      </c>
      <c r="AEM102" s="7" t="s">
        <v>17535</v>
      </c>
      <c r="AEN102" s="7" t="s">
        <v>17486</v>
      </c>
      <c r="AEQ102" s="7">
        <f t="shared" si="75"/>
        <v>0</v>
      </c>
      <c r="AER102" s="7">
        <f t="shared" si="76"/>
        <v>0</v>
      </c>
      <c r="AES102" s="7">
        <v>41</v>
      </c>
      <c r="AEU102" s="7" t="s">
        <v>17535</v>
      </c>
      <c r="AEV102" s="7" t="s">
        <v>17486</v>
      </c>
      <c r="AEY102" s="7">
        <f t="shared" si="77"/>
        <v>0</v>
      </c>
      <c r="AEZ102" s="7">
        <f t="shared" si="78"/>
        <v>0</v>
      </c>
      <c r="AFA102" s="7">
        <v>41</v>
      </c>
      <c r="AFC102" s="7" t="s">
        <v>17535</v>
      </c>
      <c r="AFD102" s="7" t="s">
        <v>17486</v>
      </c>
      <c r="AFG102" s="7">
        <f t="shared" si="79"/>
        <v>0</v>
      </c>
      <c r="AFH102" s="7">
        <f t="shared" si="80"/>
        <v>0</v>
      </c>
      <c r="AFI102" s="7">
        <v>41</v>
      </c>
      <c r="AFK102" s="7" t="s">
        <v>17535</v>
      </c>
      <c r="AFL102" s="7" t="s">
        <v>17486</v>
      </c>
      <c r="AFO102" s="7">
        <f t="shared" si="81"/>
        <v>0</v>
      </c>
      <c r="AFP102" s="7">
        <f t="shared" si="82"/>
        <v>0</v>
      </c>
      <c r="AFQ102" s="7">
        <v>41</v>
      </c>
      <c r="AFS102" s="7" t="s">
        <v>17535</v>
      </c>
      <c r="AFT102" s="7" t="s">
        <v>17486</v>
      </c>
      <c r="AFW102" s="7">
        <f t="shared" si="83"/>
        <v>0</v>
      </c>
      <c r="AFX102" s="7">
        <f t="shared" si="84"/>
        <v>0</v>
      </c>
      <c r="AFY102" s="7">
        <v>41</v>
      </c>
      <c r="AGA102" s="7" t="s">
        <v>17535</v>
      </c>
      <c r="AGB102" s="7" t="s">
        <v>17486</v>
      </c>
      <c r="AGE102" s="7">
        <f t="shared" si="85"/>
        <v>0</v>
      </c>
      <c r="AGF102" s="7">
        <f t="shared" si="86"/>
        <v>0</v>
      </c>
      <c r="AGG102" s="7">
        <v>41</v>
      </c>
      <c r="AGI102" s="7" t="s">
        <v>17535</v>
      </c>
      <c r="AGJ102" s="7" t="s">
        <v>17486</v>
      </c>
      <c r="AGM102" s="7">
        <f t="shared" si="87"/>
        <v>0</v>
      </c>
      <c r="AGN102" s="7">
        <f t="shared" si="88"/>
        <v>0</v>
      </c>
      <c r="AGO102" s="7">
        <v>41</v>
      </c>
      <c r="AGQ102" s="7" t="s">
        <v>17535</v>
      </c>
      <c r="AGR102" s="7" t="s">
        <v>17486</v>
      </c>
      <c r="AGU102" s="7">
        <f t="shared" si="89"/>
        <v>0</v>
      </c>
      <c r="AGV102" s="7">
        <f t="shared" si="90"/>
        <v>0</v>
      </c>
      <c r="AGW102" s="7">
        <v>41</v>
      </c>
      <c r="AGY102" s="7" t="s">
        <v>17535</v>
      </c>
      <c r="AGZ102" s="7" t="s">
        <v>17486</v>
      </c>
      <c r="AHC102" s="7">
        <f t="shared" si="91"/>
        <v>0</v>
      </c>
      <c r="AHD102" s="7">
        <f t="shared" si="92"/>
        <v>0</v>
      </c>
      <c r="AHE102" s="7">
        <v>41</v>
      </c>
      <c r="AHG102" s="7" t="s">
        <v>17535</v>
      </c>
      <c r="AHH102" s="7" t="s">
        <v>17486</v>
      </c>
      <c r="AHK102" s="7">
        <f t="shared" si="93"/>
        <v>0</v>
      </c>
      <c r="AHL102" s="7">
        <f t="shared" si="94"/>
        <v>0</v>
      </c>
      <c r="AHM102" s="7">
        <v>41</v>
      </c>
      <c r="AHO102" s="7" t="s">
        <v>17535</v>
      </c>
      <c r="AHP102" s="7" t="s">
        <v>17486</v>
      </c>
      <c r="AHS102" s="7">
        <f t="shared" si="95"/>
        <v>0</v>
      </c>
      <c r="AHT102" s="7">
        <f t="shared" si="96"/>
        <v>0</v>
      </c>
      <c r="AHU102" s="7">
        <v>41</v>
      </c>
      <c r="AHW102" s="7" t="s">
        <v>17535</v>
      </c>
      <c r="AHX102" s="7" t="s">
        <v>17486</v>
      </c>
      <c r="AIA102" s="7">
        <f t="shared" si="97"/>
        <v>0</v>
      </c>
      <c r="AIB102" s="7">
        <f t="shared" si="98"/>
        <v>0</v>
      </c>
      <c r="AIC102" s="7">
        <v>41</v>
      </c>
      <c r="AIE102" s="7" t="s">
        <v>17535</v>
      </c>
      <c r="AIF102" s="7" t="s">
        <v>17486</v>
      </c>
      <c r="AII102" s="7">
        <f t="shared" si="99"/>
        <v>0</v>
      </c>
      <c r="AIJ102" s="7">
        <f t="shared" si="100"/>
        <v>0</v>
      </c>
      <c r="AIK102" s="7">
        <v>41</v>
      </c>
      <c r="AIM102" s="7" t="s">
        <v>17535</v>
      </c>
      <c r="AIN102" s="7" t="s">
        <v>17486</v>
      </c>
      <c r="AIQ102" s="7">
        <f t="shared" si="101"/>
        <v>0</v>
      </c>
      <c r="AIR102" s="7">
        <f t="shared" si="102"/>
        <v>0</v>
      </c>
      <c r="AIS102" s="7">
        <v>41</v>
      </c>
      <c r="AIU102" s="7" t="s">
        <v>17535</v>
      </c>
      <c r="AIV102" s="7" t="s">
        <v>17486</v>
      </c>
      <c r="AIY102" s="7">
        <f t="shared" si="103"/>
        <v>0</v>
      </c>
      <c r="AIZ102" s="7">
        <f t="shared" si="104"/>
        <v>0</v>
      </c>
      <c r="AJA102" s="7">
        <v>41</v>
      </c>
    </row>
    <row r="103" spans="1:937" ht="30" customHeight="1">
      <c r="A103" s="94">
        <v>61</v>
      </c>
      <c r="B103" s="342"/>
      <c r="C103" s="413"/>
      <c r="D103" s="328" t="s">
        <v>17533</v>
      </c>
      <c r="E103" s="328"/>
      <c r="F103" s="328"/>
      <c r="G103" s="101" t="s">
        <v>17486</v>
      </c>
      <c r="H103" s="101">
        <v>1</v>
      </c>
      <c r="I103" s="38"/>
      <c r="J103" s="44"/>
      <c r="K103" s="13"/>
      <c r="L103" s="13"/>
    </row>
    <row r="104" spans="1:937" ht="30" customHeight="1">
      <c r="A104" s="94">
        <v>62</v>
      </c>
      <c r="B104" s="342"/>
      <c r="C104" s="413"/>
      <c r="D104" s="335" t="s">
        <v>18577</v>
      </c>
      <c r="E104" s="335"/>
      <c r="F104" s="335"/>
      <c r="G104" s="37" t="s">
        <v>17486</v>
      </c>
      <c r="H104" s="37">
        <v>1</v>
      </c>
      <c r="I104" s="38"/>
      <c r="J104" s="44"/>
      <c r="K104" s="16"/>
      <c r="L104" s="16"/>
    </row>
    <row r="105" spans="1:937" ht="30" customHeight="1">
      <c r="A105" s="94">
        <v>63</v>
      </c>
      <c r="B105" s="342"/>
      <c r="C105" s="413"/>
      <c r="D105" s="334" t="s">
        <v>17536</v>
      </c>
      <c r="E105" s="334"/>
      <c r="F105" s="334"/>
      <c r="G105" s="37" t="s">
        <v>17486</v>
      </c>
      <c r="H105" s="37">
        <v>1</v>
      </c>
      <c r="I105" s="38"/>
      <c r="J105" s="44"/>
      <c r="K105" s="16"/>
      <c r="L105" s="16"/>
      <c r="ADT105" s="7">
        <f t="shared" si="70"/>
        <v>0</v>
      </c>
      <c r="ADU105" s="7">
        <v>42</v>
      </c>
      <c r="ADW105" s="7" t="s">
        <v>17536</v>
      </c>
      <c r="ADX105" s="7" t="s">
        <v>17486</v>
      </c>
      <c r="AEA105" s="7">
        <f t="shared" si="71"/>
        <v>0</v>
      </c>
      <c r="AEB105" s="7">
        <f t="shared" si="72"/>
        <v>0</v>
      </c>
      <c r="AEC105" s="7">
        <v>42</v>
      </c>
      <c r="AEE105" s="7" t="s">
        <v>17536</v>
      </c>
      <c r="AEF105" s="7" t="s">
        <v>17486</v>
      </c>
      <c r="AEI105" s="7">
        <f t="shared" si="73"/>
        <v>0</v>
      </c>
      <c r="AEJ105" s="7">
        <f t="shared" si="74"/>
        <v>0</v>
      </c>
      <c r="AEK105" s="7">
        <v>42</v>
      </c>
      <c r="AEM105" s="7" t="s">
        <v>17536</v>
      </c>
      <c r="AEN105" s="7" t="s">
        <v>17486</v>
      </c>
      <c r="AEQ105" s="7">
        <f t="shared" si="75"/>
        <v>0</v>
      </c>
      <c r="AER105" s="7">
        <f t="shared" si="76"/>
        <v>0</v>
      </c>
      <c r="AES105" s="7">
        <v>42</v>
      </c>
      <c r="AEU105" s="7" t="s">
        <v>17536</v>
      </c>
      <c r="AEV105" s="7" t="s">
        <v>17486</v>
      </c>
      <c r="AEY105" s="7">
        <f t="shared" si="77"/>
        <v>0</v>
      </c>
      <c r="AEZ105" s="7">
        <f t="shared" si="78"/>
        <v>0</v>
      </c>
      <c r="AFA105" s="7">
        <v>42</v>
      </c>
      <c r="AFC105" s="7" t="s">
        <v>17536</v>
      </c>
      <c r="AFD105" s="7" t="s">
        <v>17486</v>
      </c>
      <c r="AFG105" s="7">
        <f t="shared" si="79"/>
        <v>0</v>
      </c>
      <c r="AFH105" s="7">
        <f t="shared" si="80"/>
        <v>0</v>
      </c>
      <c r="AFI105" s="7">
        <v>42</v>
      </c>
      <c r="AFK105" s="7" t="s">
        <v>17536</v>
      </c>
      <c r="AFL105" s="7" t="s">
        <v>17486</v>
      </c>
      <c r="AFO105" s="7">
        <f t="shared" si="81"/>
        <v>0</v>
      </c>
      <c r="AFP105" s="7">
        <f t="shared" si="82"/>
        <v>0</v>
      </c>
      <c r="AFQ105" s="7">
        <v>42</v>
      </c>
      <c r="AFS105" s="7" t="s">
        <v>17536</v>
      </c>
      <c r="AFT105" s="7" t="s">
        <v>17486</v>
      </c>
      <c r="AFW105" s="7">
        <f t="shared" si="83"/>
        <v>0</v>
      </c>
      <c r="AFX105" s="7">
        <f t="shared" si="84"/>
        <v>0</v>
      </c>
      <c r="AFY105" s="7">
        <v>42</v>
      </c>
      <c r="AGA105" s="7" t="s">
        <v>17536</v>
      </c>
      <c r="AGB105" s="7" t="s">
        <v>17486</v>
      </c>
      <c r="AGE105" s="7">
        <f t="shared" si="85"/>
        <v>0</v>
      </c>
      <c r="AGF105" s="7">
        <f t="shared" si="86"/>
        <v>0</v>
      </c>
      <c r="AGG105" s="7">
        <v>42</v>
      </c>
      <c r="AGI105" s="7" t="s">
        <v>17536</v>
      </c>
      <c r="AGJ105" s="7" t="s">
        <v>17486</v>
      </c>
      <c r="AGM105" s="7">
        <f t="shared" si="87"/>
        <v>0</v>
      </c>
      <c r="AGN105" s="7">
        <f t="shared" si="88"/>
        <v>0</v>
      </c>
      <c r="AGO105" s="7">
        <v>42</v>
      </c>
      <c r="AGQ105" s="7" t="s">
        <v>17536</v>
      </c>
      <c r="AGR105" s="7" t="s">
        <v>17486</v>
      </c>
      <c r="AGU105" s="7">
        <f t="shared" si="89"/>
        <v>0</v>
      </c>
      <c r="AGV105" s="7">
        <f t="shared" si="90"/>
        <v>0</v>
      </c>
      <c r="AGW105" s="7">
        <v>42</v>
      </c>
      <c r="AGY105" s="7" t="s">
        <v>17536</v>
      </c>
      <c r="AGZ105" s="7" t="s">
        <v>17486</v>
      </c>
      <c r="AHC105" s="7">
        <f t="shared" si="91"/>
        <v>0</v>
      </c>
      <c r="AHD105" s="7">
        <f t="shared" si="92"/>
        <v>0</v>
      </c>
      <c r="AHE105" s="7">
        <v>42</v>
      </c>
      <c r="AHG105" s="7" t="s">
        <v>17536</v>
      </c>
      <c r="AHH105" s="7" t="s">
        <v>17486</v>
      </c>
      <c r="AHK105" s="7">
        <f t="shared" si="93"/>
        <v>0</v>
      </c>
      <c r="AHL105" s="7">
        <f t="shared" si="94"/>
        <v>0</v>
      </c>
      <c r="AHM105" s="7">
        <v>42</v>
      </c>
      <c r="AHO105" s="7" t="s">
        <v>17536</v>
      </c>
      <c r="AHP105" s="7" t="s">
        <v>17486</v>
      </c>
      <c r="AHS105" s="7">
        <f t="shared" si="95"/>
        <v>0</v>
      </c>
      <c r="AHT105" s="7">
        <f t="shared" si="96"/>
        <v>0</v>
      </c>
      <c r="AHU105" s="7">
        <v>42</v>
      </c>
      <c r="AHW105" s="7" t="s">
        <v>17536</v>
      </c>
      <c r="AHX105" s="7" t="s">
        <v>17486</v>
      </c>
      <c r="AIA105" s="7">
        <f t="shared" si="97"/>
        <v>0</v>
      </c>
      <c r="AIB105" s="7">
        <f t="shared" si="98"/>
        <v>0</v>
      </c>
      <c r="AIC105" s="7">
        <v>42</v>
      </c>
      <c r="AIE105" s="7" t="s">
        <v>17536</v>
      </c>
      <c r="AIF105" s="7" t="s">
        <v>17486</v>
      </c>
      <c r="AII105" s="7">
        <f t="shared" si="99"/>
        <v>0</v>
      </c>
      <c r="AIJ105" s="7">
        <f t="shared" si="100"/>
        <v>0</v>
      </c>
      <c r="AIK105" s="7">
        <v>42</v>
      </c>
      <c r="AIM105" s="7" t="s">
        <v>17536</v>
      </c>
      <c r="AIN105" s="7" t="s">
        <v>17486</v>
      </c>
      <c r="AIQ105" s="7">
        <f t="shared" si="101"/>
        <v>0</v>
      </c>
      <c r="AIR105" s="7">
        <f t="shared" si="102"/>
        <v>0</v>
      </c>
      <c r="AIS105" s="7">
        <v>42</v>
      </c>
      <c r="AIU105" s="7" t="s">
        <v>17536</v>
      </c>
      <c r="AIV105" s="7" t="s">
        <v>17486</v>
      </c>
      <c r="AIY105" s="7">
        <f t="shared" si="103"/>
        <v>0</v>
      </c>
      <c r="AIZ105" s="7">
        <f t="shared" si="104"/>
        <v>0</v>
      </c>
      <c r="AJA105" s="7">
        <v>42</v>
      </c>
    </row>
    <row r="106" spans="1:937" ht="30" customHeight="1">
      <c r="A106" s="94">
        <v>64</v>
      </c>
      <c r="B106" s="342"/>
      <c r="C106" s="413"/>
      <c r="D106" s="334" t="s">
        <v>17537</v>
      </c>
      <c r="E106" s="334"/>
      <c r="F106" s="334"/>
      <c r="G106" s="37" t="s">
        <v>17486</v>
      </c>
      <c r="H106" s="37">
        <v>1</v>
      </c>
      <c r="I106" s="38"/>
      <c r="J106" s="44"/>
      <c r="K106" s="16"/>
      <c r="L106" s="16"/>
      <c r="ADT106" s="7">
        <f t="shared" si="70"/>
        <v>0</v>
      </c>
      <c r="ADU106" s="7">
        <v>43</v>
      </c>
      <c r="ADW106" s="7" t="s">
        <v>17537</v>
      </c>
      <c r="ADX106" s="7" t="s">
        <v>17486</v>
      </c>
      <c r="AEA106" s="7">
        <f t="shared" si="71"/>
        <v>0</v>
      </c>
      <c r="AEB106" s="7">
        <f t="shared" si="72"/>
        <v>0</v>
      </c>
      <c r="AEC106" s="7">
        <v>43</v>
      </c>
      <c r="AEE106" s="7" t="s">
        <v>17537</v>
      </c>
      <c r="AEF106" s="7" t="s">
        <v>17486</v>
      </c>
      <c r="AEI106" s="7">
        <f t="shared" si="73"/>
        <v>0</v>
      </c>
      <c r="AEJ106" s="7">
        <f t="shared" si="74"/>
        <v>0</v>
      </c>
      <c r="AEK106" s="7">
        <v>43</v>
      </c>
      <c r="AEM106" s="7" t="s">
        <v>17537</v>
      </c>
      <c r="AEN106" s="7" t="s">
        <v>17486</v>
      </c>
      <c r="AEQ106" s="7">
        <f t="shared" si="75"/>
        <v>0</v>
      </c>
      <c r="AER106" s="7">
        <f t="shared" si="76"/>
        <v>0</v>
      </c>
      <c r="AES106" s="7">
        <v>43</v>
      </c>
      <c r="AEU106" s="7" t="s">
        <v>17537</v>
      </c>
      <c r="AEV106" s="7" t="s">
        <v>17486</v>
      </c>
      <c r="AEY106" s="7">
        <f t="shared" si="77"/>
        <v>0</v>
      </c>
      <c r="AEZ106" s="7">
        <f t="shared" si="78"/>
        <v>0</v>
      </c>
      <c r="AFA106" s="7">
        <v>43</v>
      </c>
      <c r="AFC106" s="7" t="s">
        <v>17537</v>
      </c>
      <c r="AFD106" s="7" t="s">
        <v>17486</v>
      </c>
      <c r="AFG106" s="7">
        <f t="shared" si="79"/>
        <v>0</v>
      </c>
      <c r="AFH106" s="7">
        <f t="shared" si="80"/>
        <v>0</v>
      </c>
      <c r="AFI106" s="7">
        <v>43</v>
      </c>
      <c r="AFK106" s="7" t="s">
        <v>17537</v>
      </c>
      <c r="AFL106" s="7" t="s">
        <v>17486</v>
      </c>
      <c r="AFO106" s="7">
        <f t="shared" si="81"/>
        <v>0</v>
      </c>
      <c r="AFP106" s="7">
        <f t="shared" si="82"/>
        <v>0</v>
      </c>
      <c r="AFQ106" s="7">
        <v>43</v>
      </c>
      <c r="AFS106" s="7" t="s">
        <v>17537</v>
      </c>
      <c r="AFT106" s="7" t="s">
        <v>17486</v>
      </c>
      <c r="AFW106" s="7">
        <f t="shared" si="83"/>
        <v>0</v>
      </c>
      <c r="AFX106" s="7">
        <f t="shared" si="84"/>
        <v>0</v>
      </c>
      <c r="AFY106" s="7">
        <v>43</v>
      </c>
      <c r="AGA106" s="7" t="s">
        <v>17537</v>
      </c>
      <c r="AGB106" s="7" t="s">
        <v>17486</v>
      </c>
      <c r="AGE106" s="7">
        <f t="shared" si="85"/>
        <v>0</v>
      </c>
      <c r="AGF106" s="7">
        <f t="shared" si="86"/>
        <v>0</v>
      </c>
      <c r="AGG106" s="7">
        <v>43</v>
      </c>
      <c r="AGI106" s="7" t="s">
        <v>17537</v>
      </c>
      <c r="AGJ106" s="7" t="s">
        <v>17486</v>
      </c>
      <c r="AGM106" s="7">
        <f t="shared" si="87"/>
        <v>0</v>
      </c>
      <c r="AGN106" s="7">
        <f t="shared" si="88"/>
        <v>0</v>
      </c>
      <c r="AGO106" s="7">
        <v>43</v>
      </c>
      <c r="AGQ106" s="7" t="s">
        <v>17537</v>
      </c>
      <c r="AGR106" s="7" t="s">
        <v>17486</v>
      </c>
      <c r="AGU106" s="7">
        <f t="shared" si="89"/>
        <v>0</v>
      </c>
      <c r="AGV106" s="7">
        <f t="shared" si="90"/>
        <v>0</v>
      </c>
      <c r="AGW106" s="7">
        <v>43</v>
      </c>
      <c r="AGY106" s="7" t="s">
        <v>17537</v>
      </c>
      <c r="AGZ106" s="7" t="s">
        <v>17486</v>
      </c>
      <c r="AHC106" s="7">
        <f t="shared" si="91"/>
        <v>0</v>
      </c>
      <c r="AHD106" s="7">
        <f t="shared" si="92"/>
        <v>0</v>
      </c>
      <c r="AHE106" s="7">
        <v>43</v>
      </c>
      <c r="AHG106" s="7" t="s">
        <v>17537</v>
      </c>
      <c r="AHH106" s="7" t="s">
        <v>17486</v>
      </c>
      <c r="AHK106" s="7">
        <f t="shared" si="93"/>
        <v>0</v>
      </c>
      <c r="AHL106" s="7">
        <f t="shared" si="94"/>
        <v>0</v>
      </c>
      <c r="AHM106" s="7">
        <v>43</v>
      </c>
      <c r="AHO106" s="7" t="s">
        <v>17537</v>
      </c>
      <c r="AHP106" s="7" t="s">
        <v>17486</v>
      </c>
      <c r="AHS106" s="7">
        <f t="shared" si="95"/>
        <v>0</v>
      </c>
      <c r="AHT106" s="7">
        <f t="shared" si="96"/>
        <v>0</v>
      </c>
      <c r="AHU106" s="7">
        <v>43</v>
      </c>
      <c r="AHW106" s="7" t="s">
        <v>17537</v>
      </c>
      <c r="AHX106" s="7" t="s">
        <v>17486</v>
      </c>
      <c r="AIA106" s="7">
        <f t="shared" si="97"/>
        <v>0</v>
      </c>
      <c r="AIB106" s="7">
        <f t="shared" si="98"/>
        <v>0</v>
      </c>
      <c r="AIC106" s="7">
        <v>43</v>
      </c>
      <c r="AIE106" s="7" t="s">
        <v>17537</v>
      </c>
      <c r="AIF106" s="7" t="s">
        <v>17486</v>
      </c>
      <c r="AII106" s="7">
        <f t="shared" si="99"/>
        <v>0</v>
      </c>
      <c r="AIJ106" s="7">
        <f t="shared" si="100"/>
        <v>0</v>
      </c>
      <c r="AIK106" s="7">
        <v>43</v>
      </c>
      <c r="AIM106" s="7" t="s">
        <v>17537</v>
      </c>
      <c r="AIN106" s="7" t="s">
        <v>17486</v>
      </c>
      <c r="AIQ106" s="7">
        <f t="shared" si="101"/>
        <v>0</v>
      </c>
      <c r="AIR106" s="7">
        <f t="shared" si="102"/>
        <v>0</v>
      </c>
      <c r="AIS106" s="7">
        <v>43</v>
      </c>
      <c r="AIU106" s="7" t="s">
        <v>17537</v>
      </c>
      <c r="AIV106" s="7" t="s">
        <v>17486</v>
      </c>
      <c r="AIY106" s="7">
        <f t="shared" si="103"/>
        <v>0</v>
      </c>
      <c r="AIZ106" s="7">
        <f t="shared" si="104"/>
        <v>0</v>
      </c>
      <c r="AJA106" s="7">
        <v>43</v>
      </c>
    </row>
    <row r="107" spans="1:937" ht="30" customHeight="1">
      <c r="A107" s="94">
        <v>65</v>
      </c>
      <c r="B107" s="342"/>
      <c r="C107" s="413"/>
      <c r="D107" s="334" t="s">
        <v>18452</v>
      </c>
      <c r="E107" s="334"/>
      <c r="F107" s="334"/>
      <c r="G107" s="37" t="s">
        <v>17486</v>
      </c>
      <c r="H107" s="37">
        <v>1</v>
      </c>
      <c r="I107" s="38"/>
      <c r="J107" s="44"/>
      <c r="K107" s="16"/>
      <c r="L107" s="16"/>
    </row>
    <row r="108" spans="1:937" ht="30" customHeight="1">
      <c r="A108" s="94">
        <v>66</v>
      </c>
      <c r="B108" s="342"/>
      <c r="C108" s="413"/>
      <c r="D108" s="334" t="s">
        <v>18563</v>
      </c>
      <c r="E108" s="334"/>
      <c r="F108" s="334"/>
      <c r="G108" s="37" t="s">
        <v>17486</v>
      </c>
      <c r="H108" s="37">
        <v>1</v>
      </c>
      <c r="I108" s="38"/>
      <c r="J108" s="44"/>
      <c r="K108" s="16"/>
      <c r="L108" s="16"/>
    </row>
    <row r="109" spans="1:937" ht="30" customHeight="1">
      <c r="A109" s="94">
        <v>67</v>
      </c>
      <c r="B109" s="342"/>
      <c r="C109" s="413"/>
      <c r="D109" s="334" t="s">
        <v>17539</v>
      </c>
      <c r="E109" s="334"/>
      <c r="F109" s="334"/>
      <c r="G109" s="37" t="s">
        <v>17486</v>
      </c>
      <c r="H109" s="37">
        <v>1</v>
      </c>
      <c r="I109" s="38"/>
      <c r="J109" s="44"/>
      <c r="K109" s="16"/>
      <c r="L109" s="16"/>
    </row>
    <row r="110" spans="1:937" ht="30" customHeight="1">
      <c r="A110" s="94">
        <v>68</v>
      </c>
      <c r="B110" s="342"/>
      <c r="C110" s="413"/>
      <c r="D110" s="334" t="s">
        <v>17538</v>
      </c>
      <c r="E110" s="334"/>
      <c r="F110" s="334"/>
      <c r="G110" s="37" t="s">
        <v>17486</v>
      </c>
      <c r="H110" s="37">
        <v>1</v>
      </c>
      <c r="I110" s="38"/>
      <c r="J110" s="44"/>
      <c r="K110" s="16"/>
      <c r="L110" s="16"/>
      <c r="ADT110" s="7">
        <f t="shared" si="70"/>
        <v>0</v>
      </c>
      <c r="ADU110" s="7">
        <v>44</v>
      </c>
      <c r="ADW110" s="7" t="s">
        <v>17538</v>
      </c>
      <c r="ADX110" s="7" t="s">
        <v>17486</v>
      </c>
      <c r="AEA110" s="7">
        <f t="shared" si="71"/>
        <v>0</v>
      </c>
      <c r="AEB110" s="7">
        <f t="shared" si="72"/>
        <v>0</v>
      </c>
      <c r="AEC110" s="7">
        <v>44</v>
      </c>
      <c r="AEE110" s="7" t="s">
        <v>17538</v>
      </c>
      <c r="AEF110" s="7" t="s">
        <v>17486</v>
      </c>
      <c r="AEI110" s="7">
        <f t="shared" si="73"/>
        <v>0</v>
      </c>
      <c r="AEJ110" s="7">
        <f t="shared" si="74"/>
        <v>0</v>
      </c>
      <c r="AEK110" s="7">
        <v>44</v>
      </c>
      <c r="AEM110" s="7" t="s">
        <v>17538</v>
      </c>
      <c r="AEN110" s="7" t="s">
        <v>17486</v>
      </c>
      <c r="AEQ110" s="7">
        <f t="shared" si="75"/>
        <v>0</v>
      </c>
      <c r="AER110" s="7">
        <f t="shared" si="76"/>
        <v>0</v>
      </c>
      <c r="AES110" s="7">
        <v>44</v>
      </c>
      <c r="AEU110" s="7" t="s">
        <v>17538</v>
      </c>
      <c r="AEV110" s="7" t="s">
        <v>17486</v>
      </c>
      <c r="AEY110" s="7">
        <f t="shared" si="77"/>
        <v>0</v>
      </c>
      <c r="AEZ110" s="7">
        <f t="shared" si="78"/>
        <v>0</v>
      </c>
      <c r="AFA110" s="7">
        <v>44</v>
      </c>
      <c r="AFC110" s="7" t="s">
        <v>17538</v>
      </c>
      <c r="AFD110" s="7" t="s">
        <v>17486</v>
      </c>
      <c r="AFG110" s="7">
        <f t="shared" si="79"/>
        <v>0</v>
      </c>
      <c r="AFH110" s="7">
        <f t="shared" si="80"/>
        <v>0</v>
      </c>
      <c r="AFI110" s="7">
        <v>44</v>
      </c>
      <c r="AFK110" s="7" t="s">
        <v>17538</v>
      </c>
      <c r="AFL110" s="7" t="s">
        <v>17486</v>
      </c>
      <c r="AFO110" s="7">
        <f t="shared" si="81"/>
        <v>0</v>
      </c>
      <c r="AFP110" s="7">
        <f t="shared" si="82"/>
        <v>0</v>
      </c>
      <c r="AFQ110" s="7">
        <v>44</v>
      </c>
      <c r="AFS110" s="7" t="s">
        <v>17538</v>
      </c>
      <c r="AFT110" s="7" t="s">
        <v>17486</v>
      </c>
      <c r="AFW110" s="7">
        <f t="shared" si="83"/>
        <v>0</v>
      </c>
      <c r="AFX110" s="7">
        <f t="shared" si="84"/>
        <v>0</v>
      </c>
      <c r="AFY110" s="7">
        <v>44</v>
      </c>
      <c r="AGA110" s="7" t="s">
        <v>17538</v>
      </c>
      <c r="AGB110" s="7" t="s">
        <v>17486</v>
      </c>
      <c r="AGE110" s="7">
        <f t="shared" si="85"/>
        <v>0</v>
      </c>
      <c r="AGF110" s="7">
        <f t="shared" si="86"/>
        <v>0</v>
      </c>
      <c r="AGG110" s="7">
        <v>44</v>
      </c>
      <c r="AGI110" s="7" t="s">
        <v>17538</v>
      </c>
      <c r="AGJ110" s="7" t="s">
        <v>17486</v>
      </c>
      <c r="AGM110" s="7">
        <f t="shared" si="87"/>
        <v>0</v>
      </c>
      <c r="AGN110" s="7">
        <f t="shared" si="88"/>
        <v>0</v>
      </c>
      <c r="AGO110" s="7">
        <v>44</v>
      </c>
      <c r="AGQ110" s="7" t="s">
        <v>17538</v>
      </c>
      <c r="AGR110" s="7" t="s">
        <v>17486</v>
      </c>
      <c r="AGU110" s="7">
        <f t="shared" si="89"/>
        <v>0</v>
      </c>
      <c r="AGV110" s="7">
        <f t="shared" si="90"/>
        <v>0</v>
      </c>
      <c r="AGW110" s="7">
        <v>44</v>
      </c>
      <c r="AGY110" s="7" t="s">
        <v>17538</v>
      </c>
      <c r="AGZ110" s="7" t="s">
        <v>17486</v>
      </c>
      <c r="AHC110" s="7">
        <f t="shared" si="91"/>
        <v>0</v>
      </c>
      <c r="AHD110" s="7">
        <f t="shared" si="92"/>
        <v>0</v>
      </c>
      <c r="AHE110" s="7">
        <v>44</v>
      </c>
      <c r="AHG110" s="7" t="s">
        <v>17538</v>
      </c>
      <c r="AHH110" s="7" t="s">
        <v>17486</v>
      </c>
      <c r="AHK110" s="7">
        <f t="shared" si="93"/>
        <v>0</v>
      </c>
      <c r="AHL110" s="7">
        <f t="shared" si="94"/>
        <v>0</v>
      </c>
      <c r="AHM110" s="7">
        <v>44</v>
      </c>
      <c r="AHO110" s="7" t="s">
        <v>17538</v>
      </c>
      <c r="AHP110" s="7" t="s">
        <v>17486</v>
      </c>
      <c r="AHS110" s="7">
        <f t="shared" si="95"/>
        <v>0</v>
      </c>
      <c r="AHT110" s="7">
        <f t="shared" si="96"/>
        <v>0</v>
      </c>
      <c r="AHU110" s="7">
        <v>44</v>
      </c>
      <c r="AHW110" s="7" t="s">
        <v>17538</v>
      </c>
      <c r="AHX110" s="7" t="s">
        <v>17486</v>
      </c>
      <c r="AIA110" s="7">
        <f t="shared" si="97"/>
        <v>0</v>
      </c>
      <c r="AIB110" s="7">
        <f t="shared" si="98"/>
        <v>0</v>
      </c>
      <c r="AIC110" s="7">
        <v>44</v>
      </c>
      <c r="AIE110" s="7" t="s">
        <v>17538</v>
      </c>
      <c r="AIF110" s="7" t="s">
        <v>17486</v>
      </c>
      <c r="AII110" s="7">
        <f t="shared" si="99"/>
        <v>0</v>
      </c>
      <c r="AIJ110" s="7">
        <f t="shared" si="100"/>
        <v>0</v>
      </c>
      <c r="AIK110" s="7">
        <v>44</v>
      </c>
      <c r="AIM110" s="7" t="s">
        <v>17538</v>
      </c>
      <c r="AIN110" s="7" t="s">
        <v>17486</v>
      </c>
      <c r="AIQ110" s="7">
        <f t="shared" si="101"/>
        <v>0</v>
      </c>
      <c r="AIR110" s="7">
        <f t="shared" si="102"/>
        <v>0</v>
      </c>
      <c r="AIS110" s="7">
        <v>44</v>
      </c>
      <c r="AIU110" s="7" t="s">
        <v>17538</v>
      </c>
      <c r="AIV110" s="7" t="s">
        <v>17486</v>
      </c>
      <c r="AIY110" s="7">
        <f t="shared" si="103"/>
        <v>0</v>
      </c>
      <c r="AIZ110" s="7">
        <f t="shared" si="104"/>
        <v>0</v>
      </c>
      <c r="AJA110" s="7">
        <v>44</v>
      </c>
    </row>
    <row r="111" spans="1:937" ht="30" customHeight="1">
      <c r="A111" s="94">
        <v>69</v>
      </c>
      <c r="B111" s="342"/>
      <c r="C111" s="413"/>
      <c r="D111" s="334" t="s">
        <v>18453</v>
      </c>
      <c r="E111" s="334"/>
      <c r="F111" s="334"/>
      <c r="G111" s="37" t="s">
        <v>17486</v>
      </c>
      <c r="H111" s="37">
        <v>1</v>
      </c>
      <c r="I111" s="38"/>
      <c r="J111" s="44"/>
      <c r="K111" s="16"/>
      <c r="L111" s="16"/>
    </row>
    <row r="112" spans="1:937" ht="30" customHeight="1">
      <c r="A112" s="94">
        <v>70</v>
      </c>
      <c r="B112" s="342"/>
      <c r="C112" s="413"/>
      <c r="D112" s="334" t="s">
        <v>18454</v>
      </c>
      <c r="E112" s="334"/>
      <c r="F112" s="334"/>
      <c r="G112" s="37" t="s">
        <v>17486</v>
      </c>
      <c r="H112" s="37">
        <v>1</v>
      </c>
      <c r="I112" s="38"/>
      <c r="J112" s="44"/>
      <c r="K112" s="16"/>
      <c r="L112" s="16"/>
    </row>
    <row r="113" spans="1:937" ht="30" customHeight="1">
      <c r="A113" s="94">
        <v>71</v>
      </c>
      <c r="B113" s="342"/>
      <c r="C113" s="413"/>
      <c r="D113" s="334" t="s">
        <v>18455</v>
      </c>
      <c r="E113" s="334"/>
      <c r="F113" s="334"/>
      <c r="G113" s="37" t="s">
        <v>17486</v>
      </c>
      <c r="H113" s="37">
        <v>1</v>
      </c>
      <c r="I113" s="38"/>
      <c r="J113" s="44"/>
      <c r="K113" s="16"/>
      <c r="L113" s="16"/>
    </row>
    <row r="114" spans="1:937" ht="30" customHeight="1">
      <c r="A114" s="94">
        <v>72</v>
      </c>
      <c r="B114" s="342" t="s">
        <v>17540</v>
      </c>
      <c r="C114" s="413" t="s">
        <v>17541</v>
      </c>
      <c r="D114" s="328" t="s">
        <v>17542</v>
      </c>
      <c r="E114" s="328"/>
      <c r="F114" s="328"/>
      <c r="G114" s="101" t="s">
        <v>17486</v>
      </c>
      <c r="H114" s="101">
        <v>1</v>
      </c>
      <c r="I114" s="38"/>
      <c r="J114" s="44"/>
      <c r="K114" s="13"/>
      <c r="L114" s="13"/>
      <c r="ADT114" s="7">
        <f t="shared" si="70"/>
        <v>0</v>
      </c>
      <c r="ADU114" s="7">
        <v>46</v>
      </c>
      <c r="ADV114" s="7" t="s">
        <v>17541</v>
      </c>
      <c r="ADW114" s="7" t="s">
        <v>17542</v>
      </c>
      <c r="ADX114" s="7" t="s">
        <v>17486</v>
      </c>
      <c r="AEA114" s="7">
        <f t="shared" si="71"/>
        <v>0</v>
      </c>
      <c r="AEB114" s="7">
        <f t="shared" si="72"/>
        <v>0</v>
      </c>
      <c r="AEC114" s="7">
        <v>46</v>
      </c>
      <c r="AED114" s="7" t="s">
        <v>17541</v>
      </c>
      <c r="AEE114" s="7" t="s">
        <v>17542</v>
      </c>
      <c r="AEF114" s="7" t="s">
        <v>17486</v>
      </c>
      <c r="AEI114" s="7">
        <f t="shared" si="73"/>
        <v>0</v>
      </c>
      <c r="AEJ114" s="7">
        <f t="shared" si="74"/>
        <v>0</v>
      </c>
      <c r="AEK114" s="7">
        <v>46</v>
      </c>
      <c r="AEL114" s="7" t="s">
        <v>17541</v>
      </c>
      <c r="AEM114" s="7" t="s">
        <v>17542</v>
      </c>
      <c r="AEN114" s="7" t="s">
        <v>17486</v>
      </c>
      <c r="AEQ114" s="7">
        <f t="shared" si="75"/>
        <v>0</v>
      </c>
      <c r="AER114" s="7">
        <f t="shared" si="76"/>
        <v>0</v>
      </c>
      <c r="AES114" s="7">
        <v>46</v>
      </c>
      <c r="AET114" s="7" t="s">
        <v>17541</v>
      </c>
      <c r="AEU114" s="7" t="s">
        <v>17542</v>
      </c>
      <c r="AEV114" s="7" t="s">
        <v>17486</v>
      </c>
      <c r="AEY114" s="7">
        <f t="shared" si="77"/>
        <v>0</v>
      </c>
      <c r="AEZ114" s="7">
        <f t="shared" si="78"/>
        <v>0</v>
      </c>
      <c r="AFA114" s="7">
        <v>46</v>
      </c>
      <c r="AFB114" s="7" t="s">
        <v>17541</v>
      </c>
      <c r="AFC114" s="7" t="s">
        <v>17542</v>
      </c>
      <c r="AFD114" s="7" t="s">
        <v>17486</v>
      </c>
      <c r="AFG114" s="7">
        <f t="shared" si="79"/>
        <v>0</v>
      </c>
      <c r="AFH114" s="7">
        <f t="shared" si="80"/>
        <v>0</v>
      </c>
      <c r="AFI114" s="7">
        <v>46</v>
      </c>
      <c r="AFJ114" s="7" t="s">
        <v>17541</v>
      </c>
      <c r="AFK114" s="7" t="s">
        <v>17542</v>
      </c>
      <c r="AFL114" s="7" t="s">
        <v>17486</v>
      </c>
      <c r="AFO114" s="7">
        <f t="shared" si="81"/>
        <v>0</v>
      </c>
      <c r="AFP114" s="7">
        <f t="shared" si="82"/>
        <v>0</v>
      </c>
      <c r="AFQ114" s="7">
        <v>46</v>
      </c>
      <c r="AFR114" s="7" t="s">
        <v>17541</v>
      </c>
      <c r="AFS114" s="7" t="s">
        <v>17542</v>
      </c>
      <c r="AFT114" s="7" t="s">
        <v>17486</v>
      </c>
      <c r="AFW114" s="7">
        <f t="shared" si="83"/>
        <v>0</v>
      </c>
      <c r="AFX114" s="7">
        <f t="shared" si="84"/>
        <v>0</v>
      </c>
      <c r="AFY114" s="7">
        <v>46</v>
      </c>
      <c r="AFZ114" s="7" t="s">
        <v>17541</v>
      </c>
      <c r="AGA114" s="7" t="s">
        <v>17542</v>
      </c>
      <c r="AGB114" s="7" t="s">
        <v>17486</v>
      </c>
      <c r="AGE114" s="7">
        <f t="shared" si="85"/>
        <v>0</v>
      </c>
      <c r="AGF114" s="7">
        <f t="shared" si="86"/>
        <v>0</v>
      </c>
      <c r="AGG114" s="7">
        <v>46</v>
      </c>
      <c r="AGH114" s="7" t="s">
        <v>17541</v>
      </c>
      <c r="AGI114" s="7" t="s">
        <v>17542</v>
      </c>
      <c r="AGJ114" s="7" t="s">
        <v>17486</v>
      </c>
      <c r="AGM114" s="7">
        <f t="shared" si="87"/>
        <v>0</v>
      </c>
      <c r="AGN114" s="7">
        <f t="shared" si="88"/>
        <v>0</v>
      </c>
      <c r="AGO114" s="7">
        <v>46</v>
      </c>
      <c r="AGP114" s="7" t="s">
        <v>17541</v>
      </c>
      <c r="AGQ114" s="7" t="s">
        <v>17542</v>
      </c>
      <c r="AGR114" s="7" t="s">
        <v>17486</v>
      </c>
      <c r="AGU114" s="7">
        <f t="shared" si="89"/>
        <v>0</v>
      </c>
      <c r="AGV114" s="7">
        <f t="shared" si="90"/>
        <v>0</v>
      </c>
      <c r="AGW114" s="7">
        <v>46</v>
      </c>
      <c r="AGX114" s="7" t="s">
        <v>17541</v>
      </c>
      <c r="AGY114" s="7" t="s">
        <v>17542</v>
      </c>
      <c r="AGZ114" s="7" t="s">
        <v>17486</v>
      </c>
      <c r="AHC114" s="7">
        <f t="shared" si="91"/>
        <v>0</v>
      </c>
      <c r="AHD114" s="7">
        <f t="shared" si="92"/>
        <v>0</v>
      </c>
      <c r="AHE114" s="7">
        <v>46</v>
      </c>
      <c r="AHF114" s="7" t="s">
        <v>17541</v>
      </c>
      <c r="AHG114" s="7" t="s">
        <v>17542</v>
      </c>
      <c r="AHH114" s="7" t="s">
        <v>17486</v>
      </c>
      <c r="AHK114" s="7">
        <f t="shared" si="93"/>
        <v>0</v>
      </c>
      <c r="AHL114" s="7">
        <f t="shared" si="94"/>
        <v>0</v>
      </c>
      <c r="AHM114" s="7">
        <v>46</v>
      </c>
      <c r="AHN114" s="7" t="s">
        <v>17541</v>
      </c>
      <c r="AHO114" s="7" t="s">
        <v>17542</v>
      </c>
      <c r="AHP114" s="7" t="s">
        <v>17486</v>
      </c>
      <c r="AHS114" s="7">
        <f t="shared" si="95"/>
        <v>0</v>
      </c>
      <c r="AHT114" s="7">
        <f t="shared" si="96"/>
        <v>0</v>
      </c>
      <c r="AHU114" s="7">
        <v>46</v>
      </c>
      <c r="AHV114" s="7" t="s">
        <v>17541</v>
      </c>
      <c r="AHW114" s="7" t="s">
        <v>17542</v>
      </c>
      <c r="AHX114" s="7" t="s">
        <v>17486</v>
      </c>
      <c r="AIA114" s="7">
        <f t="shared" si="97"/>
        <v>0</v>
      </c>
      <c r="AIB114" s="7">
        <f t="shared" si="98"/>
        <v>0</v>
      </c>
      <c r="AIC114" s="7">
        <v>46</v>
      </c>
      <c r="AID114" s="7" t="s">
        <v>17541</v>
      </c>
      <c r="AIE114" s="7" t="s">
        <v>17542</v>
      </c>
      <c r="AIF114" s="7" t="s">
        <v>17486</v>
      </c>
      <c r="AII114" s="7">
        <f t="shared" si="99"/>
        <v>0</v>
      </c>
      <c r="AIJ114" s="7">
        <f t="shared" si="100"/>
        <v>0</v>
      </c>
      <c r="AIK114" s="7">
        <v>46</v>
      </c>
      <c r="AIL114" s="7" t="s">
        <v>17541</v>
      </c>
      <c r="AIM114" s="7" t="s">
        <v>17542</v>
      </c>
      <c r="AIN114" s="7" t="s">
        <v>17486</v>
      </c>
      <c r="AIQ114" s="7">
        <f t="shared" si="101"/>
        <v>0</v>
      </c>
      <c r="AIR114" s="7">
        <f t="shared" si="102"/>
        <v>0</v>
      </c>
      <c r="AIS114" s="7">
        <v>46</v>
      </c>
      <c r="AIT114" s="7" t="s">
        <v>17541</v>
      </c>
      <c r="AIU114" s="7" t="s">
        <v>17542</v>
      </c>
      <c r="AIV114" s="7" t="s">
        <v>17486</v>
      </c>
      <c r="AIY114" s="7">
        <f t="shared" si="103"/>
        <v>0</v>
      </c>
      <c r="AIZ114" s="7">
        <f t="shared" si="104"/>
        <v>0</v>
      </c>
      <c r="AJA114" s="7">
        <v>46</v>
      </c>
    </row>
    <row r="115" spans="1:937" ht="30" customHeight="1">
      <c r="A115" s="94">
        <v>73</v>
      </c>
      <c r="B115" s="342"/>
      <c r="C115" s="413"/>
      <c r="D115" s="328" t="s">
        <v>17543</v>
      </c>
      <c r="E115" s="328"/>
      <c r="F115" s="328"/>
      <c r="G115" s="101" t="s">
        <v>17486</v>
      </c>
      <c r="H115" s="101">
        <v>1</v>
      </c>
      <c r="I115" s="38"/>
      <c r="J115" s="44"/>
      <c r="K115" s="13"/>
      <c r="L115" s="13"/>
      <c r="ADT115" s="7">
        <f t="shared" si="70"/>
        <v>0</v>
      </c>
      <c r="ADU115" s="7">
        <v>47</v>
      </c>
      <c r="ADW115" s="7" t="s">
        <v>17543</v>
      </c>
      <c r="ADX115" s="7" t="s">
        <v>17486</v>
      </c>
      <c r="AEA115" s="7">
        <f t="shared" si="71"/>
        <v>0</v>
      </c>
      <c r="AEB115" s="7">
        <f t="shared" si="72"/>
        <v>0</v>
      </c>
      <c r="AEC115" s="7">
        <v>47</v>
      </c>
      <c r="AEE115" s="7" t="s">
        <v>17543</v>
      </c>
      <c r="AEF115" s="7" t="s">
        <v>17486</v>
      </c>
      <c r="AEI115" s="7">
        <f t="shared" si="73"/>
        <v>0</v>
      </c>
      <c r="AEJ115" s="7">
        <f t="shared" si="74"/>
        <v>0</v>
      </c>
      <c r="AEK115" s="7">
        <v>47</v>
      </c>
      <c r="AEM115" s="7" t="s">
        <v>17543</v>
      </c>
      <c r="AEN115" s="7" t="s">
        <v>17486</v>
      </c>
      <c r="AEQ115" s="7">
        <f t="shared" si="75"/>
        <v>0</v>
      </c>
      <c r="AER115" s="7">
        <f t="shared" si="76"/>
        <v>0</v>
      </c>
      <c r="AES115" s="7">
        <v>47</v>
      </c>
      <c r="AEU115" s="7" t="s">
        <v>17543</v>
      </c>
      <c r="AEV115" s="7" t="s">
        <v>17486</v>
      </c>
      <c r="AEY115" s="7">
        <f t="shared" si="77"/>
        <v>0</v>
      </c>
      <c r="AEZ115" s="7">
        <f t="shared" si="78"/>
        <v>0</v>
      </c>
      <c r="AFA115" s="7">
        <v>47</v>
      </c>
      <c r="AFC115" s="7" t="s">
        <v>17543</v>
      </c>
      <c r="AFD115" s="7" t="s">
        <v>17486</v>
      </c>
      <c r="AFG115" s="7">
        <f t="shared" si="79"/>
        <v>0</v>
      </c>
      <c r="AFH115" s="7">
        <f t="shared" si="80"/>
        <v>0</v>
      </c>
      <c r="AFI115" s="7">
        <v>47</v>
      </c>
      <c r="AFK115" s="7" t="s">
        <v>17543</v>
      </c>
      <c r="AFL115" s="7" t="s">
        <v>17486</v>
      </c>
      <c r="AFO115" s="7">
        <f t="shared" si="81"/>
        <v>0</v>
      </c>
      <c r="AFP115" s="7">
        <f t="shared" si="82"/>
        <v>0</v>
      </c>
      <c r="AFQ115" s="7">
        <v>47</v>
      </c>
      <c r="AFS115" s="7" t="s">
        <v>17543</v>
      </c>
      <c r="AFT115" s="7" t="s">
        <v>17486</v>
      </c>
      <c r="AFW115" s="7">
        <f t="shared" si="83"/>
        <v>0</v>
      </c>
      <c r="AFX115" s="7">
        <f t="shared" si="84"/>
        <v>0</v>
      </c>
      <c r="AFY115" s="7">
        <v>47</v>
      </c>
      <c r="AGA115" s="7" t="s">
        <v>17543</v>
      </c>
      <c r="AGB115" s="7" t="s">
        <v>17486</v>
      </c>
      <c r="AGE115" s="7">
        <f t="shared" si="85"/>
        <v>0</v>
      </c>
      <c r="AGF115" s="7">
        <f t="shared" si="86"/>
        <v>0</v>
      </c>
      <c r="AGG115" s="7">
        <v>47</v>
      </c>
      <c r="AGI115" s="7" t="s">
        <v>17543</v>
      </c>
      <c r="AGJ115" s="7" t="s">
        <v>17486</v>
      </c>
      <c r="AGM115" s="7">
        <f t="shared" si="87"/>
        <v>0</v>
      </c>
      <c r="AGN115" s="7">
        <f t="shared" si="88"/>
        <v>0</v>
      </c>
      <c r="AGO115" s="7">
        <v>47</v>
      </c>
      <c r="AGQ115" s="7" t="s">
        <v>17543</v>
      </c>
      <c r="AGR115" s="7" t="s">
        <v>17486</v>
      </c>
      <c r="AGU115" s="7">
        <f t="shared" si="89"/>
        <v>0</v>
      </c>
      <c r="AGV115" s="7">
        <f t="shared" si="90"/>
        <v>0</v>
      </c>
      <c r="AGW115" s="7">
        <v>47</v>
      </c>
      <c r="AGY115" s="7" t="s">
        <v>17543</v>
      </c>
      <c r="AGZ115" s="7" t="s">
        <v>17486</v>
      </c>
      <c r="AHC115" s="7">
        <f t="shared" si="91"/>
        <v>0</v>
      </c>
      <c r="AHD115" s="7">
        <f t="shared" si="92"/>
        <v>0</v>
      </c>
      <c r="AHE115" s="7">
        <v>47</v>
      </c>
      <c r="AHG115" s="7" t="s">
        <v>17543</v>
      </c>
      <c r="AHH115" s="7" t="s">
        <v>17486</v>
      </c>
      <c r="AHK115" s="7">
        <f t="shared" si="93"/>
        <v>0</v>
      </c>
      <c r="AHL115" s="7">
        <f t="shared" si="94"/>
        <v>0</v>
      </c>
      <c r="AHM115" s="7">
        <v>47</v>
      </c>
      <c r="AHO115" s="7" t="s">
        <v>17543</v>
      </c>
      <c r="AHP115" s="7" t="s">
        <v>17486</v>
      </c>
      <c r="AHS115" s="7">
        <f t="shared" si="95"/>
        <v>0</v>
      </c>
      <c r="AHT115" s="7">
        <f t="shared" si="96"/>
        <v>0</v>
      </c>
      <c r="AHU115" s="7">
        <v>47</v>
      </c>
      <c r="AHW115" s="7" t="s">
        <v>17543</v>
      </c>
      <c r="AHX115" s="7" t="s">
        <v>17486</v>
      </c>
      <c r="AIA115" s="7">
        <f t="shared" si="97"/>
        <v>0</v>
      </c>
      <c r="AIB115" s="7">
        <f t="shared" si="98"/>
        <v>0</v>
      </c>
      <c r="AIC115" s="7">
        <v>47</v>
      </c>
      <c r="AIE115" s="7" t="s">
        <v>17543</v>
      </c>
      <c r="AIF115" s="7" t="s">
        <v>17486</v>
      </c>
      <c r="AII115" s="7">
        <f t="shared" si="99"/>
        <v>0</v>
      </c>
      <c r="AIJ115" s="7">
        <f t="shared" si="100"/>
        <v>0</v>
      </c>
      <c r="AIK115" s="7">
        <v>47</v>
      </c>
      <c r="AIM115" s="7" t="s">
        <v>17543</v>
      </c>
      <c r="AIN115" s="7" t="s">
        <v>17486</v>
      </c>
      <c r="AIQ115" s="7">
        <f t="shared" si="101"/>
        <v>0</v>
      </c>
      <c r="AIR115" s="7">
        <f t="shared" si="102"/>
        <v>0</v>
      </c>
      <c r="AIS115" s="7">
        <v>47</v>
      </c>
      <c r="AIU115" s="7" t="s">
        <v>17543</v>
      </c>
      <c r="AIV115" s="7" t="s">
        <v>17486</v>
      </c>
      <c r="AIY115" s="7">
        <f t="shared" si="103"/>
        <v>0</v>
      </c>
      <c r="AIZ115" s="7">
        <f t="shared" si="104"/>
        <v>0</v>
      </c>
      <c r="AJA115" s="7">
        <v>47</v>
      </c>
    </row>
    <row r="116" spans="1:937" ht="30" customHeight="1">
      <c r="A116" s="94">
        <v>74</v>
      </c>
      <c r="B116" s="342"/>
      <c r="C116" s="413"/>
      <c r="D116" s="328" t="s">
        <v>17544</v>
      </c>
      <c r="E116" s="328"/>
      <c r="F116" s="328"/>
      <c r="G116" s="101" t="s">
        <v>17486</v>
      </c>
      <c r="H116" s="101">
        <v>1</v>
      </c>
      <c r="I116" s="38"/>
      <c r="J116" s="44"/>
      <c r="K116" s="13"/>
      <c r="L116" s="13"/>
      <c r="ADT116" s="7">
        <f t="shared" si="70"/>
        <v>0</v>
      </c>
      <c r="ADU116" s="7">
        <v>48</v>
      </c>
      <c r="ADW116" s="7" t="s">
        <v>17544</v>
      </c>
      <c r="ADX116" s="7" t="s">
        <v>17486</v>
      </c>
      <c r="AEA116" s="7">
        <f t="shared" si="71"/>
        <v>0</v>
      </c>
      <c r="AEB116" s="7">
        <f t="shared" si="72"/>
        <v>0</v>
      </c>
      <c r="AEC116" s="7">
        <v>48</v>
      </c>
      <c r="AEE116" s="7" t="s">
        <v>17544</v>
      </c>
      <c r="AEF116" s="7" t="s">
        <v>17486</v>
      </c>
      <c r="AEI116" s="7">
        <f t="shared" si="73"/>
        <v>0</v>
      </c>
      <c r="AEJ116" s="7">
        <f t="shared" si="74"/>
        <v>0</v>
      </c>
      <c r="AEK116" s="7">
        <v>48</v>
      </c>
      <c r="AEM116" s="7" t="s">
        <v>17544</v>
      </c>
      <c r="AEN116" s="7" t="s">
        <v>17486</v>
      </c>
      <c r="AEQ116" s="7">
        <f t="shared" si="75"/>
        <v>0</v>
      </c>
      <c r="AER116" s="7">
        <f t="shared" si="76"/>
        <v>0</v>
      </c>
      <c r="AES116" s="7">
        <v>48</v>
      </c>
      <c r="AEU116" s="7" t="s">
        <v>17544</v>
      </c>
      <c r="AEV116" s="7" t="s">
        <v>17486</v>
      </c>
      <c r="AEY116" s="7">
        <f t="shared" si="77"/>
        <v>0</v>
      </c>
      <c r="AEZ116" s="7">
        <f t="shared" si="78"/>
        <v>0</v>
      </c>
      <c r="AFA116" s="7">
        <v>48</v>
      </c>
      <c r="AFC116" s="7" t="s">
        <v>17544</v>
      </c>
      <c r="AFD116" s="7" t="s">
        <v>17486</v>
      </c>
      <c r="AFG116" s="7">
        <f t="shared" si="79"/>
        <v>0</v>
      </c>
      <c r="AFH116" s="7">
        <f t="shared" si="80"/>
        <v>0</v>
      </c>
      <c r="AFI116" s="7">
        <v>48</v>
      </c>
      <c r="AFK116" s="7" t="s">
        <v>17544</v>
      </c>
      <c r="AFL116" s="7" t="s">
        <v>17486</v>
      </c>
      <c r="AFO116" s="7">
        <f t="shared" si="81"/>
        <v>0</v>
      </c>
      <c r="AFP116" s="7">
        <f t="shared" si="82"/>
        <v>0</v>
      </c>
      <c r="AFQ116" s="7">
        <v>48</v>
      </c>
      <c r="AFS116" s="7" t="s">
        <v>17544</v>
      </c>
      <c r="AFT116" s="7" t="s">
        <v>17486</v>
      </c>
      <c r="AFW116" s="7">
        <f t="shared" si="83"/>
        <v>0</v>
      </c>
      <c r="AFX116" s="7">
        <f t="shared" si="84"/>
        <v>0</v>
      </c>
      <c r="AFY116" s="7">
        <v>48</v>
      </c>
      <c r="AGA116" s="7" t="s">
        <v>17544</v>
      </c>
      <c r="AGB116" s="7" t="s">
        <v>17486</v>
      </c>
      <c r="AGE116" s="7">
        <f t="shared" si="85"/>
        <v>0</v>
      </c>
      <c r="AGF116" s="7">
        <f t="shared" si="86"/>
        <v>0</v>
      </c>
      <c r="AGG116" s="7">
        <v>48</v>
      </c>
      <c r="AGI116" s="7" t="s">
        <v>17544</v>
      </c>
      <c r="AGJ116" s="7" t="s">
        <v>17486</v>
      </c>
      <c r="AGM116" s="7">
        <f t="shared" si="87"/>
        <v>0</v>
      </c>
      <c r="AGN116" s="7">
        <f t="shared" si="88"/>
        <v>0</v>
      </c>
      <c r="AGO116" s="7">
        <v>48</v>
      </c>
      <c r="AGQ116" s="7" t="s">
        <v>17544</v>
      </c>
      <c r="AGR116" s="7" t="s">
        <v>17486</v>
      </c>
      <c r="AGU116" s="7">
        <f t="shared" si="89"/>
        <v>0</v>
      </c>
      <c r="AGV116" s="7">
        <f t="shared" si="90"/>
        <v>0</v>
      </c>
      <c r="AGW116" s="7">
        <v>48</v>
      </c>
      <c r="AGY116" s="7" t="s">
        <v>17544</v>
      </c>
      <c r="AGZ116" s="7" t="s">
        <v>17486</v>
      </c>
      <c r="AHC116" s="7">
        <f t="shared" si="91"/>
        <v>0</v>
      </c>
      <c r="AHD116" s="7">
        <f t="shared" si="92"/>
        <v>0</v>
      </c>
      <c r="AHE116" s="7">
        <v>48</v>
      </c>
      <c r="AHG116" s="7" t="s">
        <v>17544</v>
      </c>
      <c r="AHH116" s="7" t="s">
        <v>17486</v>
      </c>
      <c r="AHK116" s="7">
        <f t="shared" si="93"/>
        <v>0</v>
      </c>
      <c r="AHL116" s="7">
        <f t="shared" si="94"/>
        <v>0</v>
      </c>
      <c r="AHM116" s="7">
        <v>48</v>
      </c>
      <c r="AHO116" s="7" t="s">
        <v>17544</v>
      </c>
      <c r="AHP116" s="7" t="s">
        <v>17486</v>
      </c>
      <c r="AHS116" s="7">
        <f t="shared" si="95"/>
        <v>0</v>
      </c>
      <c r="AHT116" s="7">
        <f t="shared" si="96"/>
        <v>0</v>
      </c>
      <c r="AHU116" s="7">
        <v>48</v>
      </c>
      <c r="AHW116" s="7" t="s">
        <v>17544</v>
      </c>
      <c r="AHX116" s="7" t="s">
        <v>17486</v>
      </c>
      <c r="AIA116" s="7">
        <f t="shared" si="97"/>
        <v>0</v>
      </c>
      <c r="AIB116" s="7">
        <f t="shared" si="98"/>
        <v>0</v>
      </c>
      <c r="AIC116" s="7">
        <v>48</v>
      </c>
      <c r="AIE116" s="7" t="s">
        <v>17544</v>
      </c>
      <c r="AIF116" s="7" t="s">
        <v>17486</v>
      </c>
      <c r="AII116" s="7">
        <f t="shared" si="99"/>
        <v>0</v>
      </c>
      <c r="AIJ116" s="7">
        <f t="shared" si="100"/>
        <v>0</v>
      </c>
      <c r="AIK116" s="7">
        <v>48</v>
      </c>
      <c r="AIM116" s="7" t="s">
        <v>17544</v>
      </c>
      <c r="AIN116" s="7" t="s">
        <v>17486</v>
      </c>
      <c r="AIQ116" s="7">
        <f t="shared" si="101"/>
        <v>0</v>
      </c>
      <c r="AIR116" s="7">
        <f t="shared" si="102"/>
        <v>0</v>
      </c>
      <c r="AIS116" s="7">
        <v>48</v>
      </c>
      <c r="AIU116" s="7" t="s">
        <v>17544</v>
      </c>
      <c r="AIV116" s="7" t="s">
        <v>17486</v>
      </c>
      <c r="AIY116" s="7">
        <f t="shared" si="103"/>
        <v>0</v>
      </c>
      <c r="AIZ116" s="7">
        <f t="shared" si="104"/>
        <v>0</v>
      </c>
      <c r="AJA116" s="7">
        <v>48</v>
      </c>
    </row>
    <row r="117" spans="1:937" ht="30" customHeight="1">
      <c r="A117" s="94">
        <v>75</v>
      </c>
      <c r="B117" s="342"/>
      <c r="C117" s="413"/>
      <c r="D117" s="328" t="s">
        <v>17545</v>
      </c>
      <c r="E117" s="328"/>
      <c r="F117" s="328"/>
      <c r="G117" s="101" t="s">
        <v>17486</v>
      </c>
      <c r="H117" s="101">
        <v>1</v>
      </c>
      <c r="I117" s="38"/>
      <c r="J117" s="44"/>
      <c r="K117" s="13"/>
      <c r="L117" s="13"/>
      <c r="ADT117" s="7">
        <f t="shared" si="70"/>
        <v>0</v>
      </c>
      <c r="ADU117" s="7">
        <v>49</v>
      </c>
      <c r="ADW117" s="7" t="s">
        <v>17545</v>
      </c>
      <c r="ADX117" s="7" t="s">
        <v>17486</v>
      </c>
      <c r="AEA117" s="7">
        <f t="shared" si="71"/>
        <v>0</v>
      </c>
      <c r="AEB117" s="7">
        <f t="shared" si="72"/>
        <v>0</v>
      </c>
      <c r="AEC117" s="7">
        <v>49</v>
      </c>
      <c r="AEE117" s="7" t="s">
        <v>17545</v>
      </c>
      <c r="AEF117" s="7" t="s">
        <v>17486</v>
      </c>
      <c r="AEI117" s="7">
        <f t="shared" si="73"/>
        <v>0</v>
      </c>
      <c r="AEJ117" s="7">
        <f t="shared" si="74"/>
        <v>0</v>
      </c>
      <c r="AEK117" s="7">
        <v>49</v>
      </c>
      <c r="AEM117" s="7" t="s">
        <v>17545</v>
      </c>
      <c r="AEN117" s="7" t="s">
        <v>17486</v>
      </c>
      <c r="AEQ117" s="7">
        <f t="shared" si="75"/>
        <v>0</v>
      </c>
      <c r="AER117" s="7">
        <f t="shared" si="76"/>
        <v>0</v>
      </c>
      <c r="AES117" s="7">
        <v>49</v>
      </c>
      <c r="AEU117" s="7" t="s">
        <v>17545</v>
      </c>
      <c r="AEV117" s="7" t="s">
        <v>17486</v>
      </c>
      <c r="AEY117" s="7">
        <f t="shared" si="77"/>
        <v>0</v>
      </c>
      <c r="AEZ117" s="7">
        <f t="shared" si="78"/>
        <v>0</v>
      </c>
      <c r="AFA117" s="7">
        <v>49</v>
      </c>
      <c r="AFC117" s="7" t="s">
        <v>17545</v>
      </c>
      <c r="AFD117" s="7" t="s">
        <v>17486</v>
      </c>
      <c r="AFG117" s="7">
        <f t="shared" si="79"/>
        <v>0</v>
      </c>
      <c r="AFH117" s="7">
        <f t="shared" si="80"/>
        <v>0</v>
      </c>
      <c r="AFI117" s="7">
        <v>49</v>
      </c>
      <c r="AFK117" s="7" t="s">
        <v>17545</v>
      </c>
      <c r="AFL117" s="7" t="s">
        <v>17486</v>
      </c>
      <c r="AFO117" s="7">
        <f t="shared" si="81"/>
        <v>0</v>
      </c>
      <c r="AFP117" s="7">
        <f t="shared" si="82"/>
        <v>0</v>
      </c>
      <c r="AFQ117" s="7">
        <v>49</v>
      </c>
      <c r="AFS117" s="7" t="s">
        <v>17545</v>
      </c>
      <c r="AFT117" s="7" t="s">
        <v>17486</v>
      </c>
      <c r="AFW117" s="7">
        <f t="shared" si="83"/>
        <v>0</v>
      </c>
      <c r="AFX117" s="7">
        <f t="shared" si="84"/>
        <v>0</v>
      </c>
      <c r="AFY117" s="7">
        <v>49</v>
      </c>
      <c r="AGA117" s="7" t="s">
        <v>17545</v>
      </c>
      <c r="AGB117" s="7" t="s">
        <v>17486</v>
      </c>
      <c r="AGE117" s="7">
        <f t="shared" si="85"/>
        <v>0</v>
      </c>
      <c r="AGF117" s="7">
        <f t="shared" si="86"/>
        <v>0</v>
      </c>
      <c r="AGG117" s="7">
        <v>49</v>
      </c>
      <c r="AGI117" s="7" t="s">
        <v>17545</v>
      </c>
      <c r="AGJ117" s="7" t="s">
        <v>17486</v>
      </c>
      <c r="AGM117" s="7">
        <f t="shared" si="87"/>
        <v>0</v>
      </c>
      <c r="AGN117" s="7">
        <f t="shared" si="88"/>
        <v>0</v>
      </c>
      <c r="AGO117" s="7">
        <v>49</v>
      </c>
      <c r="AGQ117" s="7" t="s">
        <v>17545</v>
      </c>
      <c r="AGR117" s="7" t="s">
        <v>17486</v>
      </c>
      <c r="AGU117" s="7">
        <f t="shared" si="89"/>
        <v>0</v>
      </c>
      <c r="AGV117" s="7">
        <f t="shared" si="90"/>
        <v>0</v>
      </c>
      <c r="AGW117" s="7">
        <v>49</v>
      </c>
      <c r="AGY117" s="7" t="s">
        <v>17545</v>
      </c>
      <c r="AGZ117" s="7" t="s">
        <v>17486</v>
      </c>
      <c r="AHC117" s="7">
        <f t="shared" si="91"/>
        <v>0</v>
      </c>
      <c r="AHD117" s="7">
        <f t="shared" si="92"/>
        <v>0</v>
      </c>
      <c r="AHE117" s="7">
        <v>49</v>
      </c>
      <c r="AHG117" s="7" t="s">
        <v>17545</v>
      </c>
      <c r="AHH117" s="7" t="s">
        <v>17486</v>
      </c>
      <c r="AHK117" s="7">
        <f t="shared" si="93"/>
        <v>0</v>
      </c>
      <c r="AHL117" s="7">
        <f t="shared" si="94"/>
        <v>0</v>
      </c>
      <c r="AHM117" s="7">
        <v>49</v>
      </c>
      <c r="AHO117" s="7" t="s">
        <v>17545</v>
      </c>
      <c r="AHP117" s="7" t="s">
        <v>17486</v>
      </c>
      <c r="AHS117" s="7">
        <f t="shared" si="95"/>
        <v>0</v>
      </c>
      <c r="AHT117" s="7">
        <f t="shared" si="96"/>
        <v>0</v>
      </c>
      <c r="AHU117" s="7">
        <v>49</v>
      </c>
      <c r="AHW117" s="7" t="s">
        <v>17545</v>
      </c>
      <c r="AHX117" s="7" t="s">
        <v>17486</v>
      </c>
      <c r="AIA117" s="7">
        <f t="shared" si="97"/>
        <v>0</v>
      </c>
      <c r="AIB117" s="7">
        <f t="shared" si="98"/>
        <v>0</v>
      </c>
      <c r="AIC117" s="7">
        <v>49</v>
      </c>
      <c r="AIE117" s="7" t="s">
        <v>17545</v>
      </c>
      <c r="AIF117" s="7" t="s">
        <v>17486</v>
      </c>
      <c r="AII117" s="7">
        <f t="shared" si="99"/>
        <v>0</v>
      </c>
      <c r="AIJ117" s="7">
        <f t="shared" si="100"/>
        <v>0</v>
      </c>
      <c r="AIK117" s="7">
        <v>49</v>
      </c>
      <c r="AIM117" s="7" t="s">
        <v>17545</v>
      </c>
      <c r="AIN117" s="7" t="s">
        <v>17486</v>
      </c>
      <c r="AIQ117" s="7">
        <f t="shared" si="101"/>
        <v>0</v>
      </c>
      <c r="AIR117" s="7">
        <f t="shared" si="102"/>
        <v>0</v>
      </c>
      <c r="AIS117" s="7">
        <v>49</v>
      </c>
      <c r="AIU117" s="7" t="s">
        <v>17545</v>
      </c>
      <c r="AIV117" s="7" t="s">
        <v>17486</v>
      </c>
      <c r="AIY117" s="7">
        <f t="shared" si="103"/>
        <v>0</v>
      </c>
      <c r="AIZ117" s="7">
        <f t="shared" si="104"/>
        <v>0</v>
      </c>
      <c r="AJA117" s="7">
        <v>49</v>
      </c>
    </row>
    <row r="118" spans="1:937" ht="30" customHeight="1">
      <c r="A118" s="94">
        <v>76</v>
      </c>
      <c r="B118" s="342"/>
      <c r="C118" s="413"/>
      <c r="D118" s="328" t="s">
        <v>17546</v>
      </c>
      <c r="E118" s="328"/>
      <c r="F118" s="328"/>
      <c r="G118" s="101" t="s">
        <v>17486</v>
      </c>
      <c r="H118" s="101">
        <v>1</v>
      </c>
      <c r="I118" s="38"/>
      <c r="J118" s="44"/>
      <c r="K118" s="13"/>
      <c r="L118" s="13"/>
      <c r="ADT118" s="7">
        <f t="shared" si="70"/>
        <v>0</v>
      </c>
      <c r="ADU118" s="7">
        <v>50</v>
      </c>
      <c r="ADW118" s="7" t="s">
        <v>17546</v>
      </c>
      <c r="ADX118" s="7" t="s">
        <v>17486</v>
      </c>
      <c r="AEA118" s="7">
        <f t="shared" si="71"/>
        <v>0</v>
      </c>
      <c r="AEB118" s="7">
        <f t="shared" si="72"/>
        <v>0</v>
      </c>
      <c r="AEC118" s="7">
        <v>50</v>
      </c>
      <c r="AEE118" s="7" t="s">
        <v>17546</v>
      </c>
      <c r="AEF118" s="7" t="s">
        <v>17486</v>
      </c>
      <c r="AEI118" s="7">
        <f t="shared" si="73"/>
        <v>0</v>
      </c>
      <c r="AEJ118" s="7">
        <f t="shared" si="74"/>
        <v>0</v>
      </c>
      <c r="AEK118" s="7">
        <v>50</v>
      </c>
      <c r="AEM118" s="7" t="s">
        <v>17546</v>
      </c>
      <c r="AEN118" s="7" t="s">
        <v>17486</v>
      </c>
      <c r="AEQ118" s="7">
        <f t="shared" si="75"/>
        <v>0</v>
      </c>
      <c r="AER118" s="7">
        <f t="shared" si="76"/>
        <v>0</v>
      </c>
      <c r="AES118" s="7">
        <v>50</v>
      </c>
      <c r="AEU118" s="7" t="s">
        <v>17546</v>
      </c>
      <c r="AEV118" s="7" t="s">
        <v>17486</v>
      </c>
      <c r="AEY118" s="7">
        <f t="shared" si="77"/>
        <v>0</v>
      </c>
      <c r="AEZ118" s="7">
        <f t="shared" si="78"/>
        <v>0</v>
      </c>
      <c r="AFA118" s="7">
        <v>50</v>
      </c>
      <c r="AFC118" s="7" t="s">
        <v>17546</v>
      </c>
      <c r="AFD118" s="7" t="s">
        <v>17486</v>
      </c>
      <c r="AFG118" s="7">
        <f t="shared" si="79"/>
        <v>0</v>
      </c>
      <c r="AFH118" s="7">
        <f t="shared" si="80"/>
        <v>0</v>
      </c>
      <c r="AFI118" s="7">
        <v>50</v>
      </c>
      <c r="AFK118" s="7" t="s">
        <v>17546</v>
      </c>
      <c r="AFL118" s="7" t="s">
        <v>17486</v>
      </c>
      <c r="AFO118" s="7">
        <f t="shared" si="81"/>
        <v>0</v>
      </c>
      <c r="AFP118" s="7">
        <f t="shared" si="82"/>
        <v>0</v>
      </c>
      <c r="AFQ118" s="7">
        <v>50</v>
      </c>
      <c r="AFS118" s="7" t="s">
        <v>17546</v>
      </c>
      <c r="AFT118" s="7" t="s">
        <v>17486</v>
      </c>
      <c r="AFW118" s="7">
        <f t="shared" si="83"/>
        <v>0</v>
      </c>
      <c r="AFX118" s="7">
        <f t="shared" si="84"/>
        <v>0</v>
      </c>
      <c r="AFY118" s="7">
        <v>50</v>
      </c>
      <c r="AGA118" s="7" t="s">
        <v>17546</v>
      </c>
      <c r="AGB118" s="7" t="s">
        <v>17486</v>
      </c>
      <c r="AGE118" s="7">
        <f t="shared" si="85"/>
        <v>0</v>
      </c>
      <c r="AGF118" s="7">
        <f t="shared" si="86"/>
        <v>0</v>
      </c>
      <c r="AGG118" s="7">
        <v>50</v>
      </c>
      <c r="AGI118" s="7" t="s">
        <v>17546</v>
      </c>
      <c r="AGJ118" s="7" t="s">
        <v>17486</v>
      </c>
      <c r="AGM118" s="7">
        <f t="shared" si="87"/>
        <v>0</v>
      </c>
      <c r="AGN118" s="7">
        <f t="shared" si="88"/>
        <v>0</v>
      </c>
      <c r="AGO118" s="7">
        <v>50</v>
      </c>
      <c r="AGQ118" s="7" t="s">
        <v>17546</v>
      </c>
      <c r="AGR118" s="7" t="s">
        <v>17486</v>
      </c>
      <c r="AGU118" s="7">
        <f t="shared" si="89"/>
        <v>0</v>
      </c>
      <c r="AGV118" s="7">
        <f t="shared" si="90"/>
        <v>0</v>
      </c>
      <c r="AGW118" s="7">
        <v>50</v>
      </c>
      <c r="AGY118" s="7" t="s">
        <v>17546</v>
      </c>
      <c r="AGZ118" s="7" t="s">
        <v>17486</v>
      </c>
      <c r="AHC118" s="7">
        <f t="shared" si="91"/>
        <v>0</v>
      </c>
      <c r="AHD118" s="7">
        <f t="shared" si="92"/>
        <v>0</v>
      </c>
      <c r="AHE118" s="7">
        <v>50</v>
      </c>
      <c r="AHG118" s="7" t="s">
        <v>17546</v>
      </c>
      <c r="AHH118" s="7" t="s">
        <v>17486</v>
      </c>
      <c r="AHK118" s="7">
        <f t="shared" si="93"/>
        <v>0</v>
      </c>
      <c r="AHL118" s="7">
        <f t="shared" si="94"/>
        <v>0</v>
      </c>
      <c r="AHM118" s="7">
        <v>50</v>
      </c>
      <c r="AHO118" s="7" t="s">
        <v>17546</v>
      </c>
      <c r="AHP118" s="7" t="s">
        <v>17486</v>
      </c>
      <c r="AHS118" s="7">
        <f t="shared" si="95"/>
        <v>0</v>
      </c>
      <c r="AHT118" s="7">
        <f t="shared" si="96"/>
        <v>0</v>
      </c>
      <c r="AHU118" s="7">
        <v>50</v>
      </c>
      <c r="AHW118" s="7" t="s">
        <v>17546</v>
      </c>
      <c r="AHX118" s="7" t="s">
        <v>17486</v>
      </c>
      <c r="AIA118" s="7">
        <f t="shared" si="97"/>
        <v>0</v>
      </c>
      <c r="AIB118" s="7">
        <f t="shared" si="98"/>
        <v>0</v>
      </c>
      <c r="AIC118" s="7">
        <v>50</v>
      </c>
      <c r="AIE118" s="7" t="s">
        <v>17546</v>
      </c>
      <c r="AIF118" s="7" t="s">
        <v>17486</v>
      </c>
      <c r="AII118" s="7">
        <f t="shared" si="99"/>
        <v>0</v>
      </c>
      <c r="AIJ118" s="7">
        <f t="shared" si="100"/>
        <v>0</v>
      </c>
      <c r="AIK118" s="7">
        <v>50</v>
      </c>
      <c r="AIM118" s="7" t="s">
        <v>17546</v>
      </c>
      <c r="AIN118" s="7" t="s">
        <v>17486</v>
      </c>
      <c r="AIQ118" s="7">
        <f t="shared" si="101"/>
        <v>0</v>
      </c>
      <c r="AIR118" s="7">
        <f t="shared" si="102"/>
        <v>0</v>
      </c>
      <c r="AIS118" s="7">
        <v>50</v>
      </c>
      <c r="AIU118" s="7" t="s">
        <v>17546</v>
      </c>
      <c r="AIV118" s="7" t="s">
        <v>17486</v>
      </c>
      <c r="AIY118" s="7">
        <f t="shared" si="103"/>
        <v>0</v>
      </c>
      <c r="AIZ118" s="7">
        <f t="shared" si="104"/>
        <v>0</v>
      </c>
      <c r="AJA118" s="7">
        <v>50</v>
      </c>
    </row>
    <row r="119" spans="1:937" ht="30" customHeight="1">
      <c r="A119" s="94">
        <v>77</v>
      </c>
      <c r="B119" s="342"/>
      <c r="C119" s="413"/>
      <c r="D119" s="328" t="s">
        <v>17547</v>
      </c>
      <c r="E119" s="328"/>
      <c r="F119" s="328"/>
      <c r="G119" s="101" t="s">
        <v>17486</v>
      </c>
      <c r="H119" s="101">
        <v>1</v>
      </c>
      <c r="I119" s="38"/>
      <c r="J119" s="44"/>
      <c r="K119" s="13"/>
      <c r="L119" s="13"/>
      <c r="ADT119" s="7">
        <f t="shared" si="70"/>
        <v>0</v>
      </c>
      <c r="ADU119" s="7">
        <v>51</v>
      </c>
      <c r="ADW119" s="7" t="s">
        <v>17547</v>
      </c>
      <c r="ADX119" s="7" t="s">
        <v>17486</v>
      </c>
      <c r="AEA119" s="7">
        <f t="shared" si="71"/>
        <v>0</v>
      </c>
      <c r="AEB119" s="7">
        <f t="shared" si="72"/>
        <v>0</v>
      </c>
      <c r="AEC119" s="7">
        <v>51</v>
      </c>
      <c r="AEE119" s="7" t="s">
        <v>17547</v>
      </c>
      <c r="AEF119" s="7" t="s">
        <v>17486</v>
      </c>
      <c r="AEI119" s="7">
        <f t="shared" si="73"/>
        <v>0</v>
      </c>
      <c r="AEJ119" s="7">
        <f t="shared" si="74"/>
        <v>0</v>
      </c>
      <c r="AEK119" s="7">
        <v>51</v>
      </c>
      <c r="AEM119" s="7" t="s">
        <v>17547</v>
      </c>
      <c r="AEN119" s="7" t="s">
        <v>17486</v>
      </c>
      <c r="AEQ119" s="7">
        <f t="shared" si="75"/>
        <v>0</v>
      </c>
      <c r="AER119" s="7">
        <f t="shared" si="76"/>
        <v>0</v>
      </c>
      <c r="AES119" s="7">
        <v>51</v>
      </c>
      <c r="AEU119" s="7" t="s">
        <v>17547</v>
      </c>
      <c r="AEV119" s="7" t="s">
        <v>17486</v>
      </c>
      <c r="AEY119" s="7">
        <f t="shared" si="77"/>
        <v>0</v>
      </c>
      <c r="AEZ119" s="7">
        <f t="shared" si="78"/>
        <v>0</v>
      </c>
      <c r="AFA119" s="7">
        <v>51</v>
      </c>
      <c r="AFC119" s="7" t="s">
        <v>17547</v>
      </c>
      <c r="AFD119" s="7" t="s">
        <v>17486</v>
      </c>
      <c r="AFG119" s="7">
        <f t="shared" si="79"/>
        <v>0</v>
      </c>
      <c r="AFH119" s="7">
        <f t="shared" si="80"/>
        <v>0</v>
      </c>
      <c r="AFI119" s="7">
        <v>51</v>
      </c>
      <c r="AFK119" s="7" t="s">
        <v>17547</v>
      </c>
      <c r="AFL119" s="7" t="s">
        <v>17486</v>
      </c>
      <c r="AFO119" s="7">
        <f t="shared" si="81"/>
        <v>0</v>
      </c>
      <c r="AFP119" s="7">
        <f t="shared" si="82"/>
        <v>0</v>
      </c>
      <c r="AFQ119" s="7">
        <v>51</v>
      </c>
      <c r="AFS119" s="7" t="s">
        <v>17547</v>
      </c>
      <c r="AFT119" s="7" t="s">
        <v>17486</v>
      </c>
      <c r="AFW119" s="7">
        <f t="shared" si="83"/>
        <v>0</v>
      </c>
      <c r="AFX119" s="7">
        <f t="shared" si="84"/>
        <v>0</v>
      </c>
      <c r="AFY119" s="7">
        <v>51</v>
      </c>
      <c r="AGA119" s="7" t="s">
        <v>17547</v>
      </c>
      <c r="AGB119" s="7" t="s">
        <v>17486</v>
      </c>
      <c r="AGE119" s="7">
        <f t="shared" si="85"/>
        <v>0</v>
      </c>
      <c r="AGF119" s="7">
        <f t="shared" si="86"/>
        <v>0</v>
      </c>
      <c r="AGG119" s="7">
        <v>51</v>
      </c>
      <c r="AGI119" s="7" t="s">
        <v>17547</v>
      </c>
      <c r="AGJ119" s="7" t="s">
        <v>17486</v>
      </c>
      <c r="AGM119" s="7">
        <f t="shared" si="87"/>
        <v>0</v>
      </c>
      <c r="AGN119" s="7">
        <f t="shared" si="88"/>
        <v>0</v>
      </c>
      <c r="AGO119" s="7">
        <v>51</v>
      </c>
      <c r="AGQ119" s="7" t="s">
        <v>17547</v>
      </c>
      <c r="AGR119" s="7" t="s">
        <v>17486</v>
      </c>
      <c r="AGU119" s="7">
        <f t="shared" si="89"/>
        <v>0</v>
      </c>
      <c r="AGV119" s="7">
        <f t="shared" si="90"/>
        <v>0</v>
      </c>
      <c r="AGW119" s="7">
        <v>51</v>
      </c>
      <c r="AGY119" s="7" t="s">
        <v>17547</v>
      </c>
      <c r="AGZ119" s="7" t="s">
        <v>17486</v>
      </c>
      <c r="AHC119" s="7">
        <f t="shared" si="91"/>
        <v>0</v>
      </c>
      <c r="AHD119" s="7">
        <f t="shared" si="92"/>
        <v>0</v>
      </c>
      <c r="AHE119" s="7">
        <v>51</v>
      </c>
      <c r="AHG119" s="7" t="s">
        <v>17547</v>
      </c>
      <c r="AHH119" s="7" t="s">
        <v>17486</v>
      </c>
      <c r="AHK119" s="7">
        <f t="shared" si="93"/>
        <v>0</v>
      </c>
      <c r="AHL119" s="7">
        <f t="shared" si="94"/>
        <v>0</v>
      </c>
      <c r="AHM119" s="7">
        <v>51</v>
      </c>
      <c r="AHO119" s="7" t="s">
        <v>17547</v>
      </c>
      <c r="AHP119" s="7" t="s">
        <v>17486</v>
      </c>
      <c r="AHS119" s="7">
        <f t="shared" si="95"/>
        <v>0</v>
      </c>
      <c r="AHT119" s="7">
        <f t="shared" si="96"/>
        <v>0</v>
      </c>
      <c r="AHU119" s="7">
        <v>51</v>
      </c>
      <c r="AHW119" s="7" t="s">
        <v>17547</v>
      </c>
      <c r="AHX119" s="7" t="s">
        <v>17486</v>
      </c>
      <c r="AIA119" s="7">
        <f t="shared" si="97"/>
        <v>0</v>
      </c>
      <c r="AIB119" s="7">
        <f t="shared" si="98"/>
        <v>0</v>
      </c>
      <c r="AIC119" s="7">
        <v>51</v>
      </c>
      <c r="AIE119" s="7" t="s">
        <v>17547</v>
      </c>
      <c r="AIF119" s="7" t="s">
        <v>17486</v>
      </c>
      <c r="AII119" s="7">
        <f t="shared" si="99"/>
        <v>0</v>
      </c>
      <c r="AIJ119" s="7">
        <f t="shared" si="100"/>
        <v>0</v>
      </c>
      <c r="AIK119" s="7">
        <v>51</v>
      </c>
      <c r="AIM119" s="7" t="s">
        <v>17547</v>
      </c>
      <c r="AIN119" s="7" t="s">
        <v>17486</v>
      </c>
      <c r="AIQ119" s="7">
        <f t="shared" si="101"/>
        <v>0</v>
      </c>
      <c r="AIR119" s="7">
        <f t="shared" si="102"/>
        <v>0</v>
      </c>
      <c r="AIS119" s="7">
        <v>51</v>
      </c>
      <c r="AIU119" s="7" t="s">
        <v>17547</v>
      </c>
      <c r="AIV119" s="7" t="s">
        <v>17486</v>
      </c>
      <c r="AIY119" s="7">
        <f t="shared" si="103"/>
        <v>0</v>
      </c>
      <c r="AIZ119" s="7">
        <f t="shared" si="104"/>
        <v>0</v>
      </c>
      <c r="AJA119" s="7">
        <v>51</v>
      </c>
    </row>
    <row r="120" spans="1:937" ht="30" customHeight="1">
      <c r="A120" s="94">
        <v>78</v>
      </c>
      <c r="B120" s="342"/>
      <c r="C120" s="413"/>
      <c r="D120" s="328" t="s">
        <v>17548</v>
      </c>
      <c r="E120" s="328"/>
      <c r="F120" s="328"/>
      <c r="G120" s="101" t="s">
        <v>17486</v>
      </c>
      <c r="H120" s="101">
        <v>1</v>
      </c>
      <c r="I120" s="38"/>
      <c r="J120" s="44"/>
      <c r="K120" s="13"/>
      <c r="L120" s="13"/>
      <c r="ADT120" s="7">
        <f t="shared" si="70"/>
        <v>0</v>
      </c>
      <c r="ADU120" s="7">
        <v>52</v>
      </c>
      <c r="ADW120" s="7" t="s">
        <v>17548</v>
      </c>
      <c r="ADX120" s="7" t="s">
        <v>17486</v>
      </c>
      <c r="AEA120" s="7">
        <f t="shared" si="71"/>
        <v>0</v>
      </c>
      <c r="AEB120" s="7">
        <f t="shared" si="72"/>
        <v>0</v>
      </c>
      <c r="AEC120" s="7">
        <v>52</v>
      </c>
      <c r="AEE120" s="7" t="s">
        <v>17548</v>
      </c>
      <c r="AEF120" s="7" t="s">
        <v>17486</v>
      </c>
      <c r="AEI120" s="7">
        <f t="shared" si="73"/>
        <v>0</v>
      </c>
      <c r="AEJ120" s="7">
        <f t="shared" si="74"/>
        <v>0</v>
      </c>
      <c r="AEK120" s="7">
        <v>52</v>
      </c>
      <c r="AEM120" s="7" t="s">
        <v>17548</v>
      </c>
      <c r="AEN120" s="7" t="s">
        <v>17486</v>
      </c>
      <c r="AEQ120" s="7">
        <f t="shared" si="75"/>
        <v>0</v>
      </c>
      <c r="AER120" s="7">
        <f t="shared" si="76"/>
        <v>0</v>
      </c>
      <c r="AES120" s="7">
        <v>52</v>
      </c>
      <c r="AEU120" s="7" t="s">
        <v>17548</v>
      </c>
      <c r="AEV120" s="7" t="s">
        <v>17486</v>
      </c>
      <c r="AEY120" s="7">
        <f t="shared" si="77"/>
        <v>0</v>
      </c>
      <c r="AEZ120" s="7">
        <f t="shared" si="78"/>
        <v>0</v>
      </c>
      <c r="AFA120" s="7">
        <v>52</v>
      </c>
      <c r="AFC120" s="7" t="s">
        <v>17548</v>
      </c>
      <c r="AFD120" s="7" t="s">
        <v>17486</v>
      </c>
      <c r="AFG120" s="7">
        <f t="shared" si="79"/>
        <v>0</v>
      </c>
      <c r="AFH120" s="7">
        <f t="shared" si="80"/>
        <v>0</v>
      </c>
      <c r="AFI120" s="7">
        <v>52</v>
      </c>
      <c r="AFK120" s="7" t="s">
        <v>17548</v>
      </c>
      <c r="AFL120" s="7" t="s">
        <v>17486</v>
      </c>
      <c r="AFO120" s="7">
        <f t="shared" si="81"/>
        <v>0</v>
      </c>
      <c r="AFP120" s="7">
        <f t="shared" si="82"/>
        <v>0</v>
      </c>
      <c r="AFQ120" s="7">
        <v>52</v>
      </c>
      <c r="AFS120" s="7" t="s">
        <v>17548</v>
      </c>
      <c r="AFT120" s="7" t="s">
        <v>17486</v>
      </c>
      <c r="AFW120" s="7">
        <f t="shared" si="83"/>
        <v>0</v>
      </c>
      <c r="AFX120" s="7">
        <f t="shared" si="84"/>
        <v>0</v>
      </c>
      <c r="AFY120" s="7">
        <v>52</v>
      </c>
      <c r="AGA120" s="7" t="s">
        <v>17548</v>
      </c>
      <c r="AGB120" s="7" t="s">
        <v>17486</v>
      </c>
      <c r="AGE120" s="7">
        <f t="shared" si="85"/>
        <v>0</v>
      </c>
      <c r="AGF120" s="7">
        <f t="shared" si="86"/>
        <v>0</v>
      </c>
      <c r="AGG120" s="7">
        <v>52</v>
      </c>
      <c r="AGI120" s="7" t="s">
        <v>17548</v>
      </c>
      <c r="AGJ120" s="7" t="s">
        <v>17486</v>
      </c>
      <c r="AGM120" s="7">
        <f t="shared" si="87"/>
        <v>0</v>
      </c>
      <c r="AGN120" s="7">
        <f t="shared" si="88"/>
        <v>0</v>
      </c>
      <c r="AGO120" s="7">
        <v>52</v>
      </c>
      <c r="AGQ120" s="7" t="s">
        <v>17548</v>
      </c>
      <c r="AGR120" s="7" t="s">
        <v>17486</v>
      </c>
      <c r="AGU120" s="7">
        <f t="shared" si="89"/>
        <v>0</v>
      </c>
      <c r="AGV120" s="7">
        <f t="shared" si="90"/>
        <v>0</v>
      </c>
      <c r="AGW120" s="7">
        <v>52</v>
      </c>
      <c r="AGY120" s="7" t="s">
        <v>17548</v>
      </c>
      <c r="AGZ120" s="7" t="s">
        <v>17486</v>
      </c>
      <c r="AHC120" s="7">
        <f t="shared" si="91"/>
        <v>0</v>
      </c>
      <c r="AHD120" s="7">
        <f t="shared" si="92"/>
        <v>0</v>
      </c>
      <c r="AHE120" s="7">
        <v>52</v>
      </c>
      <c r="AHG120" s="7" t="s">
        <v>17548</v>
      </c>
      <c r="AHH120" s="7" t="s">
        <v>17486</v>
      </c>
      <c r="AHK120" s="7">
        <f t="shared" si="93"/>
        <v>0</v>
      </c>
      <c r="AHL120" s="7">
        <f t="shared" si="94"/>
        <v>0</v>
      </c>
      <c r="AHM120" s="7">
        <v>52</v>
      </c>
      <c r="AHO120" s="7" t="s">
        <v>17548</v>
      </c>
      <c r="AHP120" s="7" t="s">
        <v>17486</v>
      </c>
      <c r="AHS120" s="7">
        <f t="shared" si="95"/>
        <v>0</v>
      </c>
      <c r="AHT120" s="7">
        <f t="shared" si="96"/>
        <v>0</v>
      </c>
      <c r="AHU120" s="7">
        <v>52</v>
      </c>
      <c r="AHW120" s="7" t="s">
        <v>17548</v>
      </c>
      <c r="AHX120" s="7" t="s">
        <v>17486</v>
      </c>
      <c r="AIA120" s="7">
        <f t="shared" si="97"/>
        <v>0</v>
      </c>
      <c r="AIB120" s="7">
        <f t="shared" si="98"/>
        <v>0</v>
      </c>
      <c r="AIC120" s="7">
        <v>52</v>
      </c>
      <c r="AIE120" s="7" t="s">
        <v>17548</v>
      </c>
      <c r="AIF120" s="7" t="s">
        <v>17486</v>
      </c>
      <c r="AII120" s="7">
        <f t="shared" si="99"/>
        <v>0</v>
      </c>
      <c r="AIJ120" s="7">
        <f t="shared" si="100"/>
        <v>0</v>
      </c>
      <c r="AIK120" s="7">
        <v>52</v>
      </c>
      <c r="AIM120" s="7" t="s">
        <v>17548</v>
      </c>
      <c r="AIN120" s="7" t="s">
        <v>17486</v>
      </c>
      <c r="AIQ120" s="7">
        <f t="shared" si="101"/>
        <v>0</v>
      </c>
      <c r="AIR120" s="7">
        <f t="shared" si="102"/>
        <v>0</v>
      </c>
      <c r="AIS120" s="7">
        <v>52</v>
      </c>
      <c r="AIU120" s="7" t="s">
        <v>17548</v>
      </c>
      <c r="AIV120" s="7" t="s">
        <v>17486</v>
      </c>
      <c r="AIY120" s="7">
        <f t="shared" si="103"/>
        <v>0</v>
      </c>
      <c r="AIZ120" s="7">
        <f t="shared" si="104"/>
        <v>0</v>
      </c>
      <c r="AJA120" s="7">
        <v>52</v>
      </c>
    </row>
    <row r="121" spans="1:937" ht="30" customHeight="1">
      <c r="A121" s="94">
        <v>79</v>
      </c>
      <c r="B121" s="342"/>
      <c r="C121" s="413"/>
      <c r="D121" s="328" t="s">
        <v>17549</v>
      </c>
      <c r="E121" s="328"/>
      <c r="F121" s="328"/>
      <c r="G121" s="101" t="s">
        <v>17486</v>
      </c>
      <c r="H121" s="101">
        <v>1</v>
      </c>
      <c r="I121" s="38"/>
      <c r="J121" s="44"/>
      <c r="K121" s="13"/>
      <c r="L121" s="13"/>
      <c r="ADT121" s="7">
        <f t="shared" si="70"/>
        <v>0</v>
      </c>
      <c r="ADU121" s="7">
        <v>53</v>
      </c>
      <c r="ADW121" s="7" t="s">
        <v>17549</v>
      </c>
      <c r="ADX121" s="7" t="s">
        <v>17486</v>
      </c>
      <c r="AEA121" s="7">
        <f t="shared" si="71"/>
        <v>0</v>
      </c>
      <c r="AEB121" s="7">
        <f t="shared" si="72"/>
        <v>0</v>
      </c>
      <c r="AEC121" s="7">
        <v>53</v>
      </c>
      <c r="AEE121" s="7" t="s">
        <v>17549</v>
      </c>
      <c r="AEF121" s="7" t="s">
        <v>17486</v>
      </c>
      <c r="AEI121" s="7">
        <f t="shared" si="73"/>
        <v>0</v>
      </c>
      <c r="AEJ121" s="7">
        <f t="shared" si="74"/>
        <v>0</v>
      </c>
      <c r="AEK121" s="7">
        <v>53</v>
      </c>
      <c r="AEM121" s="7" t="s">
        <v>17549</v>
      </c>
      <c r="AEN121" s="7" t="s">
        <v>17486</v>
      </c>
      <c r="AEQ121" s="7">
        <f t="shared" si="75"/>
        <v>0</v>
      </c>
      <c r="AER121" s="7">
        <f t="shared" si="76"/>
        <v>0</v>
      </c>
      <c r="AES121" s="7">
        <v>53</v>
      </c>
      <c r="AEU121" s="7" t="s">
        <v>17549</v>
      </c>
      <c r="AEV121" s="7" t="s">
        <v>17486</v>
      </c>
      <c r="AEY121" s="7">
        <f t="shared" si="77"/>
        <v>0</v>
      </c>
      <c r="AEZ121" s="7">
        <f t="shared" si="78"/>
        <v>0</v>
      </c>
      <c r="AFA121" s="7">
        <v>53</v>
      </c>
      <c r="AFC121" s="7" t="s">
        <v>17549</v>
      </c>
      <c r="AFD121" s="7" t="s">
        <v>17486</v>
      </c>
      <c r="AFG121" s="7">
        <f t="shared" si="79"/>
        <v>0</v>
      </c>
      <c r="AFH121" s="7">
        <f t="shared" si="80"/>
        <v>0</v>
      </c>
      <c r="AFI121" s="7">
        <v>53</v>
      </c>
      <c r="AFK121" s="7" t="s">
        <v>17549</v>
      </c>
      <c r="AFL121" s="7" t="s">
        <v>17486</v>
      </c>
      <c r="AFO121" s="7">
        <f t="shared" si="81"/>
        <v>0</v>
      </c>
      <c r="AFP121" s="7">
        <f t="shared" si="82"/>
        <v>0</v>
      </c>
      <c r="AFQ121" s="7">
        <v>53</v>
      </c>
      <c r="AFS121" s="7" t="s">
        <v>17549</v>
      </c>
      <c r="AFT121" s="7" t="s">
        <v>17486</v>
      </c>
      <c r="AFW121" s="7">
        <f t="shared" si="83"/>
        <v>0</v>
      </c>
      <c r="AFX121" s="7">
        <f t="shared" si="84"/>
        <v>0</v>
      </c>
      <c r="AFY121" s="7">
        <v>53</v>
      </c>
      <c r="AGA121" s="7" t="s">
        <v>17549</v>
      </c>
      <c r="AGB121" s="7" t="s">
        <v>17486</v>
      </c>
      <c r="AGE121" s="7">
        <f t="shared" si="85"/>
        <v>0</v>
      </c>
      <c r="AGF121" s="7">
        <f t="shared" si="86"/>
        <v>0</v>
      </c>
      <c r="AGG121" s="7">
        <v>53</v>
      </c>
      <c r="AGI121" s="7" t="s">
        <v>17549</v>
      </c>
      <c r="AGJ121" s="7" t="s">
        <v>17486</v>
      </c>
      <c r="AGM121" s="7">
        <f t="shared" si="87"/>
        <v>0</v>
      </c>
      <c r="AGN121" s="7">
        <f t="shared" si="88"/>
        <v>0</v>
      </c>
      <c r="AGO121" s="7">
        <v>53</v>
      </c>
      <c r="AGQ121" s="7" t="s">
        <v>17549</v>
      </c>
      <c r="AGR121" s="7" t="s">
        <v>17486</v>
      </c>
      <c r="AGU121" s="7">
        <f t="shared" si="89"/>
        <v>0</v>
      </c>
      <c r="AGV121" s="7">
        <f t="shared" si="90"/>
        <v>0</v>
      </c>
      <c r="AGW121" s="7">
        <v>53</v>
      </c>
      <c r="AGY121" s="7" t="s">
        <v>17549</v>
      </c>
      <c r="AGZ121" s="7" t="s">
        <v>17486</v>
      </c>
      <c r="AHC121" s="7">
        <f t="shared" si="91"/>
        <v>0</v>
      </c>
      <c r="AHD121" s="7">
        <f t="shared" si="92"/>
        <v>0</v>
      </c>
      <c r="AHE121" s="7">
        <v>53</v>
      </c>
      <c r="AHG121" s="7" t="s">
        <v>17549</v>
      </c>
      <c r="AHH121" s="7" t="s">
        <v>17486</v>
      </c>
      <c r="AHK121" s="7">
        <f t="shared" si="93"/>
        <v>0</v>
      </c>
      <c r="AHL121" s="7">
        <f t="shared" si="94"/>
        <v>0</v>
      </c>
      <c r="AHM121" s="7">
        <v>53</v>
      </c>
      <c r="AHO121" s="7" t="s">
        <v>17549</v>
      </c>
      <c r="AHP121" s="7" t="s">
        <v>17486</v>
      </c>
      <c r="AHS121" s="7">
        <f t="shared" si="95"/>
        <v>0</v>
      </c>
      <c r="AHT121" s="7">
        <f t="shared" si="96"/>
        <v>0</v>
      </c>
      <c r="AHU121" s="7">
        <v>53</v>
      </c>
      <c r="AHW121" s="7" t="s">
        <v>17549</v>
      </c>
      <c r="AHX121" s="7" t="s">
        <v>17486</v>
      </c>
      <c r="AIA121" s="7">
        <f t="shared" si="97"/>
        <v>0</v>
      </c>
      <c r="AIB121" s="7">
        <f t="shared" si="98"/>
        <v>0</v>
      </c>
      <c r="AIC121" s="7">
        <v>53</v>
      </c>
      <c r="AIE121" s="7" t="s">
        <v>17549</v>
      </c>
      <c r="AIF121" s="7" t="s">
        <v>17486</v>
      </c>
      <c r="AII121" s="7">
        <f t="shared" si="99"/>
        <v>0</v>
      </c>
      <c r="AIJ121" s="7">
        <f t="shared" si="100"/>
        <v>0</v>
      </c>
      <c r="AIK121" s="7">
        <v>53</v>
      </c>
      <c r="AIM121" s="7" t="s">
        <v>17549</v>
      </c>
      <c r="AIN121" s="7" t="s">
        <v>17486</v>
      </c>
      <c r="AIQ121" s="7">
        <f t="shared" si="101"/>
        <v>0</v>
      </c>
      <c r="AIR121" s="7">
        <f t="shared" si="102"/>
        <v>0</v>
      </c>
      <c r="AIS121" s="7">
        <v>53</v>
      </c>
      <c r="AIU121" s="7" t="s">
        <v>17549</v>
      </c>
      <c r="AIV121" s="7" t="s">
        <v>17486</v>
      </c>
      <c r="AIY121" s="7">
        <f t="shared" si="103"/>
        <v>0</v>
      </c>
      <c r="AIZ121" s="7">
        <f t="shared" si="104"/>
        <v>0</v>
      </c>
      <c r="AJA121" s="7">
        <v>53</v>
      </c>
    </row>
    <row r="122" spans="1:937" ht="30" customHeight="1">
      <c r="A122" s="94">
        <v>80</v>
      </c>
      <c r="B122" s="94" t="s">
        <v>17550</v>
      </c>
      <c r="C122" s="91" t="s">
        <v>17551</v>
      </c>
      <c r="D122" s="328" t="s">
        <v>17552</v>
      </c>
      <c r="E122" s="328"/>
      <c r="F122" s="328"/>
      <c r="G122" s="101" t="s">
        <v>17486</v>
      </c>
      <c r="H122" s="101">
        <v>1</v>
      </c>
      <c r="I122" s="38"/>
      <c r="J122" s="44"/>
      <c r="K122" s="13"/>
      <c r="L122" s="13"/>
    </row>
    <row r="123" spans="1:937" ht="30" customHeight="1">
      <c r="A123" s="94">
        <v>81</v>
      </c>
      <c r="B123" s="337"/>
      <c r="C123" s="412" t="s">
        <v>17553</v>
      </c>
      <c r="D123" s="328" t="s">
        <v>17554</v>
      </c>
      <c r="E123" s="328"/>
      <c r="F123" s="328"/>
      <c r="G123" s="101" t="s">
        <v>17486</v>
      </c>
      <c r="H123" s="101">
        <v>1</v>
      </c>
      <c r="I123" s="38"/>
      <c r="J123" s="44"/>
      <c r="K123" s="13"/>
      <c r="L123" s="13"/>
      <c r="ADT123" s="7">
        <f t="shared" ref="ADT123:ADT136" si="105">+ADR123+ADS123</f>
        <v>0</v>
      </c>
      <c r="ADU123" s="7">
        <v>54</v>
      </c>
      <c r="ADV123" s="7" t="s">
        <v>17553</v>
      </c>
      <c r="ADW123" s="7" t="s">
        <v>17554</v>
      </c>
      <c r="ADX123" s="7" t="s">
        <v>17486</v>
      </c>
      <c r="AEA123" s="7">
        <f t="shared" ref="AEA123:AEA136" si="106">+ADZ123*19%</f>
        <v>0</v>
      </c>
      <c r="AEB123" s="7">
        <f t="shared" ref="AEB123:AEB136" si="107">+ADZ123+AEA123</f>
        <v>0</v>
      </c>
      <c r="AEC123" s="7">
        <v>54</v>
      </c>
      <c r="AED123" s="7" t="s">
        <v>17553</v>
      </c>
      <c r="AEE123" s="7" t="s">
        <v>17554</v>
      </c>
      <c r="AEF123" s="7" t="s">
        <v>17486</v>
      </c>
      <c r="AEI123" s="7">
        <f t="shared" ref="AEI123:AEI136" si="108">+AEH123*19%</f>
        <v>0</v>
      </c>
      <c r="AEJ123" s="7">
        <f t="shared" ref="AEJ123:AEJ136" si="109">+AEH123+AEI123</f>
        <v>0</v>
      </c>
      <c r="AEK123" s="7">
        <v>54</v>
      </c>
      <c r="AEL123" s="7" t="s">
        <v>17553</v>
      </c>
      <c r="AEM123" s="7" t="s">
        <v>17554</v>
      </c>
      <c r="AEN123" s="7" t="s">
        <v>17486</v>
      </c>
      <c r="AEQ123" s="7">
        <f t="shared" ref="AEQ123:AEQ136" si="110">+AEP123*19%</f>
        <v>0</v>
      </c>
      <c r="AER123" s="7">
        <f t="shared" ref="AER123:AER136" si="111">+AEP123+AEQ123</f>
        <v>0</v>
      </c>
      <c r="AES123" s="7">
        <v>54</v>
      </c>
      <c r="AET123" s="7" t="s">
        <v>17553</v>
      </c>
      <c r="AEU123" s="7" t="s">
        <v>17554</v>
      </c>
      <c r="AEV123" s="7" t="s">
        <v>17486</v>
      </c>
      <c r="AEY123" s="7">
        <f t="shared" ref="AEY123:AEY136" si="112">+AEX123*19%</f>
        <v>0</v>
      </c>
      <c r="AEZ123" s="7">
        <f t="shared" ref="AEZ123:AEZ136" si="113">+AEX123+AEY123</f>
        <v>0</v>
      </c>
      <c r="AFA123" s="7">
        <v>54</v>
      </c>
      <c r="AFB123" s="7" t="s">
        <v>17553</v>
      </c>
      <c r="AFC123" s="7" t="s">
        <v>17554</v>
      </c>
      <c r="AFD123" s="7" t="s">
        <v>17486</v>
      </c>
      <c r="AFG123" s="7">
        <f t="shared" ref="AFG123:AFG136" si="114">+AFF123*19%</f>
        <v>0</v>
      </c>
      <c r="AFH123" s="7">
        <f t="shared" ref="AFH123:AFH136" si="115">+AFF123+AFG123</f>
        <v>0</v>
      </c>
      <c r="AFI123" s="7">
        <v>54</v>
      </c>
      <c r="AFJ123" s="7" t="s">
        <v>17553</v>
      </c>
      <c r="AFK123" s="7" t="s">
        <v>17554</v>
      </c>
      <c r="AFL123" s="7" t="s">
        <v>17486</v>
      </c>
      <c r="AFO123" s="7">
        <f t="shared" ref="AFO123:AFO136" si="116">+AFN123*19%</f>
        <v>0</v>
      </c>
      <c r="AFP123" s="7">
        <f t="shared" ref="AFP123:AFP136" si="117">+AFN123+AFO123</f>
        <v>0</v>
      </c>
      <c r="AFQ123" s="7">
        <v>54</v>
      </c>
      <c r="AFR123" s="7" t="s">
        <v>17553</v>
      </c>
      <c r="AFS123" s="7" t="s">
        <v>17554</v>
      </c>
      <c r="AFT123" s="7" t="s">
        <v>17486</v>
      </c>
      <c r="AFW123" s="7">
        <f t="shared" ref="AFW123:AFW136" si="118">+AFV123*19%</f>
        <v>0</v>
      </c>
      <c r="AFX123" s="7">
        <f t="shared" ref="AFX123:AFX136" si="119">+AFV123+AFW123</f>
        <v>0</v>
      </c>
      <c r="AFY123" s="7">
        <v>54</v>
      </c>
      <c r="AFZ123" s="7" t="s">
        <v>17553</v>
      </c>
      <c r="AGA123" s="7" t="s">
        <v>17554</v>
      </c>
      <c r="AGB123" s="7" t="s">
        <v>17486</v>
      </c>
      <c r="AGE123" s="7">
        <f t="shared" ref="AGE123:AGE136" si="120">+AGD123*19%</f>
        <v>0</v>
      </c>
      <c r="AGF123" s="7">
        <f t="shared" ref="AGF123:AGF136" si="121">+AGD123+AGE123</f>
        <v>0</v>
      </c>
      <c r="AGG123" s="7">
        <v>54</v>
      </c>
      <c r="AGH123" s="7" t="s">
        <v>17553</v>
      </c>
      <c r="AGI123" s="7" t="s">
        <v>17554</v>
      </c>
      <c r="AGJ123" s="7" t="s">
        <v>17486</v>
      </c>
      <c r="AGM123" s="7">
        <f t="shared" ref="AGM123:AGM136" si="122">+AGL123*19%</f>
        <v>0</v>
      </c>
      <c r="AGN123" s="7">
        <f t="shared" ref="AGN123:AGN136" si="123">+AGL123+AGM123</f>
        <v>0</v>
      </c>
      <c r="AGO123" s="7">
        <v>54</v>
      </c>
      <c r="AGP123" s="7" t="s">
        <v>17553</v>
      </c>
      <c r="AGQ123" s="7" t="s">
        <v>17554</v>
      </c>
      <c r="AGR123" s="7" t="s">
        <v>17486</v>
      </c>
      <c r="AGU123" s="7">
        <f t="shared" ref="AGU123:AGU136" si="124">+AGT123*19%</f>
        <v>0</v>
      </c>
      <c r="AGV123" s="7">
        <f t="shared" ref="AGV123:AGV136" si="125">+AGT123+AGU123</f>
        <v>0</v>
      </c>
      <c r="AGW123" s="7">
        <v>54</v>
      </c>
      <c r="AGX123" s="7" t="s">
        <v>17553</v>
      </c>
      <c r="AGY123" s="7" t="s">
        <v>17554</v>
      </c>
      <c r="AGZ123" s="7" t="s">
        <v>17486</v>
      </c>
      <c r="AHC123" s="7">
        <f t="shared" ref="AHC123:AHC136" si="126">+AHB123*19%</f>
        <v>0</v>
      </c>
      <c r="AHD123" s="7">
        <f t="shared" ref="AHD123:AHD136" si="127">+AHB123+AHC123</f>
        <v>0</v>
      </c>
      <c r="AHE123" s="7">
        <v>54</v>
      </c>
      <c r="AHF123" s="7" t="s">
        <v>17553</v>
      </c>
      <c r="AHG123" s="7" t="s">
        <v>17554</v>
      </c>
      <c r="AHH123" s="7" t="s">
        <v>17486</v>
      </c>
      <c r="AHK123" s="7">
        <f t="shared" ref="AHK123:AHK136" si="128">+AHJ123*19%</f>
        <v>0</v>
      </c>
      <c r="AHL123" s="7">
        <f t="shared" ref="AHL123:AHL136" si="129">+AHJ123+AHK123</f>
        <v>0</v>
      </c>
      <c r="AHM123" s="7">
        <v>54</v>
      </c>
      <c r="AHN123" s="7" t="s">
        <v>17553</v>
      </c>
      <c r="AHO123" s="7" t="s">
        <v>17554</v>
      </c>
      <c r="AHP123" s="7" t="s">
        <v>17486</v>
      </c>
      <c r="AHS123" s="7">
        <f t="shared" ref="AHS123:AHS136" si="130">+AHR123*19%</f>
        <v>0</v>
      </c>
      <c r="AHT123" s="7">
        <f t="shared" ref="AHT123:AHT136" si="131">+AHR123+AHS123</f>
        <v>0</v>
      </c>
      <c r="AHU123" s="7">
        <v>54</v>
      </c>
      <c r="AHV123" s="7" t="s">
        <v>17553</v>
      </c>
      <c r="AHW123" s="7" t="s">
        <v>17554</v>
      </c>
      <c r="AHX123" s="7" t="s">
        <v>17486</v>
      </c>
      <c r="AIA123" s="7">
        <f t="shared" ref="AIA123:AIA136" si="132">+AHZ123*19%</f>
        <v>0</v>
      </c>
      <c r="AIB123" s="7">
        <f t="shared" ref="AIB123:AIB136" si="133">+AHZ123+AIA123</f>
        <v>0</v>
      </c>
      <c r="AIC123" s="7">
        <v>54</v>
      </c>
      <c r="AID123" s="7" t="s">
        <v>17553</v>
      </c>
      <c r="AIE123" s="7" t="s">
        <v>17554</v>
      </c>
      <c r="AIF123" s="7" t="s">
        <v>17486</v>
      </c>
      <c r="AII123" s="7">
        <f t="shared" ref="AII123:AII136" si="134">+AIH123*19%</f>
        <v>0</v>
      </c>
      <c r="AIJ123" s="7">
        <f t="shared" ref="AIJ123:AIJ136" si="135">+AIH123+AII123</f>
        <v>0</v>
      </c>
      <c r="AIK123" s="7">
        <v>54</v>
      </c>
      <c r="AIL123" s="7" t="s">
        <v>17553</v>
      </c>
      <c r="AIM123" s="7" t="s">
        <v>17554</v>
      </c>
      <c r="AIN123" s="7" t="s">
        <v>17486</v>
      </c>
      <c r="AIQ123" s="7">
        <f t="shared" ref="AIQ123:AIQ136" si="136">+AIP123*19%</f>
        <v>0</v>
      </c>
      <c r="AIR123" s="7">
        <f t="shared" ref="AIR123:AIR136" si="137">+AIP123+AIQ123</f>
        <v>0</v>
      </c>
      <c r="AIS123" s="7">
        <v>54</v>
      </c>
      <c r="AIT123" s="7" t="s">
        <v>17553</v>
      </c>
      <c r="AIU123" s="7" t="s">
        <v>17554</v>
      </c>
      <c r="AIV123" s="7" t="s">
        <v>17486</v>
      </c>
      <c r="AIY123" s="7">
        <f t="shared" ref="AIY123:AIY136" si="138">+AIX123*19%</f>
        <v>0</v>
      </c>
      <c r="AIZ123" s="7">
        <f t="shared" ref="AIZ123:AIZ136" si="139">+AIX123+AIY123</f>
        <v>0</v>
      </c>
      <c r="AJA123" s="7">
        <v>54</v>
      </c>
    </row>
    <row r="124" spans="1:937" ht="30" customHeight="1">
      <c r="A124" s="94">
        <v>82</v>
      </c>
      <c r="B124" s="337"/>
      <c r="C124" s="412"/>
      <c r="D124" s="328" t="s">
        <v>17555</v>
      </c>
      <c r="E124" s="328"/>
      <c r="F124" s="328"/>
      <c r="G124" s="101" t="s">
        <v>17486</v>
      </c>
      <c r="H124" s="101">
        <v>1</v>
      </c>
      <c r="I124" s="38"/>
      <c r="J124" s="44"/>
      <c r="K124" s="13"/>
      <c r="L124" s="13"/>
      <c r="ADT124" s="7">
        <f t="shared" si="105"/>
        <v>0</v>
      </c>
      <c r="ADU124" s="7">
        <v>55</v>
      </c>
      <c r="ADW124" s="7" t="s">
        <v>17555</v>
      </c>
      <c r="ADX124" s="7" t="s">
        <v>17486</v>
      </c>
      <c r="AEA124" s="7">
        <f t="shared" si="106"/>
        <v>0</v>
      </c>
      <c r="AEB124" s="7">
        <f t="shared" si="107"/>
        <v>0</v>
      </c>
      <c r="AEC124" s="7">
        <v>55</v>
      </c>
      <c r="AEE124" s="7" t="s">
        <v>17555</v>
      </c>
      <c r="AEF124" s="7" t="s">
        <v>17486</v>
      </c>
      <c r="AEI124" s="7">
        <f t="shared" si="108"/>
        <v>0</v>
      </c>
      <c r="AEJ124" s="7">
        <f t="shared" si="109"/>
        <v>0</v>
      </c>
      <c r="AEK124" s="7">
        <v>55</v>
      </c>
      <c r="AEM124" s="7" t="s">
        <v>17555</v>
      </c>
      <c r="AEN124" s="7" t="s">
        <v>17486</v>
      </c>
      <c r="AEQ124" s="7">
        <f t="shared" si="110"/>
        <v>0</v>
      </c>
      <c r="AER124" s="7">
        <f t="shared" si="111"/>
        <v>0</v>
      </c>
      <c r="AES124" s="7">
        <v>55</v>
      </c>
      <c r="AEU124" s="7" t="s">
        <v>17555</v>
      </c>
      <c r="AEV124" s="7" t="s">
        <v>17486</v>
      </c>
      <c r="AEY124" s="7">
        <f t="shared" si="112"/>
        <v>0</v>
      </c>
      <c r="AEZ124" s="7">
        <f t="shared" si="113"/>
        <v>0</v>
      </c>
      <c r="AFA124" s="7">
        <v>55</v>
      </c>
      <c r="AFC124" s="7" t="s">
        <v>17555</v>
      </c>
      <c r="AFD124" s="7" t="s">
        <v>17486</v>
      </c>
      <c r="AFG124" s="7">
        <f t="shared" si="114"/>
        <v>0</v>
      </c>
      <c r="AFH124" s="7">
        <f t="shared" si="115"/>
        <v>0</v>
      </c>
      <c r="AFI124" s="7">
        <v>55</v>
      </c>
      <c r="AFK124" s="7" t="s">
        <v>17555</v>
      </c>
      <c r="AFL124" s="7" t="s">
        <v>17486</v>
      </c>
      <c r="AFO124" s="7">
        <f t="shared" si="116"/>
        <v>0</v>
      </c>
      <c r="AFP124" s="7">
        <f t="shared" si="117"/>
        <v>0</v>
      </c>
      <c r="AFQ124" s="7">
        <v>55</v>
      </c>
      <c r="AFS124" s="7" t="s">
        <v>17555</v>
      </c>
      <c r="AFT124" s="7" t="s">
        <v>17486</v>
      </c>
      <c r="AFW124" s="7">
        <f t="shared" si="118"/>
        <v>0</v>
      </c>
      <c r="AFX124" s="7">
        <f t="shared" si="119"/>
        <v>0</v>
      </c>
      <c r="AFY124" s="7">
        <v>55</v>
      </c>
      <c r="AGA124" s="7" t="s">
        <v>17555</v>
      </c>
      <c r="AGB124" s="7" t="s">
        <v>17486</v>
      </c>
      <c r="AGE124" s="7">
        <f t="shared" si="120"/>
        <v>0</v>
      </c>
      <c r="AGF124" s="7">
        <f t="shared" si="121"/>
        <v>0</v>
      </c>
      <c r="AGG124" s="7">
        <v>55</v>
      </c>
      <c r="AGI124" s="7" t="s">
        <v>17555</v>
      </c>
      <c r="AGJ124" s="7" t="s">
        <v>17486</v>
      </c>
      <c r="AGM124" s="7">
        <f t="shared" si="122"/>
        <v>0</v>
      </c>
      <c r="AGN124" s="7">
        <f t="shared" si="123"/>
        <v>0</v>
      </c>
      <c r="AGO124" s="7">
        <v>55</v>
      </c>
      <c r="AGQ124" s="7" t="s">
        <v>17555</v>
      </c>
      <c r="AGR124" s="7" t="s">
        <v>17486</v>
      </c>
      <c r="AGU124" s="7">
        <f t="shared" si="124"/>
        <v>0</v>
      </c>
      <c r="AGV124" s="7">
        <f t="shared" si="125"/>
        <v>0</v>
      </c>
      <c r="AGW124" s="7">
        <v>55</v>
      </c>
      <c r="AGY124" s="7" t="s">
        <v>17555</v>
      </c>
      <c r="AGZ124" s="7" t="s">
        <v>17486</v>
      </c>
      <c r="AHC124" s="7">
        <f t="shared" si="126"/>
        <v>0</v>
      </c>
      <c r="AHD124" s="7">
        <f t="shared" si="127"/>
        <v>0</v>
      </c>
      <c r="AHE124" s="7">
        <v>55</v>
      </c>
      <c r="AHG124" s="7" t="s">
        <v>17555</v>
      </c>
      <c r="AHH124" s="7" t="s">
        <v>17486</v>
      </c>
      <c r="AHK124" s="7">
        <f t="shared" si="128"/>
        <v>0</v>
      </c>
      <c r="AHL124" s="7">
        <f t="shared" si="129"/>
        <v>0</v>
      </c>
      <c r="AHM124" s="7">
        <v>55</v>
      </c>
      <c r="AHO124" s="7" t="s">
        <v>17555</v>
      </c>
      <c r="AHP124" s="7" t="s">
        <v>17486</v>
      </c>
      <c r="AHS124" s="7">
        <f t="shared" si="130"/>
        <v>0</v>
      </c>
      <c r="AHT124" s="7">
        <f t="shared" si="131"/>
        <v>0</v>
      </c>
      <c r="AHU124" s="7">
        <v>55</v>
      </c>
      <c r="AHW124" s="7" t="s">
        <v>17555</v>
      </c>
      <c r="AHX124" s="7" t="s">
        <v>17486</v>
      </c>
      <c r="AIA124" s="7">
        <f t="shared" si="132"/>
        <v>0</v>
      </c>
      <c r="AIB124" s="7">
        <f t="shared" si="133"/>
        <v>0</v>
      </c>
      <c r="AIC124" s="7">
        <v>55</v>
      </c>
      <c r="AIE124" s="7" t="s">
        <v>17555</v>
      </c>
      <c r="AIF124" s="7" t="s">
        <v>17486</v>
      </c>
      <c r="AII124" s="7">
        <f t="shared" si="134"/>
        <v>0</v>
      </c>
      <c r="AIJ124" s="7">
        <f t="shared" si="135"/>
        <v>0</v>
      </c>
      <c r="AIK124" s="7">
        <v>55</v>
      </c>
      <c r="AIM124" s="7" t="s">
        <v>17555</v>
      </c>
      <c r="AIN124" s="7" t="s">
        <v>17486</v>
      </c>
      <c r="AIQ124" s="7">
        <f t="shared" si="136"/>
        <v>0</v>
      </c>
      <c r="AIR124" s="7">
        <f t="shared" si="137"/>
        <v>0</v>
      </c>
      <c r="AIS124" s="7">
        <v>55</v>
      </c>
      <c r="AIU124" s="7" t="s">
        <v>17555</v>
      </c>
      <c r="AIV124" s="7" t="s">
        <v>17486</v>
      </c>
      <c r="AIY124" s="7">
        <f t="shared" si="138"/>
        <v>0</v>
      </c>
      <c r="AIZ124" s="7">
        <f t="shared" si="139"/>
        <v>0</v>
      </c>
      <c r="AJA124" s="7">
        <v>55</v>
      </c>
    </row>
    <row r="125" spans="1:937" ht="30" customHeight="1">
      <c r="A125" s="94">
        <v>83</v>
      </c>
      <c r="B125" s="94" t="s">
        <v>17556</v>
      </c>
      <c r="C125" s="95" t="s">
        <v>17557</v>
      </c>
      <c r="D125" s="328" t="s">
        <v>17558</v>
      </c>
      <c r="E125" s="328"/>
      <c r="F125" s="328"/>
      <c r="G125" s="101" t="s">
        <v>17486</v>
      </c>
      <c r="H125" s="101">
        <v>1</v>
      </c>
      <c r="I125" s="38"/>
      <c r="J125" s="44"/>
      <c r="K125" s="13"/>
      <c r="L125" s="13"/>
      <c r="ADT125" s="7">
        <f t="shared" si="105"/>
        <v>0</v>
      </c>
      <c r="ADU125" s="7">
        <v>56</v>
      </c>
      <c r="ADV125" s="7" t="s">
        <v>17557</v>
      </c>
      <c r="ADW125" s="7" t="s">
        <v>17558</v>
      </c>
      <c r="ADX125" s="7" t="s">
        <v>17486</v>
      </c>
      <c r="AEA125" s="7">
        <f t="shared" si="106"/>
        <v>0</v>
      </c>
      <c r="AEB125" s="7">
        <f t="shared" si="107"/>
        <v>0</v>
      </c>
      <c r="AEC125" s="7">
        <v>56</v>
      </c>
      <c r="AED125" s="7" t="s">
        <v>17557</v>
      </c>
      <c r="AEE125" s="7" t="s">
        <v>17558</v>
      </c>
      <c r="AEF125" s="7" t="s">
        <v>17486</v>
      </c>
      <c r="AEI125" s="7">
        <f t="shared" si="108"/>
        <v>0</v>
      </c>
      <c r="AEJ125" s="7">
        <f t="shared" si="109"/>
        <v>0</v>
      </c>
      <c r="AEK125" s="7">
        <v>56</v>
      </c>
      <c r="AEL125" s="7" t="s">
        <v>17557</v>
      </c>
      <c r="AEM125" s="7" t="s">
        <v>17558</v>
      </c>
      <c r="AEN125" s="7" t="s">
        <v>17486</v>
      </c>
      <c r="AEQ125" s="7">
        <f t="shared" si="110"/>
        <v>0</v>
      </c>
      <c r="AER125" s="7">
        <f t="shared" si="111"/>
        <v>0</v>
      </c>
      <c r="AES125" s="7">
        <v>56</v>
      </c>
      <c r="AET125" s="7" t="s">
        <v>17557</v>
      </c>
      <c r="AEU125" s="7" t="s">
        <v>17558</v>
      </c>
      <c r="AEV125" s="7" t="s">
        <v>17486</v>
      </c>
      <c r="AEY125" s="7">
        <f t="shared" si="112"/>
        <v>0</v>
      </c>
      <c r="AEZ125" s="7">
        <f t="shared" si="113"/>
        <v>0</v>
      </c>
      <c r="AFA125" s="7">
        <v>56</v>
      </c>
      <c r="AFB125" s="7" t="s">
        <v>17557</v>
      </c>
      <c r="AFC125" s="7" t="s">
        <v>17558</v>
      </c>
      <c r="AFD125" s="7" t="s">
        <v>17486</v>
      </c>
      <c r="AFG125" s="7">
        <f t="shared" si="114"/>
        <v>0</v>
      </c>
      <c r="AFH125" s="7">
        <f t="shared" si="115"/>
        <v>0</v>
      </c>
      <c r="AFI125" s="7">
        <v>56</v>
      </c>
      <c r="AFJ125" s="7" t="s">
        <v>17557</v>
      </c>
      <c r="AFK125" s="7" t="s">
        <v>17558</v>
      </c>
      <c r="AFL125" s="7" t="s">
        <v>17486</v>
      </c>
      <c r="AFO125" s="7">
        <f t="shared" si="116"/>
        <v>0</v>
      </c>
      <c r="AFP125" s="7">
        <f t="shared" si="117"/>
        <v>0</v>
      </c>
      <c r="AFQ125" s="7">
        <v>56</v>
      </c>
      <c r="AFR125" s="7" t="s">
        <v>17557</v>
      </c>
      <c r="AFS125" s="7" t="s">
        <v>17558</v>
      </c>
      <c r="AFT125" s="7" t="s">
        <v>17486</v>
      </c>
      <c r="AFW125" s="7">
        <f t="shared" si="118"/>
        <v>0</v>
      </c>
      <c r="AFX125" s="7">
        <f t="shared" si="119"/>
        <v>0</v>
      </c>
      <c r="AFY125" s="7">
        <v>56</v>
      </c>
      <c r="AFZ125" s="7" t="s">
        <v>17557</v>
      </c>
      <c r="AGA125" s="7" t="s">
        <v>17558</v>
      </c>
      <c r="AGB125" s="7" t="s">
        <v>17486</v>
      </c>
      <c r="AGE125" s="7">
        <f t="shared" si="120"/>
        <v>0</v>
      </c>
      <c r="AGF125" s="7">
        <f t="shared" si="121"/>
        <v>0</v>
      </c>
      <c r="AGG125" s="7">
        <v>56</v>
      </c>
      <c r="AGH125" s="7" t="s">
        <v>17557</v>
      </c>
      <c r="AGI125" s="7" t="s">
        <v>17558</v>
      </c>
      <c r="AGJ125" s="7" t="s">
        <v>17486</v>
      </c>
      <c r="AGM125" s="7">
        <f t="shared" si="122"/>
        <v>0</v>
      </c>
      <c r="AGN125" s="7">
        <f t="shared" si="123"/>
        <v>0</v>
      </c>
      <c r="AGO125" s="7">
        <v>56</v>
      </c>
      <c r="AGP125" s="7" t="s">
        <v>17557</v>
      </c>
      <c r="AGQ125" s="7" t="s">
        <v>17558</v>
      </c>
      <c r="AGR125" s="7" t="s">
        <v>17486</v>
      </c>
      <c r="AGU125" s="7">
        <f t="shared" si="124"/>
        <v>0</v>
      </c>
      <c r="AGV125" s="7">
        <f t="shared" si="125"/>
        <v>0</v>
      </c>
      <c r="AGW125" s="7">
        <v>56</v>
      </c>
      <c r="AGX125" s="7" t="s">
        <v>17557</v>
      </c>
      <c r="AGY125" s="7" t="s">
        <v>17558</v>
      </c>
      <c r="AGZ125" s="7" t="s">
        <v>17486</v>
      </c>
      <c r="AHC125" s="7">
        <f t="shared" si="126"/>
        <v>0</v>
      </c>
      <c r="AHD125" s="7">
        <f t="shared" si="127"/>
        <v>0</v>
      </c>
      <c r="AHE125" s="7">
        <v>56</v>
      </c>
      <c r="AHF125" s="7" t="s">
        <v>17557</v>
      </c>
      <c r="AHG125" s="7" t="s">
        <v>17558</v>
      </c>
      <c r="AHH125" s="7" t="s">
        <v>17486</v>
      </c>
      <c r="AHK125" s="7">
        <f t="shared" si="128"/>
        <v>0</v>
      </c>
      <c r="AHL125" s="7">
        <f t="shared" si="129"/>
        <v>0</v>
      </c>
      <c r="AHM125" s="7">
        <v>56</v>
      </c>
      <c r="AHN125" s="7" t="s">
        <v>17557</v>
      </c>
      <c r="AHO125" s="7" t="s">
        <v>17558</v>
      </c>
      <c r="AHP125" s="7" t="s">
        <v>17486</v>
      </c>
      <c r="AHS125" s="7">
        <f t="shared" si="130"/>
        <v>0</v>
      </c>
      <c r="AHT125" s="7">
        <f t="shared" si="131"/>
        <v>0</v>
      </c>
      <c r="AHU125" s="7">
        <v>56</v>
      </c>
      <c r="AHV125" s="7" t="s">
        <v>17557</v>
      </c>
      <c r="AHW125" s="7" t="s">
        <v>17558</v>
      </c>
      <c r="AHX125" s="7" t="s">
        <v>17486</v>
      </c>
      <c r="AIA125" s="7">
        <f t="shared" si="132"/>
        <v>0</v>
      </c>
      <c r="AIB125" s="7">
        <f t="shared" si="133"/>
        <v>0</v>
      </c>
      <c r="AIC125" s="7">
        <v>56</v>
      </c>
      <c r="AID125" s="7" t="s">
        <v>17557</v>
      </c>
      <c r="AIE125" s="7" t="s">
        <v>17558</v>
      </c>
      <c r="AIF125" s="7" t="s">
        <v>17486</v>
      </c>
      <c r="AII125" s="7">
        <f t="shared" si="134"/>
        <v>0</v>
      </c>
      <c r="AIJ125" s="7">
        <f t="shared" si="135"/>
        <v>0</v>
      </c>
      <c r="AIK125" s="7">
        <v>56</v>
      </c>
      <c r="AIL125" s="7" t="s">
        <v>17557</v>
      </c>
      <c r="AIM125" s="7" t="s">
        <v>17558</v>
      </c>
      <c r="AIN125" s="7" t="s">
        <v>17486</v>
      </c>
      <c r="AIQ125" s="7">
        <f t="shared" si="136"/>
        <v>0</v>
      </c>
      <c r="AIR125" s="7">
        <f t="shared" si="137"/>
        <v>0</v>
      </c>
      <c r="AIS125" s="7">
        <v>56</v>
      </c>
      <c r="AIT125" s="7" t="s">
        <v>17557</v>
      </c>
      <c r="AIU125" s="7" t="s">
        <v>17558</v>
      </c>
      <c r="AIV125" s="7" t="s">
        <v>17486</v>
      </c>
      <c r="AIY125" s="7">
        <f t="shared" si="138"/>
        <v>0</v>
      </c>
      <c r="AIZ125" s="7">
        <f t="shared" si="139"/>
        <v>0</v>
      </c>
      <c r="AJA125" s="7">
        <v>56</v>
      </c>
    </row>
    <row r="126" spans="1:937" ht="30" customHeight="1">
      <c r="A126" s="94">
        <v>84</v>
      </c>
      <c r="B126" s="342" t="s">
        <v>17550</v>
      </c>
      <c r="C126" s="412" t="s">
        <v>17559</v>
      </c>
      <c r="D126" s="328" t="s">
        <v>17560</v>
      </c>
      <c r="E126" s="328"/>
      <c r="F126" s="328"/>
      <c r="G126" s="101" t="s">
        <v>17486</v>
      </c>
      <c r="H126" s="101">
        <v>1</v>
      </c>
      <c r="I126" s="38"/>
      <c r="J126" s="44"/>
      <c r="K126" s="13"/>
      <c r="L126" s="13"/>
      <c r="ADT126" s="7">
        <f t="shared" si="105"/>
        <v>0</v>
      </c>
      <c r="ADU126" s="7">
        <v>57</v>
      </c>
      <c r="ADV126" s="7" t="s">
        <v>17559</v>
      </c>
      <c r="ADW126" s="7" t="s">
        <v>17560</v>
      </c>
      <c r="ADX126" s="7" t="s">
        <v>17486</v>
      </c>
      <c r="AEA126" s="7">
        <f t="shared" si="106"/>
        <v>0</v>
      </c>
      <c r="AEB126" s="7">
        <f t="shared" si="107"/>
        <v>0</v>
      </c>
      <c r="AEC126" s="7">
        <v>57</v>
      </c>
      <c r="AED126" s="7" t="s">
        <v>17559</v>
      </c>
      <c r="AEE126" s="7" t="s">
        <v>17560</v>
      </c>
      <c r="AEF126" s="7" t="s">
        <v>17486</v>
      </c>
      <c r="AEI126" s="7">
        <f t="shared" si="108"/>
        <v>0</v>
      </c>
      <c r="AEJ126" s="7">
        <f t="shared" si="109"/>
        <v>0</v>
      </c>
      <c r="AEK126" s="7">
        <v>57</v>
      </c>
      <c r="AEL126" s="7" t="s">
        <v>17559</v>
      </c>
      <c r="AEM126" s="7" t="s">
        <v>17560</v>
      </c>
      <c r="AEN126" s="7" t="s">
        <v>17486</v>
      </c>
      <c r="AEQ126" s="7">
        <f t="shared" si="110"/>
        <v>0</v>
      </c>
      <c r="AER126" s="7">
        <f t="shared" si="111"/>
        <v>0</v>
      </c>
      <c r="AES126" s="7">
        <v>57</v>
      </c>
      <c r="AET126" s="7" t="s">
        <v>17559</v>
      </c>
      <c r="AEU126" s="7" t="s">
        <v>17560</v>
      </c>
      <c r="AEV126" s="7" t="s">
        <v>17486</v>
      </c>
      <c r="AEY126" s="7">
        <f t="shared" si="112"/>
        <v>0</v>
      </c>
      <c r="AEZ126" s="7">
        <f t="shared" si="113"/>
        <v>0</v>
      </c>
      <c r="AFA126" s="7">
        <v>57</v>
      </c>
      <c r="AFB126" s="7" t="s">
        <v>17559</v>
      </c>
      <c r="AFC126" s="7" t="s">
        <v>17560</v>
      </c>
      <c r="AFD126" s="7" t="s">
        <v>17486</v>
      </c>
      <c r="AFG126" s="7">
        <f t="shared" si="114"/>
        <v>0</v>
      </c>
      <c r="AFH126" s="7">
        <f t="shared" si="115"/>
        <v>0</v>
      </c>
      <c r="AFI126" s="7">
        <v>57</v>
      </c>
      <c r="AFJ126" s="7" t="s">
        <v>17559</v>
      </c>
      <c r="AFK126" s="7" t="s">
        <v>17560</v>
      </c>
      <c r="AFL126" s="7" t="s">
        <v>17486</v>
      </c>
      <c r="AFO126" s="7">
        <f t="shared" si="116"/>
        <v>0</v>
      </c>
      <c r="AFP126" s="7">
        <f t="shared" si="117"/>
        <v>0</v>
      </c>
      <c r="AFQ126" s="7">
        <v>57</v>
      </c>
      <c r="AFR126" s="7" t="s">
        <v>17559</v>
      </c>
      <c r="AFS126" s="7" t="s">
        <v>17560</v>
      </c>
      <c r="AFT126" s="7" t="s">
        <v>17486</v>
      </c>
      <c r="AFW126" s="7">
        <f t="shared" si="118"/>
        <v>0</v>
      </c>
      <c r="AFX126" s="7">
        <f t="shared" si="119"/>
        <v>0</v>
      </c>
      <c r="AFY126" s="7">
        <v>57</v>
      </c>
      <c r="AFZ126" s="7" t="s">
        <v>17559</v>
      </c>
      <c r="AGA126" s="7" t="s">
        <v>17560</v>
      </c>
      <c r="AGB126" s="7" t="s">
        <v>17486</v>
      </c>
      <c r="AGE126" s="7">
        <f t="shared" si="120"/>
        <v>0</v>
      </c>
      <c r="AGF126" s="7">
        <f t="shared" si="121"/>
        <v>0</v>
      </c>
      <c r="AGG126" s="7">
        <v>57</v>
      </c>
      <c r="AGH126" s="7" t="s">
        <v>17559</v>
      </c>
      <c r="AGI126" s="7" t="s">
        <v>17560</v>
      </c>
      <c r="AGJ126" s="7" t="s">
        <v>17486</v>
      </c>
      <c r="AGM126" s="7">
        <f t="shared" si="122"/>
        <v>0</v>
      </c>
      <c r="AGN126" s="7">
        <f t="shared" si="123"/>
        <v>0</v>
      </c>
      <c r="AGO126" s="7">
        <v>57</v>
      </c>
      <c r="AGP126" s="7" t="s">
        <v>17559</v>
      </c>
      <c r="AGQ126" s="7" t="s">
        <v>17560</v>
      </c>
      <c r="AGR126" s="7" t="s">
        <v>17486</v>
      </c>
      <c r="AGU126" s="7">
        <f t="shared" si="124"/>
        <v>0</v>
      </c>
      <c r="AGV126" s="7">
        <f t="shared" si="125"/>
        <v>0</v>
      </c>
      <c r="AGW126" s="7">
        <v>57</v>
      </c>
      <c r="AGX126" s="7" t="s">
        <v>17559</v>
      </c>
      <c r="AGY126" s="7" t="s">
        <v>17560</v>
      </c>
      <c r="AGZ126" s="7" t="s">
        <v>17486</v>
      </c>
      <c r="AHC126" s="7">
        <f t="shared" si="126"/>
        <v>0</v>
      </c>
      <c r="AHD126" s="7">
        <f t="shared" si="127"/>
        <v>0</v>
      </c>
      <c r="AHE126" s="7">
        <v>57</v>
      </c>
      <c r="AHF126" s="7" t="s">
        <v>17559</v>
      </c>
      <c r="AHG126" s="7" t="s">
        <v>17560</v>
      </c>
      <c r="AHH126" s="7" t="s">
        <v>17486</v>
      </c>
      <c r="AHK126" s="7">
        <f t="shared" si="128"/>
        <v>0</v>
      </c>
      <c r="AHL126" s="7">
        <f t="shared" si="129"/>
        <v>0</v>
      </c>
      <c r="AHM126" s="7">
        <v>57</v>
      </c>
      <c r="AHN126" s="7" t="s">
        <v>17559</v>
      </c>
      <c r="AHO126" s="7" t="s">
        <v>17560</v>
      </c>
      <c r="AHP126" s="7" t="s">
        <v>17486</v>
      </c>
      <c r="AHS126" s="7">
        <f t="shared" si="130"/>
        <v>0</v>
      </c>
      <c r="AHT126" s="7">
        <f t="shared" si="131"/>
        <v>0</v>
      </c>
      <c r="AHU126" s="7">
        <v>57</v>
      </c>
      <c r="AHV126" s="7" t="s">
        <v>17559</v>
      </c>
      <c r="AHW126" s="7" t="s">
        <v>17560</v>
      </c>
      <c r="AHX126" s="7" t="s">
        <v>17486</v>
      </c>
      <c r="AIA126" s="7">
        <f t="shared" si="132"/>
        <v>0</v>
      </c>
      <c r="AIB126" s="7">
        <f t="shared" si="133"/>
        <v>0</v>
      </c>
      <c r="AIC126" s="7">
        <v>57</v>
      </c>
      <c r="AID126" s="7" t="s">
        <v>17559</v>
      </c>
      <c r="AIE126" s="7" t="s">
        <v>17560</v>
      </c>
      <c r="AIF126" s="7" t="s">
        <v>17486</v>
      </c>
      <c r="AII126" s="7">
        <f t="shared" si="134"/>
        <v>0</v>
      </c>
      <c r="AIJ126" s="7">
        <f t="shared" si="135"/>
        <v>0</v>
      </c>
      <c r="AIK126" s="7">
        <v>57</v>
      </c>
      <c r="AIL126" s="7" t="s">
        <v>17559</v>
      </c>
      <c r="AIM126" s="7" t="s">
        <v>17560</v>
      </c>
      <c r="AIN126" s="7" t="s">
        <v>17486</v>
      </c>
      <c r="AIQ126" s="7">
        <f t="shared" si="136"/>
        <v>0</v>
      </c>
      <c r="AIR126" s="7">
        <f t="shared" si="137"/>
        <v>0</v>
      </c>
      <c r="AIS126" s="7">
        <v>57</v>
      </c>
      <c r="AIT126" s="7" t="s">
        <v>17559</v>
      </c>
      <c r="AIU126" s="7" t="s">
        <v>17560</v>
      </c>
      <c r="AIV126" s="7" t="s">
        <v>17486</v>
      </c>
      <c r="AIY126" s="7">
        <f t="shared" si="138"/>
        <v>0</v>
      </c>
      <c r="AIZ126" s="7">
        <f t="shared" si="139"/>
        <v>0</v>
      </c>
      <c r="AJA126" s="7">
        <v>57</v>
      </c>
    </row>
    <row r="127" spans="1:937" ht="30" customHeight="1">
      <c r="A127" s="94">
        <v>85</v>
      </c>
      <c r="B127" s="342"/>
      <c r="C127" s="412"/>
      <c r="D127" s="328" t="s">
        <v>17561</v>
      </c>
      <c r="E127" s="328"/>
      <c r="F127" s="328"/>
      <c r="G127" s="101" t="s">
        <v>17486</v>
      </c>
      <c r="H127" s="101">
        <v>1</v>
      </c>
      <c r="I127" s="38"/>
      <c r="J127" s="44"/>
      <c r="K127" s="13"/>
      <c r="L127" s="13"/>
      <c r="ADT127" s="7">
        <f t="shared" si="105"/>
        <v>0</v>
      </c>
      <c r="ADU127" s="7">
        <v>58</v>
      </c>
      <c r="ADW127" s="7" t="s">
        <v>17561</v>
      </c>
      <c r="ADX127" s="7" t="s">
        <v>17486</v>
      </c>
      <c r="AEA127" s="7">
        <f t="shared" si="106"/>
        <v>0</v>
      </c>
      <c r="AEB127" s="7">
        <f t="shared" si="107"/>
        <v>0</v>
      </c>
      <c r="AEC127" s="7">
        <v>58</v>
      </c>
      <c r="AEE127" s="7" t="s">
        <v>17561</v>
      </c>
      <c r="AEF127" s="7" t="s">
        <v>17486</v>
      </c>
      <c r="AEI127" s="7">
        <f t="shared" si="108"/>
        <v>0</v>
      </c>
      <c r="AEJ127" s="7">
        <f t="shared" si="109"/>
        <v>0</v>
      </c>
      <c r="AEK127" s="7">
        <v>58</v>
      </c>
      <c r="AEM127" s="7" t="s">
        <v>17561</v>
      </c>
      <c r="AEN127" s="7" t="s">
        <v>17486</v>
      </c>
      <c r="AEQ127" s="7">
        <f t="shared" si="110"/>
        <v>0</v>
      </c>
      <c r="AER127" s="7">
        <f t="shared" si="111"/>
        <v>0</v>
      </c>
      <c r="AES127" s="7">
        <v>58</v>
      </c>
      <c r="AEU127" s="7" t="s">
        <v>17561</v>
      </c>
      <c r="AEV127" s="7" t="s">
        <v>17486</v>
      </c>
      <c r="AEY127" s="7">
        <f t="shared" si="112"/>
        <v>0</v>
      </c>
      <c r="AEZ127" s="7">
        <f t="shared" si="113"/>
        <v>0</v>
      </c>
      <c r="AFA127" s="7">
        <v>58</v>
      </c>
      <c r="AFC127" s="7" t="s">
        <v>17561</v>
      </c>
      <c r="AFD127" s="7" t="s">
        <v>17486</v>
      </c>
      <c r="AFG127" s="7">
        <f t="shared" si="114"/>
        <v>0</v>
      </c>
      <c r="AFH127" s="7">
        <f t="shared" si="115"/>
        <v>0</v>
      </c>
      <c r="AFI127" s="7">
        <v>58</v>
      </c>
      <c r="AFK127" s="7" t="s">
        <v>17561</v>
      </c>
      <c r="AFL127" s="7" t="s">
        <v>17486</v>
      </c>
      <c r="AFO127" s="7">
        <f t="shared" si="116"/>
        <v>0</v>
      </c>
      <c r="AFP127" s="7">
        <f t="shared" si="117"/>
        <v>0</v>
      </c>
      <c r="AFQ127" s="7">
        <v>58</v>
      </c>
      <c r="AFS127" s="7" t="s">
        <v>17561</v>
      </c>
      <c r="AFT127" s="7" t="s">
        <v>17486</v>
      </c>
      <c r="AFW127" s="7">
        <f t="shared" si="118"/>
        <v>0</v>
      </c>
      <c r="AFX127" s="7">
        <f t="shared" si="119"/>
        <v>0</v>
      </c>
      <c r="AFY127" s="7">
        <v>58</v>
      </c>
      <c r="AGA127" s="7" t="s">
        <v>17561</v>
      </c>
      <c r="AGB127" s="7" t="s">
        <v>17486</v>
      </c>
      <c r="AGE127" s="7">
        <f t="shared" si="120"/>
        <v>0</v>
      </c>
      <c r="AGF127" s="7">
        <f t="shared" si="121"/>
        <v>0</v>
      </c>
      <c r="AGG127" s="7">
        <v>58</v>
      </c>
      <c r="AGI127" s="7" t="s">
        <v>17561</v>
      </c>
      <c r="AGJ127" s="7" t="s">
        <v>17486</v>
      </c>
      <c r="AGM127" s="7">
        <f t="shared" si="122"/>
        <v>0</v>
      </c>
      <c r="AGN127" s="7">
        <f t="shared" si="123"/>
        <v>0</v>
      </c>
      <c r="AGO127" s="7">
        <v>58</v>
      </c>
      <c r="AGQ127" s="7" t="s">
        <v>17561</v>
      </c>
      <c r="AGR127" s="7" t="s">
        <v>17486</v>
      </c>
      <c r="AGU127" s="7">
        <f t="shared" si="124"/>
        <v>0</v>
      </c>
      <c r="AGV127" s="7">
        <f t="shared" si="125"/>
        <v>0</v>
      </c>
      <c r="AGW127" s="7">
        <v>58</v>
      </c>
      <c r="AGY127" s="7" t="s">
        <v>17561</v>
      </c>
      <c r="AGZ127" s="7" t="s">
        <v>17486</v>
      </c>
      <c r="AHC127" s="7">
        <f t="shared" si="126"/>
        <v>0</v>
      </c>
      <c r="AHD127" s="7">
        <f t="shared" si="127"/>
        <v>0</v>
      </c>
      <c r="AHE127" s="7">
        <v>58</v>
      </c>
      <c r="AHG127" s="7" t="s">
        <v>17561</v>
      </c>
      <c r="AHH127" s="7" t="s">
        <v>17486</v>
      </c>
      <c r="AHK127" s="7">
        <f t="shared" si="128"/>
        <v>0</v>
      </c>
      <c r="AHL127" s="7">
        <f t="shared" si="129"/>
        <v>0</v>
      </c>
      <c r="AHM127" s="7">
        <v>58</v>
      </c>
      <c r="AHO127" s="7" t="s">
        <v>17561</v>
      </c>
      <c r="AHP127" s="7" t="s">
        <v>17486</v>
      </c>
      <c r="AHS127" s="7">
        <f t="shared" si="130"/>
        <v>0</v>
      </c>
      <c r="AHT127" s="7">
        <f t="shared" si="131"/>
        <v>0</v>
      </c>
      <c r="AHU127" s="7">
        <v>58</v>
      </c>
      <c r="AHW127" s="7" t="s">
        <v>17561</v>
      </c>
      <c r="AHX127" s="7" t="s">
        <v>17486</v>
      </c>
      <c r="AIA127" s="7">
        <f t="shared" si="132"/>
        <v>0</v>
      </c>
      <c r="AIB127" s="7">
        <f t="shared" si="133"/>
        <v>0</v>
      </c>
      <c r="AIC127" s="7">
        <v>58</v>
      </c>
      <c r="AIE127" s="7" t="s">
        <v>17561</v>
      </c>
      <c r="AIF127" s="7" t="s">
        <v>17486</v>
      </c>
      <c r="AII127" s="7">
        <f t="shared" si="134"/>
        <v>0</v>
      </c>
      <c r="AIJ127" s="7">
        <f t="shared" si="135"/>
        <v>0</v>
      </c>
      <c r="AIK127" s="7">
        <v>58</v>
      </c>
      <c r="AIM127" s="7" t="s">
        <v>17561</v>
      </c>
      <c r="AIN127" s="7" t="s">
        <v>17486</v>
      </c>
      <c r="AIQ127" s="7">
        <f t="shared" si="136"/>
        <v>0</v>
      </c>
      <c r="AIR127" s="7">
        <f t="shared" si="137"/>
        <v>0</v>
      </c>
      <c r="AIS127" s="7">
        <v>58</v>
      </c>
      <c r="AIU127" s="7" t="s">
        <v>17561</v>
      </c>
      <c r="AIV127" s="7" t="s">
        <v>17486</v>
      </c>
      <c r="AIY127" s="7">
        <f t="shared" si="138"/>
        <v>0</v>
      </c>
      <c r="AIZ127" s="7">
        <f t="shared" si="139"/>
        <v>0</v>
      </c>
      <c r="AJA127" s="7">
        <v>58</v>
      </c>
    </row>
    <row r="128" spans="1:937" ht="30" customHeight="1">
      <c r="A128" s="94">
        <v>86</v>
      </c>
      <c r="B128" s="342"/>
      <c r="C128" s="412"/>
      <c r="D128" s="334" t="s">
        <v>18456</v>
      </c>
      <c r="E128" s="334"/>
      <c r="F128" s="334"/>
      <c r="G128" s="37" t="s">
        <v>17486</v>
      </c>
      <c r="H128" s="37">
        <v>1</v>
      </c>
      <c r="I128" s="38"/>
      <c r="J128" s="44"/>
      <c r="K128" s="16"/>
      <c r="L128" s="16"/>
    </row>
    <row r="129" spans="1:937" ht="30" customHeight="1">
      <c r="A129" s="94">
        <v>87</v>
      </c>
      <c r="B129" s="342"/>
      <c r="C129" s="412"/>
      <c r="D129" s="334" t="s">
        <v>18457</v>
      </c>
      <c r="E129" s="334"/>
      <c r="F129" s="334"/>
      <c r="G129" s="37" t="s">
        <v>17486</v>
      </c>
      <c r="H129" s="37">
        <v>1</v>
      </c>
      <c r="I129" s="38"/>
      <c r="J129" s="44"/>
      <c r="K129" s="16"/>
      <c r="L129" s="16"/>
    </row>
    <row r="130" spans="1:937" ht="30" customHeight="1">
      <c r="A130" s="94">
        <v>88</v>
      </c>
      <c r="B130" s="342"/>
      <c r="C130" s="412"/>
      <c r="D130" s="334" t="s">
        <v>18458</v>
      </c>
      <c r="E130" s="334"/>
      <c r="F130" s="334"/>
      <c r="G130" s="37" t="s">
        <v>17486</v>
      </c>
      <c r="H130" s="37">
        <v>1</v>
      </c>
      <c r="I130" s="38"/>
      <c r="J130" s="44"/>
      <c r="K130" s="16"/>
      <c r="L130" s="16"/>
    </row>
    <row r="131" spans="1:937" ht="30" customHeight="1">
      <c r="A131" s="94">
        <v>89</v>
      </c>
      <c r="B131" s="342"/>
      <c r="C131" s="412"/>
      <c r="D131" s="334" t="s">
        <v>18459</v>
      </c>
      <c r="E131" s="334"/>
      <c r="F131" s="334"/>
      <c r="G131" s="37" t="s">
        <v>17486</v>
      </c>
      <c r="H131" s="37">
        <v>1</v>
      </c>
      <c r="I131" s="38"/>
      <c r="J131" s="44"/>
      <c r="K131" s="16"/>
      <c r="L131" s="16"/>
    </row>
    <row r="132" spans="1:937" ht="30" customHeight="1">
      <c r="A132" s="94">
        <v>90</v>
      </c>
      <c r="B132" s="342"/>
      <c r="C132" s="412"/>
      <c r="D132" s="328" t="s">
        <v>17562</v>
      </c>
      <c r="E132" s="328"/>
      <c r="F132" s="328"/>
      <c r="G132" s="101" t="s">
        <v>17486</v>
      </c>
      <c r="H132" s="101">
        <v>1</v>
      </c>
      <c r="I132" s="38"/>
      <c r="J132" s="44"/>
      <c r="K132" s="13"/>
      <c r="L132" s="13"/>
      <c r="ADT132" s="7">
        <f t="shared" si="105"/>
        <v>0</v>
      </c>
      <c r="ADU132" s="7">
        <v>59</v>
      </c>
      <c r="ADW132" s="7" t="s">
        <v>17562</v>
      </c>
      <c r="ADX132" s="7" t="s">
        <v>17486</v>
      </c>
      <c r="AEA132" s="7">
        <f t="shared" si="106"/>
        <v>0</v>
      </c>
      <c r="AEB132" s="7">
        <f t="shared" si="107"/>
        <v>0</v>
      </c>
      <c r="AEC132" s="7">
        <v>59</v>
      </c>
      <c r="AEE132" s="7" t="s">
        <v>17562</v>
      </c>
      <c r="AEF132" s="7" t="s">
        <v>17486</v>
      </c>
      <c r="AEI132" s="7">
        <f t="shared" si="108"/>
        <v>0</v>
      </c>
      <c r="AEJ132" s="7">
        <f t="shared" si="109"/>
        <v>0</v>
      </c>
      <c r="AEK132" s="7">
        <v>59</v>
      </c>
      <c r="AEM132" s="7" t="s">
        <v>17562</v>
      </c>
      <c r="AEN132" s="7" t="s">
        <v>17486</v>
      </c>
      <c r="AEQ132" s="7">
        <f t="shared" si="110"/>
        <v>0</v>
      </c>
      <c r="AER132" s="7">
        <f t="shared" si="111"/>
        <v>0</v>
      </c>
      <c r="AES132" s="7">
        <v>59</v>
      </c>
      <c r="AEU132" s="7" t="s">
        <v>17562</v>
      </c>
      <c r="AEV132" s="7" t="s">
        <v>17486</v>
      </c>
      <c r="AEY132" s="7">
        <f t="shared" si="112"/>
        <v>0</v>
      </c>
      <c r="AEZ132" s="7">
        <f t="shared" si="113"/>
        <v>0</v>
      </c>
      <c r="AFA132" s="7">
        <v>59</v>
      </c>
      <c r="AFC132" s="7" t="s">
        <v>17562</v>
      </c>
      <c r="AFD132" s="7" t="s">
        <v>17486</v>
      </c>
      <c r="AFG132" s="7">
        <f t="shared" si="114"/>
        <v>0</v>
      </c>
      <c r="AFH132" s="7">
        <f t="shared" si="115"/>
        <v>0</v>
      </c>
      <c r="AFI132" s="7">
        <v>59</v>
      </c>
      <c r="AFK132" s="7" t="s">
        <v>17562</v>
      </c>
      <c r="AFL132" s="7" t="s">
        <v>17486</v>
      </c>
      <c r="AFO132" s="7">
        <f t="shared" si="116"/>
        <v>0</v>
      </c>
      <c r="AFP132" s="7">
        <f t="shared" si="117"/>
        <v>0</v>
      </c>
      <c r="AFQ132" s="7">
        <v>59</v>
      </c>
      <c r="AFS132" s="7" t="s">
        <v>17562</v>
      </c>
      <c r="AFT132" s="7" t="s">
        <v>17486</v>
      </c>
      <c r="AFW132" s="7">
        <f t="shared" si="118"/>
        <v>0</v>
      </c>
      <c r="AFX132" s="7">
        <f t="shared" si="119"/>
        <v>0</v>
      </c>
      <c r="AFY132" s="7">
        <v>59</v>
      </c>
      <c r="AGA132" s="7" t="s">
        <v>17562</v>
      </c>
      <c r="AGB132" s="7" t="s">
        <v>17486</v>
      </c>
      <c r="AGE132" s="7">
        <f t="shared" si="120"/>
        <v>0</v>
      </c>
      <c r="AGF132" s="7">
        <f t="shared" si="121"/>
        <v>0</v>
      </c>
      <c r="AGG132" s="7">
        <v>59</v>
      </c>
      <c r="AGI132" s="7" t="s">
        <v>17562</v>
      </c>
      <c r="AGJ132" s="7" t="s">
        <v>17486</v>
      </c>
      <c r="AGM132" s="7">
        <f t="shared" si="122"/>
        <v>0</v>
      </c>
      <c r="AGN132" s="7">
        <f t="shared" si="123"/>
        <v>0</v>
      </c>
      <c r="AGO132" s="7">
        <v>59</v>
      </c>
      <c r="AGQ132" s="7" t="s">
        <v>17562</v>
      </c>
      <c r="AGR132" s="7" t="s">
        <v>17486</v>
      </c>
      <c r="AGU132" s="7">
        <f t="shared" si="124"/>
        <v>0</v>
      </c>
      <c r="AGV132" s="7">
        <f t="shared" si="125"/>
        <v>0</v>
      </c>
      <c r="AGW132" s="7">
        <v>59</v>
      </c>
      <c r="AGY132" s="7" t="s">
        <v>17562</v>
      </c>
      <c r="AGZ132" s="7" t="s">
        <v>17486</v>
      </c>
      <c r="AHC132" s="7">
        <f t="shared" si="126"/>
        <v>0</v>
      </c>
      <c r="AHD132" s="7">
        <f t="shared" si="127"/>
        <v>0</v>
      </c>
      <c r="AHE132" s="7">
        <v>59</v>
      </c>
      <c r="AHG132" s="7" t="s">
        <v>17562</v>
      </c>
      <c r="AHH132" s="7" t="s">
        <v>17486</v>
      </c>
      <c r="AHK132" s="7">
        <f t="shared" si="128"/>
        <v>0</v>
      </c>
      <c r="AHL132" s="7">
        <f t="shared" si="129"/>
        <v>0</v>
      </c>
      <c r="AHM132" s="7">
        <v>59</v>
      </c>
      <c r="AHO132" s="7" t="s">
        <v>17562</v>
      </c>
      <c r="AHP132" s="7" t="s">
        <v>17486</v>
      </c>
      <c r="AHS132" s="7">
        <f t="shared" si="130"/>
        <v>0</v>
      </c>
      <c r="AHT132" s="7">
        <f t="shared" si="131"/>
        <v>0</v>
      </c>
      <c r="AHU132" s="7">
        <v>59</v>
      </c>
      <c r="AHW132" s="7" t="s">
        <v>17562</v>
      </c>
      <c r="AHX132" s="7" t="s">
        <v>17486</v>
      </c>
      <c r="AIA132" s="7">
        <f t="shared" si="132"/>
        <v>0</v>
      </c>
      <c r="AIB132" s="7">
        <f t="shared" si="133"/>
        <v>0</v>
      </c>
      <c r="AIC132" s="7">
        <v>59</v>
      </c>
      <c r="AIE132" s="7" t="s">
        <v>17562</v>
      </c>
      <c r="AIF132" s="7" t="s">
        <v>17486</v>
      </c>
      <c r="AII132" s="7">
        <f t="shared" si="134"/>
        <v>0</v>
      </c>
      <c r="AIJ132" s="7">
        <f t="shared" si="135"/>
        <v>0</v>
      </c>
      <c r="AIK132" s="7">
        <v>59</v>
      </c>
      <c r="AIM132" s="7" t="s">
        <v>17562</v>
      </c>
      <c r="AIN132" s="7" t="s">
        <v>17486</v>
      </c>
      <c r="AIQ132" s="7">
        <f t="shared" si="136"/>
        <v>0</v>
      </c>
      <c r="AIR132" s="7">
        <f t="shared" si="137"/>
        <v>0</v>
      </c>
      <c r="AIS132" s="7">
        <v>59</v>
      </c>
      <c r="AIU132" s="7" t="s">
        <v>17562</v>
      </c>
      <c r="AIV132" s="7" t="s">
        <v>17486</v>
      </c>
      <c r="AIY132" s="7">
        <f t="shared" si="138"/>
        <v>0</v>
      </c>
      <c r="AIZ132" s="7">
        <f t="shared" si="139"/>
        <v>0</v>
      </c>
      <c r="AJA132" s="7">
        <v>59</v>
      </c>
    </row>
    <row r="133" spans="1:937" ht="30" customHeight="1">
      <c r="A133" s="94">
        <v>91</v>
      </c>
      <c r="B133" s="337" t="s">
        <v>17550</v>
      </c>
      <c r="C133" s="411" t="s">
        <v>17563</v>
      </c>
      <c r="D133" s="328" t="s">
        <v>17564</v>
      </c>
      <c r="E133" s="328"/>
      <c r="F133" s="328"/>
      <c r="G133" s="101" t="s">
        <v>17486</v>
      </c>
      <c r="H133" s="101">
        <v>1</v>
      </c>
      <c r="I133" s="38"/>
      <c r="J133" s="44"/>
      <c r="K133" s="13"/>
      <c r="L133" s="13"/>
      <c r="ADT133" s="7">
        <f t="shared" si="105"/>
        <v>0</v>
      </c>
      <c r="ADU133" s="7">
        <v>60</v>
      </c>
      <c r="ADV133" s="53" t="s">
        <v>17563</v>
      </c>
      <c r="ADW133" s="7" t="s">
        <v>17564</v>
      </c>
      <c r="ADX133" s="7" t="s">
        <v>17486</v>
      </c>
      <c r="AEA133" s="7">
        <f t="shared" si="106"/>
        <v>0</v>
      </c>
      <c r="AEB133" s="7">
        <f t="shared" si="107"/>
        <v>0</v>
      </c>
      <c r="AEC133" s="7">
        <v>60</v>
      </c>
      <c r="AED133" s="53" t="s">
        <v>17563</v>
      </c>
      <c r="AEE133" s="7" t="s">
        <v>17564</v>
      </c>
      <c r="AEF133" s="7" t="s">
        <v>17486</v>
      </c>
      <c r="AEI133" s="7">
        <f t="shared" si="108"/>
        <v>0</v>
      </c>
      <c r="AEJ133" s="7">
        <f t="shared" si="109"/>
        <v>0</v>
      </c>
      <c r="AEK133" s="7">
        <v>60</v>
      </c>
      <c r="AEL133" s="53" t="s">
        <v>17563</v>
      </c>
      <c r="AEM133" s="7" t="s">
        <v>17564</v>
      </c>
      <c r="AEN133" s="7" t="s">
        <v>17486</v>
      </c>
      <c r="AEQ133" s="7">
        <f t="shared" si="110"/>
        <v>0</v>
      </c>
      <c r="AER133" s="7">
        <f t="shared" si="111"/>
        <v>0</v>
      </c>
      <c r="AES133" s="7">
        <v>60</v>
      </c>
      <c r="AET133" s="53" t="s">
        <v>17563</v>
      </c>
      <c r="AEU133" s="7" t="s">
        <v>17564</v>
      </c>
      <c r="AEV133" s="7" t="s">
        <v>17486</v>
      </c>
      <c r="AEY133" s="7">
        <f t="shared" si="112"/>
        <v>0</v>
      </c>
      <c r="AEZ133" s="7">
        <f t="shared" si="113"/>
        <v>0</v>
      </c>
      <c r="AFA133" s="7">
        <v>60</v>
      </c>
      <c r="AFB133" s="53" t="s">
        <v>17563</v>
      </c>
      <c r="AFC133" s="7" t="s">
        <v>17564</v>
      </c>
      <c r="AFD133" s="7" t="s">
        <v>17486</v>
      </c>
      <c r="AFG133" s="7">
        <f t="shared" si="114"/>
        <v>0</v>
      </c>
      <c r="AFH133" s="7">
        <f t="shared" si="115"/>
        <v>0</v>
      </c>
      <c r="AFI133" s="7">
        <v>60</v>
      </c>
      <c r="AFJ133" s="53" t="s">
        <v>17563</v>
      </c>
      <c r="AFK133" s="7" t="s">
        <v>17564</v>
      </c>
      <c r="AFL133" s="7" t="s">
        <v>17486</v>
      </c>
      <c r="AFO133" s="7">
        <f t="shared" si="116"/>
        <v>0</v>
      </c>
      <c r="AFP133" s="7">
        <f t="shared" si="117"/>
        <v>0</v>
      </c>
      <c r="AFQ133" s="7">
        <v>60</v>
      </c>
      <c r="AFR133" s="53" t="s">
        <v>17563</v>
      </c>
      <c r="AFS133" s="7" t="s">
        <v>17564</v>
      </c>
      <c r="AFT133" s="7" t="s">
        <v>17486</v>
      </c>
      <c r="AFW133" s="7">
        <f t="shared" si="118"/>
        <v>0</v>
      </c>
      <c r="AFX133" s="7">
        <f t="shared" si="119"/>
        <v>0</v>
      </c>
      <c r="AFY133" s="7">
        <v>60</v>
      </c>
      <c r="AFZ133" s="53" t="s">
        <v>17563</v>
      </c>
      <c r="AGA133" s="7" t="s">
        <v>17564</v>
      </c>
      <c r="AGB133" s="7" t="s">
        <v>17486</v>
      </c>
      <c r="AGE133" s="7">
        <f t="shared" si="120"/>
        <v>0</v>
      </c>
      <c r="AGF133" s="7">
        <f t="shared" si="121"/>
        <v>0</v>
      </c>
      <c r="AGG133" s="7">
        <v>60</v>
      </c>
      <c r="AGH133" s="53" t="s">
        <v>17563</v>
      </c>
      <c r="AGI133" s="7" t="s">
        <v>17564</v>
      </c>
      <c r="AGJ133" s="7" t="s">
        <v>17486</v>
      </c>
      <c r="AGM133" s="7">
        <f t="shared" si="122"/>
        <v>0</v>
      </c>
      <c r="AGN133" s="7">
        <f t="shared" si="123"/>
        <v>0</v>
      </c>
      <c r="AGO133" s="7">
        <v>60</v>
      </c>
      <c r="AGP133" s="53" t="s">
        <v>17563</v>
      </c>
      <c r="AGQ133" s="7" t="s">
        <v>17564</v>
      </c>
      <c r="AGR133" s="7" t="s">
        <v>17486</v>
      </c>
      <c r="AGU133" s="7">
        <f t="shared" si="124"/>
        <v>0</v>
      </c>
      <c r="AGV133" s="7">
        <f t="shared" si="125"/>
        <v>0</v>
      </c>
      <c r="AGW133" s="7">
        <v>60</v>
      </c>
      <c r="AGX133" s="53" t="s">
        <v>17563</v>
      </c>
      <c r="AGY133" s="7" t="s">
        <v>17564</v>
      </c>
      <c r="AGZ133" s="7" t="s">
        <v>17486</v>
      </c>
      <c r="AHC133" s="7">
        <f t="shared" si="126"/>
        <v>0</v>
      </c>
      <c r="AHD133" s="7">
        <f t="shared" si="127"/>
        <v>0</v>
      </c>
      <c r="AHE133" s="7">
        <v>60</v>
      </c>
      <c r="AHF133" s="53" t="s">
        <v>17563</v>
      </c>
      <c r="AHG133" s="7" t="s">
        <v>17564</v>
      </c>
      <c r="AHH133" s="7" t="s">
        <v>17486</v>
      </c>
      <c r="AHK133" s="7">
        <f t="shared" si="128"/>
        <v>0</v>
      </c>
      <c r="AHL133" s="7">
        <f t="shared" si="129"/>
        <v>0</v>
      </c>
      <c r="AHM133" s="7">
        <v>60</v>
      </c>
      <c r="AHN133" s="53" t="s">
        <v>17563</v>
      </c>
      <c r="AHO133" s="7" t="s">
        <v>17564</v>
      </c>
      <c r="AHP133" s="7" t="s">
        <v>17486</v>
      </c>
      <c r="AHS133" s="7">
        <f t="shared" si="130"/>
        <v>0</v>
      </c>
      <c r="AHT133" s="7">
        <f t="shared" si="131"/>
        <v>0</v>
      </c>
      <c r="AHU133" s="7">
        <v>60</v>
      </c>
      <c r="AHV133" s="53" t="s">
        <v>17563</v>
      </c>
      <c r="AHW133" s="7" t="s">
        <v>17564</v>
      </c>
      <c r="AHX133" s="7" t="s">
        <v>17486</v>
      </c>
      <c r="AIA133" s="7">
        <f t="shared" si="132"/>
        <v>0</v>
      </c>
      <c r="AIB133" s="7">
        <f t="shared" si="133"/>
        <v>0</v>
      </c>
      <c r="AIC133" s="7">
        <v>60</v>
      </c>
      <c r="AID133" s="53" t="s">
        <v>17563</v>
      </c>
      <c r="AIE133" s="7" t="s">
        <v>17564</v>
      </c>
      <c r="AIF133" s="7" t="s">
        <v>17486</v>
      </c>
      <c r="AII133" s="7">
        <f t="shared" si="134"/>
        <v>0</v>
      </c>
      <c r="AIJ133" s="7">
        <f t="shared" si="135"/>
        <v>0</v>
      </c>
      <c r="AIK133" s="7">
        <v>60</v>
      </c>
      <c r="AIL133" s="53" t="s">
        <v>17563</v>
      </c>
      <c r="AIM133" s="7" t="s">
        <v>17564</v>
      </c>
      <c r="AIN133" s="7" t="s">
        <v>17486</v>
      </c>
      <c r="AIQ133" s="7">
        <f t="shared" si="136"/>
        <v>0</v>
      </c>
      <c r="AIR133" s="7">
        <f t="shared" si="137"/>
        <v>0</v>
      </c>
      <c r="AIS133" s="7">
        <v>60</v>
      </c>
      <c r="AIT133" s="53" t="s">
        <v>17563</v>
      </c>
      <c r="AIU133" s="7" t="s">
        <v>17564</v>
      </c>
      <c r="AIV133" s="7" t="s">
        <v>17486</v>
      </c>
      <c r="AIY133" s="7">
        <f t="shared" si="138"/>
        <v>0</v>
      </c>
      <c r="AIZ133" s="7">
        <f t="shared" si="139"/>
        <v>0</v>
      </c>
      <c r="AJA133" s="7">
        <v>60</v>
      </c>
    </row>
    <row r="134" spans="1:937" ht="30" customHeight="1">
      <c r="A134" s="94">
        <v>92</v>
      </c>
      <c r="B134" s="337"/>
      <c r="C134" s="411"/>
      <c r="D134" s="328" t="s">
        <v>17565</v>
      </c>
      <c r="E134" s="328"/>
      <c r="F134" s="328"/>
      <c r="G134" s="101" t="s">
        <v>17566</v>
      </c>
      <c r="H134" s="101">
        <v>1</v>
      </c>
      <c r="I134" s="38"/>
      <c r="J134" s="44"/>
      <c r="K134" s="13"/>
      <c r="L134" s="13"/>
      <c r="ADT134" s="7">
        <f t="shared" si="105"/>
        <v>0</v>
      </c>
      <c r="ADU134" s="7">
        <v>61</v>
      </c>
      <c r="ADW134" s="7" t="s">
        <v>17565</v>
      </c>
      <c r="ADX134" s="7" t="s">
        <v>17566</v>
      </c>
      <c r="AEA134" s="7">
        <f t="shared" si="106"/>
        <v>0</v>
      </c>
      <c r="AEB134" s="7">
        <f t="shared" si="107"/>
        <v>0</v>
      </c>
      <c r="AEC134" s="7">
        <v>61</v>
      </c>
      <c r="AEE134" s="7" t="s">
        <v>17565</v>
      </c>
      <c r="AEF134" s="7" t="s">
        <v>17566</v>
      </c>
      <c r="AEI134" s="7">
        <f t="shared" si="108"/>
        <v>0</v>
      </c>
      <c r="AEJ134" s="7">
        <f t="shared" si="109"/>
        <v>0</v>
      </c>
      <c r="AEK134" s="7">
        <v>61</v>
      </c>
      <c r="AEM134" s="7" t="s">
        <v>17565</v>
      </c>
      <c r="AEN134" s="7" t="s">
        <v>17566</v>
      </c>
      <c r="AEQ134" s="7">
        <f t="shared" si="110"/>
        <v>0</v>
      </c>
      <c r="AER134" s="7">
        <f t="shared" si="111"/>
        <v>0</v>
      </c>
      <c r="AES134" s="7">
        <v>61</v>
      </c>
      <c r="AEU134" s="7" t="s">
        <v>17565</v>
      </c>
      <c r="AEV134" s="7" t="s">
        <v>17566</v>
      </c>
      <c r="AEY134" s="7">
        <f t="shared" si="112"/>
        <v>0</v>
      </c>
      <c r="AEZ134" s="7">
        <f t="shared" si="113"/>
        <v>0</v>
      </c>
      <c r="AFA134" s="7">
        <v>61</v>
      </c>
      <c r="AFC134" s="7" t="s">
        <v>17565</v>
      </c>
      <c r="AFD134" s="7" t="s">
        <v>17566</v>
      </c>
      <c r="AFG134" s="7">
        <f t="shared" si="114"/>
        <v>0</v>
      </c>
      <c r="AFH134" s="7">
        <f t="shared" si="115"/>
        <v>0</v>
      </c>
      <c r="AFI134" s="7">
        <v>61</v>
      </c>
      <c r="AFK134" s="7" t="s">
        <v>17565</v>
      </c>
      <c r="AFL134" s="7" t="s">
        <v>17566</v>
      </c>
      <c r="AFO134" s="7">
        <f t="shared" si="116"/>
        <v>0</v>
      </c>
      <c r="AFP134" s="7">
        <f t="shared" si="117"/>
        <v>0</v>
      </c>
      <c r="AFQ134" s="7">
        <v>61</v>
      </c>
      <c r="AFS134" s="7" t="s">
        <v>17565</v>
      </c>
      <c r="AFT134" s="7" t="s">
        <v>17566</v>
      </c>
      <c r="AFW134" s="7">
        <f t="shared" si="118"/>
        <v>0</v>
      </c>
      <c r="AFX134" s="7">
        <f t="shared" si="119"/>
        <v>0</v>
      </c>
      <c r="AFY134" s="7">
        <v>61</v>
      </c>
      <c r="AGA134" s="7" t="s">
        <v>17565</v>
      </c>
      <c r="AGB134" s="7" t="s">
        <v>17566</v>
      </c>
      <c r="AGE134" s="7">
        <f t="shared" si="120"/>
        <v>0</v>
      </c>
      <c r="AGF134" s="7">
        <f t="shared" si="121"/>
        <v>0</v>
      </c>
      <c r="AGG134" s="7">
        <v>61</v>
      </c>
      <c r="AGI134" s="7" t="s">
        <v>17565</v>
      </c>
      <c r="AGJ134" s="7" t="s">
        <v>17566</v>
      </c>
      <c r="AGM134" s="7">
        <f t="shared" si="122"/>
        <v>0</v>
      </c>
      <c r="AGN134" s="7">
        <f t="shared" si="123"/>
        <v>0</v>
      </c>
      <c r="AGO134" s="7">
        <v>61</v>
      </c>
      <c r="AGQ134" s="7" t="s">
        <v>17565</v>
      </c>
      <c r="AGR134" s="7" t="s">
        <v>17566</v>
      </c>
      <c r="AGU134" s="7">
        <f t="shared" si="124"/>
        <v>0</v>
      </c>
      <c r="AGV134" s="7">
        <f t="shared" si="125"/>
        <v>0</v>
      </c>
      <c r="AGW134" s="7">
        <v>61</v>
      </c>
      <c r="AGY134" s="7" t="s">
        <v>17565</v>
      </c>
      <c r="AGZ134" s="7" t="s">
        <v>17566</v>
      </c>
      <c r="AHC134" s="7">
        <f t="shared" si="126"/>
        <v>0</v>
      </c>
      <c r="AHD134" s="7">
        <f t="shared" si="127"/>
        <v>0</v>
      </c>
      <c r="AHE134" s="7">
        <v>61</v>
      </c>
      <c r="AHG134" s="7" t="s">
        <v>17565</v>
      </c>
      <c r="AHH134" s="7" t="s">
        <v>17566</v>
      </c>
      <c r="AHK134" s="7">
        <f t="shared" si="128"/>
        <v>0</v>
      </c>
      <c r="AHL134" s="7">
        <f t="shared" si="129"/>
        <v>0</v>
      </c>
      <c r="AHM134" s="7">
        <v>61</v>
      </c>
      <c r="AHO134" s="7" t="s">
        <v>17565</v>
      </c>
      <c r="AHP134" s="7" t="s">
        <v>17566</v>
      </c>
      <c r="AHS134" s="7">
        <f t="shared" si="130"/>
        <v>0</v>
      </c>
      <c r="AHT134" s="7">
        <f t="shared" si="131"/>
        <v>0</v>
      </c>
      <c r="AHU134" s="7">
        <v>61</v>
      </c>
      <c r="AHW134" s="7" t="s">
        <v>17565</v>
      </c>
      <c r="AHX134" s="7" t="s">
        <v>17566</v>
      </c>
      <c r="AIA134" s="7">
        <f t="shared" si="132"/>
        <v>0</v>
      </c>
      <c r="AIB134" s="7">
        <f t="shared" si="133"/>
        <v>0</v>
      </c>
      <c r="AIC134" s="7">
        <v>61</v>
      </c>
      <c r="AIE134" s="7" t="s">
        <v>17565</v>
      </c>
      <c r="AIF134" s="7" t="s">
        <v>17566</v>
      </c>
      <c r="AII134" s="7">
        <f t="shared" si="134"/>
        <v>0</v>
      </c>
      <c r="AIJ134" s="7">
        <f t="shared" si="135"/>
        <v>0</v>
      </c>
      <c r="AIK134" s="7">
        <v>61</v>
      </c>
      <c r="AIM134" s="7" t="s">
        <v>17565</v>
      </c>
      <c r="AIN134" s="7" t="s">
        <v>17566</v>
      </c>
      <c r="AIQ134" s="7">
        <f t="shared" si="136"/>
        <v>0</v>
      </c>
      <c r="AIR134" s="7">
        <f t="shared" si="137"/>
        <v>0</v>
      </c>
      <c r="AIS134" s="7">
        <v>61</v>
      </c>
      <c r="AIU134" s="7" t="s">
        <v>17565</v>
      </c>
      <c r="AIV134" s="7" t="s">
        <v>17566</v>
      </c>
      <c r="AIY134" s="7">
        <f t="shared" si="138"/>
        <v>0</v>
      </c>
      <c r="AIZ134" s="7">
        <f t="shared" si="139"/>
        <v>0</v>
      </c>
      <c r="AJA134" s="7">
        <v>61</v>
      </c>
    </row>
    <row r="135" spans="1:937" ht="30" customHeight="1">
      <c r="A135" s="94">
        <v>93</v>
      </c>
      <c r="B135" s="337"/>
      <c r="C135" s="411"/>
      <c r="D135" s="328" t="s">
        <v>17567</v>
      </c>
      <c r="E135" s="328"/>
      <c r="F135" s="328"/>
      <c r="G135" s="101" t="s">
        <v>17566</v>
      </c>
      <c r="H135" s="101">
        <v>1</v>
      </c>
      <c r="I135" s="38"/>
      <c r="J135" s="44"/>
      <c r="K135" s="13"/>
      <c r="L135" s="13"/>
      <c r="ADT135" s="7">
        <f t="shared" si="105"/>
        <v>0</v>
      </c>
      <c r="ADU135" s="7">
        <v>62</v>
      </c>
      <c r="ADW135" s="7" t="s">
        <v>17567</v>
      </c>
      <c r="ADX135" s="7" t="s">
        <v>17566</v>
      </c>
      <c r="AEA135" s="7">
        <f t="shared" si="106"/>
        <v>0</v>
      </c>
      <c r="AEB135" s="7">
        <f t="shared" si="107"/>
        <v>0</v>
      </c>
      <c r="AEC135" s="7">
        <v>62</v>
      </c>
      <c r="AEE135" s="7" t="s">
        <v>17567</v>
      </c>
      <c r="AEF135" s="7" t="s">
        <v>17566</v>
      </c>
      <c r="AEI135" s="7">
        <f t="shared" si="108"/>
        <v>0</v>
      </c>
      <c r="AEJ135" s="7">
        <f t="shared" si="109"/>
        <v>0</v>
      </c>
      <c r="AEK135" s="7">
        <v>62</v>
      </c>
      <c r="AEM135" s="7" t="s">
        <v>17567</v>
      </c>
      <c r="AEN135" s="7" t="s">
        <v>17566</v>
      </c>
      <c r="AEQ135" s="7">
        <f t="shared" si="110"/>
        <v>0</v>
      </c>
      <c r="AER135" s="7">
        <f t="shared" si="111"/>
        <v>0</v>
      </c>
      <c r="AES135" s="7">
        <v>62</v>
      </c>
      <c r="AEU135" s="7" t="s">
        <v>17567</v>
      </c>
      <c r="AEV135" s="7" t="s">
        <v>17566</v>
      </c>
      <c r="AEY135" s="7">
        <f t="shared" si="112"/>
        <v>0</v>
      </c>
      <c r="AEZ135" s="7">
        <f t="shared" si="113"/>
        <v>0</v>
      </c>
      <c r="AFA135" s="7">
        <v>62</v>
      </c>
      <c r="AFC135" s="7" t="s">
        <v>17567</v>
      </c>
      <c r="AFD135" s="7" t="s">
        <v>17566</v>
      </c>
      <c r="AFG135" s="7">
        <f t="shared" si="114"/>
        <v>0</v>
      </c>
      <c r="AFH135" s="7">
        <f t="shared" si="115"/>
        <v>0</v>
      </c>
      <c r="AFI135" s="7">
        <v>62</v>
      </c>
      <c r="AFK135" s="7" t="s">
        <v>17567</v>
      </c>
      <c r="AFL135" s="7" t="s">
        <v>17566</v>
      </c>
      <c r="AFO135" s="7">
        <f t="shared" si="116"/>
        <v>0</v>
      </c>
      <c r="AFP135" s="7">
        <f t="shared" si="117"/>
        <v>0</v>
      </c>
      <c r="AFQ135" s="7">
        <v>62</v>
      </c>
      <c r="AFS135" s="7" t="s">
        <v>17567</v>
      </c>
      <c r="AFT135" s="7" t="s">
        <v>17566</v>
      </c>
      <c r="AFW135" s="7">
        <f t="shared" si="118"/>
        <v>0</v>
      </c>
      <c r="AFX135" s="7">
        <f t="shared" si="119"/>
        <v>0</v>
      </c>
      <c r="AFY135" s="7">
        <v>62</v>
      </c>
      <c r="AGA135" s="7" t="s">
        <v>17567</v>
      </c>
      <c r="AGB135" s="7" t="s">
        <v>17566</v>
      </c>
      <c r="AGE135" s="7">
        <f t="shared" si="120"/>
        <v>0</v>
      </c>
      <c r="AGF135" s="7">
        <f t="shared" si="121"/>
        <v>0</v>
      </c>
      <c r="AGG135" s="7">
        <v>62</v>
      </c>
      <c r="AGI135" s="7" t="s">
        <v>17567</v>
      </c>
      <c r="AGJ135" s="7" t="s">
        <v>17566</v>
      </c>
      <c r="AGM135" s="7">
        <f t="shared" si="122"/>
        <v>0</v>
      </c>
      <c r="AGN135" s="7">
        <f t="shared" si="123"/>
        <v>0</v>
      </c>
      <c r="AGO135" s="7">
        <v>62</v>
      </c>
      <c r="AGQ135" s="7" t="s">
        <v>17567</v>
      </c>
      <c r="AGR135" s="7" t="s">
        <v>17566</v>
      </c>
      <c r="AGU135" s="7">
        <f t="shared" si="124"/>
        <v>0</v>
      </c>
      <c r="AGV135" s="7">
        <f t="shared" si="125"/>
        <v>0</v>
      </c>
      <c r="AGW135" s="7">
        <v>62</v>
      </c>
      <c r="AGY135" s="7" t="s">
        <v>17567</v>
      </c>
      <c r="AGZ135" s="7" t="s">
        <v>17566</v>
      </c>
      <c r="AHC135" s="7">
        <f t="shared" si="126"/>
        <v>0</v>
      </c>
      <c r="AHD135" s="7">
        <f t="shared" si="127"/>
        <v>0</v>
      </c>
      <c r="AHE135" s="7">
        <v>62</v>
      </c>
      <c r="AHG135" s="7" t="s">
        <v>17567</v>
      </c>
      <c r="AHH135" s="7" t="s">
        <v>17566</v>
      </c>
      <c r="AHK135" s="7">
        <f t="shared" si="128"/>
        <v>0</v>
      </c>
      <c r="AHL135" s="7">
        <f t="shared" si="129"/>
        <v>0</v>
      </c>
      <c r="AHM135" s="7">
        <v>62</v>
      </c>
      <c r="AHO135" s="7" t="s">
        <v>17567</v>
      </c>
      <c r="AHP135" s="7" t="s">
        <v>17566</v>
      </c>
      <c r="AHS135" s="7">
        <f t="shared" si="130"/>
        <v>0</v>
      </c>
      <c r="AHT135" s="7">
        <f t="shared" si="131"/>
        <v>0</v>
      </c>
      <c r="AHU135" s="7">
        <v>62</v>
      </c>
      <c r="AHW135" s="7" t="s">
        <v>17567</v>
      </c>
      <c r="AHX135" s="7" t="s">
        <v>17566</v>
      </c>
      <c r="AIA135" s="7">
        <f t="shared" si="132"/>
        <v>0</v>
      </c>
      <c r="AIB135" s="7">
        <f t="shared" si="133"/>
        <v>0</v>
      </c>
      <c r="AIC135" s="7">
        <v>62</v>
      </c>
      <c r="AIE135" s="7" t="s">
        <v>17567</v>
      </c>
      <c r="AIF135" s="7" t="s">
        <v>17566</v>
      </c>
      <c r="AII135" s="7">
        <f t="shared" si="134"/>
        <v>0</v>
      </c>
      <c r="AIJ135" s="7">
        <f t="shared" si="135"/>
        <v>0</v>
      </c>
      <c r="AIK135" s="7">
        <v>62</v>
      </c>
      <c r="AIM135" s="7" t="s">
        <v>17567</v>
      </c>
      <c r="AIN135" s="7" t="s">
        <v>17566</v>
      </c>
      <c r="AIQ135" s="7">
        <f t="shared" si="136"/>
        <v>0</v>
      </c>
      <c r="AIR135" s="7">
        <f t="shared" si="137"/>
        <v>0</v>
      </c>
      <c r="AIS135" s="7">
        <v>62</v>
      </c>
      <c r="AIU135" s="7" t="s">
        <v>17567</v>
      </c>
      <c r="AIV135" s="7" t="s">
        <v>17566</v>
      </c>
      <c r="AIY135" s="7">
        <f t="shared" si="138"/>
        <v>0</v>
      </c>
      <c r="AIZ135" s="7">
        <f t="shared" si="139"/>
        <v>0</v>
      </c>
      <c r="AJA135" s="7">
        <v>62</v>
      </c>
    </row>
    <row r="136" spans="1:937" ht="30" customHeight="1">
      <c r="A136" s="94"/>
      <c r="B136" s="337">
        <v>2</v>
      </c>
      <c r="C136" s="337"/>
      <c r="D136" s="405" t="s">
        <v>17568</v>
      </c>
      <c r="E136" s="405"/>
      <c r="F136" s="405"/>
      <c r="G136" s="405"/>
      <c r="H136" s="405"/>
      <c r="I136" s="38"/>
      <c r="J136" s="68"/>
      <c r="K136" s="68"/>
      <c r="L136" s="68"/>
      <c r="ADT136" s="7">
        <f t="shared" si="105"/>
        <v>0</v>
      </c>
      <c r="ADV136" s="7">
        <v>2</v>
      </c>
      <c r="ADW136" s="7" t="s">
        <v>17568</v>
      </c>
      <c r="AEA136" s="7">
        <f t="shared" si="106"/>
        <v>0</v>
      </c>
      <c r="AEB136" s="7">
        <f t="shared" si="107"/>
        <v>0</v>
      </c>
      <c r="AED136" s="7">
        <v>2</v>
      </c>
      <c r="AEE136" s="7" t="s">
        <v>17568</v>
      </c>
      <c r="AEI136" s="7">
        <f t="shared" si="108"/>
        <v>0</v>
      </c>
      <c r="AEJ136" s="7">
        <f t="shared" si="109"/>
        <v>0</v>
      </c>
      <c r="AEL136" s="7">
        <v>2</v>
      </c>
      <c r="AEM136" s="7" t="s">
        <v>17568</v>
      </c>
      <c r="AEQ136" s="7">
        <f t="shared" si="110"/>
        <v>0</v>
      </c>
      <c r="AER136" s="7">
        <f t="shared" si="111"/>
        <v>0</v>
      </c>
      <c r="AET136" s="7">
        <v>2</v>
      </c>
      <c r="AEU136" s="7" t="s">
        <v>17568</v>
      </c>
      <c r="AEY136" s="7">
        <f t="shared" si="112"/>
        <v>0</v>
      </c>
      <c r="AEZ136" s="7">
        <f t="shared" si="113"/>
        <v>0</v>
      </c>
      <c r="AFB136" s="7">
        <v>2</v>
      </c>
      <c r="AFC136" s="7" t="s">
        <v>17568</v>
      </c>
      <c r="AFG136" s="7">
        <f t="shared" si="114"/>
        <v>0</v>
      </c>
      <c r="AFH136" s="7">
        <f t="shared" si="115"/>
        <v>0</v>
      </c>
      <c r="AFJ136" s="7">
        <v>2</v>
      </c>
      <c r="AFK136" s="7" t="s">
        <v>17568</v>
      </c>
      <c r="AFO136" s="7">
        <f t="shared" si="116"/>
        <v>0</v>
      </c>
      <c r="AFP136" s="7">
        <f t="shared" si="117"/>
        <v>0</v>
      </c>
      <c r="AFR136" s="7">
        <v>2</v>
      </c>
      <c r="AFS136" s="7" t="s">
        <v>17568</v>
      </c>
      <c r="AFW136" s="7">
        <f t="shared" si="118"/>
        <v>0</v>
      </c>
      <c r="AFX136" s="7">
        <f t="shared" si="119"/>
        <v>0</v>
      </c>
      <c r="AFZ136" s="7">
        <v>2</v>
      </c>
      <c r="AGA136" s="7" t="s">
        <v>17568</v>
      </c>
      <c r="AGE136" s="7">
        <f t="shared" si="120"/>
        <v>0</v>
      </c>
      <c r="AGF136" s="7">
        <f t="shared" si="121"/>
        <v>0</v>
      </c>
      <c r="AGH136" s="7">
        <v>2</v>
      </c>
      <c r="AGI136" s="7" t="s">
        <v>17568</v>
      </c>
      <c r="AGM136" s="7">
        <f t="shared" si="122"/>
        <v>0</v>
      </c>
      <c r="AGN136" s="7">
        <f t="shared" si="123"/>
        <v>0</v>
      </c>
      <c r="AGP136" s="7">
        <v>2</v>
      </c>
      <c r="AGQ136" s="7" t="s">
        <v>17568</v>
      </c>
      <c r="AGU136" s="7">
        <f t="shared" si="124"/>
        <v>0</v>
      </c>
      <c r="AGV136" s="7">
        <f t="shared" si="125"/>
        <v>0</v>
      </c>
      <c r="AGX136" s="7">
        <v>2</v>
      </c>
      <c r="AGY136" s="7" t="s">
        <v>17568</v>
      </c>
      <c r="AHC136" s="7">
        <f t="shared" si="126"/>
        <v>0</v>
      </c>
      <c r="AHD136" s="7">
        <f t="shared" si="127"/>
        <v>0</v>
      </c>
      <c r="AHF136" s="7">
        <v>2</v>
      </c>
      <c r="AHG136" s="7" t="s">
        <v>17568</v>
      </c>
      <c r="AHK136" s="7">
        <f t="shared" si="128"/>
        <v>0</v>
      </c>
      <c r="AHL136" s="7">
        <f t="shared" si="129"/>
        <v>0</v>
      </c>
      <c r="AHN136" s="7">
        <v>2</v>
      </c>
      <c r="AHO136" s="7" t="s">
        <v>17568</v>
      </c>
      <c r="AHS136" s="7">
        <f t="shared" si="130"/>
        <v>0</v>
      </c>
      <c r="AHT136" s="7">
        <f t="shared" si="131"/>
        <v>0</v>
      </c>
      <c r="AHV136" s="7">
        <v>2</v>
      </c>
      <c r="AHW136" s="7" t="s">
        <v>17568</v>
      </c>
      <c r="AIA136" s="7">
        <f t="shared" si="132"/>
        <v>0</v>
      </c>
      <c r="AIB136" s="7">
        <f t="shared" si="133"/>
        <v>0</v>
      </c>
      <c r="AID136" s="7">
        <v>2</v>
      </c>
      <c r="AIE136" s="7" t="s">
        <v>17568</v>
      </c>
      <c r="AII136" s="7">
        <f t="shared" si="134"/>
        <v>0</v>
      </c>
      <c r="AIJ136" s="7">
        <f t="shared" si="135"/>
        <v>0</v>
      </c>
      <c r="AIL136" s="7">
        <v>2</v>
      </c>
      <c r="AIM136" s="7" t="s">
        <v>17568</v>
      </c>
      <c r="AIQ136" s="7">
        <f t="shared" si="136"/>
        <v>0</v>
      </c>
      <c r="AIR136" s="7">
        <f t="shared" si="137"/>
        <v>0</v>
      </c>
      <c r="AIT136" s="7">
        <v>2</v>
      </c>
      <c r="AIU136" s="7" t="s">
        <v>17568</v>
      </c>
      <c r="AIY136" s="7">
        <f t="shared" si="138"/>
        <v>0</v>
      </c>
      <c r="AIZ136" s="7">
        <f t="shared" si="139"/>
        <v>0</v>
      </c>
    </row>
    <row r="137" spans="1:937" ht="30" customHeight="1">
      <c r="A137" s="94">
        <v>94</v>
      </c>
      <c r="B137" s="337" t="s">
        <v>17550</v>
      </c>
      <c r="C137" s="405" t="s">
        <v>17557</v>
      </c>
      <c r="D137" s="410" t="s">
        <v>17569</v>
      </c>
      <c r="E137" s="410"/>
      <c r="F137" s="410"/>
      <c r="G137" s="101" t="s">
        <v>17486</v>
      </c>
      <c r="H137" s="101">
        <v>1</v>
      </c>
      <c r="I137" s="38"/>
      <c r="J137" s="13"/>
      <c r="K137" s="13"/>
      <c r="L137" s="13"/>
    </row>
    <row r="138" spans="1:937" ht="30" customHeight="1">
      <c r="A138" s="94">
        <v>95</v>
      </c>
      <c r="B138" s="337"/>
      <c r="C138" s="405"/>
      <c r="D138" s="410" t="s">
        <v>17570</v>
      </c>
      <c r="E138" s="410"/>
      <c r="F138" s="410"/>
      <c r="G138" s="101" t="s">
        <v>17486</v>
      </c>
      <c r="H138" s="101">
        <v>1</v>
      </c>
      <c r="I138" s="38"/>
      <c r="J138" s="13"/>
      <c r="K138" s="13"/>
      <c r="L138" s="13"/>
    </row>
    <row r="139" spans="1:937" ht="30" customHeight="1">
      <c r="A139" s="94">
        <v>96</v>
      </c>
      <c r="B139" s="337"/>
      <c r="C139" s="405"/>
      <c r="D139" s="379" t="s">
        <v>17571</v>
      </c>
      <c r="E139" s="379"/>
      <c r="F139" s="379"/>
      <c r="G139" s="101" t="s">
        <v>17486</v>
      </c>
      <c r="H139" s="101">
        <v>1</v>
      </c>
      <c r="I139" s="38"/>
      <c r="J139" s="13"/>
      <c r="K139" s="13"/>
      <c r="L139" s="13"/>
      <c r="ADT139" s="7">
        <f t="shared" ref="ADT139:ADT148" si="140">+ADR139+ADS139</f>
        <v>0</v>
      </c>
      <c r="ADU139" s="7">
        <v>63</v>
      </c>
      <c r="ADV139" s="7" t="s">
        <v>17557</v>
      </c>
      <c r="ADW139" s="7" t="s">
        <v>17571</v>
      </c>
      <c r="ADX139" s="7" t="s">
        <v>17486</v>
      </c>
      <c r="AEA139" s="7">
        <f t="shared" ref="AEA139:AEA148" si="141">+ADZ139*19%</f>
        <v>0</v>
      </c>
      <c r="AEB139" s="7">
        <f t="shared" ref="AEB139:AEB148" si="142">+ADZ139+AEA139</f>
        <v>0</v>
      </c>
      <c r="AEC139" s="7">
        <v>63</v>
      </c>
      <c r="AED139" s="7" t="s">
        <v>17557</v>
      </c>
      <c r="AEE139" s="7" t="s">
        <v>17571</v>
      </c>
      <c r="AEF139" s="7" t="s">
        <v>17486</v>
      </c>
      <c r="AEI139" s="7">
        <f t="shared" ref="AEI139:AEI148" si="143">+AEH139*19%</f>
        <v>0</v>
      </c>
      <c r="AEJ139" s="7">
        <f t="shared" ref="AEJ139:AEJ148" si="144">+AEH139+AEI139</f>
        <v>0</v>
      </c>
      <c r="AEK139" s="7">
        <v>63</v>
      </c>
      <c r="AEL139" s="7" t="s">
        <v>17557</v>
      </c>
      <c r="AEM139" s="7" t="s">
        <v>17571</v>
      </c>
      <c r="AEN139" s="7" t="s">
        <v>17486</v>
      </c>
      <c r="AEQ139" s="7">
        <f t="shared" ref="AEQ139:AEQ148" si="145">+AEP139*19%</f>
        <v>0</v>
      </c>
      <c r="AER139" s="7">
        <f t="shared" ref="AER139:AER148" si="146">+AEP139+AEQ139</f>
        <v>0</v>
      </c>
      <c r="AES139" s="7">
        <v>63</v>
      </c>
      <c r="AET139" s="7" t="s">
        <v>17557</v>
      </c>
      <c r="AEU139" s="7" t="s">
        <v>17571</v>
      </c>
      <c r="AEV139" s="7" t="s">
        <v>17486</v>
      </c>
      <c r="AEY139" s="7">
        <f t="shared" ref="AEY139:AEY148" si="147">+AEX139*19%</f>
        <v>0</v>
      </c>
      <c r="AEZ139" s="7">
        <f t="shared" ref="AEZ139:AEZ148" si="148">+AEX139+AEY139</f>
        <v>0</v>
      </c>
      <c r="AFA139" s="7">
        <v>63</v>
      </c>
      <c r="AFB139" s="7" t="s">
        <v>17557</v>
      </c>
      <c r="AFC139" s="7" t="s">
        <v>17571</v>
      </c>
      <c r="AFD139" s="7" t="s">
        <v>17486</v>
      </c>
      <c r="AFG139" s="7">
        <f t="shared" ref="AFG139:AFG148" si="149">+AFF139*19%</f>
        <v>0</v>
      </c>
      <c r="AFH139" s="7">
        <f t="shared" ref="AFH139:AFH148" si="150">+AFF139+AFG139</f>
        <v>0</v>
      </c>
      <c r="AFI139" s="7">
        <v>63</v>
      </c>
      <c r="AFJ139" s="7" t="s">
        <v>17557</v>
      </c>
      <c r="AFK139" s="7" t="s">
        <v>17571</v>
      </c>
      <c r="AFL139" s="7" t="s">
        <v>17486</v>
      </c>
      <c r="AFO139" s="7">
        <f t="shared" ref="AFO139:AFO148" si="151">+AFN139*19%</f>
        <v>0</v>
      </c>
      <c r="AFP139" s="7">
        <f t="shared" ref="AFP139:AFP148" si="152">+AFN139+AFO139</f>
        <v>0</v>
      </c>
      <c r="AFQ139" s="7">
        <v>63</v>
      </c>
      <c r="AFR139" s="7" t="s">
        <v>17557</v>
      </c>
      <c r="AFS139" s="7" t="s">
        <v>17571</v>
      </c>
      <c r="AFT139" s="7" t="s">
        <v>17486</v>
      </c>
      <c r="AFW139" s="7">
        <f t="shared" ref="AFW139:AFW148" si="153">+AFV139*19%</f>
        <v>0</v>
      </c>
      <c r="AFX139" s="7">
        <f t="shared" ref="AFX139:AFX148" si="154">+AFV139+AFW139</f>
        <v>0</v>
      </c>
      <c r="AFY139" s="7">
        <v>63</v>
      </c>
      <c r="AFZ139" s="7" t="s">
        <v>17557</v>
      </c>
      <c r="AGA139" s="7" t="s">
        <v>17571</v>
      </c>
      <c r="AGB139" s="7" t="s">
        <v>17486</v>
      </c>
      <c r="AGE139" s="7">
        <f t="shared" ref="AGE139:AGE148" si="155">+AGD139*19%</f>
        <v>0</v>
      </c>
      <c r="AGF139" s="7">
        <f t="shared" ref="AGF139:AGF148" si="156">+AGD139+AGE139</f>
        <v>0</v>
      </c>
      <c r="AGG139" s="7">
        <v>63</v>
      </c>
      <c r="AGH139" s="7" t="s">
        <v>17557</v>
      </c>
      <c r="AGI139" s="7" t="s">
        <v>17571</v>
      </c>
      <c r="AGJ139" s="7" t="s">
        <v>17486</v>
      </c>
      <c r="AGM139" s="7">
        <f t="shared" ref="AGM139:AGM148" si="157">+AGL139*19%</f>
        <v>0</v>
      </c>
      <c r="AGN139" s="7">
        <f t="shared" ref="AGN139:AGN148" si="158">+AGL139+AGM139</f>
        <v>0</v>
      </c>
      <c r="AGO139" s="7">
        <v>63</v>
      </c>
      <c r="AGP139" s="7" t="s">
        <v>17557</v>
      </c>
      <c r="AGQ139" s="7" t="s">
        <v>17571</v>
      </c>
      <c r="AGR139" s="7" t="s">
        <v>17486</v>
      </c>
      <c r="AGU139" s="7">
        <f t="shared" ref="AGU139:AGU148" si="159">+AGT139*19%</f>
        <v>0</v>
      </c>
      <c r="AGV139" s="7">
        <f t="shared" ref="AGV139:AGV148" si="160">+AGT139+AGU139</f>
        <v>0</v>
      </c>
      <c r="AGW139" s="7">
        <v>63</v>
      </c>
      <c r="AGX139" s="7" t="s">
        <v>17557</v>
      </c>
      <c r="AGY139" s="7" t="s">
        <v>17571</v>
      </c>
      <c r="AGZ139" s="7" t="s">
        <v>17486</v>
      </c>
      <c r="AHC139" s="7">
        <f t="shared" ref="AHC139:AHC148" si="161">+AHB139*19%</f>
        <v>0</v>
      </c>
      <c r="AHD139" s="7">
        <f t="shared" ref="AHD139:AHD148" si="162">+AHB139+AHC139</f>
        <v>0</v>
      </c>
      <c r="AHE139" s="7">
        <v>63</v>
      </c>
      <c r="AHF139" s="7" t="s">
        <v>17557</v>
      </c>
      <c r="AHG139" s="7" t="s">
        <v>17571</v>
      </c>
      <c r="AHH139" s="7" t="s">
        <v>17486</v>
      </c>
      <c r="AHK139" s="7">
        <f t="shared" ref="AHK139:AHK148" si="163">+AHJ139*19%</f>
        <v>0</v>
      </c>
      <c r="AHL139" s="7">
        <f t="shared" ref="AHL139:AHL148" si="164">+AHJ139+AHK139</f>
        <v>0</v>
      </c>
      <c r="AHM139" s="7">
        <v>63</v>
      </c>
      <c r="AHN139" s="7" t="s">
        <v>17557</v>
      </c>
      <c r="AHO139" s="7" t="s">
        <v>17571</v>
      </c>
      <c r="AHP139" s="7" t="s">
        <v>17486</v>
      </c>
      <c r="AHS139" s="7">
        <f t="shared" ref="AHS139:AHS148" si="165">+AHR139*19%</f>
        <v>0</v>
      </c>
      <c r="AHT139" s="7">
        <f t="shared" ref="AHT139:AHT148" si="166">+AHR139+AHS139</f>
        <v>0</v>
      </c>
      <c r="AHU139" s="7">
        <v>63</v>
      </c>
      <c r="AHV139" s="7" t="s">
        <v>17557</v>
      </c>
      <c r="AHW139" s="7" t="s">
        <v>17571</v>
      </c>
      <c r="AHX139" s="7" t="s">
        <v>17486</v>
      </c>
      <c r="AIA139" s="7">
        <f t="shared" ref="AIA139:AIA148" si="167">+AHZ139*19%</f>
        <v>0</v>
      </c>
      <c r="AIB139" s="7">
        <f t="shared" ref="AIB139:AIB148" si="168">+AHZ139+AIA139</f>
        <v>0</v>
      </c>
      <c r="AIC139" s="7">
        <v>63</v>
      </c>
      <c r="AID139" s="7" t="s">
        <v>17557</v>
      </c>
      <c r="AIE139" s="7" t="s">
        <v>17571</v>
      </c>
      <c r="AIF139" s="7" t="s">
        <v>17486</v>
      </c>
      <c r="AII139" s="7">
        <f t="shared" ref="AII139:AII148" si="169">+AIH139*19%</f>
        <v>0</v>
      </c>
      <c r="AIJ139" s="7">
        <f t="shared" ref="AIJ139:AIJ148" si="170">+AIH139+AII139</f>
        <v>0</v>
      </c>
      <c r="AIK139" s="7">
        <v>63</v>
      </c>
      <c r="AIL139" s="7" t="s">
        <v>17557</v>
      </c>
      <c r="AIM139" s="7" t="s">
        <v>17571</v>
      </c>
      <c r="AIN139" s="7" t="s">
        <v>17486</v>
      </c>
      <c r="AIQ139" s="7">
        <f t="shared" ref="AIQ139:AIQ148" si="171">+AIP139*19%</f>
        <v>0</v>
      </c>
      <c r="AIR139" s="7">
        <f t="shared" ref="AIR139:AIR148" si="172">+AIP139+AIQ139</f>
        <v>0</v>
      </c>
      <c r="AIS139" s="7">
        <v>63</v>
      </c>
      <c r="AIT139" s="7" t="s">
        <v>17557</v>
      </c>
      <c r="AIU139" s="7" t="s">
        <v>17571</v>
      </c>
      <c r="AIV139" s="7" t="s">
        <v>17486</v>
      </c>
      <c r="AIY139" s="7">
        <f t="shared" ref="AIY139:AIY148" si="173">+AIX139*19%</f>
        <v>0</v>
      </c>
      <c r="AIZ139" s="7">
        <f t="shared" ref="AIZ139:AIZ148" si="174">+AIX139+AIY139</f>
        <v>0</v>
      </c>
      <c r="AJA139" s="7">
        <v>63</v>
      </c>
    </row>
    <row r="140" spans="1:937" ht="73.5" customHeight="1">
      <c r="A140" s="94">
        <v>97</v>
      </c>
      <c r="B140" s="94" t="s">
        <v>17550</v>
      </c>
      <c r="C140" s="62" t="s">
        <v>17572</v>
      </c>
      <c r="D140" s="328" t="s">
        <v>17573</v>
      </c>
      <c r="E140" s="328"/>
      <c r="F140" s="328"/>
      <c r="G140" s="101" t="s">
        <v>17486</v>
      </c>
      <c r="H140" s="101">
        <v>1</v>
      </c>
      <c r="I140" s="38"/>
      <c r="J140" s="13"/>
      <c r="K140" s="13"/>
      <c r="L140" s="13"/>
      <c r="ADT140" s="7">
        <f t="shared" si="140"/>
        <v>0</v>
      </c>
      <c r="ADU140" s="7">
        <v>64</v>
      </c>
      <c r="ADV140" s="7" t="s">
        <v>17572</v>
      </c>
      <c r="ADW140" s="7" t="s">
        <v>17574</v>
      </c>
      <c r="ADX140" s="7" t="s">
        <v>17486</v>
      </c>
      <c r="AEA140" s="7">
        <f t="shared" si="141"/>
        <v>0</v>
      </c>
      <c r="AEB140" s="7">
        <f t="shared" si="142"/>
        <v>0</v>
      </c>
      <c r="AEC140" s="7">
        <v>64</v>
      </c>
      <c r="AED140" s="7" t="s">
        <v>17572</v>
      </c>
      <c r="AEE140" s="7" t="s">
        <v>17574</v>
      </c>
      <c r="AEF140" s="7" t="s">
        <v>17486</v>
      </c>
      <c r="AEI140" s="7">
        <f t="shared" si="143"/>
        <v>0</v>
      </c>
      <c r="AEJ140" s="7">
        <f t="shared" si="144"/>
        <v>0</v>
      </c>
      <c r="AEK140" s="7">
        <v>64</v>
      </c>
      <c r="AEL140" s="7" t="s">
        <v>17572</v>
      </c>
      <c r="AEM140" s="7" t="s">
        <v>17574</v>
      </c>
      <c r="AEN140" s="7" t="s">
        <v>17486</v>
      </c>
      <c r="AEQ140" s="7">
        <f t="shared" si="145"/>
        <v>0</v>
      </c>
      <c r="AER140" s="7">
        <f t="shared" si="146"/>
        <v>0</v>
      </c>
      <c r="AES140" s="7">
        <v>64</v>
      </c>
      <c r="AET140" s="7" t="s">
        <v>17572</v>
      </c>
      <c r="AEU140" s="7" t="s">
        <v>17574</v>
      </c>
      <c r="AEV140" s="7" t="s">
        <v>17486</v>
      </c>
      <c r="AEY140" s="7">
        <f t="shared" si="147"/>
        <v>0</v>
      </c>
      <c r="AEZ140" s="7">
        <f t="shared" si="148"/>
        <v>0</v>
      </c>
      <c r="AFA140" s="7">
        <v>64</v>
      </c>
      <c r="AFB140" s="7" t="s">
        <v>17572</v>
      </c>
      <c r="AFC140" s="7" t="s">
        <v>17574</v>
      </c>
      <c r="AFD140" s="7" t="s">
        <v>17486</v>
      </c>
      <c r="AFG140" s="7">
        <f t="shared" si="149"/>
        <v>0</v>
      </c>
      <c r="AFH140" s="7">
        <f t="shared" si="150"/>
        <v>0</v>
      </c>
      <c r="AFI140" s="7">
        <v>64</v>
      </c>
      <c r="AFJ140" s="7" t="s">
        <v>17572</v>
      </c>
      <c r="AFK140" s="7" t="s">
        <v>17574</v>
      </c>
      <c r="AFL140" s="7" t="s">
        <v>17486</v>
      </c>
      <c r="AFO140" s="7">
        <f t="shared" si="151"/>
        <v>0</v>
      </c>
      <c r="AFP140" s="7">
        <f t="shared" si="152"/>
        <v>0</v>
      </c>
      <c r="AFQ140" s="7">
        <v>64</v>
      </c>
      <c r="AFR140" s="7" t="s">
        <v>17572</v>
      </c>
      <c r="AFS140" s="7" t="s">
        <v>17574</v>
      </c>
      <c r="AFT140" s="7" t="s">
        <v>17486</v>
      </c>
      <c r="AFW140" s="7">
        <f t="shared" si="153"/>
        <v>0</v>
      </c>
      <c r="AFX140" s="7">
        <f t="shared" si="154"/>
        <v>0</v>
      </c>
      <c r="AFY140" s="7">
        <v>64</v>
      </c>
      <c r="AFZ140" s="7" t="s">
        <v>17572</v>
      </c>
      <c r="AGA140" s="7" t="s">
        <v>17574</v>
      </c>
      <c r="AGB140" s="7" t="s">
        <v>17486</v>
      </c>
      <c r="AGE140" s="7">
        <f t="shared" si="155"/>
        <v>0</v>
      </c>
      <c r="AGF140" s="7">
        <f t="shared" si="156"/>
        <v>0</v>
      </c>
      <c r="AGG140" s="7">
        <v>64</v>
      </c>
      <c r="AGH140" s="7" t="s">
        <v>17572</v>
      </c>
      <c r="AGI140" s="7" t="s">
        <v>17574</v>
      </c>
      <c r="AGJ140" s="7" t="s">
        <v>17486</v>
      </c>
      <c r="AGM140" s="7">
        <f t="shared" si="157"/>
        <v>0</v>
      </c>
      <c r="AGN140" s="7">
        <f t="shared" si="158"/>
        <v>0</v>
      </c>
      <c r="AGO140" s="7">
        <v>64</v>
      </c>
      <c r="AGP140" s="7" t="s">
        <v>17572</v>
      </c>
      <c r="AGQ140" s="7" t="s">
        <v>17574</v>
      </c>
      <c r="AGR140" s="7" t="s">
        <v>17486</v>
      </c>
      <c r="AGU140" s="7">
        <f t="shared" si="159"/>
        <v>0</v>
      </c>
      <c r="AGV140" s="7">
        <f t="shared" si="160"/>
        <v>0</v>
      </c>
      <c r="AGW140" s="7">
        <v>64</v>
      </c>
      <c r="AGX140" s="7" t="s">
        <v>17572</v>
      </c>
      <c r="AGY140" s="7" t="s">
        <v>17574</v>
      </c>
      <c r="AGZ140" s="7" t="s">
        <v>17486</v>
      </c>
      <c r="AHC140" s="7">
        <f t="shared" si="161"/>
        <v>0</v>
      </c>
      <c r="AHD140" s="7">
        <f t="shared" si="162"/>
        <v>0</v>
      </c>
      <c r="AHE140" s="7">
        <v>64</v>
      </c>
      <c r="AHF140" s="7" t="s">
        <v>17572</v>
      </c>
      <c r="AHG140" s="7" t="s">
        <v>17574</v>
      </c>
      <c r="AHH140" s="7" t="s">
        <v>17486</v>
      </c>
      <c r="AHK140" s="7">
        <f t="shared" si="163"/>
        <v>0</v>
      </c>
      <c r="AHL140" s="7">
        <f t="shared" si="164"/>
        <v>0</v>
      </c>
      <c r="AHM140" s="7">
        <v>64</v>
      </c>
      <c r="AHN140" s="7" t="s">
        <v>17572</v>
      </c>
      <c r="AHO140" s="7" t="s">
        <v>17574</v>
      </c>
      <c r="AHP140" s="7" t="s">
        <v>17486</v>
      </c>
      <c r="AHS140" s="7">
        <f t="shared" si="165"/>
        <v>0</v>
      </c>
      <c r="AHT140" s="7">
        <f t="shared" si="166"/>
        <v>0</v>
      </c>
      <c r="AHU140" s="7">
        <v>64</v>
      </c>
      <c r="AHV140" s="7" t="s">
        <v>17572</v>
      </c>
      <c r="AHW140" s="7" t="s">
        <v>17574</v>
      </c>
      <c r="AHX140" s="7" t="s">
        <v>17486</v>
      </c>
      <c r="AIA140" s="7">
        <f t="shared" si="167"/>
        <v>0</v>
      </c>
      <c r="AIB140" s="7">
        <f t="shared" si="168"/>
        <v>0</v>
      </c>
      <c r="AIC140" s="7">
        <v>64</v>
      </c>
      <c r="AID140" s="7" t="s">
        <v>17572</v>
      </c>
      <c r="AIE140" s="7" t="s">
        <v>17574</v>
      </c>
      <c r="AIF140" s="7" t="s">
        <v>17486</v>
      </c>
      <c r="AII140" s="7">
        <f t="shared" si="169"/>
        <v>0</v>
      </c>
      <c r="AIJ140" s="7">
        <f t="shared" si="170"/>
        <v>0</v>
      </c>
      <c r="AIK140" s="7">
        <v>64</v>
      </c>
      <c r="AIL140" s="7" t="s">
        <v>17572</v>
      </c>
      <c r="AIM140" s="7" t="s">
        <v>17574</v>
      </c>
      <c r="AIN140" s="7" t="s">
        <v>17486</v>
      </c>
      <c r="AIQ140" s="7">
        <f t="shared" si="171"/>
        <v>0</v>
      </c>
      <c r="AIR140" s="7">
        <f t="shared" si="172"/>
        <v>0</v>
      </c>
      <c r="AIS140" s="7">
        <v>64</v>
      </c>
      <c r="AIT140" s="7" t="s">
        <v>17572</v>
      </c>
      <c r="AIU140" s="7" t="s">
        <v>17574</v>
      </c>
      <c r="AIV140" s="7" t="s">
        <v>17486</v>
      </c>
      <c r="AIY140" s="7">
        <f t="shared" si="173"/>
        <v>0</v>
      </c>
      <c r="AIZ140" s="7">
        <f t="shared" si="174"/>
        <v>0</v>
      </c>
      <c r="AJA140" s="7">
        <v>64</v>
      </c>
    </row>
    <row r="141" spans="1:937" ht="70.5" customHeight="1">
      <c r="A141" s="94">
        <v>98</v>
      </c>
      <c r="B141" s="94" t="s">
        <v>17550</v>
      </c>
      <c r="C141" s="62" t="s">
        <v>17575</v>
      </c>
      <c r="D141" s="328" t="s">
        <v>17576</v>
      </c>
      <c r="E141" s="328"/>
      <c r="F141" s="328"/>
      <c r="G141" s="101" t="s">
        <v>17486</v>
      </c>
      <c r="H141" s="101">
        <v>1</v>
      </c>
      <c r="I141" s="38"/>
      <c r="J141" s="13"/>
      <c r="K141" s="13"/>
      <c r="L141" s="13"/>
      <c r="ADT141" s="7">
        <f t="shared" si="140"/>
        <v>0</v>
      </c>
      <c r="ADU141" s="7">
        <v>66</v>
      </c>
      <c r="ADV141" s="7" t="s">
        <v>17575</v>
      </c>
      <c r="ADW141" s="7" t="s">
        <v>17577</v>
      </c>
      <c r="ADX141" s="7" t="s">
        <v>17486</v>
      </c>
      <c r="AEA141" s="7">
        <f t="shared" si="141"/>
        <v>0</v>
      </c>
      <c r="AEB141" s="7">
        <f t="shared" si="142"/>
        <v>0</v>
      </c>
      <c r="AEC141" s="7">
        <v>66</v>
      </c>
      <c r="AED141" s="7" t="s">
        <v>17575</v>
      </c>
      <c r="AEE141" s="7" t="s">
        <v>17577</v>
      </c>
      <c r="AEF141" s="7" t="s">
        <v>17486</v>
      </c>
      <c r="AEI141" s="7">
        <f t="shared" si="143"/>
        <v>0</v>
      </c>
      <c r="AEJ141" s="7">
        <f t="shared" si="144"/>
        <v>0</v>
      </c>
      <c r="AEK141" s="7">
        <v>66</v>
      </c>
      <c r="AEL141" s="7" t="s">
        <v>17575</v>
      </c>
      <c r="AEM141" s="7" t="s">
        <v>17577</v>
      </c>
      <c r="AEN141" s="7" t="s">
        <v>17486</v>
      </c>
      <c r="AEQ141" s="7">
        <f t="shared" si="145"/>
        <v>0</v>
      </c>
      <c r="AER141" s="7">
        <f t="shared" si="146"/>
        <v>0</v>
      </c>
      <c r="AES141" s="7">
        <v>66</v>
      </c>
      <c r="AET141" s="7" t="s">
        <v>17575</v>
      </c>
      <c r="AEU141" s="7" t="s">
        <v>17577</v>
      </c>
      <c r="AEV141" s="7" t="s">
        <v>17486</v>
      </c>
      <c r="AEY141" s="7">
        <f t="shared" si="147"/>
        <v>0</v>
      </c>
      <c r="AEZ141" s="7">
        <f t="shared" si="148"/>
        <v>0</v>
      </c>
      <c r="AFA141" s="7">
        <v>66</v>
      </c>
      <c r="AFB141" s="7" t="s">
        <v>17575</v>
      </c>
      <c r="AFC141" s="7" t="s">
        <v>17577</v>
      </c>
      <c r="AFD141" s="7" t="s">
        <v>17486</v>
      </c>
      <c r="AFG141" s="7">
        <f t="shared" si="149"/>
        <v>0</v>
      </c>
      <c r="AFH141" s="7">
        <f t="shared" si="150"/>
        <v>0</v>
      </c>
      <c r="AFI141" s="7">
        <v>66</v>
      </c>
      <c r="AFJ141" s="7" t="s">
        <v>17575</v>
      </c>
      <c r="AFK141" s="7" t="s">
        <v>17577</v>
      </c>
      <c r="AFL141" s="7" t="s">
        <v>17486</v>
      </c>
      <c r="AFO141" s="7">
        <f t="shared" si="151"/>
        <v>0</v>
      </c>
      <c r="AFP141" s="7">
        <f t="shared" si="152"/>
        <v>0</v>
      </c>
      <c r="AFQ141" s="7">
        <v>66</v>
      </c>
      <c r="AFR141" s="7" t="s">
        <v>17575</v>
      </c>
      <c r="AFS141" s="7" t="s">
        <v>17577</v>
      </c>
      <c r="AFT141" s="7" t="s">
        <v>17486</v>
      </c>
      <c r="AFW141" s="7">
        <f t="shared" si="153"/>
        <v>0</v>
      </c>
      <c r="AFX141" s="7">
        <f t="shared" si="154"/>
        <v>0</v>
      </c>
      <c r="AFY141" s="7">
        <v>66</v>
      </c>
      <c r="AFZ141" s="7" t="s">
        <v>17575</v>
      </c>
      <c r="AGA141" s="7" t="s">
        <v>17577</v>
      </c>
      <c r="AGB141" s="7" t="s">
        <v>17486</v>
      </c>
      <c r="AGE141" s="7">
        <f t="shared" si="155"/>
        <v>0</v>
      </c>
      <c r="AGF141" s="7">
        <f t="shared" si="156"/>
        <v>0</v>
      </c>
      <c r="AGG141" s="7">
        <v>66</v>
      </c>
      <c r="AGH141" s="7" t="s">
        <v>17575</v>
      </c>
      <c r="AGI141" s="7" t="s">
        <v>17577</v>
      </c>
      <c r="AGJ141" s="7" t="s">
        <v>17486</v>
      </c>
      <c r="AGM141" s="7">
        <f t="shared" si="157"/>
        <v>0</v>
      </c>
      <c r="AGN141" s="7">
        <f t="shared" si="158"/>
        <v>0</v>
      </c>
      <c r="AGO141" s="7">
        <v>66</v>
      </c>
      <c r="AGP141" s="7" t="s">
        <v>17575</v>
      </c>
      <c r="AGQ141" s="7" t="s">
        <v>17577</v>
      </c>
      <c r="AGR141" s="7" t="s">
        <v>17486</v>
      </c>
      <c r="AGU141" s="7">
        <f t="shared" si="159"/>
        <v>0</v>
      </c>
      <c r="AGV141" s="7">
        <f t="shared" si="160"/>
        <v>0</v>
      </c>
      <c r="AGW141" s="7">
        <v>66</v>
      </c>
      <c r="AGX141" s="7" t="s">
        <v>17575</v>
      </c>
      <c r="AGY141" s="7" t="s">
        <v>17577</v>
      </c>
      <c r="AGZ141" s="7" t="s">
        <v>17486</v>
      </c>
      <c r="AHC141" s="7">
        <f t="shared" si="161"/>
        <v>0</v>
      </c>
      <c r="AHD141" s="7">
        <f t="shared" si="162"/>
        <v>0</v>
      </c>
      <c r="AHE141" s="7">
        <v>66</v>
      </c>
      <c r="AHF141" s="7" t="s">
        <v>17575</v>
      </c>
      <c r="AHG141" s="7" t="s">
        <v>17577</v>
      </c>
      <c r="AHH141" s="7" t="s">
        <v>17486</v>
      </c>
      <c r="AHK141" s="7">
        <f t="shared" si="163"/>
        <v>0</v>
      </c>
      <c r="AHL141" s="7">
        <f t="shared" si="164"/>
        <v>0</v>
      </c>
      <c r="AHM141" s="7">
        <v>66</v>
      </c>
      <c r="AHN141" s="7" t="s">
        <v>17575</v>
      </c>
      <c r="AHO141" s="7" t="s">
        <v>17577</v>
      </c>
      <c r="AHP141" s="7" t="s">
        <v>17486</v>
      </c>
      <c r="AHS141" s="7">
        <f t="shared" si="165"/>
        <v>0</v>
      </c>
      <c r="AHT141" s="7">
        <f t="shared" si="166"/>
        <v>0</v>
      </c>
      <c r="AHU141" s="7">
        <v>66</v>
      </c>
      <c r="AHV141" s="7" t="s">
        <v>17575</v>
      </c>
      <c r="AHW141" s="7" t="s">
        <v>17577</v>
      </c>
      <c r="AHX141" s="7" t="s">
        <v>17486</v>
      </c>
      <c r="AIA141" s="7">
        <f t="shared" si="167"/>
        <v>0</v>
      </c>
      <c r="AIB141" s="7">
        <f t="shared" si="168"/>
        <v>0</v>
      </c>
      <c r="AIC141" s="7">
        <v>66</v>
      </c>
      <c r="AID141" s="7" t="s">
        <v>17575</v>
      </c>
      <c r="AIE141" s="7" t="s">
        <v>17577</v>
      </c>
      <c r="AIF141" s="7" t="s">
        <v>17486</v>
      </c>
      <c r="AII141" s="7">
        <f t="shared" si="169"/>
        <v>0</v>
      </c>
      <c r="AIJ141" s="7">
        <f t="shared" si="170"/>
        <v>0</v>
      </c>
      <c r="AIK141" s="7">
        <v>66</v>
      </c>
      <c r="AIL141" s="7" t="s">
        <v>17575</v>
      </c>
      <c r="AIM141" s="7" t="s">
        <v>17577</v>
      </c>
      <c r="AIN141" s="7" t="s">
        <v>17486</v>
      </c>
      <c r="AIQ141" s="7">
        <f t="shared" si="171"/>
        <v>0</v>
      </c>
      <c r="AIR141" s="7">
        <f t="shared" si="172"/>
        <v>0</v>
      </c>
      <c r="AIS141" s="7">
        <v>66</v>
      </c>
      <c r="AIT141" s="7" t="s">
        <v>17575</v>
      </c>
      <c r="AIU141" s="7" t="s">
        <v>17577</v>
      </c>
      <c r="AIV141" s="7" t="s">
        <v>17486</v>
      </c>
      <c r="AIY141" s="7">
        <f t="shared" si="173"/>
        <v>0</v>
      </c>
      <c r="AIZ141" s="7">
        <f t="shared" si="174"/>
        <v>0</v>
      </c>
      <c r="AJA141" s="7">
        <v>66</v>
      </c>
    </row>
    <row r="142" spans="1:937" ht="30" customHeight="1">
      <c r="A142" s="94">
        <v>99</v>
      </c>
      <c r="B142" s="337" t="s">
        <v>17578</v>
      </c>
      <c r="C142" s="405" t="s">
        <v>17579</v>
      </c>
      <c r="D142" s="334" t="s">
        <v>17580</v>
      </c>
      <c r="E142" s="334"/>
      <c r="F142" s="334"/>
      <c r="G142" s="101" t="s">
        <v>17486</v>
      </c>
      <c r="H142" s="101">
        <v>1</v>
      </c>
      <c r="I142" s="38"/>
      <c r="J142" s="13"/>
      <c r="K142" s="13"/>
      <c r="L142" s="13"/>
      <c r="ADT142" s="7">
        <f t="shared" si="140"/>
        <v>0</v>
      </c>
      <c r="ADU142" s="7">
        <v>68</v>
      </c>
      <c r="ADV142" s="7" t="s">
        <v>17579</v>
      </c>
      <c r="ADW142" s="7" t="s">
        <v>17581</v>
      </c>
      <c r="ADX142" s="7" t="s">
        <v>17486</v>
      </c>
      <c r="AEA142" s="7">
        <f t="shared" si="141"/>
        <v>0</v>
      </c>
      <c r="AEB142" s="7">
        <f t="shared" si="142"/>
        <v>0</v>
      </c>
      <c r="AEC142" s="7">
        <v>68</v>
      </c>
      <c r="AED142" s="7" t="s">
        <v>17579</v>
      </c>
      <c r="AEE142" s="7" t="s">
        <v>17581</v>
      </c>
      <c r="AEF142" s="7" t="s">
        <v>17486</v>
      </c>
      <c r="AEI142" s="7">
        <f t="shared" si="143"/>
        <v>0</v>
      </c>
      <c r="AEJ142" s="7">
        <f t="shared" si="144"/>
        <v>0</v>
      </c>
      <c r="AEK142" s="7">
        <v>68</v>
      </c>
      <c r="AEL142" s="7" t="s">
        <v>17579</v>
      </c>
      <c r="AEM142" s="7" t="s">
        <v>17581</v>
      </c>
      <c r="AEN142" s="7" t="s">
        <v>17486</v>
      </c>
      <c r="AEQ142" s="7">
        <f t="shared" si="145"/>
        <v>0</v>
      </c>
      <c r="AER142" s="7">
        <f t="shared" si="146"/>
        <v>0</v>
      </c>
      <c r="AES142" s="7">
        <v>68</v>
      </c>
      <c r="AET142" s="7" t="s">
        <v>17579</v>
      </c>
      <c r="AEU142" s="7" t="s">
        <v>17581</v>
      </c>
      <c r="AEV142" s="7" t="s">
        <v>17486</v>
      </c>
      <c r="AEY142" s="7">
        <f t="shared" si="147"/>
        <v>0</v>
      </c>
      <c r="AEZ142" s="7">
        <f t="shared" si="148"/>
        <v>0</v>
      </c>
      <c r="AFA142" s="7">
        <v>68</v>
      </c>
      <c r="AFB142" s="7" t="s">
        <v>17579</v>
      </c>
      <c r="AFC142" s="7" t="s">
        <v>17581</v>
      </c>
      <c r="AFD142" s="7" t="s">
        <v>17486</v>
      </c>
      <c r="AFG142" s="7">
        <f t="shared" si="149"/>
        <v>0</v>
      </c>
      <c r="AFH142" s="7">
        <f t="shared" si="150"/>
        <v>0</v>
      </c>
      <c r="AFI142" s="7">
        <v>68</v>
      </c>
      <c r="AFJ142" s="7" t="s">
        <v>17579</v>
      </c>
      <c r="AFK142" s="7" t="s">
        <v>17581</v>
      </c>
      <c r="AFL142" s="7" t="s">
        <v>17486</v>
      </c>
      <c r="AFO142" s="7">
        <f t="shared" si="151"/>
        <v>0</v>
      </c>
      <c r="AFP142" s="7">
        <f t="shared" si="152"/>
        <v>0</v>
      </c>
      <c r="AFQ142" s="7">
        <v>68</v>
      </c>
      <c r="AFR142" s="7" t="s">
        <v>17579</v>
      </c>
      <c r="AFS142" s="7" t="s">
        <v>17581</v>
      </c>
      <c r="AFT142" s="7" t="s">
        <v>17486</v>
      </c>
      <c r="AFW142" s="7">
        <f t="shared" si="153"/>
        <v>0</v>
      </c>
      <c r="AFX142" s="7">
        <f t="shared" si="154"/>
        <v>0</v>
      </c>
      <c r="AFY142" s="7">
        <v>68</v>
      </c>
      <c r="AFZ142" s="7" t="s">
        <v>17579</v>
      </c>
      <c r="AGA142" s="7" t="s">
        <v>17581</v>
      </c>
      <c r="AGB142" s="7" t="s">
        <v>17486</v>
      </c>
      <c r="AGE142" s="7">
        <f t="shared" si="155"/>
        <v>0</v>
      </c>
      <c r="AGF142" s="7">
        <f t="shared" si="156"/>
        <v>0</v>
      </c>
      <c r="AGG142" s="7">
        <v>68</v>
      </c>
      <c r="AGH142" s="7" t="s">
        <v>17579</v>
      </c>
      <c r="AGI142" s="7" t="s">
        <v>17581</v>
      </c>
      <c r="AGJ142" s="7" t="s">
        <v>17486</v>
      </c>
      <c r="AGM142" s="7">
        <f t="shared" si="157"/>
        <v>0</v>
      </c>
      <c r="AGN142" s="7">
        <f t="shared" si="158"/>
        <v>0</v>
      </c>
      <c r="AGO142" s="7">
        <v>68</v>
      </c>
      <c r="AGP142" s="7" t="s">
        <v>17579</v>
      </c>
      <c r="AGQ142" s="7" t="s">
        <v>17581</v>
      </c>
      <c r="AGR142" s="7" t="s">
        <v>17486</v>
      </c>
      <c r="AGU142" s="7">
        <f t="shared" si="159"/>
        <v>0</v>
      </c>
      <c r="AGV142" s="7">
        <f t="shared" si="160"/>
        <v>0</v>
      </c>
      <c r="AGW142" s="7">
        <v>68</v>
      </c>
      <c r="AGX142" s="7" t="s">
        <v>17579</v>
      </c>
      <c r="AGY142" s="7" t="s">
        <v>17581</v>
      </c>
      <c r="AGZ142" s="7" t="s">
        <v>17486</v>
      </c>
      <c r="AHC142" s="7">
        <f t="shared" si="161"/>
        <v>0</v>
      </c>
      <c r="AHD142" s="7">
        <f t="shared" si="162"/>
        <v>0</v>
      </c>
      <c r="AHE142" s="7">
        <v>68</v>
      </c>
      <c r="AHF142" s="7" t="s">
        <v>17579</v>
      </c>
      <c r="AHG142" s="7" t="s">
        <v>17581</v>
      </c>
      <c r="AHH142" s="7" t="s">
        <v>17486</v>
      </c>
      <c r="AHK142" s="7">
        <f t="shared" si="163"/>
        <v>0</v>
      </c>
      <c r="AHL142" s="7">
        <f t="shared" si="164"/>
        <v>0</v>
      </c>
      <c r="AHM142" s="7">
        <v>68</v>
      </c>
      <c r="AHN142" s="7" t="s">
        <v>17579</v>
      </c>
      <c r="AHO142" s="7" t="s">
        <v>17581</v>
      </c>
      <c r="AHP142" s="7" t="s">
        <v>17486</v>
      </c>
      <c r="AHS142" s="7">
        <f t="shared" si="165"/>
        <v>0</v>
      </c>
      <c r="AHT142" s="7">
        <f t="shared" si="166"/>
        <v>0</v>
      </c>
      <c r="AHU142" s="7">
        <v>68</v>
      </c>
      <c r="AHV142" s="7" t="s">
        <v>17579</v>
      </c>
      <c r="AHW142" s="7" t="s">
        <v>17581</v>
      </c>
      <c r="AHX142" s="7" t="s">
        <v>17486</v>
      </c>
      <c r="AIA142" s="7">
        <f t="shared" si="167"/>
        <v>0</v>
      </c>
      <c r="AIB142" s="7">
        <f t="shared" si="168"/>
        <v>0</v>
      </c>
      <c r="AIC142" s="7">
        <v>68</v>
      </c>
      <c r="AID142" s="7" t="s">
        <v>17579</v>
      </c>
      <c r="AIE142" s="7" t="s">
        <v>17581</v>
      </c>
      <c r="AIF142" s="7" t="s">
        <v>17486</v>
      </c>
      <c r="AII142" s="7">
        <f t="shared" si="169"/>
        <v>0</v>
      </c>
      <c r="AIJ142" s="7">
        <f t="shared" si="170"/>
        <v>0</v>
      </c>
      <c r="AIK142" s="7">
        <v>68</v>
      </c>
      <c r="AIL142" s="7" t="s">
        <v>17579</v>
      </c>
      <c r="AIM142" s="7" t="s">
        <v>17581</v>
      </c>
      <c r="AIN142" s="7" t="s">
        <v>17486</v>
      </c>
      <c r="AIQ142" s="7">
        <f t="shared" si="171"/>
        <v>0</v>
      </c>
      <c r="AIR142" s="7">
        <f t="shared" si="172"/>
        <v>0</v>
      </c>
      <c r="AIS142" s="7">
        <v>68</v>
      </c>
      <c r="AIT142" s="7" t="s">
        <v>17579</v>
      </c>
      <c r="AIU142" s="7" t="s">
        <v>17581</v>
      </c>
      <c r="AIV142" s="7" t="s">
        <v>17486</v>
      </c>
      <c r="AIY142" s="7">
        <f t="shared" si="173"/>
        <v>0</v>
      </c>
      <c r="AIZ142" s="7">
        <f t="shared" si="174"/>
        <v>0</v>
      </c>
      <c r="AJA142" s="7">
        <v>68</v>
      </c>
    </row>
    <row r="143" spans="1:937" ht="30" customHeight="1">
      <c r="A143" s="94">
        <v>100</v>
      </c>
      <c r="B143" s="337"/>
      <c r="C143" s="405"/>
      <c r="D143" s="334" t="s">
        <v>18584</v>
      </c>
      <c r="E143" s="334"/>
      <c r="F143" s="334"/>
      <c r="G143" s="101" t="s">
        <v>17486</v>
      </c>
      <c r="H143" s="101">
        <v>1</v>
      </c>
      <c r="I143" s="38"/>
      <c r="J143" s="13"/>
      <c r="K143" s="13"/>
      <c r="L143" s="13"/>
    </row>
    <row r="144" spans="1:937" ht="30" customHeight="1">
      <c r="A144" s="94">
        <v>101</v>
      </c>
      <c r="B144" s="337"/>
      <c r="C144" s="405"/>
      <c r="D144" s="328" t="s">
        <v>17582</v>
      </c>
      <c r="E144" s="328"/>
      <c r="F144" s="328"/>
      <c r="G144" s="101" t="s">
        <v>17486</v>
      </c>
      <c r="H144" s="101">
        <v>1</v>
      </c>
      <c r="I144" s="38"/>
      <c r="J144" s="13"/>
      <c r="K144" s="13"/>
      <c r="L144" s="13"/>
      <c r="ADT144" s="7">
        <f t="shared" si="140"/>
        <v>0</v>
      </c>
      <c r="ADU144" s="7">
        <v>69</v>
      </c>
      <c r="ADW144" s="7" t="s">
        <v>17582</v>
      </c>
      <c r="ADX144" s="7" t="s">
        <v>17486</v>
      </c>
      <c r="AEA144" s="7">
        <f t="shared" si="141"/>
        <v>0</v>
      </c>
      <c r="AEB144" s="7">
        <f t="shared" si="142"/>
        <v>0</v>
      </c>
      <c r="AEC144" s="7">
        <v>69</v>
      </c>
      <c r="AEE144" s="7" t="s">
        <v>17582</v>
      </c>
      <c r="AEF144" s="7" t="s">
        <v>17486</v>
      </c>
      <c r="AEI144" s="7">
        <f t="shared" si="143"/>
        <v>0</v>
      </c>
      <c r="AEJ144" s="7">
        <f t="shared" si="144"/>
        <v>0</v>
      </c>
      <c r="AEK144" s="7">
        <v>69</v>
      </c>
      <c r="AEM144" s="7" t="s">
        <v>17582</v>
      </c>
      <c r="AEN144" s="7" t="s">
        <v>17486</v>
      </c>
      <c r="AEQ144" s="7">
        <f t="shared" si="145"/>
        <v>0</v>
      </c>
      <c r="AER144" s="7">
        <f t="shared" si="146"/>
        <v>0</v>
      </c>
      <c r="AES144" s="7">
        <v>69</v>
      </c>
      <c r="AEU144" s="7" t="s">
        <v>17582</v>
      </c>
      <c r="AEV144" s="7" t="s">
        <v>17486</v>
      </c>
      <c r="AEY144" s="7">
        <f t="shared" si="147"/>
        <v>0</v>
      </c>
      <c r="AEZ144" s="7">
        <f t="shared" si="148"/>
        <v>0</v>
      </c>
      <c r="AFA144" s="7">
        <v>69</v>
      </c>
      <c r="AFC144" s="7" t="s">
        <v>17582</v>
      </c>
      <c r="AFD144" s="7" t="s">
        <v>17486</v>
      </c>
      <c r="AFG144" s="7">
        <f t="shared" si="149"/>
        <v>0</v>
      </c>
      <c r="AFH144" s="7">
        <f t="shared" si="150"/>
        <v>0</v>
      </c>
      <c r="AFI144" s="7">
        <v>69</v>
      </c>
      <c r="AFK144" s="7" t="s">
        <v>17582</v>
      </c>
      <c r="AFL144" s="7" t="s">
        <v>17486</v>
      </c>
      <c r="AFO144" s="7">
        <f t="shared" si="151"/>
        <v>0</v>
      </c>
      <c r="AFP144" s="7">
        <f t="shared" si="152"/>
        <v>0</v>
      </c>
      <c r="AFQ144" s="7">
        <v>69</v>
      </c>
      <c r="AFS144" s="7" t="s">
        <v>17582</v>
      </c>
      <c r="AFT144" s="7" t="s">
        <v>17486</v>
      </c>
      <c r="AFW144" s="7">
        <f t="shared" si="153"/>
        <v>0</v>
      </c>
      <c r="AFX144" s="7">
        <f t="shared" si="154"/>
        <v>0</v>
      </c>
      <c r="AFY144" s="7">
        <v>69</v>
      </c>
      <c r="AGA144" s="7" t="s">
        <v>17582</v>
      </c>
      <c r="AGB144" s="7" t="s">
        <v>17486</v>
      </c>
      <c r="AGE144" s="7">
        <f t="shared" si="155"/>
        <v>0</v>
      </c>
      <c r="AGF144" s="7">
        <f t="shared" si="156"/>
        <v>0</v>
      </c>
      <c r="AGG144" s="7">
        <v>69</v>
      </c>
      <c r="AGI144" s="7" t="s">
        <v>17582</v>
      </c>
      <c r="AGJ144" s="7" t="s">
        <v>17486</v>
      </c>
      <c r="AGM144" s="7">
        <f t="shared" si="157"/>
        <v>0</v>
      </c>
      <c r="AGN144" s="7">
        <f t="shared" si="158"/>
        <v>0</v>
      </c>
      <c r="AGO144" s="7">
        <v>69</v>
      </c>
      <c r="AGQ144" s="7" t="s">
        <v>17582</v>
      </c>
      <c r="AGR144" s="7" t="s">
        <v>17486</v>
      </c>
      <c r="AGU144" s="7">
        <f t="shared" si="159"/>
        <v>0</v>
      </c>
      <c r="AGV144" s="7">
        <f t="shared" si="160"/>
        <v>0</v>
      </c>
      <c r="AGW144" s="7">
        <v>69</v>
      </c>
      <c r="AGY144" s="7" t="s">
        <v>17582</v>
      </c>
      <c r="AGZ144" s="7" t="s">
        <v>17486</v>
      </c>
      <c r="AHC144" s="7">
        <f t="shared" si="161"/>
        <v>0</v>
      </c>
      <c r="AHD144" s="7">
        <f t="shared" si="162"/>
        <v>0</v>
      </c>
      <c r="AHE144" s="7">
        <v>69</v>
      </c>
      <c r="AHG144" s="7" t="s">
        <v>17582</v>
      </c>
      <c r="AHH144" s="7" t="s">
        <v>17486</v>
      </c>
      <c r="AHK144" s="7">
        <f t="shared" si="163"/>
        <v>0</v>
      </c>
      <c r="AHL144" s="7">
        <f t="shared" si="164"/>
        <v>0</v>
      </c>
      <c r="AHM144" s="7">
        <v>69</v>
      </c>
      <c r="AHO144" s="7" t="s">
        <v>17582</v>
      </c>
      <c r="AHP144" s="7" t="s">
        <v>17486</v>
      </c>
      <c r="AHS144" s="7">
        <f t="shared" si="165"/>
        <v>0</v>
      </c>
      <c r="AHT144" s="7">
        <f t="shared" si="166"/>
        <v>0</v>
      </c>
      <c r="AHU144" s="7">
        <v>69</v>
      </c>
      <c r="AHW144" s="7" t="s">
        <v>17582</v>
      </c>
      <c r="AHX144" s="7" t="s">
        <v>17486</v>
      </c>
      <c r="AIA144" s="7">
        <f t="shared" si="167"/>
        <v>0</v>
      </c>
      <c r="AIB144" s="7">
        <f t="shared" si="168"/>
        <v>0</v>
      </c>
      <c r="AIC144" s="7">
        <v>69</v>
      </c>
      <c r="AIE144" s="7" t="s">
        <v>17582</v>
      </c>
      <c r="AIF144" s="7" t="s">
        <v>17486</v>
      </c>
      <c r="AII144" s="7">
        <f t="shared" si="169"/>
        <v>0</v>
      </c>
      <c r="AIJ144" s="7">
        <f t="shared" si="170"/>
        <v>0</v>
      </c>
      <c r="AIK144" s="7">
        <v>69</v>
      </c>
      <c r="AIM144" s="7" t="s">
        <v>17582</v>
      </c>
      <c r="AIN144" s="7" t="s">
        <v>17486</v>
      </c>
      <c r="AIQ144" s="7">
        <f t="shared" si="171"/>
        <v>0</v>
      </c>
      <c r="AIR144" s="7">
        <f t="shared" si="172"/>
        <v>0</v>
      </c>
      <c r="AIS144" s="7">
        <v>69</v>
      </c>
      <c r="AIU144" s="7" t="s">
        <v>17582</v>
      </c>
      <c r="AIV144" s="7" t="s">
        <v>17486</v>
      </c>
      <c r="AIY144" s="7">
        <f t="shared" si="173"/>
        <v>0</v>
      </c>
      <c r="AIZ144" s="7">
        <f t="shared" si="174"/>
        <v>0</v>
      </c>
      <c r="AJA144" s="7">
        <v>69</v>
      </c>
    </row>
    <row r="145" spans="1:937" ht="30" customHeight="1">
      <c r="A145" s="94">
        <v>102</v>
      </c>
      <c r="B145" s="337"/>
      <c r="C145" s="405"/>
      <c r="D145" s="328" t="s">
        <v>17583</v>
      </c>
      <c r="E145" s="328"/>
      <c r="F145" s="328"/>
      <c r="G145" s="101" t="s">
        <v>17486</v>
      </c>
      <c r="H145" s="101">
        <v>1</v>
      </c>
      <c r="I145" s="38"/>
      <c r="J145" s="13"/>
      <c r="K145" s="13"/>
      <c r="L145" s="13"/>
      <c r="ADT145" s="7">
        <f t="shared" si="140"/>
        <v>0</v>
      </c>
      <c r="ADU145" s="7">
        <v>70</v>
      </c>
      <c r="ADW145" s="7" t="s">
        <v>17583</v>
      </c>
      <c r="ADX145" s="7" t="s">
        <v>17486</v>
      </c>
      <c r="AEA145" s="7">
        <f t="shared" si="141"/>
        <v>0</v>
      </c>
      <c r="AEB145" s="7">
        <f t="shared" si="142"/>
        <v>0</v>
      </c>
      <c r="AEC145" s="7">
        <v>70</v>
      </c>
      <c r="AEE145" s="7" t="s">
        <v>17583</v>
      </c>
      <c r="AEF145" s="7" t="s">
        <v>17486</v>
      </c>
      <c r="AEI145" s="7">
        <f t="shared" si="143"/>
        <v>0</v>
      </c>
      <c r="AEJ145" s="7">
        <f t="shared" si="144"/>
        <v>0</v>
      </c>
      <c r="AEK145" s="7">
        <v>70</v>
      </c>
      <c r="AEM145" s="7" t="s">
        <v>17583</v>
      </c>
      <c r="AEN145" s="7" t="s">
        <v>17486</v>
      </c>
      <c r="AEQ145" s="7">
        <f t="shared" si="145"/>
        <v>0</v>
      </c>
      <c r="AER145" s="7">
        <f t="shared" si="146"/>
        <v>0</v>
      </c>
      <c r="AES145" s="7">
        <v>70</v>
      </c>
      <c r="AEU145" s="7" t="s">
        <v>17583</v>
      </c>
      <c r="AEV145" s="7" t="s">
        <v>17486</v>
      </c>
      <c r="AEY145" s="7">
        <f t="shared" si="147"/>
        <v>0</v>
      </c>
      <c r="AEZ145" s="7">
        <f t="shared" si="148"/>
        <v>0</v>
      </c>
      <c r="AFA145" s="7">
        <v>70</v>
      </c>
      <c r="AFC145" s="7" t="s">
        <v>17583</v>
      </c>
      <c r="AFD145" s="7" t="s">
        <v>17486</v>
      </c>
      <c r="AFG145" s="7">
        <f t="shared" si="149"/>
        <v>0</v>
      </c>
      <c r="AFH145" s="7">
        <f t="shared" si="150"/>
        <v>0</v>
      </c>
      <c r="AFI145" s="7">
        <v>70</v>
      </c>
      <c r="AFK145" s="7" t="s">
        <v>17583</v>
      </c>
      <c r="AFL145" s="7" t="s">
        <v>17486</v>
      </c>
      <c r="AFO145" s="7">
        <f t="shared" si="151"/>
        <v>0</v>
      </c>
      <c r="AFP145" s="7">
        <f t="shared" si="152"/>
        <v>0</v>
      </c>
      <c r="AFQ145" s="7">
        <v>70</v>
      </c>
      <c r="AFS145" s="7" t="s">
        <v>17583</v>
      </c>
      <c r="AFT145" s="7" t="s">
        <v>17486</v>
      </c>
      <c r="AFW145" s="7">
        <f t="shared" si="153"/>
        <v>0</v>
      </c>
      <c r="AFX145" s="7">
        <f t="shared" si="154"/>
        <v>0</v>
      </c>
      <c r="AFY145" s="7">
        <v>70</v>
      </c>
      <c r="AGA145" s="7" t="s">
        <v>17583</v>
      </c>
      <c r="AGB145" s="7" t="s">
        <v>17486</v>
      </c>
      <c r="AGE145" s="7">
        <f t="shared" si="155"/>
        <v>0</v>
      </c>
      <c r="AGF145" s="7">
        <f t="shared" si="156"/>
        <v>0</v>
      </c>
      <c r="AGG145" s="7">
        <v>70</v>
      </c>
      <c r="AGI145" s="7" t="s">
        <v>17583</v>
      </c>
      <c r="AGJ145" s="7" t="s">
        <v>17486</v>
      </c>
      <c r="AGM145" s="7">
        <f t="shared" si="157"/>
        <v>0</v>
      </c>
      <c r="AGN145" s="7">
        <f t="shared" si="158"/>
        <v>0</v>
      </c>
      <c r="AGO145" s="7">
        <v>70</v>
      </c>
      <c r="AGQ145" s="7" t="s">
        <v>17583</v>
      </c>
      <c r="AGR145" s="7" t="s">
        <v>17486</v>
      </c>
      <c r="AGU145" s="7">
        <f t="shared" si="159"/>
        <v>0</v>
      </c>
      <c r="AGV145" s="7">
        <f t="shared" si="160"/>
        <v>0</v>
      </c>
      <c r="AGW145" s="7">
        <v>70</v>
      </c>
      <c r="AGY145" s="7" t="s">
        <v>17583</v>
      </c>
      <c r="AGZ145" s="7" t="s">
        <v>17486</v>
      </c>
      <c r="AHC145" s="7">
        <f t="shared" si="161"/>
        <v>0</v>
      </c>
      <c r="AHD145" s="7">
        <f t="shared" si="162"/>
        <v>0</v>
      </c>
      <c r="AHE145" s="7">
        <v>70</v>
      </c>
      <c r="AHG145" s="7" t="s">
        <v>17583</v>
      </c>
      <c r="AHH145" s="7" t="s">
        <v>17486</v>
      </c>
      <c r="AHK145" s="7">
        <f t="shared" si="163"/>
        <v>0</v>
      </c>
      <c r="AHL145" s="7">
        <f t="shared" si="164"/>
        <v>0</v>
      </c>
      <c r="AHM145" s="7">
        <v>70</v>
      </c>
      <c r="AHO145" s="7" t="s">
        <v>17583</v>
      </c>
      <c r="AHP145" s="7" t="s">
        <v>17486</v>
      </c>
      <c r="AHS145" s="7">
        <f t="shared" si="165"/>
        <v>0</v>
      </c>
      <c r="AHT145" s="7">
        <f t="shared" si="166"/>
        <v>0</v>
      </c>
      <c r="AHU145" s="7">
        <v>70</v>
      </c>
      <c r="AHW145" s="7" t="s">
        <v>17583</v>
      </c>
      <c r="AHX145" s="7" t="s">
        <v>17486</v>
      </c>
      <c r="AIA145" s="7">
        <f t="shared" si="167"/>
        <v>0</v>
      </c>
      <c r="AIB145" s="7">
        <f t="shared" si="168"/>
        <v>0</v>
      </c>
      <c r="AIC145" s="7">
        <v>70</v>
      </c>
      <c r="AIE145" s="7" t="s">
        <v>17583</v>
      </c>
      <c r="AIF145" s="7" t="s">
        <v>17486</v>
      </c>
      <c r="AII145" s="7">
        <f t="shared" si="169"/>
        <v>0</v>
      </c>
      <c r="AIJ145" s="7">
        <f t="shared" si="170"/>
        <v>0</v>
      </c>
      <c r="AIK145" s="7">
        <v>70</v>
      </c>
      <c r="AIM145" s="7" t="s">
        <v>17583</v>
      </c>
      <c r="AIN145" s="7" t="s">
        <v>17486</v>
      </c>
      <c r="AIQ145" s="7">
        <f t="shared" si="171"/>
        <v>0</v>
      </c>
      <c r="AIR145" s="7">
        <f t="shared" si="172"/>
        <v>0</v>
      </c>
      <c r="AIS145" s="7">
        <v>70</v>
      </c>
      <c r="AIU145" s="7" t="s">
        <v>17583</v>
      </c>
      <c r="AIV145" s="7" t="s">
        <v>17486</v>
      </c>
      <c r="AIY145" s="7">
        <f t="shared" si="173"/>
        <v>0</v>
      </c>
      <c r="AIZ145" s="7">
        <f t="shared" si="174"/>
        <v>0</v>
      </c>
      <c r="AJA145" s="7">
        <v>70</v>
      </c>
    </row>
    <row r="146" spans="1:937" ht="30" customHeight="1">
      <c r="A146" s="94">
        <v>103</v>
      </c>
      <c r="B146" s="337"/>
      <c r="C146" s="405"/>
      <c r="D146" s="328" t="s">
        <v>17584</v>
      </c>
      <c r="E146" s="328"/>
      <c r="F146" s="328"/>
      <c r="G146" s="101" t="s">
        <v>17486</v>
      </c>
      <c r="H146" s="101">
        <v>1</v>
      </c>
      <c r="I146" s="38"/>
      <c r="J146" s="13"/>
      <c r="K146" s="13"/>
      <c r="L146" s="13"/>
      <c r="ADT146" s="7">
        <f t="shared" si="140"/>
        <v>0</v>
      </c>
      <c r="ADU146" s="7">
        <v>71</v>
      </c>
      <c r="ADW146" s="7" t="s">
        <v>17585</v>
      </c>
      <c r="ADX146" s="7" t="s">
        <v>17486</v>
      </c>
      <c r="AEA146" s="7">
        <f t="shared" si="141"/>
        <v>0</v>
      </c>
      <c r="AEB146" s="7">
        <f t="shared" si="142"/>
        <v>0</v>
      </c>
      <c r="AEC146" s="7">
        <v>71</v>
      </c>
      <c r="AEE146" s="7" t="s">
        <v>17585</v>
      </c>
      <c r="AEF146" s="7" t="s">
        <v>17486</v>
      </c>
      <c r="AEI146" s="7">
        <f t="shared" si="143"/>
        <v>0</v>
      </c>
      <c r="AEJ146" s="7">
        <f t="shared" si="144"/>
        <v>0</v>
      </c>
      <c r="AEK146" s="7">
        <v>71</v>
      </c>
      <c r="AEM146" s="7" t="s">
        <v>17585</v>
      </c>
      <c r="AEN146" s="7" t="s">
        <v>17486</v>
      </c>
      <c r="AEQ146" s="7">
        <f t="shared" si="145"/>
        <v>0</v>
      </c>
      <c r="AER146" s="7">
        <f t="shared" si="146"/>
        <v>0</v>
      </c>
      <c r="AES146" s="7">
        <v>71</v>
      </c>
      <c r="AEU146" s="7" t="s">
        <v>17585</v>
      </c>
      <c r="AEV146" s="7" t="s">
        <v>17486</v>
      </c>
      <c r="AEY146" s="7">
        <f t="shared" si="147"/>
        <v>0</v>
      </c>
      <c r="AEZ146" s="7">
        <f t="shared" si="148"/>
        <v>0</v>
      </c>
      <c r="AFA146" s="7">
        <v>71</v>
      </c>
      <c r="AFC146" s="7" t="s">
        <v>17585</v>
      </c>
      <c r="AFD146" s="7" t="s">
        <v>17486</v>
      </c>
      <c r="AFG146" s="7">
        <f t="shared" si="149"/>
        <v>0</v>
      </c>
      <c r="AFH146" s="7">
        <f t="shared" si="150"/>
        <v>0</v>
      </c>
      <c r="AFI146" s="7">
        <v>71</v>
      </c>
      <c r="AFK146" s="7" t="s">
        <v>17585</v>
      </c>
      <c r="AFL146" s="7" t="s">
        <v>17486</v>
      </c>
      <c r="AFO146" s="7">
        <f t="shared" si="151"/>
        <v>0</v>
      </c>
      <c r="AFP146" s="7">
        <f t="shared" si="152"/>
        <v>0</v>
      </c>
      <c r="AFQ146" s="7">
        <v>71</v>
      </c>
      <c r="AFS146" s="7" t="s">
        <v>17585</v>
      </c>
      <c r="AFT146" s="7" t="s">
        <v>17486</v>
      </c>
      <c r="AFW146" s="7">
        <f t="shared" si="153"/>
        <v>0</v>
      </c>
      <c r="AFX146" s="7">
        <f t="shared" si="154"/>
        <v>0</v>
      </c>
      <c r="AFY146" s="7">
        <v>71</v>
      </c>
      <c r="AGA146" s="7" t="s">
        <v>17585</v>
      </c>
      <c r="AGB146" s="7" t="s">
        <v>17486</v>
      </c>
      <c r="AGE146" s="7">
        <f t="shared" si="155"/>
        <v>0</v>
      </c>
      <c r="AGF146" s="7">
        <f t="shared" si="156"/>
        <v>0</v>
      </c>
      <c r="AGG146" s="7">
        <v>71</v>
      </c>
      <c r="AGI146" s="7" t="s">
        <v>17585</v>
      </c>
      <c r="AGJ146" s="7" t="s">
        <v>17486</v>
      </c>
      <c r="AGM146" s="7">
        <f t="shared" si="157"/>
        <v>0</v>
      </c>
      <c r="AGN146" s="7">
        <f t="shared" si="158"/>
        <v>0</v>
      </c>
      <c r="AGO146" s="7">
        <v>71</v>
      </c>
      <c r="AGQ146" s="7" t="s">
        <v>17585</v>
      </c>
      <c r="AGR146" s="7" t="s">
        <v>17486</v>
      </c>
      <c r="AGU146" s="7">
        <f t="shared" si="159"/>
        <v>0</v>
      </c>
      <c r="AGV146" s="7">
        <f t="shared" si="160"/>
        <v>0</v>
      </c>
      <c r="AGW146" s="7">
        <v>71</v>
      </c>
      <c r="AGY146" s="7" t="s">
        <v>17585</v>
      </c>
      <c r="AGZ146" s="7" t="s">
        <v>17486</v>
      </c>
      <c r="AHC146" s="7">
        <f t="shared" si="161"/>
        <v>0</v>
      </c>
      <c r="AHD146" s="7">
        <f t="shared" si="162"/>
        <v>0</v>
      </c>
      <c r="AHE146" s="7">
        <v>71</v>
      </c>
      <c r="AHG146" s="7" t="s">
        <v>17585</v>
      </c>
      <c r="AHH146" s="7" t="s">
        <v>17486</v>
      </c>
      <c r="AHK146" s="7">
        <f t="shared" si="163"/>
        <v>0</v>
      </c>
      <c r="AHL146" s="7">
        <f t="shared" si="164"/>
        <v>0</v>
      </c>
      <c r="AHM146" s="7">
        <v>71</v>
      </c>
      <c r="AHO146" s="7" t="s">
        <v>17585</v>
      </c>
      <c r="AHP146" s="7" t="s">
        <v>17486</v>
      </c>
      <c r="AHS146" s="7">
        <f t="shared" si="165"/>
        <v>0</v>
      </c>
      <c r="AHT146" s="7">
        <f t="shared" si="166"/>
        <v>0</v>
      </c>
      <c r="AHU146" s="7">
        <v>71</v>
      </c>
      <c r="AHW146" s="7" t="s">
        <v>17585</v>
      </c>
      <c r="AHX146" s="7" t="s">
        <v>17486</v>
      </c>
      <c r="AIA146" s="7">
        <f t="shared" si="167"/>
        <v>0</v>
      </c>
      <c r="AIB146" s="7">
        <f t="shared" si="168"/>
        <v>0</v>
      </c>
      <c r="AIC146" s="7">
        <v>71</v>
      </c>
      <c r="AIE146" s="7" t="s">
        <v>17585</v>
      </c>
      <c r="AIF146" s="7" t="s">
        <v>17486</v>
      </c>
      <c r="AII146" s="7">
        <f t="shared" si="169"/>
        <v>0</v>
      </c>
      <c r="AIJ146" s="7">
        <f t="shared" si="170"/>
        <v>0</v>
      </c>
      <c r="AIK146" s="7">
        <v>71</v>
      </c>
      <c r="AIM146" s="7" t="s">
        <v>17585</v>
      </c>
      <c r="AIN146" s="7" t="s">
        <v>17486</v>
      </c>
      <c r="AIQ146" s="7">
        <f t="shared" si="171"/>
        <v>0</v>
      </c>
      <c r="AIR146" s="7">
        <f t="shared" si="172"/>
        <v>0</v>
      </c>
      <c r="AIS146" s="7">
        <v>71</v>
      </c>
      <c r="AIU146" s="7" t="s">
        <v>17585</v>
      </c>
      <c r="AIV146" s="7" t="s">
        <v>17486</v>
      </c>
      <c r="AIY146" s="7">
        <f t="shared" si="173"/>
        <v>0</v>
      </c>
      <c r="AIZ146" s="7">
        <f t="shared" si="174"/>
        <v>0</v>
      </c>
      <c r="AJA146" s="7">
        <v>71</v>
      </c>
    </row>
    <row r="147" spans="1:937" ht="30" customHeight="1">
      <c r="A147" s="94">
        <v>104</v>
      </c>
      <c r="B147" s="337"/>
      <c r="C147" s="405"/>
      <c r="D147" s="328" t="s">
        <v>17586</v>
      </c>
      <c r="E147" s="328"/>
      <c r="F147" s="328"/>
      <c r="G147" s="101" t="s">
        <v>17486</v>
      </c>
      <c r="H147" s="101">
        <v>1</v>
      </c>
      <c r="I147" s="38"/>
      <c r="J147" s="13"/>
      <c r="K147" s="13"/>
      <c r="L147" s="13"/>
      <c r="ADT147" s="7">
        <f t="shared" si="140"/>
        <v>0</v>
      </c>
      <c r="ADU147" s="7">
        <v>72</v>
      </c>
      <c r="ADW147" s="7" t="s">
        <v>17586</v>
      </c>
      <c r="ADX147" s="7" t="s">
        <v>17486</v>
      </c>
      <c r="AEA147" s="7">
        <f t="shared" si="141"/>
        <v>0</v>
      </c>
      <c r="AEB147" s="7">
        <f t="shared" si="142"/>
        <v>0</v>
      </c>
      <c r="AEC147" s="7">
        <v>72</v>
      </c>
      <c r="AEE147" s="7" t="s">
        <v>17586</v>
      </c>
      <c r="AEF147" s="7" t="s">
        <v>17486</v>
      </c>
      <c r="AEI147" s="7">
        <f t="shared" si="143"/>
        <v>0</v>
      </c>
      <c r="AEJ147" s="7">
        <f t="shared" si="144"/>
        <v>0</v>
      </c>
      <c r="AEK147" s="7">
        <v>72</v>
      </c>
      <c r="AEM147" s="7" t="s">
        <v>17586</v>
      </c>
      <c r="AEN147" s="7" t="s">
        <v>17486</v>
      </c>
      <c r="AEQ147" s="7">
        <f t="shared" si="145"/>
        <v>0</v>
      </c>
      <c r="AER147" s="7">
        <f t="shared" si="146"/>
        <v>0</v>
      </c>
      <c r="AES147" s="7">
        <v>72</v>
      </c>
      <c r="AEU147" s="7" t="s">
        <v>17586</v>
      </c>
      <c r="AEV147" s="7" t="s">
        <v>17486</v>
      </c>
      <c r="AEY147" s="7">
        <f t="shared" si="147"/>
        <v>0</v>
      </c>
      <c r="AEZ147" s="7">
        <f t="shared" si="148"/>
        <v>0</v>
      </c>
      <c r="AFA147" s="7">
        <v>72</v>
      </c>
      <c r="AFC147" s="7" t="s">
        <v>17586</v>
      </c>
      <c r="AFD147" s="7" t="s">
        <v>17486</v>
      </c>
      <c r="AFG147" s="7">
        <f t="shared" si="149"/>
        <v>0</v>
      </c>
      <c r="AFH147" s="7">
        <f t="shared" si="150"/>
        <v>0</v>
      </c>
      <c r="AFI147" s="7">
        <v>72</v>
      </c>
      <c r="AFK147" s="7" t="s">
        <v>17586</v>
      </c>
      <c r="AFL147" s="7" t="s">
        <v>17486</v>
      </c>
      <c r="AFO147" s="7">
        <f t="shared" si="151"/>
        <v>0</v>
      </c>
      <c r="AFP147" s="7">
        <f t="shared" si="152"/>
        <v>0</v>
      </c>
      <c r="AFQ147" s="7">
        <v>72</v>
      </c>
      <c r="AFS147" s="7" t="s">
        <v>17586</v>
      </c>
      <c r="AFT147" s="7" t="s">
        <v>17486</v>
      </c>
      <c r="AFW147" s="7">
        <f t="shared" si="153"/>
        <v>0</v>
      </c>
      <c r="AFX147" s="7">
        <f t="shared" si="154"/>
        <v>0</v>
      </c>
      <c r="AFY147" s="7">
        <v>72</v>
      </c>
      <c r="AGA147" s="7" t="s">
        <v>17586</v>
      </c>
      <c r="AGB147" s="7" t="s">
        <v>17486</v>
      </c>
      <c r="AGE147" s="7">
        <f t="shared" si="155"/>
        <v>0</v>
      </c>
      <c r="AGF147" s="7">
        <f t="shared" si="156"/>
        <v>0</v>
      </c>
      <c r="AGG147" s="7">
        <v>72</v>
      </c>
      <c r="AGI147" s="7" t="s">
        <v>17586</v>
      </c>
      <c r="AGJ147" s="7" t="s">
        <v>17486</v>
      </c>
      <c r="AGM147" s="7">
        <f t="shared" si="157"/>
        <v>0</v>
      </c>
      <c r="AGN147" s="7">
        <f t="shared" si="158"/>
        <v>0</v>
      </c>
      <c r="AGO147" s="7">
        <v>72</v>
      </c>
      <c r="AGQ147" s="7" t="s">
        <v>17586</v>
      </c>
      <c r="AGR147" s="7" t="s">
        <v>17486</v>
      </c>
      <c r="AGU147" s="7">
        <f t="shared" si="159"/>
        <v>0</v>
      </c>
      <c r="AGV147" s="7">
        <f t="shared" si="160"/>
        <v>0</v>
      </c>
      <c r="AGW147" s="7">
        <v>72</v>
      </c>
      <c r="AGY147" s="7" t="s">
        <v>17586</v>
      </c>
      <c r="AGZ147" s="7" t="s">
        <v>17486</v>
      </c>
      <c r="AHC147" s="7">
        <f t="shared" si="161"/>
        <v>0</v>
      </c>
      <c r="AHD147" s="7">
        <f t="shared" si="162"/>
        <v>0</v>
      </c>
      <c r="AHE147" s="7">
        <v>72</v>
      </c>
      <c r="AHG147" s="7" t="s">
        <v>17586</v>
      </c>
      <c r="AHH147" s="7" t="s">
        <v>17486</v>
      </c>
      <c r="AHK147" s="7">
        <f t="shared" si="163"/>
        <v>0</v>
      </c>
      <c r="AHL147" s="7">
        <f t="shared" si="164"/>
        <v>0</v>
      </c>
      <c r="AHM147" s="7">
        <v>72</v>
      </c>
      <c r="AHO147" s="7" t="s">
        <v>17586</v>
      </c>
      <c r="AHP147" s="7" t="s">
        <v>17486</v>
      </c>
      <c r="AHS147" s="7">
        <f t="shared" si="165"/>
        <v>0</v>
      </c>
      <c r="AHT147" s="7">
        <f t="shared" si="166"/>
        <v>0</v>
      </c>
      <c r="AHU147" s="7">
        <v>72</v>
      </c>
      <c r="AHW147" s="7" t="s">
        <v>17586</v>
      </c>
      <c r="AHX147" s="7" t="s">
        <v>17486</v>
      </c>
      <c r="AIA147" s="7">
        <f t="shared" si="167"/>
        <v>0</v>
      </c>
      <c r="AIB147" s="7">
        <f t="shared" si="168"/>
        <v>0</v>
      </c>
      <c r="AIC147" s="7">
        <v>72</v>
      </c>
      <c r="AIE147" s="7" t="s">
        <v>17586</v>
      </c>
      <c r="AIF147" s="7" t="s">
        <v>17486</v>
      </c>
      <c r="AII147" s="7">
        <f t="shared" si="169"/>
        <v>0</v>
      </c>
      <c r="AIJ147" s="7">
        <f t="shared" si="170"/>
        <v>0</v>
      </c>
      <c r="AIK147" s="7">
        <v>72</v>
      </c>
      <c r="AIM147" s="7" t="s">
        <v>17586</v>
      </c>
      <c r="AIN147" s="7" t="s">
        <v>17486</v>
      </c>
      <c r="AIQ147" s="7">
        <f t="shared" si="171"/>
        <v>0</v>
      </c>
      <c r="AIR147" s="7">
        <f t="shared" si="172"/>
        <v>0</v>
      </c>
      <c r="AIS147" s="7">
        <v>72</v>
      </c>
      <c r="AIU147" s="7" t="s">
        <v>17586</v>
      </c>
      <c r="AIV147" s="7" t="s">
        <v>17486</v>
      </c>
      <c r="AIY147" s="7">
        <f t="shared" si="173"/>
        <v>0</v>
      </c>
      <c r="AIZ147" s="7">
        <f t="shared" si="174"/>
        <v>0</v>
      </c>
      <c r="AJA147" s="7">
        <v>72</v>
      </c>
    </row>
    <row r="148" spans="1:937" ht="30" customHeight="1">
      <c r="A148" s="94">
        <v>105</v>
      </c>
      <c r="B148" s="94" t="s">
        <v>17550</v>
      </c>
      <c r="C148" s="96" t="s">
        <v>17527</v>
      </c>
      <c r="D148" s="328" t="s">
        <v>17587</v>
      </c>
      <c r="E148" s="328"/>
      <c r="F148" s="328"/>
      <c r="G148" s="101" t="s">
        <v>17486</v>
      </c>
      <c r="H148" s="101">
        <v>1</v>
      </c>
      <c r="I148" s="38"/>
      <c r="J148" s="13"/>
      <c r="K148" s="13"/>
      <c r="L148" s="13"/>
      <c r="ADT148" s="7">
        <f t="shared" si="140"/>
        <v>0</v>
      </c>
      <c r="ADU148" s="7">
        <v>73</v>
      </c>
      <c r="ADV148" s="7" t="s">
        <v>17527</v>
      </c>
      <c r="ADW148" s="7" t="s">
        <v>17587</v>
      </c>
      <c r="ADX148" s="7" t="s">
        <v>17486</v>
      </c>
      <c r="AEA148" s="7">
        <f t="shared" si="141"/>
        <v>0</v>
      </c>
      <c r="AEB148" s="7">
        <f t="shared" si="142"/>
        <v>0</v>
      </c>
      <c r="AEC148" s="7">
        <v>73</v>
      </c>
      <c r="AED148" s="7" t="s">
        <v>17527</v>
      </c>
      <c r="AEE148" s="7" t="s">
        <v>17587</v>
      </c>
      <c r="AEF148" s="7" t="s">
        <v>17486</v>
      </c>
      <c r="AEI148" s="7">
        <f t="shared" si="143"/>
        <v>0</v>
      </c>
      <c r="AEJ148" s="7">
        <f t="shared" si="144"/>
        <v>0</v>
      </c>
      <c r="AEK148" s="7">
        <v>73</v>
      </c>
      <c r="AEL148" s="7" t="s">
        <v>17527</v>
      </c>
      <c r="AEM148" s="7" t="s">
        <v>17587</v>
      </c>
      <c r="AEN148" s="7" t="s">
        <v>17486</v>
      </c>
      <c r="AEQ148" s="7">
        <f t="shared" si="145"/>
        <v>0</v>
      </c>
      <c r="AER148" s="7">
        <f t="shared" si="146"/>
        <v>0</v>
      </c>
      <c r="AES148" s="7">
        <v>73</v>
      </c>
      <c r="AET148" s="7" t="s">
        <v>17527</v>
      </c>
      <c r="AEU148" s="7" t="s">
        <v>17587</v>
      </c>
      <c r="AEV148" s="7" t="s">
        <v>17486</v>
      </c>
      <c r="AEY148" s="7">
        <f t="shared" si="147"/>
        <v>0</v>
      </c>
      <c r="AEZ148" s="7">
        <f t="shared" si="148"/>
        <v>0</v>
      </c>
      <c r="AFA148" s="7">
        <v>73</v>
      </c>
      <c r="AFB148" s="7" t="s">
        <v>17527</v>
      </c>
      <c r="AFC148" s="7" t="s">
        <v>17587</v>
      </c>
      <c r="AFD148" s="7" t="s">
        <v>17486</v>
      </c>
      <c r="AFG148" s="7">
        <f t="shared" si="149"/>
        <v>0</v>
      </c>
      <c r="AFH148" s="7">
        <f t="shared" si="150"/>
        <v>0</v>
      </c>
      <c r="AFI148" s="7">
        <v>73</v>
      </c>
      <c r="AFJ148" s="7" t="s">
        <v>17527</v>
      </c>
      <c r="AFK148" s="7" t="s">
        <v>17587</v>
      </c>
      <c r="AFL148" s="7" t="s">
        <v>17486</v>
      </c>
      <c r="AFO148" s="7">
        <f t="shared" si="151"/>
        <v>0</v>
      </c>
      <c r="AFP148" s="7">
        <f t="shared" si="152"/>
        <v>0</v>
      </c>
      <c r="AFQ148" s="7">
        <v>73</v>
      </c>
      <c r="AFR148" s="7" t="s">
        <v>17527</v>
      </c>
      <c r="AFS148" s="7" t="s">
        <v>17587</v>
      </c>
      <c r="AFT148" s="7" t="s">
        <v>17486</v>
      </c>
      <c r="AFW148" s="7">
        <f t="shared" si="153"/>
        <v>0</v>
      </c>
      <c r="AFX148" s="7">
        <f t="shared" si="154"/>
        <v>0</v>
      </c>
      <c r="AFY148" s="7">
        <v>73</v>
      </c>
      <c r="AFZ148" s="7" t="s">
        <v>17527</v>
      </c>
      <c r="AGA148" s="7" t="s">
        <v>17587</v>
      </c>
      <c r="AGB148" s="7" t="s">
        <v>17486</v>
      </c>
      <c r="AGE148" s="7">
        <f t="shared" si="155"/>
        <v>0</v>
      </c>
      <c r="AGF148" s="7">
        <f t="shared" si="156"/>
        <v>0</v>
      </c>
      <c r="AGG148" s="7">
        <v>73</v>
      </c>
      <c r="AGH148" s="7" t="s">
        <v>17527</v>
      </c>
      <c r="AGI148" s="7" t="s">
        <v>17587</v>
      </c>
      <c r="AGJ148" s="7" t="s">
        <v>17486</v>
      </c>
      <c r="AGM148" s="7">
        <f t="shared" si="157"/>
        <v>0</v>
      </c>
      <c r="AGN148" s="7">
        <f t="shared" si="158"/>
        <v>0</v>
      </c>
      <c r="AGO148" s="7">
        <v>73</v>
      </c>
      <c r="AGP148" s="7" t="s">
        <v>17527</v>
      </c>
      <c r="AGQ148" s="7" t="s">
        <v>17587</v>
      </c>
      <c r="AGR148" s="7" t="s">
        <v>17486</v>
      </c>
      <c r="AGU148" s="7">
        <f t="shared" si="159"/>
        <v>0</v>
      </c>
      <c r="AGV148" s="7">
        <f t="shared" si="160"/>
        <v>0</v>
      </c>
      <c r="AGW148" s="7">
        <v>73</v>
      </c>
      <c r="AGX148" s="7" t="s">
        <v>17527</v>
      </c>
      <c r="AGY148" s="7" t="s">
        <v>17587</v>
      </c>
      <c r="AGZ148" s="7" t="s">
        <v>17486</v>
      </c>
      <c r="AHC148" s="7">
        <f t="shared" si="161"/>
        <v>0</v>
      </c>
      <c r="AHD148" s="7">
        <f t="shared" si="162"/>
        <v>0</v>
      </c>
      <c r="AHE148" s="7">
        <v>73</v>
      </c>
      <c r="AHF148" s="7" t="s">
        <v>17527</v>
      </c>
      <c r="AHG148" s="7" t="s">
        <v>17587</v>
      </c>
      <c r="AHH148" s="7" t="s">
        <v>17486</v>
      </c>
      <c r="AHK148" s="7">
        <f t="shared" si="163"/>
        <v>0</v>
      </c>
      <c r="AHL148" s="7">
        <f t="shared" si="164"/>
        <v>0</v>
      </c>
      <c r="AHM148" s="7">
        <v>73</v>
      </c>
      <c r="AHN148" s="7" t="s">
        <v>17527</v>
      </c>
      <c r="AHO148" s="7" t="s">
        <v>17587</v>
      </c>
      <c r="AHP148" s="7" t="s">
        <v>17486</v>
      </c>
      <c r="AHS148" s="7">
        <f t="shared" si="165"/>
        <v>0</v>
      </c>
      <c r="AHT148" s="7">
        <f t="shared" si="166"/>
        <v>0</v>
      </c>
      <c r="AHU148" s="7">
        <v>73</v>
      </c>
      <c r="AHV148" s="7" t="s">
        <v>17527</v>
      </c>
      <c r="AHW148" s="7" t="s">
        <v>17587</v>
      </c>
      <c r="AHX148" s="7" t="s">
        <v>17486</v>
      </c>
      <c r="AIA148" s="7">
        <f t="shared" si="167"/>
        <v>0</v>
      </c>
      <c r="AIB148" s="7">
        <f t="shared" si="168"/>
        <v>0</v>
      </c>
      <c r="AIC148" s="7">
        <v>73</v>
      </c>
      <c r="AID148" s="7" t="s">
        <v>17527</v>
      </c>
      <c r="AIE148" s="7" t="s">
        <v>17587</v>
      </c>
      <c r="AIF148" s="7" t="s">
        <v>17486</v>
      </c>
      <c r="AII148" s="7">
        <f t="shared" si="169"/>
        <v>0</v>
      </c>
      <c r="AIJ148" s="7">
        <f t="shared" si="170"/>
        <v>0</v>
      </c>
      <c r="AIK148" s="7">
        <v>73</v>
      </c>
      <c r="AIL148" s="7" t="s">
        <v>17527</v>
      </c>
      <c r="AIM148" s="7" t="s">
        <v>17587</v>
      </c>
      <c r="AIN148" s="7" t="s">
        <v>17486</v>
      </c>
      <c r="AIQ148" s="7">
        <f t="shared" si="171"/>
        <v>0</v>
      </c>
      <c r="AIR148" s="7">
        <f t="shared" si="172"/>
        <v>0</v>
      </c>
      <c r="AIS148" s="7">
        <v>73</v>
      </c>
      <c r="AIT148" s="7" t="s">
        <v>17527</v>
      </c>
      <c r="AIU148" s="7" t="s">
        <v>17587</v>
      </c>
      <c r="AIV148" s="7" t="s">
        <v>17486</v>
      </c>
      <c r="AIY148" s="7">
        <f t="shared" si="173"/>
        <v>0</v>
      </c>
      <c r="AIZ148" s="7">
        <f t="shared" si="174"/>
        <v>0</v>
      </c>
      <c r="AJA148" s="7">
        <v>73</v>
      </c>
    </row>
    <row r="149" spans="1:937" ht="30" customHeight="1">
      <c r="A149" s="94">
        <v>106</v>
      </c>
      <c r="B149" s="342" t="s">
        <v>17588</v>
      </c>
      <c r="C149" s="407" t="s">
        <v>17592</v>
      </c>
      <c r="D149" s="334" t="s">
        <v>17589</v>
      </c>
      <c r="E149" s="334"/>
      <c r="F149" s="334"/>
      <c r="G149" s="101" t="s">
        <v>17486</v>
      </c>
      <c r="H149" s="101">
        <v>1</v>
      </c>
      <c r="I149" s="38"/>
      <c r="J149" s="13"/>
      <c r="K149" s="13"/>
      <c r="L149" s="13"/>
    </row>
    <row r="150" spans="1:937" ht="30" customHeight="1">
      <c r="A150" s="94">
        <v>107</v>
      </c>
      <c r="B150" s="342"/>
      <c r="C150" s="408"/>
      <c r="D150" s="335" t="s">
        <v>18597</v>
      </c>
      <c r="E150" s="335"/>
      <c r="F150" s="335"/>
      <c r="G150" s="101" t="s">
        <v>17486</v>
      </c>
      <c r="H150" s="101">
        <v>1</v>
      </c>
      <c r="I150" s="38"/>
      <c r="J150" s="13"/>
      <c r="K150" s="13"/>
      <c r="L150" s="13"/>
    </row>
    <row r="151" spans="1:937" ht="30" customHeight="1">
      <c r="A151" s="94">
        <v>108</v>
      </c>
      <c r="B151" s="342"/>
      <c r="C151" s="408"/>
      <c r="D151" s="328" t="s">
        <v>17590</v>
      </c>
      <c r="E151" s="328"/>
      <c r="F151" s="328"/>
      <c r="G151" s="101" t="s">
        <v>17486</v>
      </c>
      <c r="H151" s="101">
        <v>1</v>
      </c>
      <c r="I151" s="38"/>
      <c r="J151" s="13"/>
      <c r="K151" s="13"/>
      <c r="L151" s="13"/>
    </row>
    <row r="152" spans="1:937" ht="30" customHeight="1">
      <c r="A152" s="94">
        <v>109</v>
      </c>
      <c r="B152" s="342"/>
      <c r="C152" s="408"/>
      <c r="D152" s="328" t="s">
        <v>17591</v>
      </c>
      <c r="E152" s="328"/>
      <c r="F152" s="328"/>
      <c r="G152" s="101" t="s">
        <v>17486</v>
      </c>
      <c r="H152" s="101">
        <v>1</v>
      </c>
      <c r="I152" s="38"/>
      <c r="J152" s="13"/>
      <c r="K152" s="13"/>
      <c r="L152" s="13"/>
    </row>
    <row r="153" spans="1:937" ht="30" customHeight="1">
      <c r="A153" s="94">
        <v>110</v>
      </c>
      <c r="B153" s="342"/>
      <c r="C153" s="408"/>
      <c r="D153" s="328" t="s">
        <v>17593</v>
      </c>
      <c r="E153" s="328"/>
      <c r="F153" s="328"/>
      <c r="G153" s="101" t="s">
        <v>17486</v>
      </c>
      <c r="H153" s="101">
        <v>1</v>
      </c>
      <c r="I153" s="38"/>
      <c r="J153" s="13"/>
      <c r="K153" s="13"/>
      <c r="L153" s="13"/>
      <c r="ADT153" s="7">
        <f t="shared" ref="ADT153:ADT159" si="175">+ADR153+ADS153</f>
        <v>0</v>
      </c>
      <c r="ADU153" s="7">
        <v>75</v>
      </c>
      <c r="ADW153" s="7" t="s">
        <v>17594</v>
      </c>
      <c r="ADX153" s="7" t="s">
        <v>17486</v>
      </c>
      <c r="AEA153" s="7">
        <f t="shared" ref="AEA153:AEA159" si="176">+ADZ153*19%</f>
        <v>0</v>
      </c>
      <c r="AEB153" s="7">
        <f t="shared" ref="AEB153:AEB159" si="177">+ADZ153+AEA153</f>
        <v>0</v>
      </c>
      <c r="AEC153" s="7">
        <v>75</v>
      </c>
      <c r="AEE153" s="7" t="s">
        <v>17594</v>
      </c>
      <c r="AEF153" s="7" t="s">
        <v>17486</v>
      </c>
      <c r="AEI153" s="7">
        <f t="shared" ref="AEI153:AEI159" si="178">+AEH153*19%</f>
        <v>0</v>
      </c>
      <c r="AEJ153" s="7">
        <f t="shared" ref="AEJ153:AEJ159" si="179">+AEH153+AEI153</f>
        <v>0</v>
      </c>
      <c r="AEK153" s="7">
        <v>75</v>
      </c>
      <c r="AEM153" s="7" t="s">
        <v>17594</v>
      </c>
      <c r="AEN153" s="7" t="s">
        <v>17486</v>
      </c>
      <c r="AEQ153" s="7">
        <f t="shared" ref="AEQ153:AEQ159" si="180">+AEP153*19%</f>
        <v>0</v>
      </c>
      <c r="AER153" s="7">
        <f t="shared" ref="AER153:AER159" si="181">+AEP153+AEQ153</f>
        <v>0</v>
      </c>
      <c r="AES153" s="7">
        <v>75</v>
      </c>
      <c r="AEU153" s="7" t="s">
        <v>17594</v>
      </c>
      <c r="AEV153" s="7" t="s">
        <v>17486</v>
      </c>
      <c r="AEY153" s="7">
        <f t="shared" ref="AEY153:AEY159" si="182">+AEX153*19%</f>
        <v>0</v>
      </c>
      <c r="AEZ153" s="7">
        <f t="shared" ref="AEZ153:AEZ159" si="183">+AEX153+AEY153</f>
        <v>0</v>
      </c>
      <c r="AFA153" s="7">
        <v>75</v>
      </c>
      <c r="AFC153" s="7" t="s">
        <v>17594</v>
      </c>
      <c r="AFD153" s="7" t="s">
        <v>17486</v>
      </c>
      <c r="AFG153" s="7">
        <f t="shared" ref="AFG153:AFG159" si="184">+AFF153*19%</f>
        <v>0</v>
      </c>
      <c r="AFH153" s="7">
        <f t="shared" ref="AFH153:AFH159" si="185">+AFF153+AFG153</f>
        <v>0</v>
      </c>
      <c r="AFI153" s="7">
        <v>75</v>
      </c>
      <c r="AFK153" s="7" t="s">
        <v>17594</v>
      </c>
      <c r="AFL153" s="7" t="s">
        <v>17486</v>
      </c>
      <c r="AFO153" s="7">
        <f t="shared" ref="AFO153:AFO159" si="186">+AFN153*19%</f>
        <v>0</v>
      </c>
      <c r="AFP153" s="7">
        <f t="shared" ref="AFP153:AFP159" si="187">+AFN153+AFO153</f>
        <v>0</v>
      </c>
      <c r="AFQ153" s="7">
        <v>75</v>
      </c>
      <c r="AFS153" s="7" t="s">
        <v>17594</v>
      </c>
      <c r="AFT153" s="7" t="s">
        <v>17486</v>
      </c>
      <c r="AFW153" s="7">
        <f t="shared" ref="AFW153:AFW159" si="188">+AFV153*19%</f>
        <v>0</v>
      </c>
      <c r="AFX153" s="7">
        <f t="shared" ref="AFX153:AFX159" si="189">+AFV153+AFW153</f>
        <v>0</v>
      </c>
      <c r="AFY153" s="7">
        <v>75</v>
      </c>
      <c r="AGA153" s="7" t="s">
        <v>17594</v>
      </c>
      <c r="AGB153" s="7" t="s">
        <v>17486</v>
      </c>
      <c r="AGE153" s="7">
        <f t="shared" ref="AGE153:AGE159" si="190">+AGD153*19%</f>
        <v>0</v>
      </c>
      <c r="AGF153" s="7">
        <f t="shared" ref="AGF153:AGF159" si="191">+AGD153+AGE153</f>
        <v>0</v>
      </c>
      <c r="AGG153" s="7">
        <v>75</v>
      </c>
      <c r="AGI153" s="7" t="s">
        <v>17594</v>
      </c>
      <c r="AGJ153" s="7" t="s">
        <v>17486</v>
      </c>
      <c r="AGM153" s="7">
        <f t="shared" ref="AGM153:AGM159" si="192">+AGL153*19%</f>
        <v>0</v>
      </c>
      <c r="AGN153" s="7">
        <f t="shared" ref="AGN153:AGN159" si="193">+AGL153+AGM153</f>
        <v>0</v>
      </c>
      <c r="AGO153" s="7">
        <v>75</v>
      </c>
      <c r="AGQ153" s="7" t="s">
        <v>17594</v>
      </c>
      <c r="AGR153" s="7" t="s">
        <v>17486</v>
      </c>
      <c r="AGU153" s="7">
        <f t="shared" ref="AGU153:AGU159" si="194">+AGT153*19%</f>
        <v>0</v>
      </c>
      <c r="AGV153" s="7">
        <f t="shared" ref="AGV153:AGV159" si="195">+AGT153+AGU153</f>
        <v>0</v>
      </c>
      <c r="AGW153" s="7">
        <v>75</v>
      </c>
      <c r="AGY153" s="7" t="s">
        <v>17594</v>
      </c>
      <c r="AGZ153" s="7" t="s">
        <v>17486</v>
      </c>
      <c r="AHC153" s="7">
        <f t="shared" ref="AHC153:AHC159" si="196">+AHB153*19%</f>
        <v>0</v>
      </c>
      <c r="AHD153" s="7">
        <f t="shared" ref="AHD153:AHD159" si="197">+AHB153+AHC153</f>
        <v>0</v>
      </c>
      <c r="AHE153" s="7">
        <v>75</v>
      </c>
      <c r="AHG153" s="7" t="s">
        <v>17594</v>
      </c>
      <c r="AHH153" s="7" t="s">
        <v>17486</v>
      </c>
      <c r="AHK153" s="7">
        <f t="shared" ref="AHK153:AHK159" si="198">+AHJ153*19%</f>
        <v>0</v>
      </c>
      <c r="AHL153" s="7">
        <f t="shared" ref="AHL153:AHL159" si="199">+AHJ153+AHK153</f>
        <v>0</v>
      </c>
      <c r="AHM153" s="7">
        <v>75</v>
      </c>
      <c r="AHO153" s="7" t="s">
        <v>17594</v>
      </c>
      <c r="AHP153" s="7" t="s">
        <v>17486</v>
      </c>
      <c r="AHS153" s="7">
        <f t="shared" ref="AHS153:AHS159" si="200">+AHR153*19%</f>
        <v>0</v>
      </c>
      <c r="AHT153" s="7">
        <f t="shared" ref="AHT153:AHT159" si="201">+AHR153+AHS153</f>
        <v>0</v>
      </c>
      <c r="AHU153" s="7">
        <v>75</v>
      </c>
      <c r="AHW153" s="7" t="s">
        <v>17594</v>
      </c>
      <c r="AHX153" s="7" t="s">
        <v>17486</v>
      </c>
      <c r="AIA153" s="7">
        <f t="shared" ref="AIA153:AIA159" si="202">+AHZ153*19%</f>
        <v>0</v>
      </c>
      <c r="AIB153" s="7">
        <f t="shared" ref="AIB153:AIB159" si="203">+AHZ153+AIA153</f>
        <v>0</v>
      </c>
      <c r="AIC153" s="7">
        <v>75</v>
      </c>
      <c r="AIE153" s="7" t="s">
        <v>17594</v>
      </c>
      <c r="AIF153" s="7" t="s">
        <v>17486</v>
      </c>
      <c r="AII153" s="7">
        <f t="shared" ref="AII153:AII159" si="204">+AIH153*19%</f>
        <v>0</v>
      </c>
      <c r="AIJ153" s="7">
        <f t="shared" ref="AIJ153:AIJ159" si="205">+AIH153+AII153</f>
        <v>0</v>
      </c>
      <c r="AIK153" s="7">
        <v>75</v>
      </c>
      <c r="AIM153" s="7" t="s">
        <v>17594</v>
      </c>
      <c r="AIN153" s="7" t="s">
        <v>17486</v>
      </c>
      <c r="AIQ153" s="7">
        <f t="shared" ref="AIQ153:AIQ159" si="206">+AIP153*19%</f>
        <v>0</v>
      </c>
      <c r="AIR153" s="7">
        <f t="shared" ref="AIR153:AIR159" si="207">+AIP153+AIQ153</f>
        <v>0</v>
      </c>
      <c r="AIS153" s="7">
        <v>75</v>
      </c>
      <c r="AIU153" s="7" t="s">
        <v>17594</v>
      </c>
      <c r="AIV153" s="7" t="s">
        <v>17486</v>
      </c>
      <c r="AIY153" s="7">
        <f t="shared" ref="AIY153:AIY159" si="208">+AIX153*19%</f>
        <v>0</v>
      </c>
      <c r="AIZ153" s="7">
        <f t="shared" ref="AIZ153:AIZ159" si="209">+AIX153+AIY153</f>
        <v>0</v>
      </c>
      <c r="AJA153" s="7">
        <v>75</v>
      </c>
    </row>
    <row r="154" spans="1:937" ht="30" customHeight="1">
      <c r="A154" s="94">
        <v>111</v>
      </c>
      <c r="B154" s="342"/>
      <c r="C154" s="408"/>
      <c r="D154" s="328" t="s">
        <v>17595</v>
      </c>
      <c r="E154" s="328"/>
      <c r="F154" s="328"/>
      <c r="G154" s="101" t="s">
        <v>17486</v>
      </c>
      <c r="H154" s="101">
        <v>1</v>
      </c>
      <c r="I154" s="38"/>
      <c r="J154" s="13"/>
      <c r="K154" s="13"/>
      <c r="L154" s="13"/>
      <c r="ADT154" s="7">
        <f t="shared" si="175"/>
        <v>0</v>
      </c>
      <c r="ADU154" s="7">
        <v>76</v>
      </c>
      <c r="ADW154" s="7" t="s">
        <v>17595</v>
      </c>
      <c r="ADX154" s="7" t="s">
        <v>17486</v>
      </c>
      <c r="AEA154" s="7">
        <f t="shared" si="176"/>
        <v>0</v>
      </c>
      <c r="AEB154" s="7">
        <f t="shared" si="177"/>
        <v>0</v>
      </c>
      <c r="AEC154" s="7">
        <v>76</v>
      </c>
      <c r="AEE154" s="7" t="s">
        <v>17595</v>
      </c>
      <c r="AEF154" s="7" t="s">
        <v>17486</v>
      </c>
      <c r="AEI154" s="7">
        <f t="shared" si="178"/>
        <v>0</v>
      </c>
      <c r="AEJ154" s="7">
        <f t="shared" si="179"/>
        <v>0</v>
      </c>
      <c r="AEK154" s="7">
        <v>76</v>
      </c>
      <c r="AEM154" s="7" t="s">
        <v>17595</v>
      </c>
      <c r="AEN154" s="7" t="s">
        <v>17486</v>
      </c>
      <c r="AEQ154" s="7">
        <f t="shared" si="180"/>
        <v>0</v>
      </c>
      <c r="AER154" s="7">
        <f t="shared" si="181"/>
        <v>0</v>
      </c>
      <c r="AES154" s="7">
        <v>76</v>
      </c>
      <c r="AEU154" s="7" t="s">
        <v>17595</v>
      </c>
      <c r="AEV154" s="7" t="s">
        <v>17486</v>
      </c>
      <c r="AEY154" s="7">
        <f t="shared" si="182"/>
        <v>0</v>
      </c>
      <c r="AEZ154" s="7">
        <f t="shared" si="183"/>
        <v>0</v>
      </c>
      <c r="AFA154" s="7">
        <v>76</v>
      </c>
      <c r="AFC154" s="7" t="s">
        <v>17595</v>
      </c>
      <c r="AFD154" s="7" t="s">
        <v>17486</v>
      </c>
      <c r="AFG154" s="7">
        <f t="shared" si="184"/>
        <v>0</v>
      </c>
      <c r="AFH154" s="7">
        <f t="shared" si="185"/>
        <v>0</v>
      </c>
      <c r="AFI154" s="7">
        <v>76</v>
      </c>
      <c r="AFK154" s="7" t="s">
        <v>17595</v>
      </c>
      <c r="AFL154" s="7" t="s">
        <v>17486</v>
      </c>
      <c r="AFO154" s="7">
        <f t="shared" si="186"/>
        <v>0</v>
      </c>
      <c r="AFP154" s="7">
        <f t="shared" si="187"/>
        <v>0</v>
      </c>
      <c r="AFQ154" s="7">
        <v>76</v>
      </c>
      <c r="AFS154" s="7" t="s">
        <v>17595</v>
      </c>
      <c r="AFT154" s="7" t="s">
        <v>17486</v>
      </c>
      <c r="AFW154" s="7">
        <f t="shared" si="188"/>
        <v>0</v>
      </c>
      <c r="AFX154" s="7">
        <f t="shared" si="189"/>
        <v>0</v>
      </c>
      <c r="AFY154" s="7">
        <v>76</v>
      </c>
      <c r="AGA154" s="7" t="s">
        <v>17595</v>
      </c>
      <c r="AGB154" s="7" t="s">
        <v>17486</v>
      </c>
      <c r="AGE154" s="7">
        <f t="shared" si="190"/>
        <v>0</v>
      </c>
      <c r="AGF154" s="7">
        <f t="shared" si="191"/>
        <v>0</v>
      </c>
      <c r="AGG154" s="7">
        <v>76</v>
      </c>
      <c r="AGI154" s="7" t="s">
        <v>17595</v>
      </c>
      <c r="AGJ154" s="7" t="s">
        <v>17486</v>
      </c>
      <c r="AGM154" s="7">
        <f t="shared" si="192"/>
        <v>0</v>
      </c>
      <c r="AGN154" s="7">
        <f t="shared" si="193"/>
        <v>0</v>
      </c>
      <c r="AGO154" s="7">
        <v>76</v>
      </c>
      <c r="AGQ154" s="7" t="s">
        <v>17595</v>
      </c>
      <c r="AGR154" s="7" t="s">
        <v>17486</v>
      </c>
      <c r="AGU154" s="7">
        <f t="shared" si="194"/>
        <v>0</v>
      </c>
      <c r="AGV154" s="7">
        <f t="shared" si="195"/>
        <v>0</v>
      </c>
      <c r="AGW154" s="7">
        <v>76</v>
      </c>
      <c r="AGY154" s="7" t="s">
        <v>17595</v>
      </c>
      <c r="AGZ154" s="7" t="s">
        <v>17486</v>
      </c>
      <c r="AHC154" s="7">
        <f t="shared" si="196"/>
        <v>0</v>
      </c>
      <c r="AHD154" s="7">
        <f t="shared" si="197"/>
        <v>0</v>
      </c>
      <c r="AHE154" s="7">
        <v>76</v>
      </c>
      <c r="AHG154" s="7" t="s">
        <v>17595</v>
      </c>
      <c r="AHH154" s="7" t="s">
        <v>17486</v>
      </c>
      <c r="AHK154" s="7">
        <f t="shared" si="198"/>
        <v>0</v>
      </c>
      <c r="AHL154" s="7">
        <f t="shared" si="199"/>
        <v>0</v>
      </c>
      <c r="AHM154" s="7">
        <v>76</v>
      </c>
      <c r="AHO154" s="7" t="s">
        <v>17595</v>
      </c>
      <c r="AHP154" s="7" t="s">
        <v>17486</v>
      </c>
      <c r="AHS154" s="7">
        <f t="shared" si="200"/>
        <v>0</v>
      </c>
      <c r="AHT154" s="7">
        <f t="shared" si="201"/>
        <v>0</v>
      </c>
      <c r="AHU154" s="7">
        <v>76</v>
      </c>
      <c r="AHW154" s="7" t="s">
        <v>17595</v>
      </c>
      <c r="AHX154" s="7" t="s">
        <v>17486</v>
      </c>
      <c r="AIA154" s="7">
        <f t="shared" si="202"/>
        <v>0</v>
      </c>
      <c r="AIB154" s="7">
        <f t="shared" si="203"/>
        <v>0</v>
      </c>
      <c r="AIC154" s="7">
        <v>76</v>
      </c>
      <c r="AIE154" s="7" t="s">
        <v>17595</v>
      </c>
      <c r="AIF154" s="7" t="s">
        <v>17486</v>
      </c>
      <c r="AII154" s="7">
        <f t="shared" si="204"/>
        <v>0</v>
      </c>
      <c r="AIJ154" s="7">
        <f t="shared" si="205"/>
        <v>0</v>
      </c>
      <c r="AIK154" s="7">
        <v>76</v>
      </c>
      <c r="AIM154" s="7" t="s">
        <v>17595</v>
      </c>
      <c r="AIN154" s="7" t="s">
        <v>17486</v>
      </c>
      <c r="AIQ154" s="7">
        <f t="shared" si="206"/>
        <v>0</v>
      </c>
      <c r="AIR154" s="7">
        <f t="shared" si="207"/>
        <v>0</v>
      </c>
      <c r="AIS154" s="7">
        <v>76</v>
      </c>
      <c r="AIU154" s="7" t="s">
        <v>17595</v>
      </c>
      <c r="AIV154" s="7" t="s">
        <v>17486</v>
      </c>
      <c r="AIY154" s="7">
        <f t="shared" si="208"/>
        <v>0</v>
      </c>
      <c r="AIZ154" s="7">
        <f t="shared" si="209"/>
        <v>0</v>
      </c>
      <c r="AJA154" s="7">
        <v>76</v>
      </c>
    </row>
    <row r="155" spans="1:937" ht="30" customHeight="1">
      <c r="A155" s="94">
        <v>112</v>
      </c>
      <c r="B155" s="342"/>
      <c r="C155" s="408"/>
      <c r="D155" s="328" t="s">
        <v>17596</v>
      </c>
      <c r="E155" s="328"/>
      <c r="F155" s="328"/>
      <c r="G155" s="101" t="s">
        <v>17486</v>
      </c>
      <c r="H155" s="101">
        <v>1</v>
      </c>
      <c r="I155" s="38"/>
      <c r="J155" s="84"/>
      <c r="K155" s="13"/>
      <c r="L155" s="13"/>
      <c r="ADT155" s="7">
        <f t="shared" si="175"/>
        <v>0</v>
      </c>
      <c r="ADU155" s="7">
        <v>77</v>
      </c>
      <c r="ADW155" s="7" t="s">
        <v>17596</v>
      </c>
      <c r="ADX155" s="7" t="s">
        <v>17486</v>
      </c>
      <c r="AEA155" s="7">
        <f t="shared" si="176"/>
        <v>0</v>
      </c>
      <c r="AEB155" s="7">
        <f t="shared" si="177"/>
        <v>0</v>
      </c>
      <c r="AEC155" s="7">
        <v>77</v>
      </c>
      <c r="AEE155" s="7" t="s">
        <v>17596</v>
      </c>
      <c r="AEF155" s="7" t="s">
        <v>17486</v>
      </c>
      <c r="AEI155" s="7">
        <f t="shared" si="178"/>
        <v>0</v>
      </c>
      <c r="AEJ155" s="7">
        <f t="shared" si="179"/>
        <v>0</v>
      </c>
      <c r="AEK155" s="7">
        <v>77</v>
      </c>
      <c r="AEM155" s="7" t="s">
        <v>17596</v>
      </c>
      <c r="AEN155" s="7" t="s">
        <v>17486</v>
      </c>
      <c r="AEQ155" s="7">
        <f t="shared" si="180"/>
        <v>0</v>
      </c>
      <c r="AER155" s="7">
        <f t="shared" si="181"/>
        <v>0</v>
      </c>
      <c r="AES155" s="7">
        <v>77</v>
      </c>
      <c r="AEU155" s="7" t="s">
        <v>17596</v>
      </c>
      <c r="AEV155" s="7" t="s">
        <v>17486</v>
      </c>
      <c r="AEY155" s="7">
        <f t="shared" si="182"/>
        <v>0</v>
      </c>
      <c r="AEZ155" s="7">
        <f t="shared" si="183"/>
        <v>0</v>
      </c>
      <c r="AFA155" s="7">
        <v>77</v>
      </c>
      <c r="AFC155" s="7" t="s">
        <v>17596</v>
      </c>
      <c r="AFD155" s="7" t="s">
        <v>17486</v>
      </c>
      <c r="AFG155" s="7">
        <f t="shared" si="184"/>
        <v>0</v>
      </c>
      <c r="AFH155" s="7">
        <f t="shared" si="185"/>
        <v>0</v>
      </c>
      <c r="AFI155" s="7">
        <v>77</v>
      </c>
      <c r="AFK155" s="7" t="s">
        <v>17596</v>
      </c>
      <c r="AFL155" s="7" t="s">
        <v>17486</v>
      </c>
      <c r="AFO155" s="7">
        <f t="shared" si="186"/>
        <v>0</v>
      </c>
      <c r="AFP155" s="7">
        <f t="shared" si="187"/>
        <v>0</v>
      </c>
      <c r="AFQ155" s="7">
        <v>77</v>
      </c>
      <c r="AFS155" s="7" t="s">
        <v>17596</v>
      </c>
      <c r="AFT155" s="7" t="s">
        <v>17486</v>
      </c>
      <c r="AFW155" s="7">
        <f t="shared" si="188"/>
        <v>0</v>
      </c>
      <c r="AFX155" s="7">
        <f t="shared" si="189"/>
        <v>0</v>
      </c>
      <c r="AFY155" s="7">
        <v>77</v>
      </c>
      <c r="AGA155" s="7" t="s">
        <v>17596</v>
      </c>
      <c r="AGB155" s="7" t="s">
        <v>17486</v>
      </c>
      <c r="AGE155" s="7">
        <f t="shared" si="190"/>
        <v>0</v>
      </c>
      <c r="AGF155" s="7">
        <f t="shared" si="191"/>
        <v>0</v>
      </c>
      <c r="AGG155" s="7">
        <v>77</v>
      </c>
      <c r="AGI155" s="7" t="s">
        <v>17596</v>
      </c>
      <c r="AGJ155" s="7" t="s">
        <v>17486</v>
      </c>
      <c r="AGM155" s="7">
        <f t="shared" si="192"/>
        <v>0</v>
      </c>
      <c r="AGN155" s="7">
        <f t="shared" si="193"/>
        <v>0</v>
      </c>
      <c r="AGO155" s="7">
        <v>77</v>
      </c>
      <c r="AGQ155" s="7" t="s">
        <v>17596</v>
      </c>
      <c r="AGR155" s="7" t="s">
        <v>17486</v>
      </c>
      <c r="AGU155" s="7">
        <f t="shared" si="194"/>
        <v>0</v>
      </c>
      <c r="AGV155" s="7">
        <f t="shared" si="195"/>
        <v>0</v>
      </c>
      <c r="AGW155" s="7">
        <v>77</v>
      </c>
      <c r="AGY155" s="7" t="s">
        <v>17596</v>
      </c>
      <c r="AGZ155" s="7" t="s">
        <v>17486</v>
      </c>
      <c r="AHC155" s="7">
        <f t="shared" si="196"/>
        <v>0</v>
      </c>
      <c r="AHD155" s="7">
        <f t="shared" si="197"/>
        <v>0</v>
      </c>
      <c r="AHE155" s="7">
        <v>77</v>
      </c>
      <c r="AHG155" s="7" t="s">
        <v>17596</v>
      </c>
      <c r="AHH155" s="7" t="s">
        <v>17486</v>
      </c>
      <c r="AHK155" s="7">
        <f t="shared" si="198"/>
        <v>0</v>
      </c>
      <c r="AHL155" s="7">
        <f t="shared" si="199"/>
        <v>0</v>
      </c>
      <c r="AHM155" s="7">
        <v>77</v>
      </c>
      <c r="AHO155" s="7" t="s">
        <v>17596</v>
      </c>
      <c r="AHP155" s="7" t="s">
        <v>17486</v>
      </c>
      <c r="AHS155" s="7">
        <f t="shared" si="200"/>
        <v>0</v>
      </c>
      <c r="AHT155" s="7">
        <f t="shared" si="201"/>
        <v>0</v>
      </c>
      <c r="AHU155" s="7">
        <v>77</v>
      </c>
      <c r="AHW155" s="7" t="s">
        <v>17596</v>
      </c>
      <c r="AHX155" s="7" t="s">
        <v>17486</v>
      </c>
      <c r="AIA155" s="7">
        <f t="shared" si="202"/>
        <v>0</v>
      </c>
      <c r="AIB155" s="7">
        <f t="shared" si="203"/>
        <v>0</v>
      </c>
      <c r="AIC155" s="7">
        <v>77</v>
      </c>
      <c r="AIE155" s="7" t="s">
        <v>17596</v>
      </c>
      <c r="AIF155" s="7" t="s">
        <v>17486</v>
      </c>
      <c r="AII155" s="7">
        <f t="shared" si="204"/>
        <v>0</v>
      </c>
      <c r="AIJ155" s="7">
        <f t="shared" si="205"/>
        <v>0</v>
      </c>
      <c r="AIK155" s="7">
        <v>77</v>
      </c>
      <c r="AIM155" s="7" t="s">
        <v>17596</v>
      </c>
      <c r="AIN155" s="7" t="s">
        <v>17486</v>
      </c>
      <c r="AIQ155" s="7">
        <f t="shared" si="206"/>
        <v>0</v>
      </c>
      <c r="AIR155" s="7">
        <f t="shared" si="207"/>
        <v>0</v>
      </c>
      <c r="AIS155" s="7">
        <v>77</v>
      </c>
      <c r="AIU155" s="7" t="s">
        <v>17596</v>
      </c>
      <c r="AIV155" s="7" t="s">
        <v>17486</v>
      </c>
      <c r="AIY155" s="7">
        <f t="shared" si="208"/>
        <v>0</v>
      </c>
      <c r="AIZ155" s="7">
        <f t="shared" si="209"/>
        <v>0</v>
      </c>
      <c r="AJA155" s="7">
        <v>77</v>
      </c>
    </row>
    <row r="156" spans="1:937" ht="30" customHeight="1">
      <c r="A156" s="94">
        <v>113</v>
      </c>
      <c r="B156" s="342"/>
      <c r="C156" s="408"/>
      <c r="D156" s="328" t="s">
        <v>17597</v>
      </c>
      <c r="E156" s="328"/>
      <c r="F156" s="328"/>
      <c r="G156" s="101" t="s">
        <v>17486</v>
      </c>
      <c r="H156" s="101">
        <v>1</v>
      </c>
      <c r="I156" s="38"/>
      <c r="J156" s="84"/>
      <c r="K156" s="13"/>
      <c r="L156" s="13"/>
      <c r="ADT156" s="7">
        <f t="shared" si="175"/>
        <v>0</v>
      </c>
      <c r="ADU156" s="7">
        <v>78</v>
      </c>
      <c r="ADW156" s="7" t="s">
        <v>17598</v>
      </c>
      <c r="ADX156" s="7" t="s">
        <v>17486</v>
      </c>
      <c r="AEA156" s="7">
        <f t="shared" si="176"/>
        <v>0</v>
      </c>
      <c r="AEB156" s="7">
        <f t="shared" si="177"/>
        <v>0</v>
      </c>
      <c r="AEC156" s="7">
        <v>78</v>
      </c>
      <c r="AEE156" s="7" t="s">
        <v>17598</v>
      </c>
      <c r="AEF156" s="7" t="s">
        <v>17486</v>
      </c>
      <c r="AEI156" s="7">
        <f t="shared" si="178"/>
        <v>0</v>
      </c>
      <c r="AEJ156" s="7">
        <f t="shared" si="179"/>
        <v>0</v>
      </c>
      <c r="AEK156" s="7">
        <v>78</v>
      </c>
      <c r="AEM156" s="7" t="s">
        <v>17598</v>
      </c>
      <c r="AEN156" s="7" t="s">
        <v>17486</v>
      </c>
      <c r="AEQ156" s="7">
        <f t="shared" si="180"/>
        <v>0</v>
      </c>
      <c r="AER156" s="7">
        <f t="shared" si="181"/>
        <v>0</v>
      </c>
      <c r="AES156" s="7">
        <v>78</v>
      </c>
      <c r="AEU156" s="7" t="s">
        <v>17598</v>
      </c>
      <c r="AEV156" s="7" t="s">
        <v>17486</v>
      </c>
      <c r="AEY156" s="7">
        <f t="shared" si="182"/>
        <v>0</v>
      </c>
      <c r="AEZ156" s="7">
        <f t="shared" si="183"/>
        <v>0</v>
      </c>
      <c r="AFA156" s="7">
        <v>78</v>
      </c>
      <c r="AFC156" s="7" t="s">
        <v>17598</v>
      </c>
      <c r="AFD156" s="7" t="s">
        <v>17486</v>
      </c>
      <c r="AFG156" s="7">
        <f t="shared" si="184"/>
        <v>0</v>
      </c>
      <c r="AFH156" s="7">
        <f t="shared" si="185"/>
        <v>0</v>
      </c>
      <c r="AFI156" s="7">
        <v>78</v>
      </c>
      <c r="AFK156" s="7" t="s">
        <v>17598</v>
      </c>
      <c r="AFL156" s="7" t="s">
        <v>17486</v>
      </c>
      <c r="AFO156" s="7">
        <f t="shared" si="186"/>
        <v>0</v>
      </c>
      <c r="AFP156" s="7">
        <f t="shared" si="187"/>
        <v>0</v>
      </c>
      <c r="AFQ156" s="7">
        <v>78</v>
      </c>
      <c r="AFS156" s="7" t="s">
        <v>17598</v>
      </c>
      <c r="AFT156" s="7" t="s">
        <v>17486</v>
      </c>
      <c r="AFW156" s="7">
        <f t="shared" si="188"/>
        <v>0</v>
      </c>
      <c r="AFX156" s="7">
        <f t="shared" si="189"/>
        <v>0</v>
      </c>
      <c r="AFY156" s="7">
        <v>78</v>
      </c>
      <c r="AGA156" s="7" t="s">
        <v>17598</v>
      </c>
      <c r="AGB156" s="7" t="s">
        <v>17486</v>
      </c>
      <c r="AGE156" s="7">
        <f t="shared" si="190"/>
        <v>0</v>
      </c>
      <c r="AGF156" s="7">
        <f t="shared" si="191"/>
        <v>0</v>
      </c>
      <c r="AGG156" s="7">
        <v>78</v>
      </c>
      <c r="AGI156" s="7" t="s">
        <v>17598</v>
      </c>
      <c r="AGJ156" s="7" t="s">
        <v>17486</v>
      </c>
      <c r="AGM156" s="7">
        <f t="shared" si="192"/>
        <v>0</v>
      </c>
      <c r="AGN156" s="7">
        <f t="shared" si="193"/>
        <v>0</v>
      </c>
      <c r="AGO156" s="7">
        <v>78</v>
      </c>
      <c r="AGQ156" s="7" t="s">
        <v>17598</v>
      </c>
      <c r="AGR156" s="7" t="s">
        <v>17486</v>
      </c>
      <c r="AGU156" s="7">
        <f t="shared" si="194"/>
        <v>0</v>
      </c>
      <c r="AGV156" s="7">
        <f t="shared" si="195"/>
        <v>0</v>
      </c>
      <c r="AGW156" s="7">
        <v>78</v>
      </c>
      <c r="AGY156" s="7" t="s">
        <v>17598</v>
      </c>
      <c r="AGZ156" s="7" t="s">
        <v>17486</v>
      </c>
      <c r="AHC156" s="7">
        <f t="shared" si="196"/>
        <v>0</v>
      </c>
      <c r="AHD156" s="7">
        <f t="shared" si="197"/>
        <v>0</v>
      </c>
      <c r="AHE156" s="7">
        <v>78</v>
      </c>
      <c r="AHG156" s="7" t="s">
        <v>17598</v>
      </c>
      <c r="AHH156" s="7" t="s">
        <v>17486</v>
      </c>
      <c r="AHK156" s="7">
        <f t="shared" si="198"/>
        <v>0</v>
      </c>
      <c r="AHL156" s="7">
        <f t="shared" si="199"/>
        <v>0</v>
      </c>
      <c r="AHM156" s="7">
        <v>78</v>
      </c>
      <c r="AHO156" s="7" t="s">
        <v>17598</v>
      </c>
      <c r="AHP156" s="7" t="s">
        <v>17486</v>
      </c>
      <c r="AHS156" s="7">
        <f t="shared" si="200"/>
        <v>0</v>
      </c>
      <c r="AHT156" s="7">
        <f t="shared" si="201"/>
        <v>0</v>
      </c>
      <c r="AHU156" s="7">
        <v>78</v>
      </c>
      <c r="AHW156" s="7" t="s">
        <v>17598</v>
      </c>
      <c r="AHX156" s="7" t="s">
        <v>17486</v>
      </c>
      <c r="AIA156" s="7">
        <f t="shared" si="202"/>
        <v>0</v>
      </c>
      <c r="AIB156" s="7">
        <f t="shared" si="203"/>
        <v>0</v>
      </c>
      <c r="AIC156" s="7">
        <v>78</v>
      </c>
      <c r="AIE156" s="7" t="s">
        <v>17598</v>
      </c>
      <c r="AIF156" s="7" t="s">
        <v>17486</v>
      </c>
      <c r="AII156" s="7">
        <f t="shared" si="204"/>
        <v>0</v>
      </c>
      <c r="AIJ156" s="7">
        <f t="shared" si="205"/>
        <v>0</v>
      </c>
      <c r="AIK156" s="7">
        <v>78</v>
      </c>
      <c r="AIM156" s="7" t="s">
        <v>17598</v>
      </c>
      <c r="AIN156" s="7" t="s">
        <v>17486</v>
      </c>
      <c r="AIQ156" s="7">
        <f t="shared" si="206"/>
        <v>0</v>
      </c>
      <c r="AIR156" s="7">
        <f t="shared" si="207"/>
        <v>0</v>
      </c>
      <c r="AIS156" s="7">
        <v>78</v>
      </c>
      <c r="AIU156" s="7" t="s">
        <v>17598</v>
      </c>
      <c r="AIV156" s="7" t="s">
        <v>17486</v>
      </c>
      <c r="AIY156" s="7">
        <f t="shared" si="208"/>
        <v>0</v>
      </c>
      <c r="AIZ156" s="7">
        <f t="shared" si="209"/>
        <v>0</v>
      </c>
      <c r="AJA156" s="7">
        <v>78</v>
      </c>
    </row>
    <row r="157" spans="1:937" ht="30" customHeight="1">
      <c r="A157" s="94">
        <v>114</v>
      </c>
      <c r="B157" s="342"/>
      <c r="C157" s="408"/>
      <c r="D157" s="328" t="s">
        <v>17599</v>
      </c>
      <c r="E157" s="328"/>
      <c r="F157" s="328"/>
      <c r="G157" s="101" t="s">
        <v>17486</v>
      </c>
      <c r="H157" s="101">
        <v>1</v>
      </c>
      <c r="I157" s="38"/>
      <c r="J157" s="13"/>
      <c r="K157" s="13"/>
      <c r="L157" s="13"/>
      <c r="ADT157" s="7">
        <f t="shared" si="175"/>
        <v>0</v>
      </c>
      <c r="ADU157" s="7">
        <v>79</v>
      </c>
      <c r="ADW157" s="7" t="s">
        <v>17599</v>
      </c>
      <c r="ADX157" s="7" t="s">
        <v>17486</v>
      </c>
      <c r="AEA157" s="7">
        <f t="shared" si="176"/>
        <v>0</v>
      </c>
      <c r="AEB157" s="7">
        <f t="shared" si="177"/>
        <v>0</v>
      </c>
      <c r="AEC157" s="7">
        <v>79</v>
      </c>
      <c r="AEE157" s="7" t="s">
        <v>17599</v>
      </c>
      <c r="AEF157" s="7" t="s">
        <v>17486</v>
      </c>
      <c r="AEI157" s="7">
        <f t="shared" si="178"/>
        <v>0</v>
      </c>
      <c r="AEJ157" s="7">
        <f t="shared" si="179"/>
        <v>0</v>
      </c>
      <c r="AEK157" s="7">
        <v>79</v>
      </c>
      <c r="AEM157" s="7" t="s">
        <v>17599</v>
      </c>
      <c r="AEN157" s="7" t="s">
        <v>17486</v>
      </c>
      <c r="AEQ157" s="7">
        <f t="shared" si="180"/>
        <v>0</v>
      </c>
      <c r="AER157" s="7">
        <f t="shared" si="181"/>
        <v>0</v>
      </c>
      <c r="AES157" s="7">
        <v>79</v>
      </c>
      <c r="AEU157" s="7" t="s">
        <v>17599</v>
      </c>
      <c r="AEV157" s="7" t="s">
        <v>17486</v>
      </c>
      <c r="AEY157" s="7">
        <f t="shared" si="182"/>
        <v>0</v>
      </c>
      <c r="AEZ157" s="7">
        <f t="shared" si="183"/>
        <v>0</v>
      </c>
      <c r="AFA157" s="7">
        <v>79</v>
      </c>
      <c r="AFC157" s="7" t="s">
        <v>17599</v>
      </c>
      <c r="AFD157" s="7" t="s">
        <v>17486</v>
      </c>
      <c r="AFG157" s="7">
        <f t="shared" si="184"/>
        <v>0</v>
      </c>
      <c r="AFH157" s="7">
        <f t="shared" si="185"/>
        <v>0</v>
      </c>
      <c r="AFI157" s="7">
        <v>79</v>
      </c>
      <c r="AFK157" s="7" t="s">
        <v>17599</v>
      </c>
      <c r="AFL157" s="7" t="s">
        <v>17486</v>
      </c>
      <c r="AFO157" s="7">
        <f t="shared" si="186"/>
        <v>0</v>
      </c>
      <c r="AFP157" s="7">
        <f t="shared" si="187"/>
        <v>0</v>
      </c>
      <c r="AFQ157" s="7">
        <v>79</v>
      </c>
      <c r="AFS157" s="7" t="s">
        <v>17599</v>
      </c>
      <c r="AFT157" s="7" t="s">
        <v>17486</v>
      </c>
      <c r="AFW157" s="7">
        <f t="shared" si="188"/>
        <v>0</v>
      </c>
      <c r="AFX157" s="7">
        <f t="shared" si="189"/>
        <v>0</v>
      </c>
      <c r="AFY157" s="7">
        <v>79</v>
      </c>
      <c r="AGA157" s="7" t="s">
        <v>17599</v>
      </c>
      <c r="AGB157" s="7" t="s">
        <v>17486</v>
      </c>
      <c r="AGE157" s="7">
        <f t="shared" si="190"/>
        <v>0</v>
      </c>
      <c r="AGF157" s="7">
        <f t="shared" si="191"/>
        <v>0</v>
      </c>
      <c r="AGG157" s="7">
        <v>79</v>
      </c>
      <c r="AGI157" s="7" t="s">
        <v>17599</v>
      </c>
      <c r="AGJ157" s="7" t="s">
        <v>17486</v>
      </c>
      <c r="AGM157" s="7">
        <f t="shared" si="192"/>
        <v>0</v>
      </c>
      <c r="AGN157" s="7">
        <f t="shared" si="193"/>
        <v>0</v>
      </c>
      <c r="AGO157" s="7">
        <v>79</v>
      </c>
      <c r="AGQ157" s="7" t="s">
        <v>17599</v>
      </c>
      <c r="AGR157" s="7" t="s">
        <v>17486</v>
      </c>
      <c r="AGU157" s="7">
        <f t="shared" si="194"/>
        <v>0</v>
      </c>
      <c r="AGV157" s="7">
        <f t="shared" si="195"/>
        <v>0</v>
      </c>
      <c r="AGW157" s="7">
        <v>79</v>
      </c>
      <c r="AGY157" s="7" t="s">
        <v>17599</v>
      </c>
      <c r="AGZ157" s="7" t="s">
        <v>17486</v>
      </c>
      <c r="AHC157" s="7">
        <f t="shared" si="196"/>
        <v>0</v>
      </c>
      <c r="AHD157" s="7">
        <f t="shared" si="197"/>
        <v>0</v>
      </c>
      <c r="AHE157" s="7">
        <v>79</v>
      </c>
      <c r="AHG157" s="7" t="s">
        <v>17599</v>
      </c>
      <c r="AHH157" s="7" t="s">
        <v>17486</v>
      </c>
      <c r="AHK157" s="7">
        <f t="shared" si="198"/>
        <v>0</v>
      </c>
      <c r="AHL157" s="7">
        <f t="shared" si="199"/>
        <v>0</v>
      </c>
      <c r="AHM157" s="7">
        <v>79</v>
      </c>
      <c r="AHO157" s="7" t="s">
        <v>17599</v>
      </c>
      <c r="AHP157" s="7" t="s">
        <v>17486</v>
      </c>
      <c r="AHS157" s="7">
        <f t="shared" si="200"/>
        <v>0</v>
      </c>
      <c r="AHT157" s="7">
        <f t="shared" si="201"/>
        <v>0</v>
      </c>
      <c r="AHU157" s="7">
        <v>79</v>
      </c>
      <c r="AHW157" s="7" t="s">
        <v>17599</v>
      </c>
      <c r="AHX157" s="7" t="s">
        <v>17486</v>
      </c>
      <c r="AIA157" s="7">
        <f t="shared" si="202"/>
        <v>0</v>
      </c>
      <c r="AIB157" s="7">
        <f t="shared" si="203"/>
        <v>0</v>
      </c>
      <c r="AIC157" s="7">
        <v>79</v>
      </c>
      <c r="AIE157" s="7" t="s">
        <v>17599</v>
      </c>
      <c r="AIF157" s="7" t="s">
        <v>17486</v>
      </c>
      <c r="AII157" s="7">
        <f t="shared" si="204"/>
        <v>0</v>
      </c>
      <c r="AIJ157" s="7">
        <f t="shared" si="205"/>
        <v>0</v>
      </c>
      <c r="AIK157" s="7">
        <v>79</v>
      </c>
      <c r="AIM157" s="7" t="s">
        <v>17599</v>
      </c>
      <c r="AIN157" s="7" t="s">
        <v>17486</v>
      </c>
      <c r="AIQ157" s="7">
        <f t="shared" si="206"/>
        <v>0</v>
      </c>
      <c r="AIR157" s="7">
        <f t="shared" si="207"/>
        <v>0</v>
      </c>
      <c r="AIS157" s="7">
        <v>79</v>
      </c>
      <c r="AIU157" s="7" t="s">
        <v>17599</v>
      </c>
      <c r="AIV157" s="7" t="s">
        <v>17486</v>
      </c>
      <c r="AIY157" s="7">
        <f t="shared" si="208"/>
        <v>0</v>
      </c>
      <c r="AIZ157" s="7">
        <f t="shared" si="209"/>
        <v>0</v>
      </c>
      <c r="AJA157" s="7">
        <v>79</v>
      </c>
    </row>
    <row r="158" spans="1:937" ht="30" customHeight="1">
      <c r="A158" s="94">
        <v>115</v>
      </c>
      <c r="B158" s="342"/>
      <c r="C158" s="408"/>
      <c r="D158" s="335" t="s">
        <v>18628</v>
      </c>
      <c r="E158" s="335"/>
      <c r="F158" s="335"/>
      <c r="G158" s="101" t="s">
        <v>17486</v>
      </c>
      <c r="H158" s="101">
        <v>1</v>
      </c>
      <c r="I158" s="38"/>
      <c r="J158" s="84"/>
      <c r="K158" s="13"/>
      <c r="L158" s="84"/>
    </row>
    <row r="159" spans="1:937" ht="30" customHeight="1">
      <c r="A159" s="94">
        <v>116</v>
      </c>
      <c r="B159" s="342"/>
      <c r="C159" s="408"/>
      <c r="D159" s="328" t="s">
        <v>17600</v>
      </c>
      <c r="E159" s="328"/>
      <c r="F159" s="328"/>
      <c r="G159" s="101" t="s">
        <v>17486</v>
      </c>
      <c r="H159" s="101">
        <v>1</v>
      </c>
      <c r="I159" s="38"/>
      <c r="J159" s="13"/>
      <c r="K159" s="13"/>
      <c r="L159" s="13"/>
      <c r="ADT159" s="7">
        <f t="shared" si="175"/>
        <v>0</v>
      </c>
      <c r="ADU159" s="7">
        <v>80</v>
      </c>
      <c r="ADW159" s="7" t="s">
        <v>17601</v>
      </c>
      <c r="ADX159" s="7" t="s">
        <v>17486</v>
      </c>
      <c r="AEA159" s="7">
        <f t="shared" si="176"/>
        <v>0</v>
      </c>
      <c r="AEB159" s="7">
        <f t="shared" si="177"/>
        <v>0</v>
      </c>
      <c r="AEC159" s="7">
        <v>80</v>
      </c>
      <c r="AEE159" s="7" t="s">
        <v>17601</v>
      </c>
      <c r="AEF159" s="7" t="s">
        <v>17486</v>
      </c>
      <c r="AEI159" s="7">
        <f t="shared" si="178"/>
        <v>0</v>
      </c>
      <c r="AEJ159" s="7">
        <f t="shared" si="179"/>
        <v>0</v>
      </c>
      <c r="AEK159" s="7">
        <v>80</v>
      </c>
      <c r="AEM159" s="7" t="s">
        <v>17601</v>
      </c>
      <c r="AEN159" s="7" t="s">
        <v>17486</v>
      </c>
      <c r="AEQ159" s="7">
        <f t="shared" si="180"/>
        <v>0</v>
      </c>
      <c r="AER159" s="7">
        <f t="shared" si="181"/>
        <v>0</v>
      </c>
      <c r="AES159" s="7">
        <v>80</v>
      </c>
      <c r="AEU159" s="7" t="s">
        <v>17601</v>
      </c>
      <c r="AEV159" s="7" t="s">
        <v>17486</v>
      </c>
      <c r="AEY159" s="7">
        <f t="shared" si="182"/>
        <v>0</v>
      </c>
      <c r="AEZ159" s="7">
        <f t="shared" si="183"/>
        <v>0</v>
      </c>
      <c r="AFA159" s="7">
        <v>80</v>
      </c>
      <c r="AFC159" s="7" t="s">
        <v>17601</v>
      </c>
      <c r="AFD159" s="7" t="s">
        <v>17486</v>
      </c>
      <c r="AFG159" s="7">
        <f t="shared" si="184"/>
        <v>0</v>
      </c>
      <c r="AFH159" s="7">
        <f t="shared" si="185"/>
        <v>0</v>
      </c>
      <c r="AFI159" s="7">
        <v>80</v>
      </c>
      <c r="AFK159" s="7" t="s">
        <v>17601</v>
      </c>
      <c r="AFL159" s="7" t="s">
        <v>17486</v>
      </c>
      <c r="AFO159" s="7">
        <f t="shared" si="186"/>
        <v>0</v>
      </c>
      <c r="AFP159" s="7">
        <f t="shared" si="187"/>
        <v>0</v>
      </c>
      <c r="AFQ159" s="7">
        <v>80</v>
      </c>
      <c r="AFS159" s="7" t="s">
        <v>17601</v>
      </c>
      <c r="AFT159" s="7" t="s">
        <v>17486</v>
      </c>
      <c r="AFW159" s="7">
        <f t="shared" si="188"/>
        <v>0</v>
      </c>
      <c r="AFX159" s="7">
        <f t="shared" si="189"/>
        <v>0</v>
      </c>
      <c r="AFY159" s="7">
        <v>80</v>
      </c>
      <c r="AGA159" s="7" t="s">
        <v>17601</v>
      </c>
      <c r="AGB159" s="7" t="s">
        <v>17486</v>
      </c>
      <c r="AGE159" s="7">
        <f t="shared" si="190"/>
        <v>0</v>
      </c>
      <c r="AGF159" s="7">
        <f t="shared" si="191"/>
        <v>0</v>
      </c>
      <c r="AGG159" s="7">
        <v>80</v>
      </c>
      <c r="AGI159" s="7" t="s">
        <v>17601</v>
      </c>
      <c r="AGJ159" s="7" t="s">
        <v>17486</v>
      </c>
      <c r="AGM159" s="7">
        <f t="shared" si="192"/>
        <v>0</v>
      </c>
      <c r="AGN159" s="7">
        <f t="shared" si="193"/>
        <v>0</v>
      </c>
      <c r="AGO159" s="7">
        <v>80</v>
      </c>
      <c r="AGQ159" s="7" t="s">
        <v>17601</v>
      </c>
      <c r="AGR159" s="7" t="s">
        <v>17486</v>
      </c>
      <c r="AGU159" s="7">
        <f t="shared" si="194"/>
        <v>0</v>
      </c>
      <c r="AGV159" s="7">
        <f t="shared" si="195"/>
        <v>0</v>
      </c>
      <c r="AGW159" s="7">
        <v>80</v>
      </c>
      <c r="AGY159" s="7" t="s">
        <v>17601</v>
      </c>
      <c r="AGZ159" s="7" t="s">
        <v>17486</v>
      </c>
      <c r="AHC159" s="7">
        <f t="shared" si="196"/>
        <v>0</v>
      </c>
      <c r="AHD159" s="7">
        <f t="shared" si="197"/>
        <v>0</v>
      </c>
      <c r="AHE159" s="7">
        <v>80</v>
      </c>
      <c r="AHG159" s="7" t="s">
        <v>17601</v>
      </c>
      <c r="AHH159" s="7" t="s">
        <v>17486</v>
      </c>
      <c r="AHK159" s="7">
        <f t="shared" si="198"/>
        <v>0</v>
      </c>
      <c r="AHL159" s="7">
        <f t="shared" si="199"/>
        <v>0</v>
      </c>
      <c r="AHM159" s="7">
        <v>80</v>
      </c>
      <c r="AHO159" s="7" t="s">
        <v>17601</v>
      </c>
      <c r="AHP159" s="7" t="s">
        <v>17486</v>
      </c>
      <c r="AHS159" s="7">
        <f t="shared" si="200"/>
        <v>0</v>
      </c>
      <c r="AHT159" s="7">
        <f t="shared" si="201"/>
        <v>0</v>
      </c>
      <c r="AHU159" s="7">
        <v>80</v>
      </c>
      <c r="AHW159" s="7" t="s">
        <v>17601</v>
      </c>
      <c r="AHX159" s="7" t="s">
        <v>17486</v>
      </c>
      <c r="AIA159" s="7">
        <f t="shared" si="202"/>
        <v>0</v>
      </c>
      <c r="AIB159" s="7">
        <f t="shared" si="203"/>
        <v>0</v>
      </c>
      <c r="AIC159" s="7">
        <v>80</v>
      </c>
      <c r="AIE159" s="7" t="s">
        <v>17601</v>
      </c>
      <c r="AIF159" s="7" t="s">
        <v>17486</v>
      </c>
      <c r="AII159" s="7">
        <f t="shared" si="204"/>
        <v>0</v>
      </c>
      <c r="AIJ159" s="7">
        <f t="shared" si="205"/>
        <v>0</v>
      </c>
      <c r="AIK159" s="7">
        <v>80</v>
      </c>
      <c r="AIM159" s="7" t="s">
        <v>17601</v>
      </c>
      <c r="AIN159" s="7" t="s">
        <v>17486</v>
      </c>
      <c r="AIQ159" s="7">
        <f t="shared" si="206"/>
        <v>0</v>
      </c>
      <c r="AIR159" s="7">
        <f t="shared" si="207"/>
        <v>0</v>
      </c>
      <c r="AIS159" s="7">
        <v>80</v>
      </c>
      <c r="AIU159" s="7" t="s">
        <v>17601</v>
      </c>
      <c r="AIV159" s="7" t="s">
        <v>17486</v>
      </c>
      <c r="AIY159" s="7">
        <f t="shared" si="208"/>
        <v>0</v>
      </c>
      <c r="AIZ159" s="7">
        <f t="shared" si="209"/>
        <v>0</v>
      </c>
      <c r="AJA159" s="7">
        <v>80</v>
      </c>
    </row>
    <row r="160" spans="1:937" ht="30" customHeight="1">
      <c r="A160" s="94">
        <v>117</v>
      </c>
      <c r="B160" s="342"/>
      <c r="C160" s="408"/>
      <c r="D160" s="328" t="s">
        <v>17602</v>
      </c>
      <c r="E160" s="328"/>
      <c r="F160" s="328"/>
      <c r="G160" s="101" t="s">
        <v>17486</v>
      </c>
      <c r="H160" s="101">
        <v>1</v>
      </c>
      <c r="I160" s="38"/>
      <c r="J160" s="13"/>
      <c r="K160" s="13"/>
      <c r="L160" s="13"/>
    </row>
    <row r="161" spans="1:937" ht="30" customHeight="1">
      <c r="A161" s="94">
        <v>118</v>
      </c>
      <c r="B161" s="342"/>
      <c r="C161" s="408"/>
      <c r="D161" s="328" t="s">
        <v>17603</v>
      </c>
      <c r="E161" s="328"/>
      <c r="F161" s="328"/>
      <c r="G161" s="101" t="s">
        <v>17486</v>
      </c>
      <c r="H161" s="101">
        <v>1</v>
      </c>
      <c r="I161" s="38"/>
      <c r="J161" s="13"/>
      <c r="K161" s="13"/>
      <c r="L161" s="13"/>
      <c r="ADT161" s="7">
        <f t="shared" ref="ADT161:ADT167" si="210">+ADR161+ADS161</f>
        <v>0</v>
      </c>
      <c r="ADU161" s="7">
        <v>83</v>
      </c>
      <c r="ADW161" s="7" t="s">
        <v>17603</v>
      </c>
      <c r="ADX161" s="7" t="s">
        <v>17486</v>
      </c>
      <c r="AEA161" s="7">
        <f t="shared" ref="AEA161:AEA167" si="211">+ADZ161*19%</f>
        <v>0</v>
      </c>
      <c r="AEB161" s="7">
        <f t="shared" ref="AEB161:AEB167" si="212">+ADZ161+AEA161</f>
        <v>0</v>
      </c>
      <c r="AEC161" s="7">
        <v>83</v>
      </c>
      <c r="AEE161" s="7" t="s">
        <v>17603</v>
      </c>
      <c r="AEF161" s="7" t="s">
        <v>17486</v>
      </c>
      <c r="AEI161" s="7">
        <f t="shared" ref="AEI161:AEI167" si="213">+AEH161*19%</f>
        <v>0</v>
      </c>
      <c r="AEJ161" s="7">
        <f t="shared" ref="AEJ161:AEJ167" si="214">+AEH161+AEI161</f>
        <v>0</v>
      </c>
      <c r="AEK161" s="7">
        <v>83</v>
      </c>
      <c r="AEM161" s="7" t="s">
        <v>17603</v>
      </c>
      <c r="AEN161" s="7" t="s">
        <v>17486</v>
      </c>
      <c r="AEQ161" s="7">
        <f t="shared" ref="AEQ161:AEQ167" si="215">+AEP161*19%</f>
        <v>0</v>
      </c>
      <c r="AER161" s="7">
        <f t="shared" ref="AER161:AER167" si="216">+AEP161+AEQ161</f>
        <v>0</v>
      </c>
      <c r="AES161" s="7">
        <v>83</v>
      </c>
      <c r="AEU161" s="7" t="s">
        <v>17603</v>
      </c>
      <c r="AEV161" s="7" t="s">
        <v>17486</v>
      </c>
      <c r="AEY161" s="7">
        <f t="shared" ref="AEY161:AEY167" si="217">+AEX161*19%</f>
        <v>0</v>
      </c>
      <c r="AEZ161" s="7">
        <f t="shared" ref="AEZ161:AEZ167" si="218">+AEX161+AEY161</f>
        <v>0</v>
      </c>
      <c r="AFA161" s="7">
        <v>83</v>
      </c>
      <c r="AFC161" s="7" t="s">
        <v>17603</v>
      </c>
      <c r="AFD161" s="7" t="s">
        <v>17486</v>
      </c>
      <c r="AFG161" s="7">
        <f t="shared" ref="AFG161:AFG167" si="219">+AFF161*19%</f>
        <v>0</v>
      </c>
      <c r="AFH161" s="7">
        <f t="shared" ref="AFH161:AFH167" si="220">+AFF161+AFG161</f>
        <v>0</v>
      </c>
      <c r="AFI161" s="7">
        <v>83</v>
      </c>
      <c r="AFK161" s="7" t="s">
        <v>17603</v>
      </c>
      <c r="AFL161" s="7" t="s">
        <v>17486</v>
      </c>
      <c r="AFO161" s="7">
        <f t="shared" ref="AFO161:AFO167" si="221">+AFN161*19%</f>
        <v>0</v>
      </c>
      <c r="AFP161" s="7">
        <f t="shared" ref="AFP161:AFP167" si="222">+AFN161+AFO161</f>
        <v>0</v>
      </c>
      <c r="AFQ161" s="7">
        <v>83</v>
      </c>
      <c r="AFS161" s="7" t="s">
        <v>17603</v>
      </c>
      <c r="AFT161" s="7" t="s">
        <v>17486</v>
      </c>
      <c r="AFW161" s="7">
        <f t="shared" ref="AFW161:AFW167" si="223">+AFV161*19%</f>
        <v>0</v>
      </c>
      <c r="AFX161" s="7">
        <f t="shared" ref="AFX161:AFX167" si="224">+AFV161+AFW161</f>
        <v>0</v>
      </c>
      <c r="AFY161" s="7">
        <v>83</v>
      </c>
      <c r="AGA161" s="7" t="s">
        <v>17603</v>
      </c>
      <c r="AGB161" s="7" t="s">
        <v>17486</v>
      </c>
      <c r="AGE161" s="7">
        <f t="shared" ref="AGE161:AGE167" si="225">+AGD161*19%</f>
        <v>0</v>
      </c>
      <c r="AGF161" s="7">
        <f t="shared" ref="AGF161:AGF167" si="226">+AGD161+AGE161</f>
        <v>0</v>
      </c>
      <c r="AGG161" s="7">
        <v>83</v>
      </c>
      <c r="AGI161" s="7" t="s">
        <v>17603</v>
      </c>
      <c r="AGJ161" s="7" t="s">
        <v>17486</v>
      </c>
      <c r="AGM161" s="7">
        <f t="shared" ref="AGM161:AGM167" si="227">+AGL161*19%</f>
        <v>0</v>
      </c>
      <c r="AGN161" s="7">
        <f t="shared" ref="AGN161:AGN167" si="228">+AGL161+AGM161</f>
        <v>0</v>
      </c>
      <c r="AGO161" s="7">
        <v>83</v>
      </c>
      <c r="AGQ161" s="7" t="s">
        <v>17603</v>
      </c>
      <c r="AGR161" s="7" t="s">
        <v>17486</v>
      </c>
      <c r="AGU161" s="7">
        <f t="shared" ref="AGU161:AGU167" si="229">+AGT161*19%</f>
        <v>0</v>
      </c>
      <c r="AGV161" s="7">
        <f t="shared" ref="AGV161:AGV167" si="230">+AGT161+AGU161</f>
        <v>0</v>
      </c>
      <c r="AGW161" s="7">
        <v>83</v>
      </c>
      <c r="AGY161" s="7" t="s">
        <v>17603</v>
      </c>
      <c r="AGZ161" s="7" t="s">
        <v>17486</v>
      </c>
      <c r="AHC161" s="7">
        <f t="shared" ref="AHC161:AHC167" si="231">+AHB161*19%</f>
        <v>0</v>
      </c>
      <c r="AHD161" s="7">
        <f t="shared" ref="AHD161:AHD167" si="232">+AHB161+AHC161</f>
        <v>0</v>
      </c>
      <c r="AHE161" s="7">
        <v>83</v>
      </c>
      <c r="AHG161" s="7" t="s">
        <v>17603</v>
      </c>
      <c r="AHH161" s="7" t="s">
        <v>17486</v>
      </c>
      <c r="AHK161" s="7">
        <f t="shared" ref="AHK161:AHK167" si="233">+AHJ161*19%</f>
        <v>0</v>
      </c>
      <c r="AHL161" s="7">
        <f t="shared" ref="AHL161:AHL167" si="234">+AHJ161+AHK161</f>
        <v>0</v>
      </c>
      <c r="AHM161" s="7">
        <v>83</v>
      </c>
      <c r="AHO161" s="7" t="s">
        <v>17603</v>
      </c>
      <c r="AHP161" s="7" t="s">
        <v>17486</v>
      </c>
      <c r="AHS161" s="7">
        <f t="shared" ref="AHS161:AHS167" si="235">+AHR161*19%</f>
        <v>0</v>
      </c>
      <c r="AHT161" s="7">
        <f t="shared" ref="AHT161:AHT167" si="236">+AHR161+AHS161</f>
        <v>0</v>
      </c>
      <c r="AHU161" s="7">
        <v>83</v>
      </c>
      <c r="AHW161" s="7" t="s">
        <v>17603</v>
      </c>
      <c r="AHX161" s="7" t="s">
        <v>17486</v>
      </c>
      <c r="AIA161" s="7">
        <f t="shared" ref="AIA161:AIA167" si="237">+AHZ161*19%</f>
        <v>0</v>
      </c>
      <c r="AIB161" s="7">
        <f t="shared" ref="AIB161:AIB167" si="238">+AHZ161+AIA161</f>
        <v>0</v>
      </c>
      <c r="AIC161" s="7">
        <v>83</v>
      </c>
      <c r="AIE161" s="7" t="s">
        <v>17603</v>
      </c>
      <c r="AIF161" s="7" t="s">
        <v>17486</v>
      </c>
      <c r="AII161" s="7">
        <f t="shared" ref="AII161:AII167" si="239">+AIH161*19%</f>
        <v>0</v>
      </c>
      <c r="AIJ161" s="7">
        <f t="shared" ref="AIJ161:AIJ167" si="240">+AIH161+AII161</f>
        <v>0</v>
      </c>
      <c r="AIK161" s="7">
        <v>83</v>
      </c>
      <c r="AIM161" s="7" t="s">
        <v>17603</v>
      </c>
      <c r="AIN161" s="7" t="s">
        <v>17486</v>
      </c>
      <c r="AIQ161" s="7">
        <f t="shared" ref="AIQ161:AIQ167" si="241">+AIP161*19%</f>
        <v>0</v>
      </c>
      <c r="AIR161" s="7">
        <f t="shared" ref="AIR161:AIR167" si="242">+AIP161+AIQ161</f>
        <v>0</v>
      </c>
      <c r="AIS161" s="7">
        <v>83</v>
      </c>
      <c r="AIU161" s="7" t="s">
        <v>17603</v>
      </c>
      <c r="AIV161" s="7" t="s">
        <v>17486</v>
      </c>
      <c r="AIY161" s="7">
        <f t="shared" ref="AIY161:AIY167" si="243">+AIX161*19%</f>
        <v>0</v>
      </c>
      <c r="AIZ161" s="7">
        <f t="shared" ref="AIZ161:AIZ167" si="244">+AIX161+AIY161</f>
        <v>0</v>
      </c>
      <c r="AJA161" s="7">
        <v>83</v>
      </c>
    </row>
    <row r="162" spans="1:937" ht="30" customHeight="1">
      <c r="A162" s="94">
        <v>119</v>
      </c>
      <c r="B162" s="342"/>
      <c r="C162" s="408"/>
      <c r="D162" s="334" t="s">
        <v>18460</v>
      </c>
      <c r="E162" s="334"/>
      <c r="F162" s="334"/>
      <c r="G162" s="37" t="s">
        <v>17486</v>
      </c>
      <c r="H162" s="37">
        <v>1</v>
      </c>
      <c r="I162" s="38"/>
      <c r="J162" s="16"/>
      <c r="K162" s="16"/>
      <c r="L162" s="16"/>
    </row>
    <row r="163" spans="1:937" ht="30" customHeight="1">
      <c r="A163" s="94">
        <v>120</v>
      </c>
      <c r="B163" s="342"/>
      <c r="C163" s="408"/>
      <c r="D163" s="328" t="s">
        <v>17604</v>
      </c>
      <c r="E163" s="328"/>
      <c r="F163" s="328"/>
      <c r="G163" s="101" t="s">
        <v>17486</v>
      </c>
      <c r="H163" s="101">
        <v>1</v>
      </c>
      <c r="I163" s="38"/>
      <c r="J163" s="13"/>
      <c r="K163" s="13"/>
      <c r="L163" s="13"/>
      <c r="ADT163" s="7">
        <f t="shared" si="210"/>
        <v>0</v>
      </c>
      <c r="ADU163" s="7">
        <v>84</v>
      </c>
      <c r="ADW163" s="7" t="s">
        <v>17604</v>
      </c>
      <c r="ADX163" s="7" t="s">
        <v>17486</v>
      </c>
      <c r="AEA163" s="7">
        <f t="shared" si="211"/>
        <v>0</v>
      </c>
      <c r="AEB163" s="7">
        <f t="shared" si="212"/>
        <v>0</v>
      </c>
      <c r="AEC163" s="7">
        <v>84</v>
      </c>
      <c r="AEE163" s="7" t="s">
        <v>17604</v>
      </c>
      <c r="AEF163" s="7" t="s">
        <v>17486</v>
      </c>
      <c r="AEI163" s="7">
        <f t="shared" si="213"/>
        <v>0</v>
      </c>
      <c r="AEJ163" s="7">
        <f t="shared" si="214"/>
        <v>0</v>
      </c>
      <c r="AEK163" s="7">
        <v>84</v>
      </c>
      <c r="AEM163" s="7" t="s">
        <v>17604</v>
      </c>
      <c r="AEN163" s="7" t="s">
        <v>17486</v>
      </c>
      <c r="AEQ163" s="7">
        <f t="shared" si="215"/>
        <v>0</v>
      </c>
      <c r="AER163" s="7">
        <f t="shared" si="216"/>
        <v>0</v>
      </c>
      <c r="AES163" s="7">
        <v>84</v>
      </c>
      <c r="AEU163" s="7" t="s">
        <v>17604</v>
      </c>
      <c r="AEV163" s="7" t="s">
        <v>17486</v>
      </c>
      <c r="AEY163" s="7">
        <f t="shared" si="217"/>
        <v>0</v>
      </c>
      <c r="AEZ163" s="7">
        <f t="shared" si="218"/>
        <v>0</v>
      </c>
      <c r="AFA163" s="7">
        <v>84</v>
      </c>
      <c r="AFC163" s="7" t="s">
        <v>17604</v>
      </c>
      <c r="AFD163" s="7" t="s">
        <v>17486</v>
      </c>
      <c r="AFG163" s="7">
        <f t="shared" si="219"/>
        <v>0</v>
      </c>
      <c r="AFH163" s="7">
        <f t="shared" si="220"/>
        <v>0</v>
      </c>
      <c r="AFI163" s="7">
        <v>84</v>
      </c>
      <c r="AFK163" s="7" t="s">
        <v>17604</v>
      </c>
      <c r="AFL163" s="7" t="s">
        <v>17486</v>
      </c>
      <c r="AFO163" s="7">
        <f t="shared" si="221"/>
        <v>0</v>
      </c>
      <c r="AFP163" s="7">
        <f t="shared" si="222"/>
        <v>0</v>
      </c>
      <c r="AFQ163" s="7">
        <v>84</v>
      </c>
      <c r="AFS163" s="7" t="s">
        <v>17604</v>
      </c>
      <c r="AFT163" s="7" t="s">
        <v>17486</v>
      </c>
      <c r="AFW163" s="7">
        <f t="shared" si="223"/>
        <v>0</v>
      </c>
      <c r="AFX163" s="7">
        <f t="shared" si="224"/>
        <v>0</v>
      </c>
      <c r="AFY163" s="7">
        <v>84</v>
      </c>
      <c r="AGA163" s="7" t="s">
        <v>17604</v>
      </c>
      <c r="AGB163" s="7" t="s">
        <v>17486</v>
      </c>
      <c r="AGE163" s="7">
        <f t="shared" si="225"/>
        <v>0</v>
      </c>
      <c r="AGF163" s="7">
        <f t="shared" si="226"/>
        <v>0</v>
      </c>
      <c r="AGG163" s="7">
        <v>84</v>
      </c>
      <c r="AGI163" s="7" t="s">
        <v>17604</v>
      </c>
      <c r="AGJ163" s="7" t="s">
        <v>17486</v>
      </c>
      <c r="AGM163" s="7">
        <f t="shared" si="227"/>
        <v>0</v>
      </c>
      <c r="AGN163" s="7">
        <f t="shared" si="228"/>
        <v>0</v>
      </c>
      <c r="AGO163" s="7">
        <v>84</v>
      </c>
      <c r="AGQ163" s="7" t="s">
        <v>17604</v>
      </c>
      <c r="AGR163" s="7" t="s">
        <v>17486</v>
      </c>
      <c r="AGU163" s="7">
        <f t="shared" si="229"/>
        <v>0</v>
      </c>
      <c r="AGV163" s="7">
        <f t="shared" si="230"/>
        <v>0</v>
      </c>
      <c r="AGW163" s="7">
        <v>84</v>
      </c>
      <c r="AGY163" s="7" t="s">
        <v>17604</v>
      </c>
      <c r="AGZ163" s="7" t="s">
        <v>17486</v>
      </c>
      <c r="AHC163" s="7">
        <f t="shared" si="231"/>
        <v>0</v>
      </c>
      <c r="AHD163" s="7">
        <f t="shared" si="232"/>
        <v>0</v>
      </c>
      <c r="AHE163" s="7">
        <v>84</v>
      </c>
      <c r="AHG163" s="7" t="s">
        <v>17604</v>
      </c>
      <c r="AHH163" s="7" t="s">
        <v>17486</v>
      </c>
      <c r="AHK163" s="7">
        <f t="shared" si="233"/>
        <v>0</v>
      </c>
      <c r="AHL163" s="7">
        <f t="shared" si="234"/>
        <v>0</v>
      </c>
      <c r="AHM163" s="7">
        <v>84</v>
      </c>
      <c r="AHO163" s="7" t="s">
        <v>17604</v>
      </c>
      <c r="AHP163" s="7" t="s">
        <v>17486</v>
      </c>
      <c r="AHS163" s="7">
        <f t="shared" si="235"/>
        <v>0</v>
      </c>
      <c r="AHT163" s="7">
        <f t="shared" si="236"/>
        <v>0</v>
      </c>
      <c r="AHU163" s="7">
        <v>84</v>
      </c>
      <c r="AHW163" s="7" t="s">
        <v>17604</v>
      </c>
      <c r="AHX163" s="7" t="s">
        <v>17486</v>
      </c>
      <c r="AIA163" s="7">
        <f t="shared" si="237"/>
        <v>0</v>
      </c>
      <c r="AIB163" s="7">
        <f t="shared" si="238"/>
        <v>0</v>
      </c>
      <c r="AIC163" s="7">
        <v>84</v>
      </c>
      <c r="AIE163" s="7" t="s">
        <v>17604</v>
      </c>
      <c r="AIF163" s="7" t="s">
        <v>17486</v>
      </c>
      <c r="AII163" s="7">
        <f t="shared" si="239"/>
        <v>0</v>
      </c>
      <c r="AIJ163" s="7">
        <f t="shared" si="240"/>
        <v>0</v>
      </c>
      <c r="AIK163" s="7">
        <v>84</v>
      </c>
      <c r="AIM163" s="7" t="s">
        <v>17604</v>
      </c>
      <c r="AIN163" s="7" t="s">
        <v>17486</v>
      </c>
      <c r="AIQ163" s="7">
        <f t="shared" si="241"/>
        <v>0</v>
      </c>
      <c r="AIR163" s="7">
        <f t="shared" si="242"/>
        <v>0</v>
      </c>
      <c r="AIS163" s="7">
        <v>84</v>
      </c>
      <c r="AIU163" s="7" t="s">
        <v>17604</v>
      </c>
      <c r="AIV163" s="7" t="s">
        <v>17486</v>
      </c>
      <c r="AIY163" s="7">
        <f t="shared" si="243"/>
        <v>0</v>
      </c>
      <c r="AIZ163" s="7">
        <f t="shared" si="244"/>
        <v>0</v>
      </c>
      <c r="AJA163" s="7">
        <v>84</v>
      </c>
    </row>
    <row r="164" spans="1:937" ht="30" customHeight="1">
      <c r="A164" s="94">
        <v>121</v>
      </c>
      <c r="B164" s="342"/>
      <c r="C164" s="408"/>
      <c r="D164" s="328" t="s">
        <v>17605</v>
      </c>
      <c r="E164" s="328"/>
      <c r="F164" s="328"/>
      <c r="G164" s="101" t="s">
        <v>17486</v>
      </c>
      <c r="H164" s="101">
        <v>1</v>
      </c>
      <c r="I164" s="38"/>
      <c r="J164" s="13"/>
      <c r="K164" s="13"/>
      <c r="L164" s="13"/>
      <c r="ADT164" s="7">
        <f t="shared" si="210"/>
        <v>0</v>
      </c>
      <c r="ADU164" s="7">
        <v>85</v>
      </c>
      <c r="ADW164" s="7" t="s">
        <v>17605</v>
      </c>
      <c r="ADX164" s="7" t="s">
        <v>17486</v>
      </c>
      <c r="AEA164" s="7">
        <f t="shared" si="211"/>
        <v>0</v>
      </c>
      <c r="AEB164" s="7">
        <f t="shared" si="212"/>
        <v>0</v>
      </c>
      <c r="AEC164" s="7">
        <v>85</v>
      </c>
      <c r="AEE164" s="7" t="s">
        <v>17605</v>
      </c>
      <c r="AEF164" s="7" t="s">
        <v>17486</v>
      </c>
      <c r="AEI164" s="7">
        <f t="shared" si="213"/>
        <v>0</v>
      </c>
      <c r="AEJ164" s="7">
        <f t="shared" si="214"/>
        <v>0</v>
      </c>
      <c r="AEK164" s="7">
        <v>85</v>
      </c>
      <c r="AEM164" s="7" t="s">
        <v>17605</v>
      </c>
      <c r="AEN164" s="7" t="s">
        <v>17486</v>
      </c>
      <c r="AEQ164" s="7">
        <f t="shared" si="215"/>
        <v>0</v>
      </c>
      <c r="AER164" s="7">
        <f t="shared" si="216"/>
        <v>0</v>
      </c>
      <c r="AES164" s="7">
        <v>85</v>
      </c>
      <c r="AEU164" s="7" t="s">
        <v>17605</v>
      </c>
      <c r="AEV164" s="7" t="s">
        <v>17486</v>
      </c>
      <c r="AEY164" s="7">
        <f t="shared" si="217"/>
        <v>0</v>
      </c>
      <c r="AEZ164" s="7">
        <f t="shared" si="218"/>
        <v>0</v>
      </c>
      <c r="AFA164" s="7">
        <v>85</v>
      </c>
      <c r="AFC164" s="7" t="s">
        <v>17605</v>
      </c>
      <c r="AFD164" s="7" t="s">
        <v>17486</v>
      </c>
      <c r="AFG164" s="7">
        <f t="shared" si="219"/>
        <v>0</v>
      </c>
      <c r="AFH164" s="7">
        <f t="shared" si="220"/>
        <v>0</v>
      </c>
      <c r="AFI164" s="7">
        <v>85</v>
      </c>
      <c r="AFK164" s="7" t="s">
        <v>17605</v>
      </c>
      <c r="AFL164" s="7" t="s">
        <v>17486</v>
      </c>
      <c r="AFO164" s="7">
        <f t="shared" si="221"/>
        <v>0</v>
      </c>
      <c r="AFP164" s="7">
        <f t="shared" si="222"/>
        <v>0</v>
      </c>
      <c r="AFQ164" s="7">
        <v>85</v>
      </c>
      <c r="AFS164" s="7" t="s">
        <v>17605</v>
      </c>
      <c r="AFT164" s="7" t="s">
        <v>17486</v>
      </c>
      <c r="AFW164" s="7">
        <f t="shared" si="223"/>
        <v>0</v>
      </c>
      <c r="AFX164" s="7">
        <f t="shared" si="224"/>
        <v>0</v>
      </c>
      <c r="AFY164" s="7">
        <v>85</v>
      </c>
      <c r="AGA164" s="7" t="s">
        <v>17605</v>
      </c>
      <c r="AGB164" s="7" t="s">
        <v>17486</v>
      </c>
      <c r="AGE164" s="7">
        <f t="shared" si="225"/>
        <v>0</v>
      </c>
      <c r="AGF164" s="7">
        <f t="shared" si="226"/>
        <v>0</v>
      </c>
      <c r="AGG164" s="7">
        <v>85</v>
      </c>
      <c r="AGI164" s="7" t="s">
        <v>17605</v>
      </c>
      <c r="AGJ164" s="7" t="s">
        <v>17486</v>
      </c>
      <c r="AGM164" s="7">
        <f t="shared" si="227"/>
        <v>0</v>
      </c>
      <c r="AGN164" s="7">
        <f t="shared" si="228"/>
        <v>0</v>
      </c>
      <c r="AGO164" s="7">
        <v>85</v>
      </c>
      <c r="AGQ164" s="7" t="s">
        <v>17605</v>
      </c>
      <c r="AGR164" s="7" t="s">
        <v>17486</v>
      </c>
      <c r="AGU164" s="7">
        <f t="shared" si="229"/>
        <v>0</v>
      </c>
      <c r="AGV164" s="7">
        <f t="shared" si="230"/>
        <v>0</v>
      </c>
      <c r="AGW164" s="7">
        <v>85</v>
      </c>
      <c r="AGY164" s="7" t="s">
        <v>17605</v>
      </c>
      <c r="AGZ164" s="7" t="s">
        <v>17486</v>
      </c>
      <c r="AHC164" s="7">
        <f t="shared" si="231"/>
        <v>0</v>
      </c>
      <c r="AHD164" s="7">
        <f t="shared" si="232"/>
        <v>0</v>
      </c>
      <c r="AHE164" s="7">
        <v>85</v>
      </c>
      <c r="AHG164" s="7" t="s">
        <v>17605</v>
      </c>
      <c r="AHH164" s="7" t="s">
        <v>17486</v>
      </c>
      <c r="AHK164" s="7">
        <f t="shared" si="233"/>
        <v>0</v>
      </c>
      <c r="AHL164" s="7">
        <f t="shared" si="234"/>
        <v>0</v>
      </c>
      <c r="AHM164" s="7">
        <v>85</v>
      </c>
      <c r="AHO164" s="7" t="s">
        <v>17605</v>
      </c>
      <c r="AHP164" s="7" t="s">
        <v>17486</v>
      </c>
      <c r="AHS164" s="7">
        <f t="shared" si="235"/>
        <v>0</v>
      </c>
      <c r="AHT164" s="7">
        <f t="shared" si="236"/>
        <v>0</v>
      </c>
      <c r="AHU164" s="7">
        <v>85</v>
      </c>
      <c r="AHW164" s="7" t="s">
        <v>17605</v>
      </c>
      <c r="AHX164" s="7" t="s">
        <v>17486</v>
      </c>
      <c r="AIA164" s="7">
        <f t="shared" si="237"/>
        <v>0</v>
      </c>
      <c r="AIB164" s="7">
        <f t="shared" si="238"/>
        <v>0</v>
      </c>
      <c r="AIC164" s="7">
        <v>85</v>
      </c>
      <c r="AIE164" s="7" t="s">
        <v>17605</v>
      </c>
      <c r="AIF164" s="7" t="s">
        <v>17486</v>
      </c>
      <c r="AII164" s="7">
        <f t="shared" si="239"/>
        <v>0</v>
      </c>
      <c r="AIJ164" s="7">
        <f t="shared" si="240"/>
        <v>0</v>
      </c>
      <c r="AIK164" s="7">
        <v>85</v>
      </c>
      <c r="AIM164" s="7" t="s">
        <v>17605</v>
      </c>
      <c r="AIN164" s="7" t="s">
        <v>17486</v>
      </c>
      <c r="AIQ164" s="7">
        <f t="shared" si="241"/>
        <v>0</v>
      </c>
      <c r="AIR164" s="7">
        <f t="shared" si="242"/>
        <v>0</v>
      </c>
      <c r="AIS164" s="7">
        <v>85</v>
      </c>
      <c r="AIU164" s="7" t="s">
        <v>17605</v>
      </c>
      <c r="AIV164" s="7" t="s">
        <v>17486</v>
      </c>
      <c r="AIY164" s="7">
        <f t="shared" si="243"/>
        <v>0</v>
      </c>
      <c r="AIZ164" s="7">
        <f t="shared" si="244"/>
        <v>0</v>
      </c>
      <c r="AJA164" s="7">
        <v>85</v>
      </c>
    </row>
    <row r="165" spans="1:937" ht="30" customHeight="1">
      <c r="A165" s="94">
        <v>122</v>
      </c>
      <c r="B165" s="342"/>
      <c r="C165" s="408"/>
      <c r="D165" s="328" t="s">
        <v>17606</v>
      </c>
      <c r="E165" s="328"/>
      <c r="F165" s="328"/>
      <c r="G165" s="101" t="s">
        <v>17486</v>
      </c>
      <c r="H165" s="101">
        <v>1</v>
      </c>
      <c r="I165" s="38"/>
      <c r="J165" s="13"/>
      <c r="K165" s="13"/>
      <c r="L165" s="13"/>
      <c r="ADT165" s="7">
        <f t="shared" si="210"/>
        <v>0</v>
      </c>
      <c r="ADU165" s="7">
        <v>86</v>
      </c>
      <c r="ADW165" s="7" t="s">
        <v>17606</v>
      </c>
      <c r="ADX165" s="7" t="s">
        <v>17486</v>
      </c>
      <c r="AEA165" s="7">
        <f t="shared" si="211"/>
        <v>0</v>
      </c>
      <c r="AEB165" s="7">
        <f t="shared" si="212"/>
        <v>0</v>
      </c>
      <c r="AEC165" s="7">
        <v>86</v>
      </c>
      <c r="AEE165" s="7" t="s">
        <v>17606</v>
      </c>
      <c r="AEF165" s="7" t="s">
        <v>17486</v>
      </c>
      <c r="AEI165" s="7">
        <f t="shared" si="213"/>
        <v>0</v>
      </c>
      <c r="AEJ165" s="7">
        <f t="shared" si="214"/>
        <v>0</v>
      </c>
      <c r="AEK165" s="7">
        <v>86</v>
      </c>
      <c r="AEM165" s="7" t="s">
        <v>17606</v>
      </c>
      <c r="AEN165" s="7" t="s">
        <v>17486</v>
      </c>
      <c r="AEQ165" s="7">
        <f t="shared" si="215"/>
        <v>0</v>
      </c>
      <c r="AER165" s="7">
        <f t="shared" si="216"/>
        <v>0</v>
      </c>
      <c r="AES165" s="7">
        <v>86</v>
      </c>
      <c r="AEU165" s="7" t="s">
        <v>17606</v>
      </c>
      <c r="AEV165" s="7" t="s">
        <v>17486</v>
      </c>
      <c r="AEY165" s="7">
        <f t="shared" si="217"/>
        <v>0</v>
      </c>
      <c r="AEZ165" s="7">
        <f t="shared" si="218"/>
        <v>0</v>
      </c>
      <c r="AFA165" s="7">
        <v>86</v>
      </c>
      <c r="AFC165" s="7" t="s">
        <v>17606</v>
      </c>
      <c r="AFD165" s="7" t="s">
        <v>17486</v>
      </c>
      <c r="AFG165" s="7">
        <f t="shared" si="219"/>
        <v>0</v>
      </c>
      <c r="AFH165" s="7">
        <f t="shared" si="220"/>
        <v>0</v>
      </c>
      <c r="AFI165" s="7">
        <v>86</v>
      </c>
      <c r="AFK165" s="7" t="s">
        <v>17606</v>
      </c>
      <c r="AFL165" s="7" t="s">
        <v>17486</v>
      </c>
      <c r="AFO165" s="7">
        <f t="shared" si="221"/>
        <v>0</v>
      </c>
      <c r="AFP165" s="7">
        <f t="shared" si="222"/>
        <v>0</v>
      </c>
      <c r="AFQ165" s="7">
        <v>86</v>
      </c>
      <c r="AFS165" s="7" t="s">
        <v>17606</v>
      </c>
      <c r="AFT165" s="7" t="s">
        <v>17486</v>
      </c>
      <c r="AFW165" s="7">
        <f t="shared" si="223"/>
        <v>0</v>
      </c>
      <c r="AFX165" s="7">
        <f t="shared" si="224"/>
        <v>0</v>
      </c>
      <c r="AFY165" s="7">
        <v>86</v>
      </c>
      <c r="AGA165" s="7" t="s">
        <v>17606</v>
      </c>
      <c r="AGB165" s="7" t="s">
        <v>17486</v>
      </c>
      <c r="AGE165" s="7">
        <f t="shared" si="225"/>
        <v>0</v>
      </c>
      <c r="AGF165" s="7">
        <f t="shared" si="226"/>
        <v>0</v>
      </c>
      <c r="AGG165" s="7">
        <v>86</v>
      </c>
      <c r="AGI165" s="7" t="s">
        <v>17606</v>
      </c>
      <c r="AGJ165" s="7" t="s">
        <v>17486</v>
      </c>
      <c r="AGM165" s="7">
        <f t="shared" si="227"/>
        <v>0</v>
      </c>
      <c r="AGN165" s="7">
        <f t="shared" si="228"/>
        <v>0</v>
      </c>
      <c r="AGO165" s="7">
        <v>86</v>
      </c>
      <c r="AGQ165" s="7" t="s">
        <v>17606</v>
      </c>
      <c r="AGR165" s="7" t="s">
        <v>17486</v>
      </c>
      <c r="AGU165" s="7">
        <f t="shared" si="229"/>
        <v>0</v>
      </c>
      <c r="AGV165" s="7">
        <f t="shared" si="230"/>
        <v>0</v>
      </c>
      <c r="AGW165" s="7">
        <v>86</v>
      </c>
      <c r="AGY165" s="7" t="s">
        <v>17606</v>
      </c>
      <c r="AGZ165" s="7" t="s">
        <v>17486</v>
      </c>
      <c r="AHC165" s="7">
        <f t="shared" si="231"/>
        <v>0</v>
      </c>
      <c r="AHD165" s="7">
        <f t="shared" si="232"/>
        <v>0</v>
      </c>
      <c r="AHE165" s="7">
        <v>86</v>
      </c>
      <c r="AHG165" s="7" t="s">
        <v>17606</v>
      </c>
      <c r="AHH165" s="7" t="s">
        <v>17486</v>
      </c>
      <c r="AHK165" s="7">
        <f t="shared" si="233"/>
        <v>0</v>
      </c>
      <c r="AHL165" s="7">
        <f t="shared" si="234"/>
        <v>0</v>
      </c>
      <c r="AHM165" s="7">
        <v>86</v>
      </c>
      <c r="AHO165" s="7" t="s">
        <v>17606</v>
      </c>
      <c r="AHP165" s="7" t="s">
        <v>17486</v>
      </c>
      <c r="AHS165" s="7">
        <f t="shared" si="235"/>
        <v>0</v>
      </c>
      <c r="AHT165" s="7">
        <f t="shared" si="236"/>
        <v>0</v>
      </c>
      <c r="AHU165" s="7">
        <v>86</v>
      </c>
      <c r="AHW165" s="7" t="s">
        <v>17606</v>
      </c>
      <c r="AHX165" s="7" t="s">
        <v>17486</v>
      </c>
      <c r="AIA165" s="7">
        <f t="shared" si="237"/>
        <v>0</v>
      </c>
      <c r="AIB165" s="7">
        <f t="shared" si="238"/>
        <v>0</v>
      </c>
      <c r="AIC165" s="7">
        <v>86</v>
      </c>
      <c r="AIE165" s="7" t="s">
        <v>17606</v>
      </c>
      <c r="AIF165" s="7" t="s">
        <v>17486</v>
      </c>
      <c r="AII165" s="7">
        <f t="shared" si="239"/>
        <v>0</v>
      </c>
      <c r="AIJ165" s="7">
        <f t="shared" si="240"/>
        <v>0</v>
      </c>
      <c r="AIK165" s="7">
        <v>86</v>
      </c>
      <c r="AIM165" s="7" t="s">
        <v>17606</v>
      </c>
      <c r="AIN165" s="7" t="s">
        <v>17486</v>
      </c>
      <c r="AIQ165" s="7">
        <f t="shared" si="241"/>
        <v>0</v>
      </c>
      <c r="AIR165" s="7">
        <f t="shared" si="242"/>
        <v>0</v>
      </c>
      <c r="AIS165" s="7">
        <v>86</v>
      </c>
      <c r="AIU165" s="7" t="s">
        <v>17606</v>
      </c>
      <c r="AIV165" s="7" t="s">
        <v>17486</v>
      </c>
      <c r="AIY165" s="7">
        <f t="shared" si="243"/>
        <v>0</v>
      </c>
      <c r="AIZ165" s="7">
        <f t="shared" si="244"/>
        <v>0</v>
      </c>
      <c r="AJA165" s="7">
        <v>86</v>
      </c>
    </row>
    <row r="166" spans="1:937" ht="30" customHeight="1">
      <c r="A166" s="94">
        <v>123</v>
      </c>
      <c r="B166" s="342"/>
      <c r="C166" s="408"/>
      <c r="D166" s="328" t="s">
        <v>17607</v>
      </c>
      <c r="E166" s="328"/>
      <c r="F166" s="328"/>
      <c r="G166" s="101" t="s">
        <v>17486</v>
      </c>
      <c r="H166" s="101">
        <v>1</v>
      </c>
      <c r="I166" s="38"/>
      <c r="J166" s="13"/>
      <c r="K166" s="13"/>
      <c r="L166" s="13"/>
      <c r="ADT166" s="7">
        <f t="shared" si="210"/>
        <v>0</v>
      </c>
      <c r="ADU166" s="7">
        <v>87</v>
      </c>
      <c r="ADW166" s="7" t="s">
        <v>17607</v>
      </c>
      <c r="ADX166" s="7" t="s">
        <v>17486</v>
      </c>
      <c r="AEA166" s="7">
        <f t="shared" si="211"/>
        <v>0</v>
      </c>
      <c r="AEB166" s="7">
        <f t="shared" si="212"/>
        <v>0</v>
      </c>
      <c r="AEC166" s="7">
        <v>87</v>
      </c>
      <c r="AEE166" s="7" t="s">
        <v>17607</v>
      </c>
      <c r="AEF166" s="7" t="s">
        <v>17486</v>
      </c>
      <c r="AEI166" s="7">
        <f t="shared" si="213"/>
        <v>0</v>
      </c>
      <c r="AEJ166" s="7">
        <f t="shared" si="214"/>
        <v>0</v>
      </c>
      <c r="AEK166" s="7">
        <v>87</v>
      </c>
      <c r="AEM166" s="7" t="s">
        <v>17607</v>
      </c>
      <c r="AEN166" s="7" t="s">
        <v>17486</v>
      </c>
      <c r="AEQ166" s="7">
        <f t="shared" si="215"/>
        <v>0</v>
      </c>
      <c r="AER166" s="7">
        <f t="shared" si="216"/>
        <v>0</v>
      </c>
      <c r="AES166" s="7">
        <v>87</v>
      </c>
      <c r="AEU166" s="7" t="s">
        <v>17607</v>
      </c>
      <c r="AEV166" s="7" t="s">
        <v>17486</v>
      </c>
      <c r="AEY166" s="7">
        <f t="shared" si="217"/>
        <v>0</v>
      </c>
      <c r="AEZ166" s="7">
        <f t="shared" si="218"/>
        <v>0</v>
      </c>
      <c r="AFA166" s="7">
        <v>87</v>
      </c>
      <c r="AFC166" s="7" t="s">
        <v>17607</v>
      </c>
      <c r="AFD166" s="7" t="s">
        <v>17486</v>
      </c>
      <c r="AFG166" s="7">
        <f t="shared" si="219"/>
        <v>0</v>
      </c>
      <c r="AFH166" s="7">
        <f t="shared" si="220"/>
        <v>0</v>
      </c>
      <c r="AFI166" s="7">
        <v>87</v>
      </c>
      <c r="AFK166" s="7" t="s">
        <v>17607</v>
      </c>
      <c r="AFL166" s="7" t="s">
        <v>17486</v>
      </c>
      <c r="AFO166" s="7">
        <f t="shared" si="221"/>
        <v>0</v>
      </c>
      <c r="AFP166" s="7">
        <f t="shared" si="222"/>
        <v>0</v>
      </c>
      <c r="AFQ166" s="7">
        <v>87</v>
      </c>
      <c r="AFS166" s="7" t="s">
        <v>17607</v>
      </c>
      <c r="AFT166" s="7" t="s">
        <v>17486</v>
      </c>
      <c r="AFW166" s="7">
        <f t="shared" si="223"/>
        <v>0</v>
      </c>
      <c r="AFX166" s="7">
        <f t="shared" si="224"/>
        <v>0</v>
      </c>
      <c r="AFY166" s="7">
        <v>87</v>
      </c>
      <c r="AGA166" s="7" t="s">
        <v>17607</v>
      </c>
      <c r="AGB166" s="7" t="s">
        <v>17486</v>
      </c>
      <c r="AGE166" s="7">
        <f t="shared" si="225"/>
        <v>0</v>
      </c>
      <c r="AGF166" s="7">
        <f t="shared" si="226"/>
        <v>0</v>
      </c>
      <c r="AGG166" s="7">
        <v>87</v>
      </c>
      <c r="AGI166" s="7" t="s">
        <v>17607</v>
      </c>
      <c r="AGJ166" s="7" t="s">
        <v>17486</v>
      </c>
      <c r="AGM166" s="7">
        <f t="shared" si="227"/>
        <v>0</v>
      </c>
      <c r="AGN166" s="7">
        <f t="shared" si="228"/>
        <v>0</v>
      </c>
      <c r="AGO166" s="7">
        <v>87</v>
      </c>
      <c r="AGQ166" s="7" t="s">
        <v>17607</v>
      </c>
      <c r="AGR166" s="7" t="s">
        <v>17486</v>
      </c>
      <c r="AGU166" s="7">
        <f t="shared" si="229"/>
        <v>0</v>
      </c>
      <c r="AGV166" s="7">
        <f t="shared" si="230"/>
        <v>0</v>
      </c>
      <c r="AGW166" s="7">
        <v>87</v>
      </c>
      <c r="AGY166" s="7" t="s">
        <v>17607</v>
      </c>
      <c r="AGZ166" s="7" t="s">
        <v>17486</v>
      </c>
      <c r="AHC166" s="7">
        <f t="shared" si="231"/>
        <v>0</v>
      </c>
      <c r="AHD166" s="7">
        <f t="shared" si="232"/>
        <v>0</v>
      </c>
      <c r="AHE166" s="7">
        <v>87</v>
      </c>
      <c r="AHG166" s="7" t="s">
        <v>17607</v>
      </c>
      <c r="AHH166" s="7" t="s">
        <v>17486</v>
      </c>
      <c r="AHK166" s="7">
        <f t="shared" si="233"/>
        <v>0</v>
      </c>
      <c r="AHL166" s="7">
        <f t="shared" si="234"/>
        <v>0</v>
      </c>
      <c r="AHM166" s="7">
        <v>87</v>
      </c>
      <c r="AHO166" s="7" t="s">
        <v>17607</v>
      </c>
      <c r="AHP166" s="7" t="s">
        <v>17486</v>
      </c>
      <c r="AHS166" s="7">
        <f t="shared" si="235"/>
        <v>0</v>
      </c>
      <c r="AHT166" s="7">
        <f t="shared" si="236"/>
        <v>0</v>
      </c>
      <c r="AHU166" s="7">
        <v>87</v>
      </c>
      <c r="AHW166" s="7" t="s">
        <v>17607</v>
      </c>
      <c r="AHX166" s="7" t="s">
        <v>17486</v>
      </c>
      <c r="AIA166" s="7">
        <f t="shared" si="237"/>
        <v>0</v>
      </c>
      <c r="AIB166" s="7">
        <f t="shared" si="238"/>
        <v>0</v>
      </c>
      <c r="AIC166" s="7">
        <v>87</v>
      </c>
      <c r="AIE166" s="7" t="s">
        <v>17607</v>
      </c>
      <c r="AIF166" s="7" t="s">
        <v>17486</v>
      </c>
      <c r="AII166" s="7">
        <f t="shared" si="239"/>
        <v>0</v>
      </c>
      <c r="AIJ166" s="7">
        <f t="shared" si="240"/>
        <v>0</v>
      </c>
      <c r="AIK166" s="7">
        <v>87</v>
      </c>
      <c r="AIM166" s="7" t="s">
        <v>17607</v>
      </c>
      <c r="AIN166" s="7" t="s">
        <v>17486</v>
      </c>
      <c r="AIQ166" s="7">
        <f t="shared" si="241"/>
        <v>0</v>
      </c>
      <c r="AIR166" s="7">
        <f t="shared" si="242"/>
        <v>0</v>
      </c>
      <c r="AIS166" s="7">
        <v>87</v>
      </c>
      <c r="AIU166" s="7" t="s">
        <v>17607</v>
      </c>
      <c r="AIV166" s="7" t="s">
        <v>17486</v>
      </c>
      <c r="AIY166" s="7">
        <f t="shared" si="243"/>
        <v>0</v>
      </c>
      <c r="AIZ166" s="7">
        <f t="shared" si="244"/>
        <v>0</v>
      </c>
      <c r="AJA166" s="7">
        <v>87</v>
      </c>
    </row>
    <row r="167" spans="1:937" ht="30" customHeight="1">
      <c r="A167" s="94">
        <v>124</v>
      </c>
      <c r="B167" s="342"/>
      <c r="C167" s="408"/>
      <c r="D167" s="328" t="s">
        <v>17608</v>
      </c>
      <c r="E167" s="328"/>
      <c r="F167" s="328"/>
      <c r="G167" s="101" t="s">
        <v>17486</v>
      </c>
      <c r="H167" s="101">
        <v>1</v>
      </c>
      <c r="I167" s="38"/>
      <c r="J167" s="84"/>
      <c r="K167" s="13"/>
      <c r="L167" s="13"/>
      <c r="ADT167" s="7">
        <f t="shared" si="210"/>
        <v>0</v>
      </c>
      <c r="ADU167" s="7">
        <v>88</v>
      </c>
      <c r="ADW167" s="7" t="s">
        <v>17608</v>
      </c>
      <c r="ADX167" s="7" t="s">
        <v>17486</v>
      </c>
      <c r="AEA167" s="7">
        <f t="shared" si="211"/>
        <v>0</v>
      </c>
      <c r="AEB167" s="7">
        <f t="shared" si="212"/>
        <v>0</v>
      </c>
      <c r="AEC167" s="7">
        <v>88</v>
      </c>
      <c r="AEE167" s="7" t="s">
        <v>17608</v>
      </c>
      <c r="AEF167" s="7" t="s">
        <v>17486</v>
      </c>
      <c r="AEI167" s="7">
        <f t="shared" si="213"/>
        <v>0</v>
      </c>
      <c r="AEJ167" s="7">
        <f t="shared" si="214"/>
        <v>0</v>
      </c>
      <c r="AEK167" s="7">
        <v>88</v>
      </c>
      <c r="AEM167" s="7" t="s">
        <v>17608</v>
      </c>
      <c r="AEN167" s="7" t="s">
        <v>17486</v>
      </c>
      <c r="AEQ167" s="7">
        <f t="shared" si="215"/>
        <v>0</v>
      </c>
      <c r="AER167" s="7">
        <f t="shared" si="216"/>
        <v>0</v>
      </c>
      <c r="AES167" s="7">
        <v>88</v>
      </c>
      <c r="AEU167" s="7" t="s">
        <v>17608</v>
      </c>
      <c r="AEV167" s="7" t="s">
        <v>17486</v>
      </c>
      <c r="AEY167" s="7">
        <f t="shared" si="217"/>
        <v>0</v>
      </c>
      <c r="AEZ167" s="7">
        <f t="shared" si="218"/>
        <v>0</v>
      </c>
      <c r="AFA167" s="7">
        <v>88</v>
      </c>
      <c r="AFC167" s="7" t="s">
        <v>17608</v>
      </c>
      <c r="AFD167" s="7" t="s">
        <v>17486</v>
      </c>
      <c r="AFG167" s="7">
        <f t="shared" si="219"/>
        <v>0</v>
      </c>
      <c r="AFH167" s="7">
        <f t="shared" si="220"/>
        <v>0</v>
      </c>
      <c r="AFI167" s="7">
        <v>88</v>
      </c>
      <c r="AFK167" s="7" t="s">
        <v>17608</v>
      </c>
      <c r="AFL167" s="7" t="s">
        <v>17486</v>
      </c>
      <c r="AFO167" s="7">
        <f t="shared" si="221"/>
        <v>0</v>
      </c>
      <c r="AFP167" s="7">
        <f t="shared" si="222"/>
        <v>0</v>
      </c>
      <c r="AFQ167" s="7">
        <v>88</v>
      </c>
      <c r="AFS167" s="7" t="s">
        <v>17608</v>
      </c>
      <c r="AFT167" s="7" t="s">
        <v>17486</v>
      </c>
      <c r="AFW167" s="7">
        <f t="shared" si="223"/>
        <v>0</v>
      </c>
      <c r="AFX167" s="7">
        <f t="shared" si="224"/>
        <v>0</v>
      </c>
      <c r="AFY167" s="7">
        <v>88</v>
      </c>
      <c r="AGA167" s="7" t="s">
        <v>17608</v>
      </c>
      <c r="AGB167" s="7" t="s">
        <v>17486</v>
      </c>
      <c r="AGE167" s="7">
        <f t="shared" si="225"/>
        <v>0</v>
      </c>
      <c r="AGF167" s="7">
        <f t="shared" si="226"/>
        <v>0</v>
      </c>
      <c r="AGG167" s="7">
        <v>88</v>
      </c>
      <c r="AGI167" s="7" t="s">
        <v>17608</v>
      </c>
      <c r="AGJ167" s="7" t="s">
        <v>17486</v>
      </c>
      <c r="AGM167" s="7">
        <f t="shared" si="227"/>
        <v>0</v>
      </c>
      <c r="AGN167" s="7">
        <f t="shared" si="228"/>
        <v>0</v>
      </c>
      <c r="AGO167" s="7">
        <v>88</v>
      </c>
      <c r="AGQ167" s="7" t="s">
        <v>17608</v>
      </c>
      <c r="AGR167" s="7" t="s">
        <v>17486</v>
      </c>
      <c r="AGU167" s="7">
        <f t="shared" si="229"/>
        <v>0</v>
      </c>
      <c r="AGV167" s="7">
        <f t="shared" si="230"/>
        <v>0</v>
      </c>
      <c r="AGW167" s="7">
        <v>88</v>
      </c>
      <c r="AGY167" s="7" t="s">
        <v>17608</v>
      </c>
      <c r="AGZ167" s="7" t="s">
        <v>17486</v>
      </c>
      <c r="AHC167" s="7">
        <f t="shared" si="231"/>
        <v>0</v>
      </c>
      <c r="AHD167" s="7">
        <f t="shared" si="232"/>
        <v>0</v>
      </c>
      <c r="AHE167" s="7">
        <v>88</v>
      </c>
      <c r="AHG167" s="7" t="s">
        <v>17608</v>
      </c>
      <c r="AHH167" s="7" t="s">
        <v>17486</v>
      </c>
      <c r="AHK167" s="7">
        <f t="shared" si="233"/>
        <v>0</v>
      </c>
      <c r="AHL167" s="7">
        <f t="shared" si="234"/>
        <v>0</v>
      </c>
      <c r="AHM167" s="7">
        <v>88</v>
      </c>
      <c r="AHO167" s="7" t="s">
        <v>17608</v>
      </c>
      <c r="AHP167" s="7" t="s">
        <v>17486</v>
      </c>
      <c r="AHS167" s="7">
        <f t="shared" si="235"/>
        <v>0</v>
      </c>
      <c r="AHT167" s="7">
        <f t="shared" si="236"/>
        <v>0</v>
      </c>
      <c r="AHU167" s="7">
        <v>88</v>
      </c>
      <c r="AHW167" s="7" t="s">
        <v>17608</v>
      </c>
      <c r="AHX167" s="7" t="s">
        <v>17486</v>
      </c>
      <c r="AIA167" s="7">
        <f t="shared" si="237"/>
        <v>0</v>
      </c>
      <c r="AIB167" s="7">
        <f t="shared" si="238"/>
        <v>0</v>
      </c>
      <c r="AIC167" s="7">
        <v>88</v>
      </c>
      <c r="AIE167" s="7" t="s">
        <v>17608</v>
      </c>
      <c r="AIF167" s="7" t="s">
        <v>17486</v>
      </c>
      <c r="AII167" s="7">
        <f t="shared" si="239"/>
        <v>0</v>
      </c>
      <c r="AIJ167" s="7">
        <f t="shared" si="240"/>
        <v>0</v>
      </c>
      <c r="AIK167" s="7">
        <v>88</v>
      </c>
      <c r="AIM167" s="7" t="s">
        <v>17608</v>
      </c>
      <c r="AIN167" s="7" t="s">
        <v>17486</v>
      </c>
      <c r="AIQ167" s="7">
        <f t="shared" si="241"/>
        <v>0</v>
      </c>
      <c r="AIR167" s="7">
        <f t="shared" si="242"/>
        <v>0</v>
      </c>
      <c r="AIS167" s="7">
        <v>88</v>
      </c>
      <c r="AIU167" s="7" t="s">
        <v>17608</v>
      </c>
      <c r="AIV167" s="7" t="s">
        <v>17486</v>
      </c>
      <c r="AIY167" s="7">
        <f t="shared" si="243"/>
        <v>0</v>
      </c>
      <c r="AIZ167" s="7">
        <f t="shared" si="244"/>
        <v>0</v>
      </c>
      <c r="AJA167" s="7">
        <v>88</v>
      </c>
    </row>
    <row r="168" spans="1:937" ht="30" customHeight="1">
      <c r="A168" s="94">
        <v>125</v>
      </c>
      <c r="B168" s="342"/>
      <c r="C168" s="408"/>
      <c r="D168" s="379" t="s">
        <v>17609</v>
      </c>
      <c r="E168" s="379"/>
      <c r="F168" s="379"/>
      <c r="G168" s="101" t="s">
        <v>17486</v>
      </c>
      <c r="H168" s="101">
        <v>1</v>
      </c>
      <c r="I168" s="38"/>
      <c r="J168" s="13"/>
      <c r="K168" s="13"/>
      <c r="L168" s="13"/>
    </row>
    <row r="169" spans="1:937" ht="30" customHeight="1">
      <c r="A169" s="94">
        <v>126</v>
      </c>
      <c r="B169" s="342"/>
      <c r="C169" s="408"/>
      <c r="D169" s="379" t="s">
        <v>17610</v>
      </c>
      <c r="E169" s="379"/>
      <c r="F169" s="379"/>
      <c r="G169" s="101" t="s">
        <v>17486</v>
      </c>
      <c r="H169" s="101">
        <v>1</v>
      </c>
      <c r="I169" s="38"/>
      <c r="J169" s="13"/>
      <c r="K169" s="13"/>
      <c r="L169" s="13"/>
    </row>
    <row r="170" spans="1:937" ht="30" customHeight="1">
      <c r="A170" s="94">
        <v>127</v>
      </c>
      <c r="B170" s="342"/>
      <c r="C170" s="408"/>
      <c r="D170" s="328" t="s">
        <v>17611</v>
      </c>
      <c r="E170" s="328"/>
      <c r="F170" s="328"/>
      <c r="G170" s="101" t="s">
        <v>17486</v>
      </c>
      <c r="H170" s="101">
        <v>1</v>
      </c>
      <c r="I170" s="38"/>
      <c r="J170" s="13"/>
      <c r="K170" s="13"/>
      <c r="L170" s="13"/>
    </row>
    <row r="171" spans="1:937" ht="30" customHeight="1">
      <c r="A171" s="94">
        <v>128</v>
      </c>
      <c r="B171" s="342"/>
      <c r="C171" s="409"/>
      <c r="D171" s="328" t="s">
        <v>17612</v>
      </c>
      <c r="E171" s="328"/>
      <c r="F171" s="328"/>
      <c r="G171" s="101" t="s">
        <v>17486</v>
      </c>
      <c r="H171" s="101">
        <v>1</v>
      </c>
      <c r="I171" s="38"/>
      <c r="J171" s="13"/>
      <c r="K171" s="13"/>
      <c r="L171" s="13"/>
      <c r="ADT171" s="7">
        <f t="shared" ref="ADT171:ADT206" si="245">+ADR171+ADS171</f>
        <v>0</v>
      </c>
      <c r="ADU171" s="7">
        <v>89</v>
      </c>
      <c r="ADW171" s="7" t="s">
        <v>17611</v>
      </c>
      <c r="ADX171" s="7" t="s">
        <v>17486</v>
      </c>
      <c r="AEA171" s="7">
        <f t="shared" ref="AEA171:AEA206" si="246">+ADZ171*19%</f>
        <v>0</v>
      </c>
      <c r="AEB171" s="7">
        <f t="shared" ref="AEB171:AEB206" si="247">+ADZ171+AEA171</f>
        <v>0</v>
      </c>
      <c r="AEC171" s="7">
        <v>89</v>
      </c>
      <c r="AEE171" s="7" t="s">
        <v>17611</v>
      </c>
      <c r="AEF171" s="7" t="s">
        <v>17486</v>
      </c>
      <c r="AEI171" s="7">
        <f t="shared" ref="AEI171:AEI206" si="248">+AEH171*19%</f>
        <v>0</v>
      </c>
      <c r="AEJ171" s="7">
        <f t="shared" ref="AEJ171:AEJ206" si="249">+AEH171+AEI171</f>
        <v>0</v>
      </c>
      <c r="AEK171" s="7">
        <v>89</v>
      </c>
      <c r="AEM171" s="7" t="s">
        <v>17611</v>
      </c>
      <c r="AEN171" s="7" t="s">
        <v>17486</v>
      </c>
      <c r="AEQ171" s="7">
        <f t="shared" ref="AEQ171:AEQ206" si="250">+AEP171*19%</f>
        <v>0</v>
      </c>
      <c r="AER171" s="7">
        <f t="shared" ref="AER171:AER206" si="251">+AEP171+AEQ171</f>
        <v>0</v>
      </c>
      <c r="AES171" s="7">
        <v>89</v>
      </c>
      <c r="AEU171" s="7" t="s">
        <v>17611</v>
      </c>
      <c r="AEV171" s="7" t="s">
        <v>17486</v>
      </c>
      <c r="AEY171" s="7">
        <f t="shared" ref="AEY171:AEY206" si="252">+AEX171*19%</f>
        <v>0</v>
      </c>
      <c r="AEZ171" s="7">
        <f t="shared" ref="AEZ171:AEZ206" si="253">+AEX171+AEY171</f>
        <v>0</v>
      </c>
      <c r="AFA171" s="7">
        <v>89</v>
      </c>
      <c r="AFC171" s="7" t="s">
        <v>17611</v>
      </c>
      <c r="AFD171" s="7" t="s">
        <v>17486</v>
      </c>
      <c r="AFG171" s="7">
        <f t="shared" ref="AFG171:AFG206" si="254">+AFF171*19%</f>
        <v>0</v>
      </c>
      <c r="AFH171" s="7">
        <f t="shared" ref="AFH171:AFH206" si="255">+AFF171+AFG171</f>
        <v>0</v>
      </c>
      <c r="AFI171" s="7">
        <v>89</v>
      </c>
      <c r="AFK171" s="7" t="s">
        <v>17611</v>
      </c>
      <c r="AFL171" s="7" t="s">
        <v>17486</v>
      </c>
      <c r="AFO171" s="7">
        <f t="shared" ref="AFO171:AFO206" si="256">+AFN171*19%</f>
        <v>0</v>
      </c>
      <c r="AFP171" s="7">
        <f t="shared" ref="AFP171:AFP206" si="257">+AFN171+AFO171</f>
        <v>0</v>
      </c>
      <c r="AFQ171" s="7">
        <v>89</v>
      </c>
      <c r="AFS171" s="7" t="s">
        <v>17611</v>
      </c>
      <c r="AFT171" s="7" t="s">
        <v>17486</v>
      </c>
      <c r="AFW171" s="7">
        <f t="shared" ref="AFW171:AFW206" si="258">+AFV171*19%</f>
        <v>0</v>
      </c>
      <c r="AFX171" s="7">
        <f t="shared" ref="AFX171:AFX206" si="259">+AFV171+AFW171</f>
        <v>0</v>
      </c>
      <c r="AFY171" s="7">
        <v>89</v>
      </c>
      <c r="AGA171" s="7" t="s">
        <v>17611</v>
      </c>
      <c r="AGB171" s="7" t="s">
        <v>17486</v>
      </c>
      <c r="AGE171" s="7">
        <f t="shared" ref="AGE171:AGE206" si="260">+AGD171*19%</f>
        <v>0</v>
      </c>
      <c r="AGF171" s="7">
        <f t="shared" ref="AGF171:AGF206" si="261">+AGD171+AGE171</f>
        <v>0</v>
      </c>
      <c r="AGG171" s="7">
        <v>89</v>
      </c>
      <c r="AGI171" s="7" t="s">
        <v>17611</v>
      </c>
      <c r="AGJ171" s="7" t="s">
        <v>17486</v>
      </c>
      <c r="AGM171" s="7">
        <f t="shared" ref="AGM171:AGM206" si="262">+AGL171*19%</f>
        <v>0</v>
      </c>
      <c r="AGN171" s="7">
        <f t="shared" ref="AGN171:AGN206" si="263">+AGL171+AGM171</f>
        <v>0</v>
      </c>
      <c r="AGO171" s="7">
        <v>89</v>
      </c>
      <c r="AGQ171" s="7" t="s">
        <v>17611</v>
      </c>
      <c r="AGR171" s="7" t="s">
        <v>17486</v>
      </c>
      <c r="AGU171" s="7">
        <f t="shared" ref="AGU171:AGU206" si="264">+AGT171*19%</f>
        <v>0</v>
      </c>
      <c r="AGV171" s="7">
        <f t="shared" ref="AGV171:AGV206" si="265">+AGT171+AGU171</f>
        <v>0</v>
      </c>
      <c r="AGW171" s="7">
        <v>89</v>
      </c>
      <c r="AGY171" s="7" t="s">
        <v>17611</v>
      </c>
      <c r="AGZ171" s="7" t="s">
        <v>17486</v>
      </c>
      <c r="AHC171" s="7">
        <f t="shared" ref="AHC171:AHC206" si="266">+AHB171*19%</f>
        <v>0</v>
      </c>
      <c r="AHD171" s="7">
        <f t="shared" ref="AHD171:AHD206" si="267">+AHB171+AHC171</f>
        <v>0</v>
      </c>
      <c r="AHE171" s="7">
        <v>89</v>
      </c>
      <c r="AHG171" s="7" t="s">
        <v>17611</v>
      </c>
      <c r="AHH171" s="7" t="s">
        <v>17486</v>
      </c>
      <c r="AHK171" s="7">
        <f t="shared" ref="AHK171:AHK206" si="268">+AHJ171*19%</f>
        <v>0</v>
      </c>
      <c r="AHL171" s="7">
        <f t="shared" ref="AHL171:AHL206" si="269">+AHJ171+AHK171</f>
        <v>0</v>
      </c>
      <c r="AHM171" s="7">
        <v>89</v>
      </c>
      <c r="AHO171" s="7" t="s">
        <v>17611</v>
      </c>
      <c r="AHP171" s="7" t="s">
        <v>17486</v>
      </c>
      <c r="AHS171" s="7">
        <f t="shared" ref="AHS171:AHS206" si="270">+AHR171*19%</f>
        <v>0</v>
      </c>
      <c r="AHT171" s="7">
        <f t="shared" ref="AHT171:AHT206" si="271">+AHR171+AHS171</f>
        <v>0</v>
      </c>
      <c r="AHU171" s="7">
        <v>89</v>
      </c>
      <c r="AHW171" s="7" t="s">
        <v>17611</v>
      </c>
      <c r="AHX171" s="7" t="s">
        <v>17486</v>
      </c>
      <c r="AIA171" s="7">
        <f t="shared" ref="AIA171:AIA206" si="272">+AHZ171*19%</f>
        <v>0</v>
      </c>
      <c r="AIB171" s="7">
        <f t="shared" ref="AIB171:AIB206" si="273">+AHZ171+AIA171</f>
        <v>0</v>
      </c>
      <c r="AIC171" s="7">
        <v>89</v>
      </c>
      <c r="AIE171" s="7" t="s">
        <v>17611</v>
      </c>
      <c r="AIF171" s="7" t="s">
        <v>17486</v>
      </c>
      <c r="AII171" s="7">
        <f t="shared" ref="AII171:AII206" si="274">+AIH171*19%</f>
        <v>0</v>
      </c>
      <c r="AIJ171" s="7">
        <f t="shared" ref="AIJ171:AIJ206" si="275">+AIH171+AII171</f>
        <v>0</v>
      </c>
      <c r="AIK171" s="7">
        <v>89</v>
      </c>
      <c r="AIM171" s="7" t="s">
        <v>17611</v>
      </c>
      <c r="AIN171" s="7" t="s">
        <v>17486</v>
      </c>
      <c r="AIQ171" s="7">
        <f t="shared" ref="AIQ171:AIQ206" si="276">+AIP171*19%</f>
        <v>0</v>
      </c>
      <c r="AIR171" s="7">
        <f t="shared" ref="AIR171:AIR206" si="277">+AIP171+AIQ171</f>
        <v>0</v>
      </c>
      <c r="AIS171" s="7">
        <v>89</v>
      </c>
      <c r="AIU171" s="7" t="s">
        <v>17611</v>
      </c>
      <c r="AIV171" s="7" t="s">
        <v>17486</v>
      </c>
      <c r="AIY171" s="7">
        <f t="shared" ref="AIY171:AIY206" si="278">+AIX171*19%</f>
        <v>0</v>
      </c>
      <c r="AIZ171" s="7">
        <f t="shared" ref="AIZ171:AIZ206" si="279">+AIX171+AIY171</f>
        <v>0</v>
      </c>
      <c r="AJA171" s="7">
        <v>89</v>
      </c>
    </row>
    <row r="172" spans="1:937" ht="30" customHeight="1">
      <c r="A172" s="94">
        <v>129</v>
      </c>
      <c r="B172" s="404" t="s">
        <v>17613</v>
      </c>
      <c r="C172" s="405" t="s">
        <v>17614</v>
      </c>
      <c r="D172" s="328" t="s">
        <v>17615</v>
      </c>
      <c r="E172" s="328"/>
      <c r="F172" s="328"/>
      <c r="G172" s="101" t="s">
        <v>17486</v>
      </c>
      <c r="H172" s="101">
        <v>1</v>
      </c>
      <c r="I172" s="38"/>
      <c r="J172" s="13"/>
      <c r="K172" s="13"/>
      <c r="L172" s="13"/>
      <c r="ADT172" s="7">
        <f t="shared" si="245"/>
        <v>0</v>
      </c>
      <c r="ADU172" s="7">
        <v>90</v>
      </c>
      <c r="ADV172" s="7" t="s">
        <v>17614</v>
      </c>
      <c r="ADW172" s="7" t="s">
        <v>17616</v>
      </c>
      <c r="ADX172" s="7" t="s">
        <v>17486</v>
      </c>
      <c r="AEA172" s="7">
        <f t="shared" si="246"/>
        <v>0</v>
      </c>
      <c r="AEB172" s="7">
        <f t="shared" si="247"/>
        <v>0</v>
      </c>
      <c r="AEC172" s="7">
        <v>90</v>
      </c>
      <c r="AED172" s="7" t="s">
        <v>17614</v>
      </c>
      <c r="AEE172" s="7" t="s">
        <v>17616</v>
      </c>
      <c r="AEF172" s="7" t="s">
        <v>17486</v>
      </c>
      <c r="AEI172" s="7">
        <f t="shared" si="248"/>
        <v>0</v>
      </c>
      <c r="AEJ172" s="7">
        <f t="shared" si="249"/>
        <v>0</v>
      </c>
      <c r="AEK172" s="7">
        <v>90</v>
      </c>
      <c r="AEL172" s="7" t="s">
        <v>17614</v>
      </c>
      <c r="AEM172" s="7" t="s">
        <v>17616</v>
      </c>
      <c r="AEN172" s="7" t="s">
        <v>17486</v>
      </c>
      <c r="AEQ172" s="7">
        <f t="shared" si="250"/>
        <v>0</v>
      </c>
      <c r="AER172" s="7">
        <f t="shared" si="251"/>
        <v>0</v>
      </c>
      <c r="AES172" s="7">
        <v>90</v>
      </c>
      <c r="AET172" s="7" t="s">
        <v>17614</v>
      </c>
      <c r="AEU172" s="7" t="s">
        <v>17616</v>
      </c>
      <c r="AEV172" s="7" t="s">
        <v>17486</v>
      </c>
      <c r="AEY172" s="7">
        <f t="shared" si="252"/>
        <v>0</v>
      </c>
      <c r="AEZ172" s="7">
        <f t="shared" si="253"/>
        <v>0</v>
      </c>
      <c r="AFA172" s="7">
        <v>90</v>
      </c>
      <c r="AFB172" s="7" t="s">
        <v>17614</v>
      </c>
      <c r="AFC172" s="7" t="s">
        <v>17616</v>
      </c>
      <c r="AFD172" s="7" t="s">
        <v>17486</v>
      </c>
      <c r="AFG172" s="7">
        <f t="shared" si="254"/>
        <v>0</v>
      </c>
      <c r="AFH172" s="7">
        <f t="shared" si="255"/>
        <v>0</v>
      </c>
      <c r="AFI172" s="7">
        <v>90</v>
      </c>
      <c r="AFJ172" s="7" t="s">
        <v>17614</v>
      </c>
      <c r="AFK172" s="7" t="s">
        <v>17616</v>
      </c>
      <c r="AFL172" s="7" t="s">
        <v>17486</v>
      </c>
      <c r="AFO172" s="7">
        <f t="shared" si="256"/>
        <v>0</v>
      </c>
      <c r="AFP172" s="7">
        <f t="shared" si="257"/>
        <v>0</v>
      </c>
      <c r="AFQ172" s="7">
        <v>90</v>
      </c>
      <c r="AFR172" s="7" t="s">
        <v>17614</v>
      </c>
      <c r="AFS172" s="7" t="s">
        <v>17616</v>
      </c>
      <c r="AFT172" s="7" t="s">
        <v>17486</v>
      </c>
      <c r="AFW172" s="7">
        <f t="shared" si="258"/>
        <v>0</v>
      </c>
      <c r="AFX172" s="7">
        <f t="shared" si="259"/>
        <v>0</v>
      </c>
      <c r="AFY172" s="7">
        <v>90</v>
      </c>
      <c r="AFZ172" s="7" t="s">
        <v>17614</v>
      </c>
      <c r="AGA172" s="7" t="s">
        <v>17616</v>
      </c>
      <c r="AGB172" s="7" t="s">
        <v>17486</v>
      </c>
      <c r="AGE172" s="7">
        <f t="shared" si="260"/>
        <v>0</v>
      </c>
      <c r="AGF172" s="7">
        <f t="shared" si="261"/>
        <v>0</v>
      </c>
      <c r="AGG172" s="7">
        <v>90</v>
      </c>
      <c r="AGH172" s="7" t="s">
        <v>17614</v>
      </c>
      <c r="AGI172" s="7" t="s">
        <v>17616</v>
      </c>
      <c r="AGJ172" s="7" t="s">
        <v>17486</v>
      </c>
      <c r="AGM172" s="7">
        <f t="shared" si="262"/>
        <v>0</v>
      </c>
      <c r="AGN172" s="7">
        <f t="shared" si="263"/>
        <v>0</v>
      </c>
      <c r="AGO172" s="7">
        <v>90</v>
      </c>
      <c r="AGP172" s="7" t="s">
        <v>17614</v>
      </c>
      <c r="AGQ172" s="7" t="s">
        <v>17616</v>
      </c>
      <c r="AGR172" s="7" t="s">
        <v>17486</v>
      </c>
      <c r="AGU172" s="7">
        <f t="shared" si="264"/>
        <v>0</v>
      </c>
      <c r="AGV172" s="7">
        <f t="shared" si="265"/>
        <v>0</v>
      </c>
      <c r="AGW172" s="7">
        <v>90</v>
      </c>
      <c r="AGX172" s="7" t="s">
        <v>17614</v>
      </c>
      <c r="AGY172" s="7" t="s">
        <v>17616</v>
      </c>
      <c r="AGZ172" s="7" t="s">
        <v>17486</v>
      </c>
      <c r="AHC172" s="7">
        <f t="shared" si="266"/>
        <v>0</v>
      </c>
      <c r="AHD172" s="7">
        <f t="shared" si="267"/>
        <v>0</v>
      </c>
      <c r="AHE172" s="7">
        <v>90</v>
      </c>
      <c r="AHF172" s="7" t="s">
        <v>17614</v>
      </c>
      <c r="AHG172" s="7" t="s">
        <v>17616</v>
      </c>
      <c r="AHH172" s="7" t="s">
        <v>17486</v>
      </c>
      <c r="AHK172" s="7">
        <f t="shared" si="268"/>
        <v>0</v>
      </c>
      <c r="AHL172" s="7">
        <f t="shared" si="269"/>
        <v>0</v>
      </c>
      <c r="AHM172" s="7">
        <v>90</v>
      </c>
      <c r="AHN172" s="7" t="s">
        <v>17614</v>
      </c>
      <c r="AHO172" s="7" t="s">
        <v>17616</v>
      </c>
      <c r="AHP172" s="7" t="s">
        <v>17486</v>
      </c>
      <c r="AHS172" s="7">
        <f t="shared" si="270"/>
        <v>0</v>
      </c>
      <c r="AHT172" s="7">
        <f t="shared" si="271"/>
        <v>0</v>
      </c>
      <c r="AHU172" s="7">
        <v>90</v>
      </c>
      <c r="AHV172" s="7" t="s">
        <v>17614</v>
      </c>
      <c r="AHW172" s="7" t="s">
        <v>17616</v>
      </c>
      <c r="AHX172" s="7" t="s">
        <v>17486</v>
      </c>
      <c r="AIA172" s="7">
        <f t="shared" si="272"/>
        <v>0</v>
      </c>
      <c r="AIB172" s="7">
        <f t="shared" si="273"/>
        <v>0</v>
      </c>
      <c r="AIC172" s="7">
        <v>90</v>
      </c>
      <c r="AID172" s="7" t="s">
        <v>17614</v>
      </c>
      <c r="AIE172" s="7" t="s">
        <v>17616</v>
      </c>
      <c r="AIF172" s="7" t="s">
        <v>17486</v>
      </c>
      <c r="AII172" s="7">
        <f t="shared" si="274"/>
        <v>0</v>
      </c>
      <c r="AIJ172" s="7">
        <f t="shared" si="275"/>
        <v>0</v>
      </c>
      <c r="AIK172" s="7">
        <v>90</v>
      </c>
      <c r="AIL172" s="7" t="s">
        <v>17614</v>
      </c>
      <c r="AIM172" s="7" t="s">
        <v>17616</v>
      </c>
      <c r="AIN172" s="7" t="s">
        <v>17486</v>
      </c>
      <c r="AIQ172" s="7">
        <f t="shared" si="276"/>
        <v>0</v>
      </c>
      <c r="AIR172" s="7">
        <f t="shared" si="277"/>
        <v>0</v>
      </c>
      <c r="AIS172" s="7">
        <v>90</v>
      </c>
      <c r="AIT172" s="7" t="s">
        <v>17614</v>
      </c>
      <c r="AIU172" s="7" t="s">
        <v>17616</v>
      </c>
      <c r="AIV172" s="7" t="s">
        <v>17486</v>
      </c>
      <c r="AIY172" s="7">
        <f t="shared" si="278"/>
        <v>0</v>
      </c>
      <c r="AIZ172" s="7">
        <f t="shared" si="279"/>
        <v>0</v>
      </c>
      <c r="AJA172" s="7">
        <v>90</v>
      </c>
    </row>
    <row r="173" spans="1:937" ht="30" customHeight="1">
      <c r="A173" s="94">
        <v>130</v>
      </c>
      <c r="B173" s="404"/>
      <c r="C173" s="405"/>
      <c r="D173" s="334" t="s">
        <v>18568</v>
      </c>
      <c r="E173" s="334"/>
      <c r="F173" s="334"/>
      <c r="G173" s="37" t="s">
        <v>17486</v>
      </c>
      <c r="H173" s="37">
        <v>1</v>
      </c>
      <c r="I173" s="38"/>
      <c r="J173" s="16"/>
      <c r="K173" s="16"/>
      <c r="L173" s="16"/>
    </row>
    <row r="174" spans="1:937" ht="30" customHeight="1">
      <c r="A174" s="94">
        <v>131</v>
      </c>
      <c r="B174" s="404"/>
      <c r="C174" s="405"/>
      <c r="D174" s="328" t="s">
        <v>17617</v>
      </c>
      <c r="E174" s="328"/>
      <c r="F174" s="328"/>
      <c r="G174" s="101" t="s">
        <v>17486</v>
      </c>
      <c r="H174" s="101">
        <v>1</v>
      </c>
      <c r="I174" s="38"/>
      <c r="J174" s="13"/>
      <c r="K174" s="13"/>
      <c r="L174" s="13"/>
      <c r="ADT174" s="7">
        <f t="shared" si="245"/>
        <v>0</v>
      </c>
      <c r="ADU174" s="7">
        <v>96</v>
      </c>
      <c r="ADW174" s="7" t="s">
        <v>17618</v>
      </c>
      <c r="ADX174" s="7" t="s">
        <v>17486</v>
      </c>
      <c r="AEA174" s="7">
        <f t="shared" si="246"/>
        <v>0</v>
      </c>
      <c r="AEB174" s="7">
        <f t="shared" si="247"/>
        <v>0</v>
      </c>
      <c r="AEC174" s="7">
        <v>96</v>
      </c>
      <c r="AEE174" s="7" t="s">
        <v>17618</v>
      </c>
      <c r="AEF174" s="7" t="s">
        <v>17486</v>
      </c>
      <c r="AEI174" s="7">
        <f t="shared" si="248"/>
        <v>0</v>
      </c>
      <c r="AEJ174" s="7">
        <f t="shared" si="249"/>
        <v>0</v>
      </c>
      <c r="AEK174" s="7">
        <v>96</v>
      </c>
      <c r="AEM174" s="7" t="s">
        <v>17618</v>
      </c>
      <c r="AEN174" s="7" t="s">
        <v>17486</v>
      </c>
      <c r="AEQ174" s="7">
        <f t="shared" si="250"/>
        <v>0</v>
      </c>
      <c r="AER174" s="7">
        <f t="shared" si="251"/>
        <v>0</v>
      </c>
      <c r="AES174" s="7">
        <v>96</v>
      </c>
      <c r="AEU174" s="7" t="s">
        <v>17618</v>
      </c>
      <c r="AEV174" s="7" t="s">
        <v>17486</v>
      </c>
      <c r="AEY174" s="7">
        <f t="shared" si="252"/>
        <v>0</v>
      </c>
      <c r="AEZ174" s="7">
        <f t="shared" si="253"/>
        <v>0</v>
      </c>
      <c r="AFA174" s="7">
        <v>96</v>
      </c>
      <c r="AFC174" s="7" t="s">
        <v>17618</v>
      </c>
      <c r="AFD174" s="7" t="s">
        <v>17486</v>
      </c>
      <c r="AFG174" s="7">
        <f t="shared" si="254"/>
        <v>0</v>
      </c>
      <c r="AFH174" s="7">
        <f t="shared" si="255"/>
        <v>0</v>
      </c>
      <c r="AFI174" s="7">
        <v>96</v>
      </c>
      <c r="AFK174" s="7" t="s">
        <v>17618</v>
      </c>
      <c r="AFL174" s="7" t="s">
        <v>17486</v>
      </c>
      <c r="AFO174" s="7">
        <f t="shared" si="256"/>
        <v>0</v>
      </c>
      <c r="AFP174" s="7">
        <f t="shared" si="257"/>
        <v>0</v>
      </c>
      <c r="AFQ174" s="7">
        <v>96</v>
      </c>
      <c r="AFS174" s="7" t="s">
        <v>17618</v>
      </c>
      <c r="AFT174" s="7" t="s">
        <v>17486</v>
      </c>
      <c r="AFW174" s="7">
        <f t="shared" si="258"/>
        <v>0</v>
      </c>
      <c r="AFX174" s="7">
        <f t="shared" si="259"/>
        <v>0</v>
      </c>
      <c r="AFY174" s="7">
        <v>96</v>
      </c>
      <c r="AGA174" s="7" t="s">
        <v>17618</v>
      </c>
      <c r="AGB174" s="7" t="s">
        <v>17486</v>
      </c>
      <c r="AGE174" s="7">
        <f t="shared" si="260"/>
        <v>0</v>
      </c>
      <c r="AGF174" s="7">
        <f t="shared" si="261"/>
        <v>0</v>
      </c>
      <c r="AGG174" s="7">
        <v>96</v>
      </c>
      <c r="AGI174" s="7" t="s">
        <v>17618</v>
      </c>
      <c r="AGJ174" s="7" t="s">
        <v>17486</v>
      </c>
      <c r="AGM174" s="7">
        <f t="shared" si="262"/>
        <v>0</v>
      </c>
      <c r="AGN174" s="7">
        <f t="shared" si="263"/>
        <v>0</v>
      </c>
      <c r="AGO174" s="7">
        <v>96</v>
      </c>
      <c r="AGQ174" s="7" t="s">
        <v>17618</v>
      </c>
      <c r="AGR174" s="7" t="s">
        <v>17486</v>
      </c>
      <c r="AGU174" s="7">
        <f t="shared" si="264"/>
        <v>0</v>
      </c>
      <c r="AGV174" s="7">
        <f t="shared" si="265"/>
        <v>0</v>
      </c>
      <c r="AGW174" s="7">
        <v>96</v>
      </c>
      <c r="AGY174" s="7" t="s">
        <v>17618</v>
      </c>
      <c r="AGZ174" s="7" t="s">
        <v>17486</v>
      </c>
      <c r="AHC174" s="7">
        <f t="shared" si="266"/>
        <v>0</v>
      </c>
      <c r="AHD174" s="7">
        <f t="shared" si="267"/>
        <v>0</v>
      </c>
      <c r="AHE174" s="7">
        <v>96</v>
      </c>
      <c r="AHG174" s="7" t="s">
        <v>17618</v>
      </c>
      <c r="AHH174" s="7" t="s">
        <v>17486</v>
      </c>
      <c r="AHK174" s="7">
        <f t="shared" si="268"/>
        <v>0</v>
      </c>
      <c r="AHL174" s="7">
        <f t="shared" si="269"/>
        <v>0</v>
      </c>
      <c r="AHM174" s="7">
        <v>96</v>
      </c>
      <c r="AHO174" s="7" t="s">
        <v>17618</v>
      </c>
      <c r="AHP174" s="7" t="s">
        <v>17486</v>
      </c>
      <c r="AHS174" s="7">
        <f t="shared" si="270"/>
        <v>0</v>
      </c>
      <c r="AHT174" s="7">
        <f t="shared" si="271"/>
        <v>0</v>
      </c>
      <c r="AHU174" s="7">
        <v>96</v>
      </c>
      <c r="AHW174" s="7" t="s">
        <v>17618</v>
      </c>
      <c r="AHX174" s="7" t="s">
        <v>17486</v>
      </c>
      <c r="AIA174" s="7">
        <f t="shared" si="272"/>
        <v>0</v>
      </c>
      <c r="AIB174" s="7">
        <f t="shared" si="273"/>
        <v>0</v>
      </c>
      <c r="AIC174" s="7">
        <v>96</v>
      </c>
      <c r="AIE174" s="7" t="s">
        <v>17618</v>
      </c>
      <c r="AIF174" s="7" t="s">
        <v>17486</v>
      </c>
      <c r="AII174" s="7">
        <f t="shared" si="274"/>
        <v>0</v>
      </c>
      <c r="AIJ174" s="7">
        <f t="shared" si="275"/>
        <v>0</v>
      </c>
      <c r="AIK174" s="7">
        <v>96</v>
      </c>
      <c r="AIM174" s="7" t="s">
        <v>17618</v>
      </c>
      <c r="AIN174" s="7" t="s">
        <v>17486</v>
      </c>
      <c r="AIQ174" s="7">
        <f t="shared" si="276"/>
        <v>0</v>
      </c>
      <c r="AIR174" s="7">
        <f t="shared" si="277"/>
        <v>0</v>
      </c>
      <c r="AIS174" s="7">
        <v>96</v>
      </c>
      <c r="AIU174" s="7" t="s">
        <v>17618</v>
      </c>
      <c r="AIV174" s="7" t="s">
        <v>17486</v>
      </c>
      <c r="AIY174" s="7">
        <f t="shared" si="278"/>
        <v>0</v>
      </c>
      <c r="AIZ174" s="7">
        <f t="shared" si="279"/>
        <v>0</v>
      </c>
      <c r="AJA174" s="7">
        <v>96</v>
      </c>
    </row>
    <row r="175" spans="1:937" ht="30" customHeight="1">
      <c r="A175" s="94">
        <v>132</v>
      </c>
      <c r="B175" s="100" t="s">
        <v>18615</v>
      </c>
      <c r="C175" s="405"/>
      <c r="D175" s="406" t="s">
        <v>17619</v>
      </c>
      <c r="E175" s="406"/>
      <c r="F175" s="406"/>
      <c r="G175" s="101" t="s">
        <v>17486</v>
      </c>
      <c r="H175" s="101">
        <v>1</v>
      </c>
      <c r="I175" s="38"/>
      <c r="J175" s="13"/>
      <c r="K175" s="13"/>
      <c r="L175" s="13"/>
      <c r="ADT175" s="7">
        <f t="shared" si="245"/>
        <v>0</v>
      </c>
      <c r="ADU175" s="7">
        <v>97</v>
      </c>
      <c r="ADW175" s="7" t="s">
        <v>17620</v>
      </c>
      <c r="ADX175" s="7" t="s">
        <v>17486</v>
      </c>
      <c r="AEA175" s="7">
        <f t="shared" si="246"/>
        <v>0</v>
      </c>
      <c r="AEB175" s="7">
        <f t="shared" si="247"/>
        <v>0</v>
      </c>
      <c r="AEC175" s="7">
        <v>97</v>
      </c>
      <c r="AEE175" s="7" t="s">
        <v>17620</v>
      </c>
      <c r="AEF175" s="7" t="s">
        <v>17486</v>
      </c>
      <c r="AEI175" s="7">
        <f t="shared" si="248"/>
        <v>0</v>
      </c>
      <c r="AEJ175" s="7">
        <f t="shared" si="249"/>
        <v>0</v>
      </c>
      <c r="AEK175" s="7">
        <v>97</v>
      </c>
      <c r="AEM175" s="7" t="s">
        <v>17620</v>
      </c>
      <c r="AEN175" s="7" t="s">
        <v>17486</v>
      </c>
      <c r="AEQ175" s="7">
        <f t="shared" si="250"/>
        <v>0</v>
      </c>
      <c r="AER175" s="7">
        <f t="shared" si="251"/>
        <v>0</v>
      </c>
      <c r="AES175" s="7">
        <v>97</v>
      </c>
      <c r="AEU175" s="7" t="s">
        <v>17620</v>
      </c>
      <c r="AEV175" s="7" t="s">
        <v>17486</v>
      </c>
      <c r="AEY175" s="7">
        <f t="shared" si="252"/>
        <v>0</v>
      </c>
      <c r="AEZ175" s="7">
        <f t="shared" si="253"/>
        <v>0</v>
      </c>
      <c r="AFA175" s="7">
        <v>97</v>
      </c>
      <c r="AFC175" s="7" t="s">
        <v>17620</v>
      </c>
      <c r="AFD175" s="7" t="s">
        <v>17486</v>
      </c>
      <c r="AFG175" s="7">
        <f t="shared" si="254"/>
        <v>0</v>
      </c>
      <c r="AFH175" s="7">
        <f t="shared" si="255"/>
        <v>0</v>
      </c>
      <c r="AFI175" s="7">
        <v>97</v>
      </c>
      <c r="AFK175" s="7" t="s">
        <v>17620</v>
      </c>
      <c r="AFL175" s="7" t="s">
        <v>17486</v>
      </c>
      <c r="AFO175" s="7">
        <f t="shared" si="256"/>
        <v>0</v>
      </c>
      <c r="AFP175" s="7">
        <f t="shared" si="257"/>
        <v>0</v>
      </c>
      <c r="AFQ175" s="7">
        <v>97</v>
      </c>
      <c r="AFS175" s="7" t="s">
        <v>17620</v>
      </c>
      <c r="AFT175" s="7" t="s">
        <v>17486</v>
      </c>
      <c r="AFW175" s="7">
        <f t="shared" si="258"/>
        <v>0</v>
      </c>
      <c r="AFX175" s="7">
        <f t="shared" si="259"/>
        <v>0</v>
      </c>
      <c r="AFY175" s="7">
        <v>97</v>
      </c>
      <c r="AGA175" s="7" t="s">
        <v>17620</v>
      </c>
      <c r="AGB175" s="7" t="s">
        <v>17486</v>
      </c>
      <c r="AGE175" s="7">
        <f t="shared" si="260"/>
        <v>0</v>
      </c>
      <c r="AGF175" s="7">
        <f t="shared" si="261"/>
        <v>0</v>
      </c>
      <c r="AGG175" s="7">
        <v>97</v>
      </c>
      <c r="AGI175" s="7" t="s">
        <v>17620</v>
      </c>
      <c r="AGJ175" s="7" t="s">
        <v>17486</v>
      </c>
      <c r="AGM175" s="7">
        <f t="shared" si="262"/>
        <v>0</v>
      </c>
      <c r="AGN175" s="7">
        <f t="shared" si="263"/>
        <v>0</v>
      </c>
      <c r="AGO175" s="7">
        <v>97</v>
      </c>
      <c r="AGQ175" s="7" t="s">
        <v>17620</v>
      </c>
      <c r="AGR175" s="7" t="s">
        <v>17486</v>
      </c>
      <c r="AGU175" s="7">
        <f t="shared" si="264"/>
        <v>0</v>
      </c>
      <c r="AGV175" s="7">
        <f t="shared" si="265"/>
        <v>0</v>
      </c>
      <c r="AGW175" s="7">
        <v>97</v>
      </c>
      <c r="AGY175" s="7" t="s">
        <v>17620</v>
      </c>
      <c r="AGZ175" s="7" t="s">
        <v>17486</v>
      </c>
      <c r="AHC175" s="7">
        <f t="shared" si="266"/>
        <v>0</v>
      </c>
      <c r="AHD175" s="7">
        <f t="shared" si="267"/>
        <v>0</v>
      </c>
      <c r="AHE175" s="7">
        <v>97</v>
      </c>
      <c r="AHG175" s="7" t="s">
        <v>17620</v>
      </c>
      <c r="AHH175" s="7" t="s">
        <v>17486</v>
      </c>
      <c r="AHK175" s="7">
        <f t="shared" si="268"/>
        <v>0</v>
      </c>
      <c r="AHL175" s="7">
        <f t="shared" si="269"/>
        <v>0</v>
      </c>
      <c r="AHM175" s="7">
        <v>97</v>
      </c>
      <c r="AHO175" s="7" t="s">
        <v>17620</v>
      </c>
      <c r="AHP175" s="7" t="s">
        <v>17486</v>
      </c>
      <c r="AHS175" s="7">
        <f t="shared" si="270"/>
        <v>0</v>
      </c>
      <c r="AHT175" s="7">
        <f t="shared" si="271"/>
        <v>0</v>
      </c>
      <c r="AHU175" s="7">
        <v>97</v>
      </c>
      <c r="AHW175" s="7" t="s">
        <v>17620</v>
      </c>
      <c r="AHX175" s="7" t="s">
        <v>17486</v>
      </c>
      <c r="AIA175" s="7">
        <f t="shared" si="272"/>
        <v>0</v>
      </c>
      <c r="AIB175" s="7">
        <f t="shared" si="273"/>
        <v>0</v>
      </c>
      <c r="AIC175" s="7">
        <v>97</v>
      </c>
      <c r="AIE175" s="7" t="s">
        <v>17620</v>
      </c>
      <c r="AIF175" s="7" t="s">
        <v>17486</v>
      </c>
      <c r="AII175" s="7">
        <f t="shared" si="274"/>
        <v>0</v>
      </c>
      <c r="AIJ175" s="7">
        <f t="shared" si="275"/>
        <v>0</v>
      </c>
      <c r="AIK175" s="7">
        <v>97</v>
      </c>
      <c r="AIM175" s="7" t="s">
        <v>17620</v>
      </c>
      <c r="AIN175" s="7" t="s">
        <v>17486</v>
      </c>
      <c r="AIQ175" s="7">
        <f t="shared" si="276"/>
        <v>0</v>
      </c>
      <c r="AIR175" s="7">
        <f t="shared" si="277"/>
        <v>0</v>
      </c>
      <c r="AIS175" s="7">
        <v>97</v>
      </c>
      <c r="AIU175" s="7" t="s">
        <v>17620</v>
      </c>
      <c r="AIV175" s="7" t="s">
        <v>17486</v>
      </c>
      <c r="AIY175" s="7">
        <f t="shared" si="278"/>
        <v>0</v>
      </c>
      <c r="AIZ175" s="7">
        <f t="shared" si="279"/>
        <v>0</v>
      </c>
      <c r="AJA175" s="7">
        <v>97</v>
      </c>
    </row>
    <row r="176" spans="1:937" ht="30" customHeight="1">
      <c r="A176" s="94"/>
      <c r="B176" s="337">
        <v>3</v>
      </c>
      <c r="C176" s="337"/>
      <c r="D176" s="402" t="s">
        <v>17621</v>
      </c>
      <c r="E176" s="402"/>
      <c r="F176" s="402"/>
      <c r="G176" s="402"/>
      <c r="H176" s="402"/>
      <c r="I176" s="38"/>
      <c r="J176" s="69"/>
      <c r="K176" s="69"/>
      <c r="L176" s="69"/>
      <c r="ADT176" s="7">
        <f t="shared" si="245"/>
        <v>0</v>
      </c>
      <c r="ADV176" s="7">
        <v>3</v>
      </c>
      <c r="ADW176" s="7" t="s">
        <v>17621</v>
      </c>
      <c r="AEA176" s="7">
        <f t="shared" si="246"/>
        <v>0</v>
      </c>
      <c r="AEB176" s="7">
        <f t="shared" si="247"/>
        <v>0</v>
      </c>
      <c r="AED176" s="7">
        <v>3</v>
      </c>
      <c r="AEE176" s="7" t="s">
        <v>17621</v>
      </c>
      <c r="AEI176" s="7">
        <f t="shared" si="248"/>
        <v>0</v>
      </c>
      <c r="AEJ176" s="7">
        <f t="shared" si="249"/>
        <v>0</v>
      </c>
      <c r="AEL176" s="7">
        <v>3</v>
      </c>
      <c r="AEM176" s="7" t="s">
        <v>17621</v>
      </c>
      <c r="AEQ176" s="7">
        <f t="shared" si="250"/>
        <v>0</v>
      </c>
      <c r="AER176" s="7">
        <f t="shared" si="251"/>
        <v>0</v>
      </c>
      <c r="AET176" s="7">
        <v>3</v>
      </c>
      <c r="AEU176" s="7" t="s">
        <v>17621</v>
      </c>
      <c r="AEY176" s="7">
        <f t="shared" si="252"/>
        <v>0</v>
      </c>
      <c r="AEZ176" s="7">
        <f t="shared" si="253"/>
        <v>0</v>
      </c>
      <c r="AFB176" s="7">
        <v>3</v>
      </c>
      <c r="AFC176" s="7" t="s">
        <v>17621</v>
      </c>
      <c r="AFG176" s="7">
        <f t="shared" si="254"/>
        <v>0</v>
      </c>
      <c r="AFH176" s="7">
        <f t="shared" si="255"/>
        <v>0</v>
      </c>
      <c r="AFJ176" s="7">
        <v>3</v>
      </c>
      <c r="AFK176" s="7" t="s">
        <v>17621</v>
      </c>
      <c r="AFO176" s="7">
        <f t="shared" si="256"/>
        <v>0</v>
      </c>
      <c r="AFP176" s="7">
        <f t="shared" si="257"/>
        <v>0</v>
      </c>
      <c r="AFR176" s="7">
        <v>3</v>
      </c>
      <c r="AFS176" s="7" t="s">
        <v>17621</v>
      </c>
      <c r="AFW176" s="7">
        <f t="shared" si="258"/>
        <v>0</v>
      </c>
      <c r="AFX176" s="7">
        <f t="shared" si="259"/>
        <v>0</v>
      </c>
      <c r="AFZ176" s="7">
        <v>3</v>
      </c>
      <c r="AGA176" s="7" t="s">
        <v>17621</v>
      </c>
      <c r="AGE176" s="7">
        <f t="shared" si="260"/>
        <v>0</v>
      </c>
      <c r="AGF176" s="7">
        <f t="shared" si="261"/>
        <v>0</v>
      </c>
      <c r="AGH176" s="7">
        <v>3</v>
      </c>
      <c r="AGI176" s="7" t="s">
        <v>17621</v>
      </c>
      <c r="AGM176" s="7">
        <f t="shared" si="262"/>
        <v>0</v>
      </c>
      <c r="AGN176" s="7">
        <f t="shared" si="263"/>
        <v>0</v>
      </c>
      <c r="AGP176" s="7">
        <v>3</v>
      </c>
      <c r="AGQ176" s="7" t="s">
        <v>17621</v>
      </c>
      <c r="AGU176" s="7">
        <f t="shared" si="264"/>
        <v>0</v>
      </c>
      <c r="AGV176" s="7">
        <f t="shared" si="265"/>
        <v>0</v>
      </c>
      <c r="AGX176" s="7">
        <v>3</v>
      </c>
      <c r="AGY176" s="7" t="s">
        <v>17621</v>
      </c>
      <c r="AHC176" s="7">
        <f t="shared" si="266"/>
        <v>0</v>
      </c>
      <c r="AHD176" s="7">
        <f t="shared" si="267"/>
        <v>0</v>
      </c>
      <c r="AHF176" s="7">
        <v>3</v>
      </c>
      <c r="AHG176" s="7" t="s">
        <v>17621</v>
      </c>
      <c r="AHK176" s="7">
        <f t="shared" si="268"/>
        <v>0</v>
      </c>
      <c r="AHL176" s="7">
        <f t="shared" si="269"/>
        <v>0</v>
      </c>
      <c r="AHN176" s="7">
        <v>3</v>
      </c>
      <c r="AHO176" s="7" t="s">
        <v>17621</v>
      </c>
      <c r="AHS176" s="7">
        <f t="shared" si="270"/>
        <v>0</v>
      </c>
      <c r="AHT176" s="7">
        <f t="shared" si="271"/>
        <v>0</v>
      </c>
      <c r="AHV176" s="7">
        <v>3</v>
      </c>
      <c r="AHW176" s="7" t="s">
        <v>17621</v>
      </c>
      <c r="AIA176" s="7">
        <f t="shared" si="272"/>
        <v>0</v>
      </c>
      <c r="AIB176" s="7">
        <f t="shared" si="273"/>
        <v>0</v>
      </c>
      <c r="AID176" s="7">
        <v>3</v>
      </c>
      <c r="AIE176" s="7" t="s">
        <v>17621</v>
      </c>
      <c r="AII176" s="7">
        <f t="shared" si="274"/>
        <v>0</v>
      </c>
      <c r="AIJ176" s="7">
        <f t="shared" si="275"/>
        <v>0</v>
      </c>
      <c r="AIL176" s="7">
        <v>3</v>
      </c>
      <c r="AIM176" s="7" t="s">
        <v>17621</v>
      </c>
      <c r="AIQ176" s="7">
        <f t="shared" si="276"/>
        <v>0</v>
      </c>
      <c r="AIR176" s="7">
        <f t="shared" si="277"/>
        <v>0</v>
      </c>
      <c r="AIT176" s="7">
        <v>3</v>
      </c>
      <c r="AIU176" s="7" t="s">
        <v>17621</v>
      </c>
      <c r="AIY176" s="7">
        <f t="shared" si="278"/>
        <v>0</v>
      </c>
      <c r="AIZ176" s="7">
        <f t="shared" si="279"/>
        <v>0</v>
      </c>
    </row>
    <row r="177" spans="1:937" ht="30" customHeight="1">
      <c r="A177" s="94">
        <v>133</v>
      </c>
      <c r="B177" s="337" t="s">
        <v>17622</v>
      </c>
      <c r="C177" s="402" t="s">
        <v>17623</v>
      </c>
      <c r="D177" s="328" t="s">
        <v>17624</v>
      </c>
      <c r="E177" s="328"/>
      <c r="F177" s="328"/>
      <c r="G177" s="101" t="s">
        <v>17486</v>
      </c>
      <c r="H177" s="101">
        <v>1</v>
      </c>
      <c r="I177" s="38"/>
      <c r="J177" s="13"/>
      <c r="K177" s="13"/>
      <c r="L177" s="13"/>
      <c r="ADT177" s="7">
        <f t="shared" si="245"/>
        <v>0</v>
      </c>
      <c r="ADU177" s="7">
        <v>103</v>
      </c>
      <c r="ADV177" s="7" t="s">
        <v>17623</v>
      </c>
      <c r="ADW177" s="7" t="s">
        <v>17624</v>
      </c>
      <c r="ADX177" s="7" t="s">
        <v>17486</v>
      </c>
      <c r="AEA177" s="7">
        <f t="shared" si="246"/>
        <v>0</v>
      </c>
      <c r="AEB177" s="7">
        <f t="shared" si="247"/>
        <v>0</v>
      </c>
      <c r="AEC177" s="7">
        <v>103</v>
      </c>
      <c r="AED177" s="7" t="s">
        <v>17623</v>
      </c>
      <c r="AEE177" s="7" t="s">
        <v>17624</v>
      </c>
      <c r="AEF177" s="7" t="s">
        <v>17486</v>
      </c>
      <c r="AEI177" s="7">
        <f t="shared" si="248"/>
        <v>0</v>
      </c>
      <c r="AEJ177" s="7">
        <f t="shared" si="249"/>
        <v>0</v>
      </c>
      <c r="AEK177" s="7">
        <v>103</v>
      </c>
      <c r="AEL177" s="7" t="s">
        <v>17623</v>
      </c>
      <c r="AEM177" s="7" t="s">
        <v>17624</v>
      </c>
      <c r="AEN177" s="7" t="s">
        <v>17486</v>
      </c>
      <c r="AEQ177" s="7">
        <f t="shared" si="250"/>
        <v>0</v>
      </c>
      <c r="AER177" s="7">
        <f t="shared" si="251"/>
        <v>0</v>
      </c>
      <c r="AES177" s="7">
        <v>103</v>
      </c>
      <c r="AET177" s="7" t="s">
        <v>17623</v>
      </c>
      <c r="AEU177" s="7" t="s">
        <v>17624</v>
      </c>
      <c r="AEV177" s="7" t="s">
        <v>17486</v>
      </c>
      <c r="AEY177" s="7">
        <f t="shared" si="252"/>
        <v>0</v>
      </c>
      <c r="AEZ177" s="7">
        <f t="shared" si="253"/>
        <v>0</v>
      </c>
      <c r="AFA177" s="7">
        <v>103</v>
      </c>
      <c r="AFB177" s="7" t="s">
        <v>17623</v>
      </c>
      <c r="AFC177" s="7" t="s">
        <v>17624</v>
      </c>
      <c r="AFD177" s="7" t="s">
        <v>17486</v>
      </c>
      <c r="AFG177" s="7">
        <f t="shared" si="254"/>
        <v>0</v>
      </c>
      <c r="AFH177" s="7">
        <f t="shared" si="255"/>
        <v>0</v>
      </c>
      <c r="AFI177" s="7">
        <v>103</v>
      </c>
      <c r="AFJ177" s="7" t="s">
        <v>17623</v>
      </c>
      <c r="AFK177" s="7" t="s">
        <v>17624</v>
      </c>
      <c r="AFL177" s="7" t="s">
        <v>17486</v>
      </c>
      <c r="AFO177" s="7">
        <f t="shared" si="256"/>
        <v>0</v>
      </c>
      <c r="AFP177" s="7">
        <f t="shared" si="257"/>
        <v>0</v>
      </c>
      <c r="AFQ177" s="7">
        <v>103</v>
      </c>
      <c r="AFR177" s="7" t="s">
        <v>17623</v>
      </c>
      <c r="AFS177" s="7" t="s">
        <v>17624</v>
      </c>
      <c r="AFT177" s="7" t="s">
        <v>17486</v>
      </c>
      <c r="AFW177" s="7">
        <f t="shared" si="258"/>
        <v>0</v>
      </c>
      <c r="AFX177" s="7">
        <f t="shared" si="259"/>
        <v>0</v>
      </c>
      <c r="AFY177" s="7">
        <v>103</v>
      </c>
      <c r="AFZ177" s="7" t="s">
        <v>17623</v>
      </c>
      <c r="AGA177" s="7" t="s">
        <v>17624</v>
      </c>
      <c r="AGB177" s="7" t="s">
        <v>17486</v>
      </c>
      <c r="AGE177" s="7">
        <f t="shared" si="260"/>
        <v>0</v>
      </c>
      <c r="AGF177" s="7">
        <f t="shared" si="261"/>
        <v>0</v>
      </c>
      <c r="AGG177" s="7">
        <v>103</v>
      </c>
      <c r="AGH177" s="7" t="s">
        <v>17623</v>
      </c>
      <c r="AGI177" s="7" t="s">
        <v>17624</v>
      </c>
      <c r="AGJ177" s="7" t="s">
        <v>17486</v>
      </c>
      <c r="AGM177" s="7">
        <f t="shared" si="262"/>
        <v>0</v>
      </c>
      <c r="AGN177" s="7">
        <f t="shared" si="263"/>
        <v>0</v>
      </c>
      <c r="AGO177" s="7">
        <v>103</v>
      </c>
      <c r="AGP177" s="7" t="s">
        <v>17623</v>
      </c>
      <c r="AGQ177" s="7" t="s">
        <v>17624</v>
      </c>
      <c r="AGR177" s="7" t="s">
        <v>17486</v>
      </c>
      <c r="AGU177" s="7">
        <f t="shared" si="264"/>
        <v>0</v>
      </c>
      <c r="AGV177" s="7">
        <f t="shared" si="265"/>
        <v>0</v>
      </c>
      <c r="AGW177" s="7">
        <v>103</v>
      </c>
      <c r="AGX177" s="7" t="s">
        <v>17623</v>
      </c>
      <c r="AGY177" s="7" t="s">
        <v>17624</v>
      </c>
      <c r="AGZ177" s="7" t="s">
        <v>17486</v>
      </c>
      <c r="AHC177" s="7">
        <f t="shared" si="266"/>
        <v>0</v>
      </c>
      <c r="AHD177" s="7">
        <f t="shared" si="267"/>
        <v>0</v>
      </c>
      <c r="AHE177" s="7">
        <v>103</v>
      </c>
      <c r="AHF177" s="7" t="s">
        <v>17623</v>
      </c>
      <c r="AHG177" s="7" t="s">
        <v>17624</v>
      </c>
      <c r="AHH177" s="7" t="s">
        <v>17486</v>
      </c>
      <c r="AHK177" s="7">
        <f t="shared" si="268"/>
        <v>0</v>
      </c>
      <c r="AHL177" s="7">
        <f t="shared" si="269"/>
        <v>0</v>
      </c>
      <c r="AHM177" s="7">
        <v>103</v>
      </c>
      <c r="AHN177" s="7" t="s">
        <v>17623</v>
      </c>
      <c r="AHO177" s="7" t="s">
        <v>17624</v>
      </c>
      <c r="AHP177" s="7" t="s">
        <v>17486</v>
      </c>
      <c r="AHS177" s="7">
        <f t="shared" si="270"/>
        <v>0</v>
      </c>
      <c r="AHT177" s="7">
        <f t="shared" si="271"/>
        <v>0</v>
      </c>
      <c r="AHU177" s="7">
        <v>103</v>
      </c>
      <c r="AHV177" s="7" t="s">
        <v>17623</v>
      </c>
      <c r="AHW177" s="7" t="s">
        <v>17624</v>
      </c>
      <c r="AHX177" s="7" t="s">
        <v>17486</v>
      </c>
      <c r="AIA177" s="7">
        <f t="shared" si="272"/>
        <v>0</v>
      </c>
      <c r="AIB177" s="7">
        <f t="shared" si="273"/>
        <v>0</v>
      </c>
      <c r="AIC177" s="7">
        <v>103</v>
      </c>
      <c r="AID177" s="7" t="s">
        <v>17623</v>
      </c>
      <c r="AIE177" s="7" t="s">
        <v>17624</v>
      </c>
      <c r="AIF177" s="7" t="s">
        <v>17486</v>
      </c>
      <c r="AII177" s="7">
        <f t="shared" si="274"/>
        <v>0</v>
      </c>
      <c r="AIJ177" s="7">
        <f t="shared" si="275"/>
        <v>0</v>
      </c>
      <c r="AIK177" s="7">
        <v>103</v>
      </c>
      <c r="AIL177" s="7" t="s">
        <v>17623</v>
      </c>
      <c r="AIM177" s="7" t="s">
        <v>17624</v>
      </c>
      <c r="AIN177" s="7" t="s">
        <v>17486</v>
      </c>
      <c r="AIQ177" s="7">
        <f t="shared" si="276"/>
        <v>0</v>
      </c>
      <c r="AIR177" s="7">
        <f t="shared" si="277"/>
        <v>0</v>
      </c>
      <c r="AIS177" s="7">
        <v>103</v>
      </c>
      <c r="AIT177" s="7" t="s">
        <v>17623</v>
      </c>
      <c r="AIU177" s="7" t="s">
        <v>17624</v>
      </c>
      <c r="AIV177" s="7" t="s">
        <v>17486</v>
      </c>
      <c r="AIY177" s="7">
        <f t="shared" si="278"/>
        <v>0</v>
      </c>
      <c r="AIZ177" s="7">
        <f t="shared" si="279"/>
        <v>0</v>
      </c>
      <c r="AJA177" s="7">
        <v>103</v>
      </c>
    </row>
    <row r="178" spans="1:937" ht="30" customHeight="1">
      <c r="A178" s="94">
        <v>134</v>
      </c>
      <c r="B178" s="337"/>
      <c r="C178" s="402"/>
      <c r="D178" s="328" t="s">
        <v>17625</v>
      </c>
      <c r="E178" s="328"/>
      <c r="F178" s="328"/>
      <c r="G178" s="101" t="s">
        <v>17486</v>
      </c>
      <c r="H178" s="101">
        <v>1</v>
      </c>
      <c r="I178" s="38"/>
      <c r="J178" s="13"/>
      <c r="K178" s="13"/>
      <c r="L178" s="13"/>
      <c r="ADT178" s="7">
        <f t="shared" si="245"/>
        <v>0</v>
      </c>
      <c r="ADU178" s="7">
        <v>104</v>
      </c>
      <c r="ADW178" s="7" t="s">
        <v>17625</v>
      </c>
      <c r="ADX178" s="7" t="s">
        <v>17486</v>
      </c>
      <c r="AEA178" s="7">
        <f t="shared" si="246"/>
        <v>0</v>
      </c>
      <c r="AEB178" s="7">
        <f t="shared" si="247"/>
        <v>0</v>
      </c>
      <c r="AEC178" s="7">
        <v>104</v>
      </c>
      <c r="AEE178" s="7" t="s">
        <v>17625</v>
      </c>
      <c r="AEF178" s="7" t="s">
        <v>17486</v>
      </c>
      <c r="AEI178" s="7">
        <f t="shared" si="248"/>
        <v>0</v>
      </c>
      <c r="AEJ178" s="7">
        <f t="shared" si="249"/>
        <v>0</v>
      </c>
      <c r="AEK178" s="7">
        <v>104</v>
      </c>
      <c r="AEM178" s="7" t="s">
        <v>17625</v>
      </c>
      <c r="AEN178" s="7" t="s">
        <v>17486</v>
      </c>
      <c r="AEQ178" s="7">
        <f t="shared" si="250"/>
        <v>0</v>
      </c>
      <c r="AER178" s="7">
        <f t="shared" si="251"/>
        <v>0</v>
      </c>
      <c r="AES178" s="7">
        <v>104</v>
      </c>
      <c r="AEU178" s="7" t="s">
        <v>17625</v>
      </c>
      <c r="AEV178" s="7" t="s">
        <v>17486</v>
      </c>
      <c r="AEY178" s="7">
        <f t="shared" si="252"/>
        <v>0</v>
      </c>
      <c r="AEZ178" s="7">
        <f t="shared" si="253"/>
        <v>0</v>
      </c>
      <c r="AFA178" s="7">
        <v>104</v>
      </c>
      <c r="AFC178" s="7" t="s">
        <v>17625</v>
      </c>
      <c r="AFD178" s="7" t="s">
        <v>17486</v>
      </c>
      <c r="AFG178" s="7">
        <f t="shared" si="254"/>
        <v>0</v>
      </c>
      <c r="AFH178" s="7">
        <f t="shared" si="255"/>
        <v>0</v>
      </c>
      <c r="AFI178" s="7">
        <v>104</v>
      </c>
      <c r="AFK178" s="7" t="s">
        <v>17625</v>
      </c>
      <c r="AFL178" s="7" t="s">
        <v>17486</v>
      </c>
      <c r="AFO178" s="7">
        <f t="shared" si="256"/>
        <v>0</v>
      </c>
      <c r="AFP178" s="7">
        <f t="shared" si="257"/>
        <v>0</v>
      </c>
      <c r="AFQ178" s="7">
        <v>104</v>
      </c>
      <c r="AFS178" s="7" t="s">
        <v>17625</v>
      </c>
      <c r="AFT178" s="7" t="s">
        <v>17486</v>
      </c>
      <c r="AFW178" s="7">
        <f t="shared" si="258"/>
        <v>0</v>
      </c>
      <c r="AFX178" s="7">
        <f t="shared" si="259"/>
        <v>0</v>
      </c>
      <c r="AFY178" s="7">
        <v>104</v>
      </c>
      <c r="AGA178" s="7" t="s">
        <v>17625</v>
      </c>
      <c r="AGB178" s="7" t="s">
        <v>17486</v>
      </c>
      <c r="AGE178" s="7">
        <f t="shared" si="260"/>
        <v>0</v>
      </c>
      <c r="AGF178" s="7">
        <f t="shared" si="261"/>
        <v>0</v>
      </c>
      <c r="AGG178" s="7">
        <v>104</v>
      </c>
      <c r="AGI178" s="7" t="s">
        <v>17625</v>
      </c>
      <c r="AGJ178" s="7" t="s">
        <v>17486</v>
      </c>
      <c r="AGM178" s="7">
        <f t="shared" si="262"/>
        <v>0</v>
      </c>
      <c r="AGN178" s="7">
        <f t="shared" si="263"/>
        <v>0</v>
      </c>
      <c r="AGO178" s="7">
        <v>104</v>
      </c>
      <c r="AGQ178" s="7" t="s">
        <v>17625</v>
      </c>
      <c r="AGR178" s="7" t="s">
        <v>17486</v>
      </c>
      <c r="AGU178" s="7">
        <f t="shared" si="264"/>
        <v>0</v>
      </c>
      <c r="AGV178" s="7">
        <f t="shared" si="265"/>
        <v>0</v>
      </c>
      <c r="AGW178" s="7">
        <v>104</v>
      </c>
      <c r="AGY178" s="7" t="s">
        <v>17625</v>
      </c>
      <c r="AGZ178" s="7" t="s">
        <v>17486</v>
      </c>
      <c r="AHC178" s="7">
        <f t="shared" si="266"/>
        <v>0</v>
      </c>
      <c r="AHD178" s="7">
        <f t="shared" si="267"/>
        <v>0</v>
      </c>
      <c r="AHE178" s="7">
        <v>104</v>
      </c>
      <c r="AHG178" s="7" t="s">
        <v>17625</v>
      </c>
      <c r="AHH178" s="7" t="s">
        <v>17486</v>
      </c>
      <c r="AHK178" s="7">
        <f t="shared" si="268"/>
        <v>0</v>
      </c>
      <c r="AHL178" s="7">
        <f t="shared" si="269"/>
        <v>0</v>
      </c>
      <c r="AHM178" s="7">
        <v>104</v>
      </c>
      <c r="AHO178" s="7" t="s">
        <v>17625</v>
      </c>
      <c r="AHP178" s="7" t="s">
        <v>17486</v>
      </c>
      <c r="AHS178" s="7">
        <f t="shared" si="270"/>
        <v>0</v>
      </c>
      <c r="AHT178" s="7">
        <f t="shared" si="271"/>
        <v>0</v>
      </c>
      <c r="AHU178" s="7">
        <v>104</v>
      </c>
      <c r="AHW178" s="7" t="s">
        <v>17625</v>
      </c>
      <c r="AHX178" s="7" t="s">
        <v>17486</v>
      </c>
      <c r="AIA178" s="7">
        <f t="shared" si="272"/>
        <v>0</v>
      </c>
      <c r="AIB178" s="7">
        <f t="shared" si="273"/>
        <v>0</v>
      </c>
      <c r="AIC178" s="7">
        <v>104</v>
      </c>
      <c r="AIE178" s="7" t="s">
        <v>17625</v>
      </c>
      <c r="AIF178" s="7" t="s">
        <v>17486</v>
      </c>
      <c r="AII178" s="7">
        <f t="shared" si="274"/>
        <v>0</v>
      </c>
      <c r="AIJ178" s="7">
        <f t="shared" si="275"/>
        <v>0</v>
      </c>
      <c r="AIK178" s="7">
        <v>104</v>
      </c>
      <c r="AIM178" s="7" t="s">
        <v>17625</v>
      </c>
      <c r="AIN178" s="7" t="s">
        <v>17486</v>
      </c>
      <c r="AIQ178" s="7">
        <f t="shared" si="276"/>
        <v>0</v>
      </c>
      <c r="AIR178" s="7">
        <f t="shared" si="277"/>
        <v>0</v>
      </c>
      <c r="AIS178" s="7">
        <v>104</v>
      </c>
      <c r="AIU178" s="7" t="s">
        <v>17625</v>
      </c>
      <c r="AIV178" s="7" t="s">
        <v>17486</v>
      </c>
      <c r="AIY178" s="7">
        <f t="shared" si="278"/>
        <v>0</v>
      </c>
      <c r="AIZ178" s="7">
        <f t="shared" si="279"/>
        <v>0</v>
      </c>
      <c r="AJA178" s="7">
        <v>104</v>
      </c>
    </row>
    <row r="179" spans="1:937" ht="30" customHeight="1">
      <c r="A179" s="94">
        <v>135</v>
      </c>
      <c r="B179" s="337"/>
      <c r="C179" s="402"/>
      <c r="D179" s="328" t="s">
        <v>17626</v>
      </c>
      <c r="E179" s="328"/>
      <c r="F179" s="328"/>
      <c r="G179" s="101" t="s">
        <v>17486</v>
      </c>
      <c r="H179" s="101">
        <v>1</v>
      </c>
      <c r="I179" s="38"/>
      <c r="J179" s="13"/>
      <c r="K179" s="13"/>
      <c r="L179" s="13"/>
      <c r="ADT179" s="7">
        <f t="shared" si="245"/>
        <v>0</v>
      </c>
      <c r="ADU179" s="7">
        <v>105</v>
      </c>
      <c r="ADW179" s="7" t="s">
        <v>17627</v>
      </c>
      <c r="ADX179" s="7" t="s">
        <v>17486</v>
      </c>
      <c r="AEA179" s="7">
        <f t="shared" si="246"/>
        <v>0</v>
      </c>
      <c r="AEB179" s="7">
        <f t="shared" si="247"/>
        <v>0</v>
      </c>
      <c r="AEC179" s="7">
        <v>105</v>
      </c>
      <c r="AEE179" s="7" t="s">
        <v>17627</v>
      </c>
      <c r="AEF179" s="7" t="s">
        <v>17486</v>
      </c>
      <c r="AEI179" s="7">
        <f t="shared" si="248"/>
        <v>0</v>
      </c>
      <c r="AEJ179" s="7">
        <f t="shared" si="249"/>
        <v>0</v>
      </c>
      <c r="AEK179" s="7">
        <v>105</v>
      </c>
      <c r="AEM179" s="7" t="s">
        <v>17627</v>
      </c>
      <c r="AEN179" s="7" t="s">
        <v>17486</v>
      </c>
      <c r="AEQ179" s="7">
        <f t="shared" si="250"/>
        <v>0</v>
      </c>
      <c r="AER179" s="7">
        <f t="shared" si="251"/>
        <v>0</v>
      </c>
      <c r="AES179" s="7">
        <v>105</v>
      </c>
      <c r="AEU179" s="7" t="s">
        <v>17627</v>
      </c>
      <c r="AEV179" s="7" t="s">
        <v>17486</v>
      </c>
      <c r="AEY179" s="7">
        <f t="shared" si="252"/>
        <v>0</v>
      </c>
      <c r="AEZ179" s="7">
        <f t="shared" si="253"/>
        <v>0</v>
      </c>
      <c r="AFA179" s="7">
        <v>105</v>
      </c>
      <c r="AFC179" s="7" t="s">
        <v>17627</v>
      </c>
      <c r="AFD179" s="7" t="s">
        <v>17486</v>
      </c>
      <c r="AFG179" s="7">
        <f t="shared" si="254"/>
        <v>0</v>
      </c>
      <c r="AFH179" s="7">
        <f t="shared" si="255"/>
        <v>0</v>
      </c>
      <c r="AFI179" s="7">
        <v>105</v>
      </c>
      <c r="AFK179" s="7" t="s">
        <v>17627</v>
      </c>
      <c r="AFL179" s="7" t="s">
        <v>17486</v>
      </c>
      <c r="AFO179" s="7">
        <f t="shared" si="256"/>
        <v>0</v>
      </c>
      <c r="AFP179" s="7">
        <f t="shared" si="257"/>
        <v>0</v>
      </c>
      <c r="AFQ179" s="7">
        <v>105</v>
      </c>
      <c r="AFS179" s="7" t="s">
        <v>17627</v>
      </c>
      <c r="AFT179" s="7" t="s">
        <v>17486</v>
      </c>
      <c r="AFW179" s="7">
        <f t="shared" si="258"/>
        <v>0</v>
      </c>
      <c r="AFX179" s="7">
        <f t="shared" si="259"/>
        <v>0</v>
      </c>
      <c r="AFY179" s="7">
        <v>105</v>
      </c>
      <c r="AGA179" s="7" t="s">
        <v>17627</v>
      </c>
      <c r="AGB179" s="7" t="s">
        <v>17486</v>
      </c>
      <c r="AGE179" s="7">
        <f t="shared" si="260"/>
        <v>0</v>
      </c>
      <c r="AGF179" s="7">
        <f t="shared" si="261"/>
        <v>0</v>
      </c>
      <c r="AGG179" s="7">
        <v>105</v>
      </c>
      <c r="AGI179" s="7" t="s">
        <v>17627</v>
      </c>
      <c r="AGJ179" s="7" t="s">
        <v>17486</v>
      </c>
      <c r="AGM179" s="7">
        <f t="shared" si="262"/>
        <v>0</v>
      </c>
      <c r="AGN179" s="7">
        <f t="shared" si="263"/>
        <v>0</v>
      </c>
      <c r="AGO179" s="7">
        <v>105</v>
      </c>
      <c r="AGQ179" s="7" t="s">
        <v>17627</v>
      </c>
      <c r="AGR179" s="7" t="s">
        <v>17486</v>
      </c>
      <c r="AGU179" s="7">
        <f t="shared" si="264"/>
        <v>0</v>
      </c>
      <c r="AGV179" s="7">
        <f t="shared" si="265"/>
        <v>0</v>
      </c>
      <c r="AGW179" s="7">
        <v>105</v>
      </c>
      <c r="AGY179" s="7" t="s">
        <v>17627</v>
      </c>
      <c r="AGZ179" s="7" t="s">
        <v>17486</v>
      </c>
      <c r="AHC179" s="7">
        <f t="shared" si="266"/>
        <v>0</v>
      </c>
      <c r="AHD179" s="7">
        <f t="shared" si="267"/>
        <v>0</v>
      </c>
      <c r="AHE179" s="7">
        <v>105</v>
      </c>
      <c r="AHG179" s="7" t="s">
        <v>17627</v>
      </c>
      <c r="AHH179" s="7" t="s">
        <v>17486</v>
      </c>
      <c r="AHK179" s="7">
        <f t="shared" si="268"/>
        <v>0</v>
      </c>
      <c r="AHL179" s="7">
        <f t="shared" si="269"/>
        <v>0</v>
      </c>
      <c r="AHM179" s="7">
        <v>105</v>
      </c>
      <c r="AHO179" s="7" t="s">
        <v>17627</v>
      </c>
      <c r="AHP179" s="7" t="s">
        <v>17486</v>
      </c>
      <c r="AHS179" s="7">
        <f t="shared" si="270"/>
        <v>0</v>
      </c>
      <c r="AHT179" s="7">
        <f t="shared" si="271"/>
        <v>0</v>
      </c>
      <c r="AHU179" s="7">
        <v>105</v>
      </c>
      <c r="AHW179" s="7" t="s">
        <v>17627</v>
      </c>
      <c r="AHX179" s="7" t="s">
        <v>17486</v>
      </c>
      <c r="AIA179" s="7">
        <f t="shared" si="272"/>
        <v>0</v>
      </c>
      <c r="AIB179" s="7">
        <f t="shared" si="273"/>
        <v>0</v>
      </c>
      <c r="AIC179" s="7">
        <v>105</v>
      </c>
      <c r="AIE179" s="7" t="s">
        <v>17627</v>
      </c>
      <c r="AIF179" s="7" t="s">
        <v>17486</v>
      </c>
      <c r="AII179" s="7">
        <f t="shared" si="274"/>
        <v>0</v>
      </c>
      <c r="AIJ179" s="7">
        <f t="shared" si="275"/>
        <v>0</v>
      </c>
      <c r="AIK179" s="7">
        <v>105</v>
      </c>
      <c r="AIM179" s="7" t="s">
        <v>17627</v>
      </c>
      <c r="AIN179" s="7" t="s">
        <v>17486</v>
      </c>
      <c r="AIQ179" s="7">
        <f t="shared" si="276"/>
        <v>0</v>
      </c>
      <c r="AIR179" s="7">
        <f t="shared" si="277"/>
        <v>0</v>
      </c>
      <c r="AIS179" s="7">
        <v>105</v>
      </c>
      <c r="AIU179" s="7" t="s">
        <v>17627</v>
      </c>
      <c r="AIV179" s="7" t="s">
        <v>17486</v>
      </c>
      <c r="AIY179" s="7">
        <f t="shared" si="278"/>
        <v>0</v>
      </c>
      <c r="AIZ179" s="7">
        <f t="shared" si="279"/>
        <v>0</v>
      </c>
      <c r="AJA179" s="7">
        <v>105</v>
      </c>
    </row>
    <row r="180" spans="1:937" ht="30" customHeight="1">
      <c r="A180" s="94">
        <v>136</v>
      </c>
      <c r="B180" s="337"/>
      <c r="C180" s="402"/>
      <c r="D180" s="328" t="s">
        <v>17628</v>
      </c>
      <c r="E180" s="328"/>
      <c r="F180" s="328"/>
      <c r="G180" s="101" t="s">
        <v>17486</v>
      </c>
      <c r="H180" s="101">
        <v>1</v>
      </c>
      <c r="I180" s="38"/>
      <c r="J180" s="13"/>
      <c r="K180" s="13"/>
      <c r="L180" s="13"/>
      <c r="ADT180" s="7">
        <f t="shared" si="245"/>
        <v>0</v>
      </c>
      <c r="ADU180" s="7">
        <v>108</v>
      </c>
      <c r="ADW180" s="7" t="s">
        <v>17629</v>
      </c>
      <c r="ADX180" s="7" t="s">
        <v>17486</v>
      </c>
      <c r="AEA180" s="7">
        <f t="shared" si="246"/>
        <v>0</v>
      </c>
      <c r="AEB180" s="7">
        <f t="shared" si="247"/>
        <v>0</v>
      </c>
      <c r="AEC180" s="7">
        <v>108</v>
      </c>
      <c r="AEE180" s="7" t="s">
        <v>17629</v>
      </c>
      <c r="AEF180" s="7" t="s">
        <v>17486</v>
      </c>
      <c r="AEI180" s="7">
        <f t="shared" si="248"/>
        <v>0</v>
      </c>
      <c r="AEJ180" s="7">
        <f t="shared" si="249"/>
        <v>0</v>
      </c>
      <c r="AEK180" s="7">
        <v>108</v>
      </c>
      <c r="AEM180" s="7" t="s">
        <v>17629</v>
      </c>
      <c r="AEN180" s="7" t="s">
        <v>17486</v>
      </c>
      <c r="AEQ180" s="7">
        <f t="shared" si="250"/>
        <v>0</v>
      </c>
      <c r="AER180" s="7">
        <f t="shared" si="251"/>
        <v>0</v>
      </c>
      <c r="AES180" s="7">
        <v>108</v>
      </c>
      <c r="AEU180" s="7" t="s">
        <v>17629</v>
      </c>
      <c r="AEV180" s="7" t="s">
        <v>17486</v>
      </c>
      <c r="AEY180" s="7">
        <f t="shared" si="252"/>
        <v>0</v>
      </c>
      <c r="AEZ180" s="7">
        <f t="shared" si="253"/>
        <v>0</v>
      </c>
      <c r="AFA180" s="7">
        <v>108</v>
      </c>
      <c r="AFC180" s="7" t="s">
        <v>17629</v>
      </c>
      <c r="AFD180" s="7" t="s">
        <v>17486</v>
      </c>
      <c r="AFG180" s="7">
        <f t="shared" si="254"/>
        <v>0</v>
      </c>
      <c r="AFH180" s="7">
        <f t="shared" si="255"/>
        <v>0</v>
      </c>
      <c r="AFI180" s="7">
        <v>108</v>
      </c>
      <c r="AFK180" s="7" t="s">
        <v>17629</v>
      </c>
      <c r="AFL180" s="7" t="s">
        <v>17486</v>
      </c>
      <c r="AFO180" s="7">
        <f t="shared" si="256"/>
        <v>0</v>
      </c>
      <c r="AFP180" s="7">
        <f t="shared" si="257"/>
        <v>0</v>
      </c>
      <c r="AFQ180" s="7">
        <v>108</v>
      </c>
      <c r="AFS180" s="7" t="s">
        <v>17629</v>
      </c>
      <c r="AFT180" s="7" t="s">
        <v>17486</v>
      </c>
      <c r="AFW180" s="7">
        <f t="shared" si="258"/>
        <v>0</v>
      </c>
      <c r="AFX180" s="7">
        <f t="shared" si="259"/>
        <v>0</v>
      </c>
      <c r="AFY180" s="7">
        <v>108</v>
      </c>
      <c r="AGA180" s="7" t="s">
        <v>17629</v>
      </c>
      <c r="AGB180" s="7" t="s">
        <v>17486</v>
      </c>
      <c r="AGE180" s="7">
        <f t="shared" si="260"/>
        <v>0</v>
      </c>
      <c r="AGF180" s="7">
        <f t="shared" si="261"/>
        <v>0</v>
      </c>
      <c r="AGG180" s="7">
        <v>108</v>
      </c>
      <c r="AGI180" s="7" t="s">
        <v>17629</v>
      </c>
      <c r="AGJ180" s="7" t="s">
        <v>17486</v>
      </c>
      <c r="AGM180" s="7">
        <f t="shared" si="262"/>
        <v>0</v>
      </c>
      <c r="AGN180" s="7">
        <f t="shared" si="263"/>
        <v>0</v>
      </c>
      <c r="AGO180" s="7">
        <v>108</v>
      </c>
      <c r="AGQ180" s="7" t="s">
        <v>17629</v>
      </c>
      <c r="AGR180" s="7" t="s">
        <v>17486</v>
      </c>
      <c r="AGU180" s="7">
        <f t="shared" si="264"/>
        <v>0</v>
      </c>
      <c r="AGV180" s="7">
        <f t="shared" si="265"/>
        <v>0</v>
      </c>
      <c r="AGW180" s="7">
        <v>108</v>
      </c>
      <c r="AGY180" s="7" t="s">
        <v>17629</v>
      </c>
      <c r="AGZ180" s="7" t="s">
        <v>17486</v>
      </c>
      <c r="AHC180" s="7">
        <f t="shared" si="266"/>
        <v>0</v>
      </c>
      <c r="AHD180" s="7">
        <f t="shared" si="267"/>
        <v>0</v>
      </c>
      <c r="AHE180" s="7">
        <v>108</v>
      </c>
      <c r="AHG180" s="7" t="s">
        <v>17629</v>
      </c>
      <c r="AHH180" s="7" t="s">
        <v>17486</v>
      </c>
      <c r="AHK180" s="7">
        <f t="shared" si="268"/>
        <v>0</v>
      </c>
      <c r="AHL180" s="7">
        <f t="shared" si="269"/>
        <v>0</v>
      </c>
      <c r="AHM180" s="7">
        <v>108</v>
      </c>
      <c r="AHO180" s="7" t="s">
        <v>17629</v>
      </c>
      <c r="AHP180" s="7" t="s">
        <v>17486</v>
      </c>
      <c r="AHS180" s="7">
        <f t="shared" si="270"/>
        <v>0</v>
      </c>
      <c r="AHT180" s="7">
        <f t="shared" si="271"/>
        <v>0</v>
      </c>
      <c r="AHU180" s="7">
        <v>108</v>
      </c>
      <c r="AHW180" s="7" t="s">
        <v>17629</v>
      </c>
      <c r="AHX180" s="7" t="s">
        <v>17486</v>
      </c>
      <c r="AIA180" s="7">
        <f t="shared" si="272"/>
        <v>0</v>
      </c>
      <c r="AIB180" s="7">
        <f t="shared" si="273"/>
        <v>0</v>
      </c>
      <c r="AIC180" s="7">
        <v>108</v>
      </c>
      <c r="AIE180" s="7" t="s">
        <v>17629</v>
      </c>
      <c r="AIF180" s="7" t="s">
        <v>17486</v>
      </c>
      <c r="AII180" s="7">
        <f t="shared" si="274"/>
        <v>0</v>
      </c>
      <c r="AIJ180" s="7">
        <f t="shared" si="275"/>
        <v>0</v>
      </c>
      <c r="AIK180" s="7">
        <v>108</v>
      </c>
      <c r="AIM180" s="7" t="s">
        <v>17629</v>
      </c>
      <c r="AIN180" s="7" t="s">
        <v>17486</v>
      </c>
      <c r="AIQ180" s="7">
        <f t="shared" si="276"/>
        <v>0</v>
      </c>
      <c r="AIR180" s="7">
        <f t="shared" si="277"/>
        <v>0</v>
      </c>
      <c r="AIS180" s="7">
        <v>108</v>
      </c>
      <c r="AIU180" s="7" t="s">
        <v>17629</v>
      </c>
      <c r="AIV180" s="7" t="s">
        <v>17486</v>
      </c>
      <c r="AIY180" s="7">
        <f t="shared" si="278"/>
        <v>0</v>
      </c>
      <c r="AIZ180" s="7">
        <f t="shared" si="279"/>
        <v>0</v>
      </c>
      <c r="AJA180" s="7">
        <v>108</v>
      </c>
    </row>
    <row r="181" spans="1:937" ht="30" customHeight="1">
      <c r="A181" s="94">
        <v>137</v>
      </c>
      <c r="B181" s="337"/>
      <c r="C181" s="402"/>
      <c r="D181" s="328" t="s">
        <v>17630</v>
      </c>
      <c r="E181" s="328"/>
      <c r="F181" s="328"/>
      <c r="G181" s="101" t="s">
        <v>17486</v>
      </c>
      <c r="H181" s="101">
        <v>1</v>
      </c>
      <c r="I181" s="38"/>
      <c r="J181" s="13"/>
      <c r="K181" s="13"/>
      <c r="L181" s="13"/>
      <c r="ADT181" s="7">
        <f t="shared" si="245"/>
        <v>0</v>
      </c>
      <c r="ADU181" s="7">
        <v>110</v>
      </c>
      <c r="ADW181" s="7" t="s">
        <v>17630</v>
      </c>
      <c r="ADX181" s="7" t="s">
        <v>17486</v>
      </c>
      <c r="AEA181" s="7">
        <f t="shared" si="246"/>
        <v>0</v>
      </c>
      <c r="AEB181" s="7">
        <f t="shared" si="247"/>
        <v>0</v>
      </c>
      <c r="AEC181" s="7">
        <v>110</v>
      </c>
      <c r="AEE181" s="7" t="s">
        <v>17630</v>
      </c>
      <c r="AEF181" s="7" t="s">
        <v>17486</v>
      </c>
      <c r="AEI181" s="7">
        <f t="shared" si="248"/>
        <v>0</v>
      </c>
      <c r="AEJ181" s="7">
        <f t="shared" si="249"/>
        <v>0</v>
      </c>
      <c r="AEK181" s="7">
        <v>110</v>
      </c>
      <c r="AEM181" s="7" t="s">
        <v>17630</v>
      </c>
      <c r="AEN181" s="7" t="s">
        <v>17486</v>
      </c>
      <c r="AEQ181" s="7">
        <f t="shared" si="250"/>
        <v>0</v>
      </c>
      <c r="AER181" s="7">
        <f t="shared" si="251"/>
        <v>0</v>
      </c>
      <c r="AES181" s="7">
        <v>110</v>
      </c>
      <c r="AEU181" s="7" t="s">
        <v>17630</v>
      </c>
      <c r="AEV181" s="7" t="s">
        <v>17486</v>
      </c>
      <c r="AEY181" s="7">
        <f t="shared" si="252"/>
        <v>0</v>
      </c>
      <c r="AEZ181" s="7">
        <f t="shared" si="253"/>
        <v>0</v>
      </c>
      <c r="AFA181" s="7">
        <v>110</v>
      </c>
      <c r="AFC181" s="7" t="s">
        <v>17630</v>
      </c>
      <c r="AFD181" s="7" t="s">
        <v>17486</v>
      </c>
      <c r="AFG181" s="7">
        <f t="shared" si="254"/>
        <v>0</v>
      </c>
      <c r="AFH181" s="7">
        <f t="shared" si="255"/>
        <v>0</v>
      </c>
      <c r="AFI181" s="7">
        <v>110</v>
      </c>
      <c r="AFK181" s="7" t="s">
        <v>17630</v>
      </c>
      <c r="AFL181" s="7" t="s">
        <v>17486</v>
      </c>
      <c r="AFO181" s="7">
        <f t="shared" si="256"/>
        <v>0</v>
      </c>
      <c r="AFP181" s="7">
        <f t="shared" si="257"/>
        <v>0</v>
      </c>
      <c r="AFQ181" s="7">
        <v>110</v>
      </c>
      <c r="AFS181" s="7" t="s">
        <v>17630</v>
      </c>
      <c r="AFT181" s="7" t="s">
        <v>17486</v>
      </c>
      <c r="AFW181" s="7">
        <f t="shared" si="258"/>
        <v>0</v>
      </c>
      <c r="AFX181" s="7">
        <f t="shared" si="259"/>
        <v>0</v>
      </c>
      <c r="AFY181" s="7">
        <v>110</v>
      </c>
      <c r="AGA181" s="7" t="s">
        <v>17630</v>
      </c>
      <c r="AGB181" s="7" t="s">
        <v>17486</v>
      </c>
      <c r="AGE181" s="7">
        <f t="shared" si="260"/>
        <v>0</v>
      </c>
      <c r="AGF181" s="7">
        <f t="shared" si="261"/>
        <v>0</v>
      </c>
      <c r="AGG181" s="7">
        <v>110</v>
      </c>
      <c r="AGI181" s="7" t="s">
        <v>17630</v>
      </c>
      <c r="AGJ181" s="7" t="s">
        <v>17486</v>
      </c>
      <c r="AGM181" s="7">
        <f t="shared" si="262"/>
        <v>0</v>
      </c>
      <c r="AGN181" s="7">
        <f t="shared" si="263"/>
        <v>0</v>
      </c>
      <c r="AGO181" s="7">
        <v>110</v>
      </c>
      <c r="AGQ181" s="7" t="s">
        <v>17630</v>
      </c>
      <c r="AGR181" s="7" t="s">
        <v>17486</v>
      </c>
      <c r="AGU181" s="7">
        <f t="shared" si="264"/>
        <v>0</v>
      </c>
      <c r="AGV181" s="7">
        <f t="shared" si="265"/>
        <v>0</v>
      </c>
      <c r="AGW181" s="7">
        <v>110</v>
      </c>
      <c r="AGY181" s="7" t="s">
        <v>17630</v>
      </c>
      <c r="AGZ181" s="7" t="s">
        <v>17486</v>
      </c>
      <c r="AHC181" s="7">
        <f t="shared" si="266"/>
        <v>0</v>
      </c>
      <c r="AHD181" s="7">
        <f t="shared" si="267"/>
        <v>0</v>
      </c>
      <c r="AHE181" s="7">
        <v>110</v>
      </c>
      <c r="AHG181" s="7" t="s">
        <v>17630</v>
      </c>
      <c r="AHH181" s="7" t="s">
        <v>17486</v>
      </c>
      <c r="AHK181" s="7">
        <f t="shared" si="268"/>
        <v>0</v>
      </c>
      <c r="AHL181" s="7">
        <f t="shared" si="269"/>
        <v>0</v>
      </c>
      <c r="AHM181" s="7">
        <v>110</v>
      </c>
      <c r="AHO181" s="7" t="s">
        <v>17630</v>
      </c>
      <c r="AHP181" s="7" t="s">
        <v>17486</v>
      </c>
      <c r="AHS181" s="7">
        <f t="shared" si="270"/>
        <v>0</v>
      </c>
      <c r="AHT181" s="7">
        <f t="shared" si="271"/>
        <v>0</v>
      </c>
      <c r="AHU181" s="7">
        <v>110</v>
      </c>
      <c r="AHW181" s="7" t="s">
        <v>17630</v>
      </c>
      <c r="AHX181" s="7" t="s">
        <v>17486</v>
      </c>
      <c r="AIA181" s="7">
        <f t="shared" si="272"/>
        <v>0</v>
      </c>
      <c r="AIB181" s="7">
        <f t="shared" si="273"/>
        <v>0</v>
      </c>
      <c r="AIC181" s="7">
        <v>110</v>
      </c>
      <c r="AIE181" s="7" t="s">
        <v>17630</v>
      </c>
      <c r="AIF181" s="7" t="s">
        <v>17486</v>
      </c>
      <c r="AII181" s="7">
        <f t="shared" si="274"/>
        <v>0</v>
      </c>
      <c r="AIJ181" s="7">
        <f t="shared" si="275"/>
        <v>0</v>
      </c>
      <c r="AIK181" s="7">
        <v>110</v>
      </c>
      <c r="AIM181" s="7" t="s">
        <v>17630</v>
      </c>
      <c r="AIN181" s="7" t="s">
        <v>17486</v>
      </c>
      <c r="AIQ181" s="7">
        <f t="shared" si="276"/>
        <v>0</v>
      </c>
      <c r="AIR181" s="7">
        <f t="shared" si="277"/>
        <v>0</v>
      </c>
      <c r="AIS181" s="7">
        <v>110</v>
      </c>
      <c r="AIU181" s="7" t="s">
        <v>17630</v>
      </c>
      <c r="AIV181" s="7" t="s">
        <v>17486</v>
      </c>
      <c r="AIY181" s="7">
        <f t="shared" si="278"/>
        <v>0</v>
      </c>
      <c r="AIZ181" s="7">
        <f t="shared" si="279"/>
        <v>0</v>
      </c>
      <c r="AJA181" s="7">
        <v>110</v>
      </c>
    </row>
    <row r="182" spans="1:937" ht="30" customHeight="1">
      <c r="A182" s="94">
        <v>138</v>
      </c>
      <c r="B182" s="337"/>
      <c r="C182" s="402"/>
      <c r="D182" s="328" t="s">
        <v>17631</v>
      </c>
      <c r="E182" s="328"/>
      <c r="F182" s="328"/>
      <c r="G182" s="101" t="s">
        <v>17486</v>
      </c>
      <c r="H182" s="101">
        <v>1</v>
      </c>
      <c r="I182" s="38"/>
      <c r="J182" s="13"/>
      <c r="K182" s="13"/>
      <c r="L182" s="13"/>
      <c r="ADT182" s="7">
        <f t="shared" si="245"/>
        <v>0</v>
      </c>
      <c r="ADU182" s="7">
        <v>111</v>
      </c>
      <c r="ADW182" s="7" t="s">
        <v>17631</v>
      </c>
      <c r="ADX182" s="7" t="s">
        <v>17486</v>
      </c>
      <c r="AEA182" s="7">
        <f t="shared" si="246"/>
        <v>0</v>
      </c>
      <c r="AEB182" s="7">
        <f t="shared" si="247"/>
        <v>0</v>
      </c>
      <c r="AEC182" s="7">
        <v>111</v>
      </c>
      <c r="AEE182" s="7" t="s">
        <v>17631</v>
      </c>
      <c r="AEF182" s="7" t="s">
        <v>17486</v>
      </c>
      <c r="AEI182" s="7">
        <f t="shared" si="248"/>
        <v>0</v>
      </c>
      <c r="AEJ182" s="7">
        <f t="shared" si="249"/>
        <v>0</v>
      </c>
      <c r="AEK182" s="7">
        <v>111</v>
      </c>
      <c r="AEM182" s="7" t="s">
        <v>17631</v>
      </c>
      <c r="AEN182" s="7" t="s">
        <v>17486</v>
      </c>
      <c r="AEQ182" s="7">
        <f t="shared" si="250"/>
        <v>0</v>
      </c>
      <c r="AER182" s="7">
        <f t="shared" si="251"/>
        <v>0</v>
      </c>
      <c r="AES182" s="7">
        <v>111</v>
      </c>
      <c r="AEU182" s="7" t="s">
        <v>17631</v>
      </c>
      <c r="AEV182" s="7" t="s">
        <v>17486</v>
      </c>
      <c r="AEY182" s="7">
        <f t="shared" si="252"/>
        <v>0</v>
      </c>
      <c r="AEZ182" s="7">
        <f t="shared" si="253"/>
        <v>0</v>
      </c>
      <c r="AFA182" s="7">
        <v>111</v>
      </c>
      <c r="AFC182" s="7" t="s">
        <v>17631</v>
      </c>
      <c r="AFD182" s="7" t="s">
        <v>17486</v>
      </c>
      <c r="AFG182" s="7">
        <f t="shared" si="254"/>
        <v>0</v>
      </c>
      <c r="AFH182" s="7">
        <f t="shared" si="255"/>
        <v>0</v>
      </c>
      <c r="AFI182" s="7">
        <v>111</v>
      </c>
      <c r="AFK182" s="7" t="s">
        <v>17631</v>
      </c>
      <c r="AFL182" s="7" t="s">
        <v>17486</v>
      </c>
      <c r="AFO182" s="7">
        <f t="shared" si="256"/>
        <v>0</v>
      </c>
      <c r="AFP182" s="7">
        <f t="shared" si="257"/>
        <v>0</v>
      </c>
      <c r="AFQ182" s="7">
        <v>111</v>
      </c>
      <c r="AFS182" s="7" t="s">
        <v>17631</v>
      </c>
      <c r="AFT182" s="7" t="s">
        <v>17486</v>
      </c>
      <c r="AFW182" s="7">
        <f t="shared" si="258"/>
        <v>0</v>
      </c>
      <c r="AFX182" s="7">
        <f t="shared" si="259"/>
        <v>0</v>
      </c>
      <c r="AFY182" s="7">
        <v>111</v>
      </c>
      <c r="AGA182" s="7" t="s">
        <v>17631</v>
      </c>
      <c r="AGB182" s="7" t="s">
        <v>17486</v>
      </c>
      <c r="AGE182" s="7">
        <f t="shared" si="260"/>
        <v>0</v>
      </c>
      <c r="AGF182" s="7">
        <f t="shared" si="261"/>
        <v>0</v>
      </c>
      <c r="AGG182" s="7">
        <v>111</v>
      </c>
      <c r="AGI182" s="7" t="s">
        <v>17631</v>
      </c>
      <c r="AGJ182" s="7" t="s">
        <v>17486</v>
      </c>
      <c r="AGM182" s="7">
        <f t="shared" si="262"/>
        <v>0</v>
      </c>
      <c r="AGN182" s="7">
        <f t="shared" si="263"/>
        <v>0</v>
      </c>
      <c r="AGO182" s="7">
        <v>111</v>
      </c>
      <c r="AGQ182" s="7" t="s">
        <v>17631</v>
      </c>
      <c r="AGR182" s="7" t="s">
        <v>17486</v>
      </c>
      <c r="AGU182" s="7">
        <f t="shared" si="264"/>
        <v>0</v>
      </c>
      <c r="AGV182" s="7">
        <f t="shared" si="265"/>
        <v>0</v>
      </c>
      <c r="AGW182" s="7">
        <v>111</v>
      </c>
      <c r="AGY182" s="7" t="s">
        <v>17631</v>
      </c>
      <c r="AGZ182" s="7" t="s">
        <v>17486</v>
      </c>
      <c r="AHC182" s="7">
        <f t="shared" si="266"/>
        <v>0</v>
      </c>
      <c r="AHD182" s="7">
        <f t="shared" si="267"/>
        <v>0</v>
      </c>
      <c r="AHE182" s="7">
        <v>111</v>
      </c>
      <c r="AHG182" s="7" t="s">
        <v>17631</v>
      </c>
      <c r="AHH182" s="7" t="s">
        <v>17486</v>
      </c>
      <c r="AHK182" s="7">
        <f t="shared" si="268"/>
        <v>0</v>
      </c>
      <c r="AHL182" s="7">
        <f t="shared" si="269"/>
        <v>0</v>
      </c>
      <c r="AHM182" s="7">
        <v>111</v>
      </c>
      <c r="AHO182" s="7" t="s">
        <v>17631</v>
      </c>
      <c r="AHP182" s="7" t="s">
        <v>17486</v>
      </c>
      <c r="AHS182" s="7">
        <f t="shared" si="270"/>
        <v>0</v>
      </c>
      <c r="AHT182" s="7">
        <f t="shared" si="271"/>
        <v>0</v>
      </c>
      <c r="AHU182" s="7">
        <v>111</v>
      </c>
      <c r="AHW182" s="7" t="s">
        <v>17631</v>
      </c>
      <c r="AHX182" s="7" t="s">
        <v>17486</v>
      </c>
      <c r="AIA182" s="7">
        <f t="shared" si="272"/>
        <v>0</v>
      </c>
      <c r="AIB182" s="7">
        <f t="shared" si="273"/>
        <v>0</v>
      </c>
      <c r="AIC182" s="7">
        <v>111</v>
      </c>
      <c r="AIE182" s="7" t="s">
        <v>17631</v>
      </c>
      <c r="AIF182" s="7" t="s">
        <v>17486</v>
      </c>
      <c r="AII182" s="7">
        <f t="shared" si="274"/>
        <v>0</v>
      </c>
      <c r="AIJ182" s="7">
        <f t="shared" si="275"/>
        <v>0</v>
      </c>
      <c r="AIK182" s="7">
        <v>111</v>
      </c>
      <c r="AIM182" s="7" t="s">
        <v>17631</v>
      </c>
      <c r="AIN182" s="7" t="s">
        <v>17486</v>
      </c>
      <c r="AIQ182" s="7">
        <f t="shared" si="276"/>
        <v>0</v>
      </c>
      <c r="AIR182" s="7">
        <f t="shared" si="277"/>
        <v>0</v>
      </c>
      <c r="AIS182" s="7">
        <v>111</v>
      </c>
      <c r="AIU182" s="7" t="s">
        <v>17631</v>
      </c>
      <c r="AIV182" s="7" t="s">
        <v>17486</v>
      </c>
      <c r="AIY182" s="7">
        <f t="shared" si="278"/>
        <v>0</v>
      </c>
      <c r="AIZ182" s="7">
        <f t="shared" si="279"/>
        <v>0</v>
      </c>
      <c r="AJA182" s="7">
        <v>111</v>
      </c>
    </row>
    <row r="183" spans="1:937" ht="30" customHeight="1">
      <c r="A183" s="94">
        <v>139</v>
      </c>
      <c r="B183" s="337"/>
      <c r="C183" s="402"/>
      <c r="D183" s="328" t="s">
        <v>18578</v>
      </c>
      <c r="E183" s="328"/>
      <c r="F183" s="328"/>
      <c r="G183" s="101" t="s">
        <v>17486</v>
      </c>
      <c r="H183" s="101">
        <v>1</v>
      </c>
      <c r="I183" s="38"/>
      <c r="J183" s="13"/>
      <c r="K183" s="13"/>
      <c r="L183" s="13"/>
      <c r="ADT183" s="7">
        <f t="shared" si="245"/>
        <v>0</v>
      </c>
      <c r="ADU183" s="7">
        <v>112</v>
      </c>
      <c r="ADW183" s="7" t="s">
        <v>17632</v>
      </c>
      <c r="ADX183" s="7" t="s">
        <v>17486</v>
      </c>
      <c r="AEA183" s="7">
        <f t="shared" si="246"/>
        <v>0</v>
      </c>
      <c r="AEB183" s="7">
        <f t="shared" si="247"/>
        <v>0</v>
      </c>
      <c r="AEC183" s="7">
        <v>112</v>
      </c>
      <c r="AEE183" s="7" t="s">
        <v>17632</v>
      </c>
      <c r="AEF183" s="7" t="s">
        <v>17486</v>
      </c>
      <c r="AEI183" s="7">
        <f t="shared" si="248"/>
        <v>0</v>
      </c>
      <c r="AEJ183" s="7">
        <f t="shared" si="249"/>
        <v>0</v>
      </c>
      <c r="AEK183" s="7">
        <v>112</v>
      </c>
      <c r="AEM183" s="7" t="s">
        <v>17632</v>
      </c>
      <c r="AEN183" s="7" t="s">
        <v>17486</v>
      </c>
      <c r="AEQ183" s="7">
        <f t="shared" si="250"/>
        <v>0</v>
      </c>
      <c r="AER183" s="7">
        <f t="shared" si="251"/>
        <v>0</v>
      </c>
      <c r="AES183" s="7">
        <v>112</v>
      </c>
      <c r="AEU183" s="7" t="s">
        <v>17632</v>
      </c>
      <c r="AEV183" s="7" t="s">
        <v>17486</v>
      </c>
      <c r="AEY183" s="7">
        <f t="shared" si="252"/>
        <v>0</v>
      </c>
      <c r="AEZ183" s="7">
        <f t="shared" si="253"/>
        <v>0</v>
      </c>
      <c r="AFA183" s="7">
        <v>112</v>
      </c>
      <c r="AFC183" s="7" t="s">
        <v>17632</v>
      </c>
      <c r="AFD183" s="7" t="s">
        <v>17486</v>
      </c>
      <c r="AFG183" s="7">
        <f t="shared" si="254"/>
        <v>0</v>
      </c>
      <c r="AFH183" s="7">
        <f t="shared" si="255"/>
        <v>0</v>
      </c>
      <c r="AFI183" s="7">
        <v>112</v>
      </c>
      <c r="AFK183" s="7" t="s">
        <v>17632</v>
      </c>
      <c r="AFL183" s="7" t="s">
        <v>17486</v>
      </c>
      <c r="AFO183" s="7">
        <f t="shared" si="256"/>
        <v>0</v>
      </c>
      <c r="AFP183" s="7">
        <f t="shared" si="257"/>
        <v>0</v>
      </c>
      <c r="AFQ183" s="7">
        <v>112</v>
      </c>
      <c r="AFS183" s="7" t="s">
        <v>17632</v>
      </c>
      <c r="AFT183" s="7" t="s">
        <v>17486</v>
      </c>
      <c r="AFW183" s="7">
        <f t="shared" si="258"/>
        <v>0</v>
      </c>
      <c r="AFX183" s="7">
        <f t="shared" si="259"/>
        <v>0</v>
      </c>
      <c r="AFY183" s="7">
        <v>112</v>
      </c>
      <c r="AGA183" s="7" t="s">
        <v>17632</v>
      </c>
      <c r="AGB183" s="7" t="s">
        <v>17486</v>
      </c>
      <c r="AGE183" s="7">
        <f t="shared" si="260"/>
        <v>0</v>
      </c>
      <c r="AGF183" s="7">
        <f t="shared" si="261"/>
        <v>0</v>
      </c>
      <c r="AGG183" s="7">
        <v>112</v>
      </c>
      <c r="AGI183" s="7" t="s">
        <v>17632</v>
      </c>
      <c r="AGJ183" s="7" t="s">
        <v>17486</v>
      </c>
      <c r="AGM183" s="7">
        <f t="shared" si="262"/>
        <v>0</v>
      </c>
      <c r="AGN183" s="7">
        <f t="shared" si="263"/>
        <v>0</v>
      </c>
      <c r="AGO183" s="7">
        <v>112</v>
      </c>
      <c r="AGQ183" s="7" t="s">
        <v>17632</v>
      </c>
      <c r="AGR183" s="7" t="s">
        <v>17486</v>
      </c>
      <c r="AGU183" s="7">
        <f t="shared" si="264"/>
        <v>0</v>
      </c>
      <c r="AGV183" s="7">
        <f t="shared" si="265"/>
        <v>0</v>
      </c>
      <c r="AGW183" s="7">
        <v>112</v>
      </c>
      <c r="AGY183" s="7" t="s">
        <v>17632</v>
      </c>
      <c r="AGZ183" s="7" t="s">
        <v>17486</v>
      </c>
      <c r="AHC183" s="7">
        <f t="shared" si="266"/>
        <v>0</v>
      </c>
      <c r="AHD183" s="7">
        <f t="shared" si="267"/>
        <v>0</v>
      </c>
      <c r="AHE183" s="7">
        <v>112</v>
      </c>
      <c r="AHG183" s="7" t="s">
        <v>17632</v>
      </c>
      <c r="AHH183" s="7" t="s">
        <v>17486</v>
      </c>
      <c r="AHK183" s="7">
        <f t="shared" si="268"/>
        <v>0</v>
      </c>
      <c r="AHL183" s="7">
        <f t="shared" si="269"/>
        <v>0</v>
      </c>
      <c r="AHM183" s="7">
        <v>112</v>
      </c>
      <c r="AHO183" s="7" t="s">
        <v>17632</v>
      </c>
      <c r="AHP183" s="7" t="s">
        <v>17486</v>
      </c>
      <c r="AHS183" s="7">
        <f t="shared" si="270"/>
        <v>0</v>
      </c>
      <c r="AHT183" s="7">
        <f t="shared" si="271"/>
        <v>0</v>
      </c>
      <c r="AHU183" s="7">
        <v>112</v>
      </c>
      <c r="AHW183" s="7" t="s">
        <v>17632</v>
      </c>
      <c r="AHX183" s="7" t="s">
        <v>17486</v>
      </c>
      <c r="AIA183" s="7">
        <f t="shared" si="272"/>
        <v>0</v>
      </c>
      <c r="AIB183" s="7">
        <f t="shared" si="273"/>
        <v>0</v>
      </c>
      <c r="AIC183" s="7">
        <v>112</v>
      </c>
      <c r="AIE183" s="7" t="s">
        <v>17632</v>
      </c>
      <c r="AIF183" s="7" t="s">
        <v>17486</v>
      </c>
      <c r="AII183" s="7">
        <f t="shared" si="274"/>
        <v>0</v>
      </c>
      <c r="AIJ183" s="7">
        <f t="shared" si="275"/>
        <v>0</v>
      </c>
      <c r="AIK183" s="7">
        <v>112</v>
      </c>
      <c r="AIM183" s="7" t="s">
        <v>17632</v>
      </c>
      <c r="AIN183" s="7" t="s">
        <v>17486</v>
      </c>
      <c r="AIQ183" s="7">
        <f t="shared" si="276"/>
        <v>0</v>
      </c>
      <c r="AIR183" s="7">
        <f t="shared" si="277"/>
        <v>0</v>
      </c>
      <c r="AIS183" s="7">
        <v>112</v>
      </c>
      <c r="AIU183" s="7" t="s">
        <v>17632</v>
      </c>
      <c r="AIV183" s="7" t="s">
        <v>17486</v>
      </c>
      <c r="AIY183" s="7">
        <f t="shared" si="278"/>
        <v>0</v>
      </c>
      <c r="AIZ183" s="7">
        <f t="shared" si="279"/>
        <v>0</v>
      </c>
      <c r="AJA183" s="7">
        <v>112</v>
      </c>
    </row>
    <row r="184" spans="1:937" ht="30" customHeight="1">
      <c r="A184" s="94">
        <v>140</v>
      </c>
      <c r="B184" s="337"/>
      <c r="C184" s="402"/>
      <c r="D184" s="328" t="s">
        <v>17633</v>
      </c>
      <c r="E184" s="328"/>
      <c r="F184" s="328"/>
      <c r="G184" s="101" t="s">
        <v>17486</v>
      </c>
      <c r="H184" s="101">
        <v>1</v>
      </c>
      <c r="I184" s="38"/>
      <c r="J184" s="13"/>
      <c r="K184" s="13"/>
      <c r="L184" s="13"/>
      <c r="ADT184" s="7">
        <f t="shared" si="245"/>
        <v>0</v>
      </c>
      <c r="ADU184" s="7">
        <v>113</v>
      </c>
      <c r="ADW184" s="7" t="s">
        <v>17633</v>
      </c>
      <c r="ADX184" s="7" t="s">
        <v>17486</v>
      </c>
      <c r="AEA184" s="7">
        <f t="shared" si="246"/>
        <v>0</v>
      </c>
      <c r="AEB184" s="7">
        <f t="shared" si="247"/>
        <v>0</v>
      </c>
      <c r="AEC184" s="7">
        <v>113</v>
      </c>
      <c r="AEE184" s="7" t="s">
        <v>17633</v>
      </c>
      <c r="AEF184" s="7" t="s">
        <v>17486</v>
      </c>
      <c r="AEI184" s="7">
        <f t="shared" si="248"/>
        <v>0</v>
      </c>
      <c r="AEJ184" s="7">
        <f t="shared" si="249"/>
        <v>0</v>
      </c>
      <c r="AEK184" s="7">
        <v>113</v>
      </c>
      <c r="AEM184" s="7" t="s">
        <v>17633</v>
      </c>
      <c r="AEN184" s="7" t="s">
        <v>17486</v>
      </c>
      <c r="AEQ184" s="7">
        <f t="shared" si="250"/>
        <v>0</v>
      </c>
      <c r="AER184" s="7">
        <f t="shared" si="251"/>
        <v>0</v>
      </c>
      <c r="AES184" s="7">
        <v>113</v>
      </c>
      <c r="AEU184" s="7" t="s">
        <v>17633</v>
      </c>
      <c r="AEV184" s="7" t="s">
        <v>17486</v>
      </c>
      <c r="AEY184" s="7">
        <f t="shared" si="252"/>
        <v>0</v>
      </c>
      <c r="AEZ184" s="7">
        <f t="shared" si="253"/>
        <v>0</v>
      </c>
      <c r="AFA184" s="7">
        <v>113</v>
      </c>
      <c r="AFC184" s="7" t="s">
        <v>17633</v>
      </c>
      <c r="AFD184" s="7" t="s">
        <v>17486</v>
      </c>
      <c r="AFG184" s="7">
        <f t="shared" si="254"/>
        <v>0</v>
      </c>
      <c r="AFH184" s="7">
        <f t="shared" si="255"/>
        <v>0</v>
      </c>
      <c r="AFI184" s="7">
        <v>113</v>
      </c>
      <c r="AFK184" s="7" t="s">
        <v>17633</v>
      </c>
      <c r="AFL184" s="7" t="s">
        <v>17486</v>
      </c>
      <c r="AFO184" s="7">
        <f t="shared" si="256"/>
        <v>0</v>
      </c>
      <c r="AFP184" s="7">
        <f t="shared" si="257"/>
        <v>0</v>
      </c>
      <c r="AFQ184" s="7">
        <v>113</v>
      </c>
      <c r="AFS184" s="7" t="s">
        <v>17633</v>
      </c>
      <c r="AFT184" s="7" t="s">
        <v>17486</v>
      </c>
      <c r="AFW184" s="7">
        <f t="shared" si="258"/>
        <v>0</v>
      </c>
      <c r="AFX184" s="7">
        <f t="shared" si="259"/>
        <v>0</v>
      </c>
      <c r="AFY184" s="7">
        <v>113</v>
      </c>
      <c r="AGA184" s="7" t="s">
        <v>17633</v>
      </c>
      <c r="AGB184" s="7" t="s">
        <v>17486</v>
      </c>
      <c r="AGE184" s="7">
        <f t="shared" si="260"/>
        <v>0</v>
      </c>
      <c r="AGF184" s="7">
        <f t="shared" si="261"/>
        <v>0</v>
      </c>
      <c r="AGG184" s="7">
        <v>113</v>
      </c>
      <c r="AGI184" s="7" t="s">
        <v>17633</v>
      </c>
      <c r="AGJ184" s="7" t="s">
        <v>17486</v>
      </c>
      <c r="AGM184" s="7">
        <f t="shared" si="262"/>
        <v>0</v>
      </c>
      <c r="AGN184" s="7">
        <f t="shared" si="263"/>
        <v>0</v>
      </c>
      <c r="AGO184" s="7">
        <v>113</v>
      </c>
      <c r="AGQ184" s="7" t="s">
        <v>17633</v>
      </c>
      <c r="AGR184" s="7" t="s">
        <v>17486</v>
      </c>
      <c r="AGU184" s="7">
        <f t="shared" si="264"/>
        <v>0</v>
      </c>
      <c r="AGV184" s="7">
        <f t="shared" si="265"/>
        <v>0</v>
      </c>
      <c r="AGW184" s="7">
        <v>113</v>
      </c>
      <c r="AGY184" s="7" t="s">
        <v>17633</v>
      </c>
      <c r="AGZ184" s="7" t="s">
        <v>17486</v>
      </c>
      <c r="AHC184" s="7">
        <f t="shared" si="266"/>
        <v>0</v>
      </c>
      <c r="AHD184" s="7">
        <f t="shared" si="267"/>
        <v>0</v>
      </c>
      <c r="AHE184" s="7">
        <v>113</v>
      </c>
      <c r="AHG184" s="7" t="s">
        <v>17633</v>
      </c>
      <c r="AHH184" s="7" t="s">
        <v>17486</v>
      </c>
      <c r="AHK184" s="7">
        <f t="shared" si="268"/>
        <v>0</v>
      </c>
      <c r="AHL184" s="7">
        <f t="shared" si="269"/>
        <v>0</v>
      </c>
      <c r="AHM184" s="7">
        <v>113</v>
      </c>
      <c r="AHO184" s="7" t="s">
        <v>17633</v>
      </c>
      <c r="AHP184" s="7" t="s">
        <v>17486</v>
      </c>
      <c r="AHS184" s="7">
        <f t="shared" si="270"/>
        <v>0</v>
      </c>
      <c r="AHT184" s="7">
        <f t="shared" si="271"/>
        <v>0</v>
      </c>
      <c r="AHU184" s="7">
        <v>113</v>
      </c>
      <c r="AHW184" s="7" t="s">
        <v>17633</v>
      </c>
      <c r="AHX184" s="7" t="s">
        <v>17486</v>
      </c>
      <c r="AIA184" s="7">
        <f t="shared" si="272"/>
        <v>0</v>
      </c>
      <c r="AIB184" s="7">
        <f t="shared" si="273"/>
        <v>0</v>
      </c>
      <c r="AIC184" s="7">
        <v>113</v>
      </c>
      <c r="AIE184" s="7" t="s">
        <v>17633</v>
      </c>
      <c r="AIF184" s="7" t="s">
        <v>17486</v>
      </c>
      <c r="AII184" s="7">
        <f t="shared" si="274"/>
        <v>0</v>
      </c>
      <c r="AIJ184" s="7">
        <f t="shared" si="275"/>
        <v>0</v>
      </c>
      <c r="AIK184" s="7">
        <v>113</v>
      </c>
      <c r="AIM184" s="7" t="s">
        <v>17633</v>
      </c>
      <c r="AIN184" s="7" t="s">
        <v>17486</v>
      </c>
      <c r="AIQ184" s="7">
        <f t="shared" si="276"/>
        <v>0</v>
      </c>
      <c r="AIR184" s="7">
        <f t="shared" si="277"/>
        <v>0</v>
      </c>
      <c r="AIS184" s="7">
        <v>113</v>
      </c>
      <c r="AIU184" s="7" t="s">
        <v>17633</v>
      </c>
      <c r="AIV184" s="7" t="s">
        <v>17486</v>
      </c>
      <c r="AIY184" s="7">
        <f t="shared" si="278"/>
        <v>0</v>
      </c>
      <c r="AIZ184" s="7">
        <f t="shared" si="279"/>
        <v>0</v>
      </c>
      <c r="AJA184" s="7">
        <v>113</v>
      </c>
    </row>
    <row r="185" spans="1:937" ht="30" customHeight="1">
      <c r="A185" s="94">
        <v>141</v>
      </c>
      <c r="B185" s="337"/>
      <c r="C185" s="402"/>
      <c r="D185" s="328" t="s">
        <v>17634</v>
      </c>
      <c r="E185" s="328"/>
      <c r="F185" s="328"/>
      <c r="G185" s="101" t="s">
        <v>17486</v>
      </c>
      <c r="H185" s="101">
        <v>1</v>
      </c>
      <c r="I185" s="38"/>
      <c r="J185" s="13"/>
      <c r="K185" s="13"/>
      <c r="L185" s="13"/>
      <c r="ADT185" s="7">
        <f t="shared" si="245"/>
        <v>0</v>
      </c>
      <c r="ADU185" s="7">
        <v>114</v>
      </c>
      <c r="ADW185" s="7" t="s">
        <v>17634</v>
      </c>
      <c r="ADX185" s="7" t="s">
        <v>17486</v>
      </c>
      <c r="AEA185" s="7">
        <f t="shared" si="246"/>
        <v>0</v>
      </c>
      <c r="AEB185" s="7">
        <f t="shared" si="247"/>
        <v>0</v>
      </c>
      <c r="AEC185" s="7">
        <v>114</v>
      </c>
      <c r="AEE185" s="7" t="s">
        <v>17634</v>
      </c>
      <c r="AEF185" s="7" t="s">
        <v>17486</v>
      </c>
      <c r="AEI185" s="7">
        <f t="shared" si="248"/>
        <v>0</v>
      </c>
      <c r="AEJ185" s="7">
        <f t="shared" si="249"/>
        <v>0</v>
      </c>
      <c r="AEK185" s="7">
        <v>114</v>
      </c>
      <c r="AEM185" s="7" t="s">
        <v>17634</v>
      </c>
      <c r="AEN185" s="7" t="s">
        <v>17486</v>
      </c>
      <c r="AEQ185" s="7">
        <f t="shared" si="250"/>
        <v>0</v>
      </c>
      <c r="AER185" s="7">
        <f t="shared" si="251"/>
        <v>0</v>
      </c>
      <c r="AES185" s="7">
        <v>114</v>
      </c>
      <c r="AEU185" s="7" t="s">
        <v>17634</v>
      </c>
      <c r="AEV185" s="7" t="s">
        <v>17486</v>
      </c>
      <c r="AEY185" s="7">
        <f t="shared" si="252"/>
        <v>0</v>
      </c>
      <c r="AEZ185" s="7">
        <f t="shared" si="253"/>
        <v>0</v>
      </c>
      <c r="AFA185" s="7">
        <v>114</v>
      </c>
      <c r="AFC185" s="7" t="s">
        <v>17634</v>
      </c>
      <c r="AFD185" s="7" t="s">
        <v>17486</v>
      </c>
      <c r="AFG185" s="7">
        <f t="shared" si="254"/>
        <v>0</v>
      </c>
      <c r="AFH185" s="7">
        <f t="shared" si="255"/>
        <v>0</v>
      </c>
      <c r="AFI185" s="7">
        <v>114</v>
      </c>
      <c r="AFK185" s="7" t="s">
        <v>17634</v>
      </c>
      <c r="AFL185" s="7" t="s">
        <v>17486</v>
      </c>
      <c r="AFO185" s="7">
        <f t="shared" si="256"/>
        <v>0</v>
      </c>
      <c r="AFP185" s="7">
        <f t="shared" si="257"/>
        <v>0</v>
      </c>
      <c r="AFQ185" s="7">
        <v>114</v>
      </c>
      <c r="AFS185" s="7" t="s">
        <v>17634</v>
      </c>
      <c r="AFT185" s="7" t="s">
        <v>17486</v>
      </c>
      <c r="AFW185" s="7">
        <f t="shared" si="258"/>
        <v>0</v>
      </c>
      <c r="AFX185" s="7">
        <f t="shared" si="259"/>
        <v>0</v>
      </c>
      <c r="AFY185" s="7">
        <v>114</v>
      </c>
      <c r="AGA185" s="7" t="s">
        <v>17634</v>
      </c>
      <c r="AGB185" s="7" t="s">
        <v>17486</v>
      </c>
      <c r="AGE185" s="7">
        <f t="shared" si="260"/>
        <v>0</v>
      </c>
      <c r="AGF185" s="7">
        <f t="shared" si="261"/>
        <v>0</v>
      </c>
      <c r="AGG185" s="7">
        <v>114</v>
      </c>
      <c r="AGI185" s="7" t="s">
        <v>17634</v>
      </c>
      <c r="AGJ185" s="7" t="s">
        <v>17486</v>
      </c>
      <c r="AGM185" s="7">
        <f t="shared" si="262"/>
        <v>0</v>
      </c>
      <c r="AGN185" s="7">
        <f t="shared" si="263"/>
        <v>0</v>
      </c>
      <c r="AGO185" s="7">
        <v>114</v>
      </c>
      <c r="AGQ185" s="7" t="s">
        <v>17634</v>
      </c>
      <c r="AGR185" s="7" t="s">
        <v>17486</v>
      </c>
      <c r="AGU185" s="7">
        <f t="shared" si="264"/>
        <v>0</v>
      </c>
      <c r="AGV185" s="7">
        <f t="shared" si="265"/>
        <v>0</v>
      </c>
      <c r="AGW185" s="7">
        <v>114</v>
      </c>
      <c r="AGY185" s="7" t="s">
        <v>17634</v>
      </c>
      <c r="AGZ185" s="7" t="s">
        <v>17486</v>
      </c>
      <c r="AHC185" s="7">
        <f t="shared" si="266"/>
        <v>0</v>
      </c>
      <c r="AHD185" s="7">
        <f t="shared" si="267"/>
        <v>0</v>
      </c>
      <c r="AHE185" s="7">
        <v>114</v>
      </c>
      <c r="AHG185" s="7" t="s">
        <v>17634</v>
      </c>
      <c r="AHH185" s="7" t="s">
        <v>17486</v>
      </c>
      <c r="AHK185" s="7">
        <f t="shared" si="268"/>
        <v>0</v>
      </c>
      <c r="AHL185" s="7">
        <f t="shared" si="269"/>
        <v>0</v>
      </c>
      <c r="AHM185" s="7">
        <v>114</v>
      </c>
      <c r="AHO185" s="7" t="s">
        <v>17634</v>
      </c>
      <c r="AHP185" s="7" t="s">
        <v>17486</v>
      </c>
      <c r="AHS185" s="7">
        <f t="shared" si="270"/>
        <v>0</v>
      </c>
      <c r="AHT185" s="7">
        <f t="shared" si="271"/>
        <v>0</v>
      </c>
      <c r="AHU185" s="7">
        <v>114</v>
      </c>
      <c r="AHW185" s="7" t="s">
        <v>17634</v>
      </c>
      <c r="AHX185" s="7" t="s">
        <v>17486</v>
      </c>
      <c r="AIA185" s="7">
        <f t="shared" si="272"/>
        <v>0</v>
      </c>
      <c r="AIB185" s="7">
        <f t="shared" si="273"/>
        <v>0</v>
      </c>
      <c r="AIC185" s="7">
        <v>114</v>
      </c>
      <c r="AIE185" s="7" t="s">
        <v>17634</v>
      </c>
      <c r="AIF185" s="7" t="s">
        <v>17486</v>
      </c>
      <c r="AII185" s="7">
        <f t="shared" si="274"/>
        <v>0</v>
      </c>
      <c r="AIJ185" s="7">
        <f t="shared" si="275"/>
        <v>0</v>
      </c>
      <c r="AIK185" s="7">
        <v>114</v>
      </c>
      <c r="AIM185" s="7" t="s">
        <v>17634</v>
      </c>
      <c r="AIN185" s="7" t="s">
        <v>17486</v>
      </c>
      <c r="AIQ185" s="7">
        <f t="shared" si="276"/>
        <v>0</v>
      </c>
      <c r="AIR185" s="7">
        <f t="shared" si="277"/>
        <v>0</v>
      </c>
      <c r="AIS185" s="7">
        <v>114</v>
      </c>
      <c r="AIU185" s="7" t="s">
        <v>17634</v>
      </c>
      <c r="AIV185" s="7" t="s">
        <v>17486</v>
      </c>
      <c r="AIY185" s="7">
        <f t="shared" si="278"/>
        <v>0</v>
      </c>
      <c r="AIZ185" s="7">
        <f t="shared" si="279"/>
        <v>0</v>
      </c>
      <c r="AJA185" s="7">
        <v>114</v>
      </c>
    </row>
    <row r="186" spans="1:937" ht="30" customHeight="1">
      <c r="A186" s="94">
        <v>142</v>
      </c>
      <c r="B186" s="342" t="s">
        <v>17635</v>
      </c>
      <c r="C186" s="402" t="s">
        <v>17636</v>
      </c>
      <c r="D186" s="328" t="s">
        <v>17637</v>
      </c>
      <c r="E186" s="328"/>
      <c r="F186" s="328"/>
      <c r="G186" s="101" t="s">
        <v>17486</v>
      </c>
      <c r="H186" s="101">
        <v>1</v>
      </c>
      <c r="I186" s="38"/>
      <c r="J186" s="13"/>
      <c r="K186" s="13"/>
      <c r="L186" s="13"/>
      <c r="ADT186" s="7">
        <f t="shared" si="245"/>
        <v>0</v>
      </c>
      <c r="ADU186" s="7">
        <v>115</v>
      </c>
      <c r="ADV186" s="7" t="s">
        <v>17636</v>
      </c>
      <c r="ADW186" s="7" t="s">
        <v>17637</v>
      </c>
      <c r="ADX186" s="7" t="s">
        <v>17486</v>
      </c>
      <c r="AEA186" s="7">
        <f t="shared" si="246"/>
        <v>0</v>
      </c>
      <c r="AEB186" s="7">
        <f t="shared" si="247"/>
        <v>0</v>
      </c>
      <c r="AEC186" s="7">
        <v>115</v>
      </c>
      <c r="AED186" s="7" t="s">
        <v>17636</v>
      </c>
      <c r="AEE186" s="7" t="s">
        <v>17637</v>
      </c>
      <c r="AEF186" s="7" t="s">
        <v>17486</v>
      </c>
      <c r="AEI186" s="7">
        <f t="shared" si="248"/>
        <v>0</v>
      </c>
      <c r="AEJ186" s="7">
        <f t="shared" si="249"/>
        <v>0</v>
      </c>
      <c r="AEK186" s="7">
        <v>115</v>
      </c>
      <c r="AEL186" s="7" t="s">
        <v>17636</v>
      </c>
      <c r="AEM186" s="7" t="s">
        <v>17637</v>
      </c>
      <c r="AEN186" s="7" t="s">
        <v>17486</v>
      </c>
      <c r="AEQ186" s="7">
        <f t="shared" si="250"/>
        <v>0</v>
      </c>
      <c r="AER186" s="7">
        <f t="shared" si="251"/>
        <v>0</v>
      </c>
      <c r="AES186" s="7">
        <v>115</v>
      </c>
      <c r="AET186" s="7" t="s">
        <v>17636</v>
      </c>
      <c r="AEU186" s="7" t="s">
        <v>17637</v>
      </c>
      <c r="AEV186" s="7" t="s">
        <v>17486</v>
      </c>
      <c r="AEY186" s="7">
        <f t="shared" si="252"/>
        <v>0</v>
      </c>
      <c r="AEZ186" s="7">
        <f t="shared" si="253"/>
        <v>0</v>
      </c>
      <c r="AFA186" s="7">
        <v>115</v>
      </c>
      <c r="AFB186" s="7" t="s">
        <v>17636</v>
      </c>
      <c r="AFC186" s="7" t="s">
        <v>17637</v>
      </c>
      <c r="AFD186" s="7" t="s">
        <v>17486</v>
      </c>
      <c r="AFG186" s="7">
        <f t="shared" si="254"/>
        <v>0</v>
      </c>
      <c r="AFH186" s="7">
        <f t="shared" si="255"/>
        <v>0</v>
      </c>
      <c r="AFI186" s="7">
        <v>115</v>
      </c>
      <c r="AFJ186" s="7" t="s">
        <v>17636</v>
      </c>
      <c r="AFK186" s="7" t="s">
        <v>17637</v>
      </c>
      <c r="AFL186" s="7" t="s">
        <v>17486</v>
      </c>
      <c r="AFO186" s="7">
        <f t="shared" si="256"/>
        <v>0</v>
      </c>
      <c r="AFP186" s="7">
        <f t="shared" si="257"/>
        <v>0</v>
      </c>
      <c r="AFQ186" s="7">
        <v>115</v>
      </c>
      <c r="AFR186" s="7" t="s">
        <v>17636</v>
      </c>
      <c r="AFS186" s="7" t="s">
        <v>17637</v>
      </c>
      <c r="AFT186" s="7" t="s">
        <v>17486</v>
      </c>
      <c r="AFW186" s="7">
        <f t="shared" si="258"/>
        <v>0</v>
      </c>
      <c r="AFX186" s="7">
        <f t="shared" si="259"/>
        <v>0</v>
      </c>
      <c r="AFY186" s="7">
        <v>115</v>
      </c>
      <c r="AFZ186" s="7" t="s">
        <v>17636</v>
      </c>
      <c r="AGA186" s="7" t="s">
        <v>17637</v>
      </c>
      <c r="AGB186" s="7" t="s">
        <v>17486</v>
      </c>
      <c r="AGE186" s="7">
        <f t="shared" si="260"/>
        <v>0</v>
      </c>
      <c r="AGF186" s="7">
        <f t="shared" si="261"/>
        <v>0</v>
      </c>
      <c r="AGG186" s="7">
        <v>115</v>
      </c>
      <c r="AGH186" s="7" t="s">
        <v>17636</v>
      </c>
      <c r="AGI186" s="7" t="s">
        <v>17637</v>
      </c>
      <c r="AGJ186" s="7" t="s">
        <v>17486</v>
      </c>
      <c r="AGM186" s="7">
        <f t="shared" si="262"/>
        <v>0</v>
      </c>
      <c r="AGN186" s="7">
        <f t="shared" si="263"/>
        <v>0</v>
      </c>
      <c r="AGO186" s="7">
        <v>115</v>
      </c>
      <c r="AGP186" s="7" t="s">
        <v>17636</v>
      </c>
      <c r="AGQ186" s="7" t="s">
        <v>17637</v>
      </c>
      <c r="AGR186" s="7" t="s">
        <v>17486</v>
      </c>
      <c r="AGU186" s="7">
        <f t="shared" si="264"/>
        <v>0</v>
      </c>
      <c r="AGV186" s="7">
        <f t="shared" si="265"/>
        <v>0</v>
      </c>
      <c r="AGW186" s="7">
        <v>115</v>
      </c>
      <c r="AGX186" s="7" t="s">
        <v>17636</v>
      </c>
      <c r="AGY186" s="7" t="s">
        <v>17637</v>
      </c>
      <c r="AGZ186" s="7" t="s">
        <v>17486</v>
      </c>
      <c r="AHC186" s="7">
        <f t="shared" si="266"/>
        <v>0</v>
      </c>
      <c r="AHD186" s="7">
        <f t="shared" si="267"/>
        <v>0</v>
      </c>
      <c r="AHE186" s="7">
        <v>115</v>
      </c>
      <c r="AHF186" s="7" t="s">
        <v>17636</v>
      </c>
      <c r="AHG186" s="7" t="s">
        <v>17637</v>
      </c>
      <c r="AHH186" s="7" t="s">
        <v>17486</v>
      </c>
      <c r="AHK186" s="7">
        <f t="shared" si="268"/>
        <v>0</v>
      </c>
      <c r="AHL186" s="7">
        <f t="shared" si="269"/>
        <v>0</v>
      </c>
      <c r="AHM186" s="7">
        <v>115</v>
      </c>
      <c r="AHN186" s="7" t="s">
        <v>17636</v>
      </c>
      <c r="AHO186" s="7" t="s">
        <v>17637</v>
      </c>
      <c r="AHP186" s="7" t="s">
        <v>17486</v>
      </c>
      <c r="AHS186" s="7">
        <f t="shared" si="270"/>
        <v>0</v>
      </c>
      <c r="AHT186" s="7">
        <f t="shared" si="271"/>
        <v>0</v>
      </c>
      <c r="AHU186" s="7">
        <v>115</v>
      </c>
      <c r="AHV186" s="7" t="s">
        <v>17636</v>
      </c>
      <c r="AHW186" s="7" t="s">
        <v>17637</v>
      </c>
      <c r="AHX186" s="7" t="s">
        <v>17486</v>
      </c>
      <c r="AIA186" s="7">
        <f t="shared" si="272"/>
        <v>0</v>
      </c>
      <c r="AIB186" s="7">
        <f t="shared" si="273"/>
        <v>0</v>
      </c>
      <c r="AIC186" s="7">
        <v>115</v>
      </c>
      <c r="AID186" s="7" t="s">
        <v>17636</v>
      </c>
      <c r="AIE186" s="7" t="s">
        <v>17637</v>
      </c>
      <c r="AIF186" s="7" t="s">
        <v>17486</v>
      </c>
      <c r="AII186" s="7">
        <f t="shared" si="274"/>
        <v>0</v>
      </c>
      <c r="AIJ186" s="7">
        <f t="shared" si="275"/>
        <v>0</v>
      </c>
      <c r="AIK186" s="7">
        <v>115</v>
      </c>
      <c r="AIL186" s="7" t="s">
        <v>17636</v>
      </c>
      <c r="AIM186" s="7" t="s">
        <v>17637</v>
      </c>
      <c r="AIN186" s="7" t="s">
        <v>17486</v>
      </c>
      <c r="AIQ186" s="7">
        <f t="shared" si="276"/>
        <v>0</v>
      </c>
      <c r="AIR186" s="7">
        <f t="shared" si="277"/>
        <v>0</v>
      </c>
      <c r="AIS186" s="7">
        <v>115</v>
      </c>
      <c r="AIT186" s="7" t="s">
        <v>17636</v>
      </c>
      <c r="AIU186" s="7" t="s">
        <v>17637</v>
      </c>
      <c r="AIV186" s="7" t="s">
        <v>17486</v>
      </c>
      <c r="AIY186" s="7">
        <f t="shared" si="278"/>
        <v>0</v>
      </c>
      <c r="AIZ186" s="7">
        <f t="shared" si="279"/>
        <v>0</v>
      </c>
      <c r="AJA186" s="7">
        <v>115</v>
      </c>
    </row>
    <row r="187" spans="1:937" ht="30" customHeight="1">
      <c r="A187" s="94">
        <v>143</v>
      </c>
      <c r="B187" s="342"/>
      <c r="C187" s="402"/>
      <c r="D187" s="328" t="s">
        <v>17638</v>
      </c>
      <c r="E187" s="328"/>
      <c r="F187" s="328"/>
      <c r="G187" s="101" t="s">
        <v>17486</v>
      </c>
      <c r="H187" s="101">
        <v>1</v>
      </c>
      <c r="I187" s="38"/>
      <c r="J187" s="13"/>
      <c r="K187" s="13"/>
      <c r="L187" s="13"/>
      <c r="ADT187" s="7">
        <f t="shared" si="245"/>
        <v>0</v>
      </c>
      <c r="ADU187" s="7">
        <v>116</v>
      </c>
      <c r="ADW187" s="7" t="s">
        <v>17638</v>
      </c>
      <c r="ADX187" s="7" t="s">
        <v>17486</v>
      </c>
      <c r="AEA187" s="7">
        <f t="shared" si="246"/>
        <v>0</v>
      </c>
      <c r="AEB187" s="7">
        <f t="shared" si="247"/>
        <v>0</v>
      </c>
      <c r="AEC187" s="7">
        <v>116</v>
      </c>
      <c r="AEE187" s="7" t="s">
        <v>17638</v>
      </c>
      <c r="AEF187" s="7" t="s">
        <v>17486</v>
      </c>
      <c r="AEI187" s="7">
        <f t="shared" si="248"/>
        <v>0</v>
      </c>
      <c r="AEJ187" s="7">
        <f t="shared" si="249"/>
        <v>0</v>
      </c>
      <c r="AEK187" s="7">
        <v>116</v>
      </c>
      <c r="AEM187" s="7" t="s">
        <v>17638</v>
      </c>
      <c r="AEN187" s="7" t="s">
        <v>17486</v>
      </c>
      <c r="AEQ187" s="7">
        <f t="shared" si="250"/>
        <v>0</v>
      </c>
      <c r="AER187" s="7">
        <f t="shared" si="251"/>
        <v>0</v>
      </c>
      <c r="AES187" s="7">
        <v>116</v>
      </c>
      <c r="AEU187" s="7" t="s">
        <v>17638</v>
      </c>
      <c r="AEV187" s="7" t="s">
        <v>17486</v>
      </c>
      <c r="AEY187" s="7">
        <f t="shared" si="252"/>
        <v>0</v>
      </c>
      <c r="AEZ187" s="7">
        <f t="shared" si="253"/>
        <v>0</v>
      </c>
      <c r="AFA187" s="7">
        <v>116</v>
      </c>
      <c r="AFC187" s="7" t="s">
        <v>17638</v>
      </c>
      <c r="AFD187" s="7" t="s">
        <v>17486</v>
      </c>
      <c r="AFG187" s="7">
        <f t="shared" si="254"/>
        <v>0</v>
      </c>
      <c r="AFH187" s="7">
        <f t="shared" si="255"/>
        <v>0</v>
      </c>
      <c r="AFI187" s="7">
        <v>116</v>
      </c>
      <c r="AFK187" s="7" t="s">
        <v>17638</v>
      </c>
      <c r="AFL187" s="7" t="s">
        <v>17486</v>
      </c>
      <c r="AFO187" s="7">
        <f t="shared" si="256"/>
        <v>0</v>
      </c>
      <c r="AFP187" s="7">
        <f t="shared" si="257"/>
        <v>0</v>
      </c>
      <c r="AFQ187" s="7">
        <v>116</v>
      </c>
      <c r="AFS187" s="7" t="s">
        <v>17638</v>
      </c>
      <c r="AFT187" s="7" t="s">
        <v>17486</v>
      </c>
      <c r="AFW187" s="7">
        <f t="shared" si="258"/>
        <v>0</v>
      </c>
      <c r="AFX187" s="7">
        <f t="shared" si="259"/>
        <v>0</v>
      </c>
      <c r="AFY187" s="7">
        <v>116</v>
      </c>
      <c r="AGA187" s="7" t="s">
        <v>17638</v>
      </c>
      <c r="AGB187" s="7" t="s">
        <v>17486</v>
      </c>
      <c r="AGE187" s="7">
        <f t="shared" si="260"/>
        <v>0</v>
      </c>
      <c r="AGF187" s="7">
        <f t="shared" si="261"/>
        <v>0</v>
      </c>
      <c r="AGG187" s="7">
        <v>116</v>
      </c>
      <c r="AGI187" s="7" t="s">
        <v>17638</v>
      </c>
      <c r="AGJ187" s="7" t="s">
        <v>17486</v>
      </c>
      <c r="AGM187" s="7">
        <f t="shared" si="262"/>
        <v>0</v>
      </c>
      <c r="AGN187" s="7">
        <f t="shared" si="263"/>
        <v>0</v>
      </c>
      <c r="AGO187" s="7">
        <v>116</v>
      </c>
      <c r="AGQ187" s="7" t="s">
        <v>17638</v>
      </c>
      <c r="AGR187" s="7" t="s">
        <v>17486</v>
      </c>
      <c r="AGU187" s="7">
        <f t="shared" si="264"/>
        <v>0</v>
      </c>
      <c r="AGV187" s="7">
        <f t="shared" si="265"/>
        <v>0</v>
      </c>
      <c r="AGW187" s="7">
        <v>116</v>
      </c>
      <c r="AGY187" s="7" t="s">
        <v>17638</v>
      </c>
      <c r="AGZ187" s="7" t="s">
        <v>17486</v>
      </c>
      <c r="AHC187" s="7">
        <f t="shared" si="266"/>
        <v>0</v>
      </c>
      <c r="AHD187" s="7">
        <f t="shared" si="267"/>
        <v>0</v>
      </c>
      <c r="AHE187" s="7">
        <v>116</v>
      </c>
      <c r="AHG187" s="7" t="s">
        <v>17638</v>
      </c>
      <c r="AHH187" s="7" t="s">
        <v>17486</v>
      </c>
      <c r="AHK187" s="7">
        <f t="shared" si="268"/>
        <v>0</v>
      </c>
      <c r="AHL187" s="7">
        <f t="shared" si="269"/>
        <v>0</v>
      </c>
      <c r="AHM187" s="7">
        <v>116</v>
      </c>
      <c r="AHO187" s="7" t="s">
        <v>17638</v>
      </c>
      <c r="AHP187" s="7" t="s">
        <v>17486</v>
      </c>
      <c r="AHS187" s="7">
        <f t="shared" si="270"/>
        <v>0</v>
      </c>
      <c r="AHT187" s="7">
        <f t="shared" si="271"/>
        <v>0</v>
      </c>
      <c r="AHU187" s="7">
        <v>116</v>
      </c>
      <c r="AHW187" s="7" t="s">
        <v>17638</v>
      </c>
      <c r="AHX187" s="7" t="s">
        <v>17486</v>
      </c>
      <c r="AIA187" s="7">
        <f t="shared" si="272"/>
        <v>0</v>
      </c>
      <c r="AIB187" s="7">
        <f t="shared" si="273"/>
        <v>0</v>
      </c>
      <c r="AIC187" s="7">
        <v>116</v>
      </c>
      <c r="AIE187" s="7" t="s">
        <v>17638</v>
      </c>
      <c r="AIF187" s="7" t="s">
        <v>17486</v>
      </c>
      <c r="AII187" s="7">
        <f t="shared" si="274"/>
        <v>0</v>
      </c>
      <c r="AIJ187" s="7">
        <f t="shared" si="275"/>
        <v>0</v>
      </c>
      <c r="AIK187" s="7">
        <v>116</v>
      </c>
      <c r="AIM187" s="7" t="s">
        <v>17638</v>
      </c>
      <c r="AIN187" s="7" t="s">
        <v>17486</v>
      </c>
      <c r="AIQ187" s="7">
        <f t="shared" si="276"/>
        <v>0</v>
      </c>
      <c r="AIR187" s="7">
        <f t="shared" si="277"/>
        <v>0</v>
      </c>
      <c r="AIS187" s="7">
        <v>116</v>
      </c>
      <c r="AIU187" s="7" t="s">
        <v>17638</v>
      </c>
      <c r="AIV187" s="7" t="s">
        <v>17486</v>
      </c>
      <c r="AIY187" s="7">
        <f t="shared" si="278"/>
        <v>0</v>
      </c>
      <c r="AIZ187" s="7">
        <f t="shared" si="279"/>
        <v>0</v>
      </c>
      <c r="AJA187" s="7">
        <v>116</v>
      </c>
    </row>
    <row r="188" spans="1:937" ht="30" customHeight="1">
      <c r="A188" s="94">
        <v>144</v>
      </c>
      <c r="B188" s="342"/>
      <c r="C188" s="402"/>
      <c r="D188" s="362" t="s">
        <v>17639</v>
      </c>
      <c r="E188" s="362"/>
      <c r="F188" s="362"/>
      <c r="G188" s="101" t="s">
        <v>17486</v>
      </c>
      <c r="H188" s="101">
        <v>1</v>
      </c>
      <c r="I188" s="38"/>
      <c r="J188" s="13"/>
      <c r="K188" s="13"/>
      <c r="L188" s="13"/>
      <c r="ADT188" s="7">
        <f t="shared" si="245"/>
        <v>0</v>
      </c>
      <c r="ADU188" s="7">
        <v>117</v>
      </c>
      <c r="ADW188" s="7" t="s">
        <v>17640</v>
      </c>
      <c r="ADX188" s="7" t="s">
        <v>17486</v>
      </c>
      <c r="AEA188" s="7">
        <f t="shared" si="246"/>
        <v>0</v>
      </c>
      <c r="AEB188" s="7">
        <f t="shared" si="247"/>
        <v>0</v>
      </c>
      <c r="AEC188" s="7">
        <v>117</v>
      </c>
      <c r="AEE188" s="7" t="s">
        <v>17640</v>
      </c>
      <c r="AEF188" s="7" t="s">
        <v>17486</v>
      </c>
      <c r="AEI188" s="7">
        <f t="shared" si="248"/>
        <v>0</v>
      </c>
      <c r="AEJ188" s="7">
        <f t="shared" si="249"/>
        <v>0</v>
      </c>
      <c r="AEK188" s="7">
        <v>117</v>
      </c>
      <c r="AEM188" s="7" t="s">
        <v>17640</v>
      </c>
      <c r="AEN188" s="7" t="s">
        <v>17486</v>
      </c>
      <c r="AEQ188" s="7">
        <f t="shared" si="250"/>
        <v>0</v>
      </c>
      <c r="AER188" s="7">
        <f t="shared" si="251"/>
        <v>0</v>
      </c>
      <c r="AES188" s="7">
        <v>117</v>
      </c>
      <c r="AEU188" s="7" t="s">
        <v>17640</v>
      </c>
      <c r="AEV188" s="7" t="s">
        <v>17486</v>
      </c>
      <c r="AEY188" s="7">
        <f t="shared" si="252"/>
        <v>0</v>
      </c>
      <c r="AEZ188" s="7">
        <f t="shared" si="253"/>
        <v>0</v>
      </c>
      <c r="AFA188" s="7">
        <v>117</v>
      </c>
      <c r="AFC188" s="7" t="s">
        <v>17640</v>
      </c>
      <c r="AFD188" s="7" t="s">
        <v>17486</v>
      </c>
      <c r="AFG188" s="7">
        <f t="shared" si="254"/>
        <v>0</v>
      </c>
      <c r="AFH188" s="7">
        <f t="shared" si="255"/>
        <v>0</v>
      </c>
      <c r="AFI188" s="7">
        <v>117</v>
      </c>
      <c r="AFK188" s="7" t="s">
        <v>17640</v>
      </c>
      <c r="AFL188" s="7" t="s">
        <v>17486</v>
      </c>
      <c r="AFO188" s="7">
        <f t="shared" si="256"/>
        <v>0</v>
      </c>
      <c r="AFP188" s="7">
        <f t="shared" si="257"/>
        <v>0</v>
      </c>
      <c r="AFQ188" s="7">
        <v>117</v>
      </c>
      <c r="AFS188" s="7" t="s">
        <v>17640</v>
      </c>
      <c r="AFT188" s="7" t="s">
        <v>17486</v>
      </c>
      <c r="AFW188" s="7">
        <f t="shared" si="258"/>
        <v>0</v>
      </c>
      <c r="AFX188" s="7">
        <f t="shared" si="259"/>
        <v>0</v>
      </c>
      <c r="AFY188" s="7">
        <v>117</v>
      </c>
      <c r="AGA188" s="7" t="s">
        <v>17640</v>
      </c>
      <c r="AGB188" s="7" t="s">
        <v>17486</v>
      </c>
      <c r="AGE188" s="7">
        <f t="shared" si="260"/>
        <v>0</v>
      </c>
      <c r="AGF188" s="7">
        <f t="shared" si="261"/>
        <v>0</v>
      </c>
      <c r="AGG188" s="7">
        <v>117</v>
      </c>
      <c r="AGI188" s="7" t="s">
        <v>17640</v>
      </c>
      <c r="AGJ188" s="7" t="s">
        <v>17486</v>
      </c>
      <c r="AGM188" s="7">
        <f t="shared" si="262"/>
        <v>0</v>
      </c>
      <c r="AGN188" s="7">
        <f t="shared" si="263"/>
        <v>0</v>
      </c>
      <c r="AGO188" s="7">
        <v>117</v>
      </c>
      <c r="AGQ188" s="7" t="s">
        <v>17640</v>
      </c>
      <c r="AGR188" s="7" t="s">
        <v>17486</v>
      </c>
      <c r="AGU188" s="7">
        <f t="shared" si="264"/>
        <v>0</v>
      </c>
      <c r="AGV188" s="7">
        <f t="shared" si="265"/>
        <v>0</v>
      </c>
      <c r="AGW188" s="7">
        <v>117</v>
      </c>
      <c r="AGY188" s="7" t="s">
        <v>17640</v>
      </c>
      <c r="AGZ188" s="7" t="s">
        <v>17486</v>
      </c>
      <c r="AHC188" s="7">
        <f t="shared" si="266"/>
        <v>0</v>
      </c>
      <c r="AHD188" s="7">
        <f t="shared" si="267"/>
        <v>0</v>
      </c>
      <c r="AHE188" s="7">
        <v>117</v>
      </c>
      <c r="AHG188" s="7" t="s">
        <v>17640</v>
      </c>
      <c r="AHH188" s="7" t="s">
        <v>17486</v>
      </c>
      <c r="AHK188" s="7">
        <f t="shared" si="268"/>
        <v>0</v>
      </c>
      <c r="AHL188" s="7">
        <f t="shared" si="269"/>
        <v>0</v>
      </c>
      <c r="AHM188" s="7">
        <v>117</v>
      </c>
      <c r="AHO188" s="7" t="s">
        <v>17640</v>
      </c>
      <c r="AHP188" s="7" t="s">
        <v>17486</v>
      </c>
      <c r="AHS188" s="7">
        <f t="shared" si="270"/>
        <v>0</v>
      </c>
      <c r="AHT188" s="7">
        <f t="shared" si="271"/>
        <v>0</v>
      </c>
      <c r="AHU188" s="7">
        <v>117</v>
      </c>
      <c r="AHW188" s="7" t="s">
        <v>17640</v>
      </c>
      <c r="AHX188" s="7" t="s">
        <v>17486</v>
      </c>
      <c r="AIA188" s="7">
        <f t="shared" si="272"/>
        <v>0</v>
      </c>
      <c r="AIB188" s="7">
        <f t="shared" si="273"/>
        <v>0</v>
      </c>
      <c r="AIC188" s="7">
        <v>117</v>
      </c>
      <c r="AIE188" s="7" t="s">
        <v>17640</v>
      </c>
      <c r="AIF188" s="7" t="s">
        <v>17486</v>
      </c>
      <c r="AII188" s="7">
        <f t="shared" si="274"/>
        <v>0</v>
      </c>
      <c r="AIJ188" s="7">
        <f t="shared" si="275"/>
        <v>0</v>
      </c>
      <c r="AIK188" s="7">
        <v>117</v>
      </c>
      <c r="AIM188" s="7" t="s">
        <v>17640</v>
      </c>
      <c r="AIN188" s="7" t="s">
        <v>17486</v>
      </c>
      <c r="AIQ188" s="7">
        <f t="shared" si="276"/>
        <v>0</v>
      </c>
      <c r="AIR188" s="7">
        <f t="shared" si="277"/>
        <v>0</v>
      </c>
      <c r="AIS188" s="7">
        <v>117</v>
      </c>
      <c r="AIU188" s="7" t="s">
        <v>17640</v>
      </c>
      <c r="AIV188" s="7" t="s">
        <v>17486</v>
      </c>
      <c r="AIY188" s="7">
        <f t="shared" si="278"/>
        <v>0</v>
      </c>
      <c r="AIZ188" s="7">
        <f t="shared" si="279"/>
        <v>0</v>
      </c>
      <c r="AJA188" s="7">
        <v>117</v>
      </c>
    </row>
    <row r="189" spans="1:937" ht="30" customHeight="1">
      <c r="A189" s="94">
        <v>145</v>
      </c>
      <c r="B189" s="342"/>
      <c r="C189" s="402"/>
      <c r="D189" s="362" t="s">
        <v>17641</v>
      </c>
      <c r="E189" s="362"/>
      <c r="F189" s="362"/>
      <c r="G189" s="101" t="s">
        <v>17486</v>
      </c>
      <c r="H189" s="101">
        <v>1</v>
      </c>
      <c r="I189" s="38"/>
      <c r="J189" s="13"/>
      <c r="K189" s="13"/>
      <c r="L189" s="13"/>
      <c r="ADT189" s="7">
        <f t="shared" si="245"/>
        <v>0</v>
      </c>
      <c r="ADU189" s="7">
        <v>118</v>
      </c>
      <c r="ADW189" s="7" t="s">
        <v>17642</v>
      </c>
      <c r="ADX189" s="7" t="s">
        <v>17486</v>
      </c>
      <c r="AEA189" s="7">
        <f t="shared" si="246"/>
        <v>0</v>
      </c>
      <c r="AEB189" s="7">
        <f t="shared" si="247"/>
        <v>0</v>
      </c>
      <c r="AEC189" s="7">
        <v>118</v>
      </c>
      <c r="AEE189" s="7" t="s">
        <v>17642</v>
      </c>
      <c r="AEF189" s="7" t="s">
        <v>17486</v>
      </c>
      <c r="AEI189" s="7">
        <f t="shared" si="248"/>
        <v>0</v>
      </c>
      <c r="AEJ189" s="7">
        <f t="shared" si="249"/>
        <v>0</v>
      </c>
      <c r="AEK189" s="7">
        <v>118</v>
      </c>
      <c r="AEM189" s="7" t="s">
        <v>17642</v>
      </c>
      <c r="AEN189" s="7" t="s">
        <v>17486</v>
      </c>
      <c r="AEQ189" s="7">
        <f t="shared" si="250"/>
        <v>0</v>
      </c>
      <c r="AER189" s="7">
        <f t="shared" si="251"/>
        <v>0</v>
      </c>
      <c r="AES189" s="7">
        <v>118</v>
      </c>
      <c r="AEU189" s="7" t="s">
        <v>17642</v>
      </c>
      <c r="AEV189" s="7" t="s">
        <v>17486</v>
      </c>
      <c r="AEY189" s="7">
        <f t="shared" si="252"/>
        <v>0</v>
      </c>
      <c r="AEZ189" s="7">
        <f t="shared" si="253"/>
        <v>0</v>
      </c>
      <c r="AFA189" s="7">
        <v>118</v>
      </c>
      <c r="AFC189" s="7" t="s">
        <v>17642</v>
      </c>
      <c r="AFD189" s="7" t="s">
        <v>17486</v>
      </c>
      <c r="AFG189" s="7">
        <f t="shared" si="254"/>
        <v>0</v>
      </c>
      <c r="AFH189" s="7">
        <f t="shared" si="255"/>
        <v>0</v>
      </c>
      <c r="AFI189" s="7">
        <v>118</v>
      </c>
      <c r="AFK189" s="7" t="s">
        <v>17642</v>
      </c>
      <c r="AFL189" s="7" t="s">
        <v>17486</v>
      </c>
      <c r="AFO189" s="7">
        <f t="shared" si="256"/>
        <v>0</v>
      </c>
      <c r="AFP189" s="7">
        <f t="shared" si="257"/>
        <v>0</v>
      </c>
      <c r="AFQ189" s="7">
        <v>118</v>
      </c>
      <c r="AFS189" s="7" t="s">
        <v>17642</v>
      </c>
      <c r="AFT189" s="7" t="s">
        <v>17486</v>
      </c>
      <c r="AFW189" s="7">
        <f t="shared" si="258"/>
        <v>0</v>
      </c>
      <c r="AFX189" s="7">
        <f t="shared" si="259"/>
        <v>0</v>
      </c>
      <c r="AFY189" s="7">
        <v>118</v>
      </c>
      <c r="AGA189" s="7" t="s">
        <v>17642</v>
      </c>
      <c r="AGB189" s="7" t="s">
        <v>17486</v>
      </c>
      <c r="AGE189" s="7">
        <f t="shared" si="260"/>
        <v>0</v>
      </c>
      <c r="AGF189" s="7">
        <f t="shared" si="261"/>
        <v>0</v>
      </c>
      <c r="AGG189" s="7">
        <v>118</v>
      </c>
      <c r="AGI189" s="7" t="s">
        <v>17642</v>
      </c>
      <c r="AGJ189" s="7" t="s">
        <v>17486</v>
      </c>
      <c r="AGM189" s="7">
        <f t="shared" si="262"/>
        <v>0</v>
      </c>
      <c r="AGN189" s="7">
        <f t="shared" si="263"/>
        <v>0</v>
      </c>
      <c r="AGO189" s="7">
        <v>118</v>
      </c>
      <c r="AGQ189" s="7" t="s">
        <v>17642</v>
      </c>
      <c r="AGR189" s="7" t="s">
        <v>17486</v>
      </c>
      <c r="AGU189" s="7">
        <f t="shared" si="264"/>
        <v>0</v>
      </c>
      <c r="AGV189" s="7">
        <f t="shared" si="265"/>
        <v>0</v>
      </c>
      <c r="AGW189" s="7">
        <v>118</v>
      </c>
      <c r="AGY189" s="7" t="s">
        <v>17642</v>
      </c>
      <c r="AGZ189" s="7" t="s">
        <v>17486</v>
      </c>
      <c r="AHC189" s="7">
        <f t="shared" si="266"/>
        <v>0</v>
      </c>
      <c r="AHD189" s="7">
        <f t="shared" si="267"/>
        <v>0</v>
      </c>
      <c r="AHE189" s="7">
        <v>118</v>
      </c>
      <c r="AHG189" s="7" t="s">
        <v>17642</v>
      </c>
      <c r="AHH189" s="7" t="s">
        <v>17486</v>
      </c>
      <c r="AHK189" s="7">
        <f t="shared" si="268"/>
        <v>0</v>
      </c>
      <c r="AHL189" s="7">
        <f t="shared" si="269"/>
        <v>0</v>
      </c>
      <c r="AHM189" s="7">
        <v>118</v>
      </c>
      <c r="AHO189" s="7" t="s">
        <v>17642</v>
      </c>
      <c r="AHP189" s="7" t="s">
        <v>17486</v>
      </c>
      <c r="AHS189" s="7">
        <f t="shared" si="270"/>
        <v>0</v>
      </c>
      <c r="AHT189" s="7">
        <f t="shared" si="271"/>
        <v>0</v>
      </c>
      <c r="AHU189" s="7">
        <v>118</v>
      </c>
      <c r="AHW189" s="7" t="s">
        <v>17642</v>
      </c>
      <c r="AHX189" s="7" t="s">
        <v>17486</v>
      </c>
      <c r="AIA189" s="7">
        <f t="shared" si="272"/>
        <v>0</v>
      </c>
      <c r="AIB189" s="7">
        <f t="shared" si="273"/>
        <v>0</v>
      </c>
      <c r="AIC189" s="7">
        <v>118</v>
      </c>
      <c r="AIE189" s="7" t="s">
        <v>17642</v>
      </c>
      <c r="AIF189" s="7" t="s">
        <v>17486</v>
      </c>
      <c r="AII189" s="7">
        <f t="shared" si="274"/>
        <v>0</v>
      </c>
      <c r="AIJ189" s="7">
        <f t="shared" si="275"/>
        <v>0</v>
      </c>
      <c r="AIK189" s="7">
        <v>118</v>
      </c>
      <c r="AIM189" s="7" t="s">
        <v>17642</v>
      </c>
      <c r="AIN189" s="7" t="s">
        <v>17486</v>
      </c>
      <c r="AIQ189" s="7">
        <f t="shared" si="276"/>
        <v>0</v>
      </c>
      <c r="AIR189" s="7">
        <f t="shared" si="277"/>
        <v>0</v>
      </c>
      <c r="AIS189" s="7">
        <v>118</v>
      </c>
      <c r="AIU189" s="7" t="s">
        <v>17642</v>
      </c>
      <c r="AIV189" s="7" t="s">
        <v>17486</v>
      </c>
      <c r="AIY189" s="7">
        <f t="shared" si="278"/>
        <v>0</v>
      </c>
      <c r="AIZ189" s="7">
        <f t="shared" si="279"/>
        <v>0</v>
      </c>
      <c r="AJA189" s="7">
        <v>118</v>
      </c>
    </row>
    <row r="190" spans="1:937" ht="30" customHeight="1">
      <c r="A190" s="94">
        <v>146</v>
      </c>
      <c r="B190" s="342"/>
      <c r="C190" s="402"/>
      <c r="D190" s="334" t="s">
        <v>18545</v>
      </c>
      <c r="E190" s="334"/>
      <c r="F190" s="334"/>
      <c r="G190" s="37" t="s">
        <v>17486</v>
      </c>
      <c r="H190" s="37">
        <v>1</v>
      </c>
      <c r="I190" s="38"/>
      <c r="J190" s="16"/>
      <c r="K190" s="16"/>
      <c r="L190" s="16"/>
    </row>
    <row r="191" spans="1:937" ht="30" customHeight="1">
      <c r="A191" s="94">
        <v>147</v>
      </c>
      <c r="B191" s="342"/>
      <c r="C191" s="402"/>
      <c r="D191" s="334" t="s">
        <v>17643</v>
      </c>
      <c r="E191" s="334"/>
      <c r="F191" s="334"/>
      <c r="G191" s="37" t="s">
        <v>17486</v>
      </c>
      <c r="H191" s="37">
        <v>1</v>
      </c>
      <c r="I191" s="38"/>
      <c r="J191" s="13"/>
      <c r="K191" s="13"/>
      <c r="L191" s="13"/>
      <c r="ADT191" s="7">
        <f t="shared" si="245"/>
        <v>0</v>
      </c>
      <c r="ADU191" s="7">
        <v>119</v>
      </c>
      <c r="ADW191" s="7" t="s">
        <v>17644</v>
      </c>
      <c r="ADX191" s="7" t="s">
        <v>17486</v>
      </c>
      <c r="AEA191" s="7">
        <f t="shared" si="246"/>
        <v>0</v>
      </c>
      <c r="AEB191" s="7">
        <f t="shared" si="247"/>
        <v>0</v>
      </c>
      <c r="AEC191" s="7">
        <v>119</v>
      </c>
      <c r="AEE191" s="7" t="s">
        <v>17644</v>
      </c>
      <c r="AEF191" s="7" t="s">
        <v>17486</v>
      </c>
      <c r="AEI191" s="7">
        <f t="shared" si="248"/>
        <v>0</v>
      </c>
      <c r="AEJ191" s="7">
        <f t="shared" si="249"/>
        <v>0</v>
      </c>
      <c r="AEK191" s="7">
        <v>119</v>
      </c>
      <c r="AEM191" s="7" t="s">
        <v>17644</v>
      </c>
      <c r="AEN191" s="7" t="s">
        <v>17486</v>
      </c>
      <c r="AEQ191" s="7">
        <f t="shared" si="250"/>
        <v>0</v>
      </c>
      <c r="AER191" s="7">
        <f t="shared" si="251"/>
        <v>0</v>
      </c>
      <c r="AES191" s="7">
        <v>119</v>
      </c>
      <c r="AEU191" s="7" t="s">
        <v>17644</v>
      </c>
      <c r="AEV191" s="7" t="s">
        <v>17486</v>
      </c>
      <c r="AEY191" s="7">
        <f t="shared" si="252"/>
        <v>0</v>
      </c>
      <c r="AEZ191" s="7">
        <f t="shared" si="253"/>
        <v>0</v>
      </c>
      <c r="AFA191" s="7">
        <v>119</v>
      </c>
      <c r="AFC191" s="7" t="s">
        <v>17644</v>
      </c>
      <c r="AFD191" s="7" t="s">
        <v>17486</v>
      </c>
      <c r="AFG191" s="7">
        <f t="shared" si="254"/>
        <v>0</v>
      </c>
      <c r="AFH191" s="7">
        <f t="shared" si="255"/>
        <v>0</v>
      </c>
      <c r="AFI191" s="7">
        <v>119</v>
      </c>
      <c r="AFK191" s="7" t="s">
        <v>17644</v>
      </c>
      <c r="AFL191" s="7" t="s">
        <v>17486</v>
      </c>
      <c r="AFO191" s="7">
        <f t="shared" si="256"/>
        <v>0</v>
      </c>
      <c r="AFP191" s="7">
        <f t="shared" si="257"/>
        <v>0</v>
      </c>
      <c r="AFQ191" s="7">
        <v>119</v>
      </c>
      <c r="AFS191" s="7" t="s">
        <v>17644</v>
      </c>
      <c r="AFT191" s="7" t="s">
        <v>17486</v>
      </c>
      <c r="AFW191" s="7">
        <f t="shared" si="258"/>
        <v>0</v>
      </c>
      <c r="AFX191" s="7">
        <f t="shared" si="259"/>
        <v>0</v>
      </c>
      <c r="AFY191" s="7">
        <v>119</v>
      </c>
      <c r="AGA191" s="7" t="s">
        <v>17644</v>
      </c>
      <c r="AGB191" s="7" t="s">
        <v>17486</v>
      </c>
      <c r="AGE191" s="7">
        <f t="shared" si="260"/>
        <v>0</v>
      </c>
      <c r="AGF191" s="7">
        <f t="shared" si="261"/>
        <v>0</v>
      </c>
      <c r="AGG191" s="7">
        <v>119</v>
      </c>
      <c r="AGI191" s="7" t="s">
        <v>17644</v>
      </c>
      <c r="AGJ191" s="7" t="s">
        <v>17486</v>
      </c>
      <c r="AGM191" s="7">
        <f t="shared" si="262"/>
        <v>0</v>
      </c>
      <c r="AGN191" s="7">
        <f t="shared" si="263"/>
        <v>0</v>
      </c>
      <c r="AGO191" s="7">
        <v>119</v>
      </c>
      <c r="AGQ191" s="7" t="s">
        <v>17644</v>
      </c>
      <c r="AGR191" s="7" t="s">
        <v>17486</v>
      </c>
      <c r="AGU191" s="7">
        <f t="shared" si="264"/>
        <v>0</v>
      </c>
      <c r="AGV191" s="7">
        <f t="shared" si="265"/>
        <v>0</v>
      </c>
      <c r="AGW191" s="7">
        <v>119</v>
      </c>
      <c r="AGY191" s="7" t="s">
        <v>17644</v>
      </c>
      <c r="AGZ191" s="7" t="s">
        <v>17486</v>
      </c>
      <c r="AHC191" s="7">
        <f t="shared" si="266"/>
        <v>0</v>
      </c>
      <c r="AHD191" s="7">
        <f t="shared" si="267"/>
        <v>0</v>
      </c>
      <c r="AHE191" s="7">
        <v>119</v>
      </c>
      <c r="AHG191" s="7" t="s">
        <v>17644</v>
      </c>
      <c r="AHH191" s="7" t="s">
        <v>17486</v>
      </c>
      <c r="AHK191" s="7">
        <f t="shared" si="268"/>
        <v>0</v>
      </c>
      <c r="AHL191" s="7">
        <f t="shared" si="269"/>
        <v>0</v>
      </c>
      <c r="AHM191" s="7">
        <v>119</v>
      </c>
      <c r="AHO191" s="7" t="s">
        <v>17644</v>
      </c>
      <c r="AHP191" s="7" t="s">
        <v>17486</v>
      </c>
      <c r="AHS191" s="7">
        <f t="shared" si="270"/>
        <v>0</v>
      </c>
      <c r="AHT191" s="7">
        <f t="shared" si="271"/>
        <v>0</v>
      </c>
      <c r="AHU191" s="7">
        <v>119</v>
      </c>
      <c r="AHW191" s="7" t="s">
        <v>17644</v>
      </c>
      <c r="AHX191" s="7" t="s">
        <v>17486</v>
      </c>
      <c r="AIA191" s="7">
        <f t="shared" si="272"/>
        <v>0</v>
      </c>
      <c r="AIB191" s="7">
        <f t="shared" si="273"/>
        <v>0</v>
      </c>
      <c r="AIC191" s="7">
        <v>119</v>
      </c>
      <c r="AIE191" s="7" t="s">
        <v>17644</v>
      </c>
      <c r="AIF191" s="7" t="s">
        <v>17486</v>
      </c>
      <c r="AII191" s="7">
        <f t="shared" si="274"/>
        <v>0</v>
      </c>
      <c r="AIJ191" s="7">
        <f t="shared" si="275"/>
        <v>0</v>
      </c>
      <c r="AIK191" s="7">
        <v>119</v>
      </c>
      <c r="AIM191" s="7" t="s">
        <v>17644</v>
      </c>
      <c r="AIN191" s="7" t="s">
        <v>17486</v>
      </c>
      <c r="AIQ191" s="7">
        <f t="shared" si="276"/>
        <v>0</v>
      </c>
      <c r="AIR191" s="7">
        <f t="shared" si="277"/>
        <v>0</v>
      </c>
      <c r="AIS191" s="7">
        <v>119</v>
      </c>
      <c r="AIU191" s="7" t="s">
        <v>17644</v>
      </c>
      <c r="AIV191" s="7" t="s">
        <v>17486</v>
      </c>
      <c r="AIY191" s="7">
        <f t="shared" si="278"/>
        <v>0</v>
      </c>
      <c r="AIZ191" s="7">
        <f t="shared" si="279"/>
        <v>0</v>
      </c>
      <c r="AJA191" s="7">
        <v>119</v>
      </c>
    </row>
    <row r="192" spans="1:937" ht="30" customHeight="1">
      <c r="A192" s="94">
        <v>148</v>
      </c>
      <c r="B192" s="342"/>
      <c r="C192" s="402"/>
      <c r="D192" s="334" t="s">
        <v>18580</v>
      </c>
      <c r="E192" s="334"/>
      <c r="F192" s="334"/>
      <c r="G192" s="37" t="s">
        <v>17486</v>
      </c>
      <c r="H192" s="37">
        <v>1</v>
      </c>
      <c r="I192" s="38"/>
      <c r="J192" s="13"/>
      <c r="K192" s="13"/>
      <c r="L192" s="13"/>
    </row>
    <row r="193" spans="1:937" ht="30" customHeight="1">
      <c r="A193" s="94">
        <v>149</v>
      </c>
      <c r="B193" s="342"/>
      <c r="C193" s="402"/>
      <c r="D193" s="334" t="s">
        <v>18579</v>
      </c>
      <c r="E193" s="334"/>
      <c r="F193" s="334"/>
      <c r="G193" s="37" t="s">
        <v>17486</v>
      </c>
      <c r="H193" s="37">
        <v>1</v>
      </c>
      <c r="I193" s="38"/>
      <c r="J193" s="16"/>
      <c r="K193" s="16"/>
      <c r="L193" s="16"/>
      <c r="ADT193" s="7">
        <f t="shared" si="245"/>
        <v>0</v>
      </c>
      <c r="ADU193" s="7">
        <v>124</v>
      </c>
      <c r="ADW193" s="7" t="s">
        <v>17645</v>
      </c>
      <c r="ADX193" s="7" t="s">
        <v>17486</v>
      </c>
      <c r="AEA193" s="7">
        <f t="shared" si="246"/>
        <v>0</v>
      </c>
      <c r="AEB193" s="7">
        <f t="shared" si="247"/>
        <v>0</v>
      </c>
      <c r="AEC193" s="7">
        <v>124</v>
      </c>
      <c r="AEE193" s="7" t="s">
        <v>17645</v>
      </c>
      <c r="AEF193" s="7" t="s">
        <v>17486</v>
      </c>
      <c r="AEI193" s="7">
        <f t="shared" si="248"/>
        <v>0</v>
      </c>
      <c r="AEJ193" s="7">
        <f t="shared" si="249"/>
        <v>0</v>
      </c>
      <c r="AEK193" s="7">
        <v>124</v>
      </c>
      <c r="AEM193" s="7" t="s">
        <v>17645</v>
      </c>
      <c r="AEN193" s="7" t="s">
        <v>17486</v>
      </c>
      <c r="AEQ193" s="7">
        <f t="shared" si="250"/>
        <v>0</v>
      </c>
      <c r="AER193" s="7">
        <f t="shared" si="251"/>
        <v>0</v>
      </c>
      <c r="AES193" s="7">
        <v>124</v>
      </c>
      <c r="AEU193" s="7" t="s">
        <v>17645</v>
      </c>
      <c r="AEV193" s="7" t="s">
        <v>17486</v>
      </c>
      <c r="AEY193" s="7">
        <f t="shared" si="252"/>
        <v>0</v>
      </c>
      <c r="AEZ193" s="7">
        <f t="shared" si="253"/>
        <v>0</v>
      </c>
      <c r="AFA193" s="7">
        <v>124</v>
      </c>
      <c r="AFC193" s="7" t="s">
        <v>17645</v>
      </c>
      <c r="AFD193" s="7" t="s">
        <v>17486</v>
      </c>
      <c r="AFG193" s="7">
        <f t="shared" si="254"/>
        <v>0</v>
      </c>
      <c r="AFH193" s="7">
        <f t="shared" si="255"/>
        <v>0</v>
      </c>
      <c r="AFI193" s="7">
        <v>124</v>
      </c>
      <c r="AFK193" s="7" t="s">
        <v>17645</v>
      </c>
      <c r="AFL193" s="7" t="s">
        <v>17486</v>
      </c>
      <c r="AFO193" s="7">
        <f t="shared" si="256"/>
        <v>0</v>
      </c>
      <c r="AFP193" s="7">
        <f t="shared" si="257"/>
        <v>0</v>
      </c>
      <c r="AFQ193" s="7">
        <v>124</v>
      </c>
      <c r="AFS193" s="7" t="s">
        <v>17645</v>
      </c>
      <c r="AFT193" s="7" t="s">
        <v>17486</v>
      </c>
      <c r="AFW193" s="7">
        <f t="shared" si="258"/>
        <v>0</v>
      </c>
      <c r="AFX193" s="7">
        <f t="shared" si="259"/>
        <v>0</v>
      </c>
      <c r="AFY193" s="7">
        <v>124</v>
      </c>
      <c r="AGA193" s="7" t="s">
        <v>17645</v>
      </c>
      <c r="AGB193" s="7" t="s">
        <v>17486</v>
      </c>
      <c r="AGE193" s="7">
        <f t="shared" si="260"/>
        <v>0</v>
      </c>
      <c r="AGF193" s="7">
        <f t="shared" si="261"/>
        <v>0</v>
      </c>
      <c r="AGG193" s="7">
        <v>124</v>
      </c>
      <c r="AGI193" s="7" t="s">
        <v>17645</v>
      </c>
      <c r="AGJ193" s="7" t="s">
        <v>17486</v>
      </c>
      <c r="AGM193" s="7">
        <f t="shared" si="262"/>
        <v>0</v>
      </c>
      <c r="AGN193" s="7">
        <f t="shared" si="263"/>
        <v>0</v>
      </c>
      <c r="AGO193" s="7">
        <v>124</v>
      </c>
      <c r="AGQ193" s="7" t="s">
        <v>17645</v>
      </c>
      <c r="AGR193" s="7" t="s">
        <v>17486</v>
      </c>
      <c r="AGU193" s="7">
        <f t="shared" si="264"/>
        <v>0</v>
      </c>
      <c r="AGV193" s="7">
        <f t="shared" si="265"/>
        <v>0</v>
      </c>
      <c r="AGW193" s="7">
        <v>124</v>
      </c>
      <c r="AGY193" s="7" t="s">
        <v>17645</v>
      </c>
      <c r="AGZ193" s="7" t="s">
        <v>17486</v>
      </c>
      <c r="AHC193" s="7">
        <f t="shared" si="266"/>
        <v>0</v>
      </c>
      <c r="AHD193" s="7">
        <f t="shared" si="267"/>
        <v>0</v>
      </c>
      <c r="AHE193" s="7">
        <v>124</v>
      </c>
      <c r="AHG193" s="7" t="s">
        <v>17645</v>
      </c>
      <c r="AHH193" s="7" t="s">
        <v>17486</v>
      </c>
      <c r="AHK193" s="7">
        <f t="shared" si="268"/>
        <v>0</v>
      </c>
      <c r="AHL193" s="7">
        <f t="shared" si="269"/>
        <v>0</v>
      </c>
      <c r="AHM193" s="7">
        <v>124</v>
      </c>
      <c r="AHO193" s="7" t="s">
        <v>17645</v>
      </c>
      <c r="AHP193" s="7" t="s">
        <v>17486</v>
      </c>
      <c r="AHS193" s="7">
        <f t="shared" si="270"/>
        <v>0</v>
      </c>
      <c r="AHT193" s="7">
        <f t="shared" si="271"/>
        <v>0</v>
      </c>
      <c r="AHU193" s="7">
        <v>124</v>
      </c>
      <c r="AHW193" s="7" t="s">
        <v>17645</v>
      </c>
      <c r="AHX193" s="7" t="s">
        <v>17486</v>
      </c>
      <c r="AIA193" s="7">
        <f t="shared" si="272"/>
        <v>0</v>
      </c>
      <c r="AIB193" s="7">
        <f t="shared" si="273"/>
        <v>0</v>
      </c>
      <c r="AIC193" s="7">
        <v>124</v>
      </c>
      <c r="AIE193" s="7" t="s">
        <v>17645</v>
      </c>
      <c r="AIF193" s="7" t="s">
        <v>17486</v>
      </c>
      <c r="AII193" s="7">
        <f t="shared" si="274"/>
        <v>0</v>
      </c>
      <c r="AIJ193" s="7">
        <f t="shared" si="275"/>
        <v>0</v>
      </c>
      <c r="AIK193" s="7">
        <v>124</v>
      </c>
      <c r="AIM193" s="7" t="s">
        <v>17645</v>
      </c>
      <c r="AIN193" s="7" t="s">
        <v>17486</v>
      </c>
      <c r="AIQ193" s="7">
        <f t="shared" si="276"/>
        <v>0</v>
      </c>
      <c r="AIR193" s="7">
        <f t="shared" si="277"/>
        <v>0</v>
      </c>
      <c r="AIS193" s="7">
        <v>124</v>
      </c>
      <c r="AIU193" s="7" t="s">
        <v>17645</v>
      </c>
      <c r="AIV193" s="7" t="s">
        <v>17486</v>
      </c>
      <c r="AIY193" s="7">
        <f t="shared" si="278"/>
        <v>0</v>
      </c>
      <c r="AIZ193" s="7">
        <f t="shared" si="279"/>
        <v>0</v>
      </c>
      <c r="AJA193" s="7">
        <v>124</v>
      </c>
    </row>
    <row r="194" spans="1:937" ht="30" customHeight="1">
      <c r="A194" s="94">
        <v>150</v>
      </c>
      <c r="B194" s="342"/>
      <c r="C194" s="402"/>
      <c r="D194" s="334" t="s">
        <v>17646</v>
      </c>
      <c r="E194" s="334"/>
      <c r="F194" s="334"/>
      <c r="G194" s="37" t="s">
        <v>17486</v>
      </c>
      <c r="H194" s="37">
        <v>1</v>
      </c>
      <c r="I194" s="38"/>
      <c r="J194" s="13"/>
      <c r="K194" s="13"/>
      <c r="L194" s="13"/>
      <c r="ADT194" s="7">
        <f t="shared" si="245"/>
        <v>0</v>
      </c>
      <c r="ADU194" s="7">
        <v>125</v>
      </c>
      <c r="ADW194" s="7" t="s">
        <v>17646</v>
      </c>
      <c r="ADX194" s="7" t="s">
        <v>17486</v>
      </c>
      <c r="AEA194" s="7">
        <f t="shared" si="246"/>
        <v>0</v>
      </c>
      <c r="AEB194" s="7">
        <f t="shared" si="247"/>
        <v>0</v>
      </c>
      <c r="AEC194" s="7">
        <v>125</v>
      </c>
      <c r="AEE194" s="7" t="s">
        <v>17646</v>
      </c>
      <c r="AEF194" s="7" t="s">
        <v>17486</v>
      </c>
      <c r="AEI194" s="7">
        <f t="shared" si="248"/>
        <v>0</v>
      </c>
      <c r="AEJ194" s="7">
        <f t="shared" si="249"/>
        <v>0</v>
      </c>
      <c r="AEK194" s="7">
        <v>125</v>
      </c>
      <c r="AEM194" s="7" t="s">
        <v>17646</v>
      </c>
      <c r="AEN194" s="7" t="s">
        <v>17486</v>
      </c>
      <c r="AEQ194" s="7">
        <f t="shared" si="250"/>
        <v>0</v>
      </c>
      <c r="AER194" s="7">
        <f t="shared" si="251"/>
        <v>0</v>
      </c>
      <c r="AES194" s="7">
        <v>125</v>
      </c>
      <c r="AEU194" s="7" t="s">
        <v>17646</v>
      </c>
      <c r="AEV194" s="7" t="s">
        <v>17486</v>
      </c>
      <c r="AEY194" s="7">
        <f t="shared" si="252"/>
        <v>0</v>
      </c>
      <c r="AEZ194" s="7">
        <f t="shared" si="253"/>
        <v>0</v>
      </c>
      <c r="AFA194" s="7">
        <v>125</v>
      </c>
      <c r="AFC194" s="7" t="s">
        <v>17646</v>
      </c>
      <c r="AFD194" s="7" t="s">
        <v>17486</v>
      </c>
      <c r="AFG194" s="7">
        <f t="shared" si="254"/>
        <v>0</v>
      </c>
      <c r="AFH194" s="7">
        <f t="shared" si="255"/>
        <v>0</v>
      </c>
      <c r="AFI194" s="7">
        <v>125</v>
      </c>
      <c r="AFK194" s="7" t="s">
        <v>17646</v>
      </c>
      <c r="AFL194" s="7" t="s">
        <v>17486</v>
      </c>
      <c r="AFO194" s="7">
        <f t="shared" si="256"/>
        <v>0</v>
      </c>
      <c r="AFP194" s="7">
        <f t="shared" si="257"/>
        <v>0</v>
      </c>
      <c r="AFQ194" s="7">
        <v>125</v>
      </c>
      <c r="AFS194" s="7" t="s">
        <v>17646</v>
      </c>
      <c r="AFT194" s="7" t="s">
        <v>17486</v>
      </c>
      <c r="AFW194" s="7">
        <f t="shared" si="258"/>
        <v>0</v>
      </c>
      <c r="AFX194" s="7">
        <f t="shared" si="259"/>
        <v>0</v>
      </c>
      <c r="AFY194" s="7">
        <v>125</v>
      </c>
      <c r="AGA194" s="7" t="s">
        <v>17646</v>
      </c>
      <c r="AGB194" s="7" t="s">
        <v>17486</v>
      </c>
      <c r="AGE194" s="7">
        <f t="shared" si="260"/>
        <v>0</v>
      </c>
      <c r="AGF194" s="7">
        <f t="shared" si="261"/>
        <v>0</v>
      </c>
      <c r="AGG194" s="7">
        <v>125</v>
      </c>
      <c r="AGI194" s="7" t="s">
        <v>17646</v>
      </c>
      <c r="AGJ194" s="7" t="s">
        <v>17486</v>
      </c>
      <c r="AGM194" s="7">
        <f t="shared" si="262"/>
        <v>0</v>
      </c>
      <c r="AGN194" s="7">
        <f t="shared" si="263"/>
        <v>0</v>
      </c>
      <c r="AGO194" s="7">
        <v>125</v>
      </c>
      <c r="AGQ194" s="7" t="s">
        <v>17646</v>
      </c>
      <c r="AGR194" s="7" t="s">
        <v>17486</v>
      </c>
      <c r="AGU194" s="7">
        <f t="shared" si="264"/>
        <v>0</v>
      </c>
      <c r="AGV194" s="7">
        <f t="shared" si="265"/>
        <v>0</v>
      </c>
      <c r="AGW194" s="7">
        <v>125</v>
      </c>
      <c r="AGY194" s="7" t="s">
        <v>17646</v>
      </c>
      <c r="AGZ194" s="7" t="s">
        <v>17486</v>
      </c>
      <c r="AHC194" s="7">
        <f t="shared" si="266"/>
        <v>0</v>
      </c>
      <c r="AHD194" s="7">
        <f t="shared" si="267"/>
        <v>0</v>
      </c>
      <c r="AHE194" s="7">
        <v>125</v>
      </c>
      <c r="AHG194" s="7" t="s">
        <v>17646</v>
      </c>
      <c r="AHH194" s="7" t="s">
        <v>17486</v>
      </c>
      <c r="AHK194" s="7">
        <f t="shared" si="268"/>
        <v>0</v>
      </c>
      <c r="AHL194" s="7">
        <f t="shared" si="269"/>
        <v>0</v>
      </c>
      <c r="AHM194" s="7">
        <v>125</v>
      </c>
      <c r="AHO194" s="7" t="s">
        <v>17646</v>
      </c>
      <c r="AHP194" s="7" t="s">
        <v>17486</v>
      </c>
      <c r="AHS194" s="7">
        <f t="shared" si="270"/>
        <v>0</v>
      </c>
      <c r="AHT194" s="7">
        <f t="shared" si="271"/>
        <v>0</v>
      </c>
      <c r="AHU194" s="7">
        <v>125</v>
      </c>
      <c r="AHW194" s="7" t="s">
        <v>17646</v>
      </c>
      <c r="AHX194" s="7" t="s">
        <v>17486</v>
      </c>
      <c r="AIA194" s="7">
        <f t="shared" si="272"/>
        <v>0</v>
      </c>
      <c r="AIB194" s="7">
        <f t="shared" si="273"/>
        <v>0</v>
      </c>
      <c r="AIC194" s="7">
        <v>125</v>
      </c>
      <c r="AIE194" s="7" t="s">
        <v>17646</v>
      </c>
      <c r="AIF194" s="7" t="s">
        <v>17486</v>
      </c>
      <c r="AII194" s="7">
        <f t="shared" si="274"/>
        <v>0</v>
      </c>
      <c r="AIJ194" s="7">
        <f t="shared" si="275"/>
        <v>0</v>
      </c>
      <c r="AIK194" s="7">
        <v>125</v>
      </c>
      <c r="AIM194" s="7" t="s">
        <v>17646</v>
      </c>
      <c r="AIN194" s="7" t="s">
        <v>17486</v>
      </c>
      <c r="AIQ194" s="7">
        <f t="shared" si="276"/>
        <v>0</v>
      </c>
      <c r="AIR194" s="7">
        <f t="shared" si="277"/>
        <v>0</v>
      </c>
      <c r="AIS194" s="7">
        <v>125</v>
      </c>
      <c r="AIU194" s="7" t="s">
        <v>17646</v>
      </c>
      <c r="AIV194" s="7" t="s">
        <v>17486</v>
      </c>
      <c r="AIY194" s="7">
        <f t="shared" si="278"/>
        <v>0</v>
      </c>
      <c r="AIZ194" s="7">
        <f t="shared" si="279"/>
        <v>0</v>
      </c>
      <c r="AJA194" s="7">
        <v>125</v>
      </c>
    </row>
    <row r="195" spans="1:937" ht="30" customHeight="1">
      <c r="A195" s="94">
        <v>151</v>
      </c>
      <c r="B195" s="342"/>
      <c r="C195" s="402"/>
      <c r="D195" s="334" t="s">
        <v>17647</v>
      </c>
      <c r="E195" s="334"/>
      <c r="F195" s="334"/>
      <c r="G195" s="37" t="s">
        <v>17486</v>
      </c>
      <c r="H195" s="37">
        <v>1</v>
      </c>
      <c r="I195" s="38"/>
      <c r="J195" s="16"/>
      <c r="K195" s="16"/>
      <c r="L195" s="16"/>
      <c r="ADT195" s="7">
        <f t="shared" si="245"/>
        <v>0</v>
      </c>
      <c r="ADU195" s="7">
        <v>126</v>
      </c>
      <c r="ADW195" s="7" t="s">
        <v>17648</v>
      </c>
      <c r="ADX195" s="7" t="s">
        <v>17486</v>
      </c>
      <c r="AEA195" s="7">
        <f t="shared" si="246"/>
        <v>0</v>
      </c>
      <c r="AEB195" s="7">
        <f t="shared" si="247"/>
        <v>0</v>
      </c>
      <c r="AEC195" s="7">
        <v>126</v>
      </c>
      <c r="AEE195" s="7" t="s">
        <v>17648</v>
      </c>
      <c r="AEF195" s="7" t="s">
        <v>17486</v>
      </c>
      <c r="AEI195" s="7">
        <f t="shared" si="248"/>
        <v>0</v>
      </c>
      <c r="AEJ195" s="7">
        <f t="shared" si="249"/>
        <v>0</v>
      </c>
      <c r="AEK195" s="7">
        <v>126</v>
      </c>
      <c r="AEM195" s="7" t="s">
        <v>17648</v>
      </c>
      <c r="AEN195" s="7" t="s">
        <v>17486</v>
      </c>
      <c r="AEQ195" s="7">
        <f t="shared" si="250"/>
        <v>0</v>
      </c>
      <c r="AER195" s="7">
        <f t="shared" si="251"/>
        <v>0</v>
      </c>
      <c r="AES195" s="7">
        <v>126</v>
      </c>
      <c r="AEU195" s="7" t="s">
        <v>17648</v>
      </c>
      <c r="AEV195" s="7" t="s">
        <v>17486</v>
      </c>
      <c r="AEY195" s="7">
        <f t="shared" si="252"/>
        <v>0</v>
      </c>
      <c r="AEZ195" s="7">
        <f t="shared" si="253"/>
        <v>0</v>
      </c>
      <c r="AFA195" s="7">
        <v>126</v>
      </c>
      <c r="AFC195" s="7" t="s">
        <v>17648</v>
      </c>
      <c r="AFD195" s="7" t="s">
        <v>17486</v>
      </c>
      <c r="AFG195" s="7">
        <f t="shared" si="254"/>
        <v>0</v>
      </c>
      <c r="AFH195" s="7">
        <f t="shared" si="255"/>
        <v>0</v>
      </c>
      <c r="AFI195" s="7">
        <v>126</v>
      </c>
      <c r="AFK195" s="7" t="s">
        <v>17648</v>
      </c>
      <c r="AFL195" s="7" t="s">
        <v>17486</v>
      </c>
      <c r="AFO195" s="7">
        <f t="shared" si="256"/>
        <v>0</v>
      </c>
      <c r="AFP195" s="7">
        <f t="shared" si="257"/>
        <v>0</v>
      </c>
      <c r="AFQ195" s="7">
        <v>126</v>
      </c>
      <c r="AFS195" s="7" t="s">
        <v>17648</v>
      </c>
      <c r="AFT195" s="7" t="s">
        <v>17486</v>
      </c>
      <c r="AFW195" s="7">
        <f t="shared" si="258"/>
        <v>0</v>
      </c>
      <c r="AFX195" s="7">
        <f t="shared" si="259"/>
        <v>0</v>
      </c>
      <c r="AFY195" s="7">
        <v>126</v>
      </c>
      <c r="AGA195" s="7" t="s">
        <v>17648</v>
      </c>
      <c r="AGB195" s="7" t="s">
        <v>17486</v>
      </c>
      <c r="AGE195" s="7">
        <f t="shared" si="260"/>
        <v>0</v>
      </c>
      <c r="AGF195" s="7">
        <f t="shared" si="261"/>
        <v>0</v>
      </c>
      <c r="AGG195" s="7">
        <v>126</v>
      </c>
      <c r="AGI195" s="7" t="s">
        <v>17648</v>
      </c>
      <c r="AGJ195" s="7" t="s">
        <v>17486</v>
      </c>
      <c r="AGM195" s="7">
        <f t="shared" si="262"/>
        <v>0</v>
      </c>
      <c r="AGN195" s="7">
        <f t="shared" si="263"/>
        <v>0</v>
      </c>
      <c r="AGO195" s="7">
        <v>126</v>
      </c>
      <c r="AGQ195" s="7" t="s">
        <v>17648</v>
      </c>
      <c r="AGR195" s="7" t="s">
        <v>17486</v>
      </c>
      <c r="AGU195" s="7">
        <f t="shared" si="264"/>
        <v>0</v>
      </c>
      <c r="AGV195" s="7">
        <f t="shared" si="265"/>
        <v>0</v>
      </c>
      <c r="AGW195" s="7">
        <v>126</v>
      </c>
      <c r="AGY195" s="7" t="s">
        <v>17648</v>
      </c>
      <c r="AGZ195" s="7" t="s">
        <v>17486</v>
      </c>
      <c r="AHC195" s="7">
        <f t="shared" si="266"/>
        <v>0</v>
      </c>
      <c r="AHD195" s="7">
        <f t="shared" si="267"/>
        <v>0</v>
      </c>
      <c r="AHE195" s="7">
        <v>126</v>
      </c>
      <c r="AHG195" s="7" t="s">
        <v>17648</v>
      </c>
      <c r="AHH195" s="7" t="s">
        <v>17486</v>
      </c>
      <c r="AHK195" s="7">
        <f t="shared" si="268"/>
        <v>0</v>
      </c>
      <c r="AHL195" s="7">
        <f t="shared" si="269"/>
        <v>0</v>
      </c>
      <c r="AHM195" s="7">
        <v>126</v>
      </c>
      <c r="AHO195" s="7" t="s">
        <v>17648</v>
      </c>
      <c r="AHP195" s="7" t="s">
        <v>17486</v>
      </c>
      <c r="AHS195" s="7">
        <f t="shared" si="270"/>
        <v>0</v>
      </c>
      <c r="AHT195" s="7">
        <f t="shared" si="271"/>
        <v>0</v>
      </c>
      <c r="AHU195" s="7">
        <v>126</v>
      </c>
      <c r="AHW195" s="7" t="s">
        <v>17648</v>
      </c>
      <c r="AHX195" s="7" t="s">
        <v>17486</v>
      </c>
      <c r="AIA195" s="7">
        <f t="shared" si="272"/>
        <v>0</v>
      </c>
      <c r="AIB195" s="7">
        <f t="shared" si="273"/>
        <v>0</v>
      </c>
      <c r="AIC195" s="7">
        <v>126</v>
      </c>
      <c r="AIE195" s="7" t="s">
        <v>17648</v>
      </c>
      <c r="AIF195" s="7" t="s">
        <v>17486</v>
      </c>
      <c r="AII195" s="7">
        <f t="shared" si="274"/>
        <v>0</v>
      </c>
      <c r="AIJ195" s="7">
        <f t="shared" si="275"/>
        <v>0</v>
      </c>
      <c r="AIK195" s="7">
        <v>126</v>
      </c>
      <c r="AIM195" s="7" t="s">
        <v>17648</v>
      </c>
      <c r="AIN195" s="7" t="s">
        <v>17486</v>
      </c>
      <c r="AIQ195" s="7">
        <f t="shared" si="276"/>
        <v>0</v>
      </c>
      <c r="AIR195" s="7">
        <f t="shared" si="277"/>
        <v>0</v>
      </c>
      <c r="AIS195" s="7">
        <v>126</v>
      </c>
      <c r="AIU195" s="7" t="s">
        <v>17648</v>
      </c>
      <c r="AIV195" s="7" t="s">
        <v>17486</v>
      </c>
      <c r="AIY195" s="7">
        <f t="shared" si="278"/>
        <v>0</v>
      </c>
      <c r="AIZ195" s="7">
        <f t="shared" si="279"/>
        <v>0</v>
      </c>
      <c r="AJA195" s="7">
        <v>126</v>
      </c>
    </row>
    <row r="196" spans="1:937" ht="30" customHeight="1">
      <c r="A196" s="94">
        <v>152</v>
      </c>
      <c r="B196" s="342"/>
      <c r="C196" s="402"/>
      <c r="D196" s="334" t="s">
        <v>18427</v>
      </c>
      <c r="E196" s="334"/>
      <c r="F196" s="334"/>
      <c r="G196" s="37" t="s">
        <v>17486</v>
      </c>
      <c r="H196" s="37">
        <v>1</v>
      </c>
      <c r="I196" s="38"/>
      <c r="J196" s="13"/>
      <c r="K196" s="13"/>
      <c r="L196" s="13"/>
    </row>
    <row r="197" spans="1:937" s="52" customFormat="1" ht="30" customHeight="1">
      <c r="A197" s="94">
        <v>153</v>
      </c>
      <c r="B197" s="403"/>
      <c r="C197" s="402"/>
      <c r="D197" s="362" t="s">
        <v>17649</v>
      </c>
      <c r="E197" s="362"/>
      <c r="F197" s="362"/>
      <c r="G197" s="9" t="s">
        <v>17486</v>
      </c>
      <c r="H197" s="9">
        <v>1</v>
      </c>
      <c r="I197" s="38"/>
      <c r="J197" s="10"/>
      <c r="K197" s="10"/>
      <c r="L197" s="10"/>
      <c r="M197" s="54"/>
      <c r="ADT197" s="52">
        <f t="shared" si="245"/>
        <v>0</v>
      </c>
      <c r="ADU197" s="52">
        <v>130</v>
      </c>
      <c r="ADW197" s="52" t="s">
        <v>17650</v>
      </c>
      <c r="ADX197" s="52" t="s">
        <v>17486</v>
      </c>
      <c r="AEA197" s="52">
        <f t="shared" si="246"/>
        <v>0</v>
      </c>
      <c r="AEB197" s="52">
        <f t="shared" si="247"/>
        <v>0</v>
      </c>
      <c r="AEC197" s="52">
        <v>130</v>
      </c>
      <c r="AEE197" s="52" t="s">
        <v>17650</v>
      </c>
      <c r="AEF197" s="52" t="s">
        <v>17486</v>
      </c>
      <c r="AEI197" s="52">
        <f t="shared" si="248"/>
        <v>0</v>
      </c>
      <c r="AEJ197" s="52">
        <f t="shared" si="249"/>
        <v>0</v>
      </c>
      <c r="AEK197" s="52">
        <v>130</v>
      </c>
      <c r="AEM197" s="52" t="s">
        <v>17650</v>
      </c>
      <c r="AEN197" s="52" t="s">
        <v>17486</v>
      </c>
      <c r="AEQ197" s="52">
        <f t="shared" si="250"/>
        <v>0</v>
      </c>
      <c r="AER197" s="52">
        <f t="shared" si="251"/>
        <v>0</v>
      </c>
      <c r="AES197" s="52">
        <v>130</v>
      </c>
      <c r="AEU197" s="52" t="s">
        <v>17650</v>
      </c>
      <c r="AEV197" s="52" t="s">
        <v>17486</v>
      </c>
      <c r="AEY197" s="52">
        <f t="shared" si="252"/>
        <v>0</v>
      </c>
      <c r="AEZ197" s="52">
        <f t="shared" si="253"/>
        <v>0</v>
      </c>
      <c r="AFA197" s="52">
        <v>130</v>
      </c>
      <c r="AFC197" s="52" t="s">
        <v>17650</v>
      </c>
      <c r="AFD197" s="52" t="s">
        <v>17486</v>
      </c>
      <c r="AFG197" s="52">
        <f t="shared" si="254"/>
        <v>0</v>
      </c>
      <c r="AFH197" s="52">
        <f t="shared" si="255"/>
        <v>0</v>
      </c>
      <c r="AFI197" s="52">
        <v>130</v>
      </c>
      <c r="AFK197" s="52" t="s">
        <v>17650</v>
      </c>
      <c r="AFL197" s="52" t="s">
        <v>17486</v>
      </c>
      <c r="AFO197" s="52">
        <f t="shared" si="256"/>
        <v>0</v>
      </c>
      <c r="AFP197" s="52">
        <f t="shared" si="257"/>
        <v>0</v>
      </c>
      <c r="AFQ197" s="52">
        <v>130</v>
      </c>
      <c r="AFS197" s="52" t="s">
        <v>17650</v>
      </c>
      <c r="AFT197" s="52" t="s">
        <v>17486</v>
      </c>
      <c r="AFW197" s="52">
        <f t="shared" si="258"/>
        <v>0</v>
      </c>
      <c r="AFX197" s="52">
        <f t="shared" si="259"/>
        <v>0</v>
      </c>
      <c r="AFY197" s="52">
        <v>130</v>
      </c>
      <c r="AGA197" s="52" t="s">
        <v>17650</v>
      </c>
      <c r="AGB197" s="52" t="s">
        <v>17486</v>
      </c>
      <c r="AGE197" s="52">
        <f t="shared" si="260"/>
        <v>0</v>
      </c>
      <c r="AGF197" s="52">
        <f t="shared" si="261"/>
        <v>0</v>
      </c>
      <c r="AGG197" s="52">
        <v>130</v>
      </c>
      <c r="AGI197" s="52" t="s">
        <v>17650</v>
      </c>
      <c r="AGJ197" s="52" t="s">
        <v>17486</v>
      </c>
      <c r="AGM197" s="52">
        <f t="shared" si="262"/>
        <v>0</v>
      </c>
      <c r="AGN197" s="52">
        <f t="shared" si="263"/>
        <v>0</v>
      </c>
      <c r="AGO197" s="52">
        <v>130</v>
      </c>
      <c r="AGQ197" s="52" t="s">
        <v>17650</v>
      </c>
      <c r="AGR197" s="52" t="s">
        <v>17486</v>
      </c>
      <c r="AGU197" s="52">
        <f t="shared" si="264"/>
        <v>0</v>
      </c>
      <c r="AGV197" s="52">
        <f t="shared" si="265"/>
        <v>0</v>
      </c>
      <c r="AGW197" s="52">
        <v>130</v>
      </c>
      <c r="AGY197" s="52" t="s">
        <v>17650</v>
      </c>
      <c r="AGZ197" s="52" t="s">
        <v>17486</v>
      </c>
      <c r="AHC197" s="52">
        <f t="shared" si="266"/>
        <v>0</v>
      </c>
      <c r="AHD197" s="52">
        <f t="shared" si="267"/>
        <v>0</v>
      </c>
      <c r="AHE197" s="52">
        <v>130</v>
      </c>
      <c r="AHG197" s="52" t="s">
        <v>17650</v>
      </c>
      <c r="AHH197" s="52" t="s">
        <v>17486</v>
      </c>
      <c r="AHK197" s="52">
        <f t="shared" si="268"/>
        <v>0</v>
      </c>
      <c r="AHL197" s="52">
        <f t="shared" si="269"/>
        <v>0</v>
      </c>
      <c r="AHM197" s="52">
        <v>130</v>
      </c>
      <c r="AHO197" s="52" t="s">
        <v>17650</v>
      </c>
      <c r="AHP197" s="52" t="s">
        <v>17486</v>
      </c>
      <c r="AHS197" s="52">
        <f t="shared" si="270"/>
        <v>0</v>
      </c>
      <c r="AHT197" s="52">
        <f t="shared" si="271"/>
        <v>0</v>
      </c>
      <c r="AHU197" s="52">
        <v>130</v>
      </c>
      <c r="AHW197" s="52" t="s">
        <v>17650</v>
      </c>
      <c r="AHX197" s="52" t="s">
        <v>17486</v>
      </c>
      <c r="AIA197" s="52">
        <f t="shared" si="272"/>
        <v>0</v>
      </c>
      <c r="AIB197" s="52">
        <f t="shared" si="273"/>
        <v>0</v>
      </c>
      <c r="AIC197" s="52">
        <v>130</v>
      </c>
      <c r="AIE197" s="52" t="s">
        <v>17650</v>
      </c>
      <c r="AIF197" s="52" t="s">
        <v>17486</v>
      </c>
      <c r="AII197" s="52">
        <f t="shared" si="274"/>
        <v>0</v>
      </c>
      <c r="AIJ197" s="52">
        <f t="shared" si="275"/>
        <v>0</v>
      </c>
      <c r="AIK197" s="52">
        <v>130</v>
      </c>
      <c r="AIM197" s="52" t="s">
        <v>17650</v>
      </c>
      <c r="AIN197" s="52" t="s">
        <v>17486</v>
      </c>
      <c r="AIQ197" s="52">
        <f t="shared" si="276"/>
        <v>0</v>
      </c>
      <c r="AIR197" s="52">
        <f t="shared" si="277"/>
        <v>0</v>
      </c>
      <c r="AIS197" s="52">
        <v>130</v>
      </c>
      <c r="AIU197" s="52" t="s">
        <v>17650</v>
      </c>
      <c r="AIV197" s="52" t="s">
        <v>17486</v>
      </c>
      <c r="AIY197" s="52">
        <f t="shared" si="278"/>
        <v>0</v>
      </c>
      <c r="AIZ197" s="52">
        <f t="shared" si="279"/>
        <v>0</v>
      </c>
      <c r="AJA197" s="52">
        <v>130</v>
      </c>
    </row>
    <row r="198" spans="1:937" s="52" customFormat="1" ht="30" customHeight="1">
      <c r="A198" s="94">
        <v>154</v>
      </c>
      <c r="B198" s="403"/>
      <c r="C198" s="402"/>
      <c r="D198" s="362" t="s">
        <v>17651</v>
      </c>
      <c r="E198" s="362"/>
      <c r="F198" s="362"/>
      <c r="G198" s="9" t="s">
        <v>17486</v>
      </c>
      <c r="H198" s="9">
        <v>1</v>
      </c>
      <c r="I198" s="38"/>
      <c r="J198" s="10"/>
      <c r="K198" s="10"/>
      <c r="L198" s="10"/>
      <c r="M198" s="54"/>
      <c r="ADT198" s="52">
        <f t="shared" si="245"/>
        <v>0</v>
      </c>
      <c r="ADU198" s="52">
        <v>131</v>
      </c>
      <c r="ADW198" s="52" t="s">
        <v>17651</v>
      </c>
      <c r="ADX198" s="52" t="s">
        <v>17486</v>
      </c>
      <c r="AEA198" s="52">
        <f t="shared" si="246"/>
        <v>0</v>
      </c>
      <c r="AEB198" s="52">
        <f t="shared" si="247"/>
        <v>0</v>
      </c>
      <c r="AEC198" s="52">
        <v>131</v>
      </c>
      <c r="AEE198" s="52" t="s">
        <v>17651</v>
      </c>
      <c r="AEF198" s="52" t="s">
        <v>17486</v>
      </c>
      <c r="AEI198" s="52">
        <f t="shared" si="248"/>
        <v>0</v>
      </c>
      <c r="AEJ198" s="52">
        <f t="shared" si="249"/>
        <v>0</v>
      </c>
      <c r="AEK198" s="52">
        <v>131</v>
      </c>
      <c r="AEM198" s="52" t="s">
        <v>17651</v>
      </c>
      <c r="AEN198" s="52" t="s">
        <v>17486</v>
      </c>
      <c r="AEQ198" s="52">
        <f t="shared" si="250"/>
        <v>0</v>
      </c>
      <c r="AER198" s="52">
        <f t="shared" si="251"/>
        <v>0</v>
      </c>
      <c r="AES198" s="52">
        <v>131</v>
      </c>
      <c r="AEU198" s="52" t="s">
        <v>17651</v>
      </c>
      <c r="AEV198" s="52" t="s">
        <v>17486</v>
      </c>
      <c r="AEY198" s="52">
        <f t="shared" si="252"/>
        <v>0</v>
      </c>
      <c r="AEZ198" s="52">
        <f t="shared" si="253"/>
        <v>0</v>
      </c>
      <c r="AFA198" s="52">
        <v>131</v>
      </c>
      <c r="AFC198" s="52" t="s">
        <v>17651</v>
      </c>
      <c r="AFD198" s="52" t="s">
        <v>17486</v>
      </c>
      <c r="AFG198" s="52">
        <f t="shared" si="254"/>
        <v>0</v>
      </c>
      <c r="AFH198" s="52">
        <f t="shared" si="255"/>
        <v>0</v>
      </c>
      <c r="AFI198" s="52">
        <v>131</v>
      </c>
      <c r="AFK198" s="52" t="s">
        <v>17651</v>
      </c>
      <c r="AFL198" s="52" t="s">
        <v>17486</v>
      </c>
      <c r="AFO198" s="52">
        <f t="shared" si="256"/>
        <v>0</v>
      </c>
      <c r="AFP198" s="52">
        <f t="shared" si="257"/>
        <v>0</v>
      </c>
      <c r="AFQ198" s="52">
        <v>131</v>
      </c>
      <c r="AFS198" s="52" t="s">
        <v>17651</v>
      </c>
      <c r="AFT198" s="52" t="s">
        <v>17486</v>
      </c>
      <c r="AFW198" s="52">
        <f t="shared" si="258"/>
        <v>0</v>
      </c>
      <c r="AFX198" s="52">
        <f t="shared" si="259"/>
        <v>0</v>
      </c>
      <c r="AFY198" s="52">
        <v>131</v>
      </c>
      <c r="AGA198" s="52" t="s">
        <v>17651</v>
      </c>
      <c r="AGB198" s="52" t="s">
        <v>17486</v>
      </c>
      <c r="AGE198" s="52">
        <f t="shared" si="260"/>
        <v>0</v>
      </c>
      <c r="AGF198" s="52">
        <f t="shared" si="261"/>
        <v>0</v>
      </c>
      <c r="AGG198" s="52">
        <v>131</v>
      </c>
      <c r="AGI198" s="52" t="s">
        <v>17651</v>
      </c>
      <c r="AGJ198" s="52" t="s">
        <v>17486</v>
      </c>
      <c r="AGM198" s="52">
        <f t="shared" si="262"/>
        <v>0</v>
      </c>
      <c r="AGN198" s="52">
        <f t="shared" si="263"/>
        <v>0</v>
      </c>
      <c r="AGO198" s="52">
        <v>131</v>
      </c>
      <c r="AGQ198" s="52" t="s">
        <v>17651</v>
      </c>
      <c r="AGR198" s="52" t="s">
        <v>17486</v>
      </c>
      <c r="AGU198" s="52">
        <f t="shared" si="264"/>
        <v>0</v>
      </c>
      <c r="AGV198" s="52">
        <f t="shared" si="265"/>
        <v>0</v>
      </c>
      <c r="AGW198" s="52">
        <v>131</v>
      </c>
      <c r="AGY198" s="52" t="s">
        <v>17651</v>
      </c>
      <c r="AGZ198" s="52" t="s">
        <v>17486</v>
      </c>
      <c r="AHC198" s="52">
        <f t="shared" si="266"/>
        <v>0</v>
      </c>
      <c r="AHD198" s="52">
        <f t="shared" si="267"/>
        <v>0</v>
      </c>
      <c r="AHE198" s="52">
        <v>131</v>
      </c>
      <c r="AHG198" s="52" t="s">
        <v>17651</v>
      </c>
      <c r="AHH198" s="52" t="s">
        <v>17486</v>
      </c>
      <c r="AHK198" s="52">
        <f t="shared" si="268"/>
        <v>0</v>
      </c>
      <c r="AHL198" s="52">
        <f t="shared" si="269"/>
        <v>0</v>
      </c>
      <c r="AHM198" s="52">
        <v>131</v>
      </c>
      <c r="AHO198" s="52" t="s">
        <v>17651</v>
      </c>
      <c r="AHP198" s="52" t="s">
        <v>17486</v>
      </c>
      <c r="AHS198" s="52">
        <f t="shared" si="270"/>
        <v>0</v>
      </c>
      <c r="AHT198" s="52">
        <f t="shared" si="271"/>
        <v>0</v>
      </c>
      <c r="AHU198" s="52">
        <v>131</v>
      </c>
      <c r="AHW198" s="52" t="s">
        <v>17651</v>
      </c>
      <c r="AHX198" s="52" t="s">
        <v>17486</v>
      </c>
      <c r="AIA198" s="52">
        <f t="shared" si="272"/>
        <v>0</v>
      </c>
      <c r="AIB198" s="52">
        <f t="shared" si="273"/>
        <v>0</v>
      </c>
      <c r="AIC198" s="52">
        <v>131</v>
      </c>
      <c r="AIE198" s="52" t="s">
        <v>17651</v>
      </c>
      <c r="AIF198" s="52" t="s">
        <v>17486</v>
      </c>
      <c r="AII198" s="52">
        <f t="shared" si="274"/>
        <v>0</v>
      </c>
      <c r="AIJ198" s="52">
        <f t="shared" si="275"/>
        <v>0</v>
      </c>
      <c r="AIK198" s="52">
        <v>131</v>
      </c>
      <c r="AIM198" s="52" t="s">
        <v>17651</v>
      </c>
      <c r="AIN198" s="52" t="s">
        <v>17486</v>
      </c>
      <c r="AIQ198" s="52">
        <f t="shared" si="276"/>
        <v>0</v>
      </c>
      <c r="AIR198" s="52">
        <f t="shared" si="277"/>
        <v>0</v>
      </c>
      <c r="AIS198" s="52">
        <v>131</v>
      </c>
      <c r="AIU198" s="52" t="s">
        <v>17651</v>
      </c>
      <c r="AIV198" s="52" t="s">
        <v>17486</v>
      </c>
      <c r="AIY198" s="52">
        <f t="shared" si="278"/>
        <v>0</v>
      </c>
      <c r="AIZ198" s="52">
        <f t="shared" si="279"/>
        <v>0</v>
      </c>
      <c r="AJA198" s="52">
        <v>131</v>
      </c>
    </row>
    <row r="199" spans="1:937" s="52" customFormat="1" ht="30" customHeight="1">
      <c r="A199" s="94">
        <v>155</v>
      </c>
      <c r="B199" s="403"/>
      <c r="C199" s="402"/>
      <c r="D199" s="362" t="s">
        <v>17652</v>
      </c>
      <c r="E199" s="362"/>
      <c r="F199" s="362"/>
      <c r="G199" s="9" t="s">
        <v>17486</v>
      </c>
      <c r="H199" s="9">
        <v>1</v>
      </c>
      <c r="I199" s="38"/>
      <c r="J199" s="10"/>
      <c r="K199" s="10"/>
      <c r="L199" s="10"/>
      <c r="M199" s="54"/>
      <c r="ADT199" s="52">
        <f t="shared" si="245"/>
        <v>0</v>
      </c>
      <c r="ADU199" s="52">
        <v>132</v>
      </c>
      <c r="ADW199" s="52" t="s">
        <v>17653</v>
      </c>
      <c r="ADX199" s="52" t="s">
        <v>17486</v>
      </c>
      <c r="AEA199" s="52">
        <f t="shared" si="246"/>
        <v>0</v>
      </c>
      <c r="AEB199" s="52">
        <f t="shared" si="247"/>
        <v>0</v>
      </c>
      <c r="AEC199" s="52">
        <v>132</v>
      </c>
      <c r="AEE199" s="52" t="s">
        <v>17653</v>
      </c>
      <c r="AEF199" s="52" t="s">
        <v>17486</v>
      </c>
      <c r="AEI199" s="52">
        <f t="shared" si="248"/>
        <v>0</v>
      </c>
      <c r="AEJ199" s="52">
        <f t="shared" si="249"/>
        <v>0</v>
      </c>
      <c r="AEK199" s="52">
        <v>132</v>
      </c>
      <c r="AEM199" s="52" t="s">
        <v>17653</v>
      </c>
      <c r="AEN199" s="52" t="s">
        <v>17486</v>
      </c>
      <c r="AEQ199" s="52">
        <f t="shared" si="250"/>
        <v>0</v>
      </c>
      <c r="AER199" s="52">
        <f t="shared" si="251"/>
        <v>0</v>
      </c>
      <c r="AES199" s="52">
        <v>132</v>
      </c>
      <c r="AEU199" s="52" t="s">
        <v>17653</v>
      </c>
      <c r="AEV199" s="52" t="s">
        <v>17486</v>
      </c>
      <c r="AEY199" s="52">
        <f t="shared" si="252"/>
        <v>0</v>
      </c>
      <c r="AEZ199" s="52">
        <f t="shared" si="253"/>
        <v>0</v>
      </c>
      <c r="AFA199" s="52">
        <v>132</v>
      </c>
      <c r="AFC199" s="52" t="s">
        <v>17653</v>
      </c>
      <c r="AFD199" s="52" t="s">
        <v>17486</v>
      </c>
      <c r="AFG199" s="52">
        <f t="shared" si="254"/>
        <v>0</v>
      </c>
      <c r="AFH199" s="52">
        <f t="shared" si="255"/>
        <v>0</v>
      </c>
      <c r="AFI199" s="52">
        <v>132</v>
      </c>
      <c r="AFK199" s="52" t="s">
        <v>17653</v>
      </c>
      <c r="AFL199" s="52" t="s">
        <v>17486</v>
      </c>
      <c r="AFO199" s="52">
        <f t="shared" si="256"/>
        <v>0</v>
      </c>
      <c r="AFP199" s="52">
        <f t="shared" si="257"/>
        <v>0</v>
      </c>
      <c r="AFQ199" s="52">
        <v>132</v>
      </c>
      <c r="AFS199" s="52" t="s">
        <v>17653</v>
      </c>
      <c r="AFT199" s="52" t="s">
        <v>17486</v>
      </c>
      <c r="AFW199" s="52">
        <f t="shared" si="258"/>
        <v>0</v>
      </c>
      <c r="AFX199" s="52">
        <f t="shared" si="259"/>
        <v>0</v>
      </c>
      <c r="AFY199" s="52">
        <v>132</v>
      </c>
      <c r="AGA199" s="52" t="s">
        <v>17653</v>
      </c>
      <c r="AGB199" s="52" t="s">
        <v>17486</v>
      </c>
      <c r="AGE199" s="52">
        <f t="shared" si="260"/>
        <v>0</v>
      </c>
      <c r="AGF199" s="52">
        <f t="shared" si="261"/>
        <v>0</v>
      </c>
      <c r="AGG199" s="52">
        <v>132</v>
      </c>
      <c r="AGI199" s="52" t="s">
        <v>17653</v>
      </c>
      <c r="AGJ199" s="52" t="s">
        <v>17486</v>
      </c>
      <c r="AGM199" s="52">
        <f t="shared" si="262"/>
        <v>0</v>
      </c>
      <c r="AGN199" s="52">
        <f t="shared" si="263"/>
        <v>0</v>
      </c>
      <c r="AGO199" s="52">
        <v>132</v>
      </c>
      <c r="AGQ199" s="52" t="s">
        <v>17653</v>
      </c>
      <c r="AGR199" s="52" t="s">
        <v>17486</v>
      </c>
      <c r="AGU199" s="52">
        <f t="shared" si="264"/>
        <v>0</v>
      </c>
      <c r="AGV199" s="52">
        <f t="shared" si="265"/>
        <v>0</v>
      </c>
      <c r="AGW199" s="52">
        <v>132</v>
      </c>
      <c r="AGY199" s="52" t="s">
        <v>17653</v>
      </c>
      <c r="AGZ199" s="52" t="s">
        <v>17486</v>
      </c>
      <c r="AHC199" s="52">
        <f t="shared" si="266"/>
        <v>0</v>
      </c>
      <c r="AHD199" s="52">
        <f t="shared" si="267"/>
        <v>0</v>
      </c>
      <c r="AHE199" s="52">
        <v>132</v>
      </c>
      <c r="AHG199" s="52" t="s">
        <v>17653</v>
      </c>
      <c r="AHH199" s="52" t="s">
        <v>17486</v>
      </c>
      <c r="AHK199" s="52">
        <f t="shared" si="268"/>
        <v>0</v>
      </c>
      <c r="AHL199" s="52">
        <f t="shared" si="269"/>
        <v>0</v>
      </c>
      <c r="AHM199" s="52">
        <v>132</v>
      </c>
      <c r="AHO199" s="52" t="s">
        <v>17653</v>
      </c>
      <c r="AHP199" s="52" t="s">
        <v>17486</v>
      </c>
      <c r="AHS199" s="52">
        <f t="shared" si="270"/>
        <v>0</v>
      </c>
      <c r="AHT199" s="52">
        <f t="shared" si="271"/>
        <v>0</v>
      </c>
      <c r="AHU199" s="52">
        <v>132</v>
      </c>
      <c r="AHW199" s="52" t="s">
        <v>17653</v>
      </c>
      <c r="AHX199" s="52" t="s">
        <v>17486</v>
      </c>
      <c r="AIA199" s="52">
        <f t="shared" si="272"/>
        <v>0</v>
      </c>
      <c r="AIB199" s="52">
        <f t="shared" si="273"/>
        <v>0</v>
      </c>
      <c r="AIC199" s="52">
        <v>132</v>
      </c>
      <c r="AIE199" s="52" t="s">
        <v>17653</v>
      </c>
      <c r="AIF199" s="52" t="s">
        <v>17486</v>
      </c>
      <c r="AII199" s="52">
        <f t="shared" si="274"/>
        <v>0</v>
      </c>
      <c r="AIJ199" s="52">
        <f t="shared" si="275"/>
        <v>0</v>
      </c>
      <c r="AIK199" s="52">
        <v>132</v>
      </c>
      <c r="AIM199" s="52" t="s">
        <v>17653</v>
      </c>
      <c r="AIN199" s="52" t="s">
        <v>17486</v>
      </c>
      <c r="AIQ199" s="52">
        <f t="shared" si="276"/>
        <v>0</v>
      </c>
      <c r="AIR199" s="52">
        <f t="shared" si="277"/>
        <v>0</v>
      </c>
      <c r="AIS199" s="52">
        <v>132</v>
      </c>
      <c r="AIU199" s="52" t="s">
        <v>17653</v>
      </c>
      <c r="AIV199" s="52" t="s">
        <v>17486</v>
      </c>
      <c r="AIY199" s="52">
        <f t="shared" si="278"/>
        <v>0</v>
      </c>
      <c r="AIZ199" s="52">
        <f t="shared" si="279"/>
        <v>0</v>
      </c>
      <c r="AJA199" s="52">
        <v>132</v>
      </c>
    </row>
    <row r="200" spans="1:937" ht="30" customHeight="1">
      <c r="A200" s="94">
        <v>156</v>
      </c>
      <c r="B200" s="342"/>
      <c r="C200" s="402"/>
      <c r="D200" s="328" t="s">
        <v>17654</v>
      </c>
      <c r="E200" s="328"/>
      <c r="F200" s="328"/>
      <c r="G200" s="101" t="s">
        <v>17486</v>
      </c>
      <c r="H200" s="101">
        <v>1</v>
      </c>
      <c r="I200" s="38"/>
      <c r="J200" s="13"/>
      <c r="K200" s="13"/>
      <c r="L200" s="13"/>
      <c r="ADT200" s="7">
        <f t="shared" si="245"/>
        <v>0</v>
      </c>
      <c r="ADU200" s="7">
        <v>133</v>
      </c>
      <c r="ADW200" s="7" t="s">
        <v>17655</v>
      </c>
      <c r="ADX200" s="7" t="s">
        <v>17486</v>
      </c>
      <c r="AEA200" s="7">
        <f t="shared" si="246"/>
        <v>0</v>
      </c>
      <c r="AEB200" s="7">
        <f t="shared" si="247"/>
        <v>0</v>
      </c>
      <c r="AEC200" s="7">
        <v>133</v>
      </c>
      <c r="AEE200" s="7" t="s">
        <v>17655</v>
      </c>
      <c r="AEF200" s="7" t="s">
        <v>17486</v>
      </c>
      <c r="AEI200" s="7">
        <f t="shared" si="248"/>
        <v>0</v>
      </c>
      <c r="AEJ200" s="7">
        <f t="shared" si="249"/>
        <v>0</v>
      </c>
      <c r="AEK200" s="7">
        <v>133</v>
      </c>
      <c r="AEM200" s="7" t="s">
        <v>17655</v>
      </c>
      <c r="AEN200" s="7" t="s">
        <v>17486</v>
      </c>
      <c r="AEQ200" s="7">
        <f t="shared" si="250"/>
        <v>0</v>
      </c>
      <c r="AER200" s="7">
        <f t="shared" si="251"/>
        <v>0</v>
      </c>
      <c r="AES200" s="7">
        <v>133</v>
      </c>
      <c r="AEU200" s="7" t="s">
        <v>17655</v>
      </c>
      <c r="AEV200" s="7" t="s">
        <v>17486</v>
      </c>
      <c r="AEY200" s="7">
        <f t="shared" si="252"/>
        <v>0</v>
      </c>
      <c r="AEZ200" s="7">
        <f t="shared" si="253"/>
        <v>0</v>
      </c>
      <c r="AFA200" s="7">
        <v>133</v>
      </c>
      <c r="AFC200" s="7" t="s">
        <v>17655</v>
      </c>
      <c r="AFD200" s="7" t="s">
        <v>17486</v>
      </c>
      <c r="AFG200" s="7">
        <f t="shared" si="254"/>
        <v>0</v>
      </c>
      <c r="AFH200" s="7">
        <f t="shared" si="255"/>
        <v>0</v>
      </c>
      <c r="AFI200" s="7">
        <v>133</v>
      </c>
      <c r="AFK200" s="7" t="s">
        <v>17655</v>
      </c>
      <c r="AFL200" s="7" t="s">
        <v>17486</v>
      </c>
      <c r="AFO200" s="7">
        <f t="shared" si="256"/>
        <v>0</v>
      </c>
      <c r="AFP200" s="7">
        <f t="shared" si="257"/>
        <v>0</v>
      </c>
      <c r="AFQ200" s="7">
        <v>133</v>
      </c>
      <c r="AFS200" s="7" t="s">
        <v>17655</v>
      </c>
      <c r="AFT200" s="7" t="s">
        <v>17486</v>
      </c>
      <c r="AFW200" s="7">
        <f t="shared" si="258"/>
        <v>0</v>
      </c>
      <c r="AFX200" s="7">
        <f t="shared" si="259"/>
        <v>0</v>
      </c>
      <c r="AFY200" s="7">
        <v>133</v>
      </c>
      <c r="AGA200" s="7" t="s">
        <v>17655</v>
      </c>
      <c r="AGB200" s="7" t="s">
        <v>17486</v>
      </c>
      <c r="AGE200" s="7">
        <f t="shared" si="260"/>
        <v>0</v>
      </c>
      <c r="AGF200" s="7">
        <f t="shared" si="261"/>
        <v>0</v>
      </c>
      <c r="AGG200" s="7">
        <v>133</v>
      </c>
      <c r="AGI200" s="7" t="s">
        <v>17655</v>
      </c>
      <c r="AGJ200" s="7" t="s">
        <v>17486</v>
      </c>
      <c r="AGM200" s="7">
        <f t="shared" si="262"/>
        <v>0</v>
      </c>
      <c r="AGN200" s="7">
        <f t="shared" si="263"/>
        <v>0</v>
      </c>
      <c r="AGO200" s="7">
        <v>133</v>
      </c>
      <c r="AGQ200" s="7" t="s">
        <v>17655</v>
      </c>
      <c r="AGR200" s="7" t="s">
        <v>17486</v>
      </c>
      <c r="AGU200" s="7">
        <f t="shared" si="264"/>
        <v>0</v>
      </c>
      <c r="AGV200" s="7">
        <f t="shared" si="265"/>
        <v>0</v>
      </c>
      <c r="AGW200" s="7">
        <v>133</v>
      </c>
      <c r="AGY200" s="7" t="s">
        <v>17655</v>
      </c>
      <c r="AGZ200" s="7" t="s">
        <v>17486</v>
      </c>
      <c r="AHC200" s="7">
        <f t="shared" si="266"/>
        <v>0</v>
      </c>
      <c r="AHD200" s="7">
        <f t="shared" si="267"/>
        <v>0</v>
      </c>
      <c r="AHE200" s="7">
        <v>133</v>
      </c>
      <c r="AHG200" s="7" t="s">
        <v>17655</v>
      </c>
      <c r="AHH200" s="7" t="s">
        <v>17486</v>
      </c>
      <c r="AHK200" s="7">
        <f t="shared" si="268"/>
        <v>0</v>
      </c>
      <c r="AHL200" s="7">
        <f t="shared" si="269"/>
        <v>0</v>
      </c>
      <c r="AHM200" s="7">
        <v>133</v>
      </c>
      <c r="AHO200" s="7" t="s">
        <v>17655</v>
      </c>
      <c r="AHP200" s="7" t="s">
        <v>17486</v>
      </c>
      <c r="AHS200" s="7">
        <f t="shared" si="270"/>
        <v>0</v>
      </c>
      <c r="AHT200" s="7">
        <f t="shared" si="271"/>
        <v>0</v>
      </c>
      <c r="AHU200" s="7">
        <v>133</v>
      </c>
      <c r="AHW200" s="7" t="s">
        <v>17655</v>
      </c>
      <c r="AHX200" s="7" t="s">
        <v>17486</v>
      </c>
      <c r="AIA200" s="7">
        <f t="shared" si="272"/>
        <v>0</v>
      </c>
      <c r="AIB200" s="7">
        <f t="shared" si="273"/>
        <v>0</v>
      </c>
      <c r="AIC200" s="7">
        <v>133</v>
      </c>
      <c r="AIE200" s="7" t="s">
        <v>17655</v>
      </c>
      <c r="AIF200" s="7" t="s">
        <v>17486</v>
      </c>
      <c r="AII200" s="7">
        <f t="shared" si="274"/>
        <v>0</v>
      </c>
      <c r="AIJ200" s="7">
        <f t="shared" si="275"/>
        <v>0</v>
      </c>
      <c r="AIK200" s="7">
        <v>133</v>
      </c>
      <c r="AIM200" s="7" t="s">
        <v>17655</v>
      </c>
      <c r="AIN200" s="7" t="s">
        <v>17486</v>
      </c>
      <c r="AIQ200" s="7">
        <f t="shared" si="276"/>
        <v>0</v>
      </c>
      <c r="AIR200" s="7">
        <f t="shared" si="277"/>
        <v>0</v>
      </c>
      <c r="AIS200" s="7">
        <v>133</v>
      </c>
      <c r="AIU200" s="7" t="s">
        <v>17655</v>
      </c>
      <c r="AIV200" s="7" t="s">
        <v>17486</v>
      </c>
      <c r="AIY200" s="7">
        <f t="shared" si="278"/>
        <v>0</v>
      </c>
      <c r="AIZ200" s="7">
        <f t="shared" si="279"/>
        <v>0</v>
      </c>
      <c r="AJA200" s="7">
        <v>133</v>
      </c>
    </row>
    <row r="201" spans="1:937" ht="30" customHeight="1">
      <c r="A201" s="94">
        <v>157</v>
      </c>
      <c r="B201" s="342"/>
      <c r="C201" s="402"/>
      <c r="D201" s="328" t="s">
        <v>17656</v>
      </c>
      <c r="E201" s="328"/>
      <c r="F201" s="328"/>
      <c r="G201" s="101" t="s">
        <v>17486</v>
      </c>
      <c r="H201" s="101">
        <v>1</v>
      </c>
      <c r="I201" s="38"/>
      <c r="J201" s="13"/>
      <c r="K201" s="13"/>
      <c r="L201" s="13"/>
      <c r="ADT201" s="7">
        <f t="shared" si="245"/>
        <v>0</v>
      </c>
      <c r="ADU201" s="7">
        <v>134</v>
      </c>
      <c r="ADW201" s="7" t="s">
        <v>17657</v>
      </c>
      <c r="ADX201" s="7" t="s">
        <v>17486</v>
      </c>
      <c r="AEA201" s="7">
        <f t="shared" si="246"/>
        <v>0</v>
      </c>
      <c r="AEB201" s="7">
        <f t="shared" si="247"/>
        <v>0</v>
      </c>
      <c r="AEC201" s="7">
        <v>134</v>
      </c>
      <c r="AEE201" s="7" t="s">
        <v>17657</v>
      </c>
      <c r="AEF201" s="7" t="s">
        <v>17486</v>
      </c>
      <c r="AEI201" s="7">
        <f t="shared" si="248"/>
        <v>0</v>
      </c>
      <c r="AEJ201" s="7">
        <f t="shared" si="249"/>
        <v>0</v>
      </c>
      <c r="AEK201" s="7">
        <v>134</v>
      </c>
      <c r="AEM201" s="7" t="s">
        <v>17657</v>
      </c>
      <c r="AEN201" s="7" t="s">
        <v>17486</v>
      </c>
      <c r="AEQ201" s="7">
        <f t="shared" si="250"/>
        <v>0</v>
      </c>
      <c r="AER201" s="7">
        <f t="shared" si="251"/>
        <v>0</v>
      </c>
      <c r="AES201" s="7">
        <v>134</v>
      </c>
      <c r="AEU201" s="7" t="s">
        <v>17657</v>
      </c>
      <c r="AEV201" s="7" t="s">
        <v>17486</v>
      </c>
      <c r="AEY201" s="7">
        <f t="shared" si="252"/>
        <v>0</v>
      </c>
      <c r="AEZ201" s="7">
        <f t="shared" si="253"/>
        <v>0</v>
      </c>
      <c r="AFA201" s="7">
        <v>134</v>
      </c>
      <c r="AFC201" s="7" t="s">
        <v>17657</v>
      </c>
      <c r="AFD201" s="7" t="s">
        <v>17486</v>
      </c>
      <c r="AFG201" s="7">
        <f t="shared" si="254"/>
        <v>0</v>
      </c>
      <c r="AFH201" s="7">
        <f t="shared" si="255"/>
        <v>0</v>
      </c>
      <c r="AFI201" s="7">
        <v>134</v>
      </c>
      <c r="AFK201" s="7" t="s">
        <v>17657</v>
      </c>
      <c r="AFL201" s="7" t="s">
        <v>17486</v>
      </c>
      <c r="AFO201" s="7">
        <f t="shared" si="256"/>
        <v>0</v>
      </c>
      <c r="AFP201" s="7">
        <f t="shared" si="257"/>
        <v>0</v>
      </c>
      <c r="AFQ201" s="7">
        <v>134</v>
      </c>
      <c r="AFS201" s="7" t="s">
        <v>17657</v>
      </c>
      <c r="AFT201" s="7" t="s">
        <v>17486</v>
      </c>
      <c r="AFW201" s="7">
        <f t="shared" si="258"/>
        <v>0</v>
      </c>
      <c r="AFX201" s="7">
        <f t="shared" si="259"/>
        <v>0</v>
      </c>
      <c r="AFY201" s="7">
        <v>134</v>
      </c>
      <c r="AGA201" s="7" t="s">
        <v>17657</v>
      </c>
      <c r="AGB201" s="7" t="s">
        <v>17486</v>
      </c>
      <c r="AGE201" s="7">
        <f t="shared" si="260"/>
        <v>0</v>
      </c>
      <c r="AGF201" s="7">
        <f t="shared" si="261"/>
        <v>0</v>
      </c>
      <c r="AGG201" s="7">
        <v>134</v>
      </c>
      <c r="AGI201" s="7" t="s">
        <v>17657</v>
      </c>
      <c r="AGJ201" s="7" t="s">
        <v>17486</v>
      </c>
      <c r="AGM201" s="7">
        <f t="shared" si="262"/>
        <v>0</v>
      </c>
      <c r="AGN201" s="7">
        <f t="shared" si="263"/>
        <v>0</v>
      </c>
      <c r="AGO201" s="7">
        <v>134</v>
      </c>
      <c r="AGQ201" s="7" t="s">
        <v>17657</v>
      </c>
      <c r="AGR201" s="7" t="s">
        <v>17486</v>
      </c>
      <c r="AGU201" s="7">
        <f t="shared" si="264"/>
        <v>0</v>
      </c>
      <c r="AGV201" s="7">
        <f t="shared" si="265"/>
        <v>0</v>
      </c>
      <c r="AGW201" s="7">
        <v>134</v>
      </c>
      <c r="AGY201" s="7" t="s">
        <v>17657</v>
      </c>
      <c r="AGZ201" s="7" t="s">
        <v>17486</v>
      </c>
      <c r="AHC201" s="7">
        <f t="shared" si="266"/>
        <v>0</v>
      </c>
      <c r="AHD201" s="7">
        <f t="shared" si="267"/>
        <v>0</v>
      </c>
      <c r="AHE201" s="7">
        <v>134</v>
      </c>
      <c r="AHG201" s="7" t="s">
        <v>17657</v>
      </c>
      <c r="AHH201" s="7" t="s">
        <v>17486</v>
      </c>
      <c r="AHK201" s="7">
        <f t="shared" si="268"/>
        <v>0</v>
      </c>
      <c r="AHL201" s="7">
        <f t="shared" si="269"/>
        <v>0</v>
      </c>
      <c r="AHM201" s="7">
        <v>134</v>
      </c>
      <c r="AHO201" s="7" t="s">
        <v>17657</v>
      </c>
      <c r="AHP201" s="7" t="s">
        <v>17486</v>
      </c>
      <c r="AHS201" s="7">
        <f t="shared" si="270"/>
        <v>0</v>
      </c>
      <c r="AHT201" s="7">
        <f t="shared" si="271"/>
        <v>0</v>
      </c>
      <c r="AHU201" s="7">
        <v>134</v>
      </c>
      <c r="AHW201" s="7" t="s">
        <v>17657</v>
      </c>
      <c r="AHX201" s="7" t="s">
        <v>17486</v>
      </c>
      <c r="AIA201" s="7">
        <f t="shared" si="272"/>
        <v>0</v>
      </c>
      <c r="AIB201" s="7">
        <f t="shared" si="273"/>
        <v>0</v>
      </c>
      <c r="AIC201" s="7">
        <v>134</v>
      </c>
      <c r="AIE201" s="7" t="s">
        <v>17657</v>
      </c>
      <c r="AIF201" s="7" t="s">
        <v>17486</v>
      </c>
      <c r="AII201" s="7">
        <f t="shared" si="274"/>
        <v>0</v>
      </c>
      <c r="AIJ201" s="7">
        <f t="shared" si="275"/>
        <v>0</v>
      </c>
      <c r="AIK201" s="7">
        <v>134</v>
      </c>
      <c r="AIM201" s="7" t="s">
        <v>17657</v>
      </c>
      <c r="AIN201" s="7" t="s">
        <v>17486</v>
      </c>
      <c r="AIQ201" s="7">
        <f t="shared" si="276"/>
        <v>0</v>
      </c>
      <c r="AIR201" s="7">
        <f t="shared" si="277"/>
        <v>0</v>
      </c>
      <c r="AIS201" s="7">
        <v>134</v>
      </c>
      <c r="AIU201" s="7" t="s">
        <v>17657</v>
      </c>
      <c r="AIV201" s="7" t="s">
        <v>17486</v>
      </c>
      <c r="AIY201" s="7">
        <f t="shared" si="278"/>
        <v>0</v>
      </c>
      <c r="AIZ201" s="7">
        <f t="shared" si="279"/>
        <v>0</v>
      </c>
      <c r="AJA201" s="7">
        <v>134</v>
      </c>
    </row>
    <row r="202" spans="1:937" ht="30" customHeight="1">
      <c r="A202" s="94">
        <v>158</v>
      </c>
      <c r="B202" s="342"/>
      <c r="C202" s="402"/>
      <c r="D202" s="328" t="s">
        <v>17658</v>
      </c>
      <c r="E202" s="328"/>
      <c r="F202" s="328"/>
      <c r="G202" s="101" t="s">
        <v>17486</v>
      </c>
      <c r="H202" s="101">
        <v>1</v>
      </c>
      <c r="I202" s="38"/>
      <c r="J202" s="13"/>
      <c r="K202" s="13"/>
      <c r="L202" s="13"/>
      <c r="ADT202" s="7">
        <f t="shared" si="245"/>
        <v>0</v>
      </c>
      <c r="ADU202" s="7">
        <v>135</v>
      </c>
      <c r="ADW202" s="7" t="s">
        <v>17658</v>
      </c>
      <c r="ADX202" s="7" t="s">
        <v>17486</v>
      </c>
      <c r="AEA202" s="7">
        <f t="shared" si="246"/>
        <v>0</v>
      </c>
      <c r="AEB202" s="7">
        <f t="shared" si="247"/>
        <v>0</v>
      </c>
      <c r="AEC202" s="7">
        <v>135</v>
      </c>
      <c r="AEE202" s="7" t="s">
        <v>17658</v>
      </c>
      <c r="AEF202" s="7" t="s">
        <v>17486</v>
      </c>
      <c r="AEI202" s="7">
        <f t="shared" si="248"/>
        <v>0</v>
      </c>
      <c r="AEJ202" s="7">
        <f t="shared" si="249"/>
        <v>0</v>
      </c>
      <c r="AEK202" s="7">
        <v>135</v>
      </c>
      <c r="AEM202" s="7" t="s">
        <v>17658</v>
      </c>
      <c r="AEN202" s="7" t="s">
        <v>17486</v>
      </c>
      <c r="AEQ202" s="7">
        <f t="shared" si="250"/>
        <v>0</v>
      </c>
      <c r="AER202" s="7">
        <f t="shared" si="251"/>
        <v>0</v>
      </c>
      <c r="AES202" s="7">
        <v>135</v>
      </c>
      <c r="AEU202" s="7" t="s">
        <v>17658</v>
      </c>
      <c r="AEV202" s="7" t="s">
        <v>17486</v>
      </c>
      <c r="AEY202" s="7">
        <f t="shared" si="252"/>
        <v>0</v>
      </c>
      <c r="AEZ202" s="7">
        <f t="shared" si="253"/>
        <v>0</v>
      </c>
      <c r="AFA202" s="7">
        <v>135</v>
      </c>
      <c r="AFC202" s="7" t="s">
        <v>17658</v>
      </c>
      <c r="AFD202" s="7" t="s">
        <v>17486</v>
      </c>
      <c r="AFG202" s="7">
        <f t="shared" si="254"/>
        <v>0</v>
      </c>
      <c r="AFH202" s="7">
        <f t="shared" si="255"/>
        <v>0</v>
      </c>
      <c r="AFI202" s="7">
        <v>135</v>
      </c>
      <c r="AFK202" s="7" t="s">
        <v>17658</v>
      </c>
      <c r="AFL202" s="7" t="s">
        <v>17486</v>
      </c>
      <c r="AFO202" s="7">
        <f t="shared" si="256"/>
        <v>0</v>
      </c>
      <c r="AFP202" s="7">
        <f t="shared" si="257"/>
        <v>0</v>
      </c>
      <c r="AFQ202" s="7">
        <v>135</v>
      </c>
      <c r="AFS202" s="7" t="s">
        <v>17658</v>
      </c>
      <c r="AFT202" s="7" t="s">
        <v>17486</v>
      </c>
      <c r="AFW202" s="7">
        <f t="shared" si="258"/>
        <v>0</v>
      </c>
      <c r="AFX202" s="7">
        <f t="shared" si="259"/>
        <v>0</v>
      </c>
      <c r="AFY202" s="7">
        <v>135</v>
      </c>
      <c r="AGA202" s="7" t="s">
        <v>17658</v>
      </c>
      <c r="AGB202" s="7" t="s">
        <v>17486</v>
      </c>
      <c r="AGE202" s="7">
        <f t="shared" si="260"/>
        <v>0</v>
      </c>
      <c r="AGF202" s="7">
        <f t="shared" si="261"/>
        <v>0</v>
      </c>
      <c r="AGG202" s="7">
        <v>135</v>
      </c>
      <c r="AGI202" s="7" t="s">
        <v>17658</v>
      </c>
      <c r="AGJ202" s="7" t="s">
        <v>17486</v>
      </c>
      <c r="AGM202" s="7">
        <f t="shared" si="262"/>
        <v>0</v>
      </c>
      <c r="AGN202" s="7">
        <f t="shared" si="263"/>
        <v>0</v>
      </c>
      <c r="AGO202" s="7">
        <v>135</v>
      </c>
      <c r="AGQ202" s="7" t="s">
        <v>17658</v>
      </c>
      <c r="AGR202" s="7" t="s">
        <v>17486</v>
      </c>
      <c r="AGU202" s="7">
        <f t="shared" si="264"/>
        <v>0</v>
      </c>
      <c r="AGV202" s="7">
        <f t="shared" si="265"/>
        <v>0</v>
      </c>
      <c r="AGW202" s="7">
        <v>135</v>
      </c>
      <c r="AGY202" s="7" t="s">
        <v>17658</v>
      </c>
      <c r="AGZ202" s="7" t="s">
        <v>17486</v>
      </c>
      <c r="AHC202" s="7">
        <f t="shared" si="266"/>
        <v>0</v>
      </c>
      <c r="AHD202" s="7">
        <f t="shared" si="267"/>
        <v>0</v>
      </c>
      <c r="AHE202" s="7">
        <v>135</v>
      </c>
      <c r="AHG202" s="7" t="s">
        <v>17658</v>
      </c>
      <c r="AHH202" s="7" t="s">
        <v>17486</v>
      </c>
      <c r="AHK202" s="7">
        <f t="shared" si="268"/>
        <v>0</v>
      </c>
      <c r="AHL202" s="7">
        <f t="shared" si="269"/>
        <v>0</v>
      </c>
      <c r="AHM202" s="7">
        <v>135</v>
      </c>
      <c r="AHO202" s="7" t="s">
        <v>17658</v>
      </c>
      <c r="AHP202" s="7" t="s">
        <v>17486</v>
      </c>
      <c r="AHS202" s="7">
        <f t="shared" si="270"/>
        <v>0</v>
      </c>
      <c r="AHT202" s="7">
        <f t="shared" si="271"/>
        <v>0</v>
      </c>
      <c r="AHU202" s="7">
        <v>135</v>
      </c>
      <c r="AHW202" s="7" t="s">
        <v>17658</v>
      </c>
      <c r="AHX202" s="7" t="s">
        <v>17486</v>
      </c>
      <c r="AIA202" s="7">
        <f t="shared" si="272"/>
        <v>0</v>
      </c>
      <c r="AIB202" s="7">
        <f t="shared" si="273"/>
        <v>0</v>
      </c>
      <c r="AIC202" s="7">
        <v>135</v>
      </c>
      <c r="AIE202" s="7" t="s">
        <v>17658</v>
      </c>
      <c r="AIF202" s="7" t="s">
        <v>17486</v>
      </c>
      <c r="AII202" s="7">
        <f t="shared" si="274"/>
        <v>0</v>
      </c>
      <c r="AIJ202" s="7">
        <f t="shared" si="275"/>
        <v>0</v>
      </c>
      <c r="AIK202" s="7">
        <v>135</v>
      </c>
      <c r="AIM202" s="7" t="s">
        <v>17658</v>
      </c>
      <c r="AIN202" s="7" t="s">
        <v>17486</v>
      </c>
      <c r="AIQ202" s="7">
        <f t="shared" si="276"/>
        <v>0</v>
      </c>
      <c r="AIR202" s="7">
        <f t="shared" si="277"/>
        <v>0</v>
      </c>
      <c r="AIS202" s="7">
        <v>135</v>
      </c>
      <c r="AIU202" s="7" t="s">
        <v>17658</v>
      </c>
      <c r="AIV202" s="7" t="s">
        <v>17486</v>
      </c>
      <c r="AIY202" s="7">
        <f t="shared" si="278"/>
        <v>0</v>
      </c>
      <c r="AIZ202" s="7">
        <f t="shared" si="279"/>
        <v>0</v>
      </c>
      <c r="AJA202" s="7">
        <v>135</v>
      </c>
    </row>
    <row r="203" spans="1:937" ht="30" customHeight="1">
      <c r="A203" s="94">
        <v>159</v>
      </c>
      <c r="B203" s="342"/>
      <c r="C203" s="402"/>
      <c r="D203" s="328" t="s">
        <v>17659</v>
      </c>
      <c r="E203" s="328"/>
      <c r="F203" s="328"/>
      <c r="G203" s="101" t="s">
        <v>17486</v>
      </c>
      <c r="H203" s="101">
        <v>1</v>
      </c>
      <c r="I203" s="38"/>
      <c r="J203" s="13"/>
      <c r="K203" s="13"/>
      <c r="L203" s="13"/>
      <c r="ADT203" s="7">
        <f t="shared" si="245"/>
        <v>0</v>
      </c>
      <c r="ADU203" s="7">
        <v>136</v>
      </c>
      <c r="ADW203" s="7" t="s">
        <v>17660</v>
      </c>
      <c r="ADX203" s="7" t="s">
        <v>17486</v>
      </c>
      <c r="AEA203" s="7">
        <f t="shared" si="246"/>
        <v>0</v>
      </c>
      <c r="AEB203" s="7">
        <f t="shared" si="247"/>
        <v>0</v>
      </c>
      <c r="AEC203" s="7">
        <v>136</v>
      </c>
      <c r="AEE203" s="7" t="s">
        <v>17660</v>
      </c>
      <c r="AEF203" s="7" t="s">
        <v>17486</v>
      </c>
      <c r="AEI203" s="7">
        <f t="shared" si="248"/>
        <v>0</v>
      </c>
      <c r="AEJ203" s="7">
        <f t="shared" si="249"/>
        <v>0</v>
      </c>
      <c r="AEK203" s="7">
        <v>136</v>
      </c>
      <c r="AEM203" s="7" t="s">
        <v>17660</v>
      </c>
      <c r="AEN203" s="7" t="s">
        <v>17486</v>
      </c>
      <c r="AEQ203" s="7">
        <f t="shared" si="250"/>
        <v>0</v>
      </c>
      <c r="AER203" s="7">
        <f t="shared" si="251"/>
        <v>0</v>
      </c>
      <c r="AES203" s="7">
        <v>136</v>
      </c>
      <c r="AEU203" s="7" t="s">
        <v>17660</v>
      </c>
      <c r="AEV203" s="7" t="s">
        <v>17486</v>
      </c>
      <c r="AEY203" s="7">
        <f t="shared" si="252"/>
        <v>0</v>
      </c>
      <c r="AEZ203" s="7">
        <f t="shared" si="253"/>
        <v>0</v>
      </c>
      <c r="AFA203" s="7">
        <v>136</v>
      </c>
      <c r="AFC203" s="7" t="s">
        <v>17660</v>
      </c>
      <c r="AFD203" s="7" t="s">
        <v>17486</v>
      </c>
      <c r="AFG203" s="7">
        <f t="shared" si="254"/>
        <v>0</v>
      </c>
      <c r="AFH203" s="7">
        <f t="shared" si="255"/>
        <v>0</v>
      </c>
      <c r="AFI203" s="7">
        <v>136</v>
      </c>
      <c r="AFK203" s="7" t="s">
        <v>17660</v>
      </c>
      <c r="AFL203" s="7" t="s">
        <v>17486</v>
      </c>
      <c r="AFO203" s="7">
        <f t="shared" si="256"/>
        <v>0</v>
      </c>
      <c r="AFP203" s="7">
        <f t="shared" si="257"/>
        <v>0</v>
      </c>
      <c r="AFQ203" s="7">
        <v>136</v>
      </c>
      <c r="AFS203" s="7" t="s">
        <v>17660</v>
      </c>
      <c r="AFT203" s="7" t="s">
        <v>17486</v>
      </c>
      <c r="AFW203" s="7">
        <f t="shared" si="258"/>
        <v>0</v>
      </c>
      <c r="AFX203" s="7">
        <f t="shared" si="259"/>
        <v>0</v>
      </c>
      <c r="AFY203" s="7">
        <v>136</v>
      </c>
      <c r="AGA203" s="7" t="s">
        <v>17660</v>
      </c>
      <c r="AGB203" s="7" t="s">
        <v>17486</v>
      </c>
      <c r="AGE203" s="7">
        <f t="shared" si="260"/>
        <v>0</v>
      </c>
      <c r="AGF203" s="7">
        <f t="shared" si="261"/>
        <v>0</v>
      </c>
      <c r="AGG203" s="7">
        <v>136</v>
      </c>
      <c r="AGI203" s="7" t="s">
        <v>17660</v>
      </c>
      <c r="AGJ203" s="7" t="s">
        <v>17486</v>
      </c>
      <c r="AGM203" s="7">
        <f t="shared" si="262"/>
        <v>0</v>
      </c>
      <c r="AGN203" s="7">
        <f t="shared" si="263"/>
        <v>0</v>
      </c>
      <c r="AGO203" s="7">
        <v>136</v>
      </c>
      <c r="AGQ203" s="7" t="s">
        <v>17660</v>
      </c>
      <c r="AGR203" s="7" t="s">
        <v>17486</v>
      </c>
      <c r="AGU203" s="7">
        <f t="shared" si="264"/>
        <v>0</v>
      </c>
      <c r="AGV203" s="7">
        <f t="shared" si="265"/>
        <v>0</v>
      </c>
      <c r="AGW203" s="7">
        <v>136</v>
      </c>
      <c r="AGY203" s="7" t="s">
        <v>17660</v>
      </c>
      <c r="AGZ203" s="7" t="s">
        <v>17486</v>
      </c>
      <c r="AHC203" s="7">
        <f t="shared" si="266"/>
        <v>0</v>
      </c>
      <c r="AHD203" s="7">
        <f t="shared" si="267"/>
        <v>0</v>
      </c>
      <c r="AHE203" s="7">
        <v>136</v>
      </c>
      <c r="AHG203" s="7" t="s">
        <v>17660</v>
      </c>
      <c r="AHH203" s="7" t="s">
        <v>17486</v>
      </c>
      <c r="AHK203" s="7">
        <f t="shared" si="268"/>
        <v>0</v>
      </c>
      <c r="AHL203" s="7">
        <f t="shared" si="269"/>
        <v>0</v>
      </c>
      <c r="AHM203" s="7">
        <v>136</v>
      </c>
      <c r="AHO203" s="7" t="s">
        <v>17660</v>
      </c>
      <c r="AHP203" s="7" t="s">
        <v>17486</v>
      </c>
      <c r="AHS203" s="7">
        <f t="shared" si="270"/>
        <v>0</v>
      </c>
      <c r="AHT203" s="7">
        <f t="shared" si="271"/>
        <v>0</v>
      </c>
      <c r="AHU203" s="7">
        <v>136</v>
      </c>
      <c r="AHW203" s="7" t="s">
        <v>17660</v>
      </c>
      <c r="AHX203" s="7" t="s">
        <v>17486</v>
      </c>
      <c r="AIA203" s="7">
        <f t="shared" si="272"/>
        <v>0</v>
      </c>
      <c r="AIB203" s="7">
        <f t="shared" si="273"/>
        <v>0</v>
      </c>
      <c r="AIC203" s="7">
        <v>136</v>
      </c>
      <c r="AIE203" s="7" t="s">
        <v>17660</v>
      </c>
      <c r="AIF203" s="7" t="s">
        <v>17486</v>
      </c>
      <c r="AII203" s="7">
        <f t="shared" si="274"/>
        <v>0</v>
      </c>
      <c r="AIJ203" s="7">
        <f t="shared" si="275"/>
        <v>0</v>
      </c>
      <c r="AIK203" s="7">
        <v>136</v>
      </c>
      <c r="AIM203" s="7" t="s">
        <v>17660</v>
      </c>
      <c r="AIN203" s="7" t="s">
        <v>17486</v>
      </c>
      <c r="AIQ203" s="7">
        <f t="shared" si="276"/>
        <v>0</v>
      </c>
      <c r="AIR203" s="7">
        <f t="shared" si="277"/>
        <v>0</v>
      </c>
      <c r="AIS203" s="7">
        <v>136</v>
      </c>
      <c r="AIU203" s="7" t="s">
        <v>17660</v>
      </c>
      <c r="AIV203" s="7" t="s">
        <v>17486</v>
      </c>
      <c r="AIY203" s="7">
        <f t="shared" si="278"/>
        <v>0</v>
      </c>
      <c r="AIZ203" s="7">
        <f t="shared" si="279"/>
        <v>0</v>
      </c>
      <c r="AJA203" s="7">
        <v>136</v>
      </c>
    </row>
    <row r="204" spans="1:937" ht="30" customHeight="1">
      <c r="A204" s="94">
        <v>160</v>
      </c>
      <c r="B204" s="342"/>
      <c r="C204" s="402"/>
      <c r="D204" s="328" t="s">
        <v>17661</v>
      </c>
      <c r="E204" s="328"/>
      <c r="F204" s="328"/>
      <c r="G204" s="101" t="s">
        <v>17486</v>
      </c>
      <c r="H204" s="101">
        <v>1</v>
      </c>
      <c r="I204" s="38"/>
      <c r="J204" s="13"/>
      <c r="K204" s="13"/>
      <c r="L204" s="13"/>
      <c r="ADT204" s="7">
        <f t="shared" si="245"/>
        <v>0</v>
      </c>
      <c r="ADU204" s="7">
        <v>137</v>
      </c>
      <c r="ADW204" s="7" t="s">
        <v>17662</v>
      </c>
      <c r="ADX204" s="7" t="s">
        <v>17486</v>
      </c>
      <c r="AEA204" s="7">
        <f t="shared" si="246"/>
        <v>0</v>
      </c>
      <c r="AEB204" s="7">
        <f t="shared" si="247"/>
        <v>0</v>
      </c>
      <c r="AEC204" s="7">
        <v>137</v>
      </c>
      <c r="AEE204" s="7" t="s">
        <v>17662</v>
      </c>
      <c r="AEF204" s="7" t="s">
        <v>17486</v>
      </c>
      <c r="AEI204" s="7">
        <f t="shared" si="248"/>
        <v>0</v>
      </c>
      <c r="AEJ204" s="7">
        <f t="shared" si="249"/>
        <v>0</v>
      </c>
      <c r="AEK204" s="7">
        <v>137</v>
      </c>
      <c r="AEM204" s="7" t="s">
        <v>17662</v>
      </c>
      <c r="AEN204" s="7" t="s">
        <v>17486</v>
      </c>
      <c r="AEQ204" s="7">
        <f t="shared" si="250"/>
        <v>0</v>
      </c>
      <c r="AER204" s="7">
        <f t="shared" si="251"/>
        <v>0</v>
      </c>
      <c r="AES204" s="7">
        <v>137</v>
      </c>
      <c r="AEU204" s="7" t="s">
        <v>17662</v>
      </c>
      <c r="AEV204" s="7" t="s">
        <v>17486</v>
      </c>
      <c r="AEY204" s="7">
        <f t="shared" si="252"/>
        <v>0</v>
      </c>
      <c r="AEZ204" s="7">
        <f t="shared" si="253"/>
        <v>0</v>
      </c>
      <c r="AFA204" s="7">
        <v>137</v>
      </c>
      <c r="AFC204" s="7" t="s">
        <v>17662</v>
      </c>
      <c r="AFD204" s="7" t="s">
        <v>17486</v>
      </c>
      <c r="AFG204" s="7">
        <f t="shared" si="254"/>
        <v>0</v>
      </c>
      <c r="AFH204" s="7">
        <f t="shared" si="255"/>
        <v>0</v>
      </c>
      <c r="AFI204" s="7">
        <v>137</v>
      </c>
      <c r="AFK204" s="7" t="s">
        <v>17662</v>
      </c>
      <c r="AFL204" s="7" t="s">
        <v>17486</v>
      </c>
      <c r="AFO204" s="7">
        <f t="shared" si="256"/>
        <v>0</v>
      </c>
      <c r="AFP204" s="7">
        <f t="shared" si="257"/>
        <v>0</v>
      </c>
      <c r="AFQ204" s="7">
        <v>137</v>
      </c>
      <c r="AFS204" s="7" t="s">
        <v>17662</v>
      </c>
      <c r="AFT204" s="7" t="s">
        <v>17486</v>
      </c>
      <c r="AFW204" s="7">
        <f t="shared" si="258"/>
        <v>0</v>
      </c>
      <c r="AFX204" s="7">
        <f t="shared" si="259"/>
        <v>0</v>
      </c>
      <c r="AFY204" s="7">
        <v>137</v>
      </c>
      <c r="AGA204" s="7" t="s">
        <v>17662</v>
      </c>
      <c r="AGB204" s="7" t="s">
        <v>17486</v>
      </c>
      <c r="AGE204" s="7">
        <f t="shared" si="260"/>
        <v>0</v>
      </c>
      <c r="AGF204" s="7">
        <f t="shared" si="261"/>
        <v>0</v>
      </c>
      <c r="AGG204" s="7">
        <v>137</v>
      </c>
      <c r="AGI204" s="7" t="s">
        <v>17662</v>
      </c>
      <c r="AGJ204" s="7" t="s">
        <v>17486</v>
      </c>
      <c r="AGM204" s="7">
        <f t="shared" si="262"/>
        <v>0</v>
      </c>
      <c r="AGN204" s="7">
        <f t="shared" si="263"/>
        <v>0</v>
      </c>
      <c r="AGO204" s="7">
        <v>137</v>
      </c>
      <c r="AGQ204" s="7" t="s">
        <v>17662</v>
      </c>
      <c r="AGR204" s="7" t="s">
        <v>17486</v>
      </c>
      <c r="AGU204" s="7">
        <f t="shared" si="264"/>
        <v>0</v>
      </c>
      <c r="AGV204" s="7">
        <f t="shared" si="265"/>
        <v>0</v>
      </c>
      <c r="AGW204" s="7">
        <v>137</v>
      </c>
      <c r="AGY204" s="7" t="s">
        <v>17662</v>
      </c>
      <c r="AGZ204" s="7" t="s">
        <v>17486</v>
      </c>
      <c r="AHC204" s="7">
        <f t="shared" si="266"/>
        <v>0</v>
      </c>
      <c r="AHD204" s="7">
        <f t="shared" si="267"/>
        <v>0</v>
      </c>
      <c r="AHE204" s="7">
        <v>137</v>
      </c>
      <c r="AHG204" s="7" t="s">
        <v>17662</v>
      </c>
      <c r="AHH204" s="7" t="s">
        <v>17486</v>
      </c>
      <c r="AHK204" s="7">
        <f t="shared" si="268"/>
        <v>0</v>
      </c>
      <c r="AHL204" s="7">
        <f t="shared" si="269"/>
        <v>0</v>
      </c>
      <c r="AHM204" s="7">
        <v>137</v>
      </c>
      <c r="AHO204" s="7" t="s">
        <v>17662</v>
      </c>
      <c r="AHP204" s="7" t="s">
        <v>17486</v>
      </c>
      <c r="AHS204" s="7">
        <f t="shared" si="270"/>
        <v>0</v>
      </c>
      <c r="AHT204" s="7">
        <f t="shared" si="271"/>
        <v>0</v>
      </c>
      <c r="AHU204" s="7">
        <v>137</v>
      </c>
      <c r="AHW204" s="7" t="s">
        <v>17662</v>
      </c>
      <c r="AHX204" s="7" t="s">
        <v>17486</v>
      </c>
      <c r="AIA204" s="7">
        <f t="shared" si="272"/>
        <v>0</v>
      </c>
      <c r="AIB204" s="7">
        <f t="shared" si="273"/>
        <v>0</v>
      </c>
      <c r="AIC204" s="7">
        <v>137</v>
      </c>
      <c r="AIE204" s="7" t="s">
        <v>17662</v>
      </c>
      <c r="AIF204" s="7" t="s">
        <v>17486</v>
      </c>
      <c r="AII204" s="7">
        <f t="shared" si="274"/>
        <v>0</v>
      </c>
      <c r="AIJ204" s="7">
        <f t="shared" si="275"/>
        <v>0</v>
      </c>
      <c r="AIK204" s="7">
        <v>137</v>
      </c>
      <c r="AIM204" s="7" t="s">
        <v>17662</v>
      </c>
      <c r="AIN204" s="7" t="s">
        <v>17486</v>
      </c>
      <c r="AIQ204" s="7">
        <f t="shared" si="276"/>
        <v>0</v>
      </c>
      <c r="AIR204" s="7">
        <f t="shared" si="277"/>
        <v>0</v>
      </c>
      <c r="AIS204" s="7">
        <v>137</v>
      </c>
      <c r="AIU204" s="7" t="s">
        <v>17662</v>
      </c>
      <c r="AIV204" s="7" t="s">
        <v>17486</v>
      </c>
      <c r="AIY204" s="7">
        <f t="shared" si="278"/>
        <v>0</v>
      </c>
      <c r="AIZ204" s="7">
        <f t="shared" si="279"/>
        <v>0</v>
      </c>
      <c r="AJA204" s="7">
        <v>137</v>
      </c>
    </row>
    <row r="205" spans="1:937" ht="30" customHeight="1">
      <c r="A205" s="94">
        <v>161</v>
      </c>
      <c r="B205" s="337" t="s">
        <v>17663</v>
      </c>
      <c r="C205" s="402" t="s">
        <v>17664</v>
      </c>
      <c r="D205" s="328" t="s">
        <v>18581</v>
      </c>
      <c r="E205" s="328"/>
      <c r="F205" s="328"/>
      <c r="G205" s="101" t="s">
        <v>17486</v>
      </c>
      <c r="H205" s="101">
        <v>1</v>
      </c>
      <c r="I205" s="38"/>
      <c r="J205" s="13"/>
      <c r="K205" s="13"/>
      <c r="L205" s="13"/>
      <c r="ADT205" s="7">
        <f t="shared" si="245"/>
        <v>0</v>
      </c>
      <c r="ADU205" s="7">
        <v>138</v>
      </c>
      <c r="ADV205" s="7" t="s">
        <v>17664</v>
      </c>
      <c r="ADW205" s="7" t="s">
        <v>17665</v>
      </c>
      <c r="ADX205" s="7" t="s">
        <v>17486</v>
      </c>
      <c r="AEA205" s="7">
        <f t="shared" si="246"/>
        <v>0</v>
      </c>
      <c r="AEB205" s="7">
        <f t="shared" si="247"/>
        <v>0</v>
      </c>
      <c r="AEC205" s="7">
        <v>138</v>
      </c>
      <c r="AED205" s="7" t="s">
        <v>17664</v>
      </c>
      <c r="AEE205" s="7" t="s">
        <v>17665</v>
      </c>
      <c r="AEF205" s="7" t="s">
        <v>17486</v>
      </c>
      <c r="AEI205" s="7">
        <f t="shared" si="248"/>
        <v>0</v>
      </c>
      <c r="AEJ205" s="7">
        <f t="shared" si="249"/>
        <v>0</v>
      </c>
      <c r="AEK205" s="7">
        <v>138</v>
      </c>
      <c r="AEL205" s="7" t="s">
        <v>17664</v>
      </c>
      <c r="AEM205" s="7" t="s">
        <v>17665</v>
      </c>
      <c r="AEN205" s="7" t="s">
        <v>17486</v>
      </c>
      <c r="AEQ205" s="7">
        <f t="shared" si="250"/>
        <v>0</v>
      </c>
      <c r="AER205" s="7">
        <f t="shared" si="251"/>
        <v>0</v>
      </c>
      <c r="AES205" s="7">
        <v>138</v>
      </c>
      <c r="AET205" s="7" t="s">
        <v>17664</v>
      </c>
      <c r="AEU205" s="7" t="s">
        <v>17665</v>
      </c>
      <c r="AEV205" s="7" t="s">
        <v>17486</v>
      </c>
      <c r="AEY205" s="7">
        <f t="shared" si="252"/>
        <v>0</v>
      </c>
      <c r="AEZ205" s="7">
        <f t="shared" si="253"/>
        <v>0</v>
      </c>
      <c r="AFA205" s="7">
        <v>138</v>
      </c>
      <c r="AFB205" s="7" t="s">
        <v>17664</v>
      </c>
      <c r="AFC205" s="7" t="s">
        <v>17665</v>
      </c>
      <c r="AFD205" s="7" t="s">
        <v>17486</v>
      </c>
      <c r="AFG205" s="7">
        <f t="shared" si="254"/>
        <v>0</v>
      </c>
      <c r="AFH205" s="7">
        <f t="shared" si="255"/>
        <v>0</v>
      </c>
      <c r="AFI205" s="7">
        <v>138</v>
      </c>
      <c r="AFJ205" s="7" t="s">
        <v>17664</v>
      </c>
      <c r="AFK205" s="7" t="s">
        <v>17665</v>
      </c>
      <c r="AFL205" s="7" t="s">
        <v>17486</v>
      </c>
      <c r="AFO205" s="7">
        <f t="shared" si="256"/>
        <v>0</v>
      </c>
      <c r="AFP205" s="7">
        <f t="shared" si="257"/>
        <v>0</v>
      </c>
      <c r="AFQ205" s="7">
        <v>138</v>
      </c>
      <c r="AFR205" s="7" t="s">
        <v>17664</v>
      </c>
      <c r="AFS205" s="7" t="s">
        <v>17665</v>
      </c>
      <c r="AFT205" s="7" t="s">
        <v>17486</v>
      </c>
      <c r="AFW205" s="7">
        <f t="shared" si="258"/>
        <v>0</v>
      </c>
      <c r="AFX205" s="7">
        <f t="shared" si="259"/>
        <v>0</v>
      </c>
      <c r="AFY205" s="7">
        <v>138</v>
      </c>
      <c r="AFZ205" s="7" t="s">
        <v>17664</v>
      </c>
      <c r="AGA205" s="7" t="s">
        <v>17665</v>
      </c>
      <c r="AGB205" s="7" t="s">
        <v>17486</v>
      </c>
      <c r="AGE205" s="7">
        <f t="shared" si="260"/>
        <v>0</v>
      </c>
      <c r="AGF205" s="7">
        <f t="shared" si="261"/>
        <v>0</v>
      </c>
      <c r="AGG205" s="7">
        <v>138</v>
      </c>
      <c r="AGH205" s="7" t="s">
        <v>17664</v>
      </c>
      <c r="AGI205" s="7" t="s">
        <v>17665</v>
      </c>
      <c r="AGJ205" s="7" t="s">
        <v>17486</v>
      </c>
      <c r="AGM205" s="7">
        <f t="shared" si="262"/>
        <v>0</v>
      </c>
      <c r="AGN205" s="7">
        <f t="shared" si="263"/>
        <v>0</v>
      </c>
      <c r="AGO205" s="7">
        <v>138</v>
      </c>
      <c r="AGP205" s="7" t="s">
        <v>17664</v>
      </c>
      <c r="AGQ205" s="7" t="s">
        <v>17665</v>
      </c>
      <c r="AGR205" s="7" t="s">
        <v>17486</v>
      </c>
      <c r="AGU205" s="7">
        <f t="shared" si="264"/>
        <v>0</v>
      </c>
      <c r="AGV205" s="7">
        <f t="shared" si="265"/>
        <v>0</v>
      </c>
      <c r="AGW205" s="7">
        <v>138</v>
      </c>
      <c r="AGX205" s="7" t="s">
        <v>17664</v>
      </c>
      <c r="AGY205" s="7" t="s">
        <v>17665</v>
      </c>
      <c r="AGZ205" s="7" t="s">
        <v>17486</v>
      </c>
      <c r="AHC205" s="7">
        <f t="shared" si="266"/>
        <v>0</v>
      </c>
      <c r="AHD205" s="7">
        <f t="shared" si="267"/>
        <v>0</v>
      </c>
      <c r="AHE205" s="7">
        <v>138</v>
      </c>
      <c r="AHF205" s="7" t="s">
        <v>17664</v>
      </c>
      <c r="AHG205" s="7" t="s">
        <v>17665</v>
      </c>
      <c r="AHH205" s="7" t="s">
        <v>17486</v>
      </c>
      <c r="AHK205" s="7">
        <f t="shared" si="268"/>
        <v>0</v>
      </c>
      <c r="AHL205" s="7">
        <f t="shared" si="269"/>
        <v>0</v>
      </c>
      <c r="AHM205" s="7">
        <v>138</v>
      </c>
      <c r="AHN205" s="7" t="s">
        <v>17664</v>
      </c>
      <c r="AHO205" s="7" t="s">
        <v>17665</v>
      </c>
      <c r="AHP205" s="7" t="s">
        <v>17486</v>
      </c>
      <c r="AHS205" s="7">
        <f t="shared" si="270"/>
        <v>0</v>
      </c>
      <c r="AHT205" s="7">
        <f t="shared" si="271"/>
        <v>0</v>
      </c>
      <c r="AHU205" s="7">
        <v>138</v>
      </c>
      <c r="AHV205" s="7" t="s">
        <v>17664</v>
      </c>
      <c r="AHW205" s="7" t="s">
        <v>17665</v>
      </c>
      <c r="AHX205" s="7" t="s">
        <v>17486</v>
      </c>
      <c r="AIA205" s="7">
        <f t="shared" si="272"/>
        <v>0</v>
      </c>
      <c r="AIB205" s="7">
        <f t="shared" si="273"/>
        <v>0</v>
      </c>
      <c r="AIC205" s="7">
        <v>138</v>
      </c>
      <c r="AID205" s="7" t="s">
        <v>17664</v>
      </c>
      <c r="AIE205" s="7" t="s">
        <v>17665</v>
      </c>
      <c r="AIF205" s="7" t="s">
        <v>17486</v>
      </c>
      <c r="AII205" s="7">
        <f t="shared" si="274"/>
        <v>0</v>
      </c>
      <c r="AIJ205" s="7">
        <f t="shared" si="275"/>
        <v>0</v>
      </c>
      <c r="AIK205" s="7">
        <v>138</v>
      </c>
      <c r="AIL205" s="7" t="s">
        <v>17664</v>
      </c>
      <c r="AIM205" s="7" t="s">
        <v>17665</v>
      </c>
      <c r="AIN205" s="7" t="s">
        <v>17486</v>
      </c>
      <c r="AIQ205" s="7">
        <f t="shared" si="276"/>
        <v>0</v>
      </c>
      <c r="AIR205" s="7">
        <f t="shared" si="277"/>
        <v>0</v>
      </c>
      <c r="AIS205" s="7">
        <v>138</v>
      </c>
      <c r="AIT205" s="7" t="s">
        <v>17664</v>
      </c>
      <c r="AIU205" s="7" t="s">
        <v>17665</v>
      </c>
      <c r="AIV205" s="7" t="s">
        <v>17486</v>
      </c>
      <c r="AIY205" s="7">
        <f t="shared" si="278"/>
        <v>0</v>
      </c>
      <c r="AIZ205" s="7">
        <f t="shared" si="279"/>
        <v>0</v>
      </c>
      <c r="AJA205" s="7">
        <v>138</v>
      </c>
    </row>
    <row r="206" spans="1:937" ht="30" customHeight="1">
      <c r="A206" s="94">
        <v>162</v>
      </c>
      <c r="B206" s="337"/>
      <c r="C206" s="402"/>
      <c r="D206" s="328" t="s">
        <v>18582</v>
      </c>
      <c r="E206" s="328"/>
      <c r="F206" s="328"/>
      <c r="G206" s="101" t="s">
        <v>17486</v>
      </c>
      <c r="H206" s="101">
        <v>1</v>
      </c>
      <c r="I206" s="38"/>
      <c r="J206" s="13"/>
      <c r="K206" s="13"/>
      <c r="L206" s="13"/>
      <c r="ADT206" s="7">
        <f t="shared" si="245"/>
        <v>0</v>
      </c>
      <c r="ADU206" s="7">
        <v>140</v>
      </c>
      <c r="ADW206" s="7" t="s">
        <v>17666</v>
      </c>
      <c r="ADX206" s="7" t="s">
        <v>17486</v>
      </c>
      <c r="AEA206" s="7">
        <f t="shared" si="246"/>
        <v>0</v>
      </c>
      <c r="AEB206" s="7">
        <f t="shared" si="247"/>
        <v>0</v>
      </c>
      <c r="AEC206" s="7">
        <v>140</v>
      </c>
      <c r="AEE206" s="7" t="s">
        <v>17666</v>
      </c>
      <c r="AEF206" s="7" t="s">
        <v>17486</v>
      </c>
      <c r="AEI206" s="7">
        <f t="shared" si="248"/>
        <v>0</v>
      </c>
      <c r="AEJ206" s="7">
        <f t="shared" si="249"/>
        <v>0</v>
      </c>
      <c r="AEK206" s="7">
        <v>140</v>
      </c>
      <c r="AEM206" s="7" t="s">
        <v>17666</v>
      </c>
      <c r="AEN206" s="7" t="s">
        <v>17486</v>
      </c>
      <c r="AEQ206" s="7">
        <f t="shared" si="250"/>
        <v>0</v>
      </c>
      <c r="AER206" s="7">
        <f t="shared" si="251"/>
        <v>0</v>
      </c>
      <c r="AES206" s="7">
        <v>140</v>
      </c>
      <c r="AEU206" s="7" t="s">
        <v>17666</v>
      </c>
      <c r="AEV206" s="7" t="s">
        <v>17486</v>
      </c>
      <c r="AEY206" s="7">
        <f t="shared" si="252"/>
        <v>0</v>
      </c>
      <c r="AEZ206" s="7">
        <f t="shared" si="253"/>
        <v>0</v>
      </c>
      <c r="AFA206" s="7">
        <v>140</v>
      </c>
      <c r="AFC206" s="7" t="s">
        <v>17666</v>
      </c>
      <c r="AFD206" s="7" t="s">
        <v>17486</v>
      </c>
      <c r="AFG206" s="7">
        <f t="shared" si="254"/>
        <v>0</v>
      </c>
      <c r="AFH206" s="7">
        <f t="shared" si="255"/>
        <v>0</v>
      </c>
      <c r="AFI206" s="7">
        <v>140</v>
      </c>
      <c r="AFK206" s="7" t="s">
        <v>17666</v>
      </c>
      <c r="AFL206" s="7" t="s">
        <v>17486</v>
      </c>
      <c r="AFO206" s="7">
        <f t="shared" si="256"/>
        <v>0</v>
      </c>
      <c r="AFP206" s="7">
        <f t="shared" si="257"/>
        <v>0</v>
      </c>
      <c r="AFQ206" s="7">
        <v>140</v>
      </c>
      <c r="AFS206" s="7" t="s">
        <v>17666</v>
      </c>
      <c r="AFT206" s="7" t="s">
        <v>17486</v>
      </c>
      <c r="AFW206" s="7">
        <f t="shared" si="258"/>
        <v>0</v>
      </c>
      <c r="AFX206" s="7">
        <f t="shared" si="259"/>
        <v>0</v>
      </c>
      <c r="AFY206" s="7">
        <v>140</v>
      </c>
      <c r="AGA206" s="7" t="s">
        <v>17666</v>
      </c>
      <c r="AGB206" s="7" t="s">
        <v>17486</v>
      </c>
      <c r="AGE206" s="7">
        <f t="shared" si="260"/>
        <v>0</v>
      </c>
      <c r="AGF206" s="7">
        <f t="shared" si="261"/>
        <v>0</v>
      </c>
      <c r="AGG206" s="7">
        <v>140</v>
      </c>
      <c r="AGI206" s="7" t="s">
        <v>17666</v>
      </c>
      <c r="AGJ206" s="7" t="s">
        <v>17486</v>
      </c>
      <c r="AGM206" s="7">
        <f t="shared" si="262"/>
        <v>0</v>
      </c>
      <c r="AGN206" s="7">
        <f t="shared" si="263"/>
        <v>0</v>
      </c>
      <c r="AGO206" s="7">
        <v>140</v>
      </c>
      <c r="AGQ206" s="7" t="s">
        <v>17666</v>
      </c>
      <c r="AGR206" s="7" t="s">
        <v>17486</v>
      </c>
      <c r="AGU206" s="7">
        <f t="shared" si="264"/>
        <v>0</v>
      </c>
      <c r="AGV206" s="7">
        <f t="shared" si="265"/>
        <v>0</v>
      </c>
      <c r="AGW206" s="7">
        <v>140</v>
      </c>
      <c r="AGY206" s="7" t="s">
        <v>17666</v>
      </c>
      <c r="AGZ206" s="7" t="s">
        <v>17486</v>
      </c>
      <c r="AHC206" s="7">
        <f t="shared" si="266"/>
        <v>0</v>
      </c>
      <c r="AHD206" s="7">
        <f t="shared" si="267"/>
        <v>0</v>
      </c>
      <c r="AHE206" s="7">
        <v>140</v>
      </c>
      <c r="AHG206" s="7" t="s">
        <v>17666</v>
      </c>
      <c r="AHH206" s="7" t="s">
        <v>17486</v>
      </c>
      <c r="AHK206" s="7">
        <f t="shared" si="268"/>
        <v>0</v>
      </c>
      <c r="AHL206" s="7">
        <f t="shared" si="269"/>
        <v>0</v>
      </c>
      <c r="AHM206" s="7">
        <v>140</v>
      </c>
      <c r="AHO206" s="7" t="s">
        <v>17666</v>
      </c>
      <c r="AHP206" s="7" t="s">
        <v>17486</v>
      </c>
      <c r="AHS206" s="7">
        <f t="shared" si="270"/>
        <v>0</v>
      </c>
      <c r="AHT206" s="7">
        <f t="shared" si="271"/>
        <v>0</v>
      </c>
      <c r="AHU206" s="7">
        <v>140</v>
      </c>
      <c r="AHW206" s="7" t="s">
        <v>17666</v>
      </c>
      <c r="AHX206" s="7" t="s">
        <v>17486</v>
      </c>
      <c r="AIA206" s="7">
        <f t="shared" si="272"/>
        <v>0</v>
      </c>
      <c r="AIB206" s="7">
        <f t="shared" si="273"/>
        <v>0</v>
      </c>
      <c r="AIC206" s="7">
        <v>140</v>
      </c>
      <c r="AIE206" s="7" t="s">
        <v>17666</v>
      </c>
      <c r="AIF206" s="7" t="s">
        <v>17486</v>
      </c>
      <c r="AII206" s="7">
        <f t="shared" si="274"/>
        <v>0</v>
      </c>
      <c r="AIJ206" s="7">
        <f t="shared" si="275"/>
        <v>0</v>
      </c>
      <c r="AIK206" s="7">
        <v>140</v>
      </c>
      <c r="AIM206" s="7" t="s">
        <v>17666</v>
      </c>
      <c r="AIN206" s="7" t="s">
        <v>17486</v>
      </c>
      <c r="AIQ206" s="7">
        <f t="shared" si="276"/>
        <v>0</v>
      </c>
      <c r="AIR206" s="7">
        <f t="shared" si="277"/>
        <v>0</v>
      </c>
      <c r="AIS206" s="7">
        <v>140</v>
      </c>
      <c r="AIU206" s="7" t="s">
        <v>17666</v>
      </c>
      <c r="AIV206" s="7" t="s">
        <v>17486</v>
      </c>
      <c r="AIY206" s="7">
        <f t="shared" si="278"/>
        <v>0</v>
      </c>
      <c r="AIZ206" s="7">
        <f t="shared" si="279"/>
        <v>0</v>
      </c>
      <c r="AJA206" s="7">
        <v>140</v>
      </c>
    </row>
    <row r="207" spans="1:937" ht="30" customHeight="1">
      <c r="A207" s="94">
        <v>163</v>
      </c>
      <c r="B207" s="342" t="s">
        <v>17667</v>
      </c>
      <c r="C207" s="402" t="s">
        <v>17553</v>
      </c>
      <c r="D207" s="335" t="s">
        <v>18569</v>
      </c>
      <c r="E207" s="335"/>
      <c r="F207" s="335"/>
      <c r="G207" s="37"/>
      <c r="H207" s="37">
        <v>1</v>
      </c>
      <c r="I207" s="38"/>
      <c r="J207" s="16"/>
      <c r="K207" s="16"/>
      <c r="L207" s="16"/>
    </row>
    <row r="208" spans="1:937" ht="30" customHeight="1">
      <c r="A208" s="94">
        <v>164</v>
      </c>
      <c r="B208" s="342"/>
      <c r="C208" s="402"/>
      <c r="D208" s="334" t="s">
        <v>17668</v>
      </c>
      <c r="E208" s="334"/>
      <c r="F208" s="334"/>
      <c r="G208" s="37" t="s">
        <v>17486</v>
      </c>
      <c r="H208" s="37">
        <v>1</v>
      </c>
      <c r="I208" s="38"/>
      <c r="J208" s="16"/>
      <c r="K208" s="16"/>
      <c r="L208" s="16"/>
      <c r="ADT208" s="7">
        <f t="shared" ref="ADT208:ADT228" si="280">+ADR208+ADS208</f>
        <v>0</v>
      </c>
      <c r="ADU208" s="7">
        <v>142</v>
      </c>
      <c r="ADV208" s="7" t="s">
        <v>17553</v>
      </c>
      <c r="ADW208" s="7" t="s">
        <v>17668</v>
      </c>
      <c r="ADX208" s="7" t="s">
        <v>17486</v>
      </c>
      <c r="AEA208" s="7">
        <f t="shared" ref="AEA208:AEA228" si="281">+ADZ208*19%</f>
        <v>0</v>
      </c>
      <c r="AEB208" s="7">
        <f t="shared" ref="AEB208:AEB228" si="282">+ADZ208+AEA208</f>
        <v>0</v>
      </c>
      <c r="AEC208" s="7">
        <v>142</v>
      </c>
      <c r="AED208" s="7" t="s">
        <v>17553</v>
      </c>
      <c r="AEE208" s="7" t="s">
        <v>17668</v>
      </c>
      <c r="AEF208" s="7" t="s">
        <v>17486</v>
      </c>
      <c r="AEI208" s="7">
        <f t="shared" ref="AEI208:AEI228" si="283">+AEH208*19%</f>
        <v>0</v>
      </c>
      <c r="AEJ208" s="7">
        <f t="shared" ref="AEJ208:AEJ228" si="284">+AEH208+AEI208</f>
        <v>0</v>
      </c>
      <c r="AEK208" s="7">
        <v>142</v>
      </c>
      <c r="AEL208" s="7" t="s">
        <v>17553</v>
      </c>
      <c r="AEM208" s="7" t="s">
        <v>17668</v>
      </c>
      <c r="AEN208" s="7" t="s">
        <v>17486</v>
      </c>
      <c r="AEQ208" s="7">
        <f t="shared" ref="AEQ208:AEQ228" si="285">+AEP208*19%</f>
        <v>0</v>
      </c>
      <c r="AER208" s="7">
        <f t="shared" ref="AER208:AER228" si="286">+AEP208+AEQ208</f>
        <v>0</v>
      </c>
      <c r="AES208" s="7">
        <v>142</v>
      </c>
      <c r="AET208" s="7" t="s">
        <v>17553</v>
      </c>
      <c r="AEU208" s="7" t="s">
        <v>17668</v>
      </c>
      <c r="AEV208" s="7" t="s">
        <v>17486</v>
      </c>
      <c r="AEY208" s="7">
        <f t="shared" ref="AEY208:AEY228" si="287">+AEX208*19%</f>
        <v>0</v>
      </c>
      <c r="AEZ208" s="7">
        <f t="shared" ref="AEZ208:AEZ228" si="288">+AEX208+AEY208</f>
        <v>0</v>
      </c>
      <c r="AFA208" s="7">
        <v>142</v>
      </c>
      <c r="AFB208" s="7" t="s">
        <v>17553</v>
      </c>
      <c r="AFC208" s="7" t="s">
        <v>17668</v>
      </c>
      <c r="AFD208" s="7" t="s">
        <v>17486</v>
      </c>
      <c r="AFG208" s="7">
        <f t="shared" ref="AFG208:AFG228" si="289">+AFF208*19%</f>
        <v>0</v>
      </c>
      <c r="AFH208" s="7">
        <f t="shared" ref="AFH208:AFH228" si="290">+AFF208+AFG208</f>
        <v>0</v>
      </c>
      <c r="AFI208" s="7">
        <v>142</v>
      </c>
      <c r="AFJ208" s="7" t="s">
        <v>17553</v>
      </c>
      <c r="AFK208" s="7" t="s">
        <v>17668</v>
      </c>
      <c r="AFL208" s="7" t="s">
        <v>17486</v>
      </c>
      <c r="AFO208" s="7">
        <f t="shared" ref="AFO208:AFO228" si="291">+AFN208*19%</f>
        <v>0</v>
      </c>
      <c r="AFP208" s="7">
        <f t="shared" ref="AFP208:AFP228" si="292">+AFN208+AFO208</f>
        <v>0</v>
      </c>
      <c r="AFQ208" s="7">
        <v>142</v>
      </c>
      <c r="AFR208" s="7" t="s">
        <v>17553</v>
      </c>
      <c r="AFS208" s="7" t="s">
        <v>17668</v>
      </c>
      <c r="AFT208" s="7" t="s">
        <v>17486</v>
      </c>
      <c r="AFW208" s="7">
        <f t="shared" ref="AFW208:AFW228" si="293">+AFV208*19%</f>
        <v>0</v>
      </c>
      <c r="AFX208" s="7">
        <f t="shared" ref="AFX208:AFX228" si="294">+AFV208+AFW208</f>
        <v>0</v>
      </c>
      <c r="AFY208" s="7">
        <v>142</v>
      </c>
      <c r="AFZ208" s="7" t="s">
        <v>17553</v>
      </c>
      <c r="AGA208" s="7" t="s">
        <v>17668</v>
      </c>
      <c r="AGB208" s="7" t="s">
        <v>17486</v>
      </c>
      <c r="AGE208" s="7">
        <f t="shared" ref="AGE208:AGE228" si="295">+AGD208*19%</f>
        <v>0</v>
      </c>
      <c r="AGF208" s="7">
        <f t="shared" ref="AGF208:AGF228" si="296">+AGD208+AGE208</f>
        <v>0</v>
      </c>
      <c r="AGG208" s="7">
        <v>142</v>
      </c>
      <c r="AGH208" s="7" t="s">
        <v>17553</v>
      </c>
      <c r="AGI208" s="7" t="s">
        <v>17668</v>
      </c>
      <c r="AGJ208" s="7" t="s">
        <v>17486</v>
      </c>
      <c r="AGM208" s="7">
        <f t="shared" ref="AGM208:AGM228" si="297">+AGL208*19%</f>
        <v>0</v>
      </c>
      <c r="AGN208" s="7">
        <f t="shared" ref="AGN208:AGN228" si="298">+AGL208+AGM208</f>
        <v>0</v>
      </c>
      <c r="AGO208" s="7">
        <v>142</v>
      </c>
      <c r="AGP208" s="7" t="s">
        <v>17553</v>
      </c>
      <c r="AGQ208" s="7" t="s">
        <v>17668</v>
      </c>
      <c r="AGR208" s="7" t="s">
        <v>17486</v>
      </c>
      <c r="AGU208" s="7">
        <f t="shared" ref="AGU208:AGU228" si="299">+AGT208*19%</f>
        <v>0</v>
      </c>
      <c r="AGV208" s="7">
        <f t="shared" ref="AGV208:AGV228" si="300">+AGT208+AGU208</f>
        <v>0</v>
      </c>
      <c r="AGW208" s="7">
        <v>142</v>
      </c>
      <c r="AGX208" s="7" t="s">
        <v>17553</v>
      </c>
      <c r="AGY208" s="7" t="s">
        <v>17668</v>
      </c>
      <c r="AGZ208" s="7" t="s">
        <v>17486</v>
      </c>
      <c r="AHC208" s="7">
        <f t="shared" ref="AHC208:AHC228" si="301">+AHB208*19%</f>
        <v>0</v>
      </c>
      <c r="AHD208" s="7">
        <f t="shared" ref="AHD208:AHD228" si="302">+AHB208+AHC208</f>
        <v>0</v>
      </c>
      <c r="AHE208" s="7">
        <v>142</v>
      </c>
      <c r="AHF208" s="7" t="s">
        <v>17553</v>
      </c>
      <c r="AHG208" s="7" t="s">
        <v>17668</v>
      </c>
      <c r="AHH208" s="7" t="s">
        <v>17486</v>
      </c>
      <c r="AHK208" s="7">
        <f t="shared" ref="AHK208:AHK228" si="303">+AHJ208*19%</f>
        <v>0</v>
      </c>
      <c r="AHL208" s="7">
        <f t="shared" ref="AHL208:AHL228" si="304">+AHJ208+AHK208</f>
        <v>0</v>
      </c>
      <c r="AHM208" s="7">
        <v>142</v>
      </c>
      <c r="AHN208" s="7" t="s">
        <v>17553</v>
      </c>
      <c r="AHO208" s="7" t="s">
        <v>17668</v>
      </c>
      <c r="AHP208" s="7" t="s">
        <v>17486</v>
      </c>
      <c r="AHS208" s="7">
        <f t="shared" ref="AHS208:AHS228" si="305">+AHR208*19%</f>
        <v>0</v>
      </c>
      <c r="AHT208" s="7">
        <f t="shared" ref="AHT208:AHT228" si="306">+AHR208+AHS208</f>
        <v>0</v>
      </c>
      <c r="AHU208" s="7">
        <v>142</v>
      </c>
      <c r="AHV208" s="7" t="s">
        <v>17553</v>
      </c>
      <c r="AHW208" s="7" t="s">
        <v>17668</v>
      </c>
      <c r="AHX208" s="7" t="s">
        <v>17486</v>
      </c>
      <c r="AIA208" s="7">
        <f t="shared" ref="AIA208:AIA228" si="307">+AHZ208*19%</f>
        <v>0</v>
      </c>
      <c r="AIB208" s="7">
        <f t="shared" ref="AIB208:AIB228" si="308">+AHZ208+AIA208</f>
        <v>0</v>
      </c>
      <c r="AIC208" s="7">
        <v>142</v>
      </c>
      <c r="AID208" s="7" t="s">
        <v>17553</v>
      </c>
      <c r="AIE208" s="7" t="s">
        <v>17668</v>
      </c>
      <c r="AIF208" s="7" t="s">
        <v>17486</v>
      </c>
      <c r="AII208" s="7">
        <f t="shared" ref="AII208:AII228" si="309">+AIH208*19%</f>
        <v>0</v>
      </c>
      <c r="AIJ208" s="7">
        <f t="shared" ref="AIJ208:AIJ228" si="310">+AIH208+AII208</f>
        <v>0</v>
      </c>
      <c r="AIK208" s="7">
        <v>142</v>
      </c>
      <c r="AIL208" s="7" t="s">
        <v>17553</v>
      </c>
      <c r="AIM208" s="7" t="s">
        <v>17668</v>
      </c>
      <c r="AIN208" s="7" t="s">
        <v>17486</v>
      </c>
      <c r="AIQ208" s="7">
        <f t="shared" ref="AIQ208:AIQ228" si="311">+AIP208*19%</f>
        <v>0</v>
      </c>
      <c r="AIR208" s="7">
        <f t="shared" ref="AIR208:AIR228" si="312">+AIP208+AIQ208</f>
        <v>0</v>
      </c>
      <c r="AIS208" s="7">
        <v>142</v>
      </c>
      <c r="AIT208" s="7" t="s">
        <v>17553</v>
      </c>
      <c r="AIU208" s="7" t="s">
        <v>17668</v>
      </c>
      <c r="AIV208" s="7" t="s">
        <v>17486</v>
      </c>
      <c r="AIY208" s="7">
        <f t="shared" ref="AIY208:AIY228" si="313">+AIX208*19%</f>
        <v>0</v>
      </c>
      <c r="AIZ208" s="7">
        <f t="shared" ref="AIZ208:AIZ228" si="314">+AIX208+AIY208</f>
        <v>0</v>
      </c>
      <c r="AJA208" s="7">
        <v>142</v>
      </c>
    </row>
    <row r="209" spans="1:937" ht="30" customHeight="1">
      <c r="A209" s="94">
        <v>165</v>
      </c>
      <c r="B209" s="342"/>
      <c r="C209" s="402"/>
      <c r="D209" s="334" t="s">
        <v>17669</v>
      </c>
      <c r="E209" s="334"/>
      <c r="F209" s="334"/>
      <c r="G209" s="37" t="s">
        <v>17486</v>
      </c>
      <c r="H209" s="37">
        <v>1</v>
      </c>
      <c r="I209" s="38"/>
      <c r="J209" s="16"/>
      <c r="K209" s="16"/>
      <c r="L209" s="16"/>
      <c r="ADT209" s="7">
        <f t="shared" si="280"/>
        <v>0</v>
      </c>
      <c r="ADU209" s="7">
        <v>143</v>
      </c>
      <c r="ADW209" s="7" t="s">
        <v>17669</v>
      </c>
      <c r="ADX209" s="7" t="s">
        <v>17486</v>
      </c>
      <c r="AEA209" s="7">
        <f t="shared" si="281"/>
        <v>0</v>
      </c>
      <c r="AEB209" s="7">
        <f t="shared" si="282"/>
        <v>0</v>
      </c>
      <c r="AEC209" s="7">
        <v>143</v>
      </c>
      <c r="AEE209" s="7" t="s">
        <v>17669</v>
      </c>
      <c r="AEF209" s="7" t="s">
        <v>17486</v>
      </c>
      <c r="AEI209" s="7">
        <f t="shared" si="283"/>
        <v>0</v>
      </c>
      <c r="AEJ209" s="7">
        <f t="shared" si="284"/>
        <v>0</v>
      </c>
      <c r="AEK209" s="7">
        <v>143</v>
      </c>
      <c r="AEM209" s="7" t="s">
        <v>17669</v>
      </c>
      <c r="AEN209" s="7" t="s">
        <v>17486</v>
      </c>
      <c r="AEQ209" s="7">
        <f t="shared" si="285"/>
        <v>0</v>
      </c>
      <c r="AER209" s="7">
        <f t="shared" si="286"/>
        <v>0</v>
      </c>
      <c r="AES209" s="7">
        <v>143</v>
      </c>
      <c r="AEU209" s="7" t="s">
        <v>17669</v>
      </c>
      <c r="AEV209" s="7" t="s">
        <v>17486</v>
      </c>
      <c r="AEY209" s="7">
        <f t="shared" si="287"/>
        <v>0</v>
      </c>
      <c r="AEZ209" s="7">
        <f t="shared" si="288"/>
        <v>0</v>
      </c>
      <c r="AFA209" s="7">
        <v>143</v>
      </c>
      <c r="AFC209" s="7" t="s">
        <v>17669</v>
      </c>
      <c r="AFD209" s="7" t="s">
        <v>17486</v>
      </c>
      <c r="AFG209" s="7">
        <f t="shared" si="289"/>
        <v>0</v>
      </c>
      <c r="AFH209" s="7">
        <f t="shared" si="290"/>
        <v>0</v>
      </c>
      <c r="AFI209" s="7">
        <v>143</v>
      </c>
      <c r="AFK209" s="7" t="s">
        <v>17669</v>
      </c>
      <c r="AFL209" s="7" t="s">
        <v>17486</v>
      </c>
      <c r="AFO209" s="7">
        <f t="shared" si="291"/>
        <v>0</v>
      </c>
      <c r="AFP209" s="7">
        <f t="shared" si="292"/>
        <v>0</v>
      </c>
      <c r="AFQ209" s="7">
        <v>143</v>
      </c>
      <c r="AFS209" s="7" t="s">
        <v>17669</v>
      </c>
      <c r="AFT209" s="7" t="s">
        <v>17486</v>
      </c>
      <c r="AFW209" s="7">
        <f t="shared" si="293"/>
        <v>0</v>
      </c>
      <c r="AFX209" s="7">
        <f t="shared" si="294"/>
        <v>0</v>
      </c>
      <c r="AFY209" s="7">
        <v>143</v>
      </c>
      <c r="AGA209" s="7" t="s">
        <v>17669</v>
      </c>
      <c r="AGB209" s="7" t="s">
        <v>17486</v>
      </c>
      <c r="AGE209" s="7">
        <f t="shared" si="295"/>
        <v>0</v>
      </c>
      <c r="AGF209" s="7">
        <f t="shared" si="296"/>
        <v>0</v>
      </c>
      <c r="AGG209" s="7">
        <v>143</v>
      </c>
      <c r="AGI209" s="7" t="s">
        <v>17669</v>
      </c>
      <c r="AGJ209" s="7" t="s">
        <v>17486</v>
      </c>
      <c r="AGM209" s="7">
        <f t="shared" si="297"/>
        <v>0</v>
      </c>
      <c r="AGN209" s="7">
        <f t="shared" si="298"/>
        <v>0</v>
      </c>
      <c r="AGO209" s="7">
        <v>143</v>
      </c>
      <c r="AGQ209" s="7" t="s">
        <v>17669</v>
      </c>
      <c r="AGR209" s="7" t="s">
        <v>17486</v>
      </c>
      <c r="AGU209" s="7">
        <f t="shared" si="299"/>
        <v>0</v>
      </c>
      <c r="AGV209" s="7">
        <f t="shared" si="300"/>
        <v>0</v>
      </c>
      <c r="AGW209" s="7">
        <v>143</v>
      </c>
      <c r="AGY209" s="7" t="s">
        <v>17669</v>
      </c>
      <c r="AGZ209" s="7" t="s">
        <v>17486</v>
      </c>
      <c r="AHC209" s="7">
        <f t="shared" si="301"/>
        <v>0</v>
      </c>
      <c r="AHD209" s="7">
        <f t="shared" si="302"/>
        <v>0</v>
      </c>
      <c r="AHE209" s="7">
        <v>143</v>
      </c>
      <c r="AHG209" s="7" t="s">
        <v>17669</v>
      </c>
      <c r="AHH209" s="7" t="s">
        <v>17486</v>
      </c>
      <c r="AHK209" s="7">
        <f t="shared" si="303"/>
        <v>0</v>
      </c>
      <c r="AHL209" s="7">
        <f t="shared" si="304"/>
        <v>0</v>
      </c>
      <c r="AHM209" s="7">
        <v>143</v>
      </c>
      <c r="AHO209" s="7" t="s">
        <v>17669</v>
      </c>
      <c r="AHP209" s="7" t="s">
        <v>17486</v>
      </c>
      <c r="AHS209" s="7">
        <f t="shared" si="305"/>
        <v>0</v>
      </c>
      <c r="AHT209" s="7">
        <f t="shared" si="306"/>
        <v>0</v>
      </c>
      <c r="AHU209" s="7">
        <v>143</v>
      </c>
      <c r="AHW209" s="7" t="s">
        <v>17669</v>
      </c>
      <c r="AHX209" s="7" t="s">
        <v>17486</v>
      </c>
      <c r="AIA209" s="7">
        <f t="shared" si="307"/>
        <v>0</v>
      </c>
      <c r="AIB209" s="7">
        <f t="shared" si="308"/>
        <v>0</v>
      </c>
      <c r="AIC209" s="7">
        <v>143</v>
      </c>
      <c r="AIE209" s="7" t="s">
        <v>17669</v>
      </c>
      <c r="AIF209" s="7" t="s">
        <v>17486</v>
      </c>
      <c r="AII209" s="7">
        <f t="shared" si="309"/>
        <v>0</v>
      </c>
      <c r="AIJ209" s="7">
        <f t="shared" si="310"/>
        <v>0</v>
      </c>
      <c r="AIK209" s="7">
        <v>143</v>
      </c>
      <c r="AIM209" s="7" t="s">
        <v>17669</v>
      </c>
      <c r="AIN209" s="7" t="s">
        <v>17486</v>
      </c>
      <c r="AIQ209" s="7">
        <f t="shared" si="311"/>
        <v>0</v>
      </c>
      <c r="AIR209" s="7">
        <f t="shared" si="312"/>
        <v>0</v>
      </c>
      <c r="AIS209" s="7">
        <v>143</v>
      </c>
      <c r="AIU209" s="7" t="s">
        <v>17669</v>
      </c>
      <c r="AIV209" s="7" t="s">
        <v>17486</v>
      </c>
      <c r="AIY209" s="7">
        <f t="shared" si="313"/>
        <v>0</v>
      </c>
      <c r="AIZ209" s="7">
        <f t="shared" si="314"/>
        <v>0</v>
      </c>
      <c r="AJA209" s="7">
        <v>143</v>
      </c>
    </row>
    <row r="210" spans="1:937" ht="30" customHeight="1">
      <c r="A210" s="94">
        <v>166</v>
      </c>
      <c r="B210" s="342"/>
      <c r="C210" s="402"/>
      <c r="D210" s="334" t="s">
        <v>18583</v>
      </c>
      <c r="E210" s="334"/>
      <c r="F210" s="334"/>
      <c r="G210" s="37" t="s">
        <v>17486</v>
      </c>
      <c r="H210" s="37">
        <v>1</v>
      </c>
      <c r="I210" s="38"/>
      <c r="J210" s="16"/>
      <c r="K210" s="16"/>
      <c r="L210" s="16"/>
    </row>
    <row r="211" spans="1:937" ht="30" customHeight="1">
      <c r="A211" s="94">
        <v>167</v>
      </c>
      <c r="B211" s="342"/>
      <c r="C211" s="402"/>
      <c r="D211" s="334" t="s">
        <v>17670</v>
      </c>
      <c r="E211" s="334"/>
      <c r="F211" s="334"/>
      <c r="G211" s="37" t="s">
        <v>17486</v>
      </c>
      <c r="H211" s="37">
        <v>1</v>
      </c>
      <c r="I211" s="38"/>
      <c r="J211" s="16"/>
      <c r="K211" s="16"/>
      <c r="L211" s="16"/>
      <c r="ADT211" s="7">
        <f t="shared" si="280"/>
        <v>0</v>
      </c>
      <c r="ADU211" s="7">
        <v>144</v>
      </c>
      <c r="ADW211" s="7" t="s">
        <v>17670</v>
      </c>
      <c r="ADX211" s="7" t="s">
        <v>17486</v>
      </c>
      <c r="AEA211" s="7">
        <f t="shared" si="281"/>
        <v>0</v>
      </c>
      <c r="AEB211" s="7">
        <f t="shared" si="282"/>
        <v>0</v>
      </c>
      <c r="AEC211" s="7">
        <v>144</v>
      </c>
      <c r="AEE211" s="7" t="s">
        <v>17670</v>
      </c>
      <c r="AEF211" s="7" t="s">
        <v>17486</v>
      </c>
      <c r="AEI211" s="7">
        <f t="shared" si="283"/>
        <v>0</v>
      </c>
      <c r="AEJ211" s="7">
        <f t="shared" si="284"/>
        <v>0</v>
      </c>
      <c r="AEK211" s="7">
        <v>144</v>
      </c>
      <c r="AEM211" s="7" t="s">
        <v>17670</v>
      </c>
      <c r="AEN211" s="7" t="s">
        <v>17486</v>
      </c>
      <c r="AEQ211" s="7">
        <f t="shared" si="285"/>
        <v>0</v>
      </c>
      <c r="AER211" s="7">
        <f t="shared" si="286"/>
        <v>0</v>
      </c>
      <c r="AES211" s="7">
        <v>144</v>
      </c>
      <c r="AEU211" s="7" t="s">
        <v>17670</v>
      </c>
      <c r="AEV211" s="7" t="s">
        <v>17486</v>
      </c>
      <c r="AEY211" s="7">
        <f t="shared" si="287"/>
        <v>0</v>
      </c>
      <c r="AEZ211" s="7">
        <f t="shared" si="288"/>
        <v>0</v>
      </c>
      <c r="AFA211" s="7">
        <v>144</v>
      </c>
      <c r="AFC211" s="7" t="s">
        <v>17670</v>
      </c>
      <c r="AFD211" s="7" t="s">
        <v>17486</v>
      </c>
      <c r="AFG211" s="7">
        <f t="shared" si="289"/>
        <v>0</v>
      </c>
      <c r="AFH211" s="7">
        <f t="shared" si="290"/>
        <v>0</v>
      </c>
      <c r="AFI211" s="7">
        <v>144</v>
      </c>
      <c r="AFK211" s="7" t="s">
        <v>17670</v>
      </c>
      <c r="AFL211" s="7" t="s">
        <v>17486</v>
      </c>
      <c r="AFO211" s="7">
        <f t="shared" si="291"/>
        <v>0</v>
      </c>
      <c r="AFP211" s="7">
        <f t="shared" si="292"/>
        <v>0</v>
      </c>
      <c r="AFQ211" s="7">
        <v>144</v>
      </c>
      <c r="AFS211" s="7" t="s">
        <v>17670</v>
      </c>
      <c r="AFT211" s="7" t="s">
        <v>17486</v>
      </c>
      <c r="AFW211" s="7">
        <f t="shared" si="293"/>
        <v>0</v>
      </c>
      <c r="AFX211" s="7">
        <f t="shared" si="294"/>
        <v>0</v>
      </c>
      <c r="AFY211" s="7">
        <v>144</v>
      </c>
      <c r="AGA211" s="7" t="s">
        <v>17670</v>
      </c>
      <c r="AGB211" s="7" t="s">
        <v>17486</v>
      </c>
      <c r="AGE211" s="7">
        <f t="shared" si="295"/>
        <v>0</v>
      </c>
      <c r="AGF211" s="7">
        <f t="shared" si="296"/>
        <v>0</v>
      </c>
      <c r="AGG211" s="7">
        <v>144</v>
      </c>
      <c r="AGI211" s="7" t="s">
        <v>17670</v>
      </c>
      <c r="AGJ211" s="7" t="s">
        <v>17486</v>
      </c>
      <c r="AGM211" s="7">
        <f t="shared" si="297"/>
        <v>0</v>
      </c>
      <c r="AGN211" s="7">
        <f t="shared" si="298"/>
        <v>0</v>
      </c>
      <c r="AGO211" s="7">
        <v>144</v>
      </c>
      <c r="AGQ211" s="7" t="s">
        <v>17670</v>
      </c>
      <c r="AGR211" s="7" t="s">
        <v>17486</v>
      </c>
      <c r="AGU211" s="7">
        <f t="shared" si="299"/>
        <v>0</v>
      </c>
      <c r="AGV211" s="7">
        <f t="shared" si="300"/>
        <v>0</v>
      </c>
      <c r="AGW211" s="7">
        <v>144</v>
      </c>
      <c r="AGY211" s="7" t="s">
        <v>17670</v>
      </c>
      <c r="AGZ211" s="7" t="s">
        <v>17486</v>
      </c>
      <c r="AHC211" s="7">
        <f t="shared" si="301"/>
        <v>0</v>
      </c>
      <c r="AHD211" s="7">
        <f t="shared" si="302"/>
        <v>0</v>
      </c>
      <c r="AHE211" s="7">
        <v>144</v>
      </c>
      <c r="AHG211" s="7" t="s">
        <v>17670</v>
      </c>
      <c r="AHH211" s="7" t="s">
        <v>17486</v>
      </c>
      <c r="AHK211" s="7">
        <f t="shared" si="303"/>
        <v>0</v>
      </c>
      <c r="AHL211" s="7">
        <f t="shared" si="304"/>
        <v>0</v>
      </c>
      <c r="AHM211" s="7">
        <v>144</v>
      </c>
      <c r="AHO211" s="7" t="s">
        <v>17670</v>
      </c>
      <c r="AHP211" s="7" t="s">
        <v>17486</v>
      </c>
      <c r="AHS211" s="7">
        <f t="shared" si="305"/>
        <v>0</v>
      </c>
      <c r="AHT211" s="7">
        <f t="shared" si="306"/>
        <v>0</v>
      </c>
      <c r="AHU211" s="7">
        <v>144</v>
      </c>
      <c r="AHW211" s="7" t="s">
        <v>17670</v>
      </c>
      <c r="AHX211" s="7" t="s">
        <v>17486</v>
      </c>
      <c r="AIA211" s="7">
        <f t="shared" si="307"/>
        <v>0</v>
      </c>
      <c r="AIB211" s="7">
        <f t="shared" si="308"/>
        <v>0</v>
      </c>
      <c r="AIC211" s="7">
        <v>144</v>
      </c>
      <c r="AIE211" s="7" t="s">
        <v>17670</v>
      </c>
      <c r="AIF211" s="7" t="s">
        <v>17486</v>
      </c>
      <c r="AII211" s="7">
        <f t="shared" si="309"/>
        <v>0</v>
      </c>
      <c r="AIJ211" s="7">
        <f t="shared" si="310"/>
        <v>0</v>
      </c>
      <c r="AIK211" s="7">
        <v>144</v>
      </c>
      <c r="AIM211" s="7" t="s">
        <v>17670</v>
      </c>
      <c r="AIN211" s="7" t="s">
        <v>17486</v>
      </c>
      <c r="AIQ211" s="7">
        <f t="shared" si="311"/>
        <v>0</v>
      </c>
      <c r="AIR211" s="7">
        <f t="shared" si="312"/>
        <v>0</v>
      </c>
      <c r="AIS211" s="7">
        <v>144</v>
      </c>
      <c r="AIU211" s="7" t="s">
        <v>17670</v>
      </c>
      <c r="AIV211" s="7" t="s">
        <v>17486</v>
      </c>
      <c r="AIY211" s="7">
        <f t="shared" si="313"/>
        <v>0</v>
      </c>
      <c r="AIZ211" s="7">
        <f t="shared" si="314"/>
        <v>0</v>
      </c>
      <c r="AJA211" s="7">
        <v>144</v>
      </c>
    </row>
    <row r="212" spans="1:937" ht="30" customHeight="1">
      <c r="A212" s="94">
        <v>168</v>
      </c>
      <c r="B212" s="342"/>
      <c r="C212" s="402"/>
      <c r="D212" s="334" t="s">
        <v>17671</v>
      </c>
      <c r="E212" s="334"/>
      <c r="F212" s="334"/>
      <c r="G212" s="37" t="s">
        <v>17486</v>
      </c>
      <c r="H212" s="37">
        <v>1</v>
      </c>
      <c r="I212" s="38"/>
      <c r="J212" s="16"/>
      <c r="K212" s="16"/>
      <c r="L212" s="16"/>
      <c r="ADT212" s="7">
        <f t="shared" si="280"/>
        <v>0</v>
      </c>
      <c r="ADU212" s="7">
        <v>145</v>
      </c>
      <c r="ADW212" s="7" t="s">
        <v>17671</v>
      </c>
      <c r="ADX212" s="7" t="s">
        <v>17486</v>
      </c>
      <c r="AEA212" s="7">
        <f t="shared" si="281"/>
        <v>0</v>
      </c>
      <c r="AEB212" s="7">
        <f t="shared" si="282"/>
        <v>0</v>
      </c>
      <c r="AEC212" s="7">
        <v>145</v>
      </c>
      <c r="AEE212" s="7" t="s">
        <v>17671</v>
      </c>
      <c r="AEF212" s="7" t="s">
        <v>17486</v>
      </c>
      <c r="AEI212" s="7">
        <f t="shared" si="283"/>
        <v>0</v>
      </c>
      <c r="AEJ212" s="7">
        <f t="shared" si="284"/>
        <v>0</v>
      </c>
      <c r="AEK212" s="7">
        <v>145</v>
      </c>
      <c r="AEM212" s="7" t="s">
        <v>17671</v>
      </c>
      <c r="AEN212" s="7" t="s">
        <v>17486</v>
      </c>
      <c r="AEQ212" s="7">
        <f t="shared" si="285"/>
        <v>0</v>
      </c>
      <c r="AER212" s="7">
        <f t="shared" si="286"/>
        <v>0</v>
      </c>
      <c r="AES212" s="7">
        <v>145</v>
      </c>
      <c r="AEU212" s="7" t="s">
        <v>17671</v>
      </c>
      <c r="AEV212" s="7" t="s">
        <v>17486</v>
      </c>
      <c r="AEY212" s="7">
        <f t="shared" si="287"/>
        <v>0</v>
      </c>
      <c r="AEZ212" s="7">
        <f t="shared" si="288"/>
        <v>0</v>
      </c>
      <c r="AFA212" s="7">
        <v>145</v>
      </c>
      <c r="AFC212" s="7" t="s">
        <v>17671</v>
      </c>
      <c r="AFD212" s="7" t="s">
        <v>17486</v>
      </c>
      <c r="AFG212" s="7">
        <f t="shared" si="289"/>
        <v>0</v>
      </c>
      <c r="AFH212" s="7">
        <f t="shared" si="290"/>
        <v>0</v>
      </c>
      <c r="AFI212" s="7">
        <v>145</v>
      </c>
      <c r="AFK212" s="7" t="s">
        <v>17671</v>
      </c>
      <c r="AFL212" s="7" t="s">
        <v>17486</v>
      </c>
      <c r="AFO212" s="7">
        <f t="shared" si="291"/>
        <v>0</v>
      </c>
      <c r="AFP212" s="7">
        <f t="shared" si="292"/>
        <v>0</v>
      </c>
      <c r="AFQ212" s="7">
        <v>145</v>
      </c>
      <c r="AFS212" s="7" t="s">
        <v>17671</v>
      </c>
      <c r="AFT212" s="7" t="s">
        <v>17486</v>
      </c>
      <c r="AFW212" s="7">
        <f t="shared" si="293"/>
        <v>0</v>
      </c>
      <c r="AFX212" s="7">
        <f t="shared" si="294"/>
        <v>0</v>
      </c>
      <c r="AFY212" s="7">
        <v>145</v>
      </c>
      <c r="AGA212" s="7" t="s">
        <v>17671</v>
      </c>
      <c r="AGB212" s="7" t="s">
        <v>17486</v>
      </c>
      <c r="AGE212" s="7">
        <f t="shared" si="295"/>
        <v>0</v>
      </c>
      <c r="AGF212" s="7">
        <f t="shared" si="296"/>
        <v>0</v>
      </c>
      <c r="AGG212" s="7">
        <v>145</v>
      </c>
      <c r="AGI212" s="7" t="s">
        <v>17671</v>
      </c>
      <c r="AGJ212" s="7" t="s">
        <v>17486</v>
      </c>
      <c r="AGM212" s="7">
        <f t="shared" si="297"/>
        <v>0</v>
      </c>
      <c r="AGN212" s="7">
        <f t="shared" si="298"/>
        <v>0</v>
      </c>
      <c r="AGO212" s="7">
        <v>145</v>
      </c>
      <c r="AGQ212" s="7" t="s">
        <v>17671</v>
      </c>
      <c r="AGR212" s="7" t="s">
        <v>17486</v>
      </c>
      <c r="AGU212" s="7">
        <f t="shared" si="299"/>
        <v>0</v>
      </c>
      <c r="AGV212" s="7">
        <f t="shared" si="300"/>
        <v>0</v>
      </c>
      <c r="AGW212" s="7">
        <v>145</v>
      </c>
      <c r="AGY212" s="7" t="s">
        <v>17671</v>
      </c>
      <c r="AGZ212" s="7" t="s">
        <v>17486</v>
      </c>
      <c r="AHC212" s="7">
        <f t="shared" si="301"/>
        <v>0</v>
      </c>
      <c r="AHD212" s="7">
        <f t="shared" si="302"/>
        <v>0</v>
      </c>
      <c r="AHE212" s="7">
        <v>145</v>
      </c>
      <c r="AHG212" s="7" t="s">
        <v>17671</v>
      </c>
      <c r="AHH212" s="7" t="s">
        <v>17486</v>
      </c>
      <c r="AHK212" s="7">
        <f t="shared" si="303"/>
        <v>0</v>
      </c>
      <c r="AHL212" s="7">
        <f t="shared" si="304"/>
        <v>0</v>
      </c>
      <c r="AHM212" s="7">
        <v>145</v>
      </c>
      <c r="AHO212" s="7" t="s">
        <v>17671</v>
      </c>
      <c r="AHP212" s="7" t="s">
        <v>17486</v>
      </c>
      <c r="AHS212" s="7">
        <f t="shared" si="305"/>
        <v>0</v>
      </c>
      <c r="AHT212" s="7">
        <f t="shared" si="306"/>
        <v>0</v>
      </c>
      <c r="AHU212" s="7">
        <v>145</v>
      </c>
      <c r="AHW212" s="7" t="s">
        <v>17671</v>
      </c>
      <c r="AHX212" s="7" t="s">
        <v>17486</v>
      </c>
      <c r="AIA212" s="7">
        <f t="shared" si="307"/>
        <v>0</v>
      </c>
      <c r="AIB212" s="7">
        <f t="shared" si="308"/>
        <v>0</v>
      </c>
      <c r="AIC212" s="7">
        <v>145</v>
      </c>
      <c r="AIE212" s="7" t="s">
        <v>17671</v>
      </c>
      <c r="AIF212" s="7" t="s">
        <v>17486</v>
      </c>
      <c r="AII212" s="7">
        <f t="shared" si="309"/>
        <v>0</v>
      </c>
      <c r="AIJ212" s="7">
        <f t="shared" si="310"/>
        <v>0</v>
      </c>
      <c r="AIK212" s="7">
        <v>145</v>
      </c>
      <c r="AIM212" s="7" t="s">
        <v>17671</v>
      </c>
      <c r="AIN212" s="7" t="s">
        <v>17486</v>
      </c>
      <c r="AIQ212" s="7">
        <f t="shared" si="311"/>
        <v>0</v>
      </c>
      <c r="AIR212" s="7">
        <f t="shared" si="312"/>
        <v>0</v>
      </c>
      <c r="AIS212" s="7">
        <v>145</v>
      </c>
      <c r="AIU212" s="7" t="s">
        <v>17671</v>
      </c>
      <c r="AIV212" s="7" t="s">
        <v>17486</v>
      </c>
      <c r="AIY212" s="7">
        <f t="shared" si="313"/>
        <v>0</v>
      </c>
      <c r="AIZ212" s="7">
        <f t="shared" si="314"/>
        <v>0</v>
      </c>
      <c r="AJA212" s="7">
        <v>145</v>
      </c>
    </row>
    <row r="213" spans="1:937" ht="30" customHeight="1">
      <c r="A213" s="94">
        <v>169</v>
      </c>
      <c r="B213" s="342"/>
      <c r="C213" s="402"/>
      <c r="D213" s="335" t="s">
        <v>18607</v>
      </c>
      <c r="E213" s="335"/>
      <c r="F213" s="335"/>
      <c r="G213" s="37" t="s">
        <v>17486</v>
      </c>
      <c r="H213" s="37">
        <v>1</v>
      </c>
      <c r="I213" s="38"/>
      <c r="J213" s="16"/>
      <c r="K213" s="16"/>
      <c r="L213" s="16"/>
      <c r="ADT213" s="7">
        <f t="shared" si="280"/>
        <v>0</v>
      </c>
      <c r="ADU213" s="7">
        <v>146</v>
      </c>
      <c r="ADW213" s="7" t="s">
        <v>17672</v>
      </c>
      <c r="ADX213" s="7" t="s">
        <v>17486</v>
      </c>
      <c r="AEA213" s="7">
        <f t="shared" si="281"/>
        <v>0</v>
      </c>
      <c r="AEB213" s="7">
        <f t="shared" si="282"/>
        <v>0</v>
      </c>
      <c r="AEC213" s="7">
        <v>146</v>
      </c>
      <c r="AEE213" s="7" t="s">
        <v>17672</v>
      </c>
      <c r="AEF213" s="7" t="s">
        <v>17486</v>
      </c>
      <c r="AEI213" s="7">
        <f t="shared" si="283"/>
        <v>0</v>
      </c>
      <c r="AEJ213" s="7">
        <f t="shared" si="284"/>
        <v>0</v>
      </c>
      <c r="AEK213" s="7">
        <v>146</v>
      </c>
      <c r="AEM213" s="7" t="s">
        <v>17672</v>
      </c>
      <c r="AEN213" s="7" t="s">
        <v>17486</v>
      </c>
      <c r="AEQ213" s="7">
        <f t="shared" si="285"/>
        <v>0</v>
      </c>
      <c r="AER213" s="7">
        <f t="shared" si="286"/>
        <v>0</v>
      </c>
      <c r="AES213" s="7">
        <v>146</v>
      </c>
      <c r="AEU213" s="7" t="s">
        <v>17672</v>
      </c>
      <c r="AEV213" s="7" t="s">
        <v>17486</v>
      </c>
      <c r="AEY213" s="7">
        <f t="shared" si="287"/>
        <v>0</v>
      </c>
      <c r="AEZ213" s="7">
        <f t="shared" si="288"/>
        <v>0</v>
      </c>
      <c r="AFA213" s="7">
        <v>146</v>
      </c>
      <c r="AFC213" s="7" t="s">
        <v>17672</v>
      </c>
      <c r="AFD213" s="7" t="s">
        <v>17486</v>
      </c>
      <c r="AFG213" s="7">
        <f t="shared" si="289"/>
        <v>0</v>
      </c>
      <c r="AFH213" s="7">
        <f t="shared" si="290"/>
        <v>0</v>
      </c>
      <c r="AFI213" s="7">
        <v>146</v>
      </c>
      <c r="AFK213" s="7" t="s">
        <v>17672</v>
      </c>
      <c r="AFL213" s="7" t="s">
        <v>17486</v>
      </c>
      <c r="AFO213" s="7">
        <f t="shared" si="291"/>
        <v>0</v>
      </c>
      <c r="AFP213" s="7">
        <f t="shared" si="292"/>
        <v>0</v>
      </c>
      <c r="AFQ213" s="7">
        <v>146</v>
      </c>
      <c r="AFS213" s="7" t="s">
        <v>17672</v>
      </c>
      <c r="AFT213" s="7" t="s">
        <v>17486</v>
      </c>
      <c r="AFW213" s="7">
        <f t="shared" si="293"/>
        <v>0</v>
      </c>
      <c r="AFX213" s="7">
        <f t="shared" si="294"/>
        <v>0</v>
      </c>
      <c r="AFY213" s="7">
        <v>146</v>
      </c>
      <c r="AGA213" s="7" t="s">
        <v>17672</v>
      </c>
      <c r="AGB213" s="7" t="s">
        <v>17486</v>
      </c>
      <c r="AGE213" s="7">
        <f t="shared" si="295"/>
        <v>0</v>
      </c>
      <c r="AGF213" s="7">
        <f t="shared" si="296"/>
        <v>0</v>
      </c>
      <c r="AGG213" s="7">
        <v>146</v>
      </c>
      <c r="AGI213" s="7" t="s">
        <v>17672</v>
      </c>
      <c r="AGJ213" s="7" t="s">
        <v>17486</v>
      </c>
      <c r="AGM213" s="7">
        <f t="shared" si="297"/>
        <v>0</v>
      </c>
      <c r="AGN213" s="7">
        <f t="shared" si="298"/>
        <v>0</v>
      </c>
      <c r="AGO213" s="7">
        <v>146</v>
      </c>
      <c r="AGQ213" s="7" t="s">
        <v>17672</v>
      </c>
      <c r="AGR213" s="7" t="s">
        <v>17486</v>
      </c>
      <c r="AGU213" s="7">
        <f t="shared" si="299"/>
        <v>0</v>
      </c>
      <c r="AGV213" s="7">
        <f t="shared" si="300"/>
        <v>0</v>
      </c>
      <c r="AGW213" s="7">
        <v>146</v>
      </c>
      <c r="AGY213" s="7" t="s">
        <v>17672</v>
      </c>
      <c r="AGZ213" s="7" t="s">
        <v>17486</v>
      </c>
      <c r="AHC213" s="7">
        <f t="shared" si="301"/>
        <v>0</v>
      </c>
      <c r="AHD213" s="7">
        <f t="shared" si="302"/>
        <v>0</v>
      </c>
      <c r="AHE213" s="7">
        <v>146</v>
      </c>
      <c r="AHG213" s="7" t="s">
        <v>17672</v>
      </c>
      <c r="AHH213" s="7" t="s">
        <v>17486</v>
      </c>
      <c r="AHK213" s="7">
        <f t="shared" si="303"/>
        <v>0</v>
      </c>
      <c r="AHL213" s="7">
        <f t="shared" si="304"/>
        <v>0</v>
      </c>
      <c r="AHM213" s="7">
        <v>146</v>
      </c>
      <c r="AHO213" s="7" t="s">
        <v>17672</v>
      </c>
      <c r="AHP213" s="7" t="s">
        <v>17486</v>
      </c>
      <c r="AHS213" s="7">
        <f t="shared" si="305"/>
        <v>0</v>
      </c>
      <c r="AHT213" s="7">
        <f t="shared" si="306"/>
        <v>0</v>
      </c>
      <c r="AHU213" s="7">
        <v>146</v>
      </c>
      <c r="AHW213" s="7" t="s">
        <v>17672</v>
      </c>
      <c r="AHX213" s="7" t="s">
        <v>17486</v>
      </c>
      <c r="AIA213" s="7">
        <f t="shared" si="307"/>
        <v>0</v>
      </c>
      <c r="AIB213" s="7">
        <f t="shared" si="308"/>
        <v>0</v>
      </c>
      <c r="AIC213" s="7">
        <v>146</v>
      </c>
      <c r="AIE213" s="7" t="s">
        <v>17672</v>
      </c>
      <c r="AIF213" s="7" t="s">
        <v>17486</v>
      </c>
      <c r="AII213" s="7">
        <f t="shared" si="309"/>
        <v>0</v>
      </c>
      <c r="AIJ213" s="7">
        <f t="shared" si="310"/>
        <v>0</v>
      </c>
      <c r="AIK213" s="7">
        <v>146</v>
      </c>
      <c r="AIM213" s="7" t="s">
        <v>17672</v>
      </c>
      <c r="AIN213" s="7" t="s">
        <v>17486</v>
      </c>
      <c r="AIQ213" s="7">
        <f t="shared" si="311"/>
        <v>0</v>
      </c>
      <c r="AIR213" s="7">
        <f t="shared" si="312"/>
        <v>0</v>
      </c>
      <c r="AIS213" s="7">
        <v>146</v>
      </c>
      <c r="AIU213" s="7" t="s">
        <v>17672</v>
      </c>
      <c r="AIV213" s="7" t="s">
        <v>17486</v>
      </c>
      <c r="AIY213" s="7">
        <f t="shared" si="313"/>
        <v>0</v>
      </c>
      <c r="AIZ213" s="7">
        <f t="shared" si="314"/>
        <v>0</v>
      </c>
      <c r="AJA213" s="7">
        <v>146</v>
      </c>
    </row>
    <row r="214" spans="1:937" ht="30" customHeight="1">
      <c r="A214" s="94">
        <v>170</v>
      </c>
      <c r="B214" s="342"/>
      <c r="C214" s="402"/>
      <c r="D214" s="334" t="s">
        <v>17673</v>
      </c>
      <c r="E214" s="334"/>
      <c r="F214" s="334"/>
      <c r="G214" s="37" t="s">
        <v>17486</v>
      </c>
      <c r="H214" s="37">
        <v>1</v>
      </c>
      <c r="I214" s="38"/>
      <c r="J214" s="16"/>
      <c r="K214" s="16"/>
      <c r="L214" s="16"/>
      <c r="ADT214" s="7">
        <f t="shared" si="280"/>
        <v>0</v>
      </c>
      <c r="ADU214" s="7">
        <v>147</v>
      </c>
      <c r="ADW214" s="7" t="s">
        <v>17673</v>
      </c>
      <c r="ADX214" s="7" t="s">
        <v>17486</v>
      </c>
      <c r="AEA214" s="7">
        <f t="shared" si="281"/>
        <v>0</v>
      </c>
      <c r="AEB214" s="7">
        <f t="shared" si="282"/>
        <v>0</v>
      </c>
      <c r="AEC214" s="7">
        <v>147</v>
      </c>
      <c r="AEE214" s="7" t="s">
        <v>17673</v>
      </c>
      <c r="AEF214" s="7" t="s">
        <v>17486</v>
      </c>
      <c r="AEI214" s="7">
        <f t="shared" si="283"/>
        <v>0</v>
      </c>
      <c r="AEJ214" s="7">
        <f t="shared" si="284"/>
        <v>0</v>
      </c>
      <c r="AEK214" s="7">
        <v>147</v>
      </c>
      <c r="AEM214" s="7" t="s">
        <v>17673</v>
      </c>
      <c r="AEN214" s="7" t="s">
        <v>17486</v>
      </c>
      <c r="AEQ214" s="7">
        <f t="shared" si="285"/>
        <v>0</v>
      </c>
      <c r="AER214" s="7">
        <f t="shared" si="286"/>
        <v>0</v>
      </c>
      <c r="AES214" s="7">
        <v>147</v>
      </c>
      <c r="AEU214" s="7" t="s">
        <v>17673</v>
      </c>
      <c r="AEV214" s="7" t="s">
        <v>17486</v>
      </c>
      <c r="AEY214" s="7">
        <f t="shared" si="287"/>
        <v>0</v>
      </c>
      <c r="AEZ214" s="7">
        <f t="shared" si="288"/>
        <v>0</v>
      </c>
      <c r="AFA214" s="7">
        <v>147</v>
      </c>
      <c r="AFC214" s="7" t="s">
        <v>17673</v>
      </c>
      <c r="AFD214" s="7" t="s">
        <v>17486</v>
      </c>
      <c r="AFG214" s="7">
        <f t="shared" si="289"/>
        <v>0</v>
      </c>
      <c r="AFH214" s="7">
        <f t="shared" si="290"/>
        <v>0</v>
      </c>
      <c r="AFI214" s="7">
        <v>147</v>
      </c>
      <c r="AFK214" s="7" t="s">
        <v>17673</v>
      </c>
      <c r="AFL214" s="7" t="s">
        <v>17486</v>
      </c>
      <c r="AFO214" s="7">
        <f t="shared" si="291"/>
        <v>0</v>
      </c>
      <c r="AFP214" s="7">
        <f t="shared" si="292"/>
        <v>0</v>
      </c>
      <c r="AFQ214" s="7">
        <v>147</v>
      </c>
      <c r="AFS214" s="7" t="s">
        <v>17673</v>
      </c>
      <c r="AFT214" s="7" t="s">
        <v>17486</v>
      </c>
      <c r="AFW214" s="7">
        <f t="shared" si="293"/>
        <v>0</v>
      </c>
      <c r="AFX214" s="7">
        <f t="shared" si="294"/>
        <v>0</v>
      </c>
      <c r="AFY214" s="7">
        <v>147</v>
      </c>
      <c r="AGA214" s="7" t="s">
        <v>17673</v>
      </c>
      <c r="AGB214" s="7" t="s">
        <v>17486</v>
      </c>
      <c r="AGE214" s="7">
        <f t="shared" si="295"/>
        <v>0</v>
      </c>
      <c r="AGF214" s="7">
        <f t="shared" si="296"/>
        <v>0</v>
      </c>
      <c r="AGG214" s="7">
        <v>147</v>
      </c>
      <c r="AGI214" s="7" t="s">
        <v>17673</v>
      </c>
      <c r="AGJ214" s="7" t="s">
        <v>17486</v>
      </c>
      <c r="AGM214" s="7">
        <f t="shared" si="297"/>
        <v>0</v>
      </c>
      <c r="AGN214" s="7">
        <f t="shared" si="298"/>
        <v>0</v>
      </c>
      <c r="AGO214" s="7">
        <v>147</v>
      </c>
      <c r="AGQ214" s="7" t="s">
        <v>17673</v>
      </c>
      <c r="AGR214" s="7" t="s">
        <v>17486</v>
      </c>
      <c r="AGU214" s="7">
        <f t="shared" si="299"/>
        <v>0</v>
      </c>
      <c r="AGV214" s="7">
        <f t="shared" si="300"/>
        <v>0</v>
      </c>
      <c r="AGW214" s="7">
        <v>147</v>
      </c>
      <c r="AGY214" s="7" t="s">
        <v>17673</v>
      </c>
      <c r="AGZ214" s="7" t="s">
        <v>17486</v>
      </c>
      <c r="AHC214" s="7">
        <f t="shared" si="301"/>
        <v>0</v>
      </c>
      <c r="AHD214" s="7">
        <f t="shared" si="302"/>
        <v>0</v>
      </c>
      <c r="AHE214" s="7">
        <v>147</v>
      </c>
      <c r="AHG214" s="7" t="s">
        <v>17673</v>
      </c>
      <c r="AHH214" s="7" t="s">
        <v>17486</v>
      </c>
      <c r="AHK214" s="7">
        <f t="shared" si="303"/>
        <v>0</v>
      </c>
      <c r="AHL214" s="7">
        <f t="shared" si="304"/>
        <v>0</v>
      </c>
      <c r="AHM214" s="7">
        <v>147</v>
      </c>
      <c r="AHO214" s="7" t="s">
        <v>17673</v>
      </c>
      <c r="AHP214" s="7" t="s">
        <v>17486</v>
      </c>
      <c r="AHS214" s="7">
        <f t="shared" si="305"/>
        <v>0</v>
      </c>
      <c r="AHT214" s="7">
        <f t="shared" si="306"/>
        <v>0</v>
      </c>
      <c r="AHU214" s="7">
        <v>147</v>
      </c>
      <c r="AHW214" s="7" t="s">
        <v>17673</v>
      </c>
      <c r="AHX214" s="7" t="s">
        <v>17486</v>
      </c>
      <c r="AIA214" s="7">
        <f t="shared" si="307"/>
        <v>0</v>
      </c>
      <c r="AIB214" s="7">
        <f t="shared" si="308"/>
        <v>0</v>
      </c>
      <c r="AIC214" s="7">
        <v>147</v>
      </c>
      <c r="AIE214" s="7" t="s">
        <v>17673</v>
      </c>
      <c r="AIF214" s="7" t="s">
        <v>17486</v>
      </c>
      <c r="AII214" s="7">
        <f t="shared" si="309"/>
        <v>0</v>
      </c>
      <c r="AIJ214" s="7">
        <f t="shared" si="310"/>
        <v>0</v>
      </c>
      <c r="AIK214" s="7">
        <v>147</v>
      </c>
      <c r="AIM214" s="7" t="s">
        <v>17673</v>
      </c>
      <c r="AIN214" s="7" t="s">
        <v>17486</v>
      </c>
      <c r="AIQ214" s="7">
        <f t="shared" si="311"/>
        <v>0</v>
      </c>
      <c r="AIR214" s="7">
        <f t="shared" si="312"/>
        <v>0</v>
      </c>
      <c r="AIS214" s="7">
        <v>147</v>
      </c>
      <c r="AIU214" s="7" t="s">
        <v>17673</v>
      </c>
      <c r="AIV214" s="7" t="s">
        <v>17486</v>
      </c>
      <c r="AIY214" s="7">
        <f t="shared" si="313"/>
        <v>0</v>
      </c>
      <c r="AIZ214" s="7">
        <f t="shared" si="314"/>
        <v>0</v>
      </c>
      <c r="AJA214" s="7">
        <v>147</v>
      </c>
    </row>
    <row r="215" spans="1:937" ht="30" customHeight="1">
      <c r="A215" s="94">
        <v>171</v>
      </c>
      <c r="B215" s="342"/>
      <c r="C215" s="402"/>
      <c r="D215" s="334" t="s">
        <v>17674</v>
      </c>
      <c r="E215" s="334"/>
      <c r="F215" s="334"/>
      <c r="G215" s="37" t="s">
        <v>17486</v>
      </c>
      <c r="H215" s="37">
        <v>1</v>
      </c>
      <c r="I215" s="38"/>
      <c r="J215" s="16"/>
      <c r="K215" s="16"/>
      <c r="L215" s="16"/>
      <c r="ADT215" s="7">
        <f t="shared" si="280"/>
        <v>0</v>
      </c>
      <c r="ADU215" s="7">
        <v>148</v>
      </c>
      <c r="ADW215" s="7" t="s">
        <v>17674</v>
      </c>
      <c r="ADX215" s="7" t="s">
        <v>17486</v>
      </c>
      <c r="AEA215" s="7">
        <f t="shared" si="281"/>
        <v>0</v>
      </c>
      <c r="AEB215" s="7">
        <f t="shared" si="282"/>
        <v>0</v>
      </c>
      <c r="AEC215" s="7">
        <v>148</v>
      </c>
      <c r="AEE215" s="7" t="s">
        <v>17674</v>
      </c>
      <c r="AEF215" s="7" t="s">
        <v>17486</v>
      </c>
      <c r="AEI215" s="7">
        <f t="shared" si="283"/>
        <v>0</v>
      </c>
      <c r="AEJ215" s="7">
        <f t="shared" si="284"/>
        <v>0</v>
      </c>
      <c r="AEK215" s="7">
        <v>148</v>
      </c>
      <c r="AEM215" s="7" t="s">
        <v>17674</v>
      </c>
      <c r="AEN215" s="7" t="s">
        <v>17486</v>
      </c>
      <c r="AEQ215" s="7">
        <f t="shared" si="285"/>
        <v>0</v>
      </c>
      <c r="AER215" s="7">
        <f t="shared" si="286"/>
        <v>0</v>
      </c>
      <c r="AES215" s="7">
        <v>148</v>
      </c>
      <c r="AEU215" s="7" t="s">
        <v>17674</v>
      </c>
      <c r="AEV215" s="7" t="s">
        <v>17486</v>
      </c>
      <c r="AEY215" s="7">
        <f t="shared" si="287"/>
        <v>0</v>
      </c>
      <c r="AEZ215" s="7">
        <f t="shared" si="288"/>
        <v>0</v>
      </c>
      <c r="AFA215" s="7">
        <v>148</v>
      </c>
      <c r="AFC215" s="7" t="s">
        <v>17674</v>
      </c>
      <c r="AFD215" s="7" t="s">
        <v>17486</v>
      </c>
      <c r="AFG215" s="7">
        <f t="shared" si="289"/>
        <v>0</v>
      </c>
      <c r="AFH215" s="7">
        <f t="shared" si="290"/>
        <v>0</v>
      </c>
      <c r="AFI215" s="7">
        <v>148</v>
      </c>
      <c r="AFK215" s="7" t="s">
        <v>17674</v>
      </c>
      <c r="AFL215" s="7" t="s">
        <v>17486</v>
      </c>
      <c r="AFO215" s="7">
        <f t="shared" si="291"/>
        <v>0</v>
      </c>
      <c r="AFP215" s="7">
        <f t="shared" si="292"/>
        <v>0</v>
      </c>
      <c r="AFQ215" s="7">
        <v>148</v>
      </c>
      <c r="AFS215" s="7" t="s">
        <v>17674</v>
      </c>
      <c r="AFT215" s="7" t="s">
        <v>17486</v>
      </c>
      <c r="AFW215" s="7">
        <f t="shared" si="293"/>
        <v>0</v>
      </c>
      <c r="AFX215" s="7">
        <f t="shared" si="294"/>
        <v>0</v>
      </c>
      <c r="AFY215" s="7">
        <v>148</v>
      </c>
      <c r="AGA215" s="7" t="s">
        <v>17674</v>
      </c>
      <c r="AGB215" s="7" t="s">
        <v>17486</v>
      </c>
      <c r="AGE215" s="7">
        <f t="shared" si="295"/>
        <v>0</v>
      </c>
      <c r="AGF215" s="7">
        <f t="shared" si="296"/>
        <v>0</v>
      </c>
      <c r="AGG215" s="7">
        <v>148</v>
      </c>
      <c r="AGI215" s="7" t="s">
        <v>17674</v>
      </c>
      <c r="AGJ215" s="7" t="s">
        <v>17486</v>
      </c>
      <c r="AGM215" s="7">
        <f t="shared" si="297"/>
        <v>0</v>
      </c>
      <c r="AGN215" s="7">
        <f t="shared" si="298"/>
        <v>0</v>
      </c>
      <c r="AGO215" s="7">
        <v>148</v>
      </c>
      <c r="AGQ215" s="7" t="s">
        <v>17674</v>
      </c>
      <c r="AGR215" s="7" t="s">
        <v>17486</v>
      </c>
      <c r="AGU215" s="7">
        <f t="shared" si="299"/>
        <v>0</v>
      </c>
      <c r="AGV215" s="7">
        <f t="shared" si="300"/>
        <v>0</v>
      </c>
      <c r="AGW215" s="7">
        <v>148</v>
      </c>
      <c r="AGY215" s="7" t="s">
        <v>17674</v>
      </c>
      <c r="AGZ215" s="7" t="s">
        <v>17486</v>
      </c>
      <c r="AHC215" s="7">
        <f t="shared" si="301"/>
        <v>0</v>
      </c>
      <c r="AHD215" s="7">
        <f t="shared" si="302"/>
        <v>0</v>
      </c>
      <c r="AHE215" s="7">
        <v>148</v>
      </c>
      <c r="AHG215" s="7" t="s">
        <v>17674</v>
      </c>
      <c r="AHH215" s="7" t="s">
        <v>17486</v>
      </c>
      <c r="AHK215" s="7">
        <f t="shared" si="303"/>
        <v>0</v>
      </c>
      <c r="AHL215" s="7">
        <f t="shared" si="304"/>
        <v>0</v>
      </c>
      <c r="AHM215" s="7">
        <v>148</v>
      </c>
      <c r="AHO215" s="7" t="s">
        <v>17674</v>
      </c>
      <c r="AHP215" s="7" t="s">
        <v>17486</v>
      </c>
      <c r="AHS215" s="7">
        <f t="shared" si="305"/>
        <v>0</v>
      </c>
      <c r="AHT215" s="7">
        <f t="shared" si="306"/>
        <v>0</v>
      </c>
      <c r="AHU215" s="7">
        <v>148</v>
      </c>
      <c r="AHW215" s="7" t="s">
        <v>17674</v>
      </c>
      <c r="AHX215" s="7" t="s">
        <v>17486</v>
      </c>
      <c r="AIA215" s="7">
        <f t="shared" si="307"/>
        <v>0</v>
      </c>
      <c r="AIB215" s="7">
        <f t="shared" si="308"/>
        <v>0</v>
      </c>
      <c r="AIC215" s="7">
        <v>148</v>
      </c>
      <c r="AIE215" s="7" t="s">
        <v>17674</v>
      </c>
      <c r="AIF215" s="7" t="s">
        <v>17486</v>
      </c>
      <c r="AII215" s="7">
        <f t="shared" si="309"/>
        <v>0</v>
      </c>
      <c r="AIJ215" s="7">
        <f t="shared" si="310"/>
        <v>0</v>
      </c>
      <c r="AIK215" s="7">
        <v>148</v>
      </c>
      <c r="AIM215" s="7" t="s">
        <v>17674</v>
      </c>
      <c r="AIN215" s="7" t="s">
        <v>17486</v>
      </c>
      <c r="AIQ215" s="7">
        <f t="shared" si="311"/>
        <v>0</v>
      </c>
      <c r="AIR215" s="7">
        <f t="shared" si="312"/>
        <v>0</v>
      </c>
      <c r="AIS215" s="7">
        <v>148</v>
      </c>
      <c r="AIU215" s="7" t="s">
        <v>17674</v>
      </c>
      <c r="AIV215" s="7" t="s">
        <v>17486</v>
      </c>
      <c r="AIY215" s="7">
        <f t="shared" si="313"/>
        <v>0</v>
      </c>
      <c r="AIZ215" s="7">
        <f t="shared" si="314"/>
        <v>0</v>
      </c>
      <c r="AJA215" s="7">
        <v>148</v>
      </c>
    </row>
    <row r="216" spans="1:937" ht="30" customHeight="1">
      <c r="A216" s="94">
        <v>172</v>
      </c>
      <c r="B216" s="342"/>
      <c r="C216" s="402"/>
      <c r="D216" s="334" t="s">
        <v>17675</v>
      </c>
      <c r="E216" s="334"/>
      <c r="F216" s="334"/>
      <c r="G216" s="37" t="s">
        <v>17486</v>
      </c>
      <c r="H216" s="37">
        <v>1</v>
      </c>
      <c r="I216" s="38"/>
      <c r="J216" s="16"/>
      <c r="K216" s="16"/>
      <c r="L216" s="16"/>
      <c r="ADT216" s="7">
        <f t="shared" si="280"/>
        <v>0</v>
      </c>
      <c r="ADU216" s="7">
        <v>149</v>
      </c>
      <c r="ADW216" s="7" t="s">
        <v>17675</v>
      </c>
      <c r="ADX216" s="7" t="s">
        <v>17486</v>
      </c>
      <c r="AEA216" s="7">
        <f t="shared" si="281"/>
        <v>0</v>
      </c>
      <c r="AEB216" s="7">
        <f t="shared" si="282"/>
        <v>0</v>
      </c>
      <c r="AEC216" s="7">
        <v>149</v>
      </c>
      <c r="AEE216" s="7" t="s">
        <v>17675</v>
      </c>
      <c r="AEF216" s="7" t="s">
        <v>17486</v>
      </c>
      <c r="AEI216" s="7">
        <f t="shared" si="283"/>
        <v>0</v>
      </c>
      <c r="AEJ216" s="7">
        <f t="shared" si="284"/>
        <v>0</v>
      </c>
      <c r="AEK216" s="7">
        <v>149</v>
      </c>
      <c r="AEM216" s="7" t="s">
        <v>17675</v>
      </c>
      <c r="AEN216" s="7" t="s">
        <v>17486</v>
      </c>
      <c r="AEQ216" s="7">
        <f t="shared" si="285"/>
        <v>0</v>
      </c>
      <c r="AER216" s="7">
        <f t="shared" si="286"/>
        <v>0</v>
      </c>
      <c r="AES216" s="7">
        <v>149</v>
      </c>
      <c r="AEU216" s="7" t="s">
        <v>17675</v>
      </c>
      <c r="AEV216" s="7" t="s">
        <v>17486</v>
      </c>
      <c r="AEY216" s="7">
        <f t="shared" si="287"/>
        <v>0</v>
      </c>
      <c r="AEZ216" s="7">
        <f t="shared" si="288"/>
        <v>0</v>
      </c>
      <c r="AFA216" s="7">
        <v>149</v>
      </c>
      <c r="AFC216" s="7" t="s">
        <v>17675</v>
      </c>
      <c r="AFD216" s="7" t="s">
        <v>17486</v>
      </c>
      <c r="AFG216" s="7">
        <f t="shared" si="289"/>
        <v>0</v>
      </c>
      <c r="AFH216" s="7">
        <f t="shared" si="290"/>
        <v>0</v>
      </c>
      <c r="AFI216" s="7">
        <v>149</v>
      </c>
      <c r="AFK216" s="7" t="s">
        <v>17675</v>
      </c>
      <c r="AFL216" s="7" t="s">
        <v>17486</v>
      </c>
      <c r="AFO216" s="7">
        <f t="shared" si="291"/>
        <v>0</v>
      </c>
      <c r="AFP216" s="7">
        <f t="shared" si="292"/>
        <v>0</v>
      </c>
      <c r="AFQ216" s="7">
        <v>149</v>
      </c>
      <c r="AFS216" s="7" t="s">
        <v>17675</v>
      </c>
      <c r="AFT216" s="7" t="s">
        <v>17486</v>
      </c>
      <c r="AFW216" s="7">
        <f t="shared" si="293"/>
        <v>0</v>
      </c>
      <c r="AFX216" s="7">
        <f t="shared" si="294"/>
        <v>0</v>
      </c>
      <c r="AFY216" s="7">
        <v>149</v>
      </c>
      <c r="AGA216" s="7" t="s">
        <v>17675</v>
      </c>
      <c r="AGB216" s="7" t="s">
        <v>17486</v>
      </c>
      <c r="AGE216" s="7">
        <f t="shared" si="295"/>
        <v>0</v>
      </c>
      <c r="AGF216" s="7">
        <f t="shared" si="296"/>
        <v>0</v>
      </c>
      <c r="AGG216" s="7">
        <v>149</v>
      </c>
      <c r="AGI216" s="7" t="s">
        <v>17675</v>
      </c>
      <c r="AGJ216" s="7" t="s">
        <v>17486</v>
      </c>
      <c r="AGM216" s="7">
        <f t="shared" si="297"/>
        <v>0</v>
      </c>
      <c r="AGN216" s="7">
        <f t="shared" si="298"/>
        <v>0</v>
      </c>
      <c r="AGO216" s="7">
        <v>149</v>
      </c>
      <c r="AGQ216" s="7" t="s">
        <v>17675</v>
      </c>
      <c r="AGR216" s="7" t="s">
        <v>17486</v>
      </c>
      <c r="AGU216" s="7">
        <f t="shared" si="299"/>
        <v>0</v>
      </c>
      <c r="AGV216" s="7">
        <f t="shared" si="300"/>
        <v>0</v>
      </c>
      <c r="AGW216" s="7">
        <v>149</v>
      </c>
      <c r="AGY216" s="7" t="s">
        <v>17675</v>
      </c>
      <c r="AGZ216" s="7" t="s">
        <v>17486</v>
      </c>
      <c r="AHC216" s="7">
        <f t="shared" si="301"/>
        <v>0</v>
      </c>
      <c r="AHD216" s="7">
        <f t="shared" si="302"/>
        <v>0</v>
      </c>
      <c r="AHE216" s="7">
        <v>149</v>
      </c>
      <c r="AHG216" s="7" t="s">
        <v>17675</v>
      </c>
      <c r="AHH216" s="7" t="s">
        <v>17486</v>
      </c>
      <c r="AHK216" s="7">
        <f t="shared" si="303"/>
        <v>0</v>
      </c>
      <c r="AHL216" s="7">
        <f t="shared" si="304"/>
        <v>0</v>
      </c>
      <c r="AHM216" s="7">
        <v>149</v>
      </c>
      <c r="AHO216" s="7" t="s">
        <v>17675</v>
      </c>
      <c r="AHP216" s="7" t="s">
        <v>17486</v>
      </c>
      <c r="AHS216" s="7">
        <f t="shared" si="305"/>
        <v>0</v>
      </c>
      <c r="AHT216" s="7">
        <f t="shared" si="306"/>
        <v>0</v>
      </c>
      <c r="AHU216" s="7">
        <v>149</v>
      </c>
      <c r="AHW216" s="7" t="s">
        <v>17675</v>
      </c>
      <c r="AHX216" s="7" t="s">
        <v>17486</v>
      </c>
      <c r="AIA216" s="7">
        <f t="shared" si="307"/>
        <v>0</v>
      </c>
      <c r="AIB216" s="7">
        <f t="shared" si="308"/>
        <v>0</v>
      </c>
      <c r="AIC216" s="7">
        <v>149</v>
      </c>
      <c r="AIE216" s="7" t="s">
        <v>17675</v>
      </c>
      <c r="AIF216" s="7" t="s">
        <v>17486</v>
      </c>
      <c r="AII216" s="7">
        <f t="shared" si="309"/>
        <v>0</v>
      </c>
      <c r="AIJ216" s="7">
        <f t="shared" si="310"/>
        <v>0</v>
      </c>
      <c r="AIK216" s="7">
        <v>149</v>
      </c>
      <c r="AIM216" s="7" t="s">
        <v>17675</v>
      </c>
      <c r="AIN216" s="7" t="s">
        <v>17486</v>
      </c>
      <c r="AIQ216" s="7">
        <f t="shared" si="311"/>
        <v>0</v>
      </c>
      <c r="AIR216" s="7">
        <f t="shared" si="312"/>
        <v>0</v>
      </c>
      <c r="AIS216" s="7">
        <v>149</v>
      </c>
      <c r="AIU216" s="7" t="s">
        <v>17675</v>
      </c>
      <c r="AIV216" s="7" t="s">
        <v>17486</v>
      </c>
      <c r="AIY216" s="7">
        <f t="shared" si="313"/>
        <v>0</v>
      </c>
      <c r="AIZ216" s="7">
        <f t="shared" si="314"/>
        <v>0</v>
      </c>
      <c r="AJA216" s="7">
        <v>149</v>
      </c>
    </row>
    <row r="217" spans="1:937" ht="30" customHeight="1">
      <c r="A217" s="94">
        <v>173</v>
      </c>
      <c r="B217" s="342"/>
      <c r="C217" s="402"/>
      <c r="D217" s="334" t="s">
        <v>17676</v>
      </c>
      <c r="E217" s="334"/>
      <c r="F217" s="334"/>
      <c r="G217" s="37" t="s">
        <v>17486</v>
      </c>
      <c r="H217" s="37">
        <v>1</v>
      </c>
      <c r="I217" s="38"/>
      <c r="J217" s="16"/>
      <c r="K217" s="16"/>
      <c r="L217" s="16"/>
      <c r="ADT217" s="7">
        <f t="shared" si="280"/>
        <v>0</v>
      </c>
      <c r="ADU217" s="7">
        <v>150</v>
      </c>
      <c r="ADW217" s="7" t="s">
        <v>17676</v>
      </c>
      <c r="ADX217" s="7" t="s">
        <v>17486</v>
      </c>
      <c r="AEA217" s="7">
        <f t="shared" si="281"/>
        <v>0</v>
      </c>
      <c r="AEB217" s="7">
        <f t="shared" si="282"/>
        <v>0</v>
      </c>
      <c r="AEC217" s="7">
        <v>150</v>
      </c>
      <c r="AEE217" s="7" t="s">
        <v>17676</v>
      </c>
      <c r="AEF217" s="7" t="s">
        <v>17486</v>
      </c>
      <c r="AEI217" s="7">
        <f t="shared" si="283"/>
        <v>0</v>
      </c>
      <c r="AEJ217" s="7">
        <f t="shared" si="284"/>
        <v>0</v>
      </c>
      <c r="AEK217" s="7">
        <v>150</v>
      </c>
      <c r="AEM217" s="7" t="s">
        <v>17676</v>
      </c>
      <c r="AEN217" s="7" t="s">
        <v>17486</v>
      </c>
      <c r="AEQ217" s="7">
        <f t="shared" si="285"/>
        <v>0</v>
      </c>
      <c r="AER217" s="7">
        <f t="shared" si="286"/>
        <v>0</v>
      </c>
      <c r="AES217" s="7">
        <v>150</v>
      </c>
      <c r="AEU217" s="7" t="s">
        <v>17676</v>
      </c>
      <c r="AEV217" s="7" t="s">
        <v>17486</v>
      </c>
      <c r="AEY217" s="7">
        <f t="shared" si="287"/>
        <v>0</v>
      </c>
      <c r="AEZ217" s="7">
        <f t="shared" si="288"/>
        <v>0</v>
      </c>
      <c r="AFA217" s="7">
        <v>150</v>
      </c>
      <c r="AFC217" s="7" t="s">
        <v>17676</v>
      </c>
      <c r="AFD217" s="7" t="s">
        <v>17486</v>
      </c>
      <c r="AFG217" s="7">
        <f t="shared" si="289"/>
        <v>0</v>
      </c>
      <c r="AFH217" s="7">
        <f t="shared" si="290"/>
        <v>0</v>
      </c>
      <c r="AFI217" s="7">
        <v>150</v>
      </c>
      <c r="AFK217" s="7" t="s">
        <v>17676</v>
      </c>
      <c r="AFL217" s="7" t="s">
        <v>17486</v>
      </c>
      <c r="AFO217" s="7">
        <f t="shared" si="291"/>
        <v>0</v>
      </c>
      <c r="AFP217" s="7">
        <f t="shared" si="292"/>
        <v>0</v>
      </c>
      <c r="AFQ217" s="7">
        <v>150</v>
      </c>
      <c r="AFS217" s="7" t="s">
        <v>17676</v>
      </c>
      <c r="AFT217" s="7" t="s">
        <v>17486</v>
      </c>
      <c r="AFW217" s="7">
        <f t="shared" si="293"/>
        <v>0</v>
      </c>
      <c r="AFX217" s="7">
        <f t="shared" si="294"/>
        <v>0</v>
      </c>
      <c r="AFY217" s="7">
        <v>150</v>
      </c>
      <c r="AGA217" s="7" t="s">
        <v>17676</v>
      </c>
      <c r="AGB217" s="7" t="s">
        <v>17486</v>
      </c>
      <c r="AGE217" s="7">
        <f t="shared" si="295"/>
        <v>0</v>
      </c>
      <c r="AGF217" s="7">
        <f t="shared" si="296"/>
        <v>0</v>
      </c>
      <c r="AGG217" s="7">
        <v>150</v>
      </c>
      <c r="AGI217" s="7" t="s">
        <v>17676</v>
      </c>
      <c r="AGJ217" s="7" t="s">
        <v>17486</v>
      </c>
      <c r="AGM217" s="7">
        <f t="shared" si="297"/>
        <v>0</v>
      </c>
      <c r="AGN217" s="7">
        <f t="shared" si="298"/>
        <v>0</v>
      </c>
      <c r="AGO217" s="7">
        <v>150</v>
      </c>
      <c r="AGQ217" s="7" t="s">
        <v>17676</v>
      </c>
      <c r="AGR217" s="7" t="s">
        <v>17486</v>
      </c>
      <c r="AGU217" s="7">
        <f t="shared" si="299"/>
        <v>0</v>
      </c>
      <c r="AGV217" s="7">
        <f t="shared" si="300"/>
        <v>0</v>
      </c>
      <c r="AGW217" s="7">
        <v>150</v>
      </c>
      <c r="AGY217" s="7" t="s">
        <v>17676</v>
      </c>
      <c r="AGZ217" s="7" t="s">
        <v>17486</v>
      </c>
      <c r="AHC217" s="7">
        <f t="shared" si="301"/>
        <v>0</v>
      </c>
      <c r="AHD217" s="7">
        <f t="shared" si="302"/>
        <v>0</v>
      </c>
      <c r="AHE217" s="7">
        <v>150</v>
      </c>
      <c r="AHG217" s="7" t="s">
        <v>17676</v>
      </c>
      <c r="AHH217" s="7" t="s">
        <v>17486</v>
      </c>
      <c r="AHK217" s="7">
        <f t="shared" si="303"/>
        <v>0</v>
      </c>
      <c r="AHL217" s="7">
        <f t="shared" si="304"/>
        <v>0</v>
      </c>
      <c r="AHM217" s="7">
        <v>150</v>
      </c>
      <c r="AHO217" s="7" t="s">
        <v>17676</v>
      </c>
      <c r="AHP217" s="7" t="s">
        <v>17486</v>
      </c>
      <c r="AHS217" s="7">
        <f t="shared" si="305"/>
        <v>0</v>
      </c>
      <c r="AHT217" s="7">
        <f t="shared" si="306"/>
        <v>0</v>
      </c>
      <c r="AHU217" s="7">
        <v>150</v>
      </c>
      <c r="AHW217" s="7" t="s">
        <v>17676</v>
      </c>
      <c r="AHX217" s="7" t="s">
        <v>17486</v>
      </c>
      <c r="AIA217" s="7">
        <f t="shared" si="307"/>
        <v>0</v>
      </c>
      <c r="AIB217" s="7">
        <f t="shared" si="308"/>
        <v>0</v>
      </c>
      <c r="AIC217" s="7">
        <v>150</v>
      </c>
      <c r="AIE217" s="7" t="s">
        <v>17676</v>
      </c>
      <c r="AIF217" s="7" t="s">
        <v>17486</v>
      </c>
      <c r="AII217" s="7">
        <f t="shared" si="309"/>
        <v>0</v>
      </c>
      <c r="AIJ217" s="7">
        <f t="shared" si="310"/>
        <v>0</v>
      </c>
      <c r="AIK217" s="7">
        <v>150</v>
      </c>
      <c r="AIM217" s="7" t="s">
        <v>17676</v>
      </c>
      <c r="AIN217" s="7" t="s">
        <v>17486</v>
      </c>
      <c r="AIQ217" s="7">
        <f t="shared" si="311"/>
        <v>0</v>
      </c>
      <c r="AIR217" s="7">
        <f t="shared" si="312"/>
        <v>0</v>
      </c>
      <c r="AIS217" s="7">
        <v>150</v>
      </c>
      <c r="AIU217" s="7" t="s">
        <v>17676</v>
      </c>
      <c r="AIV217" s="7" t="s">
        <v>17486</v>
      </c>
      <c r="AIY217" s="7">
        <f t="shared" si="313"/>
        <v>0</v>
      </c>
      <c r="AIZ217" s="7">
        <f t="shared" si="314"/>
        <v>0</v>
      </c>
      <c r="AJA217" s="7">
        <v>150</v>
      </c>
    </row>
    <row r="218" spans="1:937" ht="30" customHeight="1">
      <c r="A218" s="94">
        <v>174</v>
      </c>
      <c r="B218" s="342"/>
      <c r="C218" s="402"/>
      <c r="D218" s="334" t="s">
        <v>17677</v>
      </c>
      <c r="E218" s="334"/>
      <c r="F218" s="334"/>
      <c r="G218" s="37" t="s">
        <v>17486</v>
      </c>
      <c r="H218" s="37">
        <v>1</v>
      </c>
      <c r="I218" s="38"/>
      <c r="J218" s="16"/>
      <c r="K218" s="16"/>
      <c r="L218" s="16"/>
      <c r="ADT218" s="7">
        <f t="shared" si="280"/>
        <v>0</v>
      </c>
      <c r="ADU218" s="7">
        <v>151</v>
      </c>
      <c r="ADW218" s="7" t="s">
        <v>17678</v>
      </c>
      <c r="ADX218" s="7" t="s">
        <v>17486</v>
      </c>
      <c r="AEA218" s="7">
        <f t="shared" si="281"/>
        <v>0</v>
      </c>
      <c r="AEB218" s="7">
        <f t="shared" si="282"/>
        <v>0</v>
      </c>
      <c r="AEC218" s="7">
        <v>151</v>
      </c>
      <c r="AEE218" s="7" t="s">
        <v>17678</v>
      </c>
      <c r="AEF218" s="7" t="s">
        <v>17486</v>
      </c>
      <c r="AEI218" s="7">
        <f t="shared" si="283"/>
        <v>0</v>
      </c>
      <c r="AEJ218" s="7">
        <f t="shared" si="284"/>
        <v>0</v>
      </c>
      <c r="AEK218" s="7">
        <v>151</v>
      </c>
      <c r="AEM218" s="7" t="s">
        <v>17678</v>
      </c>
      <c r="AEN218" s="7" t="s">
        <v>17486</v>
      </c>
      <c r="AEQ218" s="7">
        <f t="shared" si="285"/>
        <v>0</v>
      </c>
      <c r="AER218" s="7">
        <f t="shared" si="286"/>
        <v>0</v>
      </c>
      <c r="AES218" s="7">
        <v>151</v>
      </c>
      <c r="AEU218" s="7" t="s">
        <v>17678</v>
      </c>
      <c r="AEV218" s="7" t="s">
        <v>17486</v>
      </c>
      <c r="AEY218" s="7">
        <f t="shared" si="287"/>
        <v>0</v>
      </c>
      <c r="AEZ218" s="7">
        <f t="shared" si="288"/>
        <v>0</v>
      </c>
      <c r="AFA218" s="7">
        <v>151</v>
      </c>
      <c r="AFC218" s="7" t="s">
        <v>17678</v>
      </c>
      <c r="AFD218" s="7" t="s">
        <v>17486</v>
      </c>
      <c r="AFG218" s="7">
        <f t="shared" si="289"/>
        <v>0</v>
      </c>
      <c r="AFH218" s="7">
        <f t="shared" si="290"/>
        <v>0</v>
      </c>
      <c r="AFI218" s="7">
        <v>151</v>
      </c>
      <c r="AFK218" s="7" t="s">
        <v>17678</v>
      </c>
      <c r="AFL218" s="7" t="s">
        <v>17486</v>
      </c>
      <c r="AFO218" s="7">
        <f t="shared" si="291"/>
        <v>0</v>
      </c>
      <c r="AFP218" s="7">
        <f t="shared" si="292"/>
        <v>0</v>
      </c>
      <c r="AFQ218" s="7">
        <v>151</v>
      </c>
      <c r="AFS218" s="7" t="s">
        <v>17678</v>
      </c>
      <c r="AFT218" s="7" t="s">
        <v>17486</v>
      </c>
      <c r="AFW218" s="7">
        <f t="shared" si="293"/>
        <v>0</v>
      </c>
      <c r="AFX218" s="7">
        <f t="shared" si="294"/>
        <v>0</v>
      </c>
      <c r="AFY218" s="7">
        <v>151</v>
      </c>
      <c r="AGA218" s="7" t="s">
        <v>17678</v>
      </c>
      <c r="AGB218" s="7" t="s">
        <v>17486</v>
      </c>
      <c r="AGE218" s="7">
        <f t="shared" si="295"/>
        <v>0</v>
      </c>
      <c r="AGF218" s="7">
        <f t="shared" si="296"/>
        <v>0</v>
      </c>
      <c r="AGG218" s="7">
        <v>151</v>
      </c>
      <c r="AGI218" s="7" t="s">
        <v>17678</v>
      </c>
      <c r="AGJ218" s="7" t="s">
        <v>17486</v>
      </c>
      <c r="AGM218" s="7">
        <f t="shared" si="297"/>
        <v>0</v>
      </c>
      <c r="AGN218" s="7">
        <f t="shared" si="298"/>
        <v>0</v>
      </c>
      <c r="AGO218" s="7">
        <v>151</v>
      </c>
      <c r="AGQ218" s="7" t="s">
        <v>17678</v>
      </c>
      <c r="AGR218" s="7" t="s">
        <v>17486</v>
      </c>
      <c r="AGU218" s="7">
        <f t="shared" si="299"/>
        <v>0</v>
      </c>
      <c r="AGV218" s="7">
        <f t="shared" si="300"/>
        <v>0</v>
      </c>
      <c r="AGW218" s="7">
        <v>151</v>
      </c>
      <c r="AGY218" s="7" t="s">
        <v>17678</v>
      </c>
      <c r="AGZ218" s="7" t="s">
        <v>17486</v>
      </c>
      <c r="AHC218" s="7">
        <f t="shared" si="301"/>
        <v>0</v>
      </c>
      <c r="AHD218" s="7">
        <f t="shared" si="302"/>
        <v>0</v>
      </c>
      <c r="AHE218" s="7">
        <v>151</v>
      </c>
      <c r="AHG218" s="7" t="s">
        <v>17678</v>
      </c>
      <c r="AHH218" s="7" t="s">
        <v>17486</v>
      </c>
      <c r="AHK218" s="7">
        <f t="shared" si="303"/>
        <v>0</v>
      </c>
      <c r="AHL218" s="7">
        <f t="shared" si="304"/>
        <v>0</v>
      </c>
      <c r="AHM218" s="7">
        <v>151</v>
      </c>
      <c r="AHO218" s="7" t="s">
        <v>17678</v>
      </c>
      <c r="AHP218" s="7" t="s">
        <v>17486</v>
      </c>
      <c r="AHS218" s="7">
        <f t="shared" si="305"/>
        <v>0</v>
      </c>
      <c r="AHT218" s="7">
        <f t="shared" si="306"/>
        <v>0</v>
      </c>
      <c r="AHU218" s="7">
        <v>151</v>
      </c>
      <c r="AHW218" s="7" t="s">
        <v>17678</v>
      </c>
      <c r="AHX218" s="7" t="s">
        <v>17486</v>
      </c>
      <c r="AIA218" s="7">
        <f t="shared" si="307"/>
        <v>0</v>
      </c>
      <c r="AIB218" s="7">
        <f t="shared" si="308"/>
        <v>0</v>
      </c>
      <c r="AIC218" s="7">
        <v>151</v>
      </c>
      <c r="AIE218" s="7" t="s">
        <v>17678</v>
      </c>
      <c r="AIF218" s="7" t="s">
        <v>17486</v>
      </c>
      <c r="AII218" s="7">
        <f t="shared" si="309"/>
        <v>0</v>
      </c>
      <c r="AIJ218" s="7">
        <f t="shared" si="310"/>
        <v>0</v>
      </c>
      <c r="AIK218" s="7">
        <v>151</v>
      </c>
      <c r="AIM218" s="7" t="s">
        <v>17678</v>
      </c>
      <c r="AIN218" s="7" t="s">
        <v>17486</v>
      </c>
      <c r="AIQ218" s="7">
        <f t="shared" si="311"/>
        <v>0</v>
      </c>
      <c r="AIR218" s="7">
        <f t="shared" si="312"/>
        <v>0</v>
      </c>
      <c r="AIS218" s="7">
        <v>151</v>
      </c>
      <c r="AIU218" s="7" t="s">
        <v>17678</v>
      </c>
      <c r="AIV218" s="7" t="s">
        <v>17486</v>
      </c>
      <c r="AIY218" s="7">
        <f t="shared" si="313"/>
        <v>0</v>
      </c>
      <c r="AIZ218" s="7">
        <f t="shared" si="314"/>
        <v>0</v>
      </c>
      <c r="AJA218" s="7">
        <v>151</v>
      </c>
    </row>
    <row r="219" spans="1:937" ht="30" customHeight="1">
      <c r="A219" s="94">
        <v>175</v>
      </c>
      <c r="B219" s="342"/>
      <c r="C219" s="402"/>
      <c r="D219" s="334" t="s">
        <v>17679</v>
      </c>
      <c r="E219" s="334"/>
      <c r="F219" s="334"/>
      <c r="G219" s="37" t="s">
        <v>17486</v>
      </c>
      <c r="H219" s="37">
        <v>1</v>
      </c>
      <c r="I219" s="38"/>
      <c r="J219" s="16"/>
      <c r="K219" s="16"/>
      <c r="L219" s="16"/>
      <c r="ADT219" s="7">
        <f t="shared" si="280"/>
        <v>0</v>
      </c>
      <c r="ADU219" s="7">
        <v>153</v>
      </c>
      <c r="ADW219" s="7" t="s">
        <v>17679</v>
      </c>
      <c r="ADX219" s="7" t="s">
        <v>17486</v>
      </c>
      <c r="AEA219" s="7">
        <f t="shared" si="281"/>
        <v>0</v>
      </c>
      <c r="AEB219" s="7">
        <f t="shared" si="282"/>
        <v>0</v>
      </c>
      <c r="AEC219" s="7">
        <v>153</v>
      </c>
      <c r="AEE219" s="7" t="s">
        <v>17679</v>
      </c>
      <c r="AEF219" s="7" t="s">
        <v>17486</v>
      </c>
      <c r="AEI219" s="7">
        <f t="shared" si="283"/>
        <v>0</v>
      </c>
      <c r="AEJ219" s="7">
        <f t="shared" si="284"/>
        <v>0</v>
      </c>
      <c r="AEK219" s="7">
        <v>153</v>
      </c>
      <c r="AEM219" s="7" t="s">
        <v>17679</v>
      </c>
      <c r="AEN219" s="7" t="s">
        <v>17486</v>
      </c>
      <c r="AEQ219" s="7">
        <f t="shared" si="285"/>
        <v>0</v>
      </c>
      <c r="AER219" s="7">
        <f t="shared" si="286"/>
        <v>0</v>
      </c>
      <c r="AES219" s="7">
        <v>153</v>
      </c>
      <c r="AEU219" s="7" t="s">
        <v>17679</v>
      </c>
      <c r="AEV219" s="7" t="s">
        <v>17486</v>
      </c>
      <c r="AEY219" s="7">
        <f t="shared" si="287"/>
        <v>0</v>
      </c>
      <c r="AEZ219" s="7">
        <f t="shared" si="288"/>
        <v>0</v>
      </c>
      <c r="AFA219" s="7">
        <v>153</v>
      </c>
      <c r="AFC219" s="7" t="s">
        <v>17679</v>
      </c>
      <c r="AFD219" s="7" t="s">
        <v>17486</v>
      </c>
      <c r="AFG219" s="7">
        <f t="shared" si="289"/>
        <v>0</v>
      </c>
      <c r="AFH219" s="7">
        <f t="shared" si="290"/>
        <v>0</v>
      </c>
      <c r="AFI219" s="7">
        <v>153</v>
      </c>
      <c r="AFK219" s="7" t="s">
        <v>17679</v>
      </c>
      <c r="AFL219" s="7" t="s">
        <v>17486</v>
      </c>
      <c r="AFO219" s="7">
        <f t="shared" si="291"/>
        <v>0</v>
      </c>
      <c r="AFP219" s="7">
        <f t="shared" si="292"/>
        <v>0</v>
      </c>
      <c r="AFQ219" s="7">
        <v>153</v>
      </c>
      <c r="AFS219" s="7" t="s">
        <v>17679</v>
      </c>
      <c r="AFT219" s="7" t="s">
        <v>17486</v>
      </c>
      <c r="AFW219" s="7">
        <f t="shared" si="293"/>
        <v>0</v>
      </c>
      <c r="AFX219" s="7">
        <f t="shared" si="294"/>
        <v>0</v>
      </c>
      <c r="AFY219" s="7">
        <v>153</v>
      </c>
      <c r="AGA219" s="7" t="s">
        <v>17679</v>
      </c>
      <c r="AGB219" s="7" t="s">
        <v>17486</v>
      </c>
      <c r="AGE219" s="7">
        <f t="shared" si="295"/>
        <v>0</v>
      </c>
      <c r="AGF219" s="7">
        <f t="shared" si="296"/>
        <v>0</v>
      </c>
      <c r="AGG219" s="7">
        <v>153</v>
      </c>
      <c r="AGI219" s="7" t="s">
        <v>17679</v>
      </c>
      <c r="AGJ219" s="7" t="s">
        <v>17486</v>
      </c>
      <c r="AGM219" s="7">
        <f t="shared" si="297"/>
        <v>0</v>
      </c>
      <c r="AGN219" s="7">
        <f t="shared" si="298"/>
        <v>0</v>
      </c>
      <c r="AGO219" s="7">
        <v>153</v>
      </c>
      <c r="AGQ219" s="7" t="s">
        <v>17679</v>
      </c>
      <c r="AGR219" s="7" t="s">
        <v>17486</v>
      </c>
      <c r="AGU219" s="7">
        <f t="shared" si="299"/>
        <v>0</v>
      </c>
      <c r="AGV219" s="7">
        <f t="shared" si="300"/>
        <v>0</v>
      </c>
      <c r="AGW219" s="7">
        <v>153</v>
      </c>
      <c r="AGY219" s="7" t="s">
        <v>17679</v>
      </c>
      <c r="AGZ219" s="7" t="s">
        <v>17486</v>
      </c>
      <c r="AHC219" s="7">
        <f t="shared" si="301"/>
        <v>0</v>
      </c>
      <c r="AHD219" s="7">
        <f t="shared" si="302"/>
        <v>0</v>
      </c>
      <c r="AHE219" s="7">
        <v>153</v>
      </c>
      <c r="AHG219" s="7" t="s">
        <v>17679</v>
      </c>
      <c r="AHH219" s="7" t="s">
        <v>17486</v>
      </c>
      <c r="AHK219" s="7">
        <f t="shared" si="303"/>
        <v>0</v>
      </c>
      <c r="AHL219" s="7">
        <f t="shared" si="304"/>
        <v>0</v>
      </c>
      <c r="AHM219" s="7">
        <v>153</v>
      </c>
      <c r="AHO219" s="7" t="s">
        <v>17679</v>
      </c>
      <c r="AHP219" s="7" t="s">
        <v>17486</v>
      </c>
      <c r="AHS219" s="7">
        <f t="shared" si="305"/>
        <v>0</v>
      </c>
      <c r="AHT219" s="7">
        <f t="shared" si="306"/>
        <v>0</v>
      </c>
      <c r="AHU219" s="7">
        <v>153</v>
      </c>
      <c r="AHW219" s="7" t="s">
        <v>17679</v>
      </c>
      <c r="AHX219" s="7" t="s">
        <v>17486</v>
      </c>
      <c r="AIA219" s="7">
        <f t="shared" si="307"/>
        <v>0</v>
      </c>
      <c r="AIB219" s="7">
        <f t="shared" si="308"/>
        <v>0</v>
      </c>
      <c r="AIC219" s="7">
        <v>153</v>
      </c>
      <c r="AIE219" s="7" t="s">
        <v>17679</v>
      </c>
      <c r="AIF219" s="7" t="s">
        <v>17486</v>
      </c>
      <c r="AII219" s="7">
        <f t="shared" si="309"/>
        <v>0</v>
      </c>
      <c r="AIJ219" s="7">
        <f t="shared" si="310"/>
        <v>0</v>
      </c>
      <c r="AIK219" s="7">
        <v>153</v>
      </c>
      <c r="AIM219" s="7" t="s">
        <v>17679</v>
      </c>
      <c r="AIN219" s="7" t="s">
        <v>17486</v>
      </c>
      <c r="AIQ219" s="7">
        <f t="shared" si="311"/>
        <v>0</v>
      </c>
      <c r="AIR219" s="7">
        <f t="shared" si="312"/>
        <v>0</v>
      </c>
      <c r="AIS219" s="7">
        <v>153</v>
      </c>
      <c r="AIU219" s="7" t="s">
        <v>17679</v>
      </c>
      <c r="AIV219" s="7" t="s">
        <v>17486</v>
      </c>
      <c r="AIY219" s="7">
        <f t="shared" si="313"/>
        <v>0</v>
      </c>
      <c r="AIZ219" s="7">
        <f t="shared" si="314"/>
        <v>0</v>
      </c>
      <c r="AJA219" s="7">
        <v>153</v>
      </c>
    </row>
    <row r="220" spans="1:937" ht="30" customHeight="1">
      <c r="A220" s="94">
        <v>176</v>
      </c>
      <c r="B220" s="342"/>
      <c r="C220" s="402"/>
      <c r="D220" s="334" t="s">
        <v>18546</v>
      </c>
      <c r="E220" s="334"/>
      <c r="F220" s="334"/>
      <c r="G220" s="37" t="s">
        <v>17486</v>
      </c>
      <c r="H220" s="37">
        <v>1</v>
      </c>
      <c r="I220" s="38"/>
      <c r="J220" s="16"/>
      <c r="K220" s="16"/>
      <c r="L220" s="16"/>
    </row>
    <row r="221" spans="1:937" ht="30" customHeight="1">
      <c r="A221" s="94">
        <v>177</v>
      </c>
      <c r="B221" s="342"/>
      <c r="C221" s="402"/>
      <c r="D221" s="401" t="s">
        <v>17680</v>
      </c>
      <c r="E221" s="401"/>
      <c r="F221" s="401"/>
      <c r="G221" s="37" t="s">
        <v>17486</v>
      </c>
      <c r="H221" s="37">
        <v>1</v>
      </c>
      <c r="I221" s="38"/>
      <c r="J221" s="16"/>
      <c r="K221" s="16"/>
      <c r="L221" s="16"/>
      <c r="ADT221" s="7">
        <f t="shared" si="280"/>
        <v>0</v>
      </c>
      <c r="ADU221" s="7">
        <v>154</v>
      </c>
      <c r="ADW221" s="7" t="s">
        <v>17680</v>
      </c>
      <c r="ADX221" s="7" t="s">
        <v>17486</v>
      </c>
      <c r="AEA221" s="7">
        <f t="shared" si="281"/>
        <v>0</v>
      </c>
      <c r="AEB221" s="7">
        <f t="shared" si="282"/>
        <v>0</v>
      </c>
      <c r="AEC221" s="7">
        <v>154</v>
      </c>
      <c r="AEE221" s="7" t="s">
        <v>17680</v>
      </c>
      <c r="AEF221" s="7" t="s">
        <v>17486</v>
      </c>
      <c r="AEI221" s="7">
        <f t="shared" si="283"/>
        <v>0</v>
      </c>
      <c r="AEJ221" s="7">
        <f t="shared" si="284"/>
        <v>0</v>
      </c>
      <c r="AEK221" s="7">
        <v>154</v>
      </c>
      <c r="AEM221" s="7" t="s">
        <v>17680</v>
      </c>
      <c r="AEN221" s="7" t="s">
        <v>17486</v>
      </c>
      <c r="AEQ221" s="7">
        <f t="shared" si="285"/>
        <v>0</v>
      </c>
      <c r="AER221" s="7">
        <f t="shared" si="286"/>
        <v>0</v>
      </c>
      <c r="AES221" s="7">
        <v>154</v>
      </c>
      <c r="AEU221" s="7" t="s">
        <v>17680</v>
      </c>
      <c r="AEV221" s="7" t="s">
        <v>17486</v>
      </c>
      <c r="AEY221" s="7">
        <f t="shared" si="287"/>
        <v>0</v>
      </c>
      <c r="AEZ221" s="7">
        <f t="shared" si="288"/>
        <v>0</v>
      </c>
      <c r="AFA221" s="7">
        <v>154</v>
      </c>
      <c r="AFC221" s="7" t="s">
        <v>17680</v>
      </c>
      <c r="AFD221" s="7" t="s">
        <v>17486</v>
      </c>
      <c r="AFG221" s="7">
        <f t="shared" si="289"/>
        <v>0</v>
      </c>
      <c r="AFH221" s="7">
        <f t="shared" si="290"/>
        <v>0</v>
      </c>
      <c r="AFI221" s="7">
        <v>154</v>
      </c>
      <c r="AFK221" s="7" t="s">
        <v>17680</v>
      </c>
      <c r="AFL221" s="7" t="s">
        <v>17486</v>
      </c>
      <c r="AFO221" s="7">
        <f t="shared" si="291"/>
        <v>0</v>
      </c>
      <c r="AFP221" s="7">
        <f t="shared" si="292"/>
        <v>0</v>
      </c>
      <c r="AFQ221" s="7">
        <v>154</v>
      </c>
      <c r="AFS221" s="7" t="s">
        <v>17680</v>
      </c>
      <c r="AFT221" s="7" t="s">
        <v>17486</v>
      </c>
      <c r="AFW221" s="7">
        <f t="shared" si="293"/>
        <v>0</v>
      </c>
      <c r="AFX221" s="7">
        <f t="shared" si="294"/>
        <v>0</v>
      </c>
      <c r="AFY221" s="7">
        <v>154</v>
      </c>
      <c r="AGA221" s="7" t="s">
        <v>17680</v>
      </c>
      <c r="AGB221" s="7" t="s">
        <v>17486</v>
      </c>
      <c r="AGE221" s="7">
        <f t="shared" si="295"/>
        <v>0</v>
      </c>
      <c r="AGF221" s="7">
        <f t="shared" si="296"/>
        <v>0</v>
      </c>
      <c r="AGG221" s="7">
        <v>154</v>
      </c>
      <c r="AGI221" s="7" t="s">
        <v>17680</v>
      </c>
      <c r="AGJ221" s="7" t="s">
        <v>17486</v>
      </c>
      <c r="AGM221" s="7">
        <f t="shared" si="297"/>
        <v>0</v>
      </c>
      <c r="AGN221" s="7">
        <f t="shared" si="298"/>
        <v>0</v>
      </c>
      <c r="AGO221" s="7">
        <v>154</v>
      </c>
      <c r="AGQ221" s="7" t="s">
        <v>17680</v>
      </c>
      <c r="AGR221" s="7" t="s">
        <v>17486</v>
      </c>
      <c r="AGU221" s="7">
        <f t="shared" si="299"/>
        <v>0</v>
      </c>
      <c r="AGV221" s="7">
        <f t="shared" si="300"/>
        <v>0</v>
      </c>
      <c r="AGW221" s="7">
        <v>154</v>
      </c>
      <c r="AGY221" s="7" t="s">
        <v>17680</v>
      </c>
      <c r="AGZ221" s="7" t="s">
        <v>17486</v>
      </c>
      <c r="AHC221" s="7">
        <f t="shared" si="301"/>
        <v>0</v>
      </c>
      <c r="AHD221" s="7">
        <f t="shared" si="302"/>
        <v>0</v>
      </c>
      <c r="AHE221" s="7">
        <v>154</v>
      </c>
      <c r="AHG221" s="7" t="s">
        <v>17680</v>
      </c>
      <c r="AHH221" s="7" t="s">
        <v>17486</v>
      </c>
      <c r="AHK221" s="7">
        <f t="shared" si="303"/>
        <v>0</v>
      </c>
      <c r="AHL221" s="7">
        <f t="shared" si="304"/>
        <v>0</v>
      </c>
      <c r="AHM221" s="7">
        <v>154</v>
      </c>
      <c r="AHO221" s="7" t="s">
        <v>17680</v>
      </c>
      <c r="AHP221" s="7" t="s">
        <v>17486</v>
      </c>
      <c r="AHS221" s="7">
        <f t="shared" si="305"/>
        <v>0</v>
      </c>
      <c r="AHT221" s="7">
        <f t="shared" si="306"/>
        <v>0</v>
      </c>
      <c r="AHU221" s="7">
        <v>154</v>
      </c>
      <c r="AHW221" s="7" t="s">
        <v>17680</v>
      </c>
      <c r="AHX221" s="7" t="s">
        <v>17486</v>
      </c>
      <c r="AIA221" s="7">
        <f t="shared" si="307"/>
        <v>0</v>
      </c>
      <c r="AIB221" s="7">
        <f t="shared" si="308"/>
        <v>0</v>
      </c>
      <c r="AIC221" s="7">
        <v>154</v>
      </c>
      <c r="AIE221" s="7" t="s">
        <v>17680</v>
      </c>
      <c r="AIF221" s="7" t="s">
        <v>17486</v>
      </c>
      <c r="AII221" s="7">
        <f t="shared" si="309"/>
        <v>0</v>
      </c>
      <c r="AIJ221" s="7">
        <f t="shared" si="310"/>
        <v>0</v>
      </c>
      <c r="AIK221" s="7">
        <v>154</v>
      </c>
      <c r="AIM221" s="7" t="s">
        <v>17680</v>
      </c>
      <c r="AIN221" s="7" t="s">
        <v>17486</v>
      </c>
      <c r="AIQ221" s="7">
        <f t="shared" si="311"/>
        <v>0</v>
      </c>
      <c r="AIR221" s="7">
        <f t="shared" si="312"/>
        <v>0</v>
      </c>
      <c r="AIS221" s="7">
        <v>154</v>
      </c>
      <c r="AIU221" s="7" t="s">
        <v>17680</v>
      </c>
      <c r="AIV221" s="7" t="s">
        <v>17486</v>
      </c>
      <c r="AIY221" s="7">
        <f t="shared" si="313"/>
        <v>0</v>
      </c>
      <c r="AIZ221" s="7">
        <f t="shared" si="314"/>
        <v>0</v>
      </c>
      <c r="AJA221" s="7">
        <v>154</v>
      </c>
    </row>
    <row r="222" spans="1:937" ht="30" customHeight="1">
      <c r="A222" s="94">
        <v>178</v>
      </c>
      <c r="B222" s="342"/>
      <c r="C222" s="402"/>
      <c r="D222" s="401" t="s">
        <v>17681</v>
      </c>
      <c r="E222" s="401"/>
      <c r="F222" s="401"/>
      <c r="G222" s="37" t="s">
        <v>17486</v>
      </c>
      <c r="H222" s="37">
        <v>1</v>
      </c>
      <c r="I222" s="38"/>
      <c r="J222" s="16"/>
      <c r="K222" s="16"/>
      <c r="L222" s="16"/>
    </row>
    <row r="223" spans="1:937" ht="30" customHeight="1">
      <c r="A223" s="94">
        <v>179</v>
      </c>
      <c r="B223" s="342"/>
      <c r="C223" s="402"/>
      <c r="D223" s="334" t="s">
        <v>17682</v>
      </c>
      <c r="E223" s="334"/>
      <c r="F223" s="334"/>
      <c r="G223" s="37" t="s">
        <v>17486</v>
      </c>
      <c r="H223" s="37">
        <v>1</v>
      </c>
      <c r="I223" s="38"/>
      <c r="J223" s="16"/>
      <c r="K223" s="16"/>
      <c r="L223" s="16"/>
      <c r="ADT223" s="7">
        <f t="shared" si="280"/>
        <v>0</v>
      </c>
      <c r="ADU223" s="7">
        <v>155</v>
      </c>
      <c r="ADW223" s="7" t="s">
        <v>17683</v>
      </c>
      <c r="ADX223" s="7" t="s">
        <v>17486</v>
      </c>
      <c r="AEA223" s="7">
        <f t="shared" si="281"/>
        <v>0</v>
      </c>
      <c r="AEB223" s="7">
        <f t="shared" si="282"/>
        <v>0</v>
      </c>
      <c r="AEC223" s="7">
        <v>155</v>
      </c>
      <c r="AEE223" s="7" t="s">
        <v>17683</v>
      </c>
      <c r="AEF223" s="7" t="s">
        <v>17486</v>
      </c>
      <c r="AEI223" s="7">
        <f t="shared" si="283"/>
        <v>0</v>
      </c>
      <c r="AEJ223" s="7">
        <f t="shared" si="284"/>
        <v>0</v>
      </c>
      <c r="AEK223" s="7">
        <v>155</v>
      </c>
      <c r="AEM223" s="7" t="s">
        <v>17683</v>
      </c>
      <c r="AEN223" s="7" t="s">
        <v>17486</v>
      </c>
      <c r="AEQ223" s="7">
        <f t="shared" si="285"/>
        <v>0</v>
      </c>
      <c r="AER223" s="7">
        <f t="shared" si="286"/>
        <v>0</v>
      </c>
      <c r="AES223" s="7">
        <v>155</v>
      </c>
      <c r="AEU223" s="7" t="s">
        <v>17683</v>
      </c>
      <c r="AEV223" s="7" t="s">
        <v>17486</v>
      </c>
      <c r="AEY223" s="7">
        <f t="shared" si="287"/>
        <v>0</v>
      </c>
      <c r="AEZ223" s="7">
        <f t="shared" si="288"/>
        <v>0</v>
      </c>
      <c r="AFA223" s="7">
        <v>155</v>
      </c>
      <c r="AFC223" s="7" t="s">
        <v>17683</v>
      </c>
      <c r="AFD223" s="7" t="s">
        <v>17486</v>
      </c>
      <c r="AFG223" s="7">
        <f t="shared" si="289"/>
        <v>0</v>
      </c>
      <c r="AFH223" s="7">
        <f t="shared" si="290"/>
        <v>0</v>
      </c>
      <c r="AFI223" s="7">
        <v>155</v>
      </c>
      <c r="AFK223" s="7" t="s">
        <v>17683</v>
      </c>
      <c r="AFL223" s="7" t="s">
        <v>17486</v>
      </c>
      <c r="AFO223" s="7">
        <f t="shared" si="291"/>
        <v>0</v>
      </c>
      <c r="AFP223" s="7">
        <f t="shared" si="292"/>
        <v>0</v>
      </c>
      <c r="AFQ223" s="7">
        <v>155</v>
      </c>
      <c r="AFS223" s="7" t="s">
        <v>17683</v>
      </c>
      <c r="AFT223" s="7" t="s">
        <v>17486</v>
      </c>
      <c r="AFW223" s="7">
        <f t="shared" si="293"/>
        <v>0</v>
      </c>
      <c r="AFX223" s="7">
        <f t="shared" si="294"/>
        <v>0</v>
      </c>
      <c r="AFY223" s="7">
        <v>155</v>
      </c>
      <c r="AGA223" s="7" t="s">
        <v>17683</v>
      </c>
      <c r="AGB223" s="7" t="s">
        <v>17486</v>
      </c>
      <c r="AGE223" s="7">
        <f t="shared" si="295"/>
        <v>0</v>
      </c>
      <c r="AGF223" s="7">
        <f t="shared" si="296"/>
        <v>0</v>
      </c>
      <c r="AGG223" s="7">
        <v>155</v>
      </c>
      <c r="AGI223" s="7" t="s">
        <v>17683</v>
      </c>
      <c r="AGJ223" s="7" t="s">
        <v>17486</v>
      </c>
      <c r="AGM223" s="7">
        <f t="shared" si="297"/>
        <v>0</v>
      </c>
      <c r="AGN223" s="7">
        <f t="shared" si="298"/>
        <v>0</v>
      </c>
      <c r="AGO223" s="7">
        <v>155</v>
      </c>
      <c r="AGQ223" s="7" t="s">
        <v>17683</v>
      </c>
      <c r="AGR223" s="7" t="s">
        <v>17486</v>
      </c>
      <c r="AGU223" s="7">
        <f t="shared" si="299"/>
        <v>0</v>
      </c>
      <c r="AGV223" s="7">
        <f t="shared" si="300"/>
        <v>0</v>
      </c>
      <c r="AGW223" s="7">
        <v>155</v>
      </c>
      <c r="AGY223" s="7" t="s">
        <v>17683</v>
      </c>
      <c r="AGZ223" s="7" t="s">
        <v>17486</v>
      </c>
      <c r="AHC223" s="7">
        <f t="shared" si="301"/>
        <v>0</v>
      </c>
      <c r="AHD223" s="7">
        <f t="shared" si="302"/>
        <v>0</v>
      </c>
      <c r="AHE223" s="7">
        <v>155</v>
      </c>
      <c r="AHG223" s="7" t="s">
        <v>17683</v>
      </c>
      <c r="AHH223" s="7" t="s">
        <v>17486</v>
      </c>
      <c r="AHK223" s="7">
        <f t="shared" si="303"/>
        <v>0</v>
      </c>
      <c r="AHL223" s="7">
        <f t="shared" si="304"/>
        <v>0</v>
      </c>
      <c r="AHM223" s="7">
        <v>155</v>
      </c>
      <c r="AHO223" s="7" t="s">
        <v>17683</v>
      </c>
      <c r="AHP223" s="7" t="s">
        <v>17486</v>
      </c>
      <c r="AHS223" s="7">
        <f t="shared" si="305"/>
        <v>0</v>
      </c>
      <c r="AHT223" s="7">
        <f t="shared" si="306"/>
        <v>0</v>
      </c>
      <c r="AHU223" s="7">
        <v>155</v>
      </c>
      <c r="AHW223" s="7" t="s">
        <v>17683</v>
      </c>
      <c r="AHX223" s="7" t="s">
        <v>17486</v>
      </c>
      <c r="AIA223" s="7">
        <f t="shared" si="307"/>
        <v>0</v>
      </c>
      <c r="AIB223" s="7">
        <f t="shared" si="308"/>
        <v>0</v>
      </c>
      <c r="AIC223" s="7">
        <v>155</v>
      </c>
      <c r="AIE223" s="7" t="s">
        <v>17683</v>
      </c>
      <c r="AIF223" s="7" t="s">
        <v>17486</v>
      </c>
      <c r="AII223" s="7">
        <f t="shared" si="309"/>
        <v>0</v>
      </c>
      <c r="AIJ223" s="7">
        <f t="shared" si="310"/>
        <v>0</v>
      </c>
      <c r="AIK223" s="7">
        <v>155</v>
      </c>
      <c r="AIM223" s="7" t="s">
        <v>17683</v>
      </c>
      <c r="AIN223" s="7" t="s">
        <v>17486</v>
      </c>
      <c r="AIQ223" s="7">
        <f t="shared" si="311"/>
        <v>0</v>
      </c>
      <c r="AIR223" s="7">
        <f t="shared" si="312"/>
        <v>0</v>
      </c>
      <c r="AIS223" s="7">
        <v>155</v>
      </c>
      <c r="AIU223" s="7" t="s">
        <v>17683</v>
      </c>
      <c r="AIV223" s="7" t="s">
        <v>17486</v>
      </c>
      <c r="AIY223" s="7">
        <f t="shared" si="313"/>
        <v>0</v>
      </c>
      <c r="AIZ223" s="7">
        <f t="shared" si="314"/>
        <v>0</v>
      </c>
      <c r="AJA223" s="7">
        <v>155</v>
      </c>
    </row>
    <row r="224" spans="1:937" ht="30" customHeight="1">
      <c r="A224" s="94">
        <v>180</v>
      </c>
      <c r="B224" s="342"/>
      <c r="C224" s="402"/>
      <c r="D224" s="334" t="s">
        <v>17684</v>
      </c>
      <c r="E224" s="334"/>
      <c r="F224" s="334"/>
      <c r="G224" s="37" t="s">
        <v>17486</v>
      </c>
      <c r="H224" s="37">
        <v>1</v>
      </c>
      <c r="I224" s="38"/>
      <c r="J224" s="16"/>
      <c r="K224" s="16"/>
      <c r="L224" s="16"/>
      <c r="ADT224" s="7">
        <f t="shared" si="280"/>
        <v>0</v>
      </c>
      <c r="ADU224" s="7">
        <v>156</v>
      </c>
      <c r="ADW224" s="7" t="s">
        <v>17684</v>
      </c>
      <c r="ADX224" s="7" t="s">
        <v>17486</v>
      </c>
      <c r="AEA224" s="7">
        <f t="shared" si="281"/>
        <v>0</v>
      </c>
      <c r="AEB224" s="7">
        <f t="shared" si="282"/>
        <v>0</v>
      </c>
      <c r="AEC224" s="7">
        <v>156</v>
      </c>
      <c r="AEE224" s="7" t="s">
        <v>17684</v>
      </c>
      <c r="AEF224" s="7" t="s">
        <v>17486</v>
      </c>
      <c r="AEI224" s="7">
        <f t="shared" si="283"/>
        <v>0</v>
      </c>
      <c r="AEJ224" s="7">
        <f t="shared" si="284"/>
        <v>0</v>
      </c>
      <c r="AEK224" s="7">
        <v>156</v>
      </c>
      <c r="AEM224" s="7" t="s">
        <v>17684</v>
      </c>
      <c r="AEN224" s="7" t="s">
        <v>17486</v>
      </c>
      <c r="AEQ224" s="7">
        <f t="shared" si="285"/>
        <v>0</v>
      </c>
      <c r="AER224" s="7">
        <f t="shared" si="286"/>
        <v>0</v>
      </c>
      <c r="AES224" s="7">
        <v>156</v>
      </c>
      <c r="AEU224" s="7" t="s">
        <v>17684</v>
      </c>
      <c r="AEV224" s="7" t="s">
        <v>17486</v>
      </c>
      <c r="AEY224" s="7">
        <f t="shared" si="287"/>
        <v>0</v>
      </c>
      <c r="AEZ224" s="7">
        <f t="shared" si="288"/>
        <v>0</v>
      </c>
      <c r="AFA224" s="7">
        <v>156</v>
      </c>
      <c r="AFC224" s="7" t="s">
        <v>17684</v>
      </c>
      <c r="AFD224" s="7" t="s">
        <v>17486</v>
      </c>
      <c r="AFG224" s="7">
        <f t="shared" si="289"/>
        <v>0</v>
      </c>
      <c r="AFH224" s="7">
        <f t="shared" si="290"/>
        <v>0</v>
      </c>
      <c r="AFI224" s="7">
        <v>156</v>
      </c>
      <c r="AFK224" s="7" t="s">
        <v>17684</v>
      </c>
      <c r="AFL224" s="7" t="s">
        <v>17486</v>
      </c>
      <c r="AFO224" s="7">
        <f t="shared" si="291"/>
        <v>0</v>
      </c>
      <c r="AFP224" s="7">
        <f t="shared" si="292"/>
        <v>0</v>
      </c>
      <c r="AFQ224" s="7">
        <v>156</v>
      </c>
      <c r="AFS224" s="7" t="s">
        <v>17684</v>
      </c>
      <c r="AFT224" s="7" t="s">
        <v>17486</v>
      </c>
      <c r="AFW224" s="7">
        <f t="shared" si="293"/>
        <v>0</v>
      </c>
      <c r="AFX224" s="7">
        <f t="shared" si="294"/>
        <v>0</v>
      </c>
      <c r="AFY224" s="7">
        <v>156</v>
      </c>
      <c r="AGA224" s="7" t="s">
        <v>17684</v>
      </c>
      <c r="AGB224" s="7" t="s">
        <v>17486</v>
      </c>
      <c r="AGE224" s="7">
        <f t="shared" si="295"/>
        <v>0</v>
      </c>
      <c r="AGF224" s="7">
        <f t="shared" si="296"/>
        <v>0</v>
      </c>
      <c r="AGG224" s="7">
        <v>156</v>
      </c>
      <c r="AGI224" s="7" t="s">
        <v>17684</v>
      </c>
      <c r="AGJ224" s="7" t="s">
        <v>17486</v>
      </c>
      <c r="AGM224" s="7">
        <f t="shared" si="297"/>
        <v>0</v>
      </c>
      <c r="AGN224" s="7">
        <f t="shared" si="298"/>
        <v>0</v>
      </c>
      <c r="AGO224" s="7">
        <v>156</v>
      </c>
      <c r="AGQ224" s="7" t="s">
        <v>17684</v>
      </c>
      <c r="AGR224" s="7" t="s">
        <v>17486</v>
      </c>
      <c r="AGU224" s="7">
        <f t="shared" si="299"/>
        <v>0</v>
      </c>
      <c r="AGV224" s="7">
        <f t="shared" si="300"/>
        <v>0</v>
      </c>
      <c r="AGW224" s="7">
        <v>156</v>
      </c>
      <c r="AGY224" s="7" t="s">
        <v>17684</v>
      </c>
      <c r="AGZ224" s="7" t="s">
        <v>17486</v>
      </c>
      <c r="AHC224" s="7">
        <f t="shared" si="301"/>
        <v>0</v>
      </c>
      <c r="AHD224" s="7">
        <f t="shared" si="302"/>
        <v>0</v>
      </c>
      <c r="AHE224" s="7">
        <v>156</v>
      </c>
      <c r="AHG224" s="7" t="s">
        <v>17684</v>
      </c>
      <c r="AHH224" s="7" t="s">
        <v>17486</v>
      </c>
      <c r="AHK224" s="7">
        <f t="shared" si="303"/>
        <v>0</v>
      </c>
      <c r="AHL224" s="7">
        <f t="shared" si="304"/>
        <v>0</v>
      </c>
      <c r="AHM224" s="7">
        <v>156</v>
      </c>
      <c r="AHO224" s="7" t="s">
        <v>17684</v>
      </c>
      <c r="AHP224" s="7" t="s">
        <v>17486</v>
      </c>
      <c r="AHS224" s="7">
        <f t="shared" si="305"/>
        <v>0</v>
      </c>
      <c r="AHT224" s="7">
        <f t="shared" si="306"/>
        <v>0</v>
      </c>
      <c r="AHU224" s="7">
        <v>156</v>
      </c>
      <c r="AHW224" s="7" t="s">
        <v>17684</v>
      </c>
      <c r="AHX224" s="7" t="s">
        <v>17486</v>
      </c>
      <c r="AIA224" s="7">
        <f t="shared" si="307"/>
        <v>0</v>
      </c>
      <c r="AIB224" s="7">
        <f t="shared" si="308"/>
        <v>0</v>
      </c>
      <c r="AIC224" s="7">
        <v>156</v>
      </c>
      <c r="AIE224" s="7" t="s">
        <v>17684</v>
      </c>
      <c r="AIF224" s="7" t="s">
        <v>17486</v>
      </c>
      <c r="AII224" s="7">
        <f t="shared" si="309"/>
        <v>0</v>
      </c>
      <c r="AIJ224" s="7">
        <f t="shared" si="310"/>
        <v>0</v>
      </c>
      <c r="AIK224" s="7">
        <v>156</v>
      </c>
      <c r="AIM224" s="7" t="s">
        <v>17684</v>
      </c>
      <c r="AIN224" s="7" t="s">
        <v>17486</v>
      </c>
      <c r="AIQ224" s="7">
        <f t="shared" si="311"/>
        <v>0</v>
      </c>
      <c r="AIR224" s="7">
        <f t="shared" si="312"/>
        <v>0</v>
      </c>
      <c r="AIS224" s="7">
        <v>156</v>
      </c>
      <c r="AIU224" s="7" t="s">
        <v>17684</v>
      </c>
      <c r="AIV224" s="7" t="s">
        <v>17486</v>
      </c>
      <c r="AIY224" s="7">
        <f t="shared" si="313"/>
        <v>0</v>
      </c>
      <c r="AIZ224" s="7">
        <f t="shared" si="314"/>
        <v>0</v>
      </c>
      <c r="AJA224" s="7">
        <v>156</v>
      </c>
    </row>
    <row r="225" spans="1:937" ht="30" customHeight="1">
      <c r="A225" s="94">
        <v>181</v>
      </c>
      <c r="B225" s="342"/>
      <c r="C225" s="402"/>
      <c r="D225" s="401" t="s">
        <v>17685</v>
      </c>
      <c r="E225" s="401"/>
      <c r="F225" s="401"/>
      <c r="G225" s="37" t="s">
        <v>17486</v>
      </c>
      <c r="H225" s="37">
        <v>1</v>
      </c>
      <c r="I225" s="38"/>
      <c r="J225" s="16"/>
      <c r="K225" s="16"/>
      <c r="L225" s="16"/>
      <c r="ADT225" s="7">
        <f t="shared" si="280"/>
        <v>0</v>
      </c>
      <c r="ADU225" s="7">
        <v>157</v>
      </c>
      <c r="ADW225" s="7" t="s">
        <v>17685</v>
      </c>
      <c r="ADX225" s="7" t="s">
        <v>17486</v>
      </c>
      <c r="AEA225" s="7">
        <f t="shared" si="281"/>
        <v>0</v>
      </c>
      <c r="AEB225" s="7">
        <f t="shared" si="282"/>
        <v>0</v>
      </c>
      <c r="AEC225" s="7">
        <v>157</v>
      </c>
      <c r="AEE225" s="7" t="s">
        <v>17685</v>
      </c>
      <c r="AEF225" s="7" t="s">
        <v>17486</v>
      </c>
      <c r="AEI225" s="7">
        <f t="shared" si="283"/>
        <v>0</v>
      </c>
      <c r="AEJ225" s="7">
        <f t="shared" si="284"/>
        <v>0</v>
      </c>
      <c r="AEK225" s="7">
        <v>157</v>
      </c>
      <c r="AEM225" s="7" t="s">
        <v>17685</v>
      </c>
      <c r="AEN225" s="7" t="s">
        <v>17486</v>
      </c>
      <c r="AEQ225" s="7">
        <f t="shared" si="285"/>
        <v>0</v>
      </c>
      <c r="AER225" s="7">
        <f t="shared" si="286"/>
        <v>0</v>
      </c>
      <c r="AES225" s="7">
        <v>157</v>
      </c>
      <c r="AEU225" s="7" t="s">
        <v>17685</v>
      </c>
      <c r="AEV225" s="7" t="s">
        <v>17486</v>
      </c>
      <c r="AEY225" s="7">
        <f t="shared" si="287"/>
        <v>0</v>
      </c>
      <c r="AEZ225" s="7">
        <f t="shared" si="288"/>
        <v>0</v>
      </c>
      <c r="AFA225" s="7">
        <v>157</v>
      </c>
      <c r="AFC225" s="7" t="s">
        <v>17685</v>
      </c>
      <c r="AFD225" s="7" t="s">
        <v>17486</v>
      </c>
      <c r="AFG225" s="7">
        <f t="shared" si="289"/>
        <v>0</v>
      </c>
      <c r="AFH225" s="7">
        <f t="shared" si="290"/>
        <v>0</v>
      </c>
      <c r="AFI225" s="7">
        <v>157</v>
      </c>
      <c r="AFK225" s="7" t="s">
        <v>17685</v>
      </c>
      <c r="AFL225" s="7" t="s">
        <v>17486</v>
      </c>
      <c r="AFO225" s="7">
        <f t="shared" si="291"/>
        <v>0</v>
      </c>
      <c r="AFP225" s="7">
        <f t="shared" si="292"/>
        <v>0</v>
      </c>
      <c r="AFQ225" s="7">
        <v>157</v>
      </c>
      <c r="AFS225" s="7" t="s">
        <v>17685</v>
      </c>
      <c r="AFT225" s="7" t="s">
        <v>17486</v>
      </c>
      <c r="AFW225" s="7">
        <f t="shared" si="293"/>
        <v>0</v>
      </c>
      <c r="AFX225" s="7">
        <f t="shared" si="294"/>
        <v>0</v>
      </c>
      <c r="AFY225" s="7">
        <v>157</v>
      </c>
      <c r="AGA225" s="7" t="s">
        <v>17685</v>
      </c>
      <c r="AGB225" s="7" t="s">
        <v>17486</v>
      </c>
      <c r="AGE225" s="7">
        <f t="shared" si="295"/>
        <v>0</v>
      </c>
      <c r="AGF225" s="7">
        <f t="shared" si="296"/>
        <v>0</v>
      </c>
      <c r="AGG225" s="7">
        <v>157</v>
      </c>
      <c r="AGI225" s="7" t="s">
        <v>17685</v>
      </c>
      <c r="AGJ225" s="7" t="s">
        <v>17486</v>
      </c>
      <c r="AGM225" s="7">
        <f t="shared" si="297"/>
        <v>0</v>
      </c>
      <c r="AGN225" s="7">
        <f t="shared" si="298"/>
        <v>0</v>
      </c>
      <c r="AGO225" s="7">
        <v>157</v>
      </c>
      <c r="AGQ225" s="7" t="s">
        <v>17685</v>
      </c>
      <c r="AGR225" s="7" t="s">
        <v>17486</v>
      </c>
      <c r="AGU225" s="7">
        <f t="shared" si="299"/>
        <v>0</v>
      </c>
      <c r="AGV225" s="7">
        <f t="shared" si="300"/>
        <v>0</v>
      </c>
      <c r="AGW225" s="7">
        <v>157</v>
      </c>
      <c r="AGY225" s="7" t="s">
        <v>17685</v>
      </c>
      <c r="AGZ225" s="7" t="s">
        <v>17486</v>
      </c>
      <c r="AHC225" s="7">
        <f t="shared" si="301"/>
        <v>0</v>
      </c>
      <c r="AHD225" s="7">
        <f t="shared" si="302"/>
        <v>0</v>
      </c>
      <c r="AHE225" s="7">
        <v>157</v>
      </c>
      <c r="AHG225" s="7" t="s">
        <v>17685</v>
      </c>
      <c r="AHH225" s="7" t="s">
        <v>17486</v>
      </c>
      <c r="AHK225" s="7">
        <f t="shared" si="303"/>
        <v>0</v>
      </c>
      <c r="AHL225" s="7">
        <f t="shared" si="304"/>
        <v>0</v>
      </c>
      <c r="AHM225" s="7">
        <v>157</v>
      </c>
      <c r="AHO225" s="7" t="s">
        <v>17685</v>
      </c>
      <c r="AHP225" s="7" t="s">
        <v>17486</v>
      </c>
      <c r="AHS225" s="7">
        <f t="shared" si="305"/>
        <v>0</v>
      </c>
      <c r="AHT225" s="7">
        <f t="shared" si="306"/>
        <v>0</v>
      </c>
      <c r="AHU225" s="7">
        <v>157</v>
      </c>
      <c r="AHW225" s="7" t="s">
        <v>17685</v>
      </c>
      <c r="AHX225" s="7" t="s">
        <v>17486</v>
      </c>
      <c r="AIA225" s="7">
        <f t="shared" si="307"/>
        <v>0</v>
      </c>
      <c r="AIB225" s="7">
        <f t="shared" si="308"/>
        <v>0</v>
      </c>
      <c r="AIC225" s="7">
        <v>157</v>
      </c>
      <c r="AIE225" s="7" t="s">
        <v>17685</v>
      </c>
      <c r="AIF225" s="7" t="s">
        <v>17486</v>
      </c>
      <c r="AII225" s="7">
        <f t="shared" si="309"/>
        <v>0</v>
      </c>
      <c r="AIJ225" s="7">
        <f t="shared" si="310"/>
        <v>0</v>
      </c>
      <c r="AIK225" s="7">
        <v>157</v>
      </c>
      <c r="AIM225" s="7" t="s">
        <v>17685</v>
      </c>
      <c r="AIN225" s="7" t="s">
        <v>17486</v>
      </c>
      <c r="AIQ225" s="7">
        <f t="shared" si="311"/>
        <v>0</v>
      </c>
      <c r="AIR225" s="7">
        <f t="shared" si="312"/>
        <v>0</v>
      </c>
      <c r="AIS225" s="7">
        <v>157</v>
      </c>
      <c r="AIU225" s="7" t="s">
        <v>17685</v>
      </c>
      <c r="AIV225" s="7" t="s">
        <v>17486</v>
      </c>
      <c r="AIY225" s="7">
        <f t="shared" si="313"/>
        <v>0</v>
      </c>
      <c r="AIZ225" s="7">
        <f t="shared" si="314"/>
        <v>0</v>
      </c>
      <c r="AJA225" s="7">
        <v>157</v>
      </c>
    </row>
    <row r="226" spans="1:937" ht="30" customHeight="1">
      <c r="A226" s="94">
        <v>182</v>
      </c>
      <c r="B226" s="342"/>
      <c r="C226" s="402"/>
      <c r="D226" s="334" t="s">
        <v>17686</v>
      </c>
      <c r="E226" s="334"/>
      <c r="F226" s="334"/>
      <c r="G226" s="37" t="s">
        <v>17486</v>
      </c>
      <c r="H226" s="37">
        <v>1</v>
      </c>
      <c r="I226" s="38"/>
      <c r="J226" s="16"/>
      <c r="K226" s="16"/>
      <c r="L226" s="16"/>
      <c r="ADT226" s="7">
        <f t="shared" si="280"/>
        <v>0</v>
      </c>
      <c r="ADU226" s="7">
        <v>158</v>
      </c>
      <c r="ADW226" s="7" t="s">
        <v>17686</v>
      </c>
      <c r="ADX226" s="7" t="s">
        <v>17486</v>
      </c>
      <c r="AEA226" s="7">
        <f t="shared" si="281"/>
        <v>0</v>
      </c>
      <c r="AEB226" s="7">
        <f t="shared" si="282"/>
        <v>0</v>
      </c>
      <c r="AEC226" s="7">
        <v>158</v>
      </c>
      <c r="AEE226" s="7" t="s">
        <v>17686</v>
      </c>
      <c r="AEF226" s="7" t="s">
        <v>17486</v>
      </c>
      <c r="AEI226" s="7">
        <f t="shared" si="283"/>
        <v>0</v>
      </c>
      <c r="AEJ226" s="7">
        <f t="shared" si="284"/>
        <v>0</v>
      </c>
      <c r="AEK226" s="7">
        <v>158</v>
      </c>
      <c r="AEM226" s="7" t="s">
        <v>17686</v>
      </c>
      <c r="AEN226" s="7" t="s">
        <v>17486</v>
      </c>
      <c r="AEQ226" s="7">
        <f t="shared" si="285"/>
        <v>0</v>
      </c>
      <c r="AER226" s="7">
        <f t="shared" si="286"/>
        <v>0</v>
      </c>
      <c r="AES226" s="7">
        <v>158</v>
      </c>
      <c r="AEU226" s="7" t="s">
        <v>17686</v>
      </c>
      <c r="AEV226" s="7" t="s">
        <v>17486</v>
      </c>
      <c r="AEY226" s="7">
        <f t="shared" si="287"/>
        <v>0</v>
      </c>
      <c r="AEZ226" s="7">
        <f t="shared" si="288"/>
        <v>0</v>
      </c>
      <c r="AFA226" s="7">
        <v>158</v>
      </c>
      <c r="AFC226" s="7" t="s">
        <v>17686</v>
      </c>
      <c r="AFD226" s="7" t="s">
        <v>17486</v>
      </c>
      <c r="AFG226" s="7">
        <f t="shared" si="289"/>
        <v>0</v>
      </c>
      <c r="AFH226" s="7">
        <f t="shared" si="290"/>
        <v>0</v>
      </c>
      <c r="AFI226" s="7">
        <v>158</v>
      </c>
      <c r="AFK226" s="7" t="s">
        <v>17686</v>
      </c>
      <c r="AFL226" s="7" t="s">
        <v>17486</v>
      </c>
      <c r="AFO226" s="7">
        <f t="shared" si="291"/>
        <v>0</v>
      </c>
      <c r="AFP226" s="7">
        <f t="shared" si="292"/>
        <v>0</v>
      </c>
      <c r="AFQ226" s="7">
        <v>158</v>
      </c>
      <c r="AFS226" s="7" t="s">
        <v>17686</v>
      </c>
      <c r="AFT226" s="7" t="s">
        <v>17486</v>
      </c>
      <c r="AFW226" s="7">
        <f t="shared" si="293"/>
        <v>0</v>
      </c>
      <c r="AFX226" s="7">
        <f t="shared" si="294"/>
        <v>0</v>
      </c>
      <c r="AFY226" s="7">
        <v>158</v>
      </c>
      <c r="AGA226" s="7" t="s">
        <v>17686</v>
      </c>
      <c r="AGB226" s="7" t="s">
        <v>17486</v>
      </c>
      <c r="AGE226" s="7">
        <f t="shared" si="295"/>
        <v>0</v>
      </c>
      <c r="AGF226" s="7">
        <f t="shared" si="296"/>
        <v>0</v>
      </c>
      <c r="AGG226" s="7">
        <v>158</v>
      </c>
      <c r="AGI226" s="7" t="s">
        <v>17686</v>
      </c>
      <c r="AGJ226" s="7" t="s">
        <v>17486</v>
      </c>
      <c r="AGM226" s="7">
        <f t="shared" si="297"/>
        <v>0</v>
      </c>
      <c r="AGN226" s="7">
        <f t="shared" si="298"/>
        <v>0</v>
      </c>
      <c r="AGO226" s="7">
        <v>158</v>
      </c>
      <c r="AGQ226" s="7" t="s">
        <v>17686</v>
      </c>
      <c r="AGR226" s="7" t="s">
        <v>17486</v>
      </c>
      <c r="AGU226" s="7">
        <f t="shared" si="299"/>
        <v>0</v>
      </c>
      <c r="AGV226" s="7">
        <f t="shared" si="300"/>
        <v>0</v>
      </c>
      <c r="AGW226" s="7">
        <v>158</v>
      </c>
      <c r="AGY226" s="7" t="s">
        <v>17686</v>
      </c>
      <c r="AGZ226" s="7" t="s">
        <v>17486</v>
      </c>
      <c r="AHC226" s="7">
        <f t="shared" si="301"/>
        <v>0</v>
      </c>
      <c r="AHD226" s="7">
        <f t="shared" si="302"/>
        <v>0</v>
      </c>
      <c r="AHE226" s="7">
        <v>158</v>
      </c>
      <c r="AHG226" s="7" t="s">
        <v>17686</v>
      </c>
      <c r="AHH226" s="7" t="s">
        <v>17486</v>
      </c>
      <c r="AHK226" s="7">
        <f t="shared" si="303"/>
        <v>0</v>
      </c>
      <c r="AHL226" s="7">
        <f t="shared" si="304"/>
        <v>0</v>
      </c>
      <c r="AHM226" s="7">
        <v>158</v>
      </c>
      <c r="AHO226" s="7" t="s">
        <v>17686</v>
      </c>
      <c r="AHP226" s="7" t="s">
        <v>17486</v>
      </c>
      <c r="AHS226" s="7">
        <f t="shared" si="305"/>
        <v>0</v>
      </c>
      <c r="AHT226" s="7">
        <f t="shared" si="306"/>
        <v>0</v>
      </c>
      <c r="AHU226" s="7">
        <v>158</v>
      </c>
      <c r="AHW226" s="7" t="s">
        <v>17686</v>
      </c>
      <c r="AHX226" s="7" t="s">
        <v>17486</v>
      </c>
      <c r="AIA226" s="7">
        <f t="shared" si="307"/>
        <v>0</v>
      </c>
      <c r="AIB226" s="7">
        <f t="shared" si="308"/>
        <v>0</v>
      </c>
      <c r="AIC226" s="7">
        <v>158</v>
      </c>
      <c r="AIE226" s="7" t="s">
        <v>17686</v>
      </c>
      <c r="AIF226" s="7" t="s">
        <v>17486</v>
      </c>
      <c r="AII226" s="7">
        <f t="shared" si="309"/>
        <v>0</v>
      </c>
      <c r="AIJ226" s="7">
        <f t="shared" si="310"/>
        <v>0</v>
      </c>
      <c r="AIK226" s="7">
        <v>158</v>
      </c>
      <c r="AIM226" s="7" t="s">
        <v>17686</v>
      </c>
      <c r="AIN226" s="7" t="s">
        <v>17486</v>
      </c>
      <c r="AIQ226" s="7">
        <f t="shared" si="311"/>
        <v>0</v>
      </c>
      <c r="AIR226" s="7">
        <f t="shared" si="312"/>
        <v>0</v>
      </c>
      <c r="AIS226" s="7">
        <v>158</v>
      </c>
      <c r="AIU226" s="7" t="s">
        <v>17686</v>
      </c>
      <c r="AIV226" s="7" t="s">
        <v>17486</v>
      </c>
      <c r="AIY226" s="7">
        <f t="shared" si="313"/>
        <v>0</v>
      </c>
      <c r="AIZ226" s="7">
        <f t="shared" si="314"/>
        <v>0</v>
      </c>
      <c r="AJA226" s="7">
        <v>158</v>
      </c>
    </row>
    <row r="227" spans="1:937" ht="30" customHeight="1">
      <c r="A227" s="94">
        <v>183</v>
      </c>
      <c r="B227" s="342"/>
      <c r="C227" s="402"/>
      <c r="D227" s="334" t="s">
        <v>17687</v>
      </c>
      <c r="E227" s="334"/>
      <c r="F227" s="334"/>
      <c r="G227" s="37" t="s">
        <v>17486</v>
      </c>
      <c r="H227" s="37">
        <v>1</v>
      </c>
      <c r="I227" s="38"/>
      <c r="J227" s="16"/>
      <c r="K227" s="16"/>
      <c r="L227" s="16"/>
      <c r="ADT227" s="7">
        <f t="shared" si="280"/>
        <v>0</v>
      </c>
      <c r="ADU227" s="7">
        <v>159</v>
      </c>
      <c r="ADW227" s="7" t="s">
        <v>17687</v>
      </c>
      <c r="ADX227" s="7" t="s">
        <v>17486</v>
      </c>
      <c r="AEA227" s="7">
        <f t="shared" si="281"/>
        <v>0</v>
      </c>
      <c r="AEB227" s="7">
        <f t="shared" si="282"/>
        <v>0</v>
      </c>
      <c r="AEC227" s="7">
        <v>159</v>
      </c>
      <c r="AEE227" s="7" t="s">
        <v>17687</v>
      </c>
      <c r="AEF227" s="7" t="s">
        <v>17486</v>
      </c>
      <c r="AEI227" s="7">
        <f t="shared" si="283"/>
        <v>0</v>
      </c>
      <c r="AEJ227" s="7">
        <f t="shared" si="284"/>
        <v>0</v>
      </c>
      <c r="AEK227" s="7">
        <v>159</v>
      </c>
      <c r="AEM227" s="7" t="s">
        <v>17687</v>
      </c>
      <c r="AEN227" s="7" t="s">
        <v>17486</v>
      </c>
      <c r="AEQ227" s="7">
        <f t="shared" si="285"/>
        <v>0</v>
      </c>
      <c r="AER227" s="7">
        <f t="shared" si="286"/>
        <v>0</v>
      </c>
      <c r="AES227" s="7">
        <v>159</v>
      </c>
      <c r="AEU227" s="7" t="s">
        <v>17687</v>
      </c>
      <c r="AEV227" s="7" t="s">
        <v>17486</v>
      </c>
      <c r="AEY227" s="7">
        <f t="shared" si="287"/>
        <v>0</v>
      </c>
      <c r="AEZ227" s="7">
        <f t="shared" si="288"/>
        <v>0</v>
      </c>
      <c r="AFA227" s="7">
        <v>159</v>
      </c>
      <c r="AFC227" s="7" t="s">
        <v>17687</v>
      </c>
      <c r="AFD227" s="7" t="s">
        <v>17486</v>
      </c>
      <c r="AFG227" s="7">
        <f t="shared" si="289"/>
        <v>0</v>
      </c>
      <c r="AFH227" s="7">
        <f t="shared" si="290"/>
        <v>0</v>
      </c>
      <c r="AFI227" s="7">
        <v>159</v>
      </c>
      <c r="AFK227" s="7" t="s">
        <v>17687</v>
      </c>
      <c r="AFL227" s="7" t="s">
        <v>17486</v>
      </c>
      <c r="AFO227" s="7">
        <f t="shared" si="291"/>
        <v>0</v>
      </c>
      <c r="AFP227" s="7">
        <f t="shared" si="292"/>
        <v>0</v>
      </c>
      <c r="AFQ227" s="7">
        <v>159</v>
      </c>
      <c r="AFS227" s="7" t="s">
        <v>17687</v>
      </c>
      <c r="AFT227" s="7" t="s">
        <v>17486</v>
      </c>
      <c r="AFW227" s="7">
        <f t="shared" si="293"/>
        <v>0</v>
      </c>
      <c r="AFX227" s="7">
        <f t="shared" si="294"/>
        <v>0</v>
      </c>
      <c r="AFY227" s="7">
        <v>159</v>
      </c>
      <c r="AGA227" s="7" t="s">
        <v>17687</v>
      </c>
      <c r="AGB227" s="7" t="s">
        <v>17486</v>
      </c>
      <c r="AGE227" s="7">
        <f t="shared" si="295"/>
        <v>0</v>
      </c>
      <c r="AGF227" s="7">
        <f t="shared" si="296"/>
        <v>0</v>
      </c>
      <c r="AGG227" s="7">
        <v>159</v>
      </c>
      <c r="AGI227" s="7" t="s">
        <v>17687</v>
      </c>
      <c r="AGJ227" s="7" t="s">
        <v>17486</v>
      </c>
      <c r="AGM227" s="7">
        <f t="shared" si="297"/>
        <v>0</v>
      </c>
      <c r="AGN227" s="7">
        <f t="shared" si="298"/>
        <v>0</v>
      </c>
      <c r="AGO227" s="7">
        <v>159</v>
      </c>
      <c r="AGQ227" s="7" t="s">
        <v>17687</v>
      </c>
      <c r="AGR227" s="7" t="s">
        <v>17486</v>
      </c>
      <c r="AGU227" s="7">
        <f t="shared" si="299"/>
        <v>0</v>
      </c>
      <c r="AGV227" s="7">
        <f t="shared" si="300"/>
        <v>0</v>
      </c>
      <c r="AGW227" s="7">
        <v>159</v>
      </c>
      <c r="AGY227" s="7" t="s">
        <v>17687</v>
      </c>
      <c r="AGZ227" s="7" t="s">
        <v>17486</v>
      </c>
      <c r="AHC227" s="7">
        <f t="shared" si="301"/>
        <v>0</v>
      </c>
      <c r="AHD227" s="7">
        <f t="shared" si="302"/>
        <v>0</v>
      </c>
      <c r="AHE227" s="7">
        <v>159</v>
      </c>
      <c r="AHG227" s="7" t="s">
        <v>17687</v>
      </c>
      <c r="AHH227" s="7" t="s">
        <v>17486</v>
      </c>
      <c r="AHK227" s="7">
        <f t="shared" si="303"/>
        <v>0</v>
      </c>
      <c r="AHL227" s="7">
        <f t="shared" si="304"/>
        <v>0</v>
      </c>
      <c r="AHM227" s="7">
        <v>159</v>
      </c>
      <c r="AHO227" s="7" t="s">
        <v>17687</v>
      </c>
      <c r="AHP227" s="7" t="s">
        <v>17486</v>
      </c>
      <c r="AHS227" s="7">
        <f t="shared" si="305"/>
        <v>0</v>
      </c>
      <c r="AHT227" s="7">
        <f t="shared" si="306"/>
        <v>0</v>
      </c>
      <c r="AHU227" s="7">
        <v>159</v>
      </c>
      <c r="AHW227" s="7" t="s">
        <v>17687</v>
      </c>
      <c r="AHX227" s="7" t="s">
        <v>17486</v>
      </c>
      <c r="AIA227" s="7">
        <f t="shared" si="307"/>
        <v>0</v>
      </c>
      <c r="AIB227" s="7">
        <f t="shared" si="308"/>
        <v>0</v>
      </c>
      <c r="AIC227" s="7">
        <v>159</v>
      </c>
      <c r="AIE227" s="7" t="s">
        <v>17687</v>
      </c>
      <c r="AIF227" s="7" t="s">
        <v>17486</v>
      </c>
      <c r="AII227" s="7">
        <f t="shared" si="309"/>
        <v>0</v>
      </c>
      <c r="AIJ227" s="7">
        <f t="shared" si="310"/>
        <v>0</v>
      </c>
      <c r="AIK227" s="7">
        <v>159</v>
      </c>
      <c r="AIM227" s="7" t="s">
        <v>17687</v>
      </c>
      <c r="AIN227" s="7" t="s">
        <v>17486</v>
      </c>
      <c r="AIQ227" s="7">
        <f t="shared" si="311"/>
        <v>0</v>
      </c>
      <c r="AIR227" s="7">
        <f t="shared" si="312"/>
        <v>0</v>
      </c>
      <c r="AIS227" s="7">
        <v>159</v>
      </c>
      <c r="AIU227" s="7" t="s">
        <v>17687</v>
      </c>
      <c r="AIV227" s="7" t="s">
        <v>17486</v>
      </c>
      <c r="AIY227" s="7">
        <f t="shared" si="313"/>
        <v>0</v>
      </c>
      <c r="AIZ227" s="7">
        <f t="shared" si="314"/>
        <v>0</v>
      </c>
      <c r="AJA227" s="7">
        <v>159</v>
      </c>
    </row>
    <row r="228" spans="1:937" ht="30" customHeight="1">
      <c r="A228" s="94">
        <v>184</v>
      </c>
      <c r="B228" s="342"/>
      <c r="C228" s="402"/>
      <c r="D228" s="334" t="s">
        <v>17688</v>
      </c>
      <c r="E228" s="334"/>
      <c r="F228" s="334"/>
      <c r="G228" s="37" t="s">
        <v>17486</v>
      </c>
      <c r="H228" s="37">
        <v>1</v>
      </c>
      <c r="I228" s="38"/>
      <c r="J228" s="16"/>
      <c r="K228" s="16"/>
      <c r="L228" s="16"/>
      <c r="ADT228" s="7">
        <f t="shared" si="280"/>
        <v>0</v>
      </c>
      <c r="ADU228" s="7">
        <v>160</v>
      </c>
      <c r="ADW228" s="7" t="s">
        <v>17689</v>
      </c>
      <c r="ADX228" s="7" t="s">
        <v>17486</v>
      </c>
      <c r="AEA228" s="7">
        <f t="shared" si="281"/>
        <v>0</v>
      </c>
      <c r="AEB228" s="7">
        <f t="shared" si="282"/>
        <v>0</v>
      </c>
      <c r="AEC228" s="7">
        <v>160</v>
      </c>
      <c r="AEE228" s="7" t="s">
        <v>17689</v>
      </c>
      <c r="AEF228" s="7" t="s">
        <v>17486</v>
      </c>
      <c r="AEI228" s="7">
        <f t="shared" si="283"/>
        <v>0</v>
      </c>
      <c r="AEJ228" s="7">
        <f t="shared" si="284"/>
        <v>0</v>
      </c>
      <c r="AEK228" s="7">
        <v>160</v>
      </c>
      <c r="AEM228" s="7" t="s">
        <v>17689</v>
      </c>
      <c r="AEN228" s="7" t="s">
        <v>17486</v>
      </c>
      <c r="AEQ228" s="7">
        <f t="shared" si="285"/>
        <v>0</v>
      </c>
      <c r="AER228" s="7">
        <f t="shared" si="286"/>
        <v>0</v>
      </c>
      <c r="AES228" s="7">
        <v>160</v>
      </c>
      <c r="AEU228" s="7" t="s">
        <v>17689</v>
      </c>
      <c r="AEV228" s="7" t="s">
        <v>17486</v>
      </c>
      <c r="AEY228" s="7">
        <f t="shared" si="287"/>
        <v>0</v>
      </c>
      <c r="AEZ228" s="7">
        <f t="shared" si="288"/>
        <v>0</v>
      </c>
      <c r="AFA228" s="7">
        <v>160</v>
      </c>
      <c r="AFC228" s="7" t="s">
        <v>17689</v>
      </c>
      <c r="AFD228" s="7" t="s">
        <v>17486</v>
      </c>
      <c r="AFG228" s="7">
        <f t="shared" si="289"/>
        <v>0</v>
      </c>
      <c r="AFH228" s="7">
        <f t="shared" si="290"/>
        <v>0</v>
      </c>
      <c r="AFI228" s="7">
        <v>160</v>
      </c>
      <c r="AFK228" s="7" t="s">
        <v>17689</v>
      </c>
      <c r="AFL228" s="7" t="s">
        <v>17486</v>
      </c>
      <c r="AFO228" s="7">
        <f t="shared" si="291"/>
        <v>0</v>
      </c>
      <c r="AFP228" s="7">
        <f t="shared" si="292"/>
        <v>0</v>
      </c>
      <c r="AFQ228" s="7">
        <v>160</v>
      </c>
      <c r="AFS228" s="7" t="s">
        <v>17689</v>
      </c>
      <c r="AFT228" s="7" t="s">
        <v>17486</v>
      </c>
      <c r="AFW228" s="7">
        <f t="shared" si="293"/>
        <v>0</v>
      </c>
      <c r="AFX228" s="7">
        <f t="shared" si="294"/>
        <v>0</v>
      </c>
      <c r="AFY228" s="7">
        <v>160</v>
      </c>
      <c r="AGA228" s="7" t="s">
        <v>17689</v>
      </c>
      <c r="AGB228" s="7" t="s">
        <v>17486</v>
      </c>
      <c r="AGE228" s="7">
        <f t="shared" si="295"/>
        <v>0</v>
      </c>
      <c r="AGF228" s="7">
        <f t="shared" si="296"/>
        <v>0</v>
      </c>
      <c r="AGG228" s="7">
        <v>160</v>
      </c>
      <c r="AGI228" s="7" t="s">
        <v>17689</v>
      </c>
      <c r="AGJ228" s="7" t="s">
        <v>17486</v>
      </c>
      <c r="AGM228" s="7">
        <f t="shared" si="297"/>
        <v>0</v>
      </c>
      <c r="AGN228" s="7">
        <f t="shared" si="298"/>
        <v>0</v>
      </c>
      <c r="AGO228" s="7">
        <v>160</v>
      </c>
      <c r="AGQ228" s="7" t="s">
        <v>17689</v>
      </c>
      <c r="AGR228" s="7" t="s">
        <v>17486</v>
      </c>
      <c r="AGU228" s="7">
        <f t="shared" si="299"/>
        <v>0</v>
      </c>
      <c r="AGV228" s="7">
        <f t="shared" si="300"/>
        <v>0</v>
      </c>
      <c r="AGW228" s="7">
        <v>160</v>
      </c>
      <c r="AGY228" s="7" t="s">
        <v>17689</v>
      </c>
      <c r="AGZ228" s="7" t="s">
        <v>17486</v>
      </c>
      <c r="AHC228" s="7">
        <f t="shared" si="301"/>
        <v>0</v>
      </c>
      <c r="AHD228" s="7">
        <f t="shared" si="302"/>
        <v>0</v>
      </c>
      <c r="AHE228" s="7">
        <v>160</v>
      </c>
      <c r="AHG228" s="7" t="s">
        <v>17689</v>
      </c>
      <c r="AHH228" s="7" t="s">
        <v>17486</v>
      </c>
      <c r="AHK228" s="7">
        <f t="shared" si="303"/>
        <v>0</v>
      </c>
      <c r="AHL228" s="7">
        <f t="shared" si="304"/>
        <v>0</v>
      </c>
      <c r="AHM228" s="7">
        <v>160</v>
      </c>
      <c r="AHO228" s="7" t="s">
        <v>17689</v>
      </c>
      <c r="AHP228" s="7" t="s">
        <v>17486</v>
      </c>
      <c r="AHS228" s="7">
        <f t="shared" si="305"/>
        <v>0</v>
      </c>
      <c r="AHT228" s="7">
        <f t="shared" si="306"/>
        <v>0</v>
      </c>
      <c r="AHU228" s="7">
        <v>160</v>
      </c>
      <c r="AHW228" s="7" t="s">
        <v>17689</v>
      </c>
      <c r="AHX228" s="7" t="s">
        <v>17486</v>
      </c>
      <c r="AIA228" s="7">
        <f t="shared" si="307"/>
        <v>0</v>
      </c>
      <c r="AIB228" s="7">
        <f t="shared" si="308"/>
        <v>0</v>
      </c>
      <c r="AIC228" s="7">
        <v>160</v>
      </c>
      <c r="AIE228" s="7" t="s">
        <v>17689</v>
      </c>
      <c r="AIF228" s="7" t="s">
        <v>17486</v>
      </c>
      <c r="AII228" s="7">
        <f t="shared" si="309"/>
        <v>0</v>
      </c>
      <c r="AIJ228" s="7">
        <f t="shared" si="310"/>
        <v>0</v>
      </c>
      <c r="AIK228" s="7">
        <v>160</v>
      </c>
      <c r="AIM228" s="7" t="s">
        <v>17689</v>
      </c>
      <c r="AIN228" s="7" t="s">
        <v>17486</v>
      </c>
      <c r="AIQ228" s="7">
        <f t="shared" si="311"/>
        <v>0</v>
      </c>
      <c r="AIR228" s="7">
        <f t="shared" si="312"/>
        <v>0</v>
      </c>
      <c r="AIS228" s="7">
        <v>160</v>
      </c>
      <c r="AIU228" s="7" t="s">
        <v>17689</v>
      </c>
      <c r="AIV228" s="7" t="s">
        <v>17486</v>
      </c>
      <c r="AIY228" s="7">
        <f t="shared" si="313"/>
        <v>0</v>
      </c>
      <c r="AIZ228" s="7">
        <f t="shared" si="314"/>
        <v>0</v>
      </c>
      <c r="AJA228" s="7">
        <v>160</v>
      </c>
    </row>
    <row r="229" spans="1:937" ht="30" customHeight="1">
      <c r="A229" s="94">
        <v>185</v>
      </c>
      <c r="B229" s="342"/>
      <c r="C229" s="402"/>
      <c r="D229" s="334" t="s">
        <v>18465</v>
      </c>
      <c r="E229" s="334"/>
      <c r="F229" s="334"/>
      <c r="G229" s="37" t="s">
        <v>17486</v>
      </c>
      <c r="H229" s="37">
        <v>1</v>
      </c>
      <c r="I229" s="38"/>
      <c r="J229" s="16"/>
      <c r="K229" s="16"/>
      <c r="L229" s="16"/>
    </row>
    <row r="230" spans="1:937" ht="30" customHeight="1">
      <c r="A230" s="94">
        <v>186</v>
      </c>
      <c r="B230" s="342"/>
      <c r="C230" s="402"/>
      <c r="D230" s="334" t="s">
        <v>17690</v>
      </c>
      <c r="E230" s="334"/>
      <c r="F230" s="334"/>
      <c r="G230" s="37" t="s">
        <v>17486</v>
      </c>
      <c r="H230" s="37">
        <v>1</v>
      </c>
      <c r="I230" s="38"/>
      <c r="J230" s="16"/>
      <c r="K230" s="16"/>
      <c r="L230" s="16"/>
    </row>
    <row r="231" spans="1:937" ht="30" customHeight="1">
      <c r="A231" s="94">
        <v>187</v>
      </c>
      <c r="B231" s="94" t="s">
        <v>17550</v>
      </c>
      <c r="C231" s="97" t="s">
        <v>17691</v>
      </c>
      <c r="D231" s="334" t="s">
        <v>17692</v>
      </c>
      <c r="E231" s="334"/>
      <c r="F231" s="334"/>
      <c r="G231" s="37" t="s">
        <v>17486</v>
      </c>
      <c r="H231" s="37">
        <v>1</v>
      </c>
      <c r="I231" s="38"/>
      <c r="J231" s="16"/>
      <c r="K231" s="16"/>
      <c r="L231" s="16"/>
      <c r="ADT231" s="7">
        <f t="shared" ref="ADT231:ADT234" si="315">+ADR231+ADS231</f>
        <v>0</v>
      </c>
      <c r="ADU231" s="7">
        <v>162</v>
      </c>
      <c r="ADV231" s="7" t="s">
        <v>17691</v>
      </c>
      <c r="ADW231" s="7" t="s">
        <v>17692</v>
      </c>
      <c r="ADX231" s="7" t="s">
        <v>17486</v>
      </c>
      <c r="AEA231" s="7">
        <f t="shared" ref="AEA231:AEA234" si="316">+ADZ231*19%</f>
        <v>0</v>
      </c>
      <c r="AEB231" s="7">
        <f t="shared" ref="AEB231:AEB234" si="317">+ADZ231+AEA231</f>
        <v>0</v>
      </c>
      <c r="AEC231" s="7">
        <v>162</v>
      </c>
      <c r="AED231" s="7" t="s">
        <v>17691</v>
      </c>
      <c r="AEE231" s="7" t="s">
        <v>17692</v>
      </c>
      <c r="AEF231" s="7" t="s">
        <v>17486</v>
      </c>
      <c r="AEI231" s="7">
        <f t="shared" ref="AEI231:AEI234" si="318">+AEH231*19%</f>
        <v>0</v>
      </c>
      <c r="AEJ231" s="7">
        <f t="shared" ref="AEJ231:AEJ234" si="319">+AEH231+AEI231</f>
        <v>0</v>
      </c>
      <c r="AEK231" s="7">
        <v>162</v>
      </c>
      <c r="AEL231" s="7" t="s">
        <v>17691</v>
      </c>
      <c r="AEM231" s="7" t="s">
        <v>17692</v>
      </c>
      <c r="AEN231" s="7" t="s">
        <v>17486</v>
      </c>
      <c r="AEQ231" s="7">
        <f t="shared" ref="AEQ231:AEQ234" si="320">+AEP231*19%</f>
        <v>0</v>
      </c>
      <c r="AER231" s="7">
        <f t="shared" ref="AER231:AER234" si="321">+AEP231+AEQ231</f>
        <v>0</v>
      </c>
      <c r="AES231" s="7">
        <v>162</v>
      </c>
      <c r="AET231" s="7" t="s">
        <v>17691</v>
      </c>
      <c r="AEU231" s="7" t="s">
        <v>17692</v>
      </c>
      <c r="AEV231" s="7" t="s">
        <v>17486</v>
      </c>
      <c r="AEY231" s="7">
        <f t="shared" ref="AEY231:AEY234" si="322">+AEX231*19%</f>
        <v>0</v>
      </c>
      <c r="AEZ231" s="7">
        <f t="shared" ref="AEZ231:AEZ234" si="323">+AEX231+AEY231</f>
        <v>0</v>
      </c>
      <c r="AFA231" s="7">
        <v>162</v>
      </c>
      <c r="AFB231" s="7" t="s">
        <v>17691</v>
      </c>
      <c r="AFC231" s="7" t="s">
        <v>17692</v>
      </c>
      <c r="AFD231" s="7" t="s">
        <v>17486</v>
      </c>
      <c r="AFG231" s="7">
        <f t="shared" ref="AFG231:AFG234" si="324">+AFF231*19%</f>
        <v>0</v>
      </c>
      <c r="AFH231" s="7">
        <f t="shared" ref="AFH231:AFH234" si="325">+AFF231+AFG231</f>
        <v>0</v>
      </c>
      <c r="AFI231" s="7">
        <v>162</v>
      </c>
      <c r="AFJ231" s="7" t="s">
        <v>17691</v>
      </c>
      <c r="AFK231" s="7" t="s">
        <v>17692</v>
      </c>
      <c r="AFL231" s="7" t="s">
        <v>17486</v>
      </c>
      <c r="AFO231" s="7">
        <f t="shared" ref="AFO231:AFO234" si="326">+AFN231*19%</f>
        <v>0</v>
      </c>
      <c r="AFP231" s="7">
        <f t="shared" ref="AFP231:AFP234" si="327">+AFN231+AFO231</f>
        <v>0</v>
      </c>
      <c r="AFQ231" s="7">
        <v>162</v>
      </c>
      <c r="AFR231" s="7" t="s">
        <v>17691</v>
      </c>
      <c r="AFS231" s="7" t="s">
        <v>17692</v>
      </c>
      <c r="AFT231" s="7" t="s">
        <v>17486</v>
      </c>
      <c r="AFW231" s="7">
        <f t="shared" ref="AFW231:AFW234" si="328">+AFV231*19%</f>
        <v>0</v>
      </c>
      <c r="AFX231" s="7">
        <f t="shared" ref="AFX231:AFX234" si="329">+AFV231+AFW231</f>
        <v>0</v>
      </c>
      <c r="AFY231" s="7">
        <v>162</v>
      </c>
      <c r="AFZ231" s="7" t="s">
        <v>17691</v>
      </c>
      <c r="AGA231" s="7" t="s">
        <v>17692</v>
      </c>
      <c r="AGB231" s="7" t="s">
        <v>17486</v>
      </c>
      <c r="AGE231" s="7">
        <f t="shared" ref="AGE231:AGE234" si="330">+AGD231*19%</f>
        <v>0</v>
      </c>
      <c r="AGF231" s="7">
        <f t="shared" ref="AGF231:AGF234" si="331">+AGD231+AGE231</f>
        <v>0</v>
      </c>
      <c r="AGG231" s="7">
        <v>162</v>
      </c>
      <c r="AGH231" s="7" t="s">
        <v>17691</v>
      </c>
      <c r="AGI231" s="7" t="s">
        <v>17692</v>
      </c>
      <c r="AGJ231" s="7" t="s">
        <v>17486</v>
      </c>
      <c r="AGM231" s="7">
        <f t="shared" ref="AGM231:AGM234" si="332">+AGL231*19%</f>
        <v>0</v>
      </c>
      <c r="AGN231" s="7">
        <f t="shared" ref="AGN231:AGN234" si="333">+AGL231+AGM231</f>
        <v>0</v>
      </c>
      <c r="AGO231" s="7">
        <v>162</v>
      </c>
      <c r="AGP231" s="7" t="s">
        <v>17691</v>
      </c>
      <c r="AGQ231" s="7" t="s">
        <v>17692</v>
      </c>
      <c r="AGR231" s="7" t="s">
        <v>17486</v>
      </c>
      <c r="AGU231" s="7">
        <f t="shared" ref="AGU231:AGU234" si="334">+AGT231*19%</f>
        <v>0</v>
      </c>
      <c r="AGV231" s="7">
        <f t="shared" ref="AGV231:AGV234" si="335">+AGT231+AGU231</f>
        <v>0</v>
      </c>
      <c r="AGW231" s="7">
        <v>162</v>
      </c>
      <c r="AGX231" s="7" t="s">
        <v>17691</v>
      </c>
      <c r="AGY231" s="7" t="s">
        <v>17692</v>
      </c>
      <c r="AGZ231" s="7" t="s">
        <v>17486</v>
      </c>
      <c r="AHC231" s="7">
        <f t="shared" ref="AHC231:AHC234" si="336">+AHB231*19%</f>
        <v>0</v>
      </c>
      <c r="AHD231" s="7">
        <f t="shared" ref="AHD231:AHD234" si="337">+AHB231+AHC231</f>
        <v>0</v>
      </c>
      <c r="AHE231" s="7">
        <v>162</v>
      </c>
      <c r="AHF231" s="7" t="s">
        <v>17691</v>
      </c>
      <c r="AHG231" s="7" t="s">
        <v>17692</v>
      </c>
      <c r="AHH231" s="7" t="s">
        <v>17486</v>
      </c>
      <c r="AHK231" s="7">
        <f t="shared" ref="AHK231:AHK234" si="338">+AHJ231*19%</f>
        <v>0</v>
      </c>
      <c r="AHL231" s="7">
        <f t="shared" ref="AHL231:AHL234" si="339">+AHJ231+AHK231</f>
        <v>0</v>
      </c>
      <c r="AHM231" s="7">
        <v>162</v>
      </c>
      <c r="AHN231" s="7" t="s">
        <v>17691</v>
      </c>
      <c r="AHO231" s="7" t="s">
        <v>17692</v>
      </c>
      <c r="AHP231" s="7" t="s">
        <v>17486</v>
      </c>
      <c r="AHS231" s="7">
        <f t="shared" ref="AHS231:AHS234" si="340">+AHR231*19%</f>
        <v>0</v>
      </c>
      <c r="AHT231" s="7">
        <f t="shared" ref="AHT231:AHT234" si="341">+AHR231+AHS231</f>
        <v>0</v>
      </c>
      <c r="AHU231" s="7">
        <v>162</v>
      </c>
      <c r="AHV231" s="7" t="s">
        <v>17691</v>
      </c>
      <c r="AHW231" s="7" t="s">
        <v>17692</v>
      </c>
      <c r="AHX231" s="7" t="s">
        <v>17486</v>
      </c>
      <c r="AIA231" s="7">
        <f t="shared" ref="AIA231:AIA234" si="342">+AHZ231*19%</f>
        <v>0</v>
      </c>
      <c r="AIB231" s="7">
        <f t="shared" ref="AIB231:AIB234" si="343">+AHZ231+AIA231</f>
        <v>0</v>
      </c>
      <c r="AIC231" s="7">
        <v>162</v>
      </c>
      <c r="AID231" s="7" t="s">
        <v>17691</v>
      </c>
      <c r="AIE231" s="7" t="s">
        <v>17692</v>
      </c>
      <c r="AIF231" s="7" t="s">
        <v>17486</v>
      </c>
      <c r="AII231" s="7">
        <f t="shared" ref="AII231:AII234" si="344">+AIH231*19%</f>
        <v>0</v>
      </c>
      <c r="AIJ231" s="7">
        <f t="shared" ref="AIJ231:AIJ234" si="345">+AIH231+AII231</f>
        <v>0</v>
      </c>
      <c r="AIK231" s="7">
        <v>162</v>
      </c>
      <c r="AIL231" s="7" t="s">
        <v>17691</v>
      </c>
      <c r="AIM231" s="7" t="s">
        <v>17692</v>
      </c>
      <c r="AIN231" s="7" t="s">
        <v>17486</v>
      </c>
      <c r="AIQ231" s="7">
        <f t="shared" ref="AIQ231:AIQ234" si="346">+AIP231*19%</f>
        <v>0</v>
      </c>
      <c r="AIR231" s="7">
        <f t="shared" ref="AIR231:AIR234" si="347">+AIP231+AIQ231</f>
        <v>0</v>
      </c>
      <c r="AIS231" s="7">
        <v>162</v>
      </c>
      <c r="AIT231" s="7" t="s">
        <v>17691</v>
      </c>
      <c r="AIU231" s="7" t="s">
        <v>17692</v>
      </c>
      <c r="AIV231" s="7" t="s">
        <v>17486</v>
      </c>
      <c r="AIY231" s="7">
        <f t="shared" ref="AIY231:AIY234" si="348">+AIX231*19%</f>
        <v>0</v>
      </c>
      <c r="AIZ231" s="7">
        <f t="shared" ref="AIZ231:AIZ234" si="349">+AIX231+AIY231</f>
        <v>0</v>
      </c>
      <c r="AJA231" s="7">
        <v>162</v>
      </c>
    </row>
    <row r="232" spans="1:937" ht="30" customHeight="1">
      <c r="A232" s="94">
        <v>188</v>
      </c>
      <c r="B232" s="342" t="s">
        <v>17550</v>
      </c>
      <c r="C232" s="400" t="s">
        <v>17693</v>
      </c>
      <c r="D232" s="334" t="s">
        <v>17694</v>
      </c>
      <c r="E232" s="334"/>
      <c r="F232" s="334"/>
      <c r="G232" s="37" t="s">
        <v>17486</v>
      </c>
      <c r="H232" s="37">
        <v>1</v>
      </c>
      <c r="I232" s="38"/>
      <c r="J232" s="16"/>
      <c r="K232" s="16"/>
      <c r="L232" s="16"/>
      <c r="ADT232" s="7">
        <f t="shared" si="315"/>
        <v>0</v>
      </c>
      <c r="ADU232" s="7">
        <v>163</v>
      </c>
      <c r="ADV232" s="7" t="s">
        <v>17693</v>
      </c>
      <c r="ADW232" s="7" t="s">
        <v>17694</v>
      </c>
      <c r="ADX232" s="7" t="s">
        <v>17486</v>
      </c>
      <c r="AEA232" s="7">
        <f t="shared" si="316"/>
        <v>0</v>
      </c>
      <c r="AEB232" s="7">
        <f t="shared" si="317"/>
        <v>0</v>
      </c>
      <c r="AEC232" s="7">
        <v>163</v>
      </c>
      <c r="AED232" s="7" t="s">
        <v>17693</v>
      </c>
      <c r="AEE232" s="7" t="s">
        <v>17694</v>
      </c>
      <c r="AEF232" s="7" t="s">
        <v>17486</v>
      </c>
      <c r="AEI232" s="7">
        <f t="shared" si="318"/>
        <v>0</v>
      </c>
      <c r="AEJ232" s="7">
        <f t="shared" si="319"/>
        <v>0</v>
      </c>
      <c r="AEK232" s="7">
        <v>163</v>
      </c>
      <c r="AEL232" s="7" t="s">
        <v>17693</v>
      </c>
      <c r="AEM232" s="7" t="s">
        <v>17694</v>
      </c>
      <c r="AEN232" s="7" t="s">
        <v>17486</v>
      </c>
      <c r="AEQ232" s="7">
        <f t="shared" si="320"/>
        <v>0</v>
      </c>
      <c r="AER232" s="7">
        <f t="shared" si="321"/>
        <v>0</v>
      </c>
      <c r="AES232" s="7">
        <v>163</v>
      </c>
      <c r="AET232" s="7" t="s">
        <v>17693</v>
      </c>
      <c r="AEU232" s="7" t="s">
        <v>17694</v>
      </c>
      <c r="AEV232" s="7" t="s">
        <v>17486</v>
      </c>
      <c r="AEY232" s="7">
        <f t="shared" si="322"/>
        <v>0</v>
      </c>
      <c r="AEZ232" s="7">
        <f t="shared" si="323"/>
        <v>0</v>
      </c>
      <c r="AFA232" s="7">
        <v>163</v>
      </c>
      <c r="AFB232" s="7" t="s">
        <v>17693</v>
      </c>
      <c r="AFC232" s="7" t="s">
        <v>17694</v>
      </c>
      <c r="AFD232" s="7" t="s">
        <v>17486</v>
      </c>
      <c r="AFG232" s="7">
        <f t="shared" si="324"/>
        <v>0</v>
      </c>
      <c r="AFH232" s="7">
        <f t="shared" si="325"/>
        <v>0</v>
      </c>
      <c r="AFI232" s="7">
        <v>163</v>
      </c>
      <c r="AFJ232" s="7" t="s">
        <v>17693</v>
      </c>
      <c r="AFK232" s="7" t="s">
        <v>17694</v>
      </c>
      <c r="AFL232" s="7" t="s">
        <v>17486</v>
      </c>
      <c r="AFO232" s="7">
        <f t="shared" si="326"/>
        <v>0</v>
      </c>
      <c r="AFP232" s="7">
        <f t="shared" si="327"/>
        <v>0</v>
      </c>
      <c r="AFQ232" s="7">
        <v>163</v>
      </c>
      <c r="AFR232" s="7" t="s">
        <v>17693</v>
      </c>
      <c r="AFS232" s="7" t="s">
        <v>17694</v>
      </c>
      <c r="AFT232" s="7" t="s">
        <v>17486</v>
      </c>
      <c r="AFW232" s="7">
        <f t="shared" si="328"/>
        <v>0</v>
      </c>
      <c r="AFX232" s="7">
        <f t="shared" si="329"/>
        <v>0</v>
      </c>
      <c r="AFY232" s="7">
        <v>163</v>
      </c>
      <c r="AFZ232" s="7" t="s">
        <v>17693</v>
      </c>
      <c r="AGA232" s="7" t="s">
        <v>17694</v>
      </c>
      <c r="AGB232" s="7" t="s">
        <v>17486</v>
      </c>
      <c r="AGE232" s="7">
        <f t="shared" si="330"/>
        <v>0</v>
      </c>
      <c r="AGF232" s="7">
        <f t="shared" si="331"/>
        <v>0</v>
      </c>
      <c r="AGG232" s="7">
        <v>163</v>
      </c>
      <c r="AGH232" s="7" t="s">
        <v>17693</v>
      </c>
      <c r="AGI232" s="7" t="s">
        <v>17694</v>
      </c>
      <c r="AGJ232" s="7" t="s">
        <v>17486</v>
      </c>
      <c r="AGM232" s="7">
        <f t="shared" si="332"/>
        <v>0</v>
      </c>
      <c r="AGN232" s="7">
        <f t="shared" si="333"/>
        <v>0</v>
      </c>
      <c r="AGO232" s="7">
        <v>163</v>
      </c>
      <c r="AGP232" s="7" t="s">
        <v>17693</v>
      </c>
      <c r="AGQ232" s="7" t="s">
        <v>17694</v>
      </c>
      <c r="AGR232" s="7" t="s">
        <v>17486</v>
      </c>
      <c r="AGU232" s="7">
        <f t="shared" si="334"/>
        <v>0</v>
      </c>
      <c r="AGV232" s="7">
        <f t="shared" si="335"/>
        <v>0</v>
      </c>
      <c r="AGW232" s="7">
        <v>163</v>
      </c>
      <c r="AGX232" s="7" t="s">
        <v>17693</v>
      </c>
      <c r="AGY232" s="7" t="s">
        <v>17694</v>
      </c>
      <c r="AGZ232" s="7" t="s">
        <v>17486</v>
      </c>
      <c r="AHC232" s="7">
        <f t="shared" si="336"/>
        <v>0</v>
      </c>
      <c r="AHD232" s="7">
        <f t="shared" si="337"/>
        <v>0</v>
      </c>
      <c r="AHE232" s="7">
        <v>163</v>
      </c>
      <c r="AHF232" s="7" t="s">
        <v>17693</v>
      </c>
      <c r="AHG232" s="7" t="s">
        <v>17694</v>
      </c>
      <c r="AHH232" s="7" t="s">
        <v>17486</v>
      </c>
      <c r="AHK232" s="7">
        <f t="shared" si="338"/>
        <v>0</v>
      </c>
      <c r="AHL232" s="7">
        <f t="shared" si="339"/>
        <v>0</v>
      </c>
      <c r="AHM232" s="7">
        <v>163</v>
      </c>
      <c r="AHN232" s="7" t="s">
        <v>17693</v>
      </c>
      <c r="AHO232" s="7" t="s">
        <v>17694</v>
      </c>
      <c r="AHP232" s="7" t="s">
        <v>17486</v>
      </c>
      <c r="AHS232" s="7">
        <f t="shared" si="340"/>
        <v>0</v>
      </c>
      <c r="AHT232" s="7">
        <f t="shared" si="341"/>
        <v>0</v>
      </c>
      <c r="AHU232" s="7">
        <v>163</v>
      </c>
      <c r="AHV232" s="7" t="s">
        <v>17693</v>
      </c>
      <c r="AHW232" s="7" t="s">
        <v>17694</v>
      </c>
      <c r="AHX232" s="7" t="s">
        <v>17486</v>
      </c>
      <c r="AIA232" s="7">
        <f t="shared" si="342"/>
        <v>0</v>
      </c>
      <c r="AIB232" s="7">
        <f t="shared" si="343"/>
        <v>0</v>
      </c>
      <c r="AIC232" s="7">
        <v>163</v>
      </c>
      <c r="AID232" s="7" t="s">
        <v>17693</v>
      </c>
      <c r="AIE232" s="7" t="s">
        <v>17694</v>
      </c>
      <c r="AIF232" s="7" t="s">
        <v>17486</v>
      </c>
      <c r="AII232" s="7">
        <f t="shared" si="344"/>
        <v>0</v>
      </c>
      <c r="AIJ232" s="7">
        <f t="shared" si="345"/>
        <v>0</v>
      </c>
      <c r="AIK232" s="7">
        <v>163</v>
      </c>
      <c r="AIL232" s="7" t="s">
        <v>17693</v>
      </c>
      <c r="AIM232" s="7" t="s">
        <v>17694</v>
      </c>
      <c r="AIN232" s="7" t="s">
        <v>17486</v>
      </c>
      <c r="AIQ232" s="7">
        <f t="shared" si="346"/>
        <v>0</v>
      </c>
      <c r="AIR232" s="7">
        <f t="shared" si="347"/>
        <v>0</v>
      </c>
      <c r="AIS232" s="7">
        <v>163</v>
      </c>
      <c r="AIT232" s="7" t="s">
        <v>17693</v>
      </c>
      <c r="AIU232" s="7" t="s">
        <v>17694</v>
      </c>
      <c r="AIV232" s="7" t="s">
        <v>17486</v>
      </c>
      <c r="AIY232" s="7">
        <f t="shared" si="348"/>
        <v>0</v>
      </c>
      <c r="AIZ232" s="7">
        <f t="shared" si="349"/>
        <v>0</v>
      </c>
      <c r="AJA232" s="7">
        <v>163</v>
      </c>
    </row>
    <row r="233" spans="1:937" ht="30" customHeight="1">
      <c r="A233" s="94">
        <v>189</v>
      </c>
      <c r="B233" s="342"/>
      <c r="C233" s="400"/>
      <c r="D233" s="334" t="s">
        <v>17695</v>
      </c>
      <c r="E233" s="334"/>
      <c r="F233" s="334"/>
      <c r="G233" s="37" t="s">
        <v>17486</v>
      </c>
      <c r="H233" s="37">
        <v>1</v>
      </c>
      <c r="I233" s="38"/>
      <c r="J233" s="16"/>
      <c r="K233" s="16"/>
      <c r="L233" s="16"/>
      <c r="ADT233" s="7">
        <f t="shared" si="315"/>
        <v>0</v>
      </c>
      <c r="ADU233" s="7">
        <v>164</v>
      </c>
      <c r="ADW233" s="7" t="s">
        <v>17695</v>
      </c>
      <c r="ADX233" s="7" t="s">
        <v>17486</v>
      </c>
      <c r="AEA233" s="7">
        <f t="shared" si="316"/>
        <v>0</v>
      </c>
      <c r="AEB233" s="7">
        <f t="shared" si="317"/>
        <v>0</v>
      </c>
      <c r="AEC233" s="7">
        <v>164</v>
      </c>
      <c r="AEE233" s="7" t="s">
        <v>17695</v>
      </c>
      <c r="AEF233" s="7" t="s">
        <v>17486</v>
      </c>
      <c r="AEI233" s="7">
        <f t="shared" si="318"/>
        <v>0</v>
      </c>
      <c r="AEJ233" s="7">
        <f t="shared" si="319"/>
        <v>0</v>
      </c>
      <c r="AEK233" s="7">
        <v>164</v>
      </c>
      <c r="AEM233" s="7" t="s">
        <v>17695</v>
      </c>
      <c r="AEN233" s="7" t="s">
        <v>17486</v>
      </c>
      <c r="AEQ233" s="7">
        <f t="shared" si="320"/>
        <v>0</v>
      </c>
      <c r="AER233" s="7">
        <f t="shared" si="321"/>
        <v>0</v>
      </c>
      <c r="AES233" s="7">
        <v>164</v>
      </c>
      <c r="AEU233" s="7" t="s">
        <v>17695</v>
      </c>
      <c r="AEV233" s="7" t="s">
        <v>17486</v>
      </c>
      <c r="AEY233" s="7">
        <f t="shared" si="322"/>
        <v>0</v>
      </c>
      <c r="AEZ233" s="7">
        <f t="shared" si="323"/>
        <v>0</v>
      </c>
      <c r="AFA233" s="7">
        <v>164</v>
      </c>
      <c r="AFC233" s="7" t="s">
        <v>17695</v>
      </c>
      <c r="AFD233" s="7" t="s">
        <v>17486</v>
      </c>
      <c r="AFG233" s="7">
        <f t="shared" si="324"/>
        <v>0</v>
      </c>
      <c r="AFH233" s="7">
        <f t="shared" si="325"/>
        <v>0</v>
      </c>
      <c r="AFI233" s="7">
        <v>164</v>
      </c>
      <c r="AFK233" s="7" t="s">
        <v>17695</v>
      </c>
      <c r="AFL233" s="7" t="s">
        <v>17486</v>
      </c>
      <c r="AFO233" s="7">
        <f t="shared" si="326"/>
        <v>0</v>
      </c>
      <c r="AFP233" s="7">
        <f t="shared" si="327"/>
        <v>0</v>
      </c>
      <c r="AFQ233" s="7">
        <v>164</v>
      </c>
      <c r="AFS233" s="7" t="s">
        <v>17695</v>
      </c>
      <c r="AFT233" s="7" t="s">
        <v>17486</v>
      </c>
      <c r="AFW233" s="7">
        <f t="shared" si="328"/>
        <v>0</v>
      </c>
      <c r="AFX233" s="7">
        <f t="shared" si="329"/>
        <v>0</v>
      </c>
      <c r="AFY233" s="7">
        <v>164</v>
      </c>
      <c r="AGA233" s="7" t="s">
        <v>17695</v>
      </c>
      <c r="AGB233" s="7" t="s">
        <v>17486</v>
      </c>
      <c r="AGE233" s="7">
        <f t="shared" si="330"/>
        <v>0</v>
      </c>
      <c r="AGF233" s="7">
        <f t="shared" si="331"/>
        <v>0</v>
      </c>
      <c r="AGG233" s="7">
        <v>164</v>
      </c>
      <c r="AGI233" s="7" t="s">
        <v>17695</v>
      </c>
      <c r="AGJ233" s="7" t="s">
        <v>17486</v>
      </c>
      <c r="AGM233" s="7">
        <f t="shared" si="332"/>
        <v>0</v>
      </c>
      <c r="AGN233" s="7">
        <f t="shared" si="333"/>
        <v>0</v>
      </c>
      <c r="AGO233" s="7">
        <v>164</v>
      </c>
      <c r="AGQ233" s="7" t="s">
        <v>17695</v>
      </c>
      <c r="AGR233" s="7" t="s">
        <v>17486</v>
      </c>
      <c r="AGU233" s="7">
        <f t="shared" si="334"/>
        <v>0</v>
      </c>
      <c r="AGV233" s="7">
        <f t="shared" si="335"/>
        <v>0</v>
      </c>
      <c r="AGW233" s="7">
        <v>164</v>
      </c>
      <c r="AGY233" s="7" t="s">
        <v>17695</v>
      </c>
      <c r="AGZ233" s="7" t="s">
        <v>17486</v>
      </c>
      <c r="AHC233" s="7">
        <f t="shared" si="336"/>
        <v>0</v>
      </c>
      <c r="AHD233" s="7">
        <f t="shared" si="337"/>
        <v>0</v>
      </c>
      <c r="AHE233" s="7">
        <v>164</v>
      </c>
      <c r="AHG233" s="7" t="s">
        <v>17695</v>
      </c>
      <c r="AHH233" s="7" t="s">
        <v>17486</v>
      </c>
      <c r="AHK233" s="7">
        <f t="shared" si="338"/>
        <v>0</v>
      </c>
      <c r="AHL233" s="7">
        <f t="shared" si="339"/>
        <v>0</v>
      </c>
      <c r="AHM233" s="7">
        <v>164</v>
      </c>
      <c r="AHO233" s="7" t="s">
        <v>17695</v>
      </c>
      <c r="AHP233" s="7" t="s">
        <v>17486</v>
      </c>
      <c r="AHS233" s="7">
        <f t="shared" si="340"/>
        <v>0</v>
      </c>
      <c r="AHT233" s="7">
        <f t="shared" si="341"/>
        <v>0</v>
      </c>
      <c r="AHU233" s="7">
        <v>164</v>
      </c>
      <c r="AHW233" s="7" t="s">
        <v>17695</v>
      </c>
      <c r="AHX233" s="7" t="s">
        <v>17486</v>
      </c>
      <c r="AIA233" s="7">
        <f t="shared" si="342"/>
        <v>0</v>
      </c>
      <c r="AIB233" s="7">
        <f t="shared" si="343"/>
        <v>0</v>
      </c>
      <c r="AIC233" s="7">
        <v>164</v>
      </c>
      <c r="AIE233" s="7" t="s">
        <v>17695</v>
      </c>
      <c r="AIF233" s="7" t="s">
        <v>17486</v>
      </c>
      <c r="AII233" s="7">
        <f t="shared" si="344"/>
        <v>0</v>
      </c>
      <c r="AIJ233" s="7">
        <f t="shared" si="345"/>
        <v>0</v>
      </c>
      <c r="AIK233" s="7">
        <v>164</v>
      </c>
      <c r="AIM233" s="7" t="s">
        <v>17695</v>
      </c>
      <c r="AIN233" s="7" t="s">
        <v>17486</v>
      </c>
      <c r="AIQ233" s="7">
        <f t="shared" si="346"/>
        <v>0</v>
      </c>
      <c r="AIR233" s="7">
        <f t="shared" si="347"/>
        <v>0</v>
      </c>
      <c r="AIS233" s="7">
        <v>164</v>
      </c>
      <c r="AIU233" s="7" t="s">
        <v>17695</v>
      </c>
      <c r="AIV233" s="7" t="s">
        <v>17486</v>
      </c>
      <c r="AIY233" s="7">
        <f t="shared" si="348"/>
        <v>0</v>
      </c>
      <c r="AIZ233" s="7">
        <f t="shared" si="349"/>
        <v>0</v>
      </c>
      <c r="AJA233" s="7">
        <v>164</v>
      </c>
    </row>
    <row r="234" spans="1:937" ht="30" customHeight="1">
      <c r="A234" s="94">
        <v>190</v>
      </c>
      <c r="B234" s="342"/>
      <c r="C234" s="400"/>
      <c r="D234" s="334" t="s">
        <v>17696</v>
      </c>
      <c r="E234" s="334"/>
      <c r="F234" s="334"/>
      <c r="G234" s="37" t="s">
        <v>17486</v>
      </c>
      <c r="H234" s="37">
        <v>1</v>
      </c>
      <c r="I234" s="38"/>
      <c r="J234" s="16"/>
      <c r="K234" s="16"/>
      <c r="L234" s="16"/>
      <c r="ADT234" s="7">
        <f t="shared" si="315"/>
        <v>0</v>
      </c>
      <c r="ADU234" s="7">
        <v>165</v>
      </c>
      <c r="ADW234" s="7" t="s">
        <v>17696</v>
      </c>
      <c r="ADX234" s="7" t="s">
        <v>17486</v>
      </c>
      <c r="AEA234" s="7">
        <f t="shared" si="316"/>
        <v>0</v>
      </c>
      <c r="AEB234" s="7">
        <f t="shared" si="317"/>
        <v>0</v>
      </c>
      <c r="AEC234" s="7">
        <v>165</v>
      </c>
      <c r="AEE234" s="7" t="s">
        <v>17696</v>
      </c>
      <c r="AEF234" s="7" t="s">
        <v>17486</v>
      </c>
      <c r="AEI234" s="7">
        <f t="shared" si="318"/>
        <v>0</v>
      </c>
      <c r="AEJ234" s="7">
        <f t="shared" si="319"/>
        <v>0</v>
      </c>
      <c r="AEK234" s="7">
        <v>165</v>
      </c>
      <c r="AEM234" s="7" t="s">
        <v>17696</v>
      </c>
      <c r="AEN234" s="7" t="s">
        <v>17486</v>
      </c>
      <c r="AEQ234" s="7">
        <f t="shared" si="320"/>
        <v>0</v>
      </c>
      <c r="AER234" s="7">
        <f t="shared" si="321"/>
        <v>0</v>
      </c>
      <c r="AES234" s="7">
        <v>165</v>
      </c>
      <c r="AEU234" s="7" t="s">
        <v>17696</v>
      </c>
      <c r="AEV234" s="7" t="s">
        <v>17486</v>
      </c>
      <c r="AEY234" s="7">
        <f t="shared" si="322"/>
        <v>0</v>
      </c>
      <c r="AEZ234" s="7">
        <f t="shared" si="323"/>
        <v>0</v>
      </c>
      <c r="AFA234" s="7">
        <v>165</v>
      </c>
      <c r="AFC234" s="7" t="s">
        <v>17696</v>
      </c>
      <c r="AFD234" s="7" t="s">
        <v>17486</v>
      </c>
      <c r="AFG234" s="7">
        <f t="shared" si="324"/>
        <v>0</v>
      </c>
      <c r="AFH234" s="7">
        <f t="shared" si="325"/>
        <v>0</v>
      </c>
      <c r="AFI234" s="7">
        <v>165</v>
      </c>
      <c r="AFK234" s="7" t="s">
        <v>17696</v>
      </c>
      <c r="AFL234" s="7" t="s">
        <v>17486</v>
      </c>
      <c r="AFO234" s="7">
        <f t="shared" si="326"/>
        <v>0</v>
      </c>
      <c r="AFP234" s="7">
        <f t="shared" si="327"/>
        <v>0</v>
      </c>
      <c r="AFQ234" s="7">
        <v>165</v>
      </c>
      <c r="AFS234" s="7" t="s">
        <v>17696</v>
      </c>
      <c r="AFT234" s="7" t="s">
        <v>17486</v>
      </c>
      <c r="AFW234" s="7">
        <f t="shared" si="328"/>
        <v>0</v>
      </c>
      <c r="AFX234" s="7">
        <f t="shared" si="329"/>
        <v>0</v>
      </c>
      <c r="AFY234" s="7">
        <v>165</v>
      </c>
      <c r="AGA234" s="7" t="s">
        <v>17696</v>
      </c>
      <c r="AGB234" s="7" t="s">
        <v>17486</v>
      </c>
      <c r="AGE234" s="7">
        <f t="shared" si="330"/>
        <v>0</v>
      </c>
      <c r="AGF234" s="7">
        <f t="shared" si="331"/>
        <v>0</v>
      </c>
      <c r="AGG234" s="7">
        <v>165</v>
      </c>
      <c r="AGI234" s="7" t="s">
        <v>17696</v>
      </c>
      <c r="AGJ234" s="7" t="s">
        <v>17486</v>
      </c>
      <c r="AGM234" s="7">
        <f t="shared" si="332"/>
        <v>0</v>
      </c>
      <c r="AGN234" s="7">
        <f t="shared" si="333"/>
        <v>0</v>
      </c>
      <c r="AGO234" s="7">
        <v>165</v>
      </c>
      <c r="AGQ234" s="7" t="s">
        <v>17696</v>
      </c>
      <c r="AGR234" s="7" t="s">
        <v>17486</v>
      </c>
      <c r="AGU234" s="7">
        <f t="shared" si="334"/>
        <v>0</v>
      </c>
      <c r="AGV234" s="7">
        <f t="shared" si="335"/>
        <v>0</v>
      </c>
      <c r="AGW234" s="7">
        <v>165</v>
      </c>
      <c r="AGY234" s="7" t="s">
        <v>17696</v>
      </c>
      <c r="AGZ234" s="7" t="s">
        <v>17486</v>
      </c>
      <c r="AHC234" s="7">
        <f t="shared" si="336"/>
        <v>0</v>
      </c>
      <c r="AHD234" s="7">
        <f t="shared" si="337"/>
        <v>0</v>
      </c>
      <c r="AHE234" s="7">
        <v>165</v>
      </c>
      <c r="AHG234" s="7" t="s">
        <v>17696</v>
      </c>
      <c r="AHH234" s="7" t="s">
        <v>17486</v>
      </c>
      <c r="AHK234" s="7">
        <f t="shared" si="338"/>
        <v>0</v>
      </c>
      <c r="AHL234" s="7">
        <f t="shared" si="339"/>
        <v>0</v>
      </c>
      <c r="AHM234" s="7">
        <v>165</v>
      </c>
      <c r="AHO234" s="7" t="s">
        <v>17696</v>
      </c>
      <c r="AHP234" s="7" t="s">
        <v>17486</v>
      </c>
      <c r="AHS234" s="7">
        <f t="shared" si="340"/>
        <v>0</v>
      </c>
      <c r="AHT234" s="7">
        <f t="shared" si="341"/>
        <v>0</v>
      </c>
      <c r="AHU234" s="7">
        <v>165</v>
      </c>
      <c r="AHW234" s="7" t="s">
        <v>17696</v>
      </c>
      <c r="AHX234" s="7" t="s">
        <v>17486</v>
      </c>
      <c r="AIA234" s="7">
        <f t="shared" si="342"/>
        <v>0</v>
      </c>
      <c r="AIB234" s="7">
        <f t="shared" si="343"/>
        <v>0</v>
      </c>
      <c r="AIC234" s="7">
        <v>165</v>
      </c>
      <c r="AIE234" s="7" t="s">
        <v>17696</v>
      </c>
      <c r="AIF234" s="7" t="s">
        <v>17486</v>
      </c>
      <c r="AII234" s="7">
        <f t="shared" si="344"/>
        <v>0</v>
      </c>
      <c r="AIJ234" s="7">
        <f t="shared" si="345"/>
        <v>0</v>
      </c>
      <c r="AIK234" s="7">
        <v>165</v>
      </c>
      <c r="AIM234" s="7" t="s">
        <v>17696</v>
      </c>
      <c r="AIN234" s="7" t="s">
        <v>17486</v>
      </c>
      <c r="AIQ234" s="7">
        <f t="shared" si="346"/>
        <v>0</v>
      </c>
      <c r="AIR234" s="7">
        <f t="shared" si="347"/>
        <v>0</v>
      </c>
      <c r="AIS234" s="7">
        <v>165</v>
      </c>
      <c r="AIU234" s="7" t="s">
        <v>17696</v>
      </c>
      <c r="AIV234" s="7" t="s">
        <v>17486</v>
      </c>
      <c r="AIY234" s="7">
        <f t="shared" si="348"/>
        <v>0</v>
      </c>
      <c r="AIZ234" s="7">
        <f t="shared" si="349"/>
        <v>0</v>
      </c>
      <c r="AJA234" s="7">
        <v>165</v>
      </c>
    </row>
    <row r="235" spans="1:937" ht="30" customHeight="1">
      <c r="A235" s="94">
        <v>191</v>
      </c>
      <c r="B235" s="342"/>
      <c r="C235" s="400"/>
      <c r="D235" s="334" t="s">
        <v>17695</v>
      </c>
      <c r="E235" s="334"/>
      <c r="F235" s="334"/>
      <c r="G235" s="37" t="s">
        <v>17486</v>
      </c>
      <c r="H235" s="37">
        <v>1</v>
      </c>
      <c r="I235" s="38"/>
      <c r="J235" s="16"/>
      <c r="K235" s="16"/>
      <c r="L235" s="16"/>
    </row>
    <row r="236" spans="1:937" ht="30" customHeight="1">
      <c r="A236" s="94">
        <v>192</v>
      </c>
      <c r="B236" s="342"/>
      <c r="C236" s="400"/>
      <c r="D236" s="334" t="s">
        <v>17696</v>
      </c>
      <c r="E236" s="334"/>
      <c r="F236" s="334"/>
      <c r="G236" s="37" t="s">
        <v>17486</v>
      </c>
      <c r="H236" s="37">
        <v>1</v>
      </c>
      <c r="I236" s="38"/>
      <c r="J236" s="16"/>
      <c r="K236" s="16"/>
      <c r="L236" s="16"/>
    </row>
    <row r="237" spans="1:937" ht="30" customHeight="1">
      <c r="A237" s="94">
        <v>193</v>
      </c>
      <c r="B237" s="342"/>
      <c r="C237" s="400"/>
      <c r="D237" s="334" t="s">
        <v>17697</v>
      </c>
      <c r="E237" s="334"/>
      <c r="F237" s="334"/>
      <c r="G237" s="37" t="s">
        <v>17486</v>
      </c>
      <c r="H237" s="37">
        <v>1</v>
      </c>
      <c r="I237" s="38"/>
      <c r="J237" s="16"/>
      <c r="K237" s="16"/>
      <c r="L237" s="16"/>
      <c r="ADT237" s="7">
        <f t="shared" ref="ADT237:ADT300" si="350">+ADR237+ADS237</f>
        <v>0</v>
      </c>
      <c r="ADU237" s="7">
        <v>166</v>
      </c>
      <c r="ADW237" s="7" t="s">
        <v>17697</v>
      </c>
      <c r="ADX237" s="7" t="s">
        <v>17486</v>
      </c>
      <c r="AEA237" s="7">
        <f t="shared" ref="AEA237:AEA300" si="351">+ADZ237*19%</f>
        <v>0</v>
      </c>
      <c r="AEB237" s="7">
        <f t="shared" ref="AEB237:AEB300" si="352">+ADZ237+AEA237</f>
        <v>0</v>
      </c>
      <c r="AEC237" s="7">
        <v>166</v>
      </c>
      <c r="AEE237" s="7" t="s">
        <v>17697</v>
      </c>
      <c r="AEF237" s="7" t="s">
        <v>17486</v>
      </c>
      <c r="AEI237" s="7">
        <f t="shared" ref="AEI237:AEI300" si="353">+AEH237*19%</f>
        <v>0</v>
      </c>
      <c r="AEJ237" s="7">
        <f t="shared" ref="AEJ237:AEJ300" si="354">+AEH237+AEI237</f>
        <v>0</v>
      </c>
      <c r="AEK237" s="7">
        <v>166</v>
      </c>
      <c r="AEM237" s="7" t="s">
        <v>17697</v>
      </c>
      <c r="AEN237" s="7" t="s">
        <v>17486</v>
      </c>
      <c r="AEQ237" s="7">
        <f t="shared" ref="AEQ237:AEQ300" si="355">+AEP237*19%</f>
        <v>0</v>
      </c>
      <c r="AER237" s="7">
        <f t="shared" ref="AER237:AER300" si="356">+AEP237+AEQ237</f>
        <v>0</v>
      </c>
      <c r="AES237" s="7">
        <v>166</v>
      </c>
      <c r="AEU237" s="7" t="s">
        <v>17697</v>
      </c>
      <c r="AEV237" s="7" t="s">
        <v>17486</v>
      </c>
      <c r="AEY237" s="7">
        <f t="shared" ref="AEY237:AEY300" si="357">+AEX237*19%</f>
        <v>0</v>
      </c>
      <c r="AEZ237" s="7">
        <f t="shared" ref="AEZ237:AEZ300" si="358">+AEX237+AEY237</f>
        <v>0</v>
      </c>
      <c r="AFA237" s="7">
        <v>166</v>
      </c>
      <c r="AFC237" s="7" t="s">
        <v>17697</v>
      </c>
      <c r="AFD237" s="7" t="s">
        <v>17486</v>
      </c>
      <c r="AFG237" s="7">
        <f t="shared" ref="AFG237:AFG300" si="359">+AFF237*19%</f>
        <v>0</v>
      </c>
      <c r="AFH237" s="7">
        <f t="shared" ref="AFH237:AFH300" si="360">+AFF237+AFG237</f>
        <v>0</v>
      </c>
      <c r="AFI237" s="7">
        <v>166</v>
      </c>
      <c r="AFK237" s="7" t="s">
        <v>17697</v>
      </c>
      <c r="AFL237" s="7" t="s">
        <v>17486</v>
      </c>
      <c r="AFO237" s="7">
        <f t="shared" ref="AFO237:AFO300" si="361">+AFN237*19%</f>
        <v>0</v>
      </c>
      <c r="AFP237" s="7">
        <f t="shared" ref="AFP237:AFP300" si="362">+AFN237+AFO237</f>
        <v>0</v>
      </c>
      <c r="AFQ237" s="7">
        <v>166</v>
      </c>
      <c r="AFS237" s="7" t="s">
        <v>17697</v>
      </c>
      <c r="AFT237" s="7" t="s">
        <v>17486</v>
      </c>
      <c r="AFW237" s="7">
        <f t="shared" ref="AFW237:AFW300" si="363">+AFV237*19%</f>
        <v>0</v>
      </c>
      <c r="AFX237" s="7">
        <f t="shared" ref="AFX237:AFX300" si="364">+AFV237+AFW237</f>
        <v>0</v>
      </c>
      <c r="AFY237" s="7">
        <v>166</v>
      </c>
      <c r="AGA237" s="7" t="s">
        <v>17697</v>
      </c>
      <c r="AGB237" s="7" t="s">
        <v>17486</v>
      </c>
      <c r="AGE237" s="7">
        <f t="shared" ref="AGE237:AGE300" si="365">+AGD237*19%</f>
        <v>0</v>
      </c>
      <c r="AGF237" s="7">
        <f t="shared" ref="AGF237:AGF300" si="366">+AGD237+AGE237</f>
        <v>0</v>
      </c>
      <c r="AGG237" s="7">
        <v>166</v>
      </c>
      <c r="AGI237" s="7" t="s">
        <v>17697</v>
      </c>
      <c r="AGJ237" s="7" t="s">
        <v>17486</v>
      </c>
      <c r="AGM237" s="7">
        <f t="shared" ref="AGM237:AGM300" si="367">+AGL237*19%</f>
        <v>0</v>
      </c>
      <c r="AGN237" s="7">
        <f t="shared" ref="AGN237:AGN300" si="368">+AGL237+AGM237</f>
        <v>0</v>
      </c>
      <c r="AGO237" s="7">
        <v>166</v>
      </c>
      <c r="AGQ237" s="7" t="s">
        <v>17697</v>
      </c>
      <c r="AGR237" s="7" t="s">
        <v>17486</v>
      </c>
      <c r="AGU237" s="7">
        <f t="shared" ref="AGU237:AGU300" si="369">+AGT237*19%</f>
        <v>0</v>
      </c>
      <c r="AGV237" s="7">
        <f t="shared" ref="AGV237:AGV300" si="370">+AGT237+AGU237</f>
        <v>0</v>
      </c>
      <c r="AGW237" s="7">
        <v>166</v>
      </c>
      <c r="AGY237" s="7" t="s">
        <v>17697</v>
      </c>
      <c r="AGZ237" s="7" t="s">
        <v>17486</v>
      </c>
      <c r="AHC237" s="7">
        <f t="shared" ref="AHC237:AHC300" si="371">+AHB237*19%</f>
        <v>0</v>
      </c>
      <c r="AHD237" s="7">
        <f t="shared" ref="AHD237:AHD300" si="372">+AHB237+AHC237</f>
        <v>0</v>
      </c>
      <c r="AHE237" s="7">
        <v>166</v>
      </c>
      <c r="AHG237" s="7" t="s">
        <v>17697</v>
      </c>
      <c r="AHH237" s="7" t="s">
        <v>17486</v>
      </c>
      <c r="AHK237" s="7">
        <f t="shared" ref="AHK237:AHK300" si="373">+AHJ237*19%</f>
        <v>0</v>
      </c>
      <c r="AHL237" s="7">
        <f t="shared" ref="AHL237:AHL300" si="374">+AHJ237+AHK237</f>
        <v>0</v>
      </c>
      <c r="AHM237" s="7">
        <v>166</v>
      </c>
      <c r="AHO237" s="7" t="s">
        <v>17697</v>
      </c>
      <c r="AHP237" s="7" t="s">
        <v>17486</v>
      </c>
      <c r="AHS237" s="7">
        <f t="shared" ref="AHS237:AHS300" si="375">+AHR237*19%</f>
        <v>0</v>
      </c>
      <c r="AHT237" s="7">
        <f t="shared" ref="AHT237:AHT300" si="376">+AHR237+AHS237</f>
        <v>0</v>
      </c>
      <c r="AHU237" s="7">
        <v>166</v>
      </c>
      <c r="AHW237" s="7" t="s">
        <v>17697</v>
      </c>
      <c r="AHX237" s="7" t="s">
        <v>17486</v>
      </c>
      <c r="AIA237" s="7">
        <f t="shared" ref="AIA237:AIA300" si="377">+AHZ237*19%</f>
        <v>0</v>
      </c>
      <c r="AIB237" s="7">
        <f t="shared" ref="AIB237:AIB300" si="378">+AHZ237+AIA237</f>
        <v>0</v>
      </c>
      <c r="AIC237" s="7">
        <v>166</v>
      </c>
      <c r="AIE237" s="7" t="s">
        <v>17697</v>
      </c>
      <c r="AIF237" s="7" t="s">
        <v>17486</v>
      </c>
      <c r="AII237" s="7">
        <f t="shared" ref="AII237:AII300" si="379">+AIH237*19%</f>
        <v>0</v>
      </c>
      <c r="AIJ237" s="7">
        <f t="shared" ref="AIJ237:AIJ300" si="380">+AIH237+AII237</f>
        <v>0</v>
      </c>
      <c r="AIK237" s="7">
        <v>166</v>
      </c>
      <c r="AIM237" s="7" t="s">
        <v>17697</v>
      </c>
      <c r="AIN237" s="7" t="s">
        <v>17486</v>
      </c>
      <c r="AIQ237" s="7">
        <f t="shared" ref="AIQ237:AIQ300" si="381">+AIP237*19%</f>
        <v>0</v>
      </c>
      <c r="AIR237" s="7">
        <f t="shared" ref="AIR237:AIR300" si="382">+AIP237+AIQ237</f>
        <v>0</v>
      </c>
      <c r="AIS237" s="7">
        <v>166</v>
      </c>
      <c r="AIU237" s="7" t="s">
        <v>17697</v>
      </c>
      <c r="AIV237" s="7" t="s">
        <v>17486</v>
      </c>
      <c r="AIY237" s="7">
        <f t="shared" ref="AIY237:AIY300" si="383">+AIX237*19%</f>
        <v>0</v>
      </c>
      <c r="AIZ237" s="7">
        <f t="shared" ref="AIZ237:AIZ300" si="384">+AIX237+AIY237</f>
        <v>0</v>
      </c>
      <c r="AJA237" s="7">
        <v>166</v>
      </c>
    </row>
    <row r="238" spans="1:937" ht="30" customHeight="1">
      <c r="A238" s="94">
        <v>194</v>
      </c>
      <c r="B238" s="342"/>
      <c r="C238" s="400"/>
      <c r="D238" s="334" t="s">
        <v>17698</v>
      </c>
      <c r="E238" s="334"/>
      <c r="F238" s="334"/>
      <c r="G238" s="37" t="s">
        <v>17486</v>
      </c>
      <c r="H238" s="37">
        <v>1</v>
      </c>
      <c r="I238" s="38"/>
      <c r="J238" s="16"/>
      <c r="K238" s="16"/>
      <c r="L238" s="16"/>
      <c r="ADT238" s="7">
        <f t="shared" si="350"/>
        <v>0</v>
      </c>
      <c r="ADU238" s="7">
        <v>167</v>
      </c>
      <c r="ADW238" s="7" t="s">
        <v>17698</v>
      </c>
      <c r="ADX238" s="7" t="s">
        <v>17486</v>
      </c>
      <c r="AEA238" s="7">
        <f t="shared" si="351"/>
        <v>0</v>
      </c>
      <c r="AEB238" s="7">
        <f t="shared" si="352"/>
        <v>0</v>
      </c>
      <c r="AEC238" s="7">
        <v>167</v>
      </c>
      <c r="AEE238" s="7" t="s">
        <v>17698</v>
      </c>
      <c r="AEF238" s="7" t="s">
        <v>17486</v>
      </c>
      <c r="AEI238" s="7">
        <f t="shared" si="353"/>
        <v>0</v>
      </c>
      <c r="AEJ238" s="7">
        <f t="shared" si="354"/>
        <v>0</v>
      </c>
      <c r="AEK238" s="7">
        <v>167</v>
      </c>
      <c r="AEM238" s="7" t="s">
        <v>17698</v>
      </c>
      <c r="AEN238" s="7" t="s">
        <v>17486</v>
      </c>
      <c r="AEQ238" s="7">
        <f t="shared" si="355"/>
        <v>0</v>
      </c>
      <c r="AER238" s="7">
        <f t="shared" si="356"/>
        <v>0</v>
      </c>
      <c r="AES238" s="7">
        <v>167</v>
      </c>
      <c r="AEU238" s="7" t="s">
        <v>17698</v>
      </c>
      <c r="AEV238" s="7" t="s">
        <v>17486</v>
      </c>
      <c r="AEY238" s="7">
        <f t="shared" si="357"/>
        <v>0</v>
      </c>
      <c r="AEZ238" s="7">
        <f t="shared" si="358"/>
        <v>0</v>
      </c>
      <c r="AFA238" s="7">
        <v>167</v>
      </c>
      <c r="AFC238" s="7" t="s">
        <v>17698</v>
      </c>
      <c r="AFD238" s="7" t="s">
        <v>17486</v>
      </c>
      <c r="AFG238" s="7">
        <f t="shared" si="359"/>
        <v>0</v>
      </c>
      <c r="AFH238" s="7">
        <f t="shared" si="360"/>
        <v>0</v>
      </c>
      <c r="AFI238" s="7">
        <v>167</v>
      </c>
      <c r="AFK238" s="7" t="s">
        <v>17698</v>
      </c>
      <c r="AFL238" s="7" t="s">
        <v>17486</v>
      </c>
      <c r="AFO238" s="7">
        <f t="shared" si="361"/>
        <v>0</v>
      </c>
      <c r="AFP238" s="7">
        <f t="shared" si="362"/>
        <v>0</v>
      </c>
      <c r="AFQ238" s="7">
        <v>167</v>
      </c>
      <c r="AFS238" s="7" t="s">
        <v>17698</v>
      </c>
      <c r="AFT238" s="7" t="s">
        <v>17486</v>
      </c>
      <c r="AFW238" s="7">
        <f t="shared" si="363"/>
        <v>0</v>
      </c>
      <c r="AFX238" s="7">
        <f t="shared" si="364"/>
        <v>0</v>
      </c>
      <c r="AFY238" s="7">
        <v>167</v>
      </c>
      <c r="AGA238" s="7" t="s">
        <v>17698</v>
      </c>
      <c r="AGB238" s="7" t="s">
        <v>17486</v>
      </c>
      <c r="AGE238" s="7">
        <f t="shared" si="365"/>
        <v>0</v>
      </c>
      <c r="AGF238" s="7">
        <f t="shared" si="366"/>
        <v>0</v>
      </c>
      <c r="AGG238" s="7">
        <v>167</v>
      </c>
      <c r="AGI238" s="7" t="s">
        <v>17698</v>
      </c>
      <c r="AGJ238" s="7" t="s">
        <v>17486</v>
      </c>
      <c r="AGM238" s="7">
        <f t="shared" si="367"/>
        <v>0</v>
      </c>
      <c r="AGN238" s="7">
        <f t="shared" si="368"/>
        <v>0</v>
      </c>
      <c r="AGO238" s="7">
        <v>167</v>
      </c>
      <c r="AGQ238" s="7" t="s">
        <v>17698</v>
      </c>
      <c r="AGR238" s="7" t="s">
        <v>17486</v>
      </c>
      <c r="AGU238" s="7">
        <f t="shared" si="369"/>
        <v>0</v>
      </c>
      <c r="AGV238" s="7">
        <f t="shared" si="370"/>
        <v>0</v>
      </c>
      <c r="AGW238" s="7">
        <v>167</v>
      </c>
      <c r="AGY238" s="7" t="s">
        <v>17698</v>
      </c>
      <c r="AGZ238" s="7" t="s">
        <v>17486</v>
      </c>
      <c r="AHC238" s="7">
        <f t="shared" si="371"/>
        <v>0</v>
      </c>
      <c r="AHD238" s="7">
        <f t="shared" si="372"/>
        <v>0</v>
      </c>
      <c r="AHE238" s="7">
        <v>167</v>
      </c>
      <c r="AHG238" s="7" t="s">
        <v>17698</v>
      </c>
      <c r="AHH238" s="7" t="s">
        <v>17486</v>
      </c>
      <c r="AHK238" s="7">
        <f t="shared" si="373"/>
        <v>0</v>
      </c>
      <c r="AHL238" s="7">
        <f t="shared" si="374"/>
        <v>0</v>
      </c>
      <c r="AHM238" s="7">
        <v>167</v>
      </c>
      <c r="AHO238" s="7" t="s">
        <v>17698</v>
      </c>
      <c r="AHP238" s="7" t="s">
        <v>17486</v>
      </c>
      <c r="AHS238" s="7">
        <f t="shared" si="375"/>
        <v>0</v>
      </c>
      <c r="AHT238" s="7">
        <f t="shared" si="376"/>
        <v>0</v>
      </c>
      <c r="AHU238" s="7">
        <v>167</v>
      </c>
      <c r="AHW238" s="7" t="s">
        <v>17698</v>
      </c>
      <c r="AHX238" s="7" t="s">
        <v>17486</v>
      </c>
      <c r="AIA238" s="7">
        <f t="shared" si="377"/>
        <v>0</v>
      </c>
      <c r="AIB238" s="7">
        <f t="shared" si="378"/>
        <v>0</v>
      </c>
      <c r="AIC238" s="7">
        <v>167</v>
      </c>
      <c r="AIE238" s="7" t="s">
        <v>17698</v>
      </c>
      <c r="AIF238" s="7" t="s">
        <v>17486</v>
      </c>
      <c r="AII238" s="7">
        <f t="shared" si="379"/>
        <v>0</v>
      </c>
      <c r="AIJ238" s="7">
        <f t="shared" si="380"/>
        <v>0</v>
      </c>
      <c r="AIK238" s="7">
        <v>167</v>
      </c>
      <c r="AIM238" s="7" t="s">
        <v>17698</v>
      </c>
      <c r="AIN238" s="7" t="s">
        <v>17486</v>
      </c>
      <c r="AIQ238" s="7">
        <f t="shared" si="381"/>
        <v>0</v>
      </c>
      <c r="AIR238" s="7">
        <f t="shared" si="382"/>
        <v>0</v>
      </c>
      <c r="AIS238" s="7">
        <v>167</v>
      </c>
      <c r="AIU238" s="7" t="s">
        <v>17698</v>
      </c>
      <c r="AIV238" s="7" t="s">
        <v>17486</v>
      </c>
      <c r="AIY238" s="7">
        <f t="shared" si="383"/>
        <v>0</v>
      </c>
      <c r="AIZ238" s="7">
        <f t="shared" si="384"/>
        <v>0</v>
      </c>
      <c r="AJA238" s="7">
        <v>167</v>
      </c>
    </row>
    <row r="239" spans="1:937" ht="30" customHeight="1">
      <c r="A239" s="94">
        <v>195</v>
      </c>
      <c r="B239" s="342"/>
      <c r="C239" s="400"/>
      <c r="D239" s="334" t="s">
        <v>17699</v>
      </c>
      <c r="E239" s="334"/>
      <c r="F239" s="334"/>
      <c r="G239" s="37" t="s">
        <v>17486</v>
      </c>
      <c r="H239" s="37">
        <v>1</v>
      </c>
      <c r="I239" s="38"/>
      <c r="J239" s="16"/>
      <c r="K239" s="16"/>
      <c r="L239" s="16"/>
      <c r="ADT239" s="7">
        <f t="shared" si="350"/>
        <v>0</v>
      </c>
      <c r="ADU239" s="7">
        <v>168</v>
      </c>
      <c r="ADW239" s="7" t="s">
        <v>17699</v>
      </c>
      <c r="ADX239" s="7" t="s">
        <v>17486</v>
      </c>
      <c r="AEA239" s="7">
        <f t="shared" si="351"/>
        <v>0</v>
      </c>
      <c r="AEB239" s="7">
        <f t="shared" si="352"/>
        <v>0</v>
      </c>
      <c r="AEC239" s="7">
        <v>168</v>
      </c>
      <c r="AEE239" s="7" t="s">
        <v>17699</v>
      </c>
      <c r="AEF239" s="7" t="s">
        <v>17486</v>
      </c>
      <c r="AEI239" s="7">
        <f t="shared" si="353"/>
        <v>0</v>
      </c>
      <c r="AEJ239" s="7">
        <f t="shared" si="354"/>
        <v>0</v>
      </c>
      <c r="AEK239" s="7">
        <v>168</v>
      </c>
      <c r="AEM239" s="7" t="s">
        <v>17699</v>
      </c>
      <c r="AEN239" s="7" t="s">
        <v>17486</v>
      </c>
      <c r="AEQ239" s="7">
        <f t="shared" si="355"/>
        <v>0</v>
      </c>
      <c r="AER239" s="7">
        <f t="shared" si="356"/>
        <v>0</v>
      </c>
      <c r="AES239" s="7">
        <v>168</v>
      </c>
      <c r="AEU239" s="7" t="s">
        <v>17699</v>
      </c>
      <c r="AEV239" s="7" t="s">
        <v>17486</v>
      </c>
      <c r="AEY239" s="7">
        <f t="shared" si="357"/>
        <v>0</v>
      </c>
      <c r="AEZ239" s="7">
        <f t="shared" si="358"/>
        <v>0</v>
      </c>
      <c r="AFA239" s="7">
        <v>168</v>
      </c>
      <c r="AFC239" s="7" t="s">
        <v>17699</v>
      </c>
      <c r="AFD239" s="7" t="s">
        <v>17486</v>
      </c>
      <c r="AFG239" s="7">
        <f t="shared" si="359"/>
        <v>0</v>
      </c>
      <c r="AFH239" s="7">
        <f t="shared" si="360"/>
        <v>0</v>
      </c>
      <c r="AFI239" s="7">
        <v>168</v>
      </c>
      <c r="AFK239" s="7" t="s">
        <v>17699</v>
      </c>
      <c r="AFL239" s="7" t="s">
        <v>17486</v>
      </c>
      <c r="AFO239" s="7">
        <f t="shared" si="361"/>
        <v>0</v>
      </c>
      <c r="AFP239" s="7">
        <f t="shared" si="362"/>
        <v>0</v>
      </c>
      <c r="AFQ239" s="7">
        <v>168</v>
      </c>
      <c r="AFS239" s="7" t="s">
        <v>17699</v>
      </c>
      <c r="AFT239" s="7" t="s">
        <v>17486</v>
      </c>
      <c r="AFW239" s="7">
        <f t="shared" si="363"/>
        <v>0</v>
      </c>
      <c r="AFX239" s="7">
        <f t="shared" si="364"/>
        <v>0</v>
      </c>
      <c r="AFY239" s="7">
        <v>168</v>
      </c>
      <c r="AGA239" s="7" t="s">
        <v>17699</v>
      </c>
      <c r="AGB239" s="7" t="s">
        <v>17486</v>
      </c>
      <c r="AGE239" s="7">
        <f t="shared" si="365"/>
        <v>0</v>
      </c>
      <c r="AGF239" s="7">
        <f t="shared" si="366"/>
        <v>0</v>
      </c>
      <c r="AGG239" s="7">
        <v>168</v>
      </c>
      <c r="AGI239" s="7" t="s">
        <v>17699</v>
      </c>
      <c r="AGJ239" s="7" t="s">
        <v>17486</v>
      </c>
      <c r="AGM239" s="7">
        <f t="shared" si="367"/>
        <v>0</v>
      </c>
      <c r="AGN239" s="7">
        <f t="shared" si="368"/>
        <v>0</v>
      </c>
      <c r="AGO239" s="7">
        <v>168</v>
      </c>
      <c r="AGQ239" s="7" t="s">
        <v>17699</v>
      </c>
      <c r="AGR239" s="7" t="s">
        <v>17486</v>
      </c>
      <c r="AGU239" s="7">
        <f t="shared" si="369"/>
        <v>0</v>
      </c>
      <c r="AGV239" s="7">
        <f t="shared" si="370"/>
        <v>0</v>
      </c>
      <c r="AGW239" s="7">
        <v>168</v>
      </c>
      <c r="AGY239" s="7" t="s">
        <v>17699</v>
      </c>
      <c r="AGZ239" s="7" t="s">
        <v>17486</v>
      </c>
      <c r="AHC239" s="7">
        <f t="shared" si="371"/>
        <v>0</v>
      </c>
      <c r="AHD239" s="7">
        <f t="shared" si="372"/>
        <v>0</v>
      </c>
      <c r="AHE239" s="7">
        <v>168</v>
      </c>
      <c r="AHG239" s="7" t="s">
        <v>17699</v>
      </c>
      <c r="AHH239" s="7" t="s">
        <v>17486</v>
      </c>
      <c r="AHK239" s="7">
        <f t="shared" si="373"/>
        <v>0</v>
      </c>
      <c r="AHL239" s="7">
        <f t="shared" si="374"/>
        <v>0</v>
      </c>
      <c r="AHM239" s="7">
        <v>168</v>
      </c>
      <c r="AHO239" s="7" t="s">
        <v>17699</v>
      </c>
      <c r="AHP239" s="7" t="s">
        <v>17486</v>
      </c>
      <c r="AHS239" s="7">
        <f t="shared" si="375"/>
        <v>0</v>
      </c>
      <c r="AHT239" s="7">
        <f t="shared" si="376"/>
        <v>0</v>
      </c>
      <c r="AHU239" s="7">
        <v>168</v>
      </c>
      <c r="AHW239" s="7" t="s">
        <v>17699</v>
      </c>
      <c r="AHX239" s="7" t="s">
        <v>17486</v>
      </c>
      <c r="AIA239" s="7">
        <f t="shared" si="377"/>
        <v>0</v>
      </c>
      <c r="AIB239" s="7">
        <f t="shared" si="378"/>
        <v>0</v>
      </c>
      <c r="AIC239" s="7">
        <v>168</v>
      </c>
      <c r="AIE239" s="7" t="s">
        <v>17699</v>
      </c>
      <c r="AIF239" s="7" t="s">
        <v>17486</v>
      </c>
      <c r="AII239" s="7">
        <f t="shared" si="379"/>
        <v>0</v>
      </c>
      <c r="AIJ239" s="7">
        <f t="shared" si="380"/>
        <v>0</v>
      </c>
      <c r="AIK239" s="7">
        <v>168</v>
      </c>
      <c r="AIM239" s="7" t="s">
        <v>17699</v>
      </c>
      <c r="AIN239" s="7" t="s">
        <v>17486</v>
      </c>
      <c r="AIQ239" s="7">
        <f t="shared" si="381"/>
        <v>0</v>
      </c>
      <c r="AIR239" s="7">
        <f t="shared" si="382"/>
        <v>0</v>
      </c>
      <c r="AIS239" s="7">
        <v>168</v>
      </c>
      <c r="AIU239" s="7" t="s">
        <v>17699</v>
      </c>
      <c r="AIV239" s="7" t="s">
        <v>17486</v>
      </c>
      <c r="AIY239" s="7">
        <f t="shared" si="383"/>
        <v>0</v>
      </c>
      <c r="AIZ239" s="7">
        <f t="shared" si="384"/>
        <v>0</v>
      </c>
      <c r="AJA239" s="7">
        <v>168</v>
      </c>
    </row>
    <row r="240" spans="1:937" ht="30" customHeight="1">
      <c r="A240" s="94">
        <v>196</v>
      </c>
      <c r="B240" s="342"/>
      <c r="C240" s="400"/>
      <c r="D240" s="334" t="s">
        <v>17700</v>
      </c>
      <c r="E240" s="334"/>
      <c r="F240" s="334"/>
      <c r="G240" s="37" t="s">
        <v>17486</v>
      </c>
      <c r="H240" s="37">
        <v>1</v>
      </c>
      <c r="I240" s="38"/>
      <c r="J240" s="16"/>
      <c r="K240" s="16"/>
      <c r="L240" s="16"/>
      <c r="ADT240" s="7">
        <f t="shared" si="350"/>
        <v>0</v>
      </c>
      <c r="ADU240" s="7">
        <v>169</v>
      </c>
      <c r="ADW240" s="7" t="s">
        <v>17700</v>
      </c>
      <c r="ADX240" s="7" t="s">
        <v>17486</v>
      </c>
      <c r="AEA240" s="7">
        <f t="shared" si="351"/>
        <v>0</v>
      </c>
      <c r="AEB240" s="7">
        <f t="shared" si="352"/>
        <v>0</v>
      </c>
      <c r="AEC240" s="7">
        <v>169</v>
      </c>
      <c r="AEE240" s="7" t="s">
        <v>17700</v>
      </c>
      <c r="AEF240" s="7" t="s">
        <v>17486</v>
      </c>
      <c r="AEI240" s="7">
        <f t="shared" si="353"/>
        <v>0</v>
      </c>
      <c r="AEJ240" s="7">
        <f t="shared" si="354"/>
        <v>0</v>
      </c>
      <c r="AEK240" s="7">
        <v>169</v>
      </c>
      <c r="AEM240" s="7" t="s">
        <v>17700</v>
      </c>
      <c r="AEN240" s="7" t="s">
        <v>17486</v>
      </c>
      <c r="AEQ240" s="7">
        <f t="shared" si="355"/>
        <v>0</v>
      </c>
      <c r="AER240" s="7">
        <f t="shared" si="356"/>
        <v>0</v>
      </c>
      <c r="AES240" s="7">
        <v>169</v>
      </c>
      <c r="AEU240" s="7" t="s">
        <v>17700</v>
      </c>
      <c r="AEV240" s="7" t="s">
        <v>17486</v>
      </c>
      <c r="AEY240" s="7">
        <f t="shared" si="357"/>
        <v>0</v>
      </c>
      <c r="AEZ240" s="7">
        <f t="shared" si="358"/>
        <v>0</v>
      </c>
      <c r="AFA240" s="7">
        <v>169</v>
      </c>
      <c r="AFC240" s="7" t="s">
        <v>17700</v>
      </c>
      <c r="AFD240" s="7" t="s">
        <v>17486</v>
      </c>
      <c r="AFG240" s="7">
        <f t="shared" si="359"/>
        <v>0</v>
      </c>
      <c r="AFH240" s="7">
        <f t="shared" si="360"/>
        <v>0</v>
      </c>
      <c r="AFI240" s="7">
        <v>169</v>
      </c>
      <c r="AFK240" s="7" t="s">
        <v>17700</v>
      </c>
      <c r="AFL240" s="7" t="s">
        <v>17486</v>
      </c>
      <c r="AFO240" s="7">
        <f t="shared" si="361"/>
        <v>0</v>
      </c>
      <c r="AFP240" s="7">
        <f t="shared" si="362"/>
        <v>0</v>
      </c>
      <c r="AFQ240" s="7">
        <v>169</v>
      </c>
      <c r="AFS240" s="7" t="s">
        <v>17700</v>
      </c>
      <c r="AFT240" s="7" t="s">
        <v>17486</v>
      </c>
      <c r="AFW240" s="7">
        <f t="shared" si="363"/>
        <v>0</v>
      </c>
      <c r="AFX240" s="7">
        <f t="shared" si="364"/>
        <v>0</v>
      </c>
      <c r="AFY240" s="7">
        <v>169</v>
      </c>
      <c r="AGA240" s="7" t="s">
        <v>17700</v>
      </c>
      <c r="AGB240" s="7" t="s">
        <v>17486</v>
      </c>
      <c r="AGE240" s="7">
        <f t="shared" si="365"/>
        <v>0</v>
      </c>
      <c r="AGF240" s="7">
        <f t="shared" si="366"/>
        <v>0</v>
      </c>
      <c r="AGG240" s="7">
        <v>169</v>
      </c>
      <c r="AGI240" s="7" t="s">
        <v>17700</v>
      </c>
      <c r="AGJ240" s="7" t="s">
        <v>17486</v>
      </c>
      <c r="AGM240" s="7">
        <f t="shared" si="367"/>
        <v>0</v>
      </c>
      <c r="AGN240" s="7">
        <f t="shared" si="368"/>
        <v>0</v>
      </c>
      <c r="AGO240" s="7">
        <v>169</v>
      </c>
      <c r="AGQ240" s="7" t="s">
        <v>17700</v>
      </c>
      <c r="AGR240" s="7" t="s">
        <v>17486</v>
      </c>
      <c r="AGU240" s="7">
        <f t="shared" si="369"/>
        <v>0</v>
      </c>
      <c r="AGV240" s="7">
        <f t="shared" si="370"/>
        <v>0</v>
      </c>
      <c r="AGW240" s="7">
        <v>169</v>
      </c>
      <c r="AGY240" s="7" t="s">
        <v>17700</v>
      </c>
      <c r="AGZ240" s="7" t="s">
        <v>17486</v>
      </c>
      <c r="AHC240" s="7">
        <f t="shared" si="371"/>
        <v>0</v>
      </c>
      <c r="AHD240" s="7">
        <f t="shared" si="372"/>
        <v>0</v>
      </c>
      <c r="AHE240" s="7">
        <v>169</v>
      </c>
      <c r="AHG240" s="7" t="s">
        <v>17700</v>
      </c>
      <c r="AHH240" s="7" t="s">
        <v>17486</v>
      </c>
      <c r="AHK240" s="7">
        <f t="shared" si="373"/>
        <v>0</v>
      </c>
      <c r="AHL240" s="7">
        <f t="shared" si="374"/>
        <v>0</v>
      </c>
      <c r="AHM240" s="7">
        <v>169</v>
      </c>
      <c r="AHO240" s="7" t="s">
        <v>17700</v>
      </c>
      <c r="AHP240" s="7" t="s">
        <v>17486</v>
      </c>
      <c r="AHS240" s="7">
        <f t="shared" si="375"/>
        <v>0</v>
      </c>
      <c r="AHT240" s="7">
        <f t="shared" si="376"/>
        <v>0</v>
      </c>
      <c r="AHU240" s="7">
        <v>169</v>
      </c>
      <c r="AHW240" s="7" t="s">
        <v>17700</v>
      </c>
      <c r="AHX240" s="7" t="s">
        <v>17486</v>
      </c>
      <c r="AIA240" s="7">
        <f t="shared" si="377"/>
        <v>0</v>
      </c>
      <c r="AIB240" s="7">
        <f t="shared" si="378"/>
        <v>0</v>
      </c>
      <c r="AIC240" s="7">
        <v>169</v>
      </c>
      <c r="AIE240" s="7" t="s">
        <v>17700</v>
      </c>
      <c r="AIF240" s="7" t="s">
        <v>17486</v>
      </c>
      <c r="AII240" s="7">
        <f t="shared" si="379"/>
        <v>0</v>
      </c>
      <c r="AIJ240" s="7">
        <f t="shared" si="380"/>
        <v>0</v>
      </c>
      <c r="AIK240" s="7">
        <v>169</v>
      </c>
      <c r="AIM240" s="7" t="s">
        <v>17700</v>
      </c>
      <c r="AIN240" s="7" t="s">
        <v>17486</v>
      </c>
      <c r="AIQ240" s="7">
        <f t="shared" si="381"/>
        <v>0</v>
      </c>
      <c r="AIR240" s="7">
        <f t="shared" si="382"/>
        <v>0</v>
      </c>
      <c r="AIS240" s="7">
        <v>169</v>
      </c>
      <c r="AIU240" s="7" t="s">
        <v>17700</v>
      </c>
      <c r="AIV240" s="7" t="s">
        <v>17486</v>
      </c>
      <c r="AIY240" s="7">
        <f t="shared" si="383"/>
        <v>0</v>
      </c>
      <c r="AIZ240" s="7">
        <f t="shared" si="384"/>
        <v>0</v>
      </c>
      <c r="AJA240" s="7">
        <v>169</v>
      </c>
    </row>
    <row r="241" spans="1:937" ht="30" customHeight="1">
      <c r="A241" s="94">
        <v>197</v>
      </c>
      <c r="B241" s="337"/>
      <c r="C241" s="399" t="s">
        <v>17701</v>
      </c>
      <c r="D241" s="334" t="s">
        <v>17702</v>
      </c>
      <c r="E241" s="334"/>
      <c r="F241" s="334"/>
      <c r="G241" s="37" t="s">
        <v>17486</v>
      </c>
      <c r="H241" s="37">
        <v>1</v>
      </c>
      <c r="I241" s="38"/>
      <c r="J241" s="16"/>
      <c r="K241" s="16"/>
      <c r="L241" s="16"/>
      <c r="ADT241" s="7">
        <f t="shared" si="350"/>
        <v>0</v>
      </c>
      <c r="ADU241" s="7">
        <v>170</v>
      </c>
      <c r="ADV241" s="7" t="s">
        <v>17703</v>
      </c>
      <c r="ADW241" s="7" t="s">
        <v>17702</v>
      </c>
      <c r="ADX241" s="7" t="s">
        <v>17486</v>
      </c>
      <c r="AEA241" s="7">
        <f t="shared" si="351"/>
        <v>0</v>
      </c>
      <c r="AEB241" s="7">
        <f t="shared" si="352"/>
        <v>0</v>
      </c>
      <c r="AEC241" s="7">
        <v>170</v>
      </c>
      <c r="AED241" s="7" t="s">
        <v>17703</v>
      </c>
      <c r="AEE241" s="7" t="s">
        <v>17702</v>
      </c>
      <c r="AEF241" s="7" t="s">
        <v>17486</v>
      </c>
      <c r="AEI241" s="7">
        <f t="shared" si="353"/>
        <v>0</v>
      </c>
      <c r="AEJ241" s="7">
        <f t="shared" si="354"/>
        <v>0</v>
      </c>
      <c r="AEK241" s="7">
        <v>170</v>
      </c>
      <c r="AEL241" s="7" t="s">
        <v>17703</v>
      </c>
      <c r="AEM241" s="7" t="s">
        <v>17702</v>
      </c>
      <c r="AEN241" s="7" t="s">
        <v>17486</v>
      </c>
      <c r="AEQ241" s="7">
        <f t="shared" si="355"/>
        <v>0</v>
      </c>
      <c r="AER241" s="7">
        <f t="shared" si="356"/>
        <v>0</v>
      </c>
      <c r="AES241" s="7">
        <v>170</v>
      </c>
      <c r="AET241" s="7" t="s">
        <v>17703</v>
      </c>
      <c r="AEU241" s="7" t="s">
        <v>17702</v>
      </c>
      <c r="AEV241" s="7" t="s">
        <v>17486</v>
      </c>
      <c r="AEY241" s="7">
        <f t="shared" si="357"/>
        <v>0</v>
      </c>
      <c r="AEZ241" s="7">
        <f t="shared" si="358"/>
        <v>0</v>
      </c>
      <c r="AFA241" s="7">
        <v>170</v>
      </c>
      <c r="AFB241" s="7" t="s">
        <v>17703</v>
      </c>
      <c r="AFC241" s="7" t="s">
        <v>17702</v>
      </c>
      <c r="AFD241" s="7" t="s">
        <v>17486</v>
      </c>
      <c r="AFG241" s="7">
        <f t="shared" si="359"/>
        <v>0</v>
      </c>
      <c r="AFH241" s="7">
        <f t="shared" si="360"/>
        <v>0</v>
      </c>
      <c r="AFI241" s="7">
        <v>170</v>
      </c>
      <c r="AFJ241" s="7" t="s">
        <v>17703</v>
      </c>
      <c r="AFK241" s="7" t="s">
        <v>17702</v>
      </c>
      <c r="AFL241" s="7" t="s">
        <v>17486</v>
      </c>
      <c r="AFO241" s="7">
        <f t="shared" si="361"/>
        <v>0</v>
      </c>
      <c r="AFP241" s="7">
        <f t="shared" si="362"/>
        <v>0</v>
      </c>
      <c r="AFQ241" s="7">
        <v>170</v>
      </c>
      <c r="AFR241" s="7" t="s">
        <v>17703</v>
      </c>
      <c r="AFS241" s="7" t="s">
        <v>17702</v>
      </c>
      <c r="AFT241" s="7" t="s">
        <v>17486</v>
      </c>
      <c r="AFW241" s="7">
        <f t="shared" si="363"/>
        <v>0</v>
      </c>
      <c r="AFX241" s="7">
        <f t="shared" si="364"/>
        <v>0</v>
      </c>
      <c r="AFY241" s="7">
        <v>170</v>
      </c>
      <c r="AFZ241" s="7" t="s">
        <v>17703</v>
      </c>
      <c r="AGA241" s="7" t="s">
        <v>17702</v>
      </c>
      <c r="AGB241" s="7" t="s">
        <v>17486</v>
      </c>
      <c r="AGE241" s="7">
        <f t="shared" si="365"/>
        <v>0</v>
      </c>
      <c r="AGF241" s="7">
        <f t="shared" si="366"/>
        <v>0</v>
      </c>
      <c r="AGG241" s="7">
        <v>170</v>
      </c>
      <c r="AGH241" s="7" t="s">
        <v>17703</v>
      </c>
      <c r="AGI241" s="7" t="s">
        <v>17702</v>
      </c>
      <c r="AGJ241" s="7" t="s">
        <v>17486</v>
      </c>
      <c r="AGM241" s="7">
        <f t="shared" si="367"/>
        <v>0</v>
      </c>
      <c r="AGN241" s="7">
        <f t="shared" si="368"/>
        <v>0</v>
      </c>
      <c r="AGO241" s="7">
        <v>170</v>
      </c>
      <c r="AGP241" s="7" t="s">
        <v>17703</v>
      </c>
      <c r="AGQ241" s="7" t="s">
        <v>17702</v>
      </c>
      <c r="AGR241" s="7" t="s">
        <v>17486</v>
      </c>
      <c r="AGU241" s="7">
        <f t="shared" si="369"/>
        <v>0</v>
      </c>
      <c r="AGV241" s="7">
        <f t="shared" si="370"/>
        <v>0</v>
      </c>
      <c r="AGW241" s="7">
        <v>170</v>
      </c>
      <c r="AGX241" s="7" t="s">
        <v>17703</v>
      </c>
      <c r="AGY241" s="7" t="s">
        <v>17702</v>
      </c>
      <c r="AGZ241" s="7" t="s">
        <v>17486</v>
      </c>
      <c r="AHC241" s="7">
        <f t="shared" si="371"/>
        <v>0</v>
      </c>
      <c r="AHD241" s="7">
        <f t="shared" si="372"/>
        <v>0</v>
      </c>
      <c r="AHE241" s="7">
        <v>170</v>
      </c>
      <c r="AHF241" s="7" t="s">
        <v>17703</v>
      </c>
      <c r="AHG241" s="7" t="s">
        <v>17702</v>
      </c>
      <c r="AHH241" s="7" t="s">
        <v>17486</v>
      </c>
      <c r="AHK241" s="7">
        <f t="shared" si="373"/>
        <v>0</v>
      </c>
      <c r="AHL241" s="7">
        <f t="shared" si="374"/>
        <v>0</v>
      </c>
      <c r="AHM241" s="7">
        <v>170</v>
      </c>
      <c r="AHN241" s="7" t="s">
        <v>17703</v>
      </c>
      <c r="AHO241" s="7" t="s">
        <v>17702</v>
      </c>
      <c r="AHP241" s="7" t="s">
        <v>17486</v>
      </c>
      <c r="AHS241" s="7">
        <f t="shared" si="375"/>
        <v>0</v>
      </c>
      <c r="AHT241" s="7">
        <f t="shared" si="376"/>
        <v>0</v>
      </c>
      <c r="AHU241" s="7">
        <v>170</v>
      </c>
      <c r="AHV241" s="7" t="s">
        <v>17703</v>
      </c>
      <c r="AHW241" s="7" t="s">
        <v>17702</v>
      </c>
      <c r="AHX241" s="7" t="s">
        <v>17486</v>
      </c>
      <c r="AIA241" s="7">
        <f t="shared" si="377"/>
        <v>0</v>
      </c>
      <c r="AIB241" s="7">
        <f t="shared" si="378"/>
        <v>0</v>
      </c>
      <c r="AIC241" s="7">
        <v>170</v>
      </c>
      <c r="AID241" s="7" t="s">
        <v>17703</v>
      </c>
      <c r="AIE241" s="7" t="s">
        <v>17702</v>
      </c>
      <c r="AIF241" s="7" t="s">
        <v>17486</v>
      </c>
      <c r="AII241" s="7">
        <f t="shared" si="379"/>
        <v>0</v>
      </c>
      <c r="AIJ241" s="7">
        <f t="shared" si="380"/>
        <v>0</v>
      </c>
      <c r="AIK241" s="7">
        <v>170</v>
      </c>
      <c r="AIL241" s="7" t="s">
        <v>17703</v>
      </c>
      <c r="AIM241" s="7" t="s">
        <v>17702</v>
      </c>
      <c r="AIN241" s="7" t="s">
        <v>17486</v>
      </c>
      <c r="AIQ241" s="7">
        <f t="shared" si="381"/>
        <v>0</v>
      </c>
      <c r="AIR241" s="7">
        <f t="shared" si="382"/>
        <v>0</v>
      </c>
      <c r="AIS241" s="7">
        <v>170</v>
      </c>
      <c r="AIT241" s="7" t="s">
        <v>17703</v>
      </c>
      <c r="AIU241" s="7" t="s">
        <v>17702</v>
      </c>
      <c r="AIV241" s="7" t="s">
        <v>17486</v>
      </c>
      <c r="AIY241" s="7">
        <f t="shared" si="383"/>
        <v>0</v>
      </c>
      <c r="AIZ241" s="7">
        <f t="shared" si="384"/>
        <v>0</v>
      </c>
      <c r="AJA241" s="7">
        <v>170</v>
      </c>
    </row>
    <row r="242" spans="1:937" ht="30" customHeight="1">
      <c r="A242" s="94">
        <v>198</v>
      </c>
      <c r="B242" s="337"/>
      <c r="C242" s="399"/>
      <c r="D242" s="334" t="s">
        <v>17704</v>
      </c>
      <c r="E242" s="334"/>
      <c r="F242" s="334"/>
      <c r="G242" s="37" t="s">
        <v>17486</v>
      </c>
      <c r="H242" s="37">
        <v>1</v>
      </c>
      <c r="I242" s="38"/>
      <c r="J242" s="16"/>
      <c r="K242" s="16"/>
      <c r="L242" s="16"/>
      <c r="ADT242" s="7">
        <f t="shared" si="350"/>
        <v>0</v>
      </c>
      <c r="ADU242" s="7">
        <v>171</v>
      </c>
      <c r="ADW242" s="7" t="s">
        <v>17704</v>
      </c>
      <c r="ADX242" s="7" t="s">
        <v>17486</v>
      </c>
      <c r="AEA242" s="7">
        <f t="shared" si="351"/>
        <v>0</v>
      </c>
      <c r="AEB242" s="7">
        <f t="shared" si="352"/>
        <v>0</v>
      </c>
      <c r="AEC242" s="7">
        <v>171</v>
      </c>
      <c r="AEE242" s="7" t="s">
        <v>17704</v>
      </c>
      <c r="AEF242" s="7" t="s">
        <v>17486</v>
      </c>
      <c r="AEI242" s="7">
        <f t="shared" si="353"/>
        <v>0</v>
      </c>
      <c r="AEJ242" s="7">
        <f t="shared" si="354"/>
        <v>0</v>
      </c>
      <c r="AEK242" s="7">
        <v>171</v>
      </c>
      <c r="AEM242" s="7" t="s">
        <v>17704</v>
      </c>
      <c r="AEN242" s="7" t="s">
        <v>17486</v>
      </c>
      <c r="AEQ242" s="7">
        <f t="shared" si="355"/>
        <v>0</v>
      </c>
      <c r="AER242" s="7">
        <f t="shared" si="356"/>
        <v>0</v>
      </c>
      <c r="AES242" s="7">
        <v>171</v>
      </c>
      <c r="AEU242" s="7" t="s">
        <v>17704</v>
      </c>
      <c r="AEV242" s="7" t="s">
        <v>17486</v>
      </c>
      <c r="AEY242" s="7">
        <f t="shared" si="357"/>
        <v>0</v>
      </c>
      <c r="AEZ242" s="7">
        <f t="shared" si="358"/>
        <v>0</v>
      </c>
      <c r="AFA242" s="7">
        <v>171</v>
      </c>
      <c r="AFC242" s="7" t="s">
        <v>17704</v>
      </c>
      <c r="AFD242" s="7" t="s">
        <v>17486</v>
      </c>
      <c r="AFG242" s="7">
        <f t="shared" si="359"/>
        <v>0</v>
      </c>
      <c r="AFH242" s="7">
        <f t="shared" si="360"/>
        <v>0</v>
      </c>
      <c r="AFI242" s="7">
        <v>171</v>
      </c>
      <c r="AFK242" s="7" t="s">
        <v>17704</v>
      </c>
      <c r="AFL242" s="7" t="s">
        <v>17486</v>
      </c>
      <c r="AFO242" s="7">
        <f t="shared" si="361"/>
        <v>0</v>
      </c>
      <c r="AFP242" s="7">
        <f t="shared" si="362"/>
        <v>0</v>
      </c>
      <c r="AFQ242" s="7">
        <v>171</v>
      </c>
      <c r="AFS242" s="7" t="s">
        <v>17704</v>
      </c>
      <c r="AFT242" s="7" t="s">
        <v>17486</v>
      </c>
      <c r="AFW242" s="7">
        <f t="shared" si="363"/>
        <v>0</v>
      </c>
      <c r="AFX242" s="7">
        <f t="shared" si="364"/>
        <v>0</v>
      </c>
      <c r="AFY242" s="7">
        <v>171</v>
      </c>
      <c r="AGA242" s="7" t="s">
        <v>17704</v>
      </c>
      <c r="AGB242" s="7" t="s">
        <v>17486</v>
      </c>
      <c r="AGE242" s="7">
        <f t="shared" si="365"/>
        <v>0</v>
      </c>
      <c r="AGF242" s="7">
        <f t="shared" si="366"/>
        <v>0</v>
      </c>
      <c r="AGG242" s="7">
        <v>171</v>
      </c>
      <c r="AGI242" s="7" t="s">
        <v>17704</v>
      </c>
      <c r="AGJ242" s="7" t="s">
        <v>17486</v>
      </c>
      <c r="AGM242" s="7">
        <f t="shared" si="367"/>
        <v>0</v>
      </c>
      <c r="AGN242" s="7">
        <f t="shared" si="368"/>
        <v>0</v>
      </c>
      <c r="AGO242" s="7">
        <v>171</v>
      </c>
      <c r="AGQ242" s="7" t="s">
        <v>17704</v>
      </c>
      <c r="AGR242" s="7" t="s">
        <v>17486</v>
      </c>
      <c r="AGU242" s="7">
        <f t="shared" si="369"/>
        <v>0</v>
      </c>
      <c r="AGV242" s="7">
        <f t="shared" si="370"/>
        <v>0</v>
      </c>
      <c r="AGW242" s="7">
        <v>171</v>
      </c>
      <c r="AGY242" s="7" t="s">
        <v>17704</v>
      </c>
      <c r="AGZ242" s="7" t="s">
        <v>17486</v>
      </c>
      <c r="AHC242" s="7">
        <f t="shared" si="371"/>
        <v>0</v>
      </c>
      <c r="AHD242" s="7">
        <f t="shared" si="372"/>
        <v>0</v>
      </c>
      <c r="AHE242" s="7">
        <v>171</v>
      </c>
      <c r="AHG242" s="7" t="s">
        <v>17704</v>
      </c>
      <c r="AHH242" s="7" t="s">
        <v>17486</v>
      </c>
      <c r="AHK242" s="7">
        <f t="shared" si="373"/>
        <v>0</v>
      </c>
      <c r="AHL242" s="7">
        <f t="shared" si="374"/>
        <v>0</v>
      </c>
      <c r="AHM242" s="7">
        <v>171</v>
      </c>
      <c r="AHO242" s="7" t="s">
        <v>17704</v>
      </c>
      <c r="AHP242" s="7" t="s">
        <v>17486</v>
      </c>
      <c r="AHS242" s="7">
        <f t="shared" si="375"/>
        <v>0</v>
      </c>
      <c r="AHT242" s="7">
        <f t="shared" si="376"/>
        <v>0</v>
      </c>
      <c r="AHU242" s="7">
        <v>171</v>
      </c>
      <c r="AHW242" s="7" t="s">
        <v>17704</v>
      </c>
      <c r="AHX242" s="7" t="s">
        <v>17486</v>
      </c>
      <c r="AIA242" s="7">
        <f t="shared" si="377"/>
        <v>0</v>
      </c>
      <c r="AIB242" s="7">
        <f t="shared" si="378"/>
        <v>0</v>
      </c>
      <c r="AIC242" s="7">
        <v>171</v>
      </c>
      <c r="AIE242" s="7" t="s">
        <v>17704</v>
      </c>
      <c r="AIF242" s="7" t="s">
        <v>17486</v>
      </c>
      <c r="AII242" s="7">
        <f t="shared" si="379"/>
        <v>0</v>
      </c>
      <c r="AIJ242" s="7">
        <f t="shared" si="380"/>
        <v>0</v>
      </c>
      <c r="AIK242" s="7">
        <v>171</v>
      </c>
      <c r="AIM242" s="7" t="s">
        <v>17704</v>
      </c>
      <c r="AIN242" s="7" t="s">
        <v>17486</v>
      </c>
      <c r="AIQ242" s="7">
        <f t="shared" si="381"/>
        <v>0</v>
      </c>
      <c r="AIR242" s="7">
        <f t="shared" si="382"/>
        <v>0</v>
      </c>
      <c r="AIS242" s="7">
        <v>171</v>
      </c>
      <c r="AIU242" s="7" t="s">
        <v>17704</v>
      </c>
      <c r="AIV242" s="7" t="s">
        <v>17486</v>
      </c>
      <c r="AIY242" s="7">
        <f t="shared" si="383"/>
        <v>0</v>
      </c>
      <c r="AIZ242" s="7">
        <f t="shared" si="384"/>
        <v>0</v>
      </c>
      <c r="AJA242" s="7">
        <v>171</v>
      </c>
    </row>
    <row r="243" spans="1:937" ht="30" customHeight="1">
      <c r="A243" s="94">
        <v>199</v>
      </c>
      <c r="B243" s="337"/>
      <c r="C243" s="399"/>
      <c r="D243" s="334" t="s">
        <v>17705</v>
      </c>
      <c r="E243" s="334"/>
      <c r="F243" s="334"/>
      <c r="G243" s="37" t="s">
        <v>17486</v>
      </c>
      <c r="H243" s="37">
        <v>1</v>
      </c>
      <c r="I243" s="38"/>
      <c r="J243" s="16"/>
      <c r="K243" s="16"/>
      <c r="L243" s="16"/>
      <c r="ADT243" s="7">
        <f t="shared" si="350"/>
        <v>0</v>
      </c>
      <c r="ADU243" s="7">
        <v>172</v>
      </c>
      <c r="ADW243" s="7" t="s">
        <v>17705</v>
      </c>
      <c r="ADX243" s="7" t="s">
        <v>17486</v>
      </c>
      <c r="AEA243" s="7">
        <f t="shared" si="351"/>
        <v>0</v>
      </c>
      <c r="AEB243" s="7">
        <f t="shared" si="352"/>
        <v>0</v>
      </c>
      <c r="AEC243" s="7">
        <v>172</v>
      </c>
      <c r="AEE243" s="7" t="s">
        <v>17705</v>
      </c>
      <c r="AEF243" s="7" t="s">
        <v>17486</v>
      </c>
      <c r="AEI243" s="7">
        <f t="shared" si="353"/>
        <v>0</v>
      </c>
      <c r="AEJ243" s="7">
        <f t="shared" si="354"/>
        <v>0</v>
      </c>
      <c r="AEK243" s="7">
        <v>172</v>
      </c>
      <c r="AEM243" s="7" t="s">
        <v>17705</v>
      </c>
      <c r="AEN243" s="7" t="s">
        <v>17486</v>
      </c>
      <c r="AEQ243" s="7">
        <f t="shared" si="355"/>
        <v>0</v>
      </c>
      <c r="AER243" s="7">
        <f t="shared" si="356"/>
        <v>0</v>
      </c>
      <c r="AES243" s="7">
        <v>172</v>
      </c>
      <c r="AEU243" s="7" t="s">
        <v>17705</v>
      </c>
      <c r="AEV243" s="7" t="s">
        <v>17486</v>
      </c>
      <c r="AEY243" s="7">
        <f t="shared" si="357"/>
        <v>0</v>
      </c>
      <c r="AEZ243" s="7">
        <f t="shared" si="358"/>
        <v>0</v>
      </c>
      <c r="AFA243" s="7">
        <v>172</v>
      </c>
      <c r="AFC243" s="7" t="s">
        <v>17705</v>
      </c>
      <c r="AFD243" s="7" t="s">
        <v>17486</v>
      </c>
      <c r="AFG243" s="7">
        <f t="shared" si="359"/>
        <v>0</v>
      </c>
      <c r="AFH243" s="7">
        <f t="shared" si="360"/>
        <v>0</v>
      </c>
      <c r="AFI243" s="7">
        <v>172</v>
      </c>
      <c r="AFK243" s="7" t="s">
        <v>17705</v>
      </c>
      <c r="AFL243" s="7" t="s">
        <v>17486</v>
      </c>
      <c r="AFO243" s="7">
        <f t="shared" si="361"/>
        <v>0</v>
      </c>
      <c r="AFP243" s="7">
        <f t="shared" si="362"/>
        <v>0</v>
      </c>
      <c r="AFQ243" s="7">
        <v>172</v>
      </c>
      <c r="AFS243" s="7" t="s">
        <v>17705</v>
      </c>
      <c r="AFT243" s="7" t="s">
        <v>17486</v>
      </c>
      <c r="AFW243" s="7">
        <f t="shared" si="363"/>
        <v>0</v>
      </c>
      <c r="AFX243" s="7">
        <f t="shared" si="364"/>
        <v>0</v>
      </c>
      <c r="AFY243" s="7">
        <v>172</v>
      </c>
      <c r="AGA243" s="7" t="s">
        <v>17705</v>
      </c>
      <c r="AGB243" s="7" t="s">
        <v>17486</v>
      </c>
      <c r="AGE243" s="7">
        <f t="shared" si="365"/>
        <v>0</v>
      </c>
      <c r="AGF243" s="7">
        <f t="shared" si="366"/>
        <v>0</v>
      </c>
      <c r="AGG243" s="7">
        <v>172</v>
      </c>
      <c r="AGI243" s="7" t="s">
        <v>17705</v>
      </c>
      <c r="AGJ243" s="7" t="s">
        <v>17486</v>
      </c>
      <c r="AGM243" s="7">
        <f t="shared" si="367"/>
        <v>0</v>
      </c>
      <c r="AGN243" s="7">
        <f t="shared" si="368"/>
        <v>0</v>
      </c>
      <c r="AGO243" s="7">
        <v>172</v>
      </c>
      <c r="AGQ243" s="7" t="s">
        <v>17705</v>
      </c>
      <c r="AGR243" s="7" t="s">
        <v>17486</v>
      </c>
      <c r="AGU243" s="7">
        <f t="shared" si="369"/>
        <v>0</v>
      </c>
      <c r="AGV243" s="7">
        <f t="shared" si="370"/>
        <v>0</v>
      </c>
      <c r="AGW243" s="7">
        <v>172</v>
      </c>
      <c r="AGY243" s="7" t="s">
        <v>17705</v>
      </c>
      <c r="AGZ243" s="7" t="s">
        <v>17486</v>
      </c>
      <c r="AHC243" s="7">
        <f t="shared" si="371"/>
        <v>0</v>
      </c>
      <c r="AHD243" s="7">
        <f t="shared" si="372"/>
        <v>0</v>
      </c>
      <c r="AHE243" s="7">
        <v>172</v>
      </c>
      <c r="AHG243" s="7" t="s">
        <v>17705</v>
      </c>
      <c r="AHH243" s="7" t="s">
        <v>17486</v>
      </c>
      <c r="AHK243" s="7">
        <f t="shared" si="373"/>
        <v>0</v>
      </c>
      <c r="AHL243" s="7">
        <f t="shared" si="374"/>
        <v>0</v>
      </c>
      <c r="AHM243" s="7">
        <v>172</v>
      </c>
      <c r="AHO243" s="7" t="s">
        <v>17705</v>
      </c>
      <c r="AHP243" s="7" t="s">
        <v>17486</v>
      </c>
      <c r="AHS243" s="7">
        <f t="shared" si="375"/>
        <v>0</v>
      </c>
      <c r="AHT243" s="7">
        <f t="shared" si="376"/>
        <v>0</v>
      </c>
      <c r="AHU243" s="7">
        <v>172</v>
      </c>
      <c r="AHW243" s="7" t="s">
        <v>17705</v>
      </c>
      <c r="AHX243" s="7" t="s">
        <v>17486</v>
      </c>
      <c r="AIA243" s="7">
        <f t="shared" si="377"/>
        <v>0</v>
      </c>
      <c r="AIB243" s="7">
        <f t="shared" si="378"/>
        <v>0</v>
      </c>
      <c r="AIC243" s="7">
        <v>172</v>
      </c>
      <c r="AIE243" s="7" t="s">
        <v>17705</v>
      </c>
      <c r="AIF243" s="7" t="s">
        <v>17486</v>
      </c>
      <c r="AII243" s="7">
        <f t="shared" si="379"/>
        <v>0</v>
      </c>
      <c r="AIJ243" s="7">
        <f t="shared" si="380"/>
        <v>0</v>
      </c>
      <c r="AIK243" s="7">
        <v>172</v>
      </c>
      <c r="AIM243" s="7" t="s">
        <v>17705</v>
      </c>
      <c r="AIN243" s="7" t="s">
        <v>17486</v>
      </c>
      <c r="AIQ243" s="7">
        <f t="shared" si="381"/>
        <v>0</v>
      </c>
      <c r="AIR243" s="7">
        <f t="shared" si="382"/>
        <v>0</v>
      </c>
      <c r="AIS243" s="7">
        <v>172</v>
      </c>
      <c r="AIU243" s="7" t="s">
        <v>17705</v>
      </c>
      <c r="AIV243" s="7" t="s">
        <v>17486</v>
      </c>
      <c r="AIY243" s="7">
        <f t="shared" si="383"/>
        <v>0</v>
      </c>
      <c r="AIZ243" s="7">
        <f t="shared" si="384"/>
        <v>0</v>
      </c>
      <c r="AJA243" s="7">
        <v>172</v>
      </c>
    </row>
    <row r="244" spans="1:937" ht="30" customHeight="1">
      <c r="A244" s="94">
        <v>200</v>
      </c>
      <c r="B244" s="337"/>
      <c r="C244" s="399"/>
      <c r="D244" s="334" t="s">
        <v>17706</v>
      </c>
      <c r="E244" s="334"/>
      <c r="F244" s="334"/>
      <c r="G244" s="37" t="s">
        <v>17486</v>
      </c>
      <c r="H244" s="37">
        <v>1</v>
      </c>
      <c r="I244" s="38"/>
      <c r="J244" s="16"/>
      <c r="K244" s="16"/>
      <c r="L244" s="16"/>
      <c r="ADT244" s="7">
        <f t="shared" si="350"/>
        <v>0</v>
      </c>
      <c r="ADU244" s="7">
        <v>173</v>
      </c>
      <c r="ADW244" s="7" t="s">
        <v>17706</v>
      </c>
      <c r="ADX244" s="7" t="s">
        <v>17486</v>
      </c>
      <c r="AEA244" s="7">
        <f t="shared" si="351"/>
        <v>0</v>
      </c>
      <c r="AEB244" s="7">
        <f t="shared" si="352"/>
        <v>0</v>
      </c>
      <c r="AEC244" s="7">
        <v>173</v>
      </c>
      <c r="AEE244" s="7" t="s">
        <v>17706</v>
      </c>
      <c r="AEF244" s="7" t="s">
        <v>17486</v>
      </c>
      <c r="AEI244" s="7">
        <f t="shared" si="353"/>
        <v>0</v>
      </c>
      <c r="AEJ244" s="7">
        <f t="shared" si="354"/>
        <v>0</v>
      </c>
      <c r="AEK244" s="7">
        <v>173</v>
      </c>
      <c r="AEM244" s="7" t="s">
        <v>17706</v>
      </c>
      <c r="AEN244" s="7" t="s">
        <v>17486</v>
      </c>
      <c r="AEQ244" s="7">
        <f t="shared" si="355"/>
        <v>0</v>
      </c>
      <c r="AER244" s="7">
        <f t="shared" si="356"/>
        <v>0</v>
      </c>
      <c r="AES244" s="7">
        <v>173</v>
      </c>
      <c r="AEU244" s="7" t="s">
        <v>17706</v>
      </c>
      <c r="AEV244" s="7" t="s">
        <v>17486</v>
      </c>
      <c r="AEY244" s="7">
        <f t="shared" si="357"/>
        <v>0</v>
      </c>
      <c r="AEZ244" s="7">
        <f t="shared" si="358"/>
        <v>0</v>
      </c>
      <c r="AFA244" s="7">
        <v>173</v>
      </c>
      <c r="AFC244" s="7" t="s">
        <v>17706</v>
      </c>
      <c r="AFD244" s="7" t="s">
        <v>17486</v>
      </c>
      <c r="AFG244" s="7">
        <f t="shared" si="359"/>
        <v>0</v>
      </c>
      <c r="AFH244" s="7">
        <f t="shared" si="360"/>
        <v>0</v>
      </c>
      <c r="AFI244" s="7">
        <v>173</v>
      </c>
      <c r="AFK244" s="7" t="s">
        <v>17706</v>
      </c>
      <c r="AFL244" s="7" t="s">
        <v>17486</v>
      </c>
      <c r="AFO244" s="7">
        <f t="shared" si="361"/>
        <v>0</v>
      </c>
      <c r="AFP244" s="7">
        <f t="shared" si="362"/>
        <v>0</v>
      </c>
      <c r="AFQ244" s="7">
        <v>173</v>
      </c>
      <c r="AFS244" s="7" t="s">
        <v>17706</v>
      </c>
      <c r="AFT244" s="7" t="s">
        <v>17486</v>
      </c>
      <c r="AFW244" s="7">
        <f t="shared" si="363"/>
        <v>0</v>
      </c>
      <c r="AFX244" s="7">
        <f t="shared" si="364"/>
        <v>0</v>
      </c>
      <c r="AFY244" s="7">
        <v>173</v>
      </c>
      <c r="AGA244" s="7" t="s">
        <v>17706</v>
      </c>
      <c r="AGB244" s="7" t="s">
        <v>17486</v>
      </c>
      <c r="AGE244" s="7">
        <f t="shared" si="365"/>
        <v>0</v>
      </c>
      <c r="AGF244" s="7">
        <f t="shared" si="366"/>
        <v>0</v>
      </c>
      <c r="AGG244" s="7">
        <v>173</v>
      </c>
      <c r="AGI244" s="7" t="s">
        <v>17706</v>
      </c>
      <c r="AGJ244" s="7" t="s">
        <v>17486</v>
      </c>
      <c r="AGM244" s="7">
        <f t="shared" si="367"/>
        <v>0</v>
      </c>
      <c r="AGN244" s="7">
        <f t="shared" si="368"/>
        <v>0</v>
      </c>
      <c r="AGO244" s="7">
        <v>173</v>
      </c>
      <c r="AGQ244" s="7" t="s">
        <v>17706</v>
      </c>
      <c r="AGR244" s="7" t="s">
        <v>17486</v>
      </c>
      <c r="AGU244" s="7">
        <f t="shared" si="369"/>
        <v>0</v>
      </c>
      <c r="AGV244" s="7">
        <f t="shared" si="370"/>
        <v>0</v>
      </c>
      <c r="AGW244" s="7">
        <v>173</v>
      </c>
      <c r="AGY244" s="7" t="s">
        <v>17706</v>
      </c>
      <c r="AGZ244" s="7" t="s">
        <v>17486</v>
      </c>
      <c r="AHC244" s="7">
        <f t="shared" si="371"/>
        <v>0</v>
      </c>
      <c r="AHD244" s="7">
        <f t="shared" si="372"/>
        <v>0</v>
      </c>
      <c r="AHE244" s="7">
        <v>173</v>
      </c>
      <c r="AHG244" s="7" t="s">
        <v>17706</v>
      </c>
      <c r="AHH244" s="7" t="s">
        <v>17486</v>
      </c>
      <c r="AHK244" s="7">
        <f t="shared" si="373"/>
        <v>0</v>
      </c>
      <c r="AHL244" s="7">
        <f t="shared" si="374"/>
        <v>0</v>
      </c>
      <c r="AHM244" s="7">
        <v>173</v>
      </c>
      <c r="AHO244" s="7" t="s">
        <v>17706</v>
      </c>
      <c r="AHP244" s="7" t="s">
        <v>17486</v>
      </c>
      <c r="AHS244" s="7">
        <f t="shared" si="375"/>
        <v>0</v>
      </c>
      <c r="AHT244" s="7">
        <f t="shared" si="376"/>
        <v>0</v>
      </c>
      <c r="AHU244" s="7">
        <v>173</v>
      </c>
      <c r="AHW244" s="7" t="s">
        <v>17706</v>
      </c>
      <c r="AHX244" s="7" t="s">
        <v>17486</v>
      </c>
      <c r="AIA244" s="7">
        <f t="shared" si="377"/>
        <v>0</v>
      </c>
      <c r="AIB244" s="7">
        <f t="shared" si="378"/>
        <v>0</v>
      </c>
      <c r="AIC244" s="7">
        <v>173</v>
      </c>
      <c r="AIE244" s="7" t="s">
        <v>17706</v>
      </c>
      <c r="AIF244" s="7" t="s">
        <v>17486</v>
      </c>
      <c r="AII244" s="7">
        <f t="shared" si="379"/>
        <v>0</v>
      </c>
      <c r="AIJ244" s="7">
        <f t="shared" si="380"/>
        <v>0</v>
      </c>
      <c r="AIK244" s="7">
        <v>173</v>
      </c>
      <c r="AIM244" s="7" t="s">
        <v>17706</v>
      </c>
      <c r="AIN244" s="7" t="s">
        <v>17486</v>
      </c>
      <c r="AIQ244" s="7">
        <f t="shared" si="381"/>
        <v>0</v>
      </c>
      <c r="AIR244" s="7">
        <f t="shared" si="382"/>
        <v>0</v>
      </c>
      <c r="AIS244" s="7">
        <v>173</v>
      </c>
      <c r="AIU244" s="7" t="s">
        <v>17706</v>
      </c>
      <c r="AIV244" s="7" t="s">
        <v>17486</v>
      </c>
      <c r="AIY244" s="7">
        <f t="shared" si="383"/>
        <v>0</v>
      </c>
      <c r="AIZ244" s="7">
        <f t="shared" si="384"/>
        <v>0</v>
      </c>
      <c r="AJA244" s="7">
        <v>173</v>
      </c>
    </row>
    <row r="245" spans="1:937" ht="30" customHeight="1">
      <c r="A245" s="94">
        <v>201</v>
      </c>
      <c r="B245" s="337"/>
      <c r="C245" s="399"/>
      <c r="D245" s="334" t="s">
        <v>17707</v>
      </c>
      <c r="E245" s="334"/>
      <c r="F245" s="334"/>
      <c r="G245" s="37" t="s">
        <v>17486</v>
      </c>
      <c r="H245" s="37">
        <v>1</v>
      </c>
      <c r="I245" s="38"/>
      <c r="J245" s="16"/>
      <c r="K245" s="16"/>
      <c r="L245" s="16"/>
      <c r="ADT245" s="7">
        <f t="shared" si="350"/>
        <v>0</v>
      </c>
      <c r="ADU245" s="7">
        <v>174</v>
      </c>
      <c r="ADW245" s="7" t="s">
        <v>17707</v>
      </c>
      <c r="ADX245" s="7" t="s">
        <v>17486</v>
      </c>
      <c r="AEA245" s="7">
        <f t="shared" si="351"/>
        <v>0</v>
      </c>
      <c r="AEB245" s="7">
        <f t="shared" si="352"/>
        <v>0</v>
      </c>
      <c r="AEC245" s="7">
        <v>174</v>
      </c>
      <c r="AEE245" s="7" t="s">
        <v>17707</v>
      </c>
      <c r="AEF245" s="7" t="s">
        <v>17486</v>
      </c>
      <c r="AEI245" s="7">
        <f t="shared" si="353"/>
        <v>0</v>
      </c>
      <c r="AEJ245" s="7">
        <f t="shared" si="354"/>
        <v>0</v>
      </c>
      <c r="AEK245" s="7">
        <v>174</v>
      </c>
      <c r="AEM245" s="7" t="s">
        <v>17707</v>
      </c>
      <c r="AEN245" s="7" t="s">
        <v>17486</v>
      </c>
      <c r="AEQ245" s="7">
        <f t="shared" si="355"/>
        <v>0</v>
      </c>
      <c r="AER245" s="7">
        <f t="shared" si="356"/>
        <v>0</v>
      </c>
      <c r="AES245" s="7">
        <v>174</v>
      </c>
      <c r="AEU245" s="7" t="s">
        <v>17707</v>
      </c>
      <c r="AEV245" s="7" t="s">
        <v>17486</v>
      </c>
      <c r="AEY245" s="7">
        <f t="shared" si="357"/>
        <v>0</v>
      </c>
      <c r="AEZ245" s="7">
        <f t="shared" si="358"/>
        <v>0</v>
      </c>
      <c r="AFA245" s="7">
        <v>174</v>
      </c>
      <c r="AFC245" s="7" t="s">
        <v>17707</v>
      </c>
      <c r="AFD245" s="7" t="s">
        <v>17486</v>
      </c>
      <c r="AFG245" s="7">
        <f t="shared" si="359"/>
        <v>0</v>
      </c>
      <c r="AFH245" s="7">
        <f t="shared" si="360"/>
        <v>0</v>
      </c>
      <c r="AFI245" s="7">
        <v>174</v>
      </c>
      <c r="AFK245" s="7" t="s">
        <v>17707</v>
      </c>
      <c r="AFL245" s="7" t="s">
        <v>17486</v>
      </c>
      <c r="AFO245" s="7">
        <f t="shared" si="361"/>
        <v>0</v>
      </c>
      <c r="AFP245" s="7">
        <f t="shared" si="362"/>
        <v>0</v>
      </c>
      <c r="AFQ245" s="7">
        <v>174</v>
      </c>
      <c r="AFS245" s="7" t="s">
        <v>17707</v>
      </c>
      <c r="AFT245" s="7" t="s">
        <v>17486</v>
      </c>
      <c r="AFW245" s="7">
        <f t="shared" si="363"/>
        <v>0</v>
      </c>
      <c r="AFX245" s="7">
        <f t="shared" si="364"/>
        <v>0</v>
      </c>
      <c r="AFY245" s="7">
        <v>174</v>
      </c>
      <c r="AGA245" s="7" t="s">
        <v>17707</v>
      </c>
      <c r="AGB245" s="7" t="s">
        <v>17486</v>
      </c>
      <c r="AGE245" s="7">
        <f t="shared" si="365"/>
        <v>0</v>
      </c>
      <c r="AGF245" s="7">
        <f t="shared" si="366"/>
        <v>0</v>
      </c>
      <c r="AGG245" s="7">
        <v>174</v>
      </c>
      <c r="AGI245" s="7" t="s">
        <v>17707</v>
      </c>
      <c r="AGJ245" s="7" t="s">
        <v>17486</v>
      </c>
      <c r="AGM245" s="7">
        <f t="shared" si="367"/>
        <v>0</v>
      </c>
      <c r="AGN245" s="7">
        <f t="shared" si="368"/>
        <v>0</v>
      </c>
      <c r="AGO245" s="7">
        <v>174</v>
      </c>
      <c r="AGQ245" s="7" t="s">
        <v>17707</v>
      </c>
      <c r="AGR245" s="7" t="s">
        <v>17486</v>
      </c>
      <c r="AGU245" s="7">
        <f t="shared" si="369"/>
        <v>0</v>
      </c>
      <c r="AGV245" s="7">
        <f t="shared" si="370"/>
        <v>0</v>
      </c>
      <c r="AGW245" s="7">
        <v>174</v>
      </c>
      <c r="AGY245" s="7" t="s">
        <v>17707</v>
      </c>
      <c r="AGZ245" s="7" t="s">
        <v>17486</v>
      </c>
      <c r="AHC245" s="7">
        <f t="shared" si="371"/>
        <v>0</v>
      </c>
      <c r="AHD245" s="7">
        <f t="shared" si="372"/>
        <v>0</v>
      </c>
      <c r="AHE245" s="7">
        <v>174</v>
      </c>
      <c r="AHG245" s="7" t="s">
        <v>17707</v>
      </c>
      <c r="AHH245" s="7" t="s">
        <v>17486</v>
      </c>
      <c r="AHK245" s="7">
        <f t="shared" si="373"/>
        <v>0</v>
      </c>
      <c r="AHL245" s="7">
        <f t="shared" si="374"/>
        <v>0</v>
      </c>
      <c r="AHM245" s="7">
        <v>174</v>
      </c>
      <c r="AHO245" s="7" t="s">
        <v>17707</v>
      </c>
      <c r="AHP245" s="7" t="s">
        <v>17486</v>
      </c>
      <c r="AHS245" s="7">
        <f t="shared" si="375"/>
        <v>0</v>
      </c>
      <c r="AHT245" s="7">
        <f t="shared" si="376"/>
        <v>0</v>
      </c>
      <c r="AHU245" s="7">
        <v>174</v>
      </c>
      <c r="AHW245" s="7" t="s">
        <v>17707</v>
      </c>
      <c r="AHX245" s="7" t="s">
        <v>17486</v>
      </c>
      <c r="AIA245" s="7">
        <f t="shared" si="377"/>
        <v>0</v>
      </c>
      <c r="AIB245" s="7">
        <f t="shared" si="378"/>
        <v>0</v>
      </c>
      <c r="AIC245" s="7">
        <v>174</v>
      </c>
      <c r="AIE245" s="7" t="s">
        <v>17707</v>
      </c>
      <c r="AIF245" s="7" t="s">
        <v>17486</v>
      </c>
      <c r="AII245" s="7">
        <f t="shared" si="379"/>
        <v>0</v>
      </c>
      <c r="AIJ245" s="7">
        <f t="shared" si="380"/>
        <v>0</v>
      </c>
      <c r="AIK245" s="7">
        <v>174</v>
      </c>
      <c r="AIM245" s="7" t="s">
        <v>17707</v>
      </c>
      <c r="AIN245" s="7" t="s">
        <v>17486</v>
      </c>
      <c r="AIQ245" s="7">
        <f t="shared" si="381"/>
        <v>0</v>
      </c>
      <c r="AIR245" s="7">
        <f t="shared" si="382"/>
        <v>0</v>
      </c>
      <c r="AIS245" s="7">
        <v>174</v>
      </c>
      <c r="AIU245" s="7" t="s">
        <v>17707</v>
      </c>
      <c r="AIV245" s="7" t="s">
        <v>17486</v>
      </c>
      <c r="AIY245" s="7">
        <f t="shared" si="383"/>
        <v>0</v>
      </c>
      <c r="AIZ245" s="7">
        <f t="shared" si="384"/>
        <v>0</v>
      </c>
      <c r="AJA245" s="7">
        <v>174</v>
      </c>
    </row>
    <row r="246" spans="1:937" ht="30" customHeight="1">
      <c r="A246" s="94"/>
      <c r="B246" s="337">
        <v>4</v>
      </c>
      <c r="C246" s="337"/>
      <c r="D246" s="366" t="s">
        <v>17708</v>
      </c>
      <c r="E246" s="366"/>
      <c r="F246" s="366"/>
      <c r="G246" s="366"/>
      <c r="H246" s="366"/>
      <c r="I246" s="38"/>
      <c r="J246" s="70"/>
      <c r="K246" s="70"/>
      <c r="L246" s="70"/>
      <c r="ADT246" s="7">
        <f t="shared" si="350"/>
        <v>0</v>
      </c>
      <c r="ADV246" s="7">
        <v>4</v>
      </c>
      <c r="ADW246" s="7" t="s">
        <v>17708</v>
      </c>
      <c r="AEA246" s="7">
        <f t="shared" si="351"/>
        <v>0</v>
      </c>
      <c r="AEB246" s="7">
        <f t="shared" si="352"/>
        <v>0</v>
      </c>
      <c r="AED246" s="7">
        <v>4</v>
      </c>
      <c r="AEE246" s="7" t="s">
        <v>17708</v>
      </c>
      <c r="AEI246" s="7">
        <f t="shared" si="353"/>
        <v>0</v>
      </c>
      <c r="AEJ246" s="7">
        <f t="shared" si="354"/>
        <v>0</v>
      </c>
      <c r="AEL246" s="7">
        <v>4</v>
      </c>
      <c r="AEM246" s="7" t="s">
        <v>17708</v>
      </c>
      <c r="AEQ246" s="7">
        <f t="shared" si="355"/>
        <v>0</v>
      </c>
      <c r="AER246" s="7">
        <f t="shared" si="356"/>
        <v>0</v>
      </c>
      <c r="AET246" s="7">
        <v>4</v>
      </c>
      <c r="AEU246" s="7" t="s">
        <v>17708</v>
      </c>
      <c r="AEY246" s="7">
        <f t="shared" si="357"/>
        <v>0</v>
      </c>
      <c r="AEZ246" s="7">
        <f t="shared" si="358"/>
        <v>0</v>
      </c>
      <c r="AFB246" s="7">
        <v>4</v>
      </c>
      <c r="AFC246" s="7" t="s">
        <v>17708</v>
      </c>
      <c r="AFG246" s="7">
        <f t="shared" si="359"/>
        <v>0</v>
      </c>
      <c r="AFH246" s="7">
        <f t="shared" si="360"/>
        <v>0</v>
      </c>
      <c r="AFJ246" s="7">
        <v>4</v>
      </c>
      <c r="AFK246" s="7" t="s">
        <v>17708</v>
      </c>
      <c r="AFO246" s="7">
        <f t="shared" si="361"/>
        <v>0</v>
      </c>
      <c r="AFP246" s="7">
        <f t="shared" si="362"/>
        <v>0</v>
      </c>
      <c r="AFR246" s="7">
        <v>4</v>
      </c>
      <c r="AFS246" s="7" t="s">
        <v>17708</v>
      </c>
      <c r="AFW246" s="7">
        <f t="shared" si="363"/>
        <v>0</v>
      </c>
      <c r="AFX246" s="7">
        <f t="shared" si="364"/>
        <v>0</v>
      </c>
      <c r="AFZ246" s="7">
        <v>4</v>
      </c>
      <c r="AGA246" s="7" t="s">
        <v>17708</v>
      </c>
      <c r="AGE246" s="7">
        <f t="shared" si="365"/>
        <v>0</v>
      </c>
      <c r="AGF246" s="7">
        <f t="shared" si="366"/>
        <v>0</v>
      </c>
      <c r="AGH246" s="7">
        <v>4</v>
      </c>
      <c r="AGI246" s="7" t="s">
        <v>17708</v>
      </c>
      <c r="AGM246" s="7">
        <f t="shared" si="367"/>
        <v>0</v>
      </c>
      <c r="AGN246" s="7">
        <f t="shared" si="368"/>
        <v>0</v>
      </c>
      <c r="AGP246" s="7">
        <v>4</v>
      </c>
      <c r="AGQ246" s="7" t="s">
        <v>17708</v>
      </c>
      <c r="AGU246" s="7">
        <f t="shared" si="369"/>
        <v>0</v>
      </c>
      <c r="AGV246" s="7">
        <f t="shared" si="370"/>
        <v>0</v>
      </c>
      <c r="AGX246" s="7">
        <v>4</v>
      </c>
      <c r="AGY246" s="7" t="s">
        <v>17708</v>
      </c>
      <c r="AHC246" s="7">
        <f t="shared" si="371"/>
        <v>0</v>
      </c>
      <c r="AHD246" s="7">
        <f t="shared" si="372"/>
        <v>0</v>
      </c>
      <c r="AHF246" s="7">
        <v>4</v>
      </c>
      <c r="AHG246" s="7" t="s">
        <v>17708</v>
      </c>
      <c r="AHK246" s="7">
        <f t="shared" si="373"/>
        <v>0</v>
      </c>
      <c r="AHL246" s="7">
        <f t="shared" si="374"/>
        <v>0</v>
      </c>
      <c r="AHN246" s="7">
        <v>4</v>
      </c>
      <c r="AHO246" s="7" t="s">
        <v>17708</v>
      </c>
      <c r="AHS246" s="7">
        <f t="shared" si="375"/>
        <v>0</v>
      </c>
      <c r="AHT246" s="7">
        <f t="shared" si="376"/>
        <v>0</v>
      </c>
      <c r="AHV246" s="7">
        <v>4</v>
      </c>
      <c r="AHW246" s="7" t="s">
        <v>17708</v>
      </c>
      <c r="AIA246" s="7">
        <f t="shared" si="377"/>
        <v>0</v>
      </c>
      <c r="AIB246" s="7">
        <f t="shared" si="378"/>
        <v>0</v>
      </c>
      <c r="AID246" s="7">
        <v>4</v>
      </c>
      <c r="AIE246" s="7" t="s">
        <v>17708</v>
      </c>
      <c r="AII246" s="7">
        <f t="shared" si="379"/>
        <v>0</v>
      </c>
      <c r="AIJ246" s="7">
        <f t="shared" si="380"/>
        <v>0</v>
      </c>
      <c r="AIL246" s="7">
        <v>4</v>
      </c>
      <c r="AIM246" s="7" t="s">
        <v>17708</v>
      </c>
      <c r="AIQ246" s="7">
        <f t="shared" si="381"/>
        <v>0</v>
      </c>
      <c r="AIR246" s="7">
        <f t="shared" si="382"/>
        <v>0</v>
      </c>
      <c r="AIT246" s="7">
        <v>4</v>
      </c>
      <c r="AIU246" s="7" t="s">
        <v>17708</v>
      </c>
      <c r="AIY246" s="7">
        <f t="shared" si="383"/>
        <v>0</v>
      </c>
      <c r="AIZ246" s="7">
        <f t="shared" si="384"/>
        <v>0</v>
      </c>
    </row>
    <row r="247" spans="1:937" ht="30" customHeight="1">
      <c r="A247" s="94">
        <v>202</v>
      </c>
      <c r="B247" s="342" t="s">
        <v>17709</v>
      </c>
      <c r="C247" s="366" t="s">
        <v>17484</v>
      </c>
      <c r="D247" s="328" t="s">
        <v>18585</v>
      </c>
      <c r="E247" s="328"/>
      <c r="F247" s="328"/>
      <c r="G247" s="101" t="s">
        <v>17486</v>
      </c>
      <c r="H247" s="101">
        <v>1</v>
      </c>
      <c r="I247" s="38"/>
      <c r="J247" s="13"/>
      <c r="K247" s="13"/>
      <c r="L247" s="13"/>
      <c r="ADT247" s="7">
        <f t="shared" si="350"/>
        <v>0</v>
      </c>
      <c r="ADU247" s="7">
        <v>175</v>
      </c>
      <c r="ADV247" s="7" t="s">
        <v>17484</v>
      </c>
      <c r="ADW247" s="7" t="s">
        <v>17710</v>
      </c>
      <c r="ADX247" s="7" t="s">
        <v>17486</v>
      </c>
      <c r="AEA247" s="7">
        <f t="shared" si="351"/>
        <v>0</v>
      </c>
      <c r="AEB247" s="7">
        <f t="shared" si="352"/>
        <v>0</v>
      </c>
      <c r="AEC247" s="7">
        <v>175</v>
      </c>
      <c r="AED247" s="7" t="s">
        <v>17484</v>
      </c>
      <c r="AEE247" s="7" t="s">
        <v>17710</v>
      </c>
      <c r="AEF247" s="7" t="s">
        <v>17486</v>
      </c>
      <c r="AEI247" s="7">
        <f t="shared" si="353"/>
        <v>0</v>
      </c>
      <c r="AEJ247" s="7">
        <f t="shared" si="354"/>
        <v>0</v>
      </c>
      <c r="AEK247" s="7">
        <v>175</v>
      </c>
      <c r="AEL247" s="7" t="s">
        <v>17484</v>
      </c>
      <c r="AEM247" s="7" t="s">
        <v>17710</v>
      </c>
      <c r="AEN247" s="7" t="s">
        <v>17486</v>
      </c>
      <c r="AEQ247" s="7">
        <f t="shared" si="355"/>
        <v>0</v>
      </c>
      <c r="AER247" s="7">
        <f t="shared" si="356"/>
        <v>0</v>
      </c>
      <c r="AES247" s="7">
        <v>175</v>
      </c>
      <c r="AET247" s="7" t="s">
        <v>17484</v>
      </c>
      <c r="AEU247" s="7" t="s">
        <v>17710</v>
      </c>
      <c r="AEV247" s="7" t="s">
        <v>17486</v>
      </c>
      <c r="AEY247" s="7">
        <f t="shared" si="357"/>
        <v>0</v>
      </c>
      <c r="AEZ247" s="7">
        <f t="shared" si="358"/>
        <v>0</v>
      </c>
      <c r="AFA247" s="7">
        <v>175</v>
      </c>
      <c r="AFB247" s="7" t="s">
        <v>17484</v>
      </c>
      <c r="AFC247" s="7" t="s">
        <v>17710</v>
      </c>
      <c r="AFD247" s="7" t="s">
        <v>17486</v>
      </c>
      <c r="AFG247" s="7">
        <f t="shared" si="359"/>
        <v>0</v>
      </c>
      <c r="AFH247" s="7">
        <f t="shared" si="360"/>
        <v>0</v>
      </c>
      <c r="AFI247" s="7">
        <v>175</v>
      </c>
      <c r="AFJ247" s="7" t="s">
        <v>17484</v>
      </c>
      <c r="AFK247" s="7" t="s">
        <v>17710</v>
      </c>
      <c r="AFL247" s="7" t="s">
        <v>17486</v>
      </c>
      <c r="AFO247" s="7">
        <f t="shared" si="361"/>
        <v>0</v>
      </c>
      <c r="AFP247" s="7">
        <f t="shared" si="362"/>
        <v>0</v>
      </c>
      <c r="AFQ247" s="7">
        <v>175</v>
      </c>
      <c r="AFR247" s="7" t="s">
        <v>17484</v>
      </c>
      <c r="AFS247" s="7" t="s">
        <v>17710</v>
      </c>
      <c r="AFT247" s="7" t="s">
        <v>17486</v>
      </c>
      <c r="AFW247" s="7">
        <f t="shared" si="363"/>
        <v>0</v>
      </c>
      <c r="AFX247" s="7">
        <f t="shared" si="364"/>
        <v>0</v>
      </c>
      <c r="AFY247" s="7">
        <v>175</v>
      </c>
      <c r="AFZ247" s="7" t="s">
        <v>17484</v>
      </c>
      <c r="AGA247" s="7" t="s">
        <v>17710</v>
      </c>
      <c r="AGB247" s="7" t="s">
        <v>17486</v>
      </c>
      <c r="AGE247" s="7">
        <f t="shared" si="365"/>
        <v>0</v>
      </c>
      <c r="AGF247" s="7">
        <f t="shared" si="366"/>
        <v>0</v>
      </c>
      <c r="AGG247" s="7">
        <v>175</v>
      </c>
      <c r="AGH247" s="7" t="s">
        <v>17484</v>
      </c>
      <c r="AGI247" s="7" t="s">
        <v>17710</v>
      </c>
      <c r="AGJ247" s="7" t="s">
        <v>17486</v>
      </c>
      <c r="AGM247" s="7">
        <f t="shared" si="367"/>
        <v>0</v>
      </c>
      <c r="AGN247" s="7">
        <f t="shared" si="368"/>
        <v>0</v>
      </c>
      <c r="AGO247" s="7">
        <v>175</v>
      </c>
      <c r="AGP247" s="7" t="s">
        <v>17484</v>
      </c>
      <c r="AGQ247" s="7" t="s">
        <v>17710</v>
      </c>
      <c r="AGR247" s="7" t="s">
        <v>17486</v>
      </c>
      <c r="AGU247" s="7">
        <f t="shared" si="369"/>
        <v>0</v>
      </c>
      <c r="AGV247" s="7">
        <f t="shared" si="370"/>
        <v>0</v>
      </c>
      <c r="AGW247" s="7">
        <v>175</v>
      </c>
      <c r="AGX247" s="7" t="s">
        <v>17484</v>
      </c>
      <c r="AGY247" s="7" t="s">
        <v>17710</v>
      </c>
      <c r="AGZ247" s="7" t="s">
        <v>17486</v>
      </c>
      <c r="AHC247" s="7">
        <f t="shared" si="371"/>
        <v>0</v>
      </c>
      <c r="AHD247" s="7">
        <f t="shared" si="372"/>
        <v>0</v>
      </c>
      <c r="AHE247" s="7">
        <v>175</v>
      </c>
      <c r="AHF247" s="7" t="s">
        <v>17484</v>
      </c>
      <c r="AHG247" s="7" t="s">
        <v>17710</v>
      </c>
      <c r="AHH247" s="7" t="s">
        <v>17486</v>
      </c>
      <c r="AHK247" s="7">
        <f t="shared" si="373"/>
        <v>0</v>
      </c>
      <c r="AHL247" s="7">
        <f t="shared" si="374"/>
        <v>0</v>
      </c>
      <c r="AHM247" s="7">
        <v>175</v>
      </c>
      <c r="AHN247" s="7" t="s">
        <v>17484</v>
      </c>
      <c r="AHO247" s="7" t="s">
        <v>17710</v>
      </c>
      <c r="AHP247" s="7" t="s">
        <v>17486</v>
      </c>
      <c r="AHS247" s="7">
        <f t="shared" si="375"/>
        <v>0</v>
      </c>
      <c r="AHT247" s="7">
        <f t="shared" si="376"/>
        <v>0</v>
      </c>
      <c r="AHU247" s="7">
        <v>175</v>
      </c>
      <c r="AHV247" s="7" t="s">
        <v>17484</v>
      </c>
      <c r="AHW247" s="7" t="s">
        <v>17710</v>
      </c>
      <c r="AHX247" s="7" t="s">
        <v>17486</v>
      </c>
      <c r="AIA247" s="7">
        <f t="shared" si="377"/>
        <v>0</v>
      </c>
      <c r="AIB247" s="7">
        <f t="shared" si="378"/>
        <v>0</v>
      </c>
      <c r="AIC247" s="7">
        <v>175</v>
      </c>
      <c r="AID247" s="7" t="s">
        <v>17484</v>
      </c>
      <c r="AIE247" s="7" t="s">
        <v>17710</v>
      </c>
      <c r="AIF247" s="7" t="s">
        <v>17486</v>
      </c>
      <c r="AII247" s="7">
        <f t="shared" si="379"/>
        <v>0</v>
      </c>
      <c r="AIJ247" s="7">
        <f t="shared" si="380"/>
        <v>0</v>
      </c>
      <c r="AIK247" s="7">
        <v>175</v>
      </c>
      <c r="AIL247" s="7" t="s">
        <v>17484</v>
      </c>
      <c r="AIM247" s="7" t="s">
        <v>17710</v>
      </c>
      <c r="AIN247" s="7" t="s">
        <v>17486</v>
      </c>
      <c r="AIQ247" s="7">
        <f t="shared" si="381"/>
        <v>0</v>
      </c>
      <c r="AIR247" s="7">
        <f t="shared" si="382"/>
        <v>0</v>
      </c>
      <c r="AIS247" s="7">
        <v>175</v>
      </c>
      <c r="AIT247" s="7" t="s">
        <v>17484</v>
      </c>
      <c r="AIU247" s="7" t="s">
        <v>17710</v>
      </c>
      <c r="AIV247" s="7" t="s">
        <v>17486</v>
      </c>
      <c r="AIY247" s="7">
        <f t="shared" si="383"/>
        <v>0</v>
      </c>
      <c r="AIZ247" s="7">
        <f t="shared" si="384"/>
        <v>0</v>
      </c>
      <c r="AJA247" s="7">
        <v>175</v>
      </c>
    </row>
    <row r="248" spans="1:937" ht="30" customHeight="1">
      <c r="A248" s="94">
        <v>203</v>
      </c>
      <c r="B248" s="342"/>
      <c r="C248" s="366"/>
      <c r="D248" s="328" t="s">
        <v>17711</v>
      </c>
      <c r="E248" s="328"/>
      <c r="F248" s="328"/>
      <c r="G248" s="101" t="s">
        <v>17486</v>
      </c>
      <c r="H248" s="101">
        <v>1</v>
      </c>
      <c r="I248" s="38"/>
      <c r="J248" s="13"/>
      <c r="K248" s="13"/>
      <c r="L248" s="13"/>
      <c r="ADT248" s="7">
        <f t="shared" si="350"/>
        <v>0</v>
      </c>
      <c r="ADU248" s="7">
        <v>176</v>
      </c>
      <c r="ADW248" s="7" t="s">
        <v>17711</v>
      </c>
      <c r="ADX248" s="7" t="s">
        <v>17486</v>
      </c>
      <c r="AEA248" s="7">
        <f t="shared" si="351"/>
        <v>0</v>
      </c>
      <c r="AEB248" s="7">
        <f t="shared" si="352"/>
        <v>0</v>
      </c>
      <c r="AEC248" s="7">
        <v>176</v>
      </c>
      <c r="AEE248" s="7" t="s">
        <v>17711</v>
      </c>
      <c r="AEF248" s="7" t="s">
        <v>17486</v>
      </c>
      <c r="AEI248" s="7">
        <f t="shared" si="353"/>
        <v>0</v>
      </c>
      <c r="AEJ248" s="7">
        <f t="shared" si="354"/>
        <v>0</v>
      </c>
      <c r="AEK248" s="7">
        <v>176</v>
      </c>
      <c r="AEM248" s="7" t="s">
        <v>17711</v>
      </c>
      <c r="AEN248" s="7" t="s">
        <v>17486</v>
      </c>
      <c r="AEQ248" s="7">
        <f t="shared" si="355"/>
        <v>0</v>
      </c>
      <c r="AER248" s="7">
        <f t="shared" si="356"/>
        <v>0</v>
      </c>
      <c r="AES248" s="7">
        <v>176</v>
      </c>
      <c r="AEU248" s="7" t="s">
        <v>17711</v>
      </c>
      <c r="AEV248" s="7" t="s">
        <v>17486</v>
      </c>
      <c r="AEY248" s="7">
        <f t="shared" si="357"/>
        <v>0</v>
      </c>
      <c r="AEZ248" s="7">
        <f t="shared" si="358"/>
        <v>0</v>
      </c>
      <c r="AFA248" s="7">
        <v>176</v>
      </c>
      <c r="AFC248" s="7" t="s">
        <v>17711</v>
      </c>
      <c r="AFD248" s="7" t="s">
        <v>17486</v>
      </c>
      <c r="AFG248" s="7">
        <f t="shared" si="359"/>
        <v>0</v>
      </c>
      <c r="AFH248" s="7">
        <f t="shared" si="360"/>
        <v>0</v>
      </c>
      <c r="AFI248" s="7">
        <v>176</v>
      </c>
      <c r="AFK248" s="7" t="s">
        <v>17711</v>
      </c>
      <c r="AFL248" s="7" t="s">
        <v>17486</v>
      </c>
      <c r="AFO248" s="7">
        <f t="shared" si="361"/>
        <v>0</v>
      </c>
      <c r="AFP248" s="7">
        <f t="shared" si="362"/>
        <v>0</v>
      </c>
      <c r="AFQ248" s="7">
        <v>176</v>
      </c>
      <c r="AFS248" s="7" t="s">
        <v>17711</v>
      </c>
      <c r="AFT248" s="7" t="s">
        <v>17486</v>
      </c>
      <c r="AFW248" s="7">
        <f t="shared" si="363"/>
        <v>0</v>
      </c>
      <c r="AFX248" s="7">
        <f t="shared" si="364"/>
        <v>0</v>
      </c>
      <c r="AFY248" s="7">
        <v>176</v>
      </c>
      <c r="AGA248" s="7" t="s">
        <v>17711</v>
      </c>
      <c r="AGB248" s="7" t="s">
        <v>17486</v>
      </c>
      <c r="AGE248" s="7">
        <f t="shared" si="365"/>
        <v>0</v>
      </c>
      <c r="AGF248" s="7">
        <f t="shared" si="366"/>
        <v>0</v>
      </c>
      <c r="AGG248" s="7">
        <v>176</v>
      </c>
      <c r="AGI248" s="7" t="s">
        <v>17711</v>
      </c>
      <c r="AGJ248" s="7" t="s">
        <v>17486</v>
      </c>
      <c r="AGM248" s="7">
        <f t="shared" si="367"/>
        <v>0</v>
      </c>
      <c r="AGN248" s="7">
        <f t="shared" si="368"/>
        <v>0</v>
      </c>
      <c r="AGO248" s="7">
        <v>176</v>
      </c>
      <c r="AGQ248" s="7" t="s">
        <v>17711</v>
      </c>
      <c r="AGR248" s="7" t="s">
        <v>17486</v>
      </c>
      <c r="AGU248" s="7">
        <f t="shared" si="369"/>
        <v>0</v>
      </c>
      <c r="AGV248" s="7">
        <f t="shared" si="370"/>
        <v>0</v>
      </c>
      <c r="AGW248" s="7">
        <v>176</v>
      </c>
      <c r="AGY248" s="7" t="s">
        <v>17711</v>
      </c>
      <c r="AGZ248" s="7" t="s">
        <v>17486</v>
      </c>
      <c r="AHC248" s="7">
        <f t="shared" si="371"/>
        <v>0</v>
      </c>
      <c r="AHD248" s="7">
        <f t="shared" si="372"/>
        <v>0</v>
      </c>
      <c r="AHE248" s="7">
        <v>176</v>
      </c>
      <c r="AHG248" s="7" t="s">
        <v>17711</v>
      </c>
      <c r="AHH248" s="7" t="s">
        <v>17486</v>
      </c>
      <c r="AHK248" s="7">
        <f t="shared" si="373"/>
        <v>0</v>
      </c>
      <c r="AHL248" s="7">
        <f t="shared" si="374"/>
        <v>0</v>
      </c>
      <c r="AHM248" s="7">
        <v>176</v>
      </c>
      <c r="AHO248" s="7" t="s">
        <v>17711</v>
      </c>
      <c r="AHP248" s="7" t="s">
        <v>17486</v>
      </c>
      <c r="AHS248" s="7">
        <f t="shared" si="375"/>
        <v>0</v>
      </c>
      <c r="AHT248" s="7">
        <f t="shared" si="376"/>
        <v>0</v>
      </c>
      <c r="AHU248" s="7">
        <v>176</v>
      </c>
      <c r="AHW248" s="7" t="s">
        <v>17711</v>
      </c>
      <c r="AHX248" s="7" t="s">
        <v>17486</v>
      </c>
      <c r="AIA248" s="7">
        <f t="shared" si="377"/>
        <v>0</v>
      </c>
      <c r="AIB248" s="7">
        <f t="shared" si="378"/>
        <v>0</v>
      </c>
      <c r="AIC248" s="7">
        <v>176</v>
      </c>
      <c r="AIE248" s="7" t="s">
        <v>17711</v>
      </c>
      <c r="AIF248" s="7" t="s">
        <v>17486</v>
      </c>
      <c r="AII248" s="7">
        <f t="shared" si="379"/>
        <v>0</v>
      </c>
      <c r="AIJ248" s="7">
        <f t="shared" si="380"/>
        <v>0</v>
      </c>
      <c r="AIK248" s="7">
        <v>176</v>
      </c>
      <c r="AIM248" s="7" t="s">
        <v>17711</v>
      </c>
      <c r="AIN248" s="7" t="s">
        <v>17486</v>
      </c>
      <c r="AIQ248" s="7">
        <f t="shared" si="381"/>
        <v>0</v>
      </c>
      <c r="AIR248" s="7">
        <f t="shared" si="382"/>
        <v>0</v>
      </c>
      <c r="AIS248" s="7">
        <v>176</v>
      </c>
      <c r="AIU248" s="7" t="s">
        <v>17711</v>
      </c>
      <c r="AIV248" s="7" t="s">
        <v>17486</v>
      </c>
      <c r="AIY248" s="7">
        <f t="shared" si="383"/>
        <v>0</v>
      </c>
      <c r="AIZ248" s="7">
        <f t="shared" si="384"/>
        <v>0</v>
      </c>
      <c r="AJA248" s="7">
        <v>176</v>
      </c>
    </row>
    <row r="249" spans="1:937" ht="30" customHeight="1">
      <c r="A249" s="94">
        <v>204</v>
      </c>
      <c r="B249" s="342"/>
      <c r="C249" s="366"/>
      <c r="D249" s="328" t="s">
        <v>17712</v>
      </c>
      <c r="E249" s="328"/>
      <c r="F249" s="328"/>
      <c r="G249" s="101" t="s">
        <v>17486</v>
      </c>
      <c r="H249" s="101">
        <v>1</v>
      </c>
      <c r="I249" s="38"/>
      <c r="J249" s="13"/>
      <c r="K249" s="13"/>
      <c r="L249" s="13"/>
      <c r="ADT249" s="7">
        <f t="shared" si="350"/>
        <v>0</v>
      </c>
      <c r="ADU249" s="7">
        <v>177</v>
      </c>
      <c r="ADW249" s="7" t="s">
        <v>17712</v>
      </c>
      <c r="ADX249" s="7" t="s">
        <v>17486</v>
      </c>
      <c r="AEA249" s="7">
        <f t="shared" si="351"/>
        <v>0</v>
      </c>
      <c r="AEB249" s="7">
        <f t="shared" si="352"/>
        <v>0</v>
      </c>
      <c r="AEC249" s="7">
        <v>177</v>
      </c>
      <c r="AEE249" s="7" t="s">
        <v>17712</v>
      </c>
      <c r="AEF249" s="7" t="s">
        <v>17486</v>
      </c>
      <c r="AEI249" s="7">
        <f t="shared" si="353"/>
        <v>0</v>
      </c>
      <c r="AEJ249" s="7">
        <f t="shared" si="354"/>
        <v>0</v>
      </c>
      <c r="AEK249" s="7">
        <v>177</v>
      </c>
      <c r="AEM249" s="7" t="s">
        <v>17712</v>
      </c>
      <c r="AEN249" s="7" t="s">
        <v>17486</v>
      </c>
      <c r="AEQ249" s="7">
        <f t="shared" si="355"/>
        <v>0</v>
      </c>
      <c r="AER249" s="7">
        <f t="shared" si="356"/>
        <v>0</v>
      </c>
      <c r="AES249" s="7">
        <v>177</v>
      </c>
      <c r="AEU249" s="7" t="s">
        <v>17712</v>
      </c>
      <c r="AEV249" s="7" t="s">
        <v>17486</v>
      </c>
      <c r="AEY249" s="7">
        <f t="shared" si="357"/>
        <v>0</v>
      </c>
      <c r="AEZ249" s="7">
        <f t="shared" si="358"/>
        <v>0</v>
      </c>
      <c r="AFA249" s="7">
        <v>177</v>
      </c>
      <c r="AFC249" s="7" t="s">
        <v>17712</v>
      </c>
      <c r="AFD249" s="7" t="s">
        <v>17486</v>
      </c>
      <c r="AFG249" s="7">
        <f t="shared" si="359"/>
        <v>0</v>
      </c>
      <c r="AFH249" s="7">
        <f t="shared" si="360"/>
        <v>0</v>
      </c>
      <c r="AFI249" s="7">
        <v>177</v>
      </c>
      <c r="AFK249" s="7" t="s">
        <v>17712</v>
      </c>
      <c r="AFL249" s="7" t="s">
        <v>17486</v>
      </c>
      <c r="AFO249" s="7">
        <f t="shared" si="361"/>
        <v>0</v>
      </c>
      <c r="AFP249" s="7">
        <f t="shared" si="362"/>
        <v>0</v>
      </c>
      <c r="AFQ249" s="7">
        <v>177</v>
      </c>
      <c r="AFS249" s="7" t="s">
        <v>17712</v>
      </c>
      <c r="AFT249" s="7" t="s">
        <v>17486</v>
      </c>
      <c r="AFW249" s="7">
        <f t="shared" si="363"/>
        <v>0</v>
      </c>
      <c r="AFX249" s="7">
        <f t="shared" si="364"/>
        <v>0</v>
      </c>
      <c r="AFY249" s="7">
        <v>177</v>
      </c>
      <c r="AGA249" s="7" t="s">
        <v>17712</v>
      </c>
      <c r="AGB249" s="7" t="s">
        <v>17486</v>
      </c>
      <c r="AGE249" s="7">
        <f t="shared" si="365"/>
        <v>0</v>
      </c>
      <c r="AGF249" s="7">
        <f t="shared" si="366"/>
        <v>0</v>
      </c>
      <c r="AGG249" s="7">
        <v>177</v>
      </c>
      <c r="AGI249" s="7" t="s">
        <v>17712</v>
      </c>
      <c r="AGJ249" s="7" t="s">
        <v>17486</v>
      </c>
      <c r="AGM249" s="7">
        <f t="shared" si="367"/>
        <v>0</v>
      </c>
      <c r="AGN249" s="7">
        <f t="shared" si="368"/>
        <v>0</v>
      </c>
      <c r="AGO249" s="7">
        <v>177</v>
      </c>
      <c r="AGQ249" s="7" t="s">
        <v>17712</v>
      </c>
      <c r="AGR249" s="7" t="s">
        <v>17486</v>
      </c>
      <c r="AGU249" s="7">
        <f t="shared" si="369"/>
        <v>0</v>
      </c>
      <c r="AGV249" s="7">
        <f t="shared" si="370"/>
        <v>0</v>
      </c>
      <c r="AGW249" s="7">
        <v>177</v>
      </c>
      <c r="AGY249" s="7" t="s">
        <v>17712</v>
      </c>
      <c r="AGZ249" s="7" t="s">
        <v>17486</v>
      </c>
      <c r="AHC249" s="7">
        <f t="shared" si="371"/>
        <v>0</v>
      </c>
      <c r="AHD249" s="7">
        <f t="shared" si="372"/>
        <v>0</v>
      </c>
      <c r="AHE249" s="7">
        <v>177</v>
      </c>
      <c r="AHG249" s="7" t="s">
        <v>17712</v>
      </c>
      <c r="AHH249" s="7" t="s">
        <v>17486</v>
      </c>
      <c r="AHK249" s="7">
        <f t="shared" si="373"/>
        <v>0</v>
      </c>
      <c r="AHL249" s="7">
        <f t="shared" si="374"/>
        <v>0</v>
      </c>
      <c r="AHM249" s="7">
        <v>177</v>
      </c>
      <c r="AHO249" s="7" t="s">
        <v>17712</v>
      </c>
      <c r="AHP249" s="7" t="s">
        <v>17486</v>
      </c>
      <c r="AHS249" s="7">
        <f t="shared" si="375"/>
        <v>0</v>
      </c>
      <c r="AHT249" s="7">
        <f t="shared" si="376"/>
        <v>0</v>
      </c>
      <c r="AHU249" s="7">
        <v>177</v>
      </c>
      <c r="AHW249" s="7" t="s">
        <v>17712</v>
      </c>
      <c r="AHX249" s="7" t="s">
        <v>17486</v>
      </c>
      <c r="AIA249" s="7">
        <f t="shared" si="377"/>
        <v>0</v>
      </c>
      <c r="AIB249" s="7">
        <f t="shared" si="378"/>
        <v>0</v>
      </c>
      <c r="AIC249" s="7">
        <v>177</v>
      </c>
      <c r="AIE249" s="7" t="s">
        <v>17712</v>
      </c>
      <c r="AIF249" s="7" t="s">
        <v>17486</v>
      </c>
      <c r="AII249" s="7">
        <f t="shared" si="379"/>
        <v>0</v>
      </c>
      <c r="AIJ249" s="7">
        <f t="shared" si="380"/>
        <v>0</v>
      </c>
      <c r="AIK249" s="7">
        <v>177</v>
      </c>
      <c r="AIM249" s="7" t="s">
        <v>17712</v>
      </c>
      <c r="AIN249" s="7" t="s">
        <v>17486</v>
      </c>
      <c r="AIQ249" s="7">
        <f t="shared" si="381"/>
        <v>0</v>
      </c>
      <c r="AIR249" s="7">
        <f t="shared" si="382"/>
        <v>0</v>
      </c>
      <c r="AIS249" s="7">
        <v>177</v>
      </c>
      <c r="AIU249" s="7" t="s">
        <v>17712</v>
      </c>
      <c r="AIV249" s="7" t="s">
        <v>17486</v>
      </c>
      <c r="AIY249" s="7">
        <f t="shared" si="383"/>
        <v>0</v>
      </c>
      <c r="AIZ249" s="7">
        <f t="shared" si="384"/>
        <v>0</v>
      </c>
      <c r="AJA249" s="7">
        <v>177</v>
      </c>
    </row>
    <row r="250" spans="1:937" ht="30" customHeight="1">
      <c r="A250" s="94">
        <v>205</v>
      </c>
      <c r="B250" s="342"/>
      <c r="C250" s="366"/>
      <c r="D250" s="328" t="s">
        <v>17713</v>
      </c>
      <c r="E250" s="328"/>
      <c r="F250" s="328"/>
      <c r="G250" s="101" t="s">
        <v>17486</v>
      </c>
      <c r="H250" s="101">
        <v>1</v>
      </c>
      <c r="I250" s="38"/>
      <c r="J250" s="13"/>
      <c r="K250" s="13"/>
      <c r="L250" s="13"/>
      <c r="ADT250" s="7">
        <f t="shared" si="350"/>
        <v>0</v>
      </c>
      <c r="ADU250" s="7">
        <v>178</v>
      </c>
      <c r="ADW250" s="7" t="s">
        <v>17713</v>
      </c>
      <c r="ADX250" s="7" t="s">
        <v>17486</v>
      </c>
      <c r="AEA250" s="7">
        <f t="shared" si="351"/>
        <v>0</v>
      </c>
      <c r="AEB250" s="7">
        <f t="shared" si="352"/>
        <v>0</v>
      </c>
      <c r="AEC250" s="7">
        <v>178</v>
      </c>
      <c r="AEE250" s="7" t="s">
        <v>17713</v>
      </c>
      <c r="AEF250" s="7" t="s">
        <v>17486</v>
      </c>
      <c r="AEI250" s="7">
        <f t="shared" si="353"/>
        <v>0</v>
      </c>
      <c r="AEJ250" s="7">
        <f t="shared" si="354"/>
        <v>0</v>
      </c>
      <c r="AEK250" s="7">
        <v>178</v>
      </c>
      <c r="AEM250" s="7" t="s">
        <v>17713</v>
      </c>
      <c r="AEN250" s="7" t="s">
        <v>17486</v>
      </c>
      <c r="AEQ250" s="7">
        <f t="shared" si="355"/>
        <v>0</v>
      </c>
      <c r="AER250" s="7">
        <f t="shared" si="356"/>
        <v>0</v>
      </c>
      <c r="AES250" s="7">
        <v>178</v>
      </c>
      <c r="AEU250" s="7" t="s">
        <v>17713</v>
      </c>
      <c r="AEV250" s="7" t="s">
        <v>17486</v>
      </c>
      <c r="AEY250" s="7">
        <f t="shared" si="357"/>
        <v>0</v>
      </c>
      <c r="AEZ250" s="7">
        <f t="shared" si="358"/>
        <v>0</v>
      </c>
      <c r="AFA250" s="7">
        <v>178</v>
      </c>
      <c r="AFC250" s="7" t="s">
        <v>17713</v>
      </c>
      <c r="AFD250" s="7" t="s">
        <v>17486</v>
      </c>
      <c r="AFG250" s="7">
        <f t="shared" si="359"/>
        <v>0</v>
      </c>
      <c r="AFH250" s="7">
        <f t="shared" si="360"/>
        <v>0</v>
      </c>
      <c r="AFI250" s="7">
        <v>178</v>
      </c>
      <c r="AFK250" s="7" t="s">
        <v>17713</v>
      </c>
      <c r="AFL250" s="7" t="s">
        <v>17486</v>
      </c>
      <c r="AFO250" s="7">
        <f t="shared" si="361"/>
        <v>0</v>
      </c>
      <c r="AFP250" s="7">
        <f t="shared" si="362"/>
        <v>0</v>
      </c>
      <c r="AFQ250" s="7">
        <v>178</v>
      </c>
      <c r="AFS250" s="7" t="s">
        <v>17713</v>
      </c>
      <c r="AFT250" s="7" t="s">
        <v>17486</v>
      </c>
      <c r="AFW250" s="7">
        <f t="shared" si="363"/>
        <v>0</v>
      </c>
      <c r="AFX250" s="7">
        <f t="shared" si="364"/>
        <v>0</v>
      </c>
      <c r="AFY250" s="7">
        <v>178</v>
      </c>
      <c r="AGA250" s="7" t="s">
        <v>17713</v>
      </c>
      <c r="AGB250" s="7" t="s">
        <v>17486</v>
      </c>
      <c r="AGE250" s="7">
        <f t="shared" si="365"/>
        <v>0</v>
      </c>
      <c r="AGF250" s="7">
        <f t="shared" si="366"/>
        <v>0</v>
      </c>
      <c r="AGG250" s="7">
        <v>178</v>
      </c>
      <c r="AGI250" s="7" t="s">
        <v>17713</v>
      </c>
      <c r="AGJ250" s="7" t="s">
        <v>17486</v>
      </c>
      <c r="AGM250" s="7">
        <f t="shared" si="367"/>
        <v>0</v>
      </c>
      <c r="AGN250" s="7">
        <f t="shared" si="368"/>
        <v>0</v>
      </c>
      <c r="AGO250" s="7">
        <v>178</v>
      </c>
      <c r="AGQ250" s="7" t="s">
        <v>17713</v>
      </c>
      <c r="AGR250" s="7" t="s">
        <v>17486</v>
      </c>
      <c r="AGU250" s="7">
        <f t="shared" si="369"/>
        <v>0</v>
      </c>
      <c r="AGV250" s="7">
        <f t="shared" si="370"/>
        <v>0</v>
      </c>
      <c r="AGW250" s="7">
        <v>178</v>
      </c>
      <c r="AGY250" s="7" t="s">
        <v>17713</v>
      </c>
      <c r="AGZ250" s="7" t="s">
        <v>17486</v>
      </c>
      <c r="AHC250" s="7">
        <f t="shared" si="371"/>
        <v>0</v>
      </c>
      <c r="AHD250" s="7">
        <f t="shared" si="372"/>
        <v>0</v>
      </c>
      <c r="AHE250" s="7">
        <v>178</v>
      </c>
      <c r="AHG250" s="7" t="s">
        <v>17713</v>
      </c>
      <c r="AHH250" s="7" t="s">
        <v>17486</v>
      </c>
      <c r="AHK250" s="7">
        <f t="shared" si="373"/>
        <v>0</v>
      </c>
      <c r="AHL250" s="7">
        <f t="shared" si="374"/>
        <v>0</v>
      </c>
      <c r="AHM250" s="7">
        <v>178</v>
      </c>
      <c r="AHO250" s="7" t="s">
        <v>17713</v>
      </c>
      <c r="AHP250" s="7" t="s">
        <v>17486</v>
      </c>
      <c r="AHS250" s="7">
        <f t="shared" si="375"/>
        <v>0</v>
      </c>
      <c r="AHT250" s="7">
        <f t="shared" si="376"/>
        <v>0</v>
      </c>
      <c r="AHU250" s="7">
        <v>178</v>
      </c>
      <c r="AHW250" s="7" t="s">
        <v>17713</v>
      </c>
      <c r="AHX250" s="7" t="s">
        <v>17486</v>
      </c>
      <c r="AIA250" s="7">
        <f t="shared" si="377"/>
        <v>0</v>
      </c>
      <c r="AIB250" s="7">
        <f t="shared" si="378"/>
        <v>0</v>
      </c>
      <c r="AIC250" s="7">
        <v>178</v>
      </c>
      <c r="AIE250" s="7" t="s">
        <v>17713</v>
      </c>
      <c r="AIF250" s="7" t="s">
        <v>17486</v>
      </c>
      <c r="AII250" s="7">
        <f t="shared" si="379"/>
        <v>0</v>
      </c>
      <c r="AIJ250" s="7">
        <f t="shared" si="380"/>
        <v>0</v>
      </c>
      <c r="AIK250" s="7">
        <v>178</v>
      </c>
      <c r="AIM250" s="7" t="s">
        <v>17713</v>
      </c>
      <c r="AIN250" s="7" t="s">
        <v>17486</v>
      </c>
      <c r="AIQ250" s="7">
        <f t="shared" si="381"/>
        <v>0</v>
      </c>
      <c r="AIR250" s="7">
        <f t="shared" si="382"/>
        <v>0</v>
      </c>
      <c r="AIS250" s="7">
        <v>178</v>
      </c>
      <c r="AIU250" s="7" t="s">
        <v>17713</v>
      </c>
      <c r="AIV250" s="7" t="s">
        <v>17486</v>
      </c>
      <c r="AIY250" s="7">
        <f t="shared" si="383"/>
        <v>0</v>
      </c>
      <c r="AIZ250" s="7">
        <f t="shared" si="384"/>
        <v>0</v>
      </c>
      <c r="AJA250" s="7">
        <v>178</v>
      </c>
    </row>
    <row r="251" spans="1:937" ht="30" customHeight="1">
      <c r="A251" s="94">
        <v>206</v>
      </c>
      <c r="B251" s="342"/>
      <c r="C251" s="366"/>
      <c r="D251" s="328" t="s">
        <v>17714</v>
      </c>
      <c r="E251" s="328"/>
      <c r="F251" s="328"/>
      <c r="G251" s="101" t="s">
        <v>17486</v>
      </c>
      <c r="H251" s="101">
        <v>1</v>
      </c>
      <c r="I251" s="38"/>
      <c r="J251" s="13"/>
      <c r="K251" s="13"/>
      <c r="L251" s="13"/>
      <c r="ADT251" s="7">
        <f t="shared" si="350"/>
        <v>0</v>
      </c>
      <c r="ADU251" s="7">
        <v>179</v>
      </c>
      <c r="ADW251" s="7" t="s">
        <v>17714</v>
      </c>
      <c r="ADX251" s="7" t="s">
        <v>17486</v>
      </c>
      <c r="AEA251" s="7">
        <f t="shared" si="351"/>
        <v>0</v>
      </c>
      <c r="AEB251" s="7">
        <f t="shared" si="352"/>
        <v>0</v>
      </c>
      <c r="AEC251" s="7">
        <v>179</v>
      </c>
      <c r="AEE251" s="7" t="s">
        <v>17714</v>
      </c>
      <c r="AEF251" s="7" t="s">
        <v>17486</v>
      </c>
      <c r="AEI251" s="7">
        <f t="shared" si="353"/>
        <v>0</v>
      </c>
      <c r="AEJ251" s="7">
        <f t="shared" si="354"/>
        <v>0</v>
      </c>
      <c r="AEK251" s="7">
        <v>179</v>
      </c>
      <c r="AEM251" s="7" t="s">
        <v>17714</v>
      </c>
      <c r="AEN251" s="7" t="s">
        <v>17486</v>
      </c>
      <c r="AEQ251" s="7">
        <f t="shared" si="355"/>
        <v>0</v>
      </c>
      <c r="AER251" s="7">
        <f t="shared" si="356"/>
        <v>0</v>
      </c>
      <c r="AES251" s="7">
        <v>179</v>
      </c>
      <c r="AEU251" s="7" t="s">
        <v>17714</v>
      </c>
      <c r="AEV251" s="7" t="s">
        <v>17486</v>
      </c>
      <c r="AEY251" s="7">
        <f t="shared" si="357"/>
        <v>0</v>
      </c>
      <c r="AEZ251" s="7">
        <f t="shared" si="358"/>
        <v>0</v>
      </c>
      <c r="AFA251" s="7">
        <v>179</v>
      </c>
      <c r="AFC251" s="7" t="s">
        <v>17714</v>
      </c>
      <c r="AFD251" s="7" t="s">
        <v>17486</v>
      </c>
      <c r="AFG251" s="7">
        <f t="shared" si="359"/>
        <v>0</v>
      </c>
      <c r="AFH251" s="7">
        <f t="shared" si="360"/>
        <v>0</v>
      </c>
      <c r="AFI251" s="7">
        <v>179</v>
      </c>
      <c r="AFK251" s="7" t="s">
        <v>17714</v>
      </c>
      <c r="AFL251" s="7" t="s">
        <v>17486</v>
      </c>
      <c r="AFO251" s="7">
        <f t="shared" si="361"/>
        <v>0</v>
      </c>
      <c r="AFP251" s="7">
        <f t="shared" si="362"/>
        <v>0</v>
      </c>
      <c r="AFQ251" s="7">
        <v>179</v>
      </c>
      <c r="AFS251" s="7" t="s">
        <v>17714</v>
      </c>
      <c r="AFT251" s="7" t="s">
        <v>17486</v>
      </c>
      <c r="AFW251" s="7">
        <f t="shared" si="363"/>
        <v>0</v>
      </c>
      <c r="AFX251" s="7">
        <f t="shared" si="364"/>
        <v>0</v>
      </c>
      <c r="AFY251" s="7">
        <v>179</v>
      </c>
      <c r="AGA251" s="7" t="s">
        <v>17714</v>
      </c>
      <c r="AGB251" s="7" t="s">
        <v>17486</v>
      </c>
      <c r="AGE251" s="7">
        <f t="shared" si="365"/>
        <v>0</v>
      </c>
      <c r="AGF251" s="7">
        <f t="shared" si="366"/>
        <v>0</v>
      </c>
      <c r="AGG251" s="7">
        <v>179</v>
      </c>
      <c r="AGI251" s="7" t="s">
        <v>17714</v>
      </c>
      <c r="AGJ251" s="7" t="s">
        <v>17486</v>
      </c>
      <c r="AGM251" s="7">
        <f t="shared" si="367"/>
        <v>0</v>
      </c>
      <c r="AGN251" s="7">
        <f t="shared" si="368"/>
        <v>0</v>
      </c>
      <c r="AGO251" s="7">
        <v>179</v>
      </c>
      <c r="AGQ251" s="7" t="s">
        <v>17714</v>
      </c>
      <c r="AGR251" s="7" t="s">
        <v>17486</v>
      </c>
      <c r="AGU251" s="7">
        <f t="shared" si="369"/>
        <v>0</v>
      </c>
      <c r="AGV251" s="7">
        <f t="shared" si="370"/>
        <v>0</v>
      </c>
      <c r="AGW251" s="7">
        <v>179</v>
      </c>
      <c r="AGY251" s="7" t="s">
        <v>17714</v>
      </c>
      <c r="AGZ251" s="7" t="s">
        <v>17486</v>
      </c>
      <c r="AHC251" s="7">
        <f t="shared" si="371"/>
        <v>0</v>
      </c>
      <c r="AHD251" s="7">
        <f t="shared" si="372"/>
        <v>0</v>
      </c>
      <c r="AHE251" s="7">
        <v>179</v>
      </c>
      <c r="AHG251" s="7" t="s">
        <v>17714</v>
      </c>
      <c r="AHH251" s="7" t="s">
        <v>17486</v>
      </c>
      <c r="AHK251" s="7">
        <f t="shared" si="373"/>
        <v>0</v>
      </c>
      <c r="AHL251" s="7">
        <f t="shared" si="374"/>
        <v>0</v>
      </c>
      <c r="AHM251" s="7">
        <v>179</v>
      </c>
      <c r="AHO251" s="7" t="s">
        <v>17714</v>
      </c>
      <c r="AHP251" s="7" t="s">
        <v>17486</v>
      </c>
      <c r="AHS251" s="7">
        <f t="shared" si="375"/>
        <v>0</v>
      </c>
      <c r="AHT251" s="7">
        <f t="shared" si="376"/>
        <v>0</v>
      </c>
      <c r="AHU251" s="7">
        <v>179</v>
      </c>
      <c r="AHW251" s="7" t="s">
        <v>17714</v>
      </c>
      <c r="AHX251" s="7" t="s">
        <v>17486</v>
      </c>
      <c r="AIA251" s="7">
        <f t="shared" si="377"/>
        <v>0</v>
      </c>
      <c r="AIB251" s="7">
        <f t="shared" si="378"/>
        <v>0</v>
      </c>
      <c r="AIC251" s="7">
        <v>179</v>
      </c>
      <c r="AIE251" s="7" t="s">
        <v>17714</v>
      </c>
      <c r="AIF251" s="7" t="s">
        <v>17486</v>
      </c>
      <c r="AII251" s="7">
        <f t="shared" si="379"/>
        <v>0</v>
      </c>
      <c r="AIJ251" s="7">
        <f t="shared" si="380"/>
        <v>0</v>
      </c>
      <c r="AIK251" s="7">
        <v>179</v>
      </c>
      <c r="AIM251" s="7" t="s">
        <v>17714</v>
      </c>
      <c r="AIN251" s="7" t="s">
        <v>17486</v>
      </c>
      <c r="AIQ251" s="7">
        <f t="shared" si="381"/>
        <v>0</v>
      </c>
      <c r="AIR251" s="7">
        <f t="shared" si="382"/>
        <v>0</v>
      </c>
      <c r="AIS251" s="7">
        <v>179</v>
      </c>
      <c r="AIU251" s="7" t="s">
        <v>17714</v>
      </c>
      <c r="AIV251" s="7" t="s">
        <v>17486</v>
      </c>
      <c r="AIY251" s="7">
        <f t="shared" si="383"/>
        <v>0</v>
      </c>
      <c r="AIZ251" s="7">
        <f t="shared" si="384"/>
        <v>0</v>
      </c>
      <c r="AJA251" s="7">
        <v>179</v>
      </c>
    </row>
    <row r="252" spans="1:937" ht="30" customHeight="1">
      <c r="A252" s="94">
        <v>207</v>
      </c>
      <c r="B252" s="342"/>
      <c r="C252" s="366"/>
      <c r="D252" s="328" t="s">
        <v>17715</v>
      </c>
      <c r="E252" s="328"/>
      <c r="F252" s="328"/>
      <c r="G252" s="101" t="s">
        <v>17486</v>
      </c>
      <c r="H252" s="101">
        <v>1</v>
      </c>
      <c r="I252" s="38"/>
      <c r="J252" s="13"/>
      <c r="K252" s="13"/>
      <c r="L252" s="13"/>
      <c r="ADT252" s="7">
        <f t="shared" si="350"/>
        <v>0</v>
      </c>
      <c r="ADU252" s="7">
        <v>180</v>
      </c>
      <c r="ADW252" s="7" t="s">
        <v>17715</v>
      </c>
      <c r="ADX252" s="7" t="s">
        <v>17486</v>
      </c>
      <c r="AEA252" s="7">
        <f t="shared" si="351"/>
        <v>0</v>
      </c>
      <c r="AEB252" s="7">
        <f t="shared" si="352"/>
        <v>0</v>
      </c>
      <c r="AEC252" s="7">
        <v>180</v>
      </c>
      <c r="AEE252" s="7" t="s">
        <v>17715</v>
      </c>
      <c r="AEF252" s="7" t="s">
        <v>17486</v>
      </c>
      <c r="AEI252" s="7">
        <f t="shared" si="353"/>
        <v>0</v>
      </c>
      <c r="AEJ252" s="7">
        <f t="shared" si="354"/>
        <v>0</v>
      </c>
      <c r="AEK252" s="7">
        <v>180</v>
      </c>
      <c r="AEM252" s="7" t="s">
        <v>17715</v>
      </c>
      <c r="AEN252" s="7" t="s">
        <v>17486</v>
      </c>
      <c r="AEQ252" s="7">
        <f t="shared" si="355"/>
        <v>0</v>
      </c>
      <c r="AER252" s="7">
        <f t="shared" si="356"/>
        <v>0</v>
      </c>
      <c r="AES252" s="7">
        <v>180</v>
      </c>
      <c r="AEU252" s="7" t="s">
        <v>17715</v>
      </c>
      <c r="AEV252" s="7" t="s">
        <v>17486</v>
      </c>
      <c r="AEY252" s="7">
        <f t="shared" si="357"/>
        <v>0</v>
      </c>
      <c r="AEZ252" s="7">
        <f t="shared" si="358"/>
        <v>0</v>
      </c>
      <c r="AFA252" s="7">
        <v>180</v>
      </c>
      <c r="AFC252" s="7" t="s">
        <v>17715</v>
      </c>
      <c r="AFD252" s="7" t="s">
        <v>17486</v>
      </c>
      <c r="AFG252" s="7">
        <f t="shared" si="359"/>
        <v>0</v>
      </c>
      <c r="AFH252" s="7">
        <f t="shared" si="360"/>
        <v>0</v>
      </c>
      <c r="AFI252" s="7">
        <v>180</v>
      </c>
      <c r="AFK252" s="7" t="s">
        <v>17715</v>
      </c>
      <c r="AFL252" s="7" t="s">
        <v>17486</v>
      </c>
      <c r="AFO252" s="7">
        <f t="shared" si="361"/>
        <v>0</v>
      </c>
      <c r="AFP252" s="7">
        <f t="shared" si="362"/>
        <v>0</v>
      </c>
      <c r="AFQ252" s="7">
        <v>180</v>
      </c>
      <c r="AFS252" s="7" t="s">
        <v>17715</v>
      </c>
      <c r="AFT252" s="7" t="s">
        <v>17486</v>
      </c>
      <c r="AFW252" s="7">
        <f t="shared" si="363"/>
        <v>0</v>
      </c>
      <c r="AFX252" s="7">
        <f t="shared" si="364"/>
        <v>0</v>
      </c>
      <c r="AFY252" s="7">
        <v>180</v>
      </c>
      <c r="AGA252" s="7" t="s">
        <v>17715</v>
      </c>
      <c r="AGB252" s="7" t="s">
        <v>17486</v>
      </c>
      <c r="AGE252" s="7">
        <f t="shared" si="365"/>
        <v>0</v>
      </c>
      <c r="AGF252" s="7">
        <f t="shared" si="366"/>
        <v>0</v>
      </c>
      <c r="AGG252" s="7">
        <v>180</v>
      </c>
      <c r="AGI252" s="7" t="s">
        <v>17715</v>
      </c>
      <c r="AGJ252" s="7" t="s">
        <v>17486</v>
      </c>
      <c r="AGM252" s="7">
        <f t="shared" si="367"/>
        <v>0</v>
      </c>
      <c r="AGN252" s="7">
        <f t="shared" si="368"/>
        <v>0</v>
      </c>
      <c r="AGO252" s="7">
        <v>180</v>
      </c>
      <c r="AGQ252" s="7" t="s">
        <v>17715</v>
      </c>
      <c r="AGR252" s="7" t="s">
        <v>17486</v>
      </c>
      <c r="AGU252" s="7">
        <f t="shared" si="369"/>
        <v>0</v>
      </c>
      <c r="AGV252" s="7">
        <f t="shared" si="370"/>
        <v>0</v>
      </c>
      <c r="AGW252" s="7">
        <v>180</v>
      </c>
      <c r="AGY252" s="7" t="s">
        <v>17715</v>
      </c>
      <c r="AGZ252" s="7" t="s">
        <v>17486</v>
      </c>
      <c r="AHC252" s="7">
        <f t="shared" si="371"/>
        <v>0</v>
      </c>
      <c r="AHD252" s="7">
        <f t="shared" si="372"/>
        <v>0</v>
      </c>
      <c r="AHE252" s="7">
        <v>180</v>
      </c>
      <c r="AHG252" s="7" t="s">
        <v>17715</v>
      </c>
      <c r="AHH252" s="7" t="s">
        <v>17486</v>
      </c>
      <c r="AHK252" s="7">
        <f t="shared" si="373"/>
        <v>0</v>
      </c>
      <c r="AHL252" s="7">
        <f t="shared" si="374"/>
        <v>0</v>
      </c>
      <c r="AHM252" s="7">
        <v>180</v>
      </c>
      <c r="AHO252" s="7" t="s">
        <v>17715</v>
      </c>
      <c r="AHP252" s="7" t="s">
        <v>17486</v>
      </c>
      <c r="AHS252" s="7">
        <f t="shared" si="375"/>
        <v>0</v>
      </c>
      <c r="AHT252" s="7">
        <f t="shared" si="376"/>
        <v>0</v>
      </c>
      <c r="AHU252" s="7">
        <v>180</v>
      </c>
      <c r="AHW252" s="7" t="s">
        <v>17715</v>
      </c>
      <c r="AHX252" s="7" t="s">
        <v>17486</v>
      </c>
      <c r="AIA252" s="7">
        <f t="shared" si="377"/>
        <v>0</v>
      </c>
      <c r="AIB252" s="7">
        <f t="shared" si="378"/>
        <v>0</v>
      </c>
      <c r="AIC252" s="7">
        <v>180</v>
      </c>
      <c r="AIE252" s="7" t="s">
        <v>17715</v>
      </c>
      <c r="AIF252" s="7" t="s">
        <v>17486</v>
      </c>
      <c r="AII252" s="7">
        <f t="shared" si="379"/>
        <v>0</v>
      </c>
      <c r="AIJ252" s="7">
        <f t="shared" si="380"/>
        <v>0</v>
      </c>
      <c r="AIK252" s="7">
        <v>180</v>
      </c>
      <c r="AIM252" s="7" t="s">
        <v>17715</v>
      </c>
      <c r="AIN252" s="7" t="s">
        <v>17486</v>
      </c>
      <c r="AIQ252" s="7">
        <f t="shared" si="381"/>
        <v>0</v>
      </c>
      <c r="AIR252" s="7">
        <f t="shared" si="382"/>
        <v>0</v>
      </c>
      <c r="AIS252" s="7">
        <v>180</v>
      </c>
      <c r="AIU252" s="7" t="s">
        <v>17715</v>
      </c>
      <c r="AIV252" s="7" t="s">
        <v>17486</v>
      </c>
      <c r="AIY252" s="7">
        <f t="shared" si="383"/>
        <v>0</v>
      </c>
      <c r="AIZ252" s="7">
        <f t="shared" si="384"/>
        <v>0</v>
      </c>
      <c r="AJA252" s="7">
        <v>180</v>
      </c>
    </row>
    <row r="253" spans="1:937" ht="30" customHeight="1">
      <c r="A253" s="94">
        <v>208</v>
      </c>
      <c r="B253" s="342"/>
      <c r="C253" s="366"/>
      <c r="D253" s="328" t="s">
        <v>17716</v>
      </c>
      <c r="E253" s="328"/>
      <c r="F253" s="328"/>
      <c r="G253" s="101" t="s">
        <v>17486</v>
      </c>
      <c r="H253" s="101">
        <v>1</v>
      </c>
      <c r="I253" s="38"/>
      <c r="J253" s="13"/>
      <c r="K253" s="13"/>
      <c r="L253" s="13"/>
      <c r="ADT253" s="7">
        <f t="shared" si="350"/>
        <v>0</v>
      </c>
      <c r="ADU253" s="7">
        <v>181</v>
      </c>
      <c r="ADW253" s="7" t="s">
        <v>17716</v>
      </c>
      <c r="ADX253" s="7" t="s">
        <v>17486</v>
      </c>
      <c r="AEA253" s="7">
        <f t="shared" si="351"/>
        <v>0</v>
      </c>
      <c r="AEB253" s="7">
        <f t="shared" si="352"/>
        <v>0</v>
      </c>
      <c r="AEC253" s="7">
        <v>181</v>
      </c>
      <c r="AEE253" s="7" t="s">
        <v>17716</v>
      </c>
      <c r="AEF253" s="7" t="s">
        <v>17486</v>
      </c>
      <c r="AEI253" s="7">
        <f t="shared" si="353"/>
        <v>0</v>
      </c>
      <c r="AEJ253" s="7">
        <f t="shared" si="354"/>
        <v>0</v>
      </c>
      <c r="AEK253" s="7">
        <v>181</v>
      </c>
      <c r="AEM253" s="7" t="s">
        <v>17716</v>
      </c>
      <c r="AEN253" s="7" t="s">
        <v>17486</v>
      </c>
      <c r="AEQ253" s="7">
        <f t="shared" si="355"/>
        <v>0</v>
      </c>
      <c r="AER253" s="7">
        <f t="shared" si="356"/>
        <v>0</v>
      </c>
      <c r="AES253" s="7">
        <v>181</v>
      </c>
      <c r="AEU253" s="7" t="s">
        <v>17716</v>
      </c>
      <c r="AEV253" s="7" t="s">
        <v>17486</v>
      </c>
      <c r="AEY253" s="7">
        <f t="shared" si="357"/>
        <v>0</v>
      </c>
      <c r="AEZ253" s="7">
        <f t="shared" si="358"/>
        <v>0</v>
      </c>
      <c r="AFA253" s="7">
        <v>181</v>
      </c>
      <c r="AFC253" s="7" t="s">
        <v>17716</v>
      </c>
      <c r="AFD253" s="7" t="s">
        <v>17486</v>
      </c>
      <c r="AFG253" s="7">
        <f t="shared" si="359"/>
        <v>0</v>
      </c>
      <c r="AFH253" s="7">
        <f t="shared" si="360"/>
        <v>0</v>
      </c>
      <c r="AFI253" s="7">
        <v>181</v>
      </c>
      <c r="AFK253" s="7" t="s">
        <v>17716</v>
      </c>
      <c r="AFL253" s="7" t="s">
        <v>17486</v>
      </c>
      <c r="AFO253" s="7">
        <f t="shared" si="361"/>
        <v>0</v>
      </c>
      <c r="AFP253" s="7">
        <f t="shared" si="362"/>
        <v>0</v>
      </c>
      <c r="AFQ253" s="7">
        <v>181</v>
      </c>
      <c r="AFS253" s="7" t="s">
        <v>17716</v>
      </c>
      <c r="AFT253" s="7" t="s">
        <v>17486</v>
      </c>
      <c r="AFW253" s="7">
        <f t="shared" si="363"/>
        <v>0</v>
      </c>
      <c r="AFX253" s="7">
        <f t="shared" si="364"/>
        <v>0</v>
      </c>
      <c r="AFY253" s="7">
        <v>181</v>
      </c>
      <c r="AGA253" s="7" t="s">
        <v>17716</v>
      </c>
      <c r="AGB253" s="7" t="s">
        <v>17486</v>
      </c>
      <c r="AGE253" s="7">
        <f t="shared" si="365"/>
        <v>0</v>
      </c>
      <c r="AGF253" s="7">
        <f t="shared" si="366"/>
        <v>0</v>
      </c>
      <c r="AGG253" s="7">
        <v>181</v>
      </c>
      <c r="AGI253" s="7" t="s">
        <v>17716</v>
      </c>
      <c r="AGJ253" s="7" t="s">
        <v>17486</v>
      </c>
      <c r="AGM253" s="7">
        <f t="shared" si="367"/>
        <v>0</v>
      </c>
      <c r="AGN253" s="7">
        <f t="shared" si="368"/>
        <v>0</v>
      </c>
      <c r="AGO253" s="7">
        <v>181</v>
      </c>
      <c r="AGQ253" s="7" t="s">
        <v>17716</v>
      </c>
      <c r="AGR253" s="7" t="s">
        <v>17486</v>
      </c>
      <c r="AGU253" s="7">
        <f t="shared" si="369"/>
        <v>0</v>
      </c>
      <c r="AGV253" s="7">
        <f t="shared" si="370"/>
        <v>0</v>
      </c>
      <c r="AGW253" s="7">
        <v>181</v>
      </c>
      <c r="AGY253" s="7" t="s">
        <v>17716</v>
      </c>
      <c r="AGZ253" s="7" t="s">
        <v>17486</v>
      </c>
      <c r="AHC253" s="7">
        <f t="shared" si="371"/>
        <v>0</v>
      </c>
      <c r="AHD253" s="7">
        <f t="shared" si="372"/>
        <v>0</v>
      </c>
      <c r="AHE253" s="7">
        <v>181</v>
      </c>
      <c r="AHG253" s="7" t="s">
        <v>17716</v>
      </c>
      <c r="AHH253" s="7" t="s">
        <v>17486</v>
      </c>
      <c r="AHK253" s="7">
        <f t="shared" si="373"/>
        <v>0</v>
      </c>
      <c r="AHL253" s="7">
        <f t="shared" si="374"/>
        <v>0</v>
      </c>
      <c r="AHM253" s="7">
        <v>181</v>
      </c>
      <c r="AHO253" s="7" t="s">
        <v>17716</v>
      </c>
      <c r="AHP253" s="7" t="s">
        <v>17486</v>
      </c>
      <c r="AHS253" s="7">
        <f t="shared" si="375"/>
        <v>0</v>
      </c>
      <c r="AHT253" s="7">
        <f t="shared" si="376"/>
        <v>0</v>
      </c>
      <c r="AHU253" s="7">
        <v>181</v>
      </c>
      <c r="AHW253" s="7" t="s">
        <v>17716</v>
      </c>
      <c r="AHX253" s="7" t="s">
        <v>17486</v>
      </c>
      <c r="AIA253" s="7">
        <f t="shared" si="377"/>
        <v>0</v>
      </c>
      <c r="AIB253" s="7">
        <f t="shared" si="378"/>
        <v>0</v>
      </c>
      <c r="AIC253" s="7">
        <v>181</v>
      </c>
      <c r="AIE253" s="7" t="s">
        <v>17716</v>
      </c>
      <c r="AIF253" s="7" t="s">
        <v>17486</v>
      </c>
      <c r="AII253" s="7">
        <f t="shared" si="379"/>
        <v>0</v>
      </c>
      <c r="AIJ253" s="7">
        <f t="shared" si="380"/>
        <v>0</v>
      </c>
      <c r="AIK253" s="7">
        <v>181</v>
      </c>
      <c r="AIM253" s="7" t="s">
        <v>17716</v>
      </c>
      <c r="AIN253" s="7" t="s">
        <v>17486</v>
      </c>
      <c r="AIQ253" s="7">
        <f t="shared" si="381"/>
        <v>0</v>
      </c>
      <c r="AIR253" s="7">
        <f t="shared" si="382"/>
        <v>0</v>
      </c>
      <c r="AIS253" s="7">
        <v>181</v>
      </c>
      <c r="AIU253" s="7" t="s">
        <v>17716</v>
      </c>
      <c r="AIV253" s="7" t="s">
        <v>17486</v>
      </c>
      <c r="AIY253" s="7">
        <f t="shared" si="383"/>
        <v>0</v>
      </c>
      <c r="AIZ253" s="7">
        <f t="shared" si="384"/>
        <v>0</v>
      </c>
      <c r="AJA253" s="7">
        <v>181</v>
      </c>
    </row>
    <row r="254" spans="1:937" ht="30" customHeight="1">
      <c r="A254" s="94">
        <v>209</v>
      </c>
      <c r="B254" s="342"/>
      <c r="C254" s="366"/>
      <c r="D254" s="328" t="s">
        <v>17717</v>
      </c>
      <c r="E254" s="328"/>
      <c r="F254" s="328"/>
      <c r="G254" s="101" t="s">
        <v>17486</v>
      </c>
      <c r="H254" s="101">
        <v>1</v>
      </c>
      <c r="I254" s="38"/>
      <c r="J254" s="13"/>
      <c r="K254" s="13"/>
      <c r="L254" s="13"/>
      <c r="ADT254" s="7">
        <f t="shared" si="350"/>
        <v>0</v>
      </c>
      <c r="ADU254" s="7">
        <v>182</v>
      </c>
      <c r="ADW254" s="7" t="s">
        <v>17717</v>
      </c>
      <c r="ADX254" s="7" t="s">
        <v>17486</v>
      </c>
      <c r="AEA254" s="7">
        <f t="shared" si="351"/>
        <v>0</v>
      </c>
      <c r="AEB254" s="7">
        <f t="shared" si="352"/>
        <v>0</v>
      </c>
      <c r="AEC254" s="7">
        <v>182</v>
      </c>
      <c r="AEE254" s="7" t="s">
        <v>17717</v>
      </c>
      <c r="AEF254" s="7" t="s">
        <v>17486</v>
      </c>
      <c r="AEI254" s="7">
        <f t="shared" si="353"/>
        <v>0</v>
      </c>
      <c r="AEJ254" s="7">
        <f t="shared" si="354"/>
        <v>0</v>
      </c>
      <c r="AEK254" s="7">
        <v>182</v>
      </c>
      <c r="AEM254" s="7" t="s">
        <v>17717</v>
      </c>
      <c r="AEN254" s="7" t="s">
        <v>17486</v>
      </c>
      <c r="AEQ254" s="7">
        <f t="shared" si="355"/>
        <v>0</v>
      </c>
      <c r="AER254" s="7">
        <f t="shared" si="356"/>
        <v>0</v>
      </c>
      <c r="AES254" s="7">
        <v>182</v>
      </c>
      <c r="AEU254" s="7" t="s">
        <v>17717</v>
      </c>
      <c r="AEV254" s="7" t="s">
        <v>17486</v>
      </c>
      <c r="AEY254" s="7">
        <f t="shared" si="357"/>
        <v>0</v>
      </c>
      <c r="AEZ254" s="7">
        <f t="shared" si="358"/>
        <v>0</v>
      </c>
      <c r="AFA254" s="7">
        <v>182</v>
      </c>
      <c r="AFC254" s="7" t="s">
        <v>17717</v>
      </c>
      <c r="AFD254" s="7" t="s">
        <v>17486</v>
      </c>
      <c r="AFG254" s="7">
        <f t="shared" si="359"/>
        <v>0</v>
      </c>
      <c r="AFH254" s="7">
        <f t="shared" si="360"/>
        <v>0</v>
      </c>
      <c r="AFI254" s="7">
        <v>182</v>
      </c>
      <c r="AFK254" s="7" t="s">
        <v>17717</v>
      </c>
      <c r="AFL254" s="7" t="s">
        <v>17486</v>
      </c>
      <c r="AFO254" s="7">
        <f t="shared" si="361"/>
        <v>0</v>
      </c>
      <c r="AFP254" s="7">
        <f t="shared" si="362"/>
        <v>0</v>
      </c>
      <c r="AFQ254" s="7">
        <v>182</v>
      </c>
      <c r="AFS254" s="7" t="s">
        <v>17717</v>
      </c>
      <c r="AFT254" s="7" t="s">
        <v>17486</v>
      </c>
      <c r="AFW254" s="7">
        <f t="shared" si="363"/>
        <v>0</v>
      </c>
      <c r="AFX254" s="7">
        <f t="shared" si="364"/>
        <v>0</v>
      </c>
      <c r="AFY254" s="7">
        <v>182</v>
      </c>
      <c r="AGA254" s="7" t="s">
        <v>17717</v>
      </c>
      <c r="AGB254" s="7" t="s">
        <v>17486</v>
      </c>
      <c r="AGE254" s="7">
        <f t="shared" si="365"/>
        <v>0</v>
      </c>
      <c r="AGF254" s="7">
        <f t="shared" si="366"/>
        <v>0</v>
      </c>
      <c r="AGG254" s="7">
        <v>182</v>
      </c>
      <c r="AGI254" s="7" t="s">
        <v>17717</v>
      </c>
      <c r="AGJ254" s="7" t="s">
        <v>17486</v>
      </c>
      <c r="AGM254" s="7">
        <f t="shared" si="367"/>
        <v>0</v>
      </c>
      <c r="AGN254" s="7">
        <f t="shared" si="368"/>
        <v>0</v>
      </c>
      <c r="AGO254" s="7">
        <v>182</v>
      </c>
      <c r="AGQ254" s="7" t="s">
        <v>17717</v>
      </c>
      <c r="AGR254" s="7" t="s">
        <v>17486</v>
      </c>
      <c r="AGU254" s="7">
        <f t="shared" si="369"/>
        <v>0</v>
      </c>
      <c r="AGV254" s="7">
        <f t="shared" si="370"/>
        <v>0</v>
      </c>
      <c r="AGW254" s="7">
        <v>182</v>
      </c>
      <c r="AGY254" s="7" t="s">
        <v>17717</v>
      </c>
      <c r="AGZ254" s="7" t="s">
        <v>17486</v>
      </c>
      <c r="AHC254" s="7">
        <f t="shared" si="371"/>
        <v>0</v>
      </c>
      <c r="AHD254" s="7">
        <f t="shared" si="372"/>
        <v>0</v>
      </c>
      <c r="AHE254" s="7">
        <v>182</v>
      </c>
      <c r="AHG254" s="7" t="s">
        <v>17717</v>
      </c>
      <c r="AHH254" s="7" t="s">
        <v>17486</v>
      </c>
      <c r="AHK254" s="7">
        <f t="shared" si="373"/>
        <v>0</v>
      </c>
      <c r="AHL254" s="7">
        <f t="shared" si="374"/>
        <v>0</v>
      </c>
      <c r="AHM254" s="7">
        <v>182</v>
      </c>
      <c r="AHO254" s="7" t="s">
        <v>17717</v>
      </c>
      <c r="AHP254" s="7" t="s">
        <v>17486</v>
      </c>
      <c r="AHS254" s="7">
        <f t="shared" si="375"/>
        <v>0</v>
      </c>
      <c r="AHT254" s="7">
        <f t="shared" si="376"/>
        <v>0</v>
      </c>
      <c r="AHU254" s="7">
        <v>182</v>
      </c>
      <c r="AHW254" s="7" t="s">
        <v>17717</v>
      </c>
      <c r="AHX254" s="7" t="s">
        <v>17486</v>
      </c>
      <c r="AIA254" s="7">
        <f t="shared" si="377"/>
        <v>0</v>
      </c>
      <c r="AIB254" s="7">
        <f t="shared" si="378"/>
        <v>0</v>
      </c>
      <c r="AIC254" s="7">
        <v>182</v>
      </c>
      <c r="AIE254" s="7" t="s">
        <v>17717</v>
      </c>
      <c r="AIF254" s="7" t="s">
        <v>17486</v>
      </c>
      <c r="AII254" s="7">
        <f t="shared" si="379"/>
        <v>0</v>
      </c>
      <c r="AIJ254" s="7">
        <f t="shared" si="380"/>
        <v>0</v>
      </c>
      <c r="AIK254" s="7">
        <v>182</v>
      </c>
      <c r="AIM254" s="7" t="s">
        <v>17717</v>
      </c>
      <c r="AIN254" s="7" t="s">
        <v>17486</v>
      </c>
      <c r="AIQ254" s="7">
        <f t="shared" si="381"/>
        <v>0</v>
      </c>
      <c r="AIR254" s="7">
        <f t="shared" si="382"/>
        <v>0</v>
      </c>
      <c r="AIS254" s="7">
        <v>182</v>
      </c>
      <c r="AIU254" s="7" t="s">
        <v>17717</v>
      </c>
      <c r="AIV254" s="7" t="s">
        <v>17486</v>
      </c>
      <c r="AIY254" s="7">
        <f t="shared" si="383"/>
        <v>0</v>
      </c>
      <c r="AIZ254" s="7">
        <f t="shared" si="384"/>
        <v>0</v>
      </c>
      <c r="AJA254" s="7">
        <v>182</v>
      </c>
    </row>
    <row r="255" spans="1:937" ht="30" customHeight="1">
      <c r="A255" s="94">
        <v>210</v>
      </c>
      <c r="B255" s="342"/>
      <c r="C255" s="366"/>
      <c r="D255" s="328" t="s">
        <v>17718</v>
      </c>
      <c r="E255" s="328"/>
      <c r="F255" s="328"/>
      <c r="G255" s="101" t="s">
        <v>17486</v>
      </c>
      <c r="H255" s="101">
        <v>1</v>
      </c>
      <c r="I255" s="38"/>
      <c r="J255" s="13"/>
      <c r="K255" s="13"/>
      <c r="L255" s="13"/>
      <c r="ADT255" s="7">
        <f t="shared" si="350"/>
        <v>0</v>
      </c>
      <c r="ADU255" s="7">
        <v>183</v>
      </c>
      <c r="ADW255" s="7" t="s">
        <v>17718</v>
      </c>
      <c r="ADX255" s="7" t="s">
        <v>17486</v>
      </c>
      <c r="AEA255" s="7">
        <f t="shared" si="351"/>
        <v>0</v>
      </c>
      <c r="AEB255" s="7">
        <f t="shared" si="352"/>
        <v>0</v>
      </c>
      <c r="AEC255" s="7">
        <v>183</v>
      </c>
      <c r="AEE255" s="7" t="s">
        <v>17718</v>
      </c>
      <c r="AEF255" s="7" t="s">
        <v>17486</v>
      </c>
      <c r="AEI255" s="7">
        <f t="shared" si="353"/>
        <v>0</v>
      </c>
      <c r="AEJ255" s="7">
        <f t="shared" si="354"/>
        <v>0</v>
      </c>
      <c r="AEK255" s="7">
        <v>183</v>
      </c>
      <c r="AEM255" s="7" t="s">
        <v>17718</v>
      </c>
      <c r="AEN255" s="7" t="s">
        <v>17486</v>
      </c>
      <c r="AEQ255" s="7">
        <f t="shared" si="355"/>
        <v>0</v>
      </c>
      <c r="AER255" s="7">
        <f t="shared" si="356"/>
        <v>0</v>
      </c>
      <c r="AES255" s="7">
        <v>183</v>
      </c>
      <c r="AEU255" s="7" t="s">
        <v>17718</v>
      </c>
      <c r="AEV255" s="7" t="s">
        <v>17486</v>
      </c>
      <c r="AEY255" s="7">
        <f t="shared" si="357"/>
        <v>0</v>
      </c>
      <c r="AEZ255" s="7">
        <f t="shared" si="358"/>
        <v>0</v>
      </c>
      <c r="AFA255" s="7">
        <v>183</v>
      </c>
      <c r="AFC255" s="7" t="s">
        <v>17718</v>
      </c>
      <c r="AFD255" s="7" t="s">
        <v>17486</v>
      </c>
      <c r="AFG255" s="7">
        <f t="shared" si="359"/>
        <v>0</v>
      </c>
      <c r="AFH255" s="7">
        <f t="shared" si="360"/>
        <v>0</v>
      </c>
      <c r="AFI255" s="7">
        <v>183</v>
      </c>
      <c r="AFK255" s="7" t="s">
        <v>17718</v>
      </c>
      <c r="AFL255" s="7" t="s">
        <v>17486</v>
      </c>
      <c r="AFO255" s="7">
        <f t="shared" si="361"/>
        <v>0</v>
      </c>
      <c r="AFP255" s="7">
        <f t="shared" si="362"/>
        <v>0</v>
      </c>
      <c r="AFQ255" s="7">
        <v>183</v>
      </c>
      <c r="AFS255" s="7" t="s">
        <v>17718</v>
      </c>
      <c r="AFT255" s="7" t="s">
        <v>17486</v>
      </c>
      <c r="AFW255" s="7">
        <f t="shared" si="363"/>
        <v>0</v>
      </c>
      <c r="AFX255" s="7">
        <f t="shared" si="364"/>
        <v>0</v>
      </c>
      <c r="AFY255" s="7">
        <v>183</v>
      </c>
      <c r="AGA255" s="7" t="s">
        <v>17718</v>
      </c>
      <c r="AGB255" s="7" t="s">
        <v>17486</v>
      </c>
      <c r="AGE255" s="7">
        <f t="shared" si="365"/>
        <v>0</v>
      </c>
      <c r="AGF255" s="7">
        <f t="shared" si="366"/>
        <v>0</v>
      </c>
      <c r="AGG255" s="7">
        <v>183</v>
      </c>
      <c r="AGI255" s="7" t="s">
        <v>17718</v>
      </c>
      <c r="AGJ255" s="7" t="s">
        <v>17486</v>
      </c>
      <c r="AGM255" s="7">
        <f t="shared" si="367"/>
        <v>0</v>
      </c>
      <c r="AGN255" s="7">
        <f t="shared" si="368"/>
        <v>0</v>
      </c>
      <c r="AGO255" s="7">
        <v>183</v>
      </c>
      <c r="AGQ255" s="7" t="s">
        <v>17718</v>
      </c>
      <c r="AGR255" s="7" t="s">
        <v>17486</v>
      </c>
      <c r="AGU255" s="7">
        <f t="shared" si="369"/>
        <v>0</v>
      </c>
      <c r="AGV255" s="7">
        <f t="shared" si="370"/>
        <v>0</v>
      </c>
      <c r="AGW255" s="7">
        <v>183</v>
      </c>
      <c r="AGY255" s="7" t="s">
        <v>17718</v>
      </c>
      <c r="AGZ255" s="7" t="s">
        <v>17486</v>
      </c>
      <c r="AHC255" s="7">
        <f t="shared" si="371"/>
        <v>0</v>
      </c>
      <c r="AHD255" s="7">
        <f t="shared" si="372"/>
        <v>0</v>
      </c>
      <c r="AHE255" s="7">
        <v>183</v>
      </c>
      <c r="AHG255" s="7" t="s">
        <v>17718</v>
      </c>
      <c r="AHH255" s="7" t="s">
        <v>17486</v>
      </c>
      <c r="AHK255" s="7">
        <f t="shared" si="373"/>
        <v>0</v>
      </c>
      <c r="AHL255" s="7">
        <f t="shared" si="374"/>
        <v>0</v>
      </c>
      <c r="AHM255" s="7">
        <v>183</v>
      </c>
      <c r="AHO255" s="7" t="s">
        <v>17718</v>
      </c>
      <c r="AHP255" s="7" t="s">
        <v>17486</v>
      </c>
      <c r="AHS255" s="7">
        <f t="shared" si="375"/>
        <v>0</v>
      </c>
      <c r="AHT255" s="7">
        <f t="shared" si="376"/>
        <v>0</v>
      </c>
      <c r="AHU255" s="7">
        <v>183</v>
      </c>
      <c r="AHW255" s="7" t="s">
        <v>17718</v>
      </c>
      <c r="AHX255" s="7" t="s">
        <v>17486</v>
      </c>
      <c r="AIA255" s="7">
        <f t="shared" si="377"/>
        <v>0</v>
      </c>
      <c r="AIB255" s="7">
        <f t="shared" si="378"/>
        <v>0</v>
      </c>
      <c r="AIC255" s="7">
        <v>183</v>
      </c>
      <c r="AIE255" s="7" t="s">
        <v>17718</v>
      </c>
      <c r="AIF255" s="7" t="s">
        <v>17486</v>
      </c>
      <c r="AII255" s="7">
        <f t="shared" si="379"/>
        <v>0</v>
      </c>
      <c r="AIJ255" s="7">
        <f t="shared" si="380"/>
        <v>0</v>
      </c>
      <c r="AIK255" s="7">
        <v>183</v>
      </c>
      <c r="AIM255" s="7" t="s">
        <v>17718</v>
      </c>
      <c r="AIN255" s="7" t="s">
        <v>17486</v>
      </c>
      <c r="AIQ255" s="7">
        <f t="shared" si="381"/>
        <v>0</v>
      </c>
      <c r="AIR255" s="7">
        <f t="shared" si="382"/>
        <v>0</v>
      </c>
      <c r="AIS255" s="7">
        <v>183</v>
      </c>
      <c r="AIU255" s="7" t="s">
        <v>17718</v>
      </c>
      <c r="AIV255" s="7" t="s">
        <v>17486</v>
      </c>
      <c r="AIY255" s="7">
        <f t="shared" si="383"/>
        <v>0</v>
      </c>
      <c r="AIZ255" s="7">
        <f t="shared" si="384"/>
        <v>0</v>
      </c>
      <c r="AJA255" s="7">
        <v>183</v>
      </c>
    </row>
    <row r="256" spans="1:937" ht="30" customHeight="1">
      <c r="A256" s="94">
        <v>211</v>
      </c>
      <c r="B256" s="342"/>
      <c r="C256" s="366"/>
      <c r="D256" s="328" t="s">
        <v>17719</v>
      </c>
      <c r="E256" s="328"/>
      <c r="F256" s="328"/>
      <c r="G256" s="101" t="s">
        <v>17486</v>
      </c>
      <c r="H256" s="101">
        <v>1</v>
      </c>
      <c r="I256" s="38"/>
      <c r="J256" s="13"/>
      <c r="K256" s="13"/>
      <c r="L256" s="13"/>
      <c r="ADT256" s="7">
        <f t="shared" si="350"/>
        <v>0</v>
      </c>
      <c r="ADU256" s="7">
        <v>184</v>
      </c>
      <c r="ADW256" s="7" t="s">
        <v>17719</v>
      </c>
      <c r="ADX256" s="7" t="s">
        <v>17486</v>
      </c>
      <c r="AEA256" s="7">
        <f t="shared" si="351"/>
        <v>0</v>
      </c>
      <c r="AEB256" s="7">
        <f t="shared" si="352"/>
        <v>0</v>
      </c>
      <c r="AEC256" s="7">
        <v>184</v>
      </c>
      <c r="AEE256" s="7" t="s">
        <v>17719</v>
      </c>
      <c r="AEF256" s="7" t="s">
        <v>17486</v>
      </c>
      <c r="AEI256" s="7">
        <f t="shared" si="353"/>
        <v>0</v>
      </c>
      <c r="AEJ256" s="7">
        <f t="shared" si="354"/>
        <v>0</v>
      </c>
      <c r="AEK256" s="7">
        <v>184</v>
      </c>
      <c r="AEM256" s="7" t="s">
        <v>17719</v>
      </c>
      <c r="AEN256" s="7" t="s">
        <v>17486</v>
      </c>
      <c r="AEQ256" s="7">
        <f t="shared" si="355"/>
        <v>0</v>
      </c>
      <c r="AER256" s="7">
        <f t="shared" si="356"/>
        <v>0</v>
      </c>
      <c r="AES256" s="7">
        <v>184</v>
      </c>
      <c r="AEU256" s="7" t="s">
        <v>17719</v>
      </c>
      <c r="AEV256" s="7" t="s">
        <v>17486</v>
      </c>
      <c r="AEY256" s="7">
        <f t="shared" si="357"/>
        <v>0</v>
      </c>
      <c r="AEZ256" s="7">
        <f t="shared" si="358"/>
        <v>0</v>
      </c>
      <c r="AFA256" s="7">
        <v>184</v>
      </c>
      <c r="AFC256" s="7" t="s">
        <v>17719</v>
      </c>
      <c r="AFD256" s="7" t="s">
        <v>17486</v>
      </c>
      <c r="AFG256" s="7">
        <f t="shared" si="359"/>
        <v>0</v>
      </c>
      <c r="AFH256" s="7">
        <f t="shared" si="360"/>
        <v>0</v>
      </c>
      <c r="AFI256" s="7">
        <v>184</v>
      </c>
      <c r="AFK256" s="7" t="s">
        <v>17719</v>
      </c>
      <c r="AFL256" s="7" t="s">
        <v>17486</v>
      </c>
      <c r="AFO256" s="7">
        <f t="shared" si="361"/>
        <v>0</v>
      </c>
      <c r="AFP256" s="7">
        <f t="shared" si="362"/>
        <v>0</v>
      </c>
      <c r="AFQ256" s="7">
        <v>184</v>
      </c>
      <c r="AFS256" s="7" t="s">
        <v>17719</v>
      </c>
      <c r="AFT256" s="7" t="s">
        <v>17486</v>
      </c>
      <c r="AFW256" s="7">
        <f t="shared" si="363"/>
        <v>0</v>
      </c>
      <c r="AFX256" s="7">
        <f t="shared" si="364"/>
        <v>0</v>
      </c>
      <c r="AFY256" s="7">
        <v>184</v>
      </c>
      <c r="AGA256" s="7" t="s">
        <v>17719</v>
      </c>
      <c r="AGB256" s="7" t="s">
        <v>17486</v>
      </c>
      <c r="AGE256" s="7">
        <f t="shared" si="365"/>
        <v>0</v>
      </c>
      <c r="AGF256" s="7">
        <f t="shared" si="366"/>
        <v>0</v>
      </c>
      <c r="AGG256" s="7">
        <v>184</v>
      </c>
      <c r="AGI256" s="7" t="s">
        <v>17719</v>
      </c>
      <c r="AGJ256" s="7" t="s">
        <v>17486</v>
      </c>
      <c r="AGM256" s="7">
        <f t="shared" si="367"/>
        <v>0</v>
      </c>
      <c r="AGN256" s="7">
        <f t="shared" si="368"/>
        <v>0</v>
      </c>
      <c r="AGO256" s="7">
        <v>184</v>
      </c>
      <c r="AGQ256" s="7" t="s">
        <v>17719</v>
      </c>
      <c r="AGR256" s="7" t="s">
        <v>17486</v>
      </c>
      <c r="AGU256" s="7">
        <f t="shared" si="369"/>
        <v>0</v>
      </c>
      <c r="AGV256" s="7">
        <f t="shared" si="370"/>
        <v>0</v>
      </c>
      <c r="AGW256" s="7">
        <v>184</v>
      </c>
      <c r="AGY256" s="7" t="s">
        <v>17719</v>
      </c>
      <c r="AGZ256" s="7" t="s">
        <v>17486</v>
      </c>
      <c r="AHC256" s="7">
        <f t="shared" si="371"/>
        <v>0</v>
      </c>
      <c r="AHD256" s="7">
        <f t="shared" si="372"/>
        <v>0</v>
      </c>
      <c r="AHE256" s="7">
        <v>184</v>
      </c>
      <c r="AHG256" s="7" t="s">
        <v>17719</v>
      </c>
      <c r="AHH256" s="7" t="s">
        <v>17486</v>
      </c>
      <c r="AHK256" s="7">
        <f t="shared" si="373"/>
        <v>0</v>
      </c>
      <c r="AHL256" s="7">
        <f t="shared" si="374"/>
        <v>0</v>
      </c>
      <c r="AHM256" s="7">
        <v>184</v>
      </c>
      <c r="AHO256" s="7" t="s">
        <v>17719</v>
      </c>
      <c r="AHP256" s="7" t="s">
        <v>17486</v>
      </c>
      <c r="AHS256" s="7">
        <f t="shared" si="375"/>
        <v>0</v>
      </c>
      <c r="AHT256" s="7">
        <f t="shared" si="376"/>
        <v>0</v>
      </c>
      <c r="AHU256" s="7">
        <v>184</v>
      </c>
      <c r="AHW256" s="7" t="s">
        <v>17719</v>
      </c>
      <c r="AHX256" s="7" t="s">
        <v>17486</v>
      </c>
      <c r="AIA256" s="7">
        <f t="shared" si="377"/>
        <v>0</v>
      </c>
      <c r="AIB256" s="7">
        <f t="shared" si="378"/>
        <v>0</v>
      </c>
      <c r="AIC256" s="7">
        <v>184</v>
      </c>
      <c r="AIE256" s="7" t="s">
        <v>17719</v>
      </c>
      <c r="AIF256" s="7" t="s">
        <v>17486</v>
      </c>
      <c r="AII256" s="7">
        <f t="shared" si="379"/>
        <v>0</v>
      </c>
      <c r="AIJ256" s="7">
        <f t="shared" si="380"/>
        <v>0</v>
      </c>
      <c r="AIK256" s="7">
        <v>184</v>
      </c>
      <c r="AIM256" s="7" t="s">
        <v>17719</v>
      </c>
      <c r="AIN256" s="7" t="s">
        <v>17486</v>
      </c>
      <c r="AIQ256" s="7">
        <f t="shared" si="381"/>
        <v>0</v>
      </c>
      <c r="AIR256" s="7">
        <f t="shared" si="382"/>
        <v>0</v>
      </c>
      <c r="AIS256" s="7">
        <v>184</v>
      </c>
      <c r="AIU256" s="7" t="s">
        <v>17719</v>
      </c>
      <c r="AIV256" s="7" t="s">
        <v>17486</v>
      </c>
      <c r="AIY256" s="7">
        <f t="shared" si="383"/>
        <v>0</v>
      </c>
      <c r="AIZ256" s="7">
        <f t="shared" si="384"/>
        <v>0</v>
      </c>
      <c r="AJA256" s="7">
        <v>184</v>
      </c>
    </row>
    <row r="257" spans="1:937" ht="30" customHeight="1">
      <c r="A257" s="94">
        <v>212</v>
      </c>
      <c r="B257" s="342"/>
      <c r="C257" s="366"/>
      <c r="D257" s="328" t="s">
        <v>17720</v>
      </c>
      <c r="E257" s="328"/>
      <c r="F257" s="328"/>
      <c r="G257" s="101" t="s">
        <v>17486</v>
      </c>
      <c r="H257" s="101">
        <v>1</v>
      </c>
      <c r="I257" s="38"/>
      <c r="J257" s="13"/>
      <c r="K257" s="13"/>
      <c r="L257" s="13"/>
      <c r="ADT257" s="7">
        <f t="shared" si="350"/>
        <v>0</v>
      </c>
      <c r="ADU257" s="7">
        <v>185</v>
      </c>
      <c r="ADW257" s="7" t="s">
        <v>17720</v>
      </c>
      <c r="ADX257" s="7" t="s">
        <v>17486</v>
      </c>
      <c r="AEA257" s="7">
        <f t="shared" si="351"/>
        <v>0</v>
      </c>
      <c r="AEB257" s="7">
        <f t="shared" si="352"/>
        <v>0</v>
      </c>
      <c r="AEC257" s="7">
        <v>185</v>
      </c>
      <c r="AEE257" s="7" t="s">
        <v>17720</v>
      </c>
      <c r="AEF257" s="7" t="s">
        <v>17486</v>
      </c>
      <c r="AEI257" s="7">
        <f t="shared" si="353"/>
        <v>0</v>
      </c>
      <c r="AEJ257" s="7">
        <f t="shared" si="354"/>
        <v>0</v>
      </c>
      <c r="AEK257" s="7">
        <v>185</v>
      </c>
      <c r="AEM257" s="7" t="s">
        <v>17720</v>
      </c>
      <c r="AEN257" s="7" t="s">
        <v>17486</v>
      </c>
      <c r="AEQ257" s="7">
        <f t="shared" si="355"/>
        <v>0</v>
      </c>
      <c r="AER257" s="7">
        <f t="shared" si="356"/>
        <v>0</v>
      </c>
      <c r="AES257" s="7">
        <v>185</v>
      </c>
      <c r="AEU257" s="7" t="s">
        <v>17720</v>
      </c>
      <c r="AEV257" s="7" t="s">
        <v>17486</v>
      </c>
      <c r="AEY257" s="7">
        <f t="shared" si="357"/>
        <v>0</v>
      </c>
      <c r="AEZ257" s="7">
        <f t="shared" si="358"/>
        <v>0</v>
      </c>
      <c r="AFA257" s="7">
        <v>185</v>
      </c>
      <c r="AFC257" s="7" t="s">
        <v>17720</v>
      </c>
      <c r="AFD257" s="7" t="s">
        <v>17486</v>
      </c>
      <c r="AFG257" s="7">
        <f t="shared" si="359"/>
        <v>0</v>
      </c>
      <c r="AFH257" s="7">
        <f t="shared" si="360"/>
        <v>0</v>
      </c>
      <c r="AFI257" s="7">
        <v>185</v>
      </c>
      <c r="AFK257" s="7" t="s">
        <v>17720</v>
      </c>
      <c r="AFL257" s="7" t="s">
        <v>17486</v>
      </c>
      <c r="AFO257" s="7">
        <f t="shared" si="361"/>
        <v>0</v>
      </c>
      <c r="AFP257" s="7">
        <f t="shared" si="362"/>
        <v>0</v>
      </c>
      <c r="AFQ257" s="7">
        <v>185</v>
      </c>
      <c r="AFS257" s="7" t="s">
        <v>17720</v>
      </c>
      <c r="AFT257" s="7" t="s">
        <v>17486</v>
      </c>
      <c r="AFW257" s="7">
        <f t="shared" si="363"/>
        <v>0</v>
      </c>
      <c r="AFX257" s="7">
        <f t="shared" si="364"/>
        <v>0</v>
      </c>
      <c r="AFY257" s="7">
        <v>185</v>
      </c>
      <c r="AGA257" s="7" t="s">
        <v>17720</v>
      </c>
      <c r="AGB257" s="7" t="s">
        <v>17486</v>
      </c>
      <c r="AGE257" s="7">
        <f t="shared" si="365"/>
        <v>0</v>
      </c>
      <c r="AGF257" s="7">
        <f t="shared" si="366"/>
        <v>0</v>
      </c>
      <c r="AGG257" s="7">
        <v>185</v>
      </c>
      <c r="AGI257" s="7" t="s">
        <v>17720</v>
      </c>
      <c r="AGJ257" s="7" t="s">
        <v>17486</v>
      </c>
      <c r="AGM257" s="7">
        <f t="shared" si="367"/>
        <v>0</v>
      </c>
      <c r="AGN257" s="7">
        <f t="shared" si="368"/>
        <v>0</v>
      </c>
      <c r="AGO257" s="7">
        <v>185</v>
      </c>
      <c r="AGQ257" s="7" t="s">
        <v>17720</v>
      </c>
      <c r="AGR257" s="7" t="s">
        <v>17486</v>
      </c>
      <c r="AGU257" s="7">
        <f t="shared" si="369"/>
        <v>0</v>
      </c>
      <c r="AGV257" s="7">
        <f t="shared" si="370"/>
        <v>0</v>
      </c>
      <c r="AGW257" s="7">
        <v>185</v>
      </c>
      <c r="AGY257" s="7" t="s">
        <v>17720</v>
      </c>
      <c r="AGZ257" s="7" t="s">
        <v>17486</v>
      </c>
      <c r="AHC257" s="7">
        <f t="shared" si="371"/>
        <v>0</v>
      </c>
      <c r="AHD257" s="7">
        <f t="shared" si="372"/>
        <v>0</v>
      </c>
      <c r="AHE257" s="7">
        <v>185</v>
      </c>
      <c r="AHG257" s="7" t="s">
        <v>17720</v>
      </c>
      <c r="AHH257" s="7" t="s">
        <v>17486</v>
      </c>
      <c r="AHK257" s="7">
        <f t="shared" si="373"/>
        <v>0</v>
      </c>
      <c r="AHL257" s="7">
        <f t="shared" si="374"/>
        <v>0</v>
      </c>
      <c r="AHM257" s="7">
        <v>185</v>
      </c>
      <c r="AHO257" s="7" t="s">
        <v>17720</v>
      </c>
      <c r="AHP257" s="7" t="s">
        <v>17486</v>
      </c>
      <c r="AHS257" s="7">
        <f t="shared" si="375"/>
        <v>0</v>
      </c>
      <c r="AHT257" s="7">
        <f t="shared" si="376"/>
        <v>0</v>
      </c>
      <c r="AHU257" s="7">
        <v>185</v>
      </c>
      <c r="AHW257" s="7" t="s">
        <v>17720</v>
      </c>
      <c r="AHX257" s="7" t="s">
        <v>17486</v>
      </c>
      <c r="AIA257" s="7">
        <f t="shared" si="377"/>
        <v>0</v>
      </c>
      <c r="AIB257" s="7">
        <f t="shared" si="378"/>
        <v>0</v>
      </c>
      <c r="AIC257" s="7">
        <v>185</v>
      </c>
      <c r="AIE257" s="7" t="s">
        <v>17720</v>
      </c>
      <c r="AIF257" s="7" t="s">
        <v>17486</v>
      </c>
      <c r="AII257" s="7">
        <f t="shared" si="379"/>
        <v>0</v>
      </c>
      <c r="AIJ257" s="7">
        <f t="shared" si="380"/>
        <v>0</v>
      </c>
      <c r="AIK257" s="7">
        <v>185</v>
      </c>
      <c r="AIM257" s="7" t="s">
        <v>17720</v>
      </c>
      <c r="AIN257" s="7" t="s">
        <v>17486</v>
      </c>
      <c r="AIQ257" s="7">
        <f t="shared" si="381"/>
        <v>0</v>
      </c>
      <c r="AIR257" s="7">
        <f t="shared" si="382"/>
        <v>0</v>
      </c>
      <c r="AIS257" s="7">
        <v>185</v>
      </c>
      <c r="AIU257" s="7" t="s">
        <v>17720</v>
      </c>
      <c r="AIV257" s="7" t="s">
        <v>17486</v>
      </c>
      <c r="AIY257" s="7">
        <f t="shared" si="383"/>
        <v>0</v>
      </c>
      <c r="AIZ257" s="7">
        <f t="shared" si="384"/>
        <v>0</v>
      </c>
      <c r="AJA257" s="7">
        <v>185</v>
      </c>
    </row>
    <row r="258" spans="1:937" ht="30" customHeight="1">
      <c r="A258" s="94">
        <v>213</v>
      </c>
      <c r="B258" s="342"/>
      <c r="C258" s="366"/>
      <c r="D258" s="328" t="s">
        <v>17721</v>
      </c>
      <c r="E258" s="328"/>
      <c r="F258" s="328"/>
      <c r="G258" s="101" t="s">
        <v>17486</v>
      </c>
      <c r="H258" s="101">
        <v>1</v>
      </c>
      <c r="I258" s="38"/>
      <c r="J258" s="13"/>
      <c r="K258" s="13"/>
      <c r="L258" s="13"/>
      <c r="ADT258" s="7">
        <f t="shared" si="350"/>
        <v>0</v>
      </c>
      <c r="ADU258" s="7">
        <v>186</v>
      </c>
      <c r="ADW258" s="7" t="s">
        <v>17721</v>
      </c>
      <c r="ADX258" s="7" t="s">
        <v>17486</v>
      </c>
      <c r="AEA258" s="7">
        <f t="shared" si="351"/>
        <v>0</v>
      </c>
      <c r="AEB258" s="7">
        <f t="shared" si="352"/>
        <v>0</v>
      </c>
      <c r="AEC258" s="7">
        <v>186</v>
      </c>
      <c r="AEE258" s="7" t="s">
        <v>17721</v>
      </c>
      <c r="AEF258" s="7" t="s">
        <v>17486</v>
      </c>
      <c r="AEI258" s="7">
        <f t="shared" si="353"/>
        <v>0</v>
      </c>
      <c r="AEJ258" s="7">
        <f t="shared" si="354"/>
        <v>0</v>
      </c>
      <c r="AEK258" s="7">
        <v>186</v>
      </c>
      <c r="AEM258" s="7" t="s">
        <v>17721</v>
      </c>
      <c r="AEN258" s="7" t="s">
        <v>17486</v>
      </c>
      <c r="AEQ258" s="7">
        <f t="shared" si="355"/>
        <v>0</v>
      </c>
      <c r="AER258" s="7">
        <f t="shared" si="356"/>
        <v>0</v>
      </c>
      <c r="AES258" s="7">
        <v>186</v>
      </c>
      <c r="AEU258" s="7" t="s">
        <v>17721</v>
      </c>
      <c r="AEV258" s="7" t="s">
        <v>17486</v>
      </c>
      <c r="AEY258" s="7">
        <f t="shared" si="357"/>
        <v>0</v>
      </c>
      <c r="AEZ258" s="7">
        <f t="shared" si="358"/>
        <v>0</v>
      </c>
      <c r="AFA258" s="7">
        <v>186</v>
      </c>
      <c r="AFC258" s="7" t="s">
        <v>17721</v>
      </c>
      <c r="AFD258" s="7" t="s">
        <v>17486</v>
      </c>
      <c r="AFG258" s="7">
        <f t="shared" si="359"/>
        <v>0</v>
      </c>
      <c r="AFH258" s="7">
        <f t="shared" si="360"/>
        <v>0</v>
      </c>
      <c r="AFI258" s="7">
        <v>186</v>
      </c>
      <c r="AFK258" s="7" t="s">
        <v>17721</v>
      </c>
      <c r="AFL258" s="7" t="s">
        <v>17486</v>
      </c>
      <c r="AFO258" s="7">
        <f t="shared" si="361"/>
        <v>0</v>
      </c>
      <c r="AFP258" s="7">
        <f t="shared" si="362"/>
        <v>0</v>
      </c>
      <c r="AFQ258" s="7">
        <v>186</v>
      </c>
      <c r="AFS258" s="7" t="s">
        <v>17721</v>
      </c>
      <c r="AFT258" s="7" t="s">
        <v>17486</v>
      </c>
      <c r="AFW258" s="7">
        <f t="shared" si="363"/>
        <v>0</v>
      </c>
      <c r="AFX258" s="7">
        <f t="shared" si="364"/>
        <v>0</v>
      </c>
      <c r="AFY258" s="7">
        <v>186</v>
      </c>
      <c r="AGA258" s="7" t="s">
        <v>17721</v>
      </c>
      <c r="AGB258" s="7" t="s">
        <v>17486</v>
      </c>
      <c r="AGE258" s="7">
        <f t="shared" si="365"/>
        <v>0</v>
      </c>
      <c r="AGF258" s="7">
        <f t="shared" si="366"/>
        <v>0</v>
      </c>
      <c r="AGG258" s="7">
        <v>186</v>
      </c>
      <c r="AGI258" s="7" t="s">
        <v>17721</v>
      </c>
      <c r="AGJ258" s="7" t="s">
        <v>17486</v>
      </c>
      <c r="AGM258" s="7">
        <f t="shared" si="367"/>
        <v>0</v>
      </c>
      <c r="AGN258" s="7">
        <f t="shared" si="368"/>
        <v>0</v>
      </c>
      <c r="AGO258" s="7">
        <v>186</v>
      </c>
      <c r="AGQ258" s="7" t="s">
        <v>17721</v>
      </c>
      <c r="AGR258" s="7" t="s">
        <v>17486</v>
      </c>
      <c r="AGU258" s="7">
        <f t="shared" si="369"/>
        <v>0</v>
      </c>
      <c r="AGV258" s="7">
        <f t="shared" si="370"/>
        <v>0</v>
      </c>
      <c r="AGW258" s="7">
        <v>186</v>
      </c>
      <c r="AGY258" s="7" t="s">
        <v>17721</v>
      </c>
      <c r="AGZ258" s="7" t="s">
        <v>17486</v>
      </c>
      <c r="AHC258" s="7">
        <f t="shared" si="371"/>
        <v>0</v>
      </c>
      <c r="AHD258" s="7">
        <f t="shared" si="372"/>
        <v>0</v>
      </c>
      <c r="AHE258" s="7">
        <v>186</v>
      </c>
      <c r="AHG258" s="7" t="s">
        <v>17721</v>
      </c>
      <c r="AHH258" s="7" t="s">
        <v>17486</v>
      </c>
      <c r="AHK258" s="7">
        <f t="shared" si="373"/>
        <v>0</v>
      </c>
      <c r="AHL258" s="7">
        <f t="shared" si="374"/>
        <v>0</v>
      </c>
      <c r="AHM258" s="7">
        <v>186</v>
      </c>
      <c r="AHO258" s="7" t="s">
        <v>17721</v>
      </c>
      <c r="AHP258" s="7" t="s">
        <v>17486</v>
      </c>
      <c r="AHS258" s="7">
        <f t="shared" si="375"/>
        <v>0</v>
      </c>
      <c r="AHT258" s="7">
        <f t="shared" si="376"/>
        <v>0</v>
      </c>
      <c r="AHU258" s="7">
        <v>186</v>
      </c>
      <c r="AHW258" s="7" t="s">
        <v>17721</v>
      </c>
      <c r="AHX258" s="7" t="s">
        <v>17486</v>
      </c>
      <c r="AIA258" s="7">
        <f t="shared" si="377"/>
        <v>0</v>
      </c>
      <c r="AIB258" s="7">
        <f t="shared" si="378"/>
        <v>0</v>
      </c>
      <c r="AIC258" s="7">
        <v>186</v>
      </c>
      <c r="AIE258" s="7" t="s">
        <v>17721</v>
      </c>
      <c r="AIF258" s="7" t="s">
        <v>17486</v>
      </c>
      <c r="AII258" s="7">
        <f t="shared" si="379"/>
        <v>0</v>
      </c>
      <c r="AIJ258" s="7">
        <f t="shared" si="380"/>
        <v>0</v>
      </c>
      <c r="AIK258" s="7">
        <v>186</v>
      </c>
      <c r="AIM258" s="7" t="s">
        <v>17721</v>
      </c>
      <c r="AIN258" s="7" t="s">
        <v>17486</v>
      </c>
      <c r="AIQ258" s="7">
        <f t="shared" si="381"/>
        <v>0</v>
      </c>
      <c r="AIR258" s="7">
        <f t="shared" si="382"/>
        <v>0</v>
      </c>
      <c r="AIS258" s="7">
        <v>186</v>
      </c>
      <c r="AIU258" s="7" t="s">
        <v>17721</v>
      </c>
      <c r="AIV258" s="7" t="s">
        <v>17486</v>
      </c>
      <c r="AIY258" s="7">
        <f t="shared" si="383"/>
        <v>0</v>
      </c>
      <c r="AIZ258" s="7">
        <f t="shared" si="384"/>
        <v>0</v>
      </c>
      <c r="AJA258" s="7">
        <v>186</v>
      </c>
    </row>
    <row r="259" spans="1:937" ht="30" customHeight="1">
      <c r="A259" s="94">
        <v>214</v>
      </c>
      <c r="B259" s="342"/>
      <c r="C259" s="366"/>
      <c r="D259" s="328" t="s">
        <v>17722</v>
      </c>
      <c r="E259" s="328"/>
      <c r="F259" s="328"/>
      <c r="G259" s="101" t="s">
        <v>17486</v>
      </c>
      <c r="H259" s="101">
        <v>1</v>
      </c>
      <c r="I259" s="38"/>
      <c r="J259" s="13"/>
      <c r="K259" s="13"/>
      <c r="L259" s="13"/>
      <c r="ADT259" s="7">
        <f t="shared" si="350"/>
        <v>0</v>
      </c>
      <c r="ADU259" s="7">
        <v>187</v>
      </c>
      <c r="ADW259" s="7" t="s">
        <v>17722</v>
      </c>
      <c r="ADX259" s="7" t="s">
        <v>17486</v>
      </c>
      <c r="AEA259" s="7">
        <f t="shared" si="351"/>
        <v>0</v>
      </c>
      <c r="AEB259" s="7">
        <f t="shared" si="352"/>
        <v>0</v>
      </c>
      <c r="AEC259" s="7">
        <v>187</v>
      </c>
      <c r="AEE259" s="7" t="s">
        <v>17722</v>
      </c>
      <c r="AEF259" s="7" t="s">
        <v>17486</v>
      </c>
      <c r="AEI259" s="7">
        <f t="shared" si="353"/>
        <v>0</v>
      </c>
      <c r="AEJ259" s="7">
        <f t="shared" si="354"/>
        <v>0</v>
      </c>
      <c r="AEK259" s="7">
        <v>187</v>
      </c>
      <c r="AEM259" s="7" t="s">
        <v>17722</v>
      </c>
      <c r="AEN259" s="7" t="s">
        <v>17486</v>
      </c>
      <c r="AEQ259" s="7">
        <f t="shared" si="355"/>
        <v>0</v>
      </c>
      <c r="AER259" s="7">
        <f t="shared" si="356"/>
        <v>0</v>
      </c>
      <c r="AES259" s="7">
        <v>187</v>
      </c>
      <c r="AEU259" s="7" t="s">
        <v>17722</v>
      </c>
      <c r="AEV259" s="7" t="s">
        <v>17486</v>
      </c>
      <c r="AEY259" s="7">
        <f t="shared" si="357"/>
        <v>0</v>
      </c>
      <c r="AEZ259" s="7">
        <f t="shared" si="358"/>
        <v>0</v>
      </c>
      <c r="AFA259" s="7">
        <v>187</v>
      </c>
      <c r="AFC259" s="7" t="s">
        <v>17722</v>
      </c>
      <c r="AFD259" s="7" t="s">
        <v>17486</v>
      </c>
      <c r="AFG259" s="7">
        <f t="shared" si="359"/>
        <v>0</v>
      </c>
      <c r="AFH259" s="7">
        <f t="shared" si="360"/>
        <v>0</v>
      </c>
      <c r="AFI259" s="7">
        <v>187</v>
      </c>
      <c r="AFK259" s="7" t="s">
        <v>17722</v>
      </c>
      <c r="AFL259" s="7" t="s">
        <v>17486</v>
      </c>
      <c r="AFO259" s="7">
        <f t="shared" si="361"/>
        <v>0</v>
      </c>
      <c r="AFP259" s="7">
        <f t="shared" si="362"/>
        <v>0</v>
      </c>
      <c r="AFQ259" s="7">
        <v>187</v>
      </c>
      <c r="AFS259" s="7" t="s">
        <v>17722</v>
      </c>
      <c r="AFT259" s="7" t="s">
        <v>17486</v>
      </c>
      <c r="AFW259" s="7">
        <f t="shared" si="363"/>
        <v>0</v>
      </c>
      <c r="AFX259" s="7">
        <f t="shared" si="364"/>
        <v>0</v>
      </c>
      <c r="AFY259" s="7">
        <v>187</v>
      </c>
      <c r="AGA259" s="7" t="s">
        <v>17722</v>
      </c>
      <c r="AGB259" s="7" t="s">
        <v>17486</v>
      </c>
      <c r="AGE259" s="7">
        <f t="shared" si="365"/>
        <v>0</v>
      </c>
      <c r="AGF259" s="7">
        <f t="shared" si="366"/>
        <v>0</v>
      </c>
      <c r="AGG259" s="7">
        <v>187</v>
      </c>
      <c r="AGI259" s="7" t="s">
        <v>17722</v>
      </c>
      <c r="AGJ259" s="7" t="s">
        <v>17486</v>
      </c>
      <c r="AGM259" s="7">
        <f t="shared" si="367"/>
        <v>0</v>
      </c>
      <c r="AGN259" s="7">
        <f t="shared" si="368"/>
        <v>0</v>
      </c>
      <c r="AGO259" s="7">
        <v>187</v>
      </c>
      <c r="AGQ259" s="7" t="s">
        <v>17722</v>
      </c>
      <c r="AGR259" s="7" t="s">
        <v>17486</v>
      </c>
      <c r="AGU259" s="7">
        <f t="shared" si="369"/>
        <v>0</v>
      </c>
      <c r="AGV259" s="7">
        <f t="shared" si="370"/>
        <v>0</v>
      </c>
      <c r="AGW259" s="7">
        <v>187</v>
      </c>
      <c r="AGY259" s="7" t="s">
        <v>17722</v>
      </c>
      <c r="AGZ259" s="7" t="s">
        <v>17486</v>
      </c>
      <c r="AHC259" s="7">
        <f t="shared" si="371"/>
        <v>0</v>
      </c>
      <c r="AHD259" s="7">
        <f t="shared" si="372"/>
        <v>0</v>
      </c>
      <c r="AHE259" s="7">
        <v>187</v>
      </c>
      <c r="AHG259" s="7" t="s">
        <v>17722</v>
      </c>
      <c r="AHH259" s="7" t="s">
        <v>17486</v>
      </c>
      <c r="AHK259" s="7">
        <f t="shared" si="373"/>
        <v>0</v>
      </c>
      <c r="AHL259" s="7">
        <f t="shared" si="374"/>
        <v>0</v>
      </c>
      <c r="AHM259" s="7">
        <v>187</v>
      </c>
      <c r="AHO259" s="7" t="s">
        <v>17722</v>
      </c>
      <c r="AHP259" s="7" t="s">
        <v>17486</v>
      </c>
      <c r="AHS259" s="7">
        <f t="shared" si="375"/>
        <v>0</v>
      </c>
      <c r="AHT259" s="7">
        <f t="shared" si="376"/>
        <v>0</v>
      </c>
      <c r="AHU259" s="7">
        <v>187</v>
      </c>
      <c r="AHW259" s="7" t="s">
        <v>17722</v>
      </c>
      <c r="AHX259" s="7" t="s">
        <v>17486</v>
      </c>
      <c r="AIA259" s="7">
        <f t="shared" si="377"/>
        <v>0</v>
      </c>
      <c r="AIB259" s="7">
        <f t="shared" si="378"/>
        <v>0</v>
      </c>
      <c r="AIC259" s="7">
        <v>187</v>
      </c>
      <c r="AIE259" s="7" t="s">
        <v>17722</v>
      </c>
      <c r="AIF259" s="7" t="s">
        <v>17486</v>
      </c>
      <c r="AII259" s="7">
        <f t="shared" si="379"/>
        <v>0</v>
      </c>
      <c r="AIJ259" s="7">
        <f t="shared" si="380"/>
        <v>0</v>
      </c>
      <c r="AIK259" s="7">
        <v>187</v>
      </c>
      <c r="AIM259" s="7" t="s">
        <v>17722</v>
      </c>
      <c r="AIN259" s="7" t="s">
        <v>17486</v>
      </c>
      <c r="AIQ259" s="7">
        <f t="shared" si="381"/>
        <v>0</v>
      </c>
      <c r="AIR259" s="7">
        <f t="shared" si="382"/>
        <v>0</v>
      </c>
      <c r="AIS259" s="7">
        <v>187</v>
      </c>
      <c r="AIU259" s="7" t="s">
        <v>17722</v>
      </c>
      <c r="AIV259" s="7" t="s">
        <v>17486</v>
      </c>
      <c r="AIY259" s="7">
        <f t="shared" si="383"/>
        <v>0</v>
      </c>
      <c r="AIZ259" s="7">
        <f t="shared" si="384"/>
        <v>0</v>
      </c>
      <c r="AJA259" s="7">
        <v>187</v>
      </c>
    </row>
    <row r="260" spans="1:937" ht="30" customHeight="1">
      <c r="A260" s="94">
        <v>215</v>
      </c>
      <c r="B260" s="342"/>
      <c r="C260" s="366"/>
      <c r="D260" s="328" t="s">
        <v>17723</v>
      </c>
      <c r="E260" s="328"/>
      <c r="F260" s="328"/>
      <c r="G260" s="101" t="s">
        <v>17486</v>
      </c>
      <c r="H260" s="101">
        <v>1</v>
      </c>
      <c r="I260" s="38"/>
      <c r="J260" s="13"/>
      <c r="K260" s="13"/>
      <c r="L260" s="13"/>
      <c r="ADT260" s="7">
        <f t="shared" si="350"/>
        <v>0</v>
      </c>
      <c r="ADU260" s="7">
        <v>188</v>
      </c>
      <c r="ADW260" s="7" t="s">
        <v>17723</v>
      </c>
      <c r="ADX260" s="7" t="s">
        <v>17486</v>
      </c>
      <c r="AEA260" s="7">
        <f t="shared" si="351"/>
        <v>0</v>
      </c>
      <c r="AEB260" s="7">
        <f t="shared" si="352"/>
        <v>0</v>
      </c>
      <c r="AEC260" s="7">
        <v>188</v>
      </c>
      <c r="AEE260" s="7" t="s">
        <v>17723</v>
      </c>
      <c r="AEF260" s="7" t="s">
        <v>17486</v>
      </c>
      <c r="AEI260" s="7">
        <f t="shared" si="353"/>
        <v>0</v>
      </c>
      <c r="AEJ260" s="7">
        <f t="shared" si="354"/>
        <v>0</v>
      </c>
      <c r="AEK260" s="7">
        <v>188</v>
      </c>
      <c r="AEM260" s="7" t="s">
        <v>17723</v>
      </c>
      <c r="AEN260" s="7" t="s">
        <v>17486</v>
      </c>
      <c r="AEQ260" s="7">
        <f t="shared" si="355"/>
        <v>0</v>
      </c>
      <c r="AER260" s="7">
        <f t="shared" si="356"/>
        <v>0</v>
      </c>
      <c r="AES260" s="7">
        <v>188</v>
      </c>
      <c r="AEU260" s="7" t="s">
        <v>17723</v>
      </c>
      <c r="AEV260" s="7" t="s">
        <v>17486</v>
      </c>
      <c r="AEY260" s="7">
        <f t="shared" si="357"/>
        <v>0</v>
      </c>
      <c r="AEZ260" s="7">
        <f t="shared" si="358"/>
        <v>0</v>
      </c>
      <c r="AFA260" s="7">
        <v>188</v>
      </c>
      <c r="AFC260" s="7" t="s">
        <v>17723</v>
      </c>
      <c r="AFD260" s="7" t="s">
        <v>17486</v>
      </c>
      <c r="AFG260" s="7">
        <f t="shared" si="359"/>
        <v>0</v>
      </c>
      <c r="AFH260" s="7">
        <f t="shared" si="360"/>
        <v>0</v>
      </c>
      <c r="AFI260" s="7">
        <v>188</v>
      </c>
      <c r="AFK260" s="7" t="s">
        <v>17723</v>
      </c>
      <c r="AFL260" s="7" t="s">
        <v>17486</v>
      </c>
      <c r="AFO260" s="7">
        <f t="shared" si="361"/>
        <v>0</v>
      </c>
      <c r="AFP260" s="7">
        <f t="shared" si="362"/>
        <v>0</v>
      </c>
      <c r="AFQ260" s="7">
        <v>188</v>
      </c>
      <c r="AFS260" s="7" t="s">
        <v>17723</v>
      </c>
      <c r="AFT260" s="7" t="s">
        <v>17486</v>
      </c>
      <c r="AFW260" s="7">
        <f t="shared" si="363"/>
        <v>0</v>
      </c>
      <c r="AFX260" s="7">
        <f t="shared" si="364"/>
        <v>0</v>
      </c>
      <c r="AFY260" s="7">
        <v>188</v>
      </c>
      <c r="AGA260" s="7" t="s">
        <v>17723</v>
      </c>
      <c r="AGB260" s="7" t="s">
        <v>17486</v>
      </c>
      <c r="AGE260" s="7">
        <f t="shared" si="365"/>
        <v>0</v>
      </c>
      <c r="AGF260" s="7">
        <f t="shared" si="366"/>
        <v>0</v>
      </c>
      <c r="AGG260" s="7">
        <v>188</v>
      </c>
      <c r="AGI260" s="7" t="s">
        <v>17723</v>
      </c>
      <c r="AGJ260" s="7" t="s">
        <v>17486</v>
      </c>
      <c r="AGM260" s="7">
        <f t="shared" si="367"/>
        <v>0</v>
      </c>
      <c r="AGN260" s="7">
        <f t="shared" si="368"/>
        <v>0</v>
      </c>
      <c r="AGO260" s="7">
        <v>188</v>
      </c>
      <c r="AGQ260" s="7" t="s">
        <v>17723</v>
      </c>
      <c r="AGR260" s="7" t="s">
        <v>17486</v>
      </c>
      <c r="AGU260" s="7">
        <f t="shared" si="369"/>
        <v>0</v>
      </c>
      <c r="AGV260" s="7">
        <f t="shared" si="370"/>
        <v>0</v>
      </c>
      <c r="AGW260" s="7">
        <v>188</v>
      </c>
      <c r="AGY260" s="7" t="s">
        <v>17723</v>
      </c>
      <c r="AGZ260" s="7" t="s">
        <v>17486</v>
      </c>
      <c r="AHC260" s="7">
        <f t="shared" si="371"/>
        <v>0</v>
      </c>
      <c r="AHD260" s="7">
        <f t="shared" si="372"/>
        <v>0</v>
      </c>
      <c r="AHE260" s="7">
        <v>188</v>
      </c>
      <c r="AHG260" s="7" t="s">
        <v>17723</v>
      </c>
      <c r="AHH260" s="7" t="s">
        <v>17486</v>
      </c>
      <c r="AHK260" s="7">
        <f t="shared" si="373"/>
        <v>0</v>
      </c>
      <c r="AHL260" s="7">
        <f t="shared" si="374"/>
        <v>0</v>
      </c>
      <c r="AHM260" s="7">
        <v>188</v>
      </c>
      <c r="AHO260" s="7" t="s">
        <v>17723</v>
      </c>
      <c r="AHP260" s="7" t="s">
        <v>17486</v>
      </c>
      <c r="AHS260" s="7">
        <f t="shared" si="375"/>
        <v>0</v>
      </c>
      <c r="AHT260" s="7">
        <f t="shared" si="376"/>
        <v>0</v>
      </c>
      <c r="AHU260" s="7">
        <v>188</v>
      </c>
      <c r="AHW260" s="7" t="s">
        <v>17723</v>
      </c>
      <c r="AHX260" s="7" t="s">
        <v>17486</v>
      </c>
      <c r="AIA260" s="7">
        <f t="shared" si="377"/>
        <v>0</v>
      </c>
      <c r="AIB260" s="7">
        <f t="shared" si="378"/>
        <v>0</v>
      </c>
      <c r="AIC260" s="7">
        <v>188</v>
      </c>
      <c r="AIE260" s="7" t="s">
        <v>17723</v>
      </c>
      <c r="AIF260" s="7" t="s">
        <v>17486</v>
      </c>
      <c r="AII260" s="7">
        <f t="shared" si="379"/>
        <v>0</v>
      </c>
      <c r="AIJ260" s="7">
        <f t="shared" si="380"/>
        <v>0</v>
      </c>
      <c r="AIK260" s="7">
        <v>188</v>
      </c>
      <c r="AIM260" s="7" t="s">
        <v>17723</v>
      </c>
      <c r="AIN260" s="7" t="s">
        <v>17486</v>
      </c>
      <c r="AIQ260" s="7">
        <f t="shared" si="381"/>
        <v>0</v>
      </c>
      <c r="AIR260" s="7">
        <f t="shared" si="382"/>
        <v>0</v>
      </c>
      <c r="AIS260" s="7">
        <v>188</v>
      </c>
      <c r="AIU260" s="7" t="s">
        <v>17723</v>
      </c>
      <c r="AIV260" s="7" t="s">
        <v>17486</v>
      </c>
      <c r="AIY260" s="7">
        <f t="shared" si="383"/>
        <v>0</v>
      </c>
      <c r="AIZ260" s="7">
        <f t="shared" si="384"/>
        <v>0</v>
      </c>
      <c r="AJA260" s="7">
        <v>188</v>
      </c>
    </row>
    <row r="261" spans="1:937" ht="30" customHeight="1">
      <c r="A261" s="94">
        <v>216</v>
      </c>
      <c r="B261" s="342"/>
      <c r="C261" s="366"/>
      <c r="D261" s="328" t="s">
        <v>17724</v>
      </c>
      <c r="E261" s="328"/>
      <c r="F261" s="328"/>
      <c r="G261" s="101" t="s">
        <v>17486</v>
      </c>
      <c r="H261" s="101">
        <v>1</v>
      </c>
      <c r="I261" s="38"/>
      <c r="J261" s="13"/>
      <c r="K261" s="13"/>
      <c r="L261" s="13"/>
      <c r="ADT261" s="7">
        <f t="shared" si="350"/>
        <v>0</v>
      </c>
      <c r="ADU261" s="7">
        <v>189</v>
      </c>
      <c r="ADW261" s="7" t="s">
        <v>17724</v>
      </c>
      <c r="ADX261" s="7" t="s">
        <v>17486</v>
      </c>
      <c r="AEA261" s="7">
        <f t="shared" si="351"/>
        <v>0</v>
      </c>
      <c r="AEB261" s="7">
        <f t="shared" si="352"/>
        <v>0</v>
      </c>
      <c r="AEC261" s="7">
        <v>189</v>
      </c>
      <c r="AEE261" s="7" t="s">
        <v>17724</v>
      </c>
      <c r="AEF261" s="7" t="s">
        <v>17486</v>
      </c>
      <c r="AEI261" s="7">
        <f t="shared" si="353"/>
        <v>0</v>
      </c>
      <c r="AEJ261" s="7">
        <f t="shared" si="354"/>
        <v>0</v>
      </c>
      <c r="AEK261" s="7">
        <v>189</v>
      </c>
      <c r="AEM261" s="7" t="s">
        <v>17724</v>
      </c>
      <c r="AEN261" s="7" t="s">
        <v>17486</v>
      </c>
      <c r="AEQ261" s="7">
        <f t="shared" si="355"/>
        <v>0</v>
      </c>
      <c r="AER261" s="7">
        <f t="shared" si="356"/>
        <v>0</v>
      </c>
      <c r="AES261" s="7">
        <v>189</v>
      </c>
      <c r="AEU261" s="7" t="s">
        <v>17724</v>
      </c>
      <c r="AEV261" s="7" t="s">
        <v>17486</v>
      </c>
      <c r="AEY261" s="7">
        <f t="shared" si="357"/>
        <v>0</v>
      </c>
      <c r="AEZ261" s="7">
        <f t="shared" si="358"/>
        <v>0</v>
      </c>
      <c r="AFA261" s="7">
        <v>189</v>
      </c>
      <c r="AFC261" s="7" t="s">
        <v>17724</v>
      </c>
      <c r="AFD261" s="7" t="s">
        <v>17486</v>
      </c>
      <c r="AFG261" s="7">
        <f t="shared" si="359"/>
        <v>0</v>
      </c>
      <c r="AFH261" s="7">
        <f t="shared" si="360"/>
        <v>0</v>
      </c>
      <c r="AFI261" s="7">
        <v>189</v>
      </c>
      <c r="AFK261" s="7" t="s">
        <v>17724</v>
      </c>
      <c r="AFL261" s="7" t="s">
        <v>17486</v>
      </c>
      <c r="AFO261" s="7">
        <f t="shared" si="361"/>
        <v>0</v>
      </c>
      <c r="AFP261" s="7">
        <f t="shared" si="362"/>
        <v>0</v>
      </c>
      <c r="AFQ261" s="7">
        <v>189</v>
      </c>
      <c r="AFS261" s="7" t="s">
        <v>17724</v>
      </c>
      <c r="AFT261" s="7" t="s">
        <v>17486</v>
      </c>
      <c r="AFW261" s="7">
        <f t="shared" si="363"/>
        <v>0</v>
      </c>
      <c r="AFX261" s="7">
        <f t="shared" si="364"/>
        <v>0</v>
      </c>
      <c r="AFY261" s="7">
        <v>189</v>
      </c>
      <c r="AGA261" s="7" t="s">
        <v>17724</v>
      </c>
      <c r="AGB261" s="7" t="s">
        <v>17486</v>
      </c>
      <c r="AGE261" s="7">
        <f t="shared" si="365"/>
        <v>0</v>
      </c>
      <c r="AGF261" s="7">
        <f t="shared" si="366"/>
        <v>0</v>
      </c>
      <c r="AGG261" s="7">
        <v>189</v>
      </c>
      <c r="AGI261" s="7" t="s">
        <v>17724</v>
      </c>
      <c r="AGJ261" s="7" t="s">
        <v>17486</v>
      </c>
      <c r="AGM261" s="7">
        <f t="shared" si="367"/>
        <v>0</v>
      </c>
      <c r="AGN261" s="7">
        <f t="shared" si="368"/>
        <v>0</v>
      </c>
      <c r="AGO261" s="7">
        <v>189</v>
      </c>
      <c r="AGQ261" s="7" t="s">
        <v>17724</v>
      </c>
      <c r="AGR261" s="7" t="s">
        <v>17486</v>
      </c>
      <c r="AGU261" s="7">
        <f t="shared" si="369"/>
        <v>0</v>
      </c>
      <c r="AGV261" s="7">
        <f t="shared" si="370"/>
        <v>0</v>
      </c>
      <c r="AGW261" s="7">
        <v>189</v>
      </c>
      <c r="AGY261" s="7" t="s">
        <v>17724</v>
      </c>
      <c r="AGZ261" s="7" t="s">
        <v>17486</v>
      </c>
      <c r="AHC261" s="7">
        <f t="shared" si="371"/>
        <v>0</v>
      </c>
      <c r="AHD261" s="7">
        <f t="shared" si="372"/>
        <v>0</v>
      </c>
      <c r="AHE261" s="7">
        <v>189</v>
      </c>
      <c r="AHG261" s="7" t="s">
        <v>17724</v>
      </c>
      <c r="AHH261" s="7" t="s">
        <v>17486</v>
      </c>
      <c r="AHK261" s="7">
        <f t="shared" si="373"/>
        <v>0</v>
      </c>
      <c r="AHL261" s="7">
        <f t="shared" si="374"/>
        <v>0</v>
      </c>
      <c r="AHM261" s="7">
        <v>189</v>
      </c>
      <c r="AHO261" s="7" t="s">
        <v>17724</v>
      </c>
      <c r="AHP261" s="7" t="s">
        <v>17486</v>
      </c>
      <c r="AHS261" s="7">
        <f t="shared" si="375"/>
        <v>0</v>
      </c>
      <c r="AHT261" s="7">
        <f t="shared" si="376"/>
        <v>0</v>
      </c>
      <c r="AHU261" s="7">
        <v>189</v>
      </c>
      <c r="AHW261" s="7" t="s">
        <v>17724</v>
      </c>
      <c r="AHX261" s="7" t="s">
        <v>17486</v>
      </c>
      <c r="AIA261" s="7">
        <f t="shared" si="377"/>
        <v>0</v>
      </c>
      <c r="AIB261" s="7">
        <f t="shared" si="378"/>
        <v>0</v>
      </c>
      <c r="AIC261" s="7">
        <v>189</v>
      </c>
      <c r="AIE261" s="7" t="s">
        <v>17724</v>
      </c>
      <c r="AIF261" s="7" t="s">
        <v>17486</v>
      </c>
      <c r="AII261" s="7">
        <f t="shared" si="379"/>
        <v>0</v>
      </c>
      <c r="AIJ261" s="7">
        <f t="shared" si="380"/>
        <v>0</v>
      </c>
      <c r="AIK261" s="7">
        <v>189</v>
      </c>
      <c r="AIM261" s="7" t="s">
        <v>17724</v>
      </c>
      <c r="AIN261" s="7" t="s">
        <v>17486</v>
      </c>
      <c r="AIQ261" s="7">
        <f t="shared" si="381"/>
        <v>0</v>
      </c>
      <c r="AIR261" s="7">
        <f t="shared" si="382"/>
        <v>0</v>
      </c>
      <c r="AIS261" s="7">
        <v>189</v>
      </c>
      <c r="AIU261" s="7" t="s">
        <v>17724</v>
      </c>
      <c r="AIV261" s="7" t="s">
        <v>17486</v>
      </c>
      <c r="AIY261" s="7">
        <f t="shared" si="383"/>
        <v>0</v>
      </c>
      <c r="AIZ261" s="7">
        <f t="shared" si="384"/>
        <v>0</v>
      </c>
      <c r="AJA261" s="7">
        <v>189</v>
      </c>
    </row>
    <row r="262" spans="1:937" ht="30" customHeight="1">
      <c r="A262" s="94">
        <v>217</v>
      </c>
      <c r="B262" s="342"/>
      <c r="C262" s="366"/>
      <c r="D262" s="328" t="s">
        <v>17725</v>
      </c>
      <c r="E262" s="328"/>
      <c r="F262" s="328"/>
      <c r="G262" s="101" t="s">
        <v>17486</v>
      </c>
      <c r="H262" s="101">
        <v>1</v>
      </c>
      <c r="I262" s="38"/>
      <c r="J262" s="13"/>
      <c r="K262" s="13"/>
      <c r="L262" s="13"/>
      <c r="ADT262" s="7">
        <f t="shared" si="350"/>
        <v>0</v>
      </c>
      <c r="ADU262" s="7">
        <v>190</v>
      </c>
      <c r="ADW262" s="7" t="s">
        <v>17725</v>
      </c>
      <c r="ADX262" s="7" t="s">
        <v>17486</v>
      </c>
      <c r="AEA262" s="7">
        <f t="shared" si="351"/>
        <v>0</v>
      </c>
      <c r="AEB262" s="7">
        <f t="shared" si="352"/>
        <v>0</v>
      </c>
      <c r="AEC262" s="7">
        <v>190</v>
      </c>
      <c r="AEE262" s="7" t="s">
        <v>17725</v>
      </c>
      <c r="AEF262" s="7" t="s">
        <v>17486</v>
      </c>
      <c r="AEI262" s="7">
        <f t="shared" si="353"/>
        <v>0</v>
      </c>
      <c r="AEJ262" s="7">
        <f t="shared" si="354"/>
        <v>0</v>
      </c>
      <c r="AEK262" s="7">
        <v>190</v>
      </c>
      <c r="AEM262" s="7" t="s">
        <v>17725</v>
      </c>
      <c r="AEN262" s="7" t="s">
        <v>17486</v>
      </c>
      <c r="AEQ262" s="7">
        <f t="shared" si="355"/>
        <v>0</v>
      </c>
      <c r="AER262" s="7">
        <f t="shared" si="356"/>
        <v>0</v>
      </c>
      <c r="AES262" s="7">
        <v>190</v>
      </c>
      <c r="AEU262" s="7" t="s">
        <v>17725</v>
      </c>
      <c r="AEV262" s="7" t="s">
        <v>17486</v>
      </c>
      <c r="AEY262" s="7">
        <f t="shared" si="357"/>
        <v>0</v>
      </c>
      <c r="AEZ262" s="7">
        <f t="shared" si="358"/>
        <v>0</v>
      </c>
      <c r="AFA262" s="7">
        <v>190</v>
      </c>
      <c r="AFC262" s="7" t="s">
        <v>17725</v>
      </c>
      <c r="AFD262" s="7" t="s">
        <v>17486</v>
      </c>
      <c r="AFG262" s="7">
        <f t="shared" si="359"/>
        <v>0</v>
      </c>
      <c r="AFH262" s="7">
        <f t="shared" si="360"/>
        <v>0</v>
      </c>
      <c r="AFI262" s="7">
        <v>190</v>
      </c>
      <c r="AFK262" s="7" t="s">
        <v>17725</v>
      </c>
      <c r="AFL262" s="7" t="s">
        <v>17486</v>
      </c>
      <c r="AFO262" s="7">
        <f t="shared" si="361"/>
        <v>0</v>
      </c>
      <c r="AFP262" s="7">
        <f t="shared" si="362"/>
        <v>0</v>
      </c>
      <c r="AFQ262" s="7">
        <v>190</v>
      </c>
      <c r="AFS262" s="7" t="s">
        <v>17725</v>
      </c>
      <c r="AFT262" s="7" t="s">
        <v>17486</v>
      </c>
      <c r="AFW262" s="7">
        <f t="shared" si="363"/>
        <v>0</v>
      </c>
      <c r="AFX262" s="7">
        <f t="shared" si="364"/>
        <v>0</v>
      </c>
      <c r="AFY262" s="7">
        <v>190</v>
      </c>
      <c r="AGA262" s="7" t="s">
        <v>17725</v>
      </c>
      <c r="AGB262" s="7" t="s">
        <v>17486</v>
      </c>
      <c r="AGE262" s="7">
        <f t="shared" si="365"/>
        <v>0</v>
      </c>
      <c r="AGF262" s="7">
        <f t="shared" si="366"/>
        <v>0</v>
      </c>
      <c r="AGG262" s="7">
        <v>190</v>
      </c>
      <c r="AGI262" s="7" t="s">
        <v>17725</v>
      </c>
      <c r="AGJ262" s="7" t="s">
        <v>17486</v>
      </c>
      <c r="AGM262" s="7">
        <f t="shared" si="367"/>
        <v>0</v>
      </c>
      <c r="AGN262" s="7">
        <f t="shared" si="368"/>
        <v>0</v>
      </c>
      <c r="AGO262" s="7">
        <v>190</v>
      </c>
      <c r="AGQ262" s="7" t="s">
        <v>17725</v>
      </c>
      <c r="AGR262" s="7" t="s">
        <v>17486</v>
      </c>
      <c r="AGU262" s="7">
        <f t="shared" si="369"/>
        <v>0</v>
      </c>
      <c r="AGV262" s="7">
        <f t="shared" si="370"/>
        <v>0</v>
      </c>
      <c r="AGW262" s="7">
        <v>190</v>
      </c>
      <c r="AGY262" s="7" t="s">
        <v>17725</v>
      </c>
      <c r="AGZ262" s="7" t="s">
        <v>17486</v>
      </c>
      <c r="AHC262" s="7">
        <f t="shared" si="371"/>
        <v>0</v>
      </c>
      <c r="AHD262" s="7">
        <f t="shared" si="372"/>
        <v>0</v>
      </c>
      <c r="AHE262" s="7">
        <v>190</v>
      </c>
      <c r="AHG262" s="7" t="s">
        <v>17725</v>
      </c>
      <c r="AHH262" s="7" t="s">
        <v>17486</v>
      </c>
      <c r="AHK262" s="7">
        <f t="shared" si="373"/>
        <v>0</v>
      </c>
      <c r="AHL262" s="7">
        <f t="shared" si="374"/>
        <v>0</v>
      </c>
      <c r="AHM262" s="7">
        <v>190</v>
      </c>
      <c r="AHO262" s="7" t="s">
        <v>17725</v>
      </c>
      <c r="AHP262" s="7" t="s">
        <v>17486</v>
      </c>
      <c r="AHS262" s="7">
        <f t="shared" si="375"/>
        <v>0</v>
      </c>
      <c r="AHT262" s="7">
        <f t="shared" si="376"/>
        <v>0</v>
      </c>
      <c r="AHU262" s="7">
        <v>190</v>
      </c>
      <c r="AHW262" s="7" t="s">
        <v>17725</v>
      </c>
      <c r="AHX262" s="7" t="s">
        <v>17486</v>
      </c>
      <c r="AIA262" s="7">
        <f t="shared" si="377"/>
        <v>0</v>
      </c>
      <c r="AIB262" s="7">
        <f t="shared" si="378"/>
        <v>0</v>
      </c>
      <c r="AIC262" s="7">
        <v>190</v>
      </c>
      <c r="AIE262" s="7" t="s">
        <v>17725</v>
      </c>
      <c r="AIF262" s="7" t="s">
        <v>17486</v>
      </c>
      <c r="AII262" s="7">
        <f t="shared" si="379"/>
        <v>0</v>
      </c>
      <c r="AIJ262" s="7">
        <f t="shared" si="380"/>
        <v>0</v>
      </c>
      <c r="AIK262" s="7">
        <v>190</v>
      </c>
      <c r="AIM262" s="7" t="s">
        <v>17725</v>
      </c>
      <c r="AIN262" s="7" t="s">
        <v>17486</v>
      </c>
      <c r="AIQ262" s="7">
        <f t="shared" si="381"/>
        <v>0</v>
      </c>
      <c r="AIR262" s="7">
        <f t="shared" si="382"/>
        <v>0</v>
      </c>
      <c r="AIS262" s="7">
        <v>190</v>
      </c>
      <c r="AIU262" s="7" t="s">
        <v>17725</v>
      </c>
      <c r="AIV262" s="7" t="s">
        <v>17486</v>
      </c>
      <c r="AIY262" s="7">
        <f t="shared" si="383"/>
        <v>0</v>
      </c>
      <c r="AIZ262" s="7">
        <f t="shared" si="384"/>
        <v>0</v>
      </c>
      <c r="AJA262" s="7">
        <v>190</v>
      </c>
    </row>
    <row r="263" spans="1:937" ht="30" customHeight="1">
      <c r="A263" s="94">
        <v>218</v>
      </c>
      <c r="B263" s="342"/>
      <c r="C263" s="366"/>
      <c r="D263" s="328" t="s">
        <v>17726</v>
      </c>
      <c r="E263" s="328"/>
      <c r="F263" s="328"/>
      <c r="G263" s="101" t="s">
        <v>17486</v>
      </c>
      <c r="H263" s="101">
        <v>1</v>
      </c>
      <c r="I263" s="38"/>
      <c r="J263" s="13"/>
      <c r="K263" s="13"/>
      <c r="L263" s="13"/>
      <c r="ADT263" s="7">
        <f t="shared" si="350"/>
        <v>0</v>
      </c>
      <c r="ADU263" s="7">
        <v>191</v>
      </c>
      <c r="ADW263" s="7" t="s">
        <v>17727</v>
      </c>
      <c r="ADX263" s="7" t="s">
        <v>17486</v>
      </c>
      <c r="AEA263" s="7">
        <f t="shared" si="351"/>
        <v>0</v>
      </c>
      <c r="AEB263" s="7">
        <f t="shared" si="352"/>
        <v>0</v>
      </c>
      <c r="AEC263" s="7">
        <v>191</v>
      </c>
      <c r="AEE263" s="7" t="s">
        <v>17727</v>
      </c>
      <c r="AEF263" s="7" t="s">
        <v>17486</v>
      </c>
      <c r="AEI263" s="7">
        <f t="shared" si="353"/>
        <v>0</v>
      </c>
      <c r="AEJ263" s="7">
        <f t="shared" si="354"/>
        <v>0</v>
      </c>
      <c r="AEK263" s="7">
        <v>191</v>
      </c>
      <c r="AEM263" s="7" t="s">
        <v>17727</v>
      </c>
      <c r="AEN263" s="7" t="s">
        <v>17486</v>
      </c>
      <c r="AEQ263" s="7">
        <f t="shared" si="355"/>
        <v>0</v>
      </c>
      <c r="AER263" s="7">
        <f t="shared" si="356"/>
        <v>0</v>
      </c>
      <c r="AES263" s="7">
        <v>191</v>
      </c>
      <c r="AEU263" s="7" t="s">
        <v>17727</v>
      </c>
      <c r="AEV263" s="7" t="s">
        <v>17486</v>
      </c>
      <c r="AEY263" s="7">
        <f t="shared" si="357"/>
        <v>0</v>
      </c>
      <c r="AEZ263" s="7">
        <f t="shared" si="358"/>
        <v>0</v>
      </c>
      <c r="AFA263" s="7">
        <v>191</v>
      </c>
      <c r="AFC263" s="7" t="s">
        <v>17727</v>
      </c>
      <c r="AFD263" s="7" t="s">
        <v>17486</v>
      </c>
      <c r="AFG263" s="7">
        <f t="shared" si="359"/>
        <v>0</v>
      </c>
      <c r="AFH263" s="7">
        <f t="shared" si="360"/>
        <v>0</v>
      </c>
      <c r="AFI263" s="7">
        <v>191</v>
      </c>
      <c r="AFK263" s="7" t="s">
        <v>17727</v>
      </c>
      <c r="AFL263" s="7" t="s">
        <v>17486</v>
      </c>
      <c r="AFO263" s="7">
        <f t="shared" si="361"/>
        <v>0</v>
      </c>
      <c r="AFP263" s="7">
        <f t="shared" si="362"/>
        <v>0</v>
      </c>
      <c r="AFQ263" s="7">
        <v>191</v>
      </c>
      <c r="AFS263" s="7" t="s">
        <v>17727</v>
      </c>
      <c r="AFT263" s="7" t="s">
        <v>17486</v>
      </c>
      <c r="AFW263" s="7">
        <f t="shared" si="363"/>
        <v>0</v>
      </c>
      <c r="AFX263" s="7">
        <f t="shared" si="364"/>
        <v>0</v>
      </c>
      <c r="AFY263" s="7">
        <v>191</v>
      </c>
      <c r="AGA263" s="7" t="s">
        <v>17727</v>
      </c>
      <c r="AGB263" s="7" t="s">
        <v>17486</v>
      </c>
      <c r="AGE263" s="7">
        <f t="shared" si="365"/>
        <v>0</v>
      </c>
      <c r="AGF263" s="7">
        <f t="shared" si="366"/>
        <v>0</v>
      </c>
      <c r="AGG263" s="7">
        <v>191</v>
      </c>
      <c r="AGI263" s="7" t="s">
        <v>17727</v>
      </c>
      <c r="AGJ263" s="7" t="s">
        <v>17486</v>
      </c>
      <c r="AGM263" s="7">
        <f t="shared" si="367"/>
        <v>0</v>
      </c>
      <c r="AGN263" s="7">
        <f t="shared" si="368"/>
        <v>0</v>
      </c>
      <c r="AGO263" s="7">
        <v>191</v>
      </c>
      <c r="AGQ263" s="7" t="s">
        <v>17727</v>
      </c>
      <c r="AGR263" s="7" t="s">
        <v>17486</v>
      </c>
      <c r="AGU263" s="7">
        <f t="shared" si="369"/>
        <v>0</v>
      </c>
      <c r="AGV263" s="7">
        <f t="shared" si="370"/>
        <v>0</v>
      </c>
      <c r="AGW263" s="7">
        <v>191</v>
      </c>
      <c r="AGY263" s="7" t="s">
        <v>17727</v>
      </c>
      <c r="AGZ263" s="7" t="s">
        <v>17486</v>
      </c>
      <c r="AHC263" s="7">
        <f t="shared" si="371"/>
        <v>0</v>
      </c>
      <c r="AHD263" s="7">
        <f t="shared" si="372"/>
        <v>0</v>
      </c>
      <c r="AHE263" s="7">
        <v>191</v>
      </c>
      <c r="AHG263" s="7" t="s">
        <v>17727</v>
      </c>
      <c r="AHH263" s="7" t="s">
        <v>17486</v>
      </c>
      <c r="AHK263" s="7">
        <f t="shared" si="373"/>
        <v>0</v>
      </c>
      <c r="AHL263" s="7">
        <f t="shared" si="374"/>
        <v>0</v>
      </c>
      <c r="AHM263" s="7">
        <v>191</v>
      </c>
      <c r="AHO263" s="7" t="s">
        <v>17727</v>
      </c>
      <c r="AHP263" s="7" t="s">
        <v>17486</v>
      </c>
      <c r="AHS263" s="7">
        <f t="shared" si="375"/>
        <v>0</v>
      </c>
      <c r="AHT263" s="7">
        <f t="shared" si="376"/>
        <v>0</v>
      </c>
      <c r="AHU263" s="7">
        <v>191</v>
      </c>
      <c r="AHW263" s="7" t="s">
        <v>17727</v>
      </c>
      <c r="AHX263" s="7" t="s">
        <v>17486</v>
      </c>
      <c r="AIA263" s="7">
        <f t="shared" si="377"/>
        <v>0</v>
      </c>
      <c r="AIB263" s="7">
        <f t="shared" si="378"/>
        <v>0</v>
      </c>
      <c r="AIC263" s="7">
        <v>191</v>
      </c>
      <c r="AIE263" s="7" t="s">
        <v>17727</v>
      </c>
      <c r="AIF263" s="7" t="s">
        <v>17486</v>
      </c>
      <c r="AII263" s="7">
        <f t="shared" si="379"/>
        <v>0</v>
      </c>
      <c r="AIJ263" s="7">
        <f t="shared" si="380"/>
        <v>0</v>
      </c>
      <c r="AIK263" s="7">
        <v>191</v>
      </c>
      <c r="AIM263" s="7" t="s">
        <v>17727</v>
      </c>
      <c r="AIN263" s="7" t="s">
        <v>17486</v>
      </c>
      <c r="AIQ263" s="7">
        <f t="shared" si="381"/>
        <v>0</v>
      </c>
      <c r="AIR263" s="7">
        <f t="shared" si="382"/>
        <v>0</v>
      </c>
      <c r="AIS263" s="7">
        <v>191</v>
      </c>
      <c r="AIU263" s="7" t="s">
        <v>17727</v>
      </c>
      <c r="AIV263" s="7" t="s">
        <v>17486</v>
      </c>
      <c r="AIY263" s="7">
        <f t="shared" si="383"/>
        <v>0</v>
      </c>
      <c r="AIZ263" s="7">
        <f t="shared" si="384"/>
        <v>0</v>
      </c>
      <c r="AJA263" s="7">
        <v>191</v>
      </c>
    </row>
    <row r="264" spans="1:937" ht="30" customHeight="1">
      <c r="A264" s="94">
        <v>219</v>
      </c>
      <c r="B264" s="342"/>
      <c r="C264" s="366"/>
      <c r="D264" s="328" t="s">
        <v>17728</v>
      </c>
      <c r="E264" s="328"/>
      <c r="F264" s="328"/>
      <c r="G264" s="101" t="s">
        <v>17486</v>
      </c>
      <c r="H264" s="101">
        <v>1</v>
      </c>
      <c r="I264" s="38"/>
      <c r="J264" s="13"/>
      <c r="K264" s="13"/>
      <c r="L264" s="13"/>
      <c r="ADT264" s="7">
        <f t="shared" si="350"/>
        <v>0</v>
      </c>
      <c r="ADU264" s="7">
        <v>192</v>
      </c>
      <c r="ADW264" s="7" t="s">
        <v>17729</v>
      </c>
      <c r="ADX264" s="7" t="s">
        <v>17486</v>
      </c>
      <c r="AEA264" s="7">
        <f t="shared" si="351"/>
        <v>0</v>
      </c>
      <c r="AEB264" s="7">
        <f t="shared" si="352"/>
        <v>0</v>
      </c>
      <c r="AEC264" s="7">
        <v>192</v>
      </c>
      <c r="AEE264" s="7" t="s">
        <v>17729</v>
      </c>
      <c r="AEF264" s="7" t="s">
        <v>17486</v>
      </c>
      <c r="AEI264" s="7">
        <f t="shared" si="353"/>
        <v>0</v>
      </c>
      <c r="AEJ264" s="7">
        <f t="shared" si="354"/>
        <v>0</v>
      </c>
      <c r="AEK264" s="7">
        <v>192</v>
      </c>
      <c r="AEM264" s="7" t="s">
        <v>17729</v>
      </c>
      <c r="AEN264" s="7" t="s">
        <v>17486</v>
      </c>
      <c r="AEQ264" s="7">
        <f t="shared" si="355"/>
        <v>0</v>
      </c>
      <c r="AER264" s="7">
        <f t="shared" si="356"/>
        <v>0</v>
      </c>
      <c r="AES264" s="7">
        <v>192</v>
      </c>
      <c r="AEU264" s="7" t="s">
        <v>17729</v>
      </c>
      <c r="AEV264" s="7" t="s">
        <v>17486</v>
      </c>
      <c r="AEY264" s="7">
        <f t="shared" si="357"/>
        <v>0</v>
      </c>
      <c r="AEZ264" s="7">
        <f t="shared" si="358"/>
        <v>0</v>
      </c>
      <c r="AFA264" s="7">
        <v>192</v>
      </c>
      <c r="AFC264" s="7" t="s">
        <v>17729</v>
      </c>
      <c r="AFD264" s="7" t="s">
        <v>17486</v>
      </c>
      <c r="AFG264" s="7">
        <f t="shared" si="359"/>
        <v>0</v>
      </c>
      <c r="AFH264" s="7">
        <f t="shared" si="360"/>
        <v>0</v>
      </c>
      <c r="AFI264" s="7">
        <v>192</v>
      </c>
      <c r="AFK264" s="7" t="s">
        <v>17729</v>
      </c>
      <c r="AFL264" s="7" t="s">
        <v>17486</v>
      </c>
      <c r="AFO264" s="7">
        <f t="shared" si="361"/>
        <v>0</v>
      </c>
      <c r="AFP264" s="7">
        <f t="shared" si="362"/>
        <v>0</v>
      </c>
      <c r="AFQ264" s="7">
        <v>192</v>
      </c>
      <c r="AFS264" s="7" t="s">
        <v>17729</v>
      </c>
      <c r="AFT264" s="7" t="s">
        <v>17486</v>
      </c>
      <c r="AFW264" s="7">
        <f t="shared" si="363"/>
        <v>0</v>
      </c>
      <c r="AFX264" s="7">
        <f t="shared" si="364"/>
        <v>0</v>
      </c>
      <c r="AFY264" s="7">
        <v>192</v>
      </c>
      <c r="AGA264" s="7" t="s">
        <v>17729</v>
      </c>
      <c r="AGB264" s="7" t="s">
        <v>17486</v>
      </c>
      <c r="AGE264" s="7">
        <f t="shared" si="365"/>
        <v>0</v>
      </c>
      <c r="AGF264" s="7">
        <f t="shared" si="366"/>
        <v>0</v>
      </c>
      <c r="AGG264" s="7">
        <v>192</v>
      </c>
      <c r="AGI264" s="7" t="s">
        <v>17729</v>
      </c>
      <c r="AGJ264" s="7" t="s">
        <v>17486</v>
      </c>
      <c r="AGM264" s="7">
        <f t="shared" si="367"/>
        <v>0</v>
      </c>
      <c r="AGN264" s="7">
        <f t="shared" si="368"/>
        <v>0</v>
      </c>
      <c r="AGO264" s="7">
        <v>192</v>
      </c>
      <c r="AGQ264" s="7" t="s">
        <v>17729</v>
      </c>
      <c r="AGR264" s="7" t="s">
        <v>17486</v>
      </c>
      <c r="AGU264" s="7">
        <f t="shared" si="369"/>
        <v>0</v>
      </c>
      <c r="AGV264" s="7">
        <f t="shared" si="370"/>
        <v>0</v>
      </c>
      <c r="AGW264" s="7">
        <v>192</v>
      </c>
      <c r="AGY264" s="7" t="s">
        <v>17729</v>
      </c>
      <c r="AGZ264" s="7" t="s">
        <v>17486</v>
      </c>
      <c r="AHC264" s="7">
        <f t="shared" si="371"/>
        <v>0</v>
      </c>
      <c r="AHD264" s="7">
        <f t="shared" si="372"/>
        <v>0</v>
      </c>
      <c r="AHE264" s="7">
        <v>192</v>
      </c>
      <c r="AHG264" s="7" t="s">
        <v>17729</v>
      </c>
      <c r="AHH264" s="7" t="s">
        <v>17486</v>
      </c>
      <c r="AHK264" s="7">
        <f t="shared" si="373"/>
        <v>0</v>
      </c>
      <c r="AHL264" s="7">
        <f t="shared" si="374"/>
        <v>0</v>
      </c>
      <c r="AHM264" s="7">
        <v>192</v>
      </c>
      <c r="AHO264" s="7" t="s">
        <v>17729</v>
      </c>
      <c r="AHP264" s="7" t="s">
        <v>17486</v>
      </c>
      <c r="AHS264" s="7">
        <f t="shared" si="375"/>
        <v>0</v>
      </c>
      <c r="AHT264" s="7">
        <f t="shared" si="376"/>
        <v>0</v>
      </c>
      <c r="AHU264" s="7">
        <v>192</v>
      </c>
      <c r="AHW264" s="7" t="s">
        <v>17729</v>
      </c>
      <c r="AHX264" s="7" t="s">
        <v>17486</v>
      </c>
      <c r="AIA264" s="7">
        <f t="shared" si="377"/>
        <v>0</v>
      </c>
      <c r="AIB264" s="7">
        <f t="shared" si="378"/>
        <v>0</v>
      </c>
      <c r="AIC264" s="7">
        <v>192</v>
      </c>
      <c r="AIE264" s="7" t="s">
        <v>17729</v>
      </c>
      <c r="AIF264" s="7" t="s">
        <v>17486</v>
      </c>
      <c r="AII264" s="7">
        <f t="shared" si="379"/>
        <v>0</v>
      </c>
      <c r="AIJ264" s="7">
        <f t="shared" si="380"/>
        <v>0</v>
      </c>
      <c r="AIK264" s="7">
        <v>192</v>
      </c>
      <c r="AIM264" s="7" t="s">
        <v>17729</v>
      </c>
      <c r="AIN264" s="7" t="s">
        <v>17486</v>
      </c>
      <c r="AIQ264" s="7">
        <f t="shared" si="381"/>
        <v>0</v>
      </c>
      <c r="AIR264" s="7">
        <f t="shared" si="382"/>
        <v>0</v>
      </c>
      <c r="AIS264" s="7">
        <v>192</v>
      </c>
      <c r="AIU264" s="7" t="s">
        <v>17729</v>
      </c>
      <c r="AIV264" s="7" t="s">
        <v>17486</v>
      </c>
      <c r="AIY264" s="7">
        <f t="shared" si="383"/>
        <v>0</v>
      </c>
      <c r="AIZ264" s="7">
        <f t="shared" si="384"/>
        <v>0</v>
      </c>
      <c r="AJA264" s="7">
        <v>192</v>
      </c>
    </row>
    <row r="265" spans="1:937" ht="30" customHeight="1">
      <c r="A265" s="94">
        <v>220</v>
      </c>
      <c r="B265" s="342"/>
      <c r="C265" s="366"/>
      <c r="D265" s="328" t="s">
        <v>17730</v>
      </c>
      <c r="E265" s="328"/>
      <c r="F265" s="328"/>
      <c r="G265" s="101" t="s">
        <v>17486</v>
      </c>
      <c r="H265" s="101">
        <v>1</v>
      </c>
      <c r="I265" s="38"/>
      <c r="J265" s="13"/>
      <c r="K265" s="13"/>
      <c r="L265" s="13"/>
      <c r="ADT265" s="7">
        <f t="shared" si="350"/>
        <v>0</v>
      </c>
      <c r="ADU265" s="7">
        <v>193</v>
      </c>
      <c r="ADW265" s="7" t="s">
        <v>17730</v>
      </c>
      <c r="ADX265" s="7" t="s">
        <v>17486</v>
      </c>
      <c r="AEA265" s="7">
        <f t="shared" si="351"/>
        <v>0</v>
      </c>
      <c r="AEB265" s="7">
        <f t="shared" si="352"/>
        <v>0</v>
      </c>
      <c r="AEC265" s="7">
        <v>193</v>
      </c>
      <c r="AEE265" s="7" t="s">
        <v>17730</v>
      </c>
      <c r="AEF265" s="7" t="s">
        <v>17486</v>
      </c>
      <c r="AEI265" s="7">
        <f t="shared" si="353"/>
        <v>0</v>
      </c>
      <c r="AEJ265" s="7">
        <f t="shared" si="354"/>
        <v>0</v>
      </c>
      <c r="AEK265" s="7">
        <v>193</v>
      </c>
      <c r="AEM265" s="7" t="s">
        <v>17730</v>
      </c>
      <c r="AEN265" s="7" t="s">
        <v>17486</v>
      </c>
      <c r="AEQ265" s="7">
        <f t="shared" si="355"/>
        <v>0</v>
      </c>
      <c r="AER265" s="7">
        <f t="shared" si="356"/>
        <v>0</v>
      </c>
      <c r="AES265" s="7">
        <v>193</v>
      </c>
      <c r="AEU265" s="7" t="s">
        <v>17730</v>
      </c>
      <c r="AEV265" s="7" t="s">
        <v>17486</v>
      </c>
      <c r="AEY265" s="7">
        <f t="shared" si="357"/>
        <v>0</v>
      </c>
      <c r="AEZ265" s="7">
        <f t="shared" si="358"/>
        <v>0</v>
      </c>
      <c r="AFA265" s="7">
        <v>193</v>
      </c>
      <c r="AFC265" s="7" t="s">
        <v>17730</v>
      </c>
      <c r="AFD265" s="7" t="s">
        <v>17486</v>
      </c>
      <c r="AFG265" s="7">
        <f t="shared" si="359"/>
        <v>0</v>
      </c>
      <c r="AFH265" s="7">
        <f t="shared" si="360"/>
        <v>0</v>
      </c>
      <c r="AFI265" s="7">
        <v>193</v>
      </c>
      <c r="AFK265" s="7" t="s">
        <v>17730</v>
      </c>
      <c r="AFL265" s="7" t="s">
        <v>17486</v>
      </c>
      <c r="AFO265" s="7">
        <f t="shared" si="361"/>
        <v>0</v>
      </c>
      <c r="AFP265" s="7">
        <f t="shared" si="362"/>
        <v>0</v>
      </c>
      <c r="AFQ265" s="7">
        <v>193</v>
      </c>
      <c r="AFS265" s="7" t="s">
        <v>17730</v>
      </c>
      <c r="AFT265" s="7" t="s">
        <v>17486</v>
      </c>
      <c r="AFW265" s="7">
        <f t="shared" si="363"/>
        <v>0</v>
      </c>
      <c r="AFX265" s="7">
        <f t="shared" si="364"/>
        <v>0</v>
      </c>
      <c r="AFY265" s="7">
        <v>193</v>
      </c>
      <c r="AGA265" s="7" t="s">
        <v>17730</v>
      </c>
      <c r="AGB265" s="7" t="s">
        <v>17486</v>
      </c>
      <c r="AGE265" s="7">
        <f t="shared" si="365"/>
        <v>0</v>
      </c>
      <c r="AGF265" s="7">
        <f t="shared" si="366"/>
        <v>0</v>
      </c>
      <c r="AGG265" s="7">
        <v>193</v>
      </c>
      <c r="AGI265" s="7" t="s">
        <v>17730</v>
      </c>
      <c r="AGJ265" s="7" t="s">
        <v>17486</v>
      </c>
      <c r="AGM265" s="7">
        <f t="shared" si="367"/>
        <v>0</v>
      </c>
      <c r="AGN265" s="7">
        <f t="shared" si="368"/>
        <v>0</v>
      </c>
      <c r="AGO265" s="7">
        <v>193</v>
      </c>
      <c r="AGQ265" s="7" t="s">
        <v>17730</v>
      </c>
      <c r="AGR265" s="7" t="s">
        <v>17486</v>
      </c>
      <c r="AGU265" s="7">
        <f t="shared" si="369"/>
        <v>0</v>
      </c>
      <c r="AGV265" s="7">
        <f t="shared" si="370"/>
        <v>0</v>
      </c>
      <c r="AGW265" s="7">
        <v>193</v>
      </c>
      <c r="AGY265" s="7" t="s">
        <v>17730</v>
      </c>
      <c r="AGZ265" s="7" t="s">
        <v>17486</v>
      </c>
      <c r="AHC265" s="7">
        <f t="shared" si="371"/>
        <v>0</v>
      </c>
      <c r="AHD265" s="7">
        <f t="shared" si="372"/>
        <v>0</v>
      </c>
      <c r="AHE265" s="7">
        <v>193</v>
      </c>
      <c r="AHG265" s="7" t="s">
        <v>17730</v>
      </c>
      <c r="AHH265" s="7" t="s">
        <v>17486</v>
      </c>
      <c r="AHK265" s="7">
        <f t="shared" si="373"/>
        <v>0</v>
      </c>
      <c r="AHL265" s="7">
        <f t="shared" si="374"/>
        <v>0</v>
      </c>
      <c r="AHM265" s="7">
        <v>193</v>
      </c>
      <c r="AHO265" s="7" t="s">
        <v>17730</v>
      </c>
      <c r="AHP265" s="7" t="s">
        <v>17486</v>
      </c>
      <c r="AHS265" s="7">
        <f t="shared" si="375"/>
        <v>0</v>
      </c>
      <c r="AHT265" s="7">
        <f t="shared" si="376"/>
        <v>0</v>
      </c>
      <c r="AHU265" s="7">
        <v>193</v>
      </c>
      <c r="AHW265" s="7" t="s">
        <v>17730</v>
      </c>
      <c r="AHX265" s="7" t="s">
        <v>17486</v>
      </c>
      <c r="AIA265" s="7">
        <f t="shared" si="377"/>
        <v>0</v>
      </c>
      <c r="AIB265" s="7">
        <f t="shared" si="378"/>
        <v>0</v>
      </c>
      <c r="AIC265" s="7">
        <v>193</v>
      </c>
      <c r="AIE265" s="7" t="s">
        <v>17730</v>
      </c>
      <c r="AIF265" s="7" t="s">
        <v>17486</v>
      </c>
      <c r="AII265" s="7">
        <f t="shared" si="379"/>
        <v>0</v>
      </c>
      <c r="AIJ265" s="7">
        <f t="shared" si="380"/>
        <v>0</v>
      </c>
      <c r="AIK265" s="7">
        <v>193</v>
      </c>
      <c r="AIM265" s="7" t="s">
        <v>17730</v>
      </c>
      <c r="AIN265" s="7" t="s">
        <v>17486</v>
      </c>
      <c r="AIQ265" s="7">
        <f t="shared" si="381"/>
        <v>0</v>
      </c>
      <c r="AIR265" s="7">
        <f t="shared" si="382"/>
        <v>0</v>
      </c>
      <c r="AIS265" s="7">
        <v>193</v>
      </c>
      <c r="AIU265" s="7" t="s">
        <v>17730</v>
      </c>
      <c r="AIV265" s="7" t="s">
        <v>17486</v>
      </c>
      <c r="AIY265" s="7">
        <f t="shared" si="383"/>
        <v>0</v>
      </c>
      <c r="AIZ265" s="7">
        <f t="shared" si="384"/>
        <v>0</v>
      </c>
      <c r="AJA265" s="7">
        <v>193</v>
      </c>
    </row>
    <row r="266" spans="1:937" ht="30" customHeight="1">
      <c r="A266" s="94">
        <v>221</v>
      </c>
      <c r="B266" s="342"/>
      <c r="C266" s="366"/>
      <c r="D266" s="328" t="s">
        <v>17731</v>
      </c>
      <c r="E266" s="328"/>
      <c r="F266" s="328"/>
      <c r="G266" s="101" t="s">
        <v>17486</v>
      </c>
      <c r="H266" s="101">
        <v>1</v>
      </c>
      <c r="I266" s="38"/>
      <c r="J266" s="13"/>
      <c r="K266" s="13"/>
      <c r="L266" s="13"/>
      <c r="ADT266" s="7">
        <f t="shared" si="350"/>
        <v>0</v>
      </c>
      <c r="ADU266" s="7">
        <v>194</v>
      </c>
      <c r="ADW266" s="7" t="s">
        <v>17731</v>
      </c>
      <c r="ADX266" s="7" t="s">
        <v>17486</v>
      </c>
      <c r="AEA266" s="7">
        <f t="shared" si="351"/>
        <v>0</v>
      </c>
      <c r="AEB266" s="7">
        <f t="shared" si="352"/>
        <v>0</v>
      </c>
      <c r="AEC266" s="7">
        <v>194</v>
      </c>
      <c r="AEE266" s="7" t="s">
        <v>17731</v>
      </c>
      <c r="AEF266" s="7" t="s">
        <v>17486</v>
      </c>
      <c r="AEI266" s="7">
        <f t="shared" si="353"/>
        <v>0</v>
      </c>
      <c r="AEJ266" s="7">
        <f t="shared" si="354"/>
        <v>0</v>
      </c>
      <c r="AEK266" s="7">
        <v>194</v>
      </c>
      <c r="AEM266" s="7" t="s">
        <v>17731</v>
      </c>
      <c r="AEN266" s="7" t="s">
        <v>17486</v>
      </c>
      <c r="AEQ266" s="7">
        <f t="shared" si="355"/>
        <v>0</v>
      </c>
      <c r="AER266" s="7">
        <f t="shared" si="356"/>
        <v>0</v>
      </c>
      <c r="AES266" s="7">
        <v>194</v>
      </c>
      <c r="AEU266" s="7" t="s">
        <v>17731</v>
      </c>
      <c r="AEV266" s="7" t="s">
        <v>17486</v>
      </c>
      <c r="AEY266" s="7">
        <f t="shared" si="357"/>
        <v>0</v>
      </c>
      <c r="AEZ266" s="7">
        <f t="shared" si="358"/>
        <v>0</v>
      </c>
      <c r="AFA266" s="7">
        <v>194</v>
      </c>
      <c r="AFC266" s="7" t="s">
        <v>17731</v>
      </c>
      <c r="AFD266" s="7" t="s">
        <v>17486</v>
      </c>
      <c r="AFG266" s="7">
        <f t="shared" si="359"/>
        <v>0</v>
      </c>
      <c r="AFH266" s="7">
        <f t="shared" si="360"/>
        <v>0</v>
      </c>
      <c r="AFI266" s="7">
        <v>194</v>
      </c>
      <c r="AFK266" s="7" t="s">
        <v>17731</v>
      </c>
      <c r="AFL266" s="7" t="s">
        <v>17486</v>
      </c>
      <c r="AFO266" s="7">
        <f t="shared" si="361"/>
        <v>0</v>
      </c>
      <c r="AFP266" s="7">
        <f t="shared" si="362"/>
        <v>0</v>
      </c>
      <c r="AFQ266" s="7">
        <v>194</v>
      </c>
      <c r="AFS266" s="7" t="s">
        <v>17731</v>
      </c>
      <c r="AFT266" s="7" t="s">
        <v>17486</v>
      </c>
      <c r="AFW266" s="7">
        <f t="shared" si="363"/>
        <v>0</v>
      </c>
      <c r="AFX266" s="7">
        <f t="shared" si="364"/>
        <v>0</v>
      </c>
      <c r="AFY266" s="7">
        <v>194</v>
      </c>
      <c r="AGA266" s="7" t="s">
        <v>17731</v>
      </c>
      <c r="AGB266" s="7" t="s">
        <v>17486</v>
      </c>
      <c r="AGE266" s="7">
        <f t="shared" si="365"/>
        <v>0</v>
      </c>
      <c r="AGF266" s="7">
        <f t="shared" si="366"/>
        <v>0</v>
      </c>
      <c r="AGG266" s="7">
        <v>194</v>
      </c>
      <c r="AGI266" s="7" t="s">
        <v>17731</v>
      </c>
      <c r="AGJ266" s="7" t="s">
        <v>17486</v>
      </c>
      <c r="AGM266" s="7">
        <f t="shared" si="367"/>
        <v>0</v>
      </c>
      <c r="AGN266" s="7">
        <f t="shared" si="368"/>
        <v>0</v>
      </c>
      <c r="AGO266" s="7">
        <v>194</v>
      </c>
      <c r="AGQ266" s="7" t="s">
        <v>17731</v>
      </c>
      <c r="AGR266" s="7" t="s">
        <v>17486</v>
      </c>
      <c r="AGU266" s="7">
        <f t="shared" si="369"/>
        <v>0</v>
      </c>
      <c r="AGV266" s="7">
        <f t="shared" si="370"/>
        <v>0</v>
      </c>
      <c r="AGW266" s="7">
        <v>194</v>
      </c>
      <c r="AGY266" s="7" t="s">
        <v>17731</v>
      </c>
      <c r="AGZ266" s="7" t="s">
        <v>17486</v>
      </c>
      <c r="AHC266" s="7">
        <f t="shared" si="371"/>
        <v>0</v>
      </c>
      <c r="AHD266" s="7">
        <f t="shared" si="372"/>
        <v>0</v>
      </c>
      <c r="AHE266" s="7">
        <v>194</v>
      </c>
      <c r="AHG266" s="7" t="s">
        <v>17731</v>
      </c>
      <c r="AHH266" s="7" t="s">
        <v>17486</v>
      </c>
      <c r="AHK266" s="7">
        <f t="shared" si="373"/>
        <v>0</v>
      </c>
      <c r="AHL266" s="7">
        <f t="shared" si="374"/>
        <v>0</v>
      </c>
      <c r="AHM266" s="7">
        <v>194</v>
      </c>
      <c r="AHO266" s="7" t="s">
        <v>17731</v>
      </c>
      <c r="AHP266" s="7" t="s">
        <v>17486</v>
      </c>
      <c r="AHS266" s="7">
        <f t="shared" si="375"/>
        <v>0</v>
      </c>
      <c r="AHT266" s="7">
        <f t="shared" si="376"/>
        <v>0</v>
      </c>
      <c r="AHU266" s="7">
        <v>194</v>
      </c>
      <c r="AHW266" s="7" t="s">
        <v>17731</v>
      </c>
      <c r="AHX266" s="7" t="s">
        <v>17486</v>
      </c>
      <c r="AIA266" s="7">
        <f t="shared" si="377"/>
        <v>0</v>
      </c>
      <c r="AIB266" s="7">
        <f t="shared" si="378"/>
        <v>0</v>
      </c>
      <c r="AIC266" s="7">
        <v>194</v>
      </c>
      <c r="AIE266" s="7" t="s">
        <v>17731</v>
      </c>
      <c r="AIF266" s="7" t="s">
        <v>17486</v>
      </c>
      <c r="AII266" s="7">
        <f t="shared" si="379"/>
        <v>0</v>
      </c>
      <c r="AIJ266" s="7">
        <f t="shared" si="380"/>
        <v>0</v>
      </c>
      <c r="AIK266" s="7">
        <v>194</v>
      </c>
      <c r="AIM266" s="7" t="s">
        <v>17731</v>
      </c>
      <c r="AIN266" s="7" t="s">
        <v>17486</v>
      </c>
      <c r="AIQ266" s="7">
        <f t="shared" si="381"/>
        <v>0</v>
      </c>
      <c r="AIR266" s="7">
        <f t="shared" si="382"/>
        <v>0</v>
      </c>
      <c r="AIS266" s="7">
        <v>194</v>
      </c>
      <c r="AIU266" s="7" t="s">
        <v>17731</v>
      </c>
      <c r="AIV266" s="7" t="s">
        <v>17486</v>
      </c>
      <c r="AIY266" s="7">
        <f t="shared" si="383"/>
        <v>0</v>
      </c>
      <c r="AIZ266" s="7">
        <f t="shared" si="384"/>
        <v>0</v>
      </c>
      <c r="AJA266" s="7">
        <v>194</v>
      </c>
    </row>
    <row r="267" spans="1:937" ht="30" customHeight="1">
      <c r="A267" s="94">
        <v>222</v>
      </c>
      <c r="B267" s="342"/>
      <c r="C267" s="366"/>
      <c r="D267" s="328" t="s">
        <v>17732</v>
      </c>
      <c r="E267" s="328"/>
      <c r="F267" s="328"/>
      <c r="G267" s="101" t="s">
        <v>17486</v>
      </c>
      <c r="H267" s="101">
        <v>1</v>
      </c>
      <c r="I267" s="38"/>
      <c r="J267" s="13"/>
      <c r="K267" s="13"/>
      <c r="L267" s="13"/>
      <c r="ADT267" s="7">
        <f t="shared" si="350"/>
        <v>0</v>
      </c>
      <c r="ADU267" s="7">
        <v>195</v>
      </c>
      <c r="ADW267" s="7" t="s">
        <v>17732</v>
      </c>
      <c r="ADX267" s="7" t="s">
        <v>17486</v>
      </c>
      <c r="AEA267" s="7">
        <f t="shared" si="351"/>
        <v>0</v>
      </c>
      <c r="AEB267" s="7">
        <f t="shared" si="352"/>
        <v>0</v>
      </c>
      <c r="AEC267" s="7">
        <v>195</v>
      </c>
      <c r="AEE267" s="7" t="s">
        <v>17732</v>
      </c>
      <c r="AEF267" s="7" t="s">
        <v>17486</v>
      </c>
      <c r="AEI267" s="7">
        <f t="shared" si="353"/>
        <v>0</v>
      </c>
      <c r="AEJ267" s="7">
        <f t="shared" si="354"/>
        <v>0</v>
      </c>
      <c r="AEK267" s="7">
        <v>195</v>
      </c>
      <c r="AEM267" s="7" t="s">
        <v>17732</v>
      </c>
      <c r="AEN267" s="7" t="s">
        <v>17486</v>
      </c>
      <c r="AEQ267" s="7">
        <f t="shared" si="355"/>
        <v>0</v>
      </c>
      <c r="AER267" s="7">
        <f t="shared" si="356"/>
        <v>0</v>
      </c>
      <c r="AES267" s="7">
        <v>195</v>
      </c>
      <c r="AEU267" s="7" t="s">
        <v>17732</v>
      </c>
      <c r="AEV267" s="7" t="s">
        <v>17486</v>
      </c>
      <c r="AEY267" s="7">
        <f t="shared" si="357"/>
        <v>0</v>
      </c>
      <c r="AEZ267" s="7">
        <f t="shared" si="358"/>
        <v>0</v>
      </c>
      <c r="AFA267" s="7">
        <v>195</v>
      </c>
      <c r="AFC267" s="7" t="s">
        <v>17732</v>
      </c>
      <c r="AFD267" s="7" t="s">
        <v>17486</v>
      </c>
      <c r="AFG267" s="7">
        <f t="shared" si="359"/>
        <v>0</v>
      </c>
      <c r="AFH267" s="7">
        <f t="shared" si="360"/>
        <v>0</v>
      </c>
      <c r="AFI267" s="7">
        <v>195</v>
      </c>
      <c r="AFK267" s="7" t="s">
        <v>17732</v>
      </c>
      <c r="AFL267" s="7" t="s">
        <v>17486</v>
      </c>
      <c r="AFO267" s="7">
        <f t="shared" si="361"/>
        <v>0</v>
      </c>
      <c r="AFP267" s="7">
        <f t="shared" si="362"/>
        <v>0</v>
      </c>
      <c r="AFQ267" s="7">
        <v>195</v>
      </c>
      <c r="AFS267" s="7" t="s">
        <v>17732</v>
      </c>
      <c r="AFT267" s="7" t="s">
        <v>17486</v>
      </c>
      <c r="AFW267" s="7">
        <f t="shared" si="363"/>
        <v>0</v>
      </c>
      <c r="AFX267" s="7">
        <f t="shared" si="364"/>
        <v>0</v>
      </c>
      <c r="AFY267" s="7">
        <v>195</v>
      </c>
      <c r="AGA267" s="7" t="s">
        <v>17732</v>
      </c>
      <c r="AGB267" s="7" t="s">
        <v>17486</v>
      </c>
      <c r="AGE267" s="7">
        <f t="shared" si="365"/>
        <v>0</v>
      </c>
      <c r="AGF267" s="7">
        <f t="shared" si="366"/>
        <v>0</v>
      </c>
      <c r="AGG267" s="7">
        <v>195</v>
      </c>
      <c r="AGI267" s="7" t="s">
        <v>17732</v>
      </c>
      <c r="AGJ267" s="7" t="s">
        <v>17486</v>
      </c>
      <c r="AGM267" s="7">
        <f t="shared" si="367"/>
        <v>0</v>
      </c>
      <c r="AGN267" s="7">
        <f t="shared" si="368"/>
        <v>0</v>
      </c>
      <c r="AGO267" s="7">
        <v>195</v>
      </c>
      <c r="AGQ267" s="7" t="s">
        <v>17732</v>
      </c>
      <c r="AGR267" s="7" t="s">
        <v>17486</v>
      </c>
      <c r="AGU267" s="7">
        <f t="shared" si="369"/>
        <v>0</v>
      </c>
      <c r="AGV267" s="7">
        <f t="shared" si="370"/>
        <v>0</v>
      </c>
      <c r="AGW267" s="7">
        <v>195</v>
      </c>
      <c r="AGY267" s="7" t="s">
        <v>17732</v>
      </c>
      <c r="AGZ267" s="7" t="s">
        <v>17486</v>
      </c>
      <c r="AHC267" s="7">
        <f t="shared" si="371"/>
        <v>0</v>
      </c>
      <c r="AHD267" s="7">
        <f t="shared" si="372"/>
        <v>0</v>
      </c>
      <c r="AHE267" s="7">
        <v>195</v>
      </c>
      <c r="AHG267" s="7" t="s">
        <v>17732</v>
      </c>
      <c r="AHH267" s="7" t="s">
        <v>17486</v>
      </c>
      <c r="AHK267" s="7">
        <f t="shared" si="373"/>
        <v>0</v>
      </c>
      <c r="AHL267" s="7">
        <f t="shared" si="374"/>
        <v>0</v>
      </c>
      <c r="AHM267" s="7">
        <v>195</v>
      </c>
      <c r="AHO267" s="7" t="s">
        <v>17732</v>
      </c>
      <c r="AHP267" s="7" t="s">
        <v>17486</v>
      </c>
      <c r="AHS267" s="7">
        <f t="shared" si="375"/>
        <v>0</v>
      </c>
      <c r="AHT267" s="7">
        <f t="shared" si="376"/>
        <v>0</v>
      </c>
      <c r="AHU267" s="7">
        <v>195</v>
      </c>
      <c r="AHW267" s="7" t="s">
        <v>17732</v>
      </c>
      <c r="AHX267" s="7" t="s">
        <v>17486</v>
      </c>
      <c r="AIA267" s="7">
        <f t="shared" si="377"/>
        <v>0</v>
      </c>
      <c r="AIB267" s="7">
        <f t="shared" si="378"/>
        <v>0</v>
      </c>
      <c r="AIC267" s="7">
        <v>195</v>
      </c>
      <c r="AIE267" s="7" t="s">
        <v>17732</v>
      </c>
      <c r="AIF267" s="7" t="s">
        <v>17486</v>
      </c>
      <c r="AII267" s="7">
        <f t="shared" si="379"/>
        <v>0</v>
      </c>
      <c r="AIJ267" s="7">
        <f t="shared" si="380"/>
        <v>0</v>
      </c>
      <c r="AIK267" s="7">
        <v>195</v>
      </c>
      <c r="AIM267" s="7" t="s">
        <v>17732</v>
      </c>
      <c r="AIN267" s="7" t="s">
        <v>17486</v>
      </c>
      <c r="AIQ267" s="7">
        <f t="shared" si="381"/>
        <v>0</v>
      </c>
      <c r="AIR267" s="7">
        <f t="shared" si="382"/>
        <v>0</v>
      </c>
      <c r="AIS267" s="7">
        <v>195</v>
      </c>
      <c r="AIU267" s="7" t="s">
        <v>17732</v>
      </c>
      <c r="AIV267" s="7" t="s">
        <v>17486</v>
      </c>
      <c r="AIY267" s="7">
        <f t="shared" si="383"/>
        <v>0</v>
      </c>
      <c r="AIZ267" s="7">
        <f t="shared" si="384"/>
        <v>0</v>
      </c>
      <c r="AJA267" s="7">
        <v>195</v>
      </c>
    </row>
    <row r="268" spans="1:937" ht="30" customHeight="1">
      <c r="A268" s="94">
        <v>223</v>
      </c>
      <c r="B268" s="342"/>
      <c r="C268" s="366"/>
      <c r="D268" s="328" t="s">
        <v>17733</v>
      </c>
      <c r="E268" s="328"/>
      <c r="F268" s="328"/>
      <c r="G268" s="101" t="s">
        <v>17486</v>
      </c>
      <c r="H268" s="101">
        <v>1</v>
      </c>
      <c r="I268" s="38"/>
      <c r="J268" s="13"/>
      <c r="K268" s="13"/>
      <c r="L268" s="13"/>
      <c r="ADT268" s="7">
        <f t="shared" si="350"/>
        <v>0</v>
      </c>
      <c r="ADU268" s="7">
        <v>196</v>
      </c>
      <c r="ADW268" s="7" t="s">
        <v>17733</v>
      </c>
      <c r="ADX268" s="7" t="s">
        <v>17486</v>
      </c>
      <c r="AEA268" s="7">
        <f t="shared" si="351"/>
        <v>0</v>
      </c>
      <c r="AEB268" s="7">
        <f t="shared" si="352"/>
        <v>0</v>
      </c>
      <c r="AEC268" s="7">
        <v>196</v>
      </c>
      <c r="AEE268" s="7" t="s">
        <v>17733</v>
      </c>
      <c r="AEF268" s="7" t="s">
        <v>17486</v>
      </c>
      <c r="AEI268" s="7">
        <f t="shared" si="353"/>
        <v>0</v>
      </c>
      <c r="AEJ268" s="7">
        <f t="shared" si="354"/>
        <v>0</v>
      </c>
      <c r="AEK268" s="7">
        <v>196</v>
      </c>
      <c r="AEM268" s="7" t="s">
        <v>17733</v>
      </c>
      <c r="AEN268" s="7" t="s">
        <v>17486</v>
      </c>
      <c r="AEQ268" s="7">
        <f t="shared" si="355"/>
        <v>0</v>
      </c>
      <c r="AER268" s="7">
        <f t="shared" si="356"/>
        <v>0</v>
      </c>
      <c r="AES268" s="7">
        <v>196</v>
      </c>
      <c r="AEU268" s="7" t="s">
        <v>17733</v>
      </c>
      <c r="AEV268" s="7" t="s">
        <v>17486</v>
      </c>
      <c r="AEY268" s="7">
        <f t="shared" si="357"/>
        <v>0</v>
      </c>
      <c r="AEZ268" s="7">
        <f t="shared" si="358"/>
        <v>0</v>
      </c>
      <c r="AFA268" s="7">
        <v>196</v>
      </c>
      <c r="AFC268" s="7" t="s">
        <v>17733</v>
      </c>
      <c r="AFD268" s="7" t="s">
        <v>17486</v>
      </c>
      <c r="AFG268" s="7">
        <f t="shared" si="359"/>
        <v>0</v>
      </c>
      <c r="AFH268" s="7">
        <f t="shared" si="360"/>
        <v>0</v>
      </c>
      <c r="AFI268" s="7">
        <v>196</v>
      </c>
      <c r="AFK268" s="7" t="s">
        <v>17733</v>
      </c>
      <c r="AFL268" s="7" t="s">
        <v>17486</v>
      </c>
      <c r="AFO268" s="7">
        <f t="shared" si="361"/>
        <v>0</v>
      </c>
      <c r="AFP268" s="7">
        <f t="shared" si="362"/>
        <v>0</v>
      </c>
      <c r="AFQ268" s="7">
        <v>196</v>
      </c>
      <c r="AFS268" s="7" t="s">
        <v>17733</v>
      </c>
      <c r="AFT268" s="7" t="s">
        <v>17486</v>
      </c>
      <c r="AFW268" s="7">
        <f t="shared" si="363"/>
        <v>0</v>
      </c>
      <c r="AFX268" s="7">
        <f t="shared" si="364"/>
        <v>0</v>
      </c>
      <c r="AFY268" s="7">
        <v>196</v>
      </c>
      <c r="AGA268" s="7" t="s">
        <v>17733</v>
      </c>
      <c r="AGB268" s="7" t="s">
        <v>17486</v>
      </c>
      <c r="AGE268" s="7">
        <f t="shared" si="365"/>
        <v>0</v>
      </c>
      <c r="AGF268" s="7">
        <f t="shared" si="366"/>
        <v>0</v>
      </c>
      <c r="AGG268" s="7">
        <v>196</v>
      </c>
      <c r="AGI268" s="7" t="s">
        <v>17733</v>
      </c>
      <c r="AGJ268" s="7" t="s">
        <v>17486</v>
      </c>
      <c r="AGM268" s="7">
        <f t="shared" si="367"/>
        <v>0</v>
      </c>
      <c r="AGN268" s="7">
        <f t="shared" si="368"/>
        <v>0</v>
      </c>
      <c r="AGO268" s="7">
        <v>196</v>
      </c>
      <c r="AGQ268" s="7" t="s">
        <v>17733</v>
      </c>
      <c r="AGR268" s="7" t="s">
        <v>17486</v>
      </c>
      <c r="AGU268" s="7">
        <f t="shared" si="369"/>
        <v>0</v>
      </c>
      <c r="AGV268" s="7">
        <f t="shared" si="370"/>
        <v>0</v>
      </c>
      <c r="AGW268" s="7">
        <v>196</v>
      </c>
      <c r="AGY268" s="7" t="s">
        <v>17733</v>
      </c>
      <c r="AGZ268" s="7" t="s">
        <v>17486</v>
      </c>
      <c r="AHC268" s="7">
        <f t="shared" si="371"/>
        <v>0</v>
      </c>
      <c r="AHD268" s="7">
        <f t="shared" si="372"/>
        <v>0</v>
      </c>
      <c r="AHE268" s="7">
        <v>196</v>
      </c>
      <c r="AHG268" s="7" t="s">
        <v>17733</v>
      </c>
      <c r="AHH268" s="7" t="s">
        <v>17486</v>
      </c>
      <c r="AHK268" s="7">
        <f t="shared" si="373"/>
        <v>0</v>
      </c>
      <c r="AHL268" s="7">
        <f t="shared" si="374"/>
        <v>0</v>
      </c>
      <c r="AHM268" s="7">
        <v>196</v>
      </c>
      <c r="AHO268" s="7" t="s">
        <v>17733</v>
      </c>
      <c r="AHP268" s="7" t="s">
        <v>17486</v>
      </c>
      <c r="AHS268" s="7">
        <f t="shared" si="375"/>
        <v>0</v>
      </c>
      <c r="AHT268" s="7">
        <f t="shared" si="376"/>
        <v>0</v>
      </c>
      <c r="AHU268" s="7">
        <v>196</v>
      </c>
      <c r="AHW268" s="7" t="s">
        <v>17733</v>
      </c>
      <c r="AHX268" s="7" t="s">
        <v>17486</v>
      </c>
      <c r="AIA268" s="7">
        <f t="shared" si="377"/>
        <v>0</v>
      </c>
      <c r="AIB268" s="7">
        <f t="shared" si="378"/>
        <v>0</v>
      </c>
      <c r="AIC268" s="7">
        <v>196</v>
      </c>
      <c r="AIE268" s="7" t="s">
        <v>17733</v>
      </c>
      <c r="AIF268" s="7" t="s">
        <v>17486</v>
      </c>
      <c r="AII268" s="7">
        <f t="shared" si="379"/>
        <v>0</v>
      </c>
      <c r="AIJ268" s="7">
        <f t="shared" si="380"/>
        <v>0</v>
      </c>
      <c r="AIK268" s="7">
        <v>196</v>
      </c>
      <c r="AIM268" s="7" t="s">
        <v>17733</v>
      </c>
      <c r="AIN268" s="7" t="s">
        <v>17486</v>
      </c>
      <c r="AIQ268" s="7">
        <f t="shared" si="381"/>
        <v>0</v>
      </c>
      <c r="AIR268" s="7">
        <f t="shared" si="382"/>
        <v>0</v>
      </c>
      <c r="AIS268" s="7">
        <v>196</v>
      </c>
      <c r="AIU268" s="7" t="s">
        <v>17733</v>
      </c>
      <c r="AIV268" s="7" t="s">
        <v>17486</v>
      </c>
      <c r="AIY268" s="7">
        <f t="shared" si="383"/>
        <v>0</v>
      </c>
      <c r="AIZ268" s="7">
        <f t="shared" si="384"/>
        <v>0</v>
      </c>
      <c r="AJA268" s="7">
        <v>196</v>
      </c>
    </row>
    <row r="269" spans="1:937" ht="30" customHeight="1">
      <c r="A269" s="94">
        <v>224</v>
      </c>
      <c r="B269" s="342"/>
      <c r="C269" s="366"/>
      <c r="D269" s="328" t="s">
        <v>17734</v>
      </c>
      <c r="E269" s="328"/>
      <c r="F269" s="328"/>
      <c r="G269" s="101" t="s">
        <v>17486</v>
      </c>
      <c r="H269" s="101">
        <v>1</v>
      </c>
      <c r="I269" s="38"/>
      <c r="J269" s="13"/>
      <c r="K269" s="13"/>
      <c r="L269" s="13"/>
      <c r="ADT269" s="7">
        <f t="shared" si="350"/>
        <v>0</v>
      </c>
      <c r="ADU269" s="7">
        <v>197</v>
      </c>
      <c r="ADW269" s="7" t="s">
        <v>17734</v>
      </c>
      <c r="ADX269" s="7" t="s">
        <v>17486</v>
      </c>
      <c r="AEA269" s="7">
        <f t="shared" si="351"/>
        <v>0</v>
      </c>
      <c r="AEB269" s="7">
        <f t="shared" si="352"/>
        <v>0</v>
      </c>
      <c r="AEC269" s="7">
        <v>197</v>
      </c>
      <c r="AEE269" s="7" t="s">
        <v>17734</v>
      </c>
      <c r="AEF269" s="7" t="s">
        <v>17486</v>
      </c>
      <c r="AEI269" s="7">
        <f t="shared" si="353"/>
        <v>0</v>
      </c>
      <c r="AEJ269" s="7">
        <f t="shared" si="354"/>
        <v>0</v>
      </c>
      <c r="AEK269" s="7">
        <v>197</v>
      </c>
      <c r="AEM269" s="7" t="s">
        <v>17734</v>
      </c>
      <c r="AEN269" s="7" t="s">
        <v>17486</v>
      </c>
      <c r="AEQ269" s="7">
        <f t="shared" si="355"/>
        <v>0</v>
      </c>
      <c r="AER269" s="7">
        <f t="shared" si="356"/>
        <v>0</v>
      </c>
      <c r="AES269" s="7">
        <v>197</v>
      </c>
      <c r="AEU269" s="7" t="s">
        <v>17734</v>
      </c>
      <c r="AEV269" s="7" t="s">
        <v>17486</v>
      </c>
      <c r="AEY269" s="7">
        <f t="shared" si="357"/>
        <v>0</v>
      </c>
      <c r="AEZ269" s="7">
        <f t="shared" si="358"/>
        <v>0</v>
      </c>
      <c r="AFA269" s="7">
        <v>197</v>
      </c>
      <c r="AFC269" s="7" t="s">
        <v>17734</v>
      </c>
      <c r="AFD269" s="7" t="s">
        <v>17486</v>
      </c>
      <c r="AFG269" s="7">
        <f t="shared" si="359"/>
        <v>0</v>
      </c>
      <c r="AFH269" s="7">
        <f t="shared" si="360"/>
        <v>0</v>
      </c>
      <c r="AFI269" s="7">
        <v>197</v>
      </c>
      <c r="AFK269" s="7" t="s">
        <v>17734</v>
      </c>
      <c r="AFL269" s="7" t="s">
        <v>17486</v>
      </c>
      <c r="AFO269" s="7">
        <f t="shared" si="361"/>
        <v>0</v>
      </c>
      <c r="AFP269" s="7">
        <f t="shared" si="362"/>
        <v>0</v>
      </c>
      <c r="AFQ269" s="7">
        <v>197</v>
      </c>
      <c r="AFS269" s="7" t="s">
        <v>17734</v>
      </c>
      <c r="AFT269" s="7" t="s">
        <v>17486</v>
      </c>
      <c r="AFW269" s="7">
        <f t="shared" si="363"/>
        <v>0</v>
      </c>
      <c r="AFX269" s="7">
        <f t="shared" si="364"/>
        <v>0</v>
      </c>
      <c r="AFY269" s="7">
        <v>197</v>
      </c>
      <c r="AGA269" s="7" t="s">
        <v>17734</v>
      </c>
      <c r="AGB269" s="7" t="s">
        <v>17486</v>
      </c>
      <c r="AGE269" s="7">
        <f t="shared" si="365"/>
        <v>0</v>
      </c>
      <c r="AGF269" s="7">
        <f t="shared" si="366"/>
        <v>0</v>
      </c>
      <c r="AGG269" s="7">
        <v>197</v>
      </c>
      <c r="AGI269" s="7" t="s">
        <v>17734</v>
      </c>
      <c r="AGJ269" s="7" t="s">
        <v>17486</v>
      </c>
      <c r="AGM269" s="7">
        <f t="shared" si="367"/>
        <v>0</v>
      </c>
      <c r="AGN269" s="7">
        <f t="shared" si="368"/>
        <v>0</v>
      </c>
      <c r="AGO269" s="7">
        <v>197</v>
      </c>
      <c r="AGQ269" s="7" t="s">
        <v>17734</v>
      </c>
      <c r="AGR269" s="7" t="s">
        <v>17486</v>
      </c>
      <c r="AGU269" s="7">
        <f t="shared" si="369"/>
        <v>0</v>
      </c>
      <c r="AGV269" s="7">
        <f t="shared" si="370"/>
        <v>0</v>
      </c>
      <c r="AGW269" s="7">
        <v>197</v>
      </c>
      <c r="AGY269" s="7" t="s">
        <v>17734</v>
      </c>
      <c r="AGZ269" s="7" t="s">
        <v>17486</v>
      </c>
      <c r="AHC269" s="7">
        <f t="shared" si="371"/>
        <v>0</v>
      </c>
      <c r="AHD269" s="7">
        <f t="shared" si="372"/>
        <v>0</v>
      </c>
      <c r="AHE269" s="7">
        <v>197</v>
      </c>
      <c r="AHG269" s="7" t="s">
        <v>17734</v>
      </c>
      <c r="AHH269" s="7" t="s">
        <v>17486</v>
      </c>
      <c r="AHK269" s="7">
        <f t="shared" si="373"/>
        <v>0</v>
      </c>
      <c r="AHL269" s="7">
        <f t="shared" si="374"/>
        <v>0</v>
      </c>
      <c r="AHM269" s="7">
        <v>197</v>
      </c>
      <c r="AHO269" s="7" t="s">
        <v>17734</v>
      </c>
      <c r="AHP269" s="7" t="s">
        <v>17486</v>
      </c>
      <c r="AHS269" s="7">
        <f t="shared" si="375"/>
        <v>0</v>
      </c>
      <c r="AHT269" s="7">
        <f t="shared" si="376"/>
        <v>0</v>
      </c>
      <c r="AHU269" s="7">
        <v>197</v>
      </c>
      <c r="AHW269" s="7" t="s">
        <v>17734</v>
      </c>
      <c r="AHX269" s="7" t="s">
        <v>17486</v>
      </c>
      <c r="AIA269" s="7">
        <f t="shared" si="377"/>
        <v>0</v>
      </c>
      <c r="AIB269" s="7">
        <f t="shared" si="378"/>
        <v>0</v>
      </c>
      <c r="AIC269" s="7">
        <v>197</v>
      </c>
      <c r="AIE269" s="7" t="s">
        <v>17734</v>
      </c>
      <c r="AIF269" s="7" t="s">
        <v>17486</v>
      </c>
      <c r="AII269" s="7">
        <f t="shared" si="379"/>
        <v>0</v>
      </c>
      <c r="AIJ269" s="7">
        <f t="shared" si="380"/>
        <v>0</v>
      </c>
      <c r="AIK269" s="7">
        <v>197</v>
      </c>
      <c r="AIM269" s="7" t="s">
        <v>17734</v>
      </c>
      <c r="AIN269" s="7" t="s">
        <v>17486</v>
      </c>
      <c r="AIQ269" s="7">
        <f t="shared" si="381"/>
        <v>0</v>
      </c>
      <c r="AIR269" s="7">
        <f t="shared" si="382"/>
        <v>0</v>
      </c>
      <c r="AIS269" s="7">
        <v>197</v>
      </c>
      <c r="AIU269" s="7" t="s">
        <v>17734</v>
      </c>
      <c r="AIV269" s="7" t="s">
        <v>17486</v>
      </c>
      <c r="AIY269" s="7">
        <f t="shared" si="383"/>
        <v>0</v>
      </c>
      <c r="AIZ269" s="7">
        <f t="shared" si="384"/>
        <v>0</v>
      </c>
      <c r="AJA269" s="7">
        <v>197</v>
      </c>
    </row>
    <row r="270" spans="1:937" ht="30" customHeight="1">
      <c r="A270" s="94">
        <v>225</v>
      </c>
      <c r="B270" s="342"/>
      <c r="C270" s="366"/>
      <c r="D270" s="328" t="s">
        <v>17735</v>
      </c>
      <c r="E270" s="328"/>
      <c r="F270" s="328"/>
      <c r="G270" s="101" t="s">
        <v>17486</v>
      </c>
      <c r="H270" s="101">
        <v>1</v>
      </c>
      <c r="I270" s="38"/>
      <c r="J270" s="13"/>
      <c r="K270" s="13"/>
      <c r="L270" s="13"/>
      <c r="ADT270" s="7">
        <f t="shared" si="350"/>
        <v>0</v>
      </c>
      <c r="ADU270" s="7">
        <v>198</v>
      </c>
      <c r="ADW270" s="7" t="s">
        <v>17735</v>
      </c>
      <c r="ADX270" s="7" t="s">
        <v>17486</v>
      </c>
      <c r="AEA270" s="7">
        <f t="shared" si="351"/>
        <v>0</v>
      </c>
      <c r="AEB270" s="7">
        <f t="shared" si="352"/>
        <v>0</v>
      </c>
      <c r="AEC270" s="7">
        <v>198</v>
      </c>
      <c r="AEE270" s="7" t="s">
        <v>17735</v>
      </c>
      <c r="AEF270" s="7" t="s">
        <v>17486</v>
      </c>
      <c r="AEI270" s="7">
        <f t="shared" si="353"/>
        <v>0</v>
      </c>
      <c r="AEJ270" s="7">
        <f t="shared" si="354"/>
        <v>0</v>
      </c>
      <c r="AEK270" s="7">
        <v>198</v>
      </c>
      <c r="AEM270" s="7" t="s">
        <v>17735</v>
      </c>
      <c r="AEN270" s="7" t="s">
        <v>17486</v>
      </c>
      <c r="AEQ270" s="7">
        <f t="shared" si="355"/>
        <v>0</v>
      </c>
      <c r="AER270" s="7">
        <f t="shared" si="356"/>
        <v>0</v>
      </c>
      <c r="AES270" s="7">
        <v>198</v>
      </c>
      <c r="AEU270" s="7" t="s">
        <v>17735</v>
      </c>
      <c r="AEV270" s="7" t="s">
        <v>17486</v>
      </c>
      <c r="AEY270" s="7">
        <f t="shared" si="357"/>
        <v>0</v>
      </c>
      <c r="AEZ270" s="7">
        <f t="shared" si="358"/>
        <v>0</v>
      </c>
      <c r="AFA270" s="7">
        <v>198</v>
      </c>
      <c r="AFC270" s="7" t="s">
        <v>17735</v>
      </c>
      <c r="AFD270" s="7" t="s">
        <v>17486</v>
      </c>
      <c r="AFG270" s="7">
        <f t="shared" si="359"/>
        <v>0</v>
      </c>
      <c r="AFH270" s="7">
        <f t="shared" si="360"/>
        <v>0</v>
      </c>
      <c r="AFI270" s="7">
        <v>198</v>
      </c>
      <c r="AFK270" s="7" t="s">
        <v>17735</v>
      </c>
      <c r="AFL270" s="7" t="s">
        <v>17486</v>
      </c>
      <c r="AFO270" s="7">
        <f t="shared" si="361"/>
        <v>0</v>
      </c>
      <c r="AFP270" s="7">
        <f t="shared" si="362"/>
        <v>0</v>
      </c>
      <c r="AFQ270" s="7">
        <v>198</v>
      </c>
      <c r="AFS270" s="7" t="s">
        <v>17735</v>
      </c>
      <c r="AFT270" s="7" t="s">
        <v>17486</v>
      </c>
      <c r="AFW270" s="7">
        <f t="shared" si="363"/>
        <v>0</v>
      </c>
      <c r="AFX270" s="7">
        <f t="shared" si="364"/>
        <v>0</v>
      </c>
      <c r="AFY270" s="7">
        <v>198</v>
      </c>
      <c r="AGA270" s="7" t="s">
        <v>17735</v>
      </c>
      <c r="AGB270" s="7" t="s">
        <v>17486</v>
      </c>
      <c r="AGE270" s="7">
        <f t="shared" si="365"/>
        <v>0</v>
      </c>
      <c r="AGF270" s="7">
        <f t="shared" si="366"/>
        <v>0</v>
      </c>
      <c r="AGG270" s="7">
        <v>198</v>
      </c>
      <c r="AGI270" s="7" t="s">
        <v>17735</v>
      </c>
      <c r="AGJ270" s="7" t="s">
        <v>17486</v>
      </c>
      <c r="AGM270" s="7">
        <f t="shared" si="367"/>
        <v>0</v>
      </c>
      <c r="AGN270" s="7">
        <f t="shared" si="368"/>
        <v>0</v>
      </c>
      <c r="AGO270" s="7">
        <v>198</v>
      </c>
      <c r="AGQ270" s="7" t="s">
        <v>17735</v>
      </c>
      <c r="AGR270" s="7" t="s">
        <v>17486</v>
      </c>
      <c r="AGU270" s="7">
        <f t="shared" si="369"/>
        <v>0</v>
      </c>
      <c r="AGV270" s="7">
        <f t="shared" si="370"/>
        <v>0</v>
      </c>
      <c r="AGW270" s="7">
        <v>198</v>
      </c>
      <c r="AGY270" s="7" t="s">
        <v>17735</v>
      </c>
      <c r="AGZ270" s="7" t="s">
        <v>17486</v>
      </c>
      <c r="AHC270" s="7">
        <f t="shared" si="371"/>
        <v>0</v>
      </c>
      <c r="AHD270" s="7">
        <f t="shared" si="372"/>
        <v>0</v>
      </c>
      <c r="AHE270" s="7">
        <v>198</v>
      </c>
      <c r="AHG270" s="7" t="s">
        <v>17735</v>
      </c>
      <c r="AHH270" s="7" t="s">
        <v>17486</v>
      </c>
      <c r="AHK270" s="7">
        <f t="shared" si="373"/>
        <v>0</v>
      </c>
      <c r="AHL270" s="7">
        <f t="shared" si="374"/>
        <v>0</v>
      </c>
      <c r="AHM270" s="7">
        <v>198</v>
      </c>
      <c r="AHO270" s="7" t="s">
        <v>17735</v>
      </c>
      <c r="AHP270" s="7" t="s">
        <v>17486</v>
      </c>
      <c r="AHS270" s="7">
        <f t="shared" si="375"/>
        <v>0</v>
      </c>
      <c r="AHT270" s="7">
        <f t="shared" si="376"/>
        <v>0</v>
      </c>
      <c r="AHU270" s="7">
        <v>198</v>
      </c>
      <c r="AHW270" s="7" t="s">
        <v>17735</v>
      </c>
      <c r="AHX270" s="7" t="s">
        <v>17486</v>
      </c>
      <c r="AIA270" s="7">
        <f t="shared" si="377"/>
        <v>0</v>
      </c>
      <c r="AIB270" s="7">
        <f t="shared" si="378"/>
        <v>0</v>
      </c>
      <c r="AIC270" s="7">
        <v>198</v>
      </c>
      <c r="AIE270" s="7" t="s">
        <v>17735</v>
      </c>
      <c r="AIF270" s="7" t="s">
        <v>17486</v>
      </c>
      <c r="AII270" s="7">
        <f t="shared" si="379"/>
        <v>0</v>
      </c>
      <c r="AIJ270" s="7">
        <f t="shared" si="380"/>
        <v>0</v>
      </c>
      <c r="AIK270" s="7">
        <v>198</v>
      </c>
      <c r="AIM270" s="7" t="s">
        <v>17735</v>
      </c>
      <c r="AIN270" s="7" t="s">
        <v>17486</v>
      </c>
      <c r="AIQ270" s="7">
        <f t="shared" si="381"/>
        <v>0</v>
      </c>
      <c r="AIR270" s="7">
        <f t="shared" si="382"/>
        <v>0</v>
      </c>
      <c r="AIS270" s="7">
        <v>198</v>
      </c>
      <c r="AIU270" s="7" t="s">
        <v>17735</v>
      </c>
      <c r="AIV270" s="7" t="s">
        <v>17486</v>
      </c>
      <c r="AIY270" s="7">
        <f t="shared" si="383"/>
        <v>0</v>
      </c>
      <c r="AIZ270" s="7">
        <f t="shared" si="384"/>
        <v>0</v>
      </c>
      <c r="AJA270" s="7">
        <v>198</v>
      </c>
    </row>
    <row r="271" spans="1:937" ht="30" customHeight="1">
      <c r="A271" s="94">
        <v>226</v>
      </c>
      <c r="B271" s="342"/>
      <c r="C271" s="366"/>
      <c r="D271" s="328" t="s">
        <v>17736</v>
      </c>
      <c r="E271" s="328"/>
      <c r="F271" s="328"/>
      <c r="G271" s="101" t="s">
        <v>17486</v>
      </c>
      <c r="H271" s="101">
        <v>1</v>
      </c>
      <c r="I271" s="38"/>
      <c r="J271" s="13"/>
      <c r="K271" s="13"/>
      <c r="L271" s="13"/>
      <c r="ADT271" s="7">
        <f t="shared" si="350"/>
        <v>0</v>
      </c>
      <c r="ADU271" s="7">
        <v>199</v>
      </c>
      <c r="ADW271" s="7" t="s">
        <v>17736</v>
      </c>
      <c r="ADX271" s="7" t="s">
        <v>17486</v>
      </c>
      <c r="AEA271" s="7">
        <f t="shared" si="351"/>
        <v>0</v>
      </c>
      <c r="AEB271" s="7">
        <f t="shared" si="352"/>
        <v>0</v>
      </c>
      <c r="AEC271" s="7">
        <v>199</v>
      </c>
      <c r="AEE271" s="7" t="s">
        <v>17736</v>
      </c>
      <c r="AEF271" s="7" t="s">
        <v>17486</v>
      </c>
      <c r="AEI271" s="7">
        <f t="shared" si="353"/>
        <v>0</v>
      </c>
      <c r="AEJ271" s="7">
        <f t="shared" si="354"/>
        <v>0</v>
      </c>
      <c r="AEK271" s="7">
        <v>199</v>
      </c>
      <c r="AEM271" s="7" t="s">
        <v>17736</v>
      </c>
      <c r="AEN271" s="7" t="s">
        <v>17486</v>
      </c>
      <c r="AEQ271" s="7">
        <f t="shared" si="355"/>
        <v>0</v>
      </c>
      <c r="AER271" s="7">
        <f t="shared" si="356"/>
        <v>0</v>
      </c>
      <c r="AES271" s="7">
        <v>199</v>
      </c>
      <c r="AEU271" s="7" t="s">
        <v>17736</v>
      </c>
      <c r="AEV271" s="7" t="s">
        <v>17486</v>
      </c>
      <c r="AEY271" s="7">
        <f t="shared" si="357"/>
        <v>0</v>
      </c>
      <c r="AEZ271" s="7">
        <f t="shared" si="358"/>
        <v>0</v>
      </c>
      <c r="AFA271" s="7">
        <v>199</v>
      </c>
      <c r="AFC271" s="7" t="s">
        <v>17736</v>
      </c>
      <c r="AFD271" s="7" t="s">
        <v>17486</v>
      </c>
      <c r="AFG271" s="7">
        <f t="shared" si="359"/>
        <v>0</v>
      </c>
      <c r="AFH271" s="7">
        <f t="shared" si="360"/>
        <v>0</v>
      </c>
      <c r="AFI271" s="7">
        <v>199</v>
      </c>
      <c r="AFK271" s="7" t="s">
        <v>17736</v>
      </c>
      <c r="AFL271" s="7" t="s">
        <v>17486</v>
      </c>
      <c r="AFO271" s="7">
        <f t="shared" si="361"/>
        <v>0</v>
      </c>
      <c r="AFP271" s="7">
        <f t="shared" si="362"/>
        <v>0</v>
      </c>
      <c r="AFQ271" s="7">
        <v>199</v>
      </c>
      <c r="AFS271" s="7" t="s">
        <v>17736</v>
      </c>
      <c r="AFT271" s="7" t="s">
        <v>17486</v>
      </c>
      <c r="AFW271" s="7">
        <f t="shared" si="363"/>
        <v>0</v>
      </c>
      <c r="AFX271" s="7">
        <f t="shared" si="364"/>
        <v>0</v>
      </c>
      <c r="AFY271" s="7">
        <v>199</v>
      </c>
      <c r="AGA271" s="7" t="s">
        <v>17736</v>
      </c>
      <c r="AGB271" s="7" t="s">
        <v>17486</v>
      </c>
      <c r="AGE271" s="7">
        <f t="shared" si="365"/>
        <v>0</v>
      </c>
      <c r="AGF271" s="7">
        <f t="shared" si="366"/>
        <v>0</v>
      </c>
      <c r="AGG271" s="7">
        <v>199</v>
      </c>
      <c r="AGI271" s="7" t="s">
        <v>17736</v>
      </c>
      <c r="AGJ271" s="7" t="s">
        <v>17486</v>
      </c>
      <c r="AGM271" s="7">
        <f t="shared" si="367"/>
        <v>0</v>
      </c>
      <c r="AGN271" s="7">
        <f t="shared" si="368"/>
        <v>0</v>
      </c>
      <c r="AGO271" s="7">
        <v>199</v>
      </c>
      <c r="AGQ271" s="7" t="s">
        <v>17736</v>
      </c>
      <c r="AGR271" s="7" t="s">
        <v>17486</v>
      </c>
      <c r="AGU271" s="7">
        <f t="shared" si="369"/>
        <v>0</v>
      </c>
      <c r="AGV271" s="7">
        <f t="shared" si="370"/>
        <v>0</v>
      </c>
      <c r="AGW271" s="7">
        <v>199</v>
      </c>
      <c r="AGY271" s="7" t="s">
        <v>17736</v>
      </c>
      <c r="AGZ271" s="7" t="s">
        <v>17486</v>
      </c>
      <c r="AHC271" s="7">
        <f t="shared" si="371"/>
        <v>0</v>
      </c>
      <c r="AHD271" s="7">
        <f t="shared" si="372"/>
        <v>0</v>
      </c>
      <c r="AHE271" s="7">
        <v>199</v>
      </c>
      <c r="AHG271" s="7" t="s">
        <v>17736</v>
      </c>
      <c r="AHH271" s="7" t="s">
        <v>17486</v>
      </c>
      <c r="AHK271" s="7">
        <f t="shared" si="373"/>
        <v>0</v>
      </c>
      <c r="AHL271" s="7">
        <f t="shared" si="374"/>
        <v>0</v>
      </c>
      <c r="AHM271" s="7">
        <v>199</v>
      </c>
      <c r="AHO271" s="7" t="s">
        <v>17736</v>
      </c>
      <c r="AHP271" s="7" t="s">
        <v>17486</v>
      </c>
      <c r="AHS271" s="7">
        <f t="shared" si="375"/>
        <v>0</v>
      </c>
      <c r="AHT271" s="7">
        <f t="shared" si="376"/>
        <v>0</v>
      </c>
      <c r="AHU271" s="7">
        <v>199</v>
      </c>
      <c r="AHW271" s="7" t="s">
        <v>17736</v>
      </c>
      <c r="AHX271" s="7" t="s">
        <v>17486</v>
      </c>
      <c r="AIA271" s="7">
        <f t="shared" si="377"/>
        <v>0</v>
      </c>
      <c r="AIB271" s="7">
        <f t="shared" si="378"/>
        <v>0</v>
      </c>
      <c r="AIC271" s="7">
        <v>199</v>
      </c>
      <c r="AIE271" s="7" t="s">
        <v>17736</v>
      </c>
      <c r="AIF271" s="7" t="s">
        <v>17486</v>
      </c>
      <c r="AII271" s="7">
        <f t="shared" si="379"/>
        <v>0</v>
      </c>
      <c r="AIJ271" s="7">
        <f t="shared" si="380"/>
        <v>0</v>
      </c>
      <c r="AIK271" s="7">
        <v>199</v>
      </c>
      <c r="AIM271" s="7" t="s">
        <v>17736</v>
      </c>
      <c r="AIN271" s="7" t="s">
        <v>17486</v>
      </c>
      <c r="AIQ271" s="7">
        <f t="shared" si="381"/>
        <v>0</v>
      </c>
      <c r="AIR271" s="7">
        <f t="shared" si="382"/>
        <v>0</v>
      </c>
      <c r="AIS271" s="7">
        <v>199</v>
      </c>
      <c r="AIU271" s="7" t="s">
        <v>17736</v>
      </c>
      <c r="AIV271" s="7" t="s">
        <v>17486</v>
      </c>
      <c r="AIY271" s="7">
        <f t="shared" si="383"/>
        <v>0</v>
      </c>
      <c r="AIZ271" s="7">
        <f t="shared" si="384"/>
        <v>0</v>
      </c>
      <c r="AJA271" s="7">
        <v>199</v>
      </c>
    </row>
    <row r="272" spans="1:937" ht="30" customHeight="1">
      <c r="A272" s="94">
        <v>227</v>
      </c>
      <c r="B272" s="342"/>
      <c r="C272" s="366"/>
      <c r="D272" s="328" t="s">
        <v>17737</v>
      </c>
      <c r="E272" s="328"/>
      <c r="F272" s="328"/>
      <c r="G272" s="101" t="s">
        <v>17486</v>
      </c>
      <c r="H272" s="101">
        <v>1</v>
      </c>
      <c r="I272" s="38"/>
      <c r="J272" s="13"/>
      <c r="K272" s="13"/>
      <c r="L272" s="13"/>
      <c r="ADT272" s="7">
        <f t="shared" si="350"/>
        <v>0</v>
      </c>
      <c r="ADU272" s="7">
        <v>200</v>
      </c>
      <c r="ADW272" s="7" t="s">
        <v>17737</v>
      </c>
      <c r="ADX272" s="7" t="s">
        <v>17486</v>
      </c>
      <c r="AEA272" s="7">
        <f t="shared" si="351"/>
        <v>0</v>
      </c>
      <c r="AEB272" s="7">
        <f t="shared" si="352"/>
        <v>0</v>
      </c>
      <c r="AEC272" s="7">
        <v>200</v>
      </c>
      <c r="AEE272" s="7" t="s">
        <v>17737</v>
      </c>
      <c r="AEF272" s="7" t="s">
        <v>17486</v>
      </c>
      <c r="AEI272" s="7">
        <f t="shared" si="353"/>
        <v>0</v>
      </c>
      <c r="AEJ272" s="7">
        <f t="shared" si="354"/>
        <v>0</v>
      </c>
      <c r="AEK272" s="7">
        <v>200</v>
      </c>
      <c r="AEM272" s="7" t="s">
        <v>17737</v>
      </c>
      <c r="AEN272" s="7" t="s">
        <v>17486</v>
      </c>
      <c r="AEQ272" s="7">
        <f t="shared" si="355"/>
        <v>0</v>
      </c>
      <c r="AER272" s="7">
        <f t="shared" si="356"/>
        <v>0</v>
      </c>
      <c r="AES272" s="7">
        <v>200</v>
      </c>
      <c r="AEU272" s="7" t="s">
        <v>17737</v>
      </c>
      <c r="AEV272" s="7" t="s">
        <v>17486</v>
      </c>
      <c r="AEY272" s="7">
        <f t="shared" si="357"/>
        <v>0</v>
      </c>
      <c r="AEZ272" s="7">
        <f t="shared" si="358"/>
        <v>0</v>
      </c>
      <c r="AFA272" s="7">
        <v>200</v>
      </c>
      <c r="AFC272" s="7" t="s">
        <v>17737</v>
      </c>
      <c r="AFD272" s="7" t="s">
        <v>17486</v>
      </c>
      <c r="AFG272" s="7">
        <f t="shared" si="359"/>
        <v>0</v>
      </c>
      <c r="AFH272" s="7">
        <f t="shared" si="360"/>
        <v>0</v>
      </c>
      <c r="AFI272" s="7">
        <v>200</v>
      </c>
      <c r="AFK272" s="7" t="s">
        <v>17737</v>
      </c>
      <c r="AFL272" s="7" t="s">
        <v>17486</v>
      </c>
      <c r="AFO272" s="7">
        <f t="shared" si="361"/>
        <v>0</v>
      </c>
      <c r="AFP272" s="7">
        <f t="shared" si="362"/>
        <v>0</v>
      </c>
      <c r="AFQ272" s="7">
        <v>200</v>
      </c>
      <c r="AFS272" s="7" t="s">
        <v>17737</v>
      </c>
      <c r="AFT272" s="7" t="s">
        <v>17486</v>
      </c>
      <c r="AFW272" s="7">
        <f t="shared" si="363"/>
        <v>0</v>
      </c>
      <c r="AFX272" s="7">
        <f t="shared" si="364"/>
        <v>0</v>
      </c>
      <c r="AFY272" s="7">
        <v>200</v>
      </c>
      <c r="AGA272" s="7" t="s">
        <v>17737</v>
      </c>
      <c r="AGB272" s="7" t="s">
        <v>17486</v>
      </c>
      <c r="AGE272" s="7">
        <f t="shared" si="365"/>
        <v>0</v>
      </c>
      <c r="AGF272" s="7">
        <f t="shared" si="366"/>
        <v>0</v>
      </c>
      <c r="AGG272" s="7">
        <v>200</v>
      </c>
      <c r="AGI272" s="7" t="s">
        <v>17737</v>
      </c>
      <c r="AGJ272" s="7" t="s">
        <v>17486</v>
      </c>
      <c r="AGM272" s="7">
        <f t="shared" si="367"/>
        <v>0</v>
      </c>
      <c r="AGN272" s="7">
        <f t="shared" si="368"/>
        <v>0</v>
      </c>
      <c r="AGO272" s="7">
        <v>200</v>
      </c>
      <c r="AGQ272" s="7" t="s">
        <v>17737</v>
      </c>
      <c r="AGR272" s="7" t="s">
        <v>17486</v>
      </c>
      <c r="AGU272" s="7">
        <f t="shared" si="369"/>
        <v>0</v>
      </c>
      <c r="AGV272" s="7">
        <f t="shared" si="370"/>
        <v>0</v>
      </c>
      <c r="AGW272" s="7">
        <v>200</v>
      </c>
      <c r="AGY272" s="7" t="s">
        <v>17737</v>
      </c>
      <c r="AGZ272" s="7" t="s">
        <v>17486</v>
      </c>
      <c r="AHC272" s="7">
        <f t="shared" si="371"/>
        <v>0</v>
      </c>
      <c r="AHD272" s="7">
        <f t="shared" si="372"/>
        <v>0</v>
      </c>
      <c r="AHE272" s="7">
        <v>200</v>
      </c>
      <c r="AHG272" s="7" t="s">
        <v>17737</v>
      </c>
      <c r="AHH272" s="7" t="s">
        <v>17486</v>
      </c>
      <c r="AHK272" s="7">
        <f t="shared" si="373"/>
        <v>0</v>
      </c>
      <c r="AHL272" s="7">
        <f t="shared" si="374"/>
        <v>0</v>
      </c>
      <c r="AHM272" s="7">
        <v>200</v>
      </c>
      <c r="AHO272" s="7" t="s">
        <v>17737</v>
      </c>
      <c r="AHP272" s="7" t="s">
        <v>17486</v>
      </c>
      <c r="AHS272" s="7">
        <f t="shared" si="375"/>
        <v>0</v>
      </c>
      <c r="AHT272" s="7">
        <f t="shared" si="376"/>
        <v>0</v>
      </c>
      <c r="AHU272" s="7">
        <v>200</v>
      </c>
      <c r="AHW272" s="7" t="s">
        <v>17737</v>
      </c>
      <c r="AHX272" s="7" t="s">
        <v>17486</v>
      </c>
      <c r="AIA272" s="7">
        <f t="shared" si="377"/>
        <v>0</v>
      </c>
      <c r="AIB272" s="7">
        <f t="shared" si="378"/>
        <v>0</v>
      </c>
      <c r="AIC272" s="7">
        <v>200</v>
      </c>
      <c r="AIE272" s="7" t="s">
        <v>17737</v>
      </c>
      <c r="AIF272" s="7" t="s">
        <v>17486</v>
      </c>
      <c r="AII272" s="7">
        <f t="shared" si="379"/>
        <v>0</v>
      </c>
      <c r="AIJ272" s="7">
        <f t="shared" si="380"/>
        <v>0</v>
      </c>
      <c r="AIK272" s="7">
        <v>200</v>
      </c>
      <c r="AIM272" s="7" t="s">
        <v>17737</v>
      </c>
      <c r="AIN272" s="7" t="s">
        <v>17486</v>
      </c>
      <c r="AIQ272" s="7">
        <f t="shared" si="381"/>
        <v>0</v>
      </c>
      <c r="AIR272" s="7">
        <f t="shared" si="382"/>
        <v>0</v>
      </c>
      <c r="AIS272" s="7">
        <v>200</v>
      </c>
      <c r="AIU272" s="7" t="s">
        <v>17737</v>
      </c>
      <c r="AIV272" s="7" t="s">
        <v>17486</v>
      </c>
      <c r="AIY272" s="7">
        <f t="shared" si="383"/>
        <v>0</v>
      </c>
      <c r="AIZ272" s="7">
        <f t="shared" si="384"/>
        <v>0</v>
      </c>
      <c r="AJA272" s="7">
        <v>200</v>
      </c>
    </row>
    <row r="273" spans="1:937" ht="30" customHeight="1">
      <c r="A273" s="94">
        <v>228</v>
      </c>
      <c r="B273" s="342"/>
      <c r="C273" s="366"/>
      <c r="D273" s="328" t="s">
        <v>17738</v>
      </c>
      <c r="E273" s="328"/>
      <c r="F273" s="328"/>
      <c r="G273" s="101" t="s">
        <v>17486</v>
      </c>
      <c r="H273" s="101">
        <v>1</v>
      </c>
      <c r="I273" s="38"/>
      <c r="J273" s="13"/>
      <c r="K273" s="13"/>
      <c r="L273" s="13"/>
      <c r="ADT273" s="7">
        <f t="shared" si="350"/>
        <v>0</v>
      </c>
      <c r="ADU273" s="7">
        <v>201</v>
      </c>
      <c r="ADW273" s="7" t="s">
        <v>17738</v>
      </c>
      <c r="ADX273" s="7" t="s">
        <v>17486</v>
      </c>
      <c r="AEA273" s="7">
        <f t="shared" si="351"/>
        <v>0</v>
      </c>
      <c r="AEB273" s="7">
        <f t="shared" si="352"/>
        <v>0</v>
      </c>
      <c r="AEC273" s="7">
        <v>201</v>
      </c>
      <c r="AEE273" s="7" t="s">
        <v>17738</v>
      </c>
      <c r="AEF273" s="7" t="s">
        <v>17486</v>
      </c>
      <c r="AEI273" s="7">
        <f t="shared" si="353"/>
        <v>0</v>
      </c>
      <c r="AEJ273" s="7">
        <f t="shared" si="354"/>
        <v>0</v>
      </c>
      <c r="AEK273" s="7">
        <v>201</v>
      </c>
      <c r="AEM273" s="7" t="s">
        <v>17738</v>
      </c>
      <c r="AEN273" s="7" t="s">
        <v>17486</v>
      </c>
      <c r="AEQ273" s="7">
        <f t="shared" si="355"/>
        <v>0</v>
      </c>
      <c r="AER273" s="7">
        <f t="shared" si="356"/>
        <v>0</v>
      </c>
      <c r="AES273" s="7">
        <v>201</v>
      </c>
      <c r="AEU273" s="7" t="s">
        <v>17738</v>
      </c>
      <c r="AEV273" s="7" t="s">
        <v>17486</v>
      </c>
      <c r="AEY273" s="7">
        <f t="shared" si="357"/>
        <v>0</v>
      </c>
      <c r="AEZ273" s="7">
        <f t="shared" si="358"/>
        <v>0</v>
      </c>
      <c r="AFA273" s="7">
        <v>201</v>
      </c>
      <c r="AFC273" s="7" t="s">
        <v>17738</v>
      </c>
      <c r="AFD273" s="7" t="s">
        <v>17486</v>
      </c>
      <c r="AFG273" s="7">
        <f t="shared" si="359"/>
        <v>0</v>
      </c>
      <c r="AFH273" s="7">
        <f t="shared" si="360"/>
        <v>0</v>
      </c>
      <c r="AFI273" s="7">
        <v>201</v>
      </c>
      <c r="AFK273" s="7" t="s">
        <v>17738</v>
      </c>
      <c r="AFL273" s="7" t="s">
        <v>17486</v>
      </c>
      <c r="AFO273" s="7">
        <f t="shared" si="361"/>
        <v>0</v>
      </c>
      <c r="AFP273" s="7">
        <f t="shared" si="362"/>
        <v>0</v>
      </c>
      <c r="AFQ273" s="7">
        <v>201</v>
      </c>
      <c r="AFS273" s="7" t="s">
        <v>17738</v>
      </c>
      <c r="AFT273" s="7" t="s">
        <v>17486</v>
      </c>
      <c r="AFW273" s="7">
        <f t="shared" si="363"/>
        <v>0</v>
      </c>
      <c r="AFX273" s="7">
        <f t="shared" si="364"/>
        <v>0</v>
      </c>
      <c r="AFY273" s="7">
        <v>201</v>
      </c>
      <c r="AGA273" s="7" t="s">
        <v>17738</v>
      </c>
      <c r="AGB273" s="7" t="s">
        <v>17486</v>
      </c>
      <c r="AGE273" s="7">
        <f t="shared" si="365"/>
        <v>0</v>
      </c>
      <c r="AGF273" s="7">
        <f t="shared" si="366"/>
        <v>0</v>
      </c>
      <c r="AGG273" s="7">
        <v>201</v>
      </c>
      <c r="AGI273" s="7" t="s">
        <v>17738</v>
      </c>
      <c r="AGJ273" s="7" t="s">
        <v>17486</v>
      </c>
      <c r="AGM273" s="7">
        <f t="shared" si="367"/>
        <v>0</v>
      </c>
      <c r="AGN273" s="7">
        <f t="shared" si="368"/>
        <v>0</v>
      </c>
      <c r="AGO273" s="7">
        <v>201</v>
      </c>
      <c r="AGQ273" s="7" t="s">
        <v>17738</v>
      </c>
      <c r="AGR273" s="7" t="s">
        <v>17486</v>
      </c>
      <c r="AGU273" s="7">
        <f t="shared" si="369"/>
        <v>0</v>
      </c>
      <c r="AGV273" s="7">
        <f t="shared" si="370"/>
        <v>0</v>
      </c>
      <c r="AGW273" s="7">
        <v>201</v>
      </c>
      <c r="AGY273" s="7" t="s">
        <v>17738</v>
      </c>
      <c r="AGZ273" s="7" t="s">
        <v>17486</v>
      </c>
      <c r="AHC273" s="7">
        <f t="shared" si="371"/>
        <v>0</v>
      </c>
      <c r="AHD273" s="7">
        <f t="shared" si="372"/>
        <v>0</v>
      </c>
      <c r="AHE273" s="7">
        <v>201</v>
      </c>
      <c r="AHG273" s="7" t="s">
        <v>17738</v>
      </c>
      <c r="AHH273" s="7" t="s">
        <v>17486</v>
      </c>
      <c r="AHK273" s="7">
        <f t="shared" si="373"/>
        <v>0</v>
      </c>
      <c r="AHL273" s="7">
        <f t="shared" si="374"/>
        <v>0</v>
      </c>
      <c r="AHM273" s="7">
        <v>201</v>
      </c>
      <c r="AHO273" s="7" t="s">
        <v>17738</v>
      </c>
      <c r="AHP273" s="7" t="s">
        <v>17486</v>
      </c>
      <c r="AHS273" s="7">
        <f t="shared" si="375"/>
        <v>0</v>
      </c>
      <c r="AHT273" s="7">
        <f t="shared" si="376"/>
        <v>0</v>
      </c>
      <c r="AHU273" s="7">
        <v>201</v>
      </c>
      <c r="AHW273" s="7" t="s">
        <v>17738</v>
      </c>
      <c r="AHX273" s="7" t="s">
        <v>17486</v>
      </c>
      <c r="AIA273" s="7">
        <f t="shared" si="377"/>
        <v>0</v>
      </c>
      <c r="AIB273" s="7">
        <f t="shared" si="378"/>
        <v>0</v>
      </c>
      <c r="AIC273" s="7">
        <v>201</v>
      </c>
      <c r="AIE273" s="7" t="s">
        <v>17738</v>
      </c>
      <c r="AIF273" s="7" t="s">
        <v>17486</v>
      </c>
      <c r="AII273" s="7">
        <f t="shared" si="379"/>
        <v>0</v>
      </c>
      <c r="AIJ273" s="7">
        <f t="shared" si="380"/>
        <v>0</v>
      </c>
      <c r="AIK273" s="7">
        <v>201</v>
      </c>
      <c r="AIM273" s="7" t="s">
        <v>17738</v>
      </c>
      <c r="AIN273" s="7" t="s">
        <v>17486</v>
      </c>
      <c r="AIQ273" s="7">
        <f t="shared" si="381"/>
        <v>0</v>
      </c>
      <c r="AIR273" s="7">
        <f t="shared" si="382"/>
        <v>0</v>
      </c>
      <c r="AIS273" s="7">
        <v>201</v>
      </c>
      <c r="AIU273" s="7" t="s">
        <v>17738</v>
      </c>
      <c r="AIV273" s="7" t="s">
        <v>17486</v>
      </c>
      <c r="AIY273" s="7">
        <f t="shared" si="383"/>
        <v>0</v>
      </c>
      <c r="AIZ273" s="7">
        <f t="shared" si="384"/>
        <v>0</v>
      </c>
      <c r="AJA273" s="7">
        <v>201</v>
      </c>
    </row>
    <row r="274" spans="1:937" ht="30" customHeight="1">
      <c r="A274" s="94">
        <v>229</v>
      </c>
      <c r="B274" s="342"/>
      <c r="C274" s="366"/>
      <c r="D274" s="328" t="s">
        <v>17739</v>
      </c>
      <c r="E274" s="328"/>
      <c r="F274" s="328"/>
      <c r="G274" s="101" t="s">
        <v>17486</v>
      </c>
      <c r="H274" s="101">
        <v>1</v>
      </c>
      <c r="I274" s="38"/>
      <c r="J274" s="13"/>
      <c r="K274" s="13"/>
      <c r="L274" s="13"/>
      <c r="ADT274" s="7">
        <f t="shared" si="350"/>
        <v>0</v>
      </c>
      <c r="ADU274" s="7">
        <v>202</v>
      </c>
      <c r="ADW274" s="7" t="s">
        <v>17739</v>
      </c>
      <c r="ADX274" s="7" t="s">
        <v>17486</v>
      </c>
      <c r="AEA274" s="7">
        <f t="shared" si="351"/>
        <v>0</v>
      </c>
      <c r="AEB274" s="7">
        <f t="shared" si="352"/>
        <v>0</v>
      </c>
      <c r="AEC274" s="7">
        <v>202</v>
      </c>
      <c r="AEE274" s="7" t="s">
        <v>17739</v>
      </c>
      <c r="AEF274" s="7" t="s">
        <v>17486</v>
      </c>
      <c r="AEI274" s="7">
        <f t="shared" si="353"/>
        <v>0</v>
      </c>
      <c r="AEJ274" s="7">
        <f t="shared" si="354"/>
        <v>0</v>
      </c>
      <c r="AEK274" s="7">
        <v>202</v>
      </c>
      <c r="AEM274" s="7" t="s">
        <v>17739</v>
      </c>
      <c r="AEN274" s="7" t="s">
        <v>17486</v>
      </c>
      <c r="AEQ274" s="7">
        <f t="shared" si="355"/>
        <v>0</v>
      </c>
      <c r="AER274" s="7">
        <f t="shared" si="356"/>
        <v>0</v>
      </c>
      <c r="AES274" s="7">
        <v>202</v>
      </c>
      <c r="AEU274" s="7" t="s">
        <v>17739</v>
      </c>
      <c r="AEV274" s="7" t="s">
        <v>17486</v>
      </c>
      <c r="AEY274" s="7">
        <f t="shared" si="357"/>
        <v>0</v>
      </c>
      <c r="AEZ274" s="7">
        <f t="shared" si="358"/>
        <v>0</v>
      </c>
      <c r="AFA274" s="7">
        <v>202</v>
      </c>
      <c r="AFC274" s="7" t="s">
        <v>17739</v>
      </c>
      <c r="AFD274" s="7" t="s">
        <v>17486</v>
      </c>
      <c r="AFG274" s="7">
        <f t="shared" si="359"/>
        <v>0</v>
      </c>
      <c r="AFH274" s="7">
        <f t="shared" si="360"/>
        <v>0</v>
      </c>
      <c r="AFI274" s="7">
        <v>202</v>
      </c>
      <c r="AFK274" s="7" t="s">
        <v>17739</v>
      </c>
      <c r="AFL274" s="7" t="s">
        <v>17486</v>
      </c>
      <c r="AFO274" s="7">
        <f t="shared" si="361"/>
        <v>0</v>
      </c>
      <c r="AFP274" s="7">
        <f t="shared" si="362"/>
        <v>0</v>
      </c>
      <c r="AFQ274" s="7">
        <v>202</v>
      </c>
      <c r="AFS274" s="7" t="s">
        <v>17739</v>
      </c>
      <c r="AFT274" s="7" t="s">
        <v>17486</v>
      </c>
      <c r="AFW274" s="7">
        <f t="shared" si="363"/>
        <v>0</v>
      </c>
      <c r="AFX274" s="7">
        <f t="shared" si="364"/>
        <v>0</v>
      </c>
      <c r="AFY274" s="7">
        <v>202</v>
      </c>
      <c r="AGA274" s="7" t="s">
        <v>17739</v>
      </c>
      <c r="AGB274" s="7" t="s">
        <v>17486</v>
      </c>
      <c r="AGE274" s="7">
        <f t="shared" si="365"/>
        <v>0</v>
      </c>
      <c r="AGF274" s="7">
        <f t="shared" si="366"/>
        <v>0</v>
      </c>
      <c r="AGG274" s="7">
        <v>202</v>
      </c>
      <c r="AGI274" s="7" t="s">
        <v>17739</v>
      </c>
      <c r="AGJ274" s="7" t="s">
        <v>17486</v>
      </c>
      <c r="AGM274" s="7">
        <f t="shared" si="367"/>
        <v>0</v>
      </c>
      <c r="AGN274" s="7">
        <f t="shared" si="368"/>
        <v>0</v>
      </c>
      <c r="AGO274" s="7">
        <v>202</v>
      </c>
      <c r="AGQ274" s="7" t="s">
        <v>17739</v>
      </c>
      <c r="AGR274" s="7" t="s">
        <v>17486</v>
      </c>
      <c r="AGU274" s="7">
        <f t="shared" si="369"/>
        <v>0</v>
      </c>
      <c r="AGV274" s="7">
        <f t="shared" si="370"/>
        <v>0</v>
      </c>
      <c r="AGW274" s="7">
        <v>202</v>
      </c>
      <c r="AGY274" s="7" t="s">
        <v>17739</v>
      </c>
      <c r="AGZ274" s="7" t="s">
        <v>17486</v>
      </c>
      <c r="AHC274" s="7">
        <f t="shared" si="371"/>
        <v>0</v>
      </c>
      <c r="AHD274" s="7">
        <f t="shared" si="372"/>
        <v>0</v>
      </c>
      <c r="AHE274" s="7">
        <v>202</v>
      </c>
      <c r="AHG274" s="7" t="s">
        <v>17739</v>
      </c>
      <c r="AHH274" s="7" t="s">
        <v>17486</v>
      </c>
      <c r="AHK274" s="7">
        <f t="shared" si="373"/>
        <v>0</v>
      </c>
      <c r="AHL274" s="7">
        <f t="shared" si="374"/>
        <v>0</v>
      </c>
      <c r="AHM274" s="7">
        <v>202</v>
      </c>
      <c r="AHO274" s="7" t="s">
        <v>17739</v>
      </c>
      <c r="AHP274" s="7" t="s">
        <v>17486</v>
      </c>
      <c r="AHS274" s="7">
        <f t="shared" si="375"/>
        <v>0</v>
      </c>
      <c r="AHT274" s="7">
        <f t="shared" si="376"/>
        <v>0</v>
      </c>
      <c r="AHU274" s="7">
        <v>202</v>
      </c>
      <c r="AHW274" s="7" t="s">
        <v>17739</v>
      </c>
      <c r="AHX274" s="7" t="s">
        <v>17486</v>
      </c>
      <c r="AIA274" s="7">
        <f t="shared" si="377"/>
        <v>0</v>
      </c>
      <c r="AIB274" s="7">
        <f t="shared" si="378"/>
        <v>0</v>
      </c>
      <c r="AIC274" s="7">
        <v>202</v>
      </c>
      <c r="AIE274" s="7" t="s">
        <v>17739</v>
      </c>
      <c r="AIF274" s="7" t="s">
        <v>17486</v>
      </c>
      <c r="AII274" s="7">
        <f t="shared" si="379"/>
        <v>0</v>
      </c>
      <c r="AIJ274" s="7">
        <f t="shared" si="380"/>
        <v>0</v>
      </c>
      <c r="AIK274" s="7">
        <v>202</v>
      </c>
      <c r="AIM274" s="7" t="s">
        <v>17739</v>
      </c>
      <c r="AIN274" s="7" t="s">
        <v>17486</v>
      </c>
      <c r="AIQ274" s="7">
        <f t="shared" si="381"/>
        <v>0</v>
      </c>
      <c r="AIR274" s="7">
        <f t="shared" si="382"/>
        <v>0</v>
      </c>
      <c r="AIS274" s="7">
        <v>202</v>
      </c>
      <c r="AIU274" s="7" t="s">
        <v>17739</v>
      </c>
      <c r="AIV274" s="7" t="s">
        <v>17486</v>
      </c>
      <c r="AIY274" s="7">
        <f t="shared" si="383"/>
        <v>0</v>
      </c>
      <c r="AIZ274" s="7">
        <f t="shared" si="384"/>
        <v>0</v>
      </c>
      <c r="AJA274" s="7">
        <v>202</v>
      </c>
    </row>
    <row r="275" spans="1:937" ht="30" customHeight="1">
      <c r="A275" s="94">
        <v>230</v>
      </c>
      <c r="B275" s="342"/>
      <c r="C275" s="366"/>
      <c r="D275" s="328" t="s">
        <v>17740</v>
      </c>
      <c r="E275" s="328"/>
      <c r="F275" s="328"/>
      <c r="G275" s="101" t="s">
        <v>17486</v>
      </c>
      <c r="H275" s="101">
        <v>1</v>
      </c>
      <c r="I275" s="38"/>
      <c r="J275" s="13"/>
      <c r="K275" s="13"/>
      <c r="L275" s="13"/>
      <c r="ADT275" s="7">
        <f t="shared" si="350"/>
        <v>0</v>
      </c>
      <c r="ADU275" s="7">
        <v>203</v>
      </c>
      <c r="ADW275" s="7" t="s">
        <v>17740</v>
      </c>
      <c r="ADX275" s="7" t="s">
        <v>17486</v>
      </c>
      <c r="AEA275" s="7">
        <f t="shared" si="351"/>
        <v>0</v>
      </c>
      <c r="AEB275" s="7">
        <f t="shared" si="352"/>
        <v>0</v>
      </c>
      <c r="AEC275" s="7">
        <v>203</v>
      </c>
      <c r="AEE275" s="7" t="s">
        <v>17740</v>
      </c>
      <c r="AEF275" s="7" t="s">
        <v>17486</v>
      </c>
      <c r="AEI275" s="7">
        <f t="shared" si="353"/>
        <v>0</v>
      </c>
      <c r="AEJ275" s="7">
        <f t="shared" si="354"/>
        <v>0</v>
      </c>
      <c r="AEK275" s="7">
        <v>203</v>
      </c>
      <c r="AEM275" s="7" t="s">
        <v>17740</v>
      </c>
      <c r="AEN275" s="7" t="s">
        <v>17486</v>
      </c>
      <c r="AEQ275" s="7">
        <f t="shared" si="355"/>
        <v>0</v>
      </c>
      <c r="AER275" s="7">
        <f t="shared" si="356"/>
        <v>0</v>
      </c>
      <c r="AES275" s="7">
        <v>203</v>
      </c>
      <c r="AEU275" s="7" t="s">
        <v>17740</v>
      </c>
      <c r="AEV275" s="7" t="s">
        <v>17486</v>
      </c>
      <c r="AEY275" s="7">
        <f t="shared" si="357"/>
        <v>0</v>
      </c>
      <c r="AEZ275" s="7">
        <f t="shared" si="358"/>
        <v>0</v>
      </c>
      <c r="AFA275" s="7">
        <v>203</v>
      </c>
      <c r="AFC275" s="7" t="s">
        <v>17740</v>
      </c>
      <c r="AFD275" s="7" t="s">
        <v>17486</v>
      </c>
      <c r="AFG275" s="7">
        <f t="shared" si="359"/>
        <v>0</v>
      </c>
      <c r="AFH275" s="7">
        <f t="shared" si="360"/>
        <v>0</v>
      </c>
      <c r="AFI275" s="7">
        <v>203</v>
      </c>
      <c r="AFK275" s="7" t="s">
        <v>17740</v>
      </c>
      <c r="AFL275" s="7" t="s">
        <v>17486</v>
      </c>
      <c r="AFO275" s="7">
        <f t="shared" si="361"/>
        <v>0</v>
      </c>
      <c r="AFP275" s="7">
        <f t="shared" si="362"/>
        <v>0</v>
      </c>
      <c r="AFQ275" s="7">
        <v>203</v>
      </c>
      <c r="AFS275" s="7" t="s">
        <v>17740</v>
      </c>
      <c r="AFT275" s="7" t="s">
        <v>17486</v>
      </c>
      <c r="AFW275" s="7">
        <f t="shared" si="363"/>
        <v>0</v>
      </c>
      <c r="AFX275" s="7">
        <f t="shared" si="364"/>
        <v>0</v>
      </c>
      <c r="AFY275" s="7">
        <v>203</v>
      </c>
      <c r="AGA275" s="7" t="s">
        <v>17740</v>
      </c>
      <c r="AGB275" s="7" t="s">
        <v>17486</v>
      </c>
      <c r="AGE275" s="7">
        <f t="shared" si="365"/>
        <v>0</v>
      </c>
      <c r="AGF275" s="7">
        <f t="shared" si="366"/>
        <v>0</v>
      </c>
      <c r="AGG275" s="7">
        <v>203</v>
      </c>
      <c r="AGI275" s="7" t="s">
        <v>17740</v>
      </c>
      <c r="AGJ275" s="7" t="s">
        <v>17486</v>
      </c>
      <c r="AGM275" s="7">
        <f t="shared" si="367"/>
        <v>0</v>
      </c>
      <c r="AGN275" s="7">
        <f t="shared" si="368"/>
        <v>0</v>
      </c>
      <c r="AGO275" s="7">
        <v>203</v>
      </c>
      <c r="AGQ275" s="7" t="s">
        <v>17740</v>
      </c>
      <c r="AGR275" s="7" t="s">
        <v>17486</v>
      </c>
      <c r="AGU275" s="7">
        <f t="shared" si="369"/>
        <v>0</v>
      </c>
      <c r="AGV275" s="7">
        <f t="shared" si="370"/>
        <v>0</v>
      </c>
      <c r="AGW275" s="7">
        <v>203</v>
      </c>
      <c r="AGY275" s="7" t="s">
        <v>17740</v>
      </c>
      <c r="AGZ275" s="7" t="s">
        <v>17486</v>
      </c>
      <c r="AHC275" s="7">
        <f t="shared" si="371"/>
        <v>0</v>
      </c>
      <c r="AHD275" s="7">
        <f t="shared" si="372"/>
        <v>0</v>
      </c>
      <c r="AHE275" s="7">
        <v>203</v>
      </c>
      <c r="AHG275" s="7" t="s">
        <v>17740</v>
      </c>
      <c r="AHH275" s="7" t="s">
        <v>17486</v>
      </c>
      <c r="AHK275" s="7">
        <f t="shared" si="373"/>
        <v>0</v>
      </c>
      <c r="AHL275" s="7">
        <f t="shared" si="374"/>
        <v>0</v>
      </c>
      <c r="AHM275" s="7">
        <v>203</v>
      </c>
      <c r="AHO275" s="7" t="s">
        <v>17740</v>
      </c>
      <c r="AHP275" s="7" t="s">
        <v>17486</v>
      </c>
      <c r="AHS275" s="7">
        <f t="shared" si="375"/>
        <v>0</v>
      </c>
      <c r="AHT275" s="7">
        <f t="shared" si="376"/>
        <v>0</v>
      </c>
      <c r="AHU275" s="7">
        <v>203</v>
      </c>
      <c r="AHW275" s="7" t="s">
        <v>17740</v>
      </c>
      <c r="AHX275" s="7" t="s">
        <v>17486</v>
      </c>
      <c r="AIA275" s="7">
        <f t="shared" si="377"/>
        <v>0</v>
      </c>
      <c r="AIB275" s="7">
        <f t="shared" si="378"/>
        <v>0</v>
      </c>
      <c r="AIC275" s="7">
        <v>203</v>
      </c>
      <c r="AIE275" s="7" t="s">
        <v>17740</v>
      </c>
      <c r="AIF275" s="7" t="s">
        <v>17486</v>
      </c>
      <c r="AII275" s="7">
        <f t="shared" si="379"/>
        <v>0</v>
      </c>
      <c r="AIJ275" s="7">
        <f t="shared" si="380"/>
        <v>0</v>
      </c>
      <c r="AIK275" s="7">
        <v>203</v>
      </c>
      <c r="AIM275" s="7" t="s">
        <v>17740</v>
      </c>
      <c r="AIN275" s="7" t="s">
        <v>17486</v>
      </c>
      <c r="AIQ275" s="7">
        <f t="shared" si="381"/>
        <v>0</v>
      </c>
      <c r="AIR275" s="7">
        <f t="shared" si="382"/>
        <v>0</v>
      </c>
      <c r="AIS275" s="7">
        <v>203</v>
      </c>
      <c r="AIU275" s="7" t="s">
        <v>17740</v>
      </c>
      <c r="AIV275" s="7" t="s">
        <v>17486</v>
      </c>
      <c r="AIY275" s="7">
        <f t="shared" si="383"/>
        <v>0</v>
      </c>
      <c r="AIZ275" s="7">
        <f t="shared" si="384"/>
        <v>0</v>
      </c>
      <c r="AJA275" s="7">
        <v>203</v>
      </c>
    </row>
    <row r="276" spans="1:937" ht="30" customHeight="1">
      <c r="A276" s="94">
        <v>231</v>
      </c>
      <c r="B276" s="342"/>
      <c r="C276" s="366"/>
      <c r="D276" s="328" t="s">
        <v>17741</v>
      </c>
      <c r="E276" s="328"/>
      <c r="F276" s="328"/>
      <c r="G276" s="101" t="s">
        <v>17486</v>
      </c>
      <c r="H276" s="101">
        <v>1</v>
      </c>
      <c r="I276" s="38"/>
      <c r="J276" s="13"/>
      <c r="K276" s="13"/>
      <c r="L276" s="13"/>
      <c r="ADT276" s="7">
        <f t="shared" si="350"/>
        <v>0</v>
      </c>
      <c r="ADU276" s="7">
        <v>204</v>
      </c>
      <c r="ADW276" s="7" t="s">
        <v>17741</v>
      </c>
      <c r="ADX276" s="7" t="s">
        <v>17486</v>
      </c>
      <c r="AEA276" s="7">
        <f t="shared" si="351"/>
        <v>0</v>
      </c>
      <c r="AEB276" s="7">
        <f t="shared" si="352"/>
        <v>0</v>
      </c>
      <c r="AEC276" s="7">
        <v>204</v>
      </c>
      <c r="AEE276" s="7" t="s">
        <v>17741</v>
      </c>
      <c r="AEF276" s="7" t="s">
        <v>17486</v>
      </c>
      <c r="AEI276" s="7">
        <f t="shared" si="353"/>
        <v>0</v>
      </c>
      <c r="AEJ276" s="7">
        <f t="shared" si="354"/>
        <v>0</v>
      </c>
      <c r="AEK276" s="7">
        <v>204</v>
      </c>
      <c r="AEM276" s="7" t="s">
        <v>17741</v>
      </c>
      <c r="AEN276" s="7" t="s">
        <v>17486</v>
      </c>
      <c r="AEQ276" s="7">
        <f t="shared" si="355"/>
        <v>0</v>
      </c>
      <c r="AER276" s="7">
        <f t="shared" si="356"/>
        <v>0</v>
      </c>
      <c r="AES276" s="7">
        <v>204</v>
      </c>
      <c r="AEU276" s="7" t="s">
        <v>17741</v>
      </c>
      <c r="AEV276" s="7" t="s">
        <v>17486</v>
      </c>
      <c r="AEY276" s="7">
        <f t="shared" si="357"/>
        <v>0</v>
      </c>
      <c r="AEZ276" s="7">
        <f t="shared" si="358"/>
        <v>0</v>
      </c>
      <c r="AFA276" s="7">
        <v>204</v>
      </c>
      <c r="AFC276" s="7" t="s">
        <v>17741</v>
      </c>
      <c r="AFD276" s="7" t="s">
        <v>17486</v>
      </c>
      <c r="AFG276" s="7">
        <f t="shared" si="359"/>
        <v>0</v>
      </c>
      <c r="AFH276" s="7">
        <f t="shared" si="360"/>
        <v>0</v>
      </c>
      <c r="AFI276" s="7">
        <v>204</v>
      </c>
      <c r="AFK276" s="7" t="s">
        <v>17741</v>
      </c>
      <c r="AFL276" s="7" t="s">
        <v>17486</v>
      </c>
      <c r="AFO276" s="7">
        <f t="shared" si="361"/>
        <v>0</v>
      </c>
      <c r="AFP276" s="7">
        <f t="shared" si="362"/>
        <v>0</v>
      </c>
      <c r="AFQ276" s="7">
        <v>204</v>
      </c>
      <c r="AFS276" s="7" t="s">
        <v>17741</v>
      </c>
      <c r="AFT276" s="7" t="s">
        <v>17486</v>
      </c>
      <c r="AFW276" s="7">
        <f t="shared" si="363"/>
        <v>0</v>
      </c>
      <c r="AFX276" s="7">
        <f t="shared" si="364"/>
        <v>0</v>
      </c>
      <c r="AFY276" s="7">
        <v>204</v>
      </c>
      <c r="AGA276" s="7" t="s">
        <v>17741</v>
      </c>
      <c r="AGB276" s="7" t="s">
        <v>17486</v>
      </c>
      <c r="AGE276" s="7">
        <f t="shared" si="365"/>
        <v>0</v>
      </c>
      <c r="AGF276" s="7">
        <f t="shared" si="366"/>
        <v>0</v>
      </c>
      <c r="AGG276" s="7">
        <v>204</v>
      </c>
      <c r="AGI276" s="7" t="s">
        <v>17741</v>
      </c>
      <c r="AGJ276" s="7" t="s">
        <v>17486</v>
      </c>
      <c r="AGM276" s="7">
        <f t="shared" si="367"/>
        <v>0</v>
      </c>
      <c r="AGN276" s="7">
        <f t="shared" si="368"/>
        <v>0</v>
      </c>
      <c r="AGO276" s="7">
        <v>204</v>
      </c>
      <c r="AGQ276" s="7" t="s">
        <v>17741</v>
      </c>
      <c r="AGR276" s="7" t="s">
        <v>17486</v>
      </c>
      <c r="AGU276" s="7">
        <f t="shared" si="369"/>
        <v>0</v>
      </c>
      <c r="AGV276" s="7">
        <f t="shared" si="370"/>
        <v>0</v>
      </c>
      <c r="AGW276" s="7">
        <v>204</v>
      </c>
      <c r="AGY276" s="7" t="s">
        <v>17741</v>
      </c>
      <c r="AGZ276" s="7" t="s">
        <v>17486</v>
      </c>
      <c r="AHC276" s="7">
        <f t="shared" si="371"/>
        <v>0</v>
      </c>
      <c r="AHD276" s="7">
        <f t="shared" si="372"/>
        <v>0</v>
      </c>
      <c r="AHE276" s="7">
        <v>204</v>
      </c>
      <c r="AHG276" s="7" t="s">
        <v>17741</v>
      </c>
      <c r="AHH276" s="7" t="s">
        <v>17486</v>
      </c>
      <c r="AHK276" s="7">
        <f t="shared" si="373"/>
        <v>0</v>
      </c>
      <c r="AHL276" s="7">
        <f t="shared" si="374"/>
        <v>0</v>
      </c>
      <c r="AHM276" s="7">
        <v>204</v>
      </c>
      <c r="AHO276" s="7" t="s">
        <v>17741</v>
      </c>
      <c r="AHP276" s="7" t="s">
        <v>17486</v>
      </c>
      <c r="AHS276" s="7">
        <f t="shared" si="375"/>
        <v>0</v>
      </c>
      <c r="AHT276" s="7">
        <f t="shared" si="376"/>
        <v>0</v>
      </c>
      <c r="AHU276" s="7">
        <v>204</v>
      </c>
      <c r="AHW276" s="7" t="s">
        <v>17741</v>
      </c>
      <c r="AHX276" s="7" t="s">
        <v>17486</v>
      </c>
      <c r="AIA276" s="7">
        <f t="shared" si="377"/>
        <v>0</v>
      </c>
      <c r="AIB276" s="7">
        <f t="shared" si="378"/>
        <v>0</v>
      </c>
      <c r="AIC276" s="7">
        <v>204</v>
      </c>
      <c r="AIE276" s="7" t="s">
        <v>17741</v>
      </c>
      <c r="AIF276" s="7" t="s">
        <v>17486</v>
      </c>
      <c r="AII276" s="7">
        <f t="shared" si="379"/>
        <v>0</v>
      </c>
      <c r="AIJ276" s="7">
        <f t="shared" si="380"/>
        <v>0</v>
      </c>
      <c r="AIK276" s="7">
        <v>204</v>
      </c>
      <c r="AIM276" s="7" t="s">
        <v>17741</v>
      </c>
      <c r="AIN276" s="7" t="s">
        <v>17486</v>
      </c>
      <c r="AIQ276" s="7">
        <f t="shared" si="381"/>
        <v>0</v>
      </c>
      <c r="AIR276" s="7">
        <f t="shared" si="382"/>
        <v>0</v>
      </c>
      <c r="AIS276" s="7">
        <v>204</v>
      </c>
      <c r="AIU276" s="7" t="s">
        <v>17741</v>
      </c>
      <c r="AIV276" s="7" t="s">
        <v>17486</v>
      </c>
      <c r="AIY276" s="7">
        <f t="shared" si="383"/>
        <v>0</v>
      </c>
      <c r="AIZ276" s="7">
        <f t="shared" si="384"/>
        <v>0</v>
      </c>
      <c r="AJA276" s="7">
        <v>204</v>
      </c>
    </row>
    <row r="277" spans="1:937" ht="30" customHeight="1">
      <c r="A277" s="94">
        <v>232</v>
      </c>
      <c r="B277" s="342"/>
      <c r="C277" s="366"/>
      <c r="D277" s="328" t="s">
        <v>17742</v>
      </c>
      <c r="E277" s="328"/>
      <c r="F277" s="328"/>
      <c r="G277" s="101" t="s">
        <v>17486</v>
      </c>
      <c r="H277" s="101">
        <v>1</v>
      </c>
      <c r="I277" s="38"/>
      <c r="J277" s="13"/>
      <c r="K277" s="13"/>
      <c r="L277" s="13"/>
      <c r="ADT277" s="7">
        <f t="shared" si="350"/>
        <v>0</v>
      </c>
      <c r="ADU277" s="7">
        <v>205</v>
      </c>
      <c r="ADW277" s="7" t="s">
        <v>17742</v>
      </c>
      <c r="ADX277" s="7" t="s">
        <v>17486</v>
      </c>
      <c r="AEA277" s="7">
        <f t="shared" si="351"/>
        <v>0</v>
      </c>
      <c r="AEB277" s="7">
        <f t="shared" si="352"/>
        <v>0</v>
      </c>
      <c r="AEC277" s="7">
        <v>205</v>
      </c>
      <c r="AEE277" s="7" t="s">
        <v>17742</v>
      </c>
      <c r="AEF277" s="7" t="s">
        <v>17486</v>
      </c>
      <c r="AEI277" s="7">
        <f t="shared" si="353"/>
        <v>0</v>
      </c>
      <c r="AEJ277" s="7">
        <f t="shared" si="354"/>
        <v>0</v>
      </c>
      <c r="AEK277" s="7">
        <v>205</v>
      </c>
      <c r="AEM277" s="7" t="s">
        <v>17742</v>
      </c>
      <c r="AEN277" s="7" t="s">
        <v>17486</v>
      </c>
      <c r="AEQ277" s="7">
        <f t="shared" si="355"/>
        <v>0</v>
      </c>
      <c r="AER277" s="7">
        <f t="shared" si="356"/>
        <v>0</v>
      </c>
      <c r="AES277" s="7">
        <v>205</v>
      </c>
      <c r="AEU277" s="7" t="s">
        <v>17742</v>
      </c>
      <c r="AEV277" s="7" t="s">
        <v>17486</v>
      </c>
      <c r="AEY277" s="7">
        <f t="shared" si="357"/>
        <v>0</v>
      </c>
      <c r="AEZ277" s="7">
        <f t="shared" si="358"/>
        <v>0</v>
      </c>
      <c r="AFA277" s="7">
        <v>205</v>
      </c>
      <c r="AFC277" s="7" t="s">
        <v>17742</v>
      </c>
      <c r="AFD277" s="7" t="s">
        <v>17486</v>
      </c>
      <c r="AFG277" s="7">
        <f t="shared" si="359"/>
        <v>0</v>
      </c>
      <c r="AFH277" s="7">
        <f t="shared" si="360"/>
        <v>0</v>
      </c>
      <c r="AFI277" s="7">
        <v>205</v>
      </c>
      <c r="AFK277" s="7" t="s">
        <v>17742</v>
      </c>
      <c r="AFL277" s="7" t="s">
        <v>17486</v>
      </c>
      <c r="AFO277" s="7">
        <f t="shared" si="361"/>
        <v>0</v>
      </c>
      <c r="AFP277" s="7">
        <f t="shared" si="362"/>
        <v>0</v>
      </c>
      <c r="AFQ277" s="7">
        <v>205</v>
      </c>
      <c r="AFS277" s="7" t="s">
        <v>17742</v>
      </c>
      <c r="AFT277" s="7" t="s">
        <v>17486</v>
      </c>
      <c r="AFW277" s="7">
        <f t="shared" si="363"/>
        <v>0</v>
      </c>
      <c r="AFX277" s="7">
        <f t="shared" si="364"/>
        <v>0</v>
      </c>
      <c r="AFY277" s="7">
        <v>205</v>
      </c>
      <c r="AGA277" s="7" t="s">
        <v>17742</v>
      </c>
      <c r="AGB277" s="7" t="s">
        <v>17486</v>
      </c>
      <c r="AGE277" s="7">
        <f t="shared" si="365"/>
        <v>0</v>
      </c>
      <c r="AGF277" s="7">
        <f t="shared" si="366"/>
        <v>0</v>
      </c>
      <c r="AGG277" s="7">
        <v>205</v>
      </c>
      <c r="AGI277" s="7" t="s">
        <v>17742</v>
      </c>
      <c r="AGJ277" s="7" t="s">
        <v>17486</v>
      </c>
      <c r="AGM277" s="7">
        <f t="shared" si="367"/>
        <v>0</v>
      </c>
      <c r="AGN277" s="7">
        <f t="shared" si="368"/>
        <v>0</v>
      </c>
      <c r="AGO277" s="7">
        <v>205</v>
      </c>
      <c r="AGQ277" s="7" t="s">
        <v>17742</v>
      </c>
      <c r="AGR277" s="7" t="s">
        <v>17486</v>
      </c>
      <c r="AGU277" s="7">
        <f t="shared" si="369"/>
        <v>0</v>
      </c>
      <c r="AGV277" s="7">
        <f t="shared" si="370"/>
        <v>0</v>
      </c>
      <c r="AGW277" s="7">
        <v>205</v>
      </c>
      <c r="AGY277" s="7" t="s">
        <v>17742</v>
      </c>
      <c r="AGZ277" s="7" t="s">
        <v>17486</v>
      </c>
      <c r="AHC277" s="7">
        <f t="shared" si="371"/>
        <v>0</v>
      </c>
      <c r="AHD277" s="7">
        <f t="shared" si="372"/>
        <v>0</v>
      </c>
      <c r="AHE277" s="7">
        <v>205</v>
      </c>
      <c r="AHG277" s="7" t="s">
        <v>17742</v>
      </c>
      <c r="AHH277" s="7" t="s">
        <v>17486</v>
      </c>
      <c r="AHK277" s="7">
        <f t="shared" si="373"/>
        <v>0</v>
      </c>
      <c r="AHL277" s="7">
        <f t="shared" si="374"/>
        <v>0</v>
      </c>
      <c r="AHM277" s="7">
        <v>205</v>
      </c>
      <c r="AHO277" s="7" t="s">
        <v>17742</v>
      </c>
      <c r="AHP277" s="7" t="s">
        <v>17486</v>
      </c>
      <c r="AHS277" s="7">
        <f t="shared" si="375"/>
        <v>0</v>
      </c>
      <c r="AHT277" s="7">
        <f t="shared" si="376"/>
        <v>0</v>
      </c>
      <c r="AHU277" s="7">
        <v>205</v>
      </c>
      <c r="AHW277" s="7" t="s">
        <v>17742</v>
      </c>
      <c r="AHX277" s="7" t="s">
        <v>17486</v>
      </c>
      <c r="AIA277" s="7">
        <f t="shared" si="377"/>
        <v>0</v>
      </c>
      <c r="AIB277" s="7">
        <f t="shared" si="378"/>
        <v>0</v>
      </c>
      <c r="AIC277" s="7">
        <v>205</v>
      </c>
      <c r="AIE277" s="7" t="s">
        <v>17742</v>
      </c>
      <c r="AIF277" s="7" t="s">
        <v>17486</v>
      </c>
      <c r="AII277" s="7">
        <f t="shared" si="379"/>
        <v>0</v>
      </c>
      <c r="AIJ277" s="7">
        <f t="shared" si="380"/>
        <v>0</v>
      </c>
      <c r="AIK277" s="7">
        <v>205</v>
      </c>
      <c r="AIM277" s="7" t="s">
        <v>17742</v>
      </c>
      <c r="AIN277" s="7" t="s">
        <v>17486</v>
      </c>
      <c r="AIQ277" s="7">
        <f t="shared" si="381"/>
        <v>0</v>
      </c>
      <c r="AIR277" s="7">
        <f t="shared" si="382"/>
        <v>0</v>
      </c>
      <c r="AIS277" s="7">
        <v>205</v>
      </c>
      <c r="AIU277" s="7" t="s">
        <v>17742</v>
      </c>
      <c r="AIV277" s="7" t="s">
        <v>17486</v>
      </c>
      <c r="AIY277" s="7">
        <f t="shared" si="383"/>
        <v>0</v>
      </c>
      <c r="AIZ277" s="7">
        <f t="shared" si="384"/>
        <v>0</v>
      </c>
      <c r="AJA277" s="7">
        <v>205</v>
      </c>
    </row>
    <row r="278" spans="1:937" ht="30" customHeight="1">
      <c r="A278" s="94">
        <v>233</v>
      </c>
      <c r="B278" s="342"/>
      <c r="C278" s="366"/>
      <c r="D278" s="328" t="s">
        <v>17743</v>
      </c>
      <c r="E278" s="328"/>
      <c r="F278" s="328"/>
      <c r="G278" s="101" t="s">
        <v>17486</v>
      </c>
      <c r="H278" s="101">
        <v>1</v>
      </c>
      <c r="I278" s="38"/>
      <c r="J278" s="13"/>
      <c r="K278" s="13"/>
      <c r="L278" s="13"/>
      <c r="ADT278" s="7">
        <f t="shared" si="350"/>
        <v>0</v>
      </c>
      <c r="ADU278" s="7">
        <v>206</v>
      </c>
      <c r="ADW278" s="7" t="s">
        <v>17743</v>
      </c>
      <c r="ADX278" s="7" t="s">
        <v>17486</v>
      </c>
      <c r="AEA278" s="7">
        <f t="shared" si="351"/>
        <v>0</v>
      </c>
      <c r="AEB278" s="7">
        <f t="shared" si="352"/>
        <v>0</v>
      </c>
      <c r="AEC278" s="7">
        <v>206</v>
      </c>
      <c r="AEE278" s="7" t="s">
        <v>17743</v>
      </c>
      <c r="AEF278" s="7" t="s">
        <v>17486</v>
      </c>
      <c r="AEI278" s="7">
        <f t="shared" si="353"/>
        <v>0</v>
      </c>
      <c r="AEJ278" s="7">
        <f t="shared" si="354"/>
        <v>0</v>
      </c>
      <c r="AEK278" s="7">
        <v>206</v>
      </c>
      <c r="AEM278" s="7" t="s">
        <v>17743</v>
      </c>
      <c r="AEN278" s="7" t="s">
        <v>17486</v>
      </c>
      <c r="AEQ278" s="7">
        <f t="shared" si="355"/>
        <v>0</v>
      </c>
      <c r="AER278" s="7">
        <f t="shared" si="356"/>
        <v>0</v>
      </c>
      <c r="AES278" s="7">
        <v>206</v>
      </c>
      <c r="AEU278" s="7" t="s">
        <v>17743</v>
      </c>
      <c r="AEV278" s="7" t="s">
        <v>17486</v>
      </c>
      <c r="AEY278" s="7">
        <f t="shared" si="357"/>
        <v>0</v>
      </c>
      <c r="AEZ278" s="7">
        <f t="shared" si="358"/>
        <v>0</v>
      </c>
      <c r="AFA278" s="7">
        <v>206</v>
      </c>
      <c r="AFC278" s="7" t="s">
        <v>17743</v>
      </c>
      <c r="AFD278" s="7" t="s">
        <v>17486</v>
      </c>
      <c r="AFG278" s="7">
        <f t="shared" si="359"/>
        <v>0</v>
      </c>
      <c r="AFH278" s="7">
        <f t="shared" si="360"/>
        <v>0</v>
      </c>
      <c r="AFI278" s="7">
        <v>206</v>
      </c>
      <c r="AFK278" s="7" t="s">
        <v>17743</v>
      </c>
      <c r="AFL278" s="7" t="s">
        <v>17486</v>
      </c>
      <c r="AFO278" s="7">
        <f t="shared" si="361"/>
        <v>0</v>
      </c>
      <c r="AFP278" s="7">
        <f t="shared" si="362"/>
        <v>0</v>
      </c>
      <c r="AFQ278" s="7">
        <v>206</v>
      </c>
      <c r="AFS278" s="7" t="s">
        <v>17743</v>
      </c>
      <c r="AFT278" s="7" t="s">
        <v>17486</v>
      </c>
      <c r="AFW278" s="7">
        <f t="shared" si="363"/>
        <v>0</v>
      </c>
      <c r="AFX278" s="7">
        <f t="shared" si="364"/>
        <v>0</v>
      </c>
      <c r="AFY278" s="7">
        <v>206</v>
      </c>
      <c r="AGA278" s="7" t="s">
        <v>17743</v>
      </c>
      <c r="AGB278" s="7" t="s">
        <v>17486</v>
      </c>
      <c r="AGE278" s="7">
        <f t="shared" si="365"/>
        <v>0</v>
      </c>
      <c r="AGF278" s="7">
        <f t="shared" si="366"/>
        <v>0</v>
      </c>
      <c r="AGG278" s="7">
        <v>206</v>
      </c>
      <c r="AGI278" s="7" t="s">
        <v>17743</v>
      </c>
      <c r="AGJ278" s="7" t="s">
        <v>17486</v>
      </c>
      <c r="AGM278" s="7">
        <f t="shared" si="367"/>
        <v>0</v>
      </c>
      <c r="AGN278" s="7">
        <f t="shared" si="368"/>
        <v>0</v>
      </c>
      <c r="AGO278" s="7">
        <v>206</v>
      </c>
      <c r="AGQ278" s="7" t="s">
        <v>17743</v>
      </c>
      <c r="AGR278" s="7" t="s">
        <v>17486</v>
      </c>
      <c r="AGU278" s="7">
        <f t="shared" si="369"/>
        <v>0</v>
      </c>
      <c r="AGV278" s="7">
        <f t="shared" si="370"/>
        <v>0</v>
      </c>
      <c r="AGW278" s="7">
        <v>206</v>
      </c>
      <c r="AGY278" s="7" t="s">
        <v>17743</v>
      </c>
      <c r="AGZ278" s="7" t="s">
        <v>17486</v>
      </c>
      <c r="AHC278" s="7">
        <f t="shared" si="371"/>
        <v>0</v>
      </c>
      <c r="AHD278" s="7">
        <f t="shared" si="372"/>
        <v>0</v>
      </c>
      <c r="AHE278" s="7">
        <v>206</v>
      </c>
      <c r="AHG278" s="7" t="s">
        <v>17743</v>
      </c>
      <c r="AHH278" s="7" t="s">
        <v>17486</v>
      </c>
      <c r="AHK278" s="7">
        <f t="shared" si="373"/>
        <v>0</v>
      </c>
      <c r="AHL278" s="7">
        <f t="shared" si="374"/>
        <v>0</v>
      </c>
      <c r="AHM278" s="7">
        <v>206</v>
      </c>
      <c r="AHO278" s="7" t="s">
        <v>17743</v>
      </c>
      <c r="AHP278" s="7" t="s">
        <v>17486</v>
      </c>
      <c r="AHS278" s="7">
        <f t="shared" si="375"/>
        <v>0</v>
      </c>
      <c r="AHT278" s="7">
        <f t="shared" si="376"/>
        <v>0</v>
      </c>
      <c r="AHU278" s="7">
        <v>206</v>
      </c>
      <c r="AHW278" s="7" t="s">
        <v>17743</v>
      </c>
      <c r="AHX278" s="7" t="s">
        <v>17486</v>
      </c>
      <c r="AIA278" s="7">
        <f t="shared" si="377"/>
        <v>0</v>
      </c>
      <c r="AIB278" s="7">
        <f t="shared" si="378"/>
        <v>0</v>
      </c>
      <c r="AIC278" s="7">
        <v>206</v>
      </c>
      <c r="AIE278" s="7" t="s">
        <v>17743</v>
      </c>
      <c r="AIF278" s="7" t="s">
        <v>17486</v>
      </c>
      <c r="AII278" s="7">
        <f t="shared" si="379"/>
        <v>0</v>
      </c>
      <c r="AIJ278" s="7">
        <f t="shared" si="380"/>
        <v>0</v>
      </c>
      <c r="AIK278" s="7">
        <v>206</v>
      </c>
      <c r="AIM278" s="7" t="s">
        <v>17743</v>
      </c>
      <c r="AIN278" s="7" t="s">
        <v>17486</v>
      </c>
      <c r="AIQ278" s="7">
        <f t="shared" si="381"/>
        <v>0</v>
      </c>
      <c r="AIR278" s="7">
        <f t="shared" si="382"/>
        <v>0</v>
      </c>
      <c r="AIS278" s="7">
        <v>206</v>
      </c>
      <c r="AIU278" s="7" t="s">
        <v>17743</v>
      </c>
      <c r="AIV278" s="7" t="s">
        <v>17486</v>
      </c>
      <c r="AIY278" s="7">
        <f t="shared" si="383"/>
        <v>0</v>
      </c>
      <c r="AIZ278" s="7">
        <f t="shared" si="384"/>
        <v>0</v>
      </c>
      <c r="AJA278" s="7">
        <v>206</v>
      </c>
    </row>
    <row r="279" spans="1:937" ht="30" customHeight="1">
      <c r="A279" s="94">
        <v>234</v>
      </c>
      <c r="B279" s="342"/>
      <c r="C279" s="366"/>
      <c r="D279" s="328" t="s">
        <v>17744</v>
      </c>
      <c r="E279" s="328"/>
      <c r="F279" s="328"/>
      <c r="G279" s="101" t="s">
        <v>17486</v>
      </c>
      <c r="H279" s="101">
        <v>1</v>
      </c>
      <c r="I279" s="38"/>
      <c r="J279" s="13"/>
      <c r="K279" s="13"/>
      <c r="L279" s="13"/>
      <c r="ADT279" s="7">
        <f t="shared" si="350"/>
        <v>0</v>
      </c>
      <c r="ADU279" s="7">
        <v>207</v>
      </c>
      <c r="ADW279" s="7" t="s">
        <v>17744</v>
      </c>
      <c r="ADX279" s="7" t="s">
        <v>17486</v>
      </c>
      <c r="AEA279" s="7">
        <f t="shared" si="351"/>
        <v>0</v>
      </c>
      <c r="AEB279" s="7">
        <f t="shared" si="352"/>
        <v>0</v>
      </c>
      <c r="AEC279" s="7">
        <v>207</v>
      </c>
      <c r="AEE279" s="7" t="s">
        <v>17744</v>
      </c>
      <c r="AEF279" s="7" t="s">
        <v>17486</v>
      </c>
      <c r="AEI279" s="7">
        <f t="shared" si="353"/>
        <v>0</v>
      </c>
      <c r="AEJ279" s="7">
        <f t="shared" si="354"/>
        <v>0</v>
      </c>
      <c r="AEK279" s="7">
        <v>207</v>
      </c>
      <c r="AEM279" s="7" t="s">
        <v>17744</v>
      </c>
      <c r="AEN279" s="7" t="s">
        <v>17486</v>
      </c>
      <c r="AEQ279" s="7">
        <f t="shared" si="355"/>
        <v>0</v>
      </c>
      <c r="AER279" s="7">
        <f t="shared" si="356"/>
        <v>0</v>
      </c>
      <c r="AES279" s="7">
        <v>207</v>
      </c>
      <c r="AEU279" s="7" t="s">
        <v>17744</v>
      </c>
      <c r="AEV279" s="7" t="s">
        <v>17486</v>
      </c>
      <c r="AEY279" s="7">
        <f t="shared" si="357"/>
        <v>0</v>
      </c>
      <c r="AEZ279" s="7">
        <f t="shared" si="358"/>
        <v>0</v>
      </c>
      <c r="AFA279" s="7">
        <v>207</v>
      </c>
      <c r="AFC279" s="7" t="s">
        <v>17744</v>
      </c>
      <c r="AFD279" s="7" t="s">
        <v>17486</v>
      </c>
      <c r="AFG279" s="7">
        <f t="shared" si="359"/>
        <v>0</v>
      </c>
      <c r="AFH279" s="7">
        <f t="shared" si="360"/>
        <v>0</v>
      </c>
      <c r="AFI279" s="7">
        <v>207</v>
      </c>
      <c r="AFK279" s="7" t="s">
        <v>17744</v>
      </c>
      <c r="AFL279" s="7" t="s">
        <v>17486</v>
      </c>
      <c r="AFO279" s="7">
        <f t="shared" si="361"/>
        <v>0</v>
      </c>
      <c r="AFP279" s="7">
        <f t="shared" si="362"/>
        <v>0</v>
      </c>
      <c r="AFQ279" s="7">
        <v>207</v>
      </c>
      <c r="AFS279" s="7" t="s">
        <v>17744</v>
      </c>
      <c r="AFT279" s="7" t="s">
        <v>17486</v>
      </c>
      <c r="AFW279" s="7">
        <f t="shared" si="363"/>
        <v>0</v>
      </c>
      <c r="AFX279" s="7">
        <f t="shared" si="364"/>
        <v>0</v>
      </c>
      <c r="AFY279" s="7">
        <v>207</v>
      </c>
      <c r="AGA279" s="7" t="s">
        <v>17744</v>
      </c>
      <c r="AGB279" s="7" t="s">
        <v>17486</v>
      </c>
      <c r="AGE279" s="7">
        <f t="shared" si="365"/>
        <v>0</v>
      </c>
      <c r="AGF279" s="7">
        <f t="shared" si="366"/>
        <v>0</v>
      </c>
      <c r="AGG279" s="7">
        <v>207</v>
      </c>
      <c r="AGI279" s="7" t="s">
        <v>17744</v>
      </c>
      <c r="AGJ279" s="7" t="s">
        <v>17486</v>
      </c>
      <c r="AGM279" s="7">
        <f t="shared" si="367"/>
        <v>0</v>
      </c>
      <c r="AGN279" s="7">
        <f t="shared" si="368"/>
        <v>0</v>
      </c>
      <c r="AGO279" s="7">
        <v>207</v>
      </c>
      <c r="AGQ279" s="7" t="s">
        <v>17744</v>
      </c>
      <c r="AGR279" s="7" t="s">
        <v>17486</v>
      </c>
      <c r="AGU279" s="7">
        <f t="shared" si="369"/>
        <v>0</v>
      </c>
      <c r="AGV279" s="7">
        <f t="shared" si="370"/>
        <v>0</v>
      </c>
      <c r="AGW279" s="7">
        <v>207</v>
      </c>
      <c r="AGY279" s="7" t="s">
        <v>17744</v>
      </c>
      <c r="AGZ279" s="7" t="s">
        <v>17486</v>
      </c>
      <c r="AHC279" s="7">
        <f t="shared" si="371"/>
        <v>0</v>
      </c>
      <c r="AHD279" s="7">
        <f t="shared" si="372"/>
        <v>0</v>
      </c>
      <c r="AHE279" s="7">
        <v>207</v>
      </c>
      <c r="AHG279" s="7" t="s">
        <v>17744</v>
      </c>
      <c r="AHH279" s="7" t="s">
        <v>17486</v>
      </c>
      <c r="AHK279" s="7">
        <f t="shared" si="373"/>
        <v>0</v>
      </c>
      <c r="AHL279" s="7">
        <f t="shared" si="374"/>
        <v>0</v>
      </c>
      <c r="AHM279" s="7">
        <v>207</v>
      </c>
      <c r="AHO279" s="7" t="s">
        <v>17744</v>
      </c>
      <c r="AHP279" s="7" t="s">
        <v>17486</v>
      </c>
      <c r="AHS279" s="7">
        <f t="shared" si="375"/>
        <v>0</v>
      </c>
      <c r="AHT279" s="7">
        <f t="shared" si="376"/>
        <v>0</v>
      </c>
      <c r="AHU279" s="7">
        <v>207</v>
      </c>
      <c r="AHW279" s="7" t="s">
        <v>17744</v>
      </c>
      <c r="AHX279" s="7" t="s">
        <v>17486</v>
      </c>
      <c r="AIA279" s="7">
        <f t="shared" si="377"/>
        <v>0</v>
      </c>
      <c r="AIB279" s="7">
        <f t="shared" si="378"/>
        <v>0</v>
      </c>
      <c r="AIC279" s="7">
        <v>207</v>
      </c>
      <c r="AIE279" s="7" t="s">
        <v>17744</v>
      </c>
      <c r="AIF279" s="7" t="s">
        <v>17486</v>
      </c>
      <c r="AII279" s="7">
        <f t="shared" si="379"/>
        <v>0</v>
      </c>
      <c r="AIJ279" s="7">
        <f t="shared" si="380"/>
        <v>0</v>
      </c>
      <c r="AIK279" s="7">
        <v>207</v>
      </c>
      <c r="AIM279" s="7" t="s">
        <v>17744</v>
      </c>
      <c r="AIN279" s="7" t="s">
        <v>17486</v>
      </c>
      <c r="AIQ279" s="7">
        <f t="shared" si="381"/>
        <v>0</v>
      </c>
      <c r="AIR279" s="7">
        <f t="shared" si="382"/>
        <v>0</v>
      </c>
      <c r="AIS279" s="7">
        <v>207</v>
      </c>
      <c r="AIU279" s="7" t="s">
        <v>17744</v>
      </c>
      <c r="AIV279" s="7" t="s">
        <v>17486</v>
      </c>
      <c r="AIY279" s="7">
        <f t="shared" si="383"/>
        <v>0</v>
      </c>
      <c r="AIZ279" s="7">
        <f t="shared" si="384"/>
        <v>0</v>
      </c>
      <c r="AJA279" s="7">
        <v>207</v>
      </c>
    </row>
    <row r="280" spans="1:937" ht="30" customHeight="1">
      <c r="A280" s="94">
        <v>235</v>
      </c>
      <c r="B280" s="342"/>
      <c r="C280" s="366"/>
      <c r="D280" s="328" t="s">
        <v>17745</v>
      </c>
      <c r="E280" s="328"/>
      <c r="F280" s="328"/>
      <c r="G280" s="101" t="s">
        <v>17486</v>
      </c>
      <c r="H280" s="101">
        <v>1</v>
      </c>
      <c r="I280" s="38"/>
      <c r="J280" s="13"/>
      <c r="K280" s="13"/>
      <c r="L280" s="13"/>
      <c r="ADT280" s="7">
        <f t="shared" si="350"/>
        <v>0</v>
      </c>
      <c r="ADU280" s="7">
        <v>208</v>
      </c>
      <c r="ADW280" s="7" t="s">
        <v>17745</v>
      </c>
      <c r="ADX280" s="7" t="s">
        <v>17486</v>
      </c>
      <c r="AEA280" s="7">
        <f t="shared" si="351"/>
        <v>0</v>
      </c>
      <c r="AEB280" s="7">
        <f t="shared" si="352"/>
        <v>0</v>
      </c>
      <c r="AEC280" s="7">
        <v>208</v>
      </c>
      <c r="AEE280" s="7" t="s">
        <v>17745</v>
      </c>
      <c r="AEF280" s="7" t="s">
        <v>17486</v>
      </c>
      <c r="AEI280" s="7">
        <f t="shared" si="353"/>
        <v>0</v>
      </c>
      <c r="AEJ280" s="7">
        <f t="shared" si="354"/>
        <v>0</v>
      </c>
      <c r="AEK280" s="7">
        <v>208</v>
      </c>
      <c r="AEM280" s="7" t="s">
        <v>17745</v>
      </c>
      <c r="AEN280" s="7" t="s">
        <v>17486</v>
      </c>
      <c r="AEQ280" s="7">
        <f t="shared" si="355"/>
        <v>0</v>
      </c>
      <c r="AER280" s="7">
        <f t="shared" si="356"/>
        <v>0</v>
      </c>
      <c r="AES280" s="7">
        <v>208</v>
      </c>
      <c r="AEU280" s="7" t="s">
        <v>17745</v>
      </c>
      <c r="AEV280" s="7" t="s">
        <v>17486</v>
      </c>
      <c r="AEY280" s="7">
        <f t="shared" si="357"/>
        <v>0</v>
      </c>
      <c r="AEZ280" s="7">
        <f t="shared" si="358"/>
        <v>0</v>
      </c>
      <c r="AFA280" s="7">
        <v>208</v>
      </c>
      <c r="AFC280" s="7" t="s">
        <v>17745</v>
      </c>
      <c r="AFD280" s="7" t="s">
        <v>17486</v>
      </c>
      <c r="AFG280" s="7">
        <f t="shared" si="359"/>
        <v>0</v>
      </c>
      <c r="AFH280" s="7">
        <f t="shared" si="360"/>
        <v>0</v>
      </c>
      <c r="AFI280" s="7">
        <v>208</v>
      </c>
      <c r="AFK280" s="7" t="s">
        <v>17745</v>
      </c>
      <c r="AFL280" s="7" t="s">
        <v>17486</v>
      </c>
      <c r="AFO280" s="7">
        <f t="shared" si="361"/>
        <v>0</v>
      </c>
      <c r="AFP280" s="7">
        <f t="shared" si="362"/>
        <v>0</v>
      </c>
      <c r="AFQ280" s="7">
        <v>208</v>
      </c>
      <c r="AFS280" s="7" t="s">
        <v>17745</v>
      </c>
      <c r="AFT280" s="7" t="s">
        <v>17486</v>
      </c>
      <c r="AFW280" s="7">
        <f t="shared" si="363"/>
        <v>0</v>
      </c>
      <c r="AFX280" s="7">
        <f t="shared" si="364"/>
        <v>0</v>
      </c>
      <c r="AFY280" s="7">
        <v>208</v>
      </c>
      <c r="AGA280" s="7" t="s">
        <v>17745</v>
      </c>
      <c r="AGB280" s="7" t="s">
        <v>17486</v>
      </c>
      <c r="AGE280" s="7">
        <f t="shared" si="365"/>
        <v>0</v>
      </c>
      <c r="AGF280" s="7">
        <f t="shared" si="366"/>
        <v>0</v>
      </c>
      <c r="AGG280" s="7">
        <v>208</v>
      </c>
      <c r="AGI280" s="7" t="s">
        <v>17745</v>
      </c>
      <c r="AGJ280" s="7" t="s">
        <v>17486</v>
      </c>
      <c r="AGM280" s="7">
        <f t="shared" si="367"/>
        <v>0</v>
      </c>
      <c r="AGN280" s="7">
        <f t="shared" si="368"/>
        <v>0</v>
      </c>
      <c r="AGO280" s="7">
        <v>208</v>
      </c>
      <c r="AGQ280" s="7" t="s">
        <v>17745</v>
      </c>
      <c r="AGR280" s="7" t="s">
        <v>17486</v>
      </c>
      <c r="AGU280" s="7">
        <f t="shared" si="369"/>
        <v>0</v>
      </c>
      <c r="AGV280" s="7">
        <f t="shared" si="370"/>
        <v>0</v>
      </c>
      <c r="AGW280" s="7">
        <v>208</v>
      </c>
      <c r="AGY280" s="7" t="s">
        <v>17745</v>
      </c>
      <c r="AGZ280" s="7" t="s">
        <v>17486</v>
      </c>
      <c r="AHC280" s="7">
        <f t="shared" si="371"/>
        <v>0</v>
      </c>
      <c r="AHD280" s="7">
        <f t="shared" si="372"/>
        <v>0</v>
      </c>
      <c r="AHE280" s="7">
        <v>208</v>
      </c>
      <c r="AHG280" s="7" t="s">
        <v>17745</v>
      </c>
      <c r="AHH280" s="7" t="s">
        <v>17486</v>
      </c>
      <c r="AHK280" s="7">
        <f t="shared" si="373"/>
        <v>0</v>
      </c>
      <c r="AHL280" s="7">
        <f t="shared" si="374"/>
        <v>0</v>
      </c>
      <c r="AHM280" s="7">
        <v>208</v>
      </c>
      <c r="AHO280" s="7" t="s">
        <v>17745</v>
      </c>
      <c r="AHP280" s="7" t="s">
        <v>17486</v>
      </c>
      <c r="AHS280" s="7">
        <f t="shared" si="375"/>
        <v>0</v>
      </c>
      <c r="AHT280" s="7">
        <f t="shared" si="376"/>
        <v>0</v>
      </c>
      <c r="AHU280" s="7">
        <v>208</v>
      </c>
      <c r="AHW280" s="7" t="s">
        <v>17745</v>
      </c>
      <c r="AHX280" s="7" t="s">
        <v>17486</v>
      </c>
      <c r="AIA280" s="7">
        <f t="shared" si="377"/>
        <v>0</v>
      </c>
      <c r="AIB280" s="7">
        <f t="shared" si="378"/>
        <v>0</v>
      </c>
      <c r="AIC280" s="7">
        <v>208</v>
      </c>
      <c r="AIE280" s="7" t="s">
        <v>17745</v>
      </c>
      <c r="AIF280" s="7" t="s">
        <v>17486</v>
      </c>
      <c r="AII280" s="7">
        <f t="shared" si="379"/>
        <v>0</v>
      </c>
      <c r="AIJ280" s="7">
        <f t="shared" si="380"/>
        <v>0</v>
      </c>
      <c r="AIK280" s="7">
        <v>208</v>
      </c>
      <c r="AIM280" s="7" t="s">
        <v>17745</v>
      </c>
      <c r="AIN280" s="7" t="s">
        <v>17486</v>
      </c>
      <c r="AIQ280" s="7">
        <f t="shared" si="381"/>
        <v>0</v>
      </c>
      <c r="AIR280" s="7">
        <f t="shared" si="382"/>
        <v>0</v>
      </c>
      <c r="AIS280" s="7">
        <v>208</v>
      </c>
      <c r="AIU280" s="7" t="s">
        <v>17745</v>
      </c>
      <c r="AIV280" s="7" t="s">
        <v>17486</v>
      </c>
      <c r="AIY280" s="7">
        <f t="shared" si="383"/>
        <v>0</v>
      </c>
      <c r="AIZ280" s="7">
        <f t="shared" si="384"/>
        <v>0</v>
      </c>
      <c r="AJA280" s="7">
        <v>208</v>
      </c>
    </row>
    <row r="281" spans="1:937" ht="30" customHeight="1">
      <c r="A281" s="94">
        <v>236</v>
      </c>
      <c r="B281" s="342"/>
      <c r="C281" s="366"/>
      <c r="D281" s="328" t="s">
        <v>17746</v>
      </c>
      <c r="E281" s="328"/>
      <c r="F281" s="328"/>
      <c r="G281" s="101" t="s">
        <v>17486</v>
      </c>
      <c r="H281" s="101">
        <v>1</v>
      </c>
      <c r="I281" s="38"/>
      <c r="J281" s="13"/>
      <c r="K281" s="13"/>
      <c r="L281" s="13"/>
      <c r="ADT281" s="7">
        <f t="shared" si="350"/>
        <v>0</v>
      </c>
      <c r="ADU281" s="7">
        <v>209</v>
      </c>
      <c r="ADW281" s="7" t="s">
        <v>17746</v>
      </c>
      <c r="ADX281" s="7" t="s">
        <v>17486</v>
      </c>
      <c r="AEA281" s="7">
        <f t="shared" si="351"/>
        <v>0</v>
      </c>
      <c r="AEB281" s="7">
        <f t="shared" si="352"/>
        <v>0</v>
      </c>
      <c r="AEC281" s="7">
        <v>209</v>
      </c>
      <c r="AEE281" s="7" t="s">
        <v>17746</v>
      </c>
      <c r="AEF281" s="7" t="s">
        <v>17486</v>
      </c>
      <c r="AEI281" s="7">
        <f t="shared" si="353"/>
        <v>0</v>
      </c>
      <c r="AEJ281" s="7">
        <f t="shared" si="354"/>
        <v>0</v>
      </c>
      <c r="AEK281" s="7">
        <v>209</v>
      </c>
      <c r="AEM281" s="7" t="s">
        <v>17746</v>
      </c>
      <c r="AEN281" s="7" t="s">
        <v>17486</v>
      </c>
      <c r="AEQ281" s="7">
        <f t="shared" si="355"/>
        <v>0</v>
      </c>
      <c r="AER281" s="7">
        <f t="shared" si="356"/>
        <v>0</v>
      </c>
      <c r="AES281" s="7">
        <v>209</v>
      </c>
      <c r="AEU281" s="7" t="s">
        <v>17746</v>
      </c>
      <c r="AEV281" s="7" t="s">
        <v>17486</v>
      </c>
      <c r="AEY281" s="7">
        <f t="shared" si="357"/>
        <v>0</v>
      </c>
      <c r="AEZ281" s="7">
        <f t="shared" si="358"/>
        <v>0</v>
      </c>
      <c r="AFA281" s="7">
        <v>209</v>
      </c>
      <c r="AFC281" s="7" t="s">
        <v>17746</v>
      </c>
      <c r="AFD281" s="7" t="s">
        <v>17486</v>
      </c>
      <c r="AFG281" s="7">
        <f t="shared" si="359"/>
        <v>0</v>
      </c>
      <c r="AFH281" s="7">
        <f t="shared" si="360"/>
        <v>0</v>
      </c>
      <c r="AFI281" s="7">
        <v>209</v>
      </c>
      <c r="AFK281" s="7" t="s">
        <v>17746</v>
      </c>
      <c r="AFL281" s="7" t="s">
        <v>17486</v>
      </c>
      <c r="AFO281" s="7">
        <f t="shared" si="361"/>
        <v>0</v>
      </c>
      <c r="AFP281" s="7">
        <f t="shared" si="362"/>
        <v>0</v>
      </c>
      <c r="AFQ281" s="7">
        <v>209</v>
      </c>
      <c r="AFS281" s="7" t="s">
        <v>17746</v>
      </c>
      <c r="AFT281" s="7" t="s">
        <v>17486</v>
      </c>
      <c r="AFW281" s="7">
        <f t="shared" si="363"/>
        <v>0</v>
      </c>
      <c r="AFX281" s="7">
        <f t="shared" si="364"/>
        <v>0</v>
      </c>
      <c r="AFY281" s="7">
        <v>209</v>
      </c>
      <c r="AGA281" s="7" t="s">
        <v>17746</v>
      </c>
      <c r="AGB281" s="7" t="s">
        <v>17486</v>
      </c>
      <c r="AGE281" s="7">
        <f t="shared" si="365"/>
        <v>0</v>
      </c>
      <c r="AGF281" s="7">
        <f t="shared" si="366"/>
        <v>0</v>
      </c>
      <c r="AGG281" s="7">
        <v>209</v>
      </c>
      <c r="AGI281" s="7" t="s">
        <v>17746</v>
      </c>
      <c r="AGJ281" s="7" t="s">
        <v>17486</v>
      </c>
      <c r="AGM281" s="7">
        <f t="shared" si="367"/>
        <v>0</v>
      </c>
      <c r="AGN281" s="7">
        <f t="shared" si="368"/>
        <v>0</v>
      </c>
      <c r="AGO281" s="7">
        <v>209</v>
      </c>
      <c r="AGQ281" s="7" t="s">
        <v>17746</v>
      </c>
      <c r="AGR281" s="7" t="s">
        <v>17486</v>
      </c>
      <c r="AGU281" s="7">
        <f t="shared" si="369"/>
        <v>0</v>
      </c>
      <c r="AGV281" s="7">
        <f t="shared" si="370"/>
        <v>0</v>
      </c>
      <c r="AGW281" s="7">
        <v>209</v>
      </c>
      <c r="AGY281" s="7" t="s">
        <v>17746</v>
      </c>
      <c r="AGZ281" s="7" t="s">
        <v>17486</v>
      </c>
      <c r="AHC281" s="7">
        <f t="shared" si="371"/>
        <v>0</v>
      </c>
      <c r="AHD281" s="7">
        <f t="shared" si="372"/>
        <v>0</v>
      </c>
      <c r="AHE281" s="7">
        <v>209</v>
      </c>
      <c r="AHG281" s="7" t="s">
        <v>17746</v>
      </c>
      <c r="AHH281" s="7" t="s">
        <v>17486</v>
      </c>
      <c r="AHK281" s="7">
        <f t="shared" si="373"/>
        <v>0</v>
      </c>
      <c r="AHL281" s="7">
        <f t="shared" si="374"/>
        <v>0</v>
      </c>
      <c r="AHM281" s="7">
        <v>209</v>
      </c>
      <c r="AHO281" s="7" t="s">
        <v>17746</v>
      </c>
      <c r="AHP281" s="7" t="s">
        <v>17486</v>
      </c>
      <c r="AHS281" s="7">
        <f t="shared" si="375"/>
        <v>0</v>
      </c>
      <c r="AHT281" s="7">
        <f t="shared" si="376"/>
        <v>0</v>
      </c>
      <c r="AHU281" s="7">
        <v>209</v>
      </c>
      <c r="AHW281" s="7" t="s">
        <v>17746</v>
      </c>
      <c r="AHX281" s="7" t="s">
        <v>17486</v>
      </c>
      <c r="AIA281" s="7">
        <f t="shared" si="377"/>
        <v>0</v>
      </c>
      <c r="AIB281" s="7">
        <f t="shared" si="378"/>
        <v>0</v>
      </c>
      <c r="AIC281" s="7">
        <v>209</v>
      </c>
      <c r="AIE281" s="7" t="s">
        <v>17746</v>
      </c>
      <c r="AIF281" s="7" t="s">
        <v>17486</v>
      </c>
      <c r="AII281" s="7">
        <f t="shared" si="379"/>
        <v>0</v>
      </c>
      <c r="AIJ281" s="7">
        <f t="shared" si="380"/>
        <v>0</v>
      </c>
      <c r="AIK281" s="7">
        <v>209</v>
      </c>
      <c r="AIM281" s="7" t="s">
        <v>17746</v>
      </c>
      <c r="AIN281" s="7" t="s">
        <v>17486</v>
      </c>
      <c r="AIQ281" s="7">
        <f t="shared" si="381"/>
        <v>0</v>
      </c>
      <c r="AIR281" s="7">
        <f t="shared" si="382"/>
        <v>0</v>
      </c>
      <c r="AIS281" s="7">
        <v>209</v>
      </c>
      <c r="AIU281" s="7" t="s">
        <v>17746</v>
      </c>
      <c r="AIV281" s="7" t="s">
        <v>17486</v>
      </c>
      <c r="AIY281" s="7">
        <f t="shared" si="383"/>
        <v>0</v>
      </c>
      <c r="AIZ281" s="7">
        <f t="shared" si="384"/>
        <v>0</v>
      </c>
      <c r="AJA281" s="7">
        <v>209</v>
      </c>
    </row>
    <row r="282" spans="1:937" ht="30" customHeight="1">
      <c r="A282" s="94">
        <v>237</v>
      </c>
      <c r="B282" s="342"/>
      <c r="C282" s="366"/>
      <c r="D282" s="328" t="s">
        <v>17747</v>
      </c>
      <c r="E282" s="328"/>
      <c r="F282" s="328"/>
      <c r="G282" s="101" t="s">
        <v>17486</v>
      </c>
      <c r="H282" s="101">
        <v>1</v>
      </c>
      <c r="I282" s="38"/>
      <c r="J282" s="13"/>
      <c r="K282" s="13"/>
      <c r="L282" s="13"/>
      <c r="ADT282" s="7">
        <f t="shared" si="350"/>
        <v>0</v>
      </c>
      <c r="ADU282" s="7">
        <v>210</v>
      </c>
      <c r="ADW282" s="7" t="s">
        <v>17747</v>
      </c>
      <c r="ADX282" s="7" t="s">
        <v>17486</v>
      </c>
      <c r="AEA282" s="7">
        <f t="shared" si="351"/>
        <v>0</v>
      </c>
      <c r="AEB282" s="7">
        <f t="shared" si="352"/>
        <v>0</v>
      </c>
      <c r="AEC282" s="7">
        <v>210</v>
      </c>
      <c r="AEE282" s="7" t="s">
        <v>17747</v>
      </c>
      <c r="AEF282" s="7" t="s">
        <v>17486</v>
      </c>
      <c r="AEI282" s="7">
        <f t="shared" si="353"/>
        <v>0</v>
      </c>
      <c r="AEJ282" s="7">
        <f t="shared" si="354"/>
        <v>0</v>
      </c>
      <c r="AEK282" s="7">
        <v>210</v>
      </c>
      <c r="AEM282" s="7" t="s">
        <v>17747</v>
      </c>
      <c r="AEN282" s="7" t="s">
        <v>17486</v>
      </c>
      <c r="AEQ282" s="7">
        <f t="shared" si="355"/>
        <v>0</v>
      </c>
      <c r="AER282" s="7">
        <f t="shared" si="356"/>
        <v>0</v>
      </c>
      <c r="AES282" s="7">
        <v>210</v>
      </c>
      <c r="AEU282" s="7" t="s">
        <v>17747</v>
      </c>
      <c r="AEV282" s="7" t="s">
        <v>17486</v>
      </c>
      <c r="AEY282" s="7">
        <f t="shared" si="357"/>
        <v>0</v>
      </c>
      <c r="AEZ282" s="7">
        <f t="shared" si="358"/>
        <v>0</v>
      </c>
      <c r="AFA282" s="7">
        <v>210</v>
      </c>
      <c r="AFC282" s="7" t="s">
        <v>17747</v>
      </c>
      <c r="AFD282" s="7" t="s">
        <v>17486</v>
      </c>
      <c r="AFG282" s="7">
        <f t="shared" si="359"/>
        <v>0</v>
      </c>
      <c r="AFH282" s="7">
        <f t="shared" si="360"/>
        <v>0</v>
      </c>
      <c r="AFI282" s="7">
        <v>210</v>
      </c>
      <c r="AFK282" s="7" t="s">
        <v>17747</v>
      </c>
      <c r="AFL282" s="7" t="s">
        <v>17486</v>
      </c>
      <c r="AFO282" s="7">
        <f t="shared" si="361"/>
        <v>0</v>
      </c>
      <c r="AFP282" s="7">
        <f t="shared" si="362"/>
        <v>0</v>
      </c>
      <c r="AFQ282" s="7">
        <v>210</v>
      </c>
      <c r="AFS282" s="7" t="s">
        <v>17747</v>
      </c>
      <c r="AFT282" s="7" t="s">
        <v>17486</v>
      </c>
      <c r="AFW282" s="7">
        <f t="shared" si="363"/>
        <v>0</v>
      </c>
      <c r="AFX282" s="7">
        <f t="shared" si="364"/>
        <v>0</v>
      </c>
      <c r="AFY282" s="7">
        <v>210</v>
      </c>
      <c r="AGA282" s="7" t="s">
        <v>17747</v>
      </c>
      <c r="AGB282" s="7" t="s">
        <v>17486</v>
      </c>
      <c r="AGE282" s="7">
        <f t="shared" si="365"/>
        <v>0</v>
      </c>
      <c r="AGF282" s="7">
        <f t="shared" si="366"/>
        <v>0</v>
      </c>
      <c r="AGG282" s="7">
        <v>210</v>
      </c>
      <c r="AGI282" s="7" t="s">
        <v>17747</v>
      </c>
      <c r="AGJ282" s="7" t="s">
        <v>17486</v>
      </c>
      <c r="AGM282" s="7">
        <f t="shared" si="367"/>
        <v>0</v>
      </c>
      <c r="AGN282" s="7">
        <f t="shared" si="368"/>
        <v>0</v>
      </c>
      <c r="AGO282" s="7">
        <v>210</v>
      </c>
      <c r="AGQ282" s="7" t="s">
        <v>17747</v>
      </c>
      <c r="AGR282" s="7" t="s">
        <v>17486</v>
      </c>
      <c r="AGU282" s="7">
        <f t="shared" si="369"/>
        <v>0</v>
      </c>
      <c r="AGV282" s="7">
        <f t="shared" si="370"/>
        <v>0</v>
      </c>
      <c r="AGW282" s="7">
        <v>210</v>
      </c>
      <c r="AGY282" s="7" t="s">
        <v>17747</v>
      </c>
      <c r="AGZ282" s="7" t="s">
        <v>17486</v>
      </c>
      <c r="AHC282" s="7">
        <f t="shared" si="371"/>
        <v>0</v>
      </c>
      <c r="AHD282" s="7">
        <f t="shared" si="372"/>
        <v>0</v>
      </c>
      <c r="AHE282" s="7">
        <v>210</v>
      </c>
      <c r="AHG282" s="7" t="s">
        <v>17747</v>
      </c>
      <c r="AHH282" s="7" t="s">
        <v>17486</v>
      </c>
      <c r="AHK282" s="7">
        <f t="shared" si="373"/>
        <v>0</v>
      </c>
      <c r="AHL282" s="7">
        <f t="shared" si="374"/>
        <v>0</v>
      </c>
      <c r="AHM282" s="7">
        <v>210</v>
      </c>
      <c r="AHO282" s="7" t="s">
        <v>17747</v>
      </c>
      <c r="AHP282" s="7" t="s">
        <v>17486</v>
      </c>
      <c r="AHS282" s="7">
        <f t="shared" si="375"/>
        <v>0</v>
      </c>
      <c r="AHT282" s="7">
        <f t="shared" si="376"/>
        <v>0</v>
      </c>
      <c r="AHU282" s="7">
        <v>210</v>
      </c>
      <c r="AHW282" s="7" t="s">
        <v>17747</v>
      </c>
      <c r="AHX282" s="7" t="s">
        <v>17486</v>
      </c>
      <c r="AIA282" s="7">
        <f t="shared" si="377"/>
        <v>0</v>
      </c>
      <c r="AIB282" s="7">
        <f t="shared" si="378"/>
        <v>0</v>
      </c>
      <c r="AIC282" s="7">
        <v>210</v>
      </c>
      <c r="AIE282" s="7" t="s">
        <v>17747</v>
      </c>
      <c r="AIF282" s="7" t="s">
        <v>17486</v>
      </c>
      <c r="AII282" s="7">
        <f t="shared" si="379"/>
        <v>0</v>
      </c>
      <c r="AIJ282" s="7">
        <f t="shared" si="380"/>
        <v>0</v>
      </c>
      <c r="AIK282" s="7">
        <v>210</v>
      </c>
      <c r="AIM282" s="7" t="s">
        <v>17747</v>
      </c>
      <c r="AIN282" s="7" t="s">
        <v>17486</v>
      </c>
      <c r="AIQ282" s="7">
        <f t="shared" si="381"/>
        <v>0</v>
      </c>
      <c r="AIR282" s="7">
        <f t="shared" si="382"/>
        <v>0</v>
      </c>
      <c r="AIS282" s="7">
        <v>210</v>
      </c>
      <c r="AIU282" s="7" t="s">
        <v>17747</v>
      </c>
      <c r="AIV282" s="7" t="s">
        <v>17486</v>
      </c>
      <c r="AIY282" s="7">
        <f t="shared" si="383"/>
        <v>0</v>
      </c>
      <c r="AIZ282" s="7">
        <f t="shared" si="384"/>
        <v>0</v>
      </c>
      <c r="AJA282" s="7">
        <v>210</v>
      </c>
    </row>
    <row r="283" spans="1:937" ht="30" customHeight="1">
      <c r="A283" s="94">
        <v>238</v>
      </c>
      <c r="B283" s="342"/>
      <c r="C283" s="366"/>
      <c r="D283" s="328" t="s">
        <v>17748</v>
      </c>
      <c r="E283" s="328"/>
      <c r="F283" s="328"/>
      <c r="G283" s="101" t="s">
        <v>17486</v>
      </c>
      <c r="H283" s="101">
        <v>1</v>
      </c>
      <c r="I283" s="38"/>
      <c r="J283" s="13"/>
      <c r="K283" s="13"/>
      <c r="L283" s="13"/>
      <c r="ADT283" s="7">
        <f t="shared" si="350"/>
        <v>0</v>
      </c>
      <c r="ADU283" s="7">
        <v>211</v>
      </c>
      <c r="ADW283" s="7" t="s">
        <v>17748</v>
      </c>
      <c r="ADX283" s="7" t="s">
        <v>17486</v>
      </c>
      <c r="AEA283" s="7">
        <f t="shared" si="351"/>
        <v>0</v>
      </c>
      <c r="AEB283" s="7">
        <f t="shared" si="352"/>
        <v>0</v>
      </c>
      <c r="AEC283" s="7">
        <v>211</v>
      </c>
      <c r="AEE283" s="7" t="s">
        <v>17748</v>
      </c>
      <c r="AEF283" s="7" t="s">
        <v>17486</v>
      </c>
      <c r="AEI283" s="7">
        <f t="shared" si="353"/>
        <v>0</v>
      </c>
      <c r="AEJ283" s="7">
        <f t="shared" si="354"/>
        <v>0</v>
      </c>
      <c r="AEK283" s="7">
        <v>211</v>
      </c>
      <c r="AEM283" s="7" t="s">
        <v>17748</v>
      </c>
      <c r="AEN283" s="7" t="s">
        <v>17486</v>
      </c>
      <c r="AEQ283" s="7">
        <f t="shared" si="355"/>
        <v>0</v>
      </c>
      <c r="AER283" s="7">
        <f t="shared" si="356"/>
        <v>0</v>
      </c>
      <c r="AES283" s="7">
        <v>211</v>
      </c>
      <c r="AEU283" s="7" t="s">
        <v>17748</v>
      </c>
      <c r="AEV283" s="7" t="s">
        <v>17486</v>
      </c>
      <c r="AEY283" s="7">
        <f t="shared" si="357"/>
        <v>0</v>
      </c>
      <c r="AEZ283" s="7">
        <f t="shared" si="358"/>
        <v>0</v>
      </c>
      <c r="AFA283" s="7">
        <v>211</v>
      </c>
      <c r="AFC283" s="7" t="s">
        <v>17748</v>
      </c>
      <c r="AFD283" s="7" t="s">
        <v>17486</v>
      </c>
      <c r="AFG283" s="7">
        <f t="shared" si="359"/>
        <v>0</v>
      </c>
      <c r="AFH283" s="7">
        <f t="shared" si="360"/>
        <v>0</v>
      </c>
      <c r="AFI283" s="7">
        <v>211</v>
      </c>
      <c r="AFK283" s="7" t="s">
        <v>17748</v>
      </c>
      <c r="AFL283" s="7" t="s">
        <v>17486</v>
      </c>
      <c r="AFO283" s="7">
        <f t="shared" si="361"/>
        <v>0</v>
      </c>
      <c r="AFP283" s="7">
        <f t="shared" si="362"/>
        <v>0</v>
      </c>
      <c r="AFQ283" s="7">
        <v>211</v>
      </c>
      <c r="AFS283" s="7" t="s">
        <v>17748</v>
      </c>
      <c r="AFT283" s="7" t="s">
        <v>17486</v>
      </c>
      <c r="AFW283" s="7">
        <f t="shared" si="363"/>
        <v>0</v>
      </c>
      <c r="AFX283" s="7">
        <f t="shared" si="364"/>
        <v>0</v>
      </c>
      <c r="AFY283" s="7">
        <v>211</v>
      </c>
      <c r="AGA283" s="7" t="s">
        <v>17748</v>
      </c>
      <c r="AGB283" s="7" t="s">
        <v>17486</v>
      </c>
      <c r="AGE283" s="7">
        <f t="shared" si="365"/>
        <v>0</v>
      </c>
      <c r="AGF283" s="7">
        <f t="shared" si="366"/>
        <v>0</v>
      </c>
      <c r="AGG283" s="7">
        <v>211</v>
      </c>
      <c r="AGI283" s="7" t="s">
        <v>17748</v>
      </c>
      <c r="AGJ283" s="7" t="s">
        <v>17486</v>
      </c>
      <c r="AGM283" s="7">
        <f t="shared" si="367"/>
        <v>0</v>
      </c>
      <c r="AGN283" s="7">
        <f t="shared" si="368"/>
        <v>0</v>
      </c>
      <c r="AGO283" s="7">
        <v>211</v>
      </c>
      <c r="AGQ283" s="7" t="s">
        <v>17748</v>
      </c>
      <c r="AGR283" s="7" t="s">
        <v>17486</v>
      </c>
      <c r="AGU283" s="7">
        <f t="shared" si="369"/>
        <v>0</v>
      </c>
      <c r="AGV283" s="7">
        <f t="shared" si="370"/>
        <v>0</v>
      </c>
      <c r="AGW283" s="7">
        <v>211</v>
      </c>
      <c r="AGY283" s="7" t="s">
        <v>17748</v>
      </c>
      <c r="AGZ283" s="7" t="s">
        <v>17486</v>
      </c>
      <c r="AHC283" s="7">
        <f t="shared" si="371"/>
        <v>0</v>
      </c>
      <c r="AHD283" s="7">
        <f t="shared" si="372"/>
        <v>0</v>
      </c>
      <c r="AHE283" s="7">
        <v>211</v>
      </c>
      <c r="AHG283" s="7" t="s">
        <v>17748</v>
      </c>
      <c r="AHH283" s="7" t="s">
        <v>17486</v>
      </c>
      <c r="AHK283" s="7">
        <f t="shared" si="373"/>
        <v>0</v>
      </c>
      <c r="AHL283" s="7">
        <f t="shared" si="374"/>
        <v>0</v>
      </c>
      <c r="AHM283" s="7">
        <v>211</v>
      </c>
      <c r="AHO283" s="7" t="s">
        <v>17748</v>
      </c>
      <c r="AHP283" s="7" t="s">
        <v>17486</v>
      </c>
      <c r="AHS283" s="7">
        <f t="shared" si="375"/>
        <v>0</v>
      </c>
      <c r="AHT283" s="7">
        <f t="shared" si="376"/>
        <v>0</v>
      </c>
      <c r="AHU283" s="7">
        <v>211</v>
      </c>
      <c r="AHW283" s="7" t="s">
        <v>17748</v>
      </c>
      <c r="AHX283" s="7" t="s">
        <v>17486</v>
      </c>
      <c r="AIA283" s="7">
        <f t="shared" si="377"/>
        <v>0</v>
      </c>
      <c r="AIB283" s="7">
        <f t="shared" si="378"/>
        <v>0</v>
      </c>
      <c r="AIC283" s="7">
        <v>211</v>
      </c>
      <c r="AIE283" s="7" t="s">
        <v>17748</v>
      </c>
      <c r="AIF283" s="7" t="s">
        <v>17486</v>
      </c>
      <c r="AII283" s="7">
        <f t="shared" si="379"/>
        <v>0</v>
      </c>
      <c r="AIJ283" s="7">
        <f t="shared" si="380"/>
        <v>0</v>
      </c>
      <c r="AIK283" s="7">
        <v>211</v>
      </c>
      <c r="AIM283" s="7" t="s">
        <v>17748</v>
      </c>
      <c r="AIN283" s="7" t="s">
        <v>17486</v>
      </c>
      <c r="AIQ283" s="7">
        <f t="shared" si="381"/>
        <v>0</v>
      </c>
      <c r="AIR283" s="7">
        <f t="shared" si="382"/>
        <v>0</v>
      </c>
      <c r="AIS283" s="7">
        <v>211</v>
      </c>
      <c r="AIU283" s="7" t="s">
        <v>17748</v>
      </c>
      <c r="AIV283" s="7" t="s">
        <v>17486</v>
      </c>
      <c r="AIY283" s="7">
        <f t="shared" si="383"/>
        <v>0</v>
      </c>
      <c r="AIZ283" s="7">
        <f t="shared" si="384"/>
        <v>0</v>
      </c>
      <c r="AJA283" s="7">
        <v>211</v>
      </c>
    </row>
    <row r="284" spans="1:937" ht="30" customHeight="1">
      <c r="A284" s="94">
        <v>239</v>
      </c>
      <c r="B284" s="342"/>
      <c r="C284" s="366"/>
      <c r="D284" s="328" t="s">
        <v>17749</v>
      </c>
      <c r="E284" s="328"/>
      <c r="F284" s="328"/>
      <c r="G284" s="101" t="s">
        <v>17486</v>
      </c>
      <c r="H284" s="101">
        <v>1</v>
      </c>
      <c r="I284" s="38"/>
      <c r="J284" s="13"/>
      <c r="K284" s="13"/>
      <c r="L284" s="13"/>
      <c r="ADT284" s="7">
        <f t="shared" si="350"/>
        <v>0</v>
      </c>
      <c r="ADU284" s="7">
        <v>212</v>
      </c>
      <c r="ADW284" s="7" t="s">
        <v>17749</v>
      </c>
      <c r="ADX284" s="7" t="s">
        <v>17486</v>
      </c>
      <c r="AEA284" s="7">
        <f t="shared" si="351"/>
        <v>0</v>
      </c>
      <c r="AEB284" s="7">
        <f t="shared" si="352"/>
        <v>0</v>
      </c>
      <c r="AEC284" s="7">
        <v>212</v>
      </c>
      <c r="AEE284" s="7" t="s">
        <v>17749</v>
      </c>
      <c r="AEF284" s="7" t="s">
        <v>17486</v>
      </c>
      <c r="AEI284" s="7">
        <f t="shared" si="353"/>
        <v>0</v>
      </c>
      <c r="AEJ284" s="7">
        <f t="shared" si="354"/>
        <v>0</v>
      </c>
      <c r="AEK284" s="7">
        <v>212</v>
      </c>
      <c r="AEM284" s="7" t="s">
        <v>17749</v>
      </c>
      <c r="AEN284" s="7" t="s">
        <v>17486</v>
      </c>
      <c r="AEQ284" s="7">
        <f t="shared" si="355"/>
        <v>0</v>
      </c>
      <c r="AER284" s="7">
        <f t="shared" si="356"/>
        <v>0</v>
      </c>
      <c r="AES284" s="7">
        <v>212</v>
      </c>
      <c r="AEU284" s="7" t="s">
        <v>17749</v>
      </c>
      <c r="AEV284" s="7" t="s">
        <v>17486</v>
      </c>
      <c r="AEY284" s="7">
        <f t="shared" si="357"/>
        <v>0</v>
      </c>
      <c r="AEZ284" s="7">
        <f t="shared" si="358"/>
        <v>0</v>
      </c>
      <c r="AFA284" s="7">
        <v>212</v>
      </c>
      <c r="AFC284" s="7" t="s">
        <v>17749</v>
      </c>
      <c r="AFD284" s="7" t="s">
        <v>17486</v>
      </c>
      <c r="AFG284" s="7">
        <f t="shared" si="359"/>
        <v>0</v>
      </c>
      <c r="AFH284" s="7">
        <f t="shared" si="360"/>
        <v>0</v>
      </c>
      <c r="AFI284" s="7">
        <v>212</v>
      </c>
      <c r="AFK284" s="7" t="s">
        <v>17749</v>
      </c>
      <c r="AFL284" s="7" t="s">
        <v>17486</v>
      </c>
      <c r="AFO284" s="7">
        <f t="shared" si="361"/>
        <v>0</v>
      </c>
      <c r="AFP284" s="7">
        <f t="shared" si="362"/>
        <v>0</v>
      </c>
      <c r="AFQ284" s="7">
        <v>212</v>
      </c>
      <c r="AFS284" s="7" t="s">
        <v>17749</v>
      </c>
      <c r="AFT284" s="7" t="s">
        <v>17486</v>
      </c>
      <c r="AFW284" s="7">
        <f t="shared" si="363"/>
        <v>0</v>
      </c>
      <c r="AFX284" s="7">
        <f t="shared" si="364"/>
        <v>0</v>
      </c>
      <c r="AFY284" s="7">
        <v>212</v>
      </c>
      <c r="AGA284" s="7" t="s">
        <v>17749</v>
      </c>
      <c r="AGB284" s="7" t="s">
        <v>17486</v>
      </c>
      <c r="AGE284" s="7">
        <f t="shared" si="365"/>
        <v>0</v>
      </c>
      <c r="AGF284" s="7">
        <f t="shared" si="366"/>
        <v>0</v>
      </c>
      <c r="AGG284" s="7">
        <v>212</v>
      </c>
      <c r="AGI284" s="7" t="s">
        <v>17749</v>
      </c>
      <c r="AGJ284" s="7" t="s">
        <v>17486</v>
      </c>
      <c r="AGM284" s="7">
        <f t="shared" si="367"/>
        <v>0</v>
      </c>
      <c r="AGN284" s="7">
        <f t="shared" si="368"/>
        <v>0</v>
      </c>
      <c r="AGO284" s="7">
        <v>212</v>
      </c>
      <c r="AGQ284" s="7" t="s">
        <v>17749</v>
      </c>
      <c r="AGR284" s="7" t="s">
        <v>17486</v>
      </c>
      <c r="AGU284" s="7">
        <f t="shared" si="369"/>
        <v>0</v>
      </c>
      <c r="AGV284" s="7">
        <f t="shared" si="370"/>
        <v>0</v>
      </c>
      <c r="AGW284" s="7">
        <v>212</v>
      </c>
      <c r="AGY284" s="7" t="s">
        <v>17749</v>
      </c>
      <c r="AGZ284" s="7" t="s">
        <v>17486</v>
      </c>
      <c r="AHC284" s="7">
        <f t="shared" si="371"/>
        <v>0</v>
      </c>
      <c r="AHD284" s="7">
        <f t="shared" si="372"/>
        <v>0</v>
      </c>
      <c r="AHE284" s="7">
        <v>212</v>
      </c>
      <c r="AHG284" s="7" t="s">
        <v>17749</v>
      </c>
      <c r="AHH284" s="7" t="s">
        <v>17486</v>
      </c>
      <c r="AHK284" s="7">
        <f t="shared" si="373"/>
        <v>0</v>
      </c>
      <c r="AHL284" s="7">
        <f t="shared" si="374"/>
        <v>0</v>
      </c>
      <c r="AHM284" s="7">
        <v>212</v>
      </c>
      <c r="AHO284" s="7" t="s">
        <v>17749</v>
      </c>
      <c r="AHP284" s="7" t="s">
        <v>17486</v>
      </c>
      <c r="AHS284" s="7">
        <f t="shared" si="375"/>
        <v>0</v>
      </c>
      <c r="AHT284" s="7">
        <f t="shared" si="376"/>
        <v>0</v>
      </c>
      <c r="AHU284" s="7">
        <v>212</v>
      </c>
      <c r="AHW284" s="7" t="s">
        <v>17749</v>
      </c>
      <c r="AHX284" s="7" t="s">
        <v>17486</v>
      </c>
      <c r="AIA284" s="7">
        <f t="shared" si="377"/>
        <v>0</v>
      </c>
      <c r="AIB284" s="7">
        <f t="shared" si="378"/>
        <v>0</v>
      </c>
      <c r="AIC284" s="7">
        <v>212</v>
      </c>
      <c r="AIE284" s="7" t="s">
        <v>17749</v>
      </c>
      <c r="AIF284" s="7" t="s">
        <v>17486</v>
      </c>
      <c r="AII284" s="7">
        <f t="shared" si="379"/>
        <v>0</v>
      </c>
      <c r="AIJ284" s="7">
        <f t="shared" si="380"/>
        <v>0</v>
      </c>
      <c r="AIK284" s="7">
        <v>212</v>
      </c>
      <c r="AIM284" s="7" t="s">
        <v>17749</v>
      </c>
      <c r="AIN284" s="7" t="s">
        <v>17486</v>
      </c>
      <c r="AIQ284" s="7">
        <f t="shared" si="381"/>
        <v>0</v>
      </c>
      <c r="AIR284" s="7">
        <f t="shared" si="382"/>
        <v>0</v>
      </c>
      <c r="AIS284" s="7">
        <v>212</v>
      </c>
      <c r="AIU284" s="7" t="s">
        <v>17749</v>
      </c>
      <c r="AIV284" s="7" t="s">
        <v>17486</v>
      </c>
      <c r="AIY284" s="7">
        <f t="shared" si="383"/>
        <v>0</v>
      </c>
      <c r="AIZ284" s="7">
        <f t="shared" si="384"/>
        <v>0</v>
      </c>
      <c r="AJA284" s="7">
        <v>212</v>
      </c>
    </row>
    <row r="285" spans="1:937" ht="30" customHeight="1">
      <c r="A285" s="94">
        <v>240</v>
      </c>
      <c r="B285" s="342"/>
      <c r="C285" s="366"/>
      <c r="D285" s="328" t="s">
        <v>17750</v>
      </c>
      <c r="E285" s="328"/>
      <c r="F285" s="328"/>
      <c r="G285" s="101" t="s">
        <v>17486</v>
      </c>
      <c r="H285" s="101">
        <v>1</v>
      </c>
      <c r="I285" s="38"/>
      <c r="J285" s="13"/>
      <c r="K285" s="13"/>
      <c r="L285" s="13"/>
      <c r="ADT285" s="7">
        <f t="shared" si="350"/>
        <v>0</v>
      </c>
      <c r="ADU285" s="7">
        <v>213</v>
      </c>
      <c r="ADW285" s="7" t="s">
        <v>17750</v>
      </c>
      <c r="ADX285" s="7" t="s">
        <v>17486</v>
      </c>
      <c r="AEA285" s="7">
        <f t="shared" si="351"/>
        <v>0</v>
      </c>
      <c r="AEB285" s="7">
        <f t="shared" si="352"/>
        <v>0</v>
      </c>
      <c r="AEC285" s="7">
        <v>213</v>
      </c>
      <c r="AEE285" s="7" t="s">
        <v>17750</v>
      </c>
      <c r="AEF285" s="7" t="s">
        <v>17486</v>
      </c>
      <c r="AEI285" s="7">
        <f t="shared" si="353"/>
        <v>0</v>
      </c>
      <c r="AEJ285" s="7">
        <f t="shared" si="354"/>
        <v>0</v>
      </c>
      <c r="AEK285" s="7">
        <v>213</v>
      </c>
      <c r="AEM285" s="7" t="s">
        <v>17750</v>
      </c>
      <c r="AEN285" s="7" t="s">
        <v>17486</v>
      </c>
      <c r="AEQ285" s="7">
        <f t="shared" si="355"/>
        <v>0</v>
      </c>
      <c r="AER285" s="7">
        <f t="shared" si="356"/>
        <v>0</v>
      </c>
      <c r="AES285" s="7">
        <v>213</v>
      </c>
      <c r="AEU285" s="7" t="s">
        <v>17750</v>
      </c>
      <c r="AEV285" s="7" t="s">
        <v>17486</v>
      </c>
      <c r="AEY285" s="7">
        <f t="shared" si="357"/>
        <v>0</v>
      </c>
      <c r="AEZ285" s="7">
        <f t="shared" si="358"/>
        <v>0</v>
      </c>
      <c r="AFA285" s="7">
        <v>213</v>
      </c>
      <c r="AFC285" s="7" t="s">
        <v>17750</v>
      </c>
      <c r="AFD285" s="7" t="s">
        <v>17486</v>
      </c>
      <c r="AFG285" s="7">
        <f t="shared" si="359"/>
        <v>0</v>
      </c>
      <c r="AFH285" s="7">
        <f t="shared" si="360"/>
        <v>0</v>
      </c>
      <c r="AFI285" s="7">
        <v>213</v>
      </c>
      <c r="AFK285" s="7" t="s">
        <v>17750</v>
      </c>
      <c r="AFL285" s="7" t="s">
        <v>17486</v>
      </c>
      <c r="AFO285" s="7">
        <f t="shared" si="361"/>
        <v>0</v>
      </c>
      <c r="AFP285" s="7">
        <f t="shared" si="362"/>
        <v>0</v>
      </c>
      <c r="AFQ285" s="7">
        <v>213</v>
      </c>
      <c r="AFS285" s="7" t="s">
        <v>17750</v>
      </c>
      <c r="AFT285" s="7" t="s">
        <v>17486</v>
      </c>
      <c r="AFW285" s="7">
        <f t="shared" si="363"/>
        <v>0</v>
      </c>
      <c r="AFX285" s="7">
        <f t="shared" si="364"/>
        <v>0</v>
      </c>
      <c r="AFY285" s="7">
        <v>213</v>
      </c>
      <c r="AGA285" s="7" t="s">
        <v>17750</v>
      </c>
      <c r="AGB285" s="7" t="s">
        <v>17486</v>
      </c>
      <c r="AGE285" s="7">
        <f t="shared" si="365"/>
        <v>0</v>
      </c>
      <c r="AGF285" s="7">
        <f t="shared" si="366"/>
        <v>0</v>
      </c>
      <c r="AGG285" s="7">
        <v>213</v>
      </c>
      <c r="AGI285" s="7" t="s">
        <v>17750</v>
      </c>
      <c r="AGJ285" s="7" t="s">
        <v>17486</v>
      </c>
      <c r="AGM285" s="7">
        <f t="shared" si="367"/>
        <v>0</v>
      </c>
      <c r="AGN285" s="7">
        <f t="shared" si="368"/>
        <v>0</v>
      </c>
      <c r="AGO285" s="7">
        <v>213</v>
      </c>
      <c r="AGQ285" s="7" t="s">
        <v>17750</v>
      </c>
      <c r="AGR285" s="7" t="s">
        <v>17486</v>
      </c>
      <c r="AGU285" s="7">
        <f t="shared" si="369"/>
        <v>0</v>
      </c>
      <c r="AGV285" s="7">
        <f t="shared" si="370"/>
        <v>0</v>
      </c>
      <c r="AGW285" s="7">
        <v>213</v>
      </c>
      <c r="AGY285" s="7" t="s">
        <v>17750</v>
      </c>
      <c r="AGZ285" s="7" t="s">
        <v>17486</v>
      </c>
      <c r="AHC285" s="7">
        <f t="shared" si="371"/>
        <v>0</v>
      </c>
      <c r="AHD285" s="7">
        <f t="shared" si="372"/>
        <v>0</v>
      </c>
      <c r="AHE285" s="7">
        <v>213</v>
      </c>
      <c r="AHG285" s="7" t="s">
        <v>17750</v>
      </c>
      <c r="AHH285" s="7" t="s">
        <v>17486</v>
      </c>
      <c r="AHK285" s="7">
        <f t="shared" si="373"/>
        <v>0</v>
      </c>
      <c r="AHL285" s="7">
        <f t="shared" si="374"/>
        <v>0</v>
      </c>
      <c r="AHM285" s="7">
        <v>213</v>
      </c>
      <c r="AHO285" s="7" t="s">
        <v>17750</v>
      </c>
      <c r="AHP285" s="7" t="s">
        <v>17486</v>
      </c>
      <c r="AHS285" s="7">
        <f t="shared" si="375"/>
        <v>0</v>
      </c>
      <c r="AHT285" s="7">
        <f t="shared" si="376"/>
        <v>0</v>
      </c>
      <c r="AHU285" s="7">
        <v>213</v>
      </c>
      <c r="AHW285" s="7" t="s">
        <v>17750</v>
      </c>
      <c r="AHX285" s="7" t="s">
        <v>17486</v>
      </c>
      <c r="AIA285" s="7">
        <f t="shared" si="377"/>
        <v>0</v>
      </c>
      <c r="AIB285" s="7">
        <f t="shared" si="378"/>
        <v>0</v>
      </c>
      <c r="AIC285" s="7">
        <v>213</v>
      </c>
      <c r="AIE285" s="7" t="s">
        <v>17750</v>
      </c>
      <c r="AIF285" s="7" t="s">
        <v>17486</v>
      </c>
      <c r="AII285" s="7">
        <f t="shared" si="379"/>
        <v>0</v>
      </c>
      <c r="AIJ285" s="7">
        <f t="shared" si="380"/>
        <v>0</v>
      </c>
      <c r="AIK285" s="7">
        <v>213</v>
      </c>
      <c r="AIM285" s="7" t="s">
        <v>17750</v>
      </c>
      <c r="AIN285" s="7" t="s">
        <v>17486</v>
      </c>
      <c r="AIQ285" s="7">
        <f t="shared" si="381"/>
        <v>0</v>
      </c>
      <c r="AIR285" s="7">
        <f t="shared" si="382"/>
        <v>0</v>
      </c>
      <c r="AIS285" s="7">
        <v>213</v>
      </c>
      <c r="AIU285" s="7" t="s">
        <v>17750</v>
      </c>
      <c r="AIV285" s="7" t="s">
        <v>17486</v>
      </c>
      <c r="AIY285" s="7">
        <f t="shared" si="383"/>
        <v>0</v>
      </c>
      <c r="AIZ285" s="7">
        <f t="shared" si="384"/>
        <v>0</v>
      </c>
      <c r="AJA285" s="7">
        <v>213</v>
      </c>
    </row>
    <row r="286" spans="1:937" ht="30" customHeight="1">
      <c r="A286" s="94">
        <v>241</v>
      </c>
      <c r="B286" s="342"/>
      <c r="C286" s="366"/>
      <c r="D286" s="334" t="s">
        <v>18425</v>
      </c>
      <c r="E286" s="334"/>
      <c r="F286" s="334"/>
      <c r="G286" s="37" t="s">
        <v>17486</v>
      </c>
      <c r="H286" s="37">
        <v>1</v>
      </c>
      <c r="I286" s="38"/>
      <c r="J286" s="16"/>
      <c r="K286" s="16"/>
      <c r="L286" s="16"/>
    </row>
    <row r="287" spans="1:937" ht="30" customHeight="1">
      <c r="A287" s="94">
        <v>242</v>
      </c>
      <c r="B287" s="342"/>
      <c r="C287" s="366"/>
      <c r="D287" s="334" t="s">
        <v>18426</v>
      </c>
      <c r="E287" s="334"/>
      <c r="F287" s="334"/>
      <c r="G287" s="37" t="s">
        <v>17486</v>
      </c>
      <c r="H287" s="37">
        <v>1</v>
      </c>
      <c r="I287" s="38"/>
      <c r="J287" s="16"/>
      <c r="K287" s="16"/>
      <c r="L287" s="16"/>
    </row>
    <row r="288" spans="1:937" ht="30" customHeight="1">
      <c r="A288" s="94">
        <v>243</v>
      </c>
      <c r="B288" s="342"/>
      <c r="C288" s="366"/>
      <c r="D288" s="335" t="s">
        <v>18598</v>
      </c>
      <c r="E288" s="335"/>
      <c r="F288" s="335"/>
      <c r="G288" s="37" t="s">
        <v>17486</v>
      </c>
      <c r="H288" s="37">
        <v>1</v>
      </c>
      <c r="I288" s="38"/>
      <c r="J288" s="16"/>
      <c r="K288" s="16"/>
      <c r="L288" s="16"/>
    </row>
    <row r="289" spans="1:937" ht="30" customHeight="1">
      <c r="A289" s="94">
        <v>244</v>
      </c>
      <c r="B289" s="337" t="s">
        <v>17550</v>
      </c>
      <c r="C289" s="366" t="s">
        <v>17751</v>
      </c>
      <c r="D289" s="328" t="s">
        <v>17752</v>
      </c>
      <c r="E289" s="328"/>
      <c r="F289" s="328"/>
      <c r="G289" s="101" t="s">
        <v>17486</v>
      </c>
      <c r="H289" s="101">
        <v>1</v>
      </c>
      <c r="I289" s="38"/>
      <c r="J289" s="13"/>
      <c r="K289" s="13"/>
      <c r="L289" s="13"/>
      <c r="ADT289" s="7">
        <f t="shared" si="350"/>
        <v>0</v>
      </c>
      <c r="ADU289" s="7">
        <v>214</v>
      </c>
      <c r="ADV289" s="7" t="s">
        <v>17751</v>
      </c>
      <c r="ADW289" s="7" t="s">
        <v>17752</v>
      </c>
      <c r="ADX289" s="7" t="s">
        <v>17486</v>
      </c>
      <c r="AEA289" s="7">
        <f t="shared" si="351"/>
        <v>0</v>
      </c>
      <c r="AEB289" s="7">
        <f t="shared" si="352"/>
        <v>0</v>
      </c>
      <c r="AEC289" s="7">
        <v>214</v>
      </c>
      <c r="AED289" s="7" t="s">
        <v>17751</v>
      </c>
      <c r="AEE289" s="7" t="s">
        <v>17752</v>
      </c>
      <c r="AEF289" s="7" t="s">
        <v>17486</v>
      </c>
      <c r="AEI289" s="7">
        <f t="shared" si="353"/>
        <v>0</v>
      </c>
      <c r="AEJ289" s="7">
        <f t="shared" si="354"/>
        <v>0</v>
      </c>
      <c r="AEK289" s="7">
        <v>214</v>
      </c>
      <c r="AEL289" s="7" t="s">
        <v>17751</v>
      </c>
      <c r="AEM289" s="7" t="s">
        <v>17752</v>
      </c>
      <c r="AEN289" s="7" t="s">
        <v>17486</v>
      </c>
      <c r="AEQ289" s="7">
        <f t="shared" si="355"/>
        <v>0</v>
      </c>
      <c r="AER289" s="7">
        <f t="shared" si="356"/>
        <v>0</v>
      </c>
      <c r="AES289" s="7">
        <v>214</v>
      </c>
      <c r="AET289" s="7" t="s">
        <v>17751</v>
      </c>
      <c r="AEU289" s="7" t="s">
        <v>17752</v>
      </c>
      <c r="AEV289" s="7" t="s">
        <v>17486</v>
      </c>
      <c r="AEY289" s="7">
        <f t="shared" si="357"/>
        <v>0</v>
      </c>
      <c r="AEZ289" s="7">
        <f t="shared" si="358"/>
        <v>0</v>
      </c>
      <c r="AFA289" s="7">
        <v>214</v>
      </c>
      <c r="AFB289" s="7" t="s">
        <v>17751</v>
      </c>
      <c r="AFC289" s="7" t="s">
        <v>17752</v>
      </c>
      <c r="AFD289" s="7" t="s">
        <v>17486</v>
      </c>
      <c r="AFG289" s="7">
        <f t="shared" si="359"/>
        <v>0</v>
      </c>
      <c r="AFH289" s="7">
        <f t="shared" si="360"/>
        <v>0</v>
      </c>
      <c r="AFI289" s="7">
        <v>214</v>
      </c>
      <c r="AFJ289" s="7" t="s">
        <v>17751</v>
      </c>
      <c r="AFK289" s="7" t="s">
        <v>17752</v>
      </c>
      <c r="AFL289" s="7" t="s">
        <v>17486</v>
      </c>
      <c r="AFO289" s="7">
        <f t="shared" si="361"/>
        <v>0</v>
      </c>
      <c r="AFP289" s="7">
        <f t="shared" si="362"/>
        <v>0</v>
      </c>
      <c r="AFQ289" s="7">
        <v>214</v>
      </c>
      <c r="AFR289" s="7" t="s">
        <v>17751</v>
      </c>
      <c r="AFS289" s="7" t="s">
        <v>17752</v>
      </c>
      <c r="AFT289" s="7" t="s">
        <v>17486</v>
      </c>
      <c r="AFW289" s="7">
        <f t="shared" si="363"/>
        <v>0</v>
      </c>
      <c r="AFX289" s="7">
        <f t="shared" si="364"/>
        <v>0</v>
      </c>
      <c r="AFY289" s="7">
        <v>214</v>
      </c>
      <c r="AFZ289" s="7" t="s">
        <v>17751</v>
      </c>
      <c r="AGA289" s="7" t="s">
        <v>17752</v>
      </c>
      <c r="AGB289" s="7" t="s">
        <v>17486</v>
      </c>
      <c r="AGE289" s="7">
        <f t="shared" si="365"/>
        <v>0</v>
      </c>
      <c r="AGF289" s="7">
        <f t="shared" si="366"/>
        <v>0</v>
      </c>
      <c r="AGG289" s="7">
        <v>214</v>
      </c>
      <c r="AGH289" s="7" t="s">
        <v>17751</v>
      </c>
      <c r="AGI289" s="7" t="s">
        <v>17752</v>
      </c>
      <c r="AGJ289" s="7" t="s">
        <v>17486</v>
      </c>
      <c r="AGM289" s="7">
        <f t="shared" si="367"/>
        <v>0</v>
      </c>
      <c r="AGN289" s="7">
        <f t="shared" si="368"/>
        <v>0</v>
      </c>
      <c r="AGO289" s="7">
        <v>214</v>
      </c>
      <c r="AGP289" s="7" t="s">
        <v>17751</v>
      </c>
      <c r="AGQ289" s="7" t="s">
        <v>17752</v>
      </c>
      <c r="AGR289" s="7" t="s">
        <v>17486</v>
      </c>
      <c r="AGU289" s="7">
        <f t="shared" si="369"/>
        <v>0</v>
      </c>
      <c r="AGV289" s="7">
        <f t="shared" si="370"/>
        <v>0</v>
      </c>
      <c r="AGW289" s="7">
        <v>214</v>
      </c>
      <c r="AGX289" s="7" t="s">
        <v>17751</v>
      </c>
      <c r="AGY289" s="7" t="s">
        <v>17752</v>
      </c>
      <c r="AGZ289" s="7" t="s">
        <v>17486</v>
      </c>
      <c r="AHC289" s="7">
        <f t="shared" si="371"/>
        <v>0</v>
      </c>
      <c r="AHD289" s="7">
        <f t="shared" si="372"/>
        <v>0</v>
      </c>
      <c r="AHE289" s="7">
        <v>214</v>
      </c>
      <c r="AHF289" s="7" t="s">
        <v>17751</v>
      </c>
      <c r="AHG289" s="7" t="s">
        <v>17752</v>
      </c>
      <c r="AHH289" s="7" t="s">
        <v>17486</v>
      </c>
      <c r="AHK289" s="7">
        <f t="shared" si="373"/>
        <v>0</v>
      </c>
      <c r="AHL289" s="7">
        <f t="shared" si="374"/>
        <v>0</v>
      </c>
      <c r="AHM289" s="7">
        <v>214</v>
      </c>
      <c r="AHN289" s="7" t="s">
        <v>17751</v>
      </c>
      <c r="AHO289" s="7" t="s">
        <v>17752</v>
      </c>
      <c r="AHP289" s="7" t="s">
        <v>17486</v>
      </c>
      <c r="AHS289" s="7">
        <f t="shared" si="375"/>
        <v>0</v>
      </c>
      <c r="AHT289" s="7">
        <f t="shared" si="376"/>
        <v>0</v>
      </c>
      <c r="AHU289" s="7">
        <v>214</v>
      </c>
      <c r="AHV289" s="7" t="s">
        <v>17751</v>
      </c>
      <c r="AHW289" s="7" t="s">
        <v>17752</v>
      </c>
      <c r="AHX289" s="7" t="s">
        <v>17486</v>
      </c>
      <c r="AIA289" s="7">
        <f t="shared" si="377"/>
        <v>0</v>
      </c>
      <c r="AIB289" s="7">
        <f t="shared" si="378"/>
        <v>0</v>
      </c>
      <c r="AIC289" s="7">
        <v>214</v>
      </c>
      <c r="AID289" s="7" t="s">
        <v>17751</v>
      </c>
      <c r="AIE289" s="7" t="s">
        <v>17752</v>
      </c>
      <c r="AIF289" s="7" t="s">
        <v>17486</v>
      </c>
      <c r="AII289" s="7">
        <f t="shared" si="379"/>
        <v>0</v>
      </c>
      <c r="AIJ289" s="7">
        <f t="shared" si="380"/>
        <v>0</v>
      </c>
      <c r="AIK289" s="7">
        <v>214</v>
      </c>
      <c r="AIL289" s="7" t="s">
        <v>17751</v>
      </c>
      <c r="AIM289" s="7" t="s">
        <v>17752</v>
      </c>
      <c r="AIN289" s="7" t="s">
        <v>17486</v>
      </c>
      <c r="AIQ289" s="7">
        <f t="shared" si="381"/>
        <v>0</v>
      </c>
      <c r="AIR289" s="7">
        <f t="shared" si="382"/>
        <v>0</v>
      </c>
      <c r="AIS289" s="7">
        <v>214</v>
      </c>
      <c r="AIT289" s="7" t="s">
        <v>17751</v>
      </c>
      <c r="AIU289" s="7" t="s">
        <v>17752</v>
      </c>
      <c r="AIV289" s="7" t="s">
        <v>17486</v>
      </c>
      <c r="AIY289" s="7">
        <f t="shared" si="383"/>
        <v>0</v>
      </c>
      <c r="AIZ289" s="7">
        <f t="shared" si="384"/>
        <v>0</v>
      </c>
      <c r="AJA289" s="7">
        <v>214</v>
      </c>
    </row>
    <row r="290" spans="1:937" ht="30" customHeight="1">
      <c r="A290" s="94">
        <v>245</v>
      </c>
      <c r="B290" s="337"/>
      <c r="C290" s="366"/>
      <c r="D290" s="328" t="s">
        <v>17753</v>
      </c>
      <c r="E290" s="328"/>
      <c r="F290" s="328"/>
      <c r="G290" s="101" t="s">
        <v>17486</v>
      </c>
      <c r="H290" s="101">
        <v>1</v>
      </c>
      <c r="I290" s="38"/>
      <c r="J290" s="13"/>
      <c r="K290" s="13"/>
      <c r="L290" s="13"/>
      <c r="ADT290" s="7">
        <f t="shared" si="350"/>
        <v>0</v>
      </c>
      <c r="ADU290" s="7">
        <v>215</v>
      </c>
      <c r="ADW290" s="7" t="s">
        <v>17753</v>
      </c>
      <c r="ADX290" s="7" t="s">
        <v>17486</v>
      </c>
      <c r="AEA290" s="7">
        <f t="shared" si="351"/>
        <v>0</v>
      </c>
      <c r="AEB290" s="7">
        <f t="shared" si="352"/>
        <v>0</v>
      </c>
      <c r="AEC290" s="7">
        <v>215</v>
      </c>
      <c r="AEE290" s="7" t="s">
        <v>17753</v>
      </c>
      <c r="AEF290" s="7" t="s">
        <v>17486</v>
      </c>
      <c r="AEI290" s="7">
        <f t="shared" si="353"/>
        <v>0</v>
      </c>
      <c r="AEJ290" s="7">
        <f t="shared" si="354"/>
        <v>0</v>
      </c>
      <c r="AEK290" s="7">
        <v>215</v>
      </c>
      <c r="AEM290" s="7" t="s">
        <v>17753</v>
      </c>
      <c r="AEN290" s="7" t="s">
        <v>17486</v>
      </c>
      <c r="AEQ290" s="7">
        <f t="shared" si="355"/>
        <v>0</v>
      </c>
      <c r="AER290" s="7">
        <f t="shared" si="356"/>
        <v>0</v>
      </c>
      <c r="AES290" s="7">
        <v>215</v>
      </c>
      <c r="AEU290" s="7" t="s">
        <v>17753</v>
      </c>
      <c r="AEV290" s="7" t="s">
        <v>17486</v>
      </c>
      <c r="AEY290" s="7">
        <f t="shared" si="357"/>
        <v>0</v>
      </c>
      <c r="AEZ290" s="7">
        <f t="shared" si="358"/>
        <v>0</v>
      </c>
      <c r="AFA290" s="7">
        <v>215</v>
      </c>
      <c r="AFC290" s="7" t="s">
        <v>17753</v>
      </c>
      <c r="AFD290" s="7" t="s">
        <v>17486</v>
      </c>
      <c r="AFG290" s="7">
        <f t="shared" si="359"/>
        <v>0</v>
      </c>
      <c r="AFH290" s="7">
        <f t="shared" si="360"/>
        <v>0</v>
      </c>
      <c r="AFI290" s="7">
        <v>215</v>
      </c>
      <c r="AFK290" s="7" t="s">
        <v>17753</v>
      </c>
      <c r="AFL290" s="7" t="s">
        <v>17486</v>
      </c>
      <c r="AFO290" s="7">
        <f t="shared" si="361"/>
        <v>0</v>
      </c>
      <c r="AFP290" s="7">
        <f t="shared" si="362"/>
        <v>0</v>
      </c>
      <c r="AFQ290" s="7">
        <v>215</v>
      </c>
      <c r="AFS290" s="7" t="s">
        <v>17753</v>
      </c>
      <c r="AFT290" s="7" t="s">
        <v>17486</v>
      </c>
      <c r="AFW290" s="7">
        <f t="shared" si="363"/>
        <v>0</v>
      </c>
      <c r="AFX290" s="7">
        <f t="shared" si="364"/>
        <v>0</v>
      </c>
      <c r="AFY290" s="7">
        <v>215</v>
      </c>
      <c r="AGA290" s="7" t="s">
        <v>17753</v>
      </c>
      <c r="AGB290" s="7" t="s">
        <v>17486</v>
      </c>
      <c r="AGE290" s="7">
        <f t="shared" si="365"/>
        <v>0</v>
      </c>
      <c r="AGF290" s="7">
        <f t="shared" si="366"/>
        <v>0</v>
      </c>
      <c r="AGG290" s="7">
        <v>215</v>
      </c>
      <c r="AGI290" s="7" t="s">
        <v>17753</v>
      </c>
      <c r="AGJ290" s="7" t="s">
        <v>17486</v>
      </c>
      <c r="AGM290" s="7">
        <f t="shared" si="367"/>
        <v>0</v>
      </c>
      <c r="AGN290" s="7">
        <f t="shared" si="368"/>
        <v>0</v>
      </c>
      <c r="AGO290" s="7">
        <v>215</v>
      </c>
      <c r="AGQ290" s="7" t="s">
        <v>17753</v>
      </c>
      <c r="AGR290" s="7" t="s">
        <v>17486</v>
      </c>
      <c r="AGU290" s="7">
        <f t="shared" si="369"/>
        <v>0</v>
      </c>
      <c r="AGV290" s="7">
        <f t="shared" si="370"/>
        <v>0</v>
      </c>
      <c r="AGW290" s="7">
        <v>215</v>
      </c>
      <c r="AGY290" s="7" t="s">
        <v>17753</v>
      </c>
      <c r="AGZ290" s="7" t="s">
        <v>17486</v>
      </c>
      <c r="AHC290" s="7">
        <f t="shared" si="371"/>
        <v>0</v>
      </c>
      <c r="AHD290" s="7">
        <f t="shared" si="372"/>
        <v>0</v>
      </c>
      <c r="AHE290" s="7">
        <v>215</v>
      </c>
      <c r="AHG290" s="7" t="s">
        <v>17753</v>
      </c>
      <c r="AHH290" s="7" t="s">
        <v>17486</v>
      </c>
      <c r="AHK290" s="7">
        <f t="shared" si="373"/>
        <v>0</v>
      </c>
      <c r="AHL290" s="7">
        <f t="shared" si="374"/>
        <v>0</v>
      </c>
      <c r="AHM290" s="7">
        <v>215</v>
      </c>
      <c r="AHO290" s="7" t="s">
        <v>17753</v>
      </c>
      <c r="AHP290" s="7" t="s">
        <v>17486</v>
      </c>
      <c r="AHS290" s="7">
        <f t="shared" si="375"/>
        <v>0</v>
      </c>
      <c r="AHT290" s="7">
        <f t="shared" si="376"/>
        <v>0</v>
      </c>
      <c r="AHU290" s="7">
        <v>215</v>
      </c>
      <c r="AHW290" s="7" t="s">
        <v>17753</v>
      </c>
      <c r="AHX290" s="7" t="s">
        <v>17486</v>
      </c>
      <c r="AIA290" s="7">
        <f t="shared" si="377"/>
        <v>0</v>
      </c>
      <c r="AIB290" s="7">
        <f t="shared" si="378"/>
        <v>0</v>
      </c>
      <c r="AIC290" s="7">
        <v>215</v>
      </c>
      <c r="AIE290" s="7" t="s">
        <v>17753</v>
      </c>
      <c r="AIF290" s="7" t="s">
        <v>17486</v>
      </c>
      <c r="AII290" s="7">
        <f t="shared" si="379"/>
        <v>0</v>
      </c>
      <c r="AIJ290" s="7">
        <f t="shared" si="380"/>
        <v>0</v>
      </c>
      <c r="AIK290" s="7">
        <v>215</v>
      </c>
      <c r="AIM290" s="7" t="s">
        <v>17753</v>
      </c>
      <c r="AIN290" s="7" t="s">
        <v>17486</v>
      </c>
      <c r="AIQ290" s="7">
        <f t="shared" si="381"/>
        <v>0</v>
      </c>
      <c r="AIR290" s="7">
        <f t="shared" si="382"/>
        <v>0</v>
      </c>
      <c r="AIS290" s="7">
        <v>215</v>
      </c>
      <c r="AIU290" s="7" t="s">
        <v>17753</v>
      </c>
      <c r="AIV290" s="7" t="s">
        <v>17486</v>
      </c>
      <c r="AIY290" s="7">
        <f t="shared" si="383"/>
        <v>0</v>
      </c>
      <c r="AIZ290" s="7">
        <f t="shared" si="384"/>
        <v>0</v>
      </c>
      <c r="AJA290" s="7">
        <v>215</v>
      </c>
    </row>
    <row r="291" spans="1:937" ht="30" customHeight="1">
      <c r="A291" s="94"/>
      <c r="B291" s="339">
        <v>5</v>
      </c>
      <c r="C291" s="339"/>
      <c r="D291" s="398" t="s">
        <v>17754</v>
      </c>
      <c r="E291" s="398"/>
      <c r="F291" s="398"/>
      <c r="G291" s="398"/>
      <c r="H291" s="398"/>
      <c r="I291" s="38"/>
      <c r="J291" s="71"/>
      <c r="K291" s="71"/>
      <c r="L291" s="71"/>
      <c r="ADT291" s="7">
        <f t="shared" si="350"/>
        <v>0</v>
      </c>
      <c r="ADV291" s="7">
        <v>5</v>
      </c>
      <c r="ADW291" s="7" t="s">
        <v>17754</v>
      </c>
      <c r="AEA291" s="7">
        <f t="shared" si="351"/>
        <v>0</v>
      </c>
      <c r="AEB291" s="7">
        <f t="shared" si="352"/>
        <v>0</v>
      </c>
      <c r="AED291" s="7">
        <v>5</v>
      </c>
      <c r="AEE291" s="7" t="s">
        <v>17754</v>
      </c>
      <c r="AEI291" s="7">
        <f t="shared" si="353"/>
        <v>0</v>
      </c>
      <c r="AEJ291" s="7">
        <f t="shared" si="354"/>
        <v>0</v>
      </c>
      <c r="AEL291" s="7">
        <v>5</v>
      </c>
      <c r="AEM291" s="7" t="s">
        <v>17754</v>
      </c>
      <c r="AEQ291" s="7">
        <f t="shared" si="355"/>
        <v>0</v>
      </c>
      <c r="AER291" s="7">
        <f t="shared" si="356"/>
        <v>0</v>
      </c>
      <c r="AET291" s="7">
        <v>5</v>
      </c>
      <c r="AEU291" s="7" t="s">
        <v>17754</v>
      </c>
      <c r="AEY291" s="7">
        <f t="shared" si="357"/>
        <v>0</v>
      </c>
      <c r="AEZ291" s="7">
        <f t="shared" si="358"/>
        <v>0</v>
      </c>
      <c r="AFB291" s="7">
        <v>5</v>
      </c>
      <c r="AFC291" s="7" t="s">
        <v>17754</v>
      </c>
      <c r="AFG291" s="7">
        <f t="shared" si="359"/>
        <v>0</v>
      </c>
      <c r="AFH291" s="7">
        <f t="shared" si="360"/>
        <v>0</v>
      </c>
      <c r="AFJ291" s="7">
        <v>5</v>
      </c>
      <c r="AFK291" s="7" t="s">
        <v>17754</v>
      </c>
      <c r="AFO291" s="7">
        <f t="shared" si="361"/>
        <v>0</v>
      </c>
      <c r="AFP291" s="7">
        <f t="shared" si="362"/>
        <v>0</v>
      </c>
      <c r="AFR291" s="7">
        <v>5</v>
      </c>
      <c r="AFS291" s="7" t="s">
        <v>17754</v>
      </c>
      <c r="AFW291" s="7">
        <f t="shared" si="363"/>
        <v>0</v>
      </c>
      <c r="AFX291" s="7">
        <f t="shared" si="364"/>
        <v>0</v>
      </c>
      <c r="AFZ291" s="7">
        <v>5</v>
      </c>
      <c r="AGA291" s="7" t="s">
        <v>17754</v>
      </c>
      <c r="AGE291" s="7">
        <f t="shared" si="365"/>
        <v>0</v>
      </c>
      <c r="AGF291" s="7">
        <f t="shared" si="366"/>
        <v>0</v>
      </c>
      <c r="AGH291" s="7">
        <v>5</v>
      </c>
      <c r="AGI291" s="7" t="s">
        <v>17754</v>
      </c>
      <c r="AGM291" s="7">
        <f t="shared" si="367"/>
        <v>0</v>
      </c>
      <c r="AGN291" s="7">
        <f t="shared" si="368"/>
        <v>0</v>
      </c>
      <c r="AGP291" s="7">
        <v>5</v>
      </c>
      <c r="AGQ291" s="7" t="s">
        <v>17754</v>
      </c>
      <c r="AGU291" s="7">
        <f t="shared" si="369"/>
        <v>0</v>
      </c>
      <c r="AGV291" s="7">
        <f t="shared" si="370"/>
        <v>0</v>
      </c>
      <c r="AGX291" s="7">
        <v>5</v>
      </c>
      <c r="AGY291" s="7" t="s">
        <v>17754</v>
      </c>
      <c r="AHC291" s="7">
        <f t="shared" si="371"/>
        <v>0</v>
      </c>
      <c r="AHD291" s="7">
        <f t="shared" si="372"/>
        <v>0</v>
      </c>
      <c r="AHF291" s="7">
        <v>5</v>
      </c>
      <c r="AHG291" s="7" t="s">
        <v>17754</v>
      </c>
      <c r="AHK291" s="7">
        <f t="shared" si="373"/>
        <v>0</v>
      </c>
      <c r="AHL291" s="7">
        <f t="shared" si="374"/>
        <v>0</v>
      </c>
      <c r="AHN291" s="7">
        <v>5</v>
      </c>
      <c r="AHO291" s="7" t="s">
        <v>17754</v>
      </c>
      <c r="AHS291" s="7">
        <f t="shared" si="375"/>
        <v>0</v>
      </c>
      <c r="AHT291" s="7">
        <f t="shared" si="376"/>
        <v>0</v>
      </c>
      <c r="AHV291" s="7">
        <v>5</v>
      </c>
      <c r="AHW291" s="7" t="s">
        <v>17754</v>
      </c>
      <c r="AIA291" s="7">
        <f t="shared" si="377"/>
        <v>0</v>
      </c>
      <c r="AIB291" s="7">
        <f t="shared" si="378"/>
        <v>0</v>
      </c>
      <c r="AID291" s="7">
        <v>5</v>
      </c>
      <c r="AIE291" s="7" t="s">
        <v>17754</v>
      </c>
      <c r="AII291" s="7">
        <f t="shared" si="379"/>
        <v>0</v>
      </c>
      <c r="AIJ291" s="7">
        <f t="shared" si="380"/>
        <v>0</v>
      </c>
      <c r="AIL291" s="7">
        <v>5</v>
      </c>
      <c r="AIM291" s="7" t="s">
        <v>17754</v>
      </c>
      <c r="AIQ291" s="7">
        <f t="shared" si="381"/>
        <v>0</v>
      </c>
      <c r="AIR291" s="7">
        <f t="shared" si="382"/>
        <v>0</v>
      </c>
      <c r="AIT291" s="7">
        <v>5</v>
      </c>
      <c r="AIU291" s="7" t="s">
        <v>17754</v>
      </c>
      <c r="AIY291" s="7">
        <f t="shared" si="383"/>
        <v>0</v>
      </c>
      <c r="AIZ291" s="7">
        <f t="shared" si="384"/>
        <v>0</v>
      </c>
    </row>
    <row r="292" spans="1:937" ht="30" customHeight="1">
      <c r="A292" s="94">
        <v>246</v>
      </c>
      <c r="B292" s="342" t="s">
        <v>17755</v>
      </c>
      <c r="C292" s="398" t="s">
        <v>17756</v>
      </c>
      <c r="D292" s="328" t="s">
        <v>17757</v>
      </c>
      <c r="E292" s="328"/>
      <c r="F292" s="328"/>
      <c r="G292" s="101" t="s">
        <v>17486</v>
      </c>
      <c r="H292" s="101">
        <v>1</v>
      </c>
      <c r="I292" s="38"/>
      <c r="J292" s="13"/>
      <c r="K292" s="13"/>
      <c r="L292" s="13"/>
      <c r="ADT292" s="7">
        <f t="shared" si="350"/>
        <v>0</v>
      </c>
      <c r="ADU292" s="7">
        <v>216</v>
      </c>
      <c r="ADV292" s="7" t="s">
        <v>17756</v>
      </c>
      <c r="ADW292" s="7" t="s">
        <v>17757</v>
      </c>
      <c r="ADX292" s="7" t="s">
        <v>17486</v>
      </c>
      <c r="AEA292" s="7">
        <f t="shared" si="351"/>
        <v>0</v>
      </c>
      <c r="AEB292" s="7">
        <f t="shared" si="352"/>
        <v>0</v>
      </c>
      <c r="AEC292" s="7">
        <v>216</v>
      </c>
      <c r="AED292" s="7" t="s">
        <v>17756</v>
      </c>
      <c r="AEE292" s="7" t="s">
        <v>17757</v>
      </c>
      <c r="AEF292" s="7" t="s">
        <v>17486</v>
      </c>
      <c r="AEI292" s="7">
        <f t="shared" si="353"/>
        <v>0</v>
      </c>
      <c r="AEJ292" s="7">
        <f t="shared" si="354"/>
        <v>0</v>
      </c>
      <c r="AEK292" s="7">
        <v>216</v>
      </c>
      <c r="AEL292" s="7" t="s">
        <v>17756</v>
      </c>
      <c r="AEM292" s="7" t="s">
        <v>17757</v>
      </c>
      <c r="AEN292" s="7" t="s">
        <v>17486</v>
      </c>
      <c r="AEQ292" s="7">
        <f t="shared" si="355"/>
        <v>0</v>
      </c>
      <c r="AER292" s="7">
        <f t="shared" si="356"/>
        <v>0</v>
      </c>
      <c r="AES292" s="7">
        <v>216</v>
      </c>
      <c r="AET292" s="7" t="s">
        <v>17756</v>
      </c>
      <c r="AEU292" s="7" t="s">
        <v>17757</v>
      </c>
      <c r="AEV292" s="7" t="s">
        <v>17486</v>
      </c>
      <c r="AEY292" s="7">
        <f t="shared" si="357"/>
        <v>0</v>
      </c>
      <c r="AEZ292" s="7">
        <f t="shared" si="358"/>
        <v>0</v>
      </c>
      <c r="AFA292" s="7">
        <v>216</v>
      </c>
      <c r="AFB292" s="7" t="s">
        <v>17756</v>
      </c>
      <c r="AFC292" s="7" t="s">
        <v>17757</v>
      </c>
      <c r="AFD292" s="7" t="s">
        <v>17486</v>
      </c>
      <c r="AFG292" s="7">
        <f t="shared" si="359"/>
        <v>0</v>
      </c>
      <c r="AFH292" s="7">
        <f t="shared" si="360"/>
        <v>0</v>
      </c>
      <c r="AFI292" s="7">
        <v>216</v>
      </c>
      <c r="AFJ292" s="7" t="s">
        <v>17756</v>
      </c>
      <c r="AFK292" s="7" t="s">
        <v>17757</v>
      </c>
      <c r="AFL292" s="7" t="s">
        <v>17486</v>
      </c>
      <c r="AFO292" s="7">
        <f t="shared" si="361"/>
        <v>0</v>
      </c>
      <c r="AFP292" s="7">
        <f t="shared" si="362"/>
        <v>0</v>
      </c>
      <c r="AFQ292" s="7">
        <v>216</v>
      </c>
      <c r="AFR292" s="7" t="s">
        <v>17756</v>
      </c>
      <c r="AFS292" s="7" t="s">
        <v>17757</v>
      </c>
      <c r="AFT292" s="7" t="s">
        <v>17486</v>
      </c>
      <c r="AFW292" s="7">
        <f t="shared" si="363"/>
        <v>0</v>
      </c>
      <c r="AFX292" s="7">
        <f t="shared" si="364"/>
        <v>0</v>
      </c>
      <c r="AFY292" s="7">
        <v>216</v>
      </c>
      <c r="AFZ292" s="7" t="s">
        <v>17756</v>
      </c>
      <c r="AGA292" s="7" t="s">
        <v>17757</v>
      </c>
      <c r="AGB292" s="7" t="s">
        <v>17486</v>
      </c>
      <c r="AGE292" s="7">
        <f t="shared" si="365"/>
        <v>0</v>
      </c>
      <c r="AGF292" s="7">
        <f t="shared" si="366"/>
        <v>0</v>
      </c>
      <c r="AGG292" s="7">
        <v>216</v>
      </c>
      <c r="AGH292" s="7" t="s">
        <v>17756</v>
      </c>
      <c r="AGI292" s="7" t="s">
        <v>17757</v>
      </c>
      <c r="AGJ292" s="7" t="s">
        <v>17486</v>
      </c>
      <c r="AGM292" s="7">
        <f t="shared" si="367"/>
        <v>0</v>
      </c>
      <c r="AGN292" s="7">
        <f t="shared" si="368"/>
        <v>0</v>
      </c>
      <c r="AGO292" s="7">
        <v>216</v>
      </c>
      <c r="AGP292" s="7" t="s">
        <v>17756</v>
      </c>
      <c r="AGQ292" s="7" t="s">
        <v>17757</v>
      </c>
      <c r="AGR292" s="7" t="s">
        <v>17486</v>
      </c>
      <c r="AGU292" s="7">
        <f t="shared" si="369"/>
        <v>0</v>
      </c>
      <c r="AGV292" s="7">
        <f t="shared" si="370"/>
        <v>0</v>
      </c>
      <c r="AGW292" s="7">
        <v>216</v>
      </c>
      <c r="AGX292" s="7" t="s">
        <v>17756</v>
      </c>
      <c r="AGY292" s="7" t="s">
        <v>17757</v>
      </c>
      <c r="AGZ292" s="7" t="s">
        <v>17486</v>
      </c>
      <c r="AHC292" s="7">
        <f t="shared" si="371"/>
        <v>0</v>
      </c>
      <c r="AHD292" s="7">
        <f t="shared" si="372"/>
        <v>0</v>
      </c>
      <c r="AHE292" s="7">
        <v>216</v>
      </c>
      <c r="AHF292" s="7" t="s">
        <v>17756</v>
      </c>
      <c r="AHG292" s="7" t="s">
        <v>17757</v>
      </c>
      <c r="AHH292" s="7" t="s">
        <v>17486</v>
      </c>
      <c r="AHK292" s="7">
        <f t="shared" si="373"/>
        <v>0</v>
      </c>
      <c r="AHL292" s="7">
        <f t="shared" si="374"/>
        <v>0</v>
      </c>
      <c r="AHM292" s="7">
        <v>216</v>
      </c>
      <c r="AHN292" s="7" t="s">
        <v>17756</v>
      </c>
      <c r="AHO292" s="7" t="s">
        <v>17757</v>
      </c>
      <c r="AHP292" s="7" t="s">
        <v>17486</v>
      </c>
      <c r="AHS292" s="7">
        <f t="shared" si="375"/>
        <v>0</v>
      </c>
      <c r="AHT292" s="7">
        <f t="shared" si="376"/>
        <v>0</v>
      </c>
      <c r="AHU292" s="7">
        <v>216</v>
      </c>
      <c r="AHV292" s="7" t="s">
        <v>17756</v>
      </c>
      <c r="AHW292" s="7" t="s">
        <v>17757</v>
      </c>
      <c r="AHX292" s="7" t="s">
        <v>17486</v>
      </c>
      <c r="AIA292" s="7">
        <f t="shared" si="377"/>
        <v>0</v>
      </c>
      <c r="AIB292" s="7">
        <f t="shared" si="378"/>
        <v>0</v>
      </c>
      <c r="AIC292" s="7">
        <v>216</v>
      </c>
      <c r="AID292" s="7" t="s">
        <v>17756</v>
      </c>
      <c r="AIE292" s="7" t="s">
        <v>17757</v>
      </c>
      <c r="AIF292" s="7" t="s">
        <v>17486</v>
      </c>
      <c r="AII292" s="7">
        <f t="shared" si="379"/>
        <v>0</v>
      </c>
      <c r="AIJ292" s="7">
        <f t="shared" si="380"/>
        <v>0</v>
      </c>
      <c r="AIK292" s="7">
        <v>216</v>
      </c>
      <c r="AIL292" s="7" t="s">
        <v>17756</v>
      </c>
      <c r="AIM292" s="7" t="s">
        <v>17757</v>
      </c>
      <c r="AIN292" s="7" t="s">
        <v>17486</v>
      </c>
      <c r="AIQ292" s="7">
        <f t="shared" si="381"/>
        <v>0</v>
      </c>
      <c r="AIR292" s="7">
        <f t="shared" si="382"/>
        <v>0</v>
      </c>
      <c r="AIS292" s="7">
        <v>216</v>
      </c>
      <c r="AIT292" s="7" t="s">
        <v>17756</v>
      </c>
      <c r="AIU292" s="7" t="s">
        <v>17757</v>
      </c>
      <c r="AIV292" s="7" t="s">
        <v>17486</v>
      </c>
      <c r="AIY292" s="7">
        <f t="shared" si="383"/>
        <v>0</v>
      </c>
      <c r="AIZ292" s="7">
        <f t="shared" si="384"/>
        <v>0</v>
      </c>
      <c r="AJA292" s="7">
        <v>216</v>
      </c>
    </row>
    <row r="293" spans="1:937" ht="30" customHeight="1">
      <c r="A293" s="94">
        <v>247</v>
      </c>
      <c r="B293" s="342"/>
      <c r="C293" s="398"/>
      <c r="D293" s="328" t="s">
        <v>17758</v>
      </c>
      <c r="E293" s="328"/>
      <c r="F293" s="328"/>
      <c r="G293" s="101" t="s">
        <v>17486</v>
      </c>
      <c r="H293" s="101">
        <v>1</v>
      </c>
      <c r="I293" s="38"/>
      <c r="J293" s="13"/>
      <c r="K293" s="13"/>
      <c r="L293" s="13"/>
      <c r="ADT293" s="7">
        <f t="shared" si="350"/>
        <v>0</v>
      </c>
      <c r="ADU293" s="7">
        <v>217</v>
      </c>
      <c r="ADW293" s="7" t="s">
        <v>17758</v>
      </c>
      <c r="ADX293" s="7" t="s">
        <v>17486</v>
      </c>
      <c r="AEA293" s="7">
        <f t="shared" si="351"/>
        <v>0</v>
      </c>
      <c r="AEB293" s="7">
        <f t="shared" si="352"/>
        <v>0</v>
      </c>
      <c r="AEC293" s="7">
        <v>217</v>
      </c>
      <c r="AEE293" s="7" t="s">
        <v>17758</v>
      </c>
      <c r="AEF293" s="7" t="s">
        <v>17486</v>
      </c>
      <c r="AEI293" s="7">
        <f t="shared" si="353"/>
        <v>0</v>
      </c>
      <c r="AEJ293" s="7">
        <f t="shared" si="354"/>
        <v>0</v>
      </c>
      <c r="AEK293" s="7">
        <v>217</v>
      </c>
      <c r="AEM293" s="7" t="s">
        <v>17758</v>
      </c>
      <c r="AEN293" s="7" t="s">
        <v>17486</v>
      </c>
      <c r="AEQ293" s="7">
        <f t="shared" si="355"/>
        <v>0</v>
      </c>
      <c r="AER293" s="7">
        <f t="shared" si="356"/>
        <v>0</v>
      </c>
      <c r="AES293" s="7">
        <v>217</v>
      </c>
      <c r="AEU293" s="7" t="s">
        <v>17758</v>
      </c>
      <c r="AEV293" s="7" t="s">
        <v>17486</v>
      </c>
      <c r="AEY293" s="7">
        <f t="shared" si="357"/>
        <v>0</v>
      </c>
      <c r="AEZ293" s="7">
        <f t="shared" si="358"/>
        <v>0</v>
      </c>
      <c r="AFA293" s="7">
        <v>217</v>
      </c>
      <c r="AFC293" s="7" t="s">
        <v>17758</v>
      </c>
      <c r="AFD293" s="7" t="s">
        <v>17486</v>
      </c>
      <c r="AFG293" s="7">
        <f t="shared" si="359"/>
        <v>0</v>
      </c>
      <c r="AFH293" s="7">
        <f t="shared" si="360"/>
        <v>0</v>
      </c>
      <c r="AFI293" s="7">
        <v>217</v>
      </c>
      <c r="AFK293" s="7" t="s">
        <v>17758</v>
      </c>
      <c r="AFL293" s="7" t="s">
        <v>17486</v>
      </c>
      <c r="AFO293" s="7">
        <f t="shared" si="361"/>
        <v>0</v>
      </c>
      <c r="AFP293" s="7">
        <f t="shared" si="362"/>
        <v>0</v>
      </c>
      <c r="AFQ293" s="7">
        <v>217</v>
      </c>
      <c r="AFS293" s="7" t="s">
        <v>17758</v>
      </c>
      <c r="AFT293" s="7" t="s">
        <v>17486</v>
      </c>
      <c r="AFW293" s="7">
        <f t="shared" si="363"/>
        <v>0</v>
      </c>
      <c r="AFX293" s="7">
        <f t="shared" si="364"/>
        <v>0</v>
      </c>
      <c r="AFY293" s="7">
        <v>217</v>
      </c>
      <c r="AGA293" s="7" t="s">
        <v>17758</v>
      </c>
      <c r="AGB293" s="7" t="s">
        <v>17486</v>
      </c>
      <c r="AGE293" s="7">
        <f t="shared" si="365"/>
        <v>0</v>
      </c>
      <c r="AGF293" s="7">
        <f t="shared" si="366"/>
        <v>0</v>
      </c>
      <c r="AGG293" s="7">
        <v>217</v>
      </c>
      <c r="AGI293" s="7" t="s">
        <v>17758</v>
      </c>
      <c r="AGJ293" s="7" t="s">
        <v>17486</v>
      </c>
      <c r="AGM293" s="7">
        <f t="shared" si="367"/>
        <v>0</v>
      </c>
      <c r="AGN293" s="7">
        <f t="shared" si="368"/>
        <v>0</v>
      </c>
      <c r="AGO293" s="7">
        <v>217</v>
      </c>
      <c r="AGQ293" s="7" t="s">
        <v>17758</v>
      </c>
      <c r="AGR293" s="7" t="s">
        <v>17486</v>
      </c>
      <c r="AGU293" s="7">
        <f t="shared" si="369"/>
        <v>0</v>
      </c>
      <c r="AGV293" s="7">
        <f t="shared" si="370"/>
        <v>0</v>
      </c>
      <c r="AGW293" s="7">
        <v>217</v>
      </c>
      <c r="AGY293" s="7" t="s">
        <v>17758</v>
      </c>
      <c r="AGZ293" s="7" t="s">
        <v>17486</v>
      </c>
      <c r="AHC293" s="7">
        <f t="shared" si="371"/>
        <v>0</v>
      </c>
      <c r="AHD293" s="7">
        <f t="shared" si="372"/>
        <v>0</v>
      </c>
      <c r="AHE293" s="7">
        <v>217</v>
      </c>
      <c r="AHG293" s="7" t="s">
        <v>17758</v>
      </c>
      <c r="AHH293" s="7" t="s">
        <v>17486</v>
      </c>
      <c r="AHK293" s="7">
        <f t="shared" si="373"/>
        <v>0</v>
      </c>
      <c r="AHL293" s="7">
        <f t="shared" si="374"/>
        <v>0</v>
      </c>
      <c r="AHM293" s="7">
        <v>217</v>
      </c>
      <c r="AHO293" s="7" t="s">
        <v>17758</v>
      </c>
      <c r="AHP293" s="7" t="s">
        <v>17486</v>
      </c>
      <c r="AHS293" s="7">
        <f t="shared" si="375"/>
        <v>0</v>
      </c>
      <c r="AHT293" s="7">
        <f t="shared" si="376"/>
        <v>0</v>
      </c>
      <c r="AHU293" s="7">
        <v>217</v>
      </c>
      <c r="AHW293" s="7" t="s">
        <v>17758</v>
      </c>
      <c r="AHX293" s="7" t="s">
        <v>17486</v>
      </c>
      <c r="AIA293" s="7">
        <f t="shared" si="377"/>
        <v>0</v>
      </c>
      <c r="AIB293" s="7">
        <f t="shared" si="378"/>
        <v>0</v>
      </c>
      <c r="AIC293" s="7">
        <v>217</v>
      </c>
      <c r="AIE293" s="7" t="s">
        <v>17758</v>
      </c>
      <c r="AIF293" s="7" t="s">
        <v>17486</v>
      </c>
      <c r="AII293" s="7">
        <f t="shared" si="379"/>
        <v>0</v>
      </c>
      <c r="AIJ293" s="7">
        <f t="shared" si="380"/>
        <v>0</v>
      </c>
      <c r="AIK293" s="7">
        <v>217</v>
      </c>
      <c r="AIM293" s="7" t="s">
        <v>17758</v>
      </c>
      <c r="AIN293" s="7" t="s">
        <v>17486</v>
      </c>
      <c r="AIQ293" s="7">
        <f t="shared" si="381"/>
        <v>0</v>
      </c>
      <c r="AIR293" s="7">
        <f t="shared" si="382"/>
        <v>0</v>
      </c>
      <c r="AIS293" s="7">
        <v>217</v>
      </c>
      <c r="AIU293" s="7" t="s">
        <v>17758</v>
      </c>
      <c r="AIV293" s="7" t="s">
        <v>17486</v>
      </c>
      <c r="AIY293" s="7">
        <f t="shared" si="383"/>
        <v>0</v>
      </c>
      <c r="AIZ293" s="7">
        <f t="shared" si="384"/>
        <v>0</v>
      </c>
      <c r="AJA293" s="7">
        <v>217</v>
      </c>
    </row>
    <row r="294" spans="1:937" ht="30" customHeight="1">
      <c r="A294" s="94">
        <v>248</v>
      </c>
      <c r="B294" s="342"/>
      <c r="C294" s="398"/>
      <c r="D294" s="335" t="s">
        <v>18599</v>
      </c>
      <c r="E294" s="335"/>
      <c r="F294" s="335"/>
      <c r="G294" s="37" t="s">
        <v>17486</v>
      </c>
      <c r="H294" s="37">
        <v>1</v>
      </c>
      <c r="I294" s="38"/>
      <c r="J294" s="16"/>
      <c r="K294" s="16"/>
      <c r="L294" s="16"/>
    </row>
    <row r="295" spans="1:937" ht="30" customHeight="1">
      <c r="A295" s="94">
        <v>249</v>
      </c>
      <c r="B295" s="342"/>
      <c r="C295" s="398"/>
      <c r="D295" s="334" t="s">
        <v>18428</v>
      </c>
      <c r="E295" s="334"/>
      <c r="F295" s="334"/>
      <c r="G295" s="37" t="s">
        <v>17486</v>
      </c>
      <c r="H295" s="37">
        <v>1</v>
      </c>
      <c r="I295" s="38"/>
      <c r="J295" s="16"/>
      <c r="K295" s="16"/>
      <c r="L295" s="16"/>
    </row>
    <row r="296" spans="1:937" ht="30" customHeight="1">
      <c r="A296" s="94">
        <v>250</v>
      </c>
      <c r="B296" s="342"/>
      <c r="C296" s="398"/>
      <c r="D296" s="334" t="s">
        <v>18429</v>
      </c>
      <c r="E296" s="334"/>
      <c r="F296" s="334"/>
      <c r="G296" s="37" t="s">
        <v>17486</v>
      </c>
      <c r="H296" s="37">
        <v>1</v>
      </c>
      <c r="I296" s="38"/>
      <c r="J296" s="16"/>
      <c r="K296" s="16"/>
      <c r="L296" s="16"/>
    </row>
    <row r="297" spans="1:937" ht="30" customHeight="1">
      <c r="A297" s="94">
        <v>251</v>
      </c>
      <c r="B297" s="342"/>
      <c r="C297" s="398"/>
      <c r="D297" s="329" t="s">
        <v>18423</v>
      </c>
      <c r="E297" s="329"/>
      <c r="F297" s="329"/>
      <c r="G297" s="101" t="s">
        <v>17486</v>
      </c>
      <c r="H297" s="101">
        <v>1</v>
      </c>
      <c r="I297" s="38"/>
      <c r="J297" s="13"/>
      <c r="K297" s="13"/>
      <c r="L297" s="13"/>
      <c r="ADT297" s="7">
        <f t="shared" si="350"/>
        <v>0</v>
      </c>
      <c r="ADU297" s="7">
        <v>218</v>
      </c>
      <c r="ADW297" s="53" t="s">
        <v>17759</v>
      </c>
      <c r="ADX297" s="7" t="s">
        <v>17486</v>
      </c>
      <c r="AEA297" s="7">
        <f t="shared" si="351"/>
        <v>0</v>
      </c>
      <c r="AEB297" s="7">
        <f t="shared" si="352"/>
        <v>0</v>
      </c>
      <c r="AEC297" s="7">
        <v>218</v>
      </c>
      <c r="AEE297" s="53" t="s">
        <v>17759</v>
      </c>
      <c r="AEF297" s="7" t="s">
        <v>17486</v>
      </c>
      <c r="AEI297" s="7">
        <f t="shared" si="353"/>
        <v>0</v>
      </c>
      <c r="AEJ297" s="7">
        <f t="shared" si="354"/>
        <v>0</v>
      </c>
      <c r="AEK297" s="7">
        <v>218</v>
      </c>
      <c r="AEM297" s="53" t="s">
        <v>17759</v>
      </c>
      <c r="AEN297" s="7" t="s">
        <v>17486</v>
      </c>
      <c r="AEQ297" s="7">
        <f t="shared" si="355"/>
        <v>0</v>
      </c>
      <c r="AER297" s="7">
        <f t="shared" si="356"/>
        <v>0</v>
      </c>
      <c r="AES297" s="7">
        <v>218</v>
      </c>
      <c r="AEU297" s="53" t="s">
        <v>17759</v>
      </c>
      <c r="AEV297" s="7" t="s">
        <v>17486</v>
      </c>
      <c r="AEY297" s="7">
        <f t="shared" si="357"/>
        <v>0</v>
      </c>
      <c r="AEZ297" s="7">
        <f t="shared" si="358"/>
        <v>0</v>
      </c>
      <c r="AFA297" s="7">
        <v>218</v>
      </c>
      <c r="AFC297" s="53" t="s">
        <v>17759</v>
      </c>
      <c r="AFD297" s="7" t="s">
        <v>17486</v>
      </c>
      <c r="AFG297" s="7">
        <f t="shared" si="359"/>
        <v>0</v>
      </c>
      <c r="AFH297" s="7">
        <f t="shared" si="360"/>
        <v>0</v>
      </c>
      <c r="AFI297" s="7">
        <v>218</v>
      </c>
      <c r="AFK297" s="53" t="s">
        <v>17759</v>
      </c>
      <c r="AFL297" s="7" t="s">
        <v>17486</v>
      </c>
      <c r="AFO297" s="7">
        <f t="shared" si="361"/>
        <v>0</v>
      </c>
      <c r="AFP297" s="7">
        <f t="shared" si="362"/>
        <v>0</v>
      </c>
      <c r="AFQ297" s="7">
        <v>218</v>
      </c>
      <c r="AFS297" s="53" t="s">
        <v>17759</v>
      </c>
      <c r="AFT297" s="7" t="s">
        <v>17486</v>
      </c>
      <c r="AFW297" s="7">
        <f t="shared" si="363"/>
        <v>0</v>
      </c>
      <c r="AFX297" s="7">
        <f t="shared" si="364"/>
        <v>0</v>
      </c>
      <c r="AFY297" s="7">
        <v>218</v>
      </c>
      <c r="AGA297" s="53" t="s">
        <v>17759</v>
      </c>
      <c r="AGB297" s="7" t="s">
        <v>17486</v>
      </c>
      <c r="AGE297" s="7">
        <f t="shared" si="365"/>
        <v>0</v>
      </c>
      <c r="AGF297" s="7">
        <f t="shared" si="366"/>
        <v>0</v>
      </c>
      <c r="AGG297" s="7">
        <v>218</v>
      </c>
      <c r="AGI297" s="53" t="s">
        <v>17759</v>
      </c>
      <c r="AGJ297" s="7" t="s">
        <v>17486</v>
      </c>
      <c r="AGM297" s="7">
        <f t="shared" si="367"/>
        <v>0</v>
      </c>
      <c r="AGN297" s="7">
        <f t="shared" si="368"/>
        <v>0</v>
      </c>
      <c r="AGO297" s="7">
        <v>218</v>
      </c>
      <c r="AGQ297" s="53" t="s">
        <v>17759</v>
      </c>
      <c r="AGR297" s="7" t="s">
        <v>17486</v>
      </c>
      <c r="AGU297" s="7">
        <f t="shared" si="369"/>
        <v>0</v>
      </c>
      <c r="AGV297" s="7">
        <f t="shared" si="370"/>
        <v>0</v>
      </c>
      <c r="AGW297" s="7">
        <v>218</v>
      </c>
      <c r="AGY297" s="53" t="s">
        <v>17759</v>
      </c>
      <c r="AGZ297" s="7" t="s">
        <v>17486</v>
      </c>
      <c r="AHC297" s="7">
        <f t="shared" si="371"/>
        <v>0</v>
      </c>
      <c r="AHD297" s="7">
        <f t="shared" si="372"/>
        <v>0</v>
      </c>
      <c r="AHE297" s="7">
        <v>218</v>
      </c>
      <c r="AHG297" s="53" t="s">
        <v>17759</v>
      </c>
      <c r="AHH297" s="7" t="s">
        <v>17486</v>
      </c>
      <c r="AHK297" s="7">
        <f t="shared" si="373"/>
        <v>0</v>
      </c>
      <c r="AHL297" s="7">
        <f t="shared" si="374"/>
        <v>0</v>
      </c>
      <c r="AHM297" s="7">
        <v>218</v>
      </c>
      <c r="AHO297" s="53" t="s">
        <v>17759</v>
      </c>
      <c r="AHP297" s="7" t="s">
        <v>17486</v>
      </c>
      <c r="AHS297" s="7">
        <f t="shared" si="375"/>
        <v>0</v>
      </c>
      <c r="AHT297" s="7">
        <f t="shared" si="376"/>
        <v>0</v>
      </c>
      <c r="AHU297" s="7">
        <v>218</v>
      </c>
      <c r="AHW297" s="53" t="s">
        <v>17759</v>
      </c>
      <c r="AHX297" s="7" t="s">
        <v>17486</v>
      </c>
      <c r="AIA297" s="7">
        <f t="shared" si="377"/>
        <v>0</v>
      </c>
      <c r="AIB297" s="7">
        <f t="shared" si="378"/>
        <v>0</v>
      </c>
      <c r="AIC297" s="7">
        <v>218</v>
      </c>
      <c r="AIE297" s="53" t="s">
        <v>17759</v>
      </c>
      <c r="AIF297" s="7" t="s">
        <v>17486</v>
      </c>
      <c r="AII297" s="7">
        <f t="shared" si="379"/>
        <v>0</v>
      </c>
      <c r="AIJ297" s="7">
        <f t="shared" si="380"/>
        <v>0</v>
      </c>
      <c r="AIK297" s="7">
        <v>218</v>
      </c>
      <c r="AIM297" s="53" t="s">
        <v>17759</v>
      </c>
      <c r="AIN297" s="7" t="s">
        <v>17486</v>
      </c>
      <c r="AIQ297" s="7">
        <f t="shared" si="381"/>
        <v>0</v>
      </c>
      <c r="AIR297" s="7">
        <f t="shared" si="382"/>
        <v>0</v>
      </c>
      <c r="AIS297" s="7">
        <v>218</v>
      </c>
      <c r="AIU297" s="53" t="s">
        <v>17759</v>
      </c>
      <c r="AIV297" s="7" t="s">
        <v>17486</v>
      </c>
      <c r="AIY297" s="7">
        <f t="shared" si="383"/>
        <v>0</v>
      </c>
      <c r="AIZ297" s="7">
        <f t="shared" si="384"/>
        <v>0</v>
      </c>
      <c r="AJA297" s="7">
        <v>218</v>
      </c>
    </row>
    <row r="298" spans="1:937" ht="30" customHeight="1">
      <c r="A298" s="94">
        <v>252</v>
      </c>
      <c r="B298" s="342"/>
      <c r="C298" s="398"/>
      <c r="D298" s="328" t="s">
        <v>17760</v>
      </c>
      <c r="E298" s="328"/>
      <c r="F298" s="328"/>
      <c r="G298" s="101" t="s">
        <v>17486</v>
      </c>
      <c r="H298" s="101">
        <v>1</v>
      </c>
      <c r="I298" s="38"/>
      <c r="J298" s="13"/>
      <c r="K298" s="13"/>
      <c r="L298" s="13"/>
      <c r="ADT298" s="7">
        <f t="shared" si="350"/>
        <v>0</v>
      </c>
      <c r="ADU298" s="7">
        <v>219</v>
      </c>
      <c r="ADW298" s="7" t="s">
        <v>17760</v>
      </c>
      <c r="ADX298" s="7" t="s">
        <v>17486</v>
      </c>
      <c r="AEA298" s="7">
        <f t="shared" si="351"/>
        <v>0</v>
      </c>
      <c r="AEB298" s="7">
        <f t="shared" si="352"/>
        <v>0</v>
      </c>
      <c r="AEC298" s="7">
        <v>219</v>
      </c>
      <c r="AEE298" s="7" t="s">
        <v>17760</v>
      </c>
      <c r="AEF298" s="7" t="s">
        <v>17486</v>
      </c>
      <c r="AEI298" s="7">
        <f t="shared" si="353"/>
        <v>0</v>
      </c>
      <c r="AEJ298" s="7">
        <f t="shared" si="354"/>
        <v>0</v>
      </c>
      <c r="AEK298" s="7">
        <v>219</v>
      </c>
      <c r="AEM298" s="7" t="s">
        <v>17760</v>
      </c>
      <c r="AEN298" s="7" t="s">
        <v>17486</v>
      </c>
      <c r="AEQ298" s="7">
        <f t="shared" si="355"/>
        <v>0</v>
      </c>
      <c r="AER298" s="7">
        <f t="shared" si="356"/>
        <v>0</v>
      </c>
      <c r="AES298" s="7">
        <v>219</v>
      </c>
      <c r="AEU298" s="7" t="s">
        <v>17760</v>
      </c>
      <c r="AEV298" s="7" t="s">
        <v>17486</v>
      </c>
      <c r="AEY298" s="7">
        <f t="shared" si="357"/>
        <v>0</v>
      </c>
      <c r="AEZ298" s="7">
        <f t="shared" si="358"/>
        <v>0</v>
      </c>
      <c r="AFA298" s="7">
        <v>219</v>
      </c>
      <c r="AFC298" s="7" t="s">
        <v>17760</v>
      </c>
      <c r="AFD298" s="7" t="s">
        <v>17486</v>
      </c>
      <c r="AFG298" s="7">
        <f t="shared" si="359"/>
        <v>0</v>
      </c>
      <c r="AFH298" s="7">
        <f t="shared" si="360"/>
        <v>0</v>
      </c>
      <c r="AFI298" s="7">
        <v>219</v>
      </c>
      <c r="AFK298" s="7" t="s">
        <v>17760</v>
      </c>
      <c r="AFL298" s="7" t="s">
        <v>17486</v>
      </c>
      <c r="AFO298" s="7">
        <f t="shared" si="361"/>
        <v>0</v>
      </c>
      <c r="AFP298" s="7">
        <f t="shared" si="362"/>
        <v>0</v>
      </c>
      <c r="AFQ298" s="7">
        <v>219</v>
      </c>
      <c r="AFS298" s="7" t="s">
        <v>17760</v>
      </c>
      <c r="AFT298" s="7" t="s">
        <v>17486</v>
      </c>
      <c r="AFW298" s="7">
        <f t="shared" si="363"/>
        <v>0</v>
      </c>
      <c r="AFX298" s="7">
        <f t="shared" si="364"/>
        <v>0</v>
      </c>
      <c r="AFY298" s="7">
        <v>219</v>
      </c>
      <c r="AGA298" s="7" t="s">
        <v>17760</v>
      </c>
      <c r="AGB298" s="7" t="s">
        <v>17486</v>
      </c>
      <c r="AGE298" s="7">
        <f t="shared" si="365"/>
        <v>0</v>
      </c>
      <c r="AGF298" s="7">
        <f t="shared" si="366"/>
        <v>0</v>
      </c>
      <c r="AGG298" s="7">
        <v>219</v>
      </c>
      <c r="AGI298" s="7" t="s">
        <v>17760</v>
      </c>
      <c r="AGJ298" s="7" t="s">
        <v>17486</v>
      </c>
      <c r="AGM298" s="7">
        <f t="shared" si="367"/>
        <v>0</v>
      </c>
      <c r="AGN298" s="7">
        <f t="shared" si="368"/>
        <v>0</v>
      </c>
      <c r="AGO298" s="7">
        <v>219</v>
      </c>
      <c r="AGQ298" s="7" t="s">
        <v>17760</v>
      </c>
      <c r="AGR298" s="7" t="s">
        <v>17486</v>
      </c>
      <c r="AGU298" s="7">
        <f t="shared" si="369"/>
        <v>0</v>
      </c>
      <c r="AGV298" s="7">
        <f t="shared" si="370"/>
        <v>0</v>
      </c>
      <c r="AGW298" s="7">
        <v>219</v>
      </c>
      <c r="AGY298" s="7" t="s">
        <v>17760</v>
      </c>
      <c r="AGZ298" s="7" t="s">
        <v>17486</v>
      </c>
      <c r="AHC298" s="7">
        <f t="shared" si="371"/>
        <v>0</v>
      </c>
      <c r="AHD298" s="7">
        <f t="shared" si="372"/>
        <v>0</v>
      </c>
      <c r="AHE298" s="7">
        <v>219</v>
      </c>
      <c r="AHG298" s="7" t="s">
        <v>17760</v>
      </c>
      <c r="AHH298" s="7" t="s">
        <v>17486</v>
      </c>
      <c r="AHK298" s="7">
        <f t="shared" si="373"/>
        <v>0</v>
      </c>
      <c r="AHL298" s="7">
        <f t="shared" si="374"/>
        <v>0</v>
      </c>
      <c r="AHM298" s="7">
        <v>219</v>
      </c>
      <c r="AHO298" s="7" t="s">
        <v>17760</v>
      </c>
      <c r="AHP298" s="7" t="s">
        <v>17486</v>
      </c>
      <c r="AHS298" s="7">
        <f t="shared" si="375"/>
        <v>0</v>
      </c>
      <c r="AHT298" s="7">
        <f t="shared" si="376"/>
        <v>0</v>
      </c>
      <c r="AHU298" s="7">
        <v>219</v>
      </c>
      <c r="AHW298" s="7" t="s">
        <v>17760</v>
      </c>
      <c r="AHX298" s="7" t="s">
        <v>17486</v>
      </c>
      <c r="AIA298" s="7">
        <f t="shared" si="377"/>
        <v>0</v>
      </c>
      <c r="AIB298" s="7">
        <f t="shared" si="378"/>
        <v>0</v>
      </c>
      <c r="AIC298" s="7">
        <v>219</v>
      </c>
      <c r="AIE298" s="7" t="s">
        <v>17760</v>
      </c>
      <c r="AIF298" s="7" t="s">
        <v>17486</v>
      </c>
      <c r="AII298" s="7">
        <f t="shared" si="379"/>
        <v>0</v>
      </c>
      <c r="AIJ298" s="7">
        <f t="shared" si="380"/>
        <v>0</v>
      </c>
      <c r="AIK298" s="7">
        <v>219</v>
      </c>
      <c r="AIM298" s="7" t="s">
        <v>17760</v>
      </c>
      <c r="AIN298" s="7" t="s">
        <v>17486</v>
      </c>
      <c r="AIQ298" s="7">
        <f t="shared" si="381"/>
        <v>0</v>
      </c>
      <c r="AIR298" s="7">
        <f t="shared" si="382"/>
        <v>0</v>
      </c>
      <c r="AIS298" s="7">
        <v>219</v>
      </c>
      <c r="AIU298" s="7" t="s">
        <v>17760</v>
      </c>
      <c r="AIV298" s="7" t="s">
        <v>17486</v>
      </c>
      <c r="AIY298" s="7">
        <f t="shared" si="383"/>
        <v>0</v>
      </c>
      <c r="AIZ298" s="7">
        <f t="shared" si="384"/>
        <v>0</v>
      </c>
      <c r="AJA298" s="7">
        <v>219</v>
      </c>
    </row>
    <row r="299" spans="1:937" ht="30" customHeight="1">
      <c r="A299" s="94">
        <v>253</v>
      </c>
      <c r="B299" s="342"/>
      <c r="C299" s="398"/>
      <c r="D299" s="328" t="s">
        <v>17761</v>
      </c>
      <c r="E299" s="328"/>
      <c r="F299" s="328"/>
      <c r="G299" s="101" t="s">
        <v>17486</v>
      </c>
      <c r="H299" s="101">
        <v>1</v>
      </c>
      <c r="I299" s="38"/>
      <c r="J299" s="13"/>
      <c r="K299" s="13"/>
      <c r="L299" s="13"/>
      <c r="ADT299" s="7">
        <f t="shared" si="350"/>
        <v>0</v>
      </c>
      <c r="ADU299" s="7">
        <v>220</v>
      </c>
      <c r="ADW299" s="7" t="s">
        <v>17761</v>
      </c>
      <c r="ADX299" s="7" t="s">
        <v>17486</v>
      </c>
      <c r="AEA299" s="7">
        <f t="shared" si="351"/>
        <v>0</v>
      </c>
      <c r="AEB299" s="7">
        <f t="shared" si="352"/>
        <v>0</v>
      </c>
      <c r="AEC299" s="7">
        <v>220</v>
      </c>
      <c r="AEE299" s="7" t="s">
        <v>17761</v>
      </c>
      <c r="AEF299" s="7" t="s">
        <v>17486</v>
      </c>
      <c r="AEI299" s="7">
        <f t="shared" si="353"/>
        <v>0</v>
      </c>
      <c r="AEJ299" s="7">
        <f t="shared" si="354"/>
        <v>0</v>
      </c>
      <c r="AEK299" s="7">
        <v>220</v>
      </c>
      <c r="AEM299" s="7" t="s">
        <v>17761</v>
      </c>
      <c r="AEN299" s="7" t="s">
        <v>17486</v>
      </c>
      <c r="AEQ299" s="7">
        <f t="shared" si="355"/>
        <v>0</v>
      </c>
      <c r="AER299" s="7">
        <f t="shared" si="356"/>
        <v>0</v>
      </c>
      <c r="AES299" s="7">
        <v>220</v>
      </c>
      <c r="AEU299" s="7" t="s">
        <v>17761</v>
      </c>
      <c r="AEV299" s="7" t="s">
        <v>17486</v>
      </c>
      <c r="AEY299" s="7">
        <f t="shared" si="357"/>
        <v>0</v>
      </c>
      <c r="AEZ299" s="7">
        <f t="shared" si="358"/>
        <v>0</v>
      </c>
      <c r="AFA299" s="7">
        <v>220</v>
      </c>
      <c r="AFC299" s="7" t="s">
        <v>17761</v>
      </c>
      <c r="AFD299" s="7" t="s">
        <v>17486</v>
      </c>
      <c r="AFG299" s="7">
        <f t="shared" si="359"/>
        <v>0</v>
      </c>
      <c r="AFH299" s="7">
        <f t="shared" si="360"/>
        <v>0</v>
      </c>
      <c r="AFI299" s="7">
        <v>220</v>
      </c>
      <c r="AFK299" s="7" t="s">
        <v>17761</v>
      </c>
      <c r="AFL299" s="7" t="s">
        <v>17486</v>
      </c>
      <c r="AFO299" s="7">
        <f t="shared" si="361"/>
        <v>0</v>
      </c>
      <c r="AFP299" s="7">
        <f t="shared" si="362"/>
        <v>0</v>
      </c>
      <c r="AFQ299" s="7">
        <v>220</v>
      </c>
      <c r="AFS299" s="7" t="s">
        <v>17761</v>
      </c>
      <c r="AFT299" s="7" t="s">
        <v>17486</v>
      </c>
      <c r="AFW299" s="7">
        <f t="shared" si="363"/>
        <v>0</v>
      </c>
      <c r="AFX299" s="7">
        <f t="shared" si="364"/>
        <v>0</v>
      </c>
      <c r="AFY299" s="7">
        <v>220</v>
      </c>
      <c r="AGA299" s="7" t="s">
        <v>17761</v>
      </c>
      <c r="AGB299" s="7" t="s">
        <v>17486</v>
      </c>
      <c r="AGE299" s="7">
        <f t="shared" si="365"/>
        <v>0</v>
      </c>
      <c r="AGF299" s="7">
        <f t="shared" si="366"/>
        <v>0</v>
      </c>
      <c r="AGG299" s="7">
        <v>220</v>
      </c>
      <c r="AGI299" s="7" t="s">
        <v>17761</v>
      </c>
      <c r="AGJ299" s="7" t="s">
        <v>17486</v>
      </c>
      <c r="AGM299" s="7">
        <f t="shared" si="367"/>
        <v>0</v>
      </c>
      <c r="AGN299" s="7">
        <f t="shared" si="368"/>
        <v>0</v>
      </c>
      <c r="AGO299" s="7">
        <v>220</v>
      </c>
      <c r="AGQ299" s="7" t="s">
        <v>17761</v>
      </c>
      <c r="AGR299" s="7" t="s">
        <v>17486</v>
      </c>
      <c r="AGU299" s="7">
        <f t="shared" si="369"/>
        <v>0</v>
      </c>
      <c r="AGV299" s="7">
        <f t="shared" si="370"/>
        <v>0</v>
      </c>
      <c r="AGW299" s="7">
        <v>220</v>
      </c>
      <c r="AGY299" s="7" t="s">
        <v>17761</v>
      </c>
      <c r="AGZ299" s="7" t="s">
        <v>17486</v>
      </c>
      <c r="AHC299" s="7">
        <f t="shared" si="371"/>
        <v>0</v>
      </c>
      <c r="AHD299" s="7">
        <f t="shared" si="372"/>
        <v>0</v>
      </c>
      <c r="AHE299" s="7">
        <v>220</v>
      </c>
      <c r="AHG299" s="7" t="s">
        <v>17761</v>
      </c>
      <c r="AHH299" s="7" t="s">
        <v>17486</v>
      </c>
      <c r="AHK299" s="7">
        <f t="shared" si="373"/>
        <v>0</v>
      </c>
      <c r="AHL299" s="7">
        <f t="shared" si="374"/>
        <v>0</v>
      </c>
      <c r="AHM299" s="7">
        <v>220</v>
      </c>
      <c r="AHO299" s="7" t="s">
        <v>17761</v>
      </c>
      <c r="AHP299" s="7" t="s">
        <v>17486</v>
      </c>
      <c r="AHS299" s="7">
        <f t="shared" si="375"/>
        <v>0</v>
      </c>
      <c r="AHT299" s="7">
        <f t="shared" si="376"/>
        <v>0</v>
      </c>
      <c r="AHU299" s="7">
        <v>220</v>
      </c>
      <c r="AHW299" s="7" t="s">
        <v>17761</v>
      </c>
      <c r="AHX299" s="7" t="s">
        <v>17486</v>
      </c>
      <c r="AIA299" s="7">
        <f t="shared" si="377"/>
        <v>0</v>
      </c>
      <c r="AIB299" s="7">
        <f t="shared" si="378"/>
        <v>0</v>
      </c>
      <c r="AIC299" s="7">
        <v>220</v>
      </c>
      <c r="AIE299" s="7" t="s">
        <v>17761</v>
      </c>
      <c r="AIF299" s="7" t="s">
        <v>17486</v>
      </c>
      <c r="AII299" s="7">
        <f t="shared" si="379"/>
        <v>0</v>
      </c>
      <c r="AIJ299" s="7">
        <f t="shared" si="380"/>
        <v>0</v>
      </c>
      <c r="AIK299" s="7">
        <v>220</v>
      </c>
      <c r="AIM299" s="7" t="s">
        <v>17761</v>
      </c>
      <c r="AIN299" s="7" t="s">
        <v>17486</v>
      </c>
      <c r="AIQ299" s="7">
        <f t="shared" si="381"/>
        <v>0</v>
      </c>
      <c r="AIR299" s="7">
        <f t="shared" si="382"/>
        <v>0</v>
      </c>
      <c r="AIS299" s="7">
        <v>220</v>
      </c>
      <c r="AIU299" s="7" t="s">
        <v>17761</v>
      </c>
      <c r="AIV299" s="7" t="s">
        <v>17486</v>
      </c>
      <c r="AIY299" s="7">
        <f t="shared" si="383"/>
        <v>0</v>
      </c>
      <c r="AIZ299" s="7">
        <f t="shared" si="384"/>
        <v>0</v>
      </c>
      <c r="AJA299" s="7">
        <v>220</v>
      </c>
    </row>
    <row r="300" spans="1:937" ht="30" customHeight="1">
      <c r="A300" s="94"/>
      <c r="B300" s="339">
        <v>6</v>
      </c>
      <c r="C300" s="339"/>
      <c r="D300" s="396" t="s">
        <v>17762</v>
      </c>
      <c r="E300" s="396"/>
      <c r="F300" s="396"/>
      <c r="G300" s="396"/>
      <c r="H300" s="396"/>
      <c r="I300" s="38"/>
      <c r="J300" s="72"/>
      <c r="K300" s="72"/>
      <c r="L300" s="72"/>
      <c r="ADT300" s="7">
        <f t="shared" si="350"/>
        <v>0</v>
      </c>
      <c r="ADV300" s="7">
        <v>6</v>
      </c>
      <c r="ADW300" s="7" t="s">
        <v>17762</v>
      </c>
      <c r="AEA300" s="7">
        <f t="shared" si="351"/>
        <v>0</v>
      </c>
      <c r="AEB300" s="7">
        <f t="shared" si="352"/>
        <v>0</v>
      </c>
      <c r="AED300" s="7">
        <v>6</v>
      </c>
      <c r="AEE300" s="7" t="s">
        <v>17762</v>
      </c>
      <c r="AEI300" s="7">
        <f t="shared" si="353"/>
        <v>0</v>
      </c>
      <c r="AEJ300" s="7">
        <f t="shared" si="354"/>
        <v>0</v>
      </c>
      <c r="AEL300" s="7">
        <v>6</v>
      </c>
      <c r="AEM300" s="7" t="s">
        <v>17762</v>
      </c>
      <c r="AEQ300" s="7">
        <f t="shared" si="355"/>
        <v>0</v>
      </c>
      <c r="AER300" s="7">
        <f t="shared" si="356"/>
        <v>0</v>
      </c>
      <c r="AET300" s="7">
        <v>6</v>
      </c>
      <c r="AEU300" s="7" t="s">
        <v>17762</v>
      </c>
      <c r="AEY300" s="7">
        <f t="shared" si="357"/>
        <v>0</v>
      </c>
      <c r="AEZ300" s="7">
        <f t="shared" si="358"/>
        <v>0</v>
      </c>
      <c r="AFB300" s="7">
        <v>6</v>
      </c>
      <c r="AFC300" s="7" t="s">
        <v>17762</v>
      </c>
      <c r="AFG300" s="7">
        <f t="shared" si="359"/>
        <v>0</v>
      </c>
      <c r="AFH300" s="7">
        <f t="shared" si="360"/>
        <v>0</v>
      </c>
      <c r="AFJ300" s="7">
        <v>6</v>
      </c>
      <c r="AFK300" s="7" t="s">
        <v>17762</v>
      </c>
      <c r="AFO300" s="7">
        <f t="shared" si="361"/>
        <v>0</v>
      </c>
      <c r="AFP300" s="7">
        <f t="shared" si="362"/>
        <v>0</v>
      </c>
      <c r="AFR300" s="7">
        <v>6</v>
      </c>
      <c r="AFS300" s="7" t="s">
        <v>17762</v>
      </c>
      <c r="AFW300" s="7">
        <f t="shared" si="363"/>
        <v>0</v>
      </c>
      <c r="AFX300" s="7">
        <f t="shared" si="364"/>
        <v>0</v>
      </c>
      <c r="AFZ300" s="7">
        <v>6</v>
      </c>
      <c r="AGA300" s="7" t="s">
        <v>17762</v>
      </c>
      <c r="AGE300" s="7">
        <f t="shared" si="365"/>
        <v>0</v>
      </c>
      <c r="AGF300" s="7">
        <f t="shared" si="366"/>
        <v>0</v>
      </c>
      <c r="AGH300" s="7">
        <v>6</v>
      </c>
      <c r="AGI300" s="7" t="s">
        <v>17762</v>
      </c>
      <c r="AGM300" s="7">
        <f t="shared" si="367"/>
        <v>0</v>
      </c>
      <c r="AGN300" s="7">
        <f t="shared" si="368"/>
        <v>0</v>
      </c>
      <c r="AGP300" s="7">
        <v>6</v>
      </c>
      <c r="AGQ300" s="7" t="s">
        <v>17762</v>
      </c>
      <c r="AGU300" s="7">
        <f t="shared" si="369"/>
        <v>0</v>
      </c>
      <c r="AGV300" s="7">
        <f t="shared" si="370"/>
        <v>0</v>
      </c>
      <c r="AGX300" s="7">
        <v>6</v>
      </c>
      <c r="AGY300" s="7" t="s">
        <v>17762</v>
      </c>
      <c r="AHC300" s="7">
        <f t="shared" si="371"/>
        <v>0</v>
      </c>
      <c r="AHD300" s="7">
        <f t="shared" si="372"/>
        <v>0</v>
      </c>
      <c r="AHF300" s="7">
        <v>6</v>
      </c>
      <c r="AHG300" s="7" t="s">
        <v>17762</v>
      </c>
      <c r="AHK300" s="7">
        <f t="shared" si="373"/>
        <v>0</v>
      </c>
      <c r="AHL300" s="7">
        <f t="shared" si="374"/>
        <v>0</v>
      </c>
      <c r="AHN300" s="7">
        <v>6</v>
      </c>
      <c r="AHO300" s="7" t="s">
        <v>17762</v>
      </c>
      <c r="AHS300" s="7">
        <f t="shared" si="375"/>
        <v>0</v>
      </c>
      <c r="AHT300" s="7">
        <f t="shared" si="376"/>
        <v>0</v>
      </c>
      <c r="AHV300" s="7">
        <v>6</v>
      </c>
      <c r="AHW300" s="7" t="s">
        <v>17762</v>
      </c>
      <c r="AIA300" s="7">
        <f t="shared" si="377"/>
        <v>0</v>
      </c>
      <c r="AIB300" s="7">
        <f t="shared" si="378"/>
        <v>0</v>
      </c>
      <c r="AID300" s="7">
        <v>6</v>
      </c>
      <c r="AIE300" s="7" t="s">
        <v>17762</v>
      </c>
      <c r="AII300" s="7">
        <f t="shared" si="379"/>
        <v>0</v>
      </c>
      <c r="AIJ300" s="7">
        <f t="shared" si="380"/>
        <v>0</v>
      </c>
      <c r="AIL300" s="7">
        <v>6</v>
      </c>
      <c r="AIM300" s="7" t="s">
        <v>17762</v>
      </c>
      <c r="AIQ300" s="7">
        <f t="shared" si="381"/>
        <v>0</v>
      </c>
      <c r="AIR300" s="7">
        <f t="shared" si="382"/>
        <v>0</v>
      </c>
      <c r="AIT300" s="7">
        <v>6</v>
      </c>
      <c r="AIU300" s="7" t="s">
        <v>17762</v>
      </c>
      <c r="AIY300" s="7">
        <f t="shared" si="383"/>
        <v>0</v>
      </c>
      <c r="AIZ300" s="7">
        <f t="shared" si="384"/>
        <v>0</v>
      </c>
    </row>
    <row r="301" spans="1:937" ht="30" customHeight="1">
      <c r="A301" s="94">
        <v>254</v>
      </c>
      <c r="B301" s="397" t="s">
        <v>17550</v>
      </c>
      <c r="C301" s="396" t="s">
        <v>17592</v>
      </c>
      <c r="D301" s="328" t="s">
        <v>17763</v>
      </c>
      <c r="E301" s="328"/>
      <c r="F301" s="328"/>
      <c r="G301" s="101" t="s">
        <v>17486</v>
      </c>
      <c r="H301" s="101">
        <v>1</v>
      </c>
      <c r="I301" s="38"/>
      <c r="J301" s="13"/>
      <c r="K301" s="13"/>
      <c r="L301" s="13"/>
      <c r="ADT301" s="7">
        <f t="shared" ref="ADT301:ADT302" si="385">+ADR301+ADS301</f>
        <v>0</v>
      </c>
      <c r="ADU301" s="7">
        <v>221</v>
      </c>
      <c r="ADV301" s="7" t="s">
        <v>17592</v>
      </c>
      <c r="ADW301" s="7" t="s">
        <v>17764</v>
      </c>
      <c r="ADX301" s="7" t="s">
        <v>17486</v>
      </c>
      <c r="AEA301" s="7">
        <f t="shared" ref="AEA301:AEA302" si="386">+ADZ301*19%</f>
        <v>0</v>
      </c>
      <c r="AEB301" s="7">
        <f t="shared" ref="AEB301:AEB302" si="387">+ADZ301+AEA301</f>
        <v>0</v>
      </c>
      <c r="AEC301" s="7">
        <v>221</v>
      </c>
      <c r="AED301" s="7" t="s">
        <v>17592</v>
      </c>
      <c r="AEE301" s="7" t="s">
        <v>17764</v>
      </c>
      <c r="AEF301" s="7" t="s">
        <v>17486</v>
      </c>
      <c r="AEI301" s="7">
        <f t="shared" ref="AEI301:AEI302" si="388">+AEH301*19%</f>
        <v>0</v>
      </c>
      <c r="AEJ301" s="7">
        <f t="shared" ref="AEJ301:AEJ302" si="389">+AEH301+AEI301</f>
        <v>0</v>
      </c>
      <c r="AEK301" s="7">
        <v>221</v>
      </c>
      <c r="AEL301" s="7" t="s">
        <v>17592</v>
      </c>
      <c r="AEM301" s="7" t="s">
        <v>17764</v>
      </c>
      <c r="AEN301" s="7" t="s">
        <v>17486</v>
      </c>
      <c r="AEQ301" s="7">
        <f t="shared" ref="AEQ301:AEQ302" si="390">+AEP301*19%</f>
        <v>0</v>
      </c>
      <c r="AER301" s="7">
        <f t="shared" ref="AER301:AER302" si="391">+AEP301+AEQ301</f>
        <v>0</v>
      </c>
      <c r="AES301" s="7">
        <v>221</v>
      </c>
      <c r="AET301" s="7" t="s">
        <v>17592</v>
      </c>
      <c r="AEU301" s="7" t="s">
        <v>17764</v>
      </c>
      <c r="AEV301" s="7" t="s">
        <v>17486</v>
      </c>
      <c r="AEY301" s="7">
        <f t="shared" ref="AEY301:AEY302" si="392">+AEX301*19%</f>
        <v>0</v>
      </c>
      <c r="AEZ301" s="7">
        <f t="shared" ref="AEZ301:AEZ302" si="393">+AEX301+AEY301</f>
        <v>0</v>
      </c>
      <c r="AFA301" s="7">
        <v>221</v>
      </c>
      <c r="AFB301" s="7" t="s">
        <v>17592</v>
      </c>
      <c r="AFC301" s="7" t="s">
        <v>17764</v>
      </c>
      <c r="AFD301" s="7" t="s">
        <v>17486</v>
      </c>
      <c r="AFG301" s="7">
        <f t="shared" ref="AFG301:AFG302" si="394">+AFF301*19%</f>
        <v>0</v>
      </c>
      <c r="AFH301" s="7">
        <f t="shared" ref="AFH301:AFH302" si="395">+AFF301+AFG301</f>
        <v>0</v>
      </c>
      <c r="AFI301" s="7">
        <v>221</v>
      </c>
      <c r="AFJ301" s="7" t="s">
        <v>17592</v>
      </c>
      <c r="AFK301" s="7" t="s">
        <v>17764</v>
      </c>
      <c r="AFL301" s="7" t="s">
        <v>17486</v>
      </c>
      <c r="AFO301" s="7">
        <f t="shared" ref="AFO301:AFO302" si="396">+AFN301*19%</f>
        <v>0</v>
      </c>
      <c r="AFP301" s="7">
        <f t="shared" ref="AFP301:AFP302" si="397">+AFN301+AFO301</f>
        <v>0</v>
      </c>
      <c r="AFQ301" s="7">
        <v>221</v>
      </c>
      <c r="AFR301" s="7" t="s">
        <v>17592</v>
      </c>
      <c r="AFS301" s="7" t="s">
        <v>17764</v>
      </c>
      <c r="AFT301" s="7" t="s">
        <v>17486</v>
      </c>
      <c r="AFW301" s="7">
        <f t="shared" ref="AFW301:AFW302" si="398">+AFV301*19%</f>
        <v>0</v>
      </c>
      <c r="AFX301" s="7">
        <f t="shared" ref="AFX301:AFX302" si="399">+AFV301+AFW301</f>
        <v>0</v>
      </c>
      <c r="AFY301" s="7">
        <v>221</v>
      </c>
      <c r="AFZ301" s="7" t="s">
        <v>17592</v>
      </c>
      <c r="AGA301" s="7" t="s">
        <v>17764</v>
      </c>
      <c r="AGB301" s="7" t="s">
        <v>17486</v>
      </c>
      <c r="AGE301" s="7">
        <f t="shared" ref="AGE301:AGE302" si="400">+AGD301*19%</f>
        <v>0</v>
      </c>
      <c r="AGF301" s="7">
        <f t="shared" ref="AGF301:AGF302" si="401">+AGD301+AGE301</f>
        <v>0</v>
      </c>
      <c r="AGG301" s="7">
        <v>221</v>
      </c>
      <c r="AGH301" s="7" t="s">
        <v>17592</v>
      </c>
      <c r="AGI301" s="7" t="s">
        <v>17764</v>
      </c>
      <c r="AGJ301" s="7" t="s">
        <v>17486</v>
      </c>
      <c r="AGM301" s="7">
        <f t="shared" ref="AGM301:AGM302" si="402">+AGL301*19%</f>
        <v>0</v>
      </c>
      <c r="AGN301" s="7">
        <f t="shared" ref="AGN301:AGN302" si="403">+AGL301+AGM301</f>
        <v>0</v>
      </c>
      <c r="AGO301" s="7">
        <v>221</v>
      </c>
      <c r="AGP301" s="7" t="s">
        <v>17592</v>
      </c>
      <c r="AGQ301" s="7" t="s">
        <v>17764</v>
      </c>
      <c r="AGR301" s="7" t="s">
        <v>17486</v>
      </c>
      <c r="AGU301" s="7">
        <f t="shared" ref="AGU301:AGU302" si="404">+AGT301*19%</f>
        <v>0</v>
      </c>
      <c r="AGV301" s="7">
        <f t="shared" ref="AGV301:AGV302" si="405">+AGT301+AGU301</f>
        <v>0</v>
      </c>
      <c r="AGW301" s="7">
        <v>221</v>
      </c>
      <c r="AGX301" s="7" t="s">
        <v>17592</v>
      </c>
      <c r="AGY301" s="7" t="s">
        <v>17764</v>
      </c>
      <c r="AGZ301" s="7" t="s">
        <v>17486</v>
      </c>
      <c r="AHC301" s="7">
        <f t="shared" ref="AHC301:AHC302" si="406">+AHB301*19%</f>
        <v>0</v>
      </c>
      <c r="AHD301" s="7">
        <f t="shared" ref="AHD301:AHD302" si="407">+AHB301+AHC301</f>
        <v>0</v>
      </c>
      <c r="AHE301" s="7">
        <v>221</v>
      </c>
      <c r="AHF301" s="7" t="s">
        <v>17592</v>
      </c>
      <c r="AHG301" s="7" t="s">
        <v>17764</v>
      </c>
      <c r="AHH301" s="7" t="s">
        <v>17486</v>
      </c>
      <c r="AHK301" s="7">
        <f t="shared" ref="AHK301:AHK302" si="408">+AHJ301*19%</f>
        <v>0</v>
      </c>
      <c r="AHL301" s="7">
        <f t="shared" ref="AHL301:AHL302" si="409">+AHJ301+AHK301</f>
        <v>0</v>
      </c>
      <c r="AHM301" s="7">
        <v>221</v>
      </c>
      <c r="AHN301" s="7" t="s">
        <v>17592</v>
      </c>
      <c r="AHO301" s="7" t="s">
        <v>17764</v>
      </c>
      <c r="AHP301" s="7" t="s">
        <v>17486</v>
      </c>
      <c r="AHS301" s="7">
        <f t="shared" ref="AHS301:AHS302" si="410">+AHR301*19%</f>
        <v>0</v>
      </c>
      <c r="AHT301" s="7">
        <f t="shared" ref="AHT301:AHT302" si="411">+AHR301+AHS301</f>
        <v>0</v>
      </c>
      <c r="AHU301" s="7">
        <v>221</v>
      </c>
      <c r="AHV301" s="7" t="s">
        <v>17592</v>
      </c>
      <c r="AHW301" s="7" t="s">
        <v>17764</v>
      </c>
      <c r="AHX301" s="7" t="s">
        <v>17486</v>
      </c>
      <c r="AIA301" s="7">
        <f t="shared" ref="AIA301:AIA302" si="412">+AHZ301*19%</f>
        <v>0</v>
      </c>
      <c r="AIB301" s="7">
        <f t="shared" ref="AIB301:AIB302" si="413">+AHZ301+AIA301</f>
        <v>0</v>
      </c>
      <c r="AIC301" s="7">
        <v>221</v>
      </c>
      <c r="AID301" s="7" t="s">
        <v>17592</v>
      </c>
      <c r="AIE301" s="7" t="s">
        <v>17764</v>
      </c>
      <c r="AIF301" s="7" t="s">
        <v>17486</v>
      </c>
      <c r="AII301" s="7">
        <f t="shared" ref="AII301:AII302" si="414">+AIH301*19%</f>
        <v>0</v>
      </c>
      <c r="AIJ301" s="7">
        <f t="shared" ref="AIJ301:AIJ302" si="415">+AIH301+AII301</f>
        <v>0</v>
      </c>
      <c r="AIK301" s="7">
        <v>221</v>
      </c>
      <c r="AIL301" s="7" t="s">
        <v>17592</v>
      </c>
      <c r="AIM301" s="7" t="s">
        <v>17764</v>
      </c>
      <c r="AIN301" s="7" t="s">
        <v>17486</v>
      </c>
      <c r="AIQ301" s="7">
        <f t="shared" ref="AIQ301:AIQ302" si="416">+AIP301*19%</f>
        <v>0</v>
      </c>
      <c r="AIR301" s="7">
        <f t="shared" ref="AIR301:AIR302" si="417">+AIP301+AIQ301</f>
        <v>0</v>
      </c>
      <c r="AIS301" s="7">
        <v>221</v>
      </c>
      <c r="AIT301" s="7" t="s">
        <v>17592</v>
      </c>
      <c r="AIU301" s="7" t="s">
        <v>17764</v>
      </c>
      <c r="AIV301" s="7" t="s">
        <v>17486</v>
      </c>
      <c r="AIY301" s="7">
        <f t="shared" ref="AIY301:AIY302" si="418">+AIX301*19%</f>
        <v>0</v>
      </c>
      <c r="AIZ301" s="7">
        <f t="shared" ref="AIZ301:AIZ302" si="419">+AIX301+AIY301</f>
        <v>0</v>
      </c>
      <c r="AJA301" s="7">
        <v>221</v>
      </c>
    </row>
    <row r="302" spans="1:937" ht="30" customHeight="1">
      <c r="A302" s="94">
        <v>255</v>
      </c>
      <c r="B302" s="342"/>
      <c r="C302" s="396"/>
      <c r="D302" s="328" t="s">
        <v>17765</v>
      </c>
      <c r="E302" s="328"/>
      <c r="F302" s="328"/>
      <c r="G302" s="101" t="s">
        <v>17486</v>
      </c>
      <c r="H302" s="101">
        <v>1</v>
      </c>
      <c r="I302" s="38"/>
      <c r="J302" s="13"/>
      <c r="K302" s="13"/>
      <c r="L302" s="13"/>
      <c r="ADT302" s="7">
        <f t="shared" si="385"/>
        <v>0</v>
      </c>
      <c r="ADU302" s="7">
        <v>222</v>
      </c>
      <c r="ADW302" s="7" t="s">
        <v>17765</v>
      </c>
      <c r="ADX302" s="7" t="s">
        <v>17486</v>
      </c>
      <c r="AEA302" s="7">
        <f t="shared" si="386"/>
        <v>0</v>
      </c>
      <c r="AEB302" s="7">
        <f t="shared" si="387"/>
        <v>0</v>
      </c>
      <c r="AEC302" s="7">
        <v>222</v>
      </c>
      <c r="AEE302" s="7" t="s">
        <v>17765</v>
      </c>
      <c r="AEF302" s="7" t="s">
        <v>17486</v>
      </c>
      <c r="AEI302" s="7">
        <f t="shared" si="388"/>
        <v>0</v>
      </c>
      <c r="AEJ302" s="7">
        <f t="shared" si="389"/>
        <v>0</v>
      </c>
      <c r="AEK302" s="7">
        <v>222</v>
      </c>
      <c r="AEM302" s="7" t="s">
        <v>17765</v>
      </c>
      <c r="AEN302" s="7" t="s">
        <v>17486</v>
      </c>
      <c r="AEQ302" s="7">
        <f t="shared" si="390"/>
        <v>0</v>
      </c>
      <c r="AER302" s="7">
        <f t="shared" si="391"/>
        <v>0</v>
      </c>
      <c r="AES302" s="7">
        <v>222</v>
      </c>
      <c r="AEU302" s="7" t="s">
        <v>17765</v>
      </c>
      <c r="AEV302" s="7" t="s">
        <v>17486</v>
      </c>
      <c r="AEY302" s="7">
        <f t="shared" si="392"/>
        <v>0</v>
      </c>
      <c r="AEZ302" s="7">
        <f t="shared" si="393"/>
        <v>0</v>
      </c>
      <c r="AFA302" s="7">
        <v>222</v>
      </c>
      <c r="AFC302" s="7" t="s">
        <v>17765</v>
      </c>
      <c r="AFD302" s="7" t="s">
        <v>17486</v>
      </c>
      <c r="AFG302" s="7">
        <f t="shared" si="394"/>
        <v>0</v>
      </c>
      <c r="AFH302" s="7">
        <f t="shared" si="395"/>
        <v>0</v>
      </c>
      <c r="AFI302" s="7">
        <v>222</v>
      </c>
      <c r="AFK302" s="7" t="s">
        <v>17765</v>
      </c>
      <c r="AFL302" s="7" t="s">
        <v>17486</v>
      </c>
      <c r="AFO302" s="7">
        <f t="shared" si="396"/>
        <v>0</v>
      </c>
      <c r="AFP302" s="7">
        <f t="shared" si="397"/>
        <v>0</v>
      </c>
      <c r="AFQ302" s="7">
        <v>222</v>
      </c>
      <c r="AFS302" s="7" t="s">
        <v>17765</v>
      </c>
      <c r="AFT302" s="7" t="s">
        <v>17486</v>
      </c>
      <c r="AFW302" s="7">
        <f t="shared" si="398"/>
        <v>0</v>
      </c>
      <c r="AFX302" s="7">
        <f t="shared" si="399"/>
        <v>0</v>
      </c>
      <c r="AFY302" s="7">
        <v>222</v>
      </c>
      <c r="AGA302" s="7" t="s">
        <v>17765</v>
      </c>
      <c r="AGB302" s="7" t="s">
        <v>17486</v>
      </c>
      <c r="AGE302" s="7">
        <f t="shared" si="400"/>
        <v>0</v>
      </c>
      <c r="AGF302" s="7">
        <f t="shared" si="401"/>
        <v>0</v>
      </c>
      <c r="AGG302" s="7">
        <v>222</v>
      </c>
      <c r="AGI302" s="7" t="s">
        <v>17765</v>
      </c>
      <c r="AGJ302" s="7" t="s">
        <v>17486</v>
      </c>
      <c r="AGM302" s="7">
        <f t="shared" si="402"/>
        <v>0</v>
      </c>
      <c r="AGN302" s="7">
        <f t="shared" si="403"/>
        <v>0</v>
      </c>
      <c r="AGO302" s="7">
        <v>222</v>
      </c>
      <c r="AGQ302" s="7" t="s">
        <v>17765</v>
      </c>
      <c r="AGR302" s="7" t="s">
        <v>17486</v>
      </c>
      <c r="AGU302" s="7">
        <f t="shared" si="404"/>
        <v>0</v>
      </c>
      <c r="AGV302" s="7">
        <f t="shared" si="405"/>
        <v>0</v>
      </c>
      <c r="AGW302" s="7">
        <v>222</v>
      </c>
      <c r="AGY302" s="7" t="s">
        <v>17765</v>
      </c>
      <c r="AGZ302" s="7" t="s">
        <v>17486</v>
      </c>
      <c r="AHC302" s="7">
        <f t="shared" si="406"/>
        <v>0</v>
      </c>
      <c r="AHD302" s="7">
        <f t="shared" si="407"/>
        <v>0</v>
      </c>
      <c r="AHE302" s="7">
        <v>222</v>
      </c>
      <c r="AHG302" s="7" t="s">
        <v>17765</v>
      </c>
      <c r="AHH302" s="7" t="s">
        <v>17486</v>
      </c>
      <c r="AHK302" s="7">
        <f t="shared" si="408"/>
        <v>0</v>
      </c>
      <c r="AHL302" s="7">
        <f t="shared" si="409"/>
        <v>0</v>
      </c>
      <c r="AHM302" s="7">
        <v>222</v>
      </c>
      <c r="AHO302" s="7" t="s">
        <v>17765</v>
      </c>
      <c r="AHP302" s="7" t="s">
        <v>17486</v>
      </c>
      <c r="AHS302" s="7">
        <f t="shared" si="410"/>
        <v>0</v>
      </c>
      <c r="AHT302" s="7">
        <f t="shared" si="411"/>
        <v>0</v>
      </c>
      <c r="AHU302" s="7">
        <v>222</v>
      </c>
      <c r="AHW302" s="7" t="s">
        <v>17765</v>
      </c>
      <c r="AHX302" s="7" t="s">
        <v>17486</v>
      </c>
      <c r="AIA302" s="7">
        <f t="shared" si="412"/>
        <v>0</v>
      </c>
      <c r="AIB302" s="7">
        <f t="shared" si="413"/>
        <v>0</v>
      </c>
      <c r="AIC302" s="7">
        <v>222</v>
      </c>
      <c r="AIE302" s="7" t="s">
        <v>17765</v>
      </c>
      <c r="AIF302" s="7" t="s">
        <v>17486</v>
      </c>
      <c r="AII302" s="7">
        <f t="shared" si="414"/>
        <v>0</v>
      </c>
      <c r="AIJ302" s="7">
        <f t="shared" si="415"/>
        <v>0</v>
      </c>
      <c r="AIK302" s="7">
        <v>222</v>
      </c>
      <c r="AIM302" s="7" t="s">
        <v>17765</v>
      </c>
      <c r="AIN302" s="7" t="s">
        <v>17486</v>
      </c>
      <c r="AIQ302" s="7">
        <f t="shared" si="416"/>
        <v>0</v>
      </c>
      <c r="AIR302" s="7">
        <f t="shared" si="417"/>
        <v>0</v>
      </c>
      <c r="AIS302" s="7">
        <v>222</v>
      </c>
      <c r="AIU302" s="7" t="s">
        <v>17765</v>
      </c>
      <c r="AIV302" s="7" t="s">
        <v>17486</v>
      </c>
      <c r="AIY302" s="7">
        <f t="shared" si="418"/>
        <v>0</v>
      </c>
      <c r="AIZ302" s="7">
        <f t="shared" si="419"/>
        <v>0</v>
      </c>
      <c r="AJA302" s="7">
        <v>222</v>
      </c>
    </row>
    <row r="303" spans="1:937" ht="30" customHeight="1">
      <c r="A303" s="94">
        <v>256</v>
      </c>
      <c r="B303" s="342"/>
      <c r="C303" s="396"/>
      <c r="D303" s="335" t="s">
        <v>18600</v>
      </c>
      <c r="E303" s="335"/>
      <c r="F303" s="335"/>
      <c r="G303" s="37" t="s">
        <v>17486</v>
      </c>
      <c r="H303" s="37">
        <v>1</v>
      </c>
      <c r="I303" s="38"/>
      <c r="J303" s="16"/>
      <c r="K303" s="16"/>
      <c r="L303" s="16"/>
    </row>
    <row r="304" spans="1:937" ht="30" customHeight="1">
      <c r="A304" s="94">
        <v>257</v>
      </c>
      <c r="B304" s="342"/>
      <c r="C304" s="396"/>
      <c r="D304" s="334" t="s">
        <v>17766</v>
      </c>
      <c r="E304" s="334"/>
      <c r="F304" s="334"/>
      <c r="G304" s="37" t="s">
        <v>17486</v>
      </c>
      <c r="H304" s="37">
        <v>1</v>
      </c>
      <c r="I304" s="38"/>
      <c r="J304" s="16"/>
      <c r="K304" s="16"/>
      <c r="L304" s="16"/>
      <c r="ADT304" s="7">
        <f t="shared" ref="ADT304:ADT344" si="420">+ADR304+ADS304</f>
        <v>0</v>
      </c>
      <c r="ADU304" s="7">
        <v>223</v>
      </c>
      <c r="ADW304" s="7" t="s">
        <v>17766</v>
      </c>
      <c r="ADX304" s="7" t="s">
        <v>17486</v>
      </c>
      <c r="AEA304" s="7">
        <f t="shared" ref="AEA304:AEA344" si="421">+ADZ304*19%</f>
        <v>0</v>
      </c>
      <c r="AEB304" s="7">
        <f t="shared" ref="AEB304:AEB344" si="422">+ADZ304+AEA304</f>
        <v>0</v>
      </c>
      <c r="AEC304" s="7">
        <v>223</v>
      </c>
      <c r="AEE304" s="7" t="s">
        <v>17766</v>
      </c>
      <c r="AEF304" s="7" t="s">
        <v>17486</v>
      </c>
      <c r="AEI304" s="7">
        <f t="shared" ref="AEI304:AEI344" si="423">+AEH304*19%</f>
        <v>0</v>
      </c>
      <c r="AEJ304" s="7">
        <f t="shared" ref="AEJ304:AEJ344" si="424">+AEH304+AEI304</f>
        <v>0</v>
      </c>
      <c r="AEK304" s="7">
        <v>223</v>
      </c>
      <c r="AEM304" s="7" t="s">
        <v>17766</v>
      </c>
      <c r="AEN304" s="7" t="s">
        <v>17486</v>
      </c>
      <c r="AEQ304" s="7">
        <f t="shared" ref="AEQ304:AEQ344" si="425">+AEP304*19%</f>
        <v>0</v>
      </c>
      <c r="AER304" s="7">
        <f t="shared" ref="AER304:AER344" si="426">+AEP304+AEQ304</f>
        <v>0</v>
      </c>
      <c r="AES304" s="7">
        <v>223</v>
      </c>
      <c r="AEU304" s="7" t="s">
        <v>17766</v>
      </c>
      <c r="AEV304" s="7" t="s">
        <v>17486</v>
      </c>
      <c r="AEY304" s="7">
        <f t="shared" ref="AEY304:AEY344" si="427">+AEX304*19%</f>
        <v>0</v>
      </c>
      <c r="AEZ304" s="7">
        <f t="shared" ref="AEZ304:AEZ344" si="428">+AEX304+AEY304</f>
        <v>0</v>
      </c>
      <c r="AFA304" s="7">
        <v>223</v>
      </c>
      <c r="AFC304" s="7" t="s">
        <v>17766</v>
      </c>
      <c r="AFD304" s="7" t="s">
        <v>17486</v>
      </c>
      <c r="AFG304" s="7">
        <f t="shared" ref="AFG304:AFG344" si="429">+AFF304*19%</f>
        <v>0</v>
      </c>
      <c r="AFH304" s="7">
        <f t="shared" ref="AFH304:AFH344" si="430">+AFF304+AFG304</f>
        <v>0</v>
      </c>
      <c r="AFI304" s="7">
        <v>223</v>
      </c>
      <c r="AFK304" s="7" t="s">
        <v>17766</v>
      </c>
      <c r="AFL304" s="7" t="s">
        <v>17486</v>
      </c>
      <c r="AFO304" s="7">
        <f t="shared" ref="AFO304:AFO344" si="431">+AFN304*19%</f>
        <v>0</v>
      </c>
      <c r="AFP304" s="7">
        <f t="shared" ref="AFP304:AFP344" si="432">+AFN304+AFO304</f>
        <v>0</v>
      </c>
      <c r="AFQ304" s="7">
        <v>223</v>
      </c>
      <c r="AFS304" s="7" t="s">
        <v>17766</v>
      </c>
      <c r="AFT304" s="7" t="s">
        <v>17486</v>
      </c>
      <c r="AFW304" s="7">
        <f t="shared" ref="AFW304:AFW344" si="433">+AFV304*19%</f>
        <v>0</v>
      </c>
      <c r="AFX304" s="7">
        <f t="shared" ref="AFX304:AFX344" si="434">+AFV304+AFW304</f>
        <v>0</v>
      </c>
      <c r="AFY304" s="7">
        <v>223</v>
      </c>
      <c r="AGA304" s="7" t="s">
        <v>17766</v>
      </c>
      <c r="AGB304" s="7" t="s">
        <v>17486</v>
      </c>
      <c r="AGE304" s="7">
        <f t="shared" ref="AGE304:AGE344" si="435">+AGD304*19%</f>
        <v>0</v>
      </c>
      <c r="AGF304" s="7">
        <f t="shared" ref="AGF304:AGF344" si="436">+AGD304+AGE304</f>
        <v>0</v>
      </c>
      <c r="AGG304" s="7">
        <v>223</v>
      </c>
      <c r="AGI304" s="7" t="s">
        <v>17766</v>
      </c>
      <c r="AGJ304" s="7" t="s">
        <v>17486</v>
      </c>
      <c r="AGM304" s="7">
        <f t="shared" ref="AGM304:AGM344" si="437">+AGL304*19%</f>
        <v>0</v>
      </c>
      <c r="AGN304" s="7">
        <f t="shared" ref="AGN304:AGN344" si="438">+AGL304+AGM304</f>
        <v>0</v>
      </c>
      <c r="AGO304" s="7">
        <v>223</v>
      </c>
      <c r="AGQ304" s="7" t="s">
        <v>17766</v>
      </c>
      <c r="AGR304" s="7" t="s">
        <v>17486</v>
      </c>
      <c r="AGU304" s="7">
        <f t="shared" ref="AGU304:AGU344" si="439">+AGT304*19%</f>
        <v>0</v>
      </c>
      <c r="AGV304" s="7">
        <f t="shared" ref="AGV304:AGV344" si="440">+AGT304+AGU304</f>
        <v>0</v>
      </c>
      <c r="AGW304" s="7">
        <v>223</v>
      </c>
      <c r="AGY304" s="7" t="s">
        <v>17766</v>
      </c>
      <c r="AGZ304" s="7" t="s">
        <v>17486</v>
      </c>
      <c r="AHC304" s="7">
        <f t="shared" ref="AHC304:AHC344" si="441">+AHB304*19%</f>
        <v>0</v>
      </c>
      <c r="AHD304" s="7">
        <f t="shared" ref="AHD304:AHD344" si="442">+AHB304+AHC304</f>
        <v>0</v>
      </c>
      <c r="AHE304" s="7">
        <v>223</v>
      </c>
      <c r="AHG304" s="7" t="s">
        <v>17766</v>
      </c>
      <c r="AHH304" s="7" t="s">
        <v>17486</v>
      </c>
      <c r="AHK304" s="7">
        <f t="shared" ref="AHK304:AHK344" si="443">+AHJ304*19%</f>
        <v>0</v>
      </c>
      <c r="AHL304" s="7">
        <f t="shared" ref="AHL304:AHL344" si="444">+AHJ304+AHK304</f>
        <v>0</v>
      </c>
      <c r="AHM304" s="7">
        <v>223</v>
      </c>
      <c r="AHO304" s="7" t="s">
        <v>17766</v>
      </c>
      <c r="AHP304" s="7" t="s">
        <v>17486</v>
      </c>
      <c r="AHS304" s="7">
        <f t="shared" ref="AHS304:AHS344" si="445">+AHR304*19%</f>
        <v>0</v>
      </c>
      <c r="AHT304" s="7">
        <f t="shared" ref="AHT304:AHT344" si="446">+AHR304+AHS304</f>
        <v>0</v>
      </c>
      <c r="AHU304" s="7">
        <v>223</v>
      </c>
      <c r="AHW304" s="7" t="s">
        <v>17766</v>
      </c>
      <c r="AHX304" s="7" t="s">
        <v>17486</v>
      </c>
      <c r="AIA304" s="7">
        <f t="shared" ref="AIA304:AIA344" si="447">+AHZ304*19%</f>
        <v>0</v>
      </c>
      <c r="AIB304" s="7">
        <f t="shared" ref="AIB304:AIB344" si="448">+AHZ304+AIA304</f>
        <v>0</v>
      </c>
      <c r="AIC304" s="7">
        <v>223</v>
      </c>
      <c r="AIE304" s="7" t="s">
        <v>17766</v>
      </c>
      <c r="AIF304" s="7" t="s">
        <v>17486</v>
      </c>
      <c r="AII304" s="7">
        <f t="shared" ref="AII304:AII344" si="449">+AIH304*19%</f>
        <v>0</v>
      </c>
      <c r="AIJ304" s="7">
        <f t="shared" ref="AIJ304:AIJ344" si="450">+AIH304+AII304</f>
        <v>0</v>
      </c>
      <c r="AIK304" s="7">
        <v>223</v>
      </c>
      <c r="AIM304" s="7" t="s">
        <v>17766</v>
      </c>
      <c r="AIN304" s="7" t="s">
        <v>17486</v>
      </c>
      <c r="AIQ304" s="7">
        <f t="shared" ref="AIQ304:AIQ344" si="451">+AIP304*19%</f>
        <v>0</v>
      </c>
      <c r="AIR304" s="7">
        <f t="shared" ref="AIR304:AIR344" si="452">+AIP304+AIQ304</f>
        <v>0</v>
      </c>
      <c r="AIS304" s="7">
        <v>223</v>
      </c>
      <c r="AIU304" s="7" t="s">
        <v>17766</v>
      </c>
      <c r="AIV304" s="7" t="s">
        <v>17486</v>
      </c>
      <c r="AIY304" s="7">
        <f t="shared" ref="AIY304:AIY344" si="453">+AIX304*19%</f>
        <v>0</v>
      </c>
      <c r="AIZ304" s="7">
        <f t="shared" ref="AIZ304:AIZ344" si="454">+AIX304+AIY304</f>
        <v>0</v>
      </c>
      <c r="AJA304" s="7">
        <v>223</v>
      </c>
    </row>
    <row r="305" spans="1:937" ht="30" customHeight="1">
      <c r="A305" s="94">
        <v>258</v>
      </c>
      <c r="B305" s="342"/>
      <c r="C305" s="396"/>
      <c r="D305" s="334" t="s">
        <v>17767</v>
      </c>
      <c r="E305" s="334"/>
      <c r="F305" s="334"/>
      <c r="G305" s="37" t="s">
        <v>17486</v>
      </c>
      <c r="H305" s="37">
        <v>1</v>
      </c>
      <c r="I305" s="38"/>
      <c r="J305" s="16"/>
      <c r="K305" s="16"/>
      <c r="L305" s="16"/>
      <c r="ADT305" s="7">
        <f t="shared" si="420"/>
        <v>0</v>
      </c>
      <c r="ADU305" s="7">
        <v>224</v>
      </c>
      <c r="ADW305" s="7" t="s">
        <v>17767</v>
      </c>
      <c r="ADX305" s="7" t="s">
        <v>17486</v>
      </c>
      <c r="AEA305" s="7">
        <f t="shared" si="421"/>
        <v>0</v>
      </c>
      <c r="AEB305" s="7">
        <f t="shared" si="422"/>
        <v>0</v>
      </c>
      <c r="AEC305" s="7">
        <v>224</v>
      </c>
      <c r="AEE305" s="7" t="s">
        <v>17767</v>
      </c>
      <c r="AEF305" s="7" t="s">
        <v>17486</v>
      </c>
      <c r="AEI305" s="7">
        <f t="shared" si="423"/>
        <v>0</v>
      </c>
      <c r="AEJ305" s="7">
        <f t="shared" si="424"/>
        <v>0</v>
      </c>
      <c r="AEK305" s="7">
        <v>224</v>
      </c>
      <c r="AEM305" s="7" t="s">
        <v>17767</v>
      </c>
      <c r="AEN305" s="7" t="s">
        <v>17486</v>
      </c>
      <c r="AEQ305" s="7">
        <f t="shared" si="425"/>
        <v>0</v>
      </c>
      <c r="AER305" s="7">
        <f t="shared" si="426"/>
        <v>0</v>
      </c>
      <c r="AES305" s="7">
        <v>224</v>
      </c>
      <c r="AEU305" s="7" t="s">
        <v>17767</v>
      </c>
      <c r="AEV305" s="7" t="s">
        <v>17486</v>
      </c>
      <c r="AEY305" s="7">
        <f t="shared" si="427"/>
        <v>0</v>
      </c>
      <c r="AEZ305" s="7">
        <f t="shared" si="428"/>
        <v>0</v>
      </c>
      <c r="AFA305" s="7">
        <v>224</v>
      </c>
      <c r="AFC305" s="7" t="s">
        <v>17767</v>
      </c>
      <c r="AFD305" s="7" t="s">
        <v>17486</v>
      </c>
      <c r="AFG305" s="7">
        <f t="shared" si="429"/>
        <v>0</v>
      </c>
      <c r="AFH305" s="7">
        <f t="shared" si="430"/>
        <v>0</v>
      </c>
      <c r="AFI305" s="7">
        <v>224</v>
      </c>
      <c r="AFK305" s="7" t="s">
        <v>17767</v>
      </c>
      <c r="AFL305" s="7" t="s">
        <v>17486</v>
      </c>
      <c r="AFO305" s="7">
        <f t="shared" si="431"/>
        <v>0</v>
      </c>
      <c r="AFP305" s="7">
        <f t="shared" si="432"/>
        <v>0</v>
      </c>
      <c r="AFQ305" s="7">
        <v>224</v>
      </c>
      <c r="AFS305" s="7" t="s">
        <v>17767</v>
      </c>
      <c r="AFT305" s="7" t="s">
        <v>17486</v>
      </c>
      <c r="AFW305" s="7">
        <f t="shared" si="433"/>
        <v>0</v>
      </c>
      <c r="AFX305" s="7">
        <f t="shared" si="434"/>
        <v>0</v>
      </c>
      <c r="AFY305" s="7">
        <v>224</v>
      </c>
      <c r="AGA305" s="7" t="s">
        <v>17767</v>
      </c>
      <c r="AGB305" s="7" t="s">
        <v>17486</v>
      </c>
      <c r="AGE305" s="7">
        <f t="shared" si="435"/>
        <v>0</v>
      </c>
      <c r="AGF305" s="7">
        <f t="shared" si="436"/>
        <v>0</v>
      </c>
      <c r="AGG305" s="7">
        <v>224</v>
      </c>
      <c r="AGI305" s="7" t="s">
        <v>17767</v>
      </c>
      <c r="AGJ305" s="7" t="s">
        <v>17486</v>
      </c>
      <c r="AGM305" s="7">
        <f t="shared" si="437"/>
        <v>0</v>
      </c>
      <c r="AGN305" s="7">
        <f t="shared" si="438"/>
        <v>0</v>
      </c>
      <c r="AGO305" s="7">
        <v>224</v>
      </c>
      <c r="AGQ305" s="7" t="s">
        <v>17767</v>
      </c>
      <c r="AGR305" s="7" t="s">
        <v>17486</v>
      </c>
      <c r="AGU305" s="7">
        <f t="shared" si="439"/>
        <v>0</v>
      </c>
      <c r="AGV305" s="7">
        <f t="shared" si="440"/>
        <v>0</v>
      </c>
      <c r="AGW305" s="7">
        <v>224</v>
      </c>
      <c r="AGY305" s="7" t="s">
        <v>17767</v>
      </c>
      <c r="AGZ305" s="7" t="s">
        <v>17486</v>
      </c>
      <c r="AHC305" s="7">
        <f t="shared" si="441"/>
        <v>0</v>
      </c>
      <c r="AHD305" s="7">
        <f t="shared" si="442"/>
        <v>0</v>
      </c>
      <c r="AHE305" s="7">
        <v>224</v>
      </c>
      <c r="AHG305" s="7" t="s">
        <v>17767</v>
      </c>
      <c r="AHH305" s="7" t="s">
        <v>17486</v>
      </c>
      <c r="AHK305" s="7">
        <f t="shared" si="443"/>
        <v>0</v>
      </c>
      <c r="AHL305" s="7">
        <f t="shared" si="444"/>
        <v>0</v>
      </c>
      <c r="AHM305" s="7">
        <v>224</v>
      </c>
      <c r="AHO305" s="7" t="s">
        <v>17767</v>
      </c>
      <c r="AHP305" s="7" t="s">
        <v>17486</v>
      </c>
      <c r="AHS305" s="7">
        <f t="shared" si="445"/>
        <v>0</v>
      </c>
      <c r="AHT305" s="7">
        <f t="shared" si="446"/>
        <v>0</v>
      </c>
      <c r="AHU305" s="7">
        <v>224</v>
      </c>
      <c r="AHW305" s="7" t="s">
        <v>17767</v>
      </c>
      <c r="AHX305" s="7" t="s">
        <v>17486</v>
      </c>
      <c r="AIA305" s="7">
        <f t="shared" si="447"/>
        <v>0</v>
      </c>
      <c r="AIB305" s="7">
        <f t="shared" si="448"/>
        <v>0</v>
      </c>
      <c r="AIC305" s="7">
        <v>224</v>
      </c>
      <c r="AIE305" s="7" t="s">
        <v>17767</v>
      </c>
      <c r="AIF305" s="7" t="s">
        <v>17486</v>
      </c>
      <c r="AII305" s="7">
        <f t="shared" si="449"/>
        <v>0</v>
      </c>
      <c r="AIJ305" s="7">
        <f t="shared" si="450"/>
        <v>0</v>
      </c>
      <c r="AIK305" s="7">
        <v>224</v>
      </c>
      <c r="AIM305" s="7" t="s">
        <v>17767</v>
      </c>
      <c r="AIN305" s="7" t="s">
        <v>17486</v>
      </c>
      <c r="AIQ305" s="7">
        <f t="shared" si="451"/>
        <v>0</v>
      </c>
      <c r="AIR305" s="7">
        <f t="shared" si="452"/>
        <v>0</v>
      </c>
      <c r="AIS305" s="7">
        <v>224</v>
      </c>
      <c r="AIU305" s="7" t="s">
        <v>17767</v>
      </c>
      <c r="AIV305" s="7" t="s">
        <v>17486</v>
      </c>
      <c r="AIY305" s="7">
        <f t="shared" si="453"/>
        <v>0</v>
      </c>
      <c r="AIZ305" s="7">
        <f t="shared" si="454"/>
        <v>0</v>
      </c>
      <c r="AJA305" s="7">
        <v>224</v>
      </c>
    </row>
    <row r="306" spans="1:937" ht="30" customHeight="1">
      <c r="A306" s="94">
        <v>259</v>
      </c>
      <c r="B306" s="342"/>
      <c r="C306" s="396"/>
      <c r="D306" s="334" t="s">
        <v>17768</v>
      </c>
      <c r="E306" s="334"/>
      <c r="F306" s="334"/>
      <c r="G306" s="37" t="s">
        <v>17486</v>
      </c>
      <c r="H306" s="37">
        <v>1</v>
      </c>
      <c r="I306" s="38"/>
      <c r="J306" s="16"/>
      <c r="K306" s="16"/>
      <c r="L306" s="16"/>
      <c r="ADT306" s="7">
        <f t="shared" si="420"/>
        <v>0</v>
      </c>
      <c r="ADU306" s="7">
        <v>225</v>
      </c>
      <c r="ADW306" s="7" t="s">
        <v>17768</v>
      </c>
      <c r="ADX306" s="7" t="s">
        <v>17486</v>
      </c>
      <c r="AEA306" s="7">
        <f t="shared" si="421"/>
        <v>0</v>
      </c>
      <c r="AEB306" s="7">
        <f t="shared" si="422"/>
        <v>0</v>
      </c>
      <c r="AEC306" s="7">
        <v>225</v>
      </c>
      <c r="AEE306" s="7" t="s">
        <v>17768</v>
      </c>
      <c r="AEF306" s="7" t="s">
        <v>17486</v>
      </c>
      <c r="AEI306" s="7">
        <f t="shared" si="423"/>
        <v>0</v>
      </c>
      <c r="AEJ306" s="7">
        <f t="shared" si="424"/>
        <v>0</v>
      </c>
      <c r="AEK306" s="7">
        <v>225</v>
      </c>
      <c r="AEM306" s="7" t="s">
        <v>17768</v>
      </c>
      <c r="AEN306" s="7" t="s">
        <v>17486</v>
      </c>
      <c r="AEQ306" s="7">
        <f t="shared" si="425"/>
        <v>0</v>
      </c>
      <c r="AER306" s="7">
        <f t="shared" si="426"/>
        <v>0</v>
      </c>
      <c r="AES306" s="7">
        <v>225</v>
      </c>
      <c r="AEU306" s="7" t="s">
        <v>17768</v>
      </c>
      <c r="AEV306" s="7" t="s">
        <v>17486</v>
      </c>
      <c r="AEY306" s="7">
        <f t="shared" si="427"/>
        <v>0</v>
      </c>
      <c r="AEZ306" s="7">
        <f t="shared" si="428"/>
        <v>0</v>
      </c>
      <c r="AFA306" s="7">
        <v>225</v>
      </c>
      <c r="AFC306" s="7" t="s">
        <v>17768</v>
      </c>
      <c r="AFD306" s="7" t="s">
        <v>17486</v>
      </c>
      <c r="AFG306" s="7">
        <f t="shared" si="429"/>
        <v>0</v>
      </c>
      <c r="AFH306" s="7">
        <f t="shared" si="430"/>
        <v>0</v>
      </c>
      <c r="AFI306" s="7">
        <v>225</v>
      </c>
      <c r="AFK306" s="7" t="s">
        <v>17768</v>
      </c>
      <c r="AFL306" s="7" t="s">
        <v>17486</v>
      </c>
      <c r="AFO306" s="7">
        <f t="shared" si="431"/>
        <v>0</v>
      </c>
      <c r="AFP306" s="7">
        <f t="shared" si="432"/>
        <v>0</v>
      </c>
      <c r="AFQ306" s="7">
        <v>225</v>
      </c>
      <c r="AFS306" s="7" t="s">
        <v>17768</v>
      </c>
      <c r="AFT306" s="7" t="s">
        <v>17486</v>
      </c>
      <c r="AFW306" s="7">
        <f t="shared" si="433"/>
        <v>0</v>
      </c>
      <c r="AFX306" s="7">
        <f t="shared" si="434"/>
        <v>0</v>
      </c>
      <c r="AFY306" s="7">
        <v>225</v>
      </c>
      <c r="AGA306" s="7" t="s">
        <v>17768</v>
      </c>
      <c r="AGB306" s="7" t="s">
        <v>17486</v>
      </c>
      <c r="AGE306" s="7">
        <f t="shared" si="435"/>
        <v>0</v>
      </c>
      <c r="AGF306" s="7">
        <f t="shared" si="436"/>
        <v>0</v>
      </c>
      <c r="AGG306" s="7">
        <v>225</v>
      </c>
      <c r="AGI306" s="7" t="s">
        <v>17768</v>
      </c>
      <c r="AGJ306" s="7" t="s">
        <v>17486</v>
      </c>
      <c r="AGM306" s="7">
        <f t="shared" si="437"/>
        <v>0</v>
      </c>
      <c r="AGN306" s="7">
        <f t="shared" si="438"/>
        <v>0</v>
      </c>
      <c r="AGO306" s="7">
        <v>225</v>
      </c>
      <c r="AGQ306" s="7" t="s">
        <v>17768</v>
      </c>
      <c r="AGR306" s="7" t="s">
        <v>17486</v>
      </c>
      <c r="AGU306" s="7">
        <f t="shared" si="439"/>
        <v>0</v>
      </c>
      <c r="AGV306" s="7">
        <f t="shared" si="440"/>
        <v>0</v>
      </c>
      <c r="AGW306" s="7">
        <v>225</v>
      </c>
      <c r="AGY306" s="7" t="s">
        <v>17768</v>
      </c>
      <c r="AGZ306" s="7" t="s">
        <v>17486</v>
      </c>
      <c r="AHC306" s="7">
        <f t="shared" si="441"/>
        <v>0</v>
      </c>
      <c r="AHD306" s="7">
        <f t="shared" si="442"/>
        <v>0</v>
      </c>
      <c r="AHE306" s="7">
        <v>225</v>
      </c>
      <c r="AHG306" s="7" t="s">
        <v>17768</v>
      </c>
      <c r="AHH306" s="7" t="s">
        <v>17486</v>
      </c>
      <c r="AHK306" s="7">
        <f t="shared" si="443"/>
        <v>0</v>
      </c>
      <c r="AHL306" s="7">
        <f t="shared" si="444"/>
        <v>0</v>
      </c>
      <c r="AHM306" s="7">
        <v>225</v>
      </c>
      <c r="AHO306" s="7" t="s">
        <v>17768</v>
      </c>
      <c r="AHP306" s="7" t="s">
        <v>17486</v>
      </c>
      <c r="AHS306" s="7">
        <f t="shared" si="445"/>
        <v>0</v>
      </c>
      <c r="AHT306" s="7">
        <f t="shared" si="446"/>
        <v>0</v>
      </c>
      <c r="AHU306" s="7">
        <v>225</v>
      </c>
      <c r="AHW306" s="7" t="s">
        <v>17768</v>
      </c>
      <c r="AHX306" s="7" t="s">
        <v>17486</v>
      </c>
      <c r="AIA306" s="7">
        <f t="shared" si="447"/>
        <v>0</v>
      </c>
      <c r="AIB306" s="7">
        <f t="shared" si="448"/>
        <v>0</v>
      </c>
      <c r="AIC306" s="7">
        <v>225</v>
      </c>
      <c r="AIE306" s="7" t="s">
        <v>17768</v>
      </c>
      <c r="AIF306" s="7" t="s">
        <v>17486</v>
      </c>
      <c r="AII306" s="7">
        <f t="shared" si="449"/>
        <v>0</v>
      </c>
      <c r="AIJ306" s="7">
        <f t="shared" si="450"/>
        <v>0</v>
      </c>
      <c r="AIK306" s="7">
        <v>225</v>
      </c>
      <c r="AIM306" s="7" t="s">
        <v>17768</v>
      </c>
      <c r="AIN306" s="7" t="s">
        <v>17486</v>
      </c>
      <c r="AIQ306" s="7">
        <f t="shared" si="451"/>
        <v>0</v>
      </c>
      <c r="AIR306" s="7">
        <f t="shared" si="452"/>
        <v>0</v>
      </c>
      <c r="AIS306" s="7">
        <v>225</v>
      </c>
      <c r="AIU306" s="7" t="s">
        <v>17768</v>
      </c>
      <c r="AIV306" s="7" t="s">
        <v>17486</v>
      </c>
      <c r="AIY306" s="7">
        <f t="shared" si="453"/>
        <v>0</v>
      </c>
      <c r="AIZ306" s="7">
        <f t="shared" si="454"/>
        <v>0</v>
      </c>
      <c r="AJA306" s="7">
        <v>225</v>
      </c>
    </row>
    <row r="307" spans="1:937" ht="30" customHeight="1">
      <c r="A307" s="94">
        <v>260</v>
      </c>
      <c r="B307" s="342"/>
      <c r="C307" s="396"/>
      <c r="D307" s="335" t="s">
        <v>18601</v>
      </c>
      <c r="E307" s="335"/>
      <c r="F307" s="335"/>
      <c r="G307" s="37" t="s">
        <v>17486</v>
      </c>
      <c r="H307" s="37">
        <v>1</v>
      </c>
      <c r="I307" s="38"/>
      <c r="J307" s="16"/>
      <c r="K307" s="16"/>
      <c r="L307" s="16"/>
    </row>
    <row r="308" spans="1:937" ht="30" customHeight="1">
      <c r="A308" s="94">
        <v>261</v>
      </c>
      <c r="B308" s="342"/>
      <c r="C308" s="396"/>
      <c r="D308" s="334" t="s">
        <v>17769</v>
      </c>
      <c r="E308" s="334"/>
      <c r="F308" s="334"/>
      <c r="G308" s="37" t="s">
        <v>17486</v>
      </c>
      <c r="H308" s="37">
        <v>1</v>
      </c>
      <c r="I308" s="38"/>
      <c r="J308" s="16"/>
      <c r="K308" s="16"/>
      <c r="L308" s="16"/>
      <c r="ADT308" s="7">
        <f t="shared" si="420"/>
        <v>0</v>
      </c>
      <c r="ADU308" s="7">
        <v>226</v>
      </c>
      <c r="ADW308" s="7" t="s">
        <v>17769</v>
      </c>
      <c r="ADX308" s="7" t="s">
        <v>17486</v>
      </c>
      <c r="AEA308" s="7">
        <f t="shared" si="421"/>
        <v>0</v>
      </c>
      <c r="AEB308" s="7">
        <f t="shared" si="422"/>
        <v>0</v>
      </c>
      <c r="AEC308" s="7">
        <v>226</v>
      </c>
      <c r="AEE308" s="7" t="s">
        <v>17769</v>
      </c>
      <c r="AEF308" s="7" t="s">
        <v>17486</v>
      </c>
      <c r="AEI308" s="7">
        <f t="shared" si="423"/>
        <v>0</v>
      </c>
      <c r="AEJ308" s="7">
        <f t="shared" si="424"/>
        <v>0</v>
      </c>
      <c r="AEK308" s="7">
        <v>226</v>
      </c>
      <c r="AEM308" s="7" t="s">
        <v>17769</v>
      </c>
      <c r="AEN308" s="7" t="s">
        <v>17486</v>
      </c>
      <c r="AEQ308" s="7">
        <f t="shared" si="425"/>
        <v>0</v>
      </c>
      <c r="AER308" s="7">
        <f t="shared" si="426"/>
        <v>0</v>
      </c>
      <c r="AES308" s="7">
        <v>226</v>
      </c>
      <c r="AEU308" s="7" t="s">
        <v>17769</v>
      </c>
      <c r="AEV308" s="7" t="s">
        <v>17486</v>
      </c>
      <c r="AEY308" s="7">
        <f t="shared" si="427"/>
        <v>0</v>
      </c>
      <c r="AEZ308" s="7">
        <f t="shared" si="428"/>
        <v>0</v>
      </c>
      <c r="AFA308" s="7">
        <v>226</v>
      </c>
      <c r="AFC308" s="7" t="s">
        <v>17769</v>
      </c>
      <c r="AFD308" s="7" t="s">
        <v>17486</v>
      </c>
      <c r="AFG308" s="7">
        <f t="shared" si="429"/>
        <v>0</v>
      </c>
      <c r="AFH308" s="7">
        <f t="shared" si="430"/>
        <v>0</v>
      </c>
      <c r="AFI308" s="7">
        <v>226</v>
      </c>
      <c r="AFK308" s="7" t="s">
        <v>17769</v>
      </c>
      <c r="AFL308" s="7" t="s">
        <v>17486</v>
      </c>
      <c r="AFO308" s="7">
        <f t="shared" si="431"/>
        <v>0</v>
      </c>
      <c r="AFP308" s="7">
        <f t="shared" si="432"/>
        <v>0</v>
      </c>
      <c r="AFQ308" s="7">
        <v>226</v>
      </c>
      <c r="AFS308" s="7" t="s">
        <v>17769</v>
      </c>
      <c r="AFT308" s="7" t="s">
        <v>17486</v>
      </c>
      <c r="AFW308" s="7">
        <f t="shared" si="433"/>
        <v>0</v>
      </c>
      <c r="AFX308" s="7">
        <f t="shared" si="434"/>
        <v>0</v>
      </c>
      <c r="AFY308" s="7">
        <v>226</v>
      </c>
      <c r="AGA308" s="7" t="s">
        <v>17769</v>
      </c>
      <c r="AGB308" s="7" t="s">
        <v>17486</v>
      </c>
      <c r="AGE308" s="7">
        <f t="shared" si="435"/>
        <v>0</v>
      </c>
      <c r="AGF308" s="7">
        <f t="shared" si="436"/>
        <v>0</v>
      </c>
      <c r="AGG308" s="7">
        <v>226</v>
      </c>
      <c r="AGI308" s="7" t="s">
        <v>17769</v>
      </c>
      <c r="AGJ308" s="7" t="s">
        <v>17486</v>
      </c>
      <c r="AGM308" s="7">
        <f t="shared" si="437"/>
        <v>0</v>
      </c>
      <c r="AGN308" s="7">
        <f t="shared" si="438"/>
        <v>0</v>
      </c>
      <c r="AGO308" s="7">
        <v>226</v>
      </c>
      <c r="AGQ308" s="7" t="s">
        <v>17769</v>
      </c>
      <c r="AGR308" s="7" t="s">
        <v>17486</v>
      </c>
      <c r="AGU308" s="7">
        <f t="shared" si="439"/>
        <v>0</v>
      </c>
      <c r="AGV308" s="7">
        <f t="shared" si="440"/>
        <v>0</v>
      </c>
      <c r="AGW308" s="7">
        <v>226</v>
      </c>
      <c r="AGY308" s="7" t="s">
        <v>17769</v>
      </c>
      <c r="AGZ308" s="7" t="s">
        <v>17486</v>
      </c>
      <c r="AHC308" s="7">
        <f t="shared" si="441"/>
        <v>0</v>
      </c>
      <c r="AHD308" s="7">
        <f t="shared" si="442"/>
        <v>0</v>
      </c>
      <c r="AHE308" s="7">
        <v>226</v>
      </c>
      <c r="AHG308" s="7" t="s">
        <v>17769</v>
      </c>
      <c r="AHH308" s="7" t="s">
        <v>17486</v>
      </c>
      <c r="AHK308" s="7">
        <f t="shared" si="443"/>
        <v>0</v>
      </c>
      <c r="AHL308" s="7">
        <f t="shared" si="444"/>
        <v>0</v>
      </c>
      <c r="AHM308" s="7">
        <v>226</v>
      </c>
      <c r="AHO308" s="7" t="s">
        <v>17769</v>
      </c>
      <c r="AHP308" s="7" t="s">
        <v>17486</v>
      </c>
      <c r="AHS308" s="7">
        <f t="shared" si="445"/>
        <v>0</v>
      </c>
      <c r="AHT308" s="7">
        <f t="shared" si="446"/>
        <v>0</v>
      </c>
      <c r="AHU308" s="7">
        <v>226</v>
      </c>
      <c r="AHW308" s="7" t="s">
        <v>17769</v>
      </c>
      <c r="AHX308" s="7" t="s">
        <v>17486</v>
      </c>
      <c r="AIA308" s="7">
        <f t="shared" si="447"/>
        <v>0</v>
      </c>
      <c r="AIB308" s="7">
        <f t="shared" si="448"/>
        <v>0</v>
      </c>
      <c r="AIC308" s="7">
        <v>226</v>
      </c>
      <c r="AIE308" s="7" t="s">
        <v>17769</v>
      </c>
      <c r="AIF308" s="7" t="s">
        <v>17486</v>
      </c>
      <c r="AII308" s="7">
        <f t="shared" si="449"/>
        <v>0</v>
      </c>
      <c r="AIJ308" s="7">
        <f t="shared" si="450"/>
        <v>0</v>
      </c>
      <c r="AIK308" s="7">
        <v>226</v>
      </c>
      <c r="AIM308" s="7" t="s">
        <v>17769</v>
      </c>
      <c r="AIN308" s="7" t="s">
        <v>17486</v>
      </c>
      <c r="AIQ308" s="7">
        <f t="shared" si="451"/>
        <v>0</v>
      </c>
      <c r="AIR308" s="7">
        <f t="shared" si="452"/>
        <v>0</v>
      </c>
      <c r="AIS308" s="7">
        <v>226</v>
      </c>
      <c r="AIU308" s="7" t="s">
        <v>17769</v>
      </c>
      <c r="AIV308" s="7" t="s">
        <v>17486</v>
      </c>
      <c r="AIY308" s="7">
        <f t="shared" si="453"/>
        <v>0</v>
      </c>
      <c r="AIZ308" s="7">
        <f t="shared" si="454"/>
        <v>0</v>
      </c>
      <c r="AJA308" s="7">
        <v>226</v>
      </c>
    </row>
    <row r="309" spans="1:937" ht="30" customHeight="1">
      <c r="A309" s="94">
        <v>262</v>
      </c>
      <c r="B309" s="342"/>
      <c r="C309" s="396"/>
      <c r="D309" s="334" t="s">
        <v>17770</v>
      </c>
      <c r="E309" s="334"/>
      <c r="F309" s="334"/>
      <c r="G309" s="37" t="s">
        <v>17486</v>
      </c>
      <c r="H309" s="37">
        <v>1</v>
      </c>
      <c r="I309" s="38"/>
      <c r="J309" s="16"/>
      <c r="K309" s="16"/>
      <c r="L309" s="16"/>
      <c r="ADT309" s="7">
        <f t="shared" si="420"/>
        <v>0</v>
      </c>
      <c r="ADU309" s="7">
        <v>227</v>
      </c>
      <c r="ADW309" s="7" t="s">
        <v>17771</v>
      </c>
      <c r="ADX309" s="7" t="s">
        <v>17486</v>
      </c>
      <c r="AEA309" s="7">
        <f t="shared" si="421"/>
        <v>0</v>
      </c>
      <c r="AEB309" s="7">
        <f t="shared" si="422"/>
        <v>0</v>
      </c>
      <c r="AEC309" s="7">
        <v>227</v>
      </c>
      <c r="AEE309" s="7" t="s">
        <v>17771</v>
      </c>
      <c r="AEF309" s="7" t="s">
        <v>17486</v>
      </c>
      <c r="AEI309" s="7">
        <f t="shared" si="423"/>
        <v>0</v>
      </c>
      <c r="AEJ309" s="7">
        <f t="shared" si="424"/>
        <v>0</v>
      </c>
      <c r="AEK309" s="7">
        <v>227</v>
      </c>
      <c r="AEM309" s="7" t="s">
        <v>17771</v>
      </c>
      <c r="AEN309" s="7" t="s">
        <v>17486</v>
      </c>
      <c r="AEQ309" s="7">
        <f t="shared" si="425"/>
        <v>0</v>
      </c>
      <c r="AER309" s="7">
        <f t="shared" si="426"/>
        <v>0</v>
      </c>
      <c r="AES309" s="7">
        <v>227</v>
      </c>
      <c r="AEU309" s="7" t="s">
        <v>17771</v>
      </c>
      <c r="AEV309" s="7" t="s">
        <v>17486</v>
      </c>
      <c r="AEY309" s="7">
        <f t="shared" si="427"/>
        <v>0</v>
      </c>
      <c r="AEZ309" s="7">
        <f t="shared" si="428"/>
        <v>0</v>
      </c>
      <c r="AFA309" s="7">
        <v>227</v>
      </c>
      <c r="AFC309" s="7" t="s">
        <v>17771</v>
      </c>
      <c r="AFD309" s="7" t="s">
        <v>17486</v>
      </c>
      <c r="AFG309" s="7">
        <f t="shared" si="429"/>
        <v>0</v>
      </c>
      <c r="AFH309" s="7">
        <f t="shared" si="430"/>
        <v>0</v>
      </c>
      <c r="AFI309" s="7">
        <v>227</v>
      </c>
      <c r="AFK309" s="7" t="s">
        <v>17771</v>
      </c>
      <c r="AFL309" s="7" t="s">
        <v>17486</v>
      </c>
      <c r="AFO309" s="7">
        <f t="shared" si="431"/>
        <v>0</v>
      </c>
      <c r="AFP309" s="7">
        <f t="shared" si="432"/>
        <v>0</v>
      </c>
      <c r="AFQ309" s="7">
        <v>227</v>
      </c>
      <c r="AFS309" s="7" t="s">
        <v>17771</v>
      </c>
      <c r="AFT309" s="7" t="s">
        <v>17486</v>
      </c>
      <c r="AFW309" s="7">
        <f t="shared" si="433"/>
        <v>0</v>
      </c>
      <c r="AFX309" s="7">
        <f t="shared" si="434"/>
        <v>0</v>
      </c>
      <c r="AFY309" s="7">
        <v>227</v>
      </c>
      <c r="AGA309" s="7" t="s">
        <v>17771</v>
      </c>
      <c r="AGB309" s="7" t="s">
        <v>17486</v>
      </c>
      <c r="AGE309" s="7">
        <f t="shared" si="435"/>
        <v>0</v>
      </c>
      <c r="AGF309" s="7">
        <f t="shared" si="436"/>
        <v>0</v>
      </c>
      <c r="AGG309" s="7">
        <v>227</v>
      </c>
      <c r="AGI309" s="7" t="s">
        <v>17771</v>
      </c>
      <c r="AGJ309" s="7" t="s">
        <v>17486</v>
      </c>
      <c r="AGM309" s="7">
        <f t="shared" si="437"/>
        <v>0</v>
      </c>
      <c r="AGN309" s="7">
        <f t="shared" si="438"/>
        <v>0</v>
      </c>
      <c r="AGO309" s="7">
        <v>227</v>
      </c>
      <c r="AGQ309" s="7" t="s">
        <v>17771</v>
      </c>
      <c r="AGR309" s="7" t="s">
        <v>17486</v>
      </c>
      <c r="AGU309" s="7">
        <f t="shared" si="439"/>
        <v>0</v>
      </c>
      <c r="AGV309" s="7">
        <f t="shared" si="440"/>
        <v>0</v>
      </c>
      <c r="AGW309" s="7">
        <v>227</v>
      </c>
      <c r="AGY309" s="7" t="s">
        <v>17771</v>
      </c>
      <c r="AGZ309" s="7" t="s">
        <v>17486</v>
      </c>
      <c r="AHC309" s="7">
        <f t="shared" si="441"/>
        <v>0</v>
      </c>
      <c r="AHD309" s="7">
        <f t="shared" si="442"/>
        <v>0</v>
      </c>
      <c r="AHE309" s="7">
        <v>227</v>
      </c>
      <c r="AHG309" s="7" t="s">
        <v>17771</v>
      </c>
      <c r="AHH309" s="7" t="s">
        <v>17486</v>
      </c>
      <c r="AHK309" s="7">
        <f t="shared" si="443"/>
        <v>0</v>
      </c>
      <c r="AHL309" s="7">
        <f t="shared" si="444"/>
        <v>0</v>
      </c>
      <c r="AHM309" s="7">
        <v>227</v>
      </c>
      <c r="AHO309" s="7" t="s">
        <v>17771</v>
      </c>
      <c r="AHP309" s="7" t="s">
        <v>17486</v>
      </c>
      <c r="AHS309" s="7">
        <f t="shared" si="445"/>
        <v>0</v>
      </c>
      <c r="AHT309" s="7">
        <f t="shared" si="446"/>
        <v>0</v>
      </c>
      <c r="AHU309" s="7">
        <v>227</v>
      </c>
      <c r="AHW309" s="7" t="s">
        <v>17771</v>
      </c>
      <c r="AHX309" s="7" t="s">
        <v>17486</v>
      </c>
      <c r="AIA309" s="7">
        <f t="shared" si="447"/>
        <v>0</v>
      </c>
      <c r="AIB309" s="7">
        <f t="shared" si="448"/>
        <v>0</v>
      </c>
      <c r="AIC309" s="7">
        <v>227</v>
      </c>
      <c r="AIE309" s="7" t="s">
        <v>17771</v>
      </c>
      <c r="AIF309" s="7" t="s">
        <v>17486</v>
      </c>
      <c r="AII309" s="7">
        <f t="shared" si="449"/>
        <v>0</v>
      </c>
      <c r="AIJ309" s="7">
        <f t="shared" si="450"/>
        <v>0</v>
      </c>
      <c r="AIK309" s="7">
        <v>227</v>
      </c>
      <c r="AIM309" s="7" t="s">
        <v>17771</v>
      </c>
      <c r="AIN309" s="7" t="s">
        <v>17486</v>
      </c>
      <c r="AIQ309" s="7">
        <f t="shared" si="451"/>
        <v>0</v>
      </c>
      <c r="AIR309" s="7">
        <f t="shared" si="452"/>
        <v>0</v>
      </c>
      <c r="AIS309" s="7">
        <v>227</v>
      </c>
      <c r="AIU309" s="7" t="s">
        <v>17771</v>
      </c>
      <c r="AIV309" s="7" t="s">
        <v>17486</v>
      </c>
      <c r="AIY309" s="7">
        <f t="shared" si="453"/>
        <v>0</v>
      </c>
      <c r="AIZ309" s="7">
        <f t="shared" si="454"/>
        <v>0</v>
      </c>
      <c r="AJA309" s="7">
        <v>227</v>
      </c>
    </row>
    <row r="310" spans="1:937" ht="30" customHeight="1">
      <c r="A310" s="94">
        <v>263</v>
      </c>
      <c r="B310" s="342"/>
      <c r="C310" s="396"/>
      <c r="D310" s="334" t="s">
        <v>17772</v>
      </c>
      <c r="E310" s="334"/>
      <c r="F310" s="334"/>
      <c r="G310" s="37" t="s">
        <v>17486</v>
      </c>
      <c r="H310" s="37">
        <v>1</v>
      </c>
      <c r="I310" s="38"/>
      <c r="J310" s="16"/>
      <c r="K310" s="16"/>
      <c r="L310" s="16"/>
      <c r="ADT310" s="7">
        <f t="shared" si="420"/>
        <v>0</v>
      </c>
      <c r="ADU310" s="7">
        <v>228</v>
      </c>
      <c r="ADW310" s="7" t="s">
        <v>17772</v>
      </c>
      <c r="ADX310" s="7" t="s">
        <v>17486</v>
      </c>
      <c r="AEA310" s="7">
        <f t="shared" si="421"/>
        <v>0</v>
      </c>
      <c r="AEB310" s="7">
        <f t="shared" si="422"/>
        <v>0</v>
      </c>
      <c r="AEC310" s="7">
        <v>228</v>
      </c>
      <c r="AEE310" s="7" t="s">
        <v>17772</v>
      </c>
      <c r="AEF310" s="7" t="s">
        <v>17486</v>
      </c>
      <c r="AEI310" s="7">
        <f t="shared" si="423"/>
        <v>0</v>
      </c>
      <c r="AEJ310" s="7">
        <f t="shared" si="424"/>
        <v>0</v>
      </c>
      <c r="AEK310" s="7">
        <v>228</v>
      </c>
      <c r="AEM310" s="7" t="s">
        <v>17772</v>
      </c>
      <c r="AEN310" s="7" t="s">
        <v>17486</v>
      </c>
      <c r="AEQ310" s="7">
        <f t="shared" si="425"/>
        <v>0</v>
      </c>
      <c r="AER310" s="7">
        <f t="shared" si="426"/>
        <v>0</v>
      </c>
      <c r="AES310" s="7">
        <v>228</v>
      </c>
      <c r="AEU310" s="7" t="s">
        <v>17772</v>
      </c>
      <c r="AEV310" s="7" t="s">
        <v>17486</v>
      </c>
      <c r="AEY310" s="7">
        <f t="shared" si="427"/>
        <v>0</v>
      </c>
      <c r="AEZ310" s="7">
        <f t="shared" si="428"/>
        <v>0</v>
      </c>
      <c r="AFA310" s="7">
        <v>228</v>
      </c>
      <c r="AFC310" s="7" t="s">
        <v>17772</v>
      </c>
      <c r="AFD310" s="7" t="s">
        <v>17486</v>
      </c>
      <c r="AFG310" s="7">
        <f t="shared" si="429"/>
        <v>0</v>
      </c>
      <c r="AFH310" s="7">
        <f t="shared" si="430"/>
        <v>0</v>
      </c>
      <c r="AFI310" s="7">
        <v>228</v>
      </c>
      <c r="AFK310" s="7" t="s">
        <v>17772</v>
      </c>
      <c r="AFL310" s="7" t="s">
        <v>17486</v>
      </c>
      <c r="AFO310" s="7">
        <f t="shared" si="431"/>
        <v>0</v>
      </c>
      <c r="AFP310" s="7">
        <f t="shared" si="432"/>
        <v>0</v>
      </c>
      <c r="AFQ310" s="7">
        <v>228</v>
      </c>
      <c r="AFS310" s="7" t="s">
        <v>17772</v>
      </c>
      <c r="AFT310" s="7" t="s">
        <v>17486</v>
      </c>
      <c r="AFW310" s="7">
        <f t="shared" si="433"/>
        <v>0</v>
      </c>
      <c r="AFX310" s="7">
        <f t="shared" si="434"/>
        <v>0</v>
      </c>
      <c r="AFY310" s="7">
        <v>228</v>
      </c>
      <c r="AGA310" s="7" t="s">
        <v>17772</v>
      </c>
      <c r="AGB310" s="7" t="s">
        <v>17486</v>
      </c>
      <c r="AGE310" s="7">
        <f t="shared" si="435"/>
        <v>0</v>
      </c>
      <c r="AGF310" s="7">
        <f t="shared" si="436"/>
        <v>0</v>
      </c>
      <c r="AGG310" s="7">
        <v>228</v>
      </c>
      <c r="AGI310" s="7" t="s">
        <v>17772</v>
      </c>
      <c r="AGJ310" s="7" t="s">
        <v>17486</v>
      </c>
      <c r="AGM310" s="7">
        <f t="shared" si="437"/>
        <v>0</v>
      </c>
      <c r="AGN310" s="7">
        <f t="shared" si="438"/>
        <v>0</v>
      </c>
      <c r="AGO310" s="7">
        <v>228</v>
      </c>
      <c r="AGQ310" s="7" t="s">
        <v>17772</v>
      </c>
      <c r="AGR310" s="7" t="s">
        <v>17486</v>
      </c>
      <c r="AGU310" s="7">
        <f t="shared" si="439"/>
        <v>0</v>
      </c>
      <c r="AGV310" s="7">
        <f t="shared" si="440"/>
        <v>0</v>
      </c>
      <c r="AGW310" s="7">
        <v>228</v>
      </c>
      <c r="AGY310" s="7" t="s">
        <v>17772</v>
      </c>
      <c r="AGZ310" s="7" t="s">
        <v>17486</v>
      </c>
      <c r="AHC310" s="7">
        <f t="shared" si="441"/>
        <v>0</v>
      </c>
      <c r="AHD310" s="7">
        <f t="shared" si="442"/>
        <v>0</v>
      </c>
      <c r="AHE310" s="7">
        <v>228</v>
      </c>
      <c r="AHG310" s="7" t="s">
        <v>17772</v>
      </c>
      <c r="AHH310" s="7" t="s">
        <v>17486</v>
      </c>
      <c r="AHK310" s="7">
        <f t="shared" si="443"/>
        <v>0</v>
      </c>
      <c r="AHL310" s="7">
        <f t="shared" si="444"/>
        <v>0</v>
      </c>
      <c r="AHM310" s="7">
        <v>228</v>
      </c>
      <c r="AHO310" s="7" t="s">
        <v>17772</v>
      </c>
      <c r="AHP310" s="7" t="s">
        <v>17486</v>
      </c>
      <c r="AHS310" s="7">
        <f t="shared" si="445"/>
        <v>0</v>
      </c>
      <c r="AHT310" s="7">
        <f t="shared" si="446"/>
        <v>0</v>
      </c>
      <c r="AHU310" s="7">
        <v>228</v>
      </c>
      <c r="AHW310" s="7" t="s">
        <v>17772</v>
      </c>
      <c r="AHX310" s="7" t="s">
        <v>17486</v>
      </c>
      <c r="AIA310" s="7">
        <f t="shared" si="447"/>
        <v>0</v>
      </c>
      <c r="AIB310" s="7">
        <f t="shared" si="448"/>
        <v>0</v>
      </c>
      <c r="AIC310" s="7">
        <v>228</v>
      </c>
      <c r="AIE310" s="7" t="s">
        <v>17772</v>
      </c>
      <c r="AIF310" s="7" t="s">
        <v>17486</v>
      </c>
      <c r="AII310" s="7">
        <f t="shared" si="449"/>
        <v>0</v>
      </c>
      <c r="AIJ310" s="7">
        <f t="shared" si="450"/>
        <v>0</v>
      </c>
      <c r="AIK310" s="7">
        <v>228</v>
      </c>
      <c r="AIM310" s="7" t="s">
        <v>17772</v>
      </c>
      <c r="AIN310" s="7" t="s">
        <v>17486</v>
      </c>
      <c r="AIQ310" s="7">
        <f t="shared" si="451"/>
        <v>0</v>
      </c>
      <c r="AIR310" s="7">
        <f t="shared" si="452"/>
        <v>0</v>
      </c>
      <c r="AIS310" s="7">
        <v>228</v>
      </c>
      <c r="AIU310" s="7" t="s">
        <v>17772</v>
      </c>
      <c r="AIV310" s="7" t="s">
        <v>17486</v>
      </c>
      <c r="AIY310" s="7">
        <f t="shared" si="453"/>
        <v>0</v>
      </c>
      <c r="AIZ310" s="7">
        <f t="shared" si="454"/>
        <v>0</v>
      </c>
      <c r="AJA310" s="7">
        <v>228</v>
      </c>
    </row>
    <row r="311" spans="1:937" ht="30" customHeight="1">
      <c r="A311" s="94">
        <v>264</v>
      </c>
      <c r="B311" s="342"/>
      <c r="C311" s="396"/>
      <c r="D311" s="335" t="s">
        <v>18602</v>
      </c>
      <c r="E311" s="335"/>
      <c r="F311" s="335"/>
      <c r="G311" s="37" t="s">
        <v>17486</v>
      </c>
      <c r="H311" s="37">
        <v>1</v>
      </c>
      <c r="I311" s="38"/>
      <c r="J311" s="16"/>
      <c r="K311" s="16"/>
      <c r="L311" s="16"/>
    </row>
    <row r="312" spans="1:937" ht="30" customHeight="1">
      <c r="A312" s="94">
        <v>265</v>
      </c>
      <c r="B312" s="342"/>
      <c r="C312" s="396"/>
      <c r="D312" s="334" t="s">
        <v>17773</v>
      </c>
      <c r="E312" s="334"/>
      <c r="F312" s="334"/>
      <c r="G312" s="37" t="s">
        <v>17486</v>
      </c>
      <c r="H312" s="37">
        <v>1</v>
      </c>
      <c r="I312" s="38"/>
      <c r="J312" s="16"/>
      <c r="K312" s="16"/>
      <c r="L312" s="16"/>
    </row>
    <row r="313" spans="1:937" ht="30" customHeight="1">
      <c r="A313" s="94">
        <v>266</v>
      </c>
      <c r="B313" s="342"/>
      <c r="C313" s="396"/>
      <c r="D313" s="334" t="s">
        <v>17774</v>
      </c>
      <c r="E313" s="334"/>
      <c r="F313" s="334"/>
      <c r="G313" s="37" t="s">
        <v>17486</v>
      </c>
      <c r="H313" s="37">
        <v>1</v>
      </c>
      <c r="I313" s="38"/>
      <c r="J313" s="16"/>
      <c r="K313" s="16"/>
      <c r="L313" s="16"/>
      <c r="ADT313" s="7">
        <f t="shared" si="420"/>
        <v>0</v>
      </c>
      <c r="ADU313" s="7">
        <v>229</v>
      </c>
      <c r="ADW313" s="7" t="s">
        <v>17774</v>
      </c>
      <c r="ADX313" s="7" t="s">
        <v>17486</v>
      </c>
      <c r="AEA313" s="7">
        <f t="shared" si="421"/>
        <v>0</v>
      </c>
      <c r="AEB313" s="7">
        <f t="shared" si="422"/>
        <v>0</v>
      </c>
      <c r="AEC313" s="7">
        <v>229</v>
      </c>
      <c r="AEE313" s="7" t="s">
        <v>17774</v>
      </c>
      <c r="AEF313" s="7" t="s">
        <v>17486</v>
      </c>
      <c r="AEI313" s="7">
        <f t="shared" si="423"/>
        <v>0</v>
      </c>
      <c r="AEJ313" s="7">
        <f t="shared" si="424"/>
        <v>0</v>
      </c>
      <c r="AEK313" s="7">
        <v>229</v>
      </c>
      <c r="AEM313" s="7" t="s">
        <v>17774</v>
      </c>
      <c r="AEN313" s="7" t="s">
        <v>17486</v>
      </c>
      <c r="AEQ313" s="7">
        <f t="shared" si="425"/>
        <v>0</v>
      </c>
      <c r="AER313" s="7">
        <f t="shared" si="426"/>
        <v>0</v>
      </c>
      <c r="AES313" s="7">
        <v>229</v>
      </c>
      <c r="AEU313" s="7" t="s">
        <v>17774</v>
      </c>
      <c r="AEV313" s="7" t="s">
        <v>17486</v>
      </c>
      <c r="AEY313" s="7">
        <f t="shared" si="427"/>
        <v>0</v>
      </c>
      <c r="AEZ313" s="7">
        <f t="shared" si="428"/>
        <v>0</v>
      </c>
      <c r="AFA313" s="7">
        <v>229</v>
      </c>
      <c r="AFC313" s="7" t="s">
        <v>17774</v>
      </c>
      <c r="AFD313" s="7" t="s">
        <v>17486</v>
      </c>
      <c r="AFG313" s="7">
        <f t="shared" si="429"/>
        <v>0</v>
      </c>
      <c r="AFH313" s="7">
        <f t="shared" si="430"/>
        <v>0</v>
      </c>
      <c r="AFI313" s="7">
        <v>229</v>
      </c>
      <c r="AFK313" s="7" t="s">
        <v>17774</v>
      </c>
      <c r="AFL313" s="7" t="s">
        <v>17486</v>
      </c>
      <c r="AFO313" s="7">
        <f t="shared" si="431"/>
        <v>0</v>
      </c>
      <c r="AFP313" s="7">
        <f t="shared" si="432"/>
        <v>0</v>
      </c>
      <c r="AFQ313" s="7">
        <v>229</v>
      </c>
      <c r="AFS313" s="7" t="s">
        <v>17774</v>
      </c>
      <c r="AFT313" s="7" t="s">
        <v>17486</v>
      </c>
      <c r="AFW313" s="7">
        <f t="shared" si="433"/>
        <v>0</v>
      </c>
      <c r="AFX313" s="7">
        <f t="shared" si="434"/>
        <v>0</v>
      </c>
      <c r="AFY313" s="7">
        <v>229</v>
      </c>
      <c r="AGA313" s="7" t="s">
        <v>17774</v>
      </c>
      <c r="AGB313" s="7" t="s">
        <v>17486</v>
      </c>
      <c r="AGE313" s="7">
        <f t="shared" si="435"/>
        <v>0</v>
      </c>
      <c r="AGF313" s="7">
        <f t="shared" si="436"/>
        <v>0</v>
      </c>
      <c r="AGG313" s="7">
        <v>229</v>
      </c>
      <c r="AGI313" s="7" t="s">
        <v>17774</v>
      </c>
      <c r="AGJ313" s="7" t="s">
        <v>17486</v>
      </c>
      <c r="AGM313" s="7">
        <f t="shared" si="437"/>
        <v>0</v>
      </c>
      <c r="AGN313" s="7">
        <f t="shared" si="438"/>
        <v>0</v>
      </c>
      <c r="AGO313" s="7">
        <v>229</v>
      </c>
      <c r="AGQ313" s="7" t="s">
        <v>17774</v>
      </c>
      <c r="AGR313" s="7" t="s">
        <v>17486</v>
      </c>
      <c r="AGU313" s="7">
        <f t="shared" si="439"/>
        <v>0</v>
      </c>
      <c r="AGV313" s="7">
        <f t="shared" si="440"/>
        <v>0</v>
      </c>
      <c r="AGW313" s="7">
        <v>229</v>
      </c>
      <c r="AGY313" s="7" t="s">
        <v>17774</v>
      </c>
      <c r="AGZ313" s="7" t="s">
        <v>17486</v>
      </c>
      <c r="AHC313" s="7">
        <f t="shared" si="441"/>
        <v>0</v>
      </c>
      <c r="AHD313" s="7">
        <f t="shared" si="442"/>
        <v>0</v>
      </c>
      <c r="AHE313" s="7">
        <v>229</v>
      </c>
      <c r="AHG313" s="7" t="s">
        <v>17774</v>
      </c>
      <c r="AHH313" s="7" t="s">
        <v>17486</v>
      </c>
      <c r="AHK313" s="7">
        <f t="shared" si="443"/>
        <v>0</v>
      </c>
      <c r="AHL313" s="7">
        <f t="shared" si="444"/>
        <v>0</v>
      </c>
      <c r="AHM313" s="7">
        <v>229</v>
      </c>
      <c r="AHO313" s="7" t="s">
        <v>17774</v>
      </c>
      <c r="AHP313" s="7" t="s">
        <v>17486</v>
      </c>
      <c r="AHS313" s="7">
        <f t="shared" si="445"/>
        <v>0</v>
      </c>
      <c r="AHT313" s="7">
        <f t="shared" si="446"/>
        <v>0</v>
      </c>
      <c r="AHU313" s="7">
        <v>229</v>
      </c>
      <c r="AHW313" s="7" t="s">
        <v>17774</v>
      </c>
      <c r="AHX313" s="7" t="s">
        <v>17486</v>
      </c>
      <c r="AIA313" s="7">
        <f t="shared" si="447"/>
        <v>0</v>
      </c>
      <c r="AIB313" s="7">
        <f t="shared" si="448"/>
        <v>0</v>
      </c>
      <c r="AIC313" s="7">
        <v>229</v>
      </c>
      <c r="AIE313" s="7" t="s">
        <v>17774</v>
      </c>
      <c r="AIF313" s="7" t="s">
        <v>17486</v>
      </c>
      <c r="AII313" s="7">
        <f t="shared" si="449"/>
        <v>0</v>
      </c>
      <c r="AIJ313" s="7">
        <f t="shared" si="450"/>
        <v>0</v>
      </c>
      <c r="AIK313" s="7">
        <v>229</v>
      </c>
      <c r="AIM313" s="7" t="s">
        <v>17774</v>
      </c>
      <c r="AIN313" s="7" t="s">
        <v>17486</v>
      </c>
      <c r="AIQ313" s="7">
        <f t="shared" si="451"/>
        <v>0</v>
      </c>
      <c r="AIR313" s="7">
        <f t="shared" si="452"/>
        <v>0</v>
      </c>
      <c r="AIS313" s="7">
        <v>229</v>
      </c>
      <c r="AIU313" s="7" t="s">
        <v>17774</v>
      </c>
      <c r="AIV313" s="7" t="s">
        <v>17486</v>
      </c>
      <c r="AIY313" s="7">
        <f t="shared" si="453"/>
        <v>0</v>
      </c>
      <c r="AIZ313" s="7">
        <f t="shared" si="454"/>
        <v>0</v>
      </c>
      <c r="AJA313" s="7">
        <v>229</v>
      </c>
    </row>
    <row r="314" spans="1:937" ht="30" customHeight="1">
      <c r="A314" s="94">
        <v>267</v>
      </c>
      <c r="B314" s="342"/>
      <c r="C314" s="396"/>
      <c r="D314" s="334" t="s">
        <v>17775</v>
      </c>
      <c r="E314" s="334"/>
      <c r="F314" s="334"/>
      <c r="G314" s="37" t="s">
        <v>17486</v>
      </c>
      <c r="H314" s="37">
        <v>1</v>
      </c>
      <c r="I314" s="38"/>
      <c r="J314" s="16"/>
      <c r="K314" s="16"/>
      <c r="L314" s="16"/>
      <c r="ADT314" s="7">
        <f t="shared" si="420"/>
        <v>0</v>
      </c>
      <c r="ADU314" s="7">
        <v>230</v>
      </c>
      <c r="ADW314" s="7" t="s">
        <v>17776</v>
      </c>
      <c r="ADX314" s="7" t="s">
        <v>17486</v>
      </c>
      <c r="AEA314" s="7">
        <f t="shared" si="421"/>
        <v>0</v>
      </c>
      <c r="AEB314" s="7">
        <f t="shared" si="422"/>
        <v>0</v>
      </c>
      <c r="AEC314" s="7">
        <v>230</v>
      </c>
      <c r="AEE314" s="7" t="s">
        <v>17776</v>
      </c>
      <c r="AEF314" s="7" t="s">
        <v>17486</v>
      </c>
      <c r="AEI314" s="7">
        <f t="shared" si="423"/>
        <v>0</v>
      </c>
      <c r="AEJ314" s="7">
        <f t="shared" si="424"/>
        <v>0</v>
      </c>
      <c r="AEK314" s="7">
        <v>230</v>
      </c>
      <c r="AEM314" s="7" t="s">
        <v>17776</v>
      </c>
      <c r="AEN314" s="7" t="s">
        <v>17486</v>
      </c>
      <c r="AEQ314" s="7">
        <f t="shared" si="425"/>
        <v>0</v>
      </c>
      <c r="AER314" s="7">
        <f t="shared" si="426"/>
        <v>0</v>
      </c>
      <c r="AES314" s="7">
        <v>230</v>
      </c>
      <c r="AEU314" s="7" t="s">
        <v>17776</v>
      </c>
      <c r="AEV314" s="7" t="s">
        <v>17486</v>
      </c>
      <c r="AEY314" s="7">
        <f t="shared" si="427"/>
        <v>0</v>
      </c>
      <c r="AEZ314" s="7">
        <f t="shared" si="428"/>
        <v>0</v>
      </c>
      <c r="AFA314" s="7">
        <v>230</v>
      </c>
      <c r="AFC314" s="7" t="s">
        <v>17776</v>
      </c>
      <c r="AFD314" s="7" t="s">
        <v>17486</v>
      </c>
      <c r="AFG314" s="7">
        <f t="shared" si="429"/>
        <v>0</v>
      </c>
      <c r="AFH314" s="7">
        <f t="shared" si="430"/>
        <v>0</v>
      </c>
      <c r="AFI314" s="7">
        <v>230</v>
      </c>
      <c r="AFK314" s="7" t="s">
        <v>17776</v>
      </c>
      <c r="AFL314" s="7" t="s">
        <v>17486</v>
      </c>
      <c r="AFO314" s="7">
        <f t="shared" si="431"/>
        <v>0</v>
      </c>
      <c r="AFP314" s="7">
        <f t="shared" si="432"/>
        <v>0</v>
      </c>
      <c r="AFQ314" s="7">
        <v>230</v>
      </c>
      <c r="AFS314" s="7" t="s">
        <v>17776</v>
      </c>
      <c r="AFT314" s="7" t="s">
        <v>17486</v>
      </c>
      <c r="AFW314" s="7">
        <f t="shared" si="433"/>
        <v>0</v>
      </c>
      <c r="AFX314" s="7">
        <f t="shared" si="434"/>
        <v>0</v>
      </c>
      <c r="AFY314" s="7">
        <v>230</v>
      </c>
      <c r="AGA314" s="7" t="s">
        <v>17776</v>
      </c>
      <c r="AGB314" s="7" t="s">
        <v>17486</v>
      </c>
      <c r="AGE314" s="7">
        <f t="shared" si="435"/>
        <v>0</v>
      </c>
      <c r="AGF314" s="7">
        <f t="shared" si="436"/>
        <v>0</v>
      </c>
      <c r="AGG314" s="7">
        <v>230</v>
      </c>
      <c r="AGI314" s="7" t="s">
        <v>17776</v>
      </c>
      <c r="AGJ314" s="7" t="s">
        <v>17486</v>
      </c>
      <c r="AGM314" s="7">
        <f t="shared" si="437"/>
        <v>0</v>
      </c>
      <c r="AGN314" s="7">
        <f t="shared" si="438"/>
        <v>0</v>
      </c>
      <c r="AGO314" s="7">
        <v>230</v>
      </c>
      <c r="AGQ314" s="7" t="s">
        <v>17776</v>
      </c>
      <c r="AGR314" s="7" t="s">
        <v>17486</v>
      </c>
      <c r="AGU314" s="7">
        <f t="shared" si="439"/>
        <v>0</v>
      </c>
      <c r="AGV314" s="7">
        <f t="shared" si="440"/>
        <v>0</v>
      </c>
      <c r="AGW314" s="7">
        <v>230</v>
      </c>
      <c r="AGY314" s="7" t="s">
        <v>17776</v>
      </c>
      <c r="AGZ314" s="7" t="s">
        <v>17486</v>
      </c>
      <c r="AHC314" s="7">
        <f t="shared" si="441"/>
        <v>0</v>
      </c>
      <c r="AHD314" s="7">
        <f t="shared" si="442"/>
        <v>0</v>
      </c>
      <c r="AHE314" s="7">
        <v>230</v>
      </c>
      <c r="AHG314" s="7" t="s">
        <v>17776</v>
      </c>
      <c r="AHH314" s="7" t="s">
        <v>17486</v>
      </c>
      <c r="AHK314" s="7">
        <f t="shared" si="443"/>
        <v>0</v>
      </c>
      <c r="AHL314" s="7">
        <f t="shared" si="444"/>
        <v>0</v>
      </c>
      <c r="AHM314" s="7">
        <v>230</v>
      </c>
      <c r="AHO314" s="7" t="s">
        <v>17776</v>
      </c>
      <c r="AHP314" s="7" t="s">
        <v>17486</v>
      </c>
      <c r="AHS314" s="7">
        <f t="shared" si="445"/>
        <v>0</v>
      </c>
      <c r="AHT314" s="7">
        <f t="shared" si="446"/>
        <v>0</v>
      </c>
      <c r="AHU314" s="7">
        <v>230</v>
      </c>
      <c r="AHW314" s="7" t="s">
        <v>17776</v>
      </c>
      <c r="AHX314" s="7" t="s">
        <v>17486</v>
      </c>
      <c r="AIA314" s="7">
        <f t="shared" si="447"/>
        <v>0</v>
      </c>
      <c r="AIB314" s="7">
        <f t="shared" si="448"/>
        <v>0</v>
      </c>
      <c r="AIC314" s="7">
        <v>230</v>
      </c>
      <c r="AIE314" s="7" t="s">
        <v>17776</v>
      </c>
      <c r="AIF314" s="7" t="s">
        <v>17486</v>
      </c>
      <c r="AII314" s="7">
        <f t="shared" si="449"/>
        <v>0</v>
      </c>
      <c r="AIJ314" s="7">
        <f t="shared" si="450"/>
        <v>0</v>
      </c>
      <c r="AIK314" s="7">
        <v>230</v>
      </c>
      <c r="AIM314" s="7" t="s">
        <v>17776</v>
      </c>
      <c r="AIN314" s="7" t="s">
        <v>17486</v>
      </c>
      <c r="AIQ314" s="7">
        <f t="shared" si="451"/>
        <v>0</v>
      </c>
      <c r="AIR314" s="7">
        <f t="shared" si="452"/>
        <v>0</v>
      </c>
      <c r="AIS314" s="7">
        <v>230</v>
      </c>
      <c r="AIU314" s="7" t="s">
        <v>17776</v>
      </c>
      <c r="AIV314" s="7" t="s">
        <v>17486</v>
      </c>
      <c r="AIY314" s="7">
        <f t="shared" si="453"/>
        <v>0</v>
      </c>
      <c r="AIZ314" s="7">
        <f t="shared" si="454"/>
        <v>0</v>
      </c>
      <c r="AJA314" s="7">
        <v>230</v>
      </c>
    </row>
    <row r="315" spans="1:937" ht="30" customHeight="1">
      <c r="A315" s="94">
        <v>268</v>
      </c>
      <c r="B315" s="342"/>
      <c r="C315" s="396"/>
      <c r="D315" s="334" t="s">
        <v>17777</v>
      </c>
      <c r="E315" s="334"/>
      <c r="F315" s="334"/>
      <c r="G315" s="37" t="s">
        <v>17486</v>
      </c>
      <c r="H315" s="37">
        <v>1</v>
      </c>
      <c r="I315" s="38"/>
      <c r="J315" s="16"/>
      <c r="K315" s="16"/>
      <c r="L315" s="16"/>
      <c r="ADT315" s="7">
        <f t="shared" si="420"/>
        <v>0</v>
      </c>
      <c r="ADU315" s="7">
        <v>231</v>
      </c>
      <c r="ADW315" s="7" t="s">
        <v>17778</v>
      </c>
      <c r="ADX315" s="7" t="s">
        <v>17486</v>
      </c>
      <c r="AEA315" s="7">
        <f t="shared" si="421"/>
        <v>0</v>
      </c>
      <c r="AEB315" s="7">
        <f t="shared" si="422"/>
        <v>0</v>
      </c>
      <c r="AEC315" s="7">
        <v>231</v>
      </c>
      <c r="AEE315" s="7" t="s">
        <v>17778</v>
      </c>
      <c r="AEF315" s="7" t="s">
        <v>17486</v>
      </c>
      <c r="AEI315" s="7">
        <f t="shared" si="423"/>
        <v>0</v>
      </c>
      <c r="AEJ315" s="7">
        <f t="shared" si="424"/>
        <v>0</v>
      </c>
      <c r="AEK315" s="7">
        <v>231</v>
      </c>
      <c r="AEM315" s="7" t="s">
        <v>17778</v>
      </c>
      <c r="AEN315" s="7" t="s">
        <v>17486</v>
      </c>
      <c r="AEQ315" s="7">
        <f t="shared" si="425"/>
        <v>0</v>
      </c>
      <c r="AER315" s="7">
        <f t="shared" si="426"/>
        <v>0</v>
      </c>
      <c r="AES315" s="7">
        <v>231</v>
      </c>
      <c r="AEU315" s="7" t="s">
        <v>17778</v>
      </c>
      <c r="AEV315" s="7" t="s">
        <v>17486</v>
      </c>
      <c r="AEY315" s="7">
        <f t="shared" si="427"/>
        <v>0</v>
      </c>
      <c r="AEZ315" s="7">
        <f t="shared" si="428"/>
        <v>0</v>
      </c>
      <c r="AFA315" s="7">
        <v>231</v>
      </c>
      <c r="AFC315" s="7" t="s">
        <v>17778</v>
      </c>
      <c r="AFD315" s="7" t="s">
        <v>17486</v>
      </c>
      <c r="AFG315" s="7">
        <f t="shared" si="429"/>
        <v>0</v>
      </c>
      <c r="AFH315" s="7">
        <f t="shared" si="430"/>
        <v>0</v>
      </c>
      <c r="AFI315" s="7">
        <v>231</v>
      </c>
      <c r="AFK315" s="7" t="s">
        <v>17778</v>
      </c>
      <c r="AFL315" s="7" t="s">
        <v>17486</v>
      </c>
      <c r="AFO315" s="7">
        <f t="shared" si="431"/>
        <v>0</v>
      </c>
      <c r="AFP315" s="7">
        <f t="shared" si="432"/>
        <v>0</v>
      </c>
      <c r="AFQ315" s="7">
        <v>231</v>
      </c>
      <c r="AFS315" s="7" t="s">
        <v>17778</v>
      </c>
      <c r="AFT315" s="7" t="s">
        <v>17486</v>
      </c>
      <c r="AFW315" s="7">
        <f t="shared" si="433"/>
        <v>0</v>
      </c>
      <c r="AFX315" s="7">
        <f t="shared" si="434"/>
        <v>0</v>
      </c>
      <c r="AFY315" s="7">
        <v>231</v>
      </c>
      <c r="AGA315" s="7" t="s">
        <v>17778</v>
      </c>
      <c r="AGB315" s="7" t="s">
        <v>17486</v>
      </c>
      <c r="AGE315" s="7">
        <f t="shared" si="435"/>
        <v>0</v>
      </c>
      <c r="AGF315" s="7">
        <f t="shared" si="436"/>
        <v>0</v>
      </c>
      <c r="AGG315" s="7">
        <v>231</v>
      </c>
      <c r="AGI315" s="7" t="s">
        <v>17778</v>
      </c>
      <c r="AGJ315" s="7" t="s">
        <v>17486</v>
      </c>
      <c r="AGM315" s="7">
        <f t="shared" si="437"/>
        <v>0</v>
      </c>
      <c r="AGN315" s="7">
        <f t="shared" si="438"/>
        <v>0</v>
      </c>
      <c r="AGO315" s="7">
        <v>231</v>
      </c>
      <c r="AGQ315" s="7" t="s">
        <v>17778</v>
      </c>
      <c r="AGR315" s="7" t="s">
        <v>17486</v>
      </c>
      <c r="AGU315" s="7">
        <f t="shared" si="439"/>
        <v>0</v>
      </c>
      <c r="AGV315" s="7">
        <f t="shared" si="440"/>
        <v>0</v>
      </c>
      <c r="AGW315" s="7">
        <v>231</v>
      </c>
      <c r="AGY315" s="7" t="s">
        <v>17778</v>
      </c>
      <c r="AGZ315" s="7" t="s">
        <v>17486</v>
      </c>
      <c r="AHC315" s="7">
        <f t="shared" si="441"/>
        <v>0</v>
      </c>
      <c r="AHD315" s="7">
        <f t="shared" si="442"/>
        <v>0</v>
      </c>
      <c r="AHE315" s="7">
        <v>231</v>
      </c>
      <c r="AHG315" s="7" t="s">
        <v>17778</v>
      </c>
      <c r="AHH315" s="7" t="s">
        <v>17486</v>
      </c>
      <c r="AHK315" s="7">
        <f t="shared" si="443"/>
        <v>0</v>
      </c>
      <c r="AHL315" s="7">
        <f t="shared" si="444"/>
        <v>0</v>
      </c>
      <c r="AHM315" s="7">
        <v>231</v>
      </c>
      <c r="AHO315" s="7" t="s">
        <v>17778</v>
      </c>
      <c r="AHP315" s="7" t="s">
        <v>17486</v>
      </c>
      <c r="AHS315" s="7">
        <f t="shared" si="445"/>
        <v>0</v>
      </c>
      <c r="AHT315" s="7">
        <f t="shared" si="446"/>
        <v>0</v>
      </c>
      <c r="AHU315" s="7">
        <v>231</v>
      </c>
      <c r="AHW315" s="7" t="s">
        <v>17778</v>
      </c>
      <c r="AHX315" s="7" t="s">
        <v>17486</v>
      </c>
      <c r="AIA315" s="7">
        <f t="shared" si="447"/>
        <v>0</v>
      </c>
      <c r="AIB315" s="7">
        <f t="shared" si="448"/>
        <v>0</v>
      </c>
      <c r="AIC315" s="7">
        <v>231</v>
      </c>
      <c r="AIE315" s="7" t="s">
        <v>17778</v>
      </c>
      <c r="AIF315" s="7" t="s">
        <v>17486</v>
      </c>
      <c r="AII315" s="7">
        <f t="shared" si="449"/>
        <v>0</v>
      </c>
      <c r="AIJ315" s="7">
        <f t="shared" si="450"/>
        <v>0</v>
      </c>
      <c r="AIK315" s="7">
        <v>231</v>
      </c>
      <c r="AIM315" s="7" t="s">
        <v>17778</v>
      </c>
      <c r="AIN315" s="7" t="s">
        <v>17486</v>
      </c>
      <c r="AIQ315" s="7">
        <f t="shared" si="451"/>
        <v>0</v>
      </c>
      <c r="AIR315" s="7">
        <f t="shared" si="452"/>
        <v>0</v>
      </c>
      <c r="AIS315" s="7">
        <v>231</v>
      </c>
      <c r="AIU315" s="7" t="s">
        <v>17778</v>
      </c>
      <c r="AIV315" s="7" t="s">
        <v>17486</v>
      </c>
      <c r="AIY315" s="7">
        <f t="shared" si="453"/>
        <v>0</v>
      </c>
      <c r="AIZ315" s="7">
        <f t="shared" si="454"/>
        <v>0</v>
      </c>
      <c r="AJA315" s="7">
        <v>231</v>
      </c>
    </row>
    <row r="316" spans="1:937" ht="30" customHeight="1">
      <c r="A316" s="94">
        <v>269</v>
      </c>
      <c r="B316" s="342"/>
      <c r="C316" s="396"/>
      <c r="D316" s="335" t="s">
        <v>18604</v>
      </c>
      <c r="E316" s="335"/>
      <c r="F316" s="335"/>
      <c r="G316" s="37" t="s">
        <v>17486</v>
      </c>
      <c r="H316" s="37">
        <v>1</v>
      </c>
      <c r="I316" s="38"/>
      <c r="J316" s="16"/>
      <c r="K316" s="16"/>
      <c r="L316" s="16"/>
    </row>
    <row r="317" spans="1:937" ht="30" customHeight="1">
      <c r="A317" s="94">
        <v>270</v>
      </c>
      <c r="B317" s="342"/>
      <c r="C317" s="396"/>
      <c r="D317" s="335" t="s">
        <v>18603</v>
      </c>
      <c r="E317" s="335"/>
      <c r="F317" s="335"/>
      <c r="G317" s="37" t="s">
        <v>17486</v>
      </c>
      <c r="H317" s="37">
        <v>1</v>
      </c>
      <c r="I317" s="38"/>
      <c r="J317" s="16"/>
      <c r="K317" s="16"/>
      <c r="L317" s="16"/>
    </row>
    <row r="318" spans="1:937" ht="30" customHeight="1">
      <c r="A318" s="94">
        <v>271</v>
      </c>
      <c r="B318" s="342"/>
      <c r="C318" s="396"/>
      <c r="D318" s="334" t="s">
        <v>17779</v>
      </c>
      <c r="E318" s="334"/>
      <c r="F318" s="334"/>
      <c r="G318" s="37" t="s">
        <v>17486</v>
      </c>
      <c r="H318" s="37">
        <v>1</v>
      </c>
      <c r="I318" s="38"/>
      <c r="J318" s="16"/>
      <c r="K318" s="16"/>
      <c r="L318" s="16"/>
      <c r="ADT318" s="7">
        <f t="shared" si="420"/>
        <v>0</v>
      </c>
      <c r="ADU318" s="7">
        <v>232</v>
      </c>
      <c r="ADW318" s="7" t="s">
        <v>17780</v>
      </c>
      <c r="ADX318" s="7" t="s">
        <v>17486</v>
      </c>
      <c r="AEA318" s="7">
        <f t="shared" si="421"/>
        <v>0</v>
      </c>
      <c r="AEB318" s="7">
        <f t="shared" si="422"/>
        <v>0</v>
      </c>
      <c r="AEC318" s="7">
        <v>232</v>
      </c>
      <c r="AEE318" s="7" t="s">
        <v>17780</v>
      </c>
      <c r="AEF318" s="7" t="s">
        <v>17486</v>
      </c>
      <c r="AEI318" s="7">
        <f t="shared" si="423"/>
        <v>0</v>
      </c>
      <c r="AEJ318" s="7">
        <f t="shared" si="424"/>
        <v>0</v>
      </c>
      <c r="AEK318" s="7">
        <v>232</v>
      </c>
      <c r="AEM318" s="7" t="s">
        <v>17780</v>
      </c>
      <c r="AEN318" s="7" t="s">
        <v>17486</v>
      </c>
      <c r="AEQ318" s="7">
        <f t="shared" si="425"/>
        <v>0</v>
      </c>
      <c r="AER318" s="7">
        <f t="shared" si="426"/>
        <v>0</v>
      </c>
      <c r="AES318" s="7">
        <v>232</v>
      </c>
      <c r="AEU318" s="7" t="s">
        <v>17780</v>
      </c>
      <c r="AEV318" s="7" t="s">
        <v>17486</v>
      </c>
      <c r="AEY318" s="7">
        <f t="shared" si="427"/>
        <v>0</v>
      </c>
      <c r="AEZ318" s="7">
        <f t="shared" si="428"/>
        <v>0</v>
      </c>
      <c r="AFA318" s="7">
        <v>232</v>
      </c>
      <c r="AFC318" s="7" t="s">
        <v>17780</v>
      </c>
      <c r="AFD318" s="7" t="s">
        <v>17486</v>
      </c>
      <c r="AFG318" s="7">
        <f t="shared" si="429"/>
        <v>0</v>
      </c>
      <c r="AFH318" s="7">
        <f t="shared" si="430"/>
        <v>0</v>
      </c>
      <c r="AFI318" s="7">
        <v>232</v>
      </c>
      <c r="AFK318" s="7" t="s">
        <v>17780</v>
      </c>
      <c r="AFL318" s="7" t="s">
        <v>17486</v>
      </c>
      <c r="AFO318" s="7">
        <f t="shared" si="431"/>
        <v>0</v>
      </c>
      <c r="AFP318" s="7">
        <f t="shared" si="432"/>
        <v>0</v>
      </c>
      <c r="AFQ318" s="7">
        <v>232</v>
      </c>
      <c r="AFS318" s="7" t="s">
        <v>17780</v>
      </c>
      <c r="AFT318" s="7" t="s">
        <v>17486</v>
      </c>
      <c r="AFW318" s="7">
        <f t="shared" si="433"/>
        <v>0</v>
      </c>
      <c r="AFX318" s="7">
        <f t="shared" si="434"/>
        <v>0</v>
      </c>
      <c r="AFY318" s="7">
        <v>232</v>
      </c>
      <c r="AGA318" s="7" t="s">
        <v>17780</v>
      </c>
      <c r="AGB318" s="7" t="s">
        <v>17486</v>
      </c>
      <c r="AGE318" s="7">
        <f t="shared" si="435"/>
        <v>0</v>
      </c>
      <c r="AGF318" s="7">
        <f t="shared" si="436"/>
        <v>0</v>
      </c>
      <c r="AGG318" s="7">
        <v>232</v>
      </c>
      <c r="AGI318" s="7" t="s">
        <v>17780</v>
      </c>
      <c r="AGJ318" s="7" t="s">
        <v>17486</v>
      </c>
      <c r="AGM318" s="7">
        <f t="shared" si="437"/>
        <v>0</v>
      </c>
      <c r="AGN318" s="7">
        <f t="shared" si="438"/>
        <v>0</v>
      </c>
      <c r="AGO318" s="7">
        <v>232</v>
      </c>
      <c r="AGQ318" s="7" t="s">
        <v>17780</v>
      </c>
      <c r="AGR318" s="7" t="s">
        <v>17486</v>
      </c>
      <c r="AGU318" s="7">
        <f t="shared" si="439"/>
        <v>0</v>
      </c>
      <c r="AGV318" s="7">
        <f t="shared" si="440"/>
        <v>0</v>
      </c>
      <c r="AGW318" s="7">
        <v>232</v>
      </c>
      <c r="AGY318" s="7" t="s">
        <v>17780</v>
      </c>
      <c r="AGZ318" s="7" t="s">
        <v>17486</v>
      </c>
      <c r="AHC318" s="7">
        <f t="shared" si="441"/>
        <v>0</v>
      </c>
      <c r="AHD318" s="7">
        <f t="shared" si="442"/>
        <v>0</v>
      </c>
      <c r="AHE318" s="7">
        <v>232</v>
      </c>
      <c r="AHG318" s="7" t="s">
        <v>17780</v>
      </c>
      <c r="AHH318" s="7" t="s">
        <v>17486</v>
      </c>
      <c r="AHK318" s="7">
        <f t="shared" si="443"/>
        <v>0</v>
      </c>
      <c r="AHL318" s="7">
        <f t="shared" si="444"/>
        <v>0</v>
      </c>
      <c r="AHM318" s="7">
        <v>232</v>
      </c>
      <c r="AHO318" s="7" t="s">
        <v>17780</v>
      </c>
      <c r="AHP318" s="7" t="s">
        <v>17486</v>
      </c>
      <c r="AHS318" s="7">
        <f t="shared" si="445"/>
        <v>0</v>
      </c>
      <c r="AHT318" s="7">
        <f t="shared" si="446"/>
        <v>0</v>
      </c>
      <c r="AHU318" s="7">
        <v>232</v>
      </c>
      <c r="AHW318" s="7" t="s">
        <v>17780</v>
      </c>
      <c r="AHX318" s="7" t="s">
        <v>17486</v>
      </c>
      <c r="AIA318" s="7">
        <f t="shared" si="447"/>
        <v>0</v>
      </c>
      <c r="AIB318" s="7">
        <f t="shared" si="448"/>
        <v>0</v>
      </c>
      <c r="AIC318" s="7">
        <v>232</v>
      </c>
      <c r="AIE318" s="7" t="s">
        <v>17780</v>
      </c>
      <c r="AIF318" s="7" t="s">
        <v>17486</v>
      </c>
      <c r="AII318" s="7">
        <f t="shared" si="449"/>
        <v>0</v>
      </c>
      <c r="AIJ318" s="7">
        <f t="shared" si="450"/>
        <v>0</v>
      </c>
      <c r="AIK318" s="7">
        <v>232</v>
      </c>
      <c r="AIM318" s="7" t="s">
        <v>17780</v>
      </c>
      <c r="AIN318" s="7" t="s">
        <v>17486</v>
      </c>
      <c r="AIQ318" s="7">
        <f t="shared" si="451"/>
        <v>0</v>
      </c>
      <c r="AIR318" s="7">
        <f t="shared" si="452"/>
        <v>0</v>
      </c>
      <c r="AIS318" s="7">
        <v>232</v>
      </c>
      <c r="AIU318" s="7" t="s">
        <v>17780</v>
      </c>
      <c r="AIV318" s="7" t="s">
        <v>17486</v>
      </c>
      <c r="AIY318" s="7">
        <f t="shared" si="453"/>
        <v>0</v>
      </c>
      <c r="AIZ318" s="7">
        <f t="shared" si="454"/>
        <v>0</v>
      </c>
      <c r="AJA318" s="7">
        <v>232</v>
      </c>
    </row>
    <row r="319" spans="1:937" ht="30" customHeight="1">
      <c r="A319" s="94">
        <v>272</v>
      </c>
      <c r="B319" s="342"/>
      <c r="C319" s="396"/>
      <c r="D319" s="335" t="s">
        <v>18570</v>
      </c>
      <c r="E319" s="335"/>
      <c r="F319" s="335"/>
      <c r="G319" s="37" t="s">
        <v>17486</v>
      </c>
      <c r="H319" s="37">
        <v>1</v>
      </c>
      <c r="I319" s="38"/>
      <c r="J319" s="16"/>
      <c r="K319" s="16"/>
      <c r="L319" s="16"/>
    </row>
    <row r="320" spans="1:937" ht="30" customHeight="1">
      <c r="A320" s="94">
        <v>273</v>
      </c>
      <c r="B320" s="342" t="s">
        <v>17781</v>
      </c>
      <c r="C320" s="396" t="s">
        <v>17579</v>
      </c>
      <c r="D320" s="328" t="s">
        <v>17782</v>
      </c>
      <c r="E320" s="328"/>
      <c r="F320" s="328"/>
      <c r="G320" s="101" t="s">
        <v>17486</v>
      </c>
      <c r="H320" s="101">
        <v>1</v>
      </c>
      <c r="I320" s="38"/>
      <c r="J320" s="13"/>
      <c r="K320" s="13"/>
      <c r="L320" s="13"/>
      <c r="ADT320" s="7">
        <f t="shared" si="420"/>
        <v>0</v>
      </c>
      <c r="ADU320" s="7">
        <v>233</v>
      </c>
      <c r="ADV320" s="7" t="s">
        <v>17579</v>
      </c>
      <c r="ADW320" s="7" t="s">
        <v>17783</v>
      </c>
      <c r="ADX320" s="7" t="s">
        <v>17486</v>
      </c>
      <c r="AEA320" s="7">
        <f t="shared" si="421"/>
        <v>0</v>
      </c>
      <c r="AEB320" s="7">
        <f t="shared" si="422"/>
        <v>0</v>
      </c>
      <c r="AEC320" s="7">
        <v>233</v>
      </c>
      <c r="AED320" s="7" t="s">
        <v>17579</v>
      </c>
      <c r="AEE320" s="7" t="s">
        <v>17783</v>
      </c>
      <c r="AEF320" s="7" t="s">
        <v>17486</v>
      </c>
      <c r="AEI320" s="7">
        <f t="shared" si="423"/>
        <v>0</v>
      </c>
      <c r="AEJ320" s="7">
        <f t="shared" si="424"/>
        <v>0</v>
      </c>
      <c r="AEK320" s="7">
        <v>233</v>
      </c>
      <c r="AEL320" s="7" t="s">
        <v>17579</v>
      </c>
      <c r="AEM320" s="7" t="s">
        <v>17783</v>
      </c>
      <c r="AEN320" s="7" t="s">
        <v>17486</v>
      </c>
      <c r="AEQ320" s="7">
        <f t="shared" si="425"/>
        <v>0</v>
      </c>
      <c r="AER320" s="7">
        <f t="shared" si="426"/>
        <v>0</v>
      </c>
      <c r="AES320" s="7">
        <v>233</v>
      </c>
      <c r="AET320" s="7" t="s">
        <v>17579</v>
      </c>
      <c r="AEU320" s="7" t="s">
        <v>17783</v>
      </c>
      <c r="AEV320" s="7" t="s">
        <v>17486</v>
      </c>
      <c r="AEY320" s="7">
        <f t="shared" si="427"/>
        <v>0</v>
      </c>
      <c r="AEZ320" s="7">
        <f t="shared" si="428"/>
        <v>0</v>
      </c>
      <c r="AFA320" s="7">
        <v>233</v>
      </c>
      <c r="AFB320" s="7" t="s">
        <v>17579</v>
      </c>
      <c r="AFC320" s="7" t="s">
        <v>17783</v>
      </c>
      <c r="AFD320" s="7" t="s">
        <v>17486</v>
      </c>
      <c r="AFG320" s="7">
        <f t="shared" si="429"/>
        <v>0</v>
      </c>
      <c r="AFH320" s="7">
        <f t="shared" si="430"/>
        <v>0</v>
      </c>
      <c r="AFI320" s="7">
        <v>233</v>
      </c>
      <c r="AFJ320" s="7" t="s">
        <v>17579</v>
      </c>
      <c r="AFK320" s="7" t="s">
        <v>17783</v>
      </c>
      <c r="AFL320" s="7" t="s">
        <v>17486</v>
      </c>
      <c r="AFO320" s="7">
        <f t="shared" si="431"/>
        <v>0</v>
      </c>
      <c r="AFP320" s="7">
        <f t="shared" si="432"/>
        <v>0</v>
      </c>
      <c r="AFQ320" s="7">
        <v>233</v>
      </c>
      <c r="AFR320" s="7" t="s">
        <v>17579</v>
      </c>
      <c r="AFS320" s="7" t="s">
        <v>17783</v>
      </c>
      <c r="AFT320" s="7" t="s">
        <v>17486</v>
      </c>
      <c r="AFW320" s="7">
        <f t="shared" si="433"/>
        <v>0</v>
      </c>
      <c r="AFX320" s="7">
        <f t="shared" si="434"/>
        <v>0</v>
      </c>
      <c r="AFY320" s="7">
        <v>233</v>
      </c>
      <c r="AFZ320" s="7" t="s">
        <v>17579</v>
      </c>
      <c r="AGA320" s="7" t="s">
        <v>17783</v>
      </c>
      <c r="AGB320" s="7" t="s">
        <v>17486</v>
      </c>
      <c r="AGE320" s="7">
        <f t="shared" si="435"/>
        <v>0</v>
      </c>
      <c r="AGF320" s="7">
        <f t="shared" si="436"/>
        <v>0</v>
      </c>
      <c r="AGG320" s="7">
        <v>233</v>
      </c>
      <c r="AGH320" s="7" t="s">
        <v>17579</v>
      </c>
      <c r="AGI320" s="7" t="s">
        <v>17783</v>
      </c>
      <c r="AGJ320" s="7" t="s">
        <v>17486</v>
      </c>
      <c r="AGM320" s="7">
        <f t="shared" si="437"/>
        <v>0</v>
      </c>
      <c r="AGN320" s="7">
        <f t="shared" si="438"/>
        <v>0</v>
      </c>
      <c r="AGO320" s="7">
        <v>233</v>
      </c>
      <c r="AGP320" s="7" t="s">
        <v>17579</v>
      </c>
      <c r="AGQ320" s="7" t="s">
        <v>17783</v>
      </c>
      <c r="AGR320" s="7" t="s">
        <v>17486</v>
      </c>
      <c r="AGU320" s="7">
        <f t="shared" si="439"/>
        <v>0</v>
      </c>
      <c r="AGV320" s="7">
        <f t="shared" si="440"/>
        <v>0</v>
      </c>
      <c r="AGW320" s="7">
        <v>233</v>
      </c>
      <c r="AGX320" s="7" t="s">
        <v>17579</v>
      </c>
      <c r="AGY320" s="7" t="s">
        <v>17783</v>
      </c>
      <c r="AGZ320" s="7" t="s">
        <v>17486</v>
      </c>
      <c r="AHC320" s="7">
        <f t="shared" si="441"/>
        <v>0</v>
      </c>
      <c r="AHD320" s="7">
        <f t="shared" si="442"/>
        <v>0</v>
      </c>
      <c r="AHE320" s="7">
        <v>233</v>
      </c>
      <c r="AHF320" s="7" t="s">
        <v>17579</v>
      </c>
      <c r="AHG320" s="7" t="s">
        <v>17783</v>
      </c>
      <c r="AHH320" s="7" t="s">
        <v>17486</v>
      </c>
      <c r="AHK320" s="7">
        <f t="shared" si="443"/>
        <v>0</v>
      </c>
      <c r="AHL320" s="7">
        <f t="shared" si="444"/>
        <v>0</v>
      </c>
      <c r="AHM320" s="7">
        <v>233</v>
      </c>
      <c r="AHN320" s="7" t="s">
        <v>17579</v>
      </c>
      <c r="AHO320" s="7" t="s">
        <v>17783</v>
      </c>
      <c r="AHP320" s="7" t="s">
        <v>17486</v>
      </c>
      <c r="AHS320" s="7">
        <f t="shared" si="445"/>
        <v>0</v>
      </c>
      <c r="AHT320" s="7">
        <f t="shared" si="446"/>
        <v>0</v>
      </c>
      <c r="AHU320" s="7">
        <v>233</v>
      </c>
      <c r="AHV320" s="7" t="s">
        <v>17579</v>
      </c>
      <c r="AHW320" s="7" t="s">
        <v>17783</v>
      </c>
      <c r="AHX320" s="7" t="s">
        <v>17486</v>
      </c>
      <c r="AIA320" s="7">
        <f t="shared" si="447"/>
        <v>0</v>
      </c>
      <c r="AIB320" s="7">
        <f t="shared" si="448"/>
        <v>0</v>
      </c>
      <c r="AIC320" s="7">
        <v>233</v>
      </c>
      <c r="AID320" s="7" t="s">
        <v>17579</v>
      </c>
      <c r="AIE320" s="7" t="s">
        <v>17783</v>
      </c>
      <c r="AIF320" s="7" t="s">
        <v>17486</v>
      </c>
      <c r="AII320" s="7">
        <f t="shared" si="449"/>
        <v>0</v>
      </c>
      <c r="AIJ320" s="7">
        <f t="shared" si="450"/>
        <v>0</v>
      </c>
      <c r="AIK320" s="7">
        <v>233</v>
      </c>
      <c r="AIL320" s="7" t="s">
        <v>17579</v>
      </c>
      <c r="AIM320" s="7" t="s">
        <v>17783</v>
      </c>
      <c r="AIN320" s="7" t="s">
        <v>17486</v>
      </c>
      <c r="AIQ320" s="7">
        <f t="shared" si="451"/>
        <v>0</v>
      </c>
      <c r="AIR320" s="7">
        <f t="shared" si="452"/>
        <v>0</v>
      </c>
      <c r="AIS320" s="7">
        <v>233</v>
      </c>
      <c r="AIT320" s="7" t="s">
        <v>17579</v>
      </c>
      <c r="AIU320" s="7" t="s">
        <v>17783</v>
      </c>
      <c r="AIV320" s="7" t="s">
        <v>17486</v>
      </c>
      <c r="AIY320" s="7">
        <f t="shared" si="453"/>
        <v>0</v>
      </c>
      <c r="AIZ320" s="7">
        <f t="shared" si="454"/>
        <v>0</v>
      </c>
      <c r="AJA320" s="7">
        <v>233</v>
      </c>
    </row>
    <row r="321" spans="1:937" ht="30" customHeight="1">
      <c r="A321" s="94">
        <v>274</v>
      </c>
      <c r="B321" s="342"/>
      <c r="C321" s="396"/>
      <c r="D321" s="328" t="s">
        <v>17784</v>
      </c>
      <c r="E321" s="328"/>
      <c r="F321" s="328"/>
      <c r="G321" s="101" t="s">
        <v>17486</v>
      </c>
      <c r="H321" s="101">
        <v>1</v>
      </c>
      <c r="I321" s="38"/>
      <c r="J321" s="13"/>
      <c r="K321" s="13"/>
      <c r="L321" s="13"/>
      <c r="ADT321" s="7">
        <f t="shared" si="420"/>
        <v>0</v>
      </c>
      <c r="ADU321" s="7">
        <v>235</v>
      </c>
      <c r="ADW321" s="7" t="s">
        <v>17785</v>
      </c>
      <c r="ADX321" s="7" t="s">
        <v>17486</v>
      </c>
      <c r="AEA321" s="7">
        <f t="shared" si="421"/>
        <v>0</v>
      </c>
      <c r="AEB321" s="7">
        <f t="shared" si="422"/>
        <v>0</v>
      </c>
      <c r="AEC321" s="7">
        <v>235</v>
      </c>
      <c r="AEE321" s="7" t="s">
        <v>17785</v>
      </c>
      <c r="AEF321" s="7" t="s">
        <v>17486</v>
      </c>
      <c r="AEI321" s="7">
        <f t="shared" si="423"/>
        <v>0</v>
      </c>
      <c r="AEJ321" s="7">
        <f t="shared" si="424"/>
        <v>0</v>
      </c>
      <c r="AEK321" s="7">
        <v>235</v>
      </c>
      <c r="AEM321" s="7" t="s">
        <v>17785</v>
      </c>
      <c r="AEN321" s="7" t="s">
        <v>17486</v>
      </c>
      <c r="AEQ321" s="7">
        <f t="shared" si="425"/>
        <v>0</v>
      </c>
      <c r="AER321" s="7">
        <f t="shared" si="426"/>
        <v>0</v>
      </c>
      <c r="AES321" s="7">
        <v>235</v>
      </c>
      <c r="AEU321" s="7" t="s">
        <v>17785</v>
      </c>
      <c r="AEV321" s="7" t="s">
        <v>17486</v>
      </c>
      <c r="AEY321" s="7">
        <f t="shared" si="427"/>
        <v>0</v>
      </c>
      <c r="AEZ321" s="7">
        <f t="shared" si="428"/>
        <v>0</v>
      </c>
      <c r="AFA321" s="7">
        <v>235</v>
      </c>
      <c r="AFC321" s="7" t="s">
        <v>17785</v>
      </c>
      <c r="AFD321" s="7" t="s">
        <v>17486</v>
      </c>
      <c r="AFG321" s="7">
        <f t="shared" si="429"/>
        <v>0</v>
      </c>
      <c r="AFH321" s="7">
        <f t="shared" si="430"/>
        <v>0</v>
      </c>
      <c r="AFI321" s="7">
        <v>235</v>
      </c>
      <c r="AFK321" s="7" t="s">
        <v>17785</v>
      </c>
      <c r="AFL321" s="7" t="s">
        <v>17486</v>
      </c>
      <c r="AFO321" s="7">
        <f t="shared" si="431"/>
        <v>0</v>
      </c>
      <c r="AFP321" s="7">
        <f t="shared" si="432"/>
        <v>0</v>
      </c>
      <c r="AFQ321" s="7">
        <v>235</v>
      </c>
      <c r="AFS321" s="7" t="s">
        <v>17785</v>
      </c>
      <c r="AFT321" s="7" t="s">
        <v>17486</v>
      </c>
      <c r="AFW321" s="7">
        <f t="shared" si="433"/>
        <v>0</v>
      </c>
      <c r="AFX321" s="7">
        <f t="shared" si="434"/>
        <v>0</v>
      </c>
      <c r="AFY321" s="7">
        <v>235</v>
      </c>
      <c r="AGA321" s="7" t="s">
        <v>17785</v>
      </c>
      <c r="AGB321" s="7" t="s">
        <v>17486</v>
      </c>
      <c r="AGE321" s="7">
        <f t="shared" si="435"/>
        <v>0</v>
      </c>
      <c r="AGF321" s="7">
        <f t="shared" si="436"/>
        <v>0</v>
      </c>
      <c r="AGG321" s="7">
        <v>235</v>
      </c>
      <c r="AGI321" s="7" t="s">
        <v>17785</v>
      </c>
      <c r="AGJ321" s="7" t="s">
        <v>17486</v>
      </c>
      <c r="AGM321" s="7">
        <f t="shared" si="437"/>
        <v>0</v>
      </c>
      <c r="AGN321" s="7">
        <f t="shared" si="438"/>
        <v>0</v>
      </c>
      <c r="AGO321" s="7">
        <v>235</v>
      </c>
      <c r="AGQ321" s="7" t="s">
        <v>17785</v>
      </c>
      <c r="AGR321" s="7" t="s">
        <v>17486</v>
      </c>
      <c r="AGU321" s="7">
        <f t="shared" si="439"/>
        <v>0</v>
      </c>
      <c r="AGV321" s="7">
        <f t="shared" si="440"/>
        <v>0</v>
      </c>
      <c r="AGW321" s="7">
        <v>235</v>
      </c>
      <c r="AGY321" s="7" t="s">
        <v>17785</v>
      </c>
      <c r="AGZ321" s="7" t="s">
        <v>17486</v>
      </c>
      <c r="AHC321" s="7">
        <f t="shared" si="441"/>
        <v>0</v>
      </c>
      <c r="AHD321" s="7">
        <f t="shared" si="442"/>
        <v>0</v>
      </c>
      <c r="AHE321" s="7">
        <v>235</v>
      </c>
      <c r="AHG321" s="7" t="s">
        <v>17785</v>
      </c>
      <c r="AHH321" s="7" t="s">
        <v>17486</v>
      </c>
      <c r="AHK321" s="7">
        <f t="shared" si="443"/>
        <v>0</v>
      </c>
      <c r="AHL321" s="7">
        <f t="shared" si="444"/>
        <v>0</v>
      </c>
      <c r="AHM321" s="7">
        <v>235</v>
      </c>
      <c r="AHO321" s="7" t="s">
        <v>17785</v>
      </c>
      <c r="AHP321" s="7" t="s">
        <v>17486</v>
      </c>
      <c r="AHS321" s="7">
        <f t="shared" si="445"/>
        <v>0</v>
      </c>
      <c r="AHT321" s="7">
        <f t="shared" si="446"/>
        <v>0</v>
      </c>
      <c r="AHU321" s="7">
        <v>235</v>
      </c>
      <c r="AHW321" s="7" t="s">
        <v>17785</v>
      </c>
      <c r="AHX321" s="7" t="s">
        <v>17486</v>
      </c>
      <c r="AIA321" s="7">
        <f t="shared" si="447"/>
        <v>0</v>
      </c>
      <c r="AIB321" s="7">
        <f t="shared" si="448"/>
        <v>0</v>
      </c>
      <c r="AIC321" s="7">
        <v>235</v>
      </c>
      <c r="AIE321" s="7" t="s">
        <v>17785</v>
      </c>
      <c r="AIF321" s="7" t="s">
        <v>17486</v>
      </c>
      <c r="AII321" s="7">
        <f t="shared" si="449"/>
        <v>0</v>
      </c>
      <c r="AIJ321" s="7">
        <f t="shared" si="450"/>
        <v>0</v>
      </c>
      <c r="AIK321" s="7">
        <v>235</v>
      </c>
      <c r="AIM321" s="7" t="s">
        <v>17785</v>
      </c>
      <c r="AIN321" s="7" t="s">
        <v>17486</v>
      </c>
      <c r="AIQ321" s="7">
        <f t="shared" si="451"/>
        <v>0</v>
      </c>
      <c r="AIR321" s="7">
        <f t="shared" si="452"/>
        <v>0</v>
      </c>
      <c r="AIS321" s="7">
        <v>235</v>
      </c>
      <c r="AIU321" s="7" t="s">
        <v>17785</v>
      </c>
      <c r="AIV321" s="7" t="s">
        <v>17486</v>
      </c>
      <c r="AIY321" s="7">
        <f t="shared" si="453"/>
        <v>0</v>
      </c>
      <c r="AIZ321" s="7">
        <f t="shared" si="454"/>
        <v>0</v>
      </c>
      <c r="AJA321" s="7">
        <v>235</v>
      </c>
    </row>
    <row r="322" spans="1:937" ht="30" customHeight="1">
      <c r="A322" s="94">
        <v>275</v>
      </c>
      <c r="B322" s="342"/>
      <c r="C322" s="396"/>
      <c r="D322" s="328" t="s">
        <v>17786</v>
      </c>
      <c r="E322" s="328"/>
      <c r="F322" s="328"/>
      <c r="G322" s="101" t="s">
        <v>17486</v>
      </c>
      <c r="H322" s="101">
        <v>1</v>
      </c>
      <c r="I322" s="38"/>
      <c r="J322" s="13"/>
      <c r="K322" s="13"/>
      <c r="L322" s="13"/>
      <c r="ADT322" s="7">
        <f t="shared" si="420"/>
        <v>0</v>
      </c>
      <c r="ADU322" s="7">
        <v>243</v>
      </c>
      <c r="ADW322" s="7" t="s">
        <v>17786</v>
      </c>
      <c r="ADX322" s="7" t="s">
        <v>17486</v>
      </c>
      <c r="AEA322" s="7">
        <f t="shared" si="421"/>
        <v>0</v>
      </c>
      <c r="AEB322" s="7">
        <f t="shared" si="422"/>
        <v>0</v>
      </c>
      <c r="AEC322" s="7">
        <v>243</v>
      </c>
      <c r="AEE322" s="7" t="s">
        <v>17786</v>
      </c>
      <c r="AEF322" s="7" t="s">
        <v>17486</v>
      </c>
      <c r="AEI322" s="7">
        <f t="shared" si="423"/>
        <v>0</v>
      </c>
      <c r="AEJ322" s="7">
        <f t="shared" si="424"/>
        <v>0</v>
      </c>
      <c r="AEK322" s="7">
        <v>243</v>
      </c>
      <c r="AEM322" s="7" t="s">
        <v>17786</v>
      </c>
      <c r="AEN322" s="7" t="s">
        <v>17486</v>
      </c>
      <c r="AEQ322" s="7">
        <f t="shared" si="425"/>
        <v>0</v>
      </c>
      <c r="AER322" s="7">
        <f t="shared" si="426"/>
        <v>0</v>
      </c>
      <c r="AES322" s="7">
        <v>243</v>
      </c>
      <c r="AEU322" s="7" t="s">
        <v>17786</v>
      </c>
      <c r="AEV322" s="7" t="s">
        <v>17486</v>
      </c>
      <c r="AEY322" s="7">
        <f t="shared" si="427"/>
        <v>0</v>
      </c>
      <c r="AEZ322" s="7">
        <f t="shared" si="428"/>
        <v>0</v>
      </c>
      <c r="AFA322" s="7">
        <v>243</v>
      </c>
      <c r="AFC322" s="7" t="s">
        <v>17786</v>
      </c>
      <c r="AFD322" s="7" t="s">
        <v>17486</v>
      </c>
      <c r="AFG322" s="7">
        <f t="shared" si="429"/>
        <v>0</v>
      </c>
      <c r="AFH322" s="7">
        <f t="shared" si="430"/>
        <v>0</v>
      </c>
      <c r="AFI322" s="7">
        <v>243</v>
      </c>
      <c r="AFK322" s="7" t="s">
        <v>17786</v>
      </c>
      <c r="AFL322" s="7" t="s">
        <v>17486</v>
      </c>
      <c r="AFO322" s="7">
        <f t="shared" si="431"/>
        <v>0</v>
      </c>
      <c r="AFP322" s="7">
        <f t="shared" si="432"/>
        <v>0</v>
      </c>
      <c r="AFQ322" s="7">
        <v>243</v>
      </c>
      <c r="AFS322" s="7" t="s">
        <v>17786</v>
      </c>
      <c r="AFT322" s="7" t="s">
        <v>17486</v>
      </c>
      <c r="AFW322" s="7">
        <f t="shared" si="433"/>
        <v>0</v>
      </c>
      <c r="AFX322" s="7">
        <f t="shared" si="434"/>
        <v>0</v>
      </c>
      <c r="AFY322" s="7">
        <v>243</v>
      </c>
      <c r="AGA322" s="7" t="s">
        <v>17786</v>
      </c>
      <c r="AGB322" s="7" t="s">
        <v>17486</v>
      </c>
      <c r="AGE322" s="7">
        <f t="shared" si="435"/>
        <v>0</v>
      </c>
      <c r="AGF322" s="7">
        <f t="shared" si="436"/>
        <v>0</v>
      </c>
      <c r="AGG322" s="7">
        <v>243</v>
      </c>
      <c r="AGI322" s="7" t="s">
        <v>17786</v>
      </c>
      <c r="AGJ322" s="7" t="s">
        <v>17486</v>
      </c>
      <c r="AGM322" s="7">
        <f t="shared" si="437"/>
        <v>0</v>
      </c>
      <c r="AGN322" s="7">
        <f t="shared" si="438"/>
        <v>0</v>
      </c>
      <c r="AGO322" s="7">
        <v>243</v>
      </c>
      <c r="AGQ322" s="7" t="s">
        <v>17786</v>
      </c>
      <c r="AGR322" s="7" t="s">
        <v>17486</v>
      </c>
      <c r="AGU322" s="7">
        <f t="shared" si="439"/>
        <v>0</v>
      </c>
      <c r="AGV322" s="7">
        <f t="shared" si="440"/>
        <v>0</v>
      </c>
      <c r="AGW322" s="7">
        <v>243</v>
      </c>
      <c r="AGY322" s="7" t="s">
        <v>17786</v>
      </c>
      <c r="AGZ322" s="7" t="s">
        <v>17486</v>
      </c>
      <c r="AHC322" s="7">
        <f t="shared" si="441"/>
        <v>0</v>
      </c>
      <c r="AHD322" s="7">
        <f t="shared" si="442"/>
        <v>0</v>
      </c>
      <c r="AHE322" s="7">
        <v>243</v>
      </c>
      <c r="AHG322" s="7" t="s">
        <v>17786</v>
      </c>
      <c r="AHH322" s="7" t="s">
        <v>17486</v>
      </c>
      <c r="AHK322" s="7">
        <f t="shared" si="443"/>
        <v>0</v>
      </c>
      <c r="AHL322" s="7">
        <f t="shared" si="444"/>
        <v>0</v>
      </c>
      <c r="AHM322" s="7">
        <v>243</v>
      </c>
      <c r="AHO322" s="7" t="s">
        <v>17786</v>
      </c>
      <c r="AHP322" s="7" t="s">
        <v>17486</v>
      </c>
      <c r="AHS322" s="7">
        <f t="shared" si="445"/>
        <v>0</v>
      </c>
      <c r="AHT322" s="7">
        <f t="shared" si="446"/>
        <v>0</v>
      </c>
      <c r="AHU322" s="7">
        <v>243</v>
      </c>
      <c r="AHW322" s="7" t="s">
        <v>17786</v>
      </c>
      <c r="AHX322" s="7" t="s">
        <v>17486</v>
      </c>
      <c r="AIA322" s="7">
        <f t="shared" si="447"/>
        <v>0</v>
      </c>
      <c r="AIB322" s="7">
        <f t="shared" si="448"/>
        <v>0</v>
      </c>
      <c r="AIC322" s="7">
        <v>243</v>
      </c>
      <c r="AIE322" s="7" t="s">
        <v>17786</v>
      </c>
      <c r="AIF322" s="7" t="s">
        <v>17486</v>
      </c>
      <c r="AII322" s="7">
        <f t="shared" si="449"/>
        <v>0</v>
      </c>
      <c r="AIJ322" s="7">
        <f t="shared" si="450"/>
        <v>0</v>
      </c>
      <c r="AIK322" s="7">
        <v>243</v>
      </c>
      <c r="AIM322" s="7" t="s">
        <v>17786</v>
      </c>
      <c r="AIN322" s="7" t="s">
        <v>17486</v>
      </c>
      <c r="AIQ322" s="7">
        <f t="shared" si="451"/>
        <v>0</v>
      </c>
      <c r="AIR322" s="7">
        <f t="shared" si="452"/>
        <v>0</v>
      </c>
      <c r="AIS322" s="7">
        <v>243</v>
      </c>
      <c r="AIU322" s="7" t="s">
        <v>17786</v>
      </c>
      <c r="AIV322" s="7" t="s">
        <v>17486</v>
      </c>
      <c r="AIY322" s="7">
        <f t="shared" si="453"/>
        <v>0</v>
      </c>
      <c r="AIZ322" s="7">
        <f t="shared" si="454"/>
        <v>0</v>
      </c>
      <c r="AJA322" s="7">
        <v>243</v>
      </c>
    </row>
    <row r="323" spans="1:937" ht="30" customHeight="1">
      <c r="A323" s="94">
        <v>276</v>
      </c>
      <c r="B323" s="342"/>
      <c r="C323" s="396"/>
      <c r="D323" s="328" t="s">
        <v>17787</v>
      </c>
      <c r="E323" s="328"/>
      <c r="F323" s="328"/>
      <c r="G323" s="101" t="s">
        <v>17486</v>
      </c>
      <c r="H323" s="101">
        <v>1</v>
      </c>
      <c r="I323" s="38"/>
      <c r="J323" s="13"/>
      <c r="K323" s="13"/>
      <c r="L323" s="13"/>
      <c r="ADT323" s="7">
        <f t="shared" si="420"/>
        <v>0</v>
      </c>
      <c r="ADU323" s="7">
        <v>244</v>
      </c>
      <c r="ADW323" s="7" t="s">
        <v>17787</v>
      </c>
      <c r="ADX323" s="7" t="s">
        <v>17486</v>
      </c>
      <c r="AEA323" s="7">
        <f t="shared" si="421"/>
        <v>0</v>
      </c>
      <c r="AEB323" s="7">
        <f t="shared" si="422"/>
        <v>0</v>
      </c>
      <c r="AEC323" s="7">
        <v>244</v>
      </c>
      <c r="AEE323" s="7" t="s">
        <v>17787</v>
      </c>
      <c r="AEF323" s="7" t="s">
        <v>17486</v>
      </c>
      <c r="AEI323" s="7">
        <f t="shared" si="423"/>
        <v>0</v>
      </c>
      <c r="AEJ323" s="7">
        <f t="shared" si="424"/>
        <v>0</v>
      </c>
      <c r="AEK323" s="7">
        <v>244</v>
      </c>
      <c r="AEM323" s="7" t="s">
        <v>17787</v>
      </c>
      <c r="AEN323" s="7" t="s">
        <v>17486</v>
      </c>
      <c r="AEQ323" s="7">
        <f t="shared" si="425"/>
        <v>0</v>
      </c>
      <c r="AER323" s="7">
        <f t="shared" si="426"/>
        <v>0</v>
      </c>
      <c r="AES323" s="7">
        <v>244</v>
      </c>
      <c r="AEU323" s="7" t="s">
        <v>17787</v>
      </c>
      <c r="AEV323" s="7" t="s">
        <v>17486</v>
      </c>
      <c r="AEY323" s="7">
        <f t="shared" si="427"/>
        <v>0</v>
      </c>
      <c r="AEZ323" s="7">
        <f t="shared" si="428"/>
        <v>0</v>
      </c>
      <c r="AFA323" s="7">
        <v>244</v>
      </c>
      <c r="AFC323" s="7" t="s">
        <v>17787</v>
      </c>
      <c r="AFD323" s="7" t="s">
        <v>17486</v>
      </c>
      <c r="AFG323" s="7">
        <f t="shared" si="429"/>
        <v>0</v>
      </c>
      <c r="AFH323" s="7">
        <f t="shared" si="430"/>
        <v>0</v>
      </c>
      <c r="AFI323" s="7">
        <v>244</v>
      </c>
      <c r="AFK323" s="7" t="s">
        <v>17787</v>
      </c>
      <c r="AFL323" s="7" t="s">
        <v>17486</v>
      </c>
      <c r="AFO323" s="7">
        <f t="shared" si="431"/>
        <v>0</v>
      </c>
      <c r="AFP323" s="7">
        <f t="shared" si="432"/>
        <v>0</v>
      </c>
      <c r="AFQ323" s="7">
        <v>244</v>
      </c>
      <c r="AFS323" s="7" t="s">
        <v>17787</v>
      </c>
      <c r="AFT323" s="7" t="s">
        <v>17486</v>
      </c>
      <c r="AFW323" s="7">
        <f t="shared" si="433"/>
        <v>0</v>
      </c>
      <c r="AFX323" s="7">
        <f t="shared" si="434"/>
        <v>0</v>
      </c>
      <c r="AFY323" s="7">
        <v>244</v>
      </c>
      <c r="AGA323" s="7" t="s">
        <v>17787</v>
      </c>
      <c r="AGB323" s="7" t="s">
        <v>17486</v>
      </c>
      <c r="AGE323" s="7">
        <f t="shared" si="435"/>
        <v>0</v>
      </c>
      <c r="AGF323" s="7">
        <f t="shared" si="436"/>
        <v>0</v>
      </c>
      <c r="AGG323" s="7">
        <v>244</v>
      </c>
      <c r="AGI323" s="7" t="s">
        <v>17787</v>
      </c>
      <c r="AGJ323" s="7" t="s">
        <v>17486</v>
      </c>
      <c r="AGM323" s="7">
        <f t="shared" si="437"/>
        <v>0</v>
      </c>
      <c r="AGN323" s="7">
        <f t="shared" si="438"/>
        <v>0</v>
      </c>
      <c r="AGO323" s="7">
        <v>244</v>
      </c>
      <c r="AGQ323" s="7" t="s">
        <v>17787</v>
      </c>
      <c r="AGR323" s="7" t="s">
        <v>17486</v>
      </c>
      <c r="AGU323" s="7">
        <f t="shared" si="439"/>
        <v>0</v>
      </c>
      <c r="AGV323" s="7">
        <f t="shared" si="440"/>
        <v>0</v>
      </c>
      <c r="AGW323" s="7">
        <v>244</v>
      </c>
      <c r="AGY323" s="7" t="s">
        <v>17787</v>
      </c>
      <c r="AGZ323" s="7" t="s">
        <v>17486</v>
      </c>
      <c r="AHC323" s="7">
        <f t="shared" si="441"/>
        <v>0</v>
      </c>
      <c r="AHD323" s="7">
        <f t="shared" si="442"/>
        <v>0</v>
      </c>
      <c r="AHE323" s="7">
        <v>244</v>
      </c>
      <c r="AHG323" s="7" t="s">
        <v>17787</v>
      </c>
      <c r="AHH323" s="7" t="s">
        <v>17486</v>
      </c>
      <c r="AHK323" s="7">
        <f t="shared" si="443"/>
        <v>0</v>
      </c>
      <c r="AHL323" s="7">
        <f t="shared" si="444"/>
        <v>0</v>
      </c>
      <c r="AHM323" s="7">
        <v>244</v>
      </c>
      <c r="AHO323" s="7" t="s">
        <v>17787</v>
      </c>
      <c r="AHP323" s="7" t="s">
        <v>17486</v>
      </c>
      <c r="AHS323" s="7">
        <f t="shared" si="445"/>
        <v>0</v>
      </c>
      <c r="AHT323" s="7">
        <f t="shared" si="446"/>
        <v>0</v>
      </c>
      <c r="AHU323" s="7">
        <v>244</v>
      </c>
      <c r="AHW323" s="7" t="s">
        <v>17787</v>
      </c>
      <c r="AHX323" s="7" t="s">
        <v>17486</v>
      </c>
      <c r="AIA323" s="7">
        <f t="shared" si="447"/>
        <v>0</v>
      </c>
      <c r="AIB323" s="7">
        <f t="shared" si="448"/>
        <v>0</v>
      </c>
      <c r="AIC323" s="7">
        <v>244</v>
      </c>
      <c r="AIE323" s="7" t="s">
        <v>17787</v>
      </c>
      <c r="AIF323" s="7" t="s">
        <v>17486</v>
      </c>
      <c r="AII323" s="7">
        <f t="shared" si="449"/>
        <v>0</v>
      </c>
      <c r="AIJ323" s="7">
        <f t="shared" si="450"/>
        <v>0</v>
      </c>
      <c r="AIK323" s="7">
        <v>244</v>
      </c>
      <c r="AIM323" s="7" t="s">
        <v>17787</v>
      </c>
      <c r="AIN323" s="7" t="s">
        <v>17486</v>
      </c>
      <c r="AIQ323" s="7">
        <f t="shared" si="451"/>
        <v>0</v>
      </c>
      <c r="AIR323" s="7">
        <f t="shared" si="452"/>
        <v>0</v>
      </c>
      <c r="AIS323" s="7">
        <v>244</v>
      </c>
      <c r="AIU323" s="7" t="s">
        <v>17787</v>
      </c>
      <c r="AIV323" s="7" t="s">
        <v>17486</v>
      </c>
      <c r="AIY323" s="7">
        <f t="shared" si="453"/>
        <v>0</v>
      </c>
      <c r="AIZ323" s="7">
        <f t="shared" si="454"/>
        <v>0</v>
      </c>
      <c r="AJA323" s="7">
        <v>244</v>
      </c>
    </row>
    <row r="324" spans="1:937" ht="30" customHeight="1">
      <c r="A324" s="94">
        <v>277</v>
      </c>
      <c r="B324" s="342"/>
      <c r="C324" s="396"/>
      <c r="D324" s="328" t="s">
        <v>17788</v>
      </c>
      <c r="E324" s="328"/>
      <c r="F324" s="328"/>
      <c r="G324" s="101" t="s">
        <v>17486</v>
      </c>
      <c r="H324" s="101">
        <v>1</v>
      </c>
      <c r="I324" s="38"/>
      <c r="J324" s="13"/>
      <c r="K324" s="13"/>
      <c r="L324" s="13"/>
      <c r="ADT324" s="7">
        <f t="shared" si="420"/>
        <v>0</v>
      </c>
      <c r="ADU324" s="7">
        <v>245</v>
      </c>
      <c r="ADW324" s="7" t="s">
        <v>17789</v>
      </c>
      <c r="ADX324" s="7" t="s">
        <v>17486</v>
      </c>
      <c r="AEA324" s="7">
        <f t="shared" si="421"/>
        <v>0</v>
      </c>
      <c r="AEB324" s="7">
        <f t="shared" si="422"/>
        <v>0</v>
      </c>
      <c r="AEC324" s="7">
        <v>245</v>
      </c>
      <c r="AEE324" s="7" t="s">
        <v>17789</v>
      </c>
      <c r="AEF324" s="7" t="s">
        <v>17486</v>
      </c>
      <c r="AEI324" s="7">
        <f t="shared" si="423"/>
        <v>0</v>
      </c>
      <c r="AEJ324" s="7">
        <f t="shared" si="424"/>
        <v>0</v>
      </c>
      <c r="AEK324" s="7">
        <v>245</v>
      </c>
      <c r="AEM324" s="7" t="s">
        <v>17789</v>
      </c>
      <c r="AEN324" s="7" t="s">
        <v>17486</v>
      </c>
      <c r="AEQ324" s="7">
        <f t="shared" si="425"/>
        <v>0</v>
      </c>
      <c r="AER324" s="7">
        <f t="shared" si="426"/>
        <v>0</v>
      </c>
      <c r="AES324" s="7">
        <v>245</v>
      </c>
      <c r="AEU324" s="7" t="s">
        <v>17789</v>
      </c>
      <c r="AEV324" s="7" t="s">
        <v>17486</v>
      </c>
      <c r="AEY324" s="7">
        <f t="shared" si="427"/>
        <v>0</v>
      </c>
      <c r="AEZ324" s="7">
        <f t="shared" si="428"/>
        <v>0</v>
      </c>
      <c r="AFA324" s="7">
        <v>245</v>
      </c>
      <c r="AFC324" s="7" t="s">
        <v>17789</v>
      </c>
      <c r="AFD324" s="7" t="s">
        <v>17486</v>
      </c>
      <c r="AFG324" s="7">
        <f t="shared" si="429"/>
        <v>0</v>
      </c>
      <c r="AFH324" s="7">
        <f t="shared" si="430"/>
        <v>0</v>
      </c>
      <c r="AFI324" s="7">
        <v>245</v>
      </c>
      <c r="AFK324" s="7" t="s">
        <v>17789</v>
      </c>
      <c r="AFL324" s="7" t="s">
        <v>17486</v>
      </c>
      <c r="AFO324" s="7">
        <f t="shared" si="431"/>
        <v>0</v>
      </c>
      <c r="AFP324" s="7">
        <f t="shared" si="432"/>
        <v>0</v>
      </c>
      <c r="AFQ324" s="7">
        <v>245</v>
      </c>
      <c r="AFS324" s="7" t="s">
        <v>17789</v>
      </c>
      <c r="AFT324" s="7" t="s">
        <v>17486</v>
      </c>
      <c r="AFW324" s="7">
        <f t="shared" si="433"/>
        <v>0</v>
      </c>
      <c r="AFX324" s="7">
        <f t="shared" si="434"/>
        <v>0</v>
      </c>
      <c r="AFY324" s="7">
        <v>245</v>
      </c>
      <c r="AGA324" s="7" t="s">
        <v>17789</v>
      </c>
      <c r="AGB324" s="7" t="s">
        <v>17486</v>
      </c>
      <c r="AGE324" s="7">
        <f t="shared" si="435"/>
        <v>0</v>
      </c>
      <c r="AGF324" s="7">
        <f t="shared" si="436"/>
        <v>0</v>
      </c>
      <c r="AGG324" s="7">
        <v>245</v>
      </c>
      <c r="AGI324" s="7" t="s">
        <v>17789</v>
      </c>
      <c r="AGJ324" s="7" t="s">
        <v>17486</v>
      </c>
      <c r="AGM324" s="7">
        <f t="shared" si="437"/>
        <v>0</v>
      </c>
      <c r="AGN324" s="7">
        <f t="shared" si="438"/>
        <v>0</v>
      </c>
      <c r="AGO324" s="7">
        <v>245</v>
      </c>
      <c r="AGQ324" s="7" t="s">
        <v>17789</v>
      </c>
      <c r="AGR324" s="7" t="s">
        <v>17486</v>
      </c>
      <c r="AGU324" s="7">
        <f t="shared" si="439"/>
        <v>0</v>
      </c>
      <c r="AGV324" s="7">
        <f t="shared" si="440"/>
        <v>0</v>
      </c>
      <c r="AGW324" s="7">
        <v>245</v>
      </c>
      <c r="AGY324" s="7" t="s">
        <v>17789</v>
      </c>
      <c r="AGZ324" s="7" t="s">
        <v>17486</v>
      </c>
      <c r="AHC324" s="7">
        <f t="shared" si="441"/>
        <v>0</v>
      </c>
      <c r="AHD324" s="7">
        <f t="shared" si="442"/>
        <v>0</v>
      </c>
      <c r="AHE324" s="7">
        <v>245</v>
      </c>
      <c r="AHG324" s="7" t="s">
        <v>17789</v>
      </c>
      <c r="AHH324" s="7" t="s">
        <v>17486</v>
      </c>
      <c r="AHK324" s="7">
        <f t="shared" si="443"/>
        <v>0</v>
      </c>
      <c r="AHL324" s="7">
        <f t="shared" si="444"/>
        <v>0</v>
      </c>
      <c r="AHM324" s="7">
        <v>245</v>
      </c>
      <c r="AHO324" s="7" t="s">
        <v>17789</v>
      </c>
      <c r="AHP324" s="7" t="s">
        <v>17486</v>
      </c>
      <c r="AHS324" s="7">
        <f t="shared" si="445"/>
        <v>0</v>
      </c>
      <c r="AHT324" s="7">
        <f t="shared" si="446"/>
        <v>0</v>
      </c>
      <c r="AHU324" s="7">
        <v>245</v>
      </c>
      <c r="AHW324" s="7" t="s">
        <v>17789</v>
      </c>
      <c r="AHX324" s="7" t="s">
        <v>17486</v>
      </c>
      <c r="AIA324" s="7">
        <f t="shared" si="447"/>
        <v>0</v>
      </c>
      <c r="AIB324" s="7">
        <f t="shared" si="448"/>
        <v>0</v>
      </c>
      <c r="AIC324" s="7">
        <v>245</v>
      </c>
      <c r="AIE324" s="7" t="s">
        <v>17789</v>
      </c>
      <c r="AIF324" s="7" t="s">
        <v>17486</v>
      </c>
      <c r="AII324" s="7">
        <f t="shared" si="449"/>
        <v>0</v>
      </c>
      <c r="AIJ324" s="7">
        <f t="shared" si="450"/>
        <v>0</v>
      </c>
      <c r="AIK324" s="7">
        <v>245</v>
      </c>
      <c r="AIM324" s="7" t="s">
        <v>17789</v>
      </c>
      <c r="AIN324" s="7" t="s">
        <v>17486</v>
      </c>
      <c r="AIQ324" s="7">
        <f t="shared" si="451"/>
        <v>0</v>
      </c>
      <c r="AIR324" s="7">
        <f t="shared" si="452"/>
        <v>0</v>
      </c>
      <c r="AIS324" s="7">
        <v>245</v>
      </c>
      <c r="AIU324" s="7" t="s">
        <v>17789</v>
      </c>
      <c r="AIV324" s="7" t="s">
        <v>17486</v>
      </c>
      <c r="AIY324" s="7">
        <f t="shared" si="453"/>
        <v>0</v>
      </c>
      <c r="AIZ324" s="7">
        <f t="shared" si="454"/>
        <v>0</v>
      </c>
      <c r="AJA324" s="7">
        <v>245</v>
      </c>
    </row>
    <row r="325" spans="1:937" ht="30" customHeight="1">
      <c r="A325" s="94">
        <v>278</v>
      </c>
      <c r="B325" s="342"/>
      <c r="C325" s="396"/>
      <c r="D325" s="328" t="s">
        <v>17790</v>
      </c>
      <c r="E325" s="328"/>
      <c r="F325" s="328"/>
      <c r="G325" s="101" t="s">
        <v>17486</v>
      </c>
      <c r="H325" s="101">
        <v>1</v>
      </c>
      <c r="I325" s="38"/>
      <c r="J325" s="13"/>
      <c r="K325" s="13"/>
      <c r="L325" s="13"/>
      <c r="ADT325" s="7">
        <f t="shared" si="420"/>
        <v>0</v>
      </c>
      <c r="ADU325" s="7">
        <v>246</v>
      </c>
      <c r="ADW325" s="7" t="s">
        <v>17790</v>
      </c>
      <c r="ADX325" s="7" t="s">
        <v>17486</v>
      </c>
      <c r="AEA325" s="7">
        <f t="shared" si="421"/>
        <v>0</v>
      </c>
      <c r="AEB325" s="7">
        <f t="shared" si="422"/>
        <v>0</v>
      </c>
      <c r="AEC325" s="7">
        <v>246</v>
      </c>
      <c r="AEE325" s="7" t="s">
        <v>17790</v>
      </c>
      <c r="AEF325" s="7" t="s">
        <v>17486</v>
      </c>
      <c r="AEI325" s="7">
        <f t="shared" si="423"/>
        <v>0</v>
      </c>
      <c r="AEJ325" s="7">
        <f t="shared" si="424"/>
        <v>0</v>
      </c>
      <c r="AEK325" s="7">
        <v>246</v>
      </c>
      <c r="AEM325" s="7" t="s">
        <v>17790</v>
      </c>
      <c r="AEN325" s="7" t="s">
        <v>17486</v>
      </c>
      <c r="AEQ325" s="7">
        <f t="shared" si="425"/>
        <v>0</v>
      </c>
      <c r="AER325" s="7">
        <f t="shared" si="426"/>
        <v>0</v>
      </c>
      <c r="AES325" s="7">
        <v>246</v>
      </c>
      <c r="AEU325" s="7" t="s">
        <v>17790</v>
      </c>
      <c r="AEV325" s="7" t="s">
        <v>17486</v>
      </c>
      <c r="AEY325" s="7">
        <f t="shared" si="427"/>
        <v>0</v>
      </c>
      <c r="AEZ325" s="7">
        <f t="shared" si="428"/>
        <v>0</v>
      </c>
      <c r="AFA325" s="7">
        <v>246</v>
      </c>
      <c r="AFC325" s="7" t="s">
        <v>17790</v>
      </c>
      <c r="AFD325" s="7" t="s">
        <v>17486</v>
      </c>
      <c r="AFG325" s="7">
        <f t="shared" si="429"/>
        <v>0</v>
      </c>
      <c r="AFH325" s="7">
        <f t="shared" si="430"/>
        <v>0</v>
      </c>
      <c r="AFI325" s="7">
        <v>246</v>
      </c>
      <c r="AFK325" s="7" t="s">
        <v>17790</v>
      </c>
      <c r="AFL325" s="7" t="s">
        <v>17486</v>
      </c>
      <c r="AFO325" s="7">
        <f t="shared" si="431"/>
        <v>0</v>
      </c>
      <c r="AFP325" s="7">
        <f t="shared" si="432"/>
        <v>0</v>
      </c>
      <c r="AFQ325" s="7">
        <v>246</v>
      </c>
      <c r="AFS325" s="7" t="s">
        <v>17790</v>
      </c>
      <c r="AFT325" s="7" t="s">
        <v>17486</v>
      </c>
      <c r="AFW325" s="7">
        <f t="shared" si="433"/>
        <v>0</v>
      </c>
      <c r="AFX325" s="7">
        <f t="shared" si="434"/>
        <v>0</v>
      </c>
      <c r="AFY325" s="7">
        <v>246</v>
      </c>
      <c r="AGA325" s="7" t="s">
        <v>17790</v>
      </c>
      <c r="AGB325" s="7" t="s">
        <v>17486</v>
      </c>
      <c r="AGE325" s="7">
        <f t="shared" si="435"/>
        <v>0</v>
      </c>
      <c r="AGF325" s="7">
        <f t="shared" si="436"/>
        <v>0</v>
      </c>
      <c r="AGG325" s="7">
        <v>246</v>
      </c>
      <c r="AGI325" s="7" t="s">
        <v>17790</v>
      </c>
      <c r="AGJ325" s="7" t="s">
        <v>17486</v>
      </c>
      <c r="AGM325" s="7">
        <f t="shared" si="437"/>
        <v>0</v>
      </c>
      <c r="AGN325" s="7">
        <f t="shared" si="438"/>
        <v>0</v>
      </c>
      <c r="AGO325" s="7">
        <v>246</v>
      </c>
      <c r="AGQ325" s="7" t="s">
        <v>17790</v>
      </c>
      <c r="AGR325" s="7" t="s">
        <v>17486</v>
      </c>
      <c r="AGU325" s="7">
        <f t="shared" si="439"/>
        <v>0</v>
      </c>
      <c r="AGV325" s="7">
        <f t="shared" si="440"/>
        <v>0</v>
      </c>
      <c r="AGW325" s="7">
        <v>246</v>
      </c>
      <c r="AGY325" s="7" t="s">
        <v>17790</v>
      </c>
      <c r="AGZ325" s="7" t="s">
        <v>17486</v>
      </c>
      <c r="AHC325" s="7">
        <f t="shared" si="441"/>
        <v>0</v>
      </c>
      <c r="AHD325" s="7">
        <f t="shared" si="442"/>
        <v>0</v>
      </c>
      <c r="AHE325" s="7">
        <v>246</v>
      </c>
      <c r="AHG325" s="7" t="s">
        <v>17790</v>
      </c>
      <c r="AHH325" s="7" t="s">
        <v>17486</v>
      </c>
      <c r="AHK325" s="7">
        <f t="shared" si="443"/>
        <v>0</v>
      </c>
      <c r="AHL325" s="7">
        <f t="shared" si="444"/>
        <v>0</v>
      </c>
      <c r="AHM325" s="7">
        <v>246</v>
      </c>
      <c r="AHO325" s="7" t="s">
        <v>17790</v>
      </c>
      <c r="AHP325" s="7" t="s">
        <v>17486</v>
      </c>
      <c r="AHS325" s="7">
        <f t="shared" si="445"/>
        <v>0</v>
      </c>
      <c r="AHT325" s="7">
        <f t="shared" si="446"/>
        <v>0</v>
      </c>
      <c r="AHU325" s="7">
        <v>246</v>
      </c>
      <c r="AHW325" s="7" t="s">
        <v>17790</v>
      </c>
      <c r="AHX325" s="7" t="s">
        <v>17486</v>
      </c>
      <c r="AIA325" s="7">
        <f t="shared" si="447"/>
        <v>0</v>
      </c>
      <c r="AIB325" s="7">
        <f t="shared" si="448"/>
        <v>0</v>
      </c>
      <c r="AIC325" s="7">
        <v>246</v>
      </c>
      <c r="AIE325" s="7" t="s">
        <v>17790</v>
      </c>
      <c r="AIF325" s="7" t="s">
        <v>17486</v>
      </c>
      <c r="AII325" s="7">
        <f t="shared" si="449"/>
        <v>0</v>
      </c>
      <c r="AIJ325" s="7">
        <f t="shared" si="450"/>
        <v>0</v>
      </c>
      <c r="AIK325" s="7">
        <v>246</v>
      </c>
      <c r="AIM325" s="7" t="s">
        <v>17790</v>
      </c>
      <c r="AIN325" s="7" t="s">
        <v>17486</v>
      </c>
      <c r="AIQ325" s="7">
        <f t="shared" si="451"/>
        <v>0</v>
      </c>
      <c r="AIR325" s="7">
        <f t="shared" si="452"/>
        <v>0</v>
      </c>
      <c r="AIS325" s="7">
        <v>246</v>
      </c>
      <c r="AIU325" s="7" t="s">
        <v>17790</v>
      </c>
      <c r="AIV325" s="7" t="s">
        <v>17486</v>
      </c>
      <c r="AIY325" s="7">
        <f t="shared" si="453"/>
        <v>0</v>
      </c>
      <c r="AIZ325" s="7">
        <f t="shared" si="454"/>
        <v>0</v>
      </c>
      <c r="AJA325" s="7">
        <v>246</v>
      </c>
    </row>
    <row r="326" spans="1:937" ht="30" customHeight="1">
      <c r="A326" s="94">
        <v>279</v>
      </c>
      <c r="B326" s="342"/>
      <c r="C326" s="396"/>
      <c r="D326" s="328" t="s">
        <v>17791</v>
      </c>
      <c r="E326" s="328"/>
      <c r="F326" s="328"/>
      <c r="G326" s="101" t="s">
        <v>17486</v>
      </c>
      <c r="H326" s="101">
        <v>1</v>
      </c>
      <c r="I326" s="38"/>
      <c r="J326" s="13"/>
      <c r="K326" s="13"/>
      <c r="L326" s="13"/>
      <c r="ADT326" s="7">
        <f t="shared" si="420"/>
        <v>0</v>
      </c>
      <c r="ADU326" s="7">
        <v>247</v>
      </c>
      <c r="ADW326" s="7" t="s">
        <v>17792</v>
      </c>
      <c r="ADX326" s="7" t="s">
        <v>17486</v>
      </c>
      <c r="AEA326" s="7">
        <f t="shared" si="421"/>
        <v>0</v>
      </c>
      <c r="AEB326" s="7">
        <f t="shared" si="422"/>
        <v>0</v>
      </c>
      <c r="AEC326" s="7">
        <v>247</v>
      </c>
      <c r="AEE326" s="7" t="s">
        <v>17792</v>
      </c>
      <c r="AEF326" s="7" t="s">
        <v>17486</v>
      </c>
      <c r="AEI326" s="7">
        <f t="shared" si="423"/>
        <v>0</v>
      </c>
      <c r="AEJ326" s="7">
        <f t="shared" si="424"/>
        <v>0</v>
      </c>
      <c r="AEK326" s="7">
        <v>247</v>
      </c>
      <c r="AEM326" s="7" t="s">
        <v>17792</v>
      </c>
      <c r="AEN326" s="7" t="s">
        <v>17486</v>
      </c>
      <c r="AEQ326" s="7">
        <f t="shared" si="425"/>
        <v>0</v>
      </c>
      <c r="AER326" s="7">
        <f t="shared" si="426"/>
        <v>0</v>
      </c>
      <c r="AES326" s="7">
        <v>247</v>
      </c>
      <c r="AEU326" s="7" t="s">
        <v>17792</v>
      </c>
      <c r="AEV326" s="7" t="s">
        <v>17486</v>
      </c>
      <c r="AEY326" s="7">
        <f t="shared" si="427"/>
        <v>0</v>
      </c>
      <c r="AEZ326" s="7">
        <f t="shared" si="428"/>
        <v>0</v>
      </c>
      <c r="AFA326" s="7">
        <v>247</v>
      </c>
      <c r="AFC326" s="7" t="s">
        <v>17792</v>
      </c>
      <c r="AFD326" s="7" t="s">
        <v>17486</v>
      </c>
      <c r="AFG326" s="7">
        <f t="shared" si="429"/>
        <v>0</v>
      </c>
      <c r="AFH326" s="7">
        <f t="shared" si="430"/>
        <v>0</v>
      </c>
      <c r="AFI326" s="7">
        <v>247</v>
      </c>
      <c r="AFK326" s="7" t="s">
        <v>17792</v>
      </c>
      <c r="AFL326" s="7" t="s">
        <v>17486</v>
      </c>
      <c r="AFO326" s="7">
        <f t="shared" si="431"/>
        <v>0</v>
      </c>
      <c r="AFP326" s="7">
        <f t="shared" si="432"/>
        <v>0</v>
      </c>
      <c r="AFQ326" s="7">
        <v>247</v>
      </c>
      <c r="AFS326" s="7" t="s">
        <v>17792</v>
      </c>
      <c r="AFT326" s="7" t="s">
        <v>17486</v>
      </c>
      <c r="AFW326" s="7">
        <f t="shared" si="433"/>
        <v>0</v>
      </c>
      <c r="AFX326" s="7">
        <f t="shared" si="434"/>
        <v>0</v>
      </c>
      <c r="AFY326" s="7">
        <v>247</v>
      </c>
      <c r="AGA326" s="7" t="s">
        <v>17792</v>
      </c>
      <c r="AGB326" s="7" t="s">
        <v>17486</v>
      </c>
      <c r="AGE326" s="7">
        <f t="shared" si="435"/>
        <v>0</v>
      </c>
      <c r="AGF326" s="7">
        <f t="shared" si="436"/>
        <v>0</v>
      </c>
      <c r="AGG326" s="7">
        <v>247</v>
      </c>
      <c r="AGI326" s="7" t="s">
        <v>17792</v>
      </c>
      <c r="AGJ326" s="7" t="s">
        <v>17486</v>
      </c>
      <c r="AGM326" s="7">
        <f t="shared" si="437"/>
        <v>0</v>
      </c>
      <c r="AGN326" s="7">
        <f t="shared" si="438"/>
        <v>0</v>
      </c>
      <c r="AGO326" s="7">
        <v>247</v>
      </c>
      <c r="AGQ326" s="7" t="s">
        <v>17792</v>
      </c>
      <c r="AGR326" s="7" t="s">
        <v>17486</v>
      </c>
      <c r="AGU326" s="7">
        <f t="shared" si="439"/>
        <v>0</v>
      </c>
      <c r="AGV326" s="7">
        <f t="shared" si="440"/>
        <v>0</v>
      </c>
      <c r="AGW326" s="7">
        <v>247</v>
      </c>
      <c r="AGY326" s="7" t="s">
        <v>17792</v>
      </c>
      <c r="AGZ326" s="7" t="s">
        <v>17486</v>
      </c>
      <c r="AHC326" s="7">
        <f t="shared" si="441"/>
        <v>0</v>
      </c>
      <c r="AHD326" s="7">
        <f t="shared" si="442"/>
        <v>0</v>
      </c>
      <c r="AHE326" s="7">
        <v>247</v>
      </c>
      <c r="AHG326" s="7" t="s">
        <v>17792</v>
      </c>
      <c r="AHH326" s="7" t="s">
        <v>17486</v>
      </c>
      <c r="AHK326" s="7">
        <f t="shared" si="443"/>
        <v>0</v>
      </c>
      <c r="AHL326" s="7">
        <f t="shared" si="444"/>
        <v>0</v>
      </c>
      <c r="AHM326" s="7">
        <v>247</v>
      </c>
      <c r="AHO326" s="7" t="s">
        <v>17792</v>
      </c>
      <c r="AHP326" s="7" t="s">
        <v>17486</v>
      </c>
      <c r="AHS326" s="7">
        <f t="shared" si="445"/>
        <v>0</v>
      </c>
      <c r="AHT326" s="7">
        <f t="shared" si="446"/>
        <v>0</v>
      </c>
      <c r="AHU326" s="7">
        <v>247</v>
      </c>
      <c r="AHW326" s="7" t="s">
        <v>17792</v>
      </c>
      <c r="AHX326" s="7" t="s">
        <v>17486</v>
      </c>
      <c r="AIA326" s="7">
        <f t="shared" si="447"/>
        <v>0</v>
      </c>
      <c r="AIB326" s="7">
        <f t="shared" si="448"/>
        <v>0</v>
      </c>
      <c r="AIC326" s="7">
        <v>247</v>
      </c>
      <c r="AIE326" s="7" t="s">
        <v>17792</v>
      </c>
      <c r="AIF326" s="7" t="s">
        <v>17486</v>
      </c>
      <c r="AII326" s="7">
        <f t="shared" si="449"/>
        <v>0</v>
      </c>
      <c r="AIJ326" s="7">
        <f t="shared" si="450"/>
        <v>0</v>
      </c>
      <c r="AIK326" s="7">
        <v>247</v>
      </c>
      <c r="AIM326" s="7" t="s">
        <v>17792</v>
      </c>
      <c r="AIN326" s="7" t="s">
        <v>17486</v>
      </c>
      <c r="AIQ326" s="7">
        <f t="shared" si="451"/>
        <v>0</v>
      </c>
      <c r="AIR326" s="7">
        <f t="shared" si="452"/>
        <v>0</v>
      </c>
      <c r="AIS326" s="7">
        <v>247</v>
      </c>
      <c r="AIU326" s="7" t="s">
        <v>17792</v>
      </c>
      <c r="AIV326" s="7" t="s">
        <v>17486</v>
      </c>
      <c r="AIY326" s="7">
        <f t="shared" si="453"/>
        <v>0</v>
      </c>
      <c r="AIZ326" s="7">
        <f t="shared" si="454"/>
        <v>0</v>
      </c>
      <c r="AJA326" s="7">
        <v>247</v>
      </c>
    </row>
    <row r="327" spans="1:937" ht="30" customHeight="1">
      <c r="A327" s="94">
        <v>280</v>
      </c>
      <c r="B327" s="342"/>
      <c r="C327" s="396"/>
      <c r="D327" s="328" t="s">
        <v>17793</v>
      </c>
      <c r="E327" s="328"/>
      <c r="F327" s="328"/>
      <c r="G327" s="101" t="s">
        <v>17486</v>
      </c>
      <c r="H327" s="101">
        <v>1</v>
      </c>
      <c r="I327" s="38"/>
      <c r="J327" s="13"/>
      <c r="K327" s="13"/>
      <c r="L327" s="13"/>
      <c r="ADT327" s="7">
        <f t="shared" si="420"/>
        <v>0</v>
      </c>
      <c r="ADU327" s="7">
        <v>248</v>
      </c>
      <c r="ADW327" s="7" t="s">
        <v>17794</v>
      </c>
      <c r="ADX327" s="7" t="s">
        <v>17486</v>
      </c>
      <c r="AEA327" s="7">
        <f t="shared" si="421"/>
        <v>0</v>
      </c>
      <c r="AEB327" s="7">
        <f t="shared" si="422"/>
        <v>0</v>
      </c>
      <c r="AEC327" s="7">
        <v>248</v>
      </c>
      <c r="AEE327" s="7" t="s">
        <v>17794</v>
      </c>
      <c r="AEF327" s="7" t="s">
        <v>17486</v>
      </c>
      <c r="AEI327" s="7">
        <f t="shared" si="423"/>
        <v>0</v>
      </c>
      <c r="AEJ327" s="7">
        <f t="shared" si="424"/>
        <v>0</v>
      </c>
      <c r="AEK327" s="7">
        <v>248</v>
      </c>
      <c r="AEM327" s="7" t="s">
        <v>17794</v>
      </c>
      <c r="AEN327" s="7" t="s">
        <v>17486</v>
      </c>
      <c r="AEQ327" s="7">
        <f t="shared" si="425"/>
        <v>0</v>
      </c>
      <c r="AER327" s="7">
        <f t="shared" si="426"/>
        <v>0</v>
      </c>
      <c r="AES327" s="7">
        <v>248</v>
      </c>
      <c r="AEU327" s="7" t="s">
        <v>17794</v>
      </c>
      <c r="AEV327" s="7" t="s">
        <v>17486</v>
      </c>
      <c r="AEY327" s="7">
        <f t="shared" si="427"/>
        <v>0</v>
      </c>
      <c r="AEZ327" s="7">
        <f t="shared" si="428"/>
        <v>0</v>
      </c>
      <c r="AFA327" s="7">
        <v>248</v>
      </c>
      <c r="AFC327" s="7" t="s">
        <v>17794</v>
      </c>
      <c r="AFD327" s="7" t="s">
        <v>17486</v>
      </c>
      <c r="AFG327" s="7">
        <f t="shared" si="429"/>
        <v>0</v>
      </c>
      <c r="AFH327" s="7">
        <f t="shared" si="430"/>
        <v>0</v>
      </c>
      <c r="AFI327" s="7">
        <v>248</v>
      </c>
      <c r="AFK327" s="7" t="s">
        <v>17794</v>
      </c>
      <c r="AFL327" s="7" t="s">
        <v>17486</v>
      </c>
      <c r="AFO327" s="7">
        <f t="shared" si="431"/>
        <v>0</v>
      </c>
      <c r="AFP327" s="7">
        <f t="shared" si="432"/>
        <v>0</v>
      </c>
      <c r="AFQ327" s="7">
        <v>248</v>
      </c>
      <c r="AFS327" s="7" t="s">
        <v>17794</v>
      </c>
      <c r="AFT327" s="7" t="s">
        <v>17486</v>
      </c>
      <c r="AFW327" s="7">
        <f t="shared" si="433"/>
        <v>0</v>
      </c>
      <c r="AFX327" s="7">
        <f t="shared" si="434"/>
        <v>0</v>
      </c>
      <c r="AFY327" s="7">
        <v>248</v>
      </c>
      <c r="AGA327" s="7" t="s">
        <v>17794</v>
      </c>
      <c r="AGB327" s="7" t="s">
        <v>17486</v>
      </c>
      <c r="AGE327" s="7">
        <f t="shared" si="435"/>
        <v>0</v>
      </c>
      <c r="AGF327" s="7">
        <f t="shared" si="436"/>
        <v>0</v>
      </c>
      <c r="AGG327" s="7">
        <v>248</v>
      </c>
      <c r="AGI327" s="7" t="s">
        <v>17794</v>
      </c>
      <c r="AGJ327" s="7" t="s">
        <v>17486</v>
      </c>
      <c r="AGM327" s="7">
        <f t="shared" si="437"/>
        <v>0</v>
      </c>
      <c r="AGN327" s="7">
        <f t="shared" si="438"/>
        <v>0</v>
      </c>
      <c r="AGO327" s="7">
        <v>248</v>
      </c>
      <c r="AGQ327" s="7" t="s">
        <v>17794</v>
      </c>
      <c r="AGR327" s="7" t="s">
        <v>17486</v>
      </c>
      <c r="AGU327" s="7">
        <f t="shared" si="439"/>
        <v>0</v>
      </c>
      <c r="AGV327" s="7">
        <f t="shared" si="440"/>
        <v>0</v>
      </c>
      <c r="AGW327" s="7">
        <v>248</v>
      </c>
      <c r="AGY327" s="7" t="s">
        <v>17794</v>
      </c>
      <c r="AGZ327" s="7" t="s">
        <v>17486</v>
      </c>
      <c r="AHC327" s="7">
        <f t="shared" si="441"/>
        <v>0</v>
      </c>
      <c r="AHD327" s="7">
        <f t="shared" si="442"/>
        <v>0</v>
      </c>
      <c r="AHE327" s="7">
        <v>248</v>
      </c>
      <c r="AHG327" s="7" t="s">
        <v>17794</v>
      </c>
      <c r="AHH327" s="7" t="s">
        <v>17486</v>
      </c>
      <c r="AHK327" s="7">
        <f t="shared" si="443"/>
        <v>0</v>
      </c>
      <c r="AHL327" s="7">
        <f t="shared" si="444"/>
        <v>0</v>
      </c>
      <c r="AHM327" s="7">
        <v>248</v>
      </c>
      <c r="AHO327" s="7" t="s">
        <v>17794</v>
      </c>
      <c r="AHP327" s="7" t="s">
        <v>17486</v>
      </c>
      <c r="AHS327" s="7">
        <f t="shared" si="445"/>
        <v>0</v>
      </c>
      <c r="AHT327" s="7">
        <f t="shared" si="446"/>
        <v>0</v>
      </c>
      <c r="AHU327" s="7">
        <v>248</v>
      </c>
      <c r="AHW327" s="7" t="s">
        <v>17794</v>
      </c>
      <c r="AHX327" s="7" t="s">
        <v>17486</v>
      </c>
      <c r="AIA327" s="7">
        <f t="shared" si="447"/>
        <v>0</v>
      </c>
      <c r="AIB327" s="7">
        <f t="shared" si="448"/>
        <v>0</v>
      </c>
      <c r="AIC327" s="7">
        <v>248</v>
      </c>
      <c r="AIE327" s="7" t="s">
        <v>17794</v>
      </c>
      <c r="AIF327" s="7" t="s">
        <v>17486</v>
      </c>
      <c r="AII327" s="7">
        <f t="shared" si="449"/>
        <v>0</v>
      </c>
      <c r="AIJ327" s="7">
        <f t="shared" si="450"/>
        <v>0</v>
      </c>
      <c r="AIK327" s="7">
        <v>248</v>
      </c>
      <c r="AIM327" s="7" t="s">
        <v>17794</v>
      </c>
      <c r="AIN327" s="7" t="s">
        <v>17486</v>
      </c>
      <c r="AIQ327" s="7">
        <f t="shared" si="451"/>
        <v>0</v>
      </c>
      <c r="AIR327" s="7">
        <f t="shared" si="452"/>
        <v>0</v>
      </c>
      <c r="AIS327" s="7">
        <v>248</v>
      </c>
      <c r="AIU327" s="7" t="s">
        <v>17794</v>
      </c>
      <c r="AIV327" s="7" t="s">
        <v>17486</v>
      </c>
      <c r="AIY327" s="7">
        <f t="shared" si="453"/>
        <v>0</v>
      </c>
      <c r="AIZ327" s="7">
        <f t="shared" si="454"/>
        <v>0</v>
      </c>
      <c r="AJA327" s="7">
        <v>248</v>
      </c>
    </row>
    <row r="328" spans="1:937" ht="30" customHeight="1">
      <c r="A328" s="94">
        <v>281</v>
      </c>
      <c r="B328" s="342"/>
      <c r="C328" s="396"/>
      <c r="D328" s="379" t="s">
        <v>17795</v>
      </c>
      <c r="E328" s="379"/>
      <c r="F328" s="379"/>
      <c r="G328" s="101" t="s">
        <v>17486</v>
      </c>
      <c r="H328" s="101">
        <v>1</v>
      </c>
      <c r="I328" s="38"/>
      <c r="J328" s="13"/>
      <c r="K328" s="13"/>
      <c r="L328" s="13"/>
    </row>
    <row r="329" spans="1:937" ht="30" customHeight="1">
      <c r="A329" s="94">
        <v>282</v>
      </c>
      <c r="B329" s="342"/>
      <c r="C329" s="396"/>
      <c r="D329" s="328" t="s">
        <v>17796</v>
      </c>
      <c r="E329" s="328"/>
      <c r="F329" s="328"/>
      <c r="G329" s="101" t="s">
        <v>17486</v>
      </c>
      <c r="H329" s="101">
        <v>1</v>
      </c>
      <c r="I329" s="38"/>
      <c r="J329" s="13"/>
      <c r="K329" s="13"/>
      <c r="L329" s="13"/>
      <c r="ADT329" s="7">
        <f t="shared" si="420"/>
        <v>0</v>
      </c>
      <c r="ADU329" s="7">
        <v>249</v>
      </c>
      <c r="ADW329" s="7" t="s">
        <v>17797</v>
      </c>
      <c r="ADX329" s="7" t="s">
        <v>17486</v>
      </c>
      <c r="AEA329" s="7">
        <f t="shared" si="421"/>
        <v>0</v>
      </c>
      <c r="AEB329" s="7">
        <f t="shared" si="422"/>
        <v>0</v>
      </c>
      <c r="AEC329" s="7">
        <v>249</v>
      </c>
      <c r="AEE329" s="7" t="s">
        <v>17797</v>
      </c>
      <c r="AEF329" s="7" t="s">
        <v>17486</v>
      </c>
      <c r="AEI329" s="7">
        <f t="shared" si="423"/>
        <v>0</v>
      </c>
      <c r="AEJ329" s="7">
        <f t="shared" si="424"/>
        <v>0</v>
      </c>
      <c r="AEK329" s="7">
        <v>249</v>
      </c>
      <c r="AEM329" s="7" t="s">
        <v>17797</v>
      </c>
      <c r="AEN329" s="7" t="s">
        <v>17486</v>
      </c>
      <c r="AEQ329" s="7">
        <f t="shared" si="425"/>
        <v>0</v>
      </c>
      <c r="AER329" s="7">
        <f t="shared" si="426"/>
        <v>0</v>
      </c>
      <c r="AES329" s="7">
        <v>249</v>
      </c>
      <c r="AEU329" s="7" t="s">
        <v>17797</v>
      </c>
      <c r="AEV329" s="7" t="s">
        <v>17486</v>
      </c>
      <c r="AEY329" s="7">
        <f t="shared" si="427"/>
        <v>0</v>
      </c>
      <c r="AEZ329" s="7">
        <f t="shared" si="428"/>
        <v>0</v>
      </c>
      <c r="AFA329" s="7">
        <v>249</v>
      </c>
      <c r="AFC329" s="7" t="s">
        <v>17797</v>
      </c>
      <c r="AFD329" s="7" t="s">
        <v>17486</v>
      </c>
      <c r="AFG329" s="7">
        <f t="shared" si="429"/>
        <v>0</v>
      </c>
      <c r="AFH329" s="7">
        <f t="shared" si="430"/>
        <v>0</v>
      </c>
      <c r="AFI329" s="7">
        <v>249</v>
      </c>
      <c r="AFK329" s="7" t="s">
        <v>17797</v>
      </c>
      <c r="AFL329" s="7" t="s">
        <v>17486</v>
      </c>
      <c r="AFO329" s="7">
        <f t="shared" si="431"/>
        <v>0</v>
      </c>
      <c r="AFP329" s="7">
        <f t="shared" si="432"/>
        <v>0</v>
      </c>
      <c r="AFQ329" s="7">
        <v>249</v>
      </c>
      <c r="AFS329" s="7" t="s">
        <v>17797</v>
      </c>
      <c r="AFT329" s="7" t="s">
        <v>17486</v>
      </c>
      <c r="AFW329" s="7">
        <f t="shared" si="433"/>
        <v>0</v>
      </c>
      <c r="AFX329" s="7">
        <f t="shared" si="434"/>
        <v>0</v>
      </c>
      <c r="AFY329" s="7">
        <v>249</v>
      </c>
      <c r="AGA329" s="7" t="s">
        <v>17797</v>
      </c>
      <c r="AGB329" s="7" t="s">
        <v>17486</v>
      </c>
      <c r="AGE329" s="7">
        <f t="shared" si="435"/>
        <v>0</v>
      </c>
      <c r="AGF329" s="7">
        <f t="shared" si="436"/>
        <v>0</v>
      </c>
      <c r="AGG329" s="7">
        <v>249</v>
      </c>
      <c r="AGI329" s="7" t="s">
        <v>17797</v>
      </c>
      <c r="AGJ329" s="7" t="s">
        <v>17486</v>
      </c>
      <c r="AGM329" s="7">
        <f t="shared" si="437"/>
        <v>0</v>
      </c>
      <c r="AGN329" s="7">
        <f t="shared" si="438"/>
        <v>0</v>
      </c>
      <c r="AGO329" s="7">
        <v>249</v>
      </c>
      <c r="AGQ329" s="7" t="s">
        <v>17797</v>
      </c>
      <c r="AGR329" s="7" t="s">
        <v>17486</v>
      </c>
      <c r="AGU329" s="7">
        <f t="shared" si="439"/>
        <v>0</v>
      </c>
      <c r="AGV329" s="7">
        <f t="shared" si="440"/>
        <v>0</v>
      </c>
      <c r="AGW329" s="7">
        <v>249</v>
      </c>
      <c r="AGY329" s="7" t="s">
        <v>17797</v>
      </c>
      <c r="AGZ329" s="7" t="s">
        <v>17486</v>
      </c>
      <c r="AHC329" s="7">
        <f t="shared" si="441"/>
        <v>0</v>
      </c>
      <c r="AHD329" s="7">
        <f t="shared" si="442"/>
        <v>0</v>
      </c>
      <c r="AHE329" s="7">
        <v>249</v>
      </c>
      <c r="AHG329" s="7" t="s">
        <v>17797</v>
      </c>
      <c r="AHH329" s="7" t="s">
        <v>17486</v>
      </c>
      <c r="AHK329" s="7">
        <f t="shared" si="443"/>
        <v>0</v>
      </c>
      <c r="AHL329" s="7">
        <f t="shared" si="444"/>
        <v>0</v>
      </c>
      <c r="AHM329" s="7">
        <v>249</v>
      </c>
      <c r="AHO329" s="7" t="s">
        <v>17797</v>
      </c>
      <c r="AHP329" s="7" t="s">
        <v>17486</v>
      </c>
      <c r="AHS329" s="7">
        <f t="shared" si="445"/>
        <v>0</v>
      </c>
      <c r="AHT329" s="7">
        <f t="shared" si="446"/>
        <v>0</v>
      </c>
      <c r="AHU329" s="7">
        <v>249</v>
      </c>
      <c r="AHW329" s="7" t="s">
        <v>17797</v>
      </c>
      <c r="AHX329" s="7" t="s">
        <v>17486</v>
      </c>
      <c r="AIA329" s="7">
        <f t="shared" si="447"/>
        <v>0</v>
      </c>
      <c r="AIB329" s="7">
        <f t="shared" si="448"/>
        <v>0</v>
      </c>
      <c r="AIC329" s="7">
        <v>249</v>
      </c>
      <c r="AIE329" s="7" t="s">
        <v>17797</v>
      </c>
      <c r="AIF329" s="7" t="s">
        <v>17486</v>
      </c>
      <c r="AII329" s="7">
        <f t="shared" si="449"/>
        <v>0</v>
      </c>
      <c r="AIJ329" s="7">
        <f t="shared" si="450"/>
        <v>0</v>
      </c>
      <c r="AIK329" s="7">
        <v>249</v>
      </c>
      <c r="AIM329" s="7" t="s">
        <v>17797</v>
      </c>
      <c r="AIN329" s="7" t="s">
        <v>17486</v>
      </c>
      <c r="AIQ329" s="7">
        <f t="shared" si="451"/>
        <v>0</v>
      </c>
      <c r="AIR329" s="7">
        <f t="shared" si="452"/>
        <v>0</v>
      </c>
      <c r="AIS329" s="7">
        <v>249</v>
      </c>
      <c r="AIU329" s="7" t="s">
        <v>17797</v>
      </c>
      <c r="AIV329" s="7" t="s">
        <v>17486</v>
      </c>
      <c r="AIY329" s="7">
        <f t="shared" si="453"/>
        <v>0</v>
      </c>
      <c r="AIZ329" s="7">
        <f t="shared" si="454"/>
        <v>0</v>
      </c>
      <c r="AJA329" s="7">
        <v>249</v>
      </c>
    </row>
    <row r="330" spans="1:937" ht="30" customHeight="1">
      <c r="A330" s="94">
        <v>283</v>
      </c>
      <c r="B330" s="342"/>
      <c r="C330" s="396"/>
      <c r="D330" s="328" t="s">
        <v>17798</v>
      </c>
      <c r="E330" s="328"/>
      <c r="F330" s="328"/>
      <c r="G330" s="101" t="s">
        <v>17486</v>
      </c>
      <c r="H330" s="101">
        <v>1</v>
      </c>
      <c r="I330" s="38"/>
      <c r="J330" s="13"/>
      <c r="K330" s="13"/>
      <c r="L330" s="13"/>
      <c r="ADT330" s="7">
        <f t="shared" si="420"/>
        <v>0</v>
      </c>
      <c r="ADU330" s="7">
        <v>250</v>
      </c>
      <c r="ADW330" s="7" t="s">
        <v>17799</v>
      </c>
      <c r="ADX330" s="7" t="s">
        <v>17486</v>
      </c>
      <c r="AEA330" s="7">
        <f t="shared" si="421"/>
        <v>0</v>
      </c>
      <c r="AEB330" s="7">
        <f t="shared" si="422"/>
        <v>0</v>
      </c>
      <c r="AEC330" s="7">
        <v>250</v>
      </c>
      <c r="AEE330" s="7" t="s">
        <v>17799</v>
      </c>
      <c r="AEF330" s="7" t="s">
        <v>17486</v>
      </c>
      <c r="AEI330" s="7">
        <f t="shared" si="423"/>
        <v>0</v>
      </c>
      <c r="AEJ330" s="7">
        <f t="shared" si="424"/>
        <v>0</v>
      </c>
      <c r="AEK330" s="7">
        <v>250</v>
      </c>
      <c r="AEM330" s="7" t="s">
        <v>17799</v>
      </c>
      <c r="AEN330" s="7" t="s">
        <v>17486</v>
      </c>
      <c r="AEQ330" s="7">
        <f t="shared" si="425"/>
        <v>0</v>
      </c>
      <c r="AER330" s="7">
        <f t="shared" si="426"/>
        <v>0</v>
      </c>
      <c r="AES330" s="7">
        <v>250</v>
      </c>
      <c r="AEU330" s="7" t="s">
        <v>17799</v>
      </c>
      <c r="AEV330" s="7" t="s">
        <v>17486</v>
      </c>
      <c r="AEY330" s="7">
        <f t="shared" si="427"/>
        <v>0</v>
      </c>
      <c r="AEZ330" s="7">
        <f t="shared" si="428"/>
        <v>0</v>
      </c>
      <c r="AFA330" s="7">
        <v>250</v>
      </c>
      <c r="AFC330" s="7" t="s">
        <v>17799</v>
      </c>
      <c r="AFD330" s="7" t="s">
        <v>17486</v>
      </c>
      <c r="AFG330" s="7">
        <f t="shared" si="429"/>
        <v>0</v>
      </c>
      <c r="AFH330" s="7">
        <f t="shared" si="430"/>
        <v>0</v>
      </c>
      <c r="AFI330" s="7">
        <v>250</v>
      </c>
      <c r="AFK330" s="7" t="s">
        <v>17799</v>
      </c>
      <c r="AFL330" s="7" t="s">
        <v>17486</v>
      </c>
      <c r="AFO330" s="7">
        <f t="shared" si="431"/>
        <v>0</v>
      </c>
      <c r="AFP330" s="7">
        <f t="shared" si="432"/>
        <v>0</v>
      </c>
      <c r="AFQ330" s="7">
        <v>250</v>
      </c>
      <c r="AFS330" s="7" t="s">
        <v>17799</v>
      </c>
      <c r="AFT330" s="7" t="s">
        <v>17486</v>
      </c>
      <c r="AFW330" s="7">
        <f t="shared" si="433"/>
        <v>0</v>
      </c>
      <c r="AFX330" s="7">
        <f t="shared" si="434"/>
        <v>0</v>
      </c>
      <c r="AFY330" s="7">
        <v>250</v>
      </c>
      <c r="AGA330" s="7" t="s">
        <v>17799</v>
      </c>
      <c r="AGB330" s="7" t="s">
        <v>17486</v>
      </c>
      <c r="AGE330" s="7">
        <f t="shared" si="435"/>
        <v>0</v>
      </c>
      <c r="AGF330" s="7">
        <f t="shared" si="436"/>
        <v>0</v>
      </c>
      <c r="AGG330" s="7">
        <v>250</v>
      </c>
      <c r="AGI330" s="7" t="s">
        <v>17799</v>
      </c>
      <c r="AGJ330" s="7" t="s">
        <v>17486</v>
      </c>
      <c r="AGM330" s="7">
        <f t="shared" si="437"/>
        <v>0</v>
      </c>
      <c r="AGN330" s="7">
        <f t="shared" si="438"/>
        <v>0</v>
      </c>
      <c r="AGO330" s="7">
        <v>250</v>
      </c>
      <c r="AGQ330" s="7" t="s">
        <v>17799</v>
      </c>
      <c r="AGR330" s="7" t="s">
        <v>17486</v>
      </c>
      <c r="AGU330" s="7">
        <f t="shared" si="439"/>
        <v>0</v>
      </c>
      <c r="AGV330" s="7">
        <f t="shared" si="440"/>
        <v>0</v>
      </c>
      <c r="AGW330" s="7">
        <v>250</v>
      </c>
      <c r="AGY330" s="7" t="s">
        <v>17799</v>
      </c>
      <c r="AGZ330" s="7" t="s">
        <v>17486</v>
      </c>
      <c r="AHC330" s="7">
        <f t="shared" si="441"/>
        <v>0</v>
      </c>
      <c r="AHD330" s="7">
        <f t="shared" si="442"/>
        <v>0</v>
      </c>
      <c r="AHE330" s="7">
        <v>250</v>
      </c>
      <c r="AHG330" s="7" t="s">
        <v>17799</v>
      </c>
      <c r="AHH330" s="7" t="s">
        <v>17486</v>
      </c>
      <c r="AHK330" s="7">
        <f t="shared" si="443"/>
        <v>0</v>
      </c>
      <c r="AHL330" s="7">
        <f t="shared" si="444"/>
        <v>0</v>
      </c>
      <c r="AHM330" s="7">
        <v>250</v>
      </c>
      <c r="AHO330" s="7" t="s">
        <v>17799</v>
      </c>
      <c r="AHP330" s="7" t="s">
        <v>17486</v>
      </c>
      <c r="AHS330" s="7">
        <f t="shared" si="445"/>
        <v>0</v>
      </c>
      <c r="AHT330" s="7">
        <f t="shared" si="446"/>
        <v>0</v>
      </c>
      <c r="AHU330" s="7">
        <v>250</v>
      </c>
      <c r="AHW330" s="7" t="s">
        <v>17799</v>
      </c>
      <c r="AHX330" s="7" t="s">
        <v>17486</v>
      </c>
      <c r="AIA330" s="7">
        <f t="shared" si="447"/>
        <v>0</v>
      </c>
      <c r="AIB330" s="7">
        <f t="shared" si="448"/>
        <v>0</v>
      </c>
      <c r="AIC330" s="7">
        <v>250</v>
      </c>
      <c r="AIE330" s="7" t="s">
        <v>17799</v>
      </c>
      <c r="AIF330" s="7" t="s">
        <v>17486</v>
      </c>
      <c r="AII330" s="7">
        <f t="shared" si="449"/>
        <v>0</v>
      </c>
      <c r="AIJ330" s="7">
        <f t="shared" si="450"/>
        <v>0</v>
      </c>
      <c r="AIK330" s="7">
        <v>250</v>
      </c>
      <c r="AIM330" s="7" t="s">
        <v>17799</v>
      </c>
      <c r="AIN330" s="7" t="s">
        <v>17486</v>
      </c>
      <c r="AIQ330" s="7">
        <f t="shared" si="451"/>
        <v>0</v>
      </c>
      <c r="AIR330" s="7">
        <f t="shared" si="452"/>
        <v>0</v>
      </c>
      <c r="AIS330" s="7">
        <v>250</v>
      </c>
      <c r="AIU330" s="7" t="s">
        <v>17799</v>
      </c>
      <c r="AIV330" s="7" t="s">
        <v>17486</v>
      </c>
      <c r="AIY330" s="7">
        <f t="shared" si="453"/>
        <v>0</v>
      </c>
      <c r="AIZ330" s="7">
        <f t="shared" si="454"/>
        <v>0</v>
      </c>
      <c r="AJA330" s="7">
        <v>250</v>
      </c>
    </row>
    <row r="331" spans="1:937" s="39" customFormat="1" ht="30" customHeight="1">
      <c r="A331" s="94">
        <v>284</v>
      </c>
      <c r="B331" s="395" t="s">
        <v>17550</v>
      </c>
      <c r="C331" s="396" t="s">
        <v>18587</v>
      </c>
      <c r="D331" s="335" t="s">
        <v>18588</v>
      </c>
      <c r="E331" s="335"/>
      <c r="F331" s="335"/>
      <c r="G331" s="37" t="s">
        <v>17486</v>
      </c>
      <c r="H331" s="37">
        <v>1</v>
      </c>
      <c r="I331" s="38"/>
      <c r="J331" s="16"/>
      <c r="K331" s="16"/>
      <c r="L331" s="16"/>
    </row>
    <row r="332" spans="1:937" s="39" customFormat="1" ht="30" customHeight="1">
      <c r="A332" s="94">
        <v>285</v>
      </c>
      <c r="B332" s="351"/>
      <c r="C332" s="396"/>
      <c r="D332" s="335" t="s">
        <v>18590</v>
      </c>
      <c r="E332" s="335"/>
      <c r="F332" s="335"/>
      <c r="G332" s="37" t="s">
        <v>17486</v>
      </c>
      <c r="H332" s="37">
        <v>1</v>
      </c>
      <c r="I332" s="38"/>
      <c r="J332" s="16"/>
      <c r="K332" s="16"/>
      <c r="L332" s="16"/>
    </row>
    <row r="333" spans="1:937" s="39" customFormat="1" ht="30" customHeight="1">
      <c r="A333" s="94">
        <v>286</v>
      </c>
      <c r="B333" s="351"/>
      <c r="C333" s="396"/>
      <c r="D333" s="335" t="s">
        <v>18589</v>
      </c>
      <c r="E333" s="335"/>
      <c r="F333" s="335"/>
      <c r="G333" s="37" t="s">
        <v>17486</v>
      </c>
      <c r="H333" s="37">
        <v>1</v>
      </c>
      <c r="I333" s="38"/>
      <c r="J333" s="16"/>
      <c r="K333" s="16"/>
      <c r="L333" s="16"/>
    </row>
    <row r="334" spans="1:937" ht="30" customHeight="1">
      <c r="A334" s="94"/>
      <c r="B334" s="339">
        <v>7</v>
      </c>
      <c r="C334" s="339"/>
      <c r="D334" s="393" t="s">
        <v>17800</v>
      </c>
      <c r="E334" s="393"/>
      <c r="F334" s="393"/>
      <c r="G334" s="393"/>
      <c r="H334" s="393"/>
      <c r="I334" s="38"/>
      <c r="J334" s="73"/>
      <c r="K334" s="73"/>
      <c r="L334" s="73"/>
      <c r="ADT334" s="7">
        <f t="shared" si="420"/>
        <v>0</v>
      </c>
      <c r="ADV334" s="7">
        <v>7</v>
      </c>
      <c r="ADW334" s="7" t="s">
        <v>17800</v>
      </c>
      <c r="AEA334" s="7">
        <f t="shared" si="421"/>
        <v>0</v>
      </c>
      <c r="AEB334" s="7">
        <f t="shared" si="422"/>
        <v>0</v>
      </c>
      <c r="AED334" s="7">
        <v>7</v>
      </c>
      <c r="AEE334" s="7" t="s">
        <v>17800</v>
      </c>
      <c r="AEI334" s="7">
        <f t="shared" si="423"/>
        <v>0</v>
      </c>
      <c r="AEJ334" s="7">
        <f t="shared" si="424"/>
        <v>0</v>
      </c>
      <c r="AEL334" s="7">
        <v>7</v>
      </c>
      <c r="AEM334" s="7" t="s">
        <v>17800</v>
      </c>
      <c r="AEQ334" s="7">
        <f t="shared" si="425"/>
        <v>0</v>
      </c>
      <c r="AER334" s="7">
        <f t="shared" si="426"/>
        <v>0</v>
      </c>
      <c r="AET334" s="7">
        <v>7</v>
      </c>
      <c r="AEU334" s="7" t="s">
        <v>17800</v>
      </c>
      <c r="AEY334" s="7">
        <f t="shared" si="427"/>
        <v>0</v>
      </c>
      <c r="AEZ334" s="7">
        <f t="shared" si="428"/>
        <v>0</v>
      </c>
      <c r="AFB334" s="7">
        <v>7</v>
      </c>
      <c r="AFC334" s="7" t="s">
        <v>17800</v>
      </c>
      <c r="AFG334" s="7">
        <f t="shared" si="429"/>
        <v>0</v>
      </c>
      <c r="AFH334" s="7">
        <f t="shared" si="430"/>
        <v>0</v>
      </c>
      <c r="AFJ334" s="7">
        <v>7</v>
      </c>
      <c r="AFK334" s="7" t="s">
        <v>17800</v>
      </c>
      <c r="AFO334" s="7">
        <f t="shared" si="431"/>
        <v>0</v>
      </c>
      <c r="AFP334" s="7">
        <f t="shared" si="432"/>
        <v>0</v>
      </c>
      <c r="AFR334" s="7">
        <v>7</v>
      </c>
      <c r="AFS334" s="7" t="s">
        <v>17800</v>
      </c>
      <c r="AFW334" s="7">
        <f t="shared" si="433"/>
        <v>0</v>
      </c>
      <c r="AFX334" s="7">
        <f t="shared" si="434"/>
        <v>0</v>
      </c>
      <c r="AFZ334" s="7">
        <v>7</v>
      </c>
      <c r="AGA334" s="7" t="s">
        <v>17800</v>
      </c>
      <c r="AGE334" s="7">
        <f t="shared" si="435"/>
        <v>0</v>
      </c>
      <c r="AGF334" s="7">
        <f t="shared" si="436"/>
        <v>0</v>
      </c>
      <c r="AGH334" s="7">
        <v>7</v>
      </c>
      <c r="AGI334" s="7" t="s">
        <v>17800</v>
      </c>
      <c r="AGM334" s="7">
        <f t="shared" si="437"/>
        <v>0</v>
      </c>
      <c r="AGN334" s="7">
        <f t="shared" si="438"/>
        <v>0</v>
      </c>
      <c r="AGP334" s="7">
        <v>7</v>
      </c>
      <c r="AGQ334" s="7" t="s">
        <v>17800</v>
      </c>
      <c r="AGU334" s="7">
        <f t="shared" si="439"/>
        <v>0</v>
      </c>
      <c r="AGV334" s="7">
        <f t="shared" si="440"/>
        <v>0</v>
      </c>
      <c r="AGX334" s="7">
        <v>7</v>
      </c>
      <c r="AGY334" s="7" t="s">
        <v>17800</v>
      </c>
      <c r="AHC334" s="7">
        <f t="shared" si="441"/>
        <v>0</v>
      </c>
      <c r="AHD334" s="7">
        <f t="shared" si="442"/>
        <v>0</v>
      </c>
      <c r="AHF334" s="7">
        <v>7</v>
      </c>
      <c r="AHG334" s="7" t="s">
        <v>17800</v>
      </c>
      <c r="AHK334" s="7">
        <f t="shared" si="443"/>
        <v>0</v>
      </c>
      <c r="AHL334" s="7">
        <f t="shared" si="444"/>
        <v>0</v>
      </c>
      <c r="AHN334" s="7">
        <v>7</v>
      </c>
      <c r="AHO334" s="7" t="s">
        <v>17800</v>
      </c>
      <c r="AHS334" s="7">
        <f t="shared" si="445"/>
        <v>0</v>
      </c>
      <c r="AHT334" s="7">
        <f t="shared" si="446"/>
        <v>0</v>
      </c>
      <c r="AHV334" s="7">
        <v>7</v>
      </c>
      <c r="AHW334" s="7" t="s">
        <v>17800</v>
      </c>
      <c r="AIA334" s="7">
        <f t="shared" si="447"/>
        <v>0</v>
      </c>
      <c r="AIB334" s="7">
        <f t="shared" si="448"/>
        <v>0</v>
      </c>
      <c r="AID334" s="7">
        <v>7</v>
      </c>
      <c r="AIE334" s="7" t="s">
        <v>17800</v>
      </c>
      <c r="AII334" s="7">
        <f t="shared" si="449"/>
        <v>0</v>
      </c>
      <c r="AIJ334" s="7">
        <f t="shared" si="450"/>
        <v>0</v>
      </c>
      <c r="AIL334" s="7">
        <v>7</v>
      </c>
      <c r="AIM334" s="7" t="s">
        <v>17800</v>
      </c>
      <c r="AIQ334" s="7">
        <f t="shared" si="451"/>
        <v>0</v>
      </c>
      <c r="AIR334" s="7">
        <f t="shared" si="452"/>
        <v>0</v>
      </c>
      <c r="AIT334" s="7">
        <v>7</v>
      </c>
      <c r="AIU334" s="7" t="s">
        <v>17800</v>
      </c>
      <c r="AIY334" s="7">
        <f t="shared" si="453"/>
        <v>0</v>
      </c>
      <c r="AIZ334" s="7">
        <f t="shared" si="454"/>
        <v>0</v>
      </c>
    </row>
    <row r="335" spans="1:937" ht="30" customHeight="1">
      <c r="A335" s="94">
        <v>287</v>
      </c>
      <c r="B335" s="342" t="s">
        <v>17801</v>
      </c>
      <c r="C335" s="393" t="s">
        <v>17800</v>
      </c>
      <c r="D335" s="328" t="s">
        <v>17802</v>
      </c>
      <c r="E335" s="328"/>
      <c r="F335" s="328"/>
      <c r="G335" s="101" t="s">
        <v>17486</v>
      </c>
      <c r="H335" s="101">
        <v>1</v>
      </c>
      <c r="I335" s="38"/>
      <c r="J335" s="13"/>
      <c r="K335" s="13"/>
      <c r="L335" s="13"/>
      <c r="ADT335" s="7">
        <f t="shared" si="420"/>
        <v>0</v>
      </c>
      <c r="ADU335" s="7">
        <v>251</v>
      </c>
      <c r="ADV335" s="7" t="s">
        <v>17800</v>
      </c>
      <c r="ADW335" s="7" t="s">
        <v>17802</v>
      </c>
      <c r="ADX335" s="7" t="s">
        <v>17486</v>
      </c>
      <c r="AEA335" s="7">
        <f t="shared" si="421"/>
        <v>0</v>
      </c>
      <c r="AEB335" s="7">
        <f t="shared" si="422"/>
        <v>0</v>
      </c>
      <c r="AEC335" s="7">
        <v>251</v>
      </c>
      <c r="AED335" s="7" t="s">
        <v>17800</v>
      </c>
      <c r="AEE335" s="7" t="s">
        <v>17802</v>
      </c>
      <c r="AEF335" s="7" t="s">
        <v>17486</v>
      </c>
      <c r="AEI335" s="7">
        <f t="shared" si="423"/>
        <v>0</v>
      </c>
      <c r="AEJ335" s="7">
        <f t="shared" si="424"/>
        <v>0</v>
      </c>
      <c r="AEK335" s="7">
        <v>251</v>
      </c>
      <c r="AEL335" s="7" t="s">
        <v>17800</v>
      </c>
      <c r="AEM335" s="7" t="s">
        <v>17802</v>
      </c>
      <c r="AEN335" s="7" t="s">
        <v>17486</v>
      </c>
      <c r="AEQ335" s="7">
        <f t="shared" si="425"/>
        <v>0</v>
      </c>
      <c r="AER335" s="7">
        <f t="shared" si="426"/>
        <v>0</v>
      </c>
      <c r="AES335" s="7">
        <v>251</v>
      </c>
      <c r="AET335" s="7" t="s">
        <v>17800</v>
      </c>
      <c r="AEU335" s="7" t="s">
        <v>17802</v>
      </c>
      <c r="AEV335" s="7" t="s">
        <v>17486</v>
      </c>
      <c r="AEY335" s="7">
        <f t="shared" si="427"/>
        <v>0</v>
      </c>
      <c r="AEZ335" s="7">
        <f t="shared" si="428"/>
        <v>0</v>
      </c>
      <c r="AFA335" s="7">
        <v>251</v>
      </c>
      <c r="AFB335" s="7" t="s">
        <v>17800</v>
      </c>
      <c r="AFC335" s="7" t="s">
        <v>17802</v>
      </c>
      <c r="AFD335" s="7" t="s">
        <v>17486</v>
      </c>
      <c r="AFG335" s="7">
        <f t="shared" si="429"/>
        <v>0</v>
      </c>
      <c r="AFH335" s="7">
        <f t="shared" si="430"/>
        <v>0</v>
      </c>
      <c r="AFI335" s="7">
        <v>251</v>
      </c>
      <c r="AFJ335" s="7" t="s">
        <v>17800</v>
      </c>
      <c r="AFK335" s="7" t="s">
        <v>17802</v>
      </c>
      <c r="AFL335" s="7" t="s">
        <v>17486</v>
      </c>
      <c r="AFO335" s="7">
        <f t="shared" si="431"/>
        <v>0</v>
      </c>
      <c r="AFP335" s="7">
        <f t="shared" si="432"/>
        <v>0</v>
      </c>
      <c r="AFQ335" s="7">
        <v>251</v>
      </c>
      <c r="AFR335" s="7" t="s">
        <v>17800</v>
      </c>
      <c r="AFS335" s="7" t="s">
        <v>17802</v>
      </c>
      <c r="AFT335" s="7" t="s">
        <v>17486</v>
      </c>
      <c r="AFW335" s="7">
        <f t="shared" si="433"/>
        <v>0</v>
      </c>
      <c r="AFX335" s="7">
        <f t="shared" si="434"/>
        <v>0</v>
      </c>
      <c r="AFY335" s="7">
        <v>251</v>
      </c>
      <c r="AFZ335" s="7" t="s">
        <v>17800</v>
      </c>
      <c r="AGA335" s="7" t="s">
        <v>17802</v>
      </c>
      <c r="AGB335" s="7" t="s">
        <v>17486</v>
      </c>
      <c r="AGE335" s="7">
        <f t="shared" si="435"/>
        <v>0</v>
      </c>
      <c r="AGF335" s="7">
        <f t="shared" si="436"/>
        <v>0</v>
      </c>
      <c r="AGG335" s="7">
        <v>251</v>
      </c>
      <c r="AGH335" s="7" t="s">
        <v>17800</v>
      </c>
      <c r="AGI335" s="7" t="s">
        <v>17802</v>
      </c>
      <c r="AGJ335" s="7" t="s">
        <v>17486</v>
      </c>
      <c r="AGM335" s="7">
        <f t="shared" si="437"/>
        <v>0</v>
      </c>
      <c r="AGN335" s="7">
        <f t="shared" si="438"/>
        <v>0</v>
      </c>
      <c r="AGO335" s="7">
        <v>251</v>
      </c>
      <c r="AGP335" s="7" t="s">
        <v>17800</v>
      </c>
      <c r="AGQ335" s="7" t="s">
        <v>17802</v>
      </c>
      <c r="AGR335" s="7" t="s">
        <v>17486</v>
      </c>
      <c r="AGU335" s="7">
        <f t="shared" si="439"/>
        <v>0</v>
      </c>
      <c r="AGV335" s="7">
        <f t="shared" si="440"/>
        <v>0</v>
      </c>
      <c r="AGW335" s="7">
        <v>251</v>
      </c>
      <c r="AGX335" s="7" t="s">
        <v>17800</v>
      </c>
      <c r="AGY335" s="7" t="s">
        <v>17802</v>
      </c>
      <c r="AGZ335" s="7" t="s">
        <v>17486</v>
      </c>
      <c r="AHC335" s="7">
        <f t="shared" si="441"/>
        <v>0</v>
      </c>
      <c r="AHD335" s="7">
        <f t="shared" si="442"/>
        <v>0</v>
      </c>
      <c r="AHE335" s="7">
        <v>251</v>
      </c>
      <c r="AHF335" s="7" t="s">
        <v>17800</v>
      </c>
      <c r="AHG335" s="7" t="s">
        <v>17802</v>
      </c>
      <c r="AHH335" s="7" t="s">
        <v>17486</v>
      </c>
      <c r="AHK335" s="7">
        <f t="shared" si="443"/>
        <v>0</v>
      </c>
      <c r="AHL335" s="7">
        <f t="shared" si="444"/>
        <v>0</v>
      </c>
      <c r="AHM335" s="7">
        <v>251</v>
      </c>
      <c r="AHN335" s="7" t="s">
        <v>17800</v>
      </c>
      <c r="AHO335" s="7" t="s">
        <v>17802</v>
      </c>
      <c r="AHP335" s="7" t="s">
        <v>17486</v>
      </c>
      <c r="AHS335" s="7">
        <f t="shared" si="445"/>
        <v>0</v>
      </c>
      <c r="AHT335" s="7">
        <f t="shared" si="446"/>
        <v>0</v>
      </c>
      <c r="AHU335" s="7">
        <v>251</v>
      </c>
      <c r="AHV335" s="7" t="s">
        <v>17800</v>
      </c>
      <c r="AHW335" s="7" t="s">
        <v>17802</v>
      </c>
      <c r="AHX335" s="7" t="s">
        <v>17486</v>
      </c>
      <c r="AIA335" s="7">
        <f t="shared" si="447"/>
        <v>0</v>
      </c>
      <c r="AIB335" s="7">
        <f t="shared" si="448"/>
        <v>0</v>
      </c>
      <c r="AIC335" s="7">
        <v>251</v>
      </c>
      <c r="AID335" s="7" t="s">
        <v>17800</v>
      </c>
      <c r="AIE335" s="7" t="s">
        <v>17802</v>
      </c>
      <c r="AIF335" s="7" t="s">
        <v>17486</v>
      </c>
      <c r="AII335" s="7">
        <f t="shared" si="449"/>
        <v>0</v>
      </c>
      <c r="AIJ335" s="7">
        <f t="shared" si="450"/>
        <v>0</v>
      </c>
      <c r="AIK335" s="7">
        <v>251</v>
      </c>
      <c r="AIL335" s="7" t="s">
        <v>17800</v>
      </c>
      <c r="AIM335" s="7" t="s">
        <v>17802</v>
      </c>
      <c r="AIN335" s="7" t="s">
        <v>17486</v>
      </c>
      <c r="AIQ335" s="7">
        <f t="shared" si="451"/>
        <v>0</v>
      </c>
      <c r="AIR335" s="7">
        <f t="shared" si="452"/>
        <v>0</v>
      </c>
      <c r="AIS335" s="7">
        <v>251</v>
      </c>
      <c r="AIT335" s="7" t="s">
        <v>17800</v>
      </c>
      <c r="AIU335" s="7" t="s">
        <v>17802</v>
      </c>
      <c r="AIV335" s="7" t="s">
        <v>17486</v>
      </c>
      <c r="AIY335" s="7">
        <f t="shared" si="453"/>
        <v>0</v>
      </c>
      <c r="AIZ335" s="7">
        <f t="shared" si="454"/>
        <v>0</v>
      </c>
      <c r="AJA335" s="7">
        <v>251</v>
      </c>
    </row>
    <row r="336" spans="1:937" ht="30" customHeight="1">
      <c r="A336" s="94">
        <v>288</v>
      </c>
      <c r="B336" s="342"/>
      <c r="C336" s="393"/>
      <c r="D336" s="328" t="s">
        <v>17803</v>
      </c>
      <c r="E336" s="328"/>
      <c r="F336" s="328"/>
      <c r="G336" s="101" t="s">
        <v>17486</v>
      </c>
      <c r="H336" s="101">
        <v>1</v>
      </c>
      <c r="I336" s="38"/>
      <c r="J336" s="13"/>
      <c r="K336" s="13"/>
      <c r="L336" s="13"/>
      <c r="ADT336" s="7">
        <f t="shared" si="420"/>
        <v>0</v>
      </c>
      <c r="ADU336" s="7">
        <v>252</v>
      </c>
      <c r="ADW336" s="7" t="s">
        <v>17803</v>
      </c>
      <c r="ADX336" s="7" t="s">
        <v>17486</v>
      </c>
      <c r="AEA336" s="7">
        <f t="shared" si="421"/>
        <v>0</v>
      </c>
      <c r="AEB336" s="7">
        <f t="shared" si="422"/>
        <v>0</v>
      </c>
      <c r="AEC336" s="7">
        <v>252</v>
      </c>
      <c r="AEE336" s="7" t="s">
        <v>17803</v>
      </c>
      <c r="AEF336" s="7" t="s">
        <v>17486</v>
      </c>
      <c r="AEI336" s="7">
        <f t="shared" si="423"/>
        <v>0</v>
      </c>
      <c r="AEJ336" s="7">
        <f t="shared" si="424"/>
        <v>0</v>
      </c>
      <c r="AEK336" s="7">
        <v>252</v>
      </c>
      <c r="AEM336" s="7" t="s">
        <v>17803</v>
      </c>
      <c r="AEN336" s="7" t="s">
        <v>17486</v>
      </c>
      <c r="AEQ336" s="7">
        <f t="shared" si="425"/>
        <v>0</v>
      </c>
      <c r="AER336" s="7">
        <f t="shared" si="426"/>
        <v>0</v>
      </c>
      <c r="AES336" s="7">
        <v>252</v>
      </c>
      <c r="AEU336" s="7" t="s">
        <v>17803</v>
      </c>
      <c r="AEV336" s="7" t="s">
        <v>17486</v>
      </c>
      <c r="AEY336" s="7">
        <f t="shared" si="427"/>
        <v>0</v>
      </c>
      <c r="AEZ336" s="7">
        <f t="shared" si="428"/>
        <v>0</v>
      </c>
      <c r="AFA336" s="7">
        <v>252</v>
      </c>
      <c r="AFC336" s="7" t="s">
        <v>17803</v>
      </c>
      <c r="AFD336" s="7" t="s">
        <v>17486</v>
      </c>
      <c r="AFG336" s="7">
        <f t="shared" si="429"/>
        <v>0</v>
      </c>
      <c r="AFH336" s="7">
        <f t="shared" si="430"/>
        <v>0</v>
      </c>
      <c r="AFI336" s="7">
        <v>252</v>
      </c>
      <c r="AFK336" s="7" t="s">
        <v>17803</v>
      </c>
      <c r="AFL336" s="7" t="s">
        <v>17486</v>
      </c>
      <c r="AFO336" s="7">
        <f t="shared" si="431"/>
        <v>0</v>
      </c>
      <c r="AFP336" s="7">
        <f t="shared" si="432"/>
        <v>0</v>
      </c>
      <c r="AFQ336" s="7">
        <v>252</v>
      </c>
      <c r="AFS336" s="7" t="s">
        <v>17803</v>
      </c>
      <c r="AFT336" s="7" t="s">
        <v>17486</v>
      </c>
      <c r="AFW336" s="7">
        <f t="shared" si="433"/>
        <v>0</v>
      </c>
      <c r="AFX336" s="7">
        <f t="shared" si="434"/>
        <v>0</v>
      </c>
      <c r="AFY336" s="7">
        <v>252</v>
      </c>
      <c r="AGA336" s="7" t="s">
        <v>17803</v>
      </c>
      <c r="AGB336" s="7" t="s">
        <v>17486</v>
      </c>
      <c r="AGE336" s="7">
        <f t="shared" si="435"/>
        <v>0</v>
      </c>
      <c r="AGF336" s="7">
        <f t="shared" si="436"/>
        <v>0</v>
      </c>
      <c r="AGG336" s="7">
        <v>252</v>
      </c>
      <c r="AGI336" s="7" t="s">
        <v>17803</v>
      </c>
      <c r="AGJ336" s="7" t="s">
        <v>17486</v>
      </c>
      <c r="AGM336" s="7">
        <f t="shared" si="437"/>
        <v>0</v>
      </c>
      <c r="AGN336" s="7">
        <f t="shared" si="438"/>
        <v>0</v>
      </c>
      <c r="AGO336" s="7">
        <v>252</v>
      </c>
      <c r="AGQ336" s="7" t="s">
        <v>17803</v>
      </c>
      <c r="AGR336" s="7" t="s">
        <v>17486</v>
      </c>
      <c r="AGU336" s="7">
        <f t="shared" si="439"/>
        <v>0</v>
      </c>
      <c r="AGV336" s="7">
        <f t="shared" si="440"/>
        <v>0</v>
      </c>
      <c r="AGW336" s="7">
        <v>252</v>
      </c>
      <c r="AGY336" s="7" t="s">
        <v>17803</v>
      </c>
      <c r="AGZ336" s="7" t="s">
        <v>17486</v>
      </c>
      <c r="AHC336" s="7">
        <f t="shared" si="441"/>
        <v>0</v>
      </c>
      <c r="AHD336" s="7">
        <f t="shared" si="442"/>
        <v>0</v>
      </c>
      <c r="AHE336" s="7">
        <v>252</v>
      </c>
      <c r="AHG336" s="7" t="s">
        <v>17803</v>
      </c>
      <c r="AHH336" s="7" t="s">
        <v>17486</v>
      </c>
      <c r="AHK336" s="7">
        <f t="shared" si="443"/>
        <v>0</v>
      </c>
      <c r="AHL336" s="7">
        <f t="shared" si="444"/>
        <v>0</v>
      </c>
      <c r="AHM336" s="7">
        <v>252</v>
      </c>
      <c r="AHO336" s="7" t="s">
        <v>17803</v>
      </c>
      <c r="AHP336" s="7" t="s">
        <v>17486</v>
      </c>
      <c r="AHS336" s="7">
        <f t="shared" si="445"/>
        <v>0</v>
      </c>
      <c r="AHT336" s="7">
        <f t="shared" si="446"/>
        <v>0</v>
      </c>
      <c r="AHU336" s="7">
        <v>252</v>
      </c>
      <c r="AHW336" s="7" t="s">
        <v>17803</v>
      </c>
      <c r="AHX336" s="7" t="s">
        <v>17486</v>
      </c>
      <c r="AIA336" s="7">
        <f t="shared" si="447"/>
        <v>0</v>
      </c>
      <c r="AIB336" s="7">
        <f t="shared" si="448"/>
        <v>0</v>
      </c>
      <c r="AIC336" s="7">
        <v>252</v>
      </c>
      <c r="AIE336" s="7" t="s">
        <v>17803</v>
      </c>
      <c r="AIF336" s="7" t="s">
        <v>17486</v>
      </c>
      <c r="AII336" s="7">
        <f t="shared" si="449"/>
        <v>0</v>
      </c>
      <c r="AIJ336" s="7">
        <f t="shared" si="450"/>
        <v>0</v>
      </c>
      <c r="AIK336" s="7">
        <v>252</v>
      </c>
      <c r="AIM336" s="7" t="s">
        <v>17803</v>
      </c>
      <c r="AIN336" s="7" t="s">
        <v>17486</v>
      </c>
      <c r="AIQ336" s="7">
        <f t="shared" si="451"/>
        <v>0</v>
      </c>
      <c r="AIR336" s="7">
        <f t="shared" si="452"/>
        <v>0</v>
      </c>
      <c r="AIS336" s="7">
        <v>252</v>
      </c>
      <c r="AIU336" s="7" t="s">
        <v>17803</v>
      </c>
      <c r="AIV336" s="7" t="s">
        <v>17486</v>
      </c>
      <c r="AIY336" s="7">
        <f t="shared" si="453"/>
        <v>0</v>
      </c>
      <c r="AIZ336" s="7">
        <f t="shared" si="454"/>
        <v>0</v>
      </c>
      <c r="AJA336" s="7">
        <v>252</v>
      </c>
    </row>
    <row r="337" spans="1:937" ht="30" customHeight="1">
      <c r="A337" s="94">
        <v>289</v>
      </c>
      <c r="B337" s="342"/>
      <c r="C337" s="393"/>
      <c r="D337" s="328" t="s">
        <v>17804</v>
      </c>
      <c r="E337" s="328"/>
      <c r="F337" s="328"/>
      <c r="G337" s="101" t="s">
        <v>17486</v>
      </c>
      <c r="H337" s="101">
        <v>1</v>
      </c>
      <c r="I337" s="38"/>
      <c r="J337" s="13"/>
      <c r="K337" s="13"/>
      <c r="L337" s="13"/>
      <c r="ADT337" s="7">
        <f t="shared" si="420"/>
        <v>0</v>
      </c>
      <c r="ADU337" s="7">
        <v>253</v>
      </c>
      <c r="ADW337" s="7" t="s">
        <v>17805</v>
      </c>
      <c r="ADX337" s="7" t="s">
        <v>17486</v>
      </c>
      <c r="AEA337" s="7">
        <f t="shared" si="421"/>
        <v>0</v>
      </c>
      <c r="AEB337" s="7">
        <f t="shared" si="422"/>
        <v>0</v>
      </c>
      <c r="AEC337" s="7">
        <v>253</v>
      </c>
      <c r="AEE337" s="7" t="s">
        <v>17805</v>
      </c>
      <c r="AEF337" s="7" t="s">
        <v>17486</v>
      </c>
      <c r="AEI337" s="7">
        <f t="shared" si="423"/>
        <v>0</v>
      </c>
      <c r="AEJ337" s="7">
        <f t="shared" si="424"/>
        <v>0</v>
      </c>
      <c r="AEK337" s="7">
        <v>253</v>
      </c>
      <c r="AEM337" s="7" t="s">
        <v>17805</v>
      </c>
      <c r="AEN337" s="7" t="s">
        <v>17486</v>
      </c>
      <c r="AEQ337" s="7">
        <f t="shared" si="425"/>
        <v>0</v>
      </c>
      <c r="AER337" s="7">
        <f t="shared" si="426"/>
        <v>0</v>
      </c>
      <c r="AES337" s="7">
        <v>253</v>
      </c>
      <c r="AEU337" s="7" t="s">
        <v>17805</v>
      </c>
      <c r="AEV337" s="7" t="s">
        <v>17486</v>
      </c>
      <c r="AEY337" s="7">
        <f t="shared" si="427"/>
        <v>0</v>
      </c>
      <c r="AEZ337" s="7">
        <f t="shared" si="428"/>
        <v>0</v>
      </c>
      <c r="AFA337" s="7">
        <v>253</v>
      </c>
      <c r="AFC337" s="7" t="s">
        <v>17805</v>
      </c>
      <c r="AFD337" s="7" t="s">
        <v>17486</v>
      </c>
      <c r="AFG337" s="7">
        <f t="shared" si="429"/>
        <v>0</v>
      </c>
      <c r="AFH337" s="7">
        <f t="shared" si="430"/>
        <v>0</v>
      </c>
      <c r="AFI337" s="7">
        <v>253</v>
      </c>
      <c r="AFK337" s="7" t="s">
        <v>17805</v>
      </c>
      <c r="AFL337" s="7" t="s">
        <v>17486</v>
      </c>
      <c r="AFO337" s="7">
        <f t="shared" si="431"/>
        <v>0</v>
      </c>
      <c r="AFP337" s="7">
        <f t="shared" si="432"/>
        <v>0</v>
      </c>
      <c r="AFQ337" s="7">
        <v>253</v>
      </c>
      <c r="AFS337" s="7" t="s">
        <v>17805</v>
      </c>
      <c r="AFT337" s="7" t="s">
        <v>17486</v>
      </c>
      <c r="AFW337" s="7">
        <f t="shared" si="433"/>
        <v>0</v>
      </c>
      <c r="AFX337" s="7">
        <f t="shared" si="434"/>
        <v>0</v>
      </c>
      <c r="AFY337" s="7">
        <v>253</v>
      </c>
      <c r="AGA337" s="7" t="s">
        <v>17805</v>
      </c>
      <c r="AGB337" s="7" t="s">
        <v>17486</v>
      </c>
      <c r="AGE337" s="7">
        <f t="shared" si="435"/>
        <v>0</v>
      </c>
      <c r="AGF337" s="7">
        <f t="shared" si="436"/>
        <v>0</v>
      </c>
      <c r="AGG337" s="7">
        <v>253</v>
      </c>
      <c r="AGI337" s="7" t="s">
        <v>17805</v>
      </c>
      <c r="AGJ337" s="7" t="s">
        <v>17486</v>
      </c>
      <c r="AGM337" s="7">
        <f t="shared" si="437"/>
        <v>0</v>
      </c>
      <c r="AGN337" s="7">
        <f t="shared" si="438"/>
        <v>0</v>
      </c>
      <c r="AGO337" s="7">
        <v>253</v>
      </c>
      <c r="AGQ337" s="7" t="s">
        <v>17805</v>
      </c>
      <c r="AGR337" s="7" t="s">
        <v>17486</v>
      </c>
      <c r="AGU337" s="7">
        <f t="shared" si="439"/>
        <v>0</v>
      </c>
      <c r="AGV337" s="7">
        <f t="shared" si="440"/>
        <v>0</v>
      </c>
      <c r="AGW337" s="7">
        <v>253</v>
      </c>
      <c r="AGY337" s="7" t="s">
        <v>17805</v>
      </c>
      <c r="AGZ337" s="7" t="s">
        <v>17486</v>
      </c>
      <c r="AHC337" s="7">
        <f t="shared" si="441"/>
        <v>0</v>
      </c>
      <c r="AHD337" s="7">
        <f t="shared" si="442"/>
        <v>0</v>
      </c>
      <c r="AHE337" s="7">
        <v>253</v>
      </c>
      <c r="AHG337" s="7" t="s">
        <v>17805</v>
      </c>
      <c r="AHH337" s="7" t="s">
        <v>17486</v>
      </c>
      <c r="AHK337" s="7">
        <f t="shared" si="443"/>
        <v>0</v>
      </c>
      <c r="AHL337" s="7">
        <f t="shared" si="444"/>
        <v>0</v>
      </c>
      <c r="AHM337" s="7">
        <v>253</v>
      </c>
      <c r="AHO337" s="7" t="s">
        <v>17805</v>
      </c>
      <c r="AHP337" s="7" t="s">
        <v>17486</v>
      </c>
      <c r="AHS337" s="7">
        <f t="shared" si="445"/>
        <v>0</v>
      </c>
      <c r="AHT337" s="7">
        <f t="shared" si="446"/>
        <v>0</v>
      </c>
      <c r="AHU337" s="7">
        <v>253</v>
      </c>
      <c r="AHW337" s="7" t="s">
        <v>17805</v>
      </c>
      <c r="AHX337" s="7" t="s">
        <v>17486</v>
      </c>
      <c r="AIA337" s="7">
        <f t="shared" si="447"/>
        <v>0</v>
      </c>
      <c r="AIB337" s="7">
        <f t="shared" si="448"/>
        <v>0</v>
      </c>
      <c r="AIC337" s="7">
        <v>253</v>
      </c>
      <c r="AIE337" s="7" t="s">
        <v>17805</v>
      </c>
      <c r="AIF337" s="7" t="s">
        <v>17486</v>
      </c>
      <c r="AII337" s="7">
        <f t="shared" si="449"/>
        <v>0</v>
      </c>
      <c r="AIJ337" s="7">
        <f t="shared" si="450"/>
        <v>0</v>
      </c>
      <c r="AIK337" s="7">
        <v>253</v>
      </c>
      <c r="AIM337" s="7" t="s">
        <v>17805</v>
      </c>
      <c r="AIN337" s="7" t="s">
        <v>17486</v>
      </c>
      <c r="AIQ337" s="7">
        <f t="shared" si="451"/>
        <v>0</v>
      </c>
      <c r="AIR337" s="7">
        <f t="shared" si="452"/>
        <v>0</v>
      </c>
      <c r="AIS337" s="7">
        <v>253</v>
      </c>
      <c r="AIU337" s="7" t="s">
        <v>17805</v>
      </c>
      <c r="AIV337" s="7" t="s">
        <v>17486</v>
      </c>
      <c r="AIY337" s="7">
        <f t="shared" si="453"/>
        <v>0</v>
      </c>
      <c r="AIZ337" s="7">
        <f t="shared" si="454"/>
        <v>0</v>
      </c>
      <c r="AJA337" s="7">
        <v>253</v>
      </c>
    </row>
    <row r="338" spans="1:937" ht="30" customHeight="1">
      <c r="A338" s="94">
        <v>290</v>
      </c>
      <c r="B338" s="342"/>
      <c r="C338" s="393"/>
      <c r="D338" s="328" t="s">
        <v>17806</v>
      </c>
      <c r="E338" s="328"/>
      <c r="F338" s="328"/>
      <c r="G338" s="101" t="s">
        <v>17486</v>
      </c>
      <c r="H338" s="101">
        <v>1</v>
      </c>
      <c r="I338" s="38"/>
      <c r="J338" s="13"/>
      <c r="K338" s="13"/>
      <c r="L338" s="13"/>
      <c r="ADT338" s="7">
        <f t="shared" si="420"/>
        <v>0</v>
      </c>
      <c r="ADU338" s="7">
        <v>255</v>
      </c>
      <c r="ADW338" s="7" t="s">
        <v>17806</v>
      </c>
      <c r="ADX338" s="7" t="s">
        <v>17486</v>
      </c>
      <c r="AEA338" s="7">
        <f t="shared" si="421"/>
        <v>0</v>
      </c>
      <c r="AEB338" s="7">
        <f t="shared" si="422"/>
        <v>0</v>
      </c>
      <c r="AEC338" s="7">
        <v>255</v>
      </c>
      <c r="AEE338" s="7" t="s">
        <v>17806</v>
      </c>
      <c r="AEF338" s="7" t="s">
        <v>17486</v>
      </c>
      <c r="AEI338" s="7">
        <f t="shared" si="423"/>
        <v>0</v>
      </c>
      <c r="AEJ338" s="7">
        <f t="shared" si="424"/>
        <v>0</v>
      </c>
      <c r="AEK338" s="7">
        <v>255</v>
      </c>
      <c r="AEM338" s="7" t="s">
        <v>17806</v>
      </c>
      <c r="AEN338" s="7" t="s">
        <v>17486</v>
      </c>
      <c r="AEQ338" s="7">
        <f t="shared" si="425"/>
        <v>0</v>
      </c>
      <c r="AER338" s="7">
        <f t="shared" si="426"/>
        <v>0</v>
      </c>
      <c r="AES338" s="7">
        <v>255</v>
      </c>
      <c r="AEU338" s="7" t="s">
        <v>17806</v>
      </c>
      <c r="AEV338" s="7" t="s">
        <v>17486</v>
      </c>
      <c r="AEY338" s="7">
        <f t="shared" si="427"/>
        <v>0</v>
      </c>
      <c r="AEZ338" s="7">
        <f t="shared" si="428"/>
        <v>0</v>
      </c>
      <c r="AFA338" s="7">
        <v>255</v>
      </c>
      <c r="AFC338" s="7" t="s">
        <v>17806</v>
      </c>
      <c r="AFD338" s="7" t="s">
        <v>17486</v>
      </c>
      <c r="AFG338" s="7">
        <f t="shared" si="429"/>
        <v>0</v>
      </c>
      <c r="AFH338" s="7">
        <f t="shared" si="430"/>
        <v>0</v>
      </c>
      <c r="AFI338" s="7">
        <v>255</v>
      </c>
      <c r="AFK338" s="7" t="s">
        <v>17806</v>
      </c>
      <c r="AFL338" s="7" t="s">
        <v>17486</v>
      </c>
      <c r="AFO338" s="7">
        <f t="shared" si="431"/>
        <v>0</v>
      </c>
      <c r="AFP338" s="7">
        <f t="shared" si="432"/>
        <v>0</v>
      </c>
      <c r="AFQ338" s="7">
        <v>255</v>
      </c>
      <c r="AFS338" s="7" t="s">
        <v>17806</v>
      </c>
      <c r="AFT338" s="7" t="s">
        <v>17486</v>
      </c>
      <c r="AFW338" s="7">
        <f t="shared" si="433"/>
        <v>0</v>
      </c>
      <c r="AFX338" s="7">
        <f t="shared" si="434"/>
        <v>0</v>
      </c>
      <c r="AFY338" s="7">
        <v>255</v>
      </c>
      <c r="AGA338" s="7" t="s">
        <v>17806</v>
      </c>
      <c r="AGB338" s="7" t="s">
        <v>17486</v>
      </c>
      <c r="AGE338" s="7">
        <f t="shared" si="435"/>
        <v>0</v>
      </c>
      <c r="AGF338" s="7">
        <f t="shared" si="436"/>
        <v>0</v>
      </c>
      <c r="AGG338" s="7">
        <v>255</v>
      </c>
      <c r="AGI338" s="7" t="s">
        <v>17806</v>
      </c>
      <c r="AGJ338" s="7" t="s">
        <v>17486</v>
      </c>
      <c r="AGM338" s="7">
        <f t="shared" si="437"/>
        <v>0</v>
      </c>
      <c r="AGN338" s="7">
        <f t="shared" si="438"/>
        <v>0</v>
      </c>
      <c r="AGO338" s="7">
        <v>255</v>
      </c>
      <c r="AGQ338" s="7" t="s">
        <v>17806</v>
      </c>
      <c r="AGR338" s="7" t="s">
        <v>17486</v>
      </c>
      <c r="AGU338" s="7">
        <f t="shared" si="439"/>
        <v>0</v>
      </c>
      <c r="AGV338" s="7">
        <f t="shared" si="440"/>
        <v>0</v>
      </c>
      <c r="AGW338" s="7">
        <v>255</v>
      </c>
      <c r="AGY338" s="7" t="s">
        <v>17806</v>
      </c>
      <c r="AGZ338" s="7" t="s">
        <v>17486</v>
      </c>
      <c r="AHC338" s="7">
        <f t="shared" si="441"/>
        <v>0</v>
      </c>
      <c r="AHD338" s="7">
        <f t="shared" si="442"/>
        <v>0</v>
      </c>
      <c r="AHE338" s="7">
        <v>255</v>
      </c>
      <c r="AHG338" s="7" t="s">
        <v>17806</v>
      </c>
      <c r="AHH338" s="7" t="s">
        <v>17486</v>
      </c>
      <c r="AHK338" s="7">
        <f t="shared" si="443"/>
        <v>0</v>
      </c>
      <c r="AHL338" s="7">
        <f t="shared" si="444"/>
        <v>0</v>
      </c>
      <c r="AHM338" s="7">
        <v>255</v>
      </c>
      <c r="AHO338" s="7" t="s">
        <v>17806</v>
      </c>
      <c r="AHP338" s="7" t="s">
        <v>17486</v>
      </c>
      <c r="AHS338" s="7">
        <f t="shared" si="445"/>
        <v>0</v>
      </c>
      <c r="AHT338" s="7">
        <f t="shared" si="446"/>
        <v>0</v>
      </c>
      <c r="AHU338" s="7">
        <v>255</v>
      </c>
      <c r="AHW338" s="7" t="s">
        <v>17806</v>
      </c>
      <c r="AHX338" s="7" t="s">
        <v>17486</v>
      </c>
      <c r="AIA338" s="7">
        <f t="shared" si="447"/>
        <v>0</v>
      </c>
      <c r="AIB338" s="7">
        <f t="shared" si="448"/>
        <v>0</v>
      </c>
      <c r="AIC338" s="7">
        <v>255</v>
      </c>
      <c r="AIE338" s="7" t="s">
        <v>17806</v>
      </c>
      <c r="AIF338" s="7" t="s">
        <v>17486</v>
      </c>
      <c r="AII338" s="7">
        <f t="shared" si="449"/>
        <v>0</v>
      </c>
      <c r="AIJ338" s="7">
        <f t="shared" si="450"/>
        <v>0</v>
      </c>
      <c r="AIK338" s="7">
        <v>255</v>
      </c>
      <c r="AIM338" s="7" t="s">
        <v>17806</v>
      </c>
      <c r="AIN338" s="7" t="s">
        <v>17486</v>
      </c>
      <c r="AIQ338" s="7">
        <f t="shared" si="451"/>
        <v>0</v>
      </c>
      <c r="AIR338" s="7">
        <f t="shared" si="452"/>
        <v>0</v>
      </c>
      <c r="AIS338" s="7">
        <v>255</v>
      </c>
      <c r="AIU338" s="7" t="s">
        <v>17806</v>
      </c>
      <c r="AIV338" s="7" t="s">
        <v>17486</v>
      </c>
      <c r="AIY338" s="7">
        <f t="shared" si="453"/>
        <v>0</v>
      </c>
      <c r="AIZ338" s="7">
        <f t="shared" si="454"/>
        <v>0</v>
      </c>
      <c r="AJA338" s="7">
        <v>255</v>
      </c>
    </row>
    <row r="339" spans="1:937" ht="30" customHeight="1">
      <c r="A339" s="94">
        <v>291</v>
      </c>
      <c r="B339" s="342"/>
      <c r="C339" s="393"/>
      <c r="D339" s="328" t="s">
        <v>17807</v>
      </c>
      <c r="E339" s="328"/>
      <c r="F339" s="328"/>
      <c r="G339" s="101" t="s">
        <v>17486</v>
      </c>
      <c r="H339" s="101">
        <v>1</v>
      </c>
      <c r="I339" s="38"/>
      <c r="J339" s="13"/>
      <c r="K339" s="13"/>
      <c r="L339" s="13"/>
      <c r="ADT339" s="7">
        <f t="shared" si="420"/>
        <v>0</v>
      </c>
      <c r="ADU339" s="7">
        <v>257</v>
      </c>
      <c r="ADW339" s="7" t="s">
        <v>17807</v>
      </c>
      <c r="ADX339" s="7" t="s">
        <v>17486</v>
      </c>
      <c r="AEA339" s="7">
        <f t="shared" si="421"/>
        <v>0</v>
      </c>
      <c r="AEB339" s="7">
        <f t="shared" si="422"/>
        <v>0</v>
      </c>
      <c r="AEC339" s="7">
        <v>257</v>
      </c>
      <c r="AEE339" s="7" t="s">
        <v>17807</v>
      </c>
      <c r="AEF339" s="7" t="s">
        <v>17486</v>
      </c>
      <c r="AEI339" s="7">
        <f t="shared" si="423"/>
        <v>0</v>
      </c>
      <c r="AEJ339" s="7">
        <f t="shared" si="424"/>
        <v>0</v>
      </c>
      <c r="AEK339" s="7">
        <v>257</v>
      </c>
      <c r="AEM339" s="7" t="s">
        <v>17807</v>
      </c>
      <c r="AEN339" s="7" t="s">
        <v>17486</v>
      </c>
      <c r="AEQ339" s="7">
        <f t="shared" si="425"/>
        <v>0</v>
      </c>
      <c r="AER339" s="7">
        <f t="shared" si="426"/>
        <v>0</v>
      </c>
      <c r="AES339" s="7">
        <v>257</v>
      </c>
      <c r="AEU339" s="7" t="s">
        <v>17807</v>
      </c>
      <c r="AEV339" s="7" t="s">
        <v>17486</v>
      </c>
      <c r="AEY339" s="7">
        <f t="shared" si="427"/>
        <v>0</v>
      </c>
      <c r="AEZ339" s="7">
        <f t="shared" si="428"/>
        <v>0</v>
      </c>
      <c r="AFA339" s="7">
        <v>257</v>
      </c>
      <c r="AFC339" s="7" t="s">
        <v>17807</v>
      </c>
      <c r="AFD339" s="7" t="s">
        <v>17486</v>
      </c>
      <c r="AFG339" s="7">
        <f t="shared" si="429"/>
        <v>0</v>
      </c>
      <c r="AFH339" s="7">
        <f t="shared" si="430"/>
        <v>0</v>
      </c>
      <c r="AFI339" s="7">
        <v>257</v>
      </c>
      <c r="AFK339" s="7" t="s">
        <v>17807</v>
      </c>
      <c r="AFL339" s="7" t="s">
        <v>17486</v>
      </c>
      <c r="AFO339" s="7">
        <f t="shared" si="431"/>
        <v>0</v>
      </c>
      <c r="AFP339" s="7">
        <f t="shared" si="432"/>
        <v>0</v>
      </c>
      <c r="AFQ339" s="7">
        <v>257</v>
      </c>
      <c r="AFS339" s="7" t="s">
        <v>17807</v>
      </c>
      <c r="AFT339" s="7" t="s">
        <v>17486</v>
      </c>
      <c r="AFW339" s="7">
        <f t="shared" si="433"/>
        <v>0</v>
      </c>
      <c r="AFX339" s="7">
        <f t="shared" si="434"/>
        <v>0</v>
      </c>
      <c r="AFY339" s="7">
        <v>257</v>
      </c>
      <c r="AGA339" s="7" t="s">
        <v>17807</v>
      </c>
      <c r="AGB339" s="7" t="s">
        <v>17486</v>
      </c>
      <c r="AGE339" s="7">
        <f t="shared" si="435"/>
        <v>0</v>
      </c>
      <c r="AGF339" s="7">
        <f t="shared" si="436"/>
        <v>0</v>
      </c>
      <c r="AGG339" s="7">
        <v>257</v>
      </c>
      <c r="AGI339" s="7" t="s">
        <v>17807</v>
      </c>
      <c r="AGJ339" s="7" t="s">
        <v>17486</v>
      </c>
      <c r="AGM339" s="7">
        <f t="shared" si="437"/>
        <v>0</v>
      </c>
      <c r="AGN339" s="7">
        <f t="shared" si="438"/>
        <v>0</v>
      </c>
      <c r="AGO339" s="7">
        <v>257</v>
      </c>
      <c r="AGQ339" s="7" t="s">
        <v>17807</v>
      </c>
      <c r="AGR339" s="7" t="s">
        <v>17486</v>
      </c>
      <c r="AGU339" s="7">
        <f t="shared" si="439"/>
        <v>0</v>
      </c>
      <c r="AGV339" s="7">
        <f t="shared" si="440"/>
        <v>0</v>
      </c>
      <c r="AGW339" s="7">
        <v>257</v>
      </c>
      <c r="AGY339" s="7" t="s">
        <v>17807</v>
      </c>
      <c r="AGZ339" s="7" t="s">
        <v>17486</v>
      </c>
      <c r="AHC339" s="7">
        <f t="shared" si="441"/>
        <v>0</v>
      </c>
      <c r="AHD339" s="7">
        <f t="shared" si="442"/>
        <v>0</v>
      </c>
      <c r="AHE339" s="7">
        <v>257</v>
      </c>
      <c r="AHG339" s="7" t="s">
        <v>17807</v>
      </c>
      <c r="AHH339" s="7" t="s">
        <v>17486</v>
      </c>
      <c r="AHK339" s="7">
        <f t="shared" si="443"/>
        <v>0</v>
      </c>
      <c r="AHL339" s="7">
        <f t="shared" si="444"/>
        <v>0</v>
      </c>
      <c r="AHM339" s="7">
        <v>257</v>
      </c>
      <c r="AHO339" s="7" t="s">
        <v>17807</v>
      </c>
      <c r="AHP339" s="7" t="s">
        <v>17486</v>
      </c>
      <c r="AHS339" s="7">
        <f t="shared" si="445"/>
        <v>0</v>
      </c>
      <c r="AHT339" s="7">
        <f t="shared" si="446"/>
        <v>0</v>
      </c>
      <c r="AHU339" s="7">
        <v>257</v>
      </c>
      <c r="AHW339" s="7" t="s">
        <v>17807</v>
      </c>
      <c r="AHX339" s="7" t="s">
        <v>17486</v>
      </c>
      <c r="AIA339" s="7">
        <f t="shared" si="447"/>
        <v>0</v>
      </c>
      <c r="AIB339" s="7">
        <f t="shared" si="448"/>
        <v>0</v>
      </c>
      <c r="AIC339" s="7">
        <v>257</v>
      </c>
      <c r="AIE339" s="7" t="s">
        <v>17807</v>
      </c>
      <c r="AIF339" s="7" t="s">
        <v>17486</v>
      </c>
      <c r="AII339" s="7">
        <f t="shared" si="449"/>
        <v>0</v>
      </c>
      <c r="AIJ339" s="7">
        <f t="shared" si="450"/>
        <v>0</v>
      </c>
      <c r="AIK339" s="7">
        <v>257</v>
      </c>
      <c r="AIM339" s="7" t="s">
        <v>17807</v>
      </c>
      <c r="AIN339" s="7" t="s">
        <v>17486</v>
      </c>
      <c r="AIQ339" s="7">
        <f t="shared" si="451"/>
        <v>0</v>
      </c>
      <c r="AIR339" s="7">
        <f t="shared" si="452"/>
        <v>0</v>
      </c>
      <c r="AIS339" s="7">
        <v>257</v>
      </c>
      <c r="AIU339" s="7" t="s">
        <v>17807</v>
      </c>
      <c r="AIV339" s="7" t="s">
        <v>17486</v>
      </c>
      <c r="AIY339" s="7">
        <f t="shared" si="453"/>
        <v>0</v>
      </c>
      <c r="AIZ339" s="7">
        <f t="shared" si="454"/>
        <v>0</v>
      </c>
      <c r="AJA339" s="7">
        <v>257</v>
      </c>
    </row>
    <row r="340" spans="1:937" ht="30" customHeight="1">
      <c r="A340" s="94">
        <v>292</v>
      </c>
      <c r="B340" s="342"/>
      <c r="C340" s="393"/>
      <c r="D340" s="328" t="s">
        <v>17808</v>
      </c>
      <c r="E340" s="328"/>
      <c r="F340" s="328"/>
      <c r="G340" s="101" t="s">
        <v>17486</v>
      </c>
      <c r="H340" s="101">
        <v>1</v>
      </c>
      <c r="I340" s="38"/>
      <c r="J340" s="13"/>
      <c r="K340" s="13"/>
      <c r="L340" s="13"/>
      <c r="ADT340" s="7">
        <f t="shared" si="420"/>
        <v>0</v>
      </c>
      <c r="ADU340" s="7">
        <v>258</v>
      </c>
      <c r="ADW340" s="7" t="s">
        <v>17808</v>
      </c>
      <c r="ADX340" s="7" t="s">
        <v>17486</v>
      </c>
      <c r="AEA340" s="7">
        <f t="shared" si="421"/>
        <v>0</v>
      </c>
      <c r="AEB340" s="7">
        <f t="shared" si="422"/>
        <v>0</v>
      </c>
      <c r="AEC340" s="7">
        <v>258</v>
      </c>
      <c r="AEE340" s="7" t="s">
        <v>17808</v>
      </c>
      <c r="AEF340" s="7" t="s">
        <v>17486</v>
      </c>
      <c r="AEI340" s="7">
        <f t="shared" si="423"/>
        <v>0</v>
      </c>
      <c r="AEJ340" s="7">
        <f t="shared" si="424"/>
        <v>0</v>
      </c>
      <c r="AEK340" s="7">
        <v>258</v>
      </c>
      <c r="AEM340" s="7" t="s">
        <v>17808</v>
      </c>
      <c r="AEN340" s="7" t="s">
        <v>17486</v>
      </c>
      <c r="AEQ340" s="7">
        <f t="shared" si="425"/>
        <v>0</v>
      </c>
      <c r="AER340" s="7">
        <f t="shared" si="426"/>
        <v>0</v>
      </c>
      <c r="AES340" s="7">
        <v>258</v>
      </c>
      <c r="AEU340" s="7" t="s">
        <v>17808</v>
      </c>
      <c r="AEV340" s="7" t="s">
        <v>17486</v>
      </c>
      <c r="AEY340" s="7">
        <f t="shared" si="427"/>
        <v>0</v>
      </c>
      <c r="AEZ340" s="7">
        <f t="shared" si="428"/>
        <v>0</v>
      </c>
      <c r="AFA340" s="7">
        <v>258</v>
      </c>
      <c r="AFC340" s="7" t="s">
        <v>17808</v>
      </c>
      <c r="AFD340" s="7" t="s">
        <v>17486</v>
      </c>
      <c r="AFG340" s="7">
        <f t="shared" si="429"/>
        <v>0</v>
      </c>
      <c r="AFH340" s="7">
        <f t="shared" si="430"/>
        <v>0</v>
      </c>
      <c r="AFI340" s="7">
        <v>258</v>
      </c>
      <c r="AFK340" s="7" t="s">
        <v>17808</v>
      </c>
      <c r="AFL340" s="7" t="s">
        <v>17486</v>
      </c>
      <c r="AFO340" s="7">
        <f t="shared" si="431"/>
        <v>0</v>
      </c>
      <c r="AFP340" s="7">
        <f t="shared" si="432"/>
        <v>0</v>
      </c>
      <c r="AFQ340" s="7">
        <v>258</v>
      </c>
      <c r="AFS340" s="7" t="s">
        <v>17808</v>
      </c>
      <c r="AFT340" s="7" t="s">
        <v>17486</v>
      </c>
      <c r="AFW340" s="7">
        <f t="shared" si="433"/>
        <v>0</v>
      </c>
      <c r="AFX340" s="7">
        <f t="shared" si="434"/>
        <v>0</v>
      </c>
      <c r="AFY340" s="7">
        <v>258</v>
      </c>
      <c r="AGA340" s="7" t="s">
        <v>17808</v>
      </c>
      <c r="AGB340" s="7" t="s">
        <v>17486</v>
      </c>
      <c r="AGE340" s="7">
        <f t="shared" si="435"/>
        <v>0</v>
      </c>
      <c r="AGF340" s="7">
        <f t="shared" si="436"/>
        <v>0</v>
      </c>
      <c r="AGG340" s="7">
        <v>258</v>
      </c>
      <c r="AGI340" s="7" t="s">
        <v>17808</v>
      </c>
      <c r="AGJ340" s="7" t="s">
        <v>17486</v>
      </c>
      <c r="AGM340" s="7">
        <f t="shared" si="437"/>
        <v>0</v>
      </c>
      <c r="AGN340" s="7">
        <f t="shared" si="438"/>
        <v>0</v>
      </c>
      <c r="AGO340" s="7">
        <v>258</v>
      </c>
      <c r="AGQ340" s="7" t="s">
        <v>17808</v>
      </c>
      <c r="AGR340" s="7" t="s">
        <v>17486</v>
      </c>
      <c r="AGU340" s="7">
        <f t="shared" si="439"/>
        <v>0</v>
      </c>
      <c r="AGV340" s="7">
        <f t="shared" si="440"/>
        <v>0</v>
      </c>
      <c r="AGW340" s="7">
        <v>258</v>
      </c>
      <c r="AGY340" s="7" t="s">
        <v>17808</v>
      </c>
      <c r="AGZ340" s="7" t="s">
        <v>17486</v>
      </c>
      <c r="AHC340" s="7">
        <f t="shared" si="441"/>
        <v>0</v>
      </c>
      <c r="AHD340" s="7">
        <f t="shared" si="442"/>
        <v>0</v>
      </c>
      <c r="AHE340" s="7">
        <v>258</v>
      </c>
      <c r="AHG340" s="7" t="s">
        <v>17808</v>
      </c>
      <c r="AHH340" s="7" t="s">
        <v>17486</v>
      </c>
      <c r="AHK340" s="7">
        <f t="shared" si="443"/>
        <v>0</v>
      </c>
      <c r="AHL340" s="7">
        <f t="shared" si="444"/>
        <v>0</v>
      </c>
      <c r="AHM340" s="7">
        <v>258</v>
      </c>
      <c r="AHO340" s="7" t="s">
        <v>17808</v>
      </c>
      <c r="AHP340" s="7" t="s">
        <v>17486</v>
      </c>
      <c r="AHS340" s="7">
        <f t="shared" si="445"/>
        <v>0</v>
      </c>
      <c r="AHT340" s="7">
        <f t="shared" si="446"/>
        <v>0</v>
      </c>
      <c r="AHU340" s="7">
        <v>258</v>
      </c>
      <c r="AHW340" s="7" t="s">
        <v>17808</v>
      </c>
      <c r="AHX340" s="7" t="s">
        <v>17486</v>
      </c>
      <c r="AIA340" s="7">
        <f t="shared" si="447"/>
        <v>0</v>
      </c>
      <c r="AIB340" s="7">
        <f t="shared" si="448"/>
        <v>0</v>
      </c>
      <c r="AIC340" s="7">
        <v>258</v>
      </c>
      <c r="AIE340" s="7" t="s">
        <v>17808</v>
      </c>
      <c r="AIF340" s="7" t="s">
        <v>17486</v>
      </c>
      <c r="AII340" s="7">
        <f t="shared" si="449"/>
        <v>0</v>
      </c>
      <c r="AIJ340" s="7">
        <f t="shared" si="450"/>
        <v>0</v>
      </c>
      <c r="AIK340" s="7">
        <v>258</v>
      </c>
      <c r="AIM340" s="7" t="s">
        <v>17808</v>
      </c>
      <c r="AIN340" s="7" t="s">
        <v>17486</v>
      </c>
      <c r="AIQ340" s="7">
        <f t="shared" si="451"/>
        <v>0</v>
      </c>
      <c r="AIR340" s="7">
        <f t="shared" si="452"/>
        <v>0</v>
      </c>
      <c r="AIS340" s="7">
        <v>258</v>
      </c>
      <c r="AIU340" s="7" t="s">
        <v>17808</v>
      </c>
      <c r="AIV340" s="7" t="s">
        <v>17486</v>
      </c>
      <c r="AIY340" s="7">
        <f t="shared" si="453"/>
        <v>0</v>
      </c>
      <c r="AIZ340" s="7">
        <f t="shared" si="454"/>
        <v>0</v>
      </c>
      <c r="AJA340" s="7">
        <v>258</v>
      </c>
    </row>
    <row r="341" spans="1:937" ht="30" customHeight="1">
      <c r="A341" s="94">
        <v>293</v>
      </c>
      <c r="B341" s="342"/>
      <c r="C341" s="393"/>
      <c r="D341" s="334" t="s">
        <v>18430</v>
      </c>
      <c r="E341" s="334"/>
      <c r="F341" s="334"/>
      <c r="G341" s="37" t="s">
        <v>17486</v>
      </c>
      <c r="H341" s="37">
        <v>1</v>
      </c>
      <c r="I341" s="38"/>
      <c r="J341" s="16"/>
      <c r="K341" s="16"/>
      <c r="L341" s="16"/>
    </row>
    <row r="342" spans="1:937" ht="30" customHeight="1">
      <c r="A342" s="94">
        <v>294</v>
      </c>
      <c r="B342" s="342"/>
      <c r="C342" s="393"/>
      <c r="D342" s="328" t="s">
        <v>17809</v>
      </c>
      <c r="E342" s="328"/>
      <c r="F342" s="328"/>
      <c r="G342" s="101" t="s">
        <v>17486</v>
      </c>
      <c r="H342" s="101">
        <v>1</v>
      </c>
      <c r="I342" s="38"/>
      <c r="J342" s="13"/>
      <c r="K342" s="13"/>
      <c r="L342" s="13"/>
      <c r="ADT342" s="7">
        <f t="shared" si="420"/>
        <v>0</v>
      </c>
      <c r="ADU342" s="7">
        <v>259</v>
      </c>
      <c r="ADW342" s="7" t="s">
        <v>17809</v>
      </c>
      <c r="ADX342" s="7" t="s">
        <v>17486</v>
      </c>
      <c r="AEA342" s="7">
        <f t="shared" si="421"/>
        <v>0</v>
      </c>
      <c r="AEB342" s="7">
        <f t="shared" si="422"/>
        <v>0</v>
      </c>
      <c r="AEC342" s="7">
        <v>259</v>
      </c>
      <c r="AEE342" s="7" t="s">
        <v>17809</v>
      </c>
      <c r="AEF342" s="7" t="s">
        <v>17486</v>
      </c>
      <c r="AEI342" s="7">
        <f t="shared" si="423"/>
        <v>0</v>
      </c>
      <c r="AEJ342" s="7">
        <f t="shared" si="424"/>
        <v>0</v>
      </c>
      <c r="AEK342" s="7">
        <v>259</v>
      </c>
      <c r="AEM342" s="7" t="s">
        <v>17809</v>
      </c>
      <c r="AEN342" s="7" t="s">
        <v>17486</v>
      </c>
      <c r="AEQ342" s="7">
        <f t="shared" si="425"/>
        <v>0</v>
      </c>
      <c r="AER342" s="7">
        <f t="shared" si="426"/>
        <v>0</v>
      </c>
      <c r="AES342" s="7">
        <v>259</v>
      </c>
      <c r="AEU342" s="7" t="s">
        <v>17809</v>
      </c>
      <c r="AEV342" s="7" t="s">
        <v>17486</v>
      </c>
      <c r="AEY342" s="7">
        <f t="shared" si="427"/>
        <v>0</v>
      </c>
      <c r="AEZ342" s="7">
        <f t="shared" si="428"/>
        <v>0</v>
      </c>
      <c r="AFA342" s="7">
        <v>259</v>
      </c>
      <c r="AFC342" s="7" t="s">
        <v>17809</v>
      </c>
      <c r="AFD342" s="7" t="s">
        <v>17486</v>
      </c>
      <c r="AFG342" s="7">
        <f t="shared" si="429"/>
        <v>0</v>
      </c>
      <c r="AFH342" s="7">
        <f t="shared" si="430"/>
        <v>0</v>
      </c>
      <c r="AFI342" s="7">
        <v>259</v>
      </c>
      <c r="AFK342" s="7" t="s">
        <v>17809</v>
      </c>
      <c r="AFL342" s="7" t="s">
        <v>17486</v>
      </c>
      <c r="AFO342" s="7">
        <f t="shared" si="431"/>
        <v>0</v>
      </c>
      <c r="AFP342" s="7">
        <f t="shared" si="432"/>
        <v>0</v>
      </c>
      <c r="AFQ342" s="7">
        <v>259</v>
      </c>
      <c r="AFS342" s="7" t="s">
        <v>17809</v>
      </c>
      <c r="AFT342" s="7" t="s">
        <v>17486</v>
      </c>
      <c r="AFW342" s="7">
        <f t="shared" si="433"/>
        <v>0</v>
      </c>
      <c r="AFX342" s="7">
        <f t="shared" si="434"/>
        <v>0</v>
      </c>
      <c r="AFY342" s="7">
        <v>259</v>
      </c>
      <c r="AGA342" s="7" t="s">
        <v>17809</v>
      </c>
      <c r="AGB342" s="7" t="s">
        <v>17486</v>
      </c>
      <c r="AGE342" s="7">
        <f t="shared" si="435"/>
        <v>0</v>
      </c>
      <c r="AGF342" s="7">
        <f t="shared" si="436"/>
        <v>0</v>
      </c>
      <c r="AGG342" s="7">
        <v>259</v>
      </c>
      <c r="AGI342" s="7" t="s">
        <v>17809</v>
      </c>
      <c r="AGJ342" s="7" t="s">
        <v>17486</v>
      </c>
      <c r="AGM342" s="7">
        <f t="shared" si="437"/>
        <v>0</v>
      </c>
      <c r="AGN342" s="7">
        <f t="shared" si="438"/>
        <v>0</v>
      </c>
      <c r="AGO342" s="7">
        <v>259</v>
      </c>
      <c r="AGQ342" s="7" t="s">
        <v>17809</v>
      </c>
      <c r="AGR342" s="7" t="s">
        <v>17486</v>
      </c>
      <c r="AGU342" s="7">
        <f t="shared" si="439"/>
        <v>0</v>
      </c>
      <c r="AGV342" s="7">
        <f t="shared" si="440"/>
        <v>0</v>
      </c>
      <c r="AGW342" s="7">
        <v>259</v>
      </c>
      <c r="AGY342" s="7" t="s">
        <v>17809</v>
      </c>
      <c r="AGZ342" s="7" t="s">
        <v>17486</v>
      </c>
      <c r="AHC342" s="7">
        <f t="shared" si="441"/>
        <v>0</v>
      </c>
      <c r="AHD342" s="7">
        <f t="shared" si="442"/>
        <v>0</v>
      </c>
      <c r="AHE342" s="7">
        <v>259</v>
      </c>
      <c r="AHG342" s="7" t="s">
        <v>17809</v>
      </c>
      <c r="AHH342" s="7" t="s">
        <v>17486</v>
      </c>
      <c r="AHK342" s="7">
        <f t="shared" si="443"/>
        <v>0</v>
      </c>
      <c r="AHL342" s="7">
        <f t="shared" si="444"/>
        <v>0</v>
      </c>
      <c r="AHM342" s="7">
        <v>259</v>
      </c>
      <c r="AHO342" s="7" t="s">
        <v>17809</v>
      </c>
      <c r="AHP342" s="7" t="s">
        <v>17486</v>
      </c>
      <c r="AHS342" s="7">
        <f t="shared" si="445"/>
        <v>0</v>
      </c>
      <c r="AHT342" s="7">
        <f t="shared" si="446"/>
        <v>0</v>
      </c>
      <c r="AHU342" s="7">
        <v>259</v>
      </c>
      <c r="AHW342" s="7" t="s">
        <v>17809</v>
      </c>
      <c r="AHX342" s="7" t="s">
        <v>17486</v>
      </c>
      <c r="AIA342" s="7">
        <f t="shared" si="447"/>
        <v>0</v>
      </c>
      <c r="AIB342" s="7">
        <f t="shared" si="448"/>
        <v>0</v>
      </c>
      <c r="AIC342" s="7">
        <v>259</v>
      </c>
      <c r="AIE342" s="7" t="s">
        <v>17809</v>
      </c>
      <c r="AIF342" s="7" t="s">
        <v>17486</v>
      </c>
      <c r="AII342" s="7">
        <f t="shared" si="449"/>
        <v>0</v>
      </c>
      <c r="AIJ342" s="7">
        <f t="shared" si="450"/>
        <v>0</v>
      </c>
      <c r="AIK342" s="7">
        <v>259</v>
      </c>
      <c r="AIM342" s="7" t="s">
        <v>17809</v>
      </c>
      <c r="AIN342" s="7" t="s">
        <v>17486</v>
      </c>
      <c r="AIQ342" s="7">
        <f t="shared" si="451"/>
        <v>0</v>
      </c>
      <c r="AIR342" s="7">
        <f t="shared" si="452"/>
        <v>0</v>
      </c>
      <c r="AIS342" s="7">
        <v>259</v>
      </c>
      <c r="AIU342" s="7" t="s">
        <v>17809</v>
      </c>
      <c r="AIV342" s="7" t="s">
        <v>17486</v>
      </c>
      <c r="AIY342" s="7">
        <f t="shared" si="453"/>
        <v>0</v>
      </c>
      <c r="AIZ342" s="7">
        <f t="shared" si="454"/>
        <v>0</v>
      </c>
      <c r="AJA342" s="7">
        <v>259</v>
      </c>
    </row>
    <row r="343" spans="1:937" ht="30" customHeight="1">
      <c r="A343" s="94">
        <v>295</v>
      </c>
      <c r="B343" s="342"/>
      <c r="C343" s="393"/>
      <c r="D343" s="328" t="s">
        <v>17810</v>
      </c>
      <c r="E343" s="328"/>
      <c r="F343" s="328"/>
      <c r="G343" s="101" t="s">
        <v>17486</v>
      </c>
      <c r="H343" s="101">
        <v>1</v>
      </c>
      <c r="I343" s="38"/>
      <c r="J343" s="13"/>
      <c r="K343" s="13"/>
      <c r="L343" s="13"/>
      <c r="ADT343" s="7">
        <f t="shared" si="420"/>
        <v>0</v>
      </c>
      <c r="ADU343" s="7">
        <v>260</v>
      </c>
      <c r="ADW343" s="7" t="s">
        <v>17810</v>
      </c>
      <c r="ADX343" s="7" t="s">
        <v>17486</v>
      </c>
      <c r="AEA343" s="7">
        <f t="shared" si="421"/>
        <v>0</v>
      </c>
      <c r="AEB343" s="7">
        <f t="shared" si="422"/>
        <v>0</v>
      </c>
      <c r="AEC343" s="7">
        <v>260</v>
      </c>
      <c r="AEE343" s="7" t="s">
        <v>17810</v>
      </c>
      <c r="AEF343" s="7" t="s">
        <v>17486</v>
      </c>
      <c r="AEI343" s="7">
        <f t="shared" si="423"/>
        <v>0</v>
      </c>
      <c r="AEJ343" s="7">
        <f t="shared" si="424"/>
        <v>0</v>
      </c>
      <c r="AEK343" s="7">
        <v>260</v>
      </c>
      <c r="AEM343" s="7" t="s">
        <v>17810</v>
      </c>
      <c r="AEN343" s="7" t="s">
        <v>17486</v>
      </c>
      <c r="AEQ343" s="7">
        <f t="shared" si="425"/>
        <v>0</v>
      </c>
      <c r="AER343" s="7">
        <f t="shared" si="426"/>
        <v>0</v>
      </c>
      <c r="AES343" s="7">
        <v>260</v>
      </c>
      <c r="AEU343" s="7" t="s">
        <v>17810</v>
      </c>
      <c r="AEV343" s="7" t="s">
        <v>17486</v>
      </c>
      <c r="AEY343" s="7">
        <f t="shared" si="427"/>
        <v>0</v>
      </c>
      <c r="AEZ343" s="7">
        <f t="shared" si="428"/>
        <v>0</v>
      </c>
      <c r="AFA343" s="7">
        <v>260</v>
      </c>
      <c r="AFC343" s="7" t="s">
        <v>17810</v>
      </c>
      <c r="AFD343" s="7" t="s">
        <v>17486</v>
      </c>
      <c r="AFG343" s="7">
        <f t="shared" si="429"/>
        <v>0</v>
      </c>
      <c r="AFH343" s="7">
        <f t="shared" si="430"/>
        <v>0</v>
      </c>
      <c r="AFI343" s="7">
        <v>260</v>
      </c>
      <c r="AFK343" s="7" t="s">
        <v>17810</v>
      </c>
      <c r="AFL343" s="7" t="s">
        <v>17486</v>
      </c>
      <c r="AFO343" s="7">
        <f t="shared" si="431"/>
        <v>0</v>
      </c>
      <c r="AFP343" s="7">
        <f t="shared" si="432"/>
        <v>0</v>
      </c>
      <c r="AFQ343" s="7">
        <v>260</v>
      </c>
      <c r="AFS343" s="7" t="s">
        <v>17810</v>
      </c>
      <c r="AFT343" s="7" t="s">
        <v>17486</v>
      </c>
      <c r="AFW343" s="7">
        <f t="shared" si="433"/>
        <v>0</v>
      </c>
      <c r="AFX343" s="7">
        <f t="shared" si="434"/>
        <v>0</v>
      </c>
      <c r="AFY343" s="7">
        <v>260</v>
      </c>
      <c r="AGA343" s="7" t="s">
        <v>17810</v>
      </c>
      <c r="AGB343" s="7" t="s">
        <v>17486</v>
      </c>
      <c r="AGE343" s="7">
        <f t="shared" si="435"/>
        <v>0</v>
      </c>
      <c r="AGF343" s="7">
        <f t="shared" si="436"/>
        <v>0</v>
      </c>
      <c r="AGG343" s="7">
        <v>260</v>
      </c>
      <c r="AGI343" s="7" t="s">
        <v>17810</v>
      </c>
      <c r="AGJ343" s="7" t="s">
        <v>17486</v>
      </c>
      <c r="AGM343" s="7">
        <f t="shared" si="437"/>
        <v>0</v>
      </c>
      <c r="AGN343" s="7">
        <f t="shared" si="438"/>
        <v>0</v>
      </c>
      <c r="AGO343" s="7">
        <v>260</v>
      </c>
      <c r="AGQ343" s="7" t="s">
        <v>17810</v>
      </c>
      <c r="AGR343" s="7" t="s">
        <v>17486</v>
      </c>
      <c r="AGU343" s="7">
        <f t="shared" si="439"/>
        <v>0</v>
      </c>
      <c r="AGV343" s="7">
        <f t="shared" si="440"/>
        <v>0</v>
      </c>
      <c r="AGW343" s="7">
        <v>260</v>
      </c>
      <c r="AGY343" s="7" t="s">
        <v>17810</v>
      </c>
      <c r="AGZ343" s="7" t="s">
        <v>17486</v>
      </c>
      <c r="AHC343" s="7">
        <f t="shared" si="441"/>
        <v>0</v>
      </c>
      <c r="AHD343" s="7">
        <f t="shared" si="442"/>
        <v>0</v>
      </c>
      <c r="AHE343" s="7">
        <v>260</v>
      </c>
      <c r="AHG343" s="7" t="s">
        <v>17810</v>
      </c>
      <c r="AHH343" s="7" t="s">
        <v>17486</v>
      </c>
      <c r="AHK343" s="7">
        <f t="shared" si="443"/>
        <v>0</v>
      </c>
      <c r="AHL343" s="7">
        <f t="shared" si="444"/>
        <v>0</v>
      </c>
      <c r="AHM343" s="7">
        <v>260</v>
      </c>
      <c r="AHO343" s="7" t="s">
        <v>17810</v>
      </c>
      <c r="AHP343" s="7" t="s">
        <v>17486</v>
      </c>
      <c r="AHS343" s="7">
        <f t="shared" si="445"/>
        <v>0</v>
      </c>
      <c r="AHT343" s="7">
        <f t="shared" si="446"/>
        <v>0</v>
      </c>
      <c r="AHU343" s="7">
        <v>260</v>
      </c>
      <c r="AHW343" s="7" t="s">
        <v>17810</v>
      </c>
      <c r="AHX343" s="7" t="s">
        <v>17486</v>
      </c>
      <c r="AIA343" s="7">
        <f t="shared" si="447"/>
        <v>0</v>
      </c>
      <c r="AIB343" s="7">
        <f t="shared" si="448"/>
        <v>0</v>
      </c>
      <c r="AIC343" s="7">
        <v>260</v>
      </c>
      <c r="AIE343" s="7" t="s">
        <v>17810</v>
      </c>
      <c r="AIF343" s="7" t="s">
        <v>17486</v>
      </c>
      <c r="AII343" s="7">
        <f t="shared" si="449"/>
        <v>0</v>
      </c>
      <c r="AIJ343" s="7">
        <f t="shared" si="450"/>
        <v>0</v>
      </c>
      <c r="AIK343" s="7">
        <v>260</v>
      </c>
      <c r="AIM343" s="7" t="s">
        <v>17810</v>
      </c>
      <c r="AIN343" s="7" t="s">
        <v>17486</v>
      </c>
      <c r="AIQ343" s="7">
        <f t="shared" si="451"/>
        <v>0</v>
      </c>
      <c r="AIR343" s="7">
        <f t="shared" si="452"/>
        <v>0</v>
      </c>
      <c r="AIS343" s="7">
        <v>260</v>
      </c>
      <c r="AIU343" s="7" t="s">
        <v>17810</v>
      </c>
      <c r="AIV343" s="7" t="s">
        <v>17486</v>
      </c>
      <c r="AIY343" s="7">
        <f t="shared" si="453"/>
        <v>0</v>
      </c>
      <c r="AIZ343" s="7">
        <f t="shared" si="454"/>
        <v>0</v>
      </c>
      <c r="AJA343" s="7">
        <v>260</v>
      </c>
    </row>
    <row r="344" spans="1:937" ht="30" customHeight="1">
      <c r="A344" s="94">
        <v>296</v>
      </c>
      <c r="B344" s="342"/>
      <c r="C344" s="393"/>
      <c r="D344" s="328" t="s">
        <v>17811</v>
      </c>
      <c r="E344" s="328"/>
      <c r="F344" s="328"/>
      <c r="G344" s="101" t="s">
        <v>17486</v>
      </c>
      <c r="H344" s="101">
        <v>1</v>
      </c>
      <c r="I344" s="38"/>
      <c r="J344" s="13"/>
      <c r="K344" s="13"/>
      <c r="L344" s="13"/>
      <c r="ADT344" s="7">
        <f t="shared" si="420"/>
        <v>0</v>
      </c>
      <c r="ADU344" s="7">
        <v>261</v>
      </c>
      <c r="ADW344" s="7" t="s">
        <v>17811</v>
      </c>
      <c r="ADX344" s="7" t="s">
        <v>17486</v>
      </c>
      <c r="AEA344" s="7">
        <f t="shared" si="421"/>
        <v>0</v>
      </c>
      <c r="AEB344" s="7">
        <f t="shared" si="422"/>
        <v>0</v>
      </c>
      <c r="AEC344" s="7">
        <v>261</v>
      </c>
      <c r="AEE344" s="7" t="s">
        <v>17811</v>
      </c>
      <c r="AEF344" s="7" t="s">
        <v>17486</v>
      </c>
      <c r="AEI344" s="7">
        <f t="shared" si="423"/>
        <v>0</v>
      </c>
      <c r="AEJ344" s="7">
        <f t="shared" si="424"/>
        <v>0</v>
      </c>
      <c r="AEK344" s="7">
        <v>261</v>
      </c>
      <c r="AEM344" s="7" t="s">
        <v>17811</v>
      </c>
      <c r="AEN344" s="7" t="s">
        <v>17486</v>
      </c>
      <c r="AEQ344" s="7">
        <f t="shared" si="425"/>
        <v>0</v>
      </c>
      <c r="AER344" s="7">
        <f t="shared" si="426"/>
        <v>0</v>
      </c>
      <c r="AES344" s="7">
        <v>261</v>
      </c>
      <c r="AEU344" s="7" t="s">
        <v>17811</v>
      </c>
      <c r="AEV344" s="7" t="s">
        <v>17486</v>
      </c>
      <c r="AEY344" s="7">
        <f t="shared" si="427"/>
        <v>0</v>
      </c>
      <c r="AEZ344" s="7">
        <f t="shared" si="428"/>
        <v>0</v>
      </c>
      <c r="AFA344" s="7">
        <v>261</v>
      </c>
      <c r="AFC344" s="7" t="s">
        <v>17811</v>
      </c>
      <c r="AFD344" s="7" t="s">
        <v>17486</v>
      </c>
      <c r="AFG344" s="7">
        <f t="shared" si="429"/>
        <v>0</v>
      </c>
      <c r="AFH344" s="7">
        <f t="shared" si="430"/>
        <v>0</v>
      </c>
      <c r="AFI344" s="7">
        <v>261</v>
      </c>
      <c r="AFK344" s="7" t="s">
        <v>17811</v>
      </c>
      <c r="AFL344" s="7" t="s">
        <v>17486</v>
      </c>
      <c r="AFO344" s="7">
        <f t="shared" si="431"/>
        <v>0</v>
      </c>
      <c r="AFP344" s="7">
        <f t="shared" si="432"/>
        <v>0</v>
      </c>
      <c r="AFQ344" s="7">
        <v>261</v>
      </c>
      <c r="AFS344" s="7" t="s">
        <v>17811</v>
      </c>
      <c r="AFT344" s="7" t="s">
        <v>17486</v>
      </c>
      <c r="AFW344" s="7">
        <f t="shared" si="433"/>
        <v>0</v>
      </c>
      <c r="AFX344" s="7">
        <f t="shared" si="434"/>
        <v>0</v>
      </c>
      <c r="AFY344" s="7">
        <v>261</v>
      </c>
      <c r="AGA344" s="7" t="s">
        <v>17811</v>
      </c>
      <c r="AGB344" s="7" t="s">
        <v>17486</v>
      </c>
      <c r="AGE344" s="7">
        <f t="shared" si="435"/>
        <v>0</v>
      </c>
      <c r="AGF344" s="7">
        <f t="shared" si="436"/>
        <v>0</v>
      </c>
      <c r="AGG344" s="7">
        <v>261</v>
      </c>
      <c r="AGI344" s="7" t="s">
        <v>17811</v>
      </c>
      <c r="AGJ344" s="7" t="s">
        <v>17486</v>
      </c>
      <c r="AGM344" s="7">
        <f t="shared" si="437"/>
        <v>0</v>
      </c>
      <c r="AGN344" s="7">
        <f t="shared" si="438"/>
        <v>0</v>
      </c>
      <c r="AGO344" s="7">
        <v>261</v>
      </c>
      <c r="AGQ344" s="7" t="s">
        <v>17811</v>
      </c>
      <c r="AGR344" s="7" t="s">
        <v>17486</v>
      </c>
      <c r="AGU344" s="7">
        <f t="shared" si="439"/>
        <v>0</v>
      </c>
      <c r="AGV344" s="7">
        <f t="shared" si="440"/>
        <v>0</v>
      </c>
      <c r="AGW344" s="7">
        <v>261</v>
      </c>
      <c r="AGY344" s="7" t="s">
        <v>17811</v>
      </c>
      <c r="AGZ344" s="7" t="s">
        <v>17486</v>
      </c>
      <c r="AHC344" s="7">
        <f t="shared" si="441"/>
        <v>0</v>
      </c>
      <c r="AHD344" s="7">
        <f t="shared" si="442"/>
        <v>0</v>
      </c>
      <c r="AHE344" s="7">
        <v>261</v>
      </c>
      <c r="AHG344" s="7" t="s">
        <v>17811</v>
      </c>
      <c r="AHH344" s="7" t="s">
        <v>17486</v>
      </c>
      <c r="AHK344" s="7">
        <f t="shared" si="443"/>
        <v>0</v>
      </c>
      <c r="AHL344" s="7">
        <f t="shared" si="444"/>
        <v>0</v>
      </c>
      <c r="AHM344" s="7">
        <v>261</v>
      </c>
      <c r="AHO344" s="7" t="s">
        <v>17811</v>
      </c>
      <c r="AHP344" s="7" t="s">
        <v>17486</v>
      </c>
      <c r="AHS344" s="7">
        <f t="shared" si="445"/>
        <v>0</v>
      </c>
      <c r="AHT344" s="7">
        <f t="shared" si="446"/>
        <v>0</v>
      </c>
      <c r="AHU344" s="7">
        <v>261</v>
      </c>
      <c r="AHW344" s="7" t="s">
        <v>17811</v>
      </c>
      <c r="AHX344" s="7" t="s">
        <v>17486</v>
      </c>
      <c r="AIA344" s="7">
        <f t="shared" si="447"/>
        <v>0</v>
      </c>
      <c r="AIB344" s="7">
        <f t="shared" si="448"/>
        <v>0</v>
      </c>
      <c r="AIC344" s="7">
        <v>261</v>
      </c>
      <c r="AIE344" s="7" t="s">
        <v>17811</v>
      </c>
      <c r="AIF344" s="7" t="s">
        <v>17486</v>
      </c>
      <c r="AII344" s="7">
        <f t="shared" si="449"/>
        <v>0</v>
      </c>
      <c r="AIJ344" s="7">
        <f t="shared" si="450"/>
        <v>0</v>
      </c>
      <c r="AIK344" s="7">
        <v>261</v>
      </c>
      <c r="AIM344" s="7" t="s">
        <v>17811</v>
      </c>
      <c r="AIN344" s="7" t="s">
        <v>17486</v>
      </c>
      <c r="AIQ344" s="7">
        <f t="shared" si="451"/>
        <v>0</v>
      </c>
      <c r="AIR344" s="7">
        <f t="shared" si="452"/>
        <v>0</v>
      </c>
      <c r="AIS344" s="7">
        <v>261</v>
      </c>
      <c r="AIU344" s="7" t="s">
        <v>17811</v>
      </c>
      <c r="AIV344" s="7" t="s">
        <v>17486</v>
      </c>
      <c r="AIY344" s="7">
        <f t="shared" si="453"/>
        <v>0</v>
      </c>
      <c r="AIZ344" s="7">
        <f t="shared" si="454"/>
        <v>0</v>
      </c>
      <c r="AJA344" s="7">
        <v>261</v>
      </c>
    </row>
    <row r="345" spans="1:937" ht="30" customHeight="1">
      <c r="A345" s="94">
        <v>297</v>
      </c>
      <c r="B345" s="342"/>
      <c r="C345" s="393"/>
      <c r="D345" s="394" t="s">
        <v>17812</v>
      </c>
      <c r="E345" s="394"/>
      <c r="F345" s="394"/>
      <c r="G345" s="101" t="s">
        <v>17486</v>
      </c>
      <c r="H345" s="101">
        <v>1</v>
      </c>
      <c r="I345" s="38"/>
      <c r="J345" s="13"/>
      <c r="K345" s="13"/>
      <c r="L345" s="13"/>
    </row>
    <row r="346" spans="1:937" ht="30" customHeight="1">
      <c r="A346" s="94">
        <v>298</v>
      </c>
      <c r="B346" s="342"/>
      <c r="C346" s="393"/>
      <c r="D346" s="328" t="s">
        <v>17813</v>
      </c>
      <c r="E346" s="328"/>
      <c r="F346" s="328"/>
      <c r="G346" s="101" t="s">
        <v>17486</v>
      </c>
      <c r="H346" s="101">
        <v>1</v>
      </c>
      <c r="I346" s="38"/>
      <c r="J346" s="13"/>
      <c r="K346" s="13"/>
      <c r="L346" s="13"/>
      <c r="ADT346" s="7">
        <f>+ADR346+ADS346</f>
        <v>0</v>
      </c>
      <c r="ADU346" s="7">
        <v>262</v>
      </c>
      <c r="ADW346" s="7" t="s">
        <v>17813</v>
      </c>
      <c r="ADX346" s="7" t="s">
        <v>17486</v>
      </c>
      <c r="AEA346" s="7">
        <f>+ADZ346*19%</f>
        <v>0</v>
      </c>
      <c r="AEB346" s="7">
        <f>+ADZ346+AEA346</f>
        <v>0</v>
      </c>
      <c r="AEC346" s="7">
        <v>262</v>
      </c>
      <c r="AEE346" s="7" t="s">
        <v>17813</v>
      </c>
      <c r="AEF346" s="7" t="s">
        <v>17486</v>
      </c>
      <c r="AEI346" s="7">
        <f>+AEH346*19%</f>
        <v>0</v>
      </c>
      <c r="AEJ346" s="7">
        <f>+AEH346+AEI346</f>
        <v>0</v>
      </c>
      <c r="AEK346" s="7">
        <v>262</v>
      </c>
      <c r="AEM346" s="7" t="s">
        <v>17813</v>
      </c>
      <c r="AEN346" s="7" t="s">
        <v>17486</v>
      </c>
      <c r="AEQ346" s="7">
        <f>+AEP346*19%</f>
        <v>0</v>
      </c>
      <c r="AER346" s="7">
        <f>+AEP346+AEQ346</f>
        <v>0</v>
      </c>
      <c r="AES346" s="7">
        <v>262</v>
      </c>
      <c r="AEU346" s="7" t="s">
        <v>17813</v>
      </c>
      <c r="AEV346" s="7" t="s">
        <v>17486</v>
      </c>
      <c r="AEY346" s="7">
        <f>+AEX346*19%</f>
        <v>0</v>
      </c>
      <c r="AEZ346" s="7">
        <f>+AEX346+AEY346</f>
        <v>0</v>
      </c>
      <c r="AFA346" s="7">
        <v>262</v>
      </c>
      <c r="AFC346" s="7" t="s">
        <v>17813</v>
      </c>
      <c r="AFD346" s="7" t="s">
        <v>17486</v>
      </c>
      <c r="AFG346" s="7">
        <f>+AFF346*19%</f>
        <v>0</v>
      </c>
      <c r="AFH346" s="7">
        <f>+AFF346+AFG346</f>
        <v>0</v>
      </c>
      <c r="AFI346" s="7">
        <v>262</v>
      </c>
      <c r="AFK346" s="7" t="s">
        <v>17813</v>
      </c>
      <c r="AFL346" s="7" t="s">
        <v>17486</v>
      </c>
      <c r="AFO346" s="7">
        <f>+AFN346*19%</f>
        <v>0</v>
      </c>
      <c r="AFP346" s="7">
        <f>+AFN346+AFO346</f>
        <v>0</v>
      </c>
      <c r="AFQ346" s="7">
        <v>262</v>
      </c>
      <c r="AFS346" s="7" t="s">
        <v>17813</v>
      </c>
      <c r="AFT346" s="7" t="s">
        <v>17486</v>
      </c>
      <c r="AFW346" s="7">
        <f>+AFV346*19%</f>
        <v>0</v>
      </c>
      <c r="AFX346" s="7">
        <f>+AFV346+AFW346</f>
        <v>0</v>
      </c>
      <c r="AFY346" s="7">
        <v>262</v>
      </c>
      <c r="AGA346" s="7" t="s">
        <v>17813</v>
      </c>
      <c r="AGB346" s="7" t="s">
        <v>17486</v>
      </c>
      <c r="AGE346" s="7">
        <f>+AGD346*19%</f>
        <v>0</v>
      </c>
      <c r="AGF346" s="7">
        <f>+AGD346+AGE346</f>
        <v>0</v>
      </c>
      <c r="AGG346" s="7">
        <v>262</v>
      </c>
      <c r="AGI346" s="7" t="s">
        <v>17813</v>
      </c>
      <c r="AGJ346" s="7" t="s">
        <v>17486</v>
      </c>
      <c r="AGM346" s="7">
        <f>+AGL346*19%</f>
        <v>0</v>
      </c>
      <c r="AGN346" s="7">
        <f>+AGL346+AGM346</f>
        <v>0</v>
      </c>
      <c r="AGO346" s="7">
        <v>262</v>
      </c>
      <c r="AGQ346" s="7" t="s">
        <v>17813</v>
      </c>
      <c r="AGR346" s="7" t="s">
        <v>17486</v>
      </c>
      <c r="AGU346" s="7">
        <f>+AGT346*19%</f>
        <v>0</v>
      </c>
      <c r="AGV346" s="7">
        <f>+AGT346+AGU346</f>
        <v>0</v>
      </c>
      <c r="AGW346" s="7">
        <v>262</v>
      </c>
      <c r="AGY346" s="7" t="s">
        <v>17813</v>
      </c>
      <c r="AGZ346" s="7" t="s">
        <v>17486</v>
      </c>
      <c r="AHC346" s="7">
        <f>+AHB346*19%</f>
        <v>0</v>
      </c>
      <c r="AHD346" s="7">
        <f>+AHB346+AHC346</f>
        <v>0</v>
      </c>
      <c r="AHE346" s="7">
        <v>262</v>
      </c>
      <c r="AHG346" s="7" t="s">
        <v>17813</v>
      </c>
      <c r="AHH346" s="7" t="s">
        <v>17486</v>
      </c>
      <c r="AHK346" s="7">
        <f>+AHJ346*19%</f>
        <v>0</v>
      </c>
      <c r="AHL346" s="7">
        <f>+AHJ346+AHK346</f>
        <v>0</v>
      </c>
      <c r="AHM346" s="7">
        <v>262</v>
      </c>
      <c r="AHO346" s="7" t="s">
        <v>17813</v>
      </c>
      <c r="AHP346" s="7" t="s">
        <v>17486</v>
      </c>
      <c r="AHS346" s="7">
        <f>+AHR346*19%</f>
        <v>0</v>
      </c>
      <c r="AHT346" s="7">
        <f>+AHR346+AHS346</f>
        <v>0</v>
      </c>
      <c r="AHU346" s="7">
        <v>262</v>
      </c>
      <c r="AHW346" s="7" t="s">
        <v>17813</v>
      </c>
      <c r="AHX346" s="7" t="s">
        <v>17486</v>
      </c>
      <c r="AIA346" s="7">
        <f>+AHZ346*19%</f>
        <v>0</v>
      </c>
      <c r="AIB346" s="7">
        <f>+AHZ346+AIA346</f>
        <v>0</v>
      </c>
      <c r="AIC346" s="7">
        <v>262</v>
      </c>
      <c r="AIE346" s="7" t="s">
        <v>17813</v>
      </c>
      <c r="AIF346" s="7" t="s">
        <v>17486</v>
      </c>
      <c r="AII346" s="7">
        <f>+AIH346*19%</f>
        <v>0</v>
      </c>
      <c r="AIJ346" s="7">
        <f>+AIH346+AII346</f>
        <v>0</v>
      </c>
      <c r="AIK346" s="7">
        <v>262</v>
      </c>
      <c r="AIM346" s="7" t="s">
        <v>17813</v>
      </c>
      <c r="AIN346" s="7" t="s">
        <v>17486</v>
      </c>
      <c r="AIQ346" s="7">
        <f>+AIP346*19%</f>
        <v>0</v>
      </c>
      <c r="AIR346" s="7">
        <f>+AIP346+AIQ346</f>
        <v>0</v>
      </c>
      <c r="AIS346" s="7">
        <v>262</v>
      </c>
      <c r="AIU346" s="7" t="s">
        <v>17813</v>
      </c>
      <c r="AIV346" s="7" t="s">
        <v>17486</v>
      </c>
      <c r="AIY346" s="7">
        <f>+AIX346*19%</f>
        <v>0</v>
      </c>
      <c r="AIZ346" s="7">
        <f>+AIX346+AIY346</f>
        <v>0</v>
      </c>
      <c r="AJA346" s="7">
        <v>262</v>
      </c>
    </row>
    <row r="347" spans="1:937" ht="30" customHeight="1">
      <c r="A347" s="94">
        <v>299</v>
      </c>
      <c r="B347" s="94" t="s">
        <v>17550</v>
      </c>
      <c r="C347" s="98" t="s">
        <v>17814</v>
      </c>
      <c r="D347" s="328" t="s">
        <v>17815</v>
      </c>
      <c r="E347" s="328"/>
      <c r="F347" s="328"/>
      <c r="G347" s="101" t="s">
        <v>17486</v>
      </c>
      <c r="H347" s="101">
        <v>1</v>
      </c>
      <c r="I347" s="38"/>
      <c r="J347" s="13"/>
      <c r="K347" s="13"/>
      <c r="L347" s="13"/>
      <c r="ADT347" s="7">
        <f>+ADR347+ADS347</f>
        <v>0</v>
      </c>
      <c r="ADU347" s="7">
        <v>263</v>
      </c>
      <c r="ADV347" s="7" t="s">
        <v>17814</v>
      </c>
      <c r="ADW347" s="7" t="s">
        <v>17815</v>
      </c>
      <c r="ADX347" s="7" t="s">
        <v>17486</v>
      </c>
      <c r="AEA347" s="7">
        <f>+ADZ347*19%</f>
        <v>0</v>
      </c>
      <c r="AEB347" s="7">
        <f>+ADZ347+AEA347</f>
        <v>0</v>
      </c>
      <c r="AEC347" s="7">
        <v>263</v>
      </c>
      <c r="AED347" s="7" t="s">
        <v>17814</v>
      </c>
      <c r="AEE347" s="7" t="s">
        <v>17815</v>
      </c>
      <c r="AEF347" s="7" t="s">
        <v>17486</v>
      </c>
      <c r="AEI347" s="7">
        <f>+AEH347*19%</f>
        <v>0</v>
      </c>
      <c r="AEJ347" s="7">
        <f>+AEH347+AEI347</f>
        <v>0</v>
      </c>
      <c r="AEK347" s="7">
        <v>263</v>
      </c>
      <c r="AEL347" s="7" t="s">
        <v>17814</v>
      </c>
      <c r="AEM347" s="7" t="s">
        <v>17815</v>
      </c>
      <c r="AEN347" s="7" t="s">
        <v>17486</v>
      </c>
      <c r="AEQ347" s="7">
        <f>+AEP347*19%</f>
        <v>0</v>
      </c>
      <c r="AER347" s="7">
        <f>+AEP347+AEQ347</f>
        <v>0</v>
      </c>
      <c r="AES347" s="7">
        <v>263</v>
      </c>
      <c r="AET347" s="7" t="s">
        <v>17814</v>
      </c>
      <c r="AEU347" s="7" t="s">
        <v>17815</v>
      </c>
      <c r="AEV347" s="7" t="s">
        <v>17486</v>
      </c>
      <c r="AEY347" s="7">
        <f>+AEX347*19%</f>
        <v>0</v>
      </c>
      <c r="AEZ347" s="7">
        <f>+AEX347+AEY347</f>
        <v>0</v>
      </c>
      <c r="AFA347" s="7">
        <v>263</v>
      </c>
      <c r="AFB347" s="7" t="s">
        <v>17814</v>
      </c>
      <c r="AFC347" s="7" t="s">
        <v>17815</v>
      </c>
      <c r="AFD347" s="7" t="s">
        <v>17486</v>
      </c>
      <c r="AFG347" s="7">
        <f>+AFF347*19%</f>
        <v>0</v>
      </c>
      <c r="AFH347" s="7">
        <f>+AFF347+AFG347</f>
        <v>0</v>
      </c>
      <c r="AFI347" s="7">
        <v>263</v>
      </c>
      <c r="AFJ347" s="7" t="s">
        <v>17814</v>
      </c>
      <c r="AFK347" s="7" t="s">
        <v>17815</v>
      </c>
      <c r="AFL347" s="7" t="s">
        <v>17486</v>
      </c>
      <c r="AFO347" s="7">
        <f>+AFN347*19%</f>
        <v>0</v>
      </c>
      <c r="AFP347" s="7">
        <f>+AFN347+AFO347</f>
        <v>0</v>
      </c>
      <c r="AFQ347" s="7">
        <v>263</v>
      </c>
      <c r="AFR347" s="7" t="s">
        <v>17814</v>
      </c>
      <c r="AFS347" s="7" t="s">
        <v>17815</v>
      </c>
      <c r="AFT347" s="7" t="s">
        <v>17486</v>
      </c>
      <c r="AFW347" s="7">
        <f>+AFV347*19%</f>
        <v>0</v>
      </c>
      <c r="AFX347" s="7">
        <f>+AFV347+AFW347</f>
        <v>0</v>
      </c>
      <c r="AFY347" s="7">
        <v>263</v>
      </c>
      <c r="AFZ347" s="7" t="s">
        <v>17814</v>
      </c>
      <c r="AGA347" s="7" t="s">
        <v>17815</v>
      </c>
      <c r="AGB347" s="7" t="s">
        <v>17486</v>
      </c>
      <c r="AGE347" s="7">
        <f>+AGD347*19%</f>
        <v>0</v>
      </c>
      <c r="AGF347" s="7">
        <f>+AGD347+AGE347</f>
        <v>0</v>
      </c>
      <c r="AGG347" s="7">
        <v>263</v>
      </c>
      <c r="AGH347" s="7" t="s">
        <v>17814</v>
      </c>
      <c r="AGI347" s="7" t="s">
        <v>17815</v>
      </c>
      <c r="AGJ347" s="7" t="s">
        <v>17486</v>
      </c>
      <c r="AGM347" s="7">
        <f>+AGL347*19%</f>
        <v>0</v>
      </c>
      <c r="AGN347" s="7">
        <f>+AGL347+AGM347</f>
        <v>0</v>
      </c>
      <c r="AGO347" s="7">
        <v>263</v>
      </c>
      <c r="AGP347" s="7" t="s">
        <v>17814</v>
      </c>
      <c r="AGQ347" s="7" t="s">
        <v>17815</v>
      </c>
      <c r="AGR347" s="7" t="s">
        <v>17486</v>
      </c>
      <c r="AGU347" s="7">
        <f>+AGT347*19%</f>
        <v>0</v>
      </c>
      <c r="AGV347" s="7">
        <f>+AGT347+AGU347</f>
        <v>0</v>
      </c>
      <c r="AGW347" s="7">
        <v>263</v>
      </c>
      <c r="AGX347" s="7" t="s">
        <v>17814</v>
      </c>
      <c r="AGY347" s="7" t="s">
        <v>17815</v>
      </c>
      <c r="AGZ347" s="7" t="s">
        <v>17486</v>
      </c>
      <c r="AHC347" s="7">
        <f>+AHB347*19%</f>
        <v>0</v>
      </c>
      <c r="AHD347" s="7">
        <f>+AHB347+AHC347</f>
        <v>0</v>
      </c>
      <c r="AHE347" s="7">
        <v>263</v>
      </c>
      <c r="AHF347" s="7" t="s">
        <v>17814</v>
      </c>
      <c r="AHG347" s="7" t="s">
        <v>17815</v>
      </c>
      <c r="AHH347" s="7" t="s">
        <v>17486</v>
      </c>
      <c r="AHK347" s="7">
        <f>+AHJ347*19%</f>
        <v>0</v>
      </c>
      <c r="AHL347" s="7">
        <f>+AHJ347+AHK347</f>
        <v>0</v>
      </c>
      <c r="AHM347" s="7">
        <v>263</v>
      </c>
      <c r="AHN347" s="7" t="s">
        <v>17814</v>
      </c>
      <c r="AHO347" s="7" t="s">
        <v>17815</v>
      </c>
      <c r="AHP347" s="7" t="s">
        <v>17486</v>
      </c>
      <c r="AHS347" s="7">
        <f>+AHR347*19%</f>
        <v>0</v>
      </c>
      <c r="AHT347" s="7">
        <f>+AHR347+AHS347</f>
        <v>0</v>
      </c>
      <c r="AHU347" s="7">
        <v>263</v>
      </c>
      <c r="AHV347" s="7" t="s">
        <v>17814</v>
      </c>
      <c r="AHW347" s="7" t="s">
        <v>17815</v>
      </c>
      <c r="AHX347" s="7" t="s">
        <v>17486</v>
      </c>
      <c r="AIA347" s="7">
        <f>+AHZ347*19%</f>
        <v>0</v>
      </c>
      <c r="AIB347" s="7">
        <f>+AHZ347+AIA347</f>
        <v>0</v>
      </c>
      <c r="AIC347" s="7">
        <v>263</v>
      </c>
      <c r="AID347" s="7" t="s">
        <v>17814</v>
      </c>
      <c r="AIE347" s="7" t="s">
        <v>17815</v>
      </c>
      <c r="AIF347" s="7" t="s">
        <v>17486</v>
      </c>
      <c r="AII347" s="7">
        <f>+AIH347*19%</f>
        <v>0</v>
      </c>
      <c r="AIJ347" s="7">
        <f>+AIH347+AII347</f>
        <v>0</v>
      </c>
      <c r="AIK347" s="7">
        <v>263</v>
      </c>
      <c r="AIL347" s="7" t="s">
        <v>17814</v>
      </c>
      <c r="AIM347" s="7" t="s">
        <v>17815</v>
      </c>
      <c r="AIN347" s="7" t="s">
        <v>17486</v>
      </c>
      <c r="AIQ347" s="7">
        <f>+AIP347*19%</f>
        <v>0</v>
      </c>
      <c r="AIR347" s="7">
        <f>+AIP347+AIQ347</f>
        <v>0</v>
      </c>
      <c r="AIS347" s="7">
        <v>263</v>
      </c>
      <c r="AIT347" s="7" t="s">
        <v>17814</v>
      </c>
      <c r="AIU347" s="7" t="s">
        <v>17815</v>
      </c>
      <c r="AIV347" s="7" t="s">
        <v>17486</v>
      </c>
      <c r="AIY347" s="7">
        <f>+AIX347*19%</f>
        <v>0</v>
      </c>
      <c r="AIZ347" s="7">
        <f>+AIX347+AIY347</f>
        <v>0</v>
      </c>
      <c r="AJA347" s="7">
        <v>263</v>
      </c>
    </row>
    <row r="348" spans="1:937" ht="30" customHeight="1">
      <c r="A348" s="94">
        <v>300</v>
      </c>
      <c r="B348" s="94" t="s">
        <v>17816</v>
      </c>
      <c r="C348" s="393" t="s">
        <v>17817</v>
      </c>
      <c r="D348" s="328" t="s">
        <v>17818</v>
      </c>
      <c r="E348" s="328"/>
      <c r="F348" s="328"/>
      <c r="G348" s="101" t="s">
        <v>17486</v>
      </c>
      <c r="H348" s="101">
        <v>1</v>
      </c>
      <c r="I348" s="38"/>
      <c r="J348" s="13"/>
      <c r="K348" s="13"/>
      <c r="L348" s="13"/>
      <c r="ADT348" s="7">
        <f t="shared" ref="ADT348" si="455">+ADR348+ADS348</f>
        <v>0</v>
      </c>
      <c r="ADU348" s="7">
        <v>264</v>
      </c>
      <c r="ADV348" s="7" t="s">
        <v>17817</v>
      </c>
      <c r="ADW348" s="7" t="s">
        <v>17818</v>
      </c>
      <c r="ADX348" s="7" t="s">
        <v>17486</v>
      </c>
      <c r="AEA348" s="7">
        <f t="shared" ref="AEA348" si="456">+ADZ348*19%</f>
        <v>0</v>
      </c>
      <c r="AEB348" s="7">
        <f t="shared" ref="AEB348" si="457">+ADZ348+AEA348</f>
        <v>0</v>
      </c>
      <c r="AEC348" s="7">
        <v>264</v>
      </c>
      <c r="AED348" s="7" t="s">
        <v>17817</v>
      </c>
      <c r="AEE348" s="7" t="s">
        <v>17818</v>
      </c>
      <c r="AEF348" s="7" t="s">
        <v>17486</v>
      </c>
      <c r="AEI348" s="7">
        <f t="shared" ref="AEI348" si="458">+AEH348*19%</f>
        <v>0</v>
      </c>
      <c r="AEJ348" s="7">
        <f t="shared" ref="AEJ348" si="459">+AEH348+AEI348</f>
        <v>0</v>
      </c>
      <c r="AEK348" s="7">
        <v>264</v>
      </c>
      <c r="AEL348" s="7" t="s">
        <v>17817</v>
      </c>
      <c r="AEM348" s="7" t="s">
        <v>17818</v>
      </c>
      <c r="AEN348" s="7" t="s">
        <v>17486</v>
      </c>
      <c r="AEQ348" s="7">
        <f t="shared" ref="AEQ348" si="460">+AEP348*19%</f>
        <v>0</v>
      </c>
      <c r="AER348" s="7">
        <f t="shared" ref="AER348" si="461">+AEP348+AEQ348</f>
        <v>0</v>
      </c>
      <c r="AES348" s="7">
        <v>264</v>
      </c>
      <c r="AET348" s="7" t="s">
        <v>17817</v>
      </c>
      <c r="AEU348" s="7" t="s">
        <v>17818</v>
      </c>
      <c r="AEV348" s="7" t="s">
        <v>17486</v>
      </c>
      <c r="AEY348" s="7">
        <f t="shared" ref="AEY348" si="462">+AEX348*19%</f>
        <v>0</v>
      </c>
      <c r="AEZ348" s="7">
        <f t="shared" ref="AEZ348" si="463">+AEX348+AEY348</f>
        <v>0</v>
      </c>
      <c r="AFA348" s="7">
        <v>264</v>
      </c>
      <c r="AFB348" s="7" t="s">
        <v>17817</v>
      </c>
      <c r="AFC348" s="7" t="s">
        <v>17818</v>
      </c>
      <c r="AFD348" s="7" t="s">
        <v>17486</v>
      </c>
      <c r="AFG348" s="7">
        <f t="shared" ref="AFG348" si="464">+AFF348*19%</f>
        <v>0</v>
      </c>
      <c r="AFH348" s="7">
        <f t="shared" ref="AFH348" si="465">+AFF348+AFG348</f>
        <v>0</v>
      </c>
      <c r="AFI348" s="7">
        <v>264</v>
      </c>
      <c r="AFJ348" s="7" t="s">
        <v>17817</v>
      </c>
      <c r="AFK348" s="7" t="s">
        <v>17818</v>
      </c>
      <c r="AFL348" s="7" t="s">
        <v>17486</v>
      </c>
      <c r="AFO348" s="7">
        <f t="shared" ref="AFO348" si="466">+AFN348*19%</f>
        <v>0</v>
      </c>
      <c r="AFP348" s="7">
        <f t="shared" ref="AFP348" si="467">+AFN348+AFO348</f>
        <v>0</v>
      </c>
      <c r="AFQ348" s="7">
        <v>264</v>
      </c>
      <c r="AFR348" s="7" t="s">
        <v>17817</v>
      </c>
      <c r="AFS348" s="7" t="s">
        <v>17818</v>
      </c>
      <c r="AFT348" s="7" t="s">
        <v>17486</v>
      </c>
      <c r="AFW348" s="7">
        <f t="shared" ref="AFW348" si="468">+AFV348*19%</f>
        <v>0</v>
      </c>
      <c r="AFX348" s="7">
        <f t="shared" ref="AFX348" si="469">+AFV348+AFW348</f>
        <v>0</v>
      </c>
      <c r="AFY348" s="7">
        <v>264</v>
      </c>
      <c r="AFZ348" s="7" t="s">
        <v>17817</v>
      </c>
      <c r="AGA348" s="7" t="s">
        <v>17818</v>
      </c>
      <c r="AGB348" s="7" t="s">
        <v>17486</v>
      </c>
      <c r="AGE348" s="7">
        <f t="shared" ref="AGE348" si="470">+AGD348*19%</f>
        <v>0</v>
      </c>
      <c r="AGF348" s="7">
        <f t="shared" ref="AGF348" si="471">+AGD348+AGE348</f>
        <v>0</v>
      </c>
      <c r="AGG348" s="7">
        <v>264</v>
      </c>
      <c r="AGH348" s="7" t="s">
        <v>17817</v>
      </c>
      <c r="AGI348" s="7" t="s">
        <v>17818</v>
      </c>
      <c r="AGJ348" s="7" t="s">
        <v>17486</v>
      </c>
      <c r="AGM348" s="7">
        <f t="shared" ref="AGM348" si="472">+AGL348*19%</f>
        <v>0</v>
      </c>
      <c r="AGN348" s="7">
        <f t="shared" ref="AGN348" si="473">+AGL348+AGM348</f>
        <v>0</v>
      </c>
      <c r="AGO348" s="7">
        <v>264</v>
      </c>
      <c r="AGP348" s="7" t="s">
        <v>17817</v>
      </c>
      <c r="AGQ348" s="7" t="s">
        <v>17818</v>
      </c>
      <c r="AGR348" s="7" t="s">
        <v>17486</v>
      </c>
      <c r="AGU348" s="7">
        <f t="shared" ref="AGU348" si="474">+AGT348*19%</f>
        <v>0</v>
      </c>
      <c r="AGV348" s="7">
        <f t="shared" ref="AGV348" si="475">+AGT348+AGU348</f>
        <v>0</v>
      </c>
      <c r="AGW348" s="7">
        <v>264</v>
      </c>
      <c r="AGX348" s="7" t="s">
        <v>17817</v>
      </c>
      <c r="AGY348" s="7" t="s">
        <v>17818</v>
      </c>
      <c r="AGZ348" s="7" t="s">
        <v>17486</v>
      </c>
      <c r="AHC348" s="7">
        <f t="shared" ref="AHC348" si="476">+AHB348*19%</f>
        <v>0</v>
      </c>
      <c r="AHD348" s="7">
        <f t="shared" ref="AHD348" si="477">+AHB348+AHC348</f>
        <v>0</v>
      </c>
      <c r="AHE348" s="7">
        <v>264</v>
      </c>
      <c r="AHF348" s="7" t="s">
        <v>17817</v>
      </c>
      <c r="AHG348" s="7" t="s">
        <v>17818</v>
      </c>
      <c r="AHH348" s="7" t="s">
        <v>17486</v>
      </c>
      <c r="AHK348" s="7">
        <f t="shared" ref="AHK348" si="478">+AHJ348*19%</f>
        <v>0</v>
      </c>
      <c r="AHL348" s="7">
        <f t="shared" ref="AHL348" si="479">+AHJ348+AHK348</f>
        <v>0</v>
      </c>
      <c r="AHM348" s="7">
        <v>264</v>
      </c>
      <c r="AHN348" s="7" t="s">
        <v>17817</v>
      </c>
      <c r="AHO348" s="7" t="s">
        <v>17818</v>
      </c>
      <c r="AHP348" s="7" t="s">
        <v>17486</v>
      </c>
      <c r="AHS348" s="7">
        <f t="shared" ref="AHS348" si="480">+AHR348*19%</f>
        <v>0</v>
      </c>
      <c r="AHT348" s="7">
        <f t="shared" ref="AHT348" si="481">+AHR348+AHS348</f>
        <v>0</v>
      </c>
      <c r="AHU348" s="7">
        <v>264</v>
      </c>
      <c r="AHV348" s="7" t="s">
        <v>17817</v>
      </c>
      <c r="AHW348" s="7" t="s">
        <v>17818</v>
      </c>
      <c r="AHX348" s="7" t="s">
        <v>17486</v>
      </c>
      <c r="AIA348" s="7">
        <f t="shared" ref="AIA348" si="482">+AHZ348*19%</f>
        <v>0</v>
      </c>
      <c r="AIB348" s="7">
        <f t="shared" ref="AIB348" si="483">+AHZ348+AIA348</f>
        <v>0</v>
      </c>
      <c r="AIC348" s="7">
        <v>264</v>
      </c>
      <c r="AID348" s="7" t="s">
        <v>17817</v>
      </c>
      <c r="AIE348" s="7" t="s">
        <v>17818</v>
      </c>
      <c r="AIF348" s="7" t="s">
        <v>17486</v>
      </c>
      <c r="AII348" s="7">
        <f t="shared" ref="AII348" si="484">+AIH348*19%</f>
        <v>0</v>
      </c>
      <c r="AIJ348" s="7">
        <f t="shared" ref="AIJ348" si="485">+AIH348+AII348</f>
        <v>0</v>
      </c>
      <c r="AIK348" s="7">
        <v>264</v>
      </c>
      <c r="AIL348" s="7" t="s">
        <v>17817</v>
      </c>
      <c r="AIM348" s="7" t="s">
        <v>17818</v>
      </c>
      <c r="AIN348" s="7" t="s">
        <v>17486</v>
      </c>
      <c r="AIQ348" s="7">
        <f t="shared" ref="AIQ348" si="486">+AIP348*19%</f>
        <v>0</v>
      </c>
      <c r="AIR348" s="7">
        <f t="shared" ref="AIR348" si="487">+AIP348+AIQ348</f>
        <v>0</v>
      </c>
      <c r="AIS348" s="7">
        <v>264</v>
      </c>
      <c r="AIT348" s="7" t="s">
        <v>17817</v>
      </c>
      <c r="AIU348" s="7" t="s">
        <v>17818</v>
      </c>
      <c r="AIV348" s="7" t="s">
        <v>17486</v>
      </c>
      <c r="AIY348" s="7">
        <f t="shared" ref="AIY348" si="488">+AIX348*19%</f>
        <v>0</v>
      </c>
      <c r="AIZ348" s="7">
        <f t="shared" ref="AIZ348" si="489">+AIX348+AIY348</f>
        <v>0</v>
      </c>
      <c r="AJA348" s="7">
        <v>264</v>
      </c>
    </row>
    <row r="349" spans="1:937" ht="30" customHeight="1">
      <c r="A349" s="94">
        <v>301</v>
      </c>
      <c r="B349" s="94" t="s">
        <v>17819</v>
      </c>
      <c r="C349" s="393"/>
      <c r="D349" s="328" t="s">
        <v>17820</v>
      </c>
      <c r="E349" s="328"/>
      <c r="F349" s="328"/>
      <c r="G349" s="101" t="s">
        <v>17486</v>
      </c>
      <c r="H349" s="101">
        <v>1</v>
      </c>
      <c r="I349" s="38"/>
      <c r="J349" s="13"/>
      <c r="K349" s="13"/>
      <c r="L349" s="13"/>
    </row>
    <row r="350" spans="1:937" ht="30" customHeight="1">
      <c r="A350" s="94">
        <v>302</v>
      </c>
      <c r="B350" s="94" t="s">
        <v>17821</v>
      </c>
      <c r="C350" s="393"/>
      <c r="D350" s="328" t="s">
        <v>17822</v>
      </c>
      <c r="E350" s="328"/>
      <c r="F350" s="328"/>
      <c r="G350" s="101" t="s">
        <v>17486</v>
      </c>
      <c r="H350" s="101">
        <v>1</v>
      </c>
      <c r="I350" s="38"/>
      <c r="J350" s="13"/>
      <c r="K350" s="13"/>
      <c r="L350" s="13"/>
    </row>
    <row r="351" spans="1:937" ht="30" customHeight="1">
      <c r="A351" s="94">
        <v>303</v>
      </c>
      <c r="B351" s="342" t="s">
        <v>17550</v>
      </c>
      <c r="C351" s="393" t="s">
        <v>17823</v>
      </c>
      <c r="D351" s="334" t="s">
        <v>17824</v>
      </c>
      <c r="E351" s="334"/>
      <c r="F351" s="334"/>
      <c r="G351" s="37" t="s">
        <v>17566</v>
      </c>
      <c r="H351" s="37">
        <v>1</v>
      </c>
      <c r="I351" s="38"/>
      <c r="J351" s="16"/>
      <c r="K351" s="16"/>
      <c r="L351" s="16"/>
      <c r="ADT351" s="7">
        <f t="shared" ref="ADT351:ADT357" si="490">+ADR351+ADS351</f>
        <v>0</v>
      </c>
      <c r="ADU351" s="7">
        <v>265</v>
      </c>
      <c r="ADV351" s="7" t="s">
        <v>17823</v>
      </c>
      <c r="ADW351" s="7" t="s">
        <v>17825</v>
      </c>
      <c r="AEA351" s="7">
        <f t="shared" ref="AEA351:AEA357" si="491">+ADZ351*19%</f>
        <v>0</v>
      </c>
      <c r="AEB351" s="7">
        <f t="shared" ref="AEB351:AEB357" si="492">+ADZ351+AEA351</f>
        <v>0</v>
      </c>
      <c r="AEC351" s="7">
        <v>265</v>
      </c>
      <c r="AED351" s="7" t="s">
        <v>17823</v>
      </c>
      <c r="AEE351" s="7" t="s">
        <v>17825</v>
      </c>
      <c r="AEI351" s="7">
        <f t="shared" ref="AEI351:AEI357" si="493">+AEH351*19%</f>
        <v>0</v>
      </c>
      <c r="AEJ351" s="7">
        <f t="shared" ref="AEJ351:AEJ357" si="494">+AEH351+AEI351</f>
        <v>0</v>
      </c>
      <c r="AEK351" s="7">
        <v>265</v>
      </c>
      <c r="AEL351" s="7" t="s">
        <v>17823</v>
      </c>
      <c r="AEM351" s="7" t="s">
        <v>17825</v>
      </c>
      <c r="AEQ351" s="7">
        <f t="shared" ref="AEQ351:AEQ357" si="495">+AEP351*19%</f>
        <v>0</v>
      </c>
      <c r="AER351" s="7">
        <f t="shared" ref="AER351:AER357" si="496">+AEP351+AEQ351</f>
        <v>0</v>
      </c>
      <c r="AES351" s="7">
        <v>265</v>
      </c>
      <c r="AET351" s="7" t="s">
        <v>17823</v>
      </c>
      <c r="AEU351" s="7" t="s">
        <v>17825</v>
      </c>
      <c r="AEY351" s="7">
        <f t="shared" ref="AEY351:AEY357" si="497">+AEX351*19%</f>
        <v>0</v>
      </c>
      <c r="AEZ351" s="7">
        <f t="shared" ref="AEZ351:AEZ357" si="498">+AEX351+AEY351</f>
        <v>0</v>
      </c>
      <c r="AFA351" s="7">
        <v>265</v>
      </c>
      <c r="AFB351" s="7" t="s">
        <v>17823</v>
      </c>
      <c r="AFC351" s="7" t="s">
        <v>17825</v>
      </c>
      <c r="AFG351" s="7">
        <f t="shared" ref="AFG351:AFG357" si="499">+AFF351*19%</f>
        <v>0</v>
      </c>
      <c r="AFH351" s="7">
        <f t="shared" ref="AFH351:AFH357" si="500">+AFF351+AFG351</f>
        <v>0</v>
      </c>
      <c r="AFI351" s="7">
        <v>265</v>
      </c>
      <c r="AFJ351" s="7" t="s">
        <v>17823</v>
      </c>
      <c r="AFK351" s="7" t="s">
        <v>17825</v>
      </c>
      <c r="AFO351" s="7">
        <f t="shared" ref="AFO351:AFO357" si="501">+AFN351*19%</f>
        <v>0</v>
      </c>
      <c r="AFP351" s="7">
        <f t="shared" ref="AFP351:AFP357" si="502">+AFN351+AFO351</f>
        <v>0</v>
      </c>
      <c r="AFQ351" s="7">
        <v>265</v>
      </c>
      <c r="AFR351" s="7" t="s">
        <v>17823</v>
      </c>
      <c r="AFS351" s="7" t="s">
        <v>17825</v>
      </c>
      <c r="AFW351" s="7">
        <f t="shared" ref="AFW351:AFW357" si="503">+AFV351*19%</f>
        <v>0</v>
      </c>
      <c r="AFX351" s="7">
        <f t="shared" ref="AFX351:AFX357" si="504">+AFV351+AFW351</f>
        <v>0</v>
      </c>
      <c r="AFY351" s="7">
        <v>265</v>
      </c>
      <c r="AFZ351" s="7" t="s">
        <v>17823</v>
      </c>
      <c r="AGA351" s="7" t="s">
        <v>17825</v>
      </c>
      <c r="AGE351" s="7">
        <f t="shared" ref="AGE351:AGE357" si="505">+AGD351*19%</f>
        <v>0</v>
      </c>
      <c r="AGF351" s="7">
        <f t="shared" ref="AGF351:AGF357" si="506">+AGD351+AGE351</f>
        <v>0</v>
      </c>
      <c r="AGG351" s="7">
        <v>265</v>
      </c>
      <c r="AGH351" s="7" t="s">
        <v>17823</v>
      </c>
      <c r="AGI351" s="7" t="s">
        <v>17825</v>
      </c>
      <c r="AGM351" s="7">
        <f t="shared" ref="AGM351:AGM357" si="507">+AGL351*19%</f>
        <v>0</v>
      </c>
      <c r="AGN351" s="7">
        <f t="shared" ref="AGN351:AGN357" si="508">+AGL351+AGM351</f>
        <v>0</v>
      </c>
      <c r="AGO351" s="7">
        <v>265</v>
      </c>
      <c r="AGP351" s="7" t="s">
        <v>17823</v>
      </c>
      <c r="AGQ351" s="7" t="s">
        <v>17825</v>
      </c>
      <c r="AGU351" s="7">
        <f t="shared" ref="AGU351:AGU357" si="509">+AGT351*19%</f>
        <v>0</v>
      </c>
      <c r="AGV351" s="7">
        <f t="shared" ref="AGV351:AGV357" si="510">+AGT351+AGU351</f>
        <v>0</v>
      </c>
      <c r="AGW351" s="7">
        <v>265</v>
      </c>
      <c r="AGX351" s="7" t="s">
        <v>17823</v>
      </c>
      <c r="AGY351" s="7" t="s">
        <v>17825</v>
      </c>
      <c r="AHC351" s="7">
        <f t="shared" ref="AHC351:AHC357" si="511">+AHB351*19%</f>
        <v>0</v>
      </c>
      <c r="AHD351" s="7">
        <f t="shared" ref="AHD351:AHD357" si="512">+AHB351+AHC351</f>
        <v>0</v>
      </c>
      <c r="AHE351" s="7">
        <v>265</v>
      </c>
      <c r="AHF351" s="7" t="s">
        <v>17823</v>
      </c>
      <c r="AHG351" s="7" t="s">
        <v>17825</v>
      </c>
      <c r="AHK351" s="7">
        <f t="shared" ref="AHK351:AHK357" si="513">+AHJ351*19%</f>
        <v>0</v>
      </c>
      <c r="AHL351" s="7">
        <f t="shared" ref="AHL351:AHL357" si="514">+AHJ351+AHK351</f>
        <v>0</v>
      </c>
      <c r="AHM351" s="7">
        <v>265</v>
      </c>
      <c r="AHN351" s="7" t="s">
        <v>17823</v>
      </c>
      <c r="AHO351" s="7" t="s">
        <v>17825</v>
      </c>
      <c r="AHS351" s="7">
        <f t="shared" ref="AHS351:AHS357" si="515">+AHR351*19%</f>
        <v>0</v>
      </c>
      <c r="AHT351" s="7">
        <f t="shared" ref="AHT351:AHT357" si="516">+AHR351+AHS351</f>
        <v>0</v>
      </c>
      <c r="AHU351" s="7">
        <v>265</v>
      </c>
      <c r="AHV351" s="7" t="s">
        <v>17823</v>
      </c>
      <c r="AHW351" s="7" t="s">
        <v>17825</v>
      </c>
      <c r="AIA351" s="7">
        <f t="shared" ref="AIA351:AIA357" si="517">+AHZ351*19%</f>
        <v>0</v>
      </c>
      <c r="AIB351" s="7">
        <f t="shared" ref="AIB351:AIB357" si="518">+AHZ351+AIA351</f>
        <v>0</v>
      </c>
      <c r="AIC351" s="7">
        <v>265</v>
      </c>
      <c r="AID351" s="7" t="s">
        <v>17823</v>
      </c>
      <c r="AIE351" s="7" t="s">
        <v>17825</v>
      </c>
      <c r="AII351" s="7">
        <f t="shared" ref="AII351:AII357" si="519">+AIH351*19%</f>
        <v>0</v>
      </c>
      <c r="AIJ351" s="7">
        <f t="shared" ref="AIJ351:AIJ357" si="520">+AIH351+AII351</f>
        <v>0</v>
      </c>
      <c r="AIK351" s="7">
        <v>265</v>
      </c>
      <c r="AIL351" s="7" t="s">
        <v>17823</v>
      </c>
      <c r="AIM351" s="7" t="s">
        <v>17825</v>
      </c>
      <c r="AIQ351" s="7">
        <f t="shared" ref="AIQ351:AIQ357" si="521">+AIP351*19%</f>
        <v>0</v>
      </c>
      <c r="AIR351" s="7">
        <f t="shared" ref="AIR351:AIR357" si="522">+AIP351+AIQ351</f>
        <v>0</v>
      </c>
      <c r="AIS351" s="7">
        <v>265</v>
      </c>
      <c r="AIT351" s="7" t="s">
        <v>17823</v>
      </c>
      <c r="AIU351" s="7" t="s">
        <v>17825</v>
      </c>
      <c r="AIY351" s="7">
        <f t="shared" ref="AIY351:AIY357" si="523">+AIX351*19%</f>
        <v>0</v>
      </c>
      <c r="AIZ351" s="7">
        <f t="shared" ref="AIZ351:AIZ357" si="524">+AIX351+AIY351</f>
        <v>0</v>
      </c>
      <c r="AJA351" s="7">
        <v>265</v>
      </c>
    </row>
    <row r="352" spans="1:937" ht="30" customHeight="1">
      <c r="A352" s="94">
        <v>304</v>
      </c>
      <c r="B352" s="342"/>
      <c r="C352" s="393"/>
      <c r="D352" s="335" t="s">
        <v>18586</v>
      </c>
      <c r="E352" s="335"/>
      <c r="F352" s="335"/>
      <c r="G352" s="37" t="s">
        <v>17566</v>
      </c>
      <c r="H352" s="37">
        <v>1</v>
      </c>
      <c r="I352" s="38"/>
      <c r="J352" s="16"/>
      <c r="K352" s="16"/>
      <c r="L352" s="16"/>
    </row>
    <row r="353" spans="1:937" ht="30" customHeight="1">
      <c r="A353" s="94">
        <v>305</v>
      </c>
      <c r="B353" s="342"/>
      <c r="C353" s="393"/>
      <c r="D353" s="334" t="s">
        <v>17826</v>
      </c>
      <c r="E353" s="334"/>
      <c r="F353" s="334"/>
      <c r="G353" s="46" t="s">
        <v>17566</v>
      </c>
      <c r="H353" s="46">
        <v>1</v>
      </c>
      <c r="I353" s="38"/>
      <c r="J353" s="16"/>
      <c r="K353" s="16"/>
      <c r="L353" s="16"/>
      <c r="ADT353" s="7">
        <f t="shared" si="490"/>
        <v>0</v>
      </c>
      <c r="ADU353" s="7">
        <v>266</v>
      </c>
      <c r="ADW353" s="7" t="s">
        <v>17826</v>
      </c>
      <c r="ADX353" s="7" t="s">
        <v>17566</v>
      </c>
      <c r="AEA353" s="7">
        <f t="shared" si="491"/>
        <v>0</v>
      </c>
      <c r="AEB353" s="7">
        <f t="shared" si="492"/>
        <v>0</v>
      </c>
      <c r="AEC353" s="7">
        <v>266</v>
      </c>
      <c r="AEE353" s="7" t="s">
        <v>17826</v>
      </c>
      <c r="AEF353" s="7" t="s">
        <v>17566</v>
      </c>
      <c r="AEI353" s="7">
        <f t="shared" si="493"/>
        <v>0</v>
      </c>
      <c r="AEJ353" s="7">
        <f t="shared" si="494"/>
        <v>0</v>
      </c>
      <c r="AEK353" s="7">
        <v>266</v>
      </c>
      <c r="AEM353" s="7" t="s">
        <v>17826</v>
      </c>
      <c r="AEN353" s="7" t="s">
        <v>17566</v>
      </c>
      <c r="AEQ353" s="7">
        <f t="shared" si="495"/>
        <v>0</v>
      </c>
      <c r="AER353" s="7">
        <f t="shared" si="496"/>
        <v>0</v>
      </c>
      <c r="AES353" s="7">
        <v>266</v>
      </c>
      <c r="AEU353" s="7" t="s">
        <v>17826</v>
      </c>
      <c r="AEV353" s="7" t="s">
        <v>17566</v>
      </c>
      <c r="AEY353" s="7">
        <f t="shared" si="497"/>
        <v>0</v>
      </c>
      <c r="AEZ353" s="7">
        <f t="shared" si="498"/>
        <v>0</v>
      </c>
      <c r="AFA353" s="7">
        <v>266</v>
      </c>
      <c r="AFC353" s="7" t="s">
        <v>17826</v>
      </c>
      <c r="AFD353" s="7" t="s">
        <v>17566</v>
      </c>
      <c r="AFG353" s="7">
        <f t="shared" si="499"/>
        <v>0</v>
      </c>
      <c r="AFH353" s="7">
        <f t="shared" si="500"/>
        <v>0</v>
      </c>
      <c r="AFI353" s="7">
        <v>266</v>
      </c>
      <c r="AFK353" s="7" t="s">
        <v>17826</v>
      </c>
      <c r="AFL353" s="7" t="s">
        <v>17566</v>
      </c>
      <c r="AFO353" s="7">
        <f t="shared" si="501"/>
        <v>0</v>
      </c>
      <c r="AFP353" s="7">
        <f t="shared" si="502"/>
        <v>0</v>
      </c>
      <c r="AFQ353" s="7">
        <v>266</v>
      </c>
      <c r="AFS353" s="7" t="s">
        <v>17826</v>
      </c>
      <c r="AFT353" s="7" t="s">
        <v>17566</v>
      </c>
      <c r="AFW353" s="7">
        <f t="shared" si="503"/>
        <v>0</v>
      </c>
      <c r="AFX353" s="7">
        <f t="shared" si="504"/>
        <v>0</v>
      </c>
      <c r="AFY353" s="7">
        <v>266</v>
      </c>
      <c r="AGA353" s="7" t="s">
        <v>17826</v>
      </c>
      <c r="AGB353" s="7" t="s">
        <v>17566</v>
      </c>
      <c r="AGE353" s="7">
        <f t="shared" si="505"/>
        <v>0</v>
      </c>
      <c r="AGF353" s="7">
        <f t="shared" si="506"/>
        <v>0</v>
      </c>
      <c r="AGG353" s="7">
        <v>266</v>
      </c>
      <c r="AGI353" s="7" t="s">
        <v>17826</v>
      </c>
      <c r="AGJ353" s="7" t="s">
        <v>17566</v>
      </c>
      <c r="AGM353" s="7">
        <f t="shared" si="507"/>
        <v>0</v>
      </c>
      <c r="AGN353" s="7">
        <f t="shared" si="508"/>
        <v>0</v>
      </c>
      <c r="AGO353" s="7">
        <v>266</v>
      </c>
      <c r="AGQ353" s="7" t="s">
        <v>17826</v>
      </c>
      <c r="AGR353" s="7" t="s">
        <v>17566</v>
      </c>
      <c r="AGU353" s="7">
        <f t="shared" si="509"/>
        <v>0</v>
      </c>
      <c r="AGV353" s="7">
        <f t="shared" si="510"/>
        <v>0</v>
      </c>
      <c r="AGW353" s="7">
        <v>266</v>
      </c>
      <c r="AGY353" s="7" t="s">
        <v>17826</v>
      </c>
      <c r="AGZ353" s="7" t="s">
        <v>17566</v>
      </c>
      <c r="AHC353" s="7">
        <f t="shared" si="511"/>
        <v>0</v>
      </c>
      <c r="AHD353" s="7">
        <f t="shared" si="512"/>
        <v>0</v>
      </c>
      <c r="AHE353" s="7">
        <v>266</v>
      </c>
      <c r="AHG353" s="7" t="s">
        <v>17826</v>
      </c>
      <c r="AHH353" s="7" t="s">
        <v>17566</v>
      </c>
      <c r="AHK353" s="7">
        <f t="shared" si="513"/>
        <v>0</v>
      </c>
      <c r="AHL353" s="7">
        <f t="shared" si="514"/>
        <v>0</v>
      </c>
      <c r="AHM353" s="7">
        <v>266</v>
      </c>
      <c r="AHO353" s="7" t="s">
        <v>17826</v>
      </c>
      <c r="AHP353" s="7" t="s">
        <v>17566</v>
      </c>
      <c r="AHS353" s="7">
        <f t="shared" si="515"/>
        <v>0</v>
      </c>
      <c r="AHT353" s="7">
        <f t="shared" si="516"/>
        <v>0</v>
      </c>
      <c r="AHU353" s="7">
        <v>266</v>
      </c>
      <c r="AHW353" s="7" t="s">
        <v>17826</v>
      </c>
      <c r="AHX353" s="7" t="s">
        <v>17566</v>
      </c>
      <c r="AIA353" s="7">
        <f t="shared" si="517"/>
        <v>0</v>
      </c>
      <c r="AIB353" s="7">
        <f t="shared" si="518"/>
        <v>0</v>
      </c>
      <c r="AIC353" s="7">
        <v>266</v>
      </c>
      <c r="AIE353" s="7" t="s">
        <v>17826</v>
      </c>
      <c r="AIF353" s="7" t="s">
        <v>17566</v>
      </c>
      <c r="AII353" s="7">
        <f t="shared" si="519"/>
        <v>0</v>
      </c>
      <c r="AIJ353" s="7">
        <f t="shared" si="520"/>
        <v>0</v>
      </c>
      <c r="AIK353" s="7">
        <v>266</v>
      </c>
      <c r="AIM353" s="7" t="s">
        <v>17826</v>
      </c>
      <c r="AIN353" s="7" t="s">
        <v>17566</v>
      </c>
      <c r="AIQ353" s="7">
        <f t="shared" si="521"/>
        <v>0</v>
      </c>
      <c r="AIR353" s="7">
        <f t="shared" si="522"/>
        <v>0</v>
      </c>
      <c r="AIS353" s="7">
        <v>266</v>
      </c>
      <c r="AIU353" s="7" t="s">
        <v>17826</v>
      </c>
      <c r="AIV353" s="7" t="s">
        <v>17566</v>
      </c>
      <c r="AIY353" s="7">
        <f t="shared" si="523"/>
        <v>0</v>
      </c>
      <c r="AIZ353" s="7">
        <f t="shared" si="524"/>
        <v>0</v>
      </c>
      <c r="AJA353" s="7">
        <v>266</v>
      </c>
    </row>
    <row r="354" spans="1:937" ht="30" customHeight="1">
      <c r="A354" s="94">
        <v>306</v>
      </c>
      <c r="B354" s="342" t="s">
        <v>17827</v>
      </c>
      <c r="C354" s="393" t="s">
        <v>17828</v>
      </c>
      <c r="D354" s="334" t="s">
        <v>17829</v>
      </c>
      <c r="E354" s="334"/>
      <c r="F354" s="334"/>
      <c r="G354" s="37" t="s">
        <v>17566</v>
      </c>
      <c r="H354" s="37">
        <v>1</v>
      </c>
      <c r="I354" s="38"/>
      <c r="J354" s="16"/>
      <c r="K354" s="16"/>
      <c r="L354" s="16"/>
      <c r="ADT354" s="7">
        <f t="shared" si="490"/>
        <v>0</v>
      </c>
      <c r="ADU354" s="7">
        <v>267</v>
      </c>
      <c r="ADV354" s="7" t="s">
        <v>17828</v>
      </c>
      <c r="ADW354" s="7" t="s">
        <v>17829</v>
      </c>
      <c r="ADX354" s="7" t="s">
        <v>17566</v>
      </c>
      <c r="AEA354" s="7">
        <f t="shared" si="491"/>
        <v>0</v>
      </c>
      <c r="AEB354" s="7">
        <f t="shared" si="492"/>
        <v>0</v>
      </c>
      <c r="AEC354" s="7">
        <v>267</v>
      </c>
      <c r="AED354" s="7" t="s">
        <v>17828</v>
      </c>
      <c r="AEE354" s="7" t="s">
        <v>17829</v>
      </c>
      <c r="AEF354" s="7" t="s">
        <v>17566</v>
      </c>
      <c r="AEI354" s="7">
        <f t="shared" si="493"/>
        <v>0</v>
      </c>
      <c r="AEJ354" s="7">
        <f t="shared" si="494"/>
        <v>0</v>
      </c>
      <c r="AEK354" s="7">
        <v>267</v>
      </c>
      <c r="AEL354" s="7" t="s">
        <v>17828</v>
      </c>
      <c r="AEM354" s="7" t="s">
        <v>17829</v>
      </c>
      <c r="AEN354" s="7" t="s">
        <v>17566</v>
      </c>
      <c r="AEQ354" s="7">
        <f t="shared" si="495"/>
        <v>0</v>
      </c>
      <c r="AER354" s="7">
        <f t="shared" si="496"/>
        <v>0</v>
      </c>
      <c r="AES354" s="7">
        <v>267</v>
      </c>
      <c r="AET354" s="7" t="s">
        <v>17828</v>
      </c>
      <c r="AEU354" s="7" t="s">
        <v>17829</v>
      </c>
      <c r="AEV354" s="7" t="s">
        <v>17566</v>
      </c>
      <c r="AEY354" s="7">
        <f t="shared" si="497"/>
        <v>0</v>
      </c>
      <c r="AEZ354" s="7">
        <f t="shared" si="498"/>
        <v>0</v>
      </c>
      <c r="AFA354" s="7">
        <v>267</v>
      </c>
      <c r="AFB354" s="7" t="s">
        <v>17828</v>
      </c>
      <c r="AFC354" s="7" t="s">
        <v>17829</v>
      </c>
      <c r="AFD354" s="7" t="s">
        <v>17566</v>
      </c>
      <c r="AFG354" s="7">
        <f t="shared" si="499"/>
        <v>0</v>
      </c>
      <c r="AFH354" s="7">
        <f t="shared" si="500"/>
        <v>0</v>
      </c>
      <c r="AFI354" s="7">
        <v>267</v>
      </c>
      <c r="AFJ354" s="7" t="s">
        <v>17828</v>
      </c>
      <c r="AFK354" s="7" t="s">
        <v>17829</v>
      </c>
      <c r="AFL354" s="7" t="s">
        <v>17566</v>
      </c>
      <c r="AFO354" s="7">
        <f t="shared" si="501"/>
        <v>0</v>
      </c>
      <c r="AFP354" s="7">
        <f t="shared" si="502"/>
        <v>0</v>
      </c>
      <c r="AFQ354" s="7">
        <v>267</v>
      </c>
      <c r="AFR354" s="7" t="s">
        <v>17828</v>
      </c>
      <c r="AFS354" s="7" t="s">
        <v>17829</v>
      </c>
      <c r="AFT354" s="7" t="s">
        <v>17566</v>
      </c>
      <c r="AFW354" s="7">
        <f t="shared" si="503"/>
        <v>0</v>
      </c>
      <c r="AFX354" s="7">
        <f t="shared" si="504"/>
        <v>0</v>
      </c>
      <c r="AFY354" s="7">
        <v>267</v>
      </c>
      <c r="AFZ354" s="7" t="s">
        <v>17828</v>
      </c>
      <c r="AGA354" s="7" t="s">
        <v>17829</v>
      </c>
      <c r="AGB354" s="7" t="s">
        <v>17566</v>
      </c>
      <c r="AGE354" s="7">
        <f t="shared" si="505"/>
        <v>0</v>
      </c>
      <c r="AGF354" s="7">
        <f t="shared" si="506"/>
        <v>0</v>
      </c>
      <c r="AGG354" s="7">
        <v>267</v>
      </c>
      <c r="AGH354" s="7" t="s">
        <v>17828</v>
      </c>
      <c r="AGI354" s="7" t="s">
        <v>17829</v>
      </c>
      <c r="AGJ354" s="7" t="s">
        <v>17566</v>
      </c>
      <c r="AGM354" s="7">
        <f t="shared" si="507"/>
        <v>0</v>
      </c>
      <c r="AGN354" s="7">
        <f t="shared" si="508"/>
        <v>0</v>
      </c>
      <c r="AGO354" s="7">
        <v>267</v>
      </c>
      <c r="AGP354" s="7" t="s">
        <v>17828</v>
      </c>
      <c r="AGQ354" s="7" t="s">
        <v>17829</v>
      </c>
      <c r="AGR354" s="7" t="s">
        <v>17566</v>
      </c>
      <c r="AGU354" s="7">
        <f t="shared" si="509"/>
        <v>0</v>
      </c>
      <c r="AGV354" s="7">
        <f t="shared" si="510"/>
        <v>0</v>
      </c>
      <c r="AGW354" s="7">
        <v>267</v>
      </c>
      <c r="AGX354" s="7" t="s">
        <v>17828</v>
      </c>
      <c r="AGY354" s="7" t="s">
        <v>17829</v>
      </c>
      <c r="AGZ354" s="7" t="s">
        <v>17566</v>
      </c>
      <c r="AHC354" s="7">
        <f t="shared" si="511"/>
        <v>0</v>
      </c>
      <c r="AHD354" s="7">
        <f t="shared" si="512"/>
        <v>0</v>
      </c>
      <c r="AHE354" s="7">
        <v>267</v>
      </c>
      <c r="AHF354" s="7" t="s">
        <v>17828</v>
      </c>
      <c r="AHG354" s="7" t="s">
        <v>17829</v>
      </c>
      <c r="AHH354" s="7" t="s">
        <v>17566</v>
      </c>
      <c r="AHK354" s="7">
        <f t="shared" si="513"/>
        <v>0</v>
      </c>
      <c r="AHL354" s="7">
        <f t="shared" si="514"/>
        <v>0</v>
      </c>
      <c r="AHM354" s="7">
        <v>267</v>
      </c>
      <c r="AHN354" s="7" t="s">
        <v>17828</v>
      </c>
      <c r="AHO354" s="7" t="s">
        <v>17829</v>
      </c>
      <c r="AHP354" s="7" t="s">
        <v>17566</v>
      </c>
      <c r="AHS354" s="7">
        <f t="shared" si="515"/>
        <v>0</v>
      </c>
      <c r="AHT354" s="7">
        <f t="shared" si="516"/>
        <v>0</v>
      </c>
      <c r="AHU354" s="7">
        <v>267</v>
      </c>
      <c r="AHV354" s="7" t="s">
        <v>17828</v>
      </c>
      <c r="AHW354" s="7" t="s">
        <v>17829</v>
      </c>
      <c r="AHX354" s="7" t="s">
        <v>17566</v>
      </c>
      <c r="AIA354" s="7">
        <f t="shared" si="517"/>
        <v>0</v>
      </c>
      <c r="AIB354" s="7">
        <f t="shared" si="518"/>
        <v>0</v>
      </c>
      <c r="AIC354" s="7">
        <v>267</v>
      </c>
      <c r="AID354" s="7" t="s">
        <v>17828</v>
      </c>
      <c r="AIE354" s="7" t="s">
        <v>17829</v>
      </c>
      <c r="AIF354" s="7" t="s">
        <v>17566</v>
      </c>
      <c r="AII354" s="7">
        <f t="shared" si="519"/>
        <v>0</v>
      </c>
      <c r="AIJ354" s="7">
        <f t="shared" si="520"/>
        <v>0</v>
      </c>
      <c r="AIK354" s="7">
        <v>267</v>
      </c>
      <c r="AIL354" s="7" t="s">
        <v>17828</v>
      </c>
      <c r="AIM354" s="7" t="s">
        <v>17829</v>
      </c>
      <c r="AIN354" s="7" t="s">
        <v>17566</v>
      </c>
      <c r="AIQ354" s="7">
        <f t="shared" si="521"/>
        <v>0</v>
      </c>
      <c r="AIR354" s="7">
        <f t="shared" si="522"/>
        <v>0</v>
      </c>
      <c r="AIS354" s="7">
        <v>267</v>
      </c>
      <c r="AIT354" s="7" t="s">
        <v>17828</v>
      </c>
      <c r="AIU354" s="7" t="s">
        <v>17829</v>
      </c>
      <c r="AIV354" s="7" t="s">
        <v>17566</v>
      </c>
      <c r="AIY354" s="7">
        <f t="shared" si="523"/>
        <v>0</v>
      </c>
      <c r="AIZ354" s="7">
        <f t="shared" si="524"/>
        <v>0</v>
      </c>
      <c r="AJA354" s="7">
        <v>267</v>
      </c>
    </row>
    <row r="355" spans="1:937" ht="30" customHeight="1">
      <c r="A355" s="94">
        <v>307</v>
      </c>
      <c r="B355" s="342"/>
      <c r="C355" s="393"/>
      <c r="D355" s="334" t="s">
        <v>17830</v>
      </c>
      <c r="E355" s="334"/>
      <c r="F355" s="334"/>
      <c r="G355" s="37" t="s">
        <v>17566</v>
      </c>
      <c r="H355" s="37">
        <v>1</v>
      </c>
      <c r="I355" s="38"/>
      <c r="J355" s="16"/>
      <c r="K355" s="16"/>
      <c r="L355" s="16"/>
      <c r="ADT355" s="7">
        <f t="shared" si="490"/>
        <v>0</v>
      </c>
      <c r="ADU355" s="7">
        <v>268</v>
      </c>
      <c r="ADW355" s="7" t="s">
        <v>17830</v>
      </c>
      <c r="ADX355" s="7" t="s">
        <v>17566</v>
      </c>
      <c r="AEA355" s="7">
        <f t="shared" si="491"/>
        <v>0</v>
      </c>
      <c r="AEB355" s="7">
        <f t="shared" si="492"/>
        <v>0</v>
      </c>
      <c r="AEC355" s="7">
        <v>268</v>
      </c>
      <c r="AEE355" s="7" t="s">
        <v>17830</v>
      </c>
      <c r="AEF355" s="7" t="s">
        <v>17566</v>
      </c>
      <c r="AEI355" s="7">
        <f t="shared" si="493"/>
        <v>0</v>
      </c>
      <c r="AEJ355" s="7">
        <f t="shared" si="494"/>
        <v>0</v>
      </c>
      <c r="AEK355" s="7">
        <v>268</v>
      </c>
      <c r="AEM355" s="7" t="s">
        <v>17830</v>
      </c>
      <c r="AEN355" s="7" t="s">
        <v>17566</v>
      </c>
      <c r="AEQ355" s="7">
        <f t="shared" si="495"/>
        <v>0</v>
      </c>
      <c r="AER355" s="7">
        <f t="shared" si="496"/>
        <v>0</v>
      </c>
      <c r="AES355" s="7">
        <v>268</v>
      </c>
      <c r="AEU355" s="7" t="s">
        <v>17830</v>
      </c>
      <c r="AEV355" s="7" t="s">
        <v>17566</v>
      </c>
      <c r="AEY355" s="7">
        <f t="shared" si="497"/>
        <v>0</v>
      </c>
      <c r="AEZ355" s="7">
        <f t="shared" si="498"/>
        <v>0</v>
      </c>
      <c r="AFA355" s="7">
        <v>268</v>
      </c>
      <c r="AFC355" s="7" t="s">
        <v>17830</v>
      </c>
      <c r="AFD355" s="7" t="s">
        <v>17566</v>
      </c>
      <c r="AFG355" s="7">
        <f t="shared" si="499"/>
        <v>0</v>
      </c>
      <c r="AFH355" s="7">
        <f t="shared" si="500"/>
        <v>0</v>
      </c>
      <c r="AFI355" s="7">
        <v>268</v>
      </c>
      <c r="AFK355" s="7" t="s">
        <v>17830</v>
      </c>
      <c r="AFL355" s="7" t="s">
        <v>17566</v>
      </c>
      <c r="AFO355" s="7">
        <f t="shared" si="501"/>
        <v>0</v>
      </c>
      <c r="AFP355" s="7">
        <f t="shared" si="502"/>
        <v>0</v>
      </c>
      <c r="AFQ355" s="7">
        <v>268</v>
      </c>
      <c r="AFS355" s="7" t="s">
        <v>17830</v>
      </c>
      <c r="AFT355" s="7" t="s">
        <v>17566</v>
      </c>
      <c r="AFW355" s="7">
        <f t="shared" si="503"/>
        <v>0</v>
      </c>
      <c r="AFX355" s="7">
        <f t="shared" si="504"/>
        <v>0</v>
      </c>
      <c r="AFY355" s="7">
        <v>268</v>
      </c>
      <c r="AGA355" s="7" t="s">
        <v>17830</v>
      </c>
      <c r="AGB355" s="7" t="s">
        <v>17566</v>
      </c>
      <c r="AGE355" s="7">
        <f t="shared" si="505"/>
        <v>0</v>
      </c>
      <c r="AGF355" s="7">
        <f t="shared" si="506"/>
        <v>0</v>
      </c>
      <c r="AGG355" s="7">
        <v>268</v>
      </c>
      <c r="AGI355" s="7" t="s">
        <v>17830</v>
      </c>
      <c r="AGJ355" s="7" t="s">
        <v>17566</v>
      </c>
      <c r="AGM355" s="7">
        <f t="shared" si="507"/>
        <v>0</v>
      </c>
      <c r="AGN355" s="7">
        <f t="shared" si="508"/>
        <v>0</v>
      </c>
      <c r="AGO355" s="7">
        <v>268</v>
      </c>
      <c r="AGQ355" s="7" t="s">
        <v>17830</v>
      </c>
      <c r="AGR355" s="7" t="s">
        <v>17566</v>
      </c>
      <c r="AGU355" s="7">
        <f t="shared" si="509"/>
        <v>0</v>
      </c>
      <c r="AGV355" s="7">
        <f t="shared" si="510"/>
        <v>0</v>
      </c>
      <c r="AGW355" s="7">
        <v>268</v>
      </c>
      <c r="AGY355" s="7" t="s">
        <v>17830</v>
      </c>
      <c r="AGZ355" s="7" t="s">
        <v>17566</v>
      </c>
      <c r="AHC355" s="7">
        <f t="shared" si="511"/>
        <v>0</v>
      </c>
      <c r="AHD355" s="7">
        <f t="shared" si="512"/>
        <v>0</v>
      </c>
      <c r="AHE355" s="7">
        <v>268</v>
      </c>
      <c r="AHG355" s="7" t="s">
        <v>17830</v>
      </c>
      <c r="AHH355" s="7" t="s">
        <v>17566</v>
      </c>
      <c r="AHK355" s="7">
        <f t="shared" si="513"/>
        <v>0</v>
      </c>
      <c r="AHL355" s="7">
        <f t="shared" si="514"/>
        <v>0</v>
      </c>
      <c r="AHM355" s="7">
        <v>268</v>
      </c>
      <c r="AHO355" s="7" t="s">
        <v>17830</v>
      </c>
      <c r="AHP355" s="7" t="s">
        <v>17566</v>
      </c>
      <c r="AHS355" s="7">
        <f t="shared" si="515"/>
        <v>0</v>
      </c>
      <c r="AHT355" s="7">
        <f t="shared" si="516"/>
        <v>0</v>
      </c>
      <c r="AHU355" s="7">
        <v>268</v>
      </c>
      <c r="AHW355" s="7" t="s">
        <v>17830</v>
      </c>
      <c r="AHX355" s="7" t="s">
        <v>17566</v>
      </c>
      <c r="AIA355" s="7">
        <f t="shared" si="517"/>
        <v>0</v>
      </c>
      <c r="AIB355" s="7">
        <f t="shared" si="518"/>
        <v>0</v>
      </c>
      <c r="AIC355" s="7">
        <v>268</v>
      </c>
      <c r="AIE355" s="7" t="s">
        <v>17830</v>
      </c>
      <c r="AIF355" s="7" t="s">
        <v>17566</v>
      </c>
      <c r="AII355" s="7">
        <f t="shared" si="519"/>
        <v>0</v>
      </c>
      <c r="AIJ355" s="7">
        <f t="shared" si="520"/>
        <v>0</v>
      </c>
      <c r="AIK355" s="7">
        <v>268</v>
      </c>
      <c r="AIM355" s="7" t="s">
        <v>17830</v>
      </c>
      <c r="AIN355" s="7" t="s">
        <v>17566</v>
      </c>
      <c r="AIQ355" s="7">
        <f t="shared" si="521"/>
        <v>0</v>
      </c>
      <c r="AIR355" s="7">
        <f t="shared" si="522"/>
        <v>0</v>
      </c>
      <c r="AIS355" s="7">
        <v>268</v>
      </c>
      <c r="AIU355" s="7" t="s">
        <v>17830</v>
      </c>
      <c r="AIV355" s="7" t="s">
        <v>17566</v>
      </c>
      <c r="AIY355" s="7">
        <f t="shared" si="523"/>
        <v>0</v>
      </c>
      <c r="AIZ355" s="7">
        <f t="shared" si="524"/>
        <v>0</v>
      </c>
      <c r="AJA355" s="7">
        <v>268</v>
      </c>
    </row>
    <row r="356" spans="1:937" ht="30" customHeight="1">
      <c r="A356" s="94">
        <v>308</v>
      </c>
      <c r="B356" s="342"/>
      <c r="C356" s="393"/>
      <c r="D356" s="335" t="s">
        <v>18591</v>
      </c>
      <c r="E356" s="335"/>
      <c r="F356" s="335"/>
      <c r="G356" s="46" t="s">
        <v>17566</v>
      </c>
      <c r="H356" s="37">
        <v>1</v>
      </c>
      <c r="I356" s="38"/>
      <c r="J356" s="16"/>
      <c r="K356" s="16"/>
      <c r="L356" s="16"/>
    </row>
    <row r="357" spans="1:937" ht="30" customHeight="1">
      <c r="A357" s="94">
        <v>309</v>
      </c>
      <c r="B357" s="342"/>
      <c r="C357" s="393"/>
      <c r="D357" s="334" t="s">
        <v>17831</v>
      </c>
      <c r="E357" s="334"/>
      <c r="F357" s="334"/>
      <c r="G357" s="37" t="s">
        <v>17566</v>
      </c>
      <c r="H357" s="37">
        <v>1</v>
      </c>
      <c r="I357" s="38"/>
      <c r="J357" s="16"/>
      <c r="K357" s="16"/>
      <c r="L357" s="16"/>
      <c r="ADT357" s="7">
        <f t="shared" si="490"/>
        <v>0</v>
      </c>
      <c r="ADU357" s="7">
        <v>269</v>
      </c>
      <c r="ADW357" s="7" t="s">
        <v>17832</v>
      </c>
      <c r="ADX357" s="7" t="s">
        <v>17566</v>
      </c>
      <c r="AEA357" s="7">
        <f t="shared" si="491"/>
        <v>0</v>
      </c>
      <c r="AEB357" s="7">
        <f t="shared" si="492"/>
        <v>0</v>
      </c>
      <c r="AEC357" s="7">
        <v>269</v>
      </c>
      <c r="AEE357" s="7" t="s">
        <v>17832</v>
      </c>
      <c r="AEF357" s="7" t="s">
        <v>17566</v>
      </c>
      <c r="AEI357" s="7">
        <f t="shared" si="493"/>
        <v>0</v>
      </c>
      <c r="AEJ357" s="7">
        <f t="shared" si="494"/>
        <v>0</v>
      </c>
      <c r="AEK357" s="7">
        <v>269</v>
      </c>
      <c r="AEM357" s="7" t="s">
        <v>17832</v>
      </c>
      <c r="AEN357" s="7" t="s">
        <v>17566</v>
      </c>
      <c r="AEQ357" s="7">
        <f t="shared" si="495"/>
        <v>0</v>
      </c>
      <c r="AER357" s="7">
        <f t="shared" si="496"/>
        <v>0</v>
      </c>
      <c r="AES357" s="7">
        <v>269</v>
      </c>
      <c r="AEU357" s="7" t="s">
        <v>17832</v>
      </c>
      <c r="AEV357" s="7" t="s">
        <v>17566</v>
      </c>
      <c r="AEY357" s="7">
        <f t="shared" si="497"/>
        <v>0</v>
      </c>
      <c r="AEZ357" s="7">
        <f t="shared" si="498"/>
        <v>0</v>
      </c>
      <c r="AFA357" s="7">
        <v>269</v>
      </c>
      <c r="AFC357" s="7" t="s">
        <v>17832</v>
      </c>
      <c r="AFD357" s="7" t="s">
        <v>17566</v>
      </c>
      <c r="AFG357" s="7">
        <f t="shared" si="499"/>
        <v>0</v>
      </c>
      <c r="AFH357" s="7">
        <f t="shared" si="500"/>
        <v>0</v>
      </c>
      <c r="AFI357" s="7">
        <v>269</v>
      </c>
      <c r="AFK357" s="7" t="s">
        <v>17832</v>
      </c>
      <c r="AFL357" s="7" t="s">
        <v>17566</v>
      </c>
      <c r="AFO357" s="7">
        <f t="shared" si="501"/>
        <v>0</v>
      </c>
      <c r="AFP357" s="7">
        <f t="shared" si="502"/>
        <v>0</v>
      </c>
      <c r="AFQ357" s="7">
        <v>269</v>
      </c>
      <c r="AFS357" s="7" t="s">
        <v>17832</v>
      </c>
      <c r="AFT357" s="7" t="s">
        <v>17566</v>
      </c>
      <c r="AFW357" s="7">
        <f t="shared" si="503"/>
        <v>0</v>
      </c>
      <c r="AFX357" s="7">
        <f t="shared" si="504"/>
        <v>0</v>
      </c>
      <c r="AFY357" s="7">
        <v>269</v>
      </c>
      <c r="AGA357" s="7" t="s">
        <v>17832</v>
      </c>
      <c r="AGB357" s="7" t="s">
        <v>17566</v>
      </c>
      <c r="AGE357" s="7">
        <f t="shared" si="505"/>
        <v>0</v>
      </c>
      <c r="AGF357" s="7">
        <f t="shared" si="506"/>
        <v>0</v>
      </c>
      <c r="AGG357" s="7">
        <v>269</v>
      </c>
      <c r="AGI357" s="7" t="s">
        <v>17832</v>
      </c>
      <c r="AGJ357" s="7" t="s">
        <v>17566</v>
      </c>
      <c r="AGM357" s="7">
        <f t="shared" si="507"/>
        <v>0</v>
      </c>
      <c r="AGN357" s="7">
        <f t="shared" si="508"/>
        <v>0</v>
      </c>
      <c r="AGO357" s="7">
        <v>269</v>
      </c>
      <c r="AGQ357" s="7" t="s">
        <v>17832</v>
      </c>
      <c r="AGR357" s="7" t="s">
        <v>17566</v>
      </c>
      <c r="AGU357" s="7">
        <f t="shared" si="509"/>
        <v>0</v>
      </c>
      <c r="AGV357" s="7">
        <f t="shared" si="510"/>
        <v>0</v>
      </c>
      <c r="AGW357" s="7">
        <v>269</v>
      </c>
      <c r="AGY357" s="7" t="s">
        <v>17832</v>
      </c>
      <c r="AGZ357" s="7" t="s">
        <v>17566</v>
      </c>
      <c r="AHC357" s="7">
        <f t="shared" si="511"/>
        <v>0</v>
      </c>
      <c r="AHD357" s="7">
        <f t="shared" si="512"/>
        <v>0</v>
      </c>
      <c r="AHE357" s="7">
        <v>269</v>
      </c>
      <c r="AHG357" s="7" t="s">
        <v>17832</v>
      </c>
      <c r="AHH357" s="7" t="s">
        <v>17566</v>
      </c>
      <c r="AHK357" s="7">
        <f t="shared" si="513"/>
        <v>0</v>
      </c>
      <c r="AHL357" s="7">
        <f t="shared" si="514"/>
        <v>0</v>
      </c>
      <c r="AHM357" s="7">
        <v>269</v>
      </c>
      <c r="AHO357" s="7" t="s">
        <v>17832</v>
      </c>
      <c r="AHP357" s="7" t="s">
        <v>17566</v>
      </c>
      <c r="AHS357" s="7">
        <f t="shared" si="515"/>
        <v>0</v>
      </c>
      <c r="AHT357" s="7">
        <f t="shared" si="516"/>
        <v>0</v>
      </c>
      <c r="AHU357" s="7">
        <v>269</v>
      </c>
      <c r="AHW357" s="7" t="s">
        <v>17832</v>
      </c>
      <c r="AHX357" s="7" t="s">
        <v>17566</v>
      </c>
      <c r="AIA357" s="7">
        <f t="shared" si="517"/>
        <v>0</v>
      </c>
      <c r="AIB357" s="7">
        <f t="shared" si="518"/>
        <v>0</v>
      </c>
      <c r="AIC357" s="7">
        <v>269</v>
      </c>
      <c r="AIE357" s="7" t="s">
        <v>17832</v>
      </c>
      <c r="AIF357" s="7" t="s">
        <v>17566</v>
      </c>
      <c r="AII357" s="7">
        <f t="shared" si="519"/>
        <v>0</v>
      </c>
      <c r="AIJ357" s="7">
        <f t="shared" si="520"/>
        <v>0</v>
      </c>
      <c r="AIK357" s="7">
        <v>269</v>
      </c>
      <c r="AIM357" s="7" t="s">
        <v>17832</v>
      </c>
      <c r="AIN357" s="7" t="s">
        <v>17566</v>
      </c>
      <c r="AIQ357" s="7">
        <f t="shared" si="521"/>
        <v>0</v>
      </c>
      <c r="AIR357" s="7">
        <f t="shared" si="522"/>
        <v>0</v>
      </c>
      <c r="AIS357" s="7">
        <v>269</v>
      </c>
      <c r="AIU357" s="7" t="s">
        <v>17832</v>
      </c>
      <c r="AIV357" s="7" t="s">
        <v>17566</v>
      </c>
      <c r="AIY357" s="7">
        <f t="shared" si="523"/>
        <v>0</v>
      </c>
      <c r="AIZ357" s="7">
        <f t="shared" si="524"/>
        <v>0</v>
      </c>
      <c r="AJA357" s="7">
        <v>269</v>
      </c>
    </row>
    <row r="358" spans="1:937" ht="30" customHeight="1">
      <c r="A358" s="94">
        <v>310</v>
      </c>
      <c r="B358" s="342"/>
      <c r="C358" s="393"/>
      <c r="D358" s="334" t="s">
        <v>17833</v>
      </c>
      <c r="E358" s="334"/>
      <c r="F358" s="334"/>
      <c r="G358" s="37" t="s">
        <v>17566</v>
      </c>
      <c r="H358" s="37">
        <v>1</v>
      </c>
      <c r="I358" s="38"/>
      <c r="J358" s="16"/>
      <c r="K358" s="16"/>
      <c r="L358" s="16"/>
    </row>
    <row r="359" spans="1:937" ht="30" customHeight="1">
      <c r="A359" s="94">
        <v>311</v>
      </c>
      <c r="B359" s="342"/>
      <c r="C359" s="393"/>
      <c r="D359" s="334" t="s">
        <v>17834</v>
      </c>
      <c r="E359" s="334"/>
      <c r="F359" s="334"/>
      <c r="G359" s="37" t="s">
        <v>17566</v>
      </c>
      <c r="H359" s="37">
        <v>1</v>
      </c>
      <c r="I359" s="38"/>
      <c r="J359" s="16"/>
      <c r="K359" s="16"/>
      <c r="L359" s="16"/>
      <c r="ADT359" s="7">
        <f t="shared" ref="ADT359:ADT400" si="525">+ADR359+ADS359</f>
        <v>0</v>
      </c>
      <c r="ADU359" s="7">
        <v>270</v>
      </c>
      <c r="ADW359" s="7" t="s">
        <v>17834</v>
      </c>
      <c r="ADX359" s="7" t="s">
        <v>17566</v>
      </c>
      <c r="AEA359" s="7">
        <f t="shared" ref="AEA359:AEA400" si="526">+ADZ359*19%</f>
        <v>0</v>
      </c>
      <c r="AEB359" s="7">
        <f t="shared" ref="AEB359:AEB400" si="527">+ADZ359+AEA359</f>
        <v>0</v>
      </c>
      <c r="AEC359" s="7">
        <v>270</v>
      </c>
      <c r="AEE359" s="7" t="s">
        <v>17834</v>
      </c>
      <c r="AEF359" s="7" t="s">
        <v>17566</v>
      </c>
      <c r="AEI359" s="7">
        <f t="shared" ref="AEI359:AEI400" si="528">+AEH359*19%</f>
        <v>0</v>
      </c>
      <c r="AEJ359" s="7">
        <f t="shared" ref="AEJ359:AEJ400" si="529">+AEH359+AEI359</f>
        <v>0</v>
      </c>
      <c r="AEK359" s="7">
        <v>270</v>
      </c>
      <c r="AEM359" s="7" t="s">
        <v>17834</v>
      </c>
      <c r="AEN359" s="7" t="s">
        <v>17566</v>
      </c>
      <c r="AEQ359" s="7">
        <f t="shared" ref="AEQ359:AEQ400" si="530">+AEP359*19%</f>
        <v>0</v>
      </c>
      <c r="AER359" s="7">
        <f t="shared" ref="AER359:AER400" si="531">+AEP359+AEQ359</f>
        <v>0</v>
      </c>
      <c r="AES359" s="7">
        <v>270</v>
      </c>
      <c r="AEU359" s="7" t="s">
        <v>17834</v>
      </c>
      <c r="AEV359" s="7" t="s">
        <v>17566</v>
      </c>
      <c r="AEY359" s="7">
        <f t="shared" ref="AEY359:AEY400" si="532">+AEX359*19%</f>
        <v>0</v>
      </c>
      <c r="AEZ359" s="7">
        <f t="shared" ref="AEZ359:AEZ400" si="533">+AEX359+AEY359</f>
        <v>0</v>
      </c>
      <c r="AFA359" s="7">
        <v>270</v>
      </c>
      <c r="AFC359" s="7" t="s">
        <v>17834</v>
      </c>
      <c r="AFD359" s="7" t="s">
        <v>17566</v>
      </c>
      <c r="AFG359" s="7">
        <f t="shared" ref="AFG359:AFG400" si="534">+AFF359*19%</f>
        <v>0</v>
      </c>
      <c r="AFH359" s="7">
        <f t="shared" ref="AFH359:AFH400" si="535">+AFF359+AFG359</f>
        <v>0</v>
      </c>
      <c r="AFI359" s="7">
        <v>270</v>
      </c>
      <c r="AFK359" s="7" t="s">
        <v>17834</v>
      </c>
      <c r="AFL359" s="7" t="s">
        <v>17566</v>
      </c>
      <c r="AFO359" s="7">
        <f t="shared" ref="AFO359:AFO400" si="536">+AFN359*19%</f>
        <v>0</v>
      </c>
      <c r="AFP359" s="7">
        <f t="shared" ref="AFP359:AFP400" si="537">+AFN359+AFO359</f>
        <v>0</v>
      </c>
      <c r="AFQ359" s="7">
        <v>270</v>
      </c>
      <c r="AFS359" s="7" t="s">
        <v>17834</v>
      </c>
      <c r="AFT359" s="7" t="s">
        <v>17566</v>
      </c>
      <c r="AFW359" s="7">
        <f t="shared" ref="AFW359:AFW400" si="538">+AFV359*19%</f>
        <v>0</v>
      </c>
      <c r="AFX359" s="7">
        <f t="shared" ref="AFX359:AFX400" si="539">+AFV359+AFW359</f>
        <v>0</v>
      </c>
      <c r="AFY359" s="7">
        <v>270</v>
      </c>
      <c r="AGA359" s="7" t="s">
        <v>17834</v>
      </c>
      <c r="AGB359" s="7" t="s">
        <v>17566</v>
      </c>
      <c r="AGE359" s="7">
        <f t="shared" ref="AGE359:AGE400" si="540">+AGD359*19%</f>
        <v>0</v>
      </c>
      <c r="AGF359" s="7">
        <f t="shared" ref="AGF359:AGF400" si="541">+AGD359+AGE359</f>
        <v>0</v>
      </c>
      <c r="AGG359" s="7">
        <v>270</v>
      </c>
      <c r="AGI359" s="7" t="s">
        <v>17834</v>
      </c>
      <c r="AGJ359" s="7" t="s">
        <v>17566</v>
      </c>
      <c r="AGM359" s="7">
        <f t="shared" ref="AGM359:AGM400" si="542">+AGL359*19%</f>
        <v>0</v>
      </c>
      <c r="AGN359" s="7">
        <f t="shared" ref="AGN359:AGN400" si="543">+AGL359+AGM359</f>
        <v>0</v>
      </c>
      <c r="AGO359" s="7">
        <v>270</v>
      </c>
      <c r="AGQ359" s="7" t="s">
        <v>17834</v>
      </c>
      <c r="AGR359" s="7" t="s">
        <v>17566</v>
      </c>
      <c r="AGU359" s="7">
        <f t="shared" ref="AGU359:AGU400" si="544">+AGT359*19%</f>
        <v>0</v>
      </c>
      <c r="AGV359" s="7">
        <f t="shared" ref="AGV359:AGV400" si="545">+AGT359+AGU359</f>
        <v>0</v>
      </c>
      <c r="AGW359" s="7">
        <v>270</v>
      </c>
      <c r="AGY359" s="7" t="s">
        <v>17834</v>
      </c>
      <c r="AGZ359" s="7" t="s">
        <v>17566</v>
      </c>
      <c r="AHC359" s="7">
        <f t="shared" ref="AHC359:AHC400" si="546">+AHB359*19%</f>
        <v>0</v>
      </c>
      <c r="AHD359" s="7">
        <f t="shared" ref="AHD359:AHD400" si="547">+AHB359+AHC359</f>
        <v>0</v>
      </c>
      <c r="AHE359" s="7">
        <v>270</v>
      </c>
      <c r="AHG359" s="7" t="s">
        <v>17834</v>
      </c>
      <c r="AHH359" s="7" t="s">
        <v>17566</v>
      </c>
      <c r="AHK359" s="7">
        <f t="shared" ref="AHK359:AHK400" si="548">+AHJ359*19%</f>
        <v>0</v>
      </c>
      <c r="AHL359" s="7">
        <f t="shared" ref="AHL359:AHL400" si="549">+AHJ359+AHK359</f>
        <v>0</v>
      </c>
      <c r="AHM359" s="7">
        <v>270</v>
      </c>
      <c r="AHO359" s="7" t="s">
        <v>17834</v>
      </c>
      <c r="AHP359" s="7" t="s">
        <v>17566</v>
      </c>
      <c r="AHS359" s="7">
        <f t="shared" ref="AHS359:AHS400" si="550">+AHR359*19%</f>
        <v>0</v>
      </c>
      <c r="AHT359" s="7">
        <f t="shared" ref="AHT359:AHT400" si="551">+AHR359+AHS359</f>
        <v>0</v>
      </c>
      <c r="AHU359" s="7">
        <v>270</v>
      </c>
      <c r="AHW359" s="7" t="s">
        <v>17834</v>
      </c>
      <c r="AHX359" s="7" t="s">
        <v>17566</v>
      </c>
      <c r="AIA359" s="7">
        <f t="shared" ref="AIA359:AIA400" si="552">+AHZ359*19%</f>
        <v>0</v>
      </c>
      <c r="AIB359" s="7">
        <f t="shared" ref="AIB359:AIB400" si="553">+AHZ359+AIA359</f>
        <v>0</v>
      </c>
      <c r="AIC359" s="7">
        <v>270</v>
      </c>
      <c r="AIE359" s="7" t="s">
        <v>17834</v>
      </c>
      <c r="AIF359" s="7" t="s">
        <v>17566</v>
      </c>
      <c r="AII359" s="7">
        <f t="shared" ref="AII359:AII400" si="554">+AIH359*19%</f>
        <v>0</v>
      </c>
      <c r="AIJ359" s="7">
        <f t="shared" ref="AIJ359:AIJ400" si="555">+AIH359+AII359</f>
        <v>0</v>
      </c>
      <c r="AIK359" s="7">
        <v>270</v>
      </c>
      <c r="AIM359" s="7" t="s">
        <v>17834</v>
      </c>
      <c r="AIN359" s="7" t="s">
        <v>17566</v>
      </c>
      <c r="AIQ359" s="7">
        <f t="shared" ref="AIQ359:AIQ400" si="556">+AIP359*19%</f>
        <v>0</v>
      </c>
      <c r="AIR359" s="7">
        <f t="shared" ref="AIR359:AIR400" si="557">+AIP359+AIQ359</f>
        <v>0</v>
      </c>
      <c r="AIS359" s="7">
        <v>270</v>
      </c>
      <c r="AIU359" s="7" t="s">
        <v>17834</v>
      </c>
      <c r="AIV359" s="7" t="s">
        <v>17566</v>
      </c>
      <c r="AIY359" s="7">
        <f t="shared" ref="AIY359:AIY400" si="558">+AIX359*19%</f>
        <v>0</v>
      </c>
      <c r="AIZ359" s="7">
        <f t="shared" ref="AIZ359:AIZ400" si="559">+AIX359+AIY359</f>
        <v>0</v>
      </c>
      <c r="AJA359" s="7">
        <v>270</v>
      </c>
    </row>
    <row r="360" spans="1:937" ht="30" customHeight="1">
      <c r="A360" s="94">
        <v>312</v>
      </c>
      <c r="B360" s="342"/>
      <c r="C360" s="393"/>
      <c r="D360" s="334" t="s">
        <v>17835</v>
      </c>
      <c r="E360" s="334"/>
      <c r="F360" s="334"/>
      <c r="G360" s="37" t="s">
        <v>17566</v>
      </c>
      <c r="H360" s="37">
        <v>1</v>
      </c>
      <c r="I360" s="38"/>
      <c r="J360" s="16"/>
      <c r="K360" s="16"/>
      <c r="L360" s="16"/>
      <c r="ADT360" s="7">
        <f t="shared" si="525"/>
        <v>0</v>
      </c>
      <c r="ADU360" s="7">
        <v>271</v>
      </c>
      <c r="ADW360" s="7" t="s">
        <v>17835</v>
      </c>
      <c r="ADX360" s="7" t="s">
        <v>17566</v>
      </c>
      <c r="AEA360" s="7">
        <f t="shared" si="526"/>
        <v>0</v>
      </c>
      <c r="AEB360" s="7">
        <f t="shared" si="527"/>
        <v>0</v>
      </c>
      <c r="AEC360" s="7">
        <v>271</v>
      </c>
      <c r="AEE360" s="7" t="s">
        <v>17835</v>
      </c>
      <c r="AEF360" s="7" t="s">
        <v>17566</v>
      </c>
      <c r="AEI360" s="7">
        <f t="shared" si="528"/>
        <v>0</v>
      </c>
      <c r="AEJ360" s="7">
        <f t="shared" si="529"/>
        <v>0</v>
      </c>
      <c r="AEK360" s="7">
        <v>271</v>
      </c>
      <c r="AEM360" s="7" t="s">
        <v>17835</v>
      </c>
      <c r="AEN360" s="7" t="s">
        <v>17566</v>
      </c>
      <c r="AEQ360" s="7">
        <f t="shared" si="530"/>
        <v>0</v>
      </c>
      <c r="AER360" s="7">
        <f t="shared" si="531"/>
        <v>0</v>
      </c>
      <c r="AES360" s="7">
        <v>271</v>
      </c>
      <c r="AEU360" s="7" t="s">
        <v>17835</v>
      </c>
      <c r="AEV360" s="7" t="s">
        <v>17566</v>
      </c>
      <c r="AEY360" s="7">
        <f t="shared" si="532"/>
        <v>0</v>
      </c>
      <c r="AEZ360" s="7">
        <f t="shared" si="533"/>
        <v>0</v>
      </c>
      <c r="AFA360" s="7">
        <v>271</v>
      </c>
      <c r="AFC360" s="7" t="s">
        <v>17835</v>
      </c>
      <c r="AFD360" s="7" t="s">
        <v>17566</v>
      </c>
      <c r="AFG360" s="7">
        <f t="shared" si="534"/>
        <v>0</v>
      </c>
      <c r="AFH360" s="7">
        <f t="shared" si="535"/>
        <v>0</v>
      </c>
      <c r="AFI360" s="7">
        <v>271</v>
      </c>
      <c r="AFK360" s="7" t="s">
        <v>17835</v>
      </c>
      <c r="AFL360" s="7" t="s">
        <v>17566</v>
      </c>
      <c r="AFO360" s="7">
        <f t="shared" si="536"/>
        <v>0</v>
      </c>
      <c r="AFP360" s="7">
        <f t="shared" si="537"/>
        <v>0</v>
      </c>
      <c r="AFQ360" s="7">
        <v>271</v>
      </c>
      <c r="AFS360" s="7" t="s">
        <v>17835</v>
      </c>
      <c r="AFT360" s="7" t="s">
        <v>17566</v>
      </c>
      <c r="AFW360" s="7">
        <f t="shared" si="538"/>
        <v>0</v>
      </c>
      <c r="AFX360" s="7">
        <f t="shared" si="539"/>
        <v>0</v>
      </c>
      <c r="AFY360" s="7">
        <v>271</v>
      </c>
      <c r="AGA360" s="7" t="s">
        <v>17835</v>
      </c>
      <c r="AGB360" s="7" t="s">
        <v>17566</v>
      </c>
      <c r="AGE360" s="7">
        <f t="shared" si="540"/>
        <v>0</v>
      </c>
      <c r="AGF360" s="7">
        <f t="shared" si="541"/>
        <v>0</v>
      </c>
      <c r="AGG360" s="7">
        <v>271</v>
      </c>
      <c r="AGI360" s="7" t="s">
        <v>17835</v>
      </c>
      <c r="AGJ360" s="7" t="s">
        <v>17566</v>
      </c>
      <c r="AGM360" s="7">
        <f t="shared" si="542"/>
        <v>0</v>
      </c>
      <c r="AGN360" s="7">
        <f t="shared" si="543"/>
        <v>0</v>
      </c>
      <c r="AGO360" s="7">
        <v>271</v>
      </c>
      <c r="AGQ360" s="7" t="s">
        <v>17835</v>
      </c>
      <c r="AGR360" s="7" t="s">
        <v>17566</v>
      </c>
      <c r="AGU360" s="7">
        <f t="shared" si="544"/>
        <v>0</v>
      </c>
      <c r="AGV360" s="7">
        <f t="shared" si="545"/>
        <v>0</v>
      </c>
      <c r="AGW360" s="7">
        <v>271</v>
      </c>
      <c r="AGY360" s="7" t="s">
        <v>17835</v>
      </c>
      <c r="AGZ360" s="7" t="s">
        <v>17566</v>
      </c>
      <c r="AHC360" s="7">
        <f t="shared" si="546"/>
        <v>0</v>
      </c>
      <c r="AHD360" s="7">
        <f t="shared" si="547"/>
        <v>0</v>
      </c>
      <c r="AHE360" s="7">
        <v>271</v>
      </c>
      <c r="AHG360" s="7" t="s">
        <v>17835</v>
      </c>
      <c r="AHH360" s="7" t="s">
        <v>17566</v>
      </c>
      <c r="AHK360" s="7">
        <f t="shared" si="548"/>
        <v>0</v>
      </c>
      <c r="AHL360" s="7">
        <f t="shared" si="549"/>
        <v>0</v>
      </c>
      <c r="AHM360" s="7">
        <v>271</v>
      </c>
      <c r="AHO360" s="7" t="s">
        <v>17835</v>
      </c>
      <c r="AHP360" s="7" t="s">
        <v>17566</v>
      </c>
      <c r="AHS360" s="7">
        <f t="shared" si="550"/>
        <v>0</v>
      </c>
      <c r="AHT360" s="7">
        <f t="shared" si="551"/>
        <v>0</v>
      </c>
      <c r="AHU360" s="7">
        <v>271</v>
      </c>
      <c r="AHW360" s="7" t="s">
        <v>17835</v>
      </c>
      <c r="AHX360" s="7" t="s">
        <v>17566</v>
      </c>
      <c r="AIA360" s="7">
        <f t="shared" si="552"/>
        <v>0</v>
      </c>
      <c r="AIB360" s="7">
        <f t="shared" si="553"/>
        <v>0</v>
      </c>
      <c r="AIC360" s="7">
        <v>271</v>
      </c>
      <c r="AIE360" s="7" t="s">
        <v>17835</v>
      </c>
      <c r="AIF360" s="7" t="s">
        <v>17566</v>
      </c>
      <c r="AII360" s="7">
        <f t="shared" si="554"/>
        <v>0</v>
      </c>
      <c r="AIJ360" s="7">
        <f t="shared" si="555"/>
        <v>0</v>
      </c>
      <c r="AIK360" s="7">
        <v>271</v>
      </c>
      <c r="AIM360" s="7" t="s">
        <v>17835</v>
      </c>
      <c r="AIN360" s="7" t="s">
        <v>17566</v>
      </c>
      <c r="AIQ360" s="7">
        <f t="shared" si="556"/>
        <v>0</v>
      </c>
      <c r="AIR360" s="7">
        <f t="shared" si="557"/>
        <v>0</v>
      </c>
      <c r="AIS360" s="7">
        <v>271</v>
      </c>
      <c r="AIU360" s="7" t="s">
        <v>17835</v>
      </c>
      <c r="AIV360" s="7" t="s">
        <v>17566</v>
      </c>
      <c r="AIY360" s="7">
        <f t="shared" si="558"/>
        <v>0</v>
      </c>
      <c r="AIZ360" s="7">
        <f t="shared" si="559"/>
        <v>0</v>
      </c>
      <c r="AJA360" s="7">
        <v>271</v>
      </c>
    </row>
    <row r="361" spans="1:937" ht="30" customHeight="1">
      <c r="A361" s="94">
        <v>313</v>
      </c>
      <c r="B361" s="342"/>
      <c r="C361" s="393"/>
      <c r="D361" s="334" t="s">
        <v>17836</v>
      </c>
      <c r="E361" s="334"/>
      <c r="F361" s="334"/>
      <c r="G361" s="37" t="s">
        <v>17566</v>
      </c>
      <c r="H361" s="37">
        <v>1</v>
      </c>
      <c r="I361" s="38"/>
      <c r="J361" s="16"/>
      <c r="K361" s="16"/>
      <c r="L361" s="16"/>
      <c r="ADT361" s="7">
        <f t="shared" si="525"/>
        <v>0</v>
      </c>
      <c r="ADU361" s="7">
        <v>272</v>
      </c>
      <c r="ADW361" s="7" t="s">
        <v>17836</v>
      </c>
      <c r="ADX361" s="7" t="s">
        <v>17566</v>
      </c>
      <c r="AEA361" s="7">
        <f t="shared" si="526"/>
        <v>0</v>
      </c>
      <c r="AEB361" s="7">
        <f t="shared" si="527"/>
        <v>0</v>
      </c>
      <c r="AEC361" s="7">
        <v>272</v>
      </c>
      <c r="AEE361" s="7" t="s">
        <v>17836</v>
      </c>
      <c r="AEF361" s="7" t="s">
        <v>17566</v>
      </c>
      <c r="AEI361" s="7">
        <f t="shared" si="528"/>
        <v>0</v>
      </c>
      <c r="AEJ361" s="7">
        <f t="shared" si="529"/>
        <v>0</v>
      </c>
      <c r="AEK361" s="7">
        <v>272</v>
      </c>
      <c r="AEM361" s="7" t="s">
        <v>17836</v>
      </c>
      <c r="AEN361" s="7" t="s">
        <v>17566</v>
      </c>
      <c r="AEQ361" s="7">
        <f t="shared" si="530"/>
        <v>0</v>
      </c>
      <c r="AER361" s="7">
        <f t="shared" si="531"/>
        <v>0</v>
      </c>
      <c r="AES361" s="7">
        <v>272</v>
      </c>
      <c r="AEU361" s="7" t="s">
        <v>17836</v>
      </c>
      <c r="AEV361" s="7" t="s">
        <v>17566</v>
      </c>
      <c r="AEY361" s="7">
        <f t="shared" si="532"/>
        <v>0</v>
      </c>
      <c r="AEZ361" s="7">
        <f t="shared" si="533"/>
        <v>0</v>
      </c>
      <c r="AFA361" s="7">
        <v>272</v>
      </c>
      <c r="AFC361" s="7" t="s">
        <v>17836</v>
      </c>
      <c r="AFD361" s="7" t="s">
        <v>17566</v>
      </c>
      <c r="AFG361" s="7">
        <f t="shared" si="534"/>
        <v>0</v>
      </c>
      <c r="AFH361" s="7">
        <f t="shared" si="535"/>
        <v>0</v>
      </c>
      <c r="AFI361" s="7">
        <v>272</v>
      </c>
      <c r="AFK361" s="7" t="s">
        <v>17836</v>
      </c>
      <c r="AFL361" s="7" t="s">
        <v>17566</v>
      </c>
      <c r="AFO361" s="7">
        <f t="shared" si="536"/>
        <v>0</v>
      </c>
      <c r="AFP361" s="7">
        <f t="shared" si="537"/>
        <v>0</v>
      </c>
      <c r="AFQ361" s="7">
        <v>272</v>
      </c>
      <c r="AFS361" s="7" t="s">
        <v>17836</v>
      </c>
      <c r="AFT361" s="7" t="s">
        <v>17566</v>
      </c>
      <c r="AFW361" s="7">
        <f t="shared" si="538"/>
        <v>0</v>
      </c>
      <c r="AFX361" s="7">
        <f t="shared" si="539"/>
        <v>0</v>
      </c>
      <c r="AFY361" s="7">
        <v>272</v>
      </c>
      <c r="AGA361" s="7" t="s">
        <v>17836</v>
      </c>
      <c r="AGB361" s="7" t="s">
        <v>17566</v>
      </c>
      <c r="AGE361" s="7">
        <f t="shared" si="540"/>
        <v>0</v>
      </c>
      <c r="AGF361" s="7">
        <f t="shared" si="541"/>
        <v>0</v>
      </c>
      <c r="AGG361" s="7">
        <v>272</v>
      </c>
      <c r="AGI361" s="7" t="s">
        <v>17836</v>
      </c>
      <c r="AGJ361" s="7" t="s">
        <v>17566</v>
      </c>
      <c r="AGM361" s="7">
        <f t="shared" si="542"/>
        <v>0</v>
      </c>
      <c r="AGN361" s="7">
        <f t="shared" si="543"/>
        <v>0</v>
      </c>
      <c r="AGO361" s="7">
        <v>272</v>
      </c>
      <c r="AGQ361" s="7" t="s">
        <v>17836</v>
      </c>
      <c r="AGR361" s="7" t="s">
        <v>17566</v>
      </c>
      <c r="AGU361" s="7">
        <f t="shared" si="544"/>
        <v>0</v>
      </c>
      <c r="AGV361" s="7">
        <f t="shared" si="545"/>
        <v>0</v>
      </c>
      <c r="AGW361" s="7">
        <v>272</v>
      </c>
      <c r="AGY361" s="7" t="s">
        <v>17836</v>
      </c>
      <c r="AGZ361" s="7" t="s">
        <v>17566</v>
      </c>
      <c r="AHC361" s="7">
        <f t="shared" si="546"/>
        <v>0</v>
      </c>
      <c r="AHD361" s="7">
        <f t="shared" si="547"/>
        <v>0</v>
      </c>
      <c r="AHE361" s="7">
        <v>272</v>
      </c>
      <c r="AHG361" s="7" t="s">
        <v>17836</v>
      </c>
      <c r="AHH361" s="7" t="s">
        <v>17566</v>
      </c>
      <c r="AHK361" s="7">
        <f t="shared" si="548"/>
        <v>0</v>
      </c>
      <c r="AHL361" s="7">
        <f t="shared" si="549"/>
        <v>0</v>
      </c>
      <c r="AHM361" s="7">
        <v>272</v>
      </c>
      <c r="AHO361" s="7" t="s">
        <v>17836</v>
      </c>
      <c r="AHP361" s="7" t="s">
        <v>17566</v>
      </c>
      <c r="AHS361" s="7">
        <f t="shared" si="550"/>
        <v>0</v>
      </c>
      <c r="AHT361" s="7">
        <f t="shared" si="551"/>
        <v>0</v>
      </c>
      <c r="AHU361" s="7">
        <v>272</v>
      </c>
      <c r="AHW361" s="7" t="s">
        <v>17836</v>
      </c>
      <c r="AHX361" s="7" t="s">
        <v>17566</v>
      </c>
      <c r="AIA361" s="7">
        <f t="shared" si="552"/>
        <v>0</v>
      </c>
      <c r="AIB361" s="7">
        <f t="shared" si="553"/>
        <v>0</v>
      </c>
      <c r="AIC361" s="7">
        <v>272</v>
      </c>
      <c r="AIE361" s="7" t="s">
        <v>17836</v>
      </c>
      <c r="AIF361" s="7" t="s">
        <v>17566</v>
      </c>
      <c r="AII361" s="7">
        <f t="shared" si="554"/>
        <v>0</v>
      </c>
      <c r="AIJ361" s="7">
        <f t="shared" si="555"/>
        <v>0</v>
      </c>
      <c r="AIK361" s="7">
        <v>272</v>
      </c>
      <c r="AIM361" s="7" t="s">
        <v>17836</v>
      </c>
      <c r="AIN361" s="7" t="s">
        <v>17566</v>
      </c>
      <c r="AIQ361" s="7">
        <f t="shared" si="556"/>
        <v>0</v>
      </c>
      <c r="AIR361" s="7">
        <f t="shared" si="557"/>
        <v>0</v>
      </c>
      <c r="AIS361" s="7">
        <v>272</v>
      </c>
      <c r="AIU361" s="7" t="s">
        <v>17836</v>
      </c>
      <c r="AIV361" s="7" t="s">
        <v>17566</v>
      </c>
      <c r="AIY361" s="7">
        <f t="shared" si="558"/>
        <v>0</v>
      </c>
      <c r="AIZ361" s="7">
        <f t="shared" si="559"/>
        <v>0</v>
      </c>
      <c r="AJA361" s="7">
        <v>272</v>
      </c>
    </row>
    <row r="362" spans="1:937" ht="30" customHeight="1">
      <c r="A362" s="94">
        <v>314</v>
      </c>
      <c r="B362" s="342"/>
      <c r="C362" s="393"/>
      <c r="D362" s="334" t="s">
        <v>17837</v>
      </c>
      <c r="E362" s="334"/>
      <c r="F362" s="334"/>
      <c r="G362" s="37" t="s">
        <v>17566</v>
      </c>
      <c r="H362" s="37">
        <v>1</v>
      </c>
      <c r="I362" s="38"/>
      <c r="J362" s="16"/>
      <c r="K362" s="16"/>
      <c r="L362" s="16"/>
      <c r="ADT362" s="7">
        <f t="shared" si="525"/>
        <v>0</v>
      </c>
      <c r="ADU362" s="7">
        <v>273</v>
      </c>
      <c r="ADW362" s="7" t="s">
        <v>17838</v>
      </c>
      <c r="ADX362" s="7" t="s">
        <v>17566</v>
      </c>
      <c r="AEA362" s="7">
        <f t="shared" si="526"/>
        <v>0</v>
      </c>
      <c r="AEB362" s="7">
        <f t="shared" si="527"/>
        <v>0</v>
      </c>
      <c r="AEC362" s="7">
        <v>273</v>
      </c>
      <c r="AEE362" s="7" t="s">
        <v>17838</v>
      </c>
      <c r="AEF362" s="7" t="s">
        <v>17566</v>
      </c>
      <c r="AEI362" s="7">
        <f t="shared" si="528"/>
        <v>0</v>
      </c>
      <c r="AEJ362" s="7">
        <f t="shared" si="529"/>
        <v>0</v>
      </c>
      <c r="AEK362" s="7">
        <v>273</v>
      </c>
      <c r="AEM362" s="7" t="s">
        <v>17838</v>
      </c>
      <c r="AEN362" s="7" t="s">
        <v>17566</v>
      </c>
      <c r="AEQ362" s="7">
        <f t="shared" si="530"/>
        <v>0</v>
      </c>
      <c r="AER362" s="7">
        <f t="shared" si="531"/>
        <v>0</v>
      </c>
      <c r="AES362" s="7">
        <v>273</v>
      </c>
      <c r="AEU362" s="7" t="s">
        <v>17838</v>
      </c>
      <c r="AEV362" s="7" t="s">
        <v>17566</v>
      </c>
      <c r="AEY362" s="7">
        <f t="shared" si="532"/>
        <v>0</v>
      </c>
      <c r="AEZ362" s="7">
        <f t="shared" si="533"/>
        <v>0</v>
      </c>
      <c r="AFA362" s="7">
        <v>273</v>
      </c>
      <c r="AFC362" s="7" t="s">
        <v>17838</v>
      </c>
      <c r="AFD362" s="7" t="s">
        <v>17566</v>
      </c>
      <c r="AFG362" s="7">
        <f t="shared" si="534"/>
        <v>0</v>
      </c>
      <c r="AFH362" s="7">
        <f t="shared" si="535"/>
        <v>0</v>
      </c>
      <c r="AFI362" s="7">
        <v>273</v>
      </c>
      <c r="AFK362" s="7" t="s">
        <v>17838</v>
      </c>
      <c r="AFL362" s="7" t="s">
        <v>17566</v>
      </c>
      <c r="AFO362" s="7">
        <f t="shared" si="536"/>
        <v>0</v>
      </c>
      <c r="AFP362" s="7">
        <f t="shared" si="537"/>
        <v>0</v>
      </c>
      <c r="AFQ362" s="7">
        <v>273</v>
      </c>
      <c r="AFS362" s="7" t="s">
        <v>17838</v>
      </c>
      <c r="AFT362" s="7" t="s">
        <v>17566</v>
      </c>
      <c r="AFW362" s="7">
        <f t="shared" si="538"/>
        <v>0</v>
      </c>
      <c r="AFX362" s="7">
        <f t="shared" si="539"/>
        <v>0</v>
      </c>
      <c r="AFY362" s="7">
        <v>273</v>
      </c>
      <c r="AGA362" s="7" t="s">
        <v>17838</v>
      </c>
      <c r="AGB362" s="7" t="s">
        <v>17566</v>
      </c>
      <c r="AGE362" s="7">
        <f t="shared" si="540"/>
        <v>0</v>
      </c>
      <c r="AGF362" s="7">
        <f t="shared" si="541"/>
        <v>0</v>
      </c>
      <c r="AGG362" s="7">
        <v>273</v>
      </c>
      <c r="AGI362" s="7" t="s">
        <v>17838</v>
      </c>
      <c r="AGJ362" s="7" t="s">
        <v>17566</v>
      </c>
      <c r="AGM362" s="7">
        <f t="shared" si="542"/>
        <v>0</v>
      </c>
      <c r="AGN362" s="7">
        <f t="shared" si="543"/>
        <v>0</v>
      </c>
      <c r="AGO362" s="7">
        <v>273</v>
      </c>
      <c r="AGQ362" s="7" t="s">
        <v>17838</v>
      </c>
      <c r="AGR362" s="7" t="s">
        <v>17566</v>
      </c>
      <c r="AGU362" s="7">
        <f t="shared" si="544"/>
        <v>0</v>
      </c>
      <c r="AGV362" s="7">
        <f t="shared" si="545"/>
        <v>0</v>
      </c>
      <c r="AGW362" s="7">
        <v>273</v>
      </c>
      <c r="AGY362" s="7" t="s">
        <v>17838</v>
      </c>
      <c r="AGZ362" s="7" t="s">
        <v>17566</v>
      </c>
      <c r="AHC362" s="7">
        <f t="shared" si="546"/>
        <v>0</v>
      </c>
      <c r="AHD362" s="7">
        <f t="shared" si="547"/>
        <v>0</v>
      </c>
      <c r="AHE362" s="7">
        <v>273</v>
      </c>
      <c r="AHG362" s="7" t="s">
        <v>17838</v>
      </c>
      <c r="AHH362" s="7" t="s">
        <v>17566</v>
      </c>
      <c r="AHK362" s="7">
        <f t="shared" si="548"/>
        <v>0</v>
      </c>
      <c r="AHL362" s="7">
        <f t="shared" si="549"/>
        <v>0</v>
      </c>
      <c r="AHM362" s="7">
        <v>273</v>
      </c>
      <c r="AHO362" s="7" t="s">
        <v>17838</v>
      </c>
      <c r="AHP362" s="7" t="s">
        <v>17566</v>
      </c>
      <c r="AHS362" s="7">
        <f t="shared" si="550"/>
        <v>0</v>
      </c>
      <c r="AHT362" s="7">
        <f t="shared" si="551"/>
        <v>0</v>
      </c>
      <c r="AHU362" s="7">
        <v>273</v>
      </c>
      <c r="AHW362" s="7" t="s">
        <v>17838</v>
      </c>
      <c r="AHX362" s="7" t="s">
        <v>17566</v>
      </c>
      <c r="AIA362" s="7">
        <f t="shared" si="552"/>
        <v>0</v>
      </c>
      <c r="AIB362" s="7">
        <f t="shared" si="553"/>
        <v>0</v>
      </c>
      <c r="AIC362" s="7">
        <v>273</v>
      </c>
      <c r="AIE362" s="7" t="s">
        <v>17838</v>
      </c>
      <c r="AIF362" s="7" t="s">
        <v>17566</v>
      </c>
      <c r="AII362" s="7">
        <f t="shared" si="554"/>
        <v>0</v>
      </c>
      <c r="AIJ362" s="7">
        <f t="shared" si="555"/>
        <v>0</v>
      </c>
      <c r="AIK362" s="7">
        <v>273</v>
      </c>
      <c r="AIM362" s="7" t="s">
        <v>17838</v>
      </c>
      <c r="AIN362" s="7" t="s">
        <v>17566</v>
      </c>
      <c r="AIQ362" s="7">
        <f t="shared" si="556"/>
        <v>0</v>
      </c>
      <c r="AIR362" s="7">
        <f t="shared" si="557"/>
        <v>0</v>
      </c>
      <c r="AIS362" s="7">
        <v>273</v>
      </c>
      <c r="AIU362" s="7" t="s">
        <v>17838</v>
      </c>
      <c r="AIV362" s="7" t="s">
        <v>17566</v>
      </c>
      <c r="AIY362" s="7">
        <f t="shared" si="558"/>
        <v>0</v>
      </c>
      <c r="AIZ362" s="7">
        <f t="shared" si="559"/>
        <v>0</v>
      </c>
      <c r="AJA362" s="7">
        <v>273</v>
      </c>
    </row>
    <row r="363" spans="1:937" ht="30" customHeight="1">
      <c r="A363" s="94">
        <v>315</v>
      </c>
      <c r="B363" s="342"/>
      <c r="C363" s="393"/>
      <c r="D363" s="335" t="s">
        <v>18431</v>
      </c>
      <c r="E363" s="335"/>
      <c r="F363" s="335"/>
      <c r="G363" s="37" t="s">
        <v>17566</v>
      </c>
      <c r="H363" s="37">
        <v>1</v>
      </c>
      <c r="I363" s="38"/>
      <c r="J363" s="16"/>
      <c r="K363" s="16"/>
      <c r="L363" s="16"/>
    </row>
    <row r="364" spans="1:937" ht="30" customHeight="1">
      <c r="A364" s="94">
        <v>316</v>
      </c>
      <c r="B364" s="342"/>
      <c r="C364" s="393"/>
      <c r="D364" s="335" t="s">
        <v>18592</v>
      </c>
      <c r="E364" s="335"/>
      <c r="F364" s="335"/>
      <c r="G364" s="37" t="s">
        <v>17566</v>
      </c>
      <c r="H364" s="37">
        <v>1</v>
      </c>
      <c r="I364" s="38"/>
      <c r="J364" s="16"/>
      <c r="K364" s="16"/>
      <c r="L364" s="16"/>
    </row>
    <row r="365" spans="1:937" ht="30" customHeight="1">
      <c r="A365" s="94"/>
      <c r="B365" s="339">
        <v>8</v>
      </c>
      <c r="C365" s="339"/>
      <c r="D365" s="391" t="s">
        <v>17839</v>
      </c>
      <c r="E365" s="391"/>
      <c r="F365" s="391"/>
      <c r="G365" s="391"/>
      <c r="H365" s="391"/>
      <c r="I365" s="38"/>
      <c r="J365" s="74"/>
      <c r="K365" s="74"/>
      <c r="L365" s="74"/>
      <c r="ADT365" s="7">
        <f t="shared" si="525"/>
        <v>0</v>
      </c>
      <c r="ADV365" s="7">
        <v>8</v>
      </c>
      <c r="ADW365" s="7" t="s">
        <v>17839</v>
      </c>
      <c r="AEA365" s="7">
        <f t="shared" si="526"/>
        <v>0</v>
      </c>
      <c r="AEB365" s="7">
        <f t="shared" si="527"/>
        <v>0</v>
      </c>
      <c r="AED365" s="7">
        <v>8</v>
      </c>
      <c r="AEE365" s="7" t="s">
        <v>17839</v>
      </c>
      <c r="AEI365" s="7">
        <f t="shared" si="528"/>
        <v>0</v>
      </c>
      <c r="AEJ365" s="7">
        <f t="shared" si="529"/>
        <v>0</v>
      </c>
      <c r="AEL365" s="7">
        <v>8</v>
      </c>
      <c r="AEM365" s="7" t="s">
        <v>17839</v>
      </c>
      <c r="AEQ365" s="7">
        <f t="shared" si="530"/>
        <v>0</v>
      </c>
      <c r="AER365" s="7">
        <f t="shared" si="531"/>
        <v>0</v>
      </c>
      <c r="AET365" s="7">
        <v>8</v>
      </c>
      <c r="AEU365" s="7" t="s">
        <v>17839</v>
      </c>
      <c r="AEY365" s="7">
        <f t="shared" si="532"/>
        <v>0</v>
      </c>
      <c r="AEZ365" s="7">
        <f t="shared" si="533"/>
        <v>0</v>
      </c>
      <c r="AFB365" s="7">
        <v>8</v>
      </c>
      <c r="AFC365" s="7" t="s">
        <v>17839</v>
      </c>
      <c r="AFG365" s="7">
        <f t="shared" si="534"/>
        <v>0</v>
      </c>
      <c r="AFH365" s="7">
        <f t="shared" si="535"/>
        <v>0</v>
      </c>
      <c r="AFJ365" s="7">
        <v>8</v>
      </c>
      <c r="AFK365" s="7" t="s">
        <v>17839</v>
      </c>
      <c r="AFO365" s="7">
        <f t="shared" si="536"/>
        <v>0</v>
      </c>
      <c r="AFP365" s="7">
        <f t="shared" si="537"/>
        <v>0</v>
      </c>
      <c r="AFR365" s="7">
        <v>8</v>
      </c>
      <c r="AFS365" s="7" t="s">
        <v>17839</v>
      </c>
      <c r="AFW365" s="7">
        <f t="shared" si="538"/>
        <v>0</v>
      </c>
      <c r="AFX365" s="7">
        <f t="shared" si="539"/>
        <v>0</v>
      </c>
      <c r="AFZ365" s="7">
        <v>8</v>
      </c>
      <c r="AGA365" s="7" t="s">
        <v>17839</v>
      </c>
      <c r="AGE365" s="7">
        <f t="shared" si="540"/>
        <v>0</v>
      </c>
      <c r="AGF365" s="7">
        <f t="shared" si="541"/>
        <v>0</v>
      </c>
      <c r="AGH365" s="7">
        <v>8</v>
      </c>
      <c r="AGI365" s="7" t="s">
        <v>17839</v>
      </c>
      <c r="AGM365" s="7">
        <f t="shared" si="542"/>
        <v>0</v>
      </c>
      <c r="AGN365" s="7">
        <f t="shared" si="543"/>
        <v>0</v>
      </c>
      <c r="AGP365" s="7">
        <v>8</v>
      </c>
      <c r="AGQ365" s="7" t="s">
        <v>17839</v>
      </c>
      <c r="AGU365" s="7">
        <f t="shared" si="544"/>
        <v>0</v>
      </c>
      <c r="AGV365" s="7">
        <f t="shared" si="545"/>
        <v>0</v>
      </c>
      <c r="AGX365" s="7">
        <v>8</v>
      </c>
      <c r="AGY365" s="7" t="s">
        <v>17839</v>
      </c>
      <c r="AHC365" s="7">
        <f t="shared" si="546"/>
        <v>0</v>
      </c>
      <c r="AHD365" s="7">
        <f t="shared" si="547"/>
        <v>0</v>
      </c>
      <c r="AHF365" s="7">
        <v>8</v>
      </c>
      <c r="AHG365" s="7" t="s">
        <v>17839</v>
      </c>
      <c r="AHK365" s="7">
        <f t="shared" si="548"/>
        <v>0</v>
      </c>
      <c r="AHL365" s="7">
        <f t="shared" si="549"/>
        <v>0</v>
      </c>
      <c r="AHN365" s="7">
        <v>8</v>
      </c>
      <c r="AHO365" s="7" t="s">
        <v>17839</v>
      </c>
      <c r="AHS365" s="7">
        <f t="shared" si="550"/>
        <v>0</v>
      </c>
      <c r="AHT365" s="7">
        <f t="shared" si="551"/>
        <v>0</v>
      </c>
      <c r="AHV365" s="7">
        <v>8</v>
      </c>
      <c r="AHW365" s="7" t="s">
        <v>17839</v>
      </c>
      <c r="AIA365" s="7">
        <f t="shared" si="552"/>
        <v>0</v>
      </c>
      <c r="AIB365" s="7">
        <f t="shared" si="553"/>
        <v>0</v>
      </c>
      <c r="AID365" s="7">
        <v>8</v>
      </c>
      <c r="AIE365" s="7" t="s">
        <v>17839</v>
      </c>
      <c r="AII365" s="7">
        <f t="shared" si="554"/>
        <v>0</v>
      </c>
      <c r="AIJ365" s="7">
        <f t="shared" si="555"/>
        <v>0</v>
      </c>
      <c r="AIL365" s="7">
        <v>8</v>
      </c>
      <c r="AIM365" s="7" t="s">
        <v>17839</v>
      </c>
      <c r="AIQ365" s="7">
        <f t="shared" si="556"/>
        <v>0</v>
      </c>
      <c r="AIR365" s="7">
        <f t="shared" si="557"/>
        <v>0</v>
      </c>
      <c r="AIT365" s="7">
        <v>8</v>
      </c>
      <c r="AIU365" s="7" t="s">
        <v>17839</v>
      </c>
      <c r="AIY365" s="7">
        <f t="shared" si="558"/>
        <v>0</v>
      </c>
      <c r="AIZ365" s="7">
        <f t="shared" si="559"/>
        <v>0</v>
      </c>
    </row>
    <row r="366" spans="1:937" ht="30" customHeight="1">
      <c r="A366" s="61">
        <v>317</v>
      </c>
      <c r="B366" s="342" t="s">
        <v>17840</v>
      </c>
      <c r="C366" s="392" t="s">
        <v>17841</v>
      </c>
      <c r="D366" s="328" t="s">
        <v>17842</v>
      </c>
      <c r="E366" s="328"/>
      <c r="F366" s="328"/>
      <c r="G366" s="101" t="s">
        <v>17486</v>
      </c>
      <c r="H366" s="101">
        <v>1</v>
      </c>
      <c r="I366" s="38"/>
      <c r="J366" s="13"/>
      <c r="K366" s="13"/>
      <c r="L366" s="13"/>
      <c r="ADT366" s="7">
        <f t="shared" si="525"/>
        <v>0</v>
      </c>
      <c r="ADU366" s="7">
        <v>274</v>
      </c>
      <c r="ADV366" s="7" t="s">
        <v>17841</v>
      </c>
      <c r="ADW366" s="7" t="s">
        <v>17842</v>
      </c>
      <c r="ADX366" s="7" t="s">
        <v>17486</v>
      </c>
      <c r="AEA366" s="7">
        <f t="shared" si="526"/>
        <v>0</v>
      </c>
      <c r="AEB366" s="7">
        <f t="shared" si="527"/>
        <v>0</v>
      </c>
      <c r="AEC366" s="7">
        <v>274</v>
      </c>
      <c r="AED366" s="7" t="s">
        <v>17841</v>
      </c>
      <c r="AEE366" s="7" t="s">
        <v>17842</v>
      </c>
      <c r="AEF366" s="7" t="s">
        <v>17486</v>
      </c>
      <c r="AEI366" s="7">
        <f t="shared" si="528"/>
        <v>0</v>
      </c>
      <c r="AEJ366" s="7">
        <f t="shared" si="529"/>
        <v>0</v>
      </c>
      <c r="AEK366" s="7">
        <v>274</v>
      </c>
      <c r="AEL366" s="7" t="s">
        <v>17841</v>
      </c>
      <c r="AEM366" s="7" t="s">
        <v>17842</v>
      </c>
      <c r="AEN366" s="7" t="s">
        <v>17486</v>
      </c>
      <c r="AEQ366" s="7">
        <f t="shared" si="530"/>
        <v>0</v>
      </c>
      <c r="AER366" s="7">
        <f t="shared" si="531"/>
        <v>0</v>
      </c>
      <c r="AES366" s="7">
        <v>274</v>
      </c>
      <c r="AET366" s="7" t="s">
        <v>17841</v>
      </c>
      <c r="AEU366" s="7" t="s">
        <v>17842</v>
      </c>
      <c r="AEV366" s="7" t="s">
        <v>17486</v>
      </c>
      <c r="AEY366" s="7">
        <f t="shared" si="532"/>
        <v>0</v>
      </c>
      <c r="AEZ366" s="7">
        <f t="shared" si="533"/>
        <v>0</v>
      </c>
      <c r="AFA366" s="7">
        <v>274</v>
      </c>
      <c r="AFB366" s="7" t="s">
        <v>17841</v>
      </c>
      <c r="AFC366" s="7" t="s">
        <v>17842</v>
      </c>
      <c r="AFD366" s="7" t="s">
        <v>17486</v>
      </c>
      <c r="AFG366" s="7">
        <f t="shared" si="534"/>
        <v>0</v>
      </c>
      <c r="AFH366" s="7">
        <f t="shared" si="535"/>
        <v>0</v>
      </c>
      <c r="AFI366" s="7">
        <v>274</v>
      </c>
      <c r="AFJ366" s="7" t="s">
        <v>17841</v>
      </c>
      <c r="AFK366" s="7" t="s">
        <v>17842</v>
      </c>
      <c r="AFL366" s="7" t="s">
        <v>17486</v>
      </c>
      <c r="AFO366" s="7">
        <f t="shared" si="536"/>
        <v>0</v>
      </c>
      <c r="AFP366" s="7">
        <f t="shared" si="537"/>
        <v>0</v>
      </c>
      <c r="AFQ366" s="7">
        <v>274</v>
      </c>
      <c r="AFR366" s="7" t="s">
        <v>17841</v>
      </c>
      <c r="AFS366" s="7" t="s">
        <v>17842</v>
      </c>
      <c r="AFT366" s="7" t="s">
        <v>17486</v>
      </c>
      <c r="AFW366" s="7">
        <f t="shared" si="538"/>
        <v>0</v>
      </c>
      <c r="AFX366" s="7">
        <f t="shared" si="539"/>
        <v>0</v>
      </c>
      <c r="AFY366" s="7">
        <v>274</v>
      </c>
      <c r="AFZ366" s="7" t="s">
        <v>17841</v>
      </c>
      <c r="AGA366" s="7" t="s">
        <v>17842</v>
      </c>
      <c r="AGB366" s="7" t="s">
        <v>17486</v>
      </c>
      <c r="AGE366" s="7">
        <f t="shared" si="540"/>
        <v>0</v>
      </c>
      <c r="AGF366" s="7">
        <f t="shared" si="541"/>
        <v>0</v>
      </c>
      <c r="AGG366" s="7">
        <v>274</v>
      </c>
      <c r="AGH366" s="7" t="s">
        <v>17841</v>
      </c>
      <c r="AGI366" s="7" t="s">
        <v>17842</v>
      </c>
      <c r="AGJ366" s="7" t="s">
        <v>17486</v>
      </c>
      <c r="AGM366" s="7">
        <f t="shared" si="542"/>
        <v>0</v>
      </c>
      <c r="AGN366" s="7">
        <f t="shared" si="543"/>
        <v>0</v>
      </c>
      <c r="AGO366" s="7">
        <v>274</v>
      </c>
      <c r="AGP366" s="7" t="s">
        <v>17841</v>
      </c>
      <c r="AGQ366" s="7" t="s">
        <v>17842</v>
      </c>
      <c r="AGR366" s="7" t="s">
        <v>17486</v>
      </c>
      <c r="AGU366" s="7">
        <f t="shared" si="544"/>
        <v>0</v>
      </c>
      <c r="AGV366" s="7">
        <f t="shared" si="545"/>
        <v>0</v>
      </c>
      <c r="AGW366" s="7">
        <v>274</v>
      </c>
      <c r="AGX366" s="7" t="s">
        <v>17841</v>
      </c>
      <c r="AGY366" s="7" t="s">
        <v>17842</v>
      </c>
      <c r="AGZ366" s="7" t="s">
        <v>17486</v>
      </c>
      <c r="AHC366" s="7">
        <f t="shared" si="546"/>
        <v>0</v>
      </c>
      <c r="AHD366" s="7">
        <f t="shared" si="547"/>
        <v>0</v>
      </c>
      <c r="AHE366" s="7">
        <v>274</v>
      </c>
      <c r="AHF366" s="7" t="s">
        <v>17841</v>
      </c>
      <c r="AHG366" s="7" t="s">
        <v>17842</v>
      </c>
      <c r="AHH366" s="7" t="s">
        <v>17486</v>
      </c>
      <c r="AHK366" s="7">
        <f t="shared" si="548"/>
        <v>0</v>
      </c>
      <c r="AHL366" s="7">
        <f t="shared" si="549"/>
        <v>0</v>
      </c>
      <c r="AHM366" s="7">
        <v>274</v>
      </c>
      <c r="AHN366" s="7" t="s">
        <v>17841</v>
      </c>
      <c r="AHO366" s="7" t="s">
        <v>17842</v>
      </c>
      <c r="AHP366" s="7" t="s">
        <v>17486</v>
      </c>
      <c r="AHS366" s="7">
        <f t="shared" si="550"/>
        <v>0</v>
      </c>
      <c r="AHT366" s="7">
        <f t="shared" si="551"/>
        <v>0</v>
      </c>
      <c r="AHU366" s="7">
        <v>274</v>
      </c>
      <c r="AHV366" s="7" t="s">
        <v>17841</v>
      </c>
      <c r="AHW366" s="7" t="s">
        <v>17842</v>
      </c>
      <c r="AHX366" s="7" t="s">
        <v>17486</v>
      </c>
      <c r="AIA366" s="7">
        <f t="shared" si="552"/>
        <v>0</v>
      </c>
      <c r="AIB366" s="7">
        <f t="shared" si="553"/>
        <v>0</v>
      </c>
      <c r="AIC366" s="7">
        <v>274</v>
      </c>
      <c r="AID366" s="7" t="s">
        <v>17841</v>
      </c>
      <c r="AIE366" s="7" t="s">
        <v>17842</v>
      </c>
      <c r="AIF366" s="7" t="s">
        <v>17486</v>
      </c>
      <c r="AII366" s="7">
        <f t="shared" si="554"/>
        <v>0</v>
      </c>
      <c r="AIJ366" s="7">
        <f t="shared" si="555"/>
        <v>0</v>
      </c>
      <c r="AIK366" s="7">
        <v>274</v>
      </c>
      <c r="AIL366" s="7" t="s">
        <v>17841</v>
      </c>
      <c r="AIM366" s="7" t="s">
        <v>17842</v>
      </c>
      <c r="AIN366" s="7" t="s">
        <v>17486</v>
      </c>
      <c r="AIQ366" s="7">
        <f t="shared" si="556"/>
        <v>0</v>
      </c>
      <c r="AIR366" s="7">
        <f t="shared" si="557"/>
        <v>0</v>
      </c>
      <c r="AIS366" s="7">
        <v>274</v>
      </c>
      <c r="AIT366" s="7" t="s">
        <v>17841</v>
      </c>
      <c r="AIU366" s="7" t="s">
        <v>17842</v>
      </c>
      <c r="AIV366" s="7" t="s">
        <v>17486</v>
      </c>
      <c r="AIY366" s="7">
        <f t="shared" si="558"/>
        <v>0</v>
      </c>
      <c r="AIZ366" s="7">
        <f t="shared" si="559"/>
        <v>0</v>
      </c>
      <c r="AJA366" s="7">
        <v>274</v>
      </c>
    </row>
    <row r="367" spans="1:937" ht="30" customHeight="1">
      <c r="A367" s="61">
        <v>318</v>
      </c>
      <c r="B367" s="342"/>
      <c r="C367" s="392"/>
      <c r="D367" s="334" t="s">
        <v>18535</v>
      </c>
      <c r="E367" s="334"/>
      <c r="F367" s="334"/>
      <c r="G367" s="37" t="s">
        <v>17486</v>
      </c>
      <c r="H367" s="37">
        <v>1</v>
      </c>
      <c r="I367" s="38"/>
      <c r="J367" s="16"/>
      <c r="K367" s="16"/>
      <c r="L367" s="16"/>
    </row>
    <row r="368" spans="1:937" ht="30" customHeight="1">
      <c r="A368" s="61">
        <v>319</v>
      </c>
      <c r="B368" s="342"/>
      <c r="C368" s="392"/>
      <c r="D368" s="334" t="s">
        <v>18536</v>
      </c>
      <c r="E368" s="334"/>
      <c r="F368" s="334"/>
      <c r="G368" s="37" t="s">
        <v>17486</v>
      </c>
      <c r="H368" s="37">
        <v>1</v>
      </c>
      <c r="I368" s="38"/>
      <c r="J368" s="16"/>
      <c r="K368" s="16"/>
      <c r="L368" s="16"/>
    </row>
    <row r="369" spans="1:937" ht="30" customHeight="1">
      <c r="A369" s="61">
        <v>320</v>
      </c>
      <c r="B369" s="342"/>
      <c r="C369" s="392"/>
      <c r="D369" s="328" t="s">
        <v>17843</v>
      </c>
      <c r="E369" s="328"/>
      <c r="F369" s="328"/>
      <c r="G369" s="101" t="s">
        <v>17486</v>
      </c>
      <c r="H369" s="101">
        <v>1</v>
      </c>
      <c r="I369" s="38"/>
      <c r="J369" s="13"/>
      <c r="K369" s="13"/>
      <c r="L369" s="13"/>
      <c r="ADT369" s="7">
        <f t="shared" si="525"/>
        <v>0</v>
      </c>
      <c r="ADU369" s="7">
        <v>275</v>
      </c>
      <c r="ADW369" s="7" t="s">
        <v>17843</v>
      </c>
      <c r="ADX369" s="7" t="s">
        <v>17486</v>
      </c>
      <c r="AEA369" s="7">
        <f t="shared" si="526"/>
        <v>0</v>
      </c>
      <c r="AEB369" s="7">
        <f t="shared" si="527"/>
        <v>0</v>
      </c>
      <c r="AEC369" s="7">
        <v>275</v>
      </c>
      <c r="AEE369" s="7" t="s">
        <v>17843</v>
      </c>
      <c r="AEF369" s="7" t="s">
        <v>17486</v>
      </c>
      <c r="AEI369" s="7">
        <f t="shared" si="528"/>
        <v>0</v>
      </c>
      <c r="AEJ369" s="7">
        <f t="shared" si="529"/>
        <v>0</v>
      </c>
      <c r="AEK369" s="7">
        <v>275</v>
      </c>
      <c r="AEM369" s="7" t="s">
        <v>17843</v>
      </c>
      <c r="AEN369" s="7" t="s">
        <v>17486</v>
      </c>
      <c r="AEQ369" s="7">
        <f t="shared" si="530"/>
        <v>0</v>
      </c>
      <c r="AER369" s="7">
        <f t="shared" si="531"/>
        <v>0</v>
      </c>
      <c r="AES369" s="7">
        <v>275</v>
      </c>
      <c r="AEU369" s="7" t="s">
        <v>17843</v>
      </c>
      <c r="AEV369" s="7" t="s">
        <v>17486</v>
      </c>
      <c r="AEY369" s="7">
        <f t="shared" si="532"/>
        <v>0</v>
      </c>
      <c r="AEZ369" s="7">
        <f t="shared" si="533"/>
        <v>0</v>
      </c>
      <c r="AFA369" s="7">
        <v>275</v>
      </c>
      <c r="AFC369" s="7" t="s">
        <v>17843</v>
      </c>
      <c r="AFD369" s="7" t="s">
        <v>17486</v>
      </c>
      <c r="AFG369" s="7">
        <f t="shared" si="534"/>
        <v>0</v>
      </c>
      <c r="AFH369" s="7">
        <f t="shared" si="535"/>
        <v>0</v>
      </c>
      <c r="AFI369" s="7">
        <v>275</v>
      </c>
      <c r="AFK369" s="7" t="s">
        <v>17843</v>
      </c>
      <c r="AFL369" s="7" t="s">
        <v>17486</v>
      </c>
      <c r="AFO369" s="7">
        <f t="shared" si="536"/>
        <v>0</v>
      </c>
      <c r="AFP369" s="7">
        <f t="shared" si="537"/>
        <v>0</v>
      </c>
      <c r="AFQ369" s="7">
        <v>275</v>
      </c>
      <c r="AFS369" s="7" t="s">
        <v>17843</v>
      </c>
      <c r="AFT369" s="7" t="s">
        <v>17486</v>
      </c>
      <c r="AFW369" s="7">
        <f t="shared" si="538"/>
        <v>0</v>
      </c>
      <c r="AFX369" s="7">
        <f t="shared" si="539"/>
        <v>0</v>
      </c>
      <c r="AFY369" s="7">
        <v>275</v>
      </c>
      <c r="AGA369" s="7" t="s">
        <v>17843</v>
      </c>
      <c r="AGB369" s="7" t="s">
        <v>17486</v>
      </c>
      <c r="AGE369" s="7">
        <f t="shared" si="540"/>
        <v>0</v>
      </c>
      <c r="AGF369" s="7">
        <f t="shared" si="541"/>
        <v>0</v>
      </c>
      <c r="AGG369" s="7">
        <v>275</v>
      </c>
      <c r="AGI369" s="7" t="s">
        <v>17843</v>
      </c>
      <c r="AGJ369" s="7" t="s">
        <v>17486</v>
      </c>
      <c r="AGM369" s="7">
        <f t="shared" si="542"/>
        <v>0</v>
      </c>
      <c r="AGN369" s="7">
        <f t="shared" si="543"/>
        <v>0</v>
      </c>
      <c r="AGO369" s="7">
        <v>275</v>
      </c>
      <c r="AGQ369" s="7" t="s">
        <v>17843</v>
      </c>
      <c r="AGR369" s="7" t="s">
        <v>17486</v>
      </c>
      <c r="AGU369" s="7">
        <f t="shared" si="544"/>
        <v>0</v>
      </c>
      <c r="AGV369" s="7">
        <f t="shared" si="545"/>
        <v>0</v>
      </c>
      <c r="AGW369" s="7">
        <v>275</v>
      </c>
      <c r="AGY369" s="7" t="s">
        <v>17843</v>
      </c>
      <c r="AGZ369" s="7" t="s">
        <v>17486</v>
      </c>
      <c r="AHC369" s="7">
        <f t="shared" si="546"/>
        <v>0</v>
      </c>
      <c r="AHD369" s="7">
        <f t="shared" si="547"/>
        <v>0</v>
      </c>
      <c r="AHE369" s="7">
        <v>275</v>
      </c>
      <c r="AHG369" s="7" t="s">
        <v>17843</v>
      </c>
      <c r="AHH369" s="7" t="s">
        <v>17486</v>
      </c>
      <c r="AHK369" s="7">
        <f t="shared" si="548"/>
        <v>0</v>
      </c>
      <c r="AHL369" s="7">
        <f t="shared" si="549"/>
        <v>0</v>
      </c>
      <c r="AHM369" s="7">
        <v>275</v>
      </c>
      <c r="AHO369" s="7" t="s">
        <v>17843</v>
      </c>
      <c r="AHP369" s="7" t="s">
        <v>17486</v>
      </c>
      <c r="AHS369" s="7">
        <f t="shared" si="550"/>
        <v>0</v>
      </c>
      <c r="AHT369" s="7">
        <f t="shared" si="551"/>
        <v>0</v>
      </c>
      <c r="AHU369" s="7">
        <v>275</v>
      </c>
      <c r="AHW369" s="7" t="s">
        <v>17843</v>
      </c>
      <c r="AHX369" s="7" t="s">
        <v>17486</v>
      </c>
      <c r="AIA369" s="7">
        <f t="shared" si="552"/>
        <v>0</v>
      </c>
      <c r="AIB369" s="7">
        <f t="shared" si="553"/>
        <v>0</v>
      </c>
      <c r="AIC369" s="7">
        <v>275</v>
      </c>
      <c r="AIE369" s="7" t="s">
        <v>17843</v>
      </c>
      <c r="AIF369" s="7" t="s">
        <v>17486</v>
      </c>
      <c r="AII369" s="7">
        <f t="shared" si="554"/>
        <v>0</v>
      </c>
      <c r="AIJ369" s="7">
        <f t="shared" si="555"/>
        <v>0</v>
      </c>
      <c r="AIK369" s="7">
        <v>275</v>
      </c>
      <c r="AIM369" s="7" t="s">
        <v>17843</v>
      </c>
      <c r="AIN369" s="7" t="s">
        <v>17486</v>
      </c>
      <c r="AIQ369" s="7">
        <f t="shared" si="556"/>
        <v>0</v>
      </c>
      <c r="AIR369" s="7">
        <f t="shared" si="557"/>
        <v>0</v>
      </c>
      <c r="AIS369" s="7">
        <v>275</v>
      </c>
      <c r="AIU369" s="7" t="s">
        <v>17843</v>
      </c>
      <c r="AIV369" s="7" t="s">
        <v>17486</v>
      </c>
      <c r="AIY369" s="7">
        <f t="shared" si="558"/>
        <v>0</v>
      </c>
      <c r="AIZ369" s="7">
        <f t="shared" si="559"/>
        <v>0</v>
      </c>
      <c r="AJA369" s="7">
        <v>275</v>
      </c>
    </row>
    <row r="370" spans="1:937" ht="30" customHeight="1">
      <c r="A370" s="61">
        <v>321</v>
      </c>
      <c r="B370" s="342"/>
      <c r="C370" s="392"/>
      <c r="D370" s="328" t="s">
        <v>17844</v>
      </c>
      <c r="E370" s="328"/>
      <c r="F370" s="328"/>
      <c r="G370" s="101" t="s">
        <v>17486</v>
      </c>
      <c r="H370" s="101">
        <v>1</v>
      </c>
      <c r="I370" s="38"/>
      <c r="J370" s="13"/>
      <c r="K370" s="13"/>
      <c r="L370" s="13"/>
      <c r="ADT370" s="7">
        <f t="shared" si="525"/>
        <v>0</v>
      </c>
      <c r="ADU370" s="7">
        <v>276</v>
      </c>
      <c r="ADW370" s="7" t="s">
        <v>17844</v>
      </c>
      <c r="ADX370" s="7" t="s">
        <v>17486</v>
      </c>
      <c r="AEA370" s="7">
        <f t="shared" si="526"/>
        <v>0</v>
      </c>
      <c r="AEB370" s="7">
        <f t="shared" si="527"/>
        <v>0</v>
      </c>
      <c r="AEC370" s="7">
        <v>276</v>
      </c>
      <c r="AEE370" s="7" t="s">
        <v>17844</v>
      </c>
      <c r="AEF370" s="7" t="s">
        <v>17486</v>
      </c>
      <c r="AEI370" s="7">
        <f t="shared" si="528"/>
        <v>0</v>
      </c>
      <c r="AEJ370" s="7">
        <f t="shared" si="529"/>
        <v>0</v>
      </c>
      <c r="AEK370" s="7">
        <v>276</v>
      </c>
      <c r="AEM370" s="7" t="s">
        <v>17844</v>
      </c>
      <c r="AEN370" s="7" t="s">
        <v>17486</v>
      </c>
      <c r="AEQ370" s="7">
        <f t="shared" si="530"/>
        <v>0</v>
      </c>
      <c r="AER370" s="7">
        <f t="shared" si="531"/>
        <v>0</v>
      </c>
      <c r="AES370" s="7">
        <v>276</v>
      </c>
      <c r="AEU370" s="7" t="s">
        <v>17844</v>
      </c>
      <c r="AEV370" s="7" t="s">
        <v>17486</v>
      </c>
      <c r="AEY370" s="7">
        <f t="shared" si="532"/>
        <v>0</v>
      </c>
      <c r="AEZ370" s="7">
        <f t="shared" si="533"/>
        <v>0</v>
      </c>
      <c r="AFA370" s="7">
        <v>276</v>
      </c>
      <c r="AFC370" s="7" t="s">
        <v>17844</v>
      </c>
      <c r="AFD370" s="7" t="s">
        <v>17486</v>
      </c>
      <c r="AFG370" s="7">
        <f t="shared" si="534"/>
        <v>0</v>
      </c>
      <c r="AFH370" s="7">
        <f t="shared" si="535"/>
        <v>0</v>
      </c>
      <c r="AFI370" s="7">
        <v>276</v>
      </c>
      <c r="AFK370" s="7" t="s">
        <v>17844</v>
      </c>
      <c r="AFL370" s="7" t="s">
        <v>17486</v>
      </c>
      <c r="AFO370" s="7">
        <f t="shared" si="536"/>
        <v>0</v>
      </c>
      <c r="AFP370" s="7">
        <f t="shared" si="537"/>
        <v>0</v>
      </c>
      <c r="AFQ370" s="7">
        <v>276</v>
      </c>
      <c r="AFS370" s="7" t="s">
        <v>17844</v>
      </c>
      <c r="AFT370" s="7" t="s">
        <v>17486</v>
      </c>
      <c r="AFW370" s="7">
        <f t="shared" si="538"/>
        <v>0</v>
      </c>
      <c r="AFX370" s="7">
        <f t="shared" si="539"/>
        <v>0</v>
      </c>
      <c r="AFY370" s="7">
        <v>276</v>
      </c>
      <c r="AGA370" s="7" t="s">
        <v>17844</v>
      </c>
      <c r="AGB370" s="7" t="s">
        <v>17486</v>
      </c>
      <c r="AGE370" s="7">
        <f t="shared" si="540"/>
        <v>0</v>
      </c>
      <c r="AGF370" s="7">
        <f t="shared" si="541"/>
        <v>0</v>
      </c>
      <c r="AGG370" s="7">
        <v>276</v>
      </c>
      <c r="AGI370" s="7" t="s">
        <v>17844</v>
      </c>
      <c r="AGJ370" s="7" t="s">
        <v>17486</v>
      </c>
      <c r="AGM370" s="7">
        <f t="shared" si="542"/>
        <v>0</v>
      </c>
      <c r="AGN370" s="7">
        <f t="shared" si="543"/>
        <v>0</v>
      </c>
      <c r="AGO370" s="7">
        <v>276</v>
      </c>
      <c r="AGQ370" s="7" t="s">
        <v>17844</v>
      </c>
      <c r="AGR370" s="7" t="s">
        <v>17486</v>
      </c>
      <c r="AGU370" s="7">
        <f t="shared" si="544"/>
        <v>0</v>
      </c>
      <c r="AGV370" s="7">
        <f t="shared" si="545"/>
        <v>0</v>
      </c>
      <c r="AGW370" s="7">
        <v>276</v>
      </c>
      <c r="AGY370" s="7" t="s">
        <v>17844</v>
      </c>
      <c r="AGZ370" s="7" t="s">
        <v>17486</v>
      </c>
      <c r="AHC370" s="7">
        <f t="shared" si="546"/>
        <v>0</v>
      </c>
      <c r="AHD370" s="7">
        <f t="shared" si="547"/>
        <v>0</v>
      </c>
      <c r="AHE370" s="7">
        <v>276</v>
      </c>
      <c r="AHG370" s="7" t="s">
        <v>17844</v>
      </c>
      <c r="AHH370" s="7" t="s">
        <v>17486</v>
      </c>
      <c r="AHK370" s="7">
        <f t="shared" si="548"/>
        <v>0</v>
      </c>
      <c r="AHL370" s="7">
        <f t="shared" si="549"/>
        <v>0</v>
      </c>
      <c r="AHM370" s="7">
        <v>276</v>
      </c>
      <c r="AHO370" s="7" t="s">
        <v>17844</v>
      </c>
      <c r="AHP370" s="7" t="s">
        <v>17486</v>
      </c>
      <c r="AHS370" s="7">
        <f t="shared" si="550"/>
        <v>0</v>
      </c>
      <c r="AHT370" s="7">
        <f t="shared" si="551"/>
        <v>0</v>
      </c>
      <c r="AHU370" s="7">
        <v>276</v>
      </c>
      <c r="AHW370" s="7" t="s">
        <v>17844</v>
      </c>
      <c r="AHX370" s="7" t="s">
        <v>17486</v>
      </c>
      <c r="AIA370" s="7">
        <f t="shared" si="552"/>
        <v>0</v>
      </c>
      <c r="AIB370" s="7">
        <f t="shared" si="553"/>
        <v>0</v>
      </c>
      <c r="AIC370" s="7">
        <v>276</v>
      </c>
      <c r="AIE370" s="7" t="s">
        <v>17844</v>
      </c>
      <c r="AIF370" s="7" t="s">
        <v>17486</v>
      </c>
      <c r="AII370" s="7">
        <f t="shared" si="554"/>
        <v>0</v>
      </c>
      <c r="AIJ370" s="7">
        <f t="shared" si="555"/>
        <v>0</v>
      </c>
      <c r="AIK370" s="7">
        <v>276</v>
      </c>
      <c r="AIM370" s="7" t="s">
        <v>17844</v>
      </c>
      <c r="AIN370" s="7" t="s">
        <v>17486</v>
      </c>
      <c r="AIQ370" s="7">
        <f t="shared" si="556"/>
        <v>0</v>
      </c>
      <c r="AIR370" s="7">
        <f t="shared" si="557"/>
        <v>0</v>
      </c>
      <c r="AIS370" s="7">
        <v>276</v>
      </c>
      <c r="AIU370" s="7" t="s">
        <v>17844</v>
      </c>
      <c r="AIV370" s="7" t="s">
        <v>17486</v>
      </c>
      <c r="AIY370" s="7">
        <f t="shared" si="558"/>
        <v>0</v>
      </c>
      <c r="AIZ370" s="7">
        <f t="shared" si="559"/>
        <v>0</v>
      </c>
      <c r="AJA370" s="7">
        <v>276</v>
      </c>
    </row>
    <row r="371" spans="1:937" ht="30" customHeight="1">
      <c r="A371" s="61">
        <v>322</v>
      </c>
      <c r="B371" s="342"/>
      <c r="C371" s="392"/>
      <c r="D371" s="328" t="s">
        <v>17845</v>
      </c>
      <c r="E371" s="328"/>
      <c r="F371" s="328"/>
      <c r="G371" s="101" t="s">
        <v>17486</v>
      </c>
      <c r="H371" s="101">
        <v>1</v>
      </c>
      <c r="I371" s="38"/>
      <c r="J371" s="13"/>
      <c r="K371" s="13"/>
      <c r="L371" s="13"/>
      <c r="ADT371" s="7">
        <f t="shared" si="525"/>
        <v>0</v>
      </c>
      <c r="ADU371" s="7">
        <v>277</v>
      </c>
      <c r="ADW371" s="7" t="s">
        <v>17845</v>
      </c>
      <c r="ADX371" s="7" t="s">
        <v>17486</v>
      </c>
      <c r="AEA371" s="7">
        <f t="shared" si="526"/>
        <v>0</v>
      </c>
      <c r="AEB371" s="7">
        <f t="shared" si="527"/>
        <v>0</v>
      </c>
      <c r="AEC371" s="7">
        <v>277</v>
      </c>
      <c r="AEE371" s="7" t="s">
        <v>17845</v>
      </c>
      <c r="AEF371" s="7" t="s">
        <v>17486</v>
      </c>
      <c r="AEI371" s="7">
        <f t="shared" si="528"/>
        <v>0</v>
      </c>
      <c r="AEJ371" s="7">
        <f t="shared" si="529"/>
        <v>0</v>
      </c>
      <c r="AEK371" s="7">
        <v>277</v>
      </c>
      <c r="AEM371" s="7" t="s">
        <v>17845</v>
      </c>
      <c r="AEN371" s="7" t="s">
        <v>17486</v>
      </c>
      <c r="AEQ371" s="7">
        <f t="shared" si="530"/>
        <v>0</v>
      </c>
      <c r="AER371" s="7">
        <f t="shared" si="531"/>
        <v>0</v>
      </c>
      <c r="AES371" s="7">
        <v>277</v>
      </c>
      <c r="AEU371" s="7" t="s">
        <v>17845</v>
      </c>
      <c r="AEV371" s="7" t="s">
        <v>17486</v>
      </c>
      <c r="AEY371" s="7">
        <f t="shared" si="532"/>
        <v>0</v>
      </c>
      <c r="AEZ371" s="7">
        <f t="shared" si="533"/>
        <v>0</v>
      </c>
      <c r="AFA371" s="7">
        <v>277</v>
      </c>
      <c r="AFC371" s="7" t="s">
        <v>17845</v>
      </c>
      <c r="AFD371" s="7" t="s">
        <v>17486</v>
      </c>
      <c r="AFG371" s="7">
        <f t="shared" si="534"/>
        <v>0</v>
      </c>
      <c r="AFH371" s="7">
        <f t="shared" si="535"/>
        <v>0</v>
      </c>
      <c r="AFI371" s="7">
        <v>277</v>
      </c>
      <c r="AFK371" s="7" t="s">
        <v>17845</v>
      </c>
      <c r="AFL371" s="7" t="s">
        <v>17486</v>
      </c>
      <c r="AFO371" s="7">
        <f t="shared" si="536"/>
        <v>0</v>
      </c>
      <c r="AFP371" s="7">
        <f t="shared" si="537"/>
        <v>0</v>
      </c>
      <c r="AFQ371" s="7">
        <v>277</v>
      </c>
      <c r="AFS371" s="7" t="s">
        <v>17845</v>
      </c>
      <c r="AFT371" s="7" t="s">
        <v>17486</v>
      </c>
      <c r="AFW371" s="7">
        <f t="shared" si="538"/>
        <v>0</v>
      </c>
      <c r="AFX371" s="7">
        <f t="shared" si="539"/>
        <v>0</v>
      </c>
      <c r="AFY371" s="7">
        <v>277</v>
      </c>
      <c r="AGA371" s="7" t="s">
        <v>17845</v>
      </c>
      <c r="AGB371" s="7" t="s">
        <v>17486</v>
      </c>
      <c r="AGE371" s="7">
        <f t="shared" si="540"/>
        <v>0</v>
      </c>
      <c r="AGF371" s="7">
        <f t="shared" si="541"/>
        <v>0</v>
      </c>
      <c r="AGG371" s="7">
        <v>277</v>
      </c>
      <c r="AGI371" s="7" t="s">
        <v>17845</v>
      </c>
      <c r="AGJ371" s="7" t="s">
        <v>17486</v>
      </c>
      <c r="AGM371" s="7">
        <f t="shared" si="542"/>
        <v>0</v>
      </c>
      <c r="AGN371" s="7">
        <f t="shared" si="543"/>
        <v>0</v>
      </c>
      <c r="AGO371" s="7">
        <v>277</v>
      </c>
      <c r="AGQ371" s="7" t="s">
        <v>17845</v>
      </c>
      <c r="AGR371" s="7" t="s">
        <v>17486</v>
      </c>
      <c r="AGU371" s="7">
        <f t="shared" si="544"/>
        <v>0</v>
      </c>
      <c r="AGV371" s="7">
        <f t="shared" si="545"/>
        <v>0</v>
      </c>
      <c r="AGW371" s="7">
        <v>277</v>
      </c>
      <c r="AGY371" s="7" t="s">
        <v>17845</v>
      </c>
      <c r="AGZ371" s="7" t="s">
        <v>17486</v>
      </c>
      <c r="AHC371" s="7">
        <f t="shared" si="546"/>
        <v>0</v>
      </c>
      <c r="AHD371" s="7">
        <f t="shared" si="547"/>
        <v>0</v>
      </c>
      <c r="AHE371" s="7">
        <v>277</v>
      </c>
      <c r="AHG371" s="7" t="s">
        <v>17845</v>
      </c>
      <c r="AHH371" s="7" t="s">
        <v>17486</v>
      </c>
      <c r="AHK371" s="7">
        <f t="shared" si="548"/>
        <v>0</v>
      </c>
      <c r="AHL371" s="7">
        <f t="shared" si="549"/>
        <v>0</v>
      </c>
      <c r="AHM371" s="7">
        <v>277</v>
      </c>
      <c r="AHO371" s="7" t="s">
        <v>17845</v>
      </c>
      <c r="AHP371" s="7" t="s">
        <v>17486</v>
      </c>
      <c r="AHS371" s="7">
        <f t="shared" si="550"/>
        <v>0</v>
      </c>
      <c r="AHT371" s="7">
        <f t="shared" si="551"/>
        <v>0</v>
      </c>
      <c r="AHU371" s="7">
        <v>277</v>
      </c>
      <c r="AHW371" s="7" t="s">
        <v>17845</v>
      </c>
      <c r="AHX371" s="7" t="s">
        <v>17486</v>
      </c>
      <c r="AIA371" s="7">
        <f t="shared" si="552"/>
        <v>0</v>
      </c>
      <c r="AIB371" s="7">
        <f t="shared" si="553"/>
        <v>0</v>
      </c>
      <c r="AIC371" s="7">
        <v>277</v>
      </c>
      <c r="AIE371" s="7" t="s">
        <v>17845</v>
      </c>
      <c r="AIF371" s="7" t="s">
        <v>17486</v>
      </c>
      <c r="AII371" s="7">
        <f t="shared" si="554"/>
        <v>0</v>
      </c>
      <c r="AIJ371" s="7">
        <f t="shared" si="555"/>
        <v>0</v>
      </c>
      <c r="AIK371" s="7">
        <v>277</v>
      </c>
      <c r="AIM371" s="7" t="s">
        <v>17845</v>
      </c>
      <c r="AIN371" s="7" t="s">
        <v>17486</v>
      </c>
      <c r="AIQ371" s="7">
        <f t="shared" si="556"/>
        <v>0</v>
      </c>
      <c r="AIR371" s="7">
        <f t="shared" si="557"/>
        <v>0</v>
      </c>
      <c r="AIS371" s="7">
        <v>277</v>
      </c>
      <c r="AIU371" s="7" t="s">
        <v>17845</v>
      </c>
      <c r="AIV371" s="7" t="s">
        <v>17486</v>
      </c>
      <c r="AIY371" s="7">
        <f t="shared" si="558"/>
        <v>0</v>
      </c>
      <c r="AIZ371" s="7">
        <f t="shared" si="559"/>
        <v>0</v>
      </c>
      <c r="AJA371" s="7">
        <v>277</v>
      </c>
    </row>
    <row r="372" spans="1:937" ht="30" customHeight="1">
      <c r="A372" s="61">
        <v>323</v>
      </c>
      <c r="B372" s="342"/>
      <c r="C372" s="392"/>
      <c r="D372" s="335" t="s">
        <v>18605</v>
      </c>
      <c r="E372" s="335"/>
      <c r="F372" s="335"/>
      <c r="G372" s="37" t="s">
        <v>17486</v>
      </c>
      <c r="H372" s="37">
        <v>1</v>
      </c>
      <c r="I372" s="38"/>
      <c r="J372" s="16"/>
      <c r="K372" s="16"/>
      <c r="L372" s="16"/>
    </row>
    <row r="373" spans="1:937" ht="30" customHeight="1">
      <c r="A373" s="61">
        <v>324</v>
      </c>
      <c r="B373" s="342"/>
      <c r="C373" s="392"/>
      <c r="D373" s="334" t="s">
        <v>17846</v>
      </c>
      <c r="E373" s="334"/>
      <c r="F373" s="334"/>
      <c r="G373" s="37" t="s">
        <v>17486</v>
      </c>
      <c r="H373" s="37">
        <v>1</v>
      </c>
      <c r="I373" s="38"/>
      <c r="J373" s="16"/>
      <c r="K373" s="16"/>
      <c r="L373" s="16"/>
      <c r="ADT373" s="7">
        <f t="shared" si="525"/>
        <v>0</v>
      </c>
      <c r="ADU373" s="7">
        <v>278</v>
      </c>
      <c r="ADW373" s="7" t="s">
        <v>17846</v>
      </c>
      <c r="ADX373" s="7" t="s">
        <v>17486</v>
      </c>
      <c r="AEA373" s="7">
        <f t="shared" si="526"/>
        <v>0</v>
      </c>
      <c r="AEB373" s="7">
        <f t="shared" si="527"/>
        <v>0</v>
      </c>
      <c r="AEC373" s="7">
        <v>278</v>
      </c>
      <c r="AEE373" s="7" t="s">
        <v>17846</v>
      </c>
      <c r="AEF373" s="7" t="s">
        <v>17486</v>
      </c>
      <c r="AEI373" s="7">
        <f t="shared" si="528"/>
        <v>0</v>
      </c>
      <c r="AEJ373" s="7">
        <f t="shared" si="529"/>
        <v>0</v>
      </c>
      <c r="AEK373" s="7">
        <v>278</v>
      </c>
      <c r="AEM373" s="7" t="s">
        <v>17846</v>
      </c>
      <c r="AEN373" s="7" t="s">
        <v>17486</v>
      </c>
      <c r="AEQ373" s="7">
        <f t="shared" si="530"/>
        <v>0</v>
      </c>
      <c r="AER373" s="7">
        <f t="shared" si="531"/>
        <v>0</v>
      </c>
      <c r="AES373" s="7">
        <v>278</v>
      </c>
      <c r="AEU373" s="7" t="s">
        <v>17846</v>
      </c>
      <c r="AEV373" s="7" t="s">
        <v>17486</v>
      </c>
      <c r="AEY373" s="7">
        <f t="shared" si="532"/>
        <v>0</v>
      </c>
      <c r="AEZ373" s="7">
        <f t="shared" si="533"/>
        <v>0</v>
      </c>
      <c r="AFA373" s="7">
        <v>278</v>
      </c>
      <c r="AFC373" s="7" t="s">
        <v>17846</v>
      </c>
      <c r="AFD373" s="7" t="s">
        <v>17486</v>
      </c>
      <c r="AFG373" s="7">
        <f t="shared" si="534"/>
        <v>0</v>
      </c>
      <c r="AFH373" s="7">
        <f t="shared" si="535"/>
        <v>0</v>
      </c>
      <c r="AFI373" s="7">
        <v>278</v>
      </c>
      <c r="AFK373" s="7" t="s">
        <v>17846</v>
      </c>
      <c r="AFL373" s="7" t="s">
        <v>17486</v>
      </c>
      <c r="AFO373" s="7">
        <f t="shared" si="536"/>
        <v>0</v>
      </c>
      <c r="AFP373" s="7">
        <f t="shared" si="537"/>
        <v>0</v>
      </c>
      <c r="AFQ373" s="7">
        <v>278</v>
      </c>
      <c r="AFS373" s="7" t="s">
        <v>17846</v>
      </c>
      <c r="AFT373" s="7" t="s">
        <v>17486</v>
      </c>
      <c r="AFW373" s="7">
        <f t="shared" si="538"/>
        <v>0</v>
      </c>
      <c r="AFX373" s="7">
        <f t="shared" si="539"/>
        <v>0</v>
      </c>
      <c r="AFY373" s="7">
        <v>278</v>
      </c>
      <c r="AGA373" s="7" t="s">
        <v>17846</v>
      </c>
      <c r="AGB373" s="7" t="s">
        <v>17486</v>
      </c>
      <c r="AGE373" s="7">
        <f t="shared" si="540"/>
        <v>0</v>
      </c>
      <c r="AGF373" s="7">
        <f t="shared" si="541"/>
        <v>0</v>
      </c>
      <c r="AGG373" s="7">
        <v>278</v>
      </c>
      <c r="AGI373" s="7" t="s">
        <v>17846</v>
      </c>
      <c r="AGJ373" s="7" t="s">
        <v>17486</v>
      </c>
      <c r="AGM373" s="7">
        <f t="shared" si="542"/>
        <v>0</v>
      </c>
      <c r="AGN373" s="7">
        <f t="shared" si="543"/>
        <v>0</v>
      </c>
      <c r="AGO373" s="7">
        <v>278</v>
      </c>
      <c r="AGQ373" s="7" t="s">
        <v>17846</v>
      </c>
      <c r="AGR373" s="7" t="s">
        <v>17486</v>
      </c>
      <c r="AGU373" s="7">
        <f t="shared" si="544"/>
        <v>0</v>
      </c>
      <c r="AGV373" s="7">
        <f t="shared" si="545"/>
        <v>0</v>
      </c>
      <c r="AGW373" s="7">
        <v>278</v>
      </c>
      <c r="AGY373" s="7" t="s">
        <v>17846</v>
      </c>
      <c r="AGZ373" s="7" t="s">
        <v>17486</v>
      </c>
      <c r="AHC373" s="7">
        <f t="shared" si="546"/>
        <v>0</v>
      </c>
      <c r="AHD373" s="7">
        <f t="shared" si="547"/>
        <v>0</v>
      </c>
      <c r="AHE373" s="7">
        <v>278</v>
      </c>
      <c r="AHG373" s="7" t="s">
        <v>17846</v>
      </c>
      <c r="AHH373" s="7" t="s">
        <v>17486</v>
      </c>
      <c r="AHK373" s="7">
        <f t="shared" si="548"/>
        <v>0</v>
      </c>
      <c r="AHL373" s="7">
        <f t="shared" si="549"/>
        <v>0</v>
      </c>
      <c r="AHM373" s="7">
        <v>278</v>
      </c>
      <c r="AHO373" s="7" t="s">
        <v>17846</v>
      </c>
      <c r="AHP373" s="7" t="s">
        <v>17486</v>
      </c>
      <c r="AHS373" s="7">
        <f t="shared" si="550"/>
        <v>0</v>
      </c>
      <c r="AHT373" s="7">
        <f t="shared" si="551"/>
        <v>0</v>
      </c>
      <c r="AHU373" s="7">
        <v>278</v>
      </c>
      <c r="AHW373" s="7" t="s">
        <v>17846</v>
      </c>
      <c r="AHX373" s="7" t="s">
        <v>17486</v>
      </c>
      <c r="AIA373" s="7">
        <f t="shared" si="552"/>
        <v>0</v>
      </c>
      <c r="AIB373" s="7">
        <f t="shared" si="553"/>
        <v>0</v>
      </c>
      <c r="AIC373" s="7">
        <v>278</v>
      </c>
      <c r="AIE373" s="7" t="s">
        <v>17846</v>
      </c>
      <c r="AIF373" s="7" t="s">
        <v>17486</v>
      </c>
      <c r="AII373" s="7">
        <f t="shared" si="554"/>
        <v>0</v>
      </c>
      <c r="AIJ373" s="7">
        <f t="shared" si="555"/>
        <v>0</v>
      </c>
      <c r="AIK373" s="7">
        <v>278</v>
      </c>
      <c r="AIM373" s="7" t="s">
        <v>17846</v>
      </c>
      <c r="AIN373" s="7" t="s">
        <v>17486</v>
      </c>
      <c r="AIQ373" s="7">
        <f t="shared" si="556"/>
        <v>0</v>
      </c>
      <c r="AIR373" s="7">
        <f t="shared" si="557"/>
        <v>0</v>
      </c>
      <c r="AIS373" s="7">
        <v>278</v>
      </c>
      <c r="AIU373" s="7" t="s">
        <v>17846</v>
      </c>
      <c r="AIV373" s="7" t="s">
        <v>17486</v>
      </c>
      <c r="AIY373" s="7">
        <f t="shared" si="558"/>
        <v>0</v>
      </c>
      <c r="AIZ373" s="7">
        <f t="shared" si="559"/>
        <v>0</v>
      </c>
      <c r="AJA373" s="7">
        <v>278</v>
      </c>
    </row>
    <row r="374" spans="1:937" ht="30" customHeight="1">
      <c r="A374" s="61">
        <v>325</v>
      </c>
      <c r="B374" s="342"/>
      <c r="C374" s="392"/>
      <c r="D374" s="334" t="s">
        <v>17847</v>
      </c>
      <c r="E374" s="334"/>
      <c r="F374" s="334"/>
      <c r="G374" s="37" t="s">
        <v>17486</v>
      </c>
      <c r="H374" s="37">
        <v>1</v>
      </c>
      <c r="I374" s="38"/>
      <c r="J374" s="16"/>
      <c r="K374" s="16"/>
      <c r="L374" s="16"/>
      <c r="ADT374" s="7">
        <f t="shared" si="525"/>
        <v>0</v>
      </c>
      <c r="ADU374" s="7">
        <v>279</v>
      </c>
      <c r="ADW374" s="7" t="s">
        <v>17847</v>
      </c>
      <c r="ADX374" s="7" t="s">
        <v>17486</v>
      </c>
      <c r="AEA374" s="7">
        <f t="shared" si="526"/>
        <v>0</v>
      </c>
      <c r="AEB374" s="7">
        <f t="shared" si="527"/>
        <v>0</v>
      </c>
      <c r="AEC374" s="7">
        <v>279</v>
      </c>
      <c r="AEE374" s="7" t="s">
        <v>17847</v>
      </c>
      <c r="AEF374" s="7" t="s">
        <v>17486</v>
      </c>
      <c r="AEI374" s="7">
        <f t="shared" si="528"/>
        <v>0</v>
      </c>
      <c r="AEJ374" s="7">
        <f t="shared" si="529"/>
        <v>0</v>
      </c>
      <c r="AEK374" s="7">
        <v>279</v>
      </c>
      <c r="AEM374" s="7" t="s">
        <v>17847</v>
      </c>
      <c r="AEN374" s="7" t="s">
        <v>17486</v>
      </c>
      <c r="AEQ374" s="7">
        <f t="shared" si="530"/>
        <v>0</v>
      </c>
      <c r="AER374" s="7">
        <f t="shared" si="531"/>
        <v>0</v>
      </c>
      <c r="AES374" s="7">
        <v>279</v>
      </c>
      <c r="AEU374" s="7" t="s">
        <v>17847</v>
      </c>
      <c r="AEV374" s="7" t="s">
        <v>17486</v>
      </c>
      <c r="AEY374" s="7">
        <f t="shared" si="532"/>
        <v>0</v>
      </c>
      <c r="AEZ374" s="7">
        <f t="shared" si="533"/>
        <v>0</v>
      </c>
      <c r="AFA374" s="7">
        <v>279</v>
      </c>
      <c r="AFC374" s="7" t="s">
        <v>17847</v>
      </c>
      <c r="AFD374" s="7" t="s">
        <v>17486</v>
      </c>
      <c r="AFG374" s="7">
        <f t="shared" si="534"/>
        <v>0</v>
      </c>
      <c r="AFH374" s="7">
        <f t="shared" si="535"/>
        <v>0</v>
      </c>
      <c r="AFI374" s="7">
        <v>279</v>
      </c>
      <c r="AFK374" s="7" t="s">
        <v>17847</v>
      </c>
      <c r="AFL374" s="7" t="s">
        <v>17486</v>
      </c>
      <c r="AFO374" s="7">
        <f t="shared" si="536"/>
        <v>0</v>
      </c>
      <c r="AFP374" s="7">
        <f t="shared" si="537"/>
        <v>0</v>
      </c>
      <c r="AFQ374" s="7">
        <v>279</v>
      </c>
      <c r="AFS374" s="7" t="s">
        <v>17847</v>
      </c>
      <c r="AFT374" s="7" t="s">
        <v>17486</v>
      </c>
      <c r="AFW374" s="7">
        <f t="shared" si="538"/>
        <v>0</v>
      </c>
      <c r="AFX374" s="7">
        <f t="shared" si="539"/>
        <v>0</v>
      </c>
      <c r="AFY374" s="7">
        <v>279</v>
      </c>
      <c r="AGA374" s="7" t="s">
        <v>17847</v>
      </c>
      <c r="AGB374" s="7" t="s">
        <v>17486</v>
      </c>
      <c r="AGE374" s="7">
        <f t="shared" si="540"/>
        <v>0</v>
      </c>
      <c r="AGF374" s="7">
        <f t="shared" si="541"/>
        <v>0</v>
      </c>
      <c r="AGG374" s="7">
        <v>279</v>
      </c>
      <c r="AGI374" s="7" t="s">
        <v>17847</v>
      </c>
      <c r="AGJ374" s="7" t="s">
        <v>17486</v>
      </c>
      <c r="AGM374" s="7">
        <f t="shared" si="542"/>
        <v>0</v>
      </c>
      <c r="AGN374" s="7">
        <f t="shared" si="543"/>
        <v>0</v>
      </c>
      <c r="AGO374" s="7">
        <v>279</v>
      </c>
      <c r="AGQ374" s="7" t="s">
        <v>17847</v>
      </c>
      <c r="AGR374" s="7" t="s">
        <v>17486</v>
      </c>
      <c r="AGU374" s="7">
        <f t="shared" si="544"/>
        <v>0</v>
      </c>
      <c r="AGV374" s="7">
        <f t="shared" si="545"/>
        <v>0</v>
      </c>
      <c r="AGW374" s="7">
        <v>279</v>
      </c>
      <c r="AGY374" s="7" t="s">
        <v>17847</v>
      </c>
      <c r="AGZ374" s="7" t="s">
        <v>17486</v>
      </c>
      <c r="AHC374" s="7">
        <f t="shared" si="546"/>
        <v>0</v>
      </c>
      <c r="AHD374" s="7">
        <f t="shared" si="547"/>
        <v>0</v>
      </c>
      <c r="AHE374" s="7">
        <v>279</v>
      </c>
      <c r="AHG374" s="7" t="s">
        <v>17847</v>
      </c>
      <c r="AHH374" s="7" t="s">
        <v>17486</v>
      </c>
      <c r="AHK374" s="7">
        <f t="shared" si="548"/>
        <v>0</v>
      </c>
      <c r="AHL374" s="7">
        <f t="shared" si="549"/>
        <v>0</v>
      </c>
      <c r="AHM374" s="7">
        <v>279</v>
      </c>
      <c r="AHO374" s="7" t="s">
        <v>17847</v>
      </c>
      <c r="AHP374" s="7" t="s">
        <v>17486</v>
      </c>
      <c r="AHS374" s="7">
        <f t="shared" si="550"/>
        <v>0</v>
      </c>
      <c r="AHT374" s="7">
        <f t="shared" si="551"/>
        <v>0</v>
      </c>
      <c r="AHU374" s="7">
        <v>279</v>
      </c>
      <c r="AHW374" s="7" t="s">
        <v>17847</v>
      </c>
      <c r="AHX374" s="7" t="s">
        <v>17486</v>
      </c>
      <c r="AIA374" s="7">
        <f t="shared" si="552"/>
        <v>0</v>
      </c>
      <c r="AIB374" s="7">
        <f t="shared" si="553"/>
        <v>0</v>
      </c>
      <c r="AIC374" s="7">
        <v>279</v>
      </c>
      <c r="AIE374" s="7" t="s">
        <v>17847</v>
      </c>
      <c r="AIF374" s="7" t="s">
        <v>17486</v>
      </c>
      <c r="AII374" s="7">
        <f t="shared" si="554"/>
        <v>0</v>
      </c>
      <c r="AIJ374" s="7">
        <f t="shared" si="555"/>
        <v>0</v>
      </c>
      <c r="AIK374" s="7">
        <v>279</v>
      </c>
      <c r="AIM374" s="7" t="s">
        <v>17847</v>
      </c>
      <c r="AIN374" s="7" t="s">
        <v>17486</v>
      </c>
      <c r="AIQ374" s="7">
        <f t="shared" si="556"/>
        <v>0</v>
      </c>
      <c r="AIR374" s="7">
        <f t="shared" si="557"/>
        <v>0</v>
      </c>
      <c r="AIS374" s="7">
        <v>279</v>
      </c>
      <c r="AIU374" s="7" t="s">
        <v>17847</v>
      </c>
      <c r="AIV374" s="7" t="s">
        <v>17486</v>
      </c>
      <c r="AIY374" s="7">
        <f t="shared" si="558"/>
        <v>0</v>
      </c>
      <c r="AIZ374" s="7">
        <f t="shared" si="559"/>
        <v>0</v>
      </c>
      <c r="AJA374" s="7">
        <v>279</v>
      </c>
    </row>
    <row r="375" spans="1:937" ht="30" customHeight="1">
      <c r="A375" s="61">
        <v>326</v>
      </c>
      <c r="B375" s="342"/>
      <c r="C375" s="392"/>
      <c r="D375" s="334" t="s">
        <v>17848</v>
      </c>
      <c r="E375" s="334"/>
      <c r="F375" s="334"/>
      <c r="G375" s="37" t="s">
        <v>17486</v>
      </c>
      <c r="H375" s="37">
        <v>1</v>
      </c>
      <c r="I375" s="38"/>
      <c r="J375" s="16"/>
      <c r="K375" s="16"/>
      <c r="L375" s="16"/>
      <c r="ADT375" s="7">
        <f t="shared" si="525"/>
        <v>0</v>
      </c>
      <c r="ADU375" s="7">
        <v>280</v>
      </c>
      <c r="ADW375" s="7" t="s">
        <v>17848</v>
      </c>
      <c r="ADX375" s="7" t="s">
        <v>17486</v>
      </c>
      <c r="AEA375" s="7">
        <f t="shared" si="526"/>
        <v>0</v>
      </c>
      <c r="AEB375" s="7">
        <f t="shared" si="527"/>
        <v>0</v>
      </c>
      <c r="AEC375" s="7">
        <v>280</v>
      </c>
      <c r="AEE375" s="7" t="s">
        <v>17848</v>
      </c>
      <c r="AEF375" s="7" t="s">
        <v>17486</v>
      </c>
      <c r="AEI375" s="7">
        <f t="shared" si="528"/>
        <v>0</v>
      </c>
      <c r="AEJ375" s="7">
        <f t="shared" si="529"/>
        <v>0</v>
      </c>
      <c r="AEK375" s="7">
        <v>280</v>
      </c>
      <c r="AEM375" s="7" t="s">
        <v>17848</v>
      </c>
      <c r="AEN375" s="7" t="s">
        <v>17486</v>
      </c>
      <c r="AEQ375" s="7">
        <f t="shared" si="530"/>
        <v>0</v>
      </c>
      <c r="AER375" s="7">
        <f t="shared" si="531"/>
        <v>0</v>
      </c>
      <c r="AES375" s="7">
        <v>280</v>
      </c>
      <c r="AEU375" s="7" t="s">
        <v>17848</v>
      </c>
      <c r="AEV375" s="7" t="s">
        <v>17486</v>
      </c>
      <c r="AEY375" s="7">
        <f t="shared" si="532"/>
        <v>0</v>
      </c>
      <c r="AEZ375" s="7">
        <f t="shared" si="533"/>
        <v>0</v>
      </c>
      <c r="AFA375" s="7">
        <v>280</v>
      </c>
      <c r="AFC375" s="7" t="s">
        <v>17848</v>
      </c>
      <c r="AFD375" s="7" t="s">
        <v>17486</v>
      </c>
      <c r="AFG375" s="7">
        <f t="shared" si="534"/>
        <v>0</v>
      </c>
      <c r="AFH375" s="7">
        <f t="shared" si="535"/>
        <v>0</v>
      </c>
      <c r="AFI375" s="7">
        <v>280</v>
      </c>
      <c r="AFK375" s="7" t="s">
        <v>17848</v>
      </c>
      <c r="AFL375" s="7" t="s">
        <v>17486</v>
      </c>
      <c r="AFO375" s="7">
        <f t="shared" si="536"/>
        <v>0</v>
      </c>
      <c r="AFP375" s="7">
        <f t="shared" si="537"/>
        <v>0</v>
      </c>
      <c r="AFQ375" s="7">
        <v>280</v>
      </c>
      <c r="AFS375" s="7" t="s">
        <v>17848</v>
      </c>
      <c r="AFT375" s="7" t="s">
        <v>17486</v>
      </c>
      <c r="AFW375" s="7">
        <f t="shared" si="538"/>
        <v>0</v>
      </c>
      <c r="AFX375" s="7">
        <f t="shared" si="539"/>
        <v>0</v>
      </c>
      <c r="AFY375" s="7">
        <v>280</v>
      </c>
      <c r="AGA375" s="7" t="s">
        <v>17848</v>
      </c>
      <c r="AGB375" s="7" t="s">
        <v>17486</v>
      </c>
      <c r="AGE375" s="7">
        <f t="shared" si="540"/>
        <v>0</v>
      </c>
      <c r="AGF375" s="7">
        <f t="shared" si="541"/>
        <v>0</v>
      </c>
      <c r="AGG375" s="7">
        <v>280</v>
      </c>
      <c r="AGI375" s="7" t="s">
        <v>17848</v>
      </c>
      <c r="AGJ375" s="7" t="s">
        <v>17486</v>
      </c>
      <c r="AGM375" s="7">
        <f t="shared" si="542"/>
        <v>0</v>
      </c>
      <c r="AGN375" s="7">
        <f t="shared" si="543"/>
        <v>0</v>
      </c>
      <c r="AGO375" s="7">
        <v>280</v>
      </c>
      <c r="AGQ375" s="7" t="s">
        <v>17848</v>
      </c>
      <c r="AGR375" s="7" t="s">
        <v>17486</v>
      </c>
      <c r="AGU375" s="7">
        <f t="shared" si="544"/>
        <v>0</v>
      </c>
      <c r="AGV375" s="7">
        <f t="shared" si="545"/>
        <v>0</v>
      </c>
      <c r="AGW375" s="7">
        <v>280</v>
      </c>
      <c r="AGY375" s="7" t="s">
        <v>17848</v>
      </c>
      <c r="AGZ375" s="7" t="s">
        <v>17486</v>
      </c>
      <c r="AHC375" s="7">
        <f t="shared" si="546"/>
        <v>0</v>
      </c>
      <c r="AHD375" s="7">
        <f t="shared" si="547"/>
        <v>0</v>
      </c>
      <c r="AHE375" s="7">
        <v>280</v>
      </c>
      <c r="AHG375" s="7" t="s">
        <v>17848</v>
      </c>
      <c r="AHH375" s="7" t="s">
        <v>17486</v>
      </c>
      <c r="AHK375" s="7">
        <f t="shared" si="548"/>
        <v>0</v>
      </c>
      <c r="AHL375" s="7">
        <f t="shared" si="549"/>
        <v>0</v>
      </c>
      <c r="AHM375" s="7">
        <v>280</v>
      </c>
      <c r="AHO375" s="7" t="s">
        <v>17848</v>
      </c>
      <c r="AHP375" s="7" t="s">
        <v>17486</v>
      </c>
      <c r="AHS375" s="7">
        <f t="shared" si="550"/>
        <v>0</v>
      </c>
      <c r="AHT375" s="7">
        <f t="shared" si="551"/>
        <v>0</v>
      </c>
      <c r="AHU375" s="7">
        <v>280</v>
      </c>
      <c r="AHW375" s="7" t="s">
        <v>17848</v>
      </c>
      <c r="AHX375" s="7" t="s">
        <v>17486</v>
      </c>
      <c r="AIA375" s="7">
        <f t="shared" si="552"/>
        <v>0</v>
      </c>
      <c r="AIB375" s="7">
        <f t="shared" si="553"/>
        <v>0</v>
      </c>
      <c r="AIC375" s="7">
        <v>280</v>
      </c>
      <c r="AIE375" s="7" t="s">
        <v>17848</v>
      </c>
      <c r="AIF375" s="7" t="s">
        <v>17486</v>
      </c>
      <c r="AII375" s="7">
        <f t="shared" si="554"/>
        <v>0</v>
      </c>
      <c r="AIJ375" s="7">
        <f t="shared" si="555"/>
        <v>0</v>
      </c>
      <c r="AIK375" s="7">
        <v>280</v>
      </c>
      <c r="AIM375" s="7" t="s">
        <v>17848</v>
      </c>
      <c r="AIN375" s="7" t="s">
        <v>17486</v>
      </c>
      <c r="AIQ375" s="7">
        <f t="shared" si="556"/>
        <v>0</v>
      </c>
      <c r="AIR375" s="7">
        <f t="shared" si="557"/>
        <v>0</v>
      </c>
      <c r="AIS375" s="7">
        <v>280</v>
      </c>
      <c r="AIU375" s="7" t="s">
        <v>17848</v>
      </c>
      <c r="AIV375" s="7" t="s">
        <v>17486</v>
      </c>
      <c r="AIY375" s="7">
        <f t="shared" si="558"/>
        <v>0</v>
      </c>
      <c r="AIZ375" s="7">
        <f t="shared" si="559"/>
        <v>0</v>
      </c>
      <c r="AJA375" s="7">
        <v>280</v>
      </c>
    </row>
    <row r="376" spans="1:937" ht="30" customHeight="1">
      <c r="A376" s="61">
        <v>327</v>
      </c>
      <c r="B376" s="342"/>
      <c r="C376" s="392"/>
      <c r="D376" s="334" t="s">
        <v>17849</v>
      </c>
      <c r="E376" s="334"/>
      <c r="F376" s="334"/>
      <c r="G376" s="37" t="s">
        <v>17486</v>
      </c>
      <c r="H376" s="37">
        <v>1</v>
      </c>
      <c r="I376" s="38"/>
      <c r="J376" s="16"/>
      <c r="K376" s="16"/>
      <c r="L376" s="16"/>
      <c r="ADT376" s="7">
        <f t="shared" si="525"/>
        <v>0</v>
      </c>
      <c r="ADU376" s="7">
        <v>281</v>
      </c>
      <c r="ADW376" s="7" t="s">
        <v>17849</v>
      </c>
      <c r="ADX376" s="7" t="s">
        <v>17486</v>
      </c>
      <c r="AEA376" s="7">
        <f t="shared" si="526"/>
        <v>0</v>
      </c>
      <c r="AEB376" s="7">
        <f t="shared" si="527"/>
        <v>0</v>
      </c>
      <c r="AEC376" s="7">
        <v>281</v>
      </c>
      <c r="AEE376" s="7" t="s">
        <v>17849</v>
      </c>
      <c r="AEF376" s="7" t="s">
        <v>17486</v>
      </c>
      <c r="AEI376" s="7">
        <f t="shared" si="528"/>
        <v>0</v>
      </c>
      <c r="AEJ376" s="7">
        <f t="shared" si="529"/>
        <v>0</v>
      </c>
      <c r="AEK376" s="7">
        <v>281</v>
      </c>
      <c r="AEM376" s="7" t="s">
        <v>17849</v>
      </c>
      <c r="AEN376" s="7" t="s">
        <v>17486</v>
      </c>
      <c r="AEQ376" s="7">
        <f t="shared" si="530"/>
        <v>0</v>
      </c>
      <c r="AER376" s="7">
        <f t="shared" si="531"/>
        <v>0</v>
      </c>
      <c r="AES376" s="7">
        <v>281</v>
      </c>
      <c r="AEU376" s="7" t="s">
        <v>17849</v>
      </c>
      <c r="AEV376" s="7" t="s">
        <v>17486</v>
      </c>
      <c r="AEY376" s="7">
        <f t="shared" si="532"/>
        <v>0</v>
      </c>
      <c r="AEZ376" s="7">
        <f t="shared" si="533"/>
        <v>0</v>
      </c>
      <c r="AFA376" s="7">
        <v>281</v>
      </c>
      <c r="AFC376" s="7" t="s">
        <v>17849</v>
      </c>
      <c r="AFD376" s="7" t="s">
        <v>17486</v>
      </c>
      <c r="AFG376" s="7">
        <f t="shared" si="534"/>
        <v>0</v>
      </c>
      <c r="AFH376" s="7">
        <f t="shared" si="535"/>
        <v>0</v>
      </c>
      <c r="AFI376" s="7">
        <v>281</v>
      </c>
      <c r="AFK376" s="7" t="s">
        <v>17849</v>
      </c>
      <c r="AFL376" s="7" t="s">
        <v>17486</v>
      </c>
      <c r="AFO376" s="7">
        <f t="shared" si="536"/>
        <v>0</v>
      </c>
      <c r="AFP376" s="7">
        <f t="shared" si="537"/>
        <v>0</v>
      </c>
      <c r="AFQ376" s="7">
        <v>281</v>
      </c>
      <c r="AFS376" s="7" t="s">
        <v>17849</v>
      </c>
      <c r="AFT376" s="7" t="s">
        <v>17486</v>
      </c>
      <c r="AFW376" s="7">
        <f t="shared" si="538"/>
        <v>0</v>
      </c>
      <c r="AFX376" s="7">
        <f t="shared" si="539"/>
        <v>0</v>
      </c>
      <c r="AFY376" s="7">
        <v>281</v>
      </c>
      <c r="AGA376" s="7" t="s">
        <v>17849</v>
      </c>
      <c r="AGB376" s="7" t="s">
        <v>17486</v>
      </c>
      <c r="AGE376" s="7">
        <f t="shared" si="540"/>
        <v>0</v>
      </c>
      <c r="AGF376" s="7">
        <f t="shared" si="541"/>
        <v>0</v>
      </c>
      <c r="AGG376" s="7">
        <v>281</v>
      </c>
      <c r="AGI376" s="7" t="s">
        <v>17849</v>
      </c>
      <c r="AGJ376" s="7" t="s">
        <v>17486</v>
      </c>
      <c r="AGM376" s="7">
        <f t="shared" si="542"/>
        <v>0</v>
      </c>
      <c r="AGN376" s="7">
        <f t="shared" si="543"/>
        <v>0</v>
      </c>
      <c r="AGO376" s="7">
        <v>281</v>
      </c>
      <c r="AGQ376" s="7" t="s">
        <v>17849</v>
      </c>
      <c r="AGR376" s="7" t="s">
        <v>17486</v>
      </c>
      <c r="AGU376" s="7">
        <f t="shared" si="544"/>
        <v>0</v>
      </c>
      <c r="AGV376" s="7">
        <f t="shared" si="545"/>
        <v>0</v>
      </c>
      <c r="AGW376" s="7">
        <v>281</v>
      </c>
      <c r="AGY376" s="7" t="s">
        <v>17849</v>
      </c>
      <c r="AGZ376" s="7" t="s">
        <v>17486</v>
      </c>
      <c r="AHC376" s="7">
        <f t="shared" si="546"/>
        <v>0</v>
      </c>
      <c r="AHD376" s="7">
        <f t="shared" si="547"/>
        <v>0</v>
      </c>
      <c r="AHE376" s="7">
        <v>281</v>
      </c>
      <c r="AHG376" s="7" t="s">
        <v>17849</v>
      </c>
      <c r="AHH376" s="7" t="s">
        <v>17486</v>
      </c>
      <c r="AHK376" s="7">
        <f t="shared" si="548"/>
        <v>0</v>
      </c>
      <c r="AHL376" s="7">
        <f t="shared" si="549"/>
        <v>0</v>
      </c>
      <c r="AHM376" s="7">
        <v>281</v>
      </c>
      <c r="AHO376" s="7" t="s">
        <v>17849</v>
      </c>
      <c r="AHP376" s="7" t="s">
        <v>17486</v>
      </c>
      <c r="AHS376" s="7">
        <f t="shared" si="550"/>
        <v>0</v>
      </c>
      <c r="AHT376" s="7">
        <f t="shared" si="551"/>
        <v>0</v>
      </c>
      <c r="AHU376" s="7">
        <v>281</v>
      </c>
      <c r="AHW376" s="7" t="s">
        <v>17849</v>
      </c>
      <c r="AHX376" s="7" t="s">
        <v>17486</v>
      </c>
      <c r="AIA376" s="7">
        <f t="shared" si="552"/>
        <v>0</v>
      </c>
      <c r="AIB376" s="7">
        <f t="shared" si="553"/>
        <v>0</v>
      </c>
      <c r="AIC376" s="7">
        <v>281</v>
      </c>
      <c r="AIE376" s="7" t="s">
        <v>17849</v>
      </c>
      <c r="AIF376" s="7" t="s">
        <v>17486</v>
      </c>
      <c r="AII376" s="7">
        <f t="shared" si="554"/>
        <v>0</v>
      </c>
      <c r="AIJ376" s="7">
        <f t="shared" si="555"/>
        <v>0</v>
      </c>
      <c r="AIK376" s="7">
        <v>281</v>
      </c>
      <c r="AIM376" s="7" t="s">
        <v>17849</v>
      </c>
      <c r="AIN376" s="7" t="s">
        <v>17486</v>
      </c>
      <c r="AIQ376" s="7">
        <f t="shared" si="556"/>
        <v>0</v>
      </c>
      <c r="AIR376" s="7">
        <f t="shared" si="557"/>
        <v>0</v>
      </c>
      <c r="AIS376" s="7">
        <v>281</v>
      </c>
      <c r="AIU376" s="7" t="s">
        <v>17849</v>
      </c>
      <c r="AIV376" s="7" t="s">
        <v>17486</v>
      </c>
      <c r="AIY376" s="7">
        <f t="shared" si="558"/>
        <v>0</v>
      </c>
      <c r="AIZ376" s="7">
        <f t="shared" si="559"/>
        <v>0</v>
      </c>
      <c r="AJA376" s="7">
        <v>281</v>
      </c>
    </row>
    <row r="377" spans="1:937" ht="30" customHeight="1">
      <c r="A377" s="61">
        <v>328</v>
      </c>
      <c r="B377" s="342"/>
      <c r="C377" s="392"/>
      <c r="D377" s="334" t="s">
        <v>18537</v>
      </c>
      <c r="E377" s="334"/>
      <c r="F377" s="334"/>
      <c r="G377" s="37"/>
      <c r="H377" s="37"/>
      <c r="I377" s="38"/>
      <c r="J377" s="16"/>
      <c r="K377" s="16"/>
      <c r="L377" s="16"/>
    </row>
    <row r="378" spans="1:937" ht="30" customHeight="1">
      <c r="A378" s="61">
        <v>329</v>
      </c>
      <c r="B378" s="342"/>
      <c r="C378" s="392"/>
      <c r="D378" s="334" t="s">
        <v>18612</v>
      </c>
      <c r="E378" s="334"/>
      <c r="F378" s="334"/>
      <c r="G378" s="37"/>
      <c r="H378" s="37"/>
      <c r="I378" s="38"/>
      <c r="J378" s="16"/>
      <c r="K378" s="16"/>
      <c r="L378" s="16"/>
    </row>
    <row r="379" spans="1:937" ht="30" customHeight="1">
      <c r="A379" s="61">
        <v>330</v>
      </c>
      <c r="B379" s="342"/>
      <c r="C379" s="392"/>
      <c r="D379" s="334" t="s">
        <v>18611</v>
      </c>
      <c r="E379" s="334"/>
      <c r="F379" s="334"/>
      <c r="G379" s="37"/>
      <c r="H379" s="37"/>
      <c r="I379" s="38"/>
      <c r="J379" s="16"/>
      <c r="K379" s="16"/>
      <c r="L379" s="16"/>
    </row>
    <row r="380" spans="1:937" ht="30" customHeight="1">
      <c r="A380" s="61">
        <v>331</v>
      </c>
      <c r="B380" s="342"/>
      <c r="C380" s="392"/>
      <c r="D380" s="334" t="s">
        <v>18613</v>
      </c>
      <c r="E380" s="334"/>
      <c r="F380" s="334"/>
      <c r="G380" s="37"/>
      <c r="H380" s="37"/>
      <c r="I380" s="38"/>
      <c r="J380" s="16"/>
      <c r="K380" s="16"/>
      <c r="L380" s="16"/>
    </row>
    <row r="381" spans="1:937" ht="30" customHeight="1">
      <c r="A381" s="61">
        <v>332</v>
      </c>
      <c r="B381" s="342"/>
      <c r="C381" s="392"/>
      <c r="D381" s="334" t="s">
        <v>18412</v>
      </c>
      <c r="E381" s="334"/>
      <c r="F381" s="334"/>
      <c r="G381" s="37"/>
      <c r="H381" s="37"/>
      <c r="I381" s="38"/>
      <c r="J381" s="16"/>
      <c r="K381" s="16"/>
      <c r="L381" s="16"/>
    </row>
    <row r="382" spans="1:937" ht="30" customHeight="1">
      <c r="A382" s="61">
        <v>333</v>
      </c>
      <c r="B382" s="342"/>
      <c r="C382" s="392"/>
      <c r="D382" s="334" t="s">
        <v>18413</v>
      </c>
      <c r="E382" s="334"/>
      <c r="F382" s="334"/>
      <c r="G382" s="37"/>
      <c r="H382" s="37"/>
      <c r="I382" s="38"/>
      <c r="J382" s="16"/>
      <c r="K382" s="16"/>
      <c r="L382" s="16"/>
    </row>
    <row r="383" spans="1:937" ht="30" customHeight="1">
      <c r="A383" s="61">
        <v>334</v>
      </c>
      <c r="B383" s="342"/>
      <c r="C383" s="392"/>
      <c r="D383" s="334" t="s">
        <v>18414</v>
      </c>
      <c r="E383" s="334"/>
      <c r="F383" s="334"/>
      <c r="G383" s="37"/>
      <c r="H383" s="37"/>
      <c r="I383" s="38"/>
      <c r="J383" s="16"/>
      <c r="K383" s="16"/>
      <c r="L383" s="16"/>
    </row>
    <row r="384" spans="1:937" ht="30" customHeight="1">
      <c r="A384" s="61">
        <v>335</v>
      </c>
      <c r="B384" s="342"/>
      <c r="C384" s="392"/>
      <c r="D384" s="334" t="s">
        <v>17850</v>
      </c>
      <c r="E384" s="334"/>
      <c r="F384" s="334"/>
      <c r="G384" s="37" t="s">
        <v>17486</v>
      </c>
      <c r="H384" s="37">
        <v>1</v>
      </c>
      <c r="I384" s="38"/>
      <c r="J384" s="16"/>
      <c r="K384" s="16"/>
      <c r="L384" s="16"/>
    </row>
    <row r="385" spans="1:937" ht="30" customHeight="1">
      <c r="A385" s="61">
        <v>336</v>
      </c>
      <c r="B385" s="342"/>
      <c r="C385" s="392"/>
      <c r="D385" s="334" t="s">
        <v>18538</v>
      </c>
      <c r="E385" s="334"/>
      <c r="F385" s="334"/>
      <c r="G385" s="37" t="s">
        <v>17486</v>
      </c>
      <c r="H385" s="37">
        <v>1</v>
      </c>
      <c r="I385" s="38"/>
      <c r="J385" s="16"/>
      <c r="K385" s="16"/>
      <c r="L385" s="16"/>
    </row>
    <row r="386" spans="1:937" ht="30" customHeight="1">
      <c r="A386" s="61">
        <v>337</v>
      </c>
      <c r="B386" s="342"/>
      <c r="C386" s="392"/>
      <c r="D386" s="334" t="s">
        <v>17851</v>
      </c>
      <c r="E386" s="334"/>
      <c r="F386" s="334"/>
      <c r="G386" s="37" t="s">
        <v>17486</v>
      </c>
      <c r="H386" s="37">
        <v>1</v>
      </c>
      <c r="I386" s="38"/>
      <c r="J386" s="16"/>
      <c r="K386" s="16"/>
      <c r="L386" s="16"/>
      <c r="ADT386" s="7">
        <f t="shared" si="525"/>
        <v>0</v>
      </c>
      <c r="ADU386" s="7">
        <v>282</v>
      </c>
      <c r="ADW386" s="7" t="s">
        <v>17852</v>
      </c>
      <c r="ADX386" s="7" t="s">
        <v>17486</v>
      </c>
      <c r="AEA386" s="7">
        <f t="shared" si="526"/>
        <v>0</v>
      </c>
      <c r="AEB386" s="7">
        <f t="shared" si="527"/>
        <v>0</v>
      </c>
      <c r="AEC386" s="7">
        <v>282</v>
      </c>
      <c r="AEE386" s="7" t="s">
        <v>17852</v>
      </c>
      <c r="AEF386" s="7" t="s">
        <v>17486</v>
      </c>
      <c r="AEI386" s="7">
        <f t="shared" si="528"/>
        <v>0</v>
      </c>
      <c r="AEJ386" s="7">
        <f t="shared" si="529"/>
        <v>0</v>
      </c>
      <c r="AEK386" s="7">
        <v>282</v>
      </c>
      <c r="AEM386" s="7" t="s">
        <v>17852</v>
      </c>
      <c r="AEN386" s="7" t="s">
        <v>17486</v>
      </c>
      <c r="AEQ386" s="7">
        <f t="shared" si="530"/>
        <v>0</v>
      </c>
      <c r="AER386" s="7">
        <f t="shared" si="531"/>
        <v>0</v>
      </c>
      <c r="AES386" s="7">
        <v>282</v>
      </c>
      <c r="AEU386" s="7" t="s">
        <v>17852</v>
      </c>
      <c r="AEV386" s="7" t="s">
        <v>17486</v>
      </c>
      <c r="AEY386" s="7">
        <f t="shared" si="532"/>
        <v>0</v>
      </c>
      <c r="AEZ386" s="7">
        <f t="shared" si="533"/>
        <v>0</v>
      </c>
      <c r="AFA386" s="7">
        <v>282</v>
      </c>
      <c r="AFC386" s="7" t="s">
        <v>17852</v>
      </c>
      <c r="AFD386" s="7" t="s">
        <v>17486</v>
      </c>
      <c r="AFG386" s="7">
        <f t="shared" si="534"/>
        <v>0</v>
      </c>
      <c r="AFH386" s="7">
        <f t="shared" si="535"/>
        <v>0</v>
      </c>
      <c r="AFI386" s="7">
        <v>282</v>
      </c>
      <c r="AFK386" s="7" t="s">
        <v>17852</v>
      </c>
      <c r="AFL386" s="7" t="s">
        <v>17486</v>
      </c>
      <c r="AFO386" s="7">
        <f t="shared" si="536"/>
        <v>0</v>
      </c>
      <c r="AFP386" s="7">
        <f t="shared" si="537"/>
        <v>0</v>
      </c>
      <c r="AFQ386" s="7">
        <v>282</v>
      </c>
      <c r="AFS386" s="7" t="s">
        <v>17852</v>
      </c>
      <c r="AFT386" s="7" t="s">
        <v>17486</v>
      </c>
      <c r="AFW386" s="7">
        <f t="shared" si="538"/>
        <v>0</v>
      </c>
      <c r="AFX386" s="7">
        <f t="shared" si="539"/>
        <v>0</v>
      </c>
      <c r="AFY386" s="7">
        <v>282</v>
      </c>
      <c r="AGA386" s="7" t="s">
        <v>17852</v>
      </c>
      <c r="AGB386" s="7" t="s">
        <v>17486</v>
      </c>
      <c r="AGE386" s="7">
        <f t="shared" si="540"/>
        <v>0</v>
      </c>
      <c r="AGF386" s="7">
        <f t="shared" si="541"/>
        <v>0</v>
      </c>
      <c r="AGG386" s="7">
        <v>282</v>
      </c>
      <c r="AGI386" s="7" t="s">
        <v>17852</v>
      </c>
      <c r="AGJ386" s="7" t="s">
        <v>17486</v>
      </c>
      <c r="AGM386" s="7">
        <f t="shared" si="542"/>
        <v>0</v>
      </c>
      <c r="AGN386" s="7">
        <f t="shared" si="543"/>
        <v>0</v>
      </c>
      <c r="AGO386" s="7">
        <v>282</v>
      </c>
      <c r="AGQ386" s="7" t="s">
        <v>17852</v>
      </c>
      <c r="AGR386" s="7" t="s">
        <v>17486</v>
      </c>
      <c r="AGU386" s="7">
        <f t="shared" si="544"/>
        <v>0</v>
      </c>
      <c r="AGV386" s="7">
        <f t="shared" si="545"/>
        <v>0</v>
      </c>
      <c r="AGW386" s="7">
        <v>282</v>
      </c>
      <c r="AGY386" s="7" t="s">
        <v>17852</v>
      </c>
      <c r="AGZ386" s="7" t="s">
        <v>17486</v>
      </c>
      <c r="AHC386" s="7">
        <f t="shared" si="546"/>
        <v>0</v>
      </c>
      <c r="AHD386" s="7">
        <f t="shared" si="547"/>
        <v>0</v>
      </c>
      <c r="AHE386" s="7">
        <v>282</v>
      </c>
      <c r="AHG386" s="7" t="s">
        <v>17852</v>
      </c>
      <c r="AHH386" s="7" t="s">
        <v>17486</v>
      </c>
      <c r="AHK386" s="7">
        <f t="shared" si="548"/>
        <v>0</v>
      </c>
      <c r="AHL386" s="7">
        <f t="shared" si="549"/>
        <v>0</v>
      </c>
      <c r="AHM386" s="7">
        <v>282</v>
      </c>
      <c r="AHO386" s="7" t="s">
        <v>17852</v>
      </c>
      <c r="AHP386" s="7" t="s">
        <v>17486</v>
      </c>
      <c r="AHS386" s="7">
        <f t="shared" si="550"/>
        <v>0</v>
      </c>
      <c r="AHT386" s="7">
        <f t="shared" si="551"/>
        <v>0</v>
      </c>
      <c r="AHU386" s="7">
        <v>282</v>
      </c>
      <c r="AHW386" s="7" t="s">
        <v>17852</v>
      </c>
      <c r="AHX386" s="7" t="s">
        <v>17486</v>
      </c>
      <c r="AIA386" s="7">
        <f t="shared" si="552"/>
        <v>0</v>
      </c>
      <c r="AIB386" s="7">
        <f t="shared" si="553"/>
        <v>0</v>
      </c>
      <c r="AIC386" s="7">
        <v>282</v>
      </c>
      <c r="AIE386" s="7" t="s">
        <v>17852</v>
      </c>
      <c r="AIF386" s="7" t="s">
        <v>17486</v>
      </c>
      <c r="AII386" s="7">
        <f t="shared" si="554"/>
        <v>0</v>
      </c>
      <c r="AIJ386" s="7">
        <f t="shared" si="555"/>
        <v>0</v>
      </c>
      <c r="AIK386" s="7">
        <v>282</v>
      </c>
      <c r="AIM386" s="7" t="s">
        <v>17852</v>
      </c>
      <c r="AIN386" s="7" t="s">
        <v>17486</v>
      </c>
      <c r="AIQ386" s="7">
        <f t="shared" si="556"/>
        <v>0</v>
      </c>
      <c r="AIR386" s="7">
        <f t="shared" si="557"/>
        <v>0</v>
      </c>
      <c r="AIS386" s="7">
        <v>282</v>
      </c>
      <c r="AIU386" s="7" t="s">
        <v>17852</v>
      </c>
      <c r="AIV386" s="7" t="s">
        <v>17486</v>
      </c>
      <c r="AIY386" s="7">
        <f t="shared" si="558"/>
        <v>0</v>
      </c>
      <c r="AIZ386" s="7">
        <f t="shared" si="559"/>
        <v>0</v>
      </c>
      <c r="AJA386" s="7">
        <v>282</v>
      </c>
    </row>
    <row r="387" spans="1:937" ht="30" customHeight="1">
      <c r="A387" s="61">
        <v>338</v>
      </c>
      <c r="B387" s="342"/>
      <c r="C387" s="392"/>
      <c r="D387" s="334" t="s">
        <v>17853</v>
      </c>
      <c r="E387" s="334"/>
      <c r="F387" s="334"/>
      <c r="G387" s="37" t="s">
        <v>17486</v>
      </c>
      <c r="H387" s="37">
        <v>1</v>
      </c>
      <c r="I387" s="38"/>
      <c r="J387" s="16"/>
      <c r="K387" s="16"/>
      <c r="L387" s="16"/>
      <c r="ADT387" s="7">
        <f t="shared" si="525"/>
        <v>0</v>
      </c>
      <c r="ADU387" s="7">
        <v>283</v>
      </c>
      <c r="ADW387" s="7" t="s">
        <v>17853</v>
      </c>
      <c r="ADX387" s="7" t="s">
        <v>17486</v>
      </c>
      <c r="AEA387" s="7">
        <f t="shared" si="526"/>
        <v>0</v>
      </c>
      <c r="AEB387" s="7">
        <f t="shared" si="527"/>
        <v>0</v>
      </c>
      <c r="AEC387" s="7">
        <v>283</v>
      </c>
      <c r="AEE387" s="7" t="s">
        <v>17853</v>
      </c>
      <c r="AEF387" s="7" t="s">
        <v>17486</v>
      </c>
      <c r="AEI387" s="7">
        <f t="shared" si="528"/>
        <v>0</v>
      </c>
      <c r="AEJ387" s="7">
        <f t="shared" si="529"/>
        <v>0</v>
      </c>
      <c r="AEK387" s="7">
        <v>283</v>
      </c>
      <c r="AEM387" s="7" t="s">
        <v>17853</v>
      </c>
      <c r="AEN387" s="7" t="s">
        <v>17486</v>
      </c>
      <c r="AEQ387" s="7">
        <f t="shared" si="530"/>
        <v>0</v>
      </c>
      <c r="AER387" s="7">
        <f t="shared" si="531"/>
        <v>0</v>
      </c>
      <c r="AES387" s="7">
        <v>283</v>
      </c>
      <c r="AEU387" s="7" t="s">
        <v>17853</v>
      </c>
      <c r="AEV387" s="7" t="s">
        <v>17486</v>
      </c>
      <c r="AEY387" s="7">
        <f t="shared" si="532"/>
        <v>0</v>
      </c>
      <c r="AEZ387" s="7">
        <f t="shared" si="533"/>
        <v>0</v>
      </c>
      <c r="AFA387" s="7">
        <v>283</v>
      </c>
      <c r="AFC387" s="7" t="s">
        <v>17853</v>
      </c>
      <c r="AFD387" s="7" t="s">
        <v>17486</v>
      </c>
      <c r="AFG387" s="7">
        <f t="shared" si="534"/>
        <v>0</v>
      </c>
      <c r="AFH387" s="7">
        <f t="shared" si="535"/>
        <v>0</v>
      </c>
      <c r="AFI387" s="7">
        <v>283</v>
      </c>
      <c r="AFK387" s="7" t="s">
        <v>17853</v>
      </c>
      <c r="AFL387" s="7" t="s">
        <v>17486</v>
      </c>
      <c r="AFO387" s="7">
        <f t="shared" si="536"/>
        <v>0</v>
      </c>
      <c r="AFP387" s="7">
        <f t="shared" si="537"/>
        <v>0</v>
      </c>
      <c r="AFQ387" s="7">
        <v>283</v>
      </c>
      <c r="AFS387" s="7" t="s">
        <v>17853</v>
      </c>
      <c r="AFT387" s="7" t="s">
        <v>17486</v>
      </c>
      <c r="AFW387" s="7">
        <f t="shared" si="538"/>
        <v>0</v>
      </c>
      <c r="AFX387" s="7">
        <f t="shared" si="539"/>
        <v>0</v>
      </c>
      <c r="AFY387" s="7">
        <v>283</v>
      </c>
      <c r="AGA387" s="7" t="s">
        <v>17853</v>
      </c>
      <c r="AGB387" s="7" t="s">
        <v>17486</v>
      </c>
      <c r="AGE387" s="7">
        <f t="shared" si="540"/>
        <v>0</v>
      </c>
      <c r="AGF387" s="7">
        <f t="shared" si="541"/>
        <v>0</v>
      </c>
      <c r="AGG387" s="7">
        <v>283</v>
      </c>
      <c r="AGI387" s="7" t="s">
        <v>17853</v>
      </c>
      <c r="AGJ387" s="7" t="s">
        <v>17486</v>
      </c>
      <c r="AGM387" s="7">
        <f t="shared" si="542"/>
        <v>0</v>
      </c>
      <c r="AGN387" s="7">
        <f t="shared" si="543"/>
        <v>0</v>
      </c>
      <c r="AGO387" s="7">
        <v>283</v>
      </c>
      <c r="AGQ387" s="7" t="s">
        <v>17853</v>
      </c>
      <c r="AGR387" s="7" t="s">
        <v>17486</v>
      </c>
      <c r="AGU387" s="7">
        <f t="shared" si="544"/>
        <v>0</v>
      </c>
      <c r="AGV387" s="7">
        <f t="shared" si="545"/>
        <v>0</v>
      </c>
      <c r="AGW387" s="7">
        <v>283</v>
      </c>
      <c r="AGY387" s="7" t="s">
        <v>17853</v>
      </c>
      <c r="AGZ387" s="7" t="s">
        <v>17486</v>
      </c>
      <c r="AHC387" s="7">
        <f t="shared" si="546"/>
        <v>0</v>
      </c>
      <c r="AHD387" s="7">
        <f t="shared" si="547"/>
        <v>0</v>
      </c>
      <c r="AHE387" s="7">
        <v>283</v>
      </c>
      <c r="AHG387" s="7" t="s">
        <v>17853</v>
      </c>
      <c r="AHH387" s="7" t="s">
        <v>17486</v>
      </c>
      <c r="AHK387" s="7">
        <f t="shared" si="548"/>
        <v>0</v>
      </c>
      <c r="AHL387" s="7">
        <f t="shared" si="549"/>
        <v>0</v>
      </c>
      <c r="AHM387" s="7">
        <v>283</v>
      </c>
      <c r="AHO387" s="7" t="s">
        <v>17853</v>
      </c>
      <c r="AHP387" s="7" t="s">
        <v>17486</v>
      </c>
      <c r="AHS387" s="7">
        <f t="shared" si="550"/>
        <v>0</v>
      </c>
      <c r="AHT387" s="7">
        <f t="shared" si="551"/>
        <v>0</v>
      </c>
      <c r="AHU387" s="7">
        <v>283</v>
      </c>
      <c r="AHW387" s="7" t="s">
        <v>17853</v>
      </c>
      <c r="AHX387" s="7" t="s">
        <v>17486</v>
      </c>
      <c r="AIA387" s="7">
        <f t="shared" si="552"/>
        <v>0</v>
      </c>
      <c r="AIB387" s="7">
        <f t="shared" si="553"/>
        <v>0</v>
      </c>
      <c r="AIC387" s="7">
        <v>283</v>
      </c>
      <c r="AIE387" s="7" t="s">
        <v>17853</v>
      </c>
      <c r="AIF387" s="7" t="s">
        <v>17486</v>
      </c>
      <c r="AII387" s="7">
        <f t="shared" si="554"/>
        <v>0</v>
      </c>
      <c r="AIJ387" s="7">
        <f t="shared" si="555"/>
        <v>0</v>
      </c>
      <c r="AIK387" s="7">
        <v>283</v>
      </c>
      <c r="AIM387" s="7" t="s">
        <v>17853</v>
      </c>
      <c r="AIN387" s="7" t="s">
        <v>17486</v>
      </c>
      <c r="AIQ387" s="7">
        <f t="shared" si="556"/>
        <v>0</v>
      </c>
      <c r="AIR387" s="7">
        <f t="shared" si="557"/>
        <v>0</v>
      </c>
      <c r="AIS387" s="7">
        <v>283</v>
      </c>
      <c r="AIU387" s="7" t="s">
        <v>17853</v>
      </c>
      <c r="AIV387" s="7" t="s">
        <v>17486</v>
      </c>
      <c r="AIY387" s="7">
        <f t="shared" si="558"/>
        <v>0</v>
      </c>
      <c r="AIZ387" s="7">
        <f t="shared" si="559"/>
        <v>0</v>
      </c>
      <c r="AJA387" s="7">
        <v>283</v>
      </c>
    </row>
    <row r="388" spans="1:937" ht="30" customHeight="1">
      <c r="A388" s="61">
        <v>339</v>
      </c>
      <c r="B388" s="342"/>
      <c r="C388" s="392"/>
      <c r="D388" s="334" t="s">
        <v>18539</v>
      </c>
      <c r="E388" s="334"/>
      <c r="F388" s="334"/>
      <c r="G388" s="37" t="s">
        <v>17486</v>
      </c>
      <c r="H388" s="37">
        <v>1</v>
      </c>
      <c r="I388" s="38"/>
      <c r="J388" s="16"/>
      <c r="K388" s="16"/>
      <c r="L388" s="16"/>
    </row>
    <row r="389" spans="1:937" ht="30" customHeight="1">
      <c r="A389" s="61">
        <v>340</v>
      </c>
      <c r="B389" s="342"/>
      <c r="C389" s="392"/>
      <c r="D389" s="334" t="s">
        <v>17854</v>
      </c>
      <c r="E389" s="334"/>
      <c r="F389" s="334"/>
      <c r="G389" s="37" t="s">
        <v>17486</v>
      </c>
      <c r="H389" s="37">
        <v>1</v>
      </c>
      <c r="I389" s="38"/>
      <c r="J389" s="16"/>
      <c r="K389" s="16"/>
      <c r="L389" s="16"/>
      <c r="ADT389" s="7">
        <f t="shared" si="525"/>
        <v>0</v>
      </c>
      <c r="ADU389" s="7">
        <v>284</v>
      </c>
      <c r="ADW389" s="7" t="s">
        <v>17854</v>
      </c>
      <c r="ADX389" s="7" t="s">
        <v>17486</v>
      </c>
      <c r="AEA389" s="7">
        <f t="shared" si="526"/>
        <v>0</v>
      </c>
      <c r="AEB389" s="7">
        <f t="shared" si="527"/>
        <v>0</v>
      </c>
      <c r="AEC389" s="7">
        <v>284</v>
      </c>
      <c r="AEE389" s="7" t="s">
        <v>17854</v>
      </c>
      <c r="AEF389" s="7" t="s">
        <v>17486</v>
      </c>
      <c r="AEI389" s="7">
        <f t="shared" si="528"/>
        <v>0</v>
      </c>
      <c r="AEJ389" s="7">
        <f t="shared" si="529"/>
        <v>0</v>
      </c>
      <c r="AEK389" s="7">
        <v>284</v>
      </c>
      <c r="AEM389" s="7" t="s">
        <v>17854</v>
      </c>
      <c r="AEN389" s="7" t="s">
        <v>17486</v>
      </c>
      <c r="AEQ389" s="7">
        <f t="shared" si="530"/>
        <v>0</v>
      </c>
      <c r="AER389" s="7">
        <f t="shared" si="531"/>
        <v>0</v>
      </c>
      <c r="AES389" s="7">
        <v>284</v>
      </c>
      <c r="AEU389" s="7" t="s">
        <v>17854</v>
      </c>
      <c r="AEV389" s="7" t="s">
        <v>17486</v>
      </c>
      <c r="AEY389" s="7">
        <f t="shared" si="532"/>
        <v>0</v>
      </c>
      <c r="AEZ389" s="7">
        <f t="shared" si="533"/>
        <v>0</v>
      </c>
      <c r="AFA389" s="7">
        <v>284</v>
      </c>
      <c r="AFC389" s="7" t="s">
        <v>17854</v>
      </c>
      <c r="AFD389" s="7" t="s">
        <v>17486</v>
      </c>
      <c r="AFG389" s="7">
        <f t="shared" si="534"/>
        <v>0</v>
      </c>
      <c r="AFH389" s="7">
        <f t="shared" si="535"/>
        <v>0</v>
      </c>
      <c r="AFI389" s="7">
        <v>284</v>
      </c>
      <c r="AFK389" s="7" t="s">
        <v>17854</v>
      </c>
      <c r="AFL389" s="7" t="s">
        <v>17486</v>
      </c>
      <c r="AFO389" s="7">
        <f t="shared" si="536"/>
        <v>0</v>
      </c>
      <c r="AFP389" s="7">
        <f t="shared" si="537"/>
        <v>0</v>
      </c>
      <c r="AFQ389" s="7">
        <v>284</v>
      </c>
      <c r="AFS389" s="7" t="s">
        <v>17854</v>
      </c>
      <c r="AFT389" s="7" t="s">
        <v>17486</v>
      </c>
      <c r="AFW389" s="7">
        <f t="shared" si="538"/>
        <v>0</v>
      </c>
      <c r="AFX389" s="7">
        <f t="shared" si="539"/>
        <v>0</v>
      </c>
      <c r="AFY389" s="7">
        <v>284</v>
      </c>
      <c r="AGA389" s="7" t="s">
        <v>17854</v>
      </c>
      <c r="AGB389" s="7" t="s">
        <v>17486</v>
      </c>
      <c r="AGE389" s="7">
        <f t="shared" si="540"/>
        <v>0</v>
      </c>
      <c r="AGF389" s="7">
        <f t="shared" si="541"/>
        <v>0</v>
      </c>
      <c r="AGG389" s="7">
        <v>284</v>
      </c>
      <c r="AGI389" s="7" t="s">
        <v>17854</v>
      </c>
      <c r="AGJ389" s="7" t="s">
        <v>17486</v>
      </c>
      <c r="AGM389" s="7">
        <f t="shared" si="542"/>
        <v>0</v>
      </c>
      <c r="AGN389" s="7">
        <f t="shared" si="543"/>
        <v>0</v>
      </c>
      <c r="AGO389" s="7">
        <v>284</v>
      </c>
      <c r="AGQ389" s="7" t="s">
        <v>17854</v>
      </c>
      <c r="AGR389" s="7" t="s">
        <v>17486</v>
      </c>
      <c r="AGU389" s="7">
        <f t="shared" si="544"/>
        <v>0</v>
      </c>
      <c r="AGV389" s="7">
        <f t="shared" si="545"/>
        <v>0</v>
      </c>
      <c r="AGW389" s="7">
        <v>284</v>
      </c>
      <c r="AGY389" s="7" t="s">
        <v>17854</v>
      </c>
      <c r="AGZ389" s="7" t="s">
        <v>17486</v>
      </c>
      <c r="AHC389" s="7">
        <f t="shared" si="546"/>
        <v>0</v>
      </c>
      <c r="AHD389" s="7">
        <f t="shared" si="547"/>
        <v>0</v>
      </c>
      <c r="AHE389" s="7">
        <v>284</v>
      </c>
      <c r="AHG389" s="7" t="s">
        <v>17854</v>
      </c>
      <c r="AHH389" s="7" t="s">
        <v>17486</v>
      </c>
      <c r="AHK389" s="7">
        <f t="shared" si="548"/>
        <v>0</v>
      </c>
      <c r="AHL389" s="7">
        <f t="shared" si="549"/>
        <v>0</v>
      </c>
      <c r="AHM389" s="7">
        <v>284</v>
      </c>
      <c r="AHO389" s="7" t="s">
        <v>17854</v>
      </c>
      <c r="AHP389" s="7" t="s">
        <v>17486</v>
      </c>
      <c r="AHS389" s="7">
        <f t="shared" si="550"/>
        <v>0</v>
      </c>
      <c r="AHT389" s="7">
        <f t="shared" si="551"/>
        <v>0</v>
      </c>
      <c r="AHU389" s="7">
        <v>284</v>
      </c>
      <c r="AHW389" s="7" t="s">
        <v>17854</v>
      </c>
      <c r="AHX389" s="7" t="s">
        <v>17486</v>
      </c>
      <c r="AIA389" s="7">
        <f t="shared" si="552"/>
        <v>0</v>
      </c>
      <c r="AIB389" s="7">
        <f t="shared" si="553"/>
        <v>0</v>
      </c>
      <c r="AIC389" s="7">
        <v>284</v>
      </c>
      <c r="AIE389" s="7" t="s">
        <v>17854</v>
      </c>
      <c r="AIF389" s="7" t="s">
        <v>17486</v>
      </c>
      <c r="AII389" s="7">
        <f t="shared" si="554"/>
        <v>0</v>
      </c>
      <c r="AIJ389" s="7">
        <f t="shared" si="555"/>
        <v>0</v>
      </c>
      <c r="AIK389" s="7">
        <v>284</v>
      </c>
      <c r="AIM389" s="7" t="s">
        <v>17854</v>
      </c>
      <c r="AIN389" s="7" t="s">
        <v>17486</v>
      </c>
      <c r="AIQ389" s="7">
        <f t="shared" si="556"/>
        <v>0</v>
      </c>
      <c r="AIR389" s="7">
        <f t="shared" si="557"/>
        <v>0</v>
      </c>
      <c r="AIS389" s="7">
        <v>284</v>
      </c>
      <c r="AIU389" s="7" t="s">
        <v>17854</v>
      </c>
      <c r="AIV389" s="7" t="s">
        <v>17486</v>
      </c>
      <c r="AIY389" s="7">
        <f t="shared" si="558"/>
        <v>0</v>
      </c>
      <c r="AIZ389" s="7">
        <f t="shared" si="559"/>
        <v>0</v>
      </c>
      <c r="AJA389" s="7">
        <v>284</v>
      </c>
    </row>
    <row r="390" spans="1:937" ht="30" customHeight="1">
      <c r="A390" s="61">
        <v>341</v>
      </c>
      <c r="B390" s="342"/>
      <c r="C390" s="392"/>
      <c r="D390" s="334" t="s">
        <v>18540</v>
      </c>
      <c r="E390" s="334"/>
      <c r="F390" s="334"/>
      <c r="G390" s="37" t="s">
        <v>17486</v>
      </c>
      <c r="H390" s="37">
        <v>1</v>
      </c>
      <c r="I390" s="38"/>
      <c r="J390" s="16"/>
      <c r="K390" s="16"/>
      <c r="L390" s="16"/>
    </row>
    <row r="391" spans="1:937" ht="30" customHeight="1">
      <c r="A391" s="61">
        <v>342</v>
      </c>
      <c r="B391" s="342"/>
      <c r="C391" s="392"/>
      <c r="D391" s="335" t="s">
        <v>18606</v>
      </c>
      <c r="E391" s="335"/>
      <c r="F391" s="335"/>
      <c r="G391" s="37" t="s">
        <v>17486</v>
      </c>
      <c r="H391" s="37">
        <v>1</v>
      </c>
      <c r="I391" s="38"/>
      <c r="J391" s="16"/>
      <c r="K391" s="16"/>
      <c r="L391" s="16"/>
    </row>
    <row r="392" spans="1:937" ht="30" customHeight="1">
      <c r="A392" s="61">
        <v>343</v>
      </c>
      <c r="B392" s="342"/>
      <c r="C392" s="392"/>
      <c r="D392" s="334" t="s">
        <v>18541</v>
      </c>
      <c r="E392" s="334"/>
      <c r="F392" s="334"/>
      <c r="G392" s="37" t="s">
        <v>17486</v>
      </c>
      <c r="H392" s="37">
        <v>1</v>
      </c>
      <c r="I392" s="38"/>
      <c r="J392" s="16"/>
      <c r="K392" s="16"/>
      <c r="L392" s="16"/>
    </row>
    <row r="393" spans="1:937" ht="30" customHeight="1">
      <c r="A393" s="61">
        <v>344</v>
      </c>
      <c r="B393" s="342"/>
      <c r="C393" s="392"/>
      <c r="D393" s="334" t="s">
        <v>18542</v>
      </c>
      <c r="E393" s="334"/>
      <c r="F393" s="334"/>
      <c r="G393" s="37" t="s">
        <v>17486</v>
      </c>
      <c r="H393" s="37">
        <v>1</v>
      </c>
      <c r="I393" s="38"/>
      <c r="J393" s="16"/>
      <c r="K393" s="16"/>
      <c r="L393" s="16"/>
    </row>
    <row r="394" spans="1:937" ht="30" customHeight="1">
      <c r="A394" s="61">
        <v>345</v>
      </c>
      <c r="B394" s="342"/>
      <c r="C394" s="392"/>
      <c r="D394" s="334" t="s">
        <v>17855</v>
      </c>
      <c r="E394" s="334"/>
      <c r="F394" s="334"/>
      <c r="G394" s="37" t="s">
        <v>17566</v>
      </c>
      <c r="H394" s="37">
        <v>1</v>
      </c>
      <c r="I394" s="38"/>
      <c r="J394" s="16"/>
      <c r="K394" s="16"/>
      <c r="L394" s="16"/>
      <c r="ADT394" s="7">
        <f t="shared" si="525"/>
        <v>0</v>
      </c>
      <c r="ADU394" s="7">
        <v>285</v>
      </c>
      <c r="ADW394" s="7" t="s">
        <v>17855</v>
      </c>
      <c r="ADX394" s="7" t="s">
        <v>17566</v>
      </c>
      <c r="AEA394" s="7">
        <f t="shared" si="526"/>
        <v>0</v>
      </c>
      <c r="AEB394" s="7">
        <f t="shared" si="527"/>
        <v>0</v>
      </c>
      <c r="AEC394" s="7">
        <v>285</v>
      </c>
      <c r="AEE394" s="7" t="s">
        <v>17855</v>
      </c>
      <c r="AEF394" s="7" t="s">
        <v>17566</v>
      </c>
      <c r="AEI394" s="7">
        <f t="shared" si="528"/>
        <v>0</v>
      </c>
      <c r="AEJ394" s="7">
        <f t="shared" si="529"/>
        <v>0</v>
      </c>
      <c r="AEK394" s="7">
        <v>285</v>
      </c>
      <c r="AEM394" s="7" t="s">
        <v>17855</v>
      </c>
      <c r="AEN394" s="7" t="s">
        <v>17566</v>
      </c>
      <c r="AEQ394" s="7">
        <f t="shared" si="530"/>
        <v>0</v>
      </c>
      <c r="AER394" s="7">
        <f t="shared" si="531"/>
        <v>0</v>
      </c>
      <c r="AES394" s="7">
        <v>285</v>
      </c>
      <c r="AEU394" s="7" t="s">
        <v>17855</v>
      </c>
      <c r="AEV394" s="7" t="s">
        <v>17566</v>
      </c>
      <c r="AEY394" s="7">
        <f t="shared" si="532"/>
        <v>0</v>
      </c>
      <c r="AEZ394" s="7">
        <f t="shared" si="533"/>
        <v>0</v>
      </c>
      <c r="AFA394" s="7">
        <v>285</v>
      </c>
      <c r="AFC394" s="7" t="s">
        <v>17855</v>
      </c>
      <c r="AFD394" s="7" t="s">
        <v>17566</v>
      </c>
      <c r="AFG394" s="7">
        <f t="shared" si="534"/>
        <v>0</v>
      </c>
      <c r="AFH394" s="7">
        <f t="shared" si="535"/>
        <v>0</v>
      </c>
      <c r="AFI394" s="7">
        <v>285</v>
      </c>
      <c r="AFK394" s="7" t="s">
        <v>17855</v>
      </c>
      <c r="AFL394" s="7" t="s">
        <v>17566</v>
      </c>
      <c r="AFO394" s="7">
        <f t="shared" si="536"/>
        <v>0</v>
      </c>
      <c r="AFP394" s="7">
        <f t="shared" si="537"/>
        <v>0</v>
      </c>
      <c r="AFQ394" s="7">
        <v>285</v>
      </c>
      <c r="AFS394" s="7" t="s">
        <v>17855</v>
      </c>
      <c r="AFT394" s="7" t="s">
        <v>17566</v>
      </c>
      <c r="AFW394" s="7">
        <f t="shared" si="538"/>
        <v>0</v>
      </c>
      <c r="AFX394" s="7">
        <f t="shared" si="539"/>
        <v>0</v>
      </c>
      <c r="AFY394" s="7">
        <v>285</v>
      </c>
      <c r="AGA394" s="7" t="s">
        <v>17855</v>
      </c>
      <c r="AGB394" s="7" t="s">
        <v>17566</v>
      </c>
      <c r="AGE394" s="7">
        <f t="shared" si="540"/>
        <v>0</v>
      </c>
      <c r="AGF394" s="7">
        <f t="shared" si="541"/>
        <v>0</v>
      </c>
      <c r="AGG394" s="7">
        <v>285</v>
      </c>
      <c r="AGI394" s="7" t="s">
        <v>17855</v>
      </c>
      <c r="AGJ394" s="7" t="s">
        <v>17566</v>
      </c>
      <c r="AGM394" s="7">
        <f t="shared" si="542"/>
        <v>0</v>
      </c>
      <c r="AGN394" s="7">
        <f t="shared" si="543"/>
        <v>0</v>
      </c>
      <c r="AGO394" s="7">
        <v>285</v>
      </c>
      <c r="AGQ394" s="7" t="s">
        <v>17855</v>
      </c>
      <c r="AGR394" s="7" t="s">
        <v>17566</v>
      </c>
      <c r="AGU394" s="7">
        <f t="shared" si="544"/>
        <v>0</v>
      </c>
      <c r="AGV394" s="7">
        <f t="shared" si="545"/>
        <v>0</v>
      </c>
      <c r="AGW394" s="7">
        <v>285</v>
      </c>
      <c r="AGY394" s="7" t="s">
        <v>17855</v>
      </c>
      <c r="AGZ394" s="7" t="s">
        <v>17566</v>
      </c>
      <c r="AHC394" s="7">
        <f t="shared" si="546"/>
        <v>0</v>
      </c>
      <c r="AHD394" s="7">
        <f t="shared" si="547"/>
        <v>0</v>
      </c>
      <c r="AHE394" s="7">
        <v>285</v>
      </c>
      <c r="AHG394" s="7" t="s">
        <v>17855</v>
      </c>
      <c r="AHH394" s="7" t="s">
        <v>17566</v>
      </c>
      <c r="AHK394" s="7">
        <f t="shared" si="548"/>
        <v>0</v>
      </c>
      <c r="AHL394" s="7">
        <f t="shared" si="549"/>
        <v>0</v>
      </c>
      <c r="AHM394" s="7">
        <v>285</v>
      </c>
      <c r="AHO394" s="7" t="s">
        <v>17855</v>
      </c>
      <c r="AHP394" s="7" t="s">
        <v>17566</v>
      </c>
      <c r="AHS394" s="7">
        <f t="shared" si="550"/>
        <v>0</v>
      </c>
      <c r="AHT394" s="7">
        <f t="shared" si="551"/>
        <v>0</v>
      </c>
      <c r="AHU394" s="7">
        <v>285</v>
      </c>
      <c r="AHW394" s="7" t="s">
        <v>17855</v>
      </c>
      <c r="AHX394" s="7" t="s">
        <v>17566</v>
      </c>
      <c r="AIA394" s="7">
        <f t="shared" si="552"/>
        <v>0</v>
      </c>
      <c r="AIB394" s="7">
        <f t="shared" si="553"/>
        <v>0</v>
      </c>
      <c r="AIC394" s="7">
        <v>285</v>
      </c>
      <c r="AIE394" s="7" t="s">
        <v>17855</v>
      </c>
      <c r="AIF394" s="7" t="s">
        <v>17566</v>
      </c>
      <c r="AII394" s="7">
        <f t="shared" si="554"/>
        <v>0</v>
      </c>
      <c r="AIJ394" s="7">
        <f t="shared" si="555"/>
        <v>0</v>
      </c>
      <c r="AIK394" s="7">
        <v>285</v>
      </c>
      <c r="AIM394" s="7" t="s">
        <v>17855</v>
      </c>
      <c r="AIN394" s="7" t="s">
        <v>17566</v>
      </c>
      <c r="AIQ394" s="7">
        <f t="shared" si="556"/>
        <v>0</v>
      </c>
      <c r="AIR394" s="7">
        <f t="shared" si="557"/>
        <v>0</v>
      </c>
      <c r="AIS394" s="7">
        <v>285</v>
      </c>
      <c r="AIU394" s="7" t="s">
        <v>17855</v>
      </c>
      <c r="AIV394" s="7" t="s">
        <v>17566</v>
      </c>
      <c r="AIY394" s="7">
        <f t="shared" si="558"/>
        <v>0</v>
      </c>
      <c r="AIZ394" s="7">
        <f t="shared" si="559"/>
        <v>0</v>
      </c>
      <c r="AJA394" s="7">
        <v>285</v>
      </c>
    </row>
    <row r="395" spans="1:937" ht="30" customHeight="1">
      <c r="A395" s="61">
        <v>346</v>
      </c>
      <c r="B395" s="342"/>
      <c r="C395" s="392"/>
      <c r="D395" s="334" t="s">
        <v>17856</v>
      </c>
      <c r="E395" s="334"/>
      <c r="F395" s="334"/>
      <c r="G395" s="37" t="s">
        <v>17566</v>
      </c>
      <c r="H395" s="37">
        <v>1</v>
      </c>
      <c r="I395" s="38"/>
      <c r="J395" s="16"/>
      <c r="K395" s="16"/>
      <c r="L395" s="16"/>
      <c r="ADT395" s="7">
        <f t="shared" si="525"/>
        <v>0</v>
      </c>
      <c r="ADU395" s="7">
        <v>286</v>
      </c>
      <c r="ADW395" s="7" t="s">
        <v>17856</v>
      </c>
      <c r="ADX395" s="7" t="s">
        <v>17566</v>
      </c>
      <c r="AEA395" s="7">
        <f t="shared" si="526"/>
        <v>0</v>
      </c>
      <c r="AEB395" s="7">
        <f t="shared" si="527"/>
        <v>0</v>
      </c>
      <c r="AEC395" s="7">
        <v>286</v>
      </c>
      <c r="AEE395" s="7" t="s">
        <v>17856</v>
      </c>
      <c r="AEF395" s="7" t="s">
        <v>17566</v>
      </c>
      <c r="AEI395" s="7">
        <f t="shared" si="528"/>
        <v>0</v>
      </c>
      <c r="AEJ395" s="7">
        <f t="shared" si="529"/>
        <v>0</v>
      </c>
      <c r="AEK395" s="7">
        <v>286</v>
      </c>
      <c r="AEM395" s="7" t="s">
        <v>17856</v>
      </c>
      <c r="AEN395" s="7" t="s">
        <v>17566</v>
      </c>
      <c r="AEQ395" s="7">
        <f t="shared" si="530"/>
        <v>0</v>
      </c>
      <c r="AER395" s="7">
        <f t="shared" si="531"/>
        <v>0</v>
      </c>
      <c r="AES395" s="7">
        <v>286</v>
      </c>
      <c r="AEU395" s="7" t="s">
        <v>17856</v>
      </c>
      <c r="AEV395" s="7" t="s">
        <v>17566</v>
      </c>
      <c r="AEY395" s="7">
        <f t="shared" si="532"/>
        <v>0</v>
      </c>
      <c r="AEZ395" s="7">
        <f t="shared" si="533"/>
        <v>0</v>
      </c>
      <c r="AFA395" s="7">
        <v>286</v>
      </c>
      <c r="AFC395" s="7" t="s">
        <v>17856</v>
      </c>
      <c r="AFD395" s="7" t="s">
        <v>17566</v>
      </c>
      <c r="AFG395" s="7">
        <f t="shared" si="534"/>
        <v>0</v>
      </c>
      <c r="AFH395" s="7">
        <f t="shared" si="535"/>
        <v>0</v>
      </c>
      <c r="AFI395" s="7">
        <v>286</v>
      </c>
      <c r="AFK395" s="7" t="s">
        <v>17856</v>
      </c>
      <c r="AFL395" s="7" t="s">
        <v>17566</v>
      </c>
      <c r="AFO395" s="7">
        <f t="shared" si="536"/>
        <v>0</v>
      </c>
      <c r="AFP395" s="7">
        <f t="shared" si="537"/>
        <v>0</v>
      </c>
      <c r="AFQ395" s="7">
        <v>286</v>
      </c>
      <c r="AFS395" s="7" t="s">
        <v>17856</v>
      </c>
      <c r="AFT395" s="7" t="s">
        <v>17566</v>
      </c>
      <c r="AFW395" s="7">
        <f t="shared" si="538"/>
        <v>0</v>
      </c>
      <c r="AFX395" s="7">
        <f t="shared" si="539"/>
        <v>0</v>
      </c>
      <c r="AFY395" s="7">
        <v>286</v>
      </c>
      <c r="AGA395" s="7" t="s">
        <v>17856</v>
      </c>
      <c r="AGB395" s="7" t="s">
        <v>17566</v>
      </c>
      <c r="AGE395" s="7">
        <f t="shared" si="540"/>
        <v>0</v>
      </c>
      <c r="AGF395" s="7">
        <f t="shared" si="541"/>
        <v>0</v>
      </c>
      <c r="AGG395" s="7">
        <v>286</v>
      </c>
      <c r="AGI395" s="7" t="s">
        <v>17856</v>
      </c>
      <c r="AGJ395" s="7" t="s">
        <v>17566</v>
      </c>
      <c r="AGM395" s="7">
        <f t="shared" si="542"/>
        <v>0</v>
      </c>
      <c r="AGN395" s="7">
        <f t="shared" si="543"/>
        <v>0</v>
      </c>
      <c r="AGO395" s="7">
        <v>286</v>
      </c>
      <c r="AGQ395" s="7" t="s">
        <v>17856</v>
      </c>
      <c r="AGR395" s="7" t="s">
        <v>17566</v>
      </c>
      <c r="AGU395" s="7">
        <f t="shared" si="544"/>
        <v>0</v>
      </c>
      <c r="AGV395" s="7">
        <f t="shared" si="545"/>
        <v>0</v>
      </c>
      <c r="AGW395" s="7">
        <v>286</v>
      </c>
      <c r="AGY395" s="7" t="s">
        <v>17856</v>
      </c>
      <c r="AGZ395" s="7" t="s">
        <v>17566</v>
      </c>
      <c r="AHC395" s="7">
        <f t="shared" si="546"/>
        <v>0</v>
      </c>
      <c r="AHD395" s="7">
        <f t="shared" si="547"/>
        <v>0</v>
      </c>
      <c r="AHE395" s="7">
        <v>286</v>
      </c>
      <c r="AHG395" s="7" t="s">
        <v>17856</v>
      </c>
      <c r="AHH395" s="7" t="s">
        <v>17566</v>
      </c>
      <c r="AHK395" s="7">
        <f t="shared" si="548"/>
        <v>0</v>
      </c>
      <c r="AHL395" s="7">
        <f t="shared" si="549"/>
        <v>0</v>
      </c>
      <c r="AHM395" s="7">
        <v>286</v>
      </c>
      <c r="AHO395" s="7" t="s">
        <v>17856</v>
      </c>
      <c r="AHP395" s="7" t="s">
        <v>17566</v>
      </c>
      <c r="AHS395" s="7">
        <f t="shared" si="550"/>
        <v>0</v>
      </c>
      <c r="AHT395" s="7">
        <f t="shared" si="551"/>
        <v>0</v>
      </c>
      <c r="AHU395" s="7">
        <v>286</v>
      </c>
      <c r="AHW395" s="7" t="s">
        <v>17856</v>
      </c>
      <c r="AHX395" s="7" t="s">
        <v>17566</v>
      </c>
      <c r="AIA395" s="7">
        <f t="shared" si="552"/>
        <v>0</v>
      </c>
      <c r="AIB395" s="7">
        <f t="shared" si="553"/>
        <v>0</v>
      </c>
      <c r="AIC395" s="7">
        <v>286</v>
      </c>
      <c r="AIE395" s="7" t="s">
        <v>17856</v>
      </c>
      <c r="AIF395" s="7" t="s">
        <v>17566</v>
      </c>
      <c r="AII395" s="7">
        <f t="shared" si="554"/>
        <v>0</v>
      </c>
      <c r="AIJ395" s="7">
        <f t="shared" si="555"/>
        <v>0</v>
      </c>
      <c r="AIK395" s="7">
        <v>286</v>
      </c>
      <c r="AIM395" s="7" t="s">
        <v>17856</v>
      </c>
      <c r="AIN395" s="7" t="s">
        <v>17566</v>
      </c>
      <c r="AIQ395" s="7">
        <f t="shared" si="556"/>
        <v>0</v>
      </c>
      <c r="AIR395" s="7">
        <f t="shared" si="557"/>
        <v>0</v>
      </c>
      <c r="AIS395" s="7">
        <v>286</v>
      </c>
      <c r="AIU395" s="7" t="s">
        <v>17856</v>
      </c>
      <c r="AIV395" s="7" t="s">
        <v>17566</v>
      </c>
      <c r="AIY395" s="7">
        <f t="shared" si="558"/>
        <v>0</v>
      </c>
      <c r="AIZ395" s="7">
        <f t="shared" si="559"/>
        <v>0</v>
      </c>
      <c r="AJA395" s="7">
        <v>286</v>
      </c>
    </row>
    <row r="396" spans="1:937" ht="30" customHeight="1">
      <c r="A396" s="61">
        <v>347</v>
      </c>
      <c r="B396" s="342"/>
      <c r="C396" s="392"/>
      <c r="D396" s="334" t="s">
        <v>17857</v>
      </c>
      <c r="E396" s="334"/>
      <c r="F396" s="334"/>
      <c r="G396" s="37" t="s">
        <v>17566</v>
      </c>
      <c r="H396" s="37">
        <v>1</v>
      </c>
      <c r="I396" s="38"/>
      <c r="J396" s="16"/>
      <c r="K396" s="16"/>
      <c r="L396" s="16"/>
      <c r="ADT396" s="7">
        <f t="shared" si="525"/>
        <v>0</v>
      </c>
      <c r="ADU396" s="7">
        <v>287</v>
      </c>
      <c r="ADW396" s="7" t="s">
        <v>17857</v>
      </c>
      <c r="ADX396" s="7" t="s">
        <v>17566</v>
      </c>
      <c r="AEA396" s="7">
        <f t="shared" si="526"/>
        <v>0</v>
      </c>
      <c r="AEB396" s="7">
        <f t="shared" si="527"/>
        <v>0</v>
      </c>
      <c r="AEC396" s="7">
        <v>287</v>
      </c>
      <c r="AEE396" s="7" t="s">
        <v>17857</v>
      </c>
      <c r="AEF396" s="7" t="s">
        <v>17566</v>
      </c>
      <c r="AEI396" s="7">
        <f t="shared" si="528"/>
        <v>0</v>
      </c>
      <c r="AEJ396" s="7">
        <f t="shared" si="529"/>
        <v>0</v>
      </c>
      <c r="AEK396" s="7">
        <v>287</v>
      </c>
      <c r="AEM396" s="7" t="s">
        <v>17857</v>
      </c>
      <c r="AEN396" s="7" t="s">
        <v>17566</v>
      </c>
      <c r="AEQ396" s="7">
        <f t="shared" si="530"/>
        <v>0</v>
      </c>
      <c r="AER396" s="7">
        <f t="shared" si="531"/>
        <v>0</v>
      </c>
      <c r="AES396" s="7">
        <v>287</v>
      </c>
      <c r="AEU396" s="7" t="s">
        <v>17857</v>
      </c>
      <c r="AEV396" s="7" t="s">
        <v>17566</v>
      </c>
      <c r="AEY396" s="7">
        <f t="shared" si="532"/>
        <v>0</v>
      </c>
      <c r="AEZ396" s="7">
        <f t="shared" si="533"/>
        <v>0</v>
      </c>
      <c r="AFA396" s="7">
        <v>287</v>
      </c>
      <c r="AFC396" s="7" t="s">
        <v>17857</v>
      </c>
      <c r="AFD396" s="7" t="s">
        <v>17566</v>
      </c>
      <c r="AFG396" s="7">
        <f t="shared" si="534"/>
        <v>0</v>
      </c>
      <c r="AFH396" s="7">
        <f t="shared" si="535"/>
        <v>0</v>
      </c>
      <c r="AFI396" s="7">
        <v>287</v>
      </c>
      <c r="AFK396" s="7" t="s">
        <v>17857</v>
      </c>
      <c r="AFL396" s="7" t="s">
        <v>17566</v>
      </c>
      <c r="AFO396" s="7">
        <f t="shared" si="536"/>
        <v>0</v>
      </c>
      <c r="AFP396" s="7">
        <f t="shared" si="537"/>
        <v>0</v>
      </c>
      <c r="AFQ396" s="7">
        <v>287</v>
      </c>
      <c r="AFS396" s="7" t="s">
        <v>17857</v>
      </c>
      <c r="AFT396" s="7" t="s">
        <v>17566</v>
      </c>
      <c r="AFW396" s="7">
        <f t="shared" si="538"/>
        <v>0</v>
      </c>
      <c r="AFX396" s="7">
        <f t="shared" si="539"/>
        <v>0</v>
      </c>
      <c r="AFY396" s="7">
        <v>287</v>
      </c>
      <c r="AGA396" s="7" t="s">
        <v>17857</v>
      </c>
      <c r="AGB396" s="7" t="s">
        <v>17566</v>
      </c>
      <c r="AGE396" s="7">
        <f t="shared" si="540"/>
        <v>0</v>
      </c>
      <c r="AGF396" s="7">
        <f t="shared" si="541"/>
        <v>0</v>
      </c>
      <c r="AGG396" s="7">
        <v>287</v>
      </c>
      <c r="AGI396" s="7" t="s">
        <v>17857</v>
      </c>
      <c r="AGJ396" s="7" t="s">
        <v>17566</v>
      </c>
      <c r="AGM396" s="7">
        <f t="shared" si="542"/>
        <v>0</v>
      </c>
      <c r="AGN396" s="7">
        <f t="shared" si="543"/>
        <v>0</v>
      </c>
      <c r="AGO396" s="7">
        <v>287</v>
      </c>
      <c r="AGQ396" s="7" t="s">
        <v>17857</v>
      </c>
      <c r="AGR396" s="7" t="s">
        <v>17566</v>
      </c>
      <c r="AGU396" s="7">
        <f t="shared" si="544"/>
        <v>0</v>
      </c>
      <c r="AGV396" s="7">
        <f t="shared" si="545"/>
        <v>0</v>
      </c>
      <c r="AGW396" s="7">
        <v>287</v>
      </c>
      <c r="AGY396" s="7" t="s">
        <v>17857</v>
      </c>
      <c r="AGZ396" s="7" t="s">
        <v>17566</v>
      </c>
      <c r="AHC396" s="7">
        <f t="shared" si="546"/>
        <v>0</v>
      </c>
      <c r="AHD396" s="7">
        <f t="shared" si="547"/>
        <v>0</v>
      </c>
      <c r="AHE396" s="7">
        <v>287</v>
      </c>
      <c r="AHG396" s="7" t="s">
        <v>17857</v>
      </c>
      <c r="AHH396" s="7" t="s">
        <v>17566</v>
      </c>
      <c r="AHK396" s="7">
        <f t="shared" si="548"/>
        <v>0</v>
      </c>
      <c r="AHL396" s="7">
        <f t="shared" si="549"/>
        <v>0</v>
      </c>
      <c r="AHM396" s="7">
        <v>287</v>
      </c>
      <c r="AHO396" s="7" t="s">
        <v>17857</v>
      </c>
      <c r="AHP396" s="7" t="s">
        <v>17566</v>
      </c>
      <c r="AHS396" s="7">
        <f t="shared" si="550"/>
        <v>0</v>
      </c>
      <c r="AHT396" s="7">
        <f t="shared" si="551"/>
        <v>0</v>
      </c>
      <c r="AHU396" s="7">
        <v>287</v>
      </c>
      <c r="AHW396" s="7" t="s">
        <v>17857</v>
      </c>
      <c r="AHX396" s="7" t="s">
        <v>17566</v>
      </c>
      <c r="AIA396" s="7">
        <f t="shared" si="552"/>
        <v>0</v>
      </c>
      <c r="AIB396" s="7">
        <f t="shared" si="553"/>
        <v>0</v>
      </c>
      <c r="AIC396" s="7">
        <v>287</v>
      </c>
      <c r="AIE396" s="7" t="s">
        <v>17857</v>
      </c>
      <c r="AIF396" s="7" t="s">
        <v>17566</v>
      </c>
      <c r="AII396" s="7">
        <f t="shared" si="554"/>
        <v>0</v>
      </c>
      <c r="AIJ396" s="7">
        <f t="shared" si="555"/>
        <v>0</v>
      </c>
      <c r="AIK396" s="7">
        <v>287</v>
      </c>
      <c r="AIM396" s="7" t="s">
        <v>17857</v>
      </c>
      <c r="AIN396" s="7" t="s">
        <v>17566</v>
      </c>
      <c r="AIQ396" s="7">
        <f t="shared" si="556"/>
        <v>0</v>
      </c>
      <c r="AIR396" s="7">
        <f t="shared" si="557"/>
        <v>0</v>
      </c>
      <c r="AIS396" s="7">
        <v>287</v>
      </c>
      <c r="AIU396" s="7" t="s">
        <v>17857</v>
      </c>
      <c r="AIV396" s="7" t="s">
        <v>17566</v>
      </c>
      <c r="AIY396" s="7">
        <f t="shared" si="558"/>
        <v>0</v>
      </c>
      <c r="AIZ396" s="7">
        <f t="shared" si="559"/>
        <v>0</v>
      </c>
      <c r="AJA396" s="7">
        <v>287</v>
      </c>
    </row>
    <row r="397" spans="1:937" ht="30" customHeight="1">
      <c r="A397" s="61">
        <v>348</v>
      </c>
      <c r="B397" s="342"/>
      <c r="C397" s="392"/>
      <c r="D397" s="334" t="s">
        <v>17858</v>
      </c>
      <c r="E397" s="334"/>
      <c r="F397" s="334"/>
      <c r="G397" s="37" t="s">
        <v>17566</v>
      </c>
      <c r="H397" s="37">
        <v>1</v>
      </c>
      <c r="I397" s="38"/>
      <c r="J397" s="16"/>
      <c r="K397" s="16"/>
      <c r="L397" s="16"/>
      <c r="ADT397" s="7">
        <f t="shared" si="525"/>
        <v>0</v>
      </c>
      <c r="ADU397" s="7">
        <v>288</v>
      </c>
      <c r="ADW397" s="7" t="s">
        <v>17858</v>
      </c>
      <c r="ADX397" s="7" t="s">
        <v>17566</v>
      </c>
      <c r="AEA397" s="7">
        <f t="shared" si="526"/>
        <v>0</v>
      </c>
      <c r="AEB397" s="7">
        <f t="shared" si="527"/>
        <v>0</v>
      </c>
      <c r="AEC397" s="7">
        <v>288</v>
      </c>
      <c r="AEE397" s="7" t="s">
        <v>17858</v>
      </c>
      <c r="AEF397" s="7" t="s">
        <v>17566</v>
      </c>
      <c r="AEI397" s="7">
        <f t="shared" si="528"/>
        <v>0</v>
      </c>
      <c r="AEJ397" s="7">
        <f t="shared" si="529"/>
        <v>0</v>
      </c>
      <c r="AEK397" s="7">
        <v>288</v>
      </c>
      <c r="AEM397" s="7" t="s">
        <v>17858</v>
      </c>
      <c r="AEN397" s="7" t="s">
        <v>17566</v>
      </c>
      <c r="AEQ397" s="7">
        <f t="shared" si="530"/>
        <v>0</v>
      </c>
      <c r="AER397" s="7">
        <f t="shared" si="531"/>
        <v>0</v>
      </c>
      <c r="AES397" s="7">
        <v>288</v>
      </c>
      <c r="AEU397" s="7" t="s">
        <v>17858</v>
      </c>
      <c r="AEV397" s="7" t="s">
        <v>17566</v>
      </c>
      <c r="AEY397" s="7">
        <f t="shared" si="532"/>
        <v>0</v>
      </c>
      <c r="AEZ397" s="7">
        <f t="shared" si="533"/>
        <v>0</v>
      </c>
      <c r="AFA397" s="7">
        <v>288</v>
      </c>
      <c r="AFC397" s="7" t="s">
        <v>17858</v>
      </c>
      <c r="AFD397" s="7" t="s">
        <v>17566</v>
      </c>
      <c r="AFG397" s="7">
        <f t="shared" si="534"/>
        <v>0</v>
      </c>
      <c r="AFH397" s="7">
        <f t="shared" si="535"/>
        <v>0</v>
      </c>
      <c r="AFI397" s="7">
        <v>288</v>
      </c>
      <c r="AFK397" s="7" t="s">
        <v>17858</v>
      </c>
      <c r="AFL397" s="7" t="s">
        <v>17566</v>
      </c>
      <c r="AFO397" s="7">
        <f t="shared" si="536"/>
        <v>0</v>
      </c>
      <c r="AFP397" s="7">
        <f t="shared" si="537"/>
        <v>0</v>
      </c>
      <c r="AFQ397" s="7">
        <v>288</v>
      </c>
      <c r="AFS397" s="7" t="s">
        <v>17858</v>
      </c>
      <c r="AFT397" s="7" t="s">
        <v>17566</v>
      </c>
      <c r="AFW397" s="7">
        <f t="shared" si="538"/>
        <v>0</v>
      </c>
      <c r="AFX397" s="7">
        <f t="shared" si="539"/>
        <v>0</v>
      </c>
      <c r="AFY397" s="7">
        <v>288</v>
      </c>
      <c r="AGA397" s="7" t="s">
        <v>17858</v>
      </c>
      <c r="AGB397" s="7" t="s">
        <v>17566</v>
      </c>
      <c r="AGE397" s="7">
        <f t="shared" si="540"/>
        <v>0</v>
      </c>
      <c r="AGF397" s="7">
        <f t="shared" si="541"/>
        <v>0</v>
      </c>
      <c r="AGG397" s="7">
        <v>288</v>
      </c>
      <c r="AGI397" s="7" t="s">
        <v>17858</v>
      </c>
      <c r="AGJ397" s="7" t="s">
        <v>17566</v>
      </c>
      <c r="AGM397" s="7">
        <f t="shared" si="542"/>
        <v>0</v>
      </c>
      <c r="AGN397" s="7">
        <f t="shared" si="543"/>
        <v>0</v>
      </c>
      <c r="AGO397" s="7">
        <v>288</v>
      </c>
      <c r="AGQ397" s="7" t="s">
        <v>17858</v>
      </c>
      <c r="AGR397" s="7" t="s">
        <v>17566</v>
      </c>
      <c r="AGU397" s="7">
        <f t="shared" si="544"/>
        <v>0</v>
      </c>
      <c r="AGV397" s="7">
        <f t="shared" si="545"/>
        <v>0</v>
      </c>
      <c r="AGW397" s="7">
        <v>288</v>
      </c>
      <c r="AGY397" s="7" t="s">
        <v>17858</v>
      </c>
      <c r="AGZ397" s="7" t="s">
        <v>17566</v>
      </c>
      <c r="AHC397" s="7">
        <f t="shared" si="546"/>
        <v>0</v>
      </c>
      <c r="AHD397" s="7">
        <f t="shared" si="547"/>
        <v>0</v>
      </c>
      <c r="AHE397" s="7">
        <v>288</v>
      </c>
      <c r="AHG397" s="7" t="s">
        <v>17858</v>
      </c>
      <c r="AHH397" s="7" t="s">
        <v>17566</v>
      </c>
      <c r="AHK397" s="7">
        <f t="shared" si="548"/>
        <v>0</v>
      </c>
      <c r="AHL397" s="7">
        <f t="shared" si="549"/>
        <v>0</v>
      </c>
      <c r="AHM397" s="7">
        <v>288</v>
      </c>
      <c r="AHO397" s="7" t="s">
        <v>17858</v>
      </c>
      <c r="AHP397" s="7" t="s">
        <v>17566</v>
      </c>
      <c r="AHS397" s="7">
        <f t="shared" si="550"/>
        <v>0</v>
      </c>
      <c r="AHT397" s="7">
        <f t="shared" si="551"/>
        <v>0</v>
      </c>
      <c r="AHU397" s="7">
        <v>288</v>
      </c>
      <c r="AHW397" s="7" t="s">
        <v>17858</v>
      </c>
      <c r="AHX397" s="7" t="s">
        <v>17566</v>
      </c>
      <c r="AIA397" s="7">
        <f t="shared" si="552"/>
        <v>0</v>
      </c>
      <c r="AIB397" s="7">
        <f t="shared" si="553"/>
        <v>0</v>
      </c>
      <c r="AIC397" s="7">
        <v>288</v>
      </c>
      <c r="AIE397" s="7" t="s">
        <v>17858</v>
      </c>
      <c r="AIF397" s="7" t="s">
        <v>17566</v>
      </c>
      <c r="AII397" s="7">
        <f t="shared" si="554"/>
        <v>0</v>
      </c>
      <c r="AIJ397" s="7">
        <f t="shared" si="555"/>
        <v>0</v>
      </c>
      <c r="AIK397" s="7">
        <v>288</v>
      </c>
      <c r="AIM397" s="7" t="s">
        <v>17858</v>
      </c>
      <c r="AIN397" s="7" t="s">
        <v>17566</v>
      </c>
      <c r="AIQ397" s="7">
        <f t="shared" si="556"/>
        <v>0</v>
      </c>
      <c r="AIR397" s="7">
        <f t="shared" si="557"/>
        <v>0</v>
      </c>
      <c r="AIS397" s="7">
        <v>288</v>
      </c>
      <c r="AIU397" s="7" t="s">
        <v>17858</v>
      </c>
      <c r="AIV397" s="7" t="s">
        <v>17566</v>
      </c>
      <c r="AIY397" s="7">
        <f t="shared" si="558"/>
        <v>0</v>
      </c>
      <c r="AIZ397" s="7">
        <f t="shared" si="559"/>
        <v>0</v>
      </c>
      <c r="AJA397" s="7">
        <v>288</v>
      </c>
    </row>
    <row r="398" spans="1:937" ht="30" customHeight="1">
      <c r="A398" s="61">
        <v>349</v>
      </c>
      <c r="B398" s="342"/>
      <c r="C398" s="392"/>
      <c r="D398" s="334" t="s">
        <v>17859</v>
      </c>
      <c r="E398" s="334"/>
      <c r="F398" s="334"/>
      <c r="G398" s="37" t="s">
        <v>17566</v>
      </c>
      <c r="H398" s="37">
        <v>1</v>
      </c>
      <c r="I398" s="38"/>
      <c r="J398" s="16"/>
      <c r="K398" s="16"/>
      <c r="L398" s="16"/>
      <c r="ADT398" s="7">
        <f t="shared" si="525"/>
        <v>0</v>
      </c>
      <c r="ADU398" s="7">
        <v>289</v>
      </c>
      <c r="ADW398" s="7" t="s">
        <v>17859</v>
      </c>
      <c r="ADX398" s="7" t="s">
        <v>17566</v>
      </c>
      <c r="AEA398" s="7">
        <f t="shared" si="526"/>
        <v>0</v>
      </c>
      <c r="AEB398" s="7">
        <f t="shared" si="527"/>
        <v>0</v>
      </c>
      <c r="AEC398" s="7">
        <v>289</v>
      </c>
      <c r="AEE398" s="7" t="s">
        <v>17859</v>
      </c>
      <c r="AEF398" s="7" t="s">
        <v>17566</v>
      </c>
      <c r="AEI398" s="7">
        <f t="shared" si="528"/>
        <v>0</v>
      </c>
      <c r="AEJ398" s="7">
        <f t="shared" si="529"/>
        <v>0</v>
      </c>
      <c r="AEK398" s="7">
        <v>289</v>
      </c>
      <c r="AEM398" s="7" t="s">
        <v>17859</v>
      </c>
      <c r="AEN398" s="7" t="s">
        <v>17566</v>
      </c>
      <c r="AEQ398" s="7">
        <f t="shared" si="530"/>
        <v>0</v>
      </c>
      <c r="AER398" s="7">
        <f t="shared" si="531"/>
        <v>0</v>
      </c>
      <c r="AES398" s="7">
        <v>289</v>
      </c>
      <c r="AEU398" s="7" t="s">
        <v>17859</v>
      </c>
      <c r="AEV398" s="7" t="s">
        <v>17566</v>
      </c>
      <c r="AEY398" s="7">
        <f t="shared" si="532"/>
        <v>0</v>
      </c>
      <c r="AEZ398" s="7">
        <f t="shared" si="533"/>
        <v>0</v>
      </c>
      <c r="AFA398" s="7">
        <v>289</v>
      </c>
      <c r="AFC398" s="7" t="s">
        <v>17859</v>
      </c>
      <c r="AFD398" s="7" t="s">
        <v>17566</v>
      </c>
      <c r="AFG398" s="7">
        <f t="shared" si="534"/>
        <v>0</v>
      </c>
      <c r="AFH398" s="7">
        <f t="shared" si="535"/>
        <v>0</v>
      </c>
      <c r="AFI398" s="7">
        <v>289</v>
      </c>
      <c r="AFK398" s="7" t="s">
        <v>17859</v>
      </c>
      <c r="AFL398" s="7" t="s">
        <v>17566</v>
      </c>
      <c r="AFO398" s="7">
        <f t="shared" si="536"/>
        <v>0</v>
      </c>
      <c r="AFP398" s="7">
        <f t="shared" si="537"/>
        <v>0</v>
      </c>
      <c r="AFQ398" s="7">
        <v>289</v>
      </c>
      <c r="AFS398" s="7" t="s">
        <v>17859</v>
      </c>
      <c r="AFT398" s="7" t="s">
        <v>17566</v>
      </c>
      <c r="AFW398" s="7">
        <f t="shared" si="538"/>
        <v>0</v>
      </c>
      <c r="AFX398" s="7">
        <f t="shared" si="539"/>
        <v>0</v>
      </c>
      <c r="AFY398" s="7">
        <v>289</v>
      </c>
      <c r="AGA398" s="7" t="s">
        <v>17859</v>
      </c>
      <c r="AGB398" s="7" t="s">
        <v>17566</v>
      </c>
      <c r="AGE398" s="7">
        <f t="shared" si="540"/>
        <v>0</v>
      </c>
      <c r="AGF398" s="7">
        <f t="shared" si="541"/>
        <v>0</v>
      </c>
      <c r="AGG398" s="7">
        <v>289</v>
      </c>
      <c r="AGI398" s="7" t="s">
        <v>17859</v>
      </c>
      <c r="AGJ398" s="7" t="s">
        <v>17566</v>
      </c>
      <c r="AGM398" s="7">
        <f t="shared" si="542"/>
        <v>0</v>
      </c>
      <c r="AGN398" s="7">
        <f t="shared" si="543"/>
        <v>0</v>
      </c>
      <c r="AGO398" s="7">
        <v>289</v>
      </c>
      <c r="AGQ398" s="7" t="s">
        <v>17859</v>
      </c>
      <c r="AGR398" s="7" t="s">
        <v>17566</v>
      </c>
      <c r="AGU398" s="7">
        <f t="shared" si="544"/>
        <v>0</v>
      </c>
      <c r="AGV398" s="7">
        <f t="shared" si="545"/>
        <v>0</v>
      </c>
      <c r="AGW398" s="7">
        <v>289</v>
      </c>
      <c r="AGY398" s="7" t="s">
        <v>17859</v>
      </c>
      <c r="AGZ398" s="7" t="s">
        <v>17566</v>
      </c>
      <c r="AHC398" s="7">
        <f t="shared" si="546"/>
        <v>0</v>
      </c>
      <c r="AHD398" s="7">
        <f t="shared" si="547"/>
        <v>0</v>
      </c>
      <c r="AHE398" s="7">
        <v>289</v>
      </c>
      <c r="AHG398" s="7" t="s">
        <v>17859</v>
      </c>
      <c r="AHH398" s="7" t="s">
        <v>17566</v>
      </c>
      <c r="AHK398" s="7">
        <f t="shared" si="548"/>
        <v>0</v>
      </c>
      <c r="AHL398" s="7">
        <f t="shared" si="549"/>
        <v>0</v>
      </c>
      <c r="AHM398" s="7">
        <v>289</v>
      </c>
      <c r="AHO398" s="7" t="s">
        <v>17859</v>
      </c>
      <c r="AHP398" s="7" t="s">
        <v>17566</v>
      </c>
      <c r="AHS398" s="7">
        <f t="shared" si="550"/>
        <v>0</v>
      </c>
      <c r="AHT398" s="7">
        <f t="shared" si="551"/>
        <v>0</v>
      </c>
      <c r="AHU398" s="7">
        <v>289</v>
      </c>
      <c r="AHW398" s="7" t="s">
        <v>17859</v>
      </c>
      <c r="AHX398" s="7" t="s">
        <v>17566</v>
      </c>
      <c r="AIA398" s="7">
        <f t="shared" si="552"/>
        <v>0</v>
      </c>
      <c r="AIB398" s="7">
        <f t="shared" si="553"/>
        <v>0</v>
      </c>
      <c r="AIC398" s="7">
        <v>289</v>
      </c>
      <c r="AIE398" s="7" t="s">
        <v>17859</v>
      </c>
      <c r="AIF398" s="7" t="s">
        <v>17566</v>
      </c>
      <c r="AII398" s="7">
        <f t="shared" si="554"/>
        <v>0</v>
      </c>
      <c r="AIJ398" s="7">
        <f t="shared" si="555"/>
        <v>0</v>
      </c>
      <c r="AIK398" s="7">
        <v>289</v>
      </c>
      <c r="AIM398" s="7" t="s">
        <v>17859</v>
      </c>
      <c r="AIN398" s="7" t="s">
        <v>17566</v>
      </c>
      <c r="AIQ398" s="7">
        <f t="shared" si="556"/>
        <v>0</v>
      </c>
      <c r="AIR398" s="7">
        <f t="shared" si="557"/>
        <v>0</v>
      </c>
      <c r="AIS398" s="7">
        <v>289</v>
      </c>
      <c r="AIU398" s="7" t="s">
        <v>17859</v>
      </c>
      <c r="AIV398" s="7" t="s">
        <v>17566</v>
      </c>
      <c r="AIY398" s="7">
        <f t="shared" si="558"/>
        <v>0</v>
      </c>
      <c r="AIZ398" s="7">
        <f t="shared" si="559"/>
        <v>0</v>
      </c>
      <c r="AJA398" s="7">
        <v>289</v>
      </c>
    </row>
    <row r="399" spans="1:937" ht="30" customHeight="1">
      <c r="A399" s="61">
        <v>350</v>
      </c>
      <c r="B399" s="342"/>
      <c r="C399" s="392"/>
      <c r="D399" s="328" t="s">
        <v>17860</v>
      </c>
      <c r="E399" s="328"/>
      <c r="F399" s="328"/>
      <c r="G399" s="101" t="s">
        <v>17566</v>
      </c>
      <c r="H399" s="101">
        <v>1</v>
      </c>
      <c r="I399" s="38"/>
      <c r="J399" s="13"/>
      <c r="K399" s="13"/>
      <c r="L399" s="13"/>
      <c r="ADT399" s="7">
        <f t="shared" si="525"/>
        <v>0</v>
      </c>
      <c r="ADU399" s="7">
        <v>290</v>
      </c>
      <c r="ADW399" s="7" t="s">
        <v>17860</v>
      </c>
      <c r="ADX399" s="7" t="s">
        <v>17566</v>
      </c>
      <c r="AEA399" s="7">
        <f t="shared" si="526"/>
        <v>0</v>
      </c>
      <c r="AEB399" s="7">
        <f t="shared" si="527"/>
        <v>0</v>
      </c>
      <c r="AEC399" s="7">
        <v>290</v>
      </c>
      <c r="AEE399" s="7" t="s">
        <v>17860</v>
      </c>
      <c r="AEF399" s="7" t="s">
        <v>17566</v>
      </c>
      <c r="AEI399" s="7">
        <f t="shared" si="528"/>
        <v>0</v>
      </c>
      <c r="AEJ399" s="7">
        <f t="shared" si="529"/>
        <v>0</v>
      </c>
      <c r="AEK399" s="7">
        <v>290</v>
      </c>
      <c r="AEM399" s="7" t="s">
        <v>17860</v>
      </c>
      <c r="AEN399" s="7" t="s">
        <v>17566</v>
      </c>
      <c r="AEQ399" s="7">
        <f t="shared" si="530"/>
        <v>0</v>
      </c>
      <c r="AER399" s="7">
        <f t="shared" si="531"/>
        <v>0</v>
      </c>
      <c r="AES399" s="7">
        <v>290</v>
      </c>
      <c r="AEU399" s="7" t="s">
        <v>17860</v>
      </c>
      <c r="AEV399" s="7" t="s">
        <v>17566</v>
      </c>
      <c r="AEY399" s="7">
        <f t="shared" si="532"/>
        <v>0</v>
      </c>
      <c r="AEZ399" s="7">
        <f t="shared" si="533"/>
        <v>0</v>
      </c>
      <c r="AFA399" s="7">
        <v>290</v>
      </c>
      <c r="AFC399" s="7" t="s">
        <v>17860</v>
      </c>
      <c r="AFD399" s="7" t="s">
        <v>17566</v>
      </c>
      <c r="AFG399" s="7">
        <f t="shared" si="534"/>
        <v>0</v>
      </c>
      <c r="AFH399" s="7">
        <f t="shared" si="535"/>
        <v>0</v>
      </c>
      <c r="AFI399" s="7">
        <v>290</v>
      </c>
      <c r="AFK399" s="7" t="s">
        <v>17860</v>
      </c>
      <c r="AFL399" s="7" t="s">
        <v>17566</v>
      </c>
      <c r="AFO399" s="7">
        <f t="shared" si="536"/>
        <v>0</v>
      </c>
      <c r="AFP399" s="7">
        <f t="shared" si="537"/>
        <v>0</v>
      </c>
      <c r="AFQ399" s="7">
        <v>290</v>
      </c>
      <c r="AFS399" s="7" t="s">
        <v>17860</v>
      </c>
      <c r="AFT399" s="7" t="s">
        <v>17566</v>
      </c>
      <c r="AFW399" s="7">
        <f t="shared" si="538"/>
        <v>0</v>
      </c>
      <c r="AFX399" s="7">
        <f t="shared" si="539"/>
        <v>0</v>
      </c>
      <c r="AFY399" s="7">
        <v>290</v>
      </c>
      <c r="AGA399" s="7" t="s">
        <v>17860</v>
      </c>
      <c r="AGB399" s="7" t="s">
        <v>17566</v>
      </c>
      <c r="AGE399" s="7">
        <f t="shared" si="540"/>
        <v>0</v>
      </c>
      <c r="AGF399" s="7">
        <f t="shared" si="541"/>
        <v>0</v>
      </c>
      <c r="AGG399" s="7">
        <v>290</v>
      </c>
      <c r="AGI399" s="7" t="s">
        <v>17860</v>
      </c>
      <c r="AGJ399" s="7" t="s">
        <v>17566</v>
      </c>
      <c r="AGM399" s="7">
        <f t="shared" si="542"/>
        <v>0</v>
      </c>
      <c r="AGN399" s="7">
        <f t="shared" si="543"/>
        <v>0</v>
      </c>
      <c r="AGO399" s="7">
        <v>290</v>
      </c>
      <c r="AGQ399" s="7" t="s">
        <v>17860</v>
      </c>
      <c r="AGR399" s="7" t="s">
        <v>17566</v>
      </c>
      <c r="AGU399" s="7">
        <f t="shared" si="544"/>
        <v>0</v>
      </c>
      <c r="AGV399" s="7">
        <f t="shared" si="545"/>
        <v>0</v>
      </c>
      <c r="AGW399" s="7">
        <v>290</v>
      </c>
      <c r="AGY399" s="7" t="s">
        <v>17860</v>
      </c>
      <c r="AGZ399" s="7" t="s">
        <v>17566</v>
      </c>
      <c r="AHC399" s="7">
        <f t="shared" si="546"/>
        <v>0</v>
      </c>
      <c r="AHD399" s="7">
        <f t="shared" si="547"/>
        <v>0</v>
      </c>
      <c r="AHE399" s="7">
        <v>290</v>
      </c>
      <c r="AHG399" s="7" t="s">
        <v>17860</v>
      </c>
      <c r="AHH399" s="7" t="s">
        <v>17566</v>
      </c>
      <c r="AHK399" s="7">
        <f t="shared" si="548"/>
        <v>0</v>
      </c>
      <c r="AHL399" s="7">
        <f t="shared" si="549"/>
        <v>0</v>
      </c>
      <c r="AHM399" s="7">
        <v>290</v>
      </c>
      <c r="AHO399" s="7" t="s">
        <v>17860</v>
      </c>
      <c r="AHP399" s="7" t="s">
        <v>17566</v>
      </c>
      <c r="AHS399" s="7">
        <f t="shared" si="550"/>
        <v>0</v>
      </c>
      <c r="AHT399" s="7">
        <f t="shared" si="551"/>
        <v>0</v>
      </c>
      <c r="AHU399" s="7">
        <v>290</v>
      </c>
      <c r="AHW399" s="7" t="s">
        <v>17860</v>
      </c>
      <c r="AHX399" s="7" t="s">
        <v>17566</v>
      </c>
      <c r="AIA399" s="7">
        <f t="shared" si="552"/>
        <v>0</v>
      </c>
      <c r="AIB399" s="7">
        <f t="shared" si="553"/>
        <v>0</v>
      </c>
      <c r="AIC399" s="7">
        <v>290</v>
      </c>
      <c r="AIE399" s="7" t="s">
        <v>17860</v>
      </c>
      <c r="AIF399" s="7" t="s">
        <v>17566</v>
      </c>
      <c r="AII399" s="7">
        <f t="shared" si="554"/>
        <v>0</v>
      </c>
      <c r="AIJ399" s="7">
        <f t="shared" si="555"/>
        <v>0</v>
      </c>
      <c r="AIK399" s="7">
        <v>290</v>
      </c>
      <c r="AIM399" s="7" t="s">
        <v>17860</v>
      </c>
      <c r="AIN399" s="7" t="s">
        <v>17566</v>
      </c>
      <c r="AIQ399" s="7">
        <f t="shared" si="556"/>
        <v>0</v>
      </c>
      <c r="AIR399" s="7">
        <f t="shared" si="557"/>
        <v>0</v>
      </c>
      <c r="AIS399" s="7">
        <v>290</v>
      </c>
      <c r="AIU399" s="7" t="s">
        <v>17860</v>
      </c>
      <c r="AIV399" s="7" t="s">
        <v>17566</v>
      </c>
      <c r="AIY399" s="7">
        <f t="shared" si="558"/>
        <v>0</v>
      </c>
      <c r="AIZ399" s="7">
        <f t="shared" si="559"/>
        <v>0</v>
      </c>
      <c r="AJA399" s="7">
        <v>290</v>
      </c>
    </row>
    <row r="400" spans="1:937" ht="30" customHeight="1">
      <c r="A400" s="94"/>
      <c r="B400" s="94"/>
      <c r="C400" s="93">
        <v>9</v>
      </c>
      <c r="D400" s="385" t="s">
        <v>17861</v>
      </c>
      <c r="E400" s="385"/>
      <c r="F400" s="385"/>
      <c r="G400" s="385"/>
      <c r="H400" s="385"/>
      <c r="I400" s="38"/>
      <c r="J400" s="75"/>
      <c r="K400" s="75"/>
      <c r="L400" s="75"/>
      <c r="ADT400" s="7">
        <f t="shared" si="525"/>
        <v>0</v>
      </c>
      <c r="ADV400" s="7">
        <v>9</v>
      </c>
      <c r="ADW400" s="7" t="s">
        <v>17861</v>
      </c>
      <c r="AEA400" s="7">
        <f t="shared" si="526"/>
        <v>0</v>
      </c>
      <c r="AEB400" s="7">
        <f t="shared" si="527"/>
        <v>0</v>
      </c>
      <c r="AED400" s="7">
        <v>9</v>
      </c>
      <c r="AEE400" s="7" t="s">
        <v>17861</v>
      </c>
      <c r="AEI400" s="7">
        <f t="shared" si="528"/>
        <v>0</v>
      </c>
      <c r="AEJ400" s="7">
        <f t="shared" si="529"/>
        <v>0</v>
      </c>
      <c r="AEL400" s="7">
        <v>9</v>
      </c>
      <c r="AEM400" s="7" t="s">
        <v>17861</v>
      </c>
      <c r="AEQ400" s="7">
        <f t="shared" si="530"/>
        <v>0</v>
      </c>
      <c r="AER400" s="7">
        <f t="shared" si="531"/>
        <v>0</v>
      </c>
      <c r="AET400" s="7">
        <v>9</v>
      </c>
      <c r="AEU400" s="7" t="s">
        <v>17861</v>
      </c>
      <c r="AEY400" s="7">
        <f t="shared" si="532"/>
        <v>0</v>
      </c>
      <c r="AEZ400" s="7">
        <f t="shared" si="533"/>
        <v>0</v>
      </c>
      <c r="AFB400" s="7">
        <v>9</v>
      </c>
      <c r="AFC400" s="7" t="s">
        <v>17861</v>
      </c>
      <c r="AFG400" s="7">
        <f t="shared" si="534"/>
        <v>0</v>
      </c>
      <c r="AFH400" s="7">
        <f t="shared" si="535"/>
        <v>0</v>
      </c>
      <c r="AFJ400" s="7">
        <v>9</v>
      </c>
      <c r="AFK400" s="7" t="s">
        <v>17861</v>
      </c>
      <c r="AFO400" s="7">
        <f t="shared" si="536"/>
        <v>0</v>
      </c>
      <c r="AFP400" s="7">
        <f t="shared" si="537"/>
        <v>0</v>
      </c>
      <c r="AFR400" s="7">
        <v>9</v>
      </c>
      <c r="AFS400" s="7" t="s">
        <v>17861</v>
      </c>
      <c r="AFW400" s="7">
        <f t="shared" si="538"/>
        <v>0</v>
      </c>
      <c r="AFX400" s="7">
        <f t="shared" si="539"/>
        <v>0</v>
      </c>
      <c r="AFZ400" s="7">
        <v>9</v>
      </c>
      <c r="AGA400" s="7" t="s">
        <v>17861</v>
      </c>
      <c r="AGE400" s="7">
        <f t="shared" si="540"/>
        <v>0</v>
      </c>
      <c r="AGF400" s="7">
        <f t="shared" si="541"/>
        <v>0</v>
      </c>
      <c r="AGH400" s="7">
        <v>9</v>
      </c>
      <c r="AGI400" s="7" t="s">
        <v>17861</v>
      </c>
      <c r="AGM400" s="7">
        <f t="shared" si="542"/>
        <v>0</v>
      </c>
      <c r="AGN400" s="7">
        <f t="shared" si="543"/>
        <v>0</v>
      </c>
      <c r="AGP400" s="7">
        <v>9</v>
      </c>
      <c r="AGQ400" s="7" t="s">
        <v>17861</v>
      </c>
      <c r="AGU400" s="7">
        <f t="shared" si="544"/>
        <v>0</v>
      </c>
      <c r="AGV400" s="7">
        <f t="shared" si="545"/>
        <v>0</v>
      </c>
      <c r="AGX400" s="7">
        <v>9</v>
      </c>
      <c r="AGY400" s="7" t="s">
        <v>17861</v>
      </c>
      <c r="AHC400" s="7">
        <f t="shared" si="546"/>
        <v>0</v>
      </c>
      <c r="AHD400" s="7">
        <f t="shared" si="547"/>
        <v>0</v>
      </c>
      <c r="AHF400" s="7">
        <v>9</v>
      </c>
      <c r="AHG400" s="7" t="s">
        <v>17861</v>
      </c>
      <c r="AHK400" s="7">
        <f t="shared" si="548"/>
        <v>0</v>
      </c>
      <c r="AHL400" s="7">
        <f t="shared" si="549"/>
        <v>0</v>
      </c>
      <c r="AHN400" s="7">
        <v>9</v>
      </c>
      <c r="AHO400" s="7" t="s">
        <v>17861</v>
      </c>
      <c r="AHS400" s="7">
        <f t="shared" si="550"/>
        <v>0</v>
      </c>
      <c r="AHT400" s="7">
        <f t="shared" si="551"/>
        <v>0</v>
      </c>
      <c r="AHV400" s="7">
        <v>9</v>
      </c>
      <c r="AHW400" s="7" t="s">
        <v>17861</v>
      </c>
      <c r="AIA400" s="7">
        <f t="shared" si="552"/>
        <v>0</v>
      </c>
      <c r="AIB400" s="7">
        <f t="shared" si="553"/>
        <v>0</v>
      </c>
      <c r="AID400" s="7">
        <v>9</v>
      </c>
      <c r="AIE400" s="7" t="s">
        <v>17861</v>
      </c>
      <c r="AII400" s="7">
        <f t="shared" si="554"/>
        <v>0</v>
      </c>
      <c r="AIJ400" s="7">
        <f t="shared" si="555"/>
        <v>0</v>
      </c>
      <c r="AIL400" s="7">
        <v>9</v>
      </c>
      <c r="AIM400" s="7" t="s">
        <v>17861</v>
      </c>
      <c r="AIQ400" s="7">
        <f t="shared" si="556"/>
        <v>0</v>
      </c>
      <c r="AIR400" s="7">
        <f t="shared" si="557"/>
        <v>0</v>
      </c>
      <c r="AIT400" s="7">
        <v>9</v>
      </c>
      <c r="AIU400" s="7" t="s">
        <v>17861</v>
      </c>
      <c r="AIY400" s="7">
        <f t="shared" si="558"/>
        <v>0</v>
      </c>
      <c r="AIZ400" s="7">
        <f t="shared" si="559"/>
        <v>0</v>
      </c>
    </row>
    <row r="401" spans="1:937" ht="30" customHeight="1">
      <c r="A401" s="94">
        <v>351</v>
      </c>
      <c r="B401" s="94"/>
      <c r="C401" s="390" t="s">
        <v>17862</v>
      </c>
      <c r="D401" s="379" t="s">
        <v>17863</v>
      </c>
      <c r="E401" s="379"/>
      <c r="F401" s="379"/>
      <c r="G401" s="101" t="s">
        <v>17486</v>
      </c>
      <c r="H401" s="101">
        <v>1</v>
      </c>
      <c r="I401" s="38"/>
      <c r="J401" s="13"/>
      <c r="K401" s="13"/>
      <c r="L401" s="13"/>
    </row>
    <row r="402" spans="1:937" ht="30" customHeight="1">
      <c r="A402" s="94">
        <v>352</v>
      </c>
      <c r="B402" s="92"/>
      <c r="C402" s="390"/>
      <c r="D402" s="328" t="s">
        <v>17864</v>
      </c>
      <c r="E402" s="328"/>
      <c r="F402" s="328"/>
      <c r="G402" s="101" t="s">
        <v>17486</v>
      </c>
      <c r="H402" s="101">
        <v>1</v>
      </c>
      <c r="I402" s="38"/>
      <c r="J402" s="13"/>
      <c r="K402" s="13"/>
      <c r="L402" s="13"/>
      <c r="ADT402" s="7">
        <f t="shared" ref="ADT402:ADT409" si="560">+ADR402+ADS402</f>
        <v>0</v>
      </c>
      <c r="ADU402" s="7">
        <v>291</v>
      </c>
      <c r="ADV402" s="7" t="s">
        <v>17865</v>
      </c>
      <c r="ADW402" s="7" t="s">
        <v>17864</v>
      </c>
      <c r="ADX402" s="7" t="s">
        <v>17486</v>
      </c>
      <c r="AEA402" s="7">
        <f t="shared" ref="AEA402:AEA409" si="561">+ADZ402*19%</f>
        <v>0</v>
      </c>
      <c r="AEB402" s="7">
        <f t="shared" ref="AEB402:AEB409" si="562">+ADZ402+AEA402</f>
        <v>0</v>
      </c>
      <c r="AEC402" s="7">
        <v>291</v>
      </c>
      <c r="AED402" s="7" t="s">
        <v>17865</v>
      </c>
      <c r="AEE402" s="7" t="s">
        <v>17864</v>
      </c>
      <c r="AEF402" s="7" t="s">
        <v>17486</v>
      </c>
      <c r="AEI402" s="7">
        <f t="shared" ref="AEI402:AEI409" si="563">+AEH402*19%</f>
        <v>0</v>
      </c>
      <c r="AEJ402" s="7">
        <f t="shared" ref="AEJ402:AEJ409" si="564">+AEH402+AEI402</f>
        <v>0</v>
      </c>
      <c r="AEK402" s="7">
        <v>291</v>
      </c>
      <c r="AEL402" s="7" t="s">
        <v>17865</v>
      </c>
      <c r="AEM402" s="7" t="s">
        <v>17864</v>
      </c>
      <c r="AEN402" s="7" t="s">
        <v>17486</v>
      </c>
      <c r="AEQ402" s="7">
        <f t="shared" ref="AEQ402:AEQ409" si="565">+AEP402*19%</f>
        <v>0</v>
      </c>
      <c r="AER402" s="7">
        <f t="shared" ref="AER402:AER409" si="566">+AEP402+AEQ402</f>
        <v>0</v>
      </c>
      <c r="AES402" s="7">
        <v>291</v>
      </c>
      <c r="AET402" s="7" t="s">
        <v>17865</v>
      </c>
      <c r="AEU402" s="7" t="s">
        <v>17864</v>
      </c>
      <c r="AEV402" s="7" t="s">
        <v>17486</v>
      </c>
      <c r="AEY402" s="7">
        <f t="shared" ref="AEY402:AEY409" si="567">+AEX402*19%</f>
        <v>0</v>
      </c>
      <c r="AEZ402" s="7">
        <f t="shared" ref="AEZ402:AEZ409" si="568">+AEX402+AEY402</f>
        <v>0</v>
      </c>
      <c r="AFA402" s="7">
        <v>291</v>
      </c>
      <c r="AFB402" s="7" t="s">
        <v>17865</v>
      </c>
      <c r="AFC402" s="7" t="s">
        <v>17864</v>
      </c>
      <c r="AFD402" s="7" t="s">
        <v>17486</v>
      </c>
      <c r="AFG402" s="7">
        <f t="shared" ref="AFG402:AFG409" si="569">+AFF402*19%</f>
        <v>0</v>
      </c>
      <c r="AFH402" s="7">
        <f t="shared" ref="AFH402:AFH409" si="570">+AFF402+AFG402</f>
        <v>0</v>
      </c>
      <c r="AFI402" s="7">
        <v>291</v>
      </c>
      <c r="AFJ402" s="7" t="s">
        <v>17865</v>
      </c>
      <c r="AFK402" s="7" t="s">
        <v>17864</v>
      </c>
      <c r="AFL402" s="7" t="s">
        <v>17486</v>
      </c>
      <c r="AFO402" s="7">
        <f t="shared" ref="AFO402:AFO409" si="571">+AFN402*19%</f>
        <v>0</v>
      </c>
      <c r="AFP402" s="7">
        <f t="shared" ref="AFP402:AFP409" si="572">+AFN402+AFO402</f>
        <v>0</v>
      </c>
      <c r="AFQ402" s="7">
        <v>291</v>
      </c>
      <c r="AFR402" s="7" t="s">
        <v>17865</v>
      </c>
      <c r="AFS402" s="7" t="s">
        <v>17864</v>
      </c>
      <c r="AFT402" s="7" t="s">
        <v>17486</v>
      </c>
      <c r="AFW402" s="7">
        <f t="shared" ref="AFW402:AFW409" si="573">+AFV402*19%</f>
        <v>0</v>
      </c>
      <c r="AFX402" s="7">
        <f t="shared" ref="AFX402:AFX409" si="574">+AFV402+AFW402</f>
        <v>0</v>
      </c>
      <c r="AFY402" s="7">
        <v>291</v>
      </c>
      <c r="AFZ402" s="7" t="s">
        <v>17865</v>
      </c>
      <c r="AGA402" s="7" t="s">
        <v>17864</v>
      </c>
      <c r="AGB402" s="7" t="s">
        <v>17486</v>
      </c>
      <c r="AGE402" s="7">
        <f t="shared" ref="AGE402:AGE409" si="575">+AGD402*19%</f>
        <v>0</v>
      </c>
      <c r="AGF402" s="7">
        <f t="shared" ref="AGF402:AGF409" si="576">+AGD402+AGE402</f>
        <v>0</v>
      </c>
      <c r="AGG402" s="7">
        <v>291</v>
      </c>
      <c r="AGH402" s="7" t="s">
        <v>17865</v>
      </c>
      <c r="AGI402" s="7" t="s">
        <v>17864</v>
      </c>
      <c r="AGJ402" s="7" t="s">
        <v>17486</v>
      </c>
      <c r="AGM402" s="7">
        <f t="shared" ref="AGM402:AGM409" si="577">+AGL402*19%</f>
        <v>0</v>
      </c>
      <c r="AGN402" s="7">
        <f t="shared" ref="AGN402:AGN409" si="578">+AGL402+AGM402</f>
        <v>0</v>
      </c>
      <c r="AGO402" s="7">
        <v>291</v>
      </c>
      <c r="AGP402" s="7" t="s">
        <v>17865</v>
      </c>
      <c r="AGQ402" s="7" t="s">
        <v>17864</v>
      </c>
      <c r="AGR402" s="7" t="s">
        <v>17486</v>
      </c>
      <c r="AGU402" s="7">
        <f t="shared" ref="AGU402:AGU409" si="579">+AGT402*19%</f>
        <v>0</v>
      </c>
      <c r="AGV402" s="7">
        <f t="shared" ref="AGV402:AGV409" si="580">+AGT402+AGU402</f>
        <v>0</v>
      </c>
      <c r="AGW402" s="7">
        <v>291</v>
      </c>
      <c r="AGX402" s="7" t="s">
        <v>17865</v>
      </c>
      <c r="AGY402" s="7" t="s">
        <v>17864</v>
      </c>
      <c r="AGZ402" s="7" t="s">
        <v>17486</v>
      </c>
      <c r="AHC402" s="7">
        <f t="shared" ref="AHC402:AHC409" si="581">+AHB402*19%</f>
        <v>0</v>
      </c>
      <c r="AHD402" s="7">
        <f t="shared" ref="AHD402:AHD409" si="582">+AHB402+AHC402</f>
        <v>0</v>
      </c>
      <c r="AHE402" s="7">
        <v>291</v>
      </c>
      <c r="AHF402" s="7" t="s">
        <v>17865</v>
      </c>
      <c r="AHG402" s="7" t="s">
        <v>17864</v>
      </c>
      <c r="AHH402" s="7" t="s">
        <v>17486</v>
      </c>
      <c r="AHK402" s="7">
        <f t="shared" ref="AHK402:AHK409" si="583">+AHJ402*19%</f>
        <v>0</v>
      </c>
      <c r="AHL402" s="7">
        <f t="shared" ref="AHL402:AHL409" si="584">+AHJ402+AHK402</f>
        <v>0</v>
      </c>
      <c r="AHM402" s="7">
        <v>291</v>
      </c>
      <c r="AHN402" s="7" t="s">
        <v>17865</v>
      </c>
      <c r="AHO402" s="7" t="s">
        <v>17864</v>
      </c>
      <c r="AHP402" s="7" t="s">
        <v>17486</v>
      </c>
      <c r="AHS402" s="7">
        <f t="shared" ref="AHS402:AHS409" si="585">+AHR402*19%</f>
        <v>0</v>
      </c>
      <c r="AHT402" s="7">
        <f t="shared" ref="AHT402:AHT409" si="586">+AHR402+AHS402</f>
        <v>0</v>
      </c>
      <c r="AHU402" s="7">
        <v>291</v>
      </c>
      <c r="AHV402" s="7" t="s">
        <v>17865</v>
      </c>
      <c r="AHW402" s="7" t="s">
        <v>17864</v>
      </c>
      <c r="AHX402" s="7" t="s">
        <v>17486</v>
      </c>
      <c r="AIA402" s="7">
        <f t="shared" ref="AIA402:AIA409" si="587">+AHZ402*19%</f>
        <v>0</v>
      </c>
      <c r="AIB402" s="7">
        <f t="shared" ref="AIB402:AIB409" si="588">+AHZ402+AIA402</f>
        <v>0</v>
      </c>
      <c r="AIC402" s="7">
        <v>291</v>
      </c>
      <c r="AID402" s="7" t="s">
        <v>17865</v>
      </c>
      <c r="AIE402" s="7" t="s">
        <v>17864</v>
      </c>
      <c r="AIF402" s="7" t="s">
        <v>17486</v>
      </c>
      <c r="AII402" s="7">
        <f t="shared" ref="AII402:AII409" si="589">+AIH402*19%</f>
        <v>0</v>
      </c>
      <c r="AIJ402" s="7">
        <f t="shared" ref="AIJ402:AIJ409" si="590">+AIH402+AII402</f>
        <v>0</v>
      </c>
      <c r="AIK402" s="7">
        <v>291</v>
      </c>
      <c r="AIL402" s="7" t="s">
        <v>17865</v>
      </c>
      <c r="AIM402" s="7" t="s">
        <v>17864</v>
      </c>
      <c r="AIN402" s="7" t="s">
        <v>17486</v>
      </c>
      <c r="AIQ402" s="7">
        <f t="shared" ref="AIQ402:AIQ409" si="591">+AIP402*19%</f>
        <v>0</v>
      </c>
      <c r="AIR402" s="7">
        <f t="shared" ref="AIR402:AIR409" si="592">+AIP402+AIQ402</f>
        <v>0</v>
      </c>
      <c r="AIS402" s="7">
        <v>291</v>
      </c>
      <c r="AIT402" s="7" t="s">
        <v>17865</v>
      </c>
      <c r="AIU402" s="7" t="s">
        <v>17864</v>
      </c>
      <c r="AIV402" s="7" t="s">
        <v>17486</v>
      </c>
      <c r="AIY402" s="7">
        <f t="shared" ref="AIY402:AIY409" si="593">+AIX402*19%</f>
        <v>0</v>
      </c>
      <c r="AIZ402" s="7">
        <f t="shared" ref="AIZ402:AIZ409" si="594">+AIX402+AIY402</f>
        <v>0</v>
      </c>
      <c r="AJA402" s="7">
        <v>291</v>
      </c>
    </row>
    <row r="403" spans="1:937" ht="30" customHeight="1">
      <c r="A403" s="94">
        <v>353</v>
      </c>
      <c r="B403" s="92"/>
      <c r="C403" s="390"/>
      <c r="D403" s="328" t="s">
        <v>17866</v>
      </c>
      <c r="E403" s="328"/>
      <c r="F403" s="328"/>
      <c r="G403" s="101" t="s">
        <v>17486</v>
      </c>
      <c r="H403" s="101">
        <v>1</v>
      </c>
      <c r="I403" s="38"/>
      <c r="J403" s="13"/>
      <c r="K403" s="13"/>
      <c r="L403" s="13"/>
      <c r="ADT403" s="7">
        <f t="shared" si="560"/>
        <v>0</v>
      </c>
      <c r="ADU403" s="7">
        <v>292</v>
      </c>
      <c r="ADW403" s="7" t="s">
        <v>17867</v>
      </c>
      <c r="ADX403" s="7" t="s">
        <v>17486</v>
      </c>
      <c r="AEA403" s="7">
        <f t="shared" si="561"/>
        <v>0</v>
      </c>
      <c r="AEB403" s="7">
        <f t="shared" si="562"/>
        <v>0</v>
      </c>
      <c r="AEC403" s="7">
        <v>292</v>
      </c>
      <c r="AEE403" s="7" t="s">
        <v>17867</v>
      </c>
      <c r="AEF403" s="7" t="s">
        <v>17486</v>
      </c>
      <c r="AEI403" s="7">
        <f t="shared" si="563"/>
        <v>0</v>
      </c>
      <c r="AEJ403" s="7">
        <f t="shared" si="564"/>
        <v>0</v>
      </c>
      <c r="AEK403" s="7">
        <v>292</v>
      </c>
      <c r="AEM403" s="7" t="s">
        <v>17867</v>
      </c>
      <c r="AEN403" s="7" t="s">
        <v>17486</v>
      </c>
      <c r="AEQ403" s="7">
        <f t="shared" si="565"/>
        <v>0</v>
      </c>
      <c r="AER403" s="7">
        <f t="shared" si="566"/>
        <v>0</v>
      </c>
      <c r="AES403" s="7">
        <v>292</v>
      </c>
      <c r="AEU403" s="7" t="s">
        <v>17867</v>
      </c>
      <c r="AEV403" s="7" t="s">
        <v>17486</v>
      </c>
      <c r="AEY403" s="7">
        <f t="shared" si="567"/>
        <v>0</v>
      </c>
      <c r="AEZ403" s="7">
        <f t="shared" si="568"/>
        <v>0</v>
      </c>
      <c r="AFA403" s="7">
        <v>292</v>
      </c>
      <c r="AFC403" s="7" t="s">
        <v>17867</v>
      </c>
      <c r="AFD403" s="7" t="s">
        <v>17486</v>
      </c>
      <c r="AFG403" s="7">
        <f t="shared" si="569"/>
        <v>0</v>
      </c>
      <c r="AFH403" s="7">
        <f t="shared" si="570"/>
        <v>0</v>
      </c>
      <c r="AFI403" s="7">
        <v>292</v>
      </c>
      <c r="AFK403" s="7" t="s">
        <v>17867</v>
      </c>
      <c r="AFL403" s="7" t="s">
        <v>17486</v>
      </c>
      <c r="AFO403" s="7">
        <f t="shared" si="571"/>
        <v>0</v>
      </c>
      <c r="AFP403" s="7">
        <f t="shared" si="572"/>
        <v>0</v>
      </c>
      <c r="AFQ403" s="7">
        <v>292</v>
      </c>
      <c r="AFS403" s="7" t="s">
        <v>17867</v>
      </c>
      <c r="AFT403" s="7" t="s">
        <v>17486</v>
      </c>
      <c r="AFW403" s="7">
        <f t="shared" si="573"/>
        <v>0</v>
      </c>
      <c r="AFX403" s="7">
        <f t="shared" si="574"/>
        <v>0</v>
      </c>
      <c r="AFY403" s="7">
        <v>292</v>
      </c>
      <c r="AGA403" s="7" t="s">
        <v>17867</v>
      </c>
      <c r="AGB403" s="7" t="s">
        <v>17486</v>
      </c>
      <c r="AGE403" s="7">
        <f t="shared" si="575"/>
        <v>0</v>
      </c>
      <c r="AGF403" s="7">
        <f t="shared" si="576"/>
        <v>0</v>
      </c>
      <c r="AGG403" s="7">
        <v>292</v>
      </c>
      <c r="AGI403" s="7" t="s">
        <v>17867</v>
      </c>
      <c r="AGJ403" s="7" t="s">
        <v>17486</v>
      </c>
      <c r="AGM403" s="7">
        <f t="shared" si="577"/>
        <v>0</v>
      </c>
      <c r="AGN403" s="7">
        <f t="shared" si="578"/>
        <v>0</v>
      </c>
      <c r="AGO403" s="7">
        <v>292</v>
      </c>
      <c r="AGQ403" s="7" t="s">
        <v>17867</v>
      </c>
      <c r="AGR403" s="7" t="s">
        <v>17486</v>
      </c>
      <c r="AGU403" s="7">
        <f t="shared" si="579"/>
        <v>0</v>
      </c>
      <c r="AGV403" s="7">
        <f t="shared" si="580"/>
        <v>0</v>
      </c>
      <c r="AGW403" s="7">
        <v>292</v>
      </c>
      <c r="AGY403" s="7" t="s">
        <v>17867</v>
      </c>
      <c r="AGZ403" s="7" t="s">
        <v>17486</v>
      </c>
      <c r="AHC403" s="7">
        <f t="shared" si="581"/>
        <v>0</v>
      </c>
      <c r="AHD403" s="7">
        <f t="shared" si="582"/>
        <v>0</v>
      </c>
      <c r="AHE403" s="7">
        <v>292</v>
      </c>
      <c r="AHG403" s="7" t="s">
        <v>17867</v>
      </c>
      <c r="AHH403" s="7" t="s">
        <v>17486</v>
      </c>
      <c r="AHK403" s="7">
        <f t="shared" si="583"/>
        <v>0</v>
      </c>
      <c r="AHL403" s="7">
        <f t="shared" si="584"/>
        <v>0</v>
      </c>
      <c r="AHM403" s="7">
        <v>292</v>
      </c>
      <c r="AHO403" s="7" t="s">
        <v>17867</v>
      </c>
      <c r="AHP403" s="7" t="s">
        <v>17486</v>
      </c>
      <c r="AHS403" s="7">
        <f t="shared" si="585"/>
        <v>0</v>
      </c>
      <c r="AHT403" s="7">
        <f t="shared" si="586"/>
        <v>0</v>
      </c>
      <c r="AHU403" s="7">
        <v>292</v>
      </c>
      <c r="AHW403" s="7" t="s">
        <v>17867</v>
      </c>
      <c r="AHX403" s="7" t="s">
        <v>17486</v>
      </c>
      <c r="AIA403" s="7">
        <f t="shared" si="587"/>
        <v>0</v>
      </c>
      <c r="AIB403" s="7">
        <f t="shared" si="588"/>
        <v>0</v>
      </c>
      <c r="AIC403" s="7">
        <v>292</v>
      </c>
      <c r="AIE403" s="7" t="s">
        <v>17867</v>
      </c>
      <c r="AIF403" s="7" t="s">
        <v>17486</v>
      </c>
      <c r="AII403" s="7">
        <f t="shared" si="589"/>
        <v>0</v>
      </c>
      <c r="AIJ403" s="7">
        <f t="shared" si="590"/>
        <v>0</v>
      </c>
      <c r="AIK403" s="7">
        <v>292</v>
      </c>
      <c r="AIM403" s="7" t="s">
        <v>17867</v>
      </c>
      <c r="AIN403" s="7" t="s">
        <v>17486</v>
      </c>
      <c r="AIQ403" s="7">
        <f t="shared" si="591"/>
        <v>0</v>
      </c>
      <c r="AIR403" s="7">
        <f t="shared" si="592"/>
        <v>0</v>
      </c>
      <c r="AIS403" s="7">
        <v>292</v>
      </c>
      <c r="AIU403" s="7" t="s">
        <v>17867</v>
      </c>
      <c r="AIV403" s="7" t="s">
        <v>17486</v>
      </c>
      <c r="AIY403" s="7">
        <f t="shared" si="593"/>
        <v>0</v>
      </c>
      <c r="AIZ403" s="7">
        <f t="shared" si="594"/>
        <v>0</v>
      </c>
      <c r="AJA403" s="7">
        <v>292</v>
      </c>
    </row>
    <row r="404" spans="1:937" ht="30" customHeight="1">
      <c r="A404" s="94">
        <v>354</v>
      </c>
      <c r="B404" s="92"/>
      <c r="C404" s="390"/>
      <c r="D404" s="328" t="s">
        <v>17868</v>
      </c>
      <c r="E404" s="328"/>
      <c r="F404" s="328"/>
      <c r="G404" s="101" t="s">
        <v>17486</v>
      </c>
      <c r="H404" s="101">
        <v>1</v>
      </c>
      <c r="I404" s="38"/>
      <c r="J404" s="13"/>
      <c r="K404" s="13"/>
      <c r="L404" s="13"/>
      <c r="ADT404" s="7">
        <f t="shared" si="560"/>
        <v>0</v>
      </c>
      <c r="ADU404" s="7">
        <v>293</v>
      </c>
      <c r="ADW404" s="7" t="s">
        <v>17869</v>
      </c>
      <c r="ADX404" s="7" t="s">
        <v>17486</v>
      </c>
      <c r="AEA404" s="7">
        <f t="shared" si="561"/>
        <v>0</v>
      </c>
      <c r="AEB404" s="7">
        <f t="shared" si="562"/>
        <v>0</v>
      </c>
      <c r="AEC404" s="7">
        <v>293</v>
      </c>
      <c r="AEE404" s="7" t="s">
        <v>17869</v>
      </c>
      <c r="AEF404" s="7" t="s">
        <v>17486</v>
      </c>
      <c r="AEI404" s="7">
        <f t="shared" si="563"/>
        <v>0</v>
      </c>
      <c r="AEJ404" s="7">
        <f t="shared" si="564"/>
        <v>0</v>
      </c>
      <c r="AEK404" s="7">
        <v>293</v>
      </c>
      <c r="AEM404" s="7" t="s">
        <v>17869</v>
      </c>
      <c r="AEN404" s="7" t="s">
        <v>17486</v>
      </c>
      <c r="AEQ404" s="7">
        <f t="shared" si="565"/>
        <v>0</v>
      </c>
      <c r="AER404" s="7">
        <f t="shared" si="566"/>
        <v>0</v>
      </c>
      <c r="AES404" s="7">
        <v>293</v>
      </c>
      <c r="AEU404" s="7" t="s">
        <v>17869</v>
      </c>
      <c r="AEV404" s="7" t="s">
        <v>17486</v>
      </c>
      <c r="AEY404" s="7">
        <f t="shared" si="567"/>
        <v>0</v>
      </c>
      <c r="AEZ404" s="7">
        <f t="shared" si="568"/>
        <v>0</v>
      </c>
      <c r="AFA404" s="7">
        <v>293</v>
      </c>
      <c r="AFC404" s="7" t="s">
        <v>17869</v>
      </c>
      <c r="AFD404" s="7" t="s">
        <v>17486</v>
      </c>
      <c r="AFG404" s="7">
        <f t="shared" si="569"/>
        <v>0</v>
      </c>
      <c r="AFH404" s="7">
        <f t="shared" si="570"/>
        <v>0</v>
      </c>
      <c r="AFI404" s="7">
        <v>293</v>
      </c>
      <c r="AFK404" s="7" t="s">
        <v>17869</v>
      </c>
      <c r="AFL404" s="7" t="s">
        <v>17486</v>
      </c>
      <c r="AFO404" s="7">
        <f t="shared" si="571"/>
        <v>0</v>
      </c>
      <c r="AFP404" s="7">
        <f t="shared" si="572"/>
        <v>0</v>
      </c>
      <c r="AFQ404" s="7">
        <v>293</v>
      </c>
      <c r="AFS404" s="7" t="s">
        <v>17869</v>
      </c>
      <c r="AFT404" s="7" t="s">
        <v>17486</v>
      </c>
      <c r="AFW404" s="7">
        <f t="shared" si="573"/>
        <v>0</v>
      </c>
      <c r="AFX404" s="7">
        <f t="shared" si="574"/>
        <v>0</v>
      </c>
      <c r="AFY404" s="7">
        <v>293</v>
      </c>
      <c r="AGA404" s="7" t="s">
        <v>17869</v>
      </c>
      <c r="AGB404" s="7" t="s">
        <v>17486</v>
      </c>
      <c r="AGE404" s="7">
        <f t="shared" si="575"/>
        <v>0</v>
      </c>
      <c r="AGF404" s="7">
        <f t="shared" si="576"/>
        <v>0</v>
      </c>
      <c r="AGG404" s="7">
        <v>293</v>
      </c>
      <c r="AGI404" s="7" t="s">
        <v>17869</v>
      </c>
      <c r="AGJ404" s="7" t="s">
        <v>17486</v>
      </c>
      <c r="AGM404" s="7">
        <f t="shared" si="577"/>
        <v>0</v>
      </c>
      <c r="AGN404" s="7">
        <f t="shared" si="578"/>
        <v>0</v>
      </c>
      <c r="AGO404" s="7">
        <v>293</v>
      </c>
      <c r="AGQ404" s="7" t="s">
        <v>17869</v>
      </c>
      <c r="AGR404" s="7" t="s">
        <v>17486</v>
      </c>
      <c r="AGU404" s="7">
        <f t="shared" si="579"/>
        <v>0</v>
      </c>
      <c r="AGV404" s="7">
        <f t="shared" si="580"/>
        <v>0</v>
      </c>
      <c r="AGW404" s="7">
        <v>293</v>
      </c>
      <c r="AGY404" s="7" t="s">
        <v>17869</v>
      </c>
      <c r="AGZ404" s="7" t="s">
        <v>17486</v>
      </c>
      <c r="AHC404" s="7">
        <f t="shared" si="581"/>
        <v>0</v>
      </c>
      <c r="AHD404" s="7">
        <f t="shared" si="582"/>
        <v>0</v>
      </c>
      <c r="AHE404" s="7">
        <v>293</v>
      </c>
      <c r="AHG404" s="7" t="s">
        <v>17869</v>
      </c>
      <c r="AHH404" s="7" t="s">
        <v>17486</v>
      </c>
      <c r="AHK404" s="7">
        <f t="shared" si="583"/>
        <v>0</v>
      </c>
      <c r="AHL404" s="7">
        <f t="shared" si="584"/>
        <v>0</v>
      </c>
      <c r="AHM404" s="7">
        <v>293</v>
      </c>
      <c r="AHO404" s="7" t="s">
        <v>17869</v>
      </c>
      <c r="AHP404" s="7" t="s">
        <v>17486</v>
      </c>
      <c r="AHS404" s="7">
        <f t="shared" si="585"/>
        <v>0</v>
      </c>
      <c r="AHT404" s="7">
        <f t="shared" si="586"/>
        <v>0</v>
      </c>
      <c r="AHU404" s="7">
        <v>293</v>
      </c>
      <c r="AHW404" s="7" t="s">
        <v>17869</v>
      </c>
      <c r="AHX404" s="7" t="s">
        <v>17486</v>
      </c>
      <c r="AIA404" s="7">
        <f t="shared" si="587"/>
        <v>0</v>
      </c>
      <c r="AIB404" s="7">
        <f t="shared" si="588"/>
        <v>0</v>
      </c>
      <c r="AIC404" s="7">
        <v>293</v>
      </c>
      <c r="AIE404" s="7" t="s">
        <v>17869</v>
      </c>
      <c r="AIF404" s="7" t="s">
        <v>17486</v>
      </c>
      <c r="AII404" s="7">
        <f t="shared" si="589"/>
        <v>0</v>
      </c>
      <c r="AIJ404" s="7">
        <f t="shared" si="590"/>
        <v>0</v>
      </c>
      <c r="AIK404" s="7">
        <v>293</v>
      </c>
      <c r="AIM404" s="7" t="s">
        <v>17869</v>
      </c>
      <c r="AIN404" s="7" t="s">
        <v>17486</v>
      </c>
      <c r="AIQ404" s="7">
        <f t="shared" si="591"/>
        <v>0</v>
      </c>
      <c r="AIR404" s="7">
        <f t="shared" si="592"/>
        <v>0</v>
      </c>
      <c r="AIS404" s="7">
        <v>293</v>
      </c>
      <c r="AIU404" s="7" t="s">
        <v>17869</v>
      </c>
      <c r="AIV404" s="7" t="s">
        <v>17486</v>
      </c>
      <c r="AIY404" s="7">
        <f t="shared" si="593"/>
        <v>0</v>
      </c>
      <c r="AIZ404" s="7">
        <f t="shared" si="594"/>
        <v>0</v>
      </c>
      <c r="AJA404" s="7">
        <v>293</v>
      </c>
    </row>
    <row r="405" spans="1:937" ht="30" customHeight="1">
      <c r="A405" s="94">
        <v>355</v>
      </c>
      <c r="B405" s="92"/>
      <c r="C405" s="390"/>
      <c r="D405" s="328" t="s">
        <v>17870</v>
      </c>
      <c r="E405" s="328"/>
      <c r="F405" s="328"/>
      <c r="G405" s="101" t="s">
        <v>17486</v>
      </c>
      <c r="H405" s="101">
        <v>1</v>
      </c>
      <c r="I405" s="38"/>
      <c r="J405" s="13"/>
      <c r="K405" s="13"/>
      <c r="L405" s="13"/>
      <c r="ADT405" s="7">
        <f t="shared" si="560"/>
        <v>0</v>
      </c>
      <c r="ADU405" s="7">
        <v>294</v>
      </c>
      <c r="ADW405" s="7" t="s">
        <v>17871</v>
      </c>
      <c r="ADX405" s="7" t="s">
        <v>17486</v>
      </c>
      <c r="AEA405" s="7">
        <f t="shared" si="561"/>
        <v>0</v>
      </c>
      <c r="AEB405" s="7">
        <f t="shared" si="562"/>
        <v>0</v>
      </c>
      <c r="AEC405" s="7">
        <v>294</v>
      </c>
      <c r="AEE405" s="7" t="s">
        <v>17871</v>
      </c>
      <c r="AEF405" s="7" t="s">
        <v>17486</v>
      </c>
      <c r="AEI405" s="7">
        <f t="shared" si="563"/>
        <v>0</v>
      </c>
      <c r="AEJ405" s="7">
        <f t="shared" si="564"/>
        <v>0</v>
      </c>
      <c r="AEK405" s="7">
        <v>294</v>
      </c>
      <c r="AEM405" s="7" t="s">
        <v>17871</v>
      </c>
      <c r="AEN405" s="7" t="s">
        <v>17486</v>
      </c>
      <c r="AEQ405" s="7">
        <f t="shared" si="565"/>
        <v>0</v>
      </c>
      <c r="AER405" s="7">
        <f t="shared" si="566"/>
        <v>0</v>
      </c>
      <c r="AES405" s="7">
        <v>294</v>
      </c>
      <c r="AEU405" s="7" t="s">
        <v>17871</v>
      </c>
      <c r="AEV405" s="7" t="s">
        <v>17486</v>
      </c>
      <c r="AEY405" s="7">
        <f t="shared" si="567"/>
        <v>0</v>
      </c>
      <c r="AEZ405" s="7">
        <f t="shared" si="568"/>
        <v>0</v>
      </c>
      <c r="AFA405" s="7">
        <v>294</v>
      </c>
      <c r="AFC405" s="7" t="s">
        <v>17871</v>
      </c>
      <c r="AFD405" s="7" t="s">
        <v>17486</v>
      </c>
      <c r="AFG405" s="7">
        <f t="shared" si="569"/>
        <v>0</v>
      </c>
      <c r="AFH405" s="7">
        <f t="shared" si="570"/>
        <v>0</v>
      </c>
      <c r="AFI405" s="7">
        <v>294</v>
      </c>
      <c r="AFK405" s="7" t="s">
        <v>17871</v>
      </c>
      <c r="AFL405" s="7" t="s">
        <v>17486</v>
      </c>
      <c r="AFO405" s="7">
        <f t="shared" si="571"/>
        <v>0</v>
      </c>
      <c r="AFP405" s="7">
        <f t="shared" si="572"/>
        <v>0</v>
      </c>
      <c r="AFQ405" s="7">
        <v>294</v>
      </c>
      <c r="AFS405" s="7" t="s">
        <v>17871</v>
      </c>
      <c r="AFT405" s="7" t="s">
        <v>17486</v>
      </c>
      <c r="AFW405" s="7">
        <f t="shared" si="573"/>
        <v>0</v>
      </c>
      <c r="AFX405" s="7">
        <f t="shared" si="574"/>
        <v>0</v>
      </c>
      <c r="AFY405" s="7">
        <v>294</v>
      </c>
      <c r="AGA405" s="7" t="s">
        <v>17871</v>
      </c>
      <c r="AGB405" s="7" t="s">
        <v>17486</v>
      </c>
      <c r="AGE405" s="7">
        <f t="shared" si="575"/>
        <v>0</v>
      </c>
      <c r="AGF405" s="7">
        <f t="shared" si="576"/>
        <v>0</v>
      </c>
      <c r="AGG405" s="7">
        <v>294</v>
      </c>
      <c r="AGI405" s="7" t="s">
        <v>17871</v>
      </c>
      <c r="AGJ405" s="7" t="s">
        <v>17486</v>
      </c>
      <c r="AGM405" s="7">
        <f t="shared" si="577"/>
        <v>0</v>
      </c>
      <c r="AGN405" s="7">
        <f t="shared" si="578"/>
        <v>0</v>
      </c>
      <c r="AGO405" s="7">
        <v>294</v>
      </c>
      <c r="AGQ405" s="7" t="s">
        <v>17871</v>
      </c>
      <c r="AGR405" s="7" t="s">
        <v>17486</v>
      </c>
      <c r="AGU405" s="7">
        <f t="shared" si="579"/>
        <v>0</v>
      </c>
      <c r="AGV405" s="7">
        <f t="shared" si="580"/>
        <v>0</v>
      </c>
      <c r="AGW405" s="7">
        <v>294</v>
      </c>
      <c r="AGY405" s="7" t="s">
        <v>17871</v>
      </c>
      <c r="AGZ405" s="7" t="s">
        <v>17486</v>
      </c>
      <c r="AHC405" s="7">
        <f t="shared" si="581"/>
        <v>0</v>
      </c>
      <c r="AHD405" s="7">
        <f t="shared" si="582"/>
        <v>0</v>
      </c>
      <c r="AHE405" s="7">
        <v>294</v>
      </c>
      <c r="AHG405" s="7" t="s">
        <v>17871</v>
      </c>
      <c r="AHH405" s="7" t="s">
        <v>17486</v>
      </c>
      <c r="AHK405" s="7">
        <f t="shared" si="583"/>
        <v>0</v>
      </c>
      <c r="AHL405" s="7">
        <f t="shared" si="584"/>
        <v>0</v>
      </c>
      <c r="AHM405" s="7">
        <v>294</v>
      </c>
      <c r="AHO405" s="7" t="s">
        <v>17871</v>
      </c>
      <c r="AHP405" s="7" t="s">
        <v>17486</v>
      </c>
      <c r="AHS405" s="7">
        <f t="shared" si="585"/>
        <v>0</v>
      </c>
      <c r="AHT405" s="7">
        <f t="shared" si="586"/>
        <v>0</v>
      </c>
      <c r="AHU405" s="7">
        <v>294</v>
      </c>
      <c r="AHW405" s="7" t="s">
        <v>17871</v>
      </c>
      <c r="AHX405" s="7" t="s">
        <v>17486</v>
      </c>
      <c r="AIA405" s="7">
        <f t="shared" si="587"/>
        <v>0</v>
      </c>
      <c r="AIB405" s="7">
        <f t="shared" si="588"/>
        <v>0</v>
      </c>
      <c r="AIC405" s="7">
        <v>294</v>
      </c>
      <c r="AIE405" s="7" t="s">
        <v>17871</v>
      </c>
      <c r="AIF405" s="7" t="s">
        <v>17486</v>
      </c>
      <c r="AII405" s="7">
        <f t="shared" si="589"/>
        <v>0</v>
      </c>
      <c r="AIJ405" s="7">
        <f t="shared" si="590"/>
        <v>0</v>
      </c>
      <c r="AIK405" s="7">
        <v>294</v>
      </c>
      <c r="AIM405" s="7" t="s">
        <v>17871</v>
      </c>
      <c r="AIN405" s="7" t="s">
        <v>17486</v>
      </c>
      <c r="AIQ405" s="7">
        <f t="shared" si="591"/>
        <v>0</v>
      </c>
      <c r="AIR405" s="7">
        <f t="shared" si="592"/>
        <v>0</v>
      </c>
      <c r="AIS405" s="7">
        <v>294</v>
      </c>
      <c r="AIU405" s="7" t="s">
        <v>17871</v>
      </c>
      <c r="AIV405" s="7" t="s">
        <v>17486</v>
      </c>
      <c r="AIY405" s="7">
        <f t="shared" si="593"/>
        <v>0</v>
      </c>
      <c r="AIZ405" s="7">
        <f t="shared" si="594"/>
        <v>0</v>
      </c>
      <c r="AJA405" s="7">
        <v>294</v>
      </c>
    </row>
    <row r="406" spans="1:937" ht="30" customHeight="1">
      <c r="A406" s="94">
        <v>356</v>
      </c>
      <c r="B406" s="342" t="s">
        <v>17550</v>
      </c>
      <c r="C406" s="386" t="s">
        <v>17872</v>
      </c>
      <c r="D406" s="328" t="s">
        <v>17873</v>
      </c>
      <c r="E406" s="328"/>
      <c r="F406" s="328"/>
      <c r="G406" s="101" t="s">
        <v>17486</v>
      </c>
      <c r="H406" s="101">
        <v>1</v>
      </c>
      <c r="I406" s="38"/>
      <c r="J406" s="13"/>
      <c r="K406" s="13"/>
      <c r="L406" s="13"/>
      <c r="ADT406" s="7">
        <f t="shared" si="560"/>
        <v>0</v>
      </c>
      <c r="ADU406" s="7">
        <v>295</v>
      </c>
      <c r="ADV406" s="7" t="s">
        <v>17872</v>
      </c>
      <c r="ADW406" s="7" t="s">
        <v>17873</v>
      </c>
      <c r="ADX406" s="7" t="s">
        <v>17486</v>
      </c>
      <c r="AEA406" s="7">
        <f t="shared" si="561"/>
        <v>0</v>
      </c>
      <c r="AEB406" s="7">
        <f t="shared" si="562"/>
        <v>0</v>
      </c>
      <c r="AEC406" s="7">
        <v>295</v>
      </c>
      <c r="AED406" s="7" t="s">
        <v>17872</v>
      </c>
      <c r="AEE406" s="7" t="s">
        <v>17873</v>
      </c>
      <c r="AEF406" s="7" t="s">
        <v>17486</v>
      </c>
      <c r="AEI406" s="7">
        <f t="shared" si="563"/>
        <v>0</v>
      </c>
      <c r="AEJ406" s="7">
        <f t="shared" si="564"/>
        <v>0</v>
      </c>
      <c r="AEK406" s="7">
        <v>295</v>
      </c>
      <c r="AEL406" s="7" t="s">
        <v>17872</v>
      </c>
      <c r="AEM406" s="7" t="s">
        <v>17873</v>
      </c>
      <c r="AEN406" s="7" t="s">
        <v>17486</v>
      </c>
      <c r="AEQ406" s="7">
        <f t="shared" si="565"/>
        <v>0</v>
      </c>
      <c r="AER406" s="7">
        <f t="shared" si="566"/>
        <v>0</v>
      </c>
      <c r="AES406" s="7">
        <v>295</v>
      </c>
      <c r="AET406" s="7" t="s">
        <v>17872</v>
      </c>
      <c r="AEU406" s="7" t="s">
        <v>17873</v>
      </c>
      <c r="AEV406" s="7" t="s">
        <v>17486</v>
      </c>
      <c r="AEY406" s="7">
        <f t="shared" si="567"/>
        <v>0</v>
      </c>
      <c r="AEZ406" s="7">
        <f t="shared" si="568"/>
        <v>0</v>
      </c>
      <c r="AFA406" s="7">
        <v>295</v>
      </c>
      <c r="AFB406" s="7" t="s">
        <v>17872</v>
      </c>
      <c r="AFC406" s="7" t="s">
        <v>17873</v>
      </c>
      <c r="AFD406" s="7" t="s">
        <v>17486</v>
      </c>
      <c r="AFG406" s="7">
        <f t="shared" si="569"/>
        <v>0</v>
      </c>
      <c r="AFH406" s="7">
        <f t="shared" si="570"/>
        <v>0</v>
      </c>
      <c r="AFI406" s="7">
        <v>295</v>
      </c>
      <c r="AFJ406" s="7" t="s">
        <v>17872</v>
      </c>
      <c r="AFK406" s="7" t="s">
        <v>17873</v>
      </c>
      <c r="AFL406" s="7" t="s">
        <v>17486</v>
      </c>
      <c r="AFO406" s="7">
        <f t="shared" si="571"/>
        <v>0</v>
      </c>
      <c r="AFP406" s="7">
        <f t="shared" si="572"/>
        <v>0</v>
      </c>
      <c r="AFQ406" s="7">
        <v>295</v>
      </c>
      <c r="AFR406" s="7" t="s">
        <v>17872</v>
      </c>
      <c r="AFS406" s="7" t="s">
        <v>17873</v>
      </c>
      <c r="AFT406" s="7" t="s">
        <v>17486</v>
      </c>
      <c r="AFW406" s="7">
        <f t="shared" si="573"/>
        <v>0</v>
      </c>
      <c r="AFX406" s="7">
        <f t="shared" si="574"/>
        <v>0</v>
      </c>
      <c r="AFY406" s="7">
        <v>295</v>
      </c>
      <c r="AFZ406" s="7" t="s">
        <v>17872</v>
      </c>
      <c r="AGA406" s="7" t="s">
        <v>17873</v>
      </c>
      <c r="AGB406" s="7" t="s">
        <v>17486</v>
      </c>
      <c r="AGE406" s="7">
        <f t="shared" si="575"/>
        <v>0</v>
      </c>
      <c r="AGF406" s="7">
        <f t="shared" si="576"/>
        <v>0</v>
      </c>
      <c r="AGG406" s="7">
        <v>295</v>
      </c>
      <c r="AGH406" s="7" t="s">
        <v>17872</v>
      </c>
      <c r="AGI406" s="7" t="s">
        <v>17873</v>
      </c>
      <c r="AGJ406" s="7" t="s">
        <v>17486</v>
      </c>
      <c r="AGM406" s="7">
        <f t="shared" si="577"/>
        <v>0</v>
      </c>
      <c r="AGN406" s="7">
        <f t="shared" si="578"/>
        <v>0</v>
      </c>
      <c r="AGO406" s="7">
        <v>295</v>
      </c>
      <c r="AGP406" s="7" t="s">
        <v>17872</v>
      </c>
      <c r="AGQ406" s="7" t="s">
        <v>17873</v>
      </c>
      <c r="AGR406" s="7" t="s">
        <v>17486</v>
      </c>
      <c r="AGU406" s="7">
        <f t="shared" si="579"/>
        <v>0</v>
      </c>
      <c r="AGV406" s="7">
        <f t="shared" si="580"/>
        <v>0</v>
      </c>
      <c r="AGW406" s="7">
        <v>295</v>
      </c>
      <c r="AGX406" s="7" t="s">
        <v>17872</v>
      </c>
      <c r="AGY406" s="7" t="s">
        <v>17873</v>
      </c>
      <c r="AGZ406" s="7" t="s">
        <v>17486</v>
      </c>
      <c r="AHC406" s="7">
        <f t="shared" si="581"/>
        <v>0</v>
      </c>
      <c r="AHD406" s="7">
        <f t="shared" si="582"/>
        <v>0</v>
      </c>
      <c r="AHE406" s="7">
        <v>295</v>
      </c>
      <c r="AHF406" s="7" t="s">
        <v>17872</v>
      </c>
      <c r="AHG406" s="7" t="s">
        <v>17873</v>
      </c>
      <c r="AHH406" s="7" t="s">
        <v>17486</v>
      </c>
      <c r="AHK406" s="7">
        <f t="shared" si="583"/>
        <v>0</v>
      </c>
      <c r="AHL406" s="7">
        <f t="shared" si="584"/>
        <v>0</v>
      </c>
      <c r="AHM406" s="7">
        <v>295</v>
      </c>
      <c r="AHN406" s="7" t="s">
        <v>17872</v>
      </c>
      <c r="AHO406" s="7" t="s">
        <v>17873</v>
      </c>
      <c r="AHP406" s="7" t="s">
        <v>17486</v>
      </c>
      <c r="AHS406" s="7">
        <f t="shared" si="585"/>
        <v>0</v>
      </c>
      <c r="AHT406" s="7">
        <f t="shared" si="586"/>
        <v>0</v>
      </c>
      <c r="AHU406" s="7">
        <v>295</v>
      </c>
      <c r="AHV406" s="7" t="s">
        <v>17872</v>
      </c>
      <c r="AHW406" s="7" t="s">
        <v>17873</v>
      </c>
      <c r="AHX406" s="7" t="s">
        <v>17486</v>
      </c>
      <c r="AIA406" s="7">
        <f t="shared" si="587"/>
        <v>0</v>
      </c>
      <c r="AIB406" s="7">
        <f t="shared" si="588"/>
        <v>0</v>
      </c>
      <c r="AIC406" s="7">
        <v>295</v>
      </c>
      <c r="AID406" s="7" t="s">
        <v>17872</v>
      </c>
      <c r="AIE406" s="7" t="s">
        <v>17873</v>
      </c>
      <c r="AIF406" s="7" t="s">
        <v>17486</v>
      </c>
      <c r="AII406" s="7">
        <f t="shared" si="589"/>
        <v>0</v>
      </c>
      <c r="AIJ406" s="7">
        <f t="shared" si="590"/>
        <v>0</v>
      </c>
      <c r="AIK406" s="7">
        <v>295</v>
      </c>
      <c r="AIL406" s="7" t="s">
        <v>17872</v>
      </c>
      <c r="AIM406" s="7" t="s">
        <v>17873</v>
      </c>
      <c r="AIN406" s="7" t="s">
        <v>17486</v>
      </c>
      <c r="AIQ406" s="7">
        <f t="shared" si="591"/>
        <v>0</v>
      </c>
      <c r="AIR406" s="7">
        <f t="shared" si="592"/>
        <v>0</v>
      </c>
      <c r="AIS406" s="7">
        <v>295</v>
      </c>
      <c r="AIT406" s="7" t="s">
        <v>17872</v>
      </c>
      <c r="AIU406" s="7" t="s">
        <v>17873</v>
      </c>
      <c r="AIV406" s="7" t="s">
        <v>17486</v>
      </c>
      <c r="AIY406" s="7">
        <f t="shared" si="593"/>
        <v>0</v>
      </c>
      <c r="AIZ406" s="7">
        <f t="shared" si="594"/>
        <v>0</v>
      </c>
      <c r="AJA406" s="7">
        <v>295</v>
      </c>
    </row>
    <row r="407" spans="1:937" ht="30" customHeight="1">
      <c r="A407" s="94">
        <v>357</v>
      </c>
      <c r="B407" s="342"/>
      <c r="C407" s="386"/>
      <c r="D407" s="328" t="s">
        <v>17874</v>
      </c>
      <c r="E407" s="328"/>
      <c r="F407" s="328"/>
      <c r="G407" s="101" t="s">
        <v>17486</v>
      </c>
      <c r="H407" s="101">
        <v>1</v>
      </c>
      <c r="I407" s="38"/>
      <c r="J407" s="13"/>
      <c r="K407" s="13"/>
      <c r="L407" s="13"/>
      <c r="ADT407" s="7">
        <f t="shared" si="560"/>
        <v>0</v>
      </c>
      <c r="ADU407" s="7">
        <v>298</v>
      </c>
      <c r="ADW407" s="7" t="s">
        <v>17874</v>
      </c>
      <c r="ADX407" s="7" t="s">
        <v>17486</v>
      </c>
      <c r="AEA407" s="7">
        <f t="shared" si="561"/>
        <v>0</v>
      </c>
      <c r="AEB407" s="7">
        <f t="shared" si="562"/>
        <v>0</v>
      </c>
      <c r="AEC407" s="7">
        <v>298</v>
      </c>
      <c r="AEE407" s="7" t="s">
        <v>17874</v>
      </c>
      <c r="AEF407" s="7" t="s">
        <v>17486</v>
      </c>
      <c r="AEI407" s="7">
        <f t="shared" si="563"/>
        <v>0</v>
      </c>
      <c r="AEJ407" s="7">
        <f t="shared" si="564"/>
        <v>0</v>
      </c>
      <c r="AEK407" s="7">
        <v>298</v>
      </c>
      <c r="AEM407" s="7" t="s">
        <v>17874</v>
      </c>
      <c r="AEN407" s="7" t="s">
        <v>17486</v>
      </c>
      <c r="AEQ407" s="7">
        <f t="shared" si="565"/>
        <v>0</v>
      </c>
      <c r="AER407" s="7">
        <f t="shared" si="566"/>
        <v>0</v>
      </c>
      <c r="AES407" s="7">
        <v>298</v>
      </c>
      <c r="AEU407" s="7" t="s">
        <v>17874</v>
      </c>
      <c r="AEV407" s="7" t="s">
        <v>17486</v>
      </c>
      <c r="AEY407" s="7">
        <f t="shared" si="567"/>
        <v>0</v>
      </c>
      <c r="AEZ407" s="7">
        <f t="shared" si="568"/>
        <v>0</v>
      </c>
      <c r="AFA407" s="7">
        <v>298</v>
      </c>
      <c r="AFC407" s="7" t="s">
        <v>17874</v>
      </c>
      <c r="AFD407" s="7" t="s">
        <v>17486</v>
      </c>
      <c r="AFG407" s="7">
        <f t="shared" si="569"/>
        <v>0</v>
      </c>
      <c r="AFH407" s="7">
        <f t="shared" si="570"/>
        <v>0</v>
      </c>
      <c r="AFI407" s="7">
        <v>298</v>
      </c>
      <c r="AFK407" s="7" t="s">
        <v>17874</v>
      </c>
      <c r="AFL407" s="7" t="s">
        <v>17486</v>
      </c>
      <c r="AFO407" s="7">
        <f t="shared" si="571"/>
        <v>0</v>
      </c>
      <c r="AFP407" s="7">
        <f t="shared" si="572"/>
        <v>0</v>
      </c>
      <c r="AFQ407" s="7">
        <v>298</v>
      </c>
      <c r="AFS407" s="7" t="s">
        <v>17874</v>
      </c>
      <c r="AFT407" s="7" t="s">
        <v>17486</v>
      </c>
      <c r="AFW407" s="7">
        <f t="shared" si="573"/>
        <v>0</v>
      </c>
      <c r="AFX407" s="7">
        <f t="shared" si="574"/>
        <v>0</v>
      </c>
      <c r="AFY407" s="7">
        <v>298</v>
      </c>
      <c r="AGA407" s="7" t="s">
        <v>17874</v>
      </c>
      <c r="AGB407" s="7" t="s">
        <v>17486</v>
      </c>
      <c r="AGE407" s="7">
        <f t="shared" si="575"/>
        <v>0</v>
      </c>
      <c r="AGF407" s="7">
        <f t="shared" si="576"/>
        <v>0</v>
      </c>
      <c r="AGG407" s="7">
        <v>298</v>
      </c>
      <c r="AGI407" s="7" t="s">
        <v>17874</v>
      </c>
      <c r="AGJ407" s="7" t="s">
        <v>17486</v>
      </c>
      <c r="AGM407" s="7">
        <f t="shared" si="577"/>
        <v>0</v>
      </c>
      <c r="AGN407" s="7">
        <f t="shared" si="578"/>
        <v>0</v>
      </c>
      <c r="AGO407" s="7">
        <v>298</v>
      </c>
      <c r="AGQ407" s="7" t="s">
        <v>17874</v>
      </c>
      <c r="AGR407" s="7" t="s">
        <v>17486</v>
      </c>
      <c r="AGU407" s="7">
        <f t="shared" si="579"/>
        <v>0</v>
      </c>
      <c r="AGV407" s="7">
        <f t="shared" si="580"/>
        <v>0</v>
      </c>
      <c r="AGW407" s="7">
        <v>298</v>
      </c>
      <c r="AGY407" s="7" t="s">
        <v>17874</v>
      </c>
      <c r="AGZ407" s="7" t="s">
        <v>17486</v>
      </c>
      <c r="AHC407" s="7">
        <f t="shared" si="581"/>
        <v>0</v>
      </c>
      <c r="AHD407" s="7">
        <f t="shared" si="582"/>
        <v>0</v>
      </c>
      <c r="AHE407" s="7">
        <v>298</v>
      </c>
      <c r="AHG407" s="7" t="s">
        <v>17874</v>
      </c>
      <c r="AHH407" s="7" t="s">
        <v>17486</v>
      </c>
      <c r="AHK407" s="7">
        <f t="shared" si="583"/>
        <v>0</v>
      </c>
      <c r="AHL407" s="7">
        <f t="shared" si="584"/>
        <v>0</v>
      </c>
      <c r="AHM407" s="7">
        <v>298</v>
      </c>
      <c r="AHO407" s="7" t="s">
        <v>17874</v>
      </c>
      <c r="AHP407" s="7" t="s">
        <v>17486</v>
      </c>
      <c r="AHS407" s="7">
        <f t="shared" si="585"/>
        <v>0</v>
      </c>
      <c r="AHT407" s="7">
        <f t="shared" si="586"/>
        <v>0</v>
      </c>
      <c r="AHU407" s="7">
        <v>298</v>
      </c>
      <c r="AHW407" s="7" t="s">
        <v>17874</v>
      </c>
      <c r="AHX407" s="7" t="s">
        <v>17486</v>
      </c>
      <c r="AIA407" s="7">
        <f t="shared" si="587"/>
        <v>0</v>
      </c>
      <c r="AIB407" s="7">
        <f t="shared" si="588"/>
        <v>0</v>
      </c>
      <c r="AIC407" s="7">
        <v>298</v>
      </c>
      <c r="AIE407" s="7" t="s">
        <v>17874</v>
      </c>
      <c r="AIF407" s="7" t="s">
        <v>17486</v>
      </c>
      <c r="AII407" s="7">
        <f t="shared" si="589"/>
        <v>0</v>
      </c>
      <c r="AIJ407" s="7">
        <f t="shared" si="590"/>
        <v>0</v>
      </c>
      <c r="AIK407" s="7">
        <v>298</v>
      </c>
      <c r="AIM407" s="7" t="s">
        <v>17874</v>
      </c>
      <c r="AIN407" s="7" t="s">
        <v>17486</v>
      </c>
      <c r="AIQ407" s="7">
        <f t="shared" si="591"/>
        <v>0</v>
      </c>
      <c r="AIR407" s="7">
        <f t="shared" si="592"/>
        <v>0</v>
      </c>
      <c r="AIS407" s="7">
        <v>298</v>
      </c>
      <c r="AIU407" s="7" t="s">
        <v>17874</v>
      </c>
      <c r="AIV407" s="7" t="s">
        <v>17486</v>
      </c>
      <c r="AIY407" s="7">
        <f t="shared" si="593"/>
        <v>0</v>
      </c>
      <c r="AIZ407" s="7">
        <f t="shared" si="594"/>
        <v>0</v>
      </c>
      <c r="AJA407" s="7">
        <v>298</v>
      </c>
    </row>
    <row r="408" spans="1:937" ht="30" customHeight="1">
      <c r="A408" s="94">
        <v>358</v>
      </c>
      <c r="B408" s="342" t="s">
        <v>17550</v>
      </c>
      <c r="C408" s="386" t="s">
        <v>17875</v>
      </c>
      <c r="D408" s="379" t="s">
        <v>17876</v>
      </c>
      <c r="E408" s="379"/>
      <c r="F408" s="379"/>
      <c r="G408" s="101" t="s">
        <v>17566</v>
      </c>
      <c r="H408" s="101">
        <v>1</v>
      </c>
      <c r="I408" s="38"/>
      <c r="J408" s="13"/>
      <c r="K408" s="13"/>
      <c r="L408" s="13"/>
      <c r="ADT408" s="7">
        <f t="shared" si="560"/>
        <v>0</v>
      </c>
      <c r="ADU408" s="7">
        <v>299</v>
      </c>
      <c r="ADV408" s="7" t="s">
        <v>17875</v>
      </c>
      <c r="ADW408" s="7" t="s">
        <v>17876</v>
      </c>
      <c r="ADX408" s="7" t="s">
        <v>17566</v>
      </c>
      <c r="AEA408" s="7">
        <f t="shared" si="561"/>
        <v>0</v>
      </c>
      <c r="AEB408" s="7">
        <f t="shared" si="562"/>
        <v>0</v>
      </c>
      <c r="AEC408" s="7">
        <v>299</v>
      </c>
      <c r="AED408" s="7" t="s">
        <v>17875</v>
      </c>
      <c r="AEE408" s="7" t="s">
        <v>17876</v>
      </c>
      <c r="AEF408" s="7" t="s">
        <v>17566</v>
      </c>
      <c r="AEI408" s="7">
        <f t="shared" si="563"/>
        <v>0</v>
      </c>
      <c r="AEJ408" s="7">
        <f t="shared" si="564"/>
        <v>0</v>
      </c>
      <c r="AEK408" s="7">
        <v>299</v>
      </c>
      <c r="AEL408" s="7" t="s">
        <v>17875</v>
      </c>
      <c r="AEM408" s="7" t="s">
        <v>17876</v>
      </c>
      <c r="AEN408" s="7" t="s">
        <v>17566</v>
      </c>
      <c r="AEQ408" s="7">
        <f t="shared" si="565"/>
        <v>0</v>
      </c>
      <c r="AER408" s="7">
        <f t="shared" si="566"/>
        <v>0</v>
      </c>
      <c r="AES408" s="7">
        <v>299</v>
      </c>
      <c r="AET408" s="7" t="s">
        <v>17875</v>
      </c>
      <c r="AEU408" s="7" t="s">
        <v>17876</v>
      </c>
      <c r="AEV408" s="7" t="s">
        <v>17566</v>
      </c>
      <c r="AEY408" s="7">
        <f t="shared" si="567"/>
        <v>0</v>
      </c>
      <c r="AEZ408" s="7">
        <f t="shared" si="568"/>
        <v>0</v>
      </c>
      <c r="AFA408" s="7">
        <v>299</v>
      </c>
      <c r="AFB408" s="7" t="s">
        <v>17875</v>
      </c>
      <c r="AFC408" s="7" t="s">
        <v>17876</v>
      </c>
      <c r="AFD408" s="7" t="s">
        <v>17566</v>
      </c>
      <c r="AFG408" s="7">
        <f t="shared" si="569"/>
        <v>0</v>
      </c>
      <c r="AFH408" s="7">
        <f t="shared" si="570"/>
        <v>0</v>
      </c>
      <c r="AFI408" s="7">
        <v>299</v>
      </c>
      <c r="AFJ408" s="7" t="s">
        <v>17875</v>
      </c>
      <c r="AFK408" s="7" t="s">
        <v>17876</v>
      </c>
      <c r="AFL408" s="7" t="s">
        <v>17566</v>
      </c>
      <c r="AFO408" s="7">
        <f t="shared" si="571"/>
        <v>0</v>
      </c>
      <c r="AFP408" s="7">
        <f t="shared" si="572"/>
        <v>0</v>
      </c>
      <c r="AFQ408" s="7">
        <v>299</v>
      </c>
      <c r="AFR408" s="7" t="s">
        <v>17875</v>
      </c>
      <c r="AFS408" s="7" t="s">
        <v>17876</v>
      </c>
      <c r="AFT408" s="7" t="s">
        <v>17566</v>
      </c>
      <c r="AFW408" s="7">
        <f t="shared" si="573"/>
        <v>0</v>
      </c>
      <c r="AFX408" s="7">
        <f t="shared" si="574"/>
        <v>0</v>
      </c>
      <c r="AFY408" s="7">
        <v>299</v>
      </c>
      <c r="AFZ408" s="7" t="s">
        <v>17875</v>
      </c>
      <c r="AGA408" s="7" t="s">
        <v>17876</v>
      </c>
      <c r="AGB408" s="7" t="s">
        <v>17566</v>
      </c>
      <c r="AGE408" s="7">
        <f t="shared" si="575"/>
        <v>0</v>
      </c>
      <c r="AGF408" s="7">
        <f t="shared" si="576"/>
        <v>0</v>
      </c>
      <c r="AGG408" s="7">
        <v>299</v>
      </c>
      <c r="AGH408" s="7" t="s">
        <v>17875</v>
      </c>
      <c r="AGI408" s="7" t="s">
        <v>17876</v>
      </c>
      <c r="AGJ408" s="7" t="s">
        <v>17566</v>
      </c>
      <c r="AGM408" s="7">
        <f t="shared" si="577"/>
        <v>0</v>
      </c>
      <c r="AGN408" s="7">
        <f t="shared" si="578"/>
        <v>0</v>
      </c>
      <c r="AGO408" s="7">
        <v>299</v>
      </c>
      <c r="AGP408" s="7" t="s">
        <v>17875</v>
      </c>
      <c r="AGQ408" s="7" t="s">
        <v>17876</v>
      </c>
      <c r="AGR408" s="7" t="s">
        <v>17566</v>
      </c>
      <c r="AGU408" s="7">
        <f t="shared" si="579"/>
        <v>0</v>
      </c>
      <c r="AGV408" s="7">
        <f t="shared" si="580"/>
        <v>0</v>
      </c>
      <c r="AGW408" s="7">
        <v>299</v>
      </c>
      <c r="AGX408" s="7" t="s">
        <v>17875</v>
      </c>
      <c r="AGY408" s="7" t="s">
        <v>17876</v>
      </c>
      <c r="AGZ408" s="7" t="s">
        <v>17566</v>
      </c>
      <c r="AHC408" s="7">
        <f t="shared" si="581"/>
        <v>0</v>
      </c>
      <c r="AHD408" s="7">
        <f t="shared" si="582"/>
        <v>0</v>
      </c>
      <c r="AHE408" s="7">
        <v>299</v>
      </c>
      <c r="AHF408" s="7" t="s">
        <v>17875</v>
      </c>
      <c r="AHG408" s="7" t="s">
        <v>17876</v>
      </c>
      <c r="AHH408" s="7" t="s">
        <v>17566</v>
      </c>
      <c r="AHK408" s="7">
        <f t="shared" si="583"/>
        <v>0</v>
      </c>
      <c r="AHL408" s="7">
        <f t="shared" si="584"/>
        <v>0</v>
      </c>
      <c r="AHM408" s="7">
        <v>299</v>
      </c>
      <c r="AHN408" s="7" t="s">
        <v>17875</v>
      </c>
      <c r="AHO408" s="7" t="s">
        <v>17876</v>
      </c>
      <c r="AHP408" s="7" t="s">
        <v>17566</v>
      </c>
      <c r="AHS408" s="7">
        <f t="shared" si="585"/>
        <v>0</v>
      </c>
      <c r="AHT408" s="7">
        <f t="shared" si="586"/>
        <v>0</v>
      </c>
      <c r="AHU408" s="7">
        <v>299</v>
      </c>
      <c r="AHV408" s="7" t="s">
        <v>17875</v>
      </c>
      <c r="AHW408" s="7" t="s">
        <v>17876</v>
      </c>
      <c r="AHX408" s="7" t="s">
        <v>17566</v>
      </c>
      <c r="AIA408" s="7">
        <f t="shared" si="587"/>
        <v>0</v>
      </c>
      <c r="AIB408" s="7">
        <f t="shared" si="588"/>
        <v>0</v>
      </c>
      <c r="AIC408" s="7">
        <v>299</v>
      </c>
      <c r="AID408" s="7" t="s">
        <v>17875</v>
      </c>
      <c r="AIE408" s="7" t="s">
        <v>17876</v>
      </c>
      <c r="AIF408" s="7" t="s">
        <v>17566</v>
      </c>
      <c r="AII408" s="7">
        <f t="shared" si="589"/>
        <v>0</v>
      </c>
      <c r="AIJ408" s="7">
        <f t="shared" si="590"/>
        <v>0</v>
      </c>
      <c r="AIK408" s="7">
        <v>299</v>
      </c>
      <c r="AIL408" s="7" t="s">
        <v>17875</v>
      </c>
      <c r="AIM408" s="7" t="s">
        <v>17876</v>
      </c>
      <c r="AIN408" s="7" t="s">
        <v>17566</v>
      </c>
      <c r="AIQ408" s="7">
        <f t="shared" si="591"/>
        <v>0</v>
      </c>
      <c r="AIR408" s="7">
        <f t="shared" si="592"/>
        <v>0</v>
      </c>
      <c r="AIS408" s="7">
        <v>299</v>
      </c>
      <c r="AIT408" s="7" t="s">
        <v>17875</v>
      </c>
      <c r="AIU408" s="7" t="s">
        <v>17876</v>
      </c>
      <c r="AIV408" s="7" t="s">
        <v>17566</v>
      </c>
      <c r="AIY408" s="7">
        <f t="shared" si="593"/>
        <v>0</v>
      </c>
      <c r="AIZ408" s="7">
        <f t="shared" si="594"/>
        <v>0</v>
      </c>
      <c r="AJA408" s="7">
        <v>299</v>
      </c>
    </row>
    <row r="409" spans="1:937" ht="30" customHeight="1">
      <c r="A409" s="94">
        <v>359</v>
      </c>
      <c r="B409" s="342"/>
      <c r="C409" s="386"/>
      <c r="D409" s="379" t="s">
        <v>17877</v>
      </c>
      <c r="E409" s="379"/>
      <c r="F409" s="379"/>
      <c r="G409" s="101" t="s">
        <v>17566</v>
      </c>
      <c r="H409" s="101">
        <v>1</v>
      </c>
      <c r="I409" s="38"/>
      <c r="J409" s="13"/>
      <c r="K409" s="13"/>
      <c r="L409" s="13"/>
      <c r="M409" s="50"/>
      <c r="ADT409" s="7">
        <f t="shared" si="560"/>
        <v>0</v>
      </c>
      <c r="ADU409" s="7">
        <v>300</v>
      </c>
      <c r="ADW409" s="7" t="s">
        <v>17877</v>
      </c>
      <c r="ADX409" s="7" t="s">
        <v>17566</v>
      </c>
      <c r="AEA409" s="7">
        <f t="shared" si="561"/>
        <v>0</v>
      </c>
      <c r="AEB409" s="7">
        <f t="shared" si="562"/>
        <v>0</v>
      </c>
      <c r="AEC409" s="7">
        <v>300</v>
      </c>
      <c r="AEE409" s="7" t="s">
        <v>17877</v>
      </c>
      <c r="AEF409" s="7" t="s">
        <v>17566</v>
      </c>
      <c r="AEI409" s="7">
        <f t="shared" si="563"/>
        <v>0</v>
      </c>
      <c r="AEJ409" s="7">
        <f t="shared" si="564"/>
        <v>0</v>
      </c>
      <c r="AEK409" s="7">
        <v>300</v>
      </c>
      <c r="AEM409" s="7" t="s">
        <v>17877</v>
      </c>
      <c r="AEN409" s="7" t="s">
        <v>17566</v>
      </c>
      <c r="AEQ409" s="7">
        <f t="shared" si="565"/>
        <v>0</v>
      </c>
      <c r="AER409" s="7">
        <f t="shared" si="566"/>
        <v>0</v>
      </c>
      <c r="AES409" s="7">
        <v>300</v>
      </c>
      <c r="AEU409" s="7" t="s">
        <v>17877</v>
      </c>
      <c r="AEV409" s="7" t="s">
        <v>17566</v>
      </c>
      <c r="AEY409" s="7">
        <f t="shared" si="567"/>
        <v>0</v>
      </c>
      <c r="AEZ409" s="7">
        <f t="shared" si="568"/>
        <v>0</v>
      </c>
      <c r="AFA409" s="7">
        <v>300</v>
      </c>
      <c r="AFC409" s="7" t="s">
        <v>17877</v>
      </c>
      <c r="AFD409" s="7" t="s">
        <v>17566</v>
      </c>
      <c r="AFG409" s="7">
        <f t="shared" si="569"/>
        <v>0</v>
      </c>
      <c r="AFH409" s="7">
        <f t="shared" si="570"/>
        <v>0</v>
      </c>
      <c r="AFI409" s="7">
        <v>300</v>
      </c>
      <c r="AFK409" s="7" t="s">
        <v>17877</v>
      </c>
      <c r="AFL409" s="7" t="s">
        <v>17566</v>
      </c>
      <c r="AFO409" s="7">
        <f t="shared" si="571"/>
        <v>0</v>
      </c>
      <c r="AFP409" s="7">
        <f t="shared" si="572"/>
        <v>0</v>
      </c>
      <c r="AFQ409" s="7">
        <v>300</v>
      </c>
      <c r="AFS409" s="7" t="s">
        <v>17877</v>
      </c>
      <c r="AFT409" s="7" t="s">
        <v>17566</v>
      </c>
      <c r="AFW409" s="7">
        <f t="shared" si="573"/>
        <v>0</v>
      </c>
      <c r="AFX409" s="7">
        <f t="shared" si="574"/>
        <v>0</v>
      </c>
      <c r="AFY409" s="7">
        <v>300</v>
      </c>
      <c r="AGA409" s="7" t="s">
        <v>17877</v>
      </c>
      <c r="AGB409" s="7" t="s">
        <v>17566</v>
      </c>
      <c r="AGE409" s="7">
        <f t="shared" si="575"/>
        <v>0</v>
      </c>
      <c r="AGF409" s="7">
        <f t="shared" si="576"/>
        <v>0</v>
      </c>
      <c r="AGG409" s="7">
        <v>300</v>
      </c>
      <c r="AGI409" s="7" t="s">
        <v>17877</v>
      </c>
      <c r="AGJ409" s="7" t="s">
        <v>17566</v>
      </c>
      <c r="AGM409" s="7">
        <f t="shared" si="577"/>
        <v>0</v>
      </c>
      <c r="AGN409" s="7">
        <f t="shared" si="578"/>
        <v>0</v>
      </c>
      <c r="AGO409" s="7">
        <v>300</v>
      </c>
      <c r="AGQ409" s="7" t="s">
        <v>17877</v>
      </c>
      <c r="AGR409" s="7" t="s">
        <v>17566</v>
      </c>
      <c r="AGU409" s="7">
        <f t="shared" si="579"/>
        <v>0</v>
      </c>
      <c r="AGV409" s="7">
        <f t="shared" si="580"/>
        <v>0</v>
      </c>
      <c r="AGW409" s="7">
        <v>300</v>
      </c>
      <c r="AGY409" s="7" t="s">
        <v>17877</v>
      </c>
      <c r="AGZ409" s="7" t="s">
        <v>17566</v>
      </c>
      <c r="AHC409" s="7">
        <f t="shared" si="581"/>
        <v>0</v>
      </c>
      <c r="AHD409" s="7">
        <f t="shared" si="582"/>
        <v>0</v>
      </c>
      <c r="AHE409" s="7">
        <v>300</v>
      </c>
      <c r="AHG409" s="7" t="s">
        <v>17877</v>
      </c>
      <c r="AHH409" s="7" t="s">
        <v>17566</v>
      </c>
      <c r="AHK409" s="7">
        <f t="shared" si="583"/>
        <v>0</v>
      </c>
      <c r="AHL409" s="7">
        <f t="shared" si="584"/>
        <v>0</v>
      </c>
      <c r="AHM409" s="7">
        <v>300</v>
      </c>
      <c r="AHO409" s="7" t="s">
        <v>17877</v>
      </c>
      <c r="AHP409" s="7" t="s">
        <v>17566</v>
      </c>
      <c r="AHS409" s="7">
        <f t="shared" si="585"/>
        <v>0</v>
      </c>
      <c r="AHT409" s="7">
        <f t="shared" si="586"/>
        <v>0</v>
      </c>
      <c r="AHU409" s="7">
        <v>300</v>
      </c>
      <c r="AHW409" s="7" t="s">
        <v>17877</v>
      </c>
      <c r="AHX409" s="7" t="s">
        <v>17566</v>
      </c>
      <c r="AIA409" s="7">
        <f t="shared" si="587"/>
        <v>0</v>
      </c>
      <c r="AIB409" s="7">
        <f t="shared" si="588"/>
        <v>0</v>
      </c>
      <c r="AIC409" s="7">
        <v>300</v>
      </c>
      <c r="AIE409" s="7" t="s">
        <v>17877</v>
      </c>
      <c r="AIF409" s="7" t="s">
        <v>17566</v>
      </c>
      <c r="AII409" s="7">
        <f t="shared" si="589"/>
        <v>0</v>
      </c>
      <c r="AIJ409" s="7">
        <f t="shared" si="590"/>
        <v>0</v>
      </c>
      <c r="AIK409" s="7">
        <v>300</v>
      </c>
      <c r="AIM409" s="7" t="s">
        <v>17877</v>
      </c>
      <c r="AIN409" s="7" t="s">
        <v>17566</v>
      </c>
      <c r="AIQ409" s="7">
        <f t="shared" si="591"/>
        <v>0</v>
      </c>
      <c r="AIR409" s="7">
        <f t="shared" si="592"/>
        <v>0</v>
      </c>
      <c r="AIS409" s="7">
        <v>300</v>
      </c>
      <c r="AIU409" s="7" t="s">
        <v>17877</v>
      </c>
      <c r="AIV409" s="7" t="s">
        <v>17566</v>
      </c>
      <c r="AIY409" s="7">
        <f t="shared" si="593"/>
        <v>0</v>
      </c>
      <c r="AIZ409" s="7">
        <f t="shared" si="594"/>
        <v>0</v>
      </c>
      <c r="AJA409" s="7">
        <v>300</v>
      </c>
    </row>
    <row r="410" spans="1:937" ht="30" customHeight="1">
      <c r="A410" s="94">
        <v>360</v>
      </c>
      <c r="B410" s="342"/>
      <c r="C410" s="386"/>
      <c r="D410" s="379" t="s">
        <v>17878</v>
      </c>
      <c r="E410" s="379"/>
      <c r="F410" s="379"/>
      <c r="G410" s="101" t="s">
        <v>17566</v>
      </c>
      <c r="H410" s="101">
        <v>1</v>
      </c>
      <c r="I410" s="38"/>
      <c r="J410" s="13"/>
      <c r="K410" s="13"/>
      <c r="L410" s="13"/>
      <c r="M410" s="50"/>
    </row>
    <row r="411" spans="1:937" ht="30" customHeight="1">
      <c r="A411" s="94">
        <v>361</v>
      </c>
      <c r="B411" s="342"/>
      <c r="C411" s="386"/>
      <c r="D411" s="379" t="s">
        <v>17879</v>
      </c>
      <c r="E411" s="379"/>
      <c r="F411" s="379"/>
      <c r="G411" s="101" t="s">
        <v>17566</v>
      </c>
      <c r="H411" s="101">
        <v>1</v>
      </c>
      <c r="I411" s="38"/>
      <c r="J411" s="13"/>
      <c r="K411" s="13"/>
      <c r="L411" s="13"/>
      <c r="M411" s="50"/>
    </row>
    <row r="412" spans="1:937" ht="30" customHeight="1">
      <c r="A412" s="94">
        <v>362</v>
      </c>
      <c r="B412" s="342"/>
      <c r="C412" s="386"/>
      <c r="D412" s="379" t="s">
        <v>17880</v>
      </c>
      <c r="E412" s="379"/>
      <c r="F412" s="379"/>
      <c r="G412" s="101" t="s">
        <v>17566</v>
      </c>
      <c r="H412" s="101">
        <v>1</v>
      </c>
      <c r="I412" s="38"/>
      <c r="J412" s="13"/>
      <c r="K412" s="13"/>
      <c r="L412" s="13"/>
      <c r="ADT412" s="7">
        <f t="shared" ref="ADT412:ADT475" si="595">+ADR412+ADS412</f>
        <v>0</v>
      </c>
      <c r="ADU412" s="7">
        <v>301</v>
      </c>
      <c r="ADW412" s="7" t="s">
        <v>17878</v>
      </c>
      <c r="ADX412" s="7" t="s">
        <v>17566</v>
      </c>
      <c r="AEA412" s="7">
        <f t="shared" ref="AEA412:AEA475" si="596">+ADZ412*19%</f>
        <v>0</v>
      </c>
      <c r="AEB412" s="7">
        <f t="shared" ref="AEB412:AEB475" si="597">+ADZ412+AEA412</f>
        <v>0</v>
      </c>
      <c r="AEC412" s="7">
        <v>301</v>
      </c>
      <c r="AEE412" s="7" t="s">
        <v>17878</v>
      </c>
      <c r="AEF412" s="7" t="s">
        <v>17566</v>
      </c>
      <c r="AEI412" s="7">
        <f t="shared" ref="AEI412:AEI475" si="598">+AEH412*19%</f>
        <v>0</v>
      </c>
      <c r="AEJ412" s="7">
        <f t="shared" ref="AEJ412:AEJ475" si="599">+AEH412+AEI412</f>
        <v>0</v>
      </c>
      <c r="AEK412" s="7">
        <v>301</v>
      </c>
      <c r="AEM412" s="7" t="s">
        <v>17878</v>
      </c>
      <c r="AEN412" s="7" t="s">
        <v>17566</v>
      </c>
      <c r="AEQ412" s="7">
        <f t="shared" ref="AEQ412:AEQ475" si="600">+AEP412*19%</f>
        <v>0</v>
      </c>
      <c r="AER412" s="7">
        <f t="shared" ref="AER412:AER475" si="601">+AEP412+AEQ412</f>
        <v>0</v>
      </c>
      <c r="AES412" s="7">
        <v>301</v>
      </c>
      <c r="AEU412" s="7" t="s">
        <v>17878</v>
      </c>
      <c r="AEV412" s="7" t="s">
        <v>17566</v>
      </c>
      <c r="AEY412" s="7">
        <f t="shared" ref="AEY412:AEY475" si="602">+AEX412*19%</f>
        <v>0</v>
      </c>
      <c r="AEZ412" s="7">
        <f t="shared" ref="AEZ412:AEZ475" si="603">+AEX412+AEY412</f>
        <v>0</v>
      </c>
      <c r="AFA412" s="7">
        <v>301</v>
      </c>
      <c r="AFC412" s="7" t="s">
        <v>17878</v>
      </c>
      <c r="AFD412" s="7" t="s">
        <v>17566</v>
      </c>
      <c r="AFG412" s="7">
        <f t="shared" ref="AFG412:AFG475" si="604">+AFF412*19%</f>
        <v>0</v>
      </c>
      <c r="AFH412" s="7">
        <f t="shared" ref="AFH412:AFH475" si="605">+AFF412+AFG412</f>
        <v>0</v>
      </c>
      <c r="AFI412" s="7">
        <v>301</v>
      </c>
      <c r="AFK412" s="7" t="s">
        <v>17878</v>
      </c>
      <c r="AFL412" s="7" t="s">
        <v>17566</v>
      </c>
      <c r="AFO412" s="7">
        <f t="shared" ref="AFO412:AFO475" si="606">+AFN412*19%</f>
        <v>0</v>
      </c>
      <c r="AFP412" s="7">
        <f t="shared" ref="AFP412:AFP475" si="607">+AFN412+AFO412</f>
        <v>0</v>
      </c>
      <c r="AFQ412" s="7">
        <v>301</v>
      </c>
      <c r="AFS412" s="7" t="s">
        <v>17878</v>
      </c>
      <c r="AFT412" s="7" t="s">
        <v>17566</v>
      </c>
      <c r="AFW412" s="7">
        <f t="shared" ref="AFW412:AFW475" si="608">+AFV412*19%</f>
        <v>0</v>
      </c>
      <c r="AFX412" s="7">
        <f t="shared" ref="AFX412:AFX475" si="609">+AFV412+AFW412</f>
        <v>0</v>
      </c>
      <c r="AFY412" s="7">
        <v>301</v>
      </c>
      <c r="AGA412" s="7" t="s">
        <v>17878</v>
      </c>
      <c r="AGB412" s="7" t="s">
        <v>17566</v>
      </c>
      <c r="AGE412" s="7">
        <f t="shared" ref="AGE412:AGE475" si="610">+AGD412*19%</f>
        <v>0</v>
      </c>
      <c r="AGF412" s="7">
        <f t="shared" ref="AGF412:AGF475" si="611">+AGD412+AGE412</f>
        <v>0</v>
      </c>
      <c r="AGG412" s="7">
        <v>301</v>
      </c>
      <c r="AGI412" s="7" t="s">
        <v>17878</v>
      </c>
      <c r="AGJ412" s="7" t="s">
        <v>17566</v>
      </c>
      <c r="AGM412" s="7">
        <f t="shared" ref="AGM412:AGM475" si="612">+AGL412*19%</f>
        <v>0</v>
      </c>
      <c r="AGN412" s="7">
        <f t="shared" ref="AGN412:AGN475" si="613">+AGL412+AGM412</f>
        <v>0</v>
      </c>
      <c r="AGO412" s="7">
        <v>301</v>
      </c>
      <c r="AGQ412" s="7" t="s">
        <v>17878</v>
      </c>
      <c r="AGR412" s="7" t="s">
        <v>17566</v>
      </c>
      <c r="AGU412" s="7">
        <f t="shared" ref="AGU412:AGU475" si="614">+AGT412*19%</f>
        <v>0</v>
      </c>
      <c r="AGV412" s="7">
        <f t="shared" ref="AGV412:AGV475" si="615">+AGT412+AGU412</f>
        <v>0</v>
      </c>
      <c r="AGW412" s="7">
        <v>301</v>
      </c>
      <c r="AGY412" s="7" t="s">
        <v>17878</v>
      </c>
      <c r="AGZ412" s="7" t="s">
        <v>17566</v>
      </c>
      <c r="AHC412" s="7">
        <f t="shared" ref="AHC412:AHC475" si="616">+AHB412*19%</f>
        <v>0</v>
      </c>
      <c r="AHD412" s="7">
        <f t="shared" ref="AHD412:AHD475" si="617">+AHB412+AHC412</f>
        <v>0</v>
      </c>
      <c r="AHE412" s="7">
        <v>301</v>
      </c>
      <c r="AHG412" s="7" t="s">
        <v>17878</v>
      </c>
      <c r="AHH412" s="7" t="s">
        <v>17566</v>
      </c>
      <c r="AHK412" s="7">
        <f t="shared" ref="AHK412:AHK475" si="618">+AHJ412*19%</f>
        <v>0</v>
      </c>
      <c r="AHL412" s="7">
        <f t="shared" ref="AHL412:AHL475" si="619">+AHJ412+AHK412</f>
        <v>0</v>
      </c>
      <c r="AHM412" s="7">
        <v>301</v>
      </c>
      <c r="AHO412" s="7" t="s">
        <v>17878</v>
      </c>
      <c r="AHP412" s="7" t="s">
        <v>17566</v>
      </c>
      <c r="AHS412" s="7">
        <f t="shared" ref="AHS412:AHS475" si="620">+AHR412*19%</f>
        <v>0</v>
      </c>
      <c r="AHT412" s="7">
        <f t="shared" ref="AHT412:AHT475" si="621">+AHR412+AHS412</f>
        <v>0</v>
      </c>
      <c r="AHU412" s="7">
        <v>301</v>
      </c>
      <c r="AHW412" s="7" t="s">
        <v>17878</v>
      </c>
      <c r="AHX412" s="7" t="s">
        <v>17566</v>
      </c>
      <c r="AIA412" s="7">
        <f t="shared" ref="AIA412:AIA475" si="622">+AHZ412*19%</f>
        <v>0</v>
      </c>
      <c r="AIB412" s="7">
        <f t="shared" ref="AIB412:AIB475" si="623">+AHZ412+AIA412</f>
        <v>0</v>
      </c>
      <c r="AIC412" s="7">
        <v>301</v>
      </c>
      <c r="AIE412" s="7" t="s">
        <v>17878</v>
      </c>
      <c r="AIF412" s="7" t="s">
        <v>17566</v>
      </c>
      <c r="AII412" s="7">
        <f t="shared" ref="AII412:AII475" si="624">+AIH412*19%</f>
        <v>0</v>
      </c>
      <c r="AIJ412" s="7">
        <f t="shared" ref="AIJ412:AIJ475" si="625">+AIH412+AII412</f>
        <v>0</v>
      </c>
      <c r="AIK412" s="7">
        <v>301</v>
      </c>
      <c r="AIM412" s="7" t="s">
        <v>17878</v>
      </c>
      <c r="AIN412" s="7" t="s">
        <v>17566</v>
      </c>
      <c r="AIQ412" s="7">
        <f t="shared" ref="AIQ412:AIQ475" si="626">+AIP412*19%</f>
        <v>0</v>
      </c>
      <c r="AIR412" s="7">
        <f t="shared" ref="AIR412:AIR475" si="627">+AIP412+AIQ412</f>
        <v>0</v>
      </c>
      <c r="AIS412" s="7">
        <v>301</v>
      </c>
      <c r="AIU412" s="7" t="s">
        <v>17878</v>
      </c>
      <c r="AIV412" s="7" t="s">
        <v>17566</v>
      </c>
      <c r="AIY412" s="7">
        <f t="shared" ref="AIY412:AIY475" si="628">+AIX412*19%</f>
        <v>0</v>
      </c>
      <c r="AIZ412" s="7">
        <f t="shared" ref="AIZ412:AIZ475" si="629">+AIX412+AIY412</f>
        <v>0</v>
      </c>
      <c r="AJA412" s="7">
        <v>301</v>
      </c>
    </row>
    <row r="413" spans="1:937" ht="30" customHeight="1">
      <c r="A413" s="94">
        <v>363</v>
      </c>
      <c r="B413" s="342" t="s">
        <v>17550</v>
      </c>
      <c r="C413" s="386" t="s">
        <v>17881</v>
      </c>
      <c r="D413" s="328" t="s">
        <v>17881</v>
      </c>
      <c r="E413" s="328"/>
      <c r="F413" s="328"/>
      <c r="G413" s="101" t="s">
        <v>17566</v>
      </c>
      <c r="H413" s="101">
        <v>1</v>
      </c>
      <c r="I413" s="38"/>
      <c r="J413" s="13"/>
      <c r="K413" s="13"/>
      <c r="L413" s="13"/>
      <c r="ADT413" s="7">
        <f t="shared" si="595"/>
        <v>0</v>
      </c>
      <c r="ADU413" s="7">
        <v>302</v>
      </c>
      <c r="ADV413" s="7" t="s">
        <v>17881</v>
      </c>
      <c r="ADW413" s="7" t="s">
        <v>17881</v>
      </c>
      <c r="ADX413" s="7" t="s">
        <v>17566</v>
      </c>
      <c r="AEA413" s="7">
        <f t="shared" si="596"/>
        <v>0</v>
      </c>
      <c r="AEB413" s="7">
        <f t="shared" si="597"/>
        <v>0</v>
      </c>
      <c r="AEC413" s="7">
        <v>302</v>
      </c>
      <c r="AED413" s="7" t="s">
        <v>17881</v>
      </c>
      <c r="AEE413" s="7" t="s">
        <v>17881</v>
      </c>
      <c r="AEF413" s="7" t="s">
        <v>17566</v>
      </c>
      <c r="AEI413" s="7">
        <f t="shared" si="598"/>
        <v>0</v>
      </c>
      <c r="AEJ413" s="7">
        <f t="shared" si="599"/>
        <v>0</v>
      </c>
      <c r="AEK413" s="7">
        <v>302</v>
      </c>
      <c r="AEL413" s="7" t="s">
        <v>17881</v>
      </c>
      <c r="AEM413" s="7" t="s">
        <v>17881</v>
      </c>
      <c r="AEN413" s="7" t="s">
        <v>17566</v>
      </c>
      <c r="AEQ413" s="7">
        <f t="shared" si="600"/>
        <v>0</v>
      </c>
      <c r="AER413" s="7">
        <f t="shared" si="601"/>
        <v>0</v>
      </c>
      <c r="AES413" s="7">
        <v>302</v>
      </c>
      <c r="AET413" s="7" t="s">
        <v>17881</v>
      </c>
      <c r="AEU413" s="7" t="s">
        <v>17881</v>
      </c>
      <c r="AEV413" s="7" t="s">
        <v>17566</v>
      </c>
      <c r="AEY413" s="7">
        <f t="shared" si="602"/>
        <v>0</v>
      </c>
      <c r="AEZ413" s="7">
        <f t="shared" si="603"/>
        <v>0</v>
      </c>
      <c r="AFA413" s="7">
        <v>302</v>
      </c>
      <c r="AFB413" s="7" t="s">
        <v>17881</v>
      </c>
      <c r="AFC413" s="7" t="s">
        <v>17881</v>
      </c>
      <c r="AFD413" s="7" t="s">
        <v>17566</v>
      </c>
      <c r="AFG413" s="7">
        <f t="shared" si="604"/>
        <v>0</v>
      </c>
      <c r="AFH413" s="7">
        <f t="shared" si="605"/>
        <v>0</v>
      </c>
      <c r="AFI413" s="7">
        <v>302</v>
      </c>
      <c r="AFJ413" s="7" t="s">
        <v>17881</v>
      </c>
      <c r="AFK413" s="7" t="s">
        <v>17881</v>
      </c>
      <c r="AFL413" s="7" t="s">
        <v>17566</v>
      </c>
      <c r="AFO413" s="7">
        <f t="shared" si="606"/>
        <v>0</v>
      </c>
      <c r="AFP413" s="7">
        <f t="shared" si="607"/>
        <v>0</v>
      </c>
      <c r="AFQ413" s="7">
        <v>302</v>
      </c>
      <c r="AFR413" s="7" t="s">
        <v>17881</v>
      </c>
      <c r="AFS413" s="7" t="s">
        <v>17881</v>
      </c>
      <c r="AFT413" s="7" t="s">
        <v>17566</v>
      </c>
      <c r="AFW413" s="7">
        <f t="shared" si="608"/>
        <v>0</v>
      </c>
      <c r="AFX413" s="7">
        <f t="shared" si="609"/>
        <v>0</v>
      </c>
      <c r="AFY413" s="7">
        <v>302</v>
      </c>
      <c r="AFZ413" s="7" t="s">
        <v>17881</v>
      </c>
      <c r="AGA413" s="7" t="s">
        <v>17881</v>
      </c>
      <c r="AGB413" s="7" t="s">
        <v>17566</v>
      </c>
      <c r="AGE413" s="7">
        <f t="shared" si="610"/>
        <v>0</v>
      </c>
      <c r="AGF413" s="7">
        <f t="shared" si="611"/>
        <v>0</v>
      </c>
      <c r="AGG413" s="7">
        <v>302</v>
      </c>
      <c r="AGH413" s="7" t="s">
        <v>17881</v>
      </c>
      <c r="AGI413" s="7" t="s">
        <v>17881</v>
      </c>
      <c r="AGJ413" s="7" t="s">
        <v>17566</v>
      </c>
      <c r="AGM413" s="7">
        <f t="shared" si="612"/>
        <v>0</v>
      </c>
      <c r="AGN413" s="7">
        <f t="shared" si="613"/>
        <v>0</v>
      </c>
      <c r="AGO413" s="7">
        <v>302</v>
      </c>
      <c r="AGP413" s="7" t="s">
        <v>17881</v>
      </c>
      <c r="AGQ413" s="7" t="s">
        <v>17881</v>
      </c>
      <c r="AGR413" s="7" t="s">
        <v>17566</v>
      </c>
      <c r="AGU413" s="7">
        <f t="shared" si="614"/>
        <v>0</v>
      </c>
      <c r="AGV413" s="7">
        <f t="shared" si="615"/>
        <v>0</v>
      </c>
      <c r="AGW413" s="7">
        <v>302</v>
      </c>
      <c r="AGX413" s="7" t="s">
        <v>17881</v>
      </c>
      <c r="AGY413" s="7" t="s">
        <v>17881</v>
      </c>
      <c r="AGZ413" s="7" t="s">
        <v>17566</v>
      </c>
      <c r="AHC413" s="7">
        <f t="shared" si="616"/>
        <v>0</v>
      </c>
      <c r="AHD413" s="7">
        <f t="shared" si="617"/>
        <v>0</v>
      </c>
      <c r="AHE413" s="7">
        <v>302</v>
      </c>
      <c r="AHF413" s="7" t="s">
        <v>17881</v>
      </c>
      <c r="AHG413" s="7" t="s">
        <v>17881</v>
      </c>
      <c r="AHH413" s="7" t="s">
        <v>17566</v>
      </c>
      <c r="AHK413" s="7">
        <f t="shared" si="618"/>
        <v>0</v>
      </c>
      <c r="AHL413" s="7">
        <f t="shared" si="619"/>
        <v>0</v>
      </c>
      <c r="AHM413" s="7">
        <v>302</v>
      </c>
      <c r="AHN413" s="7" t="s">
        <v>17881</v>
      </c>
      <c r="AHO413" s="7" t="s">
        <v>17881</v>
      </c>
      <c r="AHP413" s="7" t="s">
        <v>17566</v>
      </c>
      <c r="AHS413" s="7">
        <f t="shared" si="620"/>
        <v>0</v>
      </c>
      <c r="AHT413" s="7">
        <f t="shared" si="621"/>
        <v>0</v>
      </c>
      <c r="AHU413" s="7">
        <v>302</v>
      </c>
      <c r="AHV413" s="7" t="s">
        <v>17881</v>
      </c>
      <c r="AHW413" s="7" t="s">
        <v>17881</v>
      </c>
      <c r="AHX413" s="7" t="s">
        <v>17566</v>
      </c>
      <c r="AIA413" s="7">
        <f t="shared" si="622"/>
        <v>0</v>
      </c>
      <c r="AIB413" s="7">
        <f t="shared" si="623"/>
        <v>0</v>
      </c>
      <c r="AIC413" s="7">
        <v>302</v>
      </c>
      <c r="AID413" s="7" t="s">
        <v>17881</v>
      </c>
      <c r="AIE413" s="7" t="s">
        <v>17881</v>
      </c>
      <c r="AIF413" s="7" t="s">
        <v>17566</v>
      </c>
      <c r="AII413" s="7">
        <f t="shared" si="624"/>
        <v>0</v>
      </c>
      <c r="AIJ413" s="7">
        <f t="shared" si="625"/>
        <v>0</v>
      </c>
      <c r="AIK413" s="7">
        <v>302</v>
      </c>
      <c r="AIL413" s="7" t="s">
        <v>17881</v>
      </c>
      <c r="AIM413" s="7" t="s">
        <v>17881</v>
      </c>
      <c r="AIN413" s="7" t="s">
        <v>17566</v>
      </c>
      <c r="AIQ413" s="7">
        <f t="shared" si="626"/>
        <v>0</v>
      </c>
      <c r="AIR413" s="7">
        <f t="shared" si="627"/>
        <v>0</v>
      </c>
      <c r="AIS413" s="7">
        <v>302</v>
      </c>
      <c r="AIT413" s="7" t="s">
        <v>17881</v>
      </c>
      <c r="AIU413" s="7" t="s">
        <v>17881</v>
      </c>
      <c r="AIV413" s="7" t="s">
        <v>17566</v>
      </c>
      <c r="AIY413" s="7">
        <f t="shared" si="628"/>
        <v>0</v>
      </c>
      <c r="AIZ413" s="7">
        <f t="shared" si="629"/>
        <v>0</v>
      </c>
      <c r="AJA413" s="7">
        <v>302</v>
      </c>
    </row>
    <row r="414" spans="1:937" ht="30" customHeight="1">
      <c r="A414" s="94">
        <v>364</v>
      </c>
      <c r="B414" s="342"/>
      <c r="C414" s="386"/>
      <c r="D414" s="328" t="s">
        <v>17882</v>
      </c>
      <c r="E414" s="328"/>
      <c r="F414" s="328"/>
      <c r="G414" s="101" t="s">
        <v>17566</v>
      </c>
      <c r="H414" s="101">
        <v>1</v>
      </c>
      <c r="I414" s="38"/>
      <c r="J414" s="13"/>
      <c r="K414" s="13"/>
      <c r="L414" s="13"/>
      <c r="ADT414" s="7">
        <f t="shared" si="595"/>
        <v>0</v>
      </c>
      <c r="ADU414" s="7">
        <v>303</v>
      </c>
      <c r="ADW414" s="7" t="s">
        <v>17882</v>
      </c>
      <c r="ADX414" s="7" t="s">
        <v>17566</v>
      </c>
      <c r="AEA414" s="7">
        <f t="shared" si="596"/>
        <v>0</v>
      </c>
      <c r="AEB414" s="7">
        <f t="shared" si="597"/>
        <v>0</v>
      </c>
      <c r="AEC414" s="7">
        <v>303</v>
      </c>
      <c r="AEE414" s="7" t="s">
        <v>17882</v>
      </c>
      <c r="AEF414" s="7" t="s">
        <v>17566</v>
      </c>
      <c r="AEI414" s="7">
        <f t="shared" si="598"/>
        <v>0</v>
      </c>
      <c r="AEJ414" s="7">
        <f t="shared" si="599"/>
        <v>0</v>
      </c>
      <c r="AEK414" s="7">
        <v>303</v>
      </c>
      <c r="AEM414" s="7" t="s">
        <v>17882</v>
      </c>
      <c r="AEN414" s="7" t="s">
        <v>17566</v>
      </c>
      <c r="AEQ414" s="7">
        <f t="shared" si="600"/>
        <v>0</v>
      </c>
      <c r="AER414" s="7">
        <f t="shared" si="601"/>
        <v>0</v>
      </c>
      <c r="AES414" s="7">
        <v>303</v>
      </c>
      <c r="AEU414" s="7" t="s">
        <v>17882</v>
      </c>
      <c r="AEV414" s="7" t="s">
        <v>17566</v>
      </c>
      <c r="AEY414" s="7">
        <f t="shared" si="602"/>
        <v>0</v>
      </c>
      <c r="AEZ414" s="7">
        <f t="shared" si="603"/>
        <v>0</v>
      </c>
      <c r="AFA414" s="7">
        <v>303</v>
      </c>
      <c r="AFC414" s="7" t="s">
        <v>17882</v>
      </c>
      <c r="AFD414" s="7" t="s">
        <v>17566</v>
      </c>
      <c r="AFG414" s="7">
        <f t="shared" si="604"/>
        <v>0</v>
      </c>
      <c r="AFH414" s="7">
        <f t="shared" si="605"/>
        <v>0</v>
      </c>
      <c r="AFI414" s="7">
        <v>303</v>
      </c>
      <c r="AFK414" s="7" t="s">
        <v>17882</v>
      </c>
      <c r="AFL414" s="7" t="s">
        <v>17566</v>
      </c>
      <c r="AFO414" s="7">
        <f t="shared" si="606"/>
        <v>0</v>
      </c>
      <c r="AFP414" s="7">
        <f t="shared" si="607"/>
        <v>0</v>
      </c>
      <c r="AFQ414" s="7">
        <v>303</v>
      </c>
      <c r="AFS414" s="7" t="s">
        <v>17882</v>
      </c>
      <c r="AFT414" s="7" t="s">
        <v>17566</v>
      </c>
      <c r="AFW414" s="7">
        <f t="shared" si="608"/>
        <v>0</v>
      </c>
      <c r="AFX414" s="7">
        <f t="shared" si="609"/>
        <v>0</v>
      </c>
      <c r="AFY414" s="7">
        <v>303</v>
      </c>
      <c r="AGA414" s="7" t="s">
        <v>17882</v>
      </c>
      <c r="AGB414" s="7" t="s">
        <v>17566</v>
      </c>
      <c r="AGE414" s="7">
        <f t="shared" si="610"/>
        <v>0</v>
      </c>
      <c r="AGF414" s="7">
        <f t="shared" si="611"/>
        <v>0</v>
      </c>
      <c r="AGG414" s="7">
        <v>303</v>
      </c>
      <c r="AGI414" s="7" t="s">
        <v>17882</v>
      </c>
      <c r="AGJ414" s="7" t="s">
        <v>17566</v>
      </c>
      <c r="AGM414" s="7">
        <f t="shared" si="612"/>
        <v>0</v>
      </c>
      <c r="AGN414" s="7">
        <f t="shared" si="613"/>
        <v>0</v>
      </c>
      <c r="AGO414" s="7">
        <v>303</v>
      </c>
      <c r="AGQ414" s="7" t="s">
        <v>17882</v>
      </c>
      <c r="AGR414" s="7" t="s">
        <v>17566</v>
      </c>
      <c r="AGU414" s="7">
        <f t="shared" si="614"/>
        <v>0</v>
      </c>
      <c r="AGV414" s="7">
        <f t="shared" si="615"/>
        <v>0</v>
      </c>
      <c r="AGW414" s="7">
        <v>303</v>
      </c>
      <c r="AGY414" s="7" t="s">
        <v>17882</v>
      </c>
      <c r="AGZ414" s="7" t="s">
        <v>17566</v>
      </c>
      <c r="AHC414" s="7">
        <f t="shared" si="616"/>
        <v>0</v>
      </c>
      <c r="AHD414" s="7">
        <f t="shared" si="617"/>
        <v>0</v>
      </c>
      <c r="AHE414" s="7">
        <v>303</v>
      </c>
      <c r="AHG414" s="7" t="s">
        <v>17882</v>
      </c>
      <c r="AHH414" s="7" t="s">
        <v>17566</v>
      </c>
      <c r="AHK414" s="7">
        <f t="shared" si="618"/>
        <v>0</v>
      </c>
      <c r="AHL414" s="7">
        <f t="shared" si="619"/>
        <v>0</v>
      </c>
      <c r="AHM414" s="7">
        <v>303</v>
      </c>
      <c r="AHO414" s="7" t="s">
        <v>17882</v>
      </c>
      <c r="AHP414" s="7" t="s">
        <v>17566</v>
      </c>
      <c r="AHS414" s="7">
        <f t="shared" si="620"/>
        <v>0</v>
      </c>
      <c r="AHT414" s="7">
        <f t="shared" si="621"/>
        <v>0</v>
      </c>
      <c r="AHU414" s="7">
        <v>303</v>
      </c>
      <c r="AHW414" s="7" t="s">
        <v>17882</v>
      </c>
      <c r="AHX414" s="7" t="s">
        <v>17566</v>
      </c>
      <c r="AIA414" s="7">
        <f t="shared" si="622"/>
        <v>0</v>
      </c>
      <c r="AIB414" s="7">
        <f t="shared" si="623"/>
        <v>0</v>
      </c>
      <c r="AIC414" s="7">
        <v>303</v>
      </c>
      <c r="AIE414" s="7" t="s">
        <v>17882</v>
      </c>
      <c r="AIF414" s="7" t="s">
        <v>17566</v>
      </c>
      <c r="AII414" s="7">
        <f t="shared" si="624"/>
        <v>0</v>
      </c>
      <c r="AIJ414" s="7">
        <f t="shared" si="625"/>
        <v>0</v>
      </c>
      <c r="AIK414" s="7">
        <v>303</v>
      </c>
      <c r="AIM414" s="7" t="s">
        <v>17882</v>
      </c>
      <c r="AIN414" s="7" t="s">
        <v>17566</v>
      </c>
      <c r="AIQ414" s="7">
        <f t="shared" si="626"/>
        <v>0</v>
      </c>
      <c r="AIR414" s="7">
        <f t="shared" si="627"/>
        <v>0</v>
      </c>
      <c r="AIS414" s="7">
        <v>303</v>
      </c>
      <c r="AIU414" s="7" t="s">
        <v>17882</v>
      </c>
      <c r="AIV414" s="7" t="s">
        <v>17566</v>
      </c>
      <c r="AIY414" s="7">
        <f t="shared" si="628"/>
        <v>0</v>
      </c>
      <c r="AIZ414" s="7">
        <f t="shared" si="629"/>
        <v>0</v>
      </c>
      <c r="AJA414" s="7">
        <v>303</v>
      </c>
    </row>
    <row r="415" spans="1:937" ht="30" customHeight="1">
      <c r="A415" s="94">
        <v>365</v>
      </c>
      <c r="B415" s="342"/>
      <c r="C415" s="386"/>
      <c r="D415" s="328" t="s">
        <v>17883</v>
      </c>
      <c r="E415" s="328"/>
      <c r="F415" s="328"/>
      <c r="G415" s="101" t="s">
        <v>17566</v>
      </c>
      <c r="H415" s="101">
        <v>1</v>
      </c>
      <c r="I415" s="38"/>
      <c r="J415" s="13"/>
      <c r="K415" s="13"/>
      <c r="L415" s="13"/>
      <c r="ADT415" s="7">
        <f t="shared" si="595"/>
        <v>0</v>
      </c>
      <c r="ADU415" s="7">
        <v>304</v>
      </c>
      <c r="ADW415" s="7" t="s">
        <v>17883</v>
      </c>
      <c r="ADX415" s="7" t="s">
        <v>17566</v>
      </c>
      <c r="AEA415" s="7">
        <f t="shared" si="596"/>
        <v>0</v>
      </c>
      <c r="AEB415" s="7">
        <f t="shared" si="597"/>
        <v>0</v>
      </c>
      <c r="AEC415" s="7">
        <v>304</v>
      </c>
      <c r="AEE415" s="7" t="s">
        <v>17883</v>
      </c>
      <c r="AEF415" s="7" t="s">
        <v>17566</v>
      </c>
      <c r="AEI415" s="7">
        <f t="shared" si="598"/>
        <v>0</v>
      </c>
      <c r="AEJ415" s="7">
        <f t="shared" si="599"/>
        <v>0</v>
      </c>
      <c r="AEK415" s="7">
        <v>304</v>
      </c>
      <c r="AEM415" s="7" t="s">
        <v>17883</v>
      </c>
      <c r="AEN415" s="7" t="s">
        <v>17566</v>
      </c>
      <c r="AEQ415" s="7">
        <f t="shared" si="600"/>
        <v>0</v>
      </c>
      <c r="AER415" s="7">
        <f t="shared" si="601"/>
        <v>0</v>
      </c>
      <c r="AES415" s="7">
        <v>304</v>
      </c>
      <c r="AEU415" s="7" t="s">
        <v>17883</v>
      </c>
      <c r="AEV415" s="7" t="s">
        <v>17566</v>
      </c>
      <c r="AEY415" s="7">
        <f t="shared" si="602"/>
        <v>0</v>
      </c>
      <c r="AEZ415" s="7">
        <f t="shared" si="603"/>
        <v>0</v>
      </c>
      <c r="AFA415" s="7">
        <v>304</v>
      </c>
      <c r="AFC415" s="7" t="s">
        <v>17883</v>
      </c>
      <c r="AFD415" s="7" t="s">
        <v>17566</v>
      </c>
      <c r="AFG415" s="7">
        <f t="shared" si="604"/>
        <v>0</v>
      </c>
      <c r="AFH415" s="7">
        <f t="shared" si="605"/>
        <v>0</v>
      </c>
      <c r="AFI415" s="7">
        <v>304</v>
      </c>
      <c r="AFK415" s="7" t="s">
        <v>17883</v>
      </c>
      <c r="AFL415" s="7" t="s">
        <v>17566</v>
      </c>
      <c r="AFO415" s="7">
        <f t="shared" si="606"/>
        <v>0</v>
      </c>
      <c r="AFP415" s="7">
        <f t="shared" si="607"/>
        <v>0</v>
      </c>
      <c r="AFQ415" s="7">
        <v>304</v>
      </c>
      <c r="AFS415" s="7" t="s">
        <v>17883</v>
      </c>
      <c r="AFT415" s="7" t="s">
        <v>17566</v>
      </c>
      <c r="AFW415" s="7">
        <f t="shared" si="608"/>
        <v>0</v>
      </c>
      <c r="AFX415" s="7">
        <f t="shared" si="609"/>
        <v>0</v>
      </c>
      <c r="AFY415" s="7">
        <v>304</v>
      </c>
      <c r="AGA415" s="7" t="s">
        <v>17883</v>
      </c>
      <c r="AGB415" s="7" t="s">
        <v>17566</v>
      </c>
      <c r="AGE415" s="7">
        <f t="shared" si="610"/>
        <v>0</v>
      </c>
      <c r="AGF415" s="7">
        <f t="shared" si="611"/>
        <v>0</v>
      </c>
      <c r="AGG415" s="7">
        <v>304</v>
      </c>
      <c r="AGI415" s="7" t="s">
        <v>17883</v>
      </c>
      <c r="AGJ415" s="7" t="s">
        <v>17566</v>
      </c>
      <c r="AGM415" s="7">
        <f t="shared" si="612"/>
        <v>0</v>
      </c>
      <c r="AGN415" s="7">
        <f t="shared" si="613"/>
        <v>0</v>
      </c>
      <c r="AGO415" s="7">
        <v>304</v>
      </c>
      <c r="AGQ415" s="7" t="s">
        <v>17883</v>
      </c>
      <c r="AGR415" s="7" t="s">
        <v>17566</v>
      </c>
      <c r="AGU415" s="7">
        <f t="shared" si="614"/>
        <v>0</v>
      </c>
      <c r="AGV415" s="7">
        <f t="shared" si="615"/>
        <v>0</v>
      </c>
      <c r="AGW415" s="7">
        <v>304</v>
      </c>
      <c r="AGY415" s="7" t="s">
        <v>17883</v>
      </c>
      <c r="AGZ415" s="7" t="s">
        <v>17566</v>
      </c>
      <c r="AHC415" s="7">
        <f t="shared" si="616"/>
        <v>0</v>
      </c>
      <c r="AHD415" s="7">
        <f t="shared" si="617"/>
        <v>0</v>
      </c>
      <c r="AHE415" s="7">
        <v>304</v>
      </c>
      <c r="AHG415" s="7" t="s">
        <v>17883</v>
      </c>
      <c r="AHH415" s="7" t="s">
        <v>17566</v>
      </c>
      <c r="AHK415" s="7">
        <f t="shared" si="618"/>
        <v>0</v>
      </c>
      <c r="AHL415" s="7">
        <f t="shared" si="619"/>
        <v>0</v>
      </c>
      <c r="AHM415" s="7">
        <v>304</v>
      </c>
      <c r="AHO415" s="7" t="s">
        <v>17883</v>
      </c>
      <c r="AHP415" s="7" t="s">
        <v>17566</v>
      </c>
      <c r="AHS415" s="7">
        <f t="shared" si="620"/>
        <v>0</v>
      </c>
      <c r="AHT415" s="7">
        <f t="shared" si="621"/>
        <v>0</v>
      </c>
      <c r="AHU415" s="7">
        <v>304</v>
      </c>
      <c r="AHW415" s="7" t="s">
        <v>17883</v>
      </c>
      <c r="AHX415" s="7" t="s">
        <v>17566</v>
      </c>
      <c r="AIA415" s="7">
        <f t="shared" si="622"/>
        <v>0</v>
      </c>
      <c r="AIB415" s="7">
        <f t="shared" si="623"/>
        <v>0</v>
      </c>
      <c r="AIC415" s="7">
        <v>304</v>
      </c>
      <c r="AIE415" s="7" t="s">
        <v>17883</v>
      </c>
      <c r="AIF415" s="7" t="s">
        <v>17566</v>
      </c>
      <c r="AII415" s="7">
        <f t="shared" si="624"/>
        <v>0</v>
      </c>
      <c r="AIJ415" s="7">
        <f t="shared" si="625"/>
        <v>0</v>
      </c>
      <c r="AIK415" s="7">
        <v>304</v>
      </c>
      <c r="AIM415" s="7" t="s">
        <v>17883</v>
      </c>
      <c r="AIN415" s="7" t="s">
        <v>17566</v>
      </c>
      <c r="AIQ415" s="7">
        <f t="shared" si="626"/>
        <v>0</v>
      </c>
      <c r="AIR415" s="7">
        <f t="shared" si="627"/>
        <v>0</v>
      </c>
      <c r="AIS415" s="7">
        <v>304</v>
      </c>
      <c r="AIU415" s="7" t="s">
        <v>17883</v>
      </c>
      <c r="AIV415" s="7" t="s">
        <v>17566</v>
      </c>
      <c r="AIY415" s="7">
        <f t="shared" si="628"/>
        <v>0</v>
      </c>
      <c r="AIZ415" s="7">
        <f t="shared" si="629"/>
        <v>0</v>
      </c>
      <c r="AJA415" s="7">
        <v>304</v>
      </c>
    </row>
    <row r="416" spans="1:937" ht="30" customHeight="1">
      <c r="A416" s="94">
        <v>366</v>
      </c>
      <c r="B416" s="342"/>
      <c r="C416" s="386"/>
      <c r="D416" s="328" t="s">
        <v>17884</v>
      </c>
      <c r="E416" s="328"/>
      <c r="F416" s="328"/>
      <c r="G416" s="101" t="s">
        <v>17566</v>
      </c>
      <c r="H416" s="101">
        <v>1</v>
      </c>
      <c r="I416" s="38"/>
      <c r="J416" s="13"/>
      <c r="K416" s="13"/>
      <c r="L416" s="13"/>
      <c r="ADT416" s="7">
        <f t="shared" si="595"/>
        <v>0</v>
      </c>
      <c r="ADU416" s="7">
        <v>305</v>
      </c>
      <c r="ADW416" s="7" t="s">
        <v>17884</v>
      </c>
      <c r="ADX416" s="7" t="s">
        <v>17566</v>
      </c>
      <c r="AEA416" s="7">
        <f t="shared" si="596"/>
        <v>0</v>
      </c>
      <c r="AEB416" s="7">
        <f t="shared" si="597"/>
        <v>0</v>
      </c>
      <c r="AEC416" s="7">
        <v>305</v>
      </c>
      <c r="AEE416" s="7" t="s">
        <v>17884</v>
      </c>
      <c r="AEF416" s="7" t="s">
        <v>17566</v>
      </c>
      <c r="AEI416" s="7">
        <f t="shared" si="598"/>
        <v>0</v>
      </c>
      <c r="AEJ416" s="7">
        <f t="shared" si="599"/>
        <v>0</v>
      </c>
      <c r="AEK416" s="7">
        <v>305</v>
      </c>
      <c r="AEM416" s="7" t="s">
        <v>17884</v>
      </c>
      <c r="AEN416" s="7" t="s">
        <v>17566</v>
      </c>
      <c r="AEQ416" s="7">
        <f t="shared" si="600"/>
        <v>0</v>
      </c>
      <c r="AER416" s="7">
        <f t="shared" si="601"/>
        <v>0</v>
      </c>
      <c r="AES416" s="7">
        <v>305</v>
      </c>
      <c r="AEU416" s="7" t="s">
        <v>17884</v>
      </c>
      <c r="AEV416" s="7" t="s">
        <v>17566</v>
      </c>
      <c r="AEY416" s="7">
        <f t="shared" si="602"/>
        <v>0</v>
      </c>
      <c r="AEZ416" s="7">
        <f t="shared" si="603"/>
        <v>0</v>
      </c>
      <c r="AFA416" s="7">
        <v>305</v>
      </c>
      <c r="AFC416" s="7" t="s">
        <v>17884</v>
      </c>
      <c r="AFD416" s="7" t="s">
        <v>17566</v>
      </c>
      <c r="AFG416" s="7">
        <f t="shared" si="604"/>
        <v>0</v>
      </c>
      <c r="AFH416" s="7">
        <f t="shared" si="605"/>
        <v>0</v>
      </c>
      <c r="AFI416" s="7">
        <v>305</v>
      </c>
      <c r="AFK416" s="7" t="s">
        <v>17884</v>
      </c>
      <c r="AFL416" s="7" t="s">
        <v>17566</v>
      </c>
      <c r="AFO416" s="7">
        <f t="shared" si="606"/>
        <v>0</v>
      </c>
      <c r="AFP416" s="7">
        <f t="shared" si="607"/>
        <v>0</v>
      </c>
      <c r="AFQ416" s="7">
        <v>305</v>
      </c>
      <c r="AFS416" s="7" t="s">
        <v>17884</v>
      </c>
      <c r="AFT416" s="7" t="s">
        <v>17566</v>
      </c>
      <c r="AFW416" s="7">
        <f t="shared" si="608"/>
        <v>0</v>
      </c>
      <c r="AFX416" s="7">
        <f t="shared" si="609"/>
        <v>0</v>
      </c>
      <c r="AFY416" s="7">
        <v>305</v>
      </c>
      <c r="AGA416" s="7" t="s">
        <v>17884</v>
      </c>
      <c r="AGB416" s="7" t="s">
        <v>17566</v>
      </c>
      <c r="AGE416" s="7">
        <f t="shared" si="610"/>
        <v>0</v>
      </c>
      <c r="AGF416" s="7">
        <f t="shared" si="611"/>
        <v>0</v>
      </c>
      <c r="AGG416" s="7">
        <v>305</v>
      </c>
      <c r="AGI416" s="7" t="s">
        <v>17884</v>
      </c>
      <c r="AGJ416" s="7" t="s">
        <v>17566</v>
      </c>
      <c r="AGM416" s="7">
        <f t="shared" si="612"/>
        <v>0</v>
      </c>
      <c r="AGN416" s="7">
        <f t="shared" si="613"/>
        <v>0</v>
      </c>
      <c r="AGO416" s="7">
        <v>305</v>
      </c>
      <c r="AGQ416" s="7" t="s">
        <v>17884</v>
      </c>
      <c r="AGR416" s="7" t="s">
        <v>17566</v>
      </c>
      <c r="AGU416" s="7">
        <f t="shared" si="614"/>
        <v>0</v>
      </c>
      <c r="AGV416" s="7">
        <f t="shared" si="615"/>
        <v>0</v>
      </c>
      <c r="AGW416" s="7">
        <v>305</v>
      </c>
      <c r="AGY416" s="7" t="s">
        <v>17884</v>
      </c>
      <c r="AGZ416" s="7" t="s">
        <v>17566</v>
      </c>
      <c r="AHC416" s="7">
        <f t="shared" si="616"/>
        <v>0</v>
      </c>
      <c r="AHD416" s="7">
        <f t="shared" si="617"/>
        <v>0</v>
      </c>
      <c r="AHE416" s="7">
        <v>305</v>
      </c>
      <c r="AHG416" s="7" t="s">
        <v>17884</v>
      </c>
      <c r="AHH416" s="7" t="s">
        <v>17566</v>
      </c>
      <c r="AHK416" s="7">
        <f t="shared" si="618"/>
        <v>0</v>
      </c>
      <c r="AHL416" s="7">
        <f t="shared" si="619"/>
        <v>0</v>
      </c>
      <c r="AHM416" s="7">
        <v>305</v>
      </c>
      <c r="AHO416" s="7" t="s">
        <v>17884</v>
      </c>
      <c r="AHP416" s="7" t="s">
        <v>17566</v>
      </c>
      <c r="AHS416" s="7">
        <f t="shared" si="620"/>
        <v>0</v>
      </c>
      <c r="AHT416" s="7">
        <f t="shared" si="621"/>
        <v>0</v>
      </c>
      <c r="AHU416" s="7">
        <v>305</v>
      </c>
      <c r="AHW416" s="7" t="s">
        <v>17884</v>
      </c>
      <c r="AHX416" s="7" t="s">
        <v>17566</v>
      </c>
      <c r="AIA416" s="7">
        <f t="shared" si="622"/>
        <v>0</v>
      </c>
      <c r="AIB416" s="7">
        <f t="shared" si="623"/>
        <v>0</v>
      </c>
      <c r="AIC416" s="7">
        <v>305</v>
      </c>
      <c r="AIE416" s="7" t="s">
        <v>17884</v>
      </c>
      <c r="AIF416" s="7" t="s">
        <v>17566</v>
      </c>
      <c r="AII416" s="7">
        <f t="shared" si="624"/>
        <v>0</v>
      </c>
      <c r="AIJ416" s="7">
        <f t="shared" si="625"/>
        <v>0</v>
      </c>
      <c r="AIK416" s="7">
        <v>305</v>
      </c>
      <c r="AIM416" s="7" t="s">
        <v>17884</v>
      </c>
      <c r="AIN416" s="7" t="s">
        <v>17566</v>
      </c>
      <c r="AIQ416" s="7">
        <f t="shared" si="626"/>
        <v>0</v>
      </c>
      <c r="AIR416" s="7">
        <f t="shared" si="627"/>
        <v>0</v>
      </c>
      <c r="AIS416" s="7">
        <v>305</v>
      </c>
      <c r="AIU416" s="7" t="s">
        <v>17884</v>
      </c>
      <c r="AIV416" s="7" t="s">
        <v>17566</v>
      </c>
      <c r="AIY416" s="7">
        <f t="shared" si="628"/>
        <v>0</v>
      </c>
      <c r="AIZ416" s="7">
        <f t="shared" si="629"/>
        <v>0</v>
      </c>
      <c r="AJA416" s="7">
        <v>305</v>
      </c>
    </row>
    <row r="417" spans="1:937" ht="30" customHeight="1">
      <c r="A417" s="94">
        <v>367</v>
      </c>
      <c r="B417" s="342"/>
      <c r="C417" s="386"/>
      <c r="D417" s="328" t="s">
        <v>17885</v>
      </c>
      <c r="E417" s="328"/>
      <c r="F417" s="328"/>
      <c r="G417" s="101" t="s">
        <v>17566</v>
      </c>
      <c r="H417" s="101">
        <v>1</v>
      </c>
      <c r="I417" s="38"/>
      <c r="J417" s="13"/>
      <c r="K417" s="13"/>
      <c r="L417" s="13"/>
      <c r="ADT417" s="7">
        <f t="shared" si="595"/>
        <v>0</v>
      </c>
      <c r="ADU417" s="7">
        <v>316</v>
      </c>
      <c r="ADW417" s="7" t="s">
        <v>17885</v>
      </c>
      <c r="ADX417" s="7" t="s">
        <v>17566</v>
      </c>
      <c r="AEA417" s="7">
        <f t="shared" si="596"/>
        <v>0</v>
      </c>
      <c r="AEB417" s="7">
        <f t="shared" si="597"/>
        <v>0</v>
      </c>
      <c r="AEC417" s="7">
        <v>316</v>
      </c>
      <c r="AEE417" s="7" t="s">
        <v>17885</v>
      </c>
      <c r="AEF417" s="7" t="s">
        <v>17566</v>
      </c>
      <c r="AEI417" s="7">
        <f t="shared" si="598"/>
        <v>0</v>
      </c>
      <c r="AEJ417" s="7">
        <f t="shared" si="599"/>
        <v>0</v>
      </c>
      <c r="AEK417" s="7">
        <v>316</v>
      </c>
      <c r="AEM417" s="7" t="s">
        <v>17885</v>
      </c>
      <c r="AEN417" s="7" t="s">
        <v>17566</v>
      </c>
      <c r="AEQ417" s="7">
        <f t="shared" si="600"/>
        <v>0</v>
      </c>
      <c r="AER417" s="7">
        <f t="shared" si="601"/>
        <v>0</v>
      </c>
      <c r="AES417" s="7">
        <v>316</v>
      </c>
      <c r="AEU417" s="7" t="s">
        <v>17885</v>
      </c>
      <c r="AEV417" s="7" t="s">
        <v>17566</v>
      </c>
      <c r="AEY417" s="7">
        <f t="shared" si="602"/>
        <v>0</v>
      </c>
      <c r="AEZ417" s="7">
        <f t="shared" si="603"/>
        <v>0</v>
      </c>
      <c r="AFA417" s="7">
        <v>316</v>
      </c>
      <c r="AFC417" s="7" t="s">
        <v>17885</v>
      </c>
      <c r="AFD417" s="7" t="s">
        <v>17566</v>
      </c>
      <c r="AFG417" s="7">
        <f t="shared" si="604"/>
        <v>0</v>
      </c>
      <c r="AFH417" s="7">
        <f t="shared" si="605"/>
        <v>0</v>
      </c>
      <c r="AFI417" s="7">
        <v>316</v>
      </c>
      <c r="AFK417" s="7" t="s">
        <v>17885</v>
      </c>
      <c r="AFL417" s="7" t="s">
        <v>17566</v>
      </c>
      <c r="AFO417" s="7">
        <f t="shared" si="606"/>
        <v>0</v>
      </c>
      <c r="AFP417" s="7">
        <f t="shared" si="607"/>
        <v>0</v>
      </c>
      <c r="AFQ417" s="7">
        <v>316</v>
      </c>
      <c r="AFS417" s="7" t="s">
        <v>17885</v>
      </c>
      <c r="AFT417" s="7" t="s">
        <v>17566</v>
      </c>
      <c r="AFW417" s="7">
        <f t="shared" si="608"/>
        <v>0</v>
      </c>
      <c r="AFX417" s="7">
        <f t="shared" si="609"/>
        <v>0</v>
      </c>
      <c r="AFY417" s="7">
        <v>316</v>
      </c>
      <c r="AGA417" s="7" t="s">
        <v>17885</v>
      </c>
      <c r="AGB417" s="7" t="s">
        <v>17566</v>
      </c>
      <c r="AGE417" s="7">
        <f t="shared" si="610"/>
        <v>0</v>
      </c>
      <c r="AGF417" s="7">
        <f t="shared" si="611"/>
        <v>0</v>
      </c>
      <c r="AGG417" s="7">
        <v>316</v>
      </c>
      <c r="AGI417" s="7" t="s">
        <v>17885</v>
      </c>
      <c r="AGJ417" s="7" t="s">
        <v>17566</v>
      </c>
      <c r="AGM417" s="7">
        <f t="shared" si="612"/>
        <v>0</v>
      </c>
      <c r="AGN417" s="7">
        <f t="shared" si="613"/>
        <v>0</v>
      </c>
      <c r="AGO417" s="7">
        <v>316</v>
      </c>
      <c r="AGQ417" s="7" t="s">
        <v>17885</v>
      </c>
      <c r="AGR417" s="7" t="s">
        <v>17566</v>
      </c>
      <c r="AGU417" s="7">
        <f t="shared" si="614"/>
        <v>0</v>
      </c>
      <c r="AGV417" s="7">
        <f t="shared" si="615"/>
        <v>0</v>
      </c>
      <c r="AGW417" s="7">
        <v>316</v>
      </c>
      <c r="AGY417" s="7" t="s">
        <v>17885</v>
      </c>
      <c r="AGZ417" s="7" t="s">
        <v>17566</v>
      </c>
      <c r="AHC417" s="7">
        <f t="shared" si="616"/>
        <v>0</v>
      </c>
      <c r="AHD417" s="7">
        <f t="shared" si="617"/>
        <v>0</v>
      </c>
      <c r="AHE417" s="7">
        <v>316</v>
      </c>
      <c r="AHG417" s="7" t="s">
        <v>17885</v>
      </c>
      <c r="AHH417" s="7" t="s">
        <v>17566</v>
      </c>
      <c r="AHK417" s="7">
        <f t="shared" si="618"/>
        <v>0</v>
      </c>
      <c r="AHL417" s="7">
        <f t="shared" si="619"/>
        <v>0</v>
      </c>
      <c r="AHM417" s="7">
        <v>316</v>
      </c>
      <c r="AHO417" s="7" t="s">
        <v>17885</v>
      </c>
      <c r="AHP417" s="7" t="s">
        <v>17566</v>
      </c>
      <c r="AHS417" s="7">
        <f t="shared" si="620"/>
        <v>0</v>
      </c>
      <c r="AHT417" s="7">
        <f t="shared" si="621"/>
        <v>0</v>
      </c>
      <c r="AHU417" s="7">
        <v>316</v>
      </c>
      <c r="AHW417" s="7" t="s">
        <v>17885</v>
      </c>
      <c r="AHX417" s="7" t="s">
        <v>17566</v>
      </c>
      <c r="AIA417" s="7">
        <f t="shared" si="622"/>
        <v>0</v>
      </c>
      <c r="AIB417" s="7">
        <f t="shared" si="623"/>
        <v>0</v>
      </c>
      <c r="AIC417" s="7">
        <v>316</v>
      </c>
      <c r="AIE417" s="7" t="s">
        <v>17885</v>
      </c>
      <c r="AIF417" s="7" t="s">
        <v>17566</v>
      </c>
      <c r="AII417" s="7">
        <f t="shared" si="624"/>
        <v>0</v>
      </c>
      <c r="AIJ417" s="7">
        <f t="shared" si="625"/>
        <v>0</v>
      </c>
      <c r="AIK417" s="7">
        <v>316</v>
      </c>
      <c r="AIM417" s="7" t="s">
        <v>17885</v>
      </c>
      <c r="AIN417" s="7" t="s">
        <v>17566</v>
      </c>
      <c r="AIQ417" s="7">
        <f t="shared" si="626"/>
        <v>0</v>
      </c>
      <c r="AIR417" s="7">
        <f t="shared" si="627"/>
        <v>0</v>
      </c>
      <c r="AIS417" s="7">
        <v>316</v>
      </c>
      <c r="AIU417" s="7" t="s">
        <v>17885</v>
      </c>
      <c r="AIV417" s="7" t="s">
        <v>17566</v>
      </c>
      <c r="AIY417" s="7">
        <f t="shared" si="628"/>
        <v>0</v>
      </c>
      <c r="AIZ417" s="7">
        <f t="shared" si="629"/>
        <v>0</v>
      </c>
      <c r="AJA417" s="7">
        <v>316</v>
      </c>
    </row>
    <row r="418" spans="1:937" ht="30" customHeight="1">
      <c r="A418" s="94">
        <v>368</v>
      </c>
      <c r="B418" s="342"/>
      <c r="C418" s="386"/>
      <c r="D418" s="328" t="s">
        <v>17886</v>
      </c>
      <c r="E418" s="328"/>
      <c r="F418" s="328"/>
      <c r="G418" s="101" t="s">
        <v>17566</v>
      </c>
      <c r="H418" s="101">
        <v>1</v>
      </c>
      <c r="I418" s="38"/>
      <c r="J418" s="13"/>
      <c r="K418" s="13"/>
      <c r="L418" s="13"/>
      <c r="ADT418" s="7">
        <f t="shared" si="595"/>
        <v>0</v>
      </c>
      <c r="ADU418" s="7">
        <v>317</v>
      </c>
      <c r="ADW418" s="7" t="s">
        <v>17886</v>
      </c>
      <c r="ADX418" s="7" t="s">
        <v>17566</v>
      </c>
      <c r="AEA418" s="7">
        <f t="shared" si="596"/>
        <v>0</v>
      </c>
      <c r="AEB418" s="7">
        <f t="shared" si="597"/>
        <v>0</v>
      </c>
      <c r="AEC418" s="7">
        <v>317</v>
      </c>
      <c r="AEE418" s="7" t="s">
        <v>17886</v>
      </c>
      <c r="AEF418" s="7" t="s">
        <v>17566</v>
      </c>
      <c r="AEI418" s="7">
        <f t="shared" si="598"/>
        <v>0</v>
      </c>
      <c r="AEJ418" s="7">
        <f t="shared" si="599"/>
        <v>0</v>
      </c>
      <c r="AEK418" s="7">
        <v>317</v>
      </c>
      <c r="AEM418" s="7" t="s">
        <v>17886</v>
      </c>
      <c r="AEN418" s="7" t="s">
        <v>17566</v>
      </c>
      <c r="AEQ418" s="7">
        <f t="shared" si="600"/>
        <v>0</v>
      </c>
      <c r="AER418" s="7">
        <f t="shared" si="601"/>
        <v>0</v>
      </c>
      <c r="AES418" s="7">
        <v>317</v>
      </c>
      <c r="AEU418" s="7" t="s">
        <v>17886</v>
      </c>
      <c r="AEV418" s="7" t="s">
        <v>17566</v>
      </c>
      <c r="AEY418" s="7">
        <f t="shared" si="602"/>
        <v>0</v>
      </c>
      <c r="AEZ418" s="7">
        <f t="shared" si="603"/>
        <v>0</v>
      </c>
      <c r="AFA418" s="7">
        <v>317</v>
      </c>
      <c r="AFC418" s="7" t="s">
        <v>17886</v>
      </c>
      <c r="AFD418" s="7" t="s">
        <v>17566</v>
      </c>
      <c r="AFG418" s="7">
        <f t="shared" si="604"/>
        <v>0</v>
      </c>
      <c r="AFH418" s="7">
        <f t="shared" si="605"/>
        <v>0</v>
      </c>
      <c r="AFI418" s="7">
        <v>317</v>
      </c>
      <c r="AFK418" s="7" t="s">
        <v>17886</v>
      </c>
      <c r="AFL418" s="7" t="s">
        <v>17566</v>
      </c>
      <c r="AFO418" s="7">
        <f t="shared" si="606"/>
        <v>0</v>
      </c>
      <c r="AFP418" s="7">
        <f t="shared" si="607"/>
        <v>0</v>
      </c>
      <c r="AFQ418" s="7">
        <v>317</v>
      </c>
      <c r="AFS418" s="7" t="s">
        <v>17886</v>
      </c>
      <c r="AFT418" s="7" t="s">
        <v>17566</v>
      </c>
      <c r="AFW418" s="7">
        <f t="shared" si="608"/>
        <v>0</v>
      </c>
      <c r="AFX418" s="7">
        <f t="shared" si="609"/>
        <v>0</v>
      </c>
      <c r="AFY418" s="7">
        <v>317</v>
      </c>
      <c r="AGA418" s="7" t="s">
        <v>17886</v>
      </c>
      <c r="AGB418" s="7" t="s">
        <v>17566</v>
      </c>
      <c r="AGE418" s="7">
        <f t="shared" si="610"/>
        <v>0</v>
      </c>
      <c r="AGF418" s="7">
        <f t="shared" si="611"/>
        <v>0</v>
      </c>
      <c r="AGG418" s="7">
        <v>317</v>
      </c>
      <c r="AGI418" s="7" t="s">
        <v>17886</v>
      </c>
      <c r="AGJ418" s="7" t="s">
        <v>17566</v>
      </c>
      <c r="AGM418" s="7">
        <f t="shared" si="612"/>
        <v>0</v>
      </c>
      <c r="AGN418" s="7">
        <f t="shared" si="613"/>
        <v>0</v>
      </c>
      <c r="AGO418" s="7">
        <v>317</v>
      </c>
      <c r="AGQ418" s="7" t="s">
        <v>17886</v>
      </c>
      <c r="AGR418" s="7" t="s">
        <v>17566</v>
      </c>
      <c r="AGU418" s="7">
        <f t="shared" si="614"/>
        <v>0</v>
      </c>
      <c r="AGV418" s="7">
        <f t="shared" si="615"/>
        <v>0</v>
      </c>
      <c r="AGW418" s="7">
        <v>317</v>
      </c>
      <c r="AGY418" s="7" t="s">
        <v>17886</v>
      </c>
      <c r="AGZ418" s="7" t="s">
        <v>17566</v>
      </c>
      <c r="AHC418" s="7">
        <f t="shared" si="616"/>
        <v>0</v>
      </c>
      <c r="AHD418" s="7">
        <f t="shared" si="617"/>
        <v>0</v>
      </c>
      <c r="AHE418" s="7">
        <v>317</v>
      </c>
      <c r="AHG418" s="7" t="s">
        <v>17886</v>
      </c>
      <c r="AHH418" s="7" t="s">
        <v>17566</v>
      </c>
      <c r="AHK418" s="7">
        <f t="shared" si="618"/>
        <v>0</v>
      </c>
      <c r="AHL418" s="7">
        <f t="shared" si="619"/>
        <v>0</v>
      </c>
      <c r="AHM418" s="7">
        <v>317</v>
      </c>
      <c r="AHO418" s="7" t="s">
        <v>17886</v>
      </c>
      <c r="AHP418" s="7" t="s">
        <v>17566</v>
      </c>
      <c r="AHS418" s="7">
        <f t="shared" si="620"/>
        <v>0</v>
      </c>
      <c r="AHT418" s="7">
        <f t="shared" si="621"/>
        <v>0</v>
      </c>
      <c r="AHU418" s="7">
        <v>317</v>
      </c>
      <c r="AHW418" s="7" t="s">
        <v>17886</v>
      </c>
      <c r="AHX418" s="7" t="s">
        <v>17566</v>
      </c>
      <c r="AIA418" s="7">
        <f t="shared" si="622"/>
        <v>0</v>
      </c>
      <c r="AIB418" s="7">
        <f t="shared" si="623"/>
        <v>0</v>
      </c>
      <c r="AIC418" s="7">
        <v>317</v>
      </c>
      <c r="AIE418" s="7" t="s">
        <v>17886</v>
      </c>
      <c r="AIF418" s="7" t="s">
        <v>17566</v>
      </c>
      <c r="AII418" s="7">
        <f t="shared" si="624"/>
        <v>0</v>
      </c>
      <c r="AIJ418" s="7">
        <f t="shared" si="625"/>
        <v>0</v>
      </c>
      <c r="AIK418" s="7">
        <v>317</v>
      </c>
      <c r="AIM418" s="7" t="s">
        <v>17886</v>
      </c>
      <c r="AIN418" s="7" t="s">
        <v>17566</v>
      </c>
      <c r="AIQ418" s="7">
        <f t="shared" si="626"/>
        <v>0</v>
      </c>
      <c r="AIR418" s="7">
        <f t="shared" si="627"/>
        <v>0</v>
      </c>
      <c r="AIS418" s="7">
        <v>317</v>
      </c>
      <c r="AIU418" s="7" t="s">
        <v>17886</v>
      </c>
      <c r="AIV418" s="7" t="s">
        <v>17566</v>
      </c>
      <c r="AIY418" s="7">
        <f t="shared" si="628"/>
        <v>0</v>
      </c>
      <c r="AIZ418" s="7">
        <f t="shared" si="629"/>
        <v>0</v>
      </c>
      <c r="AJA418" s="7">
        <v>317</v>
      </c>
    </row>
    <row r="419" spans="1:937" ht="30" customHeight="1">
      <c r="A419" s="94">
        <v>369</v>
      </c>
      <c r="B419" s="342"/>
      <c r="C419" s="386"/>
      <c r="D419" s="328" t="s">
        <v>17887</v>
      </c>
      <c r="E419" s="328"/>
      <c r="F419" s="328"/>
      <c r="G419" s="101" t="s">
        <v>17566</v>
      </c>
      <c r="H419" s="101">
        <v>1</v>
      </c>
      <c r="I419" s="38"/>
      <c r="J419" s="13"/>
      <c r="K419" s="13"/>
      <c r="L419" s="13"/>
      <c r="ADT419" s="7">
        <f t="shared" si="595"/>
        <v>0</v>
      </c>
      <c r="ADU419" s="7">
        <v>318</v>
      </c>
      <c r="ADW419" s="7" t="s">
        <v>17887</v>
      </c>
      <c r="ADX419" s="7" t="s">
        <v>17566</v>
      </c>
      <c r="AEA419" s="7">
        <f t="shared" si="596"/>
        <v>0</v>
      </c>
      <c r="AEB419" s="7">
        <f t="shared" si="597"/>
        <v>0</v>
      </c>
      <c r="AEC419" s="7">
        <v>318</v>
      </c>
      <c r="AEE419" s="7" t="s">
        <v>17887</v>
      </c>
      <c r="AEF419" s="7" t="s">
        <v>17566</v>
      </c>
      <c r="AEI419" s="7">
        <f t="shared" si="598"/>
        <v>0</v>
      </c>
      <c r="AEJ419" s="7">
        <f t="shared" si="599"/>
        <v>0</v>
      </c>
      <c r="AEK419" s="7">
        <v>318</v>
      </c>
      <c r="AEM419" s="7" t="s">
        <v>17887</v>
      </c>
      <c r="AEN419" s="7" t="s">
        <v>17566</v>
      </c>
      <c r="AEQ419" s="7">
        <f t="shared" si="600"/>
        <v>0</v>
      </c>
      <c r="AER419" s="7">
        <f t="shared" si="601"/>
        <v>0</v>
      </c>
      <c r="AES419" s="7">
        <v>318</v>
      </c>
      <c r="AEU419" s="7" t="s">
        <v>17887</v>
      </c>
      <c r="AEV419" s="7" t="s">
        <v>17566</v>
      </c>
      <c r="AEY419" s="7">
        <f t="shared" si="602"/>
        <v>0</v>
      </c>
      <c r="AEZ419" s="7">
        <f t="shared" si="603"/>
        <v>0</v>
      </c>
      <c r="AFA419" s="7">
        <v>318</v>
      </c>
      <c r="AFC419" s="7" t="s">
        <v>17887</v>
      </c>
      <c r="AFD419" s="7" t="s">
        <v>17566</v>
      </c>
      <c r="AFG419" s="7">
        <f t="shared" si="604"/>
        <v>0</v>
      </c>
      <c r="AFH419" s="7">
        <f t="shared" si="605"/>
        <v>0</v>
      </c>
      <c r="AFI419" s="7">
        <v>318</v>
      </c>
      <c r="AFK419" s="7" t="s">
        <v>17887</v>
      </c>
      <c r="AFL419" s="7" t="s">
        <v>17566</v>
      </c>
      <c r="AFO419" s="7">
        <f t="shared" si="606"/>
        <v>0</v>
      </c>
      <c r="AFP419" s="7">
        <f t="shared" si="607"/>
        <v>0</v>
      </c>
      <c r="AFQ419" s="7">
        <v>318</v>
      </c>
      <c r="AFS419" s="7" t="s">
        <v>17887</v>
      </c>
      <c r="AFT419" s="7" t="s">
        <v>17566</v>
      </c>
      <c r="AFW419" s="7">
        <f t="shared" si="608"/>
        <v>0</v>
      </c>
      <c r="AFX419" s="7">
        <f t="shared" si="609"/>
        <v>0</v>
      </c>
      <c r="AFY419" s="7">
        <v>318</v>
      </c>
      <c r="AGA419" s="7" t="s">
        <v>17887</v>
      </c>
      <c r="AGB419" s="7" t="s">
        <v>17566</v>
      </c>
      <c r="AGE419" s="7">
        <f t="shared" si="610"/>
        <v>0</v>
      </c>
      <c r="AGF419" s="7">
        <f t="shared" si="611"/>
        <v>0</v>
      </c>
      <c r="AGG419" s="7">
        <v>318</v>
      </c>
      <c r="AGI419" s="7" t="s">
        <v>17887</v>
      </c>
      <c r="AGJ419" s="7" t="s">
        <v>17566</v>
      </c>
      <c r="AGM419" s="7">
        <f t="shared" si="612"/>
        <v>0</v>
      </c>
      <c r="AGN419" s="7">
        <f t="shared" si="613"/>
        <v>0</v>
      </c>
      <c r="AGO419" s="7">
        <v>318</v>
      </c>
      <c r="AGQ419" s="7" t="s">
        <v>17887</v>
      </c>
      <c r="AGR419" s="7" t="s">
        <v>17566</v>
      </c>
      <c r="AGU419" s="7">
        <f t="shared" si="614"/>
        <v>0</v>
      </c>
      <c r="AGV419" s="7">
        <f t="shared" si="615"/>
        <v>0</v>
      </c>
      <c r="AGW419" s="7">
        <v>318</v>
      </c>
      <c r="AGY419" s="7" t="s">
        <v>17887</v>
      </c>
      <c r="AGZ419" s="7" t="s">
        <v>17566</v>
      </c>
      <c r="AHC419" s="7">
        <f t="shared" si="616"/>
        <v>0</v>
      </c>
      <c r="AHD419" s="7">
        <f t="shared" si="617"/>
        <v>0</v>
      </c>
      <c r="AHE419" s="7">
        <v>318</v>
      </c>
      <c r="AHG419" s="7" t="s">
        <v>17887</v>
      </c>
      <c r="AHH419" s="7" t="s">
        <v>17566</v>
      </c>
      <c r="AHK419" s="7">
        <f t="shared" si="618"/>
        <v>0</v>
      </c>
      <c r="AHL419" s="7">
        <f t="shared" si="619"/>
        <v>0</v>
      </c>
      <c r="AHM419" s="7">
        <v>318</v>
      </c>
      <c r="AHO419" s="7" t="s">
        <v>17887</v>
      </c>
      <c r="AHP419" s="7" t="s">
        <v>17566</v>
      </c>
      <c r="AHS419" s="7">
        <f t="shared" si="620"/>
        <v>0</v>
      </c>
      <c r="AHT419" s="7">
        <f t="shared" si="621"/>
        <v>0</v>
      </c>
      <c r="AHU419" s="7">
        <v>318</v>
      </c>
      <c r="AHW419" s="7" t="s">
        <v>17887</v>
      </c>
      <c r="AHX419" s="7" t="s">
        <v>17566</v>
      </c>
      <c r="AIA419" s="7">
        <f t="shared" si="622"/>
        <v>0</v>
      </c>
      <c r="AIB419" s="7">
        <f t="shared" si="623"/>
        <v>0</v>
      </c>
      <c r="AIC419" s="7">
        <v>318</v>
      </c>
      <c r="AIE419" s="7" t="s">
        <v>17887</v>
      </c>
      <c r="AIF419" s="7" t="s">
        <v>17566</v>
      </c>
      <c r="AII419" s="7">
        <f t="shared" si="624"/>
        <v>0</v>
      </c>
      <c r="AIJ419" s="7">
        <f t="shared" si="625"/>
        <v>0</v>
      </c>
      <c r="AIK419" s="7">
        <v>318</v>
      </c>
      <c r="AIM419" s="7" t="s">
        <v>17887</v>
      </c>
      <c r="AIN419" s="7" t="s">
        <v>17566</v>
      </c>
      <c r="AIQ419" s="7">
        <f t="shared" si="626"/>
        <v>0</v>
      </c>
      <c r="AIR419" s="7">
        <f t="shared" si="627"/>
        <v>0</v>
      </c>
      <c r="AIS419" s="7">
        <v>318</v>
      </c>
      <c r="AIU419" s="7" t="s">
        <v>17887</v>
      </c>
      <c r="AIV419" s="7" t="s">
        <v>17566</v>
      </c>
      <c r="AIY419" s="7">
        <f t="shared" si="628"/>
        <v>0</v>
      </c>
      <c r="AIZ419" s="7">
        <f t="shared" si="629"/>
        <v>0</v>
      </c>
      <c r="AJA419" s="7">
        <v>318</v>
      </c>
    </row>
    <row r="420" spans="1:937" ht="30" customHeight="1">
      <c r="A420" s="94">
        <v>370</v>
      </c>
      <c r="B420" s="342"/>
      <c r="C420" s="386"/>
      <c r="D420" s="328" t="s">
        <v>17888</v>
      </c>
      <c r="E420" s="328"/>
      <c r="F420" s="328"/>
      <c r="G420" s="101" t="s">
        <v>17566</v>
      </c>
      <c r="H420" s="101">
        <v>1</v>
      </c>
      <c r="I420" s="38"/>
      <c r="J420" s="13"/>
      <c r="K420" s="13"/>
      <c r="L420" s="13"/>
      <c r="ADT420" s="7">
        <f t="shared" si="595"/>
        <v>0</v>
      </c>
      <c r="ADU420" s="7">
        <v>319</v>
      </c>
      <c r="ADW420" s="7" t="s">
        <v>17888</v>
      </c>
      <c r="ADX420" s="7" t="s">
        <v>17566</v>
      </c>
      <c r="AEA420" s="7">
        <f t="shared" si="596"/>
        <v>0</v>
      </c>
      <c r="AEB420" s="7">
        <f t="shared" si="597"/>
        <v>0</v>
      </c>
      <c r="AEC420" s="7">
        <v>319</v>
      </c>
      <c r="AEE420" s="7" t="s">
        <v>17888</v>
      </c>
      <c r="AEF420" s="7" t="s">
        <v>17566</v>
      </c>
      <c r="AEI420" s="7">
        <f t="shared" si="598"/>
        <v>0</v>
      </c>
      <c r="AEJ420" s="7">
        <f t="shared" si="599"/>
        <v>0</v>
      </c>
      <c r="AEK420" s="7">
        <v>319</v>
      </c>
      <c r="AEM420" s="7" t="s">
        <v>17888</v>
      </c>
      <c r="AEN420" s="7" t="s">
        <v>17566</v>
      </c>
      <c r="AEQ420" s="7">
        <f t="shared" si="600"/>
        <v>0</v>
      </c>
      <c r="AER420" s="7">
        <f t="shared" si="601"/>
        <v>0</v>
      </c>
      <c r="AES420" s="7">
        <v>319</v>
      </c>
      <c r="AEU420" s="7" t="s">
        <v>17888</v>
      </c>
      <c r="AEV420" s="7" t="s">
        <v>17566</v>
      </c>
      <c r="AEY420" s="7">
        <f t="shared" si="602"/>
        <v>0</v>
      </c>
      <c r="AEZ420" s="7">
        <f t="shared" si="603"/>
        <v>0</v>
      </c>
      <c r="AFA420" s="7">
        <v>319</v>
      </c>
      <c r="AFC420" s="7" t="s">
        <v>17888</v>
      </c>
      <c r="AFD420" s="7" t="s">
        <v>17566</v>
      </c>
      <c r="AFG420" s="7">
        <f t="shared" si="604"/>
        <v>0</v>
      </c>
      <c r="AFH420" s="7">
        <f t="shared" si="605"/>
        <v>0</v>
      </c>
      <c r="AFI420" s="7">
        <v>319</v>
      </c>
      <c r="AFK420" s="7" t="s">
        <v>17888</v>
      </c>
      <c r="AFL420" s="7" t="s">
        <v>17566</v>
      </c>
      <c r="AFO420" s="7">
        <f t="shared" si="606"/>
        <v>0</v>
      </c>
      <c r="AFP420" s="7">
        <f t="shared" si="607"/>
        <v>0</v>
      </c>
      <c r="AFQ420" s="7">
        <v>319</v>
      </c>
      <c r="AFS420" s="7" t="s">
        <v>17888</v>
      </c>
      <c r="AFT420" s="7" t="s">
        <v>17566</v>
      </c>
      <c r="AFW420" s="7">
        <f t="shared" si="608"/>
        <v>0</v>
      </c>
      <c r="AFX420" s="7">
        <f t="shared" si="609"/>
        <v>0</v>
      </c>
      <c r="AFY420" s="7">
        <v>319</v>
      </c>
      <c r="AGA420" s="7" t="s">
        <v>17888</v>
      </c>
      <c r="AGB420" s="7" t="s">
        <v>17566</v>
      </c>
      <c r="AGE420" s="7">
        <f t="shared" si="610"/>
        <v>0</v>
      </c>
      <c r="AGF420" s="7">
        <f t="shared" si="611"/>
        <v>0</v>
      </c>
      <c r="AGG420" s="7">
        <v>319</v>
      </c>
      <c r="AGI420" s="7" t="s">
        <v>17888</v>
      </c>
      <c r="AGJ420" s="7" t="s">
        <v>17566</v>
      </c>
      <c r="AGM420" s="7">
        <f t="shared" si="612"/>
        <v>0</v>
      </c>
      <c r="AGN420" s="7">
        <f t="shared" si="613"/>
        <v>0</v>
      </c>
      <c r="AGO420" s="7">
        <v>319</v>
      </c>
      <c r="AGQ420" s="7" t="s">
        <v>17888</v>
      </c>
      <c r="AGR420" s="7" t="s">
        <v>17566</v>
      </c>
      <c r="AGU420" s="7">
        <f t="shared" si="614"/>
        <v>0</v>
      </c>
      <c r="AGV420" s="7">
        <f t="shared" si="615"/>
        <v>0</v>
      </c>
      <c r="AGW420" s="7">
        <v>319</v>
      </c>
      <c r="AGY420" s="7" t="s">
        <v>17888</v>
      </c>
      <c r="AGZ420" s="7" t="s">
        <v>17566</v>
      </c>
      <c r="AHC420" s="7">
        <f t="shared" si="616"/>
        <v>0</v>
      </c>
      <c r="AHD420" s="7">
        <f t="shared" si="617"/>
        <v>0</v>
      </c>
      <c r="AHE420" s="7">
        <v>319</v>
      </c>
      <c r="AHG420" s="7" t="s">
        <v>17888</v>
      </c>
      <c r="AHH420" s="7" t="s">
        <v>17566</v>
      </c>
      <c r="AHK420" s="7">
        <f t="shared" si="618"/>
        <v>0</v>
      </c>
      <c r="AHL420" s="7">
        <f t="shared" si="619"/>
        <v>0</v>
      </c>
      <c r="AHM420" s="7">
        <v>319</v>
      </c>
      <c r="AHO420" s="7" t="s">
        <v>17888</v>
      </c>
      <c r="AHP420" s="7" t="s">
        <v>17566</v>
      </c>
      <c r="AHS420" s="7">
        <f t="shared" si="620"/>
        <v>0</v>
      </c>
      <c r="AHT420" s="7">
        <f t="shared" si="621"/>
        <v>0</v>
      </c>
      <c r="AHU420" s="7">
        <v>319</v>
      </c>
      <c r="AHW420" s="7" t="s">
        <v>17888</v>
      </c>
      <c r="AHX420" s="7" t="s">
        <v>17566</v>
      </c>
      <c r="AIA420" s="7">
        <f t="shared" si="622"/>
        <v>0</v>
      </c>
      <c r="AIB420" s="7">
        <f t="shared" si="623"/>
        <v>0</v>
      </c>
      <c r="AIC420" s="7">
        <v>319</v>
      </c>
      <c r="AIE420" s="7" t="s">
        <v>17888</v>
      </c>
      <c r="AIF420" s="7" t="s">
        <v>17566</v>
      </c>
      <c r="AII420" s="7">
        <f t="shared" si="624"/>
        <v>0</v>
      </c>
      <c r="AIJ420" s="7">
        <f t="shared" si="625"/>
        <v>0</v>
      </c>
      <c r="AIK420" s="7">
        <v>319</v>
      </c>
      <c r="AIM420" s="7" t="s">
        <v>17888</v>
      </c>
      <c r="AIN420" s="7" t="s">
        <v>17566</v>
      </c>
      <c r="AIQ420" s="7">
        <f t="shared" si="626"/>
        <v>0</v>
      </c>
      <c r="AIR420" s="7">
        <f t="shared" si="627"/>
        <v>0</v>
      </c>
      <c r="AIS420" s="7">
        <v>319</v>
      </c>
      <c r="AIU420" s="7" t="s">
        <v>17888</v>
      </c>
      <c r="AIV420" s="7" t="s">
        <v>17566</v>
      </c>
      <c r="AIY420" s="7">
        <f t="shared" si="628"/>
        <v>0</v>
      </c>
      <c r="AIZ420" s="7">
        <f t="shared" si="629"/>
        <v>0</v>
      </c>
      <c r="AJA420" s="7">
        <v>319</v>
      </c>
    </row>
    <row r="421" spans="1:937" ht="30" customHeight="1">
      <c r="A421" s="94">
        <v>371</v>
      </c>
      <c r="B421" s="342"/>
      <c r="C421" s="386"/>
      <c r="D421" s="328" t="s">
        <v>17889</v>
      </c>
      <c r="E421" s="328"/>
      <c r="F421" s="328"/>
      <c r="G421" s="101" t="s">
        <v>17566</v>
      </c>
      <c r="H421" s="101">
        <v>1</v>
      </c>
      <c r="I421" s="38"/>
      <c r="J421" s="13"/>
      <c r="K421" s="13"/>
      <c r="L421" s="13"/>
      <c r="ADT421" s="7">
        <f t="shared" si="595"/>
        <v>0</v>
      </c>
      <c r="ADU421" s="7">
        <v>320</v>
      </c>
      <c r="ADW421" s="7" t="s">
        <v>17889</v>
      </c>
      <c r="ADX421" s="7" t="s">
        <v>17566</v>
      </c>
      <c r="AEA421" s="7">
        <f t="shared" si="596"/>
        <v>0</v>
      </c>
      <c r="AEB421" s="7">
        <f t="shared" si="597"/>
        <v>0</v>
      </c>
      <c r="AEC421" s="7">
        <v>320</v>
      </c>
      <c r="AEE421" s="7" t="s">
        <v>17889</v>
      </c>
      <c r="AEF421" s="7" t="s">
        <v>17566</v>
      </c>
      <c r="AEI421" s="7">
        <f t="shared" si="598"/>
        <v>0</v>
      </c>
      <c r="AEJ421" s="7">
        <f t="shared" si="599"/>
        <v>0</v>
      </c>
      <c r="AEK421" s="7">
        <v>320</v>
      </c>
      <c r="AEM421" s="7" t="s">
        <v>17889</v>
      </c>
      <c r="AEN421" s="7" t="s">
        <v>17566</v>
      </c>
      <c r="AEQ421" s="7">
        <f t="shared" si="600"/>
        <v>0</v>
      </c>
      <c r="AER421" s="7">
        <f t="shared" si="601"/>
        <v>0</v>
      </c>
      <c r="AES421" s="7">
        <v>320</v>
      </c>
      <c r="AEU421" s="7" t="s">
        <v>17889</v>
      </c>
      <c r="AEV421" s="7" t="s">
        <v>17566</v>
      </c>
      <c r="AEY421" s="7">
        <f t="shared" si="602"/>
        <v>0</v>
      </c>
      <c r="AEZ421" s="7">
        <f t="shared" si="603"/>
        <v>0</v>
      </c>
      <c r="AFA421" s="7">
        <v>320</v>
      </c>
      <c r="AFC421" s="7" t="s">
        <v>17889</v>
      </c>
      <c r="AFD421" s="7" t="s">
        <v>17566</v>
      </c>
      <c r="AFG421" s="7">
        <f t="shared" si="604"/>
        <v>0</v>
      </c>
      <c r="AFH421" s="7">
        <f t="shared" si="605"/>
        <v>0</v>
      </c>
      <c r="AFI421" s="7">
        <v>320</v>
      </c>
      <c r="AFK421" s="7" t="s">
        <v>17889</v>
      </c>
      <c r="AFL421" s="7" t="s">
        <v>17566</v>
      </c>
      <c r="AFO421" s="7">
        <f t="shared" si="606"/>
        <v>0</v>
      </c>
      <c r="AFP421" s="7">
        <f t="shared" si="607"/>
        <v>0</v>
      </c>
      <c r="AFQ421" s="7">
        <v>320</v>
      </c>
      <c r="AFS421" s="7" t="s">
        <v>17889</v>
      </c>
      <c r="AFT421" s="7" t="s">
        <v>17566</v>
      </c>
      <c r="AFW421" s="7">
        <f t="shared" si="608"/>
        <v>0</v>
      </c>
      <c r="AFX421" s="7">
        <f t="shared" si="609"/>
        <v>0</v>
      </c>
      <c r="AFY421" s="7">
        <v>320</v>
      </c>
      <c r="AGA421" s="7" t="s">
        <v>17889</v>
      </c>
      <c r="AGB421" s="7" t="s">
        <v>17566</v>
      </c>
      <c r="AGE421" s="7">
        <f t="shared" si="610"/>
        <v>0</v>
      </c>
      <c r="AGF421" s="7">
        <f t="shared" si="611"/>
        <v>0</v>
      </c>
      <c r="AGG421" s="7">
        <v>320</v>
      </c>
      <c r="AGI421" s="7" t="s">
        <v>17889</v>
      </c>
      <c r="AGJ421" s="7" t="s">
        <v>17566</v>
      </c>
      <c r="AGM421" s="7">
        <f t="shared" si="612"/>
        <v>0</v>
      </c>
      <c r="AGN421" s="7">
        <f t="shared" si="613"/>
        <v>0</v>
      </c>
      <c r="AGO421" s="7">
        <v>320</v>
      </c>
      <c r="AGQ421" s="7" t="s">
        <v>17889</v>
      </c>
      <c r="AGR421" s="7" t="s">
        <v>17566</v>
      </c>
      <c r="AGU421" s="7">
        <f t="shared" si="614"/>
        <v>0</v>
      </c>
      <c r="AGV421" s="7">
        <f t="shared" si="615"/>
        <v>0</v>
      </c>
      <c r="AGW421" s="7">
        <v>320</v>
      </c>
      <c r="AGY421" s="7" t="s">
        <v>17889</v>
      </c>
      <c r="AGZ421" s="7" t="s">
        <v>17566</v>
      </c>
      <c r="AHC421" s="7">
        <f t="shared" si="616"/>
        <v>0</v>
      </c>
      <c r="AHD421" s="7">
        <f t="shared" si="617"/>
        <v>0</v>
      </c>
      <c r="AHE421" s="7">
        <v>320</v>
      </c>
      <c r="AHG421" s="7" t="s">
        <v>17889</v>
      </c>
      <c r="AHH421" s="7" t="s">
        <v>17566</v>
      </c>
      <c r="AHK421" s="7">
        <f t="shared" si="618"/>
        <v>0</v>
      </c>
      <c r="AHL421" s="7">
        <f t="shared" si="619"/>
        <v>0</v>
      </c>
      <c r="AHM421" s="7">
        <v>320</v>
      </c>
      <c r="AHO421" s="7" t="s">
        <v>17889</v>
      </c>
      <c r="AHP421" s="7" t="s">
        <v>17566</v>
      </c>
      <c r="AHS421" s="7">
        <f t="shared" si="620"/>
        <v>0</v>
      </c>
      <c r="AHT421" s="7">
        <f t="shared" si="621"/>
        <v>0</v>
      </c>
      <c r="AHU421" s="7">
        <v>320</v>
      </c>
      <c r="AHW421" s="7" t="s">
        <v>17889</v>
      </c>
      <c r="AHX421" s="7" t="s">
        <v>17566</v>
      </c>
      <c r="AIA421" s="7">
        <f t="shared" si="622"/>
        <v>0</v>
      </c>
      <c r="AIB421" s="7">
        <f t="shared" si="623"/>
        <v>0</v>
      </c>
      <c r="AIC421" s="7">
        <v>320</v>
      </c>
      <c r="AIE421" s="7" t="s">
        <v>17889</v>
      </c>
      <c r="AIF421" s="7" t="s">
        <v>17566</v>
      </c>
      <c r="AII421" s="7">
        <f t="shared" si="624"/>
        <v>0</v>
      </c>
      <c r="AIJ421" s="7">
        <f t="shared" si="625"/>
        <v>0</v>
      </c>
      <c r="AIK421" s="7">
        <v>320</v>
      </c>
      <c r="AIM421" s="7" t="s">
        <v>17889</v>
      </c>
      <c r="AIN421" s="7" t="s">
        <v>17566</v>
      </c>
      <c r="AIQ421" s="7">
        <f t="shared" si="626"/>
        <v>0</v>
      </c>
      <c r="AIR421" s="7">
        <f t="shared" si="627"/>
        <v>0</v>
      </c>
      <c r="AIS421" s="7">
        <v>320</v>
      </c>
      <c r="AIU421" s="7" t="s">
        <v>17889</v>
      </c>
      <c r="AIV421" s="7" t="s">
        <v>17566</v>
      </c>
      <c r="AIY421" s="7">
        <f t="shared" si="628"/>
        <v>0</v>
      </c>
      <c r="AIZ421" s="7">
        <f t="shared" si="629"/>
        <v>0</v>
      </c>
      <c r="AJA421" s="7">
        <v>320</v>
      </c>
    </row>
    <row r="422" spans="1:937" ht="30" customHeight="1">
      <c r="A422" s="94">
        <v>372</v>
      </c>
      <c r="B422" s="342"/>
      <c r="C422" s="386"/>
      <c r="D422" s="328" t="s">
        <v>17890</v>
      </c>
      <c r="E422" s="328"/>
      <c r="F422" s="328"/>
      <c r="G422" s="101" t="s">
        <v>17566</v>
      </c>
      <c r="H422" s="101">
        <v>1</v>
      </c>
      <c r="I422" s="38"/>
      <c r="J422" s="13"/>
      <c r="K422" s="13"/>
      <c r="L422" s="13"/>
      <c r="ADT422" s="7">
        <f t="shared" si="595"/>
        <v>0</v>
      </c>
      <c r="ADU422" s="7">
        <v>321</v>
      </c>
      <c r="ADW422" s="7" t="s">
        <v>17890</v>
      </c>
      <c r="ADX422" s="7" t="s">
        <v>17566</v>
      </c>
      <c r="AEA422" s="7">
        <f t="shared" si="596"/>
        <v>0</v>
      </c>
      <c r="AEB422" s="7">
        <f t="shared" si="597"/>
        <v>0</v>
      </c>
      <c r="AEC422" s="7">
        <v>321</v>
      </c>
      <c r="AEE422" s="7" t="s">
        <v>17890</v>
      </c>
      <c r="AEF422" s="7" t="s">
        <v>17566</v>
      </c>
      <c r="AEI422" s="7">
        <f t="shared" si="598"/>
        <v>0</v>
      </c>
      <c r="AEJ422" s="7">
        <f t="shared" si="599"/>
        <v>0</v>
      </c>
      <c r="AEK422" s="7">
        <v>321</v>
      </c>
      <c r="AEM422" s="7" t="s">
        <v>17890</v>
      </c>
      <c r="AEN422" s="7" t="s">
        <v>17566</v>
      </c>
      <c r="AEQ422" s="7">
        <f t="shared" si="600"/>
        <v>0</v>
      </c>
      <c r="AER422" s="7">
        <f t="shared" si="601"/>
        <v>0</v>
      </c>
      <c r="AES422" s="7">
        <v>321</v>
      </c>
      <c r="AEU422" s="7" t="s">
        <v>17890</v>
      </c>
      <c r="AEV422" s="7" t="s">
        <v>17566</v>
      </c>
      <c r="AEY422" s="7">
        <f t="shared" si="602"/>
        <v>0</v>
      </c>
      <c r="AEZ422" s="7">
        <f t="shared" si="603"/>
        <v>0</v>
      </c>
      <c r="AFA422" s="7">
        <v>321</v>
      </c>
      <c r="AFC422" s="7" t="s">
        <v>17890</v>
      </c>
      <c r="AFD422" s="7" t="s">
        <v>17566</v>
      </c>
      <c r="AFG422" s="7">
        <f t="shared" si="604"/>
        <v>0</v>
      </c>
      <c r="AFH422" s="7">
        <f t="shared" si="605"/>
        <v>0</v>
      </c>
      <c r="AFI422" s="7">
        <v>321</v>
      </c>
      <c r="AFK422" s="7" t="s">
        <v>17890</v>
      </c>
      <c r="AFL422" s="7" t="s">
        <v>17566</v>
      </c>
      <c r="AFO422" s="7">
        <f t="shared" si="606"/>
        <v>0</v>
      </c>
      <c r="AFP422" s="7">
        <f t="shared" si="607"/>
        <v>0</v>
      </c>
      <c r="AFQ422" s="7">
        <v>321</v>
      </c>
      <c r="AFS422" s="7" t="s">
        <v>17890</v>
      </c>
      <c r="AFT422" s="7" t="s">
        <v>17566</v>
      </c>
      <c r="AFW422" s="7">
        <f t="shared" si="608"/>
        <v>0</v>
      </c>
      <c r="AFX422" s="7">
        <f t="shared" si="609"/>
        <v>0</v>
      </c>
      <c r="AFY422" s="7">
        <v>321</v>
      </c>
      <c r="AGA422" s="7" t="s">
        <v>17890</v>
      </c>
      <c r="AGB422" s="7" t="s">
        <v>17566</v>
      </c>
      <c r="AGE422" s="7">
        <f t="shared" si="610"/>
        <v>0</v>
      </c>
      <c r="AGF422" s="7">
        <f t="shared" si="611"/>
        <v>0</v>
      </c>
      <c r="AGG422" s="7">
        <v>321</v>
      </c>
      <c r="AGI422" s="7" t="s">
        <v>17890</v>
      </c>
      <c r="AGJ422" s="7" t="s">
        <v>17566</v>
      </c>
      <c r="AGM422" s="7">
        <f t="shared" si="612"/>
        <v>0</v>
      </c>
      <c r="AGN422" s="7">
        <f t="shared" si="613"/>
        <v>0</v>
      </c>
      <c r="AGO422" s="7">
        <v>321</v>
      </c>
      <c r="AGQ422" s="7" t="s">
        <v>17890</v>
      </c>
      <c r="AGR422" s="7" t="s">
        <v>17566</v>
      </c>
      <c r="AGU422" s="7">
        <f t="shared" si="614"/>
        <v>0</v>
      </c>
      <c r="AGV422" s="7">
        <f t="shared" si="615"/>
        <v>0</v>
      </c>
      <c r="AGW422" s="7">
        <v>321</v>
      </c>
      <c r="AGY422" s="7" t="s">
        <v>17890</v>
      </c>
      <c r="AGZ422" s="7" t="s">
        <v>17566</v>
      </c>
      <c r="AHC422" s="7">
        <f t="shared" si="616"/>
        <v>0</v>
      </c>
      <c r="AHD422" s="7">
        <f t="shared" si="617"/>
        <v>0</v>
      </c>
      <c r="AHE422" s="7">
        <v>321</v>
      </c>
      <c r="AHG422" s="7" t="s">
        <v>17890</v>
      </c>
      <c r="AHH422" s="7" t="s">
        <v>17566</v>
      </c>
      <c r="AHK422" s="7">
        <f t="shared" si="618"/>
        <v>0</v>
      </c>
      <c r="AHL422" s="7">
        <f t="shared" si="619"/>
        <v>0</v>
      </c>
      <c r="AHM422" s="7">
        <v>321</v>
      </c>
      <c r="AHO422" s="7" t="s">
        <v>17890</v>
      </c>
      <c r="AHP422" s="7" t="s">
        <v>17566</v>
      </c>
      <c r="AHS422" s="7">
        <f t="shared" si="620"/>
        <v>0</v>
      </c>
      <c r="AHT422" s="7">
        <f t="shared" si="621"/>
        <v>0</v>
      </c>
      <c r="AHU422" s="7">
        <v>321</v>
      </c>
      <c r="AHW422" s="7" t="s">
        <v>17890</v>
      </c>
      <c r="AHX422" s="7" t="s">
        <v>17566</v>
      </c>
      <c r="AIA422" s="7">
        <f t="shared" si="622"/>
        <v>0</v>
      </c>
      <c r="AIB422" s="7">
        <f t="shared" si="623"/>
        <v>0</v>
      </c>
      <c r="AIC422" s="7">
        <v>321</v>
      </c>
      <c r="AIE422" s="7" t="s">
        <v>17890</v>
      </c>
      <c r="AIF422" s="7" t="s">
        <v>17566</v>
      </c>
      <c r="AII422" s="7">
        <f t="shared" si="624"/>
        <v>0</v>
      </c>
      <c r="AIJ422" s="7">
        <f t="shared" si="625"/>
        <v>0</v>
      </c>
      <c r="AIK422" s="7">
        <v>321</v>
      </c>
      <c r="AIM422" s="7" t="s">
        <v>17890</v>
      </c>
      <c r="AIN422" s="7" t="s">
        <v>17566</v>
      </c>
      <c r="AIQ422" s="7">
        <f t="shared" si="626"/>
        <v>0</v>
      </c>
      <c r="AIR422" s="7">
        <f t="shared" si="627"/>
        <v>0</v>
      </c>
      <c r="AIS422" s="7">
        <v>321</v>
      </c>
      <c r="AIU422" s="7" t="s">
        <v>17890</v>
      </c>
      <c r="AIV422" s="7" t="s">
        <v>17566</v>
      </c>
      <c r="AIY422" s="7">
        <f t="shared" si="628"/>
        <v>0</v>
      </c>
      <c r="AIZ422" s="7">
        <f t="shared" si="629"/>
        <v>0</v>
      </c>
      <c r="AJA422" s="7">
        <v>321</v>
      </c>
    </row>
    <row r="423" spans="1:937" ht="30" customHeight="1">
      <c r="A423" s="94">
        <v>373</v>
      </c>
      <c r="B423" s="342"/>
      <c r="C423" s="386"/>
      <c r="D423" s="328" t="s">
        <v>17891</v>
      </c>
      <c r="E423" s="328"/>
      <c r="F423" s="328"/>
      <c r="G423" s="101" t="s">
        <v>17566</v>
      </c>
      <c r="H423" s="101">
        <v>1</v>
      </c>
      <c r="I423" s="38"/>
      <c r="J423" s="13"/>
      <c r="K423" s="13"/>
      <c r="L423" s="13"/>
      <c r="ADT423" s="7">
        <f t="shared" si="595"/>
        <v>0</v>
      </c>
      <c r="ADU423" s="7">
        <v>327</v>
      </c>
      <c r="ADW423" s="7" t="s">
        <v>17891</v>
      </c>
      <c r="ADX423" s="7" t="s">
        <v>17566</v>
      </c>
      <c r="AEA423" s="7">
        <f t="shared" si="596"/>
        <v>0</v>
      </c>
      <c r="AEB423" s="7">
        <f t="shared" si="597"/>
        <v>0</v>
      </c>
      <c r="AEC423" s="7">
        <v>327</v>
      </c>
      <c r="AEE423" s="7" t="s">
        <v>17891</v>
      </c>
      <c r="AEF423" s="7" t="s">
        <v>17566</v>
      </c>
      <c r="AEI423" s="7">
        <f t="shared" si="598"/>
        <v>0</v>
      </c>
      <c r="AEJ423" s="7">
        <f t="shared" si="599"/>
        <v>0</v>
      </c>
      <c r="AEK423" s="7">
        <v>327</v>
      </c>
      <c r="AEM423" s="7" t="s">
        <v>17891</v>
      </c>
      <c r="AEN423" s="7" t="s">
        <v>17566</v>
      </c>
      <c r="AEQ423" s="7">
        <f t="shared" si="600"/>
        <v>0</v>
      </c>
      <c r="AER423" s="7">
        <f t="shared" si="601"/>
        <v>0</v>
      </c>
      <c r="AES423" s="7">
        <v>327</v>
      </c>
      <c r="AEU423" s="7" t="s">
        <v>17891</v>
      </c>
      <c r="AEV423" s="7" t="s">
        <v>17566</v>
      </c>
      <c r="AEY423" s="7">
        <f t="shared" si="602"/>
        <v>0</v>
      </c>
      <c r="AEZ423" s="7">
        <f t="shared" si="603"/>
        <v>0</v>
      </c>
      <c r="AFA423" s="7">
        <v>327</v>
      </c>
      <c r="AFC423" s="7" t="s">
        <v>17891</v>
      </c>
      <c r="AFD423" s="7" t="s">
        <v>17566</v>
      </c>
      <c r="AFG423" s="7">
        <f t="shared" si="604"/>
        <v>0</v>
      </c>
      <c r="AFH423" s="7">
        <f t="shared" si="605"/>
        <v>0</v>
      </c>
      <c r="AFI423" s="7">
        <v>327</v>
      </c>
      <c r="AFK423" s="7" t="s">
        <v>17891</v>
      </c>
      <c r="AFL423" s="7" t="s">
        <v>17566</v>
      </c>
      <c r="AFO423" s="7">
        <f t="shared" si="606"/>
        <v>0</v>
      </c>
      <c r="AFP423" s="7">
        <f t="shared" si="607"/>
        <v>0</v>
      </c>
      <c r="AFQ423" s="7">
        <v>327</v>
      </c>
      <c r="AFS423" s="7" t="s">
        <v>17891</v>
      </c>
      <c r="AFT423" s="7" t="s">
        <v>17566</v>
      </c>
      <c r="AFW423" s="7">
        <f t="shared" si="608"/>
        <v>0</v>
      </c>
      <c r="AFX423" s="7">
        <f t="shared" si="609"/>
        <v>0</v>
      </c>
      <c r="AFY423" s="7">
        <v>327</v>
      </c>
      <c r="AGA423" s="7" t="s">
        <v>17891</v>
      </c>
      <c r="AGB423" s="7" t="s">
        <v>17566</v>
      </c>
      <c r="AGE423" s="7">
        <f t="shared" si="610"/>
        <v>0</v>
      </c>
      <c r="AGF423" s="7">
        <f t="shared" si="611"/>
        <v>0</v>
      </c>
      <c r="AGG423" s="7">
        <v>327</v>
      </c>
      <c r="AGI423" s="7" t="s">
        <v>17891</v>
      </c>
      <c r="AGJ423" s="7" t="s">
        <v>17566</v>
      </c>
      <c r="AGM423" s="7">
        <f t="shared" si="612"/>
        <v>0</v>
      </c>
      <c r="AGN423" s="7">
        <f t="shared" si="613"/>
        <v>0</v>
      </c>
      <c r="AGO423" s="7">
        <v>327</v>
      </c>
      <c r="AGQ423" s="7" t="s">
        <v>17891</v>
      </c>
      <c r="AGR423" s="7" t="s">
        <v>17566</v>
      </c>
      <c r="AGU423" s="7">
        <f t="shared" si="614"/>
        <v>0</v>
      </c>
      <c r="AGV423" s="7">
        <f t="shared" si="615"/>
        <v>0</v>
      </c>
      <c r="AGW423" s="7">
        <v>327</v>
      </c>
      <c r="AGY423" s="7" t="s">
        <v>17891</v>
      </c>
      <c r="AGZ423" s="7" t="s">
        <v>17566</v>
      </c>
      <c r="AHC423" s="7">
        <f t="shared" si="616"/>
        <v>0</v>
      </c>
      <c r="AHD423" s="7">
        <f t="shared" si="617"/>
        <v>0</v>
      </c>
      <c r="AHE423" s="7">
        <v>327</v>
      </c>
      <c r="AHG423" s="7" t="s">
        <v>17891</v>
      </c>
      <c r="AHH423" s="7" t="s">
        <v>17566</v>
      </c>
      <c r="AHK423" s="7">
        <f t="shared" si="618"/>
        <v>0</v>
      </c>
      <c r="AHL423" s="7">
        <f t="shared" si="619"/>
        <v>0</v>
      </c>
      <c r="AHM423" s="7">
        <v>327</v>
      </c>
      <c r="AHO423" s="7" t="s">
        <v>17891</v>
      </c>
      <c r="AHP423" s="7" t="s">
        <v>17566</v>
      </c>
      <c r="AHS423" s="7">
        <f t="shared" si="620"/>
        <v>0</v>
      </c>
      <c r="AHT423" s="7">
        <f t="shared" si="621"/>
        <v>0</v>
      </c>
      <c r="AHU423" s="7">
        <v>327</v>
      </c>
      <c r="AHW423" s="7" t="s">
        <v>17891</v>
      </c>
      <c r="AHX423" s="7" t="s">
        <v>17566</v>
      </c>
      <c r="AIA423" s="7">
        <f t="shared" si="622"/>
        <v>0</v>
      </c>
      <c r="AIB423" s="7">
        <f t="shared" si="623"/>
        <v>0</v>
      </c>
      <c r="AIC423" s="7">
        <v>327</v>
      </c>
      <c r="AIE423" s="7" t="s">
        <v>17891</v>
      </c>
      <c r="AIF423" s="7" t="s">
        <v>17566</v>
      </c>
      <c r="AII423" s="7">
        <f t="shared" si="624"/>
        <v>0</v>
      </c>
      <c r="AIJ423" s="7">
        <f t="shared" si="625"/>
        <v>0</v>
      </c>
      <c r="AIK423" s="7">
        <v>327</v>
      </c>
      <c r="AIM423" s="7" t="s">
        <v>17891</v>
      </c>
      <c r="AIN423" s="7" t="s">
        <v>17566</v>
      </c>
      <c r="AIQ423" s="7">
        <f t="shared" si="626"/>
        <v>0</v>
      </c>
      <c r="AIR423" s="7">
        <f t="shared" si="627"/>
        <v>0</v>
      </c>
      <c r="AIS423" s="7">
        <v>327</v>
      </c>
      <c r="AIU423" s="7" t="s">
        <v>17891</v>
      </c>
      <c r="AIV423" s="7" t="s">
        <v>17566</v>
      </c>
      <c r="AIY423" s="7">
        <f t="shared" si="628"/>
        <v>0</v>
      </c>
      <c r="AIZ423" s="7">
        <f t="shared" si="629"/>
        <v>0</v>
      </c>
      <c r="AJA423" s="7">
        <v>327</v>
      </c>
    </row>
    <row r="424" spans="1:937" ht="30" customHeight="1">
      <c r="A424" s="94">
        <v>374</v>
      </c>
      <c r="B424" s="342" t="s">
        <v>17550</v>
      </c>
      <c r="C424" s="385" t="s">
        <v>17892</v>
      </c>
      <c r="D424" s="328" t="s">
        <v>17893</v>
      </c>
      <c r="E424" s="328"/>
      <c r="F424" s="328"/>
      <c r="G424" s="101" t="s">
        <v>17566</v>
      </c>
      <c r="H424" s="101">
        <v>1</v>
      </c>
      <c r="I424" s="38"/>
      <c r="J424" s="13"/>
      <c r="K424" s="13"/>
      <c r="L424" s="13"/>
      <c r="ADT424" s="7">
        <f t="shared" si="595"/>
        <v>0</v>
      </c>
      <c r="ADU424" s="7">
        <v>328</v>
      </c>
      <c r="ADV424" s="7" t="s">
        <v>17892</v>
      </c>
      <c r="ADW424" s="7" t="s">
        <v>17893</v>
      </c>
      <c r="ADX424" s="7" t="s">
        <v>17566</v>
      </c>
      <c r="AEA424" s="7">
        <f t="shared" si="596"/>
        <v>0</v>
      </c>
      <c r="AEB424" s="7">
        <f t="shared" si="597"/>
        <v>0</v>
      </c>
      <c r="AEC424" s="7">
        <v>328</v>
      </c>
      <c r="AED424" s="7" t="s">
        <v>17892</v>
      </c>
      <c r="AEE424" s="7" t="s">
        <v>17893</v>
      </c>
      <c r="AEF424" s="7" t="s">
        <v>17566</v>
      </c>
      <c r="AEI424" s="7">
        <f t="shared" si="598"/>
        <v>0</v>
      </c>
      <c r="AEJ424" s="7">
        <f t="shared" si="599"/>
        <v>0</v>
      </c>
      <c r="AEK424" s="7">
        <v>328</v>
      </c>
      <c r="AEL424" s="7" t="s">
        <v>17892</v>
      </c>
      <c r="AEM424" s="7" t="s">
        <v>17893</v>
      </c>
      <c r="AEN424" s="7" t="s">
        <v>17566</v>
      </c>
      <c r="AEQ424" s="7">
        <f t="shared" si="600"/>
        <v>0</v>
      </c>
      <c r="AER424" s="7">
        <f t="shared" si="601"/>
        <v>0</v>
      </c>
      <c r="AES424" s="7">
        <v>328</v>
      </c>
      <c r="AET424" s="7" t="s">
        <v>17892</v>
      </c>
      <c r="AEU424" s="7" t="s">
        <v>17893</v>
      </c>
      <c r="AEV424" s="7" t="s">
        <v>17566</v>
      </c>
      <c r="AEY424" s="7">
        <f t="shared" si="602"/>
        <v>0</v>
      </c>
      <c r="AEZ424" s="7">
        <f t="shared" si="603"/>
        <v>0</v>
      </c>
      <c r="AFA424" s="7">
        <v>328</v>
      </c>
      <c r="AFB424" s="7" t="s">
        <v>17892</v>
      </c>
      <c r="AFC424" s="7" t="s">
        <v>17893</v>
      </c>
      <c r="AFD424" s="7" t="s">
        <v>17566</v>
      </c>
      <c r="AFG424" s="7">
        <f t="shared" si="604"/>
        <v>0</v>
      </c>
      <c r="AFH424" s="7">
        <f t="shared" si="605"/>
        <v>0</v>
      </c>
      <c r="AFI424" s="7">
        <v>328</v>
      </c>
      <c r="AFJ424" s="7" t="s">
        <v>17892</v>
      </c>
      <c r="AFK424" s="7" t="s">
        <v>17893</v>
      </c>
      <c r="AFL424" s="7" t="s">
        <v>17566</v>
      </c>
      <c r="AFO424" s="7">
        <f t="shared" si="606"/>
        <v>0</v>
      </c>
      <c r="AFP424" s="7">
        <f t="shared" si="607"/>
        <v>0</v>
      </c>
      <c r="AFQ424" s="7">
        <v>328</v>
      </c>
      <c r="AFR424" s="7" t="s">
        <v>17892</v>
      </c>
      <c r="AFS424" s="7" t="s">
        <v>17893</v>
      </c>
      <c r="AFT424" s="7" t="s">
        <v>17566</v>
      </c>
      <c r="AFW424" s="7">
        <f t="shared" si="608"/>
        <v>0</v>
      </c>
      <c r="AFX424" s="7">
        <f t="shared" si="609"/>
        <v>0</v>
      </c>
      <c r="AFY424" s="7">
        <v>328</v>
      </c>
      <c r="AFZ424" s="7" t="s">
        <v>17892</v>
      </c>
      <c r="AGA424" s="7" t="s">
        <v>17893</v>
      </c>
      <c r="AGB424" s="7" t="s">
        <v>17566</v>
      </c>
      <c r="AGE424" s="7">
        <f t="shared" si="610"/>
        <v>0</v>
      </c>
      <c r="AGF424" s="7">
        <f t="shared" si="611"/>
        <v>0</v>
      </c>
      <c r="AGG424" s="7">
        <v>328</v>
      </c>
      <c r="AGH424" s="7" t="s">
        <v>17892</v>
      </c>
      <c r="AGI424" s="7" t="s">
        <v>17893</v>
      </c>
      <c r="AGJ424" s="7" t="s">
        <v>17566</v>
      </c>
      <c r="AGM424" s="7">
        <f t="shared" si="612"/>
        <v>0</v>
      </c>
      <c r="AGN424" s="7">
        <f t="shared" si="613"/>
        <v>0</v>
      </c>
      <c r="AGO424" s="7">
        <v>328</v>
      </c>
      <c r="AGP424" s="7" t="s">
        <v>17892</v>
      </c>
      <c r="AGQ424" s="7" t="s">
        <v>17893</v>
      </c>
      <c r="AGR424" s="7" t="s">
        <v>17566</v>
      </c>
      <c r="AGU424" s="7">
        <f t="shared" si="614"/>
        <v>0</v>
      </c>
      <c r="AGV424" s="7">
        <f t="shared" si="615"/>
        <v>0</v>
      </c>
      <c r="AGW424" s="7">
        <v>328</v>
      </c>
      <c r="AGX424" s="7" t="s">
        <v>17892</v>
      </c>
      <c r="AGY424" s="7" t="s">
        <v>17893</v>
      </c>
      <c r="AGZ424" s="7" t="s">
        <v>17566</v>
      </c>
      <c r="AHC424" s="7">
        <f t="shared" si="616"/>
        <v>0</v>
      </c>
      <c r="AHD424" s="7">
        <f t="shared" si="617"/>
        <v>0</v>
      </c>
      <c r="AHE424" s="7">
        <v>328</v>
      </c>
      <c r="AHF424" s="7" t="s">
        <v>17892</v>
      </c>
      <c r="AHG424" s="7" t="s">
        <v>17893</v>
      </c>
      <c r="AHH424" s="7" t="s">
        <v>17566</v>
      </c>
      <c r="AHK424" s="7">
        <f t="shared" si="618"/>
        <v>0</v>
      </c>
      <c r="AHL424" s="7">
        <f t="shared" si="619"/>
        <v>0</v>
      </c>
      <c r="AHM424" s="7">
        <v>328</v>
      </c>
      <c r="AHN424" s="7" t="s">
        <v>17892</v>
      </c>
      <c r="AHO424" s="7" t="s">
        <v>17893</v>
      </c>
      <c r="AHP424" s="7" t="s">
        <v>17566</v>
      </c>
      <c r="AHS424" s="7">
        <f t="shared" si="620"/>
        <v>0</v>
      </c>
      <c r="AHT424" s="7">
        <f t="shared" si="621"/>
        <v>0</v>
      </c>
      <c r="AHU424" s="7">
        <v>328</v>
      </c>
      <c r="AHV424" s="7" t="s">
        <v>17892</v>
      </c>
      <c r="AHW424" s="7" t="s">
        <v>17893</v>
      </c>
      <c r="AHX424" s="7" t="s">
        <v>17566</v>
      </c>
      <c r="AIA424" s="7">
        <f t="shared" si="622"/>
        <v>0</v>
      </c>
      <c r="AIB424" s="7">
        <f t="shared" si="623"/>
        <v>0</v>
      </c>
      <c r="AIC424" s="7">
        <v>328</v>
      </c>
      <c r="AID424" s="7" t="s">
        <v>17892</v>
      </c>
      <c r="AIE424" s="7" t="s">
        <v>17893</v>
      </c>
      <c r="AIF424" s="7" t="s">
        <v>17566</v>
      </c>
      <c r="AII424" s="7">
        <f t="shared" si="624"/>
        <v>0</v>
      </c>
      <c r="AIJ424" s="7">
        <f t="shared" si="625"/>
        <v>0</v>
      </c>
      <c r="AIK424" s="7">
        <v>328</v>
      </c>
      <c r="AIL424" s="7" t="s">
        <v>17892</v>
      </c>
      <c r="AIM424" s="7" t="s">
        <v>17893</v>
      </c>
      <c r="AIN424" s="7" t="s">
        <v>17566</v>
      </c>
      <c r="AIQ424" s="7">
        <f t="shared" si="626"/>
        <v>0</v>
      </c>
      <c r="AIR424" s="7">
        <f t="shared" si="627"/>
        <v>0</v>
      </c>
      <c r="AIS424" s="7">
        <v>328</v>
      </c>
      <c r="AIT424" s="7" t="s">
        <v>17892</v>
      </c>
      <c r="AIU424" s="7" t="s">
        <v>17893</v>
      </c>
      <c r="AIV424" s="7" t="s">
        <v>17566</v>
      </c>
      <c r="AIY424" s="7">
        <f t="shared" si="628"/>
        <v>0</v>
      </c>
      <c r="AIZ424" s="7">
        <f t="shared" si="629"/>
        <v>0</v>
      </c>
      <c r="AJA424" s="7">
        <v>328</v>
      </c>
    </row>
    <row r="425" spans="1:937" ht="30" customHeight="1">
      <c r="A425" s="94">
        <v>375</v>
      </c>
      <c r="B425" s="342"/>
      <c r="C425" s="385"/>
      <c r="D425" s="328" t="s">
        <v>17894</v>
      </c>
      <c r="E425" s="328"/>
      <c r="F425" s="328"/>
      <c r="G425" s="101" t="s">
        <v>17566</v>
      </c>
      <c r="H425" s="101">
        <v>1</v>
      </c>
      <c r="I425" s="38"/>
      <c r="J425" s="13"/>
      <c r="K425" s="13"/>
      <c r="L425" s="13"/>
      <c r="ADT425" s="7">
        <f t="shared" si="595"/>
        <v>0</v>
      </c>
      <c r="ADU425" s="7">
        <v>329</v>
      </c>
      <c r="ADW425" s="7" t="s">
        <v>17894</v>
      </c>
      <c r="ADX425" s="7" t="s">
        <v>17566</v>
      </c>
      <c r="AEA425" s="7">
        <f t="shared" si="596"/>
        <v>0</v>
      </c>
      <c r="AEB425" s="7">
        <f t="shared" si="597"/>
        <v>0</v>
      </c>
      <c r="AEC425" s="7">
        <v>329</v>
      </c>
      <c r="AEE425" s="7" t="s">
        <v>17894</v>
      </c>
      <c r="AEF425" s="7" t="s">
        <v>17566</v>
      </c>
      <c r="AEI425" s="7">
        <f t="shared" si="598"/>
        <v>0</v>
      </c>
      <c r="AEJ425" s="7">
        <f t="shared" si="599"/>
        <v>0</v>
      </c>
      <c r="AEK425" s="7">
        <v>329</v>
      </c>
      <c r="AEM425" s="7" t="s">
        <v>17894</v>
      </c>
      <c r="AEN425" s="7" t="s">
        <v>17566</v>
      </c>
      <c r="AEQ425" s="7">
        <f t="shared" si="600"/>
        <v>0</v>
      </c>
      <c r="AER425" s="7">
        <f t="shared" si="601"/>
        <v>0</v>
      </c>
      <c r="AES425" s="7">
        <v>329</v>
      </c>
      <c r="AEU425" s="7" t="s">
        <v>17894</v>
      </c>
      <c r="AEV425" s="7" t="s">
        <v>17566</v>
      </c>
      <c r="AEY425" s="7">
        <f t="shared" si="602"/>
        <v>0</v>
      </c>
      <c r="AEZ425" s="7">
        <f t="shared" si="603"/>
        <v>0</v>
      </c>
      <c r="AFA425" s="7">
        <v>329</v>
      </c>
      <c r="AFC425" s="7" t="s">
        <v>17894</v>
      </c>
      <c r="AFD425" s="7" t="s">
        <v>17566</v>
      </c>
      <c r="AFG425" s="7">
        <f t="shared" si="604"/>
        <v>0</v>
      </c>
      <c r="AFH425" s="7">
        <f t="shared" si="605"/>
        <v>0</v>
      </c>
      <c r="AFI425" s="7">
        <v>329</v>
      </c>
      <c r="AFK425" s="7" t="s">
        <v>17894</v>
      </c>
      <c r="AFL425" s="7" t="s">
        <v>17566</v>
      </c>
      <c r="AFO425" s="7">
        <f t="shared" si="606"/>
        <v>0</v>
      </c>
      <c r="AFP425" s="7">
        <f t="shared" si="607"/>
        <v>0</v>
      </c>
      <c r="AFQ425" s="7">
        <v>329</v>
      </c>
      <c r="AFS425" s="7" t="s">
        <v>17894</v>
      </c>
      <c r="AFT425" s="7" t="s">
        <v>17566</v>
      </c>
      <c r="AFW425" s="7">
        <f t="shared" si="608"/>
        <v>0</v>
      </c>
      <c r="AFX425" s="7">
        <f t="shared" si="609"/>
        <v>0</v>
      </c>
      <c r="AFY425" s="7">
        <v>329</v>
      </c>
      <c r="AGA425" s="7" t="s">
        <v>17894</v>
      </c>
      <c r="AGB425" s="7" t="s">
        <v>17566</v>
      </c>
      <c r="AGE425" s="7">
        <f t="shared" si="610"/>
        <v>0</v>
      </c>
      <c r="AGF425" s="7">
        <f t="shared" si="611"/>
        <v>0</v>
      </c>
      <c r="AGG425" s="7">
        <v>329</v>
      </c>
      <c r="AGI425" s="7" t="s">
        <v>17894</v>
      </c>
      <c r="AGJ425" s="7" t="s">
        <v>17566</v>
      </c>
      <c r="AGM425" s="7">
        <f t="shared" si="612"/>
        <v>0</v>
      </c>
      <c r="AGN425" s="7">
        <f t="shared" si="613"/>
        <v>0</v>
      </c>
      <c r="AGO425" s="7">
        <v>329</v>
      </c>
      <c r="AGQ425" s="7" t="s">
        <v>17894</v>
      </c>
      <c r="AGR425" s="7" t="s">
        <v>17566</v>
      </c>
      <c r="AGU425" s="7">
        <f t="shared" si="614"/>
        <v>0</v>
      </c>
      <c r="AGV425" s="7">
        <f t="shared" si="615"/>
        <v>0</v>
      </c>
      <c r="AGW425" s="7">
        <v>329</v>
      </c>
      <c r="AGY425" s="7" t="s">
        <v>17894</v>
      </c>
      <c r="AGZ425" s="7" t="s">
        <v>17566</v>
      </c>
      <c r="AHC425" s="7">
        <f t="shared" si="616"/>
        <v>0</v>
      </c>
      <c r="AHD425" s="7">
        <f t="shared" si="617"/>
        <v>0</v>
      </c>
      <c r="AHE425" s="7">
        <v>329</v>
      </c>
      <c r="AHG425" s="7" t="s">
        <v>17894</v>
      </c>
      <c r="AHH425" s="7" t="s">
        <v>17566</v>
      </c>
      <c r="AHK425" s="7">
        <f t="shared" si="618"/>
        <v>0</v>
      </c>
      <c r="AHL425" s="7">
        <f t="shared" si="619"/>
        <v>0</v>
      </c>
      <c r="AHM425" s="7">
        <v>329</v>
      </c>
      <c r="AHO425" s="7" t="s">
        <v>17894</v>
      </c>
      <c r="AHP425" s="7" t="s">
        <v>17566</v>
      </c>
      <c r="AHS425" s="7">
        <f t="shared" si="620"/>
        <v>0</v>
      </c>
      <c r="AHT425" s="7">
        <f t="shared" si="621"/>
        <v>0</v>
      </c>
      <c r="AHU425" s="7">
        <v>329</v>
      </c>
      <c r="AHW425" s="7" t="s">
        <v>17894</v>
      </c>
      <c r="AHX425" s="7" t="s">
        <v>17566</v>
      </c>
      <c r="AIA425" s="7">
        <f t="shared" si="622"/>
        <v>0</v>
      </c>
      <c r="AIB425" s="7">
        <f t="shared" si="623"/>
        <v>0</v>
      </c>
      <c r="AIC425" s="7">
        <v>329</v>
      </c>
      <c r="AIE425" s="7" t="s">
        <v>17894</v>
      </c>
      <c r="AIF425" s="7" t="s">
        <v>17566</v>
      </c>
      <c r="AII425" s="7">
        <f t="shared" si="624"/>
        <v>0</v>
      </c>
      <c r="AIJ425" s="7">
        <f t="shared" si="625"/>
        <v>0</v>
      </c>
      <c r="AIK425" s="7">
        <v>329</v>
      </c>
      <c r="AIM425" s="7" t="s">
        <v>17894</v>
      </c>
      <c r="AIN425" s="7" t="s">
        <v>17566</v>
      </c>
      <c r="AIQ425" s="7">
        <f t="shared" si="626"/>
        <v>0</v>
      </c>
      <c r="AIR425" s="7">
        <f t="shared" si="627"/>
        <v>0</v>
      </c>
      <c r="AIS425" s="7">
        <v>329</v>
      </c>
      <c r="AIU425" s="7" t="s">
        <v>17894</v>
      </c>
      <c r="AIV425" s="7" t="s">
        <v>17566</v>
      </c>
      <c r="AIY425" s="7">
        <f t="shared" si="628"/>
        <v>0</v>
      </c>
      <c r="AIZ425" s="7">
        <f t="shared" si="629"/>
        <v>0</v>
      </c>
      <c r="AJA425" s="7">
        <v>329</v>
      </c>
    </row>
    <row r="426" spans="1:937" ht="30" customHeight="1">
      <c r="A426" s="94">
        <v>376</v>
      </c>
      <c r="B426" s="342"/>
      <c r="C426" s="385"/>
      <c r="D426" s="328" t="s">
        <v>17895</v>
      </c>
      <c r="E426" s="328"/>
      <c r="F426" s="328"/>
      <c r="G426" s="101" t="s">
        <v>17566</v>
      </c>
      <c r="H426" s="101">
        <v>1</v>
      </c>
      <c r="I426" s="38"/>
      <c r="J426" s="13"/>
      <c r="K426" s="13"/>
      <c r="L426" s="13"/>
      <c r="M426" s="50"/>
      <c r="ADT426" s="7">
        <f t="shared" si="595"/>
        <v>0</v>
      </c>
      <c r="ADU426" s="7">
        <v>330</v>
      </c>
      <c r="ADW426" s="7" t="s">
        <v>17895</v>
      </c>
      <c r="ADX426" s="7" t="s">
        <v>17566</v>
      </c>
      <c r="AEA426" s="7">
        <f t="shared" si="596"/>
        <v>0</v>
      </c>
      <c r="AEB426" s="7">
        <f t="shared" si="597"/>
        <v>0</v>
      </c>
      <c r="AEC426" s="7">
        <v>330</v>
      </c>
      <c r="AEE426" s="7" t="s">
        <v>17895</v>
      </c>
      <c r="AEF426" s="7" t="s">
        <v>17566</v>
      </c>
      <c r="AEI426" s="7">
        <f t="shared" si="598"/>
        <v>0</v>
      </c>
      <c r="AEJ426" s="7">
        <f t="shared" si="599"/>
        <v>0</v>
      </c>
      <c r="AEK426" s="7">
        <v>330</v>
      </c>
      <c r="AEM426" s="7" t="s">
        <v>17895</v>
      </c>
      <c r="AEN426" s="7" t="s">
        <v>17566</v>
      </c>
      <c r="AEQ426" s="7">
        <f t="shared" si="600"/>
        <v>0</v>
      </c>
      <c r="AER426" s="7">
        <f t="shared" si="601"/>
        <v>0</v>
      </c>
      <c r="AES426" s="7">
        <v>330</v>
      </c>
      <c r="AEU426" s="7" t="s">
        <v>17895</v>
      </c>
      <c r="AEV426" s="7" t="s">
        <v>17566</v>
      </c>
      <c r="AEY426" s="7">
        <f t="shared" si="602"/>
        <v>0</v>
      </c>
      <c r="AEZ426" s="7">
        <f t="shared" si="603"/>
        <v>0</v>
      </c>
      <c r="AFA426" s="7">
        <v>330</v>
      </c>
      <c r="AFC426" s="7" t="s">
        <v>17895</v>
      </c>
      <c r="AFD426" s="7" t="s">
        <v>17566</v>
      </c>
      <c r="AFG426" s="7">
        <f t="shared" si="604"/>
        <v>0</v>
      </c>
      <c r="AFH426" s="7">
        <f t="shared" si="605"/>
        <v>0</v>
      </c>
      <c r="AFI426" s="7">
        <v>330</v>
      </c>
      <c r="AFK426" s="7" t="s">
        <v>17895</v>
      </c>
      <c r="AFL426" s="7" t="s">
        <v>17566</v>
      </c>
      <c r="AFO426" s="7">
        <f t="shared" si="606"/>
        <v>0</v>
      </c>
      <c r="AFP426" s="7">
        <f t="shared" si="607"/>
        <v>0</v>
      </c>
      <c r="AFQ426" s="7">
        <v>330</v>
      </c>
      <c r="AFS426" s="7" t="s">
        <v>17895</v>
      </c>
      <c r="AFT426" s="7" t="s">
        <v>17566</v>
      </c>
      <c r="AFW426" s="7">
        <f t="shared" si="608"/>
        <v>0</v>
      </c>
      <c r="AFX426" s="7">
        <f t="shared" si="609"/>
        <v>0</v>
      </c>
      <c r="AFY426" s="7">
        <v>330</v>
      </c>
      <c r="AGA426" s="7" t="s">
        <v>17895</v>
      </c>
      <c r="AGB426" s="7" t="s">
        <v>17566</v>
      </c>
      <c r="AGE426" s="7">
        <f t="shared" si="610"/>
        <v>0</v>
      </c>
      <c r="AGF426" s="7">
        <f t="shared" si="611"/>
        <v>0</v>
      </c>
      <c r="AGG426" s="7">
        <v>330</v>
      </c>
      <c r="AGI426" s="7" t="s">
        <v>17895</v>
      </c>
      <c r="AGJ426" s="7" t="s">
        <v>17566</v>
      </c>
      <c r="AGM426" s="7">
        <f t="shared" si="612"/>
        <v>0</v>
      </c>
      <c r="AGN426" s="7">
        <f t="shared" si="613"/>
        <v>0</v>
      </c>
      <c r="AGO426" s="7">
        <v>330</v>
      </c>
      <c r="AGQ426" s="7" t="s">
        <v>17895</v>
      </c>
      <c r="AGR426" s="7" t="s">
        <v>17566</v>
      </c>
      <c r="AGU426" s="7">
        <f t="shared" si="614"/>
        <v>0</v>
      </c>
      <c r="AGV426" s="7">
        <f t="shared" si="615"/>
        <v>0</v>
      </c>
      <c r="AGW426" s="7">
        <v>330</v>
      </c>
      <c r="AGY426" s="7" t="s">
        <v>17895</v>
      </c>
      <c r="AGZ426" s="7" t="s">
        <v>17566</v>
      </c>
      <c r="AHC426" s="7">
        <f t="shared" si="616"/>
        <v>0</v>
      </c>
      <c r="AHD426" s="7">
        <f t="shared" si="617"/>
        <v>0</v>
      </c>
      <c r="AHE426" s="7">
        <v>330</v>
      </c>
      <c r="AHG426" s="7" t="s">
        <v>17895</v>
      </c>
      <c r="AHH426" s="7" t="s">
        <v>17566</v>
      </c>
      <c r="AHK426" s="7">
        <f t="shared" si="618"/>
        <v>0</v>
      </c>
      <c r="AHL426" s="7">
        <f t="shared" si="619"/>
        <v>0</v>
      </c>
      <c r="AHM426" s="7">
        <v>330</v>
      </c>
      <c r="AHO426" s="7" t="s">
        <v>17895</v>
      </c>
      <c r="AHP426" s="7" t="s">
        <v>17566</v>
      </c>
      <c r="AHS426" s="7">
        <f t="shared" si="620"/>
        <v>0</v>
      </c>
      <c r="AHT426" s="7">
        <f t="shared" si="621"/>
        <v>0</v>
      </c>
      <c r="AHU426" s="7">
        <v>330</v>
      </c>
      <c r="AHW426" s="7" t="s">
        <v>17895</v>
      </c>
      <c r="AHX426" s="7" t="s">
        <v>17566</v>
      </c>
      <c r="AIA426" s="7">
        <f t="shared" si="622"/>
        <v>0</v>
      </c>
      <c r="AIB426" s="7">
        <f t="shared" si="623"/>
        <v>0</v>
      </c>
      <c r="AIC426" s="7">
        <v>330</v>
      </c>
      <c r="AIE426" s="7" t="s">
        <v>17895</v>
      </c>
      <c r="AIF426" s="7" t="s">
        <v>17566</v>
      </c>
      <c r="AII426" s="7">
        <f t="shared" si="624"/>
        <v>0</v>
      </c>
      <c r="AIJ426" s="7">
        <f t="shared" si="625"/>
        <v>0</v>
      </c>
      <c r="AIK426" s="7">
        <v>330</v>
      </c>
      <c r="AIM426" s="7" t="s">
        <v>17895</v>
      </c>
      <c r="AIN426" s="7" t="s">
        <v>17566</v>
      </c>
      <c r="AIQ426" s="7">
        <f t="shared" si="626"/>
        <v>0</v>
      </c>
      <c r="AIR426" s="7">
        <f t="shared" si="627"/>
        <v>0</v>
      </c>
      <c r="AIS426" s="7">
        <v>330</v>
      </c>
      <c r="AIU426" s="7" t="s">
        <v>17895</v>
      </c>
      <c r="AIV426" s="7" t="s">
        <v>17566</v>
      </c>
      <c r="AIY426" s="7">
        <f t="shared" si="628"/>
        <v>0</v>
      </c>
      <c r="AIZ426" s="7">
        <f t="shared" si="629"/>
        <v>0</v>
      </c>
      <c r="AJA426" s="7">
        <v>330</v>
      </c>
    </row>
    <row r="427" spans="1:937" ht="30" customHeight="1">
      <c r="A427" s="94">
        <v>377</v>
      </c>
      <c r="B427" s="342"/>
      <c r="C427" s="385"/>
      <c r="D427" s="328" t="s">
        <v>17896</v>
      </c>
      <c r="E427" s="328"/>
      <c r="F427" s="328"/>
      <c r="G427" s="101" t="s">
        <v>17566</v>
      </c>
      <c r="H427" s="101">
        <v>1</v>
      </c>
      <c r="I427" s="38"/>
      <c r="J427" s="13"/>
      <c r="K427" s="13"/>
      <c r="L427" s="13"/>
      <c r="ADT427" s="7">
        <f t="shared" si="595"/>
        <v>0</v>
      </c>
      <c r="ADU427" s="7">
        <v>331</v>
      </c>
      <c r="ADW427" s="7" t="s">
        <v>17896</v>
      </c>
      <c r="ADX427" s="7" t="s">
        <v>17566</v>
      </c>
      <c r="AEA427" s="7">
        <f t="shared" si="596"/>
        <v>0</v>
      </c>
      <c r="AEB427" s="7">
        <f t="shared" si="597"/>
        <v>0</v>
      </c>
      <c r="AEC427" s="7">
        <v>331</v>
      </c>
      <c r="AEE427" s="7" t="s">
        <v>17896</v>
      </c>
      <c r="AEF427" s="7" t="s">
        <v>17566</v>
      </c>
      <c r="AEI427" s="7">
        <f t="shared" si="598"/>
        <v>0</v>
      </c>
      <c r="AEJ427" s="7">
        <f t="shared" si="599"/>
        <v>0</v>
      </c>
      <c r="AEK427" s="7">
        <v>331</v>
      </c>
      <c r="AEM427" s="7" t="s">
        <v>17896</v>
      </c>
      <c r="AEN427" s="7" t="s">
        <v>17566</v>
      </c>
      <c r="AEQ427" s="7">
        <f t="shared" si="600"/>
        <v>0</v>
      </c>
      <c r="AER427" s="7">
        <f t="shared" si="601"/>
        <v>0</v>
      </c>
      <c r="AES427" s="7">
        <v>331</v>
      </c>
      <c r="AEU427" s="7" t="s">
        <v>17896</v>
      </c>
      <c r="AEV427" s="7" t="s">
        <v>17566</v>
      </c>
      <c r="AEY427" s="7">
        <f t="shared" si="602"/>
        <v>0</v>
      </c>
      <c r="AEZ427" s="7">
        <f t="shared" si="603"/>
        <v>0</v>
      </c>
      <c r="AFA427" s="7">
        <v>331</v>
      </c>
      <c r="AFC427" s="7" t="s">
        <v>17896</v>
      </c>
      <c r="AFD427" s="7" t="s">
        <v>17566</v>
      </c>
      <c r="AFG427" s="7">
        <f t="shared" si="604"/>
        <v>0</v>
      </c>
      <c r="AFH427" s="7">
        <f t="shared" si="605"/>
        <v>0</v>
      </c>
      <c r="AFI427" s="7">
        <v>331</v>
      </c>
      <c r="AFK427" s="7" t="s">
        <v>17896</v>
      </c>
      <c r="AFL427" s="7" t="s">
        <v>17566</v>
      </c>
      <c r="AFO427" s="7">
        <f t="shared" si="606"/>
        <v>0</v>
      </c>
      <c r="AFP427" s="7">
        <f t="shared" si="607"/>
        <v>0</v>
      </c>
      <c r="AFQ427" s="7">
        <v>331</v>
      </c>
      <c r="AFS427" s="7" t="s">
        <v>17896</v>
      </c>
      <c r="AFT427" s="7" t="s">
        <v>17566</v>
      </c>
      <c r="AFW427" s="7">
        <f t="shared" si="608"/>
        <v>0</v>
      </c>
      <c r="AFX427" s="7">
        <f t="shared" si="609"/>
        <v>0</v>
      </c>
      <c r="AFY427" s="7">
        <v>331</v>
      </c>
      <c r="AGA427" s="7" t="s">
        <v>17896</v>
      </c>
      <c r="AGB427" s="7" t="s">
        <v>17566</v>
      </c>
      <c r="AGE427" s="7">
        <f t="shared" si="610"/>
        <v>0</v>
      </c>
      <c r="AGF427" s="7">
        <f t="shared" si="611"/>
        <v>0</v>
      </c>
      <c r="AGG427" s="7">
        <v>331</v>
      </c>
      <c r="AGI427" s="7" t="s">
        <v>17896</v>
      </c>
      <c r="AGJ427" s="7" t="s">
        <v>17566</v>
      </c>
      <c r="AGM427" s="7">
        <f t="shared" si="612"/>
        <v>0</v>
      </c>
      <c r="AGN427" s="7">
        <f t="shared" si="613"/>
        <v>0</v>
      </c>
      <c r="AGO427" s="7">
        <v>331</v>
      </c>
      <c r="AGQ427" s="7" t="s">
        <v>17896</v>
      </c>
      <c r="AGR427" s="7" t="s">
        <v>17566</v>
      </c>
      <c r="AGU427" s="7">
        <f t="shared" si="614"/>
        <v>0</v>
      </c>
      <c r="AGV427" s="7">
        <f t="shared" si="615"/>
        <v>0</v>
      </c>
      <c r="AGW427" s="7">
        <v>331</v>
      </c>
      <c r="AGY427" s="7" t="s">
        <v>17896</v>
      </c>
      <c r="AGZ427" s="7" t="s">
        <v>17566</v>
      </c>
      <c r="AHC427" s="7">
        <f t="shared" si="616"/>
        <v>0</v>
      </c>
      <c r="AHD427" s="7">
        <f t="shared" si="617"/>
        <v>0</v>
      </c>
      <c r="AHE427" s="7">
        <v>331</v>
      </c>
      <c r="AHG427" s="7" t="s">
        <v>17896</v>
      </c>
      <c r="AHH427" s="7" t="s">
        <v>17566</v>
      </c>
      <c r="AHK427" s="7">
        <f t="shared" si="618"/>
        <v>0</v>
      </c>
      <c r="AHL427" s="7">
        <f t="shared" si="619"/>
        <v>0</v>
      </c>
      <c r="AHM427" s="7">
        <v>331</v>
      </c>
      <c r="AHO427" s="7" t="s">
        <v>17896</v>
      </c>
      <c r="AHP427" s="7" t="s">
        <v>17566</v>
      </c>
      <c r="AHS427" s="7">
        <f t="shared" si="620"/>
        <v>0</v>
      </c>
      <c r="AHT427" s="7">
        <f t="shared" si="621"/>
        <v>0</v>
      </c>
      <c r="AHU427" s="7">
        <v>331</v>
      </c>
      <c r="AHW427" s="7" t="s">
        <v>17896</v>
      </c>
      <c r="AHX427" s="7" t="s">
        <v>17566</v>
      </c>
      <c r="AIA427" s="7">
        <f t="shared" si="622"/>
        <v>0</v>
      </c>
      <c r="AIB427" s="7">
        <f t="shared" si="623"/>
        <v>0</v>
      </c>
      <c r="AIC427" s="7">
        <v>331</v>
      </c>
      <c r="AIE427" s="7" t="s">
        <v>17896</v>
      </c>
      <c r="AIF427" s="7" t="s">
        <v>17566</v>
      </c>
      <c r="AII427" s="7">
        <f t="shared" si="624"/>
        <v>0</v>
      </c>
      <c r="AIJ427" s="7">
        <f t="shared" si="625"/>
        <v>0</v>
      </c>
      <c r="AIK427" s="7">
        <v>331</v>
      </c>
      <c r="AIM427" s="7" t="s">
        <v>17896</v>
      </c>
      <c r="AIN427" s="7" t="s">
        <v>17566</v>
      </c>
      <c r="AIQ427" s="7">
        <f t="shared" si="626"/>
        <v>0</v>
      </c>
      <c r="AIR427" s="7">
        <f t="shared" si="627"/>
        <v>0</v>
      </c>
      <c r="AIS427" s="7">
        <v>331</v>
      </c>
      <c r="AIU427" s="7" t="s">
        <v>17896</v>
      </c>
      <c r="AIV427" s="7" t="s">
        <v>17566</v>
      </c>
      <c r="AIY427" s="7">
        <f t="shared" si="628"/>
        <v>0</v>
      </c>
      <c r="AIZ427" s="7">
        <f t="shared" si="629"/>
        <v>0</v>
      </c>
      <c r="AJA427" s="7">
        <v>331</v>
      </c>
    </row>
    <row r="428" spans="1:937" ht="30" customHeight="1">
      <c r="A428" s="94">
        <v>378</v>
      </c>
      <c r="B428" s="342"/>
      <c r="C428" s="385"/>
      <c r="D428" s="328" t="s">
        <v>17897</v>
      </c>
      <c r="E428" s="328"/>
      <c r="F428" s="328"/>
      <c r="G428" s="101" t="s">
        <v>17566</v>
      </c>
      <c r="H428" s="101">
        <v>1</v>
      </c>
      <c r="I428" s="38"/>
      <c r="J428" s="13"/>
      <c r="K428" s="13"/>
      <c r="L428" s="13"/>
      <c r="ADT428" s="7">
        <f t="shared" si="595"/>
        <v>0</v>
      </c>
      <c r="ADU428" s="7">
        <v>332</v>
      </c>
      <c r="ADW428" s="7" t="s">
        <v>17897</v>
      </c>
      <c r="ADX428" s="7" t="s">
        <v>17566</v>
      </c>
      <c r="AEA428" s="7">
        <f t="shared" si="596"/>
        <v>0</v>
      </c>
      <c r="AEB428" s="7">
        <f t="shared" si="597"/>
        <v>0</v>
      </c>
      <c r="AEC428" s="7">
        <v>332</v>
      </c>
      <c r="AEE428" s="7" t="s">
        <v>17897</v>
      </c>
      <c r="AEF428" s="7" t="s">
        <v>17566</v>
      </c>
      <c r="AEI428" s="7">
        <f t="shared" si="598"/>
        <v>0</v>
      </c>
      <c r="AEJ428" s="7">
        <f t="shared" si="599"/>
        <v>0</v>
      </c>
      <c r="AEK428" s="7">
        <v>332</v>
      </c>
      <c r="AEM428" s="7" t="s">
        <v>17897</v>
      </c>
      <c r="AEN428" s="7" t="s">
        <v>17566</v>
      </c>
      <c r="AEQ428" s="7">
        <f t="shared" si="600"/>
        <v>0</v>
      </c>
      <c r="AER428" s="7">
        <f t="shared" si="601"/>
        <v>0</v>
      </c>
      <c r="AES428" s="7">
        <v>332</v>
      </c>
      <c r="AEU428" s="7" t="s">
        <v>17897</v>
      </c>
      <c r="AEV428" s="7" t="s">
        <v>17566</v>
      </c>
      <c r="AEY428" s="7">
        <f t="shared" si="602"/>
        <v>0</v>
      </c>
      <c r="AEZ428" s="7">
        <f t="shared" si="603"/>
        <v>0</v>
      </c>
      <c r="AFA428" s="7">
        <v>332</v>
      </c>
      <c r="AFC428" s="7" t="s">
        <v>17897</v>
      </c>
      <c r="AFD428" s="7" t="s">
        <v>17566</v>
      </c>
      <c r="AFG428" s="7">
        <f t="shared" si="604"/>
        <v>0</v>
      </c>
      <c r="AFH428" s="7">
        <f t="shared" si="605"/>
        <v>0</v>
      </c>
      <c r="AFI428" s="7">
        <v>332</v>
      </c>
      <c r="AFK428" s="7" t="s">
        <v>17897</v>
      </c>
      <c r="AFL428" s="7" t="s">
        <v>17566</v>
      </c>
      <c r="AFO428" s="7">
        <f t="shared" si="606"/>
        <v>0</v>
      </c>
      <c r="AFP428" s="7">
        <f t="shared" si="607"/>
        <v>0</v>
      </c>
      <c r="AFQ428" s="7">
        <v>332</v>
      </c>
      <c r="AFS428" s="7" t="s">
        <v>17897</v>
      </c>
      <c r="AFT428" s="7" t="s">
        <v>17566</v>
      </c>
      <c r="AFW428" s="7">
        <f t="shared" si="608"/>
        <v>0</v>
      </c>
      <c r="AFX428" s="7">
        <f t="shared" si="609"/>
        <v>0</v>
      </c>
      <c r="AFY428" s="7">
        <v>332</v>
      </c>
      <c r="AGA428" s="7" t="s">
        <v>17897</v>
      </c>
      <c r="AGB428" s="7" t="s">
        <v>17566</v>
      </c>
      <c r="AGE428" s="7">
        <f t="shared" si="610"/>
        <v>0</v>
      </c>
      <c r="AGF428" s="7">
        <f t="shared" si="611"/>
        <v>0</v>
      </c>
      <c r="AGG428" s="7">
        <v>332</v>
      </c>
      <c r="AGI428" s="7" t="s">
        <v>17897</v>
      </c>
      <c r="AGJ428" s="7" t="s">
        <v>17566</v>
      </c>
      <c r="AGM428" s="7">
        <f t="shared" si="612"/>
        <v>0</v>
      </c>
      <c r="AGN428" s="7">
        <f t="shared" si="613"/>
        <v>0</v>
      </c>
      <c r="AGO428" s="7">
        <v>332</v>
      </c>
      <c r="AGQ428" s="7" t="s">
        <v>17897</v>
      </c>
      <c r="AGR428" s="7" t="s">
        <v>17566</v>
      </c>
      <c r="AGU428" s="7">
        <f t="shared" si="614"/>
        <v>0</v>
      </c>
      <c r="AGV428" s="7">
        <f t="shared" si="615"/>
        <v>0</v>
      </c>
      <c r="AGW428" s="7">
        <v>332</v>
      </c>
      <c r="AGY428" s="7" t="s">
        <v>17897</v>
      </c>
      <c r="AGZ428" s="7" t="s">
        <v>17566</v>
      </c>
      <c r="AHC428" s="7">
        <f t="shared" si="616"/>
        <v>0</v>
      </c>
      <c r="AHD428" s="7">
        <f t="shared" si="617"/>
        <v>0</v>
      </c>
      <c r="AHE428" s="7">
        <v>332</v>
      </c>
      <c r="AHG428" s="7" t="s">
        <v>17897</v>
      </c>
      <c r="AHH428" s="7" t="s">
        <v>17566</v>
      </c>
      <c r="AHK428" s="7">
        <f t="shared" si="618"/>
        <v>0</v>
      </c>
      <c r="AHL428" s="7">
        <f t="shared" si="619"/>
        <v>0</v>
      </c>
      <c r="AHM428" s="7">
        <v>332</v>
      </c>
      <c r="AHO428" s="7" t="s">
        <v>17897</v>
      </c>
      <c r="AHP428" s="7" t="s">
        <v>17566</v>
      </c>
      <c r="AHS428" s="7">
        <f t="shared" si="620"/>
        <v>0</v>
      </c>
      <c r="AHT428" s="7">
        <f t="shared" si="621"/>
        <v>0</v>
      </c>
      <c r="AHU428" s="7">
        <v>332</v>
      </c>
      <c r="AHW428" s="7" t="s">
        <v>17897</v>
      </c>
      <c r="AHX428" s="7" t="s">
        <v>17566</v>
      </c>
      <c r="AIA428" s="7">
        <f t="shared" si="622"/>
        <v>0</v>
      </c>
      <c r="AIB428" s="7">
        <f t="shared" si="623"/>
        <v>0</v>
      </c>
      <c r="AIC428" s="7">
        <v>332</v>
      </c>
      <c r="AIE428" s="7" t="s">
        <v>17897</v>
      </c>
      <c r="AIF428" s="7" t="s">
        <v>17566</v>
      </c>
      <c r="AII428" s="7">
        <f t="shared" si="624"/>
        <v>0</v>
      </c>
      <c r="AIJ428" s="7">
        <f t="shared" si="625"/>
        <v>0</v>
      </c>
      <c r="AIK428" s="7">
        <v>332</v>
      </c>
      <c r="AIM428" s="7" t="s">
        <v>17897</v>
      </c>
      <c r="AIN428" s="7" t="s">
        <v>17566</v>
      </c>
      <c r="AIQ428" s="7">
        <f t="shared" si="626"/>
        <v>0</v>
      </c>
      <c r="AIR428" s="7">
        <f t="shared" si="627"/>
        <v>0</v>
      </c>
      <c r="AIS428" s="7">
        <v>332</v>
      </c>
      <c r="AIU428" s="7" t="s">
        <v>17897</v>
      </c>
      <c r="AIV428" s="7" t="s">
        <v>17566</v>
      </c>
      <c r="AIY428" s="7">
        <f t="shared" si="628"/>
        <v>0</v>
      </c>
      <c r="AIZ428" s="7">
        <f t="shared" si="629"/>
        <v>0</v>
      </c>
      <c r="AJA428" s="7">
        <v>332</v>
      </c>
    </row>
    <row r="429" spans="1:937" ht="30" customHeight="1">
      <c r="A429" s="94">
        <v>379</v>
      </c>
      <c r="B429" s="342"/>
      <c r="C429" s="385"/>
      <c r="D429" s="328" t="s">
        <v>17898</v>
      </c>
      <c r="E429" s="328"/>
      <c r="F429" s="328"/>
      <c r="G429" s="101" t="s">
        <v>17566</v>
      </c>
      <c r="H429" s="101">
        <v>1</v>
      </c>
      <c r="I429" s="38"/>
      <c r="J429" s="13"/>
      <c r="K429" s="13"/>
      <c r="L429" s="13"/>
      <c r="ADT429" s="7">
        <f t="shared" si="595"/>
        <v>0</v>
      </c>
      <c r="ADU429" s="7">
        <v>333</v>
      </c>
      <c r="ADW429" s="7" t="s">
        <v>17898</v>
      </c>
      <c r="ADX429" s="7" t="s">
        <v>17566</v>
      </c>
      <c r="AEA429" s="7">
        <f t="shared" si="596"/>
        <v>0</v>
      </c>
      <c r="AEB429" s="7">
        <f t="shared" si="597"/>
        <v>0</v>
      </c>
      <c r="AEC429" s="7">
        <v>333</v>
      </c>
      <c r="AEE429" s="7" t="s">
        <v>17898</v>
      </c>
      <c r="AEF429" s="7" t="s">
        <v>17566</v>
      </c>
      <c r="AEI429" s="7">
        <f t="shared" si="598"/>
        <v>0</v>
      </c>
      <c r="AEJ429" s="7">
        <f t="shared" si="599"/>
        <v>0</v>
      </c>
      <c r="AEK429" s="7">
        <v>333</v>
      </c>
      <c r="AEM429" s="7" t="s">
        <v>17898</v>
      </c>
      <c r="AEN429" s="7" t="s">
        <v>17566</v>
      </c>
      <c r="AEQ429" s="7">
        <f t="shared" si="600"/>
        <v>0</v>
      </c>
      <c r="AER429" s="7">
        <f t="shared" si="601"/>
        <v>0</v>
      </c>
      <c r="AES429" s="7">
        <v>333</v>
      </c>
      <c r="AEU429" s="7" t="s">
        <v>17898</v>
      </c>
      <c r="AEV429" s="7" t="s">
        <v>17566</v>
      </c>
      <c r="AEY429" s="7">
        <f t="shared" si="602"/>
        <v>0</v>
      </c>
      <c r="AEZ429" s="7">
        <f t="shared" si="603"/>
        <v>0</v>
      </c>
      <c r="AFA429" s="7">
        <v>333</v>
      </c>
      <c r="AFC429" s="7" t="s">
        <v>17898</v>
      </c>
      <c r="AFD429" s="7" t="s">
        <v>17566</v>
      </c>
      <c r="AFG429" s="7">
        <f t="shared" si="604"/>
        <v>0</v>
      </c>
      <c r="AFH429" s="7">
        <f t="shared" si="605"/>
        <v>0</v>
      </c>
      <c r="AFI429" s="7">
        <v>333</v>
      </c>
      <c r="AFK429" s="7" t="s">
        <v>17898</v>
      </c>
      <c r="AFL429" s="7" t="s">
        <v>17566</v>
      </c>
      <c r="AFO429" s="7">
        <f t="shared" si="606"/>
        <v>0</v>
      </c>
      <c r="AFP429" s="7">
        <f t="shared" si="607"/>
        <v>0</v>
      </c>
      <c r="AFQ429" s="7">
        <v>333</v>
      </c>
      <c r="AFS429" s="7" t="s">
        <v>17898</v>
      </c>
      <c r="AFT429" s="7" t="s">
        <v>17566</v>
      </c>
      <c r="AFW429" s="7">
        <f t="shared" si="608"/>
        <v>0</v>
      </c>
      <c r="AFX429" s="7">
        <f t="shared" si="609"/>
        <v>0</v>
      </c>
      <c r="AFY429" s="7">
        <v>333</v>
      </c>
      <c r="AGA429" s="7" t="s">
        <v>17898</v>
      </c>
      <c r="AGB429" s="7" t="s">
        <v>17566</v>
      </c>
      <c r="AGE429" s="7">
        <f t="shared" si="610"/>
        <v>0</v>
      </c>
      <c r="AGF429" s="7">
        <f t="shared" si="611"/>
        <v>0</v>
      </c>
      <c r="AGG429" s="7">
        <v>333</v>
      </c>
      <c r="AGI429" s="7" t="s">
        <v>17898</v>
      </c>
      <c r="AGJ429" s="7" t="s">
        <v>17566</v>
      </c>
      <c r="AGM429" s="7">
        <f t="shared" si="612"/>
        <v>0</v>
      </c>
      <c r="AGN429" s="7">
        <f t="shared" si="613"/>
        <v>0</v>
      </c>
      <c r="AGO429" s="7">
        <v>333</v>
      </c>
      <c r="AGQ429" s="7" t="s">
        <v>17898</v>
      </c>
      <c r="AGR429" s="7" t="s">
        <v>17566</v>
      </c>
      <c r="AGU429" s="7">
        <f t="shared" si="614"/>
        <v>0</v>
      </c>
      <c r="AGV429" s="7">
        <f t="shared" si="615"/>
        <v>0</v>
      </c>
      <c r="AGW429" s="7">
        <v>333</v>
      </c>
      <c r="AGY429" s="7" t="s">
        <v>17898</v>
      </c>
      <c r="AGZ429" s="7" t="s">
        <v>17566</v>
      </c>
      <c r="AHC429" s="7">
        <f t="shared" si="616"/>
        <v>0</v>
      </c>
      <c r="AHD429" s="7">
        <f t="shared" si="617"/>
        <v>0</v>
      </c>
      <c r="AHE429" s="7">
        <v>333</v>
      </c>
      <c r="AHG429" s="7" t="s">
        <v>17898</v>
      </c>
      <c r="AHH429" s="7" t="s">
        <v>17566</v>
      </c>
      <c r="AHK429" s="7">
        <f t="shared" si="618"/>
        <v>0</v>
      </c>
      <c r="AHL429" s="7">
        <f t="shared" si="619"/>
        <v>0</v>
      </c>
      <c r="AHM429" s="7">
        <v>333</v>
      </c>
      <c r="AHO429" s="7" t="s">
        <v>17898</v>
      </c>
      <c r="AHP429" s="7" t="s">
        <v>17566</v>
      </c>
      <c r="AHS429" s="7">
        <f t="shared" si="620"/>
        <v>0</v>
      </c>
      <c r="AHT429" s="7">
        <f t="shared" si="621"/>
        <v>0</v>
      </c>
      <c r="AHU429" s="7">
        <v>333</v>
      </c>
      <c r="AHW429" s="7" t="s">
        <v>17898</v>
      </c>
      <c r="AHX429" s="7" t="s">
        <v>17566</v>
      </c>
      <c r="AIA429" s="7">
        <f t="shared" si="622"/>
        <v>0</v>
      </c>
      <c r="AIB429" s="7">
        <f t="shared" si="623"/>
        <v>0</v>
      </c>
      <c r="AIC429" s="7">
        <v>333</v>
      </c>
      <c r="AIE429" s="7" t="s">
        <v>17898</v>
      </c>
      <c r="AIF429" s="7" t="s">
        <v>17566</v>
      </c>
      <c r="AII429" s="7">
        <f t="shared" si="624"/>
        <v>0</v>
      </c>
      <c r="AIJ429" s="7">
        <f t="shared" si="625"/>
        <v>0</v>
      </c>
      <c r="AIK429" s="7">
        <v>333</v>
      </c>
      <c r="AIM429" s="7" t="s">
        <v>17898</v>
      </c>
      <c r="AIN429" s="7" t="s">
        <v>17566</v>
      </c>
      <c r="AIQ429" s="7">
        <f t="shared" si="626"/>
        <v>0</v>
      </c>
      <c r="AIR429" s="7">
        <f t="shared" si="627"/>
        <v>0</v>
      </c>
      <c r="AIS429" s="7">
        <v>333</v>
      </c>
      <c r="AIU429" s="7" t="s">
        <v>17898</v>
      </c>
      <c r="AIV429" s="7" t="s">
        <v>17566</v>
      </c>
      <c r="AIY429" s="7">
        <f t="shared" si="628"/>
        <v>0</v>
      </c>
      <c r="AIZ429" s="7">
        <f t="shared" si="629"/>
        <v>0</v>
      </c>
      <c r="AJA429" s="7">
        <v>333</v>
      </c>
    </row>
    <row r="430" spans="1:937" ht="30" customHeight="1">
      <c r="A430" s="94">
        <v>380</v>
      </c>
      <c r="B430" s="342"/>
      <c r="C430" s="385"/>
      <c r="D430" s="328" t="s">
        <v>17899</v>
      </c>
      <c r="E430" s="328"/>
      <c r="F430" s="328"/>
      <c r="G430" s="101" t="s">
        <v>17566</v>
      </c>
      <c r="H430" s="101">
        <v>1</v>
      </c>
      <c r="I430" s="38"/>
      <c r="J430" s="13"/>
      <c r="K430" s="13"/>
      <c r="L430" s="13"/>
      <c r="ADT430" s="7">
        <f t="shared" si="595"/>
        <v>0</v>
      </c>
      <c r="ADU430" s="7">
        <v>334</v>
      </c>
      <c r="ADW430" s="7" t="s">
        <v>17899</v>
      </c>
      <c r="ADX430" s="7" t="s">
        <v>17566</v>
      </c>
      <c r="AEA430" s="7">
        <f t="shared" si="596"/>
        <v>0</v>
      </c>
      <c r="AEB430" s="7">
        <f t="shared" si="597"/>
        <v>0</v>
      </c>
      <c r="AEC430" s="7">
        <v>334</v>
      </c>
      <c r="AEE430" s="7" t="s">
        <v>17899</v>
      </c>
      <c r="AEF430" s="7" t="s">
        <v>17566</v>
      </c>
      <c r="AEI430" s="7">
        <f t="shared" si="598"/>
        <v>0</v>
      </c>
      <c r="AEJ430" s="7">
        <f t="shared" si="599"/>
        <v>0</v>
      </c>
      <c r="AEK430" s="7">
        <v>334</v>
      </c>
      <c r="AEM430" s="7" t="s">
        <v>17899</v>
      </c>
      <c r="AEN430" s="7" t="s">
        <v>17566</v>
      </c>
      <c r="AEQ430" s="7">
        <f t="shared" si="600"/>
        <v>0</v>
      </c>
      <c r="AER430" s="7">
        <f t="shared" si="601"/>
        <v>0</v>
      </c>
      <c r="AES430" s="7">
        <v>334</v>
      </c>
      <c r="AEU430" s="7" t="s">
        <v>17899</v>
      </c>
      <c r="AEV430" s="7" t="s">
        <v>17566</v>
      </c>
      <c r="AEY430" s="7">
        <f t="shared" si="602"/>
        <v>0</v>
      </c>
      <c r="AEZ430" s="7">
        <f t="shared" si="603"/>
        <v>0</v>
      </c>
      <c r="AFA430" s="7">
        <v>334</v>
      </c>
      <c r="AFC430" s="7" t="s">
        <v>17899</v>
      </c>
      <c r="AFD430" s="7" t="s">
        <v>17566</v>
      </c>
      <c r="AFG430" s="7">
        <f t="shared" si="604"/>
        <v>0</v>
      </c>
      <c r="AFH430" s="7">
        <f t="shared" si="605"/>
        <v>0</v>
      </c>
      <c r="AFI430" s="7">
        <v>334</v>
      </c>
      <c r="AFK430" s="7" t="s">
        <v>17899</v>
      </c>
      <c r="AFL430" s="7" t="s">
        <v>17566</v>
      </c>
      <c r="AFO430" s="7">
        <f t="shared" si="606"/>
        <v>0</v>
      </c>
      <c r="AFP430" s="7">
        <f t="shared" si="607"/>
        <v>0</v>
      </c>
      <c r="AFQ430" s="7">
        <v>334</v>
      </c>
      <c r="AFS430" s="7" t="s">
        <v>17899</v>
      </c>
      <c r="AFT430" s="7" t="s">
        <v>17566</v>
      </c>
      <c r="AFW430" s="7">
        <f t="shared" si="608"/>
        <v>0</v>
      </c>
      <c r="AFX430" s="7">
        <f t="shared" si="609"/>
        <v>0</v>
      </c>
      <c r="AFY430" s="7">
        <v>334</v>
      </c>
      <c r="AGA430" s="7" t="s">
        <v>17899</v>
      </c>
      <c r="AGB430" s="7" t="s">
        <v>17566</v>
      </c>
      <c r="AGE430" s="7">
        <f t="shared" si="610"/>
        <v>0</v>
      </c>
      <c r="AGF430" s="7">
        <f t="shared" si="611"/>
        <v>0</v>
      </c>
      <c r="AGG430" s="7">
        <v>334</v>
      </c>
      <c r="AGI430" s="7" t="s">
        <v>17899</v>
      </c>
      <c r="AGJ430" s="7" t="s">
        <v>17566</v>
      </c>
      <c r="AGM430" s="7">
        <f t="shared" si="612"/>
        <v>0</v>
      </c>
      <c r="AGN430" s="7">
        <f t="shared" si="613"/>
        <v>0</v>
      </c>
      <c r="AGO430" s="7">
        <v>334</v>
      </c>
      <c r="AGQ430" s="7" t="s">
        <v>17899</v>
      </c>
      <c r="AGR430" s="7" t="s">
        <v>17566</v>
      </c>
      <c r="AGU430" s="7">
        <f t="shared" si="614"/>
        <v>0</v>
      </c>
      <c r="AGV430" s="7">
        <f t="shared" si="615"/>
        <v>0</v>
      </c>
      <c r="AGW430" s="7">
        <v>334</v>
      </c>
      <c r="AGY430" s="7" t="s">
        <v>17899</v>
      </c>
      <c r="AGZ430" s="7" t="s">
        <v>17566</v>
      </c>
      <c r="AHC430" s="7">
        <f t="shared" si="616"/>
        <v>0</v>
      </c>
      <c r="AHD430" s="7">
        <f t="shared" si="617"/>
        <v>0</v>
      </c>
      <c r="AHE430" s="7">
        <v>334</v>
      </c>
      <c r="AHG430" s="7" t="s">
        <v>17899</v>
      </c>
      <c r="AHH430" s="7" t="s">
        <v>17566</v>
      </c>
      <c r="AHK430" s="7">
        <f t="shared" si="618"/>
        <v>0</v>
      </c>
      <c r="AHL430" s="7">
        <f t="shared" si="619"/>
        <v>0</v>
      </c>
      <c r="AHM430" s="7">
        <v>334</v>
      </c>
      <c r="AHO430" s="7" t="s">
        <v>17899</v>
      </c>
      <c r="AHP430" s="7" t="s">
        <v>17566</v>
      </c>
      <c r="AHS430" s="7">
        <f t="shared" si="620"/>
        <v>0</v>
      </c>
      <c r="AHT430" s="7">
        <f t="shared" si="621"/>
        <v>0</v>
      </c>
      <c r="AHU430" s="7">
        <v>334</v>
      </c>
      <c r="AHW430" s="7" t="s">
        <v>17899</v>
      </c>
      <c r="AHX430" s="7" t="s">
        <v>17566</v>
      </c>
      <c r="AIA430" s="7">
        <f t="shared" si="622"/>
        <v>0</v>
      </c>
      <c r="AIB430" s="7">
        <f t="shared" si="623"/>
        <v>0</v>
      </c>
      <c r="AIC430" s="7">
        <v>334</v>
      </c>
      <c r="AIE430" s="7" t="s">
        <v>17899</v>
      </c>
      <c r="AIF430" s="7" t="s">
        <v>17566</v>
      </c>
      <c r="AII430" s="7">
        <f t="shared" si="624"/>
        <v>0</v>
      </c>
      <c r="AIJ430" s="7">
        <f t="shared" si="625"/>
        <v>0</v>
      </c>
      <c r="AIK430" s="7">
        <v>334</v>
      </c>
      <c r="AIM430" s="7" t="s">
        <v>17899</v>
      </c>
      <c r="AIN430" s="7" t="s">
        <v>17566</v>
      </c>
      <c r="AIQ430" s="7">
        <f t="shared" si="626"/>
        <v>0</v>
      </c>
      <c r="AIR430" s="7">
        <f t="shared" si="627"/>
        <v>0</v>
      </c>
      <c r="AIS430" s="7">
        <v>334</v>
      </c>
      <c r="AIU430" s="7" t="s">
        <v>17899</v>
      </c>
      <c r="AIV430" s="7" t="s">
        <v>17566</v>
      </c>
      <c r="AIY430" s="7">
        <f t="shared" si="628"/>
        <v>0</v>
      </c>
      <c r="AIZ430" s="7">
        <f t="shared" si="629"/>
        <v>0</v>
      </c>
      <c r="AJA430" s="7">
        <v>334</v>
      </c>
    </row>
    <row r="431" spans="1:937" ht="30" customHeight="1">
      <c r="A431" s="94">
        <v>381</v>
      </c>
      <c r="B431" s="342"/>
      <c r="C431" s="385"/>
      <c r="D431" s="328" t="s">
        <v>17900</v>
      </c>
      <c r="E431" s="328"/>
      <c r="F431" s="328"/>
      <c r="G431" s="101" t="s">
        <v>17566</v>
      </c>
      <c r="H431" s="101">
        <v>1</v>
      </c>
      <c r="I431" s="38"/>
      <c r="J431" s="13"/>
      <c r="K431" s="13"/>
      <c r="L431" s="13"/>
      <c r="ADT431" s="7">
        <f t="shared" si="595"/>
        <v>0</v>
      </c>
      <c r="ADU431" s="7">
        <v>335</v>
      </c>
      <c r="ADW431" s="7" t="s">
        <v>17900</v>
      </c>
      <c r="ADX431" s="7" t="s">
        <v>17566</v>
      </c>
      <c r="AEA431" s="7">
        <f t="shared" si="596"/>
        <v>0</v>
      </c>
      <c r="AEB431" s="7">
        <f t="shared" si="597"/>
        <v>0</v>
      </c>
      <c r="AEC431" s="7">
        <v>335</v>
      </c>
      <c r="AEE431" s="7" t="s">
        <v>17900</v>
      </c>
      <c r="AEF431" s="7" t="s">
        <v>17566</v>
      </c>
      <c r="AEI431" s="7">
        <f t="shared" si="598"/>
        <v>0</v>
      </c>
      <c r="AEJ431" s="7">
        <f t="shared" si="599"/>
        <v>0</v>
      </c>
      <c r="AEK431" s="7">
        <v>335</v>
      </c>
      <c r="AEM431" s="7" t="s">
        <v>17900</v>
      </c>
      <c r="AEN431" s="7" t="s">
        <v>17566</v>
      </c>
      <c r="AEQ431" s="7">
        <f t="shared" si="600"/>
        <v>0</v>
      </c>
      <c r="AER431" s="7">
        <f t="shared" si="601"/>
        <v>0</v>
      </c>
      <c r="AES431" s="7">
        <v>335</v>
      </c>
      <c r="AEU431" s="7" t="s">
        <v>17900</v>
      </c>
      <c r="AEV431" s="7" t="s">
        <v>17566</v>
      </c>
      <c r="AEY431" s="7">
        <f t="shared" si="602"/>
        <v>0</v>
      </c>
      <c r="AEZ431" s="7">
        <f t="shared" si="603"/>
        <v>0</v>
      </c>
      <c r="AFA431" s="7">
        <v>335</v>
      </c>
      <c r="AFC431" s="7" t="s">
        <v>17900</v>
      </c>
      <c r="AFD431" s="7" t="s">
        <v>17566</v>
      </c>
      <c r="AFG431" s="7">
        <f t="shared" si="604"/>
        <v>0</v>
      </c>
      <c r="AFH431" s="7">
        <f t="shared" si="605"/>
        <v>0</v>
      </c>
      <c r="AFI431" s="7">
        <v>335</v>
      </c>
      <c r="AFK431" s="7" t="s">
        <v>17900</v>
      </c>
      <c r="AFL431" s="7" t="s">
        <v>17566</v>
      </c>
      <c r="AFO431" s="7">
        <f t="shared" si="606"/>
        <v>0</v>
      </c>
      <c r="AFP431" s="7">
        <f t="shared" si="607"/>
        <v>0</v>
      </c>
      <c r="AFQ431" s="7">
        <v>335</v>
      </c>
      <c r="AFS431" s="7" t="s">
        <v>17900</v>
      </c>
      <c r="AFT431" s="7" t="s">
        <v>17566</v>
      </c>
      <c r="AFW431" s="7">
        <f t="shared" si="608"/>
        <v>0</v>
      </c>
      <c r="AFX431" s="7">
        <f t="shared" si="609"/>
        <v>0</v>
      </c>
      <c r="AFY431" s="7">
        <v>335</v>
      </c>
      <c r="AGA431" s="7" t="s">
        <v>17900</v>
      </c>
      <c r="AGB431" s="7" t="s">
        <v>17566</v>
      </c>
      <c r="AGE431" s="7">
        <f t="shared" si="610"/>
        <v>0</v>
      </c>
      <c r="AGF431" s="7">
        <f t="shared" si="611"/>
        <v>0</v>
      </c>
      <c r="AGG431" s="7">
        <v>335</v>
      </c>
      <c r="AGI431" s="7" t="s">
        <v>17900</v>
      </c>
      <c r="AGJ431" s="7" t="s">
        <v>17566</v>
      </c>
      <c r="AGM431" s="7">
        <f t="shared" si="612"/>
        <v>0</v>
      </c>
      <c r="AGN431" s="7">
        <f t="shared" si="613"/>
        <v>0</v>
      </c>
      <c r="AGO431" s="7">
        <v>335</v>
      </c>
      <c r="AGQ431" s="7" t="s">
        <v>17900</v>
      </c>
      <c r="AGR431" s="7" t="s">
        <v>17566</v>
      </c>
      <c r="AGU431" s="7">
        <f t="shared" si="614"/>
        <v>0</v>
      </c>
      <c r="AGV431" s="7">
        <f t="shared" si="615"/>
        <v>0</v>
      </c>
      <c r="AGW431" s="7">
        <v>335</v>
      </c>
      <c r="AGY431" s="7" t="s">
        <v>17900</v>
      </c>
      <c r="AGZ431" s="7" t="s">
        <v>17566</v>
      </c>
      <c r="AHC431" s="7">
        <f t="shared" si="616"/>
        <v>0</v>
      </c>
      <c r="AHD431" s="7">
        <f t="shared" si="617"/>
        <v>0</v>
      </c>
      <c r="AHE431" s="7">
        <v>335</v>
      </c>
      <c r="AHG431" s="7" t="s">
        <v>17900</v>
      </c>
      <c r="AHH431" s="7" t="s">
        <v>17566</v>
      </c>
      <c r="AHK431" s="7">
        <f t="shared" si="618"/>
        <v>0</v>
      </c>
      <c r="AHL431" s="7">
        <f t="shared" si="619"/>
        <v>0</v>
      </c>
      <c r="AHM431" s="7">
        <v>335</v>
      </c>
      <c r="AHO431" s="7" t="s">
        <v>17900</v>
      </c>
      <c r="AHP431" s="7" t="s">
        <v>17566</v>
      </c>
      <c r="AHS431" s="7">
        <f t="shared" si="620"/>
        <v>0</v>
      </c>
      <c r="AHT431" s="7">
        <f t="shared" si="621"/>
        <v>0</v>
      </c>
      <c r="AHU431" s="7">
        <v>335</v>
      </c>
      <c r="AHW431" s="7" t="s">
        <v>17900</v>
      </c>
      <c r="AHX431" s="7" t="s">
        <v>17566</v>
      </c>
      <c r="AIA431" s="7">
        <f t="shared" si="622"/>
        <v>0</v>
      </c>
      <c r="AIB431" s="7">
        <f t="shared" si="623"/>
        <v>0</v>
      </c>
      <c r="AIC431" s="7">
        <v>335</v>
      </c>
      <c r="AIE431" s="7" t="s">
        <v>17900</v>
      </c>
      <c r="AIF431" s="7" t="s">
        <v>17566</v>
      </c>
      <c r="AII431" s="7">
        <f t="shared" si="624"/>
        <v>0</v>
      </c>
      <c r="AIJ431" s="7">
        <f t="shared" si="625"/>
        <v>0</v>
      </c>
      <c r="AIK431" s="7">
        <v>335</v>
      </c>
      <c r="AIM431" s="7" t="s">
        <v>17900</v>
      </c>
      <c r="AIN431" s="7" t="s">
        <v>17566</v>
      </c>
      <c r="AIQ431" s="7">
        <f t="shared" si="626"/>
        <v>0</v>
      </c>
      <c r="AIR431" s="7">
        <f t="shared" si="627"/>
        <v>0</v>
      </c>
      <c r="AIS431" s="7">
        <v>335</v>
      </c>
      <c r="AIU431" s="7" t="s">
        <v>17900</v>
      </c>
      <c r="AIV431" s="7" t="s">
        <v>17566</v>
      </c>
      <c r="AIY431" s="7">
        <f t="shared" si="628"/>
        <v>0</v>
      </c>
      <c r="AIZ431" s="7">
        <f t="shared" si="629"/>
        <v>0</v>
      </c>
      <c r="AJA431" s="7">
        <v>335</v>
      </c>
    </row>
    <row r="432" spans="1:937" ht="30" customHeight="1">
      <c r="A432" s="94">
        <v>382</v>
      </c>
      <c r="B432" s="342"/>
      <c r="C432" s="385"/>
      <c r="D432" s="328" t="s">
        <v>17901</v>
      </c>
      <c r="E432" s="328"/>
      <c r="F432" s="328"/>
      <c r="G432" s="101" t="s">
        <v>17566</v>
      </c>
      <c r="H432" s="101">
        <v>1</v>
      </c>
      <c r="I432" s="38"/>
      <c r="J432" s="13"/>
      <c r="K432" s="13"/>
      <c r="L432" s="13"/>
      <c r="ADT432" s="7">
        <f t="shared" si="595"/>
        <v>0</v>
      </c>
      <c r="ADU432" s="7">
        <v>336</v>
      </c>
      <c r="ADW432" s="7" t="s">
        <v>17901</v>
      </c>
      <c r="ADX432" s="7" t="s">
        <v>17566</v>
      </c>
      <c r="AEA432" s="7">
        <f t="shared" si="596"/>
        <v>0</v>
      </c>
      <c r="AEB432" s="7">
        <f t="shared" si="597"/>
        <v>0</v>
      </c>
      <c r="AEC432" s="7">
        <v>336</v>
      </c>
      <c r="AEE432" s="7" t="s">
        <v>17901</v>
      </c>
      <c r="AEF432" s="7" t="s">
        <v>17566</v>
      </c>
      <c r="AEI432" s="7">
        <f t="shared" si="598"/>
        <v>0</v>
      </c>
      <c r="AEJ432" s="7">
        <f t="shared" si="599"/>
        <v>0</v>
      </c>
      <c r="AEK432" s="7">
        <v>336</v>
      </c>
      <c r="AEM432" s="7" t="s">
        <v>17901</v>
      </c>
      <c r="AEN432" s="7" t="s">
        <v>17566</v>
      </c>
      <c r="AEQ432" s="7">
        <f t="shared" si="600"/>
        <v>0</v>
      </c>
      <c r="AER432" s="7">
        <f t="shared" si="601"/>
        <v>0</v>
      </c>
      <c r="AES432" s="7">
        <v>336</v>
      </c>
      <c r="AEU432" s="7" t="s">
        <v>17901</v>
      </c>
      <c r="AEV432" s="7" t="s">
        <v>17566</v>
      </c>
      <c r="AEY432" s="7">
        <f t="shared" si="602"/>
        <v>0</v>
      </c>
      <c r="AEZ432" s="7">
        <f t="shared" si="603"/>
        <v>0</v>
      </c>
      <c r="AFA432" s="7">
        <v>336</v>
      </c>
      <c r="AFC432" s="7" t="s">
        <v>17901</v>
      </c>
      <c r="AFD432" s="7" t="s">
        <v>17566</v>
      </c>
      <c r="AFG432" s="7">
        <f t="shared" si="604"/>
        <v>0</v>
      </c>
      <c r="AFH432" s="7">
        <f t="shared" si="605"/>
        <v>0</v>
      </c>
      <c r="AFI432" s="7">
        <v>336</v>
      </c>
      <c r="AFK432" s="7" t="s">
        <v>17901</v>
      </c>
      <c r="AFL432" s="7" t="s">
        <v>17566</v>
      </c>
      <c r="AFO432" s="7">
        <f t="shared" si="606"/>
        <v>0</v>
      </c>
      <c r="AFP432" s="7">
        <f t="shared" si="607"/>
        <v>0</v>
      </c>
      <c r="AFQ432" s="7">
        <v>336</v>
      </c>
      <c r="AFS432" s="7" t="s">
        <v>17901</v>
      </c>
      <c r="AFT432" s="7" t="s">
        <v>17566</v>
      </c>
      <c r="AFW432" s="7">
        <f t="shared" si="608"/>
        <v>0</v>
      </c>
      <c r="AFX432" s="7">
        <f t="shared" si="609"/>
        <v>0</v>
      </c>
      <c r="AFY432" s="7">
        <v>336</v>
      </c>
      <c r="AGA432" s="7" t="s">
        <v>17901</v>
      </c>
      <c r="AGB432" s="7" t="s">
        <v>17566</v>
      </c>
      <c r="AGE432" s="7">
        <f t="shared" si="610"/>
        <v>0</v>
      </c>
      <c r="AGF432" s="7">
        <f t="shared" si="611"/>
        <v>0</v>
      </c>
      <c r="AGG432" s="7">
        <v>336</v>
      </c>
      <c r="AGI432" s="7" t="s">
        <v>17901</v>
      </c>
      <c r="AGJ432" s="7" t="s">
        <v>17566</v>
      </c>
      <c r="AGM432" s="7">
        <f t="shared" si="612"/>
        <v>0</v>
      </c>
      <c r="AGN432" s="7">
        <f t="shared" si="613"/>
        <v>0</v>
      </c>
      <c r="AGO432" s="7">
        <v>336</v>
      </c>
      <c r="AGQ432" s="7" t="s">
        <v>17901</v>
      </c>
      <c r="AGR432" s="7" t="s">
        <v>17566</v>
      </c>
      <c r="AGU432" s="7">
        <f t="shared" si="614"/>
        <v>0</v>
      </c>
      <c r="AGV432" s="7">
        <f t="shared" si="615"/>
        <v>0</v>
      </c>
      <c r="AGW432" s="7">
        <v>336</v>
      </c>
      <c r="AGY432" s="7" t="s">
        <v>17901</v>
      </c>
      <c r="AGZ432" s="7" t="s">
        <v>17566</v>
      </c>
      <c r="AHC432" s="7">
        <f t="shared" si="616"/>
        <v>0</v>
      </c>
      <c r="AHD432" s="7">
        <f t="shared" si="617"/>
        <v>0</v>
      </c>
      <c r="AHE432" s="7">
        <v>336</v>
      </c>
      <c r="AHG432" s="7" t="s">
        <v>17901</v>
      </c>
      <c r="AHH432" s="7" t="s">
        <v>17566</v>
      </c>
      <c r="AHK432" s="7">
        <f t="shared" si="618"/>
        <v>0</v>
      </c>
      <c r="AHL432" s="7">
        <f t="shared" si="619"/>
        <v>0</v>
      </c>
      <c r="AHM432" s="7">
        <v>336</v>
      </c>
      <c r="AHO432" s="7" t="s">
        <v>17901</v>
      </c>
      <c r="AHP432" s="7" t="s">
        <v>17566</v>
      </c>
      <c r="AHS432" s="7">
        <f t="shared" si="620"/>
        <v>0</v>
      </c>
      <c r="AHT432" s="7">
        <f t="shared" si="621"/>
        <v>0</v>
      </c>
      <c r="AHU432" s="7">
        <v>336</v>
      </c>
      <c r="AHW432" s="7" t="s">
        <v>17901</v>
      </c>
      <c r="AHX432" s="7" t="s">
        <v>17566</v>
      </c>
      <c r="AIA432" s="7">
        <f t="shared" si="622"/>
        <v>0</v>
      </c>
      <c r="AIB432" s="7">
        <f t="shared" si="623"/>
        <v>0</v>
      </c>
      <c r="AIC432" s="7">
        <v>336</v>
      </c>
      <c r="AIE432" s="7" t="s">
        <v>17901</v>
      </c>
      <c r="AIF432" s="7" t="s">
        <v>17566</v>
      </c>
      <c r="AII432" s="7">
        <f t="shared" si="624"/>
        <v>0</v>
      </c>
      <c r="AIJ432" s="7">
        <f t="shared" si="625"/>
        <v>0</v>
      </c>
      <c r="AIK432" s="7">
        <v>336</v>
      </c>
      <c r="AIM432" s="7" t="s">
        <v>17901</v>
      </c>
      <c r="AIN432" s="7" t="s">
        <v>17566</v>
      </c>
      <c r="AIQ432" s="7">
        <f t="shared" si="626"/>
        <v>0</v>
      </c>
      <c r="AIR432" s="7">
        <f t="shared" si="627"/>
        <v>0</v>
      </c>
      <c r="AIS432" s="7">
        <v>336</v>
      </c>
      <c r="AIU432" s="7" t="s">
        <v>17901</v>
      </c>
      <c r="AIV432" s="7" t="s">
        <v>17566</v>
      </c>
      <c r="AIY432" s="7">
        <f t="shared" si="628"/>
        <v>0</v>
      </c>
      <c r="AIZ432" s="7">
        <f t="shared" si="629"/>
        <v>0</v>
      </c>
      <c r="AJA432" s="7">
        <v>336</v>
      </c>
    </row>
    <row r="433" spans="1:937" ht="30" customHeight="1">
      <c r="A433" s="94">
        <v>383</v>
      </c>
      <c r="B433" s="337" t="s">
        <v>17550</v>
      </c>
      <c r="C433" s="385" t="s">
        <v>17902</v>
      </c>
      <c r="D433" s="328" t="s">
        <v>17903</v>
      </c>
      <c r="E433" s="328"/>
      <c r="F433" s="328"/>
      <c r="G433" s="101" t="s">
        <v>17566</v>
      </c>
      <c r="H433" s="101">
        <v>1</v>
      </c>
      <c r="I433" s="38"/>
      <c r="J433" s="13"/>
      <c r="K433" s="13"/>
      <c r="L433" s="13"/>
      <c r="ADT433" s="7">
        <f t="shared" si="595"/>
        <v>0</v>
      </c>
      <c r="ADU433" s="7">
        <v>337</v>
      </c>
      <c r="ADV433" s="7" t="s">
        <v>17902</v>
      </c>
      <c r="ADW433" s="7" t="s">
        <v>17903</v>
      </c>
      <c r="ADX433" s="7" t="s">
        <v>17566</v>
      </c>
      <c r="AEA433" s="7">
        <f t="shared" si="596"/>
        <v>0</v>
      </c>
      <c r="AEB433" s="7">
        <f t="shared" si="597"/>
        <v>0</v>
      </c>
      <c r="AEC433" s="7">
        <v>337</v>
      </c>
      <c r="AED433" s="7" t="s">
        <v>17902</v>
      </c>
      <c r="AEE433" s="7" t="s">
        <v>17903</v>
      </c>
      <c r="AEF433" s="7" t="s">
        <v>17566</v>
      </c>
      <c r="AEI433" s="7">
        <f t="shared" si="598"/>
        <v>0</v>
      </c>
      <c r="AEJ433" s="7">
        <f t="shared" si="599"/>
        <v>0</v>
      </c>
      <c r="AEK433" s="7">
        <v>337</v>
      </c>
      <c r="AEL433" s="7" t="s">
        <v>17902</v>
      </c>
      <c r="AEM433" s="7" t="s">
        <v>17903</v>
      </c>
      <c r="AEN433" s="7" t="s">
        <v>17566</v>
      </c>
      <c r="AEQ433" s="7">
        <f t="shared" si="600"/>
        <v>0</v>
      </c>
      <c r="AER433" s="7">
        <f t="shared" si="601"/>
        <v>0</v>
      </c>
      <c r="AES433" s="7">
        <v>337</v>
      </c>
      <c r="AET433" s="7" t="s">
        <v>17902</v>
      </c>
      <c r="AEU433" s="7" t="s">
        <v>17903</v>
      </c>
      <c r="AEV433" s="7" t="s">
        <v>17566</v>
      </c>
      <c r="AEY433" s="7">
        <f t="shared" si="602"/>
        <v>0</v>
      </c>
      <c r="AEZ433" s="7">
        <f t="shared" si="603"/>
        <v>0</v>
      </c>
      <c r="AFA433" s="7">
        <v>337</v>
      </c>
      <c r="AFB433" s="7" t="s">
        <v>17902</v>
      </c>
      <c r="AFC433" s="7" t="s">
        <v>17903</v>
      </c>
      <c r="AFD433" s="7" t="s">
        <v>17566</v>
      </c>
      <c r="AFG433" s="7">
        <f t="shared" si="604"/>
        <v>0</v>
      </c>
      <c r="AFH433" s="7">
        <f t="shared" si="605"/>
        <v>0</v>
      </c>
      <c r="AFI433" s="7">
        <v>337</v>
      </c>
      <c r="AFJ433" s="7" t="s">
        <v>17902</v>
      </c>
      <c r="AFK433" s="7" t="s">
        <v>17903</v>
      </c>
      <c r="AFL433" s="7" t="s">
        <v>17566</v>
      </c>
      <c r="AFO433" s="7">
        <f t="shared" si="606"/>
        <v>0</v>
      </c>
      <c r="AFP433" s="7">
        <f t="shared" si="607"/>
        <v>0</v>
      </c>
      <c r="AFQ433" s="7">
        <v>337</v>
      </c>
      <c r="AFR433" s="7" t="s">
        <v>17902</v>
      </c>
      <c r="AFS433" s="7" t="s">
        <v>17903</v>
      </c>
      <c r="AFT433" s="7" t="s">
        <v>17566</v>
      </c>
      <c r="AFW433" s="7">
        <f t="shared" si="608"/>
        <v>0</v>
      </c>
      <c r="AFX433" s="7">
        <f t="shared" si="609"/>
        <v>0</v>
      </c>
      <c r="AFY433" s="7">
        <v>337</v>
      </c>
      <c r="AFZ433" s="7" t="s">
        <v>17902</v>
      </c>
      <c r="AGA433" s="7" t="s">
        <v>17903</v>
      </c>
      <c r="AGB433" s="7" t="s">
        <v>17566</v>
      </c>
      <c r="AGE433" s="7">
        <f t="shared" si="610"/>
        <v>0</v>
      </c>
      <c r="AGF433" s="7">
        <f t="shared" si="611"/>
        <v>0</v>
      </c>
      <c r="AGG433" s="7">
        <v>337</v>
      </c>
      <c r="AGH433" s="7" t="s">
        <v>17902</v>
      </c>
      <c r="AGI433" s="7" t="s">
        <v>17903</v>
      </c>
      <c r="AGJ433" s="7" t="s">
        <v>17566</v>
      </c>
      <c r="AGM433" s="7">
        <f t="shared" si="612"/>
        <v>0</v>
      </c>
      <c r="AGN433" s="7">
        <f t="shared" si="613"/>
        <v>0</v>
      </c>
      <c r="AGO433" s="7">
        <v>337</v>
      </c>
      <c r="AGP433" s="7" t="s">
        <v>17902</v>
      </c>
      <c r="AGQ433" s="7" t="s">
        <v>17903</v>
      </c>
      <c r="AGR433" s="7" t="s">
        <v>17566</v>
      </c>
      <c r="AGU433" s="7">
        <f t="shared" si="614"/>
        <v>0</v>
      </c>
      <c r="AGV433" s="7">
        <f t="shared" si="615"/>
        <v>0</v>
      </c>
      <c r="AGW433" s="7">
        <v>337</v>
      </c>
      <c r="AGX433" s="7" t="s">
        <v>17902</v>
      </c>
      <c r="AGY433" s="7" t="s">
        <v>17903</v>
      </c>
      <c r="AGZ433" s="7" t="s">
        <v>17566</v>
      </c>
      <c r="AHC433" s="7">
        <f t="shared" si="616"/>
        <v>0</v>
      </c>
      <c r="AHD433" s="7">
        <f t="shared" si="617"/>
        <v>0</v>
      </c>
      <c r="AHE433" s="7">
        <v>337</v>
      </c>
      <c r="AHF433" s="7" t="s">
        <v>17902</v>
      </c>
      <c r="AHG433" s="7" t="s">
        <v>17903</v>
      </c>
      <c r="AHH433" s="7" t="s">
        <v>17566</v>
      </c>
      <c r="AHK433" s="7">
        <f t="shared" si="618"/>
        <v>0</v>
      </c>
      <c r="AHL433" s="7">
        <f t="shared" si="619"/>
        <v>0</v>
      </c>
      <c r="AHM433" s="7">
        <v>337</v>
      </c>
      <c r="AHN433" s="7" t="s">
        <v>17902</v>
      </c>
      <c r="AHO433" s="7" t="s">
        <v>17903</v>
      </c>
      <c r="AHP433" s="7" t="s">
        <v>17566</v>
      </c>
      <c r="AHS433" s="7">
        <f t="shared" si="620"/>
        <v>0</v>
      </c>
      <c r="AHT433" s="7">
        <f t="shared" si="621"/>
        <v>0</v>
      </c>
      <c r="AHU433" s="7">
        <v>337</v>
      </c>
      <c r="AHV433" s="7" t="s">
        <v>17902</v>
      </c>
      <c r="AHW433" s="7" t="s">
        <v>17903</v>
      </c>
      <c r="AHX433" s="7" t="s">
        <v>17566</v>
      </c>
      <c r="AIA433" s="7">
        <f t="shared" si="622"/>
        <v>0</v>
      </c>
      <c r="AIB433" s="7">
        <f t="shared" si="623"/>
        <v>0</v>
      </c>
      <c r="AIC433" s="7">
        <v>337</v>
      </c>
      <c r="AID433" s="7" t="s">
        <v>17902</v>
      </c>
      <c r="AIE433" s="7" t="s">
        <v>17903</v>
      </c>
      <c r="AIF433" s="7" t="s">
        <v>17566</v>
      </c>
      <c r="AII433" s="7">
        <f t="shared" si="624"/>
        <v>0</v>
      </c>
      <c r="AIJ433" s="7">
        <f t="shared" si="625"/>
        <v>0</v>
      </c>
      <c r="AIK433" s="7">
        <v>337</v>
      </c>
      <c r="AIL433" s="7" t="s">
        <v>17902</v>
      </c>
      <c r="AIM433" s="7" t="s">
        <v>17903</v>
      </c>
      <c r="AIN433" s="7" t="s">
        <v>17566</v>
      </c>
      <c r="AIQ433" s="7">
        <f t="shared" si="626"/>
        <v>0</v>
      </c>
      <c r="AIR433" s="7">
        <f t="shared" si="627"/>
        <v>0</v>
      </c>
      <c r="AIS433" s="7">
        <v>337</v>
      </c>
      <c r="AIT433" s="7" t="s">
        <v>17902</v>
      </c>
      <c r="AIU433" s="7" t="s">
        <v>17903</v>
      </c>
      <c r="AIV433" s="7" t="s">
        <v>17566</v>
      </c>
      <c r="AIY433" s="7">
        <f t="shared" si="628"/>
        <v>0</v>
      </c>
      <c r="AIZ433" s="7">
        <f t="shared" si="629"/>
        <v>0</v>
      </c>
      <c r="AJA433" s="7">
        <v>337</v>
      </c>
    </row>
    <row r="434" spans="1:937" ht="30" customHeight="1">
      <c r="A434" s="94">
        <v>384</v>
      </c>
      <c r="B434" s="337"/>
      <c r="C434" s="385"/>
      <c r="D434" s="328" t="s">
        <v>17904</v>
      </c>
      <c r="E434" s="328"/>
      <c r="F434" s="328"/>
      <c r="G434" s="101" t="s">
        <v>17566</v>
      </c>
      <c r="H434" s="101">
        <v>1</v>
      </c>
      <c r="I434" s="38"/>
      <c r="J434" s="13"/>
      <c r="K434" s="13"/>
      <c r="L434" s="13"/>
      <c r="ADT434" s="7">
        <f t="shared" si="595"/>
        <v>0</v>
      </c>
      <c r="ADU434" s="7">
        <v>338</v>
      </c>
      <c r="ADW434" s="7" t="s">
        <v>17904</v>
      </c>
      <c r="ADX434" s="7" t="s">
        <v>17566</v>
      </c>
      <c r="AEA434" s="7">
        <f t="shared" si="596"/>
        <v>0</v>
      </c>
      <c r="AEB434" s="7">
        <f t="shared" si="597"/>
        <v>0</v>
      </c>
      <c r="AEC434" s="7">
        <v>338</v>
      </c>
      <c r="AEE434" s="7" t="s">
        <v>17904</v>
      </c>
      <c r="AEF434" s="7" t="s">
        <v>17566</v>
      </c>
      <c r="AEI434" s="7">
        <f t="shared" si="598"/>
        <v>0</v>
      </c>
      <c r="AEJ434" s="7">
        <f t="shared" si="599"/>
        <v>0</v>
      </c>
      <c r="AEK434" s="7">
        <v>338</v>
      </c>
      <c r="AEM434" s="7" t="s">
        <v>17904</v>
      </c>
      <c r="AEN434" s="7" t="s">
        <v>17566</v>
      </c>
      <c r="AEQ434" s="7">
        <f t="shared" si="600"/>
        <v>0</v>
      </c>
      <c r="AER434" s="7">
        <f t="shared" si="601"/>
        <v>0</v>
      </c>
      <c r="AES434" s="7">
        <v>338</v>
      </c>
      <c r="AEU434" s="7" t="s">
        <v>17904</v>
      </c>
      <c r="AEV434" s="7" t="s">
        <v>17566</v>
      </c>
      <c r="AEY434" s="7">
        <f t="shared" si="602"/>
        <v>0</v>
      </c>
      <c r="AEZ434" s="7">
        <f t="shared" si="603"/>
        <v>0</v>
      </c>
      <c r="AFA434" s="7">
        <v>338</v>
      </c>
      <c r="AFC434" s="7" t="s">
        <v>17904</v>
      </c>
      <c r="AFD434" s="7" t="s">
        <v>17566</v>
      </c>
      <c r="AFG434" s="7">
        <f t="shared" si="604"/>
        <v>0</v>
      </c>
      <c r="AFH434" s="7">
        <f t="shared" si="605"/>
        <v>0</v>
      </c>
      <c r="AFI434" s="7">
        <v>338</v>
      </c>
      <c r="AFK434" s="7" t="s">
        <v>17904</v>
      </c>
      <c r="AFL434" s="7" t="s">
        <v>17566</v>
      </c>
      <c r="AFO434" s="7">
        <f t="shared" si="606"/>
        <v>0</v>
      </c>
      <c r="AFP434" s="7">
        <f t="shared" si="607"/>
        <v>0</v>
      </c>
      <c r="AFQ434" s="7">
        <v>338</v>
      </c>
      <c r="AFS434" s="7" t="s">
        <v>17904</v>
      </c>
      <c r="AFT434" s="7" t="s">
        <v>17566</v>
      </c>
      <c r="AFW434" s="7">
        <f t="shared" si="608"/>
        <v>0</v>
      </c>
      <c r="AFX434" s="7">
        <f t="shared" si="609"/>
        <v>0</v>
      </c>
      <c r="AFY434" s="7">
        <v>338</v>
      </c>
      <c r="AGA434" s="7" t="s">
        <v>17904</v>
      </c>
      <c r="AGB434" s="7" t="s">
        <v>17566</v>
      </c>
      <c r="AGE434" s="7">
        <f t="shared" si="610"/>
        <v>0</v>
      </c>
      <c r="AGF434" s="7">
        <f t="shared" si="611"/>
        <v>0</v>
      </c>
      <c r="AGG434" s="7">
        <v>338</v>
      </c>
      <c r="AGI434" s="7" t="s">
        <v>17904</v>
      </c>
      <c r="AGJ434" s="7" t="s">
        <v>17566</v>
      </c>
      <c r="AGM434" s="7">
        <f t="shared" si="612"/>
        <v>0</v>
      </c>
      <c r="AGN434" s="7">
        <f t="shared" si="613"/>
        <v>0</v>
      </c>
      <c r="AGO434" s="7">
        <v>338</v>
      </c>
      <c r="AGQ434" s="7" t="s">
        <v>17904</v>
      </c>
      <c r="AGR434" s="7" t="s">
        <v>17566</v>
      </c>
      <c r="AGU434" s="7">
        <f t="shared" si="614"/>
        <v>0</v>
      </c>
      <c r="AGV434" s="7">
        <f t="shared" si="615"/>
        <v>0</v>
      </c>
      <c r="AGW434" s="7">
        <v>338</v>
      </c>
      <c r="AGY434" s="7" t="s">
        <v>17904</v>
      </c>
      <c r="AGZ434" s="7" t="s">
        <v>17566</v>
      </c>
      <c r="AHC434" s="7">
        <f t="shared" si="616"/>
        <v>0</v>
      </c>
      <c r="AHD434" s="7">
        <f t="shared" si="617"/>
        <v>0</v>
      </c>
      <c r="AHE434" s="7">
        <v>338</v>
      </c>
      <c r="AHG434" s="7" t="s">
        <v>17904</v>
      </c>
      <c r="AHH434" s="7" t="s">
        <v>17566</v>
      </c>
      <c r="AHK434" s="7">
        <f t="shared" si="618"/>
        <v>0</v>
      </c>
      <c r="AHL434" s="7">
        <f t="shared" si="619"/>
        <v>0</v>
      </c>
      <c r="AHM434" s="7">
        <v>338</v>
      </c>
      <c r="AHO434" s="7" t="s">
        <v>17904</v>
      </c>
      <c r="AHP434" s="7" t="s">
        <v>17566</v>
      </c>
      <c r="AHS434" s="7">
        <f t="shared" si="620"/>
        <v>0</v>
      </c>
      <c r="AHT434" s="7">
        <f t="shared" si="621"/>
        <v>0</v>
      </c>
      <c r="AHU434" s="7">
        <v>338</v>
      </c>
      <c r="AHW434" s="7" t="s">
        <v>17904</v>
      </c>
      <c r="AHX434" s="7" t="s">
        <v>17566</v>
      </c>
      <c r="AIA434" s="7">
        <f t="shared" si="622"/>
        <v>0</v>
      </c>
      <c r="AIB434" s="7">
        <f t="shared" si="623"/>
        <v>0</v>
      </c>
      <c r="AIC434" s="7">
        <v>338</v>
      </c>
      <c r="AIE434" s="7" t="s">
        <v>17904</v>
      </c>
      <c r="AIF434" s="7" t="s">
        <v>17566</v>
      </c>
      <c r="AII434" s="7">
        <f t="shared" si="624"/>
        <v>0</v>
      </c>
      <c r="AIJ434" s="7">
        <f t="shared" si="625"/>
        <v>0</v>
      </c>
      <c r="AIK434" s="7">
        <v>338</v>
      </c>
      <c r="AIM434" s="7" t="s">
        <v>17904</v>
      </c>
      <c r="AIN434" s="7" t="s">
        <v>17566</v>
      </c>
      <c r="AIQ434" s="7">
        <f t="shared" si="626"/>
        <v>0</v>
      </c>
      <c r="AIR434" s="7">
        <f t="shared" si="627"/>
        <v>0</v>
      </c>
      <c r="AIS434" s="7">
        <v>338</v>
      </c>
      <c r="AIU434" s="7" t="s">
        <v>17904</v>
      </c>
      <c r="AIV434" s="7" t="s">
        <v>17566</v>
      </c>
      <c r="AIY434" s="7">
        <f t="shared" si="628"/>
        <v>0</v>
      </c>
      <c r="AIZ434" s="7">
        <f t="shared" si="629"/>
        <v>0</v>
      </c>
      <c r="AJA434" s="7">
        <v>338</v>
      </c>
    </row>
    <row r="435" spans="1:937" ht="30" customHeight="1">
      <c r="A435" s="94">
        <v>385</v>
      </c>
      <c r="B435" s="342"/>
      <c r="C435" s="387" t="s">
        <v>17923</v>
      </c>
      <c r="D435" s="328" t="s">
        <v>17905</v>
      </c>
      <c r="E435" s="328"/>
      <c r="F435" s="328"/>
      <c r="G435" s="101" t="s">
        <v>17566</v>
      </c>
      <c r="H435" s="101">
        <v>1</v>
      </c>
      <c r="I435" s="38"/>
      <c r="J435" s="13"/>
      <c r="K435" s="13"/>
      <c r="L435" s="13"/>
      <c r="ADT435" s="7">
        <f t="shared" si="595"/>
        <v>0</v>
      </c>
      <c r="ADU435" s="7">
        <v>340</v>
      </c>
      <c r="ADW435" s="7" t="s">
        <v>17905</v>
      </c>
      <c r="ADX435" s="7" t="s">
        <v>17566</v>
      </c>
      <c r="AEA435" s="7">
        <f t="shared" si="596"/>
        <v>0</v>
      </c>
      <c r="AEB435" s="7">
        <f t="shared" si="597"/>
        <v>0</v>
      </c>
      <c r="AEC435" s="7">
        <v>340</v>
      </c>
      <c r="AEE435" s="7" t="s">
        <v>17905</v>
      </c>
      <c r="AEF435" s="7" t="s">
        <v>17566</v>
      </c>
      <c r="AEI435" s="7">
        <f t="shared" si="598"/>
        <v>0</v>
      </c>
      <c r="AEJ435" s="7">
        <f t="shared" si="599"/>
        <v>0</v>
      </c>
      <c r="AEK435" s="7">
        <v>340</v>
      </c>
      <c r="AEM435" s="7" t="s">
        <v>17905</v>
      </c>
      <c r="AEN435" s="7" t="s">
        <v>17566</v>
      </c>
      <c r="AEQ435" s="7">
        <f t="shared" si="600"/>
        <v>0</v>
      </c>
      <c r="AER435" s="7">
        <f t="shared" si="601"/>
        <v>0</v>
      </c>
      <c r="AES435" s="7">
        <v>340</v>
      </c>
      <c r="AEU435" s="7" t="s">
        <v>17905</v>
      </c>
      <c r="AEV435" s="7" t="s">
        <v>17566</v>
      </c>
      <c r="AEY435" s="7">
        <f t="shared" si="602"/>
        <v>0</v>
      </c>
      <c r="AEZ435" s="7">
        <f t="shared" si="603"/>
        <v>0</v>
      </c>
      <c r="AFA435" s="7">
        <v>340</v>
      </c>
      <c r="AFC435" s="7" t="s">
        <v>17905</v>
      </c>
      <c r="AFD435" s="7" t="s">
        <v>17566</v>
      </c>
      <c r="AFG435" s="7">
        <f t="shared" si="604"/>
        <v>0</v>
      </c>
      <c r="AFH435" s="7">
        <f t="shared" si="605"/>
        <v>0</v>
      </c>
      <c r="AFI435" s="7">
        <v>340</v>
      </c>
      <c r="AFK435" s="7" t="s">
        <v>17905</v>
      </c>
      <c r="AFL435" s="7" t="s">
        <v>17566</v>
      </c>
      <c r="AFO435" s="7">
        <f t="shared" si="606"/>
        <v>0</v>
      </c>
      <c r="AFP435" s="7">
        <f t="shared" si="607"/>
        <v>0</v>
      </c>
      <c r="AFQ435" s="7">
        <v>340</v>
      </c>
      <c r="AFS435" s="7" t="s">
        <v>17905</v>
      </c>
      <c r="AFT435" s="7" t="s">
        <v>17566</v>
      </c>
      <c r="AFW435" s="7">
        <f t="shared" si="608"/>
        <v>0</v>
      </c>
      <c r="AFX435" s="7">
        <f t="shared" si="609"/>
        <v>0</v>
      </c>
      <c r="AFY435" s="7">
        <v>340</v>
      </c>
      <c r="AGA435" s="7" t="s">
        <v>17905</v>
      </c>
      <c r="AGB435" s="7" t="s">
        <v>17566</v>
      </c>
      <c r="AGE435" s="7">
        <f t="shared" si="610"/>
        <v>0</v>
      </c>
      <c r="AGF435" s="7">
        <f t="shared" si="611"/>
        <v>0</v>
      </c>
      <c r="AGG435" s="7">
        <v>340</v>
      </c>
      <c r="AGI435" s="7" t="s">
        <v>17905</v>
      </c>
      <c r="AGJ435" s="7" t="s">
        <v>17566</v>
      </c>
      <c r="AGM435" s="7">
        <f t="shared" si="612"/>
        <v>0</v>
      </c>
      <c r="AGN435" s="7">
        <f t="shared" si="613"/>
        <v>0</v>
      </c>
      <c r="AGO435" s="7">
        <v>340</v>
      </c>
      <c r="AGQ435" s="7" t="s">
        <v>17905</v>
      </c>
      <c r="AGR435" s="7" t="s">
        <v>17566</v>
      </c>
      <c r="AGU435" s="7">
        <f t="shared" si="614"/>
        <v>0</v>
      </c>
      <c r="AGV435" s="7">
        <f t="shared" si="615"/>
        <v>0</v>
      </c>
      <c r="AGW435" s="7">
        <v>340</v>
      </c>
      <c r="AGY435" s="7" t="s">
        <v>17905</v>
      </c>
      <c r="AGZ435" s="7" t="s">
        <v>17566</v>
      </c>
      <c r="AHC435" s="7">
        <f t="shared" si="616"/>
        <v>0</v>
      </c>
      <c r="AHD435" s="7">
        <f t="shared" si="617"/>
        <v>0</v>
      </c>
      <c r="AHE435" s="7">
        <v>340</v>
      </c>
      <c r="AHG435" s="7" t="s">
        <v>17905</v>
      </c>
      <c r="AHH435" s="7" t="s">
        <v>17566</v>
      </c>
      <c r="AHK435" s="7">
        <f t="shared" si="618"/>
        <v>0</v>
      </c>
      <c r="AHL435" s="7">
        <f t="shared" si="619"/>
        <v>0</v>
      </c>
      <c r="AHM435" s="7">
        <v>340</v>
      </c>
      <c r="AHO435" s="7" t="s">
        <v>17905</v>
      </c>
      <c r="AHP435" s="7" t="s">
        <v>17566</v>
      </c>
      <c r="AHS435" s="7">
        <f t="shared" si="620"/>
        <v>0</v>
      </c>
      <c r="AHT435" s="7">
        <f t="shared" si="621"/>
        <v>0</v>
      </c>
      <c r="AHU435" s="7">
        <v>340</v>
      </c>
      <c r="AHW435" s="7" t="s">
        <v>17905</v>
      </c>
      <c r="AHX435" s="7" t="s">
        <v>17566</v>
      </c>
      <c r="AIA435" s="7">
        <f t="shared" si="622"/>
        <v>0</v>
      </c>
      <c r="AIB435" s="7">
        <f t="shared" si="623"/>
        <v>0</v>
      </c>
      <c r="AIC435" s="7">
        <v>340</v>
      </c>
      <c r="AIE435" s="7" t="s">
        <v>17905</v>
      </c>
      <c r="AIF435" s="7" t="s">
        <v>17566</v>
      </c>
      <c r="AII435" s="7">
        <f t="shared" si="624"/>
        <v>0</v>
      </c>
      <c r="AIJ435" s="7">
        <f t="shared" si="625"/>
        <v>0</v>
      </c>
      <c r="AIK435" s="7">
        <v>340</v>
      </c>
      <c r="AIM435" s="7" t="s">
        <v>17905</v>
      </c>
      <c r="AIN435" s="7" t="s">
        <v>17566</v>
      </c>
      <c r="AIQ435" s="7">
        <f t="shared" si="626"/>
        <v>0</v>
      </c>
      <c r="AIR435" s="7">
        <f t="shared" si="627"/>
        <v>0</v>
      </c>
      <c r="AIS435" s="7">
        <v>340</v>
      </c>
      <c r="AIU435" s="7" t="s">
        <v>17905</v>
      </c>
      <c r="AIV435" s="7" t="s">
        <v>17566</v>
      </c>
      <c r="AIY435" s="7">
        <f t="shared" si="628"/>
        <v>0</v>
      </c>
      <c r="AIZ435" s="7">
        <f t="shared" si="629"/>
        <v>0</v>
      </c>
      <c r="AJA435" s="7">
        <v>340</v>
      </c>
    </row>
    <row r="436" spans="1:937" ht="30" customHeight="1">
      <c r="A436" s="94">
        <v>386</v>
      </c>
      <c r="B436" s="342"/>
      <c r="C436" s="388"/>
      <c r="D436" s="328" t="s">
        <v>17906</v>
      </c>
      <c r="E436" s="328"/>
      <c r="F436" s="328"/>
      <c r="G436" s="101" t="s">
        <v>17566</v>
      </c>
      <c r="H436" s="101">
        <v>1</v>
      </c>
      <c r="I436" s="38"/>
      <c r="J436" s="13"/>
      <c r="K436" s="13"/>
      <c r="L436" s="13"/>
      <c r="ADT436" s="7">
        <f t="shared" si="595"/>
        <v>0</v>
      </c>
      <c r="ADU436" s="7">
        <v>343</v>
      </c>
      <c r="ADW436" s="7" t="s">
        <v>17906</v>
      </c>
      <c r="ADX436" s="7" t="s">
        <v>17566</v>
      </c>
      <c r="AEA436" s="7">
        <f t="shared" si="596"/>
        <v>0</v>
      </c>
      <c r="AEB436" s="7">
        <f t="shared" si="597"/>
        <v>0</v>
      </c>
      <c r="AEC436" s="7">
        <v>343</v>
      </c>
      <c r="AEE436" s="7" t="s">
        <v>17906</v>
      </c>
      <c r="AEF436" s="7" t="s">
        <v>17566</v>
      </c>
      <c r="AEI436" s="7">
        <f t="shared" si="598"/>
        <v>0</v>
      </c>
      <c r="AEJ436" s="7">
        <f t="shared" si="599"/>
        <v>0</v>
      </c>
      <c r="AEK436" s="7">
        <v>343</v>
      </c>
      <c r="AEM436" s="7" t="s">
        <v>17906</v>
      </c>
      <c r="AEN436" s="7" t="s">
        <v>17566</v>
      </c>
      <c r="AEQ436" s="7">
        <f t="shared" si="600"/>
        <v>0</v>
      </c>
      <c r="AER436" s="7">
        <f t="shared" si="601"/>
        <v>0</v>
      </c>
      <c r="AES436" s="7">
        <v>343</v>
      </c>
      <c r="AEU436" s="7" t="s">
        <v>17906</v>
      </c>
      <c r="AEV436" s="7" t="s">
        <v>17566</v>
      </c>
      <c r="AEY436" s="7">
        <f t="shared" si="602"/>
        <v>0</v>
      </c>
      <c r="AEZ436" s="7">
        <f t="shared" si="603"/>
        <v>0</v>
      </c>
      <c r="AFA436" s="7">
        <v>343</v>
      </c>
      <c r="AFC436" s="7" t="s">
        <v>17906</v>
      </c>
      <c r="AFD436" s="7" t="s">
        <v>17566</v>
      </c>
      <c r="AFG436" s="7">
        <f t="shared" si="604"/>
        <v>0</v>
      </c>
      <c r="AFH436" s="7">
        <f t="shared" si="605"/>
        <v>0</v>
      </c>
      <c r="AFI436" s="7">
        <v>343</v>
      </c>
      <c r="AFK436" s="7" t="s">
        <v>17906</v>
      </c>
      <c r="AFL436" s="7" t="s">
        <v>17566</v>
      </c>
      <c r="AFO436" s="7">
        <f t="shared" si="606"/>
        <v>0</v>
      </c>
      <c r="AFP436" s="7">
        <f t="shared" si="607"/>
        <v>0</v>
      </c>
      <c r="AFQ436" s="7">
        <v>343</v>
      </c>
      <c r="AFS436" s="7" t="s">
        <v>17906</v>
      </c>
      <c r="AFT436" s="7" t="s">
        <v>17566</v>
      </c>
      <c r="AFW436" s="7">
        <f t="shared" si="608"/>
        <v>0</v>
      </c>
      <c r="AFX436" s="7">
        <f t="shared" si="609"/>
        <v>0</v>
      </c>
      <c r="AFY436" s="7">
        <v>343</v>
      </c>
      <c r="AGA436" s="7" t="s">
        <v>17906</v>
      </c>
      <c r="AGB436" s="7" t="s">
        <v>17566</v>
      </c>
      <c r="AGE436" s="7">
        <f t="shared" si="610"/>
        <v>0</v>
      </c>
      <c r="AGF436" s="7">
        <f t="shared" si="611"/>
        <v>0</v>
      </c>
      <c r="AGG436" s="7">
        <v>343</v>
      </c>
      <c r="AGI436" s="7" t="s">
        <v>17906</v>
      </c>
      <c r="AGJ436" s="7" t="s">
        <v>17566</v>
      </c>
      <c r="AGM436" s="7">
        <f t="shared" si="612"/>
        <v>0</v>
      </c>
      <c r="AGN436" s="7">
        <f t="shared" si="613"/>
        <v>0</v>
      </c>
      <c r="AGO436" s="7">
        <v>343</v>
      </c>
      <c r="AGQ436" s="7" t="s">
        <v>17906</v>
      </c>
      <c r="AGR436" s="7" t="s">
        <v>17566</v>
      </c>
      <c r="AGU436" s="7">
        <f t="shared" si="614"/>
        <v>0</v>
      </c>
      <c r="AGV436" s="7">
        <f t="shared" si="615"/>
        <v>0</v>
      </c>
      <c r="AGW436" s="7">
        <v>343</v>
      </c>
      <c r="AGY436" s="7" t="s">
        <v>17906</v>
      </c>
      <c r="AGZ436" s="7" t="s">
        <v>17566</v>
      </c>
      <c r="AHC436" s="7">
        <f t="shared" si="616"/>
        <v>0</v>
      </c>
      <c r="AHD436" s="7">
        <f t="shared" si="617"/>
        <v>0</v>
      </c>
      <c r="AHE436" s="7">
        <v>343</v>
      </c>
      <c r="AHG436" s="7" t="s">
        <v>17906</v>
      </c>
      <c r="AHH436" s="7" t="s">
        <v>17566</v>
      </c>
      <c r="AHK436" s="7">
        <f t="shared" si="618"/>
        <v>0</v>
      </c>
      <c r="AHL436" s="7">
        <f t="shared" si="619"/>
        <v>0</v>
      </c>
      <c r="AHM436" s="7">
        <v>343</v>
      </c>
      <c r="AHO436" s="7" t="s">
        <v>17906</v>
      </c>
      <c r="AHP436" s="7" t="s">
        <v>17566</v>
      </c>
      <c r="AHS436" s="7">
        <f t="shared" si="620"/>
        <v>0</v>
      </c>
      <c r="AHT436" s="7">
        <f t="shared" si="621"/>
        <v>0</v>
      </c>
      <c r="AHU436" s="7">
        <v>343</v>
      </c>
      <c r="AHW436" s="7" t="s">
        <v>17906</v>
      </c>
      <c r="AHX436" s="7" t="s">
        <v>17566</v>
      </c>
      <c r="AIA436" s="7">
        <f t="shared" si="622"/>
        <v>0</v>
      </c>
      <c r="AIB436" s="7">
        <f t="shared" si="623"/>
        <v>0</v>
      </c>
      <c r="AIC436" s="7">
        <v>343</v>
      </c>
      <c r="AIE436" s="7" t="s">
        <v>17906</v>
      </c>
      <c r="AIF436" s="7" t="s">
        <v>17566</v>
      </c>
      <c r="AII436" s="7">
        <f t="shared" si="624"/>
        <v>0</v>
      </c>
      <c r="AIJ436" s="7">
        <f t="shared" si="625"/>
        <v>0</v>
      </c>
      <c r="AIK436" s="7">
        <v>343</v>
      </c>
      <c r="AIM436" s="7" t="s">
        <v>17906</v>
      </c>
      <c r="AIN436" s="7" t="s">
        <v>17566</v>
      </c>
      <c r="AIQ436" s="7">
        <f t="shared" si="626"/>
        <v>0</v>
      </c>
      <c r="AIR436" s="7">
        <f t="shared" si="627"/>
        <v>0</v>
      </c>
      <c r="AIS436" s="7">
        <v>343</v>
      </c>
      <c r="AIU436" s="7" t="s">
        <v>17906</v>
      </c>
      <c r="AIV436" s="7" t="s">
        <v>17566</v>
      </c>
      <c r="AIY436" s="7">
        <f t="shared" si="628"/>
        <v>0</v>
      </c>
      <c r="AIZ436" s="7">
        <f t="shared" si="629"/>
        <v>0</v>
      </c>
      <c r="AJA436" s="7">
        <v>343</v>
      </c>
    </row>
    <row r="437" spans="1:937" ht="30" customHeight="1">
      <c r="A437" s="94">
        <v>387</v>
      </c>
      <c r="B437" s="342"/>
      <c r="C437" s="388"/>
      <c r="D437" s="328" t="s">
        <v>17907</v>
      </c>
      <c r="E437" s="328"/>
      <c r="F437" s="328"/>
      <c r="G437" s="101" t="s">
        <v>17566</v>
      </c>
      <c r="H437" s="101">
        <v>1</v>
      </c>
      <c r="I437" s="38"/>
      <c r="J437" s="13"/>
      <c r="K437" s="13"/>
      <c r="L437" s="13"/>
      <c r="ADT437" s="7">
        <f t="shared" si="595"/>
        <v>0</v>
      </c>
      <c r="ADU437" s="7">
        <v>345</v>
      </c>
      <c r="ADW437" s="7" t="s">
        <v>17907</v>
      </c>
      <c r="ADX437" s="7" t="s">
        <v>17566</v>
      </c>
      <c r="AEA437" s="7">
        <f t="shared" si="596"/>
        <v>0</v>
      </c>
      <c r="AEB437" s="7">
        <f t="shared" si="597"/>
        <v>0</v>
      </c>
      <c r="AEC437" s="7">
        <v>345</v>
      </c>
      <c r="AEE437" s="7" t="s">
        <v>17907</v>
      </c>
      <c r="AEF437" s="7" t="s">
        <v>17566</v>
      </c>
      <c r="AEI437" s="7">
        <f t="shared" si="598"/>
        <v>0</v>
      </c>
      <c r="AEJ437" s="7">
        <f t="shared" si="599"/>
        <v>0</v>
      </c>
      <c r="AEK437" s="7">
        <v>345</v>
      </c>
      <c r="AEM437" s="7" t="s">
        <v>17907</v>
      </c>
      <c r="AEN437" s="7" t="s">
        <v>17566</v>
      </c>
      <c r="AEQ437" s="7">
        <f t="shared" si="600"/>
        <v>0</v>
      </c>
      <c r="AER437" s="7">
        <f t="shared" si="601"/>
        <v>0</v>
      </c>
      <c r="AES437" s="7">
        <v>345</v>
      </c>
      <c r="AEU437" s="7" t="s">
        <v>17907</v>
      </c>
      <c r="AEV437" s="7" t="s">
        <v>17566</v>
      </c>
      <c r="AEY437" s="7">
        <f t="shared" si="602"/>
        <v>0</v>
      </c>
      <c r="AEZ437" s="7">
        <f t="shared" si="603"/>
        <v>0</v>
      </c>
      <c r="AFA437" s="7">
        <v>345</v>
      </c>
      <c r="AFC437" s="7" t="s">
        <v>17907</v>
      </c>
      <c r="AFD437" s="7" t="s">
        <v>17566</v>
      </c>
      <c r="AFG437" s="7">
        <f t="shared" si="604"/>
        <v>0</v>
      </c>
      <c r="AFH437" s="7">
        <f t="shared" si="605"/>
        <v>0</v>
      </c>
      <c r="AFI437" s="7">
        <v>345</v>
      </c>
      <c r="AFK437" s="7" t="s">
        <v>17907</v>
      </c>
      <c r="AFL437" s="7" t="s">
        <v>17566</v>
      </c>
      <c r="AFO437" s="7">
        <f t="shared" si="606"/>
        <v>0</v>
      </c>
      <c r="AFP437" s="7">
        <f t="shared" si="607"/>
        <v>0</v>
      </c>
      <c r="AFQ437" s="7">
        <v>345</v>
      </c>
      <c r="AFS437" s="7" t="s">
        <v>17907</v>
      </c>
      <c r="AFT437" s="7" t="s">
        <v>17566</v>
      </c>
      <c r="AFW437" s="7">
        <f t="shared" si="608"/>
        <v>0</v>
      </c>
      <c r="AFX437" s="7">
        <f t="shared" si="609"/>
        <v>0</v>
      </c>
      <c r="AFY437" s="7">
        <v>345</v>
      </c>
      <c r="AGA437" s="7" t="s">
        <v>17907</v>
      </c>
      <c r="AGB437" s="7" t="s">
        <v>17566</v>
      </c>
      <c r="AGE437" s="7">
        <f t="shared" si="610"/>
        <v>0</v>
      </c>
      <c r="AGF437" s="7">
        <f t="shared" si="611"/>
        <v>0</v>
      </c>
      <c r="AGG437" s="7">
        <v>345</v>
      </c>
      <c r="AGI437" s="7" t="s">
        <v>17907</v>
      </c>
      <c r="AGJ437" s="7" t="s">
        <v>17566</v>
      </c>
      <c r="AGM437" s="7">
        <f t="shared" si="612"/>
        <v>0</v>
      </c>
      <c r="AGN437" s="7">
        <f t="shared" si="613"/>
        <v>0</v>
      </c>
      <c r="AGO437" s="7">
        <v>345</v>
      </c>
      <c r="AGQ437" s="7" t="s">
        <v>17907</v>
      </c>
      <c r="AGR437" s="7" t="s">
        <v>17566</v>
      </c>
      <c r="AGU437" s="7">
        <f t="shared" si="614"/>
        <v>0</v>
      </c>
      <c r="AGV437" s="7">
        <f t="shared" si="615"/>
        <v>0</v>
      </c>
      <c r="AGW437" s="7">
        <v>345</v>
      </c>
      <c r="AGY437" s="7" t="s">
        <v>17907</v>
      </c>
      <c r="AGZ437" s="7" t="s">
        <v>17566</v>
      </c>
      <c r="AHC437" s="7">
        <f t="shared" si="616"/>
        <v>0</v>
      </c>
      <c r="AHD437" s="7">
        <f t="shared" si="617"/>
        <v>0</v>
      </c>
      <c r="AHE437" s="7">
        <v>345</v>
      </c>
      <c r="AHG437" s="7" t="s">
        <v>17907</v>
      </c>
      <c r="AHH437" s="7" t="s">
        <v>17566</v>
      </c>
      <c r="AHK437" s="7">
        <f t="shared" si="618"/>
        <v>0</v>
      </c>
      <c r="AHL437" s="7">
        <f t="shared" si="619"/>
        <v>0</v>
      </c>
      <c r="AHM437" s="7">
        <v>345</v>
      </c>
      <c r="AHO437" s="7" t="s">
        <v>17907</v>
      </c>
      <c r="AHP437" s="7" t="s">
        <v>17566</v>
      </c>
      <c r="AHS437" s="7">
        <f t="shared" si="620"/>
        <v>0</v>
      </c>
      <c r="AHT437" s="7">
        <f t="shared" si="621"/>
        <v>0</v>
      </c>
      <c r="AHU437" s="7">
        <v>345</v>
      </c>
      <c r="AHW437" s="7" t="s">
        <v>17907</v>
      </c>
      <c r="AHX437" s="7" t="s">
        <v>17566</v>
      </c>
      <c r="AIA437" s="7">
        <f t="shared" si="622"/>
        <v>0</v>
      </c>
      <c r="AIB437" s="7">
        <f t="shared" si="623"/>
        <v>0</v>
      </c>
      <c r="AIC437" s="7">
        <v>345</v>
      </c>
      <c r="AIE437" s="7" t="s">
        <v>17907</v>
      </c>
      <c r="AIF437" s="7" t="s">
        <v>17566</v>
      </c>
      <c r="AII437" s="7">
        <f t="shared" si="624"/>
        <v>0</v>
      </c>
      <c r="AIJ437" s="7">
        <f t="shared" si="625"/>
        <v>0</v>
      </c>
      <c r="AIK437" s="7">
        <v>345</v>
      </c>
      <c r="AIM437" s="7" t="s">
        <v>17907</v>
      </c>
      <c r="AIN437" s="7" t="s">
        <v>17566</v>
      </c>
      <c r="AIQ437" s="7">
        <f t="shared" si="626"/>
        <v>0</v>
      </c>
      <c r="AIR437" s="7">
        <f t="shared" si="627"/>
        <v>0</v>
      </c>
      <c r="AIS437" s="7">
        <v>345</v>
      </c>
      <c r="AIU437" s="7" t="s">
        <v>17907</v>
      </c>
      <c r="AIV437" s="7" t="s">
        <v>17566</v>
      </c>
      <c r="AIY437" s="7">
        <f t="shared" si="628"/>
        <v>0</v>
      </c>
      <c r="AIZ437" s="7">
        <f t="shared" si="629"/>
        <v>0</v>
      </c>
      <c r="AJA437" s="7">
        <v>345</v>
      </c>
    </row>
    <row r="438" spans="1:937" ht="30" customHeight="1">
      <c r="A438" s="94">
        <v>388</v>
      </c>
      <c r="B438" s="342"/>
      <c r="C438" s="388"/>
      <c r="D438" s="328" t="s">
        <v>17908</v>
      </c>
      <c r="E438" s="328"/>
      <c r="F438" s="328"/>
      <c r="G438" s="101" t="s">
        <v>17566</v>
      </c>
      <c r="H438" s="101">
        <v>1</v>
      </c>
      <c r="I438" s="38"/>
      <c r="J438" s="13"/>
      <c r="K438" s="13"/>
      <c r="L438" s="13"/>
      <c r="ADT438" s="7">
        <f t="shared" si="595"/>
        <v>0</v>
      </c>
      <c r="ADU438" s="7">
        <v>346</v>
      </c>
      <c r="ADW438" s="7" t="s">
        <v>17908</v>
      </c>
      <c r="ADX438" s="7" t="s">
        <v>17566</v>
      </c>
      <c r="AEA438" s="7">
        <f t="shared" si="596"/>
        <v>0</v>
      </c>
      <c r="AEB438" s="7">
        <f t="shared" si="597"/>
        <v>0</v>
      </c>
      <c r="AEC438" s="7">
        <v>346</v>
      </c>
      <c r="AEE438" s="7" t="s">
        <v>17908</v>
      </c>
      <c r="AEF438" s="7" t="s">
        <v>17566</v>
      </c>
      <c r="AEI438" s="7">
        <f t="shared" si="598"/>
        <v>0</v>
      </c>
      <c r="AEJ438" s="7">
        <f t="shared" si="599"/>
        <v>0</v>
      </c>
      <c r="AEK438" s="7">
        <v>346</v>
      </c>
      <c r="AEM438" s="7" t="s">
        <v>17908</v>
      </c>
      <c r="AEN438" s="7" t="s">
        <v>17566</v>
      </c>
      <c r="AEQ438" s="7">
        <f t="shared" si="600"/>
        <v>0</v>
      </c>
      <c r="AER438" s="7">
        <f t="shared" si="601"/>
        <v>0</v>
      </c>
      <c r="AES438" s="7">
        <v>346</v>
      </c>
      <c r="AEU438" s="7" t="s">
        <v>17908</v>
      </c>
      <c r="AEV438" s="7" t="s">
        <v>17566</v>
      </c>
      <c r="AEY438" s="7">
        <f t="shared" si="602"/>
        <v>0</v>
      </c>
      <c r="AEZ438" s="7">
        <f t="shared" si="603"/>
        <v>0</v>
      </c>
      <c r="AFA438" s="7">
        <v>346</v>
      </c>
      <c r="AFC438" s="7" t="s">
        <v>17908</v>
      </c>
      <c r="AFD438" s="7" t="s">
        <v>17566</v>
      </c>
      <c r="AFG438" s="7">
        <f t="shared" si="604"/>
        <v>0</v>
      </c>
      <c r="AFH438" s="7">
        <f t="shared" si="605"/>
        <v>0</v>
      </c>
      <c r="AFI438" s="7">
        <v>346</v>
      </c>
      <c r="AFK438" s="7" t="s">
        <v>17908</v>
      </c>
      <c r="AFL438" s="7" t="s">
        <v>17566</v>
      </c>
      <c r="AFO438" s="7">
        <f t="shared" si="606"/>
        <v>0</v>
      </c>
      <c r="AFP438" s="7">
        <f t="shared" si="607"/>
        <v>0</v>
      </c>
      <c r="AFQ438" s="7">
        <v>346</v>
      </c>
      <c r="AFS438" s="7" t="s">
        <v>17908</v>
      </c>
      <c r="AFT438" s="7" t="s">
        <v>17566</v>
      </c>
      <c r="AFW438" s="7">
        <f t="shared" si="608"/>
        <v>0</v>
      </c>
      <c r="AFX438" s="7">
        <f t="shared" si="609"/>
        <v>0</v>
      </c>
      <c r="AFY438" s="7">
        <v>346</v>
      </c>
      <c r="AGA438" s="7" t="s">
        <v>17908</v>
      </c>
      <c r="AGB438" s="7" t="s">
        <v>17566</v>
      </c>
      <c r="AGE438" s="7">
        <f t="shared" si="610"/>
        <v>0</v>
      </c>
      <c r="AGF438" s="7">
        <f t="shared" si="611"/>
        <v>0</v>
      </c>
      <c r="AGG438" s="7">
        <v>346</v>
      </c>
      <c r="AGI438" s="7" t="s">
        <v>17908</v>
      </c>
      <c r="AGJ438" s="7" t="s">
        <v>17566</v>
      </c>
      <c r="AGM438" s="7">
        <f t="shared" si="612"/>
        <v>0</v>
      </c>
      <c r="AGN438" s="7">
        <f t="shared" si="613"/>
        <v>0</v>
      </c>
      <c r="AGO438" s="7">
        <v>346</v>
      </c>
      <c r="AGQ438" s="7" t="s">
        <v>17908</v>
      </c>
      <c r="AGR438" s="7" t="s">
        <v>17566</v>
      </c>
      <c r="AGU438" s="7">
        <f t="shared" si="614"/>
        <v>0</v>
      </c>
      <c r="AGV438" s="7">
        <f t="shared" si="615"/>
        <v>0</v>
      </c>
      <c r="AGW438" s="7">
        <v>346</v>
      </c>
      <c r="AGY438" s="7" t="s">
        <v>17908</v>
      </c>
      <c r="AGZ438" s="7" t="s">
        <v>17566</v>
      </c>
      <c r="AHC438" s="7">
        <f t="shared" si="616"/>
        <v>0</v>
      </c>
      <c r="AHD438" s="7">
        <f t="shared" si="617"/>
        <v>0</v>
      </c>
      <c r="AHE438" s="7">
        <v>346</v>
      </c>
      <c r="AHG438" s="7" t="s">
        <v>17908</v>
      </c>
      <c r="AHH438" s="7" t="s">
        <v>17566</v>
      </c>
      <c r="AHK438" s="7">
        <f t="shared" si="618"/>
        <v>0</v>
      </c>
      <c r="AHL438" s="7">
        <f t="shared" si="619"/>
        <v>0</v>
      </c>
      <c r="AHM438" s="7">
        <v>346</v>
      </c>
      <c r="AHO438" s="7" t="s">
        <v>17908</v>
      </c>
      <c r="AHP438" s="7" t="s">
        <v>17566</v>
      </c>
      <c r="AHS438" s="7">
        <f t="shared" si="620"/>
        <v>0</v>
      </c>
      <c r="AHT438" s="7">
        <f t="shared" si="621"/>
        <v>0</v>
      </c>
      <c r="AHU438" s="7">
        <v>346</v>
      </c>
      <c r="AHW438" s="7" t="s">
        <v>17908</v>
      </c>
      <c r="AHX438" s="7" t="s">
        <v>17566</v>
      </c>
      <c r="AIA438" s="7">
        <f t="shared" si="622"/>
        <v>0</v>
      </c>
      <c r="AIB438" s="7">
        <f t="shared" si="623"/>
        <v>0</v>
      </c>
      <c r="AIC438" s="7">
        <v>346</v>
      </c>
      <c r="AIE438" s="7" t="s">
        <v>17908</v>
      </c>
      <c r="AIF438" s="7" t="s">
        <v>17566</v>
      </c>
      <c r="AII438" s="7">
        <f t="shared" si="624"/>
        <v>0</v>
      </c>
      <c r="AIJ438" s="7">
        <f t="shared" si="625"/>
        <v>0</v>
      </c>
      <c r="AIK438" s="7">
        <v>346</v>
      </c>
      <c r="AIM438" s="7" t="s">
        <v>17908</v>
      </c>
      <c r="AIN438" s="7" t="s">
        <v>17566</v>
      </c>
      <c r="AIQ438" s="7">
        <f t="shared" si="626"/>
        <v>0</v>
      </c>
      <c r="AIR438" s="7">
        <f t="shared" si="627"/>
        <v>0</v>
      </c>
      <c r="AIS438" s="7">
        <v>346</v>
      </c>
      <c r="AIU438" s="7" t="s">
        <v>17908</v>
      </c>
      <c r="AIV438" s="7" t="s">
        <v>17566</v>
      </c>
      <c r="AIY438" s="7">
        <f t="shared" si="628"/>
        <v>0</v>
      </c>
      <c r="AIZ438" s="7">
        <f t="shared" si="629"/>
        <v>0</v>
      </c>
      <c r="AJA438" s="7">
        <v>346</v>
      </c>
    </row>
    <row r="439" spans="1:937" ht="30" customHeight="1">
      <c r="A439" s="94">
        <v>389</v>
      </c>
      <c r="B439" s="342"/>
      <c r="C439" s="388"/>
      <c r="D439" s="328" t="s">
        <v>17909</v>
      </c>
      <c r="E439" s="328"/>
      <c r="F439" s="328"/>
      <c r="G439" s="101" t="s">
        <v>17566</v>
      </c>
      <c r="H439" s="101">
        <v>1</v>
      </c>
      <c r="I439" s="38"/>
      <c r="J439" s="13"/>
      <c r="K439" s="13"/>
      <c r="L439" s="13"/>
      <c r="ADT439" s="7">
        <f t="shared" si="595"/>
        <v>0</v>
      </c>
      <c r="ADU439" s="7">
        <v>347</v>
      </c>
      <c r="ADW439" s="7" t="s">
        <v>17909</v>
      </c>
      <c r="ADX439" s="7" t="s">
        <v>17566</v>
      </c>
      <c r="AEA439" s="7">
        <f t="shared" si="596"/>
        <v>0</v>
      </c>
      <c r="AEB439" s="7">
        <f t="shared" si="597"/>
        <v>0</v>
      </c>
      <c r="AEC439" s="7">
        <v>347</v>
      </c>
      <c r="AEE439" s="7" t="s">
        <v>17909</v>
      </c>
      <c r="AEF439" s="7" t="s">
        <v>17566</v>
      </c>
      <c r="AEI439" s="7">
        <f t="shared" si="598"/>
        <v>0</v>
      </c>
      <c r="AEJ439" s="7">
        <f t="shared" si="599"/>
        <v>0</v>
      </c>
      <c r="AEK439" s="7">
        <v>347</v>
      </c>
      <c r="AEM439" s="7" t="s">
        <v>17909</v>
      </c>
      <c r="AEN439" s="7" t="s">
        <v>17566</v>
      </c>
      <c r="AEQ439" s="7">
        <f t="shared" si="600"/>
        <v>0</v>
      </c>
      <c r="AER439" s="7">
        <f t="shared" si="601"/>
        <v>0</v>
      </c>
      <c r="AES439" s="7">
        <v>347</v>
      </c>
      <c r="AEU439" s="7" t="s">
        <v>17909</v>
      </c>
      <c r="AEV439" s="7" t="s">
        <v>17566</v>
      </c>
      <c r="AEY439" s="7">
        <f t="shared" si="602"/>
        <v>0</v>
      </c>
      <c r="AEZ439" s="7">
        <f t="shared" si="603"/>
        <v>0</v>
      </c>
      <c r="AFA439" s="7">
        <v>347</v>
      </c>
      <c r="AFC439" s="7" t="s">
        <v>17909</v>
      </c>
      <c r="AFD439" s="7" t="s">
        <v>17566</v>
      </c>
      <c r="AFG439" s="7">
        <f t="shared" si="604"/>
        <v>0</v>
      </c>
      <c r="AFH439" s="7">
        <f t="shared" si="605"/>
        <v>0</v>
      </c>
      <c r="AFI439" s="7">
        <v>347</v>
      </c>
      <c r="AFK439" s="7" t="s">
        <v>17909</v>
      </c>
      <c r="AFL439" s="7" t="s">
        <v>17566</v>
      </c>
      <c r="AFO439" s="7">
        <f t="shared" si="606"/>
        <v>0</v>
      </c>
      <c r="AFP439" s="7">
        <f t="shared" si="607"/>
        <v>0</v>
      </c>
      <c r="AFQ439" s="7">
        <v>347</v>
      </c>
      <c r="AFS439" s="7" t="s">
        <v>17909</v>
      </c>
      <c r="AFT439" s="7" t="s">
        <v>17566</v>
      </c>
      <c r="AFW439" s="7">
        <f t="shared" si="608"/>
        <v>0</v>
      </c>
      <c r="AFX439" s="7">
        <f t="shared" si="609"/>
        <v>0</v>
      </c>
      <c r="AFY439" s="7">
        <v>347</v>
      </c>
      <c r="AGA439" s="7" t="s">
        <v>17909</v>
      </c>
      <c r="AGB439" s="7" t="s">
        <v>17566</v>
      </c>
      <c r="AGE439" s="7">
        <f t="shared" si="610"/>
        <v>0</v>
      </c>
      <c r="AGF439" s="7">
        <f t="shared" si="611"/>
        <v>0</v>
      </c>
      <c r="AGG439" s="7">
        <v>347</v>
      </c>
      <c r="AGI439" s="7" t="s">
        <v>17909</v>
      </c>
      <c r="AGJ439" s="7" t="s">
        <v>17566</v>
      </c>
      <c r="AGM439" s="7">
        <f t="shared" si="612"/>
        <v>0</v>
      </c>
      <c r="AGN439" s="7">
        <f t="shared" si="613"/>
        <v>0</v>
      </c>
      <c r="AGO439" s="7">
        <v>347</v>
      </c>
      <c r="AGQ439" s="7" t="s">
        <v>17909</v>
      </c>
      <c r="AGR439" s="7" t="s">
        <v>17566</v>
      </c>
      <c r="AGU439" s="7">
        <f t="shared" si="614"/>
        <v>0</v>
      </c>
      <c r="AGV439" s="7">
        <f t="shared" si="615"/>
        <v>0</v>
      </c>
      <c r="AGW439" s="7">
        <v>347</v>
      </c>
      <c r="AGY439" s="7" t="s">
        <v>17909</v>
      </c>
      <c r="AGZ439" s="7" t="s">
        <v>17566</v>
      </c>
      <c r="AHC439" s="7">
        <f t="shared" si="616"/>
        <v>0</v>
      </c>
      <c r="AHD439" s="7">
        <f t="shared" si="617"/>
        <v>0</v>
      </c>
      <c r="AHE439" s="7">
        <v>347</v>
      </c>
      <c r="AHG439" s="7" t="s">
        <v>17909</v>
      </c>
      <c r="AHH439" s="7" t="s">
        <v>17566</v>
      </c>
      <c r="AHK439" s="7">
        <f t="shared" si="618"/>
        <v>0</v>
      </c>
      <c r="AHL439" s="7">
        <f t="shared" si="619"/>
        <v>0</v>
      </c>
      <c r="AHM439" s="7">
        <v>347</v>
      </c>
      <c r="AHO439" s="7" t="s">
        <v>17909</v>
      </c>
      <c r="AHP439" s="7" t="s">
        <v>17566</v>
      </c>
      <c r="AHS439" s="7">
        <f t="shared" si="620"/>
        <v>0</v>
      </c>
      <c r="AHT439" s="7">
        <f t="shared" si="621"/>
        <v>0</v>
      </c>
      <c r="AHU439" s="7">
        <v>347</v>
      </c>
      <c r="AHW439" s="7" t="s">
        <v>17909</v>
      </c>
      <c r="AHX439" s="7" t="s">
        <v>17566</v>
      </c>
      <c r="AIA439" s="7">
        <f t="shared" si="622"/>
        <v>0</v>
      </c>
      <c r="AIB439" s="7">
        <f t="shared" si="623"/>
        <v>0</v>
      </c>
      <c r="AIC439" s="7">
        <v>347</v>
      </c>
      <c r="AIE439" s="7" t="s">
        <v>17909</v>
      </c>
      <c r="AIF439" s="7" t="s">
        <v>17566</v>
      </c>
      <c r="AII439" s="7">
        <f t="shared" si="624"/>
        <v>0</v>
      </c>
      <c r="AIJ439" s="7">
        <f t="shared" si="625"/>
        <v>0</v>
      </c>
      <c r="AIK439" s="7">
        <v>347</v>
      </c>
      <c r="AIM439" s="7" t="s">
        <v>17909</v>
      </c>
      <c r="AIN439" s="7" t="s">
        <v>17566</v>
      </c>
      <c r="AIQ439" s="7">
        <f t="shared" si="626"/>
        <v>0</v>
      </c>
      <c r="AIR439" s="7">
        <f t="shared" si="627"/>
        <v>0</v>
      </c>
      <c r="AIS439" s="7">
        <v>347</v>
      </c>
      <c r="AIU439" s="7" t="s">
        <v>17909</v>
      </c>
      <c r="AIV439" s="7" t="s">
        <v>17566</v>
      </c>
      <c r="AIY439" s="7">
        <f t="shared" si="628"/>
        <v>0</v>
      </c>
      <c r="AIZ439" s="7">
        <f t="shared" si="629"/>
        <v>0</v>
      </c>
      <c r="AJA439" s="7">
        <v>347</v>
      </c>
    </row>
    <row r="440" spans="1:937" ht="30" customHeight="1">
      <c r="A440" s="94">
        <v>390</v>
      </c>
      <c r="B440" s="342"/>
      <c r="C440" s="388"/>
      <c r="D440" s="328" t="s">
        <v>17910</v>
      </c>
      <c r="E440" s="328"/>
      <c r="F440" s="328"/>
      <c r="G440" s="101" t="s">
        <v>17566</v>
      </c>
      <c r="H440" s="101">
        <v>1</v>
      </c>
      <c r="I440" s="38"/>
      <c r="J440" s="13"/>
      <c r="K440" s="13"/>
      <c r="L440" s="13"/>
      <c r="ADT440" s="7">
        <f t="shared" si="595"/>
        <v>0</v>
      </c>
      <c r="ADU440" s="7">
        <v>348</v>
      </c>
      <c r="ADW440" s="7" t="s">
        <v>17910</v>
      </c>
      <c r="ADX440" s="7" t="s">
        <v>17566</v>
      </c>
      <c r="AEA440" s="7">
        <f t="shared" si="596"/>
        <v>0</v>
      </c>
      <c r="AEB440" s="7">
        <f t="shared" si="597"/>
        <v>0</v>
      </c>
      <c r="AEC440" s="7">
        <v>348</v>
      </c>
      <c r="AEE440" s="7" t="s">
        <v>17910</v>
      </c>
      <c r="AEF440" s="7" t="s">
        <v>17566</v>
      </c>
      <c r="AEI440" s="7">
        <f t="shared" si="598"/>
        <v>0</v>
      </c>
      <c r="AEJ440" s="7">
        <f t="shared" si="599"/>
        <v>0</v>
      </c>
      <c r="AEK440" s="7">
        <v>348</v>
      </c>
      <c r="AEM440" s="7" t="s">
        <v>17910</v>
      </c>
      <c r="AEN440" s="7" t="s">
        <v>17566</v>
      </c>
      <c r="AEQ440" s="7">
        <f t="shared" si="600"/>
        <v>0</v>
      </c>
      <c r="AER440" s="7">
        <f t="shared" si="601"/>
        <v>0</v>
      </c>
      <c r="AES440" s="7">
        <v>348</v>
      </c>
      <c r="AEU440" s="7" t="s">
        <v>17910</v>
      </c>
      <c r="AEV440" s="7" t="s">
        <v>17566</v>
      </c>
      <c r="AEY440" s="7">
        <f t="shared" si="602"/>
        <v>0</v>
      </c>
      <c r="AEZ440" s="7">
        <f t="shared" si="603"/>
        <v>0</v>
      </c>
      <c r="AFA440" s="7">
        <v>348</v>
      </c>
      <c r="AFC440" s="7" t="s">
        <v>17910</v>
      </c>
      <c r="AFD440" s="7" t="s">
        <v>17566</v>
      </c>
      <c r="AFG440" s="7">
        <f t="shared" si="604"/>
        <v>0</v>
      </c>
      <c r="AFH440" s="7">
        <f t="shared" si="605"/>
        <v>0</v>
      </c>
      <c r="AFI440" s="7">
        <v>348</v>
      </c>
      <c r="AFK440" s="7" t="s">
        <v>17910</v>
      </c>
      <c r="AFL440" s="7" t="s">
        <v>17566</v>
      </c>
      <c r="AFO440" s="7">
        <f t="shared" si="606"/>
        <v>0</v>
      </c>
      <c r="AFP440" s="7">
        <f t="shared" si="607"/>
        <v>0</v>
      </c>
      <c r="AFQ440" s="7">
        <v>348</v>
      </c>
      <c r="AFS440" s="7" t="s">
        <v>17910</v>
      </c>
      <c r="AFT440" s="7" t="s">
        <v>17566</v>
      </c>
      <c r="AFW440" s="7">
        <f t="shared" si="608"/>
        <v>0</v>
      </c>
      <c r="AFX440" s="7">
        <f t="shared" si="609"/>
        <v>0</v>
      </c>
      <c r="AFY440" s="7">
        <v>348</v>
      </c>
      <c r="AGA440" s="7" t="s">
        <v>17910</v>
      </c>
      <c r="AGB440" s="7" t="s">
        <v>17566</v>
      </c>
      <c r="AGE440" s="7">
        <f t="shared" si="610"/>
        <v>0</v>
      </c>
      <c r="AGF440" s="7">
        <f t="shared" si="611"/>
        <v>0</v>
      </c>
      <c r="AGG440" s="7">
        <v>348</v>
      </c>
      <c r="AGI440" s="7" t="s">
        <v>17910</v>
      </c>
      <c r="AGJ440" s="7" t="s">
        <v>17566</v>
      </c>
      <c r="AGM440" s="7">
        <f t="shared" si="612"/>
        <v>0</v>
      </c>
      <c r="AGN440" s="7">
        <f t="shared" si="613"/>
        <v>0</v>
      </c>
      <c r="AGO440" s="7">
        <v>348</v>
      </c>
      <c r="AGQ440" s="7" t="s">
        <v>17910</v>
      </c>
      <c r="AGR440" s="7" t="s">
        <v>17566</v>
      </c>
      <c r="AGU440" s="7">
        <f t="shared" si="614"/>
        <v>0</v>
      </c>
      <c r="AGV440" s="7">
        <f t="shared" si="615"/>
        <v>0</v>
      </c>
      <c r="AGW440" s="7">
        <v>348</v>
      </c>
      <c r="AGY440" s="7" t="s">
        <v>17910</v>
      </c>
      <c r="AGZ440" s="7" t="s">
        <v>17566</v>
      </c>
      <c r="AHC440" s="7">
        <f t="shared" si="616"/>
        <v>0</v>
      </c>
      <c r="AHD440" s="7">
        <f t="shared" si="617"/>
        <v>0</v>
      </c>
      <c r="AHE440" s="7">
        <v>348</v>
      </c>
      <c r="AHG440" s="7" t="s">
        <v>17910</v>
      </c>
      <c r="AHH440" s="7" t="s">
        <v>17566</v>
      </c>
      <c r="AHK440" s="7">
        <f t="shared" si="618"/>
        <v>0</v>
      </c>
      <c r="AHL440" s="7">
        <f t="shared" si="619"/>
        <v>0</v>
      </c>
      <c r="AHM440" s="7">
        <v>348</v>
      </c>
      <c r="AHO440" s="7" t="s">
        <v>17910</v>
      </c>
      <c r="AHP440" s="7" t="s">
        <v>17566</v>
      </c>
      <c r="AHS440" s="7">
        <f t="shared" si="620"/>
        <v>0</v>
      </c>
      <c r="AHT440" s="7">
        <f t="shared" si="621"/>
        <v>0</v>
      </c>
      <c r="AHU440" s="7">
        <v>348</v>
      </c>
      <c r="AHW440" s="7" t="s">
        <v>17910</v>
      </c>
      <c r="AHX440" s="7" t="s">
        <v>17566</v>
      </c>
      <c r="AIA440" s="7">
        <f t="shared" si="622"/>
        <v>0</v>
      </c>
      <c r="AIB440" s="7">
        <f t="shared" si="623"/>
        <v>0</v>
      </c>
      <c r="AIC440" s="7">
        <v>348</v>
      </c>
      <c r="AIE440" s="7" t="s">
        <v>17910</v>
      </c>
      <c r="AIF440" s="7" t="s">
        <v>17566</v>
      </c>
      <c r="AII440" s="7">
        <f t="shared" si="624"/>
        <v>0</v>
      </c>
      <c r="AIJ440" s="7">
        <f t="shared" si="625"/>
        <v>0</v>
      </c>
      <c r="AIK440" s="7">
        <v>348</v>
      </c>
      <c r="AIM440" s="7" t="s">
        <v>17910</v>
      </c>
      <c r="AIN440" s="7" t="s">
        <v>17566</v>
      </c>
      <c r="AIQ440" s="7">
        <f t="shared" si="626"/>
        <v>0</v>
      </c>
      <c r="AIR440" s="7">
        <f t="shared" si="627"/>
        <v>0</v>
      </c>
      <c r="AIS440" s="7">
        <v>348</v>
      </c>
      <c r="AIU440" s="7" t="s">
        <v>17910</v>
      </c>
      <c r="AIV440" s="7" t="s">
        <v>17566</v>
      </c>
      <c r="AIY440" s="7">
        <f t="shared" si="628"/>
        <v>0</v>
      </c>
      <c r="AIZ440" s="7">
        <f t="shared" si="629"/>
        <v>0</v>
      </c>
      <c r="AJA440" s="7">
        <v>348</v>
      </c>
    </row>
    <row r="441" spans="1:937" ht="30" customHeight="1">
      <c r="A441" s="94">
        <v>391</v>
      </c>
      <c r="B441" s="342"/>
      <c r="C441" s="388"/>
      <c r="D441" s="328" t="s">
        <v>17911</v>
      </c>
      <c r="E441" s="328"/>
      <c r="F441" s="328"/>
      <c r="G441" s="101" t="s">
        <v>17566</v>
      </c>
      <c r="H441" s="101">
        <v>1</v>
      </c>
      <c r="I441" s="38"/>
      <c r="J441" s="13"/>
      <c r="K441" s="13"/>
      <c r="L441" s="13"/>
      <c r="ADT441" s="7">
        <f t="shared" si="595"/>
        <v>0</v>
      </c>
      <c r="ADU441" s="7">
        <v>349</v>
      </c>
      <c r="ADW441" s="7" t="s">
        <v>17911</v>
      </c>
      <c r="ADX441" s="7" t="s">
        <v>17566</v>
      </c>
      <c r="AEA441" s="7">
        <f t="shared" si="596"/>
        <v>0</v>
      </c>
      <c r="AEB441" s="7">
        <f t="shared" si="597"/>
        <v>0</v>
      </c>
      <c r="AEC441" s="7">
        <v>349</v>
      </c>
      <c r="AEE441" s="7" t="s">
        <v>17911</v>
      </c>
      <c r="AEF441" s="7" t="s">
        <v>17566</v>
      </c>
      <c r="AEI441" s="7">
        <f t="shared" si="598"/>
        <v>0</v>
      </c>
      <c r="AEJ441" s="7">
        <f t="shared" si="599"/>
        <v>0</v>
      </c>
      <c r="AEK441" s="7">
        <v>349</v>
      </c>
      <c r="AEM441" s="7" t="s">
        <v>17911</v>
      </c>
      <c r="AEN441" s="7" t="s">
        <v>17566</v>
      </c>
      <c r="AEQ441" s="7">
        <f t="shared" si="600"/>
        <v>0</v>
      </c>
      <c r="AER441" s="7">
        <f t="shared" si="601"/>
        <v>0</v>
      </c>
      <c r="AES441" s="7">
        <v>349</v>
      </c>
      <c r="AEU441" s="7" t="s">
        <v>17911</v>
      </c>
      <c r="AEV441" s="7" t="s">
        <v>17566</v>
      </c>
      <c r="AEY441" s="7">
        <f t="shared" si="602"/>
        <v>0</v>
      </c>
      <c r="AEZ441" s="7">
        <f t="shared" si="603"/>
        <v>0</v>
      </c>
      <c r="AFA441" s="7">
        <v>349</v>
      </c>
      <c r="AFC441" s="7" t="s">
        <v>17911</v>
      </c>
      <c r="AFD441" s="7" t="s">
        <v>17566</v>
      </c>
      <c r="AFG441" s="7">
        <f t="shared" si="604"/>
        <v>0</v>
      </c>
      <c r="AFH441" s="7">
        <f t="shared" si="605"/>
        <v>0</v>
      </c>
      <c r="AFI441" s="7">
        <v>349</v>
      </c>
      <c r="AFK441" s="7" t="s">
        <v>17911</v>
      </c>
      <c r="AFL441" s="7" t="s">
        <v>17566</v>
      </c>
      <c r="AFO441" s="7">
        <f t="shared" si="606"/>
        <v>0</v>
      </c>
      <c r="AFP441" s="7">
        <f t="shared" si="607"/>
        <v>0</v>
      </c>
      <c r="AFQ441" s="7">
        <v>349</v>
      </c>
      <c r="AFS441" s="7" t="s">
        <v>17911</v>
      </c>
      <c r="AFT441" s="7" t="s">
        <v>17566</v>
      </c>
      <c r="AFW441" s="7">
        <f t="shared" si="608"/>
        <v>0</v>
      </c>
      <c r="AFX441" s="7">
        <f t="shared" si="609"/>
        <v>0</v>
      </c>
      <c r="AFY441" s="7">
        <v>349</v>
      </c>
      <c r="AGA441" s="7" t="s">
        <v>17911</v>
      </c>
      <c r="AGB441" s="7" t="s">
        <v>17566</v>
      </c>
      <c r="AGE441" s="7">
        <f t="shared" si="610"/>
        <v>0</v>
      </c>
      <c r="AGF441" s="7">
        <f t="shared" si="611"/>
        <v>0</v>
      </c>
      <c r="AGG441" s="7">
        <v>349</v>
      </c>
      <c r="AGI441" s="7" t="s">
        <v>17911</v>
      </c>
      <c r="AGJ441" s="7" t="s">
        <v>17566</v>
      </c>
      <c r="AGM441" s="7">
        <f t="shared" si="612"/>
        <v>0</v>
      </c>
      <c r="AGN441" s="7">
        <f t="shared" si="613"/>
        <v>0</v>
      </c>
      <c r="AGO441" s="7">
        <v>349</v>
      </c>
      <c r="AGQ441" s="7" t="s">
        <v>17911</v>
      </c>
      <c r="AGR441" s="7" t="s">
        <v>17566</v>
      </c>
      <c r="AGU441" s="7">
        <f t="shared" si="614"/>
        <v>0</v>
      </c>
      <c r="AGV441" s="7">
        <f t="shared" si="615"/>
        <v>0</v>
      </c>
      <c r="AGW441" s="7">
        <v>349</v>
      </c>
      <c r="AGY441" s="7" t="s">
        <v>17911</v>
      </c>
      <c r="AGZ441" s="7" t="s">
        <v>17566</v>
      </c>
      <c r="AHC441" s="7">
        <f t="shared" si="616"/>
        <v>0</v>
      </c>
      <c r="AHD441" s="7">
        <f t="shared" si="617"/>
        <v>0</v>
      </c>
      <c r="AHE441" s="7">
        <v>349</v>
      </c>
      <c r="AHG441" s="7" t="s">
        <v>17911</v>
      </c>
      <c r="AHH441" s="7" t="s">
        <v>17566</v>
      </c>
      <c r="AHK441" s="7">
        <f t="shared" si="618"/>
        <v>0</v>
      </c>
      <c r="AHL441" s="7">
        <f t="shared" si="619"/>
        <v>0</v>
      </c>
      <c r="AHM441" s="7">
        <v>349</v>
      </c>
      <c r="AHO441" s="7" t="s">
        <v>17911</v>
      </c>
      <c r="AHP441" s="7" t="s">
        <v>17566</v>
      </c>
      <c r="AHS441" s="7">
        <f t="shared" si="620"/>
        <v>0</v>
      </c>
      <c r="AHT441" s="7">
        <f t="shared" si="621"/>
        <v>0</v>
      </c>
      <c r="AHU441" s="7">
        <v>349</v>
      </c>
      <c r="AHW441" s="7" t="s">
        <v>17911</v>
      </c>
      <c r="AHX441" s="7" t="s">
        <v>17566</v>
      </c>
      <c r="AIA441" s="7">
        <f t="shared" si="622"/>
        <v>0</v>
      </c>
      <c r="AIB441" s="7">
        <f t="shared" si="623"/>
        <v>0</v>
      </c>
      <c r="AIC441" s="7">
        <v>349</v>
      </c>
      <c r="AIE441" s="7" t="s">
        <v>17911</v>
      </c>
      <c r="AIF441" s="7" t="s">
        <v>17566</v>
      </c>
      <c r="AII441" s="7">
        <f t="shared" si="624"/>
        <v>0</v>
      </c>
      <c r="AIJ441" s="7">
        <f t="shared" si="625"/>
        <v>0</v>
      </c>
      <c r="AIK441" s="7">
        <v>349</v>
      </c>
      <c r="AIM441" s="7" t="s">
        <v>17911</v>
      </c>
      <c r="AIN441" s="7" t="s">
        <v>17566</v>
      </c>
      <c r="AIQ441" s="7">
        <f t="shared" si="626"/>
        <v>0</v>
      </c>
      <c r="AIR441" s="7">
        <f t="shared" si="627"/>
        <v>0</v>
      </c>
      <c r="AIS441" s="7">
        <v>349</v>
      </c>
      <c r="AIU441" s="7" t="s">
        <v>17911</v>
      </c>
      <c r="AIV441" s="7" t="s">
        <v>17566</v>
      </c>
      <c r="AIY441" s="7">
        <f t="shared" si="628"/>
        <v>0</v>
      </c>
      <c r="AIZ441" s="7">
        <f t="shared" si="629"/>
        <v>0</v>
      </c>
      <c r="AJA441" s="7">
        <v>349</v>
      </c>
    </row>
    <row r="442" spans="1:937" ht="30" customHeight="1">
      <c r="A442" s="94">
        <v>392</v>
      </c>
      <c r="B442" s="342"/>
      <c r="C442" s="388"/>
      <c r="D442" s="328" t="s">
        <v>17912</v>
      </c>
      <c r="E442" s="328"/>
      <c r="F442" s="328"/>
      <c r="G442" s="101" t="s">
        <v>17566</v>
      </c>
      <c r="H442" s="101">
        <v>1</v>
      </c>
      <c r="I442" s="38"/>
      <c r="J442" s="13"/>
      <c r="K442" s="13"/>
      <c r="L442" s="13"/>
      <c r="ADT442" s="7">
        <f t="shared" si="595"/>
        <v>0</v>
      </c>
      <c r="ADU442" s="7">
        <v>350</v>
      </c>
      <c r="ADW442" s="7" t="s">
        <v>17912</v>
      </c>
      <c r="ADX442" s="7" t="s">
        <v>17566</v>
      </c>
      <c r="AEA442" s="7">
        <f t="shared" si="596"/>
        <v>0</v>
      </c>
      <c r="AEB442" s="7">
        <f t="shared" si="597"/>
        <v>0</v>
      </c>
      <c r="AEC442" s="7">
        <v>350</v>
      </c>
      <c r="AEE442" s="7" t="s">
        <v>17912</v>
      </c>
      <c r="AEF442" s="7" t="s">
        <v>17566</v>
      </c>
      <c r="AEI442" s="7">
        <f t="shared" si="598"/>
        <v>0</v>
      </c>
      <c r="AEJ442" s="7">
        <f t="shared" si="599"/>
        <v>0</v>
      </c>
      <c r="AEK442" s="7">
        <v>350</v>
      </c>
      <c r="AEM442" s="7" t="s">
        <v>17912</v>
      </c>
      <c r="AEN442" s="7" t="s">
        <v>17566</v>
      </c>
      <c r="AEQ442" s="7">
        <f t="shared" si="600"/>
        <v>0</v>
      </c>
      <c r="AER442" s="7">
        <f t="shared" si="601"/>
        <v>0</v>
      </c>
      <c r="AES442" s="7">
        <v>350</v>
      </c>
      <c r="AEU442" s="7" t="s">
        <v>17912</v>
      </c>
      <c r="AEV442" s="7" t="s">
        <v>17566</v>
      </c>
      <c r="AEY442" s="7">
        <f t="shared" si="602"/>
        <v>0</v>
      </c>
      <c r="AEZ442" s="7">
        <f t="shared" si="603"/>
        <v>0</v>
      </c>
      <c r="AFA442" s="7">
        <v>350</v>
      </c>
      <c r="AFC442" s="7" t="s">
        <v>17912</v>
      </c>
      <c r="AFD442" s="7" t="s">
        <v>17566</v>
      </c>
      <c r="AFG442" s="7">
        <f t="shared" si="604"/>
        <v>0</v>
      </c>
      <c r="AFH442" s="7">
        <f t="shared" si="605"/>
        <v>0</v>
      </c>
      <c r="AFI442" s="7">
        <v>350</v>
      </c>
      <c r="AFK442" s="7" t="s">
        <v>17912</v>
      </c>
      <c r="AFL442" s="7" t="s">
        <v>17566</v>
      </c>
      <c r="AFO442" s="7">
        <f t="shared" si="606"/>
        <v>0</v>
      </c>
      <c r="AFP442" s="7">
        <f t="shared" si="607"/>
        <v>0</v>
      </c>
      <c r="AFQ442" s="7">
        <v>350</v>
      </c>
      <c r="AFS442" s="7" t="s">
        <v>17912</v>
      </c>
      <c r="AFT442" s="7" t="s">
        <v>17566</v>
      </c>
      <c r="AFW442" s="7">
        <f t="shared" si="608"/>
        <v>0</v>
      </c>
      <c r="AFX442" s="7">
        <f t="shared" si="609"/>
        <v>0</v>
      </c>
      <c r="AFY442" s="7">
        <v>350</v>
      </c>
      <c r="AGA442" s="7" t="s">
        <v>17912</v>
      </c>
      <c r="AGB442" s="7" t="s">
        <v>17566</v>
      </c>
      <c r="AGE442" s="7">
        <f t="shared" si="610"/>
        <v>0</v>
      </c>
      <c r="AGF442" s="7">
        <f t="shared" si="611"/>
        <v>0</v>
      </c>
      <c r="AGG442" s="7">
        <v>350</v>
      </c>
      <c r="AGI442" s="7" t="s">
        <v>17912</v>
      </c>
      <c r="AGJ442" s="7" t="s">
        <v>17566</v>
      </c>
      <c r="AGM442" s="7">
        <f t="shared" si="612"/>
        <v>0</v>
      </c>
      <c r="AGN442" s="7">
        <f t="shared" si="613"/>
        <v>0</v>
      </c>
      <c r="AGO442" s="7">
        <v>350</v>
      </c>
      <c r="AGQ442" s="7" t="s">
        <v>17912</v>
      </c>
      <c r="AGR442" s="7" t="s">
        <v>17566</v>
      </c>
      <c r="AGU442" s="7">
        <f t="shared" si="614"/>
        <v>0</v>
      </c>
      <c r="AGV442" s="7">
        <f t="shared" si="615"/>
        <v>0</v>
      </c>
      <c r="AGW442" s="7">
        <v>350</v>
      </c>
      <c r="AGY442" s="7" t="s">
        <v>17912</v>
      </c>
      <c r="AGZ442" s="7" t="s">
        <v>17566</v>
      </c>
      <c r="AHC442" s="7">
        <f t="shared" si="616"/>
        <v>0</v>
      </c>
      <c r="AHD442" s="7">
        <f t="shared" si="617"/>
        <v>0</v>
      </c>
      <c r="AHE442" s="7">
        <v>350</v>
      </c>
      <c r="AHG442" s="7" t="s">
        <v>17912</v>
      </c>
      <c r="AHH442" s="7" t="s">
        <v>17566</v>
      </c>
      <c r="AHK442" s="7">
        <f t="shared" si="618"/>
        <v>0</v>
      </c>
      <c r="AHL442" s="7">
        <f t="shared" si="619"/>
        <v>0</v>
      </c>
      <c r="AHM442" s="7">
        <v>350</v>
      </c>
      <c r="AHO442" s="7" t="s">
        <v>17912</v>
      </c>
      <c r="AHP442" s="7" t="s">
        <v>17566</v>
      </c>
      <c r="AHS442" s="7">
        <f t="shared" si="620"/>
        <v>0</v>
      </c>
      <c r="AHT442" s="7">
        <f t="shared" si="621"/>
        <v>0</v>
      </c>
      <c r="AHU442" s="7">
        <v>350</v>
      </c>
      <c r="AHW442" s="7" t="s">
        <v>17912</v>
      </c>
      <c r="AHX442" s="7" t="s">
        <v>17566</v>
      </c>
      <c r="AIA442" s="7">
        <f t="shared" si="622"/>
        <v>0</v>
      </c>
      <c r="AIB442" s="7">
        <f t="shared" si="623"/>
        <v>0</v>
      </c>
      <c r="AIC442" s="7">
        <v>350</v>
      </c>
      <c r="AIE442" s="7" t="s">
        <v>17912</v>
      </c>
      <c r="AIF442" s="7" t="s">
        <v>17566</v>
      </c>
      <c r="AII442" s="7">
        <f t="shared" si="624"/>
        <v>0</v>
      </c>
      <c r="AIJ442" s="7">
        <f t="shared" si="625"/>
        <v>0</v>
      </c>
      <c r="AIK442" s="7">
        <v>350</v>
      </c>
      <c r="AIM442" s="7" t="s">
        <v>17912</v>
      </c>
      <c r="AIN442" s="7" t="s">
        <v>17566</v>
      </c>
      <c r="AIQ442" s="7">
        <f t="shared" si="626"/>
        <v>0</v>
      </c>
      <c r="AIR442" s="7">
        <f t="shared" si="627"/>
        <v>0</v>
      </c>
      <c r="AIS442" s="7">
        <v>350</v>
      </c>
      <c r="AIU442" s="7" t="s">
        <v>17912</v>
      </c>
      <c r="AIV442" s="7" t="s">
        <v>17566</v>
      </c>
      <c r="AIY442" s="7">
        <f t="shared" si="628"/>
        <v>0</v>
      </c>
      <c r="AIZ442" s="7">
        <f t="shared" si="629"/>
        <v>0</v>
      </c>
      <c r="AJA442" s="7">
        <v>350</v>
      </c>
    </row>
    <row r="443" spans="1:937" ht="30" customHeight="1">
      <c r="A443" s="94">
        <v>393</v>
      </c>
      <c r="B443" s="342"/>
      <c r="C443" s="388"/>
      <c r="D443" s="328" t="s">
        <v>17913</v>
      </c>
      <c r="E443" s="328"/>
      <c r="F443" s="328"/>
      <c r="G443" s="101" t="s">
        <v>17566</v>
      </c>
      <c r="H443" s="101">
        <v>1</v>
      </c>
      <c r="I443" s="38"/>
      <c r="J443" s="13"/>
      <c r="K443" s="13"/>
      <c r="L443" s="13"/>
      <c r="ADT443" s="7">
        <f t="shared" si="595"/>
        <v>0</v>
      </c>
      <c r="ADU443" s="7">
        <v>351</v>
      </c>
      <c r="ADW443" s="7" t="s">
        <v>17913</v>
      </c>
      <c r="ADX443" s="7" t="s">
        <v>17566</v>
      </c>
      <c r="AEA443" s="7">
        <f t="shared" si="596"/>
        <v>0</v>
      </c>
      <c r="AEB443" s="7">
        <f t="shared" si="597"/>
        <v>0</v>
      </c>
      <c r="AEC443" s="7">
        <v>351</v>
      </c>
      <c r="AEE443" s="7" t="s">
        <v>17913</v>
      </c>
      <c r="AEF443" s="7" t="s">
        <v>17566</v>
      </c>
      <c r="AEI443" s="7">
        <f t="shared" si="598"/>
        <v>0</v>
      </c>
      <c r="AEJ443" s="7">
        <f t="shared" si="599"/>
        <v>0</v>
      </c>
      <c r="AEK443" s="7">
        <v>351</v>
      </c>
      <c r="AEM443" s="7" t="s">
        <v>17913</v>
      </c>
      <c r="AEN443" s="7" t="s">
        <v>17566</v>
      </c>
      <c r="AEQ443" s="7">
        <f t="shared" si="600"/>
        <v>0</v>
      </c>
      <c r="AER443" s="7">
        <f t="shared" si="601"/>
        <v>0</v>
      </c>
      <c r="AES443" s="7">
        <v>351</v>
      </c>
      <c r="AEU443" s="7" t="s">
        <v>17913</v>
      </c>
      <c r="AEV443" s="7" t="s">
        <v>17566</v>
      </c>
      <c r="AEY443" s="7">
        <f t="shared" si="602"/>
        <v>0</v>
      </c>
      <c r="AEZ443" s="7">
        <f t="shared" si="603"/>
        <v>0</v>
      </c>
      <c r="AFA443" s="7">
        <v>351</v>
      </c>
      <c r="AFC443" s="7" t="s">
        <v>17913</v>
      </c>
      <c r="AFD443" s="7" t="s">
        <v>17566</v>
      </c>
      <c r="AFG443" s="7">
        <f t="shared" si="604"/>
        <v>0</v>
      </c>
      <c r="AFH443" s="7">
        <f t="shared" si="605"/>
        <v>0</v>
      </c>
      <c r="AFI443" s="7">
        <v>351</v>
      </c>
      <c r="AFK443" s="7" t="s">
        <v>17913</v>
      </c>
      <c r="AFL443" s="7" t="s">
        <v>17566</v>
      </c>
      <c r="AFO443" s="7">
        <f t="shared" si="606"/>
        <v>0</v>
      </c>
      <c r="AFP443" s="7">
        <f t="shared" si="607"/>
        <v>0</v>
      </c>
      <c r="AFQ443" s="7">
        <v>351</v>
      </c>
      <c r="AFS443" s="7" t="s">
        <v>17913</v>
      </c>
      <c r="AFT443" s="7" t="s">
        <v>17566</v>
      </c>
      <c r="AFW443" s="7">
        <f t="shared" si="608"/>
        <v>0</v>
      </c>
      <c r="AFX443" s="7">
        <f t="shared" si="609"/>
        <v>0</v>
      </c>
      <c r="AFY443" s="7">
        <v>351</v>
      </c>
      <c r="AGA443" s="7" t="s">
        <v>17913</v>
      </c>
      <c r="AGB443" s="7" t="s">
        <v>17566</v>
      </c>
      <c r="AGE443" s="7">
        <f t="shared" si="610"/>
        <v>0</v>
      </c>
      <c r="AGF443" s="7">
        <f t="shared" si="611"/>
        <v>0</v>
      </c>
      <c r="AGG443" s="7">
        <v>351</v>
      </c>
      <c r="AGI443" s="7" t="s">
        <v>17913</v>
      </c>
      <c r="AGJ443" s="7" t="s">
        <v>17566</v>
      </c>
      <c r="AGM443" s="7">
        <f t="shared" si="612"/>
        <v>0</v>
      </c>
      <c r="AGN443" s="7">
        <f t="shared" si="613"/>
        <v>0</v>
      </c>
      <c r="AGO443" s="7">
        <v>351</v>
      </c>
      <c r="AGQ443" s="7" t="s">
        <v>17913</v>
      </c>
      <c r="AGR443" s="7" t="s">
        <v>17566</v>
      </c>
      <c r="AGU443" s="7">
        <f t="shared" si="614"/>
        <v>0</v>
      </c>
      <c r="AGV443" s="7">
        <f t="shared" si="615"/>
        <v>0</v>
      </c>
      <c r="AGW443" s="7">
        <v>351</v>
      </c>
      <c r="AGY443" s="7" t="s">
        <v>17913</v>
      </c>
      <c r="AGZ443" s="7" t="s">
        <v>17566</v>
      </c>
      <c r="AHC443" s="7">
        <f t="shared" si="616"/>
        <v>0</v>
      </c>
      <c r="AHD443" s="7">
        <f t="shared" si="617"/>
        <v>0</v>
      </c>
      <c r="AHE443" s="7">
        <v>351</v>
      </c>
      <c r="AHG443" s="7" t="s">
        <v>17913</v>
      </c>
      <c r="AHH443" s="7" t="s">
        <v>17566</v>
      </c>
      <c r="AHK443" s="7">
        <f t="shared" si="618"/>
        <v>0</v>
      </c>
      <c r="AHL443" s="7">
        <f t="shared" si="619"/>
        <v>0</v>
      </c>
      <c r="AHM443" s="7">
        <v>351</v>
      </c>
      <c r="AHO443" s="7" t="s">
        <v>17913</v>
      </c>
      <c r="AHP443" s="7" t="s">
        <v>17566</v>
      </c>
      <c r="AHS443" s="7">
        <f t="shared" si="620"/>
        <v>0</v>
      </c>
      <c r="AHT443" s="7">
        <f t="shared" si="621"/>
        <v>0</v>
      </c>
      <c r="AHU443" s="7">
        <v>351</v>
      </c>
      <c r="AHW443" s="7" t="s">
        <v>17913</v>
      </c>
      <c r="AHX443" s="7" t="s">
        <v>17566</v>
      </c>
      <c r="AIA443" s="7">
        <f t="shared" si="622"/>
        <v>0</v>
      </c>
      <c r="AIB443" s="7">
        <f t="shared" si="623"/>
        <v>0</v>
      </c>
      <c r="AIC443" s="7">
        <v>351</v>
      </c>
      <c r="AIE443" s="7" t="s">
        <v>17913</v>
      </c>
      <c r="AIF443" s="7" t="s">
        <v>17566</v>
      </c>
      <c r="AII443" s="7">
        <f t="shared" si="624"/>
        <v>0</v>
      </c>
      <c r="AIJ443" s="7">
        <f t="shared" si="625"/>
        <v>0</v>
      </c>
      <c r="AIK443" s="7">
        <v>351</v>
      </c>
      <c r="AIM443" s="7" t="s">
        <v>17913</v>
      </c>
      <c r="AIN443" s="7" t="s">
        <v>17566</v>
      </c>
      <c r="AIQ443" s="7">
        <f t="shared" si="626"/>
        <v>0</v>
      </c>
      <c r="AIR443" s="7">
        <f t="shared" si="627"/>
        <v>0</v>
      </c>
      <c r="AIS443" s="7">
        <v>351</v>
      </c>
      <c r="AIU443" s="7" t="s">
        <v>17913</v>
      </c>
      <c r="AIV443" s="7" t="s">
        <v>17566</v>
      </c>
      <c r="AIY443" s="7">
        <f t="shared" si="628"/>
        <v>0</v>
      </c>
      <c r="AIZ443" s="7">
        <f t="shared" si="629"/>
        <v>0</v>
      </c>
      <c r="AJA443" s="7">
        <v>351</v>
      </c>
    </row>
    <row r="444" spans="1:937" ht="30" customHeight="1">
      <c r="A444" s="94">
        <v>394</v>
      </c>
      <c r="B444" s="342"/>
      <c r="C444" s="388"/>
      <c r="D444" s="328" t="s">
        <v>17914</v>
      </c>
      <c r="E444" s="328"/>
      <c r="F444" s="328"/>
      <c r="G444" s="101" t="s">
        <v>17566</v>
      </c>
      <c r="H444" s="101">
        <v>1</v>
      </c>
      <c r="I444" s="38"/>
      <c r="J444" s="13"/>
      <c r="K444" s="13"/>
      <c r="L444" s="13"/>
      <c r="ADT444" s="7">
        <f t="shared" si="595"/>
        <v>0</v>
      </c>
      <c r="ADU444" s="7">
        <v>352</v>
      </c>
      <c r="ADW444" s="7" t="s">
        <v>17914</v>
      </c>
      <c r="ADX444" s="7" t="s">
        <v>17566</v>
      </c>
      <c r="AEA444" s="7">
        <f t="shared" si="596"/>
        <v>0</v>
      </c>
      <c r="AEB444" s="7">
        <f t="shared" si="597"/>
        <v>0</v>
      </c>
      <c r="AEC444" s="7">
        <v>352</v>
      </c>
      <c r="AEE444" s="7" t="s">
        <v>17914</v>
      </c>
      <c r="AEF444" s="7" t="s">
        <v>17566</v>
      </c>
      <c r="AEI444" s="7">
        <f t="shared" si="598"/>
        <v>0</v>
      </c>
      <c r="AEJ444" s="7">
        <f t="shared" si="599"/>
        <v>0</v>
      </c>
      <c r="AEK444" s="7">
        <v>352</v>
      </c>
      <c r="AEM444" s="7" t="s">
        <v>17914</v>
      </c>
      <c r="AEN444" s="7" t="s">
        <v>17566</v>
      </c>
      <c r="AEQ444" s="7">
        <f t="shared" si="600"/>
        <v>0</v>
      </c>
      <c r="AER444" s="7">
        <f t="shared" si="601"/>
        <v>0</v>
      </c>
      <c r="AES444" s="7">
        <v>352</v>
      </c>
      <c r="AEU444" s="7" t="s">
        <v>17914</v>
      </c>
      <c r="AEV444" s="7" t="s">
        <v>17566</v>
      </c>
      <c r="AEY444" s="7">
        <f t="shared" si="602"/>
        <v>0</v>
      </c>
      <c r="AEZ444" s="7">
        <f t="shared" si="603"/>
        <v>0</v>
      </c>
      <c r="AFA444" s="7">
        <v>352</v>
      </c>
      <c r="AFC444" s="7" t="s">
        <v>17914</v>
      </c>
      <c r="AFD444" s="7" t="s">
        <v>17566</v>
      </c>
      <c r="AFG444" s="7">
        <f t="shared" si="604"/>
        <v>0</v>
      </c>
      <c r="AFH444" s="7">
        <f t="shared" si="605"/>
        <v>0</v>
      </c>
      <c r="AFI444" s="7">
        <v>352</v>
      </c>
      <c r="AFK444" s="7" t="s">
        <v>17914</v>
      </c>
      <c r="AFL444" s="7" t="s">
        <v>17566</v>
      </c>
      <c r="AFO444" s="7">
        <f t="shared" si="606"/>
        <v>0</v>
      </c>
      <c r="AFP444" s="7">
        <f t="shared" si="607"/>
        <v>0</v>
      </c>
      <c r="AFQ444" s="7">
        <v>352</v>
      </c>
      <c r="AFS444" s="7" t="s">
        <v>17914</v>
      </c>
      <c r="AFT444" s="7" t="s">
        <v>17566</v>
      </c>
      <c r="AFW444" s="7">
        <f t="shared" si="608"/>
        <v>0</v>
      </c>
      <c r="AFX444" s="7">
        <f t="shared" si="609"/>
        <v>0</v>
      </c>
      <c r="AFY444" s="7">
        <v>352</v>
      </c>
      <c r="AGA444" s="7" t="s">
        <v>17914</v>
      </c>
      <c r="AGB444" s="7" t="s">
        <v>17566</v>
      </c>
      <c r="AGE444" s="7">
        <f t="shared" si="610"/>
        <v>0</v>
      </c>
      <c r="AGF444" s="7">
        <f t="shared" si="611"/>
        <v>0</v>
      </c>
      <c r="AGG444" s="7">
        <v>352</v>
      </c>
      <c r="AGI444" s="7" t="s">
        <v>17914</v>
      </c>
      <c r="AGJ444" s="7" t="s">
        <v>17566</v>
      </c>
      <c r="AGM444" s="7">
        <f t="shared" si="612"/>
        <v>0</v>
      </c>
      <c r="AGN444" s="7">
        <f t="shared" si="613"/>
        <v>0</v>
      </c>
      <c r="AGO444" s="7">
        <v>352</v>
      </c>
      <c r="AGQ444" s="7" t="s">
        <v>17914</v>
      </c>
      <c r="AGR444" s="7" t="s">
        <v>17566</v>
      </c>
      <c r="AGU444" s="7">
        <f t="shared" si="614"/>
        <v>0</v>
      </c>
      <c r="AGV444" s="7">
        <f t="shared" si="615"/>
        <v>0</v>
      </c>
      <c r="AGW444" s="7">
        <v>352</v>
      </c>
      <c r="AGY444" s="7" t="s">
        <v>17914</v>
      </c>
      <c r="AGZ444" s="7" t="s">
        <v>17566</v>
      </c>
      <c r="AHC444" s="7">
        <f t="shared" si="616"/>
        <v>0</v>
      </c>
      <c r="AHD444" s="7">
        <f t="shared" si="617"/>
        <v>0</v>
      </c>
      <c r="AHE444" s="7">
        <v>352</v>
      </c>
      <c r="AHG444" s="7" t="s">
        <v>17914</v>
      </c>
      <c r="AHH444" s="7" t="s">
        <v>17566</v>
      </c>
      <c r="AHK444" s="7">
        <f t="shared" si="618"/>
        <v>0</v>
      </c>
      <c r="AHL444" s="7">
        <f t="shared" si="619"/>
        <v>0</v>
      </c>
      <c r="AHM444" s="7">
        <v>352</v>
      </c>
      <c r="AHO444" s="7" t="s">
        <v>17914</v>
      </c>
      <c r="AHP444" s="7" t="s">
        <v>17566</v>
      </c>
      <c r="AHS444" s="7">
        <f t="shared" si="620"/>
        <v>0</v>
      </c>
      <c r="AHT444" s="7">
        <f t="shared" si="621"/>
        <v>0</v>
      </c>
      <c r="AHU444" s="7">
        <v>352</v>
      </c>
      <c r="AHW444" s="7" t="s">
        <v>17914</v>
      </c>
      <c r="AHX444" s="7" t="s">
        <v>17566</v>
      </c>
      <c r="AIA444" s="7">
        <f t="shared" si="622"/>
        <v>0</v>
      </c>
      <c r="AIB444" s="7">
        <f t="shared" si="623"/>
        <v>0</v>
      </c>
      <c r="AIC444" s="7">
        <v>352</v>
      </c>
      <c r="AIE444" s="7" t="s">
        <v>17914</v>
      </c>
      <c r="AIF444" s="7" t="s">
        <v>17566</v>
      </c>
      <c r="AII444" s="7">
        <f t="shared" si="624"/>
        <v>0</v>
      </c>
      <c r="AIJ444" s="7">
        <f t="shared" si="625"/>
        <v>0</v>
      </c>
      <c r="AIK444" s="7">
        <v>352</v>
      </c>
      <c r="AIM444" s="7" t="s">
        <v>17914</v>
      </c>
      <c r="AIN444" s="7" t="s">
        <v>17566</v>
      </c>
      <c r="AIQ444" s="7">
        <f t="shared" si="626"/>
        <v>0</v>
      </c>
      <c r="AIR444" s="7">
        <f t="shared" si="627"/>
        <v>0</v>
      </c>
      <c r="AIS444" s="7">
        <v>352</v>
      </c>
      <c r="AIU444" s="7" t="s">
        <v>17914</v>
      </c>
      <c r="AIV444" s="7" t="s">
        <v>17566</v>
      </c>
      <c r="AIY444" s="7">
        <f t="shared" si="628"/>
        <v>0</v>
      </c>
      <c r="AIZ444" s="7">
        <f t="shared" si="629"/>
        <v>0</v>
      </c>
      <c r="AJA444" s="7">
        <v>352</v>
      </c>
    </row>
    <row r="445" spans="1:937" ht="30" customHeight="1">
      <c r="A445" s="94">
        <v>395</v>
      </c>
      <c r="B445" s="342"/>
      <c r="C445" s="388"/>
      <c r="D445" s="328" t="s">
        <v>17915</v>
      </c>
      <c r="E445" s="328"/>
      <c r="F445" s="328"/>
      <c r="G445" s="101" t="s">
        <v>17566</v>
      </c>
      <c r="H445" s="101">
        <v>1</v>
      </c>
      <c r="I445" s="38"/>
      <c r="J445" s="13"/>
      <c r="K445" s="13"/>
      <c r="L445" s="13"/>
      <c r="ADT445" s="7">
        <f t="shared" si="595"/>
        <v>0</v>
      </c>
      <c r="ADU445" s="7">
        <v>353</v>
      </c>
      <c r="ADW445" s="7" t="s">
        <v>17915</v>
      </c>
      <c r="ADX445" s="7" t="s">
        <v>17566</v>
      </c>
      <c r="AEA445" s="7">
        <f t="shared" si="596"/>
        <v>0</v>
      </c>
      <c r="AEB445" s="7">
        <f t="shared" si="597"/>
        <v>0</v>
      </c>
      <c r="AEC445" s="7">
        <v>353</v>
      </c>
      <c r="AEE445" s="7" t="s">
        <v>17915</v>
      </c>
      <c r="AEF445" s="7" t="s">
        <v>17566</v>
      </c>
      <c r="AEI445" s="7">
        <f t="shared" si="598"/>
        <v>0</v>
      </c>
      <c r="AEJ445" s="7">
        <f t="shared" si="599"/>
        <v>0</v>
      </c>
      <c r="AEK445" s="7">
        <v>353</v>
      </c>
      <c r="AEM445" s="7" t="s">
        <v>17915</v>
      </c>
      <c r="AEN445" s="7" t="s">
        <v>17566</v>
      </c>
      <c r="AEQ445" s="7">
        <f t="shared" si="600"/>
        <v>0</v>
      </c>
      <c r="AER445" s="7">
        <f t="shared" si="601"/>
        <v>0</v>
      </c>
      <c r="AES445" s="7">
        <v>353</v>
      </c>
      <c r="AEU445" s="7" t="s">
        <v>17915</v>
      </c>
      <c r="AEV445" s="7" t="s">
        <v>17566</v>
      </c>
      <c r="AEY445" s="7">
        <f t="shared" si="602"/>
        <v>0</v>
      </c>
      <c r="AEZ445" s="7">
        <f t="shared" si="603"/>
        <v>0</v>
      </c>
      <c r="AFA445" s="7">
        <v>353</v>
      </c>
      <c r="AFC445" s="7" t="s">
        <v>17915</v>
      </c>
      <c r="AFD445" s="7" t="s">
        <v>17566</v>
      </c>
      <c r="AFG445" s="7">
        <f t="shared" si="604"/>
        <v>0</v>
      </c>
      <c r="AFH445" s="7">
        <f t="shared" si="605"/>
        <v>0</v>
      </c>
      <c r="AFI445" s="7">
        <v>353</v>
      </c>
      <c r="AFK445" s="7" t="s">
        <v>17915</v>
      </c>
      <c r="AFL445" s="7" t="s">
        <v>17566</v>
      </c>
      <c r="AFO445" s="7">
        <f t="shared" si="606"/>
        <v>0</v>
      </c>
      <c r="AFP445" s="7">
        <f t="shared" si="607"/>
        <v>0</v>
      </c>
      <c r="AFQ445" s="7">
        <v>353</v>
      </c>
      <c r="AFS445" s="7" t="s">
        <v>17915</v>
      </c>
      <c r="AFT445" s="7" t="s">
        <v>17566</v>
      </c>
      <c r="AFW445" s="7">
        <f t="shared" si="608"/>
        <v>0</v>
      </c>
      <c r="AFX445" s="7">
        <f t="shared" si="609"/>
        <v>0</v>
      </c>
      <c r="AFY445" s="7">
        <v>353</v>
      </c>
      <c r="AGA445" s="7" t="s">
        <v>17915</v>
      </c>
      <c r="AGB445" s="7" t="s">
        <v>17566</v>
      </c>
      <c r="AGE445" s="7">
        <f t="shared" si="610"/>
        <v>0</v>
      </c>
      <c r="AGF445" s="7">
        <f t="shared" si="611"/>
        <v>0</v>
      </c>
      <c r="AGG445" s="7">
        <v>353</v>
      </c>
      <c r="AGI445" s="7" t="s">
        <v>17915</v>
      </c>
      <c r="AGJ445" s="7" t="s">
        <v>17566</v>
      </c>
      <c r="AGM445" s="7">
        <f t="shared" si="612"/>
        <v>0</v>
      </c>
      <c r="AGN445" s="7">
        <f t="shared" si="613"/>
        <v>0</v>
      </c>
      <c r="AGO445" s="7">
        <v>353</v>
      </c>
      <c r="AGQ445" s="7" t="s">
        <v>17915</v>
      </c>
      <c r="AGR445" s="7" t="s">
        <v>17566</v>
      </c>
      <c r="AGU445" s="7">
        <f t="shared" si="614"/>
        <v>0</v>
      </c>
      <c r="AGV445" s="7">
        <f t="shared" si="615"/>
        <v>0</v>
      </c>
      <c r="AGW445" s="7">
        <v>353</v>
      </c>
      <c r="AGY445" s="7" t="s">
        <v>17915</v>
      </c>
      <c r="AGZ445" s="7" t="s">
        <v>17566</v>
      </c>
      <c r="AHC445" s="7">
        <f t="shared" si="616"/>
        <v>0</v>
      </c>
      <c r="AHD445" s="7">
        <f t="shared" si="617"/>
        <v>0</v>
      </c>
      <c r="AHE445" s="7">
        <v>353</v>
      </c>
      <c r="AHG445" s="7" t="s">
        <v>17915</v>
      </c>
      <c r="AHH445" s="7" t="s">
        <v>17566</v>
      </c>
      <c r="AHK445" s="7">
        <f t="shared" si="618"/>
        <v>0</v>
      </c>
      <c r="AHL445" s="7">
        <f t="shared" si="619"/>
        <v>0</v>
      </c>
      <c r="AHM445" s="7">
        <v>353</v>
      </c>
      <c r="AHO445" s="7" t="s">
        <v>17915</v>
      </c>
      <c r="AHP445" s="7" t="s">
        <v>17566</v>
      </c>
      <c r="AHS445" s="7">
        <f t="shared" si="620"/>
        <v>0</v>
      </c>
      <c r="AHT445" s="7">
        <f t="shared" si="621"/>
        <v>0</v>
      </c>
      <c r="AHU445" s="7">
        <v>353</v>
      </c>
      <c r="AHW445" s="7" t="s">
        <v>17915</v>
      </c>
      <c r="AHX445" s="7" t="s">
        <v>17566</v>
      </c>
      <c r="AIA445" s="7">
        <f t="shared" si="622"/>
        <v>0</v>
      </c>
      <c r="AIB445" s="7">
        <f t="shared" si="623"/>
        <v>0</v>
      </c>
      <c r="AIC445" s="7">
        <v>353</v>
      </c>
      <c r="AIE445" s="7" t="s">
        <v>17915</v>
      </c>
      <c r="AIF445" s="7" t="s">
        <v>17566</v>
      </c>
      <c r="AII445" s="7">
        <f t="shared" si="624"/>
        <v>0</v>
      </c>
      <c r="AIJ445" s="7">
        <f t="shared" si="625"/>
        <v>0</v>
      </c>
      <c r="AIK445" s="7">
        <v>353</v>
      </c>
      <c r="AIM445" s="7" t="s">
        <v>17915</v>
      </c>
      <c r="AIN445" s="7" t="s">
        <v>17566</v>
      </c>
      <c r="AIQ445" s="7">
        <f t="shared" si="626"/>
        <v>0</v>
      </c>
      <c r="AIR445" s="7">
        <f t="shared" si="627"/>
        <v>0</v>
      </c>
      <c r="AIS445" s="7">
        <v>353</v>
      </c>
      <c r="AIU445" s="7" t="s">
        <v>17915</v>
      </c>
      <c r="AIV445" s="7" t="s">
        <v>17566</v>
      </c>
      <c r="AIY445" s="7">
        <f t="shared" si="628"/>
        <v>0</v>
      </c>
      <c r="AIZ445" s="7">
        <f t="shared" si="629"/>
        <v>0</v>
      </c>
      <c r="AJA445" s="7">
        <v>353</v>
      </c>
    </row>
    <row r="446" spans="1:937" ht="30" customHeight="1">
      <c r="A446" s="94">
        <v>396</v>
      </c>
      <c r="B446" s="342"/>
      <c r="C446" s="388"/>
      <c r="D446" s="328" t="s">
        <v>17916</v>
      </c>
      <c r="E446" s="328"/>
      <c r="F446" s="328"/>
      <c r="G446" s="101" t="s">
        <v>17566</v>
      </c>
      <c r="H446" s="101">
        <v>1</v>
      </c>
      <c r="I446" s="38"/>
      <c r="J446" s="13"/>
      <c r="K446" s="13"/>
      <c r="L446" s="13"/>
      <c r="ADT446" s="7">
        <f t="shared" si="595"/>
        <v>0</v>
      </c>
      <c r="ADU446" s="7">
        <v>354</v>
      </c>
      <c r="ADW446" s="7" t="s">
        <v>17916</v>
      </c>
      <c r="ADX446" s="7" t="s">
        <v>17566</v>
      </c>
      <c r="AEA446" s="7">
        <f t="shared" si="596"/>
        <v>0</v>
      </c>
      <c r="AEB446" s="7">
        <f t="shared" si="597"/>
        <v>0</v>
      </c>
      <c r="AEC446" s="7">
        <v>354</v>
      </c>
      <c r="AEE446" s="7" t="s">
        <v>17916</v>
      </c>
      <c r="AEF446" s="7" t="s">
        <v>17566</v>
      </c>
      <c r="AEI446" s="7">
        <f t="shared" si="598"/>
        <v>0</v>
      </c>
      <c r="AEJ446" s="7">
        <f t="shared" si="599"/>
        <v>0</v>
      </c>
      <c r="AEK446" s="7">
        <v>354</v>
      </c>
      <c r="AEM446" s="7" t="s">
        <v>17916</v>
      </c>
      <c r="AEN446" s="7" t="s">
        <v>17566</v>
      </c>
      <c r="AEQ446" s="7">
        <f t="shared" si="600"/>
        <v>0</v>
      </c>
      <c r="AER446" s="7">
        <f t="shared" si="601"/>
        <v>0</v>
      </c>
      <c r="AES446" s="7">
        <v>354</v>
      </c>
      <c r="AEU446" s="7" t="s">
        <v>17916</v>
      </c>
      <c r="AEV446" s="7" t="s">
        <v>17566</v>
      </c>
      <c r="AEY446" s="7">
        <f t="shared" si="602"/>
        <v>0</v>
      </c>
      <c r="AEZ446" s="7">
        <f t="shared" si="603"/>
        <v>0</v>
      </c>
      <c r="AFA446" s="7">
        <v>354</v>
      </c>
      <c r="AFC446" s="7" t="s">
        <v>17916</v>
      </c>
      <c r="AFD446" s="7" t="s">
        <v>17566</v>
      </c>
      <c r="AFG446" s="7">
        <f t="shared" si="604"/>
        <v>0</v>
      </c>
      <c r="AFH446" s="7">
        <f t="shared" si="605"/>
        <v>0</v>
      </c>
      <c r="AFI446" s="7">
        <v>354</v>
      </c>
      <c r="AFK446" s="7" t="s">
        <v>17916</v>
      </c>
      <c r="AFL446" s="7" t="s">
        <v>17566</v>
      </c>
      <c r="AFO446" s="7">
        <f t="shared" si="606"/>
        <v>0</v>
      </c>
      <c r="AFP446" s="7">
        <f t="shared" si="607"/>
        <v>0</v>
      </c>
      <c r="AFQ446" s="7">
        <v>354</v>
      </c>
      <c r="AFS446" s="7" t="s">
        <v>17916</v>
      </c>
      <c r="AFT446" s="7" t="s">
        <v>17566</v>
      </c>
      <c r="AFW446" s="7">
        <f t="shared" si="608"/>
        <v>0</v>
      </c>
      <c r="AFX446" s="7">
        <f t="shared" si="609"/>
        <v>0</v>
      </c>
      <c r="AFY446" s="7">
        <v>354</v>
      </c>
      <c r="AGA446" s="7" t="s">
        <v>17916</v>
      </c>
      <c r="AGB446" s="7" t="s">
        <v>17566</v>
      </c>
      <c r="AGE446" s="7">
        <f t="shared" si="610"/>
        <v>0</v>
      </c>
      <c r="AGF446" s="7">
        <f t="shared" si="611"/>
        <v>0</v>
      </c>
      <c r="AGG446" s="7">
        <v>354</v>
      </c>
      <c r="AGI446" s="7" t="s">
        <v>17916</v>
      </c>
      <c r="AGJ446" s="7" t="s">
        <v>17566</v>
      </c>
      <c r="AGM446" s="7">
        <f t="shared" si="612"/>
        <v>0</v>
      </c>
      <c r="AGN446" s="7">
        <f t="shared" si="613"/>
        <v>0</v>
      </c>
      <c r="AGO446" s="7">
        <v>354</v>
      </c>
      <c r="AGQ446" s="7" t="s">
        <v>17916</v>
      </c>
      <c r="AGR446" s="7" t="s">
        <v>17566</v>
      </c>
      <c r="AGU446" s="7">
        <f t="shared" si="614"/>
        <v>0</v>
      </c>
      <c r="AGV446" s="7">
        <f t="shared" si="615"/>
        <v>0</v>
      </c>
      <c r="AGW446" s="7">
        <v>354</v>
      </c>
      <c r="AGY446" s="7" t="s">
        <v>17916</v>
      </c>
      <c r="AGZ446" s="7" t="s">
        <v>17566</v>
      </c>
      <c r="AHC446" s="7">
        <f t="shared" si="616"/>
        <v>0</v>
      </c>
      <c r="AHD446" s="7">
        <f t="shared" si="617"/>
        <v>0</v>
      </c>
      <c r="AHE446" s="7">
        <v>354</v>
      </c>
      <c r="AHG446" s="7" t="s">
        <v>17916</v>
      </c>
      <c r="AHH446" s="7" t="s">
        <v>17566</v>
      </c>
      <c r="AHK446" s="7">
        <f t="shared" si="618"/>
        <v>0</v>
      </c>
      <c r="AHL446" s="7">
        <f t="shared" si="619"/>
        <v>0</v>
      </c>
      <c r="AHM446" s="7">
        <v>354</v>
      </c>
      <c r="AHO446" s="7" t="s">
        <v>17916</v>
      </c>
      <c r="AHP446" s="7" t="s">
        <v>17566</v>
      </c>
      <c r="AHS446" s="7">
        <f t="shared" si="620"/>
        <v>0</v>
      </c>
      <c r="AHT446" s="7">
        <f t="shared" si="621"/>
        <v>0</v>
      </c>
      <c r="AHU446" s="7">
        <v>354</v>
      </c>
      <c r="AHW446" s="7" t="s">
        <v>17916</v>
      </c>
      <c r="AHX446" s="7" t="s">
        <v>17566</v>
      </c>
      <c r="AIA446" s="7">
        <f t="shared" si="622"/>
        <v>0</v>
      </c>
      <c r="AIB446" s="7">
        <f t="shared" si="623"/>
        <v>0</v>
      </c>
      <c r="AIC446" s="7">
        <v>354</v>
      </c>
      <c r="AIE446" s="7" t="s">
        <v>17916</v>
      </c>
      <c r="AIF446" s="7" t="s">
        <v>17566</v>
      </c>
      <c r="AII446" s="7">
        <f t="shared" si="624"/>
        <v>0</v>
      </c>
      <c r="AIJ446" s="7">
        <f t="shared" si="625"/>
        <v>0</v>
      </c>
      <c r="AIK446" s="7">
        <v>354</v>
      </c>
      <c r="AIM446" s="7" t="s">
        <v>17916</v>
      </c>
      <c r="AIN446" s="7" t="s">
        <v>17566</v>
      </c>
      <c r="AIQ446" s="7">
        <f t="shared" si="626"/>
        <v>0</v>
      </c>
      <c r="AIR446" s="7">
        <f t="shared" si="627"/>
        <v>0</v>
      </c>
      <c r="AIS446" s="7">
        <v>354</v>
      </c>
      <c r="AIU446" s="7" t="s">
        <v>17916</v>
      </c>
      <c r="AIV446" s="7" t="s">
        <v>17566</v>
      </c>
      <c r="AIY446" s="7">
        <f t="shared" si="628"/>
        <v>0</v>
      </c>
      <c r="AIZ446" s="7">
        <f t="shared" si="629"/>
        <v>0</v>
      </c>
      <c r="AJA446" s="7">
        <v>354</v>
      </c>
    </row>
    <row r="447" spans="1:937" ht="30" customHeight="1">
      <c r="A447" s="94">
        <v>397</v>
      </c>
      <c r="B447" s="342"/>
      <c r="C447" s="388"/>
      <c r="D447" s="328" t="s">
        <v>17917</v>
      </c>
      <c r="E447" s="328"/>
      <c r="F447" s="328"/>
      <c r="G447" s="101" t="s">
        <v>17566</v>
      </c>
      <c r="H447" s="101">
        <v>1</v>
      </c>
      <c r="I447" s="38"/>
      <c r="J447" s="13"/>
      <c r="K447" s="13"/>
      <c r="L447" s="13"/>
      <c r="ADT447" s="7">
        <f t="shared" si="595"/>
        <v>0</v>
      </c>
      <c r="ADU447" s="7">
        <v>355</v>
      </c>
      <c r="ADW447" s="7" t="s">
        <v>17917</v>
      </c>
      <c r="ADX447" s="7" t="s">
        <v>17566</v>
      </c>
      <c r="AEA447" s="7">
        <f t="shared" si="596"/>
        <v>0</v>
      </c>
      <c r="AEB447" s="7">
        <f t="shared" si="597"/>
        <v>0</v>
      </c>
      <c r="AEC447" s="7">
        <v>355</v>
      </c>
      <c r="AEE447" s="7" t="s">
        <v>17917</v>
      </c>
      <c r="AEF447" s="7" t="s">
        <v>17566</v>
      </c>
      <c r="AEI447" s="7">
        <f t="shared" si="598"/>
        <v>0</v>
      </c>
      <c r="AEJ447" s="7">
        <f t="shared" si="599"/>
        <v>0</v>
      </c>
      <c r="AEK447" s="7">
        <v>355</v>
      </c>
      <c r="AEM447" s="7" t="s">
        <v>17917</v>
      </c>
      <c r="AEN447" s="7" t="s">
        <v>17566</v>
      </c>
      <c r="AEQ447" s="7">
        <f t="shared" si="600"/>
        <v>0</v>
      </c>
      <c r="AER447" s="7">
        <f t="shared" si="601"/>
        <v>0</v>
      </c>
      <c r="AES447" s="7">
        <v>355</v>
      </c>
      <c r="AEU447" s="7" t="s">
        <v>17917</v>
      </c>
      <c r="AEV447" s="7" t="s">
        <v>17566</v>
      </c>
      <c r="AEY447" s="7">
        <f t="shared" si="602"/>
        <v>0</v>
      </c>
      <c r="AEZ447" s="7">
        <f t="shared" si="603"/>
        <v>0</v>
      </c>
      <c r="AFA447" s="7">
        <v>355</v>
      </c>
      <c r="AFC447" s="7" t="s">
        <v>17917</v>
      </c>
      <c r="AFD447" s="7" t="s">
        <v>17566</v>
      </c>
      <c r="AFG447" s="7">
        <f t="shared" si="604"/>
        <v>0</v>
      </c>
      <c r="AFH447" s="7">
        <f t="shared" si="605"/>
        <v>0</v>
      </c>
      <c r="AFI447" s="7">
        <v>355</v>
      </c>
      <c r="AFK447" s="7" t="s">
        <v>17917</v>
      </c>
      <c r="AFL447" s="7" t="s">
        <v>17566</v>
      </c>
      <c r="AFO447" s="7">
        <f t="shared" si="606"/>
        <v>0</v>
      </c>
      <c r="AFP447" s="7">
        <f t="shared" si="607"/>
        <v>0</v>
      </c>
      <c r="AFQ447" s="7">
        <v>355</v>
      </c>
      <c r="AFS447" s="7" t="s">
        <v>17917</v>
      </c>
      <c r="AFT447" s="7" t="s">
        <v>17566</v>
      </c>
      <c r="AFW447" s="7">
        <f t="shared" si="608"/>
        <v>0</v>
      </c>
      <c r="AFX447" s="7">
        <f t="shared" si="609"/>
        <v>0</v>
      </c>
      <c r="AFY447" s="7">
        <v>355</v>
      </c>
      <c r="AGA447" s="7" t="s">
        <v>17917</v>
      </c>
      <c r="AGB447" s="7" t="s">
        <v>17566</v>
      </c>
      <c r="AGE447" s="7">
        <f t="shared" si="610"/>
        <v>0</v>
      </c>
      <c r="AGF447" s="7">
        <f t="shared" si="611"/>
        <v>0</v>
      </c>
      <c r="AGG447" s="7">
        <v>355</v>
      </c>
      <c r="AGI447" s="7" t="s">
        <v>17917</v>
      </c>
      <c r="AGJ447" s="7" t="s">
        <v>17566</v>
      </c>
      <c r="AGM447" s="7">
        <f t="shared" si="612"/>
        <v>0</v>
      </c>
      <c r="AGN447" s="7">
        <f t="shared" si="613"/>
        <v>0</v>
      </c>
      <c r="AGO447" s="7">
        <v>355</v>
      </c>
      <c r="AGQ447" s="7" t="s">
        <v>17917</v>
      </c>
      <c r="AGR447" s="7" t="s">
        <v>17566</v>
      </c>
      <c r="AGU447" s="7">
        <f t="shared" si="614"/>
        <v>0</v>
      </c>
      <c r="AGV447" s="7">
        <f t="shared" si="615"/>
        <v>0</v>
      </c>
      <c r="AGW447" s="7">
        <v>355</v>
      </c>
      <c r="AGY447" s="7" t="s">
        <v>17917</v>
      </c>
      <c r="AGZ447" s="7" t="s">
        <v>17566</v>
      </c>
      <c r="AHC447" s="7">
        <f t="shared" si="616"/>
        <v>0</v>
      </c>
      <c r="AHD447" s="7">
        <f t="shared" si="617"/>
        <v>0</v>
      </c>
      <c r="AHE447" s="7">
        <v>355</v>
      </c>
      <c r="AHG447" s="7" t="s">
        <v>17917</v>
      </c>
      <c r="AHH447" s="7" t="s">
        <v>17566</v>
      </c>
      <c r="AHK447" s="7">
        <f t="shared" si="618"/>
        <v>0</v>
      </c>
      <c r="AHL447" s="7">
        <f t="shared" si="619"/>
        <v>0</v>
      </c>
      <c r="AHM447" s="7">
        <v>355</v>
      </c>
      <c r="AHO447" s="7" t="s">
        <v>17917</v>
      </c>
      <c r="AHP447" s="7" t="s">
        <v>17566</v>
      </c>
      <c r="AHS447" s="7">
        <f t="shared" si="620"/>
        <v>0</v>
      </c>
      <c r="AHT447" s="7">
        <f t="shared" si="621"/>
        <v>0</v>
      </c>
      <c r="AHU447" s="7">
        <v>355</v>
      </c>
      <c r="AHW447" s="7" t="s">
        <v>17917</v>
      </c>
      <c r="AHX447" s="7" t="s">
        <v>17566</v>
      </c>
      <c r="AIA447" s="7">
        <f t="shared" si="622"/>
        <v>0</v>
      </c>
      <c r="AIB447" s="7">
        <f t="shared" si="623"/>
        <v>0</v>
      </c>
      <c r="AIC447" s="7">
        <v>355</v>
      </c>
      <c r="AIE447" s="7" t="s">
        <v>17917</v>
      </c>
      <c r="AIF447" s="7" t="s">
        <v>17566</v>
      </c>
      <c r="AII447" s="7">
        <f t="shared" si="624"/>
        <v>0</v>
      </c>
      <c r="AIJ447" s="7">
        <f t="shared" si="625"/>
        <v>0</v>
      </c>
      <c r="AIK447" s="7">
        <v>355</v>
      </c>
      <c r="AIM447" s="7" t="s">
        <v>17917</v>
      </c>
      <c r="AIN447" s="7" t="s">
        <v>17566</v>
      </c>
      <c r="AIQ447" s="7">
        <f t="shared" si="626"/>
        <v>0</v>
      </c>
      <c r="AIR447" s="7">
        <f t="shared" si="627"/>
        <v>0</v>
      </c>
      <c r="AIS447" s="7">
        <v>355</v>
      </c>
      <c r="AIU447" s="7" t="s">
        <v>17917</v>
      </c>
      <c r="AIV447" s="7" t="s">
        <v>17566</v>
      </c>
      <c r="AIY447" s="7">
        <f t="shared" si="628"/>
        <v>0</v>
      </c>
      <c r="AIZ447" s="7">
        <f t="shared" si="629"/>
        <v>0</v>
      </c>
      <c r="AJA447" s="7">
        <v>355</v>
      </c>
    </row>
    <row r="448" spans="1:937" ht="30" customHeight="1">
      <c r="A448" s="94">
        <v>398</v>
      </c>
      <c r="B448" s="342"/>
      <c r="C448" s="388"/>
      <c r="D448" s="328" t="s">
        <v>17918</v>
      </c>
      <c r="E448" s="328"/>
      <c r="F448" s="328"/>
      <c r="G448" s="101" t="s">
        <v>17566</v>
      </c>
      <c r="H448" s="101">
        <v>1</v>
      </c>
      <c r="I448" s="38"/>
      <c r="J448" s="13"/>
      <c r="K448" s="13"/>
      <c r="L448" s="13"/>
      <c r="ADT448" s="7">
        <f t="shared" si="595"/>
        <v>0</v>
      </c>
      <c r="ADU448" s="7">
        <v>358</v>
      </c>
      <c r="ADW448" s="7" t="s">
        <v>17918</v>
      </c>
      <c r="ADX448" s="7" t="s">
        <v>17566</v>
      </c>
      <c r="AEA448" s="7">
        <f t="shared" si="596"/>
        <v>0</v>
      </c>
      <c r="AEB448" s="7">
        <f t="shared" si="597"/>
        <v>0</v>
      </c>
      <c r="AEC448" s="7">
        <v>358</v>
      </c>
      <c r="AEE448" s="7" t="s">
        <v>17918</v>
      </c>
      <c r="AEF448" s="7" t="s">
        <v>17566</v>
      </c>
      <c r="AEI448" s="7">
        <f t="shared" si="598"/>
        <v>0</v>
      </c>
      <c r="AEJ448" s="7">
        <f t="shared" si="599"/>
        <v>0</v>
      </c>
      <c r="AEK448" s="7">
        <v>358</v>
      </c>
      <c r="AEM448" s="7" t="s">
        <v>17918</v>
      </c>
      <c r="AEN448" s="7" t="s">
        <v>17566</v>
      </c>
      <c r="AEQ448" s="7">
        <f t="shared" si="600"/>
        <v>0</v>
      </c>
      <c r="AER448" s="7">
        <f t="shared" si="601"/>
        <v>0</v>
      </c>
      <c r="AES448" s="7">
        <v>358</v>
      </c>
      <c r="AEU448" s="7" t="s">
        <v>17918</v>
      </c>
      <c r="AEV448" s="7" t="s">
        <v>17566</v>
      </c>
      <c r="AEY448" s="7">
        <f t="shared" si="602"/>
        <v>0</v>
      </c>
      <c r="AEZ448" s="7">
        <f t="shared" si="603"/>
        <v>0</v>
      </c>
      <c r="AFA448" s="7">
        <v>358</v>
      </c>
      <c r="AFC448" s="7" t="s">
        <v>17918</v>
      </c>
      <c r="AFD448" s="7" t="s">
        <v>17566</v>
      </c>
      <c r="AFG448" s="7">
        <f t="shared" si="604"/>
        <v>0</v>
      </c>
      <c r="AFH448" s="7">
        <f t="shared" si="605"/>
        <v>0</v>
      </c>
      <c r="AFI448" s="7">
        <v>358</v>
      </c>
      <c r="AFK448" s="7" t="s">
        <v>17918</v>
      </c>
      <c r="AFL448" s="7" t="s">
        <v>17566</v>
      </c>
      <c r="AFO448" s="7">
        <f t="shared" si="606"/>
        <v>0</v>
      </c>
      <c r="AFP448" s="7">
        <f t="shared" si="607"/>
        <v>0</v>
      </c>
      <c r="AFQ448" s="7">
        <v>358</v>
      </c>
      <c r="AFS448" s="7" t="s">
        <v>17918</v>
      </c>
      <c r="AFT448" s="7" t="s">
        <v>17566</v>
      </c>
      <c r="AFW448" s="7">
        <f t="shared" si="608"/>
        <v>0</v>
      </c>
      <c r="AFX448" s="7">
        <f t="shared" si="609"/>
        <v>0</v>
      </c>
      <c r="AFY448" s="7">
        <v>358</v>
      </c>
      <c r="AGA448" s="7" t="s">
        <v>17918</v>
      </c>
      <c r="AGB448" s="7" t="s">
        <v>17566</v>
      </c>
      <c r="AGE448" s="7">
        <f t="shared" si="610"/>
        <v>0</v>
      </c>
      <c r="AGF448" s="7">
        <f t="shared" si="611"/>
        <v>0</v>
      </c>
      <c r="AGG448" s="7">
        <v>358</v>
      </c>
      <c r="AGI448" s="7" t="s">
        <v>17918</v>
      </c>
      <c r="AGJ448" s="7" t="s">
        <v>17566</v>
      </c>
      <c r="AGM448" s="7">
        <f t="shared" si="612"/>
        <v>0</v>
      </c>
      <c r="AGN448" s="7">
        <f t="shared" si="613"/>
        <v>0</v>
      </c>
      <c r="AGO448" s="7">
        <v>358</v>
      </c>
      <c r="AGQ448" s="7" t="s">
        <v>17918</v>
      </c>
      <c r="AGR448" s="7" t="s">
        <v>17566</v>
      </c>
      <c r="AGU448" s="7">
        <f t="shared" si="614"/>
        <v>0</v>
      </c>
      <c r="AGV448" s="7">
        <f t="shared" si="615"/>
        <v>0</v>
      </c>
      <c r="AGW448" s="7">
        <v>358</v>
      </c>
      <c r="AGY448" s="7" t="s">
        <v>17918</v>
      </c>
      <c r="AGZ448" s="7" t="s">
        <v>17566</v>
      </c>
      <c r="AHC448" s="7">
        <f t="shared" si="616"/>
        <v>0</v>
      </c>
      <c r="AHD448" s="7">
        <f t="shared" si="617"/>
        <v>0</v>
      </c>
      <c r="AHE448" s="7">
        <v>358</v>
      </c>
      <c r="AHG448" s="7" t="s">
        <v>17918</v>
      </c>
      <c r="AHH448" s="7" t="s">
        <v>17566</v>
      </c>
      <c r="AHK448" s="7">
        <f t="shared" si="618"/>
        <v>0</v>
      </c>
      <c r="AHL448" s="7">
        <f t="shared" si="619"/>
        <v>0</v>
      </c>
      <c r="AHM448" s="7">
        <v>358</v>
      </c>
      <c r="AHO448" s="7" t="s">
        <v>17918</v>
      </c>
      <c r="AHP448" s="7" t="s">
        <v>17566</v>
      </c>
      <c r="AHS448" s="7">
        <f t="shared" si="620"/>
        <v>0</v>
      </c>
      <c r="AHT448" s="7">
        <f t="shared" si="621"/>
        <v>0</v>
      </c>
      <c r="AHU448" s="7">
        <v>358</v>
      </c>
      <c r="AHW448" s="7" t="s">
        <v>17918</v>
      </c>
      <c r="AHX448" s="7" t="s">
        <v>17566</v>
      </c>
      <c r="AIA448" s="7">
        <f t="shared" si="622"/>
        <v>0</v>
      </c>
      <c r="AIB448" s="7">
        <f t="shared" si="623"/>
        <v>0</v>
      </c>
      <c r="AIC448" s="7">
        <v>358</v>
      </c>
      <c r="AIE448" s="7" t="s">
        <v>17918</v>
      </c>
      <c r="AIF448" s="7" t="s">
        <v>17566</v>
      </c>
      <c r="AII448" s="7">
        <f t="shared" si="624"/>
        <v>0</v>
      </c>
      <c r="AIJ448" s="7">
        <f t="shared" si="625"/>
        <v>0</v>
      </c>
      <c r="AIK448" s="7">
        <v>358</v>
      </c>
      <c r="AIM448" s="7" t="s">
        <v>17918</v>
      </c>
      <c r="AIN448" s="7" t="s">
        <v>17566</v>
      </c>
      <c r="AIQ448" s="7">
        <f t="shared" si="626"/>
        <v>0</v>
      </c>
      <c r="AIR448" s="7">
        <f t="shared" si="627"/>
        <v>0</v>
      </c>
      <c r="AIS448" s="7">
        <v>358</v>
      </c>
      <c r="AIU448" s="7" t="s">
        <v>17918</v>
      </c>
      <c r="AIV448" s="7" t="s">
        <v>17566</v>
      </c>
      <c r="AIY448" s="7">
        <f t="shared" si="628"/>
        <v>0</v>
      </c>
      <c r="AIZ448" s="7">
        <f t="shared" si="629"/>
        <v>0</v>
      </c>
      <c r="AJA448" s="7">
        <v>358</v>
      </c>
    </row>
    <row r="449" spans="1:937" ht="30" customHeight="1">
      <c r="A449" s="94">
        <v>399</v>
      </c>
      <c r="B449" s="342"/>
      <c r="C449" s="388"/>
      <c r="D449" s="328" t="s">
        <v>17919</v>
      </c>
      <c r="E449" s="328"/>
      <c r="F449" s="328"/>
      <c r="G449" s="101" t="s">
        <v>17566</v>
      </c>
      <c r="H449" s="101">
        <v>1</v>
      </c>
      <c r="I449" s="38"/>
      <c r="J449" s="13"/>
      <c r="K449" s="13"/>
      <c r="L449" s="13"/>
      <c r="ADT449" s="7">
        <f t="shared" si="595"/>
        <v>0</v>
      </c>
      <c r="ADU449" s="7">
        <v>362</v>
      </c>
      <c r="ADW449" s="7" t="s">
        <v>17919</v>
      </c>
      <c r="ADX449" s="7" t="s">
        <v>17566</v>
      </c>
      <c r="AEA449" s="7">
        <f t="shared" si="596"/>
        <v>0</v>
      </c>
      <c r="AEB449" s="7">
        <f t="shared" si="597"/>
        <v>0</v>
      </c>
      <c r="AEC449" s="7">
        <v>362</v>
      </c>
      <c r="AEE449" s="7" t="s">
        <v>17919</v>
      </c>
      <c r="AEF449" s="7" t="s">
        <v>17566</v>
      </c>
      <c r="AEI449" s="7">
        <f t="shared" si="598"/>
        <v>0</v>
      </c>
      <c r="AEJ449" s="7">
        <f t="shared" si="599"/>
        <v>0</v>
      </c>
      <c r="AEK449" s="7">
        <v>362</v>
      </c>
      <c r="AEM449" s="7" t="s">
        <v>17919</v>
      </c>
      <c r="AEN449" s="7" t="s">
        <v>17566</v>
      </c>
      <c r="AEQ449" s="7">
        <f t="shared" si="600"/>
        <v>0</v>
      </c>
      <c r="AER449" s="7">
        <f t="shared" si="601"/>
        <v>0</v>
      </c>
      <c r="AES449" s="7">
        <v>362</v>
      </c>
      <c r="AEU449" s="7" t="s">
        <v>17919</v>
      </c>
      <c r="AEV449" s="7" t="s">
        <v>17566</v>
      </c>
      <c r="AEY449" s="7">
        <f t="shared" si="602"/>
        <v>0</v>
      </c>
      <c r="AEZ449" s="7">
        <f t="shared" si="603"/>
        <v>0</v>
      </c>
      <c r="AFA449" s="7">
        <v>362</v>
      </c>
      <c r="AFC449" s="7" t="s">
        <v>17919</v>
      </c>
      <c r="AFD449" s="7" t="s">
        <v>17566</v>
      </c>
      <c r="AFG449" s="7">
        <f t="shared" si="604"/>
        <v>0</v>
      </c>
      <c r="AFH449" s="7">
        <f t="shared" si="605"/>
        <v>0</v>
      </c>
      <c r="AFI449" s="7">
        <v>362</v>
      </c>
      <c r="AFK449" s="7" t="s">
        <v>17919</v>
      </c>
      <c r="AFL449" s="7" t="s">
        <v>17566</v>
      </c>
      <c r="AFO449" s="7">
        <f t="shared" si="606"/>
        <v>0</v>
      </c>
      <c r="AFP449" s="7">
        <f t="shared" si="607"/>
        <v>0</v>
      </c>
      <c r="AFQ449" s="7">
        <v>362</v>
      </c>
      <c r="AFS449" s="7" t="s">
        <v>17919</v>
      </c>
      <c r="AFT449" s="7" t="s">
        <v>17566</v>
      </c>
      <c r="AFW449" s="7">
        <f t="shared" si="608"/>
        <v>0</v>
      </c>
      <c r="AFX449" s="7">
        <f t="shared" si="609"/>
        <v>0</v>
      </c>
      <c r="AFY449" s="7">
        <v>362</v>
      </c>
      <c r="AGA449" s="7" t="s">
        <v>17919</v>
      </c>
      <c r="AGB449" s="7" t="s">
        <v>17566</v>
      </c>
      <c r="AGE449" s="7">
        <f t="shared" si="610"/>
        <v>0</v>
      </c>
      <c r="AGF449" s="7">
        <f t="shared" si="611"/>
        <v>0</v>
      </c>
      <c r="AGG449" s="7">
        <v>362</v>
      </c>
      <c r="AGI449" s="7" t="s">
        <v>17919</v>
      </c>
      <c r="AGJ449" s="7" t="s">
        <v>17566</v>
      </c>
      <c r="AGM449" s="7">
        <f t="shared" si="612"/>
        <v>0</v>
      </c>
      <c r="AGN449" s="7">
        <f t="shared" si="613"/>
        <v>0</v>
      </c>
      <c r="AGO449" s="7">
        <v>362</v>
      </c>
      <c r="AGQ449" s="7" t="s">
        <v>17919</v>
      </c>
      <c r="AGR449" s="7" t="s">
        <v>17566</v>
      </c>
      <c r="AGU449" s="7">
        <f t="shared" si="614"/>
        <v>0</v>
      </c>
      <c r="AGV449" s="7">
        <f t="shared" si="615"/>
        <v>0</v>
      </c>
      <c r="AGW449" s="7">
        <v>362</v>
      </c>
      <c r="AGY449" s="7" t="s">
        <v>17919</v>
      </c>
      <c r="AGZ449" s="7" t="s">
        <v>17566</v>
      </c>
      <c r="AHC449" s="7">
        <f t="shared" si="616"/>
        <v>0</v>
      </c>
      <c r="AHD449" s="7">
        <f t="shared" si="617"/>
        <v>0</v>
      </c>
      <c r="AHE449" s="7">
        <v>362</v>
      </c>
      <c r="AHG449" s="7" t="s">
        <v>17919</v>
      </c>
      <c r="AHH449" s="7" t="s">
        <v>17566</v>
      </c>
      <c r="AHK449" s="7">
        <f t="shared" si="618"/>
        <v>0</v>
      </c>
      <c r="AHL449" s="7">
        <f t="shared" si="619"/>
        <v>0</v>
      </c>
      <c r="AHM449" s="7">
        <v>362</v>
      </c>
      <c r="AHO449" s="7" t="s">
        <v>17919</v>
      </c>
      <c r="AHP449" s="7" t="s">
        <v>17566</v>
      </c>
      <c r="AHS449" s="7">
        <f t="shared" si="620"/>
        <v>0</v>
      </c>
      <c r="AHT449" s="7">
        <f t="shared" si="621"/>
        <v>0</v>
      </c>
      <c r="AHU449" s="7">
        <v>362</v>
      </c>
      <c r="AHW449" s="7" t="s">
        <v>17919</v>
      </c>
      <c r="AHX449" s="7" t="s">
        <v>17566</v>
      </c>
      <c r="AIA449" s="7">
        <f t="shared" si="622"/>
        <v>0</v>
      </c>
      <c r="AIB449" s="7">
        <f t="shared" si="623"/>
        <v>0</v>
      </c>
      <c r="AIC449" s="7">
        <v>362</v>
      </c>
      <c r="AIE449" s="7" t="s">
        <v>17919</v>
      </c>
      <c r="AIF449" s="7" t="s">
        <v>17566</v>
      </c>
      <c r="AII449" s="7">
        <f t="shared" si="624"/>
        <v>0</v>
      </c>
      <c r="AIJ449" s="7">
        <f t="shared" si="625"/>
        <v>0</v>
      </c>
      <c r="AIK449" s="7">
        <v>362</v>
      </c>
      <c r="AIM449" s="7" t="s">
        <v>17919</v>
      </c>
      <c r="AIN449" s="7" t="s">
        <v>17566</v>
      </c>
      <c r="AIQ449" s="7">
        <f t="shared" si="626"/>
        <v>0</v>
      </c>
      <c r="AIR449" s="7">
        <f t="shared" si="627"/>
        <v>0</v>
      </c>
      <c r="AIS449" s="7">
        <v>362</v>
      </c>
      <c r="AIU449" s="7" t="s">
        <v>17919</v>
      </c>
      <c r="AIV449" s="7" t="s">
        <v>17566</v>
      </c>
      <c r="AIY449" s="7">
        <f t="shared" si="628"/>
        <v>0</v>
      </c>
      <c r="AIZ449" s="7">
        <f t="shared" si="629"/>
        <v>0</v>
      </c>
      <c r="AJA449" s="7">
        <v>362</v>
      </c>
    </row>
    <row r="450" spans="1:937" ht="30" customHeight="1">
      <c r="A450" s="94">
        <v>400</v>
      </c>
      <c r="B450" s="342"/>
      <c r="C450" s="388"/>
      <c r="D450" s="328" t="s">
        <v>17920</v>
      </c>
      <c r="E450" s="328"/>
      <c r="F450" s="328"/>
      <c r="G450" s="101" t="s">
        <v>17566</v>
      </c>
      <c r="H450" s="101">
        <v>1</v>
      </c>
      <c r="I450" s="38"/>
      <c r="J450" s="13"/>
      <c r="K450" s="13"/>
      <c r="L450" s="13"/>
      <c r="ADT450" s="7">
        <f t="shared" si="595"/>
        <v>0</v>
      </c>
      <c r="ADU450" s="7">
        <v>364</v>
      </c>
      <c r="ADW450" s="7" t="s">
        <v>17920</v>
      </c>
      <c r="ADX450" s="7" t="s">
        <v>17566</v>
      </c>
      <c r="AEA450" s="7">
        <f t="shared" si="596"/>
        <v>0</v>
      </c>
      <c r="AEB450" s="7">
        <f t="shared" si="597"/>
        <v>0</v>
      </c>
      <c r="AEC450" s="7">
        <v>364</v>
      </c>
      <c r="AEE450" s="7" t="s">
        <v>17920</v>
      </c>
      <c r="AEF450" s="7" t="s">
        <v>17566</v>
      </c>
      <c r="AEI450" s="7">
        <f t="shared" si="598"/>
        <v>0</v>
      </c>
      <c r="AEJ450" s="7">
        <f t="shared" si="599"/>
        <v>0</v>
      </c>
      <c r="AEK450" s="7">
        <v>364</v>
      </c>
      <c r="AEM450" s="7" t="s">
        <v>17920</v>
      </c>
      <c r="AEN450" s="7" t="s">
        <v>17566</v>
      </c>
      <c r="AEQ450" s="7">
        <f t="shared" si="600"/>
        <v>0</v>
      </c>
      <c r="AER450" s="7">
        <f t="shared" si="601"/>
        <v>0</v>
      </c>
      <c r="AES450" s="7">
        <v>364</v>
      </c>
      <c r="AEU450" s="7" t="s">
        <v>17920</v>
      </c>
      <c r="AEV450" s="7" t="s">
        <v>17566</v>
      </c>
      <c r="AEY450" s="7">
        <f t="shared" si="602"/>
        <v>0</v>
      </c>
      <c r="AEZ450" s="7">
        <f t="shared" si="603"/>
        <v>0</v>
      </c>
      <c r="AFA450" s="7">
        <v>364</v>
      </c>
      <c r="AFC450" s="7" t="s">
        <v>17920</v>
      </c>
      <c r="AFD450" s="7" t="s">
        <v>17566</v>
      </c>
      <c r="AFG450" s="7">
        <f t="shared" si="604"/>
        <v>0</v>
      </c>
      <c r="AFH450" s="7">
        <f t="shared" si="605"/>
        <v>0</v>
      </c>
      <c r="AFI450" s="7">
        <v>364</v>
      </c>
      <c r="AFK450" s="7" t="s">
        <v>17920</v>
      </c>
      <c r="AFL450" s="7" t="s">
        <v>17566</v>
      </c>
      <c r="AFO450" s="7">
        <f t="shared" si="606"/>
        <v>0</v>
      </c>
      <c r="AFP450" s="7">
        <f t="shared" si="607"/>
        <v>0</v>
      </c>
      <c r="AFQ450" s="7">
        <v>364</v>
      </c>
      <c r="AFS450" s="7" t="s">
        <v>17920</v>
      </c>
      <c r="AFT450" s="7" t="s">
        <v>17566</v>
      </c>
      <c r="AFW450" s="7">
        <f t="shared" si="608"/>
        <v>0</v>
      </c>
      <c r="AFX450" s="7">
        <f t="shared" si="609"/>
        <v>0</v>
      </c>
      <c r="AFY450" s="7">
        <v>364</v>
      </c>
      <c r="AGA450" s="7" t="s">
        <v>17920</v>
      </c>
      <c r="AGB450" s="7" t="s">
        <v>17566</v>
      </c>
      <c r="AGE450" s="7">
        <f t="shared" si="610"/>
        <v>0</v>
      </c>
      <c r="AGF450" s="7">
        <f t="shared" si="611"/>
        <v>0</v>
      </c>
      <c r="AGG450" s="7">
        <v>364</v>
      </c>
      <c r="AGI450" s="7" t="s">
        <v>17920</v>
      </c>
      <c r="AGJ450" s="7" t="s">
        <v>17566</v>
      </c>
      <c r="AGM450" s="7">
        <f t="shared" si="612"/>
        <v>0</v>
      </c>
      <c r="AGN450" s="7">
        <f t="shared" si="613"/>
        <v>0</v>
      </c>
      <c r="AGO450" s="7">
        <v>364</v>
      </c>
      <c r="AGQ450" s="7" t="s">
        <v>17920</v>
      </c>
      <c r="AGR450" s="7" t="s">
        <v>17566</v>
      </c>
      <c r="AGU450" s="7">
        <f t="shared" si="614"/>
        <v>0</v>
      </c>
      <c r="AGV450" s="7">
        <f t="shared" si="615"/>
        <v>0</v>
      </c>
      <c r="AGW450" s="7">
        <v>364</v>
      </c>
      <c r="AGY450" s="7" t="s">
        <v>17920</v>
      </c>
      <c r="AGZ450" s="7" t="s">
        <v>17566</v>
      </c>
      <c r="AHC450" s="7">
        <f t="shared" si="616"/>
        <v>0</v>
      </c>
      <c r="AHD450" s="7">
        <f t="shared" si="617"/>
        <v>0</v>
      </c>
      <c r="AHE450" s="7">
        <v>364</v>
      </c>
      <c r="AHG450" s="7" t="s">
        <v>17920</v>
      </c>
      <c r="AHH450" s="7" t="s">
        <v>17566</v>
      </c>
      <c r="AHK450" s="7">
        <f t="shared" si="618"/>
        <v>0</v>
      </c>
      <c r="AHL450" s="7">
        <f t="shared" si="619"/>
        <v>0</v>
      </c>
      <c r="AHM450" s="7">
        <v>364</v>
      </c>
      <c r="AHO450" s="7" t="s">
        <v>17920</v>
      </c>
      <c r="AHP450" s="7" t="s">
        <v>17566</v>
      </c>
      <c r="AHS450" s="7">
        <f t="shared" si="620"/>
        <v>0</v>
      </c>
      <c r="AHT450" s="7">
        <f t="shared" si="621"/>
        <v>0</v>
      </c>
      <c r="AHU450" s="7">
        <v>364</v>
      </c>
      <c r="AHW450" s="7" t="s">
        <v>17920</v>
      </c>
      <c r="AHX450" s="7" t="s">
        <v>17566</v>
      </c>
      <c r="AIA450" s="7">
        <f t="shared" si="622"/>
        <v>0</v>
      </c>
      <c r="AIB450" s="7">
        <f t="shared" si="623"/>
        <v>0</v>
      </c>
      <c r="AIC450" s="7">
        <v>364</v>
      </c>
      <c r="AIE450" s="7" t="s">
        <v>17920</v>
      </c>
      <c r="AIF450" s="7" t="s">
        <v>17566</v>
      </c>
      <c r="AII450" s="7">
        <f t="shared" si="624"/>
        <v>0</v>
      </c>
      <c r="AIJ450" s="7">
        <f t="shared" si="625"/>
        <v>0</v>
      </c>
      <c r="AIK450" s="7">
        <v>364</v>
      </c>
      <c r="AIM450" s="7" t="s">
        <v>17920</v>
      </c>
      <c r="AIN450" s="7" t="s">
        <v>17566</v>
      </c>
      <c r="AIQ450" s="7">
        <f t="shared" si="626"/>
        <v>0</v>
      </c>
      <c r="AIR450" s="7">
        <f t="shared" si="627"/>
        <v>0</v>
      </c>
      <c r="AIS450" s="7">
        <v>364</v>
      </c>
      <c r="AIU450" s="7" t="s">
        <v>17920</v>
      </c>
      <c r="AIV450" s="7" t="s">
        <v>17566</v>
      </c>
      <c r="AIY450" s="7">
        <f t="shared" si="628"/>
        <v>0</v>
      </c>
      <c r="AIZ450" s="7">
        <f t="shared" si="629"/>
        <v>0</v>
      </c>
      <c r="AJA450" s="7">
        <v>364</v>
      </c>
    </row>
    <row r="451" spans="1:937" ht="30" customHeight="1">
      <c r="A451" s="94">
        <v>401</v>
      </c>
      <c r="B451" s="342"/>
      <c r="C451" s="388"/>
      <c r="D451" s="328" t="s">
        <v>17921</v>
      </c>
      <c r="E451" s="328"/>
      <c r="F451" s="328"/>
      <c r="G451" s="101" t="s">
        <v>17566</v>
      </c>
      <c r="H451" s="101">
        <v>1</v>
      </c>
      <c r="I451" s="38"/>
      <c r="J451" s="13"/>
      <c r="K451" s="13"/>
      <c r="L451" s="13"/>
      <c r="ADT451" s="7">
        <f t="shared" si="595"/>
        <v>0</v>
      </c>
      <c r="ADU451" s="7">
        <v>365</v>
      </c>
      <c r="ADW451" s="7" t="s">
        <v>17921</v>
      </c>
      <c r="ADX451" s="7" t="s">
        <v>17566</v>
      </c>
      <c r="AEA451" s="7">
        <f t="shared" si="596"/>
        <v>0</v>
      </c>
      <c r="AEB451" s="7">
        <f t="shared" si="597"/>
        <v>0</v>
      </c>
      <c r="AEC451" s="7">
        <v>365</v>
      </c>
      <c r="AEE451" s="7" t="s">
        <v>17921</v>
      </c>
      <c r="AEF451" s="7" t="s">
        <v>17566</v>
      </c>
      <c r="AEI451" s="7">
        <f t="shared" si="598"/>
        <v>0</v>
      </c>
      <c r="AEJ451" s="7">
        <f t="shared" si="599"/>
        <v>0</v>
      </c>
      <c r="AEK451" s="7">
        <v>365</v>
      </c>
      <c r="AEM451" s="7" t="s">
        <v>17921</v>
      </c>
      <c r="AEN451" s="7" t="s">
        <v>17566</v>
      </c>
      <c r="AEQ451" s="7">
        <f t="shared" si="600"/>
        <v>0</v>
      </c>
      <c r="AER451" s="7">
        <f t="shared" si="601"/>
        <v>0</v>
      </c>
      <c r="AES451" s="7">
        <v>365</v>
      </c>
      <c r="AEU451" s="7" t="s">
        <v>17921</v>
      </c>
      <c r="AEV451" s="7" t="s">
        <v>17566</v>
      </c>
      <c r="AEY451" s="7">
        <f t="shared" si="602"/>
        <v>0</v>
      </c>
      <c r="AEZ451" s="7">
        <f t="shared" si="603"/>
        <v>0</v>
      </c>
      <c r="AFA451" s="7">
        <v>365</v>
      </c>
      <c r="AFC451" s="7" t="s">
        <v>17921</v>
      </c>
      <c r="AFD451" s="7" t="s">
        <v>17566</v>
      </c>
      <c r="AFG451" s="7">
        <f t="shared" si="604"/>
        <v>0</v>
      </c>
      <c r="AFH451" s="7">
        <f t="shared" si="605"/>
        <v>0</v>
      </c>
      <c r="AFI451" s="7">
        <v>365</v>
      </c>
      <c r="AFK451" s="7" t="s">
        <v>17921</v>
      </c>
      <c r="AFL451" s="7" t="s">
        <v>17566</v>
      </c>
      <c r="AFO451" s="7">
        <f t="shared" si="606"/>
        <v>0</v>
      </c>
      <c r="AFP451" s="7">
        <f t="shared" si="607"/>
        <v>0</v>
      </c>
      <c r="AFQ451" s="7">
        <v>365</v>
      </c>
      <c r="AFS451" s="7" t="s">
        <v>17921</v>
      </c>
      <c r="AFT451" s="7" t="s">
        <v>17566</v>
      </c>
      <c r="AFW451" s="7">
        <f t="shared" si="608"/>
        <v>0</v>
      </c>
      <c r="AFX451" s="7">
        <f t="shared" si="609"/>
        <v>0</v>
      </c>
      <c r="AFY451" s="7">
        <v>365</v>
      </c>
      <c r="AGA451" s="7" t="s">
        <v>17921</v>
      </c>
      <c r="AGB451" s="7" t="s">
        <v>17566</v>
      </c>
      <c r="AGE451" s="7">
        <f t="shared" si="610"/>
        <v>0</v>
      </c>
      <c r="AGF451" s="7">
        <f t="shared" si="611"/>
        <v>0</v>
      </c>
      <c r="AGG451" s="7">
        <v>365</v>
      </c>
      <c r="AGI451" s="7" t="s">
        <v>17921</v>
      </c>
      <c r="AGJ451" s="7" t="s">
        <v>17566</v>
      </c>
      <c r="AGM451" s="7">
        <f t="shared" si="612"/>
        <v>0</v>
      </c>
      <c r="AGN451" s="7">
        <f t="shared" si="613"/>
        <v>0</v>
      </c>
      <c r="AGO451" s="7">
        <v>365</v>
      </c>
      <c r="AGQ451" s="7" t="s">
        <v>17921</v>
      </c>
      <c r="AGR451" s="7" t="s">
        <v>17566</v>
      </c>
      <c r="AGU451" s="7">
        <f t="shared" si="614"/>
        <v>0</v>
      </c>
      <c r="AGV451" s="7">
        <f t="shared" si="615"/>
        <v>0</v>
      </c>
      <c r="AGW451" s="7">
        <v>365</v>
      </c>
      <c r="AGY451" s="7" t="s">
        <v>17921</v>
      </c>
      <c r="AGZ451" s="7" t="s">
        <v>17566</v>
      </c>
      <c r="AHC451" s="7">
        <f t="shared" si="616"/>
        <v>0</v>
      </c>
      <c r="AHD451" s="7">
        <f t="shared" si="617"/>
        <v>0</v>
      </c>
      <c r="AHE451" s="7">
        <v>365</v>
      </c>
      <c r="AHG451" s="7" t="s">
        <v>17921</v>
      </c>
      <c r="AHH451" s="7" t="s">
        <v>17566</v>
      </c>
      <c r="AHK451" s="7">
        <f t="shared" si="618"/>
        <v>0</v>
      </c>
      <c r="AHL451" s="7">
        <f t="shared" si="619"/>
        <v>0</v>
      </c>
      <c r="AHM451" s="7">
        <v>365</v>
      </c>
      <c r="AHO451" s="7" t="s">
        <v>17921</v>
      </c>
      <c r="AHP451" s="7" t="s">
        <v>17566</v>
      </c>
      <c r="AHS451" s="7">
        <f t="shared" si="620"/>
        <v>0</v>
      </c>
      <c r="AHT451" s="7">
        <f t="shared" si="621"/>
        <v>0</v>
      </c>
      <c r="AHU451" s="7">
        <v>365</v>
      </c>
      <c r="AHW451" s="7" t="s">
        <v>17921</v>
      </c>
      <c r="AHX451" s="7" t="s">
        <v>17566</v>
      </c>
      <c r="AIA451" s="7">
        <f t="shared" si="622"/>
        <v>0</v>
      </c>
      <c r="AIB451" s="7">
        <f t="shared" si="623"/>
        <v>0</v>
      </c>
      <c r="AIC451" s="7">
        <v>365</v>
      </c>
      <c r="AIE451" s="7" t="s">
        <v>17921</v>
      </c>
      <c r="AIF451" s="7" t="s">
        <v>17566</v>
      </c>
      <c r="AII451" s="7">
        <f t="shared" si="624"/>
        <v>0</v>
      </c>
      <c r="AIJ451" s="7">
        <f t="shared" si="625"/>
        <v>0</v>
      </c>
      <c r="AIK451" s="7">
        <v>365</v>
      </c>
      <c r="AIM451" s="7" t="s">
        <v>17921</v>
      </c>
      <c r="AIN451" s="7" t="s">
        <v>17566</v>
      </c>
      <c r="AIQ451" s="7">
        <f t="shared" si="626"/>
        <v>0</v>
      </c>
      <c r="AIR451" s="7">
        <f t="shared" si="627"/>
        <v>0</v>
      </c>
      <c r="AIS451" s="7">
        <v>365</v>
      </c>
      <c r="AIU451" s="7" t="s">
        <v>17921</v>
      </c>
      <c r="AIV451" s="7" t="s">
        <v>17566</v>
      </c>
      <c r="AIY451" s="7">
        <f t="shared" si="628"/>
        <v>0</v>
      </c>
      <c r="AIZ451" s="7">
        <f t="shared" si="629"/>
        <v>0</v>
      </c>
      <c r="AJA451" s="7">
        <v>365</v>
      </c>
    </row>
    <row r="452" spans="1:937" ht="30" customHeight="1">
      <c r="A452" s="94">
        <v>402</v>
      </c>
      <c r="B452" s="342"/>
      <c r="C452" s="388"/>
      <c r="D452" s="328" t="s">
        <v>17922</v>
      </c>
      <c r="E452" s="328"/>
      <c r="F452" s="328"/>
      <c r="G452" s="101" t="s">
        <v>17566</v>
      </c>
      <c r="H452" s="101">
        <v>1</v>
      </c>
      <c r="I452" s="38"/>
      <c r="J452" s="13"/>
      <c r="K452" s="13"/>
      <c r="L452" s="13"/>
      <c r="ADT452" s="7">
        <f t="shared" si="595"/>
        <v>0</v>
      </c>
      <c r="ADU452" s="7">
        <v>371</v>
      </c>
      <c r="ADW452" s="7" t="s">
        <v>17922</v>
      </c>
      <c r="ADX452" s="7" t="s">
        <v>17566</v>
      </c>
      <c r="AEA452" s="7">
        <f t="shared" si="596"/>
        <v>0</v>
      </c>
      <c r="AEB452" s="7">
        <f t="shared" si="597"/>
        <v>0</v>
      </c>
      <c r="AEC452" s="7">
        <v>371</v>
      </c>
      <c r="AEE452" s="7" t="s">
        <v>17922</v>
      </c>
      <c r="AEF452" s="7" t="s">
        <v>17566</v>
      </c>
      <c r="AEI452" s="7">
        <f t="shared" si="598"/>
        <v>0</v>
      </c>
      <c r="AEJ452" s="7">
        <f t="shared" si="599"/>
        <v>0</v>
      </c>
      <c r="AEK452" s="7">
        <v>371</v>
      </c>
      <c r="AEM452" s="7" t="s">
        <v>17922</v>
      </c>
      <c r="AEN452" s="7" t="s">
        <v>17566</v>
      </c>
      <c r="AEQ452" s="7">
        <f t="shared" si="600"/>
        <v>0</v>
      </c>
      <c r="AER452" s="7">
        <f t="shared" si="601"/>
        <v>0</v>
      </c>
      <c r="AES452" s="7">
        <v>371</v>
      </c>
      <c r="AEU452" s="7" t="s">
        <v>17922</v>
      </c>
      <c r="AEV452" s="7" t="s">
        <v>17566</v>
      </c>
      <c r="AEY452" s="7">
        <f t="shared" si="602"/>
        <v>0</v>
      </c>
      <c r="AEZ452" s="7">
        <f t="shared" si="603"/>
        <v>0</v>
      </c>
      <c r="AFA452" s="7">
        <v>371</v>
      </c>
      <c r="AFC452" s="7" t="s">
        <v>17922</v>
      </c>
      <c r="AFD452" s="7" t="s">
        <v>17566</v>
      </c>
      <c r="AFG452" s="7">
        <f t="shared" si="604"/>
        <v>0</v>
      </c>
      <c r="AFH452" s="7">
        <f t="shared" si="605"/>
        <v>0</v>
      </c>
      <c r="AFI452" s="7">
        <v>371</v>
      </c>
      <c r="AFK452" s="7" t="s">
        <v>17922</v>
      </c>
      <c r="AFL452" s="7" t="s">
        <v>17566</v>
      </c>
      <c r="AFO452" s="7">
        <f t="shared" si="606"/>
        <v>0</v>
      </c>
      <c r="AFP452" s="7">
        <f t="shared" si="607"/>
        <v>0</v>
      </c>
      <c r="AFQ452" s="7">
        <v>371</v>
      </c>
      <c r="AFS452" s="7" t="s">
        <v>17922</v>
      </c>
      <c r="AFT452" s="7" t="s">
        <v>17566</v>
      </c>
      <c r="AFW452" s="7">
        <f t="shared" si="608"/>
        <v>0</v>
      </c>
      <c r="AFX452" s="7">
        <f t="shared" si="609"/>
        <v>0</v>
      </c>
      <c r="AFY452" s="7">
        <v>371</v>
      </c>
      <c r="AGA452" s="7" t="s">
        <v>17922</v>
      </c>
      <c r="AGB452" s="7" t="s">
        <v>17566</v>
      </c>
      <c r="AGE452" s="7">
        <f t="shared" si="610"/>
        <v>0</v>
      </c>
      <c r="AGF452" s="7">
        <f t="shared" si="611"/>
        <v>0</v>
      </c>
      <c r="AGG452" s="7">
        <v>371</v>
      </c>
      <c r="AGI452" s="7" t="s">
        <v>17922</v>
      </c>
      <c r="AGJ452" s="7" t="s">
        <v>17566</v>
      </c>
      <c r="AGM452" s="7">
        <f t="shared" si="612"/>
        <v>0</v>
      </c>
      <c r="AGN452" s="7">
        <f t="shared" si="613"/>
        <v>0</v>
      </c>
      <c r="AGO452" s="7">
        <v>371</v>
      </c>
      <c r="AGQ452" s="7" t="s">
        <v>17922</v>
      </c>
      <c r="AGR452" s="7" t="s">
        <v>17566</v>
      </c>
      <c r="AGU452" s="7">
        <f t="shared" si="614"/>
        <v>0</v>
      </c>
      <c r="AGV452" s="7">
        <f t="shared" si="615"/>
        <v>0</v>
      </c>
      <c r="AGW452" s="7">
        <v>371</v>
      </c>
      <c r="AGY452" s="7" t="s">
        <v>17922</v>
      </c>
      <c r="AGZ452" s="7" t="s">
        <v>17566</v>
      </c>
      <c r="AHC452" s="7">
        <f t="shared" si="616"/>
        <v>0</v>
      </c>
      <c r="AHD452" s="7">
        <f t="shared" si="617"/>
        <v>0</v>
      </c>
      <c r="AHE452" s="7">
        <v>371</v>
      </c>
      <c r="AHG452" s="7" t="s">
        <v>17922</v>
      </c>
      <c r="AHH452" s="7" t="s">
        <v>17566</v>
      </c>
      <c r="AHK452" s="7">
        <f t="shared" si="618"/>
        <v>0</v>
      </c>
      <c r="AHL452" s="7">
        <f t="shared" si="619"/>
        <v>0</v>
      </c>
      <c r="AHM452" s="7">
        <v>371</v>
      </c>
      <c r="AHO452" s="7" t="s">
        <v>17922</v>
      </c>
      <c r="AHP452" s="7" t="s">
        <v>17566</v>
      </c>
      <c r="AHS452" s="7">
        <f t="shared" si="620"/>
        <v>0</v>
      </c>
      <c r="AHT452" s="7">
        <f t="shared" si="621"/>
        <v>0</v>
      </c>
      <c r="AHU452" s="7">
        <v>371</v>
      </c>
      <c r="AHW452" s="7" t="s">
        <v>17922</v>
      </c>
      <c r="AHX452" s="7" t="s">
        <v>17566</v>
      </c>
      <c r="AIA452" s="7">
        <f t="shared" si="622"/>
        <v>0</v>
      </c>
      <c r="AIB452" s="7">
        <f t="shared" si="623"/>
        <v>0</v>
      </c>
      <c r="AIC452" s="7">
        <v>371</v>
      </c>
      <c r="AIE452" s="7" t="s">
        <v>17922</v>
      </c>
      <c r="AIF452" s="7" t="s">
        <v>17566</v>
      </c>
      <c r="AII452" s="7">
        <f t="shared" si="624"/>
        <v>0</v>
      </c>
      <c r="AIJ452" s="7">
        <f t="shared" si="625"/>
        <v>0</v>
      </c>
      <c r="AIK452" s="7">
        <v>371</v>
      </c>
      <c r="AIM452" s="7" t="s">
        <v>17922</v>
      </c>
      <c r="AIN452" s="7" t="s">
        <v>17566</v>
      </c>
      <c r="AIQ452" s="7">
        <f t="shared" si="626"/>
        <v>0</v>
      </c>
      <c r="AIR452" s="7">
        <f t="shared" si="627"/>
        <v>0</v>
      </c>
      <c r="AIS452" s="7">
        <v>371</v>
      </c>
      <c r="AIU452" s="7" t="s">
        <v>17922</v>
      </c>
      <c r="AIV452" s="7" t="s">
        <v>17566</v>
      </c>
      <c r="AIY452" s="7">
        <f t="shared" si="628"/>
        <v>0</v>
      </c>
      <c r="AIZ452" s="7">
        <f t="shared" si="629"/>
        <v>0</v>
      </c>
      <c r="AJA452" s="7">
        <v>371</v>
      </c>
    </row>
    <row r="453" spans="1:937" ht="30" customHeight="1">
      <c r="A453" s="94">
        <v>403</v>
      </c>
      <c r="B453" s="342" t="s">
        <v>17550</v>
      </c>
      <c r="C453" s="388"/>
      <c r="D453" s="328" t="s">
        <v>17924</v>
      </c>
      <c r="E453" s="328"/>
      <c r="F453" s="328"/>
      <c r="G453" s="101" t="s">
        <v>17566</v>
      </c>
      <c r="H453" s="101">
        <v>1</v>
      </c>
      <c r="I453" s="38"/>
      <c r="J453" s="13"/>
      <c r="K453" s="13"/>
      <c r="L453" s="13"/>
      <c r="ADT453" s="7">
        <f t="shared" si="595"/>
        <v>0</v>
      </c>
      <c r="ADU453" s="7">
        <v>405</v>
      </c>
      <c r="ADV453" s="7" t="s">
        <v>17923</v>
      </c>
      <c r="ADW453" s="7" t="s">
        <v>17924</v>
      </c>
      <c r="ADX453" s="7" t="s">
        <v>17566</v>
      </c>
      <c r="AEA453" s="7">
        <f t="shared" si="596"/>
        <v>0</v>
      </c>
      <c r="AEB453" s="7">
        <f t="shared" si="597"/>
        <v>0</v>
      </c>
      <c r="AEC453" s="7">
        <v>405</v>
      </c>
      <c r="AED453" s="7" t="s">
        <v>17923</v>
      </c>
      <c r="AEE453" s="7" t="s">
        <v>17924</v>
      </c>
      <c r="AEF453" s="7" t="s">
        <v>17566</v>
      </c>
      <c r="AEI453" s="7">
        <f t="shared" si="598"/>
        <v>0</v>
      </c>
      <c r="AEJ453" s="7">
        <f t="shared" si="599"/>
        <v>0</v>
      </c>
      <c r="AEK453" s="7">
        <v>405</v>
      </c>
      <c r="AEL453" s="7" t="s">
        <v>17923</v>
      </c>
      <c r="AEM453" s="7" t="s">
        <v>17924</v>
      </c>
      <c r="AEN453" s="7" t="s">
        <v>17566</v>
      </c>
      <c r="AEQ453" s="7">
        <f t="shared" si="600"/>
        <v>0</v>
      </c>
      <c r="AER453" s="7">
        <f t="shared" si="601"/>
        <v>0</v>
      </c>
      <c r="AES453" s="7">
        <v>405</v>
      </c>
      <c r="AET453" s="7" t="s">
        <v>17923</v>
      </c>
      <c r="AEU453" s="7" t="s">
        <v>17924</v>
      </c>
      <c r="AEV453" s="7" t="s">
        <v>17566</v>
      </c>
      <c r="AEY453" s="7">
        <f t="shared" si="602"/>
        <v>0</v>
      </c>
      <c r="AEZ453" s="7">
        <f t="shared" si="603"/>
        <v>0</v>
      </c>
      <c r="AFA453" s="7">
        <v>405</v>
      </c>
      <c r="AFB453" s="7" t="s">
        <v>17923</v>
      </c>
      <c r="AFC453" s="7" t="s">
        <v>17924</v>
      </c>
      <c r="AFD453" s="7" t="s">
        <v>17566</v>
      </c>
      <c r="AFG453" s="7">
        <f t="shared" si="604"/>
        <v>0</v>
      </c>
      <c r="AFH453" s="7">
        <f t="shared" si="605"/>
        <v>0</v>
      </c>
      <c r="AFI453" s="7">
        <v>405</v>
      </c>
      <c r="AFJ453" s="7" t="s">
        <v>17923</v>
      </c>
      <c r="AFK453" s="7" t="s">
        <v>17924</v>
      </c>
      <c r="AFL453" s="7" t="s">
        <v>17566</v>
      </c>
      <c r="AFO453" s="7">
        <f t="shared" si="606"/>
        <v>0</v>
      </c>
      <c r="AFP453" s="7">
        <f t="shared" si="607"/>
        <v>0</v>
      </c>
      <c r="AFQ453" s="7">
        <v>405</v>
      </c>
      <c r="AFR453" s="7" t="s">
        <v>17923</v>
      </c>
      <c r="AFS453" s="7" t="s">
        <v>17924</v>
      </c>
      <c r="AFT453" s="7" t="s">
        <v>17566</v>
      </c>
      <c r="AFW453" s="7">
        <f t="shared" si="608"/>
        <v>0</v>
      </c>
      <c r="AFX453" s="7">
        <f t="shared" si="609"/>
        <v>0</v>
      </c>
      <c r="AFY453" s="7">
        <v>405</v>
      </c>
      <c r="AFZ453" s="7" t="s">
        <v>17923</v>
      </c>
      <c r="AGA453" s="7" t="s">
        <v>17924</v>
      </c>
      <c r="AGB453" s="7" t="s">
        <v>17566</v>
      </c>
      <c r="AGE453" s="7">
        <f t="shared" si="610"/>
        <v>0</v>
      </c>
      <c r="AGF453" s="7">
        <f t="shared" si="611"/>
        <v>0</v>
      </c>
      <c r="AGG453" s="7">
        <v>405</v>
      </c>
      <c r="AGH453" s="7" t="s">
        <v>17923</v>
      </c>
      <c r="AGI453" s="7" t="s">
        <v>17924</v>
      </c>
      <c r="AGJ453" s="7" t="s">
        <v>17566</v>
      </c>
      <c r="AGM453" s="7">
        <f t="shared" si="612"/>
        <v>0</v>
      </c>
      <c r="AGN453" s="7">
        <f t="shared" si="613"/>
        <v>0</v>
      </c>
      <c r="AGO453" s="7">
        <v>405</v>
      </c>
      <c r="AGP453" s="7" t="s">
        <v>17923</v>
      </c>
      <c r="AGQ453" s="7" t="s">
        <v>17924</v>
      </c>
      <c r="AGR453" s="7" t="s">
        <v>17566</v>
      </c>
      <c r="AGU453" s="7">
        <f t="shared" si="614"/>
        <v>0</v>
      </c>
      <c r="AGV453" s="7">
        <f t="shared" si="615"/>
        <v>0</v>
      </c>
      <c r="AGW453" s="7">
        <v>405</v>
      </c>
      <c r="AGX453" s="7" t="s">
        <v>17923</v>
      </c>
      <c r="AGY453" s="7" t="s">
        <v>17924</v>
      </c>
      <c r="AGZ453" s="7" t="s">
        <v>17566</v>
      </c>
      <c r="AHC453" s="7">
        <f t="shared" si="616"/>
        <v>0</v>
      </c>
      <c r="AHD453" s="7">
        <f t="shared" si="617"/>
        <v>0</v>
      </c>
      <c r="AHE453" s="7">
        <v>405</v>
      </c>
      <c r="AHF453" s="7" t="s">
        <v>17923</v>
      </c>
      <c r="AHG453" s="7" t="s">
        <v>17924</v>
      </c>
      <c r="AHH453" s="7" t="s">
        <v>17566</v>
      </c>
      <c r="AHK453" s="7">
        <f t="shared" si="618"/>
        <v>0</v>
      </c>
      <c r="AHL453" s="7">
        <f t="shared" si="619"/>
        <v>0</v>
      </c>
      <c r="AHM453" s="7">
        <v>405</v>
      </c>
      <c r="AHN453" s="7" t="s">
        <v>17923</v>
      </c>
      <c r="AHO453" s="7" t="s">
        <v>17924</v>
      </c>
      <c r="AHP453" s="7" t="s">
        <v>17566</v>
      </c>
      <c r="AHS453" s="7">
        <f t="shared" si="620"/>
        <v>0</v>
      </c>
      <c r="AHT453" s="7">
        <f t="shared" si="621"/>
        <v>0</v>
      </c>
      <c r="AHU453" s="7">
        <v>405</v>
      </c>
      <c r="AHV453" s="7" t="s">
        <v>17923</v>
      </c>
      <c r="AHW453" s="7" t="s">
        <v>17924</v>
      </c>
      <c r="AHX453" s="7" t="s">
        <v>17566</v>
      </c>
      <c r="AIA453" s="7">
        <f t="shared" si="622"/>
        <v>0</v>
      </c>
      <c r="AIB453" s="7">
        <f t="shared" si="623"/>
        <v>0</v>
      </c>
      <c r="AIC453" s="7">
        <v>405</v>
      </c>
      <c r="AID453" s="7" t="s">
        <v>17923</v>
      </c>
      <c r="AIE453" s="7" t="s">
        <v>17924</v>
      </c>
      <c r="AIF453" s="7" t="s">
        <v>17566</v>
      </c>
      <c r="AII453" s="7">
        <f t="shared" si="624"/>
        <v>0</v>
      </c>
      <c r="AIJ453" s="7">
        <f t="shared" si="625"/>
        <v>0</v>
      </c>
      <c r="AIK453" s="7">
        <v>405</v>
      </c>
      <c r="AIL453" s="7" t="s">
        <v>17923</v>
      </c>
      <c r="AIM453" s="7" t="s">
        <v>17924</v>
      </c>
      <c r="AIN453" s="7" t="s">
        <v>17566</v>
      </c>
      <c r="AIQ453" s="7">
        <f t="shared" si="626"/>
        <v>0</v>
      </c>
      <c r="AIR453" s="7">
        <f t="shared" si="627"/>
        <v>0</v>
      </c>
      <c r="AIS453" s="7">
        <v>405</v>
      </c>
      <c r="AIT453" s="7" t="s">
        <v>17923</v>
      </c>
      <c r="AIU453" s="7" t="s">
        <v>17924</v>
      </c>
      <c r="AIV453" s="7" t="s">
        <v>17566</v>
      </c>
      <c r="AIY453" s="7">
        <f t="shared" si="628"/>
        <v>0</v>
      </c>
      <c r="AIZ453" s="7">
        <f t="shared" si="629"/>
        <v>0</v>
      </c>
      <c r="AJA453" s="7">
        <v>405</v>
      </c>
    </row>
    <row r="454" spans="1:937" ht="30" customHeight="1">
      <c r="A454" s="94">
        <v>404</v>
      </c>
      <c r="B454" s="342"/>
      <c r="C454" s="388"/>
      <c r="D454" s="328" t="s">
        <v>17925</v>
      </c>
      <c r="E454" s="328"/>
      <c r="F454" s="328"/>
      <c r="G454" s="101" t="s">
        <v>17566</v>
      </c>
      <c r="H454" s="101">
        <v>1</v>
      </c>
      <c r="I454" s="38"/>
      <c r="J454" s="13"/>
      <c r="K454" s="13"/>
      <c r="L454" s="13"/>
      <c r="ADT454" s="7">
        <f t="shared" si="595"/>
        <v>0</v>
      </c>
      <c r="ADU454" s="7">
        <v>406</v>
      </c>
      <c r="ADW454" s="7" t="s">
        <v>17925</v>
      </c>
      <c r="ADX454" s="7" t="s">
        <v>17566</v>
      </c>
      <c r="AEA454" s="7">
        <f t="shared" si="596"/>
        <v>0</v>
      </c>
      <c r="AEB454" s="7">
        <f t="shared" si="597"/>
        <v>0</v>
      </c>
      <c r="AEC454" s="7">
        <v>406</v>
      </c>
      <c r="AEE454" s="7" t="s">
        <v>17925</v>
      </c>
      <c r="AEF454" s="7" t="s">
        <v>17566</v>
      </c>
      <c r="AEI454" s="7">
        <f t="shared" si="598"/>
        <v>0</v>
      </c>
      <c r="AEJ454" s="7">
        <f t="shared" si="599"/>
        <v>0</v>
      </c>
      <c r="AEK454" s="7">
        <v>406</v>
      </c>
      <c r="AEM454" s="7" t="s">
        <v>17925</v>
      </c>
      <c r="AEN454" s="7" t="s">
        <v>17566</v>
      </c>
      <c r="AEQ454" s="7">
        <f t="shared" si="600"/>
        <v>0</v>
      </c>
      <c r="AER454" s="7">
        <f t="shared" si="601"/>
        <v>0</v>
      </c>
      <c r="AES454" s="7">
        <v>406</v>
      </c>
      <c r="AEU454" s="7" t="s">
        <v>17925</v>
      </c>
      <c r="AEV454" s="7" t="s">
        <v>17566</v>
      </c>
      <c r="AEY454" s="7">
        <f t="shared" si="602"/>
        <v>0</v>
      </c>
      <c r="AEZ454" s="7">
        <f t="shared" si="603"/>
        <v>0</v>
      </c>
      <c r="AFA454" s="7">
        <v>406</v>
      </c>
      <c r="AFC454" s="7" t="s">
        <v>17925</v>
      </c>
      <c r="AFD454" s="7" t="s">
        <v>17566</v>
      </c>
      <c r="AFG454" s="7">
        <f t="shared" si="604"/>
        <v>0</v>
      </c>
      <c r="AFH454" s="7">
        <f t="shared" si="605"/>
        <v>0</v>
      </c>
      <c r="AFI454" s="7">
        <v>406</v>
      </c>
      <c r="AFK454" s="7" t="s">
        <v>17925</v>
      </c>
      <c r="AFL454" s="7" t="s">
        <v>17566</v>
      </c>
      <c r="AFO454" s="7">
        <f t="shared" si="606"/>
        <v>0</v>
      </c>
      <c r="AFP454" s="7">
        <f t="shared" si="607"/>
        <v>0</v>
      </c>
      <c r="AFQ454" s="7">
        <v>406</v>
      </c>
      <c r="AFS454" s="7" t="s">
        <v>17925</v>
      </c>
      <c r="AFT454" s="7" t="s">
        <v>17566</v>
      </c>
      <c r="AFW454" s="7">
        <f t="shared" si="608"/>
        <v>0</v>
      </c>
      <c r="AFX454" s="7">
        <f t="shared" si="609"/>
        <v>0</v>
      </c>
      <c r="AFY454" s="7">
        <v>406</v>
      </c>
      <c r="AGA454" s="7" t="s">
        <v>17925</v>
      </c>
      <c r="AGB454" s="7" t="s">
        <v>17566</v>
      </c>
      <c r="AGE454" s="7">
        <f t="shared" si="610"/>
        <v>0</v>
      </c>
      <c r="AGF454" s="7">
        <f t="shared" si="611"/>
        <v>0</v>
      </c>
      <c r="AGG454" s="7">
        <v>406</v>
      </c>
      <c r="AGI454" s="7" t="s">
        <v>17925</v>
      </c>
      <c r="AGJ454" s="7" t="s">
        <v>17566</v>
      </c>
      <c r="AGM454" s="7">
        <f t="shared" si="612"/>
        <v>0</v>
      </c>
      <c r="AGN454" s="7">
        <f t="shared" si="613"/>
        <v>0</v>
      </c>
      <c r="AGO454" s="7">
        <v>406</v>
      </c>
      <c r="AGQ454" s="7" t="s">
        <v>17925</v>
      </c>
      <c r="AGR454" s="7" t="s">
        <v>17566</v>
      </c>
      <c r="AGU454" s="7">
        <f t="shared" si="614"/>
        <v>0</v>
      </c>
      <c r="AGV454" s="7">
        <f t="shared" si="615"/>
        <v>0</v>
      </c>
      <c r="AGW454" s="7">
        <v>406</v>
      </c>
      <c r="AGY454" s="7" t="s">
        <v>17925</v>
      </c>
      <c r="AGZ454" s="7" t="s">
        <v>17566</v>
      </c>
      <c r="AHC454" s="7">
        <f t="shared" si="616"/>
        <v>0</v>
      </c>
      <c r="AHD454" s="7">
        <f t="shared" si="617"/>
        <v>0</v>
      </c>
      <c r="AHE454" s="7">
        <v>406</v>
      </c>
      <c r="AHG454" s="7" t="s">
        <v>17925</v>
      </c>
      <c r="AHH454" s="7" t="s">
        <v>17566</v>
      </c>
      <c r="AHK454" s="7">
        <f t="shared" si="618"/>
        <v>0</v>
      </c>
      <c r="AHL454" s="7">
        <f t="shared" si="619"/>
        <v>0</v>
      </c>
      <c r="AHM454" s="7">
        <v>406</v>
      </c>
      <c r="AHO454" s="7" t="s">
        <v>17925</v>
      </c>
      <c r="AHP454" s="7" t="s">
        <v>17566</v>
      </c>
      <c r="AHS454" s="7">
        <f t="shared" si="620"/>
        <v>0</v>
      </c>
      <c r="AHT454" s="7">
        <f t="shared" si="621"/>
        <v>0</v>
      </c>
      <c r="AHU454" s="7">
        <v>406</v>
      </c>
      <c r="AHW454" s="7" t="s">
        <v>17925</v>
      </c>
      <c r="AHX454" s="7" t="s">
        <v>17566</v>
      </c>
      <c r="AIA454" s="7">
        <f t="shared" si="622"/>
        <v>0</v>
      </c>
      <c r="AIB454" s="7">
        <f t="shared" si="623"/>
        <v>0</v>
      </c>
      <c r="AIC454" s="7">
        <v>406</v>
      </c>
      <c r="AIE454" s="7" t="s">
        <v>17925</v>
      </c>
      <c r="AIF454" s="7" t="s">
        <v>17566</v>
      </c>
      <c r="AII454" s="7">
        <f t="shared" si="624"/>
        <v>0</v>
      </c>
      <c r="AIJ454" s="7">
        <f t="shared" si="625"/>
        <v>0</v>
      </c>
      <c r="AIK454" s="7">
        <v>406</v>
      </c>
      <c r="AIM454" s="7" t="s">
        <v>17925</v>
      </c>
      <c r="AIN454" s="7" t="s">
        <v>17566</v>
      </c>
      <c r="AIQ454" s="7">
        <f t="shared" si="626"/>
        <v>0</v>
      </c>
      <c r="AIR454" s="7">
        <f t="shared" si="627"/>
        <v>0</v>
      </c>
      <c r="AIS454" s="7">
        <v>406</v>
      </c>
      <c r="AIU454" s="7" t="s">
        <v>17925</v>
      </c>
      <c r="AIV454" s="7" t="s">
        <v>17566</v>
      </c>
      <c r="AIY454" s="7">
        <f t="shared" si="628"/>
        <v>0</v>
      </c>
      <c r="AIZ454" s="7">
        <f t="shared" si="629"/>
        <v>0</v>
      </c>
      <c r="AJA454" s="7">
        <v>406</v>
      </c>
    </row>
    <row r="455" spans="1:937" ht="30" customHeight="1">
      <c r="A455" s="94">
        <v>405</v>
      </c>
      <c r="B455" s="342"/>
      <c r="C455" s="388"/>
      <c r="D455" s="328" t="s">
        <v>17926</v>
      </c>
      <c r="E455" s="328"/>
      <c r="F455" s="328"/>
      <c r="G455" s="101" t="s">
        <v>17566</v>
      </c>
      <c r="H455" s="101">
        <v>1</v>
      </c>
      <c r="I455" s="38"/>
      <c r="J455" s="13"/>
      <c r="K455" s="13"/>
      <c r="L455" s="13"/>
      <c r="ADT455" s="7">
        <f t="shared" si="595"/>
        <v>0</v>
      </c>
      <c r="ADU455" s="7">
        <v>407</v>
      </c>
      <c r="ADW455" s="7" t="s">
        <v>17926</v>
      </c>
      <c r="ADX455" s="7" t="s">
        <v>17566</v>
      </c>
      <c r="AEA455" s="7">
        <f t="shared" si="596"/>
        <v>0</v>
      </c>
      <c r="AEB455" s="7">
        <f t="shared" si="597"/>
        <v>0</v>
      </c>
      <c r="AEC455" s="7">
        <v>407</v>
      </c>
      <c r="AEE455" s="7" t="s">
        <v>17926</v>
      </c>
      <c r="AEF455" s="7" t="s">
        <v>17566</v>
      </c>
      <c r="AEI455" s="7">
        <f t="shared" si="598"/>
        <v>0</v>
      </c>
      <c r="AEJ455" s="7">
        <f t="shared" si="599"/>
        <v>0</v>
      </c>
      <c r="AEK455" s="7">
        <v>407</v>
      </c>
      <c r="AEM455" s="7" t="s">
        <v>17926</v>
      </c>
      <c r="AEN455" s="7" t="s">
        <v>17566</v>
      </c>
      <c r="AEQ455" s="7">
        <f t="shared" si="600"/>
        <v>0</v>
      </c>
      <c r="AER455" s="7">
        <f t="shared" si="601"/>
        <v>0</v>
      </c>
      <c r="AES455" s="7">
        <v>407</v>
      </c>
      <c r="AEU455" s="7" t="s">
        <v>17926</v>
      </c>
      <c r="AEV455" s="7" t="s">
        <v>17566</v>
      </c>
      <c r="AEY455" s="7">
        <f t="shared" si="602"/>
        <v>0</v>
      </c>
      <c r="AEZ455" s="7">
        <f t="shared" si="603"/>
        <v>0</v>
      </c>
      <c r="AFA455" s="7">
        <v>407</v>
      </c>
      <c r="AFC455" s="7" t="s">
        <v>17926</v>
      </c>
      <c r="AFD455" s="7" t="s">
        <v>17566</v>
      </c>
      <c r="AFG455" s="7">
        <f t="shared" si="604"/>
        <v>0</v>
      </c>
      <c r="AFH455" s="7">
        <f t="shared" si="605"/>
        <v>0</v>
      </c>
      <c r="AFI455" s="7">
        <v>407</v>
      </c>
      <c r="AFK455" s="7" t="s">
        <v>17926</v>
      </c>
      <c r="AFL455" s="7" t="s">
        <v>17566</v>
      </c>
      <c r="AFO455" s="7">
        <f t="shared" si="606"/>
        <v>0</v>
      </c>
      <c r="AFP455" s="7">
        <f t="shared" si="607"/>
        <v>0</v>
      </c>
      <c r="AFQ455" s="7">
        <v>407</v>
      </c>
      <c r="AFS455" s="7" t="s">
        <v>17926</v>
      </c>
      <c r="AFT455" s="7" t="s">
        <v>17566</v>
      </c>
      <c r="AFW455" s="7">
        <f t="shared" si="608"/>
        <v>0</v>
      </c>
      <c r="AFX455" s="7">
        <f t="shared" si="609"/>
        <v>0</v>
      </c>
      <c r="AFY455" s="7">
        <v>407</v>
      </c>
      <c r="AGA455" s="7" t="s">
        <v>17926</v>
      </c>
      <c r="AGB455" s="7" t="s">
        <v>17566</v>
      </c>
      <c r="AGE455" s="7">
        <f t="shared" si="610"/>
        <v>0</v>
      </c>
      <c r="AGF455" s="7">
        <f t="shared" si="611"/>
        <v>0</v>
      </c>
      <c r="AGG455" s="7">
        <v>407</v>
      </c>
      <c r="AGI455" s="7" t="s">
        <v>17926</v>
      </c>
      <c r="AGJ455" s="7" t="s">
        <v>17566</v>
      </c>
      <c r="AGM455" s="7">
        <f t="shared" si="612"/>
        <v>0</v>
      </c>
      <c r="AGN455" s="7">
        <f t="shared" si="613"/>
        <v>0</v>
      </c>
      <c r="AGO455" s="7">
        <v>407</v>
      </c>
      <c r="AGQ455" s="7" t="s">
        <v>17926</v>
      </c>
      <c r="AGR455" s="7" t="s">
        <v>17566</v>
      </c>
      <c r="AGU455" s="7">
        <f t="shared" si="614"/>
        <v>0</v>
      </c>
      <c r="AGV455" s="7">
        <f t="shared" si="615"/>
        <v>0</v>
      </c>
      <c r="AGW455" s="7">
        <v>407</v>
      </c>
      <c r="AGY455" s="7" t="s">
        <v>17926</v>
      </c>
      <c r="AGZ455" s="7" t="s">
        <v>17566</v>
      </c>
      <c r="AHC455" s="7">
        <f t="shared" si="616"/>
        <v>0</v>
      </c>
      <c r="AHD455" s="7">
        <f t="shared" si="617"/>
        <v>0</v>
      </c>
      <c r="AHE455" s="7">
        <v>407</v>
      </c>
      <c r="AHG455" s="7" t="s">
        <v>17926</v>
      </c>
      <c r="AHH455" s="7" t="s">
        <v>17566</v>
      </c>
      <c r="AHK455" s="7">
        <f t="shared" si="618"/>
        <v>0</v>
      </c>
      <c r="AHL455" s="7">
        <f t="shared" si="619"/>
        <v>0</v>
      </c>
      <c r="AHM455" s="7">
        <v>407</v>
      </c>
      <c r="AHO455" s="7" t="s">
        <v>17926</v>
      </c>
      <c r="AHP455" s="7" t="s">
        <v>17566</v>
      </c>
      <c r="AHS455" s="7">
        <f t="shared" si="620"/>
        <v>0</v>
      </c>
      <c r="AHT455" s="7">
        <f t="shared" si="621"/>
        <v>0</v>
      </c>
      <c r="AHU455" s="7">
        <v>407</v>
      </c>
      <c r="AHW455" s="7" t="s">
        <v>17926</v>
      </c>
      <c r="AHX455" s="7" t="s">
        <v>17566</v>
      </c>
      <c r="AIA455" s="7">
        <f t="shared" si="622"/>
        <v>0</v>
      </c>
      <c r="AIB455" s="7">
        <f t="shared" si="623"/>
        <v>0</v>
      </c>
      <c r="AIC455" s="7">
        <v>407</v>
      </c>
      <c r="AIE455" s="7" t="s">
        <v>17926</v>
      </c>
      <c r="AIF455" s="7" t="s">
        <v>17566</v>
      </c>
      <c r="AII455" s="7">
        <f t="shared" si="624"/>
        <v>0</v>
      </c>
      <c r="AIJ455" s="7">
        <f t="shared" si="625"/>
        <v>0</v>
      </c>
      <c r="AIK455" s="7">
        <v>407</v>
      </c>
      <c r="AIM455" s="7" t="s">
        <v>17926</v>
      </c>
      <c r="AIN455" s="7" t="s">
        <v>17566</v>
      </c>
      <c r="AIQ455" s="7">
        <f t="shared" si="626"/>
        <v>0</v>
      </c>
      <c r="AIR455" s="7">
        <f t="shared" si="627"/>
        <v>0</v>
      </c>
      <c r="AIS455" s="7">
        <v>407</v>
      </c>
      <c r="AIU455" s="7" t="s">
        <v>17926</v>
      </c>
      <c r="AIV455" s="7" t="s">
        <v>17566</v>
      </c>
      <c r="AIY455" s="7">
        <f t="shared" si="628"/>
        <v>0</v>
      </c>
      <c r="AIZ455" s="7">
        <f t="shared" si="629"/>
        <v>0</v>
      </c>
      <c r="AJA455" s="7">
        <v>407</v>
      </c>
    </row>
    <row r="456" spans="1:937" ht="30" customHeight="1">
      <c r="A456" s="94">
        <v>406</v>
      </c>
      <c r="B456" s="342"/>
      <c r="C456" s="388"/>
      <c r="D456" s="328" t="s">
        <v>17927</v>
      </c>
      <c r="E456" s="328"/>
      <c r="F456" s="328"/>
      <c r="G456" s="101" t="s">
        <v>17566</v>
      </c>
      <c r="H456" s="101">
        <v>1</v>
      </c>
      <c r="I456" s="38"/>
      <c r="J456" s="13"/>
      <c r="K456" s="13"/>
      <c r="L456" s="13"/>
      <c r="ADT456" s="7">
        <f t="shared" si="595"/>
        <v>0</v>
      </c>
      <c r="ADU456" s="7">
        <v>408</v>
      </c>
      <c r="ADW456" s="7" t="s">
        <v>17927</v>
      </c>
      <c r="ADX456" s="7" t="s">
        <v>17566</v>
      </c>
      <c r="AEA456" s="7">
        <f t="shared" si="596"/>
        <v>0</v>
      </c>
      <c r="AEB456" s="7">
        <f t="shared" si="597"/>
        <v>0</v>
      </c>
      <c r="AEC456" s="7">
        <v>408</v>
      </c>
      <c r="AEE456" s="7" t="s">
        <v>17927</v>
      </c>
      <c r="AEF456" s="7" t="s">
        <v>17566</v>
      </c>
      <c r="AEI456" s="7">
        <f t="shared" si="598"/>
        <v>0</v>
      </c>
      <c r="AEJ456" s="7">
        <f t="shared" si="599"/>
        <v>0</v>
      </c>
      <c r="AEK456" s="7">
        <v>408</v>
      </c>
      <c r="AEM456" s="7" t="s">
        <v>17927</v>
      </c>
      <c r="AEN456" s="7" t="s">
        <v>17566</v>
      </c>
      <c r="AEQ456" s="7">
        <f t="shared" si="600"/>
        <v>0</v>
      </c>
      <c r="AER456" s="7">
        <f t="shared" si="601"/>
        <v>0</v>
      </c>
      <c r="AES456" s="7">
        <v>408</v>
      </c>
      <c r="AEU456" s="7" t="s">
        <v>17927</v>
      </c>
      <c r="AEV456" s="7" t="s">
        <v>17566</v>
      </c>
      <c r="AEY456" s="7">
        <f t="shared" si="602"/>
        <v>0</v>
      </c>
      <c r="AEZ456" s="7">
        <f t="shared" si="603"/>
        <v>0</v>
      </c>
      <c r="AFA456" s="7">
        <v>408</v>
      </c>
      <c r="AFC456" s="7" t="s">
        <v>17927</v>
      </c>
      <c r="AFD456" s="7" t="s">
        <v>17566</v>
      </c>
      <c r="AFG456" s="7">
        <f t="shared" si="604"/>
        <v>0</v>
      </c>
      <c r="AFH456" s="7">
        <f t="shared" si="605"/>
        <v>0</v>
      </c>
      <c r="AFI456" s="7">
        <v>408</v>
      </c>
      <c r="AFK456" s="7" t="s">
        <v>17927</v>
      </c>
      <c r="AFL456" s="7" t="s">
        <v>17566</v>
      </c>
      <c r="AFO456" s="7">
        <f t="shared" si="606"/>
        <v>0</v>
      </c>
      <c r="AFP456" s="7">
        <f t="shared" si="607"/>
        <v>0</v>
      </c>
      <c r="AFQ456" s="7">
        <v>408</v>
      </c>
      <c r="AFS456" s="7" t="s">
        <v>17927</v>
      </c>
      <c r="AFT456" s="7" t="s">
        <v>17566</v>
      </c>
      <c r="AFW456" s="7">
        <f t="shared" si="608"/>
        <v>0</v>
      </c>
      <c r="AFX456" s="7">
        <f t="shared" si="609"/>
        <v>0</v>
      </c>
      <c r="AFY456" s="7">
        <v>408</v>
      </c>
      <c r="AGA456" s="7" t="s">
        <v>17927</v>
      </c>
      <c r="AGB456" s="7" t="s">
        <v>17566</v>
      </c>
      <c r="AGE456" s="7">
        <f t="shared" si="610"/>
        <v>0</v>
      </c>
      <c r="AGF456" s="7">
        <f t="shared" si="611"/>
        <v>0</v>
      </c>
      <c r="AGG456" s="7">
        <v>408</v>
      </c>
      <c r="AGI456" s="7" t="s">
        <v>17927</v>
      </c>
      <c r="AGJ456" s="7" t="s">
        <v>17566</v>
      </c>
      <c r="AGM456" s="7">
        <f t="shared" si="612"/>
        <v>0</v>
      </c>
      <c r="AGN456" s="7">
        <f t="shared" si="613"/>
        <v>0</v>
      </c>
      <c r="AGO456" s="7">
        <v>408</v>
      </c>
      <c r="AGQ456" s="7" t="s">
        <v>17927</v>
      </c>
      <c r="AGR456" s="7" t="s">
        <v>17566</v>
      </c>
      <c r="AGU456" s="7">
        <f t="shared" si="614"/>
        <v>0</v>
      </c>
      <c r="AGV456" s="7">
        <f t="shared" si="615"/>
        <v>0</v>
      </c>
      <c r="AGW456" s="7">
        <v>408</v>
      </c>
      <c r="AGY456" s="7" t="s">
        <v>17927</v>
      </c>
      <c r="AGZ456" s="7" t="s">
        <v>17566</v>
      </c>
      <c r="AHC456" s="7">
        <f t="shared" si="616"/>
        <v>0</v>
      </c>
      <c r="AHD456" s="7">
        <f t="shared" si="617"/>
        <v>0</v>
      </c>
      <c r="AHE456" s="7">
        <v>408</v>
      </c>
      <c r="AHG456" s="7" t="s">
        <v>17927</v>
      </c>
      <c r="AHH456" s="7" t="s">
        <v>17566</v>
      </c>
      <c r="AHK456" s="7">
        <f t="shared" si="618"/>
        <v>0</v>
      </c>
      <c r="AHL456" s="7">
        <f t="shared" si="619"/>
        <v>0</v>
      </c>
      <c r="AHM456" s="7">
        <v>408</v>
      </c>
      <c r="AHO456" s="7" t="s">
        <v>17927</v>
      </c>
      <c r="AHP456" s="7" t="s">
        <v>17566</v>
      </c>
      <c r="AHS456" s="7">
        <f t="shared" si="620"/>
        <v>0</v>
      </c>
      <c r="AHT456" s="7">
        <f t="shared" si="621"/>
        <v>0</v>
      </c>
      <c r="AHU456" s="7">
        <v>408</v>
      </c>
      <c r="AHW456" s="7" t="s">
        <v>17927</v>
      </c>
      <c r="AHX456" s="7" t="s">
        <v>17566</v>
      </c>
      <c r="AIA456" s="7">
        <f t="shared" si="622"/>
        <v>0</v>
      </c>
      <c r="AIB456" s="7">
        <f t="shared" si="623"/>
        <v>0</v>
      </c>
      <c r="AIC456" s="7">
        <v>408</v>
      </c>
      <c r="AIE456" s="7" t="s">
        <v>17927</v>
      </c>
      <c r="AIF456" s="7" t="s">
        <v>17566</v>
      </c>
      <c r="AII456" s="7">
        <f t="shared" si="624"/>
        <v>0</v>
      </c>
      <c r="AIJ456" s="7">
        <f t="shared" si="625"/>
        <v>0</v>
      </c>
      <c r="AIK456" s="7">
        <v>408</v>
      </c>
      <c r="AIM456" s="7" t="s">
        <v>17927</v>
      </c>
      <c r="AIN456" s="7" t="s">
        <v>17566</v>
      </c>
      <c r="AIQ456" s="7">
        <f t="shared" si="626"/>
        <v>0</v>
      </c>
      <c r="AIR456" s="7">
        <f t="shared" si="627"/>
        <v>0</v>
      </c>
      <c r="AIS456" s="7">
        <v>408</v>
      </c>
      <c r="AIU456" s="7" t="s">
        <v>17927</v>
      </c>
      <c r="AIV456" s="7" t="s">
        <v>17566</v>
      </c>
      <c r="AIY456" s="7">
        <f t="shared" si="628"/>
        <v>0</v>
      </c>
      <c r="AIZ456" s="7">
        <f t="shared" si="629"/>
        <v>0</v>
      </c>
      <c r="AJA456" s="7">
        <v>408</v>
      </c>
    </row>
    <row r="457" spans="1:937" ht="30" customHeight="1">
      <c r="A457" s="94">
        <v>407</v>
      </c>
      <c r="B457" s="342"/>
      <c r="C457" s="388"/>
      <c r="D457" s="328" t="s">
        <v>17928</v>
      </c>
      <c r="E457" s="328"/>
      <c r="F457" s="328"/>
      <c r="G457" s="101" t="s">
        <v>17566</v>
      </c>
      <c r="H457" s="101">
        <v>1</v>
      </c>
      <c r="I457" s="38"/>
      <c r="J457" s="13"/>
      <c r="K457" s="13"/>
      <c r="L457" s="13"/>
      <c r="ADT457" s="7">
        <f t="shared" si="595"/>
        <v>0</v>
      </c>
      <c r="ADU457" s="7">
        <v>409</v>
      </c>
      <c r="ADW457" s="7" t="s">
        <v>17928</v>
      </c>
      <c r="ADX457" s="7" t="s">
        <v>17566</v>
      </c>
      <c r="AEA457" s="7">
        <f t="shared" si="596"/>
        <v>0</v>
      </c>
      <c r="AEB457" s="7">
        <f t="shared" si="597"/>
        <v>0</v>
      </c>
      <c r="AEC457" s="7">
        <v>409</v>
      </c>
      <c r="AEE457" s="7" t="s">
        <v>17928</v>
      </c>
      <c r="AEF457" s="7" t="s">
        <v>17566</v>
      </c>
      <c r="AEI457" s="7">
        <f t="shared" si="598"/>
        <v>0</v>
      </c>
      <c r="AEJ457" s="7">
        <f t="shared" si="599"/>
        <v>0</v>
      </c>
      <c r="AEK457" s="7">
        <v>409</v>
      </c>
      <c r="AEM457" s="7" t="s">
        <v>17928</v>
      </c>
      <c r="AEN457" s="7" t="s">
        <v>17566</v>
      </c>
      <c r="AEQ457" s="7">
        <f t="shared" si="600"/>
        <v>0</v>
      </c>
      <c r="AER457" s="7">
        <f t="shared" si="601"/>
        <v>0</v>
      </c>
      <c r="AES457" s="7">
        <v>409</v>
      </c>
      <c r="AEU457" s="7" t="s">
        <v>17928</v>
      </c>
      <c r="AEV457" s="7" t="s">
        <v>17566</v>
      </c>
      <c r="AEY457" s="7">
        <f t="shared" si="602"/>
        <v>0</v>
      </c>
      <c r="AEZ457" s="7">
        <f t="shared" si="603"/>
        <v>0</v>
      </c>
      <c r="AFA457" s="7">
        <v>409</v>
      </c>
      <c r="AFC457" s="7" t="s">
        <v>17928</v>
      </c>
      <c r="AFD457" s="7" t="s">
        <v>17566</v>
      </c>
      <c r="AFG457" s="7">
        <f t="shared" si="604"/>
        <v>0</v>
      </c>
      <c r="AFH457" s="7">
        <f t="shared" si="605"/>
        <v>0</v>
      </c>
      <c r="AFI457" s="7">
        <v>409</v>
      </c>
      <c r="AFK457" s="7" t="s">
        <v>17928</v>
      </c>
      <c r="AFL457" s="7" t="s">
        <v>17566</v>
      </c>
      <c r="AFO457" s="7">
        <f t="shared" si="606"/>
        <v>0</v>
      </c>
      <c r="AFP457" s="7">
        <f t="shared" si="607"/>
        <v>0</v>
      </c>
      <c r="AFQ457" s="7">
        <v>409</v>
      </c>
      <c r="AFS457" s="7" t="s">
        <v>17928</v>
      </c>
      <c r="AFT457" s="7" t="s">
        <v>17566</v>
      </c>
      <c r="AFW457" s="7">
        <f t="shared" si="608"/>
        <v>0</v>
      </c>
      <c r="AFX457" s="7">
        <f t="shared" si="609"/>
        <v>0</v>
      </c>
      <c r="AFY457" s="7">
        <v>409</v>
      </c>
      <c r="AGA457" s="7" t="s">
        <v>17928</v>
      </c>
      <c r="AGB457" s="7" t="s">
        <v>17566</v>
      </c>
      <c r="AGE457" s="7">
        <f t="shared" si="610"/>
        <v>0</v>
      </c>
      <c r="AGF457" s="7">
        <f t="shared" si="611"/>
        <v>0</v>
      </c>
      <c r="AGG457" s="7">
        <v>409</v>
      </c>
      <c r="AGI457" s="7" t="s">
        <v>17928</v>
      </c>
      <c r="AGJ457" s="7" t="s">
        <v>17566</v>
      </c>
      <c r="AGM457" s="7">
        <f t="shared" si="612"/>
        <v>0</v>
      </c>
      <c r="AGN457" s="7">
        <f t="shared" si="613"/>
        <v>0</v>
      </c>
      <c r="AGO457" s="7">
        <v>409</v>
      </c>
      <c r="AGQ457" s="7" t="s">
        <v>17928</v>
      </c>
      <c r="AGR457" s="7" t="s">
        <v>17566</v>
      </c>
      <c r="AGU457" s="7">
        <f t="shared" si="614"/>
        <v>0</v>
      </c>
      <c r="AGV457" s="7">
        <f t="shared" si="615"/>
        <v>0</v>
      </c>
      <c r="AGW457" s="7">
        <v>409</v>
      </c>
      <c r="AGY457" s="7" t="s">
        <v>17928</v>
      </c>
      <c r="AGZ457" s="7" t="s">
        <v>17566</v>
      </c>
      <c r="AHC457" s="7">
        <f t="shared" si="616"/>
        <v>0</v>
      </c>
      <c r="AHD457" s="7">
        <f t="shared" si="617"/>
        <v>0</v>
      </c>
      <c r="AHE457" s="7">
        <v>409</v>
      </c>
      <c r="AHG457" s="7" t="s">
        <v>17928</v>
      </c>
      <c r="AHH457" s="7" t="s">
        <v>17566</v>
      </c>
      <c r="AHK457" s="7">
        <f t="shared" si="618"/>
        <v>0</v>
      </c>
      <c r="AHL457" s="7">
        <f t="shared" si="619"/>
        <v>0</v>
      </c>
      <c r="AHM457" s="7">
        <v>409</v>
      </c>
      <c r="AHO457" s="7" t="s">
        <v>17928</v>
      </c>
      <c r="AHP457" s="7" t="s">
        <v>17566</v>
      </c>
      <c r="AHS457" s="7">
        <f t="shared" si="620"/>
        <v>0</v>
      </c>
      <c r="AHT457" s="7">
        <f t="shared" si="621"/>
        <v>0</v>
      </c>
      <c r="AHU457" s="7">
        <v>409</v>
      </c>
      <c r="AHW457" s="7" t="s">
        <v>17928</v>
      </c>
      <c r="AHX457" s="7" t="s">
        <v>17566</v>
      </c>
      <c r="AIA457" s="7">
        <f t="shared" si="622"/>
        <v>0</v>
      </c>
      <c r="AIB457" s="7">
        <f t="shared" si="623"/>
        <v>0</v>
      </c>
      <c r="AIC457" s="7">
        <v>409</v>
      </c>
      <c r="AIE457" s="7" t="s">
        <v>17928</v>
      </c>
      <c r="AIF457" s="7" t="s">
        <v>17566</v>
      </c>
      <c r="AII457" s="7">
        <f t="shared" si="624"/>
        <v>0</v>
      </c>
      <c r="AIJ457" s="7">
        <f t="shared" si="625"/>
        <v>0</v>
      </c>
      <c r="AIK457" s="7">
        <v>409</v>
      </c>
      <c r="AIM457" s="7" t="s">
        <v>17928</v>
      </c>
      <c r="AIN457" s="7" t="s">
        <v>17566</v>
      </c>
      <c r="AIQ457" s="7">
        <f t="shared" si="626"/>
        <v>0</v>
      </c>
      <c r="AIR457" s="7">
        <f t="shared" si="627"/>
        <v>0</v>
      </c>
      <c r="AIS457" s="7">
        <v>409</v>
      </c>
      <c r="AIU457" s="7" t="s">
        <v>17928</v>
      </c>
      <c r="AIV457" s="7" t="s">
        <v>17566</v>
      </c>
      <c r="AIY457" s="7">
        <f t="shared" si="628"/>
        <v>0</v>
      </c>
      <c r="AIZ457" s="7">
        <f t="shared" si="629"/>
        <v>0</v>
      </c>
      <c r="AJA457" s="7">
        <v>409</v>
      </c>
    </row>
    <row r="458" spans="1:937" ht="30" customHeight="1">
      <c r="A458" s="94">
        <v>408</v>
      </c>
      <c r="B458" s="342"/>
      <c r="C458" s="388"/>
      <c r="D458" s="328" t="s">
        <v>17929</v>
      </c>
      <c r="E458" s="328"/>
      <c r="F458" s="328"/>
      <c r="G458" s="101" t="s">
        <v>17566</v>
      </c>
      <c r="H458" s="101">
        <v>1</v>
      </c>
      <c r="I458" s="38"/>
      <c r="J458" s="13"/>
      <c r="K458" s="13"/>
      <c r="L458" s="13"/>
      <c r="ADT458" s="7">
        <f t="shared" si="595"/>
        <v>0</v>
      </c>
      <c r="ADU458" s="7">
        <v>410</v>
      </c>
      <c r="ADW458" s="7" t="s">
        <v>17929</v>
      </c>
      <c r="ADX458" s="7" t="s">
        <v>17566</v>
      </c>
      <c r="AEA458" s="7">
        <f t="shared" si="596"/>
        <v>0</v>
      </c>
      <c r="AEB458" s="7">
        <f t="shared" si="597"/>
        <v>0</v>
      </c>
      <c r="AEC458" s="7">
        <v>410</v>
      </c>
      <c r="AEE458" s="7" t="s">
        <v>17929</v>
      </c>
      <c r="AEF458" s="7" t="s">
        <v>17566</v>
      </c>
      <c r="AEI458" s="7">
        <f t="shared" si="598"/>
        <v>0</v>
      </c>
      <c r="AEJ458" s="7">
        <f t="shared" si="599"/>
        <v>0</v>
      </c>
      <c r="AEK458" s="7">
        <v>410</v>
      </c>
      <c r="AEM458" s="7" t="s">
        <v>17929</v>
      </c>
      <c r="AEN458" s="7" t="s">
        <v>17566</v>
      </c>
      <c r="AEQ458" s="7">
        <f t="shared" si="600"/>
        <v>0</v>
      </c>
      <c r="AER458" s="7">
        <f t="shared" si="601"/>
        <v>0</v>
      </c>
      <c r="AES458" s="7">
        <v>410</v>
      </c>
      <c r="AEU458" s="7" t="s">
        <v>17929</v>
      </c>
      <c r="AEV458" s="7" t="s">
        <v>17566</v>
      </c>
      <c r="AEY458" s="7">
        <f t="shared" si="602"/>
        <v>0</v>
      </c>
      <c r="AEZ458" s="7">
        <f t="shared" si="603"/>
        <v>0</v>
      </c>
      <c r="AFA458" s="7">
        <v>410</v>
      </c>
      <c r="AFC458" s="7" t="s">
        <v>17929</v>
      </c>
      <c r="AFD458" s="7" t="s">
        <v>17566</v>
      </c>
      <c r="AFG458" s="7">
        <f t="shared" si="604"/>
        <v>0</v>
      </c>
      <c r="AFH458" s="7">
        <f t="shared" si="605"/>
        <v>0</v>
      </c>
      <c r="AFI458" s="7">
        <v>410</v>
      </c>
      <c r="AFK458" s="7" t="s">
        <v>17929</v>
      </c>
      <c r="AFL458" s="7" t="s">
        <v>17566</v>
      </c>
      <c r="AFO458" s="7">
        <f t="shared" si="606"/>
        <v>0</v>
      </c>
      <c r="AFP458" s="7">
        <f t="shared" si="607"/>
        <v>0</v>
      </c>
      <c r="AFQ458" s="7">
        <v>410</v>
      </c>
      <c r="AFS458" s="7" t="s">
        <v>17929</v>
      </c>
      <c r="AFT458" s="7" t="s">
        <v>17566</v>
      </c>
      <c r="AFW458" s="7">
        <f t="shared" si="608"/>
        <v>0</v>
      </c>
      <c r="AFX458" s="7">
        <f t="shared" si="609"/>
        <v>0</v>
      </c>
      <c r="AFY458" s="7">
        <v>410</v>
      </c>
      <c r="AGA458" s="7" t="s">
        <v>17929</v>
      </c>
      <c r="AGB458" s="7" t="s">
        <v>17566</v>
      </c>
      <c r="AGE458" s="7">
        <f t="shared" si="610"/>
        <v>0</v>
      </c>
      <c r="AGF458" s="7">
        <f t="shared" si="611"/>
        <v>0</v>
      </c>
      <c r="AGG458" s="7">
        <v>410</v>
      </c>
      <c r="AGI458" s="7" t="s">
        <v>17929</v>
      </c>
      <c r="AGJ458" s="7" t="s">
        <v>17566</v>
      </c>
      <c r="AGM458" s="7">
        <f t="shared" si="612"/>
        <v>0</v>
      </c>
      <c r="AGN458" s="7">
        <f t="shared" si="613"/>
        <v>0</v>
      </c>
      <c r="AGO458" s="7">
        <v>410</v>
      </c>
      <c r="AGQ458" s="7" t="s">
        <v>17929</v>
      </c>
      <c r="AGR458" s="7" t="s">
        <v>17566</v>
      </c>
      <c r="AGU458" s="7">
        <f t="shared" si="614"/>
        <v>0</v>
      </c>
      <c r="AGV458" s="7">
        <f t="shared" si="615"/>
        <v>0</v>
      </c>
      <c r="AGW458" s="7">
        <v>410</v>
      </c>
      <c r="AGY458" s="7" t="s">
        <v>17929</v>
      </c>
      <c r="AGZ458" s="7" t="s">
        <v>17566</v>
      </c>
      <c r="AHC458" s="7">
        <f t="shared" si="616"/>
        <v>0</v>
      </c>
      <c r="AHD458" s="7">
        <f t="shared" si="617"/>
        <v>0</v>
      </c>
      <c r="AHE458" s="7">
        <v>410</v>
      </c>
      <c r="AHG458" s="7" t="s">
        <v>17929</v>
      </c>
      <c r="AHH458" s="7" t="s">
        <v>17566</v>
      </c>
      <c r="AHK458" s="7">
        <f t="shared" si="618"/>
        <v>0</v>
      </c>
      <c r="AHL458" s="7">
        <f t="shared" si="619"/>
        <v>0</v>
      </c>
      <c r="AHM458" s="7">
        <v>410</v>
      </c>
      <c r="AHO458" s="7" t="s">
        <v>17929</v>
      </c>
      <c r="AHP458" s="7" t="s">
        <v>17566</v>
      </c>
      <c r="AHS458" s="7">
        <f t="shared" si="620"/>
        <v>0</v>
      </c>
      <c r="AHT458" s="7">
        <f t="shared" si="621"/>
        <v>0</v>
      </c>
      <c r="AHU458" s="7">
        <v>410</v>
      </c>
      <c r="AHW458" s="7" t="s">
        <v>17929</v>
      </c>
      <c r="AHX458" s="7" t="s">
        <v>17566</v>
      </c>
      <c r="AIA458" s="7">
        <f t="shared" si="622"/>
        <v>0</v>
      </c>
      <c r="AIB458" s="7">
        <f t="shared" si="623"/>
        <v>0</v>
      </c>
      <c r="AIC458" s="7">
        <v>410</v>
      </c>
      <c r="AIE458" s="7" t="s">
        <v>17929</v>
      </c>
      <c r="AIF458" s="7" t="s">
        <v>17566</v>
      </c>
      <c r="AII458" s="7">
        <f t="shared" si="624"/>
        <v>0</v>
      </c>
      <c r="AIJ458" s="7">
        <f t="shared" si="625"/>
        <v>0</v>
      </c>
      <c r="AIK458" s="7">
        <v>410</v>
      </c>
      <c r="AIM458" s="7" t="s">
        <v>17929</v>
      </c>
      <c r="AIN458" s="7" t="s">
        <v>17566</v>
      </c>
      <c r="AIQ458" s="7">
        <f t="shared" si="626"/>
        <v>0</v>
      </c>
      <c r="AIR458" s="7">
        <f t="shared" si="627"/>
        <v>0</v>
      </c>
      <c r="AIS458" s="7">
        <v>410</v>
      </c>
      <c r="AIU458" s="7" t="s">
        <v>17929</v>
      </c>
      <c r="AIV458" s="7" t="s">
        <v>17566</v>
      </c>
      <c r="AIY458" s="7">
        <f t="shared" si="628"/>
        <v>0</v>
      </c>
      <c r="AIZ458" s="7">
        <f t="shared" si="629"/>
        <v>0</v>
      </c>
      <c r="AJA458" s="7">
        <v>410</v>
      </c>
    </row>
    <row r="459" spans="1:937" ht="30" customHeight="1">
      <c r="A459" s="94">
        <v>409</v>
      </c>
      <c r="B459" s="342"/>
      <c r="C459" s="388"/>
      <c r="D459" s="328" t="s">
        <v>17930</v>
      </c>
      <c r="E459" s="328"/>
      <c r="F459" s="328"/>
      <c r="G459" s="101" t="s">
        <v>17566</v>
      </c>
      <c r="H459" s="101">
        <v>1</v>
      </c>
      <c r="I459" s="38"/>
      <c r="J459" s="13"/>
      <c r="K459" s="13"/>
      <c r="L459" s="13"/>
      <c r="ADT459" s="7">
        <f t="shared" si="595"/>
        <v>0</v>
      </c>
      <c r="ADU459" s="7">
        <v>412</v>
      </c>
      <c r="ADW459" s="7" t="s">
        <v>17930</v>
      </c>
      <c r="ADX459" s="7" t="s">
        <v>17566</v>
      </c>
      <c r="AEA459" s="7">
        <f t="shared" si="596"/>
        <v>0</v>
      </c>
      <c r="AEB459" s="7">
        <f t="shared" si="597"/>
        <v>0</v>
      </c>
      <c r="AEC459" s="7">
        <v>412</v>
      </c>
      <c r="AEE459" s="7" t="s">
        <v>17930</v>
      </c>
      <c r="AEF459" s="7" t="s">
        <v>17566</v>
      </c>
      <c r="AEI459" s="7">
        <f t="shared" si="598"/>
        <v>0</v>
      </c>
      <c r="AEJ459" s="7">
        <f t="shared" si="599"/>
        <v>0</v>
      </c>
      <c r="AEK459" s="7">
        <v>412</v>
      </c>
      <c r="AEM459" s="7" t="s">
        <v>17930</v>
      </c>
      <c r="AEN459" s="7" t="s">
        <v>17566</v>
      </c>
      <c r="AEQ459" s="7">
        <f t="shared" si="600"/>
        <v>0</v>
      </c>
      <c r="AER459" s="7">
        <f t="shared" si="601"/>
        <v>0</v>
      </c>
      <c r="AES459" s="7">
        <v>412</v>
      </c>
      <c r="AEU459" s="7" t="s">
        <v>17930</v>
      </c>
      <c r="AEV459" s="7" t="s">
        <v>17566</v>
      </c>
      <c r="AEY459" s="7">
        <f t="shared" si="602"/>
        <v>0</v>
      </c>
      <c r="AEZ459" s="7">
        <f t="shared" si="603"/>
        <v>0</v>
      </c>
      <c r="AFA459" s="7">
        <v>412</v>
      </c>
      <c r="AFC459" s="7" t="s">
        <v>17930</v>
      </c>
      <c r="AFD459" s="7" t="s">
        <v>17566</v>
      </c>
      <c r="AFG459" s="7">
        <f t="shared" si="604"/>
        <v>0</v>
      </c>
      <c r="AFH459" s="7">
        <f t="shared" si="605"/>
        <v>0</v>
      </c>
      <c r="AFI459" s="7">
        <v>412</v>
      </c>
      <c r="AFK459" s="7" t="s">
        <v>17930</v>
      </c>
      <c r="AFL459" s="7" t="s">
        <v>17566</v>
      </c>
      <c r="AFO459" s="7">
        <f t="shared" si="606"/>
        <v>0</v>
      </c>
      <c r="AFP459" s="7">
        <f t="shared" si="607"/>
        <v>0</v>
      </c>
      <c r="AFQ459" s="7">
        <v>412</v>
      </c>
      <c r="AFS459" s="7" t="s">
        <v>17930</v>
      </c>
      <c r="AFT459" s="7" t="s">
        <v>17566</v>
      </c>
      <c r="AFW459" s="7">
        <f t="shared" si="608"/>
        <v>0</v>
      </c>
      <c r="AFX459" s="7">
        <f t="shared" si="609"/>
        <v>0</v>
      </c>
      <c r="AFY459" s="7">
        <v>412</v>
      </c>
      <c r="AGA459" s="7" t="s">
        <v>17930</v>
      </c>
      <c r="AGB459" s="7" t="s">
        <v>17566</v>
      </c>
      <c r="AGE459" s="7">
        <f t="shared" si="610"/>
        <v>0</v>
      </c>
      <c r="AGF459" s="7">
        <f t="shared" si="611"/>
        <v>0</v>
      </c>
      <c r="AGG459" s="7">
        <v>412</v>
      </c>
      <c r="AGI459" s="7" t="s">
        <v>17930</v>
      </c>
      <c r="AGJ459" s="7" t="s">
        <v>17566</v>
      </c>
      <c r="AGM459" s="7">
        <f t="shared" si="612"/>
        <v>0</v>
      </c>
      <c r="AGN459" s="7">
        <f t="shared" si="613"/>
        <v>0</v>
      </c>
      <c r="AGO459" s="7">
        <v>412</v>
      </c>
      <c r="AGQ459" s="7" t="s">
        <v>17930</v>
      </c>
      <c r="AGR459" s="7" t="s">
        <v>17566</v>
      </c>
      <c r="AGU459" s="7">
        <f t="shared" si="614"/>
        <v>0</v>
      </c>
      <c r="AGV459" s="7">
        <f t="shared" si="615"/>
        <v>0</v>
      </c>
      <c r="AGW459" s="7">
        <v>412</v>
      </c>
      <c r="AGY459" s="7" t="s">
        <v>17930</v>
      </c>
      <c r="AGZ459" s="7" t="s">
        <v>17566</v>
      </c>
      <c r="AHC459" s="7">
        <f t="shared" si="616"/>
        <v>0</v>
      </c>
      <c r="AHD459" s="7">
        <f t="shared" si="617"/>
        <v>0</v>
      </c>
      <c r="AHE459" s="7">
        <v>412</v>
      </c>
      <c r="AHG459" s="7" t="s">
        <v>17930</v>
      </c>
      <c r="AHH459" s="7" t="s">
        <v>17566</v>
      </c>
      <c r="AHK459" s="7">
        <f t="shared" si="618"/>
        <v>0</v>
      </c>
      <c r="AHL459" s="7">
        <f t="shared" si="619"/>
        <v>0</v>
      </c>
      <c r="AHM459" s="7">
        <v>412</v>
      </c>
      <c r="AHO459" s="7" t="s">
        <v>17930</v>
      </c>
      <c r="AHP459" s="7" t="s">
        <v>17566</v>
      </c>
      <c r="AHS459" s="7">
        <f t="shared" si="620"/>
        <v>0</v>
      </c>
      <c r="AHT459" s="7">
        <f t="shared" si="621"/>
        <v>0</v>
      </c>
      <c r="AHU459" s="7">
        <v>412</v>
      </c>
      <c r="AHW459" s="7" t="s">
        <v>17930</v>
      </c>
      <c r="AHX459" s="7" t="s">
        <v>17566</v>
      </c>
      <c r="AIA459" s="7">
        <f t="shared" si="622"/>
        <v>0</v>
      </c>
      <c r="AIB459" s="7">
        <f t="shared" si="623"/>
        <v>0</v>
      </c>
      <c r="AIC459" s="7">
        <v>412</v>
      </c>
      <c r="AIE459" s="7" t="s">
        <v>17930</v>
      </c>
      <c r="AIF459" s="7" t="s">
        <v>17566</v>
      </c>
      <c r="AII459" s="7">
        <f t="shared" si="624"/>
        <v>0</v>
      </c>
      <c r="AIJ459" s="7">
        <f t="shared" si="625"/>
        <v>0</v>
      </c>
      <c r="AIK459" s="7">
        <v>412</v>
      </c>
      <c r="AIM459" s="7" t="s">
        <v>17930</v>
      </c>
      <c r="AIN459" s="7" t="s">
        <v>17566</v>
      </c>
      <c r="AIQ459" s="7">
        <f t="shared" si="626"/>
        <v>0</v>
      </c>
      <c r="AIR459" s="7">
        <f t="shared" si="627"/>
        <v>0</v>
      </c>
      <c r="AIS459" s="7">
        <v>412</v>
      </c>
      <c r="AIU459" s="7" t="s">
        <v>17930</v>
      </c>
      <c r="AIV459" s="7" t="s">
        <v>17566</v>
      </c>
      <c r="AIY459" s="7">
        <f t="shared" si="628"/>
        <v>0</v>
      </c>
      <c r="AIZ459" s="7">
        <f t="shared" si="629"/>
        <v>0</v>
      </c>
      <c r="AJA459" s="7">
        <v>412</v>
      </c>
    </row>
    <row r="460" spans="1:937" ht="30" customHeight="1">
      <c r="A460" s="94">
        <v>410</v>
      </c>
      <c r="B460" s="342"/>
      <c r="C460" s="388"/>
      <c r="D460" s="328" t="s">
        <v>17931</v>
      </c>
      <c r="E460" s="328"/>
      <c r="F460" s="328"/>
      <c r="G460" s="101" t="s">
        <v>17566</v>
      </c>
      <c r="H460" s="101">
        <v>1</v>
      </c>
      <c r="I460" s="38"/>
      <c r="J460" s="13"/>
      <c r="K460" s="13"/>
      <c r="L460" s="13"/>
      <c r="ADT460" s="7">
        <f t="shared" si="595"/>
        <v>0</v>
      </c>
      <c r="ADU460" s="7">
        <v>413</v>
      </c>
      <c r="ADW460" s="7" t="s">
        <v>17931</v>
      </c>
      <c r="ADX460" s="7" t="s">
        <v>17566</v>
      </c>
      <c r="AEA460" s="7">
        <f t="shared" si="596"/>
        <v>0</v>
      </c>
      <c r="AEB460" s="7">
        <f t="shared" si="597"/>
        <v>0</v>
      </c>
      <c r="AEC460" s="7">
        <v>413</v>
      </c>
      <c r="AEE460" s="7" t="s">
        <v>17931</v>
      </c>
      <c r="AEF460" s="7" t="s">
        <v>17566</v>
      </c>
      <c r="AEI460" s="7">
        <f t="shared" si="598"/>
        <v>0</v>
      </c>
      <c r="AEJ460" s="7">
        <f t="shared" si="599"/>
        <v>0</v>
      </c>
      <c r="AEK460" s="7">
        <v>413</v>
      </c>
      <c r="AEM460" s="7" t="s">
        <v>17931</v>
      </c>
      <c r="AEN460" s="7" t="s">
        <v>17566</v>
      </c>
      <c r="AEQ460" s="7">
        <f t="shared" si="600"/>
        <v>0</v>
      </c>
      <c r="AER460" s="7">
        <f t="shared" si="601"/>
        <v>0</v>
      </c>
      <c r="AES460" s="7">
        <v>413</v>
      </c>
      <c r="AEU460" s="7" t="s">
        <v>17931</v>
      </c>
      <c r="AEV460" s="7" t="s">
        <v>17566</v>
      </c>
      <c r="AEY460" s="7">
        <f t="shared" si="602"/>
        <v>0</v>
      </c>
      <c r="AEZ460" s="7">
        <f t="shared" si="603"/>
        <v>0</v>
      </c>
      <c r="AFA460" s="7">
        <v>413</v>
      </c>
      <c r="AFC460" s="7" t="s">
        <v>17931</v>
      </c>
      <c r="AFD460" s="7" t="s">
        <v>17566</v>
      </c>
      <c r="AFG460" s="7">
        <f t="shared" si="604"/>
        <v>0</v>
      </c>
      <c r="AFH460" s="7">
        <f t="shared" si="605"/>
        <v>0</v>
      </c>
      <c r="AFI460" s="7">
        <v>413</v>
      </c>
      <c r="AFK460" s="7" t="s">
        <v>17931</v>
      </c>
      <c r="AFL460" s="7" t="s">
        <v>17566</v>
      </c>
      <c r="AFO460" s="7">
        <f t="shared" si="606"/>
        <v>0</v>
      </c>
      <c r="AFP460" s="7">
        <f t="shared" si="607"/>
        <v>0</v>
      </c>
      <c r="AFQ460" s="7">
        <v>413</v>
      </c>
      <c r="AFS460" s="7" t="s">
        <v>17931</v>
      </c>
      <c r="AFT460" s="7" t="s">
        <v>17566</v>
      </c>
      <c r="AFW460" s="7">
        <f t="shared" si="608"/>
        <v>0</v>
      </c>
      <c r="AFX460" s="7">
        <f t="shared" si="609"/>
        <v>0</v>
      </c>
      <c r="AFY460" s="7">
        <v>413</v>
      </c>
      <c r="AGA460" s="7" t="s">
        <v>17931</v>
      </c>
      <c r="AGB460" s="7" t="s">
        <v>17566</v>
      </c>
      <c r="AGE460" s="7">
        <f t="shared" si="610"/>
        <v>0</v>
      </c>
      <c r="AGF460" s="7">
        <f t="shared" si="611"/>
        <v>0</v>
      </c>
      <c r="AGG460" s="7">
        <v>413</v>
      </c>
      <c r="AGI460" s="7" t="s">
        <v>17931</v>
      </c>
      <c r="AGJ460" s="7" t="s">
        <v>17566</v>
      </c>
      <c r="AGM460" s="7">
        <f t="shared" si="612"/>
        <v>0</v>
      </c>
      <c r="AGN460" s="7">
        <f t="shared" si="613"/>
        <v>0</v>
      </c>
      <c r="AGO460" s="7">
        <v>413</v>
      </c>
      <c r="AGQ460" s="7" t="s">
        <v>17931</v>
      </c>
      <c r="AGR460" s="7" t="s">
        <v>17566</v>
      </c>
      <c r="AGU460" s="7">
        <f t="shared" si="614"/>
        <v>0</v>
      </c>
      <c r="AGV460" s="7">
        <f t="shared" si="615"/>
        <v>0</v>
      </c>
      <c r="AGW460" s="7">
        <v>413</v>
      </c>
      <c r="AGY460" s="7" t="s">
        <v>17931</v>
      </c>
      <c r="AGZ460" s="7" t="s">
        <v>17566</v>
      </c>
      <c r="AHC460" s="7">
        <f t="shared" si="616"/>
        <v>0</v>
      </c>
      <c r="AHD460" s="7">
        <f t="shared" si="617"/>
        <v>0</v>
      </c>
      <c r="AHE460" s="7">
        <v>413</v>
      </c>
      <c r="AHG460" s="7" t="s">
        <v>17931</v>
      </c>
      <c r="AHH460" s="7" t="s">
        <v>17566</v>
      </c>
      <c r="AHK460" s="7">
        <f t="shared" si="618"/>
        <v>0</v>
      </c>
      <c r="AHL460" s="7">
        <f t="shared" si="619"/>
        <v>0</v>
      </c>
      <c r="AHM460" s="7">
        <v>413</v>
      </c>
      <c r="AHO460" s="7" t="s">
        <v>17931</v>
      </c>
      <c r="AHP460" s="7" t="s">
        <v>17566</v>
      </c>
      <c r="AHS460" s="7">
        <f t="shared" si="620"/>
        <v>0</v>
      </c>
      <c r="AHT460" s="7">
        <f t="shared" si="621"/>
        <v>0</v>
      </c>
      <c r="AHU460" s="7">
        <v>413</v>
      </c>
      <c r="AHW460" s="7" t="s">
        <v>17931</v>
      </c>
      <c r="AHX460" s="7" t="s">
        <v>17566</v>
      </c>
      <c r="AIA460" s="7">
        <f t="shared" si="622"/>
        <v>0</v>
      </c>
      <c r="AIB460" s="7">
        <f t="shared" si="623"/>
        <v>0</v>
      </c>
      <c r="AIC460" s="7">
        <v>413</v>
      </c>
      <c r="AIE460" s="7" t="s">
        <v>17931</v>
      </c>
      <c r="AIF460" s="7" t="s">
        <v>17566</v>
      </c>
      <c r="AII460" s="7">
        <f t="shared" si="624"/>
        <v>0</v>
      </c>
      <c r="AIJ460" s="7">
        <f t="shared" si="625"/>
        <v>0</v>
      </c>
      <c r="AIK460" s="7">
        <v>413</v>
      </c>
      <c r="AIM460" s="7" t="s">
        <v>17931</v>
      </c>
      <c r="AIN460" s="7" t="s">
        <v>17566</v>
      </c>
      <c r="AIQ460" s="7">
        <f t="shared" si="626"/>
        <v>0</v>
      </c>
      <c r="AIR460" s="7">
        <f t="shared" si="627"/>
        <v>0</v>
      </c>
      <c r="AIS460" s="7">
        <v>413</v>
      </c>
      <c r="AIU460" s="7" t="s">
        <v>17931</v>
      </c>
      <c r="AIV460" s="7" t="s">
        <v>17566</v>
      </c>
      <c r="AIY460" s="7">
        <f t="shared" si="628"/>
        <v>0</v>
      </c>
      <c r="AIZ460" s="7">
        <f t="shared" si="629"/>
        <v>0</v>
      </c>
      <c r="AJA460" s="7">
        <v>413</v>
      </c>
    </row>
    <row r="461" spans="1:937" ht="30" customHeight="1">
      <c r="A461" s="94">
        <v>411</v>
      </c>
      <c r="B461" s="342"/>
      <c r="C461" s="388"/>
      <c r="D461" s="328" t="s">
        <v>17932</v>
      </c>
      <c r="E461" s="328"/>
      <c r="F461" s="328"/>
      <c r="G461" s="101" t="s">
        <v>17566</v>
      </c>
      <c r="H461" s="101">
        <v>1</v>
      </c>
      <c r="I461" s="38"/>
      <c r="J461" s="13"/>
      <c r="K461" s="13"/>
      <c r="L461" s="13"/>
      <c r="ADT461" s="7">
        <f t="shared" si="595"/>
        <v>0</v>
      </c>
      <c r="ADU461" s="7">
        <v>414</v>
      </c>
      <c r="ADW461" s="7" t="s">
        <v>17932</v>
      </c>
      <c r="ADX461" s="7" t="s">
        <v>17566</v>
      </c>
      <c r="AEA461" s="7">
        <f t="shared" si="596"/>
        <v>0</v>
      </c>
      <c r="AEB461" s="7">
        <f t="shared" si="597"/>
        <v>0</v>
      </c>
      <c r="AEC461" s="7">
        <v>414</v>
      </c>
      <c r="AEE461" s="7" t="s">
        <v>17932</v>
      </c>
      <c r="AEF461" s="7" t="s">
        <v>17566</v>
      </c>
      <c r="AEI461" s="7">
        <f t="shared" si="598"/>
        <v>0</v>
      </c>
      <c r="AEJ461" s="7">
        <f t="shared" si="599"/>
        <v>0</v>
      </c>
      <c r="AEK461" s="7">
        <v>414</v>
      </c>
      <c r="AEM461" s="7" t="s">
        <v>17932</v>
      </c>
      <c r="AEN461" s="7" t="s">
        <v>17566</v>
      </c>
      <c r="AEQ461" s="7">
        <f t="shared" si="600"/>
        <v>0</v>
      </c>
      <c r="AER461" s="7">
        <f t="shared" si="601"/>
        <v>0</v>
      </c>
      <c r="AES461" s="7">
        <v>414</v>
      </c>
      <c r="AEU461" s="7" t="s">
        <v>17932</v>
      </c>
      <c r="AEV461" s="7" t="s">
        <v>17566</v>
      </c>
      <c r="AEY461" s="7">
        <f t="shared" si="602"/>
        <v>0</v>
      </c>
      <c r="AEZ461" s="7">
        <f t="shared" si="603"/>
        <v>0</v>
      </c>
      <c r="AFA461" s="7">
        <v>414</v>
      </c>
      <c r="AFC461" s="7" t="s">
        <v>17932</v>
      </c>
      <c r="AFD461" s="7" t="s">
        <v>17566</v>
      </c>
      <c r="AFG461" s="7">
        <f t="shared" si="604"/>
        <v>0</v>
      </c>
      <c r="AFH461" s="7">
        <f t="shared" si="605"/>
        <v>0</v>
      </c>
      <c r="AFI461" s="7">
        <v>414</v>
      </c>
      <c r="AFK461" s="7" t="s">
        <v>17932</v>
      </c>
      <c r="AFL461" s="7" t="s">
        <v>17566</v>
      </c>
      <c r="AFO461" s="7">
        <f t="shared" si="606"/>
        <v>0</v>
      </c>
      <c r="AFP461" s="7">
        <f t="shared" si="607"/>
        <v>0</v>
      </c>
      <c r="AFQ461" s="7">
        <v>414</v>
      </c>
      <c r="AFS461" s="7" t="s">
        <v>17932</v>
      </c>
      <c r="AFT461" s="7" t="s">
        <v>17566</v>
      </c>
      <c r="AFW461" s="7">
        <f t="shared" si="608"/>
        <v>0</v>
      </c>
      <c r="AFX461" s="7">
        <f t="shared" si="609"/>
        <v>0</v>
      </c>
      <c r="AFY461" s="7">
        <v>414</v>
      </c>
      <c r="AGA461" s="7" t="s">
        <v>17932</v>
      </c>
      <c r="AGB461" s="7" t="s">
        <v>17566</v>
      </c>
      <c r="AGE461" s="7">
        <f t="shared" si="610"/>
        <v>0</v>
      </c>
      <c r="AGF461" s="7">
        <f t="shared" si="611"/>
        <v>0</v>
      </c>
      <c r="AGG461" s="7">
        <v>414</v>
      </c>
      <c r="AGI461" s="7" t="s">
        <v>17932</v>
      </c>
      <c r="AGJ461" s="7" t="s">
        <v>17566</v>
      </c>
      <c r="AGM461" s="7">
        <f t="shared" si="612"/>
        <v>0</v>
      </c>
      <c r="AGN461" s="7">
        <f t="shared" si="613"/>
        <v>0</v>
      </c>
      <c r="AGO461" s="7">
        <v>414</v>
      </c>
      <c r="AGQ461" s="7" t="s">
        <v>17932</v>
      </c>
      <c r="AGR461" s="7" t="s">
        <v>17566</v>
      </c>
      <c r="AGU461" s="7">
        <f t="shared" si="614"/>
        <v>0</v>
      </c>
      <c r="AGV461" s="7">
        <f t="shared" si="615"/>
        <v>0</v>
      </c>
      <c r="AGW461" s="7">
        <v>414</v>
      </c>
      <c r="AGY461" s="7" t="s">
        <v>17932</v>
      </c>
      <c r="AGZ461" s="7" t="s">
        <v>17566</v>
      </c>
      <c r="AHC461" s="7">
        <f t="shared" si="616"/>
        <v>0</v>
      </c>
      <c r="AHD461" s="7">
        <f t="shared" si="617"/>
        <v>0</v>
      </c>
      <c r="AHE461" s="7">
        <v>414</v>
      </c>
      <c r="AHG461" s="7" t="s">
        <v>17932</v>
      </c>
      <c r="AHH461" s="7" t="s">
        <v>17566</v>
      </c>
      <c r="AHK461" s="7">
        <f t="shared" si="618"/>
        <v>0</v>
      </c>
      <c r="AHL461" s="7">
        <f t="shared" si="619"/>
        <v>0</v>
      </c>
      <c r="AHM461" s="7">
        <v>414</v>
      </c>
      <c r="AHO461" s="7" t="s">
        <v>17932</v>
      </c>
      <c r="AHP461" s="7" t="s">
        <v>17566</v>
      </c>
      <c r="AHS461" s="7">
        <f t="shared" si="620"/>
        <v>0</v>
      </c>
      <c r="AHT461" s="7">
        <f t="shared" si="621"/>
        <v>0</v>
      </c>
      <c r="AHU461" s="7">
        <v>414</v>
      </c>
      <c r="AHW461" s="7" t="s">
        <v>17932</v>
      </c>
      <c r="AHX461" s="7" t="s">
        <v>17566</v>
      </c>
      <c r="AIA461" s="7">
        <f t="shared" si="622"/>
        <v>0</v>
      </c>
      <c r="AIB461" s="7">
        <f t="shared" si="623"/>
        <v>0</v>
      </c>
      <c r="AIC461" s="7">
        <v>414</v>
      </c>
      <c r="AIE461" s="7" t="s">
        <v>17932</v>
      </c>
      <c r="AIF461" s="7" t="s">
        <v>17566</v>
      </c>
      <c r="AII461" s="7">
        <f t="shared" si="624"/>
        <v>0</v>
      </c>
      <c r="AIJ461" s="7">
        <f t="shared" si="625"/>
        <v>0</v>
      </c>
      <c r="AIK461" s="7">
        <v>414</v>
      </c>
      <c r="AIM461" s="7" t="s">
        <v>17932</v>
      </c>
      <c r="AIN461" s="7" t="s">
        <v>17566</v>
      </c>
      <c r="AIQ461" s="7">
        <f t="shared" si="626"/>
        <v>0</v>
      </c>
      <c r="AIR461" s="7">
        <f t="shared" si="627"/>
        <v>0</v>
      </c>
      <c r="AIS461" s="7">
        <v>414</v>
      </c>
      <c r="AIU461" s="7" t="s">
        <v>17932</v>
      </c>
      <c r="AIV461" s="7" t="s">
        <v>17566</v>
      </c>
      <c r="AIY461" s="7">
        <f t="shared" si="628"/>
        <v>0</v>
      </c>
      <c r="AIZ461" s="7">
        <f t="shared" si="629"/>
        <v>0</v>
      </c>
      <c r="AJA461" s="7">
        <v>414</v>
      </c>
    </row>
    <row r="462" spans="1:937" ht="30" customHeight="1">
      <c r="A462" s="94">
        <v>412</v>
      </c>
      <c r="B462" s="342"/>
      <c r="C462" s="388"/>
      <c r="D462" s="328" t="s">
        <v>17933</v>
      </c>
      <c r="E462" s="328"/>
      <c r="F462" s="328"/>
      <c r="G462" s="101" t="s">
        <v>17566</v>
      </c>
      <c r="H462" s="101">
        <v>1</v>
      </c>
      <c r="I462" s="38"/>
      <c r="J462" s="13"/>
      <c r="K462" s="13"/>
      <c r="L462" s="13"/>
      <c r="ADT462" s="7">
        <f t="shared" si="595"/>
        <v>0</v>
      </c>
      <c r="ADU462" s="7">
        <v>415</v>
      </c>
      <c r="ADW462" s="7" t="s">
        <v>17933</v>
      </c>
      <c r="ADX462" s="7" t="s">
        <v>17566</v>
      </c>
      <c r="AEA462" s="7">
        <f t="shared" si="596"/>
        <v>0</v>
      </c>
      <c r="AEB462" s="7">
        <f t="shared" si="597"/>
        <v>0</v>
      </c>
      <c r="AEC462" s="7">
        <v>415</v>
      </c>
      <c r="AEE462" s="7" t="s">
        <v>17933</v>
      </c>
      <c r="AEF462" s="7" t="s">
        <v>17566</v>
      </c>
      <c r="AEI462" s="7">
        <f t="shared" si="598"/>
        <v>0</v>
      </c>
      <c r="AEJ462" s="7">
        <f t="shared" si="599"/>
        <v>0</v>
      </c>
      <c r="AEK462" s="7">
        <v>415</v>
      </c>
      <c r="AEM462" s="7" t="s">
        <v>17933</v>
      </c>
      <c r="AEN462" s="7" t="s">
        <v>17566</v>
      </c>
      <c r="AEQ462" s="7">
        <f t="shared" si="600"/>
        <v>0</v>
      </c>
      <c r="AER462" s="7">
        <f t="shared" si="601"/>
        <v>0</v>
      </c>
      <c r="AES462" s="7">
        <v>415</v>
      </c>
      <c r="AEU462" s="7" t="s">
        <v>17933</v>
      </c>
      <c r="AEV462" s="7" t="s">
        <v>17566</v>
      </c>
      <c r="AEY462" s="7">
        <f t="shared" si="602"/>
        <v>0</v>
      </c>
      <c r="AEZ462" s="7">
        <f t="shared" si="603"/>
        <v>0</v>
      </c>
      <c r="AFA462" s="7">
        <v>415</v>
      </c>
      <c r="AFC462" s="7" t="s">
        <v>17933</v>
      </c>
      <c r="AFD462" s="7" t="s">
        <v>17566</v>
      </c>
      <c r="AFG462" s="7">
        <f t="shared" si="604"/>
        <v>0</v>
      </c>
      <c r="AFH462" s="7">
        <f t="shared" si="605"/>
        <v>0</v>
      </c>
      <c r="AFI462" s="7">
        <v>415</v>
      </c>
      <c r="AFK462" s="7" t="s">
        <v>17933</v>
      </c>
      <c r="AFL462" s="7" t="s">
        <v>17566</v>
      </c>
      <c r="AFO462" s="7">
        <f t="shared" si="606"/>
        <v>0</v>
      </c>
      <c r="AFP462" s="7">
        <f t="shared" si="607"/>
        <v>0</v>
      </c>
      <c r="AFQ462" s="7">
        <v>415</v>
      </c>
      <c r="AFS462" s="7" t="s">
        <v>17933</v>
      </c>
      <c r="AFT462" s="7" t="s">
        <v>17566</v>
      </c>
      <c r="AFW462" s="7">
        <f t="shared" si="608"/>
        <v>0</v>
      </c>
      <c r="AFX462" s="7">
        <f t="shared" si="609"/>
        <v>0</v>
      </c>
      <c r="AFY462" s="7">
        <v>415</v>
      </c>
      <c r="AGA462" s="7" t="s">
        <v>17933</v>
      </c>
      <c r="AGB462" s="7" t="s">
        <v>17566</v>
      </c>
      <c r="AGE462" s="7">
        <f t="shared" si="610"/>
        <v>0</v>
      </c>
      <c r="AGF462" s="7">
        <f t="shared" si="611"/>
        <v>0</v>
      </c>
      <c r="AGG462" s="7">
        <v>415</v>
      </c>
      <c r="AGI462" s="7" t="s">
        <v>17933</v>
      </c>
      <c r="AGJ462" s="7" t="s">
        <v>17566</v>
      </c>
      <c r="AGM462" s="7">
        <f t="shared" si="612"/>
        <v>0</v>
      </c>
      <c r="AGN462" s="7">
        <f t="shared" si="613"/>
        <v>0</v>
      </c>
      <c r="AGO462" s="7">
        <v>415</v>
      </c>
      <c r="AGQ462" s="7" t="s">
        <v>17933</v>
      </c>
      <c r="AGR462" s="7" t="s">
        <v>17566</v>
      </c>
      <c r="AGU462" s="7">
        <f t="shared" si="614"/>
        <v>0</v>
      </c>
      <c r="AGV462" s="7">
        <f t="shared" si="615"/>
        <v>0</v>
      </c>
      <c r="AGW462" s="7">
        <v>415</v>
      </c>
      <c r="AGY462" s="7" t="s">
        <v>17933</v>
      </c>
      <c r="AGZ462" s="7" t="s">
        <v>17566</v>
      </c>
      <c r="AHC462" s="7">
        <f t="shared" si="616"/>
        <v>0</v>
      </c>
      <c r="AHD462" s="7">
        <f t="shared" si="617"/>
        <v>0</v>
      </c>
      <c r="AHE462" s="7">
        <v>415</v>
      </c>
      <c r="AHG462" s="7" t="s">
        <v>17933</v>
      </c>
      <c r="AHH462" s="7" t="s">
        <v>17566</v>
      </c>
      <c r="AHK462" s="7">
        <f t="shared" si="618"/>
        <v>0</v>
      </c>
      <c r="AHL462" s="7">
        <f t="shared" si="619"/>
        <v>0</v>
      </c>
      <c r="AHM462" s="7">
        <v>415</v>
      </c>
      <c r="AHO462" s="7" t="s">
        <v>17933</v>
      </c>
      <c r="AHP462" s="7" t="s">
        <v>17566</v>
      </c>
      <c r="AHS462" s="7">
        <f t="shared" si="620"/>
        <v>0</v>
      </c>
      <c r="AHT462" s="7">
        <f t="shared" si="621"/>
        <v>0</v>
      </c>
      <c r="AHU462" s="7">
        <v>415</v>
      </c>
      <c r="AHW462" s="7" t="s">
        <v>17933</v>
      </c>
      <c r="AHX462" s="7" t="s">
        <v>17566</v>
      </c>
      <c r="AIA462" s="7">
        <f t="shared" si="622"/>
        <v>0</v>
      </c>
      <c r="AIB462" s="7">
        <f t="shared" si="623"/>
        <v>0</v>
      </c>
      <c r="AIC462" s="7">
        <v>415</v>
      </c>
      <c r="AIE462" s="7" t="s">
        <v>17933</v>
      </c>
      <c r="AIF462" s="7" t="s">
        <v>17566</v>
      </c>
      <c r="AII462" s="7">
        <f t="shared" si="624"/>
        <v>0</v>
      </c>
      <c r="AIJ462" s="7">
        <f t="shared" si="625"/>
        <v>0</v>
      </c>
      <c r="AIK462" s="7">
        <v>415</v>
      </c>
      <c r="AIM462" s="7" t="s">
        <v>17933</v>
      </c>
      <c r="AIN462" s="7" t="s">
        <v>17566</v>
      </c>
      <c r="AIQ462" s="7">
        <f t="shared" si="626"/>
        <v>0</v>
      </c>
      <c r="AIR462" s="7">
        <f t="shared" si="627"/>
        <v>0</v>
      </c>
      <c r="AIS462" s="7">
        <v>415</v>
      </c>
      <c r="AIU462" s="7" t="s">
        <v>17933</v>
      </c>
      <c r="AIV462" s="7" t="s">
        <v>17566</v>
      </c>
      <c r="AIY462" s="7">
        <f t="shared" si="628"/>
        <v>0</v>
      </c>
      <c r="AIZ462" s="7">
        <f t="shared" si="629"/>
        <v>0</v>
      </c>
      <c r="AJA462" s="7">
        <v>415</v>
      </c>
    </row>
    <row r="463" spans="1:937" ht="30" customHeight="1">
      <c r="A463" s="94">
        <v>413</v>
      </c>
      <c r="B463" s="342"/>
      <c r="C463" s="388"/>
      <c r="D463" s="328" t="s">
        <v>17934</v>
      </c>
      <c r="E463" s="328"/>
      <c r="F463" s="328"/>
      <c r="G463" s="101" t="s">
        <v>17566</v>
      </c>
      <c r="H463" s="101">
        <v>1</v>
      </c>
      <c r="I463" s="38"/>
      <c r="J463" s="13"/>
      <c r="K463" s="13"/>
      <c r="L463" s="13"/>
      <c r="ADT463" s="7">
        <f t="shared" si="595"/>
        <v>0</v>
      </c>
      <c r="ADU463" s="7">
        <v>416</v>
      </c>
      <c r="ADW463" s="7" t="s">
        <v>17934</v>
      </c>
      <c r="ADX463" s="7" t="s">
        <v>17566</v>
      </c>
      <c r="AEA463" s="7">
        <f t="shared" si="596"/>
        <v>0</v>
      </c>
      <c r="AEB463" s="7">
        <f t="shared" si="597"/>
        <v>0</v>
      </c>
      <c r="AEC463" s="7">
        <v>416</v>
      </c>
      <c r="AEE463" s="7" t="s">
        <v>17934</v>
      </c>
      <c r="AEF463" s="7" t="s">
        <v>17566</v>
      </c>
      <c r="AEI463" s="7">
        <f t="shared" si="598"/>
        <v>0</v>
      </c>
      <c r="AEJ463" s="7">
        <f t="shared" si="599"/>
        <v>0</v>
      </c>
      <c r="AEK463" s="7">
        <v>416</v>
      </c>
      <c r="AEM463" s="7" t="s">
        <v>17934</v>
      </c>
      <c r="AEN463" s="7" t="s">
        <v>17566</v>
      </c>
      <c r="AEQ463" s="7">
        <f t="shared" si="600"/>
        <v>0</v>
      </c>
      <c r="AER463" s="7">
        <f t="shared" si="601"/>
        <v>0</v>
      </c>
      <c r="AES463" s="7">
        <v>416</v>
      </c>
      <c r="AEU463" s="7" t="s">
        <v>17934</v>
      </c>
      <c r="AEV463" s="7" t="s">
        <v>17566</v>
      </c>
      <c r="AEY463" s="7">
        <f t="shared" si="602"/>
        <v>0</v>
      </c>
      <c r="AEZ463" s="7">
        <f t="shared" si="603"/>
        <v>0</v>
      </c>
      <c r="AFA463" s="7">
        <v>416</v>
      </c>
      <c r="AFC463" s="7" t="s">
        <v>17934</v>
      </c>
      <c r="AFD463" s="7" t="s">
        <v>17566</v>
      </c>
      <c r="AFG463" s="7">
        <f t="shared" si="604"/>
        <v>0</v>
      </c>
      <c r="AFH463" s="7">
        <f t="shared" si="605"/>
        <v>0</v>
      </c>
      <c r="AFI463" s="7">
        <v>416</v>
      </c>
      <c r="AFK463" s="7" t="s">
        <v>17934</v>
      </c>
      <c r="AFL463" s="7" t="s">
        <v>17566</v>
      </c>
      <c r="AFO463" s="7">
        <f t="shared" si="606"/>
        <v>0</v>
      </c>
      <c r="AFP463" s="7">
        <f t="shared" si="607"/>
        <v>0</v>
      </c>
      <c r="AFQ463" s="7">
        <v>416</v>
      </c>
      <c r="AFS463" s="7" t="s">
        <v>17934</v>
      </c>
      <c r="AFT463" s="7" t="s">
        <v>17566</v>
      </c>
      <c r="AFW463" s="7">
        <f t="shared" si="608"/>
        <v>0</v>
      </c>
      <c r="AFX463" s="7">
        <f t="shared" si="609"/>
        <v>0</v>
      </c>
      <c r="AFY463" s="7">
        <v>416</v>
      </c>
      <c r="AGA463" s="7" t="s">
        <v>17934</v>
      </c>
      <c r="AGB463" s="7" t="s">
        <v>17566</v>
      </c>
      <c r="AGE463" s="7">
        <f t="shared" si="610"/>
        <v>0</v>
      </c>
      <c r="AGF463" s="7">
        <f t="shared" si="611"/>
        <v>0</v>
      </c>
      <c r="AGG463" s="7">
        <v>416</v>
      </c>
      <c r="AGI463" s="7" t="s">
        <v>17934</v>
      </c>
      <c r="AGJ463" s="7" t="s">
        <v>17566</v>
      </c>
      <c r="AGM463" s="7">
        <f t="shared" si="612"/>
        <v>0</v>
      </c>
      <c r="AGN463" s="7">
        <f t="shared" si="613"/>
        <v>0</v>
      </c>
      <c r="AGO463" s="7">
        <v>416</v>
      </c>
      <c r="AGQ463" s="7" t="s">
        <v>17934</v>
      </c>
      <c r="AGR463" s="7" t="s">
        <v>17566</v>
      </c>
      <c r="AGU463" s="7">
        <f t="shared" si="614"/>
        <v>0</v>
      </c>
      <c r="AGV463" s="7">
        <f t="shared" si="615"/>
        <v>0</v>
      </c>
      <c r="AGW463" s="7">
        <v>416</v>
      </c>
      <c r="AGY463" s="7" t="s">
        <v>17934</v>
      </c>
      <c r="AGZ463" s="7" t="s">
        <v>17566</v>
      </c>
      <c r="AHC463" s="7">
        <f t="shared" si="616"/>
        <v>0</v>
      </c>
      <c r="AHD463" s="7">
        <f t="shared" si="617"/>
        <v>0</v>
      </c>
      <c r="AHE463" s="7">
        <v>416</v>
      </c>
      <c r="AHG463" s="7" t="s">
        <v>17934</v>
      </c>
      <c r="AHH463" s="7" t="s">
        <v>17566</v>
      </c>
      <c r="AHK463" s="7">
        <f t="shared" si="618"/>
        <v>0</v>
      </c>
      <c r="AHL463" s="7">
        <f t="shared" si="619"/>
        <v>0</v>
      </c>
      <c r="AHM463" s="7">
        <v>416</v>
      </c>
      <c r="AHO463" s="7" t="s">
        <v>17934</v>
      </c>
      <c r="AHP463" s="7" t="s">
        <v>17566</v>
      </c>
      <c r="AHS463" s="7">
        <f t="shared" si="620"/>
        <v>0</v>
      </c>
      <c r="AHT463" s="7">
        <f t="shared" si="621"/>
        <v>0</v>
      </c>
      <c r="AHU463" s="7">
        <v>416</v>
      </c>
      <c r="AHW463" s="7" t="s">
        <v>17934</v>
      </c>
      <c r="AHX463" s="7" t="s">
        <v>17566</v>
      </c>
      <c r="AIA463" s="7">
        <f t="shared" si="622"/>
        <v>0</v>
      </c>
      <c r="AIB463" s="7">
        <f t="shared" si="623"/>
        <v>0</v>
      </c>
      <c r="AIC463" s="7">
        <v>416</v>
      </c>
      <c r="AIE463" s="7" t="s">
        <v>17934</v>
      </c>
      <c r="AIF463" s="7" t="s">
        <v>17566</v>
      </c>
      <c r="AII463" s="7">
        <f t="shared" si="624"/>
        <v>0</v>
      </c>
      <c r="AIJ463" s="7">
        <f t="shared" si="625"/>
        <v>0</v>
      </c>
      <c r="AIK463" s="7">
        <v>416</v>
      </c>
      <c r="AIM463" s="7" t="s">
        <v>17934</v>
      </c>
      <c r="AIN463" s="7" t="s">
        <v>17566</v>
      </c>
      <c r="AIQ463" s="7">
        <f t="shared" si="626"/>
        <v>0</v>
      </c>
      <c r="AIR463" s="7">
        <f t="shared" si="627"/>
        <v>0</v>
      </c>
      <c r="AIS463" s="7">
        <v>416</v>
      </c>
      <c r="AIU463" s="7" t="s">
        <v>17934</v>
      </c>
      <c r="AIV463" s="7" t="s">
        <v>17566</v>
      </c>
      <c r="AIY463" s="7">
        <f t="shared" si="628"/>
        <v>0</v>
      </c>
      <c r="AIZ463" s="7">
        <f t="shared" si="629"/>
        <v>0</v>
      </c>
      <c r="AJA463" s="7">
        <v>416</v>
      </c>
    </row>
    <row r="464" spans="1:937" ht="30" customHeight="1">
      <c r="A464" s="94">
        <v>414</v>
      </c>
      <c r="B464" s="342"/>
      <c r="C464" s="388"/>
      <c r="D464" s="328" t="s">
        <v>17935</v>
      </c>
      <c r="E464" s="328"/>
      <c r="F464" s="328"/>
      <c r="G464" s="101" t="s">
        <v>17566</v>
      </c>
      <c r="H464" s="101">
        <v>1</v>
      </c>
      <c r="I464" s="38"/>
      <c r="J464" s="13"/>
      <c r="K464" s="13"/>
      <c r="L464" s="13"/>
      <c r="ADT464" s="7">
        <f t="shared" si="595"/>
        <v>0</v>
      </c>
      <c r="ADU464" s="7">
        <v>417</v>
      </c>
      <c r="ADW464" s="7" t="s">
        <v>17935</v>
      </c>
      <c r="ADX464" s="7" t="s">
        <v>17566</v>
      </c>
      <c r="AEA464" s="7">
        <f t="shared" si="596"/>
        <v>0</v>
      </c>
      <c r="AEB464" s="7">
        <f t="shared" si="597"/>
        <v>0</v>
      </c>
      <c r="AEC464" s="7">
        <v>417</v>
      </c>
      <c r="AEE464" s="7" t="s">
        <v>17935</v>
      </c>
      <c r="AEF464" s="7" t="s">
        <v>17566</v>
      </c>
      <c r="AEI464" s="7">
        <f t="shared" si="598"/>
        <v>0</v>
      </c>
      <c r="AEJ464" s="7">
        <f t="shared" si="599"/>
        <v>0</v>
      </c>
      <c r="AEK464" s="7">
        <v>417</v>
      </c>
      <c r="AEM464" s="7" t="s">
        <v>17935</v>
      </c>
      <c r="AEN464" s="7" t="s">
        <v>17566</v>
      </c>
      <c r="AEQ464" s="7">
        <f t="shared" si="600"/>
        <v>0</v>
      </c>
      <c r="AER464" s="7">
        <f t="shared" si="601"/>
        <v>0</v>
      </c>
      <c r="AES464" s="7">
        <v>417</v>
      </c>
      <c r="AEU464" s="7" t="s">
        <v>17935</v>
      </c>
      <c r="AEV464" s="7" t="s">
        <v>17566</v>
      </c>
      <c r="AEY464" s="7">
        <f t="shared" si="602"/>
        <v>0</v>
      </c>
      <c r="AEZ464" s="7">
        <f t="shared" si="603"/>
        <v>0</v>
      </c>
      <c r="AFA464" s="7">
        <v>417</v>
      </c>
      <c r="AFC464" s="7" t="s">
        <v>17935</v>
      </c>
      <c r="AFD464" s="7" t="s">
        <v>17566</v>
      </c>
      <c r="AFG464" s="7">
        <f t="shared" si="604"/>
        <v>0</v>
      </c>
      <c r="AFH464" s="7">
        <f t="shared" si="605"/>
        <v>0</v>
      </c>
      <c r="AFI464" s="7">
        <v>417</v>
      </c>
      <c r="AFK464" s="7" t="s">
        <v>17935</v>
      </c>
      <c r="AFL464" s="7" t="s">
        <v>17566</v>
      </c>
      <c r="AFO464" s="7">
        <f t="shared" si="606"/>
        <v>0</v>
      </c>
      <c r="AFP464" s="7">
        <f t="shared" si="607"/>
        <v>0</v>
      </c>
      <c r="AFQ464" s="7">
        <v>417</v>
      </c>
      <c r="AFS464" s="7" t="s">
        <v>17935</v>
      </c>
      <c r="AFT464" s="7" t="s">
        <v>17566</v>
      </c>
      <c r="AFW464" s="7">
        <f t="shared" si="608"/>
        <v>0</v>
      </c>
      <c r="AFX464" s="7">
        <f t="shared" si="609"/>
        <v>0</v>
      </c>
      <c r="AFY464" s="7">
        <v>417</v>
      </c>
      <c r="AGA464" s="7" t="s">
        <v>17935</v>
      </c>
      <c r="AGB464" s="7" t="s">
        <v>17566</v>
      </c>
      <c r="AGE464" s="7">
        <f t="shared" si="610"/>
        <v>0</v>
      </c>
      <c r="AGF464" s="7">
        <f t="shared" si="611"/>
        <v>0</v>
      </c>
      <c r="AGG464" s="7">
        <v>417</v>
      </c>
      <c r="AGI464" s="7" t="s">
        <v>17935</v>
      </c>
      <c r="AGJ464" s="7" t="s">
        <v>17566</v>
      </c>
      <c r="AGM464" s="7">
        <f t="shared" si="612"/>
        <v>0</v>
      </c>
      <c r="AGN464" s="7">
        <f t="shared" si="613"/>
        <v>0</v>
      </c>
      <c r="AGO464" s="7">
        <v>417</v>
      </c>
      <c r="AGQ464" s="7" t="s">
        <v>17935</v>
      </c>
      <c r="AGR464" s="7" t="s">
        <v>17566</v>
      </c>
      <c r="AGU464" s="7">
        <f t="shared" si="614"/>
        <v>0</v>
      </c>
      <c r="AGV464" s="7">
        <f t="shared" si="615"/>
        <v>0</v>
      </c>
      <c r="AGW464" s="7">
        <v>417</v>
      </c>
      <c r="AGY464" s="7" t="s">
        <v>17935</v>
      </c>
      <c r="AGZ464" s="7" t="s">
        <v>17566</v>
      </c>
      <c r="AHC464" s="7">
        <f t="shared" si="616"/>
        <v>0</v>
      </c>
      <c r="AHD464" s="7">
        <f t="shared" si="617"/>
        <v>0</v>
      </c>
      <c r="AHE464" s="7">
        <v>417</v>
      </c>
      <c r="AHG464" s="7" t="s">
        <v>17935</v>
      </c>
      <c r="AHH464" s="7" t="s">
        <v>17566</v>
      </c>
      <c r="AHK464" s="7">
        <f t="shared" si="618"/>
        <v>0</v>
      </c>
      <c r="AHL464" s="7">
        <f t="shared" si="619"/>
        <v>0</v>
      </c>
      <c r="AHM464" s="7">
        <v>417</v>
      </c>
      <c r="AHO464" s="7" t="s">
        <v>17935</v>
      </c>
      <c r="AHP464" s="7" t="s">
        <v>17566</v>
      </c>
      <c r="AHS464" s="7">
        <f t="shared" si="620"/>
        <v>0</v>
      </c>
      <c r="AHT464" s="7">
        <f t="shared" si="621"/>
        <v>0</v>
      </c>
      <c r="AHU464" s="7">
        <v>417</v>
      </c>
      <c r="AHW464" s="7" t="s">
        <v>17935</v>
      </c>
      <c r="AHX464" s="7" t="s">
        <v>17566</v>
      </c>
      <c r="AIA464" s="7">
        <f t="shared" si="622"/>
        <v>0</v>
      </c>
      <c r="AIB464" s="7">
        <f t="shared" si="623"/>
        <v>0</v>
      </c>
      <c r="AIC464" s="7">
        <v>417</v>
      </c>
      <c r="AIE464" s="7" t="s">
        <v>17935</v>
      </c>
      <c r="AIF464" s="7" t="s">
        <v>17566</v>
      </c>
      <c r="AII464" s="7">
        <f t="shared" si="624"/>
        <v>0</v>
      </c>
      <c r="AIJ464" s="7">
        <f t="shared" si="625"/>
        <v>0</v>
      </c>
      <c r="AIK464" s="7">
        <v>417</v>
      </c>
      <c r="AIM464" s="7" t="s">
        <v>17935</v>
      </c>
      <c r="AIN464" s="7" t="s">
        <v>17566</v>
      </c>
      <c r="AIQ464" s="7">
        <f t="shared" si="626"/>
        <v>0</v>
      </c>
      <c r="AIR464" s="7">
        <f t="shared" si="627"/>
        <v>0</v>
      </c>
      <c r="AIS464" s="7">
        <v>417</v>
      </c>
      <c r="AIU464" s="7" t="s">
        <v>17935</v>
      </c>
      <c r="AIV464" s="7" t="s">
        <v>17566</v>
      </c>
      <c r="AIY464" s="7">
        <f t="shared" si="628"/>
        <v>0</v>
      </c>
      <c r="AIZ464" s="7">
        <f t="shared" si="629"/>
        <v>0</v>
      </c>
      <c r="AJA464" s="7">
        <v>417</v>
      </c>
    </row>
    <row r="465" spans="1:937" ht="30" customHeight="1">
      <c r="A465" s="94">
        <v>415</v>
      </c>
      <c r="B465" s="342"/>
      <c r="C465" s="388"/>
      <c r="D465" s="328" t="s">
        <v>17936</v>
      </c>
      <c r="E465" s="328"/>
      <c r="F465" s="328"/>
      <c r="G465" s="101" t="s">
        <v>17566</v>
      </c>
      <c r="H465" s="101">
        <v>1</v>
      </c>
      <c r="I465" s="38"/>
      <c r="J465" s="13"/>
      <c r="K465" s="13"/>
      <c r="L465" s="13"/>
      <c r="ADT465" s="7">
        <f t="shared" si="595"/>
        <v>0</v>
      </c>
      <c r="ADU465" s="7">
        <v>418</v>
      </c>
      <c r="ADW465" s="7" t="s">
        <v>17936</v>
      </c>
      <c r="ADX465" s="7" t="s">
        <v>17566</v>
      </c>
      <c r="AEA465" s="7">
        <f t="shared" si="596"/>
        <v>0</v>
      </c>
      <c r="AEB465" s="7">
        <f t="shared" si="597"/>
        <v>0</v>
      </c>
      <c r="AEC465" s="7">
        <v>418</v>
      </c>
      <c r="AEE465" s="7" t="s">
        <v>17936</v>
      </c>
      <c r="AEF465" s="7" t="s">
        <v>17566</v>
      </c>
      <c r="AEI465" s="7">
        <f t="shared" si="598"/>
        <v>0</v>
      </c>
      <c r="AEJ465" s="7">
        <f t="shared" si="599"/>
        <v>0</v>
      </c>
      <c r="AEK465" s="7">
        <v>418</v>
      </c>
      <c r="AEM465" s="7" t="s">
        <v>17936</v>
      </c>
      <c r="AEN465" s="7" t="s">
        <v>17566</v>
      </c>
      <c r="AEQ465" s="7">
        <f t="shared" si="600"/>
        <v>0</v>
      </c>
      <c r="AER465" s="7">
        <f t="shared" si="601"/>
        <v>0</v>
      </c>
      <c r="AES465" s="7">
        <v>418</v>
      </c>
      <c r="AEU465" s="7" t="s">
        <v>17936</v>
      </c>
      <c r="AEV465" s="7" t="s">
        <v>17566</v>
      </c>
      <c r="AEY465" s="7">
        <f t="shared" si="602"/>
        <v>0</v>
      </c>
      <c r="AEZ465" s="7">
        <f t="shared" si="603"/>
        <v>0</v>
      </c>
      <c r="AFA465" s="7">
        <v>418</v>
      </c>
      <c r="AFC465" s="7" t="s">
        <v>17936</v>
      </c>
      <c r="AFD465" s="7" t="s">
        <v>17566</v>
      </c>
      <c r="AFG465" s="7">
        <f t="shared" si="604"/>
        <v>0</v>
      </c>
      <c r="AFH465" s="7">
        <f t="shared" si="605"/>
        <v>0</v>
      </c>
      <c r="AFI465" s="7">
        <v>418</v>
      </c>
      <c r="AFK465" s="7" t="s">
        <v>17936</v>
      </c>
      <c r="AFL465" s="7" t="s">
        <v>17566</v>
      </c>
      <c r="AFO465" s="7">
        <f t="shared" si="606"/>
        <v>0</v>
      </c>
      <c r="AFP465" s="7">
        <f t="shared" si="607"/>
        <v>0</v>
      </c>
      <c r="AFQ465" s="7">
        <v>418</v>
      </c>
      <c r="AFS465" s="7" t="s">
        <v>17936</v>
      </c>
      <c r="AFT465" s="7" t="s">
        <v>17566</v>
      </c>
      <c r="AFW465" s="7">
        <f t="shared" si="608"/>
        <v>0</v>
      </c>
      <c r="AFX465" s="7">
        <f t="shared" si="609"/>
        <v>0</v>
      </c>
      <c r="AFY465" s="7">
        <v>418</v>
      </c>
      <c r="AGA465" s="7" t="s">
        <v>17936</v>
      </c>
      <c r="AGB465" s="7" t="s">
        <v>17566</v>
      </c>
      <c r="AGE465" s="7">
        <f t="shared" si="610"/>
        <v>0</v>
      </c>
      <c r="AGF465" s="7">
        <f t="shared" si="611"/>
        <v>0</v>
      </c>
      <c r="AGG465" s="7">
        <v>418</v>
      </c>
      <c r="AGI465" s="7" t="s">
        <v>17936</v>
      </c>
      <c r="AGJ465" s="7" t="s">
        <v>17566</v>
      </c>
      <c r="AGM465" s="7">
        <f t="shared" si="612"/>
        <v>0</v>
      </c>
      <c r="AGN465" s="7">
        <f t="shared" si="613"/>
        <v>0</v>
      </c>
      <c r="AGO465" s="7">
        <v>418</v>
      </c>
      <c r="AGQ465" s="7" t="s">
        <v>17936</v>
      </c>
      <c r="AGR465" s="7" t="s">
        <v>17566</v>
      </c>
      <c r="AGU465" s="7">
        <f t="shared" si="614"/>
        <v>0</v>
      </c>
      <c r="AGV465" s="7">
        <f t="shared" si="615"/>
        <v>0</v>
      </c>
      <c r="AGW465" s="7">
        <v>418</v>
      </c>
      <c r="AGY465" s="7" t="s">
        <v>17936</v>
      </c>
      <c r="AGZ465" s="7" t="s">
        <v>17566</v>
      </c>
      <c r="AHC465" s="7">
        <f t="shared" si="616"/>
        <v>0</v>
      </c>
      <c r="AHD465" s="7">
        <f t="shared" si="617"/>
        <v>0</v>
      </c>
      <c r="AHE465" s="7">
        <v>418</v>
      </c>
      <c r="AHG465" s="7" t="s">
        <v>17936</v>
      </c>
      <c r="AHH465" s="7" t="s">
        <v>17566</v>
      </c>
      <c r="AHK465" s="7">
        <f t="shared" si="618"/>
        <v>0</v>
      </c>
      <c r="AHL465" s="7">
        <f t="shared" si="619"/>
        <v>0</v>
      </c>
      <c r="AHM465" s="7">
        <v>418</v>
      </c>
      <c r="AHO465" s="7" t="s">
        <v>17936</v>
      </c>
      <c r="AHP465" s="7" t="s">
        <v>17566</v>
      </c>
      <c r="AHS465" s="7">
        <f t="shared" si="620"/>
        <v>0</v>
      </c>
      <c r="AHT465" s="7">
        <f t="shared" si="621"/>
        <v>0</v>
      </c>
      <c r="AHU465" s="7">
        <v>418</v>
      </c>
      <c r="AHW465" s="7" t="s">
        <v>17936</v>
      </c>
      <c r="AHX465" s="7" t="s">
        <v>17566</v>
      </c>
      <c r="AIA465" s="7">
        <f t="shared" si="622"/>
        <v>0</v>
      </c>
      <c r="AIB465" s="7">
        <f t="shared" si="623"/>
        <v>0</v>
      </c>
      <c r="AIC465" s="7">
        <v>418</v>
      </c>
      <c r="AIE465" s="7" t="s">
        <v>17936</v>
      </c>
      <c r="AIF465" s="7" t="s">
        <v>17566</v>
      </c>
      <c r="AII465" s="7">
        <f t="shared" si="624"/>
        <v>0</v>
      </c>
      <c r="AIJ465" s="7">
        <f t="shared" si="625"/>
        <v>0</v>
      </c>
      <c r="AIK465" s="7">
        <v>418</v>
      </c>
      <c r="AIM465" s="7" t="s">
        <v>17936</v>
      </c>
      <c r="AIN465" s="7" t="s">
        <v>17566</v>
      </c>
      <c r="AIQ465" s="7">
        <f t="shared" si="626"/>
        <v>0</v>
      </c>
      <c r="AIR465" s="7">
        <f t="shared" si="627"/>
        <v>0</v>
      </c>
      <c r="AIS465" s="7">
        <v>418</v>
      </c>
      <c r="AIU465" s="7" t="s">
        <v>17936</v>
      </c>
      <c r="AIV465" s="7" t="s">
        <v>17566</v>
      </c>
      <c r="AIY465" s="7">
        <f t="shared" si="628"/>
        <v>0</v>
      </c>
      <c r="AIZ465" s="7">
        <f t="shared" si="629"/>
        <v>0</v>
      </c>
      <c r="AJA465" s="7">
        <v>418</v>
      </c>
    </row>
    <row r="466" spans="1:937" ht="30" customHeight="1">
      <c r="A466" s="94">
        <v>416</v>
      </c>
      <c r="B466" s="342"/>
      <c r="C466" s="388"/>
      <c r="D466" s="328" t="s">
        <v>17937</v>
      </c>
      <c r="E466" s="328"/>
      <c r="F466" s="328"/>
      <c r="G466" s="101" t="s">
        <v>17566</v>
      </c>
      <c r="H466" s="101">
        <v>1</v>
      </c>
      <c r="I466" s="38"/>
      <c r="J466" s="13"/>
      <c r="K466" s="13"/>
      <c r="L466" s="13"/>
      <c r="ADT466" s="7">
        <f t="shared" si="595"/>
        <v>0</v>
      </c>
      <c r="ADU466" s="7">
        <v>419</v>
      </c>
      <c r="ADW466" s="7" t="s">
        <v>17937</v>
      </c>
      <c r="ADX466" s="7" t="s">
        <v>17566</v>
      </c>
      <c r="AEA466" s="7">
        <f t="shared" si="596"/>
        <v>0</v>
      </c>
      <c r="AEB466" s="7">
        <f t="shared" si="597"/>
        <v>0</v>
      </c>
      <c r="AEC466" s="7">
        <v>419</v>
      </c>
      <c r="AEE466" s="7" t="s">
        <v>17937</v>
      </c>
      <c r="AEF466" s="7" t="s">
        <v>17566</v>
      </c>
      <c r="AEI466" s="7">
        <f t="shared" si="598"/>
        <v>0</v>
      </c>
      <c r="AEJ466" s="7">
        <f t="shared" si="599"/>
        <v>0</v>
      </c>
      <c r="AEK466" s="7">
        <v>419</v>
      </c>
      <c r="AEM466" s="7" t="s">
        <v>17937</v>
      </c>
      <c r="AEN466" s="7" t="s">
        <v>17566</v>
      </c>
      <c r="AEQ466" s="7">
        <f t="shared" si="600"/>
        <v>0</v>
      </c>
      <c r="AER466" s="7">
        <f t="shared" si="601"/>
        <v>0</v>
      </c>
      <c r="AES466" s="7">
        <v>419</v>
      </c>
      <c r="AEU466" s="7" t="s">
        <v>17937</v>
      </c>
      <c r="AEV466" s="7" t="s">
        <v>17566</v>
      </c>
      <c r="AEY466" s="7">
        <f t="shared" si="602"/>
        <v>0</v>
      </c>
      <c r="AEZ466" s="7">
        <f t="shared" si="603"/>
        <v>0</v>
      </c>
      <c r="AFA466" s="7">
        <v>419</v>
      </c>
      <c r="AFC466" s="7" t="s">
        <v>17937</v>
      </c>
      <c r="AFD466" s="7" t="s">
        <v>17566</v>
      </c>
      <c r="AFG466" s="7">
        <f t="shared" si="604"/>
        <v>0</v>
      </c>
      <c r="AFH466" s="7">
        <f t="shared" si="605"/>
        <v>0</v>
      </c>
      <c r="AFI466" s="7">
        <v>419</v>
      </c>
      <c r="AFK466" s="7" t="s">
        <v>17937</v>
      </c>
      <c r="AFL466" s="7" t="s">
        <v>17566</v>
      </c>
      <c r="AFO466" s="7">
        <f t="shared" si="606"/>
        <v>0</v>
      </c>
      <c r="AFP466" s="7">
        <f t="shared" si="607"/>
        <v>0</v>
      </c>
      <c r="AFQ466" s="7">
        <v>419</v>
      </c>
      <c r="AFS466" s="7" t="s">
        <v>17937</v>
      </c>
      <c r="AFT466" s="7" t="s">
        <v>17566</v>
      </c>
      <c r="AFW466" s="7">
        <f t="shared" si="608"/>
        <v>0</v>
      </c>
      <c r="AFX466" s="7">
        <f t="shared" si="609"/>
        <v>0</v>
      </c>
      <c r="AFY466" s="7">
        <v>419</v>
      </c>
      <c r="AGA466" s="7" t="s">
        <v>17937</v>
      </c>
      <c r="AGB466" s="7" t="s">
        <v>17566</v>
      </c>
      <c r="AGE466" s="7">
        <f t="shared" si="610"/>
        <v>0</v>
      </c>
      <c r="AGF466" s="7">
        <f t="shared" si="611"/>
        <v>0</v>
      </c>
      <c r="AGG466" s="7">
        <v>419</v>
      </c>
      <c r="AGI466" s="7" t="s">
        <v>17937</v>
      </c>
      <c r="AGJ466" s="7" t="s">
        <v>17566</v>
      </c>
      <c r="AGM466" s="7">
        <f t="shared" si="612"/>
        <v>0</v>
      </c>
      <c r="AGN466" s="7">
        <f t="shared" si="613"/>
        <v>0</v>
      </c>
      <c r="AGO466" s="7">
        <v>419</v>
      </c>
      <c r="AGQ466" s="7" t="s">
        <v>17937</v>
      </c>
      <c r="AGR466" s="7" t="s">
        <v>17566</v>
      </c>
      <c r="AGU466" s="7">
        <f t="shared" si="614"/>
        <v>0</v>
      </c>
      <c r="AGV466" s="7">
        <f t="shared" si="615"/>
        <v>0</v>
      </c>
      <c r="AGW466" s="7">
        <v>419</v>
      </c>
      <c r="AGY466" s="7" t="s">
        <v>17937</v>
      </c>
      <c r="AGZ466" s="7" t="s">
        <v>17566</v>
      </c>
      <c r="AHC466" s="7">
        <f t="shared" si="616"/>
        <v>0</v>
      </c>
      <c r="AHD466" s="7">
        <f t="shared" si="617"/>
        <v>0</v>
      </c>
      <c r="AHE466" s="7">
        <v>419</v>
      </c>
      <c r="AHG466" s="7" t="s">
        <v>17937</v>
      </c>
      <c r="AHH466" s="7" t="s">
        <v>17566</v>
      </c>
      <c r="AHK466" s="7">
        <f t="shared" si="618"/>
        <v>0</v>
      </c>
      <c r="AHL466" s="7">
        <f t="shared" si="619"/>
        <v>0</v>
      </c>
      <c r="AHM466" s="7">
        <v>419</v>
      </c>
      <c r="AHO466" s="7" t="s">
        <v>17937</v>
      </c>
      <c r="AHP466" s="7" t="s">
        <v>17566</v>
      </c>
      <c r="AHS466" s="7">
        <f t="shared" si="620"/>
        <v>0</v>
      </c>
      <c r="AHT466" s="7">
        <f t="shared" si="621"/>
        <v>0</v>
      </c>
      <c r="AHU466" s="7">
        <v>419</v>
      </c>
      <c r="AHW466" s="7" t="s">
        <v>17937</v>
      </c>
      <c r="AHX466" s="7" t="s">
        <v>17566</v>
      </c>
      <c r="AIA466" s="7">
        <f t="shared" si="622"/>
        <v>0</v>
      </c>
      <c r="AIB466" s="7">
        <f t="shared" si="623"/>
        <v>0</v>
      </c>
      <c r="AIC466" s="7">
        <v>419</v>
      </c>
      <c r="AIE466" s="7" t="s">
        <v>17937</v>
      </c>
      <c r="AIF466" s="7" t="s">
        <v>17566</v>
      </c>
      <c r="AII466" s="7">
        <f t="shared" si="624"/>
        <v>0</v>
      </c>
      <c r="AIJ466" s="7">
        <f t="shared" si="625"/>
        <v>0</v>
      </c>
      <c r="AIK466" s="7">
        <v>419</v>
      </c>
      <c r="AIM466" s="7" t="s">
        <v>17937</v>
      </c>
      <c r="AIN466" s="7" t="s">
        <v>17566</v>
      </c>
      <c r="AIQ466" s="7">
        <f t="shared" si="626"/>
        <v>0</v>
      </c>
      <c r="AIR466" s="7">
        <f t="shared" si="627"/>
        <v>0</v>
      </c>
      <c r="AIS466" s="7">
        <v>419</v>
      </c>
      <c r="AIU466" s="7" t="s">
        <v>17937</v>
      </c>
      <c r="AIV466" s="7" t="s">
        <v>17566</v>
      </c>
      <c r="AIY466" s="7">
        <f t="shared" si="628"/>
        <v>0</v>
      </c>
      <c r="AIZ466" s="7">
        <f t="shared" si="629"/>
        <v>0</v>
      </c>
      <c r="AJA466" s="7">
        <v>419</v>
      </c>
    </row>
    <row r="467" spans="1:937" ht="30" customHeight="1">
      <c r="A467" s="94">
        <v>417</v>
      </c>
      <c r="B467" s="342"/>
      <c r="C467" s="388"/>
      <c r="D467" s="328" t="s">
        <v>17938</v>
      </c>
      <c r="E467" s="328"/>
      <c r="F467" s="328"/>
      <c r="G467" s="101" t="s">
        <v>17566</v>
      </c>
      <c r="H467" s="101">
        <v>1</v>
      </c>
      <c r="I467" s="38"/>
      <c r="J467" s="13"/>
      <c r="K467" s="13"/>
      <c r="L467" s="13"/>
      <c r="ADT467" s="7">
        <f t="shared" si="595"/>
        <v>0</v>
      </c>
      <c r="ADU467" s="7">
        <v>420</v>
      </c>
      <c r="ADW467" s="7" t="s">
        <v>17938</v>
      </c>
      <c r="ADX467" s="7" t="s">
        <v>17566</v>
      </c>
      <c r="AEA467" s="7">
        <f t="shared" si="596"/>
        <v>0</v>
      </c>
      <c r="AEB467" s="7">
        <f t="shared" si="597"/>
        <v>0</v>
      </c>
      <c r="AEC467" s="7">
        <v>420</v>
      </c>
      <c r="AEE467" s="7" t="s">
        <v>17938</v>
      </c>
      <c r="AEF467" s="7" t="s">
        <v>17566</v>
      </c>
      <c r="AEI467" s="7">
        <f t="shared" si="598"/>
        <v>0</v>
      </c>
      <c r="AEJ467" s="7">
        <f t="shared" si="599"/>
        <v>0</v>
      </c>
      <c r="AEK467" s="7">
        <v>420</v>
      </c>
      <c r="AEM467" s="7" t="s">
        <v>17938</v>
      </c>
      <c r="AEN467" s="7" t="s">
        <v>17566</v>
      </c>
      <c r="AEQ467" s="7">
        <f t="shared" si="600"/>
        <v>0</v>
      </c>
      <c r="AER467" s="7">
        <f t="shared" si="601"/>
        <v>0</v>
      </c>
      <c r="AES467" s="7">
        <v>420</v>
      </c>
      <c r="AEU467" s="7" t="s">
        <v>17938</v>
      </c>
      <c r="AEV467" s="7" t="s">
        <v>17566</v>
      </c>
      <c r="AEY467" s="7">
        <f t="shared" si="602"/>
        <v>0</v>
      </c>
      <c r="AEZ467" s="7">
        <f t="shared" si="603"/>
        <v>0</v>
      </c>
      <c r="AFA467" s="7">
        <v>420</v>
      </c>
      <c r="AFC467" s="7" t="s">
        <v>17938</v>
      </c>
      <c r="AFD467" s="7" t="s">
        <v>17566</v>
      </c>
      <c r="AFG467" s="7">
        <f t="shared" si="604"/>
        <v>0</v>
      </c>
      <c r="AFH467" s="7">
        <f t="shared" si="605"/>
        <v>0</v>
      </c>
      <c r="AFI467" s="7">
        <v>420</v>
      </c>
      <c r="AFK467" s="7" t="s">
        <v>17938</v>
      </c>
      <c r="AFL467" s="7" t="s">
        <v>17566</v>
      </c>
      <c r="AFO467" s="7">
        <f t="shared" si="606"/>
        <v>0</v>
      </c>
      <c r="AFP467" s="7">
        <f t="shared" si="607"/>
        <v>0</v>
      </c>
      <c r="AFQ467" s="7">
        <v>420</v>
      </c>
      <c r="AFS467" s="7" t="s">
        <v>17938</v>
      </c>
      <c r="AFT467" s="7" t="s">
        <v>17566</v>
      </c>
      <c r="AFW467" s="7">
        <f t="shared" si="608"/>
        <v>0</v>
      </c>
      <c r="AFX467" s="7">
        <f t="shared" si="609"/>
        <v>0</v>
      </c>
      <c r="AFY467" s="7">
        <v>420</v>
      </c>
      <c r="AGA467" s="7" t="s">
        <v>17938</v>
      </c>
      <c r="AGB467" s="7" t="s">
        <v>17566</v>
      </c>
      <c r="AGE467" s="7">
        <f t="shared" si="610"/>
        <v>0</v>
      </c>
      <c r="AGF467" s="7">
        <f t="shared" si="611"/>
        <v>0</v>
      </c>
      <c r="AGG467" s="7">
        <v>420</v>
      </c>
      <c r="AGI467" s="7" t="s">
        <v>17938</v>
      </c>
      <c r="AGJ467" s="7" t="s">
        <v>17566</v>
      </c>
      <c r="AGM467" s="7">
        <f t="shared" si="612"/>
        <v>0</v>
      </c>
      <c r="AGN467" s="7">
        <f t="shared" si="613"/>
        <v>0</v>
      </c>
      <c r="AGO467" s="7">
        <v>420</v>
      </c>
      <c r="AGQ467" s="7" t="s">
        <v>17938</v>
      </c>
      <c r="AGR467" s="7" t="s">
        <v>17566</v>
      </c>
      <c r="AGU467" s="7">
        <f t="shared" si="614"/>
        <v>0</v>
      </c>
      <c r="AGV467" s="7">
        <f t="shared" si="615"/>
        <v>0</v>
      </c>
      <c r="AGW467" s="7">
        <v>420</v>
      </c>
      <c r="AGY467" s="7" t="s">
        <v>17938</v>
      </c>
      <c r="AGZ467" s="7" t="s">
        <v>17566</v>
      </c>
      <c r="AHC467" s="7">
        <f t="shared" si="616"/>
        <v>0</v>
      </c>
      <c r="AHD467" s="7">
        <f t="shared" si="617"/>
        <v>0</v>
      </c>
      <c r="AHE467" s="7">
        <v>420</v>
      </c>
      <c r="AHG467" s="7" t="s">
        <v>17938</v>
      </c>
      <c r="AHH467" s="7" t="s">
        <v>17566</v>
      </c>
      <c r="AHK467" s="7">
        <f t="shared" si="618"/>
        <v>0</v>
      </c>
      <c r="AHL467" s="7">
        <f t="shared" si="619"/>
        <v>0</v>
      </c>
      <c r="AHM467" s="7">
        <v>420</v>
      </c>
      <c r="AHO467" s="7" t="s">
        <v>17938</v>
      </c>
      <c r="AHP467" s="7" t="s">
        <v>17566</v>
      </c>
      <c r="AHS467" s="7">
        <f t="shared" si="620"/>
        <v>0</v>
      </c>
      <c r="AHT467" s="7">
        <f t="shared" si="621"/>
        <v>0</v>
      </c>
      <c r="AHU467" s="7">
        <v>420</v>
      </c>
      <c r="AHW467" s="7" t="s">
        <v>17938</v>
      </c>
      <c r="AHX467" s="7" t="s">
        <v>17566</v>
      </c>
      <c r="AIA467" s="7">
        <f t="shared" si="622"/>
        <v>0</v>
      </c>
      <c r="AIB467" s="7">
        <f t="shared" si="623"/>
        <v>0</v>
      </c>
      <c r="AIC467" s="7">
        <v>420</v>
      </c>
      <c r="AIE467" s="7" t="s">
        <v>17938</v>
      </c>
      <c r="AIF467" s="7" t="s">
        <v>17566</v>
      </c>
      <c r="AII467" s="7">
        <f t="shared" si="624"/>
        <v>0</v>
      </c>
      <c r="AIJ467" s="7">
        <f t="shared" si="625"/>
        <v>0</v>
      </c>
      <c r="AIK467" s="7">
        <v>420</v>
      </c>
      <c r="AIM467" s="7" t="s">
        <v>17938</v>
      </c>
      <c r="AIN467" s="7" t="s">
        <v>17566</v>
      </c>
      <c r="AIQ467" s="7">
        <f t="shared" si="626"/>
        <v>0</v>
      </c>
      <c r="AIR467" s="7">
        <f t="shared" si="627"/>
        <v>0</v>
      </c>
      <c r="AIS467" s="7">
        <v>420</v>
      </c>
      <c r="AIU467" s="7" t="s">
        <v>17938</v>
      </c>
      <c r="AIV467" s="7" t="s">
        <v>17566</v>
      </c>
      <c r="AIY467" s="7">
        <f t="shared" si="628"/>
        <v>0</v>
      </c>
      <c r="AIZ467" s="7">
        <f t="shared" si="629"/>
        <v>0</v>
      </c>
      <c r="AJA467" s="7">
        <v>420</v>
      </c>
    </row>
    <row r="468" spans="1:937" ht="30" customHeight="1">
      <c r="A468" s="94">
        <v>418</v>
      </c>
      <c r="B468" s="342"/>
      <c r="C468" s="388"/>
      <c r="D468" s="328" t="s">
        <v>17939</v>
      </c>
      <c r="E468" s="328"/>
      <c r="F468" s="328"/>
      <c r="G468" s="101" t="s">
        <v>17566</v>
      </c>
      <c r="H468" s="101">
        <v>1</v>
      </c>
      <c r="I468" s="38"/>
      <c r="J468" s="13"/>
      <c r="K468" s="13"/>
      <c r="L468" s="13"/>
      <c r="ADT468" s="7">
        <f t="shared" si="595"/>
        <v>0</v>
      </c>
      <c r="ADU468" s="7">
        <v>421</v>
      </c>
      <c r="ADW468" s="7" t="s">
        <v>17939</v>
      </c>
      <c r="ADX468" s="7" t="s">
        <v>17566</v>
      </c>
      <c r="AEA468" s="7">
        <f t="shared" si="596"/>
        <v>0</v>
      </c>
      <c r="AEB468" s="7">
        <f t="shared" si="597"/>
        <v>0</v>
      </c>
      <c r="AEC468" s="7">
        <v>421</v>
      </c>
      <c r="AEE468" s="7" t="s">
        <v>17939</v>
      </c>
      <c r="AEF468" s="7" t="s">
        <v>17566</v>
      </c>
      <c r="AEI468" s="7">
        <f t="shared" si="598"/>
        <v>0</v>
      </c>
      <c r="AEJ468" s="7">
        <f t="shared" si="599"/>
        <v>0</v>
      </c>
      <c r="AEK468" s="7">
        <v>421</v>
      </c>
      <c r="AEM468" s="7" t="s">
        <v>17939</v>
      </c>
      <c r="AEN468" s="7" t="s">
        <v>17566</v>
      </c>
      <c r="AEQ468" s="7">
        <f t="shared" si="600"/>
        <v>0</v>
      </c>
      <c r="AER468" s="7">
        <f t="shared" si="601"/>
        <v>0</v>
      </c>
      <c r="AES468" s="7">
        <v>421</v>
      </c>
      <c r="AEU468" s="7" t="s">
        <v>17939</v>
      </c>
      <c r="AEV468" s="7" t="s">
        <v>17566</v>
      </c>
      <c r="AEY468" s="7">
        <f t="shared" si="602"/>
        <v>0</v>
      </c>
      <c r="AEZ468" s="7">
        <f t="shared" si="603"/>
        <v>0</v>
      </c>
      <c r="AFA468" s="7">
        <v>421</v>
      </c>
      <c r="AFC468" s="7" t="s">
        <v>17939</v>
      </c>
      <c r="AFD468" s="7" t="s">
        <v>17566</v>
      </c>
      <c r="AFG468" s="7">
        <f t="shared" si="604"/>
        <v>0</v>
      </c>
      <c r="AFH468" s="7">
        <f t="shared" si="605"/>
        <v>0</v>
      </c>
      <c r="AFI468" s="7">
        <v>421</v>
      </c>
      <c r="AFK468" s="7" t="s">
        <v>17939</v>
      </c>
      <c r="AFL468" s="7" t="s">
        <v>17566</v>
      </c>
      <c r="AFO468" s="7">
        <f t="shared" si="606"/>
        <v>0</v>
      </c>
      <c r="AFP468" s="7">
        <f t="shared" si="607"/>
        <v>0</v>
      </c>
      <c r="AFQ468" s="7">
        <v>421</v>
      </c>
      <c r="AFS468" s="7" t="s">
        <v>17939</v>
      </c>
      <c r="AFT468" s="7" t="s">
        <v>17566</v>
      </c>
      <c r="AFW468" s="7">
        <f t="shared" si="608"/>
        <v>0</v>
      </c>
      <c r="AFX468" s="7">
        <f t="shared" si="609"/>
        <v>0</v>
      </c>
      <c r="AFY468" s="7">
        <v>421</v>
      </c>
      <c r="AGA468" s="7" t="s">
        <v>17939</v>
      </c>
      <c r="AGB468" s="7" t="s">
        <v>17566</v>
      </c>
      <c r="AGE468" s="7">
        <f t="shared" si="610"/>
        <v>0</v>
      </c>
      <c r="AGF468" s="7">
        <f t="shared" si="611"/>
        <v>0</v>
      </c>
      <c r="AGG468" s="7">
        <v>421</v>
      </c>
      <c r="AGI468" s="7" t="s">
        <v>17939</v>
      </c>
      <c r="AGJ468" s="7" t="s">
        <v>17566</v>
      </c>
      <c r="AGM468" s="7">
        <f t="shared" si="612"/>
        <v>0</v>
      </c>
      <c r="AGN468" s="7">
        <f t="shared" si="613"/>
        <v>0</v>
      </c>
      <c r="AGO468" s="7">
        <v>421</v>
      </c>
      <c r="AGQ468" s="7" t="s">
        <v>17939</v>
      </c>
      <c r="AGR468" s="7" t="s">
        <v>17566</v>
      </c>
      <c r="AGU468" s="7">
        <f t="shared" si="614"/>
        <v>0</v>
      </c>
      <c r="AGV468" s="7">
        <f t="shared" si="615"/>
        <v>0</v>
      </c>
      <c r="AGW468" s="7">
        <v>421</v>
      </c>
      <c r="AGY468" s="7" t="s">
        <v>17939</v>
      </c>
      <c r="AGZ468" s="7" t="s">
        <v>17566</v>
      </c>
      <c r="AHC468" s="7">
        <f t="shared" si="616"/>
        <v>0</v>
      </c>
      <c r="AHD468" s="7">
        <f t="shared" si="617"/>
        <v>0</v>
      </c>
      <c r="AHE468" s="7">
        <v>421</v>
      </c>
      <c r="AHG468" s="7" t="s">
        <v>17939</v>
      </c>
      <c r="AHH468" s="7" t="s">
        <v>17566</v>
      </c>
      <c r="AHK468" s="7">
        <f t="shared" si="618"/>
        <v>0</v>
      </c>
      <c r="AHL468" s="7">
        <f t="shared" si="619"/>
        <v>0</v>
      </c>
      <c r="AHM468" s="7">
        <v>421</v>
      </c>
      <c r="AHO468" s="7" t="s">
        <v>17939</v>
      </c>
      <c r="AHP468" s="7" t="s">
        <v>17566</v>
      </c>
      <c r="AHS468" s="7">
        <f t="shared" si="620"/>
        <v>0</v>
      </c>
      <c r="AHT468" s="7">
        <f t="shared" si="621"/>
        <v>0</v>
      </c>
      <c r="AHU468" s="7">
        <v>421</v>
      </c>
      <c r="AHW468" s="7" t="s">
        <v>17939</v>
      </c>
      <c r="AHX468" s="7" t="s">
        <v>17566</v>
      </c>
      <c r="AIA468" s="7">
        <f t="shared" si="622"/>
        <v>0</v>
      </c>
      <c r="AIB468" s="7">
        <f t="shared" si="623"/>
        <v>0</v>
      </c>
      <c r="AIC468" s="7">
        <v>421</v>
      </c>
      <c r="AIE468" s="7" t="s">
        <v>17939</v>
      </c>
      <c r="AIF468" s="7" t="s">
        <v>17566</v>
      </c>
      <c r="AII468" s="7">
        <f t="shared" si="624"/>
        <v>0</v>
      </c>
      <c r="AIJ468" s="7">
        <f t="shared" si="625"/>
        <v>0</v>
      </c>
      <c r="AIK468" s="7">
        <v>421</v>
      </c>
      <c r="AIM468" s="7" t="s">
        <v>17939</v>
      </c>
      <c r="AIN468" s="7" t="s">
        <v>17566</v>
      </c>
      <c r="AIQ468" s="7">
        <f t="shared" si="626"/>
        <v>0</v>
      </c>
      <c r="AIR468" s="7">
        <f t="shared" si="627"/>
        <v>0</v>
      </c>
      <c r="AIS468" s="7">
        <v>421</v>
      </c>
      <c r="AIU468" s="7" t="s">
        <v>17939</v>
      </c>
      <c r="AIV468" s="7" t="s">
        <v>17566</v>
      </c>
      <c r="AIY468" s="7">
        <f t="shared" si="628"/>
        <v>0</v>
      </c>
      <c r="AIZ468" s="7">
        <f t="shared" si="629"/>
        <v>0</v>
      </c>
      <c r="AJA468" s="7">
        <v>421</v>
      </c>
    </row>
    <row r="469" spans="1:937" ht="30" customHeight="1">
      <c r="A469" s="94">
        <v>419</v>
      </c>
      <c r="B469" s="342"/>
      <c r="C469" s="388"/>
      <c r="D469" s="328" t="s">
        <v>17940</v>
      </c>
      <c r="E469" s="328"/>
      <c r="F469" s="328"/>
      <c r="G469" s="101" t="s">
        <v>17566</v>
      </c>
      <c r="H469" s="101">
        <v>1</v>
      </c>
      <c r="I469" s="38"/>
      <c r="J469" s="13"/>
      <c r="K469" s="13"/>
      <c r="L469" s="13"/>
      <c r="ADT469" s="7">
        <f t="shared" si="595"/>
        <v>0</v>
      </c>
      <c r="ADU469" s="7">
        <v>422</v>
      </c>
      <c r="ADW469" s="7" t="s">
        <v>17940</v>
      </c>
      <c r="ADX469" s="7" t="s">
        <v>17566</v>
      </c>
      <c r="AEA469" s="7">
        <f t="shared" si="596"/>
        <v>0</v>
      </c>
      <c r="AEB469" s="7">
        <f t="shared" si="597"/>
        <v>0</v>
      </c>
      <c r="AEC469" s="7">
        <v>422</v>
      </c>
      <c r="AEE469" s="7" t="s">
        <v>17940</v>
      </c>
      <c r="AEF469" s="7" t="s">
        <v>17566</v>
      </c>
      <c r="AEI469" s="7">
        <f t="shared" si="598"/>
        <v>0</v>
      </c>
      <c r="AEJ469" s="7">
        <f t="shared" si="599"/>
        <v>0</v>
      </c>
      <c r="AEK469" s="7">
        <v>422</v>
      </c>
      <c r="AEM469" s="7" t="s">
        <v>17940</v>
      </c>
      <c r="AEN469" s="7" t="s">
        <v>17566</v>
      </c>
      <c r="AEQ469" s="7">
        <f t="shared" si="600"/>
        <v>0</v>
      </c>
      <c r="AER469" s="7">
        <f t="shared" si="601"/>
        <v>0</v>
      </c>
      <c r="AES469" s="7">
        <v>422</v>
      </c>
      <c r="AEU469" s="7" t="s">
        <v>17940</v>
      </c>
      <c r="AEV469" s="7" t="s">
        <v>17566</v>
      </c>
      <c r="AEY469" s="7">
        <f t="shared" si="602"/>
        <v>0</v>
      </c>
      <c r="AEZ469" s="7">
        <f t="shared" si="603"/>
        <v>0</v>
      </c>
      <c r="AFA469" s="7">
        <v>422</v>
      </c>
      <c r="AFC469" s="7" t="s">
        <v>17940</v>
      </c>
      <c r="AFD469" s="7" t="s">
        <v>17566</v>
      </c>
      <c r="AFG469" s="7">
        <f t="shared" si="604"/>
        <v>0</v>
      </c>
      <c r="AFH469" s="7">
        <f t="shared" si="605"/>
        <v>0</v>
      </c>
      <c r="AFI469" s="7">
        <v>422</v>
      </c>
      <c r="AFK469" s="7" t="s">
        <v>17940</v>
      </c>
      <c r="AFL469" s="7" t="s">
        <v>17566</v>
      </c>
      <c r="AFO469" s="7">
        <f t="shared" si="606"/>
        <v>0</v>
      </c>
      <c r="AFP469" s="7">
        <f t="shared" si="607"/>
        <v>0</v>
      </c>
      <c r="AFQ469" s="7">
        <v>422</v>
      </c>
      <c r="AFS469" s="7" t="s">
        <v>17940</v>
      </c>
      <c r="AFT469" s="7" t="s">
        <v>17566</v>
      </c>
      <c r="AFW469" s="7">
        <f t="shared" si="608"/>
        <v>0</v>
      </c>
      <c r="AFX469" s="7">
        <f t="shared" si="609"/>
        <v>0</v>
      </c>
      <c r="AFY469" s="7">
        <v>422</v>
      </c>
      <c r="AGA469" s="7" t="s">
        <v>17940</v>
      </c>
      <c r="AGB469" s="7" t="s">
        <v>17566</v>
      </c>
      <c r="AGE469" s="7">
        <f t="shared" si="610"/>
        <v>0</v>
      </c>
      <c r="AGF469" s="7">
        <f t="shared" si="611"/>
        <v>0</v>
      </c>
      <c r="AGG469" s="7">
        <v>422</v>
      </c>
      <c r="AGI469" s="7" t="s">
        <v>17940</v>
      </c>
      <c r="AGJ469" s="7" t="s">
        <v>17566</v>
      </c>
      <c r="AGM469" s="7">
        <f t="shared" si="612"/>
        <v>0</v>
      </c>
      <c r="AGN469" s="7">
        <f t="shared" si="613"/>
        <v>0</v>
      </c>
      <c r="AGO469" s="7">
        <v>422</v>
      </c>
      <c r="AGQ469" s="7" t="s">
        <v>17940</v>
      </c>
      <c r="AGR469" s="7" t="s">
        <v>17566</v>
      </c>
      <c r="AGU469" s="7">
        <f t="shared" si="614"/>
        <v>0</v>
      </c>
      <c r="AGV469" s="7">
        <f t="shared" si="615"/>
        <v>0</v>
      </c>
      <c r="AGW469" s="7">
        <v>422</v>
      </c>
      <c r="AGY469" s="7" t="s">
        <v>17940</v>
      </c>
      <c r="AGZ469" s="7" t="s">
        <v>17566</v>
      </c>
      <c r="AHC469" s="7">
        <f t="shared" si="616"/>
        <v>0</v>
      </c>
      <c r="AHD469" s="7">
        <f t="shared" si="617"/>
        <v>0</v>
      </c>
      <c r="AHE469" s="7">
        <v>422</v>
      </c>
      <c r="AHG469" s="7" t="s">
        <v>17940</v>
      </c>
      <c r="AHH469" s="7" t="s">
        <v>17566</v>
      </c>
      <c r="AHK469" s="7">
        <f t="shared" si="618"/>
        <v>0</v>
      </c>
      <c r="AHL469" s="7">
        <f t="shared" si="619"/>
        <v>0</v>
      </c>
      <c r="AHM469" s="7">
        <v>422</v>
      </c>
      <c r="AHO469" s="7" t="s">
        <v>17940</v>
      </c>
      <c r="AHP469" s="7" t="s">
        <v>17566</v>
      </c>
      <c r="AHS469" s="7">
        <f t="shared" si="620"/>
        <v>0</v>
      </c>
      <c r="AHT469" s="7">
        <f t="shared" si="621"/>
        <v>0</v>
      </c>
      <c r="AHU469" s="7">
        <v>422</v>
      </c>
      <c r="AHW469" s="7" t="s">
        <v>17940</v>
      </c>
      <c r="AHX469" s="7" t="s">
        <v>17566</v>
      </c>
      <c r="AIA469" s="7">
        <f t="shared" si="622"/>
        <v>0</v>
      </c>
      <c r="AIB469" s="7">
        <f t="shared" si="623"/>
        <v>0</v>
      </c>
      <c r="AIC469" s="7">
        <v>422</v>
      </c>
      <c r="AIE469" s="7" t="s">
        <v>17940</v>
      </c>
      <c r="AIF469" s="7" t="s">
        <v>17566</v>
      </c>
      <c r="AII469" s="7">
        <f t="shared" si="624"/>
        <v>0</v>
      </c>
      <c r="AIJ469" s="7">
        <f t="shared" si="625"/>
        <v>0</v>
      </c>
      <c r="AIK469" s="7">
        <v>422</v>
      </c>
      <c r="AIM469" s="7" t="s">
        <v>17940</v>
      </c>
      <c r="AIN469" s="7" t="s">
        <v>17566</v>
      </c>
      <c r="AIQ469" s="7">
        <f t="shared" si="626"/>
        <v>0</v>
      </c>
      <c r="AIR469" s="7">
        <f t="shared" si="627"/>
        <v>0</v>
      </c>
      <c r="AIS469" s="7">
        <v>422</v>
      </c>
      <c r="AIU469" s="7" t="s">
        <v>17940</v>
      </c>
      <c r="AIV469" s="7" t="s">
        <v>17566</v>
      </c>
      <c r="AIY469" s="7">
        <f t="shared" si="628"/>
        <v>0</v>
      </c>
      <c r="AIZ469" s="7">
        <f t="shared" si="629"/>
        <v>0</v>
      </c>
      <c r="AJA469" s="7">
        <v>422</v>
      </c>
    </row>
    <row r="470" spans="1:937" ht="30" customHeight="1">
      <c r="A470" s="94">
        <v>420</v>
      </c>
      <c r="B470" s="342"/>
      <c r="C470" s="388"/>
      <c r="D470" s="328" t="s">
        <v>17941</v>
      </c>
      <c r="E470" s="328"/>
      <c r="F470" s="328"/>
      <c r="G470" s="101" t="s">
        <v>17566</v>
      </c>
      <c r="H470" s="101">
        <v>1</v>
      </c>
      <c r="I470" s="38"/>
      <c r="J470" s="13"/>
      <c r="K470" s="13"/>
      <c r="L470" s="13"/>
      <c r="ADT470" s="7">
        <f t="shared" si="595"/>
        <v>0</v>
      </c>
      <c r="ADU470" s="7">
        <v>423</v>
      </c>
      <c r="ADW470" s="7" t="s">
        <v>17941</v>
      </c>
      <c r="ADX470" s="7" t="s">
        <v>17566</v>
      </c>
      <c r="AEA470" s="7">
        <f t="shared" si="596"/>
        <v>0</v>
      </c>
      <c r="AEB470" s="7">
        <f t="shared" si="597"/>
        <v>0</v>
      </c>
      <c r="AEC470" s="7">
        <v>423</v>
      </c>
      <c r="AEE470" s="7" t="s">
        <v>17941</v>
      </c>
      <c r="AEF470" s="7" t="s">
        <v>17566</v>
      </c>
      <c r="AEI470" s="7">
        <f t="shared" si="598"/>
        <v>0</v>
      </c>
      <c r="AEJ470" s="7">
        <f t="shared" si="599"/>
        <v>0</v>
      </c>
      <c r="AEK470" s="7">
        <v>423</v>
      </c>
      <c r="AEM470" s="7" t="s">
        <v>17941</v>
      </c>
      <c r="AEN470" s="7" t="s">
        <v>17566</v>
      </c>
      <c r="AEQ470" s="7">
        <f t="shared" si="600"/>
        <v>0</v>
      </c>
      <c r="AER470" s="7">
        <f t="shared" si="601"/>
        <v>0</v>
      </c>
      <c r="AES470" s="7">
        <v>423</v>
      </c>
      <c r="AEU470" s="7" t="s">
        <v>17941</v>
      </c>
      <c r="AEV470" s="7" t="s">
        <v>17566</v>
      </c>
      <c r="AEY470" s="7">
        <f t="shared" si="602"/>
        <v>0</v>
      </c>
      <c r="AEZ470" s="7">
        <f t="shared" si="603"/>
        <v>0</v>
      </c>
      <c r="AFA470" s="7">
        <v>423</v>
      </c>
      <c r="AFC470" s="7" t="s">
        <v>17941</v>
      </c>
      <c r="AFD470" s="7" t="s">
        <v>17566</v>
      </c>
      <c r="AFG470" s="7">
        <f t="shared" si="604"/>
        <v>0</v>
      </c>
      <c r="AFH470" s="7">
        <f t="shared" si="605"/>
        <v>0</v>
      </c>
      <c r="AFI470" s="7">
        <v>423</v>
      </c>
      <c r="AFK470" s="7" t="s">
        <v>17941</v>
      </c>
      <c r="AFL470" s="7" t="s">
        <v>17566</v>
      </c>
      <c r="AFO470" s="7">
        <f t="shared" si="606"/>
        <v>0</v>
      </c>
      <c r="AFP470" s="7">
        <f t="shared" si="607"/>
        <v>0</v>
      </c>
      <c r="AFQ470" s="7">
        <v>423</v>
      </c>
      <c r="AFS470" s="7" t="s">
        <v>17941</v>
      </c>
      <c r="AFT470" s="7" t="s">
        <v>17566</v>
      </c>
      <c r="AFW470" s="7">
        <f t="shared" si="608"/>
        <v>0</v>
      </c>
      <c r="AFX470" s="7">
        <f t="shared" si="609"/>
        <v>0</v>
      </c>
      <c r="AFY470" s="7">
        <v>423</v>
      </c>
      <c r="AGA470" s="7" t="s">
        <v>17941</v>
      </c>
      <c r="AGB470" s="7" t="s">
        <v>17566</v>
      </c>
      <c r="AGE470" s="7">
        <f t="shared" si="610"/>
        <v>0</v>
      </c>
      <c r="AGF470" s="7">
        <f t="shared" si="611"/>
        <v>0</v>
      </c>
      <c r="AGG470" s="7">
        <v>423</v>
      </c>
      <c r="AGI470" s="7" t="s">
        <v>17941</v>
      </c>
      <c r="AGJ470" s="7" t="s">
        <v>17566</v>
      </c>
      <c r="AGM470" s="7">
        <f t="shared" si="612"/>
        <v>0</v>
      </c>
      <c r="AGN470" s="7">
        <f t="shared" si="613"/>
        <v>0</v>
      </c>
      <c r="AGO470" s="7">
        <v>423</v>
      </c>
      <c r="AGQ470" s="7" t="s">
        <v>17941</v>
      </c>
      <c r="AGR470" s="7" t="s">
        <v>17566</v>
      </c>
      <c r="AGU470" s="7">
        <f t="shared" si="614"/>
        <v>0</v>
      </c>
      <c r="AGV470" s="7">
        <f t="shared" si="615"/>
        <v>0</v>
      </c>
      <c r="AGW470" s="7">
        <v>423</v>
      </c>
      <c r="AGY470" s="7" t="s">
        <v>17941</v>
      </c>
      <c r="AGZ470" s="7" t="s">
        <v>17566</v>
      </c>
      <c r="AHC470" s="7">
        <f t="shared" si="616"/>
        <v>0</v>
      </c>
      <c r="AHD470" s="7">
        <f t="shared" si="617"/>
        <v>0</v>
      </c>
      <c r="AHE470" s="7">
        <v>423</v>
      </c>
      <c r="AHG470" s="7" t="s">
        <v>17941</v>
      </c>
      <c r="AHH470" s="7" t="s">
        <v>17566</v>
      </c>
      <c r="AHK470" s="7">
        <f t="shared" si="618"/>
        <v>0</v>
      </c>
      <c r="AHL470" s="7">
        <f t="shared" si="619"/>
        <v>0</v>
      </c>
      <c r="AHM470" s="7">
        <v>423</v>
      </c>
      <c r="AHO470" s="7" t="s">
        <v>17941</v>
      </c>
      <c r="AHP470" s="7" t="s">
        <v>17566</v>
      </c>
      <c r="AHS470" s="7">
        <f t="shared" si="620"/>
        <v>0</v>
      </c>
      <c r="AHT470" s="7">
        <f t="shared" si="621"/>
        <v>0</v>
      </c>
      <c r="AHU470" s="7">
        <v>423</v>
      </c>
      <c r="AHW470" s="7" t="s">
        <v>17941</v>
      </c>
      <c r="AHX470" s="7" t="s">
        <v>17566</v>
      </c>
      <c r="AIA470" s="7">
        <f t="shared" si="622"/>
        <v>0</v>
      </c>
      <c r="AIB470" s="7">
        <f t="shared" si="623"/>
        <v>0</v>
      </c>
      <c r="AIC470" s="7">
        <v>423</v>
      </c>
      <c r="AIE470" s="7" t="s">
        <v>17941</v>
      </c>
      <c r="AIF470" s="7" t="s">
        <v>17566</v>
      </c>
      <c r="AII470" s="7">
        <f t="shared" si="624"/>
        <v>0</v>
      </c>
      <c r="AIJ470" s="7">
        <f t="shared" si="625"/>
        <v>0</v>
      </c>
      <c r="AIK470" s="7">
        <v>423</v>
      </c>
      <c r="AIM470" s="7" t="s">
        <v>17941</v>
      </c>
      <c r="AIN470" s="7" t="s">
        <v>17566</v>
      </c>
      <c r="AIQ470" s="7">
        <f t="shared" si="626"/>
        <v>0</v>
      </c>
      <c r="AIR470" s="7">
        <f t="shared" si="627"/>
        <v>0</v>
      </c>
      <c r="AIS470" s="7">
        <v>423</v>
      </c>
      <c r="AIU470" s="7" t="s">
        <v>17941</v>
      </c>
      <c r="AIV470" s="7" t="s">
        <v>17566</v>
      </c>
      <c r="AIY470" s="7">
        <f t="shared" si="628"/>
        <v>0</v>
      </c>
      <c r="AIZ470" s="7">
        <f t="shared" si="629"/>
        <v>0</v>
      </c>
      <c r="AJA470" s="7">
        <v>423</v>
      </c>
    </row>
    <row r="471" spans="1:937" ht="30" customHeight="1">
      <c r="A471" s="94">
        <v>421</v>
      </c>
      <c r="B471" s="342"/>
      <c r="C471" s="388"/>
      <c r="D471" s="328" t="s">
        <v>17942</v>
      </c>
      <c r="E471" s="328"/>
      <c r="F471" s="328"/>
      <c r="G471" s="101" t="s">
        <v>17566</v>
      </c>
      <c r="H471" s="101">
        <v>1</v>
      </c>
      <c r="I471" s="38"/>
      <c r="J471" s="13"/>
      <c r="K471" s="13"/>
      <c r="L471" s="13"/>
      <c r="ADT471" s="7">
        <f t="shared" si="595"/>
        <v>0</v>
      </c>
      <c r="ADU471" s="7">
        <v>424</v>
      </c>
      <c r="ADW471" s="7" t="s">
        <v>17942</v>
      </c>
      <c r="ADX471" s="7" t="s">
        <v>17566</v>
      </c>
      <c r="AEA471" s="7">
        <f t="shared" si="596"/>
        <v>0</v>
      </c>
      <c r="AEB471" s="7">
        <f t="shared" si="597"/>
        <v>0</v>
      </c>
      <c r="AEC471" s="7">
        <v>424</v>
      </c>
      <c r="AEE471" s="7" t="s">
        <v>17942</v>
      </c>
      <c r="AEF471" s="7" t="s">
        <v>17566</v>
      </c>
      <c r="AEI471" s="7">
        <f t="shared" si="598"/>
        <v>0</v>
      </c>
      <c r="AEJ471" s="7">
        <f t="shared" si="599"/>
        <v>0</v>
      </c>
      <c r="AEK471" s="7">
        <v>424</v>
      </c>
      <c r="AEM471" s="7" t="s">
        <v>17942</v>
      </c>
      <c r="AEN471" s="7" t="s">
        <v>17566</v>
      </c>
      <c r="AEQ471" s="7">
        <f t="shared" si="600"/>
        <v>0</v>
      </c>
      <c r="AER471" s="7">
        <f t="shared" si="601"/>
        <v>0</v>
      </c>
      <c r="AES471" s="7">
        <v>424</v>
      </c>
      <c r="AEU471" s="7" t="s">
        <v>17942</v>
      </c>
      <c r="AEV471" s="7" t="s">
        <v>17566</v>
      </c>
      <c r="AEY471" s="7">
        <f t="shared" si="602"/>
        <v>0</v>
      </c>
      <c r="AEZ471" s="7">
        <f t="shared" si="603"/>
        <v>0</v>
      </c>
      <c r="AFA471" s="7">
        <v>424</v>
      </c>
      <c r="AFC471" s="7" t="s">
        <v>17942</v>
      </c>
      <c r="AFD471" s="7" t="s">
        <v>17566</v>
      </c>
      <c r="AFG471" s="7">
        <f t="shared" si="604"/>
        <v>0</v>
      </c>
      <c r="AFH471" s="7">
        <f t="shared" si="605"/>
        <v>0</v>
      </c>
      <c r="AFI471" s="7">
        <v>424</v>
      </c>
      <c r="AFK471" s="7" t="s">
        <v>17942</v>
      </c>
      <c r="AFL471" s="7" t="s">
        <v>17566</v>
      </c>
      <c r="AFO471" s="7">
        <f t="shared" si="606"/>
        <v>0</v>
      </c>
      <c r="AFP471" s="7">
        <f t="shared" si="607"/>
        <v>0</v>
      </c>
      <c r="AFQ471" s="7">
        <v>424</v>
      </c>
      <c r="AFS471" s="7" t="s">
        <v>17942</v>
      </c>
      <c r="AFT471" s="7" t="s">
        <v>17566</v>
      </c>
      <c r="AFW471" s="7">
        <f t="shared" si="608"/>
        <v>0</v>
      </c>
      <c r="AFX471" s="7">
        <f t="shared" si="609"/>
        <v>0</v>
      </c>
      <c r="AFY471" s="7">
        <v>424</v>
      </c>
      <c r="AGA471" s="7" t="s">
        <v>17942</v>
      </c>
      <c r="AGB471" s="7" t="s">
        <v>17566</v>
      </c>
      <c r="AGE471" s="7">
        <f t="shared" si="610"/>
        <v>0</v>
      </c>
      <c r="AGF471" s="7">
        <f t="shared" si="611"/>
        <v>0</v>
      </c>
      <c r="AGG471" s="7">
        <v>424</v>
      </c>
      <c r="AGI471" s="7" t="s">
        <v>17942</v>
      </c>
      <c r="AGJ471" s="7" t="s">
        <v>17566</v>
      </c>
      <c r="AGM471" s="7">
        <f t="shared" si="612"/>
        <v>0</v>
      </c>
      <c r="AGN471" s="7">
        <f t="shared" si="613"/>
        <v>0</v>
      </c>
      <c r="AGO471" s="7">
        <v>424</v>
      </c>
      <c r="AGQ471" s="7" t="s">
        <v>17942</v>
      </c>
      <c r="AGR471" s="7" t="s">
        <v>17566</v>
      </c>
      <c r="AGU471" s="7">
        <f t="shared" si="614"/>
        <v>0</v>
      </c>
      <c r="AGV471" s="7">
        <f t="shared" si="615"/>
        <v>0</v>
      </c>
      <c r="AGW471" s="7">
        <v>424</v>
      </c>
      <c r="AGY471" s="7" t="s">
        <v>17942</v>
      </c>
      <c r="AGZ471" s="7" t="s">
        <v>17566</v>
      </c>
      <c r="AHC471" s="7">
        <f t="shared" si="616"/>
        <v>0</v>
      </c>
      <c r="AHD471" s="7">
        <f t="shared" si="617"/>
        <v>0</v>
      </c>
      <c r="AHE471" s="7">
        <v>424</v>
      </c>
      <c r="AHG471" s="7" t="s">
        <v>17942</v>
      </c>
      <c r="AHH471" s="7" t="s">
        <v>17566</v>
      </c>
      <c r="AHK471" s="7">
        <f t="shared" si="618"/>
        <v>0</v>
      </c>
      <c r="AHL471" s="7">
        <f t="shared" si="619"/>
        <v>0</v>
      </c>
      <c r="AHM471" s="7">
        <v>424</v>
      </c>
      <c r="AHO471" s="7" t="s">
        <v>17942</v>
      </c>
      <c r="AHP471" s="7" t="s">
        <v>17566</v>
      </c>
      <c r="AHS471" s="7">
        <f t="shared" si="620"/>
        <v>0</v>
      </c>
      <c r="AHT471" s="7">
        <f t="shared" si="621"/>
        <v>0</v>
      </c>
      <c r="AHU471" s="7">
        <v>424</v>
      </c>
      <c r="AHW471" s="7" t="s">
        <v>17942</v>
      </c>
      <c r="AHX471" s="7" t="s">
        <v>17566</v>
      </c>
      <c r="AIA471" s="7">
        <f t="shared" si="622"/>
        <v>0</v>
      </c>
      <c r="AIB471" s="7">
        <f t="shared" si="623"/>
        <v>0</v>
      </c>
      <c r="AIC471" s="7">
        <v>424</v>
      </c>
      <c r="AIE471" s="7" t="s">
        <v>17942</v>
      </c>
      <c r="AIF471" s="7" t="s">
        <v>17566</v>
      </c>
      <c r="AII471" s="7">
        <f t="shared" si="624"/>
        <v>0</v>
      </c>
      <c r="AIJ471" s="7">
        <f t="shared" si="625"/>
        <v>0</v>
      </c>
      <c r="AIK471" s="7">
        <v>424</v>
      </c>
      <c r="AIM471" s="7" t="s">
        <v>17942</v>
      </c>
      <c r="AIN471" s="7" t="s">
        <v>17566</v>
      </c>
      <c r="AIQ471" s="7">
        <f t="shared" si="626"/>
        <v>0</v>
      </c>
      <c r="AIR471" s="7">
        <f t="shared" si="627"/>
        <v>0</v>
      </c>
      <c r="AIS471" s="7">
        <v>424</v>
      </c>
      <c r="AIU471" s="7" t="s">
        <v>17942</v>
      </c>
      <c r="AIV471" s="7" t="s">
        <v>17566</v>
      </c>
      <c r="AIY471" s="7">
        <f t="shared" si="628"/>
        <v>0</v>
      </c>
      <c r="AIZ471" s="7">
        <f t="shared" si="629"/>
        <v>0</v>
      </c>
      <c r="AJA471" s="7">
        <v>424</v>
      </c>
    </row>
    <row r="472" spans="1:937" ht="30" customHeight="1">
      <c r="A472" s="94">
        <v>422</v>
      </c>
      <c r="B472" s="342"/>
      <c r="C472" s="388"/>
      <c r="D472" s="328" t="s">
        <v>17943</v>
      </c>
      <c r="E472" s="328"/>
      <c r="F472" s="328"/>
      <c r="G472" s="101" t="s">
        <v>17566</v>
      </c>
      <c r="H472" s="101">
        <v>1</v>
      </c>
      <c r="I472" s="38"/>
      <c r="J472" s="13"/>
      <c r="K472" s="13"/>
      <c r="L472" s="13"/>
      <c r="ADT472" s="7">
        <f t="shared" si="595"/>
        <v>0</v>
      </c>
      <c r="ADU472" s="7">
        <v>425</v>
      </c>
      <c r="ADW472" s="7" t="s">
        <v>17943</v>
      </c>
      <c r="ADX472" s="7" t="s">
        <v>17566</v>
      </c>
      <c r="AEA472" s="7">
        <f t="shared" si="596"/>
        <v>0</v>
      </c>
      <c r="AEB472" s="7">
        <f t="shared" si="597"/>
        <v>0</v>
      </c>
      <c r="AEC472" s="7">
        <v>425</v>
      </c>
      <c r="AEE472" s="7" t="s">
        <v>17943</v>
      </c>
      <c r="AEF472" s="7" t="s">
        <v>17566</v>
      </c>
      <c r="AEI472" s="7">
        <f t="shared" si="598"/>
        <v>0</v>
      </c>
      <c r="AEJ472" s="7">
        <f t="shared" si="599"/>
        <v>0</v>
      </c>
      <c r="AEK472" s="7">
        <v>425</v>
      </c>
      <c r="AEM472" s="7" t="s">
        <v>17943</v>
      </c>
      <c r="AEN472" s="7" t="s">
        <v>17566</v>
      </c>
      <c r="AEQ472" s="7">
        <f t="shared" si="600"/>
        <v>0</v>
      </c>
      <c r="AER472" s="7">
        <f t="shared" si="601"/>
        <v>0</v>
      </c>
      <c r="AES472" s="7">
        <v>425</v>
      </c>
      <c r="AEU472" s="7" t="s">
        <v>17943</v>
      </c>
      <c r="AEV472" s="7" t="s">
        <v>17566</v>
      </c>
      <c r="AEY472" s="7">
        <f t="shared" si="602"/>
        <v>0</v>
      </c>
      <c r="AEZ472" s="7">
        <f t="shared" si="603"/>
        <v>0</v>
      </c>
      <c r="AFA472" s="7">
        <v>425</v>
      </c>
      <c r="AFC472" s="7" t="s">
        <v>17943</v>
      </c>
      <c r="AFD472" s="7" t="s">
        <v>17566</v>
      </c>
      <c r="AFG472" s="7">
        <f t="shared" si="604"/>
        <v>0</v>
      </c>
      <c r="AFH472" s="7">
        <f t="shared" si="605"/>
        <v>0</v>
      </c>
      <c r="AFI472" s="7">
        <v>425</v>
      </c>
      <c r="AFK472" s="7" t="s">
        <v>17943</v>
      </c>
      <c r="AFL472" s="7" t="s">
        <v>17566</v>
      </c>
      <c r="AFO472" s="7">
        <f t="shared" si="606"/>
        <v>0</v>
      </c>
      <c r="AFP472" s="7">
        <f t="shared" si="607"/>
        <v>0</v>
      </c>
      <c r="AFQ472" s="7">
        <v>425</v>
      </c>
      <c r="AFS472" s="7" t="s">
        <v>17943</v>
      </c>
      <c r="AFT472" s="7" t="s">
        <v>17566</v>
      </c>
      <c r="AFW472" s="7">
        <f t="shared" si="608"/>
        <v>0</v>
      </c>
      <c r="AFX472" s="7">
        <f t="shared" si="609"/>
        <v>0</v>
      </c>
      <c r="AFY472" s="7">
        <v>425</v>
      </c>
      <c r="AGA472" s="7" t="s">
        <v>17943</v>
      </c>
      <c r="AGB472" s="7" t="s">
        <v>17566</v>
      </c>
      <c r="AGE472" s="7">
        <f t="shared" si="610"/>
        <v>0</v>
      </c>
      <c r="AGF472" s="7">
        <f t="shared" si="611"/>
        <v>0</v>
      </c>
      <c r="AGG472" s="7">
        <v>425</v>
      </c>
      <c r="AGI472" s="7" t="s">
        <v>17943</v>
      </c>
      <c r="AGJ472" s="7" t="s">
        <v>17566</v>
      </c>
      <c r="AGM472" s="7">
        <f t="shared" si="612"/>
        <v>0</v>
      </c>
      <c r="AGN472" s="7">
        <f t="shared" si="613"/>
        <v>0</v>
      </c>
      <c r="AGO472" s="7">
        <v>425</v>
      </c>
      <c r="AGQ472" s="7" t="s">
        <v>17943</v>
      </c>
      <c r="AGR472" s="7" t="s">
        <v>17566</v>
      </c>
      <c r="AGU472" s="7">
        <f t="shared" si="614"/>
        <v>0</v>
      </c>
      <c r="AGV472" s="7">
        <f t="shared" si="615"/>
        <v>0</v>
      </c>
      <c r="AGW472" s="7">
        <v>425</v>
      </c>
      <c r="AGY472" s="7" t="s">
        <v>17943</v>
      </c>
      <c r="AGZ472" s="7" t="s">
        <v>17566</v>
      </c>
      <c r="AHC472" s="7">
        <f t="shared" si="616"/>
        <v>0</v>
      </c>
      <c r="AHD472" s="7">
        <f t="shared" si="617"/>
        <v>0</v>
      </c>
      <c r="AHE472" s="7">
        <v>425</v>
      </c>
      <c r="AHG472" s="7" t="s">
        <v>17943</v>
      </c>
      <c r="AHH472" s="7" t="s">
        <v>17566</v>
      </c>
      <c r="AHK472" s="7">
        <f t="shared" si="618"/>
        <v>0</v>
      </c>
      <c r="AHL472" s="7">
        <f t="shared" si="619"/>
        <v>0</v>
      </c>
      <c r="AHM472" s="7">
        <v>425</v>
      </c>
      <c r="AHO472" s="7" t="s">
        <v>17943</v>
      </c>
      <c r="AHP472" s="7" t="s">
        <v>17566</v>
      </c>
      <c r="AHS472" s="7">
        <f t="shared" si="620"/>
        <v>0</v>
      </c>
      <c r="AHT472" s="7">
        <f t="shared" si="621"/>
        <v>0</v>
      </c>
      <c r="AHU472" s="7">
        <v>425</v>
      </c>
      <c r="AHW472" s="7" t="s">
        <v>17943</v>
      </c>
      <c r="AHX472" s="7" t="s">
        <v>17566</v>
      </c>
      <c r="AIA472" s="7">
        <f t="shared" si="622"/>
        <v>0</v>
      </c>
      <c r="AIB472" s="7">
        <f t="shared" si="623"/>
        <v>0</v>
      </c>
      <c r="AIC472" s="7">
        <v>425</v>
      </c>
      <c r="AIE472" s="7" t="s">
        <v>17943</v>
      </c>
      <c r="AIF472" s="7" t="s">
        <v>17566</v>
      </c>
      <c r="AII472" s="7">
        <f t="shared" si="624"/>
        <v>0</v>
      </c>
      <c r="AIJ472" s="7">
        <f t="shared" si="625"/>
        <v>0</v>
      </c>
      <c r="AIK472" s="7">
        <v>425</v>
      </c>
      <c r="AIM472" s="7" t="s">
        <v>17943</v>
      </c>
      <c r="AIN472" s="7" t="s">
        <v>17566</v>
      </c>
      <c r="AIQ472" s="7">
        <f t="shared" si="626"/>
        <v>0</v>
      </c>
      <c r="AIR472" s="7">
        <f t="shared" si="627"/>
        <v>0</v>
      </c>
      <c r="AIS472" s="7">
        <v>425</v>
      </c>
      <c r="AIU472" s="7" t="s">
        <v>17943</v>
      </c>
      <c r="AIV472" s="7" t="s">
        <v>17566</v>
      </c>
      <c r="AIY472" s="7">
        <f t="shared" si="628"/>
        <v>0</v>
      </c>
      <c r="AIZ472" s="7">
        <f t="shared" si="629"/>
        <v>0</v>
      </c>
      <c r="AJA472" s="7">
        <v>425</v>
      </c>
    </row>
    <row r="473" spans="1:937" ht="30" customHeight="1">
      <c r="A473" s="94">
        <v>423</v>
      </c>
      <c r="B473" s="342"/>
      <c r="C473" s="388"/>
      <c r="D473" s="328" t="s">
        <v>17944</v>
      </c>
      <c r="E473" s="328"/>
      <c r="F473" s="328"/>
      <c r="G473" s="101" t="s">
        <v>17566</v>
      </c>
      <c r="H473" s="101">
        <v>1</v>
      </c>
      <c r="I473" s="38"/>
      <c r="J473" s="13"/>
      <c r="K473" s="13"/>
      <c r="L473" s="13"/>
      <c r="ADT473" s="7">
        <f t="shared" si="595"/>
        <v>0</v>
      </c>
      <c r="ADU473" s="7">
        <v>426</v>
      </c>
      <c r="ADW473" s="7" t="s">
        <v>17944</v>
      </c>
      <c r="ADX473" s="7" t="s">
        <v>17566</v>
      </c>
      <c r="AEA473" s="7">
        <f t="shared" si="596"/>
        <v>0</v>
      </c>
      <c r="AEB473" s="7">
        <f t="shared" si="597"/>
        <v>0</v>
      </c>
      <c r="AEC473" s="7">
        <v>426</v>
      </c>
      <c r="AEE473" s="7" t="s">
        <v>17944</v>
      </c>
      <c r="AEF473" s="7" t="s">
        <v>17566</v>
      </c>
      <c r="AEI473" s="7">
        <f t="shared" si="598"/>
        <v>0</v>
      </c>
      <c r="AEJ473" s="7">
        <f t="shared" si="599"/>
        <v>0</v>
      </c>
      <c r="AEK473" s="7">
        <v>426</v>
      </c>
      <c r="AEM473" s="7" t="s">
        <v>17944</v>
      </c>
      <c r="AEN473" s="7" t="s">
        <v>17566</v>
      </c>
      <c r="AEQ473" s="7">
        <f t="shared" si="600"/>
        <v>0</v>
      </c>
      <c r="AER473" s="7">
        <f t="shared" si="601"/>
        <v>0</v>
      </c>
      <c r="AES473" s="7">
        <v>426</v>
      </c>
      <c r="AEU473" s="7" t="s">
        <v>17944</v>
      </c>
      <c r="AEV473" s="7" t="s">
        <v>17566</v>
      </c>
      <c r="AEY473" s="7">
        <f t="shared" si="602"/>
        <v>0</v>
      </c>
      <c r="AEZ473" s="7">
        <f t="shared" si="603"/>
        <v>0</v>
      </c>
      <c r="AFA473" s="7">
        <v>426</v>
      </c>
      <c r="AFC473" s="7" t="s">
        <v>17944</v>
      </c>
      <c r="AFD473" s="7" t="s">
        <v>17566</v>
      </c>
      <c r="AFG473" s="7">
        <f t="shared" si="604"/>
        <v>0</v>
      </c>
      <c r="AFH473" s="7">
        <f t="shared" si="605"/>
        <v>0</v>
      </c>
      <c r="AFI473" s="7">
        <v>426</v>
      </c>
      <c r="AFK473" s="7" t="s">
        <v>17944</v>
      </c>
      <c r="AFL473" s="7" t="s">
        <v>17566</v>
      </c>
      <c r="AFO473" s="7">
        <f t="shared" si="606"/>
        <v>0</v>
      </c>
      <c r="AFP473" s="7">
        <f t="shared" si="607"/>
        <v>0</v>
      </c>
      <c r="AFQ473" s="7">
        <v>426</v>
      </c>
      <c r="AFS473" s="7" t="s">
        <v>17944</v>
      </c>
      <c r="AFT473" s="7" t="s">
        <v>17566</v>
      </c>
      <c r="AFW473" s="7">
        <f t="shared" si="608"/>
        <v>0</v>
      </c>
      <c r="AFX473" s="7">
        <f t="shared" si="609"/>
        <v>0</v>
      </c>
      <c r="AFY473" s="7">
        <v>426</v>
      </c>
      <c r="AGA473" s="7" t="s">
        <v>17944</v>
      </c>
      <c r="AGB473" s="7" t="s">
        <v>17566</v>
      </c>
      <c r="AGE473" s="7">
        <f t="shared" si="610"/>
        <v>0</v>
      </c>
      <c r="AGF473" s="7">
        <f t="shared" si="611"/>
        <v>0</v>
      </c>
      <c r="AGG473" s="7">
        <v>426</v>
      </c>
      <c r="AGI473" s="7" t="s">
        <v>17944</v>
      </c>
      <c r="AGJ473" s="7" t="s">
        <v>17566</v>
      </c>
      <c r="AGM473" s="7">
        <f t="shared" si="612"/>
        <v>0</v>
      </c>
      <c r="AGN473" s="7">
        <f t="shared" si="613"/>
        <v>0</v>
      </c>
      <c r="AGO473" s="7">
        <v>426</v>
      </c>
      <c r="AGQ473" s="7" t="s">
        <v>17944</v>
      </c>
      <c r="AGR473" s="7" t="s">
        <v>17566</v>
      </c>
      <c r="AGU473" s="7">
        <f t="shared" si="614"/>
        <v>0</v>
      </c>
      <c r="AGV473" s="7">
        <f t="shared" si="615"/>
        <v>0</v>
      </c>
      <c r="AGW473" s="7">
        <v>426</v>
      </c>
      <c r="AGY473" s="7" t="s">
        <v>17944</v>
      </c>
      <c r="AGZ473" s="7" t="s">
        <v>17566</v>
      </c>
      <c r="AHC473" s="7">
        <f t="shared" si="616"/>
        <v>0</v>
      </c>
      <c r="AHD473" s="7">
        <f t="shared" si="617"/>
        <v>0</v>
      </c>
      <c r="AHE473" s="7">
        <v>426</v>
      </c>
      <c r="AHG473" s="7" t="s">
        <v>17944</v>
      </c>
      <c r="AHH473" s="7" t="s">
        <v>17566</v>
      </c>
      <c r="AHK473" s="7">
        <f t="shared" si="618"/>
        <v>0</v>
      </c>
      <c r="AHL473" s="7">
        <f t="shared" si="619"/>
        <v>0</v>
      </c>
      <c r="AHM473" s="7">
        <v>426</v>
      </c>
      <c r="AHO473" s="7" t="s">
        <v>17944</v>
      </c>
      <c r="AHP473" s="7" t="s">
        <v>17566</v>
      </c>
      <c r="AHS473" s="7">
        <f t="shared" si="620"/>
        <v>0</v>
      </c>
      <c r="AHT473" s="7">
        <f t="shared" si="621"/>
        <v>0</v>
      </c>
      <c r="AHU473" s="7">
        <v>426</v>
      </c>
      <c r="AHW473" s="7" t="s">
        <v>17944</v>
      </c>
      <c r="AHX473" s="7" t="s">
        <v>17566</v>
      </c>
      <c r="AIA473" s="7">
        <f t="shared" si="622"/>
        <v>0</v>
      </c>
      <c r="AIB473" s="7">
        <f t="shared" si="623"/>
        <v>0</v>
      </c>
      <c r="AIC473" s="7">
        <v>426</v>
      </c>
      <c r="AIE473" s="7" t="s">
        <v>17944</v>
      </c>
      <c r="AIF473" s="7" t="s">
        <v>17566</v>
      </c>
      <c r="AII473" s="7">
        <f t="shared" si="624"/>
        <v>0</v>
      </c>
      <c r="AIJ473" s="7">
        <f t="shared" si="625"/>
        <v>0</v>
      </c>
      <c r="AIK473" s="7">
        <v>426</v>
      </c>
      <c r="AIM473" s="7" t="s">
        <v>17944</v>
      </c>
      <c r="AIN473" s="7" t="s">
        <v>17566</v>
      </c>
      <c r="AIQ473" s="7">
        <f t="shared" si="626"/>
        <v>0</v>
      </c>
      <c r="AIR473" s="7">
        <f t="shared" si="627"/>
        <v>0</v>
      </c>
      <c r="AIS473" s="7">
        <v>426</v>
      </c>
      <c r="AIU473" s="7" t="s">
        <v>17944</v>
      </c>
      <c r="AIV473" s="7" t="s">
        <v>17566</v>
      </c>
      <c r="AIY473" s="7">
        <f t="shared" si="628"/>
        <v>0</v>
      </c>
      <c r="AIZ473" s="7">
        <f t="shared" si="629"/>
        <v>0</v>
      </c>
      <c r="AJA473" s="7">
        <v>426</v>
      </c>
    </row>
    <row r="474" spans="1:937" ht="30" customHeight="1">
      <c r="A474" s="94">
        <v>424</v>
      </c>
      <c r="B474" s="342"/>
      <c r="C474" s="388"/>
      <c r="D474" s="328" t="s">
        <v>17945</v>
      </c>
      <c r="E474" s="328"/>
      <c r="F474" s="328"/>
      <c r="G474" s="101" t="s">
        <v>17566</v>
      </c>
      <c r="H474" s="101">
        <v>1</v>
      </c>
      <c r="I474" s="38"/>
      <c r="J474" s="13"/>
      <c r="K474" s="13"/>
      <c r="L474" s="13"/>
      <c r="ADT474" s="7">
        <f t="shared" si="595"/>
        <v>0</v>
      </c>
      <c r="ADU474" s="7">
        <v>427</v>
      </c>
      <c r="ADW474" s="7" t="s">
        <v>17945</v>
      </c>
      <c r="ADX474" s="7" t="s">
        <v>17566</v>
      </c>
      <c r="AEA474" s="7">
        <f t="shared" si="596"/>
        <v>0</v>
      </c>
      <c r="AEB474" s="7">
        <f t="shared" si="597"/>
        <v>0</v>
      </c>
      <c r="AEC474" s="7">
        <v>427</v>
      </c>
      <c r="AEE474" s="7" t="s">
        <v>17945</v>
      </c>
      <c r="AEF474" s="7" t="s">
        <v>17566</v>
      </c>
      <c r="AEI474" s="7">
        <f t="shared" si="598"/>
        <v>0</v>
      </c>
      <c r="AEJ474" s="7">
        <f t="shared" si="599"/>
        <v>0</v>
      </c>
      <c r="AEK474" s="7">
        <v>427</v>
      </c>
      <c r="AEM474" s="7" t="s">
        <v>17945</v>
      </c>
      <c r="AEN474" s="7" t="s">
        <v>17566</v>
      </c>
      <c r="AEQ474" s="7">
        <f t="shared" si="600"/>
        <v>0</v>
      </c>
      <c r="AER474" s="7">
        <f t="shared" si="601"/>
        <v>0</v>
      </c>
      <c r="AES474" s="7">
        <v>427</v>
      </c>
      <c r="AEU474" s="7" t="s">
        <v>17945</v>
      </c>
      <c r="AEV474" s="7" t="s">
        <v>17566</v>
      </c>
      <c r="AEY474" s="7">
        <f t="shared" si="602"/>
        <v>0</v>
      </c>
      <c r="AEZ474" s="7">
        <f t="shared" si="603"/>
        <v>0</v>
      </c>
      <c r="AFA474" s="7">
        <v>427</v>
      </c>
      <c r="AFC474" s="7" t="s">
        <v>17945</v>
      </c>
      <c r="AFD474" s="7" t="s">
        <v>17566</v>
      </c>
      <c r="AFG474" s="7">
        <f t="shared" si="604"/>
        <v>0</v>
      </c>
      <c r="AFH474" s="7">
        <f t="shared" si="605"/>
        <v>0</v>
      </c>
      <c r="AFI474" s="7">
        <v>427</v>
      </c>
      <c r="AFK474" s="7" t="s">
        <v>17945</v>
      </c>
      <c r="AFL474" s="7" t="s">
        <v>17566</v>
      </c>
      <c r="AFO474" s="7">
        <f t="shared" si="606"/>
        <v>0</v>
      </c>
      <c r="AFP474" s="7">
        <f t="shared" si="607"/>
        <v>0</v>
      </c>
      <c r="AFQ474" s="7">
        <v>427</v>
      </c>
      <c r="AFS474" s="7" t="s">
        <v>17945</v>
      </c>
      <c r="AFT474" s="7" t="s">
        <v>17566</v>
      </c>
      <c r="AFW474" s="7">
        <f t="shared" si="608"/>
        <v>0</v>
      </c>
      <c r="AFX474" s="7">
        <f t="shared" si="609"/>
        <v>0</v>
      </c>
      <c r="AFY474" s="7">
        <v>427</v>
      </c>
      <c r="AGA474" s="7" t="s">
        <v>17945</v>
      </c>
      <c r="AGB474" s="7" t="s">
        <v>17566</v>
      </c>
      <c r="AGE474" s="7">
        <f t="shared" si="610"/>
        <v>0</v>
      </c>
      <c r="AGF474" s="7">
        <f t="shared" si="611"/>
        <v>0</v>
      </c>
      <c r="AGG474" s="7">
        <v>427</v>
      </c>
      <c r="AGI474" s="7" t="s">
        <v>17945</v>
      </c>
      <c r="AGJ474" s="7" t="s">
        <v>17566</v>
      </c>
      <c r="AGM474" s="7">
        <f t="shared" si="612"/>
        <v>0</v>
      </c>
      <c r="AGN474" s="7">
        <f t="shared" si="613"/>
        <v>0</v>
      </c>
      <c r="AGO474" s="7">
        <v>427</v>
      </c>
      <c r="AGQ474" s="7" t="s">
        <v>17945</v>
      </c>
      <c r="AGR474" s="7" t="s">
        <v>17566</v>
      </c>
      <c r="AGU474" s="7">
        <f t="shared" si="614"/>
        <v>0</v>
      </c>
      <c r="AGV474" s="7">
        <f t="shared" si="615"/>
        <v>0</v>
      </c>
      <c r="AGW474" s="7">
        <v>427</v>
      </c>
      <c r="AGY474" s="7" t="s">
        <v>17945</v>
      </c>
      <c r="AGZ474" s="7" t="s">
        <v>17566</v>
      </c>
      <c r="AHC474" s="7">
        <f t="shared" si="616"/>
        <v>0</v>
      </c>
      <c r="AHD474" s="7">
        <f t="shared" si="617"/>
        <v>0</v>
      </c>
      <c r="AHE474" s="7">
        <v>427</v>
      </c>
      <c r="AHG474" s="7" t="s">
        <v>17945</v>
      </c>
      <c r="AHH474" s="7" t="s">
        <v>17566</v>
      </c>
      <c r="AHK474" s="7">
        <f t="shared" si="618"/>
        <v>0</v>
      </c>
      <c r="AHL474" s="7">
        <f t="shared" si="619"/>
        <v>0</v>
      </c>
      <c r="AHM474" s="7">
        <v>427</v>
      </c>
      <c r="AHO474" s="7" t="s">
        <v>17945</v>
      </c>
      <c r="AHP474" s="7" t="s">
        <v>17566</v>
      </c>
      <c r="AHS474" s="7">
        <f t="shared" si="620"/>
        <v>0</v>
      </c>
      <c r="AHT474" s="7">
        <f t="shared" si="621"/>
        <v>0</v>
      </c>
      <c r="AHU474" s="7">
        <v>427</v>
      </c>
      <c r="AHW474" s="7" t="s">
        <v>17945</v>
      </c>
      <c r="AHX474" s="7" t="s">
        <v>17566</v>
      </c>
      <c r="AIA474" s="7">
        <f t="shared" si="622"/>
        <v>0</v>
      </c>
      <c r="AIB474" s="7">
        <f t="shared" si="623"/>
        <v>0</v>
      </c>
      <c r="AIC474" s="7">
        <v>427</v>
      </c>
      <c r="AIE474" s="7" t="s">
        <v>17945</v>
      </c>
      <c r="AIF474" s="7" t="s">
        <v>17566</v>
      </c>
      <c r="AII474" s="7">
        <f t="shared" si="624"/>
        <v>0</v>
      </c>
      <c r="AIJ474" s="7">
        <f t="shared" si="625"/>
        <v>0</v>
      </c>
      <c r="AIK474" s="7">
        <v>427</v>
      </c>
      <c r="AIM474" s="7" t="s">
        <v>17945</v>
      </c>
      <c r="AIN474" s="7" t="s">
        <v>17566</v>
      </c>
      <c r="AIQ474" s="7">
        <f t="shared" si="626"/>
        <v>0</v>
      </c>
      <c r="AIR474" s="7">
        <f t="shared" si="627"/>
        <v>0</v>
      </c>
      <c r="AIS474" s="7">
        <v>427</v>
      </c>
      <c r="AIU474" s="7" t="s">
        <v>17945</v>
      </c>
      <c r="AIV474" s="7" t="s">
        <v>17566</v>
      </c>
      <c r="AIY474" s="7">
        <f t="shared" si="628"/>
        <v>0</v>
      </c>
      <c r="AIZ474" s="7">
        <f t="shared" si="629"/>
        <v>0</v>
      </c>
      <c r="AJA474" s="7">
        <v>427</v>
      </c>
    </row>
    <row r="475" spans="1:937" ht="30" customHeight="1">
      <c r="A475" s="94">
        <v>425</v>
      </c>
      <c r="B475" s="342"/>
      <c r="C475" s="388"/>
      <c r="D475" s="328" t="s">
        <v>17946</v>
      </c>
      <c r="E475" s="328"/>
      <c r="F475" s="328"/>
      <c r="G475" s="101" t="s">
        <v>17566</v>
      </c>
      <c r="H475" s="101">
        <v>1</v>
      </c>
      <c r="I475" s="38"/>
      <c r="J475" s="13"/>
      <c r="K475" s="13"/>
      <c r="L475" s="13"/>
      <c r="ADT475" s="7">
        <f t="shared" si="595"/>
        <v>0</v>
      </c>
      <c r="ADU475" s="7">
        <v>428</v>
      </c>
      <c r="ADW475" s="7" t="s">
        <v>17946</v>
      </c>
      <c r="ADX475" s="7" t="s">
        <v>17566</v>
      </c>
      <c r="AEA475" s="7">
        <f t="shared" si="596"/>
        <v>0</v>
      </c>
      <c r="AEB475" s="7">
        <f t="shared" si="597"/>
        <v>0</v>
      </c>
      <c r="AEC475" s="7">
        <v>428</v>
      </c>
      <c r="AEE475" s="7" t="s">
        <v>17946</v>
      </c>
      <c r="AEF475" s="7" t="s">
        <v>17566</v>
      </c>
      <c r="AEI475" s="7">
        <f t="shared" si="598"/>
        <v>0</v>
      </c>
      <c r="AEJ475" s="7">
        <f t="shared" si="599"/>
        <v>0</v>
      </c>
      <c r="AEK475" s="7">
        <v>428</v>
      </c>
      <c r="AEM475" s="7" t="s">
        <v>17946</v>
      </c>
      <c r="AEN475" s="7" t="s">
        <v>17566</v>
      </c>
      <c r="AEQ475" s="7">
        <f t="shared" si="600"/>
        <v>0</v>
      </c>
      <c r="AER475" s="7">
        <f t="shared" si="601"/>
        <v>0</v>
      </c>
      <c r="AES475" s="7">
        <v>428</v>
      </c>
      <c r="AEU475" s="7" t="s">
        <v>17946</v>
      </c>
      <c r="AEV475" s="7" t="s">
        <v>17566</v>
      </c>
      <c r="AEY475" s="7">
        <f t="shared" si="602"/>
        <v>0</v>
      </c>
      <c r="AEZ475" s="7">
        <f t="shared" si="603"/>
        <v>0</v>
      </c>
      <c r="AFA475" s="7">
        <v>428</v>
      </c>
      <c r="AFC475" s="7" t="s">
        <v>17946</v>
      </c>
      <c r="AFD475" s="7" t="s">
        <v>17566</v>
      </c>
      <c r="AFG475" s="7">
        <f t="shared" si="604"/>
        <v>0</v>
      </c>
      <c r="AFH475" s="7">
        <f t="shared" si="605"/>
        <v>0</v>
      </c>
      <c r="AFI475" s="7">
        <v>428</v>
      </c>
      <c r="AFK475" s="7" t="s">
        <v>17946</v>
      </c>
      <c r="AFL475" s="7" t="s">
        <v>17566</v>
      </c>
      <c r="AFO475" s="7">
        <f t="shared" si="606"/>
        <v>0</v>
      </c>
      <c r="AFP475" s="7">
        <f t="shared" si="607"/>
        <v>0</v>
      </c>
      <c r="AFQ475" s="7">
        <v>428</v>
      </c>
      <c r="AFS475" s="7" t="s">
        <v>17946</v>
      </c>
      <c r="AFT475" s="7" t="s">
        <v>17566</v>
      </c>
      <c r="AFW475" s="7">
        <f t="shared" si="608"/>
        <v>0</v>
      </c>
      <c r="AFX475" s="7">
        <f t="shared" si="609"/>
        <v>0</v>
      </c>
      <c r="AFY475" s="7">
        <v>428</v>
      </c>
      <c r="AGA475" s="7" t="s">
        <v>17946</v>
      </c>
      <c r="AGB475" s="7" t="s">
        <v>17566</v>
      </c>
      <c r="AGE475" s="7">
        <f t="shared" si="610"/>
        <v>0</v>
      </c>
      <c r="AGF475" s="7">
        <f t="shared" si="611"/>
        <v>0</v>
      </c>
      <c r="AGG475" s="7">
        <v>428</v>
      </c>
      <c r="AGI475" s="7" t="s">
        <v>17946</v>
      </c>
      <c r="AGJ475" s="7" t="s">
        <v>17566</v>
      </c>
      <c r="AGM475" s="7">
        <f t="shared" si="612"/>
        <v>0</v>
      </c>
      <c r="AGN475" s="7">
        <f t="shared" si="613"/>
        <v>0</v>
      </c>
      <c r="AGO475" s="7">
        <v>428</v>
      </c>
      <c r="AGQ475" s="7" t="s">
        <v>17946</v>
      </c>
      <c r="AGR475" s="7" t="s">
        <v>17566</v>
      </c>
      <c r="AGU475" s="7">
        <f t="shared" si="614"/>
        <v>0</v>
      </c>
      <c r="AGV475" s="7">
        <f t="shared" si="615"/>
        <v>0</v>
      </c>
      <c r="AGW475" s="7">
        <v>428</v>
      </c>
      <c r="AGY475" s="7" t="s">
        <v>17946</v>
      </c>
      <c r="AGZ475" s="7" t="s">
        <v>17566</v>
      </c>
      <c r="AHC475" s="7">
        <f t="shared" si="616"/>
        <v>0</v>
      </c>
      <c r="AHD475" s="7">
        <f t="shared" si="617"/>
        <v>0</v>
      </c>
      <c r="AHE475" s="7">
        <v>428</v>
      </c>
      <c r="AHG475" s="7" t="s">
        <v>17946</v>
      </c>
      <c r="AHH475" s="7" t="s">
        <v>17566</v>
      </c>
      <c r="AHK475" s="7">
        <f t="shared" si="618"/>
        <v>0</v>
      </c>
      <c r="AHL475" s="7">
        <f t="shared" si="619"/>
        <v>0</v>
      </c>
      <c r="AHM475" s="7">
        <v>428</v>
      </c>
      <c r="AHO475" s="7" t="s">
        <v>17946</v>
      </c>
      <c r="AHP475" s="7" t="s">
        <v>17566</v>
      </c>
      <c r="AHS475" s="7">
        <f t="shared" si="620"/>
        <v>0</v>
      </c>
      <c r="AHT475" s="7">
        <f t="shared" si="621"/>
        <v>0</v>
      </c>
      <c r="AHU475" s="7">
        <v>428</v>
      </c>
      <c r="AHW475" s="7" t="s">
        <v>17946</v>
      </c>
      <c r="AHX475" s="7" t="s">
        <v>17566</v>
      </c>
      <c r="AIA475" s="7">
        <f t="shared" si="622"/>
        <v>0</v>
      </c>
      <c r="AIB475" s="7">
        <f t="shared" si="623"/>
        <v>0</v>
      </c>
      <c r="AIC475" s="7">
        <v>428</v>
      </c>
      <c r="AIE475" s="7" t="s">
        <v>17946</v>
      </c>
      <c r="AIF475" s="7" t="s">
        <v>17566</v>
      </c>
      <c r="AII475" s="7">
        <f t="shared" si="624"/>
        <v>0</v>
      </c>
      <c r="AIJ475" s="7">
        <f t="shared" si="625"/>
        <v>0</v>
      </c>
      <c r="AIK475" s="7">
        <v>428</v>
      </c>
      <c r="AIM475" s="7" t="s">
        <v>17946</v>
      </c>
      <c r="AIN475" s="7" t="s">
        <v>17566</v>
      </c>
      <c r="AIQ475" s="7">
        <f t="shared" si="626"/>
        <v>0</v>
      </c>
      <c r="AIR475" s="7">
        <f t="shared" si="627"/>
        <v>0</v>
      </c>
      <c r="AIS475" s="7">
        <v>428</v>
      </c>
      <c r="AIU475" s="7" t="s">
        <v>17946</v>
      </c>
      <c r="AIV475" s="7" t="s">
        <v>17566</v>
      </c>
      <c r="AIY475" s="7">
        <f t="shared" si="628"/>
        <v>0</v>
      </c>
      <c r="AIZ475" s="7">
        <f t="shared" si="629"/>
        <v>0</v>
      </c>
      <c r="AJA475" s="7">
        <v>428</v>
      </c>
    </row>
    <row r="476" spans="1:937" ht="30" customHeight="1">
      <c r="A476" s="94">
        <v>426</v>
      </c>
      <c r="B476" s="342"/>
      <c r="C476" s="389"/>
      <c r="D476" s="328" t="s">
        <v>17947</v>
      </c>
      <c r="E476" s="328"/>
      <c r="F476" s="328"/>
      <c r="G476" s="101" t="s">
        <v>17566</v>
      </c>
      <c r="H476" s="101">
        <v>1</v>
      </c>
      <c r="I476" s="38"/>
      <c r="J476" s="13"/>
      <c r="K476" s="13"/>
      <c r="L476" s="13"/>
      <c r="ADT476" s="7">
        <f t="shared" ref="ADT476:ADT499" si="630">+ADR476+ADS476</f>
        <v>0</v>
      </c>
      <c r="ADU476" s="7">
        <v>429</v>
      </c>
      <c r="ADW476" s="7" t="s">
        <v>17947</v>
      </c>
      <c r="ADX476" s="7" t="s">
        <v>17566</v>
      </c>
      <c r="AEA476" s="7">
        <f t="shared" ref="AEA476:AEA499" si="631">+ADZ476*19%</f>
        <v>0</v>
      </c>
      <c r="AEB476" s="7">
        <f t="shared" ref="AEB476:AEB499" si="632">+ADZ476+AEA476</f>
        <v>0</v>
      </c>
      <c r="AEC476" s="7">
        <v>429</v>
      </c>
      <c r="AEE476" s="7" t="s">
        <v>17947</v>
      </c>
      <c r="AEF476" s="7" t="s">
        <v>17566</v>
      </c>
      <c r="AEI476" s="7">
        <f t="shared" ref="AEI476:AEI499" si="633">+AEH476*19%</f>
        <v>0</v>
      </c>
      <c r="AEJ476" s="7">
        <f t="shared" ref="AEJ476:AEJ499" si="634">+AEH476+AEI476</f>
        <v>0</v>
      </c>
      <c r="AEK476" s="7">
        <v>429</v>
      </c>
      <c r="AEM476" s="7" t="s">
        <v>17947</v>
      </c>
      <c r="AEN476" s="7" t="s">
        <v>17566</v>
      </c>
      <c r="AEQ476" s="7">
        <f t="shared" ref="AEQ476:AEQ499" si="635">+AEP476*19%</f>
        <v>0</v>
      </c>
      <c r="AER476" s="7">
        <f t="shared" ref="AER476:AER499" si="636">+AEP476+AEQ476</f>
        <v>0</v>
      </c>
      <c r="AES476" s="7">
        <v>429</v>
      </c>
      <c r="AEU476" s="7" t="s">
        <v>17947</v>
      </c>
      <c r="AEV476" s="7" t="s">
        <v>17566</v>
      </c>
      <c r="AEY476" s="7">
        <f t="shared" ref="AEY476:AEY499" si="637">+AEX476*19%</f>
        <v>0</v>
      </c>
      <c r="AEZ476" s="7">
        <f t="shared" ref="AEZ476:AEZ499" si="638">+AEX476+AEY476</f>
        <v>0</v>
      </c>
      <c r="AFA476" s="7">
        <v>429</v>
      </c>
      <c r="AFC476" s="7" t="s">
        <v>17947</v>
      </c>
      <c r="AFD476" s="7" t="s">
        <v>17566</v>
      </c>
      <c r="AFG476" s="7">
        <f t="shared" ref="AFG476:AFG499" si="639">+AFF476*19%</f>
        <v>0</v>
      </c>
      <c r="AFH476" s="7">
        <f t="shared" ref="AFH476:AFH499" si="640">+AFF476+AFG476</f>
        <v>0</v>
      </c>
      <c r="AFI476" s="7">
        <v>429</v>
      </c>
      <c r="AFK476" s="7" t="s">
        <v>17947</v>
      </c>
      <c r="AFL476" s="7" t="s">
        <v>17566</v>
      </c>
      <c r="AFO476" s="7">
        <f t="shared" ref="AFO476:AFO499" si="641">+AFN476*19%</f>
        <v>0</v>
      </c>
      <c r="AFP476" s="7">
        <f t="shared" ref="AFP476:AFP499" si="642">+AFN476+AFO476</f>
        <v>0</v>
      </c>
      <c r="AFQ476" s="7">
        <v>429</v>
      </c>
      <c r="AFS476" s="7" t="s">
        <v>17947</v>
      </c>
      <c r="AFT476" s="7" t="s">
        <v>17566</v>
      </c>
      <c r="AFW476" s="7">
        <f t="shared" ref="AFW476:AFW499" si="643">+AFV476*19%</f>
        <v>0</v>
      </c>
      <c r="AFX476" s="7">
        <f t="shared" ref="AFX476:AFX499" si="644">+AFV476+AFW476</f>
        <v>0</v>
      </c>
      <c r="AFY476" s="7">
        <v>429</v>
      </c>
      <c r="AGA476" s="7" t="s">
        <v>17947</v>
      </c>
      <c r="AGB476" s="7" t="s">
        <v>17566</v>
      </c>
      <c r="AGE476" s="7">
        <f t="shared" ref="AGE476:AGE499" si="645">+AGD476*19%</f>
        <v>0</v>
      </c>
      <c r="AGF476" s="7">
        <f t="shared" ref="AGF476:AGF499" si="646">+AGD476+AGE476</f>
        <v>0</v>
      </c>
      <c r="AGG476" s="7">
        <v>429</v>
      </c>
      <c r="AGI476" s="7" t="s">
        <v>17947</v>
      </c>
      <c r="AGJ476" s="7" t="s">
        <v>17566</v>
      </c>
      <c r="AGM476" s="7">
        <f t="shared" ref="AGM476:AGM499" si="647">+AGL476*19%</f>
        <v>0</v>
      </c>
      <c r="AGN476" s="7">
        <f t="shared" ref="AGN476:AGN499" si="648">+AGL476+AGM476</f>
        <v>0</v>
      </c>
      <c r="AGO476" s="7">
        <v>429</v>
      </c>
      <c r="AGQ476" s="7" t="s">
        <v>17947</v>
      </c>
      <c r="AGR476" s="7" t="s">
        <v>17566</v>
      </c>
      <c r="AGU476" s="7">
        <f t="shared" ref="AGU476:AGU499" si="649">+AGT476*19%</f>
        <v>0</v>
      </c>
      <c r="AGV476" s="7">
        <f t="shared" ref="AGV476:AGV499" si="650">+AGT476+AGU476</f>
        <v>0</v>
      </c>
      <c r="AGW476" s="7">
        <v>429</v>
      </c>
      <c r="AGY476" s="7" t="s">
        <v>17947</v>
      </c>
      <c r="AGZ476" s="7" t="s">
        <v>17566</v>
      </c>
      <c r="AHC476" s="7">
        <f t="shared" ref="AHC476:AHC499" si="651">+AHB476*19%</f>
        <v>0</v>
      </c>
      <c r="AHD476" s="7">
        <f t="shared" ref="AHD476:AHD499" si="652">+AHB476+AHC476</f>
        <v>0</v>
      </c>
      <c r="AHE476" s="7">
        <v>429</v>
      </c>
      <c r="AHG476" s="7" t="s">
        <v>17947</v>
      </c>
      <c r="AHH476" s="7" t="s">
        <v>17566</v>
      </c>
      <c r="AHK476" s="7">
        <f t="shared" ref="AHK476:AHK499" si="653">+AHJ476*19%</f>
        <v>0</v>
      </c>
      <c r="AHL476" s="7">
        <f t="shared" ref="AHL476:AHL499" si="654">+AHJ476+AHK476</f>
        <v>0</v>
      </c>
      <c r="AHM476" s="7">
        <v>429</v>
      </c>
      <c r="AHO476" s="7" t="s">
        <v>17947</v>
      </c>
      <c r="AHP476" s="7" t="s">
        <v>17566</v>
      </c>
      <c r="AHS476" s="7">
        <f t="shared" ref="AHS476:AHS499" si="655">+AHR476*19%</f>
        <v>0</v>
      </c>
      <c r="AHT476" s="7">
        <f t="shared" ref="AHT476:AHT499" si="656">+AHR476+AHS476</f>
        <v>0</v>
      </c>
      <c r="AHU476" s="7">
        <v>429</v>
      </c>
      <c r="AHW476" s="7" t="s">
        <v>17947</v>
      </c>
      <c r="AHX476" s="7" t="s">
        <v>17566</v>
      </c>
      <c r="AIA476" s="7">
        <f t="shared" ref="AIA476:AIA499" si="657">+AHZ476*19%</f>
        <v>0</v>
      </c>
      <c r="AIB476" s="7">
        <f t="shared" ref="AIB476:AIB499" si="658">+AHZ476+AIA476</f>
        <v>0</v>
      </c>
      <c r="AIC476" s="7">
        <v>429</v>
      </c>
      <c r="AIE476" s="7" t="s">
        <v>17947</v>
      </c>
      <c r="AIF476" s="7" t="s">
        <v>17566</v>
      </c>
      <c r="AII476" s="7">
        <f t="shared" ref="AII476:AII499" si="659">+AIH476*19%</f>
        <v>0</v>
      </c>
      <c r="AIJ476" s="7">
        <f t="shared" ref="AIJ476:AIJ499" si="660">+AIH476+AII476</f>
        <v>0</v>
      </c>
      <c r="AIK476" s="7">
        <v>429</v>
      </c>
      <c r="AIM476" s="7" t="s">
        <v>17947</v>
      </c>
      <c r="AIN476" s="7" t="s">
        <v>17566</v>
      </c>
      <c r="AIQ476" s="7">
        <f t="shared" ref="AIQ476:AIQ499" si="661">+AIP476*19%</f>
        <v>0</v>
      </c>
      <c r="AIR476" s="7">
        <f t="shared" ref="AIR476:AIR499" si="662">+AIP476+AIQ476</f>
        <v>0</v>
      </c>
      <c r="AIS476" s="7">
        <v>429</v>
      </c>
      <c r="AIU476" s="7" t="s">
        <v>17947</v>
      </c>
      <c r="AIV476" s="7" t="s">
        <v>17566</v>
      </c>
      <c r="AIY476" s="7">
        <f t="shared" ref="AIY476:AIY499" si="663">+AIX476*19%</f>
        <v>0</v>
      </c>
      <c r="AIZ476" s="7">
        <f t="shared" ref="AIZ476:AIZ499" si="664">+AIX476+AIY476</f>
        <v>0</v>
      </c>
      <c r="AJA476" s="7">
        <v>429</v>
      </c>
    </row>
    <row r="477" spans="1:937" ht="30" customHeight="1">
      <c r="A477" s="94">
        <v>427</v>
      </c>
      <c r="B477" s="337" t="s">
        <v>17550</v>
      </c>
      <c r="C477" s="386" t="s">
        <v>17948</v>
      </c>
      <c r="D477" s="328" t="s">
        <v>17949</v>
      </c>
      <c r="E477" s="328"/>
      <c r="F477" s="328"/>
      <c r="G477" s="101" t="s">
        <v>17566</v>
      </c>
      <c r="H477" s="101">
        <v>1</v>
      </c>
      <c r="I477" s="38"/>
      <c r="J477" s="13"/>
      <c r="K477" s="13"/>
      <c r="L477" s="13"/>
      <c r="ADT477" s="7">
        <f t="shared" si="630"/>
        <v>0</v>
      </c>
      <c r="ADU477" s="7">
        <v>430</v>
      </c>
      <c r="ADV477" s="7" t="s">
        <v>17948</v>
      </c>
      <c r="ADW477" s="7" t="s">
        <v>17949</v>
      </c>
      <c r="ADX477" s="7" t="s">
        <v>17566</v>
      </c>
      <c r="AEA477" s="7">
        <f t="shared" si="631"/>
        <v>0</v>
      </c>
      <c r="AEB477" s="7">
        <f t="shared" si="632"/>
        <v>0</v>
      </c>
      <c r="AEC477" s="7">
        <v>430</v>
      </c>
      <c r="AED477" s="7" t="s">
        <v>17948</v>
      </c>
      <c r="AEE477" s="7" t="s">
        <v>17949</v>
      </c>
      <c r="AEF477" s="7" t="s">
        <v>17566</v>
      </c>
      <c r="AEI477" s="7">
        <f t="shared" si="633"/>
        <v>0</v>
      </c>
      <c r="AEJ477" s="7">
        <f t="shared" si="634"/>
        <v>0</v>
      </c>
      <c r="AEK477" s="7">
        <v>430</v>
      </c>
      <c r="AEL477" s="7" t="s">
        <v>17948</v>
      </c>
      <c r="AEM477" s="7" t="s">
        <v>17949</v>
      </c>
      <c r="AEN477" s="7" t="s">
        <v>17566</v>
      </c>
      <c r="AEQ477" s="7">
        <f t="shared" si="635"/>
        <v>0</v>
      </c>
      <c r="AER477" s="7">
        <f t="shared" si="636"/>
        <v>0</v>
      </c>
      <c r="AES477" s="7">
        <v>430</v>
      </c>
      <c r="AET477" s="7" t="s">
        <v>17948</v>
      </c>
      <c r="AEU477" s="7" t="s">
        <v>17949</v>
      </c>
      <c r="AEV477" s="7" t="s">
        <v>17566</v>
      </c>
      <c r="AEY477" s="7">
        <f t="shared" si="637"/>
        <v>0</v>
      </c>
      <c r="AEZ477" s="7">
        <f t="shared" si="638"/>
        <v>0</v>
      </c>
      <c r="AFA477" s="7">
        <v>430</v>
      </c>
      <c r="AFB477" s="7" t="s">
        <v>17948</v>
      </c>
      <c r="AFC477" s="7" t="s">
        <v>17949</v>
      </c>
      <c r="AFD477" s="7" t="s">
        <v>17566</v>
      </c>
      <c r="AFG477" s="7">
        <f t="shared" si="639"/>
        <v>0</v>
      </c>
      <c r="AFH477" s="7">
        <f t="shared" si="640"/>
        <v>0</v>
      </c>
      <c r="AFI477" s="7">
        <v>430</v>
      </c>
      <c r="AFJ477" s="7" t="s">
        <v>17948</v>
      </c>
      <c r="AFK477" s="7" t="s">
        <v>17949</v>
      </c>
      <c r="AFL477" s="7" t="s">
        <v>17566</v>
      </c>
      <c r="AFO477" s="7">
        <f t="shared" si="641"/>
        <v>0</v>
      </c>
      <c r="AFP477" s="7">
        <f t="shared" si="642"/>
        <v>0</v>
      </c>
      <c r="AFQ477" s="7">
        <v>430</v>
      </c>
      <c r="AFR477" s="7" t="s">
        <v>17948</v>
      </c>
      <c r="AFS477" s="7" t="s">
        <v>17949</v>
      </c>
      <c r="AFT477" s="7" t="s">
        <v>17566</v>
      </c>
      <c r="AFW477" s="7">
        <f t="shared" si="643"/>
        <v>0</v>
      </c>
      <c r="AFX477" s="7">
        <f t="shared" si="644"/>
        <v>0</v>
      </c>
      <c r="AFY477" s="7">
        <v>430</v>
      </c>
      <c r="AFZ477" s="7" t="s">
        <v>17948</v>
      </c>
      <c r="AGA477" s="7" t="s">
        <v>17949</v>
      </c>
      <c r="AGB477" s="7" t="s">
        <v>17566</v>
      </c>
      <c r="AGE477" s="7">
        <f t="shared" si="645"/>
        <v>0</v>
      </c>
      <c r="AGF477" s="7">
        <f t="shared" si="646"/>
        <v>0</v>
      </c>
      <c r="AGG477" s="7">
        <v>430</v>
      </c>
      <c r="AGH477" s="7" t="s">
        <v>17948</v>
      </c>
      <c r="AGI477" s="7" t="s">
        <v>17949</v>
      </c>
      <c r="AGJ477" s="7" t="s">
        <v>17566</v>
      </c>
      <c r="AGM477" s="7">
        <f t="shared" si="647"/>
        <v>0</v>
      </c>
      <c r="AGN477" s="7">
        <f t="shared" si="648"/>
        <v>0</v>
      </c>
      <c r="AGO477" s="7">
        <v>430</v>
      </c>
      <c r="AGP477" s="7" t="s">
        <v>17948</v>
      </c>
      <c r="AGQ477" s="7" t="s">
        <v>17949</v>
      </c>
      <c r="AGR477" s="7" t="s">
        <v>17566</v>
      </c>
      <c r="AGU477" s="7">
        <f t="shared" si="649"/>
        <v>0</v>
      </c>
      <c r="AGV477" s="7">
        <f t="shared" si="650"/>
        <v>0</v>
      </c>
      <c r="AGW477" s="7">
        <v>430</v>
      </c>
      <c r="AGX477" s="7" t="s">
        <v>17948</v>
      </c>
      <c r="AGY477" s="7" t="s">
        <v>17949</v>
      </c>
      <c r="AGZ477" s="7" t="s">
        <v>17566</v>
      </c>
      <c r="AHC477" s="7">
        <f t="shared" si="651"/>
        <v>0</v>
      </c>
      <c r="AHD477" s="7">
        <f t="shared" si="652"/>
        <v>0</v>
      </c>
      <c r="AHE477" s="7">
        <v>430</v>
      </c>
      <c r="AHF477" s="7" t="s">
        <v>17948</v>
      </c>
      <c r="AHG477" s="7" t="s">
        <v>17949</v>
      </c>
      <c r="AHH477" s="7" t="s">
        <v>17566</v>
      </c>
      <c r="AHK477" s="7">
        <f t="shared" si="653"/>
        <v>0</v>
      </c>
      <c r="AHL477" s="7">
        <f t="shared" si="654"/>
        <v>0</v>
      </c>
      <c r="AHM477" s="7">
        <v>430</v>
      </c>
      <c r="AHN477" s="7" t="s">
        <v>17948</v>
      </c>
      <c r="AHO477" s="7" t="s">
        <v>17949</v>
      </c>
      <c r="AHP477" s="7" t="s">
        <v>17566</v>
      </c>
      <c r="AHS477" s="7">
        <f t="shared" si="655"/>
        <v>0</v>
      </c>
      <c r="AHT477" s="7">
        <f t="shared" si="656"/>
        <v>0</v>
      </c>
      <c r="AHU477" s="7">
        <v>430</v>
      </c>
      <c r="AHV477" s="7" t="s">
        <v>17948</v>
      </c>
      <c r="AHW477" s="7" t="s">
        <v>17949</v>
      </c>
      <c r="AHX477" s="7" t="s">
        <v>17566</v>
      </c>
      <c r="AIA477" s="7">
        <f t="shared" si="657"/>
        <v>0</v>
      </c>
      <c r="AIB477" s="7">
        <f t="shared" si="658"/>
        <v>0</v>
      </c>
      <c r="AIC477" s="7">
        <v>430</v>
      </c>
      <c r="AID477" s="7" t="s">
        <v>17948</v>
      </c>
      <c r="AIE477" s="7" t="s">
        <v>17949</v>
      </c>
      <c r="AIF477" s="7" t="s">
        <v>17566</v>
      </c>
      <c r="AII477" s="7">
        <f t="shared" si="659"/>
        <v>0</v>
      </c>
      <c r="AIJ477" s="7">
        <f t="shared" si="660"/>
        <v>0</v>
      </c>
      <c r="AIK477" s="7">
        <v>430</v>
      </c>
      <c r="AIL477" s="7" t="s">
        <v>17948</v>
      </c>
      <c r="AIM477" s="7" t="s">
        <v>17949</v>
      </c>
      <c r="AIN477" s="7" t="s">
        <v>17566</v>
      </c>
      <c r="AIQ477" s="7">
        <f t="shared" si="661"/>
        <v>0</v>
      </c>
      <c r="AIR477" s="7">
        <f t="shared" si="662"/>
        <v>0</v>
      </c>
      <c r="AIS477" s="7">
        <v>430</v>
      </c>
      <c r="AIT477" s="7" t="s">
        <v>17948</v>
      </c>
      <c r="AIU477" s="7" t="s">
        <v>17949</v>
      </c>
      <c r="AIV477" s="7" t="s">
        <v>17566</v>
      </c>
      <c r="AIY477" s="7">
        <f t="shared" si="663"/>
        <v>0</v>
      </c>
      <c r="AIZ477" s="7">
        <f t="shared" si="664"/>
        <v>0</v>
      </c>
      <c r="AJA477" s="7">
        <v>430</v>
      </c>
    </row>
    <row r="478" spans="1:937" ht="30" customHeight="1">
      <c r="A478" s="94">
        <v>428</v>
      </c>
      <c r="B478" s="337"/>
      <c r="C478" s="386"/>
      <c r="D478" s="328" t="s">
        <v>17950</v>
      </c>
      <c r="E478" s="328"/>
      <c r="F478" s="328"/>
      <c r="G478" s="101" t="s">
        <v>17566</v>
      </c>
      <c r="H478" s="101">
        <v>1</v>
      </c>
      <c r="I478" s="38"/>
      <c r="J478" s="13"/>
      <c r="K478" s="13"/>
      <c r="L478" s="13"/>
      <c r="ADT478" s="7">
        <f t="shared" si="630"/>
        <v>0</v>
      </c>
      <c r="ADU478" s="7">
        <v>431</v>
      </c>
      <c r="ADW478" s="7" t="s">
        <v>17950</v>
      </c>
      <c r="ADX478" s="7" t="s">
        <v>17566</v>
      </c>
      <c r="AEA478" s="7">
        <f t="shared" si="631"/>
        <v>0</v>
      </c>
      <c r="AEB478" s="7">
        <f t="shared" si="632"/>
        <v>0</v>
      </c>
      <c r="AEC478" s="7">
        <v>431</v>
      </c>
      <c r="AEE478" s="7" t="s">
        <v>17950</v>
      </c>
      <c r="AEF478" s="7" t="s">
        <v>17566</v>
      </c>
      <c r="AEI478" s="7">
        <f t="shared" si="633"/>
        <v>0</v>
      </c>
      <c r="AEJ478" s="7">
        <f t="shared" si="634"/>
        <v>0</v>
      </c>
      <c r="AEK478" s="7">
        <v>431</v>
      </c>
      <c r="AEM478" s="7" t="s">
        <v>17950</v>
      </c>
      <c r="AEN478" s="7" t="s">
        <v>17566</v>
      </c>
      <c r="AEQ478" s="7">
        <f t="shared" si="635"/>
        <v>0</v>
      </c>
      <c r="AER478" s="7">
        <f t="shared" si="636"/>
        <v>0</v>
      </c>
      <c r="AES478" s="7">
        <v>431</v>
      </c>
      <c r="AEU478" s="7" t="s">
        <v>17950</v>
      </c>
      <c r="AEV478" s="7" t="s">
        <v>17566</v>
      </c>
      <c r="AEY478" s="7">
        <f t="shared" si="637"/>
        <v>0</v>
      </c>
      <c r="AEZ478" s="7">
        <f t="shared" si="638"/>
        <v>0</v>
      </c>
      <c r="AFA478" s="7">
        <v>431</v>
      </c>
      <c r="AFC478" s="7" t="s">
        <v>17950</v>
      </c>
      <c r="AFD478" s="7" t="s">
        <v>17566</v>
      </c>
      <c r="AFG478" s="7">
        <f t="shared" si="639"/>
        <v>0</v>
      </c>
      <c r="AFH478" s="7">
        <f t="shared" si="640"/>
        <v>0</v>
      </c>
      <c r="AFI478" s="7">
        <v>431</v>
      </c>
      <c r="AFK478" s="7" t="s">
        <v>17950</v>
      </c>
      <c r="AFL478" s="7" t="s">
        <v>17566</v>
      </c>
      <c r="AFO478" s="7">
        <f t="shared" si="641"/>
        <v>0</v>
      </c>
      <c r="AFP478" s="7">
        <f t="shared" si="642"/>
        <v>0</v>
      </c>
      <c r="AFQ478" s="7">
        <v>431</v>
      </c>
      <c r="AFS478" s="7" t="s">
        <v>17950</v>
      </c>
      <c r="AFT478" s="7" t="s">
        <v>17566</v>
      </c>
      <c r="AFW478" s="7">
        <f t="shared" si="643"/>
        <v>0</v>
      </c>
      <c r="AFX478" s="7">
        <f t="shared" si="644"/>
        <v>0</v>
      </c>
      <c r="AFY478" s="7">
        <v>431</v>
      </c>
      <c r="AGA478" s="7" t="s">
        <v>17950</v>
      </c>
      <c r="AGB478" s="7" t="s">
        <v>17566</v>
      </c>
      <c r="AGE478" s="7">
        <f t="shared" si="645"/>
        <v>0</v>
      </c>
      <c r="AGF478" s="7">
        <f t="shared" si="646"/>
        <v>0</v>
      </c>
      <c r="AGG478" s="7">
        <v>431</v>
      </c>
      <c r="AGI478" s="7" t="s">
        <v>17950</v>
      </c>
      <c r="AGJ478" s="7" t="s">
        <v>17566</v>
      </c>
      <c r="AGM478" s="7">
        <f t="shared" si="647"/>
        <v>0</v>
      </c>
      <c r="AGN478" s="7">
        <f t="shared" si="648"/>
        <v>0</v>
      </c>
      <c r="AGO478" s="7">
        <v>431</v>
      </c>
      <c r="AGQ478" s="7" t="s">
        <v>17950</v>
      </c>
      <c r="AGR478" s="7" t="s">
        <v>17566</v>
      </c>
      <c r="AGU478" s="7">
        <f t="shared" si="649"/>
        <v>0</v>
      </c>
      <c r="AGV478" s="7">
        <f t="shared" si="650"/>
        <v>0</v>
      </c>
      <c r="AGW478" s="7">
        <v>431</v>
      </c>
      <c r="AGY478" s="7" t="s">
        <v>17950</v>
      </c>
      <c r="AGZ478" s="7" t="s">
        <v>17566</v>
      </c>
      <c r="AHC478" s="7">
        <f t="shared" si="651"/>
        <v>0</v>
      </c>
      <c r="AHD478" s="7">
        <f t="shared" si="652"/>
        <v>0</v>
      </c>
      <c r="AHE478" s="7">
        <v>431</v>
      </c>
      <c r="AHG478" s="7" t="s">
        <v>17950</v>
      </c>
      <c r="AHH478" s="7" t="s">
        <v>17566</v>
      </c>
      <c r="AHK478" s="7">
        <f t="shared" si="653"/>
        <v>0</v>
      </c>
      <c r="AHL478" s="7">
        <f t="shared" si="654"/>
        <v>0</v>
      </c>
      <c r="AHM478" s="7">
        <v>431</v>
      </c>
      <c r="AHO478" s="7" t="s">
        <v>17950</v>
      </c>
      <c r="AHP478" s="7" t="s">
        <v>17566</v>
      </c>
      <c r="AHS478" s="7">
        <f t="shared" si="655"/>
        <v>0</v>
      </c>
      <c r="AHT478" s="7">
        <f t="shared" si="656"/>
        <v>0</v>
      </c>
      <c r="AHU478" s="7">
        <v>431</v>
      </c>
      <c r="AHW478" s="7" t="s">
        <v>17950</v>
      </c>
      <c r="AHX478" s="7" t="s">
        <v>17566</v>
      </c>
      <c r="AIA478" s="7">
        <f t="shared" si="657"/>
        <v>0</v>
      </c>
      <c r="AIB478" s="7">
        <f t="shared" si="658"/>
        <v>0</v>
      </c>
      <c r="AIC478" s="7">
        <v>431</v>
      </c>
      <c r="AIE478" s="7" t="s">
        <v>17950</v>
      </c>
      <c r="AIF478" s="7" t="s">
        <v>17566</v>
      </c>
      <c r="AII478" s="7">
        <f t="shared" si="659"/>
        <v>0</v>
      </c>
      <c r="AIJ478" s="7">
        <f t="shared" si="660"/>
        <v>0</v>
      </c>
      <c r="AIK478" s="7">
        <v>431</v>
      </c>
      <c r="AIM478" s="7" t="s">
        <v>17950</v>
      </c>
      <c r="AIN478" s="7" t="s">
        <v>17566</v>
      </c>
      <c r="AIQ478" s="7">
        <f t="shared" si="661"/>
        <v>0</v>
      </c>
      <c r="AIR478" s="7">
        <f t="shared" si="662"/>
        <v>0</v>
      </c>
      <c r="AIS478" s="7">
        <v>431</v>
      </c>
      <c r="AIU478" s="7" t="s">
        <v>17950</v>
      </c>
      <c r="AIV478" s="7" t="s">
        <v>17566</v>
      </c>
      <c r="AIY478" s="7">
        <f t="shared" si="663"/>
        <v>0</v>
      </c>
      <c r="AIZ478" s="7">
        <f t="shared" si="664"/>
        <v>0</v>
      </c>
      <c r="AJA478" s="7">
        <v>431</v>
      </c>
    </row>
    <row r="479" spans="1:937" ht="30" customHeight="1">
      <c r="A479" s="94">
        <v>429</v>
      </c>
      <c r="B479" s="337"/>
      <c r="C479" s="386"/>
      <c r="D479" s="328" t="s">
        <v>17951</v>
      </c>
      <c r="E479" s="328"/>
      <c r="F479" s="328"/>
      <c r="G479" s="101" t="s">
        <v>17566</v>
      </c>
      <c r="H479" s="101">
        <v>1</v>
      </c>
      <c r="I479" s="38"/>
      <c r="J479" s="13"/>
      <c r="K479" s="13"/>
      <c r="L479" s="13"/>
      <c r="ADT479" s="7">
        <f t="shared" si="630"/>
        <v>0</v>
      </c>
      <c r="ADU479" s="7">
        <v>432</v>
      </c>
      <c r="ADW479" s="7" t="s">
        <v>17951</v>
      </c>
      <c r="ADX479" s="7" t="s">
        <v>17566</v>
      </c>
      <c r="AEA479" s="7">
        <f t="shared" si="631"/>
        <v>0</v>
      </c>
      <c r="AEB479" s="7">
        <f t="shared" si="632"/>
        <v>0</v>
      </c>
      <c r="AEC479" s="7">
        <v>432</v>
      </c>
      <c r="AEE479" s="7" t="s">
        <v>17951</v>
      </c>
      <c r="AEF479" s="7" t="s">
        <v>17566</v>
      </c>
      <c r="AEI479" s="7">
        <f t="shared" si="633"/>
        <v>0</v>
      </c>
      <c r="AEJ479" s="7">
        <f t="shared" si="634"/>
        <v>0</v>
      </c>
      <c r="AEK479" s="7">
        <v>432</v>
      </c>
      <c r="AEM479" s="7" t="s">
        <v>17951</v>
      </c>
      <c r="AEN479" s="7" t="s">
        <v>17566</v>
      </c>
      <c r="AEQ479" s="7">
        <f t="shared" si="635"/>
        <v>0</v>
      </c>
      <c r="AER479" s="7">
        <f t="shared" si="636"/>
        <v>0</v>
      </c>
      <c r="AES479" s="7">
        <v>432</v>
      </c>
      <c r="AEU479" s="7" t="s">
        <v>17951</v>
      </c>
      <c r="AEV479" s="7" t="s">
        <v>17566</v>
      </c>
      <c r="AEY479" s="7">
        <f t="shared" si="637"/>
        <v>0</v>
      </c>
      <c r="AEZ479" s="7">
        <f t="shared" si="638"/>
        <v>0</v>
      </c>
      <c r="AFA479" s="7">
        <v>432</v>
      </c>
      <c r="AFC479" s="7" t="s">
        <v>17951</v>
      </c>
      <c r="AFD479" s="7" t="s">
        <v>17566</v>
      </c>
      <c r="AFG479" s="7">
        <f t="shared" si="639"/>
        <v>0</v>
      </c>
      <c r="AFH479" s="7">
        <f t="shared" si="640"/>
        <v>0</v>
      </c>
      <c r="AFI479" s="7">
        <v>432</v>
      </c>
      <c r="AFK479" s="7" t="s">
        <v>17951</v>
      </c>
      <c r="AFL479" s="7" t="s">
        <v>17566</v>
      </c>
      <c r="AFO479" s="7">
        <f t="shared" si="641"/>
        <v>0</v>
      </c>
      <c r="AFP479" s="7">
        <f t="shared" si="642"/>
        <v>0</v>
      </c>
      <c r="AFQ479" s="7">
        <v>432</v>
      </c>
      <c r="AFS479" s="7" t="s">
        <v>17951</v>
      </c>
      <c r="AFT479" s="7" t="s">
        <v>17566</v>
      </c>
      <c r="AFW479" s="7">
        <f t="shared" si="643"/>
        <v>0</v>
      </c>
      <c r="AFX479" s="7">
        <f t="shared" si="644"/>
        <v>0</v>
      </c>
      <c r="AFY479" s="7">
        <v>432</v>
      </c>
      <c r="AGA479" s="7" t="s">
        <v>17951</v>
      </c>
      <c r="AGB479" s="7" t="s">
        <v>17566</v>
      </c>
      <c r="AGE479" s="7">
        <f t="shared" si="645"/>
        <v>0</v>
      </c>
      <c r="AGF479" s="7">
        <f t="shared" si="646"/>
        <v>0</v>
      </c>
      <c r="AGG479" s="7">
        <v>432</v>
      </c>
      <c r="AGI479" s="7" t="s">
        <v>17951</v>
      </c>
      <c r="AGJ479" s="7" t="s">
        <v>17566</v>
      </c>
      <c r="AGM479" s="7">
        <f t="shared" si="647"/>
        <v>0</v>
      </c>
      <c r="AGN479" s="7">
        <f t="shared" si="648"/>
        <v>0</v>
      </c>
      <c r="AGO479" s="7">
        <v>432</v>
      </c>
      <c r="AGQ479" s="7" t="s">
        <v>17951</v>
      </c>
      <c r="AGR479" s="7" t="s">
        <v>17566</v>
      </c>
      <c r="AGU479" s="7">
        <f t="shared" si="649"/>
        <v>0</v>
      </c>
      <c r="AGV479" s="7">
        <f t="shared" si="650"/>
        <v>0</v>
      </c>
      <c r="AGW479" s="7">
        <v>432</v>
      </c>
      <c r="AGY479" s="7" t="s">
        <v>17951</v>
      </c>
      <c r="AGZ479" s="7" t="s">
        <v>17566</v>
      </c>
      <c r="AHC479" s="7">
        <f t="shared" si="651"/>
        <v>0</v>
      </c>
      <c r="AHD479" s="7">
        <f t="shared" si="652"/>
        <v>0</v>
      </c>
      <c r="AHE479" s="7">
        <v>432</v>
      </c>
      <c r="AHG479" s="7" t="s">
        <v>17951</v>
      </c>
      <c r="AHH479" s="7" t="s">
        <v>17566</v>
      </c>
      <c r="AHK479" s="7">
        <f t="shared" si="653"/>
        <v>0</v>
      </c>
      <c r="AHL479" s="7">
        <f t="shared" si="654"/>
        <v>0</v>
      </c>
      <c r="AHM479" s="7">
        <v>432</v>
      </c>
      <c r="AHO479" s="7" t="s">
        <v>17951</v>
      </c>
      <c r="AHP479" s="7" t="s">
        <v>17566</v>
      </c>
      <c r="AHS479" s="7">
        <f t="shared" si="655"/>
        <v>0</v>
      </c>
      <c r="AHT479" s="7">
        <f t="shared" si="656"/>
        <v>0</v>
      </c>
      <c r="AHU479" s="7">
        <v>432</v>
      </c>
      <c r="AHW479" s="7" t="s">
        <v>17951</v>
      </c>
      <c r="AHX479" s="7" t="s">
        <v>17566</v>
      </c>
      <c r="AIA479" s="7">
        <f t="shared" si="657"/>
        <v>0</v>
      </c>
      <c r="AIB479" s="7">
        <f t="shared" si="658"/>
        <v>0</v>
      </c>
      <c r="AIC479" s="7">
        <v>432</v>
      </c>
      <c r="AIE479" s="7" t="s">
        <v>17951</v>
      </c>
      <c r="AIF479" s="7" t="s">
        <v>17566</v>
      </c>
      <c r="AII479" s="7">
        <f t="shared" si="659"/>
        <v>0</v>
      </c>
      <c r="AIJ479" s="7">
        <f t="shared" si="660"/>
        <v>0</v>
      </c>
      <c r="AIK479" s="7">
        <v>432</v>
      </c>
      <c r="AIM479" s="7" t="s">
        <v>17951</v>
      </c>
      <c r="AIN479" s="7" t="s">
        <v>17566</v>
      </c>
      <c r="AIQ479" s="7">
        <f t="shared" si="661"/>
        <v>0</v>
      </c>
      <c r="AIR479" s="7">
        <f t="shared" si="662"/>
        <v>0</v>
      </c>
      <c r="AIS479" s="7">
        <v>432</v>
      </c>
      <c r="AIU479" s="7" t="s">
        <v>17951</v>
      </c>
      <c r="AIV479" s="7" t="s">
        <v>17566</v>
      </c>
      <c r="AIY479" s="7">
        <f t="shared" si="663"/>
        <v>0</v>
      </c>
      <c r="AIZ479" s="7">
        <f t="shared" si="664"/>
        <v>0</v>
      </c>
      <c r="AJA479" s="7">
        <v>432</v>
      </c>
    </row>
    <row r="480" spans="1:937" ht="30" customHeight="1">
      <c r="A480" s="94">
        <v>430</v>
      </c>
      <c r="B480" s="337"/>
      <c r="C480" s="386"/>
      <c r="D480" s="328" t="s">
        <v>17952</v>
      </c>
      <c r="E480" s="328"/>
      <c r="F480" s="328"/>
      <c r="G480" s="101" t="s">
        <v>17566</v>
      </c>
      <c r="H480" s="101">
        <v>1</v>
      </c>
      <c r="I480" s="38"/>
      <c r="J480" s="13"/>
      <c r="K480" s="13"/>
      <c r="L480" s="13"/>
      <c r="ADT480" s="7">
        <f t="shared" si="630"/>
        <v>0</v>
      </c>
      <c r="ADU480" s="7">
        <v>433</v>
      </c>
      <c r="ADW480" s="7" t="s">
        <v>17952</v>
      </c>
      <c r="ADX480" s="7" t="s">
        <v>17566</v>
      </c>
      <c r="AEA480" s="7">
        <f t="shared" si="631"/>
        <v>0</v>
      </c>
      <c r="AEB480" s="7">
        <f t="shared" si="632"/>
        <v>0</v>
      </c>
      <c r="AEC480" s="7">
        <v>433</v>
      </c>
      <c r="AEE480" s="7" t="s">
        <v>17952</v>
      </c>
      <c r="AEF480" s="7" t="s">
        <v>17566</v>
      </c>
      <c r="AEI480" s="7">
        <f t="shared" si="633"/>
        <v>0</v>
      </c>
      <c r="AEJ480" s="7">
        <f t="shared" si="634"/>
        <v>0</v>
      </c>
      <c r="AEK480" s="7">
        <v>433</v>
      </c>
      <c r="AEM480" s="7" t="s">
        <v>17952</v>
      </c>
      <c r="AEN480" s="7" t="s">
        <v>17566</v>
      </c>
      <c r="AEQ480" s="7">
        <f t="shared" si="635"/>
        <v>0</v>
      </c>
      <c r="AER480" s="7">
        <f t="shared" si="636"/>
        <v>0</v>
      </c>
      <c r="AES480" s="7">
        <v>433</v>
      </c>
      <c r="AEU480" s="7" t="s">
        <v>17952</v>
      </c>
      <c r="AEV480" s="7" t="s">
        <v>17566</v>
      </c>
      <c r="AEY480" s="7">
        <f t="shared" si="637"/>
        <v>0</v>
      </c>
      <c r="AEZ480" s="7">
        <f t="shared" si="638"/>
        <v>0</v>
      </c>
      <c r="AFA480" s="7">
        <v>433</v>
      </c>
      <c r="AFC480" s="7" t="s">
        <v>17952</v>
      </c>
      <c r="AFD480" s="7" t="s">
        <v>17566</v>
      </c>
      <c r="AFG480" s="7">
        <f t="shared" si="639"/>
        <v>0</v>
      </c>
      <c r="AFH480" s="7">
        <f t="shared" si="640"/>
        <v>0</v>
      </c>
      <c r="AFI480" s="7">
        <v>433</v>
      </c>
      <c r="AFK480" s="7" t="s">
        <v>17952</v>
      </c>
      <c r="AFL480" s="7" t="s">
        <v>17566</v>
      </c>
      <c r="AFO480" s="7">
        <f t="shared" si="641"/>
        <v>0</v>
      </c>
      <c r="AFP480" s="7">
        <f t="shared" si="642"/>
        <v>0</v>
      </c>
      <c r="AFQ480" s="7">
        <v>433</v>
      </c>
      <c r="AFS480" s="7" t="s">
        <v>17952</v>
      </c>
      <c r="AFT480" s="7" t="s">
        <v>17566</v>
      </c>
      <c r="AFW480" s="7">
        <f t="shared" si="643"/>
        <v>0</v>
      </c>
      <c r="AFX480" s="7">
        <f t="shared" si="644"/>
        <v>0</v>
      </c>
      <c r="AFY480" s="7">
        <v>433</v>
      </c>
      <c r="AGA480" s="7" t="s">
        <v>17952</v>
      </c>
      <c r="AGB480" s="7" t="s">
        <v>17566</v>
      </c>
      <c r="AGE480" s="7">
        <f t="shared" si="645"/>
        <v>0</v>
      </c>
      <c r="AGF480" s="7">
        <f t="shared" si="646"/>
        <v>0</v>
      </c>
      <c r="AGG480" s="7">
        <v>433</v>
      </c>
      <c r="AGI480" s="7" t="s">
        <v>17952</v>
      </c>
      <c r="AGJ480" s="7" t="s">
        <v>17566</v>
      </c>
      <c r="AGM480" s="7">
        <f t="shared" si="647"/>
        <v>0</v>
      </c>
      <c r="AGN480" s="7">
        <f t="shared" si="648"/>
        <v>0</v>
      </c>
      <c r="AGO480" s="7">
        <v>433</v>
      </c>
      <c r="AGQ480" s="7" t="s">
        <v>17952</v>
      </c>
      <c r="AGR480" s="7" t="s">
        <v>17566</v>
      </c>
      <c r="AGU480" s="7">
        <f t="shared" si="649"/>
        <v>0</v>
      </c>
      <c r="AGV480" s="7">
        <f t="shared" si="650"/>
        <v>0</v>
      </c>
      <c r="AGW480" s="7">
        <v>433</v>
      </c>
      <c r="AGY480" s="7" t="s">
        <v>17952</v>
      </c>
      <c r="AGZ480" s="7" t="s">
        <v>17566</v>
      </c>
      <c r="AHC480" s="7">
        <f t="shared" si="651"/>
        <v>0</v>
      </c>
      <c r="AHD480" s="7">
        <f t="shared" si="652"/>
        <v>0</v>
      </c>
      <c r="AHE480" s="7">
        <v>433</v>
      </c>
      <c r="AHG480" s="7" t="s">
        <v>17952</v>
      </c>
      <c r="AHH480" s="7" t="s">
        <v>17566</v>
      </c>
      <c r="AHK480" s="7">
        <f t="shared" si="653"/>
        <v>0</v>
      </c>
      <c r="AHL480" s="7">
        <f t="shared" si="654"/>
        <v>0</v>
      </c>
      <c r="AHM480" s="7">
        <v>433</v>
      </c>
      <c r="AHO480" s="7" t="s">
        <v>17952</v>
      </c>
      <c r="AHP480" s="7" t="s">
        <v>17566</v>
      </c>
      <c r="AHS480" s="7">
        <f t="shared" si="655"/>
        <v>0</v>
      </c>
      <c r="AHT480" s="7">
        <f t="shared" si="656"/>
        <v>0</v>
      </c>
      <c r="AHU480" s="7">
        <v>433</v>
      </c>
      <c r="AHW480" s="7" t="s">
        <v>17952</v>
      </c>
      <c r="AHX480" s="7" t="s">
        <v>17566</v>
      </c>
      <c r="AIA480" s="7">
        <f t="shared" si="657"/>
        <v>0</v>
      </c>
      <c r="AIB480" s="7">
        <f t="shared" si="658"/>
        <v>0</v>
      </c>
      <c r="AIC480" s="7">
        <v>433</v>
      </c>
      <c r="AIE480" s="7" t="s">
        <v>17952</v>
      </c>
      <c r="AIF480" s="7" t="s">
        <v>17566</v>
      </c>
      <c r="AII480" s="7">
        <f t="shared" si="659"/>
        <v>0</v>
      </c>
      <c r="AIJ480" s="7">
        <f t="shared" si="660"/>
        <v>0</v>
      </c>
      <c r="AIK480" s="7">
        <v>433</v>
      </c>
      <c r="AIM480" s="7" t="s">
        <v>17952</v>
      </c>
      <c r="AIN480" s="7" t="s">
        <v>17566</v>
      </c>
      <c r="AIQ480" s="7">
        <f t="shared" si="661"/>
        <v>0</v>
      </c>
      <c r="AIR480" s="7">
        <f t="shared" si="662"/>
        <v>0</v>
      </c>
      <c r="AIS480" s="7">
        <v>433</v>
      </c>
      <c r="AIU480" s="7" t="s">
        <v>17952</v>
      </c>
      <c r="AIV480" s="7" t="s">
        <v>17566</v>
      </c>
      <c r="AIY480" s="7">
        <f t="shared" si="663"/>
        <v>0</v>
      </c>
      <c r="AIZ480" s="7">
        <f t="shared" si="664"/>
        <v>0</v>
      </c>
      <c r="AJA480" s="7">
        <v>433</v>
      </c>
    </row>
    <row r="481" spans="1:937" ht="30" customHeight="1">
      <c r="A481" s="94">
        <v>431</v>
      </c>
      <c r="B481" s="337"/>
      <c r="C481" s="386"/>
      <c r="D481" s="328" t="s">
        <v>17953</v>
      </c>
      <c r="E481" s="328"/>
      <c r="F481" s="328"/>
      <c r="G481" s="101" t="s">
        <v>17566</v>
      </c>
      <c r="H481" s="101">
        <v>1</v>
      </c>
      <c r="I481" s="38"/>
      <c r="J481" s="13"/>
      <c r="K481" s="13"/>
      <c r="L481" s="13"/>
      <c r="ADT481" s="7">
        <f t="shared" si="630"/>
        <v>0</v>
      </c>
      <c r="ADU481" s="7">
        <v>434</v>
      </c>
      <c r="ADW481" s="7" t="s">
        <v>17953</v>
      </c>
      <c r="ADX481" s="7" t="s">
        <v>17566</v>
      </c>
      <c r="AEA481" s="7">
        <f t="shared" si="631"/>
        <v>0</v>
      </c>
      <c r="AEB481" s="7">
        <f t="shared" si="632"/>
        <v>0</v>
      </c>
      <c r="AEC481" s="7">
        <v>434</v>
      </c>
      <c r="AEE481" s="7" t="s">
        <v>17953</v>
      </c>
      <c r="AEF481" s="7" t="s">
        <v>17566</v>
      </c>
      <c r="AEI481" s="7">
        <f t="shared" si="633"/>
        <v>0</v>
      </c>
      <c r="AEJ481" s="7">
        <f t="shared" si="634"/>
        <v>0</v>
      </c>
      <c r="AEK481" s="7">
        <v>434</v>
      </c>
      <c r="AEM481" s="7" t="s">
        <v>17953</v>
      </c>
      <c r="AEN481" s="7" t="s">
        <v>17566</v>
      </c>
      <c r="AEQ481" s="7">
        <f t="shared" si="635"/>
        <v>0</v>
      </c>
      <c r="AER481" s="7">
        <f t="shared" si="636"/>
        <v>0</v>
      </c>
      <c r="AES481" s="7">
        <v>434</v>
      </c>
      <c r="AEU481" s="7" t="s">
        <v>17953</v>
      </c>
      <c r="AEV481" s="7" t="s">
        <v>17566</v>
      </c>
      <c r="AEY481" s="7">
        <f t="shared" si="637"/>
        <v>0</v>
      </c>
      <c r="AEZ481" s="7">
        <f t="shared" si="638"/>
        <v>0</v>
      </c>
      <c r="AFA481" s="7">
        <v>434</v>
      </c>
      <c r="AFC481" s="7" t="s">
        <v>17953</v>
      </c>
      <c r="AFD481" s="7" t="s">
        <v>17566</v>
      </c>
      <c r="AFG481" s="7">
        <f t="shared" si="639"/>
        <v>0</v>
      </c>
      <c r="AFH481" s="7">
        <f t="shared" si="640"/>
        <v>0</v>
      </c>
      <c r="AFI481" s="7">
        <v>434</v>
      </c>
      <c r="AFK481" s="7" t="s">
        <v>17953</v>
      </c>
      <c r="AFL481" s="7" t="s">
        <v>17566</v>
      </c>
      <c r="AFO481" s="7">
        <f t="shared" si="641"/>
        <v>0</v>
      </c>
      <c r="AFP481" s="7">
        <f t="shared" si="642"/>
        <v>0</v>
      </c>
      <c r="AFQ481" s="7">
        <v>434</v>
      </c>
      <c r="AFS481" s="7" t="s">
        <v>17953</v>
      </c>
      <c r="AFT481" s="7" t="s">
        <v>17566</v>
      </c>
      <c r="AFW481" s="7">
        <f t="shared" si="643"/>
        <v>0</v>
      </c>
      <c r="AFX481" s="7">
        <f t="shared" si="644"/>
        <v>0</v>
      </c>
      <c r="AFY481" s="7">
        <v>434</v>
      </c>
      <c r="AGA481" s="7" t="s">
        <v>17953</v>
      </c>
      <c r="AGB481" s="7" t="s">
        <v>17566</v>
      </c>
      <c r="AGE481" s="7">
        <f t="shared" si="645"/>
        <v>0</v>
      </c>
      <c r="AGF481" s="7">
        <f t="shared" si="646"/>
        <v>0</v>
      </c>
      <c r="AGG481" s="7">
        <v>434</v>
      </c>
      <c r="AGI481" s="7" t="s">
        <v>17953</v>
      </c>
      <c r="AGJ481" s="7" t="s">
        <v>17566</v>
      </c>
      <c r="AGM481" s="7">
        <f t="shared" si="647"/>
        <v>0</v>
      </c>
      <c r="AGN481" s="7">
        <f t="shared" si="648"/>
        <v>0</v>
      </c>
      <c r="AGO481" s="7">
        <v>434</v>
      </c>
      <c r="AGQ481" s="7" t="s">
        <v>17953</v>
      </c>
      <c r="AGR481" s="7" t="s">
        <v>17566</v>
      </c>
      <c r="AGU481" s="7">
        <f t="shared" si="649"/>
        <v>0</v>
      </c>
      <c r="AGV481" s="7">
        <f t="shared" si="650"/>
        <v>0</v>
      </c>
      <c r="AGW481" s="7">
        <v>434</v>
      </c>
      <c r="AGY481" s="7" t="s">
        <v>17953</v>
      </c>
      <c r="AGZ481" s="7" t="s">
        <v>17566</v>
      </c>
      <c r="AHC481" s="7">
        <f t="shared" si="651"/>
        <v>0</v>
      </c>
      <c r="AHD481" s="7">
        <f t="shared" si="652"/>
        <v>0</v>
      </c>
      <c r="AHE481" s="7">
        <v>434</v>
      </c>
      <c r="AHG481" s="7" t="s">
        <v>17953</v>
      </c>
      <c r="AHH481" s="7" t="s">
        <v>17566</v>
      </c>
      <c r="AHK481" s="7">
        <f t="shared" si="653"/>
        <v>0</v>
      </c>
      <c r="AHL481" s="7">
        <f t="shared" si="654"/>
        <v>0</v>
      </c>
      <c r="AHM481" s="7">
        <v>434</v>
      </c>
      <c r="AHO481" s="7" t="s">
        <v>17953</v>
      </c>
      <c r="AHP481" s="7" t="s">
        <v>17566</v>
      </c>
      <c r="AHS481" s="7">
        <f t="shared" si="655"/>
        <v>0</v>
      </c>
      <c r="AHT481" s="7">
        <f t="shared" si="656"/>
        <v>0</v>
      </c>
      <c r="AHU481" s="7">
        <v>434</v>
      </c>
      <c r="AHW481" s="7" t="s">
        <v>17953</v>
      </c>
      <c r="AHX481" s="7" t="s">
        <v>17566</v>
      </c>
      <c r="AIA481" s="7">
        <f t="shared" si="657"/>
        <v>0</v>
      </c>
      <c r="AIB481" s="7">
        <f t="shared" si="658"/>
        <v>0</v>
      </c>
      <c r="AIC481" s="7">
        <v>434</v>
      </c>
      <c r="AIE481" s="7" t="s">
        <v>17953</v>
      </c>
      <c r="AIF481" s="7" t="s">
        <v>17566</v>
      </c>
      <c r="AII481" s="7">
        <f t="shared" si="659"/>
        <v>0</v>
      </c>
      <c r="AIJ481" s="7">
        <f t="shared" si="660"/>
        <v>0</v>
      </c>
      <c r="AIK481" s="7">
        <v>434</v>
      </c>
      <c r="AIM481" s="7" t="s">
        <v>17953</v>
      </c>
      <c r="AIN481" s="7" t="s">
        <v>17566</v>
      </c>
      <c r="AIQ481" s="7">
        <f t="shared" si="661"/>
        <v>0</v>
      </c>
      <c r="AIR481" s="7">
        <f t="shared" si="662"/>
        <v>0</v>
      </c>
      <c r="AIS481" s="7">
        <v>434</v>
      </c>
      <c r="AIU481" s="7" t="s">
        <v>17953</v>
      </c>
      <c r="AIV481" s="7" t="s">
        <v>17566</v>
      </c>
      <c r="AIY481" s="7">
        <f t="shared" si="663"/>
        <v>0</v>
      </c>
      <c r="AIZ481" s="7">
        <f t="shared" si="664"/>
        <v>0</v>
      </c>
      <c r="AJA481" s="7">
        <v>434</v>
      </c>
    </row>
    <row r="482" spans="1:937" ht="30" customHeight="1">
      <c r="A482" s="94">
        <v>432</v>
      </c>
      <c r="B482" s="337"/>
      <c r="C482" s="386"/>
      <c r="D482" s="328" t="s">
        <v>17954</v>
      </c>
      <c r="E482" s="328"/>
      <c r="F482" s="328"/>
      <c r="G482" s="101" t="s">
        <v>17566</v>
      </c>
      <c r="H482" s="101">
        <v>1</v>
      </c>
      <c r="I482" s="38"/>
      <c r="J482" s="13"/>
      <c r="K482" s="13"/>
      <c r="L482" s="13"/>
      <c r="ADT482" s="7">
        <f t="shared" si="630"/>
        <v>0</v>
      </c>
      <c r="ADU482" s="7">
        <v>435</v>
      </c>
      <c r="ADW482" s="7" t="s">
        <v>17954</v>
      </c>
      <c r="ADX482" s="7" t="s">
        <v>17566</v>
      </c>
      <c r="AEA482" s="7">
        <f t="shared" si="631"/>
        <v>0</v>
      </c>
      <c r="AEB482" s="7">
        <f t="shared" si="632"/>
        <v>0</v>
      </c>
      <c r="AEC482" s="7">
        <v>435</v>
      </c>
      <c r="AEE482" s="7" t="s">
        <v>17954</v>
      </c>
      <c r="AEF482" s="7" t="s">
        <v>17566</v>
      </c>
      <c r="AEI482" s="7">
        <f t="shared" si="633"/>
        <v>0</v>
      </c>
      <c r="AEJ482" s="7">
        <f t="shared" si="634"/>
        <v>0</v>
      </c>
      <c r="AEK482" s="7">
        <v>435</v>
      </c>
      <c r="AEM482" s="7" t="s">
        <v>17954</v>
      </c>
      <c r="AEN482" s="7" t="s">
        <v>17566</v>
      </c>
      <c r="AEQ482" s="7">
        <f t="shared" si="635"/>
        <v>0</v>
      </c>
      <c r="AER482" s="7">
        <f t="shared" si="636"/>
        <v>0</v>
      </c>
      <c r="AES482" s="7">
        <v>435</v>
      </c>
      <c r="AEU482" s="7" t="s">
        <v>17954</v>
      </c>
      <c r="AEV482" s="7" t="s">
        <v>17566</v>
      </c>
      <c r="AEY482" s="7">
        <f t="shared" si="637"/>
        <v>0</v>
      </c>
      <c r="AEZ482" s="7">
        <f t="shared" si="638"/>
        <v>0</v>
      </c>
      <c r="AFA482" s="7">
        <v>435</v>
      </c>
      <c r="AFC482" s="7" t="s">
        <v>17954</v>
      </c>
      <c r="AFD482" s="7" t="s">
        <v>17566</v>
      </c>
      <c r="AFG482" s="7">
        <f t="shared" si="639"/>
        <v>0</v>
      </c>
      <c r="AFH482" s="7">
        <f t="shared" si="640"/>
        <v>0</v>
      </c>
      <c r="AFI482" s="7">
        <v>435</v>
      </c>
      <c r="AFK482" s="7" t="s">
        <v>17954</v>
      </c>
      <c r="AFL482" s="7" t="s">
        <v>17566</v>
      </c>
      <c r="AFO482" s="7">
        <f t="shared" si="641"/>
        <v>0</v>
      </c>
      <c r="AFP482" s="7">
        <f t="shared" si="642"/>
        <v>0</v>
      </c>
      <c r="AFQ482" s="7">
        <v>435</v>
      </c>
      <c r="AFS482" s="7" t="s">
        <v>17954</v>
      </c>
      <c r="AFT482" s="7" t="s">
        <v>17566</v>
      </c>
      <c r="AFW482" s="7">
        <f t="shared" si="643"/>
        <v>0</v>
      </c>
      <c r="AFX482" s="7">
        <f t="shared" si="644"/>
        <v>0</v>
      </c>
      <c r="AFY482" s="7">
        <v>435</v>
      </c>
      <c r="AGA482" s="7" t="s">
        <v>17954</v>
      </c>
      <c r="AGB482" s="7" t="s">
        <v>17566</v>
      </c>
      <c r="AGE482" s="7">
        <f t="shared" si="645"/>
        <v>0</v>
      </c>
      <c r="AGF482" s="7">
        <f t="shared" si="646"/>
        <v>0</v>
      </c>
      <c r="AGG482" s="7">
        <v>435</v>
      </c>
      <c r="AGI482" s="7" t="s">
        <v>17954</v>
      </c>
      <c r="AGJ482" s="7" t="s">
        <v>17566</v>
      </c>
      <c r="AGM482" s="7">
        <f t="shared" si="647"/>
        <v>0</v>
      </c>
      <c r="AGN482" s="7">
        <f t="shared" si="648"/>
        <v>0</v>
      </c>
      <c r="AGO482" s="7">
        <v>435</v>
      </c>
      <c r="AGQ482" s="7" t="s">
        <v>17954</v>
      </c>
      <c r="AGR482" s="7" t="s">
        <v>17566</v>
      </c>
      <c r="AGU482" s="7">
        <f t="shared" si="649"/>
        <v>0</v>
      </c>
      <c r="AGV482" s="7">
        <f t="shared" si="650"/>
        <v>0</v>
      </c>
      <c r="AGW482" s="7">
        <v>435</v>
      </c>
      <c r="AGY482" s="7" t="s">
        <v>17954</v>
      </c>
      <c r="AGZ482" s="7" t="s">
        <v>17566</v>
      </c>
      <c r="AHC482" s="7">
        <f t="shared" si="651"/>
        <v>0</v>
      </c>
      <c r="AHD482" s="7">
        <f t="shared" si="652"/>
        <v>0</v>
      </c>
      <c r="AHE482" s="7">
        <v>435</v>
      </c>
      <c r="AHG482" s="7" t="s">
        <v>17954</v>
      </c>
      <c r="AHH482" s="7" t="s">
        <v>17566</v>
      </c>
      <c r="AHK482" s="7">
        <f t="shared" si="653"/>
        <v>0</v>
      </c>
      <c r="AHL482" s="7">
        <f t="shared" si="654"/>
        <v>0</v>
      </c>
      <c r="AHM482" s="7">
        <v>435</v>
      </c>
      <c r="AHO482" s="7" t="s">
        <v>17954</v>
      </c>
      <c r="AHP482" s="7" t="s">
        <v>17566</v>
      </c>
      <c r="AHS482" s="7">
        <f t="shared" si="655"/>
        <v>0</v>
      </c>
      <c r="AHT482" s="7">
        <f t="shared" si="656"/>
        <v>0</v>
      </c>
      <c r="AHU482" s="7">
        <v>435</v>
      </c>
      <c r="AHW482" s="7" t="s">
        <v>17954</v>
      </c>
      <c r="AHX482" s="7" t="s">
        <v>17566</v>
      </c>
      <c r="AIA482" s="7">
        <f t="shared" si="657"/>
        <v>0</v>
      </c>
      <c r="AIB482" s="7">
        <f t="shared" si="658"/>
        <v>0</v>
      </c>
      <c r="AIC482" s="7">
        <v>435</v>
      </c>
      <c r="AIE482" s="7" t="s">
        <v>17954</v>
      </c>
      <c r="AIF482" s="7" t="s">
        <v>17566</v>
      </c>
      <c r="AII482" s="7">
        <f t="shared" si="659"/>
        <v>0</v>
      </c>
      <c r="AIJ482" s="7">
        <f t="shared" si="660"/>
        <v>0</v>
      </c>
      <c r="AIK482" s="7">
        <v>435</v>
      </c>
      <c r="AIM482" s="7" t="s">
        <v>17954</v>
      </c>
      <c r="AIN482" s="7" t="s">
        <v>17566</v>
      </c>
      <c r="AIQ482" s="7">
        <f t="shared" si="661"/>
        <v>0</v>
      </c>
      <c r="AIR482" s="7">
        <f t="shared" si="662"/>
        <v>0</v>
      </c>
      <c r="AIS482" s="7">
        <v>435</v>
      </c>
      <c r="AIU482" s="7" t="s">
        <v>17954</v>
      </c>
      <c r="AIV482" s="7" t="s">
        <v>17566</v>
      </c>
      <c r="AIY482" s="7">
        <f t="shared" si="663"/>
        <v>0</v>
      </c>
      <c r="AIZ482" s="7">
        <f t="shared" si="664"/>
        <v>0</v>
      </c>
      <c r="AJA482" s="7">
        <v>435</v>
      </c>
    </row>
    <row r="483" spans="1:937" ht="30" customHeight="1">
      <c r="A483" s="94">
        <v>433</v>
      </c>
      <c r="B483" s="337"/>
      <c r="C483" s="386"/>
      <c r="D483" s="328" t="s">
        <v>17955</v>
      </c>
      <c r="E483" s="328"/>
      <c r="F483" s="328"/>
      <c r="G483" s="101" t="s">
        <v>17566</v>
      </c>
      <c r="H483" s="101">
        <v>1</v>
      </c>
      <c r="I483" s="38"/>
      <c r="J483" s="13"/>
      <c r="K483" s="13"/>
      <c r="L483" s="13"/>
      <c r="ADT483" s="7">
        <f t="shared" si="630"/>
        <v>0</v>
      </c>
      <c r="ADU483" s="7">
        <v>436</v>
      </c>
      <c r="ADW483" s="7" t="s">
        <v>17955</v>
      </c>
      <c r="ADX483" s="7" t="s">
        <v>17566</v>
      </c>
      <c r="AEA483" s="7">
        <f t="shared" si="631"/>
        <v>0</v>
      </c>
      <c r="AEB483" s="7">
        <f t="shared" si="632"/>
        <v>0</v>
      </c>
      <c r="AEC483" s="7">
        <v>436</v>
      </c>
      <c r="AEE483" s="7" t="s">
        <v>17955</v>
      </c>
      <c r="AEF483" s="7" t="s">
        <v>17566</v>
      </c>
      <c r="AEI483" s="7">
        <f t="shared" si="633"/>
        <v>0</v>
      </c>
      <c r="AEJ483" s="7">
        <f t="shared" si="634"/>
        <v>0</v>
      </c>
      <c r="AEK483" s="7">
        <v>436</v>
      </c>
      <c r="AEM483" s="7" t="s">
        <v>17955</v>
      </c>
      <c r="AEN483" s="7" t="s">
        <v>17566</v>
      </c>
      <c r="AEQ483" s="7">
        <f t="shared" si="635"/>
        <v>0</v>
      </c>
      <c r="AER483" s="7">
        <f t="shared" si="636"/>
        <v>0</v>
      </c>
      <c r="AES483" s="7">
        <v>436</v>
      </c>
      <c r="AEU483" s="7" t="s">
        <v>17955</v>
      </c>
      <c r="AEV483" s="7" t="s">
        <v>17566</v>
      </c>
      <c r="AEY483" s="7">
        <f t="shared" si="637"/>
        <v>0</v>
      </c>
      <c r="AEZ483" s="7">
        <f t="shared" si="638"/>
        <v>0</v>
      </c>
      <c r="AFA483" s="7">
        <v>436</v>
      </c>
      <c r="AFC483" s="7" t="s">
        <v>17955</v>
      </c>
      <c r="AFD483" s="7" t="s">
        <v>17566</v>
      </c>
      <c r="AFG483" s="7">
        <f t="shared" si="639"/>
        <v>0</v>
      </c>
      <c r="AFH483" s="7">
        <f t="shared" si="640"/>
        <v>0</v>
      </c>
      <c r="AFI483" s="7">
        <v>436</v>
      </c>
      <c r="AFK483" s="7" t="s">
        <v>17955</v>
      </c>
      <c r="AFL483" s="7" t="s">
        <v>17566</v>
      </c>
      <c r="AFO483" s="7">
        <f t="shared" si="641"/>
        <v>0</v>
      </c>
      <c r="AFP483" s="7">
        <f t="shared" si="642"/>
        <v>0</v>
      </c>
      <c r="AFQ483" s="7">
        <v>436</v>
      </c>
      <c r="AFS483" s="7" t="s">
        <v>17955</v>
      </c>
      <c r="AFT483" s="7" t="s">
        <v>17566</v>
      </c>
      <c r="AFW483" s="7">
        <f t="shared" si="643"/>
        <v>0</v>
      </c>
      <c r="AFX483" s="7">
        <f t="shared" si="644"/>
        <v>0</v>
      </c>
      <c r="AFY483" s="7">
        <v>436</v>
      </c>
      <c r="AGA483" s="7" t="s">
        <v>17955</v>
      </c>
      <c r="AGB483" s="7" t="s">
        <v>17566</v>
      </c>
      <c r="AGE483" s="7">
        <f t="shared" si="645"/>
        <v>0</v>
      </c>
      <c r="AGF483" s="7">
        <f t="shared" si="646"/>
        <v>0</v>
      </c>
      <c r="AGG483" s="7">
        <v>436</v>
      </c>
      <c r="AGI483" s="7" t="s">
        <v>17955</v>
      </c>
      <c r="AGJ483" s="7" t="s">
        <v>17566</v>
      </c>
      <c r="AGM483" s="7">
        <f t="shared" si="647"/>
        <v>0</v>
      </c>
      <c r="AGN483" s="7">
        <f t="shared" si="648"/>
        <v>0</v>
      </c>
      <c r="AGO483" s="7">
        <v>436</v>
      </c>
      <c r="AGQ483" s="7" t="s">
        <v>17955</v>
      </c>
      <c r="AGR483" s="7" t="s">
        <v>17566</v>
      </c>
      <c r="AGU483" s="7">
        <f t="shared" si="649"/>
        <v>0</v>
      </c>
      <c r="AGV483" s="7">
        <f t="shared" si="650"/>
        <v>0</v>
      </c>
      <c r="AGW483" s="7">
        <v>436</v>
      </c>
      <c r="AGY483" s="7" t="s">
        <v>17955</v>
      </c>
      <c r="AGZ483" s="7" t="s">
        <v>17566</v>
      </c>
      <c r="AHC483" s="7">
        <f t="shared" si="651"/>
        <v>0</v>
      </c>
      <c r="AHD483" s="7">
        <f t="shared" si="652"/>
        <v>0</v>
      </c>
      <c r="AHE483" s="7">
        <v>436</v>
      </c>
      <c r="AHG483" s="7" t="s">
        <v>17955</v>
      </c>
      <c r="AHH483" s="7" t="s">
        <v>17566</v>
      </c>
      <c r="AHK483" s="7">
        <f t="shared" si="653"/>
        <v>0</v>
      </c>
      <c r="AHL483" s="7">
        <f t="shared" si="654"/>
        <v>0</v>
      </c>
      <c r="AHM483" s="7">
        <v>436</v>
      </c>
      <c r="AHO483" s="7" t="s">
        <v>17955</v>
      </c>
      <c r="AHP483" s="7" t="s">
        <v>17566</v>
      </c>
      <c r="AHS483" s="7">
        <f t="shared" si="655"/>
        <v>0</v>
      </c>
      <c r="AHT483" s="7">
        <f t="shared" si="656"/>
        <v>0</v>
      </c>
      <c r="AHU483" s="7">
        <v>436</v>
      </c>
      <c r="AHW483" s="7" t="s">
        <v>17955</v>
      </c>
      <c r="AHX483" s="7" t="s">
        <v>17566</v>
      </c>
      <c r="AIA483" s="7">
        <f t="shared" si="657"/>
        <v>0</v>
      </c>
      <c r="AIB483" s="7">
        <f t="shared" si="658"/>
        <v>0</v>
      </c>
      <c r="AIC483" s="7">
        <v>436</v>
      </c>
      <c r="AIE483" s="7" t="s">
        <v>17955</v>
      </c>
      <c r="AIF483" s="7" t="s">
        <v>17566</v>
      </c>
      <c r="AII483" s="7">
        <f t="shared" si="659"/>
        <v>0</v>
      </c>
      <c r="AIJ483" s="7">
        <f t="shared" si="660"/>
        <v>0</v>
      </c>
      <c r="AIK483" s="7">
        <v>436</v>
      </c>
      <c r="AIM483" s="7" t="s">
        <v>17955</v>
      </c>
      <c r="AIN483" s="7" t="s">
        <v>17566</v>
      </c>
      <c r="AIQ483" s="7">
        <f t="shared" si="661"/>
        <v>0</v>
      </c>
      <c r="AIR483" s="7">
        <f t="shared" si="662"/>
        <v>0</v>
      </c>
      <c r="AIS483" s="7">
        <v>436</v>
      </c>
      <c r="AIU483" s="7" t="s">
        <v>17955</v>
      </c>
      <c r="AIV483" s="7" t="s">
        <v>17566</v>
      </c>
      <c r="AIY483" s="7">
        <f t="shared" si="663"/>
        <v>0</v>
      </c>
      <c r="AIZ483" s="7">
        <f t="shared" si="664"/>
        <v>0</v>
      </c>
      <c r="AJA483" s="7">
        <v>436</v>
      </c>
    </row>
    <row r="484" spans="1:937" ht="30" customHeight="1">
      <c r="A484" s="94">
        <v>434</v>
      </c>
      <c r="B484" s="337"/>
      <c r="C484" s="386"/>
      <c r="D484" s="328" t="s">
        <v>17956</v>
      </c>
      <c r="E484" s="328"/>
      <c r="F484" s="328"/>
      <c r="G484" s="101" t="s">
        <v>17566</v>
      </c>
      <c r="H484" s="101">
        <v>1</v>
      </c>
      <c r="I484" s="38"/>
      <c r="J484" s="13"/>
      <c r="K484" s="13"/>
      <c r="L484" s="13"/>
      <c r="ADT484" s="7">
        <f t="shared" si="630"/>
        <v>0</v>
      </c>
      <c r="ADU484" s="7">
        <v>437</v>
      </c>
      <c r="ADW484" s="7" t="s">
        <v>17956</v>
      </c>
      <c r="ADX484" s="7" t="s">
        <v>17566</v>
      </c>
      <c r="AEA484" s="7">
        <f t="shared" si="631"/>
        <v>0</v>
      </c>
      <c r="AEB484" s="7">
        <f t="shared" si="632"/>
        <v>0</v>
      </c>
      <c r="AEC484" s="7">
        <v>437</v>
      </c>
      <c r="AEE484" s="7" t="s">
        <v>17956</v>
      </c>
      <c r="AEF484" s="7" t="s">
        <v>17566</v>
      </c>
      <c r="AEI484" s="7">
        <f t="shared" si="633"/>
        <v>0</v>
      </c>
      <c r="AEJ484" s="7">
        <f t="shared" si="634"/>
        <v>0</v>
      </c>
      <c r="AEK484" s="7">
        <v>437</v>
      </c>
      <c r="AEM484" s="7" t="s">
        <v>17956</v>
      </c>
      <c r="AEN484" s="7" t="s">
        <v>17566</v>
      </c>
      <c r="AEQ484" s="7">
        <f t="shared" si="635"/>
        <v>0</v>
      </c>
      <c r="AER484" s="7">
        <f t="shared" si="636"/>
        <v>0</v>
      </c>
      <c r="AES484" s="7">
        <v>437</v>
      </c>
      <c r="AEU484" s="7" t="s">
        <v>17956</v>
      </c>
      <c r="AEV484" s="7" t="s">
        <v>17566</v>
      </c>
      <c r="AEY484" s="7">
        <f t="shared" si="637"/>
        <v>0</v>
      </c>
      <c r="AEZ484" s="7">
        <f t="shared" si="638"/>
        <v>0</v>
      </c>
      <c r="AFA484" s="7">
        <v>437</v>
      </c>
      <c r="AFC484" s="7" t="s">
        <v>17956</v>
      </c>
      <c r="AFD484" s="7" t="s">
        <v>17566</v>
      </c>
      <c r="AFG484" s="7">
        <f t="shared" si="639"/>
        <v>0</v>
      </c>
      <c r="AFH484" s="7">
        <f t="shared" si="640"/>
        <v>0</v>
      </c>
      <c r="AFI484" s="7">
        <v>437</v>
      </c>
      <c r="AFK484" s="7" t="s">
        <v>17956</v>
      </c>
      <c r="AFL484" s="7" t="s">
        <v>17566</v>
      </c>
      <c r="AFO484" s="7">
        <f t="shared" si="641"/>
        <v>0</v>
      </c>
      <c r="AFP484" s="7">
        <f t="shared" si="642"/>
        <v>0</v>
      </c>
      <c r="AFQ484" s="7">
        <v>437</v>
      </c>
      <c r="AFS484" s="7" t="s">
        <v>17956</v>
      </c>
      <c r="AFT484" s="7" t="s">
        <v>17566</v>
      </c>
      <c r="AFW484" s="7">
        <f t="shared" si="643"/>
        <v>0</v>
      </c>
      <c r="AFX484" s="7">
        <f t="shared" si="644"/>
        <v>0</v>
      </c>
      <c r="AFY484" s="7">
        <v>437</v>
      </c>
      <c r="AGA484" s="7" t="s">
        <v>17956</v>
      </c>
      <c r="AGB484" s="7" t="s">
        <v>17566</v>
      </c>
      <c r="AGE484" s="7">
        <f t="shared" si="645"/>
        <v>0</v>
      </c>
      <c r="AGF484" s="7">
        <f t="shared" si="646"/>
        <v>0</v>
      </c>
      <c r="AGG484" s="7">
        <v>437</v>
      </c>
      <c r="AGI484" s="7" t="s">
        <v>17956</v>
      </c>
      <c r="AGJ484" s="7" t="s">
        <v>17566</v>
      </c>
      <c r="AGM484" s="7">
        <f t="shared" si="647"/>
        <v>0</v>
      </c>
      <c r="AGN484" s="7">
        <f t="shared" si="648"/>
        <v>0</v>
      </c>
      <c r="AGO484" s="7">
        <v>437</v>
      </c>
      <c r="AGQ484" s="7" t="s">
        <v>17956</v>
      </c>
      <c r="AGR484" s="7" t="s">
        <v>17566</v>
      </c>
      <c r="AGU484" s="7">
        <f t="shared" si="649"/>
        <v>0</v>
      </c>
      <c r="AGV484" s="7">
        <f t="shared" si="650"/>
        <v>0</v>
      </c>
      <c r="AGW484" s="7">
        <v>437</v>
      </c>
      <c r="AGY484" s="7" t="s">
        <v>17956</v>
      </c>
      <c r="AGZ484" s="7" t="s">
        <v>17566</v>
      </c>
      <c r="AHC484" s="7">
        <f t="shared" si="651"/>
        <v>0</v>
      </c>
      <c r="AHD484" s="7">
        <f t="shared" si="652"/>
        <v>0</v>
      </c>
      <c r="AHE484" s="7">
        <v>437</v>
      </c>
      <c r="AHG484" s="7" t="s">
        <v>17956</v>
      </c>
      <c r="AHH484" s="7" t="s">
        <v>17566</v>
      </c>
      <c r="AHK484" s="7">
        <f t="shared" si="653"/>
        <v>0</v>
      </c>
      <c r="AHL484" s="7">
        <f t="shared" si="654"/>
        <v>0</v>
      </c>
      <c r="AHM484" s="7">
        <v>437</v>
      </c>
      <c r="AHO484" s="7" t="s">
        <v>17956</v>
      </c>
      <c r="AHP484" s="7" t="s">
        <v>17566</v>
      </c>
      <c r="AHS484" s="7">
        <f t="shared" si="655"/>
        <v>0</v>
      </c>
      <c r="AHT484" s="7">
        <f t="shared" si="656"/>
        <v>0</v>
      </c>
      <c r="AHU484" s="7">
        <v>437</v>
      </c>
      <c r="AHW484" s="7" t="s">
        <v>17956</v>
      </c>
      <c r="AHX484" s="7" t="s">
        <v>17566</v>
      </c>
      <c r="AIA484" s="7">
        <f t="shared" si="657"/>
        <v>0</v>
      </c>
      <c r="AIB484" s="7">
        <f t="shared" si="658"/>
        <v>0</v>
      </c>
      <c r="AIC484" s="7">
        <v>437</v>
      </c>
      <c r="AIE484" s="7" t="s">
        <v>17956</v>
      </c>
      <c r="AIF484" s="7" t="s">
        <v>17566</v>
      </c>
      <c r="AII484" s="7">
        <f t="shared" si="659"/>
        <v>0</v>
      </c>
      <c r="AIJ484" s="7">
        <f t="shared" si="660"/>
        <v>0</v>
      </c>
      <c r="AIK484" s="7">
        <v>437</v>
      </c>
      <c r="AIM484" s="7" t="s">
        <v>17956</v>
      </c>
      <c r="AIN484" s="7" t="s">
        <v>17566</v>
      </c>
      <c r="AIQ484" s="7">
        <f t="shared" si="661"/>
        <v>0</v>
      </c>
      <c r="AIR484" s="7">
        <f t="shared" si="662"/>
        <v>0</v>
      </c>
      <c r="AIS484" s="7">
        <v>437</v>
      </c>
      <c r="AIU484" s="7" t="s">
        <v>17956</v>
      </c>
      <c r="AIV484" s="7" t="s">
        <v>17566</v>
      </c>
      <c r="AIY484" s="7">
        <f t="shared" si="663"/>
        <v>0</v>
      </c>
      <c r="AIZ484" s="7">
        <f t="shared" si="664"/>
        <v>0</v>
      </c>
      <c r="AJA484" s="7">
        <v>437</v>
      </c>
    </row>
    <row r="485" spans="1:937" ht="30" customHeight="1">
      <c r="A485" s="94">
        <v>435</v>
      </c>
      <c r="B485" s="337"/>
      <c r="C485" s="386"/>
      <c r="D485" s="328" t="s">
        <v>17957</v>
      </c>
      <c r="E485" s="328"/>
      <c r="F485" s="328"/>
      <c r="G485" s="101" t="s">
        <v>17566</v>
      </c>
      <c r="H485" s="101">
        <v>1</v>
      </c>
      <c r="I485" s="38"/>
      <c r="J485" s="13"/>
      <c r="K485" s="13"/>
      <c r="L485" s="13"/>
      <c r="ADT485" s="7">
        <f t="shared" si="630"/>
        <v>0</v>
      </c>
      <c r="ADU485" s="7">
        <v>438</v>
      </c>
      <c r="ADW485" s="7" t="s">
        <v>17957</v>
      </c>
      <c r="ADX485" s="7" t="s">
        <v>17566</v>
      </c>
      <c r="AEA485" s="7">
        <f t="shared" si="631"/>
        <v>0</v>
      </c>
      <c r="AEB485" s="7">
        <f t="shared" si="632"/>
        <v>0</v>
      </c>
      <c r="AEC485" s="7">
        <v>438</v>
      </c>
      <c r="AEE485" s="7" t="s">
        <v>17957</v>
      </c>
      <c r="AEF485" s="7" t="s">
        <v>17566</v>
      </c>
      <c r="AEI485" s="7">
        <f t="shared" si="633"/>
        <v>0</v>
      </c>
      <c r="AEJ485" s="7">
        <f t="shared" si="634"/>
        <v>0</v>
      </c>
      <c r="AEK485" s="7">
        <v>438</v>
      </c>
      <c r="AEM485" s="7" t="s">
        <v>17957</v>
      </c>
      <c r="AEN485" s="7" t="s">
        <v>17566</v>
      </c>
      <c r="AEQ485" s="7">
        <f t="shared" si="635"/>
        <v>0</v>
      </c>
      <c r="AER485" s="7">
        <f t="shared" si="636"/>
        <v>0</v>
      </c>
      <c r="AES485" s="7">
        <v>438</v>
      </c>
      <c r="AEU485" s="7" t="s">
        <v>17957</v>
      </c>
      <c r="AEV485" s="7" t="s">
        <v>17566</v>
      </c>
      <c r="AEY485" s="7">
        <f t="shared" si="637"/>
        <v>0</v>
      </c>
      <c r="AEZ485" s="7">
        <f t="shared" si="638"/>
        <v>0</v>
      </c>
      <c r="AFA485" s="7">
        <v>438</v>
      </c>
      <c r="AFC485" s="7" t="s">
        <v>17957</v>
      </c>
      <c r="AFD485" s="7" t="s">
        <v>17566</v>
      </c>
      <c r="AFG485" s="7">
        <f t="shared" si="639"/>
        <v>0</v>
      </c>
      <c r="AFH485" s="7">
        <f t="shared" si="640"/>
        <v>0</v>
      </c>
      <c r="AFI485" s="7">
        <v>438</v>
      </c>
      <c r="AFK485" s="7" t="s">
        <v>17957</v>
      </c>
      <c r="AFL485" s="7" t="s">
        <v>17566</v>
      </c>
      <c r="AFO485" s="7">
        <f t="shared" si="641"/>
        <v>0</v>
      </c>
      <c r="AFP485" s="7">
        <f t="shared" si="642"/>
        <v>0</v>
      </c>
      <c r="AFQ485" s="7">
        <v>438</v>
      </c>
      <c r="AFS485" s="7" t="s">
        <v>17957</v>
      </c>
      <c r="AFT485" s="7" t="s">
        <v>17566</v>
      </c>
      <c r="AFW485" s="7">
        <f t="shared" si="643"/>
        <v>0</v>
      </c>
      <c r="AFX485" s="7">
        <f t="shared" si="644"/>
        <v>0</v>
      </c>
      <c r="AFY485" s="7">
        <v>438</v>
      </c>
      <c r="AGA485" s="7" t="s">
        <v>17957</v>
      </c>
      <c r="AGB485" s="7" t="s">
        <v>17566</v>
      </c>
      <c r="AGE485" s="7">
        <f t="shared" si="645"/>
        <v>0</v>
      </c>
      <c r="AGF485" s="7">
        <f t="shared" si="646"/>
        <v>0</v>
      </c>
      <c r="AGG485" s="7">
        <v>438</v>
      </c>
      <c r="AGI485" s="7" t="s">
        <v>17957</v>
      </c>
      <c r="AGJ485" s="7" t="s">
        <v>17566</v>
      </c>
      <c r="AGM485" s="7">
        <f t="shared" si="647"/>
        <v>0</v>
      </c>
      <c r="AGN485" s="7">
        <f t="shared" si="648"/>
        <v>0</v>
      </c>
      <c r="AGO485" s="7">
        <v>438</v>
      </c>
      <c r="AGQ485" s="7" t="s">
        <v>17957</v>
      </c>
      <c r="AGR485" s="7" t="s">
        <v>17566</v>
      </c>
      <c r="AGU485" s="7">
        <f t="shared" si="649"/>
        <v>0</v>
      </c>
      <c r="AGV485" s="7">
        <f t="shared" si="650"/>
        <v>0</v>
      </c>
      <c r="AGW485" s="7">
        <v>438</v>
      </c>
      <c r="AGY485" s="7" t="s">
        <v>17957</v>
      </c>
      <c r="AGZ485" s="7" t="s">
        <v>17566</v>
      </c>
      <c r="AHC485" s="7">
        <f t="shared" si="651"/>
        <v>0</v>
      </c>
      <c r="AHD485" s="7">
        <f t="shared" si="652"/>
        <v>0</v>
      </c>
      <c r="AHE485" s="7">
        <v>438</v>
      </c>
      <c r="AHG485" s="7" t="s">
        <v>17957</v>
      </c>
      <c r="AHH485" s="7" t="s">
        <v>17566</v>
      </c>
      <c r="AHK485" s="7">
        <f t="shared" si="653"/>
        <v>0</v>
      </c>
      <c r="AHL485" s="7">
        <f t="shared" si="654"/>
        <v>0</v>
      </c>
      <c r="AHM485" s="7">
        <v>438</v>
      </c>
      <c r="AHO485" s="7" t="s">
        <v>17957</v>
      </c>
      <c r="AHP485" s="7" t="s">
        <v>17566</v>
      </c>
      <c r="AHS485" s="7">
        <f t="shared" si="655"/>
        <v>0</v>
      </c>
      <c r="AHT485" s="7">
        <f t="shared" si="656"/>
        <v>0</v>
      </c>
      <c r="AHU485" s="7">
        <v>438</v>
      </c>
      <c r="AHW485" s="7" t="s">
        <v>17957</v>
      </c>
      <c r="AHX485" s="7" t="s">
        <v>17566</v>
      </c>
      <c r="AIA485" s="7">
        <f t="shared" si="657"/>
        <v>0</v>
      </c>
      <c r="AIB485" s="7">
        <f t="shared" si="658"/>
        <v>0</v>
      </c>
      <c r="AIC485" s="7">
        <v>438</v>
      </c>
      <c r="AIE485" s="7" t="s">
        <v>17957</v>
      </c>
      <c r="AIF485" s="7" t="s">
        <v>17566</v>
      </c>
      <c r="AII485" s="7">
        <f t="shared" si="659"/>
        <v>0</v>
      </c>
      <c r="AIJ485" s="7">
        <f t="shared" si="660"/>
        <v>0</v>
      </c>
      <c r="AIK485" s="7">
        <v>438</v>
      </c>
      <c r="AIM485" s="7" t="s">
        <v>17957</v>
      </c>
      <c r="AIN485" s="7" t="s">
        <v>17566</v>
      </c>
      <c r="AIQ485" s="7">
        <f t="shared" si="661"/>
        <v>0</v>
      </c>
      <c r="AIR485" s="7">
        <f t="shared" si="662"/>
        <v>0</v>
      </c>
      <c r="AIS485" s="7">
        <v>438</v>
      </c>
      <c r="AIU485" s="7" t="s">
        <v>17957</v>
      </c>
      <c r="AIV485" s="7" t="s">
        <v>17566</v>
      </c>
      <c r="AIY485" s="7">
        <f t="shared" si="663"/>
        <v>0</v>
      </c>
      <c r="AIZ485" s="7">
        <f t="shared" si="664"/>
        <v>0</v>
      </c>
      <c r="AJA485" s="7">
        <v>438</v>
      </c>
    </row>
    <row r="486" spans="1:937" ht="30" customHeight="1">
      <c r="A486" s="94">
        <v>436</v>
      </c>
      <c r="B486" s="337" t="s">
        <v>17550</v>
      </c>
      <c r="C486" s="386" t="s">
        <v>17958</v>
      </c>
      <c r="D486" s="328" t="s">
        <v>17959</v>
      </c>
      <c r="E486" s="328"/>
      <c r="F486" s="328"/>
      <c r="G486" s="101" t="s">
        <v>17566</v>
      </c>
      <c r="H486" s="101">
        <v>1</v>
      </c>
      <c r="I486" s="38"/>
      <c r="J486" s="13"/>
      <c r="K486" s="13"/>
      <c r="L486" s="13"/>
      <c r="ADT486" s="7">
        <f t="shared" si="630"/>
        <v>0</v>
      </c>
      <c r="ADU486" s="7">
        <v>439</v>
      </c>
      <c r="ADV486" s="7" t="s">
        <v>17958</v>
      </c>
      <c r="ADW486" s="7" t="s">
        <v>17959</v>
      </c>
      <c r="ADX486" s="7" t="s">
        <v>17566</v>
      </c>
      <c r="AEA486" s="7">
        <f t="shared" si="631"/>
        <v>0</v>
      </c>
      <c r="AEB486" s="7">
        <f t="shared" si="632"/>
        <v>0</v>
      </c>
      <c r="AEC486" s="7">
        <v>439</v>
      </c>
      <c r="AED486" s="7" t="s">
        <v>17958</v>
      </c>
      <c r="AEE486" s="7" t="s">
        <v>17959</v>
      </c>
      <c r="AEF486" s="7" t="s">
        <v>17566</v>
      </c>
      <c r="AEI486" s="7">
        <f t="shared" si="633"/>
        <v>0</v>
      </c>
      <c r="AEJ486" s="7">
        <f t="shared" si="634"/>
        <v>0</v>
      </c>
      <c r="AEK486" s="7">
        <v>439</v>
      </c>
      <c r="AEL486" s="7" t="s">
        <v>17958</v>
      </c>
      <c r="AEM486" s="7" t="s">
        <v>17959</v>
      </c>
      <c r="AEN486" s="7" t="s">
        <v>17566</v>
      </c>
      <c r="AEQ486" s="7">
        <f t="shared" si="635"/>
        <v>0</v>
      </c>
      <c r="AER486" s="7">
        <f t="shared" si="636"/>
        <v>0</v>
      </c>
      <c r="AES486" s="7">
        <v>439</v>
      </c>
      <c r="AET486" s="7" t="s">
        <v>17958</v>
      </c>
      <c r="AEU486" s="7" t="s">
        <v>17959</v>
      </c>
      <c r="AEV486" s="7" t="s">
        <v>17566</v>
      </c>
      <c r="AEY486" s="7">
        <f t="shared" si="637"/>
        <v>0</v>
      </c>
      <c r="AEZ486" s="7">
        <f t="shared" si="638"/>
        <v>0</v>
      </c>
      <c r="AFA486" s="7">
        <v>439</v>
      </c>
      <c r="AFB486" s="7" t="s">
        <v>17958</v>
      </c>
      <c r="AFC486" s="7" t="s">
        <v>17959</v>
      </c>
      <c r="AFD486" s="7" t="s">
        <v>17566</v>
      </c>
      <c r="AFG486" s="7">
        <f t="shared" si="639"/>
        <v>0</v>
      </c>
      <c r="AFH486" s="7">
        <f t="shared" si="640"/>
        <v>0</v>
      </c>
      <c r="AFI486" s="7">
        <v>439</v>
      </c>
      <c r="AFJ486" s="7" t="s">
        <v>17958</v>
      </c>
      <c r="AFK486" s="7" t="s">
        <v>17959</v>
      </c>
      <c r="AFL486" s="7" t="s">
        <v>17566</v>
      </c>
      <c r="AFO486" s="7">
        <f t="shared" si="641"/>
        <v>0</v>
      </c>
      <c r="AFP486" s="7">
        <f t="shared" si="642"/>
        <v>0</v>
      </c>
      <c r="AFQ486" s="7">
        <v>439</v>
      </c>
      <c r="AFR486" s="7" t="s">
        <v>17958</v>
      </c>
      <c r="AFS486" s="7" t="s">
        <v>17959</v>
      </c>
      <c r="AFT486" s="7" t="s">
        <v>17566</v>
      </c>
      <c r="AFW486" s="7">
        <f t="shared" si="643"/>
        <v>0</v>
      </c>
      <c r="AFX486" s="7">
        <f t="shared" si="644"/>
        <v>0</v>
      </c>
      <c r="AFY486" s="7">
        <v>439</v>
      </c>
      <c r="AFZ486" s="7" t="s">
        <v>17958</v>
      </c>
      <c r="AGA486" s="7" t="s">
        <v>17959</v>
      </c>
      <c r="AGB486" s="7" t="s">
        <v>17566</v>
      </c>
      <c r="AGE486" s="7">
        <f t="shared" si="645"/>
        <v>0</v>
      </c>
      <c r="AGF486" s="7">
        <f t="shared" si="646"/>
        <v>0</v>
      </c>
      <c r="AGG486" s="7">
        <v>439</v>
      </c>
      <c r="AGH486" s="7" t="s">
        <v>17958</v>
      </c>
      <c r="AGI486" s="7" t="s">
        <v>17959</v>
      </c>
      <c r="AGJ486" s="7" t="s">
        <v>17566</v>
      </c>
      <c r="AGM486" s="7">
        <f t="shared" si="647"/>
        <v>0</v>
      </c>
      <c r="AGN486" s="7">
        <f t="shared" si="648"/>
        <v>0</v>
      </c>
      <c r="AGO486" s="7">
        <v>439</v>
      </c>
      <c r="AGP486" s="7" t="s">
        <v>17958</v>
      </c>
      <c r="AGQ486" s="7" t="s">
        <v>17959</v>
      </c>
      <c r="AGR486" s="7" t="s">
        <v>17566</v>
      </c>
      <c r="AGU486" s="7">
        <f t="shared" si="649"/>
        <v>0</v>
      </c>
      <c r="AGV486" s="7">
        <f t="shared" si="650"/>
        <v>0</v>
      </c>
      <c r="AGW486" s="7">
        <v>439</v>
      </c>
      <c r="AGX486" s="7" t="s">
        <v>17958</v>
      </c>
      <c r="AGY486" s="7" t="s">
        <v>17959</v>
      </c>
      <c r="AGZ486" s="7" t="s">
        <v>17566</v>
      </c>
      <c r="AHC486" s="7">
        <f t="shared" si="651"/>
        <v>0</v>
      </c>
      <c r="AHD486" s="7">
        <f t="shared" si="652"/>
        <v>0</v>
      </c>
      <c r="AHE486" s="7">
        <v>439</v>
      </c>
      <c r="AHF486" s="7" t="s">
        <v>17958</v>
      </c>
      <c r="AHG486" s="7" t="s">
        <v>17959</v>
      </c>
      <c r="AHH486" s="7" t="s">
        <v>17566</v>
      </c>
      <c r="AHK486" s="7">
        <f t="shared" si="653"/>
        <v>0</v>
      </c>
      <c r="AHL486" s="7">
        <f t="shared" si="654"/>
        <v>0</v>
      </c>
      <c r="AHM486" s="7">
        <v>439</v>
      </c>
      <c r="AHN486" s="7" t="s">
        <v>17958</v>
      </c>
      <c r="AHO486" s="7" t="s">
        <v>17959</v>
      </c>
      <c r="AHP486" s="7" t="s">
        <v>17566</v>
      </c>
      <c r="AHS486" s="7">
        <f t="shared" si="655"/>
        <v>0</v>
      </c>
      <c r="AHT486" s="7">
        <f t="shared" si="656"/>
        <v>0</v>
      </c>
      <c r="AHU486" s="7">
        <v>439</v>
      </c>
      <c r="AHV486" s="7" t="s">
        <v>17958</v>
      </c>
      <c r="AHW486" s="7" t="s">
        <v>17959</v>
      </c>
      <c r="AHX486" s="7" t="s">
        <v>17566</v>
      </c>
      <c r="AIA486" s="7">
        <f t="shared" si="657"/>
        <v>0</v>
      </c>
      <c r="AIB486" s="7">
        <f t="shared" si="658"/>
        <v>0</v>
      </c>
      <c r="AIC486" s="7">
        <v>439</v>
      </c>
      <c r="AID486" s="7" t="s">
        <v>17958</v>
      </c>
      <c r="AIE486" s="7" t="s">
        <v>17959</v>
      </c>
      <c r="AIF486" s="7" t="s">
        <v>17566</v>
      </c>
      <c r="AII486" s="7">
        <f t="shared" si="659"/>
        <v>0</v>
      </c>
      <c r="AIJ486" s="7">
        <f t="shared" si="660"/>
        <v>0</v>
      </c>
      <c r="AIK486" s="7">
        <v>439</v>
      </c>
      <c r="AIL486" s="7" t="s">
        <v>17958</v>
      </c>
      <c r="AIM486" s="7" t="s">
        <v>17959</v>
      </c>
      <c r="AIN486" s="7" t="s">
        <v>17566</v>
      </c>
      <c r="AIQ486" s="7">
        <f t="shared" si="661"/>
        <v>0</v>
      </c>
      <c r="AIR486" s="7">
        <f t="shared" si="662"/>
        <v>0</v>
      </c>
      <c r="AIS486" s="7">
        <v>439</v>
      </c>
      <c r="AIT486" s="7" t="s">
        <v>17958</v>
      </c>
      <c r="AIU486" s="7" t="s">
        <v>17959</v>
      </c>
      <c r="AIV486" s="7" t="s">
        <v>17566</v>
      </c>
      <c r="AIY486" s="7">
        <f t="shared" si="663"/>
        <v>0</v>
      </c>
      <c r="AIZ486" s="7">
        <f t="shared" si="664"/>
        <v>0</v>
      </c>
      <c r="AJA486" s="7">
        <v>439</v>
      </c>
    </row>
    <row r="487" spans="1:937" ht="30" customHeight="1">
      <c r="A487" s="94">
        <v>437</v>
      </c>
      <c r="B487" s="337"/>
      <c r="C487" s="386"/>
      <c r="D487" s="328" t="s">
        <v>17960</v>
      </c>
      <c r="E487" s="328"/>
      <c r="F487" s="328"/>
      <c r="G487" s="101" t="s">
        <v>17566</v>
      </c>
      <c r="H487" s="101">
        <v>1</v>
      </c>
      <c r="I487" s="38"/>
      <c r="J487" s="13"/>
      <c r="K487" s="13"/>
      <c r="L487" s="13"/>
      <c r="ADT487" s="7">
        <f t="shared" si="630"/>
        <v>0</v>
      </c>
      <c r="ADU487" s="7">
        <v>440</v>
      </c>
      <c r="ADW487" s="7" t="s">
        <v>17960</v>
      </c>
      <c r="ADX487" s="7" t="s">
        <v>17566</v>
      </c>
      <c r="AEA487" s="7">
        <f t="shared" si="631"/>
        <v>0</v>
      </c>
      <c r="AEB487" s="7">
        <f t="shared" si="632"/>
        <v>0</v>
      </c>
      <c r="AEC487" s="7">
        <v>440</v>
      </c>
      <c r="AEE487" s="7" t="s">
        <v>17960</v>
      </c>
      <c r="AEF487" s="7" t="s">
        <v>17566</v>
      </c>
      <c r="AEI487" s="7">
        <f t="shared" si="633"/>
        <v>0</v>
      </c>
      <c r="AEJ487" s="7">
        <f t="shared" si="634"/>
        <v>0</v>
      </c>
      <c r="AEK487" s="7">
        <v>440</v>
      </c>
      <c r="AEM487" s="7" t="s">
        <v>17960</v>
      </c>
      <c r="AEN487" s="7" t="s">
        <v>17566</v>
      </c>
      <c r="AEQ487" s="7">
        <f t="shared" si="635"/>
        <v>0</v>
      </c>
      <c r="AER487" s="7">
        <f t="shared" si="636"/>
        <v>0</v>
      </c>
      <c r="AES487" s="7">
        <v>440</v>
      </c>
      <c r="AEU487" s="7" t="s">
        <v>17960</v>
      </c>
      <c r="AEV487" s="7" t="s">
        <v>17566</v>
      </c>
      <c r="AEY487" s="7">
        <f t="shared" si="637"/>
        <v>0</v>
      </c>
      <c r="AEZ487" s="7">
        <f t="shared" si="638"/>
        <v>0</v>
      </c>
      <c r="AFA487" s="7">
        <v>440</v>
      </c>
      <c r="AFC487" s="7" t="s">
        <v>17960</v>
      </c>
      <c r="AFD487" s="7" t="s">
        <v>17566</v>
      </c>
      <c r="AFG487" s="7">
        <f t="shared" si="639"/>
        <v>0</v>
      </c>
      <c r="AFH487" s="7">
        <f t="shared" si="640"/>
        <v>0</v>
      </c>
      <c r="AFI487" s="7">
        <v>440</v>
      </c>
      <c r="AFK487" s="7" t="s">
        <v>17960</v>
      </c>
      <c r="AFL487" s="7" t="s">
        <v>17566</v>
      </c>
      <c r="AFO487" s="7">
        <f t="shared" si="641"/>
        <v>0</v>
      </c>
      <c r="AFP487" s="7">
        <f t="shared" si="642"/>
        <v>0</v>
      </c>
      <c r="AFQ487" s="7">
        <v>440</v>
      </c>
      <c r="AFS487" s="7" t="s">
        <v>17960</v>
      </c>
      <c r="AFT487" s="7" t="s">
        <v>17566</v>
      </c>
      <c r="AFW487" s="7">
        <f t="shared" si="643"/>
        <v>0</v>
      </c>
      <c r="AFX487" s="7">
        <f t="shared" si="644"/>
        <v>0</v>
      </c>
      <c r="AFY487" s="7">
        <v>440</v>
      </c>
      <c r="AGA487" s="7" t="s">
        <v>17960</v>
      </c>
      <c r="AGB487" s="7" t="s">
        <v>17566</v>
      </c>
      <c r="AGE487" s="7">
        <f t="shared" si="645"/>
        <v>0</v>
      </c>
      <c r="AGF487" s="7">
        <f t="shared" si="646"/>
        <v>0</v>
      </c>
      <c r="AGG487" s="7">
        <v>440</v>
      </c>
      <c r="AGI487" s="7" t="s">
        <v>17960</v>
      </c>
      <c r="AGJ487" s="7" t="s">
        <v>17566</v>
      </c>
      <c r="AGM487" s="7">
        <f t="shared" si="647"/>
        <v>0</v>
      </c>
      <c r="AGN487" s="7">
        <f t="shared" si="648"/>
        <v>0</v>
      </c>
      <c r="AGO487" s="7">
        <v>440</v>
      </c>
      <c r="AGQ487" s="7" t="s">
        <v>17960</v>
      </c>
      <c r="AGR487" s="7" t="s">
        <v>17566</v>
      </c>
      <c r="AGU487" s="7">
        <f t="shared" si="649"/>
        <v>0</v>
      </c>
      <c r="AGV487" s="7">
        <f t="shared" si="650"/>
        <v>0</v>
      </c>
      <c r="AGW487" s="7">
        <v>440</v>
      </c>
      <c r="AGY487" s="7" t="s">
        <v>17960</v>
      </c>
      <c r="AGZ487" s="7" t="s">
        <v>17566</v>
      </c>
      <c r="AHC487" s="7">
        <f t="shared" si="651"/>
        <v>0</v>
      </c>
      <c r="AHD487" s="7">
        <f t="shared" si="652"/>
        <v>0</v>
      </c>
      <c r="AHE487" s="7">
        <v>440</v>
      </c>
      <c r="AHG487" s="7" t="s">
        <v>17960</v>
      </c>
      <c r="AHH487" s="7" t="s">
        <v>17566</v>
      </c>
      <c r="AHK487" s="7">
        <f t="shared" si="653"/>
        <v>0</v>
      </c>
      <c r="AHL487" s="7">
        <f t="shared" si="654"/>
        <v>0</v>
      </c>
      <c r="AHM487" s="7">
        <v>440</v>
      </c>
      <c r="AHO487" s="7" t="s">
        <v>17960</v>
      </c>
      <c r="AHP487" s="7" t="s">
        <v>17566</v>
      </c>
      <c r="AHS487" s="7">
        <f t="shared" si="655"/>
        <v>0</v>
      </c>
      <c r="AHT487" s="7">
        <f t="shared" si="656"/>
        <v>0</v>
      </c>
      <c r="AHU487" s="7">
        <v>440</v>
      </c>
      <c r="AHW487" s="7" t="s">
        <v>17960</v>
      </c>
      <c r="AHX487" s="7" t="s">
        <v>17566</v>
      </c>
      <c r="AIA487" s="7">
        <f t="shared" si="657"/>
        <v>0</v>
      </c>
      <c r="AIB487" s="7">
        <f t="shared" si="658"/>
        <v>0</v>
      </c>
      <c r="AIC487" s="7">
        <v>440</v>
      </c>
      <c r="AIE487" s="7" t="s">
        <v>17960</v>
      </c>
      <c r="AIF487" s="7" t="s">
        <v>17566</v>
      </c>
      <c r="AII487" s="7">
        <f t="shared" si="659"/>
        <v>0</v>
      </c>
      <c r="AIJ487" s="7">
        <f t="shared" si="660"/>
        <v>0</v>
      </c>
      <c r="AIK487" s="7">
        <v>440</v>
      </c>
      <c r="AIM487" s="7" t="s">
        <v>17960</v>
      </c>
      <c r="AIN487" s="7" t="s">
        <v>17566</v>
      </c>
      <c r="AIQ487" s="7">
        <f t="shared" si="661"/>
        <v>0</v>
      </c>
      <c r="AIR487" s="7">
        <f t="shared" si="662"/>
        <v>0</v>
      </c>
      <c r="AIS487" s="7">
        <v>440</v>
      </c>
      <c r="AIU487" s="7" t="s">
        <v>17960</v>
      </c>
      <c r="AIV487" s="7" t="s">
        <v>17566</v>
      </c>
      <c r="AIY487" s="7">
        <f t="shared" si="663"/>
        <v>0</v>
      </c>
      <c r="AIZ487" s="7">
        <f t="shared" si="664"/>
        <v>0</v>
      </c>
      <c r="AJA487" s="7">
        <v>440</v>
      </c>
    </row>
    <row r="488" spans="1:937" ht="30" customHeight="1">
      <c r="A488" s="94">
        <v>438</v>
      </c>
      <c r="B488" s="337"/>
      <c r="C488" s="386"/>
      <c r="D488" s="328" t="s">
        <v>17961</v>
      </c>
      <c r="E488" s="328"/>
      <c r="F488" s="328"/>
      <c r="G488" s="101" t="s">
        <v>17566</v>
      </c>
      <c r="H488" s="101">
        <v>1</v>
      </c>
      <c r="I488" s="38"/>
      <c r="J488" s="13"/>
      <c r="K488" s="13"/>
      <c r="L488" s="13"/>
      <c r="ADT488" s="7">
        <f t="shared" si="630"/>
        <v>0</v>
      </c>
      <c r="ADU488" s="7">
        <v>441</v>
      </c>
      <c r="ADW488" s="7" t="s">
        <v>17961</v>
      </c>
      <c r="ADX488" s="7" t="s">
        <v>17566</v>
      </c>
      <c r="AEA488" s="7">
        <f t="shared" si="631"/>
        <v>0</v>
      </c>
      <c r="AEB488" s="7">
        <f t="shared" si="632"/>
        <v>0</v>
      </c>
      <c r="AEC488" s="7">
        <v>441</v>
      </c>
      <c r="AEE488" s="7" t="s">
        <v>17961</v>
      </c>
      <c r="AEF488" s="7" t="s">
        <v>17566</v>
      </c>
      <c r="AEI488" s="7">
        <f t="shared" si="633"/>
        <v>0</v>
      </c>
      <c r="AEJ488" s="7">
        <f t="shared" si="634"/>
        <v>0</v>
      </c>
      <c r="AEK488" s="7">
        <v>441</v>
      </c>
      <c r="AEM488" s="7" t="s">
        <v>17961</v>
      </c>
      <c r="AEN488" s="7" t="s">
        <v>17566</v>
      </c>
      <c r="AEQ488" s="7">
        <f t="shared" si="635"/>
        <v>0</v>
      </c>
      <c r="AER488" s="7">
        <f t="shared" si="636"/>
        <v>0</v>
      </c>
      <c r="AES488" s="7">
        <v>441</v>
      </c>
      <c r="AEU488" s="7" t="s">
        <v>17961</v>
      </c>
      <c r="AEV488" s="7" t="s">
        <v>17566</v>
      </c>
      <c r="AEY488" s="7">
        <f t="shared" si="637"/>
        <v>0</v>
      </c>
      <c r="AEZ488" s="7">
        <f t="shared" si="638"/>
        <v>0</v>
      </c>
      <c r="AFA488" s="7">
        <v>441</v>
      </c>
      <c r="AFC488" s="7" t="s">
        <v>17961</v>
      </c>
      <c r="AFD488" s="7" t="s">
        <v>17566</v>
      </c>
      <c r="AFG488" s="7">
        <f t="shared" si="639"/>
        <v>0</v>
      </c>
      <c r="AFH488" s="7">
        <f t="shared" si="640"/>
        <v>0</v>
      </c>
      <c r="AFI488" s="7">
        <v>441</v>
      </c>
      <c r="AFK488" s="7" t="s">
        <v>17961</v>
      </c>
      <c r="AFL488" s="7" t="s">
        <v>17566</v>
      </c>
      <c r="AFO488" s="7">
        <f t="shared" si="641"/>
        <v>0</v>
      </c>
      <c r="AFP488" s="7">
        <f t="shared" si="642"/>
        <v>0</v>
      </c>
      <c r="AFQ488" s="7">
        <v>441</v>
      </c>
      <c r="AFS488" s="7" t="s">
        <v>17961</v>
      </c>
      <c r="AFT488" s="7" t="s">
        <v>17566</v>
      </c>
      <c r="AFW488" s="7">
        <f t="shared" si="643"/>
        <v>0</v>
      </c>
      <c r="AFX488" s="7">
        <f t="shared" si="644"/>
        <v>0</v>
      </c>
      <c r="AFY488" s="7">
        <v>441</v>
      </c>
      <c r="AGA488" s="7" t="s">
        <v>17961</v>
      </c>
      <c r="AGB488" s="7" t="s">
        <v>17566</v>
      </c>
      <c r="AGE488" s="7">
        <f t="shared" si="645"/>
        <v>0</v>
      </c>
      <c r="AGF488" s="7">
        <f t="shared" si="646"/>
        <v>0</v>
      </c>
      <c r="AGG488" s="7">
        <v>441</v>
      </c>
      <c r="AGI488" s="7" t="s">
        <v>17961</v>
      </c>
      <c r="AGJ488" s="7" t="s">
        <v>17566</v>
      </c>
      <c r="AGM488" s="7">
        <f t="shared" si="647"/>
        <v>0</v>
      </c>
      <c r="AGN488" s="7">
        <f t="shared" si="648"/>
        <v>0</v>
      </c>
      <c r="AGO488" s="7">
        <v>441</v>
      </c>
      <c r="AGQ488" s="7" t="s">
        <v>17961</v>
      </c>
      <c r="AGR488" s="7" t="s">
        <v>17566</v>
      </c>
      <c r="AGU488" s="7">
        <f t="shared" si="649"/>
        <v>0</v>
      </c>
      <c r="AGV488" s="7">
        <f t="shared" si="650"/>
        <v>0</v>
      </c>
      <c r="AGW488" s="7">
        <v>441</v>
      </c>
      <c r="AGY488" s="7" t="s">
        <v>17961</v>
      </c>
      <c r="AGZ488" s="7" t="s">
        <v>17566</v>
      </c>
      <c r="AHC488" s="7">
        <f t="shared" si="651"/>
        <v>0</v>
      </c>
      <c r="AHD488" s="7">
        <f t="shared" si="652"/>
        <v>0</v>
      </c>
      <c r="AHE488" s="7">
        <v>441</v>
      </c>
      <c r="AHG488" s="7" t="s">
        <v>17961</v>
      </c>
      <c r="AHH488" s="7" t="s">
        <v>17566</v>
      </c>
      <c r="AHK488" s="7">
        <f t="shared" si="653"/>
        <v>0</v>
      </c>
      <c r="AHL488" s="7">
        <f t="shared" si="654"/>
        <v>0</v>
      </c>
      <c r="AHM488" s="7">
        <v>441</v>
      </c>
      <c r="AHO488" s="7" t="s">
        <v>17961</v>
      </c>
      <c r="AHP488" s="7" t="s">
        <v>17566</v>
      </c>
      <c r="AHS488" s="7">
        <f t="shared" si="655"/>
        <v>0</v>
      </c>
      <c r="AHT488" s="7">
        <f t="shared" si="656"/>
        <v>0</v>
      </c>
      <c r="AHU488" s="7">
        <v>441</v>
      </c>
      <c r="AHW488" s="7" t="s">
        <v>17961</v>
      </c>
      <c r="AHX488" s="7" t="s">
        <v>17566</v>
      </c>
      <c r="AIA488" s="7">
        <f t="shared" si="657"/>
        <v>0</v>
      </c>
      <c r="AIB488" s="7">
        <f t="shared" si="658"/>
        <v>0</v>
      </c>
      <c r="AIC488" s="7">
        <v>441</v>
      </c>
      <c r="AIE488" s="7" t="s">
        <v>17961</v>
      </c>
      <c r="AIF488" s="7" t="s">
        <v>17566</v>
      </c>
      <c r="AII488" s="7">
        <f t="shared" si="659"/>
        <v>0</v>
      </c>
      <c r="AIJ488" s="7">
        <f t="shared" si="660"/>
        <v>0</v>
      </c>
      <c r="AIK488" s="7">
        <v>441</v>
      </c>
      <c r="AIM488" s="7" t="s">
        <v>17961</v>
      </c>
      <c r="AIN488" s="7" t="s">
        <v>17566</v>
      </c>
      <c r="AIQ488" s="7">
        <f t="shared" si="661"/>
        <v>0</v>
      </c>
      <c r="AIR488" s="7">
        <f t="shared" si="662"/>
        <v>0</v>
      </c>
      <c r="AIS488" s="7">
        <v>441</v>
      </c>
      <c r="AIU488" s="7" t="s">
        <v>17961</v>
      </c>
      <c r="AIV488" s="7" t="s">
        <v>17566</v>
      </c>
      <c r="AIY488" s="7">
        <f t="shared" si="663"/>
        <v>0</v>
      </c>
      <c r="AIZ488" s="7">
        <f t="shared" si="664"/>
        <v>0</v>
      </c>
      <c r="AJA488" s="7">
        <v>441</v>
      </c>
    </row>
    <row r="489" spans="1:937" ht="30" customHeight="1">
      <c r="A489" s="94">
        <v>439</v>
      </c>
      <c r="B489" s="337"/>
      <c r="C489" s="386"/>
      <c r="D489" s="328" t="s">
        <v>17962</v>
      </c>
      <c r="E489" s="328"/>
      <c r="F489" s="328"/>
      <c r="G489" s="101" t="s">
        <v>17566</v>
      </c>
      <c r="H489" s="101">
        <v>1</v>
      </c>
      <c r="I489" s="38"/>
      <c r="J489" s="13"/>
      <c r="K489" s="13"/>
      <c r="L489" s="13"/>
      <c r="ADT489" s="7">
        <f t="shared" si="630"/>
        <v>0</v>
      </c>
      <c r="ADU489" s="7">
        <v>442</v>
      </c>
      <c r="ADW489" s="7" t="s">
        <v>17962</v>
      </c>
      <c r="ADX489" s="7" t="s">
        <v>17566</v>
      </c>
      <c r="AEA489" s="7">
        <f t="shared" si="631"/>
        <v>0</v>
      </c>
      <c r="AEB489" s="7">
        <f t="shared" si="632"/>
        <v>0</v>
      </c>
      <c r="AEC489" s="7">
        <v>442</v>
      </c>
      <c r="AEE489" s="7" t="s">
        <v>17962</v>
      </c>
      <c r="AEF489" s="7" t="s">
        <v>17566</v>
      </c>
      <c r="AEI489" s="7">
        <f t="shared" si="633"/>
        <v>0</v>
      </c>
      <c r="AEJ489" s="7">
        <f t="shared" si="634"/>
        <v>0</v>
      </c>
      <c r="AEK489" s="7">
        <v>442</v>
      </c>
      <c r="AEM489" s="7" t="s">
        <v>17962</v>
      </c>
      <c r="AEN489" s="7" t="s">
        <v>17566</v>
      </c>
      <c r="AEQ489" s="7">
        <f t="shared" si="635"/>
        <v>0</v>
      </c>
      <c r="AER489" s="7">
        <f t="shared" si="636"/>
        <v>0</v>
      </c>
      <c r="AES489" s="7">
        <v>442</v>
      </c>
      <c r="AEU489" s="7" t="s">
        <v>17962</v>
      </c>
      <c r="AEV489" s="7" t="s">
        <v>17566</v>
      </c>
      <c r="AEY489" s="7">
        <f t="shared" si="637"/>
        <v>0</v>
      </c>
      <c r="AEZ489" s="7">
        <f t="shared" si="638"/>
        <v>0</v>
      </c>
      <c r="AFA489" s="7">
        <v>442</v>
      </c>
      <c r="AFC489" s="7" t="s">
        <v>17962</v>
      </c>
      <c r="AFD489" s="7" t="s">
        <v>17566</v>
      </c>
      <c r="AFG489" s="7">
        <f t="shared" si="639"/>
        <v>0</v>
      </c>
      <c r="AFH489" s="7">
        <f t="shared" si="640"/>
        <v>0</v>
      </c>
      <c r="AFI489" s="7">
        <v>442</v>
      </c>
      <c r="AFK489" s="7" t="s">
        <v>17962</v>
      </c>
      <c r="AFL489" s="7" t="s">
        <v>17566</v>
      </c>
      <c r="AFO489" s="7">
        <f t="shared" si="641"/>
        <v>0</v>
      </c>
      <c r="AFP489" s="7">
        <f t="shared" si="642"/>
        <v>0</v>
      </c>
      <c r="AFQ489" s="7">
        <v>442</v>
      </c>
      <c r="AFS489" s="7" t="s">
        <v>17962</v>
      </c>
      <c r="AFT489" s="7" t="s">
        <v>17566</v>
      </c>
      <c r="AFW489" s="7">
        <f t="shared" si="643"/>
        <v>0</v>
      </c>
      <c r="AFX489" s="7">
        <f t="shared" si="644"/>
        <v>0</v>
      </c>
      <c r="AFY489" s="7">
        <v>442</v>
      </c>
      <c r="AGA489" s="7" t="s">
        <v>17962</v>
      </c>
      <c r="AGB489" s="7" t="s">
        <v>17566</v>
      </c>
      <c r="AGE489" s="7">
        <f t="shared" si="645"/>
        <v>0</v>
      </c>
      <c r="AGF489" s="7">
        <f t="shared" si="646"/>
        <v>0</v>
      </c>
      <c r="AGG489" s="7">
        <v>442</v>
      </c>
      <c r="AGI489" s="7" t="s">
        <v>17962</v>
      </c>
      <c r="AGJ489" s="7" t="s">
        <v>17566</v>
      </c>
      <c r="AGM489" s="7">
        <f t="shared" si="647"/>
        <v>0</v>
      </c>
      <c r="AGN489" s="7">
        <f t="shared" si="648"/>
        <v>0</v>
      </c>
      <c r="AGO489" s="7">
        <v>442</v>
      </c>
      <c r="AGQ489" s="7" t="s">
        <v>17962</v>
      </c>
      <c r="AGR489" s="7" t="s">
        <v>17566</v>
      </c>
      <c r="AGU489" s="7">
        <f t="shared" si="649"/>
        <v>0</v>
      </c>
      <c r="AGV489" s="7">
        <f t="shared" si="650"/>
        <v>0</v>
      </c>
      <c r="AGW489" s="7">
        <v>442</v>
      </c>
      <c r="AGY489" s="7" t="s">
        <v>17962</v>
      </c>
      <c r="AGZ489" s="7" t="s">
        <v>17566</v>
      </c>
      <c r="AHC489" s="7">
        <f t="shared" si="651"/>
        <v>0</v>
      </c>
      <c r="AHD489" s="7">
        <f t="shared" si="652"/>
        <v>0</v>
      </c>
      <c r="AHE489" s="7">
        <v>442</v>
      </c>
      <c r="AHG489" s="7" t="s">
        <v>17962</v>
      </c>
      <c r="AHH489" s="7" t="s">
        <v>17566</v>
      </c>
      <c r="AHK489" s="7">
        <f t="shared" si="653"/>
        <v>0</v>
      </c>
      <c r="AHL489" s="7">
        <f t="shared" si="654"/>
        <v>0</v>
      </c>
      <c r="AHM489" s="7">
        <v>442</v>
      </c>
      <c r="AHO489" s="7" t="s">
        <v>17962</v>
      </c>
      <c r="AHP489" s="7" t="s">
        <v>17566</v>
      </c>
      <c r="AHS489" s="7">
        <f t="shared" si="655"/>
        <v>0</v>
      </c>
      <c r="AHT489" s="7">
        <f t="shared" si="656"/>
        <v>0</v>
      </c>
      <c r="AHU489" s="7">
        <v>442</v>
      </c>
      <c r="AHW489" s="7" t="s">
        <v>17962</v>
      </c>
      <c r="AHX489" s="7" t="s">
        <v>17566</v>
      </c>
      <c r="AIA489" s="7">
        <f t="shared" si="657"/>
        <v>0</v>
      </c>
      <c r="AIB489" s="7">
        <f t="shared" si="658"/>
        <v>0</v>
      </c>
      <c r="AIC489" s="7">
        <v>442</v>
      </c>
      <c r="AIE489" s="7" t="s">
        <v>17962</v>
      </c>
      <c r="AIF489" s="7" t="s">
        <v>17566</v>
      </c>
      <c r="AII489" s="7">
        <f t="shared" si="659"/>
        <v>0</v>
      </c>
      <c r="AIJ489" s="7">
        <f t="shared" si="660"/>
        <v>0</v>
      </c>
      <c r="AIK489" s="7">
        <v>442</v>
      </c>
      <c r="AIM489" s="7" t="s">
        <v>17962</v>
      </c>
      <c r="AIN489" s="7" t="s">
        <v>17566</v>
      </c>
      <c r="AIQ489" s="7">
        <f t="shared" si="661"/>
        <v>0</v>
      </c>
      <c r="AIR489" s="7">
        <f t="shared" si="662"/>
        <v>0</v>
      </c>
      <c r="AIS489" s="7">
        <v>442</v>
      </c>
      <c r="AIU489" s="7" t="s">
        <v>17962</v>
      </c>
      <c r="AIV489" s="7" t="s">
        <v>17566</v>
      </c>
      <c r="AIY489" s="7">
        <f t="shared" si="663"/>
        <v>0</v>
      </c>
      <c r="AIZ489" s="7">
        <f t="shared" si="664"/>
        <v>0</v>
      </c>
      <c r="AJA489" s="7">
        <v>442</v>
      </c>
    </row>
    <row r="490" spans="1:937" ht="30" customHeight="1">
      <c r="A490" s="94">
        <v>440</v>
      </c>
      <c r="B490" s="337"/>
      <c r="C490" s="386"/>
      <c r="D490" s="328" t="s">
        <v>17963</v>
      </c>
      <c r="E490" s="328"/>
      <c r="F490" s="328"/>
      <c r="G490" s="101" t="s">
        <v>17566</v>
      </c>
      <c r="H490" s="101">
        <v>1</v>
      </c>
      <c r="I490" s="38"/>
      <c r="J490" s="13"/>
      <c r="K490" s="13"/>
      <c r="L490" s="13"/>
      <c r="ADT490" s="7">
        <f t="shared" si="630"/>
        <v>0</v>
      </c>
      <c r="ADU490" s="7">
        <v>443</v>
      </c>
      <c r="ADW490" s="7" t="s">
        <v>17963</v>
      </c>
      <c r="ADX490" s="7" t="s">
        <v>17566</v>
      </c>
      <c r="AEA490" s="7">
        <f t="shared" si="631"/>
        <v>0</v>
      </c>
      <c r="AEB490" s="7">
        <f t="shared" si="632"/>
        <v>0</v>
      </c>
      <c r="AEC490" s="7">
        <v>443</v>
      </c>
      <c r="AEE490" s="7" t="s">
        <v>17963</v>
      </c>
      <c r="AEF490" s="7" t="s">
        <v>17566</v>
      </c>
      <c r="AEI490" s="7">
        <f t="shared" si="633"/>
        <v>0</v>
      </c>
      <c r="AEJ490" s="7">
        <f t="shared" si="634"/>
        <v>0</v>
      </c>
      <c r="AEK490" s="7">
        <v>443</v>
      </c>
      <c r="AEM490" s="7" t="s">
        <v>17963</v>
      </c>
      <c r="AEN490" s="7" t="s">
        <v>17566</v>
      </c>
      <c r="AEQ490" s="7">
        <f t="shared" si="635"/>
        <v>0</v>
      </c>
      <c r="AER490" s="7">
        <f t="shared" si="636"/>
        <v>0</v>
      </c>
      <c r="AES490" s="7">
        <v>443</v>
      </c>
      <c r="AEU490" s="7" t="s">
        <v>17963</v>
      </c>
      <c r="AEV490" s="7" t="s">
        <v>17566</v>
      </c>
      <c r="AEY490" s="7">
        <f t="shared" si="637"/>
        <v>0</v>
      </c>
      <c r="AEZ490" s="7">
        <f t="shared" si="638"/>
        <v>0</v>
      </c>
      <c r="AFA490" s="7">
        <v>443</v>
      </c>
      <c r="AFC490" s="7" t="s">
        <v>17963</v>
      </c>
      <c r="AFD490" s="7" t="s">
        <v>17566</v>
      </c>
      <c r="AFG490" s="7">
        <f t="shared" si="639"/>
        <v>0</v>
      </c>
      <c r="AFH490" s="7">
        <f t="shared" si="640"/>
        <v>0</v>
      </c>
      <c r="AFI490" s="7">
        <v>443</v>
      </c>
      <c r="AFK490" s="7" t="s">
        <v>17963</v>
      </c>
      <c r="AFL490" s="7" t="s">
        <v>17566</v>
      </c>
      <c r="AFO490" s="7">
        <f t="shared" si="641"/>
        <v>0</v>
      </c>
      <c r="AFP490" s="7">
        <f t="shared" si="642"/>
        <v>0</v>
      </c>
      <c r="AFQ490" s="7">
        <v>443</v>
      </c>
      <c r="AFS490" s="7" t="s">
        <v>17963</v>
      </c>
      <c r="AFT490" s="7" t="s">
        <v>17566</v>
      </c>
      <c r="AFW490" s="7">
        <f t="shared" si="643"/>
        <v>0</v>
      </c>
      <c r="AFX490" s="7">
        <f t="shared" si="644"/>
        <v>0</v>
      </c>
      <c r="AFY490" s="7">
        <v>443</v>
      </c>
      <c r="AGA490" s="7" t="s">
        <v>17963</v>
      </c>
      <c r="AGB490" s="7" t="s">
        <v>17566</v>
      </c>
      <c r="AGE490" s="7">
        <f t="shared" si="645"/>
        <v>0</v>
      </c>
      <c r="AGF490" s="7">
        <f t="shared" si="646"/>
        <v>0</v>
      </c>
      <c r="AGG490" s="7">
        <v>443</v>
      </c>
      <c r="AGI490" s="7" t="s">
        <v>17963</v>
      </c>
      <c r="AGJ490" s="7" t="s">
        <v>17566</v>
      </c>
      <c r="AGM490" s="7">
        <f t="shared" si="647"/>
        <v>0</v>
      </c>
      <c r="AGN490" s="7">
        <f t="shared" si="648"/>
        <v>0</v>
      </c>
      <c r="AGO490" s="7">
        <v>443</v>
      </c>
      <c r="AGQ490" s="7" t="s">
        <v>17963</v>
      </c>
      <c r="AGR490" s="7" t="s">
        <v>17566</v>
      </c>
      <c r="AGU490" s="7">
        <f t="shared" si="649"/>
        <v>0</v>
      </c>
      <c r="AGV490" s="7">
        <f t="shared" si="650"/>
        <v>0</v>
      </c>
      <c r="AGW490" s="7">
        <v>443</v>
      </c>
      <c r="AGY490" s="7" t="s">
        <v>17963</v>
      </c>
      <c r="AGZ490" s="7" t="s">
        <v>17566</v>
      </c>
      <c r="AHC490" s="7">
        <f t="shared" si="651"/>
        <v>0</v>
      </c>
      <c r="AHD490" s="7">
        <f t="shared" si="652"/>
        <v>0</v>
      </c>
      <c r="AHE490" s="7">
        <v>443</v>
      </c>
      <c r="AHG490" s="7" t="s">
        <v>17963</v>
      </c>
      <c r="AHH490" s="7" t="s">
        <v>17566</v>
      </c>
      <c r="AHK490" s="7">
        <f t="shared" si="653"/>
        <v>0</v>
      </c>
      <c r="AHL490" s="7">
        <f t="shared" si="654"/>
        <v>0</v>
      </c>
      <c r="AHM490" s="7">
        <v>443</v>
      </c>
      <c r="AHO490" s="7" t="s">
        <v>17963</v>
      </c>
      <c r="AHP490" s="7" t="s">
        <v>17566</v>
      </c>
      <c r="AHS490" s="7">
        <f t="shared" si="655"/>
        <v>0</v>
      </c>
      <c r="AHT490" s="7">
        <f t="shared" si="656"/>
        <v>0</v>
      </c>
      <c r="AHU490" s="7">
        <v>443</v>
      </c>
      <c r="AHW490" s="7" t="s">
        <v>17963</v>
      </c>
      <c r="AHX490" s="7" t="s">
        <v>17566</v>
      </c>
      <c r="AIA490" s="7">
        <f t="shared" si="657"/>
        <v>0</v>
      </c>
      <c r="AIB490" s="7">
        <f t="shared" si="658"/>
        <v>0</v>
      </c>
      <c r="AIC490" s="7">
        <v>443</v>
      </c>
      <c r="AIE490" s="7" t="s">
        <v>17963</v>
      </c>
      <c r="AIF490" s="7" t="s">
        <v>17566</v>
      </c>
      <c r="AII490" s="7">
        <f t="shared" si="659"/>
        <v>0</v>
      </c>
      <c r="AIJ490" s="7">
        <f t="shared" si="660"/>
        <v>0</v>
      </c>
      <c r="AIK490" s="7">
        <v>443</v>
      </c>
      <c r="AIM490" s="7" t="s">
        <v>17963</v>
      </c>
      <c r="AIN490" s="7" t="s">
        <v>17566</v>
      </c>
      <c r="AIQ490" s="7">
        <f t="shared" si="661"/>
        <v>0</v>
      </c>
      <c r="AIR490" s="7">
        <f t="shared" si="662"/>
        <v>0</v>
      </c>
      <c r="AIS490" s="7">
        <v>443</v>
      </c>
      <c r="AIU490" s="7" t="s">
        <v>17963</v>
      </c>
      <c r="AIV490" s="7" t="s">
        <v>17566</v>
      </c>
      <c r="AIY490" s="7">
        <f t="shared" si="663"/>
        <v>0</v>
      </c>
      <c r="AIZ490" s="7">
        <f t="shared" si="664"/>
        <v>0</v>
      </c>
      <c r="AJA490" s="7">
        <v>443</v>
      </c>
    </row>
    <row r="491" spans="1:937" ht="30" customHeight="1">
      <c r="A491" s="94">
        <v>441</v>
      </c>
      <c r="B491" s="342" t="s">
        <v>17550</v>
      </c>
      <c r="C491" s="384" t="s">
        <v>17862</v>
      </c>
      <c r="D491" s="328" t="s">
        <v>17964</v>
      </c>
      <c r="E491" s="328"/>
      <c r="F491" s="328"/>
      <c r="G491" s="101" t="s">
        <v>17566</v>
      </c>
      <c r="H491" s="101">
        <v>1</v>
      </c>
      <c r="I491" s="38"/>
      <c r="J491" s="13"/>
      <c r="K491" s="13"/>
      <c r="L491" s="13"/>
      <c r="ADT491" s="7">
        <f t="shared" si="630"/>
        <v>0</v>
      </c>
      <c r="ADU491" s="7">
        <v>444</v>
      </c>
      <c r="ADV491" s="7" t="s">
        <v>17862</v>
      </c>
      <c r="ADW491" s="7" t="s">
        <v>17964</v>
      </c>
      <c r="ADX491" s="7" t="s">
        <v>17566</v>
      </c>
      <c r="AEA491" s="7">
        <f t="shared" si="631"/>
        <v>0</v>
      </c>
      <c r="AEB491" s="7">
        <f t="shared" si="632"/>
        <v>0</v>
      </c>
      <c r="AEC491" s="7">
        <v>444</v>
      </c>
      <c r="AED491" s="7" t="s">
        <v>17862</v>
      </c>
      <c r="AEE491" s="7" t="s">
        <v>17964</v>
      </c>
      <c r="AEF491" s="7" t="s">
        <v>17566</v>
      </c>
      <c r="AEI491" s="7">
        <f t="shared" si="633"/>
        <v>0</v>
      </c>
      <c r="AEJ491" s="7">
        <f t="shared" si="634"/>
        <v>0</v>
      </c>
      <c r="AEK491" s="7">
        <v>444</v>
      </c>
      <c r="AEL491" s="7" t="s">
        <v>17862</v>
      </c>
      <c r="AEM491" s="7" t="s">
        <v>17964</v>
      </c>
      <c r="AEN491" s="7" t="s">
        <v>17566</v>
      </c>
      <c r="AEQ491" s="7">
        <f t="shared" si="635"/>
        <v>0</v>
      </c>
      <c r="AER491" s="7">
        <f t="shared" si="636"/>
        <v>0</v>
      </c>
      <c r="AES491" s="7">
        <v>444</v>
      </c>
      <c r="AET491" s="7" t="s">
        <v>17862</v>
      </c>
      <c r="AEU491" s="7" t="s">
        <v>17964</v>
      </c>
      <c r="AEV491" s="7" t="s">
        <v>17566</v>
      </c>
      <c r="AEY491" s="7">
        <f t="shared" si="637"/>
        <v>0</v>
      </c>
      <c r="AEZ491" s="7">
        <f t="shared" si="638"/>
        <v>0</v>
      </c>
      <c r="AFA491" s="7">
        <v>444</v>
      </c>
      <c r="AFB491" s="7" t="s">
        <v>17862</v>
      </c>
      <c r="AFC491" s="7" t="s">
        <v>17964</v>
      </c>
      <c r="AFD491" s="7" t="s">
        <v>17566</v>
      </c>
      <c r="AFG491" s="7">
        <f t="shared" si="639"/>
        <v>0</v>
      </c>
      <c r="AFH491" s="7">
        <f t="shared" si="640"/>
        <v>0</v>
      </c>
      <c r="AFI491" s="7">
        <v>444</v>
      </c>
      <c r="AFJ491" s="7" t="s">
        <v>17862</v>
      </c>
      <c r="AFK491" s="7" t="s">
        <v>17964</v>
      </c>
      <c r="AFL491" s="7" t="s">
        <v>17566</v>
      </c>
      <c r="AFO491" s="7">
        <f t="shared" si="641"/>
        <v>0</v>
      </c>
      <c r="AFP491" s="7">
        <f t="shared" si="642"/>
        <v>0</v>
      </c>
      <c r="AFQ491" s="7">
        <v>444</v>
      </c>
      <c r="AFR491" s="7" t="s">
        <v>17862</v>
      </c>
      <c r="AFS491" s="7" t="s">
        <v>17964</v>
      </c>
      <c r="AFT491" s="7" t="s">
        <v>17566</v>
      </c>
      <c r="AFW491" s="7">
        <f t="shared" si="643"/>
        <v>0</v>
      </c>
      <c r="AFX491" s="7">
        <f t="shared" si="644"/>
        <v>0</v>
      </c>
      <c r="AFY491" s="7">
        <v>444</v>
      </c>
      <c r="AFZ491" s="7" t="s">
        <v>17862</v>
      </c>
      <c r="AGA491" s="7" t="s">
        <v>17964</v>
      </c>
      <c r="AGB491" s="7" t="s">
        <v>17566</v>
      </c>
      <c r="AGE491" s="7">
        <f t="shared" si="645"/>
        <v>0</v>
      </c>
      <c r="AGF491" s="7">
        <f t="shared" si="646"/>
        <v>0</v>
      </c>
      <c r="AGG491" s="7">
        <v>444</v>
      </c>
      <c r="AGH491" s="7" t="s">
        <v>17862</v>
      </c>
      <c r="AGI491" s="7" t="s">
        <v>17964</v>
      </c>
      <c r="AGJ491" s="7" t="s">
        <v>17566</v>
      </c>
      <c r="AGM491" s="7">
        <f t="shared" si="647"/>
        <v>0</v>
      </c>
      <c r="AGN491" s="7">
        <f t="shared" si="648"/>
        <v>0</v>
      </c>
      <c r="AGO491" s="7">
        <v>444</v>
      </c>
      <c r="AGP491" s="7" t="s">
        <v>17862</v>
      </c>
      <c r="AGQ491" s="7" t="s">
        <v>17964</v>
      </c>
      <c r="AGR491" s="7" t="s">
        <v>17566</v>
      </c>
      <c r="AGU491" s="7">
        <f t="shared" si="649"/>
        <v>0</v>
      </c>
      <c r="AGV491" s="7">
        <f t="shared" si="650"/>
        <v>0</v>
      </c>
      <c r="AGW491" s="7">
        <v>444</v>
      </c>
      <c r="AGX491" s="7" t="s">
        <v>17862</v>
      </c>
      <c r="AGY491" s="7" t="s">
        <v>17964</v>
      </c>
      <c r="AGZ491" s="7" t="s">
        <v>17566</v>
      </c>
      <c r="AHC491" s="7">
        <f t="shared" si="651"/>
        <v>0</v>
      </c>
      <c r="AHD491" s="7">
        <f t="shared" si="652"/>
        <v>0</v>
      </c>
      <c r="AHE491" s="7">
        <v>444</v>
      </c>
      <c r="AHF491" s="7" t="s">
        <v>17862</v>
      </c>
      <c r="AHG491" s="7" t="s">
        <v>17964</v>
      </c>
      <c r="AHH491" s="7" t="s">
        <v>17566</v>
      </c>
      <c r="AHK491" s="7">
        <f t="shared" si="653"/>
        <v>0</v>
      </c>
      <c r="AHL491" s="7">
        <f t="shared" si="654"/>
        <v>0</v>
      </c>
      <c r="AHM491" s="7">
        <v>444</v>
      </c>
      <c r="AHN491" s="7" t="s">
        <v>17862</v>
      </c>
      <c r="AHO491" s="7" t="s">
        <v>17964</v>
      </c>
      <c r="AHP491" s="7" t="s">
        <v>17566</v>
      </c>
      <c r="AHS491" s="7">
        <f t="shared" si="655"/>
        <v>0</v>
      </c>
      <c r="AHT491" s="7">
        <f t="shared" si="656"/>
        <v>0</v>
      </c>
      <c r="AHU491" s="7">
        <v>444</v>
      </c>
      <c r="AHV491" s="7" t="s">
        <v>17862</v>
      </c>
      <c r="AHW491" s="7" t="s">
        <v>17964</v>
      </c>
      <c r="AHX491" s="7" t="s">
        <v>17566</v>
      </c>
      <c r="AIA491" s="7">
        <f t="shared" si="657"/>
        <v>0</v>
      </c>
      <c r="AIB491" s="7">
        <f t="shared" si="658"/>
        <v>0</v>
      </c>
      <c r="AIC491" s="7">
        <v>444</v>
      </c>
      <c r="AID491" s="7" t="s">
        <v>17862</v>
      </c>
      <c r="AIE491" s="7" t="s">
        <v>17964</v>
      </c>
      <c r="AIF491" s="7" t="s">
        <v>17566</v>
      </c>
      <c r="AII491" s="7">
        <f t="shared" si="659"/>
        <v>0</v>
      </c>
      <c r="AIJ491" s="7">
        <f t="shared" si="660"/>
        <v>0</v>
      </c>
      <c r="AIK491" s="7">
        <v>444</v>
      </c>
      <c r="AIL491" s="7" t="s">
        <v>17862</v>
      </c>
      <c r="AIM491" s="7" t="s">
        <v>17964</v>
      </c>
      <c r="AIN491" s="7" t="s">
        <v>17566</v>
      </c>
      <c r="AIQ491" s="7">
        <f t="shared" si="661"/>
        <v>0</v>
      </c>
      <c r="AIR491" s="7">
        <f t="shared" si="662"/>
        <v>0</v>
      </c>
      <c r="AIS491" s="7">
        <v>444</v>
      </c>
      <c r="AIT491" s="7" t="s">
        <v>17862</v>
      </c>
      <c r="AIU491" s="7" t="s">
        <v>17964</v>
      </c>
      <c r="AIV491" s="7" t="s">
        <v>17566</v>
      </c>
      <c r="AIY491" s="7">
        <f t="shared" si="663"/>
        <v>0</v>
      </c>
      <c r="AIZ491" s="7">
        <f t="shared" si="664"/>
        <v>0</v>
      </c>
      <c r="AJA491" s="7">
        <v>444</v>
      </c>
    </row>
    <row r="492" spans="1:937" ht="30" customHeight="1">
      <c r="A492" s="94">
        <v>442</v>
      </c>
      <c r="B492" s="342"/>
      <c r="C492" s="384"/>
      <c r="D492" s="328" t="s">
        <v>17965</v>
      </c>
      <c r="E492" s="328"/>
      <c r="F492" s="328"/>
      <c r="G492" s="101" t="s">
        <v>17566</v>
      </c>
      <c r="H492" s="101">
        <v>1</v>
      </c>
      <c r="I492" s="38"/>
      <c r="J492" s="13"/>
      <c r="K492" s="13"/>
      <c r="L492" s="13"/>
      <c r="ADT492" s="7">
        <f t="shared" si="630"/>
        <v>0</v>
      </c>
      <c r="ADU492" s="7">
        <v>445</v>
      </c>
      <c r="ADW492" s="7" t="s">
        <v>17965</v>
      </c>
      <c r="ADX492" s="7" t="s">
        <v>17566</v>
      </c>
      <c r="AEA492" s="7">
        <f t="shared" si="631"/>
        <v>0</v>
      </c>
      <c r="AEB492" s="7">
        <f t="shared" si="632"/>
        <v>0</v>
      </c>
      <c r="AEC492" s="7">
        <v>445</v>
      </c>
      <c r="AEE492" s="7" t="s">
        <v>17965</v>
      </c>
      <c r="AEF492" s="7" t="s">
        <v>17566</v>
      </c>
      <c r="AEI492" s="7">
        <f t="shared" si="633"/>
        <v>0</v>
      </c>
      <c r="AEJ492" s="7">
        <f t="shared" si="634"/>
        <v>0</v>
      </c>
      <c r="AEK492" s="7">
        <v>445</v>
      </c>
      <c r="AEM492" s="7" t="s">
        <v>17965</v>
      </c>
      <c r="AEN492" s="7" t="s">
        <v>17566</v>
      </c>
      <c r="AEQ492" s="7">
        <f t="shared" si="635"/>
        <v>0</v>
      </c>
      <c r="AER492" s="7">
        <f t="shared" si="636"/>
        <v>0</v>
      </c>
      <c r="AES492" s="7">
        <v>445</v>
      </c>
      <c r="AEU492" s="7" t="s">
        <v>17965</v>
      </c>
      <c r="AEV492" s="7" t="s">
        <v>17566</v>
      </c>
      <c r="AEY492" s="7">
        <f t="shared" si="637"/>
        <v>0</v>
      </c>
      <c r="AEZ492" s="7">
        <f t="shared" si="638"/>
        <v>0</v>
      </c>
      <c r="AFA492" s="7">
        <v>445</v>
      </c>
      <c r="AFC492" s="7" t="s">
        <v>17965</v>
      </c>
      <c r="AFD492" s="7" t="s">
        <v>17566</v>
      </c>
      <c r="AFG492" s="7">
        <f t="shared" si="639"/>
        <v>0</v>
      </c>
      <c r="AFH492" s="7">
        <f t="shared" si="640"/>
        <v>0</v>
      </c>
      <c r="AFI492" s="7">
        <v>445</v>
      </c>
      <c r="AFK492" s="7" t="s">
        <v>17965</v>
      </c>
      <c r="AFL492" s="7" t="s">
        <v>17566</v>
      </c>
      <c r="AFO492" s="7">
        <f t="shared" si="641"/>
        <v>0</v>
      </c>
      <c r="AFP492" s="7">
        <f t="shared" si="642"/>
        <v>0</v>
      </c>
      <c r="AFQ492" s="7">
        <v>445</v>
      </c>
      <c r="AFS492" s="7" t="s">
        <v>17965</v>
      </c>
      <c r="AFT492" s="7" t="s">
        <v>17566</v>
      </c>
      <c r="AFW492" s="7">
        <f t="shared" si="643"/>
        <v>0</v>
      </c>
      <c r="AFX492" s="7">
        <f t="shared" si="644"/>
        <v>0</v>
      </c>
      <c r="AFY492" s="7">
        <v>445</v>
      </c>
      <c r="AGA492" s="7" t="s">
        <v>17965</v>
      </c>
      <c r="AGB492" s="7" t="s">
        <v>17566</v>
      </c>
      <c r="AGE492" s="7">
        <f t="shared" si="645"/>
        <v>0</v>
      </c>
      <c r="AGF492" s="7">
        <f t="shared" si="646"/>
        <v>0</v>
      </c>
      <c r="AGG492" s="7">
        <v>445</v>
      </c>
      <c r="AGI492" s="7" t="s">
        <v>17965</v>
      </c>
      <c r="AGJ492" s="7" t="s">
        <v>17566</v>
      </c>
      <c r="AGM492" s="7">
        <f t="shared" si="647"/>
        <v>0</v>
      </c>
      <c r="AGN492" s="7">
        <f t="shared" si="648"/>
        <v>0</v>
      </c>
      <c r="AGO492" s="7">
        <v>445</v>
      </c>
      <c r="AGQ492" s="7" t="s">
        <v>17965</v>
      </c>
      <c r="AGR492" s="7" t="s">
        <v>17566</v>
      </c>
      <c r="AGU492" s="7">
        <f t="shared" si="649"/>
        <v>0</v>
      </c>
      <c r="AGV492" s="7">
        <f t="shared" si="650"/>
        <v>0</v>
      </c>
      <c r="AGW492" s="7">
        <v>445</v>
      </c>
      <c r="AGY492" s="7" t="s">
        <v>17965</v>
      </c>
      <c r="AGZ492" s="7" t="s">
        <v>17566</v>
      </c>
      <c r="AHC492" s="7">
        <f t="shared" si="651"/>
        <v>0</v>
      </c>
      <c r="AHD492" s="7">
        <f t="shared" si="652"/>
        <v>0</v>
      </c>
      <c r="AHE492" s="7">
        <v>445</v>
      </c>
      <c r="AHG492" s="7" t="s">
        <v>17965</v>
      </c>
      <c r="AHH492" s="7" t="s">
        <v>17566</v>
      </c>
      <c r="AHK492" s="7">
        <f t="shared" si="653"/>
        <v>0</v>
      </c>
      <c r="AHL492" s="7">
        <f t="shared" si="654"/>
        <v>0</v>
      </c>
      <c r="AHM492" s="7">
        <v>445</v>
      </c>
      <c r="AHO492" s="7" t="s">
        <v>17965</v>
      </c>
      <c r="AHP492" s="7" t="s">
        <v>17566</v>
      </c>
      <c r="AHS492" s="7">
        <f t="shared" si="655"/>
        <v>0</v>
      </c>
      <c r="AHT492" s="7">
        <f t="shared" si="656"/>
        <v>0</v>
      </c>
      <c r="AHU492" s="7">
        <v>445</v>
      </c>
      <c r="AHW492" s="7" t="s">
        <v>17965</v>
      </c>
      <c r="AHX492" s="7" t="s">
        <v>17566</v>
      </c>
      <c r="AIA492" s="7">
        <f t="shared" si="657"/>
        <v>0</v>
      </c>
      <c r="AIB492" s="7">
        <f t="shared" si="658"/>
        <v>0</v>
      </c>
      <c r="AIC492" s="7">
        <v>445</v>
      </c>
      <c r="AIE492" s="7" t="s">
        <v>17965</v>
      </c>
      <c r="AIF492" s="7" t="s">
        <v>17566</v>
      </c>
      <c r="AII492" s="7">
        <f t="shared" si="659"/>
        <v>0</v>
      </c>
      <c r="AIJ492" s="7">
        <f t="shared" si="660"/>
        <v>0</v>
      </c>
      <c r="AIK492" s="7">
        <v>445</v>
      </c>
      <c r="AIM492" s="7" t="s">
        <v>17965</v>
      </c>
      <c r="AIN492" s="7" t="s">
        <v>17566</v>
      </c>
      <c r="AIQ492" s="7">
        <f t="shared" si="661"/>
        <v>0</v>
      </c>
      <c r="AIR492" s="7">
        <f t="shared" si="662"/>
        <v>0</v>
      </c>
      <c r="AIS492" s="7">
        <v>445</v>
      </c>
      <c r="AIU492" s="7" t="s">
        <v>17965</v>
      </c>
      <c r="AIV492" s="7" t="s">
        <v>17566</v>
      </c>
      <c r="AIY492" s="7">
        <f t="shared" si="663"/>
        <v>0</v>
      </c>
      <c r="AIZ492" s="7">
        <f t="shared" si="664"/>
        <v>0</v>
      </c>
      <c r="AJA492" s="7">
        <v>445</v>
      </c>
    </row>
    <row r="493" spans="1:937" ht="30" customHeight="1">
      <c r="A493" s="94">
        <v>443</v>
      </c>
      <c r="B493" s="342"/>
      <c r="C493" s="384"/>
      <c r="D493" s="328" t="s">
        <v>17966</v>
      </c>
      <c r="E493" s="328"/>
      <c r="F493" s="328"/>
      <c r="G493" s="101" t="s">
        <v>17566</v>
      </c>
      <c r="H493" s="101">
        <v>1</v>
      </c>
      <c r="I493" s="38"/>
      <c r="J493" s="13"/>
      <c r="K493" s="13"/>
      <c r="L493" s="13"/>
      <c r="ADT493" s="7">
        <f t="shared" si="630"/>
        <v>0</v>
      </c>
      <c r="ADU493" s="7">
        <v>446</v>
      </c>
      <c r="ADW493" s="7" t="s">
        <v>17966</v>
      </c>
      <c r="ADX493" s="7" t="s">
        <v>17566</v>
      </c>
      <c r="AEA493" s="7">
        <f t="shared" si="631"/>
        <v>0</v>
      </c>
      <c r="AEB493" s="7">
        <f t="shared" si="632"/>
        <v>0</v>
      </c>
      <c r="AEC493" s="7">
        <v>446</v>
      </c>
      <c r="AEE493" s="7" t="s">
        <v>17966</v>
      </c>
      <c r="AEF493" s="7" t="s">
        <v>17566</v>
      </c>
      <c r="AEI493" s="7">
        <f t="shared" si="633"/>
        <v>0</v>
      </c>
      <c r="AEJ493" s="7">
        <f t="shared" si="634"/>
        <v>0</v>
      </c>
      <c r="AEK493" s="7">
        <v>446</v>
      </c>
      <c r="AEM493" s="7" t="s">
        <v>17966</v>
      </c>
      <c r="AEN493" s="7" t="s">
        <v>17566</v>
      </c>
      <c r="AEQ493" s="7">
        <f t="shared" si="635"/>
        <v>0</v>
      </c>
      <c r="AER493" s="7">
        <f t="shared" si="636"/>
        <v>0</v>
      </c>
      <c r="AES493" s="7">
        <v>446</v>
      </c>
      <c r="AEU493" s="7" t="s">
        <v>17966</v>
      </c>
      <c r="AEV493" s="7" t="s">
        <v>17566</v>
      </c>
      <c r="AEY493" s="7">
        <f t="shared" si="637"/>
        <v>0</v>
      </c>
      <c r="AEZ493" s="7">
        <f t="shared" si="638"/>
        <v>0</v>
      </c>
      <c r="AFA493" s="7">
        <v>446</v>
      </c>
      <c r="AFC493" s="7" t="s">
        <v>17966</v>
      </c>
      <c r="AFD493" s="7" t="s">
        <v>17566</v>
      </c>
      <c r="AFG493" s="7">
        <f t="shared" si="639"/>
        <v>0</v>
      </c>
      <c r="AFH493" s="7">
        <f t="shared" si="640"/>
        <v>0</v>
      </c>
      <c r="AFI493" s="7">
        <v>446</v>
      </c>
      <c r="AFK493" s="7" t="s">
        <v>17966</v>
      </c>
      <c r="AFL493" s="7" t="s">
        <v>17566</v>
      </c>
      <c r="AFO493" s="7">
        <f t="shared" si="641"/>
        <v>0</v>
      </c>
      <c r="AFP493" s="7">
        <f t="shared" si="642"/>
        <v>0</v>
      </c>
      <c r="AFQ493" s="7">
        <v>446</v>
      </c>
      <c r="AFS493" s="7" t="s">
        <v>17966</v>
      </c>
      <c r="AFT493" s="7" t="s">
        <v>17566</v>
      </c>
      <c r="AFW493" s="7">
        <f t="shared" si="643"/>
        <v>0</v>
      </c>
      <c r="AFX493" s="7">
        <f t="shared" si="644"/>
        <v>0</v>
      </c>
      <c r="AFY493" s="7">
        <v>446</v>
      </c>
      <c r="AGA493" s="7" t="s">
        <v>17966</v>
      </c>
      <c r="AGB493" s="7" t="s">
        <v>17566</v>
      </c>
      <c r="AGE493" s="7">
        <f t="shared" si="645"/>
        <v>0</v>
      </c>
      <c r="AGF493" s="7">
        <f t="shared" si="646"/>
        <v>0</v>
      </c>
      <c r="AGG493" s="7">
        <v>446</v>
      </c>
      <c r="AGI493" s="7" t="s">
        <v>17966</v>
      </c>
      <c r="AGJ493" s="7" t="s">
        <v>17566</v>
      </c>
      <c r="AGM493" s="7">
        <f t="shared" si="647"/>
        <v>0</v>
      </c>
      <c r="AGN493" s="7">
        <f t="shared" si="648"/>
        <v>0</v>
      </c>
      <c r="AGO493" s="7">
        <v>446</v>
      </c>
      <c r="AGQ493" s="7" t="s">
        <v>17966</v>
      </c>
      <c r="AGR493" s="7" t="s">
        <v>17566</v>
      </c>
      <c r="AGU493" s="7">
        <f t="shared" si="649"/>
        <v>0</v>
      </c>
      <c r="AGV493" s="7">
        <f t="shared" si="650"/>
        <v>0</v>
      </c>
      <c r="AGW493" s="7">
        <v>446</v>
      </c>
      <c r="AGY493" s="7" t="s">
        <v>17966</v>
      </c>
      <c r="AGZ493" s="7" t="s">
        <v>17566</v>
      </c>
      <c r="AHC493" s="7">
        <f t="shared" si="651"/>
        <v>0</v>
      </c>
      <c r="AHD493" s="7">
        <f t="shared" si="652"/>
        <v>0</v>
      </c>
      <c r="AHE493" s="7">
        <v>446</v>
      </c>
      <c r="AHG493" s="7" t="s">
        <v>17966</v>
      </c>
      <c r="AHH493" s="7" t="s">
        <v>17566</v>
      </c>
      <c r="AHK493" s="7">
        <f t="shared" si="653"/>
        <v>0</v>
      </c>
      <c r="AHL493" s="7">
        <f t="shared" si="654"/>
        <v>0</v>
      </c>
      <c r="AHM493" s="7">
        <v>446</v>
      </c>
      <c r="AHO493" s="7" t="s">
        <v>17966</v>
      </c>
      <c r="AHP493" s="7" t="s">
        <v>17566</v>
      </c>
      <c r="AHS493" s="7">
        <f t="shared" si="655"/>
        <v>0</v>
      </c>
      <c r="AHT493" s="7">
        <f t="shared" si="656"/>
        <v>0</v>
      </c>
      <c r="AHU493" s="7">
        <v>446</v>
      </c>
      <c r="AHW493" s="7" t="s">
        <v>17966</v>
      </c>
      <c r="AHX493" s="7" t="s">
        <v>17566</v>
      </c>
      <c r="AIA493" s="7">
        <f t="shared" si="657"/>
        <v>0</v>
      </c>
      <c r="AIB493" s="7">
        <f t="shared" si="658"/>
        <v>0</v>
      </c>
      <c r="AIC493" s="7">
        <v>446</v>
      </c>
      <c r="AIE493" s="7" t="s">
        <v>17966</v>
      </c>
      <c r="AIF493" s="7" t="s">
        <v>17566</v>
      </c>
      <c r="AII493" s="7">
        <f t="shared" si="659"/>
        <v>0</v>
      </c>
      <c r="AIJ493" s="7">
        <f t="shared" si="660"/>
        <v>0</v>
      </c>
      <c r="AIK493" s="7">
        <v>446</v>
      </c>
      <c r="AIM493" s="7" t="s">
        <v>17966</v>
      </c>
      <c r="AIN493" s="7" t="s">
        <v>17566</v>
      </c>
      <c r="AIQ493" s="7">
        <f t="shared" si="661"/>
        <v>0</v>
      </c>
      <c r="AIR493" s="7">
        <f t="shared" si="662"/>
        <v>0</v>
      </c>
      <c r="AIS493" s="7">
        <v>446</v>
      </c>
      <c r="AIU493" s="7" t="s">
        <v>17966</v>
      </c>
      <c r="AIV493" s="7" t="s">
        <v>17566</v>
      </c>
      <c r="AIY493" s="7">
        <f t="shared" si="663"/>
        <v>0</v>
      </c>
      <c r="AIZ493" s="7">
        <f t="shared" si="664"/>
        <v>0</v>
      </c>
      <c r="AJA493" s="7">
        <v>446</v>
      </c>
    </row>
    <row r="494" spans="1:937" ht="30" customHeight="1">
      <c r="A494" s="94">
        <v>444</v>
      </c>
      <c r="B494" s="342" t="s">
        <v>17967</v>
      </c>
      <c r="C494" s="385" t="s">
        <v>17968</v>
      </c>
      <c r="D494" s="328" t="s">
        <v>17969</v>
      </c>
      <c r="E494" s="328"/>
      <c r="F494" s="328"/>
      <c r="G494" s="101" t="s">
        <v>17566</v>
      </c>
      <c r="H494" s="101">
        <v>1</v>
      </c>
      <c r="I494" s="38"/>
      <c r="J494" s="13"/>
      <c r="K494" s="13"/>
      <c r="L494" s="13"/>
      <c r="ADT494" s="7">
        <f t="shared" si="630"/>
        <v>0</v>
      </c>
      <c r="ADU494" s="7">
        <v>447</v>
      </c>
      <c r="ADV494" s="7" t="s">
        <v>17968</v>
      </c>
      <c r="ADW494" s="7" t="s">
        <v>17969</v>
      </c>
      <c r="ADX494" s="7" t="s">
        <v>17566</v>
      </c>
      <c r="AEA494" s="7">
        <f t="shared" si="631"/>
        <v>0</v>
      </c>
      <c r="AEB494" s="7">
        <f t="shared" si="632"/>
        <v>0</v>
      </c>
      <c r="AEC494" s="7">
        <v>447</v>
      </c>
      <c r="AED494" s="7" t="s">
        <v>17968</v>
      </c>
      <c r="AEE494" s="7" t="s">
        <v>17969</v>
      </c>
      <c r="AEF494" s="7" t="s">
        <v>17566</v>
      </c>
      <c r="AEI494" s="7">
        <f t="shared" si="633"/>
        <v>0</v>
      </c>
      <c r="AEJ494" s="7">
        <f t="shared" si="634"/>
        <v>0</v>
      </c>
      <c r="AEK494" s="7">
        <v>447</v>
      </c>
      <c r="AEL494" s="7" t="s">
        <v>17968</v>
      </c>
      <c r="AEM494" s="7" t="s">
        <v>17969</v>
      </c>
      <c r="AEN494" s="7" t="s">
        <v>17566</v>
      </c>
      <c r="AEQ494" s="7">
        <f t="shared" si="635"/>
        <v>0</v>
      </c>
      <c r="AER494" s="7">
        <f t="shared" si="636"/>
        <v>0</v>
      </c>
      <c r="AES494" s="7">
        <v>447</v>
      </c>
      <c r="AET494" s="7" t="s">
        <v>17968</v>
      </c>
      <c r="AEU494" s="7" t="s">
        <v>17969</v>
      </c>
      <c r="AEV494" s="7" t="s">
        <v>17566</v>
      </c>
      <c r="AEY494" s="7">
        <f t="shared" si="637"/>
        <v>0</v>
      </c>
      <c r="AEZ494" s="7">
        <f t="shared" si="638"/>
        <v>0</v>
      </c>
      <c r="AFA494" s="7">
        <v>447</v>
      </c>
      <c r="AFB494" s="7" t="s">
        <v>17968</v>
      </c>
      <c r="AFC494" s="7" t="s">
        <v>17969</v>
      </c>
      <c r="AFD494" s="7" t="s">
        <v>17566</v>
      </c>
      <c r="AFG494" s="7">
        <f t="shared" si="639"/>
        <v>0</v>
      </c>
      <c r="AFH494" s="7">
        <f t="shared" si="640"/>
        <v>0</v>
      </c>
      <c r="AFI494" s="7">
        <v>447</v>
      </c>
      <c r="AFJ494" s="7" t="s">
        <v>17968</v>
      </c>
      <c r="AFK494" s="7" t="s">
        <v>17969</v>
      </c>
      <c r="AFL494" s="7" t="s">
        <v>17566</v>
      </c>
      <c r="AFO494" s="7">
        <f t="shared" si="641"/>
        <v>0</v>
      </c>
      <c r="AFP494" s="7">
        <f t="shared" si="642"/>
        <v>0</v>
      </c>
      <c r="AFQ494" s="7">
        <v>447</v>
      </c>
      <c r="AFR494" s="7" t="s">
        <v>17968</v>
      </c>
      <c r="AFS494" s="7" t="s">
        <v>17969</v>
      </c>
      <c r="AFT494" s="7" t="s">
        <v>17566</v>
      </c>
      <c r="AFW494" s="7">
        <f t="shared" si="643"/>
        <v>0</v>
      </c>
      <c r="AFX494" s="7">
        <f t="shared" si="644"/>
        <v>0</v>
      </c>
      <c r="AFY494" s="7">
        <v>447</v>
      </c>
      <c r="AFZ494" s="7" t="s">
        <v>17968</v>
      </c>
      <c r="AGA494" s="7" t="s">
        <v>17969</v>
      </c>
      <c r="AGB494" s="7" t="s">
        <v>17566</v>
      </c>
      <c r="AGE494" s="7">
        <f t="shared" si="645"/>
        <v>0</v>
      </c>
      <c r="AGF494" s="7">
        <f t="shared" si="646"/>
        <v>0</v>
      </c>
      <c r="AGG494" s="7">
        <v>447</v>
      </c>
      <c r="AGH494" s="7" t="s">
        <v>17968</v>
      </c>
      <c r="AGI494" s="7" t="s">
        <v>17969</v>
      </c>
      <c r="AGJ494" s="7" t="s">
        <v>17566</v>
      </c>
      <c r="AGM494" s="7">
        <f t="shared" si="647"/>
        <v>0</v>
      </c>
      <c r="AGN494" s="7">
        <f t="shared" si="648"/>
        <v>0</v>
      </c>
      <c r="AGO494" s="7">
        <v>447</v>
      </c>
      <c r="AGP494" s="7" t="s">
        <v>17968</v>
      </c>
      <c r="AGQ494" s="7" t="s">
        <v>17969</v>
      </c>
      <c r="AGR494" s="7" t="s">
        <v>17566</v>
      </c>
      <c r="AGU494" s="7">
        <f t="shared" si="649"/>
        <v>0</v>
      </c>
      <c r="AGV494" s="7">
        <f t="shared" si="650"/>
        <v>0</v>
      </c>
      <c r="AGW494" s="7">
        <v>447</v>
      </c>
      <c r="AGX494" s="7" t="s">
        <v>17968</v>
      </c>
      <c r="AGY494" s="7" t="s">
        <v>17969</v>
      </c>
      <c r="AGZ494" s="7" t="s">
        <v>17566</v>
      </c>
      <c r="AHC494" s="7">
        <f t="shared" si="651"/>
        <v>0</v>
      </c>
      <c r="AHD494" s="7">
        <f t="shared" si="652"/>
        <v>0</v>
      </c>
      <c r="AHE494" s="7">
        <v>447</v>
      </c>
      <c r="AHF494" s="7" t="s">
        <v>17968</v>
      </c>
      <c r="AHG494" s="7" t="s">
        <v>17969</v>
      </c>
      <c r="AHH494" s="7" t="s">
        <v>17566</v>
      </c>
      <c r="AHK494" s="7">
        <f t="shared" si="653"/>
        <v>0</v>
      </c>
      <c r="AHL494" s="7">
        <f t="shared" si="654"/>
        <v>0</v>
      </c>
      <c r="AHM494" s="7">
        <v>447</v>
      </c>
      <c r="AHN494" s="7" t="s">
        <v>17968</v>
      </c>
      <c r="AHO494" s="7" t="s">
        <v>17969</v>
      </c>
      <c r="AHP494" s="7" t="s">
        <v>17566</v>
      </c>
      <c r="AHS494" s="7">
        <f t="shared" si="655"/>
        <v>0</v>
      </c>
      <c r="AHT494" s="7">
        <f t="shared" si="656"/>
        <v>0</v>
      </c>
      <c r="AHU494" s="7">
        <v>447</v>
      </c>
      <c r="AHV494" s="7" t="s">
        <v>17968</v>
      </c>
      <c r="AHW494" s="7" t="s">
        <v>17969</v>
      </c>
      <c r="AHX494" s="7" t="s">
        <v>17566</v>
      </c>
      <c r="AIA494" s="7">
        <f t="shared" si="657"/>
        <v>0</v>
      </c>
      <c r="AIB494" s="7">
        <f t="shared" si="658"/>
        <v>0</v>
      </c>
      <c r="AIC494" s="7">
        <v>447</v>
      </c>
      <c r="AID494" s="7" t="s">
        <v>17968</v>
      </c>
      <c r="AIE494" s="7" t="s">
        <v>17969</v>
      </c>
      <c r="AIF494" s="7" t="s">
        <v>17566</v>
      </c>
      <c r="AII494" s="7">
        <f t="shared" si="659"/>
        <v>0</v>
      </c>
      <c r="AIJ494" s="7">
        <f t="shared" si="660"/>
        <v>0</v>
      </c>
      <c r="AIK494" s="7">
        <v>447</v>
      </c>
      <c r="AIL494" s="7" t="s">
        <v>17968</v>
      </c>
      <c r="AIM494" s="7" t="s">
        <v>17969</v>
      </c>
      <c r="AIN494" s="7" t="s">
        <v>17566</v>
      </c>
      <c r="AIQ494" s="7">
        <f t="shared" si="661"/>
        <v>0</v>
      </c>
      <c r="AIR494" s="7">
        <f t="shared" si="662"/>
        <v>0</v>
      </c>
      <c r="AIS494" s="7">
        <v>447</v>
      </c>
      <c r="AIT494" s="7" t="s">
        <v>17968</v>
      </c>
      <c r="AIU494" s="7" t="s">
        <v>17969</v>
      </c>
      <c r="AIV494" s="7" t="s">
        <v>17566</v>
      </c>
      <c r="AIY494" s="7">
        <f t="shared" si="663"/>
        <v>0</v>
      </c>
      <c r="AIZ494" s="7">
        <f t="shared" si="664"/>
        <v>0</v>
      </c>
      <c r="AJA494" s="7">
        <v>447</v>
      </c>
    </row>
    <row r="495" spans="1:937" ht="30" customHeight="1">
      <c r="A495" s="94">
        <v>445</v>
      </c>
      <c r="B495" s="342"/>
      <c r="C495" s="385"/>
      <c r="D495" s="328" t="s">
        <v>17970</v>
      </c>
      <c r="E495" s="328"/>
      <c r="F495" s="328"/>
      <c r="G495" s="101" t="s">
        <v>17566</v>
      </c>
      <c r="H495" s="101">
        <v>1</v>
      </c>
      <c r="I495" s="38"/>
      <c r="J495" s="13"/>
      <c r="K495" s="13"/>
      <c r="L495" s="13"/>
      <c r="ADT495" s="7">
        <f t="shared" si="630"/>
        <v>0</v>
      </c>
      <c r="ADU495" s="7">
        <v>448</v>
      </c>
      <c r="ADW495" s="7" t="s">
        <v>17970</v>
      </c>
      <c r="ADX495" s="7" t="s">
        <v>17566</v>
      </c>
      <c r="AEA495" s="7">
        <f t="shared" si="631"/>
        <v>0</v>
      </c>
      <c r="AEB495" s="7">
        <f t="shared" si="632"/>
        <v>0</v>
      </c>
      <c r="AEC495" s="7">
        <v>448</v>
      </c>
      <c r="AEE495" s="7" t="s">
        <v>17970</v>
      </c>
      <c r="AEF495" s="7" t="s">
        <v>17566</v>
      </c>
      <c r="AEI495" s="7">
        <f t="shared" si="633"/>
        <v>0</v>
      </c>
      <c r="AEJ495" s="7">
        <f t="shared" si="634"/>
        <v>0</v>
      </c>
      <c r="AEK495" s="7">
        <v>448</v>
      </c>
      <c r="AEM495" s="7" t="s">
        <v>17970</v>
      </c>
      <c r="AEN495" s="7" t="s">
        <v>17566</v>
      </c>
      <c r="AEQ495" s="7">
        <f t="shared" si="635"/>
        <v>0</v>
      </c>
      <c r="AER495" s="7">
        <f t="shared" si="636"/>
        <v>0</v>
      </c>
      <c r="AES495" s="7">
        <v>448</v>
      </c>
      <c r="AEU495" s="7" t="s">
        <v>17970</v>
      </c>
      <c r="AEV495" s="7" t="s">
        <v>17566</v>
      </c>
      <c r="AEY495" s="7">
        <f t="shared" si="637"/>
        <v>0</v>
      </c>
      <c r="AEZ495" s="7">
        <f t="shared" si="638"/>
        <v>0</v>
      </c>
      <c r="AFA495" s="7">
        <v>448</v>
      </c>
      <c r="AFC495" s="7" t="s">
        <v>17970</v>
      </c>
      <c r="AFD495" s="7" t="s">
        <v>17566</v>
      </c>
      <c r="AFG495" s="7">
        <f t="shared" si="639"/>
        <v>0</v>
      </c>
      <c r="AFH495" s="7">
        <f t="shared" si="640"/>
        <v>0</v>
      </c>
      <c r="AFI495" s="7">
        <v>448</v>
      </c>
      <c r="AFK495" s="7" t="s">
        <v>17970</v>
      </c>
      <c r="AFL495" s="7" t="s">
        <v>17566</v>
      </c>
      <c r="AFO495" s="7">
        <f t="shared" si="641"/>
        <v>0</v>
      </c>
      <c r="AFP495" s="7">
        <f t="shared" si="642"/>
        <v>0</v>
      </c>
      <c r="AFQ495" s="7">
        <v>448</v>
      </c>
      <c r="AFS495" s="7" t="s">
        <v>17970</v>
      </c>
      <c r="AFT495" s="7" t="s">
        <v>17566</v>
      </c>
      <c r="AFW495" s="7">
        <f t="shared" si="643"/>
        <v>0</v>
      </c>
      <c r="AFX495" s="7">
        <f t="shared" si="644"/>
        <v>0</v>
      </c>
      <c r="AFY495" s="7">
        <v>448</v>
      </c>
      <c r="AGA495" s="7" t="s">
        <v>17970</v>
      </c>
      <c r="AGB495" s="7" t="s">
        <v>17566</v>
      </c>
      <c r="AGE495" s="7">
        <f t="shared" si="645"/>
        <v>0</v>
      </c>
      <c r="AGF495" s="7">
        <f t="shared" si="646"/>
        <v>0</v>
      </c>
      <c r="AGG495" s="7">
        <v>448</v>
      </c>
      <c r="AGI495" s="7" t="s">
        <v>17970</v>
      </c>
      <c r="AGJ495" s="7" t="s">
        <v>17566</v>
      </c>
      <c r="AGM495" s="7">
        <f t="shared" si="647"/>
        <v>0</v>
      </c>
      <c r="AGN495" s="7">
        <f t="shared" si="648"/>
        <v>0</v>
      </c>
      <c r="AGO495" s="7">
        <v>448</v>
      </c>
      <c r="AGQ495" s="7" t="s">
        <v>17970</v>
      </c>
      <c r="AGR495" s="7" t="s">
        <v>17566</v>
      </c>
      <c r="AGU495" s="7">
        <f t="shared" si="649"/>
        <v>0</v>
      </c>
      <c r="AGV495" s="7">
        <f t="shared" si="650"/>
        <v>0</v>
      </c>
      <c r="AGW495" s="7">
        <v>448</v>
      </c>
      <c r="AGY495" s="7" t="s">
        <v>17970</v>
      </c>
      <c r="AGZ495" s="7" t="s">
        <v>17566</v>
      </c>
      <c r="AHC495" s="7">
        <f t="shared" si="651"/>
        <v>0</v>
      </c>
      <c r="AHD495" s="7">
        <f t="shared" si="652"/>
        <v>0</v>
      </c>
      <c r="AHE495" s="7">
        <v>448</v>
      </c>
      <c r="AHG495" s="7" t="s">
        <v>17970</v>
      </c>
      <c r="AHH495" s="7" t="s">
        <v>17566</v>
      </c>
      <c r="AHK495" s="7">
        <f t="shared" si="653"/>
        <v>0</v>
      </c>
      <c r="AHL495" s="7">
        <f t="shared" si="654"/>
        <v>0</v>
      </c>
      <c r="AHM495" s="7">
        <v>448</v>
      </c>
      <c r="AHO495" s="7" t="s">
        <v>17970</v>
      </c>
      <c r="AHP495" s="7" t="s">
        <v>17566</v>
      </c>
      <c r="AHS495" s="7">
        <f t="shared" si="655"/>
        <v>0</v>
      </c>
      <c r="AHT495" s="7">
        <f t="shared" si="656"/>
        <v>0</v>
      </c>
      <c r="AHU495" s="7">
        <v>448</v>
      </c>
      <c r="AHW495" s="7" t="s">
        <v>17970</v>
      </c>
      <c r="AHX495" s="7" t="s">
        <v>17566</v>
      </c>
      <c r="AIA495" s="7">
        <f t="shared" si="657"/>
        <v>0</v>
      </c>
      <c r="AIB495" s="7">
        <f t="shared" si="658"/>
        <v>0</v>
      </c>
      <c r="AIC495" s="7">
        <v>448</v>
      </c>
      <c r="AIE495" s="7" t="s">
        <v>17970</v>
      </c>
      <c r="AIF495" s="7" t="s">
        <v>17566</v>
      </c>
      <c r="AII495" s="7">
        <f t="shared" si="659"/>
        <v>0</v>
      </c>
      <c r="AIJ495" s="7">
        <f t="shared" si="660"/>
        <v>0</v>
      </c>
      <c r="AIK495" s="7">
        <v>448</v>
      </c>
      <c r="AIM495" s="7" t="s">
        <v>17970</v>
      </c>
      <c r="AIN495" s="7" t="s">
        <v>17566</v>
      </c>
      <c r="AIQ495" s="7">
        <f t="shared" si="661"/>
        <v>0</v>
      </c>
      <c r="AIR495" s="7">
        <f t="shared" si="662"/>
        <v>0</v>
      </c>
      <c r="AIS495" s="7">
        <v>448</v>
      </c>
      <c r="AIU495" s="7" t="s">
        <v>17970</v>
      </c>
      <c r="AIV495" s="7" t="s">
        <v>17566</v>
      </c>
      <c r="AIY495" s="7">
        <f t="shared" si="663"/>
        <v>0</v>
      </c>
      <c r="AIZ495" s="7">
        <f t="shared" si="664"/>
        <v>0</v>
      </c>
      <c r="AJA495" s="7">
        <v>448</v>
      </c>
    </row>
    <row r="496" spans="1:937" ht="30" customHeight="1">
      <c r="A496" s="94">
        <v>446</v>
      </c>
      <c r="B496" s="342"/>
      <c r="C496" s="385"/>
      <c r="D496" s="328" t="s">
        <v>17971</v>
      </c>
      <c r="E496" s="328"/>
      <c r="F496" s="328"/>
      <c r="G496" s="101" t="s">
        <v>17566</v>
      </c>
      <c r="H496" s="101">
        <v>1</v>
      </c>
      <c r="I496" s="38"/>
      <c r="J496" s="13"/>
      <c r="K496" s="13"/>
      <c r="L496" s="13"/>
      <c r="ADT496" s="7">
        <f t="shared" si="630"/>
        <v>0</v>
      </c>
      <c r="ADU496" s="7">
        <v>449</v>
      </c>
      <c r="ADW496" s="7" t="s">
        <v>17971</v>
      </c>
      <c r="ADX496" s="7" t="s">
        <v>17566</v>
      </c>
      <c r="AEA496" s="7">
        <f t="shared" si="631"/>
        <v>0</v>
      </c>
      <c r="AEB496" s="7">
        <f t="shared" si="632"/>
        <v>0</v>
      </c>
      <c r="AEC496" s="7">
        <v>449</v>
      </c>
      <c r="AEE496" s="7" t="s">
        <v>17971</v>
      </c>
      <c r="AEF496" s="7" t="s">
        <v>17566</v>
      </c>
      <c r="AEI496" s="7">
        <f t="shared" si="633"/>
        <v>0</v>
      </c>
      <c r="AEJ496" s="7">
        <f t="shared" si="634"/>
        <v>0</v>
      </c>
      <c r="AEK496" s="7">
        <v>449</v>
      </c>
      <c r="AEM496" s="7" t="s">
        <v>17971</v>
      </c>
      <c r="AEN496" s="7" t="s">
        <v>17566</v>
      </c>
      <c r="AEQ496" s="7">
        <f t="shared" si="635"/>
        <v>0</v>
      </c>
      <c r="AER496" s="7">
        <f t="shared" si="636"/>
        <v>0</v>
      </c>
      <c r="AES496" s="7">
        <v>449</v>
      </c>
      <c r="AEU496" s="7" t="s">
        <v>17971</v>
      </c>
      <c r="AEV496" s="7" t="s">
        <v>17566</v>
      </c>
      <c r="AEY496" s="7">
        <f t="shared" si="637"/>
        <v>0</v>
      </c>
      <c r="AEZ496" s="7">
        <f t="shared" si="638"/>
        <v>0</v>
      </c>
      <c r="AFA496" s="7">
        <v>449</v>
      </c>
      <c r="AFC496" s="7" t="s">
        <v>17971</v>
      </c>
      <c r="AFD496" s="7" t="s">
        <v>17566</v>
      </c>
      <c r="AFG496" s="7">
        <f t="shared" si="639"/>
        <v>0</v>
      </c>
      <c r="AFH496" s="7">
        <f t="shared" si="640"/>
        <v>0</v>
      </c>
      <c r="AFI496" s="7">
        <v>449</v>
      </c>
      <c r="AFK496" s="7" t="s">
        <v>17971</v>
      </c>
      <c r="AFL496" s="7" t="s">
        <v>17566</v>
      </c>
      <c r="AFO496" s="7">
        <f t="shared" si="641"/>
        <v>0</v>
      </c>
      <c r="AFP496" s="7">
        <f t="shared" si="642"/>
        <v>0</v>
      </c>
      <c r="AFQ496" s="7">
        <v>449</v>
      </c>
      <c r="AFS496" s="7" t="s">
        <v>17971</v>
      </c>
      <c r="AFT496" s="7" t="s">
        <v>17566</v>
      </c>
      <c r="AFW496" s="7">
        <f t="shared" si="643"/>
        <v>0</v>
      </c>
      <c r="AFX496" s="7">
        <f t="shared" si="644"/>
        <v>0</v>
      </c>
      <c r="AFY496" s="7">
        <v>449</v>
      </c>
      <c r="AGA496" s="7" t="s">
        <v>17971</v>
      </c>
      <c r="AGB496" s="7" t="s">
        <v>17566</v>
      </c>
      <c r="AGE496" s="7">
        <f t="shared" si="645"/>
        <v>0</v>
      </c>
      <c r="AGF496" s="7">
        <f t="shared" si="646"/>
        <v>0</v>
      </c>
      <c r="AGG496" s="7">
        <v>449</v>
      </c>
      <c r="AGI496" s="7" t="s">
        <v>17971</v>
      </c>
      <c r="AGJ496" s="7" t="s">
        <v>17566</v>
      </c>
      <c r="AGM496" s="7">
        <f t="shared" si="647"/>
        <v>0</v>
      </c>
      <c r="AGN496" s="7">
        <f t="shared" si="648"/>
        <v>0</v>
      </c>
      <c r="AGO496" s="7">
        <v>449</v>
      </c>
      <c r="AGQ496" s="7" t="s">
        <v>17971</v>
      </c>
      <c r="AGR496" s="7" t="s">
        <v>17566</v>
      </c>
      <c r="AGU496" s="7">
        <f t="shared" si="649"/>
        <v>0</v>
      </c>
      <c r="AGV496" s="7">
        <f t="shared" si="650"/>
        <v>0</v>
      </c>
      <c r="AGW496" s="7">
        <v>449</v>
      </c>
      <c r="AGY496" s="7" t="s">
        <v>17971</v>
      </c>
      <c r="AGZ496" s="7" t="s">
        <v>17566</v>
      </c>
      <c r="AHC496" s="7">
        <f t="shared" si="651"/>
        <v>0</v>
      </c>
      <c r="AHD496" s="7">
        <f t="shared" si="652"/>
        <v>0</v>
      </c>
      <c r="AHE496" s="7">
        <v>449</v>
      </c>
      <c r="AHG496" s="7" t="s">
        <v>17971</v>
      </c>
      <c r="AHH496" s="7" t="s">
        <v>17566</v>
      </c>
      <c r="AHK496" s="7">
        <f t="shared" si="653"/>
        <v>0</v>
      </c>
      <c r="AHL496" s="7">
        <f t="shared" si="654"/>
        <v>0</v>
      </c>
      <c r="AHM496" s="7">
        <v>449</v>
      </c>
      <c r="AHO496" s="7" t="s">
        <v>17971</v>
      </c>
      <c r="AHP496" s="7" t="s">
        <v>17566</v>
      </c>
      <c r="AHS496" s="7">
        <f t="shared" si="655"/>
        <v>0</v>
      </c>
      <c r="AHT496" s="7">
        <f t="shared" si="656"/>
        <v>0</v>
      </c>
      <c r="AHU496" s="7">
        <v>449</v>
      </c>
      <c r="AHW496" s="7" t="s">
        <v>17971</v>
      </c>
      <c r="AHX496" s="7" t="s">
        <v>17566</v>
      </c>
      <c r="AIA496" s="7">
        <f t="shared" si="657"/>
        <v>0</v>
      </c>
      <c r="AIB496" s="7">
        <f t="shared" si="658"/>
        <v>0</v>
      </c>
      <c r="AIC496" s="7">
        <v>449</v>
      </c>
      <c r="AIE496" s="7" t="s">
        <v>17971</v>
      </c>
      <c r="AIF496" s="7" t="s">
        <v>17566</v>
      </c>
      <c r="AII496" s="7">
        <f t="shared" si="659"/>
        <v>0</v>
      </c>
      <c r="AIJ496" s="7">
        <f t="shared" si="660"/>
        <v>0</v>
      </c>
      <c r="AIK496" s="7">
        <v>449</v>
      </c>
      <c r="AIM496" s="7" t="s">
        <v>17971</v>
      </c>
      <c r="AIN496" s="7" t="s">
        <v>17566</v>
      </c>
      <c r="AIQ496" s="7">
        <f t="shared" si="661"/>
        <v>0</v>
      </c>
      <c r="AIR496" s="7">
        <f t="shared" si="662"/>
        <v>0</v>
      </c>
      <c r="AIS496" s="7">
        <v>449</v>
      </c>
      <c r="AIU496" s="7" t="s">
        <v>17971</v>
      </c>
      <c r="AIV496" s="7" t="s">
        <v>17566</v>
      </c>
      <c r="AIY496" s="7">
        <f t="shared" si="663"/>
        <v>0</v>
      </c>
      <c r="AIZ496" s="7">
        <f t="shared" si="664"/>
        <v>0</v>
      </c>
      <c r="AJA496" s="7">
        <v>449</v>
      </c>
    </row>
    <row r="497" spans="1:937" ht="30" customHeight="1">
      <c r="A497" s="94">
        <v>447</v>
      </c>
      <c r="B497" s="342"/>
      <c r="C497" s="385"/>
      <c r="D497" s="328" t="s">
        <v>17972</v>
      </c>
      <c r="E497" s="328"/>
      <c r="F497" s="328"/>
      <c r="G497" s="101" t="s">
        <v>17566</v>
      </c>
      <c r="H497" s="101">
        <v>1</v>
      </c>
      <c r="I497" s="38"/>
      <c r="J497" s="13"/>
      <c r="K497" s="13"/>
      <c r="L497" s="13"/>
      <c r="ADT497" s="7">
        <f t="shared" si="630"/>
        <v>0</v>
      </c>
      <c r="ADU497" s="7">
        <v>450</v>
      </c>
      <c r="ADW497" s="7" t="s">
        <v>17972</v>
      </c>
      <c r="ADX497" s="7" t="s">
        <v>17566</v>
      </c>
      <c r="AEA497" s="7">
        <f t="shared" si="631"/>
        <v>0</v>
      </c>
      <c r="AEB497" s="7">
        <f t="shared" si="632"/>
        <v>0</v>
      </c>
      <c r="AEC497" s="7">
        <v>450</v>
      </c>
      <c r="AEE497" s="7" t="s">
        <v>17972</v>
      </c>
      <c r="AEF497" s="7" t="s">
        <v>17566</v>
      </c>
      <c r="AEI497" s="7">
        <f t="shared" si="633"/>
        <v>0</v>
      </c>
      <c r="AEJ497" s="7">
        <f t="shared" si="634"/>
        <v>0</v>
      </c>
      <c r="AEK497" s="7">
        <v>450</v>
      </c>
      <c r="AEM497" s="7" t="s">
        <v>17972</v>
      </c>
      <c r="AEN497" s="7" t="s">
        <v>17566</v>
      </c>
      <c r="AEQ497" s="7">
        <f t="shared" si="635"/>
        <v>0</v>
      </c>
      <c r="AER497" s="7">
        <f t="shared" si="636"/>
        <v>0</v>
      </c>
      <c r="AES497" s="7">
        <v>450</v>
      </c>
      <c r="AEU497" s="7" t="s">
        <v>17972</v>
      </c>
      <c r="AEV497" s="7" t="s">
        <v>17566</v>
      </c>
      <c r="AEY497" s="7">
        <f t="shared" si="637"/>
        <v>0</v>
      </c>
      <c r="AEZ497" s="7">
        <f t="shared" si="638"/>
        <v>0</v>
      </c>
      <c r="AFA497" s="7">
        <v>450</v>
      </c>
      <c r="AFC497" s="7" t="s">
        <v>17972</v>
      </c>
      <c r="AFD497" s="7" t="s">
        <v>17566</v>
      </c>
      <c r="AFG497" s="7">
        <f t="shared" si="639"/>
        <v>0</v>
      </c>
      <c r="AFH497" s="7">
        <f t="shared" si="640"/>
        <v>0</v>
      </c>
      <c r="AFI497" s="7">
        <v>450</v>
      </c>
      <c r="AFK497" s="7" t="s">
        <v>17972</v>
      </c>
      <c r="AFL497" s="7" t="s">
        <v>17566</v>
      </c>
      <c r="AFO497" s="7">
        <f t="shared" si="641"/>
        <v>0</v>
      </c>
      <c r="AFP497" s="7">
        <f t="shared" si="642"/>
        <v>0</v>
      </c>
      <c r="AFQ497" s="7">
        <v>450</v>
      </c>
      <c r="AFS497" s="7" t="s">
        <v>17972</v>
      </c>
      <c r="AFT497" s="7" t="s">
        <v>17566</v>
      </c>
      <c r="AFW497" s="7">
        <f t="shared" si="643"/>
        <v>0</v>
      </c>
      <c r="AFX497" s="7">
        <f t="shared" si="644"/>
        <v>0</v>
      </c>
      <c r="AFY497" s="7">
        <v>450</v>
      </c>
      <c r="AGA497" s="7" t="s">
        <v>17972</v>
      </c>
      <c r="AGB497" s="7" t="s">
        <v>17566</v>
      </c>
      <c r="AGE497" s="7">
        <f t="shared" si="645"/>
        <v>0</v>
      </c>
      <c r="AGF497" s="7">
        <f t="shared" si="646"/>
        <v>0</v>
      </c>
      <c r="AGG497" s="7">
        <v>450</v>
      </c>
      <c r="AGI497" s="7" t="s">
        <v>17972</v>
      </c>
      <c r="AGJ497" s="7" t="s">
        <v>17566</v>
      </c>
      <c r="AGM497" s="7">
        <f t="shared" si="647"/>
        <v>0</v>
      </c>
      <c r="AGN497" s="7">
        <f t="shared" si="648"/>
        <v>0</v>
      </c>
      <c r="AGO497" s="7">
        <v>450</v>
      </c>
      <c r="AGQ497" s="7" t="s">
        <v>17972</v>
      </c>
      <c r="AGR497" s="7" t="s">
        <v>17566</v>
      </c>
      <c r="AGU497" s="7">
        <f t="shared" si="649"/>
        <v>0</v>
      </c>
      <c r="AGV497" s="7">
        <f t="shared" si="650"/>
        <v>0</v>
      </c>
      <c r="AGW497" s="7">
        <v>450</v>
      </c>
      <c r="AGY497" s="7" t="s">
        <v>17972</v>
      </c>
      <c r="AGZ497" s="7" t="s">
        <v>17566</v>
      </c>
      <c r="AHC497" s="7">
        <f t="shared" si="651"/>
        <v>0</v>
      </c>
      <c r="AHD497" s="7">
        <f t="shared" si="652"/>
        <v>0</v>
      </c>
      <c r="AHE497" s="7">
        <v>450</v>
      </c>
      <c r="AHG497" s="7" t="s">
        <v>17972</v>
      </c>
      <c r="AHH497" s="7" t="s">
        <v>17566</v>
      </c>
      <c r="AHK497" s="7">
        <f t="shared" si="653"/>
        <v>0</v>
      </c>
      <c r="AHL497" s="7">
        <f t="shared" si="654"/>
        <v>0</v>
      </c>
      <c r="AHM497" s="7">
        <v>450</v>
      </c>
      <c r="AHO497" s="7" t="s">
        <v>17972</v>
      </c>
      <c r="AHP497" s="7" t="s">
        <v>17566</v>
      </c>
      <c r="AHS497" s="7">
        <f t="shared" si="655"/>
        <v>0</v>
      </c>
      <c r="AHT497" s="7">
        <f t="shared" si="656"/>
        <v>0</v>
      </c>
      <c r="AHU497" s="7">
        <v>450</v>
      </c>
      <c r="AHW497" s="7" t="s">
        <v>17972</v>
      </c>
      <c r="AHX497" s="7" t="s">
        <v>17566</v>
      </c>
      <c r="AIA497" s="7">
        <f t="shared" si="657"/>
        <v>0</v>
      </c>
      <c r="AIB497" s="7">
        <f t="shared" si="658"/>
        <v>0</v>
      </c>
      <c r="AIC497" s="7">
        <v>450</v>
      </c>
      <c r="AIE497" s="7" t="s">
        <v>17972</v>
      </c>
      <c r="AIF497" s="7" t="s">
        <v>17566</v>
      </c>
      <c r="AII497" s="7">
        <f t="shared" si="659"/>
        <v>0</v>
      </c>
      <c r="AIJ497" s="7">
        <f t="shared" si="660"/>
        <v>0</v>
      </c>
      <c r="AIK497" s="7">
        <v>450</v>
      </c>
      <c r="AIM497" s="7" t="s">
        <v>17972</v>
      </c>
      <c r="AIN497" s="7" t="s">
        <v>17566</v>
      </c>
      <c r="AIQ497" s="7">
        <f t="shared" si="661"/>
        <v>0</v>
      </c>
      <c r="AIR497" s="7">
        <f t="shared" si="662"/>
        <v>0</v>
      </c>
      <c r="AIS497" s="7">
        <v>450</v>
      </c>
      <c r="AIU497" s="7" t="s">
        <v>17972</v>
      </c>
      <c r="AIV497" s="7" t="s">
        <v>17566</v>
      </c>
      <c r="AIY497" s="7">
        <f t="shared" si="663"/>
        <v>0</v>
      </c>
      <c r="AIZ497" s="7">
        <f t="shared" si="664"/>
        <v>0</v>
      </c>
      <c r="AJA497" s="7">
        <v>450</v>
      </c>
    </row>
    <row r="498" spans="1:937" ht="30" customHeight="1">
      <c r="A498" s="94">
        <v>448</v>
      </c>
      <c r="B498" s="342"/>
      <c r="C498" s="385"/>
      <c r="D498" s="328" t="s">
        <v>17973</v>
      </c>
      <c r="E498" s="328"/>
      <c r="F498" s="328"/>
      <c r="G498" s="101" t="s">
        <v>17566</v>
      </c>
      <c r="H498" s="101">
        <v>1</v>
      </c>
      <c r="I498" s="38"/>
      <c r="J498" s="13"/>
      <c r="K498" s="13"/>
      <c r="L498" s="13"/>
      <c r="ADT498" s="7">
        <f t="shared" si="630"/>
        <v>0</v>
      </c>
      <c r="ADU498" s="7">
        <v>451</v>
      </c>
      <c r="ADW498" s="7" t="s">
        <v>17973</v>
      </c>
      <c r="ADX498" s="7" t="s">
        <v>17566</v>
      </c>
      <c r="AEA498" s="7">
        <f t="shared" si="631"/>
        <v>0</v>
      </c>
      <c r="AEB498" s="7">
        <f t="shared" si="632"/>
        <v>0</v>
      </c>
      <c r="AEC498" s="7">
        <v>451</v>
      </c>
      <c r="AEE498" s="7" t="s">
        <v>17973</v>
      </c>
      <c r="AEF498" s="7" t="s">
        <v>17566</v>
      </c>
      <c r="AEI498" s="7">
        <f t="shared" si="633"/>
        <v>0</v>
      </c>
      <c r="AEJ498" s="7">
        <f t="shared" si="634"/>
        <v>0</v>
      </c>
      <c r="AEK498" s="7">
        <v>451</v>
      </c>
      <c r="AEM498" s="7" t="s">
        <v>17973</v>
      </c>
      <c r="AEN498" s="7" t="s">
        <v>17566</v>
      </c>
      <c r="AEQ498" s="7">
        <f t="shared" si="635"/>
        <v>0</v>
      </c>
      <c r="AER498" s="7">
        <f t="shared" si="636"/>
        <v>0</v>
      </c>
      <c r="AES498" s="7">
        <v>451</v>
      </c>
      <c r="AEU498" s="7" t="s">
        <v>17973</v>
      </c>
      <c r="AEV498" s="7" t="s">
        <v>17566</v>
      </c>
      <c r="AEY498" s="7">
        <f t="shared" si="637"/>
        <v>0</v>
      </c>
      <c r="AEZ498" s="7">
        <f t="shared" si="638"/>
        <v>0</v>
      </c>
      <c r="AFA498" s="7">
        <v>451</v>
      </c>
      <c r="AFC498" s="7" t="s">
        <v>17973</v>
      </c>
      <c r="AFD498" s="7" t="s">
        <v>17566</v>
      </c>
      <c r="AFG498" s="7">
        <f t="shared" si="639"/>
        <v>0</v>
      </c>
      <c r="AFH498" s="7">
        <f t="shared" si="640"/>
        <v>0</v>
      </c>
      <c r="AFI498" s="7">
        <v>451</v>
      </c>
      <c r="AFK498" s="7" t="s">
        <v>17973</v>
      </c>
      <c r="AFL498" s="7" t="s">
        <v>17566</v>
      </c>
      <c r="AFO498" s="7">
        <f t="shared" si="641"/>
        <v>0</v>
      </c>
      <c r="AFP498" s="7">
        <f t="shared" si="642"/>
        <v>0</v>
      </c>
      <c r="AFQ498" s="7">
        <v>451</v>
      </c>
      <c r="AFS498" s="7" t="s">
        <v>17973</v>
      </c>
      <c r="AFT498" s="7" t="s">
        <v>17566</v>
      </c>
      <c r="AFW498" s="7">
        <f t="shared" si="643"/>
        <v>0</v>
      </c>
      <c r="AFX498" s="7">
        <f t="shared" si="644"/>
        <v>0</v>
      </c>
      <c r="AFY498" s="7">
        <v>451</v>
      </c>
      <c r="AGA498" s="7" t="s">
        <v>17973</v>
      </c>
      <c r="AGB498" s="7" t="s">
        <v>17566</v>
      </c>
      <c r="AGE498" s="7">
        <f t="shared" si="645"/>
        <v>0</v>
      </c>
      <c r="AGF498" s="7">
        <f t="shared" si="646"/>
        <v>0</v>
      </c>
      <c r="AGG498" s="7">
        <v>451</v>
      </c>
      <c r="AGI498" s="7" t="s">
        <v>17973</v>
      </c>
      <c r="AGJ498" s="7" t="s">
        <v>17566</v>
      </c>
      <c r="AGM498" s="7">
        <f t="shared" si="647"/>
        <v>0</v>
      </c>
      <c r="AGN498" s="7">
        <f t="shared" si="648"/>
        <v>0</v>
      </c>
      <c r="AGO498" s="7">
        <v>451</v>
      </c>
      <c r="AGQ498" s="7" t="s">
        <v>17973</v>
      </c>
      <c r="AGR498" s="7" t="s">
        <v>17566</v>
      </c>
      <c r="AGU498" s="7">
        <f t="shared" si="649"/>
        <v>0</v>
      </c>
      <c r="AGV498" s="7">
        <f t="shared" si="650"/>
        <v>0</v>
      </c>
      <c r="AGW498" s="7">
        <v>451</v>
      </c>
      <c r="AGY498" s="7" t="s">
        <v>17973</v>
      </c>
      <c r="AGZ498" s="7" t="s">
        <v>17566</v>
      </c>
      <c r="AHC498" s="7">
        <f t="shared" si="651"/>
        <v>0</v>
      </c>
      <c r="AHD498" s="7">
        <f t="shared" si="652"/>
        <v>0</v>
      </c>
      <c r="AHE498" s="7">
        <v>451</v>
      </c>
      <c r="AHG498" s="7" t="s">
        <v>17973</v>
      </c>
      <c r="AHH498" s="7" t="s">
        <v>17566</v>
      </c>
      <c r="AHK498" s="7">
        <f t="shared" si="653"/>
        <v>0</v>
      </c>
      <c r="AHL498" s="7">
        <f t="shared" si="654"/>
        <v>0</v>
      </c>
      <c r="AHM498" s="7">
        <v>451</v>
      </c>
      <c r="AHO498" s="7" t="s">
        <v>17973</v>
      </c>
      <c r="AHP498" s="7" t="s">
        <v>17566</v>
      </c>
      <c r="AHS498" s="7">
        <f t="shared" si="655"/>
        <v>0</v>
      </c>
      <c r="AHT498" s="7">
        <f t="shared" si="656"/>
        <v>0</v>
      </c>
      <c r="AHU498" s="7">
        <v>451</v>
      </c>
      <c r="AHW498" s="7" t="s">
        <v>17973</v>
      </c>
      <c r="AHX498" s="7" t="s">
        <v>17566</v>
      </c>
      <c r="AIA498" s="7">
        <f t="shared" si="657"/>
        <v>0</v>
      </c>
      <c r="AIB498" s="7">
        <f t="shared" si="658"/>
        <v>0</v>
      </c>
      <c r="AIC498" s="7">
        <v>451</v>
      </c>
      <c r="AIE498" s="7" t="s">
        <v>17973</v>
      </c>
      <c r="AIF498" s="7" t="s">
        <v>17566</v>
      </c>
      <c r="AII498" s="7">
        <f t="shared" si="659"/>
        <v>0</v>
      </c>
      <c r="AIJ498" s="7">
        <f t="shared" si="660"/>
        <v>0</v>
      </c>
      <c r="AIK498" s="7">
        <v>451</v>
      </c>
      <c r="AIM498" s="7" t="s">
        <v>17973</v>
      </c>
      <c r="AIN498" s="7" t="s">
        <v>17566</v>
      </c>
      <c r="AIQ498" s="7">
        <f t="shared" si="661"/>
        <v>0</v>
      </c>
      <c r="AIR498" s="7">
        <f t="shared" si="662"/>
        <v>0</v>
      </c>
      <c r="AIS498" s="7">
        <v>451</v>
      </c>
      <c r="AIU498" s="7" t="s">
        <v>17973</v>
      </c>
      <c r="AIV498" s="7" t="s">
        <v>17566</v>
      </c>
      <c r="AIY498" s="7">
        <f t="shared" si="663"/>
        <v>0</v>
      </c>
      <c r="AIZ498" s="7">
        <f t="shared" si="664"/>
        <v>0</v>
      </c>
      <c r="AJA498" s="7">
        <v>451</v>
      </c>
    </row>
    <row r="499" spans="1:937" ht="30" customHeight="1">
      <c r="A499" s="94">
        <v>449</v>
      </c>
      <c r="B499" s="342"/>
      <c r="C499" s="385"/>
      <c r="D499" s="328" t="s">
        <v>17974</v>
      </c>
      <c r="E499" s="328"/>
      <c r="F499" s="328"/>
      <c r="G499" s="101" t="s">
        <v>17566</v>
      </c>
      <c r="H499" s="101">
        <v>1</v>
      </c>
      <c r="I499" s="38"/>
      <c r="J499" s="13"/>
      <c r="K499" s="13"/>
      <c r="L499" s="13"/>
      <c r="ADT499" s="7">
        <f t="shared" si="630"/>
        <v>0</v>
      </c>
      <c r="ADU499" s="7">
        <v>452</v>
      </c>
      <c r="ADW499" s="7" t="s">
        <v>17975</v>
      </c>
      <c r="ADX499" s="7" t="s">
        <v>17976</v>
      </c>
      <c r="AEA499" s="7">
        <f t="shared" si="631"/>
        <v>0</v>
      </c>
      <c r="AEB499" s="7">
        <f t="shared" si="632"/>
        <v>0</v>
      </c>
      <c r="AEC499" s="7">
        <v>452</v>
      </c>
      <c r="AEE499" s="7" t="s">
        <v>17975</v>
      </c>
      <c r="AEF499" s="7" t="s">
        <v>17976</v>
      </c>
      <c r="AEI499" s="7">
        <f t="shared" si="633"/>
        <v>0</v>
      </c>
      <c r="AEJ499" s="7">
        <f t="shared" si="634"/>
        <v>0</v>
      </c>
      <c r="AEK499" s="7">
        <v>452</v>
      </c>
      <c r="AEM499" s="7" t="s">
        <v>17975</v>
      </c>
      <c r="AEN499" s="7" t="s">
        <v>17976</v>
      </c>
      <c r="AEQ499" s="7">
        <f t="shared" si="635"/>
        <v>0</v>
      </c>
      <c r="AER499" s="7">
        <f t="shared" si="636"/>
        <v>0</v>
      </c>
      <c r="AES499" s="7">
        <v>452</v>
      </c>
      <c r="AEU499" s="7" t="s">
        <v>17975</v>
      </c>
      <c r="AEV499" s="7" t="s">
        <v>17976</v>
      </c>
      <c r="AEY499" s="7">
        <f t="shared" si="637"/>
        <v>0</v>
      </c>
      <c r="AEZ499" s="7">
        <f t="shared" si="638"/>
        <v>0</v>
      </c>
      <c r="AFA499" s="7">
        <v>452</v>
      </c>
      <c r="AFC499" s="7" t="s">
        <v>17975</v>
      </c>
      <c r="AFD499" s="7" t="s">
        <v>17976</v>
      </c>
      <c r="AFG499" s="7">
        <f t="shared" si="639"/>
        <v>0</v>
      </c>
      <c r="AFH499" s="7">
        <f t="shared" si="640"/>
        <v>0</v>
      </c>
      <c r="AFI499" s="7">
        <v>452</v>
      </c>
      <c r="AFK499" s="7" t="s">
        <v>17975</v>
      </c>
      <c r="AFL499" s="7" t="s">
        <v>17976</v>
      </c>
      <c r="AFO499" s="7">
        <f t="shared" si="641"/>
        <v>0</v>
      </c>
      <c r="AFP499" s="7">
        <f t="shared" si="642"/>
        <v>0</v>
      </c>
      <c r="AFQ499" s="7">
        <v>452</v>
      </c>
      <c r="AFS499" s="7" t="s">
        <v>17975</v>
      </c>
      <c r="AFT499" s="7" t="s">
        <v>17976</v>
      </c>
      <c r="AFW499" s="7">
        <f t="shared" si="643"/>
        <v>0</v>
      </c>
      <c r="AFX499" s="7">
        <f t="shared" si="644"/>
        <v>0</v>
      </c>
      <c r="AFY499" s="7">
        <v>452</v>
      </c>
      <c r="AGA499" s="7" t="s">
        <v>17975</v>
      </c>
      <c r="AGB499" s="7" t="s">
        <v>17976</v>
      </c>
      <c r="AGE499" s="7">
        <f t="shared" si="645"/>
        <v>0</v>
      </c>
      <c r="AGF499" s="7">
        <f t="shared" si="646"/>
        <v>0</v>
      </c>
      <c r="AGG499" s="7">
        <v>452</v>
      </c>
      <c r="AGI499" s="7" t="s">
        <v>17975</v>
      </c>
      <c r="AGJ499" s="7" t="s">
        <v>17976</v>
      </c>
      <c r="AGM499" s="7">
        <f t="shared" si="647"/>
        <v>0</v>
      </c>
      <c r="AGN499" s="7">
        <f t="shared" si="648"/>
        <v>0</v>
      </c>
      <c r="AGO499" s="7">
        <v>452</v>
      </c>
      <c r="AGQ499" s="7" t="s">
        <v>17975</v>
      </c>
      <c r="AGR499" s="7" t="s">
        <v>17976</v>
      </c>
      <c r="AGU499" s="7">
        <f t="shared" si="649"/>
        <v>0</v>
      </c>
      <c r="AGV499" s="7">
        <f t="shared" si="650"/>
        <v>0</v>
      </c>
      <c r="AGW499" s="7">
        <v>452</v>
      </c>
      <c r="AGY499" s="7" t="s">
        <v>17975</v>
      </c>
      <c r="AGZ499" s="7" t="s">
        <v>17976</v>
      </c>
      <c r="AHC499" s="7">
        <f t="shared" si="651"/>
        <v>0</v>
      </c>
      <c r="AHD499" s="7">
        <f t="shared" si="652"/>
        <v>0</v>
      </c>
      <c r="AHE499" s="7">
        <v>452</v>
      </c>
      <c r="AHG499" s="7" t="s">
        <v>17975</v>
      </c>
      <c r="AHH499" s="7" t="s">
        <v>17976</v>
      </c>
      <c r="AHK499" s="7">
        <f t="shared" si="653"/>
        <v>0</v>
      </c>
      <c r="AHL499" s="7">
        <f t="shared" si="654"/>
        <v>0</v>
      </c>
      <c r="AHM499" s="7">
        <v>452</v>
      </c>
      <c r="AHO499" s="7" t="s">
        <v>17975</v>
      </c>
      <c r="AHP499" s="7" t="s">
        <v>17976</v>
      </c>
      <c r="AHS499" s="7">
        <f t="shared" si="655"/>
        <v>0</v>
      </c>
      <c r="AHT499" s="7">
        <f t="shared" si="656"/>
        <v>0</v>
      </c>
      <c r="AHU499" s="7">
        <v>452</v>
      </c>
      <c r="AHW499" s="7" t="s">
        <v>17975</v>
      </c>
      <c r="AHX499" s="7" t="s">
        <v>17976</v>
      </c>
      <c r="AIA499" s="7">
        <f t="shared" si="657"/>
        <v>0</v>
      </c>
      <c r="AIB499" s="7">
        <f t="shared" si="658"/>
        <v>0</v>
      </c>
      <c r="AIC499" s="7">
        <v>452</v>
      </c>
      <c r="AIE499" s="7" t="s">
        <v>17975</v>
      </c>
      <c r="AIF499" s="7" t="s">
        <v>17976</v>
      </c>
      <c r="AII499" s="7">
        <f t="shared" si="659"/>
        <v>0</v>
      </c>
      <c r="AIJ499" s="7">
        <f t="shared" si="660"/>
        <v>0</v>
      </c>
      <c r="AIK499" s="7">
        <v>452</v>
      </c>
      <c r="AIM499" s="7" t="s">
        <v>17975</v>
      </c>
      <c r="AIN499" s="7" t="s">
        <v>17976</v>
      </c>
      <c r="AIQ499" s="7">
        <f t="shared" si="661"/>
        <v>0</v>
      </c>
      <c r="AIR499" s="7">
        <f t="shared" si="662"/>
        <v>0</v>
      </c>
      <c r="AIS499" s="7">
        <v>452</v>
      </c>
      <c r="AIU499" s="7" t="s">
        <v>17975</v>
      </c>
      <c r="AIV499" s="7" t="s">
        <v>17976</v>
      </c>
      <c r="AIY499" s="7">
        <f t="shared" si="663"/>
        <v>0</v>
      </c>
      <c r="AIZ499" s="7">
        <f t="shared" si="664"/>
        <v>0</v>
      </c>
      <c r="AJA499" s="7">
        <v>452</v>
      </c>
    </row>
    <row r="500" spans="1:937" ht="30" customHeight="1">
      <c r="A500" s="94">
        <v>450</v>
      </c>
      <c r="B500" s="342"/>
      <c r="C500" s="385"/>
      <c r="D500" s="328" t="s">
        <v>17977</v>
      </c>
      <c r="E500" s="328"/>
      <c r="F500" s="328"/>
      <c r="G500" s="101" t="s">
        <v>17566</v>
      </c>
      <c r="H500" s="101">
        <v>1</v>
      </c>
      <c r="I500" s="38"/>
      <c r="J500" s="13"/>
      <c r="K500" s="13"/>
      <c r="L500" s="13"/>
    </row>
    <row r="501" spans="1:937" ht="30" customHeight="1">
      <c r="A501" s="94">
        <v>451</v>
      </c>
      <c r="B501" s="342"/>
      <c r="C501" s="385"/>
      <c r="D501" s="334" t="s">
        <v>18508</v>
      </c>
      <c r="E501" s="334"/>
      <c r="F501" s="334"/>
      <c r="G501" s="37" t="s">
        <v>17566</v>
      </c>
      <c r="H501" s="37">
        <v>1</v>
      </c>
      <c r="I501" s="38"/>
      <c r="J501" s="16"/>
      <c r="K501" s="16"/>
      <c r="L501" s="16"/>
    </row>
    <row r="502" spans="1:937" ht="30" customHeight="1">
      <c r="A502" s="94">
        <v>452</v>
      </c>
      <c r="B502" s="342"/>
      <c r="C502" s="385"/>
      <c r="D502" s="334" t="s">
        <v>18509</v>
      </c>
      <c r="E502" s="334"/>
      <c r="F502" s="334"/>
      <c r="G502" s="37" t="s">
        <v>17566</v>
      </c>
      <c r="H502" s="37">
        <v>1</v>
      </c>
      <c r="I502" s="38"/>
      <c r="J502" s="16"/>
      <c r="K502" s="16"/>
      <c r="L502" s="16"/>
    </row>
    <row r="503" spans="1:937" ht="30" customHeight="1">
      <c r="A503" s="94">
        <v>453</v>
      </c>
      <c r="B503" s="342"/>
      <c r="C503" s="385"/>
      <c r="D503" s="334" t="s">
        <v>18510</v>
      </c>
      <c r="E503" s="334"/>
      <c r="F503" s="334"/>
      <c r="G503" s="37" t="s">
        <v>17566</v>
      </c>
      <c r="H503" s="37">
        <v>1</v>
      </c>
      <c r="I503" s="38"/>
      <c r="J503" s="16"/>
      <c r="K503" s="16"/>
      <c r="L503" s="16"/>
    </row>
    <row r="504" spans="1:937" ht="30" customHeight="1">
      <c r="A504" s="94">
        <v>454</v>
      </c>
      <c r="B504" s="342"/>
      <c r="C504" s="385"/>
      <c r="D504" s="334" t="s">
        <v>18511</v>
      </c>
      <c r="E504" s="334"/>
      <c r="F504" s="334"/>
      <c r="G504" s="37" t="s">
        <v>17566</v>
      </c>
      <c r="H504" s="37">
        <v>1</v>
      </c>
      <c r="I504" s="38"/>
      <c r="J504" s="16"/>
      <c r="K504" s="16"/>
      <c r="L504" s="16"/>
      <c r="M504" s="50"/>
    </row>
    <row r="505" spans="1:937" ht="30" customHeight="1">
      <c r="A505" s="94"/>
      <c r="B505" s="339">
        <v>10</v>
      </c>
      <c r="C505" s="339"/>
      <c r="D505" s="382" t="s">
        <v>17978</v>
      </c>
      <c r="E505" s="382"/>
      <c r="F505" s="382"/>
      <c r="G505" s="382"/>
      <c r="H505" s="382"/>
      <c r="I505" s="38"/>
      <c r="J505" s="107"/>
      <c r="K505" s="107"/>
      <c r="L505" s="107"/>
      <c r="ADT505" s="7">
        <f t="shared" ref="ADT505:ADT508" si="665">+ADR505+ADS505</f>
        <v>0</v>
      </c>
      <c r="ADV505" s="7">
        <v>10</v>
      </c>
      <c r="ADW505" s="7" t="s">
        <v>17978</v>
      </c>
      <c r="AEA505" s="7">
        <f t="shared" ref="AEA505:AEA508" si="666">+ADZ505*19%</f>
        <v>0</v>
      </c>
      <c r="AEB505" s="7">
        <f t="shared" ref="AEB505:AEB508" si="667">+ADZ505+AEA505</f>
        <v>0</v>
      </c>
      <c r="AED505" s="7">
        <v>10</v>
      </c>
      <c r="AEE505" s="7" t="s">
        <v>17978</v>
      </c>
      <c r="AEI505" s="7">
        <f t="shared" ref="AEI505:AEI508" si="668">+AEH505*19%</f>
        <v>0</v>
      </c>
      <c r="AEJ505" s="7">
        <f t="shared" ref="AEJ505:AEJ508" si="669">+AEH505+AEI505</f>
        <v>0</v>
      </c>
      <c r="AEL505" s="7">
        <v>10</v>
      </c>
      <c r="AEM505" s="7" t="s">
        <v>17978</v>
      </c>
      <c r="AEQ505" s="7">
        <f t="shared" ref="AEQ505:AEQ508" si="670">+AEP505*19%</f>
        <v>0</v>
      </c>
      <c r="AER505" s="7">
        <f t="shared" ref="AER505:AER508" si="671">+AEP505+AEQ505</f>
        <v>0</v>
      </c>
      <c r="AET505" s="7">
        <v>10</v>
      </c>
      <c r="AEU505" s="7" t="s">
        <v>17978</v>
      </c>
      <c r="AEY505" s="7">
        <f t="shared" ref="AEY505:AEY508" si="672">+AEX505*19%</f>
        <v>0</v>
      </c>
      <c r="AEZ505" s="7">
        <f t="shared" ref="AEZ505:AEZ508" si="673">+AEX505+AEY505</f>
        <v>0</v>
      </c>
      <c r="AFB505" s="7">
        <v>10</v>
      </c>
      <c r="AFC505" s="7" t="s">
        <v>17978</v>
      </c>
      <c r="AFG505" s="7">
        <f t="shared" ref="AFG505:AFG508" si="674">+AFF505*19%</f>
        <v>0</v>
      </c>
      <c r="AFH505" s="7">
        <f t="shared" ref="AFH505:AFH508" si="675">+AFF505+AFG505</f>
        <v>0</v>
      </c>
      <c r="AFJ505" s="7">
        <v>10</v>
      </c>
      <c r="AFK505" s="7" t="s">
        <v>17978</v>
      </c>
      <c r="AFO505" s="7">
        <f t="shared" ref="AFO505:AFO508" si="676">+AFN505*19%</f>
        <v>0</v>
      </c>
      <c r="AFP505" s="7">
        <f t="shared" ref="AFP505:AFP508" si="677">+AFN505+AFO505</f>
        <v>0</v>
      </c>
      <c r="AFR505" s="7">
        <v>10</v>
      </c>
      <c r="AFS505" s="7" t="s">
        <v>17978</v>
      </c>
      <c r="AFW505" s="7">
        <f t="shared" ref="AFW505:AFW508" si="678">+AFV505*19%</f>
        <v>0</v>
      </c>
      <c r="AFX505" s="7">
        <f t="shared" ref="AFX505:AFX508" si="679">+AFV505+AFW505</f>
        <v>0</v>
      </c>
      <c r="AFZ505" s="7">
        <v>10</v>
      </c>
      <c r="AGA505" s="7" t="s">
        <v>17978</v>
      </c>
      <c r="AGE505" s="7">
        <f t="shared" ref="AGE505:AGE508" si="680">+AGD505*19%</f>
        <v>0</v>
      </c>
      <c r="AGF505" s="7">
        <f t="shared" ref="AGF505:AGF508" si="681">+AGD505+AGE505</f>
        <v>0</v>
      </c>
      <c r="AGH505" s="7">
        <v>10</v>
      </c>
      <c r="AGI505" s="7" t="s">
        <v>17978</v>
      </c>
      <c r="AGM505" s="7">
        <f t="shared" ref="AGM505:AGM508" si="682">+AGL505*19%</f>
        <v>0</v>
      </c>
      <c r="AGN505" s="7">
        <f t="shared" ref="AGN505:AGN508" si="683">+AGL505+AGM505</f>
        <v>0</v>
      </c>
      <c r="AGP505" s="7">
        <v>10</v>
      </c>
      <c r="AGQ505" s="7" t="s">
        <v>17978</v>
      </c>
      <c r="AGU505" s="7">
        <f t="shared" ref="AGU505:AGU508" si="684">+AGT505*19%</f>
        <v>0</v>
      </c>
      <c r="AGV505" s="7">
        <f t="shared" ref="AGV505:AGV508" si="685">+AGT505+AGU505</f>
        <v>0</v>
      </c>
      <c r="AGX505" s="7">
        <v>10</v>
      </c>
      <c r="AGY505" s="7" t="s">
        <v>17978</v>
      </c>
      <c r="AHC505" s="7">
        <f t="shared" ref="AHC505:AHC508" si="686">+AHB505*19%</f>
        <v>0</v>
      </c>
      <c r="AHD505" s="7">
        <f t="shared" ref="AHD505:AHD508" si="687">+AHB505+AHC505</f>
        <v>0</v>
      </c>
      <c r="AHF505" s="7">
        <v>10</v>
      </c>
      <c r="AHG505" s="7" t="s">
        <v>17978</v>
      </c>
      <c r="AHK505" s="7">
        <f t="shared" ref="AHK505:AHK508" si="688">+AHJ505*19%</f>
        <v>0</v>
      </c>
      <c r="AHL505" s="7">
        <f t="shared" ref="AHL505:AHL508" si="689">+AHJ505+AHK505</f>
        <v>0</v>
      </c>
      <c r="AHN505" s="7">
        <v>10</v>
      </c>
      <c r="AHO505" s="7" t="s">
        <v>17978</v>
      </c>
      <c r="AHS505" s="7">
        <f t="shared" ref="AHS505:AHS508" si="690">+AHR505*19%</f>
        <v>0</v>
      </c>
      <c r="AHT505" s="7">
        <f t="shared" ref="AHT505:AHT508" si="691">+AHR505+AHS505</f>
        <v>0</v>
      </c>
      <c r="AHV505" s="7">
        <v>10</v>
      </c>
      <c r="AHW505" s="7" t="s">
        <v>17978</v>
      </c>
      <c r="AIA505" s="7">
        <f t="shared" ref="AIA505:AIA508" si="692">+AHZ505*19%</f>
        <v>0</v>
      </c>
      <c r="AIB505" s="7">
        <f t="shared" ref="AIB505:AIB508" si="693">+AHZ505+AIA505</f>
        <v>0</v>
      </c>
      <c r="AID505" s="7">
        <v>10</v>
      </c>
      <c r="AIE505" s="7" t="s">
        <v>17978</v>
      </c>
      <c r="AII505" s="7">
        <f t="shared" ref="AII505:AII508" si="694">+AIH505*19%</f>
        <v>0</v>
      </c>
      <c r="AIJ505" s="7">
        <f t="shared" ref="AIJ505:AIJ508" si="695">+AIH505+AII505</f>
        <v>0</v>
      </c>
      <c r="AIL505" s="7">
        <v>10</v>
      </c>
      <c r="AIM505" s="7" t="s">
        <v>17978</v>
      </c>
      <c r="AIQ505" s="7">
        <f t="shared" ref="AIQ505:AIQ508" si="696">+AIP505*19%</f>
        <v>0</v>
      </c>
      <c r="AIR505" s="7">
        <f t="shared" ref="AIR505:AIR508" si="697">+AIP505+AIQ505</f>
        <v>0</v>
      </c>
      <c r="AIT505" s="7">
        <v>10</v>
      </c>
      <c r="AIU505" s="7" t="s">
        <v>17978</v>
      </c>
      <c r="AIY505" s="7">
        <f t="shared" ref="AIY505:AIY508" si="698">+AIX505*19%</f>
        <v>0</v>
      </c>
      <c r="AIZ505" s="7">
        <f t="shared" ref="AIZ505:AIZ508" si="699">+AIX505+AIY505</f>
        <v>0</v>
      </c>
    </row>
    <row r="506" spans="1:937" ht="30" customHeight="1">
      <c r="A506" s="94">
        <v>455</v>
      </c>
      <c r="B506" s="342" t="s">
        <v>17979</v>
      </c>
      <c r="C506" s="383" t="s">
        <v>17980</v>
      </c>
      <c r="D506" s="328" t="s">
        <v>17981</v>
      </c>
      <c r="E506" s="328"/>
      <c r="F506" s="328"/>
      <c r="G506" s="101" t="s">
        <v>17486</v>
      </c>
      <c r="H506" s="101">
        <v>1</v>
      </c>
      <c r="I506" s="38"/>
      <c r="J506" s="13"/>
      <c r="K506" s="13"/>
      <c r="L506" s="13"/>
      <c r="ADT506" s="7">
        <f t="shared" si="665"/>
        <v>0</v>
      </c>
      <c r="ADU506" s="7">
        <v>456</v>
      </c>
      <c r="ADV506" s="7" t="s">
        <v>17980</v>
      </c>
      <c r="ADW506" s="7" t="s">
        <v>17981</v>
      </c>
      <c r="ADX506" s="7" t="s">
        <v>17486</v>
      </c>
      <c r="AEA506" s="7">
        <f t="shared" si="666"/>
        <v>0</v>
      </c>
      <c r="AEB506" s="7">
        <f t="shared" si="667"/>
        <v>0</v>
      </c>
      <c r="AEC506" s="7">
        <v>456</v>
      </c>
      <c r="AED506" s="7" t="s">
        <v>17980</v>
      </c>
      <c r="AEE506" s="7" t="s">
        <v>17981</v>
      </c>
      <c r="AEF506" s="7" t="s">
        <v>17486</v>
      </c>
      <c r="AEI506" s="7">
        <f t="shared" si="668"/>
        <v>0</v>
      </c>
      <c r="AEJ506" s="7">
        <f t="shared" si="669"/>
        <v>0</v>
      </c>
      <c r="AEK506" s="7">
        <v>456</v>
      </c>
      <c r="AEL506" s="7" t="s">
        <v>17980</v>
      </c>
      <c r="AEM506" s="7" t="s">
        <v>17981</v>
      </c>
      <c r="AEN506" s="7" t="s">
        <v>17486</v>
      </c>
      <c r="AEQ506" s="7">
        <f t="shared" si="670"/>
        <v>0</v>
      </c>
      <c r="AER506" s="7">
        <f t="shared" si="671"/>
        <v>0</v>
      </c>
      <c r="AES506" s="7">
        <v>456</v>
      </c>
      <c r="AET506" s="7" t="s">
        <v>17980</v>
      </c>
      <c r="AEU506" s="7" t="s">
        <v>17981</v>
      </c>
      <c r="AEV506" s="7" t="s">
        <v>17486</v>
      </c>
      <c r="AEY506" s="7">
        <f t="shared" si="672"/>
        <v>0</v>
      </c>
      <c r="AEZ506" s="7">
        <f t="shared" si="673"/>
        <v>0</v>
      </c>
      <c r="AFA506" s="7">
        <v>456</v>
      </c>
      <c r="AFB506" s="7" t="s">
        <v>17980</v>
      </c>
      <c r="AFC506" s="7" t="s">
        <v>17981</v>
      </c>
      <c r="AFD506" s="7" t="s">
        <v>17486</v>
      </c>
      <c r="AFG506" s="7">
        <f t="shared" si="674"/>
        <v>0</v>
      </c>
      <c r="AFH506" s="7">
        <f t="shared" si="675"/>
        <v>0</v>
      </c>
      <c r="AFI506" s="7">
        <v>456</v>
      </c>
      <c r="AFJ506" s="7" t="s">
        <v>17980</v>
      </c>
      <c r="AFK506" s="7" t="s">
        <v>17981</v>
      </c>
      <c r="AFL506" s="7" t="s">
        <v>17486</v>
      </c>
      <c r="AFO506" s="7">
        <f t="shared" si="676"/>
        <v>0</v>
      </c>
      <c r="AFP506" s="7">
        <f t="shared" si="677"/>
        <v>0</v>
      </c>
      <c r="AFQ506" s="7">
        <v>456</v>
      </c>
      <c r="AFR506" s="7" t="s">
        <v>17980</v>
      </c>
      <c r="AFS506" s="7" t="s">
        <v>17981</v>
      </c>
      <c r="AFT506" s="7" t="s">
        <v>17486</v>
      </c>
      <c r="AFW506" s="7">
        <f t="shared" si="678"/>
        <v>0</v>
      </c>
      <c r="AFX506" s="7">
        <f t="shared" si="679"/>
        <v>0</v>
      </c>
      <c r="AFY506" s="7">
        <v>456</v>
      </c>
      <c r="AFZ506" s="7" t="s">
        <v>17980</v>
      </c>
      <c r="AGA506" s="7" t="s">
        <v>17981</v>
      </c>
      <c r="AGB506" s="7" t="s">
        <v>17486</v>
      </c>
      <c r="AGE506" s="7">
        <f t="shared" si="680"/>
        <v>0</v>
      </c>
      <c r="AGF506" s="7">
        <f t="shared" si="681"/>
        <v>0</v>
      </c>
      <c r="AGG506" s="7">
        <v>456</v>
      </c>
      <c r="AGH506" s="7" t="s">
        <v>17980</v>
      </c>
      <c r="AGI506" s="7" t="s">
        <v>17981</v>
      </c>
      <c r="AGJ506" s="7" t="s">
        <v>17486</v>
      </c>
      <c r="AGM506" s="7">
        <f t="shared" si="682"/>
        <v>0</v>
      </c>
      <c r="AGN506" s="7">
        <f t="shared" si="683"/>
        <v>0</v>
      </c>
      <c r="AGO506" s="7">
        <v>456</v>
      </c>
      <c r="AGP506" s="7" t="s">
        <v>17980</v>
      </c>
      <c r="AGQ506" s="7" t="s">
        <v>17981</v>
      </c>
      <c r="AGR506" s="7" t="s">
        <v>17486</v>
      </c>
      <c r="AGU506" s="7">
        <f t="shared" si="684"/>
        <v>0</v>
      </c>
      <c r="AGV506" s="7">
        <f t="shared" si="685"/>
        <v>0</v>
      </c>
      <c r="AGW506" s="7">
        <v>456</v>
      </c>
      <c r="AGX506" s="7" t="s">
        <v>17980</v>
      </c>
      <c r="AGY506" s="7" t="s">
        <v>17981</v>
      </c>
      <c r="AGZ506" s="7" t="s">
        <v>17486</v>
      </c>
      <c r="AHC506" s="7">
        <f t="shared" si="686"/>
        <v>0</v>
      </c>
      <c r="AHD506" s="7">
        <f t="shared" si="687"/>
        <v>0</v>
      </c>
      <c r="AHE506" s="7">
        <v>456</v>
      </c>
      <c r="AHF506" s="7" t="s">
        <v>17980</v>
      </c>
      <c r="AHG506" s="7" t="s">
        <v>17981</v>
      </c>
      <c r="AHH506" s="7" t="s">
        <v>17486</v>
      </c>
      <c r="AHK506" s="7">
        <f t="shared" si="688"/>
        <v>0</v>
      </c>
      <c r="AHL506" s="7">
        <f t="shared" si="689"/>
        <v>0</v>
      </c>
      <c r="AHM506" s="7">
        <v>456</v>
      </c>
      <c r="AHN506" s="7" t="s">
        <v>17980</v>
      </c>
      <c r="AHO506" s="7" t="s">
        <v>17981</v>
      </c>
      <c r="AHP506" s="7" t="s">
        <v>17486</v>
      </c>
      <c r="AHS506" s="7">
        <f t="shared" si="690"/>
        <v>0</v>
      </c>
      <c r="AHT506" s="7">
        <f t="shared" si="691"/>
        <v>0</v>
      </c>
      <c r="AHU506" s="7">
        <v>456</v>
      </c>
      <c r="AHV506" s="7" t="s">
        <v>17980</v>
      </c>
      <c r="AHW506" s="7" t="s">
        <v>17981</v>
      </c>
      <c r="AHX506" s="7" t="s">
        <v>17486</v>
      </c>
      <c r="AIA506" s="7">
        <f t="shared" si="692"/>
        <v>0</v>
      </c>
      <c r="AIB506" s="7">
        <f t="shared" si="693"/>
        <v>0</v>
      </c>
      <c r="AIC506" s="7">
        <v>456</v>
      </c>
      <c r="AID506" s="7" t="s">
        <v>17980</v>
      </c>
      <c r="AIE506" s="7" t="s">
        <v>17981</v>
      </c>
      <c r="AIF506" s="7" t="s">
        <v>17486</v>
      </c>
      <c r="AII506" s="7">
        <f t="shared" si="694"/>
        <v>0</v>
      </c>
      <c r="AIJ506" s="7">
        <f t="shared" si="695"/>
        <v>0</v>
      </c>
      <c r="AIK506" s="7">
        <v>456</v>
      </c>
      <c r="AIL506" s="7" t="s">
        <v>17980</v>
      </c>
      <c r="AIM506" s="7" t="s">
        <v>17981</v>
      </c>
      <c r="AIN506" s="7" t="s">
        <v>17486</v>
      </c>
      <c r="AIQ506" s="7">
        <f t="shared" si="696"/>
        <v>0</v>
      </c>
      <c r="AIR506" s="7">
        <f t="shared" si="697"/>
        <v>0</v>
      </c>
      <c r="AIS506" s="7">
        <v>456</v>
      </c>
      <c r="AIT506" s="7" t="s">
        <v>17980</v>
      </c>
      <c r="AIU506" s="7" t="s">
        <v>17981</v>
      </c>
      <c r="AIV506" s="7" t="s">
        <v>17486</v>
      </c>
      <c r="AIY506" s="7">
        <f t="shared" si="698"/>
        <v>0</v>
      </c>
      <c r="AIZ506" s="7">
        <f t="shared" si="699"/>
        <v>0</v>
      </c>
      <c r="AJA506" s="7">
        <v>456</v>
      </c>
    </row>
    <row r="507" spans="1:937" ht="30" customHeight="1">
      <c r="A507" s="94">
        <v>456</v>
      </c>
      <c r="B507" s="342"/>
      <c r="C507" s="383"/>
      <c r="D507" s="328" t="s">
        <v>17982</v>
      </c>
      <c r="E507" s="328"/>
      <c r="F507" s="328"/>
      <c r="G507" s="101" t="s">
        <v>17486</v>
      </c>
      <c r="H507" s="101">
        <v>1</v>
      </c>
      <c r="I507" s="38"/>
      <c r="J507" s="13"/>
      <c r="K507" s="13"/>
      <c r="L507" s="13"/>
      <c r="ADT507" s="7">
        <f t="shared" si="665"/>
        <v>0</v>
      </c>
      <c r="ADU507" s="7">
        <v>457</v>
      </c>
      <c r="ADW507" s="7" t="s">
        <v>17982</v>
      </c>
      <c r="ADX507" s="7" t="s">
        <v>17486</v>
      </c>
      <c r="AEA507" s="7">
        <f t="shared" si="666"/>
        <v>0</v>
      </c>
      <c r="AEB507" s="7">
        <f t="shared" si="667"/>
        <v>0</v>
      </c>
      <c r="AEC507" s="7">
        <v>457</v>
      </c>
      <c r="AEE507" s="7" t="s">
        <v>17982</v>
      </c>
      <c r="AEF507" s="7" t="s">
        <v>17486</v>
      </c>
      <c r="AEI507" s="7">
        <f t="shared" si="668"/>
        <v>0</v>
      </c>
      <c r="AEJ507" s="7">
        <f t="shared" si="669"/>
        <v>0</v>
      </c>
      <c r="AEK507" s="7">
        <v>457</v>
      </c>
      <c r="AEM507" s="7" t="s">
        <v>17982</v>
      </c>
      <c r="AEN507" s="7" t="s">
        <v>17486</v>
      </c>
      <c r="AEQ507" s="7">
        <f t="shared" si="670"/>
        <v>0</v>
      </c>
      <c r="AER507" s="7">
        <f t="shared" si="671"/>
        <v>0</v>
      </c>
      <c r="AES507" s="7">
        <v>457</v>
      </c>
      <c r="AEU507" s="7" t="s">
        <v>17982</v>
      </c>
      <c r="AEV507" s="7" t="s">
        <v>17486</v>
      </c>
      <c r="AEY507" s="7">
        <f t="shared" si="672"/>
        <v>0</v>
      </c>
      <c r="AEZ507" s="7">
        <f t="shared" si="673"/>
        <v>0</v>
      </c>
      <c r="AFA507" s="7">
        <v>457</v>
      </c>
      <c r="AFC507" s="7" t="s">
        <v>17982</v>
      </c>
      <c r="AFD507" s="7" t="s">
        <v>17486</v>
      </c>
      <c r="AFG507" s="7">
        <f t="shared" si="674"/>
        <v>0</v>
      </c>
      <c r="AFH507" s="7">
        <f t="shared" si="675"/>
        <v>0</v>
      </c>
      <c r="AFI507" s="7">
        <v>457</v>
      </c>
      <c r="AFK507" s="7" t="s">
        <v>17982</v>
      </c>
      <c r="AFL507" s="7" t="s">
        <v>17486</v>
      </c>
      <c r="AFO507" s="7">
        <f t="shared" si="676"/>
        <v>0</v>
      </c>
      <c r="AFP507" s="7">
        <f t="shared" si="677"/>
        <v>0</v>
      </c>
      <c r="AFQ507" s="7">
        <v>457</v>
      </c>
      <c r="AFS507" s="7" t="s">
        <v>17982</v>
      </c>
      <c r="AFT507" s="7" t="s">
        <v>17486</v>
      </c>
      <c r="AFW507" s="7">
        <f t="shared" si="678"/>
        <v>0</v>
      </c>
      <c r="AFX507" s="7">
        <f t="shared" si="679"/>
        <v>0</v>
      </c>
      <c r="AFY507" s="7">
        <v>457</v>
      </c>
      <c r="AGA507" s="7" t="s">
        <v>17982</v>
      </c>
      <c r="AGB507" s="7" t="s">
        <v>17486</v>
      </c>
      <c r="AGE507" s="7">
        <f t="shared" si="680"/>
        <v>0</v>
      </c>
      <c r="AGF507" s="7">
        <f t="shared" si="681"/>
        <v>0</v>
      </c>
      <c r="AGG507" s="7">
        <v>457</v>
      </c>
      <c r="AGI507" s="7" t="s">
        <v>17982</v>
      </c>
      <c r="AGJ507" s="7" t="s">
        <v>17486</v>
      </c>
      <c r="AGM507" s="7">
        <f t="shared" si="682"/>
        <v>0</v>
      </c>
      <c r="AGN507" s="7">
        <f t="shared" si="683"/>
        <v>0</v>
      </c>
      <c r="AGO507" s="7">
        <v>457</v>
      </c>
      <c r="AGQ507" s="7" t="s">
        <v>17982</v>
      </c>
      <c r="AGR507" s="7" t="s">
        <v>17486</v>
      </c>
      <c r="AGU507" s="7">
        <f t="shared" si="684"/>
        <v>0</v>
      </c>
      <c r="AGV507" s="7">
        <f t="shared" si="685"/>
        <v>0</v>
      </c>
      <c r="AGW507" s="7">
        <v>457</v>
      </c>
      <c r="AGY507" s="7" t="s">
        <v>17982</v>
      </c>
      <c r="AGZ507" s="7" t="s">
        <v>17486</v>
      </c>
      <c r="AHC507" s="7">
        <f t="shared" si="686"/>
        <v>0</v>
      </c>
      <c r="AHD507" s="7">
        <f t="shared" si="687"/>
        <v>0</v>
      </c>
      <c r="AHE507" s="7">
        <v>457</v>
      </c>
      <c r="AHG507" s="7" t="s">
        <v>17982</v>
      </c>
      <c r="AHH507" s="7" t="s">
        <v>17486</v>
      </c>
      <c r="AHK507" s="7">
        <f t="shared" si="688"/>
        <v>0</v>
      </c>
      <c r="AHL507" s="7">
        <f t="shared" si="689"/>
        <v>0</v>
      </c>
      <c r="AHM507" s="7">
        <v>457</v>
      </c>
      <c r="AHO507" s="7" t="s">
        <v>17982</v>
      </c>
      <c r="AHP507" s="7" t="s">
        <v>17486</v>
      </c>
      <c r="AHS507" s="7">
        <f t="shared" si="690"/>
        <v>0</v>
      </c>
      <c r="AHT507" s="7">
        <f t="shared" si="691"/>
        <v>0</v>
      </c>
      <c r="AHU507" s="7">
        <v>457</v>
      </c>
      <c r="AHW507" s="7" t="s">
        <v>17982</v>
      </c>
      <c r="AHX507" s="7" t="s">
        <v>17486</v>
      </c>
      <c r="AIA507" s="7">
        <f t="shared" si="692"/>
        <v>0</v>
      </c>
      <c r="AIB507" s="7">
        <f t="shared" si="693"/>
        <v>0</v>
      </c>
      <c r="AIC507" s="7">
        <v>457</v>
      </c>
      <c r="AIE507" s="7" t="s">
        <v>17982</v>
      </c>
      <c r="AIF507" s="7" t="s">
        <v>17486</v>
      </c>
      <c r="AII507" s="7">
        <f t="shared" si="694"/>
        <v>0</v>
      </c>
      <c r="AIJ507" s="7">
        <f t="shared" si="695"/>
        <v>0</v>
      </c>
      <c r="AIK507" s="7">
        <v>457</v>
      </c>
      <c r="AIM507" s="7" t="s">
        <v>17982</v>
      </c>
      <c r="AIN507" s="7" t="s">
        <v>17486</v>
      </c>
      <c r="AIQ507" s="7">
        <f t="shared" si="696"/>
        <v>0</v>
      </c>
      <c r="AIR507" s="7">
        <f t="shared" si="697"/>
        <v>0</v>
      </c>
      <c r="AIS507" s="7">
        <v>457</v>
      </c>
      <c r="AIU507" s="7" t="s">
        <v>17982</v>
      </c>
      <c r="AIV507" s="7" t="s">
        <v>17486</v>
      </c>
      <c r="AIY507" s="7">
        <f t="shared" si="698"/>
        <v>0</v>
      </c>
      <c r="AIZ507" s="7">
        <f t="shared" si="699"/>
        <v>0</v>
      </c>
      <c r="AJA507" s="7">
        <v>457</v>
      </c>
    </row>
    <row r="508" spans="1:937" ht="30" customHeight="1">
      <c r="A508" s="94">
        <v>457</v>
      </c>
      <c r="B508" s="342"/>
      <c r="C508" s="383"/>
      <c r="D508" s="328" t="s">
        <v>17983</v>
      </c>
      <c r="E508" s="328"/>
      <c r="F508" s="328"/>
      <c r="G508" s="101" t="s">
        <v>17486</v>
      </c>
      <c r="H508" s="101">
        <v>1</v>
      </c>
      <c r="I508" s="38"/>
      <c r="J508" s="13"/>
      <c r="K508" s="13"/>
      <c r="L508" s="13"/>
      <c r="ADT508" s="7">
        <f t="shared" si="665"/>
        <v>0</v>
      </c>
      <c r="ADU508" s="7">
        <v>458</v>
      </c>
      <c r="ADW508" s="7" t="s">
        <v>17983</v>
      </c>
      <c r="ADX508" s="7" t="s">
        <v>17486</v>
      </c>
      <c r="AEA508" s="7">
        <f t="shared" si="666"/>
        <v>0</v>
      </c>
      <c r="AEB508" s="7">
        <f t="shared" si="667"/>
        <v>0</v>
      </c>
      <c r="AEC508" s="7">
        <v>458</v>
      </c>
      <c r="AEE508" s="7" t="s">
        <v>17983</v>
      </c>
      <c r="AEF508" s="7" t="s">
        <v>17486</v>
      </c>
      <c r="AEI508" s="7">
        <f t="shared" si="668"/>
        <v>0</v>
      </c>
      <c r="AEJ508" s="7">
        <f t="shared" si="669"/>
        <v>0</v>
      </c>
      <c r="AEK508" s="7">
        <v>458</v>
      </c>
      <c r="AEM508" s="7" t="s">
        <v>17983</v>
      </c>
      <c r="AEN508" s="7" t="s">
        <v>17486</v>
      </c>
      <c r="AEQ508" s="7">
        <f t="shared" si="670"/>
        <v>0</v>
      </c>
      <c r="AER508" s="7">
        <f t="shared" si="671"/>
        <v>0</v>
      </c>
      <c r="AES508" s="7">
        <v>458</v>
      </c>
      <c r="AEU508" s="7" t="s">
        <v>17983</v>
      </c>
      <c r="AEV508" s="7" t="s">
        <v>17486</v>
      </c>
      <c r="AEY508" s="7">
        <f t="shared" si="672"/>
        <v>0</v>
      </c>
      <c r="AEZ508" s="7">
        <f t="shared" si="673"/>
        <v>0</v>
      </c>
      <c r="AFA508" s="7">
        <v>458</v>
      </c>
      <c r="AFC508" s="7" t="s">
        <v>17983</v>
      </c>
      <c r="AFD508" s="7" t="s">
        <v>17486</v>
      </c>
      <c r="AFG508" s="7">
        <f t="shared" si="674"/>
        <v>0</v>
      </c>
      <c r="AFH508" s="7">
        <f t="shared" si="675"/>
        <v>0</v>
      </c>
      <c r="AFI508" s="7">
        <v>458</v>
      </c>
      <c r="AFK508" s="7" t="s">
        <v>17983</v>
      </c>
      <c r="AFL508" s="7" t="s">
        <v>17486</v>
      </c>
      <c r="AFO508" s="7">
        <f t="shared" si="676"/>
        <v>0</v>
      </c>
      <c r="AFP508" s="7">
        <f t="shared" si="677"/>
        <v>0</v>
      </c>
      <c r="AFQ508" s="7">
        <v>458</v>
      </c>
      <c r="AFS508" s="7" t="s">
        <v>17983</v>
      </c>
      <c r="AFT508" s="7" t="s">
        <v>17486</v>
      </c>
      <c r="AFW508" s="7">
        <f t="shared" si="678"/>
        <v>0</v>
      </c>
      <c r="AFX508" s="7">
        <f t="shared" si="679"/>
        <v>0</v>
      </c>
      <c r="AFY508" s="7">
        <v>458</v>
      </c>
      <c r="AGA508" s="7" t="s">
        <v>17983</v>
      </c>
      <c r="AGB508" s="7" t="s">
        <v>17486</v>
      </c>
      <c r="AGE508" s="7">
        <f t="shared" si="680"/>
        <v>0</v>
      </c>
      <c r="AGF508" s="7">
        <f t="shared" si="681"/>
        <v>0</v>
      </c>
      <c r="AGG508" s="7">
        <v>458</v>
      </c>
      <c r="AGI508" s="7" t="s">
        <v>17983</v>
      </c>
      <c r="AGJ508" s="7" t="s">
        <v>17486</v>
      </c>
      <c r="AGM508" s="7">
        <f t="shared" si="682"/>
        <v>0</v>
      </c>
      <c r="AGN508" s="7">
        <f t="shared" si="683"/>
        <v>0</v>
      </c>
      <c r="AGO508" s="7">
        <v>458</v>
      </c>
      <c r="AGQ508" s="7" t="s">
        <v>17983</v>
      </c>
      <c r="AGR508" s="7" t="s">
        <v>17486</v>
      </c>
      <c r="AGU508" s="7">
        <f t="shared" si="684"/>
        <v>0</v>
      </c>
      <c r="AGV508" s="7">
        <f t="shared" si="685"/>
        <v>0</v>
      </c>
      <c r="AGW508" s="7">
        <v>458</v>
      </c>
      <c r="AGY508" s="7" t="s">
        <v>17983</v>
      </c>
      <c r="AGZ508" s="7" t="s">
        <v>17486</v>
      </c>
      <c r="AHC508" s="7">
        <f t="shared" si="686"/>
        <v>0</v>
      </c>
      <c r="AHD508" s="7">
        <f t="shared" si="687"/>
        <v>0</v>
      </c>
      <c r="AHE508" s="7">
        <v>458</v>
      </c>
      <c r="AHG508" s="7" t="s">
        <v>17983</v>
      </c>
      <c r="AHH508" s="7" t="s">
        <v>17486</v>
      </c>
      <c r="AHK508" s="7">
        <f t="shared" si="688"/>
        <v>0</v>
      </c>
      <c r="AHL508" s="7">
        <f t="shared" si="689"/>
        <v>0</v>
      </c>
      <c r="AHM508" s="7">
        <v>458</v>
      </c>
      <c r="AHO508" s="7" t="s">
        <v>17983</v>
      </c>
      <c r="AHP508" s="7" t="s">
        <v>17486</v>
      </c>
      <c r="AHS508" s="7">
        <f t="shared" si="690"/>
        <v>0</v>
      </c>
      <c r="AHT508" s="7">
        <f t="shared" si="691"/>
        <v>0</v>
      </c>
      <c r="AHU508" s="7">
        <v>458</v>
      </c>
      <c r="AHW508" s="7" t="s">
        <v>17983</v>
      </c>
      <c r="AHX508" s="7" t="s">
        <v>17486</v>
      </c>
      <c r="AIA508" s="7">
        <f t="shared" si="692"/>
        <v>0</v>
      </c>
      <c r="AIB508" s="7">
        <f t="shared" si="693"/>
        <v>0</v>
      </c>
      <c r="AIC508" s="7">
        <v>458</v>
      </c>
      <c r="AIE508" s="7" t="s">
        <v>17983</v>
      </c>
      <c r="AIF508" s="7" t="s">
        <v>17486</v>
      </c>
      <c r="AII508" s="7">
        <f t="shared" si="694"/>
        <v>0</v>
      </c>
      <c r="AIJ508" s="7">
        <f t="shared" si="695"/>
        <v>0</v>
      </c>
      <c r="AIK508" s="7">
        <v>458</v>
      </c>
      <c r="AIM508" s="7" t="s">
        <v>17983</v>
      </c>
      <c r="AIN508" s="7" t="s">
        <v>17486</v>
      </c>
      <c r="AIQ508" s="7">
        <f t="shared" si="696"/>
        <v>0</v>
      </c>
      <c r="AIR508" s="7">
        <f t="shared" si="697"/>
        <v>0</v>
      </c>
      <c r="AIS508" s="7">
        <v>458</v>
      </c>
      <c r="AIU508" s="7" t="s">
        <v>17983</v>
      </c>
      <c r="AIV508" s="7" t="s">
        <v>17486</v>
      </c>
      <c r="AIY508" s="7">
        <f t="shared" si="698"/>
        <v>0</v>
      </c>
      <c r="AIZ508" s="7">
        <f t="shared" si="699"/>
        <v>0</v>
      </c>
      <c r="AJA508" s="7">
        <v>458</v>
      </c>
    </row>
    <row r="509" spans="1:937" ht="30" customHeight="1">
      <c r="A509" s="94">
        <v>458</v>
      </c>
      <c r="B509" s="342"/>
      <c r="C509" s="383"/>
      <c r="D509" s="379" t="s">
        <v>17984</v>
      </c>
      <c r="E509" s="379"/>
      <c r="F509" s="379"/>
      <c r="G509" s="101" t="s">
        <v>17486</v>
      </c>
      <c r="H509" s="101">
        <v>1</v>
      </c>
      <c r="I509" s="38"/>
      <c r="J509" s="13"/>
      <c r="K509" s="13"/>
      <c r="L509" s="13"/>
    </row>
    <row r="510" spans="1:937" ht="30" customHeight="1">
      <c r="A510" s="94">
        <v>459</v>
      </c>
      <c r="B510" s="342"/>
      <c r="C510" s="383"/>
      <c r="D510" s="328" t="s">
        <v>17985</v>
      </c>
      <c r="E510" s="328"/>
      <c r="F510" s="328"/>
      <c r="G510" s="101" t="s">
        <v>17486</v>
      </c>
      <c r="H510" s="101">
        <v>1</v>
      </c>
      <c r="I510" s="38"/>
      <c r="J510" s="13"/>
      <c r="K510" s="13"/>
      <c r="L510" s="13"/>
      <c r="ADT510" s="7">
        <f t="shared" ref="ADT510:ADT513" si="700">+ADR510+ADS510</f>
        <v>0</v>
      </c>
      <c r="ADU510" s="7">
        <v>459</v>
      </c>
      <c r="ADW510" s="7" t="s">
        <v>17985</v>
      </c>
      <c r="ADX510" s="7" t="s">
        <v>17486</v>
      </c>
      <c r="AEA510" s="7">
        <f t="shared" ref="AEA510:AEA513" si="701">+ADZ510*19%</f>
        <v>0</v>
      </c>
      <c r="AEB510" s="7">
        <f t="shared" ref="AEB510:AEB513" si="702">+ADZ510+AEA510</f>
        <v>0</v>
      </c>
      <c r="AEC510" s="7">
        <v>459</v>
      </c>
      <c r="AEE510" s="7" t="s">
        <v>17985</v>
      </c>
      <c r="AEF510" s="7" t="s">
        <v>17486</v>
      </c>
      <c r="AEI510" s="7">
        <f t="shared" ref="AEI510:AEI513" si="703">+AEH510*19%</f>
        <v>0</v>
      </c>
      <c r="AEJ510" s="7">
        <f t="shared" ref="AEJ510:AEJ513" si="704">+AEH510+AEI510</f>
        <v>0</v>
      </c>
      <c r="AEK510" s="7">
        <v>459</v>
      </c>
      <c r="AEM510" s="7" t="s">
        <v>17985</v>
      </c>
      <c r="AEN510" s="7" t="s">
        <v>17486</v>
      </c>
      <c r="AEQ510" s="7">
        <f t="shared" ref="AEQ510:AEQ513" si="705">+AEP510*19%</f>
        <v>0</v>
      </c>
      <c r="AER510" s="7">
        <f t="shared" ref="AER510:AER513" si="706">+AEP510+AEQ510</f>
        <v>0</v>
      </c>
      <c r="AES510" s="7">
        <v>459</v>
      </c>
      <c r="AEU510" s="7" t="s">
        <v>17985</v>
      </c>
      <c r="AEV510" s="7" t="s">
        <v>17486</v>
      </c>
      <c r="AEY510" s="7">
        <f t="shared" ref="AEY510:AEY513" si="707">+AEX510*19%</f>
        <v>0</v>
      </c>
      <c r="AEZ510" s="7">
        <f t="shared" ref="AEZ510:AEZ513" si="708">+AEX510+AEY510</f>
        <v>0</v>
      </c>
      <c r="AFA510" s="7">
        <v>459</v>
      </c>
      <c r="AFC510" s="7" t="s">
        <v>17985</v>
      </c>
      <c r="AFD510" s="7" t="s">
        <v>17486</v>
      </c>
      <c r="AFG510" s="7">
        <f t="shared" ref="AFG510:AFG513" si="709">+AFF510*19%</f>
        <v>0</v>
      </c>
      <c r="AFH510" s="7">
        <f t="shared" ref="AFH510:AFH513" si="710">+AFF510+AFG510</f>
        <v>0</v>
      </c>
      <c r="AFI510" s="7">
        <v>459</v>
      </c>
      <c r="AFK510" s="7" t="s">
        <v>17985</v>
      </c>
      <c r="AFL510" s="7" t="s">
        <v>17486</v>
      </c>
      <c r="AFO510" s="7">
        <f t="shared" ref="AFO510:AFO513" si="711">+AFN510*19%</f>
        <v>0</v>
      </c>
      <c r="AFP510" s="7">
        <f t="shared" ref="AFP510:AFP513" si="712">+AFN510+AFO510</f>
        <v>0</v>
      </c>
      <c r="AFQ510" s="7">
        <v>459</v>
      </c>
      <c r="AFS510" s="7" t="s">
        <v>17985</v>
      </c>
      <c r="AFT510" s="7" t="s">
        <v>17486</v>
      </c>
      <c r="AFW510" s="7">
        <f t="shared" ref="AFW510:AFW513" si="713">+AFV510*19%</f>
        <v>0</v>
      </c>
      <c r="AFX510" s="7">
        <f t="shared" ref="AFX510:AFX513" si="714">+AFV510+AFW510</f>
        <v>0</v>
      </c>
      <c r="AFY510" s="7">
        <v>459</v>
      </c>
      <c r="AGA510" s="7" t="s">
        <v>17985</v>
      </c>
      <c r="AGB510" s="7" t="s">
        <v>17486</v>
      </c>
      <c r="AGE510" s="7">
        <f t="shared" ref="AGE510:AGE513" si="715">+AGD510*19%</f>
        <v>0</v>
      </c>
      <c r="AGF510" s="7">
        <f t="shared" ref="AGF510:AGF513" si="716">+AGD510+AGE510</f>
        <v>0</v>
      </c>
      <c r="AGG510" s="7">
        <v>459</v>
      </c>
      <c r="AGI510" s="7" t="s">
        <v>17985</v>
      </c>
      <c r="AGJ510" s="7" t="s">
        <v>17486</v>
      </c>
      <c r="AGM510" s="7">
        <f t="shared" ref="AGM510:AGM513" si="717">+AGL510*19%</f>
        <v>0</v>
      </c>
      <c r="AGN510" s="7">
        <f t="shared" ref="AGN510:AGN513" si="718">+AGL510+AGM510</f>
        <v>0</v>
      </c>
      <c r="AGO510" s="7">
        <v>459</v>
      </c>
      <c r="AGQ510" s="7" t="s">
        <v>17985</v>
      </c>
      <c r="AGR510" s="7" t="s">
        <v>17486</v>
      </c>
      <c r="AGU510" s="7">
        <f t="shared" ref="AGU510:AGU513" si="719">+AGT510*19%</f>
        <v>0</v>
      </c>
      <c r="AGV510" s="7">
        <f t="shared" ref="AGV510:AGV513" si="720">+AGT510+AGU510</f>
        <v>0</v>
      </c>
      <c r="AGW510" s="7">
        <v>459</v>
      </c>
      <c r="AGY510" s="7" t="s">
        <v>17985</v>
      </c>
      <c r="AGZ510" s="7" t="s">
        <v>17486</v>
      </c>
      <c r="AHC510" s="7">
        <f t="shared" ref="AHC510:AHC513" si="721">+AHB510*19%</f>
        <v>0</v>
      </c>
      <c r="AHD510" s="7">
        <f t="shared" ref="AHD510:AHD513" si="722">+AHB510+AHC510</f>
        <v>0</v>
      </c>
      <c r="AHE510" s="7">
        <v>459</v>
      </c>
      <c r="AHG510" s="7" t="s">
        <v>17985</v>
      </c>
      <c r="AHH510" s="7" t="s">
        <v>17486</v>
      </c>
      <c r="AHK510" s="7">
        <f t="shared" ref="AHK510:AHK513" si="723">+AHJ510*19%</f>
        <v>0</v>
      </c>
      <c r="AHL510" s="7">
        <f t="shared" ref="AHL510:AHL513" si="724">+AHJ510+AHK510</f>
        <v>0</v>
      </c>
      <c r="AHM510" s="7">
        <v>459</v>
      </c>
      <c r="AHO510" s="7" t="s">
        <v>17985</v>
      </c>
      <c r="AHP510" s="7" t="s">
        <v>17486</v>
      </c>
      <c r="AHS510" s="7">
        <f t="shared" ref="AHS510:AHS513" si="725">+AHR510*19%</f>
        <v>0</v>
      </c>
      <c r="AHT510" s="7">
        <f t="shared" ref="AHT510:AHT513" si="726">+AHR510+AHS510</f>
        <v>0</v>
      </c>
      <c r="AHU510" s="7">
        <v>459</v>
      </c>
      <c r="AHW510" s="7" t="s">
        <v>17985</v>
      </c>
      <c r="AHX510" s="7" t="s">
        <v>17486</v>
      </c>
      <c r="AIA510" s="7">
        <f t="shared" ref="AIA510:AIA513" si="727">+AHZ510*19%</f>
        <v>0</v>
      </c>
      <c r="AIB510" s="7">
        <f t="shared" ref="AIB510:AIB513" si="728">+AHZ510+AIA510</f>
        <v>0</v>
      </c>
      <c r="AIC510" s="7">
        <v>459</v>
      </c>
      <c r="AIE510" s="7" t="s">
        <v>17985</v>
      </c>
      <c r="AIF510" s="7" t="s">
        <v>17486</v>
      </c>
      <c r="AII510" s="7">
        <f t="shared" ref="AII510:AII513" si="729">+AIH510*19%</f>
        <v>0</v>
      </c>
      <c r="AIJ510" s="7">
        <f t="shared" ref="AIJ510:AIJ513" si="730">+AIH510+AII510</f>
        <v>0</v>
      </c>
      <c r="AIK510" s="7">
        <v>459</v>
      </c>
      <c r="AIM510" s="7" t="s">
        <v>17985</v>
      </c>
      <c r="AIN510" s="7" t="s">
        <v>17486</v>
      </c>
      <c r="AIQ510" s="7">
        <f t="shared" ref="AIQ510:AIQ513" si="731">+AIP510*19%</f>
        <v>0</v>
      </c>
      <c r="AIR510" s="7">
        <f t="shared" ref="AIR510:AIR513" si="732">+AIP510+AIQ510</f>
        <v>0</v>
      </c>
      <c r="AIS510" s="7">
        <v>459</v>
      </c>
      <c r="AIU510" s="7" t="s">
        <v>17985</v>
      </c>
      <c r="AIV510" s="7" t="s">
        <v>17486</v>
      </c>
      <c r="AIY510" s="7">
        <f t="shared" ref="AIY510:AIY513" si="733">+AIX510*19%</f>
        <v>0</v>
      </c>
      <c r="AIZ510" s="7">
        <f t="shared" ref="AIZ510:AIZ513" si="734">+AIX510+AIY510</f>
        <v>0</v>
      </c>
      <c r="AJA510" s="7">
        <v>459</v>
      </c>
    </row>
    <row r="511" spans="1:937" ht="30" customHeight="1">
      <c r="A511" s="94">
        <v>460</v>
      </c>
      <c r="B511" s="342"/>
      <c r="C511" s="383"/>
      <c r="D511" s="328" t="s">
        <v>17986</v>
      </c>
      <c r="E511" s="328"/>
      <c r="F511" s="328"/>
      <c r="G511" s="101" t="s">
        <v>17486</v>
      </c>
      <c r="H511" s="101">
        <v>1</v>
      </c>
      <c r="I511" s="38"/>
      <c r="J511" s="13"/>
      <c r="K511" s="13"/>
      <c r="L511" s="13"/>
      <c r="ADT511" s="7">
        <f t="shared" si="700"/>
        <v>0</v>
      </c>
      <c r="ADU511" s="7">
        <v>460</v>
      </c>
      <c r="ADW511" s="7" t="s">
        <v>17986</v>
      </c>
      <c r="ADX511" s="7" t="s">
        <v>17486</v>
      </c>
      <c r="AEA511" s="7">
        <f t="shared" si="701"/>
        <v>0</v>
      </c>
      <c r="AEB511" s="7">
        <f t="shared" si="702"/>
        <v>0</v>
      </c>
      <c r="AEC511" s="7">
        <v>460</v>
      </c>
      <c r="AEE511" s="7" t="s">
        <v>17986</v>
      </c>
      <c r="AEF511" s="7" t="s">
        <v>17486</v>
      </c>
      <c r="AEI511" s="7">
        <f t="shared" si="703"/>
        <v>0</v>
      </c>
      <c r="AEJ511" s="7">
        <f t="shared" si="704"/>
        <v>0</v>
      </c>
      <c r="AEK511" s="7">
        <v>460</v>
      </c>
      <c r="AEM511" s="7" t="s">
        <v>17986</v>
      </c>
      <c r="AEN511" s="7" t="s">
        <v>17486</v>
      </c>
      <c r="AEQ511" s="7">
        <f t="shared" si="705"/>
        <v>0</v>
      </c>
      <c r="AER511" s="7">
        <f t="shared" si="706"/>
        <v>0</v>
      </c>
      <c r="AES511" s="7">
        <v>460</v>
      </c>
      <c r="AEU511" s="7" t="s">
        <v>17986</v>
      </c>
      <c r="AEV511" s="7" t="s">
        <v>17486</v>
      </c>
      <c r="AEY511" s="7">
        <f t="shared" si="707"/>
        <v>0</v>
      </c>
      <c r="AEZ511" s="7">
        <f t="shared" si="708"/>
        <v>0</v>
      </c>
      <c r="AFA511" s="7">
        <v>460</v>
      </c>
      <c r="AFC511" s="7" t="s">
        <v>17986</v>
      </c>
      <c r="AFD511" s="7" t="s">
        <v>17486</v>
      </c>
      <c r="AFG511" s="7">
        <f t="shared" si="709"/>
        <v>0</v>
      </c>
      <c r="AFH511" s="7">
        <f t="shared" si="710"/>
        <v>0</v>
      </c>
      <c r="AFI511" s="7">
        <v>460</v>
      </c>
      <c r="AFK511" s="7" t="s">
        <v>17986</v>
      </c>
      <c r="AFL511" s="7" t="s">
        <v>17486</v>
      </c>
      <c r="AFO511" s="7">
        <f t="shared" si="711"/>
        <v>0</v>
      </c>
      <c r="AFP511" s="7">
        <f t="shared" si="712"/>
        <v>0</v>
      </c>
      <c r="AFQ511" s="7">
        <v>460</v>
      </c>
      <c r="AFS511" s="7" t="s">
        <v>17986</v>
      </c>
      <c r="AFT511" s="7" t="s">
        <v>17486</v>
      </c>
      <c r="AFW511" s="7">
        <f t="shared" si="713"/>
        <v>0</v>
      </c>
      <c r="AFX511" s="7">
        <f t="shared" si="714"/>
        <v>0</v>
      </c>
      <c r="AFY511" s="7">
        <v>460</v>
      </c>
      <c r="AGA511" s="7" t="s">
        <v>17986</v>
      </c>
      <c r="AGB511" s="7" t="s">
        <v>17486</v>
      </c>
      <c r="AGE511" s="7">
        <f t="shared" si="715"/>
        <v>0</v>
      </c>
      <c r="AGF511" s="7">
        <f t="shared" si="716"/>
        <v>0</v>
      </c>
      <c r="AGG511" s="7">
        <v>460</v>
      </c>
      <c r="AGI511" s="7" t="s">
        <v>17986</v>
      </c>
      <c r="AGJ511" s="7" t="s">
        <v>17486</v>
      </c>
      <c r="AGM511" s="7">
        <f t="shared" si="717"/>
        <v>0</v>
      </c>
      <c r="AGN511" s="7">
        <f t="shared" si="718"/>
        <v>0</v>
      </c>
      <c r="AGO511" s="7">
        <v>460</v>
      </c>
      <c r="AGQ511" s="7" t="s">
        <v>17986</v>
      </c>
      <c r="AGR511" s="7" t="s">
        <v>17486</v>
      </c>
      <c r="AGU511" s="7">
        <f t="shared" si="719"/>
        <v>0</v>
      </c>
      <c r="AGV511" s="7">
        <f t="shared" si="720"/>
        <v>0</v>
      </c>
      <c r="AGW511" s="7">
        <v>460</v>
      </c>
      <c r="AGY511" s="7" t="s">
        <v>17986</v>
      </c>
      <c r="AGZ511" s="7" t="s">
        <v>17486</v>
      </c>
      <c r="AHC511" s="7">
        <f t="shared" si="721"/>
        <v>0</v>
      </c>
      <c r="AHD511" s="7">
        <f t="shared" si="722"/>
        <v>0</v>
      </c>
      <c r="AHE511" s="7">
        <v>460</v>
      </c>
      <c r="AHG511" s="7" t="s">
        <v>17986</v>
      </c>
      <c r="AHH511" s="7" t="s">
        <v>17486</v>
      </c>
      <c r="AHK511" s="7">
        <f t="shared" si="723"/>
        <v>0</v>
      </c>
      <c r="AHL511" s="7">
        <f t="shared" si="724"/>
        <v>0</v>
      </c>
      <c r="AHM511" s="7">
        <v>460</v>
      </c>
      <c r="AHO511" s="7" t="s">
        <v>17986</v>
      </c>
      <c r="AHP511" s="7" t="s">
        <v>17486</v>
      </c>
      <c r="AHS511" s="7">
        <f t="shared" si="725"/>
        <v>0</v>
      </c>
      <c r="AHT511" s="7">
        <f t="shared" si="726"/>
        <v>0</v>
      </c>
      <c r="AHU511" s="7">
        <v>460</v>
      </c>
      <c r="AHW511" s="7" t="s">
        <v>17986</v>
      </c>
      <c r="AHX511" s="7" t="s">
        <v>17486</v>
      </c>
      <c r="AIA511" s="7">
        <f t="shared" si="727"/>
        <v>0</v>
      </c>
      <c r="AIB511" s="7">
        <f t="shared" si="728"/>
        <v>0</v>
      </c>
      <c r="AIC511" s="7">
        <v>460</v>
      </c>
      <c r="AIE511" s="7" t="s">
        <v>17986</v>
      </c>
      <c r="AIF511" s="7" t="s">
        <v>17486</v>
      </c>
      <c r="AII511" s="7">
        <f t="shared" si="729"/>
        <v>0</v>
      </c>
      <c r="AIJ511" s="7">
        <f t="shared" si="730"/>
        <v>0</v>
      </c>
      <c r="AIK511" s="7">
        <v>460</v>
      </c>
      <c r="AIM511" s="7" t="s">
        <v>17986</v>
      </c>
      <c r="AIN511" s="7" t="s">
        <v>17486</v>
      </c>
      <c r="AIQ511" s="7">
        <f t="shared" si="731"/>
        <v>0</v>
      </c>
      <c r="AIR511" s="7">
        <f t="shared" si="732"/>
        <v>0</v>
      </c>
      <c r="AIS511" s="7">
        <v>460</v>
      </c>
      <c r="AIU511" s="7" t="s">
        <v>17986</v>
      </c>
      <c r="AIV511" s="7" t="s">
        <v>17486</v>
      </c>
      <c r="AIY511" s="7">
        <f t="shared" si="733"/>
        <v>0</v>
      </c>
      <c r="AIZ511" s="7">
        <f t="shared" si="734"/>
        <v>0</v>
      </c>
      <c r="AJA511" s="7">
        <v>460</v>
      </c>
    </row>
    <row r="512" spans="1:937" ht="30" customHeight="1">
      <c r="A512" s="94"/>
      <c r="B512" s="339">
        <v>11</v>
      </c>
      <c r="C512" s="339"/>
      <c r="D512" s="380" t="s">
        <v>17987</v>
      </c>
      <c r="E512" s="380"/>
      <c r="F512" s="380"/>
      <c r="G512" s="380"/>
      <c r="H512" s="380"/>
      <c r="I512" s="38"/>
      <c r="J512" s="106"/>
      <c r="K512" s="106"/>
      <c r="L512" s="106"/>
      <c r="ADT512" s="7">
        <f t="shared" si="700"/>
        <v>0</v>
      </c>
      <c r="ADV512" s="7">
        <v>11</v>
      </c>
      <c r="ADW512" s="7" t="s">
        <v>17987</v>
      </c>
      <c r="AEA512" s="7">
        <f t="shared" si="701"/>
        <v>0</v>
      </c>
      <c r="AEB512" s="7">
        <f t="shared" si="702"/>
        <v>0</v>
      </c>
      <c r="AED512" s="7">
        <v>11</v>
      </c>
      <c r="AEE512" s="7" t="s">
        <v>17987</v>
      </c>
      <c r="AEI512" s="7">
        <f t="shared" si="703"/>
        <v>0</v>
      </c>
      <c r="AEJ512" s="7">
        <f t="shared" si="704"/>
        <v>0</v>
      </c>
      <c r="AEL512" s="7">
        <v>11</v>
      </c>
      <c r="AEM512" s="7" t="s">
        <v>17987</v>
      </c>
      <c r="AEQ512" s="7">
        <f t="shared" si="705"/>
        <v>0</v>
      </c>
      <c r="AER512" s="7">
        <f t="shared" si="706"/>
        <v>0</v>
      </c>
      <c r="AET512" s="7">
        <v>11</v>
      </c>
      <c r="AEU512" s="7" t="s">
        <v>17987</v>
      </c>
      <c r="AEY512" s="7">
        <f t="shared" si="707"/>
        <v>0</v>
      </c>
      <c r="AEZ512" s="7">
        <f t="shared" si="708"/>
        <v>0</v>
      </c>
      <c r="AFB512" s="7">
        <v>11</v>
      </c>
      <c r="AFC512" s="7" t="s">
        <v>17987</v>
      </c>
      <c r="AFG512" s="7">
        <f t="shared" si="709"/>
        <v>0</v>
      </c>
      <c r="AFH512" s="7">
        <f t="shared" si="710"/>
        <v>0</v>
      </c>
      <c r="AFJ512" s="7">
        <v>11</v>
      </c>
      <c r="AFK512" s="7" t="s">
        <v>17987</v>
      </c>
      <c r="AFO512" s="7">
        <f t="shared" si="711"/>
        <v>0</v>
      </c>
      <c r="AFP512" s="7">
        <f t="shared" si="712"/>
        <v>0</v>
      </c>
      <c r="AFR512" s="7">
        <v>11</v>
      </c>
      <c r="AFS512" s="7" t="s">
        <v>17987</v>
      </c>
      <c r="AFW512" s="7">
        <f t="shared" si="713"/>
        <v>0</v>
      </c>
      <c r="AFX512" s="7">
        <f t="shared" si="714"/>
        <v>0</v>
      </c>
      <c r="AFZ512" s="7">
        <v>11</v>
      </c>
      <c r="AGA512" s="7" t="s">
        <v>17987</v>
      </c>
      <c r="AGE512" s="7">
        <f t="shared" si="715"/>
        <v>0</v>
      </c>
      <c r="AGF512" s="7">
        <f t="shared" si="716"/>
        <v>0</v>
      </c>
      <c r="AGH512" s="7">
        <v>11</v>
      </c>
      <c r="AGI512" s="7" t="s">
        <v>17987</v>
      </c>
      <c r="AGM512" s="7">
        <f t="shared" si="717"/>
        <v>0</v>
      </c>
      <c r="AGN512" s="7">
        <f t="shared" si="718"/>
        <v>0</v>
      </c>
      <c r="AGP512" s="7">
        <v>11</v>
      </c>
      <c r="AGQ512" s="7" t="s">
        <v>17987</v>
      </c>
      <c r="AGU512" s="7">
        <f t="shared" si="719"/>
        <v>0</v>
      </c>
      <c r="AGV512" s="7">
        <f t="shared" si="720"/>
        <v>0</v>
      </c>
      <c r="AGX512" s="7">
        <v>11</v>
      </c>
      <c r="AGY512" s="7" t="s">
        <v>17987</v>
      </c>
      <c r="AHC512" s="7">
        <f t="shared" si="721"/>
        <v>0</v>
      </c>
      <c r="AHD512" s="7">
        <f t="shared" si="722"/>
        <v>0</v>
      </c>
      <c r="AHF512" s="7">
        <v>11</v>
      </c>
      <c r="AHG512" s="7" t="s">
        <v>17987</v>
      </c>
      <c r="AHK512" s="7">
        <f t="shared" si="723"/>
        <v>0</v>
      </c>
      <c r="AHL512" s="7">
        <f t="shared" si="724"/>
        <v>0</v>
      </c>
      <c r="AHN512" s="7">
        <v>11</v>
      </c>
      <c r="AHO512" s="7" t="s">
        <v>17987</v>
      </c>
      <c r="AHS512" s="7">
        <f t="shared" si="725"/>
        <v>0</v>
      </c>
      <c r="AHT512" s="7">
        <f t="shared" si="726"/>
        <v>0</v>
      </c>
      <c r="AHV512" s="7">
        <v>11</v>
      </c>
      <c r="AHW512" s="7" t="s">
        <v>17987</v>
      </c>
      <c r="AIA512" s="7">
        <f t="shared" si="727"/>
        <v>0</v>
      </c>
      <c r="AIB512" s="7">
        <f t="shared" si="728"/>
        <v>0</v>
      </c>
      <c r="AID512" s="7">
        <v>11</v>
      </c>
      <c r="AIE512" s="7" t="s">
        <v>17987</v>
      </c>
      <c r="AII512" s="7">
        <f t="shared" si="729"/>
        <v>0</v>
      </c>
      <c r="AIJ512" s="7">
        <f t="shared" si="730"/>
        <v>0</v>
      </c>
      <c r="AIL512" s="7">
        <v>11</v>
      </c>
      <c r="AIM512" s="7" t="s">
        <v>17987</v>
      </c>
      <c r="AIQ512" s="7">
        <f t="shared" si="731"/>
        <v>0</v>
      </c>
      <c r="AIR512" s="7">
        <f t="shared" si="732"/>
        <v>0</v>
      </c>
      <c r="AIT512" s="7">
        <v>11</v>
      </c>
      <c r="AIU512" s="7" t="s">
        <v>17987</v>
      </c>
      <c r="AIY512" s="7">
        <f t="shared" si="733"/>
        <v>0</v>
      </c>
      <c r="AIZ512" s="7">
        <f t="shared" si="734"/>
        <v>0</v>
      </c>
    </row>
    <row r="513" spans="1:937" ht="30" customHeight="1">
      <c r="A513" s="94">
        <v>461</v>
      </c>
      <c r="B513" s="342" t="s">
        <v>17988</v>
      </c>
      <c r="C513" s="381" t="s">
        <v>17989</v>
      </c>
      <c r="D513" s="328" t="s">
        <v>17990</v>
      </c>
      <c r="E513" s="328"/>
      <c r="F513" s="328"/>
      <c r="G513" s="101" t="s">
        <v>17486</v>
      </c>
      <c r="H513" s="101">
        <v>1</v>
      </c>
      <c r="I513" s="38"/>
      <c r="J513" s="13"/>
      <c r="K513" s="13"/>
      <c r="L513" s="13"/>
      <c r="ADT513" s="7">
        <f t="shared" si="700"/>
        <v>0</v>
      </c>
      <c r="ADU513" s="7">
        <v>461</v>
      </c>
      <c r="ADV513" s="7" t="s">
        <v>17989</v>
      </c>
      <c r="ADW513" s="7" t="s">
        <v>17990</v>
      </c>
      <c r="ADX513" s="7" t="s">
        <v>17486</v>
      </c>
      <c r="AEA513" s="7">
        <f t="shared" si="701"/>
        <v>0</v>
      </c>
      <c r="AEB513" s="7">
        <f t="shared" si="702"/>
        <v>0</v>
      </c>
      <c r="AEC513" s="7">
        <v>461</v>
      </c>
      <c r="AED513" s="7" t="s">
        <v>17989</v>
      </c>
      <c r="AEE513" s="7" t="s">
        <v>17990</v>
      </c>
      <c r="AEF513" s="7" t="s">
        <v>17486</v>
      </c>
      <c r="AEI513" s="7">
        <f t="shared" si="703"/>
        <v>0</v>
      </c>
      <c r="AEJ513" s="7">
        <f t="shared" si="704"/>
        <v>0</v>
      </c>
      <c r="AEK513" s="7">
        <v>461</v>
      </c>
      <c r="AEL513" s="7" t="s">
        <v>17989</v>
      </c>
      <c r="AEM513" s="7" t="s">
        <v>17990</v>
      </c>
      <c r="AEN513" s="7" t="s">
        <v>17486</v>
      </c>
      <c r="AEQ513" s="7">
        <f t="shared" si="705"/>
        <v>0</v>
      </c>
      <c r="AER513" s="7">
        <f t="shared" si="706"/>
        <v>0</v>
      </c>
      <c r="AES513" s="7">
        <v>461</v>
      </c>
      <c r="AET513" s="7" t="s">
        <v>17989</v>
      </c>
      <c r="AEU513" s="7" t="s">
        <v>17990</v>
      </c>
      <c r="AEV513" s="7" t="s">
        <v>17486</v>
      </c>
      <c r="AEY513" s="7">
        <f t="shared" si="707"/>
        <v>0</v>
      </c>
      <c r="AEZ513" s="7">
        <f t="shared" si="708"/>
        <v>0</v>
      </c>
      <c r="AFA513" s="7">
        <v>461</v>
      </c>
      <c r="AFB513" s="7" t="s">
        <v>17989</v>
      </c>
      <c r="AFC513" s="7" t="s">
        <v>17990</v>
      </c>
      <c r="AFD513" s="7" t="s">
        <v>17486</v>
      </c>
      <c r="AFG513" s="7">
        <f t="shared" si="709"/>
        <v>0</v>
      </c>
      <c r="AFH513" s="7">
        <f t="shared" si="710"/>
        <v>0</v>
      </c>
      <c r="AFI513" s="7">
        <v>461</v>
      </c>
      <c r="AFJ513" s="7" t="s">
        <v>17989</v>
      </c>
      <c r="AFK513" s="7" t="s">
        <v>17990</v>
      </c>
      <c r="AFL513" s="7" t="s">
        <v>17486</v>
      </c>
      <c r="AFO513" s="7">
        <f t="shared" si="711"/>
        <v>0</v>
      </c>
      <c r="AFP513" s="7">
        <f t="shared" si="712"/>
        <v>0</v>
      </c>
      <c r="AFQ513" s="7">
        <v>461</v>
      </c>
      <c r="AFR513" s="7" t="s">
        <v>17989</v>
      </c>
      <c r="AFS513" s="7" t="s">
        <v>17990</v>
      </c>
      <c r="AFT513" s="7" t="s">
        <v>17486</v>
      </c>
      <c r="AFW513" s="7">
        <f t="shared" si="713"/>
        <v>0</v>
      </c>
      <c r="AFX513" s="7">
        <f t="shared" si="714"/>
        <v>0</v>
      </c>
      <c r="AFY513" s="7">
        <v>461</v>
      </c>
      <c r="AFZ513" s="7" t="s">
        <v>17989</v>
      </c>
      <c r="AGA513" s="7" t="s">
        <v>17990</v>
      </c>
      <c r="AGB513" s="7" t="s">
        <v>17486</v>
      </c>
      <c r="AGE513" s="7">
        <f t="shared" si="715"/>
        <v>0</v>
      </c>
      <c r="AGF513" s="7">
        <f t="shared" si="716"/>
        <v>0</v>
      </c>
      <c r="AGG513" s="7">
        <v>461</v>
      </c>
      <c r="AGH513" s="7" t="s">
        <v>17989</v>
      </c>
      <c r="AGI513" s="7" t="s">
        <v>17990</v>
      </c>
      <c r="AGJ513" s="7" t="s">
        <v>17486</v>
      </c>
      <c r="AGM513" s="7">
        <f t="shared" si="717"/>
        <v>0</v>
      </c>
      <c r="AGN513" s="7">
        <f t="shared" si="718"/>
        <v>0</v>
      </c>
      <c r="AGO513" s="7">
        <v>461</v>
      </c>
      <c r="AGP513" s="7" t="s">
        <v>17989</v>
      </c>
      <c r="AGQ513" s="7" t="s">
        <v>17990</v>
      </c>
      <c r="AGR513" s="7" t="s">
        <v>17486</v>
      </c>
      <c r="AGU513" s="7">
        <f t="shared" si="719"/>
        <v>0</v>
      </c>
      <c r="AGV513" s="7">
        <f t="shared" si="720"/>
        <v>0</v>
      </c>
      <c r="AGW513" s="7">
        <v>461</v>
      </c>
      <c r="AGX513" s="7" t="s">
        <v>17989</v>
      </c>
      <c r="AGY513" s="7" t="s">
        <v>17990</v>
      </c>
      <c r="AGZ513" s="7" t="s">
        <v>17486</v>
      </c>
      <c r="AHC513" s="7">
        <f t="shared" si="721"/>
        <v>0</v>
      </c>
      <c r="AHD513" s="7">
        <f t="shared" si="722"/>
        <v>0</v>
      </c>
      <c r="AHE513" s="7">
        <v>461</v>
      </c>
      <c r="AHF513" s="7" t="s">
        <v>17989</v>
      </c>
      <c r="AHG513" s="7" t="s">
        <v>17990</v>
      </c>
      <c r="AHH513" s="7" t="s">
        <v>17486</v>
      </c>
      <c r="AHK513" s="7">
        <f t="shared" si="723"/>
        <v>0</v>
      </c>
      <c r="AHL513" s="7">
        <f t="shared" si="724"/>
        <v>0</v>
      </c>
      <c r="AHM513" s="7">
        <v>461</v>
      </c>
      <c r="AHN513" s="7" t="s">
        <v>17989</v>
      </c>
      <c r="AHO513" s="7" t="s">
        <v>17990</v>
      </c>
      <c r="AHP513" s="7" t="s">
        <v>17486</v>
      </c>
      <c r="AHS513" s="7">
        <f t="shared" si="725"/>
        <v>0</v>
      </c>
      <c r="AHT513" s="7">
        <f t="shared" si="726"/>
        <v>0</v>
      </c>
      <c r="AHU513" s="7">
        <v>461</v>
      </c>
      <c r="AHV513" s="7" t="s">
        <v>17989</v>
      </c>
      <c r="AHW513" s="7" t="s">
        <v>17990</v>
      </c>
      <c r="AHX513" s="7" t="s">
        <v>17486</v>
      </c>
      <c r="AIA513" s="7">
        <f t="shared" si="727"/>
        <v>0</v>
      </c>
      <c r="AIB513" s="7">
        <f t="shared" si="728"/>
        <v>0</v>
      </c>
      <c r="AIC513" s="7">
        <v>461</v>
      </c>
      <c r="AID513" s="7" t="s">
        <v>17989</v>
      </c>
      <c r="AIE513" s="7" t="s">
        <v>17990</v>
      </c>
      <c r="AIF513" s="7" t="s">
        <v>17486</v>
      </c>
      <c r="AII513" s="7">
        <f t="shared" si="729"/>
        <v>0</v>
      </c>
      <c r="AIJ513" s="7">
        <f t="shared" si="730"/>
        <v>0</v>
      </c>
      <c r="AIK513" s="7">
        <v>461</v>
      </c>
      <c r="AIL513" s="7" t="s">
        <v>17989</v>
      </c>
      <c r="AIM513" s="7" t="s">
        <v>17990</v>
      </c>
      <c r="AIN513" s="7" t="s">
        <v>17486</v>
      </c>
      <c r="AIQ513" s="7">
        <f t="shared" si="731"/>
        <v>0</v>
      </c>
      <c r="AIR513" s="7">
        <f t="shared" si="732"/>
        <v>0</v>
      </c>
      <c r="AIS513" s="7">
        <v>461</v>
      </c>
      <c r="AIT513" s="7" t="s">
        <v>17989</v>
      </c>
      <c r="AIU513" s="7" t="s">
        <v>17990</v>
      </c>
      <c r="AIV513" s="7" t="s">
        <v>17486</v>
      </c>
      <c r="AIY513" s="7">
        <f t="shared" si="733"/>
        <v>0</v>
      </c>
      <c r="AIZ513" s="7">
        <f t="shared" si="734"/>
        <v>0</v>
      </c>
      <c r="AJA513" s="7">
        <v>461</v>
      </c>
    </row>
    <row r="514" spans="1:937" ht="30" customHeight="1">
      <c r="A514" s="94">
        <v>462</v>
      </c>
      <c r="B514" s="342"/>
      <c r="C514" s="381"/>
      <c r="D514" s="328" t="s">
        <v>17991</v>
      </c>
      <c r="E514" s="328"/>
      <c r="F514" s="328"/>
      <c r="G514" s="101" t="s">
        <v>17486</v>
      </c>
      <c r="H514" s="101">
        <v>1</v>
      </c>
      <c r="I514" s="38"/>
      <c r="J514" s="13"/>
      <c r="K514" s="13"/>
      <c r="L514" s="13"/>
    </row>
    <row r="515" spans="1:937" ht="30" customHeight="1">
      <c r="A515" s="94">
        <v>463</v>
      </c>
      <c r="B515" s="342"/>
      <c r="C515" s="381"/>
      <c r="D515" s="328" t="s">
        <v>17991</v>
      </c>
      <c r="E515" s="328"/>
      <c r="F515" s="328"/>
      <c r="G515" s="101" t="s">
        <v>17486</v>
      </c>
      <c r="H515" s="101">
        <v>1</v>
      </c>
      <c r="I515" s="38"/>
      <c r="J515" s="13"/>
      <c r="K515" s="13"/>
      <c r="L515" s="13"/>
      <c r="ADT515" s="7">
        <f>+ADR515+ADS515</f>
        <v>0</v>
      </c>
      <c r="ADU515" s="7">
        <v>462</v>
      </c>
      <c r="ADW515" s="7" t="s">
        <v>17991</v>
      </c>
      <c r="ADX515" s="7" t="s">
        <v>17486</v>
      </c>
      <c r="AEA515" s="7">
        <f>+ADZ515*19%</f>
        <v>0</v>
      </c>
      <c r="AEB515" s="7">
        <f>+ADZ515+AEA515</f>
        <v>0</v>
      </c>
      <c r="AEC515" s="7">
        <v>462</v>
      </c>
      <c r="AEE515" s="7" t="s">
        <v>17991</v>
      </c>
      <c r="AEF515" s="7" t="s">
        <v>17486</v>
      </c>
      <c r="AEI515" s="7">
        <f>+AEH515*19%</f>
        <v>0</v>
      </c>
      <c r="AEJ515" s="7">
        <f>+AEH515+AEI515</f>
        <v>0</v>
      </c>
      <c r="AEK515" s="7">
        <v>462</v>
      </c>
      <c r="AEM515" s="7" t="s">
        <v>17991</v>
      </c>
      <c r="AEN515" s="7" t="s">
        <v>17486</v>
      </c>
      <c r="AEQ515" s="7">
        <f>+AEP515*19%</f>
        <v>0</v>
      </c>
      <c r="AER515" s="7">
        <f>+AEP515+AEQ515</f>
        <v>0</v>
      </c>
      <c r="AES515" s="7">
        <v>462</v>
      </c>
      <c r="AEU515" s="7" t="s">
        <v>17991</v>
      </c>
      <c r="AEV515" s="7" t="s">
        <v>17486</v>
      </c>
      <c r="AEY515" s="7">
        <f>+AEX515*19%</f>
        <v>0</v>
      </c>
      <c r="AEZ515" s="7">
        <f>+AEX515+AEY515</f>
        <v>0</v>
      </c>
      <c r="AFA515" s="7">
        <v>462</v>
      </c>
      <c r="AFC515" s="7" t="s">
        <v>17991</v>
      </c>
      <c r="AFD515" s="7" t="s">
        <v>17486</v>
      </c>
      <c r="AFG515" s="7">
        <f>+AFF515*19%</f>
        <v>0</v>
      </c>
      <c r="AFH515" s="7">
        <f>+AFF515+AFG515</f>
        <v>0</v>
      </c>
      <c r="AFI515" s="7">
        <v>462</v>
      </c>
      <c r="AFK515" s="7" t="s">
        <v>17991</v>
      </c>
      <c r="AFL515" s="7" t="s">
        <v>17486</v>
      </c>
      <c r="AFO515" s="7">
        <f>+AFN515*19%</f>
        <v>0</v>
      </c>
      <c r="AFP515" s="7">
        <f>+AFN515+AFO515</f>
        <v>0</v>
      </c>
      <c r="AFQ515" s="7">
        <v>462</v>
      </c>
      <c r="AFS515" s="7" t="s">
        <v>17991</v>
      </c>
      <c r="AFT515" s="7" t="s">
        <v>17486</v>
      </c>
      <c r="AFW515" s="7">
        <f>+AFV515*19%</f>
        <v>0</v>
      </c>
      <c r="AFX515" s="7">
        <f>+AFV515+AFW515</f>
        <v>0</v>
      </c>
      <c r="AFY515" s="7">
        <v>462</v>
      </c>
      <c r="AGA515" s="7" t="s">
        <v>17991</v>
      </c>
      <c r="AGB515" s="7" t="s">
        <v>17486</v>
      </c>
      <c r="AGE515" s="7">
        <f>+AGD515*19%</f>
        <v>0</v>
      </c>
      <c r="AGF515" s="7">
        <f>+AGD515+AGE515</f>
        <v>0</v>
      </c>
      <c r="AGG515" s="7">
        <v>462</v>
      </c>
      <c r="AGI515" s="7" t="s">
        <v>17991</v>
      </c>
      <c r="AGJ515" s="7" t="s">
        <v>17486</v>
      </c>
      <c r="AGM515" s="7">
        <f>+AGL515*19%</f>
        <v>0</v>
      </c>
      <c r="AGN515" s="7">
        <f>+AGL515+AGM515</f>
        <v>0</v>
      </c>
      <c r="AGO515" s="7">
        <v>462</v>
      </c>
      <c r="AGQ515" s="7" t="s">
        <v>17991</v>
      </c>
      <c r="AGR515" s="7" t="s">
        <v>17486</v>
      </c>
      <c r="AGU515" s="7">
        <f>+AGT515*19%</f>
        <v>0</v>
      </c>
      <c r="AGV515" s="7">
        <f>+AGT515+AGU515</f>
        <v>0</v>
      </c>
      <c r="AGW515" s="7">
        <v>462</v>
      </c>
      <c r="AGY515" s="7" t="s">
        <v>17991</v>
      </c>
      <c r="AGZ515" s="7" t="s">
        <v>17486</v>
      </c>
      <c r="AHC515" s="7">
        <f>+AHB515*19%</f>
        <v>0</v>
      </c>
      <c r="AHD515" s="7">
        <f>+AHB515+AHC515</f>
        <v>0</v>
      </c>
      <c r="AHE515" s="7">
        <v>462</v>
      </c>
      <c r="AHG515" s="7" t="s">
        <v>17991</v>
      </c>
      <c r="AHH515" s="7" t="s">
        <v>17486</v>
      </c>
      <c r="AHK515" s="7">
        <f>+AHJ515*19%</f>
        <v>0</v>
      </c>
      <c r="AHL515" s="7">
        <f>+AHJ515+AHK515</f>
        <v>0</v>
      </c>
      <c r="AHM515" s="7">
        <v>462</v>
      </c>
      <c r="AHO515" s="7" t="s">
        <v>17991</v>
      </c>
      <c r="AHP515" s="7" t="s">
        <v>17486</v>
      </c>
      <c r="AHS515" s="7">
        <f>+AHR515*19%</f>
        <v>0</v>
      </c>
      <c r="AHT515" s="7">
        <f>+AHR515+AHS515</f>
        <v>0</v>
      </c>
      <c r="AHU515" s="7">
        <v>462</v>
      </c>
      <c r="AHW515" s="7" t="s">
        <v>17991</v>
      </c>
      <c r="AHX515" s="7" t="s">
        <v>17486</v>
      </c>
      <c r="AIA515" s="7">
        <f>+AHZ515*19%</f>
        <v>0</v>
      </c>
      <c r="AIB515" s="7">
        <f>+AHZ515+AIA515</f>
        <v>0</v>
      </c>
      <c r="AIC515" s="7">
        <v>462</v>
      </c>
      <c r="AIE515" s="7" t="s">
        <v>17991</v>
      </c>
      <c r="AIF515" s="7" t="s">
        <v>17486</v>
      </c>
      <c r="AII515" s="7">
        <f>+AIH515*19%</f>
        <v>0</v>
      </c>
      <c r="AIJ515" s="7">
        <f>+AIH515+AII515</f>
        <v>0</v>
      </c>
      <c r="AIK515" s="7">
        <v>462</v>
      </c>
      <c r="AIM515" s="7" t="s">
        <v>17991</v>
      </c>
      <c r="AIN515" s="7" t="s">
        <v>17486</v>
      </c>
      <c r="AIQ515" s="7">
        <f>+AIP515*19%</f>
        <v>0</v>
      </c>
      <c r="AIR515" s="7">
        <f>+AIP515+AIQ515</f>
        <v>0</v>
      </c>
      <c r="AIS515" s="7">
        <v>462</v>
      </c>
      <c r="AIU515" s="7" t="s">
        <v>17991</v>
      </c>
      <c r="AIV515" s="7" t="s">
        <v>17486</v>
      </c>
      <c r="AIY515" s="7">
        <f>+AIX515*19%</f>
        <v>0</v>
      </c>
      <c r="AIZ515" s="7">
        <f>+AIX515+AIY515</f>
        <v>0</v>
      </c>
      <c r="AJA515" s="7">
        <v>462</v>
      </c>
    </row>
    <row r="516" spans="1:937" ht="30" customHeight="1">
      <c r="A516" s="94">
        <v>464</v>
      </c>
      <c r="B516" s="342"/>
      <c r="C516" s="381"/>
      <c r="D516" s="379" t="s">
        <v>17992</v>
      </c>
      <c r="E516" s="379"/>
      <c r="F516" s="379"/>
      <c r="G516" s="101" t="s">
        <v>17486</v>
      </c>
      <c r="H516" s="101">
        <v>1</v>
      </c>
      <c r="I516" s="38"/>
      <c r="J516" s="13"/>
      <c r="K516" s="13"/>
      <c r="L516" s="13"/>
    </row>
    <row r="517" spans="1:937" ht="30" customHeight="1">
      <c r="A517" s="94">
        <v>465</v>
      </c>
      <c r="B517" s="342"/>
      <c r="C517" s="381"/>
      <c r="D517" s="378" t="s">
        <v>18571</v>
      </c>
      <c r="E517" s="378"/>
      <c r="F517" s="378"/>
      <c r="G517" s="101" t="s">
        <v>17486</v>
      </c>
      <c r="H517" s="101">
        <v>1</v>
      </c>
      <c r="I517" s="38"/>
      <c r="J517" s="13"/>
      <c r="K517" s="13"/>
      <c r="L517" s="13"/>
    </row>
    <row r="518" spans="1:937" ht="30" customHeight="1">
      <c r="A518" s="94">
        <v>466</v>
      </c>
      <c r="B518" s="342"/>
      <c r="C518" s="381"/>
      <c r="D518" s="379" t="s">
        <v>17993</v>
      </c>
      <c r="E518" s="379"/>
      <c r="F518" s="379"/>
      <c r="G518" s="101" t="s">
        <v>17486</v>
      </c>
      <c r="H518" s="101">
        <v>1</v>
      </c>
      <c r="I518" s="38"/>
      <c r="J518" s="13"/>
      <c r="K518" s="13"/>
      <c r="L518" s="13"/>
    </row>
    <row r="519" spans="1:937" ht="30" customHeight="1">
      <c r="A519" s="94">
        <v>467</v>
      </c>
      <c r="B519" s="342"/>
      <c r="C519" s="381"/>
      <c r="D519" s="335" t="s">
        <v>18432</v>
      </c>
      <c r="E519" s="335"/>
      <c r="F519" s="335"/>
      <c r="G519" s="37" t="s">
        <v>17486</v>
      </c>
      <c r="H519" s="37">
        <v>1</v>
      </c>
      <c r="I519" s="38"/>
      <c r="J519" s="16"/>
      <c r="K519" s="16"/>
      <c r="L519" s="16"/>
    </row>
    <row r="520" spans="1:937" ht="30" customHeight="1">
      <c r="A520" s="94">
        <v>468</v>
      </c>
      <c r="B520" s="342"/>
      <c r="C520" s="381"/>
      <c r="D520" s="335" t="s">
        <v>18572</v>
      </c>
      <c r="E520" s="335"/>
      <c r="F520" s="335"/>
      <c r="G520" s="37" t="s">
        <v>17486</v>
      </c>
      <c r="H520" s="37">
        <v>1</v>
      </c>
      <c r="I520" s="38"/>
      <c r="J520" s="16"/>
      <c r="K520" s="16"/>
      <c r="L520" s="16"/>
    </row>
    <row r="521" spans="1:937" ht="30" customHeight="1">
      <c r="A521" s="94">
        <v>469</v>
      </c>
      <c r="B521" s="342"/>
      <c r="C521" s="381"/>
      <c r="D521" s="334" t="s">
        <v>17994</v>
      </c>
      <c r="E521" s="334"/>
      <c r="F521" s="334"/>
      <c r="G521" s="37" t="s">
        <v>17486</v>
      </c>
      <c r="H521" s="37">
        <v>1</v>
      </c>
      <c r="I521" s="38"/>
      <c r="J521" s="16"/>
      <c r="K521" s="16"/>
      <c r="L521" s="16"/>
      <c r="ADT521" s="7">
        <f t="shared" ref="ADT521:ADT584" si="735">+ADR521+ADS521</f>
        <v>0</v>
      </c>
      <c r="ADU521" s="7">
        <v>464</v>
      </c>
      <c r="ADW521" s="7" t="s">
        <v>17995</v>
      </c>
      <c r="ADX521" s="7" t="s">
        <v>17486</v>
      </c>
      <c r="AEA521" s="7">
        <f t="shared" ref="AEA521:AEA584" si="736">+ADZ521*19%</f>
        <v>0</v>
      </c>
      <c r="AEB521" s="7">
        <f t="shared" ref="AEB521:AEB584" si="737">+ADZ521+AEA521</f>
        <v>0</v>
      </c>
      <c r="AEC521" s="7">
        <v>464</v>
      </c>
      <c r="AEE521" s="7" t="s">
        <v>17995</v>
      </c>
      <c r="AEF521" s="7" t="s">
        <v>17486</v>
      </c>
      <c r="AEI521" s="7">
        <f t="shared" ref="AEI521:AEI584" si="738">+AEH521*19%</f>
        <v>0</v>
      </c>
      <c r="AEJ521" s="7">
        <f t="shared" ref="AEJ521:AEJ584" si="739">+AEH521+AEI521</f>
        <v>0</v>
      </c>
      <c r="AEK521" s="7">
        <v>464</v>
      </c>
      <c r="AEM521" s="7" t="s">
        <v>17995</v>
      </c>
      <c r="AEN521" s="7" t="s">
        <v>17486</v>
      </c>
      <c r="AEQ521" s="7">
        <f t="shared" ref="AEQ521:AEQ584" si="740">+AEP521*19%</f>
        <v>0</v>
      </c>
      <c r="AER521" s="7">
        <f t="shared" ref="AER521:AER584" si="741">+AEP521+AEQ521</f>
        <v>0</v>
      </c>
      <c r="AES521" s="7">
        <v>464</v>
      </c>
      <c r="AEU521" s="7" t="s">
        <v>17995</v>
      </c>
      <c r="AEV521" s="7" t="s">
        <v>17486</v>
      </c>
      <c r="AEY521" s="7">
        <f t="shared" ref="AEY521:AEY584" si="742">+AEX521*19%</f>
        <v>0</v>
      </c>
      <c r="AEZ521" s="7">
        <f t="shared" ref="AEZ521:AEZ584" si="743">+AEX521+AEY521</f>
        <v>0</v>
      </c>
      <c r="AFA521" s="7">
        <v>464</v>
      </c>
      <c r="AFC521" s="7" t="s">
        <v>17995</v>
      </c>
      <c r="AFD521" s="7" t="s">
        <v>17486</v>
      </c>
      <c r="AFG521" s="7">
        <f t="shared" ref="AFG521:AFG584" si="744">+AFF521*19%</f>
        <v>0</v>
      </c>
      <c r="AFH521" s="7">
        <f t="shared" ref="AFH521:AFH584" si="745">+AFF521+AFG521</f>
        <v>0</v>
      </c>
      <c r="AFI521" s="7">
        <v>464</v>
      </c>
      <c r="AFK521" s="7" t="s">
        <v>17995</v>
      </c>
      <c r="AFL521" s="7" t="s">
        <v>17486</v>
      </c>
      <c r="AFO521" s="7">
        <f t="shared" ref="AFO521:AFO584" si="746">+AFN521*19%</f>
        <v>0</v>
      </c>
      <c r="AFP521" s="7">
        <f t="shared" ref="AFP521:AFP584" si="747">+AFN521+AFO521</f>
        <v>0</v>
      </c>
      <c r="AFQ521" s="7">
        <v>464</v>
      </c>
      <c r="AFS521" s="7" t="s">
        <v>17995</v>
      </c>
      <c r="AFT521" s="7" t="s">
        <v>17486</v>
      </c>
      <c r="AFW521" s="7">
        <f t="shared" ref="AFW521:AFW584" si="748">+AFV521*19%</f>
        <v>0</v>
      </c>
      <c r="AFX521" s="7">
        <f t="shared" ref="AFX521:AFX584" si="749">+AFV521+AFW521</f>
        <v>0</v>
      </c>
      <c r="AFY521" s="7">
        <v>464</v>
      </c>
      <c r="AGA521" s="7" t="s">
        <v>17995</v>
      </c>
      <c r="AGB521" s="7" t="s">
        <v>17486</v>
      </c>
      <c r="AGE521" s="7">
        <f t="shared" ref="AGE521:AGE584" si="750">+AGD521*19%</f>
        <v>0</v>
      </c>
      <c r="AGF521" s="7">
        <f t="shared" ref="AGF521:AGF584" si="751">+AGD521+AGE521</f>
        <v>0</v>
      </c>
      <c r="AGG521" s="7">
        <v>464</v>
      </c>
      <c r="AGI521" s="7" t="s">
        <v>17995</v>
      </c>
      <c r="AGJ521" s="7" t="s">
        <v>17486</v>
      </c>
      <c r="AGM521" s="7">
        <f t="shared" ref="AGM521:AGM584" si="752">+AGL521*19%</f>
        <v>0</v>
      </c>
      <c r="AGN521" s="7">
        <f t="shared" ref="AGN521:AGN584" si="753">+AGL521+AGM521</f>
        <v>0</v>
      </c>
      <c r="AGO521" s="7">
        <v>464</v>
      </c>
      <c r="AGQ521" s="7" t="s">
        <v>17995</v>
      </c>
      <c r="AGR521" s="7" t="s">
        <v>17486</v>
      </c>
      <c r="AGU521" s="7">
        <f t="shared" ref="AGU521:AGU584" si="754">+AGT521*19%</f>
        <v>0</v>
      </c>
      <c r="AGV521" s="7">
        <f t="shared" ref="AGV521:AGV584" si="755">+AGT521+AGU521</f>
        <v>0</v>
      </c>
      <c r="AGW521" s="7">
        <v>464</v>
      </c>
      <c r="AGY521" s="7" t="s">
        <v>17995</v>
      </c>
      <c r="AGZ521" s="7" t="s">
        <v>17486</v>
      </c>
      <c r="AHC521" s="7">
        <f t="shared" ref="AHC521:AHC584" si="756">+AHB521*19%</f>
        <v>0</v>
      </c>
      <c r="AHD521" s="7">
        <f t="shared" ref="AHD521:AHD584" si="757">+AHB521+AHC521</f>
        <v>0</v>
      </c>
      <c r="AHE521" s="7">
        <v>464</v>
      </c>
      <c r="AHG521" s="7" t="s">
        <v>17995</v>
      </c>
      <c r="AHH521" s="7" t="s">
        <v>17486</v>
      </c>
      <c r="AHK521" s="7">
        <f t="shared" ref="AHK521:AHK584" si="758">+AHJ521*19%</f>
        <v>0</v>
      </c>
      <c r="AHL521" s="7">
        <f t="shared" ref="AHL521:AHL584" si="759">+AHJ521+AHK521</f>
        <v>0</v>
      </c>
      <c r="AHM521" s="7">
        <v>464</v>
      </c>
      <c r="AHO521" s="7" t="s">
        <v>17995</v>
      </c>
      <c r="AHP521" s="7" t="s">
        <v>17486</v>
      </c>
      <c r="AHS521" s="7">
        <f t="shared" ref="AHS521:AHS584" si="760">+AHR521*19%</f>
        <v>0</v>
      </c>
      <c r="AHT521" s="7">
        <f t="shared" ref="AHT521:AHT584" si="761">+AHR521+AHS521</f>
        <v>0</v>
      </c>
      <c r="AHU521" s="7">
        <v>464</v>
      </c>
      <c r="AHW521" s="7" t="s">
        <v>17995</v>
      </c>
      <c r="AHX521" s="7" t="s">
        <v>17486</v>
      </c>
      <c r="AIA521" s="7">
        <f t="shared" ref="AIA521:AIA584" si="762">+AHZ521*19%</f>
        <v>0</v>
      </c>
      <c r="AIB521" s="7">
        <f t="shared" ref="AIB521:AIB584" si="763">+AHZ521+AIA521</f>
        <v>0</v>
      </c>
      <c r="AIC521" s="7">
        <v>464</v>
      </c>
      <c r="AIE521" s="7" t="s">
        <v>17995</v>
      </c>
      <c r="AIF521" s="7" t="s">
        <v>17486</v>
      </c>
      <c r="AII521" s="7">
        <f t="shared" ref="AII521:AII584" si="764">+AIH521*19%</f>
        <v>0</v>
      </c>
      <c r="AIJ521" s="7">
        <f t="shared" ref="AIJ521:AIJ584" si="765">+AIH521+AII521</f>
        <v>0</v>
      </c>
      <c r="AIK521" s="7">
        <v>464</v>
      </c>
      <c r="AIM521" s="7" t="s">
        <v>17995</v>
      </c>
      <c r="AIN521" s="7" t="s">
        <v>17486</v>
      </c>
      <c r="AIQ521" s="7">
        <f t="shared" ref="AIQ521:AIQ584" si="766">+AIP521*19%</f>
        <v>0</v>
      </c>
      <c r="AIR521" s="7">
        <f t="shared" ref="AIR521:AIR584" si="767">+AIP521+AIQ521</f>
        <v>0</v>
      </c>
      <c r="AIS521" s="7">
        <v>464</v>
      </c>
      <c r="AIU521" s="7" t="s">
        <v>17995</v>
      </c>
      <c r="AIV521" s="7" t="s">
        <v>17486</v>
      </c>
      <c r="AIY521" s="7">
        <f t="shared" ref="AIY521:AIY584" si="768">+AIX521*19%</f>
        <v>0</v>
      </c>
      <c r="AIZ521" s="7">
        <f t="shared" ref="AIZ521:AIZ584" si="769">+AIX521+AIY521</f>
        <v>0</v>
      </c>
      <c r="AJA521" s="7">
        <v>464</v>
      </c>
    </row>
    <row r="522" spans="1:937" ht="30" customHeight="1">
      <c r="A522" s="94">
        <v>470</v>
      </c>
      <c r="B522" s="342"/>
      <c r="C522" s="381"/>
      <c r="D522" s="334" t="s">
        <v>18466</v>
      </c>
      <c r="E522" s="334"/>
      <c r="F522" s="334"/>
      <c r="G522" s="37" t="s">
        <v>17486</v>
      </c>
      <c r="H522" s="37">
        <v>1</v>
      </c>
      <c r="I522" s="38"/>
      <c r="J522" s="16"/>
      <c r="K522" s="16"/>
      <c r="L522" s="16"/>
    </row>
    <row r="523" spans="1:937" ht="30" customHeight="1">
      <c r="A523" s="94">
        <v>471</v>
      </c>
      <c r="B523" s="342"/>
      <c r="C523" s="381"/>
      <c r="D523" s="334" t="s">
        <v>18467</v>
      </c>
      <c r="E523" s="334"/>
      <c r="F523" s="334"/>
      <c r="G523" s="37" t="s">
        <v>17486</v>
      </c>
      <c r="H523" s="37">
        <v>1</v>
      </c>
      <c r="I523" s="38"/>
      <c r="J523" s="16"/>
      <c r="K523" s="16"/>
      <c r="L523" s="16"/>
    </row>
    <row r="524" spans="1:937" ht="30" customHeight="1">
      <c r="A524" s="94">
        <v>472</v>
      </c>
      <c r="B524" s="342"/>
      <c r="C524" s="381"/>
      <c r="D524" s="334" t="s">
        <v>18468</v>
      </c>
      <c r="E524" s="334"/>
      <c r="F524" s="334"/>
      <c r="G524" s="37" t="s">
        <v>17486</v>
      </c>
      <c r="H524" s="37">
        <v>1</v>
      </c>
      <c r="I524" s="38"/>
      <c r="J524" s="16"/>
      <c r="K524" s="16"/>
      <c r="L524" s="16"/>
    </row>
    <row r="525" spans="1:937" ht="30" customHeight="1">
      <c r="A525" s="94">
        <v>473</v>
      </c>
      <c r="B525" s="342"/>
      <c r="C525" s="381"/>
      <c r="D525" s="334" t="s">
        <v>18469</v>
      </c>
      <c r="E525" s="334"/>
      <c r="F525" s="334"/>
      <c r="G525" s="37" t="s">
        <v>17486</v>
      </c>
      <c r="H525" s="37">
        <v>1</v>
      </c>
      <c r="I525" s="38"/>
      <c r="J525" s="16"/>
      <c r="K525" s="16"/>
      <c r="L525" s="16"/>
    </row>
    <row r="526" spans="1:937" ht="30" customHeight="1">
      <c r="A526" s="94">
        <v>474</v>
      </c>
      <c r="B526" s="342"/>
      <c r="C526" s="381"/>
      <c r="D526" s="334" t="s">
        <v>18470</v>
      </c>
      <c r="E526" s="334"/>
      <c r="F526" s="334"/>
      <c r="G526" s="37" t="s">
        <v>17486</v>
      </c>
      <c r="H526" s="37">
        <v>1</v>
      </c>
      <c r="I526" s="38"/>
      <c r="J526" s="16"/>
      <c r="K526" s="16"/>
      <c r="L526" s="16"/>
    </row>
    <row r="527" spans="1:937" ht="30" customHeight="1">
      <c r="A527" s="94">
        <v>475</v>
      </c>
      <c r="B527" s="342"/>
      <c r="C527" s="381"/>
      <c r="D527" s="334" t="s">
        <v>18471</v>
      </c>
      <c r="E527" s="334"/>
      <c r="F527" s="334"/>
      <c r="G527" s="37" t="s">
        <v>17486</v>
      </c>
      <c r="H527" s="37">
        <v>1</v>
      </c>
      <c r="I527" s="38"/>
      <c r="J527" s="16"/>
      <c r="K527" s="16"/>
      <c r="L527" s="16"/>
    </row>
    <row r="528" spans="1:937" ht="30" customHeight="1">
      <c r="A528" s="94">
        <v>476</v>
      </c>
      <c r="B528" s="342"/>
      <c r="C528" s="381"/>
      <c r="D528" s="334" t="s">
        <v>18472</v>
      </c>
      <c r="E528" s="334"/>
      <c r="F528" s="334"/>
      <c r="G528" s="37" t="s">
        <v>17486</v>
      </c>
      <c r="H528" s="37">
        <v>1</v>
      </c>
      <c r="I528" s="38"/>
      <c r="J528" s="16"/>
      <c r="K528" s="16"/>
      <c r="L528" s="16"/>
    </row>
    <row r="529" spans="1:937" ht="30" customHeight="1">
      <c r="A529" s="94">
        <v>477</v>
      </c>
      <c r="B529" s="342"/>
      <c r="C529" s="381"/>
      <c r="D529" s="334" t="s">
        <v>18473</v>
      </c>
      <c r="E529" s="334"/>
      <c r="F529" s="334"/>
      <c r="G529" s="37" t="s">
        <v>17486</v>
      </c>
      <c r="H529" s="37">
        <v>1</v>
      </c>
      <c r="I529" s="38"/>
      <c r="J529" s="16"/>
      <c r="K529" s="16"/>
      <c r="L529" s="16"/>
    </row>
    <row r="530" spans="1:937" ht="30" customHeight="1">
      <c r="A530" s="94">
        <v>478</v>
      </c>
      <c r="B530" s="342"/>
      <c r="C530" s="381"/>
      <c r="D530" s="334" t="s">
        <v>18474</v>
      </c>
      <c r="E530" s="334"/>
      <c r="F530" s="334"/>
      <c r="G530" s="37" t="s">
        <v>17486</v>
      </c>
      <c r="H530" s="37">
        <v>1</v>
      </c>
      <c r="I530" s="38"/>
      <c r="J530" s="16"/>
      <c r="K530" s="16"/>
      <c r="L530" s="16"/>
    </row>
    <row r="531" spans="1:937" ht="30" customHeight="1">
      <c r="A531" s="94"/>
      <c r="B531" s="339">
        <v>12</v>
      </c>
      <c r="C531" s="339"/>
      <c r="D531" s="377" t="s">
        <v>17996</v>
      </c>
      <c r="E531" s="377"/>
      <c r="F531" s="377"/>
      <c r="G531" s="377"/>
      <c r="H531" s="377"/>
      <c r="I531" s="38"/>
      <c r="J531" s="76"/>
      <c r="K531" s="76"/>
      <c r="L531" s="76"/>
      <c r="ADT531" s="7">
        <f t="shared" si="735"/>
        <v>0</v>
      </c>
      <c r="ADV531" s="7">
        <v>12</v>
      </c>
      <c r="ADW531" s="7" t="s">
        <v>17996</v>
      </c>
      <c r="AEA531" s="7">
        <f t="shared" si="736"/>
        <v>0</v>
      </c>
      <c r="AEB531" s="7">
        <f t="shared" si="737"/>
        <v>0</v>
      </c>
      <c r="AED531" s="7">
        <v>12</v>
      </c>
      <c r="AEE531" s="7" t="s">
        <v>17996</v>
      </c>
      <c r="AEI531" s="7">
        <f t="shared" si="738"/>
        <v>0</v>
      </c>
      <c r="AEJ531" s="7">
        <f t="shared" si="739"/>
        <v>0</v>
      </c>
      <c r="AEL531" s="7">
        <v>12</v>
      </c>
      <c r="AEM531" s="7" t="s">
        <v>17996</v>
      </c>
      <c r="AEQ531" s="7">
        <f t="shared" si="740"/>
        <v>0</v>
      </c>
      <c r="AER531" s="7">
        <f t="shared" si="741"/>
        <v>0</v>
      </c>
      <c r="AET531" s="7">
        <v>12</v>
      </c>
      <c r="AEU531" s="7" t="s">
        <v>17996</v>
      </c>
      <c r="AEY531" s="7">
        <f t="shared" si="742"/>
        <v>0</v>
      </c>
      <c r="AEZ531" s="7">
        <f t="shared" si="743"/>
        <v>0</v>
      </c>
      <c r="AFB531" s="7">
        <v>12</v>
      </c>
      <c r="AFC531" s="7" t="s">
        <v>17996</v>
      </c>
      <c r="AFG531" s="7">
        <f t="shared" si="744"/>
        <v>0</v>
      </c>
      <c r="AFH531" s="7">
        <f t="shared" si="745"/>
        <v>0</v>
      </c>
      <c r="AFJ531" s="7">
        <v>12</v>
      </c>
      <c r="AFK531" s="7" t="s">
        <v>17996</v>
      </c>
      <c r="AFO531" s="7">
        <f t="shared" si="746"/>
        <v>0</v>
      </c>
      <c r="AFP531" s="7">
        <f t="shared" si="747"/>
        <v>0</v>
      </c>
      <c r="AFR531" s="7">
        <v>12</v>
      </c>
      <c r="AFS531" s="7" t="s">
        <v>17996</v>
      </c>
      <c r="AFW531" s="7">
        <f t="shared" si="748"/>
        <v>0</v>
      </c>
      <c r="AFX531" s="7">
        <f t="shared" si="749"/>
        <v>0</v>
      </c>
      <c r="AFZ531" s="7">
        <v>12</v>
      </c>
      <c r="AGA531" s="7" t="s">
        <v>17996</v>
      </c>
      <c r="AGE531" s="7">
        <f t="shared" si="750"/>
        <v>0</v>
      </c>
      <c r="AGF531" s="7">
        <f t="shared" si="751"/>
        <v>0</v>
      </c>
      <c r="AGH531" s="7">
        <v>12</v>
      </c>
      <c r="AGI531" s="7" t="s">
        <v>17996</v>
      </c>
      <c r="AGM531" s="7">
        <f t="shared" si="752"/>
        <v>0</v>
      </c>
      <c r="AGN531" s="7">
        <f t="shared" si="753"/>
        <v>0</v>
      </c>
      <c r="AGP531" s="7">
        <v>12</v>
      </c>
      <c r="AGQ531" s="7" t="s">
        <v>17996</v>
      </c>
      <c r="AGU531" s="7">
        <f t="shared" si="754"/>
        <v>0</v>
      </c>
      <c r="AGV531" s="7">
        <f t="shared" si="755"/>
        <v>0</v>
      </c>
      <c r="AGX531" s="7">
        <v>12</v>
      </c>
      <c r="AGY531" s="7" t="s">
        <v>17996</v>
      </c>
      <c r="AHC531" s="7">
        <f t="shared" si="756"/>
        <v>0</v>
      </c>
      <c r="AHD531" s="7">
        <f t="shared" si="757"/>
        <v>0</v>
      </c>
      <c r="AHF531" s="7">
        <v>12</v>
      </c>
      <c r="AHG531" s="7" t="s">
        <v>17996</v>
      </c>
      <c r="AHK531" s="7">
        <f t="shared" si="758"/>
        <v>0</v>
      </c>
      <c r="AHL531" s="7">
        <f t="shared" si="759"/>
        <v>0</v>
      </c>
      <c r="AHN531" s="7">
        <v>12</v>
      </c>
      <c r="AHO531" s="7" t="s">
        <v>17996</v>
      </c>
      <c r="AHS531" s="7">
        <f t="shared" si="760"/>
        <v>0</v>
      </c>
      <c r="AHT531" s="7">
        <f t="shared" si="761"/>
        <v>0</v>
      </c>
      <c r="AHV531" s="7">
        <v>12</v>
      </c>
      <c r="AHW531" s="7" t="s">
        <v>17996</v>
      </c>
      <c r="AIA531" s="7">
        <f t="shared" si="762"/>
        <v>0</v>
      </c>
      <c r="AIB531" s="7">
        <f t="shared" si="763"/>
        <v>0</v>
      </c>
      <c r="AID531" s="7">
        <v>12</v>
      </c>
      <c r="AIE531" s="7" t="s">
        <v>17996</v>
      </c>
      <c r="AII531" s="7">
        <f t="shared" si="764"/>
        <v>0</v>
      </c>
      <c r="AIJ531" s="7">
        <f t="shared" si="765"/>
        <v>0</v>
      </c>
      <c r="AIL531" s="7">
        <v>12</v>
      </c>
      <c r="AIM531" s="7" t="s">
        <v>17996</v>
      </c>
      <c r="AIQ531" s="7">
        <f t="shared" si="766"/>
        <v>0</v>
      </c>
      <c r="AIR531" s="7">
        <f t="shared" si="767"/>
        <v>0</v>
      </c>
      <c r="AIT531" s="7">
        <v>12</v>
      </c>
      <c r="AIU531" s="7" t="s">
        <v>17996</v>
      </c>
      <c r="AIY531" s="7">
        <f t="shared" si="768"/>
        <v>0</v>
      </c>
      <c r="AIZ531" s="7">
        <f t="shared" si="769"/>
        <v>0</v>
      </c>
    </row>
    <row r="532" spans="1:937" ht="30" customHeight="1">
      <c r="A532" s="94">
        <v>479</v>
      </c>
      <c r="B532" s="342" t="s">
        <v>17550</v>
      </c>
      <c r="C532" s="377" t="s">
        <v>17997</v>
      </c>
      <c r="D532" s="328" t="s">
        <v>17998</v>
      </c>
      <c r="E532" s="328"/>
      <c r="F532" s="328"/>
      <c r="G532" s="101" t="s">
        <v>17566</v>
      </c>
      <c r="H532" s="101">
        <v>1</v>
      </c>
      <c r="I532" s="38"/>
      <c r="J532" s="13"/>
      <c r="K532" s="13"/>
      <c r="L532" s="13"/>
      <c r="ADT532" s="7">
        <f t="shared" si="735"/>
        <v>0</v>
      </c>
      <c r="ADU532" s="7">
        <v>465</v>
      </c>
      <c r="ADV532" s="7" t="s">
        <v>17997</v>
      </c>
      <c r="ADW532" s="7" t="s">
        <v>17998</v>
      </c>
      <c r="ADX532" s="7" t="s">
        <v>17566</v>
      </c>
      <c r="AEA532" s="7">
        <f t="shared" si="736"/>
        <v>0</v>
      </c>
      <c r="AEB532" s="7">
        <f t="shared" si="737"/>
        <v>0</v>
      </c>
      <c r="AEC532" s="7">
        <v>465</v>
      </c>
      <c r="AED532" s="7" t="s">
        <v>17997</v>
      </c>
      <c r="AEE532" s="7" t="s">
        <v>17998</v>
      </c>
      <c r="AEF532" s="7" t="s">
        <v>17566</v>
      </c>
      <c r="AEI532" s="7">
        <f t="shared" si="738"/>
        <v>0</v>
      </c>
      <c r="AEJ532" s="7">
        <f t="shared" si="739"/>
        <v>0</v>
      </c>
      <c r="AEK532" s="7">
        <v>465</v>
      </c>
      <c r="AEL532" s="7" t="s">
        <v>17997</v>
      </c>
      <c r="AEM532" s="7" t="s">
        <v>17998</v>
      </c>
      <c r="AEN532" s="7" t="s">
        <v>17566</v>
      </c>
      <c r="AEQ532" s="7">
        <f t="shared" si="740"/>
        <v>0</v>
      </c>
      <c r="AER532" s="7">
        <f t="shared" si="741"/>
        <v>0</v>
      </c>
      <c r="AES532" s="7">
        <v>465</v>
      </c>
      <c r="AET532" s="7" t="s">
        <v>17997</v>
      </c>
      <c r="AEU532" s="7" t="s">
        <v>17998</v>
      </c>
      <c r="AEV532" s="7" t="s">
        <v>17566</v>
      </c>
      <c r="AEY532" s="7">
        <f t="shared" si="742"/>
        <v>0</v>
      </c>
      <c r="AEZ532" s="7">
        <f t="shared" si="743"/>
        <v>0</v>
      </c>
      <c r="AFA532" s="7">
        <v>465</v>
      </c>
      <c r="AFB532" s="7" t="s">
        <v>17997</v>
      </c>
      <c r="AFC532" s="7" t="s">
        <v>17998</v>
      </c>
      <c r="AFD532" s="7" t="s">
        <v>17566</v>
      </c>
      <c r="AFG532" s="7">
        <f t="shared" si="744"/>
        <v>0</v>
      </c>
      <c r="AFH532" s="7">
        <f t="shared" si="745"/>
        <v>0</v>
      </c>
      <c r="AFI532" s="7">
        <v>465</v>
      </c>
      <c r="AFJ532" s="7" t="s">
        <v>17997</v>
      </c>
      <c r="AFK532" s="7" t="s">
        <v>17998</v>
      </c>
      <c r="AFL532" s="7" t="s">
        <v>17566</v>
      </c>
      <c r="AFO532" s="7">
        <f t="shared" si="746"/>
        <v>0</v>
      </c>
      <c r="AFP532" s="7">
        <f t="shared" si="747"/>
        <v>0</v>
      </c>
      <c r="AFQ532" s="7">
        <v>465</v>
      </c>
      <c r="AFR532" s="7" t="s">
        <v>17997</v>
      </c>
      <c r="AFS532" s="7" t="s">
        <v>17998</v>
      </c>
      <c r="AFT532" s="7" t="s">
        <v>17566</v>
      </c>
      <c r="AFW532" s="7">
        <f t="shared" si="748"/>
        <v>0</v>
      </c>
      <c r="AFX532" s="7">
        <f t="shared" si="749"/>
        <v>0</v>
      </c>
      <c r="AFY532" s="7">
        <v>465</v>
      </c>
      <c r="AFZ532" s="7" t="s">
        <v>17997</v>
      </c>
      <c r="AGA532" s="7" t="s">
        <v>17998</v>
      </c>
      <c r="AGB532" s="7" t="s">
        <v>17566</v>
      </c>
      <c r="AGE532" s="7">
        <f t="shared" si="750"/>
        <v>0</v>
      </c>
      <c r="AGF532" s="7">
        <f t="shared" si="751"/>
        <v>0</v>
      </c>
      <c r="AGG532" s="7">
        <v>465</v>
      </c>
      <c r="AGH532" s="7" t="s">
        <v>17997</v>
      </c>
      <c r="AGI532" s="7" t="s">
        <v>17998</v>
      </c>
      <c r="AGJ532" s="7" t="s">
        <v>17566</v>
      </c>
      <c r="AGM532" s="7">
        <f t="shared" si="752"/>
        <v>0</v>
      </c>
      <c r="AGN532" s="7">
        <f t="shared" si="753"/>
        <v>0</v>
      </c>
      <c r="AGO532" s="7">
        <v>465</v>
      </c>
      <c r="AGP532" s="7" t="s">
        <v>17997</v>
      </c>
      <c r="AGQ532" s="7" t="s">
        <v>17998</v>
      </c>
      <c r="AGR532" s="7" t="s">
        <v>17566</v>
      </c>
      <c r="AGU532" s="7">
        <f t="shared" si="754"/>
        <v>0</v>
      </c>
      <c r="AGV532" s="7">
        <f t="shared" si="755"/>
        <v>0</v>
      </c>
      <c r="AGW532" s="7">
        <v>465</v>
      </c>
      <c r="AGX532" s="7" t="s">
        <v>17997</v>
      </c>
      <c r="AGY532" s="7" t="s">
        <v>17998</v>
      </c>
      <c r="AGZ532" s="7" t="s">
        <v>17566</v>
      </c>
      <c r="AHC532" s="7">
        <f t="shared" si="756"/>
        <v>0</v>
      </c>
      <c r="AHD532" s="7">
        <f t="shared" si="757"/>
        <v>0</v>
      </c>
      <c r="AHE532" s="7">
        <v>465</v>
      </c>
      <c r="AHF532" s="7" t="s">
        <v>17997</v>
      </c>
      <c r="AHG532" s="7" t="s">
        <v>17998</v>
      </c>
      <c r="AHH532" s="7" t="s">
        <v>17566</v>
      </c>
      <c r="AHK532" s="7">
        <f t="shared" si="758"/>
        <v>0</v>
      </c>
      <c r="AHL532" s="7">
        <f t="shared" si="759"/>
        <v>0</v>
      </c>
      <c r="AHM532" s="7">
        <v>465</v>
      </c>
      <c r="AHN532" s="7" t="s">
        <v>17997</v>
      </c>
      <c r="AHO532" s="7" t="s">
        <v>17998</v>
      </c>
      <c r="AHP532" s="7" t="s">
        <v>17566</v>
      </c>
      <c r="AHS532" s="7">
        <f t="shared" si="760"/>
        <v>0</v>
      </c>
      <c r="AHT532" s="7">
        <f t="shared" si="761"/>
        <v>0</v>
      </c>
      <c r="AHU532" s="7">
        <v>465</v>
      </c>
      <c r="AHV532" s="7" t="s">
        <v>17997</v>
      </c>
      <c r="AHW532" s="7" t="s">
        <v>17998</v>
      </c>
      <c r="AHX532" s="7" t="s">
        <v>17566</v>
      </c>
      <c r="AIA532" s="7">
        <f t="shared" si="762"/>
        <v>0</v>
      </c>
      <c r="AIB532" s="7">
        <f t="shared" si="763"/>
        <v>0</v>
      </c>
      <c r="AIC532" s="7">
        <v>465</v>
      </c>
      <c r="AID532" s="7" t="s">
        <v>17997</v>
      </c>
      <c r="AIE532" s="7" t="s">
        <v>17998</v>
      </c>
      <c r="AIF532" s="7" t="s">
        <v>17566</v>
      </c>
      <c r="AII532" s="7">
        <f t="shared" si="764"/>
        <v>0</v>
      </c>
      <c r="AIJ532" s="7">
        <f t="shared" si="765"/>
        <v>0</v>
      </c>
      <c r="AIK532" s="7">
        <v>465</v>
      </c>
      <c r="AIL532" s="7" t="s">
        <v>17997</v>
      </c>
      <c r="AIM532" s="7" t="s">
        <v>17998</v>
      </c>
      <c r="AIN532" s="7" t="s">
        <v>17566</v>
      </c>
      <c r="AIQ532" s="7">
        <f t="shared" si="766"/>
        <v>0</v>
      </c>
      <c r="AIR532" s="7">
        <f t="shared" si="767"/>
        <v>0</v>
      </c>
      <c r="AIS532" s="7">
        <v>465</v>
      </c>
      <c r="AIT532" s="7" t="s">
        <v>17997</v>
      </c>
      <c r="AIU532" s="7" t="s">
        <v>17998</v>
      </c>
      <c r="AIV532" s="7" t="s">
        <v>17566</v>
      </c>
      <c r="AIY532" s="7">
        <f t="shared" si="768"/>
        <v>0</v>
      </c>
      <c r="AIZ532" s="7">
        <f t="shared" si="769"/>
        <v>0</v>
      </c>
      <c r="AJA532" s="7">
        <v>465</v>
      </c>
    </row>
    <row r="533" spans="1:937" ht="30" customHeight="1">
      <c r="A533" s="94">
        <v>480</v>
      </c>
      <c r="B533" s="342"/>
      <c r="C533" s="377"/>
      <c r="D533" s="328" t="s">
        <v>17999</v>
      </c>
      <c r="E533" s="328"/>
      <c r="F533" s="328"/>
      <c r="G533" s="101" t="s">
        <v>17566</v>
      </c>
      <c r="H533" s="101">
        <v>1</v>
      </c>
      <c r="I533" s="38"/>
      <c r="J533" s="13"/>
      <c r="K533" s="13"/>
      <c r="L533" s="13"/>
      <c r="ADT533" s="7">
        <f t="shared" si="735"/>
        <v>0</v>
      </c>
      <c r="ADU533" s="7">
        <v>466</v>
      </c>
      <c r="ADW533" s="7" t="s">
        <v>17999</v>
      </c>
      <c r="ADX533" s="7" t="s">
        <v>17566</v>
      </c>
      <c r="AEA533" s="7">
        <f t="shared" si="736"/>
        <v>0</v>
      </c>
      <c r="AEB533" s="7">
        <f t="shared" si="737"/>
        <v>0</v>
      </c>
      <c r="AEC533" s="7">
        <v>466</v>
      </c>
      <c r="AEE533" s="7" t="s">
        <v>17999</v>
      </c>
      <c r="AEF533" s="7" t="s">
        <v>17566</v>
      </c>
      <c r="AEI533" s="7">
        <f t="shared" si="738"/>
        <v>0</v>
      </c>
      <c r="AEJ533" s="7">
        <f t="shared" si="739"/>
        <v>0</v>
      </c>
      <c r="AEK533" s="7">
        <v>466</v>
      </c>
      <c r="AEM533" s="7" t="s">
        <v>17999</v>
      </c>
      <c r="AEN533" s="7" t="s">
        <v>17566</v>
      </c>
      <c r="AEQ533" s="7">
        <f t="shared" si="740"/>
        <v>0</v>
      </c>
      <c r="AER533" s="7">
        <f t="shared" si="741"/>
        <v>0</v>
      </c>
      <c r="AES533" s="7">
        <v>466</v>
      </c>
      <c r="AEU533" s="7" t="s">
        <v>17999</v>
      </c>
      <c r="AEV533" s="7" t="s">
        <v>17566</v>
      </c>
      <c r="AEY533" s="7">
        <f t="shared" si="742"/>
        <v>0</v>
      </c>
      <c r="AEZ533" s="7">
        <f t="shared" si="743"/>
        <v>0</v>
      </c>
      <c r="AFA533" s="7">
        <v>466</v>
      </c>
      <c r="AFC533" s="7" t="s">
        <v>17999</v>
      </c>
      <c r="AFD533" s="7" t="s">
        <v>17566</v>
      </c>
      <c r="AFG533" s="7">
        <f t="shared" si="744"/>
        <v>0</v>
      </c>
      <c r="AFH533" s="7">
        <f t="shared" si="745"/>
        <v>0</v>
      </c>
      <c r="AFI533" s="7">
        <v>466</v>
      </c>
      <c r="AFK533" s="7" t="s">
        <v>17999</v>
      </c>
      <c r="AFL533" s="7" t="s">
        <v>17566</v>
      </c>
      <c r="AFO533" s="7">
        <f t="shared" si="746"/>
        <v>0</v>
      </c>
      <c r="AFP533" s="7">
        <f t="shared" si="747"/>
        <v>0</v>
      </c>
      <c r="AFQ533" s="7">
        <v>466</v>
      </c>
      <c r="AFS533" s="7" t="s">
        <v>17999</v>
      </c>
      <c r="AFT533" s="7" t="s">
        <v>17566</v>
      </c>
      <c r="AFW533" s="7">
        <f t="shared" si="748"/>
        <v>0</v>
      </c>
      <c r="AFX533" s="7">
        <f t="shared" si="749"/>
        <v>0</v>
      </c>
      <c r="AFY533" s="7">
        <v>466</v>
      </c>
      <c r="AGA533" s="7" t="s">
        <v>17999</v>
      </c>
      <c r="AGB533" s="7" t="s">
        <v>17566</v>
      </c>
      <c r="AGE533" s="7">
        <f t="shared" si="750"/>
        <v>0</v>
      </c>
      <c r="AGF533" s="7">
        <f t="shared" si="751"/>
        <v>0</v>
      </c>
      <c r="AGG533" s="7">
        <v>466</v>
      </c>
      <c r="AGI533" s="7" t="s">
        <v>17999</v>
      </c>
      <c r="AGJ533" s="7" t="s">
        <v>17566</v>
      </c>
      <c r="AGM533" s="7">
        <f t="shared" si="752"/>
        <v>0</v>
      </c>
      <c r="AGN533" s="7">
        <f t="shared" si="753"/>
        <v>0</v>
      </c>
      <c r="AGO533" s="7">
        <v>466</v>
      </c>
      <c r="AGQ533" s="7" t="s">
        <v>17999</v>
      </c>
      <c r="AGR533" s="7" t="s">
        <v>17566</v>
      </c>
      <c r="AGU533" s="7">
        <f t="shared" si="754"/>
        <v>0</v>
      </c>
      <c r="AGV533" s="7">
        <f t="shared" si="755"/>
        <v>0</v>
      </c>
      <c r="AGW533" s="7">
        <v>466</v>
      </c>
      <c r="AGY533" s="7" t="s">
        <v>17999</v>
      </c>
      <c r="AGZ533" s="7" t="s">
        <v>17566</v>
      </c>
      <c r="AHC533" s="7">
        <f t="shared" si="756"/>
        <v>0</v>
      </c>
      <c r="AHD533" s="7">
        <f t="shared" si="757"/>
        <v>0</v>
      </c>
      <c r="AHE533" s="7">
        <v>466</v>
      </c>
      <c r="AHG533" s="7" t="s">
        <v>17999</v>
      </c>
      <c r="AHH533" s="7" t="s">
        <v>17566</v>
      </c>
      <c r="AHK533" s="7">
        <f t="shared" si="758"/>
        <v>0</v>
      </c>
      <c r="AHL533" s="7">
        <f t="shared" si="759"/>
        <v>0</v>
      </c>
      <c r="AHM533" s="7">
        <v>466</v>
      </c>
      <c r="AHO533" s="7" t="s">
        <v>17999</v>
      </c>
      <c r="AHP533" s="7" t="s">
        <v>17566</v>
      </c>
      <c r="AHS533" s="7">
        <f t="shared" si="760"/>
        <v>0</v>
      </c>
      <c r="AHT533" s="7">
        <f t="shared" si="761"/>
        <v>0</v>
      </c>
      <c r="AHU533" s="7">
        <v>466</v>
      </c>
      <c r="AHW533" s="7" t="s">
        <v>17999</v>
      </c>
      <c r="AHX533" s="7" t="s">
        <v>17566</v>
      </c>
      <c r="AIA533" s="7">
        <f t="shared" si="762"/>
        <v>0</v>
      </c>
      <c r="AIB533" s="7">
        <f t="shared" si="763"/>
        <v>0</v>
      </c>
      <c r="AIC533" s="7">
        <v>466</v>
      </c>
      <c r="AIE533" s="7" t="s">
        <v>17999</v>
      </c>
      <c r="AIF533" s="7" t="s">
        <v>17566</v>
      </c>
      <c r="AII533" s="7">
        <f t="shared" si="764"/>
        <v>0</v>
      </c>
      <c r="AIJ533" s="7">
        <f t="shared" si="765"/>
        <v>0</v>
      </c>
      <c r="AIK533" s="7">
        <v>466</v>
      </c>
      <c r="AIM533" s="7" t="s">
        <v>17999</v>
      </c>
      <c r="AIN533" s="7" t="s">
        <v>17566</v>
      </c>
      <c r="AIQ533" s="7">
        <f t="shared" si="766"/>
        <v>0</v>
      </c>
      <c r="AIR533" s="7">
        <f t="shared" si="767"/>
        <v>0</v>
      </c>
      <c r="AIS533" s="7">
        <v>466</v>
      </c>
      <c r="AIU533" s="7" t="s">
        <v>17999</v>
      </c>
      <c r="AIV533" s="7" t="s">
        <v>17566</v>
      </c>
      <c r="AIY533" s="7">
        <f t="shared" si="768"/>
        <v>0</v>
      </c>
      <c r="AIZ533" s="7">
        <f t="shared" si="769"/>
        <v>0</v>
      </c>
      <c r="AJA533" s="7">
        <v>466</v>
      </c>
    </row>
    <row r="534" spans="1:937" ht="30" customHeight="1">
      <c r="A534" s="94">
        <v>481</v>
      </c>
      <c r="B534" s="342"/>
      <c r="C534" s="377"/>
      <c r="D534" s="328" t="s">
        <v>18000</v>
      </c>
      <c r="E534" s="328"/>
      <c r="F534" s="328"/>
      <c r="G534" s="101" t="s">
        <v>17566</v>
      </c>
      <c r="H534" s="101">
        <v>1</v>
      </c>
      <c r="I534" s="38"/>
      <c r="J534" s="13"/>
      <c r="K534" s="13"/>
      <c r="L534" s="13"/>
      <c r="ADT534" s="7">
        <f t="shared" si="735"/>
        <v>0</v>
      </c>
      <c r="ADU534" s="7">
        <v>467</v>
      </c>
      <c r="ADW534" s="7" t="s">
        <v>18000</v>
      </c>
      <c r="ADX534" s="7" t="s">
        <v>17566</v>
      </c>
      <c r="AEA534" s="7">
        <f t="shared" si="736"/>
        <v>0</v>
      </c>
      <c r="AEB534" s="7">
        <f t="shared" si="737"/>
        <v>0</v>
      </c>
      <c r="AEC534" s="7">
        <v>467</v>
      </c>
      <c r="AEE534" s="7" t="s">
        <v>18000</v>
      </c>
      <c r="AEF534" s="7" t="s">
        <v>17566</v>
      </c>
      <c r="AEI534" s="7">
        <f t="shared" si="738"/>
        <v>0</v>
      </c>
      <c r="AEJ534" s="7">
        <f t="shared" si="739"/>
        <v>0</v>
      </c>
      <c r="AEK534" s="7">
        <v>467</v>
      </c>
      <c r="AEM534" s="7" t="s">
        <v>18000</v>
      </c>
      <c r="AEN534" s="7" t="s">
        <v>17566</v>
      </c>
      <c r="AEQ534" s="7">
        <f t="shared" si="740"/>
        <v>0</v>
      </c>
      <c r="AER534" s="7">
        <f t="shared" si="741"/>
        <v>0</v>
      </c>
      <c r="AES534" s="7">
        <v>467</v>
      </c>
      <c r="AEU534" s="7" t="s">
        <v>18000</v>
      </c>
      <c r="AEV534" s="7" t="s">
        <v>17566</v>
      </c>
      <c r="AEY534" s="7">
        <f t="shared" si="742"/>
        <v>0</v>
      </c>
      <c r="AEZ534" s="7">
        <f t="shared" si="743"/>
        <v>0</v>
      </c>
      <c r="AFA534" s="7">
        <v>467</v>
      </c>
      <c r="AFC534" s="7" t="s">
        <v>18000</v>
      </c>
      <c r="AFD534" s="7" t="s">
        <v>17566</v>
      </c>
      <c r="AFG534" s="7">
        <f t="shared" si="744"/>
        <v>0</v>
      </c>
      <c r="AFH534" s="7">
        <f t="shared" si="745"/>
        <v>0</v>
      </c>
      <c r="AFI534" s="7">
        <v>467</v>
      </c>
      <c r="AFK534" s="7" t="s">
        <v>18000</v>
      </c>
      <c r="AFL534" s="7" t="s">
        <v>17566</v>
      </c>
      <c r="AFO534" s="7">
        <f t="shared" si="746"/>
        <v>0</v>
      </c>
      <c r="AFP534" s="7">
        <f t="shared" si="747"/>
        <v>0</v>
      </c>
      <c r="AFQ534" s="7">
        <v>467</v>
      </c>
      <c r="AFS534" s="7" t="s">
        <v>18000</v>
      </c>
      <c r="AFT534" s="7" t="s">
        <v>17566</v>
      </c>
      <c r="AFW534" s="7">
        <f t="shared" si="748"/>
        <v>0</v>
      </c>
      <c r="AFX534" s="7">
        <f t="shared" si="749"/>
        <v>0</v>
      </c>
      <c r="AFY534" s="7">
        <v>467</v>
      </c>
      <c r="AGA534" s="7" t="s">
        <v>18000</v>
      </c>
      <c r="AGB534" s="7" t="s">
        <v>17566</v>
      </c>
      <c r="AGE534" s="7">
        <f t="shared" si="750"/>
        <v>0</v>
      </c>
      <c r="AGF534" s="7">
        <f t="shared" si="751"/>
        <v>0</v>
      </c>
      <c r="AGG534" s="7">
        <v>467</v>
      </c>
      <c r="AGI534" s="7" t="s">
        <v>18000</v>
      </c>
      <c r="AGJ534" s="7" t="s">
        <v>17566</v>
      </c>
      <c r="AGM534" s="7">
        <f t="shared" si="752"/>
        <v>0</v>
      </c>
      <c r="AGN534" s="7">
        <f t="shared" si="753"/>
        <v>0</v>
      </c>
      <c r="AGO534" s="7">
        <v>467</v>
      </c>
      <c r="AGQ534" s="7" t="s">
        <v>18000</v>
      </c>
      <c r="AGR534" s="7" t="s">
        <v>17566</v>
      </c>
      <c r="AGU534" s="7">
        <f t="shared" si="754"/>
        <v>0</v>
      </c>
      <c r="AGV534" s="7">
        <f t="shared" si="755"/>
        <v>0</v>
      </c>
      <c r="AGW534" s="7">
        <v>467</v>
      </c>
      <c r="AGY534" s="7" t="s">
        <v>18000</v>
      </c>
      <c r="AGZ534" s="7" t="s">
        <v>17566</v>
      </c>
      <c r="AHC534" s="7">
        <f t="shared" si="756"/>
        <v>0</v>
      </c>
      <c r="AHD534" s="7">
        <f t="shared" si="757"/>
        <v>0</v>
      </c>
      <c r="AHE534" s="7">
        <v>467</v>
      </c>
      <c r="AHG534" s="7" t="s">
        <v>18000</v>
      </c>
      <c r="AHH534" s="7" t="s">
        <v>17566</v>
      </c>
      <c r="AHK534" s="7">
        <f t="shared" si="758"/>
        <v>0</v>
      </c>
      <c r="AHL534" s="7">
        <f t="shared" si="759"/>
        <v>0</v>
      </c>
      <c r="AHM534" s="7">
        <v>467</v>
      </c>
      <c r="AHO534" s="7" t="s">
        <v>18000</v>
      </c>
      <c r="AHP534" s="7" t="s">
        <v>17566</v>
      </c>
      <c r="AHS534" s="7">
        <f t="shared" si="760"/>
        <v>0</v>
      </c>
      <c r="AHT534" s="7">
        <f t="shared" si="761"/>
        <v>0</v>
      </c>
      <c r="AHU534" s="7">
        <v>467</v>
      </c>
      <c r="AHW534" s="7" t="s">
        <v>18000</v>
      </c>
      <c r="AHX534" s="7" t="s">
        <v>17566</v>
      </c>
      <c r="AIA534" s="7">
        <f t="shared" si="762"/>
        <v>0</v>
      </c>
      <c r="AIB534" s="7">
        <f t="shared" si="763"/>
        <v>0</v>
      </c>
      <c r="AIC534" s="7">
        <v>467</v>
      </c>
      <c r="AIE534" s="7" t="s">
        <v>18000</v>
      </c>
      <c r="AIF534" s="7" t="s">
        <v>17566</v>
      </c>
      <c r="AII534" s="7">
        <f t="shared" si="764"/>
        <v>0</v>
      </c>
      <c r="AIJ534" s="7">
        <f t="shared" si="765"/>
        <v>0</v>
      </c>
      <c r="AIK534" s="7">
        <v>467</v>
      </c>
      <c r="AIM534" s="7" t="s">
        <v>18000</v>
      </c>
      <c r="AIN534" s="7" t="s">
        <v>17566</v>
      </c>
      <c r="AIQ534" s="7">
        <f t="shared" si="766"/>
        <v>0</v>
      </c>
      <c r="AIR534" s="7">
        <f t="shared" si="767"/>
        <v>0</v>
      </c>
      <c r="AIS534" s="7">
        <v>467</v>
      </c>
      <c r="AIU534" s="7" t="s">
        <v>18000</v>
      </c>
      <c r="AIV534" s="7" t="s">
        <v>17566</v>
      </c>
      <c r="AIY534" s="7">
        <f t="shared" si="768"/>
        <v>0</v>
      </c>
      <c r="AIZ534" s="7">
        <f t="shared" si="769"/>
        <v>0</v>
      </c>
      <c r="AJA534" s="7">
        <v>467</v>
      </c>
    </row>
    <row r="535" spans="1:937" ht="30" customHeight="1">
      <c r="A535" s="94">
        <v>482</v>
      </c>
      <c r="B535" s="342"/>
      <c r="C535" s="377"/>
      <c r="D535" s="328" t="s">
        <v>18001</v>
      </c>
      <c r="E535" s="328"/>
      <c r="F535" s="328"/>
      <c r="G535" s="101" t="s">
        <v>17566</v>
      </c>
      <c r="H535" s="101">
        <v>1</v>
      </c>
      <c r="I535" s="38"/>
      <c r="J535" s="13"/>
      <c r="K535" s="13"/>
      <c r="L535" s="13"/>
      <c r="ADT535" s="7">
        <f t="shared" si="735"/>
        <v>0</v>
      </c>
      <c r="ADU535" s="7">
        <v>468</v>
      </c>
      <c r="ADW535" s="7" t="s">
        <v>18001</v>
      </c>
      <c r="ADX535" s="7" t="s">
        <v>17566</v>
      </c>
      <c r="AEA535" s="7">
        <f t="shared" si="736"/>
        <v>0</v>
      </c>
      <c r="AEB535" s="7">
        <f t="shared" si="737"/>
        <v>0</v>
      </c>
      <c r="AEC535" s="7">
        <v>468</v>
      </c>
      <c r="AEE535" s="7" t="s">
        <v>18001</v>
      </c>
      <c r="AEF535" s="7" t="s">
        <v>17566</v>
      </c>
      <c r="AEI535" s="7">
        <f t="shared" si="738"/>
        <v>0</v>
      </c>
      <c r="AEJ535" s="7">
        <f t="shared" si="739"/>
        <v>0</v>
      </c>
      <c r="AEK535" s="7">
        <v>468</v>
      </c>
      <c r="AEM535" s="7" t="s">
        <v>18001</v>
      </c>
      <c r="AEN535" s="7" t="s">
        <v>17566</v>
      </c>
      <c r="AEQ535" s="7">
        <f t="shared" si="740"/>
        <v>0</v>
      </c>
      <c r="AER535" s="7">
        <f t="shared" si="741"/>
        <v>0</v>
      </c>
      <c r="AES535" s="7">
        <v>468</v>
      </c>
      <c r="AEU535" s="7" t="s">
        <v>18001</v>
      </c>
      <c r="AEV535" s="7" t="s">
        <v>17566</v>
      </c>
      <c r="AEY535" s="7">
        <f t="shared" si="742"/>
        <v>0</v>
      </c>
      <c r="AEZ535" s="7">
        <f t="shared" si="743"/>
        <v>0</v>
      </c>
      <c r="AFA535" s="7">
        <v>468</v>
      </c>
      <c r="AFC535" s="7" t="s">
        <v>18001</v>
      </c>
      <c r="AFD535" s="7" t="s">
        <v>17566</v>
      </c>
      <c r="AFG535" s="7">
        <f t="shared" si="744"/>
        <v>0</v>
      </c>
      <c r="AFH535" s="7">
        <f t="shared" si="745"/>
        <v>0</v>
      </c>
      <c r="AFI535" s="7">
        <v>468</v>
      </c>
      <c r="AFK535" s="7" t="s">
        <v>18001</v>
      </c>
      <c r="AFL535" s="7" t="s">
        <v>17566</v>
      </c>
      <c r="AFO535" s="7">
        <f t="shared" si="746"/>
        <v>0</v>
      </c>
      <c r="AFP535" s="7">
        <f t="shared" si="747"/>
        <v>0</v>
      </c>
      <c r="AFQ535" s="7">
        <v>468</v>
      </c>
      <c r="AFS535" s="7" t="s">
        <v>18001</v>
      </c>
      <c r="AFT535" s="7" t="s">
        <v>17566</v>
      </c>
      <c r="AFW535" s="7">
        <f t="shared" si="748"/>
        <v>0</v>
      </c>
      <c r="AFX535" s="7">
        <f t="shared" si="749"/>
        <v>0</v>
      </c>
      <c r="AFY535" s="7">
        <v>468</v>
      </c>
      <c r="AGA535" s="7" t="s">
        <v>18001</v>
      </c>
      <c r="AGB535" s="7" t="s">
        <v>17566</v>
      </c>
      <c r="AGE535" s="7">
        <f t="shared" si="750"/>
        <v>0</v>
      </c>
      <c r="AGF535" s="7">
        <f t="shared" si="751"/>
        <v>0</v>
      </c>
      <c r="AGG535" s="7">
        <v>468</v>
      </c>
      <c r="AGI535" s="7" t="s">
        <v>18001</v>
      </c>
      <c r="AGJ535" s="7" t="s">
        <v>17566</v>
      </c>
      <c r="AGM535" s="7">
        <f t="shared" si="752"/>
        <v>0</v>
      </c>
      <c r="AGN535" s="7">
        <f t="shared" si="753"/>
        <v>0</v>
      </c>
      <c r="AGO535" s="7">
        <v>468</v>
      </c>
      <c r="AGQ535" s="7" t="s">
        <v>18001</v>
      </c>
      <c r="AGR535" s="7" t="s">
        <v>17566</v>
      </c>
      <c r="AGU535" s="7">
        <f t="shared" si="754"/>
        <v>0</v>
      </c>
      <c r="AGV535" s="7">
        <f t="shared" si="755"/>
        <v>0</v>
      </c>
      <c r="AGW535" s="7">
        <v>468</v>
      </c>
      <c r="AGY535" s="7" t="s">
        <v>18001</v>
      </c>
      <c r="AGZ535" s="7" t="s">
        <v>17566</v>
      </c>
      <c r="AHC535" s="7">
        <f t="shared" si="756"/>
        <v>0</v>
      </c>
      <c r="AHD535" s="7">
        <f t="shared" si="757"/>
        <v>0</v>
      </c>
      <c r="AHE535" s="7">
        <v>468</v>
      </c>
      <c r="AHG535" s="7" t="s">
        <v>18001</v>
      </c>
      <c r="AHH535" s="7" t="s">
        <v>17566</v>
      </c>
      <c r="AHK535" s="7">
        <f t="shared" si="758"/>
        <v>0</v>
      </c>
      <c r="AHL535" s="7">
        <f t="shared" si="759"/>
        <v>0</v>
      </c>
      <c r="AHM535" s="7">
        <v>468</v>
      </c>
      <c r="AHO535" s="7" t="s">
        <v>18001</v>
      </c>
      <c r="AHP535" s="7" t="s">
        <v>17566</v>
      </c>
      <c r="AHS535" s="7">
        <f t="shared" si="760"/>
        <v>0</v>
      </c>
      <c r="AHT535" s="7">
        <f t="shared" si="761"/>
        <v>0</v>
      </c>
      <c r="AHU535" s="7">
        <v>468</v>
      </c>
      <c r="AHW535" s="7" t="s">
        <v>18001</v>
      </c>
      <c r="AHX535" s="7" t="s">
        <v>17566</v>
      </c>
      <c r="AIA535" s="7">
        <f t="shared" si="762"/>
        <v>0</v>
      </c>
      <c r="AIB535" s="7">
        <f t="shared" si="763"/>
        <v>0</v>
      </c>
      <c r="AIC535" s="7">
        <v>468</v>
      </c>
      <c r="AIE535" s="7" t="s">
        <v>18001</v>
      </c>
      <c r="AIF535" s="7" t="s">
        <v>17566</v>
      </c>
      <c r="AII535" s="7">
        <f t="shared" si="764"/>
        <v>0</v>
      </c>
      <c r="AIJ535" s="7">
        <f t="shared" si="765"/>
        <v>0</v>
      </c>
      <c r="AIK535" s="7">
        <v>468</v>
      </c>
      <c r="AIM535" s="7" t="s">
        <v>18001</v>
      </c>
      <c r="AIN535" s="7" t="s">
        <v>17566</v>
      </c>
      <c r="AIQ535" s="7">
        <f t="shared" si="766"/>
        <v>0</v>
      </c>
      <c r="AIR535" s="7">
        <f t="shared" si="767"/>
        <v>0</v>
      </c>
      <c r="AIS535" s="7">
        <v>468</v>
      </c>
      <c r="AIU535" s="7" t="s">
        <v>18001</v>
      </c>
      <c r="AIV535" s="7" t="s">
        <v>17566</v>
      </c>
      <c r="AIY535" s="7">
        <f t="shared" si="768"/>
        <v>0</v>
      </c>
      <c r="AIZ535" s="7">
        <f t="shared" si="769"/>
        <v>0</v>
      </c>
      <c r="AJA535" s="7">
        <v>468</v>
      </c>
    </row>
    <row r="536" spans="1:937" ht="30" customHeight="1">
      <c r="A536" s="94">
        <v>483</v>
      </c>
      <c r="B536" s="342"/>
      <c r="C536" s="377"/>
      <c r="D536" s="328" t="s">
        <v>18002</v>
      </c>
      <c r="E536" s="328"/>
      <c r="F536" s="328"/>
      <c r="G536" s="101" t="s">
        <v>17566</v>
      </c>
      <c r="H536" s="101">
        <v>1</v>
      </c>
      <c r="I536" s="38"/>
      <c r="J536" s="13"/>
      <c r="K536" s="13"/>
      <c r="L536" s="13"/>
      <c r="ADT536" s="7">
        <f t="shared" si="735"/>
        <v>0</v>
      </c>
      <c r="ADU536" s="7">
        <v>469</v>
      </c>
      <c r="ADW536" s="7" t="s">
        <v>18002</v>
      </c>
      <c r="ADX536" s="7" t="s">
        <v>17566</v>
      </c>
      <c r="AEA536" s="7">
        <f t="shared" si="736"/>
        <v>0</v>
      </c>
      <c r="AEB536" s="7">
        <f t="shared" si="737"/>
        <v>0</v>
      </c>
      <c r="AEC536" s="7">
        <v>469</v>
      </c>
      <c r="AEE536" s="7" t="s">
        <v>18002</v>
      </c>
      <c r="AEF536" s="7" t="s">
        <v>17566</v>
      </c>
      <c r="AEI536" s="7">
        <f t="shared" si="738"/>
        <v>0</v>
      </c>
      <c r="AEJ536" s="7">
        <f t="shared" si="739"/>
        <v>0</v>
      </c>
      <c r="AEK536" s="7">
        <v>469</v>
      </c>
      <c r="AEM536" s="7" t="s">
        <v>18002</v>
      </c>
      <c r="AEN536" s="7" t="s">
        <v>17566</v>
      </c>
      <c r="AEQ536" s="7">
        <f t="shared" si="740"/>
        <v>0</v>
      </c>
      <c r="AER536" s="7">
        <f t="shared" si="741"/>
        <v>0</v>
      </c>
      <c r="AES536" s="7">
        <v>469</v>
      </c>
      <c r="AEU536" s="7" t="s">
        <v>18002</v>
      </c>
      <c r="AEV536" s="7" t="s">
        <v>17566</v>
      </c>
      <c r="AEY536" s="7">
        <f t="shared" si="742"/>
        <v>0</v>
      </c>
      <c r="AEZ536" s="7">
        <f t="shared" si="743"/>
        <v>0</v>
      </c>
      <c r="AFA536" s="7">
        <v>469</v>
      </c>
      <c r="AFC536" s="7" t="s">
        <v>18002</v>
      </c>
      <c r="AFD536" s="7" t="s">
        <v>17566</v>
      </c>
      <c r="AFG536" s="7">
        <f t="shared" si="744"/>
        <v>0</v>
      </c>
      <c r="AFH536" s="7">
        <f t="shared" si="745"/>
        <v>0</v>
      </c>
      <c r="AFI536" s="7">
        <v>469</v>
      </c>
      <c r="AFK536" s="7" t="s">
        <v>18002</v>
      </c>
      <c r="AFL536" s="7" t="s">
        <v>17566</v>
      </c>
      <c r="AFO536" s="7">
        <f t="shared" si="746"/>
        <v>0</v>
      </c>
      <c r="AFP536" s="7">
        <f t="shared" si="747"/>
        <v>0</v>
      </c>
      <c r="AFQ536" s="7">
        <v>469</v>
      </c>
      <c r="AFS536" s="7" t="s">
        <v>18002</v>
      </c>
      <c r="AFT536" s="7" t="s">
        <v>17566</v>
      </c>
      <c r="AFW536" s="7">
        <f t="shared" si="748"/>
        <v>0</v>
      </c>
      <c r="AFX536" s="7">
        <f t="shared" si="749"/>
        <v>0</v>
      </c>
      <c r="AFY536" s="7">
        <v>469</v>
      </c>
      <c r="AGA536" s="7" t="s">
        <v>18002</v>
      </c>
      <c r="AGB536" s="7" t="s">
        <v>17566</v>
      </c>
      <c r="AGE536" s="7">
        <f t="shared" si="750"/>
        <v>0</v>
      </c>
      <c r="AGF536" s="7">
        <f t="shared" si="751"/>
        <v>0</v>
      </c>
      <c r="AGG536" s="7">
        <v>469</v>
      </c>
      <c r="AGI536" s="7" t="s">
        <v>18002</v>
      </c>
      <c r="AGJ536" s="7" t="s">
        <v>17566</v>
      </c>
      <c r="AGM536" s="7">
        <f t="shared" si="752"/>
        <v>0</v>
      </c>
      <c r="AGN536" s="7">
        <f t="shared" si="753"/>
        <v>0</v>
      </c>
      <c r="AGO536" s="7">
        <v>469</v>
      </c>
      <c r="AGQ536" s="7" t="s">
        <v>18002</v>
      </c>
      <c r="AGR536" s="7" t="s">
        <v>17566</v>
      </c>
      <c r="AGU536" s="7">
        <f t="shared" si="754"/>
        <v>0</v>
      </c>
      <c r="AGV536" s="7">
        <f t="shared" si="755"/>
        <v>0</v>
      </c>
      <c r="AGW536" s="7">
        <v>469</v>
      </c>
      <c r="AGY536" s="7" t="s">
        <v>18002</v>
      </c>
      <c r="AGZ536" s="7" t="s">
        <v>17566</v>
      </c>
      <c r="AHC536" s="7">
        <f t="shared" si="756"/>
        <v>0</v>
      </c>
      <c r="AHD536" s="7">
        <f t="shared" si="757"/>
        <v>0</v>
      </c>
      <c r="AHE536" s="7">
        <v>469</v>
      </c>
      <c r="AHG536" s="7" t="s">
        <v>18002</v>
      </c>
      <c r="AHH536" s="7" t="s">
        <v>17566</v>
      </c>
      <c r="AHK536" s="7">
        <f t="shared" si="758"/>
        <v>0</v>
      </c>
      <c r="AHL536" s="7">
        <f t="shared" si="759"/>
        <v>0</v>
      </c>
      <c r="AHM536" s="7">
        <v>469</v>
      </c>
      <c r="AHO536" s="7" t="s">
        <v>18002</v>
      </c>
      <c r="AHP536" s="7" t="s">
        <v>17566</v>
      </c>
      <c r="AHS536" s="7">
        <f t="shared" si="760"/>
        <v>0</v>
      </c>
      <c r="AHT536" s="7">
        <f t="shared" si="761"/>
        <v>0</v>
      </c>
      <c r="AHU536" s="7">
        <v>469</v>
      </c>
      <c r="AHW536" s="7" t="s">
        <v>18002</v>
      </c>
      <c r="AHX536" s="7" t="s">
        <v>17566</v>
      </c>
      <c r="AIA536" s="7">
        <f t="shared" si="762"/>
        <v>0</v>
      </c>
      <c r="AIB536" s="7">
        <f t="shared" si="763"/>
        <v>0</v>
      </c>
      <c r="AIC536" s="7">
        <v>469</v>
      </c>
      <c r="AIE536" s="7" t="s">
        <v>18002</v>
      </c>
      <c r="AIF536" s="7" t="s">
        <v>17566</v>
      </c>
      <c r="AII536" s="7">
        <f t="shared" si="764"/>
        <v>0</v>
      </c>
      <c r="AIJ536" s="7">
        <f t="shared" si="765"/>
        <v>0</v>
      </c>
      <c r="AIK536" s="7">
        <v>469</v>
      </c>
      <c r="AIM536" s="7" t="s">
        <v>18002</v>
      </c>
      <c r="AIN536" s="7" t="s">
        <v>17566</v>
      </c>
      <c r="AIQ536" s="7">
        <f t="shared" si="766"/>
        <v>0</v>
      </c>
      <c r="AIR536" s="7">
        <f t="shared" si="767"/>
        <v>0</v>
      </c>
      <c r="AIS536" s="7">
        <v>469</v>
      </c>
      <c r="AIU536" s="7" t="s">
        <v>18002</v>
      </c>
      <c r="AIV536" s="7" t="s">
        <v>17566</v>
      </c>
      <c r="AIY536" s="7">
        <f t="shared" si="768"/>
        <v>0</v>
      </c>
      <c r="AIZ536" s="7">
        <f t="shared" si="769"/>
        <v>0</v>
      </c>
      <c r="AJA536" s="7">
        <v>469</v>
      </c>
    </row>
    <row r="537" spans="1:937" ht="30" customHeight="1">
      <c r="A537" s="94">
        <v>484</v>
      </c>
      <c r="B537" s="342"/>
      <c r="C537" s="377"/>
      <c r="D537" s="328" t="s">
        <v>18003</v>
      </c>
      <c r="E537" s="328"/>
      <c r="F537" s="328"/>
      <c r="G537" s="101" t="s">
        <v>17566</v>
      </c>
      <c r="H537" s="101">
        <v>1</v>
      </c>
      <c r="I537" s="38"/>
      <c r="J537" s="13"/>
      <c r="K537" s="13"/>
      <c r="L537" s="13"/>
      <c r="ADT537" s="7">
        <f t="shared" si="735"/>
        <v>0</v>
      </c>
      <c r="ADU537" s="7">
        <v>470</v>
      </c>
      <c r="ADW537" s="7" t="s">
        <v>18003</v>
      </c>
      <c r="ADX537" s="7" t="s">
        <v>17566</v>
      </c>
      <c r="AEA537" s="7">
        <f t="shared" si="736"/>
        <v>0</v>
      </c>
      <c r="AEB537" s="7">
        <f t="shared" si="737"/>
        <v>0</v>
      </c>
      <c r="AEC537" s="7">
        <v>470</v>
      </c>
      <c r="AEE537" s="7" t="s">
        <v>18003</v>
      </c>
      <c r="AEF537" s="7" t="s">
        <v>17566</v>
      </c>
      <c r="AEI537" s="7">
        <f t="shared" si="738"/>
        <v>0</v>
      </c>
      <c r="AEJ537" s="7">
        <f t="shared" si="739"/>
        <v>0</v>
      </c>
      <c r="AEK537" s="7">
        <v>470</v>
      </c>
      <c r="AEM537" s="7" t="s">
        <v>18003</v>
      </c>
      <c r="AEN537" s="7" t="s">
        <v>17566</v>
      </c>
      <c r="AEQ537" s="7">
        <f t="shared" si="740"/>
        <v>0</v>
      </c>
      <c r="AER537" s="7">
        <f t="shared" si="741"/>
        <v>0</v>
      </c>
      <c r="AES537" s="7">
        <v>470</v>
      </c>
      <c r="AEU537" s="7" t="s">
        <v>18003</v>
      </c>
      <c r="AEV537" s="7" t="s">
        <v>17566</v>
      </c>
      <c r="AEY537" s="7">
        <f t="shared" si="742"/>
        <v>0</v>
      </c>
      <c r="AEZ537" s="7">
        <f t="shared" si="743"/>
        <v>0</v>
      </c>
      <c r="AFA537" s="7">
        <v>470</v>
      </c>
      <c r="AFC537" s="7" t="s">
        <v>18003</v>
      </c>
      <c r="AFD537" s="7" t="s">
        <v>17566</v>
      </c>
      <c r="AFG537" s="7">
        <f t="shared" si="744"/>
        <v>0</v>
      </c>
      <c r="AFH537" s="7">
        <f t="shared" si="745"/>
        <v>0</v>
      </c>
      <c r="AFI537" s="7">
        <v>470</v>
      </c>
      <c r="AFK537" s="7" t="s">
        <v>18003</v>
      </c>
      <c r="AFL537" s="7" t="s">
        <v>17566</v>
      </c>
      <c r="AFO537" s="7">
        <f t="shared" si="746"/>
        <v>0</v>
      </c>
      <c r="AFP537" s="7">
        <f t="shared" si="747"/>
        <v>0</v>
      </c>
      <c r="AFQ537" s="7">
        <v>470</v>
      </c>
      <c r="AFS537" s="7" t="s">
        <v>18003</v>
      </c>
      <c r="AFT537" s="7" t="s">
        <v>17566</v>
      </c>
      <c r="AFW537" s="7">
        <f t="shared" si="748"/>
        <v>0</v>
      </c>
      <c r="AFX537" s="7">
        <f t="shared" si="749"/>
        <v>0</v>
      </c>
      <c r="AFY537" s="7">
        <v>470</v>
      </c>
      <c r="AGA537" s="7" t="s">
        <v>18003</v>
      </c>
      <c r="AGB537" s="7" t="s">
        <v>17566</v>
      </c>
      <c r="AGE537" s="7">
        <f t="shared" si="750"/>
        <v>0</v>
      </c>
      <c r="AGF537" s="7">
        <f t="shared" si="751"/>
        <v>0</v>
      </c>
      <c r="AGG537" s="7">
        <v>470</v>
      </c>
      <c r="AGI537" s="7" t="s">
        <v>18003</v>
      </c>
      <c r="AGJ537" s="7" t="s">
        <v>17566</v>
      </c>
      <c r="AGM537" s="7">
        <f t="shared" si="752"/>
        <v>0</v>
      </c>
      <c r="AGN537" s="7">
        <f t="shared" si="753"/>
        <v>0</v>
      </c>
      <c r="AGO537" s="7">
        <v>470</v>
      </c>
      <c r="AGQ537" s="7" t="s">
        <v>18003</v>
      </c>
      <c r="AGR537" s="7" t="s">
        <v>17566</v>
      </c>
      <c r="AGU537" s="7">
        <f t="shared" si="754"/>
        <v>0</v>
      </c>
      <c r="AGV537" s="7">
        <f t="shared" si="755"/>
        <v>0</v>
      </c>
      <c r="AGW537" s="7">
        <v>470</v>
      </c>
      <c r="AGY537" s="7" t="s">
        <v>18003</v>
      </c>
      <c r="AGZ537" s="7" t="s">
        <v>17566</v>
      </c>
      <c r="AHC537" s="7">
        <f t="shared" si="756"/>
        <v>0</v>
      </c>
      <c r="AHD537" s="7">
        <f t="shared" si="757"/>
        <v>0</v>
      </c>
      <c r="AHE537" s="7">
        <v>470</v>
      </c>
      <c r="AHG537" s="7" t="s">
        <v>18003</v>
      </c>
      <c r="AHH537" s="7" t="s">
        <v>17566</v>
      </c>
      <c r="AHK537" s="7">
        <f t="shared" si="758"/>
        <v>0</v>
      </c>
      <c r="AHL537" s="7">
        <f t="shared" si="759"/>
        <v>0</v>
      </c>
      <c r="AHM537" s="7">
        <v>470</v>
      </c>
      <c r="AHO537" s="7" t="s">
        <v>18003</v>
      </c>
      <c r="AHP537" s="7" t="s">
        <v>17566</v>
      </c>
      <c r="AHS537" s="7">
        <f t="shared" si="760"/>
        <v>0</v>
      </c>
      <c r="AHT537" s="7">
        <f t="shared" si="761"/>
        <v>0</v>
      </c>
      <c r="AHU537" s="7">
        <v>470</v>
      </c>
      <c r="AHW537" s="7" t="s">
        <v>18003</v>
      </c>
      <c r="AHX537" s="7" t="s">
        <v>17566</v>
      </c>
      <c r="AIA537" s="7">
        <f t="shared" si="762"/>
        <v>0</v>
      </c>
      <c r="AIB537" s="7">
        <f t="shared" si="763"/>
        <v>0</v>
      </c>
      <c r="AIC537" s="7">
        <v>470</v>
      </c>
      <c r="AIE537" s="7" t="s">
        <v>18003</v>
      </c>
      <c r="AIF537" s="7" t="s">
        <v>17566</v>
      </c>
      <c r="AII537" s="7">
        <f t="shared" si="764"/>
        <v>0</v>
      </c>
      <c r="AIJ537" s="7">
        <f t="shared" si="765"/>
        <v>0</v>
      </c>
      <c r="AIK537" s="7">
        <v>470</v>
      </c>
      <c r="AIM537" s="7" t="s">
        <v>18003</v>
      </c>
      <c r="AIN537" s="7" t="s">
        <v>17566</v>
      </c>
      <c r="AIQ537" s="7">
        <f t="shared" si="766"/>
        <v>0</v>
      </c>
      <c r="AIR537" s="7">
        <f t="shared" si="767"/>
        <v>0</v>
      </c>
      <c r="AIS537" s="7">
        <v>470</v>
      </c>
      <c r="AIU537" s="7" t="s">
        <v>18003</v>
      </c>
      <c r="AIV537" s="7" t="s">
        <v>17566</v>
      </c>
      <c r="AIY537" s="7">
        <f t="shared" si="768"/>
        <v>0</v>
      </c>
      <c r="AIZ537" s="7">
        <f t="shared" si="769"/>
        <v>0</v>
      </c>
      <c r="AJA537" s="7">
        <v>470</v>
      </c>
    </row>
    <row r="538" spans="1:937" ht="30" customHeight="1">
      <c r="A538" s="94">
        <v>485</v>
      </c>
      <c r="B538" s="342"/>
      <c r="C538" s="377"/>
      <c r="D538" s="328" t="s">
        <v>18004</v>
      </c>
      <c r="E538" s="328"/>
      <c r="F538" s="328"/>
      <c r="G538" s="101" t="s">
        <v>17566</v>
      </c>
      <c r="H538" s="101">
        <v>1</v>
      </c>
      <c r="I538" s="38"/>
      <c r="J538" s="13"/>
      <c r="K538" s="13"/>
      <c r="L538" s="13"/>
      <c r="ADT538" s="7">
        <f t="shared" si="735"/>
        <v>0</v>
      </c>
      <c r="ADU538" s="7">
        <v>471</v>
      </c>
      <c r="ADW538" s="7" t="s">
        <v>18004</v>
      </c>
      <c r="ADX538" s="7" t="s">
        <v>17566</v>
      </c>
      <c r="AEA538" s="7">
        <f t="shared" si="736"/>
        <v>0</v>
      </c>
      <c r="AEB538" s="7">
        <f t="shared" si="737"/>
        <v>0</v>
      </c>
      <c r="AEC538" s="7">
        <v>471</v>
      </c>
      <c r="AEE538" s="7" t="s">
        <v>18004</v>
      </c>
      <c r="AEF538" s="7" t="s">
        <v>17566</v>
      </c>
      <c r="AEI538" s="7">
        <f t="shared" si="738"/>
        <v>0</v>
      </c>
      <c r="AEJ538" s="7">
        <f t="shared" si="739"/>
        <v>0</v>
      </c>
      <c r="AEK538" s="7">
        <v>471</v>
      </c>
      <c r="AEM538" s="7" t="s">
        <v>18004</v>
      </c>
      <c r="AEN538" s="7" t="s">
        <v>17566</v>
      </c>
      <c r="AEQ538" s="7">
        <f t="shared" si="740"/>
        <v>0</v>
      </c>
      <c r="AER538" s="7">
        <f t="shared" si="741"/>
        <v>0</v>
      </c>
      <c r="AES538" s="7">
        <v>471</v>
      </c>
      <c r="AEU538" s="7" t="s">
        <v>18004</v>
      </c>
      <c r="AEV538" s="7" t="s">
        <v>17566</v>
      </c>
      <c r="AEY538" s="7">
        <f t="shared" si="742"/>
        <v>0</v>
      </c>
      <c r="AEZ538" s="7">
        <f t="shared" si="743"/>
        <v>0</v>
      </c>
      <c r="AFA538" s="7">
        <v>471</v>
      </c>
      <c r="AFC538" s="7" t="s">
        <v>18004</v>
      </c>
      <c r="AFD538" s="7" t="s">
        <v>17566</v>
      </c>
      <c r="AFG538" s="7">
        <f t="shared" si="744"/>
        <v>0</v>
      </c>
      <c r="AFH538" s="7">
        <f t="shared" si="745"/>
        <v>0</v>
      </c>
      <c r="AFI538" s="7">
        <v>471</v>
      </c>
      <c r="AFK538" s="7" t="s">
        <v>18004</v>
      </c>
      <c r="AFL538" s="7" t="s">
        <v>17566</v>
      </c>
      <c r="AFO538" s="7">
        <f t="shared" si="746"/>
        <v>0</v>
      </c>
      <c r="AFP538" s="7">
        <f t="shared" si="747"/>
        <v>0</v>
      </c>
      <c r="AFQ538" s="7">
        <v>471</v>
      </c>
      <c r="AFS538" s="7" t="s">
        <v>18004</v>
      </c>
      <c r="AFT538" s="7" t="s">
        <v>17566</v>
      </c>
      <c r="AFW538" s="7">
        <f t="shared" si="748"/>
        <v>0</v>
      </c>
      <c r="AFX538" s="7">
        <f t="shared" si="749"/>
        <v>0</v>
      </c>
      <c r="AFY538" s="7">
        <v>471</v>
      </c>
      <c r="AGA538" s="7" t="s">
        <v>18004</v>
      </c>
      <c r="AGB538" s="7" t="s">
        <v>17566</v>
      </c>
      <c r="AGE538" s="7">
        <f t="shared" si="750"/>
        <v>0</v>
      </c>
      <c r="AGF538" s="7">
        <f t="shared" si="751"/>
        <v>0</v>
      </c>
      <c r="AGG538" s="7">
        <v>471</v>
      </c>
      <c r="AGI538" s="7" t="s">
        <v>18004</v>
      </c>
      <c r="AGJ538" s="7" t="s">
        <v>17566</v>
      </c>
      <c r="AGM538" s="7">
        <f t="shared" si="752"/>
        <v>0</v>
      </c>
      <c r="AGN538" s="7">
        <f t="shared" si="753"/>
        <v>0</v>
      </c>
      <c r="AGO538" s="7">
        <v>471</v>
      </c>
      <c r="AGQ538" s="7" t="s">
        <v>18004</v>
      </c>
      <c r="AGR538" s="7" t="s">
        <v>17566</v>
      </c>
      <c r="AGU538" s="7">
        <f t="shared" si="754"/>
        <v>0</v>
      </c>
      <c r="AGV538" s="7">
        <f t="shared" si="755"/>
        <v>0</v>
      </c>
      <c r="AGW538" s="7">
        <v>471</v>
      </c>
      <c r="AGY538" s="7" t="s">
        <v>18004</v>
      </c>
      <c r="AGZ538" s="7" t="s">
        <v>17566</v>
      </c>
      <c r="AHC538" s="7">
        <f t="shared" si="756"/>
        <v>0</v>
      </c>
      <c r="AHD538" s="7">
        <f t="shared" si="757"/>
        <v>0</v>
      </c>
      <c r="AHE538" s="7">
        <v>471</v>
      </c>
      <c r="AHG538" s="7" t="s">
        <v>18004</v>
      </c>
      <c r="AHH538" s="7" t="s">
        <v>17566</v>
      </c>
      <c r="AHK538" s="7">
        <f t="shared" si="758"/>
        <v>0</v>
      </c>
      <c r="AHL538" s="7">
        <f t="shared" si="759"/>
        <v>0</v>
      </c>
      <c r="AHM538" s="7">
        <v>471</v>
      </c>
      <c r="AHO538" s="7" t="s">
        <v>18004</v>
      </c>
      <c r="AHP538" s="7" t="s">
        <v>17566</v>
      </c>
      <c r="AHS538" s="7">
        <f t="shared" si="760"/>
        <v>0</v>
      </c>
      <c r="AHT538" s="7">
        <f t="shared" si="761"/>
        <v>0</v>
      </c>
      <c r="AHU538" s="7">
        <v>471</v>
      </c>
      <c r="AHW538" s="7" t="s">
        <v>18004</v>
      </c>
      <c r="AHX538" s="7" t="s">
        <v>17566</v>
      </c>
      <c r="AIA538" s="7">
        <f t="shared" si="762"/>
        <v>0</v>
      </c>
      <c r="AIB538" s="7">
        <f t="shared" si="763"/>
        <v>0</v>
      </c>
      <c r="AIC538" s="7">
        <v>471</v>
      </c>
      <c r="AIE538" s="7" t="s">
        <v>18004</v>
      </c>
      <c r="AIF538" s="7" t="s">
        <v>17566</v>
      </c>
      <c r="AII538" s="7">
        <f t="shared" si="764"/>
        <v>0</v>
      </c>
      <c r="AIJ538" s="7">
        <f t="shared" si="765"/>
        <v>0</v>
      </c>
      <c r="AIK538" s="7">
        <v>471</v>
      </c>
      <c r="AIM538" s="7" t="s">
        <v>18004</v>
      </c>
      <c r="AIN538" s="7" t="s">
        <v>17566</v>
      </c>
      <c r="AIQ538" s="7">
        <f t="shared" si="766"/>
        <v>0</v>
      </c>
      <c r="AIR538" s="7">
        <f t="shared" si="767"/>
        <v>0</v>
      </c>
      <c r="AIS538" s="7">
        <v>471</v>
      </c>
      <c r="AIU538" s="7" t="s">
        <v>18004</v>
      </c>
      <c r="AIV538" s="7" t="s">
        <v>17566</v>
      </c>
      <c r="AIY538" s="7">
        <f t="shared" si="768"/>
        <v>0</v>
      </c>
      <c r="AIZ538" s="7">
        <f t="shared" si="769"/>
        <v>0</v>
      </c>
      <c r="AJA538" s="7">
        <v>471</v>
      </c>
    </row>
    <row r="539" spans="1:937" ht="30" customHeight="1">
      <c r="A539" s="94">
        <v>486</v>
      </c>
      <c r="B539" s="342"/>
      <c r="C539" s="377"/>
      <c r="D539" s="328" t="s">
        <v>18005</v>
      </c>
      <c r="E539" s="328"/>
      <c r="F539" s="328"/>
      <c r="G539" s="101" t="s">
        <v>17566</v>
      </c>
      <c r="H539" s="101">
        <v>1</v>
      </c>
      <c r="I539" s="38"/>
      <c r="J539" s="13"/>
      <c r="K539" s="13"/>
      <c r="L539" s="13"/>
      <c r="ADT539" s="7">
        <f t="shared" si="735"/>
        <v>0</v>
      </c>
      <c r="ADU539" s="7">
        <v>472</v>
      </c>
      <c r="ADW539" s="7" t="s">
        <v>18005</v>
      </c>
      <c r="ADX539" s="7" t="s">
        <v>17566</v>
      </c>
      <c r="AEA539" s="7">
        <f t="shared" si="736"/>
        <v>0</v>
      </c>
      <c r="AEB539" s="7">
        <f t="shared" si="737"/>
        <v>0</v>
      </c>
      <c r="AEC539" s="7">
        <v>472</v>
      </c>
      <c r="AEE539" s="7" t="s">
        <v>18005</v>
      </c>
      <c r="AEF539" s="7" t="s">
        <v>17566</v>
      </c>
      <c r="AEI539" s="7">
        <f t="shared" si="738"/>
        <v>0</v>
      </c>
      <c r="AEJ539" s="7">
        <f t="shared" si="739"/>
        <v>0</v>
      </c>
      <c r="AEK539" s="7">
        <v>472</v>
      </c>
      <c r="AEM539" s="7" t="s">
        <v>18005</v>
      </c>
      <c r="AEN539" s="7" t="s">
        <v>17566</v>
      </c>
      <c r="AEQ539" s="7">
        <f t="shared" si="740"/>
        <v>0</v>
      </c>
      <c r="AER539" s="7">
        <f t="shared" si="741"/>
        <v>0</v>
      </c>
      <c r="AES539" s="7">
        <v>472</v>
      </c>
      <c r="AEU539" s="7" t="s">
        <v>18005</v>
      </c>
      <c r="AEV539" s="7" t="s">
        <v>17566</v>
      </c>
      <c r="AEY539" s="7">
        <f t="shared" si="742"/>
        <v>0</v>
      </c>
      <c r="AEZ539" s="7">
        <f t="shared" si="743"/>
        <v>0</v>
      </c>
      <c r="AFA539" s="7">
        <v>472</v>
      </c>
      <c r="AFC539" s="7" t="s">
        <v>18005</v>
      </c>
      <c r="AFD539" s="7" t="s">
        <v>17566</v>
      </c>
      <c r="AFG539" s="7">
        <f t="shared" si="744"/>
        <v>0</v>
      </c>
      <c r="AFH539" s="7">
        <f t="shared" si="745"/>
        <v>0</v>
      </c>
      <c r="AFI539" s="7">
        <v>472</v>
      </c>
      <c r="AFK539" s="7" t="s">
        <v>18005</v>
      </c>
      <c r="AFL539" s="7" t="s">
        <v>17566</v>
      </c>
      <c r="AFO539" s="7">
        <f t="shared" si="746"/>
        <v>0</v>
      </c>
      <c r="AFP539" s="7">
        <f t="shared" si="747"/>
        <v>0</v>
      </c>
      <c r="AFQ539" s="7">
        <v>472</v>
      </c>
      <c r="AFS539" s="7" t="s">
        <v>18005</v>
      </c>
      <c r="AFT539" s="7" t="s">
        <v>17566</v>
      </c>
      <c r="AFW539" s="7">
        <f t="shared" si="748"/>
        <v>0</v>
      </c>
      <c r="AFX539" s="7">
        <f t="shared" si="749"/>
        <v>0</v>
      </c>
      <c r="AFY539" s="7">
        <v>472</v>
      </c>
      <c r="AGA539" s="7" t="s">
        <v>18005</v>
      </c>
      <c r="AGB539" s="7" t="s">
        <v>17566</v>
      </c>
      <c r="AGE539" s="7">
        <f t="shared" si="750"/>
        <v>0</v>
      </c>
      <c r="AGF539" s="7">
        <f t="shared" si="751"/>
        <v>0</v>
      </c>
      <c r="AGG539" s="7">
        <v>472</v>
      </c>
      <c r="AGI539" s="7" t="s">
        <v>18005</v>
      </c>
      <c r="AGJ539" s="7" t="s">
        <v>17566</v>
      </c>
      <c r="AGM539" s="7">
        <f t="shared" si="752"/>
        <v>0</v>
      </c>
      <c r="AGN539" s="7">
        <f t="shared" si="753"/>
        <v>0</v>
      </c>
      <c r="AGO539" s="7">
        <v>472</v>
      </c>
      <c r="AGQ539" s="7" t="s">
        <v>18005</v>
      </c>
      <c r="AGR539" s="7" t="s">
        <v>17566</v>
      </c>
      <c r="AGU539" s="7">
        <f t="shared" si="754"/>
        <v>0</v>
      </c>
      <c r="AGV539" s="7">
        <f t="shared" si="755"/>
        <v>0</v>
      </c>
      <c r="AGW539" s="7">
        <v>472</v>
      </c>
      <c r="AGY539" s="7" t="s">
        <v>18005</v>
      </c>
      <c r="AGZ539" s="7" t="s">
        <v>17566</v>
      </c>
      <c r="AHC539" s="7">
        <f t="shared" si="756"/>
        <v>0</v>
      </c>
      <c r="AHD539" s="7">
        <f t="shared" si="757"/>
        <v>0</v>
      </c>
      <c r="AHE539" s="7">
        <v>472</v>
      </c>
      <c r="AHG539" s="7" t="s">
        <v>18005</v>
      </c>
      <c r="AHH539" s="7" t="s">
        <v>17566</v>
      </c>
      <c r="AHK539" s="7">
        <f t="shared" si="758"/>
        <v>0</v>
      </c>
      <c r="AHL539" s="7">
        <f t="shared" si="759"/>
        <v>0</v>
      </c>
      <c r="AHM539" s="7">
        <v>472</v>
      </c>
      <c r="AHO539" s="7" t="s">
        <v>18005</v>
      </c>
      <c r="AHP539" s="7" t="s">
        <v>17566</v>
      </c>
      <c r="AHS539" s="7">
        <f t="shared" si="760"/>
        <v>0</v>
      </c>
      <c r="AHT539" s="7">
        <f t="shared" si="761"/>
        <v>0</v>
      </c>
      <c r="AHU539" s="7">
        <v>472</v>
      </c>
      <c r="AHW539" s="7" t="s">
        <v>18005</v>
      </c>
      <c r="AHX539" s="7" t="s">
        <v>17566</v>
      </c>
      <c r="AIA539" s="7">
        <f t="shared" si="762"/>
        <v>0</v>
      </c>
      <c r="AIB539" s="7">
        <f t="shared" si="763"/>
        <v>0</v>
      </c>
      <c r="AIC539" s="7">
        <v>472</v>
      </c>
      <c r="AIE539" s="7" t="s">
        <v>18005</v>
      </c>
      <c r="AIF539" s="7" t="s">
        <v>17566</v>
      </c>
      <c r="AII539" s="7">
        <f t="shared" si="764"/>
        <v>0</v>
      </c>
      <c r="AIJ539" s="7">
        <f t="shared" si="765"/>
        <v>0</v>
      </c>
      <c r="AIK539" s="7">
        <v>472</v>
      </c>
      <c r="AIM539" s="7" t="s">
        <v>18005</v>
      </c>
      <c r="AIN539" s="7" t="s">
        <v>17566</v>
      </c>
      <c r="AIQ539" s="7">
        <f t="shared" si="766"/>
        <v>0</v>
      </c>
      <c r="AIR539" s="7">
        <f t="shared" si="767"/>
        <v>0</v>
      </c>
      <c r="AIS539" s="7">
        <v>472</v>
      </c>
      <c r="AIU539" s="7" t="s">
        <v>18005</v>
      </c>
      <c r="AIV539" s="7" t="s">
        <v>17566</v>
      </c>
      <c r="AIY539" s="7">
        <f t="shared" si="768"/>
        <v>0</v>
      </c>
      <c r="AIZ539" s="7">
        <f t="shared" si="769"/>
        <v>0</v>
      </c>
      <c r="AJA539" s="7">
        <v>472</v>
      </c>
    </row>
    <row r="540" spans="1:937" ht="30" customHeight="1">
      <c r="A540" s="94">
        <v>487</v>
      </c>
      <c r="B540" s="342"/>
      <c r="C540" s="377"/>
      <c r="D540" s="334" t="s">
        <v>18475</v>
      </c>
      <c r="E540" s="334"/>
      <c r="F540" s="334"/>
      <c r="G540" s="37" t="s">
        <v>17566</v>
      </c>
      <c r="H540" s="37">
        <v>1</v>
      </c>
      <c r="I540" s="38"/>
      <c r="J540" s="16"/>
      <c r="K540" s="16"/>
      <c r="L540" s="16"/>
    </row>
    <row r="541" spans="1:937" ht="30" customHeight="1">
      <c r="A541" s="94">
        <v>488</v>
      </c>
      <c r="B541" s="342"/>
      <c r="C541" s="377"/>
      <c r="D541" s="334" t="s">
        <v>18476</v>
      </c>
      <c r="E541" s="334"/>
      <c r="F541" s="334"/>
      <c r="G541" s="37" t="s">
        <v>17566</v>
      </c>
      <c r="H541" s="37">
        <v>1</v>
      </c>
      <c r="I541" s="38"/>
      <c r="J541" s="16"/>
      <c r="K541" s="16"/>
      <c r="L541" s="16"/>
    </row>
    <row r="542" spans="1:937" ht="30" customHeight="1">
      <c r="A542" s="94">
        <v>489</v>
      </c>
      <c r="B542" s="342"/>
      <c r="C542" s="377"/>
      <c r="D542" s="334" t="s">
        <v>18477</v>
      </c>
      <c r="E542" s="334"/>
      <c r="F542" s="334"/>
      <c r="G542" s="37" t="s">
        <v>17566</v>
      </c>
      <c r="H542" s="37">
        <v>1</v>
      </c>
      <c r="I542" s="38"/>
      <c r="J542" s="16"/>
      <c r="K542" s="16"/>
      <c r="L542" s="16"/>
    </row>
    <row r="543" spans="1:937" ht="30" customHeight="1">
      <c r="A543" s="94">
        <v>490</v>
      </c>
      <c r="B543" s="342"/>
      <c r="C543" s="377"/>
      <c r="D543" s="334" t="s">
        <v>18006</v>
      </c>
      <c r="E543" s="334"/>
      <c r="F543" s="334"/>
      <c r="G543" s="37" t="s">
        <v>17566</v>
      </c>
      <c r="H543" s="37">
        <v>1</v>
      </c>
      <c r="I543" s="38"/>
      <c r="J543" s="16"/>
      <c r="K543" s="16"/>
      <c r="L543" s="16"/>
      <c r="ADT543" s="7">
        <f t="shared" si="735"/>
        <v>0</v>
      </c>
      <c r="ADU543" s="7">
        <v>473</v>
      </c>
      <c r="ADW543" s="7" t="s">
        <v>18006</v>
      </c>
      <c r="ADX543" s="7" t="s">
        <v>17566</v>
      </c>
      <c r="AEA543" s="7">
        <f t="shared" si="736"/>
        <v>0</v>
      </c>
      <c r="AEB543" s="7">
        <f t="shared" si="737"/>
        <v>0</v>
      </c>
      <c r="AEC543" s="7">
        <v>473</v>
      </c>
      <c r="AEE543" s="7" t="s">
        <v>18006</v>
      </c>
      <c r="AEF543" s="7" t="s">
        <v>17566</v>
      </c>
      <c r="AEI543" s="7">
        <f t="shared" si="738"/>
        <v>0</v>
      </c>
      <c r="AEJ543" s="7">
        <f t="shared" si="739"/>
        <v>0</v>
      </c>
      <c r="AEK543" s="7">
        <v>473</v>
      </c>
      <c r="AEM543" s="7" t="s">
        <v>18006</v>
      </c>
      <c r="AEN543" s="7" t="s">
        <v>17566</v>
      </c>
      <c r="AEQ543" s="7">
        <f t="shared" si="740"/>
        <v>0</v>
      </c>
      <c r="AER543" s="7">
        <f t="shared" si="741"/>
        <v>0</v>
      </c>
      <c r="AES543" s="7">
        <v>473</v>
      </c>
      <c r="AEU543" s="7" t="s">
        <v>18006</v>
      </c>
      <c r="AEV543" s="7" t="s">
        <v>17566</v>
      </c>
      <c r="AEY543" s="7">
        <f t="shared" si="742"/>
        <v>0</v>
      </c>
      <c r="AEZ543" s="7">
        <f t="shared" si="743"/>
        <v>0</v>
      </c>
      <c r="AFA543" s="7">
        <v>473</v>
      </c>
      <c r="AFC543" s="7" t="s">
        <v>18006</v>
      </c>
      <c r="AFD543" s="7" t="s">
        <v>17566</v>
      </c>
      <c r="AFG543" s="7">
        <f t="shared" si="744"/>
        <v>0</v>
      </c>
      <c r="AFH543" s="7">
        <f t="shared" si="745"/>
        <v>0</v>
      </c>
      <c r="AFI543" s="7">
        <v>473</v>
      </c>
      <c r="AFK543" s="7" t="s">
        <v>18006</v>
      </c>
      <c r="AFL543" s="7" t="s">
        <v>17566</v>
      </c>
      <c r="AFO543" s="7">
        <f t="shared" si="746"/>
        <v>0</v>
      </c>
      <c r="AFP543" s="7">
        <f t="shared" si="747"/>
        <v>0</v>
      </c>
      <c r="AFQ543" s="7">
        <v>473</v>
      </c>
      <c r="AFS543" s="7" t="s">
        <v>18006</v>
      </c>
      <c r="AFT543" s="7" t="s">
        <v>17566</v>
      </c>
      <c r="AFW543" s="7">
        <f t="shared" si="748"/>
        <v>0</v>
      </c>
      <c r="AFX543" s="7">
        <f t="shared" si="749"/>
        <v>0</v>
      </c>
      <c r="AFY543" s="7">
        <v>473</v>
      </c>
      <c r="AGA543" s="7" t="s">
        <v>18006</v>
      </c>
      <c r="AGB543" s="7" t="s">
        <v>17566</v>
      </c>
      <c r="AGE543" s="7">
        <f t="shared" si="750"/>
        <v>0</v>
      </c>
      <c r="AGF543" s="7">
        <f t="shared" si="751"/>
        <v>0</v>
      </c>
      <c r="AGG543" s="7">
        <v>473</v>
      </c>
      <c r="AGI543" s="7" t="s">
        <v>18006</v>
      </c>
      <c r="AGJ543" s="7" t="s">
        <v>17566</v>
      </c>
      <c r="AGM543" s="7">
        <f t="shared" si="752"/>
        <v>0</v>
      </c>
      <c r="AGN543" s="7">
        <f t="shared" si="753"/>
        <v>0</v>
      </c>
      <c r="AGO543" s="7">
        <v>473</v>
      </c>
      <c r="AGQ543" s="7" t="s">
        <v>18006</v>
      </c>
      <c r="AGR543" s="7" t="s">
        <v>17566</v>
      </c>
      <c r="AGU543" s="7">
        <f t="shared" si="754"/>
        <v>0</v>
      </c>
      <c r="AGV543" s="7">
        <f t="shared" si="755"/>
        <v>0</v>
      </c>
      <c r="AGW543" s="7">
        <v>473</v>
      </c>
      <c r="AGY543" s="7" t="s">
        <v>18006</v>
      </c>
      <c r="AGZ543" s="7" t="s">
        <v>17566</v>
      </c>
      <c r="AHC543" s="7">
        <f t="shared" si="756"/>
        <v>0</v>
      </c>
      <c r="AHD543" s="7">
        <f t="shared" si="757"/>
        <v>0</v>
      </c>
      <c r="AHE543" s="7">
        <v>473</v>
      </c>
      <c r="AHG543" s="7" t="s">
        <v>18006</v>
      </c>
      <c r="AHH543" s="7" t="s">
        <v>17566</v>
      </c>
      <c r="AHK543" s="7">
        <f t="shared" si="758"/>
        <v>0</v>
      </c>
      <c r="AHL543" s="7">
        <f t="shared" si="759"/>
        <v>0</v>
      </c>
      <c r="AHM543" s="7">
        <v>473</v>
      </c>
      <c r="AHO543" s="7" t="s">
        <v>18006</v>
      </c>
      <c r="AHP543" s="7" t="s">
        <v>17566</v>
      </c>
      <c r="AHS543" s="7">
        <f t="shared" si="760"/>
        <v>0</v>
      </c>
      <c r="AHT543" s="7">
        <f t="shared" si="761"/>
        <v>0</v>
      </c>
      <c r="AHU543" s="7">
        <v>473</v>
      </c>
      <c r="AHW543" s="7" t="s">
        <v>18006</v>
      </c>
      <c r="AHX543" s="7" t="s">
        <v>17566</v>
      </c>
      <c r="AIA543" s="7">
        <f t="shared" si="762"/>
        <v>0</v>
      </c>
      <c r="AIB543" s="7">
        <f t="shared" si="763"/>
        <v>0</v>
      </c>
      <c r="AIC543" s="7">
        <v>473</v>
      </c>
      <c r="AIE543" s="7" t="s">
        <v>18006</v>
      </c>
      <c r="AIF543" s="7" t="s">
        <v>17566</v>
      </c>
      <c r="AII543" s="7">
        <f t="shared" si="764"/>
        <v>0</v>
      </c>
      <c r="AIJ543" s="7">
        <f t="shared" si="765"/>
        <v>0</v>
      </c>
      <c r="AIK543" s="7">
        <v>473</v>
      </c>
      <c r="AIM543" s="7" t="s">
        <v>18006</v>
      </c>
      <c r="AIN543" s="7" t="s">
        <v>17566</v>
      </c>
      <c r="AIQ543" s="7">
        <f t="shared" si="766"/>
        <v>0</v>
      </c>
      <c r="AIR543" s="7">
        <f t="shared" si="767"/>
        <v>0</v>
      </c>
      <c r="AIS543" s="7">
        <v>473</v>
      </c>
      <c r="AIU543" s="7" t="s">
        <v>18006</v>
      </c>
      <c r="AIV543" s="7" t="s">
        <v>17566</v>
      </c>
      <c r="AIY543" s="7">
        <f t="shared" si="768"/>
        <v>0</v>
      </c>
      <c r="AIZ543" s="7">
        <f t="shared" si="769"/>
        <v>0</v>
      </c>
      <c r="AJA543" s="7">
        <v>473</v>
      </c>
    </row>
    <row r="544" spans="1:937" ht="30" customHeight="1">
      <c r="A544" s="94">
        <v>491</v>
      </c>
      <c r="B544" s="342"/>
      <c r="C544" s="377"/>
      <c r="D544" s="334" t="s">
        <v>18478</v>
      </c>
      <c r="E544" s="334"/>
      <c r="F544" s="334"/>
      <c r="G544" s="37" t="s">
        <v>17566</v>
      </c>
      <c r="H544" s="37">
        <v>1</v>
      </c>
      <c r="I544" s="38"/>
      <c r="J544" s="16"/>
      <c r="K544" s="16"/>
      <c r="L544" s="16"/>
    </row>
    <row r="545" spans="1:937" ht="30" customHeight="1">
      <c r="A545" s="94">
        <v>492</v>
      </c>
      <c r="B545" s="342"/>
      <c r="C545" s="377"/>
      <c r="D545" s="334" t="s">
        <v>18007</v>
      </c>
      <c r="E545" s="334"/>
      <c r="F545" s="334"/>
      <c r="G545" s="37" t="s">
        <v>17566</v>
      </c>
      <c r="H545" s="37">
        <v>1</v>
      </c>
      <c r="I545" s="38"/>
      <c r="J545" s="16"/>
      <c r="K545" s="16"/>
      <c r="L545" s="16"/>
      <c r="ADT545" s="7">
        <f t="shared" si="735"/>
        <v>0</v>
      </c>
      <c r="ADU545" s="7">
        <v>474</v>
      </c>
      <c r="ADW545" s="7" t="s">
        <v>18007</v>
      </c>
      <c r="ADX545" s="7" t="s">
        <v>17566</v>
      </c>
      <c r="AEA545" s="7">
        <f t="shared" si="736"/>
        <v>0</v>
      </c>
      <c r="AEB545" s="7">
        <f t="shared" si="737"/>
        <v>0</v>
      </c>
      <c r="AEC545" s="7">
        <v>474</v>
      </c>
      <c r="AEE545" s="7" t="s">
        <v>18007</v>
      </c>
      <c r="AEF545" s="7" t="s">
        <v>17566</v>
      </c>
      <c r="AEI545" s="7">
        <f t="shared" si="738"/>
        <v>0</v>
      </c>
      <c r="AEJ545" s="7">
        <f t="shared" si="739"/>
        <v>0</v>
      </c>
      <c r="AEK545" s="7">
        <v>474</v>
      </c>
      <c r="AEM545" s="7" t="s">
        <v>18007</v>
      </c>
      <c r="AEN545" s="7" t="s">
        <v>17566</v>
      </c>
      <c r="AEQ545" s="7">
        <f t="shared" si="740"/>
        <v>0</v>
      </c>
      <c r="AER545" s="7">
        <f t="shared" si="741"/>
        <v>0</v>
      </c>
      <c r="AES545" s="7">
        <v>474</v>
      </c>
      <c r="AEU545" s="7" t="s">
        <v>18007</v>
      </c>
      <c r="AEV545" s="7" t="s">
        <v>17566</v>
      </c>
      <c r="AEY545" s="7">
        <f t="shared" si="742"/>
        <v>0</v>
      </c>
      <c r="AEZ545" s="7">
        <f t="shared" si="743"/>
        <v>0</v>
      </c>
      <c r="AFA545" s="7">
        <v>474</v>
      </c>
      <c r="AFC545" s="7" t="s">
        <v>18007</v>
      </c>
      <c r="AFD545" s="7" t="s">
        <v>17566</v>
      </c>
      <c r="AFG545" s="7">
        <f t="shared" si="744"/>
        <v>0</v>
      </c>
      <c r="AFH545" s="7">
        <f t="shared" si="745"/>
        <v>0</v>
      </c>
      <c r="AFI545" s="7">
        <v>474</v>
      </c>
      <c r="AFK545" s="7" t="s">
        <v>18007</v>
      </c>
      <c r="AFL545" s="7" t="s">
        <v>17566</v>
      </c>
      <c r="AFO545" s="7">
        <f t="shared" si="746"/>
        <v>0</v>
      </c>
      <c r="AFP545" s="7">
        <f t="shared" si="747"/>
        <v>0</v>
      </c>
      <c r="AFQ545" s="7">
        <v>474</v>
      </c>
      <c r="AFS545" s="7" t="s">
        <v>18007</v>
      </c>
      <c r="AFT545" s="7" t="s">
        <v>17566</v>
      </c>
      <c r="AFW545" s="7">
        <f t="shared" si="748"/>
        <v>0</v>
      </c>
      <c r="AFX545" s="7">
        <f t="shared" si="749"/>
        <v>0</v>
      </c>
      <c r="AFY545" s="7">
        <v>474</v>
      </c>
      <c r="AGA545" s="7" t="s">
        <v>18007</v>
      </c>
      <c r="AGB545" s="7" t="s">
        <v>17566</v>
      </c>
      <c r="AGE545" s="7">
        <f t="shared" si="750"/>
        <v>0</v>
      </c>
      <c r="AGF545" s="7">
        <f t="shared" si="751"/>
        <v>0</v>
      </c>
      <c r="AGG545" s="7">
        <v>474</v>
      </c>
      <c r="AGI545" s="7" t="s">
        <v>18007</v>
      </c>
      <c r="AGJ545" s="7" t="s">
        <v>17566</v>
      </c>
      <c r="AGM545" s="7">
        <f t="shared" si="752"/>
        <v>0</v>
      </c>
      <c r="AGN545" s="7">
        <f t="shared" si="753"/>
        <v>0</v>
      </c>
      <c r="AGO545" s="7">
        <v>474</v>
      </c>
      <c r="AGQ545" s="7" t="s">
        <v>18007</v>
      </c>
      <c r="AGR545" s="7" t="s">
        <v>17566</v>
      </c>
      <c r="AGU545" s="7">
        <f t="shared" si="754"/>
        <v>0</v>
      </c>
      <c r="AGV545" s="7">
        <f t="shared" si="755"/>
        <v>0</v>
      </c>
      <c r="AGW545" s="7">
        <v>474</v>
      </c>
      <c r="AGY545" s="7" t="s">
        <v>18007</v>
      </c>
      <c r="AGZ545" s="7" t="s">
        <v>17566</v>
      </c>
      <c r="AHC545" s="7">
        <f t="shared" si="756"/>
        <v>0</v>
      </c>
      <c r="AHD545" s="7">
        <f t="shared" si="757"/>
        <v>0</v>
      </c>
      <c r="AHE545" s="7">
        <v>474</v>
      </c>
      <c r="AHG545" s="7" t="s">
        <v>18007</v>
      </c>
      <c r="AHH545" s="7" t="s">
        <v>17566</v>
      </c>
      <c r="AHK545" s="7">
        <f t="shared" si="758"/>
        <v>0</v>
      </c>
      <c r="AHL545" s="7">
        <f t="shared" si="759"/>
        <v>0</v>
      </c>
      <c r="AHM545" s="7">
        <v>474</v>
      </c>
      <c r="AHO545" s="7" t="s">
        <v>18007</v>
      </c>
      <c r="AHP545" s="7" t="s">
        <v>17566</v>
      </c>
      <c r="AHS545" s="7">
        <f t="shared" si="760"/>
        <v>0</v>
      </c>
      <c r="AHT545" s="7">
        <f t="shared" si="761"/>
        <v>0</v>
      </c>
      <c r="AHU545" s="7">
        <v>474</v>
      </c>
      <c r="AHW545" s="7" t="s">
        <v>18007</v>
      </c>
      <c r="AHX545" s="7" t="s">
        <v>17566</v>
      </c>
      <c r="AIA545" s="7">
        <f t="shared" si="762"/>
        <v>0</v>
      </c>
      <c r="AIB545" s="7">
        <f t="shared" si="763"/>
        <v>0</v>
      </c>
      <c r="AIC545" s="7">
        <v>474</v>
      </c>
      <c r="AIE545" s="7" t="s">
        <v>18007</v>
      </c>
      <c r="AIF545" s="7" t="s">
        <v>17566</v>
      </c>
      <c r="AII545" s="7">
        <f t="shared" si="764"/>
        <v>0</v>
      </c>
      <c r="AIJ545" s="7">
        <f t="shared" si="765"/>
        <v>0</v>
      </c>
      <c r="AIK545" s="7">
        <v>474</v>
      </c>
      <c r="AIM545" s="7" t="s">
        <v>18007</v>
      </c>
      <c r="AIN545" s="7" t="s">
        <v>17566</v>
      </c>
      <c r="AIQ545" s="7">
        <f t="shared" si="766"/>
        <v>0</v>
      </c>
      <c r="AIR545" s="7">
        <f t="shared" si="767"/>
        <v>0</v>
      </c>
      <c r="AIS545" s="7">
        <v>474</v>
      </c>
      <c r="AIU545" s="7" t="s">
        <v>18007</v>
      </c>
      <c r="AIV545" s="7" t="s">
        <v>17566</v>
      </c>
      <c r="AIY545" s="7">
        <f t="shared" si="768"/>
        <v>0</v>
      </c>
      <c r="AIZ545" s="7">
        <f t="shared" si="769"/>
        <v>0</v>
      </c>
      <c r="AJA545" s="7">
        <v>474</v>
      </c>
    </row>
    <row r="546" spans="1:937" ht="30" customHeight="1">
      <c r="A546" s="94">
        <v>493</v>
      </c>
      <c r="B546" s="342"/>
      <c r="C546" s="377"/>
      <c r="D546" s="334" t="s">
        <v>18008</v>
      </c>
      <c r="E546" s="334"/>
      <c r="F546" s="334"/>
      <c r="G546" s="37" t="s">
        <v>17566</v>
      </c>
      <c r="H546" s="37">
        <v>1</v>
      </c>
      <c r="I546" s="38"/>
      <c r="J546" s="16"/>
      <c r="K546" s="16"/>
      <c r="L546" s="16"/>
      <c r="ADT546" s="7">
        <f t="shared" si="735"/>
        <v>0</v>
      </c>
      <c r="ADU546" s="7">
        <v>475</v>
      </c>
      <c r="ADW546" s="7" t="s">
        <v>18008</v>
      </c>
      <c r="ADX546" s="7" t="s">
        <v>17566</v>
      </c>
      <c r="AEA546" s="7">
        <f t="shared" si="736"/>
        <v>0</v>
      </c>
      <c r="AEB546" s="7">
        <f t="shared" si="737"/>
        <v>0</v>
      </c>
      <c r="AEC546" s="7">
        <v>475</v>
      </c>
      <c r="AEE546" s="7" t="s">
        <v>18008</v>
      </c>
      <c r="AEF546" s="7" t="s">
        <v>17566</v>
      </c>
      <c r="AEI546" s="7">
        <f t="shared" si="738"/>
        <v>0</v>
      </c>
      <c r="AEJ546" s="7">
        <f t="shared" si="739"/>
        <v>0</v>
      </c>
      <c r="AEK546" s="7">
        <v>475</v>
      </c>
      <c r="AEM546" s="7" t="s">
        <v>18008</v>
      </c>
      <c r="AEN546" s="7" t="s">
        <v>17566</v>
      </c>
      <c r="AEQ546" s="7">
        <f t="shared" si="740"/>
        <v>0</v>
      </c>
      <c r="AER546" s="7">
        <f t="shared" si="741"/>
        <v>0</v>
      </c>
      <c r="AES546" s="7">
        <v>475</v>
      </c>
      <c r="AEU546" s="7" t="s">
        <v>18008</v>
      </c>
      <c r="AEV546" s="7" t="s">
        <v>17566</v>
      </c>
      <c r="AEY546" s="7">
        <f t="shared" si="742"/>
        <v>0</v>
      </c>
      <c r="AEZ546" s="7">
        <f t="shared" si="743"/>
        <v>0</v>
      </c>
      <c r="AFA546" s="7">
        <v>475</v>
      </c>
      <c r="AFC546" s="7" t="s">
        <v>18008</v>
      </c>
      <c r="AFD546" s="7" t="s">
        <v>17566</v>
      </c>
      <c r="AFG546" s="7">
        <f t="shared" si="744"/>
        <v>0</v>
      </c>
      <c r="AFH546" s="7">
        <f t="shared" si="745"/>
        <v>0</v>
      </c>
      <c r="AFI546" s="7">
        <v>475</v>
      </c>
      <c r="AFK546" s="7" t="s">
        <v>18008</v>
      </c>
      <c r="AFL546" s="7" t="s">
        <v>17566</v>
      </c>
      <c r="AFO546" s="7">
        <f t="shared" si="746"/>
        <v>0</v>
      </c>
      <c r="AFP546" s="7">
        <f t="shared" si="747"/>
        <v>0</v>
      </c>
      <c r="AFQ546" s="7">
        <v>475</v>
      </c>
      <c r="AFS546" s="7" t="s">
        <v>18008</v>
      </c>
      <c r="AFT546" s="7" t="s">
        <v>17566</v>
      </c>
      <c r="AFW546" s="7">
        <f t="shared" si="748"/>
        <v>0</v>
      </c>
      <c r="AFX546" s="7">
        <f t="shared" si="749"/>
        <v>0</v>
      </c>
      <c r="AFY546" s="7">
        <v>475</v>
      </c>
      <c r="AGA546" s="7" t="s">
        <v>18008</v>
      </c>
      <c r="AGB546" s="7" t="s">
        <v>17566</v>
      </c>
      <c r="AGE546" s="7">
        <f t="shared" si="750"/>
        <v>0</v>
      </c>
      <c r="AGF546" s="7">
        <f t="shared" si="751"/>
        <v>0</v>
      </c>
      <c r="AGG546" s="7">
        <v>475</v>
      </c>
      <c r="AGI546" s="7" t="s">
        <v>18008</v>
      </c>
      <c r="AGJ546" s="7" t="s">
        <v>17566</v>
      </c>
      <c r="AGM546" s="7">
        <f t="shared" si="752"/>
        <v>0</v>
      </c>
      <c r="AGN546" s="7">
        <f t="shared" si="753"/>
        <v>0</v>
      </c>
      <c r="AGO546" s="7">
        <v>475</v>
      </c>
      <c r="AGQ546" s="7" t="s">
        <v>18008</v>
      </c>
      <c r="AGR546" s="7" t="s">
        <v>17566</v>
      </c>
      <c r="AGU546" s="7">
        <f t="shared" si="754"/>
        <v>0</v>
      </c>
      <c r="AGV546" s="7">
        <f t="shared" si="755"/>
        <v>0</v>
      </c>
      <c r="AGW546" s="7">
        <v>475</v>
      </c>
      <c r="AGY546" s="7" t="s">
        <v>18008</v>
      </c>
      <c r="AGZ546" s="7" t="s">
        <v>17566</v>
      </c>
      <c r="AHC546" s="7">
        <f t="shared" si="756"/>
        <v>0</v>
      </c>
      <c r="AHD546" s="7">
        <f t="shared" si="757"/>
        <v>0</v>
      </c>
      <c r="AHE546" s="7">
        <v>475</v>
      </c>
      <c r="AHG546" s="7" t="s">
        <v>18008</v>
      </c>
      <c r="AHH546" s="7" t="s">
        <v>17566</v>
      </c>
      <c r="AHK546" s="7">
        <f t="shared" si="758"/>
        <v>0</v>
      </c>
      <c r="AHL546" s="7">
        <f t="shared" si="759"/>
        <v>0</v>
      </c>
      <c r="AHM546" s="7">
        <v>475</v>
      </c>
      <c r="AHO546" s="7" t="s">
        <v>18008</v>
      </c>
      <c r="AHP546" s="7" t="s">
        <v>17566</v>
      </c>
      <c r="AHS546" s="7">
        <f t="shared" si="760"/>
        <v>0</v>
      </c>
      <c r="AHT546" s="7">
        <f t="shared" si="761"/>
        <v>0</v>
      </c>
      <c r="AHU546" s="7">
        <v>475</v>
      </c>
      <c r="AHW546" s="7" t="s">
        <v>18008</v>
      </c>
      <c r="AHX546" s="7" t="s">
        <v>17566</v>
      </c>
      <c r="AIA546" s="7">
        <f t="shared" si="762"/>
        <v>0</v>
      </c>
      <c r="AIB546" s="7">
        <f t="shared" si="763"/>
        <v>0</v>
      </c>
      <c r="AIC546" s="7">
        <v>475</v>
      </c>
      <c r="AIE546" s="7" t="s">
        <v>18008</v>
      </c>
      <c r="AIF546" s="7" t="s">
        <v>17566</v>
      </c>
      <c r="AII546" s="7">
        <f t="shared" si="764"/>
        <v>0</v>
      </c>
      <c r="AIJ546" s="7">
        <f t="shared" si="765"/>
        <v>0</v>
      </c>
      <c r="AIK546" s="7">
        <v>475</v>
      </c>
      <c r="AIM546" s="7" t="s">
        <v>18008</v>
      </c>
      <c r="AIN546" s="7" t="s">
        <v>17566</v>
      </c>
      <c r="AIQ546" s="7">
        <f t="shared" si="766"/>
        <v>0</v>
      </c>
      <c r="AIR546" s="7">
        <f t="shared" si="767"/>
        <v>0</v>
      </c>
      <c r="AIS546" s="7">
        <v>475</v>
      </c>
      <c r="AIU546" s="7" t="s">
        <v>18008</v>
      </c>
      <c r="AIV546" s="7" t="s">
        <v>17566</v>
      </c>
      <c r="AIY546" s="7">
        <f t="shared" si="768"/>
        <v>0</v>
      </c>
      <c r="AIZ546" s="7">
        <f t="shared" si="769"/>
        <v>0</v>
      </c>
      <c r="AJA546" s="7">
        <v>475</v>
      </c>
    </row>
    <row r="547" spans="1:937" ht="30" customHeight="1">
      <c r="A547" s="94">
        <v>494</v>
      </c>
      <c r="B547" s="342"/>
      <c r="C547" s="377"/>
      <c r="D547" s="334" t="s">
        <v>18009</v>
      </c>
      <c r="E547" s="334"/>
      <c r="F547" s="334"/>
      <c r="G547" s="37" t="s">
        <v>17566</v>
      </c>
      <c r="H547" s="37">
        <v>1</v>
      </c>
      <c r="I547" s="38"/>
      <c r="J547" s="16"/>
      <c r="K547" s="16"/>
      <c r="L547" s="16"/>
      <c r="ADT547" s="7">
        <f t="shared" si="735"/>
        <v>0</v>
      </c>
      <c r="ADU547" s="7">
        <v>476</v>
      </c>
      <c r="ADW547" s="7" t="s">
        <v>18009</v>
      </c>
      <c r="ADX547" s="7" t="s">
        <v>17566</v>
      </c>
      <c r="AEA547" s="7">
        <f t="shared" si="736"/>
        <v>0</v>
      </c>
      <c r="AEB547" s="7">
        <f t="shared" si="737"/>
        <v>0</v>
      </c>
      <c r="AEC547" s="7">
        <v>476</v>
      </c>
      <c r="AEE547" s="7" t="s">
        <v>18009</v>
      </c>
      <c r="AEF547" s="7" t="s">
        <v>17566</v>
      </c>
      <c r="AEI547" s="7">
        <f t="shared" si="738"/>
        <v>0</v>
      </c>
      <c r="AEJ547" s="7">
        <f t="shared" si="739"/>
        <v>0</v>
      </c>
      <c r="AEK547" s="7">
        <v>476</v>
      </c>
      <c r="AEM547" s="7" t="s">
        <v>18009</v>
      </c>
      <c r="AEN547" s="7" t="s">
        <v>17566</v>
      </c>
      <c r="AEQ547" s="7">
        <f t="shared" si="740"/>
        <v>0</v>
      </c>
      <c r="AER547" s="7">
        <f t="shared" si="741"/>
        <v>0</v>
      </c>
      <c r="AES547" s="7">
        <v>476</v>
      </c>
      <c r="AEU547" s="7" t="s">
        <v>18009</v>
      </c>
      <c r="AEV547" s="7" t="s">
        <v>17566</v>
      </c>
      <c r="AEY547" s="7">
        <f t="shared" si="742"/>
        <v>0</v>
      </c>
      <c r="AEZ547" s="7">
        <f t="shared" si="743"/>
        <v>0</v>
      </c>
      <c r="AFA547" s="7">
        <v>476</v>
      </c>
      <c r="AFC547" s="7" t="s">
        <v>18009</v>
      </c>
      <c r="AFD547" s="7" t="s">
        <v>17566</v>
      </c>
      <c r="AFG547" s="7">
        <f t="shared" si="744"/>
        <v>0</v>
      </c>
      <c r="AFH547" s="7">
        <f t="shared" si="745"/>
        <v>0</v>
      </c>
      <c r="AFI547" s="7">
        <v>476</v>
      </c>
      <c r="AFK547" s="7" t="s">
        <v>18009</v>
      </c>
      <c r="AFL547" s="7" t="s">
        <v>17566</v>
      </c>
      <c r="AFO547" s="7">
        <f t="shared" si="746"/>
        <v>0</v>
      </c>
      <c r="AFP547" s="7">
        <f t="shared" si="747"/>
        <v>0</v>
      </c>
      <c r="AFQ547" s="7">
        <v>476</v>
      </c>
      <c r="AFS547" s="7" t="s">
        <v>18009</v>
      </c>
      <c r="AFT547" s="7" t="s">
        <v>17566</v>
      </c>
      <c r="AFW547" s="7">
        <f t="shared" si="748"/>
        <v>0</v>
      </c>
      <c r="AFX547" s="7">
        <f t="shared" si="749"/>
        <v>0</v>
      </c>
      <c r="AFY547" s="7">
        <v>476</v>
      </c>
      <c r="AGA547" s="7" t="s">
        <v>18009</v>
      </c>
      <c r="AGB547" s="7" t="s">
        <v>17566</v>
      </c>
      <c r="AGE547" s="7">
        <f t="shared" si="750"/>
        <v>0</v>
      </c>
      <c r="AGF547" s="7">
        <f t="shared" si="751"/>
        <v>0</v>
      </c>
      <c r="AGG547" s="7">
        <v>476</v>
      </c>
      <c r="AGI547" s="7" t="s">
        <v>18009</v>
      </c>
      <c r="AGJ547" s="7" t="s">
        <v>17566</v>
      </c>
      <c r="AGM547" s="7">
        <f t="shared" si="752"/>
        <v>0</v>
      </c>
      <c r="AGN547" s="7">
        <f t="shared" si="753"/>
        <v>0</v>
      </c>
      <c r="AGO547" s="7">
        <v>476</v>
      </c>
      <c r="AGQ547" s="7" t="s">
        <v>18009</v>
      </c>
      <c r="AGR547" s="7" t="s">
        <v>17566</v>
      </c>
      <c r="AGU547" s="7">
        <f t="shared" si="754"/>
        <v>0</v>
      </c>
      <c r="AGV547" s="7">
        <f t="shared" si="755"/>
        <v>0</v>
      </c>
      <c r="AGW547" s="7">
        <v>476</v>
      </c>
      <c r="AGY547" s="7" t="s">
        <v>18009</v>
      </c>
      <c r="AGZ547" s="7" t="s">
        <v>17566</v>
      </c>
      <c r="AHC547" s="7">
        <f t="shared" si="756"/>
        <v>0</v>
      </c>
      <c r="AHD547" s="7">
        <f t="shared" si="757"/>
        <v>0</v>
      </c>
      <c r="AHE547" s="7">
        <v>476</v>
      </c>
      <c r="AHG547" s="7" t="s">
        <v>18009</v>
      </c>
      <c r="AHH547" s="7" t="s">
        <v>17566</v>
      </c>
      <c r="AHK547" s="7">
        <f t="shared" si="758"/>
        <v>0</v>
      </c>
      <c r="AHL547" s="7">
        <f t="shared" si="759"/>
        <v>0</v>
      </c>
      <c r="AHM547" s="7">
        <v>476</v>
      </c>
      <c r="AHO547" s="7" t="s">
        <v>18009</v>
      </c>
      <c r="AHP547" s="7" t="s">
        <v>17566</v>
      </c>
      <c r="AHS547" s="7">
        <f t="shared" si="760"/>
        <v>0</v>
      </c>
      <c r="AHT547" s="7">
        <f t="shared" si="761"/>
        <v>0</v>
      </c>
      <c r="AHU547" s="7">
        <v>476</v>
      </c>
      <c r="AHW547" s="7" t="s">
        <v>18009</v>
      </c>
      <c r="AHX547" s="7" t="s">
        <v>17566</v>
      </c>
      <c r="AIA547" s="7">
        <f t="shared" si="762"/>
        <v>0</v>
      </c>
      <c r="AIB547" s="7">
        <f t="shared" si="763"/>
        <v>0</v>
      </c>
      <c r="AIC547" s="7">
        <v>476</v>
      </c>
      <c r="AIE547" s="7" t="s">
        <v>18009</v>
      </c>
      <c r="AIF547" s="7" t="s">
        <v>17566</v>
      </c>
      <c r="AII547" s="7">
        <f t="shared" si="764"/>
        <v>0</v>
      </c>
      <c r="AIJ547" s="7">
        <f t="shared" si="765"/>
        <v>0</v>
      </c>
      <c r="AIK547" s="7">
        <v>476</v>
      </c>
      <c r="AIM547" s="7" t="s">
        <v>18009</v>
      </c>
      <c r="AIN547" s="7" t="s">
        <v>17566</v>
      </c>
      <c r="AIQ547" s="7">
        <f t="shared" si="766"/>
        <v>0</v>
      </c>
      <c r="AIR547" s="7">
        <f t="shared" si="767"/>
        <v>0</v>
      </c>
      <c r="AIS547" s="7">
        <v>476</v>
      </c>
      <c r="AIU547" s="7" t="s">
        <v>18009</v>
      </c>
      <c r="AIV547" s="7" t="s">
        <v>17566</v>
      </c>
      <c r="AIY547" s="7">
        <f t="shared" si="768"/>
        <v>0</v>
      </c>
      <c r="AIZ547" s="7">
        <f t="shared" si="769"/>
        <v>0</v>
      </c>
      <c r="AJA547" s="7">
        <v>476</v>
      </c>
    </row>
    <row r="548" spans="1:937" ht="30" customHeight="1">
      <c r="A548" s="94">
        <v>495</v>
      </c>
      <c r="B548" s="342"/>
      <c r="C548" s="377"/>
      <c r="D548" s="334" t="s">
        <v>18010</v>
      </c>
      <c r="E548" s="334"/>
      <c r="F548" s="334"/>
      <c r="G548" s="37" t="s">
        <v>17566</v>
      </c>
      <c r="H548" s="37">
        <v>1</v>
      </c>
      <c r="I548" s="38"/>
      <c r="J548" s="16"/>
      <c r="K548" s="16"/>
      <c r="L548" s="16"/>
      <c r="ADT548" s="7">
        <f t="shared" si="735"/>
        <v>0</v>
      </c>
      <c r="ADU548" s="7">
        <v>477</v>
      </c>
      <c r="ADW548" s="7" t="s">
        <v>18010</v>
      </c>
      <c r="ADX548" s="7" t="s">
        <v>17566</v>
      </c>
      <c r="AEA548" s="7">
        <f t="shared" si="736"/>
        <v>0</v>
      </c>
      <c r="AEB548" s="7">
        <f t="shared" si="737"/>
        <v>0</v>
      </c>
      <c r="AEC548" s="7">
        <v>477</v>
      </c>
      <c r="AEE548" s="7" t="s">
        <v>18010</v>
      </c>
      <c r="AEF548" s="7" t="s">
        <v>17566</v>
      </c>
      <c r="AEI548" s="7">
        <f t="shared" si="738"/>
        <v>0</v>
      </c>
      <c r="AEJ548" s="7">
        <f t="shared" si="739"/>
        <v>0</v>
      </c>
      <c r="AEK548" s="7">
        <v>477</v>
      </c>
      <c r="AEM548" s="7" t="s">
        <v>18010</v>
      </c>
      <c r="AEN548" s="7" t="s">
        <v>17566</v>
      </c>
      <c r="AEQ548" s="7">
        <f t="shared" si="740"/>
        <v>0</v>
      </c>
      <c r="AER548" s="7">
        <f t="shared" si="741"/>
        <v>0</v>
      </c>
      <c r="AES548" s="7">
        <v>477</v>
      </c>
      <c r="AEU548" s="7" t="s">
        <v>18010</v>
      </c>
      <c r="AEV548" s="7" t="s">
        <v>17566</v>
      </c>
      <c r="AEY548" s="7">
        <f t="shared" si="742"/>
        <v>0</v>
      </c>
      <c r="AEZ548" s="7">
        <f t="shared" si="743"/>
        <v>0</v>
      </c>
      <c r="AFA548" s="7">
        <v>477</v>
      </c>
      <c r="AFC548" s="7" t="s">
        <v>18010</v>
      </c>
      <c r="AFD548" s="7" t="s">
        <v>17566</v>
      </c>
      <c r="AFG548" s="7">
        <f t="shared" si="744"/>
        <v>0</v>
      </c>
      <c r="AFH548" s="7">
        <f t="shared" si="745"/>
        <v>0</v>
      </c>
      <c r="AFI548" s="7">
        <v>477</v>
      </c>
      <c r="AFK548" s="7" t="s">
        <v>18010</v>
      </c>
      <c r="AFL548" s="7" t="s">
        <v>17566</v>
      </c>
      <c r="AFO548" s="7">
        <f t="shared" si="746"/>
        <v>0</v>
      </c>
      <c r="AFP548" s="7">
        <f t="shared" si="747"/>
        <v>0</v>
      </c>
      <c r="AFQ548" s="7">
        <v>477</v>
      </c>
      <c r="AFS548" s="7" t="s">
        <v>18010</v>
      </c>
      <c r="AFT548" s="7" t="s">
        <v>17566</v>
      </c>
      <c r="AFW548" s="7">
        <f t="shared" si="748"/>
        <v>0</v>
      </c>
      <c r="AFX548" s="7">
        <f t="shared" si="749"/>
        <v>0</v>
      </c>
      <c r="AFY548" s="7">
        <v>477</v>
      </c>
      <c r="AGA548" s="7" t="s">
        <v>18010</v>
      </c>
      <c r="AGB548" s="7" t="s">
        <v>17566</v>
      </c>
      <c r="AGE548" s="7">
        <f t="shared" si="750"/>
        <v>0</v>
      </c>
      <c r="AGF548" s="7">
        <f t="shared" si="751"/>
        <v>0</v>
      </c>
      <c r="AGG548" s="7">
        <v>477</v>
      </c>
      <c r="AGI548" s="7" t="s">
        <v>18010</v>
      </c>
      <c r="AGJ548" s="7" t="s">
        <v>17566</v>
      </c>
      <c r="AGM548" s="7">
        <f t="shared" si="752"/>
        <v>0</v>
      </c>
      <c r="AGN548" s="7">
        <f t="shared" si="753"/>
        <v>0</v>
      </c>
      <c r="AGO548" s="7">
        <v>477</v>
      </c>
      <c r="AGQ548" s="7" t="s">
        <v>18010</v>
      </c>
      <c r="AGR548" s="7" t="s">
        <v>17566</v>
      </c>
      <c r="AGU548" s="7">
        <f t="shared" si="754"/>
        <v>0</v>
      </c>
      <c r="AGV548" s="7">
        <f t="shared" si="755"/>
        <v>0</v>
      </c>
      <c r="AGW548" s="7">
        <v>477</v>
      </c>
      <c r="AGY548" s="7" t="s">
        <v>18010</v>
      </c>
      <c r="AGZ548" s="7" t="s">
        <v>17566</v>
      </c>
      <c r="AHC548" s="7">
        <f t="shared" si="756"/>
        <v>0</v>
      </c>
      <c r="AHD548" s="7">
        <f t="shared" si="757"/>
        <v>0</v>
      </c>
      <c r="AHE548" s="7">
        <v>477</v>
      </c>
      <c r="AHG548" s="7" t="s">
        <v>18010</v>
      </c>
      <c r="AHH548" s="7" t="s">
        <v>17566</v>
      </c>
      <c r="AHK548" s="7">
        <f t="shared" si="758"/>
        <v>0</v>
      </c>
      <c r="AHL548" s="7">
        <f t="shared" si="759"/>
        <v>0</v>
      </c>
      <c r="AHM548" s="7">
        <v>477</v>
      </c>
      <c r="AHO548" s="7" t="s">
        <v>18010</v>
      </c>
      <c r="AHP548" s="7" t="s">
        <v>17566</v>
      </c>
      <c r="AHS548" s="7">
        <f t="shared" si="760"/>
        <v>0</v>
      </c>
      <c r="AHT548" s="7">
        <f t="shared" si="761"/>
        <v>0</v>
      </c>
      <c r="AHU548" s="7">
        <v>477</v>
      </c>
      <c r="AHW548" s="7" t="s">
        <v>18010</v>
      </c>
      <c r="AHX548" s="7" t="s">
        <v>17566</v>
      </c>
      <c r="AIA548" s="7">
        <f t="shared" si="762"/>
        <v>0</v>
      </c>
      <c r="AIB548" s="7">
        <f t="shared" si="763"/>
        <v>0</v>
      </c>
      <c r="AIC548" s="7">
        <v>477</v>
      </c>
      <c r="AIE548" s="7" t="s">
        <v>18010</v>
      </c>
      <c r="AIF548" s="7" t="s">
        <v>17566</v>
      </c>
      <c r="AII548" s="7">
        <f t="shared" si="764"/>
        <v>0</v>
      </c>
      <c r="AIJ548" s="7">
        <f t="shared" si="765"/>
        <v>0</v>
      </c>
      <c r="AIK548" s="7">
        <v>477</v>
      </c>
      <c r="AIM548" s="7" t="s">
        <v>18010</v>
      </c>
      <c r="AIN548" s="7" t="s">
        <v>17566</v>
      </c>
      <c r="AIQ548" s="7">
        <f t="shared" si="766"/>
        <v>0</v>
      </c>
      <c r="AIR548" s="7">
        <f t="shared" si="767"/>
        <v>0</v>
      </c>
      <c r="AIS548" s="7">
        <v>477</v>
      </c>
      <c r="AIU548" s="7" t="s">
        <v>18010</v>
      </c>
      <c r="AIV548" s="7" t="s">
        <v>17566</v>
      </c>
      <c r="AIY548" s="7">
        <f t="shared" si="768"/>
        <v>0</v>
      </c>
      <c r="AIZ548" s="7">
        <f t="shared" si="769"/>
        <v>0</v>
      </c>
      <c r="AJA548" s="7">
        <v>477</v>
      </c>
    </row>
    <row r="549" spans="1:937" ht="30" customHeight="1">
      <c r="A549" s="94">
        <v>496</v>
      </c>
      <c r="B549" s="342"/>
      <c r="C549" s="377"/>
      <c r="D549" s="334" t="s">
        <v>18011</v>
      </c>
      <c r="E549" s="334"/>
      <c r="F549" s="334"/>
      <c r="G549" s="37" t="s">
        <v>17566</v>
      </c>
      <c r="H549" s="37">
        <v>1</v>
      </c>
      <c r="I549" s="38"/>
      <c r="J549" s="16"/>
      <c r="K549" s="16"/>
      <c r="L549" s="16"/>
      <c r="ADT549" s="7">
        <f t="shared" si="735"/>
        <v>0</v>
      </c>
      <c r="ADU549" s="7">
        <v>478</v>
      </c>
      <c r="ADW549" s="7" t="s">
        <v>18011</v>
      </c>
      <c r="ADX549" s="7" t="s">
        <v>17566</v>
      </c>
      <c r="AEA549" s="7">
        <f t="shared" si="736"/>
        <v>0</v>
      </c>
      <c r="AEB549" s="7">
        <f t="shared" si="737"/>
        <v>0</v>
      </c>
      <c r="AEC549" s="7">
        <v>478</v>
      </c>
      <c r="AEE549" s="7" t="s">
        <v>18011</v>
      </c>
      <c r="AEF549" s="7" t="s">
        <v>17566</v>
      </c>
      <c r="AEI549" s="7">
        <f t="shared" si="738"/>
        <v>0</v>
      </c>
      <c r="AEJ549" s="7">
        <f t="shared" si="739"/>
        <v>0</v>
      </c>
      <c r="AEK549" s="7">
        <v>478</v>
      </c>
      <c r="AEM549" s="7" t="s">
        <v>18011</v>
      </c>
      <c r="AEN549" s="7" t="s">
        <v>17566</v>
      </c>
      <c r="AEQ549" s="7">
        <f t="shared" si="740"/>
        <v>0</v>
      </c>
      <c r="AER549" s="7">
        <f t="shared" si="741"/>
        <v>0</v>
      </c>
      <c r="AES549" s="7">
        <v>478</v>
      </c>
      <c r="AEU549" s="7" t="s">
        <v>18011</v>
      </c>
      <c r="AEV549" s="7" t="s">
        <v>17566</v>
      </c>
      <c r="AEY549" s="7">
        <f t="shared" si="742"/>
        <v>0</v>
      </c>
      <c r="AEZ549" s="7">
        <f t="shared" si="743"/>
        <v>0</v>
      </c>
      <c r="AFA549" s="7">
        <v>478</v>
      </c>
      <c r="AFC549" s="7" t="s">
        <v>18011</v>
      </c>
      <c r="AFD549" s="7" t="s">
        <v>17566</v>
      </c>
      <c r="AFG549" s="7">
        <f t="shared" si="744"/>
        <v>0</v>
      </c>
      <c r="AFH549" s="7">
        <f t="shared" si="745"/>
        <v>0</v>
      </c>
      <c r="AFI549" s="7">
        <v>478</v>
      </c>
      <c r="AFK549" s="7" t="s">
        <v>18011</v>
      </c>
      <c r="AFL549" s="7" t="s">
        <v>17566</v>
      </c>
      <c r="AFO549" s="7">
        <f t="shared" si="746"/>
        <v>0</v>
      </c>
      <c r="AFP549" s="7">
        <f t="shared" si="747"/>
        <v>0</v>
      </c>
      <c r="AFQ549" s="7">
        <v>478</v>
      </c>
      <c r="AFS549" s="7" t="s">
        <v>18011</v>
      </c>
      <c r="AFT549" s="7" t="s">
        <v>17566</v>
      </c>
      <c r="AFW549" s="7">
        <f t="shared" si="748"/>
        <v>0</v>
      </c>
      <c r="AFX549" s="7">
        <f t="shared" si="749"/>
        <v>0</v>
      </c>
      <c r="AFY549" s="7">
        <v>478</v>
      </c>
      <c r="AGA549" s="7" t="s">
        <v>18011</v>
      </c>
      <c r="AGB549" s="7" t="s">
        <v>17566</v>
      </c>
      <c r="AGE549" s="7">
        <f t="shared" si="750"/>
        <v>0</v>
      </c>
      <c r="AGF549" s="7">
        <f t="shared" si="751"/>
        <v>0</v>
      </c>
      <c r="AGG549" s="7">
        <v>478</v>
      </c>
      <c r="AGI549" s="7" t="s">
        <v>18011</v>
      </c>
      <c r="AGJ549" s="7" t="s">
        <v>17566</v>
      </c>
      <c r="AGM549" s="7">
        <f t="shared" si="752"/>
        <v>0</v>
      </c>
      <c r="AGN549" s="7">
        <f t="shared" si="753"/>
        <v>0</v>
      </c>
      <c r="AGO549" s="7">
        <v>478</v>
      </c>
      <c r="AGQ549" s="7" t="s">
        <v>18011</v>
      </c>
      <c r="AGR549" s="7" t="s">
        <v>17566</v>
      </c>
      <c r="AGU549" s="7">
        <f t="shared" si="754"/>
        <v>0</v>
      </c>
      <c r="AGV549" s="7">
        <f t="shared" si="755"/>
        <v>0</v>
      </c>
      <c r="AGW549" s="7">
        <v>478</v>
      </c>
      <c r="AGY549" s="7" t="s">
        <v>18011</v>
      </c>
      <c r="AGZ549" s="7" t="s">
        <v>17566</v>
      </c>
      <c r="AHC549" s="7">
        <f t="shared" si="756"/>
        <v>0</v>
      </c>
      <c r="AHD549" s="7">
        <f t="shared" si="757"/>
        <v>0</v>
      </c>
      <c r="AHE549" s="7">
        <v>478</v>
      </c>
      <c r="AHG549" s="7" t="s">
        <v>18011</v>
      </c>
      <c r="AHH549" s="7" t="s">
        <v>17566</v>
      </c>
      <c r="AHK549" s="7">
        <f t="shared" si="758"/>
        <v>0</v>
      </c>
      <c r="AHL549" s="7">
        <f t="shared" si="759"/>
        <v>0</v>
      </c>
      <c r="AHM549" s="7">
        <v>478</v>
      </c>
      <c r="AHO549" s="7" t="s">
        <v>18011</v>
      </c>
      <c r="AHP549" s="7" t="s">
        <v>17566</v>
      </c>
      <c r="AHS549" s="7">
        <f t="shared" si="760"/>
        <v>0</v>
      </c>
      <c r="AHT549" s="7">
        <f t="shared" si="761"/>
        <v>0</v>
      </c>
      <c r="AHU549" s="7">
        <v>478</v>
      </c>
      <c r="AHW549" s="7" t="s">
        <v>18011</v>
      </c>
      <c r="AHX549" s="7" t="s">
        <v>17566</v>
      </c>
      <c r="AIA549" s="7">
        <f t="shared" si="762"/>
        <v>0</v>
      </c>
      <c r="AIB549" s="7">
        <f t="shared" si="763"/>
        <v>0</v>
      </c>
      <c r="AIC549" s="7">
        <v>478</v>
      </c>
      <c r="AIE549" s="7" t="s">
        <v>18011</v>
      </c>
      <c r="AIF549" s="7" t="s">
        <v>17566</v>
      </c>
      <c r="AII549" s="7">
        <f t="shared" si="764"/>
        <v>0</v>
      </c>
      <c r="AIJ549" s="7">
        <f t="shared" si="765"/>
        <v>0</v>
      </c>
      <c r="AIK549" s="7">
        <v>478</v>
      </c>
      <c r="AIM549" s="7" t="s">
        <v>18011</v>
      </c>
      <c r="AIN549" s="7" t="s">
        <v>17566</v>
      </c>
      <c r="AIQ549" s="7">
        <f t="shared" si="766"/>
        <v>0</v>
      </c>
      <c r="AIR549" s="7">
        <f t="shared" si="767"/>
        <v>0</v>
      </c>
      <c r="AIS549" s="7">
        <v>478</v>
      </c>
      <c r="AIU549" s="7" t="s">
        <v>18011</v>
      </c>
      <c r="AIV549" s="7" t="s">
        <v>17566</v>
      </c>
      <c r="AIY549" s="7">
        <f t="shared" si="768"/>
        <v>0</v>
      </c>
      <c r="AIZ549" s="7">
        <f t="shared" si="769"/>
        <v>0</v>
      </c>
      <c r="AJA549" s="7">
        <v>478</v>
      </c>
    </row>
    <row r="550" spans="1:937" ht="30" customHeight="1">
      <c r="A550" s="94">
        <v>497</v>
      </c>
      <c r="B550" s="342"/>
      <c r="C550" s="377"/>
      <c r="D550" s="334" t="s">
        <v>18012</v>
      </c>
      <c r="E550" s="334"/>
      <c r="F550" s="334"/>
      <c r="G550" s="37" t="s">
        <v>17566</v>
      </c>
      <c r="H550" s="37">
        <v>1</v>
      </c>
      <c r="I550" s="38"/>
      <c r="J550" s="16"/>
      <c r="K550" s="16"/>
      <c r="L550" s="16"/>
      <c r="ADT550" s="7">
        <f t="shared" si="735"/>
        <v>0</v>
      </c>
      <c r="ADU550" s="7">
        <v>479</v>
      </c>
      <c r="ADW550" s="7" t="s">
        <v>18012</v>
      </c>
      <c r="ADX550" s="7" t="s">
        <v>17566</v>
      </c>
      <c r="AEA550" s="7">
        <f t="shared" si="736"/>
        <v>0</v>
      </c>
      <c r="AEB550" s="7">
        <f t="shared" si="737"/>
        <v>0</v>
      </c>
      <c r="AEC550" s="7">
        <v>479</v>
      </c>
      <c r="AEE550" s="7" t="s">
        <v>18012</v>
      </c>
      <c r="AEF550" s="7" t="s">
        <v>17566</v>
      </c>
      <c r="AEI550" s="7">
        <f t="shared" si="738"/>
        <v>0</v>
      </c>
      <c r="AEJ550" s="7">
        <f t="shared" si="739"/>
        <v>0</v>
      </c>
      <c r="AEK550" s="7">
        <v>479</v>
      </c>
      <c r="AEM550" s="7" t="s">
        <v>18012</v>
      </c>
      <c r="AEN550" s="7" t="s">
        <v>17566</v>
      </c>
      <c r="AEQ550" s="7">
        <f t="shared" si="740"/>
        <v>0</v>
      </c>
      <c r="AER550" s="7">
        <f t="shared" si="741"/>
        <v>0</v>
      </c>
      <c r="AES550" s="7">
        <v>479</v>
      </c>
      <c r="AEU550" s="7" t="s">
        <v>18012</v>
      </c>
      <c r="AEV550" s="7" t="s">
        <v>17566</v>
      </c>
      <c r="AEY550" s="7">
        <f t="shared" si="742"/>
        <v>0</v>
      </c>
      <c r="AEZ550" s="7">
        <f t="shared" si="743"/>
        <v>0</v>
      </c>
      <c r="AFA550" s="7">
        <v>479</v>
      </c>
      <c r="AFC550" s="7" t="s">
        <v>18012</v>
      </c>
      <c r="AFD550" s="7" t="s">
        <v>17566</v>
      </c>
      <c r="AFG550" s="7">
        <f t="shared" si="744"/>
        <v>0</v>
      </c>
      <c r="AFH550" s="7">
        <f t="shared" si="745"/>
        <v>0</v>
      </c>
      <c r="AFI550" s="7">
        <v>479</v>
      </c>
      <c r="AFK550" s="7" t="s">
        <v>18012</v>
      </c>
      <c r="AFL550" s="7" t="s">
        <v>17566</v>
      </c>
      <c r="AFO550" s="7">
        <f t="shared" si="746"/>
        <v>0</v>
      </c>
      <c r="AFP550" s="7">
        <f t="shared" si="747"/>
        <v>0</v>
      </c>
      <c r="AFQ550" s="7">
        <v>479</v>
      </c>
      <c r="AFS550" s="7" t="s">
        <v>18012</v>
      </c>
      <c r="AFT550" s="7" t="s">
        <v>17566</v>
      </c>
      <c r="AFW550" s="7">
        <f t="shared" si="748"/>
        <v>0</v>
      </c>
      <c r="AFX550" s="7">
        <f t="shared" si="749"/>
        <v>0</v>
      </c>
      <c r="AFY550" s="7">
        <v>479</v>
      </c>
      <c r="AGA550" s="7" t="s">
        <v>18012</v>
      </c>
      <c r="AGB550" s="7" t="s">
        <v>17566</v>
      </c>
      <c r="AGE550" s="7">
        <f t="shared" si="750"/>
        <v>0</v>
      </c>
      <c r="AGF550" s="7">
        <f t="shared" si="751"/>
        <v>0</v>
      </c>
      <c r="AGG550" s="7">
        <v>479</v>
      </c>
      <c r="AGI550" s="7" t="s">
        <v>18012</v>
      </c>
      <c r="AGJ550" s="7" t="s">
        <v>17566</v>
      </c>
      <c r="AGM550" s="7">
        <f t="shared" si="752"/>
        <v>0</v>
      </c>
      <c r="AGN550" s="7">
        <f t="shared" si="753"/>
        <v>0</v>
      </c>
      <c r="AGO550" s="7">
        <v>479</v>
      </c>
      <c r="AGQ550" s="7" t="s">
        <v>18012</v>
      </c>
      <c r="AGR550" s="7" t="s">
        <v>17566</v>
      </c>
      <c r="AGU550" s="7">
        <f t="shared" si="754"/>
        <v>0</v>
      </c>
      <c r="AGV550" s="7">
        <f t="shared" si="755"/>
        <v>0</v>
      </c>
      <c r="AGW550" s="7">
        <v>479</v>
      </c>
      <c r="AGY550" s="7" t="s">
        <v>18012</v>
      </c>
      <c r="AGZ550" s="7" t="s">
        <v>17566</v>
      </c>
      <c r="AHC550" s="7">
        <f t="shared" si="756"/>
        <v>0</v>
      </c>
      <c r="AHD550" s="7">
        <f t="shared" si="757"/>
        <v>0</v>
      </c>
      <c r="AHE550" s="7">
        <v>479</v>
      </c>
      <c r="AHG550" s="7" t="s">
        <v>18012</v>
      </c>
      <c r="AHH550" s="7" t="s">
        <v>17566</v>
      </c>
      <c r="AHK550" s="7">
        <f t="shared" si="758"/>
        <v>0</v>
      </c>
      <c r="AHL550" s="7">
        <f t="shared" si="759"/>
        <v>0</v>
      </c>
      <c r="AHM550" s="7">
        <v>479</v>
      </c>
      <c r="AHO550" s="7" t="s">
        <v>18012</v>
      </c>
      <c r="AHP550" s="7" t="s">
        <v>17566</v>
      </c>
      <c r="AHS550" s="7">
        <f t="shared" si="760"/>
        <v>0</v>
      </c>
      <c r="AHT550" s="7">
        <f t="shared" si="761"/>
        <v>0</v>
      </c>
      <c r="AHU550" s="7">
        <v>479</v>
      </c>
      <c r="AHW550" s="7" t="s">
        <v>18012</v>
      </c>
      <c r="AHX550" s="7" t="s">
        <v>17566</v>
      </c>
      <c r="AIA550" s="7">
        <f t="shared" si="762"/>
        <v>0</v>
      </c>
      <c r="AIB550" s="7">
        <f t="shared" si="763"/>
        <v>0</v>
      </c>
      <c r="AIC550" s="7">
        <v>479</v>
      </c>
      <c r="AIE550" s="7" t="s">
        <v>18012</v>
      </c>
      <c r="AIF550" s="7" t="s">
        <v>17566</v>
      </c>
      <c r="AII550" s="7">
        <f t="shared" si="764"/>
        <v>0</v>
      </c>
      <c r="AIJ550" s="7">
        <f t="shared" si="765"/>
        <v>0</v>
      </c>
      <c r="AIK550" s="7">
        <v>479</v>
      </c>
      <c r="AIM550" s="7" t="s">
        <v>18012</v>
      </c>
      <c r="AIN550" s="7" t="s">
        <v>17566</v>
      </c>
      <c r="AIQ550" s="7">
        <f t="shared" si="766"/>
        <v>0</v>
      </c>
      <c r="AIR550" s="7">
        <f t="shared" si="767"/>
        <v>0</v>
      </c>
      <c r="AIS550" s="7">
        <v>479</v>
      </c>
      <c r="AIU550" s="7" t="s">
        <v>18012</v>
      </c>
      <c r="AIV550" s="7" t="s">
        <v>17566</v>
      </c>
      <c r="AIY550" s="7">
        <f t="shared" si="768"/>
        <v>0</v>
      </c>
      <c r="AIZ550" s="7">
        <f t="shared" si="769"/>
        <v>0</v>
      </c>
      <c r="AJA550" s="7">
        <v>479</v>
      </c>
    </row>
    <row r="551" spans="1:937" ht="30" customHeight="1">
      <c r="A551" s="94">
        <v>498</v>
      </c>
      <c r="B551" s="342"/>
      <c r="C551" s="377"/>
      <c r="D551" s="334" t="s">
        <v>18013</v>
      </c>
      <c r="E551" s="334"/>
      <c r="F551" s="334"/>
      <c r="G551" s="37" t="s">
        <v>17566</v>
      </c>
      <c r="H551" s="37">
        <v>1</v>
      </c>
      <c r="I551" s="38"/>
      <c r="J551" s="16"/>
      <c r="K551" s="16"/>
      <c r="L551" s="16"/>
      <c r="ADT551" s="7">
        <f t="shared" si="735"/>
        <v>0</v>
      </c>
      <c r="ADU551" s="7">
        <v>480</v>
      </c>
      <c r="ADW551" s="7" t="s">
        <v>18013</v>
      </c>
      <c r="ADX551" s="7" t="s">
        <v>17566</v>
      </c>
      <c r="AEA551" s="7">
        <f t="shared" si="736"/>
        <v>0</v>
      </c>
      <c r="AEB551" s="7">
        <f t="shared" si="737"/>
        <v>0</v>
      </c>
      <c r="AEC551" s="7">
        <v>480</v>
      </c>
      <c r="AEE551" s="7" t="s">
        <v>18013</v>
      </c>
      <c r="AEF551" s="7" t="s">
        <v>17566</v>
      </c>
      <c r="AEI551" s="7">
        <f t="shared" si="738"/>
        <v>0</v>
      </c>
      <c r="AEJ551" s="7">
        <f t="shared" si="739"/>
        <v>0</v>
      </c>
      <c r="AEK551" s="7">
        <v>480</v>
      </c>
      <c r="AEM551" s="7" t="s">
        <v>18013</v>
      </c>
      <c r="AEN551" s="7" t="s">
        <v>17566</v>
      </c>
      <c r="AEQ551" s="7">
        <f t="shared" si="740"/>
        <v>0</v>
      </c>
      <c r="AER551" s="7">
        <f t="shared" si="741"/>
        <v>0</v>
      </c>
      <c r="AES551" s="7">
        <v>480</v>
      </c>
      <c r="AEU551" s="7" t="s">
        <v>18013</v>
      </c>
      <c r="AEV551" s="7" t="s">
        <v>17566</v>
      </c>
      <c r="AEY551" s="7">
        <f t="shared" si="742"/>
        <v>0</v>
      </c>
      <c r="AEZ551" s="7">
        <f t="shared" si="743"/>
        <v>0</v>
      </c>
      <c r="AFA551" s="7">
        <v>480</v>
      </c>
      <c r="AFC551" s="7" t="s">
        <v>18013</v>
      </c>
      <c r="AFD551" s="7" t="s">
        <v>17566</v>
      </c>
      <c r="AFG551" s="7">
        <f t="shared" si="744"/>
        <v>0</v>
      </c>
      <c r="AFH551" s="7">
        <f t="shared" si="745"/>
        <v>0</v>
      </c>
      <c r="AFI551" s="7">
        <v>480</v>
      </c>
      <c r="AFK551" s="7" t="s">
        <v>18013</v>
      </c>
      <c r="AFL551" s="7" t="s">
        <v>17566</v>
      </c>
      <c r="AFO551" s="7">
        <f t="shared" si="746"/>
        <v>0</v>
      </c>
      <c r="AFP551" s="7">
        <f t="shared" si="747"/>
        <v>0</v>
      </c>
      <c r="AFQ551" s="7">
        <v>480</v>
      </c>
      <c r="AFS551" s="7" t="s">
        <v>18013</v>
      </c>
      <c r="AFT551" s="7" t="s">
        <v>17566</v>
      </c>
      <c r="AFW551" s="7">
        <f t="shared" si="748"/>
        <v>0</v>
      </c>
      <c r="AFX551" s="7">
        <f t="shared" si="749"/>
        <v>0</v>
      </c>
      <c r="AFY551" s="7">
        <v>480</v>
      </c>
      <c r="AGA551" s="7" t="s">
        <v>18013</v>
      </c>
      <c r="AGB551" s="7" t="s">
        <v>17566</v>
      </c>
      <c r="AGE551" s="7">
        <f t="shared" si="750"/>
        <v>0</v>
      </c>
      <c r="AGF551" s="7">
        <f t="shared" si="751"/>
        <v>0</v>
      </c>
      <c r="AGG551" s="7">
        <v>480</v>
      </c>
      <c r="AGI551" s="7" t="s">
        <v>18013</v>
      </c>
      <c r="AGJ551" s="7" t="s">
        <v>17566</v>
      </c>
      <c r="AGM551" s="7">
        <f t="shared" si="752"/>
        <v>0</v>
      </c>
      <c r="AGN551" s="7">
        <f t="shared" si="753"/>
        <v>0</v>
      </c>
      <c r="AGO551" s="7">
        <v>480</v>
      </c>
      <c r="AGQ551" s="7" t="s">
        <v>18013</v>
      </c>
      <c r="AGR551" s="7" t="s">
        <v>17566</v>
      </c>
      <c r="AGU551" s="7">
        <f t="shared" si="754"/>
        <v>0</v>
      </c>
      <c r="AGV551" s="7">
        <f t="shared" si="755"/>
        <v>0</v>
      </c>
      <c r="AGW551" s="7">
        <v>480</v>
      </c>
      <c r="AGY551" s="7" t="s">
        <v>18013</v>
      </c>
      <c r="AGZ551" s="7" t="s">
        <v>17566</v>
      </c>
      <c r="AHC551" s="7">
        <f t="shared" si="756"/>
        <v>0</v>
      </c>
      <c r="AHD551" s="7">
        <f t="shared" si="757"/>
        <v>0</v>
      </c>
      <c r="AHE551" s="7">
        <v>480</v>
      </c>
      <c r="AHG551" s="7" t="s">
        <v>18013</v>
      </c>
      <c r="AHH551" s="7" t="s">
        <v>17566</v>
      </c>
      <c r="AHK551" s="7">
        <f t="shared" si="758"/>
        <v>0</v>
      </c>
      <c r="AHL551" s="7">
        <f t="shared" si="759"/>
        <v>0</v>
      </c>
      <c r="AHM551" s="7">
        <v>480</v>
      </c>
      <c r="AHO551" s="7" t="s">
        <v>18013</v>
      </c>
      <c r="AHP551" s="7" t="s">
        <v>17566</v>
      </c>
      <c r="AHS551" s="7">
        <f t="shared" si="760"/>
        <v>0</v>
      </c>
      <c r="AHT551" s="7">
        <f t="shared" si="761"/>
        <v>0</v>
      </c>
      <c r="AHU551" s="7">
        <v>480</v>
      </c>
      <c r="AHW551" s="7" t="s">
        <v>18013</v>
      </c>
      <c r="AHX551" s="7" t="s">
        <v>17566</v>
      </c>
      <c r="AIA551" s="7">
        <f t="shared" si="762"/>
        <v>0</v>
      </c>
      <c r="AIB551" s="7">
        <f t="shared" si="763"/>
        <v>0</v>
      </c>
      <c r="AIC551" s="7">
        <v>480</v>
      </c>
      <c r="AIE551" s="7" t="s">
        <v>18013</v>
      </c>
      <c r="AIF551" s="7" t="s">
        <v>17566</v>
      </c>
      <c r="AII551" s="7">
        <f t="shared" si="764"/>
        <v>0</v>
      </c>
      <c r="AIJ551" s="7">
        <f t="shared" si="765"/>
        <v>0</v>
      </c>
      <c r="AIK551" s="7">
        <v>480</v>
      </c>
      <c r="AIM551" s="7" t="s">
        <v>18013</v>
      </c>
      <c r="AIN551" s="7" t="s">
        <v>17566</v>
      </c>
      <c r="AIQ551" s="7">
        <f t="shared" si="766"/>
        <v>0</v>
      </c>
      <c r="AIR551" s="7">
        <f t="shared" si="767"/>
        <v>0</v>
      </c>
      <c r="AIS551" s="7">
        <v>480</v>
      </c>
      <c r="AIU551" s="7" t="s">
        <v>18013</v>
      </c>
      <c r="AIV551" s="7" t="s">
        <v>17566</v>
      </c>
      <c r="AIY551" s="7">
        <f t="shared" si="768"/>
        <v>0</v>
      </c>
      <c r="AIZ551" s="7">
        <f t="shared" si="769"/>
        <v>0</v>
      </c>
      <c r="AJA551" s="7">
        <v>480</v>
      </c>
    </row>
    <row r="552" spans="1:937" ht="30" customHeight="1">
      <c r="A552" s="94">
        <v>499</v>
      </c>
      <c r="B552" s="342"/>
      <c r="C552" s="377"/>
      <c r="D552" s="334" t="s">
        <v>18014</v>
      </c>
      <c r="E552" s="334"/>
      <c r="F552" s="334"/>
      <c r="G552" s="37" t="s">
        <v>17566</v>
      </c>
      <c r="H552" s="37">
        <v>1</v>
      </c>
      <c r="I552" s="38"/>
      <c r="J552" s="16"/>
      <c r="K552" s="16"/>
      <c r="L552" s="16"/>
      <c r="ADT552" s="7">
        <f t="shared" si="735"/>
        <v>0</v>
      </c>
      <c r="ADU552" s="7">
        <v>481</v>
      </c>
      <c r="ADW552" s="7" t="s">
        <v>18014</v>
      </c>
      <c r="ADX552" s="7" t="s">
        <v>17566</v>
      </c>
      <c r="AEA552" s="7">
        <f t="shared" si="736"/>
        <v>0</v>
      </c>
      <c r="AEB552" s="7">
        <f t="shared" si="737"/>
        <v>0</v>
      </c>
      <c r="AEC552" s="7">
        <v>481</v>
      </c>
      <c r="AEE552" s="7" t="s">
        <v>18014</v>
      </c>
      <c r="AEF552" s="7" t="s">
        <v>17566</v>
      </c>
      <c r="AEI552" s="7">
        <f t="shared" si="738"/>
        <v>0</v>
      </c>
      <c r="AEJ552" s="7">
        <f t="shared" si="739"/>
        <v>0</v>
      </c>
      <c r="AEK552" s="7">
        <v>481</v>
      </c>
      <c r="AEM552" s="7" t="s">
        <v>18014</v>
      </c>
      <c r="AEN552" s="7" t="s">
        <v>17566</v>
      </c>
      <c r="AEQ552" s="7">
        <f t="shared" si="740"/>
        <v>0</v>
      </c>
      <c r="AER552" s="7">
        <f t="shared" si="741"/>
        <v>0</v>
      </c>
      <c r="AES552" s="7">
        <v>481</v>
      </c>
      <c r="AEU552" s="7" t="s">
        <v>18014</v>
      </c>
      <c r="AEV552" s="7" t="s">
        <v>17566</v>
      </c>
      <c r="AEY552" s="7">
        <f t="shared" si="742"/>
        <v>0</v>
      </c>
      <c r="AEZ552" s="7">
        <f t="shared" si="743"/>
        <v>0</v>
      </c>
      <c r="AFA552" s="7">
        <v>481</v>
      </c>
      <c r="AFC552" s="7" t="s">
        <v>18014</v>
      </c>
      <c r="AFD552" s="7" t="s">
        <v>17566</v>
      </c>
      <c r="AFG552" s="7">
        <f t="shared" si="744"/>
        <v>0</v>
      </c>
      <c r="AFH552" s="7">
        <f t="shared" si="745"/>
        <v>0</v>
      </c>
      <c r="AFI552" s="7">
        <v>481</v>
      </c>
      <c r="AFK552" s="7" t="s">
        <v>18014</v>
      </c>
      <c r="AFL552" s="7" t="s">
        <v>17566</v>
      </c>
      <c r="AFO552" s="7">
        <f t="shared" si="746"/>
        <v>0</v>
      </c>
      <c r="AFP552" s="7">
        <f t="shared" si="747"/>
        <v>0</v>
      </c>
      <c r="AFQ552" s="7">
        <v>481</v>
      </c>
      <c r="AFS552" s="7" t="s">
        <v>18014</v>
      </c>
      <c r="AFT552" s="7" t="s">
        <v>17566</v>
      </c>
      <c r="AFW552" s="7">
        <f t="shared" si="748"/>
        <v>0</v>
      </c>
      <c r="AFX552" s="7">
        <f t="shared" si="749"/>
        <v>0</v>
      </c>
      <c r="AFY552" s="7">
        <v>481</v>
      </c>
      <c r="AGA552" s="7" t="s">
        <v>18014</v>
      </c>
      <c r="AGB552" s="7" t="s">
        <v>17566</v>
      </c>
      <c r="AGE552" s="7">
        <f t="shared" si="750"/>
        <v>0</v>
      </c>
      <c r="AGF552" s="7">
        <f t="shared" si="751"/>
        <v>0</v>
      </c>
      <c r="AGG552" s="7">
        <v>481</v>
      </c>
      <c r="AGI552" s="7" t="s">
        <v>18014</v>
      </c>
      <c r="AGJ552" s="7" t="s">
        <v>17566</v>
      </c>
      <c r="AGM552" s="7">
        <f t="shared" si="752"/>
        <v>0</v>
      </c>
      <c r="AGN552" s="7">
        <f t="shared" si="753"/>
        <v>0</v>
      </c>
      <c r="AGO552" s="7">
        <v>481</v>
      </c>
      <c r="AGQ552" s="7" t="s">
        <v>18014</v>
      </c>
      <c r="AGR552" s="7" t="s">
        <v>17566</v>
      </c>
      <c r="AGU552" s="7">
        <f t="shared" si="754"/>
        <v>0</v>
      </c>
      <c r="AGV552" s="7">
        <f t="shared" si="755"/>
        <v>0</v>
      </c>
      <c r="AGW552" s="7">
        <v>481</v>
      </c>
      <c r="AGY552" s="7" t="s">
        <v>18014</v>
      </c>
      <c r="AGZ552" s="7" t="s">
        <v>17566</v>
      </c>
      <c r="AHC552" s="7">
        <f t="shared" si="756"/>
        <v>0</v>
      </c>
      <c r="AHD552" s="7">
        <f t="shared" si="757"/>
        <v>0</v>
      </c>
      <c r="AHE552" s="7">
        <v>481</v>
      </c>
      <c r="AHG552" s="7" t="s">
        <v>18014</v>
      </c>
      <c r="AHH552" s="7" t="s">
        <v>17566</v>
      </c>
      <c r="AHK552" s="7">
        <f t="shared" si="758"/>
        <v>0</v>
      </c>
      <c r="AHL552" s="7">
        <f t="shared" si="759"/>
        <v>0</v>
      </c>
      <c r="AHM552" s="7">
        <v>481</v>
      </c>
      <c r="AHO552" s="7" t="s">
        <v>18014</v>
      </c>
      <c r="AHP552" s="7" t="s">
        <v>17566</v>
      </c>
      <c r="AHS552" s="7">
        <f t="shared" si="760"/>
        <v>0</v>
      </c>
      <c r="AHT552" s="7">
        <f t="shared" si="761"/>
        <v>0</v>
      </c>
      <c r="AHU552" s="7">
        <v>481</v>
      </c>
      <c r="AHW552" s="7" t="s">
        <v>18014</v>
      </c>
      <c r="AHX552" s="7" t="s">
        <v>17566</v>
      </c>
      <c r="AIA552" s="7">
        <f t="shared" si="762"/>
        <v>0</v>
      </c>
      <c r="AIB552" s="7">
        <f t="shared" si="763"/>
        <v>0</v>
      </c>
      <c r="AIC552" s="7">
        <v>481</v>
      </c>
      <c r="AIE552" s="7" t="s">
        <v>18014</v>
      </c>
      <c r="AIF552" s="7" t="s">
        <v>17566</v>
      </c>
      <c r="AII552" s="7">
        <f t="shared" si="764"/>
        <v>0</v>
      </c>
      <c r="AIJ552" s="7">
        <f t="shared" si="765"/>
        <v>0</v>
      </c>
      <c r="AIK552" s="7">
        <v>481</v>
      </c>
      <c r="AIM552" s="7" t="s">
        <v>18014</v>
      </c>
      <c r="AIN552" s="7" t="s">
        <v>17566</v>
      </c>
      <c r="AIQ552" s="7">
        <f t="shared" si="766"/>
        <v>0</v>
      </c>
      <c r="AIR552" s="7">
        <f t="shared" si="767"/>
        <v>0</v>
      </c>
      <c r="AIS552" s="7">
        <v>481</v>
      </c>
      <c r="AIU552" s="7" t="s">
        <v>18014</v>
      </c>
      <c r="AIV552" s="7" t="s">
        <v>17566</v>
      </c>
      <c r="AIY552" s="7">
        <f t="shared" si="768"/>
        <v>0</v>
      </c>
      <c r="AIZ552" s="7">
        <f t="shared" si="769"/>
        <v>0</v>
      </c>
      <c r="AJA552" s="7">
        <v>481</v>
      </c>
    </row>
    <row r="553" spans="1:937" ht="30" customHeight="1">
      <c r="A553" s="94">
        <v>500</v>
      </c>
      <c r="B553" s="342"/>
      <c r="C553" s="377"/>
      <c r="D553" s="334" t="s">
        <v>18015</v>
      </c>
      <c r="E553" s="334"/>
      <c r="F553" s="334"/>
      <c r="G553" s="37" t="s">
        <v>17566</v>
      </c>
      <c r="H553" s="37">
        <v>1</v>
      </c>
      <c r="I553" s="38"/>
      <c r="J553" s="16"/>
      <c r="K553" s="16"/>
      <c r="L553" s="16"/>
      <c r="ADT553" s="7">
        <f t="shared" si="735"/>
        <v>0</v>
      </c>
      <c r="ADU553" s="7">
        <v>482</v>
      </c>
      <c r="ADW553" s="7" t="s">
        <v>18015</v>
      </c>
      <c r="ADX553" s="7" t="s">
        <v>17566</v>
      </c>
      <c r="AEA553" s="7">
        <f t="shared" si="736"/>
        <v>0</v>
      </c>
      <c r="AEB553" s="7">
        <f t="shared" si="737"/>
        <v>0</v>
      </c>
      <c r="AEC553" s="7">
        <v>482</v>
      </c>
      <c r="AEE553" s="7" t="s">
        <v>18015</v>
      </c>
      <c r="AEF553" s="7" t="s">
        <v>17566</v>
      </c>
      <c r="AEI553" s="7">
        <f t="shared" si="738"/>
        <v>0</v>
      </c>
      <c r="AEJ553" s="7">
        <f t="shared" si="739"/>
        <v>0</v>
      </c>
      <c r="AEK553" s="7">
        <v>482</v>
      </c>
      <c r="AEM553" s="7" t="s">
        <v>18015</v>
      </c>
      <c r="AEN553" s="7" t="s">
        <v>17566</v>
      </c>
      <c r="AEQ553" s="7">
        <f t="shared" si="740"/>
        <v>0</v>
      </c>
      <c r="AER553" s="7">
        <f t="shared" si="741"/>
        <v>0</v>
      </c>
      <c r="AES553" s="7">
        <v>482</v>
      </c>
      <c r="AEU553" s="7" t="s">
        <v>18015</v>
      </c>
      <c r="AEV553" s="7" t="s">
        <v>17566</v>
      </c>
      <c r="AEY553" s="7">
        <f t="shared" si="742"/>
        <v>0</v>
      </c>
      <c r="AEZ553" s="7">
        <f t="shared" si="743"/>
        <v>0</v>
      </c>
      <c r="AFA553" s="7">
        <v>482</v>
      </c>
      <c r="AFC553" s="7" t="s">
        <v>18015</v>
      </c>
      <c r="AFD553" s="7" t="s">
        <v>17566</v>
      </c>
      <c r="AFG553" s="7">
        <f t="shared" si="744"/>
        <v>0</v>
      </c>
      <c r="AFH553" s="7">
        <f t="shared" si="745"/>
        <v>0</v>
      </c>
      <c r="AFI553" s="7">
        <v>482</v>
      </c>
      <c r="AFK553" s="7" t="s">
        <v>18015</v>
      </c>
      <c r="AFL553" s="7" t="s">
        <v>17566</v>
      </c>
      <c r="AFO553" s="7">
        <f t="shared" si="746"/>
        <v>0</v>
      </c>
      <c r="AFP553" s="7">
        <f t="shared" si="747"/>
        <v>0</v>
      </c>
      <c r="AFQ553" s="7">
        <v>482</v>
      </c>
      <c r="AFS553" s="7" t="s">
        <v>18015</v>
      </c>
      <c r="AFT553" s="7" t="s">
        <v>17566</v>
      </c>
      <c r="AFW553" s="7">
        <f t="shared" si="748"/>
        <v>0</v>
      </c>
      <c r="AFX553" s="7">
        <f t="shared" si="749"/>
        <v>0</v>
      </c>
      <c r="AFY553" s="7">
        <v>482</v>
      </c>
      <c r="AGA553" s="7" t="s">
        <v>18015</v>
      </c>
      <c r="AGB553" s="7" t="s">
        <v>17566</v>
      </c>
      <c r="AGE553" s="7">
        <f t="shared" si="750"/>
        <v>0</v>
      </c>
      <c r="AGF553" s="7">
        <f t="shared" si="751"/>
        <v>0</v>
      </c>
      <c r="AGG553" s="7">
        <v>482</v>
      </c>
      <c r="AGI553" s="7" t="s">
        <v>18015</v>
      </c>
      <c r="AGJ553" s="7" t="s">
        <v>17566</v>
      </c>
      <c r="AGM553" s="7">
        <f t="shared" si="752"/>
        <v>0</v>
      </c>
      <c r="AGN553" s="7">
        <f t="shared" si="753"/>
        <v>0</v>
      </c>
      <c r="AGO553" s="7">
        <v>482</v>
      </c>
      <c r="AGQ553" s="7" t="s">
        <v>18015</v>
      </c>
      <c r="AGR553" s="7" t="s">
        <v>17566</v>
      </c>
      <c r="AGU553" s="7">
        <f t="shared" si="754"/>
        <v>0</v>
      </c>
      <c r="AGV553" s="7">
        <f t="shared" si="755"/>
        <v>0</v>
      </c>
      <c r="AGW553" s="7">
        <v>482</v>
      </c>
      <c r="AGY553" s="7" t="s">
        <v>18015</v>
      </c>
      <c r="AGZ553" s="7" t="s">
        <v>17566</v>
      </c>
      <c r="AHC553" s="7">
        <f t="shared" si="756"/>
        <v>0</v>
      </c>
      <c r="AHD553" s="7">
        <f t="shared" si="757"/>
        <v>0</v>
      </c>
      <c r="AHE553" s="7">
        <v>482</v>
      </c>
      <c r="AHG553" s="7" t="s">
        <v>18015</v>
      </c>
      <c r="AHH553" s="7" t="s">
        <v>17566</v>
      </c>
      <c r="AHK553" s="7">
        <f t="shared" si="758"/>
        <v>0</v>
      </c>
      <c r="AHL553" s="7">
        <f t="shared" si="759"/>
        <v>0</v>
      </c>
      <c r="AHM553" s="7">
        <v>482</v>
      </c>
      <c r="AHO553" s="7" t="s">
        <v>18015</v>
      </c>
      <c r="AHP553" s="7" t="s">
        <v>17566</v>
      </c>
      <c r="AHS553" s="7">
        <f t="shared" si="760"/>
        <v>0</v>
      </c>
      <c r="AHT553" s="7">
        <f t="shared" si="761"/>
        <v>0</v>
      </c>
      <c r="AHU553" s="7">
        <v>482</v>
      </c>
      <c r="AHW553" s="7" t="s">
        <v>18015</v>
      </c>
      <c r="AHX553" s="7" t="s">
        <v>17566</v>
      </c>
      <c r="AIA553" s="7">
        <f t="shared" si="762"/>
        <v>0</v>
      </c>
      <c r="AIB553" s="7">
        <f t="shared" si="763"/>
        <v>0</v>
      </c>
      <c r="AIC553" s="7">
        <v>482</v>
      </c>
      <c r="AIE553" s="7" t="s">
        <v>18015</v>
      </c>
      <c r="AIF553" s="7" t="s">
        <v>17566</v>
      </c>
      <c r="AII553" s="7">
        <f t="shared" si="764"/>
        <v>0</v>
      </c>
      <c r="AIJ553" s="7">
        <f t="shared" si="765"/>
        <v>0</v>
      </c>
      <c r="AIK553" s="7">
        <v>482</v>
      </c>
      <c r="AIM553" s="7" t="s">
        <v>18015</v>
      </c>
      <c r="AIN553" s="7" t="s">
        <v>17566</v>
      </c>
      <c r="AIQ553" s="7">
        <f t="shared" si="766"/>
        <v>0</v>
      </c>
      <c r="AIR553" s="7">
        <f t="shared" si="767"/>
        <v>0</v>
      </c>
      <c r="AIS553" s="7">
        <v>482</v>
      </c>
      <c r="AIU553" s="7" t="s">
        <v>18015</v>
      </c>
      <c r="AIV553" s="7" t="s">
        <v>17566</v>
      </c>
      <c r="AIY553" s="7">
        <f t="shared" si="768"/>
        <v>0</v>
      </c>
      <c r="AIZ553" s="7">
        <f t="shared" si="769"/>
        <v>0</v>
      </c>
      <c r="AJA553" s="7">
        <v>482</v>
      </c>
    </row>
    <row r="554" spans="1:937" ht="30" customHeight="1">
      <c r="A554" s="94">
        <v>501</v>
      </c>
      <c r="B554" s="342"/>
      <c r="C554" s="377"/>
      <c r="D554" s="334" t="s">
        <v>18479</v>
      </c>
      <c r="E554" s="334"/>
      <c r="F554" s="334"/>
      <c r="G554" s="37" t="s">
        <v>17566</v>
      </c>
      <c r="H554" s="37">
        <v>1</v>
      </c>
      <c r="I554" s="38"/>
      <c r="J554" s="16"/>
      <c r="K554" s="16"/>
      <c r="L554" s="16"/>
    </row>
    <row r="555" spans="1:937" ht="30" customHeight="1">
      <c r="A555" s="94">
        <v>502</v>
      </c>
      <c r="B555" s="342"/>
      <c r="C555" s="377"/>
      <c r="D555" s="334" t="s">
        <v>18480</v>
      </c>
      <c r="E555" s="334"/>
      <c r="F555" s="334"/>
      <c r="G555" s="37" t="s">
        <v>17566</v>
      </c>
      <c r="H555" s="37">
        <v>1</v>
      </c>
      <c r="I555" s="38"/>
      <c r="J555" s="16"/>
      <c r="K555" s="16"/>
      <c r="L555" s="16"/>
    </row>
    <row r="556" spans="1:937" ht="30" customHeight="1">
      <c r="A556" s="94">
        <v>503</v>
      </c>
      <c r="B556" s="342"/>
      <c r="C556" s="377"/>
      <c r="D556" s="334" t="s">
        <v>18481</v>
      </c>
      <c r="E556" s="334"/>
      <c r="F556" s="334"/>
      <c r="G556" s="37" t="s">
        <v>17566</v>
      </c>
      <c r="H556" s="37">
        <v>1</v>
      </c>
      <c r="I556" s="38"/>
      <c r="J556" s="16"/>
      <c r="K556" s="16"/>
      <c r="L556" s="16"/>
    </row>
    <row r="557" spans="1:937" ht="30" customHeight="1">
      <c r="A557" s="94">
        <v>504</v>
      </c>
      <c r="B557" s="342"/>
      <c r="C557" s="377"/>
      <c r="D557" s="334" t="s">
        <v>18482</v>
      </c>
      <c r="E557" s="334"/>
      <c r="F557" s="334"/>
      <c r="G557" s="37" t="s">
        <v>17566</v>
      </c>
      <c r="H557" s="37">
        <v>1</v>
      </c>
      <c r="I557" s="38"/>
      <c r="J557" s="16"/>
      <c r="K557" s="16"/>
      <c r="L557" s="16"/>
    </row>
    <row r="558" spans="1:937" ht="30" customHeight="1">
      <c r="A558" s="94">
        <v>505</v>
      </c>
      <c r="B558" s="342"/>
      <c r="C558" s="377"/>
      <c r="D558" s="334" t="s">
        <v>18483</v>
      </c>
      <c r="E558" s="334"/>
      <c r="F558" s="334"/>
      <c r="G558" s="37" t="s">
        <v>17566</v>
      </c>
      <c r="H558" s="37">
        <v>1</v>
      </c>
      <c r="I558" s="38"/>
      <c r="J558" s="16"/>
      <c r="K558" s="16"/>
      <c r="L558" s="16"/>
    </row>
    <row r="559" spans="1:937" ht="30" customHeight="1">
      <c r="A559" s="94">
        <v>506</v>
      </c>
      <c r="B559" s="342"/>
      <c r="C559" s="377"/>
      <c r="D559" s="334" t="s">
        <v>18016</v>
      </c>
      <c r="E559" s="334"/>
      <c r="F559" s="334"/>
      <c r="G559" s="37" t="s">
        <v>17566</v>
      </c>
      <c r="H559" s="37">
        <v>1</v>
      </c>
      <c r="I559" s="38"/>
      <c r="J559" s="16"/>
      <c r="K559" s="16"/>
      <c r="L559" s="16"/>
    </row>
    <row r="560" spans="1:937" ht="30" customHeight="1">
      <c r="A560" s="94">
        <v>507</v>
      </c>
      <c r="B560" s="342"/>
      <c r="C560" s="377"/>
      <c r="D560" s="334" t="s">
        <v>18016</v>
      </c>
      <c r="E560" s="334"/>
      <c r="F560" s="334"/>
      <c r="G560" s="37" t="s">
        <v>17566</v>
      </c>
      <c r="H560" s="37">
        <v>1</v>
      </c>
      <c r="I560" s="38"/>
      <c r="J560" s="16"/>
      <c r="K560" s="16"/>
      <c r="L560" s="16"/>
      <c r="ADT560" s="7">
        <f t="shared" si="735"/>
        <v>0</v>
      </c>
      <c r="ADU560" s="7">
        <v>483</v>
      </c>
      <c r="ADW560" s="7" t="s">
        <v>18016</v>
      </c>
      <c r="ADX560" s="7" t="s">
        <v>17566</v>
      </c>
      <c r="AEA560" s="7">
        <f t="shared" si="736"/>
        <v>0</v>
      </c>
      <c r="AEB560" s="7">
        <f t="shared" si="737"/>
        <v>0</v>
      </c>
      <c r="AEC560" s="7">
        <v>483</v>
      </c>
      <c r="AEE560" s="7" t="s">
        <v>18016</v>
      </c>
      <c r="AEF560" s="7" t="s">
        <v>17566</v>
      </c>
      <c r="AEI560" s="7">
        <f t="shared" si="738"/>
        <v>0</v>
      </c>
      <c r="AEJ560" s="7">
        <f t="shared" si="739"/>
        <v>0</v>
      </c>
      <c r="AEK560" s="7">
        <v>483</v>
      </c>
      <c r="AEM560" s="7" t="s">
        <v>18016</v>
      </c>
      <c r="AEN560" s="7" t="s">
        <v>17566</v>
      </c>
      <c r="AEQ560" s="7">
        <f t="shared" si="740"/>
        <v>0</v>
      </c>
      <c r="AER560" s="7">
        <f t="shared" si="741"/>
        <v>0</v>
      </c>
      <c r="AES560" s="7">
        <v>483</v>
      </c>
      <c r="AEU560" s="7" t="s">
        <v>18016</v>
      </c>
      <c r="AEV560" s="7" t="s">
        <v>17566</v>
      </c>
      <c r="AEY560" s="7">
        <f t="shared" si="742"/>
        <v>0</v>
      </c>
      <c r="AEZ560" s="7">
        <f t="shared" si="743"/>
        <v>0</v>
      </c>
      <c r="AFA560" s="7">
        <v>483</v>
      </c>
      <c r="AFC560" s="7" t="s">
        <v>18016</v>
      </c>
      <c r="AFD560" s="7" t="s">
        <v>17566</v>
      </c>
      <c r="AFG560" s="7">
        <f t="shared" si="744"/>
        <v>0</v>
      </c>
      <c r="AFH560" s="7">
        <f t="shared" si="745"/>
        <v>0</v>
      </c>
      <c r="AFI560" s="7">
        <v>483</v>
      </c>
      <c r="AFK560" s="7" t="s">
        <v>18016</v>
      </c>
      <c r="AFL560" s="7" t="s">
        <v>17566</v>
      </c>
      <c r="AFO560" s="7">
        <f t="shared" si="746"/>
        <v>0</v>
      </c>
      <c r="AFP560" s="7">
        <f t="shared" si="747"/>
        <v>0</v>
      </c>
      <c r="AFQ560" s="7">
        <v>483</v>
      </c>
      <c r="AFS560" s="7" t="s">
        <v>18016</v>
      </c>
      <c r="AFT560" s="7" t="s">
        <v>17566</v>
      </c>
      <c r="AFW560" s="7">
        <f t="shared" si="748"/>
        <v>0</v>
      </c>
      <c r="AFX560" s="7">
        <f t="shared" si="749"/>
        <v>0</v>
      </c>
      <c r="AFY560" s="7">
        <v>483</v>
      </c>
      <c r="AGA560" s="7" t="s">
        <v>18016</v>
      </c>
      <c r="AGB560" s="7" t="s">
        <v>17566</v>
      </c>
      <c r="AGE560" s="7">
        <f t="shared" si="750"/>
        <v>0</v>
      </c>
      <c r="AGF560" s="7">
        <f t="shared" si="751"/>
        <v>0</v>
      </c>
      <c r="AGG560" s="7">
        <v>483</v>
      </c>
      <c r="AGI560" s="7" t="s">
        <v>18016</v>
      </c>
      <c r="AGJ560" s="7" t="s">
        <v>17566</v>
      </c>
      <c r="AGM560" s="7">
        <f t="shared" si="752"/>
        <v>0</v>
      </c>
      <c r="AGN560" s="7">
        <f t="shared" si="753"/>
        <v>0</v>
      </c>
      <c r="AGO560" s="7">
        <v>483</v>
      </c>
      <c r="AGQ560" s="7" t="s">
        <v>18016</v>
      </c>
      <c r="AGR560" s="7" t="s">
        <v>17566</v>
      </c>
      <c r="AGU560" s="7">
        <f t="shared" si="754"/>
        <v>0</v>
      </c>
      <c r="AGV560" s="7">
        <f t="shared" si="755"/>
        <v>0</v>
      </c>
      <c r="AGW560" s="7">
        <v>483</v>
      </c>
      <c r="AGY560" s="7" t="s">
        <v>18016</v>
      </c>
      <c r="AGZ560" s="7" t="s">
        <v>17566</v>
      </c>
      <c r="AHC560" s="7">
        <f t="shared" si="756"/>
        <v>0</v>
      </c>
      <c r="AHD560" s="7">
        <f t="shared" si="757"/>
        <v>0</v>
      </c>
      <c r="AHE560" s="7">
        <v>483</v>
      </c>
      <c r="AHG560" s="7" t="s">
        <v>18016</v>
      </c>
      <c r="AHH560" s="7" t="s">
        <v>17566</v>
      </c>
      <c r="AHK560" s="7">
        <f t="shared" si="758"/>
        <v>0</v>
      </c>
      <c r="AHL560" s="7">
        <f t="shared" si="759"/>
        <v>0</v>
      </c>
      <c r="AHM560" s="7">
        <v>483</v>
      </c>
      <c r="AHO560" s="7" t="s">
        <v>18016</v>
      </c>
      <c r="AHP560" s="7" t="s">
        <v>17566</v>
      </c>
      <c r="AHS560" s="7">
        <f t="shared" si="760"/>
        <v>0</v>
      </c>
      <c r="AHT560" s="7">
        <f t="shared" si="761"/>
        <v>0</v>
      </c>
      <c r="AHU560" s="7">
        <v>483</v>
      </c>
      <c r="AHW560" s="7" t="s">
        <v>18016</v>
      </c>
      <c r="AHX560" s="7" t="s">
        <v>17566</v>
      </c>
      <c r="AIA560" s="7">
        <f t="shared" si="762"/>
        <v>0</v>
      </c>
      <c r="AIB560" s="7">
        <f t="shared" si="763"/>
        <v>0</v>
      </c>
      <c r="AIC560" s="7">
        <v>483</v>
      </c>
      <c r="AIE560" s="7" t="s">
        <v>18016</v>
      </c>
      <c r="AIF560" s="7" t="s">
        <v>17566</v>
      </c>
      <c r="AII560" s="7">
        <f t="shared" si="764"/>
        <v>0</v>
      </c>
      <c r="AIJ560" s="7">
        <f t="shared" si="765"/>
        <v>0</v>
      </c>
      <c r="AIK560" s="7">
        <v>483</v>
      </c>
      <c r="AIM560" s="7" t="s">
        <v>18016</v>
      </c>
      <c r="AIN560" s="7" t="s">
        <v>17566</v>
      </c>
      <c r="AIQ560" s="7">
        <f t="shared" si="766"/>
        <v>0</v>
      </c>
      <c r="AIR560" s="7">
        <f t="shared" si="767"/>
        <v>0</v>
      </c>
      <c r="AIS560" s="7">
        <v>483</v>
      </c>
      <c r="AIU560" s="7" t="s">
        <v>18016</v>
      </c>
      <c r="AIV560" s="7" t="s">
        <v>17566</v>
      </c>
      <c r="AIY560" s="7">
        <f t="shared" si="768"/>
        <v>0</v>
      </c>
      <c r="AIZ560" s="7">
        <f t="shared" si="769"/>
        <v>0</v>
      </c>
      <c r="AJA560" s="7">
        <v>483</v>
      </c>
    </row>
    <row r="561" spans="1:937" ht="30" customHeight="1">
      <c r="A561" s="94">
        <v>508</v>
      </c>
      <c r="B561" s="342"/>
      <c r="C561" s="377"/>
      <c r="D561" s="334" t="s">
        <v>18017</v>
      </c>
      <c r="E561" s="334"/>
      <c r="F561" s="334"/>
      <c r="G561" s="37" t="s">
        <v>17566</v>
      </c>
      <c r="H561" s="37">
        <v>1</v>
      </c>
      <c r="I561" s="38"/>
      <c r="J561" s="16"/>
      <c r="K561" s="16"/>
      <c r="L561" s="16"/>
      <c r="ADT561" s="7">
        <f t="shared" si="735"/>
        <v>0</v>
      </c>
      <c r="ADU561" s="7">
        <v>484</v>
      </c>
      <c r="ADW561" s="7" t="s">
        <v>18017</v>
      </c>
      <c r="ADX561" s="7" t="s">
        <v>17566</v>
      </c>
      <c r="AEA561" s="7">
        <f t="shared" si="736"/>
        <v>0</v>
      </c>
      <c r="AEB561" s="7">
        <f t="shared" si="737"/>
        <v>0</v>
      </c>
      <c r="AEC561" s="7">
        <v>484</v>
      </c>
      <c r="AEE561" s="7" t="s">
        <v>18017</v>
      </c>
      <c r="AEF561" s="7" t="s">
        <v>17566</v>
      </c>
      <c r="AEI561" s="7">
        <f t="shared" si="738"/>
        <v>0</v>
      </c>
      <c r="AEJ561" s="7">
        <f t="shared" si="739"/>
        <v>0</v>
      </c>
      <c r="AEK561" s="7">
        <v>484</v>
      </c>
      <c r="AEM561" s="7" t="s">
        <v>18017</v>
      </c>
      <c r="AEN561" s="7" t="s">
        <v>17566</v>
      </c>
      <c r="AEQ561" s="7">
        <f t="shared" si="740"/>
        <v>0</v>
      </c>
      <c r="AER561" s="7">
        <f t="shared" si="741"/>
        <v>0</v>
      </c>
      <c r="AES561" s="7">
        <v>484</v>
      </c>
      <c r="AEU561" s="7" t="s">
        <v>18017</v>
      </c>
      <c r="AEV561" s="7" t="s">
        <v>17566</v>
      </c>
      <c r="AEY561" s="7">
        <f t="shared" si="742"/>
        <v>0</v>
      </c>
      <c r="AEZ561" s="7">
        <f t="shared" si="743"/>
        <v>0</v>
      </c>
      <c r="AFA561" s="7">
        <v>484</v>
      </c>
      <c r="AFC561" s="7" t="s">
        <v>18017</v>
      </c>
      <c r="AFD561" s="7" t="s">
        <v>17566</v>
      </c>
      <c r="AFG561" s="7">
        <f t="shared" si="744"/>
        <v>0</v>
      </c>
      <c r="AFH561" s="7">
        <f t="shared" si="745"/>
        <v>0</v>
      </c>
      <c r="AFI561" s="7">
        <v>484</v>
      </c>
      <c r="AFK561" s="7" t="s">
        <v>18017</v>
      </c>
      <c r="AFL561" s="7" t="s">
        <v>17566</v>
      </c>
      <c r="AFO561" s="7">
        <f t="shared" si="746"/>
        <v>0</v>
      </c>
      <c r="AFP561" s="7">
        <f t="shared" si="747"/>
        <v>0</v>
      </c>
      <c r="AFQ561" s="7">
        <v>484</v>
      </c>
      <c r="AFS561" s="7" t="s">
        <v>18017</v>
      </c>
      <c r="AFT561" s="7" t="s">
        <v>17566</v>
      </c>
      <c r="AFW561" s="7">
        <f t="shared" si="748"/>
        <v>0</v>
      </c>
      <c r="AFX561" s="7">
        <f t="shared" si="749"/>
        <v>0</v>
      </c>
      <c r="AFY561" s="7">
        <v>484</v>
      </c>
      <c r="AGA561" s="7" t="s">
        <v>18017</v>
      </c>
      <c r="AGB561" s="7" t="s">
        <v>17566</v>
      </c>
      <c r="AGE561" s="7">
        <f t="shared" si="750"/>
        <v>0</v>
      </c>
      <c r="AGF561" s="7">
        <f t="shared" si="751"/>
        <v>0</v>
      </c>
      <c r="AGG561" s="7">
        <v>484</v>
      </c>
      <c r="AGI561" s="7" t="s">
        <v>18017</v>
      </c>
      <c r="AGJ561" s="7" t="s">
        <v>17566</v>
      </c>
      <c r="AGM561" s="7">
        <f t="shared" si="752"/>
        <v>0</v>
      </c>
      <c r="AGN561" s="7">
        <f t="shared" si="753"/>
        <v>0</v>
      </c>
      <c r="AGO561" s="7">
        <v>484</v>
      </c>
      <c r="AGQ561" s="7" t="s">
        <v>18017</v>
      </c>
      <c r="AGR561" s="7" t="s">
        <v>17566</v>
      </c>
      <c r="AGU561" s="7">
        <f t="shared" si="754"/>
        <v>0</v>
      </c>
      <c r="AGV561" s="7">
        <f t="shared" si="755"/>
        <v>0</v>
      </c>
      <c r="AGW561" s="7">
        <v>484</v>
      </c>
      <c r="AGY561" s="7" t="s">
        <v>18017</v>
      </c>
      <c r="AGZ561" s="7" t="s">
        <v>17566</v>
      </c>
      <c r="AHC561" s="7">
        <f t="shared" si="756"/>
        <v>0</v>
      </c>
      <c r="AHD561" s="7">
        <f t="shared" si="757"/>
        <v>0</v>
      </c>
      <c r="AHE561" s="7">
        <v>484</v>
      </c>
      <c r="AHG561" s="7" t="s">
        <v>18017</v>
      </c>
      <c r="AHH561" s="7" t="s">
        <v>17566</v>
      </c>
      <c r="AHK561" s="7">
        <f t="shared" si="758"/>
        <v>0</v>
      </c>
      <c r="AHL561" s="7">
        <f t="shared" si="759"/>
        <v>0</v>
      </c>
      <c r="AHM561" s="7">
        <v>484</v>
      </c>
      <c r="AHO561" s="7" t="s">
        <v>18017</v>
      </c>
      <c r="AHP561" s="7" t="s">
        <v>17566</v>
      </c>
      <c r="AHS561" s="7">
        <f t="shared" si="760"/>
        <v>0</v>
      </c>
      <c r="AHT561" s="7">
        <f t="shared" si="761"/>
        <v>0</v>
      </c>
      <c r="AHU561" s="7">
        <v>484</v>
      </c>
      <c r="AHW561" s="7" t="s">
        <v>18017</v>
      </c>
      <c r="AHX561" s="7" t="s">
        <v>17566</v>
      </c>
      <c r="AIA561" s="7">
        <f t="shared" si="762"/>
        <v>0</v>
      </c>
      <c r="AIB561" s="7">
        <f t="shared" si="763"/>
        <v>0</v>
      </c>
      <c r="AIC561" s="7">
        <v>484</v>
      </c>
      <c r="AIE561" s="7" t="s">
        <v>18017</v>
      </c>
      <c r="AIF561" s="7" t="s">
        <v>17566</v>
      </c>
      <c r="AII561" s="7">
        <f t="shared" si="764"/>
        <v>0</v>
      </c>
      <c r="AIJ561" s="7">
        <f t="shared" si="765"/>
        <v>0</v>
      </c>
      <c r="AIK561" s="7">
        <v>484</v>
      </c>
      <c r="AIM561" s="7" t="s">
        <v>18017</v>
      </c>
      <c r="AIN561" s="7" t="s">
        <v>17566</v>
      </c>
      <c r="AIQ561" s="7">
        <f t="shared" si="766"/>
        <v>0</v>
      </c>
      <c r="AIR561" s="7">
        <f t="shared" si="767"/>
        <v>0</v>
      </c>
      <c r="AIS561" s="7">
        <v>484</v>
      </c>
      <c r="AIU561" s="7" t="s">
        <v>18017</v>
      </c>
      <c r="AIV561" s="7" t="s">
        <v>17566</v>
      </c>
      <c r="AIY561" s="7">
        <f t="shared" si="768"/>
        <v>0</v>
      </c>
      <c r="AIZ561" s="7">
        <f t="shared" si="769"/>
        <v>0</v>
      </c>
      <c r="AJA561" s="7">
        <v>484</v>
      </c>
    </row>
    <row r="562" spans="1:937" ht="30" customHeight="1">
      <c r="A562" s="94">
        <v>509</v>
      </c>
      <c r="B562" s="342"/>
      <c r="C562" s="377"/>
      <c r="D562" s="334" t="s">
        <v>18018</v>
      </c>
      <c r="E562" s="334"/>
      <c r="F562" s="334"/>
      <c r="G562" s="37" t="s">
        <v>17566</v>
      </c>
      <c r="H562" s="37">
        <v>1</v>
      </c>
      <c r="I562" s="38"/>
      <c r="J562" s="16"/>
      <c r="K562" s="16"/>
      <c r="L562" s="16"/>
      <c r="ADT562" s="7">
        <f t="shared" si="735"/>
        <v>0</v>
      </c>
      <c r="ADU562" s="7">
        <v>485</v>
      </c>
      <c r="ADW562" s="7" t="s">
        <v>18018</v>
      </c>
      <c r="ADX562" s="7" t="s">
        <v>17566</v>
      </c>
      <c r="AEA562" s="7">
        <f t="shared" si="736"/>
        <v>0</v>
      </c>
      <c r="AEB562" s="7">
        <f t="shared" si="737"/>
        <v>0</v>
      </c>
      <c r="AEC562" s="7">
        <v>485</v>
      </c>
      <c r="AEE562" s="7" t="s">
        <v>18018</v>
      </c>
      <c r="AEF562" s="7" t="s">
        <v>17566</v>
      </c>
      <c r="AEI562" s="7">
        <f t="shared" si="738"/>
        <v>0</v>
      </c>
      <c r="AEJ562" s="7">
        <f t="shared" si="739"/>
        <v>0</v>
      </c>
      <c r="AEK562" s="7">
        <v>485</v>
      </c>
      <c r="AEM562" s="7" t="s">
        <v>18018</v>
      </c>
      <c r="AEN562" s="7" t="s">
        <v>17566</v>
      </c>
      <c r="AEQ562" s="7">
        <f t="shared" si="740"/>
        <v>0</v>
      </c>
      <c r="AER562" s="7">
        <f t="shared" si="741"/>
        <v>0</v>
      </c>
      <c r="AES562" s="7">
        <v>485</v>
      </c>
      <c r="AEU562" s="7" t="s">
        <v>18018</v>
      </c>
      <c r="AEV562" s="7" t="s">
        <v>17566</v>
      </c>
      <c r="AEY562" s="7">
        <f t="shared" si="742"/>
        <v>0</v>
      </c>
      <c r="AEZ562" s="7">
        <f t="shared" si="743"/>
        <v>0</v>
      </c>
      <c r="AFA562" s="7">
        <v>485</v>
      </c>
      <c r="AFC562" s="7" t="s">
        <v>18018</v>
      </c>
      <c r="AFD562" s="7" t="s">
        <v>17566</v>
      </c>
      <c r="AFG562" s="7">
        <f t="shared" si="744"/>
        <v>0</v>
      </c>
      <c r="AFH562" s="7">
        <f t="shared" si="745"/>
        <v>0</v>
      </c>
      <c r="AFI562" s="7">
        <v>485</v>
      </c>
      <c r="AFK562" s="7" t="s">
        <v>18018</v>
      </c>
      <c r="AFL562" s="7" t="s">
        <v>17566</v>
      </c>
      <c r="AFO562" s="7">
        <f t="shared" si="746"/>
        <v>0</v>
      </c>
      <c r="AFP562" s="7">
        <f t="shared" si="747"/>
        <v>0</v>
      </c>
      <c r="AFQ562" s="7">
        <v>485</v>
      </c>
      <c r="AFS562" s="7" t="s">
        <v>18018</v>
      </c>
      <c r="AFT562" s="7" t="s">
        <v>17566</v>
      </c>
      <c r="AFW562" s="7">
        <f t="shared" si="748"/>
        <v>0</v>
      </c>
      <c r="AFX562" s="7">
        <f t="shared" si="749"/>
        <v>0</v>
      </c>
      <c r="AFY562" s="7">
        <v>485</v>
      </c>
      <c r="AGA562" s="7" t="s">
        <v>18018</v>
      </c>
      <c r="AGB562" s="7" t="s">
        <v>17566</v>
      </c>
      <c r="AGE562" s="7">
        <f t="shared" si="750"/>
        <v>0</v>
      </c>
      <c r="AGF562" s="7">
        <f t="shared" si="751"/>
        <v>0</v>
      </c>
      <c r="AGG562" s="7">
        <v>485</v>
      </c>
      <c r="AGI562" s="7" t="s">
        <v>18018</v>
      </c>
      <c r="AGJ562" s="7" t="s">
        <v>17566</v>
      </c>
      <c r="AGM562" s="7">
        <f t="shared" si="752"/>
        <v>0</v>
      </c>
      <c r="AGN562" s="7">
        <f t="shared" si="753"/>
        <v>0</v>
      </c>
      <c r="AGO562" s="7">
        <v>485</v>
      </c>
      <c r="AGQ562" s="7" t="s">
        <v>18018</v>
      </c>
      <c r="AGR562" s="7" t="s">
        <v>17566</v>
      </c>
      <c r="AGU562" s="7">
        <f t="shared" si="754"/>
        <v>0</v>
      </c>
      <c r="AGV562" s="7">
        <f t="shared" si="755"/>
        <v>0</v>
      </c>
      <c r="AGW562" s="7">
        <v>485</v>
      </c>
      <c r="AGY562" s="7" t="s">
        <v>18018</v>
      </c>
      <c r="AGZ562" s="7" t="s">
        <v>17566</v>
      </c>
      <c r="AHC562" s="7">
        <f t="shared" si="756"/>
        <v>0</v>
      </c>
      <c r="AHD562" s="7">
        <f t="shared" si="757"/>
        <v>0</v>
      </c>
      <c r="AHE562" s="7">
        <v>485</v>
      </c>
      <c r="AHG562" s="7" t="s">
        <v>18018</v>
      </c>
      <c r="AHH562" s="7" t="s">
        <v>17566</v>
      </c>
      <c r="AHK562" s="7">
        <f t="shared" si="758"/>
        <v>0</v>
      </c>
      <c r="AHL562" s="7">
        <f t="shared" si="759"/>
        <v>0</v>
      </c>
      <c r="AHM562" s="7">
        <v>485</v>
      </c>
      <c r="AHO562" s="7" t="s">
        <v>18018</v>
      </c>
      <c r="AHP562" s="7" t="s">
        <v>17566</v>
      </c>
      <c r="AHS562" s="7">
        <f t="shared" si="760"/>
        <v>0</v>
      </c>
      <c r="AHT562" s="7">
        <f t="shared" si="761"/>
        <v>0</v>
      </c>
      <c r="AHU562" s="7">
        <v>485</v>
      </c>
      <c r="AHW562" s="7" t="s">
        <v>18018</v>
      </c>
      <c r="AHX562" s="7" t="s">
        <v>17566</v>
      </c>
      <c r="AIA562" s="7">
        <f t="shared" si="762"/>
        <v>0</v>
      </c>
      <c r="AIB562" s="7">
        <f t="shared" si="763"/>
        <v>0</v>
      </c>
      <c r="AIC562" s="7">
        <v>485</v>
      </c>
      <c r="AIE562" s="7" t="s">
        <v>18018</v>
      </c>
      <c r="AIF562" s="7" t="s">
        <v>17566</v>
      </c>
      <c r="AII562" s="7">
        <f t="shared" si="764"/>
        <v>0</v>
      </c>
      <c r="AIJ562" s="7">
        <f t="shared" si="765"/>
        <v>0</v>
      </c>
      <c r="AIK562" s="7">
        <v>485</v>
      </c>
      <c r="AIM562" s="7" t="s">
        <v>18018</v>
      </c>
      <c r="AIN562" s="7" t="s">
        <v>17566</v>
      </c>
      <c r="AIQ562" s="7">
        <f t="shared" si="766"/>
        <v>0</v>
      </c>
      <c r="AIR562" s="7">
        <f t="shared" si="767"/>
        <v>0</v>
      </c>
      <c r="AIS562" s="7">
        <v>485</v>
      </c>
      <c r="AIU562" s="7" t="s">
        <v>18018</v>
      </c>
      <c r="AIV562" s="7" t="s">
        <v>17566</v>
      </c>
      <c r="AIY562" s="7">
        <f t="shared" si="768"/>
        <v>0</v>
      </c>
      <c r="AIZ562" s="7">
        <f t="shared" si="769"/>
        <v>0</v>
      </c>
      <c r="AJA562" s="7">
        <v>485</v>
      </c>
    </row>
    <row r="563" spans="1:937" ht="30" customHeight="1">
      <c r="A563" s="94">
        <v>510</v>
      </c>
      <c r="B563" s="342"/>
      <c r="C563" s="377"/>
      <c r="D563" s="334" t="s">
        <v>18019</v>
      </c>
      <c r="E563" s="334"/>
      <c r="F563" s="334"/>
      <c r="G563" s="37" t="s">
        <v>17566</v>
      </c>
      <c r="H563" s="37">
        <v>1</v>
      </c>
      <c r="I563" s="38"/>
      <c r="J563" s="16"/>
      <c r="K563" s="16"/>
      <c r="L563" s="16"/>
      <c r="ADT563" s="7">
        <f t="shared" si="735"/>
        <v>0</v>
      </c>
      <c r="ADU563" s="7">
        <v>486</v>
      </c>
      <c r="ADW563" s="7" t="s">
        <v>18019</v>
      </c>
      <c r="ADX563" s="7" t="s">
        <v>17566</v>
      </c>
      <c r="AEA563" s="7">
        <f t="shared" si="736"/>
        <v>0</v>
      </c>
      <c r="AEB563" s="7">
        <f t="shared" si="737"/>
        <v>0</v>
      </c>
      <c r="AEC563" s="7">
        <v>486</v>
      </c>
      <c r="AEE563" s="7" t="s">
        <v>18019</v>
      </c>
      <c r="AEF563" s="7" t="s">
        <v>17566</v>
      </c>
      <c r="AEI563" s="7">
        <f t="shared" si="738"/>
        <v>0</v>
      </c>
      <c r="AEJ563" s="7">
        <f t="shared" si="739"/>
        <v>0</v>
      </c>
      <c r="AEK563" s="7">
        <v>486</v>
      </c>
      <c r="AEM563" s="7" t="s">
        <v>18019</v>
      </c>
      <c r="AEN563" s="7" t="s">
        <v>17566</v>
      </c>
      <c r="AEQ563" s="7">
        <f t="shared" si="740"/>
        <v>0</v>
      </c>
      <c r="AER563" s="7">
        <f t="shared" si="741"/>
        <v>0</v>
      </c>
      <c r="AES563" s="7">
        <v>486</v>
      </c>
      <c r="AEU563" s="7" t="s">
        <v>18019</v>
      </c>
      <c r="AEV563" s="7" t="s">
        <v>17566</v>
      </c>
      <c r="AEY563" s="7">
        <f t="shared" si="742"/>
        <v>0</v>
      </c>
      <c r="AEZ563" s="7">
        <f t="shared" si="743"/>
        <v>0</v>
      </c>
      <c r="AFA563" s="7">
        <v>486</v>
      </c>
      <c r="AFC563" s="7" t="s">
        <v>18019</v>
      </c>
      <c r="AFD563" s="7" t="s">
        <v>17566</v>
      </c>
      <c r="AFG563" s="7">
        <f t="shared" si="744"/>
        <v>0</v>
      </c>
      <c r="AFH563" s="7">
        <f t="shared" si="745"/>
        <v>0</v>
      </c>
      <c r="AFI563" s="7">
        <v>486</v>
      </c>
      <c r="AFK563" s="7" t="s">
        <v>18019</v>
      </c>
      <c r="AFL563" s="7" t="s">
        <v>17566</v>
      </c>
      <c r="AFO563" s="7">
        <f t="shared" si="746"/>
        <v>0</v>
      </c>
      <c r="AFP563" s="7">
        <f t="shared" si="747"/>
        <v>0</v>
      </c>
      <c r="AFQ563" s="7">
        <v>486</v>
      </c>
      <c r="AFS563" s="7" t="s">
        <v>18019</v>
      </c>
      <c r="AFT563" s="7" t="s">
        <v>17566</v>
      </c>
      <c r="AFW563" s="7">
        <f t="shared" si="748"/>
        <v>0</v>
      </c>
      <c r="AFX563" s="7">
        <f t="shared" si="749"/>
        <v>0</v>
      </c>
      <c r="AFY563" s="7">
        <v>486</v>
      </c>
      <c r="AGA563" s="7" t="s">
        <v>18019</v>
      </c>
      <c r="AGB563" s="7" t="s">
        <v>17566</v>
      </c>
      <c r="AGE563" s="7">
        <f t="shared" si="750"/>
        <v>0</v>
      </c>
      <c r="AGF563" s="7">
        <f t="shared" si="751"/>
        <v>0</v>
      </c>
      <c r="AGG563" s="7">
        <v>486</v>
      </c>
      <c r="AGI563" s="7" t="s">
        <v>18019</v>
      </c>
      <c r="AGJ563" s="7" t="s">
        <v>17566</v>
      </c>
      <c r="AGM563" s="7">
        <f t="shared" si="752"/>
        <v>0</v>
      </c>
      <c r="AGN563" s="7">
        <f t="shared" si="753"/>
        <v>0</v>
      </c>
      <c r="AGO563" s="7">
        <v>486</v>
      </c>
      <c r="AGQ563" s="7" t="s">
        <v>18019</v>
      </c>
      <c r="AGR563" s="7" t="s">
        <v>17566</v>
      </c>
      <c r="AGU563" s="7">
        <f t="shared" si="754"/>
        <v>0</v>
      </c>
      <c r="AGV563" s="7">
        <f t="shared" si="755"/>
        <v>0</v>
      </c>
      <c r="AGW563" s="7">
        <v>486</v>
      </c>
      <c r="AGY563" s="7" t="s">
        <v>18019</v>
      </c>
      <c r="AGZ563" s="7" t="s">
        <v>17566</v>
      </c>
      <c r="AHC563" s="7">
        <f t="shared" si="756"/>
        <v>0</v>
      </c>
      <c r="AHD563" s="7">
        <f t="shared" si="757"/>
        <v>0</v>
      </c>
      <c r="AHE563" s="7">
        <v>486</v>
      </c>
      <c r="AHG563" s="7" t="s">
        <v>18019</v>
      </c>
      <c r="AHH563" s="7" t="s">
        <v>17566</v>
      </c>
      <c r="AHK563" s="7">
        <f t="shared" si="758"/>
        <v>0</v>
      </c>
      <c r="AHL563" s="7">
        <f t="shared" si="759"/>
        <v>0</v>
      </c>
      <c r="AHM563" s="7">
        <v>486</v>
      </c>
      <c r="AHO563" s="7" t="s">
        <v>18019</v>
      </c>
      <c r="AHP563" s="7" t="s">
        <v>17566</v>
      </c>
      <c r="AHS563" s="7">
        <f t="shared" si="760"/>
        <v>0</v>
      </c>
      <c r="AHT563" s="7">
        <f t="shared" si="761"/>
        <v>0</v>
      </c>
      <c r="AHU563" s="7">
        <v>486</v>
      </c>
      <c r="AHW563" s="7" t="s">
        <v>18019</v>
      </c>
      <c r="AHX563" s="7" t="s">
        <v>17566</v>
      </c>
      <c r="AIA563" s="7">
        <f t="shared" si="762"/>
        <v>0</v>
      </c>
      <c r="AIB563" s="7">
        <f t="shared" si="763"/>
        <v>0</v>
      </c>
      <c r="AIC563" s="7">
        <v>486</v>
      </c>
      <c r="AIE563" s="7" t="s">
        <v>18019</v>
      </c>
      <c r="AIF563" s="7" t="s">
        <v>17566</v>
      </c>
      <c r="AII563" s="7">
        <f t="shared" si="764"/>
        <v>0</v>
      </c>
      <c r="AIJ563" s="7">
        <f t="shared" si="765"/>
        <v>0</v>
      </c>
      <c r="AIK563" s="7">
        <v>486</v>
      </c>
      <c r="AIM563" s="7" t="s">
        <v>18019</v>
      </c>
      <c r="AIN563" s="7" t="s">
        <v>17566</v>
      </c>
      <c r="AIQ563" s="7">
        <f t="shared" si="766"/>
        <v>0</v>
      </c>
      <c r="AIR563" s="7">
        <f t="shared" si="767"/>
        <v>0</v>
      </c>
      <c r="AIS563" s="7">
        <v>486</v>
      </c>
      <c r="AIU563" s="7" t="s">
        <v>18019</v>
      </c>
      <c r="AIV563" s="7" t="s">
        <v>17566</v>
      </c>
      <c r="AIY563" s="7">
        <f t="shared" si="768"/>
        <v>0</v>
      </c>
      <c r="AIZ563" s="7">
        <f t="shared" si="769"/>
        <v>0</v>
      </c>
      <c r="AJA563" s="7">
        <v>486</v>
      </c>
    </row>
    <row r="564" spans="1:937" ht="30" customHeight="1">
      <c r="A564" s="94">
        <v>511</v>
      </c>
      <c r="B564" s="342"/>
      <c r="C564" s="377"/>
      <c r="D564" s="334" t="s">
        <v>18020</v>
      </c>
      <c r="E564" s="334"/>
      <c r="F564" s="334"/>
      <c r="G564" s="37" t="s">
        <v>17566</v>
      </c>
      <c r="H564" s="37">
        <v>1</v>
      </c>
      <c r="I564" s="38"/>
      <c r="J564" s="16"/>
      <c r="K564" s="16"/>
      <c r="L564" s="16"/>
      <c r="ADT564" s="7">
        <f t="shared" si="735"/>
        <v>0</v>
      </c>
      <c r="ADU564" s="7">
        <v>487</v>
      </c>
      <c r="ADW564" s="7" t="s">
        <v>18020</v>
      </c>
      <c r="ADX564" s="7" t="s">
        <v>17566</v>
      </c>
      <c r="AEA564" s="7">
        <f t="shared" si="736"/>
        <v>0</v>
      </c>
      <c r="AEB564" s="7">
        <f t="shared" si="737"/>
        <v>0</v>
      </c>
      <c r="AEC564" s="7">
        <v>487</v>
      </c>
      <c r="AEE564" s="7" t="s">
        <v>18020</v>
      </c>
      <c r="AEF564" s="7" t="s">
        <v>17566</v>
      </c>
      <c r="AEI564" s="7">
        <f t="shared" si="738"/>
        <v>0</v>
      </c>
      <c r="AEJ564" s="7">
        <f t="shared" si="739"/>
        <v>0</v>
      </c>
      <c r="AEK564" s="7">
        <v>487</v>
      </c>
      <c r="AEM564" s="7" t="s">
        <v>18020</v>
      </c>
      <c r="AEN564" s="7" t="s">
        <v>17566</v>
      </c>
      <c r="AEQ564" s="7">
        <f t="shared" si="740"/>
        <v>0</v>
      </c>
      <c r="AER564" s="7">
        <f t="shared" si="741"/>
        <v>0</v>
      </c>
      <c r="AES564" s="7">
        <v>487</v>
      </c>
      <c r="AEU564" s="7" t="s">
        <v>18020</v>
      </c>
      <c r="AEV564" s="7" t="s">
        <v>17566</v>
      </c>
      <c r="AEY564" s="7">
        <f t="shared" si="742"/>
        <v>0</v>
      </c>
      <c r="AEZ564" s="7">
        <f t="shared" si="743"/>
        <v>0</v>
      </c>
      <c r="AFA564" s="7">
        <v>487</v>
      </c>
      <c r="AFC564" s="7" t="s">
        <v>18020</v>
      </c>
      <c r="AFD564" s="7" t="s">
        <v>17566</v>
      </c>
      <c r="AFG564" s="7">
        <f t="shared" si="744"/>
        <v>0</v>
      </c>
      <c r="AFH564" s="7">
        <f t="shared" si="745"/>
        <v>0</v>
      </c>
      <c r="AFI564" s="7">
        <v>487</v>
      </c>
      <c r="AFK564" s="7" t="s">
        <v>18020</v>
      </c>
      <c r="AFL564" s="7" t="s">
        <v>17566</v>
      </c>
      <c r="AFO564" s="7">
        <f t="shared" si="746"/>
        <v>0</v>
      </c>
      <c r="AFP564" s="7">
        <f t="shared" si="747"/>
        <v>0</v>
      </c>
      <c r="AFQ564" s="7">
        <v>487</v>
      </c>
      <c r="AFS564" s="7" t="s">
        <v>18020</v>
      </c>
      <c r="AFT564" s="7" t="s">
        <v>17566</v>
      </c>
      <c r="AFW564" s="7">
        <f t="shared" si="748"/>
        <v>0</v>
      </c>
      <c r="AFX564" s="7">
        <f t="shared" si="749"/>
        <v>0</v>
      </c>
      <c r="AFY564" s="7">
        <v>487</v>
      </c>
      <c r="AGA564" s="7" t="s">
        <v>18020</v>
      </c>
      <c r="AGB564" s="7" t="s">
        <v>17566</v>
      </c>
      <c r="AGE564" s="7">
        <f t="shared" si="750"/>
        <v>0</v>
      </c>
      <c r="AGF564" s="7">
        <f t="shared" si="751"/>
        <v>0</v>
      </c>
      <c r="AGG564" s="7">
        <v>487</v>
      </c>
      <c r="AGI564" s="7" t="s">
        <v>18020</v>
      </c>
      <c r="AGJ564" s="7" t="s">
        <v>17566</v>
      </c>
      <c r="AGM564" s="7">
        <f t="shared" si="752"/>
        <v>0</v>
      </c>
      <c r="AGN564" s="7">
        <f t="shared" si="753"/>
        <v>0</v>
      </c>
      <c r="AGO564" s="7">
        <v>487</v>
      </c>
      <c r="AGQ564" s="7" t="s">
        <v>18020</v>
      </c>
      <c r="AGR564" s="7" t="s">
        <v>17566</v>
      </c>
      <c r="AGU564" s="7">
        <f t="shared" si="754"/>
        <v>0</v>
      </c>
      <c r="AGV564" s="7">
        <f t="shared" si="755"/>
        <v>0</v>
      </c>
      <c r="AGW564" s="7">
        <v>487</v>
      </c>
      <c r="AGY564" s="7" t="s">
        <v>18020</v>
      </c>
      <c r="AGZ564" s="7" t="s">
        <v>17566</v>
      </c>
      <c r="AHC564" s="7">
        <f t="shared" si="756"/>
        <v>0</v>
      </c>
      <c r="AHD564" s="7">
        <f t="shared" si="757"/>
        <v>0</v>
      </c>
      <c r="AHE564" s="7">
        <v>487</v>
      </c>
      <c r="AHG564" s="7" t="s">
        <v>18020</v>
      </c>
      <c r="AHH564" s="7" t="s">
        <v>17566</v>
      </c>
      <c r="AHK564" s="7">
        <f t="shared" si="758"/>
        <v>0</v>
      </c>
      <c r="AHL564" s="7">
        <f t="shared" si="759"/>
        <v>0</v>
      </c>
      <c r="AHM564" s="7">
        <v>487</v>
      </c>
      <c r="AHO564" s="7" t="s">
        <v>18020</v>
      </c>
      <c r="AHP564" s="7" t="s">
        <v>17566</v>
      </c>
      <c r="AHS564" s="7">
        <f t="shared" si="760"/>
        <v>0</v>
      </c>
      <c r="AHT564" s="7">
        <f t="shared" si="761"/>
        <v>0</v>
      </c>
      <c r="AHU564" s="7">
        <v>487</v>
      </c>
      <c r="AHW564" s="7" t="s">
        <v>18020</v>
      </c>
      <c r="AHX564" s="7" t="s">
        <v>17566</v>
      </c>
      <c r="AIA564" s="7">
        <f t="shared" si="762"/>
        <v>0</v>
      </c>
      <c r="AIB564" s="7">
        <f t="shared" si="763"/>
        <v>0</v>
      </c>
      <c r="AIC564" s="7">
        <v>487</v>
      </c>
      <c r="AIE564" s="7" t="s">
        <v>18020</v>
      </c>
      <c r="AIF564" s="7" t="s">
        <v>17566</v>
      </c>
      <c r="AII564" s="7">
        <f t="shared" si="764"/>
        <v>0</v>
      </c>
      <c r="AIJ564" s="7">
        <f t="shared" si="765"/>
        <v>0</v>
      </c>
      <c r="AIK564" s="7">
        <v>487</v>
      </c>
      <c r="AIM564" s="7" t="s">
        <v>18020</v>
      </c>
      <c r="AIN564" s="7" t="s">
        <v>17566</v>
      </c>
      <c r="AIQ564" s="7">
        <f t="shared" si="766"/>
        <v>0</v>
      </c>
      <c r="AIR564" s="7">
        <f t="shared" si="767"/>
        <v>0</v>
      </c>
      <c r="AIS564" s="7">
        <v>487</v>
      </c>
      <c r="AIU564" s="7" t="s">
        <v>18020</v>
      </c>
      <c r="AIV564" s="7" t="s">
        <v>17566</v>
      </c>
      <c r="AIY564" s="7">
        <f t="shared" si="768"/>
        <v>0</v>
      </c>
      <c r="AIZ564" s="7">
        <f t="shared" si="769"/>
        <v>0</v>
      </c>
      <c r="AJA564" s="7">
        <v>487</v>
      </c>
    </row>
    <row r="565" spans="1:937" ht="30" customHeight="1">
      <c r="A565" s="94">
        <v>512</v>
      </c>
      <c r="B565" s="342"/>
      <c r="C565" s="377"/>
      <c r="D565" s="334" t="s">
        <v>18021</v>
      </c>
      <c r="E565" s="334"/>
      <c r="F565" s="334"/>
      <c r="G565" s="37" t="s">
        <v>17566</v>
      </c>
      <c r="H565" s="37">
        <v>1</v>
      </c>
      <c r="I565" s="38"/>
      <c r="J565" s="16"/>
      <c r="K565" s="16"/>
      <c r="L565" s="16"/>
      <c r="ADT565" s="7">
        <f t="shared" si="735"/>
        <v>0</v>
      </c>
      <c r="ADU565" s="7">
        <v>488</v>
      </c>
      <c r="ADW565" s="7" t="s">
        <v>18021</v>
      </c>
      <c r="ADX565" s="7" t="s">
        <v>17566</v>
      </c>
      <c r="AEA565" s="7">
        <f t="shared" si="736"/>
        <v>0</v>
      </c>
      <c r="AEB565" s="7">
        <f t="shared" si="737"/>
        <v>0</v>
      </c>
      <c r="AEC565" s="7">
        <v>488</v>
      </c>
      <c r="AEE565" s="7" t="s">
        <v>18021</v>
      </c>
      <c r="AEF565" s="7" t="s">
        <v>17566</v>
      </c>
      <c r="AEI565" s="7">
        <f t="shared" si="738"/>
        <v>0</v>
      </c>
      <c r="AEJ565" s="7">
        <f t="shared" si="739"/>
        <v>0</v>
      </c>
      <c r="AEK565" s="7">
        <v>488</v>
      </c>
      <c r="AEM565" s="7" t="s">
        <v>18021</v>
      </c>
      <c r="AEN565" s="7" t="s">
        <v>17566</v>
      </c>
      <c r="AEQ565" s="7">
        <f t="shared" si="740"/>
        <v>0</v>
      </c>
      <c r="AER565" s="7">
        <f t="shared" si="741"/>
        <v>0</v>
      </c>
      <c r="AES565" s="7">
        <v>488</v>
      </c>
      <c r="AEU565" s="7" t="s">
        <v>18021</v>
      </c>
      <c r="AEV565" s="7" t="s">
        <v>17566</v>
      </c>
      <c r="AEY565" s="7">
        <f t="shared" si="742"/>
        <v>0</v>
      </c>
      <c r="AEZ565" s="7">
        <f t="shared" si="743"/>
        <v>0</v>
      </c>
      <c r="AFA565" s="7">
        <v>488</v>
      </c>
      <c r="AFC565" s="7" t="s">
        <v>18021</v>
      </c>
      <c r="AFD565" s="7" t="s">
        <v>17566</v>
      </c>
      <c r="AFG565" s="7">
        <f t="shared" si="744"/>
        <v>0</v>
      </c>
      <c r="AFH565" s="7">
        <f t="shared" si="745"/>
        <v>0</v>
      </c>
      <c r="AFI565" s="7">
        <v>488</v>
      </c>
      <c r="AFK565" s="7" t="s">
        <v>18021</v>
      </c>
      <c r="AFL565" s="7" t="s">
        <v>17566</v>
      </c>
      <c r="AFO565" s="7">
        <f t="shared" si="746"/>
        <v>0</v>
      </c>
      <c r="AFP565" s="7">
        <f t="shared" si="747"/>
        <v>0</v>
      </c>
      <c r="AFQ565" s="7">
        <v>488</v>
      </c>
      <c r="AFS565" s="7" t="s">
        <v>18021</v>
      </c>
      <c r="AFT565" s="7" t="s">
        <v>17566</v>
      </c>
      <c r="AFW565" s="7">
        <f t="shared" si="748"/>
        <v>0</v>
      </c>
      <c r="AFX565" s="7">
        <f t="shared" si="749"/>
        <v>0</v>
      </c>
      <c r="AFY565" s="7">
        <v>488</v>
      </c>
      <c r="AGA565" s="7" t="s">
        <v>18021</v>
      </c>
      <c r="AGB565" s="7" t="s">
        <v>17566</v>
      </c>
      <c r="AGE565" s="7">
        <f t="shared" si="750"/>
        <v>0</v>
      </c>
      <c r="AGF565" s="7">
        <f t="shared" si="751"/>
        <v>0</v>
      </c>
      <c r="AGG565" s="7">
        <v>488</v>
      </c>
      <c r="AGI565" s="7" t="s">
        <v>18021</v>
      </c>
      <c r="AGJ565" s="7" t="s">
        <v>17566</v>
      </c>
      <c r="AGM565" s="7">
        <f t="shared" si="752"/>
        <v>0</v>
      </c>
      <c r="AGN565" s="7">
        <f t="shared" si="753"/>
        <v>0</v>
      </c>
      <c r="AGO565" s="7">
        <v>488</v>
      </c>
      <c r="AGQ565" s="7" t="s">
        <v>18021</v>
      </c>
      <c r="AGR565" s="7" t="s">
        <v>17566</v>
      </c>
      <c r="AGU565" s="7">
        <f t="shared" si="754"/>
        <v>0</v>
      </c>
      <c r="AGV565" s="7">
        <f t="shared" si="755"/>
        <v>0</v>
      </c>
      <c r="AGW565" s="7">
        <v>488</v>
      </c>
      <c r="AGY565" s="7" t="s">
        <v>18021</v>
      </c>
      <c r="AGZ565" s="7" t="s">
        <v>17566</v>
      </c>
      <c r="AHC565" s="7">
        <f t="shared" si="756"/>
        <v>0</v>
      </c>
      <c r="AHD565" s="7">
        <f t="shared" si="757"/>
        <v>0</v>
      </c>
      <c r="AHE565" s="7">
        <v>488</v>
      </c>
      <c r="AHG565" s="7" t="s">
        <v>18021</v>
      </c>
      <c r="AHH565" s="7" t="s">
        <v>17566</v>
      </c>
      <c r="AHK565" s="7">
        <f t="shared" si="758"/>
        <v>0</v>
      </c>
      <c r="AHL565" s="7">
        <f t="shared" si="759"/>
        <v>0</v>
      </c>
      <c r="AHM565" s="7">
        <v>488</v>
      </c>
      <c r="AHO565" s="7" t="s">
        <v>18021</v>
      </c>
      <c r="AHP565" s="7" t="s">
        <v>17566</v>
      </c>
      <c r="AHS565" s="7">
        <f t="shared" si="760"/>
        <v>0</v>
      </c>
      <c r="AHT565" s="7">
        <f t="shared" si="761"/>
        <v>0</v>
      </c>
      <c r="AHU565" s="7">
        <v>488</v>
      </c>
      <c r="AHW565" s="7" t="s">
        <v>18021</v>
      </c>
      <c r="AHX565" s="7" t="s">
        <v>17566</v>
      </c>
      <c r="AIA565" s="7">
        <f t="shared" si="762"/>
        <v>0</v>
      </c>
      <c r="AIB565" s="7">
        <f t="shared" si="763"/>
        <v>0</v>
      </c>
      <c r="AIC565" s="7">
        <v>488</v>
      </c>
      <c r="AIE565" s="7" t="s">
        <v>18021</v>
      </c>
      <c r="AIF565" s="7" t="s">
        <v>17566</v>
      </c>
      <c r="AII565" s="7">
        <f t="shared" si="764"/>
        <v>0</v>
      </c>
      <c r="AIJ565" s="7">
        <f t="shared" si="765"/>
        <v>0</v>
      </c>
      <c r="AIK565" s="7">
        <v>488</v>
      </c>
      <c r="AIM565" s="7" t="s">
        <v>18021</v>
      </c>
      <c r="AIN565" s="7" t="s">
        <v>17566</v>
      </c>
      <c r="AIQ565" s="7">
        <f t="shared" si="766"/>
        <v>0</v>
      </c>
      <c r="AIR565" s="7">
        <f t="shared" si="767"/>
        <v>0</v>
      </c>
      <c r="AIS565" s="7">
        <v>488</v>
      </c>
      <c r="AIU565" s="7" t="s">
        <v>18021</v>
      </c>
      <c r="AIV565" s="7" t="s">
        <v>17566</v>
      </c>
      <c r="AIY565" s="7">
        <f t="shared" si="768"/>
        <v>0</v>
      </c>
      <c r="AIZ565" s="7">
        <f t="shared" si="769"/>
        <v>0</v>
      </c>
      <c r="AJA565" s="7">
        <v>488</v>
      </c>
    </row>
    <row r="566" spans="1:937" ht="30" customHeight="1">
      <c r="A566" s="94">
        <v>513</v>
      </c>
      <c r="B566" s="342"/>
      <c r="C566" s="377"/>
      <c r="D566" s="334" t="s">
        <v>18022</v>
      </c>
      <c r="E566" s="334"/>
      <c r="F566" s="334"/>
      <c r="G566" s="37" t="s">
        <v>17566</v>
      </c>
      <c r="H566" s="37">
        <v>1</v>
      </c>
      <c r="I566" s="38"/>
      <c r="J566" s="16"/>
      <c r="K566" s="16"/>
      <c r="L566" s="16"/>
      <c r="ADT566" s="7">
        <f t="shared" si="735"/>
        <v>0</v>
      </c>
      <c r="ADU566" s="7">
        <v>489</v>
      </c>
      <c r="ADW566" s="7" t="s">
        <v>18022</v>
      </c>
      <c r="ADX566" s="7" t="s">
        <v>17566</v>
      </c>
      <c r="AEA566" s="7">
        <f t="shared" si="736"/>
        <v>0</v>
      </c>
      <c r="AEB566" s="7">
        <f t="shared" si="737"/>
        <v>0</v>
      </c>
      <c r="AEC566" s="7">
        <v>489</v>
      </c>
      <c r="AEE566" s="7" t="s">
        <v>18022</v>
      </c>
      <c r="AEF566" s="7" t="s">
        <v>17566</v>
      </c>
      <c r="AEI566" s="7">
        <f t="shared" si="738"/>
        <v>0</v>
      </c>
      <c r="AEJ566" s="7">
        <f t="shared" si="739"/>
        <v>0</v>
      </c>
      <c r="AEK566" s="7">
        <v>489</v>
      </c>
      <c r="AEM566" s="7" t="s">
        <v>18022</v>
      </c>
      <c r="AEN566" s="7" t="s">
        <v>17566</v>
      </c>
      <c r="AEQ566" s="7">
        <f t="shared" si="740"/>
        <v>0</v>
      </c>
      <c r="AER566" s="7">
        <f t="shared" si="741"/>
        <v>0</v>
      </c>
      <c r="AES566" s="7">
        <v>489</v>
      </c>
      <c r="AEU566" s="7" t="s">
        <v>18022</v>
      </c>
      <c r="AEV566" s="7" t="s">
        <v>17566</v>
      </c>
      <c r="AEY566" s="7">
        <f t="shared" si="742"/>
        <v>0</v>
      </c>
      <c r="AEZ566" s="7">
        <f t="shared" si="743"/>
        <v>0</v>
      </c>
      <c r="AFA566" s="7">
        <v>489</v>
      </c>
      <c r="AFC566" s="7" t="s">
        <v>18022</v>
      </c>
      <c r="AFD566" s="7" t="s">
        <v>17566</v>
      </c>
      <c r="AFG566" s="7">
        <f t="shared" si="744"/>
        <v>0</v>
      </c>
      <c r="AFH566" s="7">
        <f t="shared" si="745"/>
        <v>0</v>
      </c>
      <c r="AFI566" s="7">
        <v>489</v>
      </c>
      <c r="AFK566" s="7" t="s">
        <v>18022</v>
      </c>
      <c r="AFL566" s="7" t="s">
        <v>17566</v>
      </c>
      <c r="AFO566" s="7">
        <f t="shared" si="746"/>
        <v>0</v>
      </c>
      <c r="AFP566" s="7">
        <f t="shared" si="747"/>
        <v>0</v>
      </c>
      <c r="AFQ566" s="7">
        <v>489</v>
      </c>
      <c r="AFS566" s="7" t="s">
        <v>18022</v>
      </c>
      <c r="AFT566" s="7" t="s">
        <v>17566</v>
      </c>
      <c r="AFW566" s="7">
        <f t="shared" si="748"/>
        <v>0</v>
      </c>
      <c r="AFX566" s="7">
        <f t="shared" si="749"/>
        <v>0</v>
      </c>
      <c r="AFY566" s="7">
        <v>489</v>
      </c>
      <c r="AGA566" s="7" t="s">
        <v>18022</v>
      </c>
      <c r="AGB566" s="7" t="s">
        <v>17566</v>
      </c>
      <c r="AGE566" s="7">
        <f t="shared" si="750"/>
        <v>0</v>
      </c>
      <c r="AGF566" s="7">
        <f t="shared" si="751"/>
        <v>0</v>
      </c>
      <c r="AGG566" s="7">
        <v>489</v>
      </c>
      <c r="AGI566" s="7" t="s">
        <v>18022</v>
      </c>
      <c r="AGJ566" s="7" t="s">
        <v>17566</v>
      </c>
      <c r="AGM566" s="7">
        <f t="shared" si="752"/>
        <v>0</v>
      </c>
      <c r="AGN566" s="7">
        <f t="shared" si="753"/>
        <v>0</v>
      </c>
      <c r="AGO566" s="7">
        <v>489</v>
      </c>
      <c r="AGQ566" s="7" t="s">
        <v>18022</v>
      </c>
      <c r="AGR566" s="7" t="s">
        <v>17566</v>
      </c>
      <c r="AGU566" s="7">
        <f t="shared" si="754"/>
        <v>0</v>
      </c>
      <c r="AGV566" s="7">
        <f t="shared" si="755"/>
        <v>0</v>
      </c>
      <c r="AGW566" s="7">
        <v>489</v>
      </c>
      <c r="AGY566" s="7" t="s">
        <v>18022</v>
      </c>
      <c r="AGZ566" s="7" t="s">
        <v>17566</v>
      </c>
      <c r="AHC566" s="7">
        <f t="shared" si="756"/>
        <v>0</v>
      </c>
      <c r="AHD566" s="7">
        <f t="shared" si="757"/>
        <v>0</v>
      </c>
      <c r="AHE566" s="7">
        <v>489</v>
      </c>
      <c r="AHG566" s="7" t="s">
        <v>18022</v>
      </c>
      <c r="AHH566" s="7" t="s">
        <v>17566</v>
      </c>
      <c r="AHK566" s="7">
        <f t="shared" si="758"/>
        <v>0</v>
      </c>
      <c r="AHL566" s="7">
        <f t="shared" si="759"/>
        <v>0</v>
      </c>
      <c r="AHM566" s="7">
        <v>489</v>
      </c>
      <c r="AHO566" s="7" t="s">
        <v>18022</v>
      </c>
      <c r="AHP566" s="7" t="s">
        <v>17566</v>
      </c>
      <c r="AHS566" s="7">
        <f t="shared" si="760"/>
        <v>0</v>
      </c>
      <c r="AHT566" s="7">
        <f t="shared" si="761"/>
        <v>0</v>
      </c>
      <c r="AHU566" s="7">
        <v>489</v>
      </c>
      <c r="AHW566" s="7" t="s">
        <v>18022</v>
      </c>
      <c r="AHX566" s="7" t="s">
        <v>17566</v>
      </c>
      <c r="AIA566" s="7">
        <f t="shared" si="762"/>
        <v>0</v>
      </c>
      <c r="AIB566" s="7">
        <f t="shared" si="763"/>
        <v>0</v>
      </c>
      <c r="AIC566" s="7">
        <v>489</v>
      </c>
      <c r="AIE566" s="7" t="s">
        <v>18022</v>
      </c>
      <c r="AIF566" s="7" t="s">
        <v>17566</v>
      </c>
      <c r="AII566" s="7">
        <f t="shared" si="764"/>
        <v>0</v>
      </c>
      <c r="AIJ566" s="7">
        <f t="shared" si="765"/>
        <v>0</v>
      </c>
      <c r="AIK566" s="7">
        <v>489</v>
      </c>
      <c r="AIM566" s="7" t="s">
        <v>18022</v>
      </c>
      <c r="AIN566" s="7" t="s">
        <v>17566</v>
      </c>
      <c r="AIQ566" s="7">
        <f t="shared" si="766"/>
        <v>0</v>
      </c>
      <c r="AIR566" s="7">
        <f t="shared" si="767"/>
        <v>0</v>
      </c>
      <c r="AIS566" s="7">
        <v>489</v>
      </c>
      <c r="AIU566" s="7" t="s">
        <v>18022</v>
      </c>
      <c r="AIV566" s="7" t="s">
        <v>17566</v>
      </c>
      <c r="AIY566" s="7">
        <f t="shared" si="768"/>
        <v>0</v>
      </c>
      <c r="AIZ566" s="7">
        <f t="shared" si="769"/>
        <v>0</v>
      </c>
      <c r="AJA566" s="7">
        <v>489</v>
      </c>
    </row>
    <row r="567" spans="1:937" ht="30" customHeight="1">
      <c r="A567" s="94">
        <v>514</v>
      </c>
      <c r="B567" s="342"/>
      <c r="C567" s="377"/>
      <c r="D567" s="334" t="s">
        <v>18484</v>
      </c>
      <c r="E567" s="334"/>
      <c r="F567" s="334"/>
      <c r="G567" s="37" t="s">
        <v>17566</v>
      </c>
      <c r="H567" s="37">
        <v>1</v>
      </c>
      <c r="I567" s="38"/>
      <c r="J567" s="16"/>
      <c r="K567" s="16"/>
      <c r="L567" s="16"/>
    </row>
    <row r="568" spans="1:937" ht="30" customHeight="1">
      <c r="A568" s="94">
        <v>515</v>
      </c>
      <c r="B568" s="342"/>
      <c r="C568" s="377"/>
      <c r="D568" s="334" t="s">
        <v>18485</v>
      </c>
      <c r="E568" s="334"/>
      <c r="F568" s="334"/>
      <c r="G568" s="37" t="s">
        <v>17566</v>
      </c>
      <c r="H568" s="37">
        <v>1</v>
      </c>
      <c r="I568" s="38"/>
      <c r="J568" s="16"/>
      <c r="K568" s="16"/>
      <c r="L568" s="16"/>
    </row>
    <row r="569" spans="1:937" ht="30" customHeight="1">
      <c r="A569" s="94">
        <v>516</v>
      </c>
      <c r="B569" s="342"/>
      <c r="C569" s="377"/>
      <c r="D569" s="334" t="s">
        <v>18023</v>
      </c>
      <c r="E569" s="334"/>
      <c r="F569" s="334"/>
      <c r="G569" s="37" t="s">
        <v>17566</v>
      </c>
      <c r="H569" s="37">
        <v>1</v>
      </c>
      <c r="I569" s="38"/>
      <c r="J569" s="16"/>
      <c r="K569" s="16"/>
      <c r="L569" s="16"/>
      <c r="ADT569" s="7">
        <f t="shared" si="735"/>
        <v>0</v>
      </c>
      <c r="ADU569" s="7">
        <v>490</v>
      </c>
      <c r="ADW569" s="7" t="s">
        <v>18023</v>
      </c>
      <c r="ADX569" s="7" t="s">
        <v>17566</v>
      </c>
      <c r="AEA569" s="7">
        <f t="shared" si="736"/>
        <v>0</v>
      </c>
      <c r="AEB569" s="7">
        <f t="shared" si="737"/>
        <v>0</v>
      </c>
      <c r="AEC569" s="7">
        <v>490</v>
      </c>
      <c r="AEE569" s="7" t="s">
        <v>18023</v>
      </c>
      <c r="AEF569" s="7" t="s">
        <v>17566</v>
      </c>
      <c r="AEI569" s="7">
        <f t="shared" si="738"/>
        <v>0</v>
      </c>
      <c r="AEJ569" s="7">
        <f t="shared" si="739"/>
        <v>0</v>
      </c>
      <c r="AEK569" s="7">
        <v>490</v>
      </c>
      <c r="AEM569" s="7" t="s">
        <v>18023</v>
      </c>
      <c r="AEN569" s="7" t="s">
        <v>17566</v>
      </c>
      <c r="AEQ569" s="7">
        <f t="shared" si="740"/>
        <v>0</v>
      </c>
      <c r="AER569" s="7">
        <f t="shared" si="741"/>
        <v>0</v>
      </c>
      <c r="AES569" s="7">
        <v>490</v>
      </c>
      <c r="AEU569" s="7" t="s">
        <v>18023</v>
      </c>
      <c r="AEV569" s="7" t="s">
        <v>17566</v>
      </c>
      <c r="AEY569" s="7">
        <f t="shared" si="742"/>
        <v>0</v>
      </c>
      <c r="AEZ569" s="7">
        <f t="shared" si="743"/>
        <v>0</v>
      </c>
      <c r="AFA569" s="7">
        <v>490</v>
      </c>
      <c r="AFC569" s="7" t="s">
        <v>18023</v>
      </c>
      <c r="AFD569" s="7" t="s">
        <v>17566</v>
      </c>
      <c r="AFG569" s="7">
        <f t="shared" si="744"/>
        <v>0</v>
      </c>
      <c r="AFH569" s="7">
        <f t="shared" si="745"/>
        <v>0</v>
      </c>
      <c r="AFI569" s="7">
        <v>490</v>
      </c>
      <c r="AFK569" s="7" t="s">
        <v>18023</v>
      </c>
      <c r="AFL569" s="7" t="s">
        <v>17566</v>
      </c>
      <c r="AFO569" s="7">
        <f t="shared" si="746"/>
        <v>0</v>
      </c>
      <c r="AFP569" s="7">
        <f t="shared" si="747"/>
        <v>0</v>
      </c>
      <c r="AFQ569" s="7">
        <v>490</v>
      </c>
      <c r="AFS569" s="7" t="s">
        <v>18023</v>
      </c>
      <c r="AFT569" s="7" t="s">
        <v>17566</v>
      </c>
      <c r="AFW569" s="7">
        <f t="shared" si="748"/>
        <v>0</v>
      </c>
      <c r="AFX569" s="7">
        <f t="shared" si="749"/>
        <v>0</v>
      </c>
      <c r="AFY569" s="7">
        <v>490</v>
      </c>
      <c r="AGA569" s="7" t="s">
        <v>18023</v>
      </c>
      <c r="AGB569" s="7" t="s">
        <v>17566</v>
      </c>
      <c r="AGE569" s="7">
        <f t="shared" si="750"/>
        <v>0</v>
      </c>
      <c r="AGF569" s="7">
        <f t="shared" si="751"/>
        <v>0</v>
      </c>
      <c r="AGG569" s="7">
        <v>490</v>
      </c>
      <c r="AGI569" s="7" t="s">
        <v>18023</v>
      </c>
      <c r="AGJ569" s="7" t="s">
        <v>17566</v>
      </c>
      <c r="AGM569" s="7">
        <f t="shared" si="752"/>
        <v>0</v>
      </c>
      <c r="AGN569" s="7">
        <f t="shared" si="753"/>
        <v>0</v>
      </c>
      <c r="AGO569" s="7">
        <v>490</v>
      </c>
      <c r="AGQ569" s="7" t="s">
        <v>18023</v>
      </c>
      <c r="AGR569" s="7" t="s">
        <v>17566</v>
      </c>
      <c r="AGU569" s="7">
        <f t="shared" si="754"/>
        <v>0</v>
      </c>
      <c r="AGV569" s="7">
        <f t="shared" si="755"/>
        <v>0</v>
      </c>
      <c r="AGW569" s="7">
        <v>490</v>
      </c>
      <c r="AGY569" s="7" t="s">
        <v>18023</v>
      </c>
      <c r="AGZ569" s="7" t="s">
        <v>17566</v>
      </c>
      <c r="AHC569" s="7">
        <f t="shared" si="756"/>
        <v>0</v>
      </c>
      <c r="AHD569" s="7">
        <f t="shared" si="757"/>
        <v>0</v>
      </c>
      <c r="AHE569" s="7">
        <v>490</v>
      </c>
      <c r="AHG569" s="7" t="s">
        <v>18023</v>
      </c>
      <c r="AHH569" s="7" t="s">
        <v>17566</v>
      </c>
      <c r="AHK569" s="7">
        <f t="shared" si="758"/>
        <v>0</v>
      </c>
      <c r="AHL569" s="7">
        <f t="shared" si="759"/>
        <v>0</v>
      </c>
      <c r="AHM569" s="7">
        <v>490</v>
      </c>
      <c r="AHO569" s="7" t="s">
        <v>18023</v>
      </c>
      <c r="AHP569" s="7" t="s">
        <v>17566</v>
      </c>
      <c r="AHS569" s="7">
        <f t="shared" si="760"/>
        <v>0</v>
      </c>
      <c r="AHT569" s="7">
        <f t="shared" si="761"/>
        <v>0</v>
      </c>
      <c r="AHU569" s="7">
        <v>490</v>
      </c>
      <c r="AHW569" s="7" t="s">
        <v>18023</v>
      </c>
      <c r="AHX569" s="7" t="s">
        <v>17566</v>
      </c>
      <c r="AIA569" s="7">
        <f t="shared" si="762"/>
        <v>0</v>
      </c>
      <c r="AIB569" s="7">
        <f t="shared" si="763"/>
        <v>0</v>
      </c>
      <c r="AIC569" s="7">
        <v>490</v>
      </c>
      <c r="AIE569" s="7" t="s">
        <v>18023</v>
      </c>
      <c r="AIF569" s="7" t="s">
        <v>17566</v>
      </c>
      <c r="AII569" s="7">
        <f t="shared" si="764"/>
        <v>0</v>
      </c>
      <c r="AIJ569" s="7">
        <f t="shared" si="765"/>
        <v>0</v>
      </c>
      <c r="AIK569" s="7">
        <v>490</v>
      </c>
      <c r="AIM569" s="7" t="s">
        <v>18023</v>
      </c>
      <c r="AIN569" s="7" t="s">
        <v>17566</v>
      </c>
      <c r="AIQ569" s="7">
        <f t="shared" si="766"/>
        <v>0</v>
      </c>
      <c r="AIR569" s="7">
        <f t="shared" si="767"/>
        <v>0</v>
      </c>
      <c r="AIS569" s="7">
        <v>490</v>
      </c>
      <c r="AIU569" s="7" t="s">
        <v>18023</v>
      </c>
      <c r="AIV569" s="7" t="s">
        <v>17566</v>
      </c>
      <c r="AIY569" s="7">
        <f t="shared" si="768"/>
        <v>0</v>
      </c>
      <c r="AIZ569" s="7">
        <f t="shared" si="769"/>
        <v>0</v>
      </c>
      <c r="AJA569" s="7">
        <v>490</v>
      </c>
    </row>
    <row r="570" spans="1:937" ht="30" customHeight="1">
      <c r="A570" s="94">
        <v>517</v>
      </c>
      <c r="B570" s="342"/>
      <c r="C570" s="377"/>
      <c r="D570" s="334" t="s">
        <v>18024</v>
      </c>
      <c r="E570" s="334"/>
      <c r="F570" s="334"/>
      <c r="G570" s="37" t="s">
        <v>17566</v>
      </c>
      <c r="H570" s="37">
        <v>1</v>
      </c>
      <c r="I570" s="38"/>
      <c r="J570" s="16"/>
      <c r="K570" s="16"/>
      <c r="L570" s="16"/>
      <c r="ADT570" s="7">
        <f t="shared" si="735"/>
        <v>0</v>
      </c>
      <c r="ADU570" s="7">
        <v>491</v>
      </c>
      <c r="ADW570" s="7" t="s">
        <v>18024</v>
      </c>
      <c r="ADX570" s="7" t="s">
        <v>17566</v>
      </c>
      <c r="AEA570" s="7">
        <f t="shared" si="736"/>
        <v>0</v>
      </c>
      <c r="AEB570" s="7">
        <f t="shared" si="737"/>
        <v>0</v>
      </c>
      <c r="AEC570" s="7">
        <v>491</v>
      </c>
      <c r="AEE570" s="7" t="s">
        <v>18024</v>
      </c>
      <c r="AEF570" s="7" t="s">
        <v>17566</v>
      </c>
      <c r="AEI570" s="7">
        <f t="shared" si="738"/>
        <v>0</v>
      </c>
      <c r="AEJ570" s="7">
        <f t="shared" si="739"/>
        <v>0</v>
      </c>
      <c r="AEK570" s="7">
        <v>491</v>
      </c>
      <c r="AEM570" s="7" t="s">
        <v>18024</v>
      </c>
      <c r="AEN570" s="7" t="s">
        <v>17566</v>
      </c>
      <c r="AEQ570" s="7">
        <f t="shared" si="740"/>
        <v>0</v>
      </c>
      <c r="AER570" s="7">
        <f t="shared" si="741"/>
        <v>0</v>
      </c>
      <c r="AES570" s="7">
        <v>491</v>
      </c>
      <c r="AEU570" s="7" t="s">
        <v>18024</v>
      </c>
      <c r="AEV570" s="7" t="s">
        <v>17566</v>
      </c>
      <c r="AEY570" s="7">
        <f t="shared" si="742"/>
        <v>0</v>
      </c>
      <c r="AEZ570" s="7">
        <f t="shared" si="743"/>
        <v>0</v>
      </c>
      <c r="AFA570" s="7">
        <v>491</v>
      </c>
      <c r="AFC570" s="7" t="s">
        <v>18024</v>
      </c>
      <c r="AFD570" s="7" t="s">
        <v>17566</v>
      </c>
      <c r="AFG570" s="7">
        <f t="shared" si="744"/>
        <v>0</v>
      </c>
      <c r="AFH570" s="7">
        <f t="shared" si="745"/>
        <v>0</v>
      </c>
      <c r="AFI570" s="7">
        <v>491</v>
      </c>
      <c r="AFK570" s="7" t="s">
        <v>18024</v>
      </c>
      <c r="AFL570" s="7" t="s">
        <v>17566</v>
      </c>
      <c r="AFO570" s="7">
        <f t="shared" si="746"/>
        <v>0</v>
      </c>
      <c r="AFP570" s="7">
        <f t="shared" si="747"/>
        <v>0</v>
      </c>
      <c r="AFQ570" s="7">
        <v>491</v>
      </c>
      <c r="AFS570" s="7" t="s">
        <v>18024</v>
      </c>
      <c r="AFT570" s="7" t="s">
        <v>17566</v>
      </c>
      <c r="AFW570" s="7">
        <f t="shared" si="748"/>
        <v>0</v>
      </c>
      <c r="AFX570" s="7">
        <f t="shared" si="749"/>
        <v>0</v>
      </c>
      <c r="AFY570" s="7">
        <v>491</v>
      </c>
      <c r="AGA570" s="7" t="s">
        <v>18024</v>
      </c>
      <c r="AGB570" s="7" t="s">
        <v>17566</v>
      </c>
      <c r="AGE570" s="7">
        <f t="shared" si="750"/>
        <v>0</v>
      </c>
      <c r="AGF570" s="7">
        <f t="shared" si="751"/>
        <v>0</v>
      </c>
      <c r="AGG570" s="7">
        <v>491</v>
      </c>
      <c r="AGI570" s="7" t="s">
        <v>18024</v>
      </c>
      <c r="AGJ570" s="7" t="s">
        <v>17566</v>
      </c>
      <c r="AGM570" s="7">
        <f t="shared" si="752"/>
        <v>0</v>
      </c>
      <c r="AGN570" s="7">
        <f t="shared" si="753"/>
        <v>0</v>
      </c>
      <c r="AGO570" s="7">
        <v>491</v>
      </c>
      <c r="AGQ570" s="7" t="s">
        <v>18024</v>
      </c>
      <c r="AGR570" s="7" t="s">
        <v>17566</v>
      </c>
      <c r="AGU570" s="7">
        <f t="shared" si="754"/>
        <v>0</v>
      </c>
      <c r="AGV570" s="7">
        <f t="shared" si="755"/>
        <v>0</v>
      </c>
      <c r="AGW570" s="7">
        <v>491</v>
      </c>
      <c r="AGY570" s="7" t="s">
        <v>18024</v>
      </c>
      <c r="AGZ570" s="7" t="s">
        <v>17566</v>
      </c>
      <c r="AHC570" s="7">
        <f t="shared" si="756"/>
        <v>0</v>
      </c>
      <c r="AHD570" s="7">
        <f t="shared" si="757"/>
        <v>0</v>
      </c>
      <c r="AHE570" s="7">
        <v>491</v>
      </c>
      <c r="AHG570" s="7" t="s">
        <v>18024</v>
      </c>
      <c r="AHH570" s="7" t="s">
        <v>17566</v>
      </c>
      <c r="AHK570" s="7">
        <f t="shared" si="758"/>
        <v>0</v>
      </c>
      <c r="AHL570" s="7">
        <f t="shared" si="759"/>
        <v>0</v>
      </c>
      <c r="AHM570" s="7">
        <v>491</v>
      </c>
      <c r="AHO570" s="7" t="s">
        <v>18024</v>
      </c>
      <c r="AHP570" s="7" t="s">
        <v>17566</v>
      </c>
      <c r="AHS570" s="7">
        <f t="shared" si="760"/>
        <v>0</v>
      </c>
      <c r="AHT570" s="7">
        <f t="shared" si="761"/>
        <v>0</v>
      </c>
      <c r="AHU570" s="7">
        <v>491</v>
      </c>
      <c r="AHW570" s="7" t="s">
        <v>18024</v>
      </c>
      <c r="AHX570" s="7" t="s">
        <v>17566</v>
      </c>
      <c r="AIA570" s="7">
        <f t="shared" si="762"/>
        <v>0</v>
      </c>
      <c r="AIB570" s="7">
        <f t="shared" si="763"/>
        <v>0</v>
      </c>
      <c r="AIC570" s="7">
        <v>491</v>
      </c>
      <c r="AIE570" s="7" t="s">
        <v>18024</v>
      </c>
      <c r="AIF570" s="7" t="s">
        <v>17566</v>
      </c>
      <c r="AII570" s="7">
        <f t="shared" si="764"/>
        <v>0</v>
      </c>
      <c r="AIJ570" s="7">
        <f t="shared" si="765"/>
        <v>0</v>
      </c>
      <c r="AIK570" s="7">
        <v>491</v>
      </c>
      <c r="AIM570" s="7" t="s">
        <v>18024</v>
      </c>
      <c r="AIN570" s="7" t="s">
        <v>17566</v>
      </c>
      <c r="AIQ570" s="7">
        <f t="shared" si="766"/>
        <v>0</v>
      </c>
      <c r="AIR570" s="7">
        <f t="shared" si="767"/>
        <v>0</v>
      </c>
      <c r="AIS570" s="7">
        <v>491</v>
      </c>
      <c r="AIU570" s="7" t="s">
        <v>18024</v>
      </c>
      <c r="AIV570" s="7" t="s">
        <v>17566</v>
      </c>
      <c r="AIY570" s="7">
        <f t="shared" si="768"/>
        <v>0</v>
      </c>
      <c r="AIZ570" s="7">
        <f t="shared" si="769"/>
        <v>0</v>
      </c>
      <c r="AJA570" s="7">
        <v>491</v>
      </c>
    </row>
    <row r="571" spans="1:937" ht="30" customHeight="1">
      <c r="A571" s="94">
        <v>518</v>
      </c>
      <c r="B571" s="342"/>
      <c r="C571" s="377"/>
      <c r="D571" s="334" t="s">
        <v>18025</v>
      </c>
      <c r="E571" s="334"/>
      <c r="F571" s="334"/>
      <c r="G571" s="37" t="s">
        <v>17566</v>
      </c>
      <c r="H571" s="37">
        <v>1</v>
      </c>
      <c r="I571" s="38"/>
      <c r="J571" s="16"/>
      <c r="K571" s="16"/>
      <c r="L571" s="16"/>
      <c r="ADT571" s="7">
        <f t="shared" si="735"/>
        <v>0</v>
      </c>
      <c r="ADU571" s="7">
        <v>492</v>
      </c>
      <c r="ADW571" s="7" t="s">
        <v>18025</v>
      </c>
      <c r="ADX571" s="7" t="s">
        <v>17566</v>
      </c>
      <c r="AEA571" s="7">
        <f t="shared" si="736"/>
        <v>0</v>
      </c>
      <c r="AEB571" s="7">
        <f t="shared" si="737"/>
        <v>0</v>
      </c>
      <c r="AEC571" s="7">
        <v>492</v>
      </c>
      <c r="AEE571" s="7" t="s">
        <v>18025</v>
      </c>
      <c r="AEF571" s="7" t="s">
        <v>17566</v>
      </c>
      <c r="AEI571" s="7">
        <f t="shared" si="738"/>
        <v>0</v>
      </c>
      <c r="AEJ571" s="7">
        <f t="shared" si="739"/>
        <v>0</v>
      </c>
      <c r="AEK571" s="7">
        <v>492</v>
      </c>
      <c r="AEM571" s="7" t="s">
        <v>18025</v>
      </c>
      <c r="AEN571" s="7" t="s">
        <v>17566</v>
      </c>
      <c r="AEQ571" s="7">
        <f t="shared" si="740"/>
        <v>0</v>
      </c>
      <c r="AER571" s="7">
        <f t="shared" si="741"/>
        <v>0</v>
      </c>
      <c r="AES571" s="7">
        <v>492</v>
      </c>
      <c r="AEU571" s="7" t="s">
        <v>18025</v>
      </c>
      <c r="AEV571" s="7" t="s">
        <v>17566</v>
      </c>
      <c r="AEY571" s="7">
        <f t="shared" si="742"/>
        <v>0</v>
      </c>
      <c r="AEZ571" s="7">
        <f t="shared" si="743"/>
        <v>0</v>
      </c>
      <c r="AFA571" s="7">
        <v>492</v>
      </c>
      <c r="AFC571" s="7" t="s">
        <v>18025</v>
      </c>
      <c r="AFD571" s="7" t="s">
        <v>17566</v>
      </c>
      <c r="AFG571" s="7">
        <f t="shared" si="744"/>
        <v>0</v>
      </c>
      <c r="AFH571" s="7">
        <f t="shared" si="745"/>
        <v>0</v>
      </c>
      <c r="AFI571" s="7">
        <v>492</v>
      </c>
      <c r="AFK571" s="7" t="s">
        <v>18025</v>
      </c>
      <c r="AFL571" s="7" t="s">
        <v>17566</v>
      </c>
      <c r="AFO571" s="7">
        <f t="shared" si="746"/>
        <v>0</v>
      </c>
      <c r="AFP571" s="7">
        <f t="shared" si="747"/>
        <v>0</v>
      </c>
      <c r="AFQ571" s="7">
        <v>492</v>
      </c>
      <c r="AFS571" s="7" t="s">
        <v>18025</v>
      </c>
      <c r="AFT571" s="7" t="s">
        <v>17566</v>
      </c>
      <c r="AFW571" s="7">
        <f t="shared" si="748"/>
        <v>0</v>
      </c>
      <c r="AFX571" s="7">
        <f t="shared" si="749"/>
        <v>0</v>
      </c>
      <c r="AFY571" s="7">
        <v>492</v>
      </c>
      <c r="AGA571" s="7" t="s">
        <v>18025</v>
      </c>
      <c r="AGB571" s="7" t="s">
        <v>17566</v>
      </c>
      <c r="AGE571" s="7">
        <f t="shared" si="750"/>
        <v>0</v>
      </c>
      <c r="AGF571" s="7">
        <f t="shared" si="751"/>
        <v>0</v>
      </c>
      <c r="AGG571" s="7">
        <v>492</v>
      </c>
      <c r="AGI571" s="7" t="s">
        <v>18025</v>
      </c>
      <c r="AGJ571" s="7" t="s">
        <v>17566</v>
      </c>
      <c r="AGM571" s="7">
        <f t="shared" si="752"/>
        <v>0</v>
      </c>
      <c r="AGN571" s="7">
        <f t="shared" si="753"/>
        <v>0</v>
      </c>
      <c r="AGO571" s="7">
        <v>492</v>
      </c>
      <c r="AGQ571" s="7" t="s">
        <v>18025</v>
      </c>
      <c r="AGR571" s="7" t="s">
        <v>17566</v>
      </c>
      <c r="AGU571" s="7">
        <f t="shared" si="754"/>
        <v>0</v>
      </c>
      <c r="AGV571" s="7">
        <f t="shared" si="755"/>
        <v>0</v>
      </c>
      <c r="AGW571" s="7">
        <v>492</v>
      </c>
      <c r="AGY571" s="7" t="s">
        <v>18025</v>
      </c>
      <c r="AGZ571" s="7" t="s">
        <v>17566</v>
      </c>
      <c r="AHC571" s="7">
        <f t="shared" si="756"/>
        <v>0</v>
      </c>
      <c r="AHD571" s="7">
        <f t="shared" si="757"/>
        <v>0</v>
      </c>
      <c r="AHE571" s="7">
        <v>492</v>
      </c>
      <c r="AHG571" s="7" t="s">
        <v>18025</v>
      </c>
      <c r="AHH571" s="7" t="s">
        <v>17566</v>
      </c>
      <c r="AHK571" s="7">
        <f t="shared" si="758"/>
        <v>0</v>
      </c>
      <c r="AHL571" s="7">
        <f t="shared" si="759"/>
        <v>0</v>
      </c>
      <c r="AHM571" s="7">
        <v>492</v>
      </c>
      <c r="AHO571" s="7" t="s">
        <v>18025</v>
      </c>
      <c r="AHP571" s="7" t="s">
        <v>17566</v>
      </c>
      <c r="AHS571" s="7">
        <f t="shared" si="760"/>
        <v>0</v>
      </c>
      <c r="AHT571" s="7">
        <f t="shared" si="761"/>
        <v>0</v>
      </c>
      <c r="AHU571" s="7">
        <v>492</v>
      </c>
      <c r="AHW571" s="7" t="s">
        <v>18025</v>
      </c>
      <c r="AHX571" s="7" t="s">
        <v>17566</v>
      </c>
      <c r="AIA571" s="7">
        <f t="shared" si="762"/>
        <v>0</v>
      </c>
      <c r="AIB571" s="7">
        <f t="shared" si="763"/>
        <v>0</v>
      </c>
      <c r="AIC571" s="7">
        <v>492</v>
      </c>
      <c r="AIE571" s="7" t="s">
        <v>18025</v>
      </c>
      <c r="AIF571" s="7" t="s">
        <v>17566</v>
      </c>
      <c r="AII571" s="7">
        <f t="shared" si="764"/>
        <v>0</v>
      </c>
      <c r="AIJ571" s="7">
        <f t="shared" si="765"/>
        <v>0</v>
      </c>
      <c r="AIK571" s="7">
        <v>492</v>
      </c>
      <c r="AIM571" s="7" t="s">
        <v>18025</v>
      </c>
      <c r="AIN571" s="7" t="s">
        <v>17566</v>
      </c>
      <c r="AIQ571" s="7">
        <f t="shared" si="766"/>
        <v>0</v>
      </c>
      <c r="AIR571" s="7">
        <f t="shared" si="767"/>
        <v>0</v>
      </c>
      <c r="AIS571" s="7">
        <v>492</v>
      </c>
      <c r="AIU571" s="7" t="s">
        <v>18025</v>
      </c>
      <c r="AIV571" s="7" t="s">
        <v>17566</v>
      </c>
      <c r="AIY571" s="7">
        <f t="shared" si="768"/>
        <v>0</v>
      </c>
      <c r="AIZ571" s="7">
        <f t="shared" si="769"/>
        <v>0</v>
      </c>
      <c r="AJA571" s="7">
        <v>492</v>
      </c>
    </row>
    <row r="572" spans="1:937" ht="30" customHeight="1">
      <c r="A572" s="94">
        <v>519</v>
      </c>
      <c r="B572" s="342"/>
      <c r="C572" s="377"/>
      <c r="D572" s="334" t="s">
        <v>18026</v>
      </c>
      <c r="E572" s="334"/>
      <c r="F572" s="334"/>
      <c r="G572" s="37" t="s">
        <v>17566</v>
      </c>
      <c r="H572" s="37">
        <v>1</v>
      </c>
      <c r="I572" s="38"/>
      <c r="J572" s="16"/>
      <c r="K572" s="16"/>
      <c r="L572" s="16"/>
      <c r="ADT572" s="7">
        <f t="shared" si="735"/>
        <v>0</v>
      </c>
      <c r="ADU572" s="7">
        <v>493</v>
      </c>
      <c r="ADW572" s="7" t="s">
        <v>18026</v>
      </c>
      <c r="ADX572" s="7" t="s">
        <v>17566</v>
      </c>
      <c r="AEA572" s="7">
        <f t="shared" si="736"/>
        <v>0</v>
      </c>
      <c r="AEB572" s="7">
        <f t="shared" si="737"/>
        <v>0</v>
      </c>
      <c r="AEC572" s="7">
        <v>493</v>
      </c>
      <c r="AEE572" s="7" t="s">
        <v>18026</v>
      </c>
      <c r="AEF572" s="7" t="s">
        <v>17566</v>
      </c>
      <c r="AEI572" s="7">
        <f t="shared" si="738"/>
        <v>0</v>
      </c>
      <c r="AEJ572" s="7">
        <f t="shared" si="739"/>
        <v>0</v>
      </c>
      <c r="AEK572" s="7">
        <v>493</v>
      </c>
      <c r="AEM572" s="7" t="s">
        <v>18026</v>
      </c>
      <c r="AEN572" s="7" t="s">
        <v>17566</v>
      </c>
      <c r="AEQ572" s="7">
        <f t="shared" si="740"/>
        <v>0</v>
      </c>
      <c r="AER572" s="7">
        <f t="shared" si="741"/>
        <v>0</v>
      </c>
      <c r="AES572" s="7">
        <v>493</v>
      </c>
      <c r="AEU572" s="7" t="s">
        <v>18026</v>
      </c>
      <c r="AEV572" s="7" t="s">
        <v>17566</v>
      </c>
      <c r="AEY572" s="7">
        <f t="shared" si="742"/>
        <v>0</v>
      </c>
      <c r="AEZ572" s="7">
        <f t="shared" si="743"/>
        <v>0</v>
      </c>
      <c r="AFA572" s="7">
        <v>493</v>
      </c>
      <c r="AFC572" s="7" t="s">
        <v>18026</v>
      </c>
      <c r="AFD572" s="7" t="s">
        <v>17566</v>
      </c>
      <c r="AFG572" s="7">
        <f t="shared" si="744"/>
        <v>0</v>
      </c>
      <c r="AFH572" s="7">
        <f t="shared" si="745"/>
        <v>0</v>
      </c>
      <c r="AFI572" s="7">
        <v>493</v>
      </c>
      <c r="AFK572" s="7" t="s">
        <v>18026</v>
      </c>
      <c r="AFL572" s="7" t="s">
        <v>17566</v>
      </c>
      <c r="AFO572" s="7">
        <f t="shared" si="746"/>
        <v>0</v>
      </c>
      <c r="AFP572" s="7">
        <f t="shared" si="747"/>
        <v>0</v>
      </c>
      <c r="AFQ572" s="7">
        <v>493</v>
      </c>
      <c r="AFS572" s="7" t="s">
        <v>18026</v>
      </c>
      <c r="AFT572" s="7" t="s">
        <v>17566</v>
      </c>
      <c r="AFW572" s="7">
        <f t="shared" si="748"/>
        <v>0</v>
      </c>
      <c r="AFX572" s="7">
        <f t="shared" si="749"/>
        <v>0</v>
      </c>
      <c r="AFY572" s="7">
        <v>493</v>
      </c>
      <c r="AGA572" s="7" t="s">
        <v>18026</v>
      </c>
      <c r="AGB572" s="7" t="s">
        <v>17566</v>
      </c>
      <c r="AGE572" s="7">
        <f t="shared" si="750"/>
        <v>0</v>
      </c>
      <c r="AGF572" s="7">
        <f t="shared" si="751"/>
        <v>0</v>
      </c>
      <c r="AGG572" s="7">
        <v>493</v>
      </c>
      <c r="AGI572" s="7" t="s">
        <v>18026</v>
      </c>
      <c r="AGJ572" s="7" t="s">
        <v>17566</v>
      </c>
      <c r="AGM572" s="7">
        <f t="shared" si="752"/>
        <v>0</v>
      </c>
      <c r="AGN572" s="7">
        <f t="shared" si="753"/>
        <v>0</v>
      </c>
      <c r="AGO572" s="7">
        <v>493</v>
      </c>
      <c r="AGQ572" s="7" t="s">
        <v>18026</v>
      </c>
      <c r="AGR572" s="7" t="s">
        <v>17566</v>
      </c>
      <c r="AGU572" s="7">
        <f t="shared" si="754"/>
        <v>0</v>
      </c>
      <c r="AGV572" s="7">
        <f t="shared" si="755"/>
        <v>0</v>
      </c>
      <c r="AGW572" s="7">
        <v>493</v>
      </c>
      <c r="AGY572" s="7" t="s">
        <v>18026</v>
      </c>
      <c r="AGZ572" s="7" t="s">
        <v>17566</v>
      </c>
      <c r="AHC572" s="7">
        <f t="shared" si="756"/>
        <v>0</v>
      </c>
      <c r="AHD572" s="7">
        <f t="shared" si="757"/>
        <v>0</v>
      </c>
      <c r="AHE572" s="7">
        <v>493</v>
      </c>
      <c r="AHG572" s="7" t="s">
        <v>18026</v>
      </c>
      <c r="AHH572" s="7" t="s">
        <v>17566</v>
      </c>
      <c r="AHK572" s="7">
        <f t="shared" si="758"/>
        <v>0</v>
      </c>
      <c r="AHL572" s="7">
        <f t="shared" si="759"/>
        <v>0</v>
      </c>
      <c r="AHM572" s="7">
        <v>493</v>
      </c>
      <c r="AHO572" s="7" t="s">
        <v>18026</v>
      </c>
      <c r="AHP572" s="7" t="s">
        <v>17566</v>
      </c>
      <c r="AHS572" s="7">
        <f t="shared" si="760"/>
        <v>0</v>
      </c>
      <c r="AHT572" s="7">
        <f t="shared" si="761"/>
        <v>0</v>
      </c>
      <c r="AHU572" s="7">
        <v>493</v>
      </c>
      <c r="AHW572" s="7" t="s">
        <v>18026</v>
      </c>
      <c r="AHX572" s="7" t="s">
        <v>17566</v>
      </c>
      <c r="AIA572" s="7">
        <f t="shared" si="762"/>
        <v>0</v>
      </c>
      <c r="AIB572" s="7">
        <f t="shared" si="763"/>
        <v>0</v>
      </c>
      <c r="AIC572" s="7">
        <v>493</v>
      </c>
      <c r="AIE572" s="7" t="s">
        <v>18026</v>
      </c>
      <c r="AIF572" s="7" t="s">
        <v>17566</v>
      </c>
      <c r="AII572" s="7">
        <f t="shared" si="764"/>
        <v>0</v>
      </c>
      <c r="AIJ572" s="7">
        <f t="shared" si="765"/>
        <v>0</v>
      </c>
      <c r="AIK572" s="7">
        <v>493</v>
      </c>
      <c r="AIM572" s="7" t="s">
        <v>18026</v>
      </c>
      <c r="AIN572" s="7" t="s">
        <v>17566</v>
      </c>
      <c r="AIQ572" s="7">
        <f t="shared" si="766"/>
        <v>0</v>
      </c>
      <c r="AIR572" s="7">
        <f t="shared" si="767"/>
        <v>0</v>
      </c>
      <c r="AIS572" s="7">
        <v>493</v>
      </c>
      <c r="AIU572" s="7" t="s">
        <v>18026</v>
      </c>
      <c r="AIV572" s="7" t="s">
        <v>17566</v>
      </c>
      <c r="AIY572" s="7">
        <f t="shared" si="768"/>
        <v>0</v>
      </c>
      <c r="AIZ572" s="7">
        <f t="shared" si="769"/>
        <v>0</v>
      </c>
      <c r="AJA572" s="7">
        <v>493</v>
      </c>
    </row>
    <row r="573" spans="1:937" ht="30" customHeight="1">
      <c r="A573" s="94">
        <v>520</v>
      </c>
      <c r="B573" s="342"/>
      <c r="C573" s="377"/>
      <c r="D573" s="334" t="s">
        <v>18027</v>
      </c>
      <c r="E573" s="334"/>
      <c r="F573" s="334"/>
      <c r="G573" s="37" t="s">
        <v>17566</v>
      </c>
      <c r="H573" s="37">
        <v>1</v>
      </c>
      <c r="I573" s="38"/>
      <c r="J573" s="16"/>
      <c r="K573" s="16"/>
      <c r="L573" s="16"/>
    </row>
    <row r="574" spans="1:937" ht="30" customHeight="1">
      <c r="A574" s="94">
        <v>521</v>
      </c>
      <c r="B574" s="342"/>
      <c r="C574" s="377"/>
      <c r="D574" s="334" t="s">
        <v>18486</v>
      </c>
      <c r="E574" s="334"/>
      <c r="F574" s="334"/>
      <c r="G574" s="37" t="s">
        <v>17566</v>
      </c>
      <c r="H574" s="37">
        <v>1</v>
      </c>
      <c r="I574" s="38"/>
      <c r="J574" s="16"/>
      <c r="K574" s="16"/>
      <c r="L574" s="16"/>
      <c r="ADT574" s="7">
        <f t="shared" si="735"/>
        <v>0</v>
      </c>
      <c r="ADU574" s="7">
        <v>494</v>
      </c>
      <c r="ADW574" s="7" t="s">
        <v>18027</v>
      </c>
      <c r="ADX574" s="7" t="s">
        <v>17566</v>
      </c>
      <c r="AEA574" s="7">
        <f t="shared" si="736"/>
        <v>0</v>
      </c>
      <c r="AEB574" s="7">
        <f t="shared" si="737"/>
        <v>0</v>
      </c>
      <c r="AEC574" s="7">
        <v>494</v>
      </c>
      <c r="AEE574" s="7" t="s">
        <v>18027</v>
      </c>
      <c r="AEF574" s="7" t="s">
        <v>17566</v>
      </c>
      <c r="AEI574" s="7">
        <f t="shared" si="738"/>
        <v>0</v>
      </c>
      <c r="AEJ574" s="7">
        <f t="shared" si="739"/>
        <v>0</v>
      </c>
      <c r="AEK574" s="7">
        <v>494</v>
      </c>
      <c r="AEM574" s="7" t="s">
        <v>18027</v>
      </c>
      <c r="AEN574" s="7" t="s">
        <v>17566</v>
      </c>
      <c r="AEQ574" s="7">
        <f t="shared" si="740"/>
        <v>0</v>
      </c>
      <c r="AER574" s="7">
        <f t="shared" si="741"/>
        <v>0</v>
      </c>
      <c r="AES574" s="7">
        <v>494</v>
      </c>
      <c r="AEU574" s="7" t="s">
        <v>18027</v>
      </c>
      <c r="AEV574" s="7" t="s">
        <v>17566</v>
      </c>
      <c r="AEY574" s="7">
        <f t="shared" si="742"/>
        <v>0</v>
      </c>
      <c r="AEZ574" s="7">
        <f t="shared" si="743"/>
        <v>0</v>
      </c>
      <c r="AFA574" s="7">
        <v>494</v>
      </c>
      <c r="AFC574" s="7" t="s">
        <v>18027</v>
      </c>
      <c r="AFD574" s="7" t="s">
        <v>17566</v>
      </c>
      <c r="AFG574" s="7">
        <f t="shared" si="744"/>
        <v>0</v>
      </c>
      <c r="AFH574" s="7">
        <f t="shared" si="745"/>
        <v>0</v>
      </c>
      <c r="AFI574" s="7">
        <v>494</v>
      </c>
      <c r="AFK574" s="7" t="s">
        <v>18027</v>
      </c>
      <c r="AFL574" s="7" t="s">
        <v>17566</v>
      </c>
      <c r="AFO574" s="7">
        <f t="shared" si="746"/>
        <v>0</v>
      </c>
      <c r="AFP574" s="7">
        <f t="shared" si="747"/>
        <v>0</v>
      </c>
      <c r="AFQ574" s="7">
        <v>494</v>
      </c>
      <c r="AFS574" s="7" t="s">
        <v>18027</v>
      </c>
      <c r="AFT574" s="7" t="s">
        <v>17566</v>
      </c>
      <c r="AFW574" s="7">
        <f t="shared" si="748"/>
        <v>0</v>
      </c>
      <c r="AFX574" s="7">
        <f t="shared" si="749"/>
        <v>0</v>
      </c>
      <c r="AFY574" s="7">
        <v>494</v>
      </c>
      <c r="AGA574" s="7" t="s">
        <v>18027</v>
      </c>
      <c r="AGB574" s="7" t="s">
        <v>17566</v>
      </c>
      <c r="AGE574" s="7">
        <f t="shared" si="750"/>
        <v>0</v>
      </c>
      <c r="AGF574" s="7">
        <f t="shared" si="751"/>
        <v>0</v>
      </c>
      <c r="AGG574" s="7">
        <v>494</v>
      </c>
      <c r="AGI574" s="7" t="s">
        <v>18027</v>
      </c>
      <c r="AGJ574" s="7" t="s">
        <v>17566</v>
      </c>
      <c r="AGM574" s="7">
        <f t="shared" si="752"/>
        <v>0</v>
      </c>
      <c r="AGN574" s="7">
        <f t="shared" si="753"/>
        <v>0</v>
      </c>
      <c r="AGO574" s="7">
        <v>494</v>
      </c>
      <c r="AGQ574" s="7" t="s">
        <v>18027</v>
      </c>
      <c r="AGR574" s="7" t="s">
        <v>17566</v>
      </c>
      <c r="AGU574" s="7">
        <f t="shared" si="754"/>
        <v>0</v>
      </c>
      <c r="AGV574" s="7">
        <f t="shared" si="755"/>
        <v>0</v>
      </c>
      <c r="AGW574" s="7">
        <v>494</v>
      </c>
      <c r="AGY574" s="7" t="s">
        <v>18027</v>
      </c>
      <c r="AGZ574" s="7" t="s">
        <v>17566</v>
      </c>
      <c r="AHC574" s="7">
        <f t="shared" si="756"/>
        <v>0</v>
      </c>
      <c r="AHD574" s="7">
        <f t="shared" si="757"/>
        <v>0</v>
      </c>
      <c r="AHE574" s="7">
        <v>494</v>
      </c>
      <c r="AHG574" s="7" t="s">
        <v>18027</v>
      </c>
      <c r="AHH574" s="7" t="s">
        <v>17566</v>
      </c>
      <c r="AHK574" s="7">
        <f t="shared" si="758"/>
        <v>0</v>
      </c>
      <c r="AHL574" s="7">
        <f t="shared" si="759"/>
        <v>0</v>
      </c>
      <c r="AHM574" s="7">
        <v>494</v>
      </c>
      <c r="AHO574" s="7" t="s">
        <v>18027</v>
      </c>
      <c r="AHP574" s="7" t="s">
        <v>17566</v>
      </c>
      <c r="AHS574" s="7">
        <f t="shared" si="760"/>
        <v>0</v>
      </c>
      <c r="AHT574" s="7">
        <f t="shared" si="761"/>
        <v>0</v>
      </c>
      <c r="AHU574" s="7">
        <v>494</v>
      </c>
      <c r="AHW574" s="7" t="s">
        <v>18027</v>
      </c>
      <c r="AHX574" s="7" t="s">
        <v>17566</v>
      </c>
      <c r="AIA574" s="7">
        <f t="shared" si="762"/>
        <v>0</v>
      </c>
      <c r="AIB574" s="7">
        <f t="shared" si="763"/>
        <v>0</v>
      </c>
      <c r="AIC574" s="7">
        <v>494</v>
      </c>
      <c r="AIE574" s="7" t="s">
        <v>18027</v>
      </c>
      <c r="AIF574" s="7" t="s">
        <v>17566</v>
      </c>
      <c r="AII574" s="7">
        <f t="shared" si="764"/>
        <v>0</v>
      </c>
      <c r="AIJ574" s="7">
        <f t="shared" si="765"/>
        <v>0</v>
      </c>
      <c r="AIK574" s="7">
        <v>494</v>
      </c>
      <c r="AIM574" s="7" t="s">
        <v>18027</v>
      </c>
      <c r="AIN574" s="7" t="s">
        <v>17566</v>
      </c>
      <c r="AIQ574" s="7">
        <f t="shared" si="766"/>
        <v>0</v>
      </c>
      <c r="AIR574" s="7">
        <f t="shared" si="767"/>
        <v>0</v>
      </c>
      <c r="AIS574" s="7">
        <v>494</v>
      </c>
      <c r="AIU574" s="7" t="s">
        <v>18027</v>
      </c>
      <c r="AIV574" s="7" t="s">
        <v>17566</v>
      </c>
      <c r="AIY574" s="7">
        <f t="shared" si="768"/>
        <v>0</v>
      </c>
      <c r="AIZ574" s="7">
        <f t="shared" si="769"/>
        <v>0</v>
      </c>
      <c r="AJA574" s="7">
        <v>494</v>
      </c>
    </row>
    <row r="575" spans="1:937" ht="30" customHeight="1">
      <c r="A575" s="94">
        <v>522</v>
      </c>
      <c r="B575" s="342"/>
      <c r="C575" s="377"/>
      <c r="D575" s="334" t="s">
        <v>18028</v>
      </c>
      <c r="E575" s="334"/>
      <c r="F575" s="334"/>
      <c r="G575" s="37" t="s">
        <v>17566</v>
      </c>
      <c r="H575" s="37">
        <v>1</v>
      </c>
      <c r="I575" s="38"/>
      <c r="J575" s="16"/>
      <c r="K575" s="16"/>
      <c r="L575" s="16"/>
      <c r="ADT575" s="7">
        <f t="shared" si="735"/>
        <v>0</v>
      </c>
      <c r="ADU575" s="7">
        <v>495</v>
      </c>
      <c r="ADW575" s="7" t="s">
        <v>18028</v>
      </c>
      <c r="ADX575" s="7" t="s">
        <v>17566</v>
      </c>
      <c r="AEA575" s="7">
        <f t="shared" si="736"/>
        <v>0</v>
      </c>
      <c r="AEB575" s="7">
        <f t="shared" si="737"/>
        <v>0</v>
      </c>
      <c r="AEC575" s="7">
        <v>495</v>
      </c>
      <c r="AEE575" s="7" t="s">
        <v>18028</v>
      </c>
      <c r="AEF575" s="7" t="s">
        <v>17566</v>
      </c>
      <c r="AEI575" s="7">
        <f t="shared" si="738"/>
        <v>0</v>
      </c>
      <c r="AEJ575" s="7">
        <f t="shared" si="739"/>
        <v>0</v>
      </c>
      <c r="AEK575" s="7">
        <v>495</v>
      </c>
      <c r="AEM575" s="7" t="s">
        <v>18028</v>
      </c>
      <c r="AEN575" s="7" t="s">
        <v>17566</v>
      </c>
      <c r="AEQ575" s="7">
        <f t="shared" si="740"/>
        <v>0</v>
      </c>
      <c r="AER575" s="7">
        <f t="shared" si="741"/>
        <v>0</v>
      </c>
      <c r="AES575" s="7">
        <v>495</v>
      </c>
      <c r="AEU575" s="7" t="s">
        <v>18028</v>
      </c>
      <c r="AEV575" s="7" t="s">
        <v>17566</v>
      </c>
      <c r="AEY575" s="7">
        <f t="shared" si="742"/>
        <v>0</v>
      </c>
      <c r="AEZ575" s="7">
        <f t="shared" si="743"/>
        <v>0</v>
      </c>
      <c r="AFA575" s="7">
        <v>495</v>
      </c>
      <c r="AFC575" s="7" t="s">
        <v>18028</v>
      </c>
      <c r="AFD575" s="7" t="s">
        <v>17566</v>
      </c>
      <c r="AFG575" s="7">
        <f t="shared" si="744"/>
        <v>0</v>
      </c>
      <c r="AFH575" s="7">
        <f t="shared" si="745"/>
        <v>0</v>
      </c>
      <c r="AFI575" s="7">
        <v>495</v>
      </c>
      <c r="AFK575" s="7" t="s">
        <v>18028</v>
      </c>
      <c r="AFL575" s="7" t="s">
        <v>17566</v>
      </c>
      <c r="AFO575" s="7">
        <f t="shared" si="746"/>
        <v>0</v>
      </c>
      <c r="AFP575" s="7">
        <f t="shared" si="747"/>
        <v>0</v>
      </c>
      <c r="AFQ575" s="7">
        <v>495</v>
      </c>
      <c r="AFS575" s="7" t="s">
        <v>18028</v>
      </c>
      <c r="AFT575" s="7" t="s">
        <v>17566</v>
      </c>
      <c r="AFW575" s="7">
        <f t="shared" si="748"/>
        <v>0</v>
      </c>
      <c r="AFX575" s="7">
        <f t="shared" si="749"/>
        <v>0</v>
      </c>
      <c r="AFY575" s="7">
        <v>495</v>
      </c>
      <c r="AGA575" s="7" t="s">
        <v>18028</v>
      </c>
      <c r="AGB575" s="7" t="s">
        <v>17566</v>
      </c>
      <c r="AGE575" s="7">
        <f t="shared" si="750"/>
        <v>0</v>
      </c>
      <c r="AGF575" s="7">
        <f t="shared" si="751"/>
        <v>0</v>
      </c>
      <c r="AGG575" s="7">
        <v>495</v>
      </c>
      <c r="AGI575" s="7" t="s">
        <v>18028</v>
      </c>
      <c r="AGJ575" s="7" t="s">
        <v>17566</v>
      </c>
      <c r="AGM575" s="7">
        <f t="shared" si="752"/>
        <v>0</v>
      </c>
      <c r="AGN575" s="7">
        <f t="shared" si="753"/>
        <v>0</v>
      </c>
      <c r="AGO575" s="7">
        <v>495</v>
      </c>
      <c r="AGQ575" s="7" t="s">
        <v>18028</v>
      </c>
      <c r="AGR575" s="7" t="s">
        <v>17566</v>
      </c>
      <c r="AGU575" s="7">
        <f t="shared" si="754"/>
        <v>0</v>
      </c>
      <c r="AGV575" s="7">
        <f t="shared" si="755"/>
        <v>0</v>
      </c>
      <c r="AGW575" s="7">
        <v>495</v>
      </c>
      <c r="AGY575" s="7" t="s">
        <v>18028</v>
      </c>
      <c r="AGZ575" s="7" t="s">
        <v>17566</v>
      </c>
      <c r="AHC575" s="7">
        <f t="shared" si="756"/>
        <v>0</v>
      </c>
      <c r="AHD575" s="7">
        <f t="shared" si="757"/>
        <v>0</v>
      </c>
      <c r="AHE575" s="7">
        <v>495</v>
      </c>
      <c r="AHG575" s="7" t="s">
        <v>18028</v>
      </c>
      <c r="AHH575" s="7" t="s">
        <v>17566</v>
      </c>
      <c r="AHK575" s="7">
        <f t="shared" si="758"/>
        <v>0</v>
      </c>
      <c r="AHL575" s="7">
        <f t="shared" si="759"/>
        <v>0</v>
      </c>
      <c r="AHM575" s="7">
        <v>495</v>
      </c>
      <c r="AHO575" s="7" t="s">
        <v>18028</v>
      </c>
      <c r="AHP575" s="7" t="s">
        <v>17566</v>
      </c>
      <c r="AHS575" s="7">
        <f t="shared" si="760"/>
        <v>0</v>
      </c>
      <c r="AHT575" s="7">
        <f t="shared" si="761"/>
        <v>0</v>
      </c>
      <c r="AHU575" s="7">
        <v>495</v>
      </c>
      <c r="AHW575" s="7" t="s">
        <v>18028</v>
      </c>
      <c r="AHX575" s="7" t="s">
        <v>17566</v>
      </c>
      <c r="AIA575" s="7">
        <f t="shared" si="762"/>
        <v>0</v>
      </c>
      <c r="AIB575" s="7">
        <f t="shared" si="763"/>
        <v>0</v>
      </c>
      <c r="AIC575" s="7">
        <v>495</v>
      </c>
      <c r="AIE575" s="7" t="s">
        <v>18028</v>
      </c>
      <c r="AIF575" s="7" t="s">
        <v>17566</v>
      </c>
      <c r="AII575" s="7">
        <f t="shared" si="764"/>
        <v>0</v>
      </c>
      <c r="AIJ575" s="7">
        <f t="shared" si="765"/>
        <v>0</v>
      </c>
      <c r="AIK575" s="7">
        <v>495</v>
      </c>
      <c r="AIM575" s="7" t="s">
        <v>18028</v>
      </c>
      <c r="AIN575" s="7" t="s">
        <v>17566</v>
      </c>
      <c r="AIQ575" s="7">
        <f t="shared" si="766"/>
        <v>0</v>
      </c>
      <c r="AIR575" s="7">
        <f t="shared" si="767"/>
        <v>0</v>
      </c>
      <c r="AIS575" s="7">
        <v>495</v>
      </c>
      <c r="AIU575" s="7" t="s">
        <v>18028</v>
      </c>
      <c r="AIV575" s="7" t="s">
        <v>17566</v>
      </c>
      <c r="AIY575" s="7">
        <f t="shared" si="768"/>
        <v>0</v>
      </c>
      <c r="AIZ575" s="7">
        <f t="shared" si="769"/>
        <v>0</v>
      </c>
      <c r="AJA575" s="7">
        <v>495</v>
      </c>
    </row>
    <row r="576" spans="1:937" ht="30" customHeight="1">
      <c r="A576" s="94">
        <v>523</v>
      </c>
      <c r="B576" s="342"/>
      <c r="C576" s="377"/>
      <c r="D576" s="334" t="s">
        <v>18029</v>
      </c>
      <c r="E576" s="334"/>
      <c r="F576" s="334"/>
      <c r="G576" s="37" t="s">
        <v>17566</v>
      </c>
      <c r="H576" s="37">
        <v>1</v>
      </c>
      <c r="I576" s="38"/>
      <c r="J576" s="16"/>
      <c r="K576" s="16"/>
      <c r="L576" s="16"/>
      <c r="ADT576" s="7">
        <f t="shared" si="735"/>
        <v>0</v>
      </c>
      <c r="ADU576" s="7">
        <v>496</v>
      </c>
      <c r="ADW576" s="7" t="s">
        <v>18029</v>
      </c>
      <c r="ADX576" s="7" t="s">
        <v>17566</v>
      </c>
      <c r="AEA576" s="7">
        <f t="shared" si="736"/>
        <v>0</v>
      </c>
      <c r="AEB576" s="7">
        <f t="shared" si="737"/>
        <v>0</v>
      </c>
      <c r="AEC576" s="7">
        <v>496</v>
      </c>
      <c r="AEE576" s="7" t="s">
        <v>18029</v>
      </c>
      <c r="AEF576" s="7" t="s">
        <v>17566</v>
      </c>
      <c r="AEI576" s="7">
        <f t="shared" si="738"/>
        <v>0</v>
      </c>
      <c r="AEJ576" s="7">
        <f t="shared" si="739"/>
        <v>0</v>
      </c>
      <c r="AEK576" s="7">
        <v>496</v>
      </c>
      <c r="AEM576" s="7" t="s">
        <v>18029</v>
      </c>
      <c r="AEN576" s="7" t="s">
        <v>17566</v>
      </c>
      <c r="AEQ576" s="7">
        <f t="shared" si="740"/>
        <v>0</v>
      </c>
      <c r="AER576" s="7">
        <f t="shared" si="741"/>
        <v>0</v>
      </c>
      <c r="AES576" s="7">
        <v>496</v>
      </c>
      <c r="AEU576" s="7" t="s">
        <v>18029</v>
      </c>
      <c r="AEV576" s="7" t="s">
        <v>17566</v>
      </c>
      <c r="AEY576" s="7">
        <f t="shared" si="742"/>
        <v>0</v>
      </c>
      <c r="AEZ576" s="7">
        <f t="shared" si="743"/>
        <v>0</v>
      </c>
      <c r="AFA576" s="7">
        <v>496</v>
      </c>
      <c r="AFC576" s="7" t="s">
        <v>18029</v>
      </c>
      <c r="AFD576" s="7" t="s">
        <v>17566</v>
      </c>
      <c r="AFG576" s="7">
        <f t="shared" si="744"/>
        <v>0</v>
      </c>
      <c r="AFH576" s="7">
        <f t="shared" si="745"/>
        <v>0</v>
      </c>
      <c r="AFI576" s="7">
        <v>496</v>
      </c>
      <c r="AFK576" s="7" t="s">
        <v>18029</v>
      </c>
      <c r="AFL576" s="7" t="s">
        <v>17566</v>
      </c>
      <c r="AFO576" s="7">
        <f t="shared" si="746"/>
        <v>0</v>
      </c>
      <c r="AFP576" s="7">
        <f t="shared" si="747"/>
        <v>0</v>
      </c>
      <c r="AFQ576" s="7">
        <v>496</v>
      </c>
      <c r="AFS576" s="7" t="s">
        <v>18029</v>
      </c>
      <c r="AFT576" s="7" t="s">
        <v>17566</v>
      </c>
      <c r="AFW576" s="7">
        <f t="shared" si="748"/>
        <v>0</v>
      </c>
      <c r="AFX576" s="7">
        <f t="shared" si="749"/>
        <v>0</v>
      </c>
      <c r="AFY576" s="7">
        <v>496</v>
      </c>
      <c r="AGA576" s="7" t="s">
        <v>18029</v>
      </c>
      <c r="AGB576" s="7" t="s">
        <v>17566</v>
      </c>
      <c r="AGE576" s="7">
        <f t="shared" si="750"/>
        <v>0</v>
      </c>
      <c r="AGF576" s="7">
        <f t="shared" si="751"/>
        <v>0</v>
      </c>
      <c r="AGG576" s="7">
        <v>496</v>
      </c>
      <c r="AGI576" s="7" t="s">
        <v>18029</v>
      </c>
      <c r="AGJ576" s="7" t="s">
        <v>17566</v>
      </c>
      <c r="AGM576" s="7">
        <f t="shared" si="752"/>
        <v>0</v>
      </c>
      <c r="AGN576" s="7">
        <f t="shared" si="753"/>
        <v>0</v>
      </c>
      <c r="AGO576" s="7">
        <v>496</v>
      </c>
      <c r="AGQ576" s="7" t="s">
        <v>18029</v>
      </c>
      <c r="AGR576" s="7" t="s">
        <v>17566</v>
      </c>
      <c r="AGU576" s="7">
        <f t="shared" si="754"/>
        <v>0</v>
      </c>
      <c r="AGV576" s="7">
        <f t="shared" si="755"/>
        <v>0</v>
      </c>
      <c r="AGW576" s="7">
        <v>496</v>
      </c>
      <c r="AGY576" s="7" t="s">
        <v>18029</v>
      </c>
      <c r="AGZ576" s="7" t="s">
        <v>17566</v>
      </c>
      <c r="AHC576" s="7">
        <f t="shared" si="756"/>
        <v>0</v>
      </c>
      <c r="AHD576" s="7">
        <f t="shared" si="757"/>
        <v>0</v>
      </c>
      <c r="AHE576" s="7">
        <v>496</v>
      </c>
      <c r="AHG576" s="7" t="s">
        <v>18029</v>
      </c>
      <c r="AHH576" s="7" t="s">
        <v>17566</v>
      </c>
      <c r="AHK576" s="7">
        <f t="shared" si="758"/>
        <v>0</v>
      </c>
      <c r="AHL576" s="7">
        <f t="shared" si="759"/>
        <v>0</v>
      </c>
      <c r="AHM576" s="7">
        <v>496</v>
      </c>
      <c r="AHO576" s="7" t="s">
        <v>18029</v>
      </c>
      <c r="AHP576" s="7" t="s">
        <v>17566</v>
      </c>
      <c r="AHS576" s="7">
        <f t="shared" si="760"/>
        <v>0</v>
      </c>
      <c r="AHT576" s="7">
        <f t="shared" si="761"/>
        <v>0</v>
      </c>
      <c r="AHU576" s="7">
        <v>496</v>
      </c>
      <c r="AHW576" s="7" t="s">
        <v>18029</v>
      </c>
      <c r="AHX576" s="7" t="s">
        <v>17566</v>
      </c>
      <c r="AIA576" s="7">
        <f t="shared" si="762"/>
        <v>0</v>
      </c>
      <c r="AIB576" s="7">
        <f t="shared" si="763"/>
        <v>0</v>
      </c>
      <c r="AIC576" s="7">
        <v>496</v>
      </c>
      <c r="AIE576" s="7" t="s">
        <v>18029</v>
      </c>
      <c r="AIF576" s="7" t="s">
        <v>17566</v>
      </c>
      <c r="AII576" s="7">
        <f t="shared" si="764"/>
        <v>0</v>
      </c>
      <c r="AIJ576" s="7">
        <f t="shared" si="765"/>
        <v>0</v>
      </c>
      <c r="AIK576" s="7">
        <v>496</v>
      </c>
      <c r="AIM576" s="7" t="s">
        <v>18029</v>
      </c>
      <c r="AIN576" s="7" t="s">
        <v>17566</v>
      </c>
      <c r="AIQ576" s="7">
        <f t="shared" si="766"/>
        <v>0</v>
      </c>
      <c r="AIR576" s="7">
        <f t="shared" si="767"/>
        <v>0</v>
      </c>
      <c r="AIS576" s="7">
        <v>496</v>
      </c>
      <c r="AIU576" s="7" t="s">
        <v>18029</v>
      </c>
      <c r="AIV576" s="7" t="s">
        <v>17566</v>
      </c>
      <c r="AIY576" s="7">
        <f t="shared" si="768"/>
        <v>0</v>
      </c>
      <c r="AIZ576" s="7">
        <f t="shared" si="769"/>
        <v>0</v>
      </c>
      <c r="AJA576" s="7">
        <v>496</v>
      </c>
    </row>
    <row r="577" spans="1:937" ht="30" customHeight="1">
      <c r="A577" s="94">
        <v>524</v>
      </c>
      <c r="B577" s="342"/>
      <c r="C577" s="377"/>
      <c r="D577" s="334" t="s">
        <v>18030</v>
      </c>
      <c r="E577" s="334"/>
      <c r="F577" s="334"/>
      <c r="G577" s="37" t="s">
        <v>17566</v>
      </c>
      <c r="H577" s="37">
        <v>1</v>
      </c>
      <c r="I577" s="38"/>
      <c r="J577" s="16"/>
      <c r="K577" s="16"/>
      <c r="L577" s="16"/>
      <c r="ADT577" s="7">
        <f t="shared" si="735"/>
        <v>0</v>
      </c>
      <c r="ADU577" s="7">
        <v>497</v>
      </c>
      <c r="ADW577" s="7" t="s">
        <v>18030</v>
      </c>
      <c r="ADX577" s="7" t="s">
        <v>17566</v>
      </c>
      <c r="AEA577" s="7">
        <f t="shared" si="736"/>
        <v>0</v>
      </c>
      <c r="AEB577" s="7">
        <f t="shared" si="737"/>
        <v>0</v>
      </c>
      <c r="AEC577" s="7">
        <v>497</v>
      </c>
      <c r="AEE577" s="7" t="s">
        <v>18030</v>
      </c>
      <c r="AEF577" s="7" t="s">
        <v>17566</v>
      </c>
      <c r="AEI577" s="7">
        <f t="shared" si="738"/>
        <v>0</v>
      </c>
      <c r="AEJ577" s="7">
        <f t="shared" si="739"/>
        <v>0</v>
      </c>
      <c r="AEK577" s="7">
        <v>497</v>
      </c>
      <c r="AEM577" s="7" t="s">
        <v>18030</v>
      </c>
      <c r="AEN577" s="7" t="s">
        <v>17566</v>
      </c>
      <c r="AEQ577" s="7">
        <f t="shared" si="740"/>
        <v>0</v>
      </c>
      <c r="AER577" s="7">
        <f t="shared" si="741"/>
        <v>0</v>
      </c>
      <c r="AES577" s="7">
        <v>497</v>
      </c>
      <c r="AEU577" s="7" t="s">
        <v>18030</v>
      </c>
      <c r="AEV577" s="7" t="s">
        <v>17566</v>
      </c>
      <c r="AEY577" s="7">
        <f t="shared" si="742"/>
        <v>0</v>
      </c>
      <c r="AEZ577" s="7">
        <f t="shared" si="743"/>
        <v>0</v>
      </c>
      <c r="AFA577" s="7">
        <v>497</v>
      </c>
      <c r="AFC577" s="7" t="s">
        <v>18030</v>
      </c>
      <c r="AFD577" s="7" t="s">
        <v>17566</v>
      </c>
      <c r="AFG577" s="7">
        <f t="shared" si="744"/>
        <v>0</v>
      </c>
      <c r="AFH577" s="7">
        <f t="shared" si="745"/>
        <v>0</v>
      </c>
      <c r="AFI577" s="7">
        <v>497</v>
      </c>
      <c r="AFK577" s="7" t="s">
        <v>18030</v>
      </c>
      <c r="AFL577" s="7" t="s">
        <v>17566</v>
      </c>
      <c r="AFO577" s="7">
        <f t="shared" si="746"/>
        <v>0</v>
      </c>
      <c r="AFP577" s="7">
        <f t="shared" si="747"/>
        <v>0</v>
      </c>
      <c r="AFQ577" s="7">
        <v>497</v>
      </c>
      <c r="AFS577" s="7" t="s">
        <v>18030</v>
      </c>
      <c r="AFT577" s="7" t="s">
        <v>17566</v>
      </c>
      <c r="AFW577" s="7">
        <f t="shared" si="748"/>
        <v>0</v>
      </c>
      <c r="AFX577" s="7">
        <f t="shared" si="749"/>
        <v>0</v>
      </c>
      <c r="AFY577" s="7">
        <v>497</v>
      </c>
      <c r="AGA577" s="7" t="s">
        <v>18030</v>
      </c>
      <c r="AGB577" s="7" t="s">
        <v>17566</v>
      </c>
      <c r="AGE577" s="7">
        <f t="shared" si="750"/>
        <v>0</v>
      </c>
      <c r="AGF577" s="7">
        <f t="shared" si="751"/>
        <v>0</v>
      </c>
      <c r="AGG577" s="7">
        <v>497</v>
      </c>
      <c r="AGI577" s="7" t="s">
        <v>18030</v>
      </c>
      <c r="AGJ577" s="7" t="s">
        <v>17566</v>
      </c>
      <c r="AGM577" s="7">
        <f t="shared" si="752"/>
        <v>0</v>
      </c>
      <c r="AGN577" s="7">
        <f t="shared" si="753"/>
        <v>0</v>
      </c>
      <c r="AGO577" s="7">
        <v>497</v>
      </c>
      <c r="AGQ577" s="7" t="s">
        <v>18030</v>
      </c>
      <c r="AGR577" s="7" t="s">
        <v>17566</v>
      </c>
      <c r="AGU577" s="7">
        <f t="shared" si="754"/>
        <v>0</v>
      </c>
      <c r="AGV577" s="7">
        <f t="shared" si="755"/>
        <v>0</v>
      </c>
      <c r="AGW577" s="7">
        <v>497</v>
      </c>
      <c r="AGY577" s="7" t="s">
        <v>18030</v>
      </c>
      <c r="AGZ577" s="7" t="s">
        <v>17566</v>
      </c>
      <c r="AHC577" s="7">
        <f t="shared" si="756"/>
        <v>0</v>
      </c>
      <c r="AHD577" s="7">
        <f t="shared" si="757"/>
        <v>0</v>
      </c>
      <c r="AHE577" s="7">
        <v>497</v>
      </c>
      <c r="AHG577" s="7" t="s">
        <v>18030</v>
      </c>
      <c r="AHH577" s="7" t="s">
        <v>17566</v>
      </c>
      <c r="AHK577" s="7">
        <f t="shared" si="758"/>
        <v>0</v>
      </c>
      <c r="AHL577" s="7">
        <f t="shared" si="759"/>
        <v>0</v>
      </c>
      <c r="AHM577" s="7">
        <v>497</v>
      </c>
      <c r="AHO577" s="7" t="s">
        <v>18030</v>
      </c>
      <c r="AHP577" s="7" t="s">
        <v>17566</v>
      </c>
      <c r="AHS577" s="7">
        <f t="shared" si="760"/>
        <v>0</v>
      </c>
      <c r="AHT577" s="7">
        <f t="shared" si="761"/>
        <v>0</v>
      </c>
      <c r="AHU577" s="7">
        <v>497</v>
      </c>
      <c r="AHW577" s="7" t="s">
        <v>18030</v>
      </c>
      <c r="AHX577" s="7" t="s">
        <v>17566</v>
      </c>
      <c r="AIA577" s="7">
        <f t="shared" si="762"/>
        <v>0</v>
      </c>
      <c r="AIB577" s="7">
        <f t="shared" si="763"/>
        <v>0</v>
      </c>
      <c r="AIC577" s="7">
        <v>497</v>
      </c>
      <c r="AIE577" s="7" t="s">
        <v>18030</v>
      </c>
      <c r="AIF577" s="7" t="s">
        <v>17566</v>
      </c>
      <c r="AII577" s="7">
        <f t="shared" si="764"/>
        <v>0</v>
      </c>
      <c r="AIJ577" s="7">
        <f t="shared" si="765"/>
        <v>0</v>
      </c>
      <c r="AIK577" s="7">
        <v>497</v>
      </c>
      <c r="AIM577" s="7" t="s">
        <v>18030</v>
      </c>
      <c r="AIN577" s="7" t="s">
        <v>17566</v>
      </c>
      <c r="AIQ577" s="7">
        <f t="shared" si="766"/>
        <v>0</v>
      </c>
      <c r="AIR577" s="7">
        <f t="shared" si="767"/>
        <v>0</v>
      </c>
      <c r="AIS577" s="7">
        <v>497</v>
      </c>
      <c r="AIU577" s="7" t="s">
        <v>18030</v>
      </c>
      <c r="AIV577" s="7" t="s">
        <v>17566</v>
      </c>
      <c r="AIY577" s="7">
        <f t="shared" si="768"/>
        <v>0</v>
      </c>
      <c r="AIZ577" s="7">
        <f t="shared" si="769"/>
        <v>0</v>
      </c>
      <c r="AJA577" s="7">
        <v>497</v>
      </c>
    </row>
    <row r="578" spans="1:937" ht="30" customHeight="1">
      <c r="A578" s="94">
        <v>525</v>
      </c>
      <c r="B578" s="342"/>
      <c r="C578" s="377"/>
      <c r="D578" s="334" t="s">
        <v>18031</v>
      </c>
      <c r="E578" s="334"/>
      <c r="F578" s="334"/>
      <c r="G578" s="37" t="s">
        <v>17566</v>
      </c>
      <c r="H578" s="37">
        <v>1</v>
      </c>
      <c r="I578" s="38"/>
      <c r="J578" s="16"/>
      <c r="K578" s="16"/>
      <c r="L578" s="16"/>
      <c r="ADT578" s="7">
        <f t="shared" si="735"/>
        <v>0</v>
      </c>
      <c r="ADU578" s="7">
        <v>498</v>
      </c>
      <c r="ADW578" s="7" t="s">
        <v>18031</v>
      </c>
      <c r="ADX578" s="7" t="s">
        <v>17566</v>
      </c>
      <c r="AEA578" s="7">
        <f t="shared" si="736"/>
        <v>0</v>
      </c>
      <c r="AEB578" s="7">
        <f t="shared" si="737"/>
        <v>0</v>
      </c>
      <c r="AEC578" s="7">
        <v>498</v>
      </c>
      <c r="AEE578" s="7" t="s">
        <v>18031</v>
      </c>
      <c r="AEF578" s="7" t="s">
        <v>17566</v>
      </c>
      <c r="AEI578" s="7">
        <f t="shared" si="738"/>
        <v>0</v>
      </c>
      <c r="AEJ578" s="7">
        <f t="shared" si="739"/>
        <v>0</v>
      </c>
      <c r="AEK578" s="7">
        <v>498</v>
      </c>
      <c r="AEM578" s="7" t="s">
        <v>18031</v>
      </c>
      <c r="AEN578" s="7" t="s">
        <v>17566</v>
      </c>
      <c r="AEQ578" s="7">
        <f t="shared" si="740"/>
        <v>0</v>
      </c>
      <c r="AER578" s="7">
        <f t="shared" si="741"/>
        <v>0</v>
      </c>
      <c r="AES578" s="7">
        <v>498</v>
      </c>
      <c r="AEU578" s="7" t="s">
        <v>18031</v>
      </c>
      <c r="AEV578" s="7" t="s">
        <v>17566</v>
      </c>
      <c r="AEY578" s="7">
        <f t="shared" si="742"/>
        <v>0</v>
      </c>
      <c r="AEZ578" s="7">
        <f t="shared" si="743"/>
        <v>0</v>
      </c>
      <c r="AFA578" s="7">
        <v>498</v>
      </c>
      <c r="AFC578" s="7" t="s">
        <v>18031</v>
      </c>
      <c r="AFD578" s="7" t="s">
        <v>17566</v>
      </c>
      <c r="AFG578" s="7">
        <f t="shared" si="744"/>
        <v>0</v>
      </c>
      <c r="AFH578" s="7">
        <f t="shared" si="745"/>
        <v>0</v>
      </c>
      <c r="AFI578" s="7">
        <v>498</v>
      </c>
      <c r="AFK578" s="7" t="s">
        <v>18031</v>
      </c>
      <c r="AFL578" s="7" t="s">
        <v>17566</v>
      </c>
      <c r="AFO578" s="7">
        <f t="shared" si="746"/>
        <v>0</v>
      </c>
      <c r="AFP578" s="7">
        <f t="shared" si="747"/>
        <v>0</v>
      </c>
      <c r="AFQ578" s="7">
        <v>498</v>
      </c>
      <c r="AFS578" s="7" t="s">
        <v>18031</v>
      </c>
      <c r="AFT578" s="7" t="s">
        <v>17566</v>
      </c>
      <c r="AFW578" s="7">
        <f t="shared" si="748"/>
        <v>0</v>
      </c>
      <c r="AFX578" s="7">
        <f t="shared" si="749"/>
        <v>0</v>
      </c>
      <c r="AFY578" s="7">
        <v>498</v>
      </c>
      <c r="AGA578" s="7" t="s">
        <v>18031</v>
      </c>
      <c r="AGB578" s="7" t="s">
        <v>17566</v>
      </c>
      <c r="AGE578" s="7">
        <f t="shared" si="750"/>
        <v>0</v>
      </c>
      <c r="AGF578" s="7">
        <f t="shared" si="751"/>
        <v>0</v>
      </c>
      <c r="AGG578" s="7">
        <v>498</v>
      </c>
      <c r="AGI578" s="7" t="s">
        <v>18031</v>
      </c>
      <c r="AGJ578" s="7" t="s">
        <v>17566</v>
      </c>
      <c r="AGM578" s="7">
        <f t="shared" si="752"/>
        <v>0</v>
      </c>
      <c r="AGN578" s="7">
        <f t="shared" si="753"/>
        <v>0</v>
      </c>
      <c r="AGO578" s="7">
        <v>498</v>
      </c>
      <c r="AGQ578" s="7" t="s">
        <v>18031</v>
      </c>
      <c r="AGR578" s="7" t="s">
        <v>17566</v>
      </c>
      <c r="AGU578" s="7">
        <f t="shared" si="754"/>
        <v>0</v>
      </c>
      <c r="AGV578" s="7">
        <f t="shared" si="755"/>
        <v>0</v>
      </c>
      <c r="AGW578" s="7">
        <v>498</v>
      </c>
      <c r="AGY578" s="7" t="s">
        <v>18031</v>
      </c>
      <c r="AGZ578" s="7" t="s">
        <v>17566</v>
      </c>
      <c r="AHC578" s="7">
        <f t="shared" si="756"/>
        <v>0</v>
      </c>
      <c r="AHD578" s="7">
        <f t="shared" si="757"/>
        <v>0</v>
      </c>
      <c r="AHE578" s="7">
        <v>498</v>
      </c>
      <c r="AHG578" s="7" t="s">
        <v>18031</v>
      </c>
      <c r="AHH578" s="7" t="s">
        <v>17566</v>
      </c>
      <c r="AHK578" s="7">
        <f t="shared" si="758"/>
        <v>0</v>
      </c>
      <c r="AHL578" s="7">
        <f t="shared" si="759"/>
        <v>0</v>
      </c>
      <c r="AHM578" s="7">
        <v>498</v>
      </c>
      <c r="AHO578" s="7" t="s">
        <v>18031</v>
      </c>
      <c r="AHP578" s="7" t="s">
        <v>17566</v>
      </c>
      <c r="AHS578" s="7">
        <f t="shared" si="760"/>
        <v>0</v>
      </c>
      <c r="AHT578" s="7">
        <f t="shared" si="761"/>
        <v>0</v>
      </c>
      <c r="AHU578" s="7">
        <v>498</v>
      </c>
      <c r="AHW578" s="7" t="s">
        <v>18031</v>
      </c>
      <c r="AHX578" s="7" t="s">
        <v>17566</v>
      </c>
      <c r="AIA578" s="7">
        <f t="shared" si="762"/>
        <v>0</v>
      </c>
      <c r="AIB578" s="7">
        <f t="shared" si="763"/>
        <v>0</v>
      </c>
      <c r="AIC578" s="7">
        <v>498</v>
      </c>
      <c r="AIE578" s="7" t="s">
        <v>18031</v>
      </c>
      <c r="AIF578" s="7" t="s">
        <v>17566</v>
      </c>
      <c r="AII578" s="7">
        <f t="shared" si="764"/>
        <v>0</v>
      </c>
      <c r="AIJ578" s="7">
        <f t="shared" si="765"/>
        <v>0</v>
      </c>
      <c r="AIK578" s="7">
        <v>498</v>
      </c>
      <c r="AIM578" s="7" t="s">
        <v>18031</v>
      </c>
      <c r="AIN578" s="7" t="s">
        <v>17566</v>
      </c>
      <c r="AIQ578" s="7">
        <f t="shared" si="766"/>
        <v>0</v>
      </c>
      <c r="AIR578" s="7">
        <f t="shared" si="767"/>
        <v>0</v>
      </c>
      <c r="AIS578" s="7">
        <v>498</v>
      </c>
      <c r="AIU578" s="7" t="s">
        <v>18031</v>
      </c>
      <c r="AIV578" s="7" t="s">
        <v>17566</v>
      </c>
      <c r="AIY578" s="7">
        <f t="shared" si="768"/>
        <v>0</v>
      </c>
      <c r="AIZ578" s="7">
        <f t="shared" si="769"/>
        <v>0</v>
      </c>
      <c r="AJA578" s="7">
        <v>498</v>
      </c>
    </row>
    <row r="579" spans="1:937" ht="30" customHeight="1">
      <c r="A579" s="94">
        <v>526</v>
      </c>
      <c r="B579" s="342"/>
      <c r="C579" s="377"/>
      <c r="D579" s="334" t="s">
        <v>18032</v>
      </c>
      <c r="E579" s="334"/>
      <c r="F579" s="334"/>
      <c r="G579" s="37" t="s">
        <v>17566</v>
      </c>
      <c r="H579" s="37">
        <v>1</v>
      </c>
      <c r="I579" s="38"/>
      <c r="J579" s="16"/>
      <c r="K579" s="16"/>
      <c r="L579" s="16"/>
      <c r="ADT579" s="7">
        <f t="shared" si="735"/>
        <v>0</v>
      </c>
      <c r="ADU579" s="7">
        <v>499</v>
      </c>
      <c r="ADW579" s="7" t="s">
        <v>18032</v>
      </c>
      <c r="ADX579" s="7" t="s">
        <v>17566</v>
      </c>
      <c r="AEA579" s="7">
        <f t="shared" si="736"/>
        <v>0</v>
      </c>
      <c r="AEB579" s="7">
        <f t="shared" si="737"/>
        <v>0</v>
      </c>
      <c r="AEC579" s="7">
        <v>499</v>
      </c>
      <c r="AEE579" s="7" t="s">
        <v>18032</v>
      </c>
      <c r="AEF579" s="7" t="s">
        <v>17566</v>
      </c>
      <c r="AEI579" s="7">
        <f t="shared" si="738"/>
        <v>0</v>
      </c>
      <c r="AEJ579" s="7">
        <f t="shared" si="739"/>
        <v>0</v>
      </c>
      <c r="AEK579" s="7">
        <v>499</v>
      </c>
      <c r="AEM579" s="7" t="s">
        <v>18032</v>
      </c>
      <c r="AEN579" s="7" t="s">
        <v>17566</v>
      </c>
      <c r="AEQ579" s="7">
        <f t="shared" si="740"/>
        <v>0</v>
      </c>
      <c r="AER579" s="7">
        <f t="shared" si="741"/>
        <v>0</v>
      </c>
      <c r="AES579" s="7">
        <v>499</v>
      </c>
      <c r="AEU579" s="7" t="s">
        <v>18032</v>
      </c>
      <c r="AEV579" s="7" t="s">
        <v>17566</v>
      </c>
      <c r="AEY579" s="7">
        <f t="shared" si="742"/>
        <v>0</v>
      </c>
      <c r="AEZ579" s="7">
        <f t="shared" si="743"/>
        <v>0</v>
      </c>
      <c r="AFA579" s="7">
        <v>499</v>
      </c>
      <c r="AFC579" s="7" t="s">
        <v>18032</v>
      </c>
      <c r="AFD579" s="7" t="s">
        <v>17566</v>
      </c>
      <c r="AFG579" s="7">
        <f t="shared" si="744"/>
        <v>0</v>
      </c>
      <c r="AFH579" s="7">
        <f t="shared" si="745"/>
        <v>0</v>
      </c>
      <c r="AFI579" s="7">
        <v>499</v>
      </c>
      <c r="AFK579" s="7" t="s">
        <v>18032</v>
      </c>
      <c r="AFL579" s="7" t="s">
        <v>17566</v>
      </c>
      <c r="AFO579" s="7">
        <f t="shared" si="746"/>
        <v>0</v>
      </c>
      <c r="AFP579" s="7">
        <f t="shared" si="747"/>
        <v>0</v>
      </c>
      <c r="AFQ579" s="7">
        <v>499</v>
      </c>
      <c r="AFS579" s="7" t="s">
        <v>18032</v>
      </c>
      <c r="AFT579" s="7" t="s">
        <v>17566</v>
      </c>
      <c r="AFW579" s="7">
        <f t="shared" si="748"/>
        <v>0</v>
      </c>
      <c r="AFX579" s="7">
        <f t="shared" si="749"/>
        <v>0</v>
      </c>
      <c r="AFY579" s="7">
        <v>499</v>
      </c>
      <c r="AGA579" s="7" t="s">
        <v>18032</v>
      </c>
      <c r="AGB579" s="7" t="s">
        <v>17566</v>
      </c>
      <c r="AGE579" s="7">
        <f t="shared" si="750"/>
        <v>0</v>
      </c>
      <c r="AGF579" s="7">
        <f t="shared" si="751"/>
        <v>0</v>
      </c>
      <c r="AGG579" s="7">
        <v>499</v>
      </c>
      <c r="AGI579" s="7" t="s">
        <v>18032</v>
      </c>
      <c r="AGJ579" s="7" t="s">
        <v>17566</v>
      </c>
      <c r="AGM579" s="7">
        <f t="shared" si="752"/>
        <v>0</v>
      </c>
      <c r="AGN579" s="7">
        <f t="shared" si="753"/>
        <v>0</v>
      </c>
      <c r="AGO579" s="7">
        <v>499</v>
      </c>
      <c r="AGQ579" s="7" t="s">
        <v>18032</v>
      </c>
      <c r="AGR579" s="7" t="s">
        <v>17566</v>
      </c>
      <c r="AGU579" s="7">
        <f t="shared" si="754"/>
        <v>0</v>
      </c>
      <c r="AGV579" s="7">
        <f t="shared" si="755"/>
        <v>0</v>
      </c>
      <c r="AGW579" s="7">
        <v>499</v>
      </c>
      <c r="AGY579" s="7" t="s">
        <v>18032</v>
      </c>
      <c r="AGZ579" s="7" t="s">
        <v>17566</v>
      </c>
      <c r="AHC579" s="7">
        <f t="shared" si="756"/>
        <v>0</v>
      </c>
      <c r="AHD579" s="7">
        <f t="shared" si="757"/>
        <v>0</v>
      </c>
      <c r="AHE579" s="7">
        <v>499</v>
      </c>
      <c r="AHG579" s="7" t="s">
        <v>18032</v>
      </c>
      <c r="AHH579" s="7" t="s">
        <v>17566</v>
      </c>
      <c r="AHK579" s="7">
        <f t="shared" si="758"/>
        <v>0</v>
      </c>
      <c r="AHL579" s="7">
        <f t="shared" si="759"/>
        <v>0</v>
      </c>
      <c r="AHM579" s="7">
        <v>499</v>
      </c>
      <c r="AHO579" s="7" t="s">
        <v>18032</v>
      </c>
      <c r="AHP579" s="7" t="s">
        <v>17566</v>
      </c>
      <c r="AHS579" s="7">
        <f t="shared" si="760"/>
        <v>0</v>
      </c>
      <c r="AHT579" s="7">
        <f t="shared" si="761"/>
        <v>0</v>
      </c>
      <c r="AHU579" s="7">
        <v>499</v>
      </c>
      <c r="AHW579" s="7" t="s">
        <v>18032</v>
      </c>
      <c r="AHX579" s="7" t="s">
        <v>17566</v>
      </c>
      <c r="AIA579" s="7">
        <f t="shared" si="762"/>
        <v>0</v>
      </c>
      <c r="AIB579" s="7">
        <f t="shared" si="763"/>
        <v>0</v>
      </c>
      <c r="AIC579" s="7">
        <v>499</v>
      </c>
      <c r="AIE579" s="7" t="s">
        <v>18032</v>
      </c>
      <c r="AIF579" s="7" t="s">
        <v>17566</v>
      </c>
      <c r="AII579" s="7">
        <f t="shared" si="764"/>
        <v>0</v>
      </c>
      <c r="AIJ579" s="7">
        <f t="shared" si="765"/>
        <v>0</v>
      </c>
      <c r="AIK579" s="7">
        <v>499</v>
      </c>
      <c r="AIM579" s="7" t="s">
        <v>18032</v>
      </c>
      <c r="AIN579" s="7" t="s">
        <v>17566</v>
      </c>
      <c r="AIQ579" s="7">
        <f t="shared" si="766"/>
        <v>0</v>
      </c>
      <c r="AIR579" s="7">
        <f t="shared" si="767"/>
        <v>0</v>
      </c>
      <c r="AIS579" s="7">
        <v>499</v>
      </c>
      <c r="AIU579" s="7" t="s">
        <v>18032</v>
      </c>
      <c r="AIV579" s="7" t="s">
        <v>17566</v>
      </c>
      <c r="AIY579" s="7">
        <f t="shared" si="768"/>
        <v>0</v>
      </c>
      <c r="AIZ579" s="7">
        <f t="shared" si="769"/>
        <v>0</v>
      </c>
      <c r="AJA579" s="7">
        <v>499</v>
      </c>
    </row>
    <row r="580" spans="1:937" ht="30" customHeight="1">
      <c r="A580" s="94">
        <v>527</v>
      </c>
      <c r="B580" s="342"/>
      <c r="C580" s="377"/>
      <c r="D580" s="334" t="s">
        <v>18033</v>
      </c>
      <c r="E580" s="334"/>
      <c r="F580" s="334"/>
      <c r="G580" s="37" t="s">
        <v>17566</v>
      </c>
      <c r="H580" s="37">
        <v>1</v>
      </c>
      <c r="I580" s="38"/>
      <c r="J580" s="16"/>
      <c r="K580" s="16"/>
      <c r="L580" s="16"/>
      <c r="ADT580" s="7">
        <f t="shared" si="735"/>
        <v>0</v>
      </c>
      <c r="ADU580" s="7">
        <v>500</v>
      </c>
      <c r="ADW580" s="7" t="s">
        <v>18033</v>
      </c>
      <c r="ADX580" s="7" t="s">
        <v>17566</v>
      </c>
      <c r="AEA580" s="7">
        <f t="shared" si="736"/>
        <v>0</v>
      </c>
      <c r="AEB580" s="7">
        <f t="shared" si="737"/>
        <v>0</v>
      </c>
      <c r="AEC580" s="7">
        <v>500</v>
      </c>
      <c r="AEE580" s="7" t="s">
        <v>18033</v>
      </c>
      <c r="AEF580" s="7" t="s">
        <v>17566</v>
      </c>
      <c r="AEI580" s="7">
        <f t="shared" si="738"/>
        <v>0</v>
      </c>
      <c r="AEJ580" s="7">
        <f t="shared" si="739"/>
        <v>0</v>
      </c>
      <c r="AEK580" s="7">
        <v>500</v>
      </c>
      <c r="AEM580" s="7" t="s">
        <v>18033</v>
      </c>
      <c r="AEN580" s="7" t="s">
        <v>17566</v>
      </c>
      <c r="AEQ580" s="7">
        <f t="shared" si="740"/>
        <v>0</v>
      </c>
      <c r="AER580" s="7">
        <f t="shared" si="741"/>
        <v>0</v>
      </c>
      <c r="AES580" s="7">
        <v>500</v>
      </c>
      <c r="AEU580" s="7" t="s">
        <v>18033</v>
      </c>
      <c r="AEV580" s="7" t="s">
        <v>17566</v>
      </c>
      <c r="AEY580" s="7">
        <f t="shared" si="742"/>
        <v>0</v>
      </c>
      <c r="AEZ580" s="7">
        <f t="shared" si="743"/>
        <v>0</v>
      </c>
      <c r="AFA580" s="7">
        <v>500</v>
      </c>
      <c r="AFC580" s="7" t="s">
        <v>18033</v>
      </c>
      <c r="AFD580" s="7" t="s">
        <v>17566</v>
      </c>
      <c r="AFG580" s="7">
        <f t="shared" si="744"/>
        <v>0</v>
      </c>
      <c r="AFH580" s="7">
        <f t="shared" si="745"/>
        <v>0</v>
      </c>
      <c r="AFI580" s="7">
        <v>500</v>
      </c>
      <c r="AFK580" s="7" t="s">
        <v>18033</v>
      </c>
      <c r="AFL580" s="7" t="s">
        <v>17566</v>
      </c>
      <c r="AFO580" s="7">
        <f t="shared" si="746"/>
        <v>0</v>
      </c>
      <c r="AFP580" s="7">
        <f t="shared" si="747"/>
        <v>0</v>
      </c>
      <c r="AFQ580" s="7">
        <v>500</v>
      </c>
      <c r="AFS580" s="7" t="s">
        <v>18033</v>
      </c>
      <c r="AFT580" s="7" t="s">
        <v>17566</v>
      </c>
      <c r="AFW580" s="7">
        <f t="shared" si="748"/>
        <v>0</v>
      </c>
      <c r="AFX580" s="7">
        <f t="shared" si="749"/>
        <v>0</v>
      </c>
      <c r="AFY580" s="7">
        <v>500</v>
      </c>
      <c r="AGA580" s="7" t="s">
        <v>18033</v>
      </c>
      <c r="AGB580" s="7" t="s">
        <v>17566</v>
      </c>
      <c r="AGE580" s="7">
        <f t="shared" si="750"/>
        <v>0</v>
      </c>
      <c r="AGF580" s="7">
        <f t="shared" si="751"/>
        <v>0</v>
      </c>
      <c r="AGG580" s="7">
        <v>500</v>
      </c>
      <c r="AGI580" s="7" t="s">
        <v>18033</v>
      </c>
      <c r="AGJ580" s="7" t="s">
        <v>17566</v>
      </c>
      <c r="AGM580" s="7">
        <f t="shared" si="752"/>
        <v>0</v>
      </c>
      <c r="AGN580" s="7">
        <f t="shared" si="753"/>
        <v>0</v>
      </c>
      <c r="AGO580" s="7">
        <v>500</v>
      </c>
      <c r="AGQ580" s="7" t="s">
        <v>18033</v>
      </c>
      <c r="AGR580" s="7" t="s">
        <v>17566</v>
      </c>
      <c r="AGU580" s="7">
        <f t="shared" si="754"/>
        <v>0</v>
      </c>
      <c r="AGV580" s="7">
        <f t="shared" si="755"/>
        <v>0</v>
      </c>
      <c r="AGW580" s="7">
        <v>500</v>
      </c>
      <c r="AGY580" s="7" t="s">
        <v>18033</v>
      </c>
      <c r="AGZ580" s="7" t="s">
        <v>17566</v>
      </c>
      <c r="AHC580" s="7">
        <f t="shared" si="756"/>
        <v>0</v>
      </c>
      <c r="AHD580" s="7">
        <f t="shared" si="757"/>
        <v>0</v>
      </c>
      <c r="AHE580" s="7">
        <v>500</v>
      </c>
      <c r="AHG580" s="7" t="s">
        <v>18033</v>
      </c>
      <c r="AHH580" s="7" t="s">
        <v>17566</v>
      </c>
      <c r="AHK580" s="7">
        <f t="shared" si="758"/>
        <v>0</v>
      </c>
      <c r="AHL580" s="7">
        <f t="shared" si="759"/>
        <v>0</v>
      </c>
      <c r="AHM580" s="7">
        <v>500</v>
      </c>
      <c r="AHO580" s="7" t="s">
        <v>18033</v>
      </c>
      <c r="AHP580" s="7" t="s">
        <v>17566</v>
      </c>
      <c r="AHS580" s="7">
        <f t="shared" si="760"/>
        <v>0</v>
      </c>
      <c r="AHT580" s="7">
        <f t="shared" si="761"/>
        <v>0</v>
      </c>
      <c r="AHU580" s="7">
        <v>500</v>
      </c>
      <c r="AHW580" s="7" t="s">
        <v>18033</v>
      </c>
      <c r="AHX580" s="7" t="s">
        <v>17566</v>
      </c>
      <c r="AIA580" s="7">
        <f t="shared" si="762"/>
        <v>0</v>
      </c>
      <c r="AIB580" s="7">
        <f t="shared" si="763"/>
        <v>0</v>
      </c>
      <c r="AIC580" s="7">
        <v>500</v>
      </c>
      <c r="AIE580" s="7" t="s">
        <v>18033</v>
      </c>
      <c r="AIF580" s="7" t="s">
        <v>17566</v>
      </c>
      <c r="AII580" s="7">
        <f t="shared" si="764"/>
        <v>0</v>
      </c>
      <c r="AIJ580" s="7">
        <f t="shared" si="765"/>
        <v>0</v>
      </c>
      <c r="AIK580" s="7">
        <v>500</v>
      </c>
      <c r="AIM580" s="7" t="s">
        <v>18033</v>
      </c>
      <c r="AIN580" s="7" t="s">
        <v>17566</v>
      </c>
      <c r="AIQ580" s="7">
        <f t="shared" si="766"/>
        <v>0</v>
      </c>
      <c r="AIR580" s="7">
        <f t="shared" si="767"/>
        <v>0</v>
      </c>
      <c r="AIS580" s="7">
        <v>500</v>
      </c>
      <c r="AIU580" s="7" t="s">
        <v>18033</v>
      </c>
      <c r="AIV580" s="7" t="s">
        <v>17566</v>
      </c>
      <c r="AIY580" s="7">
        <f t="shared" si="768"/>
        <v>0</v>
      </c>
      <c r="AIZ580" s="7">
        <f t="shared" si="769"/>
        <v>0</v>
      </c>
      <c r="AJA580" s="7">
        <v>500</v>
      </c>
    </row>
    <row r="581" spans="1:937" ht="30" customHeight="1">
      <c r="A581" s="94">
        <v>528</v>
      </c>
      <c r="B581" s="342"/>
      <c r="C581" s="377"/>
      <c r="D581" s="334" t="s">
        <v>18034</v>
      </c>
      <c r="E581" s="334"/>
      <c r="F581" s="334"/>
      <c r="G581" s="37" t="s">
        <v>17566</v>
      </c>
      <c r="H581" s="37">
        <v>1</v>
      </c>
      <c r="I581" s="38"/>
      <c r="J581" s="16"/>
      <c r="K581" s="16"/>
      <c r="L581" s="16"/>
      <c r="ADT581" s="7">
        <f t="shared" si="735"/>
        <v>0</v>
      </c>
      <c r="ADU581" s="7">
        <v>501</v>
      </c>
      <c r="ADW581" s="7" t="s">
        <v>18034</v>
      </c>
      <c r="ADX581" s="7" t="s">
        <v>17566</v>
      </c>
      <c r="AEA581" s="7">
        <f t="shared" si="736"/>
        <v>0</v>
      </c>
      <c r="AEB581" s="7">
        <f t="shared" si="737"/>
        <v>0</v>
      </c>
      <c r="AEC581" s="7">
        <v>501</v>
      </c>
      <c r="AEE581" s="7" t="s">
        <v>18034</v>
      </c>
      <c r="AEF581" s="7" t="s">
        <v>17566</v>
      </c>
      <c r="AEI581" s="7">
        <f t="shared" si="738"/>
        <v>0</v>
      </c>
      <c r="AEJ581" s="7">
        <f t="shared" si="739"/>
        <v>0</v>
      </c>
      <c r="AEK581" s="7">
        <v>501</v>
      </c>
      <c r="AEM581" s="7" t="s">
        <v>18034</v>
      </c>
      <c r="AEN581" s="7" t="s">
        <v>17566</v>
      </c>
      <c r="AEQ581" s="7">
        <f t="shared" si="740"/>
        <v>0</v>
      </c>
      <c r="AER581" s="7">
        <f t="shared" si="741"/>
        <v>0</v>
      </c>
      <c r="AES581" s="7">
        <v>501</v>
      </c>
      <c r="AEU581" s="7" t="s">
        <v>18034</v>
      </c>
      <c r="AEV581" s="7" t="s">
        <v>17566</v>
      </c>
      <c r="AEY581" s="7">
        <f t="shared" si="742"/>
        <v>0</v>
      </c>
      <c r="AEZ581" s="7">
        <f t="shared" si="743"/>
        <v>0</v>
      </c>
      <c r="AFA581" s="7">
        <v>501</v>
      </c>
      <c r="AFC581" s="7" t="s">
        <v>18034</v>
      </c>
      <c r="AFD581" s="7" t="s">
        <v>17566</v>
      </c>
      <c r="AFG581" s="7">
        <f t="shared" si="744"/>
        <v>0</v>
      </c>
      <c r="AFH581" s="7">
        <f t="shared" si="745"/>
        <v>0</v>
      </c>
      <c r="AFI581" s="7">
        <v>501</v>
      </c>
      <c r="AFK581" s="7" t="s">
        <v>18034</v>
      </c>
      <c r="AFL581" s="7" t="s">
        <v>17566</v>
      </c>
      <c r="AFO581" s="7">
        <f t="shared" si="746"/>
        <v>0</v>
      </c>
      <c r="AFP581" s="7">
        <f t="shared" si="747"/>
        <v>0</v>
      </c>
      <c r="AFQ581" s="7">
        <v>501</v>
      </c>
      <c r="AFS581" s="7" t="s">
        <v>18034</v>
      </c>
      <c r="AFT581" s="7" t="s">
        <v>17566</v>
      </c>
      <c r="AFW581" s="7">
        <f t="shared" si="748"/>
        <v>0</v>
      </c>
      <c r="AFX581" s="7">
        <f t="shared" si="749"/>
        <v>0</v>
      </c>
      <c r="AFY581" s="7">
        <v>501</v>
      </c>
      <c r="AGA581" s="7" t="s">
        <v>18034</v>
      </c>
      <c r="AGB581" s="7" t="s">
        <v>17566</v>
      </c>
      <c r="AGE581" s="7">
        <f t="shared" si="750"/>
        <v>0</v>
      </c>
      <c r="AGF581" s="7">
        <f t="shared" si="751"/>
        <v>0</v>
      </c>
      <c r="AGG581" s="7">
        <v>501</v>
      </c>
      <c r="AGI581" s="7" t="s">
        <v>18034</v>
      </c>
      <c r="AGJ581" s="7" t="s">
        <v>17566</v>
      </c>
      <c r="AGM581" s="7">
        <f t="shared" si="752"/>
        <v>0</v>
      </c>
      <c r="AGN581" s="7">
        <f t="shared" si="753"/>
        <v>0</v>
      </c>
      <c r="AGO581" s="7">
        <v>501</v>
      </c>
      <c r="AGQ581" s="7" t="s">
        <v>18034</v>
      </c>
      <c r="AGR581" s="7" t="s">
        <v>17566</v>
      </c>
      <c r="AGU581" s="7">
        <f t="shared" si="754"/>
        <v>0</v>
      </c>
      <c r="AGV581" s="7">
        <f t="shared" si="755"/>
        <v>0</v>
      </c>
      <c r="AGW581" s="7">
        <v>501</v>
      </c>
      <c r="AGY581" s="7" t="s">
        <v>18034</v>
      </c>
      <c r="AGZ581" s="7" t="s">
        <v>17566</v>
      </c>
      <c r="AHC581" s="7">
        <f t="shared" si="756"/>
        <v>0</v>
      </c>
      <c r="AHD581" s="7">
        <f t="shared" si="757"/>
        <v>0</v>
      </c>
      <c r="AHE581" s="7">
        <v>501</v>
      </c>
      <c r="AHG581" s="7" t="s">
        <v>18034</v>
      </c>
      <c r="AHH581" s="7" t="s">
        <v>17566</v>
      </c>
      <c r="AHK581" s="7">
        <f t="shared" si="758"/>
        <v>0</v>
      </c>
      <c r="AHL581" s="7">
        <f t="shared" si="759"/>
        <v>0</v>
      </c>
      <c r="AHM581" s="7">
        <v>501</v>
      </c>
      <c r="AHO581" s="7" t="s">
        <v>18034</v>
      </c>
      <c r="AHP581" s="7" t="s">
        <v>17566</v>
      </c>
      <c r="AHS581" s="7">
        <f t="shared" si="760"/>
        <v>0</v>
      </c>
      <c r="AHT581" s="7">
        <f t="shared" si="761"/>
        <v>0</v>
      </c>
      <c r="AHU581" s="7">
        <v>501</v>
      </c>
      <c r="AHW581" s="7" t="s">
        <v>18034</v>
      </c>
      <c r="AHX581" s="7" t="s">
        <v>17566</v>
      </c>
      <c r="AIA581" s="7">
        <f t="shared" si="762"/>
        <v>0</v>
      </c>
      <c r="AIB581" s="7">
        <f t="shared" si="763"/>
        <v>0</v>
      </c>
      <c r="AIC581" s="7">
        <v>501</v>
      </c>
      <c r="AIE581" s="7" t="s">
        <v>18034</v>
      </c>
      <c r="AIF581" s="7" t="s">
        <v>17566</v>
      </c>
      <c r="AII581" s="7">
        <f t="shared" si="764"/>
        <v>0</v>
      </c>
      <c r="AIJ581" s="7">
        <f t="shared" si="765"/>
        <v>0</v>
      </c>
      <c r="AIK581" s="7">
        <v>501</v>
      </c>
      <c r="AIM581" s="7" t="s">
        <v>18034</v>
      </c>
      <c r="AIN581" s="7" t="s">
        <v>17566</v>
      </c>
      <c r="AIQ581" s="7">
        <f t="shared" si="766"/>
        <v>0</v>
      </c>
      <c r="AIR581" s="7">
        <f t="shared" si="767"/>
        <v>0</v>
      </c>
      <c r="AIS581" s="7">
        <v>501</v>
      </c>
      <c r="AIU581" s="7" t="s">
        <v>18034</v>
      </c>
      <c r="AIV581" s="7" t="s">
        <v>17566</v>
      </c>
      <c r="AIY581" s="7">
        <f t="shared" si="768"/>
        <v>0</v>
      </c>
      <c r="AIZ581" s="7">
        <f t="shared" si="769"/>
        <v>0</v>
      </c>
      <c r="AJA581" s="7">
        <v>501</v>
      </c>
    </row>
    <row r="582" spans="1:937" ht="30" customHeight="1">
      <c r="A582" s="94">
        <v>529</v>
      </c>
      <c r="B582" s="342"/>
      <c r="C582" s="377"/>
      <c r="D582" s="334" t="s">
        <v>18035</v>
      </c>
      <c r="E582" s="334"/>
      <c r="F582" s="334"/>
      <c r="G582" s="37" t="s">
        <v>17566</v>
      </c>
      <c r="H582" s="37">
        <v>1</v>
      </c>
      <c r="I582" s="38"/>
      <c r="J582" s="16"/>
      <c r="K582" s="16"/>
      <c r="L582" s="16"/>
      <c r="ADT582" s="7">
        <f t="shared" si="735"/>
        <v>0</v>
      </c>
      <c r="ADU582" s="7">
        <v>502</v>
      </c>
      <c r="ADW582" s="7" t="s">
        <v>18035</v>
      </c>
      <c r="ADX582" s="7" t="s">
        <v>17566</v>
      </c>
      <c r="AEA582" s="7">
        <f t="shared" si="736"/>
        <v>0</v>
      </c>
      <c r="AEB582" s="7">
        <f t="shared" si="737"/>
        <v>0</v>
      </c>
      <c r="AEC582" s="7">
        <v>502</v>
      </c>
      <c r="AEE582" s="7" t="s">
        <v>18035</v>
      </c>
      <c r="AEF582" s="7" t="s">
        <v>17566</v>
      </c>
      <c r="AEI582" s="7">
        <f t="shared" si="738"/>
        <v>0</v>
      </c>
      <c r="AEJ582" s="7">
        <f t="shared" si="739"/>
        <v>0</v>
      </c>
      <c r="AEK582" s="7">
        <v>502</v>
      </c>
      <c r="AEM582" s="7" t="s">
        <v>18035</v>
      </c>
      <c r="AEN582" s="7" t="s">
        <v>17566</v>
      </c>
      <c r="AEQ582" s="7">
        <f t="shared" si="740"/>
        <v>0</v>
      </c>
      <c r="AER582" s="7">
        <f t="shared" si="741"/>
        <v>0</v>
      </c>
      <c r="AES582" s="7">
        <v>502</v>
      </c>
      <c r="AEU582" s="7" t="s">
        <v>18035</v>
      </c>
      <c r="AEV582" s="7" t="s">
        <v>17566</v>
      </c>
      <c r="AEY582" s="7">
        <f t="shared" si="742"/>
        <v>0</v>
      </c>
      <c r="AEZ582" s="7">
        <f t="shared" si="743"/>
        <v>0</v>
      </c>
      <c r="AFA582" s="7">
        <v>502</v>
      </c>
      <c r="AFC582" s="7" t="s">
        <v>18035</v>
      </c>
      <c r="AFD582" s="7" t="s">
        <v>17566</v>
      </c>
      <c r="AFG582" s="7">
        <f t="shared" si="744"/>
        <v>0</v>
      </c>
      <c r="AFH582" s="7">
        <f t="shared" si="745"/>
        <v>0</v>
      </c>
      <c r="AFI582" s="7">
        <v>502</v>
      </c>
      <c r="AFK582" s="7" t="s">
        <v>18035</v>
      </c>
      <c r="AFL582" s="7" t="s">
        <v>17566</v>
      </c>
      <c r="AFO582" s="7">
        <f t="shared" si="746"/>
        <v>0</v>
      </c>
      <c r="AFP582" s="7">
        <f t="shared" si="747"/>
        <v>0</v>
      </c>
      <c r="AFQ582" s="7">
        <v>502</v>
      </c>
      <c r="AFS582" s="7" t="s">
        <v>18035</v>
      </c>
      <c r="AFT582" s="7" t="s">
        <v>17566</v>
      </c>
      <c r="AFW582" s="7">
        <f t="shared" si="748"/>
        <v>0</v>
      </c>
      <c r="AFX582" s="7">
        <f t="shared" si="749"/>
        <v>0</v>
      </c>
      <c r="AFY582" s="7">
        <v>502</v>
      </c>
      <c r="AGA582" s="7" t="s">
        <v>18035</v>
      </c>
      <c r="AGB582" s="7" t="s">
        <v>17566</v>
      </c>
      <c r="AGE582" s="7">
        <f t="shared" si="750"/>
        <v>0</v>
      </c>
      <c r="AGF582" s="7">
        <f t="shared" si="751"/>
        <v>0</v>
      </c>
      <c r="AGG582" s="7">
        <v>502</v>
      </c>
      <c r="AGI582" s="7" t="s">
        <v>18035</v>
      </c>
      <c r="AGJ582" s="7" t="s">
        <v>17566</v>
      </c>
      <c r="AGM582" s="7">
        <f t="shared" si="752"/>
        <v>0</v>
      </c>
      <c r="AGN582" s="7">
        <f t="shared" si="753"/>
        <v>0</v>
      </c>
      <c r="AGO582" s="7">
        <v>502</v>
      </c>
      <c r="AGQ582" s="7" t="s">
        <v>18035</v>
      </c>
      <c r="AGR582" s="7" t="s">
        <v>17566</v>
      </c>
      <c r="AGU582" s="7">
        <f t="shared" si="754"/>
        <v>0</v>
      </c>
      <c r="AGV582" s="7">
        <f t="shared" si="755"/>
        <v>0</v>
      </c>
      <c r="AGW582" s="7">
        <v>502</v>
      </c>
      <c r="AGY582" s="7" t="s">
        <v>18035</v>
      </c>
      <c r="AGZ582" s="7" t="s">
        <v>17566</v>
      </c>
      <c r="AHC582" s="7">
        <f t="shared" si="756"/>
        <v>0</v>
      </c>
      <c r="AHD582" s="7">
        <f t="shared" si="757"/>
        <v>0</v>
      </c>
      <c r="AHE582" s="7">
        <v>502</v>
      </c>
      <c r="AHG582" s="7" t="s">
        <v>18035</v>
      </c>
      <c r="AHH582" s="7" t="s">
        <v>17566</v>
      </c>
      <c r="AHK582" s="7">
        <f t="shared" si="758"/>
        <v>0</v>
      </c>
      <c r="AHL582" s="7">
        <f t="shared" si="759"/>
        <v>0</v>
      </c>
      <c r="AHM582" s="7">
        <v>502</v>
      </c>
      <c r="AHO582" s="7" t="s">
        <v>18035</v>
      </c>
      <c r="AHP582" s="7" t="s">
        <v>17566</v>
      </c>
      <c r="AHS582" s="7">
        <f t="shared" si="760"/>
        <v>0</v>
      </c>
      <c r="AHT582" s="7">
        <f t="shared" si="761"/>
        <v>0</v>
      </c>
      <c r="AHU582" s="7">
        <v>502</v>
      </c>
      <c r="AHW582" s="7" t="s">
        <v>18035</v>
      </c>
      <c r="AHX582" s="7" t="s">
        <v>17566</v>
      </c>
      <c r="AIA582" s="7">
        <f t="shared" si="762"/>
        <v>0</v>
      </c>
      <c r="AIB582" s="7">
        <f t="shared" si="763"/>
        <v>0</v>
      </c>
      <c r="AIC582" s="7">
        <v>502</v>
      </c>
      <c r="AIE582" s="7" t="s">
        <v>18035</v>
      </c>
      <c r="AIF582" s="7" t="s">
        <v>17566</v>
      </c>
      <c r="AII582" s="7">
        <f t="shared" si="764"/>
        <v>0</v>
      </c>
      <c r="AIJ582" s="7">
        <f t="shared" si="765"/>
        <v>0</v>
      </c>
      <c r="AIK582" s="7">
        <v>502</v>
      </c>
      <c r="AIM582" s="7" t="s">
        <v>18035</v>
      </c>
      <c r="AIN582" s="7" t="s">
        <v>17566</v>
      </c>
      <c r="AIQ582" s="7">
        <f t="shared" si="766"/>
        <v>0</v>
      </c>
      <c r="AIR582" s="7">
        <f t="shared" si="767"/>
        <v>0</v>
      </c>
      <c r="AIS582" s="7">
        <v>502</v>
      </c>
      <c r="AIU582" s="7" t="s">
        <v>18035</v>
      </c>
      <c r="AIV582" s="7" t="s">
        <v>17566</v>
      </c>
      <c r="AIY582" s="7">
        <f t="shared" si="768"/>
        <v>0</v>
      </c>
      <c r="AIZ582" s="7">
        <f t="shared" si="769"/>
        <v>0</v>
      </c>
      <c r="AJA582" s="7">
        <v>502</v>
      </c>
    </row>
    <row r="583" spans="1:937" ht="30" customHeight="1">
      <c r="A583" s="94">
        <v>530</v>
      </c>
      <c r="B583" s="342"/>
      <c r="C583" s="377"/>
      <c r="D583" s="334" t="s">
        <v>18036</v>
      </c>
      <c r="E583" s="334"/>
      <c r="F583" s="334"/>
      <c r="G583" s="37" t="s">
        <v>17566</v>
      </c>
      <c r="H583" s="37">
        <v>1</v>
      </c>
      <c r="I583" s="38"/>
      <c r="J583" s="16"/>
      <c r="K583" s="16"/>
      <c r="L583" s="16"/>
      <c r="ADT583" s="7">
        <f t="shared" si="735"/>
        <v>0</v>
      </c>
      <c r="ADU583" s="7">
        <v>503</v>
      </c>
      <c r="ADW583" s="7" t="s">
        <v>18036</v>
      </c>
      <c r="ADX583" s="7" t="s">
        <v>17566</v>
      </c>
      <c r="AEA583" s="7">
        <f t="shared" si="736"/>
        <v>0</v>
      </c>
      <c r="AEB583" s="7">
        <f t="shared" si="737"/>
        <v>0</v>
      </c>
      <c r="AEC583" s="7">
        <v>503</v>
      </c>
      <c r="AEE583" s="7" t="s">
        <v>18036</v>
      </c>
      <c r="AEF583" s="7" t="s">
        <v>17566</v>
      </c>
      <c r="AEI583" s="7">
        <f t="shared" si="738"/>
        <v>0</v>
      </c>
      <c r="AEJ583" s="7">
        <f t="shared" si="739"/>
        <v>0</v>
      </c>
      <c r="AEK583" s="7">
        <v>503</v>
      </c>
      <c r="AEM583" s="7" t="s">
        <v>18036</v>
      </c>
      <c r="AEN583" s="7" t="s">
        <v>17566</v>
      </c>
      <c r="AEQ583" s="7">
        <f t="shared" si="740"/>
        <v>0</v>
      </c>
      <c r="AER583" s="7">
        <f t="shared" si="741"/>
        <v>0</v>
      </c>
      <c r="AES583" s="7">
        <v>503</v>
      </c>
      <c r="AEU583" s="7" t="s">
        <v>18036</v>
      </c>
      <c r="AEV583" s="7" t="s">
        <v>17566</v>
      </c>
      <c r="AEY583" s="7">
        <f t="shared" si="742"/>
        <v>0</v>
      </c>
      <c r="AEZ583" s="7">
        <f t="shared" si="743"/>
        <v>0</v>
      </c>
      <c r="AFA583" s="7">
        <v>503</v>
      </c>
      <c r="AFC583" s="7" t="s">
        <v>18036</v>
      </c>
      <c r="AFD583" s="7" t="s">
        <v>17566</v>
      </c>
      <c r="AFG583" s="7">
        <f t="shared" si="744"/>
        <v>0</v>
      </c>
      <c r="AFH583" s="7">
        <f t="shared" si="745"/>
        <v>0</v>
      </c>
      <c r="AFI583" s="7">
        <v>503</v>
      </c>
      <c r="AFK583" s="7" t="s">
        <v>18036</v>
      </c>
      <c r="AFL583" s="7" t="s">
        <v>17566</v>
      </c>
      <c r="AFO583" s="7">
        <f t="shared" si="746"/>
        <v>0</v>
      </c>
      <c r="AFP583" s="7">
        <f t="shared" si="747"/>
        <v>0</v>
      </c>
      <c r="AFQ583" s="7">
        <v>503</v>
      </c>
      <c r="AFS583" s="7" t="s">
        <v>18036</v>
      </c>
      <c r="AFT583" s="7" t="s">
        <v>17566</v>
      </c>
      <c r="AFW583" s="7">
        <f t="shared" si="748"/>
        <v>0</v>
      </c>
      <c r="AFX583" s="7">
        <f t="shared" si="749"/>
        <v>0</v>
      </c>
      <c r="AFY583" s="7">
        <v>503</v>
      </c>
      <c r="AGA583" s="7" t="s">
        <v>18036</v>
      </c>
      <c r="AGB583" s="7" t="s">
        <v>17566</v>
      </c>
      <c r="AGE583" s="7">
        <f t="shared" si="750"/>
        <v>0</v>
      </c>
      <c r="AGF583" s="7">
        <f t="shared" si="751"/>
        <v>0</v>
      </c>
      <c r="AGG583" s="7">
        <v>503</v>
      </c>
      <c r="AGI583" s="7" t="s">
        <v>18036</v>
      </c>
      <c r="AGJ583" s="7" t="s">
        <v>17566</v>
      </c>
      <c r="AGM583" s="7">
        <f t="shared" si="752"/>
        <v>0</v>
      </c>
      <c r="AGN583" s="7">
        <f t="shared" si="753"/>
        <v>0</v>
      </c>
      <c r="AGO583" s="7">
        <v>503</v>
      </c>
      <c r="AGQ583" s="7" t="s">
        <v>18036</v>
      </c>
      <c r="AGR583" s="7" t="s">
        <v>17566</v>
      </c>
      <c r="AGU583" s="7">
        <f t="shared" si="754"/>
        <v>0</v>
      </c>
      <c r="AGV583" s="7">
        <f t="shared" si="755"/>
        <v>0</v>
      </c>
      <c r="AGW583" s="7">
        <v>503</v>
      </c>
      <c r="AGY583" s="7" t="s">
        <v>18036</v>
      </c>
      <c r="AGZ583" s="7" t="s">
        <v>17566</v>
      </c>
      <c r="AHC583" s="7">
        <f t="shared" si="756"/>
        <v>0</v>
      </c>
      <c r="AHD583" s="7">
        <f t="shared" si="757"/>
        <v>0</v>
      </c>
      <c r="AHE583" s="7">
        <v>503</v>
      </c>
      <c r="AHG583" s="7" t="s">
        <v>18036</v>
      </c>
      <c r="AHH583" s="7" t="s">
        <v>17566</v>
      </c>
      <c r="AHK583" s="7">
        <f t="shared" si="758"/>
        <v>0</v>
      </c>
      <c r="AHL583" s="7">
        <f t="shared" si="759"/>
        <v>0</v>
      </c>
      <c r="AHM583" s="7">
        <v>503</v>
      </c>
      <c r="AHO583" s="7" t="s">
        <v>18036</v>
      </c>
      <c r="AHP583" s="7" t="s">
        <v>17566</v>
      </c>
      <c r="AHS583" s="7">
        <f t="shared" si="760"/>
        <v>0</v>
      </c>
      <c r="AHT583" s="7">
        <f t="shared" si="761"/>
        <v>0</v>
      </c>
      <c r="AHU583" s="7">
        <v>503</v>
      </c>
      <c r="AHW583" s="7" t="s">
        <v>18036</v>
      </c>
      <c r="AHX583" s="7" t="s">
        <v>17566</v>
      </c>
      <c r="AIA583" s="7">
        <f t="shared" si="762"/>
        <v>0</v>
      </c>
      <c r="AIB583" s="7">
        <f t="shared" si="763"/>
        <v>0</v>
      </c>
      <c r="AIC583" s="7">
        <v>503</v>
      </c>
      <c r="AIE583" s="7" t="s">
        <v>18036</v>
      </c>
      <c r="AIF583" s="7" t="s">
        <v>17566</v>
      </c>
      <c r="AII583" s="7">
        <f t="shared" si="764"/>
        <v>0</v>
      </c>
      <c r="AIJ583" s="7">
        <f t="shared" si="765"/>
        <v>0</v>
      </c>
      <c r="AIK583" s="7">
        <v>503</v>
      </c>
      <c r="AIM583" s="7" t="s">
        <v>18036</v>
      </c>
      <c r="AIN583" s="7" t="s">
        <v>17566</v>
      </c>
      <c r="AIQ583" s="7">
        <f t="shared" si="766"/>
        <v>0</v>
      </c>
      <c r="AIR583" s="7">
        <f t="shared" si="767"/>
        <v>0</v>
      </c>
      <c r="AIS583" s="7">
        <v>503</v>
      </c>
      <c r="AIU583" s="7" t="s">
        <v>18036</v>
      </c>
      <c r="AIV583" s="7" t="s">
        <v>17566</v>
      </c>
      <c r="AIY583" s="7">
        <f t="shared" si="768"/>
        <v>0</v>
      </c>
      <c r="AIZ583" s="7">
        <f t="shared" si="769"/>
        <v>0</v>
      </c>
      <c r="AJA583" s="7">
        <v>503</v>
      </c>
    </row>
    <row r="584" spans="1:937" ht="30" customHeight="1">
      <c r="A584" s="94">
        <v>531</v>
      </c>
      <c r="B584" s="342"/>
      <c r="C584" s="377"/>
      <c r="D584" s="334" t="s">
        <v>18037</v>
      </c>
      <c r="E584" s="334"/>
      <c r="F584" s="334"/>
      <c r="G584" s="37" t="s">
        <v>17566</v>
      </c>
      <c r="H584" s="37">
        <v>1</v>
      </c>
      <c r="I584" s="38"/>
      <c r="J584" s="16"/>
      <c r="K584" s="16"/>
      <c r="L584" s="16"/>
      <c r="ADT584" s="7">
        <f t="shared" si="735"/>
        <v>0</v>
      </c>
      <c r="ADU584" s="7">
        <v>504</v>
      </c>
      <c r="ADW584" s="7" t="s">
        <v>18037</v>
      </c>
      <c r="ADX584" s="7" t="s">
        <v>17566</v>
      </c>
      <c r="AEA584" s="7">
        <f t="shared" si="736"/>
        <v>0</v>
      </c>
      <c r="AEB584" s="7">
        <f t="shared" si="737"/>
        <v>0</v>
      </c>
      <c r="AEC584" s="7">
        <v>504</v>
      </c>
      <c r="AEE584" s="7" t="s">
        <v>18037</v>
      </c>
      <c r="AEF584" s="7" t="s">
        <v>17566</v>
      </c>
      <c r="AEI584" s="7">
        <f t="shared" si="738"/>
        <v>0</v>
      </c>
      <c r="AEJ584" s="7">
        <f t="shared" si="739"/>
        <v>0</v>
      </c>
      <c r="AEK584" s="7">
        <v>504</v>
      </c>
      <c r="AEM584" s="7" t="s">
        <v>18037</v>
      </c>
      <c r="AEN584" s="7" t="s">
        <v>17566</v>
      </c>
      <c r="AEQ584" s="7">
        <f t="shared" si="740"/>
        <v>0</v>
      </c>
      <c r="AER584" s="7">
        <f t="shared" si="741"/>
        <v>0</v>
      </c>
      <c r="AES584" s="7">
        <v>504</v>
      </c>
      <c r="AEU584" s="7" t="s">
        <v>18037</v>
      </c>
      <c r="AEV584" s="7" t="s">
        <v>17566</v>
      </c>
      <c r="AEY584" s="7">
        <f t="shared" si="742"/>
        <v>0</v>
      </c>
      <c r="AEZ584" s="7">
        <f t="shared" si="743"/>
        <v>0</v>
      </c>
      <c r="AFA584" s="7">
        <v>504</v>
      </c>
      <c r="AFC584" s="7" t="s">
        <v>18037</v>
      </c>
      <c r="AFD584" s="7" t="s">
        <v>17566</v>
      </c>
      <c r="AFG584" s="7">
        <f t="shared" si="744"/>
        <v>0</v>
      </c>
      <c r="AFH584" s="7">
        <f t="shared" si="745"/>
        <v>0</v>
      </c>
      <c r="AFI584" s="7">
        <v>504</v>
      </c>
      <c r="AFK584" s="7" t="s">
        <v>18037</v>
      </c>
      <c r="AFL584" s="7" t="s">
        <v>17566</v>
      </c>
      <c r="AFO584" s="7">
        <f t="shared" si="746"/>
        <v>0</v>
      </c>
      <c r="AFP584" s="7">
        <f t="shared" si="747"/>
        <v>0</v>
      </c>
      <c r="AFQ584" s="7">
        <v>504</v>
      </c>
      <c r="AFS584" s="7" t="s">
        <v>18037</v>
      </c>
      <c r="AFT584" s="7" t="s">
        <v>17566</v>
      </c>
      <c r="AFW584" s="7">
        <f t="shared" si="748"/>
        <v>0</v>
      </c>
      <c r="AFX584" s="7">
        <f t="shared" si="749"/>
        <v>0</v>
      </c>
      <c r="AFY584" s="7">
        <v>504</v>
      </c>
      <c r="AGA584" s="7" t="s">
        <v>18037</v>
      </c>
      <c r="AGB584" s="7" t="s">
        <v>17566</v>
      </c>
      <c r="AGE584" s="7">
        <f t="shared" si="750"/>
        <v>0</v>
      </c>
      <c r="AGF584" s="7">
        <f t="shared" si="751"/>
        <v>0</v>
      </c>
      <c r="AGG584" s="7">
        <v>504</v>
      </c>
      <c r="AGI584" s="7" t="s">
        <v>18037</v>
      </c>
      <c r="AGJ584" s="7" t="s">
        <v>17566</v>
      </c>
      <c r="AGM584" s="7">
        <f t="shared" si="752"/>
        <v>0</v>
      </c>
      <c r="AGN584" s="7">
        <f t="shared" si="753"/>
        <v>0</v>
      </c>
      <c r="AGO584" s="7">
        <v>504</v>
      </c>
      <c r="AGQ584" s="7" t="s">
        <v>18037</v>
      </c>
      <c r="AGR584" s="7" t="s">
        <v>17566</v>
      </c>
      <c r="AGU584" s="7">
        <f t="shared" si="754"/>
        <v>0</v>
      </c>
      <c r="AGV584" s="7">
        <f t="shared" si="755"/>
        <v>0</v>
      </c>
      <c r="AGW584" s="7">
        <v>504</v>
      </c>
      <c r="AGY584" s="7" t="s">
        <v>18037</v>
      </c>
      <c r="AGZ584" s="7" t="s">
        <v>17566</v>
      </c>
      <c r="AHC584" s="7">
        <f t="shared" si="756"/>
        <v>0</v>
      </c>
      <c r="AHD584" s="7">
        <f t="shared" si="757"/>
        <v>0</v>
      </c>
      <c r="AHE584" s="7">
        <v>504</v>
      </c>
      <c r="AHG584" s="7" t="s">
        <v>18037</v>
      </c>
      <c r="AHH584" s="7" t="s">
        <v>17566</v>
      </c>
      <c r="AHK584" s="7">
        <f t="shared" si="758"/>
        <v>0</v>
      </c>
      <c r="AHL584" s="7">
        <f t="shared" si="759"/>
        <v>0</v>
      </c>
      <c r="AHM584" s="7">
        <v>504</v>
      </c>
      <c r="AHO584" s="7" t="s">
        <v>18037</v>
      </c>
      <c r="AHP584" s="7" t="s">
        <v>17566</v>
      </c>
      <c r="AHS584" s="7">
        <f t="shared" si="760"/>
        <v>0</v>
      </c>
      <c r="AHT584" s="7">
        <f t="shared" si="761"/>
        <v>0</v>
      </c>
      <c r="AHU584" s="7">
        <v>504</v>
      </c>
      <c r="AHW584" s="7" t="s">
        <v>18037</v>
      </c>
      <c r="AHX584" s="7" t="s">
        <v>17566</v>
      </c>
      <c r="AIA584" s="7">
        <f t="shared" si="762"/>
        <v>0</v>
      </c>
      <c r="AIB584" s="7">
        <f t="shared" si="763"/>
        <v>0</v>
      </c>
      <c r="AIC584" s="7">
        <v>504</v>
      </c>
      <c r="AIE584" s="7" t="s">
        <v>18037</v>
      </c>
      <c r="AIF584" s="7" t="s">
        <v>17566</v>
      </c>
      <c r="AII584" s="7">
        <f t="shared" si="764"/>
        <v>0</v>
      </c>
      <c r="AIJ584" s="7">
        <f t="shared" si="765"/>
        <v>0</v>
      </c>
      <c r="AIK584" s="7">
        <v>504</v>
      </c>
      <c r="AIM584" s="7" t="s">
        <v>18037</v>
      </c>
      <c r="AIN584" s="7" t="s">
        <v>17566</v>
      </c>
      <c r="AIQ584" s="7">
        <f t="shared" si="766"/>
        <v>0</v>
      </c>
      <c r="AIR584" s="7">
        <f t="shared" si="767"/>
        <v>0</v>
      </c>
      <c r="AIS584" s="7">
        <v>504</v>
      </c>
      <c r="AIU584" s="7" t="s">
        <v>18037</v>
      </c>
      <c r="AIV584" s="7" t="s">
        <v>17566</v>
      </c>
      <c r="AIY584" s="7">
        <f t="shared" si="768"/>
        <v>0</v>
      </c>
      <c r="AIZ584" s="7">
        <f t="shared" si="769"/>
        <v>0</v>
      </c>
      <c r="AJA584" s="7">
        <v>504</v>
      </c>
    </row>
    <row r="585" spans="1:937" ht="30" customHeight="1">
      <c r="A585" s="94">
        <v>532</v>
      </c>
      <c r="B585" s="342"/>
      <c r="C585" s="377"/>
      <c r="D585" s="334" t="s">
        <v>18487</v>
      </c>
      <c r="E585" s="334"/>
      <c r="F585" s="334"/>
      <c r="G585" s="37" t="s">
        <v>17566</v>
      </c>
      <c r="H585" s="37">
        <v>1</v>
      </c>
      <c r="I585" s="38"/>
      <c r="J585" s="16"/>
      <c r="K585" s="16"/>
      <c r="L585" s="16"/>
    </row>
    <row r="586" spans="1:937" ht="30" customHeight="1">
      <c r="A586" s="94">
        <v>533</v>
      </c>
      <c r="B586" s="342"/>
      <c r="C586" s="377"/>
      <c r="D586" s="334" t="s">
        <v>18488</v>
      </c>
      <c r="E586" s="334"/>
      <c r="F586" s="334"/>
      <c r="G586" s="37" t="s">
        <v>17566</v>
      </c>
      <c r="H586" s="37">
        <v>1</v>
      </c>
      <c r="I586" s="38"/>
      <c r="J586" s="16"/>
      <c r="K586" s="16"/>
      <c r="L586" s="16"/>
    </row>
    <row r="587" spans="1:937" ht="30" customHeight="1">
      <c r="A587" s="94">
        <v>534</v>
      </c>
      <c r="B587" s="342"/>
      <c r="C587" s="377"/>
      <c r="D587" s="334" t="s">
        <v>18489</v>
      </c>
      <c r="E587" s="334"/>
      <c r="F587" s="334"/>
      <c r="G587" s="37" t="s">
        <v>17566</v>
      </c>
      <c r="H587" s="37">
        <v>1</v>
      </c>
      <c r="I587" s="38"/>
      <c r="J587" s="16"/>
      <c r="K587" s="16"/>
      <c r="L587" s="16"/>
    </row>
    <row r="588" spans="1:937" ht="30" customHeight="1">
      <c r="A588" s="94">
        <v>535</v>
      </c>
      <c r="B588" s="342"/>
      <c r="C588" s="377"/>
      <c r="D588" s="334" t="s">
        <v>18490</v>
      </c>
      <c r="E588" s="334"/>
      <c r="F588" s="334"/>
      <c r="G588" s="37" t="s">
        <v>17566</v>
      </c>
      <c r="H588" s="37">
        <v>1</v>
      </c>
      <c r="I588" s="38"/>
      <c r="J588" s="16"/>
      <c r="K588" s="16"/>
      <c r="L588" s="16"/>
    </row>
    <row r="589" spans="1:937" ht="30" customHeight="1">
      <c r="A589" s="94">
        <v>536</v>
      </c>
      <c r="B589" s="342"/>
      <c r="C589" s="377"/>
      <c r="D589" s="334" t="s">
        <v>18491</v>
      </c>
      <c r="E589" s="334"/>
      <c r="F589" s="334"/>
      <c r="G589" s="37" t="s">
        <v>17566</v>
      </c>
      <c r="H589" s="37">
        <v>1</v>
      </c>
      <c r="I589" s="38"/>
      <c r="J589" s="16"/>
      <c r="K589" s="16"/>
      <c r="L589" s="16"/>
    </row>
    <row r="590" spans="1:937" ht="30" customHeight="1">
      <c r="A590" s="94">
        <v>537</v>
      </c>
      <c r="B590" s="342"/>
      <c r="C590" s="377" t="s">
        <v>18038</v>
      </c>
      <c r="D590" s="334" t="s">
        <v>18433</v>
      </c>
      <c r="E590" s="334"/>
      <c r="F590" s="334"/>
      <c r="G590" s="37" t="s">
        <v>17566</v>
      </c>
      <c r="H590" s="37">
        <v>1</v>
      </c>
      <c r="I590" s="38"/>
      <c r="J590" s="16"/>
      <c r="K590" s="16"/>
      <c r="L590" s="16"/>
    </row>
    <row r="591" spans="1:937" ht="30" customHeight="1">
      <c r="A591" s="94">
        <v>538</v>
      </c>
      <c r="B591" s="342"/>
      <c r="C591" s="377"/>
      <c r="D591" s="334" t="s">
        <v>18039</v>
      </c>
      <c r="E591" s="334"/>
      <c r="F591" s="334"/>
      <c r="G591" s="37" t="s">
        <v>17566</v>
      </c>
      <c r="H591" s="37">
        <v>1</v>
      </c>
      <c r="I591" s="38"/>
      <c r="J591" s="16"/>
      <c r="K591" s="16"/>
      <c r="L591" s="16"/>
      <c r="ADT591" s="7">
        <f t="shared" ref="ADT591:ADT622" si="770">+ADR591+ADS591</f>
        <v>0</v>
      </c>
      <c r="ADU591" s="7">
        <v>505</v>
      </c>
      <c r="ADV591" s="7" t="s">
        <v>18038</v>
      </c>
      <c r="ADW591" s="7" t="s">
        <v>18039</v>
      </c>
      <c r="ADX591" s="7" t="s">
        <v>17566</v>
      </c>
      <c r="AEA591" s="7">
        <f t="shared" ref="AEA591:AEA622" si="771">+ADZ591*19%</f>
        <v>0</v>
      </c>
      <c r="AEB591" s="7">
        <f t="shared" ref="AEB591:AEB622" si="772">+ADZ591+AEA591</f>
        <v>0</v>
      </c>
      <c r="AEC591" s="7">
        <v>505</v>
      </c>
      <c r="AED591" s="7" t="s">
        <v>18038</v>
      </c>
      <c r="AEE591" s="7" t="s">
        <v>18039</v>
      </c>
      <c r="AEF591" s="7" t="s">
        <v>17566</v>
      </c>
      <c r="AEI591" s="7">
        <f t="shared" ref="AEI591:AEI622" si="773">+AEH591*19%</f>
        <v>0</v>
      </c>
      <c r="AEJ591" s="7">
        <f t="shared" ref="AEJ591:AEJ622" si="774">+AEH591+AEI591</f>
        <v>0</v>
      </c>
      <c r="AEK591" s="7">
        <v>505</v>
      </c>
      <c r="AEL591" s="7" t="s">
        <v>18038</v>
      </c>
      <c r="AEM591" s="7" t="s">
        <v>18039</v>
      </c>
      <c r="AEN591" s="7" t="s">
        <v>17566</v>
      </c>
      <c r="AEQ591" s="7">
        <f t="shared" ref="AEQ591:AEQ622" si="775">+AEP591*19%</f>
        <v>0</v>
      </c>
      <c r="AER591" s="7">
        <f t="shared" ref="AER591:AER622" si="776">+AEP591+AEQ591</f>
        <v>0</v>
      </c>
      <c r="AES591" s="7">
        <v>505</v>
      </c>
      <c r="AET591" s="7" t="s">
        <v>18038</v>
      </c>
      <c r="AEU591" s="7" t="s">
        <v>18039</v>
      </c>
      <c r="AEV591" s="7" t="s">
        <v>17566</v>
      </c>
      <c r="AEY591" s="7">
        <f t="shared" ref="AEY591:AEY622" si="777">+AEX591*19%</f>
        <v>0</v>
      </c>
      <c r="AEZ591" s="7">
        <f t="shared" ref="AEZ591:AEZ622" si="778">+AEX591+AEY591</f>
        <v>0</v>
      </c>
      <c r="AFA591" s="7">
        <v>505</v>
      </c>
      <c r="AFB591" s="7" t="s">
        <v>18038</v>
      </c>
      <c r="AFC591" s="7" t="s">
        <v>18039</v>
      </c>
      <c r="AFD591" s="7" t="s">
        <v>17566</v>
      </c>
      <c r="AFG591" s="7">
        <f t="shared" ref="AFG591:AFG622" si="779">+AFF591*19%</f>
        <v>0</v>
      </c>
      <c r="AFH591" s="7">
        <f t="shared" ref="AFH591:AFH622" si="780">+AFF591+AFG591</f>
        <v>0</v>
      </c>
      <c r="AFI591" s="7">
        <v>505</v>
      </c>
      <c r="AFJ591" s="7" t="s">
        <v>18038</v>
      </c>
      <c r="AFK591" s="7" t="s">
        <v>18039</v>
      </c>
      <c r="AFL591" s="7" t="s">
        <v>17566</v>
      </c>
      <c r="AFO591" s="7">
        <f t="shared" ref="AFO591:AFO622" si="781">+AFN591*19%</f>
        <v>0</v>
      </c>
      <c r="AFP591" s="7">
        <f t="shared" ref="AFP591:AFP622" si="782">+AFN591+AFO591</f>
        <v>0</v>
      </c>
      <c r="AFQ591" s="7">
        <v>505</v>
      </c>
      <c r="AFR591" s="7" t="s">
        <v>18038</v>
      </c>
      <c r="AFS591" s="7" t="s">
        <v>18039</v>
      </c>
      <c r="AFT591" s="7" t="s">
        <v>17566</v>
      </c>
      <c r="AFW591" s="7">
        <f t="shared" ref="AFW591:AFW622" si="783">+AFV591*19%</f>
        <v>0</v>
      </c>
      <c r="AFX591" s="7">
        <f t="shared" ref="AFX591:AFX622" si="784">+AFV591+AFW591</f>
        <v>0</v>
      </c>
      <c r="AFY591" s="7">
        <v>505</v>
      </c>
      <c r="AFZ591" s="7" t="s">
        <v>18038</v>
      </c>
      <c r="AGA591" s="7" t="s">
        <v>18039</v>
      </c>
      <c r="AGB591" s="7" t="s">
        <v>17566</v>
      </c>
      <c r="AGE591" s="7">
        <f t="shared" ref="AGE591:AGE622" si="785">+AGD591*19%</f>
        <v>0</v>
      </c>
      <c r="AGF591" s="7">
        <f t="shared" ref="AGF591:AGF622" si="786">+AGD591+AGE591</f>
        <v>0</v>
      </c>
      <c r="AGG591" s="7">
        <v>505</v>
      </c>
      <c r="AGH591" s="7" t="s">
        <v>18038</v>
      </c>
      <c r="AGI591" s="7" t="s">
        <v>18039</v>
      </c>
      <c r="AGJ591" s="7" t="s">
        <v>17566</v>
      </c>
      <c r="AGM591" s="7">
        <f t="shared" ref="AGM591:AGM622" si="787">+AGL591*19%</f>
        <v>0</v>
      </c>
      <c r="AGN591" s="7">
        <f t="shared" ref="AGN591:AGN622" si="788">+AGL591+AGM591</f>
        <v>0</v>
      </c>
      <c r="AGO591" s="7">
        <v>505</v>
      </c>
      <c r="AGP591" s="7" t="s">
        <v>18038</v>
      </c>
      <c r="AGQ591" s="7" t="s">
        <v>18039</v>
      </c>
      <c r="AGR591" s="7" t="s">
        <v>17566</v>
      </c>
      <c r="AGU591" s="7">
        <f t="shared" ref="AGU591:AGU622" si="789">+AGT591*19%</f>
        <v>0</v>
      </c>
      <c r="AGV591" s="7">
        <f t="shared" ref="AGV591:AGV622" si="790">+AGT591+AGU591</f>
        <v>0</v>
      </c>
      <c r="AGW591" s="7">
        <v>505</v>
      </c>
      <c r="AGX591" s="7" t="s">
        <v>18038</v>
      </c>
      <c r="AGY591" s="7" t="s">
        <v>18039</v>
      </c>
      <c r="AGZ591" s="7" t="s">
        <v>17566</v>
      </c>
      <c r="AHC591" s="7">
        <f t="shared" ref="AHC591:AHC622" si="791">+AHB591*19%</f>
        <v>0</v>
      </c>
      <c r="AHD591" s="7">
        <f t="shared" ref="AHD591:AHD622" si="792">+AHB591+AHC591</f>
        <v>0</v>
      </c>
      <c r="AHE591" s="7">
        <v>505</v>
      </c>
      <c r="AHF591" s="7" t="s">
        <v>18038</v>
      </c>
      <c r="AHG591" s="7" t="s">
        <v>18039</v>
      </c>
      <c r="AHH591" s="7" t="s">
        <v>17566</v>
      </c>
      <c r="AHK591" s="7">
        <f t="shared" ref="AHK591:AHK622" si="793">+AHJ591*19%</f>
        <v>0</v>
      </c>
      <c r="AHL591" s="7">
        <f t="shared" ref="AHL591:AHL622" si="794">+AHJ591+AHK591</f>
        <v>0</v>
      </c>
      <c r="AHM591" s="7">
        <v>505</v>
      </c>
      <c r="AHN591" s="7" t="s">
        <v>18038</v>
      </c>
      <c r="AHO591" s="7" t="s">
        <v>18039</v>
      </c>
      <c r="AHP591" s="7" t="s">
        <v>17566</v>
      </c>
      <c r="AHS591" s="7">
        <f t="shared" ref="AHS591:AHS622" si="795">+AHR591*19%</f>
        <v>0</v>
      </c>
      <c r="AHT591" s="7">
        <f t="shared" ref="AHT591:AHT622" si="796">+AHR591+AHS591</f>
        <v>0</v>
      </c>
      <c r="AHU591" s="7">
        <v>505</v>
      </c>
      <c r="AHV591" s="7" t="s">
        <v>18038</v>
      </c>
      <c r="AHW591" s="7" t="s">
        <v>18039</v>
      </c>
      <c r="AHX591" s="7" t="s">
        <v>17566</v>
      </c>
      <c r="AIA591" s="7">
        <f t="shared" ref="AIA591:AIA622" si="797">+AHZ591*19%</f>
        <v>0</v>
      </c>
      <c r="AIB591" s="7">
        <f t="shared" ref="AIB591:AIB622" si="798">+AHZ591+AIA591</f>
        <v>0</v>
      </c>
      <c r="AIC591" s="7">
        <v>505</v>
      </c>
      <c r="AID591" s="7" t="s">
        <v>18038</v>
      </c>
      <c r="AIE591" s="7" t="s">
        <v>18039</v>
      </c>
      <c r="AIF591" s="7" t="s">
        <v>17566</v>
      </c>
      <c r="AII591" s="7">
        <f t="shared" ref="AII591:AII622" si="799">+AIH591*19%</f>
        <v>0</v>
      </c>
      <c r="AIJ591" s="7">
        <f t="shared" ref="AIJ591:AIJ622" si="800">+AIH591+AII591</f>
        <v>0</v>
      </c>
      <c r="AIK591" s="7">
        <v>505</v>
      </c>
      <c r="AIL591" s="7" t="s">
        <v>18038</v>
      </c>
      <c r="AIM591" s="7" t="s">
        <v>18039</v>
      </c>
      <c r="AIN591" s="7" t="s">
        <v>17566</v>
      </c>
      <c r="AIQ591" s="7">
        <f t="shared" ref="AIQ591:AIQ622" si="801">+AIP591*19%</f>
        <v>0</v>
      </c>
      <c r="AIR591" s="7">
        <f t="shared" ref="AIR591:AIR622" si="802">+AIP591+AIQ591</f>
        <v>0</v>
      </c>
      <c r="AIS591" s="7">
        <v>505</v>
      </c>
      <c r="AIT591" s="7" t="s">
        <v>18038</v>
      </c>
      <c r="AIU591" s="7" t="s">
        <v>18039</v>
      </c>
      <c r="AIV591" s="7" t="s">
        <v>17566</v>
      </c>
      <c r="AIY591" s="7">
        <f t="shared" ref="AIY591:AIY622" si="803">+AIX591*19%</f>
        <v>0</v>
      </c>
      <c r="AIZ591" s="7">
        <f t="shared" ref="AIZ591:AIZ622" si="804">+AIX591+AIY591</f>
        <v>0</v>
      </c>
      <c r="AJA591" s="7">
        <v>505</v>
      </c>
    </row>
    <row r="592" spans="1:937" ht="30" customHeight="1">
      <c r="A592" s="94">
        <v>539</v>
      </c>
      <c r="B592" s="342"/>
      <c r="C592" s="377"/>
      <c r="D592" s="334" t="s">
        <v>18040</v>
      </c>
      <c r="E592" s="334"/>
      <c r="F592" s="334"/>
      <c r="G592" s="37" t="s">
        <v>17566</v>
      </c>
      <c r="H592" s="37">
        <v>1</v>
      </c>
      <c r="I592" s="38"/>
      <c r="J592" s="16"/>
      <c r="K592" s="16"/>
      <c r="L592" s="16"/>
      <c r="ADT592" s="7">
        <f t="shared" si="770"/>
        <v>0</v>
      </c>
      <c r="ADU592" s="7">
        <v>506</v>
      </c>
      <c r="ADW592" s="7" t="s">
        <v>18040</v>
      </c>
      <c r="ADX592" s="7" t="s">
        <v>17566</v>
      </c>
      <c r="AEA592" s="7">
        <f t="shared" si="771"/>
        <v>0</v>
      </c>
      <c r="AEB592" s="7">
        <f t="shared" si="772"/>
        <v>0</v>
      </c>
      <c r="AEC592" s="7">
        <v>506</v>
      </c>
      <c r="AEE592" s="7" t="s">
        <v>18040</v>
      </c>
      <c r="AEF592" s="7" t="s">
        <v>17566</v>
      </c>
      <c r="AEI592" s="7">
        <f t="shared" si="773"/>
        <v>0</v>
      </c>
      <c r="AEJ592" s="7">
        <f t="shared" si="774"/>
        <v>0</v>
      </c>
      <c r="AEK592" s="7">
        <v>506</v>
      </c>
      <c r="AEM592" s="7" t="s">
        <v>18040</v>
      </c>
      <c r="AEN592" s="7" t="s">
        <v>17566</v>
      </c>
      <c r="AEQ592" s="7">
        <f t="shared" si="775"/>
        <v>0</v>
      </c>
      <c r="AER592" s="7">
        <f t="shared" si="776"/>
        <v>0</v>
      </c>
      <c r="AES592" s="7">
        <v>506</v>
      </c>
      <c r="AEU592" s="7" t="s">
        <v>18040</v>
      </c>
      <c r="AEV592" s="7" t="s">
        <v>17566</v>
      </c>
      <c r="AEY592" s="7">
        <f t="shared" si="777"/>
        <v>0</v>
      </c>
      <c r="AEZ592" s="7">
        <f t="shared" si="778"/>
        <v>0</v>
      </c>
      <c r="AFA592" s="7">
        <v>506</v>
      </c>
      <c r="AFC592" s="7" t="s">
        <v>18040</v>
      </c>
      <c r="AFD592" s="7" t="s">
        <v>17566</v>
      </c>
      <c r="AFG592" s="7">
        <f t="shared" si="779"/>
        <v>0</v>
      </c>
      <c r="AFH592" s="7">
        <f t="shared" si="780"/>
        <v>0</v>
      </c>
      <c r="AFI592" s="7">
        <v>506</v>
      </c>
      <c r="AFK592" s="7" t="s">
        <v>18040</v>
      </c>
      <c r="AFL592" s="7" t="s">
        <v>17566</v>
      </c>
      <c r="AFO592" s="7">
        <f t="shared" si="781"/>
        <v>0</v>
      </c>
      <c r="AFP592" s="7">
        <f t="shared" si="782"/>
        <v>0</v>
      </c>
      <c r="AFQ592" s="7">
        <v>506</v>
      </c>
      <c r="AFS592" s="7" t="s">
        <v>18040</v>
      </c>
      <c r="AFT592" s="7" t="s">
        <v>17566</v>
      </c>
      <c r="AFW592" s="7">
        <f t="shared" si="783"/>
        <v>0</v>
      </c>
      <c r="AFX592" s="7">
        <f t="shared" si="784"/>
        <v>0</v>
      </c>
      <c r="AFY592" s="7">
        <v>506</v>
      </c>
      <c r="AGA592" s="7" t="s">
        <v>18040</v>
      </c>
      <c r="AGB592" s="7" t="s">
        <v>17566</v>
      </c>
      <c r="AGE592" s="7">
        <f t="shared" si="785"/>
        <v>0</v>
      </c>
      <c r="AGF592" s="7">
        <f t="shared" si="786"/>
        <v>0</v>
      </c>
      <c r="AGG592" s="7">
        <v>506</v>
      </c>
      <c r="AGI592" s="7" t="s">
        <v>18040</v>
      </c>
      <c r="AGJ592" s="7" t="s">
        <v>17566</v>
      </c>
      <c r="AGM592" s="7">
        <f t="shared" si="787"/>
        <v>0</v>
      </c>
      <c r="AGN592" s="7">
        <f t="shared" si="788"/>
        <v>0</v>
      </c>
      <c r="AGO592" s="7">
        <v>506</v>
      </c>
      <c r="AGQ592" s="7" t="s">
        <v>18040</v>
      </c>
      <c r="AGR592" s="7" t="s">
        <v>17566</v>
      </c>
      <c r="AGU592" s="7">
        <f t="shared" si="789"/>
        <v>0</v>
      </c>
      <c r="AGV592" s="7">
        <f t="shared" si="790"/>
        <v>0</v>
      </c>
      <c r="AGW592" s="7">
        <v>506</v>
      </c>
      <c r="AGY592" s="7" t="s">
        <v>18040</v>
      </c>
      <c r="AGZ592" s="7" t="s">
        <v>17566</v>
      </c>
      <c r="AHC592" s="7">
        <f t="shared" si="791"/>
        <v>0</v>
      </c>
      <c r="AHD592" s="7">
        <f t="shared" si="792"/>
        <v>0</v>
      </c>
      <c r="AHE592" s="7">
        <v>506</v>
      </c>
      <c r="AHG592" s="7" t="s">
        <v>18040</v>
      </c>
      <c r="AHH592" s="7" t="s">
        <v>17566</v>
      </c>
      <c r="AHK592" s="7">
        <f t="shared" si="793"/>
        <v>0</v>
      </c>
      <c r="AHL592" s="7">
        <f t="shared" si="794"/>
        <v>0</v>
      </c>
      <c r="AHM592" s="7">
        <v>506</v>
      </c>
      <c r="AHO592" s="7" t="s">
        <v>18040</v>
      </c>
      <c r="AHP592" s="7" t="s">
        <v>17566</v>
      </c>
      <c r="AHS592" s="7">
        <f t="shared" si="795"/>
        <v>0</v>
      </c>
      <c r="AHT592" s="7">
        <f t="shared" si="796"/>
        <v>0</v>
      </c>
      <c r="AHU592" s="7">
        <v>506</v>
      </c>
      <c r="AHW592" s="7" t="s">
        <v>18040</v>
      </c>
      <c r="AHX592" s="7" t="s">
        <v>17566</v>
      </c>
      <c r="AIA592" s="7">
        <f t="shared" si="797"/>
        <v>0</v>
      </c>
      <c r="AIB592" s="7">
        <f t="shared" si="798"/>
        <v>0</v>
      </c>
      <c r="AIC592" s="7">
        <v>506</v>
      </c>
      <c r="AIE592" s="7" t="s">
        <v>18040</v>
      </c>
      <c r="AIF592" s="7" t="s">
        <v>17566</v>
      </c>
      <c r="AII592" s="7">
        <f t="shared" si="799"/>
        <v>0</v>
      </c>
      <c r="AIJ592" s="7">
        <f t="shared" si="800"/>
        <v>0</v>
      </c>
      <c r="AIK592" s="7">
        <v>506</v>
      </c>
      <c r="AIM592" s="7" t="s">
        <v>18040</v>
      </c>
      <c r="AIN592" s="7" t="s">
        <v>17566</v>
      </c>
      <c r="AIQ592" s="7">
        <f t="shared" si="801"/>
        <v>0</v>
      </c>
      <c r="AIR592" s="7">
        <f t="shared" si="802"/>
        <v>0</v>
      </c>
      <c r="AIS592" s="7">
        <v>506</v>
      </c>
      <c r="AIU592" s="7" t="s">
        <v>18040</v>
      </c>
      <c r="AIV592" s="7" t="s">
        <v>17566</v>
      </c>
      <c r="AIY592" s="7">
        <f t="shared" si="803"/>
        <v>0</v>
      </c>
      <c r="AIZ592" s="7">
        <f t="shared" si="804"/>
        <v>0</v>
      </c>
      <c r="AJA592" s="7">
        <v>506</v>
      </c>
    </row>
    <row r="593" spans="1:937" ht="30" customHeight="1">
      <c r="A593" s="94">
        <v>540</v>
      </c>
      <c r="B593" s="342"/>
      <c r="C593" s="377"/>
      <c r="D593" s="334" t="s">
        <v>18041</v>
      </c>
      <c r="E593" s="334"/>
      <c r="F593" s="334"/>
      <c r="G593" s="37" t="s">
        <v>17566</v>
      </c>
      <c r="H593" s="37">
        <v>1</v>
      </c>
      <c r="I593" s="38"/>
      <c r="J593" s="16"/>
      <c r="K593" s="16"/>
      <c r="L593" s="16"/>
      <c r="ADT593" s="7">
        <f t="shared" si="770"/>
        <v>0</v>
      </c>
      <c r="ADU593" s="7">
        <v>507</v>
      </c>
      <c r="ADW593" s="7" t="s">
        <v>18041</v>
      </c>
      <c r="ADX593" s="7" t="s">
        <v>17566</v>
      </c>
      <c r="AEA593" s="7">
        <f t="shared" si="771"/>
        <v>0</v>
      </c>
      <c r="AEB593" s="7">
        <f t="shared" si="772"/>
        <v>0</v>
      </c>
      <c r="AEC593" s="7">
        <v>507</v>
      </c>
      <c r="AEE593" s="7" t="s">
        <v>18041</v>
      </c>
      <c r="AEF593" s="7" t="s">
        <v>17566</v>
      </c>
      <c r="AEI593" s="7">
        <f t="shared" si="773"/>
        <v>0</v>
      </c>
      <c r="AEJ593" s="7">
        <f t="shared" si="774"/>
        <v>0</v>
      </c>
      <c r="AEK593" s="7">
        <v>507</v>
      </c>
      <c r="AEM593" s="7" t="s">
        <v>18041</v>
      </c>
      <c r="AEN593" s="7" t="s">
        <v>17566</v>
      </c>
      <c r="AEQ593" s="7">
        <f t="shared" si="775"/>
        <v>0</v>
      </c>
      <c r="AER593" s="7">
        <f t="shared" si="776"/>
        <v>0</v>
      </c>
      <c r="AES593" s="7">
        <v>507</v>
      </c>
      <c r="AEU593" s="7" t="s">
        <v>18041</v>
      </c>
      <c r="AEV593" s="7" t="s">
        <v>17566</v>
      </c>
      <c r="AEY593" s="7">
        <f t="shared" si="777"/>
        <v>0</v>
      </c>
      <c r="AEZ593" s="7">
        <f t="shared" si="778"/>
        <v>0</v>
      </c>
      <c r="AFA593" s="7">
        <v>507</v>
      </c>
      <c r="AFC593" s="7" t="s">
        <v>18041</v>
      </c>
      <c r="AFD593" s="7" t="s">
        <v>17566</v>
      </c>
      <c r="AFG593" s="7">
        <f t="shared" si="779"/>
        <v>0</v>
      </c>
      <c r="AFH593" s="7">
        <f t="shared" si="780"/>
        <v>0</v>
      </c>
      <c r="AFI593" s="7">
        <v>507</v>
      </c>
      <c r="AFK593" s="7" t="s">
        <v>18041</v>
      </c>
      <c r="AFL593" s="7" t="s">
        <v>17566</v>
      </c>
      <c r="AFO593" s="7">
        <f t="shared" si="781"/>
        <v>0</v>
      </c>
      <c r="AFP593" s="7">
        <f t="shared" si="782"/>
        <v>0</v>
      </c>
      <c r="AFQ593" s="7">
        <v>507</v>
      </c>
      <c r="AFS593" s="7" t="s">
        <v>18041</v>
      </c>
      <c r="AFT593" s="7" t="s">
        <v>17566</v>
      </c>
      <c r="AFW593" s="7">
        <f t="shared" si="783"/>
        <v>0</v>
      </c>
      <c r="AFX593" s="7">
        <f t="shared" si="784"/>
        <v>0</v>
      </c>
      <c r="AFY593" s="7">
        <v>507</v>
      </c>
      <c r="AGA593" s="7" t="s">
        <v>18041</v>
      </c>
      <c r="AGB593" s="7" t="s">
        <v>17566</v>
      </c>
      <c r="AGE593" s="7">
        <f t="shared" si="785"/>
        <v>0</v>
      </c>
      <c r="AGF593" s="7">
        <f t="shared" si="786"/>
        <v>0</v>
      </c>
      <c r="AGG593" s="7">
        <v>507</v>
      </c>
      <c r="AGI593" s="7" t="s">
        <v>18041</v>
      </c>
      <c r="AGJ593" s="7" t="s">
        <v>17566</v>
      </c>
      <c r="AGM593" s="7">
        <f t="shared" si="787"/>
        <v>0</v>
      </c>
      <c r="AGN593" s="7">
        <f t="shared" si="788"/>
        <v>0</v>
      </c>
      <c r="AGO593" s="7">
        <v>507</v>
      </c>
      <c r="AGQ593" s="7" t="s">
        <v>18041</v>
      </c>
      <c r="AGR593" s="7" t="s">
        <v>17566</v>
      </c>
      <c r="AGU593" s="7">
        <f t="shared" si="789"/>
        <v>0</v>
      </c>
      <c r="AGV593" s="7">
        <f t="shared" si="790"/>
        <v>0</v>
      </c>
      <c r="AGW593" s="7">
        <v>507</v>
      </c>
      <c r="AGY593" s="7" t="s">
        <v>18041</v>
      </c>
      <c r="AGZ593" s="7" t="s">
        <v>17566</v>
      </c>
      <c r="AHC593" s="7">
        <f t="shared" si="791"/>
        <v>0</v>
      </c>
      <c r="AHD593" s="7">
        <f t="shared" si="792"/>
        <v>0</v>
      </c>
      <c r="AHE593" s="7">
        <v>507</v>
      </c>
      <c r="AHG593" s="7" t="s">
        <v>18041</v>
      </c>
      <c r="AHH593" s="7" t="s">
        <v>17566</v>
      </c>
      <c r="AHK593" s="7">
        <f t="shared" si="793"/>
        <v>0</v>
      </c>
      <c r="AHL593" s="7">
        <f t="shared" si="794"/>
        <v>0</v>
      </c>
      <c r="AHM593" s="7">
        <v>507</v>
      </c>
      <c r="AHO593" s="7" t="s">
        <v>18041</v>
      </c>
      <c r="AHP593" s="7" t="s">
        <v>17566</v>
      </c>
      <c r="AHS593" s="7">
        <f t="shared" si="795"/>
        <v>0</v>
      </c>
      <c r="AHT593" s="7">
        <f t="shared" si="796"/>
        <v>0</v>
      </c>
      <c r="AHU593" s="7">
        <v>507</v>
      </c>
      <c r="AHW593" s="7" t="s">
        <v>18041</v>
      </c>
      <c r="AHX593" s="7" t="s">
        <v>17566</v>
      </c>
      <c r="AIA593" s="7">
        <f t="shared" si="797"/>
        <v>0</v>
      </c>
      <c r="AIB593" s="7">
        <f t="shared" si="798"/>
        <v>0</v>
      </c>
      <c r="AIC593" s="7">
        <v>507</v>
      </c>
      <c r="AIE593" s="7" t="s">
        <v>18041</v>
      </c>
      <c r="AIF593" s="7" t="s">
        <v>17566</v>
      </c>
      <c r="AII593" s="7">
        <f t="shared" si="799"/>
        <v>0</v>
      </c>
      <c r="AIJ593" s="7">
        <f t="shared" si="800"/>
        <v>0</v>
      </c>
      <c r="AIK593" s="7">
        <v>507</v>
      </c>
      <c r="AIM593" s="7" t="s">
        <v>18041</v>
      </c>
      <c r="AIN593" s="7" t="s">
        <v>17566</v>
      </c>
      <c r="AIQ593" s="7">
        <f t="shared" si="801"/>
        <v>0</v>
      </c>
      <c r="AIR593" s="7">
        <f t="shared" si="802"/>
        <v>0</v>
      </c>
      <c r="AIS593" s="7">
        <v>507</v>
      </c>
      <c r="AIU593" s="7" t="s">
        <v>18041</v>
      </c>
      <c r="AIV593" s="7" t="s">
        <v>17566</v>
      </c>
      <c r="AIY593" s="7">
        <f t="shared" si="803"/>
        <v>0</v>
      </c>
      <c r="AIZ593" s="7">
        <f t="shared" si="804"/>
        <v>0</v>
      </c>
      <c r="AJA593" s="7">
        <v>507</v>
      </c>
    </row>
    <row r="594" spans="1:937" ht="30" customHeight="1">
      <c r="A594" s="94">
        <v>541</v>
      </c>
      <c r="B594" s="342"/>
      <c r="C594" s="377"/>
      <c r="D594" s="334" t="s">
        <v>18042</v>
      </c>
      <c r="E594" s="334"/>
      <c r="F594" s="334"/>
      <c r="G594" s="37" t="s">
        <v>17566</v>
      </c>
      <c r="H594" s="37">
        <v>1</v>
      </c>
      <c r="I594" s="38"/>
      <c r="J594" s="16"/>
      <c r="K594" s="16"/>
      <c r="L594" s="16"/>
      <c r="ADT594" s="7">
        <f t="shared" si="770"/>
        <v>0</v>
      </c>
      <c r="ADU594" s="7">
        <v>508</v>
      </c>
      <c r="ADW594" s="7" t="s">
        <v>18043</v>
      </c>
      <c r="ADX594" s="7" t="s">
        <v>17566</v>
      </c>
      <c r="AEA594" s="7">
        <f t="shared" si="771"/>
        <v>0</v>
      </c>
      <c r="AEB594" s="7">
        <f t="shared" si="772"/>
        <v>0</v>
      </c>
      <c r="AEC594" s="7">
        <v>508</v>
      </c>
      <c r="AEE594" s="7" t="s">
        <v>18043</v>
      </c>
      <c r="AEF594" s="7" t="s">
        <v>17566</v>
      </c>
      <c r="AEI594" s="7">
        <f t="shared" si="773"/>
        <v>0</v>
      </c>
      <c r="AEJ594" s="7">
        <f t="shared" si="774"/>
        <v>0</v>
      </c>
      <c r="AEK594" s="7">
        <v>508</v>
      </c>
      <c r="AEM594" s="7" t="s">
        <v>18043</v>
      </c>
      <c r="AEN594" s="7" t="s">
        <v>17566</v>
      </c>
      <c r="AEQ594" s="7">
        <f t="shared" si="775"/>
        <v>0</v>
      </c>
      <c r="AER594" s="7">
        <f t="shared" si="776"/>
        <v>0</v>
      </c>
      <c r="AES594" s="7">
        <v>508</v>
      </c>
      <c r="AEU594" s="7" t="s">
        <v>18043</v>
      </c>
      <c r="AEV594" s="7" t="s">
        <v>17566</v>
      </c>
      <c r="AEY594" s="7">
        <f t="shared" si="777"/>
        <v>0</v>
      </c>
      <c r="AEZ594" s="7">
        <f t="shared" si="778"/>
        <v>0</v>
      </c>
      <c r="AFA594" s="7">
        <v>508</v>
      </c>
      <c r="AFC594" s="7" t="s">
        <v>18043</v>
      </c>
      <c r="AFD594" s="7" t="s">
        <v>17566</v>
      </c>
      <c r="AFG594" s="7">
        <f t="shared" si="779"/>
        <v>0</v>
      </c>
      <c r="AFH594" s="7">
        <f t="shared" si="780"/>
        <v>0</v>
      </c>
      <c r="AFI594" s="7">
        <v>508</v>
      </c>
      <c r="AFK594" s="7" t="s">
        <v>18043</v>
      </c>
      <c r="AFL594" s="7" t="s">
        <v>17566</v>
      </c>
      <c r="AFO594" s="7">
        <f t="shared" si="781"/>
        <v>0</v>
      </c>
      <c r="AFP594" s="7">
        <f t="shared" si="782"/>
        <v>0</v>
      </c>
      <c r="AFQ594" s="7">
        <v>508</v>
      </c>
      <c r="AFS594" s="7" t="s">
        <v>18043</v>
      </c>
      <c r="AFT594" s="7" t="s">
        <v>17566</v>
      </c>
      <c r="AFW594" s="7">
        <f t="shared" si="783"/>
        <v>0</v>
      </c>
      <c r="AFX594" s="7">
        <f t="shared" si="784"/>
        <v>0</v>
      </c>
      <c r="AFY594" s="7">
        <v>508</v>
      </c>
      <c r="AGA594" s="7" t="s">
        <v>18043</v>
      </c>
      <c r="AGB594" s="7" t="s">
        <v>17566</v>
      </c>
      <c r="AGE594" s="7">
        <f t="shared" si="785"/>
        <v>0</v>
      </c>
      <c r="AGF594" s="7">
        <f t="shared" si="786"/>
        <v>0</v>
      </c>
      <c r="AGG594" s="7">
        <v>508</v>
      </c>
      <c r="AGI594" s="7" t="s">
        <v>18043</v>
      </c>
      <c r="AGJ594" s="7" t="s">
        <v>17566</v>
      </c>
      <c r="AGM594" s="7">
        <f t="shared" si="787"/>
        <v>0</v>
      </c>
      <c r="AGN594" s="7">
        <f t="shared" si="788"/>
        <v>0</v>
      </c>
      <c r="AGO594" s="7">
        <v>508</v>
      </c>
      <c r="AGQ594" s="7" t="s">
        <v>18043</v>
      </c>
      <c r="AGR594" s="7" t="s">
        <v>17566</v>
      </c>
      <c r="AGU594" s="7">
        <f t="shared" si="789"/>
        <v>0</v>
      </c>
      <c r="AGV594" s="7">
        <f t="shared" si="790"/>
        <v>0</v>
      </c>
      <c r="AGW594" s="7">
        <v>508</v>
      </c>
      <c r="AGY594" s="7" t="s">
        <v>18043</v>
      </c>
      <c r="AGZ594" s="7" t="s">
        <v>17566</v>
      </c>
      <c r="AHC594" s="7">
        <f t="shared" si="791"/>
        <v>0</v>
      </c>
      <c r="AHD594" s="7">
        <f t="shared" si="792"/>
        <v>0</v>
      </c>
      <c r="AHE594" s="7">
        <v>508</v>
      </c>
      <c r="AHG594" s="7" t="s">
        <v>18043</v>
      </c>
      <c r="AHH594" s="7" t="s">
        <v>17566</v>
      </c>
      <c r="AHK594" s="7">
        <f t="shared" si="793"/>
        <v>0</v>
      </c>
      <c r="AHL594" s="7">
        <f t="shared" si="794"/>
        <v>0</v>
      </c>
      <c r="AHM594" s="7">
        <v>508</v>
      </c>
      <c r="AHO594" s="7" t="s">
        <v>18043</v>
      </c>
      <c r="AHP594" s="7" t="s">
        <v>17566</v>
      </c>
      <c r="AHS594" s="7">
        <f t="shared" si="795"/>
        <v>0</v>
      </c>
      <c r="AHT594" s="7">
        <f t="shared" si="796"/>
        <v>0</v>
      </c>
      <c r="AHU594" s="7">
        <v>508</v>
      </c>
      <c r="AHW594" s="7" t="s">
        <v>18043</v>
      </c>
      <c r="AHX594" s="7" t="s">
        <v>17566</v>
      </c>
      <c r="AIA594" s="7">
        <f t="shared" si="797"/>
        <v>0</v>
      </c>
      <c r="AIB594" s="7">
        <f t="shared" si="798"/>
        <v>0</v>
      </c>
      <c r="AIC594" s="7">
        <v>508</v>
      </c>
      <c r="AIE594" s="7" t="s">
        <v>18043</v>
      </c>
      <c r="AIF594" s="7" t="s">
        <v>17566</v>
      </c>
      <c r="AII594" s="7">
        <f t="shared" si="799"/>
        <v>0</v>
      </c>
      <c r="AIJ594" s="7">
        <f t="shared" si="800"/>
        <v>0</v>
      </c>
      <c r="AIK594" s="7">
        <v>508</v>
      </c>
      <c r="AIM594" s="7" t="s">
        <v>18043</v>
      </c>
      <c r="AIN594" s="7" t="s">
        <v>17566</v>
      </c>
      <c r="AIQ594" s="7">
        <f t="shared" si="801"/>
        <v>0</v>
      </c>
      <c r="AIR594" s="7">
        <f t="shared" si="802"/>
        <v>0</v>
      </c>
      <c r="AIS594" s="7">
        <v>508</v>
      </c>
      <c r="AIU594" s="7" t="s">
        <v>18043</v>
      </c>
      <c r="AIV594" s="7" t="s">
        <v>17566</v>
      </c>
      <c r="AIY594" s="7">
        <f t="shared" si="803"/>
        <v>0</v>
      </c>
      <c r="AIZ594" s="7">
        <f t="shared" si="804"/>
        <v>0</v>
      </c>
      <c r="AJA594" s="7">
        <v>508</v>
      </c>
    </row>
    <row r="595" spans="1:937" ht="30" customHeight="1">
      <c r="A595" s="94">
        <v>542</v>
      </c>
      <c r="B595" s="342"/>
      <c r="C595" s="377"/>
      <c r="D595" s="334" t="s">
        <v>18044</v>
      </c>
      <c r="E595" s="334"/>
      <c r="F595" s="334"/>
      <c r="G595" s="37" t="s">
        <v>17566</v>
      </c>
      <c r="H595" s="37">
        <v>1</v>
      </c>
      <c r="I595" s="38"/>
      <c r="J595" s="16"/>
      <c r="K595" s="16"/>
      <c r="L595" s="16"/>
      <c r="ADT595" s="7">
        <f t="shared" si="770"/>
        <v>0</v>
      </c>
      <c r="ADU595" s="7">
        <v>509</v>
      </c>
      <c r="ADW595" s="7" t="s">
        <v>18044</v>
      </c>
      <c r="ADX595" s="7" t="s">
        <v>17566</v>
      </c>
      <c r="AEA595" s="7">
        <f t="shared" si="771"/>
        <v>0</v>
      </c>
      <c r="AEB595" s="7">
        <f t="shared" si="772"/>
        <v>0</v>
      </c>
      <c r="AEC595" s="7">
        <v>509</v>
      </c>
      <c r="AEE595" s="7" t="s">
        <v>18044</v>
      </c>
      <c r="AEF595" s="7" t="s">
        <v>17566</v>
      </c>
      <c r="AEI595" s="7">
        <f t="shared" si="773"/>
        <v>0</v>
      </c>
      <c r="AEJ595" s="7">
        <f t="shared" si="774"/>
        <v>0</v>
      </c>
      <c r="AEK595" s="7">
        <v>509</v>
      </c>
      <c r="AEM595" s="7" t="s">
        <v>18044</v>
      </c>
      <c r="AEN595" s="7" t="s">
        <v>17566</v>
      </c>
      <c r="AEQ595" s="7">
        <f t="shared" si="775"/>
        <v>0</v>
      </c>
      <c r="AER595" s="7">
        <f t="shared" si="776"/>
        <v>0</v>
      </c>
      <c r="AES595" s="7">
        <v>509</v>
      </c>
      <c r="AEU595" s="7" t="s">
        <v>18044</v>
      </c>
      <c r="AEV595" s="7" t="s">
        <v>17566</v>
      </c>
      <c r="AEY595" s="7">
        <f t="shared" si="777"/>
        <v>0</v>
      </c>
      <c r="AEZ595" s="7">
        <f t="shared" si="778"/>
        <v>0</v>
      </c>
      <c r="AFA595" s="7">
        <v>509</v>
      </c>
      <c r="AFC595" s="7" t="s">
        <v>18044</v>
      </c>
      <c r="AFD595" s="7" t="s">
        <v>17566</v>
      </c>
      <c r="AFG595" s="7">
        <f t="shared" si="779"/>
        <v>0</v>
      </c>
      <c r="AFH595" s="7">
        <f t="shared" si="780"/>
        <v>0</v>
      </c>
      <c r="AFI595" s="7">
        <v>509</v>
      </c>
      <c r="AFK595" s="7" t="s">
        <v>18044</v>
      </c>
      <c r="AFL595" s="7" t="s">
        <v>17566</v>
      </c>
      <c r="AFO595" s="7">
        <f t="shared" si="781"/>
        <v>0</v>
      </c>
      <c r="AFP595" s="7">
        <f t="shared" si="782"/>
        <v>0</v>
      </c>
      <c r="AFQ595" s="7">
        <v>509</v>
      </c>
      <c r="AFS595" s="7" t="s">
        <v>18044</v>
      </c>
      <c r="AFT595" s="7" t="s">
        <v>17566</v>
      </c>
      <c r="AFW595" s="7">
        <f t="shared" si="783"/>
        <v>0</v>
      </c>
      <c r="AFX595" s="7">
        <f t="shared" si="784"/>
        <v>0</v>
      </c>
      <c r="AFY595" s="7">
        <v>509</v>
      </c>
      <c r="AGA595" s="7" t="s">
        <v>18044</v>
      </c>
      <c r="AGB595" s="7" t="s">
        <v>17566</v>
      </c>
      <c r="AGE595" s="7">
        <f t="shared" si="785"/>
        <v>0</v>
      </c>
      <c r="AGF595" s="7">
        <f t="shared" si="786"/>
        <v>0</v>
      </c>
      <c r="AGG595" s="7">
        <v>509</v>
      </c>
      <c r="AGI595" s="7" t="s">
        <v>18044</v>
      </c>
      <c r="AGJ595" s="7" t="s">
        <v>17566</v>
      </c>
      <c r="AGM595" s="7">
        <f t="shared" si="787"/>
        <v>0</v>
      </c>
      <c r="AGN595" s="7">
        <f t="shared" si="788"/>
        <v>0</v>
      </c>
      <c r="AGO595" s="7">
        <v>509</v>
      </c>
      <c r="AGQ595" s="7" t="s">
        <v>18044</v>
      </c>
      <c r="AGR595" s="7" t="s">
        <v>17566</v>
      </c>
      <c r="AGU595" s="7">
        <f t="shared" si="789"/>
        <v>0</v>
      </c>
      <c r="AGV595" s="7">
        <f t="shared" si="790"/>
        <v>0</v>
      </c>
      <c r="AGW595" s="7">
        <v>509</v>
      </c>
      <c r="AGY595" s="7" t="s">
        <v>18044</v>
      </c>
      <c r="AGZ595" s="7" t="s">
        <v>17566</v>
      </c>
      <c r="AHC595" s="7">
        <f t="shared" si="791"/>
        <v>0</v>
      </c>
      <c r="AHD595" s="7">
        <f t="shared" si="792"/>
        <v>0</v>
      </c>
      <c r="AHE595" s="7">
        <v>509</v>
      </c>
      <c r="AHG595" s="7" t="s">
        <v>18044</v>
      </c>
      <c r="AHH595" s="7" t="s">
        <v>17566</v>
      </c>
      <c r="AHK595" s="7">
        <f t="shared" si="793"/>
        <v>0</v>
      </c>
      <c r="AHL595" s="7">
        <f t="shared" si="794"/>
        <v>0</v>
      </c>
      <c r="AHM595" s="7">
        <v>509</v>
      </c>
      <c r="AHO595" s="7" t="s">
        <v>18044</v>
      </c>
      <c r="AHP595" s="7" t="s">
        <v>17566</v>
      </c>
      <c r="AHS595" s="7">
        <f t="shared" si="795"/>
        <v>0</v>
      </c>
      <c r="AHT595" s="7">
        <f t="shared" si="796"/>
        <v>0</v>
      </c>
      <c r="AHU595" s="7">
        <v>509</v>
      </c>
      <c r="AHW595" s="7" t="s">
        <v>18044</v>
      </c>
      <c r="AHX595" s="7" t="s">
        <v>17566</v>
      </c>
      <c r="AIA595" s="7">
        <f t="shared" si="797"/>
        <v>0</v>
      </c>
      <c r="AIB595" s="7">
        <f t="shared" si="798"/>
        <v>0</v>
      </c>
      <c r="AIC595" s="7">
        <v>509</v>
      </c>
      <c r="AIE595" s="7" t="s">
        <v>18044</v>
      </c>
      <c r="AIF595" s="7" t="s">
        <v>17566</v>
      </c>
      <c r="AII595" s="7">
        <f t="shared" si="799"/>
        <v>0</v>
      </c>
      <c r="AIJ595" s="7">
        <f t="shared" si="800"/>
        <v>0</v>
      </c>
      <c r="AIK595" s="7">
        <v>509</v>
      </c>
      <c r="AIM595" s="7" t="s">
        <v>18044</v>
      </c>
      <c r="AIN595" s="7" t="s">
        <v>17566</v>
      </c>
      <c r="AIQ595" s="7">
        <f t="shared" si="801"/>
        <v>0</v>
      </c>
      <c r="AIR595" s="7">
        <f t="shared" si="802"/>
        <v>0</v>
      </c>
      <c r="AIS595" s="7">
        <v>509</v>
      </c>
      <c r="AIU595" s="7" t="s">
        <v>18044</v>
      </c>
      <c r="AIV595" s="7" t="s">
        <v>17566</v>
      </c>
      <c r="AIY595" s="7">
        <f t="shared" si="803"/>
        <v>0</v>
      </c>
      <c r="AIZ595" s="7">
        <f t="shared" si="804"/>
        <v>0</v>
      </c>
      <c r="AJA595" s="7">
        <v>509</v>
      </c>
    </row>
    <row r="596" spans="1:937" ht="30" customHeight="1">
      <c r="A596" s="94">
        <v>543</v>
      </c>
      <c r="B596" s="342"/>
      <c r="C596" s="377"/>
      <c r="D596" s="334" t="s">
        <v>18045</v>
      </c>
      <c r="E596" s="334"/>
      <c r="F596" s="334"/>
      <c r="G596" s="37" t="s">
        <v>17566</v>
      </c>
      <c r="H596" s="37">
        <v>1</v>
      </c>
      <c r="I596" s="38"/>
      <c r="J596" s="16"/>
      <c r="K596" s="16"/>
      <c r="L596" s="16"/>
      <c r="ADT596" s="7">
        <f t="shared" si="770"/>
        <v>0</v>
      </c>
      <c r="ADU596" s="7">
        <v>510</v>
      </c>
      <c r="ADW596" s="7" t="s">
        <v>18045</v>
      </c>
      <c r="ADX596" s="7" t="s">
        <v>17566</v>
      </c>
      <c r="AEA596" s="7">
        <f t="shared" si="771"/>
        <v>0</v>
      </c>
      <c r="AEB596" s="7">
        <f t="shared" si="772"/>
        <v>0</v>
      </c>
      <c r="AEC596" s="7">
        <v>510</v>
      </c>
      <c r="AEE596" s="7" t="s">
        <v>18045</v>
      </c>
      <c r="AEF596" s="7" t="s">
        <v>17566</v>
      </c>
      <c r="AEI596" s="7">
        <f t="shared" si="773"/>
        <v>0</v>
      </c>
      <c r="AEJ596" s="7">
        <f t="shared" si="774"/>
        <v>0</v>
      </c>
      <c r="AEK596" s="7">
        <v>510</v>
      </c>
      <c r="AEM596" s="7" t="s">
        <v>18045</v>
      </c>
      <c r="AEN596" s="7" t="s">
        <v>17566</v>
      </c>
      <c r="AEQ596" s="7">
        <f t="shared" si="775"/>
        <v>0</v>
      </c>
      <c r="AER596" s="7">
        <f t="shared" si="776"/>
        <v>0</v>
      </c>
      <c r="AES596" s="7">
        <v>510</v>
      </c>
      <c r="AEU596" s="7" t="s">
        <v>18045</v>
      </c>
      <c r="AEV596" s="7" t="s">
        <v>17566</v>
      </c>
      <c r="AEY596" s="7">
        <f t="shared" si="777"/>
        <v>0</v>
      </c>
      <c r="AEZ596" s="7">
        <f t="shared" si="778"/>
        <v>0</v>
      </c>
      <c r="AFA596" s="7">
        <v>510</v>
      </c>
      <c r="AFC596" s="7" t="s">
        <v>18045</v>
      </c>
      <c r="AFD596" s="7" t="s">
        <v>17566</v>
      </c>
      <c r="AFG596" s="7">
        <f t="shared" si="779"/>
        <v>0</v>
      </c>
      <c r="AFH596" s="7">
        <f t="shared" si="780"/>
        <v>0</v>
      </c>
      <c r="AFI596" s="7">
        <v>510</v>
      </c>
      <c r="AFK596" s="7" t="s">
        <v>18045</v>
      </c>
      <c r="AFL596" s="7" t="s">
        <v>17566</v>
      </c>
      <c r="AFO596" s="7">
        <f t="shared" si="781"/>
        <v>0</v>
      </c>
      <c r="AFP596" s="7">
        <f t="shared" si="782"/>
        <v>0</v>
      </c>
      <c r="AFQ596" s="7">
        <v>510</v>
      </c>
      <c r="AFS596" s="7" t="s">
        <v>18045</v>
      </c>
      <c r="AFT596" s="7" t="s">
        <v>17566</v>
      </c>
      <c r="AFW596" s="7">
        <f t="shared" si="783"/>
        <v>0</v>
      </c>
      <c r="AFX596" s="7">
        <f t="shared" si="784"/>
        <v>0</v>
      </c>
      <c r="AFY596" s="7">
        <v>510</v>
      </c>
      <c r="AGA596" s="7" t="s">
        <v>18045</v>
      </c>
      <c r="AGB596" s="7" t="s">
        <v>17566</v>
      </c>
      <c r="AGE596" s="7">
        <f t="shared" si="785"/>
        <v>0</v>
      </c>
      <c r="AGF596" s="7">
        <f t="shared" si="786"/>
        <v>0</v>
      </c>
      <c r="AGG596" s="7">
        <v>510</v>
      </c>
      <c r="AGI596" s="7" t="s">
        <v>18045</v>
      </c>
      <c r="AGJ596" s="7" t="s">
        <v>17566</v>
      </c>
      <c r="AGM596" s="7">
        <f t="shared" si="787"/>
        <v>0</v>
      </c>
      <c r="AGN596" s="7">
        <f t="shared" si="788"/>
        <v>0</v>
      </c>
      <c r="AGO596" s="7">
        <v>510</v>
      </c>
      <c r="AGQ596" s="7" t="s">
        <v>18045</v>
      </c>
      <c r="AGR596" s="7" t="s">
        <v>17566</v>
      </c>
      <c r="AGU596" s="7">
        <f t="shared" si="789"/>
        <v>0</v>
      </c>
      <c r="AGV596" s="7">
        <f t="shared" si="790"/>
        <v>0</v>
      </c>
      <c r="AGW596" s="7">
        <v>510</v>
      </c>
      <c r="AGY596" s="7" t="s">
        <v>18045</v>
      </c>
      <c r="AGZ596" s="7" t="s">
        <v>17566</v>
      </c>
      <c r="AHC596" s="7">
        <f t="shared" si="791"/>
        <v>0</v>
      </c>
      <c r="AHD596" s="7">
        <f t="shared" si="792"/>
        <v>0</v>
      </c>
      <c r="AHE596" s="7">
        <v>510</v>
      </c>
      <c r="AHG596" s="7" t="s">
        <v>18045</v>
      </c>
      <c r="AHH596" s="7" t="s">
        <v>17566</v>
      </c>
      <c r="AHK596" s="7">
        <f t="shared" si="793"/>
        <v>0</v>
      </c>
      <c r="AHL596" s="7">
        <f t="shared" si="794"/>
        <v>0</v>
      </c>
      <c r="AHM596" s="7">
        <v>510</v>
      </c>
      <c r="AHO596" s="7" t="s">
        <v>18045</v>
      </c>
      <c r="AHP596" s="7" t="s">
        <v>17566</v>
      </c>
      <c r="AHS596" s="7">
        <f t="shared" si="795"/>
        <v>0</v>
      </c>
      <c r="AHT596" s="7">
        <f t="shared" si="796"/>
        <v>0</v>
      </c>
      <c r="AHU596" s="7">
        <v>510</v>
      </c>
      <c r="AHW596" s="7" t="s">
        <v>18045</v>
      </c>
      <c r="AHX596" s="7" t="s">
        <v>17566</v>
      </c>
      <c r="AIA596" s="7">
        <f t="shared" si="797"/>
        <v>0</v>
      </c>
      <c r="AIB596" s="7">
        <f t="shared" si="798"/>
        <v>0</v>
      </c>
      <c r="AIC596" s="7">
        <v>510</v>
      </c>
      <c r="AIE596" s="7" t="s">
        <v>18045</v>
      </c>
      <c r="AIF596" s="7" t="s">
        <v>17566</v>
      </c>
      <c r="AII596" s="7">
        <f t="shared" si="799"/>
        <v>0</v>
      </c>
      <c r="AIJ596" s="7">
        <f t="shared" si="800"/>
        <v>0</v>
      </c>
      <c r="AIK596" s="7">
        <v>510</v>
      </c>
      <c r="AIM596" s="7" t="s">
        <v>18045</v>
      </c>
      <c r="AIN596" s="7" t="s">
        <v>17566</v>
      </c>
      <c r="AIQ596" s="7">
        <f t="shared" si="801"/>
        <v>0</v>
      </c>
      <c r="AIR596" s="7">
        <f t="shared" si="802"/>
        <v>0</v>
      </c>
      <c r="AIS596" s="7">
        <v>510</v>
      </c>
      <c r="AIU596" s="7" t="s">
        <v>18045</v>
      </c>
      <c r="AIV596" s="7" t="s">
        <v>17566</v>
      </c>
      <c r="AIY596" s="7">
        <f t="shared" si="803"/>
        <v>0</v>
      </c>
      <c r="AIZ596" s="7">
        <f t="shared" si="804"/>
        <v>0</v>
      </c>
      <c r="AJA596" s="7">
        <v>510</v>
      </c>
    </row>
    <row r="597" spans="1:937" ht="30" customHeight="1">
      <c r="A597" s="94">
        <v>544</v>
      </c>
      <c r="B597" s="342"/>
      <c r="C597" s="377"/>
      <c r="D597" s="334" t="s">
        <v>18046</v>
      </c>
      <c r="E597" s="334"/>
      <c r="F597" s="334"/>
      <c r="G597" s="37" t="s">
        <v>17566</v>
      </c>
      <c r="H597" s="37">
        <v>1</v>
      </c>
      <c r="I597" s="38"/>
      <c r="J597" s="16"/>
      <c r="K597" s="16"/>
      <c r="L597" s="16"/>
      <c r="ADT597" s="7">
        <f t="shared" si="770"/>
        <v>0</v>
      </c>
      <c r="ADU597" s="7">
        <v>511</v>
      </c>
      <c r="ADW597" s="7" t="s">
        <v>18046</v>
      </c>
      <c r="ADX597" s="7" t="s">
        <v>17566</v>
      </c>
      <c r="AEA597" s="7">
        <f t="shared" si="771"/>
        <v>0</v>
      </c>
      <c r="AEB597" s="7">
        <f t="shared" si="772"/>
        <v>0</v>
      </c>
      <c r="AEC597" s="7">
        <v>511</v>
      </c>
      <c r="AEE597" s="7" t="s">
        <v>18046</v>
      </c>
      <c r="AEF597" s="7" t="s">
        <v>17566</v>
      </c>
      <c r="AEI597" s="7">
        <f t="shared" si="773"/>
        <v>0</v>
      </c>
      <c r="AEJ597" s="7">
        <f t="shared" si="774"/>
        <v>0</v>
      </c>
      <c r="AEK597" s="7">
        <v>511</v>
      </c>
      <c r="AEM597" s="7" t="s">
        <v>18046</v>
      </c>
      <c r="AEN597" s="7" t="s">
        <v>17566</v>
      </c>
      <c r="AEQ597" s="7">
        <f t="shared" si="775"/>
        <v>0</v>
      </c>
      <c r="AER597" s="7">
        <f t="shared" si="776"/>
        <v>0</v>
      </c>
      <c r="AES597" s="7">
        <v>511</v>
      </c>
      <c r="AEU597" s="7" t="s">
        <v>18046</v>
      </c>
      <c r="AEV597" s="7" t="s">
        <v>17566</v>
      </c>
      <c r="AEY597" s="7">
        <f t="shared" si="777"/>
        <v>0</v>
      </c>
      <c r="AEZ597" s="7">
        <f t="shared" si="778"/>
        <v>0</v>
      </c>
      <c r="AFA597" s="7">
        <v>511</v>
      </c>
      <c r="AFC597" s="7" t="s">
        <v>18046</v>
      </c>
      <c r="AFD597" s="7" t="s">
        <v>17566</v>
      </c>
      <c r="AFG597" s="7">
        <f t="shared" si="779"/>
        <v>0</v>
      </c>
      <c r="AFH597" s="7">
        <f t="shared" si="780"/>
        <v>0</v>
      </c>
      <c r="AFI597" s="7">
        <v>511</v>
      </c>
      <c r="AFK597" s="7" t="s">
        <v>18046</v>
      </c>
      <c r="AFL597" s="7" t="s">
        <v>17566</v>
      </c>
      <c r="AFO597" s="7">
        <f t="shared" si="781"/>
        <v>0</v>
      </c>
      <c r="AFP597" s="7">
        <f t="shared" si="782"/>
        <v>0</v>
      </c>
      <c r="AFQ597" s="7">
        <v>511</v>
      </c>
      <c r="AFS597" s="7" t="s">
        <v>18046</v>
      </c>
      <c r="AFT597" s="7" t="s">
        <v>17566</v>
      </c>
      <c r="AFW597" s="7">
        <f t="shared" si="783"/>
        <v>0</v>
      </c>
      <c r="AFX597" s="7">
        <f t="shared" si="784"/>
        <v>0</v>
      </c>
      <c r="AFY597" s="7">
        <v>511</v>
      </c>
      <c r="AGA597" s="7" t="s">
        <v>18046</v>
      </c>
      <c r="AGB597" s="7" t="s">
        <v>17566</v>
      </c>
      <c r="AGE597" s="7">
        <f t="shared" si="785"/>
        <v>0</v>
      </c>
      <c r="AGF597" s="7">
        <f t="shared" si="786"/>
        <v>0</v>
      </c>
      <c r="AGG597" s="7">
        <v>511</v>
      </c>
      <c r="AGI597" s="7" t="s">
        <v>18046</v>
      </c>
      <c r="AGJ597" s="7" t="s">
        <v>17566</v>
      </c>
      <c r="AGM597" s="7">
        <f t="shared" si="787"/>
        <v>0</v>
      </c>
      <c r="AGN597" s="7">
        <f t="shared" si="788"/>
        <v>0</v>
      </c>
      <c r="AGO597" s="7">
        <v>511</v>
      </c>
      <c r="AGQ597" s="7" t="s">
        <v>18046</v>
      </c>
      <c r="AGR597" s="7" t="s">
        <v>17566</v>
      </c>
      <c r="AGU597" s="7">
        <f t="shared" si="789"/>
        <v>0</v>
      </c>
      <c r="AGV597" s="7">
        <f t="shared" si="790"/>
        <v>0</v>
      </c>
      <c r="AGW597" s="7">
        <v>511</v>
      </c>
      <c r="AGY597" s="7" t="s">
        <v>18046</v>
      </c>
      <c r="AGZ597" s="7" t="s">
        <v>17566</v>
      </c>
      <c r="AHC597" s="7">
        <f t="shared" si="791"/>
        <v>0</v>
      </c>
      <c r="AHD597" s="7">
        <f t="shared" si="792"/>
        <v>0</v>
      </c>
      <c r="AHE597" s="7">
        <v>511</v>
      </c>
      <c r="AHG597" s="7" t="s">
        <v>18046</v>
      </c>
      <c r="AHH597" s="7" t="s">
        <v>17566</v>
      </c>
      <c r="AHK597" s="7">
        <f t="shared" si="793"/>
        <v>0</v>
      </c>
      <c r="AHL597" s="7">
        <f t="shared" si="794"/>
        <v>0</v>
      </c>
      <c r="AHM597" s="7">
        <v>511</v>
      </c>
      <c r="AHO597" s="7" t="s">
        <v>18046</v>
      </c>
      <c r="AHP597" s="7" t="s">
        <v>17566</v>
      </c>
      <c r="AHS597" s="7">
        <f t="shared" si="795"/>
        <v>0</v>
      </c>
      <c r="AHT597" s="7">
        <f t="shared" si="796"/>
        <v>0</v>
      </c>
      <c r="AHU597" s="7">
        <v>511</v>
      </c>
      <c r="AHW597" s="7" t="s">
        <v>18046</v>
      </c>
      <c r="AHX597" s="7" t="s">
        <v>17566</v>
      </c>
      <c r="AIA597" s="7">
        <f t="shared" si="797"/>
        <v>0</v>
      </c>
      <c r="AIB597" s="7">
        <f t="shared" si="798"/>
        <v>0</v>
      </c>
      <c r="AIC597" s="7">
        <v>511</v>
      </c>
      <c r="AIE597" s="7" t="s">
        <v>18046</v>
      </c>
      <c r="AIF597" s="7" t="s">
        <v>17566</v>
      </c>
      <c r="AII597" s="7">
        <f t="shared" si="799"/>
        <v>0</v>
      </c>
      <c r="AIJ597" s="7">
        <f t="shared" si="800"/>
        <v>0</v>
      </c>
      <c r="AIK597" s="7">
        <v>511</v>
      </c>
      <c r="AIM597" s="7" t="s">
        <v>18046</v>
      </c>
      <c r="AIN597" s="7" t="s">
        <v>17566</v>
      </c>
      <c r="AIQ597" s="7">
        <f t="shared" si="801"/>
        <v>0</v>
      </c>
      <c r="AIR597" s="7">
        <f t="shared" si="802"/>
        <v>0</v>
      </c>
      <c r="AIS597" s="7">
        <v>511</v>
      </c>
      <c r="AIU597" s="7" t="s">
        <v>18046</v>
      </c>
      <c r="AIV597" s="7" t="s">
        <v>17566</v>
      </c>
      <c r="AIY597" s="7">
        <f t="shared" si="803"/>
        <v>0</v>
      </c>
      <c r="AIZ597" s="7">
        <f t="shared" si="804"/>
        <v>0</v>
      </c>
      <c r="AJA597" s="7">
        <v>511</v>
      </c>
    </row>
    <row r="598" spans="1:937" ht="30" customHeight="1">
      <c r="A598" s="94">
        <v>545</v>
      </c>
      <c r="B598" s="342"/>
      <c r="C598" s="377"/>
      <c r="D598" s="334" t="s">
        <v>18047</v>
      </c>
      <c r="E598" s="334"/>
      <c r="F598" s="334"/>
      <c r="G598" s="37" t="s">
        <v>17566</v>
      </c>
      <c r="H598" s="37">
        <v>1</v>
      </c>
      <c r="I598" s="38"/>
      <c r="J598" s="16"/>
      <c r="K598" s="16"/>
      <c r="L598" s="16"/>
      <c r="ADT598" s="7">
        <f t="shared" si="770"/>
        <v>0</v>
      </c>
      <c r="ADU598" s="7">
        <v>512</v>
      </c>
      <c r="ADW598" s="7" t="s">
        <v>18047</v>
      </c>
      <c r="ADX598" s="7" t="s">
        <v>17566</v>
      </c>
      <c r="AEA598" s="7">
        <f t="shared" si="771"/>
        <v>0</v>
      </c>
      <c r="AEB598" s="7">
        <f t="shared" si="772"/>
        <v>0</v>
      </c>
      <c r="AEC598" s="7">
        <v>512</v>
      </c>
      <c r="AEE598" s="7" t="s">
        <v>18047</v>
      </c>
      <c r="AEF598" s="7" t="s">
        <v>17566</v>
      </c>
      <c r="AEI598" s="7">
        <f t="shared" si="773"/>
        <v>0</v>
      </c>
      <c r="AEJ598" s="7">
        <f t="shared" si="774"/>
        <v>0</v>
      </c>
      <c r="AEK598" s="7">
        <v>512</v>
      </c>
      <c r="AEM598" s="7" t="s">
        <v>18047</v>
      </c>
      <c r="AEN598" s="7" t="s">
        <v>17566</v>
      </c>
      <c r="AEQ598" s="7">
        <f t="shared" si="775"/>
        <v>0</v>
      </c>
      <c r="AER598" s="7">
        <f t="shared" si="776"/>
        <v>0</v>
      </c>
      <c r="AES598" s="7">
        <v>512</v>
      </c>
      <c r="AEU598" s="7" t="s">
        <v>18047</v>
      </c>
      <c r="AEV598" s="7" t="s">
        <v>17566</v>
      </c>
      <c r="AEY598" s="7">
        <f t="shared" si="777"/>
        <v>0</v>
      </c>
      <c r="AEZ598" s="7">
        <f t="shared" si="778"/>
        <v>0</v>
      </c>
      <c r="AFA598" s="7">
        <v>512</v>
      </c>
      <c r="AFC598" s="7" t="s">
        <v>18047</v>
      </c>
      <c r="AFD598" s="7" t="s">
        <v>17566</v>
      </c>
      <c r="AFG598" s="7">
        <f t="shared" si="779"/>
        <v>0</v>
      </c>
      <c r="AFH598" s="7">
        <f t="shared" si="780"/>
        <v>0</v>
      </c>
      <c r="AFI598" s="7">
        <v>512</v>
      </c>
      <c r="AFK598" s="7" t="s">
        <v>18047</v>
      </c>
      <c r="AFL598" s="7" t="s">
        <v>17566</v>
      </c>
      <c r="AFO598" s="7">
        <f t="shared" si="781"/>
        <v>0</v>
      </c>
      <c r="AFP598" s="7">
        <f t="shared" si="782"/>
        <v>0</v>
      </c>
      <c r="AFQ598" s="7">
        <v>512</v>
      </c>
      <c r="AFS598" s="7" t="s">
        <v>18047</v>
      </c>
      <c r="AFT598" s="7" t="s">
        <v>17566</v>
      </c>
      <c r="AFW598" s="7">
        <f t="shared" si="783"/>
        <v>0</v>
      </c>
      <c r="AFX598" s="7">
        <f t="shared" si="784"/>
        <v>0</v>
      </c>
      <c r="AFY598" s="7">
        <v>512</v>
      </c>
      <c r="AGA598" s="7" t="s">
        <v>18047</v>
      </c>
      <c r="AGB598" s="7" t="s">
        <v>17566</v>
      </c>
      <c r="AGE598" s="7">
        <f t="shared" si="785"/>
        <v>0</v>
      </c>
      <c r="AGF598" s="7">
        <f t="shared" si="786"/>
        <v>0</v>
      </c>
      <c r="AGG598" s="7">
        <v>512</v>
      </c>
      <c r="AGI598" s="7" t="s">
        <v>18047</v>
      </c>
      <c r="AGJ598" s="7" t="s">
        <v>17566</v>
      </c>
      <c r="AGM598" s="7">
        <f t="shared" si="787"/>
        <v>0</v>
      </c>
      <c r="AGN598" s="7">
        <f t="shared" si="788"/>
        <v>0</v>
      </c>
      <c r="AGO598" s="7">
        <v>512</v>
      </c>
      <c r="AGQ598" s="7" t="s">
        <v>18047</v>
      </c>
      <c r="AGR598" s="7" t="s">
        <v>17566</v>
      </c>
      <c r="AGU598" s="7">
        <f t="shared" si="789"/>
        <v>0</v>
      </c>
      <c r="AGV598" s="7">
        <f t="shared" si="790"/>
        <v>0</v>
      </c>
      <c r="AGW598" s="7">
        <v>512</v>
      </c>
      <c r="AGY598" s="7" t="s">
        <v>18047</v>
      </c>
      <c r="AGZ598" s="7" t="s">
        <v>17566</v>
      </c>
      <c r="AHC598" s="7">
        <f t="shared" si="791"/>
        <v>0</v>
      </c>
      <c r="AHD598" s="7">
        <f t="shared" si="792"/>
        <v>0</v>
      </c>
      <c r="AHE598" s="7">
        <v>512</v>
      </c>
      <c r="AHG598" s="7" t="s">
        <v>18047</v>
      </c>
      <c r="AHH598" s="7" t="s">
        <v>17566</v>
      </c>
      <c r="AHK598" s="7">
        <f t="shared" si="793"/>
        <v>0</v>
      </c>
      <c r="AHL598" s="7">
        <f t="shared" si="794"/>
        <v>0</v>
      </c>
      <c r="AHM598" s="7">
        <v>512</v>
      </c>
      <c r="AHO598" s="7" t="s">
        <v>18047</v>
      </c>
      <c r="AHP598" s="7" t="s">
        <v>17566</v>
      </c>
      <c r="AHS598" s="7">
        <f t="shared" si="795"/>
        <v>0</v>
      </c>
      <c r="AHT598" s="7">
        <f t="shared" si="796"/>
        <v>0</v>
      </c>
      <c r="AHU598" s="7">
        <v>512</v>
      </c>
      <c r="AHW598" s="7" t="s">
        <v>18047</v>
      </c>
      <c r="AHX598" s="7" t="s">
        <v>17566</v>
      </c>
      <c r="AIA598" s="7">
        <f t="shared" si="797"/>
        <v>0</v>
      </c>
      <c r="AIB598" s="7">
        <f t="shared" si="798"/>
        <v>0</v>
      </c>
      <c r="AIC598" s="7">
        <v>512</v>
      </c>
      <c r="AIE598" s="7" t="s">
        <v>18047</v>
      </c>
      <c r="AIF598" s="7" t="s">
        <v>17566</v>
      </c>
      <c r="AII598" s="7">
        <f t="shared" si="799"/>
        <v>0</v>
      </c>
      <c r="AIJ598" s="7">
        <f t="shared" si="800"/>
        <v>0</v>
      </c>
      <c r="AIK598" s="7">
        <v>512</v>
      </c>
      <c r="AIM598" s="7" t="s">
        <v>18047</v>
      </c>
      <c r="AIN598" s="7" t="s">
        <v>17566</v>
      </c>
      <c r="AIQ598" s="7">
        <f t="shared" si="801"/>
        <v>0</v>
      </c>
      <c r="AIR598" s="7">
        <f t="shared" si="802"/>
        <v>0</v>
      </c>
      <c r="AIS598" s="7">
        <v>512</v>
      </c>
      <c r="AIU598" s="7" t="s">
        <v>18047</v>
      </c>
      <c r="AIV598" s="7" t="s">
        <v>17566</v>
      </c>
      <c r="AIY598" s="7">
        <f t="shared" si="803"/>
        <v>0</v>
      </c>
      <c r="AIZ598" s="7">
        <f t="shared" si="804"/>
        <v>0</v>
      </c>
      <c r="AJA598" s="7">
        <v>512</v>
      </c>
    </row>
    <row r="599" spans="1:937" ht="30" customHeight="1">
      <c r="A599" s="94">
        <v>546</v>
      </c>
      <c r="B599" s="342"/>
      <c r="C599" s="377"/>
      <c r="D599" s="334" t="s">
        <v>18048</v>
      </c>
      <c r="E599" s="334"/>
      <c r="F599" s="334"/>
      <c r="G599" s="37" t="s">
        <v>17566</v>
      </c>
      <c r="H599" s="37">
        <v>1</v>
      </c>
      <c r="I599" s="38"/>
      <c r="J599" s="16"/>
      <c r="K599" s="16"/>
      <c r="L599" s="16"/>
      <c r="ADT599" s="7">
        <f t="shared" si="770"/>
        <v>0</v>
      </c>
      <c r="ADU599" s="7">
        <v>513</v>
      </c>
      <c r="ADW599" s="7" t="s">
        <v>18048</v>
      </c>
      <c r="ADX599" s="7" t="s">
        <v>17566</v>
      </c>
      <c r="AEA599" s="7">
        <f t="shared" si="771"/>
        <v>0</v>
      </c>
      <c r="AEB599" s="7">
        <f t="shared" si="772"/>
        <v>0</v>
      </c>
      <c r="AEC599" s="7">
        <v>513</v>
      </c>
      <c r="AEE599" s="7" t="s">
        <v>18048</v>
      </c>
      <c r="AEF599" s="7" t="s">
        <v>17566</v>
      </c>
      <c r="AEI599" s="7">
        <f t="shared" si="773"/>
        <v>0</v>
      </c>
      <c r="AEJ599" s="7">
        <f t="shared" si="774"/>
        <v>0</v>
      </c>
      <c r="AEK599" s="7">
        <v>513</v>
      </c>
      <c r="AEM599" s="7" t="s">
        <v>18048</v>
      </c>
      <c r="AEN599" s="7" t="s">
        <v>17566</v>
      </c>
      <c r="AEQ599" s="7">
        <f t="shared" si="775"/>
        <v>0</v>
      </c>
      <c r="AER599" s="7">
        <f t="shared" si="776"/>
        <v>0</v>
      </c>
      <c r="AES599" s="7">
        <v>513</v>
      </c>
      <c r="AEU599" s="7" t="s">
        <v>18048</v>
      </c>
      <c r="AEV599" s="7" t="s">
        <v>17566</v>
      </c>
      <c r="AEY599" s="7">
        <f t="shared" si="777"/>
        <v>0</v>
      </c>
      <c r="AEZ599" s="7">
        <f t="shared" si="778"/>
        <v>0</v>
      </c>
      <c r="AFA599" s="7">
        <v>513</v>
      </c>
      <c r="AFC599" s="7" t="s">
        <v>18048</v>
      </c>
      <c r="AFD599" s="7" t="s">
        <v>17566</v>
      </c>
      <c r="AFG599" s="7">
        <f t="shared" si="779"/>
        <v>0</v>
      </c>
      <c r="AFH599" s="7">
        <f t="shared" si="780"/>
        <v>0</v>
      </c>
      <c r="AFI599" s="7">
        <v>513</v>
      </c>
      <c r="AFK599" s="7" t="s">
        <v>18048</v>
      </c>
      <c r="AFL599" s="7" t="s">
        <v>17566</v>
      </c>
      <c r="AFO599" s="7">
        <f t="shared" si="781"/>
        <v>0</v>
      </c>
      <c r="AFP599" s="7">
        <f t="shared" si="782"/>
        <v>0</v>
      </c>
      <c r="AFQ599" s="7">
        <v>513</v>
      </c>
      <c r="AFS599" s="7" t="s">
        <v>18048</v>
      </c>
      <c r="AFT599" s="7" t="s">
        <v>17566</v>
      </c>
      <c r="AFW599" s="7">
        <f t="shared" si="783"/>
        <v>0</v>
      </c>
      <c r="AFX599" s="7">
        <f t="shared" si="784"/>
        <v>0</v>
      </c>
      <c r="AFY599" s="7">
        <v>513</v>
      </c>
      <c r="AGA599" s="7" t="s">
        <v>18048</v>
      </c>
      <c r="AGB599" s="7" t="s">
        <v>17566</v>
      </c>
      <c r="AGE599" s="7">
        <f t="shared" si="785"/>
        <v>0</v>
      </c>
      <c r="AGF599" s="7">
        <f t="shared" si="786"/>
        <v>0</v>
      </c>
      <c r="AGG599" s="7">
        <v>513</v>
      </c>
      <c r="AGI599" s="7" t="s">
        <v>18048</v>
      </c>
      <c r="AGJ599" s="7" t="s">
        <v>17566</v>
      </c>
      <c r="AGM599" s="7">
        <f t="shared" si="787"/>
        <v>0</v>
      </c>
      <c r="AGN599" s="7">
        <f t="shared" si="788"/>
        <v>0</v>
      </c>
      <c r="AGO599" s="7">
        <v>513</v>
      </c>
      <c r="AGQ599" s="7" t="s">
        <v>18048</v>
      </c>
      <c r="AGR599" s="7" t="s">
        <v>17566</v>
      </c>
      <c r="AGU599" s="7">
        <f t="shared" si="789"/>
        <v>0</v>
      </c>
      <c r="AGV599" s="7">
        <f t="shared" si="790"/>
        <v>0</v>
      </c>
      <c r="AGW599" s="7">
        <v>513</v>
      </c>
      <c r="AGY599" s="7" t="s">
        <v>18048</v>
      </c>
      <c r="AGZ599" s="7" t="s">
        <v>17566</v>
      </c>
      <c r="AHC599" s="7">
        <f t="shared" si="791"/>
        <v>0</v>
      </c>
      <c r="AHD599" s="7">
        <f t="shared" si="792"/>
        <v>0</v>
      </c>
      <c r="AHE599" s="7">
        <v>513</v>
      </c>
      <c r="AHG599" s="7" t="s">
        <v>18048</v>
      </c>
      <c r="AHH599" s="7" t="s">
        <v>17566</v>
      </c>
      <c r="AHK599" s="7">
        <f t="shared" si="793"/>
        <v>0</v>
      </c>
      <c r="AHL599" s="7">
        <f t="shared" si="794"/>
        <v>0</v>
      </c>
      <c r="AHM599" s="7">
        <v>513</v>
      </c>
      <c r="AHO599" s="7" t="s">
        <v>18048</v>
      </c>
      <c r="AHP599" s="7" t="s">
        <v>17566</v>
      </c>
      <c r="AHS599" s="7">
        <f t="shared" si="795"/>
        <v>0</v>
      </c>
      <c r="AHT599" s="7">
        <f t="shared" si="796"/>
        <v>0</v>
      </c>
      <c r="AHU599" s="7">
        <v>513</v>
      </c>
      <c r="AHW599" s="7" t="s">
        <v>18048</v>
      </c>
      <c r="AHX599" s="7" t="s">
        <v>17566</v>
      </c>
      <c r="AIA599" s="7">
        <f t="shared" si="797"/>
        <v>0</v>
      </c>
      <c r="AIB599" s="7">
        <f t="shared" si="798"/>
        <v>0</v>
      </c>
      <c r="AIC599" s="7">
        <v>513</v>
      </c>
      <c r="AIE599" s="7" t="s">
        <v>18048</v>
      </c>
      <c r="AIF599" s="7" t="s">
        <v>17566</v>
      </c>
      <c r="AII599" s="7">
        <f t="shared" si="799"/>
        <v>0</v>
      </c>
      <c r="AIJ599" s="7">
        <f t="shared" si="800"/>
        <v>0</v>
      </c>
      <c r="AIK599" s="7">
        <v>513</v>
      </c>
      <c r="AIM599" s="7" t="s">
        <v>18048</v>
      </c>
      <c r="AIN599" s="7" t="s">
        <v>17566</v>
      </c>
      <c r="AIQ599" s="7">
        <f t="shared" si="801"/>
        <v>0</v>
      </c>
      <c r="AIR599" s="7">
        <f t="shared" si="802"/>
        <v>0</v>
      </c>
      <c r="AIS599" s="7">
        <v>513</v>
      </c>
      <c r="AIU599" s="7" t="s">
        <v>18048</v>
      </c>
      <c r="AIV599" s="7" t="s">
        <v>17566</v>
      </c>
      <c r="AIY599" s="7">
        <f t="shared" si="803"/>
        <v>0</v>
      </c>
      <c r="AIZ599" s="7">
        <f t="shared" si="804"/>
        <v>0</v>
      </c>
      <c r="AJA599" s="7">
        <v>513</v>
      </c>
    </row>
    <row r="600" spans="1:937" ht="30" customHeight="1">
      <c r="A600" s="94">
        <v>547</v>
      </c>
      <c r="B600" s="342"/>
      <c r="C600" s="377"/>
      <c r="D600" s="334" t="s">
        <v>18492</v>
      </c>
      <c r="E600" s="334"/>
      <c r="F600" s="334"/>
      <c r="G600" s="37" t="s">
        <v>17566</v>
      </c>
      <c r="H600" s="37">
        <v>1</v>
      </c>
      <c r="I600" s="38"/>
      <c r="J600" s="16"/>
      <c r="K600" s="16"/>
      <c r="L600" s="16"/>
    </row>
    <row r="601" spans="1:937" ht="30" customHeight="1">
      <c r="A601" s="94">
        <v>548</v>
      </c>
      <c r="B601" s="342"/>
      <c r="C601" s="377"/>
      <c r="D601" s="334" t="s">
        <v>18493</v>
      </c>
      <c r="E601" s="334"/>
      <c r="F601" s="334"/>
      <c r="G601" s="37" t="s">
        <v>17566</v>
      </c>
      <c r="H601" s="37">
        <v>1</v>
      </c>
      <c r="I601" s="38"/>
      <c r="J601" s="16"/>
      <c r="K601" s="16"/>
      <c r="L601" s="16"/>
    </row>
    <row r="602" spans="1:937" ht="30" customHeight="1">
      <c r="A602" s="94">
        <v>549</v>
      </c>
      <c r="B602" s="342"/>
      <c r="C602" s="377"/>
      <c r="D602" s="334" t="s">
        <v>18494</v>
      </c>
      <c r="E602" s="334"/>
      <c r="F602" s="334"/>
      <c r="G602" s="37" t="s">
        <v>17566</v>
      </c>
      <c r="H602" s="37">
        <v>1</v>
      </c>
      <c r="I602" s="38"/>
      <c r="J602" s="16"/>
      <c r="K602" s="16"/>
      <c r="L602" s="16"/>
    </row>
    <row r="603" spans="1:937" ht="30" customHeight="1">
      <c r="A603" s="94">
        <v>550</v>
      </c>
      <c r="B603" s="342"/>
      <c r="C603" s="377"/>
      <c r="D603" s="334" t="s">
        <v>18495</v>
      </c>
      <c r="E603" s="334"/>
      <c r="F603" s="334"/>
      <c r="G603" s="37" t="s">
        <v>17566</v>
      </c>
      <c r="H603" s="37">
        <v>1</v>
      </c>
      <c r="I603" s="38"/>
      <c r="J603" s="16"/>
      <c r="K603" s="16"/>
      <c r="L603" s="16"/>
    </row>
    <row r="604" spans="1:937" ht="30" customHeight="1">
      <c r="A604" s="94">
        <v>551</v>
      </c>
      <c r="B604" s="342"/>
      <c r="C604" s="377"/>
      <c r="D604" s="334" t="s">
        <v>18496</v>
      </c>
      <c r="E604" s="334"/>
      <c r="F604" s="334"/>
      <c r="G604" s="37" t="s">
        <v>17566</v>
      </c>
      <c r="H604" s="37">
        <v>1</v>
      </c>
      <c r="I604" s="38"/>
      <c r="J604" s="16"/>
      <c r="K604" s="16"/>
      <c r="L604" s="16"/>
    </row>
    <row r="605" spans="1:937" ht="30" customHeight="1">
      <c r="A605" s="94">
        <v>552</v>
      </c>
      <c r="B605" s="342"/>
      <c r="C605" s="377"/>
      <c r="D605" s="334" t="s">
        <v>18497</v>
      </c>
      <c r="E605" s="334"/>
      <c r="F605" s="334"/>
      <c r="G605" s="37" t="s">
        <v>17566</v>
      </c>
      <c r="H605" s="37">
        <v>1</v>
      </c>
      <c r="I605" s="38"/>
      <c r="J605" s="16"/>
      <c r="K605" s="16"/>
      <c r="L605" s="16"/>
    </row>
    <row r="606" spans="1:937" ht="30" customHeight="1">
      <c r="A606" s="94">
        <v>553</v>
      </c>
      <c r="B606" s="342"/>
      <c r="C606" s="377"/>
      <c r="D606" s="334" t="s">
        <v>18049</v>
      </c>
      <c r="E606" s="334"/>
      <c r="F606" s="334"/>
      <c r="G606" s="37" t="s">
        <v>17566</v>
      </c>
      <c r="H606" s="37">
        <v>1</v>
      </c>
      <c r="I606" s="38"/>
      <c r="J606" s="16"/>
      <c r="K606" s="16"/>
      <c r="L606" s="16"/>
      <c r="ADT606" s="7">
        <f t="shared" si="770"/>
        <v>0</v>
      </c>
      <c r="ADU606" s="7">
        <v>514</v>
      </c>
      <c r="ADW606" s="7" t="s">
        <v>18049</v>
      </c>
      <c r="ADX606" s="7" t="s">
        <v>17566</v>
      </c>
      <c r="AEA606" s="7">
        <f t="shared" si="771"/>
        <v>0</v>
      </c>
      <c r="AEB606" s="7">
        <f t="shared" si="772"/>
        <v>0</v>
      </c>
      <c r="AEC606" s="7">
        <v>514</v>
      </c>
      <c r="AEE606" s="7" t="s">
        <v>18049</v>
      </c>
      <c r="AEF606" s="7" t="s">
        <v>17566</v>
      </c>
      <c r="AEI606" s="7">
        <f t="shared" si="773"/>
        <v>0</v>
      </c>
      <c r="AEJ606" s="7">
        <f t="shared" si="774"/>
        <v>0</v>
      </c>
      <c r="AEK606" s="7">
        <v>514</v>
      </c>
      <c r="AEM606" s="7" t="s">
        <v>18049</v>
      </c>
      <c r="AEN606" s="7" t="s">
        <v>17566</v>
      </c>
      <c r="AEQ606" s="7">
        <f t="shared" si="775"/>
        <v>0</v>
      </c>
      <c r="AER606" s="7">
        <f t="shared" si="776"/>
        <v>0</v>
      </c>
      <c r="AES606" s="7">
        <v>514</v>
      </c>
      <c r="AEU606" s="7" t="s">
        <v>18049</v>
      </c>
      <c r="AEV606" s="7" t="s">
        <v>17566</v>
      </c>
      <c r="AEY606" s="7">
        <f t="shared" si="777"/>
        <v>0</v>
      </c>
      <c r="AEZ606" s="7">
        <f t="shared" si="778"/>
        <v>0</v>
      </c>
      <c r="AFA606" s="7">
        <v>514</v>
      </c>
      <c r="AFC606" s="7" t="s">
        <v>18049</v>
      </c>
      <c r="AFD606" s="7" t="s">
        <v>17566</v>
      </c>
      <c r="AFG606" s="7">
        <f t="shared" si="779"/>
        <v>0</v>
      </c>
      <c r="AFH606" s="7">
        <f t="shared" si="780"/>
        <v>0</v>
      </c>
      <c r="AFI606" s="7">
        <v>514</v>
      </c>
      <c r="AFK606" s="7" t="s">
        <v>18049</v>
      </c>
      <c r="AFL606" s="7" t="s">
        <v>17566</v>
      </c>
      <c r="AFO606" s="7">
        <f t="shared" si="781"/>
        <v>0</v>
      </c>
      <c r="AFP606" s="7">
        <f t="shared" si="782"/>
        <v>0</v>
      </c>
      <c r="AFQ606" s="7">
        <v>514</v>
      </c>
      <c r="AFS606" s="7" t="s">
        <v>18049</v>
      </c>
      <c r="AFT606" s="7" t="s">
        <v>17566</v>
      </c>
      <c r="AFW606" s="7">
        <f t="shared" si="783"/>
        <v>0</v>
      </c>
      <c r="AFX606" s="7">
        <f t="shared" si="784"/>
        <v>0</v>
      </c>
      <c r="AFY606" s="7">
        <v>514</v>
      </c>
      <c r="AGA606" s="7" t="s">
        <v>18049</v>
      </c>
      <c r="AGB606" s="7" t="s">
        <v>17566</v>
      </c>
      <c r="AGE606" s="7">
        <f t="shared" si="785"/>
        <v>0</v>
      </c>
      <c r="AGF606" s="7">
        <f t="shared" si="786"/>
        <v>0</v>
      </c>
      <c r="AGG606" s="7">
        <v>514</v>
      </c>
      <c r="AGI606" s="7" t="s">
        <v>18049</v>
      </c>
      <c r="AGJ606" s="7" t="s">
        <v>17566</v>
      </c>
      <c r="AGM606" s="7">
        <f t="shared" si="787"/>
        <v>0</v>
      </c>
      <c r="AGN606" s="7">
        <f t="shared" si="788"/>
        <v>0</v>
      </c>
      <c r="AGO606" s="7">
        <v>514</v>
      </c>
      <c r="AGQ606" s="7" t="s">
        <v>18049</v>
      </c>
      <c r="AGR606" s="7" t="s">
        <v>17566</v>
      </c>
      <c r="AGU606" s="7">
        <f t="shared" si="789"/>
        <v>0</v>
      </c>
      <c r="AGV606" s="7">
        <f t="shared" si="790"/>
        <v>0</v>
      </c>
      <c r="AGW606" s="7">
        <v>514</v>
      </c>
      <c r="AGY606" s="7" t="s">
        <v>18049</v>
      </c>
      <c r="AGZ606" s="7" t="s">
        <v>17566</v>
      </c>
      <c r="AHC606" s="7">
        <f t="shared" si="791"/>
        <v>0</v>
      </c>
      <c r="AHD606" s="7">
        <f t="shared" si="792"/>
        <v>0</v>
      </c>
      <c r="AHE606" s="7">
        <v>514</v>
      </c>
      <c r="AHG606" s="7" t="s">
        <v>18049</v>
      </c>
      <c r="AHH606" s="7" t="s">
        <v>17566</v>
      </c>
      <c r="AHK606" s="7">
        <f t="shared" si="793"/>
        <v>0</v>
      </c>
      <c r="AHL606" s="7">
        <f t="shared" si="794"/>
        <v>0</v>
      </c>
      <c r="AHM606" s="7">
        <v>514</v>
      </c>
      <c r="AHO606" s="7" t="s">
        <v>18049</v>
      </c>
      <c r="AHP606" s="7" t="s">
        <v>17566</v>
      </c>
      <c r="AHS606" s="7">
        <f t="shared" si="795"/>
        <v>0</v>
      </c>
      <c r="AHT606" s="7">
        <f t="shared" si="796"/>
        <v>0</v>
      </c>
      <c r="AHU606" s="7">
        <v>514</v>
      </c>
      <c r="AHW606" s="7" t="s">
        <v>18049</v>
      </c>
      <c r="AHX606" s="7" t="s">
        <v>17566</v>
      </c>
      <c r="AIA606" s="7">
        <f t="shared" si="797"/>
        <v>0</v>
      </c>
      <c r="AIB606" s="7">
        <f t="shared" si="798"/>
        <v>0</v>
      </c>
      <c r="AIC606" s="7">
        <v>514</v>
      </c>
      <c r="AIE606" s="7" t="s">
        <v>18049</v>
      </c>
      <c r="AIF606" s="7" t="s">
        <v>17566</v>
      </c>
      <c r="AII606" s="7">
        <f t="shared" si="799"/>
        <v>0</v>
      </c>
      <c r="AIJ606" s="7">
        <f t="shared" si="800"/>
        <v>0</v>
      </c>
      <c r="AIK606" s="7">
        <v>514</v>
      </c>
      <c r="AIM606" s="7" t="s">
        <v>18049</v>
      </c>
      <c r="AIN606" s="7" t="s">
        <v>17566</v>
      </c>
      <c r="AIQ606" s="7">
        <f t="shared" si="801"/>
        <v>0</v>
      </c>
      <c r="AIR606" s="7">
        <f t="shared" si="802"/>
        <v>0</v>
      </c>
      <c r="AIS606" s="7">
        <v>514</v>
      </c>
      <c r="AIU606" s="7" t="s">
        <v>18049</v>
      </c>
      <c r="AIV606" s="7" t="s">
        <v>17566</v>
      </c>
      <c r="AIY606" s="7">
        <f t="shared" si="803"/>
        <v>0</v>
      </c>
      <c r="AIZ606" s="7">
        <f t="shared" si="804"/>
        <v>0</v>
      </c>
      <c r="AJA606" s="7">
        <v>514</v>
      </c>
    </row>
    <row r="607" spans="1:937" ht="30" customHeight="1">
      <c r="A607" s="94">
        <v>554</v>
      </c>
      <c r="B607" s="342"/>
      <c r="C607" s="377"/>
      <c r="D607" s="334" t="s">
        <v>18050</v>
      </c>
      <c r="E607" s="334"/>
      <c r="F607" s="334"/>
      <c r="G607" s="37" t="s">
        <v>17566</v>
      </c>
      <c r="H607" s="37">
        <v>1</v>
      </c>
      <c r="I607" s="38"/>
      <c r="J607" s="16"/>
      <c r="K607" s="16"/>
      <c r="L607" s="16"/>
      <c r="ADT607" s="7">
        <f t="shared" si="770"/>
        <v>0</v>
      </c>
      <c r="ADU607" s="7">
        <v>515</v>
      </c>
      <c r="ADW607" s="7" t="s">
        <v>18050</v>
      </c>
      <c r="ADX607" s="7" t="s">
        <v>17566</v>
      </c>
      <c r="AEA607" s="7">
        <f t="shared" si="771"/>
        <v>0</v>
      </c>
      <c r="AEB607" s="7">
        <f t="shared" si="772"/>
        <v>0</v>
      </c>
      <c r="AEC607" s="7">
        <v>515</v>
      </c>
      <c r="AEE607" s="7" t="s">
        <v>18050</v>
      </c>
      <c r="AEF607" s="7" t="s">
        <v>17566</v>
      </c>
      <c r="AEI607" s="7">
        <f t="shared" si="773"/>
        <v>0</v>
      </c>
      <c r="AEJ607" s="7">
        <f t="shared" si="774"/>
        <v>0</v>
      </c>
      <c r="AEK607" s="7">
        <v>515</v>
      </c>
      <c r="AEM607" s="7" t="s">
        <v>18050</v>
      </c>
      <c r="AEN607" s="7" t="s">
        <v>17566</v>
      </c>
      <c r="AEQ607" s="7">
        <f t="shared" si="775"/>
        <v>0</v>
      </c>
      <c r="AER607" s="7">
        <f t="shared" si="776"/>
        <v>0</v>
      </c>
      <c r="AES607" s="7">
        <v>515</v>
      </c>
      <c r="AEU607" s="7" t="s">
        <v>18050</v>
      </c>
      <c r="AEV607" s="7" t="s">
        <v>17566</v>
      </c>
      <c r="AEY607" s="7">
        <f t="shared" si="777"/>
        <v>0</v>
      </c>
      <c r="AEZ607" s="7">
        <f t="shared" si="778"/>
        <v>0</v>
      </c>
      <c r="AFA607" s="7">
        <v>515</v>
      </c>
      <c r="AFC607" s="7" t="s">
        <v>18050</v>
      </c>
      <c r="AFD607" s="7" t="s">
        <v>17566</v>
      </c>
      <c r="AFG607" s="7">
        <f t="shared" si="779"/>
        <v>0</v>
      </c>
      <c r="AFH607" s="7">
        <f t="shared" si="780"/>
        <v>0</v>
      </c>
      <c r="AFI607" s="7">
        <v>515</v>
      </c>
      <c r="AFK607" s="7" t="s">
        <v>18050</v>
      </c>
      <c r="AFL607" s="7" t="s">
        <v>17566</v>
      </c>
      <c r="AFO607" s="7">
        <f t="shared" si="781"/>
        <v>0</v>
      </c>
      <c r="AFP607" s="7">
        <f t="shared" si="782"/>
        <v>0</v>
      </c>
      <c r="AFQ607" s="7">
        <v>515</v>
      </c>
      <c r="AFS607" s="7" t="s">
        <v>18050</v>
      </c>
      <c r="AFT607" s="7" t="s">
        <v>17566</v>
      </c>
      <c r="AFW607" s="7">
        <f t="shared" si="783"/>
        <v>0</v>
      </c>
      <c r="AFX607" s="7">
        <f t="shared" si="784"/>
        <v>0</v>
      </c>
      <c r="AFY607" s="7">
        <v>515</v>
      </c>
      <c r="AGA607" s="7" t="s">
        <v>18050</v>
      </c>
      <c r="AGB607" s="7" t="s">
        <v>17566</v>
      </c>
      <c r="AGE607" s="7">
        <f t="shared" si="785"/>
        <v>0</v>
      </c>
      <c r="AGF607" s="7">
        <f t="shared" si="786"/>
        <v>0</v>
      </c>
      <c r="AGG607" s="7">
        <v>515</v>
      </c>
      <c r="AGI607" s="7" t="s">
        <v>18050</v>
      </c>
      <c r="AGJ607" s="7" t="s">
        <v>17566</v>
      </c>
      <c r="AGM607" s="7">
        <f t="shared" si="787"/>
        <v>0</v>
      </c>
      <c r="AGN607" s="7">
        <f t="shared" si="788"/>
        <v>0</v>
      </c>
      <c r="AGO607" s="7">
        <v>515</v>
      </c>
      <c r="AGQ607" s="7" t="s">
        <v>18050</v>
      </c>
      <c r="AGR607" s="7" t="s">
        <v>17566</v>
      </c>
      <c r="AGU607" s="7">
        <f t="shared" si="789"/>
        <v>0</v>
      </c>
      <c r="AGV607" s="7">
        <f t="shared" si="790"/>
        <v>0</v>
      </c>
      <c r="AGW607" s="7">
        <v>515</v>
      </c>
      <c r="AGY607" s="7" t="s">
        <v>18050</v>
      </c>
      <c r="AGZ607" s="7" t="s">
        <v>17566</v>
      </c>
      <c r="AHC607" s="7">
        <f t="shared" si="791"/>
        <v>0</v>
      </c>
      <c r="AHD607" s="7">
        <f t="shared" si="792"/>
        <v>0</v>
      </c>
      <c r="AHE607" s="7">
        <v>515</v>
      </c>
      <c r="AHG607" s="7" t="s">
        <v>18050</v>
      </c>
      <c r="AHH607" s="7" t="s">
        <v>17566</v>
      </c>
      <c r="AHK607" s="7">
        <f t="shared" si="793"/>
        <v>0</v>
      </c>
      <c r="AHL607" s="7">
        <f t="shared" si="794"/>
        <v>0</v>
      </c>
      <c r="AHM607" s="7">
        <v>515</v>
      </c>
      <c r="AHO607" s="7" t="s">
        <v>18050</v>
      </c>
      <c r="AHP607" s="7" t="s">
        <v>17566</v>
      </c>
      <c r="AHS607" s="7">
        <f t="shared" si="795"/>
        <v>0</v>
      </c>
      <c r="AHT607" s="7">
        <f t="shared" si="796"/>
        <v>0</v>
      </c>
      <c r="AHU607" s="7">
        <v>515</v>
      </c>
      <c r="AHW607" s="7" t="s">
        <v>18050</v>
      </c>
      <c r="AHX607" s="7" t="s">
        <v>17566</v>
      </c>
      <c r="AIA607" s="7">
        <f t="shared" si="797"/>
        <v>0</v>
      </c>
      <c r="AIB607" s="7">
        <f t="shared" si="798"/>
        <v>0</v>
      </c>
      <c r="AIC607" s="7">
        <v>515</v>
      </c>
      <c r="AIE607" s="7" t="s">
        <v>18050</v>
      </c>
      <c r="AIF607" s="7" t="s">
        <v>17566</v>
      </c>
      <c r="AII607" s="7">
        <f t="shared" si="799"/>
        <v>0</v>
      </c>
      <c r="AIJ607" s="7">
        <f t="shared" si="800"/>
        <v>0</v>
      </c>
      <c r="AIK607" s="7">
        <v>515</v>
      </c>
      <c r="AIM607" s="7" t="s">
        <v>18050</v>
      </c>
      <c r="AIN607" s="7" t="s">
        <v>17566</v>
      </c>
      <c r="AIQ607" s="7">
        <f t="shared" si="801"/>
        <v>0</v>
      </c>
      <c r="AIR607" s="7">
        <f t="shared" si="802"/>
        <v>0</v>
      </c>
      <c r="AIS607" s="7">
        <v>515</v>
      </c>
      <c r="AIU607" s="7" t="s">
        <v>18050</v>
      </c>
      <c r="AIV607" s="7" t="s">
        <v>17566</v>
      </c>
      <c r="AIY607" s="7">
        <f t="shared" si="803"/>
        <v>0</v>
      </c>
      <c r="AIZ607" s="7">
        <f t="shared" si="804"/>
        <v>0</v>
      </c>
      <c r="AJA607" s="7">
        <v>515</v>
      </c>
    </row>
    <row r="608" spans="1:937" ht="30" customHeight="1">
      <c r="A608" s="94">
        <v>555</v>
      </c>
      <c r="B608" s="342"/>
      <c r="C608" s="377"/>
      <c r="D608" s="334" t="s">
        <v>18051</v>
      </c>
      <c r="E608" s="334"/>
      <c r="F608" s="334"/>
      <c r="G608" s="37" t="s">
        <v>17566</v>
      </c>
      <c r="H608" s="37">
        <v>1</v>
      </c>
      <c r="I608" s="38"/>
      <c r="J608" s="16"/>
      <c r="K608" s="16"/>
      <c r="L608" s="16"/>
      <c r="ADT608" s="7">
        <f t="shared" si="770"/>
        <v>0</v>
      </c>
      <c r="ADU608" s="7">
        <v>516</v>
      </c>
      <c r="ADW608" s="7" t="s">
        <v>18051</v>
      </c>
      <c r="ADX608" s="7" t="s">
        <v>17566</v>
      </c>
      <c r="AEA608" s="7">
        <f t="shared" si="771"/>
        <v>0</v>
      </c>
      <c r="AEB608" s="7">
        <f t="shared" si="772"/>
        <v>0</v>
      </c>
      <c r="AEC608" s="7">
        <v>516</v>
      </c>
      <c r="AEE608" s="7" t="s">
        <v>18051</v>
      </c>
      <c r="AEF608" s="7" t="s">
        <v>17566</v>
      </c>
      <c r="AEI608" s="7">
        <f t="shared" si="773"/>
        <v>0</v>
      </c>
      <c r="AEJ608" s="7">
        <f t="shared" si="774"/>
        <v>0</v>
      </c>
      <c r="AEK608" s="7">
        <v>516</v>
      </c>
      <c r="AEM608" s="7" t="s">
        <v>18051</v>
      </c>
      <c r="AEN608" s="7" t="s">
        <v>17566</v>
      </c>
      <c r="AEQ608" s="7">
        <f t="shared" si="775"/>
        <v>0</v>
      </c>
      <c r="AER608" s="7">
        <f t="shared" si="776"/>
        <v>0</v>
      </c>
      <c r="AES608" s="7">
        <v>516</v>
      </c>
      <c r="AEU608" s="7" t="s">
        <v>18051</v>
      </c>
      <c r="AEV608" s="7" t="s">
        <v>17566</v>
      </c>
      <c r="AEY608" s="7">
        <f t="shared" si="777"/>
        <v>0</v>
      </c>
      <c r="AEZ608" s="7">
        <f t="shared" si="778"/>
        <v>0</v>
      </c>
      <c r="AFA608" s="7">
        <v>516</v>
      </c>
      <c r="AFC608" s="7" t="s">
        <v>18051</v>
      </c>
      <c r="AFD608" s="7" t="s">
        <v>17566</v>
      </c>
      <c r="AFG608" s="7">
        <f t="shared" si="779"/>
        <v>0</v>
      </c>
      <c r="AFH608" s="7">
        <f t="shared" si="780"/>
        <v>0</v>
      </c>
      <c r="AFI608" s="7">
        <v>516</v>
      </c>
      <c r="AFK608" s="7" t="s">
        <v>18051</v>
      </c>
      <c r="AFL608" s="7" t="s">
        <v>17566</v>
      </c>
      <c r="AFO608" s="7">
        <f t="shared" si="781"/>
        <v>0</v>
      </c>
      <c r="AFP608" s="7">
        <f t="shared" si="782"/>
        <v>0</v>
      </c>
      <c r="AFQ608" s="7">
        <v>516</v>
      </c>
      <c r="AFS608" s="7" t="s">
        <v>18051</v>
      </c>
      <c r="AFT608" s="7" t="s">
        <v>17566</v>
      </c>
      <c r="AFW608" s="7">
        <f t="shared" si="783"/>
        <v>0</v>
      </c>
      <c r="AFX608" s="7">
        <f t="shared" si="784"/>
        <v>0</v>
      </c>
      <c r="AFY608" s="7">
        <v>516</v>
      </c>
      <c r="AGA608" s="7" t="s">
        <v>18051</v>
      </c>
      <c r="AGB608" s="7" t="s">
        <v>17566</v>
      </c>
      <c r="AGE608" s="7">
        <f t="shared" si="785"/>
        <v>0</v>
      </c>
      <c r="AGF608" s="7">
        <f t="shared" si="786"/>
        <v>0</v>
      </c>
      <c r="AGG608" s="7">
        <v>516</v>
      </c>
      <c r="AGI608" s="7" t="s">
        <v>18051</v>
      </c>
      <c r="AGJ608" s="7" t="s">
        <v>17566</v>
      </c>
      <c r="AGM608" s="7">
        <f t="shared" si="787"/>
        <v>0</v>
      </c>
      <c r="AGN608" s="7">
        <f t="shared" si="788"/>
        <v>0</v>
      </c>
      <c r="AGO608" s="7">
        <v>516</v>
      </c>
      <c r="AGQ608" s="7" t="s">
        <v>18051</v>
      </c>
      <c r="AGR608" s="7" t="s">
        <v>17566</v>
      </c>
      <c r="AGU608" s="7">
        <f t="shared" si="789"/>
        <v>0</v>
      </c>
      <c r="AGV608" s="7">
        <f t="shared" si="790"/>
        <v>0</v>
      </c>
      <c r="AGW608" s="7">
        <v>516</v>
      </c>
      <c r="AGY608" s="7" t="s">
        <v>18051</v>
      </c>
      <c r="AGZ608" s="7" t="s">
        <v>17566</v>
      </c>
      <c r="AHC608" s="7">
        <f t="shared" si="791"/>
        <v>0</v>
      </c>
      <c r="AHD608" s="7">
        <f t="shared" si="792"/>
        <v>0</v>
      </c>
      <c r="AHE608" s="7">
        <v>516</v>
      </c>
      <c r="AHG608" s="7" t="s">
        <v>18051</v>
      </c>
      <c r="AHH608" s="7" t="s">
        <v>17566</v>
      </c>
      <c r="AHK608" s="7">
        <f t="shared" si="793"/>
        <v>0</v>
      </c>
      <c r="AHL608" s="7">
        <f t="shared" si="794"/>
        <v>0</v>
      </c>
      <c r="AHM608" s="7">
        <v>516</v>
      </c>
      <c r="AHO608" s="7" t="s">
        <v>18051</v>
      </c>
      <c r="AHP608" s="7" t="s">
        <v>17566</v>
      </c>
      <c r="AHS608" s="7">
        <f t="shared" si="795"/>
        <v>0</v>
      </c>
      <c r="AHT608" s="7">
        <f t="shared" si="796"/>
        <v>0</v>
      </c>
      <c r="AHU608" s="7">
        <v>516</v>
      </c>
      <c r="AHW608" s="7" t="s">
        <v>18051</v>
      </c>
      <c r="AHX608" s="7" t="s">
        <v>17566</v>
      </c>
      <c r="AIA608" s="7">
        <f t="shared" si="797"/>
        <v>0</v>
      </c>
      <c r="AIB608" s="7">
        <f t="shared" si="798"/>
        <v>0</v>
      </c>
      <c r="AIC608" s="7">
        <v>516</v>
      </c>
      <c r="AIE608" s="7" t="s">
        <v>18051</v>
      </c>
      <c r="AIF608" s="7" t="s">
        <v>17566</v>
      </c>
      <c r="AII608" s="7">
        <f t="shared" si="799"/>
        <v>0</v>
      </c>
      <c r="AIJ608" s="7">
        <f t="shared" si="800"/>
        <v>0</v>
      </c>
      <c r="AIK608" s="7">
        <v>516</v>
      </c>
      <c r="AIM608" s="7" t="s">
        <v>18051</v>
      </c>
      <c r="AIN608" s="7" t="s">
        <v>17566</v>
      </c>
      <c r="AIQ608" s="7">
        <f t="shared" si="801"/>
        <v>0</v>
      </c>
      <c r="AIR608" s="7">
        <f t="shared" si="802"/>
        <v>0</v>
      </c>
      <c r="AIS608" s="7">
        <v>516</v>
      </c>
      <c r="AIU608" s="7" t="s">
        <v>18051</v>
      </c>
      <c r="AIV608" s="7" t="s">
        <v>17566</v>
      </c>
      <c r="AIY608" s="7">
        <f t="shared" si="803"/>
        <v>0</v>
      </c>
      <c r="AIZ608" s="7">
        <f t="shared" si="804"/>
        <v>0</v>
      </c>
      <c r="AJA608" s="7">
        <v>516</v>
      </c>
    </row>
    <row r="609" spans="1:937" ht="30" customHeight="1">
      <c r="A609" s="94">
        <v>556</v>
      </c>
      <c r="B609" s="342"/>
      <c r="C609" s="377"/>
      <c r="D609" s="334" t="s">
        <v>18461</v>
      </c>
      <c r="E609" s="334"/>
      <c r="F609" s="334"/>
      <c r="G609" s="37" t="s">
        <v>17566</v>
      </c>
      <c r="H609" s="37">
        <v>1</v>
      </c>
      <c r="I609" s="38"/>
      <c r="J609" s="16"/>
      <c r="K609" s="16"/>
      <c r="L609" s="16"/>
    </row>
    <row r="610" spans="1:937" ht="30" customHeight="1">
      <c r="A610" s="94">
        <v>557</v>
      </c>
      <c r="B610" s="342"/>
      <c r="C610" s="377"/>
      <c r="D610" s="334" t="s">
        <v>18462</v>
      </c>
      <c r="E610" s="334"/>
      <c r="F610" s="334"/>
      <c r="G610" s="37" t="s">
        <v>17566</v>
      </c>
      <c r="H610" s="37">
        <v>1</v>
      </c>
      <c r="I610" s="38"/>
      <c r="J610" s="16"/>
      <c r="K610" s="16"/>
      <c r="L610" s="16"/>
    </row>
    <row r="611" spans="1:937" ht="30" customHeight="1">
      <c r="A611" s="94">
        <v>558</v>
      </c>
      <c r="B611" s="342"/>
      <c r="C611" s="377"/>
      <c r="D611" s="334" t="s">
        <v>18052</v>
      </c>
      <c r="E611" s="334"/>
      <c r="F611" s="334"/>
      <c r="G611" s="37" t="s">
        <v>17566</v>
      </c>
      <c r="H611" s="37">
        <v>1</v>
      </c>
      <c r="I611" s="38"/>
      <c r="J611" s="16"/>
      <c r="K611" s="16"/>
      <c r="L611" s="16"/>
      <c r="ADT611" s="7">
        <f t="shared" si="770"/>
        <v>0</v>
      </c>
      <c r="ADU611" s="7">
        <v>517</v>
      </c>
      <c r="ADW611" s="7" t="s">
        <v>18053</v>
      </c>
      <c r="ADX611" s="7" t="s">
        <v>17566</v>
      </c>
      <c r="AEA611" s="7">
        <f t="shared" si="771"/>
        <v>0</v>
      </c>
      <c r="AEB611" s="7">
        <f t="shared" si="772"/>
        <v>0</v>
      </c>
      <c r="AEC611" s="7">
        <v>517</v>
      </c>
      <c r="AEE611" s="7" t="s">
        <v>18053</v>
      </c>
      <c r="AEF611" s="7" t="s">
        <v>17566</v>
      </c>
      <c r="AEI611" s="7">
        <f t="shared" si="773"/>
        <v>0</v>
      </c>
      <c r="AEJ611" s="7">
        <f t="shared" si="774"/>
        <v>0</v>
      </c>
      <c r="AEK611" s="7">
        <v>517</v>
      </c>
      <c r="AEM611" s="7" t="s">
        <v>18053</v>
      </c>
      <c r="AEN611" s="7" t="s">
        <v>17566</v>
      </c>
      <c r="AEQ611" s="7">
        <f t="shared" si="775"/>
        <v>0</v>
      </c>
      <c r="AER611" s="7">
        <f t="shared" si="776"/>
        <v>0</v>
      </c>
      <c r="AES611" s="7">
        <v>517</v>
      </c>
      <c r="AEU611" s="7" t="s">
        <v>18053</v>
      </c>
      <c r="AEV611" s="7" t="s">
        <v>17566</v>
      </c>
      <c r="AEY611" s="7">
        <f t="shared" si="777"/>
        <v>0</v>
      </c>
      <c r="AEZ611" s="7">
        <f t="shared" si="778"/>
        <v>0</v>
      </c>
      <c r="AFA611" s="7">
        <v>517</v>
      </c>
      <c r="AFC611" s="7" t="s">
        <v>18053</v>
      </c>
      <c r="AFD611" s="7" t="s">
        <v>17566</v>
      </c>
      <c r="AFG611" s="7">
        <f t="shared" si="779"/>
        <v>0</v>
      </c>
      <c r="AFH611" s="7">
        <f t="shared" si="780"/>
        <v>0</v>
      </c>
      <c r="AFI611" s="7">
        <v>517</v>
      </c>
      <c r="AFK611" s="7" t="s">
        <v>18053</v>
      </c>
      <c r="AFL611" s="7" t="s">
        <v>17566</v>
      </c>
      <c r="AFO611" s="7">
        <f t="shared" si="781"/>
        <v>0</v>
      </c>
      <c r="AFP611" s="7">
        <f t="shared" si="782"/>
        <v>0</v>
      </c>
      <c r="AFQ611" s="7">
        <v>517</v>
      </c>
      <c r="AFS611" s="7" t="s">
        <v>18053</v>
      </c>
      <c r="AFT611" s="7" t="s">
        <v>17566</v>
      </c>
      <c r="AFW611" s="7">
        <f t="shared" si="783"/>
        <v>0</v>
      </c>
      <c r="AFX611" s="7">
        <f t="shared" si="784"/>
        <v>0</v>
      </c>
      <c r="AFY611" s="7">
        <v>517</v>
      </c>
      <c r="AGA611" s="7" t="s">
        <v>18053</v>
      </c>
      <c r="AGB611" s="7" t="s">
        <v>17566</v>
      </c>
      <c r="AGE611" s="7">
        <f t="shared" si="785"/>
        <v>0</v>
      </c>
      <c r="AGF611" s="7">
        <f t="shared" si="786"/>
        <v>0</v>
      </c>
      <c r="AGG611" s="7">
        <v>517</v>
      </c>
      <c r="AGI611" s="7" t="s">
        <v>18053</v>
      </c>
      <c r="AGJ611" s="7" t="s">
        <v>17566</v>
      </c>
      <c r="AGM611" s="7">
        <f t="shared" si="787"/>
        <v>0</v>
      </c>
      <c r="AGN611" s="7">
        <f t="shared" si="788"/>
        <v>0</v>
      </c>
      <c r="AGO611" s="7">
        <v>517</v>
      </c>
      <c r="AGQ611" s="7" t="s">
        <v>18053</v>
      </c>
      <c r="AGR611" s="7" t="s">
        <v>17566</v>
      </c>
      <c r="AGU611" s="7">
        <f t="shared" si="789"/>
        <v>0</v>
      </c>
      <c r="AGV611" s="7">
        <f t="shared" si="790"/>
        <v>0</v>
      </c>
      <c r="AGW611" s="7">
        <v>517</v>
      </c>
      <c r="AGY611" s="7" t="s">
        <v>18053</v>
      </c>
      <c r="AGZ611" s="7" t="s">
        <v>17566</v>
      </c>
      <c r="AHC611" s="7">
        <f t="shared" si="791"/>
        <v>0</v>
      </c>
      <c r="AHD611" s="7">
        <f t="shared" si="792"/>
        <v>0</v>
      </c>
      <c r="AHE611" s="7">
        <v>517</v>
      </c>
      <c r="AHG611" s="7" t="s">
        <v>18053</v>
      </c>
      <c r="AHH611" s="7" t="s">
        <v>17566</v>
      </c>
      <c r="AHK611" s="7">
        <f t="shared" si="793"/>
        <v>0</v>
      </c>
      <c r="AHL611" s="7">
        <f t="shared" si="794"/>
        <v>0</v>
      </c>
      <c r="AHM611" s="7">
        <v>517</v>
      </c>
      <c r="AHO611" s="7" t="s">
        <v>18053</v>
      </c>
      <c r="AHP611" s="7" t="s">
        <v>17566</v>
      </c>
      <c r="AHS611" s="7">
        <f t="shared" si="795"/>
        <v>0</v>
      </c>
      <c r="AHT611" s="7">
        <f t="shared" si="796"/>
        <v>0</v>
      </c>
      <c r="AHU611" s="7">
        <v>517</v>
      </c>
      <c r="AHW611" s="7" t="s">
        <v>18053</v>
      </c>
      <c r="AHX611" s="7" t="s">
        <v>17566</v>
      </c>
      <c r="AIA611" s="7">
        <f t="shared" si="797"/>
        <v>0</v>
      </c>
      <c r="AIB611" s="7">
        <f t="shared" si="798"/>
        <v>0</v>
      </c>
      <c r="AIC611" s="7">
        <v>517</v>
      </c>
      <c r="AIE611" s="7" t="s">
        <v>18053</v>
      </c>
      <c r="AIF611" s="7" t="s">
        <v>17566</v>
      </c>
      <c r="AII611" s="7">
        <f t="shared" si="799"/>
        <v>0</v>
      </c>
      <c r="AIJ611" s="7">
        <f t="shared" si="800"/>
        <v>0</v>
      </c>
      <c r="AIK611" s="7">
        <v>517</v>
      </c>
      <c r="AIM611" s="7" t="s">
        <v>18053</v>
      </c>
      <c r="AIN611" s="7" t="s">
        <v>17566</v>
      </c>
      <c r="AIQ611" s="7">
        <f t="shared" si="801"/>
        <v>0</v>
      </c>
      <c r="AIR611" s="7">
        <f t="shared" si="802"/>
        <v>0</v>
      </c>
      <c r="AIS611" s="7">
        <v>517</v>
      </c>
      <c r="AIU611" s="7" t="s">
        <v>18053</v>
      </c>
      <c r="AIV611" s="7" t="s">
        <v>17566</v>
      </c>
      <c r="AIY611" s="7">
        <f t="shared" si="803"/>
        <v>0</v>
      </c>
      <c r="AIZ611" s="7">
        <f t="shared" si="804"/>
        <v>0</v>
      </c>
      <c r="AJA611" s="7">
        <v>517</v>
      </c>
    </row>
    <row r="612" spans="1:937" ht="30" customHeight="1">
      <c r="A612" s="94">
        <v>559</v>
      </c>
      <c r="B612" s="342"/>
      <c r="C612" s="377"/>
      <c r="D612" s="334" t="s">
        <v>18054</v>
      </c>
      <c r="E612" s="334"/>
      <c r="F612" s="334"/>
      <c r="G612" s="37" t="s">
        <v>17566</v>
      </c>
      <c r="H612" s="37">
        <v>1</v>
      </c>
      <c r="I612" s="38"/>
      <c r="J612" s="16"/>
      <c r="K612" s="16"/>
      <c r="L612" s="16"/>
      <c r="ADT612" s="7">
        <f t="shared" si="770"/>
        <v>0</v>
      </c>
      <c r="ADU612" s="7">
        <v>518</v>
      </c>
      <c r="ADW612" s="7" t="s">
        <v>18054</v>
      </c>
      <c r="ADX612" s="7" t="s">
        <v>17566</v>
      </c>
      <c r="AEA612" s="7">
        <f t="shared" si="771"/>
        <v>0</v>
      </c>
      <c r="AEB612" s="7">
        <f t="shared" si="772"/>
        <v>0</v>
      </c>
      <c r="AEC612" s="7">
        <v>518</v>
      </c>
      <c r="AEE612" s="7" t="s">
        <v>18054</v>
      </c>
      <c r="AEF612" s="7" t="s">
        <v>17566</v>
      </c>
      <c r="AEI612" s="7">
        <f t="shared" si="773"/>
        <v>0</v>
      </c>
      <c r="AEJ612" s="7">
        <f t="shared" si="774"/>
        <v>0</v>
      </c>
      <c r="AEK612" s="7">
        <v>518</v>
      </c>
      <c r="AEM612" s="7" t="s">
        <v>18054</v>
      </c>
      <c r="AEN612" s="7" t="s">
        <v>17566</v>
      </c>
      <c r="AEQ612" s="7">
        <f t="shared" si="775"/>
        <v>0</v>
      </c>
      <c r="AER612" s="7">
        <f t="shared" si="776"/>
        <v>0</v>
      </c>
      <c r="AES612" s="7">
        <v>518</v>
      </c>
      <c r="AEU612" s="7" t="s">
        <v>18054</v>
      </c>
      <c r="AEV612" s="7" t="s">
        <v>17566</v>
      </c>
      <c r="AEY612" s="7">
        <f t="shared" si="777"/>
        <v>0</v>
      </c>
      <c r="AEZ612" s="7">
        <f t="shared" si="778"/>
        <v>0</v>
      </c>
      <c r="AFA612" s="7">
        <v>518</v>
      </c>
      <c r="AFC612" s="7" t="s">
        <v>18054</v>
      </c>
      <c r="AFD612" s="7" t="s">
        <v>17566</v>
      </c>
      <c r="AFG612" s="7">
        <f t="shared" si="779"/>
        <v>0</v>
      </c>
      <c r="AFH612" s="7">
        <f t="shared" si="780"/>
        <v>0</v>
      </c>
      <c r="AFI612" s="7">
        <v>518</v>
      </c>
      <c r="AFK612" s="7" t="s">
        <v>18054</v>
      </c>
      <c r="AFL612" s="7" t="s">
        <v>17566</v>
      </c>
      <c r="AFO612" s="7">
        <f t="shared" si="781"/>
        <v>0</v>
      </c>
      <c r="AFP612" s="7">
        <f t="shared" si="782"/>
        <v>0</v>
      </c>
      <c r="AFQ612" s="7">
        <v>518</v>
      </c>
      <c r="AFS612" s="7" t="s">
        <v>18054</v>
      </c>
      <c r="AFT612" s="7" t="s">
        <v>17566</v>
      </c>
      <c r="AFW612" s="7">
        <f t="shared" si="783"/>
        <v>0</v>
      </c>
      <c r="AFX612" s="7">
        <f t="shared" si="784"/>
        <v>0</v>
      </c>
      <c r="AFY612" s="7">
        <v>518</v>
      </c>
      <c r="AGA612" s="7" t="s">
        <v>18054</v>
      </c>
      <c r="AGB612" s="7" t="s">
        <v>17566</v>
      </c>
      <c r="AGE612" s="7">
        <f t="shared" si="785"/>
        <v>0</v>
      </c>
      <c r="AGF612" s="7">
        <f t="shared" si="786"/>
        <v>0</v>
      </c>
      <c r="AGG612" s="7">
        <v>518</v>
      </c>
      <c r="AGI612" s="7" t="s">
        <v>18054</v>
      </c>
      <c r="AGJ612" s="7" t="s">
        <v>17566</v>
      </c>
      <c r="AGM612" s="7">
        <f t="shared" si="787"/>
        <v>0</v>
      </c>
      <c r="AGN612" s="7">
        <f t="shared" si="788"/>
        <v>0</v>
      </c>
      <c r="AGO612" s="7">
        <v>518</v>
      </c>
      <c r="AGQ612" s="7" t="s">
        <v>18054</v>
      </c>
      <c r="AGR612" s="7" t="s">
        <v>17566</v>
      </c>
      <c r="AGU612" s="7">
        <f t="shared" si="789"/>
        <v>0</v>
      </c>
      <c r="AGV612" s="7">
        <f t="shared" si="790"/>
        <v>0</v>
      </c>
      <c r="AGW612" s="7">
        <v>518</v>
      </c>
      <c r="AGY612" s="7" t="s">
        <v>18054</v>
      </c>
      <c r="AGZ612" s="7" t="s">
        <v>17566</v>
      </c>
      <c r="AHC612" s="7">
        <f t="shared" si="791"/>
        <v>0</v>
      </c>
      <c r="AHD612" s="7">
        <f t="shared" si="792"/>
        <v>0</v>
      </c>
      <c r="AHE612" s="7">
        <v>518</v>
      </c>
      <c r="AHG612" s="7" t="s">
        <v>18054</v>
      </c>
      <c r="AHH612" s="7" t="s">
        <v>17566</v>
      </c>
      <c r="AHK612" s="7">
        <f t="shared" si="793"/>
        <v>0</v>
      </c>
      <c r="AHL612" s="7">
        <f t="shared" si="794"/>
        <v>0</v>
      </c>
      <c r="AHM612" s="7">
        <v>518</v>
      </c>
      <c r="AHO612" s="7" t="s">
        <v>18054</v>
      </c>
      <c r="AHP612" s="7" t="s">
        <v>17566</v>
      </c>
      <c r="AHS612" s="7">
        <f t="shared" si="795"/>
        <v>0</v>
      </c>
      <c r="AHT612" s="7">
        <f t="shared" si="796"/>
        <v>0</v>
      </c>
      <c r="AHU612" s="7">
        <v>518</v>
      </c>
      <c r="AHW612" s="7" t="s">
        <v>18054</v>
      </c>
      <c r="AHX612" s="7" t="s">
        <v>17566</v>
      </c>
      <c r="AIA612" s="7">
        <f t="shared" si="797"/>
        <v>0</v>
      </c>
      <c r="AIB612" s="7">
        <f t="shared" si="798"/>
        <v>0</v>
      </c>
      <c r="AIC612" s="7">
        <v>518</v>
      </c>
      <c r="AIE612" s="7" t="s">
        <v>18054</v>
      </c>
      <c r="AIF612" s="7" t="s">
        <v>17566</v>
      </c>
      <c r="AII612" s="7">
        <f t="shared" si="799"/>
        <v>0</v>
      </c>
      <c r="AIJ612" s="7">
        <f t="shared" si="800"/>
        <v>0</v>
      </c>
      <c r="AIK612" s="7">
        <v>518</v>
      </c>
      <c r="AIM612" s="7" t="s">
        <v>18054</v>
      </c>
      <c r="AIN612" s="7" t="s">
        <v>17566</v>
      </c>
      <c r="AIQ612" s="7">
        <f t="shared" si="801"/>
        <v>0</v>
      </c>
      <c r="AIR612" s="7">
        <f t="shared" si="802"/>
        <v>0</v>
      </c>
      <c r="AIS612" s="7">
        <v>518</v>
      </c>
      <c r="AIU612" s="7" t="s">
        <v>18054</v>
      </c>
      <c r="AIV612" s="7" t="s">
        <v>17566</v>
      </c>
      <c r="AIY612" s="7">
        <f t="shared" si="803"/>
        <v>0</v>
      </c>
      <c r="AIZ612" s="7">
        <f t="shared" si="804"/>
        <v>0</v>
      </c>
      <c r="AJA612" s="7">
        <v>518</v>
      </c>
    </row>
    <row r="613" spans="1:937" ht="30" customHeight="1">
      <c r="A613" s="94">
        <v>560</v>
      </c>
      <c r="B613" s="342"/>
      <c r="C613" s="377"/>
      <c r="D613" s="334" t="s">
        <v>18055</v>
      </c>
      <c r="E613" s="334"/>
      <c r="F613" s="334"/>
      <c r="G613" s="37" t="s">
        <v>17566</v>
      </c>
      <c r="H613" s="37">
        <v>1</v>
      </c>
      <c r="I613" s="38"/>
      <c r="J613" s="16"/>
      <c r="K613" s="16"/>
      <c r="L613" s="16"/>
      <c r="ADT613" s="7">
        <f t="shared" si="770"/>
        <v>0</v>
      </c>
      <c r="ADU613" s="7">
        <v>519</v>
      </c>
      <c r="ADW613" s="7" t="s">
        <v>18055</v>
      </c>
      <c r="ADX613" s="7" t="s">
        <v>17566</v>
      </c>
      <c r="AEA613" s="7">
        <f t="shared" si="771"/>
        <v>0</v>
      </c>
      <c r="AEB613" s="7">
        <f t="shared" si="772"/>
        <v>0</v>
      </c>
      <c r="AEC613" s="7">
        <v>519</v>
      </c>
      <c r="AEE613" s="7" t="s">
        <v>18055</v>
      </c>
      <c r="AEF613" s="7" t="s">
        <v>17566</v>
      </c>
      <c r="AEI613" s="7">
        <f t="shared" si="773"/>
        <v>0</v>
      </c>
      <c r="AEJ613" s="7">
        <f t="shared" si="774"/>
        <v>0</v>
      </c>
      <c r="AEK613" s="7">
        <v>519</v>
      </c>
      <c r="AEM613" s="7" t="s">
        <v>18055</v>
      </c>
      <c r="AEN613" s="7" t="s">
        <v>17566</v>
      </c>
      <c r="AEQ613" s="7">
        <f t="shared" si="775"/>
        <v>0</v>
      </c>
      <c r="AER613" s="7">
        <f t="shared" si="776"/>
        <v>0</v>
      </c>
      <c r="AES613" s="7">
        <v>519</v>
      </c>
      <c r="AEU613" s="7" t="s">
        <v>18055</v>
      </c>
      <c r="AEV613" s="7" t="s">
        <v>17566</v>
      </c>
      <c r="AEY613" s="7">
        <f t="shared" si="777"/>
        <v>0</v>
      </c>
      <c r="AEZ613" s="7">
        <f t="shared" si="778"/>
        <v>0</v>
      </c>
      <c r="AFA613" s="7">
        <v>519</v>
      </c>
      <c r="AFC613" s="7" t="s">
        <v>18055</v>
      </c>
      <c r="AFD613" s="7" t="s">
        <v>17566</v>
      </c>
      <c r="AFG613" s="7">
        <f t="shared" si="779"/>
        <v>0</v>
      </c>
      <c r="AFH613" s="7">
        <f t="shared" si="780"/>
        <v>0</v>
      </c>
      <c r="AFI613" s="7">
        <v>519</v>
      </c>
      <c r="AFK613" s="7" t="s">
        <v>18055</v>
      </c>
      <c r="AFL613" s="7" t="s">
        <v>17566</v>
      </c>
      <c r="AFO613" s="7">
        <f t="shared" si="781"/>
        <v>0</v>
      </c>
      <c r="AFP613" s="7">
        <f t="shared" si="782"/>
        <v>0</v>
      </c>
      <c r="AFQ613" s="7">
        <v>519</v>
      </c>
      <c r="AFS613" s="7" t="s">
        <v>18055</v>
      </c>
      <c r="AFT613" s="7" t="s">
        <v>17566</v>
      </c>
      <c r="AFW613" s="7">
        <f t="shared" si="783"/>
        <v>0</v>
      </c>
      <c r="AFX613" s="7">
        <f t="shared" si="784"/>
        <v>0</v>
      </c>
      <c r="AFY613" s="7">
        <v>519</v>
      </c>
      <c r="AGA613" s="7" t="s">
        <v>18055</v>
      </c>
      <c r="AGB613" s="7" t="s">
        <v>17566</v>
      </c>
      <c r="AGE613" s="7">
        <f t="shared" si="785"/>
        <v>0</v>
      </c>
      <c r="AGF613" s="7">
        <f t="shared" si="786"/>
        <v>0</v>
      </c>
      <c r="AGG613" s="7">
        <v>519</v>
      </c>
      <c r="AGI613" s="7" t="s">
        <v>18055</v>
      </c>
      <c r="AGJ613" s="7" t="s">
        <v>17566</v>
      </c>
      <c r="AGM613" s="7">
        <f t="shared" si="787"/>
        <v>0</v>
      </c>
      <c r="AGN613" s="7">
        <f t="shared" si="788"/>
        <v>0</v>
      </c>
      <c r="AGO613" s="7">
        <v>519</v>
      </c>
      <c r="AGQ613" s="7" t="s">
        <v>18055</v>
      </c>
      <c r="AGR613" s="7" t="s">
        <v>17566</v>
      </c>
      <c r="AGU613" s="7">
        <f t="shared" si="789"/>
        <v>0</v>
      </c>
      <c r="AGV613" s="7">
        <f t="shared" si="790"/>
        <v>0</v>
      </c>
      <c r="AGW613" s="7">
        <v>519</v>
      </c>
      <c r="AGY613" s="7" t="s">
        <v>18055</v>
      </c>
      <c r="AGZ613" s="7" t="s">
        <v>17566</v>
      </c>
      <c r="AHC613" s="7">
        <f t="shared" si="791"/>
        <v>0</v>
      </c>
      <c r="AHD613" s="7">
        <f t="shared" si="792"/>
        <v>0</v>
      </c>
      <c r="AHE613" s="7">
        <v>519</v>
      </c>
      <c r="AHG613" s="7" t="s">
        <v>18055</v>
      </c>
      <c r="AHH613" s="7" t="s">
        <v>17566</v>
      </c>
      <c r="AHK613" s="7">
        <f t="shared" si="793"/>
        <v>0</v>
      </c>
      <c r="AHL613" s="7">
        <f t="shared" si="794"/>
        <v>0</v>
      </c>
      <c r="AHM613" s="7">
        <v>519</v>
      </c>
      <c r="AHO613" s="7" t="s">
        <v>18055</v>
      </c>
      <c r="AHP613" s="7" t="s">
        <v>17566</v>
      </c>
      <c r="AHS613" s="7">
        <f t="shared" si="795"/>
        <v>0</v>
      </c>
      <c r="AHT613" s="7">
        <f t="shared" si="796"/>
        <v>0</v>
      </c>
      <c r="AHU613" s="7">
        <v>519</v>
      </c>
      <c r="AHW613" s="7" t="s">
        <v>18055</v>
      </c>
      <c r="AHX613" s="7" t="s">
        <v>17566</v>
      </c>
      <c r="AIA613" s="7">
        <f t="shared" si="797"/>
        <v>0</v>
      </c>
      <c r="AIB613" s="7">
        <f t="shared" si="798"/>
        <v>0</v>
      </c>
      <c r="AIC613" s="7">
        <v>519</v>
      </c>
      <c r="AIE613" s="7" t="s">
        <v>18055</v>
      </c>
      <c r="AIF613" s="7" t="s">
        <v>17566</v>
      </c>
      <c r="AII613" s="7">
        <f t="shared" si="799"/>
        <v>0</v>
      </c>
      <c r="AIJ613" s="7">
        <f t="shared" si="800"/>
        <v>0</v>
      </c>
      <c r="AIK613" s="7">
        <v>519</v>
      </c>
      <c r="AIM613" s="7" t="s">
        <v>18055</v>
      </c>
      <c r="AIN613" s="7" t="s">
        <v>17566</v>
      </c>
      <c r="AIQ613" s="7">
        <f t="shared" si="801"/>
        <v>0</v>
      </c>
      <c r="AIR613" s="7">
        <f t="shared" si="802"/>
        <v>0</v>
      </c>
      <c r="AIS613" s="7">
        <v>519</v>
      </c>
      <c r="AIU613" s="7" t="s">
        <v>18055</v>
      </c>
      <c r="AIV613" s="7" t="s">
        <v>17566</v>
      </c>
      <c r="AIY613" s="7">
        <f t="shared" si="803"/>
        <v>0</v>
      </c>
      <c r="AIZ613" s="7">
        <f t="shared" si="804"/>
        <v>0</v>
      </c>
      <c r="AJA613" s="7">
        <v>519</v>
      </c>
    </row>
    <row r="614" spans="1:937" ht="30" customHeight="1">
      <c r="A614" s="94">
        <v>561</v>
      </c>
      <c r="B614" s="342"/>
      <c r="C614" s="377"/>
      <c r="D614" s="334" t="s">
        <v>18056</v>
      </c>
      <c r="E614" s="334"/>
      <c r="F614" s="334"/>
      <c r="G614" s="37" t="s">
        <v>17566</v>
      </c>
      <c r="H614" s="37">
        <v>1</v>
      </c>
      <c r="I614" s="38"/>
      <c r="J614" s="16"/>
      <c r="K614" s="16"/>
      <c r="L614" s="16"/>
      <c r="ADT614" s="7">
        <f t="shared" si="770"/>
        <v>0</v>
      </c>
      <c r="ADU614" s="7">
        <v>520</v>
      </c>
      <c r="ADW614" s="7" t="s">
        <v>18056</v>
      </c>
      <c r="ADX614" s="7" t="s">
        <v>17566</v>
      </c>
      <c r="AEA614" s="7">
        <f t="shared" si="771"/>
        <v>0</v>
      </c>
      <c r="AEB614" s="7">
        <f t="shared" si="772"/>
        <v>0</v>
      </c>
      <c r="AEC614" s="7">
        <v>520</v>
      </c>
      <c r="AEE614" s="7" t="s">
        <v>18056</v>
      </c>
      <c r="AEF614" s="7" t="s">
        <v>17566</v>
      </c>
      <c r="AEI614" s="7">
        <f t="shared" si="773"/>
        <v>0</v>
      </c>
      <c r="AEJ614" s="7">
        <f t="shared" si="774"/>
        <v>0</v>
      </c>
      <c r="AEK614" s="7">
        <v>520</v>
      </c>
      <c r="AEM614" s="7" t="s">
        <v>18056</v>
      </c>
      <c r="AEN614" s="7" t="s">
        <v>17566</v>
      </c>
      <c r="AEQ614" s="7">
        <f t="shared" si="775"/>
        <v>0</v>
      </c>
      <c r="AER614" s="7">
        <f t="shared" si="776"/>
        <v>0</v>
      </c>
      <c r="AES614" s="7">
        <v>520</v>
      </c>
      <c r="AEU614" s="7" t="s">
        <v>18056</v>
      </c>
      <c r="AEV614" s="7" t="s">
        <v>17566</v>
      </c>
      <c r="AEY614" s="7">
        <f t="shared" si="777"/>
        <v>0</v>
      </c>
      <c r="AEZ614" s="7">
        <f t="shared" si="778"/>
        <v>0</v>
      </c>
      <c r="AFA614" s="7">
        <v>520</v>
      </c>
      <c r="AFC614" s="7" t="s">
        <v>18056</v>
      </c>
      <c r="AFD614" s="7" t="s">
        <v>17566</v>
      </c>
      <c r="AFG614" s="7">
        <f t="shared" si="779"/>
        <v>0</v>
      </c>
      <c r="AFH614" s="7">
        <f t="shared" si="780"/>
        <v>0</v>
      </c>
      <c r="AFI614" s="7">
        <v>520</v>
      </c>
      <c r="AFK614" s="7" t="s">
        <v>18056</v>
      </c>
      <c r="AFL614" s="7" t="s">
        <v>17566</v>
      </c>
      <c r="AFO614" s="7">
        <f t="shared" si="781"/>
        <v>0</v>
      </c>
      <c r="AFP614" s="7">
        <f t="shared" si="782"/>
        <v>0</v>
      </c>
      <c r="AFQ614" s="7">
        <v>520</v>
      </c>
      <c r="AFS614" s="7" t="s">
        <v>18056</v>
      </c>
      <c r="AFT614" s="7" t="s">
        <v>17566</v>
      </c>
      <c r="AFW614" s="7">
        <f t="shared" si="783"/>
        <v>0</v>
      </c>
      <c r="AFX614" s="7">
        <f t="shared" si="784"/>
        <v>0</v>
      </c>
      <c r="AFY614" s="7">
        <v>520</v>
      </c>
      <c r="AGA614" s="7" t="s">
        <v>18056</v>
      </c>
      <c r="AGB614" s="7" t="s">
        <v>17566</v>
      </c>
      <c r="AGE614" s="7">
        <f t="shared" si="785"/>
        <v>0</v>
      </c>
      <c r="AGF614" s="7">
        <f t="shared" si="786"/>
        <v>0</v>
      </c>
      <c r="AGG614" s="7">
        <v>520</v>
      </c>
      <c r="AGI614" s="7" t="s">
        <v>18056</v>
      </c>
      <c r="AGJ614" s="7" t="s">
        <v>17566</v>
      </c>
      <c r="AGM614" s="7">
        <f t="shared" si="787"/>
        <v>0</v>
      </c>
      <c r="AGN614" s="7">
        <f t="shared" si="788"/>
        <v>0</v>
      </c>
      <c r="AGO614" s="7">
        <v>520</v>
      </c>
      <c r="AGQ614" s="7" t="s">
        <v>18056</v>
      </c>
      <c r="AGR614" s="7" t="s">
        <v>17566</v>
      </c>
      <c r="AGU614" s="7">
        <f t="shared" si="789"/>
        <v>0</v>
      </c>
      <c r="AGV614" s="7">
        <f t="shared" si="790"/>
        <v>0</v>
      </c>
      <c r="AGW614" s="7">
        <v>520</v>
      </c>
      <c r="AGY614" s="7" t="s">
        <v>18056</v>
      </c>
      <c r="AGZ614" s="7" t="s">
        <v>17566</v>
      </c>
      <c r="AHC614" s="7">
        <f t="shared" si="791"/>
        <v>0</v>
      </c>
      <c r="AHD614" s="7">
        <f t="shared" si="792"/>
        <v>0</v>
      </c>
      <c r="AHE614" s="7">
        <v>520</v>
      </c>
      <c r="AHG614" s="7" t="s">
        <v>18056</v>
      </c>
      <c r="AHH614" s="7" t="s">
        <v>17566</v>
      </c>
      <c r="AHK614" s="7">
        <f t="shared" si="793"/>
        <v>0</v>
      </c>
      <c r="AHL614" s="7">
        <f t="shared" si="794"/>
        <v>0</v>
      </c>
      <c r="AHM614" s="7">
        <v>520</v>
      </c>
      <c r="AHO614" s="7" t="s">
        <v>18056</v>
      </c>
      <c r="AHP614" s="7" t="s">
        <v>17566</v>
      </c>
      <c r="AHS614" s="7">
        <f t="shared" si="795"/>
        <v>0</v>
      </c>
      <c r="AHT614" s="7">
        <f t="shared" si="796"/>
        <v>0</v>
      </c>
      <c r="AHU614" s="7">
        <v>520</v>
      </c>
      <c r="AHW614" s="7" t="s">
        <v>18056</v>
      </c>
      <c r="AHX614" s="7" t="s">
        <v>17566</v>
      </c>
      <c r="AIA614" s="7">
        <f t="shared" si="797"/>
        <v>0</v>
      </c>
      <c r="AIB614" s="7">
        <f t="shared" si="798"/>
        <v>0</v>
      </c>
      <c r="AIC614" s="7">
        <v>520</v>
      </c>
      <c r="AIE614" s="7" t="s">
        <v>18056</v>
      </c>
      <c r="AIF614" s="7" t="s">
        <v>17566</v>
      </c>
      <c r="AII614" s="7">
        <f t="shared" si="799"/>
        <v>0</v>
      </c>
      <c r="AIJ614" s="7">
        <f t="shared" si="800"/>
        <v>0</v>
      </c>
      <c r="AIK614" s="7">
        <v>520</v>
      </c>
      <c r="AIM614" s="7" t="s">
        <v>18056</v>
      </c>
      <c r="AIN614" s="7" t="s">
        <v>17566</v>
      </c>
      <c r="AIQ614" s="7">
        <f t="shared" si="801"/>
        <v>0</v>
      </c>
      <c r="AIR614" s="7">
        <f t="shared" si="802"/>
        <v>0</v>
      </c>
      <c r="AIS614" s="7">
        <v>520</v>
      </c>
      <c r="AIU614" s="7" t="s">
        <v>18056</v>
      </c>
      <c r="AIV614" s="7" t="s">
        <v>17566</v>
      </c>
      <c r="AIY614" s="7">
        <f t="shared" si="803"/>
        <v>0</v>
      </c>
      <c r="AIZ614" s="7">
        <f t="shared" si="804"/>
        <v>0</v>
      </c>
      <c r="AJA614" s="7">
        <v>520</v>
      </c>
    </row>
    <row r="615" spans="1:937" ht="30" customHeight="1">
      <c r="A615" s="94">
        <v>562</v>
      </c>
      <c r="B615" s="342"/>
      <c r="C615" s="377"/>
      <c r="D615" s="334" t="s">
        <v>18057</v>
      </c>
      <c r="E615" s="334"/>
      <c r="F615" s="334"/>
      <c r="G615" s="37" t="s">
        <v>17566</v>
      </c>
      <c r="H615" s="37">
        <v>1</v>
      </c>
      <c r="I615" s="38"/>
      <c r="J615" s="16"/>
      <c r="K615" s="16"/>
      <c r="L615" s="16"/>
      <c r="ADT615" s="7">
        <f t="shared" si="770"/>
        <v>0</v>
      </c>
      <c r="ADU615" s="7">
        <v>521</v>
      </c>
      <c r="ADW615" s="7" t="s">
        <v>18057</v>
      </c>
      <c r="ADX615" s="7" t="s">
        <v>17566</v>
      </c>
      <c r="AEA615" s="7">
        <f t="shared" si="771"/>
        <v>0</v>
      </c>
      <c r="AEB615" s="7">
        <f t="shared" si="772"/>
        <v>0</v>
      </c>
      <c r="AEC615" s="7">
        <v>521</v>
      </c>
      <c r="AEE615" s="7" t="s">
        <v>18057</v>
      </c>
      <c r="AEF615" s="7" t="s">
        <v>17566</v>
      </c>
      <c r="AEI615" s="7">
        <f t="shared" si="773"/>
        <v>0</v>
      </c>
      <c r="AEJ615" s="7">
        <f t="shared" si="774"/>
        <v>0</v>
      </c>
      <c r="AEK615" s="7">
        <v>521</v>
      </c>
      <c r="AEM615" s="7" t="s">
        <v>18057</v>
      </c>
      <c r="AEN615" s="7" t="s">
        <v>17566</v>
      </c>
      <c r="AEQ615" s="7">
        <f t="shared" si="775"/>
        <v>0</v>
      </c>
      <c r="AER615" s="7">
        <f t="shared" si="776"/>
        <v>0</v>
      </c>
      <c r="AES615" s="7">
        <v>521</v>
      </c>
      <c r="AEU615" s="7" t="s">
        <v>18057</v>
      </c>
      <c r="AEV615" s="7" t="s">
        <v>17566</v>
      </c>
      <c r="AEY615" s="7">
        <f t="shared" si="777"/>
        <v>0</v>
      </c>
      <c r="AEZ615" s="7">
        <f t="shared" si="778"/>
        <v>0</v>
      </c>
      <c r="AFA615" s="7">
        <v>521</v>
      </c>
      <c r="AFC615" s="7" t="s">
        <v>18057</v>
      </c>
      <c r="AFD615" s="7" t="s">
        <v>17566</v>
      </c>
      <c r="AFG615" s="7">
        <f t="shared" si="779"/>
        <v>0</v>
      </c>
      <c r="AFH615" s="7">
        <f t="shared" si="780"/>
        <v>0</v>
      </c>
      <c r="AFI615" s="7">
        <v>521</v>
      </c>
      <c r="AFK615" s="7" t="s">
        <v>18057</v>
      </c>
      <c r="AFL615" s="7" t="s">
        <v>17566</v>
      </c>
      <c r="AFO615" s="7">
        <f t="shared" si="781"/>
        <v>0</v>
      </c>
      <c r="AFP615" s="7">
        <f t="shared" si="782"/>
        <v>0</v>
      </c>
      <c r="AFQ615" s="7">
        <v>521</v>
      </c>
      <c r="AFS615" s="7" t="s">
        <v>18057</v>
      </c>
      <c r="AFT615" s="7" t="s">
        <v>17566</v>
      </c>
      <c r="AFW615" s="7">
        <f t="shared" si="783"/>
        <v>0</v>
      </c>
      <c r="AFX615" s="7">
        <f t="shared" si="784"/>
        <v>0</v>
      </c>
      <c r="AFY615" s="7">
        <v>521</v>
      </c>
      <c r="AGA615" s="7" t="s">
        <v>18057</v>
      </c>
      <c r="AGB615" s="7" t="s">
        <v>17566</v>
      </c>
      <c r="AGE615" s="7">
        <f t="shared" si="785"/>
        <v>0</v>
      </c>
      <c r="AGF615" s="7">
        <f t="shared" si="786"/>
        <v>0</v>
      </c>
      <c r="AGG615" s="7">
        <v>521</v>
      </c>
      <c r="AGI615" s="7" t="s">
        <v>18057</v>
      </c>
      <c r="AGJ615" s="7" t="s">
        <v>17566</v>
      </c>
      <c r="AGM615" s="7">
        <f t="shared" si="787"/>
        <v>0</v>
      </c>
      <c r="AGN615" s="7">
        <f t="shared" si="788"/>
        <v>0</v>
      </c>
      <c r="AGO615" s="7">
        <v>521</v>
      </c>
      <c r="AGQ615" s="7" t="s">
        <v>18057</v>
      </c>
      <c r="AGR615" s="7" t="s">
        <v>17566</v>
      </c>
      <c r="AGU615" s="7">
        <f t="shared" si="789"/>
        <v>0</v>
      </c>
      <c r="AGV615" s="7">
        <f t="shared" si="790"/>
        <v>0</v>
      </c>
      <c r="AGW615" s="7">
        <v>521</v>
      </c>
      <c r="AGY615" s="7" t="s">
        <v>18057</v>
      </c>
      <c r="AGZ615" s="7" t="s">
        <v>17566</v>
      </c>
      <c r="AHC615" s="7">
        <f t="shared" si="791"/>
        <v>0</v>
      </c>
      <c r="AHD615" s="7">
        <f t="shared" si="792"/>
        <v>0</v>
      </c>
      <c r="AHE615" s="7">
        <v>521</v>
      </c>
      <c r="AHG615" s="7" t="s">
        <v>18057</v>
      </c>
      <c r="AHH615" s="7" t="s">
        <v>17566</v>
      </c>
      <c r="AHK615" s="7">
        <f t="shared" si="793"/>
        <v>0</v>
      </c>
      <c r="AHL615" s="7">
        <f t="shared" si="794"/>
        <v>0</v>
      </c>
      <c r="AHM615" s="7">
        <v>521</v>
      </c>
      <c r="AHO615" s="7" t="s">
        <v>18057</v>
      </c>
      <c r="AHP615" s="7" t="s">
        <v>17566</v>
      </c>
      <c r="AHS615" s="7">
        <f t="shared" si="795"/>
        <v>0</v>
      </c>
      <c r="AHT615" s="7">
        <f t="shared" si="796"/>
        <v>0</v>
      </c>
      <c r="AHU615" s="7">
        <v>521</v>
      </c>
      <c r="AHW615" s="7" t="s">
        <v>18057</v>
      </c>
      <c r="AHX615" s="7" t="s">
        <v>17566</v>
      </c>
      <c r="AIA615" s="7">
        <f t="shared" si="797"/>
        <v>0</v>
      </c>
      <c r="AIB615" s="7">
        <f t="shared" si="798"/>
        <v>0</v>
      </c>
      <c r="AIC615" s="7">
        <v>521</v>
      </c>
      <c r="AIE615" s="7" t="s">
        <v>18057</v>
      </c>
      <c r="AIF615" s="7" t="s">
        <v>17566</v>
      </c>
      <c r="AII615" s="7">
        <f t="shared" si="799"/>
        <v>0</v>
      </c>
      <c r="AIJ615" s="7">
        <f t="shared" si="800"/>
        <v>0</v>
      </c>
      <c r="AIK615" s="7">
        <v>521</v>
      </c>
      <c r="AIM615" s="7" t="s">
        <v>18057</v>
      </c>
      <c r="AIN615" s="7" t="s">
        <v>17566</v>
      </c>
      <c r="AIQ615" s="7">
        <f t="shared" si="801"/>
        <v>0</v>
      </c>
      <c r="AIR615" s="7">
        <f t="shared" si="802"/>
        <v>0</v>
      </c>
      <c r="AIS615" s="7">
        <v>521</v>
      </c>
      <c r="AIU615" s="7" t="s">
        <v>18057</v>
      </c>
      <c r="AIV615" s="7" t="s">
        <v>17566</v>
      </c>
      <c r="AIY615" s="7">
        <f t="shared" si="803"/>
        <v>0</v>
      </c>
      <c r="AIZ615" s="7">
        <f t="shared" si="804"/>
        <v>0</v>
      </c>
      <c r="AJA615" s="7">
        <v>521</v>
      </c>
    </row>
    <row r="616" spans="1:937" ht="30" customHeight="1">
      <c r="A616" s="94">
        <v>563</v>
      </c>
      <c r="B616" s="342"/>
      <c r="C616" s="377"/>
      <c r="D616" s="334" t="s">
        <v>18058</v>
      </c>
      <c r="E616" s="334"/>
      <c r="F616" s="334"/>
      <c r="G616" s="37" t="s">
        <v>17566</v>
      </c>
      <c r="H616" s="37">
        <v>1</v>
      </c>
      <c r="I616" s="38"/>
      <c r="J616" s="16"/>
      <c r="K616" s="16"/>
      <c r="L616" s="16"/>
      <c r="ADT616" s="7">
        <f t="shared" si="770"/>
        <v>0</v>
      </c>
      <c r="ADU616" s="7">
        <v>522</v>
      </c>
      <c r="ADW616" s="7" t="s">
        <v>18058</v>
      </c>
      <c r="ADX616" s="7" t="s">
        <v>17566</v>
      </c>
      <c r="AEA616" s="7">
        <f t="shared" si="771"/>
        <v>0</v>
      </c>
      <c r="AEB616" s="7">
        <f t="shared" si="772"/>
        <v>0</v>
      </c>
      <c r="AEC616" s="7">
        <v>522</v>
      </c>
      <c r="AEE616" s="7" t="s">
        <v>18058</v>
      </c>
      <c r="AEF616" s="7" t="s">
        <v>17566</v>
      </c>
      <c r="AEI616" s="7">
        <f t="shared" si="773"/>
        <v>0</v>
      </c>
      <c r="AEJ616" s="7">
        <f t="shared" si="774"/>
        <v>0</v>
      </c>
      <c r="AEK616" s="7">
        <v>522</v>
      </c>
      <c r="AEM616" s="7" t="s">
        <v>18058</v>
      </c>
      <c r="AEN616" s="7" t="s">
        <v>17566</v>
      </c>
      <c r="AEQ616" s="7">
        <f t="shared" si="775"/>
        <v>0</v>
      </c>
      <c r="AER616" s="7">
        <f t="shared" si="776"/>
        <v>0</v>
      </c>
      <c r="AES616" s="7">
        <v>522</v>
      </c>
      <c r="AEU616" s="7" t="s">
        <v>18058</v>
      </c>
      <c r="AEV616" s="7" t="s">
        <v>17566</v>
      </c>
      <c r="AEY616" s="7">
        <f t="shared" si="777"/>
        <v>0</v>
      </c>
      <c r="AEZ616" s="7">
        <f t="shared" si="778"/>
        <v>0</v>
      </c>
      <c r="AFA616" s="7">
        <v>522</v>
      </c>
      <c r="AFC616" s="7" t="s">
        <v>18058</v>
      </c>
      <c r="AFD616" s="7" t="s">
        <v>17566</v>
      </c>
      <c r="AFG616" s="7">
        <f t="shared" si="779"/>
        <v>0</v>
      </c>
      <c r="AFH616" s="7">
        <f t="shared" si="780"/>
        <v>0</v>
      </c>
      <c r="AFI616" s="7">
        <v>522</v>
      </c>
      <c r="AFK616" s="7" t="s">
        <v>18058</v>
      </c>
      <c r="AFL616" s="7" t="s">
        <v>17566</v>
      </c>
      <c r="AFO616" s="7">
        <f t="shared" si="781"/>
        <v>0</v>
      </c>
      <c r="AFP616" s="7">
        <f t="shared" si="782"/>
        <v>0</v>
      </c>
      <c r="AFQ616" s="7">
        <v>522</v>
      </c>
      <c r="AFS616" s="7" t="s">
        <v>18058</v>
      </c>
      <c r="AFT616" s="7" t="s">
        <v>17566</v>
      </c>
      <c r="AFW616" s="7">
        <f t="shared" si="783"/>
        <v>0</v>
      </c>
      <c r="AFX616" s="7">
        <f t="shared" si="784"/>
        <v>0</v>
      </c>
      <c r="AFY616" s="7">
        <v>522</v>
      </c>
      <c r="AGA616" s="7" t="s">
        <v>18058</v>
      </c>
      <c r="AGB616" s="7" t="s">
        <v>17566</v>
      </c>
      <c r="AGE616" s="7">
        <f t="shared" si="785"/>
        <v>0</v>
      </c>
      <c r="AGF616" s="7">
        <f t="shared" si="786"/>
        <v>0</v>
      </c>
      <c r="AGG616" s="7">
        <v>522</v>
      </c>
      <c r="AGI616" s="7" t="s">
        <v>18058</v>
      </c>
      <c r="AGJ616" s="7" t="s">
        <v>17566</v>
      </c>
      <c r="AGM616" s="7">
        <f t="shared" si="787"/>
        <v>0</v>
      </c>
      <c r="AGN616" s="7">
        <f t="shared" si="788"/>
        <v>0</v>
      </c>
      <c r="AGO616" s="7">
        <v>522</v>
      </c>
      <c r="AGQ616" s="7" t="s">
        <v>18058</v>
      </c>
      <c r="AGR616" s="7" t="s">
        <v>17566</v>
      </c>
      <c r="AGU616" s="7">
        <f t="shared" si="789"/>
        <v>0</v>
      </c>
      <c r="AGV616" s="7">
        <f t="shared" si="790"/>
        <v>0</v>
      </c>
      <c r="AGW616" s="7">
        <v>522</v>
      </c>
      <c r="AGY616" s="7" t="s">
        <v>18058</v>
      </c>
      <c r="AGZ616" s="7" t="s">
        <v>17566</v>
      </c>
      <c r="AHC616" s="7">
        <f t="shared" si="791"/>
        <v>0</v>
      </c>
      <c r="AHD616" s="7">
        <f t="shared" si="792"/>
        <v>0</v>
      </c>
      <c r="AHE616" s="7">
        <v>522</v>
      </c>
      <c r="AHG616" s="7" t="s">
        <v>18058</v>
      </c>
      <c r="AHH616" s="7" t="s">
        <v>17566</v>
      </c>
      <c r="AHK616" s="7">
        <f t="shared" si="793"/>
        <v>0</v>
      </c>
      <c r="AHL616" s="7">
        <f t="shared" si="794"/>
        <v>0</v>
      </c>
      <c r="AHM616" s="7">
        <v>522</v>
      </c>
      <c r="AHO616" s="7" t="s">
        <v>18058</v>
      </c>
      <c r="AHP616" s="7" t="s">
        <v>17566</v>
      </c>
      <c r="AHS616" s="7">
        <f t="shared" si="795"/>
        <v>0</v>
      </c>
      <c r="AHT616" s="7">
        <f t="shared" si="796"/>
        <v>0</v>
      </c>
      <c r="AHU616" s="7">
        <v>522</v>
      </c>
      <c r="AHW616" s="7" t="s">
        <v>18058</v>
      </c>
      <c r="AHX616" s="7" t="s">
        <v>17566</v>
      </c>
      <c r="AIA616" s="7">
        <f t="shared" si="797"/>
        <v>0</v>
      </c>
      <c r="AIB616" s="7">
        <f t="shared" si="798"/>
        <v>0</v>
      </c>
      <c r="AIC616" s="7">
        <v>522</v>
      </c>
      <c r="AIE616" s="7" t="s">
        <v>18058</v>
      </c>
      <c r="AIF616" s="7" t="s">
        <v>17566</v>
      </c>
      <c r="AII616" s="7">
        <f t="shared" si="799"/>
        <v>0</v>
      </c>
      <c r="AIJ616" s="7">
        <f t="shared" si="800"/>
        <v>0</v>
      </c>
      <c r="AIK616" s="7">
        <v>522</v>
      </c>
      <c r="AIM616" s="7" t="s">
        <v>18058</v>
      </c>
      <c r="AIN616" s="7" t="s">
        <v>17566</v>
      </c>
      <c r="AIQ616" s="7">
        <f t="shared" si="801"/>
        <v>0</v>
      </c>
      <c r="AIR616" s="7">
        <f t="shared" si="802"/>
        <v>0</v>
      </c>
      <c r="AIS616" s="7">
        <v>522</v>
      </c>
      <c r="AIU616" s="7" t="s">
        <v>18058</v>
      </c>
      <c r="AIV616" s="7" t="s">
        <v>17566</v>
      </c>
      <c r="AIY616" s="7">
        <f t="shared" si="803"/>
        <v>0</v>
      </c>
      <c r="AIZ616" s="7">
        <f t="shared" si="804"/>
        <v>0</v>
      </c>
      <c r="AJA616" s="7">
        <v>522</v>
      </c>
    </row>
    <row r="617" spans="1:937" ht="30" customHeight="1">
      <c r="A617" s="94">
        <v>564</v>
      </c>
      <c r="B617" s="342"/>
      <c r="C617" s="377"/>
      <c r="D617" s="334" t="s">
        <v>18059</v>
      </c>
      <c r="E617" s="334"/>
      <c r="F617" s="334"/>
      <c r="G617" s="37" t="s">
        <v>17566</v>
      </c>
      <c r="H617" s="37">
        <v>1</v>
      </c>
      <c r="I617" s="38"/>
      <c r="J617" s="16"/>
      <c r="K617" s="16"/>
      <c r="L617" s="16"/>
      <c r="ADT617" s="7">
        <f t="shared" si="770"/>
        <v>0</v>
      </c>
      <c r="ADU617" s="7">
        <v>523</v>
      </c>
      <c r="ADW617" s="7" t="s">
        <v>18059</v>
      </c>
      <c r="ADX617" s="7" t="s">
        <v>17566</v>
      </c>
      <c r="AEA617" s="7">
        <f t="shared" si="771"/>
        <v>0</v>
      </c>
      <c r="AEB617" s="7">
        <f t="shared" si="772"/>
        <v>0</v>
      </c>
      <c r="AEC617" s="7">
        <v>523</v>
      </c>
      <c r="AEE617" s="7" t="s">
        <v>18059</v>
      </c>
      <c r="AEF617" s="7" t="s">
        <v>17566</v>
      </c>
      <c r="AEI617" s="7">
        <f t="shared" si="773"/>
        <v>0</v>
      </c>
      <c r="AEJ617" s="7">
        <f t="shared" si="774"/>
        <v>0</v>
      </c>
      <c r="AEK617" s="7">
        <v>523</v>
      </c>
      <c r="AEM617" s="7" t="s">
        <v>18059</v>
      </c>
      <c r="AEN617" s="7" t="s">
        <v>17566</v>
      </c>
      <c r="AEQ617" s="7">
        <f t="shared" si="775"/>
        <v>0</v>
      </c>
      <c r="AER617" s="7">
        <f t="shared" si="776"/>
        <v>0</v>
      </c>
      <c r="AES617" s="7">
        <v>523</v>
      </c>
      <c r="AEU617" s="7" t="s">
        <v>18059</v>
      </c>
      <c r="AEV617" s="7" t="s">
        <v>17566</v>
      </c>
      <c r="AEY617" s="7">
        <f t="shared" si="777"/>
        <v>0</v>
      </c>
      <c r="AEZ617" s="7">
        <f t="shared" si="778"/>
        <v>0</v>
      </c>
      <c r="AFA617" s="7">
        <v>523</v>
      </c>
      <c r="AFC617" s="7" t="s">
        <v>18059</v>
      </c>
      <c r="AFD617" s="7" t="s">
        <v>17566</v>
      </c>
      <c r="AFG617" s="7">
        <f t="shared" si="779"/>
        <v>0</v>
      </c>
      <c r="AFH617" s="7">
        <f t="shared" si="780"/>
        <v>0</v>
      </c>
      <c r="AFI617" s="7">
        <v>523</v>
      </c>
      <c r="AFK617" s="7" t="s">
        <v>18059</v>
      </c>
      <c r="AFL617" s="7" t="s">
        <v>17566</v>
      </c>
      <c r="AFO617" s="7">
        <f t="shared" si="781"/>
        <v>0</v>
      </c>
      <c r="AFP617" s="7">
        <f t="shared" si="782"/>
        <v>0</v>
      </c>
      <c r="AFQ617" s="7">
        <v>523</v>
      </c>
      <c r="AFS617" s="7" t="s">
        <v>18059</v>
      </c>
      <c r="AFT617" s="7" t="s">
        <v>17566</v>
      </c>
      <c r="AFW617" s="7">
        <f t="shared" si="783"/>
        <v>0</v>
      </c>
      <c r="AFX617" s="7">
        <f t="shared" si="784"/>
        <v>0</v>
      </c>
      <c r="AFY617" s="7">
        <v>523</v>
      </c>
      <c r="AGA617" s="7" t="s">
        <v>18059</v>
      </c>
      <c r="AGB617" s="7" t="s">
        <v>17566</v>
      </c>
      <c r="AGE617" s="7">
        <f t="shared" si="785"/>
        <v>0</v>
      </c>
      <c r="AGF617" s="7">
        <f t="shared" si="786"/>
        <v>0</v>
      </c>
      <c r="AGG617" s="7">
        <v>523</v>
      </c>
      <c r="AGI617" s="7" t="s">
        <v>18059</v>
      </c>
      <c r="AGJ617" s="7" t="s">
        <v>17566</v>
      </c>
      <c r="AGM617" s="7">
        <f t="shared" si="787"/>
        <v>0</v>
      </c>
      <c r="AGN617" s="7">
        <f t="shared" si="788"/>
        <v>0</v>
      </c>
      <c r="AGO617" s="7">
        <v>523</v>
      </c>
      <c r="AGQ617" s="7" t="s">
        <v>18059</v>
      </c>
      <c r="AGR617" s="7" t="s">
        <v>17566</v>
      </c>
      <c r="AGU617" s="7">
        <f t="shared" si="789"/>
        <v>0</v>
      </c>
      <c r="AGV617" s="7">
        <f t="shared" si="790"/>
        <v>0</v>
      </c>
      <c r="AGW617" s="7">
        <v>523</v>
      </c>
      <c r="AGY617" s="7" t="s">
        <v>18059</v>
      </c>
      <c r="AGZ617" s="7" t="s">
        <v>17566</v>
      </c>
      <c r="AHC617" s="7">
        <f t="shared" si="791"/>
        <v>0</v>
      </c>
      <c r="AHD617" s="7">
        <f t="shared" si="792"/>
        <v>0</v>
      </c>
      <c r="AHE617" s="7">
        <v>523</v>
      </c>
      <c r="AHG617" s="7" t="s">
        <v>18059</v>
      </c>
      <c r="AHH617" s="7" t="s">
        <v>17566</v>
      </c>
      <c r="AHK617" s="7">
        <f t="shared" si="793"/>
        <v>0</v>
      </c>
      <c r="AHL617" s="7">
        <f t="shared" si="794"/>
        <v>0</v>
      </c>
      <c r="AHM617" s="7">
        <v>523</v>
      </c>
      <c r="AHO617" s="7" t="s">
        <v>18059</v>
      </c>
      <c r="AHP617" s="7" t="s">
        <v>17566</v>
      </c>
      <c r="AHS617" s="7">
        <f t="shared" si="795"/>
        <v>0</v>
      </c>
      <c r="AHT617" s="7">
        <f t="shared" si="796"/>
        <v>0</v>
      </c>
      <c r="AHU617" s="7">
        <v>523</v>
      </c>
      <c r="AHW617" s="7" t="s">
        <v>18059</v>
      </c>
      <c r="AHX617" s="7" t="s">
        <v>17566</v>
      </c>
      <c r="AIA617" s="7">
        <f t="shared" si="797"/>
        <v>0</v>
      </c>
      <c r="AIB617" s="7">
        <f t="shared" si="798"/>
        <v>0</v>
      </c>
      <c r="AIC617" s="7">
        <v>523</v>
      </c>
      <c r="AIE617" s="7" t="s">
        <v>18059</v>
      </c>
      <c r="AIF617" s="7" t="s">
        <v>17566</v>
      </c>
      <c r="AII617" s="7">
        <f t="shared" si="799"/>
        <v>0</v>
      </c>
      <c r="AIJ617" s="7">
        <f t="shared" si="800"/>
        <v>0</v>
      </c>
      <c r="AIK617" s="7">
        <v>523</v>
      </c>
      <c r="AIM617" s="7" t="s">
        <v>18059</v>
      </c>
      <c r="AIN617" s="7" t="s">
        <v>17566</v>
      </c>
      <c r="AIQ617" s="7">
        <f t="shared" si="801"/>
        <v>0</v>
      </c>
      <c r="AIR617" s="7">
        <f t="shared" si="802"/>
        <v>0</v>
      </c>
      <c r="AIS617" s="7">
        <v>523</v>
      </c>
      <c r="AIU617" s="7" t="s">
        <v>18059</v>
      </c>
      <c r="AIV617" s="7" t="s">
        <v>17566</v>
      </c>
      <c r="AIY617" s="7">
        <f t="shared" si="803"/>
        <v>0</v>
      </c>
      <c r="AIZ617" s="7">
        <f t="shared" si="804"/>
        <v>0</v>
      </c>
      <c r="AJA617" s="7">
        <v>523</v>
      </c>
    </row>
    <row r="618" spans="1:937" ht="30" customHeight="1">
      <c r="A618" s="94">
        <v>565</v>
      </c>
      <c r="B618" s="342"/>
      <c r="C618" s="377"/>
      <c r="D618" s="334" t="s">
        <v>18060</v>
      </c>
      <c r="E618" s="334"/>
      <c r="F618" s="334"/>
      <c r="G618" s="37" t="s">
        <v>17566</v>
      </c>
      <c r="H618" s="37">
        <v>1</v>
      </c>
      <c r="I618" s="38"/>
      <c r="J618" s="16"/>
      <c r="K618" s="16"/>
      <c r="L618" s="16"/>
      <c r="ADT618" s="7">
        <f t="shared" si="770"/>
        <v>0</v>
      </c>
      <c r="ADU618" s="7">
        <v>524</v>
      </c>
      <c r="ADW618" s="7" t="s">
        <v>18060</v>
      </c>
      <c r="ADX618" s="7" t="s">
        <v>17566</v>
      </c>
      <c r="AEA618" s="7">
        <f t="shared" si="771"/>
        <v>0</v>
      </c>
      <c r="AEB618" s="7">
        <f t="shared" si="772"/>
        <v>0</v>
      </c>
      <c r="AEC618" s="7">
        <v>524</v>
      </c>
      <c r="AEE618" s="7" t="s">
        <v>18060</v>
      </c>
      <c r="AEF618" s="7" t="s">
        <v>17566</v>
      </c>
      <c r="AEI618" s="7">
        <f t="shared" si="773"/>
        <v>0</v>
      </c>
      <c r="AEJ618" s="7">
        <f t="shared" si="774"/>
        <v>0</v>
      </c>
      <c r="AEK618" s="7">
        <v>524</v>
      </c>
      <c r="AEM618" s="7" t="s">
        <v>18060</v>
      </c>
      <c r="AEN618" s="7" t="s">
        <v>17566</v>
      </c>
      <c r="AEQ618" s="7">
        <f t="shared" si="775"/>
        <v>0</v>
      </c>
      <c r="AER618" s="7">
        <f t="shared" si="776"/>
        <v>0</v>
      </c>
      <c r="AES618" s="7">
        <v>524</v>
      </c>
      <c r="AEU618" s="7" t="s">
        <v>18060</v>
      </c>
      <c r="AEV618" s="7" t="s">
        <v>17566</v>
      </c>
      <c r="AEY618" s="7">
        <f t="shared" si="777"/>
        <v>0</v>
      </c>
      <c r="AEZ618" s="7">
        <f t="shared" si="778"/>
        <v>0</v>
      </c>
      <c r="AFA618" s="7">
        <v>524</v>
      </c>
      <c r="AFC618" s="7" t="s">
        <v>18060</v>
      </c>
      <c r="AFD618" s="7" t="s">
        <v>17566</v>
      </c>
      <c r="AFG618" s="7">
        <f t="shared" si="779"/>
        <v>0</v>
      </c>
      <c r="AFH618" s="7">
        <f t="shared" si="780"/>
        <v>0</v>
      </c>
      <c r="AFI618" s="7">
        <v>524</v>
      </c>
      <c r="AFK618" s="7" t="s">
        <v>18060</v>
      </c>
      <c r="AFL618" s="7" t="s">
        <v>17566</v>
      </c>
      <c r="AFO618" s="7">
        <f t="shared" si="781"/>
        <v>0</v>
      </c>
      <c r="AFP618" s="7">
        <f t="shared" si="782"/>
        <v>0</v>
      </c>
      <c r="AFQ618" s="7">
        <v>524</v>
      </c>
      <c r="AFS618" s="7" t="s">
        <v>18060</v>
      </c>
      <c r="AFT618" s="7" t="s">
        <v>17566</v>
      </c>
      <c r="AFW618" s="7">
        <f t="shared" si="783"/>
        <v>0</v>
      </c>
      <c r="AFX618" s="7">
        <f t="shared" si="784"/>
        <v>0</v>
      </c>
      <c r="AFY618" s="7">
        <v>524</v>
      </c>
      <c r="AGA618" s="7" t="s">
        <v>18060</v>
      </c>
      <c r="AGB618" s="7" t="s">
        <v>17566</v>
      </c>
      <c r="AGE618" s="7">
        <f t="shared" si="785"/>
        <v>0</v>
      </c>
      <c r="AGF618" s="7">
        <f t="shared" si="786"/>
        <v>0</v>
      </c>
      <c r="AGG618" s="7">
        <v>524</v>
      </c>
      <c r="AGI618" s="7" t="s">
        <v>18060</v>
      </c>
      <c r="AGJ618" s="7" t="s">
        <v>17566</v>
      </c>
      <c r="AGM618" s="7">
        <f t="shared" si="787"/>
        <v>0</v>
      </c>
      <c r="AGN618" s="7">
        <f t="shared" si="788"/>
        <v>0</v>
      </c>
      <c r="AGO618" s="7">
        <v>524</v>
      </c>
      <c r="AGQ618" s="7" t="s">
        <v>18060</v>
      </c>
      <c r="AGR618" s="7" t="s">
        <v>17566</v>
      </c>
      <c r="AGU618" s="7">
        <f t="shared" si="789"/>
        <v>0</v>
      </c>
      <c r="AGV618" s="7">
        <f t="shared" si="790"/>
        <v>0</v>
      </c>
      <c r="AGW618" s="7">
        <v>524</v>
      </c>
      <c r="AGY618" s="7" t="s">
        <v>18060</v>
      </c>
      <c r="AGZ618" s="7" t="s">
        <v>17566</v>
      </c>
      <c r="AHC618" s="7">
        <f t="shared" si="791"/>
        <v>0</v>
      </c>
      <c r="AHD618" s="7">
        <f t="shared" si="792"/>
        <v>0</v>
      </c>
      <c r="AHE618" s="7">
        <v>524</v>
      </c>
      <c r="AHG618" s="7" t="s">
        <v>18060</v>
      </c>
      <c r="AHH618" s="7" t="s">
        <v>17566</v>
      </c>
      <c r="AHK618" s="7">
        <f t="shared" si="793"/>
        <v>0</v>
      </c>
      <c r="AHL618" s="7">
        <f t="shared" si="794"/>
        <v>0</v>
      </c>
      <c r="AHM618" s="7">
        <v>524</v>
      </c>
      <c r="AHO618" s="7" t="s">
        <v>18060</v>
      </c>
      <c r="AHP618" s="7" t="s">
        <v>17566</v>
      </c>
      <c r="AHS618" s="7">
        <f t="shared" si="795"/>
        <v>0</v>
      </c>
      <c r="AHT618" s="7">
        <f t="shared" si="796"/>
        <v>0</v>
      </c>
      <c r="AHU618" s="7">
        <v>524</v>
      </c>
      <c r="AHW618" s="7" t="s">
        <v>18060</v>
      </c>
      <c r="AHX618" s="7" t="s">
        <v>17566</v>
      </c>
      <c r="AIA618" s="7">
        <f t="shared" si="797"/>
        <v>0</v>
      </c>
      <c r="AIB618" s="7">
        <f t="shared" si="798"/>
        <v>0</v>
      </c>
      <c r="AIC618" s="7">
        <v>524</v>
      </c>
      <c r="AIE618" s="7" t="s">
        <v>18060</v>
      </c>
      <c r="AIF618" s="7" t="s">
        <v>17566</v>
      </c>
      <c r="AII618" s="7">
        <f t="shared" si="799"/>
        <v>0</v>
      </c>
      <c r="AIJ618" s="7">
        <f t="shared" si="800"/>
        <v>0</v>
      </c>
      <c r="AIK618" s="7">
        <v>524</v>
      </c>
      <c r="AIM618" s="7" t="s">
        <v>18060</v>
      </c>
      <c r="AIN618" s="7" t="s">
        <v>17566</v>
      </c>
      <c r="AIQ618" s="7">
        <f t="shared" si="801"/>
        <v>0</v>
      </c>
      <c r="AIR618" s="7">
        <f t="shared" si="802"/>
        <v>0</v>
      </c>
      <c r="AIS618" s="7">
        <v>524</v>
      </c>
      <c r="AIU618" s="7" t="s">
        <v>18060</v>
      </c>
      <c r="AIV618" s="7" t="s">
        <v>17566</v>
      </c>
      <c r="AIY618" s="7">
        <f t="shared" si="803"/>
        <v>0</v>
      </c>
      <c r="AIZ618" s="7">
        <f t="shared" si="804"/>
        <v>0</v>
      </c>
      <c r="AJA618" s="7">
        <v>524</v>
      </c>
    </row>
    <row r="619" spans="1:937" ht="30" customHeight="1">
      <c r="A619" s="94">
        <v>566</v>
      </c>
      <c r="B619" s="342"/>
      <c r="C619" s="377"/>
      <c r="D619" s="334" t="s">
        <v>18061</v>
      </c>
      <c r="E619" s="334"/>
      <c r="F619" s="334"/>
      <c r="G619" s="37" t="s">
        <v>17566</v>
      </c>
      <c r="H619" s="37">
        <v>1</v>
      </c>
      <c r="I619" s="38"/>
      <c r="J619" s="16"/>
      <c r="K619" s="16"/>
      <c r="L619" s="16"/>
      <c r="ADT619" s="7">
        <f t="shared" si="770"/>
        <v>0</v>
      </c>
      <c r="ADU619" s="7">
        <v>525</v>
      </c>
      <c r="ADW619" s="7" t="s">
        <v>18061</v>
      </c>
      <c r="ADX619" s="7" t="s">
        <v>17566</v>
      </c>
      <c r="AEA619" s="7">
        <f t="shared" si="771"/>
        <v>0</v>
      </c>
      <c r="AEB619" s="7">
        <f t="shared" si="772"/>
        <v>0</v>
      </c>
      <c r="AEC619" s="7">
        <v>525</v>
      </c>
      <c r="AEE619" s="7" t="s">
        <v>18061</v>
      </c>
      <c r="AEF619" s="7" t="s">
        <v>17566</v>
      </c>
      <c r="AEI619" s="7">
        <f t="shared" si="773"/>
        <v>0</v>
      </c>
      <c r="AEJ619" s="7">
        <f t="shared" si="774"/>
        <v>0</v>
      </c>
      <c r="AEK619" s="7">
        <v>525</v>
      </c>
      <c r="AEM619" s="7" t="s">
        <v>18061</v>
      </c>
      <c r="AEN619" s="7" t="s">
        <v>17566</v>
      </c>
      <c r="AEQ619" s="7">
        <f t="shared" si="775"/>
        <v>0</v>
      </c>
      <c r="AER619" s="7">
        <f t="shared" si="776"/>
        <v>0</v>
      </c>
      <c r="AES619" s="7">
        <v>525</v>
      </c>
      <c r="AEU619" s="7" t="s">
        <v>18061</v>
      </c>
      <c r="AEV619" s="7" t="s">
        <v>17566</v>
      </c>
      <c r="AEY619" s="7">
        <f t="shared" si="777"/>
        <v>0</v>
      </c>
      <c r="AEZ619" s="7">
        <f t="shared" si="778"/>
        <v>0</v>
      </c>
      <c r="AFA619" s="7">
        <v>525</v>
      </c>
      <c r="AFC619" s="7" t="s">
        <v>18061</v>
      </c>
      <c r="AFD619" s="7" t="s">
        <v>17566</v>
      </c>
      <c r="AFG619" s="7">
        <f t="shared" si="779"/>
        <v>0</v>
      </c>
      <c r="AFH619" s="7">
        <f t="shared" si="780"/>
        <v>0</v>
      </c>
      <c r="AFI619" s="7">
        <v>525</v>
      </c>
      <c r="AFK619" s="7" t="s">
        <v>18061</v>
      </c>
      <c r="AFL619" s="7" t="s">
        <v>17566</v>
      </c>
      <c r="AFO619" s="7">
        <f t="shared" si="781"/>
        <v>0</v>
      </c>
      <c r="AFP619" s="7">
        <f t="shared" si="782"/>
        <v>0</v>
      </c>
      <c r="AFQ619" s="7">
        <v>525</v>
      </c>
      <c r="AFS619" s="7" t="s">
        <v>18061</v>
      </c>
      <c r="AFT619" s="7" t="s">
        <v>17566</v>
      </c>
      <c r="AFW619" s="7">
        <f t="shared" si="783"/>
        <v>0</v>
      </c>
      <c r="AFX619" s="7">
        <f t="shared" si="784"/>
        <v>0</v>
      </c>
      <c r="AFY619" s="7">
        <v>525</v>
      </c>
      <c r="AGA619" s="7" t="s">
        <v>18061</v>
      </c>
      <c r="AGB619" s="7" t="s">
        <v>17566</v>
      </c>
      <c r="AGE619" s="7">
        <f t="shared" si="785"/>
        <v>0</v>
      </c>
      <c r="AGF619" s="7">
        <f t="shared" si="786"/>
        <v>0</v>
      </c>
      <c r="AGG619" s="7">
        <v>525</v>
      </c>
      <c r="AGI619" s="7" t="s">
        <v>18061</v>
      </c>
      <c r="AGJ619" s="7" t="s">
        <v>17566</v>
      </c>
      <c r="AGM619" s="7">
        <f t="shared" si="787"/>
        <v>0</v>
      </c>
      <c r="AGN619" s="7">
        <f t="shared" si="788"/>
        <v>0</v>
      </c>
      <c r="AGO619" s="7">
        <v>525</v>
      </c>
      <c r="AGQ619" s="7" t="s">
        <v>18061</v>
      </c>
      <c r="AGR619" s="7" t="s">
        <v>17566</v>
      </c>
      <c r="AGU619" s="7">
        <f t="shared" si="789"/>
        <v>0</v>
      </c>
      <c r="AGV619" s="7">
        <f t="shared" si="790"/>
        <v>0</v>
      </c>
      <c r="AGW619" s="7">
        <v>525</v>
      </c>
      <c r="AGY619" s="7" t="s">
        <v>18061</v>
      </c>
      <c r="AGZ619" s="7" t="s">
        <v>17566</v>
      </c>
      <c r="AHC619" s="7">
        <f t="shared" si="791"/>
        <v>0</v>
      </c>
      <c r="AHD619" s="7">
        <f t="shared" si="792"/>
        <v>0</v>
      </c>
      <c r="AHE619" s="7">
        <v>525</v>
      </c>
      <c r="AHG619" s="7" t="s">
        <v>18061</v>
      </c>
      <c r="AHH619" s="7" t="s">
        <v>17566</v>
      </c>
      <c r="AHK619" s="7">
        <f t="shared" si="793"/>
        <v>0</v>
      </c>
      <c r="AHL619" s="7">
        <f t="shared" si="794"/>
        <v>0</v>
      </c>
      <c r="AHM619" s="7">
        <v>525</v>
      </c>
      <c r="AHO619" s="7" t="s">
        <v>18061</v>
      </c>
      <c r="AHP619" s="7" t="s">
        <v>17566</v>
      </c>
      <c r="AHS619" s="7">
        <f t="shared" si="795"/>
        <v>0</v>
      </c>
      <c r="AHT619" s="7">
        <f t="shared" si="796"/>
        <v>0</v>
      </c>
      <c r="AHU619" s="7">
        <v>525</v>
      </c>
      <c r="AHW619" s="7" t="s">
        <v>18061</v>
      </c>
      <c r="AHX619" s="7" t="s">
        <v>17566</v>
      </c>
      <c r="AIA619" s="7">
        <f t="shared" si="797"/>
        <v>0</v>
      </c>
      <c r="AIB619" s="7">
        <f t="shared" si="798"/>
        <v>0</v>
      </c>
      <c r="AIC619" s="7">
        <v>525</v>
      </c>
      <c r="AIE619" s="7" t="s">
        <v>18061</v>
      </c>
      <c r="AIF619" s="7" t="s">
        <v>17566</v>
      </c>
      <c r="AII619" s="7">
        <f t="shared" si="799"/>
        <v>0</v>
      </c>
      <c r="AIJ619" s="7">
        <f t="shared" si="800"/>
        <v>0</v>
      </c>
      <c r="AIK619" s="7">
        <v>525</v>
      </c>
      <c r="AIM619" s="7" t="s">
        <v>18061</v>
      </c>
      <c r="AIN619" s="7" t="s">
        <v>17566</v>
      </c>
      <c r="AIQ619" s="7">
        <f t="shared" si="801"/>
        <v>0</v>
      </c>
      <c r="AIR619" s="7">
        <f t="shared" si="802"/>
        <v>0</v>
      </c>
      <c r="AIS619" s="7">
        <v>525</v>
      </c>
      <c r="AIU619" s="7" t="s">
        <v>18061</v>
      </c>
      <c r="AIV619" s="7" t="s">
        <v>17566</v>
      </c>
      <c r="AIY619" s="7">
        <f t="shared" si="803"/>
        <v>0</v>
      </c>
      <c r="AIZ619" s="7">
        <f t="shared" si="804"/>
        <v>0</v>
      </c>
      <c r="AJA619" s="7">
        <v>525</v>
      </c>
    </row>
    <row r="620" spans="1:937" ht="30" customHeight="1">
      <c r="A620" s="94">
        <v>567</v>
      </c>
      <c r="B620" s="342"/>
      <c r="C620" s="377"/>
      <c r="D620" s="334" t="s">
        <v>18543</v>
      </c>
      <c r="E620" s="334"/>
      <c r="F620" s="334"/>
      <c r="G620" s="37" t="s">
        <v>17566</v>
      </c>
      <c r="H620" s="37">
        <v>1</v>
      </c>
      <c r="I620" s="38"/>
      <c r="J620" s="16"/>
      <c r="K620" s="16"/>
      <c r="L620" s="16"/>
    </row>
    <row r="621" spans="1:937" ht="30" customHeight="1">
      <c r="A621" s="94">
        <v>568</v>
      </c>
      <c r="B621" s="342"/>
      <c r="C621" s="377"/>
      <c r="D621" s="334" t="s">
        <v>18544</v>
      </c>
      <c r="E621" s="334"/>
      <c r="F621" s="334"/>
      <c r="G621" s="37" t="s">
        <v>17566</v>
      </c>
      <c r="H621" s="37">
        <v>1</v>
      </c>
      <c r="I621" s="38"/>
      <c r="J621" s="16"/>
      <c r="K621" s="16"/>
      <c r="L621" s="16"/>
    </row>
    <row r="622" spans="1:937" ht="30" customHeight="1">
      <c r="A622" s="94"/>
      <c r="B622" s="339">
        <v>13</v>
      </c>
      <c r="C622" s="339"/>
      <c r="D622" s="375" t="s">
        <v>18062</v>
      </c>
      <c r="E622" s="375"/>
      <c r="F622" s="375"/>
      <c r="G622" s="375"/>
      <c r="H622" s="375"/>
      <c r="I622" s="38"/>
      <c r="J622" s="77"/>
      <c r="K622" s="77"/>
      <c r="L622" s="77"/>
      <c r="ADT622" s="7">
        <f t="shared" si="770"/>
        <v>0</v>
      </c>
      <c r="ADV622" s="7">
        <v>13</v>
      </c>
      <c r="ADW622" s="7" t="s">
        <v>18062</v>
      </c>
      <c r="AEA622" s="7">
        <f t="shared" si="771"/>
        <v>0</v>
      </c>
      <c r="AEB622" s="7">
        <f t="shared" si="772"/>
        <v>0</v>
      </c>
      <c r="AED622" s="7">
        <v>13</v>
      </c>
      <c r="AEE622" s="7" t="s">
        <v>18062</v>
      </c>
      <c r="AEI622" s="7">
        <f t="shared" si="773"/>
        <v>0</v>
      </c>
      <c r="AEJ622" s="7">
        <f t="shared" si="774"/>
        <v>0</v>
      </c>
      <c r="AEL622" s="7">
        <v>13</v>
      </c>
      <c r="AEM622" s="7" t="s">
        <v>18062</v>
      </c>
      <c r="AEQ622" s="7">
        <f t="shared" si="775"/>
        <v>0</v>
      </c>
      <c r="AER622" s="7">
        <f t="shared" si="776"/>
        <v>0</v>
      </c>
      <c r="AET622" s="7">
        <v>13</v>
      </c>
      <c r="AEU622" s="7" t="s">
        <v>18062</v>
      </c>
      <c r="AEY622" s="7">
        <f t="shared" si="777"/>
        <v>0</v>
      </c>
      <c r="AEZ622" s="7">
        <f t="shared" si="778"/>
        <v>0</v>
      </c>
      <c r="AFB622" s="7">
        <v>13</v>
      </c>
      <c r="AFC622" s="7" t="s">
        <v>18062</v>
      </c>
      <c r="AFG622" s="7">
        <f t="shared" si="779"/>
        <v>0</v>
      </c>
      <c r="AFH622" s="7">
        <f t="shared" si="780"/>
        <v>0</v>
      </c>
      <c r="AFJ622" s="7">
        <v>13</v>
      </c>
      <c r="AFK622" s="7" t="s">
        <v>18062</v>
      </c>
      <c r="AFO622" s="7">
        <f t="shared" si="781"/>
        <v>0</v>
      </c>
      <c r="AFP622" s="7">
        <f t="shared" si="782"/>
        <v>0</v>
      </c>
      <c r="AFR622" s="7">
        <v>13</v>
      </c>
      <c r="AFS622" s="7" t="s">
        <v>18062</v>
      </c>
      <c r="AFW622" s="7">
        <f t="shared" si="783"/>
        <v>0</v>
      </c>
      <c r="AFX622" s="7">
        <f t="shared" si="784"/>
        <v>0</v>
      </c>
      <c r="AFZ622" s="7">
        <v>13</v>
      </c>
      <c r="AGA622" s="7" t="s">
        <v>18062</v>
      </c>
      <c r="AGE622" s="7">
        <f t="shared" si="785"/>
        <v>0</v>
      </c>
      <c r="AGF622" s="7">
        <f t="shared" si="786"/>
        <v>0</v>
      </c>
      <c r="AGH622" s="7">
        <v>13</v>
      </c>
      <c r="AGI622" s="7" t="s">
        <v>18062</v>
      </c>
      <c r="AGM622" s="7">
        <f t="shared" si="787"/>
        <v>0</v>
      </c>
      <c r="AGN622" s="7">
        <f t="shared" si="788"/>
        <v>0</v>
      </c>
      <c r="AGP622" s="7">
        <v>13</v>
      </c>
      <c r="AGQ622" s="7" t="s">
        <v>18062</v>
      </c>
      <c r="AGU622" s="7">
        <f t="shared" si="789"/>
        <v>0</v>
      </c>
      <c r="AGV622" s="7">
        <f t="shared" si="790"/>
        <v>0</v>
      </c>
      <c r="AGX622" s="7">
        <v>13</v>
      </c>
      <c r="AGY622" s="7" t="s">
        <v>18062</v>
      </c>
      <c r="AHC622" s="7">
        <f t="shared" si="791"/>
        <v>0</v>
      </c>
      <c r="AHD622" s="7">
        <f t="shared" si="792"/>
        <v>0</v>
      </c>
      <c r="AHF622" s="7">
        <v>13</v>
      </c>
      <c r="AHG622" s="7" t="s">
        <v>18062</v>
      </c>
      <c r="AHK622" s="7">
        <f t="shared" si="793"/>
        <v>0</v>
      </c>
      <c r="AHL622" s="7">
        <f t="shared" si="794"/>
        <v>0</v>
      </c>
      <c r="AHN622" s="7">
        <v>13</v>
      </c>
      <c r="AHO622" s="7" t="s">
        <v>18062</v>
      </c>
      <c r="AHS622" s="7">
        <f t="shared" si="795"/>
        <v>0</v>
      </c>
      <c r="AHT622" s="7">
        <f t="shared" si="796"/>
        <v>0</v>
      </c>
      <c r="AHV622" s="7">
        <v>13</v>
      </c>
      <c r="AHW622" s="7" t="s">
        <v>18062</v>
      </c>
      <c r="AIA622" s="7">
        <f t="shared" si="797"/>
        <v>0</v>
      </c>
      <c r="AIB622" s="7">
        <f t="shared" si="798"/>
        <v>0</v>
      </c>
      <c r="AID622" s="7">
        <v>13</v>
      </c>
      <c r="AIE622" s="7" t="s">
        <v>18062</v>
      </c>
      <c r="AII622" s="7">
        <f t="shared" si="799"/>
        <v>0</v>
      </c>
      <c r="AIJ622" s="7">
        <f t="shared" si="800"/>
        <v>0</v>
      </c>
      <c r="AIL622" s="7">
        <v>13</v>
      </c>
      <c r="AIM622" s="7" t="s">
        <v>18062</v>
      </c>
      <c r="AIQ622" s="7">
        <f t="shared" si="801"/>
        <v>0</v>
      </c>
      <c r="AIR622" s="7">
        <f t="shared" si="802"/>
        <v>0</v>
      </c>
      <c r="AIT622" s="7">
        <v>13</v>
      </c>
      <c r="AIU622" s="7" t="s">
        <v>18062</v>
      </c>
      <c r="AIY622" s="7">
        <f t="shared" si="803"/>
        <v>0</v>
      </c>
      <c r="AIZ622" s="7">
        <f t="shared" si="804"/>
        <v>0</v>
      </c>
    </row>
    <row r="623" spans="1:937" ht="30" customHeight="1">
      <c r="A623" s="94">
        <v>569</v>
      </c>
      <c r="B623" s="342" t="s">
        <v>18063</v>
      </c>
      <c r="C623" s="375" t="s">
        <v>18062</v>
      </c>
      <c r="D623" s="328" t="s">
        <v>18064</v>
      </c>
      <c r="E623" s="328"/>
      <c r="F623" s="328"/>
      <c r="G623" s="101" t="s">
        <v>17566</v>
      </c>
      <c r="H623" s="101">
        <v>1</v>
      </c>
      <c r="I623" s="38"/>
      <c r="J623" s="13"/>
      <c r="K623" s="13"/>
      <c r="L623" s="13"/>
    </row>
    <row r="624" spans="1:937" ht="30" customHeight="1">
      <c r="A624" s="94">
        <v>570</v>
      </c>
      <c r="B624" s="342"/>
      <c r="C624" s="375"/>
      <c r="D624" s="328" t="s">
        <v>18065</v>
      </c>
      <c r="E624" s="328"/>
      <c r="F624" s="328"/>
      <c r="G624" s="101" t="s">
        <v>17486</v>
      </c>
      <c r="H624" s="101">
        <v>1</v>
      </c>
      <c r="I624" s="38"/>
      <c r="J624" s="13"/>
      <c r="K624" s="13"/>
      <c r="L624" s="13"/>
      <c r="ADT624" s="7">
        <f t="shared" ref="ADT624:ADT687" si="805">+ADR624+ADS624</f>
        <v>0</v>
      </c>
      <c r="ADU624" s="7">
        <v>526</v>
      </c>
      <c r="ADV624" s="7" t="s">
        <v>18062</v>
      </c>
      <c r="ADW624" s="7" t="s">
        <v>18065</v>
      </c>
      <c r="ADX624" s="7" t="s">
        <v>17486</v>
      </c>
      <c r="AEA624" s="7">
        <f t="shared" ref="AEA624:AEA687" si="806">+ADZ624*19%</f>
        <v>0</v>
      </c>
      <c r="AEB624" s="7">
        <f t="shared" ref="AEB624:AEB687" si="807">+ADZ624+AEA624</f>
        <v>0</v>
      </c>
      <c r="AEC624" s="7">
        <v>526</v>
      </c>
      <c r="AED624" s="7" t="s">
        <v>18062</v>
      </c>
      <c r="AEE624" s="7" t="s">
        <v>18065</v>
      </c>
      <c r="AEF624" s="7" t="s">
        <v>17486</v>
      </c>
      <c r="AEI624" s="7">
        <f t="shared" ref="AEI624:AEI687" si="808">+AEH624*19%</f>
        <v>0</v>
      </c>
      <c r="AEJ624" s="7">
        <f t="shared" ref="AEJ624:AEJ687" si="809">+AEH624+AEI624</f>
        <v>0</v>
      </c>
      <c r="AEK624" s="7">
        <v>526</v>
      </c>
      <c r="AEL624" s="7" t="s">
        <v>18062</v>
      </c>
      <c r="AEM624" s="7" t="s">
        <v>18065</v>
      </c>
      <c r="AEN624" s="7" t="s">
        <v>17486</v>
      </c>
      <c r="AEQ624" s="7">
        <f t="shared" ref="AEQ624:AEQ687" si="810">+AEP624*19%</f>
        <v>0</v>
      </c>
      <c r="AER624" s="7">
        <f t="shared" ref="AER624:AER687" si="811">+AEP624+AEQ624</f>
        <v>0</v>
      </c>
      <c r="AES624" s="7">
        <v>526</v>
      </c>
      <c r="AET624" s="7" t="s">
        <v>18062</v>
      </c>
      <c r="AEU624" s="7" t="s">
        <v>18065</v>
      </c>
      <c r="AEV624" s="7" t="s">
        <v>17486</v>
      </c>
      <c r="AEY624" s="7">
        <f t="shared" ref="AEY624:AEY687" si="812">+AEX624*19%</f>
        <v>0</v>
      </c>
      <c r="AEZ624" s="7">
        <f t="shared" ref="AEZ624:AEZ687" si="813">+AEX624+AEY624</f>
        <v>0</v>
      </c>
      <c r="AFA624" s="7">
        <v>526</v>
      </c>
      <c r="AFB624" s="7" t="s">
        <v>18062</v>
      </c>
      <c r="AFC624" s="7" t="s">
        <v>18065</v>
      </c>
      <c r="AFD624" s="7" t="s">
        <v>17486</v>
      </c>
      <c r="AFG624" s="7">
        <f t="shared" ref="AFG624:AFG687" si="814">+AFF624*19%</f>
        <v>0</v>
      </c>
      <c r="AFH624" s="7">
        <f t="shared" ref="AFH624:AFH687" si="815">+AFF624+AFG624</f>
        <v>0</v>
      </c>
      <c r="AFI624" s="7">
        <v>526</v>
      </c>
      <c r="AFJ624" s="7" t="s">
        <v>18062</v>
      </c>
      <c r="AFK624" s="7" t="s">
        <v>18065</v>
      </c>
      <c r="AFL624" s="7" t="s">
        <v>17486</v>
      </c>
      <c r="AFO624" s="7">
        <f t="shared" ref="AFO624:AFO687" si="816">+AFN624*19%</f>
        <v>0</v>
      </c>
      <c r="AFP624" s="7">
        <f t="shared" ref="AFP624:AFP687" si="817">+AFN624+AFO624</f>
        <v>0</v>
      </c>
      <c r="AFQ624" s="7">
        <v>526</v>
      </c>
      <c r="AFR624" s="7" t="s">
        <v>18062</v>
      </c>
      <c r="AFS624" s="7" t="s">
        <v>18065</v>
      </c>
      <c r="AFT624" s="7" t="s">
        <v>17486</v>
      </c>
      <c r="AFW624" s="7">
        <f t="shared" ref="AFW624:AFW687" si="818">+AFV624*19%</f>
        <v>0</v>
      </c>
      <c r="AFX624" s="7">
        <f t="shared" ref="AFX624:AFX687" si="819">+AFV624+AFW624</f>
        <v>0</v>
      </c>
      <c r="AFY624" s="7">
        <v>526</v>
      </c>
      <c r="AFZ624" s="7" t="s">
        <v>18062</v>
      </c>
      <c r="AGA624" s="7" t="s">
        <v>18065</v>
      </c>
      <c r="AGB624" s="7" t="s">
        <v>17486</v>
      </c>
      <c r="AGE624" s="7">
        <f t="shared" ref="AGE624:AGE687" si="820">+AGD624*19%</f>
        <v>0</v>
      </c>
      <c r="AGF624" s="7">
        <f t="shared" ref="AGF624:AGF687" si="821">+AGD624+AGE624</f>
        <v>0</v>
      </c>
      <c r="AGG624" s="7">
        <v>526</v>
      </c>
      <c r="AGH624" s="7" t="s">
        <v>18062</v>
      </c>
      <c r="AGI624" s="7" t="s">
        <v>18065</v>
      </c>
      <c r="AGJ624" s="7" t="s">
        <v>17486</v>
      </c>
      <c r="AGM624" s="7">
        <f t="shared" ref="AGM624:AGM687" si="822">+AGL624*19%</f>
        <v>0</v>
      </c>
      <c r="AGN624" s="7">
        <f t="shared" ref="AGN624:AGN687" si="823">+AGL624+AGM624</f>
        <v>0</v>
      </c>
      <c r="AGO624" s="7">
        <v>526</v>
      </c>
      <c r="AGP624" s="7" t="s">
        <v>18062</v>
      </c>
      <c r="AGQ624" s="7" t="s">
        <v>18065</v>
      </c>
      <c r="AGR624" s="7" t="s">
        <v>17486</v>
      </c>
      <c r="AGU624" s="7">
        <f t="shared" ref="AGU624:AGU687" si="824">+AGT624*19%</f>
        <v>0</v>
      </c>
      <c r="AGV624" s="7">
        <f t="shared" ref="AGV624:AGV687" si="825">+AGT624+AGU624</f>
        <v>0</v>
      </c>
      <c r="AGW624" s="7">
        <v>526</v>
      </c>
      <c r="AGX624" s="7" t="s">
        <v>18062</v>
      </c>
      <c r="AGY624" s="7" t="s">
        <v>18065</v>
      </c>
      <c r="AGZ624" s="7" t="s">
        <v>17486</v>
      </c>
      <c r="AHC624" s="7">
        <f t="shared" ref="AHC624:AHC687" si="826">+AHB624*19%</f>
        <v>0</v>
      </c>
      <c r="AHD624" s="7">
        <f t="shared" ref="AHD624:AHD687" si="827">+AHB624+AHC624</f>
        <v>0</v>
      </c>
      <c r="AHE624" s="7">
        <v>526</v>
      </c>
      <c r="AHF624" s="7" t="s">
        <v>18062</v>
      </c>
      <c r="AHG624" s="7" t="s">
        <v>18065</v>
      </c>
      <c r="AHH624" s="7" t="s">
        <v>17486</v>
      </c>
      <c r="AHK624" s="7">
        <f t="shared" ref="AHK624:AHK687" si="828">+AHJ624*19%</f>
        <v>0</v>
      </c>
      <c r="AHL624" s="7">
        <f t="shared" ref="AHL624:AHL687" si="829">+AHJ624+AHK624</f>
        <v>0</v>
      </c>
      <c r="AHM624" s="7">
        <v>526</v>
      </c>
      <c r="AHN624" s="7" t="s">
        <v>18062</v>
      </c>
      <c r="AHO624" s="7" t="s">
        <v>18065</v>
      </c>
      <c r="AHP624" s="7" t="s">
        <v>17486</v>
      </c>
      <c r="AHS624" s="7">
        <f t="shared" ref="AHS624:AHS687" si="830">+AHR624*19%</f>
        <v>0</v>
      </c>
      <c r="AHT624" s="7">
        <f t="shared" ref="AHT624:AHT687" si="831">+AHR624+AHS624</f>
        <v>0</v>
      </c>
      <c r="AHU624" s="7">
        <v>526</v>
      </c>
      <c r="AHV624" s="7" t="s">
        <v>18062</v>
      </c>
      <c r="AHW624" s="7" t="s">
        <v>18065</v>
      </c>
      <c r="AHX624" s="7" t="s">
        <v>17486</v>
      </c>
      <c r="AIA624" s="7">
        <f t="shared" ref="AIA624:AIA687" si="832">+AHZ624*19%</f>
        <v>0</v>
      </c>
      <c r="AIB624" s="7">
        <f t="shared" ref="AIB624:AIB687" si="833">+AHZ624+AIA624</f>
        <v>0</v>
      </c>
      <c r="AIC624" s="7">
        <v>526</v>
      </c>
      <c r="AID624" s="7" t="s">
        <v>18062</v>
      </c>
      <c r="AIE624" s="7" t="s">
        <v>18065</v>
      </c>
      <c r="AIF624" s="7" t="s">
        <v>17486</v>
      </c>
      <c r="AII624" s="7">
        <f t="shared" ref="AII624:AII687" si="834">+AIH624*19%</f>
        <v>0</v>
      </c>
      <c r="AIJ624" s="7">
        <f t="shared" ref="AIJ624:AIJ687" si="835">+AIH624+AII624</f>
        <v>0</v>
      </c>
      <c r="AIK624" s="7">
        <v>526</v>
      </c>
      <c r="AIL624" s="7" t="s">
        <v>18062</v>
      </c>
      <c r="AIM624" s="7" t="s">
        <v>18065</v>
      </c>
      <c r="AIN624" s="7" t="s">
        <v>17486</v>
      </c>
      <c r="AIQ624" s="7">
        <f t="shared" ref="AIQ624:AIQ687" si="836">+AIP624*19%</f>
        <v>0</v>
      </c>
      <c r="AIR624" s="7">
        <f t="shared" ref="AIR624:AIR687" si="837">+AIP624+AIQ624</f>
        <v>0</v>
      </c>
      <c r="AIS624" s="7">
        <v>526</v>
      </c>
      <c r="AIT624" s="7" t="s">
        <v>18062</v>
      </c>
      <c r="AIU624" s="7" t="s">
        <v>18065</v>
      </c>
      <c r="AIV624" s="7" t="s">
        <v>17486</v>
      </c>
      <c r="AIY624" s="7">
        <f t="shared" ref="AIY624:AIY687" si="838">+AIX624*19%</f>
        <v>0</v>
      </c>
      <c r="AIZ624" s="7">
        <f t="shared" ref="AIZ624:AIZ687" si="839">+AIX624+AIY624</f>
        <v>0</v>
      </c>
      <c r="AJA624" s="7">
        <v>526</v>
      </c>
    </row>
    <row r="625" spans="1:937" ht="30" customHeight="1">
      <c r="A625" s="94">
        <v>571</v>
      </c>
      <c r="B625" s="342"/>
      <c r="C625" s="375"/>
      <c r="D625" s="328" t="s">
        <v>18066</v>
      </c>
      <c r="E625" s="328"/>
      <c r="F625" s="328"/>
      <c r="G625" s="101" t="s">
        <v>17486</v>
      </c>
      <c r="H625" s="101">
        <v>1</v>
      </c>
      <c r="I625" s="38"/>
      <c r="J625" s="13"/>
      <c r="K625" s="13"/>
      <c r="L625" s="13"/>
      <c r="ADT625" s="7">
        <f t="shared" si="805"/>
        <v>0</v>
      </c>
      <c r="ADU625" s="7">
        <v>527</v>
      </c>
      <c r="ADW625" s="7" t="s">
        <v>18066</v>
      </c>
      <c r="ADX625" s="7" t="s">
        <v>17486</v>
      </c>
      <c r="AEA625" s="7">
        <f t="shared" si="806"/>
        <v>0</v>
      </c>
      <c r="AEB625" s="7">
        <f t="shared" si="807"/>
        <v>0</v>
      </c>
      <c r="AEC625" s="7">
        <v>527</v>
      </c>
      <c r="AEE625" s="7" t="s">
        <v>18066</v>
      </c>
      <c r="AEF625" s="7" t="s">
        <v>17486</v>
      </c>
      <c r="AEI625" s="7">
        <f t="shared" si="808"/>
        <v>0</v>
      </c>
      <c r="AEJ625" s="7">
        <f t="shared" si="809"/>
        <v>0</v>
      </c>
      <c r="AEK625" s="7">
        <v>527</v>
      </c>
      <c r="AEM625" s="7" t="s">
        <v>18066</v>
      </c>
      <c r="AEN625" s="7" t="s">
        <v>17486</v>
      </c>
      <c r="AEQ625" s="7">
        <f t="shared" si="810"/>
        <v>0</v>
      </c>
      <c r="AER625" s="7">
        <f t="shared" si="811"/>
        <v>0</v>
      </c>
      <c r="AES625" s="7">
        <v>527</v>
      </c>
      <c r="AEU625" s="7" t="s">
        <v>18066</v>
      </c>
      <c r="AEV625" s="7" t="s">
        <v>17486</v>
      </c>
      <c r="AEY625" s="7">
        <f t="shared" si="812"/>
        <v>0</v>
      </c>
      <c r="AEZ625" s="7">
        <f t="shared" si="813"/>
        <v>0</v>
      </c>
      <c r="AFA625" s="7">
        <v>527</v>
      </c>
      <c r="AFC625" s="7" t="s">
        <v>18066</v>
      </c>
      <c r="AFD625" s="7" t="s">
        <v>17486</v>
      </c>
      <c r="AFG625" s="7">
        <f t="shared" si="814"/>
        <v>0</v>
      </c>
      <c r="AFH625" s="7">
        <f t="shared" si="815"/>
        <v>0</v>
      </c>
      <c r="AFI625" s="7">
        <v>527</v>
      </c>
      <c r="AFK625" s="7" t="s">
        <v>18066</v>
      </c>
      <c r="AFL625" s="7" t="s">
        <v>17486</v>
      </c>
      <c r="AFO625" s="7">
        <f t="shared" si="816"/>
        <v>0</v>
      </c>
      <c r="AFP625" s="7">
        <f t="shared" si="817"/>
        <v>0</v>
      </c>
      <c r="AFQ625" s="7">
        <v>527</v>
      </c>
      <c r="AFS625" s="7" t="s">
        <v>18066</v>
      </c>
      <c r="AFT625" s="7" t="s">
        <v>17486</v>
      </c>
      <c r="AFW625" s="7">
        <f t="shared" si="818"/>
        <v>0</v>
      </c>
      <c r="AFX625" s="7">
        <f t="shared" si="819"/>
        <v>0</v>
      </c>
      <c r="AFY625" s="7">
        <v>527</v>
      </c>
      <c r="AGA625" s="7" t="s">
        <v>18066</v>
      </c>
      <c r="AGB625" s="7" t="s">
        <v>17486</v>
      </c>
      <c r="AGE625" s="7">
        <f t="shared" si="820"/>
        <v>0</v>
      </c>
      <c r="AGF625" s="7">
        <f t="shared" si="821"/>
        <v>0</v>
      </c>
      <c r="AGG625" s="7">
        <v>527</v>
      </c>
      <c r="AGI625" s="7" t="s">
        <v>18066</v>
      </c>
      <c r="AGJ625" s="7" t="s">
        <v>17486</v>
      </c>
      <c r="AGM625" s="7">
        <f t="shared" si="822"/>
        <v>0</v>
      </c>
      <c r="AGN625" s="7">
        <f t="shared" si="823"/>
        <v>0</v>
      </c>
      <c r="AGO625" s="7">
        <v>527</v>
      </c>
      <c r="AGQ625" s="7" t="s">
        <v>18066</v>
      </c>
      <c r="AGR625" s="7" t="s">
        <v>17486</v>
      </c>
      <c r="AGU625" s="7">
        <f t="shared" si="824"/>
        <v>0</v>
      </c>
      <c r="AGV625" s="7">
        <f t="shared" si="825"/>
        <v>0</v>
      </c>
      <c r="AGW625" s="7">
        <v>527</v>
      </c>
      <c r="AGY625" s="7" t="s">
        <v>18066</v>
      </c>
      <c r="AGZ625" s="7" t="s">
        <v>17486</v>
      </c>
      <c r="AHC625" s="7">
        <f t="shared" si="826"/>
        <v>0</v>
      </c>
      <c r="AHD625" s="7">
        <f t="shared" si="827"/>
        <v>0</v>
      </c>
      <c r="AHE625" s="7">
        <v>527</v>
      </c>
      <c r="AHG625" s="7" t="s">
        <v>18066</v>
      </c>
      <c r="AHH625" s="7" t="s">
        <v>17486</v>
      </c>
      <c r="AHK625" s="7">
        <f t="shared" si="828"/>
        <v>0</v>
      </c>
      <c r="AHL625" s="7">
        <f t="shared" si="829"/>
        <v>0</v>
      </c>
      <c r="AHM625" s="7">
        <v>527</v>
      </c>
      <c r="AHO625" s="7" t="s">
        <v>18066</v>
      </c>
      <c r="AHP625" s="7" t="s">
        <v>17486</v>
      </c>
      <c r="AHS625" s="7">
        <f t="shared" si="830"/>
        <v>0</v>
      </c>
      <c r="AHT625" s="7">
        <f t="shared" si="831"/>
        <v>0</v>
      </c>
      <c r="AHU625" s="7">
        <v>527</v>
      </c>
      <c r="AHW625" s="7" t="s">
        <v>18066</v>
      </c>
      <c r="AHX625" s="7" t="s">
        <v>17486</v>
      </c>
      <c r="AIA625" s="7">
        <f t="shared" si="832"/>
        <v>0</v>
      </c>
      <c r="AIB625" s="7">
        <f t="shared" si="833"/>
        <v>0</v>
      </c>
      <c r="AIC625" s="7">
        <v>527</v>
      </c>
      <c r="AIE625" s="7" t="s">
        <v>18066</v>
      </c>
      <c r="AIF625" s="7" t="s">
        <v>17486</v>
      </c>
      <c r="AII625" s="7">
        <f t="shared" si="834"/>
        <v>0</v>
      </c>
      <c r="AIJ625" s="7">
        <f t="shared" si="835"/>
        <v>0</v>
      </c>
      <c r="AIK625" s="7">
        <v>527</v>
      </c>
      <c r="AIM625" s="7" t="s">
        <v>18066</v>
      </c>
      <c r="AIN625" s="7" t="s">
        <v>17486</v>
      </c>
      <c r="AIQ625" s="7">
        <f t="shared" si="836"/>
        <v>0</v>
      </c>
      <c r="AIR625" s="7">
        <f t="shared" si="837"/>
        <v>0</v>
      </c>
      <c r="AIS625" s="7">
        <v>527</v>
      </c>
      <c r="AIU625" s="7" t="s">
        <v>18066</v>
      </c>
      <c r="AIV625" s="7" t="s">
        <v>17486</v>
      </c>
      <c r="AIY625" s="7">
        <f t="shared" si="838"/>
        <v>0</v>
      </c>
      <c r="AIZ625" s="7">
        <f t="shared" si="839"/>
        <v>0</v>
      </c>
      <c r="AJA625" s="7">
        <v>527</v>
      </c>
    </row>
    <row r="626" spans="1:937" ht="30" customHeight="1">
      <c r="A626" s="94">
        <v>572</v>
      </c>
      <c r="B626" s="342"/>
      <c r="C626" s="375"/>
      <c r="D626" s="328" t="s">
        <v>18067</v>
      </c>
      <c r="E626" s="328"/>
      <c r="F626" s="328"/>
      <c r="G626" s="101" t="s">
        <v>17486</v>
      </c>
      <c r="H626" s="101">
        <v>1</v>
      </c>
      <c r="I626" s="38"/>
      <c r="J626" s="13"/>
      <c r="K626" s="13"/>
      <c r="L626" s="13"/>
      <c r="ADT626" s="7">
        <f t="shared" si="805"/>
        <v>0</v>
      </c>
      <c r="ADU626" s="7">
        <v>528</v>
      </c>
      <c r="ADW626" s="7" t="s">
        <v>18067</v>
      </c>
      <c r="ADX626" s="7" t="s">
        <v>17486</v>
      </c>
      <c r="AEA626" s="7">
        <f t="shared" si="806"/>
        <v>0</v>
      </c>
      <c r="AEB626" s="7">
        <f t="shared" si="807"/>
        <v>0</v>
      </c>
      <c r="AEC626" s="7">
        <v>528</v>
      </c>
      <c r="AEE626" s="7" t="s">
        <v>18067</v>
      </c>
      <c r="AEF626" s="7" t="s">
        <v>17486</v>
      </c>
      <c r="AEI626" s="7">
        <f t="shared" si="808"/>
        <v>0</v>
      </c>
      <c r="AEJ626" s="7">
        <f t="shared" si="809"/>
        <v>0</v>
      </c>
      <c r="AEK626" s="7">
        <v>528</v>
      </c>
      <c r="AEM626" s="7" t="s">
        <v>18067</v>
      </c>
      <c r="AEN626" s="7" t="s">
        <v>17486</v>
      </c>
      <c r="AEQ626" s="7">
        <f t="shared" si="810"/>
        <v>0</v>
      </c>
      <c r="AER626" s="7">
        <f t="shared" si="811"/>
        <v>0</v>
      </c>
      <c r="AES626" s="7">
        <v>528</v>
      </c>
      <c r="AEU626" s="7" t="s">
        <v>18067</v>
      </c>
      <c r="AEV626" s="7" t="s">
        <v>17486</v>
      </c>
      <c r="AEY626" s="7">
        <f t="shared" si="812"/>
        <v>0</v>
      </c>
      <c r="AEZ626" s="7">
        <f t="shared" si="813"/>
        <v>0</v>
      </c>
      <c r="AFA626" s="7">
        <v>528</v>
      </c>
      <c r="AFC626" s="7" t="s">
        <v>18067</v>
      </c>
      <c r="AFD626" s="7" t="s">
        <v>17486</v>
      </c>
      <c r="AFG626" s="7">
        <f t="shared" si="814"/>
        <v>0</v>
      </c>
      <c r="AFH626" s="7">
        <f t="shared" si="815"/>
        <v>0</v>
      </c>
      <c r="AFI626" s="7">
        <v>528</v>
      </c>
      <c r="AFK626" s="7" t="s">
        <v>18067</v>
      </c>
      <c r="AFL626" s="7" t="s">
        <v>17486</v>
      </c>
      <c r="AFO626" s="7">
        <f t="shared" si="816"/>
        <v>0</v>
      </c>
      <c r="AFP626" s="7">
        <f t="shared" si="817"/>
        <v>0</v>
      </c>
      <c r="AFQ626" s="7">
        <v>528</v>
      </c>
      <c r="AFS626" s="7" t="s">
        <v>18067</v>
      </c>
      <c r="AFT626" s="7" t="s">
        <v>17486</v>
      </c>
      <c r="AFW626" s="7">
        <f t="shared" si="818"/>
        <v>0</v>
      </c>
      <c r="AFX626" s="7">
        <f t="shared" si="819"/>
        <v>0</v>
      </c>
      <c r="AFY626" s="7">
        <v>528</v>
      </c>
      <c r="AGA626" s="7" t="s">
        <v>18067</v>
      </c>
      <c r="AGB626" s="7" t="s">
        <v>17486</v>
      </c>
      <c r="AGE626" s="7">
        <f t="shared" si="820"/>
        <v>0</v>
      </c>
      <c r="AGF626" s="7">
        <f t="shared" si="821"/>
        <v>0</v>
      </c>
      <c r="AGG626" s="7">
        <v>528</v>
      </c>
      <c r="AGI626" s="7" t="s">
        <v>18067</v>
      </c>
      <c r="AGJ626" s="7" t="s">
        <v>17486</v>
      </c>
      <c r="AGM626" s="7">
        <f t="shared" si="822"/>
        <v>0</v>
      </c>
      <c r="AGN626" s="7">
        <f t="shared" si="823"/>
        <v>0</v>
      </c>
      <c r="AGO626" s="7">
        <v>528</v>
      </c>
      <c r="AGQ626" s="7" t="s">
        <v>18067</v>
      </c>
      <c r="AGR626" s="7" t="s">
        <v>17486</v>
      </c>
      <c r="AGU626" s="7">
        <f t="shared" si="824"/>
        <v>0</v>
      </c>
      <c r="AGV626" s="7">
        <f t="shared" si="825"/>
        <v>0</v>
      </c>
      <c r="AGW626" s="7">
        <v>528</v>
      </c>
      <c r="AGY626" s="7" t="s">
        <v>18067</v>
      </c>
      <c r="AGZ626" s="7" t="s">
        <v>17486</v>
      </c>
      <c r="AHC626" s="7">
        <f t="shared" si="826"/>
        <v>0</v>
      </c>
      <c r="AHD626" s="7">
        <f t="shared" si="827"/>
        <v>0</v>
      </c>
      <c r="AHE626" s="7">
        <v>528</v>
      </c>
      <c r="AHG626" s="7" t="s">
        <v>18067</v>
      </c>
      <c r="AHH626" s="7" t="s">
        <v>17486</v>
      </c>
      <c r="AHK626" s="7">
        <f t="shared" si="828"/>
        <v>0</v>
      </c>
      <c r="AHL626" s="7">
        <f t="shared" si="829"/>
        <v>0</v>
      </c>
      <c r="AHM626" s="7">
        <v>528</v>
      </c>
      <c r="AHO626" s="7" t="s">
        <v>18067</v>
      </c>
      <c r="AHP626" s="7" t="s">
        <v>17486</v>
      </c>
      <c r="AHS626" s="7">
        <f t="shared" si="830"/>
        <v>0</v>
      </c>
      <c r="AHT626" s="7">
        <f t="shared" si="831"/>
        <v>0</v>
      </c>
      <c r="AHU626" s="7">
        <v>528</v>
      </c>
      <c r="AHW626" s="7" t="s">
        <v>18067</v>
      </c>
      <c r="AHX626" s="7" t="s">
        <v>17486</v>
      </c>
      <c r="AIA626" s="7">
        <f t="shared" si="832"/>
        <v>0</v>
      </c>
      <c r="AIB626" s="7">
        <f t="shared" si="833"/>
        <v>0</v>
      </c>
      <c r="AIC626" s="7">
        <v>528</v>
      </c>
      <c r="AIE626" s="7" t="s">
        <v>18067</v>
      </c>
      <c r="AIF626" s="7" t="s">
        <v>17486</v>
      </c>
      <c r="AII626" s="7">
        <f t="shared" si="834"/>
        <v>0</v>
      </c>
      <c r="AIJ626" s="7">
        <f t="shared" si="835"/>
        <v>0</v>
      </c>
      <c r="AIK626" s="7">
        <v>528</v>
      </c>
      <c r="AIM626" s="7" t="s">
        <v>18067</v>
      </c>
      <c r="AIN626" s="7" t="s">
        <v>17486</v>
      </c>
      <c r="AIQ626" s="7">
        <f t="shared" si="836"/>
        <v>0</v>
      </c>
      <c r="AIR626" s="7">
        <f t="shared" si="837"/>
        <v>0</v>
      </c>
      <c r="AIS626" s="7">
        <v>528</v>
      </c>
      <c r="AIU626" s="7" t="s">
        <v>18067</v>
      </c>
      <c r="AIV626" s="7" t="s">
        <v>17486</v>
      </c>
      <c r="AIY626" s="7">
        <f t="shared" si="838"/>
        <v>0</v>
      </c>
      <c r="AIZ626" s="7">
        <f t="shared" si="839"/>
        <v>0</v>
      </c>
      <c r="AJA626" s="7">
        <v>528</v>
      </c>
    </row>
    <row r="627" spans="1:937" ht="30" customHeight="1">
      <c r="A627" s="94">
        <v>573</v>
      </c>
      <c r="B627" s="342"/>
      <c r="C627" s="375"/>
      <c r="D627" s="328" t="s">
        <v>18068</v>
      </c>
      <c r="E627" s="328"/>
      <c r="F627" s="328"/>
      <c r="G627" s="101" t="s">
        <v>17486</v>
      </c>
      <c r="H627" s="101">
        <v>1</v>
      </c>
      <c r="I627" s="38"/>
      <c r="J627" s="13"/>
      <c r="K627" s="13"/>
      <c r="L627" s="13"/>
      <c r="ADT627" s="7">
        <f t="shared" si="805"/>
        <v>0</v>
      </c>
      <c r="ADU627" s="7">
        <v>529</v>
      </c>
      <c r="ADW627" s="7" t="s">
        <v>18068</v>
      </c>
      <c r="ADX627" s="7" t="s">
        <v>17486</v>
      </c>
      <c r="AEA627" s="7">
        <f t="shared" si="806"/>
        <v>0</v>
      </c>
      <c r="AEB627" s="7">
        <f t="shared" si="807"/>
        <v>0</v>
      </c>
      <c r="AEC627" s="7">
        <v>529</v>
      </c>
      <c r="AEE627" s="7" t="s">
        <v>18068</v>
      </c>
      <c r="AEF627" s="7" t="s">
        <v>17486</v>
      </c>
      <c r="AEI627" s="7">
        <f t="shared" si="808"/>
        <v>0</v>
      </c>
      <c r="AEJ627" s="7">
        <f t="shared" si="809"/>
        <v>0</v>
      </c>
      <c r="AEK627" s="7">
        <v>529</v>
      </c>
      <c r="AEM627" s="7" t="s">
        <v>18068</v>
      </c>
      <c r="AEN627" s="7" t="s">
        <v>17486</v>
      </c>
      <c r="AEQ627" s="7">
        <f t="shared" si="810"/>
        <v>0</v>
      </c>
      <c r="AER627" s="7">
        <f t="shared" si="811"/>
        <v>0</v>
      </c>
      <c r="AES627" s="7">
        <v>529</v>
      </c>
      <c r="AEU627" s="7" t="s">
        <v>18068</v>
      </c>
      <c r="AEV627" s="7" t="s">
        <v>17486</v>
      </c>
      <c r="AEY627" s="7">
        <f t="shared" si="812"/>
        <v>0</v>
      </c>
      <c r="AEZ627" s="7">
        <f t="shared" si="813"/>
        <v>0</v>
      </c>
      <c r="AFA627" s="7">
        <v>529</v>
      </c>
      <c r="AFC627" s="7" t="s">
        <v>18068</v>
      </c>
      <c r="AFD627" s="7" t="s">
        <v>17486</v>
      </c>
      <c r="AFG627" s="7">
        <f t="shared" si="814"/>
        <v>0</v>
      </c>
      <c r="AFH627" s="7">
        <f t="shared" si="815"/>
        <v>0</v>
      </c>
      <c r="AFI627" s="7">
        <v>529</v>
      </c>
      <c r="AFK627" s="7" t="s">
        <v>18068</v>
      </c>
      <c r="AFL627" s="7" t="s">
        <v>17486</v>
      </c>
      <c r="AFO627" s="7">
        <f t="shared" si="816"/>
        <v>0</v>
      </c>
      <c r="AFP627" s="7">
        <f t="shared" si="817"/>
        <v>0</v>
      </c>
      <c r="AFQ627" s="7">
        <v>529</v>
      </c>
      <c r="AFS627" s="7" t="s">
        <v>18068</v>
      </c>
      <c r="AFT627" s="7" t="s">
        <v>17486</v>
      </c>
      <c r="AFW627" s="7">
        <f t="shared" si="818"/>
        <v>0</v>
      </c>
      <c r="AFX627" s="7">
        <f t="shared" si="819"/>
        <v>0</v>
      </c>
      <c r="AFY627" s="7">
        <v>529</v>
      </c>
      <c r="AGA627" s="7" t="s">
        <v>18068</v>
      </c>
      <c r="AGB627" s="7" t="s">
        <v>17486</v>
      </c>
      <c r="AGE627" s="7">
        <f t="shared" si="820"/>
        <v>0</v>
      </c>
      <c r="AGF627" s="7">
        <f t="shared" si="821"/>
        <v>0</v>
      </c>
      <c r="AGG627" s="7">
        <v>529</v>
      </c>
      <c r="AGI627" s="7" t="s">
        <v>18068</v>
      </c>
      <c r="AGJ627" s="7" t="s">
        <v>17486</v>
      </c>
      <c r="AGM627" s="7">
        <f t="shared" si="822"/>
        <v>0</v>
      </c>
      <c r="AGN627" s="7">
        <f t="shared" si="823"/>
        <v>0</v>
      </c>
      <c r="AGO627" s="7">
        <v>529</v>
      </c>
      <c r="AGQ627" s="7" t="s">
        <v>18068</v>
      </c>
      <c r="AGR627" s="7" t="s">
        <v>17486</v>
      </c>
      <c r="AGU627" s="7">
        <f t="shared" si="824"/>
        <v>0</v>
      </c>
      <c r="AGV627" s="7">
        <f t="shared" si="825"/>
        <v>0</v>
      </c>
      <c r="AGW627" s="7">
        <v>529</v>
      </c>
      <c r="AGY627" s="7" t="s">
        <v>18068</v>
      </c>
      <c r="AGZ627" s="7" t="s">
        <v>17486</v>
      </c>
      <c r="AHC627" s="7">
        <f t="shared" si="826"/>
        <v>0</v>
      </c>
      <c r="AHD627" s="7">
        <f t="shared" si="827"/>
        <v>0</v>
      </c>
      <c r="AHE627" s="7">
        <v>529</v>
      </c>
      <c r="AHG627" s="7" t="s">
        <v>18068</v>
      </c>
      <c r="AHH627" s="7" t="s">
        <v>17486</v>
      </c>
      <c r="AHK627" s="7">
        <f t="shared" si="828"/>
        <v>0</v>
      </c>
      <c r="AHL627" s="7">
        <f t="shared" si="829"/>
        <v>0</v>
      </c>
      <c r="AHM627" s="7">
        <v>529</v>
      </c>
      <c r="AHO627" s="7" t="s">
        <v>18068</v>
      </c>
      <c r="AHP627" s="7" t="s">
        <v>17486</v>
      </c>
      <c r="AHS627" s="7">
        <f t="shared" si="830"/>
        <v>0</v>
      </c>
      <c r="AHT627" s="7">
        <f t="shared" si="831"/>
        <v>0</v>
      </c>
      <c r="AHU627" s="7">
        <v>529</v>
      </c>
      <c r="AHW627" s="7" t="s">
        <v>18068</v>
      </c>
      <c r="AHX627" s="7" t="s">
        <v>17486</v>
      </c>
      <c r="AIA627" s="7">
        <f t="shared" si="832"/>
        <v>0</v>
      </c>
      <c r="AIB627" s="7">
        <f t="shared" si="833"/>
        <v>0</v>
      </c>
      <c r="AIC627" s="7">
        <v>529</v>
      </c>
      <c r="AIE627" s="7" t="s">
        <v>18068</v>
      </c>
      <c r="AIF627" s="7" t="s">
        <v>17486</v>
      </c>
      <c r="AII627" s="7">
        <f t="shared" si="834"/>
        <v>0</v>
      </c>
      <c r="AIJ627" s="7">
        <f t="shared" si="835"/>
        <v>0</v>
      </c>
      <c r="AIK627" s="7">
        <v>529</v>
      </c>
      <c r="AIM627" s="7" t="s">
        <v>18068</v>
      </c>
      <c r="AIN627" s="7" t="s">
        <v>17486</v>
      </c>
      <c r="AIQ627" s="7">
        <f t="shared" si="836"/>
        <v>0</v>
      </c>
      <c r="AIR627" s="7">
        <f t="shared" si="837"/>
        <v>0</v>
      </c>
      <c r="AIS627" s="7">
        <v>529</v>
      </c>
      <c r="AIU627" s="7" t="s">
        <v>18068</v>
      </c>
      <c r="AIV627" s="7" t="s">
        <v>17486</v>
      </c>
      <c r="AIY627" s="7">
        <f t="shared" si="838"/>
        <v>0</v>
      </c>
      <c r="AIZ627" s="7">
        <f t="shared" si="839"/>
        <v>0</v>
      </c>
      <c r="AJA627" s="7">
        <v>529</v>
      </c>
    </row>
    <row r="628" spans="1:937" ht="30" customHeight="1">
      <c r="A628" s="94">
        <v>574</v>
      </c>
      <c r="B628" s="342"/>
      <c r="C628" s="375"/>
      <c r="D628" s="376" t="s">
        <v>18069</v>
      </c>
      <c r="E628" s="376"/>
      <c r="F628" s="376"/>
      <c r="G628" s="101" t="s">
        <v>17486</v>
      </c>
      <c r="H628" s="101">
        <v>1</v>
      </c>
      <c r="I628" s="38"/>
      <c r="J628" s="13"/>
      <c r="K628" s="13"/>
      <c r="L628" s="13"/>
      <c r="ADT628" s="7">
        <f t="shared" si="805"/>
        <v>0</v>
      </c>
      <c r="ADU628" s="7">
        <v>530</v>
      </c>
      <c r="ADW628" s="7" t="s">
        <v>18069</v>
      </c>
      <c r="ADX628" s="7" t="s">
        <v>17486</v>
      </c>
      <c r="AEA628" s="7">
        <f t="shared" si="806"/>
        <v>0</v>
      </c>
      <c r="AEB628" s="7">
        <f t="shared" si="807"/>
        <v>0</v>
      </c>
      <c r="AEC628" s="7">
        <v>530</v>
      </c>
      <c r="AEE628" s="7" t="s">
        <v>18069</v>
      </c>
      <c r="AEF628" s="7" t="s">
        <v>17486</v>
      </c>
      <c r="AEI628" s="7">
        <f t="shared" si="808"/>
        <v>0</v>
      </c>
      <c r="AEJ628" s="7">
        <f t="shared" si="809"/>
        <v>0</v>
      </c>
      <c r="AEK628" s="7">
        <v>530</v>
      </c>
      <c r="AEM628" s="7" t="s">
        <v>18069</v>
      </c>
      <c r="AEN628" s="7" t="s">
        <v>17486</v>
      </c>
      <c r="AEQ628" s="7">
        <f t="shared" si="810"/>
        <v>0</v>
      </c>
      <c r="AER628" s="7">
        <f t="shared" si="811"/>
        <v>0</v>
      </c>
      <c r="AES628" s="7">
        <v>530</v>
      </c>
      <c r="AEU628" s="7" t="s">
        <v>18069</v>
      </c>
      <c r="AEV628" s="7" t="s">
        <v>17486</v>
      </c>
      <c r="AEY628" s="7">
        <f t="shared" si="812"/>
        <v>0</v>
      </c>
      <c r="AEZ628" s="7">
        <f t="shared" si="813"/>
        <v>0</v>
      </c>
      <c r="AFA628" s="7">
        <v>530</v>
      </c>
      <c r="AFC628" s="7" t="s">
        <v>18069</v>
      </c>
      <c r="AFD628" s="7" t="s">
        <v>17486</v>
      </c>
      <c r="AFG628" s="7">
        <f t="shared" si="814"/>
        <v>0</v>
      </c>
      <c r="AFH628" s="7">
        <f t="shared" si="815"/>
        <v>0</v>
      </c>
      <c r="AFI628" s="7">
        <v>530</v>
      </c>
      <c r="AFK628" s="7" t="s">
        <v>18069</v>
      </c>
      <c r="AFL628" s="7" t="s">
        <v>17486</v>
      </c>
      <c r="AFO628" s="7">
        <f t="shared" si="816"/>
        <v>0</v>
      </c>
      <c r="AFP628" s="7">
        <f t="shared" si="817"/>
        <v>0</v>
      </c>
      <c r="AFQ628" s="7">
        <v>530</v>
      </c>
      <c r="AFS628" s="7" t="s">
        <v>18069</v>
      </c>
      <c r="AFT628" s="7" t="s">
        <v>17486</v>
      </c>
      <c r="AFW628" s="7">
        <f t="shared" si="818"/>
        <v>0</v>
      </c>
      <c r="AFX628" s="7">
        <f t="shared" si="819"/>
        <v>0</v>
      </c>
      <c r="AFY628" s="7">
        <v>530</v>
      </c>
      <c r="AGA628" s="7" t="s">
        <v>18069</v>
      </c>
      <c r="AGB628" s="7" t="s">
        <v>17486</v>
      </c>
      <c r="AGE628" s="7">
        <f t="shared" si="820"/>
        <v>0</v>
      </c>
      <c r="AGF628" s="7">
        <f t="shared" si="821"/>
        <v>0</v>
      </c>
      <c r="AGG628" s="7">
        <v>530</v>
      </c>
      <c r="AGI628" s="7" t="s">
        <v>18069</v>
      </c>
      <c r="AGJ628" s="7" t="s">
        <v>17486</v>
      </c>
      <c r="AGM628" s="7">
        <f t="shared" si="822"/>
        <v>0</v>
      </c>
      <c r="AGN628" s="7">
        <f t="shared" si="823"/>
        <v>0</v>
      </c>
      <c r="AGO628" s="7">
        <v>530</v>
      </c>
      <c r="AGQ628" s="7" t="s">
        <v>18069</v>
      </c>
      <c r="AGR628" s="7" t="s">
        <v>17486</v>
      </c>
      <c r="AGU628" s="7">
        <f t="shared" si="824"/>
        <v>0</v>
      </c>
      <c r="AGV628" s="7">
        <f t="shared" si="825"/>
        <v>0</v>
      </c>
      <c r="AGW628" s="7">
        <v>530</v>
      </c>
      <c r="AGY628" s="7" t="s">
        <v>18069</v>
      </c>
      <c r="AGZ628" s="7" t="s">
        <v>17486</v>
      </c>
      <c r="AHC628" s="7">
        <f t="shared" si="826"/>
        <v>0</v>
      </c>
      <c r="AHD628" s="7">
        <f t="shared" si="827"/>
        <v>0</v>
      </c>
      <c r="AHE628" s="7">
        <v>530</v>
      </c>
      <c r="AHG628" s="7" t="s">
        <v>18069</v>
      </c>
      <c r="AHH628" s="7" t="s">
        <v>17486</v>
      </c>
      <c r="AHK628" s="7">
        <f t="shared" si="828"/>
        <v>0</v>
      </c>
      <c r="AHL628" s="7">
        <f t="shared" si="829"/>
        <v>0</v>
      </c>
      <c r="AHM628" s="7">
        <v>530</v>
      </c>
      <c r="AHO628" s="7" t="s">
        <v>18069</v>
      </c>
      <c r="AHP628" s="7" t="s">
        <v>17486</v>
      </c>
      <c r="AHS628" s="7">
        <f t="shared" si="830"/>
        <v>0</v>
      </c>
      <c r="AHT628" s="7">
        <f t="shared" si="831"/>
        <v>0</v>
      </c>
      <c r="AHU628" s="7">
        <v>530</v>
      </c>
      <c r="AHW628" s="7" t="s">
        <v>18069</v>
      </c>
      <c r="AHX628" s="7" t="s">
        <v>17486</v>
      </c>
      <c r="AIA628" s="7">
        <f t="shared" si="832"/>
        <v>0</v>
      </c>
      <c r="AIB628" s="7">
        <f t="shared" si="833"/>
        <v>0</v>
      </c>
      <c r="AIC628" s="7">
        <v>530</v>
      </c>
      <c r="AIE628" s="7" t="s">
        <v>18069</v>
      </c>
      <c r="AIF628" s="7" t="s">
        <v>17486</v>
      </c>
      <c r="AII628" s="7">
        <f t="shared" si="834"/>
        <v>0</v>
      </c>
      <c r="AIJ628" s="7">
        <f t="shared" si="835"/>
        <v>0</v>
      </c>
      <c r="AIK628" s="7">
        <v>530</v>
      </c>
      <c r="AIM628" s="7" t="s">
        <v>18069</v>
      </c>
      <c r="AIN628" s="7" t="s">
        <v>17486</v>
      </c>
      <c r="AIQ628" s="7">
        <f t="shared" si="836"/>
        <v>0</v>
      </c>
      <c r="AIR628" s="7">
        <f t="shared" si="837"/>
        <v>0</v>
      </c>
      <c r="AIS628" s="7">
        <v>530</v>
      </c>
      <c r="AIU628" s="7" t="s">
        <v>18069</v>
      </c>
      <c r="AIV628" s="7" t="s">
        <v>17486</v>
      </c>
      <c r="AIY628" s="7">
        <f t="shared" si="838"/>
        <v>0</v>
      </c>
      <c r="AIZ628" s="7">
        <f t="shared" si="839"/>
        <v>0</v>
      </c>
      <c r="AJA628" s="7">
        <v>530</v>
      </c>
    </row>
    <row r="629" spans="1:937" ht="30" customHeight="1">
      <c r="A629" s="94">
        <v>575</v>
      </c>
      <c r="B629" s="342"/>
      <c r="C629" s="375"/>
      <c r="D629" s="328" t="s">
        <v>18070</v>
      </c>
      <c r="E629" s="328"/>
      <c r="F629" s="328"/>
      <c r="G629" s="101" t="s">
        <v>17566</v>
      </c>
      <c r="H629" s="101">
        <v>1</v>
      </c>
      <c r="I629" s="38"/>
      <c r="J629" s="13"/>
      <c r="K629" s="13"/>
      <c r="L629" s="13"/>
      <c r="ADT629" s="7">
        <f t="shared" si="805"/>
        <v>0</v>
      </c>
      <c r="ADU629" s="7">
        <v>531</v>
      </c>
      <c r="ADW629" s="7" t="s">
        <v>18070</v>
      </c>
      <c r="ADX629" s="7" t="s">
        <v>17566</v>
      </c>
      <c r="AEA629" s="7">
        <f t="shared" si="806"/>
        <v>0</v>
      </c>
      <c r="AEB629" s="7">
        <f t="shared" si="807"/>
        <v>0</v>
      </c>
      <c r="AEC629" s="7">
        <v>531</v>
      </c>
      <c r="AEE629" s="7" t="s">
        <v>18070</v>
      </c>
      <c r="AEF629" s="7" t="s">
        <v>17566</v>
      </c>
      <c r="AEI629" s="7">
        <f t="shared" si="808"/>
        <v>0</v>
      </c>
      <c r="AEJ629" s="7">
        <f t="shared" si="809"/>
        <v>0</v>
      </c>
      <c r="AEK629" s="7">
        <v>531</v>
      </c>
      <c r="AEM629" s="7" t="s">
        <v>18070</v>
      </c>
      <c r="AEN629" s="7" t="s">
        <v>17566</v>
      </c>
      <c r="AEQ629" s="7">
        <f t="shared" si="810"/>
        <v>0</v>
      </c>
      <c r="AER629" s="7">
        <f t="shared" si="811"/>
        <v>0</v>
      </c>
      <c r="AES629" s="7">
        <v>531</v>
      </c>
      <c r="AEU629" s="7" t="s">
        <v>18070</v>
      </c>
      <c r="AEV629" s="7" t="s">
        <v>17566</v>
      </c>
      <c r="AEY629" s="7">
        <f t="shared" si="812"/>
        <v>0</v>
      </c>
      <c r="AEZ629" s="7">
        <f t="shared" si="813"/>
        <v>0</v>
      </c>
      <c r="AFA629" s="7">
        <v>531</v>
      </c>
      <c r="AFC629" s="7" t="s">
        <v>18070</v>
      </c>
      <c r="AFD629" s="7" t="s">
        <v>17566</v>
      </c>
      <c r="AFG629" s="7">
        <f t="shared" si="814"/>
        <v>0</v>
      </c>
      <c r="AFH629" s="7">
        <f t="shared" si="815"/>
        <v>0</v>
      </c>
      <c r="AFI629" s="7">
        <v>531</v>
      </c>
      <c r="AFK629" s="7" t="s">
        <v>18070</v>
      </c>
      <c r="AFL629" s="7" t="s">
        <v>17566</v>
      </c>
      <c r="AFO629" s="7">
        <f t="shared" si="816"/>
        <v>0</v>
      </c>
      <c r="AFP629" s="7">
        <f t="shared" si="817"/>
        <v>0</v>
      </c>
      <c r="AFQ629" s="7">
        <v>531</v>
      </c>
      <c r="AFS629" s="7" t="s">
        <v>18070</v>
      </c>
      <c r="AFT629" s="7" t="s">
        <v>17566</v>
      </c>
      <c r="AFW629" s="7">
        <f t="shared" si="818"/>
        <v>0</v>
      </c>
      <c r="AFX629" s="7">
        <f t="shared" si="819"/>
        <v>0</v>
      </c>
      <c r="AFY629" s="7">
        <v>531</v>
      </c>
      <c r="AGA629" s="7" t="s">
        <v>18070</v>
      </c>
      <c r="AGB629" s="7" t="s">
        <v>17566</v>
      </c>
      <c r="AGE629" s="7">
        <f t="shared" si="820"/>
        <v>0</v>
      </c>
      <c r="AGF629" s="7">
        <f t="shared" si="821"/>
        <v>0</v>
      </c>
      <c r="AGG629" s="7">
        <v>531</v>
      </c>
      <c r="AGI629" s="7" t="s">
        <v>18070</v>
      </c>
      <c r="AGJ629" s="7" t="s">
        <v>17566</v>
      </c>
      <c r="AGM629" s="7">
        <f t="shared" si="822"/>
        <v>0</v>
      </c>
      <c r="AGN629" s="7">
        <f t="shared" si="823"/>
        <v>0</v>
      </c>
      <c r="AGO629" s="7">
        <v>531</v>
      </c>
      <c r="AGQ629" s="7" t="s">
        <v>18070</v>
      </c>
      <c r="AGR629" s="7" t="s">
        <v>17566</v>
      </c>
      <c r="AGU629" s="7">
        <f t="shared" si="824"/>
        <v>0</v>
      </c>
      <c r="AGV629" s="7">
        <f t="shared" si="825"/>
        <v>0</v>
      </c>
      <c r="AGW629" s="7">
        <v>531</v>
      </c>
      <c r="AGY629" s="7" t="s">
        <v>18070</v>
      </c>
      <c r="AGZ629" s="7" t="s">
        <v>17566</v>
      </c>
      <c r="AHC629" s="7">
        <f t="shared" si="826"/>
        <v>0</v>
      </c>
      <c r="AHD629" s="7">
        <f t="shared" si="827"/>
        <v>0</v>
      </c>
      <c r="AHE629" s="7">
        <v>531</v>
      </c>
      <c r="AHG629" s="7" t="s">
        <v>18070</v>
      </c>
      <c r="AHH629" s="7" t="s">
        <v>17566</v>
      </c>
      <c r="AHK629" s="7">
        <f t="shared" si="828"/>
        <v>0</v>
      </c>
      <c r="AHL629" s="7">
        <f t="shared" si="829"/>
        <v>0</v>
      </c>
      <c r="AHM629" s="7">
        <v>531</v>
      </c>
      <c r="AHO629" s="7" t="s">
        <v>18070</v>
      </c>
      <c r="AHP629" s="7" t="s">
        <v>17566</v>
      </c>
      <c r="AHS629" s="7">
        <f t="shared" si="830"/>
        <v>0</v>
      </c>
      <c r="AHT629" s="7">
        <f t="shared" si="831"/>
        <v>0</v>
      </c>
      <c r="AHU629" s="7">
        <v>531</v>
      </c>
      <c r="AHW629" s="7" t="s">
        <v>18070</v>
      </c>
      <c r="AHX629" s="7" t="s">
        <v>17566</v>
      </c>
      <c r="AIA629" s="7">
        <f t="shared" si="832"/>
        <v>0</v>
      </c>
      <c r="AIB629" s="7">
        <f t="shared" si="833"/>
        <v>0</v>
      </c>
      <c r="AIC629" s="7">
        <v>531</v>
      </c>
      <c r="AIE629" s="7" t="s">
        <v>18070</v>
      </c>
      <c r="AIF629" s="7" t="s">
        <v>17566</v>
      </c>
      <c r="AII629" s="7">
        <f t="shared" si="834"/>
        <v>0</v>
      </c>
      <c r="AIJ629" s="7">
        <f t="shared" si="835"/>
        <v>0</v>
      </c>
      <c r="AIK629" s="7">
        <v>531</v>
      </c>
      <c r="AIM629" s="7" t="s">
        <v>18070</v>
      </c>
      <c r="AIN629" s="7" t="s">
        <v>17566</v>
      </c>
      <c r="AIQ629" s="7">
        <f t="shared" si="836"/>
        <v>0</v>
      </c>
      <c r="AIR629" s="7">
        <f t="shared" si="837"/>
        <v>0</v>
      </c>
      <c r="AIS629" s="7">
        <v>531</v>
      </c>
      <c r="AIU629" s="7" t="s">
        <v>18070</v>
      </c>
      <c r="AIV629" s="7" t="s">
        <v>17566</v>
      </c>
      <c r="AIY629" s="7">
        <f t="shared" si="838"/>
        <v>0</v>
      </c>
      <c r="AIZ629" s="7">
        <f t="shared" si="839"/>
        <v>0</v>
      </c>
      <c r="AJA629" s="7">
        <v>531</v>
      </c>
    </row>
    <row r="630" spans="1:937" ht="30" customHeight="1">
      <c r="A630" s="94">
        <v>576</v>
      </c>
      <c r="B630" s="342"/>
      <c r="C630" s="375"/>
      <c r="D630" s="328" t="s">
        <v>18071</v>
      </c>
      <c r="E630" s="328"/>
      <c r="F630" s="328"/>
      <c r="G630" s="101" t="s">
        <v>17566</v>
      </c>
      <c r="H630" s="101">
        <v>1</v>
      </c>
      <c r="I630" s="38"/>
      <c r="J630" s="13"/>
      <c r="K630" s="13"/>
      <c r="L630" s="13"/>
      <c r="ADT630" s="7">
        <f t="shared" si="805"/>
        <v>0</v>
      </c>
      <c r="ADU630" s="7">
        <v>532</v>
      </c>
      <c r="ADW630" s="7" t="s">
        <v>18071</v>
      </c>
      <c r="ADX630" s="7" t="s">
        <v>17566</v>
      </c>
      <c r="AEA630" s="7">
        <f t="shared" si="806"/>
        <v>0</v>
      </c>
      <c r="AEB630" s="7">
        <f t="shared" si="807"/>
        <v>0</v>
      </c>
      <c r="AEC630" s="7">
        <v>532</v>
      </c>
      <c r="AEE630" s="7" t="s">
        <v>18071</v>
      </c>
      <c r="AEF630" s="7" t="s">
        <v>17566</v>
      </c>
      <c r="AEI630" s="7">
        <f t="shared" si="808"/>
        <v>0</v>
      </c>
      <c r="AEJ630" s="7">
        <f t="shared" si="809"/>
        <v>0</v>
      </c>
      <c r="AEK630" s="7">
        <v>532</v>
      </c>
      <c r="AEM630" s="7" t="s">
        <v>18071</v>
      </c>
      <c r="AEN630" s="7" t="s">
        <v>17566</v>
      </c>
      <c r="AEQ630" s="7">
        <f t="shared" si="810"/>
        <v>0</v>
      </c>
      <c r="AER630" s="7">
        <f t="shared" si="811"/>
        <v>0</v>
      </c>
      <c r="AES630" s="7">
        <v>532</v>
      </c>
      <c r="AEU630" s="7" t="s">
        <v>18071</v>
      </c>
      <c r="AEV630" s="7" t="s">
        <v>17566</v>
      </c>
      <c r="AEY630" s="7">
        <f t="shared" si="812"/>
        <v>0</v>
      </c>
      <c r="AEZ630" s="7">
        <f t="shared" si="813"/>
        <v>0</v>
      </c>
      <c r="AFA630" s="7">
        <v>532</v>
      </c>
      <c r="AFC630" s="7" t="s">
        <v>18071</v>
      </c>
      <c r="AFD630" s="7" t="s">
        <v>17566</v>
      </c>
      <c r="AFG630" s="7">
        <f t="shared" si="814"/>
        <v>0</v>
      </c>
      <c r="AFH630" s="7">
        <f t="shared" si="815"/>
        <v>0</v>
      </c>
      <c r="AFI630" s="7">
        <v>532</v>
      </c>
      <c r="AFK630" s="7" t="s">
        <v>18071</v>
      </c>
      <c r="AFL630" s="7" t="s">
        <v>17566</v>
      </c>
      <c r="AFO630" s="7">
        <f t="shared" si="816"/>
        <v>0</v>
      </c>
      <c r="AFP630" s="7">
        <f t="shared" si="817"/>
        <v>0</v>
      </c>
      <c r="AFQ630" s="7">
        <v>532</v>
      </c>
      <c r="AFS630" s="7" t="s">
        <v>18071</v>
      </c>
      <c r="AFT630" s="7" t="s">
        <v>17566</v>
      </c>
      <c r="AFW630" s="7">
        <f t="shared" si="818"/>
        <v>0</v>
      </c>
      <c r="AFX630" s="7">
        <f t="shared" si="819"/>
        <v>0</v>
      </c>
      <c r="AFY630" s="7">
        <v>532</v>
      </c>
      <c r="AGA630" s="7" t="s">
        <v>18071</v>
      </c>
      <c r="AGB630" s="7" t="s">
        <v>17566</v>
      </c>
      <c r="AGE630" s="7">
        <f t="shared" si="820"/>
        <v>0</v>
      </c>
      <c r="AGF630" s="7">
        <f t="shared" si="821"/>
        <v>0</v>
      </c>
      <c r="AGG630" s="7">
        <v>532</v>
      </c>
      <c r="AGI630" s="7" t="s">
        <v>18071</v>
      </c>
      <c r="AGJ630" s="7" t="s">
        <v>17566</v>
      </c>
      <c r="AGM630" s="7">
        <f t="shared" si="822"/>
        <v>0</v>
      </c>
      <c r="AGN630" s="7">
        <f t="shared" si="823"/>
        <v>0</v>
      </c>
      <c r="AGO630" s="7">
        <v>532</v>
      </c>
      <c r="AGQ630" s="7" t="s">
        <v>18071</v>
      </c>
      <c r="AGR630" s="7" t="s">
        <v>17566</v>
      </c>
      <c r="AGU630" s="7">
        <f t="shared" si="824"/>
        <v>0</v>
      </c>
      <c r="AGV630" s="7">
        <f t="shared" si="825"/>
        <v>0</v>
      </c>
      <c r="AGW630" s="7">
        <v>532</v>
      </c>
      <c r="AGY630" s="7" t="s">
        <v>18071</v>
      </c>
      <c r="AGZ630" s="7" t="s">
        <v>17566</v>
      </c>
      <c r="AHC630" s="7">
        <f t="shared" si="826"/>
        <v>0</v>
      </c>
      <c r="AHD630" s="7">
        <f t="shared" si="827"/>
        <v>0</v>
      </c>
      <c r="AHE630" s="7">
        <v>532</v>
      </c>
      <c r="AHG630" s="7" t="s">
        <v>18071</v>
      </c>
      <c r="AHH630" s="7" t="s">
        <v>17566</v>
      </c>
      <c r="AHK630" s="7">
        <f t="shared" si="828"/>
        <v>0</v>
      </c>
      <c r="AHL630" s="7">
        <f t="shared" si="829"/>
        <v>0</v>
      </c>
      <c r="AHM630" s="7">
        <v>532</v>
      </c>
      <c r="AHO630" s="7" t="s">
        <v>18071</v>
      </c>
      <c r="AHP630" s="7" t="s">
        <v>17566</v>
      </c>
      <c r="AHS630" s="7">
        <f t="shared" si="830"/>
        <v>0</v>
      </c>
      <c r="AHT630" s="7">
        <f t="shared" si="831"/>
        <v>0</v>
      </c>
      <c r="AHU630" s="7">
        <v>532</v>
      </c>
      <c r="AHW630" s="7" t="s">
        <v>18071</v>
      </c>
      <c r="AHX630" s="7" t="s">
        <v>17566</v>
      </c>
      <c r="AIA630" s="7">
        <f t="shared" si="832"/>
        <v>0</v>
      </c>
      <c r="AIB630" s="7">
        <f t="shared" si="833"/>
        <v>0</v>
      </c>
      <c r="AIC630" s="7">
        <v>532</v>
      </c>
      <c r="AIE630" s="7" t="s">
        <v>18071</v>
      </c>
      <c r="AIF630" s="7" t="s">
        <v>17566</v>
      </c>
      <c r="AII630" s="7">
        <f t="shared" si="834"/>
        <v>0</v>
      </c>
      <c r="AIJ630" s="7">
        <f t="shared" si="835"/>
        <v>0</v>
      </c>
      <c r="AIK630" s="7">
        <v>532</v>
      </c>
      <c r="AIM630" s="7" t="s">
        <v>18071</v>
      </c>
      <c r="AIN630" s="7" t="s">
        <v>17566</v>
      </c>
      <c r="AIQ630" s="7">
        <f t="shared" si="836"/>
        <v>0</v>
      </c>
      <c r="AIR630" s="7">
        <f t="shared" si="837"/>
        <v>0</v>
      </c>
      <c r="AIS630" s="7">
        <v>532</v>
      </c>
      <c r="AIU630" s="7" t="s">
        <v>18071</v>
      </c>
      <c r="AIV630" s="7" t="s">
        <v>17566</v>
      </c>
      <c r="AIY630" s="7">
        <f t="shared" si="838"/>
        <v>0</v>
      </c>
      <c r="AIZ630" s="7">
        <f t="shared" si="839"/>
        <v>0</v>
      </c>
      <c r="AJA630" s="7">
        <v>532</v>
      </c>
    </row>
    <row r="631" spans="1:937" ht="30" customHeight="1">
      <c r="A631" s="94">
        <v>577</v>
      </c>
      <c r="B631" s="342"/>
      <c r="C631" s="375"/>
      <c r="D631" s="328" t="s">
        <v>18072</v>
      </c>
      <c r="E631" s="328"/>
      <c r="F631" s="328"/>
      <c r="G631" s="101" t="s">
        <v>17566</v>
      </c>
      <c r="H631" s="101">
        <v>1</v>
      </c>
      <c r="I631" s="38"/>
      <c r="J631" s="13"/>
      <c r="K631" s="13"/>
      <c r="L631" s="13"/>
      <c r="ADT631" s="7">
        <f t="shared" si="805"/>
        <v>0</v>
      </c>
      <c r="ADU631" s="7">
        <v>533</v>
      </c>
      <c r="ADW631" s="7" t="s">
        <v>18072</v>
      </c>
      <c r="ADX631" s="7" t="s">
        <v>17566</v>
      </c>
      <c r="AEA631" s="7">
        <f t="shared" si="806"/>
        <v>0</v>
      </c>
      <c r="AEB631" s="7">
        <f t="shared" si="807"/>
        <v>0</v>
      </c>
      <c r="AEC631" s="7">
        <v>533</v>
      </c>
      <c r="AEE631" s="7" t="s">
        <v>18072</v>
      </c>
      <c r="AEF631" s="7" t="s">
        <v>17566</v>
      </c>
      <c r="AEI631" s="7">
        <f t="shared" si="808"/>
        <v>0</v>
      </c>
      <c r="AEJ631" s="7">
        <f t="shared" si="809"/>
        <v>0</v>
      </c>
      <c r="AEK631" s="7">
        <v>533</v>
      </c>
      <c r="AEM631" s="7" t="s">
        <v>18072</v>
      </c>
      <c r="AEN631" s="7" t="s">
        <v>17566</v>
      </c>
      <c r="AEQ631" s="7">
        <f t="shared" si="810"/>
        <v>0</v>
      </c>
      <c r="AER631" s="7">
        <f t="shared" si="811"/>
        <v>0</v>
      </c>
      <c r="AES631" s="7">
        <v>533</v>
      </c>
      <c r="AEU631" s="7" t="s">
        <v>18072</v>
      </c>
      <c r="AEV631" s="7" t="s">
        <v>17566</v>
      </c>
      <c r="AEY631" s="7">
        <f t="shared" si="812"/>
        <v>0</v>
      </c>
      <c r="AEZ631" s="7">
        <f t="shared" si="813"/>
        <v>0</v>
      </c>
      <c r="AFA631" s="7">
        <v>533</v>
      </c>
      <c r="AFC631" s="7" t="s">
        <v>18072</v>
      </c>
      <c r="AFD631" s="7" t="s">
        <v>17566</v>
      </c>
      <c r="AFG631" s="7">
        <f t="shared" si="814"/>
        <v>0</v>
      </c>
      <c r="AFH631" s="7">
        <f t="shared" si="815"/>
        <v>0</v>
      </c>
      <c r="AFI631" s="7">
        <v>533</v>
      </c>
      <c r="AFK631" s="7" t="s">
        <v>18072</v>
      </c>
      <c r="AFL631" s="7" t="s">
        <v>17566</v>
      </c>
      <c r="AFO631" s="7">
        <f t="shared" si="816"/>
        <v>0</v>
      </c>
      <c r="AFP631" s="7">
        <f t="shared" si="817"/>
        <v>0</v>
      </c>
      <c r="AFQ631" s="7">
        <v>533</v>
      </c>
      <c r="AFS631" s="7" t="s">
        <v>18072</v>
      </c>
      <c r="AFT631" s="7" t="s">
        <v>17566</v>
      </c>
      <c r="AFW631" s="7">
        <f t="shared" si="818"/>
        <v>0</v>
      </c>
      <c r="AFX631" s="7">
        <f t="shared" si="819"/>
        <v>0</v>
      </c>
      <c r="AFY631" s="7">
        <v>533</v>
      </c>
      <c r="AGA631" s="7" t="s">
        <v>18072</v>
      </c>
      <c r="AGB631" s="7" t="s">
        <v>17566</v>
      </c>
      <c r="AGE631" s="7">
        <f t="shared" si="820"/>
        <v>0</v>
      </c>
      <c r="AGF631" s="7">
        <f t="shared" si="821"/>
        <v>0</v>
      </c>
      <c r="AGG631" s="7">
        <v>533</v>
      </c>
      <c r="AGI631" s="7" t="s">
        <v>18072</v>
      </c>
      <c r="AGJ631" s="7" t="s">
        <v>17566</v>
      </c>
      <c r="AGM631" s="7">
        <f t="shared" si="822"/>
        <v>0</v>
      </c>
      <c r="AGN631" s="7">
        <f t="shared" si="823"/>
        <v>0</v>
      </c>
      <c r="AGO631" s="7">
        <v>533</v>
      </c>
      <c r="AGQ631" s="7" t="s">
        <v>18072</v>
      </c>
      <c r="AGR631" s="7" t="s">
        <v>17566</v>
      </c>
      <c r="AGU631" s="7">
        <f t="shared" si="824"/>
        <v>0</v>
      </c>
      <c r="AGV631" s="7">
        <f t="shared" si="825"/>
        <v>0</v>
      </c>
      <c r="AGW631" s="7">
        <v>533</v>
      </c>
      <c r="AGY631" s="7" t="s">
        <v>18072</v>
      </c>
      <c r="AGZ631" s="7" t="s">
        <v>17566</v>
      </c>
      <c r="AHC631" s="7">
        <f t="shared" si="826"/>
        <v>0</v>
      </c>
      <c r="AHD631" s="7">
        <f t="shared" si="827"/>
        <v>0</v>
      </c>
      <c r="AHE631" s="7">
        <v>533</v>
      </c>
      <c r="AHG631" s="7" t="s">
        <v>18072</v>
      </c>
      <c r="AHH631" s="7" t="s">
        <v>17566</v>
      </c>
      <c r="AHK631" s="7">
        <f t="shared" si="828"/>
        <v>0</v>
      </c>
      <c r="AHL631" s="7">
        <f t="shared" si="829"/>
        <v>0</v>
      </c>
      <c r="AHM631" s="7">
        <v>533</v>
      </c>
      <c r="AHO631" s="7" t="s">
        <v>18072</v>
      </c>
      <c r="AHP631" s="7" t="s">
        <v>17566</v>
      </c>
      <c r="AHS631" s="7">
        <f t="shared" si="830"/>
        <v>0</v>
      </c>
      <c r="AHT631" s="7">
        <f t="shared" si="831"/>
        <v>0</v>
      </c>
      <c r="AHU631" s="7">
        <v>533</v>
      </c>
      <c r="AHW631" s="7" t="s">
        <v>18072</v>
      </c>
      <c r="AHX631" s="7" t="s">
        <v>17566</v>
      </c>
      <c r="AIA631" s="7">
        <f t="shared" si="832"/>
        <v>0</v>
      </c>
      <c r="AIB631" s="7">
        <f t="shared" si="833"/>
        <v>0</v>
      </c>
      <c r="AIC631" s="7">
        <v>533</v>
      </c>
      <c r="AIE631" s="7" t="s">
        <v>18072</v>
      </c>
      <c r="AIF631" s="7" t="s">
        <v>17566</v>
      </c>
      <c r="AII631" s="7">
        <f t="shared" si="834"/>
        <v>0</v>
      </c>
      <c r="AIJ631" s="7">
        <f t="shared" si="835"/>
        <v>0</v>
      </c>
      <c r="AIK631" s="7">
        <v>533</v>
      </c>
      <c r="AIM631" s="7" t="s">
        <v>18072</v>
      </c>
      <c r="AIN631" s="7" t="s">
        <v>17566</v>
      </c>
      <c r="AIQ631" s="7">
        <f t="shared" si="836"/>
        <v>0</v>
      </c>
      <c r="AIR631" s="7">
        <f t="shared" si="837"/>
        <v>0</v>
      </c>
      <c r="AIS631" s="7">
        <v>533</v>
      </c>
      <c r="AIU631" s="7" t="s">
        <v>18072</v>
      </c>
      <c r="AIV631" s="7" t="s">
        <v>17566</v>
      </c>
      <c r="AIY631" s="7">
        <f t="shared" si="838"/>
        <v>0</v>
      </c>
      <c r="AIZ631" s="7">
        <f t="shared" si="839"/>
        <v>0</v>
      </c>
      <c r="AJA631" s="7">
        <v>533</v>
      </c>
    </row>
    <row r="632" spans="1:937" ht="30" customHeight="1">
      <c r="A632" s="94">
        <v>578</v>
      </c>
      <c r="B632" s="342"/>
      <c r="C632" s="375"/>
      <c r="D632" s="328" t="s">
        <v>18073</v>
      </c>
      <c r="E632" s="328"/>
      <c r="F632" s="328"/>
      <c r="G632" s="101" t="s">
        <v>17566</v>
      </c>
      <c r="H632" s="101">
        <v>1</v>
      </c>
      <c r="I632" s="38"/>
      <c r="J632" s="13"/>
      <c r="K632" s="13"/>
      <c r="L632" s="13"/>
      <c r="ADT632" s="7">
        <f t="shared" si="805"/>
        <v>0</v>
      </c>
      <c r="ADU632" s="7">
        <v>534</v>
      </c>
      <c r="ADW632" s="7" t="s">
        <v>18073</v>
      </c>
      <c r="ADX632" s="7" t="s">
        <v>17566</v>
      </c>
      <c r="AEA632" s="7">
        <f t="shared" si="806"/>
        <v>0</v>
      </c>
      <c r="AEB632" s="7">
        <f t="shared" si="807"/>
        <v>0</v>
      </c>
      <c r="AEC632" s="7">
        <v>534</v>
      </c>
      <c r="AEE632" s="7" t="s">
        <v>18073</v>
      </c>
      <c r="AEF632" s="7" t="s">
        <v>17566</v>
      </c>
      <c r="AEI632" s="7">
        <f t="shared" si="808"/>
        <v>0</v>
      </c>
      <c r="AEJ632" s="7">
        <f t="shared" si="809"/>
        <v>0</v>
      </c>
      <c r="AEK632" s="7">
        <v>534</v>
      </c>
      <c r="AEM632" s="7" t="s">
        <v>18073</v>
      </c>
      <c r="AEN632" s="7" t="s">
        <v>17566</v>
      </c>
      <c r="AEQ632" s="7">
        <f t="shared" si="810"/>
        <v>0</v>
      </c>
      <c r="AER632" s="7">
        <f t="shared" si="811"/>
        <v>0</v>
      </c>
      <c r="AES632" s="7">
        <v>534</v>
      </c>
      <c r="AEU632" s="7" t="s">
        <v>18073</v>
      </c>
      <c r="AEV632" s="7" t="s">
        <v>17566</v>
      </c>
      <c r="AEY632" s="7">
        <f t="shared" si="812"/>
        <v>0</v>
      </c>
      <c r="AEZ632" s="7">
        <f t="shared" si="813"/>
        <v>0</v>
      </c>
      <c r="AFA632" s="7">
        <v>534</v>
      </c>
      <c r="AFC632" s="7" t="s">
        <v>18073</v>
      </c>
      <c r="AFD632" s="7" t="s">
        <v>17566</v>
      </c>
      <c r="AFG632" s="7">
        <f t="shared" si="814"/>
        <v>0</v>
      </c>
      <c r="AFH632" s="7">
        <f t="shared" si="815"/>
        <v>0</v>
      </c>
      <c r="AFI632" s="7">
        <v>534</v>
      </c>
      <c r="AFK632" s="7" t="s">
        <v>18073</v>
      </c>
      <c r="AFL632" s="7" t="s">
        <v>17566</v>
      </c>
      <c r="AFO632" s="7">
        <f t="shared" si="816"/>
        <v>0</v>
      </c>
      <c r="AFP632" s="7">
        <f t="shared" si="817"/>
        <v>0</v>
      </c>
      <c r="AFQ632" s="7">
        <v>534</v>
      </c>
      <c r="AFS632" s="7" t="s">
        <v>18073</v>
      </c>
      <c r="AFT632" s="7" t="s">
        <v>17566</v>
      </c>
      <c r="AFW632" s="7">
        <f t="shared" si="818"/>
        <v>0</v>
      </c>
      <c r="AFX632" s="7">
        <f t="shared" si="819"/>
        <v>0</v>
      </c>
      <c r="AFY632" s="7">
        <v>534</v>
      </c>
      <c r="AGA632" s="7" t="s">
        <v>18073</v>
      </c>
      <c r="AGB632" s="7" t="s">
        <v>17566</v>
      </c>
      <c r="AGE632" s="7">
        <f t="shared" si="820"/>
        <v>0</v>
      </c>
      <c r="AGF632" s="7">
        <f t="shared" si="821"/>
        <v>0</v>
      </c>
      <c r="AGG632" s="7">
        <v>534</v>
      </c>
      <c r="AGI632" s="7" t="s">
        <v>18073</v>
      </c>
      <c r="AGJ632" s="7" t="s">
        <v>17566</v>
      </c>
      <c r="AGM632" s="7">
        <f t="shared" si="822"/>
        <v>0</v>
      </c>
      <c r="AGN632" s="7">
        <f t="shared" si="823"/>
        <v>0</v>
      </c>
      <c r="AGO632" s="7">
        <v>534</v>
      </c>
      <c r="AGQ632" s="7" t="s">
        <v>18073</v>
      </c>
      <c r="AGR632" s="7" t="s">
        <v>17566</v>
      </c>
      <c r="AGU632" s="7">
        <f t="shared" si="824"/>
        <v>0</v>
      </c>
      <c r="AGV632" s="7">
        <f t="shared" si="825"/>
        <v>0</v>
      </c>
      <c r="AGW632" s="7">
        <v>534</v>
      </c>
      <c r="AGY632" s="7" t="s">
        <v>18073</v>
      </c>
      <c r="AGZ632" s="7" t="s">
        <v>17566</v>
      </c>
      <c r="AHC632" s="7">
        <f t="shared" si="826"/>
        <v>0</v>
      </c>
      <c r="AHD632" s="7">
        <f t="shared" si="827"/>
        <v>0</v>
      </c>
      <c r="AHE632" s="7">
        <v>534</v>
      </c>
      <c r="AHG632" s="7" t="s">
        <v>18073</v>
      </c>
      <c r="AHH632" s="7" t="s">
        <v>17566</v>
      </c>
      <c r="AHK632" s="7">
        <f t="shared" si="828"/>
        <v>0</v>
      </c>
      <c r="AHL632" s="7">
        <f t="shared" si="829"/>
        <v>0</v>
      </c>
      <c r="AHM632" s="7">
        <v>534</v>
      </c>
      <c r="AHO632" s="7" t="s">
        <v>18073</v>
      </c>
      <c r="AHP632" s="7" t="s">
        <v>17566</v>
      </c>
      <c r="AHS632" s="7">
        <f t="shared" si="830"/>
        <v>0</v>
      </c>
      <c r="AHT632" s="7">
        <f t="shared" si="831"/>
        <v>0</v>
      </c>
      <c r="AHU632" s="7">
        <v>534</v>
      </c>
      <c r="AHW632" s="7" t="s">
        <v>18073</v>
      </c>
      <c r="AHX632" s="7" t="s">
        <v>17566</v>
      </c>
      <c r="AIA632" s="7">
        <f t="shared" si="832"/>
        <v>0</v>
      </c>
      <c r="AIB632" s="7">
        <f t="shared" si="833"/>
        <v>0</v>
      </c>
      <c r="AIC632" s="7">
        <v>534</v>
      </c>
      <c r="AIE632" s="7" t="s">
        <v>18073</v>
      </c>
      <c r="AIF632" s="7" t="s">
        <v>17566</v>
      </c>
      <c r="AII632" s="7">
        <f t="shared" si="834"/>
        <v>0</v>
      </c>
      <c r="AIJ632" s="7">
        <f t="shared" si="835"/>
        <v>0</v>
      </c>
      <c r="AIK632" s="7">
        <v>534</v>
      </c>
      <c r="AIM632" s="7" t="s">
        <v>18073</v>
      </c>
      <c r="AIN632" s="7" t="s">
        <v>17566</v>
      </c>
      <c r="AIQ632" s="7">
        <f t="shared" si="836"/>
        <v>0</v>
      </c>
      <c r="AIR632" s="7">
        <f t="shared" si="837"/>
        <v>0</v>
      </c>
      <c r="AIS632" s="7">
        <v>534</v>
      </c>
      <c r="AIU632" s="7" t="s">
        <v>18073</v>
      </c>
      <c r="AIV632" s="7" t="s">
        <v>17566</v>
      </c>
      <c r="AIY632" s="7">
        <f t="shared" si="838"/>
        <v>0</v>
      </c>
      <c r="AIZ632" s="7">
        <f t="shared" si="839"/>
        <v>0</v>
      </c>
      <c r="AJA632" s="7">
        <v>534</v>
      </c>
    </row>
    <row r="633" spans="1:937" ht="30" customHeight="1">
      <c r="A633" s="94">
        <v>579</v>
      </c>
      <c r="B633" s="342"/>
      <c r="C633" s="375"/>
      <c r="D633" s="328" t="s">
        <v>18074</v>
      </c>
      <c r="E633" s="328"/>
      <c r="F633" s="328"/>
      <c r="G633" s="101" t="s">
        <v>17566</v>
      </c>
      <c r="H633" s="101">
        <v>1</v>
      </c>
      <c r="I633" s="38"/>
      <c r="J633" s="13"/>
      <c r="K633" s="13"/>
      <c r="L633" s="13"/>
      <c r="ADT633" s="7">
        <f t="shared" si="805"/>
        <v>0</v>
      </c>
      <c r="ADU633" s="7">
        <v>535</v>
      </c>
      <c r="ADW633" s="7" t="s">
        <v>18074</v>
      </c>
      <c r="ADX633" s="7" t="s">
        <v>17566</v>
      </c>
      <c r="AEA633" s="7">
        <f t="shared" si="806"/>
        <v>0</v>
      </c>
      <c r="AEB633" s="7">
        <f t="shared" si="807"/>
        <v>0</v>
      </c>
      <c r="AEC633" s="7">
        <v>535</v>
      </c>
      <c r="AEE633" s="7" t="s">
        <v>18074</v>
      </c>
      <c r="AEF633" s="7" t="s">
        <v>17566</v>
      </c>
      <c r="AEI633" s="7">
        <f t="shared" si="808"/>
        <v>0</v>
      </c>
      <c r="AEJ633" s="7">
        <f t="shared" si="809"/>
        <v>0</v>
      </c>
      <c r="AEK633" s="7">
        <v>535</v>
      </c>
      <c r="AEM633" s="7" t="s">
        <v>18074</v>
      </c>
      <c r="AEN633" s="7" t="s">
        <v>17566</v>
      </c>
      <c r="AEQ633" s="7">
        <f t="shared" si="810"/>
        <v>0</v>
      </c>
      <c r="AER633" s="7">
        <f t="shared" si="811"/>
        <v>0</v>
      </c>
      <c r="AES633" s="7">
        <v>535</v>
      </c>
      <c r="AEU633" s="7" t="s">
        <v>18074</v>
      </c>
      <c r="AEV633" s="7" t="s">
        <v>17566</v>
      </c>
      <c r="AEY633" s="7">
        <f t="shared" si="812"/>
        <v>0</v>
      </c>
      <c r="AEZ633" s="7">
        <f t="shared" si="813"/>
        <v>0</v>
      </c>
      <c r="AFA633" s="7">
        <v>535</v>
      </c>
      <c r="AFC633" s="7" t="s">
        <v>18074</v>
      </c>
      <c r="AFD633" s="7" t="s">
        <v>17566</v>
      </c>
      <c r="AFG633" s="7">
        <f t="shared" si="814"/>
        <v>0</v>
      </c>
      <c r="AFH633" s="7">
        <f t="shared" si="815"/>
        <v>0</v>
      </c>
      <c r="AFI633" s="7">
        <v>535</v>
      </c>
      <c r="AFK633" s="7" t="s">
        <v>18074</v>
      </c>
      <c r="AFL633" s="7" t="s">
        <v>17566</v>
      </c>
      <c r="AFO633" s="7">
        <f t="shared" si="816"/>
        <v>0</v>
      </c>
      <c r="AFP633" s="7">
        <f t="shared" si="817"/>
        <v>0</v>
      </c>
      <c r="AFQ633" s="7">
        <v>535</v>
      </c>
      <c r="AFS633" s="7" t="s">
        <v>18074</v>
      </c>
      <c r="AFT633" s="7" t="s">
        <v>17566</v>
      </c>
      <c r="AFW633" s="7">
        <f t="shared" si="818"/>
        <v>0</v>
      </c>
      <c r="AFX633" s="7">
        <f t="shared" si="819"/>
        <v>0</v>
      </c>
      <c r="AFY633" s="7">
        <v>535</v>
      </c>
      <c r="AGA633" s="7" t="s">
        <v>18074</v>
      </c>
      <c r="AGB633" s="7" t="s">
        <v>17566</v>
      </c>
      <c r="AGE633" s="7">
        <f t="shared" si="820"/>
        <v>0</v>
      </c>
      <c r="AGF633" s="7">
        <f t="shared" si="821"/>
        <v>0</v>
      </c>
      <c r="AGG633" s="7">
        <v>535</v>
      </c>
      <c r="AGI633" s="7" t="s">
        <v>18074</v>
      </c>
      <c r="AGJ633" s="7" t="s">
        <v>17566</v>
      </c>
      <c r="AGM633" s="7">
        <f t="shared" si="822"/>
        <v>0</v>
      </c>
      <c r="AGN633" s="7">
        <f t="shared" si="823"/>
        <v>0</v>
      </c>
      <c r="AGO633" s="7">
        <v>535</v>
      </c>
      <c r="AGQ633" s="7" t="s">
        <v>18074</v>
      </c>
      <c r="AGR633" s="7" t="s">
        <v>17566</v>
      </c>
      <c r="AGU633" s="7">
        <f t="shared" si="824"/>
        <v>0</v>
      </c>
      <c r="AGV633" s="7">
        <f t="shared" si="825"/>
        <v>0</v>
      </c>
      <c r="AGW633" s="7">
        <v>535</v>
      </c>
      <c r="AGY633" s="7" t="s">
        <v>18074</v>
      </c>
      <c r="AGZ633" s="7" t="s">
        <v>17566</v>
      </c>
      <c r="AHC633" s="7">
        <f t="shared" si="826"/>
        <v>0</v>
      </c>
      <c r="AHD633" s="7">
        <f t="shared" si="827"/>
        <v>0</v>
      </c>
      <c r="AHE633" s="7">
        <v>535</v>
      </c>
      <c r="AHG633" s="7" t="s">
        <v>18074</v>
      </c>
      <c r="AHH633" s="7" t="s">
        <v>17566</v>
      </c>
      <c r="AHK633" s="7">
        <f t="shared" si="828"/>
        <v>0</v>
      </c>
      <c r="AHL633" s="7">
        <f t="shared" si="829"/>
        <v>0</v>
      </c>
      <c r="AHM633" s="7">
        <v>535</v>
      </c>
      <c r="AHO633" s="7" t="s">
        <v>18074</v>
      </c>
      <c r="AHP633" s="7" t="s">
        <v>17566</v>
      </c>
      <c r="AHS633" s="7">
        <f t="shared" si="830"/>
        <v>0</v>
      </c>
      <c r="AHT633" s="7">
        <f t="shared" si="831"/>
        <v>0</v>
      </c>
      <c r="AHU633" s="7">
        <v>535</v>
      </c>
      <c r="AHW633" s="7" t="s">
        <v>18074</v>
      </c>
      <c r="AHX633" s="7" t="s">
        <v>17566</v>
      </c>
      <c r="AIA633" s="7">
        <f t="shared" si="832"/>
        <v>0</v>
      </c>
      <c r="AIB633" s="7">
        <f t="shared" si="833"/>
        <v>0</v>
      </c>
      <c r="AIC633" s="7">
        <v>535</v>
      </c>
      <c r="AIE633" s="7" t="s">
        <v>18074</v>
      </c>
      <c r="AIF633" s="7" t="s">
        <v>17566</v>
      </c>
      <c r="AII633" s="7">
        <f t="shared" si="834"/>
        <v>0</v>
      </c>
      <c r="AIJ633" s="7">
        <f t="shared" si="835"/>
        <v>0</v>
      </c>
      <c r="AIK633" s="7">
        <v>535</v>
      </c>
      <c r="AIM633" s="7" t="s">
        <v>18074</v>
      </c>
      <c r="AIN633" s="7" t="s">
        <v>17566</v>
      </c>
      <c r="AIQ633" s="7">
        <f t="shared" si="836"/>
        <v>0</v>
      </c>
      <c r="AIR633" s="7">
        <f t="shared" si="837"/>
        <v>0</v>
      </c>
      <c r="AIS633" s="7">
        <v>535</v>
      </c>
      <c r="AIU633" s="7" t="s">
        <v>18074</v>
      </c>
      <c r="AIV633" s="7" t="s">
        <v>17566</v>
      </c>
      <c r="AIY633" s="7">
        <f t="shared" si="838"/>
        <v>0</v>
      </c>
      <c r="AIZ633" s="7">
        <f t="shared" si="839"/>
        <v>0</v>
      </c>
      <c r="AJA633" s="7">
        <v>535</v>
      </c>
    </row>
    <row r="634" spans="1:937" ht="30" customHeight="1">
      <c r="A634" s="94">
        <v>580</v>
      </c>
      <c r="B634" s="342"/>
      <c r="C634" s="375"/>
      <c r="D634" s="334" t="s">
        <v>18434</v>
      </c>
      <c r="E634" s="334"/>
      <c r="F634" s="334"/>
      <c r="G634" s="37" t="s">
        <v>17566</v>
      </c>
      <c r="H634" s="37">
        <v>1</v>
      </c>
      <c r="I634" s="38"/>
      <c r="J634" s="16"/>
      <c r="K634" s="16"/>
      <c r="L634" s="16"/>
    </row>
    <row r="635" spans="1:937" ht="30" customHeight="1">
      <c r="A635" s="94">
        <v>581</v>
      </c>
      <c r="B635" s="342"/>
      <c r="C635" s="375"/>
      <c r="D635" s="334" t="s">
        <v>18435</v>
      </c>
      <c r="E635" s="334"/>
      <c r="F635" s="334"/>
      <c r="G635" s="37" t="s">
        <v>17566</v>
      </c>
      <c r="H635" s="37">
        <v>1</v>
      </c>
      <c r="I635" s="38"/>
      <c r="J635" s="16"/>
      <c r="K635" s="16"/>
      <c r="L635" s="16"/>
    </row>
    <row r="636" spans="1:937" ht="30" customHeight="1">
      <c r="A636" s="94">
        <v>582</v>
      </c>
      <c r="B636" s="342"/>
      <c r="C636" s="375"/>
      <c r="D636" s="328" t="s">
        <v>18075</v>
      </c>
      <c r="E636" s="328"/>
      <c r="F636" s="328"/>
      <c r="G636" s="101" t="s">
        <v>17566</v>
      </c>
      <c r="H636" s="101">
        <v>1</v>
      </c>
      <c r="I636" s="38"/>
      <c r="J636" s="13"/>
      <c r="K636" s="13"/>
      <c r="L636" s="13"/>
      <c r="ADT636" s="7">
        <f t="shared" si="805"/>
        <v>0</v>
      </c>
      <c r="ADU636" s="7">
        <v>536</v>
      </c>
      <c r="ADW636" s="7" t="s">
        <v>18076</v>
      </c>
      <c r="ADX636" s="7" t="s">
        <v>17566</v>
      </c>
      <c r="AEA636" s="7">
        <f t="shared" si="806"/>
        <v>0</v>
      </c>
      <c r="AEB636" s="7">
        <f t="shared" si="807"/>
        <v>0</v>
      </c>
      <c r="AEC636" s="7">
        <v>536</v>
      </c>
      <c r="AEE636" s="7" t="s">
        <v>18076</v>
      </c>
      <c r="AEF636" s="7" t="s">
        <v>17566</v>
      </c>
      <c r="AEI636" s="7">
        <f t="shared" si="808"/>
        <v>0</v>
      </c>
      <c r="AEJ636" s="7">
        <f t="shared" si="809"/>
        <v>0</v>
      </c>
      <c r="AEK636" s="7">
        <v>536</v>
      </c>
      <c r="AEM636" s="7" t="s">
        <v>18076</v>
      </c>
      <c r="AEN636" s="7" t="s">
        <v>17566</v>
      </c>
      <c r="AEQ636" s="7">
        <f t="shared" si="810"/>
        <v>0</v>
      </c>
      <c r="AER636" s="7">
        <f t="shared" si="811"/>
        <v>0</v>
      </c>
      <c r="AES636" s="7">
        <v>536</v>
      </c>
      <c r="AEU636" s="7" t="s">
        <v>18076</v>
      </c>
      <c r="AEV636" s="7" t="s">
        <v>17566</v>
      </c>
      <c r="AEY636" s="7">
        <f t="shared" si="812"/>
        <v>0</v>
      </c>
      <c r="AEZ636" s="7">
        <f t="shared" si="813"/>
        <v>0</v>
      </c>
      <c r="AFA636" s="7">
        <v>536</v>
      </c>
      <c r="AFC636" s="7" t="s">
        <v>18076</v>
      </c>
      <c r="AFD636" s="7" t="s">
        <v>17566</v>
      </c>
      <c r="AFG636" s="7">
        <f t="shared" si="814"/>
        <v>0</v>
      </c>
      <c r="AFH636" s="7">
        <f t="shared" si="815"/>
        <v>0</v>
      </c>
      <c r="AFI636" s="7">
        <v>536</v>
      </c>
      <c r="AFK636" s="7" t="s">
        <v>18076</v>
      </c>
      <c r="AFL636" s="7" t="s">
        <v>17566</v>
      </c>
      <c r="AFO636" s="7">
        <f t="shared" si="816"/>
        <v>0</v>
      </c>
      <c r="AFP636" s="7">
        <f t="shared" si="817"/>
        <v>0</v>
      </c>
      <c r="AFQ636" s="7">
        <v>536</v>
      </c>
      <c r="AFS636" s="7" t="s">
        <v>18076</v>
      </c>
      <c r="AFT636" s="7" t="s">
        <v>17566</v>
      </c>
      <c r="AFW636" s="7">
        <f t="shared" si="818"/>
        <v>0</v>
      </c>
      <c r="AFX636" s="7">
        <f t="shared" si="819"/>
        <v>0</v>
      </c>
      <c r="AFY636" s="7">
        <v>536</v>
      </c>
      <c r="AGA636" s="7" t="s">
        <v>18076</v>
      </c>
      <c r="AGB636" s="7" t="s">
        <v>17566</v>
      </c>
      <c r="AGE636" s="7">
        <f t="shared" si="820"/>
        <v>0</v>
      </c>
      <c r="AGF636" s="7">
        <f t="shared" si="821"/>
        <v>0</v>
      </c>
      <c r="AGG636" s="7">
        <v>536</v>
      </c>
      <c r="AGI636" s="7" t="s">
        <v>18076</v>
      </c>
      <c r="AGJ636" s="7" t="s">
        <v>17566</v>
      </c>
      <c r="AGM636" s="7">
        <f t="shared" si="822"/>
        <v>0</v>
      </c>
      <c r="AGN636" s="7">
        <f t="shared" si="823"/>
        <v>0</v>
      </c>
      <c r="AGO636" s="7">
        <v>536</v>
      </c>
      <c r="AGQ636" s="7" t="s">
        <v>18076</v>
      </c>
      <c r="AGR636" s="7" t="s">
        <v>17566</v>
      </c>
      <c r="AGU636" s="7">
        <f t="shared" si="824"/>
        <v>0</v>
      </c>
      <c r="AGV636" s="7">
        <f t="shared" si="825"/>
        <v>0</v>
      </c>
      <c r="AGW636" s="7">
        <v>536</v>
      </c>
      <c r="AGY636" s="7" t="s">
        <v>18076</v>
      </c>
      <c r="AGZ636" s="7" t="s">
        <v>17566</v>
      </c>
      <c r="AHC636" s="7">
        <f t="shared" si="826"/>
        <v>0</v>
      </c>
      <c r="AHD636" s="7">
        <f t="shared" si="827"/>
        <v>0</v>
      </c>
      <c r="AHE636" s="7">
        <v>536</v>
      </c>
      <c r="AHG636" s="7" t="s">
        <v>18076</v>
      </c>
      <c r="AHH636" s="7" t="s">
        <v>17566</v>
      </c>
      <c r="AHK636" s="7">
        <f t="shared" si="828"/>
        <v>0</v>
      </c>
      <c r="AHL636" s="7">
        <f t="shared" si="829"/>
        <v>0</v>
      </c>
      <c r="AHM636" s="7">
        <v>536</v>
      </c>
      <c r="AHO636" s="7" t="s">
        <v>18076</v>
      </c>
      <c r="AHP636" s="7" t="s">
        <v>17566</v>
      </c>
      <c r="AHS636" s="7">
        <f t="shared" si="830"/>
        <v>0</v>
      </c>
      <c r="AHT636" s="7">
        <f t="shared" si="831"/>
        <v>0</v>
      </c>
      <c r="AHU636" s="7">
        <v>536</v>
      </c>
      <c r="AHW636" s="7" t="s">
        <v>18076</v>
      </c>
      <c r="AHX636" s="7" t="s">
        <v>17566</v>
      </c>
      <c r="AIA636" s="7">
        <f t="shared" si="832"/>
        <v>0</v>
      </c>
      <c r="AIB636" s="7">
        <f t="shared" si="833"/>
        <v>0</v>
      </c>
      <c r="AIC636" s="7">
        <v>536</v>
      </c>
      <c r="AIE636" s="7" t="s">
        <v>18076</v>
      </c>
      <c r="AIF636" s="7" t="s">
        <v>17566</v>
      </c>
      <c r="AII636" s="7">
        <f t="shared" si="834"/>
        <v>0</v>
      </c>
      <c r="AIJ636" s="7">
        <f t="shared" si="835"/>
        <v>0</v>
      </c>
      <c r="AIK636" s="7">
        <v>536</v>
      </c>
      <c r="AIM636" s="7" t="s">
        <v>18076</v>
      </c>
      <c r="AIN636" s="7" t="s">
        <v>17566</v>
      </c>
      <c r="AIQ636" s="7">
        <f t="shared" si="836"/>
        <v>0</v>
      </c>
      <c r="AIR636" s="7">
        <f t="shared" si="837"/>
        <v>0</v>
      </c>
      <c r="AIS636" s="7">
        <v>536</v>
      </c>
      <c r="AIU636" s="7" t="s">
        <v>18076</v>
      </c>
      <c r="AIV636" s="7" t="s">
        <v>17566</v>
      </c>
      <c r="AIY636" s="7">
        <f t="shared" si="838"/>
        <v>0</v>
      </c>
      <c r="AIZ636" s="7">
        <f t="shared" si="839"/>
        <v>0</v>
      </c>
      <c r="AJA636" s="7">
        <v>536</v>
      </c>
    </row>
    <row r="637" spans="1:937" ht="30" customHeight="1">
      <c r="A637" s="94">
        <v>583</v>
      </c>
      <c r="B637" s="342"/>
      <c r="C637" s="375"/>
      <c r="D637" s="328" t="s">
        <v>18077</v>
      </c>
      <c r="E637" s="328"/>
      <c r="F637" s="328"/>
      <c r="G637" s="101" t="s">
        <v>17566</v>
      </c>
      <c r="H637" s="101">
        <v>1</v>
      </c>
      <c r="I637" s="38"/>
      <c r="J637" s="13"/>
      <c r="K637" s="13"/>
      <c r="L637" s="13"/>
      <c r="ADT637" s="7">
        <f t="shared" si="805"/>
        <v>0</v>
      </c>
      <c r="ADU637" s="7">
        <v>537</v>
      </c>
      <c r="ADW637" s="7" t="s">
        <v>18078</v>
      </c>
      <c r="ADX637" s="7" t="s">
        <v>17566</v>
      </c>
      <c r="AEA637" s="7">
        <f t="shared" si="806"/>
        <v>0</v>
      </c>
      <c r="AEB637" s="7">
        <f t="shared" si="807"/>
        <v>0</v>
      </c>
      <c r="AEC637" s="7">
        <v>537</v>
      </c>
      <c r="AEE637" s="7" t="s">
        <v>18078</v>
      </c>
      <c r="AEF637" s="7" t="s">
        <v>17566</v>
      </c>
      <c r="AEI637" s="7">
        <f t="shared" si="808"/>
        <v>0</v>
      </c>
      <c r="AEJ637" s="7">
        <f t="shared" si="809"/>
        <v>0</v>
      </c>
      <c r="AEK637" s="7">
        <v>537</v>
      </c>
      <c r="AEM637" s="7" t="s">
        <v>18078</v>
      </c>
      <c r="AEN637" s="7" t="s">
        <v>17566</v>
      </c>
      <c r="AEQ637" s="7">
        <f t="shared" si="810"/>
        <v>0</v>
      </c>
      <c r="AER637" s="7">
        <f t="shared" si="811"/>
        <v>0</v>
      </c>
      <c r="AES637" s="7">
        <v>537</v>
      </c>
      <c r="AEU637" s="7" t="s">
        <v>18078</v>
      </c>
      <c r="AEV637" s="7" t="s">
        <v>17566</v>
      </c>
      <c r="AEY637" s="7">
        <f t="shared" si="812"/>
        <v>0</v>
      </c>
      <c r="AEZ637" s="7">
        <f t="shared" si="813"/>
        <v>0</v>
      </c>
      <c r="AFA637" s="7">
        <v>537</v>
      </c>
      <c r="AFC637" s="7" t="s">
        <v>18078</v>
      </c>
      <c r="AFD637" s="7" t="s">
        <v>17566</v>
      </c>
      <c r="AFG637" s="7">
        <f t="shared" si="814"/>
        <v>0</v>
      </c>
      <c r="AFH637" s="7">
        <f t="shared" si="815"/>
        <v>0</v>
      </c>
      <c r="AFI637" s="7">
        <v>537</v>
      </c>
      <c r="AFK637" s="7" t="s">
        <v>18078</v>
      </c>
      <c r="AFL637" s="7" t="s">
        <v>17566</v>
      </c>
      <c r="AFO637" s="7">
        <f t="shared" si="816"/>
        <v>0</v>
      </c>
      <c r="AFP637" s="7">
        <f t="shared" si="817"/>
        <v>0</v>
      </c>
      <c r="AFQ637" s="7">
        <v>537</v>
      </c>
      <c r="AFS637" s="7" t="s">
        <v>18078</v>
      </c>
      <c r="AFT637" s="7" t="s">
        <v>17566</v>
      </c>
      <c r="AFW637" s="7">
        <f t="shared" si="818"/>
        <v>0</v>
      </c>
      <c r="AFX637" s="7">
        <f t="shared" si="819"/>
        <v>0</v>
      </c>
      <c r="AFY637" s="7">
        <v>537</v>
      </c>
      <c r="AGA637" s="7" t="s">
        <v>18078</v>
      </c>
      <c r="AGB637" s="7" t="s">
        <v>17566</v>
      </c>
      <c r="AGE637" s="7">
        <f t="shared" si="820"/>
        <v>0</v>
      </c>
      <c r="AGF637" s="7">
        <f t="shared" si="821"/>
        <v>0</v>
      </c>
      <c r="AGG637" s="7">
        <v>537</v>
      </c>
      <c r="AGI637" s="7" t="s">
        <v>18078</v>
      </c>
      <c r="AGJ637" s="7" t="s">
        <v>17566</v>
      </c>
      <c r="AGM637" s="7">
        <f t="shared" si="822"/>
        <v>0</v>
      </c>
      <c r="AGN637" s="7">
        <f t="shared" si="823"/>
        <v>0</v>
      </c>
      <c r="AGO637" s="7">
        <v>537</v>
      </c>
      <c r="AGQ637" s="7" t="s">
        <v>18078</v>
      </c>
      <c r="AGR637" s="7" t="s">
        <v>17566</v>
      </c>
      <c r="AGU637" s="7">
        <f t="shared" si="824"/>
        <v>0</v>
      </c>
      <c r="AGV637" s="7">
        <f t="shared" si="825"/>
        <v>0</v>
      </c>
      <c r="AGW637" s="7">
        <v>537</v>
      </c>
      <c r="AGY637" s="7" t="s">
        <v>18078</v>
      </c>
      <c r="AGZ637" s="7" t="s">
        <v>17566</v>
      </c>
      <c r="AHC637" s="7">
        <f t="shared" si="826"/>
        <v>0</v>
      </c>
      <c r="AHD637" s="7">
        <f t="shared" si="827"/>
        <v>0</v>
      </c>
      <c r="AHE637" s="7">
        <v>537</v>
      </c>
      <c r="AHG637" s="7" t="s">
        <v>18078</v>
      </c>
      <c r="AHH637" s="7" t="s">
        <v>17566</v>
      </c>
      <c r="AHK637" s="7">
        <f t="shared" si="828"/>
        <v>0</v>
      </c>
      <c r="AHL637" s="7">
        <f t="shared" si="829"/>
        <v>0</v>
      </c>
      <c r="AHM637" s="7">
        <v>537</v>
      </c>
      <c r="AHO637" s="7" t="s">
        <v>18078</v>
      </c>
      <c r="AHP637" s="7" t="s">
        <v>17566</v>
      </c>
      <c r="AHS637" s="7">
        <f t="shared" si="830"/>
        <v>0</v>
      </c>
      <c r="AHT637" s="7">
        <f t="shared" si="831"/>
        <v>0</v>
      </c>
      <c r="AHU637" s="7">
        <v>537</v>
      </c>
      <c r="AHW637" s="7" t="s">
        <v>18078</v>
      </c>
      <c r="AHX637" s="7" t="s">
        <v>17566</v>
      </c>
      <c r="AIA637" s="7">
        <f t="shared" si="832"/>
        <v>0</v>
      </c>
      <c r="AIB637" s="7">
        <f t="shared" si="833"/>
        <v>0</v>
      </c>
      <c r="AIC637" s="7">
        <v>537</v>
      </c>
      <c r="AIE637" s="7" t="s">
        <v>18078</v>
      </c>
      <c r="AIF637" s="7" t="s">
        <v>17566</v>
      </c>
      <c r="AII637" s="7">
        <f t="shared" si="834"/>
        <v>0</v>
      </c>
      <c r="AIJ637" s="7">
        <f t="shared" si="835"/>
        <v>0</v>
      </c>
      <c r="AIK637" s="7">
        <v>537</v>
      </c>
      <c r="AIM637" s="7" t="s">
        <v>18078</v>
      </c>
      <c r="AIN637" s="7" t="s">
        <v>17566</v>
      </c>
      <c r="AIQ637" s="7">
        <f t="shared" si="836"/>
        <v>0</v>
      </c>
      <c r="AIR637" s="7">
        <f t="shared" si="837"/>
        <v>0</v>
      </c>
      <c r="AIS637" s="7">
        <v>537</v>
      </c>
      <c r="AIU637" s="7" t="s">
        <v>18078</v>
      </c>
      <c r="AIV637" s="7" t="s">
        <v>17566</v>
      </c>
      <c r="AIY637" s="7">
        <f t="shared" si="838"/>
        <v>0</v>
      </c>
      <c r="AIZ637" s="7">
        <f t="shared" si="839"/>
        <v>0</v>
      </c>
      <c r="AJA637" s="7">
        <v>537</v>
      </c>
    </row>
    <row r="638" spans="1:937" ht="30" customHeight="1">
      <c r="A638" s="94">
        <v>584</v>
      </c>
      <c r="B638" s="342"/>
      <c r="C638" s="375"/>
      <c r="D638" s="328" t="s">
        <v>18079</v>
      </c>
      <c r="E638" s="328"/>
      <c r="F638" s="328"/>
      <c r="G638" s="101" t="s">
        <v>17566</v>
      </c>
      <c r="H638" s="101">
        <v>1</v>
      </c>
      <c r="I638" s="38"/>
      <c r="J638" s="13"/>
      <c r="K638" s="13"/>
      <c r="L638" s="13"/>
      <c r="ADT638" s="7">
        <f t="shared" si="805"/>
        <v>0</v>
      </c>
      <c r="ADU638" s="7">
        <v>538</v>
      </c>
      <c r="ADW638" s="7" t="s">
        <v>18079</v>
      </c>
      <c r="ADX638" s="7" t="s">
        <v>17566</v>
      </c>
      <c r="AEA638" s="7">
        <f t="shared" si="806"/>
        <v>0</v>
      </c>
      <c r="AEB638" s="7">
        <f t="shared" si="807"/>
        <v>0</v>
      </c>
      <c r="AEC638" s="7">
        <v>538</v>
      </c>
      <c r="AEE638" s="7" t="s">
        <v>18079</v>
      </c>
      <c r="AEF638" s="7" t="s">
        <v>17566</v>
      </c>
      <c r="AEI638" s="7">
        <f t="shared" si="808"/>
        <v>0</v>
      </c>
      <c r="AEJ638" s="7">
        <f t="shared" si="809"/>
        <v>0</v>
      </c>
      <c r="AEK638" s="7">
        <v>538</v>
      </c>
      <c r="AEM638" s="7" t="s">
        <v>18079</v>
      </c>
      <c r="AEN638" s="7" t="s">
        <v>17566</v>
      </c>
      <c r="AEQ638" s="7">
        <f t="shared" si="810"/>
        <v>0</v>
      </c>
      <c r="AER638" s="7">
        <f t="shared" si="811"/>
        <v>0</v>
      </c>
      <c r="AES638" s="7">
        <v>538</v>
      </c>
      <c r="AEU638" s="7" t="s">
        <v>18079</v>
      </c>
      <c r="AEV638" s="7" t="s">
        <v>17566</v>
      </c>
      <c r="AEY638" s="7">
        <f t="shared" si="812"/>
        <v>0</v>
      </c>
      <c r="AEZ638" s="7">
        <f t="shared" si="813"/>
        <v>0</v>
      </c>
      <c r="AFA638" s="7">
        <v>538</v>
      </c>
      <c r="AFC638" s="7" t="s">
        <v>18079</v>
      </c>
      <c r="AFD638" s="7" t="s">
        <v>17566</v>
      </c>
      <c r="AFG638" s="7">
        <f t="shared" si="814"/>
        <v>0</v>
      </c>
      <c r="AFH638" s="7">
        <f t="shared" si="815"/>
        <v>0</v>
      </c>
      <c r="AFI638" s="7">
        <v>538</v>
      </c>
      <c r="AFK638" s="7" t="s">
        <v>18079</v>
      </c>
      <c r="AFL638" s="7" t="s">
        <v>17566</v>
      </c>
      <c r="AFO638" s="7">
        <f t="shared" si="816"/>
        <v>0</v>
      </c>
      <c r="AFP638" s="7">
        <f t="shared" si="817"/>
        <v>0</v>
      </c>
      <c r="AFQ638" s="7">
        <v>538</v>
      </c>
      <c r="AFS638" s="7" t="s">
        <v>18079</v>
      </c>
      <c r="AFT638" s="7" t="s">
        <v>17566</v>
      </c>
      <c r="AFW638" s="7">
        <f t="shared" si="818"/>
        <v>0</v>
      </c>
      <c r="AFX638" s="7">
        <f t="shared" si="819"/>
        <v>0</v>
      </c>
      <c r="AFY638" s="7">
        <v>538</v>
      </c>
      <c r="AGA638" s="7" t="s">
        <v>18079</v>
      </c>
      <c r="AGB638" s="7" t="s">
        <v>17566</v>
      </c>
      <c r="AGE638" s="7">
        <f t="shared" si="820"/>
        <v>0</v>
      </c>
      <c r="AGF638" s="7">
        <f t="shared" si="821"/>
        <v>0</v>
      </c>
      <c r="AGG638" s="7">
        <v>538</v>
      </c>
      <c r="AGI638" s="7" t="s">
        <v>18079</v>
      </c>
      <c r="AGJ638" s="7" t="s">
        <v>17566</v>
      </c>
      <c r="AGM638" s="7">
        <f t="shared" si="822"/>
        <v>0</v>
      </c>
      <c r="AGN638" s="7">
        <f t="shared" si="823"/>
        <v>0</v>
      </c>
      <c r="AGO638" s="7">
        <v>538</v>
      </c>
      <c r="AGQ638" s="7" t="s">
        <v>18079</v>
      </c>
      <c r="AGR638" s="7" t="s">
        <v>17566</v>
      </c>
      <c r="AGU638" s="7">
        <f t="shared" si="824"/>
        <v>0</v>
      </c>
      <c r="AGV638" s="7">
        <f t="shared" si="825"/>
        <v>0</v>
      </c>
      <c r="AGW638" s="7">
        <v>538</v>
      </c>
      <c r="AGY638" s="7" t="s">
        <v>18079</v>
      </c>
      <c r="AGZ638" s="7" t="s">
        <v>17566</v>
      </c>
      <c r="AHC638" s="7">
        <f t="shared" si="826"/>
        <v>0</v>
      </c>
      <c r="AHD638" s="7">
        <f t="shared" si="827"/>
        <v>0</v>
      </c>
      <c r="AHE638" s="7">
        <v>538</v>
      </c>
      <c r="AHG638" s="7" t="s">
        <v>18079</v>
      </c>
      <c r="AHH638" s="7" t="s">
        <v>17566</v>
      </c>
      <c r="AHK638" s="7">
        <f t="shared" si="828"/>
        <v>0</v>
      </c>
      <c r="AHL638" s="7">
        <f t="shared" si="829"/>
        <v>0</v>
      </c>
      <c r="AHM638" s="7">
        <v>538</v>
      </c>
      <c r="AHO638" s="7" t="s">
        <v>18079</v>
      </c>
      <c r="AHP638" s="7" t="s">
        <v>17566</v>
      </c>
      <c r="AHS638" s="7">
        <f t="shared" si="830"/>
        <v>0</v>
      </c>
      <c r="AHT638" s="7">
        <f t="shared" si="831"/>
        <v>0</v>
      </c>
      <c r="AHU638" s="7">
        <v>538</v>
      </c>
      <c r="AHW638" s="7" t="s">
        <v>18079</v>
      </c>
      <c r="AHX638" s="7" t="s">
        <v>17566</v>
      </c>
      <c r="AIA638" s="7">
        <f t="shared" si="832"/>
        <v>0</v>
      </c>
      <c r="AIB638" s="7">
        <f t="shared" si="833"/>
        <v>0</v>
      </c>
      <c r="AIC638" s="7">
        <v>538</v>
      </c>
      <c r="AIE638" s="7" t="s">
        <v>18079</v>
      </c>
      <c r="AIF638" s="7" t="s">
        <v>17566</v>
      </c>
      <c r="AII638" s="7">
        <f t="shared" si="834"/>
        <v>0</v>
      </c>
      <c r="AIJ638" s="7">
        <f t="shared" si="835"/>
        <v>0</v>
      </c>
      <c r="AIK638" s="7">
        <v>538</v>
      </c>
      <c r="AIM638" s="7" t="s">
        <v>18079</v>
      </c>
      <c r="AIN638" s="7" t="s">
        <v>17566</v>
      </c>
      <c r="AIQ638" s="7">
        <f t="shared" si="836"/>
        <v>0</v>
      </c>
      <c r="AIR638" s="7">
        <f t="shared" si="837"/>
        <v>0</v>
      </c>
      <c r="AIS638" s="7">
        <v>538</v>
      </c>
      <c r="AIU638" s="7" t="s">
        <v>18079</v>
      </c>
      <c r="AIV638" s="7" t="s">
        <v>17566</v>
      </c>
      <c r="AIY638" s="7">
        <f t="shared" si="838"/>
        <v>0</v>
      </c>
      <c r="AIZ638" s="7">
        <f t="shared" si="839"/>
        <v>0</v>
      </c>
      <c r="AJA638" s="7">
        <v>538</v>
      </c>
    </row>
    <row r="639" spans="1:937" ht="30" customHeight="1">
      <c r="A639" s="94">
        <v>585</v>
      </c>
      <c r="B639" s="342"/>
      <c r="C639" s="375"/>
      <c r="D639" s="328" t="s">
        <v>18080</v>
      </c>
      <c r="E639" s="328"/>
      <c r="F639" s="328"/>
      <c r="G639" s="101" t="s">
        <v>17566</v>
      </c>
      <c r="H639" s="101">
        <v>1</v>
      </c>
      <c r="I639" s="38"/>
      <c r="J639" s="13"/>
      <c r="K639" s="13"/>
      <c r="L639" s="13"/>
      <c r="ADT639" s="7">
        <f t="shared" si="805"/>
        <v>0</v>
      </c>
      <c r="ADU639" s="7">
        <v>539</v>
      </c>
      <c r="ADW639" s="7" t="s">
        <v>18080</v>
      </c>
      <c r="ADX639" s="7" t="s">
        <v>17566</v>
      </c>
      <c r="AEA639" s="7">
        <f t="shared" si="806"/>
        <v>0</v>
      </c>
      <c r="AEB639" s="7">
        <f t="shared" si="807"/>
        <v>0</v>
      </c>
      <c r="AEC639" s="7">
        <v>539</v>
      </c>
      <c r="AEE639" s="7" t="s">
        <v>18080</v>
      </c>
      <c r="AEF639" s="7" t="s">
        <v>17566</v>
      </c>
      <c r="AEI639" s="7">
        <f t="shared" si="808"/>
        <v>0</v>
      </c>
      <c r="AEJ639" s="7">
        <f t="shared" si="809"/>
        <v>0</v>
      </c>
      <c r="AEK639" s="7">
        <v>539</v>
      </c>
      <c r="AEM639" s="7" t="s">
        <v>18080</v>
      </c>
      <c r="AEN639" s="7" t="s">
        <v>17566</v>
      </c>
      <c r="AEQ639" s="7">
        <f t="shared" si="810"/>
        <v>0</v>
      </c>
      <c r="AER639" s="7">
        <f t="shared" si="811"/>
        <v>0</v>
      </c>
      <c r="AES639" s="7">
        <v>539</v>
      </c>
      <c r="AEU639" s="7" t="s">
        <v>18080</v>
      </c>
      <c r="AEV639" s="7" t="s">
        <v>17566</v>
      </c>
      <c r="AEY639" s="7">
        <f t="shared" si="812"/>
        <v>0</v>
      </c>
      <c r="AEZ639" s="7">
        <f t="shared" si="813"/>
        <v>0</v>
      </c>
      <c r="AFA639" s="7">
        <v>539</v>
      </c>
      <c r="AFC639" s="7" t="s">
        <v>18080</v>
      </c>
      <c r="AFD639" s="7" t="s">
        <v>17566</v>
      </c>
      <c r="AFG639" s="7">
        <f t="shared" si="814"/>
        <v>0</v>
      </c>
      <c r="AFH639" s="7">
        <f t="shared" si="815"/>
        <v>0</v>
      </c>
      <c r="AFI639" s="7">
        <v>539</v>
      </c>
      <c r="AFK639" s="7" t="s">
        <v>18080</v>
      </c>
      <c r="AFL639" s="7" t="s">
        <v>17566</v>
      </c>
      <c r="AFO639" s="7">
        <f t="shared" si="816"/>
        <v>0</v>
      </c>
      <c r="AFP639" s="7">
        <f t="shared" si="817"/>
        <v>0</v>
      </c>
      <c r="AFQ639" s="7">
        <v>539</v>
      </c>
      <c r="AFS639" s="7" t="s">
        <v>18080</v>
      </c>
      <c r="AFT639" s="7" t="s">
        <v>17566</v>
      </c>
      <c r="AFW639" s="7">
        <f t="shared" si="818"/>
        <v>0</v>
      </c>
      <c r="AFX639" s="7">
        <f t="shared" si="819"/>
        <v>0</v>
      </c>
      <c r="AFY639" s="7">
        <v>539</v>
      </c>
      <c r="AGA639" s="7" t="s">
        <v>18080</v>
      </c>
      <c r="AGB639" s="7" t="s">
        <v>17566</v>
      </c>
      <c r="AGE639" s="7">
        <f t="shared" si="820"/>
        <v>0</v>
      </c>
      <c r="AGF639" s="7">
        <f t="shared" si="821"/>
        <v>0</v>
      </c>
      <c r="AGG639" s="7">
        <v>539</v>
      </c>
      <c r="AGI639" s="7" t="s">
        <v>18080</v>
      </c>
      <c r="AGJ639" s="7" t="s">
        <v>17566</v>
      </c>
      <c r="AGM639" s="7">
        <f t="shared" si="822"/>
        <v>0</v>
      </c>
      <c r="AGN639" s="7">
        <f t="shared" si="823"/>
        <v>0</v>
      </c>
      <c r="AGO639" s="7">
        <v>539</v>
      </c>
      <c r="AGQ639" s="7" t="s">
        <v>18080</v>
      </c>
      <c r="AGR639" s="7" t="s">
        <v>17566</v>
      </c>
      <c r="AGU639" s="7">
        <f t="shared" si="824"/>
        <v>0</v>
      </c>
      <c r="AGV639" s="7">
        <f t="shared" si="825"/>
        <v>0</v>
      </c>
      <c r="AGW639" s="7">
        <v>539</v>
      </c>
      <c r="AGY639" s="7" t="s">
        <v>18080</v>
      </c>
      <c r="AGZ639" s="7" t="s">
        <v>17566</v>
      </c>
      <c r="AHC639" s="7">
        <f t="shared" si="826"/>
        <v>0</v>
      </c>
      <c r="AHD639" s="7">
        <f t="shared" si="827"/>
        <v>0</v>
      </c>
      <c r="AHE639" s="7">
        <v>539</v>
      </c>
      <c r="AHG639" s="7" t="s">
        <v>18080</v>
      </c>
      <c r="AHH639" s="7" t="s">
        <v>17566</v>
      </c>
      <c r="AHK639" s="7">
        <f t="shared" si="828"/>
        <v>0</v>
      </c>
      <c r="AHL639" s="7">
        <f t="shared" si="829"/>
        <v>0</v>
      </c>
      <c r="AHM639" s="7">
        <v>539</v>
      </c>
      <c r="AHO639" s="7" t="s">
        <v>18080</v>
      </c>
      <c r="AHP639" s="7" t="s">
        <v>17566</v>
      </c>
      <c r="AHS639" s="7">
        <f t="shared" si="830"/>
        <v>0</v>
      </c>
      <c r="AHT639" s="7">
        <f t="shared" si="831"/>
        <v>0</v>
      </c>
      <c r="AHU639" s="7">
        <v>539</v>
      </c>
      <c r="AHW639" s="7" t="s">
        <v>18080</v>
      </c>
      <c r="AHX639" s="7" t="s">
        <v>17566</v>
      </c>
      <c r="AIA639" s="7">
        <f t="shared" si="832"/>
        <v>0</v>
      </c>
      <c r="AIB639" s="7">
        <f t="shared" si="833"/>
        <v>0</v>
      </c>
      <c r="AIC639" s="7">
        <v>539</v>
      </c>
      <c r="AIE639" s="7" t="s">
        <v>18080</v>
      </c>
      <c r="AIF639" s="7" t="s">
        <v>17566</v>
      </c>
      <c r="AII639" s="7">
        <f t="shared" si="834"/>
        <v>0</v>
      </c>
      <c r="AIJ639" s="7">
        <f t="shared" si="835"/>
        <v>0</v>
      </c>
      <c r="AIK639" s="7">
        <v>539</v>
      </c>
      <c r="AIM639" s="7" t="s">
        <v>18080</v>
      </c>
      <c r="AIN639" s="7" t="s">
        <v>17566</v>
      </c>
      <c r="AIQ639" s="7">
        <f t="shared" si="836"/>
        <v>0</v>
      </c>
      <c r="AIR639" s="7">
        <f t="shared" si="837"/>
        <v>0</v>
      </c>
      <c r="AIS639" s="7">
        <v>539</v>
      </c>
      <c r="AIU639" s="7" t="s">
        <v>18080</v>
      </c>
      <c r="AIV639" s="7" t="s">
        <v>17566</v>
      </c>
      <c r="AIY639" s="7">
        <f t="shared" si="838"/>
        <v>0</v>
      </c>
      <c r="AIZ639" s="7">
        <f t="shared" si="839"/>
        <v>0</v>
      </c>
      <c r="AJA639" s="7">
        <v>539</v>
      </c>
    </row>
    <row r="640" spans="1:937" ht="30" customHeight="1">
      <c r="A640" s="94">
        <v>586</v>
      </c>
      <c r="B640" s="342"/>
      <c r="C640" s="375"/>
      <c r="D640" s="328" t="s">
        <v>18081</v>
      </c>
      <c r="E640" s="328"/>
      <c r="F640" s="328"/>
      <c r="G640" s="101" t="s">
        <v>17566</v>
      </c>
      <c r="H640" s="101">
        <v>1</v>
      </c>
      <c r="I640" s="38"/>
      <c r="J640" s="13"/>
      <c r="K640" s="13"/>
      <c r="L640" s="13"/>
      <c r="ADT640" s="7">
        <f t="shared" si="805"/>
        <v>0</v>
      </c>
      <c r="ADU640" s="7">
        <v>540</v>
      </c>
      <c r="ADW640" s="7" t="s">
        <v>18081</v>
      </c>
      <c r="ADX640" s="7" t="s">
        <v>17566</v>
      </c>
      <c r="AEA640" s="7">
        <f t="shared" si="806"/>
        <v>0</v>
      </c>
      <c r="AEB640" s="7">
        <f t="shared" si="807"/>
        <v>0</v>
      </c>
      <c r="AEC640" s="7">
        <v>540</v>
      </c>
      <c r="AEE640" s="7" t="s">
        <v>18081</v>
      </c>
      <c r="AEF640" s="7" t="s">
        <v>17566</v>
      </c>
      <c r="AEI640" s="7">
        <f t="shared" si="808"/>
        <v>0</v>
      </c>
      <c r="AEJ640" s="7">
        <f t="shared" si="809"/>
        <v>0</v>
      </c>
      <c r="AEK640" s="7">
        <v>540</v>
      </c>
      <c r="AEM640" s="7" t="s">
        <v>18081</v>
      </c>
      <c r="AEN640" s="7" t="s">
        <v>17566</v>
      </c>
      <c r="AEQ640" s="7">
        <f t="shared" si="810"/>
        <v>0</v>
      </c>
      <c r="AER640" s="7">
        <f t="shared" si="811"/>
        <v>0</v>
      </c>
      <c r="AES640" s="7">
        <v>540</v>
      </c>
      <c r="AEU640" s="7" t="s">
        <v>18081</v>
      </c>
      <c r="AEV640" s="7" t="s">
        <v>17566</v>
      </c>
      <c r="AEY640" s="7">
        <f t="shared" si="812"/>
        <v>0</v>
      </c>
      <c r="AEZ640" s="7">
        <f t="shared" si="813"/>
        <v>0</v>
      </c>
      <c r="AFA640" s="7">
        <v>540</v>
      </c>
      <c r="AFC640" s="7" t="s">
        <v>18081</v>
      </c>
      <c r="AFD640" s="7" t="s">
        <v>17566</v>
      </c>
      <c r="AFG640" s="7">
        <f t="shared" si="814"/>
        <v>0</v>
      </c>
      <c r="AFH640" s="7">
        <f t="shared" si="815"/>
        <v>0</v>
      </c>
      <c r="AFI640" s="7">
        <v>540</v>
      </c>
      <c r="AFK640" s="7" t="s">
        <v>18081</v>
      </c>
      <c r="AFL640" s="7" t="s">
        <v>17566</v>
      </c>
      <c r="AFO640" s="7">
        <f t="shared" si="816"/>
        <v>0</v>
      </c>
      <c r="AFP640" s="7">
        <f t="shared" si="817"/>
        <v>0</v>
      </c>
      <c r="AFQ640" s="7">
        <v>540</v>
      </c>
      <c r="AFS640" s="7" t="s">
        <v>18081</v>
      </c>
      <c r="AFT640" s="7" t="s">
        <v>17566</v>
      </c>
      <c r="AFW640" s="7">
        <f t="shared" si="818"/>
        <v>0</v>
      </c>
      <c r="AFX640" s="7">
        <f t="shared" si="819"/>
        <v>0</v>
      </c>
      <c r="AFY640" s="7">
        <v>540</v>
      </c>
      <c r="AGA640" s="7" t="s">
        <v>18081</v>
      </c>
      <c r="AGB640" s="7" t="s">
        <v>17566</v>
      </c>
      <c r="AGE640" s="7">
        <f t="shared" si="820"/>
        <v>0</v>
      </c>
      <c r="AGF640" s="7">
        <f t="shared" si="821"/>
        <v>0</v>
      </c>
      <c r="AGG640" s="7">
        <v>540</v>
      </c>
      <c r="AGI640" s="7" t="s">
        <v>18081</v>
      </c>
      <c r="AGJ640" s="7" t="s">
        <v>17566</v>
      </c>
      <c r="AGM640" s="7">
        <f t="shared" si="822"/>
        <v>0</v>
      </c>
      <c r="AGN640" s="7">
        <f t="shared" si="823"/>
        <v>0</v>
      </c>
      <c r="AGO640" s="7">
        <v>540</v>
      </c>
      <c r="AGQ640" s="7" t="s">
        <v>18081</v>
      </c>
      <c r="AGR640" s="7" t="s">
        <v>17566</v>
      </c>
      <c r="AGU640" s="7">
        <f t="shared" si="824"/>
        <v>0</v>
      </c>
      <c r="AGV640" s="7">
        <f t="shared" si="825"/>
        <v>0</v>
      </c>
      <c r="AGW640" s="7">
        <v>540</v>
      </c>
      <c r="AGY640" s="7" t="s">
        <v>18081</v>
      </c>
      <c r="AGZ640" s="7" t="s">
        <v>17566</v>
      </c>
      <c r="AHC640" s="7">
        <f t="shared" si="826"/>
        <v>0</v>
      </c>
      <c r="AHD640" s="7">
        <f t="shared" si="827"/>
        <v>0</v>
      </c>
      <c r="AHE640" s="7">
        <v>540</v>
      </c>
      <c r="AHG640" s="7" t="s">
        <v>18081</v>
      </c>
      <c r="AHH640" s="7" t="s">
        <v>17566</v>
      </c>
      <c r="AHK640" s="7">
        <f t="shared" si="828"/>
        <v>0</v>
      </c>
      <c r="AHL640" s="7">
        <f t="shared" si="829"/>
        <v>0</v>
      </c>
      <c r="AHM640" s="7">
        <v>540</v>
      </c>
      <c r="AHO640" s="7" t="s">
        <v>18081</v>
      </c>
      <c r="AHP640" s="7" t="s">
        <v>17566</v>
      </c>
      <c r="AHS640" s="7">
        <f t="shared" si="830"/>
        <v>0</v>
      </c>
      <c r="AHT640" s="7">
        <f t="shared" si="831"/>
        <v>0</v>
      </c>
      <c r="AHU640" s="7">
        <v>540</v>
      </c>
      <c r="AHW640" s="7" t="s">
        <v>18081</v>
      </c>
      <c r="AHX640" s="7" t="s">
        <v>17566</v>
      </c>
      <c r="AIA640" s="7">
        <f t="shared" si="832"/>
        <v>0</v>
      </c>
      <c r="AIB640" s="7">
        <f t="shared" si="833"/>
        <v>0</v>
      </c>
      <c r="AIC640" s="7">
        <v>540</v>
      </c>
      <c r="AIE640" s="7" t="s">
        <v>18081</v>
      </c>
      <c r="AIF640" s="7" t="s">
        <v>17566</v>
      </c>
      <c r="AII640" s="7">
        <f t="shared" si="834"/>
        <v>0</v>
      </c>
      <c r="AIJ640" s="7">
        <f t="shared" si="835"/>
        <v>0</v>
      </c>
      <c r="AIK640" s="7">
        <v>540</v>
      </c>
      <c r="AIM640" s="7" t="s">
        <v>18081</v>
      </c>
      <c r="AIN640" s="7" t="s">
        <v>17566</v>
      </c>
      <c r="AIQ640" s="7">
        <f t="shared" si="836"/>
        <v>0</v>
      </c>
      <c r="AIR640" s="7">
        <f t="shared" si="837"/>
        <v>0</v>
      </c>
      <c r="AIS640" s="7">
        <v>540</v>
      </c>
      <c r="AIU640" s="7" t="s">
        <v>18081</v>
      </c>
      <c r="AIV640" s="7" t="s">
        <v>17566</v>
      </c>
      <c r="AIY640" s="7">
        <f t="shared" si="838"/>
        <v>0</v>
      </c>
      <c r="AIZ640" s="7">
        <f t="shared" si="839"/>
        <v>0</v>
      </c>
      <c r="AJA640" s="7">
        <v>540</v>
      </c>
    </row>
    <row r="641" spans="1:937" ht="30" customHeight="1">
      <c r="A641" s="94">
        <v>587</v>
      </c>
      <c r="B641" s="342"/>
      <c r="C641" s="375"/>
      <c r="D641" s="328" t="s">
        <v>18082</v>
      </c>
      <c r="E641" s="328"/>
      <c r="F641" s="328"/>
      <c r="G641" s="101" t="s">
        <v>17566</v>
      </c>
      <c r="H641" s="101">
        <v>1</v>
      </c>
      <c r="I641" s="38"/>
      <c r="J641" s="13"/>
      <c r="K641" s="13"/>
      <c r="L641" s="13"/>
      <c r="ADT641" s="7">
        <f t="shared" si="805"/>
        <v>0</v>
      </c>
      <c r="ADU641" s="7">
        <v>541</v>
      </c>
      <c r="ADW641" s="7" t="s">
        <v>18082</v>
      </c>
      <c r="ADX641" s="7" t="s">
        <v>17566</v>
      </c>
      <c r="AEA641" s="7">
        <f t="shared" si="806"/>
        <v>0</v>
      </c>
      <c r="AEB641" s="7">
        <f t="shared" si="807"/>
        <v>0</v>
      </c>
      <c r="AEC641" s="7">
        <v>541</v>
      </c>
      <c r="AEE641" s="7" t="s">
        <v>18082</v>
      </c>
      <c r="AEF641" s="7" t="s">
        <v>17566</v>
      </c>
      <c r="AEI641" s="7">
        <f t="shared" si="808"/>
        <v>0</v>
      </c>
      <c r="AEJ641" s="7">
        <f t="shared" si="809"/>
        <v>0</v>
      </c>
      <c r="AEK641" s="7">
        <v>541</v>
      </c>
      <c r="AEM641" s="7" t="s">
        <v>18082</v>
      </c>
      <c r="AEN641" s="7" t="s">
        <v>17566</v>
      </c>
      <c r="AEQ641" s="7">
        <f t="shared" si="810"/>
        <v>0</v>
      </c>
      <c r="AER641" s="7">
        <f t="shared" si="811"/>
        <v>0</v>
      </c>
      <c r="AES641" s="7">
        <v>541</v>
      </c>
      <c r="AEU641" s="7" t="s">
        <v>18082</v>
      </c>
      <c r="AEV641" s="7" t="s">
        <v>17566</v>
      </c>
      <c r="AEY641" s="7">
        <f t="shared" si="812"/>
        <v>0</v>
      </c>
      <c r="AEZ641" s="7">
        <f t="shared" si="813"/>
        <v>0</v>
      </c>
      <c r="AFA641" s="7">
        <v>541</v>
      </c>
      <c r="AFC641" s="7" t="s">
        <v>18082</v>
      </c>
      <c r="AFD641" s="7" t="s">
        <v>17566</v>
      </c>
      <c r="AFG641" s="7">
        <f t="shared" si="814"/>
        <v>0</v>
      </c>
      <c r="AFH641" s="7">
        <f t="shared" si="815"/>
        <v>0</v>
      </c>
      <c r="AFI641" s="7">
        <v>541</v>
      </c>
      <c r="AFK641" s="7" t="s">
        <v>18082</v>
      </c>
      <c r="AFL641" s="7" t="s">
        <v>17566</v>
      </c>
      <c r="AFO641" s="7">
        <f t="shared" si="816"/>
        <v>0</v>
      </c>
      <c r="AFP641" s="7">
        <f t="shared" si="817"/>
        <v>0</v>
      </c>
      <c r="AFQ641" s="7">
        <v>541</v>
      </c>
      <c r="AFS641" s="7" t="s">
        <v>18082</v>
      </c>
      <c r="AFT641" s="7" t="s">
        <v>17566</v>
      </c>
      <c r="AFW641" s="7">
        <f t="shared" si="818"/>
        <v>0</v>
      </c>
      <c r="AFX641" s="7">
        <f t="shared" si="819"/>
        <v>0</v>
      </c>
      <c r="AFY641" s="7">
        <v>541</v>
      </c>
      <c r="AGA641" s="7" t="s">
        <v>18082</v>
      </c>
      <c r="AGB641" s="7" t="s">
        <v>17566</v>
      </c>
      <c r="AGE641" s="7">
        <f t="shared" si="820"/>
        <v>0</v>
      </c>
      <c r="AGF641" s="7">
        <f t="shared" si="821"/>
        <v>0</v>
      </c>
      <c r="AGG641" s="7">
        <v>541</v>
      </c>
      <c r="AGI641" s="7" t="s">
        <v>18082</v>
      </c>
      <c r="AGJ641" s="7" t="s">
        <v>17566</v>
      </c>
      <c r="AGM641" s="7">
        <f t="shared" si="822"/>
        <v>0</v>
      </c>
      <c r="AGN641" s="7">
        <f t="shared" si="823"/>
        <v>0</v>
      </c>
      <c r="AGO641" s="7">
        <v>541</v>
      </c>
      <c r="AGQ641" s="7" t="s">
        <v>18082</v>
      </c>
      <c r="AGR641" s="7" t="s">
        <v>17566</v>
      </c>
      <c r="AGU641" s="7">
        <f t="shared" si="824"/>
        <v>0</v>
      </c>
      <c r="AGV641" s="7">
        <f t="shared" si="825"/>
        <v>0</v>
      </c>
      <c r="AGW641" s="7">
        <v>541</v>
      </c>
      <c r="AGY641" s="7" t="s">
        <v>18082</v>
      </c>
      <c r="AGZ641" s="7" t="s">
        <v>17566</v>
      </c>
      <c r="AHC641" s="7">
        <f t="shared" si="826"/>
        <v>0</v>
      </c>
      <c r="AHD641" s="7">
        <f t="shared" si="827"/>
        <v>0</v>
      </c>
      <c r="AHE641" s="7">
        <v>541</v>
      </c>
      <c r="AHG641" s="7" t="s">
        <v>18082</v>
      </c>
      <c r="AHH641" s="7" t="s">
        <v>17566</v>
      </c>
      <c r="AHK641" s="7">
        <f t="shared" si="828"/>
        <v>0</v>
      </c>
      <c r="AHL641" s="7">
        <f t="shared" si="829"/>
        <v>0</v>
      </c>
      <c r="AHM641" s="7">
        <v>541</v>
      </c>
      <c r="AHO641" s="7" t="s">
        <v>18082</v>
      </c>
      <c r="AHP641" s="7" t="s">
        <v>17566</v>
      </c>
      <c r="AHS641" s="7">
        <f t="shared" si="830"/>
        <v>0</v>
      </c>
      <c r="AHT641" s="7">
        <f t="shared" si="831"/>
        <v>0</v>
      </c>
      <c r="AHU641" s="7">
        <v>541</v>
      </c>
      <c r="AHW641" s="7" t="s">
        <v>18082</v>
      </c>
      <c r="AHX641" s="7" t="s">
        <v>17566</v>
      </c>
      <c r="AIA641" s="7">
        <f t="shared" si="832"/>
        <v>0</v>
      </c>
      <c r="AIB641" s="7">
        <f t="shared" si="833"/>
        <v>0</v>
      </c>
      <c r="AIC641" s="7">
        <v>541</v>
      </c>
      <c r="AIE641" s="7" t="s">
        <v>18082</v>
      </c>
      <c r="AIF641" s="7" t="s">
        <v>17566</v>
      </c>
      <c r="AII641" s="7">
        <f t="shared" si="834"/>
        <v>0</v>
      </c>
      <c r="AIJ641" s="7">
        <f t="shared" si="835"/>
        <v>0</v>
      </c>
      <c r="AIK641" s="7">
        <v>541</v>
      </c>
      <c r="AIM641" s="7" t="s">
        <v>18082</v>
      </c>
      <c r="AIN641" s="7" t="s">
        <v>17566</v>
      </c>
      <c r="AIQ641" s="7">
        <f t="shared" si="836"/>
        <v>0</v>
      </c>
      <c r="AIR641" s="7">
        <f t="shared" si="837"/>
        <v>0</v>
      </c>
      <c r="AIS641" s="7">
        <v>541</v>
      </c>
      <c r="AIU641" s="7" t="s">
        <v>18082</v>
      </c>
      <c r="AIV641" s="7" t="s">
        <v>17566</v>
      </c>
      <c r="AIY641" s="7">
        <f t="shared" si="838"/>
        <v>0</v>
      </c>
      <c r="AIZ641" s="7">
        <f t="shared" si="839"/>
        <v>0</v>
      </c>
      <c r="AJA641" s="7">
        <v>541</v>
      </c>
    </row>
    <row r="642" spans="1:937" ht="30" customHeight="1">
      <c r="A642" s="94">
        <v>588</v>
      </c>
      <c r="B642" s="342"/>
      <c r="C642" s="375"/>
      <c r="D642" s="328" t="s">
        <v>18083</v>
      </c>
      <c r="E642" s="328"/>
      <c r="F642" s="328"/>
      <c r="G642" s="101" t="s">
        <v>17566</v>
      </c>
      <c r="H642" s="101">
        <v>1</v>
      </c>
      <c r="I642" s="38"/>
      <c r="J642" s="13"/>
      <c r="K642" s="13"/>
      <c r="L642" s="13"/>
      <c r="ADT642" s="7">
        <f t="shared" si="805"/>
        <v>0</v>
      </c>
      <c r="ADU642" s="7">
        <v>542</v>
      </c>
      <c r="ADW642" s="7" t="s">
        <v>18083</v>
      </c>
      <c r="ADX642" s="7" t="s">
        <v>17566</v>
      </c>
      <c r="AEA642" s="7">
        <f t="shared" si="806"/>
        <v>0</v>
      </c>
      <c r="AEB642" s="7">
        <f t="shared" si="807"/>
        <v>0</v>
      </c>
      <c r="AEC642" s="7">
        <v>542</v>
      </c>
      <c r="AEE642" s="7" t="s">
        <v>18083</v>
      </c>
      <c r="AEF642" s="7" t="s">
        <v>17566</v>
      </c>
      <c r="AEI642" s="7">
        <f t="shared" si="808"/>
        <v>0</v>
      </c>
      <c r="AEJ642" s="7">
        <f t="shared" si="809"/>
        <v>0</v>
      </c>
      <c r="AEK642" s="7">
        <v>542</v>
      </c>
      <c r="AEM642" s="7" t="s">
        <v>18083</v>
      </c>
      <c r="AEN642" s="7" t="s">
        <v>17566</v>
      </c>
      <c r="AEQ642" s="7">
        <f t="shared" si="810"/>
        <v>0</v>
      </c>
      <c r="AER642" s="7">
        <f t="shared" si="811"/>
        <v>0</v>
      </c>
      <c r="AES642" s="7">
        <v>542</v>
      </c>
      <c r="AEU642" s="7" t="s">
        <v>18083</v>
      </c>
      <c r="AEV642" s="7" t="s">
        <v>17566</v>
      </c>
      <c r="AEY642" s="7">
        <f t="shared" si="812"/>
        <v>0</v>
      </c>
      <c r="AEZ642" s="7">
        <f t="shared" si="813"/>
        <v>0</v>
      </c>
      <c r="AFA642" s="7">
        <v>542</v>
      </c>
      <c r="AFC642" s="7" t="s">
        <v>18083</v>
      </c>
      <c r="AFD642" s="7" t="s">
        <v>17566</v>
      </c>
      <c r="AFG642" s="7">
        <f t="shared" si="814"/>
        <v>0</v>
      </c>
      <c r="AFH642" s="7">
        <f t="shared" si="815"/>
        <v>0</v>
      </c>
      <c r="AFI642" s="7">
        <v>542</v>
      </c>
      <c r="AFK642" s="7" t="s">
        <v>18083</v>
      </c>
      <c r="AFL642" s="7" t="s">
        <v>17566</v>
      </c>
      <c r="AFO642" s="7">
        <f t="shared" si="816"/>
        <v>0</v>
      </c>
      <c r="AFP642" s="7">
        <f t="shared" si="817"/>
        <v>0</v>
      </c>
      <c r="AFQ642" s="7">
        <v>542</v>
      </c>
      <c r="AFS642" s="7" t="s">
        <v>18083</v>
      </c>
      <c r="AFT642" s="7" t="s">
        <v>17566</v>
      </c>
      <c r="AFW642" s="7">
        <f t="shared" si="818"/>
        <v>0</v>
      </c>
      <c r="AFX642" s="7">
        <f t="shared" si="819"/>
        <v>0</v>
      </c>
      <c r="AFY642" s="7">
        <v>542</v>
      </c>
      <c r="AGA642" s="7" t="s">
        <v>18083</v>
      </c>
      <c r="AGB642" s="7" t="s">
        <v>17566</v>
      </c>
      <c r="AGE642" s="7">
        <f t="shared" si="820"/>
        <v>0</v>
      </c>
      <c r="AGF642" s="7">
        <f t="shared" si="821"/>
        <v>0</v>
      </c>
      <c r="AGG642" s="7">
        <v>542</v>
      </c>
      <c r="AGI642" s="7" t="s">
        <v>18083</v>
      </c>
      <c r="AGJ642" s="7" t="s">
        <v>17566</v>
      </c>
      <c r="AGM642" s="7">
        <f t="shared" si="822"/>
        <v>0</v>
      </c>
      <c r="AGN642" s="7">
        <f t="shared" si="823"/>
        <v>0</v>
      </c>
      <c r="AGO642" s="7">
        <v>542</v>
      </c>
      <c r="AGQ642" s="7" t="s">
        <v>18083</v>
      </c>
      <c r="AGR642" s="7" t="s">
        <v>17566</v>
      </c>
      <c r="AGU642" s="7">
        <f t="shared" si="824"/>
        <v>0</v>
      </c>
      <c r="AGV642" s="7">
        <f t="shared" si="825"/>
        <v>0</v>
      </c>
      <c r="AGW642" s="7">
        <v>542</v>
      </c>
      <c r="AGY642" s="7" t="s">
        <v>18083</v>
      </c>
      <c r="AGZ642" s="7" t="s">
        <v>17566</v>
      </c>
      <c r="AHC642" s="7">
        <f t="shared" si="826"/>
        <v>0</v>
      </c>
      <c r="AHD642" s="7">
        <f t="shared" si="827"/>
        <v>0</v>
      </c>
      <c r="AHE642" s="7">
        <v>542</v>
      </c>
      <c r="AHG642" s="7" t="s">
        <v>18083</v>
      </c>
      <c r="AHH642" s="7" t="s">
        <v>17566</v>
      </c>
      <c r="AHK642" s="7">
        <f t="shared" si="828"/>
        <v>0</v>
      </c>
      <c r="AHL642" s="7">
        <f t="shared" si="829"/>
        <v>0</v>
      </c>
      <c r="AHM642" s="7">
        <v>542</v>
      </c>
      <c r="AHO642" s="7" t="s">
        <v>18083</v>
      </c>
      <c r="AHP642" s="7" t="s">
        <v>17566</v>
      </c>
      <c r="AHS642" s="7">
        <f t="shared" si="830"/>
        <v>0</v>
      </c>
      <c r="AHT642" s="7">
        <f t="shared" si="831"/>
        <v>0</v>
      </c>
      <c r="AHU642" s="7">
        <v>542</v>
      </c>
      <c r="AHW642" s="7" t="s">
        <v>18083</v>
      </c>
      <c r="AHX642" s="7" t="s">
        <v>17566</v>
      </c>
      <c r="AIA642" s="7">
        <f t="shared" si="832"/>
        <v>0</v>
      </c>
      <c r="AIB642" s="7">
        <f t="shared" si="833"/>
        <v>0</v>
      </c>
      <c r="AIC642" s="7">
        <v>542</v>
      </c>
      <c r="AIE642" s="7" t="s">
        <v>18083</v>
      </c>
      <c r="AIF642" s="7" t="s">
        <v>17566</v>
      </c>
      <c r="AII642" s="7">
        <f t="shared" si="834"/>
        <v>0</v>
      </c>
      <c r="AIJ642" s="7">
        <f t="shared" si="835"/>
        <v>0</v>
      </c>
      <c r="AIK642" s="7">
        <v>542</v>
      </c>
      <c r="AIM642" s="7" t="s">
        <v>18083</v>
      </c>
      <c r="AIN642" s="7" t="s">
        <v>17566</v>
      </c>
      <c r="AIQ642" s="7">
        <f t="shared" si="836"/>
        <v>0</v>
      </c>
      <c r="AIR642" s="7">
        <f t="shared" si="837"/>
        <v>0</v>
      </c>
      <c r="AIS642" s="7">
        <v>542</v>
      </c>
      <c r="AIU642" s="7" t="s">
        <v>18083</v>
      </c>
      <c r="AIV642" s="7" t="s">
        <v>17566</v>
      </c>
      <c r="AIY642" s="7">
        <f t="shared" si="838"/>
        <v>0</v>
      </c>
      <c r="AIZ642" s="7">
        <f t="shared" si="839"/>
        <v>0</v>
      </c>
      <c r="AJA642" s="7">
        <v>542</v>
      </c>
    </row>
    <row r="643" spans="1:937" ht="30" customHeight="1">
      <c r="A643" s="94">
        <v>589</v>
      </c>
      <c r="B643" s="342"/>
      <c r="C643" s="375"/>
      <c r="D643" s="328" t="s">
        <v>18084</v>
      </c>
      <c r="E643" s="328"/>
      <c r="F643" s="328"/>
      <c r="G643" s="101" t="s">
        <v>17566</v>
      </c>
      <c r="H643" s="101">
        <v>1</v>
      </c>
      <c r="I643" s="38"/>
      <c r="J643" s="13"/>
      <c r="K643" s="13"/>
      <c r="L643" s="13"/>
      <c r="ADT643" s="7">
        <f t="shared" si="805"/>
        <v>0</v>
      </c>
      <c r="ADU643" s="7">
        <v>543</v>
      </c>
      <c r="ADW643" s="7" t="s">
        <v>18084</v>
      </c>
      <c r="ADX643" s="7" t="s">
        <v>17566</v>
      </c>
      <c r="AEA643" s="7">
        <f t="shared" si="806"/>
        <v>0</v>
      </c>
      <c r="AEB643" s="7">
        <f t="shared" si="807"/>
        <v>0</v>
      </c>
      <c r="AEC643" s="7">
        <v>543</v>
      </c>
      <c r="AEE643" s="7" t="s">
        <v>18084</v>
      </c>
      <c r="AEF643" s="7" t="s">
        <v>17566</v>
      </c>
      <c r="AEI643" s="7">
        <f t="shared" si="808"/>
        <v>0</v>
      </c>
      <c r="AEJ643" s="7">
        <f t="shared" si="809"/>
        <v>0</v>
      </c>
      <c r="AEK643" s="7">
        <v>543</v>
      </c>
      <c r="AEM643" s="7" t="s">
        <v>18084</v>
      </c>
      <c r="AEN643" s="7" t="s">
        <v>17566</v>
      </c>
      <c r="AEQ643" s="7">
        <f t="shared" si="810"/>
        <v>0</v>
      </c>
      <c r="AER643" s="7">
        <f t="shared" si="811"/>
        <v>0</v>
      </c>
      <c r="AES643" s="7">
        <v>543</v>
      </c>
      <c r="AEU643" s="7" t="s">
        <v>18084</v>
      </c>
      <c r="AEV643" s="7" t="s">
        <v>17566</v>
      </c>
      <c r="AEY643" s="7">
        <f t="shared" si="812"/>
        <v>0</v>
      </c>
      <c r="AEZ643" s="7">
        <f t="shared" si="813"/>
        <v>0</v>
      </c>
      <c r="AFA643" s="7">
        <v>543</v>
      </c>
      <c r="AFC643" s="7" t="s">
        <v>18084</v>
      </c>
      <c r="AFD643" s="7" t="s">
        <v>17566</v>
      </c>
      <c r="AFG643" s="7">
        <f t="shared" si="814"/>
        <v>0</v>
      </c>
      <c r="AFH643" s="7">
        <f t="shared" si="815"/>
        <v>0</v>
      </c>
      <c r="AFI643" s="7">
        <v>543</v>
      </c>
      <c r="AFK643" s="7" t="s">
        <v>18084</v>
      </c>
      <c r="AFL643" s="7" t="s">
        <v>17566</v>
      </c>
      <c r="AFO643" s="7">
        <f t="shared" si="816"/>
        <v>0</v>
      </c>
      <c r="AFP643" s="7">
        <f t="shared" si="817"/>
        <v>0</v>
      </c>
      <c r="AFQ643" s="7">
        <v>543</v>
      </c>
      <c r="AFS643" s="7" t="s">
        <v>18084</v>
      </c>
      <c r="AFT643" s="7" t="s">
        <v>17566</v>
      </c>
      <c r="AFW643" s="7">
        <f t="shared" si="818"/>
        <v>0</v>
      </c>
      <c r="AFX643" s="7">
        <f t="shared" si="819"/>
        <v>0</v>
      </c>
      <c r="AFY643" s="7">
        <v>543</v>
      </c>
      <c r="AGA643" s="7" t="s">
        <v>18084</v>
      </c>
      <c r="AGB643" s="7" t="s">
        <v>17566</v>
      </c>
      <c r="AGE643" s="7">
        <f t="shared" si="820"/>
        <v>0</v>
      </c>
      <c r="AGF643" s="7">
        <f t="shared" si="821"/>
        <v>0</v>
      </c>
      <c r="AGG643" s="7">
        <v>543</v>
      </c>
      <c r="AGI643" s="7" t="s">
        <v>18084</v>
      </c>
      <c r="AGJ643" s="7" t="s">
        <v>17566</v>
      </c>
      <c r="AGM643" s="7">
        <f t="shared" si="822"/>
        <v>0</v>
      </c>
      <c r="AGN643" s="7">
        <f t="shared" si="823"/>
        <v>0</v>
      </c>
      <c r="AGO643" s="7">
        <v>543</v>
      </c>
      <c r="AGQ643" s="7" t="s">
        <v>18084</v>
      </c>
      <c r="AGR643" s="7" t="s">
        <v>17566</v>
      </c>
      <c r="AGU643" s="7">
        <f t="shared" si="824"/>
        <v>0</v>
      </c>
      <c r="AGV643" s="7">
        <f t="shared" si="825"/>
        <v>0</v>
      </c>
      <c r="AGW643" s="7">
        <v>543</v>
      </c>
      <c r="AGY643" s="7" t="s">
        <v>18084</v>
      </c>
      <c r="AGZ643" s="7" t="s">
        <v>17566</v>
      </c>
      <c r="AHC643" s="7">
        <f t="shared" si="826"/>
        <v>0</v>
      </c>
      <c r="AHD643" s="7">
        <f t="shared" si="827"/>
        <v>0</v>
      </c>
      <c r="AHE643" s="7">
        <v>543</v>
      </c>
      <c r="AHG643" s="7" t="s">
        <v>18084</v>
      </c>
      <c r="AHH643" s="7" t="s">
        <v>17566</v>
      </c>
      <c r="AHK643" s="7">
        <f t="shared" si="828"/>
        <v>0</v>
      </c>
      <c r="AHL643" s="7">
        <f t="shared" si="829"/>
        <v>0</v>
      </c>
      <c r="AHM643" s="7">
        <v>543</v>
      </c>
      <c r="AHO643" s="7" t="s">
        <v>18084</v>
      </c>
      <c r="AHP643" s="7" t="s">
        <v>17566</v>
      </c>
      <c r="AHS643" s="7">
        <f t="shared" si="830"/>
        <v>0</v>
      </c>
      <c r="AHT643" s="7">
        <f t="shared" si="831"/>
        <v>0</v>
      </c>
      <c r="AHU643" s="7">
        <v>543</v>
      </c>
      <c r="AHW643" s="7" t="s">
        <v>18084</v>
      </c>
      <c r="AHX643" s="7" t="s">
        <v>17566</v>
      </c>
      <c r="AIA643" s="7">
        <f t="shared" si="832"/>
        <v>0</v>
      </c>
      <c r="AIB643" s="7">
        <f t="shared" si="833"/>
        <v>0</v>
      </c>
      <c r="AIC643" s="7">
        <v>543</v>
      </c>
      <c r="AIE643" s="7" t="s">
        <v>18084</v>
      </c>
      <c r="AIF643" s="7" t="s">
        <v>17566</v>
      </c>
      <c r="AII643" s="7">
        <f t="shared" si="834"/>
        <v>0</v>
      </c>
      <c r="AIJ643" s="7">
        <f t="shared" si="835"/>
        <v>0</v>
      </c>
      <c r="AIK643" s="7">
        <v>543</v>
      </c>
      <c r="AIM643" s="7" t="s">
        <v>18084</v>
      </c>
      <c r="AIN643" s="7" t="s">
        <v>17566</v>
      </c>
      <c r="AIQ643" s="7">
        <f t="shared" si="836"/>
        <v>0</v>
      </c>
      <c r="AIR643" s="7">
        <f t="shared" si="837"/>
        <v>0</v>
      </c>
      <c r="AIS643" s="7">
        <v>543</v>
      </c>
      <c r="AIU643" s="7" t="s">
        <v>18084</v>
      </c>
      <c r="AIV643" s="7" t="s">
        <v>17566</v>
      </c>
      <c r="AIY643" s="7">
        <f t="shared" si="838"/>
        <v>0</v>
      </c>
      <c r="AIZ643" s="7">
        <f t="shared" si="839"/>
        <v>0</v>
      </c>
      <c r="AJA643" s="7">
        <v>543</v>
      </c>
    </row>
    <row r="644" spans="1:937" ht="30" customHeight="1">
      <c r="A644" s="94">
        <v>590</v>
      </c>
      <c r="B644" s="342"/>
      <c r="C644" s="375"/>
      <c r="D644" s="328" t="s">
        <v>18085</v>
      </c>
      <c r="E644" s="328"/>
      <c r="F644" s="328"/>
      <c r="G644" s="101" t="s">
        <v>17566</v>
      </c>
      <c r="H644" s="101">
        <v>1</v>
      </c>
      <c r="I644" s="38"/>
      <c r="J644" s="13"/>
      <c r="K644" s="13"/>
      <c r="L644" s="13"/>
      <c r="ADT644" s="7">
        <f t="shared" si="805"/>
        <v>0</v>
      </c>
      <c r="ADU644" s="7">
        <v>544</v>
      </c>
      <c r="ADW644" s="7" t="s">
        <v>18085</v>
      </c>
      <c r="ADX644" s="7" t="s">
        <v>17566</v>
      </c>
      <c r="AEA644" s="7">
        <f t="shared" si="806"/>
        <v>0</v>
      </c>
      <c r="AEB644" s="7">
        <f t="shared" si="807"/>
        <v>0</v>
      </c>
      <c r="AEC644" s="7">
        <v>544</v>
      </c>
      <c r="AEE644" s="7" t="s">
        <v>18085</v>
      </c>
      <c r="AEF644" s="7" t="s">
        <v>17566</v>
      </c>
      <c r="AEI644" s="7">
        <f t="shared" si="808"/>
        <v>0</v>
      </c>
      <c r="AEJ644" s="7">
        <f t="shared" si="809"/>
        <v>0</v>
      </c>
      <c r="AEK644" s="7">
        <v>544</v>
      </c>
      <c r="AEM644" s="7" t="s">
        <v>18085</v>
      </c>
      <c r="AEN644" s="7" t="s">
        <v>17566</v>
      </c>
      <c r="AEQ644" s="7">
        <f t="shared" si="810"/>
        <v>0</v>
      </c>
      <c r="AER644" s="7">
        <f t="shared" si="811"/>
        <v>0</v>
      </c>
      <c r="AES644" s="7">
        <v>544</v>
      </c>
      <c r="AEU644" s="7" t="s">
        <v>18085</v>
      </c>
      <c r="AEV644" s="7" t="s">
        <v>17566</v>
      </c>
      <c r="AEY644" s="7">
        <f t="shared" si="812"/>
        <v>0</v>
      </c>
      <c r="AEZ644" s="7">
        <f t="shared" si="813"/>
        <v>0</v>
      </c>
      <c r="AFA644" s="7">
        <v>544</v>
      </c>
      <c r="AFC644" s="7" t="s">
        <v>18085</v>
      </c>
      <c r="AFD644" s="7" t="s">
        <v>17566</v>
      </c>
      <c r="AFG644" s="7">
        <f t="shared" si="814"/>
        <v>0</v>
      </c>
      <c r="AFH644" s="7">
        <f t="shared" si="815"/>
        <v>0</v>
      </c>
      <c r="AFI644" s="7">
        <v>544</v>
      </c>
      <c r="AFK644" s="7" t="s">
        <v>18085</v>
      </c>
      <c r="AFL644" s="7" t="s">
        <v>17566</v>
      </c>
      <c r="AFO644" s="7">
        <f t="shared" si="816"/>
        <v>0</v>
      </c>
      <c r="AFP644" s="7">
        <f t="shared" si="817"/>
        <v>0</v>
      </c>
      <c r="AFQ644" s="7">
        <v>544</v>
      </c>
      <c r="AFS644" s="7" t="s">
        <v>18085</v>
      </c>
      <c r="AFT644" s="7" t="s">
        <v>17566</v>
      </c>
      <c r="AFW644" s="7">
        <f t="shared" si="818"/>
        <v>0</v>
      </c>
      <c r="AFX644" s="7">
        <f t="shared" si="819"/>
        <v>0</v>
      </c>
      <c r="AFY644" s="7">
        <v>544</v>
      </c>
      <c r="AGA644" s="7" t="s">
        <v>18085</v>
      </c>
      <c r="AGB644" s="7" t="s">
        <v>17566</v>
      </c>
      <c r="AGE644" s="7">
        <f t="shared" si="820"/>
        <v>0</v>
      </c>
      <c r="AGF644" s="7">
        <f t="shared" si="821"/>
        <v>0</v>
      </c>
      <c r="AGG644" s="7">
        <v>544</v>
      </c>
      <c r="AGI644" s="7" t="s">
        <v>18085</v>
      </c>
      <c r="AGJ644" s="7" t="s">
        <v>17566</v>
      </c>
      <c r="AGM644" s="7">
        <f t="shared" si="822"/>
        <v>0</v>
      </c>
      <c r="AGN644" s="7">
        <f t="shared" si="823"/>
        <v>0</v>
      </c>
      <c r="AGO644" s="7">
        <v>544</v>
      </c>
      <c r="AGQ644" s="7" t="s">
        <v>18085</v>
      </c>
      <c r="AGR644" s="7" t="s">
        <v>17566</v>
      </c>
      <c r="AGU644" s="7">
        <f t="shared" si="824"/>
        <v>0</v>
      </c>
      <c r="AGV644" s="7">
        <f t="shared" si="825"/>
        <v>0</v>
      </c>
      <c r="AGW644" s="7">
        <v>544</v>
      </c>
      <c r="AGY644" s="7" t="s">
        <v>18085</v>
      </c>
      <c r="AGZ644" s="7" t="s">
        <v>17566</v>
      </c>
      <c r="AHC644" s="7">
        <f t="shared" si="826"/>
        <v>0</v>
      </c>
      <c r="AHD644" s="7">
        <f t="shared" si="827"/>
        <v>0</v>
      </c>
      <c r="AHE644" s="7">
        <v>544</v>
      </c>
      <c r="AHG644" s="7" t="s">
        <v>18085</v>
      </c>
      <c r="AHH644" s="7" t="s">
        <v>17566</v>
      </c>
      <c r="AHK644" s="7">
        <f t="shared" si="828"/>
        <v>0</v>
      </c>
      <c r="AHL644" s="7">
        <f t="shared" si="829"/>
        <v>0</v>
      </c>
      <c r="AHM644" s="7">
        <v>544</v>
      </c>
      <c r="AHO644" s="7" t="s">
        <v>18085</v>
      </c>
      <c r="AHP644" s="7" t="s">
        <v>17566</v>
      </c>
      <c r="AHS644" s="7">
        <f t="shared" si="830"/>
        <v>0</v>
      </c>
      <c r="AHT644" s="7">
        <f t="shared" si="831"/>
        <v>0</v>
      </c>
      <c r="AHU644" s="7">
        <v>544</v>
      </c>
      <c r="AHW644" s="7" t="s">
        <v>18085</v>
      </c>
      <c r="AHX644" s="7" t="s">
        <v>17566</v>
      </c>
      <c r="AIA644" s="7">
        <f t="shared" si="832"/>
        <v>0</v>
      </c>
      <c r="AIB644" s="7">
        <f t="shared" si="833"/>
        <v>0</v>
      </c>
      <c r="AIC644" s="7">
        <v>544</v>
      </c>
      <c r="AIE644" s="7" t="s">
        <v>18085</v>
      </c>
      <c r="AIF644" s="7" t="s">
        <v>17566</v>
      </c>
      <c r="AII644" s="7">
        <f t="shared" si="834"/>
        <v>0</v>
      </c>
      <c r="AIJ644" s="7">
        <f t="shared" si="835"/>
        <v>0</v>
      </c>
      <c r="AIK644" s="7">
        <v>544</v>
      </c>
      <c r="AIM644" s="7" t="s">
        <v>18085</v>
      </c>
      <c r="AIN644" s="7" t="s">
        <v>17566</v>
      </c>
      <c r="AIQ644" s="7">
        <f t="shared" si="836"/>
        <v>0</v>
      </c>
      <c r="AIR644" s="7">
        <f t="shared" si="837"/>
        <v>0</v>
      </c>
      <c r="AIS644" s="7">
        <v>544</v>
      </c>
      <c r="AIU644" s="7" t="s">
        <v>18085</v>
      </c>
      <c r="AIV644" s="7" t="s">
        <v>17566</v>
      </c>
      <c r="AIY644" s="7">
        <f t="shared" si="838"/>
        <v>0</v>
      </c>
      <c r="AIZ644" s="7">
        <f t="shared" si="839"/>
        <v>0</v>
      </c>
      <c r="AJA644" s="7">
        <v>544</v>
      </c>
    </row>
    <row r="645" spans="1:937" ht="30" customHeight="1">
      <c r="A645" s="94">
        <v>591</v>
      </c>
      <c r="B645" s="342"/>
      <c r="C645" s="375"/>
      <c r="D645" s="328" t="s">
        <v>18086</v>
      </c>
      <c r="E645" s="328"/>
      <c r="F645" s="328"/>
      <c r="G645" s="101" t="s">
        <v>17566</v>
      </c>
      <c r="H645" s="101">
        <v>1</v>
      </c>
      <c r="I645" s="38"/>
      <c r="J645" s="13"/>
      <c r="K645" s="13"/>
      <c r="L645" s="13"/>
      <c r="ADT645" s="7">
        <f t="shared" si="805"/>
        <v>0</v>
      </c>
      <c r="ADU645" s="7">
        <v>545</v>
      </c>
      <c r="ADW645" s="7" t="s">
        <v>18086</v>
      </c>
      <c r="ADX645" s="7" t="s">
        <v>17566</v>
      </c>
      <c r="AEA645" s="7">
        <f t="shared" si="806"/>
        <v>0</v>
      </c>
      <c r="AEB645" s="7">
        <f t="shared" si="807"/>
        <v>0</v>
      </c>
      <c r="AEC645" s="7">
        <v>545</v>
      </c>
      <c r="AEE645" s="7" t="s">
        <v>18086</v>
      </c>
      <c r="AEF645" s="7" t="s">
        <v>17566</v>
      </c>
      <c r="AEI645" s="7">
        <f t="shared" si="808"/>
        <v>0</v>
      </c>
      <c r="AEJ645" s="7">
        <f t="shared" si="809"/>
        <v>0</v>
      </c>
      <c r="AEK645" s="7">
        <v>545</v>
      </c>
      <c r="AEM645" s="7" t="s">
        <v>18086</v>
      </c>
      <c r="AEN645" s="7" t="s">
        <v>17566</v>
      </c>
      <c r="AEQ645" s="7">
        <f t="shared" si="810"/>
        <v>0</v>
      </c>
      <c r="AER645" s="7">
        <f t="shared" si="811"/>
        <v>0</v>
      </c>
      <c r="AES645" s="7">
        <v>545</v>
      </c>
      <c r="AEU645" s="7" t="s">
        <v>18086</v>
      </c>
      <c r="AEV645" s="7" t="s">
        <v>17566</v>
      </c>
      <c r="AEY645" s="7">
        <f t="shared" si="812"/>
        <v>0</v>
      </c>
      <c r="AEZ645" s="7">
        <f t="shared" si="813"/>
        <v>0</v>
      </c>
      <c r="AFA645" s="7">
        <v>545</v>
      </c>
      <c r="AFC645" s="7" t="s">
        <v>18086</v>
      </c>
      <c r="AFD645" s="7" t="s">
        <v>17566</v>
      </c>
      <c r="AFG645" s="7">
        <f t="shared" si="814"/>
        <v>0</v>
      </c>
      <c r="AFH645" s="7">
        <f t="shared" si="815"/>
        <v>0</v>
      </c>
      <c r="AFI645" s="7">
        <v>545</v>
      </c>
      <c r="AFK645" s="7" t="s">
        <v>18086</v>
      </c>
      <c r="AFL645" s="7" t="s">
        <v>17566</v>
      </c>
      <c r="AFO645" s="7">
        <f t="shared" si="816"/>
        <v>0</v>
      </c>
      <c r="AFP645" s="7">
        <f t="shared" si="817"/>
        <v>0</v>
      </c>
      <c r="AFQ645" s="7">
        <v>545</v>
      </c>
      <c r="AFS645" s="7" t="s">
        <v>18086</v>
      </c>
      <c r="AFT645" s="7" t="s">
        <v>17566</v>
      </c>
      <c r="AFW645" s="7">
        <f t="shared" si="818"/>
        <v>0</v>
      </c>
      <c r="AFX645" s="7">
        <f t="shared" si="819"/>
        <v>0</v>
      </c>
      <c r="AFY645" s="7">
        <v>545</v>
      </c>
      <c r="AGA645" s="7" t="s">
        <v>18086</v>
      </c>
      <c r="AGB645" s="7" t="s">
        <v>17566</v>
      </c>
      <c r="AGE645" s="7">
        <f t="shared" si="820"/>
        <v>0</v>
      </c>
      <c r="AGF645" s="7">
        <f t="shared" si="821"/>
        <v>0</v>
      </c>
      <c r="AGG645" s="7">
        <v>545</v>
      </c>
      <c r="AGI645" s="7" t="s">
        <v>18086</v>
      </c>
      <c r="AGJ645" s="7" t="s">
        <v>17566</v>
      </c>
      <c r="AGM645" s="7">
        <f t="shared" si="822"/>
        <v>0</v>
      </c>
      <c r="AGN645" s="7">
        <f t="shared" si="823"/>
        <v>0</v>
      </c>
      <c r="AGO645" s="7">
        <v>545</v>
      </c>
      <c r="AGQ645" s="7" t="s">
        <v>18086</v>
      </c>
      <c r="AGR645" s="7" t="s">
        <v>17566</v>
      </c>
      <c r="AGU645" s="7">
        <f t="shared" si="824"/>
        <v>0</v>
      </c>
      <c r="AGV645" s="7">
        <f t="shared" si="825"/>
        <v>0</v>
      </c>
      <c r="AGW645" s="7">
        <v>545</v>
      </c>
      <c r="AGY645" s="7" t="s">
        <v>18086</v>
      </c>
      <c r="AGZ645" s="7" t="s">
        <v>17566</v>
      </c>
      <c r="AHC645" s="7">
        <f t="shared" si="826"/>
        <v>0</v>
      </c>
      <c r="AHD645" s="7">
        <f t="shared" si="827"/>
        <v>0</v>
      </c>
      <c r="AHE645" s="7">
        <v>545</v>
      </c>
      <c r="AHG645" s="7" t="s">
        <v>18086</v>
      </c>
      <c r="AHH645" s="7" t="s">
        <v>17566</v>
      </c>
      <c r="AHK645" s="7">
        <f t="shared" si="828"/>
        <v>0</v>
      </c>
      <c r="AHL645" s="7">
        <f t="shared" si="829"/>
        <v>0</v>
      </c>
      <c r="AHM645" s="7">
        <v>545</v>
      </c>
      <c r="AHO645" s="7" t="s">
        <v>18086</v>
      </c>
      <c r="AHP645" s="7" t="s">
        <v>17566</v>
      </c>
      <c r="AHS645" s="7">
        <f t="shared" si="830"/>
        <v>0</v>
      </c>
      <c r="AHT645" s="7">
        <f t="shared" si="831"/>
        <v>0</v>
      </c>
      <c r="AHU645" s="7">
        <v>545</v>
      </c>
      <c r="AHW645" s="7" t="s">
        <v>18086</v>
      </c>
      <c r="AHX645" s="7" t="s">
        <v>17566</v>
      </c>
      <c r="AIA645" s="7">
        <f t="shared" si="832"/>
        <v>0</v>
      </c>
      <c r="AIB645" s="7">
        <f t="shared" si="833"/>
        <v>0</v>
      </c>
      <c r="AIC645" s="7">
        <v>545</v>
      </c>
      <c r="AIE645" s="7" t="s">
        <v>18086</v>
      </c>
      <c r="AIF645" s="7" t="s">
        <v>17566</v>
      </c>
      <c r="AII645" s="7">
        <f t="shared" si="834"/>
        <v>0</v>
      </c>
      <c r="AIJ645" s="7">
        <f t="shared" si="835"/>
        <v>0</v>
      </c>
      <c r="AIK645" s="7">
        <v>545</v>
      </c>
      <c r="AIM645" s="7" t="s">
        <v>18086</v>
      </c>
      <c r="AIN645" s="7" t="s">
        <v>17566</v>
      </c>
      <c r="AIQ645" s="7">
        <f t="shared" si="836"/>
        <v>0</v>
      </c>
      <c r="AIR645" s="7">
        <f t="shared" si="837"/>
        <v>0</v>
      </c>
      <c r="AIS645" s="7">
        <v>545</v>
      </c>
      <c r="AIU645" s="7" t="s">
        <v>18086</v>
      </c>
      <c r="AIV645" s="7" t="s">
        <v>17566</v>
      </c>
      <c r="AIY645" s="7">
        <f t="shared" si="838"/>
        <v>0</v>
      </c>
      <c r="AIZ645" s="7">
        <f t="shared" si="839"/>
        <v>0</v>
      </c>
      <c r="AJA645" s="7">
        <v>545</v>
      </c>
    </row>
    <row r="646" spans="1:937" ht="30" customHeight="1">
      <c r="A646" s="94">
        <v>592</v>
      </c>
      <c r="B646" s="342"/>
      <c r="C646" s="375"/>
      <c r="D646" s="328" t="s">
        <v>18087</v>
      </c>
      <c r="E646" s="328"/>
      <c r="F646" s="328"/>
      <c r="G646" s="101" t="s">
        <v>17566</v>
      </c>
      <c r="H646" s="101">
        <v>1</v>
      </c>
      <c r="I646" s="38"/>
      <c r="J646" s="13"/>
      <c r="K646" s="13"/>
      <c r="L646" s="13"/>
      <c r="ADT646" s="7">
        <f t="shared" si="805"/>
        <v>0</v>
      </c>
      <c r="ADU646" s="7">
        <v>546</v>
      </c>
      <c r="ADW646" s="7" t="s">
        <v>18087</v>
      </c>
      <c r="ADX646" s="7" t="s">
        <v>17566</v>
      </c>
      <c r="AEA646" s="7">
        <f t="shared" si="806"/>
        <v>0</v>
      </c>
      <c r="AEB646" s="7">
        <f t="shared" si="807"/>
        <v>0</v>
      </c>
      <c r="AEC646" s="7">
        <v>546</v>
      </c>
      <c r="AEE646" s="7" t="s">
        <v>18087</v>
      </c>
      <c r="AEF646" s="7" t="s">
        <v>17566</v>
      </c>
      <c r="AEI646" s="7">
        <f t="shared" si="808"/>
        <v>0</v>
      </c>
      <c r="AEJ646" s="7">
        <f t="shared" si="809"/>
        <v>0</v>
      </c>
      <c r="AEK646" s="7">
        <v>546</v>
      </c>
      <c r="AEM646" s="7" t="s">
        <v>18087</v>
      </c>
      <c r="AEN646" s="7" t="s">
        <v>17566</v>
      </c>
      <c r="AEQ646" s="7">
        <f t="shared" si="810"/>
        <v>0</v>
      </c>
      <c r="AER646" s="7">
        <f t="shared" si="811"/>
        <v>0</v>
      </c>
      <c r="AES646" s="7">
        <v>546</v>
      </c>
      <c r="AEU646" s="7" t="s">
        <v>18087</v>
      </c>
      <c r="AEV646" s="7" t="s">
        <v>17566</v>
      </c>
      <c r="AEY646" s="7">
        <f t="shared" si="812"/>
        <v>0</v>
      </c>
      <c r="AEZ646" s="7">
        <f t="shared" si="813"/>
        <v>0</v>
      </c>
      <c r="AFA646" s="7">
        <v>546</v>
      </c>
      <c r="AFC646" s="7" t="s">
        <v>18087</v>
      </c>
      <c r="AFD646" s="7" t="s">
        <v>17566</v>
      </c>
      <c r="AFG646" s="7">
        <f t="shared" si="814"/>
        <v>0</v>
      </c>
      <c r="AFH646" s="7">
        <f t="shared" si="815"/>
        <v>0</v>
      </c>
      <c r="AFI646" s="7">
        <v>546</v>
      </c>
      <c r="AFK646" s="7" t="s">
        <v>18087</v>
      </c>
      <c r="AFL646" s="7" t="s">
        <v>17566</v>
      </c>
      <c r="AFO646" s="7">
        <f t="shared" si="816"/>
        <v>0</v>
      </c>
      <c r="AFP646" s="7">
        <f t="shared" si="817"/>
        <v>0</v>
      </c>
      <c r="AFQ646" s="7">
        <v>546</v>
      </c>
      <c r="AFS646" s="7" t="s">
        <v>18087</v>
      </c>
      <c r="AFT646" s="7" t="s">
        <v>17566</v>
      </c>
      <c r="AFW646" s="7">
        <f t="shared" si="818"/>
        <v>0</v>
      </c>
      <c r="AFX646" s="7">
        <f t="shared" si="819"/>
        <v>0</v>
      </c>
      <c r="AFY646" s="7">
        <v>546</v>
      </c>
      <c r="AGA646" s="7" t="s">
        <v>18087</v>
      </c>
      <c r="AGB646" s="7" t="s">
        <v>17566</v>
      </c>
      <c r="AGE646" s="7">
        <f t="shared" si="820"/>
        <v>0</v>
      </c>
      <c r="AGF646" s="7">
        <f t="shared" si="821"/>
        <v>0</v>
      </c>
      <c r="AGG646" s="7">
        <v>546</v>
      </c>
      <c r="AGI646" s="7" t="s">
        <v>18087</v>
      </c>
      <c r="AGJ646" s="7" t="s">
        <v>17566</v>
      </c>
      <c r="AGM646" s="7">
        <f t="shared" si="822"/>
        <v>0</v>
      </c>
      <c r="AGN646" s="7">
        <f t="shared" si="823"/>
        <v>0</v>
      </c>
      <c r="AGO646" s="7">
        <v>546</v>
      </c>
      <c r="AGQ646" s="7" t="s">
        <v>18087</v>
      </c>
      <c r="AGR646" s="7" t="s">
        <v>17566</v>
      </c>
      <c r="AGU646" s="7">
        <f t="shared" si="824"/>
        <v>0</v>
      </c>
      <c r="AGV646" s="7">
        <f t="shared" si="825"/>
        <v>0</v>
      </c>
      <c r="AGW646" s="7">
        <v>546</v>
      </c>
      <c r="AGY646" s="7" t="s">
        <v>18087</v>
      </c>
      <c r="AGZ646" s="7" t="s">
        <v>17566</v>
      </c>
      <c r="AHC646" s="7">
        <f t="shared" si="826"/>
        <v>0</v>
      </c>
      <c r="AHD646" s="7">
        <f t="shared" si="827"/>
        <v>0</v>
      </c>
      <c r="AHE646" s="7">
        <v>546</v>
      </c>
      <c r="AHG646" s="7" t="s">
        <v>18087</v>
      </c>
      <c r="AHH646" s="7" t="s">
        <v>17566</v>
      </c>
      <c r="AHK646" s="7">
        <f t="shared" si="828"/>
        <v>0</v>
      </c>
      <c r="AHL646" s="7">
        <f t="shared" si="829"/>
        <v>0</v>
      </c>
      <c r="AHM646" s="7">
        <v>546</v>
      </c>
      <c r="AHO646" s="7" t="s">
        <v>18087</v>
      </c>
      <c r="AHP646" s="7" t="s">
        <v>17566</v>
      </c>
      <c r="AHS646" s="7">
        <f t="shared" si="830"/>
        <v>0</v>
      </c>
      <c r="AHT646" s="7">
        <f t="shared" si="831"/>
        <v>0</v>
      </c>
      <c r="AHU646" s="7">
        <v>546</v>
      </c>
      <c r="AHW646" s="7" t="s">
        <v>18087</v>
      </c>
      <c r="AHX646" s="7" t="s">
        <v>17566</v>
      </c>
      <c r="AIA646" s="7">
        <f t="shared" si="832"/>
        <v>0</v>
      </c>
      <c r="AIB646" s="7">
        <f t="shared" si="833"/>
        <v>0</v>
      </c>
      <c r="AIC646" s="7">
        <v>546</v>
      </c>
      <c r="AIE646" s="7" t="s">
        <v>18087</v>
      </c>
      <c r="AIF646" s="7" t="s">
        <v>17566</v>
      </c>
      <c r="AII646" s="7">
        <f t="shared" si="834"/>
        <v>0</v>
      </c>
      <c r="AIJ646" s="7">
        <f t="shared" si="835"/>
        <v>0</v>
      </c>
      <c r="AIK646" s="7">
        <v>546</v>
      </c>
      <c r="AIM646" s="7" t="s">
        <v>18087</v>
      </c>
      <c r="AIN646" s="7" t="s">
        <v>17566</v>
      </c>
      <c r="AIQ646" s="7">
        <f t="shared" si="836"/>
        <v>0</v>
      </c>
      <c r="AIR646" s="7">
        <f t="shared" si="837"/>
        <v>0</v>
      </c>
      <c r="AIS646" s="7">
        <v>546</v>
      </c>
      <c r="AIU646" s="7" t="s">
        <v>18087</v>
      </c>
      <c r="AIV646" s="7" t="s">
        <v>17566</v>
      </c>
      <c r="AIY646" s="7">
        <f t="shared" si="838"/>
        <v>0</v>
      </c>
      <c r="AIZ646" s="7">
        <f t="shared" si="839"/>
        <v>0</v>
      </c>
      <c r="AJA646" s="7">
        <v>546</v>
      </c>
    </row>
    <row r="647" spans="1:937" ht="30" customHeight="1">
      <c r="A647" s="94">
        <v>593</v>
      </c>
      <c r="B647" s="342"/>
      <c r="C647" s="375"/>
      <c r="D647" s="328" t="s">
        <v>18088</v>
      </c>
      <c r="E647" s="328"/>
      <c r="F647" s="328"/>
      <c r="G647" s="101" t="s">
        <v>18089</v>
      </c>
      <c r="H647" s="101">
        <v>1</v>
      </c>
      <c r="I647" s="38"/>
      <c r="J647" s="13"/>
      <c r="K647" s="13"/>
      <c r="L647" s="13"/>
      <c r="ADT647" s="7">
        <f t="shared" si="805"/>
        <v>0</v>
      </c>
      <c r="ADU647" s="7">
        <v>547</v>
      </c>
      <c r="ADW647" s="7" t="s">
        <v>18088</v>
      </c>
      <c r="ADX647" s="7" t="s">
        <v>18089</v>
      </c>
      <c r="AEA647" s="7">
        <f t="shared" si="806"/>
        <v>0</v>
      </c>
      <c r="AEB647" s="7">
        <f t="shared" si="807"/>
        <v>0</v>
      </c>
      <c r="AEC647" s="7">
        <v>547</v>
      </c>
      <c r="AEE647" s="7" t="s">
        <v>18088</v>
      </c>
      <c r="AEF647" s="7" t="s">
        <v>18089</v>
      </c>
      <c r="AEI647" s="7">
        <f t="shared" si="808"/>
        <v>0</v>
      </c>
      <c r="AEJ647" s="7">
        <f t="shared" si="809"/>
        <v>0</v>
      </c>
      <c r="AEK647" s="7">
        <v>547</v>
      </c>
      <c r="AEM647" s="7" t="s">
        <v>18088</v>
      </c>
      <c r="AEN647" s="7" t="s">
        <v>18089</v>
      </c>
      <c r="AEQ647" s="7">
        <f t="shared" si="810"/>
        <v>0</v>
      </c>
      <c r="AER647" s="7">
        <f t="shared" si="811"/>
        <v>0</v>
      </c>
      <c r="AES647" s="7">
        <v>547</v>
      </c>
      <c r="AEU647" s="7" t="s">
        <v>18088</v>
      </c>
      <c r="AEV647" s="7" t="s">
        <v>18089</v>
      </c>
      <c r="AEY647" s="7">
        <f t="shared" si="812"/>
        <v>0</v>
      </c>
      <c r="AEZ647" s="7">
        <f t="shared" si="813"/>
        <v>0</v>
      </c>
      <c r="AFA647" s="7">
        <v>547</v>
      </c>
      <c r="AFC647" s="7" t="s">
        <v>18088</v>
      </c>
      <c r="AFD647" s="7" t="s">
        <v>18089</v>
      </c>
      <c r="AFG647" s="7">
        <f t="shared" si="814"/>
        <v>0</v>
      </c>
      <c r="AFH647" s="7">
        <f t="shared" si="815"/>
        <v>0</v>
      </c>
      <c r="AFI647" s="7">
        <v>547</v>
      </c>
      <c r="AFK647" s="7" t="s">
        <v>18088</v>
      </c>
      <c r="AFL647" s="7" t="s">
        <v>18089</v>
      </c>
      <c r="AFO647" s="7">
        <f t="shared" si="816"/>
        <v>0</v>
      </c>
      <c r="AFP647" s="7">
        <f t="shared" si="817"/>
        <v>0</v>
      </c>
      <c r="AFQ647" s="7">
        <v>547</v>
      </c>
      <c r="AFS647" s="7" t="s">
        <v>18088</v>
      </c>
      <c r="AFT647" s="7" t="s">
        <v>18089</v>
      </c>
      <c r="AFW647" s="7">
        <f t="shared" si="818"/>
        <v>0</v>
      </c>
      <c r="AFX647" s="7">
        <f t="shared" si="819"/>
        <v>0</v>
      </c>
      <c r="AFY647" s="7">
        <v>547</v>
      </c>
      <c r="AGA647" s="7" t="s">
        <v>18088</v>
      </c>
      <c r="AGB647" s="7" t="s">
        <v>18089</v>
      </c>
      <c r="AGE647" s="7">
        <f t="shared" si="820"/>
        <v>0</v>
      </c>
      <c r="AGF647" s="7">
        <f t="shared" si="821"/>
        <v>0</v>
      </c>
      <c r="AGG647" s="7">
        <v>547</v>
      </c>
      <c r="AGI647" s="7" t="s">
        <v>18088</v>
      </c>
      <c r="AGJ647" s="7" t="s">
        <v>18089</v>
      </c>
      <c r="AGM647" s="7">
        <f t="shared" si="822"/>
        <v>0</v>
      </c>
      <c r="AGN647" s="7">
        <f t="shared" si="823"/>
        <v>0</v>
      </c>
      <c r="AGO647" s="7">
        <v>547</v>
      </c>
      <c r="AGQ647" s="7" t="s">
        <v>18088</v>
      </c>
      <c r="AGR647" s="7" t="s">
        <v>18089</v>
      </c>
      <c r="AGU647" s="7">
        <f t="shared" si="824"/>
        <v>0</v>
      </c>
      <c r="AGV647" s="7">
        <f t="shared" si="825"/>
        <v>0</v>
      </c>
      <c r="AGW647" s="7">
        <v>547</v>
      </c>
      <c r="AGY647" s="7" t="s">
        <v>18088</v>
      </c>
      <c r="AGZ647" s="7" t="s">
        <v>18089</v>
      </c>
      <c r="AHC647" s="7">
        <f t="shared" si="826"/>
        <v>0</v>
      </c>
      <c r="AHD647" s="7">
        <f t="shared" si="827"/>
        <v>0</v>
      </c>
      <c r="AHE647" s="7">
        <v>547</v>
      </c>
      <c r="AHG647" s="7" t="s">
        <v>18088</v>
      </c>
      <c r="AHH647" s="7" t="s">
        <v>18089</v>
      </c>
      <c r="AHK647" s="7">
        <f t="shared" si="828"/>
        <v>0</v>
      </c>
      <c r="AHL647" s="7">
        <f t="shared" si="829"/>
        <v>0</v>
      </c>
      <c r="AHM647" s="7">
        <v>547</v>
      </c>
      <c r="AHO647" s="7" t="s">
        <v>18088</v>
      </c>
      <c r="AHP647" s="7" t="s">
        <v>18089</v>
      </c>
      <c r="AHS647" s="7">
        <f t="shared" si="830"/>
        <v>0</v>
      </c>
      <c r="AHT647" s="7">
        <f t="shared" si="831"/>
        <v>0</v>
      </c>
      <c r="AHU647" s="7">
        <v>547</v>
      </c>
      <c r="AHW647" s="7" t="s">
        <v>18088</v>
      </c>
      <c r="AHX647" s="7" t="s">
        <v>18089</v>
      </c>
      <c r="AIA647" s="7">
        <f t="shared" si="832"/>
        <v>0</v>
      </c>
      <c r="AIB647" s="7">
        <f t="shared" si="833"/>
        <v>0</v>
      </c>
      <c r="AIC647" s="7">
        <v>547</v>
      </c>
      <c r="AIE647" s="7" t="s">
        <v>18088</v>
      </c>
      <c r="AIF647" s="7" t="s">
        <v>18089</v>
      </c>
      <c r="AII647" s="7">
        <f t="shared" si="834"/>
        <v>0</v>
      </c>
      <c r="AIJ647" s="7">
        <f t="shared" si="835"/>
        <v>0</v>
      </c>
      <c r="AIK647" s="7">
        <v>547</v>
      </c>
      <c r="AIM647" s="7" t="s">
        <v>18088</v>
      </c>
      <c r="AIN647" s="7" t="s">
        <v>18089</v>
      </c>
      <c r="AIQ647" s="7">
        <f t="shared" si="836"/>
        <v>0</v>
      </c>
      <c r="AIR647" s="7">
        <f t="shared" si="837"/>
        <v>0</v>
      </c>
      <c r="AIS647" s="7">
        <v>547</v>
      </c>
      <c r="AIU647" s="7" t="s">
        <v>18088</v>
      </c>
      <c r="AIV647" s="7" t="s">
        <v>18089</v>
      </c>
      <c r="AIY647" s="7">
        <f t="shared" si="838"/>
        <v>0</v>
      </c>
      <c r="AIZ647" s="7">
        <f t="shared" si="839"/>
        <v>0</v>
      </c>
      <c r="AJA647" s="7">
        <v>547</v>
      </c>
    </row>
    <row r="648" spans="1:937" ht="30" customHeight="1">
      <c r="A648" s="94">
        <v>594</v>
      </c>
      <c r="B648" s="342"/>
      <c r="C648" s="375"/>
      <c r="D648" s="328" t="s">
        <v>18090</v>
      </c>
      <c r="E648" s="328"/>
      <c r="F648" s="328"/>
      <c r="G648" s="101" t="s">
        <v>17486</v>
      </c>
      <c r="H648" s="101">
        <v>1</v>
      </c>
      <c r="I648" s="38"/>
      <c r="J648" s="13"/>
      <c r="K648" s="13"/>
      <c r="L648" s="13"/>
      <c r="ADT648" s="7">
        <f t="shared" si="805"/>
        <v>0</v>
      </c>
      <c r="ADU648" s="7">
        <v>548</v>
      </c>
      <c r="ADW648" s="7" t="s">
        <v>18090</v>
      </c>
      <c r="ADX648" s="7" t="s">
        <v>17486</v>
      </c>
      <c r="AEA648" s="7">
        <f t="shared" si="806"/>
        <v>0</v>
      </c>
      <c r="AEB648" s="7">
        <f t="shared" si="807"/>
        <v>0</v>
      </c>
      <c r="AEC648" s="7">
        <v>548</v>
      </c>
      <c r="AEE648" s="7" t="s">
        <v>18090</v>
      </c>
      <c r="AEF648" s="7" t="s">
        <v>17486</v>
      </c>
      <c r="AEI648" s="7">
        <f t="shared" si="808"/>
        <v>0</v>
      </c>
      <c r="AEJ648" s="7">
        <f t="shared" si="809"/>
        <v>0</v>
      </c>
      <c r="AEK648" s="7">
        <v>548</v>
      </c>
      <c r="AEM648" s="7" t="s">
        <v>18090</v>
      </c>
      <c r="AEN648" s="7" t="s">
        <v>17486</v>
      </c>
      <c r="AEQ648" s="7">
        <f t="shared" si="810"/>
        <v>0</v>
      </c>
      <c r="AER648" s="7">
        <f t="shared" si="811"/>
        <v>0</v>
      </c>
      <c r="AES648" s="7">
        <v>548</v>
      </c>
      <c r="AEU648" s="7" t="s">
        <v>18090</v>
      </c>
      <c r="AEV648" s="7" t="s">
        <v>17486</v>
      </c>
      <c r="AEY648" s="7">
        <f t="shared" si="812"/>
        <v>0</v>
      </c>
      <c r="AEZ648" s="7">
        <f t="shared" si="813"/>
        <v>0</v>
      </c>
      <c r="AFA648" s="7">
        <v>548</v>
      </c>
      <c r="AFC648" s="7" t="s">
        <v>18090</v>
      </c>
      <c r="AFD648" s="7" t="s">
        <v>17486</v>
      </c>
      <c r="AFG648" s="7">
        <f t="shared" si="814"/>
        <v>0</v>
      </c>
      <c r="AFH648" s="7">
        <f t="shared" si="815"/>
        <v>0</v>
      </c>
      <c r="AFI648" s="7">
        <v>548</v>
      </c>
      <c r="AFK648" s="7" t="s">
        <v>18090</v>
      </c>
      <c r="AFL648" s="7" t="s">
        <v>17486</v>
      </c>
      <c r="AFO648" s="7">
        <f t="shared" si="816"/>
        <v>0</v>
      </c>
      <c r="AFP648" s="7">
        <f t="shared" si="817"/>
        <v>0</v>
      </c>
      <c r="AFQ648" s="7">
        <v>548</v>
      </c>
      <c r="AFS648" s="7" t="s">
        <v>18090</v>
      </c>
      <c r="AFT648" s="7" t="s">
        <v>17486</v>
      </c>
      <c r="AFW648" s="7">
        <f t="shared" si="818"/>
        <v>0</v>
      </c>
      <c r="AFX648" s="7">
        <f t="shared" si="819"/>
        <v>0</v>
      </c>
      <c r="AFY648" s="7">
        <v>548</v>
      </c>
      <c r="AGA648" s="7" t="s">
        <v>18090</v>
      </c>
      <c r="AGB648" s="7" t="s">
        <v>17486</v>
      </c>
      <c r="AGE648" s="7">
        <f t="shared" si="820"/>
        <v>0</v>
      </c>
      <c r="AGF648" s="7">
        <f t="shared" si="821"/>
        <v>0</v>
      </c>
      <c r="AGG648" s="7">
        <v>548</v>
      </c>
      <c r="AGI648" s="7" t="s">
        <v>18090</v>
      </c>
      <c r="AGJ648" s="7" t="s">
        <v>17486</v>
      </c>
      <c r="AGM648" s="7">
        <f t="shared" si="822"/>
        <v>0</v>
      </c>
      <c r="AGN648" s="7">
        <f t="shared" si="823"/>
        <v>0</v>
      </c>
      <c r="AGO648" s="7">
        <v>548</v>
      </c>
      <c r="AGQ648" s="7" t="s">
        <v>18090</v>
      </c>
      <c r="AGR648" s="7" t="s">
        <v>17486</v>
      </c>
      <c r="AGU648" s="7">
        <f t="shared" si="824"/>
        <v>0</v>
      </c>
      <c r="AGV648" s="7">
        <f t="shared" si="825"/>
        <v>0</v>
      </c>
      <c r="AGW648" s="7">
        <v>548</v>
      </c>
      <c r="AGY648" s="7" t="s">
        <v>18090</v>
      </c>
      <c r="AGZ648" s="7" t="s">
        <v>17486</v>
      </c>
      <c r="AHC648" s="7">
        <f t="shared" si="826"/>
        <v>0</v>
      </c>
      <c r="AHD648" s="7">
        <f t="shared" si="827"/>
        <v>0</v>
      </c>
      <c r="AHE648" s="7">
        <v>548</v>
      </c>
      <c r="AHG648" s="7" t="s">
        <v>18090</v>
      </c>
      <c r="AHH648" s="7" t="s">
        <v>17486</v>
      </c>
      <c r="AHK648" s="7">
        <f t="shared" si="828"/>
        <v>0</v>
      </c>
      <c r="AHL648" s="7">
        <f t="shared" si="829"/>
        <v>0</v>
      </c>
      <c r="AHM648" s="7">
        <v>548</v>
      </c>
      <c r="AHO648" s="7" t="s">
        <v>18090</v>
      </c>
      <c r="AHP648" s="7" t="s">
        <v>17486</v>
      </c>
      <c r="AHS648" s="7">
        <f t="shared" si="830"/>
        <v>0</v>
      </c>
      <c r="AHT648" s="7">
        <f t="shared" si="831"/>
        <v>0</v>
      </c>
      <c r="AHU648" s="7">
        <v>548</v>
      </c>
      <c r="AHW648" s="7" t="s">
        <v>18090</v>
      </c>
      <c r="AHX648" s="7" t="s">
        <v>17486</v>
      </c>
      <c r="AIA648" s="7">
        <f t="shared" si="832"/>
        <v>0</v>
      </c>
      <c r="AIB648" s="7">
        <f t="shared" si="833"/>
        <v>0</v>
      </c>
      <c r="AIC648" s="7">
        <v>548</v>
      </c>
      <c r="AIE648" s="7" t="s">
        <v>18090</v>
      </c>
      <c r="AIF648" s="7" t="s">
        <v>17486</v>
      </c>
      <c r="AII648" s="7">
        <f t="shared" si="834"/>
        <v>0</v>
      </c>
      <c r="AIJ648" s="7">
        <f t="shared" si="835"/>
        <v>0</v>
      </c>
      <c r="AIK648" s="7">
        <v>548</v>
      </c>
      <c r="AIM648" s="7" t="s">
        <v>18090</v>
      </c>
      <c r="AIN648" s="7" t="s">
        <v>17486</v>
      </c>
      <c r="AIQ648" s="7">
        <f t="shared" si="836"/>
        <v>0</v>
      </c>
      <c r="AIR648" s="7">
        <f t="shared" si="837"/>
        <v>0</v>
      </c>
      <c r="AIS648" s="7">
        <v>548</v>
      </c>
      <c r="AIU648" s="7" t="s">
        <v>18090</v>
      </c>
      <c r="AIV648" s="7" t="s">
        <v>17486</v>
      </c>
      <c r="AIY648" s="7">
        <f t="shared" si="838"/>
        <v>0</v>
      </c>
      <c r="AIZ648" s="7">
        <f t="shared" si="839"/>
        <v>0</v>
      </c>
      <c r="AJA648" s="7">
        <v>548</v>
      </c>
    </row>
    <row r="649" spans="1:937" ht="30" customHeight="1">
      <c r="A649" s="94">
        <v>595</v>
      </c>
      <c r="B649" s="342"/>
      <c r="C649" s="375"/>
      <c r="D649" s="328" t="s">
        <v>18076</v>
      </c>
      <c r="E649" s="328"/>
      <c r="F649" s="328"/>
      <c r="G649" s="101" t="s">
        <v>17566</v>
      </c>
      <c r="H649" s="101">
        <v>1</v>
      </c>
      <c r="I649" s="38"/>
      <c r="J649" s="13"/>
      <c r="K649" s="13"/>
      <c r="L649" s="13"/>
      <c r="ADT649" s="7">
        <f t="shared" si="805"/>
        <v>0</v>
      </c>
      <c r="ADU649" s="7">
        <v>549</v>
      </c>
      <c r="ADW649" s="7" t="s">
        <v>18076</v>
      </c>
      <c r="ADX649" s="7" t="s">
        <v>17566</v>
      </c>
      <c r="AEA649" s="7">
        <f t="shared" si="806"/>
        <v>0</v>
      </c>
      <c r="AEB649" s="7">
        <f t="shared" si="807"/>
        <v>0</v>
      </c>
      <c r="AEC649" s="7">
        <v>549</v>
      </c>
      <c r="AEE649" s="7" t="s">
        <v>18076</v>
      </c>
      <c r="AEF649" s="7" t="s">
        <v>17566</v>
      </c>
      <c r="AEI649" s="7">
        <f t="shared" si="808"/>
        <v>0</v>
      </c>
      <c r="AEJ649" s="7">
        <f t="shared" si="809"/>
        <v>0</v>
      </c>
      <c r="AEK649" s="7">
        <v>549</v>
      </c>
      <c r="AEM649" s="7" t="s">
        <v>18076</v>
      </c>
      <c r="AEN649" s="7" t="s">
        <v>17566</v>
      </c>
      <c r="AEQ649" s="7">
        <f t="shared" si="810"/>
        <v>0</v>
      </c>
      <c r="AER649" s="7">
        <f t="shared" si="811"/>
        <v>0</v>
      </c>
      <c r="AES649" s="7">
        <v>549</v>
      </c>
      <c r="AEU649" s="7" t="s">
        <v>18076</v>
      </c>
      <c r="AEV649" s="7" t="s">
        <v>17566</v>
      </c>
      <c r="AEY649" s="7">
        <f t="shared" si="812"/>
        <v>0</v>
      </c>
      <c r="AEZ649" s="7">
        <f t="shared" si="813"/>
        <v>0</v>
      </c>
      <c r="AFA649" s="7">
        <v>549</v>
      </c>
      <c r="AFC649" s="7" t="s">
        <v>18076</v>
      </c>
      <c r="AFD649" s="7" t="s">
        <v>17566</v>
      </c>
      <c r="AFG649" s="7">
        <f t="shared" si="814"/>
        <v>0</v>
      </c>
      <c r="AFH649" s="7">
        <f t="shared" si="815"/>
        <v>0</v>
      </c>
      <c r="AFI649" s="7">
        <v>549</v>
      </c>
      <c r="AFK649" s="7" t="s">
        <v>18076</v>
      </c>
      <c r="AFL649" s="7" t="s">
        <v>17566</v>
      </c>
      <c r="AFO649" s="7">
        <f t="shared" si="816"/>
        <v>0</v>
      </c>
      <c r="AFP649" s="7">
        <f t="shared" si="817"/>
        <v>0</v>
      </c>
      <c r="AFQ649" s="7">
        <v>549</v>
      </c>
      <c r="AFS649" s="7" t="s">
        <v>18076</v>
      </c>
      <c r="AFT649" s="7" t="s">
        <v>17566</v>
      </c>
      <c r="AFW649" s="7">
        <f t="shared" si="818"/>
        <v>0</v>
      </c>
      <c r="AFX649" s="7">
        <f t="shared" si="819"/>
        <v>0</v>
      </c>
      <c r="AFY649" s="7">
        <v>549</v>
      </c>
      <c r="AGA649" s="7" t="s">
        <v>18076</v>
      </c>
      <c r="AGB649" s="7" t="s">
        <v>17566</v>
      </c>
      <c r="AGE649" s="7">
        <f t="shared" si="820"/>
        <v>0</v>
      </c>
      <c r="AGF649" s="7">
        <f t="shared" si="821"/>
        <v>0</v>
      </c>
      <c r="AGG649" s="7">
        <v>549</v>
      </c>
      <c r="AGI649" s="7" t="s">
        <v>18076</v>
      </c>
      <c r="AGJ649" s="7" t="s">
        <v>17566</v>
      </c>
      <c r="AGM649" s="7">
        <f t="shared" si="822"/>
        <v>0</v>
      </c>
      <c r="AGN649" s="7">
        <f t="shared" si="823"/>
        <v>0</v>
      </c>
      <c r="AGO649" s="7">
        <v>549</v>
      </c>
      <c r="AGQ649" s="7" t="s">
        <v>18076</v>
      </c>
      <c r="AGR649" s="7" t="s">
        <v>17566</v>
      </c>
      <c r="AGU649" s="7">
        <f t="shared" si="824"/>
        <v>0</v>
      </c>
      <c r="AGV649" s="7">
        <f t="shared" si="825"/>
        <v>0</v>
      </c>
      <c r="AGW649" s="7">
        <v>549</v>
      </c>
      <c r="AGY649" s="7" t="s">
        <v>18076</v>
      </c>
      <c r="AGZ649" s="7" t="s">
        <v>17566</v>
      </c>
      <c r="AHC649" s="7">
        <f t="shared" si="826"/>
        <v>0</v>
      </c>
      <c r="AHD649" s="7">
        <f t="shared" si="827"/>
        <v>0</v>
      </c>
      <c r="AHE649" s="7">
        <v>549</v>
      </c>
      <c r="AHG649" s="7" t="s">
        <v>18076</v>
      </c>
      <c r="AHH649" s="7" t="s">
        <v>17566</v>
      </c>
      <c r="AHK649" s="7">
        <f t="shared" si="828"/>
        <v>0</v>
      </c>
      <c r="AHL649" s="7">
        <f t="shared" si="829"/>
        <v>0</v>
      </c>
      <c r="AHM649" s="7">
        <v>549</v>
      </c>
      <c r="AHO649" s="7" t="s">
        <v>18076</v>
      </c>
      <c r="AHP649" s="7" t="s">
        <v>17566</v>
      </c>
      <c r="AHS649" s="7">
        <f t="shared" si="830"/>
        <v>0</v>
      </c>
      <c r="AHT649" s="7">
        <f t="shared" si="831"/>
        <v>0</v>
      </c>
      <c r="AHU649" s="7">
        <v>549</v>
      </c>
      <c r="AHW649" s="7" t="s">
        <v>18076</v>
      </c>
      <c r="AHX649" s="7" t="s">
        <v>17566</v>
      </c>
      <c r="AIA649" s="7">
        <f t="shared" si="832"/>
        <v>0</v>
      </c>
      <c r="AIB649" s="7">
        <f t="shared" si="833"/>
        <v>0</v>
      </c>
      <c r="AIC649" s="7">
        <v>549</v>
      </c>
      <c r="AIE649" s="7" t="s">
        <v>18076</v>
      </c>
      <c r="AIF649" s="7" t="s">
        <v>17566</v>
      </c>
      <c r="AII649" s="7">
        <f t="shared" si="834"/>
        <v>0</v>
      </c>
      <c r="AIJ649" s="7">
        <f t="shared" si="835"/>
        <v>0</v>
      </c>
      <c r="AIK649" s="7">
        <v>549</v>
      </c>
      <c r="AIM649" s="7" t="s">
        <v>18076</v>
      </c>
      <c r="AIN649" s="7" t="s">
        <v>17566</v>
      </c>
      <c r="AIQ649" s="7">
        <f t="shared" si="836"/>
        <v>0</v>
      </c>
      <c r="AIR649" s="7">
        <f t="shared" si="837"/>
        <v>0</v>
      </c>
      <c r="AIS649" s="7">
        <v>549</v>
      </c>
      <c r="AIU649" s="7" t="s">
        <v>18076</v>
      </c>
      <c r="AIV649" s="7" t="s">
        <v>17566</v>
      </c>
      <c r="AIY649" s="7">
        <f t="shared" si="838"/>
        <v>0</v>
      </c>
      <c r="AIZ649" s="7">
        <f t="shared" si="839"/>
        <v>0</v>
      </c>
      <c r="AJA649" s="7">
        <v>549</v>
      </c>
    </row>
    <row r="650" spans="1:937" ht="30" customHeight="1">
      <c r="A650" s="94">
        <v>596</v>
      </c>
      <c r="B650" s="342"/>
      <c r="C650" s="375"/>
      <c r="D650" s="328" t="s">
        <v>18078</v>
      </c>
      <c r="E650" s="328"/>
      <c r="F650" s="328"/>
      <c r="G650" s="101" t="s">
        <v>17566</v>
      </c>
      <c r="H650" s="101">
        <v>1</v>
      </c>
      <c r="I650" s="38"/>
      <c r="J650" s="13"/>
      <c r="K650" s="13"/>
      <c r="L650" s="13"/>
      <c r="ADT650" s="7">
        <f t="shared" si="805"/>
        <v>0</v>
      </c>
      <c r="ADU650" s="7">
        <v>550</v>
      </c>
      <c r="ADW650" s="7" t="s">
        <v>18078</v>
      </c>
      <c r="ADX650" s="7" t="s">
        <v>17566</v>
      </c>
      <c r="AEA650" s="7">
        <f t="shared" si="806"/>
        <v>0</v>
      </c>
      <c r="AEB650" s="7">
        <f t="shared" si="807"/>
        <v>0</v>
      </c>
      <c r="AEC650" s="7">
        <v>550</v>
      </c>
      <c r="AEE650" s="7" t="s">
        <v>18078</v>
      </c>
      <c r="AEF650" s="7" t="s">
        <v>17566</v>
      </c>
      <c r="AEI650" s="7">
        <f t="shared" si="808"/>
        <v>0</v>
      </c>
      <c r="AEJ650" s="7">
        <f t="shared" si="809"/>
        <v>0</v>
      </c>
      <c r="AEK650" s="7">
        <v>550</v>
      </c>
      <c r="AEM650" s="7" t="s">
        <v>18078</v>
      </c>
      <c r="AEN650" s="7" t="s">
        <v>17566</v>
      </c>
      <c r="AEQ650" s="7">
        <f t="shared" si="810"/>
        <v>0</v>
      </c>
      <c r="AER650" s="7">
        <f t="shared" si="811"/>
        <v>0</v>
      </c>
      <c r="AES650" s="7">
        <v>550</v>
      </c>
      <c r="AEU650" s="7" t="s">
        <v>18078</v>
      </c>
      <c r="AEV650" s="7" t="s">
        <v>17566</v>
      </c>
      <c r="AEY650" s="7">
        <f t="shared" si="812"/>
        <v>0</v>
      </c>
      <c r="AEZ650" s="7">
        <f t="shared" si="813"/>
        <v>0</v>
      </c>
      <c r="AFA650" s="7">
        <v>550</v>
      </c>
      <c r="AFC650" s="7" t="s">
        <v>18078</v>
      </c>
      <c r="AFD650" s="7" t="s">
        <v>17566</v>
      </c>
      <c r="AFG650" s="7">
        <f t="shared" si="814"/>
        <v>0</v>
      </c>
      <c r="AFH650" s="7">
        <f t="shared" si="815"/>
        <v>0</v>
      </c>
      <c r="AFI650" s="7">
        <v>550</v>
      </c>
      <c r="AFK650" s="7" t="s">
        <v>18078</v>
      </c>
      <c r="AFL650" s="7" t="s">
        <v>17566</v>
      </c>
      <c r="AFO650" s="7">
        <f t="shared" si="816"/>
        <v>0</v>
      </c>
      <c r="AFP650" s="7">
        <f t="shared" si="817"/>
        <v>0</v>
      </c>
      <c r="AFQ650" s="7">
        <v>550</v>
      </c>
      <c r="AFS650" s="7" t="s">
        <v>18078</v>
      </c>
      <c r="AFT650" s="7" t="s">
        <v>17566</v>
      </c>
      <c r="AFW650" s="7">
        <f t="shared" si="818"/>
        <v>0</v>
      </c>
      <c r="AFX650" s="7">
        <f t="shared" si="819"/>
        <v>0</v>
      </c>
      <c r="AFY650" s="7">
        <v>550</v>
      </c>
      <c r="AGA650" s="7" t="s">
        <v>18078</v>
      </c>
      <c r="AGB650" s="7" t="s">
        <v>17566</v>
      </c>
      <c r="AGE650" s="7">
        <f t="shared" si="820"/>
        <v>0</v>
      </c>
      <c r="AGF650" s="7">
        <f t="shared" si="821"/>
        <v>0</v>
      </c>
      <c r="AGG650" s="7">
        <v>550</v>
      </c>
      <c r="AGI650" s="7" t="s">
        <v>18078</v>
      </c>
      <c r="AGJ650" s="7" t="s">
        <v>17566</v>
      </c>
      <c r="AGM650" s="7">
        <f t="shared" si="822"/>
        <v>0</v>
      </c>
      <c r="AGN650" s="7">
        <f t="shared" si="823"/>
        <v>0</v>
      </c>
      <c r="AGO650" s="7">
        <v>550</v>
      </c>
      <c r="AGQ650" s="7" t="s">
        <v>18078</v>
      </c>
      <c r="AGR650" s="7" t="s">
        <v>17566</v>
      </c>
      <c r="AGU650" s="7">
        <f t="shared" si="824"/>
        <v>0</v>
      </c>
      <c r="AGV650" s="7">
        <f t="shared" si="825"/>
        <v>0</v>
      </c>
      <c r="AGW650" s="7">
        <v>550</v>
      </c>
      <c r="AGY650" s="7" t="s">
        <v>18078</v>
      </c>
      <c r="AGZ650" s="7" t="s">
        <v>17566</v>
      </c>
      <c r="AHC650" s="7">
        <f t="shared" si="826"/>
        <v>0</v>
      </c>
      <c r="AHD650" s="7">
        <f t="shared" si="827"/>
        <v>0</v>
      </c>
      <c r="AHE650" s="7">
        <v>550</v>
      </c>
      <c r="AHG650" s="7" t="s">
        <v>18078</v>
      </c>
      <c r="AHH650" s="7" t="s">
        <v>17566</v>
      </c>
      <c r="AHK650" s="7">
        <f t="shared" si="828"/>
        <v>0</v>
      </c>
      <c r="AHL650" s="7">
        <f t="shared" si="829"/>
        <v>0</v>
      </c>
      <c r="AHM650" s="7">
        <v>550</v>
      </c>
      <c r="AHO650" s="7" t="s">
        <v>18078</v>
      </c>
      <c r="AHP650" s="7" t="s">
        <v>17566</v>
      </c>
      <c r="AHS650" s="7">
        <f t="shared" si="830"/>
        <v>0</v>
      </c>
      <c r="AHT650" s="7">
        <f t="shared" si="831"/>
        <v>0</v>
      </c>
      <c r="AHU650" s="7">
        <v>550</v>
      </c>
      <c r="AHW650" s="7" t="s">
        <v>18078</v>
      </c>
      <c r="AHX650" s="7" t="s">
        <v>17566</v>
      </c>
      <c r="AIA650" s="7">
        <f t="shared" si="832"/>
        <v>0</v>
      </c>
      <c r="AIB650" s="7">
        <f t="shared" si="833"/>
        <v>0</v>
      </c>
      <c r="AIC650" s="7">
        <v>550</v>
      </c>
      <c r="AIE650" s="7" t="s">
        <v>18078</v>
      </c>
      <c r="AIF650" s="7" t="s">
        <v>17566</v>
      </c>
      <c r="AII650" s="7">
        <f t="shared" si="834"/>
        <v>0</v>
      </c>
      <c r="AIJ650" s="7">
        <f t="shared" si="835"/>
        <v>0</v>
      </c>
      <c r="AIK650" s="7">
        <v>550</v>
      </c>
      <c r="AIM650" s="7" t="s">
        <v>18078</v>
      </c>
      <c r="AIN650" s="7" t="s">
        <v>17566</v>
      </c>
      <c r="AIQ650" s="7">
        <f t="shared" si="836"/>
        <v>0</v>
      </c>
      <c r="AIR650" s="7">
        <f t="shared" si="837"/>
        <v>0</v>
      </c>
      <c r="AIS650" s="7">
        <v>550</v>
      </c>
      <c r="AIU650" s="7" t="s">
        <v>18078</v>
      </c>
      <c r="AIV650" s="7" t="s">
        <v>17566</v>
      </c>
      <c r="AIY650" s="7">
        <f t="shared" si="838"/>
        <v>0</v>
      </c>
      <c r="AIZ650" s="7">
        <f t="shared" si="839"/>
        <v>0</v>
      </c>
      <c r="AJA650" s="7">
        <v>550</v>
      </c>
    </row>
    <row r="651" spans="1:937" ht="30" customHeight="1">
      <c r="A651" s="94">
        <v>597</v>
      </c>
      <c r="B651" s="342"/>
      <c r="C651" s="375"/>
      <c r="D651" s="328" t="s">
        <v>18079</v>
      </c>
      <c r="E651" s="328"/>
      <c r="F651" s="328"/>
      <c r="G651" s="101" t="s">
        <v>17566</v>
      </c>
      <c r="H651" s="101">
        <v>1</v>
      </c>
      <c r="I651" s="38"/>
      <c r="J651" s="13"/>
      <c r="K651" s="13"/>
      <c r="L651" s="13"/>
      <c r="ADT651" s="7">
        <f t="shared" si="805"/>
        <v>0</v>
      </c>
      <c r="ADU651" s="7">
        <v>551</v>
      </c>
      <c r="ADW651" s="7" t="s">
        <v>18079</v>
      </c>
      <c r="ADX651" s="7" t="s">
        <v>17566</v>
      </c>
      <c r="AEA651" s="7">
        <f t="shared" si="806"/>
        <v>0</v>
      </c>
      <c r="AEB651" s="7">
        <f t="shared" si="807"/>
        <v>0</v>
      </c>
      <c r="AEC651" s="7">
        <v>551</v>
      </c>
      <c r="AEE651" s="7" t="s">
        <v>18079</v>
      </c>
      <c r="AEF651" s="7" t="s">
        <v>17566</v>
      </c>
      <c r="AEI651" s="7">
        <f t="shared" si="808"/>
        <v>0</v>
      </c>
      <c r="AEJ651" s="7">
        <f t="shared" si="809"/>
        <v>0</v>
      </c>
      <c r="AEK651" s="7">
        <v>551</v>
      </c>
      <c r="AEM651" s="7" t="s">
        <v>18079</v>
      </c>
      <c r="AEN651" s="7" t="s">
        <v>17566</v>
      </c>
      <c r="AEQ651" s="7">
        <f t="shared" si="810"/>
        <v>0</v>
      </c>
      <c r="AER651" s="7">
        <f t="shared" si="811"/>
        <v>0</v>
      </c>
      <c r="AES651" s="7">
        <v>551</v>
      </c>
      <c r="AEU651" s="7" t="s">
        <v>18079</v>
      </c>
      <c r="AEV651" s="7" t="s">
        <v>17566</v>
      </c>
      <c r="AEY651" s="7">
        <f t="shared" si="812"/>
        <v>0</v>
      </c>
      <c r="AEZ651" s="7">
        <f t="shared" si="813"/>
        <v>0</v>
      </c>
      <c r="AFA651" s="7">
        <v>551</v>
      </c>
      <c r="AFC651" s="7" t="s">
        <v>18079</v>
      </c>
      <c r="AFD651" s="7" t="s">
        <v>17566</v>
      </c>
      <c r="AFG651" s="7">
        <f t="shared" si="814"/>
        <v>0</v>
      </c>
      <c r="AFH651" s="7">
        <f t="shared" si="815"/>
        <v>0</v>
      </c>
      <c r="AFI651" s="7">
        <v>551</v>
      </c>
      <c r="AFK651" s="7" t="s">
        <v>18079</v>
      </c>
      <c r="AFL651" s="7" t="s">
        <v>17566</v>
      </c>
      <c r="AFO651" s="7">
        <f t="shared" si="816"/>
        <v>0</v>
      </c>
      <c r="AFP651" s="7">
        <f t="shared" si="817"/>
        <v>0</v>
      </c>
      <c r="AFQ651" s="7">
        <v>551</v>
      </c>
      <c r="AFS651" s="7" t="s">
        <v>18079</v>
      </c>
      <c r="AFT651" s="7" t="s">
        <v>17566</v>
      </c>
      <c r="AFW651" s="7">
        <f t="shared" si="818"/>
        <v>0</v>
      </c>
      <c r="AFX651" s="7">
        <f t="shared" si="819"/>
        <v>0</v>
      </c>
      <c r="AFY651" s="7">
        <v>551</v>
      </c>
      <c r="AGA651" s="7" t="s">
        <v>18079</v>
      </c>
      <c r="AGB651" s="7" t="s">
        <v>17566</v>
      </c>
      <c r="AGE651" s="7">
        <f t="shared" si="820"/>
        <v>0</v>
      </c>
      <c r="AGF651" s="7">
        <f t="shared" si="821"/>
        <v>0</v>
      </c>
      <c r="AGG651" s="7">
        <v>551</v>
      </c>
      <c r="AGI651" s="7" t="s">
        <v>18079</v>
      </c>
      <c r="AGJ651" s="7" t="s">
        <v>17566</v>
      </c>
      <c r="AGM651" s="7">
        <f t="shared" si="822"/>
        <v>0</v>
      </c>
      <c r="AGN651" s="7">
        <f t="shared" si="823"/>
        <v>0</v>
      </c>
      <c r="AGO651" s="7">
        <v>551</v>
      </c>
      <c r="AGQ651" s="7" t="s">
        <v>18079</v>
      </c>
      <c r="AGR651" s="7" t="s">
        <v>17566</v>
      </c>
      <c r="AGU651" s="7">
        <f t="shared" si="824"/>
        <v>0</v>
      </c>
      <c r="AGV651" s="7">
        <f t="shared" si="825"/>
        <v>0</v>
      </c>
      <c r="AGW651" s="7">
        <v>551</v>
      </c>
      <c r="AGY651" s="7" t="s">
        <v>18079</v>
      </c>
      <c r="AGZ651" s="7" t="s">
        <v>17566</v>
      </c>
      <c r="AHC651" s="7">
        <f t="shared" si="826"/>
        <v>0</v>
      </c>
      <c r="AHD651" s="7">
        <f t="shared" si="827"/>
        <v>0</v>
      </c>
      <c r="AHE651" s="7">
        <v>551</v>
      </c>
      <c r="AHG651" s="7" t="s">
        <v>18079</v>
      </c>
      <c r="AHH651" s="7" t="s">
        <v>17566</v>
      </c>
      <c r="AHK651" s="7">
        <f t="shared" si="828"/>
        <v>0</v>
      </c>
      <c r="AHL651" s="7">
        <f t="shared" si="829"/>
        <v>0</v>
      </c>
      <c r="AHM651" s="7">
        <v>551</v>
      </c>
      <c r="AHO651" s="7" t="s">
        <v>18079</v>
      </c>
      <c r="AHP651" s="7" t="s">
        <v>17566</v>
      </c>
      <c r="AHS651" s="7">
        <f t="shared" si="830"/>
        <v>0</v>
      </c>
      <c r="AHT651" s="7">
        <f t="shared" si="831"/>
        <v>0</v>
      </c>
      <c r="AHU651" s="7">
        <v>551</v>
      </c>
      <c r="AHW651" s="7" t="s">
        <v>18079</v>
      </c>
      <c r="AHX651" s="7" t="s">
        <v>17566</v>
      </c>
      <c r="AIA651" s="7">
        <f t="shared" si="832"/>
        <v>0</v>
      </c>
      <c r="AIB651" s="7">
        <f t="shared" si="833"/>
        <v>0</v>
      </c>
      <c r="AIC651" s="7">
        <v>551</v>
      </c>
      <c r="AIE651" s="7" t="s">
        <v>18079</v>
      </c>
      <c r="AIF651" s="7" t="s">
        <v>17566</v>
      </c>
      <c r="AII651" s="7">
        <f t="shared" si="834"/>
        <v>0</v>
      </c>
      <c r="AIJ651" s="7">
        <f t="shared" si="835"/>
        <v>0</v>
      </c>
      <c r="AIK651" s="7">
        <v>551</v>
      </c>
      <c r="AIM651" s="7" t="s">
        <v>18079</v>
      </c>
      <c r="AIN651" s="7" t="s">
        <v>17566</v>
      </c>
      <c r="AIQ651" s="7">
        <f t="shared" si="836"/>
        <v>0</v>
      </c>
      <c r="AIR651" s="7">
        <f t="shared" si="837"/>
        <v>0</v>
      </c>
      <c r="AIS651" s="7">
        <v>551</v>
      </c>
      <c r="AIU651" s="7" t="s">
        <v>18079</v>
      </c>
      <c r="AIV651" s="7" t="s">
        <v>17566</v>
      </c>
      <c r="AIY651" s="7">
        <f t="shared" si="838"/>
        <v>0</v>
      </c>
      <c r="AIZ651" s="7">
        <f t="shared" si="839"/>
        <v>0</v>
      </c>
      <c r="AJA651" s="7">
        <v>551</v>
      </c>
    </row>
    <row r="652" spans="1:937" ht="30" customHeight="1">
      <c r="A652" s="94">
        <v>598</v>
      </c>
      <c r="B652" s="342"/>
      <c r="C652" s="375"/>
      <c r="D652" s="328" t="s">
        <v>18091</v>
      </c>
      <c r="E652" s="328"/>
      <c r="F652" s="328"/>
      <c r="G652" s="101" t="s">
        <v>17566</v>
      </c>
      <c r="H652" s="101">
        <v>1</v>
      </c>
      <c r="I652" s="38"/>
      <c r="J652" s="13"/>
      <c r="K652" s="13"/>
      <c r="L652" s="13"/>
      <c r="ADT652" s="7">
        <f t="shared" si="805"/>
        <v>0</v>
      </c>
      <c r="ADU652" s="7">
        <v>552</v>
      </c>
      <c r="ADW652" s="7" t="s">
        <v>18091</v>
      </c>
      <c r="ADX652" s="7" t="s">
        <v>17566</v>
      </c>
      <c r="AEA652" s="7">
        <f t="shared" si="806"/>
        <v>0</v>
      </c>
      <c r="AEB652" s="7">
        <f t="shared" si="807"/>
        <v>0</v>
      </c>
      <c r="AEC652" s="7">
        <v>552</v>
      </c>
      <c r="AEE652" s="7" t="s">
        <v>18091</v>
      </c>
      <c r="AEF652" s="7" t="s">
        <v>17566</v>
      </c>
      <c r="AEI652" s="7">
        <f t="shared" si="808"/>
        <v>0</v>
      </c>
      <c r="AEJ652" s="7">
        <f t="shared" si="809"/>
        <v>0</v>
      </c>
      <c r="AEK652" s="7">
        <v>552</v>
      </c>
      <c r="AEM652" s="7" t="s">
        <v>18091</v>
      </c>
      <c r="AEN652" s="7" t="s">
        <v>17566</v>
      </c>
      <c r="AEQ652" s="7">
        <f t="shared" si="810"/>
        <v>0</v>
      </c>
      <c r="AER652" s="7">
        <f t="shared" si="811"/>
        <v>0</v>
      </c>
      <c r="AES652" s="7">
        <v>552</v>
      </c>
      <c r="AEU652" s="7" t="s">
        <v>18091</v>
      </c>
      <c r="AEV652" s="7" t="s">
        <v>17566</v>
      </c>
      <c r="AEY652" s="7">
        <f t="shared" si="812"/>
        <v>0</v>
      </c>
      <c r="AEZ652" s="7">
        <f t="shared" si="813"/>
        <v>0</v>
      </c>
      <c r="AFA652" s="7">
        <v>552</v>
      </c>
      <c r="AFC652" s="7" t="s">
        <v>18091</v>
      </c>
      <c r="AFD652" s="7" t="s">
        <v>17566</v>
      </c>
      <c r="AFG652" s="7">
        <f t="shared" si="814"/>
        <v>0</v>
      </c>
      <c r="AFH652" s="7">
        <f t="shared" si="815"/>
        <v>0</v>
      </c>
      <c r="AFI652" s="7">
        <v>552</v>
      </c>
      <c r="AFK652" s="7" t="s">
        <v>18091</v>
      </c>
      <c r="AFL652" s="7" t="s">
        <v>17566</v>
      </c>
      <c r="AFO652" s="7">
        <f t="shared" si="816"/>
        <v>0</v>
      </c>
      <c r="AFP652" s="7">
        <f t="shared" si="817"/>
        <v>0</v>
      </c>
      <c r="AFQ652" s="7">
        <v>552</v>
      </c>
      <c r="AFS652" s="7" t="s">
        <v>18091</v>
      </c>
      <c r="AFT652" s="7" t="s">
        <v>17566</v>
      </c>
      <c r="AFW652" s="7">
        <f t="shared" si="818"/>
        <v>0</v>
      </c>
      <c r="AFX652" s="7">
        <f t="shared" si="819"/>
        <v>0</v>
      </c>
      <c r="AFY652" s="7">
        <v>552</v>
      </c>
      <c r="AGA652" s="7" t="s">
        <v>18091</v>
      </c>
      <c r="AGB652" s="7" t="s">
        <v>17566</v>
      </c>
      <c r="AGE652" s="7">
        <f t="shared" si="820"/>
        <v>0</v>
      </c>
      <c r="AGF652" s="7">
        <f t="shared" si="821"/>
        <v>0</v>
      </c>
      <c r="AGG652" s="7">
        <v>552</v>
      </c>
      <c r="AGI652" s="7" t="s">
        <v>18091</v>
      </c>
      <c r="AGJ652" s="7" t="s">
        <v>17566</v>
      </c>
      <c r="AGM652" s="7">
        <f t="shared" si="822"/>
        <v>0</v>
      </c>
      <c r="AGN652" s="7">
        <f t="shared" si="823"/>
        <v>0</v>
      </c>
      <c r="AGO652" s="7">
        <v>552</v>
      </c>
      <c r="AGQ652" s="7" t="s">
        <v>18091</v>
      </c>
      <c r="AGR652" s="7" t="s">
        <v>17566</v>
      </c>
      <c r="AGU652" s="7">
        <f t="shared" si="824"/>
        <v>0</v>
      </c>
      <c r="AGV652" s="7">
        <f t="shared" si="825"/>
        <v>0</v>
      </c>
      <c r="AGW652" s="7">
        <v>552</v>
      </c>
      <c r="AGY652" s="7" t="s">
        <v>18091</v>
      </c>
      <c r="AGZ652" s="7" t="s">
        <v>17566</v>
      </c>
      <c r="AHC652" s="7">
        <f t="shared" si="826"/>
        <v>0</v>
      </c>
      <c r="AHD652" s="7">
        <f t="shared" si="827"/>
        <v>0</v>
      </c>
      <c r="AHE652" s="7">
        <v>552</v>
      </c>
      <c r="AHG652" s="7" t="s">
        <v>18091</v>
      </c>
      <c r="AHH652" s="7" t="s">
        <v>17566</v>
      </c>
      <c r="AHK652" s="7">
        <f t="shared" si="828"/>
        <v>0</v>
      </c>
      <c r="AHL652" s="7">
        <f t="shared" si="829"/>
        <v>0</v>
      </c>
      <c r="AHM652" s="7">
        <v>552</v>
      </c>
      <c r="AHO652" s="7" t="s">
        <v>18091</v>
      </c>
      <c r="AHP652" s="7" t="s">
        <v>17566</v>
      </c>
      <c r="AHS652" s="7">
        <f t="shared" si="830"/>
        <v>0</v>
      </c>
      <c r="AHT652" s="7">
        <f t="shared" si="831"/>
        <v>0</v>
      </c>
      <c r="AHU652" s="7">
        <v>552</v>
      </c>
      <c r="AHW652" s="7" t="s">
        <v>18091</v>
      </c>
      <c r="AHX652" s="7" t="s">
        <v>17566</v>
      </c>
      <c r="AIA652" s="7">
        <f t="shared" si="832"/>
        <v>0</v>
      </c>
      <c r="AIB652" s="7">
        <f t="shared" si="833"/>
        <v>0</v>
      </c>
      <c r="AIC652" s="7">
        <v>552</v>
      </c>
      <c r="AIE652" s="7" t="s">
        <v>18091</v>
      </c>
      <c r="AIF652" s="7" t="s">
        <v>17566</v>
      </c>
      <c r="AII652" s="7">
        <f t="shared" si="834"/>
        <v>0</v>
      </c>
      <c r="AIJ652" s="7">
        <f t="shared" si="835"/>
        <v>0</v>
      </c>
      <c r="AIK652" s="7">
        <v>552</v>
      </c>
      <c r="AIM652" s="7" t="s">
        <v>18091</v>
      </c>
      <c r="AIN652" s="7" t="s">
        <v>17566</v>
      </c>
      <c r="AIQ652" s="7">
        <f t="shared" si="836"/>
        <v>0</v>
      </c>
      <c r="AIR652" s="7">
        <f t="shared" si="837"/>
        <v>0</v>
      </c>
      <c r="AIS652" s="7">
        <v>552</v>
      </c>
      <c r="AIU652" s="7" t="s">
        <v>18091</v>
      </c>
      <c r="AIV652" s="7" t="s">
        <v>17566</v>
      </c>
      <c r="AIY652" s="7">
        <f t="shared" si="838"/>
        <v>0</v>
      </c>
      <c r="AIZ652" s="7">
        <f t="shared" si="839"/>
        <v>0</v>
      </c>
      <c r="AJA652" s="7">
        <v>552</v>
      </c>
    </row>
    <row r="653" spans="1:937" ht="30" customHeight="1">
      <c r="A653" s="94">
        <v>599</v>
      </c>
      <c r="B653" s="342"/>
      <c r="C653" s="375"/>
      <c r="D653" s="328" t="s">
        <v>18081</v>
      </c>
      <c r="E653" s="328"/>
      <c r="F653" s="328"/>
      <c r="G653" s="101" t="s">
        <v>17566</v>
      </c>
      <c r="H653" s="101">
        <v>1</v>
      </c>
      <c r="I653" s="38"/>
      <c r="J653" s="13"/>
      <c r="K653" s="13"/>
      <c r="L653" s="13"/>
      <c r="ADT653" s="7">
        <f t="shared" si="805"/>
        <v>0</v>
      </c>
      <c r="ADU653" s="7">
        <v>553</v>
      </c>
      <c r="ADW653" s="7" t="s">
        <v>18081</v>
      </c>
      <c r="ADX653" s="7" t="s">
        <v>17566</v>
      </c>
      <c r="AEA653" s="7">
        <f t="shared" si="806"/>
        <v>0</v>
      </c>
      <c r="AEB653" s="7">
        <f t="shared" si="807"/>
        <v>0</v>
      </c>
      <c r="AEC653" s="7">
        <v>553</v>
      </c>
      <c r="AEE653" s="7" t="s">
        <v>18081</v>
      </c>
      <c r="AEF653" s="7" t="s">
        <v>17566</v>
      </c>
      <c r="AEI653" s="7">
        <f t="shared" si="808"/>
        <v>0</v>
      </c>
      <c r="AEJ653" s="7">
        <f t="shared" si="809"/>
        <v>0</v>
      </c>
      <c r="AEK653" s="7">
        <v>553</v>
      </c>
      <c r="AEM653" s="7" t="s">
        <v>18081</v>
      </c>
      <c r="AEN653" s="7" t="s">
        <v>17566</v>
      </c>
      <c r="AEQ653" s="7">
        <f t="shared" si="810"/>
        <v>0</v>
      </c>
      <c r="AER653" s="7">
        <f t="shared" si="811"/>
        <v>0</v>
      </c>
      <c r="AES653" s="7">
        <v>553</v>
      </c>
      <c r="AEU653" s="7" t="s">
        <v>18081</v>
      </c>
      <c r="AEV653" s="7" t="s">
        <v>17566</v>
      </c>
      <c r="AEY653" s="7">
        <f t="shared" si="812"/>
        <v>0</v>
      </c>
      <c r="AEZ653" s="7">
        <f t="shared" si="813"/>
        <v>0</v>
      </c>
      <c r="AFA653" s="7">
        <v>553</v>
      </c>
      <c r="AFC653" s="7" t="s">
        <v>18081</v>
      </c>
      <c r="AFD653" s="7" t="s">
        <v>17566</v>
      </c>
      <c r="AFG653" s="7">
        <f t="shared" si="814"/>
        <v>0</v>
      </c>
      <c r="AFH653" s="7">
        <f t="shared" si="815"/>
        <v>0</v>
      </c>
      <c r="AFI653" s="7">
        <v>553</v>
      </c>
      <c r="AFK653" s="7" t="s">
        <v>18081</v>
      </c>
      <c r="AFL653" s="7" t="s">
        <v>17566</v>
      </c>
      <c r="AFO653" s="7">
        <f t="shared" si="816"/>
        <v>0</v>
      </c>
      <c r="AFP653" s="7">
        <f t="shared" si="817"/>
        <v>0</v>
      </c>
      <c r="AFQ653" s="7">
        <v>553</v>
      </c>
      <c r="AFS653" s="7" t="s">
        <v>18081</v>
      </c>
      <c r="AFT653" s="7" t="s">
        <v>17566</v>
      </c>
      <c r="AFW653" s="7">
        <f t="shared" si="818"/>
        <v>0</v>
      </c>
      <c r="AFX653" s="7">
        <f t="shared" si="819"/>
        <v>0</v>
      </c>
      <c r="AFY653" s="7">
        <v>553</v>
      </c>
      <c r="AGA653" s="7" t="s">
        <v>18081</v>
      </c>
      <c r="AGB653" s="7" t="s">
        <v>17566</v>
      </c>
      <c r="AGE653" s="7">
        <f t="shared" si="820"/>
        <v>0</v>
      </c>
      <c r="AGF653" s="7">
        <f t="shared" si="821"/>
        <v>0</v>
      </c>
      <c r="AGG653" s="7">
        <v>553</v>
      </c>
      <c r="AGI653" s="7" t="s">
        <v>18081</v>
      </c>
      <c r="AGJ653" s="7" t="s">
        <v>17566</v>
      </c>
      <c r="AGM653" s="7">
        <f t="shared" si="822"/>
        <v>0</v>
      </c>
      <c r="AGN653" s="7">
        <f t="shared" si="823"/>
        <v>0</v>
      </c>
      <c r="AGO653" s="7">
        <v>553</v>
      </c>
      <c r="AGQ653" s="7" t="s">
        <v>18081</v>
      </c>
      <c r="AGR653" s="7" t="s">
        <v>17566</v>
      </c>
      <c r="AGU653" s="7">
        <f t="shared" si="824"/>
        <v>0</v>
      </c>
      <c r="AGV653" s="7">
        <f t="shared" si="825"/>
        <v>0</v>
      </c>
      <c r="AGW653" s="7">
        <v>553</v>
      </c>
      <c r="AGY653" s="7" t="s">
        <v>18081</v>
      </c>
      <c r="AGZ653" s="7" t="s">
        <v>17566</v>
      </c>
      <c r="AHC653" s="7">
        <f t="shared" si="826"/>
        <v>0</v>
      </c>
      <c r="AHD653" s="7">
        <f t="shared" si="827"/>
        <v>0</v>
      </c>
      <c r="AHE653" s="7">
        <v>553</v>
      </c>
      <c r="AHG653" s="7" t="s">
        <v>18081</v>
      </c>
      <c r="AHH653" s="7" t="s">
        <v>17566</v>
      </c>
      <c r="AHK653" s="7">
        <f t="shared" si="828"/>
        <v>0</v>
      </c>
      <c r="AHL653" s="7">
        <f t="shared" si="829"/>
        <v>0</v>
      </c>
      <c r="AHM653" s="7">
        <v>553</v>
      </c>
      <c r="AHO653" s="7" t="s">
        <v>18081</v>
      </c>
      <c r="AHP653" s="7" t="s">
        <v>17566</v>
      </c>
      <c r="AHS653" s="7">
        <f t="shared" si="830"/>
        <v>0</v>
      </c>
      <c r="AHT653" s="7">
        <f t="shared" si="831"/>
        <v>0</v>
      </c>
      <c r="AHU653" s="7">
        <v>553</v>
      </c>
      <c r="AHW653" s="7" t="s">
        <v>18081</v>
      </c>
      <c r="AHX653" s="7" t="s">
        <v>17566</v>
      </c>
      <c r="AIA653" s="7">
        <f t="shared" si="832"/>
        <v>0</v>
      </c>
      <c r="AIB653" s="7">
        <f t="shared" si="833"/>
        <v>0</v>
      </c>
      <c r="AIC653" s="7">
        <v>553</v>
      </c>
      <c r="AIE653" s="7" t="s">
        <v>18081</v>
      </c>
      <c r="AIF653" s="7" t="s">
        <v>17566</v>
      </c>
      <c r="AII653" s="7">
        <f t="shared" si="834"/>
        <v>0</v>
      </c>
      <c r="AIJ653" s="7">
        <f t="shared" si="835"/>
        <v>0</v>
      </c>
      <c r="AIK653" s="7">
        <v>553</v>
      </c>
      <c r="AIM653" s="7" t="s">
        <v>18081</v>
      </c>
      <c r="AIN653" s="7" t="s">
        <v>17566</v>
      </c>
      <c r="AIQ653" s="7">
        <f t="shared" si="836"/>
        <v>0</v>
      </c>
      <c r="AIR653" s="7">
        <f t="shared" si="837"/>
        <v>0</v>
      </c>
      <c r="AIS653" s="7">
        <v>553</v>
      </c>
      <c r="AIU653" s="7" t="s">
        <v>18081</v>
      </c>
      <c r="AIV653" s="7" t="s">
        <v>17566</v>
      </c>
      <c r="AIY653" s="7">
        <f t="shared" si="838"/>
        <v>0</v>
      </c>
      <c r="AIZ653" s="7">
        <f t="shared" si="839"/>
        <v>0</v>
      </c>
      <c r="AJA653" s="7">
        <v>553</v>
      </c>
    </row>
    <row r="654" spans="1:937" ht="30" customHeight="1">
      <c r="A654" s="94">
        <v>600</v>
      </c>
      <c r="B654" s="342"/>
      <c r="C654" s="375"/>
      <c r="D654" s="328" t="s">
        <v>18083</v>
      </c>
      <c r="E654" s="328"/>
      <c r="F654" s="328"/>
      <c r="G654" s="101" t="s">
        <v>17566</v>
      </c>
      <c r="H654" s="101">
        <v>1</v>
      </c>
      <c r="I654" s="38"/>
      <c r="J654" s="13"/>
      <c r="K654" s="13"/>
      <c r="L654" s="13"/>
      <c r="ADT654" s="7">
        <f t="shared" si="805"/>
        <v>0</v>
      </c>
      <c r="ADU654" s="7">
        <v>554</v>
      </c>
      <c r="ADW654" s="7" t="s">
        <v>18083</v>
      </c>
      <c r="ADX654" s="7" t="s">
        <v>17566</v>
      </c>
      <c r="AEA654" s="7">
        <f t="shared" si="806"/>
        <v>0</v>
      </c>
      <c r="AEB654" s="7">
        <f t="shared" si="807"/>
        <v>0</v>
      </c>
      <c r="AEC654" s="7">
        <v>554</v>
      </c>
      <c r="AEE654" s="7" t="s">
        <v>18083</v>
      </c>
      <c r="AEF654" s="7" t="s">
        <v>17566</v>
      </c>
      <c r="AEI654" s="7">
        <f t="shared" si="808"/>
        <v>0</v>
      </c>
      <c r="AEJ654" s="7">
        <f t="shared" si="809"/>
        <v>0</v>
      </c>
      <c r="AEK654" s="7">
        <v>554</v>
      </c>
      <c r="AEM654" s="7" t="s">
        <v>18083</v>
      </c>
      <c r="AEN654" s="7" t="s">
        <v>17566</v>
      </c>
      <c r="AEQ654" s="7">
        <f t="shared" si="810"/>
        <v>0</v>
      </c>
      <c r="AER654" s="7">
        <f t="shared" si="811"/>
        <v>0</v>
      </c>
      <c r="AES654" s="7">
        <v>554</v>
      </c>
      <c r="AEU654" s="7" t="s">
        <v>18083</v>
      </c>
      <c r="AEV654" s="7" t="s">
        <v>17566</v>
      </c>
      <c r="AEY654" s="7">
        <f t="shared" si="812"/>
        <v>0</v>
      </c>
      <c r="AEZ654" s="7">
        <f t="shared" si="813"/>
        <v>0</v>
      </c>
      <c r="AFA654" s="7">
        <v>554</v>
      </c>
      <c r="AFC654" s="7" t="s">
        <v>18083</v>
      </c>
      <c r="AFD654" s="7" t="s">
        <v>17566</v>
      </c>
      <c r="AFG654" s="7">
        <f t="shared" si="814"/>
        <v>0</v>
      </c>
      <c r="AFH654" s="7">
        <f t="shared" si="815"/>
        <v>0</v>
      </c>
      <c r="AFI654" s="7">
        <v>554</v>
      </c>
      <c r="AFK654" s="7" t="s">
        <v>18083</v>
      </c>
      <c r="AFL654" s="7" t="s">
        <v>17566</v>
      </c>
      <c r="AFO654" s="7">
        <f t="shared" si="816"/>
        <v>0</v>
      </c>
      <c r="AFP654" s="7">
        <f t="shared" si="817"/>
        <v>0</v>
      </c>
      <c r="AFQ654" s="7">
        <v>554</v>
      </c>
      <c r="AFS654" s="7" t="s">
        <v>18083</v>
      </c>
      <c r="AFT654" s="7" t="s">
        <v>17566</v>
      </c>
      <c r="AFW654" s="7">
        <f t="shared" si="818"/>
        <v>0</v>
      </c>
      <c r="AFX654" s="7">
        <f t="shared" si="819"/>
        <v>0</v>
      </c>
      <c r="AFY654" s="7">
        <v>554</v>
      </c>
      <c r="AGA654" s="7" t="s">
        <v>18083</v>
      </c>
      <c r="AGB654" s="7" t="s">
        <v>17566</v>
      </c>
      <c r="AGE654" s="7">
        <f t="shared" si="820"/>
        <v>0</v>
      </c>
      <c r="AGF654" s="7">
        <f t="shared" si="821"/>
        <v>0</v>
      </c>
      <c r="AGG654" s="7">
        <v>554</v>
      </c>
      <c r="AGI654" s="7" t="s">
        <v>18083</v>
      </c>
      <c r="AGJ654" s="7" t="s">
        <v>17566</v>
      </c>
      <c r="AGM654" s="7">
        <f t="shared" si="822"/>
        <v>0</v>
      </c>
      <c r="AGN654" s="7">
        <f t="shared" si="823"/>
        <v>0</v>
      </c>
      <c r="AGO654" s="7">
        <v>554</v>
      </c>
      <c r="AGQ654" s="7" t="s">
        <v>18083</v>
      </c>
      <c r="AGR654" s="7" t="s">
        <v>17566</v>
      </c>
      <c r="AGU654" s="7">
        <f t="shared" si="824"/>
        <v>0</v>
      </c>
      <c r="AGV654" s="7">
        <f t="shared" si="825"/>
        <v>0</v>
      </c>
      <c r="AGW654" s="7">
        <v>554</v>
      </c>
      <c r="AGY654" s="7" t="s">
        <v>18083</v>
      </c>
      <c r="AGZ654" s="7" t="s">
        <v>17566</v>
      </c>
      <c r="AHC654" s="7">
        <f t="shared" si="826"/>
        <v>0</v>
      </c>
      <c r="AHD654" s="7">
        <f t="shared" si="827"/>
        <v>0</v>
      </c>
      <c r="AHE654" s="7">
        <v>554</v>
      </c>
      <c r="AHG654" s="7" t="s">
        <v>18083</v>
      </c>
      <c r="AHH654" s="7" t="s">
        <v>17566</v>
      </c>
      <c r="AHK654" s="7">
        <f t="shared" si="828"/>
        <v>0</v>
      </c>
      <c r="AHL654" s="7">
        <f t="shared" si="829"/>
        <v>0</v>
      </c>
      <c r="AHM654" s="7">
        <v>554</v>
      </c>
      <c r="AHO654" s="7" t="s">
        <v>18083</v>
      </c>
      <c r="AHP654" s="7" t="s">
        <v>17566</v>
      </c>
      <c r="AHS654" s="7">
        <f t="shared" si="830"/>
        <v>0</v>
      </c>
      <c r="AHT654" s="7">
        <f t="shared" si="831"/>
        <v>0</v>
      </c>
      <c r="AHU654" s="7">
        <v>554</v>
      </c>
      <c r="AHW654" s="7" t="s">
        <v>18083</v>
      </c>
      <c r="AHX654" s="7" t="s">
        <v>17566</v>
      </c>
      <c r="AIA654" s="7">
        <f t="shared" si="832"/>
        <v>0</v>
      </c>
      <c r="AIB654" s="7">
        <f t="shared" si="833"/>
        <v>0</v>
      </c>
      <c r="AIC654" s="7">
        <v>554</v>
      </c>
      <c r="AIE654" s="7" t="s">
        <v>18083</v>
      </c>
      <c r="AIF654" s="7" t="s">
        <v>17566</v>
      </c>
      <c r="AII654" s="7">
        <f t="shared" si="834"/>
        <v>0</v>
      </c>
      <c r="AIJ654" s="7">
        <f t="shared" si="835"/>
        <v>0</v>
      </c>
      <c r="AIK654" s="7">
        <v>554</v>
      </c>
      <c r="AIM654" s="7" t="s">
        <v>18083</v>
      </c>
      <c r="AIN654" s="7" t="s">
        <v>17566</v>
      </c>
      <c r="AIQ654" s="7">
        <f t="shared" si="836"/>
        <v>0</v>
      </c>
      <c r="AIR654" s="7">
        <f t="shared" si="837"/>
        <v>0</v>
      </c>
      <c r="AIS654" s="7">
        <v>554</v>
      </c>
      <c r="AIU654" s="7" t="s">
        <v>18083</v>
      </c>
      <c r="AIV654" s="7" t="s">
        <v>17566</v>
      </c>
      <c r="AIY654" s="7">
        <f t="shared" si="838"/>
        <v>0</v>
      </c>
      <c r="AIZ654" s="7">
        <f t="shared" si="839"/>
        <v>0</v>
      </c>
      <c r="AJA654" s="7">
        <v>554</v>
      </c>
    </row>
    <row r="655" spans="1:937" ht="30" customHeight="1">
      <c r="A655" s="94">
        <v>601</v>
      </c>
      <c r="B655" s="342"/>
      <c r="C655" s="375"/>
      <c r="D655" s="328" t="s">
        <v>18084</v>
      </c>
      <c r="E655" s="328"/>
      <c r="F655" s="328"/>
      <c r="G655" s="101" t="s">
        <v>17566</v>
      </c>
      <c r="H655" s="101">
        <v>1</v>
      </c>
      <c r="I655" s="38"/>
      <c r="J655" s="13"/>
      <c r="K655" s="13"/>
      <c r="L655" s="13"/>
      <c r="ADT655" s="7">
        <f t="shared" si="805"/>
        <v>0</v>
      </c>
      <c r="ADU655" s="7">
        <v>555</v>
      </c>
      <c r="ADW655" s="7" t="s">
        <v>18084</v>
      </c>
      <c r="ADX655" s="7" t="s">
        <v>17566</v>
      </c>
      <c r="AEA655" s="7">
        <f t="shared" si="806"/>
        <v>0</v>
      </c>
      <c r="AEB655" s="7">
        <f t="shared" si="807"/>
        <v>0</v>
      </c>
      <c r="AEC655" s="7">
        <v>555</v>
      </c>
      <c r="AEE655" s="7" t="s">
        <v>18084</v>
      </c>
      <c r="AEF655" s="7" t="s">
        <v>17566</v>
      </c>
      <c r="AEI655" s="7">
        <f t="shared" si="808"/>
        <v>0</v>
      </c>
      <c r="AEJ655" s="7">
        <f t="shared" si="809"/>
        <v>0</v>
      </c>
      <c r="AEK655" s="7">
        <v>555</v>
      </c>
      <c r="AEM655" s="7" t="s">
        <v>18084</v>
      </c>
      <c r="AEN655" s="7" t="s">
        <v>17566</v>
      </c>
      <c r="AEQ655" s="7">
        <f t="shared" si="810"/>
        <v>0</v>
      </c>
      <c r="AER655" s="7">
        <f t="shared" si="811"/>
        <v>0</v>
      </c>
      <c r="AES655" s="7">
        <v>555</v>
      </c>
      <c r="AEU655" s="7" t="s">
        <v>18084</v>
      </c>
      <c r="AEV655" s="7" t="s">
        <v>17566</v>
      </c>
      <c r="AEY655" s="7">
        <f t="shared" si="812"/>
        <v>0</v>
      </c>
      <c r="AEZ655" s="7">
        <f t="shared" si="813"/>
        <v>0</v>
      </c>
      <c r="AFA655" s="7">
        <v>555</v>
      </c>
      <c r="AFC655" s="7" t="s">
        <v>18084</v>
      </c>
      <c r="AFD655" s="7" t="s">
        <v>17566</v>
      </c>
      <c r="AFG655" s="7">
        <f t="shared" si="814"/>
        <v>0</v>
      </c>
      <c r="AFH655" s="7">
        <f t="shared" si="815"/>
        <v>0</v>
      </c>
      <c r="AFI655" s="7">
        <v>555</v>
      </c>
      <c r="AFK655" s="7" t="s">
        <v>18084</v>
      </c>
      <c r="AFL655" s="7" t="s">
        <v>17566</v>
      </c>
      <c r="AFO655" s="7">
        <f t="shared" si="816"/>
        <v>0</v>
      </c>
      <c r="AFP655" s="7">
        <f t="shared" si="817"/>
        <v>0</v>
      </c>
      <c r="AFQ655" s="7">
        <v>555</v>
      </c>
      <c r="AFS655" s="7" t="s">
        <v>18084</v>
      </c>
      <c r="AFT655" s="7" t="s">
        <v>17566</v>
      </c>
      <c r="AFW655" s="7">
        <f t="shared" si="818"/>
        <v>0</v>
      </c>
      <c r="AFX655" s="7">
        <f t="shared" si="819"/>
        <v>0</v>
      </c>
      <c r="AFY655" s="7">
        <v>555</v>
      </c>
      <c r="AGA655" s="7" t="s">
        <v>18084</v>
      </c>
      <c r="AGB655" s="7" t="s">
        <v>17566</v>
      </c>
      <c r="AGE655" s="7">
        <f t="shared" si="820"/>
        <v>0</v>
      </c>
      <c r="AGF655" s="7">
        <f t="shared" si="821"/>
        <v>0</v>
      </c>
      <c r="AGG655" s="7">
        <v>555</v>
      </c>
      <c r="AGI655" s="7" t="s">
        <v>18084</v>
      </c>
      <c r="AGJ655" s="7" t="s">
        <v>17566</v>
      </c>
      <c r="AGM655" s="7">
        <f t="shared" si="822"/>
        <v>0</v>
      </c>
      <c r="AGN655" s="7">
        <f t="shared" si="823"/>
        <v>0</v>
      </c>
      <c r="AGO655" s="7">
        <v>555</v>
      </c>
      <c r="AGQ655" s="7" t="s">
        <v>18084</v>
      </c>
      <c r="AGR655" s="7" t="s">
        <v>17566</v>
      </c>
      <c r="AGU655" s="7">
        <f t="shared" si="824"/>
        <v>0</v>
      </c>
      <c r="AGV655" s="7">
        <f t="shared" si="825"/>
        <v>0</v>
      </c>
      <c r="AGW655" s="7">
        <v>555</v>
      </c>
      <c r="AGY655" s="7" t="s">
        <v>18084</v>
      </c>
      <c r="AGZ655" s="7" t="s">
        <v>17566</v>
      </c>
      <c r="AHC655" s="7">
        <f t="shared" si="826"/>
        <v>0</v>
      </c>
      <c r="AHD655" s="7">
        <f t="shared" si="827"/>
        <v>0</v>
      </c>
      <c r="AHE655" s="7">
        <v>555</v>
      </c>
      <c r="AHG655" s="7" t="s">
        <v>18084</v>
      </c>
      <c r="AHH655" s="7" t="s">
        <v>17566</v>
      </c>
      <c r="AHK655" s="7">
        <f t="shared" si="828"/>
        <v>0</v>
      </c>
      <c r="AHL655" s="7">
        <f t="shared" si="829"/>
        <v>0</v>
      </c>
      <c r="AHM655" s="7">
        <v>555</v>
      </c>
      <c r="AHO655" s="7" t="s">
        <v>18084</v>
      </c>
      <c r="AHP655" s="7" t="s">
        <v>17566</v>
      </c>
      <c r="AHS655" s="7">
        <f t="shared" si="830"/>
        <v>0</v>
      </c>
      <c r="AHT655" s="7">
        <f t="shared" si="831"/>
        <v>0</v>
      </c>
      <c r="AHU655" s="7">
        <v>555</v>
      </c>
      <c r="AHW655" s="7" t="s">
        <v>18084</v>
      </c>
      <c r="AHX655" s="7" t="s">
        <v>17566</v>
      </c>
      <c r="AIA655" s="7">
        <f t="shared" si="832"/>
        <v>0</v>
      </c>
      <c r="AIB655" s="7">
        <f t="shared" si="833"/>
        <v>0</v>
      </c>
      <c r="AIC655" s="7">
        <v>555</v>
      </c>
      <c r="AIE655" s="7" t="s">
        <v>18084</v>
      </c>
      <c r="AIF655" s="7" t="s">
        <v>17566</v>
      </c>
      <c r="AII655" s="7">
        <f t="shared" si="834"/>
        <v>0</v>
      </c>
      <c r="AIJ655" s="7">
        <f t="shared" si="835"/>
        <v>0</v>
      </c>
      <c r="AIK655" s="7">
        <v>555</v>
      </c>
      <c r="AIM655" s="7" t="s">
        <v>18084</v>
      </c>
      <c r="AIN655" s="7" t="s">
        <v>17566</v>
      </c>
      <c r="AIQ655" s="7">
        <f t="shared" si="836"/>
        <v>0</v>
      </c>
      <c r="AIR655" s="7">
        <f t="shared" si="837"/>
        <v>0</v>
      </c>
      <c r="AIS655" s="7">
        <v>555</v>
      </c>
      <c r="AIU655" s="7" t="s">
        <v>18084</v>
      </c>
      <c r="AIV655" s="7" t="s">
        <v>17566</v>
      </c>
      <c r="AIY655" s="7">
        <f t="shared" si="838"/>
        <v>0</v>
      </c>
      <c r="AIZ655" s="7">
        <f t="shared" si="839"/>
        <v>0</v>
      </c>
      <c r="AJA655" s="7">
        <v>555</v>
      </c>
    </row>
    <row r="656" spans="1:937" ht="30" customHeight="1">
      <c r="A656" s="94">
        <v>602</v>
      </c>
      <c r="B656" s="342"/>
      <c r="C656" s="375"/>
      <c r="D656" s="328" t="s">
        <v>18092</v>
      </c>
      <c r="E656" s="328"/>
      <c r="F656" s="328"/>
      <c r="G656" s="101" t="s">
        <v>17486</v>
      </c>
      <c r="H656" s="101">
        <v>1</v>
      </c>
      <c r="I656" s="38"/>
      <c r="J656" s="13"/>
      <c r="K656" s="13"/>
      <c r="L656" s="13"/>
      <c r="ADT656" s="7">
        <f t="shared" si="805"/>
        <v>0</v>
      </c>
      <c r="ADU656" s="7">
        <v>556</v>
      </c>
      <c r="ADW656" s="7" t="s">
        <v>18092</v>
      </c>
      <c r="ADX656" s="7" t="s">
        <v>17486</v>
      </c>
      <c r="AEA656" s="7">
        <f t="shared" si="806"/>
        <v>0</v>
      </c>
      <c r="AEB656" s="7">
        <f t="shared" si="807"/>
        <v>0</v>
      </c>
      <c r="AEC656" s="7">
        <v>556</v>
      </c>
      <c r="AEE656" s="7" t="s">
        <v>18092</v>
      </c>
      <c r="AEF656" s="7" t="s">
        <v>17486</v>
      </c>
      <c r="AEI656" s="7">
        <f t="shared" si="808"/>
        <v>0</v>
      </c>
      <c r="AEJ656" s="7">
        <f t="shared" si="809"/>
        <v>0</v>
      </c>
      <c r="AEK656" s="7">
        <v>556</v>
      </c>
      <c r="AEM656" s="7" t="s">
        <v>18092</v>
      </c>
      <c r="AEN656" s="7" t="s">
        <v>17486</v>
      </c>
      <c r="AEQ656" s="7">
        <f t="shared" si="810"/>
        <v>0</v>
      </c>
      <c r="AER656" s="7">
        <f t="shared" si="811"/>
        <v>0</v>
      </c>
      <c r="AES656" s="7">
        <v>556</v>
      </c>
      <c r="AEU656" s="7" t="s">
        <v>18092</v>
      </c>
      <c r="AEV656" s="7" t="s">
        <v>17486</v>
      </c>
      <c r="AEY656" s="7">
        <f t="shared" si="812"/>
        <v>0</v>
      </c>
      <c r="AEZ656" s="7">
        <f t="shared" si="813"/>
        <v>0</v>
      </c>
      <c r="AFA656" s="7">
        <v>556</v>
      </c>
      <c r="AFC656" s="7" t="s">
        <v>18092</v>
      </c>
      <c r="AFD656" s="7" t="s">
        <v>17486</v>
      </c>
      <c r="AFG656" s="7">
        <f t="shared" si="814"/>
        <v>0</v>
      </c>
      <c r="AFH656" s="7">
        <f t="shared" si="815"/>
        <v>0</v>
      </c>
      <c r="AFI656" s="7">
        <v>556</v>
      </c>
      <c r="AFK656" s="7" t="s">
        <v>18092</v>
      </c>
      <c r="AFL656" s="7" t="s">
        <v>17486</v>
      </c>
      <c r="AFO656" s="7">
        <f t="shared" si="816"/>
        <v>0</v>
      </c>
      <c r="AFP656" s="7">
        <f t="shared" si="817"/>
        <v>0</v>
      </c>
      <c r="AFQ656" s="7">
        <v>556</v>
      </c>
      <c r="AFS656" s="7" t="s">
        <v>18092</v>
      </c>
      <c r="AFT656" s="7" t="s">
        <v>17486</v>
      </c>
      <c r="AFW656" s="7">
        <f t="shared" si="818"/>
        <v>0</v>
      </c>
      <c r="AFX656" s="7">
        <f t="shared" si="819"/>
        <v>0</v>
      </c>
      <c r="AFY656" s="7">
        <v>556</v>
      </c>
      <c r="AGA656" s="7" t="s">
        <v>18092</v>
      </c>
      <c r="AGB656" s="7" t="s">
        <v>17486</v>
      </c>
      <c r="AGE656" s="7">
        <f t="shared" si="820"/>
        <v>0</v>
      </c>
      <c r="AGF656" s="7">
        <f t="shared" si="821"/>
        <v>0</v>
      </c>
      <c r="AGG656" s="7">
        <v>556</v>
      </c>
      <c r="AGI656" s="7" t="s">
        <v>18092</v>
      </c>
      <c r="AGJ656" s="7" t="s">
        <v>17486</v>
      </c>
      <c r="AGM656" s="7">
        <f t="shared" si="822"/>
        <v>0</v>
      </c>
      <c r="AGN656" s="7">
        <f t="shared" si="823"/>
        <v>0</v>
      </c>
      <c r="AGO656" s="7">
        <v>556</v>
      </c>
      <c r="AGQ656" s="7" t="s">
        <v>18092</v>
      </c>
      <c r="AGR656" s="7" t="s">
        <v>17486</v>
      </c>
      <c r="AGU656" s="7">
        <f t="shared" si="824"/>
        <v>0</v>
      </c>
      <c r="AGV656" s="7">
        <f t="shared" si="825"/>
        <v>0</v>
      </c>
      <c r="AGW656" s="7">
        <v>556</v>
      </c>
      <c r="AGY656" s="7" t="s">
        <v>18092</v>
      </c>
      <c r="AGZ656" s="7" t="s">
        <v>17486</v>
      </c>
      <c r="AHC656" s="7">
        <f t="shared" si="826"/>
        <v>0</v>
      </c>
      <c r="AHD656" s="7">
        <f t="shared" si="827"/>
        <v>0</v>
      </c>
      <c r="AHE656" s="7">
        <v>556</v>
      </c>
      <c r="AHG656" s="7" t="s">
        <v>18092</v>
      </c>
      <c r="AHH656" s="7" t="s">
        <v>17486</v>
      </c>
      <c r="AHK656" s="7">
        <f t="shared" si="828"/>
        <v>0</v>
      </c>
      <c r="AHL656" s="7">
        <f t="shared" si="829"/>
        <v>0</v>
      </c>
      <c r="AHM656" s="7">
        <v>556</v>
      </c>
      <c r="AHO656" s="7" t="s">
        <v>18092</v>
      </c>
      <c r="AHP656" s="7" t="s">
        <v>17486</v>
      </c>
      <c r="AHS656" s="7">
        <f t="shared" si="830"/>
        <v>0</v>
      </c>
      <c r="AHT656" s="7">
        <f t="shared" si="831"/>
        <v>0</v>
      </c>
      <c r="AHU656" s="7">
        <v>556</v>
      </c>
      <c r="AHW656" s="7" t="s">
        <v>18092</v>
      </c>
      <c r="AHX656" s="7" t="s">
        <v>17486</v>
      </c>
      <c r="AIA656" s="7">
        <f t="shared" si="832"/>
        <v>0</v>
      </c>
      <c r="AIB656" s="7">
        <f t="shared" si="833"/>
        <v>0</v>
      </c>
      <c r="AIC656" s="7">
        <v>556</v>
      </c>
      <c r="AIE656" s="7" t="s">
        <v>18092</v>
      </c>
      <c r="AIF656" s="7" t="s">
        <v>17486</v>
      </c>
      <c r="AII656" s="7">
        <f t="shared" si="834"/>
        <v>0</v>
      </c>
      <c r="AIJ656" s="7">
        <f t="shared" si="835"/>
        <v>0</v>
      </c>
      <c r="AIK656" s="7">
        <v>556</v>
      </c>
      <c r="AIM656" s="7" t="s">
        <v>18092</v>
      </c>
      <c r="AIN656" s="7" t="s">
        <v>17486</v>
      </c>
      <c r="AIQ656" s="7">
        <f t="shared" si="836"/>
        <v>0</v>
      </c>
      <c r="AIR656" s="7">
        <f t="shared" si="837"/>
        <v>0</v>
      </c>
      <c r="AIS656" s="7">
        <v>556</v>
      </c>
      <c r="AIU656" s="7" t="s">
        <v>18092</v>
      </c>
      <c r="AIV656" s="7" t="s">
        <v>17486</v>
      </c>
      <c r="AIY656" s="7">
        <f t="shared" si="838"/>
        <v>0</v>
      </c>
      <c r="AIZ656" s="7">
        <f t="shared" si="839"/>
        <v>0</v>
      </c>
      <c r="AJA656" s="7">
        <v>556</v>
      </c>
    </row>
    <row r="657" spans="1:937" ht="30" customHeight="1">
      <c r="A657" s="94">
        <v>603</v>
      </c>
      <c r="B657" s="342"/>
      <c r="C657" s="375"/>
      <c r="D657" s="328" t="s">
        <v>18093</v>
      </c>
      <c r="E657" s="328"/>
      <c r="F657" s="328"/>
      <c r="G657" s="101" t="s">
        <v>17486</v>
      </c>
      <c r="H657" s="101">
        <v>1</v>
      </c>
      <c r="I657" s="38"/>
      <c r="J657" s="13"/>
      <c r="K657" s="13"/>
      <c r="L657" s="13"/>
      <c r="ADT657" s="7">
        <f t="shared" si="805"/>
        <v>0</v>
      </c>
      <c r="ADU657" s="7">
        <v>557</v>
      </c>
      <c r="ADW657" s="7" t="s">
        <v>18093</v>
      </c>
      <c r="ADX657" s="7" t="s">
        <v>17486</v>
      </c>
      <c r="AEA657" s="7">
        <f t="shared" si="806"/>
        <v>0</v>
      </c>
      <c r="AEB657" s="7">
        <f t="shared" si="807"/>
        <v>0</v>
      </c>
      <c r="AEC657" s="7">
        <v>557</v>
      </c>
      <c r="AEE657" s="7" t="s">
        <v>18093</v>
      </c>
      <c r="AEF657" s="7" t="s">
        <v>17486</v>
      </c>
      <c r="AEI657" s="7">
        <f t="shared" si="808"/>
        <v>0</v>
      </c>
      <c r="AEJ657" s="7">
        <f t="shared" si="809"/>
        <v>0</v>
      </c>
      <c r="AEK657" s="7">
        <v>557</v>
      </c>
      <c r="AEM657" s="7" t="s">
        <v>18093</v>
      </c>
      <c r="AEN657" s="7" t="s">
        <v>17486</v>
      </c>
      <c r="AEQ657" s="7">
        <f t="shared" si="810"/>
        <v>0</v>
      </c>
      <c r="AER657" s="7">
        <f t="shared" si="811"/>
        <v>0</v>
      </c>
      <c r="AES657" s="7">
        <v>557</v>
      </c>
      <c r="AEU657" s="7" t="s">
        <v>18093</v>
      </c>
      <c r="AEV657" s="7" t="s">
        <v>17486</v>
      </c>
      <c r="AEY657" s="7">
        <f t="shared" si="812"/>
        <v>0</v>
      </c>
      <c r="AEZ657" s="7">
        <f t="shared" si="813"/>
        <v>0</v>
      </c>
      <c r="AFA657" s="7">
        <v>557</v>
      </c>
      <c r="AFC657" s="7" t="s">
        <v>18093</v>
      </c>
      <c r="AFD657" s="7" t="s">
        <v>17486</v>
      </c>
      <c r="AFG657" s="7">
        <f t="shared" si="814"/>
        <v>0</v>
      </c>
      <c r="AFH657" s="7">
        <f t="shared" si="815"/>
        <v>0</v>
      </c>
      <c r="AFI657" s="7">
        <v>557</v>
      </c>
      <c r="AFK657" s="7" t="s">
        <v>18093</v>
      </c>
      <c r="AFL657" s="7" t="s">
        <v>17486</v>
      </c>
      <c r="AFO657" s="7">
        <f t="shared" si="816"/>
        <v>0</v>
      </c>
      <c r="AFP657" s="7">
        <f t="shared" si="817"/>
        <v>0</v>
      </c>
      <c r="AFQ657" s="7">
        <v>557</v>
      </c>
      <c r="AFS657" s="7" t="s">
        <v>18093</v>
      </c>
      <c r="AFT657" s="7" t="s">
        <v>17486</v>
      </c>
      <c r="AFW657" s="7">
        <f t="shared" si="818"/>
        <v>0</v>
      </c>
      <c r="AFX657" s="7">
        <f t="shared" si="819"/>
        <v>0</v>
      </c>
      <c r="AFY657" s="7">
        <v>557</v>
      </c>
      <c r="AGA657" s="7" t="s">
        <v>18093</v>
      </c>
      <c r="AGB657" s="7" t="s">
        <v>17486</v>
      </c>
      <c r="AGE657" s="7">
        <f t="shared" si="820"/>
        <v>0</v>
      </c>
      <c r="AGF657" s="7">
        <f t="shared" si="821"/>
        <v>0</v>
      </c>
      <c r="AGG657" s="7">
        <v>557</v>
      </c>
      <c r="AGI657" s="7" t="s">
        <v>18093</v>
      </c>
      <c r="AGJ657" s="7" t="s">
        <v>17486</v>
      </c>
      <c r="AGM657" s="7">
        <f t="shared" si="822"/>
        <v>0</v>
      </c>
      <c r="AGN657" s="7">
        <f t="shared" si="823"/>
        <v>0</v>
      </c>
      <c r="AGO657" s="7">
        <v>557</v>
      </c>
      <c r="AGQ657" s="7" t="s">
        <v>18093</v>
      </c>
      <c r="AGR657" s="7" t="s">
        <v>17486</v>
      </c>
      <c r="AGU657" s="7">
        <f t="shared" si="824"/>
        <v>0</v>
      </c>
      <c r="AGV657" s="7">
        <f t="shared" si="825"/>
        <v>0</v>
      </c>
      <c r="AGW657" s="7">
        <v>557</v>
      </c>
      <c r="AGY657" s="7" t="s">
        <v>18093</v>
      </c>
      <c r="AGZ657" s="7" t="s">
        <v>17486</v>
      </c>
      <c r="AHC657" s="7">
        <f t="shared" si="826"/>
        <v>0</v>
      </c>
      <c r="AHD657" s="7">
        <f t="shared" si="827"/>
        <v>0</v>
      </c>
      <c r="AHE657" s="7">
        <v>557</v>
      </c>
      <c r="AHG657" s="7" t="s">
        <v>18093</v>
      </c>
      <c r="AHH657" s="7" t="s">
        <v>17486</v>
      </c>
      <c r="AHK657" s="7">
        <f t="shared" si="828"/>
        <v>0</v>
      </c>
      <c r="AHL657" s="7">
        <f t="shared" si="829"/>
        <v>0</v>
      </c>
      <c r="AHM657" s="7">
        <v>557</v>
      </c>
      <c r="AHO657" s="7" t="s">
        <v>18093</v>
      </c>
      <c r="AHP657" s="7" t="s">
        <v>17486</v>
      </c>
      <c r="AHS657" s="7">
        <f t="shared" si="830"/>
        <v>0</v>
      </c>
      <c r="AHT657" s="7">
        <f t="shared" si="831"/>
        <v>0</v>
      </c>
      <c r="AHU657" s="7">
        <v>557</v>
      </c>
      <c r="AHW657" s="7" t="s">
        <v>18093</v>
      </c>
      <c r="AHX657" s="7" t="s">
        <v>17486</v>
      </c>
      <c r="AIA657" s="7">
        <f t="shared" si="832"/>
        <v>0</v>
      </c>
      <c r="AIB657" s="7">
        <f t="shared" si="833"/>
        <v>0</v>
      </c>
      <c r="AIC657" s="7">
        <v>557</v>
      </c>
      <c r="AIE657" s="7" t="s">
        <v>18093</v>
      </c>
      <c r="AIF657" s="7" t="s">
        <v>17486</v>
      </c>
      <c r="AII657" s="7">
        <f t="shared" si="834"/>
        <v>0</v>
      </c>
      <c r="AIJ657" s="7">
        <f t="shared" si="835"/>
        <v>0</v>
      </c>
      <c r="AIK657" s="7">
        <v>557</v>
      </c>
      <c r="AIM657" s="7" t="s">
        <v>18093</v>
      </c>
      <c r="AIN657" s="7" t="s">
        <v>17486</v>
      </c>
      <c r="AIQ657" s="7">
        <f t="shared" si="836"/>
        <v>0</v>
      </c>
      <c r="AIR657" s="7">
        <f t="shared" si="837"/>
        <v>0</v>
      </c>
      <c r="AIS657" s="7">
        <v>557</v>
      </c>
      <c r="AIU657" s="7" t="s">
        <v>18093</v>
      </c>
      <c r="AIV657" s="7" t="s">
        <v>17486</v>
      </c>
      <c r="AIY657" s="7">
        <f t="shared" si="838"/>
        <v>0</v>
      </c>
      <c r="AIZ657" s="7">
        <f t="shared" si="839"/>
        <v>0</v>
      </c>
      <c r="AJA657" s="7">
        <v>557</v>
      </c>
    </row>
    <row r="658" spans="1:937" ht="30" customHeight="1">
      <c r="A658" s="94">
        <v>604</v>
      </c>
      <c r="B658" s="342"/>
      <c r="C658" s="375"/>
      <c r="D658" s="328" t="s">
        <v>18094</v>
      </c>
      <c r="E658" s="328"/>
      <c r="F658" s="328"/>
      <c r="G658" s="101" t="s">
        <v>17486</v>
      </c>
      <c r="H658" s="101">
        <v>1</v>
      </c>
      <c r="I658" s="38"/>
      <c r="J658" s="13"/>
      <c r="K658" s="13"/>
      <c r="L658" s="13"/>
      <c r="ADT658" s="7">
        <f t="shared" si="805"/>
        <v>0</v>
      </c>
      <c r="ADU658" s="7">
        <v>558</v>
      </c>
      <c r="ADW658" s="7" t="s">
        <v>18094</v>
      </c>
      <c r="ADX658" s="7" t="s">
        <v>17486</v>
      </c>
      <c r="AEA658" s="7">
        <f t="shared" si="806"/>
        <v>0</v>
      </c>
      <c r="AEB658" s="7">
        <f t="shared" si="807"/>
        <v>0</v>
      </c>
      <c r="AEC658" s="7">
        <v>558</v>
      </c>
      <c r="AEE658" s="7" t="s">
        <v>18094</v>
      </c>
      <c r="AEF658" s="7" t="s">
        <v>17486</v>
      </c>
      <c r="AEI658" s="7">
        <f t="shared" si="808"/>
        <v>0</v>
      </c>
      <c r="AEJ658" s="7">
        <f t="shared" si="809"/>
        <v>0</v>
      </c>
      <c r="AEK658" s="7">
        <v>558</v>
      </c>
      <c r="AEM658" s="7" t="s">
        <v>18094</v>
      </c>
      <c r="AEN658" s="7" t="s">
        <v>17486</v>
      </c>
      <c r="AEQ658" s="7">
        <f t="shared" si="810"/>
        <v>0</v>
      </c>
      <c r="AER658" s="7">
        <f t="shared" si="811"/>
        <v>0</v>
      </c>
      <c r="AES658" s="7">
        <v>558</v>
      </c>
      <c r="AEU658" s="7" t="s">
        <v>18094</v>
      </c>
      <c r="AEV658" s="7" t="s">
        <v>17486</v>
      </c>
      <c r="AEY658" s="7">
        <f t="shared" si="812"/>
        <v>0</v>
      </c>
      <c r="AEZ658" s="7">
        <f t="shared" si="813"/>
        <v>0</v>
      </c>
      <c r="AFA658" s="7">
        <v>558</v>
      </c>
      <c r="AFC658" s="7" t="s">
        <v>18094</v>
      </c>
      <c r="AFD658" s="7" t="s">
        <v>17486</v>
      </c>
      <c r="AFG658" s="7">
        <f t="shared" si="814"/>
        <v>0</v>
      </c>
      <c r="AFH658" s="7">
        <f t="shared" si="815"/>
        <v>0</v>
      </c>
      <c r="AFI658" s="7">
        <v>558</v>
      </c>
      <c r="AFK658" s="7" t="s">
        <v>18094</v>
      </c>
      <c r="AFL658" s="7" t="s">
        <v>17486</v>
      </c>
      <c r="AFO658" s="7">
        <f t="shared" si="816"/>
        <v>0</v>
      </c>
      <c r="AFP658" s="7">
        <f t="shared" si="817"/>
        <v>0</v>
      </c>
      <c r="AFQ658" s="7">
        <v>558</v>
      </c>
      <c r="AFS658" s="7" t="s">
        <v>18094</v>
      </c>
      <c r="AFT658" s="7" t="s">
        <v>17486</v>
      </c>
      <c r="AFW658" s="7">
        <f t="shared" si="818"/>
        <v>0</v>
      </c>
      <c r="AFX658" s="7">
        <f t="shared" si="819"/>
        <v>0</v>
      </c>
      <c r="AFY658" s="7">
        <v>558</v>
      </c>
      <c r="AGA658" s="7" t="s">
        <v>18094</v>
      </c>
      <c r="AGB658" s="7" t="s">
        <v>17486</v>
      </c>
      <c r="AGE658" s="7">
        <f t="shared" si="820"/>
        <v>0</v>
      </c>
      <c r="AGF658" s="7">
        <f t="shared" si="821"/>
        <v>0</v>
      </c>
      <c r="AGG658" s="7">
        <v>558</v>
      </c>
      <c r="AGI658" s="7" t="s">
        <v>18094</v>
      </c>
      <c r="AGJ658" s="7" t="s">
        <v>17486</v>
      </c>
      <c r="AGM658" s="7">
        <f t="shared" si="822"/>
        <v>0</v>
      </c>
      <c r="AGN658" s="7">
        <f t="shared" si="823"/>
        <v>0</v>
      </c>
      <c r="AGO658" s="7">
        <v>558</v>
      </c>
      <c r="AGQ658" s="7" t="s">
        <v>18094</v>
      </c>
      <c r="AGR658" s="7" t="s">
        <v>17486</v>
      </c>
      <c r="AGU658" s="7">
        <f t="shared" si="824"/>
        <v>0</v>
      </c>
      <c r="AGV658" s="7">
        <f t="shared" si="825"/>
        <v>0</v>
      </c>
      <c r="AGW658" s="7">
        <v>558</v>
      </c>
      <c r="AGY658" s="7" t="s">
        <v>18094</v>
      </c>
      <c r="AGZ658" s="7" t="s">
        <v>17486</v>
      </c>
      <c r="AHC658" s="7">
        <f t="shared" si="826"/>
        <v>0</v>
      </c>
      <c r="AHD658" s="7">
        <f t="shared" si="827"/>
        <v>0</v>
      </c>
      <c r="AHE658" s="7">
        <v>558</v>
      </c>
      <c r="AHG658" s="7" t="s">
        <v>18094</v>
      </c>
      <c r="AHH658" s="7" t="s">
        <v>17486</v>
      </c>
      <c r="AHK658" s="7">
        <f t="shared" si="828"/>
        <v>0</v>
      </c>
      <c r="AHL658" s="7">
        <f t="shared" si="829"/>
        <v>0</v>
      </c>
      <c r="AHM658" s="7">
        <v>558</v>
      </c>
      <c r="AHO658" s="7" t="s">
        <v>18094</v>
      </c>
      <c r="AHP658" s="7" t="s">
        <v>17486</v>
      </c>
      <c r="AHS658" s="7">
        <f t="shared" si="830"/>
        <v>0</v>
      </c>
      <c r="AHT658" s="7">
        <f t="shared" si="831"/>
        <v>0</v>
      </c>
      <c r="AHU658" s="7">
        <v>558</v>
      </c>
      <c r="AHW658" s="7" t="s">
        <v>18094</v>
      </c>
      <c r="AHX658" s="7" t="s">
        <v>17486</v>
      </c>
      <c r="AIA658" s="7">
        <f t="shared" si="832"/>
        <v>0</v>
      </c>
      <c r="AIB658" s="7">
        <f t="shared" si="833"/>
        <v>0</v>
      </c>
      <c r="AIC658" s="7">
        <v>558</v>
      </c>
      <c r="AIE658" s="7" t="s">
        <v>18094</v>
      </c>
      <c r="AIF658" s="7" t="s">
        <v>17486</v>
      </c>
      <c r="AII658" s="7">
        <f t="shared" si="834"/>
        <v>0</v>
      </c>
      <c r="AIJ658" s="7">
        <f t="shared" si="835"/>
        <v>0</v>
      </c>
      <c r="AIK658" s="7">
        <v>558</v>
      </c>
      <c r="AIM658" s="7" t="s">
        <v>18094</v>
      </c>
      <c r="AIN658" s="7" t="s">
        <v>17486</v>
      </c>
      <c r="AIQ658" s="7">
        <f t="shared" si="836"/>
        <v>0</v>
      </c>
      <c r="AIR658" s="7">
        <f t="shared" si="837"/>
        <v>0</v>
      </c>
      <c r="AIS658" s="7">
        <v>558</v>
      </c>
      <c r="AIU658" s="7" t="s">
        <v>18094</v>
      </c>
      <c r="AIV658" s="7" t="s">
        <v>17486</v>
      </c>
      <c r="AIY658" s="7">
        <f t="shared" si="838"/>
        <v>0</v>
      </c>
      <c r="AIZ658" s="7">
        <f t="shared" si="839"/>
        <v>0</v>
      </c>
      <c r="AJA658" s="7">
        <v>558</v>
      </c>
    </row>
    <row r="659" spans="1:937" ht="30" customHeight="1">
      <c r="A659" s="94">
        <v>605</v>
      </c>
      <c r="B659" s="342"/>
      <c r="C659" s="375"/>
      <c r="D659" s="328" t="s">
        <v>18095</v>
      </c>
      <c r="E659" s="328"/>
      <c r="F659" s="328"/>
      <c r="G659" s="101" t="s">
        <v>17486</v>
      </c>
      <c r="H659" s="101">
        <v>1</v>
      </c>
      <c r="I659" s="38"/>
      <c r="J659" s="13"/>
      <c r="K659" s="13"/>
      <c r="L659" s="13"/>
      <c r="ADT659" s="7">
        <f t="shared" si="805"/>
        <v>0</v>
      </c>
      <c r="ADU659" s="7">
        <v>559</v>
      </c>
      <c r="ADW659" s="7" t="s">
        <v>18095</v>
      </c>
      <c r="ADX659" s="7" t="s">
        <v>17486</v>
      </c>
      <c r="AEA659" s="7">
        <f t="shared" si="806"/>
        <v>0</v>
      </c>
      <c r="AEB659" s="7">
        <f t="shared" si="807"/>
        <v>0</v>
      </c>
      <c r="AEC659" s="7">
        <v>559</v>
      </c>
      <c r="AEE659" s="7" t="s">
        <v>18095</v>
      </c>
      <c r="AEF659" s="7" t="s">
        <v>17486</v>
      </c>
      <c r="AEI659" s="7">
        <f t="shared" si="808"/>
        <v>0</v>
      </c>
      <c r="AEJ659" s="7">
        <f t="shared" si="809"/>
        <v>0</v>
      </c>
      <c r="AEK659" s="7">
        <v>559</v>
      </c>
      <c r="AEM659" s="7" t="s">
        <v>18095</v>
      </c>
      <c r="AEN659" s="7" t="s">
        <v>17486</v>
      </c>
      <c r="AEQ659" s="7">
        <f t="shared" si="810"/>
        <v>0</v>
      </c>
      <c r="AER659" s="7">
        <f t="shared" si="811"/>
        <v>0</v>
      </c>
      <c r="AES659" s="7">
        <v>559</v>
      </c>
      <c r="AEU659" s="7" t="s">
        <v>18095</v>
      </c>
      <c r="AEV659" s="7" t="s">
        <v>17486</v>
      </c>
      <c r="AEY659" s="7">
        <f t="shared" si="812"/>
        <v>0</v>
      </c>
      <c r="AEZ659" s="7">
        <f t="shared" si="813"/>
        <v>0</v>
      </c>
      <c r="AFA659" s="7">
        <v>559</v>
      </c>
      <c r="AFC659" s="7" t="s">
        <v>18095</v>
      </c>
      <c r="AFD659" s="7" t="s">
        <v>17486</v>
      </c>
      <c r="AFG659" s="7">
        <f t="shared" si="814"/>
        <v>0</v>
      </c>
      <c r="AFH659" s="7">
        <f t="shared" si="815"/>
        <v>0</v>
      </c>
      <c r="AFI659" s="7">
        <v>559</v>
      </c>
      <c r="AFK659" s="7" t="s">
        <v>18095</v>
      </c>
      <c r="AFL659" s="7" t="s">
        <v>17486</v>
      </c>
      <c r="AFO659" s="7">
        <f t="shared" si="816"/>
        <v>0</v>
      </c>
      <c r="AFP659" s="7">
        <f t="shared" si="817"/>
        <v>0</v>
      </c>
      <c r="AFQ659" s="7">
        <v>559</v>
      </c>
      <c r="AFS659" s="7" t="s">
        <v>18095</v>
      </c>
      <c r="AFT659" s="7" t="s">
        <v>17486</v>
      </c>
      <c r="AFW659" s="7">
        <f t="shared" si="818"/>
        <v>0</v>
      </c>
      <c r="AFX659" s="7">
        <f t="shared" si="819"/>
        <v>0</v>
      </c>
      <c r="AFY659" s="7">
        <v>559</v>
      </c>
      <c r="AGA659" s="7" t="s">
        <v>18095</v>
      </c>
      <c r="AGB659" s="7" t="s">
        <v>17486</v>
      </c>
      <c r="AGE659" s="7">
        <f t="shared" si="820"/>
        <v>0</v>
      </c>
      <c r="AGF659" s="7">
        <f t="shared" si="821"/>
        <v>0</v>
      </c>
      <c r="AGG659" s="7">
        <v>559</v>
      </c>
      <c r="AGI659" s="7" t="s">
        <v>18095</v>
      </c>
      <c r="AGJ659" s="7" t="s">
        <v>17486</v>
      </c>
      <c r="AGM659" s="7">
        <f t="shared" si="822"/>
        <v>0</v>
      </c>
      <c r="AGN659" s="7">
        <f t="shared" si="823"/>
        <v>0</v>
      </c>
      <c r="AGO659" s="7">
        <v>559</v>
      </c>
      <c r="AGQ659" s="7" t="s">
        <v>18095</v>
      </c>
      <c r="AGR659" s="7" t="s">
        <v>17486</v>
      </c>
      <c r="AGU659" s="7">
        <f t="shared" si="824"/>
        <v>0</v>
      </c>
      <c r="AGV659" s="7">
        <f t="shared" si="825"/>
        <v>0</v>
      </c>
      <c r="AGW659" s="7">
        <v>559</v>
      </c>
      <c r="AGY659" s="7" t="s">
        <v>18095</v>
      </c>
      <c r="AGZ659" s="7" t="s">
        <v>17486</v>
      </c>
      <c r="AHC659" s="7">
        <f t="shared" si="826"/>
        <v>0</v>
      </c>
      <c r="AHD659" s="7">
        <f t="shared" si="827"/>
        <v>0</v>
      </c>
      <c r="AHE659" s="7">
        <v>559</v>
      </c>
      <c r="AHG659" s="7" t="s">
        <v>18095</v>
      </c>
      <c r="AHH659" s="7" t="s">
        <v>17486</v>
      </c>
      <c r="AHK659" s="7">
        <f t="shared" si="828"/>
        <v>0</v>
      </c>
      <c r="AHL659" s="7">
        <f t="shared" si="829"/>
        <v>0</v>
      </c>
      <c r="AHM659" s="7">
        <v>559</v>
      </c>
      <c r="AHO659" s="7" t="s">
        <v>18095</v>
      </c>
      <c r="AHP659" s="7" t="s">
        <v>17486</v>
      </c>
      <c r="AHS659" s="7">
        <f t="shared" si="830"/>
        <v>0</v>
      </c>
      <c r="AHT659" s="7">
        <f t="shared" si="831"/>
        <v>0</v>
      </c>
      <c r="AHU659" s="7">
        <v>559</v>
      </c>
      <c r="AHW659" s="7" t="s">
        <v>18095</v>
      </c>
      <c r="AHX659" s="7" t="s">
        <v>17486</v>
      </c>
      <c r="AIA659" s="7">
        <f t="shared" si="832"/>
        <v>0</v>
      </c>
      <c r="AIB659" s="7">
        <f t="shared" si="833"/>
        <v>0</v>
      </c>
      <c r="AIC659" s="7">
        <v>559</v>
      </c>
      <c r="AIE659" s="7" t="s">
        <v>18095</v>
      </c>
      <c r="AIF659" s="7" t="s">
        <v>17486</v>
      </c>
      <c r="AII659" s="7">
        <f t="shared" si="834"/>
        <v>0</v>
      </c>
      <c r="AIJ659" s="7">
        <f t="shared" si="835"/>
        <v>0</v>
      </c>
      <c r="AIK659" s="7">
        <v>559</v>
      </c>
      <c r="AIM659" s="7" t="s">
        <v>18095</v>
      </c>
      <c r="AIN659" s="7" t="s">
        <v>17486</v>
      </c>
      <c r="AIQ659" s="7">
        <f t="shared" si="836"/>
        <v>0</v>
      </c>
      <c r="AIR659" s="7">
        <f t="shared" si="837"/>
        <v>0</v>
      </c>
      <c r="AIS659" s="7">
        <v>559</v>
      </c>
      <c r="AIU659" s="7" t="s">
        <v>18095</v>
      </c>
      <c r="AIV659" s="7" t="s">
        <v>17486</v>
      </c>
      <c r="AIY659" s="7">
        <f t="shared" si="838"/>
        <v>0</v>
      </c>
      <c r="AIZ659" s="7">
        <f t="shared" si="839"/>
        <v>0</v>
      </c>
      <c r="AJA659" s="7">
        <v>559</v>
      </c>
    </row>
    <row r="660" spans="1:937" ht="30" customHeight="1">
      <c r="A660" s="94">
        <v>606</v>
      </c>
      <c r="B660" s="342"/>
      <c r="C660" s="375"/>
      <c r="D660" s="328" t="s">
        <v>18096</v>
      </c>
      <c r="E660" s="328"/>
      <c r="F660" s="328"/>
      <c r="G660" s="101" t="s">
        <v>17566</v>
      </c>
      <c r="H660" s="101">
        <v>1</v>
      </c>
      <c r="I660" s="38"/>
      <c r="J660" s="13"/>
      <c r="K660" s="13"/>
      <c r="L660" s="13"/>
      <c r="ADT660" s="7">
        <f t="shared" si="805"/>
        <v>0</v>
      </c>
      <c r="ADU660" s="7">
        <v>560</v>
      </c>
      <c r="ADW660" s="7" t="s">
        <v>18096</v>
      </c>
      <c r="ADX660" s="7" t="s">
        <v>17566</v>
      </c>
      <c r="AEA660" s="7">
        <f t="shared" si="806"/>
        <v>0</v>
      </c>
      <c r="AEB660" s="7">
        <f t="shared" si="807"/>
        <v>0</v>
      </c>
      <c r="AEC660" s="7">
        <v>560</v>
      </c>
      <c r="AEE660" s="7" t="s">
        <v>18096</v>
      </c>
      <c r="AEF660" s="7" t="s">
        <v>17566</v>
      </c>
      <c r="AEI660" s="7">
        <f t="shared" si="808"/>
        <v>0</v>
      </c>
      <c r="AEJ660" s="7">
        <f t="shared" si="809"/>
        <v>0</v>
      </c>
      <c r="AEK660" s="7">
        <v>560</v>
      </c>
      <c r="AEM660" s="7" t="s">
        <v>18096</v>
      </c>
      <c r="AEN660" s="7" t="s">
        <v>17566</v>
      </c>
      <c r="AEQ660" s="7">
        <f t="shared" si="810"/>
        <v>0</v>
      </c>
      <c r="AER660" s="7">
        <f t="shared" si="811"/>
        <v>0</v>
      </c>
      <c r="AES660" s="7">
        <v>560</v>
      </c>
      <c r="AEU660" s="7" t="s">
        <v>18096</v>
      </c>
      <c r="AEV660" s="7" t="s">
        <v>17566</v>
      </c>
      <c r="AEY660" s="7">
        <f t="shared" si="812"/>
        <v>0</v>
      </c>
      <c r="AEZ660" s="7">
        <f t="shared" si="813"/>
        <v>0</v>
      </c>
      <c r="AFA660" s="7">
        <v>560</v>
      </c>
      <c r="AFC660" s="7" t="s">
        <v>18096</v>
      </c>
      <c r="AFD660" s="7" t="s">
        <v>17566</v>
      </c>
      <c r="AFG660" s="7">
        <f t="shared" si="814"/>
        <v>0</v>
      </c>
      <c r="AFH660" s="7">
        <f t="shared" si="815"/>
        <v>0</v>
      </c>
      <c r="AFI660" s="7">
        <v>560</v>
      </c>
      <c r="AFK660" s="7" t="s">
        <v>18096</v>
      </c>
      <c r="AFL660" s="7" t="s">
        <v>17566</v>
      </c>
      <c r="AFO660" s="7">
        <f t="shared" si="816"/>
        <v>0</v>
      </c>
      <c r="AFP660" s="7">
        <f t="shared" si="817"/>
        <v>0</v>
      </c>
      <c r="AFQ660" s="7">
        <v>560</v>
      </c>
      <c r="AFS660" s="7" t="s">
        <v>18096</v>
      </c>
      <c r="AFT660" s="7" t="s">
        <v>17566</v>
      </c>
      <c r="AFW660" s="7">
        <f t="shared" si="818"/>
        <v>0</v>
      </c>
      <c r="AFX660" s="7">
        <f t="shared" si="819"/>
        <v>0</v>
      </c>
      <c r="AFY660" s="7">
        <v>560</v>
      </c>
      <c r="AGA660" s="7" t="s">
        <v>18096</v>
      </c>
      <c r="AGB660" s="7" t="s">
        <v>17566</v>
      </c>
      <c r="AGE660" s="7">
        <f t="shared" si="820"/>
        <v>0</v>
      </c>
      <c r="AGF660" s="7">
        <f t="shared" si="821"/>
        <v>0</v>
      </c>
      <c r="AGG660" s="7">
        <v>560</v>
      </c>
      <c r="AGI660" s="7" t="s">
        <v>18096</v>
      </c>
      <c r="AGJ660" s="7" t="s">
        <v>17566</v>
      </c>
      <c r="AGM660" s="7">
        <f t="shared" si="822"/>
        <v>0</v>
      </c>
      <c r="AGN660" s="7">
        <f t="shared" si="823"/>
        <v>0</v>
      </c>
      <c r="AGO660" s="7">
        <v>560</v>
      </c>
      <c r="AGQ660" s="7" t="s">
        <v>18096</v>
      </c>
      <c r="AGR660" s="7" t="s">
        <v>17566</v>
      </c>
      <c r="AGU660" s="7">
        <f t="shared" si="824"/>
        <v>0</v>
      </c>
      <c r="AGV660" s="7">
        <f t="shared" si="825"/>
        <v>0</v>
      </c>
      <c r="AGW660" s="7">
        <v>560</v>
      </c>
      <c r="AGY660" s="7" t="s">
        <v>18096</v>
      </c>
      <c r="AGZ660" s="7" t="s">
        <v>17566</v>
      </c>
      <c r="AHC660" s="7">
        <f t="shared" si="826"/>
        <v>0</v>
      </c>
      <c r="AHD660" s="7">
        <f t="shared" si="827"/>
        <v>0</v>
      </c>
      <c r="AHE660" s="7">
        <v>560</v>
      </c>
      <c r="AHG660" s="7" t="s">
        <v>18096</v>
      </c>
      <c r="AHH660" s="7" t="s">
        <v>17566</v>
      </c>
      <c r="AHK660" s="7">
        <f t="shared" si="828"/>
        <v>0</v>
      </c>
      <c r="AHL660" s="7">
        <f t="shared" si="829"/>
        <v>0</v>
      </c>
      <c r="AHM660" s="7">
        <v>560</v>
      </c>
      <c r="AHO660" s="7" t="s">
        <v>18096</v>
      </c>
      <c r="AHP660" s="7" t="s">
        <v>17566</v>
      </c>
      <c r="AHS660" s="7">
        <f t="shared" si="830"/>
        <v>0</v>
      </c>
      <c r="AHT660" s="7">
        <f t="shared" si="831"/>
        <v>0</v>
      </c>
      <c r="AHU660" s="7">
        <v>560</v>
      </c>
      <c r="AHW660" s="7" t="s">
        <v>18096</v>
      </c>
      <c r="AHX660" s="7" t="s">
        <v>17566</v>
      </c>
      <c r="AIA660" s="7">
        <f t="shared" si="832"/>
        <v>0</v>
      </c>
      <c r="AIB660" s="7">
        <f t="shared" si="833"/>
        <v>0</v>
      </c>
      <c r="AIC660" s="7">
        <v>560</v>
      </c>
      <c r="AIE660" s="7" t="s">
        <v>18096</v>
      </c>
      <c r="AIF660" s="7" t="s">
        <v>17566</v>
      </c>
      <c r="AII660" s="7">
        <f t="shared" si="834"/>
        <v>0</v>
      </c>
      <c r="AIJ660" s="7">
        <f t="shared" si="835"/>
        <v>0</v>
      </c>
      <c r="AIK660" s="7">
        <v>560</v>
      </c>
      <c r="AIM660" s="7" t="s">
        <v>18096</v>
      </c>
      <c r="AIN660" s="7" t="s">
        <v>17566</v>
      </c>
      <c r="AIQ660" s="7">
        <f t="shared" si="836"/>
        <v>0</v>
      </c>
      <c r="AIR660" s="7">
        <f t="shared" si="837"/>
        <v>0</v>
      </c>
      <c r="AIS660" s="7">
        <v>560</v>
      </c>
      <c r="AIU660" s="7" t="s">
        <v>18096</v>
      </c>
      <c r="AIV660" s="7" t="s">
        <v>17566</v>
      </c>
      <c r="AIY660" s="7">
        <f t="shared" si="838"/>
        <v>0</v>
      </c>
      <c r="AIZ660" s="7">
        <f t="shared" si="839"/>
        <v>0</v>
      </c>
      <c r="AJA660" s="7">
        <v>560</v>
      </c>
    </row>
    <row r="661" spans="1:937" ht="30" customHeight="1">
      <c r="A661" s="94">
        <v>607</v>
      </c>
      <c r="B661" s="342"/>
      <c r="C661" s="375"/>
      <c r="D661" s="328" t="s">
        <v>18097</v>
      </c>
      <c r="E661" s="328"/>
      <c r="F661" s="328"/>
      <c r="G661" s="101" t="s">
        <v>17566</v>
      </c>
      <c r="H661" s="101">
        <v>1</v>
      </c>
      <c r="I661" s="38"/>
      <c r="J661" s="13"/>
      <c r="K661" s="13"/>
      <c r="L661" s="13"/>
      <c r="ADT661" s="7">
        <f t="shared" si="805"/>
        <v>0</v>
      </c>
      <c r="ADU661" s="7">
        <v>561</v>
      </c>
      <c r="ADW661" s="7" t="s">
        <v>18097</v>
      </c>
      <c r="ADX661" s="7" t="s">
        <v>17566</v>
      </c>
      <c r="AEA661" s="7">
        <f t="shared" si="806"/>
        <v>0</v>
      </c>
      <c r="AEB661" s="7">
        <f t="shared" si="807"/>
        <v>0</v>
      </c>
      <c r="AEC661" s="7">
        <v>561</v>
      </c>
      <c r="AEE661" s="7" t="s">
        <v>18097</v>
      </c>
      <c r="AEF661" s="7" t="s">
        <v>17566</v>
      </c>
      <c r="AEI661" s="7">
        <f t="shared" si="808"/>
        <v>0</v>
      </c>
      <c r="AEJ661" s="7">
        <f t="shared" si="809"/>
        <v>0</v>
      </c>
      <c r="AEK661" s="7">
        <v>561</v>
      </c>
      <c r="AEM661" s="7" t="s">
        <v>18097</v>
      </c>
      <c r="AEN661" s="7" t="s">
        <v>17566</v>
      </c>
      <c r="AEQ661" s="7">
        <f t="shared" si="810"/>
        <v>0</v>
      </c>
      <c r="AER661" s="7">
        <f t="shared" si="811"/>
        <v>0</v>
      </c>
      <c r="AES661" s="7">
        <v>561</v>
      </c>
      <c r="AEU661" s="7" t="s">
        <v>18097</v>
      </c>
      <c r="AEV661" s="7" t="s">
        <v>17566</v>
      </c>
      <c r="AEY661" s="7">
        <f t="shared" si="812"/>
        <v>0</v>
      </c>
      <c r="AEZ661" s="7">
        <f t="shared" si="813"/>
        <v>0</v>
      </c>
      <c r="AFA661" s="7">
        <v>561</v>
      </c>
      <c r="AFC661" s="7" t="s">
        <v>18097</v>
      </c>
      <c r="AFD661" s="7" t="s">
        <v>17566</v>
      </c>
      <c r="AFG661" s="7">
        <f t="shared" si="814"/>
        <v>0</v>
      </c>
      <c r="AFH661" s="7">
        <f t="shared" si="815"/>
        <v>0</v>
      </c>
      <c r="AFI661" s="7">
        <v>561</v>
      </c>
      <c r="AFK661" s="7" t="s">
        <v>18097</v>
      </c>
      <c r="AFL661" s="7" t="s">
        <v>17566</v>
      </c>
      <c r="AFO661" s="7">
        <f t="shared" si="816"/>
        <v>0</v>
      </c>
      <c r="AFP661" s="7">
        <f t="shared" si="817"/>
        <v>0</v>
      </c>
      <c r="AFQ661" s="7">
        <v>561</v>
      </c>
      <c r="AFS661" s="7" t="s">
        <v>18097</v>
      </c>
      <c r="AFT661" s="7" t="s">
        <v>17566</v>
      </c>
      <c r="AFW661" s="7">
        <f t="shared" si="818"/>
        <v>0</v>
      </c>
      <c r="AFX661" s="7">
        <f t="shared" si="819"/>
        <v>0</v>
      </c>
      <c r="AFY661" s="7">
        <v>561</v>
      </c>
      <c r="AGA661" s="7" t="s">
        <v>18097</v>
      </c>
      <c r="AGB661" s="7" t="s">
        <v>17566</v>
      </c>
      <c r="AGE661" s="7">
        <f t="shared" si="820"/>
        <v>0</v>
      </c>
      <c r="AGF661" s="7">
        <f t="shared" si="821"/>
        <v>0</v>
      </c>
      <c r="AGG661" s="7">
        <v>561</v>
      </c>
      <c r="AGI661" s="7" t="s">
        <v>18097</v>
      </c>
      <c r="AGJ661" s="7" t="s">
        <v>17566</v>
      </c>
      <c r="AGM661" s="7">
        <f t="shared" si="822"/>
        <v>0</v>
      </c>
      <c r="AGN661" s="7">
        <f t="shared" si="823"/>
        <v>0</v>
      </c>
      <c r="AGO661" s="7">
        <v>561</v>
      </c>
      <c r="AGQ661" s="7" t="s">
        <v>18097</v>
      </c>
      <c r="AGR661" s="7" t="s">
        <v>17566</v>
      </c>
      <c r="AGU661" s="7">
        <f t="shared" si="824"/>
        <v>0</v>
      </c>
      <c r="AGV661" s="7">
        <f t="shared" si="825"/>
        <v>0</v>
      </c>
      <c r="AGW661" s="7">
        <v>561</v>
      </c>
      <c r="AGY661" s="7" t="s">
        <v>18097</v>
      </c>
      <c r="AGZ661" s="7" t="s">
        <v>17566</v>
      </c>
      <c r="AHC661" s="7">
        <f t="shared" si="826"/>
        <v>0</v>
      </c>
      <c r="AHD661" s="7">
        <f t="shared" si="827"/>
        <v>0</v>
      </c>
      <c r="AHE661" s="7">
        <v>561</v>
      </c>
      <c r="AHG661" s="7" t="s">
        <v>18097</v>
      </c>
      <c r="AHH661" s="7" t="s">
        <v>17566</v>
      </c>
      <c r="AHK661" s="7">
        <f t="shared" si="828"/>
        <v>0</v>
      </c>
      <c r="AHL661" s="7">
        <f t="shared" si="829"/>
        <v>0</v>
      </c>
      <c r="AHM661" s="7">
        <v>561</v>
      </c>
      <c r="AHO661" s="7" t="s">
        <v>18097</v>
      </c>
      <c r="AHP661" s="7" t="s">
        <v>17566</v>
      </c>
      <c r="AHS661" s="7">
        <f t="shared" si="830"/>
        <v>0</v>
      </c>
      <c r="AHT661" s="7">
        <f t="shared" si="831"/>
        <v>0</v>
      </c>
      <c r="AHU661" s="7">
        <v>561</v>
      </c>
      <c r="AHW661" s="7" t="s">
        <v>18097</v>
      </c>
      <c r="AHX661" s="7" t="s">
        <v>17566</v>
      </c>
      <c r="AIA661" s="7">
        <f t="shared" si="832"/>
        <v>0</v>
      </c>
      <c r="AIB661" s="7">
        <f t="shared" si="833"/>
        <v>0</v>
      </c>
      <c r="AIC661" s="7">
        <v>561</v>
      </c>
      <c r="AIE661" s="7" t="s">
        <v>18097</v>
      </c>
      <c r="AIF661" s="7" t="s">
        <v>17566</v>
      </c>
      <c r="AII661" s="7">
        <f t="shared" si="834"/>
        <v>0</v>
      </c>
      <c r="AIJ661" s="7">
        <f t="shared" si="835"/>
        <v>0</v>
      </c>
      <c r="AIK661" s="7">
        <v>561</v>
      </c>
      <c r="AIM661" s="7" t="s">
        <v>18097</v>
      </c>
      <c r="AIN661" s="7" t="s">
        <v>17566</v>
      </c>
      <c r="AIQ661" s="7">
        <f t="shared" si="836"/>
        <v>0</v>
      </c>
      <c r="AIR661" s="7">
        <f t="shared" si="837"/>
        <v>0</v>
      </c>
      <c r="AIS661" s="7">
        <v>561</v>
      </c>
      <c r="AIU661" s="7" t="s">
        <v>18097</v>
      </c>
      <c r="AIV661" s="7" t="s">
        <v>17566</v>
      </c>
      <c r="AIY661" s="7">
        <f t="shared" si="838"/>
        <v>0</v>
      </c>
      <c r="AIZ661" s="7">
        <f t="shared" si="839"/>
        <v>0</v>
      </c>
      <c r="AJA661" s="7">
        <v>561</v>
      </c>
    </row>
    <row r="662" spans="1:937" ht="30" customHeight="1">
      <c r="A662" s="94">
        <v>608</v>
      </c>
      <c r="B662" s="342"/>
      <c r="C662" s="375"/>
      <c r="D662" s="328" t="s">
        <v>18098</v>
      </c>
      <c r="E662" s="328"/>
      <c r="F662" s="328"/>
      <c r="G662" s="101" t="s">
        <v>17566</v>
      </c>
      <c r="H662" s="101">
        <v>1</v>
      </c>
      <c r="I662" s="38"/>
      <c r="J662" s="13"/>
      <c r="K662" s="13"/>
      <c r="L662" s="13"/>
      <c r="ADT662" s="7">
        <f t="shared" si="805"/>
        <v>0</v>
      </c>
      <c r="ADU662" s="7">
        <v>562</v>
      </c>
      <c r="ADW662" s="7" t="s">
        <v>18098</v>
      </c>
      <c r="ADX662" s="7" t="s">
        <v>17566</v>
      </c>
      <c r="AEA662" s="7">
        <f t="shared" si="806"/>
        <v>0</v>
      </c>
      <c r="AEB662" s="7">
        <f t="shared" si="807"/>
        <v>0</v>
      </c>
      <c r="AEC662" s="7">
        <v>562</v>
      </c>
      <c r="AEE662" s="7" t="s">
        <v>18098</v>
      </c>
      <c r="AEF662" s="7" t="s">
        <v>17566</v>
      </c>
      <c r="AEI662" s="7">
        <f t="shared" si="808"/>
        <v>0</v>
      </c>
      <c r="AEJ662" s="7">
        <f t="shared" si="809"/>
        <v>0</v>
      </c>
      <c r="AEK662" s="7">
        <v>562</v>
      </c>
      <c r="AEM662" s="7" t="s">
        <v>18098</v>
      </c>
      <c r="AEN662" s="7" t="s">
        <v>17566</v>
      </c>
      <c r="AEQ662" s="7">
        <f t="shared" si="810"/>
        <v>0</v>
      </c>
      <c r="AER662" s="7">
        <f t="shared" si="811"/>
        <v>0</v>
      </c>
      <c r="AES662" s="7">
        <v>562</v>
      </c>
      <c r="AEU662" s="7" t="s">
        <v>18098</v>
      </c>
      <c r="AEV662" s="7" t="s">
        <v>17566</v>
      </c>
      <c r="AEY662" s="7">
        <f t="shared" si="812"/>
        <v>0</v>
      </c>
      <c r="AEZ662" s="7">
        <f t="shared" si="813"/>
        <v>0</v>
      </c>
      <c r="AFA662" s="7">
        <v>562</v>
      </c>
      <c r="AFC662" s="7" t="s">
        <v>18098</v>
      </c>
      <c r="AFD662" s="7" t="s">
        <v>17566</v>
      </c>
      <c r="AFG662" s="7">
        <f t="shared" si="814"/>
        <v>0</v>
      </c>
      <c r="AFH662" s="7">
        <f t="shared" si="815"/>
        <v>0</v>
      </c>
      <c r="AFI662" s="7">
        <v>562</v>
      </c>
      <c r="AFK662" s="7" t="s">
        <v>18098</v>
      </c>
      <c r="AFL662" s="7" t="s">
        <v>17566</v>
      </c>
      <c r="AFO662" s="7">
        <f t="shared" si="816"/>
        <v>0</v>
      </c>
      <c r="AFP662" s="7">
        <f t="shared" si="817"/>
        <v>0</v>
      </c>
      <c r="AFQ662" s="7">
        <v>562</v>
      </c>
      <c r="AFS662" s="7" t="s">
        <v>18098</v>
      </c>
      <c r="AFT662" s="7" t="s">
        <v>17566</v>
      </c>
      <c r="AFW662" s="7">
        <f t="shared" si="818"/>
        <v>0</v>
      </c>
      <c r="AFX662" s="7">
        <f t="shared" si="819"/>
        <v>0</v>
      </c>
      <c r="AFY662" s="7">
        <v>562</v>
      </c>
      <c r="AGA662" s="7" t="s">
        <v>18098</v>
      </c>
      <c r="AGB662" s="7" t="s">
        <v>17566</v>
      </c>
      <c r="AGE662" s="7">
        <f t="shared" si="820"/>
        <v>0</v>
      </c>
      <c r="AGF662" s="7">
        <f t="shared" si="821"/>
        <v>0</v>
      </c>
      <c r="AGG662" s="7">
        <v>562</v>
      </c>
      <c r="AGI662" s="7" t="s">
        <v>18098</v>
      </c>
      <c r="AGJ662" s="7" t="s">
        <v>17566</v>
      </c>
      <c r="AGM662" s="7">
        <f t="shared" si="822"/>
        <v>0</v>
      </c>
      <c r="AGN662" s="7">
        <f t="shared" si="823"/>
        <v>0</v>
      </c>
      <c r="AGO662" s="7">
        <v>562</v>
      </c>
      <c r="AGQ662" s="7" t="s">
        <v>18098</v>
      </c>
      <c r="AGR662" s="7" t="s">
        <v>17566</v>
      </c>
      <c r="AGU662" s="7">
        <f t="shared" si="824"/>
        <v>0</v>
      </c>
      <c r="AGV662" s="7">
        <f t="shared" si="825"/>
        <v>0</v>
      </c>
      <c r="AGW662" s="7">
        <v>562</v>
      </c>
      <c r="AGY662" s="7" t="s">
        <v>18098</v>
      </c>
      <c r="AGZ662" s="7" t="s">
        <v>17566</v>
      </c>
      <c r="AHC662" s="7">
        <f t="shared" si="826"/>
        <v>0</v>
      </c>
      <c r="AHD662" s="7">
        <f t="shared" si="827"/>
        <v>0</v>
      </c>
      <c r="AHE662" s="7">
        <v>562</v>
      </c>
      <c r="AHG662" s="7" t="s">
        <v>18098</v>
      </c>
      <c r="AHH662" s="7" t="s">
        <v>17566</v>
      </c>
      <c r="AHK662" s="7">
        <f t="shared" si="828"/>
        <v>0</v>
      </c>
      <c r="AHL662" s="7">
        <f t="shared" si="829"/>
        <v>0</v>
      </c>
      <c r="AHM662" s="7">
        <v>562</v>
      </c>
      <c r="AHO662" s="7" t="s">
        <v>18098</v>
      </c>
      <c r="AHP662" s="7" t="s">
        <v>17566</v>
      </c>
      <c r="AHS662" s="7">
        <f t="shared" si="830"/>
        <v>0</v>
      </c>
      <c r="AHT662" s="7">
        <f t="shared" si="831"/>
        <v>0</v>
      </c>
      <c r="AHU662" s="7">
        <v>562</v>
      </c>
      <c r="AHW662" s="7" t="s">
        <v>18098</v>
      </c>
      <c r="AHX662" s="7" t="s">
        <v>17566</v>
      </c>
      <c r="AIA662" s="7">
        <f t="shared" si="832"/>
        <v>0</v>
      </c>
      <c r="AIB662" s="7">
        <f t="shared" si="833"/>
        <v>0</v>
      </c>
      <c r="AIC662" s="7">
        <v>562</v>
      </c>
      <c r="AIE662" s="7" t="s">
        <v>18098</v>
      </c>
      <c r="AIF662" s="7" t="s">
        <v>17566</v>
      </c>
      <c r="AII662" s="7">
        <f t="shared" si="834"/>
        <v>0</v>
      </c>
      <c r="AIJ662" s="7">
        <f t="shared" si="835"/>
        <v>0</v>
      </c>
      <c r="AIK662" s="7">
        <v>562</v>
      </c>
      <c r="AIM662" s="7" t="s">
        <v>18098</v>
      </c>
      <c r="AIN662" s="7" t="s">
        <v>17566</v>
      </c>
      <c r="AIQ662" s="7">
        <f t="shared" si="836"/>
        <v>0</v>
      </c>
      <c r="AIR662" s="7">
        <f t="shared" si="837"/>
        <v>0</v>
      </c>
      <c r="AIS662" s="7">
        <v>562</v>
      </c>
      <c r="AIU662" s="7" t="s">
        <v>18098</v>
      </c>
      <c r="AIV662" s="7" t="s">
        <v>17566</v>
      </c>
      <c r="AIY662" s="7">
        <f t="shared" si="838"/>
        <v>0</v>
      </c>
      <c r="AIZ662" s="7">
        <f t="shared" si="839"/>
        <v>0</v>
      </c>
      <c r="AJA662" s="7">
        <v>562</v>
      </c>
    </row>
    <row r="663" spans="1:937" ht="30" customHeight="1">
      <c r="A663" s="94">
        <v>609</v>
      </c>
      <c r="B663" s="342"/>
      <c r="C663" s="375"/>
      <c r="D663" s="328" t="s">
        <v>18095</v>
      </c>
      <c r="E663" s="328"/>
      <c r="F663" s="328"/>
      <c r="G663" s="101" t="s">
        <v>17486</v>
      </c>
      <c r="H663" s="101">
        <v>1</v>
      </c>
      <c r="I663" s="38"/>
      <c r="J663" s="13"/>
      <c r="K663" s="13"/>
      <c r="L663" s="13"/>
      <c r="ADT663" s="7">
        <f t="shared" si="805"/>
        <v>0</v>
      </c>
      <c r="ADU663" s="7">
        <v>563</v>
      </c>
      <c r="ADW663" s="7" t="s">
        <v>18095</v>
      </c>
      <c r="ADX663" s="7" t="s">
        <v>17486</v>
      </c>
      <c r="AEA663" s="7">
        <f t="shared" si="806"/>
        <v>0</v>
      </c>
      <c r="AEB663" s="7">
        <f t="shared" si="807"/>
        <v>0</v>
      </c>
      <c r="AEC663" s="7">
        <v>563</v>
      </c>
      <c r="AEE663" s="7" t="s">
        <v>18095</v>
      </c>
      <c r="AEF663" s="7" t="s">
        <v>17486</v>
      </c>
      <c r="AEI663" s="7">
        <f t="shared" si="808"/>
        <v>0</v>
      </c>
      <c r="AEJ663" s="7">
        <f t="shared" si="809"/>
        <v>0</v>
      </c>
      <c r="AEK663" s="7">
        <v>563</v>
      </c>
      <c r="AEM663" s="7" t="s">
        <v>18095</v>
      </c>
      <c r="AEN663" s="7" t="s">
        <v>17486</v>
      </c>
      <c r="AEQ663" s="7">
        <f t="shared" si="810"/>
        <v>0</v>
      </c>
      <c r="AER663" s="7">
        <f t="shared" si="811"/>
        <v>0</v>
      </c>
      <c r="AES663" s="7">
        <v>563</v>
      </c>
      <c r="AEU663" s="7" t="s">
        <v>18095</v>
      </c>
      <c r="AEV663" s="7" t="s">
        <v>17486</v>
      </c>
      <c r="AEY663" s="7">
        <f t="shared" si="812"/>
        <v>0</v>
      </c>
      <c r="AEZ663" s="7">
        <f t="shared" si="813"/>
        <v>0</v>
      </c>
      <c r="AFA663" s="7">
        <v>563</v>
      </c>
      <c r="AFC663" s="7" t="s">
        <v>18095</v>
      </c>
      <c r="AFD663" s="7" t="s">
        <v>17486</v>
      </c>
      <c r="AFG663" s="7">
        <f t="shared" si="814"/>
        <v>0</v>
      </c>
      <c r="AFH663" s="7">
        <f t="shared" si="815"/>
        <v>0</v>
      </c>
      <c r="AFI663" s="7">
        <v>563</v>
      </c>
      <c r="AFK663" s="7" t="s">
        <v>18095</v>
      </c>
      <c r="AFL663" s="7" t="s">
        <v>17486</v>
      </c>
      <c r="AFO663" s="7">
        <f t="shared" si="816"/>
        <v>0</v>
      </c>
      <c r="AFP663" s="7">
        <f t="shared" si="817"/>
        <v>0</v>
      </c>
      <c r="AFQ663" s="7">
        <v>563</v>
      </c>
      <c r="AFS663" s="7" t="s">
        <v>18095</v>
      </c>
      <c r="AFT663" s="7" t="s">
        <v>17486</v>
      </c>
      <c r="AFW663" s="7">
        <f t="shared" si="818"/>
        <v>0</v>
      </c>
      <c r="AFX663" s="7">
        <f t="shared" si="819"/>
        <v>0</v>
      </c>
      <c r="AFY663" s="7">
        <v>563</v>
      </c>
      <c r="AGA663" s="7" t="s">
        <v>18095</v>
      </c>
      <c r="AGB663" s="7" t="s">
        <v>17486</v>
      </c>
      <c r="AGE663" s="7">
        <f t="shared" si="820"/>
        <v>0</v>
      </c>
      <c r="AGF663" s="7">
        <f t="shared" si="821"/>
        <v>0</v>
      </c>
      <c r="AGG663" s="7">
        <v>563</v>
      </c>
      <c r="AGI663" s="7" t="s">
        <v>18095</v>
      </c>
      <c r="AGJ663" s="7" t="s">
        <v>17486</v>
      </c>
      <c r="AGM663" s="7">
        <f t="shared" si="822"/>
        <v>0</v>
      </c>
      <c r="AGN663" s="7">
        <f t="shared" si="823"/>
        <v>0</v>
      </c>
      <c r="AGO663" s="7">
        <v>563</v>
      </c>
      <c r="AGQ663" s="7" t="s">
        <v>18095</v>
      </c>
      <c r="AGR663" s="7" t="s">
        <v>17486</v>
      </c>
      <c r="AGU663" s="7">
        <f t="shared" si="824"/>
        <v>0</v>
      </c>
      <c r="AGV663" s="7">
        <f t="shared" si="825"/>
        <v>0</v>
      </c>
      <c r="AGW663" s="7">
        <v>563</v>
      </c>
      <c r="AGY663" s="7" t="s">
        <v>18095</v>
      </c>
      <c r="AGZ663" s="7" t="s">
        <v>17486</v>
      </c>
      <c r="AHC663" s="7">
        <f t="shared" si="826"/>
        <v>0</v>
      </c>
      <c r="AHD663" s="7">
        <f t="shared" si="827"/>
        <v>0</v>
      </c>
      <c r="AHE663" s="7">
        <v>563</v>
      </c>
      <c r="AHG663" s="7" t="s">
        <v>18095</v>
      </c>
      <c r="AHH663" s="7" t="s">
        <v>17486</v>
      </c>
      <c r="AHK663" s="7">
        <f t="shared" si="828"/>
        <v>0</v>
      </c>
      <c r="AHL663" s="7">
        <f t="shared" si="829"/>
        <v>0</v>
      </c>
      <c r="AHM663" s="7">
        <v>563</v>
      </c>
      <c r="AHO663" s="7" t="s">
        <v>18095</v>
      </c>
      <c r="AHP663" s="7" t="s">
        <v>17486</v>
      </c>
      <c r="AHS663" s="7">
        <f t="shared" si="830"/>
        <v>0</v>
      </c>
      <c r="AHT663" s="7">
        <f t="shared" si="831"/>
        <v>0</v>
      </c>
      <c r="AHU663" s="7">
        <v>563</v>
      </c>
      <c r="AHW663" s="7" t="s">
        <v>18095</v>
      </c>
      <c r="AHX663" s="7" t="s">
        <v>17486</v>
      </c>
      <c r="AIA663" s="7">
        <f t="shared" si="832"/>
        <v>0</v>
      </c>
      <c r="AIB663" s="7">
        <f t="shared" si="833"/>
        <v>0</v>
      </c>
      <c r="AIC663" s="7">
        <v>563</v>
      </c>
      <c r="AIE663" s="7" t="s">
        <v>18095</v>
      </c>
      <c r="AIF663" s="7" t="s">
        <v>17486</v>
      </c>
      <c r="AII663" s="7">
        <f t="shared" si="834"/>
        <v>0</v>
      </c>
      <c r="AIJ663" s="7">
        <f t="shared" si="835"/>
        <v>0</v>
      </c>
      <c r="AIK663" s="7">
        <v>563</v>
      </c>
      <c r="AIM663" s="7" t="s">
        <v>18095</v>
      </c>
      <c r="AIN663" s="7" t="s">
        <v>17486</v>
      </c>
      <c r="AIQ663" s="7">
        <f t="shared" si="836"/>
        <v>0</v>
      </c>
      <c r="AIR663" s="7">
        <f t="shared" si="837"/>
        <v>0</v>
      </c>
      <c r="AIS663" s="7">
        <v>563</v>
      </c>
      <c r="AIU663" s="7" t="s">
        <v>18095</v>
      </c>
      <c r="AIV663" s="7" t="s">
        <v>17486</v>
      </c>
      <c r="AIY663" s="7">
        <f t="shared" si="838"/>
        <v>0</v>
      </c>
      <c r="AIZ663" s="7">
        <f t="shared" si="839"/>
        <v>0</v>
      </c>
      <c r="AJA663" s="7">
        <v>563</v>
      </c>
    </row>
    <row r="664" spans="1:937" ht="30" customHeight="1">
      <c r="A664" s="94">
        <v>610</v>
      </c>
      <c r="B664" s="342"/>
      <c r="C664" s="375"/>
      <c r="D664" s="328" t="s">
        <v>18096</v>
      </c>
      <c r="E664" s="328"/>
      <c r="F664" s="328"/>
      <c r="G664" s="101" t="s">
        <v>17566</v>
      </c>
      <c r="H664" s="101">
        <v>1</v>
      </c>
      <c r="I664" s="38"/>
      <c r="J664" s="13"/>
      <c r="K664" s="13"/>
      <c r="L664" s="13"/>
      <c r="ADT664" s="7">
        <f t="shared" si="805"/>
        <v>0</v>
      </c>
      <c r="ADU664" s="7">
        <v>564</v>
      </c>
      <c r="ADW664" s="7" t="s">
        <v>18096</v>
      </c>
      <c r="ADX664" s="7" t="s">
        <v>17566</v>
      </c>
      <c r="AEA664" s="7">
        <f t="shared" si="806"/>
        <v>0</v>
      </c>
      <c r="AEB664" s="7">
        <f t="shared" si="807"/>
        <v>0</v>
      </c>
      <c r="AEC664" s="7">
        <v>564</v>
      </c>
      <c r="AEE664" s="7" t="s">
        <v>18096</v>
      </c>
      <c r="AEF664" s="7" t="s">
        <v>17566</v>
      </c>
      <c r="AEI664" s="7">
        <f t="shared" si="808"/>
        <v>0</v>
      </c>
      <c r="AEJ664" s="7">
        <f t="shared" si="809"/>
        <v>0</v>
      </c>
      <c r="AEK664" s="7">
        <v>564</v>
      </c>
      <c r="AEM664" s="7" t="s">
        <v>18096</v>
      </c>
      <c r="AEN664" s="7" t="s">
        <v>17566</v>
      </c>
      <c r="AEQ664" s="7">
        <f t="shared" si="810"/>
        <v>0</v>
      </c>
      <c r="AER664" s="7">
        <f t="shared" si="811"/>
        <v>0</v>
      </c>
      <c r="AES664" s="7">
        <v>564</v>
      </c>
      <c r="AEU664" s="7" t="s">
        <v>18096</v>
      </c>
      <c r="AEV664" s="7" t="s">
        <v>17566</v>
      </c>
      <c r="AEY664" s="7">
        <f t="shared" si="812"/>
        <v>0</v>
      </c>
      <c r="AEZ664" s="7">
        <f t="shared" si="813"/>
        <v>0</v>
      </c>
      <c r="AFA664" s="7">
        <v>564</v>
      </c>
      <c r="AFC664" s="7" t="s">
        <v>18096</v>
      </c>
      <c r="AFD664" s="7" t="s">
        <v>17566</v>
      </c>
      <c r="AFG664" s="7">
        <f t="shared" si="814"/>
        <v>0</v>
      </c>
      <c r="AFH664" s="7">
        <f t="shared" si="815"/>
        <v>0</v>
      </c>
      <c r="AFI664" s="7">
        <v>564</v>
      </c>
      <c r="AFK664" s="7" t="s">
        <v>18096</v>
      </c>
      <c r="AFL664" s="7" t="s">
        <v>17566</v>
      </c>
      <c r="AFO664" s="7">
        <f t="shared" si="816"/>
        <v>0</v>
      </c>
      <c r="AFP664" s="7">
        <f t="shared" si="817"/>
        <v>0</v>
      </c>
      <c r="AFQ664" s="7">
        <v>564</v>
      </c>
      <c r="AFS664" s="7" t="s">
        <v>18096</v>
      </c>
      <c r="AFT664" s="7" t="s">
        <v>17566</v>
      </c>
      <c r="AFW664" s="7">
        <f t="shared" si="818"/>
        <v>0</v>
      </c>
      <c r="AFX664" s="7">
        <f t="shared" si="819"/>
        <v>0</v>
      </c>
      <c r="AFY664" s="7">
        <v>564</v>
      </c>
      <c r="AGA664" s="7" t="s">
        <v>18096</v>
      </c>
      <c r="AGB664" s="7" t="s">
        <v>17566</v>
      </c>
      <c r="AGE664" s="7">
        <f t="shared" si="820"/>
        <v>0</v>
      </c>
      <c r="AGF664" s="7">
        <f t="shared" si="821"/>
        <v>0</v>
      </c>
      <c r="AGG664" s="7">
        <v>564</v>
      </c>
      <c r="AGI664" s="7" t="s">
        <v>18096</v>
      </c>
      <c r="AGJ664" s="7" t="s">
        <v>17566</v>
      </c>
      <c r="AGM664" s="7">
        <f t="shared" si="822"/>
        <v>0</v>
      </c>
      <c r="AGN664" s="7">
        <f t="shared" si="823"/>
        <v>0</v>
      </c>
      <c r="AGO664" s="7">
        <v>564</v>
      </c>
      <c r="AGQ664" s="7" t="s">
        <v>18096</v>
      </c>
      <c r="AGR664" s="7" t="s">
        <v>17566</v>
      </c>
      <c r="AGU664" s="7">
        <f t="shared" si="824"/>
        <v>0</v>
      </c>
      <c r="AGV664" s="7">
        <f t="shared" si="825"/>
        <v>0</v>
      </c>
      <c r="AGW664" s="7">
        <v>564</v>
      </c>
      <c r="AGY664" s="7" t="s">
        <v>18096</v>
      </c>
      <c r="AGZ664" s="7" t="s">
        <v>17566</v>
      </c>
      <c r="AHC664" s="7">
        <f t="shared" si="826"/>
        <v>0</v>
      </c>
      <c r="AHD664" s="7">
        <f t="shared" si="827"/>
        <v>0</v>
      </c>
      <c r="AHE664" s="7">
        <v>564</v>
      </c>
      <c r="AHG664" s="7" t="s">
        <v>18096</v>
      </c>
      <c r="AHH664" s="7" t="s">
        <v>17566</v>
      </c>
      <c r="AHK664" s="7">
        <f t="shared" si="828"/>
        <v>0</v>
      </c>
      <c r="AHL664" s="7">
        <f t="shared" si="829"/>
        <v>0</v>
      </c>
      <c r="AHM664" s="7">
        <v>564</v>
      </c>
      <c r="AHO664" s="7" t="s">
        <v>18096</v>
      </c>
      <c r="AHP664" s="7" t="s">
        <v>17566</v>
      </c>
      <c r="AHS664" s="7">
        <f t="shared" si="830"/>
        <v>0</v>
      </c>
      <c r="AHT664" s="7">
        <f t="shared" si="831"/>
        <v>0</v>
      </c>
      <c r="AHU664" s="7">
        <v>564</v>
      </c>
      <c r="AHW664" s="7" t="s">
        <v>18096</v>
      </c>
      <c r="AHX664" s="7" t="s">
        <v>17566</v>
      </c>
      <c r="AIA664" s="7">
        <f t="shared" si="832"/>
        <v>0</v>
      </c>
      <c r="AIB664" s="7">
        <f t="shared" si="833"/>
        <v>0</v>
      </c>
      <c r="AIC664" s="7">
        <v>564</v>
      </c>
      <c r="AIE664" s="7" t="s">
        <v>18096</v>
      </c>
      <c r="AIF664" s="7" t="s">
        <v>17566</v>
      </c>
      <c r="AII664" s="7">
        <f t="shared" si="834"/>
        <v>0</v>
      </c>
      <c r="AIJ664" s="7">
        <f t="shared" si="835"/>
        <v>0</v>
      </c>
      <c r="AIK664" s="7">
        <v>564</v>
      </c>
      <c r="AIM664" s="7" t="s">
        <v>18096</v>
      </c>
      <c r="AIN664" s="7" t="s">
        <v>17566</v>
      </c>
      <c r="AIQ664" s="7">
        <f t="shared" si="836"/>
        <v>0</v>
      </c>
      <c r="AIR664" s="7">
        <f t="shared" si="837"/>
        <v>0</v>
      </c>
      <c r="AIS664" s="7">
        <v>564</v>
      </c>
      <c r="AIU664" s="7" t="s">
        <v>18096</v>
      </c>
      <c r="AIV664" s="7" t="s">
        <v>17566</v>
      </c>
      <c r="AIY664" s="7">
        <f t="shared" si="838"/>
        <v>0</v>
      </c>
      <c r="AIZ664" s="7">
        <f t="shared" si="839"/>
        <v>0</v>
      </c>
      <c r="AJA664" s="7">
        <v>564</v>
      </c>
    </row>
    <row r="665" spans="1:937" ht="30" customHeight="1">
      <c r="A665" s="94">
        <v>611</v>
      </c>
      <c r="B665" s="342"/>
      <c r="C665" s="375"/>
      <c r="D665" s="328" t="s">
        <v>18097</v>
      </c>
      <c r="E665" s="328"/>
      <c r="F665" s="328"/>
      <c r="G665" s="101" t="s">
        <v>17566</v>
      </c>
      <c r="H665" s="101">
        <v>1</v>
      </c>
      <c r="I665" s="38"/>
      <c r="J665" s="13"/>
      <c r="K665" s="13"/>
      <c r="L665" s="13"/>
      <c r="ADT665" s="7">
        <f t="shared" si="805"/>
        <v>0</v>
      </c>
      <c r="ADU665" s="7">
        <v>565</v>
      </c>
      <c r="ADW665" s="7" t="s">
        <v>18097</v>
      </c>
      <c r="ADX665" s="7" t="s">
        <v>17566</v>
      </c>
      <c r="AEA665" s="7">
        <f t="shared" si="806"/>
        <v>0</v>
      </c>
      <c r="AEB665" s="7">
        <f t="shared" si="807"/>
        <v>0</v>
      </c>
      <c r="AEC665" s="7">
        <v>565</v>
      </c>
      <c r="AEE665" s="7" t="s">
        <v>18097</v>
      </c>
      <c r="AEF665" s="7" t="s">
        <v>17566</v>
      </c>
      <c r="AEI665" s="7">
        <f t="shared" si="808"/>
        <v>0</v>
      </c>
      <c r="AEJ665" s="7">
        <f t="shared" si="809"/>
        <v>0</v>
      </c>
      <c r="AEK665" s="7">
        <v>565</v>
      </c>
      <c r="AEM665" s="7" t="s">
        <v>18097</v>
      </c>
      <c r="AEN665" s="7" t="s">
        <v>17566</v>
      </c>
      <c r="AEQ665" s="7">
        <f t="shared" si="810"/>
        <v>0</v>
      </c>
      <c r="AER665" s="7">
        <f t="shared" si="811"/>
        <v>0</v>
      </c>
      <c r="AES665" s="7">
        <v>565</v>
      </c>
      <c r="AEU665" s="7" t="s">
        <v>18097</v>
      </c>
      <c r="AEV665" s="7" t="s">
        <v>17566</v>
      </c>
      <c r="AEY665" s="7">
        <f t="shared" si="812"/>
        <v>0</v>
      </c>
      <c r="AEZ665" s="7">
        <f t="shared" si="813"/>
        <v>0</v>
      </c>
      <c r="AFA665" s="7">
        <v>565</v>
      </c>
      <c r="AFC665" s="7" t="s">
        <v>18097</v>
      </c>
      <c r="AFD665" s="7" t="s">
        <v>17566</v>
      </c>
      <c r="AFG665" s="7">
        <f t="shared" si="814"/>
        <v>0</v>
      </c>
      <c r="AFH665" s="7">
        <f t="shared" si="815"/>
        <v>0</v>
      </c>
      <c r="AFI665" s="7">
        <v>565</v>
      </c>
      <c r="AFK665" s="7" t="s">
        <v>18097</v>
      </c>
      <c r="AFL665" s="7" t="s">
        <v>17566</v>
      </c>
      <c r="AFO665" s="7">
        <f t="shared" si="816"/>
        <v>0</v>
      </c>
      <c r="AFP665" s="7">
        <f t="shared" si="817"/>
        <v>0</v>
      </c>
      <c r="AFQ665" s="7">
        <v>565</v>
      </c>
      <c r="AFS665" s="7" t="s">
        <v>18097</v>
      </c>
      <c r="AFT665" s="7" t="s">
        <v>17566</v>
      </c>
      <c r="AFW665" s="7">
        <f t="shared" si="818"/>
        <v>0</v>
      </c>
      <c r="AFX665" s="7">
        <f t="shared" si="819"/>
        <v>0</v>
      </c>
      <c r="AFY665" s="7">
        <v>565</v>
      </c>
      <c r="AGA665" s="7" t="s">
        <v>18097</v>
      </c>
      <c r="AGB665" s="7" t="s">
        <v>17566</v>
      </c>
      <c r="AGE665" s="7">
        <f t="shared" si="820"/>
        <v>0</v>
      </c>
      <c r="AGF665" s="7">
        <f t="shared" si="821"/>
        <v>0</v>
      </c>
      <c r="AGG665" s="7">
        <v>565</v>
      </c>
      <c r="AGI665" s="7" t="s">
        <v>18097</v>
      </c>
      <c r="AGJ665" s="7" t="s">
        <v>17566</v>
      </c>
      <c r="AGM665" s="7">
        <f t="shared" si="822"/>
        <v>0</v>
      </c>
      <c r="AGN665" s="7">
        <f t="shared" si="823"/>
        <v>0</v>
      </c>
      <c r="AGO665" s="7">
        <v>565</v>
      </c>
      <c r="AGQ665" s="7" t="s">
        <v>18097</v>
      </c>
      <c r="AGR665" s="7" t="s">
        <v>17566</v>
      </c>
      <c r="AGU665" s="7">
        <f t="shared" si="824"/>
        <v>0</v>
      </c>
      <c r="AGV665" s="7">
        <f t="shared" si="825"/>
        <v>0</v>
      </c>
      <c r="AGW665" s="7">
        <v>565</v>
      </c>
      <c r="AGY665" s="7" t="s">
        <v>18097</v>
      </c>
      <c r="AGZ665" s="7" t="s">
        <v>17566</v>
      </c>
      <c r="AHC665" s="7">
        <f t="shared" si="826"/>
        <v>0</v>
      </c>
      <c r="AHD665" s="7">
        <f t="shared" si="827"/>
        <v>0</v>
      </c>
      <c r="AHE665" s="7">
        <v>565</v>
      </c>
      <c r="AHG665" s="7" t="s">
        <v>18097</v>
      </c>
      <c r="AHH665" s="7" t="s">
        <v>17566</v>
      </c>
      <c r="AHK665" s="7">
        <f t="shared" si="828"/>
        <v>0</v>
      </c>
      <c r="AHL665" s="7">
        <f t="shared" si="829"/>
        <v>0</v>
      </c>
      <c r="AHM665" s="7">
        <v>565</v>
      </c>
      <c r="AHO665" s="7" t="s">
        <v>18097</v>
      </c>
      <c r="AHP665" s="7" t="s">
        <v>17566</v>
      </c>
      <c r="AHS665" s="7">
        <f t="shared" si="830"/>
        <v>0</v>
      </c>
      <c r="AHT665" s="7">
        <f t="shared" si="831"/>
        <v>0</v>
      </c>
      <c r="AHU665" s="7">
        <v>565</v>
      </c>
      <c r="AHW665" s="7" t="s">
        <v>18097</v>
      </c>
      <c r="AHX665" s="7" t="s">
        <v>17566</v>
      </c>
      <c r="AIA665" s="7">
        <f t="shared" si="832"/>
        <v>0</v>
      </c>
      <c r="AIB665" s="7">
        <f t="shared" si="833"/>
        <v>0</v>
      </c>
      <c r="AIC665" s="7">
        <v>565</v>
      </c>
      <c r="AIE665" s="7" t="s">
        <v>18097</v>
      </c>
      <c r="AIF665" s="7" t="s">
        <v>17566</v>
      </c>
      <c r="AII665" s="7">
        <f t="shared" si="834"/>
        <v>0</v>
      </c>
      <c r="AIJ665" s="7">
        <f t="shared" si="835"/>
        <v>0</v>
      </c>
      <c r="AIK665" s="7">
        <v>565</v>
      </c>
      <c r="AIM665" s="7" t="s">
        <v>18097</v>
      </c>
      <c r="AIN665" s="7" t="s">
        <v>17566</v>
      </c>
      <c r="AIQ665" s="7">
        <f t="shared" si="836"/>
        <v>0</v>
      </c>
      <c r="AIR665" s="7">
        <f t="shared" si="837"/>
        <v>0</v>
      </c>
      <c r="AIS665" s="7">
        <v>565</v>
      </c>
      <c r="AIU665" s="7" t="s">
        <v>18097</v>
      </c>
      <c r="AIV665" s="7" t="s">
        <v>17566</v>
      </c>
      <c r="AIY665" s="7">
        <f t="shared" si="838"/>
        <v>0</v>
      </c>
      <c r="AIZ665" s="7">
        <f t="shared" si="839"/>
        <v>0</v>
      </c>
      <c r="AJA665" s="7">
        <v>565</v>
      </c>
    </row>
    <row r="666" spans="1:937" ht="30" customHeight="1">
      <c r="A666" s="94">
        <v>612</v>
      </c>
      <c r="B666" s="342"/>
      <c r="C666" s="375"/>
      <c r="D666" s="328" t="s">
        <v>18098</v>
      </c>
      <c r="E666" s="328"/>
      <c r="F666" s="328"/>
      <c r="G666" s="101" t="s">
        <v>17566</v>
      </c>
      <c r="H666" s="101">
        <v>1</v>
      </c>
      <c r="I666" s="38"/>
      <c r="J666" s="13"/>
      <c r="K666" s="13"/>
      <c r="L666" s="13"/>
      <c r="ADT666" s="7">
        <f t="shared" si="805"/>
        <v>0</v>
      </c>
      <c r="ADU666" s="7">
        <v>566</v>
      </c>
      <c r="ADW666" s="7" t="s">
        <v>18098</v>
      </c>
      <c r="ADX666" s="7" t="s">
        <v>17566</v>
      </c>
      <c r="AEA666" s="7">
        <f t="shared" si="806"/>
        <v>0</v>
      </c>
      <c r="AEB666" s="7">
        <f t="shared" si="807"/>
        <v>0</v>
      </c>
      <c r="AEC666" s="7">
        <v>566</v>
      </c>
      <c r="AEE666" s="7" t="s">
        <v>18098</v>
      </c>
      <c r="AEF666" s="7" t="s">
        <v>17566</v>
      </c>
      <c r="AEI666" s="7">
        <f t="shared" si="808"/>
        <v>0</v>
      </c>
      <c r="AEJ666" s="7">
        <f t="shared" si="809"/>
        <v>0</v>
      </c>
      <c r="AEK666" s="7">
        <v>566</v>
      </c>
      <c r="AEM666" s="7" t="s">
        <v>18098</v>
      </c>
      <c r="AEN666" s="7" t="s">
        <v>17566</v>
      </c>
      <c r="AEQ666" s="7">
        <f t="shared" si="810"/>
        <v>0</v>
      </c>
      <c r="AER666" s="7">
        <f t="shared" si="811"/>
        <v>0</v>
      </c>
      <c r="AES666" s="7">
        <v>566</v>
      </c>
      <c r="AEU666" s="7" t="s">
        <v>18098</v>
      </c>
      <c r="AEV666" s="7" t="s">
        <v>17566</v>
      </c>
      <c r="AEY666" s="7">
        <f t="shared" si="812"/>
        <v>0</v>
      </c>
      <c r="AEZ666" s="7">
        <f t="shared" si="813"/>
        <v>0</v>
      </c>
      <c r="AFA666" s="7">
        <v>566</v>
      </c>
      <c r="AFC666" s="7" t="s">
        <v>18098</v>
      </c>
      <c r="AFD666" s="7" t="s">
        <v>17566</v>
      </c>
      <c r="AFG666" s="7">
        <f t="shared" si="814"/>
        <v>0</v>
      </c>
      <c r="AFH666" s="7">
        <f t="shared" si="815"/>
        <v>0</v>
      </c>
      <c r="AFI666" s="7">
        <v>566</v>
      </c>
      <c r="AFK666" s="7" t="s">
        <v>18098</v>
      </c>
      <c r="AFL666" s="7" t="s">
        <v>17566</v>
      </c>
      <c r="AFO666" s="7">
        <f t="shared" si="816"/>
        <v>0</v>
      </c>
      <c r="AFP666" s="7">
        <f t="shared" si="817"/>
        <v>0</v>
      </c>
      <c r="AFQ666" s="7">
        <v>566</v>
      </c>
      <c r="AFS666" s="7" t="s">
        <v>18098</v>
      </c>
      <c r="AFT666" s="7" t="s">
        <v>17566</v>
      </c>
      <c r="AFW666" s="7">
        <f t="shared" si="818"/>
        <v>0</v>
      </c>
      <c r="AFX666" s="7">
        <f t="shared" si="819"/>
        <v>0</v>
      </c>
      <c r="AFY666" s="7">
        <v>566</v>
      </c>
      <c r="AGA666" s="7" t="s">
        <v>18098</v>
      </c>
      <c r="AGB666" s="7" t="s">
        <v>17566</v>
      </c>
      <c r="AGE666" s="7">
        <f t="shared" si="820"/>
        <v>0</v>
      </c>
      <c r="AGF666" s="7">
        <f t="shared" si="821"/>
        <v>0</v>
      </c>
      <c r="AGG666" s="7">
        <v>566</v>
      </c>
      <c r="AGI666" s="7" t="s">
        <v>18098</v>
      </c>
      <c r="AGJ666" s="7" t="s">
        <v>17566</v>
      </c>
      <c r="AGM666" s="7">
        <f t="shared" si="822"/>
        <v>0</v>
      </c>
      <c r="AGN666" s="7">
        <f t="shared" si="823"/>
        <v>0</v>
      </c>
      <c r="AGO666" s="7">
        <v>566</v>
      </c>
      <c r="AGQ666" s="7" t="s">
        <v>18098</v>
      </c>
      <c r="AGR666" s="7" t="s">
        <v>17566</v>
      </c>
      <c r="AGU666" s="7">
        <f t="shared" si="824"/>
        <v>0</v>
      </c>
      <c r="AGV666" s="7">
        <f t="shared" si="825"/>
        <v>0</v>
      </c>
      <c r="AGW666" s="7">
        <v>566</v>
      </c>
      <c r="AGY666" s="7" t="s">
        <v>18098</v>
      </c>
      <c r="AGZ666" s="7" t="s">
        <v>17566</v>
      </c>
      <c r="AHC666" s="7">
        <f t="shared" si="826"/>
        <v>0</v>
      </c>
      <c r="AHD666" s="7">
        <f t="shared" si="827"/>
        <v>0</v>
      </c>
      <c r="AHE666" s="7">
        <v>566</v>
      </c>
      <c r="AHG666" s="7" t="s">
        <v>18098</v>
      </c>
      <c r="AHH666" s="7" t="s">
        <v>17566</v>
      </c>
      <c r="AHK666" s="7">
        <f t="shared" si="828"/>
        <v>0</v>
      </c>
      <c r="AHL666" s="7">
        <f t="shared" si="829"/>
        <v>0</v>
      </c>
      <c r="AHM666" s="7">
        <v>566</v>
      </c>
      <c r="AHO666" s="7" t="s">
        <v>18098</v>
      </c>
      <c r="AHP666" s="7" t="s">
        <v>17566</v>
      </c>
      <c r="AHS666" s="7">
        <f t="shared" si="830"/>
        <v>0</v>
      </c>
      <c r="AHT666" s="7">
        <f t="shared" si="831"/>
        <v>0</v>
      </c>
      <c r="AHU666" s="7">
        <v>566</v>
      </c>
      <c r="AHW666" s="7" t="s">
        <v>18098</v>
      </c>
      <c r="AHX666" s="7" t="s">
        <v>17566</v>
      </c>
      <c r="AIA666" s="7">
        <f t="shared" si="832"/>
        <v>0</v>
      </c>
      <c r="AIB666" s="7">
        <f t="shared" si="833"/>
        <v>0</v>
      </c>
      <c r="AIC666" s="7">
        <v>566</v>
      </c>
      <c r="AIE666" s="7" t="s">
        <v>18098</v>
      </c>
      <c r="AIF666" s="7" t="s">
        <v>17566</v>
      </c>
      <c r="AII666" s="7">
        <f t="shared" si="834"/>
        <v>0</v>
      </c>
      <c r="AIJ666" s="7">
        <f t="shared" si="835"/>
        <v>0</v>
      </c>
      <c r="AIK666" s="7">
        <v>566</v>
      </c>
      <c r="AIM666" s="7" t="s">
        <v>18098</v>
      </c>
      <c r="AIN666" s="7" t="s">
        <v>17566</v>
      </c>
      <c r="AIQ666" s="7">
        <f t="shared" si="836"/>
        <v>0</v>
      </c>
      <c r="AIR666" s="7">
        <f t="shared" si="837"/>
        <v>0</v>
      </c>
      <c r="AIS666" s="7">
        <v>566</v>
      </c>
      <c r="AIU666" s="7" t="s">
        <v>18098</v>
      </c>
      <c r="AIV666" s="7" t="s">
        <v>17566</v>
      </c>
      <c r="AIY666" s="7">
        <f t="shared" si="838"/>
        <v>0</v>
      </c>
      <c r="AIZ666" s="7">
        <f t="shared" si="839"/>
        <v>0</v>
      </c>
      <c r="AJA666" s="7">
        <v>566</v>
      </c>
    </row>
    <row r="667" spans="1:937" ht="30" customHeight="1">
      <c r="A667" s="94">
        <v>613</v>
      </c>
      <c r="B667" s="342"/>
      <c r="C667" s="375"/>
      <c r="D667" s="328" t="s">
        <v>18099</v>
      </c>
      <c r="E667" s="328"/>
      <c r="F667" s="328"/>
      <c r="G667" s="101" t="s">
        <v>17486</v>
      </c>
      <c r="H667" s="101">
        <v>1</v>
      </c>
      <c r="I667" s="38"/>
      <c r="J667" s="13"/>
      <c r="K667" s="13"/>
      <c r="L667" s="13"/>
      <c r="ADT667" s="7">
        <f t="shared" si="805"/>
        <v>0</v>
      </c>
      <c r="ADU667" s="7">
        <v>567</v>
      </c>
      <c r="ADW667" s="7" t="s">
        <v>18099</v>
      </c>
      <c r="ADX667" s="7" t="s">
        <v>17486</v>
      </c>
      <c r="AEA667" s="7">
        <f t="shared" si="806"/>
        <v>0</v>
      </c>
      <c r="AEB667" s="7">
        <f t="shared" si="807"/>
        <v>0</v>
      </c>
      <c r="AEC667" s="7">
        <v>567</v>
      </c>
      <c r="AEE667" s="7" t="s">
        <v>18099</v>
      </c>
      <c r="AEF667" s="7" t="s">
        <v>17486</v>
      </c>
      <c r="AEI667" s="7">
        <f t="shared" si="808"/>
        <v>0</v>
      </c>
      <c r="AEJ667" s="7">
        <f t="shared" si="809"/>
        <v>0</v>
      </c>
      <c r="AEK667" s="7">
        <v>567</v>
      </c>
      <c r="AEM667" s="7" t="s">
        <v>18099</v>
      </c>
      <c r="AEN667" s="7" t="s">
        <v>17486</v>
      </c>
      <c r="AEQ667" s="7">
        <f t="shared" si="810"/>
        <v>0</v>
      </c>
      <c r="AER667" s="7">
        <f t="shared" si="811"/>
        <v>0</v>
      </c>
      <c r="AES667" s="7">
        <v>567</v>
      </c>
      <c r="AEU667" s="7" t="s">
        <v>18099</v>
      </c>
      <c r="AEV667" s="7" t="s">
        <v>17486</v>
      </c>
      <c r="AEY667" s="7">
        <f t="shared" si="812"/>
        <v>0</v>
      </c>
      <c r="AEZ667" s="7">
        <f t="shared" si="813"/>
        <v>0</v>
      </c>
      <c r="AFA667" s="7">
        <v>567</v>
      </c>
      <c r="AFC667" s="7" t="s">
        <v>18099</v>
      </c>
      <c r="AFD667" s="7" t="s">
        <v>17486</v>
      </c>
      <c r="AFG667" s="7">
        <f t="shared" si="814"/>
        <v>0</v>
      </c>
      <c r="AFH667" s="7">
        <f t="shared" si="815"/>
        <v>0</v>
      </c>
      <c r="AFI667" s="7">
        <v>567</v>
      </c>
      <c r="AFK667" s="7" t="s">
        <v>18099</v>
      </c>
      <c r="AFL667" s="7" t="s">
        <v>17486</v>
      </c>
      <c r="AFO667" s="7">
        <f t="shared" si="816"/>
        <v>0</v>
      </c>
      <c r="AFP667" s="7">
        <f t="shared" si="817"/>
        <v>0</v>
      </c>
      <c r="AFQ667" s="7">
        <v>567</v>
      </c>
      <c r="AFS667" s="7" t="s">
        <v>18099</v>
      </c>
      <c r="AFT667" s="7" t="s">
        <v>17486</v>
      </c>
      <c r="AFW667" s="7">
        <f t="shared" si="818"/>
        <v>0</v>
      </c>
      <c r="AFX667" s="7">
        <f t="shared" si="819"/>
        <v>0</v>
      </c>
      <c r="AFY667" s="7">
        <v>567</v>
      </c>
      <c r="AGA667" s="7" t="s">
        <v>18099</v>
      </c>
      <c r="AGB667" s="7" t="s">
        <v>17486</v>
      </c>
      <c r="AGE667" s="7">
        <f t="shared" si="820"/>
        <v>0</v>
      </c>
      <c r="AGF667" s="7">
        <f t="shared" si="821"/>
        <v>0</v>
      </c>
      <c r="AGG667" s="7">
        <v>567</v>
      </c>
      <c r="AGI667" s="7" t="s">
        <v>18099</v>
      </c>
      <c r="AGJ667" s="7" t="s">
        <v>17486</v>
      </c>
      <c r="AGM667" s="7">
        <f t="shared" si="822"/>
        <v>0</v>
      </c>
      <c r="AGN667" s="7">
        <f t="shared" si="823"/>
        <v>0</v>
      </c>
      <c r="AGO667" s="7">
        <v>567</v>
      </c>
      <c r="AGQ667" s="7" t="s">
        <v>18099</v>
      </c>
      <c r="AGR667" s="7" t="s">
        <v>17486</v>
      </c>
      <c r="AGU667" s="7">
        <f t="shared" si="824"/>
        <v>0</v>
      </c>
      <c r="AGV667" s="7">
        <f t="shared" si="825"/>
        <v>0</v>
      </c>
      <c r="AGW667" s="7">
        <v>567</v>
      </c>
      <c r="AGY667" s="7" t="s">
        <v>18099</v>
      </c>
      <c r="AGZ667" s="7" t="s">
        <v>17486</v>
      </c>
      <c r="AHC667" s="7">
        <f t="shared" si="826"/>
        <v>0</v>
      </c>
      <c r="AHD667" s="7">
        <f t="shared" si="827"/>
        <v>0</v>
      </c>
      <c r="AHE667" s="7">
        <v>567</v>
      </c>
      <c r="AHG667" s="7" t="s">
        <v>18099</v>
      </c>
      <c r="AHH667" s="7" t="s">
        <v>17486</v>
      </c>
      <c r="AHK667" s="7">
        <f t="shared" si="828"/>
        <v>0</v>
      </c>
      <c r="AHL667" s="7">
        <f t="shared" si="829"/>
        <v>0</v>
      </c>
      <c r="AHM667" s="7">
        <v>567</v>
      </c>
      <c r="AHO667" s="7" t="s">
        <v>18099</v>
      </c>
      <c r="AHP667" s="7" t="s">
        <v>17486</v>
      </c>
      <c r="AHS667" s="7">
        <f t="shared" si="830"/>
        <v>0</v>
      </c>
      <c r="AHT667" s="7">
        <f t="shared" si="831"/>
        <v>0</v>
      </c>
      <c r="AHU667" s="7">
        <v>567</v>
      </c>
      <c r="AHW667" s="7" t="s">
        <v>18099</v>
      </c>
      <c r="AHX667" s="7" t="s">
        <v>17486</v>
      </c>
      <c r="AIA667" s="7">
        <f t="shared" si="832"/>
        <v>0</v>
      </c>
      <c r="AIB667" s="7">
        <f t="shared" si="833"/>
        <v>0</v>
      </c>
      <c r="AIC667" s="7">
        <v>567</v>
      </c>
      <c r="AIE667" s="7" t="s">
        <v>18099</v>
      </c>
      <c r="AIF667" s="7" t="s">
        <v>17486</v>
      </c>
      <c r="AII667" s="7">
        <f t="shared" si="834"/>
        <v>0</v>
      </c>
      <c r="AIJ667" s="7">
        <f t="shared" si="835"/>
        <v>0</v>
      </c>
      <c r="AIK667" s="7">
        <v>567</v>
      </c>
      <c r="AIM667" s="7" t="s">
        <v>18099</v>
      </c>
      <c r="AIN667" s="7" t="s">
        <v>17486</v>
      </c>
      <c r="AIQ667" s="7">
        <f t="shared" si="836"/>
        <v>0</v>
      </c>
      <c r="AIR667" s="7">
        <f t="shared" si="837"/>
        <v>0</v>
      </c>
      <c r="AIS667" s="7">
        <v>567</v>
      </c>
      <c r="AIU667" s="7" t="s">
        <v>18099</v>
      </c>
      <c r="AIV667" s="7" t="s">
        <v>17486</v>
      </c>
      <c r="AIY667" s="7">
        <f t="shared" si="838"/>
        <v>0</v>
      </c>
      <c r="AIZ667" s="7">
        <f t="shared" si="839"/>
        <v>0</v>
      </c>
      <c r="AJA667" s="7">
        <v>567</v>
      </c>
    </row>
    <row r="668" spans="1:937" ht="30" customHeight="1">
      <c r="A668" s="94">
        <v>614</v>
      </c>
      <c r="B668" s="342"/>
      <c r="C668" s="375"/>
      <c r="D668" s="328" t="s">
        <v>18100</v>
      </c>
      <c r="E668" s="328"/>
      <c r="F668" s="328"/>
      <c r="G668" s="101" t="s">
        <v>17566</v>
      </c>
      <c r="H668" s="101">
        <v>1</v>
      </c>
      <c r="I668" s="38"/>
      <c r="J668" s="13"/>
      <c r="K668" s="13"/>
      <c r="L668" s="13"/>
      <c r="ADT668" s="7">
        <f t="shared" si="805"/>
        <v>0</v>
      </c>
      <c r="ADU668" s="7">
        <v>568</v>
      </c>
      <c r="ADW668" s="7" t="s">
        <v>18100</v>
      </c>
      <c r="ADX668" s="7" t="s">
        <v>17566</v>
      </c>
      <c r="AEA668" s="7">
        <f t="shared" si="806"/>
        <v>0</v>
      </c>
      <c r="AEB668" s="7">
        <f t="shared" si="807"/>
        <v>0</v>
      </c>
      <c r="AEC668" s="7">
        <v>568</v>
      </c>
      <c r="AEE668" s="7" t="s">
        <v>18100</v>
      </c>
      <c r="AEF668" s="7" t="s">
        <v>17566</v>
      </c>
      <c r="AEI668" s="7">
        <f t="shared" si="808"/>
        <v>0</v>
      </c>
      <c r="AEJ668" s="7">
        <f t="shared" si="809"/>
        <v>0</v>
      </c>
      <c r="AEK668" s="7">
        <v>568</v>
      </c>
      <c r="AEM668" s="7" t="s">
        <v>18100</v>
      </c>
      <c r="AEN668" s="7" t="s">
        <v>17566</v>
      </c>
      <c r="AEQ668" s="7">
        <f t="shared" si="810"/>
        <v>0</v>
      </c>
      <c r="AER668" s="7">
        <f t="shared" si="811"/>
        <v>0</v>
      </c>
      <c r="AES668" s="7">
        <v>568</v>
      </c>
      <c r="AEU668" s="7" t="s">
        <v>18100</v>
      </c>
      <c r="AEV668" s="7" t="s">
        <v>17566</v>
      </c>
      <c r="AEY668" s="7">
        <f t="shared" si="812"/>
        <v>0</v>
      </c>
      <c r="AEZ668" s="7">
        <f t="shared" si="813"/>
        <v>0</v>
      </c>
      <c r="AFA668" s="7">
        <v>568</v>
      </c>
      <c r="AFC668" s="7" t="s">
        <v>18100</v>
      </c>
      <c r="AFD668" s="7" t="s">
        <v>17566</v>
      </c>
      <c r="AFG668" s="7">
        <f t="shared" si="814"/>
        <v>0</v>
      </c>
      <c r="AFH668" s="7">
        <f t="shared" si="815"/>
        <v>0</v>
      </c>
      <c r="AFI668" s="7">
        <v>568</v>
      </c>
      <c r="AFK668" s="7" t="s">
        <v>18100</v>
      </c>
      <c r="AFL668" s="7" t="s">
        <v>17566</v>
      </c>
      <c r="AFO668" s="7">
        <f t="shared" si="816"/>
        <v>0</v>
      </c>
      <c r="AFP668" s="7">
        <f t="shared" si="817"/>
        <v>0</v>
      </c>
      <c r="AFQ668" s="7">
        <v>568</v>
      </c>
      <c r="AFS668" s="7" t="s">
        <v>18100</v>
      </c>
      <c r="AFT668" s="7" t="s">
        <v>17566</v>
      </c>
      <c r="AFW668" s="7">
        <f t="shared" si="818"/>
        <v>0</v>
      </c>
      <c r="AFX668" s="7">
        <f t="shared" si="819"/>
        <v>0</v>
      </c>
      <c r="AFY668" s="7">
        <v>568</v>
      </c>
      <c r="AGA668" s="7" t="s">
        <v>18100</v>
      </c>
      <c r="AGB668" s="7" t="s">
        <v>17566</v>
      </c>
      <c r="AGE668" s="7">
        <f t="shared" si="820"/>
        <v>0</v>
      </c>
      <c r="AGF668" s="7">
        <f t="shared" si="821"/>
        <v>0</v>
      </c>
      <c r="AGG668" s="7">
        <v>568</v>
      </c>
      <c r="AGI668" s="7" t="s">
        <v>18100</v>
      </c>
      <c r="AGJ668" s="7" t="s">
        <v>17566</v>
      </c>
      <c r="AGM668" s="7">
        <f t="shared" si="822"/>
        <v>0</v>
      </c>
      <c r="AGN668" s="7">
        <f t="shared" si="823"/>
        <v>0</v>
      </c>
      <c r="AGO668" s="7">
        <v>568</v>
      </c>
      <c r="AGQ668" s="7" t="s">
        <v>18100</v>
      </c>
      <c r="AGR668" s="7" t="s">
        <v>17566</v>
      </c>
      <c r="AGU668" s="7">
        <f t="shared" si="824"/>
        <v>0</v>
      </c>
      <c r="AGV668" s="7">
        <f t="shared" si="825"/>
        <v>0</v>
      </c>
      <c r="AGW668" s="7">
        <v>568</v>
      </c>
      <c r="AGY668" s="7" t="s">
        <v>18100</v>
      </c>
      <c r="AGZ668" s="7" t="s">
        <v>17566</v>
      </c>
      <c r="AHC668" s="7">
        <f t="shared" si="826"/>
        <v>0</v>
      </c>
      <c r="AHD668" s="7">
        <f t="shared" si="827"/>
        <v>0</v>
      </c>
      <c r="AHE668" s="7">
        <v>568</v>
      </c>
      <c r="AHG668" s="7" t="s">
        <v>18100</v>
      </c>
      <c r="AHH668" s="7" t="s">
        <v>17566</v>
      </c>
      <c r="AHK668" s="7">
        <f t="shared" si="828"/>
        <v>0</v>
      </c>
      <c r="AHL668" s="7">
        <f t="shared" si="829"/>
        <v>0</v>
      </c>
      <c r="AHM668" s="7">
        <v>568</v>
      </c>
      <c r="AHO668" s="7" t="s">
        <v>18100</v>
      </c>
      <c r="AHP668" s="7" t="s">
        <v>17566</v>
      </c>
      <c r="AHS668" s="7">
        <f t="shared" si="830"/>
        <v>0</v>
      </c>
      <c r="AHT668" s="7">
        <f t="shared" si="831"/>
        <v>0</v>
      </c>
      <c r="AHU668" s="7">
        <v>568</v>
      </c>
      <c r="AHW668" s="7" t="s">
        <v>18100</v>
      </c>
      <c r="AHX668" s="7" t="s">
        <v>17566</v>
      </c>
      <c r="AIA668" s="7">
        <f t="shared" si="832"/>
        <v>0</v>
      </c>
      <c r="AIB668" s="7">
        <f t="shared" si="833"/>
        <v>0</v>
      </c>
      <c r="AIC668" s="7">
        <v>568</v>
      </c>
      <c r="AIE668" s="7" t="s">
        <v>18100</v>
      </c>
      <c r="AIF668" s="7" t="s">
        <v>17566</v>
      </c>
      <c r="AII668" s="7">
        <f t="shared" si="834"/>
        <v>0</v>
      </c>
      <c r="AIJ668" s="7">
        <f t="shared" si="835"/>
        <v>0</v>
      </c>
      <c r="AIK668" s="7">
        <v>568</v>
      </c>
      <c r="AIM668" s="7" t="s">
        <v>18100</v>
      </c>
      <c r="AIN668" s="7" t="s">
        <v>17566</v>
      </c>
      <c r="AIQ668" s="7">
        <f t="shared" si="836"/>
        <v>0</v>
      </c>
      <c r="AIR668" s="7">
        <f t="shared" si="837"/>
        <v>0</v>
      </c>
      <c r="AIS668" s="7">
        <v>568</v>
      </c>
      <c r="AIU668" s="7" t="s">
        <v>18100</v>
      </c>
      <c r="AIV668" s="7" t="s">
        <v>17566</v>
      </c>
      <c r="AIY668" s="7">
        <f t="shared" si="838"/>
        <v>0</v>
      </c>
      <c r="AIZ668" s="7">
        <f t="shared" si="839"/>
        <v>0</v>
      </c>
      <c r="AJA668" s="7">
        <v>568</v>
      </c>
    </row>
    <row r="669" spans="1:937" ht="30" customHeight="1">
      <c r="A669" s="94">
        <v>615</v>
      </c>
      <c r="B669" s="342"/>
      <c r="C669" s="375"/>
      <c r="D669" s="328" t="s">
        <v>18101</v>
      </c>
      <c r="E669" s="328"/>
      <c r="F669" s="328"/>
      <c r="G669" s="101" t="s">
        <v>17566</v>
      </c>
      <c r="H669" s="101">
        <v>1</v>
      </c>
      <c r="I669" s="38"/>
      <c r="J669" s="13"/>
      <c r="K669" s="13"/>
      <c r="L669" s="13"/>
      <c r="ADT669" s="7">
        <f t="shared" si="805"/>
        <v>0</v>
      </c>
      <c r="ADU669" s="7">
        <v>569</v>
      </c>
      <c r="ADW669" s="7" t="s">
        <v>18101</v>
      </c>
      <c r="ADX669" s="7" t="s">
        <v>17566</v>
      </c>
      <c r="AEA669" s="7">
        <f t="shared" si="806"/>
        <v>0</v>
      </c>
      <c r="AEB669" s="7">
        <f t="shared" si="807"/>
        <v>0</v>
      </c>
      <c r="AEC669" s="7">
        <v>569</v>
      </c>
      <c r="AEE669" s="7" t="s">
        <v>18101</v>
      </c>
      <c r="AEF669" s="7" t="s">
        <v>17566</v>
      </c>
      <c r="AEI669" s="7">
        <f t="shared" si="808"/>
        <v>0</v>
      </c>
      <c r="AEJ669" s="7">
        <f t="shared" si="809"/>
        <v>0</v>
      </c>
      <c r="AEK669" s="7">
        <v>569</v>
      </c>
      <c r="AEM669" s="7" t="s">
        <v>18101</v>
      </c>
      <c r="AEN669" s="7" t="s">
        <v>17566</v>
      </c>
      <c r="AEQ669" s="7">
        <f t="shared" si="810"/>
        <v>0</v>
      </c>
      <c r="AER669" s="7">
        <f t="shared" si="811"/>
        <v>0</v>
      </c>
      <c r="AES669" s="7">
        <v>569</v>
      </c>
      <c r="AEU669" s="7" t="s">
        <v>18101</v>
      </c>
      <c r="AEV669" s="7" t="s">
        <v>17566</v>
      </c>
      <c r="AEY669" s="7">
        <f t="shared" si="812"/>
        <v>0</v>
      </c>
      <c r="AEZ669" s="7">
        <f t="shared" si="813"/>
        <v>0</v>
      </c>
      <c r="AFA669" s="7">
        <v>569</v>
      </c>
      <c r="AFC669" s="7" t="s">
        <v>18101</v>
      </c>
      <c r="AFD669" s="7" t="s">
        <v>17566</v>
      </c>
      <c r="AFG669" s="7">
        <f t="shared" si="814"/>
        <v>0</v>
      </c>
      <c r="AFH669" s="7">
        <f t="shared" si="815"/>
        <v>0</v>
      </c>
      <c r="AFI669" s="7">
        <v>569</v>
      </c>
      <c r="AFK669" s="7" t="s">
        <v>18101</v>
      </c>
      <c r="AFL669" s="7" t="s">
        <v>17566</v>
      </c>
      <c r="AFO669" s="7">
        <f t="shared" si="816"/>
        <v>0</v>
      </c>
      <c r="AFP669" s="7">
        <f t="shared" si="817"/>
        <v>0</v>
      </c>
      <c r="AFQ669" s="7">
        <v>569</v>
      </c>
      <c r="AFS669" s="7" t="s">
        <v>18101</v>
      </c>
      <c r="AFT669" s="7" t="s">
        <v>17566</v>
      </c>
      <c r="AFW669" s="7">
        <f t="shared" si="818"/>
        <v>0</v>
      </c>
      <c r="AFX669" s="7">
        <f t="shared" si="819"/>
        <v>0</v>
      </c>
      <c r="AFY669" s="7">
        <v>569</v>
      </c>
      <c r="AGA669" s="7" t="s">
        <v>18101</v>
      </c>
      <c r="AGB669" s="7" t="s">
        <v>17566</v>
      </c>
      <c r="AGE669" s="7">
        <f t="shared" si="820"/>
        <v>0</v>
      </c>
      <c r="AGF669" s="7">
        <f t="shared" si="821"/>
        <v>0</v>
      </c>
      <c r="AGG669" s="7">
        <v>569</v>
      </c>
      <c r="AGI669" s="7" t="s">
        <v>18101</v>
      </c>
      <c r="AGJ669" s="7" t="s">
        <v>17566</v>
      </c>
      <c r="AGM669" s="7">
        <f t="shared" si="822"/>
        <v>0</v>
      </c>
      <c r="AGN669" s="7">
        <f t="shared" si="823"/>
        <v>0</v>
      </c>
      <c r="AGO669" s="7">
        <v>569</v>
      </c>
      <c r="AGQ669" s="7" t="s">
        <v>18101</v>
      </c>
      <c r="AGR669" s="7" t="s">
        <v>17566</v>
      </c>
      <c r="AGU669" s="7">
        <f t="shared" si="824"/>
        <v>0</v>
      </c>
      <c r="AGV669" s="7">
        <f t="shared" si="825"/>
        <v>0</v>
      </c>
      <c r="AGW669" s="7">
        <v>569</v>
      </c>
      <c r="AGY669" s="7" t="s">
        <v>18101</v>
      </c>
      <c r="AGZ669" s="7" t="s">
        <v>17566</v>
      </c>
      <c r="AHC669" s="7">
        <f t="shared" si="826"/>
        <v>0</v>
      </c>
      <c r="AHD669" s="7">
        <f t="shared" si="827"/>
        <v>0</v>
      </c>
      <c r="AHE669" s="7">
        <v>569</v>
      </c>
      <c r="AHG669" s="7" t="s">
        <v>18101</v>
      </c>
      <c r="AHH669" s="7" t="s">
        <v>17566</v>
      </c>
      <c r="AHK669" s="7">
        <f t="shared" si="828"/>
        <v>0</v>
      </c>
      <c r="AHL669" s="7">
        <f t="shared" si="829"/>
        <v>0</v>
      </c>
      <c r="AHM669" s="7">
        <v>569</v>
      </c>
      <c r="AHO669" s="7" t="s">
        <v>18101</v>
      </c>
      <c r="AHP669" s="7" t="s">
        <v>17566</v>
      </c>
      <c r="AHS669" s="7">
        <f t="shared" si="830"/>
        <v>0</v>
      </c>
      <c r="AHT669" s="7">
        <f t="shared" si="831"/>
        <v>0</v>
      </c>
      <c r="AHU669" s="7">
        <v>569</v>
      </c>
      <c r="AHW669" s="7" t="s">
        <v>18101</v>
      </c>
      <c r="AHX669" s="7" t="s">
        <v>17566</v>
      </c>
      <c r="AIA669" s="7">
        <f t="shared" si="832"/>
        <v>0</v>
      </c>
      <c r="AIB669" s="7">
        <f t="shared" si="833"/>
        <v>0</v>
      </c>
      <c r="AIC669" s="7">
        <v>569</v>
      </c>
      <c r="AIE669" s="7" t="s">
        <v>18101</v>
      </c>
      <c r="AIF669" s="7" t="s">
        <v>17566</v>
      </c>
      <c r="AII669" s="7">
        <f t="shared" si="834"/>
        <v>0</v>
      </c>
      <c r="AIJ669" s="7">
        <f t="shared" si="835"/>
        <v>0</v>
      </c>
      <c r="AIK669" s="7">
        <v>569</v>
      </c>
      <c r="AIM669" s="7" t="s">
        <v>18101</v>
      </c>
      <c r="AIN669" s="7" t="s">
        <v>17566</v>
      </c>
      <c r="AIQ669" s="7">
        <f t="shared" si="836"/>
        <v>0</v>
      </c>
      <c r="AIR669" s="7">
        <f t="shared" si="837"/>
        <v>0</v>
      </c>
      <c r="AIS669" s="7">
        <v>569</v>
      </c>
      <c r="AIU669" s="7" t="s">
        <v>18101</v>
      </c>
      <c r="AIV669" s="7" t="s">
        <v>17566</v>
      </c>
      <c r="AIY669" s="7">
        <f t="shared" si="838"/>
        <v>0</v>
      </c>
      <c r="AIZ669" s="7">
        <f t="shared" si="839"/>
        <v>0</v>
      </c>
      <c r="AJA669" s="7">
        <v>569</v>
      </c>
    </row>
    <row r="670" spans="1:937" ht="30" customHeight="1">
      <c r="A670" s="94">
        <v>616</v>
      </c>
      <c r="B670" s="342"/>
      <c r="C670" s="375"/>
      <c r="D670" s="328" t="s">
        <v>18102</v>
      </c>
      <c r="E670" s="328"/>
      <c r="F670" s="328"/>
      <c r="G670" s="101" t="s">
        <v>17566</v>
      </c>
      <c r="H670" s="101">
        <v>1</v>
      </c>
      <c r="I670" s="38"/>
      <c r="J670" s="13"/>
      <c r="K670" s="13"/>
      <c r="L670" s="13"/>
      <c r="ADT670" s="7">
        <f t="shared" si="805"/>
        <v>0</v>
      </c>
      <c r="ADU670" s="7">
        <v>570</v>
      </c>
      <c r="ADW670" s="7" t="s">
        <v>18102</v>
      </c>
      <c r="ADX670" s="7" t="s">
        <v>17566</v>
      </c>
      <c r="AEA670" s="7">
        <f t="shared" si="806"/>
        <v>0</v>
      </c>
      <c r="AEB670" s="7">
        <f t="shared" si="807"/>
        <v>0</v>
      </c>
      <c r="AEC670" s="7">
        <v>570</v>
      </c>
      <c r="AEE670" s="7" t="s">
        <v>18102</v>
      </c>
      <c r="AEF670" s="7" t="s">
        <v>17566</v>
      </c>
      <c r="AEI670" s="7">
        <f t="shared" si="808"/>
        <v>0</v>
      </c>
      <c r="AEJ670" s="7">
        <f t="shared" si="809"/>
        <v>0</v>
      </c>
      <c r="AEK670" s="7">
        <v>570</v>
      </c>
      <c r="AEM670" s="7" t="s">
        <v>18102</v>
      </c>
      <c r="AEN670" s="7" t="s">
        <v>17566</v>
      </c>
      <c r="AEQ670" s="7">
        <f t="shared" si="810"/>
        <v>0</v>
      </c>
      <c r="AER670" s="7">
        <f t="shared" si="811"/>
        <v>0</v>
      </c>
      <c r="AES670" s="7">
        <v>570</v>
      </c>
      <c r="AEU670" s="7" t="s">
        <v>18102</v>
      </c>
      <c r="AEV670" s="7" t="s">
        <v>17566</v>
      </c>
      <c r="AEY670" s="7">
        <f t="shared" si="812"/>
        <v>0</v>
      </c>
      <c r="AEZ670" s="7">
        <f t="shared" si="813"/>
        <v>0</v>
      </c>
      <c r="AFA670" s="7">
        <v>570</v>
      </c>
      <c r="AFC670" s="7" t="s">
        <v>18102</v>
      </c>
      <c r="AFD670" s="7" t="s">
        <v>17566</v>
      </c>
      <c r="AFG670" s="7">
        <f t="shared" si="814"/>
        <v>0</v>
      </c>
      <c r="AFH670" s="7">
        <f t="shared" si="815"/>
        <v>0</v>
      </c>
      <c r="AFI670" s="7">
        <v>570</v>
      </c>
      <c r="AFK670" s="7" t="s">
        <v>18102</v>
      </c>
      <c r="AFL670" s="7" t="s">
        <v>17566</v>
      </c>
      <c r="AFO670" s="7">
        <f t="shared" si="816"/>
        <v>0</v>
      </c>
      <c r="AFP670" s="7">
        <f t="shared" si="817"/>
        <v>0</v>
      </c>
      <c r="AFQ670" s="7">
        <v>570</v>
      </c>
      <c r="AFS670" s="7" t="s">
        <v>18102</v>
      </c>
      <c r="AFT670" s="7" t="s">
        <v>17566</v>
      </c>
      <c r="AFW670" s="7">
        <f t="shared" si="818"/>
        <v>0</v>
      </c>
      <c r="AFX670" s="7">
        <f t="shared" si="819"/>
        <v>0</v>
      </c>
      <c r="AFY670" s="7">
        <v>570</v>
      </c>
      <c r="AGA670" s="7" t="s">
        <v>18102</v>
      </c>
      <c r="AGB670" s="7" t="s">
        <v>17566</v>
      </c>
      <c r="AGE670" s="7">
        <f t="shared" si="820"/>
        <v>0</v>
      </c>
      <c r="AGF670" s="7">
        <f t="shared" si="821"/>
        <v>0</v>
      </c>
      <c r="AGG670" s="7">
        <v>570</v>
      </c>
      <c r="AGI670" s="7" t="s">
        <v>18102</v>
      </c>
      <c r="AGJ670" s="7" t="s">
        <v>17566</v>
      </c>
      <c r="AGM670" s="7">
        <f t="shared" si="822"/>
        <v>0</v>
      </c>
      <c r="AGN670" s="7">
        <f t="shared" si="823"/>
        <v>0</v>
      </c>
      <c r="AGO670" s="7">
        <v>570</v>
      </c>
      <c r="AGQ670" s="7" t="s">
        <v>18102</v>
      </c>
      <c r="AGR670" s="7" t="s">
        <v>17566</v>
      </c>
      <c r="AGU670" s="7">
        <f t="shared" si="824"/>
        <v>0</v>
      </c>
      <c r="AGV670" s="7">
        <f t="shared" si="825"/>
        <v>0</v>
      </c>
      <c r="AGW670" s="7">
        <v>570</v>
      </c>
      <c r="AGY670" s="7" t="s">
        <v>18102</v>
      </c>
      <c r="AGZ670" s="7" t="s">
        <v>17566</v>
      </c>
      <c r="AHC670" s="7">
        <f t="shared" si="826"/>
        <v>0</v>
      </c>
      <c r="AHD670" s="7">
        <f t="shared" si="827"/>
        <v>0</v>
      </c>
      <c r="AHE670" s="7">
        <v>570</v>
      </c>
      <c r="AHG670" s="7" t="s">
        <v>18102</v>
      </c>
      <c r="AHH670" s="7" t="s">
        <v>17566</v>
      </c>
      <c r="AHK670" s="7">
        <f t="shared" si="828"/>
        <v>0</v>
      </c>
      <c r="AHL670" s="7">
        <f t="shared" si="829"/>
        <v>0</v>
      </c>
      <c r="AHM670" s="7">
        <v>570</v>
      </c>
      <c r="AHO670" s="7" t="s">
        <v>18102</v>
      </c>
      <c r="AHP670" s="7" t="s">
        <v>17566</v>
      </c>
      <c r="AHS670" s="7">
        <f t="shared" si="830"/>
        <v>0</v>
      </c>
      <c r="AHT670" s="7">
        <f t="shared" si="831"/>
        <v>0</v>
      </c>
      <c r="AHU670" s="7">
        <v>570</v>
      </c>
      <c r="AHW670" s="7" t="s">
        <v>18102</v>
      </c>
      <c r="AHX670" s="7" t="s">
        <v>17566</v>
      </c>
      <c r="AIA670" s="7">
        <f t="shared" si="832"/>
        <v>0</v>
      </c>
      <c r="AIB670" s="7">
        <f t="shared" si="833"/>
        <v>0</v>
      </c>
      <c r="AIC670" s="7">
        <v>570</v>
      </c>
      <c r="AIE670" s="7" t="s">
        <v>18102</v>
      </c>
      <c r="AIF670" s="7" t="s">
        <v>17566</v>
      </c>
      <c r="AII670" s="7">
        <f t="shared" si="834"/>
        <v>0</v>
      </c>
      <c r="AIJ670" s="7">
        <f t="shared" si="835"/>
        <v>0</v>
      </c>
      <c r="AIK670" s="7">
        <v>570</v>
      </c>
      <c r="AIM670" s="7" t="s">
        <v>18102</v>
      </c>
      <c r="AIN670" s="7" t="s">
        <v>17566</v>
      </c>
      <c r="AIQ670" s="7">
        <f t="shared" si="836"/>
        <v>0</v>
      </c>
      <c r="AIR670" s="7">
        <f t="shared" si="837"/>
        <v>0</v>
      </c>
      <c r="AIS670" s="7">
        <v>570</v>
      </c>
      <c r="AIU670" s="7" t="s">
        <v>18102</v>
      </c>
      <c r="AIV670" s="7" t="s">
        <v>17566</v>
      </c>
      <c r="AIY670" s="7">
        <f t="shared" si="838"/>
        <v>0</v>
      </c>
      <c r="AIZ670" s="7">
        <f t="shared" si="839"/>
        <v>0</v>
      </c>
      <c r="AJA670" s="7">
        <v>570</v>
      </c>
    </row>
    <row r="671" spans="1:937" ht="30" customHeight="1">
      <c r="A671" s="94">
        <v>617</v>
      </c>
      <c r="B671" s="342"/>
      <c r="C671" s="375"/>
      <c r="D671" s="328" t="s">
        <v>18103</v>
      </c>
      <c r="E671" s="328"/>
      <c r="F671" s="328"/>
      <c r="G671" s="101" t="s">
        <v>17566</v>
      </c>
      <c r="H671" s="101">
        <v>1</v>
      </c>
      <c r="I671" s="38"/>
      <c r="J671" s="13"/>
      <c r="K671" s="13"/>
      <c r="L671" s="13"/>
      <c r="ADT671" s="7">
        <f t="shared" si="805"/>
        <v>0</v>
      </c>
      <c r="ADU671" s="7">
        <v>571</v>
      </c>
      <c r="ADW671" s="7" t="s">
        <v>18103</v>
      </c>
      <c r="ADX671" s="7" t="s">
        <v>17566</v>
      </c>
      <c r="AEA671" s="7">
        <f t="shared" si="806"/>
        <v>0</v>
      </c>
      <c r="AEB671" s="7">
        <f t="shared" si="807"/>
        <v>0</v>
      </c>
      <c r="AEC671" s="7">
        <v>571</v>
      </c>
      <c r="AEE671" s="7" t="s">
        <v>18103</v>
      </c>
      <c r="AEF671" s="7" t="s">
        <v>17566</v>
      </c>
      <c r="AEI671" s="7">
        <f t="shared" si="808"/>
        <v>0</v>
      </c>
      <c r="AEJ671" s="7">
        <f t="shared" si="809"/>
        <v>0</v>
      </c>
      <c r="AEK671" s="7">
        <v>571</v>
      </c>
      <c r="AEM671" s="7" t="s">
        <v>18103</v>
      </c>
      <c r="AEN671" s="7" t="s">
        <v>17566</v>
      </c>
      <c r="AEQ671" s="7">
        <f t="shared" si="810"/>
        <v>0</v>
      </c>
      <c r="AER671" s="7">
        <f t="shared" si="811"/>
        <v>0</v>
      </c>
      <c r="AES671" s="7">
        <v>571</v>
      </c>
      <c r="AEU671" s="7" t="s">
        <v>18103</v>
      </c>
      <c r="AEV671" s="7" t="s">
        <v>17566</v>
      </c>
      <c r="AEY671" s="7">
        <f t="shared" si="812"/>
        <v>0</v>
      </c>
      <c r="AEZ671" s="7">
        <f t="shared" si="813"/>
        <v>0</v>
      </c>
      <c r="AFA671" s="7">
        <v>571</v>
      </c>
      <c r="AFC671" s="7" t="s">
        <v>18103</v>
      </c>
      <c r="AFD671" s="7" t="s">
        <v>17566</v>
      </c>
      <c r="AFG671" s="7">
        <f t="shared" si="814"/>
        <v>0</v>
      </c>
      <c r="AFH671" s="7">
        <f t="shared" si="815"/>
        <v>0</v>
      </c>
      <c r="AFI671" s="7">
        <v>571</v>
      </c>
      <c r="AFK671" s="7" t="s">
        <v>18103</v>
      </c>
      <c r="AFL671" s="7" t="s">
        <v>17566</v>
      </c>
      <c r="AFO671" s="7">
        <f t="shared" si="816"/>
        <v>0</v>
      </c>
      <c r="AFP671" s="7">
        <f t="shared" si="817"/>
        <v>0</v>
      </c>
      <c r="AFQ671" s="7">
        <v>571</v>
      </c>
      <c r="AFS671" s="7" t="s">
        <v>18103</v>
      </c>
      <c r="AFT671" s="7" t="s">
        <v>17566</v>
      </c>
      <c r="AFW671" s="7">
        <f t="shared" si="818"/>
        <v>0</v>
      </c>
      <c r="AFX671" s="7">
        <f t="shared" si="819"/>
        <v>0</v>
      </c>
      <c r="AFY671" s="7">
        <v>571</v>
      </c>
      <c r="AGA671" s="7" t="s">
        <v>18103</v>
      </c>
      <c r="AGB671" s="7" t="s">
        <v>17566</v>
      </c>
      <c r="AGE671" s="7">
        <f t="shared" si="820"/>
        <v>0</v>
      </c>
      <c r="AGF671" s="7">
        <f t="shared" si="821"/>
        <v>0</v>
      </c>
      <c r="AGG671" s="7">
        <v>571</v>
      </c>
      <c r="AGI671" s="7" t="s">
        <v>18103</v>
      </c>
      <c r="AGJ671" s="7" t="s">
        <v>17566</v>
      </c>
      <c r="AGM671" s="7">
        <f t="shared" si="822"/>
        <v>0</v>
      </c>
      <c r="AGN671" s="7">
        <f t="shared" si="823"/>
        <v>0</v>
      </c>
      <c r="AGO671" s="7">
        <v>571</v>
      </c>
      <c r="AGQ671" s="7" t="s">
        <v>18103</v>
      </c>
      <c r="AGR671" s="7" t="s">
        <v>17566</v>
      </c>
      <c r="AGU671" s="7">
        <f t="shared" si="824"/>
        <v>0</v>
      </c>
      <c r="AGV671" s="7">
        <f t="shared" si="825"/>
        <v>0</v>
      </c>
      <c r="AGW671" s="7">
        <v>571</v>
      </c>
      <c r="AGY671" s="7" t="s">
        <v>18103</v>
      </c>
      <c r="AGZ671" s="7" t="s">
        <v>17566</v>
      </c>
      <c r="AHC671" s="7">
        <f t="shared" si="826"/>
        <v>0</v>
      </c>
      <c r="AHD671" s="7">
        <f t="shared" si="827"/>
        <v>0</v>
      </c>
      <c r="AHE671" s="7">
        <v>571</v>
      </c>
      <c r="AHG671" s="7" t="s">
        <v>18103</v>
      </c>
      <c r="AHH671" s="7" t="s">
        <v>17566</v>
      </c>
      <c r="AHK671" s="7">
        <f t="shared" si="828"/>
        <v>0</v>
      </c>
      <c r="AHL671" s="7">
        <f t="shared" si="829"/>
        <v>0</v>
      </c>
      <c r="AHM671" s="7">
        <v>571</v>
      </c>
      <c r="AHO671" s="7" t="s">
        <v>18103</v>
      </c>
      <c r="AHP671" s="7" t="s">
        <v>17566</v>
      </c>
      <c r="AHS671" s="7">
        <f t="shared" si="830"/>
        <v>0</v>
      </c>
      <c r="AHT671" s="7">
        <f t="shared" si="831"/>
        <v>0</v>
      </c>
      <c r="AHU671" s="7">
        <v>571</v>
      </c>
      <c r="AHW671" s="7" t="s">
        <v>18103</v>
      </c>
      <c r="AHX671" s="7" t="s">
        <v>17566</v>
      </c>
      <c r="AIA671" s="7">
        <f t="shared" si="832"/>
        <v>0</v>
      </c>
      <c r="AIB671" s="7">
        <f t="shared" si="833"/>
        <v>0</v>
      </c>
      <c r="AIC671" s="7">
        <v>571</v>
      </c>
      <c r="AIE671" s="7" t="s">
        <v>18103</v>
      </c>
      <c r="AIF671" s="7" t="s">
        <v>17566</v>
      </c>
      <c r="AII671" s="7">
        <f t="shared" si="834"/>
        <v>0</v>
      </c>
      <c r="AIJ671" s="7">
        <f t="shared" si="835"/>
        <v>0</v>
      </c>
      <c r="AIK671" s="7">
        <v>571</v>
      </c>
      <c r="AIM671" s="7" t="s">
        <v>18103</v>
      </c>
      <c r="AIN671" s="7" t="s">
        <v>17566</v>
      </c>
      <c r="AIQ671" s="7">
        <f t="shared" si="836"/>
        <v>0</v>
      </c>
      <c r="AIR671" s="7">
        <f t="shared" si="837"/>
        <v>0</v>
      </c>
      <c r="AIS671" s="7">
        <v>571</v>
      </c>
      <c r="AIU671" s="7" t="s">
        <v>18103</v>
      </c>
      <c r="AIV671" s="7" t="s">
        <v>17566</v>
      </c>
      <c r="AIY671" s="7">
        <f t="shared" si="838"/>
        <v>0</v>
      </c>
      <c r="AIZ671" s="7">
        <f t="shared" si="839"/>
        <v>0</v>
      </c>
      <c r="AJA671" s="7">
        <v>571</v>
      </c>
    </row>
    <row r="672" spans="1:937" ht="30" customHeight="1">
      <c r="A672" s="94">
        <v>618</v>
      </c>
      <c r="B672" s="342"/>
      <c r="C672" s="375"/>
      <c r="D672" s="328" t="s">
        <v>18104</v>
      </c>
      <c r="E672" s="328"/>
      <c r="F672" s="328"/>
      <c r="G672" s="101" t="s">
        <v>17566</v>
      </c>
      <c r="H672" s="101">
        <v>1</v>
      </c>
      <c r="I672" s="38"/>
      <c r="J672" s="13"/>
      <c r="K672" s="13"/>
      <c r="L672" s="13"/>
      <c r="ADT672" s="7">
        <f t="shared" si="805"/>
        <v>0</v>
      </c>
      <c r="ADU672" s="7">
        <v>572</v>
      </c>
      <c r="ADW672" s="7" t="s">
        <v>18104</v>
      </c>
      <c r="ADX672" s="7" t="s">
        <v>17566</v>
      </c>
      <c r="AEA672" s="7">
        <f t="shared" si="806"/>
        <v>0</v>
      </c>
      <c r="AEB672" s="7">
        <f t="shared" si="807"/>
        <v>0</v>
      </c>
      <c r="AEC672" s="7">
        <v>572</v>
      </c>
      <c r="AEE672" s="7" t="s">
        <v>18104</v>
      </c>
      <c r="AEF672" s="7" t="s">
        <v>17566</v>
      </c>
      <c r="AEI672" s="7">
        <f t="shared" si="808"/>
        <v>0</v>
      </c>
      <c r="AEJ672" s="7">
        <f t="shared" si="809"/>
        <v>0</v>
      </c>
      <c r="AEK672" s="7">
        <v>572</v>
      </c>
      <c r="AEM672" s="7" t="s">
        <v>18104</v>
      </c>
      <c r="AEN672" s="7" t="s">
        <v>17566</v>
      </c>
      <c r="AEQ672" s="7">
        <f t="shared" si="810"/>
        <v>0</v>
      </c>
      <c r="AER672" s="7">
        <f t="shared" si="811"/>
        <v>0</v>
      </c>
      <c r="AES672" s="7">
        <v>572</v>
      </c>
      <c r="AEU672" s="7" t="s">
        <v>18104</v>
      </c>
      <c r="AEV672" s="7" t="s">
        <v>17566</v>
      </c>
      <c r="AEY672" s="7">
        <f t="shared" si="812"/>
        <v>0</v>
      </c>
      <c r="AEZ672" s="7">
        <f t="shared" si="813"/>
        <v>0</v>
      </c>
      <c r="AFA672" s="7">
        <v>572</v>
      </c>
      <c r="AFC672" s="7" t="s">
        <v>18104</v>
      </c>
      <c r="AFD672" s="7" t="s">
        <v>17566</v>
      </c>
      <c r="AFG672" s="7">
        <f t="shared" si="814"/>
        <v>0</v>
      </c>
      <c r="AFH672" s="7">
        <f t="shared" si="815"/>
        <v>0</v>
      </c>
      <c r="AFI672" s="7">
        <v>572</v>
      </c>
      <c r="AFK672" s="7" t="s">
        <v>18104</v>
      </c>
      <c r="AFL672" s="7" t="s">
        <v>17566</v>
      </c>
      <c r="AFO672" s="7">
        <f t="shared" si="816"/>
        <v>0</v>
      </c>
      <c r="AFP672" s="7">
        <f t="shared" si="817"/>
        <v>0</v>
      </c>
      <c r="AFQ672" s="7">
        <v>572</v>
      </c>
      <c r="AFS672" s="7" t="s">
        <v>18104</v>
      </c>
      <c r="AFT672" s="7" t="s">
        <v>17566</v>
      </c>
      <c r="AFW672" s="7">
        <f t="shared" si="818"/>
        <v>0</v>
      </c>
      <c r="AFX672" s="7">
        <f t="shared" si="819"/>
        <v>0</v>
      </c>
      <c r="AFY672" s="7">
        <v>572</v>
      </c>
      <c r="AGA672" s="7" t="s">
        <v>18104</v>
      </c>
      <c r="AGB672" s="7" t="s">
        <v>17566</v>
      </c>
      <c r="AGE672" s="7">
        <f t="shared" si="820"/>
        <v>0</v>
      </c>
      <c r="AGF672" s="7">
        <f t="shared" si="821"/>
        <v>0</v>
      </c>
      <c r="AGG672" s="7">
        <v>572</v>
      </c>
      <c r="AGI672" s="7" t="s">
        <v>18104</v>
      </c>
      <c r="AGJ672" s="7" t="s">
        <v>17566</v>
      </c>
      <c r="AGM672" s="7">
        <f t="shared" si="822"/>
        <v>0</v>
      </c>
      <c r="AGN672" s="7">
        <f t="shared" si="823"/>
        <v>0</v>
      </c>
      <c r="AGO672" s="7">
        <v>572</v>
      </c>
      <c r="AGQ672" s="7" t="s">
        <v>18104</v>
      </c>
      <c r="AGR672" s="7" t="s">
        <v>17566</v>
      </c>
      <c r="AGU672" s="7">
        <f t="shared" si="824"/>
        <v>0</v>
      </c>
      <c r="AGV672" s="7">
        <f t="shared" si="825"/>
        <v>0</v>
      </c>
      <c r="AGW672" s="7">
        <v>572</v>
      </c>
      <c r="AGY672" s="7" t="s">
        <v>18104</v>
      </c>
      <c r="AGZ672" s="7" t="s">
        <v>17566</v>
      </c>
      <c r="AHC672" s="7">
        <f t="shared" si="826"/>
        <v>0</v>
      </c>
      <c r="AHD672" s="7">
        <f t="shared" si="827"/>
        <v>0</v>
      </c>
      <c r="AHE672" s="7">
        <v>572</v>
      </c>
      <c r="AHG672" s="7" t="s">
        <v>18104</v>
      </c>
      <c r="AHH672" s="7" t="s">
        <v>17566</v>
      </c>
      <c r="AHK672" s="7">
        <f t="shared" si="828"/>
        <v>0</v>
      </c>
      <c r="AHL672" s="7">
        <f t="shared" si="829"/>
        <v>0</v>
      </c>
      <c r="AHM672" s="7">
        <v>572</v>
      </c>
      <c r="AHO672" s="7" t="s">
        <v>18104</v>
      </c>
      <c r="AHP672" s="7" t="s">
        <v>17566</v>
      </c>
      <c r="AHS672" s="7">
        <f t="shared" si="830"/>
        <v>0</v>
      </c>
      <c r="AHT672" s="7">
        <f t="shared" si="831"/>
        <v>0</v>
      </c>
      <c r="AHU672" s="7">
        <v>572</v>
      </c>
      <c r="AHW672" s="7" t="s">
        <v>18104</v>
      </c>
      <c r="AHX672" s="7" t="s">
        <v>17566</v>
      </c>
      <c r="AIA672" s="7">
        <f t="shared" si="832"/>
        <v>0</v>
      </c>
      <c r="AIB672" s="7">
        <f t="shared" si="833"/>
        <v>0</v>
      </c>
      <c r="AIC672" s="7">
        <v>572</v>
      </c>
      <c r="AIE672" s="7" t="s">
        <v>18104</v>
      </c>
      <c r="AIF672" s="7" t="s">
        <v>17566</v>
      </c>
      <c r="AII672" s="7">
        <f t="shared" si="834"/>
        <v>0</v>
      </c>
      <c r="AIJ672" s="7">
        <f t="shared" si="835"/>
        <v>0</v>
      </c>
      <c r="AIK672" s="7">
        <v>572</v>
      </c>
      <c r="AIM672" s="7" t="s">
        <v>18104</v>
      </c>
      <c r="AIN672" s="7" t="s">
        <v>17566</v>
      </c>
      <c r="AIQ672" s="7">
        <f t="shared" si="836"/>
        <v>0</v>
      </c>
      <c r="AIR672" s="7">
        <f t="shared" si="837"/>
        <v>0</v>
      </c>
      <c r="AIS672" s="7">
        <v>572</v>
      </c>
      <c r="AIU672" s="7" t="s">
        <v>18104</v>
      </c>
      <c r="AIV672" s="7" t="s">
        <v>17566</v>
      </c>
      <c r="AIY672" s="7">
        <f t="shared" si="838"/>
        <v>0</v>
      </c>
      <c r="AIZ672" s="7">
        <f t="shared" si="839"/>
        <v>0</v>
      </c>
      <c r="AJA672" s="7">
        <v>572</v>
      </c>
    </row>
    <row r="673" spans="1:937" ht="30" customHeight="1">
      <c r="A673" s="94">
        <v>619</v>
      </c>
      <c r="B673" s="342"/>
      <c r="C673" s="375"/>
      <c r="D673" s="328" t="s">
        <v>18105</v>
      </c>
      <c r="E673" s="328"/>
      <c r="F673" s="328"/>
      <c r="G673" s="101" t="s">
        <v>17566</v>
      </c>
      <c r="H673" s="101">
        <v>1</v>
      </c>
      <c r="I673" s="38"/>
      <c r="J673" s="13"/>
      <c r="K673" s="13"/>
      <c r="L673" s="13"/>
      <c r="ADT673" s="7">
        <f t="shared" si="805"/>
        <v>0</v>
      </c>
      <c r="ADU673" s="7">
        <v>573</v>
      </c>
      <c r="ADW673" s="7" t="s">
        <v>18105</v>
      </c>
      <c r="ADX673" s="7" t="s">
        <v>17566</v>
      </c>
      <c r="AEA673" s="7">
        <f t="shared" si="806"/>
        <v>0</v>
      </c>
      <c r="AEB673" s="7">
        <f t="shared" si="807"/>
        <v>0</v>
      </c>
      <c r="AEC673" s="7">
        <v>573</v>
      </c>
      <c r="AEE673" s="7" t="s">
        <v>18105</v>
      </c>
      <c r="AEF673" s="7" t="s">
        <v>17566</v>
      </c>
      <c r="AEI673" s="7">
        <f t="shared" si="808"/>
        <v>0</v>
      </c>
      <c r="AEJ673" s="7">
        <f t="shared" si="809"/>
        <v>0</v>
      </c>
      <c r="AEK673" s="7">
        <v>573</v>
      </c>
      <c r="AEM673" s="7" t="s">
        <v>18105</v>
      </c>
      <c r="AEN673" s="7" t="s">
        <v>17566</v>
      </c>
      <c r="AEQ673" s="7">
        <f t="shared" si="810"/>
        <v>0</v>
      </c>
      <c r="AER673" s="7">
        <f t="shared" si="811"/>
        <v>0</v>
      </c>
      <c r="AES673" s="7">
        <v>573</v>
      </c>
      <c r="AEU673" s="7" t="s">
        <v>18105</v>
      </c>
      <c r="AEV673" s="7" t="s">
        <v>17566</v>
      </c>
      <c r="AEY673" s="7">
        <f t="shared" si="812"/>
        <v>0</v>
      </c>
      <c r="AEZ673" s="7">
        <f t="shared" si="813"/>
        <v>0</v>
      </c>
      <c r="AFA673" s="7">
        <v>573</v>
      </c>
      <c r="AFC673" s="7" t="s">
        <v>18105</v>
      </c>
      <c r="AFD673" s="7" t="s">
        <v>17566</v>
      </c>
      <c r="AFG673" s="7">
        <f t="shared" si="814"/>
        <v>0</v>
      </c>
      <c r="AFH673" s="7">
        <f t="shared" si="815"/>
        <v>0</v>
      </c>
      <c r="AFI673" s="7">
        <v>573</v>
      </c>
      <c r="AFK673" s="7" t="s">
        <v>18105</v>
      </c>
      <c r="AFL673" s="7" t="s">
        <v>17566</v>
      </c>
      <c r="AFO673" s="7">
        <f t="shared" si="816"/>
        <v>0</v>
      </c>
      <c r="AFP673" s="7">
        <f t="shared" si="817"/>
        <v>0</v>
      </c>
      <c r="AFQ673" s="7">
        <v>573</v>
      </c>
      <c r="AFS673" s="7" t="s">
        <v>18105</v>
      </c>
      <c r="AFT673" s="7" t="s">
        <v>17566</v>
      </c>
      <c r="AFW673" s="7">
        <f t="shared" si="818"/>
        <v>0</v>
      </c>
      <c r="AFX673" s="7">
        <f t="shared" si="819"/>
        <v>0</v>
      </c>
      <c r="AFY673" s="7">
        <v>573</v>
      </c>
      <c r="AGA673" s="7" t="s">
        <v>18105</v>
      </c>
      <c r="AGB673" s="7" t="s">
        <v>17566</v>
      </c>
      <c r="AGE673" s="7">
        <f t="shared" si="820"/>
        <v>0</v>
      </c>
      <c r="AGF673" s="7">
        <f t="shared" si="821"/>
        <v>0</v>
      </c>
      <c r="AGG673" s="7">
        <v>573</v>
      </c>
      <c r="AGI673" s="7" t="s">
        <v>18105</v>
      </c>
      <c r="AGJ673" s="7" t="s">
        <v>17566</v>
      </c>
      <c r="AGM673" s="7">
        <f t="shared" si="822"/>
        <v>0</v>
      </c>
      <c r="AGN673" s="7">
        <f t="shared" si="823"/>
        <v>0</v>
      </c>
      <c r="AGO673" s="7">
        <v>573</v>
      </c>
      <c r="AGQ673" s="7" t="s">
        <v>18105</v>
      </c>
      <c r="AGR673" s="7" t="s">
        <v>17566</v>
      </c>
      <c r="AGU673" s="7">
        <f t="shared" si="824"/>
        <v>0</v>
      </c>
      <c r="AGV673" s="7">
        <f t="shared" si="825"/>
        <v>0</v>
      </c>
      <c r="AGW673" s="7">
        <v>573</v>
      </c>
      <c r="AGY673" s="7" t="s">
        <v>18105</v>
      </c>
      <c r="AGZ673" s="7" t="s">
        <v>17566</v>
      </c>
      <c r="AHC673" s="7">
        <f t="shared" si="826"/>
        <v>0</v>
      </c>
      <c r="AHD673" s="7">
        <f t="shared" si="827"/>
        <v>0</v>
      </c>
      <c r="AHE673" s="7">
        <v>573</v>
      </c>
      <c r="AHG673" s="7" t="s">
        <v>18105</v>
      </c>
      <c r="AHH673" s="7" t="s">
        <v>17566</v>
      </c>
      <c r="AHK673" s="7">
        <f t="shared" si="828"/>
        <v>0</v>
      </c>
      <c r="AHL673" s="7">
        <f t="shared" si="829"/>
        <v>0</v>
      </c>
      <c r="AHM673" s="7">
        <v>573</v>
      </c>
      <c r="AHO673" s="7" t="s">
        <v>18105</v>
      </c>
      <c r="AHP673" s="7" t="s">
        <v>17566</v>
      </c>
      <c r="AHS673" s="7">
        <f t="shared" si="830"/>
        <v>0</v>
      </c>
      <c r="AHT673" s="7">
        <f t="shared" si="831"/>
        <v>0</v>
      </c>
      <c r="AHU673" s="7">
        <v>573</v>
      </c>
      <c r="AHW673" s="7" t="s">
        <v>18105</v>
      </c>
      <c r="AHX673" s="7" t="s">
        <v>17566</v>
      </c>
      <c r="AIA673" s="7">
        <f t="shared" si="832"/>
        <v>0</v>
      </c>
      <c r="AIB673" s="7">
        <f t="shared" si="833"/>
        <v>0</v>
      </c>
      <c r="AIC673" s="7">
        <v>573</v>
      </c>
      <c r="AIE673" s="7" t="s">
        <v>18105</v>
      </c>
      <c r="AIF673" s="7" t="s">
        <v>17566</v>
      </c>
      <c r="AII673" s="7">
        <f t="shared" si="834"/>
        <v>0</v>
      </c>
      <c r="AIJ673" s="7">
        <f t="shared" si="835"/>
        <v>0</v>
      </c>
      <c r="AIK673" s="7">
        <v>573</v>
      </c>
      <c r="AIM673" s="7" t="s">
        <v>18105</v>
      </c>
      <c r="AIN673" s="7" t="s">
        <v>17566</v>
      </c>
      <c r="AIQ673" s="7">
        <f t="shared" si="836"/>
        <v>0</v>
      </c>
      <c r="AIR673" s="7">
        <f t="shared" si="837"/>
        <v>0</v>
      </c>
      <c r="AIS673" s="7">
        <v>573</v>
      </c>
      <c r="AIU673" s="7" t="s">
        <v>18105</v>
      </c>
      <c r="AIV673" s="7" t="s">
        <v>17566</v>
      </c>
      <c r="AIY673" s="7">
        <f t="shared" si="838"/>
        <v>0</v>
      </c>
      <c r="AIZ673" s="7">
        <f t="shared" si="839"/>
        <v>0</v>
      </c>
      <c r="AJA673" s="7">
        <v>573</v>
      </c>
    </row>
    <row r="674" spans="1:937" ht="30" customHeight="1">
      <c r="A674" s="94">
        <v>620</v>
      </c>
      <c r="B674" s="342"/>
      <c r="C674" s="375"/>
      <c r="D674" s="328" t="s">
        <v>18106</v>
      </c>
      <c r="E674" s="328"/>
      <c r="F674" s="328"/>
      <c r="G674" s="101" t="s">
        <v>17566</v>
      </c>
      <c r="H674" s="101">
        <v>1</v>
      </c>
      <c r="I674" s="38"/>
      <c r="J674" s="13"/>
      <c r="K674" s="13"/>
      <c r="L674" s="13"/>
      <c r="ADT674" s="7">
        <f t="shared" si="805"/>
        <v>0</v>
      </c>
      <c r="ADU674" s="7">
        <v>574</v>
      </c>
      <c r="ADW674" s="7" t="s">
        <v>18106</v>
      </c>
      <c r="ADX674" s="7" t="s">
        <v>17566</v>
      </c>
      <c r="AEA674" s="7">
        <f t="shared" si="806"/>
        <v>0</v>
      </c>
      <c r="AEB674" s="7">
        <f t="shared" si="807"/>
        <v>0</v>
      </c>
      <c r="AEC674" s="7">
        <v>574</v>
      </c>
      <c r="AEE674" s="7" t="s">
        <v>18106</v>
      </c>
      <c r="AEF674" s="7" t="s">
        <v>17566</v>
      </c>
      <c r="AEI674" s="7">
        <f t="shared" si="808"/>
        <v>0</v>
      </c>
      <c r="AEJ674" s="7">
        <f t="shared" si="809"/>
        <v>0</v>
      </c>
      <c r="AEK674" s="7">
        <v>574</v>
      </c>
      <c r="AEM674" s="7" t="s">
        <v>18106</v>
      </c>
      <c r="AEN674" s="7" t="s">
        <v>17566</v>
      </c>
      <c r="AEQ674" s="7">
        <f t="shared" si="810"/>
        <v>0</v>
      </c>
      <c r="AER674" s="7">
        <f t="shared" si="811"/>
        <v>0</v>
      </c>
      <c r="AES674" s="7">
        <v>574</v>
      </c>
      <c r="AEU674" s="7" t="s">
        <v>18106</v>
      </c>
      <c r="AEV674" s="7" t="s">
        <v>17566</v>
      </c>
      <c r="AEY674" s="7">
        <f t="shared" si="812"/>
        <v>0</v>
      </c>
      <c r="AEZ674" s="7">
        <f t="shared" si="813"/>
        <v>0</v>
      </c>
      <c r="AFA674" s="7">
        <v>574</v>
      </c>
      <c r="AFC674" s="7" t="s">
        <v>18106</v>
      </c>
      <c r="AFD674" s="7" t="s">
        <v>17566</v>
      </c>
      <c r="AFG674" s="7">
        <f t="shared" si="814"/>
        <v>0</v>
      </c>
      <c r="AFH674" s="7">
        <f t="shared" si="815"/>
        <v>0</v>
      </c>
      <c r="AFI674" s="7">
        <v>574</v>
      </c>
      <c r="AFK674" s="7" t="s">
        <v>18106</v>
      </c>
      <c r="AFL674" s="7" t="s">
        <v>17566</v>
      </c>
      <c r="AFO674" s="7">
        <f t="shared" si="816"/>
        <v>0</v>
      </c>
      <c r="AFP674" s="7">
        <f t="shared" si="817"/>
        <v>0</v>
      </c>
      <c r="AFQ674" s="7">
        <v>574</v>
      </c>
      <c r="AFS674" s="7" t="s">
        <v>18106</v>
      </c>
      <c r="AFT674" s="7" t="s">
        <v>17566</v>
      </c>
      <c r="AFW674" s="7">
        <f t="shared" si="818"/>
        <v>0</v>
      </c>
      <c r="AFX674" s="7">
        <f t="shared" si="819"/>
        <v>0</v>
      </c>
      <c r="AFY674" s="7">
        <v>574</v>
      </c>
      <c r="AGA674" s="7" t="s">
        <v>18106</v>
      </c>
      <c r="AGB674" s="7" t="s">
        <v>17566</v>
      </c>
      <c r="AGE674" s="7">
        <f t="shared" si="820"/>
        <v>0</v>
      </c>
      <c r="AGF674" s="7">
        <f t="shared" si="821"/>
        <v>0</v>
      </c>
      <c r="AGG674" s="7">
        <v>574</v>
      </c>
      <c r="AGI674" s="7" t="s">
        <v>18106</v>
      </c>
      <c r="AGJ674" s="7" t="s">
        <v>17566</v>
      </c>
      <c r="AGM674" s="7">
        <f t="shared" si="822"/>
        <v>0</v>
      </c>
      <c r="AGN674" s="7">
        <f t="shared" si="823"/>
        <v>0</v>
      </c>
      <c r="AGO674" s="7">
        <v>574</v>
      </c>
      <c r="AGQ674" s="7" t="s">
        <v>18106</v>
      </c>
      <c r="AGR674" s="7" t="s">
        <v>17566</v>
      </c>
      <c r="AGU674" s="7">
        <f t="shared" si="824"/>
        <v>0</v>
      </c>
      <c r="AGV674" s="7">
        <f t="shared" si="825"/>
        <v>0</v>
      </c>
      <c r="AGW674" s="7">
        <v>574</v>
      </c>
      <c r="AGY674" s="7" t="s">
        <v>18106</v>
      </c>
      <c r="AGZ674" s="7" t="s">
        <v>17566</v>
      </c>
      <c r="AHC674" s="7">
        <f t="shared" si="826"/>
        <v>0</v>
      </c>
      <c r="AHD674" s="7">
        <f t="shared" si="827"/>
        <v>0</v>
      </c>
      <c r="AHE674" s="7">
        <v>574</v>
      </c>
      <c r="AHG674" s="7" t="s">
        <v>18106</v>
      </c>
      <c r="AHH674" s="7" t="s">
        <v>17566</v>
      </c>
      <c r="AHK674" s="7">
        <f t="shared" si="828"/>
        <v>0</v>
      </c>
      <c r="AHL674" s="7">
        <f t="shared" si="829"/>
        <v>0</v>
      </c>
      <c r="AHM674" s="7">
        <v>574</v>
      </c>
      <c r="AHO674" s="7" t="s">
        <v>18106</v>
      </c>
      <c r="AHP674" s="7" t="s">
        <v>17566</v>
      </c>
      <c r="AHS674" s="7">
        <f t="shared" si="830"/>
        <v>0</v>
      </c>
      <c r="AHT674" s="7">
        <f t="shared" si="831"/>
        <v>0</v>
      </c>
      <c r="AHU674" s="7">
        <v>574</v>
      </c>
      <c r="AHW674" s="7" t="s">
        <v>18106</v>
      </c>
      <c r="AHX674" s="7" t="s">
        <v>17566</v>
      </c>
      <c r="AIA674" s="7">
        <f t="shared" si="832"/>
        <v>0</v>
      </c>
      <c r="AIB674" s="7">
        <f t="shared" si="833"/>
        <v>0</v>
      </c>
      <c r="AIC674" s="7">
        <v>574</v>
      </c>
      <c r="AIE674" s="7" t="s">
        <v>18106</v>
      </c>
      <c r="AIF674" s="7" t="s">
        <v>17566</v>
      </c>
      <c r="AII674" s="7">
        <f t="shared" si="834"/>
        <v>0</v>
      </c>
      <c r="AIJ674" s="7">
        <f t="shared" si="835"/>
        <v>0</v>
      </c>
      <c r="AIK674" s="7">
        <v>574</v>
      </c>
      <c r="AIM674" s="7" t="s">
        <v>18106</v>
      </c>
      <c r="AIN674" s="7" t="s">
        <v>17566</v>
      </c>
      <c r="AIQ674" s="7">
        <f t="shared" si="836"/>
        <v>0</v>
      </c>
      <c r="AIR674" s="7">
        <f t="shared" si="837"/>
        <v>0</v>
      </c>
      <c r="AIS674" s="7">
        <v>574</v>
      </c>
      <c r="AIU674" s="7" t="s">
        <v>18106</v>
      </c>
      <c r="AIV674" s="7" t="s">
        <v>17566</v>
      </c>
      <c r="AIY674" s="7">
        <f t="shared" si="838"/>
        <v>0</v>
      </c>
      <c r="AIZ674" s="7">
        <f t="shared" si="839"/>
        <v>0</v>
      </c>
      <c r="AJA674" s="7">
        <v>574</v>
      </c>
    </row>
    <row r="675" spans="1:937" ht="30" customHeight="1">
      <c r="A675" s="94">
        <v>621</v>
      </c>
      <c r="B675" s="342"/>
      <c r="C675" s="375"/>
      <c r="D675" s="328" t="s">
        <v>18107</v>
      </c>
      <c r="E675" s="328"/>
      <c r="F675" s="328"/>
      <c r="G675" s="101" t="s">
        <v>17566</v>
      </c>
      <c r="H675" s="101">
        <v>1</v>
      </c>
      <c r="I675" s="38"/>
      <c r="J675" s="13"/>
      <c r="K675" s="13"/>
      <c r="L675" s="13"/>
      <c r="ADT675" s="7">
        <f t="shared" si="805"/>
        <v>0</v>
      </c>
      <c r="ADU675" s="7">
        <v>575</v>
      </c>
      <c r="ADW675" s="7" t="s">
        <v>18107</v>
      </c>
      <c r="ADX675" s="7" t="s">
        <v>17566</v>
      </c>
      <c r="AEA675" s="7">
        <f t="shared" si="806"/>
        <v>0</v>
      </c>
      <c r="AEB675" s="7">
        <f t="shared" si="807"/>
        <v>0</v>
      </c>
      <c r="AEC675" s="7">
        <v>575</v>
      </c>
      <c r="AEE675" s="7" t="s">
        <v>18107</v>
      </c>
      <c r="AEF675" s="7" t="s">
        <v>17566</v>
      </c>
      <c r="AEI675" s="7">
        <f t="shared" si="808"/>
        <v>0</v>
      </c>
      <c r="AEJ675" s="7">
        <f t="shared" si="809"/>
        <v>0</v>
      </c>
      <c r="AEK675" s="7">
        <v>575</v>
      </c>
      <c r="AEM675" s="7" t="s">
        <v>18107</v>
      </c>
      <c r="AEN675" s="7" t="s">
        <v>17566</v>
      </c>
      <c r="AEQ675" s="7">
        <f t="shared" si="810"/>
        <v>0</v>
      </c>
      <c r="AER675" s="7">
        <f t="shared" si="811"/>
        <v>0</v>
      </c>
      <c r="AES675" s="7">
        <v>575</v>
      </c>
      <c r="AEU675" s="7" t="s">
        <v>18107</v>
      </c>
      <c r="AEV675" s="7" t="s">
        <v>17566</v>
      </c>
      <c r="AEY675" s="7">
        <f t="shared" si="812"/>
        <v>0</v>
      </c>
      <c r="AEZ675" s="7">
        <f t="shared" si="813"/>
        <v>0</v>
      </c>
      <c r="AFA675" s="7">
        <v>575</v>
      </c>
      <c r="AFC675" s="7" t="s">
        <v>18107</v>
      </c>
      <c r="AFD675" s="7" t="s">
        <v>17566</v>
      </c>
      <c r="AFG675" s="7">
        <f t="shared" si="814"/>
        <v>0</v>
      </c>
      <c r="AFH675" s="7">
        <f t="shared" si="815"/>
        <v>0</v>
      </c>
      <c r="AFI675" s="7">
        <v>575</v>
      </c>
      <c r="AFK675" s="7" t="s">
        <v>18107</v>
      </c>
      <c r="AFL675" s="7" t="s">
        <v>17566</v>
      </c>
      <c r="AFO675" s="7">
        <f t="shared" si="816"/>
        <v>0</v>
      </c>
      <c r="AFP675" s="7">
        <f t="shared" si="817"/>
        <v>0</v>
      </c>
      <c r="AFQ675" s="7">
        <v>575</v>
      </c>
      <c r="AFS675" s="7" t="s">
        <v>18107</v>
      </c>
      <c r="AFT675" s="7" t="s">
        <v>17566</v>
      </c>
      <c r="AFW675" s="7">
        <f t="shared" si="818"/>
        <v>0</v>
      </c>
      <c r="AFX675" s="7">
        <f t="shared" si="819"/>
        <v>0</v>
      </c>
      <c r="AFY675" s="7">
        <v>575</v>
      </c>
      <c r="AGA675" s="7" t="s">
        <v>18107</v>
      </c>
      <c r="AGB675" s="7" t="s">
        <v>17566</v>
      </c>
      <c r="AGE675" s="7">
        <f t="shared" si="820"/>
        <v>0</v>
      </c>
      <c r="AGF675" s="7">
        <f t="shared" si="821"/>
        <v>0</v>
      </c>
      <c r="AGG675" s="7">
        <v>575</v>
      </c>
      <c r="AGI675" s="7" t="s">
        <v>18107</v>
      </c>
      <c r="AGJ675" s="7" t="s">
        <v>17566</v>
      </c>
      <c r="AGM675" s="7">
        <f t="shared" si="822"/>
        <v>0</v>
      </c>
      <c r="AGN675" s="7">
        <f t="shared" si="823"/>
        <v>0</v>
      </c>
      <c r="AGO675" s="7">
        <v>575</v>
      </c>
      <c r="AGQ675" s="7" t="s">
        <v>18107</v>
      </c>
      <c r="AGR675" s="7" t="s">
        <v>17566</v>
      </c>
      <c r="AGU675" s="7">
        <f t="shared" si="824"/>
        <v>0</v>
      </c>
      <c r="AGV675" s="7">
        <f t="shared" si="825"/>
        <v>0</v>
      </c>
      <c r="AGW675" s="7">
        <v>575</v>
      </c>
      <c r="AGY675" s="7" t="s">
        <v>18107</v>
      </c>
      <c r="AGZ675" s="7" t="s">
        <v>17566</v>
      </c>
      <c r="AHC675" s="7">
        <f t="shared" si="826"/>
        <v>0</v>
      </c>
      <c r="AHD675" s="7">
        <f t="shared" si="827"/>
        <v>0</v>
      </c>
      <c r="AHE675" s="7">
        <v>575</v>
      </c>
      <c r="AHG675" s="7" t="s">
        <v>18107</v>
      </c>
      <c r="AHH675" s="7" t="s">
        <v>17566</v>
      </c>
      <c r="AHK675" s="7">
        <f t="shared" si="828"/>
        <v>0</v>
      </c>
      <c r="AHL675" s="7">
        <f t="shared" si="829"/>
        <v>0</v>
      </c>
      <c r="AHM675" s="7">
        <v>575</v>
      </c>
      <c r="AHO675" s="7" t="s">
        <v>18107</v>
      </c>
      <c r="AHP675" s="7" t="s">
        <v>17566</v>
      </c>
      <c r="AHS675" s="7">
        <f t="shared" si="830"/>
        <v>0</v>
      </c>
      <c r="AHT675" s="7">
        <f t="shared" si="831"/>
        <v>0</v>
      </c>
      <c r="AHU675" s="7">
        <v>575</v>
      </c>
      <c r="AHW675" s="7" t="s">
        <v>18107</v>
      </c>
      <c r="AHX675" s="7" t="s">
        <v>17566</v>
      </c>
      <c r="AIA675" s="7">
        <f t="shared" si="832"/>
        <v>0</v>
      </c>
      <c r="AIB675" s="7">
        <f t="shared" si="833"/>
        <v>0</v>
      </c>
      <c r="AIC675" s="7">
        <v>575</v>
      </c>
      <c r="AIE675" s="7" t="s">
        <v>18107</v>
      </c>
      <c r="AIF675" s="7" t="s">
        <v>17566</v>
      </c>
      <c r="AII675" s="7">
        <f t="shared" si="834"/>
        <v>0</v>
      </c>
      <c r="AIJ675" s="7">
        <f t="shared" si="835"/>
        <v>0</v>
      </c>
      <c r="AIK675" s="7">
        <v>575</v>
      </c>
      <c r="AIM675" s="7" t="s">
        <v>18107</v>
      </c>
      <c r="AIN675" s="7" t="s">
        <v>17566</v>
      </c>
      <c r="AIQ675" s="7">
        <f t="shared" si="836"/>
        <v>0</v>
      </c>
      <c r="AIR675" s="7">
        <f t="shared" si="837"/>
        <v>0</v>
      </c>
      <c r="AIS675" s="7">
        <v>575</v>
      </c>
      <c r="AIU675" s="7" t="s">
        <v>18107</v>
      </c>
      <c r="AIV675" s="7" t="s">
        <v>17566</v>
      </c>
      <c r="AIY675" s="7">
        <f t="shared" si="838"/>
        <v>0</v>
      </c>
      <c r="AIZ675" s="7">
        <f t="shared" si="839"/>
        <v>0</v>
      </c>
      <c r="AJA675" s="7">
        <v>575</v>
      </c>
    </row>
    <row r="676" spans="1:937" ht="30" customHeight="1">
      <c r="A676" s="94">
        <v>622</v>
      </c>
      <c r="B676" s="342"/>
      <c r="C676" s="375"/>
      <c r="D676" s="328" t="s">
        <v>18108</v>
      </c>
      <c r="E676" s="328"/>
      <c r="F676" s="328"/>
      <c r="G676" s="101" t="s">
        <v>17566</v>
      </c>
      <c r="H676" s="101">
        <v>1</v>
      </c>
      <c r="I676" s="38"/>
      <c r="J676" s="13"/>
      <c r="K676" s="13"/>
      <c r="L676" s="13"/>
      <c r="ADT676" s="7">
        <f t="shared" si="805"/>
        <v>0</v>
      </c>
      <c r="ADU676" s="7">
        <v>576</v>
      </c>
      <c r="ADW676" s="7" t="s">
        <v>18108</v>
      </c>
      <c r="ADX676" s="7" t="s">
        <v>17566</v>
      </c>
      <c r="AEA676" s="7">
        <f t="shared" si="806"/>
        <v>0</v>
      </c>
      <c r="AEB676" s="7">
        <f t="shared" si="807"/>
        <v>0</v>
      </c>
      <c r="AEC676" s="7">
        <v>576</v>
      </c>
      <c r="AEE676" s="7" t="s">
        <v>18108</v>
      </c>
      <c r="AEF676" s="7" t="s">
        <v>17566</v>
      </c>
      <c r="AEI676" s="7">
        <f t="shared" si="808"/>
        <v>0</v>
      </c>
      <c r="AEJ676" s="7">
        <f t="shared" si="809"/>
        <v>0</v>
      </c>
      <c r="AEK676" s="7">
        <v>576</v>
      </c>
      <c r="AEM676" s="7" t="s">
        <v>18108</v>
      </c>
      <c r="AEN676" s="7" t="s">
        <v>17566</v>
      </c>
      <c r="AEQ676" s="7">
        <f t="shared" si="810"/>
        <v>0</v>
      </c>
      <c r="AER676" s="7">
        <f t="shared" si="811"/>
        <v>0</v>
      </c>
      <c r="AES676" s="7">
        <v>576</v>
      </c>
      <c r="AEU676" s="7" t="s">
        <v>18108</v>
      </c>
      <c r="AEV676" s="7" t="s">
        <v>17566</v>
      </c>
      <c r="AEY676" s="7">
        <f t="shared" si="812"/>
        <v>0</v>
      </c>
      <c r="AEZ676" s="7">
        <f t="shared" si="813"/>
        <v>0</v>
      </c>
      <c r="AFA676" s="7">
        <v>576</v>
      </c>
      <c r="AFC676" s="7" t="s">
        <v>18108</v>
      </c>
      <c r="AFD676" s="7" t="s">
        <v>17566</v>
      </c>
      <c r="AFG676" s="7">
        <f t="shared" si="814"/>
        <v>0</v>
      </c>
      <c r="AFH676" s="7">
        <f t="shared" si="815"/>
        <v>0</v>
      </c>
      <c r="AFI676" s="7">
        <v>576</v>
      </c>
      <c r="AFK676" s="7" t="s">
        <v>18108</v>
      </c>
      <c r="AFL676" s="7" t="s">
        <v>17566</v>
      </c>
      <c r="AFO676" s="7">
        <f t="shared" si="816"/>
        <v>0</v>
      </c>
      <c r="AFP676" s="7">
        <f t="shared" si="817"/>
        <v>0</v>
      </c>
      <c r="AFQ676" s="7">
        <v>576</v>
      </c>
      <c r="AFS676" s="7" t="s">
        <v>18108</v>
      </c>
      <c r="AFT676" s="7" t="s">
        <v>17566</v>
      </c>
      <c r="AFW676" s="7">
        <f t="shared" si="818"/>
        <v>0</v>
      </c>
      <c r="AFX676" s="7">
        <f t="shared" si="819"/>
        <v>0</v>
      </c>
      <c r="AFY676" s="7">
        <v>576</v>
      </c>
      <c r="AGA676" s="7" t="s">
        <v>18108</v>
      </c>
      <c r="AGB676" s="7" t="s">
        <v>17566</v>
      </c>
      <c r="AGE676" s="7">
        <f t="shared" si="820"/>
        <v>0</v>
      </c>
      <c r="AGF676" s="7">
        <f t="shared" si="821"/>
        <v>0</v>
      </c>
      <c r="AGG676" s="7">
        <v>576</v>
      </c>
      <c r="AGI676" s="7" t="s">
        <v>18108</v>
      </c>
      <c r="AGJ676" s="7" t="s">
        <v>17566</v>
      </c>
      <c r="AGM676" s="7">
        <f t="shared" si="822"/>
        <v>0</v>
      </c>
      <c r="AGN676" s="7">
        <f t="shared" si="823"/>
        <v>0</v>
      </c>
      <c r="AGO676" s="7">
        <v>576</v>
      </c>
      <c r="AGQ676" s="7" t="s">
        <v>18108</v>
      </c>
      <c r="AGR676" s="7" t="s">
        <v>17566</v>
      </c>
      <c r="AGU676" s="7">
        <f t="shared" si="824"/>
        <v>0</v>
      </c>
      <c r="AGV676" s="7">
        <f t="shared" si="825"/>
        <v>0</v>
      </c>
      <c r="AGW676" s="7">
        <v>576</v>
      </c>
      <c r="AGY676" s="7" t="s">
        <v>18108</v>
      </c>
      <c r="AGZ676" s="7" t="s">
        <v>17566</v>
      </c>
      <c r="AHC676" s="7">
        <f t="shared" si="826"/>
        <v>0</v>
      </c>
      <c r="AHD676" s="7">
        <f t="shared" si="827"/>
        <v>0</v>
      </c>
      <c r="AHE676" s="7">
        <v>576</v>
      </c>
      <c r="AHG676" s="7" t="s">
        <v>18108</v>
      </c>
      <c r="AHH676" s="7" t="s">
        <v>17566</v>
      </c>
      <c r="AHK676" s="7">
        <f t="shared" si="828"/>
        <v>0</v>
      </c>
      <c r="AHL676" s="7">
        <f t="shared" si="829"/>
        <v>0</v>
      </c>
      <c r="AHM676" s="7">
        <v>576</v>
      </c>
      <c r="AHO676" s="7" t="s">
        <v>18108</v>
      </c>
      <c r="AHP676" s="7" t="s">
        <v>17566</v>
      </c>
      <c r="AHS676" s="7">
        <f t="shared" si="830"/>
        <v>0</v>
      </c>
      <c r="AHT676" s="7">
        <f t="shared" si="831"/>
        <v>0</v>
      </c>
      <c r="AHU676" s="7">
        <v>576</v>
      </c>
      <c r="AHW676" s="7" t="s">
        <v>18108</v>
      </c>
      <c r="AHX676" s="7" t="s">
        <v>17566</v>
      </c>
      <c r="AIA676" s="7">
        <f t="shared" si="832"/>
        <v>0</v>
      </c>
      <c r="AIB676" s="7">
        <f t="shared" si="833"/>
        <v>0</v>
      </c>
      <c r="AIC676" s="7">
        <v>576</v>
      </c>
      <c r="AIE676" s="7" t="s">
        <v>18108</v>
      </c>
      <c r="AIF676" s="7" t="s">
        <v>17566</v>
      </c>
      <c r="AII676" s="7">
        <f t="shared" si="834"/>
        <v>0</v>
      </c>
      <c r="AIJ676" s="7">
        <f t="shared" si="835"/>
        <v>0</v>
      </c>
      <c r="AIK676" s="7">
        <v>576</v>
      </c>
      <c r="AIM676" s="7" t="s">
        <v>18108</v>
      </c>
      <c r="AIN676" s="7" t="s">
        <v>17566</v>
      </c>
      <c r="AIQ676" s="7">
        <f t="shared" si="836"/>
        <v>0</v>
      </c>
      <c r="AIR676" s="7">
        <f t="shared" si="837"/>
        <v>0</v>
      </c>
      <c r="AIS676" s="7">
        <v>576</v>
      </c>
      <c r="AIU676" s="7" t="s">
        <v>18108</v>
      </c>
      <c r="AIV676" s="7" t="s">
        <v>17566</v>
      </c>
      <c r="AIY676" s="7">
        <f t="shared" si="838"/>
        <v>0</v>
      </c>
      <c r="AIZ676" s="7">
        <f t="shared" si="839"/>
        <v>0</v>
      </c>
      <c r="AJA676" s="7">
        <v>576</v>
      </c>
    </row>
    <row r="677" spans="1:937" ht="30" customHeight="1">
      <c r="A677" s="94">
        <v>623</v>
      </c>
      <c r="B677" s="342"/>
      <c r="C677" s="375"/>
      <c r="D677" s="335" t="s">
        <v>18573</v>
      </c>
      <c r="E677" s="335"/>
      <c r="F677" s="335"/>
      <c r="G677" s="37" t="s">
        <v>17566</v>
      </c>
      <c r="H677" s="37">
        <v>1</v>
      </c>
      <c r="I677" s="38"/>
      <c r="J677" s="16"/>
      <c r="K677" s="16"/>
      <c r="L677" s="16"/>
    </row>
    <row r="678" spans="1:937" ht="30" customHeight="1">
      <c r="A678" s="94">
        <v>624</v>
      </c>
      <c r="B678" s="342"/>
      <c r="C678" s="375"/>
      <c r="D678" s="328" t="s">
        <v>18109</v>
      </c>
      <c r="E678" s="328"/>
      <c r="F678" s="328"/>
      <c r="G678" s="101" t="s">
        <v>17566</v>
      </c>
      <c r="H678" s="101">
        <v>1</v>
      </c>
      <c r="I678" s="38"/>
      <c r="J678" s="13"/>
      <c r="K678" s="13"/>
      <c r="L678" s="13"/>
      <c r="ADT678" s="7">
        <f t="shared" si="805"/>
        <v>0</v>
      </c>
      <c r="ADU678" s="7">
        <v>577</v>
      </c>
      <c r="ADW678" s="7" t="s">
        <v>18109</v>
      </c>
      <c r="ADX678" s="7" t="s">
        <v>17566</v>
      </c>
      <c r="AEA678" s="7">
        <f t="shared" si="806"/>
        <v>0</v>
      </c>
      <c r="AEB678" s="7">
        <f t="shared" si="807"/>
        <v>0</v>
      </c>
      <c r="AEC678" s="7">
        <v>577</v>
      </c>
      <c r="AEE678" s="7" t="s">
        <v>18109</v>
      </c>
      <c r="AEF678" s="7" t="s">
        <v>17566</v>
      </c>
      <c r="AEI678" s="7">
        <f t="shared" si="808"/>
        <v>0</v>
      </c>
      <c r="AEJ678" s="7">
        <f t="shared" si="809"/>
        <v>0</v>
      </c>
      <c r="AEK678" s="7">
        <v>577</v>
      </c>
      <c r="AEM678" s="7" t="s">
        <v>18109</v>
      </c>
      <c r="AEN678" s="7" t="s">
        <v>17566</v>
      </c>
      <c r="AEQ678" s="7">
        <f t="shared" si="810"/>
        <v>0</v>
      </c>
      <c r="AER678" s="7">
        <f t="shared" si="811"/>
        <v>0</v>
      </c>
      <c r="AES678" s="7">
        <v>577</v>
      </c>
      <c r="AEU678" s="7" t="s">
        <v>18109</v>
      </c>
      <c r="AEV678" s="7" t="s">
        <v>17566</v>
      </c>
      <c r="AEY678" s="7">
        <f t="shared" si="812"/>
        <v>0</v>
      </c>
      <c r="AEZ678" s="7">
        <f t="shared" si="813"/>
        <v>0</v>
      </c>
      <c r="AFA678" s="7">
        <v>577</v>
      </c>
      <c r="AFC678" s="7" t="s">
        <v>18109</v>
      </c>
      <c r="AFD678" s="7" t="s">
        <v>17566</v>
      </c>
      <c r="AFG678" s="7">
        <f t="shared" si="814"/>
        <v>0</v>
      </c>
      <c r="AFH678" s="7">
        <f t="shared" si="815"/>
        <v>0</v>
      </c>
      <c r="AFI678" s="7">
        <v>577</v>
      </c>
      <c r="AFK678" s="7" t="s">
        <v>18109</v>
      </c>
      <c r="AFL678" s="7" t="s">
        <v>17566</v>
      </c>
      <c r="AFO678" s="7">
        <f t="shared" si="816"/>
        <v>0</v>
      </c>
      <c r="AFP678" s="7">
        <f t="shared" si="817"/>
        <v>0</v>
      </c>
      <c r="AFQ678" s="7">
        <v>577</v>
      </c>
      <c r="AFS678" s="7" t="s">
        <v>18109</v>
      </c>
      <c r="AFT678" s="7" t="s">
        <v>17566</v>
      </c>
      <c r="AFW678" s="7">
        <f t="shared" si="818"/>
        <v>0</v>
      </c>
      <c r="AFX678" s="7">
        <f t="shared" si="819"/>
        <v>0</v>
      </c>
      <c r="AFY678" s="7">
        <v>577</v>
      </c>
      <c r="AGA678" s="7" t="s">
        <v>18109</v>
      </c>
      <c r="AGB678" s="7" t="s">
        <v>17566</v>
      </c>
      <c r="AGE678" s="7">
        <f t="shared" si="820"/>
        <v>0</v>
      </c>
      <c r="AGF678" s="7">
        <f t="shared" si="821"/>
        <v>0</v>
      </c>
      <c r="AGG678" s="7">
        <v>577</v>
      </c>
      <c r="AGI678" s="7" t="s">
        <v>18109</v>
      </c>
      <c r="AGJ678" s="7" t="s">
        <v>17566</v>
      </c>
      <c r="AGM678" s="7">
        <f t="shared" si="822"/>
        <v>0</v>
      </c>
      <c r="AGN678" s="7">
        <f t="shared" si="823"/>
        <v>0</v>
      </c>
      <c r="AGO678" s="7">
        <v>577</v>
      </c>
      <c r="AGQ678" s="7" t="s">
        <v>18109</v>
      </c>
      <c r="AGR678" s="7" t="s">
        <v>17566</v>
      </c>
      <c r="AGU678" s="7">
        <f t="shared" si="824"/>
        <v>0</v>
      </c>
      <c r="AGV678" s="7">
        <f t="shared" si="825"/>
        <v>0</v>
      </c>
      <c r="AGW678" s="7">
        <v>577</v>
      </c>
      <c r="AGY678" s="7" t="s">
        <v>18109</v>
      </c>
      <c r="AGZ678" s="7" t="s">
        <v>17566</v>
      </c>
      <c r="AHC678" s="7">
        <f t="shared" si="826"/>
        <v>0</v>
      </c>
      <c r="AHD678" s="7">
        <f t="shared" si="827"/>
        <v>0</v>
      </c>
      <c r="AHE678" s="7">
        <v>577</v>
      </c>
      <c r="AHG678" s="7" t="s">
        <v>18109</v>
      </c>
      <c r="AHH678" s="7" t="s">
        <v>17566</v>
      </c>
      <c r="AHK678" s="7">
        <f t="shared" si="828"/>
        <v>0</v>
      </c>
      <c r="AHL678" s="7">
        <f t="shared" si="829"/>
        <v>0</v>
      </c>
      <c r="AHM678" s="7">
        <v>577</v>
      </c>
      <c r="AHO678" s="7" t="s">
        <v>18109</v>
      </c>
      <c r="AHP678" s="7" t="s">
        <v>17566</v>
      </c>
      <c r="AHS678" s="7">
        <f t="shared" si="830"/>
        <v>0</v>
      </c>
      <c r="AHT678" s="7">
        <f t="shared" si="831"/>
        <v>0</v>
      </c>
      <c r="AHU678" s="7">
        <v>577</v>
      </c>
      <c r="AHW678" s="7" t="s">
        <v>18109</v>
      </c>
      <c r="AHX678" s="7" t="s">
        <v>17566</v>
      </c>
      <c r="AIA678" s="7">
        <f t="shared" si="832"/>
        <v>0</v>
      </c>
      <c r="AIB678" s="7">
        <f t="shared" si="833"/>
        <v>0</v>
      </c>
      <c r="AIC678" s="7">
        <v>577</v>
      </c>
      <c r="AIE678" s="7" t="s">
        <v>18109</v>
      </c>
      <c r="AIF678" s="7" t="s">
        <v>17566</v>
      </c>
      <c r="AII678" s="7">
        <f t="shared" si="834"/>
        <v>0</v>
      </c>
      <c r="AIJ678" s="7">
        <f t="shared" si="835"/>
        <v>0</v>
      </c>
      <c r="AIK678" s="7">
        <v>577</v>
      </c>
      <c r="AIM678" s="7" t="s">
        <v>18109</v>
      </c>
      <c r="AIN678" s="7" t="s">
        <v>17566</v>
      </c>
      <c r="AIQ678" s="7">
        <f t="shared" si="836"/>
        <v>0</v>
      </c>
      <c r="AIR678" s="7">
        <f t="shared" si="837"/>
        <v>0</v>
      </c>
      <c r="AIS678" s="7">
        <v>577</v>
      </c>
      <c r="AIU678" s="7" t="s">
        <v>18109</v>
      </c>
      <c r="AIV678" s="7" t="s">
        <v>17566</v>
      </c>
      <c r="AIY678" s="7">
        <f t="shared" si="838"/>
        <v>0</v>
      </c>
      <c r="AIZ678" s="7">
        <f t="shared" si="839"/>
        <v>0</v>
      </c>
      <c r="AJA678" s="7">
        <v>577</v>
      </c>
    </row>
    <row r="679" spans="1:937" ht="30" customHeight="1">
      <c r="A679" s="94">
        <v>625</v>
      </c>
      <c r="B679" s="342"/>
      <c r="C679" s="375"/>
      <c r="D679" s="328" t="s">
        <v>18110</v>
      </c>
      <c r="E679" s="328"/>
      <c r="F679" s="328"/>
      <c r="G679" s="101" t="s">
        <v>17566</v>
      </c>
      <c r="H679" s="101">
        <v>1</v>
      </c>
      <c r="I679" s="38"/>
      <c r="J679" s="13"/>
      <c r="K679" s="13"/>
      <c r="L679" s="13"/>
      <c r="ADT679" s="7">
        <f t="shared" si="805"/>
        <v>0</v>
      </c>
      <c r="ADU679" s="7">
        <v>578</v>
      </c>
      <c r="ADW679" s="7" t="s">
        <v>18110</v>
      </c>
      <c r="ADX679" s="7" t="s">
        <v>17566</v>
      </c>
      <c r="AEA679" s="7">
        <f t="shared" si="806"/>
        <v>0</v>
      </c>
      <c r="AEB679" s="7">
        <f t="shared" si="807"/>
        <v>0</v>
      </c>
      <c r="AEC679" s="7">
        <v>578</v>
      </c>
      <c r="AEE679" s="7" t="s">
        <v>18110</v>
      </c>
      <c r="AEF679" s="7" t="s">
        <v>17566</v>
      </c>
      <c r="AEI679" s="7">
        <f t="shared" si="808"/>
        <v>0</v>
      </c>
      <c r="AEJ679" s="7">
        <f t="shared" si="809"/>
        <v>0</v>
      </c>
      <c r="AEK679" s="7">
        <v>578</v>
      </c>
      <c r="AEM679" s="7" t="s">
        <v>18110</v>
      </c>
      <c r="AEN679" s="7" t="s">
        <v>17566</v>
      </c>
      <c r="AEQ679" s="7">
        <f t="shared" si="810"/>
        <v>0</v>
      </c>
      <c r="AER679" s="7">
        <f t="shared" si="811"/>
        <v>0</v>
      </c>
      <c r="AES679" s="7">
        <v>578</v>
      </c>
      <c r="AEU679" s="7" t="s">
        <v>18110</v>
      </c>
      <c r="AEV679" s="7" t="s">
        <v>17566</v>
      </c>
      <c r="AEY679" s="7">
        <f t="shared" si="812"/>
        <v>0</v>
      </c>
      <c r="AEZ679" s="7">
        <f t="shared" si="813"/>
        <v>0</v>
      </c>
      <c r="AFA679" s="7">
        <v>578</v>
      </c>
      <c r="AFC679" s="7" t="s">
        <v>18110</v>
      </c>
      <c r="AFD679" s="7" t="s">
        <v>17566</v>
      </c>
      <c r="AFG679" s="7">
        <f t="shared" si="814"/>
        <v>0</v>
      </c>
      <c r="AFH679" s="7">
        <f t="shared" si="815"/>
        <v>0</v>
      </c>
      <c r="AFI679" s="7">
        <v>578</v>
      </c>
      <c r="AFK679" s="7" t="s">
        <v>18110</v>
      </c>
      <c r="AFL679" s="7" t="s">
        <v>17566</v>
      </c>
      <c r="AFO679" s="7">
        <f t="shared" si="816"/>
        <v>0</v>
      </c>
      <c r="AFP679" s="7">
        <f t="shared" si="817"/>
        <v>0</v>
      </c>
      <c r="AFQ679" s="7">
        <v>578</v>
      </c>
      <c r="AFS679" s="7" t="s">
        <v>18110</v>
      </c>
      <c r="AFT679" s="7" t="s">
        <v>17566</v>
      </c>
      <c r="AFW679" s="7">
        <f t="shared" si="818"/>
        <v>0</v>
      </c>
      <c r="AFX679" s="7">
        <f t="shared" si="819"/>
        <v>0</v>
      </c>
      <c r="AFY679" s="7">
        <v>578</v>
      </c>
      <c r="AGA679" s="7" t="s">
        <v>18110</v>
      </c>
      <c r="AGB679" s="7" t="s">
        <v>17566</v>
      </c>
      <c r="AGE679" s="7">
        <f t="shared" si="820"/>
        <v>0</v>
      </c>
      <c r="AGF679" s="7">
        <f t="shared" si="821"/>
        <v>0</v>
      </c>
      <c r="AGG679" s="7">
        <v>578</v>
      </c>
      <c r="AGI679" s="7" t="s">
        <v>18110</v>
      </c>
      <c r="AGJ679" s="7" t="s">
        <v>17566</v>
      </c>
      <c r="AGM679" s="7">
        <f t="shared" si="822"/>
        <v>0</v>
      </c>
      <c r="AGN679" s="7">
        <f t="shared" si="823"/>
        <v>0</v>
      </c>
      <c r="AGO679" s="7">
        <v>578</v>
      </c>
      <c r="AGQ679" s="7" t="s">
        <v>18110</v>
      </c>
      <c r="AGR679" s="7" t="s">
        <v>17566</v>
      </c>
      <c r="AGU679" s="7">
        <f t="shared" si="824"/>
        <v>0</v>
      </c>
      <c r="AGV679" s="7">
        <f t="shared" si="825"/>
        <v>0</v>
      </c>
      <c r="AGW679" s="7">
        <v>578</v>
      </c>
      <c r="AGY679" s="7" t="s">
        <v>18110</v>
      </c>
      <c r="AGZ679" s="7" t="s">
        <v>17566</v>
      </c>
      <c r="AHC679" s="7">
        <f t="shared" si="826"/>
        <v>0</v>
      </c>
      <c r="AHD679" s="7">
        <f t="shared" si="827"/>
        <v>0</v>
      </c>
      <c r="AHE679" s="7">
        <v>578</v>
      </c>
      <c r="AHG679" s="7" t="s">
        <v>18110</v>
      </c>
      <c r="AHH679" s="7" t="s">
        <v>17566</v>
      </c>
      <c r="AHK679" s="7">
        <f t="shared" si="828"/>
        <v>0</v>
      </c>
      <c r="AHL679" s="7">
        <f t="shared" si="829"/>
        <v>0</v>
      </c>
      <c r="AHM679" s="7">
        <v>578</v>
      </c>
      <c r="AHO679" s="7" t="s">
        <v>18110</v>
      </c>
      <c r="AHP679" s="7" t="s">
        <v>17566</v>
      </c>
      <c r="AHS679" s="7">
        <f t="shared" si="830"/>
        <v>0</v>
      </c>
      <c r="AHT679" s="7">
        <f t="shared" si="831"/>
        <v>0</v>
      </c>
      <c r="AHU679" s="7">
        <v>578</v>
      </c>
      <c r="AHW679" s="7" t="s">
        <v>18110</v>
      </c>
      <c r="AHX679" s="7" t="s">
        <v>17566</v>
      </c>
      <c r="AIA679" s="7">
        <f t="shared" si="832"/>
        <v>0</v>
      </c>
      <c r="AIB679" s="7">
        <f t="shared" si="833"/>
        <v>0</v>
      </c>
      <c r="AIC679" s="7">
        <v>578</v>
      </c>
      <c r="AIE679" s="7" t="s">
        <v>18110</v>
      </c>
      <c r="AIF679" s="7" t="s">
        <v>17566</v>
      </c>
      <c r="AII679" s="7">
        <f t="shared" si="834"/>
        <v>0</v>
      </c>
      <c r="AIJ679" s="7">
        <f t="shared" si="835"/>
        <v>0</v>
      </c>
      <c r="AIK679" s="7">
        <v>578</v>
      </c>
      <c r="AIM679" s="7" t="s">
        <v>18110</v>
      </c>
      <c r="AIN679" s="7" t="s">
        <v>17566</v>
      </c>
      <c r="AIQ679" s="7">
        <f t="shared" si="836"/>
        <v>0</v>
      </c>
      <c r="AIR679" s="7">
        <f t="shared" si="837"/>
        <v>0</v>
      </c>
      <c r="AIS679" s="7">
        <v>578</v>
      </c>
      <c r="AIU679" s="7" t="s">
        <v>18110</v>
      </c>
      <c r="AIV679" s="7" t="s">
        <v>17566</v>
      </c>
      <c r="AIY679" s="7">
        <f t="shared" si="838"/>
        <v>0</v>
      </c>
      <c r="AIZ679" s="7">
        <f t="shared" si="839"/>
        <v>0</v>
      </c>
      <c r="AJA679" s="7">
        <v>578</v>
      </c>
    </row>
    <row r="680" spans="1:937" ht="30" customHeight="1">
      <c r="A680" s="94">
        <v>626</v>
      </c>
      <c r="B680" s="342"/>
      <c r="C680" s="375"/>
      <c r="D680" s="328" t="s">
        <v>18111</v>
      </c>
      <c r="E680" s="328"/>
      <c r="F680" s="328"/>
      <c r="G680" s="101" t="s">
        <v>17566</v>
      </c>
      <c r="H680" s="101">
        <v>1</v>
      </c>
      <c r="I680" s="38"/>
      <c r="J680" s="13"/>
      <c r="K680" s="13"/>
      <c r="L680" s="13"/>
      <c r="ADT680" s="7">
        <f t="shared" si="805"/>
        <v>0</v>
      </c>
      <c r="ADU680" s="7">
        <v>579</v>
      </c>
      <c r="ADW680" s="7" t="s">
        <v>18111</v>
      </c>
      <c r="ADX680" s="7" t="s">
        <v>17566</v>
      </c>
      <c r="AEA680" s="7">
        <f t="shared" si="806"/>
        <v>0</v>
      </c>
      <c r="AEB680" s="7">
        <f t="shared" si="807"/>
        <v>0</v>
      </c>
      <c r="AEC680" s="7">
        <v>579</v>
      </c>
      <c r="AEE680" s="7" t="s">
        <v>18111</v>
      </c>
      <c r="AEF680" s="7" t="s">
        <v>17566</v>
      </c>
      <c r="AEI680" s="7">
        <f t="shared" si="808"/>
        <v>0</v>
      </c>
      <c r="AEJ680" s="7">
        <f t="shared" si="809"/>
        <v>0</v>
      </c>
      <c r="AEK680" s="7">
        <v>579</v>
      </c>
      <c r="AEM680" s="7" t="s">
        <v>18111</v>
      </c>
      <c r="AEN680" s="7" t="s">
        <v>17566</v>
      </c>
      <c r="AEQ680" s="7">
        <f t="shared" si="810"/>
        <v>0</v>
      </c>
      <c r="AER680" s="7">
        <f t="shared" si="811"/>
        <v>0</v>
      </c>
      <c r="AES680" s="7">
        <v>579</v>
      </c>
      <c r="AEU680" s="7" t="s">
        <v>18111</v>
      </c>
      <c r="AEV680" s="7" t="s">
        <v>17566</v>
      </c>
      <c r="AEY680" s="7">
        <f t="shared" si="812"/>
        <v>0</v>
      </c>
      <c r="AEZ680" s="7">
        <f t="shared" si="813"/>
        <v>0</v>
      </c>
      <c r="AFA680" s="7">
        <v>579</v>
      </c>
      <c r="AFC680" s="7" t="s">
        <v>18111</v>
      </c>
      <c r="AFD680" s="7" t="s">
        <v>17566</v>
      </c>
      <c r="AFG680" s="7">
        <f t="shared" si="814"/>
        <v>0</v>
      </c>
      <c r="AFH680" s="7">
        <f t="shared" si="815"/>
        <v>0</v>
      </c>
      <c r="AFI680" s="7">
        <v>579</v>
      </c>
      <c r="AFK680" s="7" t="s">
        <v>18111</v>
      </c>
      <c r="AFL680" s="7" t="s">
        <v>17566</v>
      </c>
      <c r="AFO680" s="7">
        <f t="shared" si="816"/>
        <v>0</v>
      </c>
      <c r="AFP680" s="7">
        <f t="shared" si="817"/>
        <v>0</v>
      </c>
      <c r="AFQ680" s="7">
        <v>579</v>
      </c>
      <c r="AFS680" s="7" t="s">
        <v>18111</v>
      </c>
      <c r="AFT680" s="7" t="s">
        <v>17566</v>
      </c>
      <c r="AFW680" s="7">
        <f t="shared" si="818"/>
        <v>0</v>
      </c>
      <c r="AFX680" s="7">
        <f t="shared" si="819"/>
        <v>0</v>
      </c>
      <c r="AFY680" s="7">
        <v>579</v>
      </c>
      <c r="AGA680" s="7" t="s">
        <v>18111</v>
      </c>
      <c r="AGB680" s="7" t="s">
        <v>17566</v>
      </c>
      <c r="AGE680" s="7">
        <f t="shared" si="820"/>
        <v>0</v>
      </c>
      <c r="AGF680" s="7">
        <f t="shared" si="821"/>
        <v>0</v>
      </c>
      <c r="AGG680" s="7">
        <v>579</v>
      </c>
      <c r="AGI680" s="7" t="s">
        <v>18111</v>
      </c>
      <c r="AGJ680" s="7" t="s">
        <v>17566</v>
      </c>
      <c r="AGM680" s="7">
        <f t="shared" si="822"/>
        <v>0</v>
      </c>
      <c r="AGN680" s="7">
        <f t="shared" si="823"/>
        <v>0</v>
      </c>
      <c r="AGO680" s="7">
        <v>579</v>
      </c>
      <c r="AGQ680" s="7" t="s">
        <v>18111</v>
      </c>
      <c r="AGR680" s="7" t="s">
        <v>17566</v>
      </c>
      <c r="AGU680" s="7">
        <f t="shared" si="824"/>
        <v>0</v>
      </c>
      <c r="AGV680" s="7">
        <f t="shared" si="825"/>
        <v>0</v>
      </c>
      <c r="AGW680" s="7">
        <v>579</v>
      </c>
      <c r="AGY680" s="7" t="s">
        <v>18111</v>
      </c>
      <c r="AGZ680" s="7" t="s">
        <v>17566</v>
      </c>
      <c r="AHC680" s="7">
        <f t="shared" si="826"/>
        <v>0</v>
      </c>
      <c r="AHD680" s="7">
        <f t="shared" si="827"/>
        <v>0</v>
      </c>
      <c r="AHE680" s="7">
        <v>579</v>
      </c>
      <c r="AHG680" s="7" t="s">
        <v>18111</v>
      </c>
      <c r="AHH680" s="7" t="s">
        <v>17566</v>
      </c>
      <c r="AHK680" s="7">
        <f t="shared" si="828"/>
        <v>0</v>
      </c>
      <c r="AHL680" s="7">
        <f t="shared" si="829"/>
        <v>0</v>
      </c>
      <c r="AHM680" s="7">
        <v>579</v>
      </c>
      <c r="AHO680" s="7" t="s">
        <v>18111</v>
      </c>
      <c r="AHP680" s="7" t="s">
        <v>17566</v>
      </c>
      <c r="AHS680" s="7">
        <f t="shared" si="830"/>
        <v>0</v>
      </c>
      <c r="AHT680" s="7">
        <f t="shared" si="831"/>
        <v>0</v>
      </c>
      <c r="AHU680" s="7">
        <v>579</v>
      </c>
      <c r="AHW680" s="7" t="s">
        <v>18111</v>
      </c>
      <c r="AHX680" s="7" t="s">
        <v>17566</v>
      </c>
      <c r="AIA680" s="7">
        <f t="shared" si="832"/>
        <v>0</v>
      </c>
      <c r="AIB680" s="7">
        <f t="shared" si="833"/>
        <v>0</v>
      </c>
      <c r="AIC680" s="7">
        <v>579</v>
      </c>
      <c r="AIE680" s="7" t="s">
        <v>18111</v>
      </c>
      <c r="AIF680" s="7" t="s">
        <v>17566</v>
      </c>
      <c r="AII680" s="7">
        <f t="shared" si="834"/>
        <v>0</v>
      </c>
      <c r="AIJ680" s="7">
        <f t="shared" si="835"/>
        <v>0</v>
      </c>
      <c r="AIK680" s="7">
        <v>579</v>
      </c>
      <c r="AIM680" s="7" t="s">
        <v>18111</v>
      </c>
      <c r="AIN680" s="7" t="s">
        <v>17566</v>
      </c>
      <c r="AIQ680" s="7">
        <f t="shared" si="836"/>
        <v>0</v>
      </c>
      <c r="AIR680" s="7">
        <f t="shared" si="837"/>
        <v>0</v>
      </c>
      <c r="AIS680" s="7">
        <v>579</v>
      </c>
      <c r="AIU680" s="7" t="s">
        <v>18111</v>
      </c>
      <c r="AIV680" s="7" t="s">
        <v>17566</v>
      </c>
      <c r="AIY680" s="7">
        <f t="shared" si="838"/>
        <v>0</v>
      </c>
      <c r="AIZ680" s="7">
        <f t="shared" si="839"/>
        <v>0</v>
      </c>
      <c r="AJA680" s="7">
        <v>579</v>
      </c>
    </row>
    <row r="681" spans="1:937" ht="30" customHeight="1">
      <c r="A681" s="94">
        <v>627</v>
      </c>
      <c r="B681" s="342"/>
      <c r="C681" s="375"/>
      <c r="D681" s="328" t="s">
        <v>18112</v>
      </c>
      <c r="E681" s="328"/>
      <c r="F681" s="328"/>
      <c r="G681" s="101" t="s">
        <v>17486</v>
      </c>
      <c r="H681" s="101">
        <v>1</v>
      </c>
      <c r="I681" s="38"/>
      <c r="J681" s="13"/>
      <c r="K681" s="13"/>
      <c r="L681" s="13"/>
      <c r="ADT681" s="7">
        <f t="shared" si="805"/>
        <v>0</v>
      </c>
      <c r="ADU681" s="7">
        <v>580</v>
      </c>
      <c r="ADW681" s="7" t="s">
        <v>18112</v>
      </c>
      <c r="ADX681" s="7" t="s">
        <v>17486</v>
      </c>
      <c r="AEA681" s="7">
        <f t="shared" si="806"/>
        <v>0</v>
      </c>
      <c r="AEB681" s="7">
        <f t="shared" si="807"/>
        <v>0</v>
      </c>
      <c r="AEC681" s="7">
        <v>580</v>
      </c>
      <c r="AEE681" s="7" t="s">
        <v>18112</v>
      </c>
      <c r="AEF681" s="7" t="s">
        <v>17486</v>
      </c>
      <c r="AEI681" s="7">
        <f t="shared" si="808"/>
        <v>0</v>
      </c>
      <c r="AEJ681" s="7">
        <f t="shared" si="809"/>
        <v>0</v>
      </c>
      <c r="AEK681" s="7">
        <v>580</v>
      </c>
      <c r="AEM681" s="7" t="s">
        <v>18112</v>
      </c>
      <c r="AEN681" s="7" t="s">
        <v>17486</v>
      </c>
      <c r="AEQ681" s="7">
        <f t="shared" si="810"/>
        <v>0</v>
      </c>
      <c r="AER681" s="7">
        <f t="shared" si="811"/>
        <v>0</v>
      </c>
      <c r="AES681" s="7">
        <v>580</v>
      </c>
      <c r="AEU681" s="7" t="s">
        <v>18112</v>
      </c>
      <c r="AEV681" s="7" t="s">
        <v>17486</v>
      </c>
      <c r="AEY681" s="7">
        <f t="shared" si="812"/>
        <v>0</v>
      </c>
      <c r="AEZ681" s="7">
        <f t="shared" si="813"/>
        <v>0</v>
      </c>
      <c r="AFA681" s="7">
        <v>580</v>
      </c>
      <c r="AFC681" s="7" t="s">
        <v>18112</v>
      </c>
      <c r="AFD681" s="7" t="s">
        <v>17486</v>
      </c>
      <c r="AFG681" s="7">
        <f t="shared" si="814"/>
        <v>0</v>
      </c>
      <c r="AFH681" s="7">
        <f t="shared" si="815"/>
        <v>0</v>
      </c>
      <c r="AFI681" s="7">
        <v>580</v>
      </c>
      <c r="AFK681" s="7" t="s">
        <v>18112</v>
      </c>
      <c r="AFL681" s="7" t="s">
        <v>17486</v>
      </c>
      <c r="AFO681" s="7">
        <f t="shared" si="816"/>
        <v>0</v>
      </c>
      <c r="AFP681" s="7">
        <f t="shared" si="817"/>
        <v>0</v>
      </c>
      <c r="AFQ681" s="7">
        <v>580</v>
      </c>
      <c r="AFS681" s="7" t="s">
        <v>18112</v>
      </c>
      <c r="AFT681" s="7" t="s">
        <v>17486</v>
      </c>
      <c r="AFW681" s="7">
        <f t="shared" si="818"/>
        <v>0</v>
      </c>
      <c r="AFX681" s="7">
        <f t="shared" si="819"/>
        <v>0</v>
      </c>
      <c r="AFY681" s="7">
        <v>580</v>
      </c>
      <c r="AGA681" s="7" t="s">
        <v>18112</v>
      </c>
      <c r="AGB681" s="7" t="s">
        <v>17486</v>
      </c>
      <c r="AGE681" s="7">
        <f t="shared" si="820"/>
        <v>0</v>
      </c>
      <c r="AGF681" s="7">
        <f t="shared" si="821"/>
        <v>0</v>
      </c>
      <c r="AGG681" s="7">
        <v>580</v>
      </c>
      <c r="AGI681" s="7" t="s">
        <v>18112</v>
      </c>
      <c r="AGJ681" s="7" t="s">
        <v>17486</v>
      </c>
      <c r="AGM681" s="7">
        <f t="shared" si="822"/>
        <v>0</v>
      </c>
      <c r="AGN681" s="7">
        <f t="shared" si="823"/>
        <v>0</v>
      </c>
      <c r="AGO681" s="7">
        <v>580</v>
      </c>
      <c r="AGQ681" s="7" t="s">
        <v>18112</v>
      </c>
      <c r="AGR681" s="7" t="s">
        <v>17486</v>
      </c>
      <c r="AGU681" s="7">
        <f t="shared" si="824"/>
        <v>0</v>
      </c>
      <c r="AGV681" s="7">
        <f t="shared" si="825"/>
        <v>0</v>
      </c>
      <c r="AGW681" s="7">
        <v>580</v>
      </c>
      <c r="AGY681" s="7" t="s">
        <v>18112</v>
      </c>
      <c r="AGZ681" s="7" t="s">
        <v>17486</v>
      </c>
      <c r="AHC681" s="7">
        <f t="shared" si="826"/>
        <v>0</v>
      </c>
      <c r="AHD681" s="7">
        <f t="shared" si="827"/>
        <v>0</v>
      </c>
      <c r="AHE681" s="7">
        <v>580</v>
      </c>
      <c r="AHG681" s="7" t="s">
        <v>18112</v>
      </c>
      <c r="AHH681" s="7" t="s">
        <v>17486</v>
      </c>
      <c r="AHK681" s="7">
        <f t="shared" si="828"/>
        <v>0</v>
      </c>
      <c r="AHL681" s="7">
        <f t="shared" si="829"/>
        <v>0</v>
      </c>
      <c r="AHM681" s="7">
        <v>580</v>
      </c>
      <c r="AHO681" s="7" t="s">
        <v>18112</v>
      </c>
      <c r="AHP681" s="7" t="s">
        <v>17486</v>
      </c>
      <c r="AHS681" s="7">
        <f t="shared" si="830"/>
        <v>0</v>
      </c>
      <c r="AHT681" s="7">
        <f t="shared" si="831"/>
        <v>0</v>
      </c>
      <c r="AHU681" s="7">
        <v>580</v>
      </c>
      <c r="AHW681" s="7" t="s">
        <v>18112</v>
      </c>
      <c r="AHX681" s="7" t="s">
        <v>17486</v>
      </c>
      <c r="AIA681" s="7">
        <f t="shared" si="832"/>
        <v>0</v>
      </c>
      <c r="AIB681" s="7">
        <f t="shared" si="833"/>
        <v>0</v>
      </c>
      <c r="AIC681" s="7">
        <v>580</v>
      </c>
      <c r="AIE681" s="7" t="s">
        <v>18112</v>
      </c>
      <c r="AIF681" s="7" t="s">
        <v>17486</v>
      </c>
      <c r="AII681" s="7">
        <f t="shared" si="834"/>
        <v>0</v>
      </c>
      <c r="AIJ681" s="7">
        <f t="shared" si="835"/>
        <v>0</v>
      </c>
      <c r="AIK681" s="7">
        <v>580</v>
      </c>
      <c r="AIM681" s="7" t="s">
        <v>18112</v>
      </c>
      <c r="AIN681" s="7" t="s">
        <v>17486</v>
      </c>
      <c r="AIQ681" s="7">
        <f t="shared" si="836"/>
        <v>0</v>
      </c>
      <c r="AIR681" s="7">
        <f t="shared" si="837"/>
        <v>0</v>
      </c>
      <c r="AIS681" s="7">
        <v>580</v>
      </c>
      <c r="AIU681" s="7" t="s">
        <v>18112</v>
      </c>
      <c r="AIV681" s="7" t="s">
        <v>17486</v>
      </c>
      <c r="AIY681" s="7">
        <f t="shared" si="838"/>
        <v>0</v>
      </c>
      <c r="AIZ681" s="7">
        <f t="shared" si="839"/>
        <v>0</v>
      </c>
      <c r="AJA681" s="7">
        <v>580</v>
      </c>
    </row>
    <row r="682" spans="1:937" ht="30" customHeight="1">
      <c r="A682" s="94">
        <v>628</v>
      </c>
      <c r="B682" s="342"/>
      <c r="C682" s="375"/>
      <c r="D682" s="328" t="s">
        <v>18113</v>
      </c>
      <c r="E682" s="328"/>
      <c r="F682" s="328"/>
      <c r="G682" s="101" t="s">
        <v>17486</v>
      </c>
      <c r="H682" s="101">
        <v>1</v>
      </c>
      <c r="I682" s="38"/>
      <c r="J682" s="13"/>
      <c r="K682" s="13"/>
      <c r="L682" s="13"/>
      <c r="ADT682" s="7">
        <f t="shared" si="805"/>
        <v>0</v>
      </c>
      <c r="ADU682" s="7">
        <v>581</v>
      </c>
      <c r="ADW682" s="7" t="s">
        <v>18113</v>
      </c>
      <c r="ADX682" s="7" t="s">
        <v>17486</v>
      </c>
      <c r="AEA682" s="7">
        <f t="shared" si="806"/>
        <v>0</v>
      </c>
      <c r="AEB682" s="7">
        <f t="shared" si="807"/>
        <v>0</v>
      </c>
      <c r="AEC682" s="7">
        <v>581</v>
      </c>
      <c r="AEE682" s="7" t="s">
        <v>18113</v>
      </c>
      <c r="AEF682" s="7" t="s">
        <v>17486</v>
      </c>
      <c r="AEI682" s="7">
        <f t="shared" si="808"/>
        <v>0</v>
      </c>
      <c r="AEJ682" s="7">
        <f t="shared" si="809"/>
        <v>0</v>
      </c>
      <c r="AEK682" s="7">
        <v>581</v>
      </c>
      <c r="AEM682" s="7" t="s">
        <v>18113</v>
      </c>
      <c r="AEN682" s="7" t="s">
        <v>17486</v>
      </c>
      <c r="AEQ682" s="7">
        <f t="shared" si="810"/>
        <v>0</v>
      </c>
      <c r="AER682" s="7">
        <f t="shared" si="811"/>
        <v>0</v>
      </c>
      <c r="AES682" s="7">
        <v>581</v>
      </c>
      <c r="AEU682" s="7" t="s">
        <v>18113</v>
      </c>
      <c r="AEV682" s="7" t="s">
        <v>17486</v>
      </c>
      <c r="AEY682" s="7">
        <f t="shared" si="812"/>
        <v>0</v>
      </c>
      <c r="AEZ682" s="7">
        <f t="shared" si="813"/>
        <v>0</v>
      </c>
      <c r="AFA682" s="7">
        <v>581</v>
      </c>
      <c r="AFC682" s="7" t="s">
        <v>18113</v>
      </c>
      <c r="AFD682" s="7" t="s">
        <v>17486</v>
      </c>
      <c r="AFG682" s="7">
        <f t="shared" si="814"/>
        <v>0</v>
      </c>
      <c r="AFH682" s="7">
        <f t="shared" si="815"/>
        <v>0</v>
      </c>
      <c r="AFI682" s="7">
        <v>581</v>
      </c>
      <c r="AFK682" s="7" t="s">
        <v>18113</v>
      </c>
      <c r="AFL682" s="7" t="s">
        <v>17486</v>
      </c>
      <c r="AFO682" s="7">
        <f t="shared" si="816"/>
        <v>0</v>
      </c>
      <c r="AFP682" s="7">
        <f t="shared" si="817"/>
        <v>0</v>
      </c>
      <c r="AFQ682" s="7">
        <v>581</v>
      </c>
      <c r="AFS682" s="7" t="s">
        <v>18113</v>
      </c>
      <c r="AFT682" s="7" t="s">
        <v>17486</v>
      </c>
      <c r="AFW682" s="7">
        <f t="shared" si="818"/>
        <v>0</v>
      </c>
      <c r="AFX682" s="7">
        <f t="shared" si="819"/>
        <v>0</v>
      </c>
      <c r="AFY682" s="7">
        <v>581</v>
      </c>
      <c r="AGA682" s="7" t="s">
        <v>18113</v>
      </c>
      <c r="AGB682" s="7" t="s">
        <v>17486</v>
      </c>
      <c r="AGE682" s="7">
        <f t="shared" si="820"/>
        <v>0</v>
      </c>
      <c r="AGF682" s="7">
        <f t="shared" si="821"/>
        <v>0</v>
      </c>
      <c r="AGG682" s="7">
        <v>581</v>
      </c>
      <c r="AGI682" s="7" t="s">
        <v>18113</v>
      </c>
      <c r="AGJ682" s="7" t="s">
        <v>17486</v>
      </c>
      <c r="AGM682" s="7">
        <f t="shared" si="822"/>
        <v>0</v>
      </c>
      <c r="AGN682" s="7">
        <f t="shared" si="823"/>
        <v>0</v>
      </c>
      <c r="AGO682" s="7">
        <v>581</v>
      </c>
      <c r="AGQ682" s="7" t="s">
        <v>18113</v>
      </c>
      <c r="AGR682" s="7" t="s">
        <v>17486</v>
      </c>
      <c r="AGU682" s="7">
        <f t="shared" si="824"/>
        <v>0</v>
      </c>
      <c r="AGV682" s="7">
        <f t="shared" si="825"/>
        <v>0</v>
      </c>
      <c r="AGW682" s="7">
        <v>581</v>
      </c>
      <c r="AGY682" s="7" t="s">
        <v>18113</v>
      </c>
      <c r="AGZ682" s="7" t="s">
        <v>17486</v>
      </c>
      <c r="AHC682" s="7">
        <f t="shared" si="826"/>
        <v>0</v>
      </c>
      <c r="AHD682" s="7">
        <f t="shared" si="827"/>
        <v>0</v>
      </c>
      <c r="AHE682" s="7">
        <v>581</v>
      </c>
      <c r="AHG682" s="7" t="s">
        <v>18113</v>
      </c>
      <c r="AHH682" s="7" t="s">
        <v>17486</v>
      </c>
      <c r="AHK682" s="7">
        <f t="shared" si="828"/>
        <v>0</v>
      </c>
      <c r="AHL682" s="7">
        <f t="shared" si="829"/>
        <v>0</v>
      </c>
      <c r="AHM682" s="7">
        <v>581</v>
      </c>
      <c r="AHO682" s="7" t="s">
        <v>18113</v>
      </c>
      <c r="AHP682" s="7" t="s">
        <v>17486</v>
      </c>
      <c r="AHS682" s="7">
        <f t="shared" si="830"/>
        <v>0</v>
      </c>
      <c r="AHT682" s="7">
        <f t="shared" si="831"/>
        <v>0</v>
      </c>
      <c r="AHU682" s="7">
        <v>581</v>
      </c>
      <c r="AHW682" s="7" t="s">
        <v>18113</v>
      </c>
      <c r="AHX682" s="7" t="s">
        <v>17486</v>
      </c>
      <c r="AIA682" s="7">
        <f t="shared" si="832"/>
        <v>0</v>
      </c>
      <c r="AIB682" s="7">
        <f t="shared" si="833"/>
        <v>0</v>
      </c>
      <c r="AIC682" s="7">
        <v>581</v>
      </c>
      <c r="AIE682" s="7" t="s">
        <v>18113</v>
      </c>
      <c r="AIF682" s="7" t="s">
        <v>17486</v>
      </c>
      <c r="AII682" s="7">
        <f t="shared" si="834"/>
        <v>0</v>
      </c>
      <c r="AIJ682" s="7">
        <f t="shared" si="835"/>
        <v>0</v>
      </c>
      <c r="AIK682" s="7">
        <v>581</v>
      </c>
      <c r="AIM682" s="7" t="s">
        <v>18113</v>
      </c>
      <c r="AIN682" s="7" t="s">
        <v>17486</v>
      </c>
      <c r="AIQ682" s="7">
        <f t="shared" si="836"/>
        <v>0</v>
      </c>
      <c r="AIR682" s="7">
        <f t="shared" si="837"/>
        <v>0</v>
      </c>
      <c r="AIS682" s="7">
        <v>581</v>
      </c>
      <c r="AIU682" s="7" t="s">
        <v>18113</v>
      </c>
      <c r="AIV682" s="7" t="s">
        <v>17486</v>
      </c>
      <c r="AIY682" s="7">
        <f t="shared" si="838"/>
        <v>0</v>
      </c>
      <c r="AIZ682" s="7">
        <f t="shared" si="839"/>
        <v>0</v>
      </c>
      <c r="AJA682" s="7">
        <v>581</v>
      </c>
    </row>
    <row r="683" spans="1:937" ht="30" customHeight="1">
      <c r="A683" s="94">
        <v>629</v>
      </c>
      <c r="B683" s="342"/>
      <c r="C683" s="375"/>
      <c r="D683" s="328" t="s">
        <v>18114</v>
      </c>
      <c r="E683" s="328"/>
      <c r="F683" s="328"/>
      <c r="G683" s="101" t="s">
        <v>17486</v>
      </c>
      <c r="H683" s="101">
        <v>1</v>
      </c>
      <c r="I683" s="38"/>
      <c r="J683" s="13"/>
      <c r="K683" s="13"/>
      <c r="L683" s="13"/>
      <c r="ADT683" s="7">
        <f t="shared" si="805"/>
        <v>0</v>
      </c>
      <c r="ADU683" s="7">
        <v>582</v>
      </c>
      <c r="ADW683" s="7" t="s">
        <v>18114</v>
      </c>
      <c r="ADX683" s="7" t="s">
        <v>17486</v>
      </c>
      <c r="AEA683" s="7">
        <f t="shared" si="806"/>
        <v>0</v>
      </c>
      <c r="AEB683" s="7">
        <f t="shared" si="807"/>
        <v>0</v>
      </c>
      <c r="AEC683" s="7">
        <v>582</v>
      </c>
      <c r="AEE683" s="7" t="s">
        <v>18114</v>
      </c>
      <c r="AEF683" s="7" t="s">
        <v>17486</v>
      </c>
      <c r="AEI683" s="7">
        <f t="shared" si="808"/>
        <v>0</v>
      </c>
      <c r="AEJ683" s="7">
        <f t="shared" si="809"/>
        <v>0</v>
      </c>
      <c r="AEK683" s="7">
        <v>582</v>
      </c>
      <c r="AEM683" s="7" t="s">
        <v>18114</v>
      </c>
      <c r="AEN683" s="7" t="s">
        <v>17486</v>
      </c>
      <c r="AEQ683" s="7">
        <f t="shared" si="810"/>
        <v>0</v>
      </c>
      <c r="AER683" s="7">
        <f t="shared" si="811"/>
        <v>0</v>
      </c>
      <c r="AES683" s="7">
        <v>582</v>
      </c>
      <c r="AEU683" s="7" t="s">
        <v>18114</v>
      </c>
      <c r="AEV683" s="7" t="s">
        <v>17486</v>
      </c>
      <c r="AEY683" s="7">
        <f t="shared" si="812"/>
        <v>0</v>
      </c>
      <c r="AEZ683" s="7">
        <f t="shared" si="813"/>
        <v>0</v>
      </c>
      <c r="AFA683" s="7">
        <v>582</v>
      </c>
      <c r="AFC683" s="7" t="s">
        <v>18114</v>
      </c>
      <c r="AFD683" s="7" t="s">
        <v>17486</v>
      </c>
      <c r="AFG683" s="7">
        <f t="shared" si="814"/>
        <v>0</v>
      </c>
      <c r="AFH683" s="7">
        <f t="shared" si="815"/>
        <v>0</v>
      </c>
      <c r="AFI683" s="7">
        <v>582</v>
      </c>
      <c r="AFK683" s="7" t="s">
        <v>18114</v>
      </c>
      <c r="AFL683" s="7" t="s">
        <v>17486</v>
      </c>
      <c r="AFO683" s="7">
        <f t="shared" si="816"/>
        <v>0</v>
      </c>
      <c r="AFP683" s="7">
        <f t="shared" si="817"/>
        <v>0</v>
      </c>
      <c r="AFQ683" s="7">
        <v>582</v>
      </c>
      <c r="AFS683" s="7" t="s">
        <v>18114</v>
      </c>
      <c r="AFT683" s="7" t="s">
        <v>17486</v>
      </c>
      <c r="AFW683" s="7">
        <f t="shared" si="818"/>
        <v>0</v>
      </c>
      <c r="AFX683" s="7">
        <f t="shared" si="819"/>
        <v>0</v>
      </c>
      <c r="AFY683" s="7">
        <v>582</v>
      </c>
      <c r="AGA683" s="7" t="s">
        <v>18114</v>
      </c>
      <c r="AGB683" s="7" t="s">
        <v>17486</v>
      </c>
      <c r="AGE683" s="7">
        <f t="shared" si="820"/>
        <v>0</v>
      </c>
      <c r="AGF683" s="7">
        <f t="shared" si="821"/>
        <v>0</v>
      </c>
      <c r="AGG683" s="7">
        <v>582</v>
      </c>
      <c r="AGI683" s="7" t="s">
        <v>18114</v>
      </c>
      <c r="AGJ683" s="7" t="s">
        <v>17486</v>
      </c>
      <c r="AGM683" s="7">
        <f t="shared" si="822"/>
        <v>0</v>
      </c>
      <c r="AGN683" s="7">
        <f t="shared" si="823"/>
        <v>0</v>
      </c>
      <c r="AGO683" s="7">
        <v>582</v>
      </c>
      <c r="AGQ683" s="7" t="s">
        <v>18114</v>
      </c>
      <c r="AGR683" s="7" t="s">
        <v>17486</v>
      </c>
      <c r="AGU683" s="7">
        <f t="shared" si="824"/>
        <v>0</v>
      </c>
      <c r="AGV683" s="7">
        <f t="shared" si="825"/>
        <v>0</v>
      </c>
      <c r="AGW683" s="7">
        <v>582</v>
      </c>
      <c r="AGY683" s="7" t="s">
        <v>18114</v>
      </c>
      <c r="AGZ683" s="7" t="s">
        <v>17486</v>
      </c>
      <c r="AHC683" s="7">
        <f t="shared" si="826"/>
        <v>0</v>
      </c>
      <c r="AHD683" s="7">
        <f t="shared" si="827"/>
        <v>0</v>
      </c>
      <c r="AHE683" s="7">
        <v>582</v>
      </c>
      <c r="AHG683" s="7" t="s">
        <v>18114</v>
      </c>
      <c r="AHH683" s="7" t="s">
        <v>17486</v>
      </c>
      <c r="AHK683" s="7">
        <f t="shared" si="828"/>
        <v>0</v>
      </c>
      <c r="AHL683" s="7">
        <f t="shared" si="829"/>
        <v>0</v>
      </c>
      <c r="AHM683" s="7">
        <v>582</v>
      </c>
      <c r="AHO683" s="7" t="s">
        <v>18114</v>
      </c>
      <c r="AHP683" s="7" t="s">
        <v>17486</v>
      </c>
      <c r="AHS683" s="7">
        <f t="shared" si="830"/>
        <v>0</v>
      </c>
      <c r="AHT683" s="7">
        <f t="shared" si="831"/>
        <v>0</v>
      </c>
      <c r="AHU683" s="7">
        <v>582</v>
      </c>
      <c r="AHW683" s="7" t="s">
        <v>18114</v>
      </c>
      <c r="AHX683" s="7" t="s">
        <v>17486</v>
      </c>
      <c r="AIA683" s="7">
        <f t="shared" si="832"/>
        <v>0</v>
      </c>
      <c r="AIB683" s="7">
        <f t="shared" si="833"/>
        <v>0</v>
      </c>
      <c r="AIC683" s="7">
        <v>582</v>
      </c>
      <c r="AIE683" s="7" t="s">
        <v>18114</v>
      </c>
      <c r="AIF683" s="7" t="s">
        <v>17486</v>
      </c>
      <c r="AII683" s="7">
        <f t="shared" si="834"/>
        <v>0</v>
      </c>
      <c r="AIJ683" s="7">
        <f t="shared" si="835"/>
        <v>0</v>
      </c>
      <c r="AIK683" s="7">
        <v>582</v>
      </c>
      <c r="AIM683" s="7" t="s">
        <v>18114</v>
      </c>
      <c r="AIN683" s="7" t="s">
        <v>17486</v>
      </c>
      <c r="AIQ683" s="7">
        <f t="shared" si="836"/>
        <v>0</v>
      </c>
      <c r="AIR683" s="7">
        <f t="shared" si="837"/>
        <v>0</v>
      </c>
      <c r="AIS683" s="7">
        <v>582</v>
      </c>
      <c r="AIU683" s="7" t="s">
        <v>18114</v>
      </c>
      <c r="AIV683" s="7" t="s">
        <v>17486</v>
      </c>
      <c r="AIY683" s="7">
        <f t="shared" si="838"/>
        <v>0</v>
      </c>
      <c r="AIZ683" s="7">
        <f t="shared" si="839"/>
        <v>0</v>
      </c>
      <c r="AJA683" s="7">
        <v>582</v>
      </c>
    </row>
    <row r="684" spans="1:937" ht="30" customHeight="1">
      <c r="A684" s="94">
        <v>630</v>
      </c>
      <c r="B684" s="342"/>
      <c r="C684" s="375"/>
      <c r="D684" s="328" t="s">
        <v>18115</v>
      </c>
      <c r="E684" s="328"/>
      <c r="F684" s="328"/>
      <c r="G684" s="101" t="s">
        <v>17486</v>
      </c>
      <c r="H684" s="101">
        <v>1</v>
      </c>
      <c r="I684" s="38"/>
      <c r="J684" s="13"/>
      <c r="K684" s="13"/>
      <c r="L684" s="13"/>
      <c r="ADT684" s="7">
        <f t="shared" si="805"/>
        <v>0</v>
      </c>
      <c r="ADU684" s="7">
        <v>583</v>
      </c>
      <c r="ADW684" s="7" t="s">
        <v>18115</v>
      </c>
      <c r="ADX684" s="7" t="s">
        <v>17486</v>
      </c>
      <c r="AEA684" s="7">
        <f t="shared" si="806"/>
        <v>0</v>
      </c>
      <c r="AEB684" s="7">
        <f t="shared" si="807"/>
        <v>0</v>
      </c>
      <c r="AEC684" s="7">
        <v>583</v>
      </c>
      <c r="AEE684" s="7" t="s">
        <v>18115</v>
      </c>
      <c r="AEF684" s="7" t="s">
        <v>17486</v>
      </c>
      <c r="AEI684" s="7">
        <f t="shared" si="808"/>
        <v>0</v>
      </c>
      <c r="AEJ684" s="7">
        <f t="shared" si="809"/>
        <v>0</v>
      </c>
      <c r="AEK684" s="7">
        <v>583</v>
      </c>
      <c r="AEM684" s="7" t="s">
        <v>18115</v>
      </c>
      <c r="AEN684" s="7" t="s">
        <v>17486</v>
      </c>
      <c r="AEQ684" s="7">
        <f t="shared" si="810"/>
        <v>0</v>
      </c>
      <c r="AER684" s="7">
        <f t="shared" si="811"/>
        <v>0</v>
      </c>
      <c r="AES684" s="7">
        <v>583</v>
      </c>
      <c r="AEU684" s="7" t="s">
        <v>18115</v>
      </c>
      <c r="AEV684" s="7" t="s">
        <v>17486</v>
      </c>
      <c r="AEY684" s="7">
        <f t="shared" si="812"/>
        <v>0</v>
      </c>
      <c r="AEZ684" s="7">
        <f t="shared" si="813"/>
        <v>0</v>
      </c>
      <c r="AFA684" s="7">
        <v>583</v>
      </c>
      <c r="AFC684" s="7" t="s">
        <v>18115</v>
      </c>
      <c r="AFD684" s="7" t="s">
        <v>17486</v>
      </c>
      <c r="AFG684" s="7">
        <f t="shared" si="814"/>
        <v>0</v>
      </c>
      <c r="AFH684" s="7">
        <f t="shared" si="815"/>
        <v>0</v>
      </c>
      <c r="AFI684" s="7">
        <v>583</v>
      </c>
      <c r="AFK684" s="7" t="s">
        <v>18115</v>
      </c>
      <c r="AFL684" s="7" t="s">
        <v>17486</v>
      </c>
      <c r="AFO684" s="7">
        <f t="shared" si="816"/>
        <v>0</v>
      </c>
      <c r="AFP684" s="7">
        <f t="shared" si="817"/>
        <v>0</v>
      </c>
      <c r="AFQ684" s="7">
        <v>583</v>
      </c>
      <c r="AFS684" s="7" t="s">
        <v>18115</v>
      </c>
      <c r="AFT684" s="7" t="s">
        <v>17486</v>
      </c>
      <c r="AFW684" s="7">
        <f t="shared" si="818"/>
        <v>0</v>
      </c>
      <c r="AFX684" s="7">
        <f t="shared" si="819"/>
        <v>0</v>
      </c>
      <c r="AFY684" s="7">
        <v>583</v>
      </c>
      <c r="AGA684" s="7" t="s">
        <v>18115</v>
      </c>
      <c r="AGB684" s="7" t="s">
        <v>17486</v>
      </c>
      <c r="AGE684" s="7">
        <f t="shared" si="820"/>
        <v>0</v>
      </c>
      <c r="AGF684" s="7">
        <f t="shared" si="821"/>
        <v>0</v>
      </c>
      <c r="AGG684" s="7">
        <v>583</v>
      </c>
      <c r="AGI684" s="7" t="s">
        <v>18115</v>
      </c>
      <c r="AGJ684" s="7" t="s">
        <v>17486</v>
      </c>
      <c r="AGM684" s="7">
        <f t="shared" si="822"/>
        <v>0</v>
      </c>
      <c r="AGN684" s="7">
        <f t="shared" si="823"/>
        <v>0</v>
      </c>
      <c r="AGO684" s="7">
        <v>583</v>
      </c>
      <c r="AGQ684" s="7" t="s">
        <v>18115</v>
      </c>
      <c r="AGR684" s="7" t="s">
        <v>17486</v>
      </c>
      <c r="AGU684" s="7">
        <f t="shared" si="824"/>
        <v>0</v>
      </c>
      <c r="AGV684" s="7">
        <f t="shared" si="825"/>
        <v>0</v>
      </c>
      <c r="AGW684" s="7">
        <v>583</v>
      </c>
      <c r="AGY684" s="7" t="s">
        <v>18115</v>
      </c>
      <c r="AGZ684" s="7" t="s">
        <v>17486</v>
      </c>
      <c r="AHC684" s="7">
        <f t="shared" si="826"/>
        <v>0</v>
      </c>
      <c r="AHD684" s="7">
        <f t="shared" si="827"/>
        <v>0</v>
      </c>
      <c r="AHE684" s="7">
        <v>583</v>
      </c>
      <c r="AHG684" s="7" t="s">
        <v>18115</v>
      </c>
      <c r="AHH684" s="7" t="s">
        <v>17486</v>
      </c>
      <c r="AHK684" s="7">
        <f t="shared" si="828"/>
        <v>0</v>
      </c>
      <c r="AHL684" s="7">
        <f t="shared" si="829"/>
        <v>0</v>
      </c>
      <c r="AHM684" s="7">
        <v>583</v>
      </c>
      <c r="AHO684" s="7" t="s">
        <v>18115</v>
      </c>
      <c r="AHP684" s="7" t="s">
        <v>17486</v>
      </c>
      <c r="AHS684" s="7">
        <f t="shared" si="830"/>
        <v>0</v>
      </c>
      <c r="AHT684" s="7">
        <f t="shared" si="831"/>
        <v>0</v>
      </c>
      <c r="AHU684" s="7">
        <v>583</v>
      </c>
      <c r="AHW684" s="7" t="s">
        <v>18115</v>
      </c>
      <c r="AHX684" s="7" t="s">
        <v>17486</v>
      </c>
      <c r="AIA684" s="7">
        <f t="shared" si="832"/>
        <v>0</v>
      </c>
      <c r="AIB684" s="7">
        <f t="shared" si="833"/>
        <v>0</v>
      </c>
      <c r="AIC684" s="7">
        <v>583</v>
      </c>
      <c r="AIE684" s="7" t="s">
        <v>18115</v>
      </c>
      <c r="AIF684" s="7" t="s">
        <v>17486</v>
      </c>
      <c r="AII684" s="7">
        <f t="shared" si="834"/>
        <v>0</v>
      </c>
      <c r="AIJ684" s="7">
        <f t="shared" si="835"/>
        <v>0</v>
      </c>
      <c r="AIK684" s="7">
        <v>583</v>
      </c>
      <c r="AIM684" s="7" t="s">
        <v>18115</v>
      </c>
      <c r="AIN684" s="7" t="s">
        <v>17486</v>
      </c>
      <c r="AIQ684" s="7">
        <f t="shared" si="836"/>
        <v>0</v>
      </c>
      <c r="AIR684" s="7">
        <f t="shared" si="837"/>
        <v>0</v>
      </c>
      <c r="AIS684" s="7">
        <v>583</v>
      </c>
      <c r="AIU684" s="7" t="s">
        <v>18115</v>
      </c>
      <c r="AIV684" s="7" t="s">
        <v>17486</v>
      </c>
      <c r="AIY684" s="7">
        <f t="shared" si="838"/>
        <v>0</v>
      </c>
      <c r="AIZ684" s="7">
        <f t="shared" si="839"/>
        <v>0</v>
      </c>
      <c r="AJA684" s="7">
        <v>583</v>
      </c>
    </row>
    <row r="685" spans="1:937" ht="30" customHeight="1">
      <c r="A685" s="94">
        <v>631</v>
      </c>
      <c r="B685" s="342"/>
      <c r="C685" s="375"/>
      <c r="D685" s="328" t="s">
        <v>18116</v>
      </c>
      <c r="E685" s="328"/>
      <c r="F685" s="328"/>
      <c r="G685" s="101" t="s">
        <v>17486</v>
      </c>
      <c r="H685" s="101">
        <v>1</v>
      </c>
      <c r="I685" s="38"/>
      <c r="J685" s="13"/>
      <c r="K685" s="13"/>
      <c r="L685" s="13"/>
      <c r="ADT685" s="7">
        <f t="shared" si="805"/>
        <v>0</v>
      </c>
      <c r="ADU685" s="7">
        <v>584</v>
      </c>
      <c r="ADW685" s="7" t="s">
        <v>18116</v>
      </c>
      <c r="ADX685" s="7" t="s">
        <v>17486</v>
      </c>
      <c r="AEA685" s="7">
        <f t="shared" si="806"/>
        <v>0</v>
      </c>
      <c r="AEB685" s="7">
        <f t="shared" si="807"/>
        <v>0</v>
      </c>
      <c r="AEC685" s="7">
        <v>584</v>
      </c>
      <c r="AEE685" s="7" t="s">
        <v>18116</v>
      </c>
      <c r="AEF685" s="7" t="s">
        <v>17486</v>
      </c>
      <c r="AEI685" s="7">
        <f t="shared" si="808"/>
        <v>0</v>
      </c>
      <c r="AEJ685" s="7">
        <f t="shared" si="809"/>
        <v>0</v>
      </c>
      <c r="AEK685" s="7">
        <v>584</v>
      </c>
      <c r="AEM685" s="7" t="s">
        <v>18116</v>
      </c>
      <c r="AEN685" s="7" t="s">
        <v>17486</v>
      </c>
      <c r="AEQ685" s="7">
        <f t="shared" si="810"/>
        <v>0</v>
      </c>
      <c r="AER685" s="7">
        <f t="shared" si="811"/>
        <v>0</v>
      </c>
      <c r="AES685" s="7">
        <v>584</v>
      </c>
      <c r="AEU685" s="7" t="s">
        <v>18116</v>
      </c>
      <c r="AEV685" s="7" t="s">
        <v>17486</v>
      </c>
      <c r="AEY685" s="7">
        <f t="shared" si="812"/>
        <v>0</v>
      </c>
      <c r="AEZ685" s="7">
        <f t="shared" si="813"/>
        <v>0</v>
      </c>
      <c r="AFA685" s="7">
        <v>584</v>
      </c>
      <c r="AFC685" s="7" t="s">
        <v>18116</v>
      </c>
      <c r="AFD685" s="7" t="s">
        <v>17486</v>
      </c>
      <c r="AFG685" s="7">
        <f t="shared" si="814"/>
        <v>0</v>
      </c>
      <c r="AFH685" s="7">
        <f t="shared" si="815"/>
        <v>0</v>
      </c>
      <c r="AFI685" s="7">
        <v>584</v>
      </c>
      <c r="AFK685" s="7" t="s">
        <v>18116</v>
      </c>
      <c r="AFL685" s="7" t="s">
        <v>17486</v>
      </c>
      <c r="AFO685" s="7">
        <f t="shared" si="816"/>
        <v>0</v>
      </c>
      <c r="AFP685" s="7">
        <f t="shared" si="817"/>
        <v>0</v>
      </c>
      <c r="AFQ685" s="7">
        <v>584</v>
      </c>
      <c r="AFS685" s="7" t="s">
        <v>18116</v>
      </c>
      <c r="AFT685" s="7" t="s">
        <v>17486</v>
      </c>
      <c r="AFW685" s="7">
        <f t="shared" si="818"/>
        <v>0</v>
      </c>
      <c r="AFX685" s="7">
        <f t="shared" si="819"/>
        <v>0</v>
      </c>
      <c r="AFY685" s="7">
        <v>584</v>
      </c>
      <c r="AGA685" s="7" t="s">
        <v>18116</v>
      </c>
      <c r="AGB685" s="7" t="s">
        <v>17486</v>
      </c>
      <c r="AGE685" s="7">
        <f t="shared" si="820"/>
        <v>0</v>
      </c>
      <c r="AGF685" s="7">
        <f t="shared" si="821"/>
        <v>0</v>
      </c>
      <c r="AGG685" s="7">
        <v>584</v>
      </c>
      <c r="AGI685" s="7" t="s">
        <v>18116</v>
      </c>
      <c r="AGJ685" s="7" t="s">
        <v>17486</v>
      </c>
      <c r="AGM685" s="7">
        <f t="shared" si="822"/>
        <v>0</v>
      </c>
      <c r="AGN685" s="7">
        <f t="shared" si="823"/>
        <v>0</v>
      </c>
      <c r="AGO685" s="7">
        <v>584</v>
      </c>
      <c r="AGQ685" s="7" t="s">
        <v>18116</v>
      </c>
      <c r="AGR685" s="7" t="s">
        <v>17486</v>
      </c>
      <c r="AGU685" s="7">
        <f t="shared" si="824"/>
        <v>0</v>
      </c>
      <c r="AGV685" s="7">
        <f t="shared" si="825"/>
        <v>0</v>
      </c>
      <c r="AGW685" s="7">
        <v>584</v>
      </c>
      <c r="AGY685" s="7" t="s">
        <v>18116</v>
      </c>
      <c r="AGZ685" s="7" t="s">
        <v>17486</v>
      </c>
      <c r="AHC685" s="7">
        <f t="shared" si="826"/>
        <v>0</v>
      </c>
      <c r="AHD685" s="7">
        <f t="shared" si="827"/>
        <v>0</v>
      </c>
      <c r="AHE685" s="7">
        <v>584</v>
      </c>
      <c r="AHG685" s="7" t="s">
        <v>18116</v>
      </c>
      <c r="AHH685" s="7" t="s">
        <v>17486</v>
      </c>
      <c r="AHK685" s="7">
        <f t="shared" si="828"/>
        <v>0</v>
      </c>
      <c r="AHL685" s="7">
        <f t="shared" si="829"/>
        <v>0</v>
      </c>
      <c r="AHM685" s="7">
        <v>584</v>
      </c>
      <c r="AHO685" s="7" t="s">
        <v>18116</v>
      </c>
      <c r="AHP685" s="7" t="s">
        <v>17486</v>
      </c>
      <c r="AHS685" s="7">
        <f t="shared" si="830"/>
        <v>0</v>
      </c>
      <c r="AHT685" s="7">
        <f t="shared" si="831"/>
        <v>0</v>
      </c>
      <c r="AHU685" s="7">
        <v>584</v>
      </c>
      <c r="AHW685" s="7" t="s">
        <v>18116</v>
      </c>
      <c r="AHX685" s="7" t="s">
        <v>17486</v>
      </c>
      <c r="AIA685" s="7">
        <f t="shared" si="832"/>
        <v>0</v>
      </c>
      <c r="AIB685" s="7">
        <f t="shared" si="833"/>
        <v>0</v>
      </c>
      <c r="AIC685" s="7">
        <v>584</v>
      </c>
      <c r="AIE685" s="7" t="s">
        <v>18116</v>
      </c>
      <c r="AIF685" s="7" t="s">
        <v>17486</v>
      </c>
      <c r="AII685" s="7">
        <f t="shared" si="834"/>
        <v>0</v>
      </c>
      <c r="AIJ685" s="7">
        <f t="shared" si="835"/>
        <v>0</v>
      </c>
      <c r="AIK685" s="7">
        <v>584</v>
      </c>
      <c r="AIM685" s="7" t="s">
        <v>18116</v>
      </c>
      <c r="AIN685" s="7" t="s">
        <v>17486</v>
      </c>
      <c r="AIQ685" s="7">
        <f t="shared" si="836"/>
        <v>0</v>
      </c>
      <c r="AIR685" s="7">
        <f t="shared" si="837"/>
        <v>0</v>
      </c>
      <c r="AIS685" s="7">
        <v>584</v>
      </c>
      <c r="AIU685" s="7" t="s">
        <v>18116</v>
      </c>
      <c r="AIV685" s="7" t="s">
        <v>17486</v>
      </c>
      <c r="AIY685" s="7">
        <f t="shared" si="838"/>
        <v>0</v>
      </c>
      <c r="AIZ685" s="7">
        <f t="shared" si="839"/>
        <v>0</v>
      </c>
      <c r="AJA685" s="7">
        <v>584</v>
      </c>
    </row>
    <row r="686" spans="1:937" ht="30" customHeight="1">
      <c r="A686" s="94">
        <v>632</v>
      </c>
      <c r="B686" s="342"/>
      <c r="C686" s="375"/>
      <c r="D686" s="328" t="s">
        <v>18117</v>
      </c>
      <c r="E686" s="328"/>
      <c r="F686" s="328"/>
      <c r="G686" s="101" t="s">
        <v>17486</v>
      </c>
      <c r="H686" s="101">
        <v>1</v>
      </c>
      <c r="I686" s="38"/>
      <c r="J686" s="13"/>
      <c r="K686" s="13"/>
      <c r="L686" s="13"/>
      <c r="ADT686" s="7">
        <f t="shared" si="805"/>
        <v>0</v>
      </c>
      <c r="ADU686" s="7">
        <v>585</v>
      </c>
      <c r="ADW686" s="7" t="s">
        <v>18117</v>
      </c>
      <c r="ADX686" s="7" t="s">
        <v>17486</v>
      </c>
      <c r="AEA686" s="7">
        <f t="shared" si="806"/>
        <v>0</v>
      </c>
      <c r="AEB686" s="7">
        <f t="shared" si="807"/>
        <v>0</v>
      </c>
      <c r="AEC686" s="7">
        <v>585</v>
      </c>
      <c r="AEE686" s="7" t="s">
        <v>18117</v>
      </c>
      <c r="AEF686" s="7" t="s">
        <v>17486</v>
      </c>
      <c r="AEI686" s="7">
        <f t="shared" si="808"/>
        <v>0</v>
      </c>
      <c r="AEJ686" s="7">
        <f t="shared" si="809"/>
        <v>0</v>
      </c>
      <c r="AEK686" s="7">
        <v>585</v>
      </c>
      <c r="AEM686" s="7" t="s">
        <v>18117</v>
      </c>
      <c r="AEN686" s="7" t="s">
        <v>17486</v>
      </c>
      <c r="AEQ686" s="7">
        <f t="shared" si="810"/>
        <v>0</v>
      </c>
      <c r="AER686" s="7">
        <f t="shared" si="811"/>
        <v>0</v>
      </c>
      <c r="AES686" s="7">
        <v>585</v>
      </c>
      <c r="AEU686" s="7" t="s">
        <v>18117</v>
      </c>
      <c r="AEV686" s="7" t="s">
        <v>17486</v>
      </c>
      <c r="AEY686" s="7">
        <f t="shared" si="812"/>
        <v>0</v>
      </c>
      <c r="AEZ686" s="7">
        <f t="shared" si="813"/>
        <v>0</v>
      </c>
      <c r="AFA686" s="7">
        <v>585</v>
      </c>
      <c r="AFC686" s="7" t="s">
        <v>18117</v>
      </c>
      <c r="AFD686" s="7" t="s">
        <v>17486</v>
      </c>
      <c r="AFG686" s="7">
        <f t="shared" si="814"/>
        <v>0</v>
      </c>
      <c r="AFH686" s="7">
        <f t="shared" si="815"/>
        <v>0</v>
      </c>
      <c r="AFI686" s="7">
        <v>585</v>
      </c>
      <c r="AFK686" s="7" t="s">
        <v>18117</v>
      </c>
      <c r="AFL686" s="7" t="s">
        <v>17486</v>
      </c>
      <c r="AFO686" s="7">
        <f t="shared" si="816"/>
        <v>0</v>
      </c>
      <c r="AFP686" s="7">
        <f t="shared" si="817"/>
        <v>0</v>
      </c>
      <c r="AFQ686" s="7">
        <v>585</v>
      </c>
      <c r="AFS686" s="7" t="s">
        <v>18117</v>
      </c>
      <c r="AFT686" s="7" t="s">
        <v>17486</v>
      </c>
      <c r="AFW686" s="7">
        <f t="shared" si="818"/>
        <v>0</v>
      </c>
      <c r="AFX686" s="7">
        <f t="shared" si="819"/>
        <v>0</v>
      </c>
      <c r="AFY686" s="7">
        <v>585</v>
      </c>
      <c r="AGA686" s="7" t="s">
        <v>18117</v>
      </c>
      <c r="AGB686" s="7" t="s">
        <v>17486</v>
      </c>
      <c r="AGE686" s="7">
        <f t="shared" si="820"/>
        <v>0</v>
      </c>
      <c r="AGF686" s="7">
        <f t="shared" si="821"/>
        <v>0</v>
      </c>
      <c r="AGG686" s="7">
        <v>585</v>
      </c>
      <c r="AGI686" s="7" t="s">
        <v>18117</v>
      </c>
      <c r="AGJ686" s="7" t="s">
        <v>17486</v>
      </c>
      <c r="AGM686" s="7">
        <f t="shared" si="822"/>
        <v>0</v>
      </c>
      <c r="AGN686" s="7">
        <f t="shared" si="823"/>
        <v>0</v>
      </c>
      <c r="AGO686" s="7">
        <v>585</v>
      </c>
      <c r="AGQ686" s="7" t="s">
        <v>18117</v>
      </c>
      <c r="AGR686" s="7" t="s">
        <v>17486</v>
      </c>
      <c r="AGU686" s="7">
        <f t="shared" si="824"/>
        <v>0</v>
      </c>
      <c r="AGV686" s="7">
        <f t="shared" si="825"/>
        <v>0</v>
      </c>
      <c r="AGW686" s="7">
        <v>585</v>
      </c>
      <c r="AGY686" s="7" t="s">
        <v>18117</v>
      </c>
      <c r="AGZ686" s="7" t="s">
        <v>17486</v>
      </c>
      <c r="AHC686" s="7">
        <f t="shared" si="826"/>
        <v>0</v>
      </c>
      <c r="AHD686" s="7">
        <f t="shared" si="827"/>
        <v>0</v>
      </c>
      <c r="AHE686" s="7">
        <v>585</v>
      </c>
      <c r="AHG686" s="7" t="s">
        <v>18117</v>
      </c>
      <c r="AHH686" s="7" t="s">
        <v>17486</v>
      </c>
      <c r="AHK686" s="7">
        <f t="shared" si="828"/>
        <v>0</v>
      </c>
      <c r="AHL686" s="7">
        <f t="shared" si="829"/>
        <v>0</v>
      </c>
      <c r="AHM686" s="7">
        <v>585</v>
      </c>
      <c r="AHO686" s="7" t="s">
        <v>18117</v>
      </c>
      <c r="AHP686" s="7" t="s">
        <v>17486</v>
      </c>
      <c r="AHS686" s="7">
        <f t="shared" si="830"/>
        <v>0</v>
      </c>
      <c r="AHT686" s="7">
        <f t="shared" si="831"/>
        <v>0</v>
      </c>
      <c r="AHU686" s="7">
        <v>585</v>
      </c>
      <c r="AHW686" s="7" t="s">
        <v>18117</v>
      </c>
      <c r="AHX686" s="7" t="s">
        <v>17486</v>
      </c>
      <c r="AIA686" s="7">
        <f t="shared" si="832"/>
        <v>0</v>
      </c>
      <c r="AIB686" s="7">
        <f t="shared" si="833"/>
        <v>0</v>
      </c>
      <c r="AIC686" s="7">
        <v>585</v>
      </c>
      <c r="AIE686" s="7" t="s">
        <v>18117</v>
      </c>
      <c r="AIF686" s="7" t="s">
        <v>17486</v>
      </c>
      <c r="AII686" s="7">
        <f t="shared" si="834"/>
        <v>0</v>
      </c>
      <c r="AIJ686" s="7">
        <f t="shared" si="835"/>
        <v>0</v>
      </c>
      <c r="AIK686" s="7">
        <v>585</v>
      </c>
      <c r="AIM686" s="7" t="s">
        <v>18117</v>
      </c>
      <c r="AIN686" s="7" t="s">
        <v>17486</v>
      </c>
      <c r="AIQ686" s="7">
        <f t="shared" si="836"/>
        <v>0</v>
      </c>
      <c r="AIR686" s="7">
        <f t="shared" si="837"/>
        <v>0</v>
      </c>
      <c r="AIS686" s="7">
        <v>585</v>
      </c>
      <c r="AIU686" s="7" t="s">
        <v>18117</v>
      </c>
      <c r="AIV686" s="7" t="s">
        <v>17486</v>
      </c>
      <c r="AIY686" s="7">
        <f t="shared" si="838"/>
        <v>0</v>
      </c>
      <c r="AIZ686" s="7">
        <f t="shared" si="839"/>
        <v>0</v>
      </c>
      <c r="AJA686" s="7">
        <v>585</v>
      </c>
    </row>
    <row r="687" spans="1:937" ht="30" customHeight="1">
      <c r="A687" s="94">
        <v>633</v>
      </c>
      <c r="B687" s="342"/>
      <c r="C687" s="375"/>
      <c r="D687" s="328" t="s">
        <v>18118</v>
      </c>
      <c r="E687" s="328"/>
      <c r="F687" s="328"/>
      <c r="G687" s="101" t="s">
        <v>17486</v>
      </c>
      <c r="H687" s="101">
        <v>1</v>
      </c>
      <c r="I687" s="38"/>
      <c r="J687" s="13"/>
      <c r="K687" s="13"/>
      <c r="L687" s="13"/>
      <c r="ADT687" s="7">
        <f t="shared" si="805"/>
        <v>0</v>
      </c>
      <c r="ADU687" s="7">
        <v>586</v>
      </c>
      <c r="ADW687" s="7" t="s">
        <v>18118</v>
      </c>
      <c r="ADX687" s="7" t="s">
        <v>17486</v>
      </c>
      <c r="AEA687" s="7">
        <f t="shared" si="806"/>
        <v>0</v>
      </c>
      <c r="AEB687" s="7">
        <f t="shared" si="807"/>
        <v>0</v>
      </c>
      <c r="AEC687" s="7">
        <v>586</v>
      </c>
      <c r="AEE687" s="7" t="s">
        <v>18118</v>
      </c>
      <c r="AEF687" s="7" t="s">
        <v>17486</v>
      </c>
      <c r="AEI687" s="7">
        <f t="shared" si="808"/>
        <v>0</v>
      </c>
      <c r="AEJ687" s="7">
        <f t="shared" si="809"/>
        <v>0</v>
      </c>
      <c r="AEK687" s="7">
        <v>586</v>
      </c>
      <c r="AEM687" s="7" t="s">
        <v>18118</v>
      </c>
      <c r="AEN687" s="7" t="s">
        <v>17486</v>
      </c>
      <c r="AEQ687" s="7">
        <f t="shared" si="810"/>
        <v>0</v>
      </c>
      <c r="AER687" s="7">
        <f t="shared" si="811"/>
        <v>0</v>
      </c>
      <c r="AES687" s="7">
        <v>586</v>
      </c>
      <c r="AEU687" s="7" t="s">
        <v>18118</v>
      </c>
      <c r="AEV687" s="7" t="s">
        <v>17486</v>
      </c>
      <c r="AEY687" s="7">
        <f t="shared" si="812"/>
        <v>0</v>
      </c>
      <c r="AEZ687" s="7">
        <f t="shared" si="813"/>
        <v>0</v>
      </c>
      <c r="AFA687" s="7">
        <v>586</v>
      </c>
      <c r="AFC687" s="7" t="s">
        <v>18118</v>
      </c>
      <c r="AFD687" s="7" t="s">
        <v>17486</v>
      </c>
      <c r="AFG687" s="7">
        <f t="shared" si="814"/>
        <v>0</v>
      </c>
      <c r="AFH687" s="7">
        <f t="shared" si="815"/>
        <v>0</v>
      </c>
      <c r="AFI687" s="7">
        <v>586</v>
      </c>
      <c r="AFK687" s="7" t="s">
        <v>18118</v>
      </c>
      <c r="AFL687" s="7" t="s">
        <v>17486</v>
      </c>
      <c r="AFO687" s="7">
        <f t="shared" si="816"/>
        <v>0</v>
      </c>
      <c r="AFP687" s="7">
        <f t="shared" si="817"/>
        <v>0</v>
      </c>
      <c r="AFQ687" s="7">
        <v>586</v>
      </c>
      <c r="AFS687" s="7" t="s">
        <v>18118</v>
      </c>
      <c r="AFT687" s="7" t="s">
        <v>17486</v>
      </c>
      <c r="AFW687" s="7">
        <f t="shared" si="818"/>
        <v>0</v>
      </c>
      <c r="AFX687" s="7">
        <f t="shared" si="819"/>
        <v>0</v>
      </c>
      <c r="AFY687" s="7">
        <v>586</v>
      </c>
      <c r="AGA687" s="7" t="s">
        <v>18118</v>
      </c>
      <c r="AGB687" s="7" t="s">
        <v>17486</v>
      </c>
      <c r="AGE687" s="7">
        <f t="shared" si="820"/>
        <v>0</v>
      </c>
      <c r="AGF687" s="7">
        <f t="shared" si="821"/>
        <v>0</v>
      </c>
      <c r="AGG687" s="7">
        <v>586</v>
      </c>
      <c r="AGI687" s="7" t="s">
        <v>18118</v>
      </c>
      <c r="AGJ687" s="7" t="s">
        <v>17486</v>
      </c>
      <c r="AGM687" s="7">
        <f t="shared" si="822"/>
        <v>0</v>
      </c>
      <c r="AGN687" s="7">
        <f t="shared" si="823"/>
        <v>0</v>
      </c>
      <c r="AGO687" s="7">
        <v>586</v>
      </c>
      <c r="AGQ687" s="7" t="s">
        <v>18118</v>
      </c>
      <c r="AGR687" s="7" t="s">
        <v>17486</v>
      </c>
      <c r="AGU687" s="7">
        <f t="shared" si="824"/>
        <v>0</v>
      </c>
      <c r="AGV687" s="7">
        <f t="shared" si="825"/>
        <v>0</v>
      </c>
      <c r="AGW687" s="7">
        <v>586</v>
      </c>
      <c r="AGY687" s="7" t="s">
        <v>18118</v>
      </c>
      <c r="AGZ687" s="7" t="s">
        <v>17486</v>
      </c>
      <c r="AHC687" s="7">
        <f t="shared" si="826"/>
        <v>0</v>
      </c>
      <c r="AHD687" s="7">
        <f t="shared" si="827"/>
        <v>0</v>
      </c>
      <c r="AHE687" s="7">
        <v>586</v>
      </c>
      <c r="AHG687" s="7" t="s">
        <v>18118</v>
      </c>
      <c r="AHH687" s="7" t="s">
        <v>17486</v>
      </c>
      <c r="AHK687" s="7">
        <f t="shared" si="828"/>
        <v>0</v>
      </c>
      <c r="AHL687" s="7">
        <f t="shared" si="829"/>
        <v>0</v>
      </c>
      <c r="AHM687" s="7">
        <v>586</v>
      </c>
      <c r="AHO687" s="7" t="s">
        <v>18118</v>
      </c>
      <c r="AHP687" s="7" t="s">
        <v>17486</v>
      </c>
      <c r="AHS687" s="7">
        <f t="shared" si="830"/>
        <v>0</v>
      </c>
      <c r="AHT687" s="7">
        <f t="shared" si="831"/>
        <v>0</v>
      </c>
      <c r="AHU687" s="7">
        <v>586</v>
      </c>
      <c r="AHW687" s="7" t="s">
        <v>18118</v>
      </c>
      <c r="AHX687" s="7" t="s">
        <v>17486</v>
      </c>
      <c r="AIA687" s="7">
        <f t="shared" si="832"/>
        <v>0</v>
      </c>
      <c r="AIB687" s="7">
        <f t="shared" si="833"/>
        <v>0</v>
      </c>
      <c r="AIC687" s="7">
        <v>586</v>
      </c>
      <c r="AIE687" s="7" t="s">
        <v>18118</v>
      </c>
      <c r="AIF687" s="7" t="s">
        <v>17486</v>
      </c>
      <c r="AII687" s="7">
        <f t="shared" si="834"/>
        <v>0</v>
      </c>
      <c r="AIJ687" s="7">
        <f t="shared" si="835"/>
        <v>0</v>
      </c>
      <c r="AIK687" s="7">
        <v>586</v>
      </c>
      <c r="AIM687" s="7" t="s">
        <v>18118</v>
      </c>
      <c r="AIN687" s="7" t="s">
        <v>17486</v>
      </c>
      <c r="AIQ687" s="7">
        <f t="shared" si="836"/>
        <v>0</v>
      </c>
      <c r="AIR687" s="7">
        <f t="shared" si="837"/>
        <v>0</v>
      </c>
      <c r="AIS687" s="7">
        <v>586</v>
      </c>
      <c r="AIU687" s="7" t="s">
        <v>18118</v>
      </c>
      <c r="AIV687" s="7" t="s">
        <v>17486</v>
      </c>
      <c r="AIY687" s="7">
        <f t="shared" si="838"/>
        <v>0</v>
      </c>
      <c r="AIZ687" s="7">
        <f t="shared" si="839"/>
        <v>0</v>
      </c>
      <c r="AJA687" s="7">
        <v>586</v>
      </c>
    </row>
    <row r="688" spans="1:937" ht="30" customHeight="1">
      <c r="A688" s="94">
        <v>634</v>
      </c>
      <c r="B688" s="342"/>
      <c r="C688" s="375"/>
      <c r="D688" s="328" t="s">
        <v>18119</v>
      </c>
      <c r="E688" s="328"/>
      <c r="F688" s="328"/>
      <c r="G688" s="101" t="s">
        <v>17566</v>
      </c>
      <c r="H688" s="101">
        <v>1</v>
      </c>
      <c r="I688" s="38"/>
      <c r="J688" s="13"/>
      <c r="K688" s="13"/>
      <c r="L688" s="13"/>
      <c r="ADT688" s="7">
        <f t="shared" ref="ADT688:ADT742" si="840">+ADR688+ADS688</f>
        <v>0</v>
      </c>
      <c r="ADU688" s="7">
        <v>587</v>
      </c>
      <c r="ADW688" s="7" t="s">
        <v>18119</v>
      </c>
      <c r="ADX688" s="7" t="s">
        <v>17566</v>
      </c>
      <c r="AEA688" s="7">
        <f t="shared" ref="AEA688:AEA742" si="841">+ADZ688*19%</f>
        <v>0</v>
      </c>
      <c r="AEB688" s="7">
        <f t="shared" ref="AEB688:AEB742" si="842">+ADZ688+AEA688</f>
        <v>0</v>
      </c>
      <c r="AEC688" s="7">
        <v>587</v>
      </c>
      <c r="AEE688" s="7" t="s">
        <v>18119</v>
      </c>
      <c r="AEF688" s="7" t="s">
        <v>17566</v>
      </c>
      <c r="AEI688" s="7">
        <f t="shared" ref="AEI688:AEI742" si="843">+AEH688*19%</f>
        <v>0</v>
      </c>
      <c r="AEJ688" s="7">
        <f t="shared" ref="AEJ688:AEJ742" si="844">+AEH688+AEI688</f>
        <v>0</v>
      </c>
      <c r="AEK688" s="7">
        <v>587</v>
      </c>
      <c r="AEM688" s="7" t="s">
        <v>18119</v>
      </c>
      <c r="AEN688" s="7" t="s">
        <v>17566</v>
      </c>
      <c r="AEQ688" s="7">
        <f t="shared" ref="AEQ688:AEQ742" si="845">+AEP688*19%</f>
        <v>0</v>
      </c>
      <c r="AER688" s="7">
        <f t="shared" ref="AER688:AER742" si="846">+AEP688+AEQ688</f>
        <v>0</v>
      </c>
      <c r="AES688" s="7">
        <v>587</v>
      </c>
      <c r="AEU688" s="7" t="s">
        <v>18119</v>
      </c>
      <c r="AEV688" s="7" t="s">
        <v>17566</v>
      </c>
      <c r="AEY688" s="7">
        <f t="shared" ref="AEY688:AEY742" si="847">+AEX688*19%</f>
        <v>0</v>
      </c>
      <c r="AEZ688" s="7">
        <f t="shared" ref="AEZ688:AEZ742" si="848">+AEX688+AEY688</f>
        <v>0</v>
      </c>
      <c r="AFA688" s="7">
        <v>587</v>
      </c>
      <c r="AFC688" s="7" t="s">
        <v>18119</v>
      </c>
      <c r="AFD688" s="7" t="s">
        <v>17566</v>
      </c>
      <c r="AFG688" s="7">
        <f t="shared" ref="AFG688:AFG742" si="849">+AFF688*19%</f>
        <v>0</v>
      </c>
      <c r="AFH688" s="7">
        <f t="shared" ref="AFH688:AFH742" si="850">+AFF688+AFG688</f>
        <v>0</v>
      </c>
      <c r="AFI688" s="7">
        <v>587</v>
      </c>
      <c r="AFK688" s="7" t="s">
        <v>18119</v>
      </c>
      <c r="AFL688" s="7" t="s">
        <v>17566</v>
      </c>
      <c r="AFO688" s="7">
        <f t="shared" ref="AFO688:AFO742" si="851">+AFN688*19%</f>
        <v>0</v>
      </c>
      <c r="AFP688" s="7">
        <f t="shared" ref="AFP688:AFP742" si="852">+AFN688+AFO688</f>
        <v>0</v>
      </c>
      <c r="AFQ688" s="7">
        <v>587</v>
      </c>
      <c r="AFS688" s="7" t="s">
        <v>18119</v>
      </c>
      <c r="AFT688" s="7" t="s">
        <v>17566</v>
      </c>
      <c r="AFW688" s="7">
        <f t="shared" ref="AFW688:AFW742" si="853">+AFV688*19%</f>
        <v>0</v>
      </c>
      <c r="AFX688" s="7">
        <f t="shared" ref="AFX688:AFX742" si="854">+AFV688+AFW688</f>
        <v>0</v>
      </c>
      <c r="AFY688" s="7">
        <v>587</v>
      </c>
      <c r="AGA688" s="7" t="s">
        <v>18119</v>
      </c>
      <c r="AGB688" s="7" t="s">
        <v>17566</v>
      </c>
      <c r="AGE688" s="7">
        <f t="shared" ref="AGE688:AGE742" si="855">+AGD688*19%</f>
        <v>0</v>
      </c>
      <c r="AGF688" s="7">
        <f t="shared" ref="AGF688:AGF742" si="856">+AGD688+AGE688</f>
        <v>0</v>
      </c>
      <c r="AGG688" s="7">
        <v>587</v>
      </c>
      <c r="AGI688" s="7" t="s">
        <v>18119</v>
      </c>
      <c r="AGJ688" s="7" t="s">
        <v>17566</v>
      </c>
      <c r="AGM688" s="7">
        <f t="shared" ref="AGM688:AGM742" si="857">+AGL688*19%</f>
        <v>0</v>
      </c>
      <c r="AGN688" s="7">
        <f t="shared" ref="AGN688:AGN742" si="858">+AGL688+AGM688</f>
        <v>0</v>
      </c>
      <c r="AGO688" s="7">
        <v>587</v>
      </c>
      <c r="AGQ688" s="7" t="s">
        <v>18119</v>
      </c>
      <c r="AGR688" s="7" t="s">
        <v>17566</v>
      </c>
      <c r="AGU688" s="7">
        <f t="shared" ref="AGU688:AGU742" si="859">+AGT688*19%</f>
        <v>0</v>
      </c>
      <c r="AGV688" s="7">
        <f t="shared" ref="AGV688:AGV742" si="860">+AGT688+AGU688</f>
        <v>0</v>
      </c>
      <c r="AGW688" s="7">
        <v>587</v>
      </c>
      <c r="AGY688" s="7" t="s">
        <v>18119</v>
      </c>
      <c r="AGZ688" s="7" t="s">
        <v>17566</v>
      </c>
      <c r="AHC688" s="7">
        <f t="shared" ref="AHC688:AHC742" si="861">+AHB688*19%</f>
        <v>0</v>
      </c>
      <c r="AHD688" s="7">
        <f t="shared" ref="AHD688:AHD742" si="862">+AHB688+AHC688</f>
        <v>0</v>
      </c>
      <c r="AHE688" s="7">
        <v>587</v>
      </c>
      <c r="AHG688" s="7" t="s">
        <v>18119</v>
      </c>
      <c r="AHH688" s="7" t="s">
        <v>17566</v>
      </c>
      <c r="AHK688" s="7">
        <f t="shared" ref="AHK688:AHK742" si="863">+AHJ688*19%</f>
        <v>0</v>
      </c>
      <c r="AHL688" s="7">
        <f t="shared" ref="AHL688:AHL742" si="864">+AHJ688+AHK688</f>
        <v>0</v>
      </c>
      <c r="AHM688" s="7">
        <v>587</v>
      </c>
      <c r="AHO688" s="7" t="s">
        <v>18119</v>
      </c>
      <c r="AHP688" s="7" t="s">
        <v>17566</v>
      </c>
      <c r="AHS688" s="7">
        <f t="shared" ref="AHS688:AHS742" si="865">+AHR688*19%</f>
        <v>0</v>
      </c>
      <c r="AHT688" s="7">
        <f t="shared" ref="AHT688:AHT742" si="866">+AHR688+AHS688</f>
        <v>0</v>
      </c>
      <c r="AHU688" s="7">
        <v>587</v>
      </c>
      <c r="AHW688" s="7" t="s">
        <v>18119</v>
      </c>
      <c r="AHX688" s="7" t="s">
        <v>17566</v>
      </c>
      <c r="AIA688" s="7">
        <f t="shared" ref="AIA688:AIA742" si="867">+AHZ688*19%</f>
        <v>0</v>
      </c>
      <c r="AIB688" s="7">
        <f t="shared" ref="AIB688:AIB742" si="868">+AHZ688+AIA688</f>
        <v>0</v>
      </c>
      <c r="AIC688" s="7">
        <v>587</v>
      </c>
      <c r="AIE688" s="7" t="s">
        <v>18119</v>
      </c>
      <c r="AIF688" s="7" t="s">
        <v>17566</v>
      </c>
      <c r="AII688" s="7">
        <f t="shared" ref="AII688:AII742" si="869">+AIH688*19%</f>
        <v>0</v>
      </c>
      <c r="AIJ688" s="7">
        <f t="shared" ref="AIJ688:AIJ742" si="870">+AIH688+AII688</f>
        <v>0</v>
      </c>
      <c r="AIK688" s="7">
        <v>587</v>
      </c>
      <c r="AIM688" s="7" t="s">
        <v>18119</v>
      </c>
      <c r="AIN688" s="7" t="s">
        <v>17566</v>
      </c>
      <c r="AIQ688" s="7">
        <f t="shared" ref="AIQ688:AIQ742" si="871">+AIP688*19%</f>
        <v>0</v>
      </c>
      <c r="AIR688" s="7">
        <f t="shared" ref="AIR688:AIR742" si="872">+AIP688+AIQ688</f>
        <v>0</v>
      </c>
      <c r="AIS688" s="7">
        <v>587</v>
      </c>
      <c r="AIU688" s="7" t="s">
        <v>18119</v>
      </c>
      <c r="AIV688" s="7" t="s">
        <v>17566</v>
      </c>
      <c r="AIY688" s="7">
        <f t="shared" ref="AIY688:AIY742" si="873">+AIX688*19%</f>
        <v>0</v>
      </c>
      <c r="AIZ688" s="7">
        <f t="shared" ref="AIZ688:AIZ742" si="874">+AIX688+AIY688</f>
        <v>0</v>
      </c>
      <c r="AJA688" s="7">
        <v>587</v>
      </c>
    </row>
    <row r="689" spans="1:937" ht="30" customHeight="1">
      <c r="A689" s="94">
        <v>635</v>
      </c>
      <c r="B689" s="342"/>
      <c r="C689" s="375"/>
      <c r="D689" s="328" t="s">
        <v>18120</v>
      </c>
      <c r="E689" s="328"/>
      <c r="F689" s="328"/>
      <c r="G689" s="101" t="s">
        <v>17566</v>
      </c>
      <c r="H689" s="101">
        <v>1</v>
      </c>
      <c r="I689" s="38"/>
      <c r="J689" s="13"/>
      <c r="K689" s="13"/>
      <c r="L689" s="13"/>
      <c r="ADT689" s="7">
        <f t="shared" si="840"/>
        <v>0</v>
      </c>
      <c r="ADU689" s="7">
        <v>588</v>
      </c>
      <c r="ADW689" s="7" t="s">
        <v>18120</v>
      </c>
      <c r="ADX689" s="7" t="s">
        <v>17566</v>
      </c>
      <c r="AEA689" s="7">
        <f t="shared" si="841"/>
        <v>0</v>
      </c>
      <c r="AEB689" s="7">
        <f t="shared" si="842"/>
        <v>0</v>
      </c>
      <c r="AEC689" s="7">
        <v>588</v>
      </c>
      <c r="AEE689" s="7" t="s">
        <v>18120</v>
      </c>
      <c r="AEF689" s="7" t="s">
        <v>17566</v>
      </c>
      <c r="AEI689" s="7">
        <f t="shared" si="843"/>
        <v>0</v>
      </c>
      <c r="AEJ689" s="7">
        <f t="shared" si="844"/>
        <v>0</v>
      </c>
      <c r="AEK689" s="7">
        <v>588</v>
      </c>
      <c r="AEM689" s="7" t="s">
        <v>18120</v>
      </c>
      <c r="AEN689" s="7" t="s">
        <v>17566</v>
      </c>
      <c r="AEQ689" s="7">
        <f t="shared" si="845"/>
        <v>0</v>
      </c>
      <c r="AER689" s="7">
        <f t="shared" si="846"/>
        <v>0</v>
      </c>
      <c r="AES689" s="7">
        <v>588</v>
      </c>
      <c r="AEU689" s="7" t="s">
        <v>18120</v>
      </c>
      <c r="AEV689" s="7" t="s">
        <v>17566</v>
      </c>
      <c r="AEY689" s="7">
        <f t="shared" si="847"/>
        <v>0</v>
      </c>
      <c r="AEZ689" s="7">
        <f t="shared" si="848"/>
        <v>0</v>
      </c>
      <c r="AFA689" s="7">
        <v>588</v>
      </c>
      <c r="AFC689" s="7" t="s">
        <v>18120</v>
      </c>
      <c r="AFD689" s="7" t="s">
        <v>17566</v>
      </c>
      <c r="AFG689" s="7">
        <f t="shared" si="849"/>
        <v>0</v>
      </c>
      <c r="AFH689" s="7">
        <f t="shared" si="850"/>
        <v>0</v>
      </c>
      <c r="AFI689" s="7">
        <v>588</v>
      </c>
      <c r="AFK689" s="7" t="s">
        <v>18120</v>
      </c>
      <c r="AFL689" s="7" t="s">
        <v>17566</v>
      </c>
      <c r="AFO689" s="7">
        <f t="shared" si="851"/>
        <v>0</v>
      </c>
      <c r="AFP689" s="7">
        <f t="shared" si="852"/>
        <v>0</v>
      </c>
      <c r="AFQ689" s="7">
        <v>588</v>
      </c>
      <c r="AFS689" s="7" t="s">
        <v>18120</v>
      </c>
      <c r="AFT689" s="7" t="s">
        <v>17566</v>
      </c>
      <c r="AFW689" s="7">
        <f t="shared" si="853"/>
        <v>0</v>
      </c>
      <c r="AFX689" s="7">
        <f t="shared" si="854"/>
        <v>0</v>
      </c>
      <c r="AFY689" s="7">
        <v>588</v>
      </c>
      <c r="AGA689" s="7" t="s">
        <v>18120</v>
      </c>
      <c r="AGB689" s="7" t="s">
        <v>17566</v>
      </c>
      <c r="AGE689" s="7">
        <f t="shared" si="855"/>
        <v>0</v>
      </c>
      <c r="AGF689" s="7">
        <f t="shared" si="856"/>
        <v>0</v>
      </c>
      <c r="AGG689" s="7">
        <v>588</v>
      </c>
      <c r="AGI689" s="7" t="s">
        <v>18120</v>
      </c>
      <c r="AGJ689" s="7" t="s">
        <v>17566</v>
      </c>
      <c r="AGM689" s="7">
        <f t="shared" si="857"/>
        <v>0</v>
      </c>
      <c r="AGN689" s="7">
        <f t="shared" si="858"/>
        <v>0</v>
      </c>
      <c r="AGO689" s="7">
        <v>588</v>
      </c>
      <c r="AGQ689" s="7" t="s">
        <v>18120</v>
      </c>
      <c r="AGR689" s="7" t="s">
        <v>17566</v>
      </c>
      <c r="AGU689" s="7">
        <f t="shared" si="859"/>
        <v>0</v>
      </c>
      <c r="AGV689" s="7">
        <f t="shared" si="860"/>
        <v>0</v>
      </c>
      <c r="AGW689" s="7">
        <v>588</v>
      </c>
      <c r="AGY689" s="7" t="s">
        <v>18120</v>
      </c>
      <c r="AGZ689" s="7" t="s">
        <v>17566</v>
      </c>
      <c r="AHC689" s="7">
        <f t="shared" si="861"/>
        <v>0</v>
      </c>
      <c r="AHD689" s="7">
        <f t="shared" si="862"/>
        <v>0</v>
      </c>
      <c r="AHE689" s="7">
        <v>588</v>
      </c>
      <c r="AHG689" s="7" t="s">
        <v>18120</v>
      </c>
      <c r="AHH689" s="7" t="s">
        <v>17566</v>
      </c>
      <c r="AHK689" s="7">
        <f t="shared" si="863"/>
        <v>0</v>
      </c>
      <c r="AHL689" s="7">
        <f t="shared" si="864"/>
        <v>0</v>
      </c>
      <c r="AHM689" s="7">
        <v>588</v>
      </c>
      <c r="AHO689" s="7" t="s">
        <v>18120</v>
      </c>
      <c r="AHP689" s="7" t="s">
        <v>17566</v>
      </c>
      <c r="AHS689" s="7">
        <f t="shared" si="865"/>
        <v>0</v>
      </c>
      <c r="AHT689" s="7">
        <f t="shared" si="866"/>
        <v>0</v>
      </c>
      <c r="AHU689" s="7">
        <v>588</v>
      </c>
      <c r="AHW689" s="7" t="s">
        <v>18120</v>
      </c>
      <c r="AHX689" s="7" t="s">
        <v>17566</v>
      </c>
      <c r="AIA689" s="7">
        <f t="shared" si="867"/>
        <v>0</v>
      </c>
      <c r="AIB689" s="7">
        <f t="shared" si="868"/>
        <v>0</v>
      </c>
      <c r="AIC689" s="7">
        <v>588</v>
      </c>
      <c r="AIE689" s="7" t="s">
        <v>18120</v>
      </c>
      <c r="AIF689" s="7" t="s">
        <v>17566</v>
      </c>
      <c r="AII689" s="7">
        <f t="shared" si="869"/>
        <v>0</v>
      </c>
      <c r="AIJ689" s="7">
        <f t="shared" si="870"/>
        <v>0</v>
      </c>
      <c r="AIK689" s="7">
        <v>588</v>
      </c>
      <c r="AIM689" s="7" t="s">
        <v>18120</v>
      </c>
      <c r="AIN689" s="7" t="s">
        <v>17566</v>
      </c>
      <c r="AIQ689" s="7">
        <f t="shared" si="871"/>
        <v>0</v>
      </c>
      <c r="AIR689" s="7">
        <f t="shared" si="872"/>
        <v>0</v>
      </c>
      <c r="AIS689" s="7">
        <v>588</v>
      </c>
      <c r="AIU689" s="7" t="s">
        <v>18120</v>
      </c>
      <c r="AIV689" s="7" t="s">
        <v>17566</v>
      </c>
      <c r="AIY689" s="7">
        <f t="shared" si="873"/>
        <v>0</v>
      </c>
      <c r="AIZ689" s="7">
        <f t="shared" si="874"/>
        <v>0</v>
      </c>
      <c r="AJA689" s="7">
        <v>588</v>
      </c>
    </row>
    <row r="690" spans="1:937" ht="30" customHeight="1">
      <c r="A690" s="94">
        <v>636</v>
      </c>
      <c r="B690" s="342"/>
      <c r="C690" s="375"/>
      <c r="D690" s="328" t="s">
        <v>18121</v>
      </c>
      <c r="E690" s="328"/>
      <c r="F690" s="328"/>
      <c r="G690" s="101" t="s">
        <v>17566</v>
      </c>
      <c r="H690" s="101">
        <v>1</v>
      </c>
      <c r="I690" s="38"/>
      <c r="J690" s="13"/>
      <c r="K690" s="13"/>
      <c r="L690" s="13"/>
      <c r="ADT690" s="7">
        <f t="shared" si="840"/>
        <v>0</v>
      </c>
      <c r="ADU690" s="7">
        <v>589</v>
      </c>
      <c r="ADW690" s="7" t="s">
        <v>18121</v>
      </c>
      <c r="ADX690" s="7" t="s">
        <v>17566</v>
      </c>
      <c r="AEA690" s="7">
        <f t="shared" si="841"/>
        <v>0</v>
      </c>
      <c r="AEB690" s="7">
        <f t="shared" si="842"/>
        <v>0</v>
      </c>
      <c r="AEC690" s="7">
        <v>589</v>
      </c>
      <c r="AEE690" s="7" t="s">
        <v>18121</v>
      </c>
      <c r="AEF690" s="7" t="s">
        <v>17566</v>
      </c>
      <c r="AEI690" s="7">
        <f t="shared" si="843"/>
        <v>0</v>
      </c>
      <c r="AEJ690" s="7">
        <f t="shared" si="844"/>
        <v>0</v>
      </c>
      <c r="AEK690" s="7">
        <v>589</v>
      </c>
      <c r="AEM690" s="7" t="s">
        <v>18121</v>
      </c>
      <c r="AEN690" s="7" t="s">
        <v>17566</v>
      </c>
      <c r="AEQ690" s="7">
        <f t="shared" si="845"/>
        <v>0</v>
      </c>
      <c r="AER690" s="7">
        <f t="shared" si="846"/>
        <v>0</v>
      </c>
      <c r="AES690" s="7">
        <v>589</v>
      </c>
      <c r="AEU690" s="7" t="s">
        <v>18121</v>
      </c>
      <c r="AEV690" s="7" t="s">
        <v>17566</v>
      </c>
      <c r="AEY690" s="7">
        <f t="shared" si="847"/>
        <v>0</v>
      </c>
      <c r="AEZ690" s="7">
        <f t="shared" si="848"/>
        <v>0</v>
      </c>
      <c r="AFA690" s="7">
        <v>589</v>
      </c>
      <c r="AFC690" s="7" t="s">
        <v>18121</v>
      </c>
      <c r="AFD690" s="7" t="s">
        <v>17566</v>
      </c>
      <c r="AFG690" s="7">
        <f t="shared" si="849"/>
        <v>0</v>
      </c>
      <c r="AFH690" s="7">
        <f t="shared" si="850"/>
        <v>0</v>
      </c>
      <c r="AFI690" s="7">
        <v>589</v>
      </c>
      <c r="AFK690" s="7" t="s">
        <v>18121</v>
      </c>
      <c r="AFL690" s="7" t="s">
        <v>17566</v>
      </c>
      <c r="AFO690" s="7">
        <f t="shared" si="851"/>
        <v>0</v>
      </c>
      <c r="AFP690" s="7">
        <f t="shared" si="852"/>
        <v>0</v>
      </c>
      <c r="AFQ690" s="7">
        <v>589</v>
      </c>
      <c r="AFS690" s="7" t="s">
        <v>18121</v>
      </c>
      <c r="AFT690" s="7" t="s">
        <v>17566</v>
      </c>
      <c r="AFW690" s="7">
        <f t="shared" si="853"/>
        <v>0</v>
      </c>
      <c r="AFX690" s="7">
        <f t="shared" si="854"/>
        <v>0</v>
      </c>
      <c r="AFY690" s="7">
        <v>589</v>
      </c>
      <c r="AGA690" s="7" t="s">
        <v>18121</v>
      </c>
      <c r="AGB690" s="7" t="s">
        <v>17566</v>
      </c>
      <c r="AGE690" s="7">
        <f t="shared" si="855"/>
        <v>0</v>
      </c>
      <c r="AGF690" s="7">
        <f t="shared" si="856"/>
        <v>0</v>
      </c>
      <c r="AGG690" s="7">
        <v>589</v>
      </c>
      <c r="AGI690" s="7" t="s">
        <v>18121</v>
      </c>
      <c r="AGJ690" s="7" t="s">
        <v>17566</v>
      </c>
      <c r="AGM690" s="7">
        <f t="shared" si="857"/>
        <v>0</v>
      </c>
      <c r="AGN690" s="7">
        <f t="shared" si="858"/>
        <v>0</v>
      </c>
      <c r="AGO690" s="7">
        <v>589</v>
      </c>
      <c r="AGQ690" s="7" t="s">
        <v>18121</v>
      </c>
      <c r="AGR690" s="7" t="s">
        <v>17566</v>
      </c>
      <c r="AGU690" s="7">
        <f t="shared" si="859"/>
        <v>0</v>
      </c>
      <c r="AGV690" s="7">
        <f t="shared" si="860"/>
        <v>0</v>
      </c>
      <c r="AGW690" s="7">
        <v>589</v>
      </c>
      <c r="AGY690" s="7" t="s">
        <v>18121</v>
      </c>
      <c r="AGZ690" s="7" t="s">
        <v>17566</v>
      </c>
      <c r="AHC690" s="7">
        <f t="shared" si="861"/>
        <v>0</v>
      </c>
      <c r="AHD690" s="7">
        <f t="shared" si="862"/>
        <v>0</v>
      </c>
      <c r="AHE690" s="7">
        <v>589</v>
      </c>
      <c r="AHG690" s="7" t="s">
        <v>18121</v>
      </c>
      <c r="AHH690" s="7" t="s">
        <v>17566</v>
      </c>
      <c r="AHK690" s="7">
        <f t="shared" si="863"/>
        <v>0</v>
      </c>
      <c r="AHL690" s="7">
        <f t="shared" si="864"/>
        <v>0</v>
      </c>
      <c r="AHM690" s="7">
        <v>589</v>
      </c>
      <c r="AHO690" s="7" t="s">
        <v>18121</v>
      </c>
      <c r="AHP690" s="7" t="s">
        <v>17566</v>
      </c>
      <c r="AHS690" s="7">
        <f t="shared" si="865"/>
        <v>0</v>
      </c>
      <c r="AHT690" s="7">
        <f t="shared" si="866"/>
        <v>0</v>
      </c>
      <c r="AHU690" s="7">
        <v>589</v>
      </c>
      <c r="AHW690" s="7" t="s">
        <v>18121</v>
      </c>
      <c r="AHX690" s="7" t="s">
        <v>17566</v>
      </c>
      <c r="AIA690" s="7">
        <f t="shared" si="867"/>
        <v>0</v>
      </c>
      <c r="AIB690" s="7">
        <f t="shared" si="868"/>
        <v>0</v>
      </c>
      <c r="AIC690" s="7">
        <v>589</v>
      </c>
      <c r="AIE690" s="7" t="s">
        <v>18121</v>
      </c>
      <c r="AIF690" s="7" t="s">
        <v>17566</v>
      </c>
      <c r="AII690" s="7">
        <f t="shared" si="869"/>
        <v>0</v>
      </c>
      <c r="AIJ690" s="7">
        <f t="shared" si="870"/>
        <v>0</v>
      </c>
      <c r="AIK690" s="7">
        <v>589</v>
      </c>
      <c r="AIM690" s="7" t="s">
        <v>18121</v>
      </c>
      <c r="AIN690" s="7" t="s">
        <v>17566</v>
      </c>
      <c r="AIQ690" s="7">
        <f t="shared" si="871"/>
        <v>0</v>
      </c>
      <c r="AIR690" s="7">
        <f t="shared" si="872"/>
        <v>0</v>
      </c>
      <c r="AIS690" s="7">
        <v>589</v>
      </c>
      <c r="AIU690" s="7" t="s">
        <v>18121</v>
      </c>
      <c r="AIV690" s="7" t="s">
        <v>17566</v>
      </c>
      <c r="AIY690" s="7">
        <f t="shared" si="873"/>
        <v>0</v>
      </c>
      <c r="AIZ690" s="7">
        <f t="shared" si="874"/>
        <v>0</v>
      </c>
      <c r="AJA690" s="7">
        <v>589</v>
      </c>
    </row>
    <row r="691" spans="1:937" ht="30" customHeight="1">
      <c r="A691" s="94">
        <v>637</v>
      </c>
      <c r="B691" s="342"/>
      <c r="C691" s="375"/>
      <c r="D691" s="328" t="s">
        <v>18106</v>
      </c>
      <c r="E691" s="328"/>
      <c r="F691" s="328"/>
      <c r="G691" s="101" t="s">
        <v>17566</v>
      </c>
      <c r="H691" s="101">
        <v>1</v>
      </c>
      <c r="I691" s="38"/>
      <c r="J691" s="13"/>
      <c r="K691" s="13"/>
      <c r="L691" s="13"/>
      <c r="ADT691" s="7">
        <f t="shared" si="840"/>
        <v>0</v>
      </c>
      <c r="ADU691" s="7">
        <v>590</v>
      </c>
      <c r="ADW691" s="7" t="s">
        <v>18106</v>
      </c>
      <c r="ADX691" s="7" t="s">
        <v>17566</v>
      </c>
      <c r="AEA691" s="7">
        <f t="shared" si="841"/>
        <v>0</v>
      </c>
      <c r="AEB691" s="7">
        <f t="shared" si="842"/>
        <v>0</v>
      </c>
      <c r="AEC691" s="7">
        <v>590</v>
      </c>
      <c r="AEE691" s="7" t="s">
        <v>18106</v>
      </c>
      <c r="AEF691" s="7" t="s">
        <v>17566</v>
      </c>
      <c r="AEI691" s="7">
        <f t="shared" si="843"/>
        <v>0</v>
      </c>
      <c r="AEJ691" s="7">
        <f t="shared" si="844"/>
        <v>0</v>
      </c>
      <c r="AEK691" s="7">
        <v>590</v>
      </c>
      <c r="AEM691" s="7" t="s">
        <v>18106</v>
      </c>
      <c r="AEN691" s="7" t="s">
        <v>17566</v>
      </c>
      <c r="AEQ691" s="7">
        <f t="shared" si="845"/>
        <v>0</v>
      </c>
      <c r="AER691" s="7">
        <f t="shared" si="846"/>
        <v>0</v>
      </c>
      <c r="AES691" s="7">
        <v>590</v>
      </c>
      <c r="AEU691" s="7" t="s">
        <v>18106</v>
      </c>
      <c r="AEV691" s="7" t="s">
        <v>17566</v>
      </c>
      <c r="AEY691" s="7">
        <f t="shared" si="847"/>
        <v>0</v>
      </c>
      <c r="AEZ691" s="7">
        <f t="shared" si="848"/>
        <v>0</v>
      </c>
      <c r="AFA691" s="7">
        <v>590</v>
      </c>
      <c r="AFC691" s="7" t="s">
        <v>18106</v>
      </c>
      <c r="AFD691" s="7" t="s">
        <v>17566</v>
      </c>
      <c r="AFG691" s="7">
        <f t="shared" si="849"/>
        <v>0</v>
      </c>
      <c r="AFH691" s="7">
        <f t="shared" si="850"/>
        <v>0</v>
      </c>
      <c r="AFI691" s="7">
        <v>590</v>
      </c>
      <c r="AFK691" s="7" t="s">
        <v>18106</v>
      </c>
      <c r="AFL691" s="7" t="s">
        <v>17566</v>
      </c>
      <c r="AFO691" s="7">
        <f t="shared" si="851"/>
        <v>0</v>
      </c>
      <c r="AFP691" s="7">
        <f t="shared" si="852"/>
        <v>0</v>
      </c>
      <c r="AFQ691" s="7">
        <v>590</v>
      </c>
      <c r="AFS691" s="7" t="s">
        <v>18106</v>
      </c>
      <c r="AFT691" s="7" t="s">
        <v>17566</v>
      </c>
      <c r="AFW691" s="7">
        <f t="shared" si="853"/>
        <v>0</v>
      </c>
      <c r="AFX691" s="7">
        <f t="shared" si="854"/>
        <v>0</v>
      </c>
      <c r="AFY691" s="7">
        <v>590</v>
      </c>
      <c r="AGA691" s="7" t="s">
        <v>18106</v>
      </c>
      <c r="AGB691" s="7" t="s">
        <v>17566</v>
      </c>
      <c r="AGE691" s="7">
        <f t="shared" si="855"/>
        <v>0</v>
      </c>
      <c r="AGF691" s="7">
        <f t="shared" si="856"/>
        <v>0</v>
      </c>
      <c r="AGG691" s="7">
        <v>590</v>
      </c>
      <c r="AGI691" s="7" t="s">
        <v>18106</v>
      </c>
      <c r="AGJ691" s="7" t="s">
        <v>17566</v>
      </c>
      <c r="AGM691" s="7">
        <f t="shared" si="857"/>
        <v>0</v>
      </c>
      <c r="AGN691" s="7">
        <f t="shared" si="858"/>
        <v>0</v>
      </c>
      <c r="AGO691" s="7">
        <v>590</v>
      </c>
      <c r="AGQ691" s="7" t="s">
        <v>18106</v>
      </c>
      <c r="AGR691" s="7" t="s">
        <v>17566</v>
      </c>
      <c r="AGU691" s="7">
        <f t="shared" si="859"/>
        <v>0</v>
      </c>
      <c r="AGV691" s="7">
        <f t="shared" si="860"/>
        <v>0</v>
      </c>
      <c r="AGW691" s="7">
        <v>590</v>
      </c>
      <c r="AGY691" s="7" t="s">
        <v>18106</v>
      </c>
      <c r="AGZ691" s="7" t="s">
        <v>17566</v>
      </c>
      <c r="AHC691" s="7">
        <f t="shared" si="861"/>
        <v>0</v>
      </c>
      <c r="AHD691" s="7">
        <f t="shared" si="862"/>
        <v>0</v>
      </c>
      <c r="AHE691" s="7">
        <v>590</v>
      </c>
      <c r="AHG691" s="7" t="s">
        <v>18106</v>
      </c>
      <c r="AHH691" s="7" t="s">
        <v>17566</v>
      </c>
      <c r="AHK691" s="7">
        <f t="shared" si="863"/>
        <v>0</v>
      </c>
      <c r="AHL691" s="7">
        <f t="shared" si="864"/>
        <v>0</v>
      </c>
      <c r="AHM691" s="7">
        <v>590</v>
      </c>
      <c r="AHO691" s="7" t="s">
        <v>18106</v>
      </c>
      <c r="AHP691" s="7" t="s">
        <v>17566</v>
      </c>
      <c r="AHS691" s="7">
        <f t="shared" si="865"/>
        <v>0</v>
      </c>
      <c r="AHT691" s="7">
        <f t="shared" si="866"/>
        <v>0</v>
      </c>
      <c r="AHU691" s="7">
        <v>590</v>
      </c>
      <c r="AHW691" s="7" t="s">
        <v>18106</v>
      </c>
      <c r="AHX691" s="7" t="s">
        <v>17566</v>
      </c>
      <c r="AIA691" s="7">
        <f t="shared" si="867"/>
        <v>0</v>
      </c>
      <c r="AIB691" s="7">
        <f t="shared" si="868"/>
        <v>0</v>
      </c>
      <c r="AIC691" s="7">
        <v>590</v>
      </c>
      <c r="AIE691" s="7" t="s">
        <v>18106</v>
      </c>
      <c r="AIF691" s="7" t="s">
        <v>17566</v>
      </c>
      <c r="AII691" s="7">
        <f t="shared" si="869"/>
        <v>0</v>
      </c>
      <c r="AIJ691" s="7">
        <f t="shared" si="870"/>
        <v>0</v>
      </c>
      <c r="AIK691" s="7">
        <v>590</v>
      </c>
      <c r="AIM691" s="7" t="s">
        <v>18106</v>
      </c>
      <c r="AIN691" s="7" t="s">
        <v>17566</v>
      </c>
      <c r="AIQ691" s="7">
        <f t="shared" si="871"/>
        <v>0</v>
      </c>
      <c r="AIR691" s="7">
        <f t="shared" si="872"/>
        <v>0</v>
      </c>
      <c r="AIS691" s="7">
        <v>590</v>
      </c>
      <c r="AIU691" s="7" t="s">
        <v>18106</v>
      </c>
      <c r="AIV691" s="7" t="s">
        <v>17566</v>
      </c>
      <c r="AIY691" s="7">
        <f t="shared" si="873"/>
        <v>0</v>
      </c>
      <c r="AIZ691" s="7">
        <f t="shared" si="874"/>
        <v>0</v>
      </c>
      <c r="AJA691" s="7">
        <v>590</v>
      </c>
    </row>
    <row r="692" spans="1:937" ht="30" customHeight="1">
      <c r="A692" s="94">
        <v>638</v>
      </c>
      <c r="B692" s="342"/>
      <c r="C692" s="375"/>
      <c r="D692" s="328" t="s">
        <v>18122</v>
      </c>
      <c r="E692" s="328"/>
      <c r="F692" s="328"/>
      <c r="G692" s="101" t="s">
        <v>17566</v>
      </c>
      <c r="H692" s="101">
        <v>1</v>
      </c>
      <c r="I692" s="38"/>
      <c r="J692" s="13"/>
      <c r="K692" s="13"/>
      <c r="L692" s="13"/>
      <c r="ADT692" s="7">
        <f t="shared" si="840"/>
        <v>0</v>
      </c>
      <c r="ADU692" s="7">
        <v>591</v>
      </c>
      <c r="ADW692" s="7" t="s">
        <v>18122</v>
      </c>
      <c r="ADX692" s="7" t="s">
        <v>17566</v>
      </c>
      <c r="AEA692" s="7">
        <f t="shared" si="841"/>
        <v>0</v>
      </c>
      <c r="AEB692" s="7">
        <f t="shared" si="842"/>
        <v>0</v>
      </c>
      <c r="AEC692" s="7">
        <v>591</v>
      </c>
      <c r="AEE692" s="7" t="s">
        <v>18122</v>
      </c>
      <c r="AEF692" s="7" t="s">
        <v>17566</v>
      </c>
      <c r="AEI692" s="7">
        <f t="shared" si="843"/>
        <v>0</v>
      </c>
      <c r="AEJ692" s="7">
        <f t="shared" si="844"/>
        <v>0</v>
      </c>
      <c r="AEK692" s="7">
        <v>591</v>
      </c>
      <c r="AEM692" s="7" t="s">
        <v>18122</v>
      </c>
      <c r="AEN692" s="7" t="s">
        <v>17566</v>
      </c>
      <c r="AEQ692" s="7">
        <f t="shared" si="845"/>
        <v>0</v>
      </c>
      <c r="AER692" s="7">
        <f t="shared" si="846"/>
        <v>0</v>
      </c>
      <c r="AES692" s="7">
        <v>591</v>
      </c>
      <c r="AEU692" s="7" t="s">
        <v>18122</v>
      </c>
      <c r="AEV692" s="7" t="s">
        <v>17566</v>
      </c>
      <c r="AEY692" s="7">
        <f t="shared" si="847"/>
        <v>0</v>
      </c>
      <c r="AEZ692" s="7">
        <f t="shared" si="848"/>
        <v>0</v>
      </c>
      <c r="AFA692" s="7">
        <v>591</v>
      </c>
      <c r="AFC692" s="7" t="s">
        <v>18122</v>
      </c>
      <c r="AFD692" s="7" t="s">
        <v>17566</v>
      </c>
      <c r="AFG692" s="7">
        <f t="shared" si="849"/>
        <v>0</v>
      </c>
      <c r="AFH692" s="7">
        <f t="shared" si="850"/>
        <v>0</v>
      </c>
      <c r="AFI692" s="7">
        <v>591</v>
      </c>
      <c r="AFK692" s="7" t="s">
        <v>18122</v>
      </c>
      <c r="AFL692" s="7" t="s">
        <v>17566</v>
      </c>
      <c r="AFO692" s="7">
        <f t="shared" si="851"/>
        <v>0</v>
      </c>
      <c r="AFP692" s="7">
        <f t="shared" si="852"/>
        <v>0</v>
      </c>
      <c r="AFQ692" s="7">
        <v>591</v>
      </c>
      <c r="AFS692" s="7" t="s">
        <v>18122</v>
      </c>
      <c r="AFT692" s="7" t="s">
        <v>17566</v>
      </c>
      <c r="AFW692" s="7">
        <f t="shared" si="853"/>
        <v>0</v>
      </c>
      <c r="AFX692" s="7">
        <f t="shared" si="854"/>
        <v>0</v>
      </c>
      <c r="AFY692" s="7">
        <v>591</v>
      </c>
      <c r="AGA692" s="7" t="s">
        <v>18122</v>
      </c>
      <c r="AGB692" s="7" t="s">
        <v>17566</v>
      </c>
      <c r="AGE692" s="7">
        <f t="shared" si="855"/>
        <v>0</v>
      </c>
      <c r="AGF692" s="7">
        <f t="shared" si="856"/>
        <v>0</v>
      </c>
      <c r="AGG692" s="7">
        <v>591</v>
      </c>
      <c r="AGI692" s="7" t="s">
        <v>18122</v>
      </c>
      <c r="AGJ692" s="7" t="s">
        <v>17566</v>
      </c>
      <c r="AGM692" s="7">
        <f t="shared" si="857"/>
        <v>0</v>
      </c>
      <c r="AGN692" s="7">
        <f t="shared" si="858"/>
        <v>0</v>
      </c>
      <c r="AGO692" s="7">
        <v>591</v>
      </c>
      <c r="AGQ692" s="7" t="s">
        <v>18122</v>
      </c>
      <c r="AGR692" s="7" t="s">
        <v>17566</v>
      </c>
      <c r="AGU692" s="7">
        <f t="shared" si="859"/>
        <v>0</v>
      </c>
      <c r="AGV692" s="7">
        <f t="shared" si="860"/>
        <v>0</v>
      </c>
      <c r="AGW692" s="7">
        <v>591</v>
      </c>
      <c r="AGY692" s="7" t="s">
        <v>18122</v>
      </c>
      <c r="AGZ692" s="7" t="s">
        <v>17566</v>
      </c>
      <c r="AHC692" s="7">
        <f t="shared" si="861"/>
        <v>0</v>
      </c>
      <c r="AHD692" s="7">
        <f t="shared" si="862"/>
        <v>0</v>
      </c>
      <c r="AHE692" s="7">
        <v>591</v>
      </c>
      <c r="AHG692" s="7" t="s">
        <v>18122</v>
      </c>
      <c r="AHH692" s="7" t="s">
        <v>17566</v>
      </c>
      <c r="AHK692" s="7">
        <f t="shared" si="863"/>
        <v>0</v>
      </c>
      <c r="AHL692" s="7">
        <f t="shared" si="864"/>
        <v>0</v>
      </c>
      <c r="AHM692" s="7">
        <v>591</v>
      </c>
      <c r="AHO692" s="7" t="s">
        <v>18122</v>
      </c>
      <c r="AHP692" s="7" t="s">
        <v>17566</v>
      </c>
      <c r="AHS692" s="7">
        <f t="shared" si="865"/>
        <v>0</v>
      </c>
      <c r="AHT692" s="7">
        <f t="shared" si="866"/>
        <v>0</v>
      </c>
      <c r="AHU692" s="7">
        <v>591</v>
      </c>
      <c r="AHW692" s="7" t="s">
        <v>18122</v>
      </c>
      <c r="AHX692" s="7" t="s">
        <v>17566</v>
      </c>
      <c r="AIA692" s="7">
        <f t="shared" si="867"/>
        <v>0</v>
      </c>
      <c r="AIB692" s="7">
        <f t="shared" si="868"/>
        <v>0</v>
      </c>
      <c r="AIC692" s="7">
        <v>591</v>
      </c>
      <c r="AIE692" s="7" t="s">
        <v>18122</v>
      </c>
      <c r="AIF692" s="7" t="s">
        <v>17566</v>
      </c>
      <c r="AII692" s="7">
        <f t="shared" si="869"/>
        <v>0</v>
      </c>
      <c r="AIJ692" s="7">
        <f t="shared" si="870"/>
        <v>0</v>
      </c>
      <c r="AIK692" s="7">
        <v>591</v>
      </c>
      <c r="AIM692" s="7" t="s">
        <v>18122</v>
      </c>
      <c r="AIN692" s="7" t="s">
        <v>17566</v>
      </c>
      <c r="AIQ692" s="7">
        <f t="shared" si="871"/>
        <v>0</v>
      </c>
      <c r="AIR692" s="7">
        <f t="shared" si="872"/>
        <v>0</v>
      </c>
      <c r="AIS692" s="7">
        <v>591</v>
      </c>
      <c r="AIU692" s="7" t="s">
        <v>18122</v>
      </c>
      <c r="AIV692" s="7" t="s">
        <v>17566</v>
      </c>
      <c r="AIY692" s="7">
        <f t="shared" si="873"/>
        <v>0</v>
      </c>
      <c r="AIZ692" s="7">
        <f t="shared" si="874"/>
        <v>0</v>
      </c>
      <c r="AJA692" s="7">
        <v>591</v>
      </c>
    </row>
    <row r="693" spans="1:937" ht="30" customHeight="1">
      <c r="A693" s="94">
        <v>639</v>
      </c>
      <c r="B693" s="342"/>
      <c r="C693" s="375"/>
      <c r="D693" s="328" t="s">
        <v>18123</v>
      </c>
      <c r="E693" s="328"/>
      <c r="F693" s="328"/>
      <c r="G693" s="101" t="s">
        <v>17566</v>
      </c>
      <c r="H693" s="101">
        <v>1</v>
      </c>
      <c r="I693" s="38"/>
      <c r="J693" s="13"/>
      <c r="K693" s="13"/>
      <c r="L693" s="13"/>
      <c r="ADT693" s="7">
        <f t="shared" si="840"/>
        <v>0</v>
      </c>
      <c r="ADU693" s="7">
        <v>592</v>
      </c>
      <c r="ADW693" s="7" t="s">
        <v>18123</v>
      </c>
      <c r="ADX693" s="7" t="s">
        <v>17566</v>
      </c>
      <c r="AEA693" s="7">
        <f t="shared" si="841"/>
        <v>0</v>
      </c>
      <c r="AEB693" s="7">
        <f t="shared" si="842"/>
        <v>0</v>
      </c>
      <c r="AEC693" s="7">
        <v>592</v>
      </c>
      <c r="AEE693" s="7" t="s">
        <v>18123</v>
      </c>
      <c r="AEF693" s="7" t="s">
        <v>17566</v>
      </c>
      <c r="AEI693" s="7">
        <f t="shared" si="843"/>
        <v>0</v>
      </c>
      <c r="AEJ693" s="7">
        <f t="shared" si="844"/>
        <v>0</v>
      </c>
      <c r="AEK693" s="7">
        <v>592</v>
      </c>
      <c r="AEM693" s="7" t="s">
        <v>18123</v>
      </c>
      <c r="AEN693" s="7" t="s">
        <v>17566</v>
      </c>
      <c r="AEQ693" s="7">
        <f t="shared" si="845"/>
        <v>0</v>
      </c>
      <c r="AER693" s="7">
        <f t="shared" si="846"/>
        <v>0</v>
      </c>
      <c r="AES693" s="7">
        <v>592</v>
      </c>
      <c r="AEU693" s="7" t="s">
        <v>18123</v>
      </c>
      <c r="AEV693" s="7" t="s">
        <v>17566</v>
      </c>
      <c r="AEY693" s="7">
        <f t="shared" si="847"/>
        <v>0</v>
      </c>
      <c r="AEZ693" s="7">
        <f t="shared" si="848"/>
        <v>0</v>
      </c>
      <c r="AFA693" s="7">
        <v>592</v>
      </c>
      <c r="AFC693" s="7" t="s">
        <v>18123</v>
      </c>
      <c r="AFD693" s="7" t="s">
        <v>17566</v>
      </c>
      <c r="AFG693" s="7">
        <f t="shared" si="849"/>
        <v>0</v>
      </c>
      <c r="AFH693" s="7">
        <f t="shared" si="850"/>
        <v>0</v>
      </c>
      <c r="AFI693" s="7">
        <v>592</v>
      </c>
      <c r="AFK693" s="7" t="s">
        <v>18123</v>
      </c>
      <c r="AFL693" s="7" t="s">
        <v>17566</v>
      </c>
      <c r="AFO693" s="7">
        <f t="shared" si="851"/>
        <v>0</v>
      </c>
      <c r="AFP693" s="7">
        <f t="shared" si="852"/>
        <v>0</v>
      </c>
      <c r="AFQ693" s="7">
        <v>592</v>
      </c>
      <c r="AFS693" s="7" t="s">
        <v>18123</v>
      </c>
      <c r="AFT693" s="7" t="s">
        <v>17566</v>
      </c>
      <c r="AFW693" s="7">
        <f t="shared" si="853"/>
        <v>0</v>
      </c>
      <c r="AFX693" s="7">
        <f t="shared" si="854"/>
        <v>0</v>
      </c>
      <c r="AFY693" s="7">
        <v>592</v>
      </c>
      <c r="AGA693" s="7" t="s">
        <v>18123</v>
      </c>
      <c r="AGB693" s="7" t="s">
        <v>17566</v>
      </c>
      <c r="AGE693" s="7">
        <f t="shared" si="855"/>
        <v>0</v>
      </c>
      <c r="AGF693" s="7">
        <f t="shared" si="856"/>
        <v>0</v>
      </c>
      <c r="AGG693" s="7">
        <v>592</v>
      </c>
      <c r="AGI693" s="7" t="s">
        <v>18123</v>
      </c>
      <c r="AGJ693" s="7" t="s">
        <v>17566</v>
      </c>
      <c r="AGM693" s="7">
        <f t="shared" si="857"/>
        <v>0</v>
      </c>
      <c r="AGN693" s="7">
        <f t="shared" si="858"/>
        <v>0</v>
      </c>
      <c r="AGO693" s="7">
        <v>592</v>
      </c>
      <c r="AGQ693" s="7" t="s">
        <v>18123</v>
      </c>
      <c r="AGR693" s="7" t="s">
        <v>17566</v>
      </c>
      <c r="AGU693" s="7">
        <f t="shared" si="859"/>
        <v>0</v>
      </c>
      <c r="AGV693" s="7">
        <f t="shared" si="860"/>
        <v>0</v>
      </c>
      <c r="AGW693" s="7">
        <v>592</v>
      </c>
      <c r="AGY693" s="7" t="s">
        <v>18123</v>
      </c>
      <c r="AGZ693" s="7" t="s">
        <v>17566</v>
      </c>
      <c r="AHC693" s="7">
        <f t="shared" si="861"/>
        <v>0</v>
      </c>
      <c r="AHD693" s="7">
        <f t="shared" si="862"/>
        <v>0</v>
      </c>
      <c r="AHE693" s="7">
        <v>592</v>
      </c>
      <c r="AHG693" s="7" t="s">
        <v>18123</v>
      </c>
      <c r="AHH693" s="7" t="s">
        <v>17566</v>
      </c>
      <c r="AHK693" s="7">
        <f t="shared" si="863"/>
        <v>0</v>
      </c>
      <c r="AHL693" s="7">
        <f t="shared" si="864"/>
        <v>0</v>
      </c>
      <c r="AHM693" s="7">
        <v>592</v>
      </c>
      <c r="AHO693" s="7" t="s">
        <v>18123</v>
      </c>
      <c r="AHP693" s="7" t="s">
        <v>17566</v>
      </c>
      <c r="AHS693" s="7">
        <f t="shared" si="865"/>
        <v>0</v>
      </c>
      <c r="AHT693" s="7">
        <f t="shared" si="866"/>
        <v>0</v>
      </c>
      <c r="AHU693" s="7">
        <v>592</v>
      </c>
      <c r="AHW693" s="7" t="s">
        <v>18123</v>
      </c>
      <c r="AHX693" s="7" t="s">
        <v>17566</v>
      </c>
      <c r="AIA693" s="7">
        <f t="shared" si="867"/>
        <v>0</v>
      </c>
      <c r="AIB693" s="7">
        <f t="shared" si="868"/>
        <v>0</v>
      </c>
      <c r="AIC693" s="7">
        <v>592</v>
      </c>
      <c r="AIE693" s="7" t="s">
        <v>18123</v>
      </c>
      <c r="AIF693" s="7" t="s">
        <v>17566</v>
      </c>
      <c r="AII693" s="7">
        <f t="shared" si="869"/>
        <v>0</v>
      </c>
      <c r="AIJ693" s="7">
        <f t="shared" si="870"/>
        <v>0</v>
      </c>
      <c r="AIK693" s="7">
        <v>592</v>
      </c>
      <c r="AIM693" s="7" t="s">
        <v>18123</v>
      </c>
      <c r="AIN693" s="7" t="s">
        <v>17566</v>
      </c>
      <c r="AIQ693" s="7">
        <f t="shared" si="871"/>
        <v>0</v>
      </c>
      <c r="AIR693" s="7">
        <f t="shared" si="872"/>
        <v>0</v>
      </c>
      <c r="AIS693" s="7">
        <v>592</v>
      </c>
      <c r="AIU693" s="7" t="s">
        <v>18123</v>
      </c>
      <c r="AIV693" s="7" t="s">
        <v>17566</v>
      </c>
      <c r="AIY693" s="7">
        <f t="shared" si="873"/>
        <v>0</v>
      </c>
      <c r="AIZ693" s="7">
        <f t="shared" si="874"/>
        <v>0</v>
      </c>
      <c r="AJA693" s="7">
        <v>592</v>
      </c>
    </row>
    <row r="694" spans="1:937" ht="30" customHeight="1">
      <c r="A694" s="94">
        <v>640</v>
      </c>
      <c r="B694" s="342"/>
      <c r="C694" s="375"/>
      <c r="D694" s="328" t="s">
        <v>18124</v>
      </c>
      <c r="E694" s="328"/>
      <c r="F694" s="328"/>
      <c r="G694" s="101" t="s">
        <v>17486</v>
      </c>
      <c r="H694" s="101">
        <v>1</v>
      </c>
      <c r="I694" s="38"/>
      <c r="J694" s="13"/>
      <c r="K694" s="13"/>
      <c r="L694" s="13"/>
      <c r="ADT694" s="7">
        <f t="shared" si="840"/>
        <v>0</v>
      </c>
      <c r="ADU694" s="7">
        <v>593</v>
      </c>
      <c r="ADW694" s="7" t="s">
        <v>18124</v>
      </c>
      <c r="ADX694" s="7" t="s">
        <v>17486</v>
      </c>
      <c r="AEA694" s="7">
        <f t="shared" si="841"/>
        <v>0</v>
      </c>
      <c r="AEB694" s="7">
        <f t="shared" si="842"/>
        <v>0</v>
      </c>
      <c r="AEC694" s="7">
        <v>593</v>
      </c>
      <c r="AEE694" s="7" t="s">
        <v>18124</v>
      </c>
      <c r="AEF694" s="7" t="s">
        <v>17486</v>
      </c>
      <c r="AEI694" s="7">
        <f t="shared" si="843"/>
        <v>0</v>
      </c>
      <c r="AEJ694" s="7">
        <f t="shared" si="844"/>
        <v>0</v>
      </c>
      <c r="AEK694" s="7">
        <v>593</v>
      </c>
      <c r="AEM694" s="7" t="s">
        <v>18124</v>
      </c>
      <c r="AEN694" s="7" t="s">
        <v>17486</v>
      </c>
      <c r="AEQ694" s="7">
        <f t="shared" si="845"/>
        <v>0</v>
      </c>
      <c r="AER694" s="7">
        <f t="shared" si="846"/>
        <v>0</v>
      </c>
      <c r="AES694" s="7">
        <v>593</v>
      </c>
      <c r="AEU694" s="7" t="s">
        <v>18124</v>
      </c>
      <c r="AEV694" s="7" t="s">
        <v>17486</v>
      </c>
      <c r="AEY694" s="7">
        <f t="shared" si="847"/>
        <v>0</v>
      </c>
      <c r="AEZ694" s="7">
        <f t="shared" si="848"/>
        <v>0</v>
      </c>
      <c r="AFA694" s="7">
        <v>593</v>
      </c>
      <c r="AFC694" s="7" t="s">
        <v>18124</v>
      </c>
      <c r="AFD694" s="7" t="s">
        <v>17486</v>
      </c>
      <c r="AFG694" s="7">
        <f t="shared" si="849"/>
        <v>0</v>
      </c>
      <c r="AFH694" s="7">
        <f t="shared" si="850"/>
        <v>0</v>
      </c>
      <c r="AFI694" s="7">
        <v>593</v>
      </c>
      <c r="AFK694" s="7" t="s">
        <v>18124</v>
      </c>
      <c r="AFL694" s="7" t="s">
        <v>17486</v>
      </c>
      <c r="AFO694" s="7">
        <f t="shared" si="851"/>
        <v>0</v>
      </c>
      <c r="AFP694" s="7">
        <f t="shared" si="852"/>
        <v>0</v>
      </c>
      <c r="AFQ694" s="7">
        <v>593</v>
      </c>
      <c r="AFS694" s="7" t="s">
        <v>18124</v>
      </c>
      <c r="AFT694" s="7" t="s">
        <v>17486</v>
      </c>
      <c r="AFW694" s="7">
        <f t="shared" si="853"/>
        <v>0</v>
      </c>
      <c r="AFX694" s="7">
        <f t="shared" si="854"/>
        <v>0</v>
      </c>
      <c r="AFY694" s="7">
        <v>593</v>
      </c>
      <c r="AGA694" s="7" t="s">
        <v>18124</v>
      </c>
      <c r="AGB694" s="7" t="s">
        <v>17486</v>
      </c>
      <c r="AGE694" s="7">
        <f t="shared" si="855"/>
        <v>0</v>
      </c>
      <c r="AGF694" s="7">
        <f t="shared" si="856"/>
        <v>0</v>
      </c>
      <c r="AGG694" s="7">
        <v>593</v>
      </c>
      <c r="AGI694" s="7" t="s">
        <v>18124</v>
      </c>
      <c r="AGJ694" s="7" t="s">
        <v>17486</v>
      </c>
      <c r="AGM694" s="7">
        <f t="shared" si="857"/>
        <v>0</v>
      </c>
      <c r="AGN694" s="7">
        <f t="shared" si="858"/>
        <v>0</v>
      </c>
      <c r="AGO694" s="7">
        <v>593</v>
      </c>
      <c r="AGQ694" s="7" t="s">
        <v>18124</v>
      </c>
      <c r="AGR694" s="7" t="s">
        <v>17486</v>
      </c>
      <c r="AGU694" s="7">
        <f t="shared" si="859"/>
        <v>0</v>
      </c>
      <c r="AGV694" s="7">
        <f t="shared" si="860"/>
        <v>0</v>
      </c>
      <c r="AGW694" s="7">
        <v>593</v>
      </c>
      <c r="AGY694" s="7" t="s">
        <v>18124</v>
      </c>
      <c r="AGZ694" s="7" t="s">
        <v>17486</v>
      </c>
      <c r="AHC694" s="7">
        <f t="shared" si="861"/>
        <v>0</v>
      </c>
      <c r="AHD694" s="7">
        <f t="shared" si="862"/>
        <v>0</v>
      </c>
      <c r="AHE694" s="7">
        <v>593</v>
      </c>
      <c r="AHG694" s="7" t="s">
        <v>18124</v>
      </c>
      <c r="AHH694" s="7" t="s">
        <v>17486</v>
      </c>
      <c r="AHK694" s="7">
        <f t="shared" si="863"/>
        <v>0</v>
      </c>
      <c r="AHL694" s="7">
        <f t="shared" si="864"/>
        <v>0</v>
      </c>
      <c r="AHM694" s="7">
        <v>593</v>
      </c>
      <c r="AHO694" s="7" t="s">
        <v>18124</v>
      </c>
      <c r="AHP694" s="7" t="s">
        <v>17486</v>
      </c>
      <c r="AHS694" s="7">
        <f t="shared" si="865"/>
        <v>0</v>
      </c>
      <c r="AHT694" s="7">
        <f t="shared" si="866"/>
        <v>0</v>
      </c>
      <c r="AHU694" s="7">
        <v>593</v>
      </c>
      <c r="AHW694" s="7" t="s">
        <v>18124</v>
      </c>
      <c r="AHX694" s="7" t="s">
        <v>17486</v>
      </c>
      <c r="AIA694" s="7">
        <f t="shared" si="867"/>
        <v>0</v>
      </c>
      <c r="AIB694" s="7">
        <f t="shared" si="868"/>
        <v>0</v>
      </c>
      <c r="AIC694" s="7">
        <v>593</v>
      </c>
      <c r="AIE694" s="7" t="s">
        <v>18124</v>
      </c>
      <c r="AIF694" s="7" t="s">
        <v>17486</v>
      </c>
      <c r="AII694" s="7">
        <f t="shared" si="869"/>
        <v>0</v>
      </c>
      <c r="AIJ694" s="7">
        <f t="shared" si="870"/>
        <v>0</v>
      </c>
      <c r="AIK694" s="7">
        <v>593</v>
      </c>
      <c r="AIM694" s="7" t="s">
        <v>18124</v>
      </c>
      <c r="AIN694" s="7" t="s">
        <v>17486</v>
      </c>
      <c r="AIQ694" s="7">
        <f t="shared" si="871"/>
        <v>0</v>
      </c>
      <c r="AIR694" s="7">
        <f t="shared" si="872"/>
        <v>0</v>
      </c>
      <c r="AIS694" s="7">
        <v>593</v>
      </c>
      <c r="AIU694" s="7" t="s">
        <v>18124</v>
      </c>
      <c r="AIV694" s="7" t="s">
        <v>17486</v>
      </c>
      <c r="AIY694" s="7">
        <f t="shared" si="873"/>
        <v>0</v>
      </c>
      <c r="AIZ694" s="7">
        <f t="shared" si="874"/>
        <v>0</v>
      </c>
      <c r="AJA694" s="7">
        <v>593</v>
      </c>
    </row>
    <row r="695" spans="1:937" ht="30" customHeight="1">
      <c r="A695" s="94">
        <v>641</v>
      </c>
      <c r="B695" s="342"/>
      <c r="C695" s="375"/>
      <c r="D695" s="328" t="s">
        <v>18125</v>
      </c>
      <c r="E695" s="328"/>
      <c r="F695" s="328"/>
      <c r="G695" s="101" t="s">
        <v>17486</v>
      </c>
      <c r="H695" s="101">
        <v>1</v>
      </c>
      <c r="I695" s="38"/>
      <c r="J695" s="13"/>
      <c r="K695" s="13"/>
      <c r="L695" s="13"/>
      <c r="ADT695" s="7">
        <f t="shared" si="840"/>
        <v>0</v>
      </c>
      <c r="ADU695" s="7">
        <v>594</v>
      </c>
      <c r="ADW695" s="7" t="s">
        <v>18125</v>
      </c>
      <c r="ADX695" s="7" t="s">
        <v>17486</v>
      </c>
      <c r="AEA695" s="7">
        <f t="shared" si="841"/>
        <v>0</v>
      </c>
      <c r="AEB695" s="7">
        <f t="shared" si="842"/>
        <v>0</v>
      </c>
      <c r="AEC695" s="7">
        <v>594</v>
      </c>
      <c r="AEE695" s="7" t="s">
        <v>18125</v>
      </c>
      <c r="AEF695" s="7" t="s">
        <v>17486</v>
      </c>
      <c r="AEI695" s="7">
        <f t="shared" si="843"/>
        <v>0</v>
      </c>
      <c r="AEJ695" s="7">
        <f t="shared" si="844"/>
        <v>0</v>
      </c>
      <c r="AEK695" s="7">
        <v>594</v>
      </c>
      <c r="AEM695" s="7" t="s">
        <v>18125</v>
      </c>
      <c r="AEN695" s="7" t="s">
        <v>17486</v>
      </c>
      <c r="AEQ695" s="7">
        <f t="shared" si="845"/>
        <v>0</v>
      </c>
      <c r="AER695" s="7">
        <f t="shared" si="846"/>
        <v>0</v>
      </c>
      <c r="AES695" s="7">
        <v>594</v>
      </c>
      <c r="AEU695" s="7" t="s">
        <v>18125</v>
      </c>
      <c r="AEV695" s="7" t="s">
        <v>17486</v>
      </c>
      <c r="AEY695" s="7">
        <f t="shared" si="847"/>
        <v>0</v>
      </c>
      <c r="AEZ695" s="7">
        <f t="shared" si="848"/>
        <v>0</v>
      </c>
      <c r="AFA695" s="7">
        <v>594</v>
      </c>
      <c r="AFC695" s="7" t="s">
        <v>18125</v>
      </c>
      <c r="AFD695" s="7" t="s">
        <v>17486</v>
      </c>
      <c r="AFG695" s="7">
        <f t="shared" si="849"/>
        <v>0</v>
      </c>
      <c r="AFH695" s="7">
        <f t="shared" si="850"/>
        <v>0</v>
      </c>
      <c r="AFI695" s="7">
        <v>594</v>
      </c>
      <c r="AFK695" s="7" t="s">
        <v>18125</v>
      </c>
      <c r="AFL695" s="7" t="s">
        <v>17486</v>
      </c>
      <c r="AFO695" s="7">
        <f t="shared" si="851"/>
        <v>0</v>
      </c>
      <c r="AFP695" s="7">
        <f t="shared" si="852"/>
        <v>0</v>
      </c>
      <c r="AFQ695" s="7">
        <v>594</v>
      </c>
      <c r="AFS695" s="7" t="s">
        <v>18125</v>
      </c>
      <c r="AFT695" s="7" t="s">
        <v>17486</v>
      </c>
      <c r="AFW695" s="7">
        <f t="shared" si="853"/>
        <v>0</v>
      </c>
      <c r="AFX695" s="7">
        <f t="shared" si="854"/>
        <v>0</v>
      </c>
      <c r="AFY695" s="7">
        <v>594</v>
      </c>
      <c r="AGA695" s="7" t="s">
        <v>18125</v>
      </c>
      <c r="AGB695" s="7" t="s">
        <v>17486</v>
      </c>
      <c r="AGE695" s="7">
        <f t="shared" si="855"/>
        <v>0</v>
      </c>
      <c r="AGF695" s="7">
        <f t="shared" si="856"/>
        <v>0</v>
      </c>
      <c r="AGG695" s="7">
        <v>594</v>
      </c>
      <c r="AGI695" s="7" t="s">
        <v>18125</v>
      </c>
      <c r="AGJ695" s="7" t="s">
        <v>17486</v>
      </c>
      <c r="AGM695" s="7">
        <f t="shared" si="857"/>
        <v>0</v>
      </c>
      <c r="AGN695" s="7">
        <f t="shared" si="858"/>
        <v>0</v>
      </c>
      <c r="AGO695" s="7">
        <v>594</v>
      </c>
      <c r="AGQ695" s="7" t="s">
        <v>18125</v>
      </c>
      <c r="AGR695" s="7" t="s">
        <v>17486</v>
      </c>
      <c r="AGU695" s="7">
        <f t="shared" si="859"/>
        <v>0</v>
      </c>
      <c r="AGV695" s="7">
        <f t="shared" si="860"/>
        <v>0</v>
      </c>
      <c r="AGW695" s="7">
        <v>594</v>
      </c>
      <c r="AGY695" s="7" t="s">
        <v>18125</v>
      </c>
      <c r="AGZ695" s="7" t="s">
        <v>17486</v>
      </c>
      <c r="AHC695" s="7">
        <f t="shared" si="861"/>
        <v>0</v>
      </c>
      <c r="AHD695" s="7">
        <f t="shared" si="862"/>
        <v>0</v>
      </c>
      <c r="AHE695" s="7">
        <v>594</v>
      </c>
      <c r="AHG695" s="7" t="s">
        <v>18125</v>
      </c>
      <c r="AHH695" s="7" t="s">
        <v>17486</v>
      </c>
      <c r="AHK695" s="7">
        <f t="shared" si="863"/>
        <v>0</v>
      </c>
      <c r="AHL695" s="7">
        <f t="shared" si="864"/>
        <v>0</v>
      </c>
      <c r="AHM695" s="7">
        <v>594</v>
      </c>
      <c r="AHO695" s="7" t="s">
        <v>18125</v>
      </c>
      <c r="AHP695" s="7" t="s">
        <v>17486</v>
      </c>
      <c r="AHS695" s="7">
        <f t="shared" si="865"/>
        <v>0</v>
      </c>
      <c r="AHT695" s="7">
        <f t="shared" si="866"/>
        <v>0</v>
      </c>
      <c r="AHU695" s="7">
        <v>594</v>
      </c>
      <c r="AHW695" s="7" t="s">
        <v>18125</v>
      </c>
      <c r="AHX695" s="7" t="s">
        <v>17486</v>
      </c>
      <c r="AIA695" s="7">
        <f t="shared" si="867"/>
        <v>0</v>
      </c>
      <c r="AIB695" s="7">
        <f t="shared" si="868"/>
        <v>0</v>
      </c>
      <c r="AIC695" s="7">
        <v>594</v>
      </c>
      <c r="AIE695" s="7" t="s">
        <v>18125</v>
      </c>
      <c r="AIF695" s="7" t="s">
        <v>17486</v>
      </c>
      <c r="AII695" s="7">
        <f t="shared" si="869"/>
        <v>0</v>
      </c>
      <c r="AIJ695" s="7">
        <f t="shared" si="870"/>
        <v>0</v>
      </c>
      <c r="AIK695" s="7">
        <v>594</v>
      </c>
      <c r="AIM695" s="7" t="s">
        <v>18125</v>
      </c>
      <c r="AIN695" s="7" t="s">
        <v>17486</v>
      </c>
      <c r="AIQ695" s="7">
        <f t="shared" si="871"/>
        <v>0</v>
      </c>
      <c r="AIR695" s="7">
        <f t="shared" si="872"/>
        <v>0</v>
      </c>
      <c r="AIS695" s="7">
        <v>594</v>
      </c>
      <c r="AIU695" s="7" t="s">
        <v>18125</v>
      </c>
      <c r="AIV695" s="7" t="s">
        <v>17486</v>
      </c>
      <c r="AIY695" s="7">
        <f t="shared" si="873"/>
        <v>0</v>
      </c>
      <c r="AIZ695" s="7">
        <f t="shared" si="874"/>
        <v>0</v>
      </c>
      <c r="AJA695" s="7">
        <v>594</v>
      </c>
    </row>
    <row r="696" spans="1:937" ht="30" customHeight="1">
      <c r="A696" s="94">
        <v>642</v>
      </c>
      <c r="B696" s="342"/>
      <c r="C696" s="375"/>
      <c r="D696" s="328" t="s">
        <v>18126</v>
      </c>
      <c r="E696" s="328"/>
      <c r="F696" s="328"/>
      <c r="G696" s="101" t="s">
        <v>17486</v>
      </c>
      <c r="H696" s="101">
        <v>1</v>
      </c>
      <c r="I696" s="38"/>
      <c r="J696" s="13"/>
      <c r="K696" s="13"/>
      <c r="L696" s="13"/>
      <c r="ADT696" s="7">
        <f t="shared" si="840"/>
        <v>0</v>
      </c>
      <c r="ADU696" s="7">
        <v>595</v>
      </c>
      <c r="ADW696" s="7" t="s">
        <v>18126</v>
      </c>
      <c r="ADX696" s="7" t="s">
        <v>17486</v>
      </c>
      <c r="AEA696" s="7">
        <f t="shared" si="841"/>
        <v>0</v>
      </c>
      <c r="AEB696" s="7">
        <f t="shared" si="842"/>
        <v>0</v>
      </c>
      <c r="AEC696" s="7">
        <v>595</v>
      </c>
      <c r="AEE696" s="7" t="s">
        <v>18126</v>
      </c>
      <c r="AEF696" s="7" t="s">
        <v>17486</v>
      </c>
      <c r="AEI696" s="7">
        <f t="shared" si="843"/>
        <v>0</v>
      </c>
      <c r="AEJ696" s="7">
        <f t="shared" si="844"/>
        <v>0</v>
      </c>
      <c r="AEK696" s="7">
        <v>595</v>
      </c>
      <c r="AEM696" s="7" t="s">
        <v>18126</v>
      </c>
      <c r="AEN696" s="7" t="s">
        <v>17486</v>
      </c>
      <c r="AEQ696" s="7">
        <f t="shared" si="845"/>
        <v>0</v>
      </c>
      <c r="AER696" s="7">
        <f t="shared" si="846"/>
        <v>0</v>
      </c>
      <c r="AES696" s="7">
        <v>595</v>
      </c>
      <c r="AEU696" s="7" t="s">
        <v>18126</v>
      </c>
      <c r="AEV696" s="7" t="s">
        <v>17486</v>
      </c>
      <c r="AEY696" s="7">
        <f t="shared" si="847"/>
        <v>0</v>
      </c>
      <c r="AEZ696" s="7">
        <f t="shared" si="848"/>
        <v>0</v>
      </c>
      <c r="AFA696" s="7">
        <v>595</v>
      </c>
      <c r="AFC696" s="7" t="s">
        <v>18126</v>
      </c>
      <c r="AFD696" s="7" t="s">
        <v>17486</v>
      </c>
      <c r="AFG696" s="7">
        <f t="shared" si="849"/>
        <v>0</v>
      </c>
      <c r="AFH696" s="7">
        <f t="shared" si="850"/>
        <v>0</v>
      </c>
      <c r="AFI696" s="7">
        <v>595</v>
      </c>
      <c r="AFK696" s="7" t="s">
        <v>18126</v>
      </c>
      <c r="AFL696" s="7" t="s">
        <v>17486</v>
      </c>
      <c r="AFO696" s="7">
        <f t="shared" si="851"/>
        <v>0</v>
      </c>
      <c r="AFP696" s="7">
        <f t="shared" si="852"/>
        <v>0</v>
      </c>
      <c r="AFQ696" s="7">
        <v>595</v>
      </c>
      <c r="AFS696" s="7" t="s">
        <v>18126</v>
      </c>
      <c r="AFT696" s="7" t="s">
        <v>17486</v>
      </c>
      <c r="AFW696" s="7">
        <f t="shared" si="853"/>
        <v>0</v>
      </c>
      <c r="AFX696" s="7">
        <f t="shared" si="854"/>
        <v>0</v>
      </c>
      <c r="AFY696" s="7">
        <v>595</v>
      </c>
      <c r="AGA696" s="7" t="s">
        <v>18126</v>
      </c>
      <c r="AGB696" s="7" t="s">
        <v>17486</v>
      </c>
      <c r="AGE696" s="7">
        <f t="shared" si="855"/>
        <v>0</v>
      </c>
      <c r="AGF696" s="7">
        <f t="shared" si="856"/>
        <v>0</v>
      </c>
      <c r="AGG696" s="7">
        <v>595</v>
      </c>
      <c r="AGI696" s="7" t="s">
        <v>18126</v>
      </c>
      <c r="AGJ696" s="7" t="s">
        <v>17486</v>
      </c>
      <c r="AGM696" s="7">
        <f t="shared" si="857"/>
        <v>0</v>
      </c>
      <c r="AGN696" s="7">
        <f t="shared" si="858"/>
        <v>0</v>
      </c>
      <c r="AGO696" s="7">
        <v>595</v>
      </c>
      <c r="AGQ696" s="7" t="s">
        <v>18126</v>
      </c>
      <c r="AGR696" s="7" t="s">
        <v>17486</v>
      </c>
      <c r="AGU696" s="7">
        <f t="shared" si="859"/>
        <v>0</v>
      </c>
      <c r="AGV696" s="7">
        <f t="shared" si="860"/>
        <v>0</v>
      </c>
      <c r="AGW696" s="7">
        <v>595</v>
      </c>
      <c r="AGY696" s="7" t="s">
        <v>18126</v>
      </c>
      <c r="AGZ696" s="7" t="s">
        <v>17486</v>
      </c>
      <c r="AHC696" s="7">
        <f t="shared" si="861"/>
        <v>0</v>
      </c>
      <c r="AHD696" s="7">
        <f t="shared" si="862"/>
        <v>0</v>
      </c>
      <c r="AHE696" s="7">
        <v>595</v>
      </c>
      <c r="AHG696" s="7" t="s">
        <v>18126</v>
      </c>
      <c r="AHH696" s="7" t="s">
        <v>17486</v>
      </c>
      <c r="AHK696" s="7">
        <f t="shared" si="863"/>
        <v>0</v>
      </c>
      <c r="AHL696" s="7">
        <f t="shared" si="864"/>
        <v>0</v>
      </c>
      <c r="AHM696" s="7">
        <v>595</v>
      </c>
      <c r="AHO696" s="7" t="s">
        <v>18126</v>
      </c>
      <c r="AHP696" s="7" t="s">
        <v>17486</v>
      </c>
      <c r="AHS696" s="7">
        <f t="shared" si="865"/>
        <v>0</v>
      </c>
      <c r="AHT696" s="7">
        <f t="shared" si="866"/>
        <v>0</v>
      </c>
      <c r="AHU696" s="7">
        <v>595</v>
      </c>
      <c r="AHW696" s="7" t="s">
        <v>18126</v>
      </c>
      <c r="AHX696" s="7" t="s">
        <v>17486</v>
      </c>
      <c r="AIA696" s="7">
        <f t="shared" si="867"/>
        <v>0</v>
      </c>
      <c r="AIB696" s="7">
        <f t="shared" si="868"/>
        <v>0</v>
      </c>
      <c r="AIC696" s="7">
        <v>595</v>
      </c>
      <c r="AIE696" s="7" t="s">
        <v>18126</v>
      </c>
      <c r="AIF696" s="7" t="s">
        <v>17486</v>
      </c>
      <c r="AII696" s="7">
        <f t="shared" si="869"/>
        <v>0</v>
      </c>
      <c r="AIJ696" s="7">
        <f t="shared" si="870"/>
        <v>0</v>
      </c>
      <c r="AIK696" s="7">
        <v>595</v>
      </c>
      <c r="AIM696" s="7" t="s">
        <v>18126</v>
      </c>
      <c r="AIN696" s="7" t="s">
        <v>17486</v>
      </c>
      <c r="AIQ696" s="7">
        <f t="shared" si="871"/>
        <v>0</v>
      </c>
      <c r="AIR696" s="7">
        <f t="shared" si="872"/>
        <v>0</v>
      </c>
      <c r="AIS696" s="7">
        <v>595</v>
      </c>
      <c r="AIU696" s="7" t="s">
        <v>18126</v>
      </c>
      <c r="AIV696" s="7" t="s">
        <v>17486</v>
      </c>
      <c r="AIY696" s="7">
        <f t="shared" si="873"/>
        <v>0</v>
      </c>
      <c r="AIZ696" s="7">
        <f t="shared" si="874"/>
        <v>0</v>
      </c>
      <c r="AJA696" s="7">
        <v>595</v>
      </c>
    </row>
    <row r="697" spans="1:937" ht="30" customHeight="1">
      <c r="A697" s="94">
        <v>643</v>
      </c>
      <c r="B697" s="342"/>
      <c r="C697" s="375"/>
      <c r="D697" s="328" t="s">
        <v>18127</v>
      </c>
      <c r="E697" s="328"/>
      <c r="F697" s="328"/>
      <c r="G697" s="101" t="s">
        <v>17486</v>
      </c>
      <c r="H697" s="101">
        <v>1</v>
      </c>
      <c r="I697" s="38"/>
      <c r="J697" s="13"/>
      <c r="K697" s="13"/>
      <c r="L697" s="13"/>
      <c r="ADT697" s="7">
        <f t="shared" si="840"/>
        <v>0</v>
      </c>
      <c r="ADU697" s="7">
        <v>596</v>
      </c>
      <c r="ADW697" s="7" t="s">
        <v>18127</v>
      </c>
      <c r="ADX697" s="7" t="s">
        <v>17486</v>
      </c>
      <c r="AEA697" s="7">
        <f t="shared" si="841"/>
        <v>0</v>
      </c>
      <c r="AEB697" s="7">
        <f t="shared" si="842"/>
        <v>0</v>
      </c>
      <c r="AEC697" s="7">
        <v>596</v>
      </c>
      <c r="AEE697" s="7" t="s">
        <v>18127</v>
      </c>
      <c r="AEF697" s="7" t="s">
        <v>17486</v>
      </c>
      <c r="AEI697" s="7">
        <f t="shared" si="843"/>
        <v>0</v>
      </c>
      <c r="AEJ697" s="7">
        <f t="shared" si="844"/>
        <v>0</v>
      </c>
      <c r="AEK697" s="7">
        <v>596</v>
      </c>
      <c r="AEM697" s="7" t="s">
        <v>18127</v>
      </c>
      <c r="AEN697" s="7" t="s">
        <v>17486</v>
      </c>
      <c r="AEQ697" s="7">
        <f t="shared" si="845"/>
        <v>0</v>
      </c>
      <c r="AER697" s="7">
        <f t="shared" si="846"/>
        <v>0</v>
      </c>
      <c r="AES697" s="7">
        <v>596</v>
      </c>
      <c r="AEU697" s="7" t="s">
        <v>18127</v>
      </c>
      <c r="AEV697" s="7" t="s">
        <v>17486</v>
      </c>
      <c r="AEY697" s="7">
        <f t="shared" si="847"/>
        <v>0</v>
      </c>
      <c r="AEZ697" s="7">
        <f t="shared" si="848"/>
        <v>0</v>
      </c>
      <c r="AFA697" s="7">
        <v>596</v>
      </c>
      <c r="AFC697" s="7" t="s">
        <v>18127</v>
      </c>
      <c r="AFD697" s="7" t="s">
        <v>17486</v>
      </c>
      <c r="AFG697" s="7">
        <f t="shared" si="849"/>
        <v>0</v>
      </c>
      <c r="AFH697" s="7">
        <f t="shared" si="850"/>
        <v>0</v>
      </c>
      <c r="AFI697" s="7">
        <v>596</v>
      </c>
      <c r="AFK697" s="7" t="s">
        <v>18127</v>
      </c>
      <c r="AFL697" s="7" t="s">
        <v>17486</v>
      </c>
      <c r="AFO697" s="7">
        <f t="shared" si="851"/>
        <v>0</v>
      </c>
      <c r="AFP697" s="7">
        <f t="shared" si="852"/>
        <v>0</v>
      </c>
      <c r="AFQ697" s="7">
        <v>596</v>
      </c>
      <c r="AFS697" s="7" t="s">
        <v>18127</v>
      </c>
      <c r="AFT697" s="7" t="s">
        <v>17486</v>
      </c>
      <c r="AFW697" s="7">
        <f t="shared" si="853"/>
        <v>0</v>
      </c>
      <c r="AFX697" s="7">
        <f t="shared" si="854"/>
        <v>0</v>
      </c>
      <c r="AFY697" s="7">
        <v>596</v>
      </c>
      <c r="AGA697" s="7" t="s">
        <v>18127</v>
      </c>
      <c r="AGB697" s="7" t="s">
        <v>17486</v>
      </c>
      <c r="AGE697" s="7">
        <f t="shared" si="855"/>
        <v>0</v>
      </c>
      <c r="AGF697" s="7">
        <f t="shared" si="856"/>
        <v>0</v>
      </c>
      <c r="AGG697" s="7">
        <v>596</v>
      </c>
      <c r="AGI697" s="7" t="s">
        <v>18127</v>
      </c>
      <c r="AGJ697" s="7" t="s">
        <v>17486</v>
      </c>
      <c r="AGM697" s="7">
        <f t="shared" si="857"/>
        <v>0</v>
      </c>
      <c r="AGN697" s="7">
        <f t="shared" si="858"/>
        <v>0</v>
      </c>
      <c r="AGO697" s="7">
        <v>596</v>
      </c>
      <c r="AGQ697" s="7" t="s">
        <v>18127</v>
      </c>
      <c r="AGR697" s="7" t="s">
        <v>17486</v>
      </c>
      <c r="AGU697" s="7">
        <f t="shared" si="859"/>
        <v>0</v>
      </c>
      <c r="AGV697" s="7">
        <f t="shared" si="860"/>
        <v>0</v>
      </c>
      <c r="AGW697" s="7">
        <v>596</v>
      </c>
      <c r="AGY697" s="7" t="s">
        <v>18127</v>
      </c>
      <c r="AGZ697" s="7" t="s">
        <v>17486</v>
      </c>
      <c r="AHC697" s="7">
        <f t="shared" si="861"/>
        <v>0</v>
      </c>
      <c r="AHD697" s="7">
        <f t="shared" si="862"/>
        <v>0</v>
      </c>
      <c r="AHE697" s="7">
        <v>596</v>
      </c>
      <c r="AHG697" s="7" t="s">
        <v>18127</v>
      </c>
      <c r="AHH697" s="7" t="s">
        <v>17486</v>
      </c>
      <c r="AHK697" s="7">
        <f t="shared" si="863"/>
        <v>0</v>
      </c>
      <c r="AHL697" s="7">
        <f t="shared" si="864"/>
        <v>0</v>
      </c>
      <c r="AHM697" s="7">
        <v>596</v>
      </c>
      <c r="AHO697" s="7" t="s">
        <v>18127</v>
      </c>
      <c r="AHP697" s="7" t="s">
        <v>17486</v>
      </c>
      <c r="AHS697" s="7">
        <f t="shared" si="865"/>
        <v>0</v>
      </c>
      <c r="AHT697" s="7">
        <f t="shared" si="866"/>
        <v>0</v>
      </c>
      <c r="AHU697" s="7">
        <v>596</v>
      </c>
      <c r="AHW697" s="7" t="s">
        <v>18127</v>
      </c>
      <c r="AHX697" s="7" t="s">
        <v>17486</v>
      </c>
      <c r="AIA697" s="7">
        <f t="shared" si="867"/>
        <v>0</v>
      </c>
      <c r="AIB697" s="7">
        <f t="shared" si="868"/>
        <v>0</v>
      </c>
      <c r="AIC697" s="7">
        <v>596</v>
      </c>
      <c r="AIE697" s="7" t="s">
        <v>18127</v>
      </c>
      <c r="AIF697" s="7" t="s">
        <v>17486</v>
      </c>
      <c r="AII697" s="7">
        <f t="shared" si="869"/>
        <v>0</v>
      </c>
      <c r="AIJ697" s="7">
        <f t="shared" si="870"/>
        <v>0</v>
      </c>
      <c r="AIK697" s="7">
        <v>596</v>
      </c>
      <c r="AIM697" s="7" t="s">
        <v>18127</v>
      </c>
      <c r="AIN697" s="7" t="s">
        <v>17486</v>
      </c>
      <c r="AIQ697" s="7">
        <f t="shared" si="871"/>
        <v>0</v>
      </c>
      <c r="AIR697" s="7">
        <f t="shared" si="872"/>
        <v>0</v>
      </c>
      <c r="AIS697" s="7">
        <v>596</v>
      </c>
      <c r="AIU697" s="7" t="s">
        <v>18127</v>
      </c>
      <c r="AIV697" s="7" t="s">
        <v>17486</v>
      </c>
      <c r="AIY697" s="7">
        <f t="shared" si="873"/>
        <v>0</v>
      </c>
      <c r="AIZ697" s="7">
        <f t="shared" si="874"/>
        <v>0</v>
      </c>
      <c r="AJA697" s="7">
        <v>596</v>
      </c>
    </row>
    <row r="698" spans="1:937" ht="30" customHeight="1">
      <c r="A698" s="94">
        <v>644</v>
      </c>
      <c r="B698" s="342"/>
      <c r="C698" s="375"/>
      <c r="D698" s="328" t="s">
        <v>18128</v>
      </c>
      <c r="E698" s="328"/>
      <c r="F698" s="328"/>
      <c r="G698" s="101" t="s">
        <v>18089</v>
      </c>
      <c r="H698" s="101">
        <v>1</v>
      </c>
      <c r="I698" s="38"/>
      <c r="J698" s="13"/>
      <c r="K698" s="13"/>
      <c r="L698" s="13"/>
      <c r="ADT698" s="7">
        <f t="shared" si="840"/>
        <v>0</v>
      </c>
      <c r="ADU698" s="7">
        <v>597</v>
      </c>
      <c r="ADW698" s="7" t="s">
        <v>18128</v>
      </c>
      <c r="ADX698" s="7" t="s">
        <v>18089</v>
      </c>
      <c r="AEA698" s="7">
        <f t="shared" si="841"/>
        <v>0</v>
      </c>
      <c r="AEB698" s="7">
        <f t="shared" si="842"/>
        <v>0</v>
      </c>
      <c r="AEC698" s="7">
        <v>597</v>
      </c>
      <c r="AEE698" s="7" t="s">
        <v>18128</v>
      </c>
      <c r="AEF698" s="7" t="s">
        <v>18089</v>
      </c>
      <c r="AEI698" s="7">
        <f t="shared" si="843"/>
        <v>0</v>
      </c>
      <c r="AEJ698" s="7">
        <f t="shared" si="844"/>
        <v>0</v>
      </c>
      <c r="AEK698" s="7">
        <v>597</v>
      </c>
      <c r="AEM698" s="7" t="s">
        <v>18128</v>
      </c>
      <c r="AEN698" s="7" t="s">
        <v>18089</v>
      </c>
      <c r="AEQ698" s="7">
        <f t="shared" si="845"/>
        <v>0</v>
      </c>
      <c r="AER698" s="7">
        <f t="shared" si="846"/>
        <v>0</v>
      </c>
      <c r="AES698" s="7">
        <v>597</v>
      </c>
      <c r="AEU698" s="7" t="s">
        <v>18128</v>
      </c>
      <c r="AEV698" s="7" t="s">
        <v>18089</v>
      </c>
      <c r="AEY698" s="7">
        <f t="shared" si="847"/>
        <v>0</v>
      </c>
      <c r="AEZ698" s="7">
        <f t="shared" si="848"/>
        <v>0</v>
      </c>
      <c r="AFA698" s="7">
        <v>597</v>
      </c>
      <c r="AFC698" s="7" t="s">
        <v>18128</v>
      </c>
      <c r="AFD698" s="7" t="s">
        <v>18089</v>
      </c>
      <c r="AFG698" s="7">
        <f t="shared" si="849"/>
        <v>0</v>
      </c>
      <c r="AFH698" s="7">
        <f t="shared" si="850"/>
        <v>0</v>
      </c>
      <c r="AFI698" s="7">
        <v>597</v>
      </c>
      <c r="AFK698" s="7" t="s">
        <v>18128</v>
      </c>
      <c r="AFL698" s="7" t="s">
        <v>18089</v>
      </c>
      <c r="AFO698" s="7">
        <f t="shared" si="851"/>
        <v>0</v>
      </c>
      <c r="AFP698" s="7">
        <f t="shared" si="852"/>
        <v>0</v>
      </c>
      <c r="AFQ698" s="7">
        <v>597</v>
      </c>
      <c r="AFS698" s="7" t="s">
        <v>18128</v>
      </c>
      <c r="AFT698" s="7" t="s">
        <v>18089</v>
      </c>
      <c r="AFW698" s="7">
        <f t="shared" si="853"/>
        <v>0</v>
      </c>
      <c r="AFX698" s="7">
        <f t="shared" si="854"/>
        <v>0</v>
      </c>
      <c r="AFY698" s="7">
        <v>597</v>
      </c>
      <c r="AGA698" s="7" t="s">
        <v>18128</v>
      </c>
      <c r="AGB698" s="7" t="s">
        <v>18089</v>
      </c>
      <c r="AGE698" s="7">
        <f t="shared" si="855"/>
        <v>0</v>
      </c>
      <c r="AGF698" s="7">
        <f t="shared" si="856"/>
        <v>0</v>
      </c>
      <c r="AGG698" s="7">
        <v>597</v>
      </c>
      <c r="AGI698" s="7" t="s">
        <v>18128</v>
      </c>
      <c r="AGJ698" s="7" t="s">
        <v>18089</v>
      </c>
      <c r="AGM698" s="7">
        <f t="shared" si="857"/>
        <v>0</v>
      </c>
      <c r="AGN698" s="7">
        <f t="shared" si="858"/>
        <v>0</v>
      </c>
      <c r="AGO698" s="7">
        <v>597</v>
      </c>
      <c r="AGQ698" s="7" t="s">
        <v>18128</v>
      </c>
      <c r="AGR698" s="7" t="s">
        <v>18089</v>
      </c>
      <c r="AGU698" s="7">
        <f t="shared" si="859"/>
        <v>0</v>
      </c>
      <c r="AGV698" s="7">
        <f t="shared" si="860"/>
        <v>0</v>
      </c>
      <c r="AGW698" s="7">
        <v>597</v>
      </c>
      <c r="AGY698" s="7" t="s">
        <v>18128</v>
      </c>
      <c r="AGZ698" s="7" t="s">
        <v>18089</v>
      </c>
      <c r="AHC698" s="7">
        <f t="shared" si="861"/>
        <v>0</v>
      </c>
      <c r="AHD698" s="7">
        <f t="shared" si="862"/>
        <v>0</v>
      </c>
      <c r="AHE698" s="7">
        <v>597</v>
      </c>
      <c r="AHG698" s="7" t="s">
        <v>18128</v>
      </c>
      <c r="AHH698" s="7" t="s">
        <v>18089</v>
      </c>
      <c r="AHK698" s="7">
        <f t="shared" si="863"/>
        <v>0</v>
      </c>
      <c r="AHL698" s="7">
        <f t="shared" si="864"/>
        <v>0</v>
      </c>
      <c r="AHM698" s="7">
        <v>597</v>
      </c>
      <c r="AHO698" s="7" t="s">
        <v>18128</v>
      </c>
      <c r="AHP698" s="7" t="s">
        <v>18089</v>
      </c>
      <c r="AHS698" s="7">
        <f t="shared" si="865"/>
        <v>0</v>
      </c>
      <c r="AHT698" s="7">
        <f t="shared" si="866"/>
        <v>0</v>
      </c>
      <c r="AHU698" s="7">
        <v>597</v>
      </c>
      <c r="AHW698" s="7" t="s">
        <v>18128</v>
      </c>
      <c r="AHX698" s="7" t="s">
        <v>18089</v>
      </c>
      <c r="AIA698" s="7">
        <f t="shared" si="867"/>
        <v>0</v>
      </c>
      <c r="AIB698" s="7">
        <f t="shared" si="868"/>
        <v>0</v>
      </c>
      <c r="AIC698" s="7">
        <v>597</v>
      </c>
      <c r="AIE698" s="7" t="s">
        <v>18128</v>
      </c>
      <c r="AIF698" s="7" t="s">
        <v>18089</v>
      </c>
      <c r="AII698" s="7">
        <f t="shared" si="869"/>
        <v>0</v>
      </c>
      <c r="AIJ698" s="7">
        <f t="shared" si="870"/>
        <v>0</v>
      </c>
      <c r="AIK698" s="7">
        <v>597</v>
      </c>
      <c r="AIM698" s="7" t="s">
        <v>18128</v>
      </c>
      <c r="AIN698" s="7" t="s">
        <v>18089</v>
      </c>
      <c r="AIQ698" s="7">
        <f t="shared" si="871"/>
        <v>0</v>
      </c>
      <c r="AIR698" s="7">
        <f t="shared" si="872"/>
        <v>0</v>
      </c>
      <c r="AIS698" s="7">
        <v>597</v>
      </c>
      <c r="AIU698" s="7" t="s">
        <v>18128</v>
      </c>
      <c r="AIV698" s="7" t="s">
        <v>18089</v>
      </c>
      <c r="AIY698" s="7">
        <f t="shared" si="873"/>
        <v>0</v>
      </c>
      <c r="AIZ698" s="7">
        <f t="shared" si="874"/>
        <v>0</v>
      </c>
      <c r="AJA698" s="7">
        <v>597</v>
      </c>
    </row>
    <row r="699" spans="1:937" ht="30" customHeight="1">
      <c r="A699" s="94">
        <v>645</v>
      </c>
      <c r="B699" s="342"/>
      <c r="C699" s="375"/>
      <c r="D699" s="328" t="s">
        <v>18129</v>
      </c>
      <c r="E699" s="328"/>
      <c r="F699" s="328"/>
      <c r="G699" s="101" t="s">
        <v>17566</v>
      </c>
      <c r="H699" s="101">
        <v>1</v>
      </c>
      <c r="I699" s="38"/>
      <c r="J699" s="13"/>
      <c r="K699" s="13"/>
      <c r="L699" s="13"/>
      <c r="ADT699" s="7">
        <f t="shared" si="840"/>
        <v>0</v>
      </c>
      <c r="ADU699" s="7">
        <v>598</v>
      </c>
      <c r="ADW699" s="7" t="s">
        <v>18129</v>
      </c>
      <c r="ADX699" s="7" t="s">
        <v>17566</v>
      </c>
      <c r="AEA699" s="7">
        <f t="shared" si="841"/>
        <v>0</v>
      </c>
      <c r="AEB699" s="7">
        <f t="shared" si="842"/>
        <v>0</v>
      </c>
      <c r="AEC699" s="7">
        <v>598</v>
      </c>
      <c r="AEE699" s="7" t="s">
        <v>18129</v>
      </c>
      <c r="AEF699" s="7" t="s">
        <v>17566</v>
      </c>
      <c r="AEI699" s="7">
        <f t="shared" si="843"/>
        <v>0</v>
      </c>
      <c r="AEJ699" s="7">
        <f t="shared" si="844"/>
        <v>0</v>
      </c>
      <c r="AEK699" s="7">
        <v>598</v>
      </c>
      <c r="AEM699" s="7" t="s">
        <v>18129</v>
      </c>
      <c r="AEN699" s="7" t="s">
        <v>17566</v>
      </c>
      <c r="AEQ699" s="7">
        <f t="shared" si="845"/>
        <v>0</v>
      </c>
      <c r="AER699" s="7">
        <f t="shared" si="846"/>
        <v>0</v>
      </c>
      <c r="AES699" s="7">
        <v>598</v>
      </c>
      <c r="AEU699" s="7" t="s">
        <v>18129</v>
      </c>
      <c r="AEV699" s="7" t="s">
        <v>17566</v>
      </c>
      <c r="AEY699" s="7">
        <f t="shared" si="847"/>
        <v>0</v>
      </c>
      <c r="AEZ699" s="7">
        <f t="shared" si="848"/>
        <v>0</v>
      </c>
      <c r="AFA699" s="7">
        <v>598</v>
      </c>
      <c r="AFC699" s="7" t="s">
        <v>18129</v>
      </c>
      <c r="AFD699" s="7" t="s">
        <v>17566</v>
      </c>
      <c r="AFG699" s="7">
        <f t="shared" si="849"/>
        <v>0</v>
      </c>
      <c r="AFH699" s="7">
        <f t="shared" si="850"/>
        <v>0</v>
      </c>
      <c r="AFI699" s="7">
        <v>598</v>
      </c>
      <c r="AFK699" s="7" t="s">
        <v>18129</v>
      </c>
      <c r="AFL699" s="7" t="s">
        <v>17566</v>
      </c>
      <c r="AFO699" s="7">
        <f t="shared" si="851"/>
        <v>0</v>
      </c>
      <c r="AFP699" s="7">
        <f t="shared" si="852"/>
        <v>0</v>
      </c>
      <c r="AFQ699" s="7">
        <v>598</v>
      </c>
      <c r="AFS699" s="7" t="s">
        <v>18129</v>
      </c>
      <c r="AFT699" s="7" t="s">
        <v>17566</v>
      </c>
      <c r="AFW699" s="7">
        <f t="shared" si="853"/>
        <v>0</v>
      </c>
      <c r="AFX699" s="7">
        <f t="shared" si="854"/>
        <v>0</v>
      </c>
      <c r="AFY699" s="7">
        <v>598</v>
      </c>
      <c r="AGA699" s="7" t="s">
        <v>18129</v>
      </c>
      <c r="AGB699" s="7" t="s">
        <v>17566</v>
      </c>
      <c r="AGE699" s="7">
        <f t="shared" si="855"/>
        <v>0</v>
      </c>
      <c r="AGF699" s="7">
        <f t="shared" si="856"/>
        <v>0</v>
      </c>
      <c r="AGG699" s="7">
        <v>598</v>
      </c>
      <c r="AGI699" s="7" t="s">
        <v>18129</v>
      </c>
      <c r="AGJ699" s="7" t="s">
        <v>17566</v>
      </c>
      <c r="AGM699" s="7">
        <f t="shared" si="857"/>
        <v>0</v>
      </c>
      <c r="AGN699" s="7">
        <f t="shared" si="858"/>
        <v>0</v>
      </c>
      <c r="AGO699" s="7">
        <v>598</v>
      </c>
      <c r="AGQ699" s="7" t="s">
        <v>18129</v>
      </c>
      <c r="AGR699" s="7" t="s">
        <v>17566</v>
      </c>
      <c r="AGU699" s="7">
        <f t="shared" si="859"/>
        <v>0</v>
      </c>
      <c r="AGV699" s="7">
        <f t="shared" si="860"/>
        <v>0</v>
      </c>
      <c r="AGW699" s="7">
        <v>598</v>
      </c>
      <c r="AGY699" s="7" t="s">
        <v>18129</v>
      </c>
      <c r="AGZ699" s="7" t="s">
        <v>17566</v>
      </c>
      <c r="AHC699" s="7">
        <f t="shared" si="861"/>
        <v>0</v>
      </c>
      <c r="AHD699" s="7">
        <f t="shared" si="862"/>
        <v>0</v>
      </c>
      <c r="AHE699" s="7">
        <v>598</v>
      </c>
      <c r="AHG699" s="7" t="s">
        <v>18129</v>
      </c>
      <c r="AHH699" s="7" t="s">
        <v>17566</v>
      </c>
      <c r="AHK699" s="7">
        <f t="shared" si="863"/>
        <v>0</v>
      </c>
      <c r="AHL699" s="7">
        <f t="shared" si="864"/>
        <v>0</v>
      </c>
      <c r="AHM699" s="7">
        <v>598</v>
      </c>
      <c r="AHO699" s="7" t="s">
        <v>18129</v>
      </c>
      <c r="AHP699" s="7" t="s">
        <v>17566</v>
      </c>
      <c r="AHS699" s="7">
        <f t="shared" si="865"/>
        <v>0</v>
      </c>
      <c r="AHT699" s="7">
        <f t="shared" si="866"/>
        <v>0</v>
      </c>
      <c r="AHU699" s="7">
        <v>598</v>
      </c>
      <c r="AHW699" s="7" t="s">
        <v>18129</v>
      </c>
      <c r="AHX699" s="7" t="s">
        <v>17566</v>
      </c>
      <c r="AIA699" s="7">
        <f t="shared" si="867"/>
        <v>0</v>
      </c>
      <c r="AIB699" s="7">
        <f t="shared" si="868"/>
        <v>0</v>
      </c>
      <c r="AIC699" s="7">
        <v>598</v>
      </c>
      <c r="AIE699" s="7" t="s">
        <v>18129</v>
      </c>
      <c r="AIF699" s="7" t="s">
        <v>17566</v>
      </c>
      <c r="AII699" s="7">
        <f t="shared" si="869"/>
        <v>0</v>
      </c>
      <c r="AIJ699" s="7">
        <f t="shared" si="870"/>
        <v>0</v>
      </c>
      <c r="AIK699" s="7">
        <v>598</v>
      </c>
      <c r="AIM699" s="7" t="s">
        <v>18129</v>
      </c>
      <c r="AIN699" s="7" t="s">
        <v>17566</v>
      </c>
      <c r="AIQ699" s="7">
        <f t="shared" si="871"/>
        <v>0</v>
      </c>
      <c r="AIR699" s="7">
        <f t="shared" si="872"/>
        <v>0</v>
      </c>
      <c r="AIS699" s="7">
        <v>598</v>
      </c>
      <c r="AIU699" s="7" t="s">
        <v>18129</v>
      </c>
      <c r="AIV699" s="7" t="s">
        <v>17566</v>
      </c>
      <c r="AIY699" s="7">
        <f t="shared" si="873"/>
        <v>0</v>
      </c>
      <c r="AIZ699" s="7">
        <f t="shared" si="874"/>
        <v>0</v>
      </c>
      <c r="AJA699" s="7">
        <v>598</v>
      </c>
    </row>
    <row r="700" spans="1:937" ht="30" customHeight="1">
      <c r="A700" s="94">
        <v>646</v>
      </c>
      <c r="B700" s="342"/>
      <c r="C700" s="375"/>
      <c r="D700" s="328" t="s">
        <v>18130</v>
      </c>
      <c r="E700" s="328"/>
      <c r="F700" s="328"/>
      <c r="G700" s="101" t="s">
        <v>17566</v>
      </c>
      <c r="H700" s="101">
        <v>1</v>
      </c>
      <c r="I700" s="38"/>
      <c r="J700" s="13"/>
      <c r="K700" s="13"/>
      <c r="L700" s="13"/>
      <c r="ADT700" s="7">
        <f t="shared" si="840"/>
        <v>0</v>
      </c>
      <c r="ADU700" s="7">
        <v>599</v>
      </c>
      <c r="ADW700" s="7" t="s">
        <v>18130</v>
      </c>
      <c r="ADX700" s="7" t="s">
        <v>17566</v>
      </c>
      <c r="AEA700" s="7">
        <f t="shared" si="841"/>
        <v>0</v>
      </c>
      <c r="AEB700" s="7">
        <f t="shared" si="842"/>
        <v>0</v>
      </c>
      <c r="AEC700" s="7">
        <v>599</v>
      </c>
      <c r="AEE700" s="7" t="s">
        <v>18130</v>
      </c>
      <c r="AEF700" s="7" t="s">
        <v>17566</v>
      </c>
      <c r="AEI700" s="7">
        <f t="shared" si="843"/>
        <v>0</v>
      </c>
      <c r="AEJ700" s="7">
        <f t="shared" si="844"/>
        <v>0</v>
      </c>
      <c r="AEK700" s="7">
        <v>599</v>
      </c>
      <c r="AEM700" s="7" t="s">
        <v>18130</v>
      </c>
      <c r="AEN700" s="7" t="s">
        <v>17566</v>
      </c>
      <c r="AEQ700" s="7">
        <f t="shared" si="845"/>
        <v>0</v>
      </c>
      <c r="AER700" s="7">
        <f t="shared" si="846"/>
        <v>0</v>
      </c>
      <c r="AES700" s="7">
        <v>599</v>
      </c>
      <c r="AEU700" s="7" t="s">
        <v>18130</v>
      </c>
      <c r="AEV700" s="7" t="s">
        <v>17566</v>
      </c>
      <c r="AEY700" s="7">
        <f t="shared" si="847"/>
        <v>0</v>
      </c>
      <c r="AEZ700" s="7">
        <f t="shared" si="848"/>
        <v>0</v>
      </c>
      <c r="AFA700" s="7">
        <v>599</v>
      </c>
      <c r="AFC700" s="7" t="s">
        <v>18130</v>
      </c>
      <c r="AFD700" s="7" t="s">
        <v>17566</v>
      </c>
      <c r="AFG700" s="7">
        <f t="shared" si="849"/>
        <v>0</v>
      </c>
      <c r="AFH700" s="7">
        <f t="shared" si="850"/>
        <v>0</v>
      </c>
      <c r="AFI700" s="7">
        <v>599</v>
      </c>
      <c r="AFK700" s="7" t="s">
        <v>18130</v>
      </c>
      <c r="AFL700" s="7" t="s">
        <v>17566</v>
      </c>
      <c r="AFO700" s="7">
        <f t="shared" si="851"/>
        <v>0</v>
      </c>
      <c r="AFP700" s="7">
        <f t="shared" si="852"/>
        <v>0</v>
      </c>
      <c r="AFQ700" s="7">
        <v>599</v>
      </c>
      <c r="AFS700" s="7" t="s">
        <v>18130</v>
      </c>
      <c r="AFT700" s="7" t="s">
        <v>17566</v>
      </c>
      <c r="AFW700" s="7">
        <f t="shared" si="853"/>
        <v>0</v>
      </c>
      <c r="AFX700" s="7">
        <f t="shared" si="854"/>
        <v>0</v>
      </c>
      <c r="AFY700" s="7">
        <v>599</v>
      </c>
      <c r="AGA700" s="7" t="s">
        <v>18130</v>
      </c>
      <c r="AGB700" s="7" t="s">
        <v>17566</v>
      </c>
      <c r="AGE700" s="7">
        <f t="shared" si="855"/>
        <v>0</v>
      </c>
      <c r="AGF700" s="7">
        <f t="shared" si="856"/>
        <v>0</v>
      </c>
      <c r="AGG700" s="7">
        <v>599</v>
      </c>
      <c r="AGI700" s="7" t="s">
        <v>18130</v>
      </c>
      <c r="AGJ700" s="7" t="s">
        <v>17566</v>
      </c>
      <c r="AGM700" s="7">
        <f t="shared" si="857"/>
        <v>0</v>
      </c>
      <c r="AGN700" s="7">
        <f t="shared" si="858"/>
        <v>0</v>
      </c>
      <c r="AGO700" s="7">
        <v>599</v>
      </c>
      <c r="AGQ700" s="7" t="s">
        <v>18130</v>
      </c>
      <c r="AGR700" s="7" t="s">
        <v>17566</v>
      </c>
      <c r="AGU700" s="7">
        <f t="shared" si="859"/>
        <v>0</v>
      </c>
      <c r="AGV700" s="7">
        <f t="shared" si="860"/>
        <v>0</v>
      </c>
      <c r="AGW700" s="7">
        <v>599</v>
      </c>
      <c r="AGY700" s="7" t="s">
        <v>18130</v>
      </c>
      <c r="AGZ700" s="7" t="s">
        <v>17566</v>
      </c>
      <c r="AHC700" s="7">
        <f t="shared" si="861"/>
        <v>0</v>
      </c>
      <c r="AHD700" s="7">
        <f t="shared" si="862"/>
        <v>0</v>
      </c>
      <c r="AHE700" s="7">
        <v>599</v>
      </c>
      <c r="AHG700" s="7" t="s">
        <v>18130</v>
      </c>
      <c r="AHH700" s="7" t="s">
        <v>17566</v>
      </c>
      <c r="AHK700" s="7">
        <f t="shared" si="863"/>
        <v>0</v>
      </c>
      <c r="AHL700" s="7">
        <f t="shared" si="864"/>
        <v>0</v>
      </c>
      <c r="AHM700" s="7">
        <v>599</v>
      </c>
      <c r="AHO700" s="7" t="s">
        <v>18130</v>
      </c>
      <c r="AHP700" s="7" t="s">
        <v>17566</v>
      </c>
      <c r="AHS700" s="7">
        <f t="shared" si="865"/>
        <v>0</v>
      </c>
      <c r="AHT700" s="7">
        <f t="shared" si="866"/>
        <v>0</v>
      </c>
      <c r="AHU700" s="7">
        <v>599</v>
      </c>
      <c r="AHW700" s="7" t="s">
        <v>18130</v>
      </c>
      <c r="AHX700" s="7" t="s">
        <v>17566</v>
      </c>
      <c r="AIA700" s="7">
        <f t="shared" si="867"/>
        <v>0</v>
      </c>
      <c r="AIB700" s="7">
        <f t="shared" si="868"/>
        <v>0</v>
      </c>
      <c r="AIC700" s="7">
        <v>599</v>
      </c>
      <c r="AIE700" s="7" t="s">
        <v>18130</v>
      </c>
      <c r="AIF700" s="7" t="s">
        <v>17566</v>
      </c>
      <c r="AII700" s="7">
        <f t="shared" si="869"/>
        <v>0</v>
      </c>
      <c r="AIJ700" s="7">
        <f t="shared" si="870"/>
        <v>0</v>
      </c>
      <c r="AIK700" s="7">
        <v>599</v>
      </c>
      <c r="AIM700" s="7" t="s">
        <v>18130</v>
      </c>
      <c r="AIN700" s="7" t="s">
        <v>17566</v>
      </c>
      <c r="AIQ700" s="7">
        <f t="shared" si="871"/>
        <v>0</v>
      </c>
      <c r="AIR700" s="7">
        <f t="shared" si="872"/>
        <v>0</v>
      </c>
      <c r="AIS700" s="7">
        <v>599</v>
      </c>
      <c r="AIU700" s="7" t="s">
        <v>18130</v>
      </c>
      <c r="AIV700" s="7" t="s">
        <v>17566</v>
      </c>
      <c r="AIY700" s="7">
        <f t="shared" si="873"/>
        <v>0</v>
      </c>
      <c r="AIZ700" s="7">
        <f t="shared" si="874"/>
        <v>0</v>
      </c>
      <c r="AJA700" s="7">
        <v>599</v>
      </c>
    </row>
    <row r="701" spans="1:937" ht="30" customHeight="1">
      <c r="A701" s="94">
        <v>647</v>
      </c>
      <c r="B701" s="342"/>
      <c r="C701" s="375"/>
      <c r="D701" s="328" t="s">
        <v>18131</v>
      </c>
      <c r="E701" s="328"/>
      <c r="F701" s="328"/>
      <c r="G701" s="101" t="s">
        <v>17566</v>
      </c>
      <c r="H701" s="101">
        <v>1</v>
      </c>
      <c r="I701" s="38"/>
      <c r="J701" s="13"/>
      <c r="K701" s="13"/>
      <c r="L701" s="13"/>
      <c r="ADT701" s="7">
        <f t="shared" si="840"/>
        <v>0</v>
      </c>
      <c r="ADU701" s="7">
        <v>600</v>
      </c>
      <c r="ADW701" s="7" t="s">
        <v>18131</v>
      </c>
      <c r="ADX701" s="7" t="s">
        <v>17566</v>
      </c>
      <c r="AEA701" s="7">
        <f t="shared" si="841"/>
        <v>0</v>
      </c>
      <c r="AEB701" s="7">
        <f t="shared" si="842"/>
        <v>0</v>
      </c>
      <c r="AEC701" s="7">
        <v>600</v>
      </c>
      <c r="AEE701" s="7" t="s">
        <v>18131</v>
      </c>
      <c r="AEF701" s="7" t="s">
        <v>17566</v>
      </c>
      <c r="AEI701" s="7">
        <f t="shared" si="843"/>
        <v>0</v>
      </c>
      <c r="AEJ701" s="7">
        <f t="shared" si="844"/>
        <v>0</v>
      </c>
      <c r="AEK701" s="7">
        <v>600</v>
      </c>
      <c r="AEM701" s="7" t="s">
        <v>18131</v>
      </c>
      <c r="AEN701" s="7" t="s">
        <v>17566</v>
      </c>
      <c r="AEQ701" s="7">
        <f t="shared" si="845"/>
        <v>0</v>
      </c>
      <c r="AER701" s="7">
        <f t="shared" si="846"/>
        <v>0</v>
      </c>
      <c r="AES701" s="7">
        <v>600</v>
      </c>
      <c r="AEU701" s="7" t="s">
        <v>18131</v>
      </c>
      <c r="AEV701" s="7" t="s">
        <v>17566</v>
      </c>
      <c r="AEY701" s="7">
        <f t="shared" si="847"/>
        <v>0</v>
      </c>
      <c r="AEZ701" s="7">
        <f t="shared" si="848"/>
        <v>0</v>
      </c>
      <c r="AFA701" s="7">
        <v>600</v>
      </c>
      <c r="AFC701" s="7" t="s">
        <v>18131</v>
      </c>
      <c r="AFD701" s="7" t="s">
        <v>17566</v>
      </c>
      <c r="AFG701" s="7">
        <f t="shared" si="849"/>
        <v>0</v>
      </c>
      <c r="AFH701" s="7">
        <f t="shared" si="850"/>
        <v>0</v>
      </c>
      <c r="AFI701" s="7">
        <v>600</v>
      </c>
      <c r="AFK701" s="7" t="s">
        <v>18131</v>
      </c>
      <c r="AFL701" s="7" t="s">
        <v>17566</v>
      </c>
      <c r="AFO701" s="7">
        <f t="shared" si="851"/>
        <v>0</v>
      </c>
      <c r="AFP701" s="7">
        <f t="shared" si="852"/>
        <v>0</v>
      </c>
      <c r="AFQ701" s="7">
        <v>600</v>
      </c>
      <c r="AFS701" s="7" t="s">
        <v>18131</v>
      </c>
      <c r="AFT701" s="7" t="s">
        <v>17566</v>
      </c>
      <c r="AFW701" s="7">
        <f t="shared" si="853"/>
        <v>0</v>
      </c>
      <c r="AFX701" s="7">
        <f t="shared" si="854"/>
        <v>0</v>
      </c>
      <c r="AFY701" s="7">
        <v>600</v>
      </c>
      <c r="AGA701" s="7" t="s">
        <v>18131</v>
      </c>
      <c r="AGB701" s="7" t="s">
        <v>17566</v>
      </c>
      <c r="AGE701" s="7">
        <f t="shared" si="855"/>
        <v>0</v>
      </c>
      <c r="AGF701" s="7">
        <f t="shared" si="856"/>
        <v>0</v>
      </c>
      <c r="AGG701" s="7">
        <v>600</v>
      </c>
      <c r="AGI701" s="7" t="s">
        <v>18131</v>
      </c>
      <c r="AGJ701" s="7" t="s">
        <v>17566</v>
      </c>
      <c r="AGM701" s="7">
        <f t="shared" si="857"/>
        <v>0</v>
      </c>
      <c r="AGN701" s="7">
        <f t="shared" si="858"/>
        <v>0</v>
      </c>
      <c r="AGO701" s="7">
        <v>600</v>
      </c>
      <c r="AGQ701" s="7" t="s">
        <v>18131</v>
      </c>
      <c r="AGR701" s="7" t="s">
        <v>17566</v>
      </c>
      <c r="AGU701" s="7">
        <f t="shared" si="859"/>
        <v>0</v>
      </c>
      <c r="AGV701" s="7">
        <f t="shared" si="860"/>
        <v>0</v>
      </c>
      <c r="AGW701" s="7">
        <v>600</v>
      </c>
      <c r="AGY701" s="7" t="s">
        <v>18131</v>
      </c>
      <c r="AGZ701" s="7" t="s">
        <v>17566</v>
      </c>
      <c r="AHC701" s="7">
        <f t="shared" si="861"/>
        <v>0</v>
      </c>
      <c r="AHD701" s="7">
        <f t="shared" si="862"/>
        <v>0</v>
      </c>
      <c r="AHE701" s="7">
        <v>600</v>
      </c>
      <c r="AHG701" s="7" t="s">
        <v>18131</v>
      </c>
      <c r="AHH701" s="7" t="s">
        <v>17566</v>
      </c>
      <c r="AHK701" s="7">
        <f t="shared" si="863"/>
        <v>0</v>
      </c>
      <c r="AHL701" s="7">
        <f t="shared" si="864"/>
        <v>0</v>
      </c>
      <c r="AHM701" s="7">
        <v>600</v>
      </c>
      <c r="AHO701" s="7" t="s">
        <v>18131</v>
      </c>
      <c r="AHP701" s="7" t="s">
        <v>17566</v>
      </c>
      <c r="AHS701" s="7">
        <f t="shared" si="865"/>
        <v>0</v>
      </c>
      <c r="AHT701" s="7">
        <f t="shared" si="866"/>
        <v>0</v>
      </c>
      <c r="AHU701" s="7">
        <v>600</v>
      </c>
      <c r="AHW701" s="7" t="s">
        <v>18131</v>
      </c>
      <c r="AHX701" s="7" t="s">
        <v>17566</v>
      </c>
      <c r="AIA701" s="7">
        <f t="shared" si="867"/>
        <v>0</v>
      </c>
      <c r="AIB701" s="7">
        <f t="shared" si="868"/>
        <v>0</v>
      </c>
      <c r="AIC701" s="7">
        <v>600</v>
      </c>
      <c r="AIE701" s="7" t="s">
        <v>18131</v>
      </c>
      <c r="AIF701" s="7" t="s">
        <v>17566</v>
      </c>
      <c r="AII701" s="7">
        <f t="shared" si="869"/>
        <v>0</v>
      </c>
      <c r="AIJ701" s="7">
        <f t="shared" si="870"/>
        <v>0</v>
      </c>
      <c r="AIK701" s="7">
        <v>600</v>
      </c>
      <c r="AIM701" s="7" t="s">
        <v>18131</v>
      </c>
      <c r="AIN701" s="7" t="s">
        <v>17566</v>
      </c>
      <c r="AIQ701" s="7">
        <f t="shared" si="871"/>
        <v>0</v>
      </c>
      <c r="AIR701" s="7">
        <f t="shared" si="872"/>
        <v>0</v>
      </c>
      <c r="AIS701" s="7">
        <v>600</v>
      </c>
      <c r="AIU701" s="7" t="s">
        <v>18131</v>
      </c>
      <c r="AIV701" s="7" t="s">
        <v>17566</v>
      </c>
      <c r="AIY701" s="7">
        <f t="shared" si="873"/>
        <v>0</v>
      </c>
      <c r="AIZ701" s="7">
        <f t="shared" si="874"/>
        <v>0</v>
      </c>
      <c r="AJA701" s="7">
        <v>600</v>
      </c>
    </row>
    <row r="702" spans="1:937" ht="30" customHeight="1">
      <c r="A702" s="94">
        <v>648</v>
      </c>
      <c r="B702" s="342"/>
      <c r="C702" s="375"/>
      <c r="D702" s="328" t="s">
        <v>18132</v>
      </c>
      <c r="E702" s="328"/>
      <c r="F702" s="328"/>
      <c r="G702" s="101" t="s">
        <v>17566</v>
      </c>
      <c r="H702" s="101">
        <v>1</v>
      </c>
      <c r="I702" s="38"/>
      <c r="J702" s="13"/>
      <c r="K702" s="13"/>
      <c r="L702" s="13"/>
      <c r="ADT702" s="7">
        <f t="shared" si="840"/>
        <v>0</v>
      </c>
      <c r="ADU702" s="7">
        <v>601</v>
      </c>
      <c r="ADW702" s="7" t="s">
        <v>18132</v>
      </c>
      <c r="ADX702" s="7" t="s">
        <v>17566</v>
      </c>
      <c r="AEA702" s="7">
        <f t="shared" si="841"/>
        <v>0</v>
      </c>
      <c r="AEB702" s="7">
        <f t="shared" si="842"/>
        <v>0</v>
      </c>
      <c r="AEC702" s="7">
        <v>601</v>
      </c>
      <c r="AEE702" s="7" t="s">
        <v>18132</v>
      </c>
      <c r="AEF702" s="7" t="s">
        <v>17566</v>
      </c>
      <c r="AEI702" s="7">
        <f t="shared" si="843"/>
        <v>0</v>
      </c>
      <c r="AEJ702" s="7">
        <f t="shared" si="844"/>
        <v>0</v>
      </c>
      <c r="AEK702" s="7">
        <v>601</v>
      </c>
      <c r="AEM702" s="7" t="s">
        <v>18132</v>
      </c>
      <c r="AEN702" s="7" t="s">
        <v>17566</v>
      </c>
      <c r="AEQ702" s="7">
        <f t="shared" si="845"/>
        <v>0</v>
      </c>
      <c r="AER702" s="7">
        <f t="shared" si="846"/>
        <v>0</v>
      </c>
      <c r="AES702" s="7">
        <v>601</v>
      </c>
      <c r="AEU702" s="7" t="s">
        <v>18132</v>
      </c>
      <c r="AEV702" s="7" t="s">
        <v>17566</v>
      </c>
      <c r="AEY702" s="7">
        <f t="shared" si="847"/>
        <v>0</v>
      </c>
      <c r="AEZ702" s="7">
        <f t="shared" si="848"/>
        <v>0</v>
      </c>
      <c r="AFA702" s="7">
        <v>601</v>
      </c>
      <c r="AFC702" s="7" t="s">
        <v>18132</v>
      </c>
      <c r="AFD702" s="7" t="s">
        <v>17566</v>
      </c>
      <c r="AFG702" s="7">
        <f t="shared" si="849"/>
        <v>0</v>
      </c>
      <c r="AFH702" s="7">
        <f t="shared" si="850"/>
        <v>0</v>
      </c>
      <c r="AFI702" s="7">
        <v>601</v>
      </c>
      <c r="AFK702" s="7" t="s">
        <v>18132</v>
      </c>
      <c r="AFL702" s="7" t="s">
        <v>17566</v>
      </c>
      <c r="AFO702" s="7">
        <f t="shared" si="851"/>
        <v>0</v>
      </c>
      <c r="AFP702" s="7">
        <f t="shared" si="852"/>
        <v>0</v>
      </c>
      <c r="AFQ702" s="7">
        <v>601</v>
      </c>
      <c r="AFS702" s="7" t="s">
        <v>18132</v>
      </c>
      <c r="AFT702" s="7" t="s">
        <v>17566</v>
      </c>
      <c r="AFW702" s="7">
        <f t="shared" si="853"/>
        <v>0</v>
      </c>
      <c r="AFX702" s="7">
        <f t="shared" si="854"/>
        <v>0</v>
      </c>
      <c r="AFY702" s="7">
        <v>601</v>
      </c>
      <c r="AGA702" s="7" t="s">
        <v>18132</v>
      </c>
      <c r="AGB702" s="7" t="s">
        <v>17566</v>
      </c>
      <c r="AGE702" s="7">
        <f t="shared" si="855"/>
        <v>0</v>
      </c>
      <c r="AGF702" s="7">
        <f t="shared" si="856"/>
        <v>0</v>
      </c>
      <c r="AGG702" s="7">
        <v>601</v>
      </c>
      <c r="AGI702" s="7" t="s">
        <v>18132</v>
      </c>
      <c r="AGJ702" s="7" t="s">
        <v>17566</v>
      </c>
      <c r="AGM702" s="7">
        <f t="shared" si="857"/>
        <v>0</v>
      </c>
      <c r="AGN702" s="7">
        <f t="shared" si="858"/>
        <v>0</v>
      </c>
      <c r="AGO702" s="7">
        <v>601</v>
      </c>
      <c r="AGQ702" s="7" t="s">
        <v>18132</v>
      </c>
      <c r="AGR702" s="7" t="s">
        <v>17566</v>
      </c>
      <c r="AGU702" s="7">
        <f t="shared" si="859"/>
        <v>0</v>
      </c>
      <c r="AGV702" s="7">
        <f t="shared" si="860"/>
        <v>0</v>
      </c>
      <c r="AGW702" s="7">
        <v>601</v>
      </c>
      <c r="AGY702" s="7" t="s">
        <v>18132</v>
      </c>
      <c r="AGZ702" s="7" t="s">
        <v>17566</v>
      </c>
      <c r="AHC702" s="7">
        <f t="shared" si="861"/>
        <v>0</v>
      </c>
      <c r="AHD702" s="7">
        <f t="shared" si="862"/>
        <v>0</v>
      </c>
      <c r="AHE702" s="7">
        <v>601</v>
      </c>
      <c r="AHG702" s="7" t="s">
        <v>18132</v>
      </c>
      <c r="AHH702" s="7" t="s">
        <v>17566</v>
      </c>
      <c r="AHK702" s="7">
        <f t="shared" si="863"/>
        <v>0</v>
      </c>
      <c r="AHL702" s="7">
        <f t="shared" si="864"/>
        <v>0</v>
      </c>
      <c r="AHM702" s="7">
        <v>601</v>
      </c>
      <c r="AHO702" s="7" t="s">
        <v>18132</v>
      </c>
      <c r="AHP702" s="7" t="s">
        <v>17566</v>
      </c>
      <c r="AHS702" s="7">
        <f t="shared" si="865"/>
        <v>0</v>
      </c>
      <c r="AHT702" s="7">
        <f t="shared" si="866"/>
        <v>0</v>
      </c>
      <c r="AHU702" s="7">
        <v>601</v>
      </c>
      <c r="AHW702" s="7" t="s">
        <v>18132</v>
      </c>
      <c r="AHX702" s="7" t="s">
        <v>17566</v>
      </c>
      <c r="AIA702" s="7">
        <f t="shared" si="867"/>
        <v>0</v>
      </c>
      <c r="AIB702" s="7">
        <f t="shared" si="868"/>
        <v>0</v>
      </c>
      <c r="AIC702" s="7">
        <v>601</v>
      </c>
      <c r="AIE702" s="7" t="s">
        <v>18132</v>
      </c>
      <c r="AIF702" s="7" t="s">
        <v>17566</v>
      </c>
      <c r="AII702" s="7">
        <f t="shared" si="869"/>
        <v>0</v>
      </c>
      <c r="AIJ702" s="7">
        <f t="shared" si="870"/>
        <v>0</v>
      </c>
      <c r="AIK702" s="7">
        <v>601</v>
      </c>
      <c r="AIM702" s="7" t="s">
        <v>18132</v>
      </c>
      <c r="AIN702" s="7" t="s">
        <v>17566</v>
      </c>
      <c r="AIQ702" s="7">
        <f t="shared" si="871"/>
        <v>0</v>
      </c>
      <c r="AIR702" s="7">
        <f t="shared" si="872"/>
        <v>0</v>
      </c>
      <c r="AIS702" s="7">
        <v>601</v>
      </c>
      <c r="AIU702" s="7" t="s">
        <v>18132</v>
      </c>
      <c r="AIV702" s="7" t="s">
        <v>17566</v>
      </c>
      <c r="AIY702" s="7">
        <f t="shared" si="873"/>
        <v>0</v>
      </c>
      <c r="AIZ702" s="7">
        <f t="shared" si="874"/>
        <v>0</v>
      </c>
      <c r="AJA702" s="7">
        <v>601</v>
      </c>
    </row>
    <row r="703" spans="1:937" ht="30" customHeight="1">
      <c r="A703" s="94">
        <v>649</v>
      </c>
      <c r="B703" s="342"/>
      <c r="C703" s="375"/>
      <c r="D703" s="328" t="s">
        <v>18133</v>
      </c>
      <c r="E703" s="328"/>
      <c r="F703" s="328"/>
      <c r="G703" s="101" t="s">
        <v>17566</v>
      </c>
      <c r="H703" s="101">
        <v>1</v>
      </c>
      <c r="I703" s="38"/>
      <c r="J703" s="13"/>
      <c r="K703" s="13"/>
      <c r="L703" s="13"/>
      <c r="ADT703" s="7">
        <f t="shared" si="840"/>
        <v>0</v>
      </c>
      <c r="ADU703" s="7">
        <v>602</v>
      </c>
      <c r="ADW703" s="7" t="s">
        <v>18133</v>
      </c>
      <c r="ADX703" s="7" t="s">
        <v>17566</v>
      </c>
      <c r="AEA703" s="7">
        <f t="shared" si="841"/>
        <v>0</v>
      </c>
      <c r="AEB703" s="7">
        <f t="shared" si="842"/>
        <v>0</v>
      </c>
      <c r="AEC703" s="7">
        <v>602</v>
      </c>
      <c r="AEE703" s="7" t="s">
        <v>18133</v>
      </c>
      <c r="AEF703" s="7" t="s">
        <v>17566</v>
      </c>
      <c r="AEI703" s="7">
        <f t="shared" si="843"/>
        <v>0</v>
      </c>
      <c r="AEJ703" s="7">
        <f t="shared" si="844"/>
        <v>0</v>
      </c>
      <c r="AEK703" s="7">
        <v>602</v>
      </c>
      <c r="AEM703" s="7" t="s">
        <v>18133</v>
      </c>
      <c r="AEN703" s="7" t="s">
        <v>17566</v>
      </c>
      <c r="AEQ703" s="7">
        <f t="shared" si="845"/>
        <v>0</v>
      </c>
      <c r="AER703" s="7">
        <f t="shared" si="846"/>
        <v>0</v>
      </c>
      <c r="AES703" s="7">
        <v>602</v>
      </c>
      <c r="AEU703" s="7" t="s">
        <v>18133</v>
      </c>
      <c r="AEV703" s="7" t="s">
        <v>17566</v>
      </c>
      <c r="AEY703" s="7">
        <f t="shared" si="847"/>
        <v>0</v>
      </c>
      <c r="AEZ703" s="7">
        <f t="shared" si="848"/>
        <v>0</v>
      </c>
      <c r="AFA703" s="7">
        <v>602</v>
      </c>
      <c r="AFC703" s="7" t="s">
        <v>18133</v>
      </c>
      <c r="AFD703" s="7" t="s">
        <v>17566</v>
      </c>
      <c r="AFG703" s="7">
        <f t="shared" si="849"/>
        <v>0</v>
      </c>
      <c r="AFH703" s="7">
        <f t="shared" si="850"/>
        <v>0</v>
      </c>
      <c r="AFI703" s="7">
        <v>602</v>
      </c>
      <c r="AFK703" s="7" t="s">
        <v>18133</v>
      </c>
      <c r="AFL703" s="7" t="s">
        <v>17566</v>
      </c>
      <c r="AFO703" s="7">
        <f t="shared" si="851"/>
        <v>0</v>
      </c>
      <c r="AFP703" s="7">
        <f t="shared" si="852"/>
        <v>0</v>
      </c>
      <c r="AFQ703" s="7">
        <v>602</v>
      </c>
      <c r="AFS703" s="7" t="s">
        <v>18133</v>
      </c>
      <c r="AFT703" s="7" t="s">
        <v>17566</v>
      </c>
      <c r="AFW703" s="7">
        <f t="shared" si="853"/>
        <v>0</v>
      </c>
      <c r="AFX703" s="7">
        <f t="shared" si="854"/>
        <v>0</v>
      </c>
      <c r="AFY703" s="7">
        <v>602</v>
      </c>
      <c r="AGA703" s="7" t="s">
        <v>18133</v>
      </c>
      <c r="AGB703" s="7" t="s">
        <v>17566</v>
      </c>
      <c r="AGE703" s="7">
        <f t="shared" si="855"/>
        <v>0</v>
      </c>
      <c r="AGF703" s="7">
        <f t="shared" si="856"/>
        <v>0</v>
      </c>
      <c r="AGG703" s="7">
        <v>602</v>
      </c>
      <c r="AGI703" s="7" t="s">
        <v>18133</v>
      </c>
      <c r="AGJ703" s="7" t="s">
        <v>17566</v>
      </c>
      <c r="AGM703" s="7">
        <f t="shared" si="857"/>
        <v>0</v>
      </c>
      <c r="AGN703" s="7">
        <f t="shared" si="858"/>
        <v>0</v>
      </c>
      <c r="AGO703" s="7">
        <v>602</v>
      </c>
      <c r="AGQ703" s="7" t="s">
        <v>18133</v>
      </c>
      <c r="AGR703" s="7" t="s">
        <v>17566</v>
      </c>
      <c r="AGU703" s="7">
        <f t="shared" si="859"/>
        <v>0</v>
      </c>
      <c r="AGV703" s="7">
        <f t="shared" si="860"/>
        <v>0</v>
      </c>
      <c r="AGW703" s="7">
        <v>602</v>
      </c>
      <c r="AGY703" s="7" t="s">
        <v>18133</v>
      </c>
      <c r="AGZ703" s="7" t="s">
        <v>17566</v>
      </c>
      <c r="AHC703" s="7">
        <f t="shared" si="861"/>
        <v>0</v>
      </c>
      <c r="AHD703" s="7">
        <f t="shared" si="862"/>
        <v>0</v>
      </c>
      <c r="AHE703" s="7">
        <v>602</v>
      </c>
      <c r="AHG703" s="7" t="s">
        <v>18133</v>
      </c>
      <c r="AHH703" s="7" t="s">
        <v>17566</v>
      </c>
      <c r="AHK703" s="7">
        <f t="shared" si="863"/>
        <v>0</v>
      </c>
      <c r="AHL703" s="7">
        <f t="shared" si="864"/>
        <v>0</v>
      </c>
      <c r="AHM703" s="7">
        <v>602</v>
      </c>
      <c r="AHO703" s="7" t="s">
        <v>18133</v>
      </c>
      <c r="AHP703" s="7" t="s">
        <v>17566</v>
      </c>
      <c r="AHS703" s="7">
        <f t="shared" si="865"/>
        <v>0</v>
      </c>
      <c r="AHT703" s="7">
        <f t="shared" si="866"/>
        <v>0</v>
      </c>
      <c r="AHU703" s="7">
        <v>602</v>
      </c>
      <c r="AHW703" s="7" t="s">
        <v>18133</v>
      </c>
      <c r="AHX703" s="7" t="s">
        <v>17566</v>
      </c>
      <c r="AIA703" s="7">
        <f t="shared" si="867"/>
        <v>0</v>
      </c>
      <c r="AIB703" s="7">
        <f t="shared" si="868"/>
        <v>0</v>
      </c>
      <c r="AIC703" s="7">
        <v>602</v>
      </c>
      <c r="AIE703" s="7" t="s">
        <v>18133</v>
      </c>
      <c r="AIF703" s="7" t="s">
        <v>17566</v>
      </c>
      <c r="AII703" s="7">
        <f t="shared" si="869"/>
        <v>0</v>
      </c>
      <c r="AIJ703" s="7">
        <f t="shared" si="870"/>
        <v>0</v>
      </c>
      <c r="AIK703" s="7">
        <v>602</v>
      </c>
      <c r="AIM703" s="7" t="s">
        <v>18133</v>
      </c>
      <c r="AIN703" s="7" t="s">
        <v>17566</v>
      </c>
      <c r="AIQ703" s="7">
        <f t="shared" si="871"/>
        <v>0</v>
      </c>
      <c r="AIR703" s="7">
        <f t="shared" si="872"/>
        <v>0</v>
      </c>
      <c r="AIS703" s="7">
        <v>602</v>
      </c>
      <c r="AIU703" s="7" t="s">
        <v>18133</v>
      </c>
      <c r="AIV703" s="7" t="s">
        <v>17566</v>
      </c>
      <c r="AIY703" s="7">
        <f t="shared" si="873"/>
        <v>0</v>
      </c>
      <c r="AIZ703" s="7">
        <f t="shared" si="874"/>
        <v>0</v>
      </c>
      <c r="AJA703" s="7">
        <v>602</v>
      </c>
    </row>
    <row r="704" spans="1:937" ht="30" customHeight="1">
      <c r="A704" s="94">
        <v>650</v>
      </c>
      <c r="B704" s="342"/>
      <c r="C704" s="375"/>
      <c r="D704" s="328" t="s">
        <v>18134</v>
      </c>
      <c r="E704" s="328"/>
      <c r="F704" s="328"/>
      <c r="G704" s="101" t="s">
        <v>17566</v>
      </c>
      <c r="H704" s="101">
        <v>1</v>
      </c>
      <c r="I704" s="38"/>
      <c r="J704" s="13"/>
      <c r="K704" s="13"/>
      <c r="L704" s="13"/>
      <c r="ADT704" s="7">
        <f t="shared" si="840"/>
        <v>0</v>
      </c>
      <c r="ADU704" s="7">
        <v>603</v>
      </c>
      <c r="ADW704" s="7" t="s">
        <v>18134</v>
      </c>
      <c r="ADX704" s="7" t="s">
        <v>17566</v>
      </c>
      <c r="AEA704" s="7">
        <f t="shared" si="841"/>
        <v>0</v>
      </c>
      <c r="AEB704" s="7">
        <f t="shared" si="842"/>
        <v>0</v>
      </c>
      <c r="AEC704" s="7">
        <v>603</v>
      </c>
      <c r="AEE704" s="7" t="s">
        <v>18134</v>
      </c>
      <c r="AEF704" s="7" t="s">
        <v>17566</v>
      </c>
      <c r="AEI704" s="7">
        <f t="shared" si="843"/>
        <v>0</v>
      </c>
      <c r="AEJ704" s="7">
        <f t="shared" si="844"/>
        <v>0</v>
      </c>
      <c r="AEK704" s="7">
        <v>603</v>
      </c>
      <c r="AEM704" s="7" t="s">
        <v>18134</v>
      </c>
      <c r="AEN704" s="7" t="s">
        <v>17566</v>
      </c>
      <c r="AEQ704" s="7">
        <f t="shared" si="845"/>
        <v>0</v>
      </c>
      <c r="AER704" s="7">
        <f t="shared" si="846"/>
        <v>0</v>
      </c>
      <c r="AES704" s="7">
        <v>603</v>
      </c>
      <c r="AEU704" s="7" t="s">
        <v>18134</v>
      </c>
      <c r="AEV704" s="7" t="s">
        <v>17566</v>
      </c>
      <c r="AEY704" s="7">
        <f t="shared" si="847"/>
        <v>0</v>
      </c>
      <c r="AEZ704" s="7">
        <f t="shared" si="848"/>
        <v>0</v>
      </c>
      <c r="AFA704" s="7">
        <v>603</v>
      </c>
      <c r="AFC704" s="7" t="s">
        <v>18134</v>
      </c>
      <c r="AFD704" s="7" t="s">
        <v>17566</v>
      </c>
      <c r="AFG704" s="7">
        <f t="shared" si="849"/>
        <v>0</v>
      </c>
      <c r="AFH704" s="7">
        <f t="shared" si="850"/>
        <v>0</v>
      </c>
      <c r="AFI704" s="7">
        <v>603</v>
      </c>
      <c r="AFK704" s="7" t="s">
        <v>18134</v>
      </c>
      <c r="AFL704" s="7" t="s">
        <v>17566</v>
      </c>
      <c r="AFO704" s="7">
        <f t="shared" si="851"/>
        <v>0</v>
      </c>
      <c r="AFP704" s="7">
        <f t="shared" si="852"/>
        <v>0</v>
      </c>
      <c r="AFQ704" s="7">
        <v>603</v>
      </c>
      <c r="AFS704" s="7" t="s">
        <v>18134</v>
      </c>
      <c r="AFT704" s="7" t="s">
        <v>17566</v>
      </c>
      <c r="AFW704" s="7">
        <f t="shared" si="853"/>
        <v>0</v>
      </c>
      <c r="AFX704" s="7">
        <f t="shared" si="854"/>
        <v>0</v>
      </c>
      <c r="AFY704" s="7">
        <v>603</v>
      </c>
      <c r="AGA704" s="7" t="s">
        <v>18134</v>
      </c>
      <c r="AGB704" s="7" t="s">
        <v>17566</v>
      </c>
      <c r="AGE704" s="7">
        <f t="shared" si="855"/>
        <v>0</v>
      </c>
      <c r="AGF704" s="7">
        <f t="shared" si="856"/>
        <v>0</v>
      </c>
      <c r="AGG704" s="7">
        <v>603</v>
      </c>
      <c r="AGI704" s="7" t="s">
        <v>18134</v>
      </c>
      <c r="AGJ704" s="7" t="s">
        <v>17566</v>
      </c>
      <c r="AGM704" s="7">
        <f t="shared" si="857"/>
        <v>0</v>
      </c>
      <c r="AGN704" s="7">
        <f t="shared" si="858"/>
        <v>0</v>
      </c>
      <c r="AGO704" s="7">
        <v>603</v>
      </c>
      <c r="AGQ704" s="7" t="s">
        <v>18134</v>
      </c>
      <c r="AGR704" s="7" t="s">
        <v>17566</v>
      </c>
      <c r="AGU704" s="7">
        <f t="shared" si="859"/>
        <v>0</v>
      </c>
      <c r="AGV704" s="7">
        <f t="shared" si="860"/>
        <v>0</v>
      </c>
      <c r="AGW704" s="7">
        <v>603</v>
      </c>
      <c r="AGY704" s="7" t="s">
        <v>18134</v>
      </c>
      <c r="AGZ704" s="7" t="s">
        <v>17566</v>
      </c>
      <c r="AHC704" s="7">
        <f t="shared" si="861"/>
        <v>0</v>
      </c>
      <c r="AHD704" s="7">
        <f t="shared" si="862"/>
        <v>0</v>
      </c>
      <c r="AHE704" s="7">
        <v>603</v>
      </c>
      <c r="AHG704" s="7" t="s">
        <v>18134</v>
      </c>
      <c r="AHH704" s="7" t="s">
        <v>17566</v>
      </c>
      <c r="AHK704" s="7">
        <f t="shared" si="863"/>
        <v>0</v>
      </c>
      <c r="AHL704" s="7">
        <f t="shared" si="864"/>
        <v>0</v>
      </c>
      <c r="AHM704" s="7">
        <v>603</v>
      </c>
      <c r="AHO704" s="7" t="s">
        <v>18134</v>
      </c>
      <c r="AHP704" s="7" t="s">
        <v>17566</v>
      </c>
      <c r="AHS704" s="7">
        <f t="shared" si="865"/>
        <v>0</v>
      </c>
      <c r="AHT704" s="7">
        <f t="shared" si="866"/>
        <v>0</v>
      </c>
      <c r="AHU704" s="7">
        <v>603</v>
      </c>
      <c r="AHW704" s="7" t="s">
        <v>18134</v>
      </c>
      <c r="AHX704" s="7" t="s">
        <v>17566</v>
      </c>
      <c r="AIA704" s="7">
        <f t="shared" si="867"/>
        <v>0</v>
      </c>
      <c r="AIB704" s="7">
        <f t="shared" si="868"/>
        <v>0</v>
      </c>
      <c r="AIC704" s="7">
        <v>603</v>
      </c>
      <c r="AIE704" s="7" t="s">
        <v>18134</v>
      </c>
      <c r="AIF704" s="7" t="s">
        <v>17566</v>
      </c>
      <c r="AII704" s="7">
        <f t="shared" si="869"/>
        <v>0</v>
      </c>
      <c r="AIJ704" s="7">
        <f t="shared" si="870"/>
        <v>0</v>
      </c>
      <c r="AIK704" s="7">
        <v>603</v>
      </c>
      <c r="AIM704" s="7" t="s">
        <v>18134</v>
      </c>
      <c r="AIN704" s="7" t="s">
        <v>17566</v>
      </c>
      <c r="AIQ704" s="7">
        <f t="shared" si="871"/>
        <v>0</v>
      </c>
      <c r="AIR704" s="7">
        <f t="shared" si="872"/>
        <v>0</v>
      </c>
      <c r="AIS704" s="7">
        <v>603</v>
      </c>
      <c r="AIU704" s="7" t="s">
        <v>18134</v>
      </c>
      <c r="AIV704" s="7" t="s">
        <v>17566</v>
      </c>
      <c r="AIY704" s="7">
        <f t="shared" si="873"/>
        <v>0</v>
      </c>
      <c r="AIZ704" s="7">
        <f t="shared" si="874"/>
        <v>0</v>
      </c>
      <c r="AJA704" s="7">
        <v>603</v>
      </c>
    </row>
    <row r="705" spans="1:937" ht="30" customHeight="1">
      <c r="A705" s="94">
        <v>651</v>
      </c>
      <c r="B705" s="342"/>
      <c r="C705" s="375"/>
      <c r="D705" s="328" t="s">
        <v>18079</v>
      </c>
      <c r="E705" s="328"/>
      <c r="F705" s="328"/>
      <c r="G705" s="101" t="s">
        <v>17566</v>
      </c>
      <c r="H705" s="101">
        <v>1</v>
      </c>
      <c r="I705" s="38"/>
      <c r="J705" s="13"/>
      <c r="K705" s="13"/>
      <c r="L705" s="13"/>
      <c r="ADT705" s="7">
        <f t="shared" si="840"/>
        <v>0</v>
      </c>
      <c r="ADU705" s="7">
        <v>604</v>
      </c>
      <c r="ADW705" s="7" t="s">
        <v>18079</v>
      </c>
      <c r="ADX705" s="7" t="s">
        <v>17566</v>
      </c>
      <c r="AEA705" s="7">
        <f t="shared" si="841"/>
        <v>0</v>
      </c>
      <c r="AEB705" s="7">
        <f t="shared" si="842"/>
        <v>0</v>
      </c>
      <c r="AEC705" s="7">
        <v>604</v>
      </c>
      <c r="AEE705" s="7" t="s">
        <v>18079</v>
      </c>
      <c r="AEF705" s="7" t="s">
        <v>17566</v>
      </c>
      <c r="AEI705" s="7">
        <f t="shared" si="843"/>
        <v>0</v>
      </c>
      <c r="AEJ705" s="7">
        <f t="shared" si="844"/>
        <v>0</v>
      </c>
      <c r="AEK705" s="7">
        <v>604</v>
      </c>
      <c r="AEM705" s="7" t="s">
        <v>18079</v>
      </c>
      <c r="AEN705" s="7" t="s">
        <v>17566</v>
      </c>
      <c r="AEQ705" s="7">
        <f t="shared" si="845"/>
        <v>0</v>
      </c>
      <c r="AER705" s="7">
        <f t="shared" si="846"/>
        <v>0</v>
      </c>
      <c r="AES705" s="7">
        <v>604</v>
      </c>
      <c r="AEU705" s="7" t="s">
        <v>18079</v>
      </c>
      <c r="AEV705" s="7" t="s">
        <v>17566</v>
      </c>
      <c r="AEY705" s="7">
        <f t="shared" si="847"/>
        <v>0</v>
      </c>
      <c r="AEZ705" s="7">
        <f t="shared" si="848"/>
        <v>0</v>
      </c>
      <c r="AFA705" s="7">
        <v>604</v>
      </c>
      <c r="AFC705" s="7" t="s">
        <v>18079</v>
      </c>
      <c r="AFD705" s="7" t="s">
        <v>17566</v>
      </c>
      <c r="AFG705" s="7">
        <f t="shared" si="849"/>
        <v>0</v>
      </c>
      <c r="AFH705" s="7">
        <f t="shared" si="850"/>
        <v>0</v>
      </c>
      <c r="AFI705" s="7">
        <v>604</v>
      </c>
      <c r="AFK705" s="7" t="s">
        <v>18079</v>
      </c>
      <c r="AFL705" s="7" t="s">
        <v>17566</v>
      </c>
      <c r="AFO705" s="7">
        <f t="shared" si="851"/>
        <v>0</v>
      </c>
      <c r="AFP705" s="7">
        <f t="shared" si="852"/>
        <v>0</v>
      </c>
      <c r="AFQ705" s="7">
        <v>604</v>
      </c>
      <c r="AFS705" s="7" t="s">
        <v>18079</v>
      </c>
      <c r="AFT705" s="7" t="s">
        <v>17566</v>
      </c>
      <c r="AFW705" s="7">
        <f t="shared" si="853"/>
        <v>0</v>
      </c>
      <c r="AFX705" s="7">
        <f t="shared" si="854"/>
        <v>0</v>
      </c>
      <c r="AFY705" s="7">
        <v>604</v>
      </c>
      <c r="AGA705" s="7" t="s">
        <v>18079</v>
      </c>
      <c r="AGB705" s="7" t="s">
        <v>17566</v>
      </c>
      <c r="AGE705" s="7">
        <f t="shared" si="855"/>
        <v>0</v>
      </c>
      <c r="AGF705" s="7">
        <f t="shared" si="856"/>
        <v>0</v>
      </c>
      <c r="AGG705" s="7">
        <v>604</v>
      </c>
      <c r="AGI705" s="7" t="s">
        <v>18079</v>
      </c>
      <c r="AGJ705" s="7" t="s">
        <v>17566</v>
      </c>
      <c r="AGM705" s="7">
        <f t="shared" si="857"/>
        <v>0</v>
      </c>
      <c r="AGN705" s="7">
        <f t="shared" si="858"/>
        <v>0</v>
      </c>
      <c r="AGO705" s="7">
        <v>604</v>
      </c>
      <c r="AGQ705" s="7" t="s">
        <v>18079</v>
      </c>
      <c r="AGR705" s="7" t="s">
        <v>17566</v>
      </c>
      <c r="AGU705" s="7">
        <f t="shared" si="859"/>
        <v>0</v>
      </c>
      <c r="AGV705" s="7">
        <f t="shared" si="860"/>
        <v>0</v>
      </c>
      <c r="AGW705" s="7">
        <v>604</v>
      </c>
      <c r="AGY705" s="7" t="s">
        <v>18079</v>
      </c>
      <c r="AGZ705" s="7" t="s">
        <v>17566</v>
      </c>
      <c r="AHC705" s="7">
        <f t="shared" si="861"/>
        <v>0</v>
      </c>
      <c r="AHD705" s="7">
        <f t="shared" si="862"/>
        <v>0</v>
      </c>
      <c r="AHE705" s="7">
        <v>604</v>
      </c>
      <c r="AHG705" s="7" t="s">
        <v>18079</v>
      </c>
      <c r="AHH705" s="7" t="s">
        <v>17566</v>
      </c>
      <c r="AHK705" s="7">
        <f t="shared" si="863"/>
        <v>0</v>
      </c>
      <c r="AHL705" s="7">
        <f t="shared" si="864"/>
        <v>0</v>
      </c>
      <c r="AHM705" s="7">
        <v>604</v>
      </c>
      <c r="AHO705" s="7" t="s">
        <v>18079</v>
      </c>
      <c r="AHP705" s="7" t="s">
        <v>17566</v>
      </c>
      <c r="AHS705" s="7">
        <f t="shared" si="865"/>
        <v>0</v>
      </c>
      <c r="AHT705" s="7">
        <f t="shared" si="866"/>
        <v>0</v>
      </c>
      <c r="AHU705" s="7">
        <v>604</v>
      </c>
      <c r="AHW705" s="7" t="s">
        <v>18079</v>
      </c>
      <c r="AHX705" s="7" t="s">
        <v>17566</v>
      </c>
      <c r="AIA705" s="7">
        <f t="shared" si="867"/>
        <v>0</v>
      </c>
      <c r="AIB705" s="7">
        <f t="shared" si="868"/>
        <v>0</v>
      </c>
      <c r="AIC705" s="7">
        <v>604</v>
      </c>
      <c r="AIE705" s="7" t="s">
        <v>18079</v>
      </c>
      <c r="AIF705" s="7" t="s">
        <v>17566</v>
      </c>
      <c r="AII705" s="7">
        <f t="shared" si="869"/>
        <v>0</v>
      </c>
      <c r="AIJ705" s="7">
        <f t="shared" si="870"/>
        <v>0</v>
      </c>
      <c r="AIK705" s="7">
        <v>604</v>
      </c>
      <c r="AIM705" s="7" t="s">
        <v>18079</v>
      </c>
      <c r="AIN705" s="7" t="s">
        <v>17566</v>
      </c>
      <c r="AIQ705" s="7">
        <f t="shared" si="871"/>
        <v>0</v>
      </c>
      <c r="AIR705" s="7">
        <f t="shared" si="872"/>
        <v>0</v>
      </c>
      <c r="AIS705" s="7">
        <v>604</v>
      </c>
      <c r="AIU705" s="7" t="s">
        <v>18079</v>
      </c>
      <c r="AIV705" s="7" t="s">
        <v>17566</v>
      </c>
      <c r="AIY705" s="7">
        <f t="shared" si="873"/>
        <v>0</v>
      </c>
      <c r="AIZ705" s="7">
        <f t="shared" si="874"/>
        <v>0</v>
      </c>
      <c r="AJA705" s="7">
        <v>604</v>
      </c>
    </row>
    <row r="706" spans="1:937" ht="30" customHeight="1">
      <c r="A706" s="94">
        <v>652</v>
      </c>
      <c r="B706" s="342"/>
      <c r="C706" s="375"/>
      <c r="D706" s="328" t="s">
        <v>18135</v>
      </c>
      <c r="E706" s="328"/>
      <c r="F706" s="328"/>
      <c r="G706" s="101" t="s">
        <v>17566</v>
      </c>
      <c r="H706" s="101">
        <v>1</v>
      </c>
      <c r="I706" s="38"/>
      <c r="J706" s="13"/>
      <c r="K706" s="13"/>
      <c r="L706" s="13"/>
      <c r="ADT706" s="7">
        <f t="shared" si="840"/>
        <v>0</v>
      </c>
      <c r="ADU706" s="7">
        <v>605</v>
      </c>
      <c r="ADW706" s="7" t="s">
        <v>18135</v>
      </c>
      <c r="ADX706" s="7" t="s">
        <v>17566</v>
      </c>
      <c r="AEA706" s="7">
        <f t="shared" si="841"/>
        <v>0</v>
      </c>
      <c r="AEB706" s="7">
        <f t="shared" si="842"/>
        <v>0</v>
      </c>
      <c r="AEC706" s="7">
        <v>605</v>
      </c>
      <c r="AEE706" s="7" t="s">
        <v>18135</v>
      </c>
      <c r="AEF706" s="7" t="s">
        <v>17566</v>
      </c>
      <c r="AEI706" s="7">
        <f t="shared" si="843"/>
        <v>0</v>
      </c>
      <c r="AEJ706" s="7">
        <f t="shared" si="844"/>
        <v>0</v>
      </c>
      <c r="AEK706" s="7">
        <v>605</v>
      </c>
      <c r="AEM706" s="7" t="s">
        <v>18135</v>
      </c>
      <c r="AEN706" s="7" t="s">
        <v>17566</v>
      </c>
      <c r="AEQ706" s="7">
        <f t="shared" si="845"/>
        <v>0</v>
      </c>
      <c r="AER706" s="7">
        <f t="shared" si="846"/>
        <v>0</v>
      </c>
      <c r="AES706" s="7">
        <v>605</v>
      </c>
      <c r="AEU706" s="7" t="s">
        <v>18135</v>
      </c>
      <c r="AEV706" s="7" t="s">
        <v>17566</v>
      </c>
      <c r="AEY706" s="7">
        <f t="shared" si="847"/>
        <v>0</v>
      </c>
      <c r="AEZ706" s="7">
        <f t="shared" si="848"/>
        <v>0</v>
      </c>
      <c r="AFA706" s="7">
        <v>605</v>
      </c>
      <c r="AFC706" s="7" t="s">
        <v>18135</v>
      </c>
      <c r="AFD706" s="7" t="s">
        <v>17566</v>
      </c>
      <c r="AFG706" s="7">
        <f t="shared" si="849"/>
        <v>0</v>
      </c>
      <c r="AFH706" s="7">
        <f t="shared" si="850"/>
        <v>0</v>
      </c>
      <c r="AFI706" s="7">
        <v>605</v>
      </c>
      <c r="AFK706" s="7" t="s">
        <v>18135</v>
      </c>
      <c r="AFL706" s="7" t="s">
        <v>17566</v>
      </c>
      <c r="AFO706" s="7">
        <f t="shared" si="851"/>
        <v>0</v>
      </c>
      <c r="AFP706" s="7">
        <f t="shared" si="852"/>
        <v>0</v>
      </c>
      <c r="AFQ706" s="7">
        <v>605</v>
      </c>
      <c r="AFS706" s="7" t="s">
        <v>18135</v>
      </c>
      <c r="AFT706" s="7" t="s">
        <v>17566</v>
      </c>
      <c r="AFW706" s="7">
        <f t="shared" si="853"/>
        <v>0</v>
      </c>
      <c r="AFX706" s="7">
        <f t="shared" si="854"/>
        <v>0</v>
      </c>
      <c r="AFY706" s="7">
        <v>605</v>
      </c>
      <c r="AGA706" s="7" t="s">
        <v>18135</v>
      </c>
      <c r="AGB706" s="7" t="s">
        <v>17566</v>
      </c>
      <c r="AGE706" s="7">
        <f t="shared" si="855"/>
        <v>0</v>
      </c>
      <c r="AGF706" s="7">
        <f t="shared" si="856"/>
        <v>0</v>
      </c>
      <c r="AGG706" s="7">
        <v>605</v>
      </c>
      <c r="AGI706" s="7" t="s">
        <v>18135</v>
      </c>
      <c r="AGJ706" s="7" t="s">
        <v>17566</v>
      </c>
      <c r="AGM706" s="7">
        <f t="shared" si="857"/>
        <v>0</v>
      </c>
      <c r="AGN706" s="7">
        <f t="shared" si="858"/>
        <v>0</v>
      </c>
      <c r="AGO706" s="7">
        <v>605</v>
      </c>
      <c r="AGQ706" s="7" t="s">
        <v>18135</v>
      </c>
      <c r="AGR706" s="7" t="s">
        <v>17566</v>
      </c>
      <c r="AGU706" s="7">
        <f t="shared" si="859"/>
        <v>0</v>
      </c>
      <c r="AGV706" s="7">
        <f t="shared" si="860"/>
        <v>0</v>
      </c>
      <c r="AGW706" s="7">
        <v>605</v>
      </c>
      <c r="AGY706" s="7" t="s">
        <v>18135</v>
      </c>
      <c r="AGZ706" s="7" t="s">
        <v>17566</v>
      </c>
      <c r="AHC706" s="7">
        <f t="shared" si="861"/>
        <v>0</v>
      </c>
      <c r="AHD706" s="7">
        <f t="shared" si="862"/>
        <v>0</v>
      </c>
      <c r="AHE706" s="7">
        <v>605</v>
      </c>
      <c r="AHG706" s="7" t="s">
        <v>18135</v>
      </c>
      <c r="AHH706" s="7" t="s">
        <v>17566</v>
      </c>
      <c r="AHK706" s="7">
        <f t="shared" si="863"/>
        <v>0</v>
      </c>
      <c r="AHL706" s="7">
        <f t="shared" si="864"/>
        <v>0</v>
      </c>
      <c r="AHM706" s="7">
        <v>605</v>
      </c>
      <c r="AHO706" s="7" t="s">
        <v>18135</v>
      </c>
      <c r="AHP706" s="7" t="s">
        <v>17566</v>
      </c>
      <c r="AHS706" s="7">
        <f t="shared" si="865"/>
        <v>0</v>
      </c>
      <c r="AHT706" s="7">
        <f t="shared" si="866"/>
        <v>0</v>
      </c>
      <c r="AHU706" s="7">
        <v>605</v>
      </c>
      <c r="AHW706" s="7" t="s">
        <v>18135</v>
      </c>
      <c r="AHX706" s="7" t="s">
        <v>17566</v>
      </c>
      <c r="AIA706" s="7">
        <f t="shared" si="867"/>
        <v>0</v>
      </c>
      <c r="AIB706" s="7">
        <f t="shared" si="868"/>
        <v>0</v>
      </c>
      <c r="AIC706" s="7">
        <v>605</v>
      </c>
      <c r="AIE706" s="7" t="s">
        <v>18135</v>
      </c>
      <c r="AIF706" s="7" t="s">
        <v>17566</v>
      </c>
      <c r="AII706" s="7">
        <f t="shared" si="869"/>
        <v>0</v>
      </c>
      <c r="AIJ706" s="7">
        <f t="shared" si="870"/>
        <v>0</v>
      </c>
      <c r="AIK706" s="7">
        <v>605</v>
      </c>
      <c r="AIM706" s="7" t="s">
        <v>18135</v>
      </c>
      <c r="AIN706" s="7" t="s">
        <v>17566</v>
      </c>
      <c r="AIQ706" s="7">
        <f t="shared" si="871"/>
        <v>0</v>
      </c>
      <c r="AIR706" s="7">
        <f t="shared" si="872"/>
        <v>0</v>
      </c>
      <c r="AIS706" s="7">
        <v>605</v>
      </c>
      <c r="AIU706" s="7" t="s">
        <v>18135</v>
      </c>
      <c r="AIV706" s="7" t="s">
        <v>17566</v>
      </c>
      <c r="AIY706" s="7">
        <f t="shared" si="873"/>
        <v>0</v>
      </c>
      <c r="AIZ706" s="7">
        <f t="shared" si="874"/>
        <v>0</v>
      </c>
      <c r="AJA706" s="7">
        <v>605</v>
      </c>
    </row>
    <row r="707" spans="1:937" ht="30" customHeight="1">
      <c r="A707" s="94">
        <v>653</v>
      </c>
      <c r="B707" s="342"/>
      <c r="C707" s="375"/>
      <c r="D707" s="328" t="s">
        <v>18136</v>
      </c>
      <c r="E707" s="328"/>
      <c r="F707" s="328"/>
      <c r="G707" s="101" t="s">
        <v>17566</v>
      </c>
      <c r="H707" s="101">
        <v>1</v>
      </c>
      <c r="I707" s="38"/>
      <c r="J707" s="13"/>
      <c r="K707" s="13"/>
      <c r="L707" s="13"/>
      <c r="ADT707" s="7">
        <f t="shared" si="840"/>
        <v>0</v>
      </c>
      <c r="ADU707" s="7">
        <v>606</v>
      </c>
      <c r="ADW707" s="7" t="s">
        <v>18136</v>
      </c>
      <c r="ADX707" s="7" t="s">
        <v>17566</v>
      </c>
      <c r="AEA707" s="7">
        <f t="shared" si="841"/>
        <v>0</v>
      </c>
      <c r="AEB707" s="7">
        <f t="shared" si="842"/>
        <v>0</v>
      </c>
      <c r="AEC707" s="7">
        <v>606</v>
      </c>
      <c r="AEE707" s="7" t="s">
        <v>18136</v>
      </c>
      <c r="AEF707" s="7" t="s">
        <v>17566</v>
      </c>
      <c r="AEI707" s="7">
        <f t="shared" si="843"/>
        <v>0</v>
      </c>
      <c r="AEJ707" s="7">
        <f t="shared" si="844"/>
        <v>0</v>
      </c>
      <c r="AEK707" s="7">
        <v>606</v>
      </c>
      <c r="AEM707" s="7" t="s">
        <v>18136</v>
      </c>
      <c r="AEN707" s="7" t="s">
        <v>17566</v>
      </c>
      <c r="AEQ707" s="7">
        <f t="shared" si="845"/>
        <v>0</v>
      </c>
      <c r="AER707" s="7">
        <f t="shared" si="846"/>
        <v>0</v>
      </c>
      <c r="AES707" s="7">
        <v>606</v>
      </c>
      <c r="AEU707" s="7" t="s">
        <v>18136</v>
      </c>
      <c r="AEV707" s="7" t="s">
        <v>17566</v>
      </c>
      <c r="AEY707" s="7">
        <f t="shared" si="847"/>
        <v>0</v>
      </c>
      <c r="AEZ707" s="7">
        <f t="shared" si="848"/>
        <v>0</v>
      </c>
      <c r="AFA707" s="7">
        <v>606</v>
      </c>
      <c r="AFC707" s="7" t="s">
        <v>18136</v>
      </c>
      <c r="AFD707" s="7" t="s">
        <v>17566</v>
      </c>
      <c r="AFG707" s="7">
        <f t="shared" si="849"/>
        <v>0</v>
      </c>
      <c r="AFH707" s="7">
        <f t="shared" si="850"/>
        <v>0</v>
      </c>
      <c r="AFI707" s="7">
        <v>606</v>
      </c>
      <c r="AFK707" s="7" t="s">
        <v>18136</v>
      </c>
      <c r="AFL707" s="7" t="s">
        <v>17566</v>
      </c>
      <c r="AFO707" s="7">
        <f t="shared" si="851"/>
        <v>0</v>
      </c>
      <c r="AFP707" s="7">
        <f t="shared" si="852"/>
        <v>0</v>
      </c>
      <c r="AFQ707" s="7">
        <v>606</v>
      </c>
      <c r="AFS707" s="7" t="s">
        <v>18136</v>
      </c>
      <c r="AFT707" s="7" t="s">
        <v>17566</v>
      </c>
      <c r="AFW707" s="7">
        <f t="shared" si="853"/>
        <v>0</v>
      </c>
      <c r="AFX707" s="7">
        <f t="shared" si="854"/>
        <v>0</v>
      </c>
      <c r="AFY707" s="7">
        <v>606</v>
      </c>
      <c r="AGA707" s="7" t="s">
        <v>18136</v>
      </c>
      <c r="AGB707" s="7" t="s">
        <v>17566</v>
      </c>
      <c r="AGE707" s="7">
        <f t="shared" si="855"/>
        <v>0</v>
      </c>
      <c r="AGF707" s="7">
        <f t="shared" si="856"/>
        <v>0</v>
      </c>
      <c r="AGG707" s="7">
        <v>606</v>
      </c>
      <c r="AGI707" s="7" t="s">
        <v>18136</v>
      </c>
      <c r="AGJ707" s="7" t="s">
        <v>17566</v>
      </c>
      <c r="AGM707" s="7">
        <f t="shared" si="857"/>
        <v>0</v>
      </c>
      <c r="AGN707" s="7">
        <f t="shared" si="858"/>
        <v>0</v>
      </c>
      <c r="AGO707" s="7">
        <v>606</v>
      </c>
      <c r="AGQ707" s="7" t="s">
        <v>18136</v>
      </c>
      <c r="AGR707" s="7" t="s">
        <v>17566</v>
      </c>
      <c r="AGU707" s="7">
        <f t="shared" si="859"/>
        <v>0</v>
      </c>
      <c r="AGV707" s="7">
        <f t="shared" si="860"/>
        <v>0</v>
      </c>
      <c r="AGW707" s="7">
        <v>606</v>
      </c>
      <c r="AGY707" s="7" t="s">
        <v>18136</v>
      </c>
      <c r="AGZ707" s="7" t="s">
        <v>17566</v>
      </c>
      <c r="AHC707" s="7">
        <f t="shared" si="861"/>
        <v>0</v>
      </c>
      <c r="AHD707" s="7">
        <f t="shared" si="862"/>
        <v>0</v>
      </c>
      <c r="AHE707" s="7">
        <v>606</v>
      </c>
      <c r="AHG707" s="7" t="s">
        <v>18136</v>
      </c>
      <c r="AHH707" s="7" t="s">
        <v>17566</v>
      </c>
      <c r="AHK707" s="7">
        <f t="shared" si="863"/>
        <v>0</v>
      </c>
      <c r="AHL707" s="7">
        <f t="shared" si="864"/>
        <v>0</v>
      </c>
      <c r="AHM707" s="7">
        <v>606</v>
      </c>
      <c r="AHO707" s="7" t="s">
        <v>18136</v>
      </c>
      <c r="AHP707" s="7" t="s">
        <v>17566</v>
      </c>
      <c r="AHS707" s="7">
        <f t="shared" si="865"/>
        <v>0</v>
      </c>
      <c r="AHT707" s="7">
        <f t="shared" si="866"/>
        <v>0</v>
      </c>
      <c r="AHU707" s="7">
        <v>606</v>
      </c>
      <c r="AHW707" s="7" t="s">
        <v>18136</v>
      </c>
      <c r="AHX707" s="7" t="s">
        <v>17566</v>
      </c>
      <c r="AIA707" s="7">
        <f t="shared" si="867"/>
        <v>0</v>
      </c>
      <c r="AIB707" s="7">
        <f t="shared" si="868"/>
        <v>0</v>
      </c>
      <c r="AIC707" s="7">
        <v>606</v>
      </c>
      <c r="AIE707" s="7" t="s">
        <v>18136</v>
      </c>
      <c r="AIF707" s="7" t="s">
        <v>17566</v>
      </c>
      <c r="AII707" s="7">
        <f t="shared" si="869"/>
        <v>0</v>
      </c>
      <c r="AIJ707" s="7">
        <f t="shared" si="870"/>
        <v>0</v>
      </c>
      <c r="AIK707" s="7">
        <v>606</v>
      </c>
      <c r="AIM707" s="7" t="s">
        <v>18136</v>
      </c>
      <c r="AIN707" s="7" t="s">
        <v>17566</v>
      </c>
      <c r="AIQ707" s="7">
        <f t="shared" si="871"/>
        <v>0</v>
      </c>
      <c r="AIR707" s="7">
        <f t="shared" si="872"/>
        <v>0</v>
      </c>
      <c r="AIS707" s="7">
        <v>606</v>
      </c>
      <c r="AIU707" s="7" t="s">
        <v>18136</v>
      </c>
      <c r="AIV707" s="7" t="s">
        <v>17566</v>
      </c>
      <c r="AIY707" s="7">
        <f t="shared" si="873"/>
        <v>0</v>
      </c>
      <c r="AIZ707" s="7">
        <f t="shared" si="874"/>
        <v>0</v>
      </c>
      <c r="AJA707" s="7">
        <v>606</v>
      </c>
    </row>
    <row r="708" spans="1:937" ht="30" customHeight="1">
      <c r="A708" s="94">
        <v>654</v>
      </c>
      <c r="B708" s="342"/>
      <c r="C708" s="375"/>
      <c r="D708" s="328" t="s">
        <v>18137</v>
      </c>
      <c r="E708" s="328"/>
      <c r="F708" s="328"/>
      <c r="G708" s="101" t="s">
        <v>17566</v>
      </c>
      <c r="H708" s="101">
        <v>1</v>
      </c>
      <c r="I708" s="38"/>
      <c r="J708" s="13"/>
      <c r="K708" s="13"/>
      <c r="L708" s="13"/>
      <c r="ADT708" s="7">
        <f t="shared" si="840"/>
        <v>0</v>
      </c>
      <c r="ADU708" s="7">
        <v>607</v>
      </c>
      <c r="ADW708" s="7" t="s">
        <v>18137</v>
      </c>
      <c r="ADX708" s="7" t="s">
        <v>17566</v>
      </c>
      <c r="AEA708" s="7">
        <f t="shared" si="841"/>
        <v>0</v>
      </c>
      <c r="AEB708" s="7">
        <f t="shared" si="842"/>
        <v>0</v>
      </c>
      <c r="AEC708" s="7">
        <v>607</v>
      </c>
      <c r="AEE708" s="7" t="s">
        <v>18137</v>
      </c>
      <c r="AEF708" s="7" t="s">
        <v>17566</v>
      </c>
      <c r="AEI708" s="7">
        <f t="shared" si="843"/>
        <v>0</v>
      </c>
      <c r="AEJ708" s="7">
        <f t="shared" si="844"/>
        <v>0</v>
      </c>
      <c r="AEK708" s="7">
        <v>607</v>
      </c>
      <c r="AEM708" s="7" t="s">
        <v>18137</v>
      </c>
      <c r="AEN708" s="7" t="s">
        <v>17566</v>
      </c>
      <c r="AEQ708" s="7">
        <f t="shared" si="845"/>
        <v>0</v>
      </c>
      <c r="AER708" s="7">
        <f t="shared" si="846"/>
        <v>0</v>
      </c>
      <c r="AES708" s="7">
        <v>607</v>
      </c>
      <c r="AEU708" s="7" t="s">
        <v>18137</v>
      </c>
      <c r="AEV708" s="7" t="s">
        <v>17566</v>
      </c>
      <c r="AEY708" s="7">
        <f t="shared" si="847"/>
        <v>0</v>
      </c>
      <c r="AEZ708" s="7">
        <f t="shared" si="848"/>
        <v>0</v>
      </c>
      <c r="AFA708" s="7">
        <v>607</v>
      </c>
      <c r="AFC708" s="7" t="s">
        <v>18137</v>
      </c>
      <c r="AFD708" s="7" t="s">
        <v>17566</v>
      </c>
      <c r="AFG708" s="7">
        <f t="shared" si="849"/>
        <v>0</v>
      </c>
      <c r="AFH708" s="7">
        <f t="shared" si="850"/>
        <v>0</v>
      </c>
      <c r="AFI708" s="7">
        <v>607</v>
      </c>
      <c r="AFK708" s="7" t="s">
        <v>18137</v>
      </c>
      <c r="AFL708" s="7" t="s">
        <v>17566</v>
      </c>
      <c r="AFO708" s="7">
        <f t="shared" si="851"/>
        <v>0</v>
      </c>
      <c r="AFP708" s="7">
        <f t="shared" si="852"/>
        <v>0</v>
      </c>
      <c r="AFQ708" s="7">
        <v>607</v>
      </c>
      <c r="AFS708" s="7" t="s">
        <v>18137</v>
      </c>
      <c r="AFT708" s="7" t="s">
        <v>17566</v>
      </c>
      <c r="AFW708" s="7">
        <f t="shared" si="853"/>
        <v>0</v>
      </c>
      <c r="AFX708" s="7">
        <f t="shared" si="854"/>
        <v>0</v>
      </c>
      <c r="AFY708" s="7">
        <v>607</v>
      </c>
      <c r="AGA708" s="7" t="s">
        <v>18137</v>
      </c>
      <c r="AGB708" s="7" t="s">
        <v>17566</v>
      </c>
      <c r="AGE708" s="7">
        <f t="shared" si="855"/>
        <v>0</v>
      </c>
      <c r="AGF708" s="7">
        <f t="shared" si="856"/>
        <v>0</v>
      </c>
      <c r="AGG708" s="7">
        <v>607</v>
      </c>
      <c r="AGI708" s="7" t="s">
        <v>18137</v>
      </c>
      <c r="AGJ708" s="7" t="s">
        <v>17566</v>
      </c>
      <c r="AGM708" s="7">
        <f t="shared" si="857"/>
        <v>0</v>
      </c>
      <c r="AGN708" s="7">
        <f t="shared" si="858"/>
        <v>0</v>
      </c>
      <c r="AGO708" s="7">
        <v>607</v>
      </c>
      <c r="AGQ708" s="7" t="s">
        <v>18137</v>
      </c>
      <c r="AGR708" s="7" t="s">
        <v>17566</v>
      </c>
      <c r="AGU708" s="7">
        <f t="shared" si="859"/>
        <v>0</v>
      </c>
      <c r="AGV708" s="7">
        <f t="shared" si="860"/>
        <v>0</v>
      </c>
      <c r="AGW708" s="7">
        <v>607</v>
      </c>
      <c r="AGY708" s="7" t="s">
        <v>18137</v>
      </c>
      <c r="AGZ708" s="7" t="s">
        <v>17566</v>
      </c>
      <c r="AHC708" s="7">
        <f t="shared" si="861"/>
        <v>0</v>
      </c>
      <c r="AHD708" s="7">
        <f t="shared" si="862"/>
        <v>0</v>
      </c>
      <c r="AHE708" s="7">
        <v>607</v>
      </c>
      <c r="AHG708" s="7" t="s">
        <v>18137</v>
      </c>
      <c r="AHH708" s="7" t="s">
        <v>17566</v>
      </c>
      <c r="AHK708" s="7">
        <f t="shared" si="863"/>
        <v>0</v>
      </c>
      <c r="AHL708" s="7">
        <f t="shared" si="864"/>
        <v>0</v>
      </c>
      <c r="AHM708" s="7">
        <v>607</v>
      </c>
      <c r="AHO708" s="7" t="s">
        <v>18137</v>
      </c>
      <c r="AHP708" s="7" t="s">
        <v>17566</v>
      </c>
      <c r="AHS708" s="7">
        <f t="shared" si="865"/>
        <v>0</v>
      </c>
      <c r="AHT708" s="7">
        <f t="shared" si="866"/>
        <v>0</v>
      </c>
      <c r="AHU708" s="7">
        <v>607</v>
      </c>
      <c r="AHW708" s="7" t="s">
        <v>18137</v>
      </c>
      <c r="AHX708" s="7" t="s">
        <v>17566</v>
      </c>
      <c r="AIA708" s="7">
        <f t="shared" si="867"/>
        <v>0</v>
      </c>
      <c r="AIB708" s="7">
        <f t="shared" si="868"/>
        <v>0</v>
      </c>
      <c r="AIC708" s="7">
        <v>607</v>
      </c>
      <c r="AIE708" s="7" t="s">
        <v>18137</v>
      </c>
      <c r="AIF708" s="7" t="s">
        <v>17566</v>
      </c>
      <c r="AII708" s="7">
        <f t="shared" si="869"/>
        <v>0</v>
      </c>
      <c r="AIJ708" s="7">
        <f t="shared" si="870"/>
        <v>0</v>
      </c>
      <c r="AIK708" s="7">
        <v>607</v>
      </c>
      <c r="AIM708" s="7" t="s">
        <v>18137</v>
      </c>
      <c r="AIN708" s="7" t="s">
        <v>17566</v>
      </c>
      <c r="AIQ708" s="7">
        <f t="shared" si="871"/>
        <v>0</v>
      </c>
      <c r="AIR708" s="7">
        <f t="shared" si="872"/>
        <v>0</v>
      </c>
      <c r="AIS708" s="7">
        <v>607</v>
      </c>
      <c r="AIU708" s="7" t="s">
        <v>18137</v>
      </c>
      <c r="AIV708" s="7" t="s">
        <v>17566</v>
      </c>
      <c r="AIY708" s="7">
        <f t="shared" si="873"/>
        <v>0</v>
      </c>
      <c r="AIZ708" s="7">
        <f t="shared" si="874"/>
        <v>0</v>
      </c>
      <c r="AJA708" s="7">
        <v>607</v>
      </c>
    </row>
    <row r="709" spans="1:937" ht="30" customHeight="1">
      <c r="A709" s="94">
        <v>655</v>
      </c>
      <c r="B709" s="342"/>
      <c r="C709" s="375"/>
      <c r="D709" s="328" t="s">
        <v>18138</v>
      </c>
      <c r="E709" s="328"/>
      <c r="F709" s="328"/>
      <c r="G709" s="101" t="s">
        <v>17566</v>
      </c>
      <c r="H709" s="101">
        <v>1</v>
      </c>
      <c r="I709" s="38"/>
      <c r="J709" s="13"/>
      <c r="K709" s="13"/>
      <c r="L709" s="13"/>
      <c r="ADT709" s="7">
        <f t="shared" si="840"/>
        <v>0</v>
      </c>
      <c r="ADU709" s="7">
        <v>608</v>
      </c>
      <c r="ADW709" s="7" t="s">
        <v>18138</v>
      </c>
      <c r="ADX709" s="7" t="s">
        <v>17566</v>
      </c>
      <c r="AEA709" s="7">
        <f t="shared" si="841"/>
        <v>0</v>
      </c>
      <c r="AEB709" s="7">
        <f t="shared" si="842"/>
        <v>0</v>
      </c>
      <c r="AEC709" s="7">
        <v>608</v>
      </c>
      <c r="AEE709" s="7" t="s">
        <v>18138</v>
      </c>
      <c r="AEF709" s="7" t="s">
        <v>17566</v>
      </c>
      <c r="AEI709" s="7">
        <f t="shared" si="843"/>
        <v>0</v>
      </c>
      <c r="AEJ709" s="7">
        <f t="shared" si="844"/>
        <v>0</v>
      </c>
      <c r="AEK709" s="7">
        <v>608</v>
      </c>
      <c r="AEM709" s="7" t="s">
        <v>18138</v>
      </c>
      <c r="AEN709" s="7" t="s">
        <v>17566</v>
      </c>
      <c r="AEQ709" s="7">
        <f t="shared" si="845"/>
        <v>0</v>
      </c>
      <c r="AER709" s="7">
        <f t="shared" si="846"/>
        <v>0</v>
      </c>
      <c r="AES709" s="7">
        <v>608</v>
      </c>
      <c r="AEU709" s="7" t="s">
        <v>18138</v>
      </c>
      <c r="AEV709" s="7" t="s">
        <v>17566</v>
      </c>
      <c r="AEY709" s="7">
        <f t="shared" si="847"/>
        <v>0</v>
      </c>
      <c r="AEZ709" s="7">
        <f t="shared" si="848"/>
        <v>0</v>
      </c>
      <c r="AFA709" s="7">
        <v>608</v>
      </c>
      <c r="AFC709" s="7" t="s">
        <v>18138</v>
      </c>
      <c r="AFD709" s="7" t="s">
        <v>17566</v>
      </c>
      <c r="AFG709" s="7">
        <f t="shared" si="849"/>
        <v>0</v>
      </c>
      <c r="AFH709" s="7">
        <f t="shared" si="850"/>
        <v>0</v>
      </c>
      <c r="AFI709" s="7">
        <v>608</v>
      </c>
      <c r="AFK709" s="7" t="s">
        <v>18138</v>
      </c>
      <c r="AFL709" s="7" t="s">
        <v>17566</v>
      </c>
      <c r="AFO709" s="7">
        <f t="shared" si="851"/>
        <v>0</v>
      </c>
      <c r="AFP709" s="7">
        <f t="shared" si="852"/>
        <v>0</v>
      </c>
      <c r="AFQ709" s="7">
        <v>608</v>
      </c>
      <c r="AFS709" s="7" t="s">
        <v>18138</v>
      </c>
      <c r="AFT709" s="7" t="s">
        <v>17566</v>
      </c>
      <c r="AFW709" s="7">
        <f t="shared" si="853"/>
        <v>0</v>
      </c>
      <c r="AFX709" s="7">
        <f t="shared" si="854"/>
        <v>0</v>
      </c>
      <c r="AFY709" s="7">
        <v>608</v>
      </c>
      <c r="AGA709" s="7" t="s">
        <v>18138</v>
      </c>
      <c r="AGB709" s="7" t="s">
        <v>17566</v>
      </c>
      <c r="AGE709" s="7">
        <f t="shared" si="855"/>
        <v>0</v>
      </c>
      <c r="AGF709" s="7">
        <f t="shared" si="856"/>
        <v>0</v>
      </c>
      <c r="AGG709" s="7">
        <v>608</v>
      </c>
      <c r="AGI709" s="7" t="s">
        <v>18138</v>
      </c>
      <c r="AGJ709" s="7" t="s">
        <v>17566</v>
      </c>
      <c r="AGM709" s="7">
        <f t="shared" si="857"/>
        <v>0</v>
      </c>
      <c r="AGN709" s="7">
        <f t="shared" si="858"/>
        <v>0</v>
      </c>
      <c r="AGO709" s="7">
        <v>608</v>
      </c>
      <c r="AGQ709" s="7" t="s">
        <v>18138</v>
      </c>
      <c r="AGR709" s="7" t="s">
        <v>17566</v>
      </c>
      <c r="AGU709" s="7">
        <f t="shared" si="859"/>
        <v>0</v>
      </c>
      <c r="AGV709" s="7">
        <f t="shared" si="860"/>
        <v>0</v>
      </c>
      <c r="AGW709" s="7">
        <v>608</v>
      </c>
      <c r="AGY709" s="7" t="s">
        <v>18138</v>
      </c>
      <c r="AGZ709" s="7" t="s">
        <v>17566</v>
      </c>
      <c r="AHC709" s="7">
        <f t="shared" si="861"/>
        <v>0</v>
      </c>
      <c r="AHD709" s="7">
        <f t="shared" si="862"/>
        <v>0</v>
      </c>
      <c r="AHE709" s="7">
        <v>608</v>
      </c>
      <c r="AHG709" s="7" t="s">
        <v>18138</v>
      </c>
      <c r="AHH709" s="7" t="s">
        <v>17566</v>
      </c>
      <c r="AHK709" s="7">
        <f t="shared" si="863"/>
        <v>0</v>
      </c>
      <c r="AHL709" s="7">
        <f t="shared" si="864"/>
        <v>0</v>
      </c>
      <c r="AHM709" s="7">
        <v>608</v>
      </c>
      <c r="AHO709" s="7" t="s">
        <v>18138</v>
      </c>
      <c r="AHP709" s="7" t="s">
        <v>17566</v>
      </c>
      <c r="AHS709" s="7">
        <f t="shared" si="865"/>
        <v>0</v>
      </c>
      <c r="AHT709" s="7">
        <f t="shared" si="866"/>
        <v>0</v>
      </c>
      <c r="AHU709" s="7">
        <v>608</v>
      </c>
      <c r="AHW709" s="7" t="s">
        <v>18138</v>
      </c>
      <c r="AHX709" s="7" t="s">
        <v>17566</v>
      </c>
      <c r="AIA709" s="7">
        <f t="shared" si="867"/>
        <v>0</v>
      </c>
      <c r="AIB709" s="7">
        <f t="shared" si="868"/>
        <v>0</v>
      </c>
      <c r="AIC709" s="7">
        <v>608</v>
      </c>
      <c r="AIE709" s="7" t="s">
        <v>18138</v>
      </c>
      <c r="AIF709" s="7" t="s">
        <v>17566</v>
      </c>
      <c r="AII709" s="7">
        <f t="shared" si="869"/>
        <v>0</v>
      </c>
      <c r="AIJ709" s="7">
        <f t="shared" si="870"/>
        <v>0</v>
      </c>
      <c r="AIK709" s="7">
        <v>608</v>
      </c>
      <c r="AIM709" s="7" t="s">
        <v>18138</v>
      </c>
      <c r="AIN709" s="7" t="s">
        <v>17566</v>
      </c>
      <c r="AIQ709" s="7">
        <f t="shared" si="871"/>
        <v>0</v>
      </c>
      <c r="AIR709" s="7">
        <f t="shared" si="872"/>
        <v>0</v>
      </c>
      <c r="AIS709" s="7">
        <v>608</v>
      </c>
      <c r="AIU709" s="7" t="s">
        <v>18138</v>
      </c>
      <c r="AIV709" s="7" t="s">
        <v>17566</v>
      </c>
      <c r="AIY709" s="7">
        <f t="shared" si="873"/>
        <v>0</v>
      </c>
      <c r="AIZ709" s="7">
        <f t="shared" si="874"/>
        <v>0</v>
      </c>
      <c r="AJA709" s="7">
        <v>608</v>
      </c>
    </row>
    <row r="710" spans="1:937" ht="30" customHeight="1">
      <c r="A710" s="94">
        <v>656</v>
      </c>
      <c r="B710" s="342"/>
      <c r="C710" s="375"/>
      <c r="D710" s="328" t="s">
        <v>18139</v>
      </c>
      <c r="E710" s="328"/>
      <c r="F710" s="328"/>
      <c r="G710" s="101" t="s">
        <v>17566</v>
      </c>
      <c r="H710" s="101">
        <v>1</v>
      </c>
      <c r="I710" s="38"/>
      <c r="J710" s="13"/>
      <c r="K710" s="13"/>
      <c r="L710" s="13"/>
      <c r="ADT710" s="7">
        <f t="shared" si="840"/>
        <v>0</v>
      </c>
      <c r="ADU710" s="7">
        <v>609</v>
      </c>
      <c r="ADW710" s="7" t="s">
        <v>18139</v>
      </c>
      <c r="ADX710" s="7" t="s">
        <v>17566</v>
      </c>
      <c r="AEA710" s="7">
        <f t="shared" si="841"/>
        <v>0</v>
      </c>
      <c r="AEB710" s="7">
        <f t="shared" si="842"/>
        <v>0</v>
      </c>
      <c r="AEC710" s="7">
        <v>609</v>
      </c>
      <c r="AEE710" s="7" t="s">
        <v>18139</v>
      </c>
      <c r="AEF710" s="7" t="s">
        <v>17566</v>
      </c>
      <c r="AEI710" s="7">
        <f t="shared" si="843"/>
        <v>0</v>
      </c>
      <c r="AEJ710" s="7">
        <f t="shared" si="844"/>
        <v>0</v>
      </c>
      <c r="AEK710" s="7">
        <v>609</v>
      </c>
      <c r="AEM710" s="7" t="s">
        <v>18139</v>
      </c>
      <c r="AEN710" s="7" t="s">
        <v>17566</v>
      </c>
      <c r="AEQ710" s="7">
        <f t="shared" si="845"/>
        <v>0</v>
      </c>
      <c r="AER710" s="7">
        <f t="shared" si="846"/>
        <v>0</v>
      </c>
      <c r="AES710" s="7">
        <v>609</v>
      </c>
      <c r="AEU710" s="7" t="s">
        <v>18139</v>
      </c>
      <c r="AEV710" s="7" t="s">
        <v>17566</v>
      </c>
      <c r="AEY710" s="7">
        <f t="shared" si="847"/>
        <v>0</v>
      </c>
      <c r="AEZ710" s="7">
        <f t="shared" si="848"/>
        <v>0</v>
      </c>
      <c r="AFA710" s="7">
        <v>609</v>
      </c>
      <c r="AFC710" s="7" t="s">
        <v>18139</v>
      </c>
      <c r="AFD710" s="7" t="s">
        <v>17566</v>
      </c>
      <c r="AFG710" s="7">
        <f t="shared" si="849"/>
        <v>0</v>
      </c>
      <c r="AFH710" s="7">
        <f t="shared" si="850"/>
        <v>0</v>
      </c>
      <c r="AFI710" s="7">
        <v>609</v>
      </c>
      <c r="AFK710" s="7" t="s">
        <v>18139</v>
      </c>
      <c r="AFL710" s="7" t="s">
        <v>17566</v>
      </c>
      <c r="AFO710" s="7">
        <f t="shared" si="851"/>
        <v>0</v>
      </c>
      <c r="AFP710" s="7">
        <f t="shared" si="852"/>
        <v>0</v>
      </c>
      <c r="AFQ710" s="7">
        <v>609</v>
      </c>
      <c r="AFS710" s="7" t="s">
        <v>18139</v>
      </c>
      <c r="AFT710" s="7" t="s">
        <v>17566</v>
      </c>
      <c r="AFW710" s="7">
        <f t="shared" si="853"/>
        <v>0</v>
      </c>
      <c r="AFX710" s="7">
        <f t="shared" si="854"/>
        <v>0</v>
      </c>
      <c r="AFY710" s="7">
        <v>609</v>
      </c>
      <c r="AGA710" s="7" t="s">
        <v>18139</v>
      </c>
      <c r="AGB710" s="7" t="s">
        <v>17566</v>
      </c>
      <c r="AGE710" s="7">
        <f t="shared" si="855"/>
        <v>0</v>
      </c>
      <c r="AGF710" s="7">
        <f t="shared" si="856"/>
        <v>0</v>
      </c>
      <c r="AGG710" s="7">
        <v>609</v>
      </c>
      <c r="AGI710" s="7" t="s">
        <v>18139</v>
      </c>
      <c r="AGJ710" s="7" t="s">
        <v>17566</v>
      </c>
      <c r="AGM710" s="7">
        <f t="shared" si="857"/>
        <v>0</v>
      </c>
      <c r="AGN710" s="7">
        <f t="shared" si="858"/>
        <v>0</v>
      </c>
      <c r="AGO710" s="7">
        <v>609</v>
      </c>
      <c r="AGQ710" s="7" t="s">
        <v>18139</v>
      </c>
      <c r="AGR710" s="7" t="s">
        <v>17566</v>
      </c>
      <c r="AGU710" s="7">
        <f t="shared" si="859"/>
        <v>0</v>
      </c>
      <c r="AGV710" s="7">
        <f t="shared" si="860"/>
        <v>0</v>
      </c>
      <c r="AGW710" s="7">
        <v>609</v>
      </c>
      <c r="AGY710" s="7" t="s">
        <v>18139</v>
      </c>
      <c r="AGZ710" s="7" t="s">
        <v>17566</v>
      </c>
      <c r="AHC710" s="7">
        <f t="shared" si="861"/>
        <v>0</v>
      </c>
      <c r="AHD710" s="7">
        <f t="shared" si="862"/>
        <v>0</v>
      </c>
      <c r="AHE710" s="7">
        <v>609</v>
      </c>
      <c r="AHG710" s="7" t="s">
        <v>18139</v>
      </c>
      <c r="AHH710" s="7" t="s">
        <v>17566</v>
      </c>
      <c r="AHK710" s="7">
        <f t="shared" si="863"/>
        <v>0</v>
      </c>
      <c r="AHL710" s="7">
        <f t="shared" si="864"/>
        <v>0</v>
      </c>
      <c r="AHM710" s="7">
        <v>609</v>
      </c>
      <c r="AHO710" s="7" t="s">
        <v>18139</v>
      </c>
      <c r="AHP710" s="7" t="s">
        <v>17566</v>
      </c>
      <c r="AHS710" s="7">
        <f t="shared" si="865"/>
        <v>0</v>
      </c>
      <c r="AHT710" s="7">
        <f t="shared" si="866"/>
        <v>0</v>
      </c>
      <c r="AHU710" s="7">
        <v>609</v>
      </c>
      <c r="AHW710" s="7" t="s">
        <v>18139</v>
      </c>
      <c r="AHX710" s="7" t="s">
        <v>17566</v>
      </c>
      <c r="AIA710" s="7">
        <f t="shared" si="867"/>
        <v>0</v>
      </c>
      <c r="AIB710" s="7">
        <f t="shared" si="868"/>
        <v>0</v>
      </c>
      <c r="AIC710" s="7">
        <v>609</v>
      </c>
      <c r="AIE710" s="7" t="s">
        <v>18139</v>
      </c>
      <c r="AIF710" s="7" t="s">
        <v>17566</v>
      </c>
      <c r="AII710" s="7">
        <f t="shared" si="869"/>
        <v>0</v>
      </c>
      <c r="AIJ710" s="7">
        <f t="shared" si="870"/>
        <v>0</v>
      </c>
      <c r="AIK710" s="7">
        <v>609</v>
      </c>
      <c r="AIM710" s="7" t="s">
        <v>18139</v>
      </c>
      <c r="AIN710" s="7" t="s">
        <v>17566</v>
      </c>
      <c r="AIQ710" s="7">
        <f t="shared" si="871"/>
        <v>0</v>
      </c>
      <c r="AIR710" s="7">
        <f t="shared" si="872"/>
        <v>0</v>
      </c>
      <c r="AIS710" s="7">
        <v>609</v>
      </c>
      <c r="AIU710" s="7" t="s">
        <v>18139</v>
      </c>
      <c r="AIV710" s="7" t="s">
        <v>17566</v>
      </c>
      <c r="AIY710" s="7">
        <f t="shared" si="873"/>
        <v>0</v>
      </c>
      <c r="AIZ710" s="7">
        <f t="shared" si="874"/>
        <v>0</v>
      </c>
      <c r="AJA710" s="7">
        <v>609</v>
      </c>
    </row>
    <row r="711" spans="1:937" ht="30" customHeight="1">
      <c r="A711" s="94">
        <v>657</v>
      </c>
      <c r="B711" s="342"/>
      <c r="C711" s="375"/>
      <c r="D711" s="328" t="s">
        <v>18140</v>
      </c>
      <c r="E711" s="328"/>
      <c r="F711" s="328"/>
      <c r="G711" s="101" t="s">
        <v>17566</v>
      </c>
      <c r="H711" s="101">
        <v>1</v>
      </c>
      <c r="I711" s="38"/>
      <c r="J711" s="13"/>
      <c r="K711" s="13"/>
      <c r="L711" s="13"/>
      <c r="ADT711" s="7">
        <f t="shared" si="840"/>
        <v>0</v>
      </c>
      <c r="ADU711" s="7">
        <v>610</v>
      </c>
      <c r="ADW711" s="7" t="s">
        <v>18140</v>
      </c>
      <c r="ADX711" s="7" t="s">
        <v>17566</v>
      </c>
      <c r="AEA711" s="7">
        <f t="shared" si="841"/>
        <v>0</v>
      </c>
      <c r="AEB711" s="7">
        <f t="shared" si="842"/>
        <v>0</v>
      </c>
      <c r="AEC711" s="7">
        <v>610</v>
      </c>
      <c r="AEE711" s="7" t="s">
        <v>18140</v>
      </c>
      <c r="AEF711" s="7" t="s">
        <v>17566</v>
      </c>
      <c r="AEI711" s="7">
        <f t="shared" si="843"/>
        <v>0</v>
      </c>
      <c r="AEJ711" s="7">
        <f t="shared" si="844"/>
        <v>0</v>
      </c>
      <c r="AEK711" s="7">
        <v>610</v>
      </c>
      <c r="AEM711" s="7" t="s">
        <v>18140</v>
      </c>
      <c r="AEN711" s="7" t="s">
        <v>17566</v>
      </c>
      <c r="AEQ711" s="7">
        <f t="shared" si="845"/>
        <v>0</v>
      </c>
      <c r="AER711" s="7">
        <f t="shared" si="846"/>
        <v>0</v>
      </c>
      <c r="AES711" s="7">
        <v>610</v>
      </c>
      <c r="AEU711" s="7" t="s">
        <v>18140</v>
      </c>
      <c r="AEV711" s="7" t="s">
        <v>17566</v>
      </c>
      <c r="AEY711" s="7">
        <f t="shared" si="847"/>
        <v>0</v>
      </c>
      <c r="AEZ711" s="7">
        <f t="shared" si="848"/>
        <v>0</v>
      </c>
      <c r="AFA711" s="7">
        <v>610</v>
      </c>
      <c r="AFC711" s="7" t="s">
        <v>18140</v>
      </c>
      <c r="AFD711" s="7" t="s">
        <v>17566</v>
      </c>
      <c r="AFG711" s="7">
        <f t="shared" si="849"/>
        <v>0</v>
      </c>
      <c r="AFH711" s="7">
        <f t="shared" si="850"/>
        <v>0</v>
      </c>
      <c r="AFI711" s="7">
        <v>610</v>
      </c>
      <c r="AFK711" s="7" t="s">
        <v>18140</v>
      </c>
      <c r="AFL711" s="7" t="s">
        <v>17566</v>
      </c>
      <c r="AFO711" s="7">
        <f t="shared" si="851"/>
        <v>0</v>
      </c>
      <c r="AFP711" s="7">
        <f t="shared" si="852"/>
        <v>0</v>
      </c>
      <c r="AFQ711" s="7">
        <v>610</v>
      </c>
      <c r="AFS711" s="7" t="s">
        <v>18140</v>
      </c>
      <c r="AFT711" s="7" t="s">
        <v>17566</v>
      </c>
      <c r="AFW711" s="7">
        <f t="shared" si="853"/>
        <v>0</v>
      </c>
      <c r="AFX711" s="7">
        <f t="shared" si="854"/>
        <v>0</v>
      </c>
      <c r="AFY711" s="7">
        <v>610</v>
      </c>
      <c r="AGA711" s="7" t="s">
        <v>18140</v>
      </c>
      <c r="AGB711" s="7" t="s">
        <v>17566</v>
      </c>
      <c r="AGE711" s="7">
        <f t="shared" si="855"/>
        <v>0</v>
      </c>
      <c r="AGF711" s="7">
        <f t="shared" si="856"/>
        <v>0</v>
      </c>
      <c r="AGG711" s="7">
        <v>610</v>
      </c>
      <c r="AGI711" s="7" t="s">
        <v>18140</v>
      </c>
      <c r="AGJ711" s="7" t="s">
        <v>17566</v>
      </c>
      <c r="AGM711" s="7">
        <f t="shared" si="857"/>
        <v>0</v>
      </c>
      <c r="AGN711" s="7">
        <f t="shared" si="858"/>
        <v>0</v>
      </c>
      <c r="AGO711" s="7">
        <v>610</v>
      </c>
      <c r="AGQ711" s="7" t="s">
        <v>18140</v>
      </c>
      <c r="AGR711" s="7" t="s">
        <v>17566</v>
      </c>
      <c r="AGU711" s="7">
        <f t="shared" si="859"/>
        <v>0</v>
      </c>
      <c r="AGV711" s="7">
        <f t="shared" si="860"/>
        <v>0</v>
      </c>
      <c r="AGW711" s="7">
        <v>610</v>
      </c>
      <c r="AGY711" s="7" t="s">
        <v>18140</v>
      </c>
      <c r="AGZ711" s="7" t="s">
        <v>17566</v>
      </c>
      <c r="AHC711" s="7">
        <f t="shared" si="861"/>
        <v>0</v>
      </c>
      <c r="AHD711" s="7">
        <f t="shared" si="862"/>
        <v>0</v>
      </c>
      <c r="AHE711" s="7">
        <v>610</v>
      </c>
      <c r="AHG711" s="7" t="s">
        <v>18140</v>
      </c>
      <c r="AHH711" s="7" t="s">
        <v>17566</v>
      </c>
      <c r="AHK711" s="7">
        <f t="shared" si="863"/>
        <v>0</v>
      </c>
      <c r="AHL711" s="7">
        <f t="shared" si="864"/>
        <v>0</v>
      </c>
      <c r="AHM711" s="7">
        <v>610</v>
      </c>
      <c r="AHO711" s="7" t="s">
        <v>18140</v>
      </c>
      <c r="AHP711" s="7" t="s">
        <v>17566</v>
      </c>
      <c r="AHS711" s="7">
        <f t="shared" si="865"/>
        <v>0</v>
      </c>
      <c r="AHT711" s="7">
        <f t="shared" si="866"/>
        <v>0</v>
      </c>
      <c r="AHU711" s="7">
        <v>610</v>
      </c>
      <c r="AHW711" s="7" t="s">
        <v>18140</v>
      </c>
      <c r="AHX711" s="7" t="s">
        <v>17566</v>
      </c>
      <c r="AIA711" s="7">
        <f t="shared" si="867"/>
        <v>0</v>
      </c>
      <c r="AIB711" s="7">
        <f t="shared" si="868"/>
        <v>0</v>
      </c>
      <c r="AIC711" s="7">
        <v>610</v>
      </c>
      <c r="AIE711" s="7" t="s">
        <v>18140</v>
      </c>
      <c r="AIF711" s="7" t="s">
        <v>17566</v>
      </c>
      <c r="AII711" s="7">
        <f t="shared" si="869"/>
        <v>0</v>
      </c>
      <c r="AIJ711" s="7">
        <f t="shared" si="870"/>
        <v>0</v>
      </c>
      <c r="AIK711" s="7">
        <v>610</v>
      </c>
      <c r="AIM711" s="7" t="s">
        <v>18140</v>
      </c>
      <c r="AIN711" s="7" t="s">
        <v>17566</v>
      </c>
      <c r="AIQ711" s="7">
        <f t="shared" si="871"/>
        <v>0</v>
      </c>
      <c r="AIR711" s="7">
        <f t="shared" si="872"/>
        <v>0</v>
      </c>
      <c r="AIS711" s="7">
        <v>610</v>
      </c>
      <c r="AIU711" s="7" t="s">
        <v>18140</v>
      </c>
      <c r="AIV711" s="7" t="s">
        <v>17566</v>
      </c>
      <c r="AIY711" s="7">
        <f t="shared" si="873"/>
        <v>0</v>
      </c>
      <c r="AIZ711" s="7">
        <f t="shared" si="874"/>
        <v>0</v>
      </c>
      <c r="AJA711" s="7">
        <v>610</v>
      </c>
    </row>
    <row r="712" spans="1:937" ht="30" customHeight="1">
      <c r="A712" s="94">
        <v>658</v>
      </c>
      <c r="B712" s="342"/>
      <c r="C712" s="375"/>
      <c r="D712" s="328" t="s">
        <v>18081</v>
      </c>
      <c r="E712" s="328"/>
      <c r="F712" s="328"/>
      <c r="G712" s="101" t="s">
        <v>17566</v>
      </c>
      <c r="H712" s="101">
        <v>1</v>
      </c>
      <c r="I712" s="38"/>
      <c r="J712" s="13"/>
      <c r="K712" s="13"/>
      <c r="L712" s="13"/>
      <c r="ADT712" s="7">
        <f t="shared" si="840"/>
        <v>0</v>
      </c>
      <c r="ADU712" s="7">
        <v>611</v>
      </c>
      <c r="ADW712" s="7" t="s">
        <v>18081</v>
      </c>
      <c r="ADX712" s="7" t="s">
        <v>17566</v>
      </c>
      <c r="AEA712" s="7">
        <f t="shared" si="841"/>
        <v>0</v>
      </c>
      <c r="AEB712" s="7">
        <f t="shared" si="842"/>
        <v>0</v>
      </c>
      <c r="AEC712" s="7">
        <v>611</v>
      </c>
      <c r="AEE712" s="7" t="s">
        <v>18081</v>
      </c>
      <c r="AEF712" s="7" t="s">
        <v>17566</v>
      </c>
      <c r="AEI712" s="7">
        <f t="shared" si="843"/>
        <v>0</v>
      </c>
      <c r="AEJ712" s="7">
        <f t="shared" si="844"/>
        <v>0</v>
      </c>
      <c r="AEK712" s="7">
        <v>611</v>
      </c>
      <c r="AEM712" s="7" t="s">
        <v>18081</v>
      </c>
      <c r="AEN712" s="7" t="s">
        <v>17566</v>
      </c>
      <c r="AEQ712" s="7">
        <f t="shared" si="845"/>
        <v>0</v>
      </c>
      <c r="AER712" s="7">
        <f t="shared" si="846"/>
        <v>0</v>
      </c>
      <c r="AES712" s="7">
        <v>611</v>
      </c>
      <c r="AEU712" s="7" t="s">
        <v>18081</v>
      </c>
      <c r="AEV712" s="7" t="s">
        <v>17566</v>
      </c>
      <c r="AEY712" s="7">
        <f t="shared" si="847"/>
        <v>0</v>
      </c>
      <c r="AEZ712" s="7">
        <f t="shared" si="848"/>
        <v>0</v>
      </c>
      <c r="AFA712" s="7">
        <v>611</v>
      </c>
      <c r="AFC712" s="7" t="s">
        <v>18081</v>
      </c>
      <c r="AFD712" s="7" t="s">
        <v>17566</v>
      </c>
      <c r="AFG712" s="7">
        <f t="shared" si="849"/>
        <v>0</v>
      </c>
      <c r="AFH712" s="7">
        <f t="shared" si="850"/>
        <v>0</v>
      </c>
      <c r="AFI712" s="7">
        <v>611</v>
      </c>
      <c r="AFK712" s="7" t="s">
        <v>18081</v>
      </c>
      <c r="AFL712" s="7" t="s">
        <v>17566</v>
      </c>
      <c r="AFO712" s="7">
        <f t="shared" si="851"/>
        <v>0</v>
      </c>
      <c r="AFP712" s="7">
        <f t="shared" si="852"/>
        <v>0</v>
      </c>
      <c r="AFQ712" s="7">
        <v>611</v>
      </c>
      <c r="AFS712" s="7" t="s">
        <v>18081</v>
      </c>
      <c r="AFT712" s="7" t="s">
        <v>17566</v>
      </c>
      <c r="AFW712" s="7">
        <f t="shared" si="853"/>
        <v>0</v>
      </c>
      <c r="AFX712" s="7">
        <f t="shared" si="854"/>
        <v>0</v>
      </c>
      <c r="AFY712" s="7">
        <v>611</v>
      </c>
      <c r="AGA712" s="7" t="s">
        <v>18081</v>
      </c>
      <c r="AGB712" s="7" t="s">
        <v>17566</v>
      </c>
      <c r="AGE712" s="7">
        <f t="shared" si="855"/>
        <v>0</v>
      </c>
      <c r="AGF712" s="7">
        <f t="shared" si="856"/>
        <v>0</v>
      </c>
      <c r="AGG712" s="7">
        <v>611</v>
      </c>
      <c r="AGI712" s="7" t="s">
        <v>18081</v>
      </c>
      <c r="AGJ712" s="7" t="s">
        <v>17566</v>
      </c>
      <c r="AGM712" s="7">
        <f t="shared" si="857"/>
        <v>0</v>
      </c>
      <c r="AGN712" s="7">
        <f t="shared" si="858"/>
        <v>0</v>
      </c>
      <c r="AGO712" s="7">
        <v>611</v>
      </c>
      <c r="AGQ712" s="7" t="s">
        <v>18081</v>
      </c>
      <c r="AGR712" s="7" t="s">
        <v>17566</v>
      </c>
      <c r="AGU712" s="7">
        <f t="shared" si="859"/>
        <v>0</v>
      </c>
      <c r="AGV712" s="7">
        <f t="shared" si="860"/>
        <v>0</v>
      </c>
      <c r="AGW712" s="7">
        <v>611</v>
      </c>
      <c r="AGY712" s="7" t="s">
        <v>18081</v>
      </c>
      <c r="AGZ712" s="7" t="s">
        <v>17566</v>
      </c>
      <c r="AHC712" s="7">
        <f t="shared" si="861"/>
        <v>0</v>
      </c>
      <c r="AHD712" s="7">
        <f t="shared" si="862"/>
        <v>0</v>
      </c>
      <c r="AHE712" s="7">
        <v>611</v>
      </c>
      <c r="AHG712" s="7" t="s">
        <v>18081</v>
      </c>
      <c r="AHH712" s="7" t="s">
        <v>17566</v>
      </c>
      <c r="AHK712" s="7">
        <f t="shared" si="863"/>
        <v>0</v>
      </c>
      <c r="AHL712" s="7">
        <f t="shared" si="864"/>
        <v>0</v>
      </c>
      <c r="AHM712" s="7">
        <v>611</v>
      </c>
      <c r="AHO712" s="7" t="s">
        <v>18081</v>
      </c>
      <c r="AHP712" s="7" t="s">
        <v>17566</v>
      </c>
      <c r="AHS712" s="7">
        <f t="shared" si="865"/>
        <v>0</v>
      </c>
      <c r="AHT712" s="7">
        <f t="shared" si="866"/>
        <v>0</v>
      </c>
      <c r="AHU712" s="7">
        <v>611</v>
      </c>
      <c r="AHW712" s="7" t="s">
        <v>18081</v>
      </c>
      <c r="AHX712" s="7" t="s">
        <v>17566</v>
      </c>
      <c r="AIA712" s="7">
        <f t="shared" si="867"/>
        <v>0</v>
      </c>
      <c r="AIB712" s="7">
        <f t="shared" si="868"/>
        <v>0</v>
      </c>
      <c r="AIC712" s="7">
        <v>611</v>
      </c>
      <c r="AIE712" s="7" t="s">
        <v>18081</v>
      </c>
      <c r="AIF712" s="7" t="s">
        <v>17566</v>
      </c>
      <c r="AII712" s="7">
        <f t="shared" si="869"/>
        <v>0</v>
      </c>
      <c r="AIJ712" s="7">
        <f t="shared" si="870"/>
        <v>0</v>
      </c>
      <c r="AIK712" s="7">
        <v>611</v>
      </c>
      <c r="AIM712" s="7" t="s">
        <v>18081</v>
      </c>
      <c r="AIN712" s="7" t="s">
        <v>17566</v>
      </c>
      <c r="AIQ712" s="7">
        <f t="shared" si="871"/>
        <v>0</v>
      </c>
      <c r="AIR712" s="7">
        <f t="shared" si="872"/>
        <v>0</v>
      </c>
      <c r="AIS712" s="7">
        <v>611</v>
      </c>
      <c r="AIU712" s="7" t="s">
        <v>18081</v>
      </c>
      <c r="AIV712" s="7" t="s">
        <v>17566</v>
      </c>
      <c r="AIY712" s="7">
        <f t="shared" si="873"/>
        <v>0</v>
      </c>
      <c r="AIZ712" s="7">
        <f t="shared" si="874"/>
        <v>0</v>
      </c>
      <c r="AJA712" s="7">
        <v>611</v>
      </c>
    </row>
    <row r="713" spans="1:937" ht="30" customHeight="1">
      <c r="A713" s="94">
        <v>659</v>
      </c>
      <c r="B713" s="342"/>
      <c r="C713" s="375"/>
      <c r="D713" s="328" t="s">
        <v>18083</v>
      </c>
      <c r="E713" s="328"/>
      <c r="F713" s="328"/>
      <c r="G713" s="101" t="s">
        <v>17566</v>
      </c>
      <c r="H713" s="101">
        <v>1</v>
      </c>
      <c r="I713" s="38"/>
      <c r="J713" s="13"/>
      <c r="K713" s="13"/>
      <c r="L713" s="13"/>
      <c r="ADT713" s="7">
        <f t="shared" si="840"/>
        <v>0</v>
      </c>
      <c r="ADU713" s="7">
        <v>612</v>
      </c>
      <c r="ADW713" s="7" t="s">
        <v>18083</v>
      </c>
      <c r="ADX713" s="7" t="s">
        <v>17566</v>
      </c>
      <c r="AEA713" s="7">
        <f t="shared" si="841"/>
        <v>0</v>
      </c>
      <c r="AEB713" s="7">
        <f t="shared" si="842"/>
        <v>0</v>
      </c>
      <c r="AEC713" s="7">
        <v>612</v>
      </c>
      <c r="AEE713" s="7" t="s">
        <v>18083</v>
      </c>
      <c r="AEF713" s="7" t="s">
        <v>17566</v>
      </c>
      <c r="AEI713" s="7">
        <f t="shared" si="843"/>
        <v>0</v>
      </c>
      <c r="AEJ713" s="7">
        <f t="shared" si="844"/>
        <v>0</v>
      </c>
      <c r="AEK713" s="7">
        <v>612</v>
      </c>
      <c r="AEM713" s="7" t="s">
        <v>18083</v>
      </c>
      <c r="AEN713" s="7" t="s">
        <v>17566</v>
      </c>
      <c r="AEQ713" s="7">
        <f t="shared" si="845"/>
        <v>0</v>
      </c>
      <c r="AER713" s="7">
        <f t="shared" si="846"/>
        <v>0</v>
      </c>
      <c r="AES713" s="7">
        <v>612</v>
      </c>
      <c r="AEU713" s="7" t="s">
        <v>18083</v>
      </c>
      <c r="AEV713" s="7" t="s">
        <v>17566</v>
      </c>
      <c r="AEY713" s="7">
        <f t="shared" si="847"/>
        <v>0</v>
      </c>
      <c r="AEZ713" s="7">
        <f t="shared" si="848"/>
        <v>0</v>
      </c>
      <c r="AFA713" s="7">
        <v>612</v>
      </c>
      <c r="AFC713" s="7" t="s">
        <v>18083</v>
      </c>
      <c r="AFD713" s="7" t="s">
        <v>17566</v>
      </c>
      <c r="AFG713" s="7">
        <f t="shared" si="849"/>
        <v>0</v>
      </c>
      <c r="AFH713" s="7">
        <f t="shared" si="850"/>
        <v>0</v>
      </c>
      <c r="AFI713" s="7">
        <v>612</v>
      </c>
      <c r="AFK713" s="7" t="s">
        <v>18083</v>
      </c>
      <c r="AFL713" s="7" t="s">
        <v>17566</v>
      </c>
      <c r="AFO713" s="7">
        <f t="shared" si="851"/>
        <v>0</v>
      </c>
      <c r="AFP713" s="7">
        <f t="shared" si="852"/>
        <v>0</v>
      </c>
      <c r="AFQ713" s="7">
        <v>612</v>
      </c>
      <c r="AFS713" s="7" t="s">
        <v>18083</v>
      </c>
      <c r="AFT713" s="7" t="s">
        <v>17566</v>
      </c>
      <c r="AFW713" s="7">
        <f t="shared" si="853"/>
        <v>0</v>
      </c>
      <c r="AFX713" s="7">
        <f t="shared" si="854"/>
        <v>0</v>
      </c>
      <c r="AFY713" s="7">
        <v>612</v>
      </c>
      <c r="AGA713" s="7" t="s">
        <v>18083</v>
      </c>
      <c r="AGB713" s="7" t="s">
        <v>17566</v>
      </c>
      <c r="AGE713" s="7">
        <f t="shared" si="855"/>
        <v>0</v>
      </c>
      <c r="AGF713" s="7">
        <f t="shared" si="856"/>
        <v>0</v>
      </c>
      <c r="AGG713" s="7">
        <v>612</v>
      </c>
      <c r="AGI713" s="7" t="s">
        <v>18083</v>
      </c>
      <c r="AGJ713" s="7" t="s">
        <v>17566</v>
      </c>
      <c r="AGM713" s="7">
        <f t="shared" si="857"/>
        <v>0</v>
      </c>
      <c r="AGN713" s="7">
        <f t="shared" si="858"/>
        <v>0</v>
      </c>
      <c r="AGO713" s="7">
        <v>612</v>
      </c>
      <c r="AGQ713" s="7" t="s">
        <v>18083</v>
      </c>
      <c r="AGR713" s="7" t="s">
        <v>17566</v>
      </c>
      <c r="AGU713" s="7">
        <f t="shared" si="859"/>
        <v>0</v>
      </c>
      <c r="AGV713" s="7">
        <f t="shared" si="860"/>
        <v>0</v>
      </c>
      <c r="AGW713" s="7">
        <v>612</v>
      </c>
      <c r="AGY713" s="7" t="s">
        <v>18083</v>
      </c>
      <c r="AGZ713" s="7" t="s">
        <v>17566</v>
      </c>
      <c r="AHC713" s="7">
        <f t="shared" si="861"/>
        <v>0</v>
      </c>
      <c r="AHD713" s="7">
        <f t="shared" si="862"/>
        <v>0</v>
      </c>
      <c r="AHE713" s="7">
        <v>612</v>
      </c>
      <c r="AHG713" s="7" t="s">
        <v>18083</v>
      </c>
      <c r="AHH713" s="7" t="s">
        <v>17566</v>
      </c>
      <c r="AHK713" s="7">
        <f t="shared" si="863"/>
        <v>0</v>
      </c>
      <c r="AHL713" s="7">
        <f t="shared" si="864"/>
        <v>0</v>
      </c>
      <c r="AHM713" s="7">
        <v>612</v>
      </c>
      <c r="AHO713" s="7" t="s">
        <v>18083</v>
      </c>
      <c r="AHP713" s="7" t="s">
        <v>17566</v>
      </c>
      <c r="AHS713" s="7">
        <f t="shared" si="865"/>
        <v>0</v>
      </c>
      <c r="AHT713" s="7">
        <f t="shared" si="866"/>
        <v>0</v>
      </c>
      <c r="AHU713" s="7">
        <v>612</v>
      </c>
      <c r="AHW713" s="7" t="s">
        <v>18083</v>
      </c>
      <c r="AHX713" s="7" t="s">
        <v>17566</v>
      </c>
      <c r="AIA713" s="7">
        <f t="shared" si="867"/>
        <v>0</v>
      </c>
      <c r="AIB713" s="7">
        <f t="shared" si="868"/>
        <v>0</v>
      </c>
      <c r="AIC713" s="7">
        <v>612</v>
      </c>
      <c r="AIE713" s="7" t="s">
        <v>18083</v>
      </c>
      <c r="AIF713" s="7" t="s">
        <v>17566</v>
      </c>
      <c r="AII713" s="7">
        <f t="shared" si="869"/>
        <v>0</v>
      </c>
      <c r="AIJ713" s="7">
        <f t="shared" si="870"/>
        <v>0</v>
      </c>
      <c r="AIK713" s="7">
        <v>612</v>
      </c>
      <c r="AIM713" s="7" t="s">
        <v>18083</v>
      </c>
      <c r="AIN713" s="7" t="s">
        <v>17566</v>
      </c>
      <c r="AIQ713" s="7">
        <f t="shared" si="871"/>
        <v>0</v>
      </c>
      <c r="AIR713" s="7">
        <f t="shared" si="872"/>
        <v>0</v>
      </c>
      <c r="AIS713" s="7">
        <v>612</v>
      </c>
      <c r="AIU713" s="7" t="s">
        <v>18083</v>
      </c>
      <c r="AIV713" s="7" t="s">
        <v>17566</v>
      </c>
      <c r="AIY713" s="7">
        <f t="shared" si="873"/>
        <v>0</v>
      </c>
      <c r="AIZ713" s="7">
        <f t="shared" si="874"/>
        <v>0</v>
      </c>
      <c r="AJA713" s="7">
        <v>612</v>
      </c>
    </row>
    <row r="714" spans="1:937" ht="30" customHeight="1">
      <c r="A714" s="94">
        <v>660</v>
      </c>
      <c r="B714" s="342"/>
      <c r="C714" s="375"/>
      <c r="D714" s="328" t="s">
        <v>18084</v>
      </c>
      <c r="E714" s="328"/>
      <c r="F714" s="328"/>
      <c r="G714" s="101" t="s">
        <v>17566</v>
      </c>
      <c r="H714" s="101">
        <v>1</v>
      </c>
      <c r="I714" s="38"/>
      <c r="J714" s="13"/>
      <c r="K714" s="13"/>
      <c r="L714" s="13"/>
      <c r="ADT714" s="7">
        <f t="shared" si="840"/>
        <v>0</v>
      </c>
      <c r="ADU714" s="7">
        <v>613</v>
      </c>
      <c r="ADW714" s="7" t="s">
        <v>18084</v>
      </c>
      <c r="ADX714" s="7" t="s">
        <v>17566</v>
      </c>
      <c r="AEA714" s="7">
        <f t="shared" si="841"/>
        <v>0</v>
      </c>
      <c r="AEB714" s="7">
        <f t="shared" si="842"/>
        <v>0</v>
      </c>
      <c r="AEC714" s="7">
        <v>613</v>
      </c>
      <c r="AEE714" s="7" t="s">
        <v>18084</v>
      </c>
      <c r="AEF714" s="7" t="s">
        <v>17566</v>
      </c>
      <c r="AEI714" s="7">
        <f t="shared" si="843"/>
        <v>0</v>
      </c>
      <c r="AEJ714" s="7">
        <f t="shared" si="844"/>
        <v>0</v>
      </c>
      <c r="AEK714" s="7">
        <v>613</v>
      </c>
      <c r="AEM714" s="7" t="s">
        <v>18084</v>
      </c>
      <c r="AEN714" s="7" t="s">
        <v>17566</v>
      </c>
      <c r="AEQ714" s="7">
        <f t="shared" si="845"/>
        <v>0</v>
      </c>
      <c r="AER714" s="7">
        <f t="shared" si="846"/>
        <v>0</v>
      </c>
      <c r="AES714" s="7">
        <v>613</v>
      </c>
      <c r="AEU714" s="7" t="s">
        <v>18084</v>
      </c>
      <c r="AEV714" s="7" t="s">
        <v>17566</v>
      </c>
      <c r="AEY714" s="7">
        <f t="shared" si="847"/>
        <v>0</v>
      </c>
      <c r="AEZ714" s="7">
        <f t="shared" si="848"/>
        <v>0</v>
      </c>
      <c r="AFA714" s="7">
        <v>613</v>
      </c>
      <c r="AFC714" s="7" t="s">
        <v>18084</v>
      </c>
      <c r="AFD714" s="7" t="s">
        <v>17566</v>
      </c>
      <c r="AFG714" s="7">
        <f t="shared" si="849"/>
        <v>0</v>
      </c>
      <c r="AFH714" s="7">
        <f t="shared" si="850"/>
        <v>0</v>
      </c>
      <c r="AFI714" s="7">
        <v>613</v>
      </c>
      <c r="AFK714" s="7" t="s">
        <v>18084</v>
      </c>
      <c r="AFL714" s="7" t="s">
        <v>17566</v>
      </c>
      <c r="AFO714" s="7">
        <f t="shared" si="851"/>
        <v>0</v>
      </c>
      <c r="AFP714" s="7">
        <f t="shared" si="852"/>
        <v>0</v>
      </c>
      <c r="AFQ714" s="7">
        <v>613</v>
      </c>
      <c r="AFS714" s="7" t="s">
        <v>18084</v>
      </c>
      <c r="AFT714" s="7" t="s">
        <v>17566</v>
      </c>
      <c r="AFW714" s="7">
        <f t="shared" si="853"/>
        <v>0</v>
      </c>
      <c r="AFX714" s="7">
        <f t="shared" si="854"/>
        <v>0</v>
      </c>
      <c r="AFY714" s="7">
        <v>613</v>
      </c>
      <c r="AGA714" s="7" t="s">
        <v>18084</v>
      </c>
      <c r="AGB714" s="7" t="s">
        <v>17566</v>
      </c>
      <c r="AGE714" s="7">
        <f t="shared" si="855"/>
        <v>0</v>
      </c>
      <c r="AGF714" s="7">
        <f t="shared" si="856"/>
        <v>0</v>
      </c>
      <c r="AGG714" s="7">
        <v>613</v>
      </c>
      <c r="AGI714" s="7" t="s">
        <v>18084</v>
      </c>
      <c r="AGJ714" s="7" t="s">
        <v>17566</v>
      </c>
      <c r="AGM714" s="7">
        <f t="shared" si="857"/>
        <v>0</v>
      </c>
      <c r="AGN714" s="7">
        <f t="shared" si="858"/>
        <v>0</v>
      </c>
      <c r="AGO714" s="7">
        <v>613</v>
      </c>
      <c r="AGQ714" s="7" t="s">
        <v>18084</v>
      </c>
      <c r="AGR714" s="7" t="s">
        <v>17566</v>
      </c>
      <c r="AGU714" s="7">
        <f t="shared" si="859"/>
        <v>0</v>
      </c>
      <c r="AGV714" s="7">
        <f t="shared" si="860"/>
        <v>0</v>
      </c>
      <c r="AGW714" s="7">
        <v>613</v>
      </c>
      <c r="AGY714" s="7" t="s">
        <v>18084</v>
      </c>
      <c r="AGZ714" s="7" t="s">
        <v>17566</v>
      </c>
      <c r="AHC714" s="7">
        <f t="shared" si="861"/>
        <v>0</v>
      </c>
      <c r="AHD714" s="7">
        <f t="shared" si="862"/>
        <v>0</v>
      </c>
      <c r="AHE714" s="7">
        <v>613</v>
      </c>
      <c r="AHG714" s="7" t="s">
        <v>18084</v>
      </c>
      <c r="AHH714" s="7" t="s">
        <v>17566</v>
      </c>
      <c r="AHK714" s="7">
        <f t="shared" si="863"/>
        <v>0</v>
      </c>
      <c r="AHL714" s="7">
        <f t="shared" si="864"/>
        <v>0</v>
      </c>
      <c r="AHM714" s="7">
        <v>613</v>
      </c>
      <c r="AHO714" s="7" t="s">
        <v>18084</v>
      </c>
      <c r="AHP714" s="7" t="s">
        <v>17566</v>
      </c>
      <c r="AHS714" s="7">
        <f t="shared" si="865"/>
        <v>0</v>
      </c>
      <c r="AHT714" s="7">
        <f t="shared" si="866"/>
        <v>0</v>
      </c>
      <c r="AHU714" s="7">
        <v>613</v>
      </c>
      <c r="AHW714" s="7" t="s">
        <v>18084</v>
      </c>
      <c r="AHX714" s="7" t="s">
        <v>17566</v>
      </c>
      <c r="AIA714" s="7">
        <f t="shared" si="867"/>
        <v>0</v>
      </c>
      <c r="AIB714" s="7">
        <f t="shared" si="868"/>
        <v>0</v>
      </c>
      <c r="AIC714" s="7">
        <v>613</v>
      </c>
      <c r="AIE714" s="7" t="s">
        <v>18084</v>
      </c>
      <c r="AIF714" s="7" t="s">
        <v>17566</v>
      </c>
      <c r="AII714" s="7">
        <f t="shared" si="869"/>
        <v>0</v>
      </c>
      <c r="AIJ714" s="7">
        <f t="shared" si="870"/>
        <v>0</v>
      </c>
      <c r="AIK714" s="7">
        <v>613</v>
      </c>
      <c r="AIM714" s="7" t="s">
        <v>18084</v>
      </c>
      <c r="AIN714" s="7" t="s">
        <v>17566</v>
      </c>
      <c r="AIQ714" s="7">
        <f t="shared" si="871"/>
        <v>0</v>
      </c>
      <c r="AIR714" s="7">
        <f t="shared" si="872"/>
        <v>0</v>
      </c>
      <c r="AIS714" s="7">
        <v>613</v>
      </c>
      <c r="AIU714" s="7" t="s">
        <v>18084</v>
      </c>
      <c r="AIV714" s="7" t="s">
        <v>17566</v>
      </c>
      <c r="AIY714" s="7">
        <f t="shared" si="873"/>
        <v>0</v>
      </c>
      <c r="AIZ714" s="7">
        <f t="shared" si="874"/>
        <v>0</v>
      </c>
      <c r="AJA714" s="7">
        <v>613</v>
      </c>
    </row>
    <row r="715" spans="1:937" ht="30" customHeight="1">
      <c r="A715" s="94">
        <v>661</v>
      </c>
      <c r="B715" s="342"/>
      <c r="C715" s="375"/>
      <c r="D715" s="328" t="s">
        <v>18141</v>
      </c>
      <c r="E715" s="328"/>
      <c r="F715" s="328"/>
      <c r="G715" s="101" t="s">
        <v>17566</v>
      </c>
      <c r="H715" s="101">
        <v>1</v>
      </c>
      <c r="I715" s="38"/>
      <c r="J715" s="13"/>
      <c r="K715" s="13"/>
      <c r="L715" s="13"/>
      <c r="ADT715" s="7">
        <f t="shared" si="840"/>
        <v>0</v>
      </c>
      <c r="ADU715" s="7">
        <v>614</v>
      </c>
      <c r="ADW715" s="7" t="s">
        <v>18141</v>
      </c>
      <c r="ADX715" s="7" t="s">
        <v>17566</v>
      </c>
      <c r="AEA715" s="7">
        <f t="shared" si="841"/>
        <v>0</v>
      </c>
      <c r="AEB715" s="7">
        <f t="shared" si="842"/>
        <v>0</v>
      </c>
      <c r="AEC715" s="7">
        <v>614</v>
      </c>
      <c r="AEE715" s="7" t="s">
        <v>18141</v>
      </c>
      <c r="AEF715" s="7" t="s">
        <v>17566</v>
      </c>
      <c r="AEI715" s="7">
        <f t="shared" si="843"/>
        <v>0</v>
      </c>
      <c r="AEJ715" s="7">
        <f t="shared" si="844"/>
        <v>0</v>
      </c>
      <c r="AEK715" s="7">
        <v>614</v>
      </c>
      <c r="AEM715" s="7" t="s">
        <v>18141</v>
      </c>
      <c r="AEN715" s="7" t="s">
        <v>17566</v>
      </c>
      <c r="AEQ715" s="7">
        <f t="shared" si="845"/>
        <v>0</v>
      </c>
      <c r="AER715" s="7">
        <f t="shared" si="846"/>
        <v>0</v>
      </c>
      <c r="AES715" s="7">
        <v>614</v>
      </c>
      <c r="AEU715" s="7" t="s">
        <v>18141</v>
      </c>
      <c r="AEV715" s="7" t="s">
        <v>17566</v>
      </c>
      <c r="AEY715" s="7">
        <f t="shared" si="847"/>
        <v>0</v>
      </c>
      <c r="AEZ715" s="7">
        <f t="shared" si="848"/>
        <v>0</v>
      </c>
      <c r="AFA715" s="7">
        <v>614</v>
      </c>
      <c r="AFC715" s="7" t="s">
        <v>18141</v>
      </c>
      <c r="AFD715" s="7" t="s">
        <v>17566</v>
      </c>
      <c r="AFG715" s="7">
        <f t="shared" si="849"/>
        <v>0</v>
      </c>
      <c r="AFH715" s="7">
        <f t="shared" si="850"/>
        <v>0</v>
      </c>
      <c r="AFI715" s="7">
        <v>614</v>
      </c>
      <c r="AFK715" s="7" t="s">
        <v>18141</v>
      </c>
      <c r="AFL715" s="7" t="s">
        <v>17566</v>
      </c>
      <c r="AFO715" s="7">
        <f t="shared" si="851"/>
        <v>0</v>
      </c>
      <c r="AFP715" s="7">
        <f t="shared" si="852"/>
        <v>0</v>
      </c>
      <c r="AFQ715" s="7">
        <v>614</v>
      </c>
      <c r="AFS715" s="7" t="s">
        <v>18141</v>
      </c>
      <c r="AFT715" s="7" t="s">
        <v>17566</v>
      </c>
      <c r="AFW715" s="7">
        <f t="shared" si="853"/>
        <v>0</v>
      </c>
      <c r="AFX715" s="7">
        <f t="shared" si="854"/>
        <v>0</v>
      </c>
      <c r="AFY715" s="7">
        <v>614</v>
      </c>
      <c r="AGA715" s="7" t="s">
        <v>18141</v>
      </c>
      <c r="AGB715" s="7" t="s">
        <v>17566</v>
      </c>
      <c r="AGE715" s="7">
        <f t="shared" si="855"/>
        <v>0</v>
      </c>
      <c r="AGF715" s="7">
        <f t="shared" si="856"/>
        <v>0</v>
      </c>
      <c r="AGG715" s="7">
        <v>614</v>
      </c>
      <c r="AGI715" s="7" t="s">
        <v>18141</v>
      </c>
      <c r="AGJ715" s="7" t="s">
        <v>17566</v>
      </c>
      <c r="AGM715" s="7">
        <f t="shared" si="857"/>
        <v>0</v>
      </c>
      <c r="AGN715" s="7">
        <f t="shared" si="858"/>
        <v>0</v>
      </c>
      <c r="AGO715" s="7">
        <v>614</v>
      </c>
      <c r="AGQ715" s="7" t="s">
        <v>18141</v>
      </c>
      <c r="AGR715" s="7" t="s">
        <v>17566</v>
      </c>
      <c r="AGU715" s="7">
        <f t="shared" si="859"/>
        <v>0</v>
      </c>
      <c r="AGV715" s="7">
        <f t="shared" si="860"/>
        <v>0</v>
      </c>
      <c r="AGW715" s="7">
        <v>614</v>
      </c>
      <c r="AGY715" s="7" t="s">
        <v>18141</v>
      </c>
      <c r="AGZ715" s="7" t="s">
        <v>17566</v>
      </c>
      <c r="AHC715" s="7">
        <f t="shared" si="861"/>
        <v>0</v>
      </c>
      <c r="AHD715" s="7">
        <f t="shared" si="862"/>
        <v>0</v>
      </c>
      <c r="AHE715" s="7">
        <v>614</v>
      </c>
      <c r="AHG715" s="7" t="s">
        <v>18141</v>
      </c>
      <c r="AHH715" s="7" t="s">
        <v>17566</v>
      </c>
      <c r="AHK715" s="7">
        <f t="shared" si="863"/>
        <v>0</v>
      </c>
      <c r="AHL715" s="7">
        <f t="shared" si="864"/>
        <v>0</v>
      </c>
      <c r="AHM715" s="7">
        <v>614</v>
      </c>
      <c r="AHO715" s="7" t="s">
        <v>18141</v>
      </c>
      <c r="AHP715" s="7" t="s">
        <v>17566</v>
      </c>
      <c r="AHS715" s="7">
        <f t="shared" si="865"/>
        <v>0</v>
      </c>
      <c r="AHT715" s="7">
        <f t="shared" si="866"/>
        <v>0</v>
      </c>
      <c r="AHU715" s="7">
        <v>614</v>
      </c>
      <c r="AHW715" s="7" t="s">
        <v>18141</v>
      </c>
      <c r="AHX715" s="7" t="s">
        <v>17566</v>
      </c>
      <c r="AIA715" s="7">
        <f t="shared" si="867"/>
        <v>0</v>
      </c>
      <c r="AIB715" s="7">
        <f t="shared" si="868"/>
        <v>0</v>
      </c>
      <c r="AIC715" s="7">
        <v>614</v>
      </c>
      <c r="AIE715" s="7" t="s">
        <v>18141</v>
      </c>
      <c r="AIF715" s="7" t="s">
        <v>17566</v>
      </c>
      <c r="AII715" s="7">
        <f t="shared" si="869"/>
        <v>0</v>
      </c>
      <c r="AIJ715" s="7">
        <f t="shared" si="870"/>
        <v>0</v>
      </c>
      <c r="AIK715" s="7">
        <v>614</v>
      </c>
      <c r="AIM715" s="7" t="s">
        <v>18141</v>
      </c>
      <c r="AIN715" s="7" t="s">
        <v>17566</v>
      </c>
      <c r="AIQ715" s="7">
        <f t="shared" si="871"/>
        <v>0</v>
      </c>
      <c r="AIR715" s="7">
        <f t="shared" si="872"/>
        <v>0</v>
      </c>
      <c r="AIS715" s="7">
        <v>614</v>
      </c>
      <c r="AIU715" s="7" t="s">
        <v>18141</v>
      </c>
      <c r="AIV715" s="7" t="s">
        <v>17566</v>
      </c>
      <c r="AIY715" s="7">
        <f t="shared" si="873"/>
        <v>0</v>
      </c>
      <c r="AIZ715" s="7">
        <f t="shared" si="874"/>
        <v>0</v>
      </c>
      <c r="AJA715" s="7">
        <v>614</v>
      </c>
    </row>
    <row r="716" spans="1:937" ht="30" customHeight="1">
      <c r="A716" s="94">
        <v>662</v>
      </c>
      <c r="B716" s="342"/>
      <c r="C716" s="375"/>
      <c r="D716" s="328" t="s">
        <v>18142</v>
      </c>
      <c r="E716" s="328"/>
      <c r="F716" s="328"/>
      <c r="G716" s="101" t="s">
        <v>17566</v>
      </c>
      <c r="H716" s="101">
        <v>1</v>
      </c>
      <c r="I716" s="38"/>
      <c r="J716" s="13"/>
      <c r="K716" s="13"/>
      <c r="L716" s="13"/>
      <c r="ADT716" s="7">
        <f t="shared" si="840"/>
        <v>0</v>
      </c>
      <c r="ADU716" s="7">
        <v>615</v>
      </c>
      <c r="ADW716" s="7" t="s">
        <v>18142</v>
      </c>
      <c r="ADX716" s="7" t="s">
        <v>17566</v>
      </c>
      <c r="AEA716" s="7">
        <f t="shared" si="841"/>
        <v>0</v>
      </c>
      <c r="AEB716" s="7">
        <f t="shared" si="842"/>
        <v>0</v>
      </c>
      <c r="AEC716" s="7">
        <v>615</v>
      </c>
      <c r="AEE716" s="7" t="s">
        <v>18142</v>
      </c>
      <c r="AEF716" s="7" t="s">
        <v>17566</v>
      </c>
      <c r="AEI716" s="7">
        <f t="shared" si="843"/>
        <v>0</v>
      </c>
      <c r="AEJ716" s="7">
        <f t="shared" si="844"/>
        <v>0</v>
      </c>
      <c r="AEK716" s="7">
        <v>615</v>
      </c>
      <c r="AEM716" s="7" t="s">
        <v>18142</v>
      </c>
      <c r="AEN716" s="7" t="s">
        <v>17566</v>
      </c>
      <c r="AEQ716" s="7">
        <f t="shared" si="845"/>
        <v>0</v>
      </c>
      <c r="AER716" s="7">
        <f t="shared" si="846"/>
        <v>0</v>
      </c>
      <c r="AES716" s="7">
        <v>615</v>
      </c>
      <c r="AEU716" s="7" t="s">
        <v>18142</v>
      </c>
      <c r="AEV716" s="7" t="s">
        <v>17566</v>
      </c>
      <c r="AEY716" s="7">
        <f t="shared" si="847"/>
        <v>0</v>
      </c>
      <c r="AEZ716" s="7">
        <f t="shared" si="848"/>
        <v>0</v>
      </c>
      <c r="AFA716" s="7">
        <v>615</v>
      </c>
      <c r="AFC716" s="7" t="s">
        <v>18142</v>
      </c>
      <c r="AFD716" s="7" t="s">
        <v>17566</v>
      </c>
      <c r="AFG716" s="7">
        <f t="shared" si="849"/>
        <v>0</v>
      </c>
      <c r="AFH716" s="7">
        <f t="shared" si="850"/>
        <v>0</v>
      </c>
      <c r="AFI716" s="7">
        <v>615</v>
      </c>
      <c r="AFK716" s="7" t="s">
        <v>18142</v>
      </c>
      <c r="AFL716" s="7" t="s">
        <v>17566</v>
      </c>
      <c r="AFO716" s="7">
        <f t="shared" si="851"/>
        <v>0</v>
      </c>
      <c r="AFP716" s="7">
        <f t="shared" si="852"/>
        <v>0</v>
      </c>
      <c r="AFQ716" s="7">
        <v>615</v>
      </c>
      <c r="AFS716" s="7" t="s">
        <v>18142</v>
      </c>
      <c r="AFT716" s="7" t="s">
        <v>17566</v>
      </c>
      <c r="AFW716" s="7">
        <f t="shared" si="853"/>
        <v>0</v>
      </c>
      <c r="AFX716" s="7">
        <f t="shared" si="854"/>
        <v>0</v>
      </c>
      <c r="AFY716" s="7">
        <v>615</v>
      </c>
      <c r="AGA716" s="7" t="s">
        <v>18142</v>
      </c>
      <c r="AGB716" s="7" t="s">
        <v>17566</v>
      </c>
      <c r="AGE716" s="7">
        <f t="shared" si="855"/>
        <v>0</v>
      </c>
      <c r="AGF716" s="7">
        <f t="shared" si="856"/>
        <v>0</v>
      </c>
      <c r="AGG716" s="7">
        <v>615</v>
      </c>
      <c r="AGI716" s="7" t="s">
        <v>18142</v>
      </c>
      <c r="AGJ716" s="7" t="s">
        <v>17566</v>
      </c>
      <c r="AGM716" s="7">
        <f t="shared" si="857"/>
        <v>0</v>
      </c>
      <c r="AGN716" s="7">
        <f t="shared" si="858"/>
        <v>0</v>
      </c>
      <c r="AGO716" s="7">
        <v>615</v>
      </c>
      <c r="AGQ716" s="7" t="s">
        <v>18142</v>
      </c>
      <c r="AGR716" s="7" t="s">
        <v>17566</v>
      </c>
      <c r="AGU716" s="7">
        <f t="shared" si="859"/>
        <v>0</v>
      </c>
      <c r="AGV716" s="7">
        <f t="shared" si="860"/>
        <v>0</v>
      </c>
      <c r="AGW716" s="7">
        <v>615</v>
      </c>
      <c r="AGY716" s="7" t="s">
        <v>18142</v>
      </c>
      <c r="AGZ716" s="7" t="s">
        <v>17566</v>
      </c>
      <c r="AHC716" s="7">
        <f t="shared" si="861"/>
        <v>0</v>
      </c>
      <c r="AHD716" s="7">
        <f t="shared" si="862"/>
        <v>0</v>
      </c>
      <c r="AHE716" s="7">
        <v>615</v>
      </c>
      <c r="AHG716" s="7" t="s">
        <v>18142</v>
      </c>
      <c r="AHH716" s="7" t="s">
        <v>17566</v>
      </c>
      <c r="AHK716" s="7">
        <f t="shared" si="863"/>
        <v>0</v>
      </c>
      <c r="AHL716" s="7">
        <f t="shared" si="864"/>
        <v>0</v>
      </c>
      <c r="AHM716" s="7">
        <v>615</v>
      </c>
      <c r="AHO716" s="7" t="s">
        <v>18142</v>
      </c>
      <c r="AHP716" s="7" t="s">
        <v>17566</v>
      </c>
      <c r="AHS716" s="7">
        <f t="shared" si="865"/>
        <v>0</v>
      </c>
      <c r="AHT716" s="7">
        <f t="shared" si="866"/>
        <v>0</v>
      </c>
      <c r="AHU716" s="7">
        <v>615</v>
      </c>
      <c r="AHW716" s="7" t="s">
        <v>18142</v>
      </c>
      <c r="AHX716" s="7" t="s">
        <v>17566</v>
      </c>
      <c r="AIA716" s="7">
        <f t="shared" si="867"/>
        <v>0</v>
      </c>
      <c r="AIB716" s="7">
        <f t="shared" si="868"/>
        <v>0</v>
      </c>
      <c r="AIC716" s="7">
        <v>615</v>
      </c>
      <c r="AIE716" s="7" t="s">
        <v>18142</v>
      </c>
      <c r="AIF716" s="7" t="s">
        <v>17566</v>
      </c>
      <c r="AII716" s="7">
        <f t="shared" si="869"/>
        <v>0</v>
      </c>
      <c r="AIJ716" s="7">
        <f t="shared" si="870"/>
        <v>0</v>
      </c>
      <c r="AIK716" s="7">
        <v>615</v>
      </c>
      <c r="AIM716" s="7" t="s">
        <v>18142</v>
      </c>
      <c r="AIN716" s="7" t="s">
        <v>17566</v>
      </c>
      <c r="AIQ716" s="7">
        <f t="shared" si="871"/>
        <v>0</v>
      </c>
      <c r="AIR716" s="7">
        <f t="shared" si="872"/>
        <v>0</v>
      </c>
      <c r="AIS716" s="7">
        <v>615</v>
      </c>
      <c r="AIU716" s="7" t="s">
        <v>18142</v>
      </c>
      <c r="AIV716" s="7" t="s">
        <v>17566</v>
      </c>
      <c r="AIY716" s="7">
        <f t="shared" si="873"/>
        <v>0</v>
      </c>
      <c r="AIZ716" s="7">
        <f t="shared" si="874"/>
        <v>0</v>
      </c>
      <c r="AJA716" s="7">
        <v>615</v>
      </c>
    </row>
    <row r="717" spans="1:937" ht="30" customHeight="1">
      <c r="A717" s="94">
        <v>663</v>
      </c>
      <c r="B717" s="342"/>
      <c r="C717" s="375"/>
      <c r="D717" s="328" t="s">
        <v>18143</v>
      </c>
      <c r="E717" s="328"/>
      <c r="F717" s="328"/>
      <c r="G717" s="101" t="s">
        <v>17566</v>
      </c>
      <c r="H717" s="101">
        <v>1</v>
      </c>
      <c r="I717" s="38"/>
      <c r="J717" s="13"/>
      <c r="K717" s="13"/>
      <c r="L717" s="13"/>
      <c r="ADT717" s="7">
        <f t="shared" si="840"/>
        <v>0</v>
      </c>
      <c r="ADU717" s="7">
        <v>616</v>
      </c>
      <c r="ADW717" s="7" t="s">
        <v>18143</v>
      </c>
      <c r="ADX717" s="7" t="s">
        <v>17566</v>
      </c>
      <c r="AEA717" s="7">
        <f t="shared" si="841"/>
        <v>0</v>
      </c>
      <c r="AEB717" s="7">
        <f t="shared" si="842"/>
        <v>0</v>
      </c>
      <c r="AEC717" s="7">
        <v>616</v>
      </c>
      <c r="AEE717" s="7" t="s">
        <v>18143</v>
      </c>
      <c r="AEF717" s="7" t="s">
        <v>17566</v>
      </c>
      <c r="AEI717" s="7">
        <f t="shared" si="843"/>
        <v>0</v>
      </c>
      <c r="AEJ717" s="7">
        <f t="shared" si="844"/>
        <v>0</v>
      </c>
      <c r="AEK717" s="7">
        <v>616</v>
      </c>
      <c r="AEM717" s="7" t="s">
        <v>18143</v>
      </c>
      <c r="AEN717" s="7" t="s">
        <v>17566</v>
      </c>
      <c r="AEQ717" s="7">
        <f t="shared" si="845"/>
        <v>0</v>
      </c>
      <c r="AER717" s="7">
        <f t="shared" si="846"/>
        <v>0</v>
      </c>
      <c r="AES717" s="7">
        <v>616</v>
      </c>
      <c r="AEU717" s="7" t="s">
        <v>18143</v>
      </c>
      <c r="AEV717" s="7" t="s">
        <v>17566</v>
      </c>
      <c r="AEY717" s="7">
        <f t="shared" si="847"/>
        <v>0</v>
      </c>
      <c r="AEZ717" s="7">
        <f t="shared" si="848"/>
        <v>0</v>
      </c>
      <c r="AFA717" s="7">
        <v>616</v>
      </c>
      <c r="AFC717" s="7" t="s">
        <v>18143</v>
      </c>
      <c r="AFD717" s="7" t="s">
        <v>17566</v>
      </c>
      <c r="AFG717" s="7">
        <f t="shared" si="849"/>
        <v>0</v>
      </c>
      <c r="AFH717" s="7">
        <f t="shared" si="850"/>
        <v>0</v>
      </c>
      <c r="AFI717" s="7">
        <v>616</v>
      </c>
      <c r="AFK717" s="7" t="s">
        <v>18143</v>
      </c>
      <c r="AFL717" s="7" t="s">
        <v>17566</v>
      </c>
      <c r="AFO717" s="7">
        <f t="shared" si="851"/>
        <v>0</v>
      </c>
      <c r="AFP717" s="7">
        <f t="shared" si="852"/>
        <v>0</v>
      </c>
      <c r="AFQ717" s="7">
        <v>616</v>
      </c>
      <c r="AFS717" s="7" t="s">
        <v>18143</v>
      </c>
      <c r="AFT717" s="7" t="s">
        <v>17566</v>
      </c>
      <c r="AFW717" s="7">
        <f t="shared" si="853"/>
        <v>0</v>
      </c>
      <c r="AFX717" s="7">
        <f t="shared" si="854"/>
        <v>0</v>
      </c>
      <c r="AFY717" s="7">
        <v>616</v>
      </c>
      <c r="AGA717" s="7" t="s">
        <v>18143</v>
      </c>
      <c r="AGB717" s="7" t="s">
        <v>17566</v>
      </c>
      <c r="AGE717" s="7">
        <f t="shared" si="855"/>
        <v>0</v>
      </c>
      <c r="AGF717" s="7">
        <f t="shared" si="856"/>
        <v>0</v>
      </c>
      <c r="AGG717" s="7">
        <v>616</v>
      </c>
      <c r="AGI717" s="7" t="s">
        <v>18143</v>
      </c>
      <c r="AGJ717" s="7" t="s">
        <v>17566</v>
      </c>
      <c r="AGM717" s="7">
        <f t="shared" si="857"/>
        <v>0</v>
      </c>
      <c r="AGN717" s="7">
        <f t="shared" si="858"/>
        <v>0</v>
      </c>
      <c r="AGO717" s="7">
        <v>616</v>
      </c>
      <c r="AGQ717" s="7" t="s">
        <v>18143</v>
      </c>
      <c r="AGR717" s="7" t="s">
        <v>17566</v>
      </c>
      <c r="AGU717" s="7">
        <f t="shared" si="859"/>
        <v>0</v>
      </c>
      <c r="AGV717" s="7">
        <f t="shared" si="860"/>
        <v>0</v>
      </c>
      <c r="AGW717" s="7">
        <v>616</v>
      </c>
      <c r="AGY717" s="7" t="s">
        <v>18143</v>
      </c>
      <c r="AGZ717" s="7" t="s">
        <v>17566</v>
      </c>
      <c r="AHC717" s="7">
        <f t="shared" si="861"/>
        <v>0</v>
      </c>
      <c r="AHD717" s="7">
        <f t="shared" si="862"/>
        <v>0</v>
      </c>
      <c r="AHE717" s="7">
        <v>616</v>
      </c>
      <c r="AHG717" s="7" t="s">
        <v>18143</v>
      </c>
      <c r="AHH717" s="7" t="s">
        <v>17566</v>
      </c>
      <c r="AHK717" s="7">
        <f t="shared" si="863"/>
        <v>0</v>
      </c>
      <c r="AHL717" s="7">
        <f t="shared" si="864"/>
        <v>0</v>
      </c>
      <c r="AHM717" s="7">
        <v>616</v>
      </c>
      <c r="AHO717" s="7" t="s">
        <v>18143</v>
      </c>
      <c r="AHP717" s="7" t="s">
        <v>17566</v>
      </c>
      <c r="AHS717" s="7">
        <f t="shared" si="865"/>
        <v>0</v>
      </c>
      <c r="AHT717" s="7">
        <f t="shared" si="866"/>
        <v>0</v>
      </c>
      <c r="AHU717" s="7">
        <v>616</v>
      </c>
      <c r="AHW717" s="7" t="s">
        <v>18143</v>
      </c>
      <c r="AHX717" s="7" t="s">
        <v>17566</v>
      </c>
      <c r="AIA717" s="7">
        <f t="shared" si="867"/>
        <v>0</v>
      </c>
      <c r="AIB717" s="7">
        <f t="shared" si="868"/>
        <v>0</v>
      </c>
      <c r="AIC717" s="7">
        <v>616</v>
      </c>
      <c r="AIE717" s="7" t="s">
        <v>18143</v>
      </c>
      <c r="AIF717" s="7" t="s">
        <v>17566</v>
      </c>
      <c r="AII717" s="7">
        <f t="shared" si="869"/>
        <v>0</v>
      </c>
      <c r="AIJ717" s="7">
        <f t="shared" si="870"/>
        <v>0</v>
      </c>
      <c r="AIK717" s="7">
        <v>616</v>
      </c>
      <c r="AIM717" s="7" t="s">
        <v>18143</v>
      </c>
      <c r="AIN717" s="7" t="s">
        <v>17566</v>
      </c>
      <c r="AIQ717" s="7">
        <f t="shared" si="871"/>
        <v>0</v>
      </c>
      <c r="AIR717" s="7">
        <f t="shared" si="872"/>
        <v>0</v>
      </c>
      <c r="AIS717" s="7">
        <v>616</v>
      </c>
      <c r="AIU717" s="7" t="s">
        <v>18143</v>
      </c>
      <c r="AIV717" s="7" t="s">
        <v>17566</v>
      </c>
      <c r="AIY717" s="7">
        <f t="shared" si="873"/>
        <v>0</v>
      </c>
      <c r="AIZ717" s="7">
        <f t="shared" si="874"/>
        <v>0</v>
      </c>
      <c r="AJA717" s="7">
        <v>616</v>
      </c>
    </row>
    <row r="718" spans="1:937" ht="30" customHeight="1">
      <c r="A718" s="94">
        <v>664</v>
      </c>
      <c r="B718" s="342"/>
      <c r="C718" s="375"/>
      <c r="D718" s="328" t="s">
        <v>18144</v>
      </c>
      <c r="E718" s="328"/>
      <c r="F718" s="328"/>
      <c r="G718" s="101" t="s">
        <v>17566</v>
      </c>
      <c r="H718" s="101">
        <v>1</v>
      </c>
      <c r="I718" s="38"/>
      <c r="J718" s="13"/>
      <c r="K718" s="13"/>
      <c r="L718" s="13"/>
      <c r="ADT718" s="7">
        <f t="shared" si="840"/>
        <v>0</v>
      </c>
      <c r="ADU718" s="7">
        <v>617</v>
      </c>
      <c r="ADW718" s="7" t="s">
        <v>18144</v>
      </c>
      <c r="ADX718" s="7" t="s">
        <v>17566</v>
      </c>
      <c r="AEA718" s="7">
        <f t="shared" si="841"/>
        <v>0</v>
      </c>
      <c r="AEB718" s="7">
        <f t="shared" si="842"/>
        <v>0</v>
      </c>
      <c r="AEC718" s="7">
        <v>617</v>
      </c>
      <c r="AEE718" s="7" t="s">
        <v>18144</v>
      </c>
      <c r="AEF718" s="7" t="s">
        <v>17566</v>
      </c>
      <c r="AEI718" s="7">
        <f t="shared" si="843"/>
        <v>0</v>
      </c>
      <c r="AEJ718" s="7">
        <f t="shared" si="844"/>
        <v>0</v>
      </c>
      <c r="AEK718" s="7">
        <v>617</v>
      </c>
      <c r="AEM718" s="7" t="s">
        <v>18144</v>
      </c>
      <c r="AEN718" s="7" t="s">
        <v>17566</v>
      </c>
      <c r="AEQ718" s="7">
        <f t="shared" si="845"/>
        <v>0</v>
      </c>
      <c r="AER718" s="7">
        <f t="shared" si="846"/>
        <v>0</v>
      </c>
      <c r="AES718" s="7">
        <v>617</v>
      </c>
      <c r="AEU718" s="7" t="s">
        <v>18144</v>
      </c>
      <c r="AEV718" s="7" t="s">
        <v>17566</v>
      </c>
      <c r="AEY718" s="7">
        <f t="shared" si="847"/>
        <v>0</v>
      </c>
      <c r="AEZ718" s="7">
        <f t="shared" si="848"/>
        <v>0</v>
      </c>
      <c r="AFA718" s="7">
        <v>617</v>
      </c>
      <c r="AFC718" s="7" t="s">
        <v>18144</v>
      </c>
      <c r="AFD718" s="7" t="s">
        <v>17566</v>
      </c>
      <c r="AFG718" s="7">
        <f t="shared" si="849"/>
        <v>0</v>
      </c>
      <c r="AFH718" s="7">
        <f t="shared" si="850"/>
        <v>0</v>
      </c>
      <c r="AFI718" s="7">
        <v>617</v>
      </c>
      <c r="AFK718" s="7" t="s">
        <v>18144</v>
      </c>
      <c r="AFL718" s="7" t="s">
        <v>17566</v>
      </c>
      <c r="AFO718" s="7">
        <f t="shared" si="851"/>
        <v>0</v>
      </c>
      <c r="AFP718" s="7">
        <f t="shared" si="852"/>
        <v>0</v>
      </c>
      <c r="AFQ718" s="7">
        <v>617</v>
      </c>
      <c r="AFS718" s="7" t="s">
        <v>18144</v>
      </c>
      <c r="AFT718" s="7" t="s">
        <v>17566</v>
      </c>
      <c r="AFW718" s="7">
        <f t="shared" si="853"/>
        <v>0</v>
      </c>
      <c r="AFX718" s="7">
        <f t="shared" si="854"/>
        <v>0</v>
      </c>
      <c r="AFY718" s="7">
        <v>617</v>
      </c>
      <c r="AGA718" s="7" t="s">
        <v>18144</v>
      </c>
      <c r="AGB718" s="7" t="s">
        <v>17566</v>
      </c>
      <c r="AGE718" s="7">
        <f t="shared" si="855"/>
        <v>0</v>
      </c>
      <c r="AGF718" s="7">
        <f t="shared" si="856"/>
        <v>0</v>
      </c>
      <c r="AGG718" s="7">
        <v>617</v>
      </c>
      <c r="AGI718" s="7" t="s">
        <v>18144</v>
      </c>
      <c r="AGJ718" s="7" t="s">
        <v>17566</v>
      </c>
      <c r="AGM718" s="7">
        <f t="shared" si="857"/>
        <v>0</v>
      </c>
      <c r="AGN718" s="7">
        <f t="shared" si="858"/>
        <v>0</v>
      </c>
      <c r="AGO718" s="7">
        <v>617</v>
      </c>
      <c r="AGQ718" s="7" t="s">
        <v>18144</v>
      </c>
      <c r="AGR718" s="7" t="s">
        <v>17566</v>
      </c>
      <c r="AGU718" s="7">
        <f t="shared" si="859"/>
        <v>0</v>
      </c>
      <c r="AGV718" s="7">
        <f t="shared" si="860"/>
        <v>0</v>
      </c>
      <c r="AGW718" s="7">
        <v>617</v>
      </c>
      <c r="AGY718" s="7" t="s">
        <v>18144</v>
      </c>
      <c r="AGZ718" s="7" t="s">
        <v>17566</v>
      </c>
      <c r="AHC718" s="7">
        <f t="shared" si="861"/>
        <v>0</v>
      </c>
      <c r="AHD718" s="7">
        <f t="shared" si="862"/>
        <v>0</v>
      </c>
      <c r="AHE718" s="7">
        <v>617</v>
      </c>
      <c r="AHG718" s="7" t="s">
        <v>18144</v>
      </c>
      <c r="AHH718" s="7" t="s">
        <v>17566</v>
      </c>
      <c r="AHK718" s="7">
        <f t="shared" si="863"/>
        <v>0</v>
      </c>
      <c r="AHL718" s="7">
        <f t="shared" si="864"/>
        <v>0</v>
      </c>
      <c r="AHM718" s="7">
        <v>617</v>
      </c>
      <c r="AHO718" s="7" t="s">
        <v>18144</v>
      </c>
      <c r="AHP718" s="7" t="s">
        <v>17566</v>
      </c>
      <c r="AHS718" s="7">
        <f t="shared" si="865"/>
        <v>0</v>
      </c>
      <c r="AHT718" s="7">
        <f t="shared" si="866"/>
        <v>0</v>
      </c>
      <c r="AHU718" s="7">
        <v>617</v>
      </c>
      <c r="AHW718" s="7" t="s">
        <v>18144</v>
      </c>
      <c r="AHX718" s="7" t="s">
        <v>17566</v>
      </c>
      <c r="AIA718" s="7">
        <f t="shared" si="867"/>
        <v>0</v>
      </c>
      <c r="AIB718" s="7">
        <f t="shared" si="868"/>
        <v>0</v>
      </c>
      <c r="AIC718" s="7">
        <v>617</v>
      </c>
      <c r="AIE718" s="7" t="s">
        <v>18144</v>
      </c>
      <c r="AIF718" s="7" t="s">
        <v>17566</v>
      </c>
      <c r="AII718" s="7">
        <f t="shared" si="869"/>
        <v>0</v>
      </c>
      <c r="AIJ718" s="7">
        <f t="shared" si="870"/>
        <v>0</v>
      </c>
      <c r="AIK718" s="7">
        <v>617</v>
      </c>
      <c r="AIM718" s="7" t="s">
        <v>18144</v>
      </c>
      <c r="AIN718" s="7" t="s">
        <v>17566</v>
      </c>
      <c r="AIQ718" s="7">
        <f t="shared" si="871"/>
        <v>0</v>
      </c>
      <c r="AIR718" s="7">
        <f t="shared" si="872"/>
        <v>0</v>
      </c>
      <c r="AIS718" s="7">
        <v>617</v>
      </c>
      <c r="AIU718" s="7" t="s">
        <v>18144</v>
      </c>
      <c r="AIV718" s="7" t="s">
        <v>17566</v>
      </c>
      <c r="AIY718" s="7">
        <f t="shared" si="873"/>
        <v>0</v>
      </c>
      <c r="AIZ718" s="7">
        <f t="shared" si="874"/>
        <v>0</v>
      </c>
      <c r="AJA718" s="7">
        <v>617</v>
      </c>
    </row>
    <row r="719" spans="1:937" ht="30" customHeight="1">
      <c r="A719" s="94">
        <v>665</v>
      </c>
      <c r="B719" s="342"/>
      <c r="C719" s="375"/>
      <c r="D719" s="328" t="s">
        <v>18145</v>
      </c>
      <c r="E719" s="328"/>
      <c r="F719" s="328"/>
      <c r="G719" s="101" t="s">
        <v>17566</v>
      </c>
      <c r="H719" s="101">
        <v>1</v>
      </c>
      <c r="I719" s="38"/>
      <c r="J719" s="13"/>
      <c r="K719" s="13"/>
      <c r="L719" s="13"/>
      <c r="ADT719" s="7">
        <f t="shared" si="840"/>
        <v>0</v>
      </c>
      <c r="ADU719" s="7">
        <v>618</v>
      </c>
      <c r="ADW719" s="7" t="s">
        <v>18145</v>
      </c>
      <c r="ADX719" s="7" t="s">
        <v>17566</v>
      </c>
      <c r="AEA719" s="7">
        <f t="shared" si="841"/>
        <v>0</v>
      </c>
      <c r="AEB719" s="7">
        <f t="shared" si="842"/>
        <v>0</v>
      </c>
      <c r="AEC719" s="7">
        <v>618</v>
      </c>
      <c r="AEE719" s="7" t="s">
        <v>18145</v>
      </c>
      <c r="AEF719" s="7" t="s">
        <v>17566</v>
      </c>
      <c r="AEI719" s="7">
        <f t="shared" si="843"/>
        <v>0</v>
      </c>
      <c r="AEJ719" s="7">
        <f t="shared" si="844"/>
        <v>0</v>
      </c>
      <c r="AEK719" s="7">
        <v>618</v>
      </c>
      <c r="AEM719" s="7" t="s">
        <v>18145</v>
      </c>
      <c r="AEN719" s="7" t="s">
        <v>17566</v>
      </c>
      <c r="AEQ719" s="7">
        <f t="shared" si="845"/>
        <v>0</v>
      </c>
      <c r="AER719" s="7">
        <f t="shared" si="846"/>
        <v>0</v>
      </c>
      <c r="AES719" s="7">
        <v>618</v>
      </c>
      <c r="AEU719" s="7" t="s">
        <v>18145</v>
      </c>
      <c r="AEV719" s="7" t="s">
        <v>17566</v>
      </c>
      <c r="AEY719" s="7">
        <f t="shared" si="847"/>
        <v>0</v>
      </c>
      <c r="AEZ719" s="7">
        <f t="shared" si="848"/>
        <v>0</v>
      </c>
      <c r="AFA719" s="7">
        <v>618</v>
      </c>
      <c r="AFC719" s="7" t="s">
        <v>18145</v>
      </c>
      <c r="AFD719" s="7" t="s">
        <v>17566</v>
      </c>
      <c r="AFG719" s="7">
        <f t="shared" si="849"/>
        <v>0</v>
      </c>
      <c r="AFH719" s="7">
        <f t="shared" si="850"/>
        <v>0</v>
      </c>
      <c r="AFI719" s="7">
        <v>618</v>
      </c>
      <c r="AFK719" s="7" t="s">
        <v>18145</v>
      </c>
      <c r="AFL719" s="7" t="s">
        <v>17566</v>
      </c>
      <c r="AFO719" s="7">
        <f t="shared" si="851"/>
        <v>0</v>
      </c>
      <c r="AFP719" s="7">
        <f t="shared" si="852"/>
        <v>0</v>
      </c>
      <c r="AFQ719" s="7">
        <v>618</v>
      </c>
      <c r="AFS719" s="7" t="s">
        <v>18145</v>
      </c>
      <c r="AFT719" s="7" t="s">
        <v>17566</v>
      </c>
      <c r="AFW719" s="7">
        <f t="shared" si="853"/>
        <v>0</v>
      </c>
      <c r="AFX719" s="7">
        <f t="shared" si="854"/>
        <v>0</v>
      </c>
      <c r="AFY719" s="7">
        <v>618</v>
      </c>
      <c r="AGA719" s="7" t="s">
        <v>18145</v>
      </c>
      <c r="AGB719" s="7" t="s">
        <v>17566</v>
      </c>
      <c r="AGE719" s="7">
        <f t="shared" si="855"/>
        <v>0</v>
      </c>
      <c r="AGF719" s="7">
        <f t="shared" si="856"/>
        <v>0</v>
      </c>
      <c r="AGG719" s="7">
        <v>618</v>
      </c>
      <c r="AGI719" s="7" t="s">
        <v>18145</v>
      </c>
      <c r="AGJ719" s="7" t="s">
        <v>17566</v>
      </c>
      <c r="AGM719" s="7">
        <f t="shared" si="857"/>
        <v>0</v>
      </c>
      <c r="AGN719" s="7">
        <f t="shared" si="858"/>
        <v>0</v>
      </c>
      <c r="AGO719" s="7">
        <v>618</v>
      </c>
      <c r="AGQ719" s="7" t="s">
        <v>18145</v>
      </c>
      <c r="AGR719" s="7" t="s">
        <v>17566</v>
      </c>
      <c r="AGU719" s="7">
        <f t="shared" si="859"/>
        <v>0</v>
      </c>
      <c r="AGV719" s="7">
        <f t="shared" si="860"/>
        <v>0</v>
      </c>
      <c r="AGW719" s="7">
        <v>618</v>
      </c>
      <c r="AGY719" s="7" t="s">
        <v>18145</v>
      </c>
      <c r="AGZ719" s="7" t="s">
        <v>17566</v>
      </c>
      <c r="AHC719" s="7">
        <f t="shared" si="861"/>
        <v>0</v>
      </c>
      <c r="AHD719" s="7">
        <f t="shared" si="862"/>
        <v>0</v>
      </c>
      <c r="AHE719" s="7">
        <v>618</v>
      </c>
      <c r="AHG719" s="7" t="s">
        <v>18145</v>
      </c>
      <c r="AHH719" s="7" t="s">
        <v>17566</v>
      </c>
      <c r="AHK719" s="7">
        <f t="shared" si="863"/>
        <v>0</v>
      </c>
      <c r="AHL719" s="7">
        <f t="shared" si="864"/>
        <v>0</v>
      </c>
      <c r="AHM719" s="7">
        <v>618</v>
      </c>
      <c r="AHO719" s="7" t="s">
        <v>18145</v>
      </c>
      <c r="AHP719" s="7" t="s">
        <v>17566</v>
      </c>
      <c r="AHS719" s="7">
        <f t="shared" si="865"/>
        <v>0</v>
      </c>
      <c r="AHT719" s="7">
        <f t="shared" si="866"/>
        <v>0</v>
      </c>
      <c r="AHU719" s="7">
        <v>618</v>
      </c>
      <c r="AHW719" s="7" t="s">
        <v>18145</v>
      </c>
      <c r="AHX719" s="7" t="s">
        <v>17566</v>
      </c>
      <c r="AIA719" s="7">
        <f t="shared" si="867"/>
        <v>0</v>
      </c>
      <c r="AIB719" s="7">
        <f t="shared" si="868"/>
        <v>0</v>
      </c>
      <c r="AIC719" s="7">
        <v>618</v>
      </c>
      <c r="AIE719" s="7" t="s">
        <v>18145</v>
      </c>
      <c r="AIF719" s="7" t="s">
        <v>17566</v>
      </c>
      <c r="AII719" s="7">
        <f t="shared" si="869"/>
        <v>0</v>
      </c>
      <c r="AIJ719" s="7">
        <f t="shared" si="870"/>
        <v>0</v>
      </c>
      <c r="AIK719" s="7">
        <v>618</v>
      </c>
      <c r="AIM719" s="7" t="s">
        <v>18145</v>
      </c>
      <c r="AIN719" s="7" t="s">
        <v>17566</v>
      </c>
      <c r="AIQ719" s="7">
        <f t="shared" si="871"/>
        <v>0</v>
      </c>
      <c r="AIR719" s="7">
        <f t="shared" si="872"/>
        <v>0</v>
      </c>
      <c r="AIS719" s="7">
        <v>618</v>
      </c>
      <c r="AIU719" s="7" t="s">
        <v>18145</v>
      </c>
      <c r="AIV719" s="7" t="s">
        <v>17566</v>
      </c>
      <c r="AIY719" s="7">
        <f t="shared" si="873"/>
        <v>0</v>
      </c>
      <c r="AIZ719" s="7">
        <f t="shared" si="874"/>
        <v>0</v>
      </c>
      <c r="AJA719" s="7">
        <v>618</v>
      </c>
    </row>
    <row r="720" spans="1:937" ht="30" customHeight="1">
      <c r="A720" s="94">
        <v>666</v>
      </c>
      <c r="B720" s="342"/>
      <c r="C720" s="375"/>
      <c r="D720" s="328" t="s">
        <v>18146</v>
      </c>
      <c r="E720" s="328"/>
      <c r="F720" s="328"/>
      <c r="G720" s="101" t="s">
        <v>17566</v>
      </c>
      <c r="H720" s="101">
        <v>1</v>
      </c>
      <c r="I720" s="38"/>
      <c r="J720" s="13"/>
      <c r="K720" s="13"/>
      <c r="L720" s="13"/>
      <c r="ADT720" s="7">
        <f t="shared" si="840"/>
        <v>0</v>
      </c>
      <c r="ADU720" s="7">
        <v>619</v>
      </c>
      <c r="ADW720" s="7" t="s">
        <v>18146</v>
      </c>
      <c r="ADX720" s="7" t="s">
        <v>17566</v>
      </c>
      <c r="AEA720" s="7">
        <f t="shared" si="841"/>
        <v>0</v>
      </c>
      <c r="AEB720" s="7">
        <f t="shared" si="842"/>
        <v>0</v>
      </c>
      <c r="AEC720" s="7">
        <v>619</v>
      </c>
      <c r="AEE720" s="7" t="s">
        <v>18146</v>
      </c>
      <c r="AEF720" s="7" t="s">
        <v>17566</v>
      </c>
      <c r="AEI720" s="7">
        <f t="shared" si="843"/>
        <v>0</v>
      </c>
      <c r="AEJ720" s="7">
        <f t="shared" si="844"/>
        <v>0</v>
      </c>
      <c r="AEK720" s="7">
        <v>619</v>
      </c>
      <c r="AEM720" s="7" t="s">
        <v>18146</v>
      </c>
      <c r="AEN720" s="7" t="s">
        <v>17566</v>
      </c>
      <c r="AEQ720" s="7">
        <f t="shared" si="845"/>
        <v>0</v>
      </c>
      <c r="AER720" s="7">
        <f t="shared" si="846"/>
        <v>0</v>
      </c>
      <c r="AES720" s="7">
        <v>619</v>
      </c>
      <c r="AEU720" s="7" t="s">
        <v>18146</v>
      </c>
      <c r="AEV720" s="7" t="s">
        <v>17566</v>
      </c>
      <c r="AEY720" s="7">
        <f t="shared" si="847"/>
        <v>0</v>
      </c>
      <c r="AEZ720" s="7">
        <f t="shared" si="848"/>
        <v>0</v>
      </c>
      <c r="AFA720" s="7">
        <v>619</v>
      </c>
      <c r="AFC720" s="7" t="s">
        <v>18146</v>
      </c>
      <c r="AFD720" s="7" t="s">
        <v>17566</v>
      </c>
      <c r="AFG720" s="7">
        <f t="shared" si="849"/>
        <v>0</v>
      </c>
      <c r="AFH720" s="7">
        <f t="shared" si="850"/>
        <v>0</v>
      </c>
      <c r="AFI720" s="7">
        <v>619</v>
      </c>
      <c r="AFK720" s="7" t="s">
        <v>18146</v>
      </c>
      <c r="AFL720" s="7" t="s">
        <v>17566</v>
      </c>
      <c r="AFO720" s="7">
        <f t="shared" si="851"/>
        <v>0</v>
      </c>
      <c r="AFP720" s="7">
        <f t="shared" si="852"/>
        <v>0</v>
      </c>
      <c r="AFQ720" s="7">
        <v>619</v>
      </c>
      <c r="AFS720" s="7" t="s">
        <v>18146</v>
      </c>
      <c r="AFT720" s="7" t="s">
        <v>17566</v>
      </c>
      <c r="AFW720" s="7">
        <f t="shared" si="853"/>
        <v>0</v>
      </c>
      <c r="AFX720" s="7">
        <f t="shared" si="854"/>
        <v>0</v>
      </c>
      <c r="AFY720" s="7">
        <v>619</v>
      </c>
      <c r="AGA720" s="7" t="s">
        <v>18146</v>
      </c>
      <c r="AGB720" s="7" t="s">
        <v>17566</v>
      </c>
      <c r="AGE720" s="7">
        <f t="shared" si="855"/>
        <v>0</v>
      </c>
      <c r="AGF720" s="7">
        <f t="shared" si="856"/>
        <v>0</v>
      </c>
      <c r="AGG720" s="7">
        <v>619</v>
      </c>
      <c r="AGI720" s="7" t="s">
        <v>18146</v>
      </c>
      <c r="AGJ720" s="7" t="s">
        <v>17566</v>
      </c>
      <c r="AGM720" s="7">
        <f t="shared" si="857"/>
        <v>0</v>
      </c>
      <c r="AGN720" s="7">
        <f t="shared" si="858"/>
        <v>0</v>
      </c>
      <c r="AGO720" s="7">
        <v>619</v>
      </c>
      <c r="AGQ720" s="7" t="s">
        <v>18146</v>
      </c>
      <c r="AGR720" s="7" t="s">
        <v>17566</v>
      </c>
      <c r="AGU720" s="7">
        <f t="shared" si="859"/>
        <v>0</v>
      </c>
      <c r="AGV720" s="7">
        <f t="shared" si="860"/>
        <v>0</v>
      </c>
      <c r="AGW720" s="7">
        <v>619</v>
      </c>
      <c r="AGY720" s="7" t="s">
        <v>18146</v>
      </c>
      <c r="AGZ720" s="7" t="s">
        <v>17566</v>
      </c>
      <c r="AHC720" s="7">
        <f t="shared" si="861"/>
        <v>0</v>
      </c>
      <c r="AHD720" s="7">
        <f t="shared" si="862"/>
        <v>0</v>
      </c>
      <c r="AHE720" s="7">
        <v>619</v>
      </c>
      <c r="AHG720" s="7" t="s">
        <v>18146</v>
      </c>
      <c r="AHH720" s="7" t="s">
        <v>17566</v>
      </c>
      <c r="AHK720" s="7">
        <f t="shared" si="863"/>
        <v>0</v>
      </c>
      <c r="AHL720" s="7">
        <f t="shared" si="864"/>
        <v>0</v>
      </c>
      <c r="AHM720" s="7">
        <v>619</v>
      </c>
      <c r="AHO720" s="7" t="s">
        <v>18146</v>
      </c>
      <c r="AHP720" s="7" t="s">
        <v>17566</v>
      </c>
      <c r="AHS720" s="7">
        <f t="shared" si="865"/>
        <v>0</v>
      </c>
      <c r="AHT720" s="7">
        <f t="shared" si="866"/>
        <v>0</v>
      </c>
      <c r="AHU720" s="7">
        <v>619</v>
      </c>
      <c r="AHW720" s="7" t="s">
        <v>18146</v>
      </c>
      <c r="AHX720" s="7" t="s">
        <v>17566</v>
      </c>
      <c r="AIA720" s="7">
        <f t="shared" si="867"/>
        <v>0</v>
      </c>
      <c r="AIB720" s="7">
        <f t="shared" si="868"/>
        <v>0</v>
      </c>
      <c r="AIC720" s="7">
        <v>619</v>
      </c>
      <c r="AIE720" s="7" t="s">
        <v>18146</v>
      </c>
      <c r="AIF720" s="7" t="s">
        <v>17566</v>
      </c>
      <c r="AII720" s="7">
        <f t="shared" si="869"/>
        <v>0</v>
      </c>
      <c r="AIJ720" s="7">
        <f t="shared" si="870"/>
        <v>0</v>
      </c>
      <c r="AIK720" s="7">
        <v>619</v>
      </c>
      <c r="AIM720" s="7" t="s">
        <v>18146</v>
      </c>
      <c r="AIN720" s="7" t="s">
        <v>17566</v>
      </c>
      <c r="AIQ720" s="7">
        <f t="shared" si="871"/>
        <v>0</v>
      </c>
      <c r="AIR720" s="7">
        <f t="shared" si="872"/>
        <v>0</v>
      </c>
      <c r="AIS720" s="7">
        <v>619</v>
      </c>
      <c r="AIU720" s="7" t="s">
        <v>18146</v>
      </c>
      <c r="AIV720" s="7" t="s">
        <v>17566</v>
      </c>
      <c r="AIY720" s="7">
        <f t="shared" si="873"/>
        <v>0</v>
      </c>
      <c r="AIZ720" s="7">
        <f t="shared" si="874"/>
        <v>0</v>
      </c>
      <c r="AJA720" s="7">
        <v>619</v>
      </c>
    </row>
    <row r="721" spans="1:937" ht="30" customHeight="1">
      <c r="A721" s="94">
        <v>667</v>
      </c>
      <c r="B721" s="342"/>
      <c r="C721" s="375"/>
      <c r="D721" s="328" t="s">
        <v>18147</v>
      </c>
      <c r="E721" s="328"/>
      <c r="F721" s="328"/>
      <c r="G721" s="101" t="s">
        <v>17566</v>
      </c>
      <c r="H721" s="101">
        <v>1</v>
      </c>
      <c r="I721" s="38"/>
      <c r="J721" s="13"/>
      <c r="K721" s="13"/>
      <c r="L721" s="13"/>
      <c r="ADT721" s="7">
        <f t="shared" si="840"/>
        <v>0</v>
      </c>
      <c r="ADU721" s="7">
        <v>620</v>
      </c>
      <c r="ADW721" s="7" t="s">
        <v>18147</v>
      </c>
      <c r="ADX721" s="7" t="s">
        <v>17566</v>
      </c>
      <c r="AEA721" s="7">
        <f t="shared" si="841"/>
        <v>0</v>
      </c>
      <c r="AEB721" s="7">
        <f t="shared" si="842"/>
        <v>0</v>
      </c>
      <c r="AEC721" s="7">
        <v>620</v>
      </c>
      <c r="AEE721" s="7" t="s">
        <v>18147</v>
      </c>
      <c r="AEF721" s="7" t="s">
        <v>17566</v>
      </c>
      <c r="AEI721" s="7">
        <f t="shared" si="843"/>
        <v>0</v>
      </c>
      <c r="AEJ721" s="7">
        <f t="shared" si="844"/>
        <v>0</v>
      </c>
      <c r="AEK721" s="7">
        <v>620</v>
      </c>
      <c r="AEM721" s="7" t="s">
        <v>18147</v>
      </c>
      <c r="AEN721" s="7" t="s">
        <v>17566</v>
      </c>
      <c r="AEQ721" s="7">
        <f t="shared" si="845"/>
        <v>0</v>
      </c>
      <c r="AER721" s="7">
        <f t="shared" si="846"/>
        <v>0</v>
      </c>
      <c r="AES721" s="7">
        <v>620</v>
      </c>
      <c r="AEU721" s="7" t="s">
        <v>18147</v>
      </c>
      <c r="AEV721" s="7" t="s">
        <v>17566</v>
      </c>
      <c r="AEY721" s="7">
        <f t="shared" si="847"/>
        <v>0</v>
      </c>
      <c r="AEZ721" s="7">
        <f t="shared" si="848"/>
        <v>0</v>
      </c>
      <c r="AFA721" s="7">
        <v>620</v>
      </c>
      <c r="AFC721" s="7" t="s">
        <v>18147</v>
      </c>
      <c r="AFD721" s="7" t="s">
        <v>17566</v>
      </c>
      <c r="AFG721" s="7">
        <f t="shared" si="849"/>
        <v>0</v>
      </c>
      <c r="AFH721" s="7">
        <f t="shared" si="850"/>
        <v>0</v>
      </c>
      <c r="AFI721" s="7">
        <v>620</v>
      </c>
      <c r="AFK721" s="7" t="s">
        <v>18147</v>
      </c>
      <c r="AFL721" s="7" t="s">
        <v>17566</v>
      </c>
      <c r="AFO721" s="7">
        <f t="shared" si="851"/>
        <v>0</v>
      </c>
      <c r="AFP721" s="7">
        <f t="shared" si="852"/>
        <v>0</v>
      </c>
      <c r="AFQ721" s="7">
        <v>620</v>
      </c>
      <c r="AFS721" s="7" t="s">
        <v>18147</v>
      </c>
      <c r="AFT721" s="7" t="s">
        <v>17566</v>
      </c>
      <c r="AFW721" s="7">
        <f t="shared" si="853"/>
        <v>0</v>
      </c>
      <c r="AFX721" s="7">
        <f t="shared" si="854"/>
        <v>0</v>
      </c>
      <c r="AFY721" s="7">
        <v>620</v>
      </c>
      <c r="AGA721" s="7" t="s">
        <v>18147</v>
      </c>
      <c r="AGB721" s="7" t="s">
        <v>17566</v>
      </c>
      <c r="AGE721" s="7">
        <f t="shared" si="855"/>
        <v>0</v>
      </c>
      <c r="AGF721" s="7">
        <f t="shared" si="856"/>
        <v>0</v>
      </c>
      <c r="AGG721" s="7">
        <v>620</v>
      </c>
      <c r="AGI721" s="7" t="s">
        <v>18147</v>
      </c>
      <c r="AGJ721" s="7" t="s">
        <v>17566</v>
      </c>
      <c r="AGM721" s="7">
        <f t="shared" si="857"/>
        <v>0</v>
      </c>
      <c r="AGN721" s="7">
        <f t="shared" si="858"/>
        <v>0</v>
      </c>
      <c r="AGO721" s="7">
        <v>620</v>
      </c>
      <c r="AGQ721" s="7" t="s">
        <v>18147</v>
      </c>
      <c r="AGR721" s="7" t="s">
        <v>17566</v>
      </c>
      <c r="AGU721" s="7">
        <f t="shared" si="859"/>
        <v>0</v>
      </c>
      <c r="AGV721" s="7">
        <f t="shared" si="860"/>
        <v>0</v>
      </c>
      <c r="AGW721" s="7">
        <v>620</v>
      </c>
      <c r="AGY721" s="7" t="s">
        <v>18147</v>
      </c>
      <c r="AGZ721" s="7" t="s">
        <v>17566</v>
      </c>
      <c r="AHC721" s="7">
        <f t="shared" si="861"/>
        <v>0</v>
      </c>
      <c r="AHD721" s="7">
        <f t="shared" si="862"/>
        <v>0</v>
      </c>
      <c r="AHE721" s="7">
        <v>620</v>
      </c>
      <c r="AHG721" s="7" t="s">
        <v>18147</v>
      </c>
      <c r="AHH721" s="7" t="s">
        <v>17566</v>
      </c>
      <c r="AHK721" s="7">
        <f t="shared" si="863"/>
        <v>0</v>
      </c>
      <c r="AHL721" s="7">
        <f t="shared" si="864"/>
        <v>0</v>
      </c>
      <c r="AHM721" s="7">
        <v>620</v>
      </c>
      <c r="AHO721" s="7" t="s">
        <v>18147</v>
      </c>
      <c r="AHP721" s="7" t="s">
        <v>17566</v>
      </c>
      <c r="AHS721" s="7">
        <f t="shared" si="865"/>
        <v>0</v>
      </c>
      <c r="AHT721" s="7">
        <f t="shared" si="866"/>
        <v>0</v>
      </c>
      <c r="AHU721" s="7">
        <v>620</v>
      </c>
      <c r="AHW721" s="7" t="s">
        <v>18147</v>
      </c>
      <c r="AHX721" s="7" t="s">
        <v>17566</v>
      </c>
      <c r="AIA721" s="7">
        <f t="shared" si="867"/>
        <v>0</v>
      </c>
      <c r="AIB721" s="7">
        <f t="shared" si="868"/>
        <v>0</v>
      </c>
      <c r="AIC721" s="7">
        <v>620</v>
      </c>
      <c r="AIE721" s="7" t="s">
        <v>18147</v>
      </c>
      <c r="AIF721" s="7" t="s">
        <v>17566</v>
      </c>
      <c r="AII721" s="7">
        <f t="shared" si="869"/>
        <v>0</v>
      </c>
      <c r="AIJ721" s="7">
        <f t="shared" si="870"/>
        <v>0</v>
      </c>
      <c r="AIK721" s="7">
        <v>620</v>
      </c>
      <c r="AIM721" s="7" t="s">
        <v>18147</v>
      </c>
      <c r="AIN721" s="7" t="s">
        <v>17566</v>
      </c>
      <c r="AIQ721" s="7">
        <f t="shared" si="871"/>
        <v>0</v>
      </c>
      <c r="AIR721" s="7">
        <f t="shared" si="872"/>
        <v>0</v>
      </c>
      <c r="AIS721" s="7">
        <v>620</v>
      </c>
      <c r="AIU721" s="7" t="s">
        <v>18147</v>
      </c>
      <c r="AIV721" s="7" t="s">
        <v>17566</v>
      </c>
      <c r="AIY721" s="7">
        <f t="shared" si="873"/>
        <v>0</v>
      </c>
      <c r="AIZ721" s="7">
        <f t="shared" si="874"/>
        <v>0</v>
      </c>
      <c r="AJA721" s="7">
        <v>620</v>
      </c>
    </row>
    <row r="722" spans="1:937" ht="30" customHeight="1">
      <c r="A722" s="94">
        <v>668</v>
      </c>
      <c r="B722" s="342"/>
      <c r="C722" s="375"/>
      <c r="D722" s="328" t="s">
        <v>18148</v>
      </c>
      <c r="E722" s="328"/>
      <c r="F722" s="328"/>
      <c r="G722" s="101" t="s">
        <v>17566</v>
      </c>
      <c r="H722" s="101">
        <v>1</v>
      </c>
      <c r="I722" s="38"/>
      <c r="J722" s="13"/>
      <c r="K722" s="13"/>
      <c r="L722" s="13"/>
      <c r="ADT722" s="7">
        <f t="shared" si="840"/>
        <v>0</v>
      </c>
      <c r="ADU722" s="7">
        <v>621</v>
      </c>
      <c r="ADW722" s="7" t="s">
        <v>18148</v>
      </c>
      <c r="ADX722" s="7" t="s">
        <v>17566</v>
      </c>
      <c r="AEA722" s="7">
        <f t="shared" si="841"/>
        <v>0</v>
      </c>
      <c r="AEB722" s="7">
        <f t="shared" si="842"/>
        <v>0</v>
      </c>
      <c r="AEC722" s="7">
        <v>621</v>
      </c>
      <c r="AEE722" s="7" t="s">
        <v>18148</v>
      </c>
      <c r="AEF722" s="7" t="s">
        <v>17566</v>
      </c>
      <c r="AEI722" s="7">
        <f t="shared" si="843"/>
        <v>0</v>
      </c>
      <c r="AEJ722" s="7">
        <f t="shared" si="844"/>
        <v>0</v>
      </c>
      <c r="AEK722" s="7">
        <v>621</v>
      </c>
      <c r="AEM722" s="7" t="s">
        <v>18148</v>
      </c>
      <c r="AEN722" s="7" t="s">
        <v>17566</v>
      </c>
      <c r="AEQ722" s="7">
        <f t="shared" si="845"/>
        <v>0</v>
      </c>
      <c r="AER722" s="7">
        <f t="shared" si="846"/>
        <v>0</v>
      </c>
      <c r="AES722" s="7">
        <v>621</v>
      </c>
      <c r="AEU722" s="7" t="s">
        <v>18148</v>
      </c>
      <c r="AEV722" s="7" t="s">
        <v>17566</v>
      </c>
      <c r="AEY722" s="7">
        <f t="shared" si="847"/>
        <v>0</v>
      </c>
      <c r="AEZ722" s="7">
        <f t="shared" si="848"/>
        <v>0</v>
      </c>
      <c r="AFA722" s="7">
        <v>621</v>
      </c>
      <c r="AFC722" s="7" t="s">
        <v>18148</v>
      </c>
      <c r="AFD722" s="7" t="s">
        <v>17566</v>
      </c>
      <c r="AFG722" s="7">
        <f t="shared" si="849"/>
        <v>0</v>
      </c>
      <c r="AFH722" s="7">
        <f t="shared" si="850"/>
        <v>0</v>
      </c>
      <c r="AFI722" s="7">
        <v>621</v>
      </c>
      <c r="AFK722" s="7" t="s">
        <v>18148</v>
      </c>
      <c r="AFL722" s="7" t="s">
        <v>17566</v>
      </c>
      <c r="AFO722" s="7">
        <f t="shared" si="851"/>
        <v>0</v>
      </c>
      <c r="AFP722" s="7">
        <f t="shared" si="852"/>
        <v>0</v>
      </c>
      <c r="AFQ722" s="7">
        <v>621</v>
      </c>
      <c r="AFS722" s="7" t="s">
        <v>18148</v>
      </c>
      <c r="AFT722" s="7" t="s">
        <v>17566</v>
      </c>
      <c r="AFW722" s="7">
        <f t="shared" si="853"/>
        <v>0</v>
      </c>
      <c r="AFX722" s="7">
        <f t="shared" si="854"/>
        <v>0</v>
      </c>
      <c r="AFY722" s="7">
        <v>621</v>
      </c>
      <c r="AGA722" s="7" t="s">
        <v>18148</v>
      </c>
      <c r="AGB722" s="7" t="s">
        <v>17566</v>
      </c>
      <c r="AGE722" s="7">
        <f t="shared" si="855"/>
        <v>0</v>
      </c>
      <c r="AGF722" s="7">
        <f t="shared" si="856"/>
        <v>0</v>
      </c>
      <c r="AGG722" s="7">
        <v>621</v>
      </c>
      <c r="AGI722" s="7" t="s">
        <v>18148</v>
      </c>
      <c r="AGJ722" s="7" t="s">
        <v>17566</v>
      </c>
      <c r="AGM722" s="7">
        <f t="shared" si="857"/>
        <v>0</v>
      </c>
      <c r="AGN722" s="7">
        <f t="shared" si="858"/>
        <v>0</v>
      </c>
      <c r="AGO722" s="7">
        <v>621</v>
      </c>
      <c r="AGQ722" s="7" t="s">
        <v>18148</v>
      </c>
      <c r="AGR722" s="7" t="s">
        <v>17566</v>
      </c>
      <c r="AGU722" s="7">
        <f t="shared" si="859"/>
        <v>0</v>
      </c>
      <c r="AGV722" s="7">
        <f t="shared" si="860"/>
        <v>0</v>
      </c>
      <c r="AGW722" s="7">
        <v>621</v>
      </c>
      <c r="AGY722" s="7" t="s">
        <v>18148</v>
      </c>
      <c r="AGZ722" s="7" t="s">
        <v>17566</v>
      </c>
      <c r="AHC722" s="7">
        <f t="shared" si="861"/>
        <v>0</v>
      </c>
      <c r="AHD722" s="7">
        <f t="shared" si="862"/>
        <v>0</v>
      </c>
      <c r="AHE722" s="7">
        <v>621</v>
      </c>
      <c r="AHG722" s="7" t="s">
        <v>18148</v>
      </c>
      <c r="AHH722" s="7" t="s">
        <v>17566</v>
      </c>
      <c r="AHK722" s="7">
        <f t="shared" si="863"/>
        <v>0</v>
      </c>
      <c r="AHL722" s="7">
        <f t="shared" si="864"/>
        <v>0</v>
      </c>
      <c r="AHM722" s="7">
        <v>621</v>
      </c>
      <c r="AHO722" s="7" t="s">
        <v>18148</v>
      </c>
      <c r="AHP722" s="7" t="s">
        <v>17566</v>
      </c>
      <c r="AHS722" s="7">
        <f t="shared" si="865"/>
        <v>0</v>
      </c>
      <c r="AHT722" s="7">
        <f t="shared" si="866"/>
        <v>0</v>
      </c>
      <c r="AHU722" s="7">
        <v>621</v>
      </c>
      <c r="AHW722" s="7" t="s">
        <v>18148</v>
      </c>
      <c r="AHX722" s="7" t="s">
        <v>17566</v>
      </c>
      <c r="AIA722" s="7">
        <f t="shared" si="867"/>
        <v>0</v>
      </c>
      <c r="AIB722" s="7">
        <f t="shared" si="868"/>
        <v>0</v>
      </c>
      <c r="AIC722" s="7">
        <v>621</v>
      </c>
      <c r="AIE722" s="7" t="s">
        <v>18148</v>
      </c>
      <c r="AIF722" s="7" t="s">
        <v>17566</v>
      </c>
      <c r="AII722" s="7">
        <f t="shared" si="869"/>
        <v>0</v>
      </c>
      <c r="AIJ722" s="7">
        <f t="shared" si="870"/>
        <v>0</v>
      </c>
      <c r="AIK722" s="7">
        <v>621</v>
      </c>
      <c r="AIM722" s="7" t="s">
        <v>18148</v>
      </c>
      <c r="AIN722" s="7" t="s">
        <v>17566</v>
      </c>
      <c r="AIQ722" s="7">
        <f t="shared" si="871"/>
        <v>0</v>
      </c>
      <c r="AIR722" s="7">
        <f t="shared" si="872"/>
        <v>0</v>
      </c>
      <c r="AIS722" s="7">
        <v>621</v>
      </c>
      <c r="AIU722" s="7" t="s">
        <v>18148</v>
      </c>
      <c r="AIV722" s="7" t="s">
        <v>17566</v>
      </c>
      <c r="AIY722" s="7">
        <f t="shared" si="873"/>
        <v>0</v>
      </c>
      <c r="AIZ722" s="7">
        <f t="shared" si="874"/>
        <v>0</v>
      </c>
      <c r="AJA722" s="7">
        <v>621</v>
      </c>
    </row>
    <row r="723" spans="1:937" ht="30" customHeight="1">
      <c r="A723" s="94">
        <v>669</v>
      </c>
      <c r="B723" s="342"/>
      <c r="C723" s="375"/>
      <c r="D723" s="328" t="s">
        <v>18149</v>
      </c>
      <c r="E723" s="328"/>
      <c r="F723" s="328"/>
      <c r="G723" s="101" t="s">
        <v>17566</v>
      </c>
      <c r="H723" s="101">
        <v>1</v>
      </c>
      <c r="I723" s="38"/>
      <c r="J723" s="13"/>
      <c r="K723" s="13"/>
      <c r="L723" s="13"/>
      <c r="ADT723" s="7">
        <f t="shared" si="840"/>
        <v>0</v>
      </c>
      <c r="ADU723" s="7">
        <v>622</v>
      </c>
      <c r="ADW723" s="7" t="s">
        <v>18149</v>
      </c>
      <c r="ADX723" s="7" t="s">
        <v>17566</v>
      </c>
      <c r="AEA723" s="7">
        <f t="shared" si="841"/>
        <v>0</v>
      </c>
      <c r="AEB723" s="7">
        <f t="shared" si="842"/>
        <v>0</v>
      </c>
      <c r="AEC723" s="7">
        <v>622</v>
      </c>
      <c r="AEE723" s="7" t="s">
        <v>18149</v>
      </c>
      <c r="AEF723" s="7" t="s">
        <v>17566</v>
      </c>
      <c r="AEI723" s="7">
        <f t="shared" si="843"/>
        <v>0</v>
      </c>
      <c r="AEJ723" s="7">
        <f t="shared" si="844"/>
        <v>0</v>
      </c>
      <c r="AEK723" s="7">
        <v>622</v>
      </c>
      <c r="AEM723" s="7" t="s">
        <v>18149</v>
      </c>
      <c r="AEN723" s="7" t="s">
        <v>17566</v>
      </c>
      <c r="AEQ723" s="7">
        <f t="shared" si="845"/>
        <v>0</v>
      </c>
      <c r="AER723" s="7">
        <f t="shared" si="846"/>
        <v>0</v>
      </c>
      <c r="AES723" s="7">
        <v>622</v>
      </c>
      <c r="AEU723" s="7" t="s">
        <v>18149</v>
      </c>
      <c r="AEV723" s="7" t="s">
        <v>17566</v>
      </c>
      <c r="AEY723" s="7">
        <f t="shared" si="847"/>
        <v>0</v>
      </c>
      <c r="AEZ723" s="7">
        <f t="shared" si="848"/>
        <v>0</v>
      </c>
      <c r="AFA723" s="7">
        <v>622</v>
      </c>
      <c r="AFC723" s="7" t="s">
        <v>18149</v>
      </c>
      <c r="AFD723" s="7" t="s">
        <v>17566</v>
      </c>
      <c r="AFG723" s="7">
        <f t="shared" si="849"/>
        <v>0</v>
      </c>
      <c r="AFH723" s="7">
        <f t="shared" si="850"/>
        <v>0</v>
      </c>
      <c r="AFI723" s="7">
        <v>622</v>
      </c>
      <c r="AFK723" s="7" t="s">
        <v>18149</v>
      </c>
      <c r="AFL723" s="7" t="s">
        <v>17566</v>
      </c>
      <c r="AFO723" s="7">
        <f t="shared" si="851"/>
        <v>0</v>
      </c>
      <c r="AFP723" s="7">
        <f t="shared" si="852"/>
        <v>0</v>
      </c>
      <c r="AFQ723" s="7">
        <v>622</v>
      </c>
      <c r="AFS723" s="7" t="s">
        <v>18149</v>
      </c>
      <c r="AFT723" s="7" t="s">
        <v>17566</v>
      </c>
      <c r="AFW723" s="7">
        <f t="shared" si="853"/>
        <v>0</v>
      </c>
      <c r="AFX723" s="7">
        <f t="shared" si="854"/>
        <v>0</v>
      </c>
      <c r="AFY723" s="7">
        <v>622</v>
      </c>
      <c r="AGA723" s="7" t="s">
        <v>18149</v>
      </c>
      <c r="AGB723" s="7" t="s">
        <v>17566</v>
      </c>
      <c r="AGE723" s="7">
        <f t="shared" si="855"/>
        <v>0</v>
      </c>
      <c r="AGF723" s="7">
        <f t="shared" si="856"/>
        <v>0</v>
      </c>
      <c r="AGG723" s="7">
        <v>622</v>
      </c>
      <c r="AGI723" s="7" t="s">
        <v>18149</v>
      </c>
      <c r="AGJ723" s="7" t="s">
        <v>17566</v>
      </c>
      <c r="AGM723" s="7">
        <f t="shared" si="857"/>
        <v>0</v>
      </c>
      <c r="AGN723" s="7">
        <f t="shared" si="858"/>
        <v>0</v>
      </c>
      <c r="AGO723" s="7">
        <v>622</v>
      </c>
      <c r="AGQ723" s="7" t="s">
        <v>18149</v>
      </c>
      <c r="AGR723" s="7" t="s">
        <v>17566</v>
      </c>
      <c r="AGU723" s="7">
        <f t="shared" si="859"/>
        <v>0</v>
      </c>
      <c r="AGV723" s="7">
        <f t="shared" si="860"/>
        <v>0</v>
      </c>
      <c r="AGW723" s="7">
        <v>622</v>
      </c>
      <c r="AGY723" s="7" t="s">
        <v>18149</v>
      </c>
      <c r="AGZ723" s="7" t="s">
        <v>17566</v>
      </c>
      <c r="AHC723" s="7">
        <f t="shared" si="861"/>
        <v>0</v>
      </c>
      <c r="AHD723" s="7">
        <f t="shared" si="862"/>
        <v>0</v>
      </c>
      <c r="AHE723" s="7">
        <v>622</v>
      </c>
      <c r="AHG723" s="7" t="s">
        <v>18149</v>
      </c>
      <c r="AHH723" s="7" t="s">
        <v>17566</v>
      </c>
      <c r="AHK723" s="7">
        <f t="shared" si="863"/>
        <v>0</v>
      </c>
      <c r="AHL723" s="7">
        <f t="shared" si="864"/>
        <v>0</v>
      </c>
      <c r="AHM723" s="7">
        <v>622</v>
      </c>
      <c r="AHO723" s="7" t="s">
        <v>18149</v>
      </c>
      <c r="AHP723" s="7" t="s">
        <v>17566</v>
      </c>
      <c r="AHS723" s="7">
        <f t="shared" si="865"/>
        <v>0</v>
      </c>
      <c r="AHT723" s="7">
        <f t="shared" si="866"/>
        <v>0</v>
      </c>
      <c r="AHU723" s="7">
        <v>622</v>
      </c>
      <c r="AHW723" s="7" t="s">
        <v>18149</v>
      </c>
      <c r="AHX723" s="7" t="s">
        <v>17566</v>
      </c>
      <c r="AIA723" s="7">
        <f t="shared" si="867"/>
        <v>0</v>
      </c>
      <c r="AIB723" s="7">
        <f t="shared" si="868"/>
        <v>0</v>
      </c>
      <c r="AIC723" s="7">
        <v>622</v>
      </c>
      <c r="AIE723" s="7" t="s">
        <v>18149</v>
      </c>
      <c r="AIF723" s="7" t="s">
        <v>17566</v>
      </c>
      <c r="AII723" s="7">
        <f t="shared" si="869"/>
        <v>0</v>
      </c>
      <c r="AIJ723" s="7">
        <f t="shared" si="870"/>
        <v>0</v>
      </c>
      <c r="AIK723" s="7">
        <v>622</v>
      </c>
      <c r="AIM723" s="7" t="s">
        <v>18149</v>
      </c>
      <c r="AIN723" s="7" t="s">
        <v>17566</v>
      </c>
      <c r="AIQ723" s="7">
        <f t="shared" si="871"/>
        <v>0</v>
      </c>
      <c r="AIR723" s="7">
        <f t="shared" si="872"/>
        <v>0</v>
      </c>
      <c r="AIS723" s="7">
        <v>622</v>
      </c>
      <c r="AIU723" s="7" t="s">
        <v>18149</v>
      </c>
      <c r="AIV723" s="7" t="s">
        <v>17566</v>
      </c>
      <c r="AIY723" s="7">
        <f t="shared" si="873"/>
        <v>0</v>
      </c>
      <c r="AIZ723" s="7">
        <f t="shared" si="874"/>
        <v>0</v>
      </c>
      <c r="AJA723" s="7">
        <v>622</v>
      </c>
    </row>
    <row r="724" spans="1:937" ht="30" customHeight="1">
      <c r="A724" s="94">
        <v>670</v>
      </c>
      <c r="B724" s="342"/>
      <c r="C724" s="375"/>
      <c r="D724" s="328" t="s">
        <v>18150</v>
      </c>
      <c r="E724" s="328"/>
      <c r="F724" s="328"/>
      <c r="G724" s="101" t="s">
        <v>17566</v>
      </c>
      <c r="H724" s="101">
        <v>1</v>
      </c>
      <c r="I724" s="38"/>
      <c r="J724" s="13"/>
      <c r="K724" s="13"/>
      <c r="L724" s="13"/>
      <c r="ADT724" s="7">
        <f t="shared" si="840"/>
        <v>0</v>
      </c>
      <c r="ADU724" s="7">
        <v>623</v>
      </c>
      <c r="ADW724" s="7" t="s">
        <v>18150</v>
      </c>
      <c r="ADX724" s="7" t="s">
        <v>17566</v>
      </c>
      <c r="AEA724" s="7">
        <f t="shared" si="841"/>
        <v>0</v>
      </c>
      <c r="AEB724" s="7">
        <f t="shared" si="842"/>
        <v>0</v>
      </c>
      <c r="AEC724" s="7">
        <v>623</v>
      </c>
      <c r="AEE724" s="7" t="s">
        <v>18150</v>
      </c>
      <c r="AEF724" s="7" t="s">
        <v>17566</v>
      </c>
      <c r="AEI724" s="7">
        <f t="shared" si="843"/>
        <v>0</v>
      </c>
      <c r="AEJ724" s="7">
        <f t="shared" si="844"/>
        <v>0</v>
      </c>
      <c r="AEK724" s="7">
        <v>623</v>
      </c>
      <c r="AEM724" s="7" t="s">
        <v>18150</v>
      </c>
      <c r="AEN724" s="7" t="s">
        <v>17566</v>
      </c>
      <c r="AEQ724" s="7">
        <f t="shared" si="845"/>
        <v>0</v>
      </c>
      <c r="AER724" s="7">
        <f t="shared" si="846"/>
        <v>0</v>
      </c>
      <c r="AES724" s="7">
        <v>623</v>
      </c>
      <c r="AEU724" s="7" t="s">
        <v>18150</v>
      </c>
      <c r="AEV724" s="7" t="s">
        <v>17566</v>
      </c>
      <c r="AEY724" s="7">
        <f t="shared" si="847"/>
        <v>0</v>
      </c>
      <c r="AEZ724" s="7">
        <f t="shared" si="848"/>
        <v>0</v>
      </c>
      <c r="AFA724" s="7">
        <v>623</v>
      </c>
      <c r="AFC724" s="7" t="s">
        <v>18150</v>
      </c>
      <c r="AFD724" s="7" t="s">
        <v>17566</v>
      </c>
      <c r="AFG724" s="7">
        <f t="shared" si="849"/>
        <v>0</v>
      </c>
      <c r="AFH724" s="7">
        <f t="shared" si="850"/>
        <v>0</v>
      </c>
      <c r="AFI724" s="7">
        <v>623</v>
      </c>
      <c r="AFK724" s="7" t="s">
        <v>18150</v>
      </c>
      <c r="AFL724" s="7" t="s">
        <v>17566</v>
      </c>
      <c r="AFO724" s="7">
        <f t="shared" si="851"/>
        <v>0</v>
      </c>
      <c r="AFP724" s="7">
        <f t="shared" si="852"/>
        <v>0</v>
      </c>
      <c r="AFQ724" s="7">
        <v>623</v>
      </c>
      <c r="AFS724" s="7" t="s">
        <v>18150</v>
      </c>
      <c r="AFT724" s="7" t="s">
        <v>17566</v>
      </c>
      <c r="AFW724" s="7">
        <f t="shared" si="853"/>
        <v>0</v>
      </c>
      <c r="AFX724" s="7">
        <f t="shared" si="854"/>
        <v>0</v>
      </c>
      <c r="AFY724" s="7">
        <v>623</v>
      </c>
      <c r="AGA724" s="7" t="s">
        <v>18150</v>
      </c>
      <c r="AGB724" s="7" t="s">
        <v>17566</v>
      </c>
      <c r="AGE724" s="7">
        <f t="shared" si="855"/>
        <v>0</v>
      </c>
      <c r="AGF724" s="7">
        <f t="shared" si="856"/>
        <v>0</v>
      </c>
      <c r="AGG724" s="7">
        <v>623</v>
      </c>
      <c r="AGI724" s="7" t="s">
        <v>18150</v>
      </c>
      <c r="AGJ724" s="7" t="s">
        <v>17566</v>
      </c>
      <c r="AGM724" s="7">
        <f t="shared" si="857"/>
        <v>0</v>
      </c>
      <c r="AGN724" s="7">
        <f t="shared" si="858"/>
        <v>0</v>
      </c>
      <c r="AGO724" s="7">
        <v>623</v>
      </c>
      <c r="AGQ724" s="7" t="s">
        <v>18150</v>
      </c>
      <c r="AGR724" s="7" t="s">
        <v>17566</v>
      </c>
      <c r="AGU724" s="7">
        <f t="shared" si="859"/>
        <v>0</v>
      </c>
      <c r="AGV724" s="7">
        <f t="shared" si="860"/>
        <v>0</v>
      </c>
      <c r="AGW724" s="7">
        <v>623</v>
      </c>
      <c r="AGY724" s="7" t="s">
        <v>18150</v>
      </c>
      <c r="AGZ724" s="7" t="s">
        <v>17566</v>
      </c>
      <c r="AHC724" s="7">
        <f t="shared" si="861"/>
        <v>0</v>
      </c>
      <c r="AHD724" s="7">
        <f t="shared" si="862"/>
        <v>0</v>
      </c>
      <c r="AHE724" s="7">
        <v>623</v>
      </c>
      <c r="AHG724" s="7" t="s">
        <v>18150</v>
      </c>
      <c r="AHH724" s="7" t="s">
        <v>17566</v>
      </c>
      <c r="AHK724" s="7">
        <f t="shared" si="863"/>
        <v>0</v>
      </c>
      <c r="AHL724" s="7">
        <f t="shared" si="864"/>
        <v>0</v>
      </c>
      <c r="AHM724" s="7">
        <v>623</v>
      </c>
      <c r="AHO724" s="7" t="s">
        <v>18150</v>
      </c>
      <c r="AHP724" s="7" t="s">
        <v>17566</v>
      </c>
      <c r="AHS724" s="7">
        <f t="shared" si="865"/>
        <v>0</v>
      </c>
      <c r="AHT724" s="7">
        <f t="shared" si="866"/>
        <v>0</v>
      </c>
      <c r="AHU724" s="7">
        <v>623</v>
      </c>
      <c r="AHW724" s="7" t="s">
        <v>18150</v>
      </c>
      <c r="AHX724" s="7" t="s">
        <v>17566</v>
      </c>
      <c r="AIA724" s="7">
        <f t="shared" si="867"/>
        <v>0</v>
      </c>
      <c r="AIB724" s="7">
        <f t="shared" si="868"/>
        <v>0</v>
      </c>
      <c r="AIC724" s="7">
        <v>623</v>
      </c>
      <c r="AIE724" s="7" t="s">
        <v>18150</v>
      </c>
      <c r="AIF724" s="7" t="s">
        <v>17566</v>
      </c>
      <c r="AII724" s="7">
        <f t="shared" si="869"/>
        <v>0</v>
      </c>
      <c r="AIJ724" s="7">
        <f t="shared" si="870"/>
        <v>0</v>
      </c>
      <c r="AIK724" s="7">
        <v>623</v>
      </c>
      <c r="AIM724" s="7" t="s">
        <v>18150</v>
      </c>
      <c r="AIN724" s="7" t="s">
        <v>17566</v>
      </c>
      <c r="AIQ724" s="7">
        <f t="shared" si="871"/>
        <v>0</v>
      </c>
      <c r="AIR724" s="7">
        <f t="shared" si="872"/>
        <v>0</v>
      </c>
      <c r="AIS724" s="7">
        <v>623</v>
      </c>
      <c r="AIU724" s="7" t="s">
        <v>18150</v>
      </c>
      <c r="AIV724" s="7" t="s">
        <v>17566</v>
      </c>
      <c r="AIY724" s="7">
        <f t="shared" si="873"/>
        <v>0</v>
      </c>
      <c r="AIZ724" s="7">
        <f t="shared" si="874"/>
        <v>0</v>
      </c>
      <c r="AJA724" s="7">
        <v>623</v>
      </c>
    </row>
    <row r="725" spans="1:937" ht="30" customHeight="1">
      <c r="A725" s="94">
        <v>671</v>
      </c>
      <c r="B725" s="342"/>
      <c r="C725" s="375"/>
      <c r="D725" s="328" t="s">
        <v>18151</v>
      </c>
      <c r="E725" s="328"/>
      <c r="F725" s="328"/>
      <c r="G725" s="101" t="s">
        <v>17566</v>
      </c>
      <c r="H725" s="101">
        <v>1</v>
      </c>
      <c r="I725" s="38"/>
      <c r="J725" s="13"/>
      <c r="K725" s="13"/>
      <c r="L725" s="13"/>
      <c r="ADT725" s="7">
        <f t="shared" si="840"/>
        <v>0</v>
      </c>
      <c r="ADU725" s="7">
        <v>624</v>
      </c>
      <c r="ADW725" s="7" t="s">
        <v>18151</v>
      </c>
      <c r="ADX725" s="7" t="s">
        <v>17566</v>
      </c>
      <c r="AEA725" s="7">
        <f t="shared" si="841"/>
        <v>0</v>
      </c>
      <c r="AEB725" s="7">
        <f t="shared" si="842"/>
        <v>0</v>
      </c>
      <c r="AEC725" s="7">
        <v>624</v>
      </c>
      <c r="AEE725" s="7" t="s">
        <v>18151</v>
      </c>
      <c r="AEF725" s="7" t="s">
        <v>17566</v>
      </c>
      <c r="AEI725" s="7">
        <f t="shared" si="843"/>
        <v>0</v>
      </c>
      <c r="AEJ725" s="7">
        <f t="shared" si="844"/>
        <v>0</v>
      </c>
      <c r="AEK725" s="7">
        <v>624</v>
      </c>
      <c r="AEM725" s="7" t="s">
        <v>18151</v>
      </c>
      <c r="AEN725" s="7" t="s">
        <v>17566</v>
      </c>
      <c r="AEQ725" s="7">
        <f t="shared" si="845"/>
        <v>0</v>
      </c>
      <c r="AER725" s="7">
        <f t="shared" si="846"/>
        <v>0</v>
      </c>
      <c r="AES725" s="7">
        <v>624</v>
      </c>
      <c r="AEU725" s="7" t="s">
        <v>18151</v>
      </c>
      <c r="AEV725" s="7" t="s">
        <v>17566</v>
      </c>
      <c r="AEY725" s="7">
        <f t="shared" si="847"/>
        <v>0</v>
      </c>
      <c r="AEZ725" s="7">
        <f t="shared" si="848"/>
        <v>0</v>
      </c>
      <c r="AFA725" s="7">
        <v>624</v>
      </c>
      <c r="AFC725" s="7" t="s">
        <v>18151</v>
      </c>
      <c r="AFD725" s="7" t="s">
        <v>17566</v>
      </c>
      <c r="AFG725" s="7">
        <f t="shared" si="849"/>
        <v>0</v>
      </c>
      <c r="AFH725" s="7">
        <f t="shared" si="850"/>
        <v>0</v>
      </c>
      <c r="AFI725" s="7">
        <v>624</v>
      </c>
      <c r="AFK725" s="7" t="s">
        <v>18151</v>
      </c>
      <c r="AFL725" s="7" t="s">
        <v>17566</v>
      </c>
      <c r="AFO725" s="7">
        <f t="shared" si="851"/>
        <v>0</v>
      </c>
      <c r="AFP725" s="7">
        <f t="shared" si="852"/>
        <v>0</v>
      </c>
      <c r="AFQ725" s="7">
        <v>624</v>
      </c>
      <c r="AFS725" s="7" t="s">
        <v>18151</v>
      </c>
      <c r="AFT725" s="7" t="s">
        <v>17566</v>
      </c>
      <c r="AFW725" s="7">
        <f t="shared" si="853"/>
        <v>0</v>
      </c>
      <c r="AFX725" s="7">
        <f t="shared" si="854"/>
        <v>0</v>
      </c>
      <c r="AFY725" s="7">
        <v>624</v>
      </c>
      <c r="AGA725" s="7" t="s">
        <v>18151</v>
      </c>
      <c r="AGB725" s="7" t="s">
        <v>17566</v>
      </c>
      <c r="AGE725" s="7">
        <f t="shared" si="855"/>
        <v>0</v>
      </c>
      <c r="AGF725" s="7">
        <f t="shared" si="856"/>
        <v>0</v>
      </c>
      <c r="AGG725" s="7">
        <v>624</v>
      </c>
      <c r="AGI725" s="7" t="s">
        <v>18151</v>
      </c>
      <c r="AGJ725" s="7" t="s">
        <v>17566</v>
      </c>
      <c r="AGM725" s="7">
        <f t="shared" si="857"/>
        <v>0</v>
      </c>
      <c r="AGN725" s="7">
        <f t="shared" si="858"/>
        <v>0</v>
      </c>
      <c r="AGO725" s="7">
        <v>624</v>
      </c>
      <c r="AGQ725" s="7" t="s">
        <v>18151</v>
      </c>
      <c r="AGR725" s="7" t="s">
        <v>17566</v>
      </c>
      <c r="AGU725" s="7">
        <f t="shared" si="859"/>
        <v>0</v>
      </c>
      <c r="AGV725" s="7">
        <f t="shared" si="860"/>
        <v>0</v>
      </c>
      <c r="AGW725" s="7">
        <v>624</v>
      </c>
      <c r="AGY725" s="7" t="s">
        <v>18151</v>
      </c>
      <c r="AGZ725" s="7" t="s">
        <v>17566</v>
      </c>
      <c r="AHC725" s="7">
        <f t="shared" si="861"/>
        <v>0</v>
      </c>
      <c r="AHD725" s="7">
        <f t="shared" si="862"/>
        <v>0</v>
      </c>
      <c r="AHE725" s="7">
        <v>624</v>
      </c>
      <c r="AHG725" s="7" t="s">
        <v>18151</v>
      </c>
      <c r="AHH725" s="7" t="s">
        <v>17566</v>
      </c>
      <c r="AHK725" s="7">
        <f t="shared" si="863"/>
        <v>0</v>
      </c>
      <c r="AHL725" s="7">
        <f t="shared" si="864"/>
        <v>0</v>
      </c>
      <c r="AHM725" s="7">
        <v>624</v>
      </c>
      <c r="AHO725" s="7" t="s">
        <v>18151</v>
      </c>
      <c r="AHP725" s="7" t="s">
        <v>17566</v>
      </c>
      <c r="AHS725" s="7">
        <f t="shared" si="865"/>
        <v>0</v>
      </c>
      <c r="AHT725" s="7">
        <f t="shared" si="866"/>
        <v>0</v>
      </c>
      <c r="AHU725" s="7">
        <v>624</v>
      </c>
      <c r="AHW725" s="7" t="s">
        <v>18151</v>
      </c>
      <c r="AHX725" s="7" t="s">
        <v>17566</v>
      </c>
      <c r="AIA725" s="7">
        <f t="shared" si="867"/>
        <v>0</v>
      </c>
      <c r="AIB725" s="7">
        <f t="shared" si="868"/>
        <v>0</v>
      </c>
      <c r="AIC725" s="7">
        <v>624</v>
      </c>
      <c r="AIE725" s="7" t="s">
        <v>18151</v>
      </c>
      <c r="AIF725" s="7" t="s">
        <v>17566</v>
      </c>
      <c r="AII725" s="7">
        <f t="shared" si="869"/>
        <v>0</v>
      </c>
      <c r="AIJ725" s="7">
        <f t="shared" si="870"/>
        <v>0</v>
      </c>
      <c r="AIK725" s="7">
        <v>624</v>
      </c>
      <c r="AIM725" s="7" t="s">
        <v>18151</v>
      </c>
      <c r="AIN725" s="7" t="s">
        <v>17566</v>
      </c>
      <c r="AIQ725" s="7">
        <f t="shared" si="871"/>
        <v>0</v>
      </c>
      <c r="AIR725" s="7">
        <f t="shared" si="872"/>
        <v>0</v>
      </c>
      <c r="AIS725" s="7">
        <v>624</v>
      </c>
      <c r="AIU725" s="7" t="s">
        <v>18151</v>
      </c>
      <c r="AIV725" s="7" t="s">
        <v>17566</v>
      </c>
      <c r="AIY725" s="7">
        <f t="shared" si="873"/>
        <v>0</v>
      </c>
      <c r="AIZ725" s="7">
        <f t="shared" si="874"/>
        <v>0</v>
      </c>
      <c r="AJA725" s="7">
        <v>624</v>
      </c>
    </row>
    <row r="726" spans="1:937" ht="30" customHeight="1">
      <c r="A726" s="94">
        <v>672</v>
      </c>
      <c r="B726" s="342"/>
      <c r="C726" s="375"/>
      <c r="D726" s="328" t="s">
        <v>18152</v>
      </c>
      <c r="E726" s="328"/>
      <c r="F726" s="328"/>
      <c r="G726" s="101" t="s">
        <v>17566</v>
      </c>
      <c r="H726" s="101">
        <v>1</v>
      </c>
      <c r="I726" s="38"/>
      <c r="J726" s="13"/>
      <c r="K726" s="13"/>
      <c r="L726" s="13"/>
      <c r="ADT726" s="7">
        <f t="shared" si="840"/>
        <v>0</v>
      </c>
      <c r="ADU726" s="7">
        <v>625</v>
      </c>
      <c r="ADW726" s="7" t="s">
        <v>18152</v>
      </c>
      <c r="ADX726" s="7" t="s">
        <v>17566</v>
      </c>
      <c r="AEA726" s="7">
        <f t="shared" si="841"/>
        <v>0</v>
      </c>
      <c r="AEB726" s="7">
        <f t="shared" si="842"/>
        <v>0</v>
      </c>
      <c r="AEC726" s="7">
        <v>625</v>
      </c>
      <c r="AEE726" s="7" t="s">
        <v>18152</v>
      </c>
      <c r="AEF726" s="7" t="s">
        <v>17566</v>
      </c>
      <c r="AEI726" s="7">
        <f t="shared" si="843"/>
        <v>0</v>
      </c>
      <c r="AEJ726" s="7">
        <f t="shared" si="844"/>
        <v>0</v>
      </c>
      <c r="AEK726" s="7">
        <v>625</v>
      </c>
      <c r="AEM726" s="7" t="s">
        <v>18152</v>
      </c>
      <c r="AEN726" s="7" t="s">
        <v>17566</v>
      </c>
      <c r="AEQ726" s="7">
        <f t="shared" si="845"/>
        <v>0</v>
      </c>
      <c r="AER726" s="7">
        <f t="shared" si="846"/>
        <v>0</v>
      </c>
      <c r="AES726" s="7">
        <v>625</v>
      </c>
      <c r="AEU726" s="7" t="s">
        <v>18152</v>
      </c>
      <c r="AEV726" s="7" t="s">
        <v>17566</v>
      </c>
      <c r="AEY726" s="7">
        <f t="shared" si="847"/>
        <v>0</v>
      </c>
      <c r="AEZ726" s="7">
        <f t="shared" si="848"/>
        <v>0</v>
      </c>
      <c r="AFA726" s="7">
        <v>625</v>
      </c>
      <c r="AFC726" s="7" t="s">
        <v>18152</v>
      </c>
      <c r="AFD726" s="7" t="s">
        <v>17566</v>
      </c>
      <c r="AFG726" s="7">
        <f t="shared" si="849"/>
        <v>0</v>
      </c>
      <c r="AFH726" s="7">
        <f t="shared" si="850"/>
        <v>0</v>
      </c>
      <c r="AFI726" s="7">
        <v>625</v>
      </c>
      <c r="AFK726" s="7" t="s">
        <v>18152</v>
      </c>
      <c r="AFL726" s="7" t="s">
        <v>17566</v>
      </c>
      <c r="AFO726" s="7">
        <f t="shared" si="851"/>
        <v>0</v>
      </c>
      <c r="AFP726" s="7">
        <f t="shared" si="852"/>
        <v>0</v>
      </c>
      <c r="AFQ726" s="7">
        <v>625</v>
      </c>
      <c r="AFS726" s="7" t="s">
        <v>18152</v>
      </c>
      <c r="AFT726" s="7" t="s">
        <v>17566</v>
      </c>
      <c r="AFW726" s="7">
        <f t="shared" si="853"/>
        <v>0</v>
      </c>
      <c r="AFX726" s="7">
        <f t="shared" si="854"/>
        <v>0</v>
      </c>
      <c r="AFY726" s="7">
        <v>625</v>
      </c>
      <c r="AGA726" s="7" t="s">
        <v>18152</v>
      </c>
      <c r="AGB726" s="7" t="s">
        <v>17566</v>
      </c>
      <c r="AGE726" s="7">
        <f t="shared" si="855"/>
        <v>0</v>
      </c>
      <c r="AGF726" s="7">
        <f t="shared" si="856"/>
        <v>0</v>
      </c>
      <c r="AGG726" s="7">
        <v>625</v>
      </c>
      <c r="AGI726" s="7" t="s">
        <v>18152</v>
      </c>
      <c r="AGJ726" s="7" t="s">
        <v>17566</v>
      </c>
      <c r="AGM726" s="7">
        <f t="shared" si="857"/>
        <v>0</v>
      </c>
      <c r="AGN726" s="7">
        <f t="shared" si="858"/>
        <v>0</v>
      </c>
      <c r="AGO726" s="7">
        <v>625</v>
      </c>
      <c r="AGQ726" s="7" t="s">
        <v>18152</v>
      </c>
      <c r="AGR726" s="7" t="s">
        <v>17566</v>
      </c>
      <c r="AGU726" s="7">
        <f t="shared" si="859"/>
        <v>0</v>
      </c>
      <c r="AGV726" s="7">
        <f t="shared" si="860"/>
        <v>0</v>
      </c>
      <c r="AGW726" s="7">
        <v>625</v>
      </c>
      <c r="AGY726" s="7" t="s">
        <v>18152</v>
      </c>
      <c r="AGZ726" s="7" t="s">
        <v>17566</v>
      </c>
      <c r="AHC726" s="7">
        <f t="shared" si="861"/>
        <v>0</v>
      </c>
      <c r="AHD726" s="7">
        <f t="shared" si="862"/>
        <v>0</v>
      </c>
      <c r="AHE726" s="7">
        <v>625</v>
      </c>
      <c r="AHG726" s="7" t="s">
        <v>18152</v>
      </c>
      <c r="AHH726" s="7" t="s">
        <v>17566</v>
      </c>
      <c r="AHK726" s="7">
        <f t="shared" si="863"/>
        <v>0</v>
      </c>
      <c r="AHL726" s="7">
        <f t="shared" si="864"/>
        <v>0</v>
      </c>
      <c r="AHM726" s="7">
        <v>625</v>
      </c>
      <c r="AHO726" s="7" t="s">
        <v>18152</v>
      </c>
      <c r="AHP726" s="7" t="s">
        <v>17566</v>
      </c>
      <c r="AHS726" s="7">
        <f t="shared" si="865"/>
        <v>0</v>
      </c>
      <c r="AHT726" s="7">
        <f t="shared" si="866"/>
        <v>0</v>
      </c>
      <c r="AHU726" s="7">
        <v>625</v>
      </c>
      <c r="AHW726" s="7" t="s">
        <v>18152</v>
      </c>
      <c r="AHX726" s="7" t="s">
        <v>17566</v>
      </c>
      <c r="AIA726" s="7">
        <f t="shared" si="867"/>
        <v>0</v>
      </c>
      <c r="AIB726" s="7">
        <f t="shared" si="868"/>
        <v>0</v>
      </c>
      <c r="AIC726" s="7">
        <v>625</v>
      </c>
      <c r="AIE726" s="7" t="s">
        <v>18152</v>
      </c>
      <c r="AIF726" s="7" t="s">
        <v>17566</v>
      </c>
      <c r="AII726" s="7">
        <f t="shared" si="869"/>
        <v>0</v>
      </c>
      <c r="AIJ726" s="7">
        <f t="shared" si="870"/>
        <v>0</v>
      </c>
      <c r="AIK726" s="7">
        <v>625</v>
      </c>
      <c r="AIM726" s="7" t="s">
        <v>18152</v>
      </c>
      <c r="AIN726" s="7" t="s">
        <v>17566</v>
      </c>
      <c r="AIQ726" s="7">
        <f t="shared" si="871"/>
        <v>0</v>
      </c>
      <c r="AIR726" s="7">
        <f t="shared" si="872"/>
        <v>0</v>
      </c>
      <c r="AIS726" s="7">
        <v>625</v>
      </c>
      <c r="AIU726" s="7" t="s">
        <v>18152</v>
      </c>
      <c r="AIV726" s="7" t="s">
        <v>17566</v>
      </c>
      <c r="AIY726" s="7">
        <f t="shared" si="873"/>
        <v>0</v>
      </c>
      <c r="AIZ726" s="7">
        <f t="shared" si="874"/>
        <v>0</v>
      </c>
      <c r="AJA726" s="7">
        <v>625</v>
      </c>
    </row>
    <row r="727" spans="1:937" ht="30" customHeight="1">
      <c r="A727" s="94">
        <v>673</v>
      </c>
      <c r="B727" s="342"/>
      <c r="C727" s="375"/>
      <c r="D727" s="328" t="s">
        <v>18153</v>
      </c>
      <c r="E727" s="328"/>
      <c r="F727" s="328"/>
      <c r="G727" s="101" t="s">
        <v>17566</v>
      </c>
      <c r="H727" s="101">
        <v>1</v>
      </c>
      <c r="I727" s="38"/>
      <c r="J727" s="13"/>
      <c r="K727" s="13"/>
      <c r="L727" s="13"/>
      <c r="ADT727" s="7">
        <f t="shared" si="840"/>
        <v>0</v>
      </c>
      <c r="ADU727" s="7">
        <v>626</v>
      </c>
      <c r="ADW727" s="7" t="s">
        <v>18153</v>
      </c>
      <c r="ADX727" s="7" t="s">
        <v>17566</v>
      </c>
      <c r="AEA727" s="7">
        <f t="shared" si="841"/>
        <v>0</v>
      </c>
      <c r="AEB727" s="7">
        <f t="shared" si="842"/>
        <v>0</v>
      </c>
      <c r="AEC727" s="7">
        <v>626</v>
      </c>
      <c r="AEE727" s="7" t="s">
        <v>18153</v>
      </c>
      <c r="AEF727" s="7" t="s">
        <v>17566</v>
      </c>
      <c r="AEI727" s="7">
        <f t="shared" si="843"/>
        <v>0</v>
      </c>
      <c r="AEJ727" s="7">
        <f t="shared" si="844"/>
        <v>0</v>
      </c>
      <c r="AEK727" s="7">
        <v>626</v>
      </c>
      <c r="AEM727" s="7" t="s">
        <v>18153</v>
      </c>
      <c r="AEN727" s="7" t="s">
        <v>17566</v>
      </c>
      <c r="AEQ727" s="7">
        <f t="shared" si="845"/>
        <v>0</v>
      </c>
      <c r="AER727" s="7">
        <f t="shared" si="846"/>
        <v>0</v>
      </c>
      <c r="AES727" s="7">
        <v>626</v>
      </c>
      <c r="AEU727" s="7" t="s">
        <v>18153</v>
      </c>
      <c r="AEV727" s="7" t="s">
        <v>17566</v>
      </c>
      <c r="AEY727" s="7">
        <f t="shared" si="847"/>
        <v>0</v>
      </c>
      <c r="AEZ727" s="7">
        <f t="shared" si="848"/>
        <v>0</v>
      </c>
      <c r="AFA727" s="7">
        <v>626</v>
      </c>
      <c r="AFC727" s="7" t="s">
        <v>18153</v>
      </c>
      <c r="AFD727" s="7" t="s">
        <v>17566</v>
      </c>
      <c r="AFG727" s="7">
        <f t="shared" si="849"/>
        <v>0</v>
      </c>
      <c r="AFH727" s="7">
        <f t="shared" si="850"/>
        <v>0</v>
      </c>
      <c r="AFI727" s="7">
        <v>626</v>
      </c>
      <c r="AFK727" s="7" t="s">
        <v>18153</v>
      </c>
      <c r="AFL727" s="7" t="s">
        <v>17566</v>
      </c>
      <c r="AFO727" s="7">
        <f t="shared" si="851"/>
        <v>0</v>
      </c>
      <c r="AFP727" s="7">
        <f t="shared" si="852"/>
        <v>0</v>
      </c>
      <c r="AFQ727" s="7">
        <v>626</v>
      </c>
      <c r="AFS727" s="7" t="s">
        <v>18153</v>
      </c>
      <c r="AFT727" s="7" t="s">
        <v>17566</v>
      </c>
      <c r="AFW727" s="7">
        <f t="shared" si="853"/>
        <v>0</v>
      </c>
      <c r="AFX727" s="7">
        <f t="shared" si="854"/>
        <v>0</v>
      </c>
      <c r="AFY727" s="7">
        <v>626</v>
      </c>
      <c r="AGA727" s="7" t="s">
        <v>18153</v>
      </c>
      <c r="AGB727" s="7" t="s">
        <v>17566</v>
      </c>
      <c r="AGE727" s="7">
        <f t="shared" si="855"/>
        <v>0</v>
      </c>
      <c r="AGF727" s="7">
        <f t="shared" si="856"/>
        <v>0</v>
      </c>
      <c r="AGG727" s="7">
        <v>626</v>
      </c>
      <c r="AGI727" s="7" t="s">
        <v>18153</v>
      </c>
      <c r="AGJ727" s="7" t="s">
        <v>17566</v>
      </c>
      <c r="AGM727" s="7">
        <f t="shared" si="857"/>
        <v>0</v>
      </c>
      <c r="AGN727" s="7">
        <f t="shared" si="858"/>
        <v>0</v>
      </c>
      <c r="AGO727" s="7">
        <v>626</v>
      </c>
      <c r="AGQ727" s="7" t="s">
        <v>18153</v>
      </c>
      <c r="AGR727" s="7" t="s">
        <v>17566</v>
      </c>
      <c r="AGU727" s="7">
        <f t="shared" si="859"/>
        <v>0</v>
      </c>
      <c r="AGV727" s="7">
        <f t="shared" si="860"/>
        <v>0</v>
      </c>
      <c r="AGW727" s="7">
        <v>626</v>
      </c>
      <c r="AGY727" s="7" t="s">
        <v>18153</v>
      </c>
      <c r="AGZ727" s="7" t="s">
        <v>17566</v>
      </c>
      <c r="AHC727" s="7">
        <f t="shared" si="861"/>
        <v>0</v>
      </c>
      <c r="AHD727" s="7">
        <f t="shared" si="862"/>
        <v>0</v>
      </c>
      <c r="AHE727" s="7">
        <v>626</v>
      </c>
      <c r="AHG727" s="7" t="s">
        <v>18153</v>
      </c>
      <c r="AHH727" s="7" t="s">
        <v>17566</v>
      </c>
      <c r="AHK727" s="7">
        <f t="shared" si="863"/>
        <v>0</v>
      </c>
      <c r="AHL727" s="7">
        <f t="shared" si="864"/>
        <v>0</v>
      </c>
      <c r="AHM727" s="7">
        <v>626</v>
      </c>
      <c r="AHO727" s="7" t="s">
        <v>18153</v>
      </c>
      <c r="AHP727" s="7" t="s">
        <v>17566</v>
      </c>
      <c r="AHS727" s="7">
        <f t="shared" si="865"/>
        <v>0</v>
      </c>
      <c r="AHT727" s="7">
        <f t="shared" si="866"/>
        <v>0</v>
      </c>
      <c r="AHU727" s="7">
        <v>626</v>
      </c>
      <c r="AHW727" s="7" t="s">
        <v>18153</v>
      </c>
      <c r="AHX727" s="7" t="s">
        <v>17566</v>
      </c>
      <c r="AIA727" s="7">
        <f t="shared" si="867"/>
        <v>0</v>
      </c>
      <c r="AIB727" s="7">
        <f t="shared" si="868"/>
        <v>0</v>
      </c>
      <c r="AIC727" s="7">
        <v>626</v>
      </c>
      <c r="AIE727" s="7" t="s">
        <v>18153</v>
      </c>
      <c r="AIF727" s="7" t="s">
        <v>17566</v>
      </c>
      <c r="AII727" s="7">
        <f t="shared" si="869"/>
        <v>0</v>
      </c>
      <c r="AIJ727" s="7">
        <f t="shared" si="870"/>
        <v>0</v>
      </c>
      <c r="AIK727" s="7">
        <v>626</v>
      </c>
      <c r="AIM727" s="7" t="s">
        <v>18153</v>
      </c>
      <c r="AIN727" s="7" t="s">
        <v>17566</v>
      </c>
      <c r="AIQ727" s="7">
        <f t="shared" si="871"/>
        <v>0</v>
      </c>
      <c r="AIR727" s="7">
        <f t="shared" si="872"/>
        <v>0</v>
      </c>
      <c r="AIS727" s="7">
        <v>626</v>
      </c>
      <c r="AIU727" s="7" t="s">
        <v>18153</v>
      </c>
      <c r="AIV727" s="7" t="s">
        <v>17566</v>
      </c>
      <c r="AIY727" s="7">
        <f t="shared" si="873"/>
        <v>0</v>
      </c>
      <c r="AIZ727" s="7">
        <f t="shared" si="874"/>
        <v>0</v>
      </c>
      <c r="AJA727" s="7">
        <v>626</v>
      </c>
    </row>
    <row r="728" spans="1:937" ht="30" customHeight="1">
      <c r="A728" s="94">
        <v>674</v>
      </c>
      <c r="B728" s="342"/>
      <c r="C728" s="375"/>
      <c r="D728" s="328" t="s">
        <v>18154</v>
      </c>
      <c r="E728" s="328"/>
      <c r="F728" s="328"/>
      <c r="G728" s="101" t="s">
        <v>17566</v>
      </c>
      <c r="H728" s="101">
        <v>1</v>
      </c>
      <c r="I728" s="38"/>
      <c r="J728" s="13"/>
      <c r="K728" s="13"/>
      <c r="L728" s="13"/>
      <c r="ADT728" s="7">
        <f t="shared" si="840"/>
        <v>0</v>
      </c>
      <c r="ADU728" s="7">
        <v>627</v>
      </c>
      <c r="ADW728" s="7" t="s">
        <v>18154</v>
      </c>
      <c r="ADX728" s="7" t="s">
        <v>17566</v>
      </c>
      <c r="AEA728" s="7">
        <f t="shared" si="841"/>
        <v>0</v>
      </c>
      <c r="AEB728" s="7">
        <f t="shared" si="842"/>
        <v>0</v>
      </c>
      <c r="AEC728" s="7">
        <v>627</v>
      </c>
      <c r="AEE728" s="7" t="s">
        <v>18154</v>
      </c>
      <c r="AEF728" s="7" t="s">
        <v>17566</v>
      </c>
      <c r="AEI728" s="7">
        <f t="shared" si="843"/>
        <v>0</v>
      </c>
      <c r="AEJ728" s="7">
        <f t="shared" si="844"/>
        <v>0</v>
      </c>
      <c r="AEK728" s="7">
        <v>627</v>
      </c>
      <c r="AEM728" s="7" t="s">
        <v>18154</v>
      </c>
      <c r="AEN728" s="7" t="s">
        <v>17566</v>
      </c>
      <c r="AEQ728" s="7">
        <f t="shared" si="845"/>
        <v>0</v>
      </c>
      <c r="AER728" s="7">
        <f t="shared" si="846"/>
        <v>0</v>
      </c>
      <c r="AES728" s="7">
        <v>627</v>
      </c>
      <c r="AEU728" s="7" t="s">
        <v>18154</v>
      </c>
      <c r="AEV728" s="7" t="s">
        <v>17566</v>
      </c>
      <c r="AEY728" s="7">
        <f t="shared" si="847"/>
        <v>0</v>
      </c>
      <c r="AEZ728" s="7">
        <f t="shared" si="848"/>
        <v>0</v>
      </c>
      <c r="AFA728" s="7">
        <v>627</v>
      </c>
      <c r="AFC728" s="7" t="s">
        <v>18154</v>
      </c>
      <c r="AFD728" s="7" t="s">
        <v>17566</v>
      </c>
      <c r="AFG728" s="7">
        <f t="shared" si="849"/>
        <v>0</v>
      </c>
      <c r="AFH728" s="7">
        <f t="shared" si="850"/>
        <v>0</v>
      </c>
      <c r="AFI728" s="7">
        <v>627</v>
      </c>
      <c r="AFK728" s="7" t="s">
        <v>18154</v>
      </c>
      <c r="AFL728" s="7" t="s">
        <v>17566</v>
      </c>
      <c r="AFO728" s="7">
        <f t="shared" si="851"/>
        <v>0</v>
      </c>
      <c r="AFP728" s="7">
        <f t="shared" si="852"/>
        <v>0</v>
      </c>
      <c r="AFQ728" s="7">
        <v>627</v>
      </c>
      <c r="AFS728" s="7" t="s">
        <v>18154</v>
      </c>
      <c r="AFT728" s="7" t="s">
        <v>17566</v>
      </c>
      <c r="AFW728" s="7">
        <f t="shared" si="853"/>
        <v>0</v>
      </c>
      <c r="AFX728" s="7">
        <f t="shared" si="854"/>
        <v>0</v>
      </c>
      <c r="AFY728" s="7">
        <v>627</v>
      </c>
      <c r="AGA728" s="7" t="s">
        <v>18154</v>
      </c>
      <c r="AGB728" s="7" t="s">
        <v>17566</v>
      </c>
      <c r="AGE728" s="7">
        <f t="shared" si="855"/>
        <v>0</v>
      </c>
      <c r="AGF728" s="7">
        <f t="shared" si="856"/>
        <v>0</v>
      </c>
      <c r="AGG728" s="7">
        <v>627</v>
      </c>
      <c r="AGI728" s="7" t="s">
        <v>18154</v>
      </c>
      <c r="AGJ728" s="7" t="s">
        <v>17566</v>
      </c>
      <c r="AGM728" s="7">
        <f t="shared" si="857"/>
        <v>0</v>
      </c>
      <c r="AGN728" s="7">
        <f t="shared" si="858"/>
        <v>0</v>
      </c>
      <c r="AGO728" s="7">
        <v>627</v>
      </c>
      <c r="AGQ728" s="7" t="s">
        <v>18154</v>
      </c>
      <c r="AGR728" s="7" t="s">
        <v>17566</v>
      </c>
      <c r="AGU728" s="7">
        <f t="shared" si="859"/>
        <v>0</v>
      </c>
      <c r="AGV728" s="7">
        <f t="shared" si="860"/>
        <v>0</v>
      </c>
      <c r="AGW728" s="7">
        <v>627</v>
      </c>
      <c r="AGY728" s="7" t="s">
        <v>18154</v>
      </c>
      <c r="AGZ728" s="7" t="s">
        <v>17566</v>
      </c>
      <c r="AHC728" s="7">
        <f t="shared" si="861"/>
        <v>0</v>
      </c>
      <c r="AHD728" s="7">
        <f t="shared" si="862"/>
        <v>0</v>
      </c>
      <c r="AHE728" s="7">
        <v>627</v>
      </c>
      <c r="AHG728" s="7" t="s">
        <v>18154</v>
      </c>
      <c r="AHH728" s="7" t="s">
        <v>17566</v>
      </c>
      <c r="AHK728" s="7">
        <f t="shared" si="863"/>
        <v>0</v>
      </c>
      <c r="AHL728" s="7">
        <f t="shared" si="864"/>
        <v>0</v>
      </c>
      <c r="AHM728" s="7">
        <v>627</v>
      </c>
      <c r="AHO728" s="7" t="s">
        <v>18154</v>
      </c>
      <c r="AHP728" s="7" t="s">
        <v>17566</v>
      </c>
      <c r="AHS728" s="7">
        <f t="shared" si="865"/>
        <v>0</v>
      </c>
      <c r="AHT728" s="7">
        <f t="shared" si="866"/>
        <v>0</v>
      </c>
      <c r="AHU728" s="7">
        <v>627</v>
      </c>
      <c r="AHW728" s="7" t="s">
        <v>18154</v>
      </c>
      <c r="AHX728" s="7" t="s">
        <v>17566</v>
      </c>
      <c r="AIA728" s="7">
        <f t="shared" si="867"/>
        <v>0</v>
      </c>
      <c r="AIB728" s="7">
        <f t="shared" si="868"/>
        <v>0</v>
      </c>
      <c r="AIC728" s="7">
        <v>627</v>
      </c>
      <c r="AIE728" s="7" t="s">
        <v>18154</v>
      </c>
      <c r="AIF728" s="7" t="s">
        <v>17566</v>
      </c>
      <c r="AII728" s="7">
        <f t="shared" si="869"/>
        <v>0</v>
      </c>
      <c r="AIJ728" s="7">
        <f t="shared" si="870"/>
        <v>0</v>
      </c>
      <c r="AIK728" s="7">
        <v>627</v>
      </c>
      <c r="AIM728" s="7" t="s">
        <v>18154</v>
      </c>
      <c r="AIN728" s="7" t="s">
        <v>17566</v>
      </c>
      <c r="AIQ728" s="7">
        <f t="shared" si="871"/>
        <v>0</v>
      </c>
      <c r="AIR728" s="7">
        <f t="shared" si="872"/>
        <v>0</v>
      </c>
      <c r="AIS728" s="7">
        <v>627</v>
      </c>
      <c r="AIU728" s="7" t="s">
        <v>18154</v>
      </c>
      <c r="AIV728" s="7" t="s">
        <v>17566</v>
      </c>
      <c r="AIY728" s="7">
        <f t="shared" si="873"/>
        <v>0</v>
      </c>
      <c r="AIZ728" s="7">
        <f t="shared" si="874"/>
        <v>0</v>
      </c>
      <c r="AJA728" s="7">
        <v>627</v>
      </c>
    </row>
    <row r="729" spans="1:937" ht="30" customHeight="1">
      <c r="A729" s="94">
        <v>675</v>
      </c>
      <c r="B729" s="342"/>
      <c r="C729" s="375"/>
      <c r="D729" s="328" t="s">
        <v>18155</v>
      </c>
      <c r="E729" s="328"/>
      <c r="F729" s="328"/>
      <c r="G729" s="101" t="s">
        <v>17566</v>
      </c>
      <c r="H729" s="101">
        <v>1</v>
      </c>
      <c r="I729" s="38"/>
      <c r="J729" s="13"/>
      <c r="K729" s="13"/>
      <c r="L729" s="13"/>
      <c r="ADT729" s="7">
        <f t="shared" si="840"/>
        <v>0</v>
      </c>
      <c r="ADU729" s="7">
        <v>628</v>
      </c>
      <c r="ADW729" s="7" t="s">
        <v>18155</v>
      </c>
      <c r="ADX729" s="7" t="s">
        <v>17566</v>
      </c>
      <c r="AEA729" s="7">
        <f t="shared" si="841"/>
        <v>0</v>
      </c>
      <c r="AEB729" s="7">
        <f t="shared" si="842"/>
        <v>0</v>
      </c>
      <c r="AEC729" s="7">
        <v>628</v>
      </c>
      <c r="AEE729" s="7" t="s">
        <v>18155</v>
      </c>
      <c r="AEF729" s="7" t="s">
        <v>17566</v>
      </c>
      <c r="AEI729" s="7">
        <f t="shared" si="843"/>
        <v>0</v>
      </c>
      <c r="AEJ729" s="7">
        <f t="shared" si="844"/>
        <v>0</v>
      </c>
      <c r="AEK729" s="7">
        <v>628</v>
      </c>
      <c r="AEM729" s="7" t="s">
        <v>18155</v>
      </c>
      <c r="AEN729" s="7" t="s">
        <v>17566</v>
      </c>
      <c r="AEQ729" s="7">
        <f t="shared" si="845"/>
        <v>0</v>
      </c>
      <c r="AER729" s="7">
        <f t="shared" si="846"/>
        <v>0</v>
      </c>
      <c r="AES729" s="7">
        <v>628</v>
      </c>
      <c r="AEU729" s="7" t="s">
        <v>18155</v>
      </c>
      <c r="AEV729" s="7" t="s">
        <v>17566</v>
      </c>
      <c r="AEY729" s="7">
        <f t="shared" si="847"/>
        <v>0</v>
      </c>
      <c r="AEZ729" s="7">
        <f t="shared" si="848"/>
        <v>0</v>
      </c>
      <c r="AFA729" s="7">
        <v>628</v>
      </c>
      <c r="AFC729" s="7" t="s">
        <v>18155</v>
      </c>
      <c r="AFD729" s="7" t="s">
        <v>17566</v>
      </c>
      <c r="AFG729" s="7">
        <f t="shared" si="849"/>
        <v>0</v>
      </c>
      <c r="AFH729" s="7">
        <f t="shared" si="850"/>
        <v>0</v>
      </c>
      <c r="AFI729" s="7">
        <v>628</v>
      </c>
      <c r="AFK729" s="7" t="s">
        <v>18155</v>
      </c>
      <c r="AFL729" s="7" t="s">
        <v>17566</v>
      </c>
      <c r="AFO729" s="7">
        <f t="shared" si="851"/>
        <v>0</v>
      </c>
      <c r="AFP729" s="7">
        <f t="shared" si="852"/>
        <v>0</v>
      </c>
      <c r="AFQ729" s="7">
        <v>628</v>
      </c>
      <c r="AFS729" s="7" t="s">
        <v>18155</v>
      </c>
      <c r="AFT729" s="7" t="s">
        <v>17566</v>
      </c>
      <c r="AFW729" s="7">
        <f t="shared" si="853"/>
        <v>0</v>
      </c>
      <c r="AFX729" s="7">
        <f t="shared" si="854"/>
        <v>0</v>
      </c>
      <c r="AFY729" s="7">
        <v>628</v>
      </c>
      <c r="AGA729" s="7" t="s">
        <v>18155</v>
      </c>
      <c r="AGB729" s="7" t="s">
        <v>17566</v>
      </c>
      <c r="AGE729" s="7">
        <f t="shared" si="855"/>
        <v>0</v>
      </c>
      <c r="AGF729" s="7">
        <f t="shared" si="856"/>
        <v>0</v>
      </c>
      <c r="AGG729" s="7">
        <v>628</v>
      </c>
      <c r="AGI729" s="7" t="s">
        <v>18155</v>
      </c>
      <c r="AGJ729" s="7" t="s">
        <v>17566</v>
      </c>
      <c r="AGM729" s="7">
        <f t="shared" si="857"/>
        <v>0</v>
      </c>
      <c r="AGN729" s="7">
        <f t="shared" si="858"/>
        <v>0</v>
      </c>
      <c r="AGO729" s="7">
        <v>628</v>
      </c>
      <c r="AGQ729" s="7" t="s">
        <v>18155</v>
      </c>
      <c r="AGR729" s="7" t="s">
        <v>17566</v>
      </c>
      <c r="AGU729" s="7">
        <f t="shared" si="859"/>
        <v>0</v>
      </c>
      <c r="AGV729" s="7">
        <f t="shared" si="860"/>
        <v>0</v>
      </c>
      <c r="AGW729" s="7">
        <v>628</v>
      </c>
      <c r="AGY729" s="7" t="s">
        <v>18155</v>
      </c>
      <c r="AGZ729" s="7" t="s">
        <v>17566</v>
      </c>
      <c r="AHC729" s="7">
        <f t="shared" si="861"/>
        <v>0</v>
      </c>
      <c r="AHD729" s="7">
        <f t="shared" si="862"/>
        <v>0</v>
      </c>
      <c r="AHE729" s="7">
        <v>628</v>
      </c>
      <c r="AHG729" s="7" t="s">
        <v>18155</v>
      </c>
      <c r="AHH729" s="7" t="s">
        <v>17566</v>
      </c>
      <c r="AHK729" s="7">
        <f t="shared" si="863"/>
        <v>0</v>
      </c>
      <c r="AHL729" s="7">
        <f t="shared" si="864"/>
        <v>0</v>
      </c>
      <c r="AHM729" s="7">
        <v>628</v>
      </c>
      <c r="AHO729" s="7" t="s">
        <v>18155</v>
      </c>
      <c r="AHP729" s="7" t="s">
        <v>17566</v>
      </c>
      <c r="AHS729" s="7">
        <f t="shared" si="865"/>
        <v>0</v>
      </c>
      <c r="AHT729" s="7">
        <f t="shared" si="866"/>
        <v>0</v>
      </c>
      <c r="AHU729" s="7">
        <v>628</v>
      </c>
      <c r="AHW729" s="7" t="s">
        <v>18155</v>
      </c>
      <c r="AHX729" s="7" t="s">
        <v>17566</v>
      </c>
      <c r="AIA729" s="7">
        <f t="shared" si="867"/>
        <v>0</v>
      </c>
      <c r="AIB729" s="7">
        <f t="shared" si="868"/>
        <v>0</v>
      </c>
      <c r="AIC729" s="7">
        <v>628</v>
      </c>
      <c r="AIE729" s="7" t="s">
        <v>18155</v>
      </c>
      <c r="AIF729" s="7" t="s">
        <v>17566</v>
      </c>
      <c r="AII729" s="7">
        <f t="shared" si="869"/>
        <v>0</v>
      </c>
      <c r="AIJ729" s="7">
        <f t="shared" si="870"/>
        <v>0</v>
      </c>
      <c r="AIK729" s="7">
        <v>628</v>
      </c>
      <c r="AIM729" s="7" t="s">
        <v>18155</v>
      </c>
      <c r="AIN729" s="7" t="s">
        <v>17566</v>
      </c>
      <c r="AIQ729" s="7">
        <f t="shared" si="871"/>
        <v>0</v>
      </c>
      <c r="AIR729" s="7">
        <f t="shared" si="872"/>
        <v>0</v>
      </c>
      <c r="AIS729" s="7">
        <v>628</v>
      </c>
      <c r="AIU729" s="7" t="s">
        <v>18155</v>
      </c>
      <c r="AIV729" s="7" t="s">
        <v>17566</v>
      </c>
      <c r="AIY729" s="7">
        <f t="shared" si="873"/>
        <v>0</v>
      </c>
      <c r="AIZ729" s="7">
        <f t="shared" si="874"/>
        <v>0</v>
      </c>
      <c r="AJA729" s="7">
        <v>628</v>
      </c>
    </row>
    <row r="730" spans="1:937" ht="30" customHeight="1">
      <c r="A730" s="94">
        <v>676</v>
      </c>
      <c r="B730" s="342"/>
      <c r="C730" s="375"/>
      <c r="D730" s="328" t="s">
        <v>18156</v>
      </c>
      <c r="E730" s="328"/>
      <c r="F730" s="328"/>
      <c r="G730" s="101" t="s">
        <v>17566</v>
      </c>
      <c r="H730" s="101">
        <v>1</v>
      </c>
      <c r="I730" s="38"/>
      <c r="J730" s="13"/>
      <c r="K730" s="13"/>
      <c r="L730" s="13"/>
      <c r="ADT730" s="7">
        <f t="shared" si="840"/>
        <v>0</v>
      </c>
      <c r="ADU730" s="7">
        <v>629</v>
      </c>
      <c r="ADW730" s="7" t="s">
        <v>18156</v>
      </c>
      <c r="ADX730" s="7" t="s">
        <v>17566</v>
      </c>
      <c r="AEA730" s="7">
        <f t="shared" si="841"/>
        <v>0</v>
      </c>
      <c r="AEB730" s="7">
        <f t="shared" si="842"/>
        <v>0</v>
      </c>
      <c r="AEC730" s="7">
        <v>629</v>
      </c>
      <c r="AEE730" s="7" t="s">
        <v>18156</v>
      </c>
      <c r="AEF730" s="7" t="s">
        <v>17566</v>
      </c>
      <c r="AEI730" s="7">
        <f t="shared" si="843"/>
        <v>0</v>
      </c>
      <c r="AEJ730" s="7">
        <f t="shared" si="844"/>
        <v>0</v>
      </c>
      <c r="AEK730" s="7">
        <v>629</v>
      </c>
      <c r="AEM730" s="7" t="s">
        <v>18156</v>
      </c>
      <c r="AEN730" s="7" t="s">
        <v>17566</v>
      </c>
      <c r="AEQ730" s="7">
        <f t="shared" si="845"/>
        <v>0</v>
      </c>
      <c r="AER730" s="7">
        <f t="shared" si="846"/>
        <v>0</v>
      </c>
      <c r="AES730" s="7">
        <v>629</v>
      </c>
      <c r="AEU730" s="7" t="s">
        <v>18156</v>
      </c>
      <c r="AEV730" s="7" t="s">
        <v>17566</v>
      </c>
      <c r="AEY730" s="7">
        <f t="shared" si="847"/>
        <v>0</v>
      </c>
      <c r="AEZ730" s="7">
        <f t="shared" si="848"/>
        <v>0</v>
      </c>
      <c r="AFA730" s="7">
        <v>629</v>
      </c>
      <c r="AFC730" s="7" t="s">
        <v>18156</v>
      </c>
      <c r="AFD730" s="7" t="s">
        <v>17566</v>
      </c>
      <c r="AFG730" s="7">
        <f t="shared" si="849"/>
        <v>0</v>
      </c>
      <c r="AFH730" s="7">
        <f t="shared" si="850"/>
        <v>0</v>
      </c>
      <c r="AFI730" s="7">
        <v>629</v>
      </c>
      <c r="AFK730" s="7" t="s">
        <v>18156</v>
      </c>
      <c r="AFL730" s="7" t="s">
        <v>17566</v>
      </c>
      <c r="AFO730" s="7">
        <f t="shared" si="851"/>
        <v>0</v>
      </c>
      <c r="AFP730" s="7">
        <f t="shared" si="852"/>
        <v>0</v>
      </c>
      <c r="AFQ730" s="7">
        <v>629</v>
      </c>
      <c r="AFS730" s="7" t="s">
        <v>18156</v>
      </c>
      <c r="AFT730" s="7" t="s">
        <v>17566</v>
      </c>
      <c r="AFW730" s="7">
        <f t="shared" si="853"/>
        <v>0</v>
      </c>
      <c r="AFX730" s="7">
        <f t="shared" si="854"/>
        <v>0</v>
      </c>
      <c r="AFY730" s="7">
        <v>629</v>
      </c>
      <c r="AGA730" s="7" t="s">
        <v>18156</v>
      </c>
      <c r="AGB730" s="7" t="s">
        <v>17566</v>
      </c>
      <c r="AGE730" s="7">
        <f t="shared" si="855"/>
        <v>0</v>
      </c>
      <c r="AGF730" s="7">
        <f t="shared" si="856"/>
        <v>0</v>
      </c>
      <c r="AGG730" s="7">
        <v>629</v>
      </c>
      <c r="AGI730" s="7" t="s">
        <v>18156</v>
      </c>
      <c r="AGJ730" s="7" t="s">
        <v>17566</v>
      </c>
      <c r="AGM730" s="7">
        <f t="shared" si="857"/>
        <v>0</v>
      </c>
      <c r="AGN730" s="7">
        <f t="shared" si="858"/>
        <v>0</v>
      </c>
      <c r="AGO730" s="7">
        <v>629</v>
      </c>
      <c r="AGQ730" s="7" t="s">
        <v>18156</v>
      </c>
      <c r="AGR730" s="7" t="s">
        <v>17566</v>
      </c>
      <c r="AGU730" s="7">
        <f t="shared" si="859"/>
        <v>0</v>
      </c>
      <c r="AGV730" s="7">
        <f t="shared" si="860"/>
        <v>0</v>
      </c>
      <c r="AGW730" s="7">
        <v>629</v>
      </c>
      <c r="AGY730" s="7" t="s">
        <v>18156</v>
      </c>
      <c r="AGZ730" s="7" t="s">
        <v>17566</v>
      </c>
      <c r="AHC730" s="7">
        <f t="shared" si="861"/>
        <v>0</v>
      </c>
      <c r="AHD730" s="7">
        <f t="shared" si="862"/>
        <v>0</v>
      </c>
      <c r="AHE730" s="7">
        <v>629</v>
      </c>
      <c r="AHG730" s="7" t="s">
        <v>18156</v>
      </c>
      <c r="AHH730" s="7" t="s">
        <v>17566</v>
      </c>
      <c r="AHK730" s="7">
        <f t="shared" si="863"/>
        <v>0</v>
      </c>
      <c r="AHL730" s="7">
        <f t="shared" si="864"/>
        <v>0</v>
      </c>
      <c r="AHM730" s="7">
        <v>629</v>
      </c>
      <c r="AHO730" s="7" t="s">
        <v>18156</v>
      </c>
      <c r="AHP730" s="7" t="s">
        <v>17566</v>
      </c>
      <c r="AHS730" s="7">
        <f t="shared" si="865"/>
        <v>0</v>
      </c>
      <c r="AHT730" s="7">
        <f t="shared" si="866"/>
        <v>0</v>
      </c>
      <c r="AHU730" s="7">
        <v>629</v>
      </c>
      <c r="AHW730" s="7" t="s">
        <v>18156</v>
      </c>
      <c r="AHX730" s="7" t="s">
        <v>17566</v>
      </c>
      <c r="AIA730" s="7">
        <f t="shared" si="867"/>
        <v>0</v>
      </c>
      <c r="AIB730" s="7">
        <f t="shared" si="868"/>
        <v>0</v>
      </c>
      <c r="AIC730" s="7">
        <v>629</v>
      </c>
      <c r="AIE730" s="7" t="s">
        <v>18156</v>
      </c>
      <c r="AIF730" s="7" t="s">
        <v>17566</v>
      </c>
      <c r="AII730" s="7">
        <f t="shared" si="869"/>
        <v>0</v>
      </c>
      <c r="AIJ730" s="7">
        <f t="shared" si="870"/>
        <v>0</v>
      </c>
      <c r="AIK730" s="7">
        <v>629</v>
      </c>
      <c r="AIM730" s="7" t="s">
        <v>18156</v>
      </c>
      <c r="AIN730" s="7" t="s">
        <v>17566</v>
      </c>
      <c r="AIQ730" s="7">
        <f t="shared" si="871"/>
        <v>0</v>
      </c>
      <c r="AIR730" s="7">
        <f t="shared" si="872"/>
        <v>0</v>
      </c>
      <c r="AIS730" s="7">
        <v>629</v>
      </c>
      <c r="AIU730" s="7" t="s">
        <v>18156</v>
      </c>
      <c r="AIV730" s="7" t="s">
        <v>17566</v>
      </c>
      <c r="AIY730" s="7">
        <f t="shared" si="873"/>
        <v>0</v>
      </c>
      <c r="AIZ730" s="7">
        <f t="shared" si="874"/>
        <v>0</v>
      </c>
      <c r="AJA730" s="7">
        <v>629</v>
      </c>
    </row>
    <row r="731" spans="1:937" ht="30" customHeight="1">
      <c r="A731" s="94">
        <v>677</v>
      </c>
      <c r="B731" s="342"/>
      <c r="C731" s="375"/>
      <c r="D731" s="328" t="s">
        <v>18157</v>
      </c>
      <c r="E731" s="328"/>
      <c r="F731" s="328"/>
      <c r="G731" s="101" t="s">
        <v>17566</v>
      </c>
      <c r="H731" s="101">
        <v>1</v>
      </c>
      <c r="I731" s="38"/>
      <c r="J731" s="13"/>
      <c r="K731" s="13"/>
      <c r="L731" s="13"/>
      <c r="ADT731" s="7">
        <f t="shared" si="840"/>
        <v>0</v>
      </c>
      <c r="ADU731" s="7">
        <v>630</v>
      </c>
      <c r="ADW731" s="7" t="s">
        <v>18157</v>
      </c>
      <c r="ADX731" s="7" t="s">
        <v>17566</v>
      </c>
      <c r="AEA731" s="7">
        <f t="shared" si="841"/>
        <v>0</v>
      </c>
      <c r="AEB731" s="7">
        <f t="shared" si="842"/>
        <v>0</v>
      </c>
      <c r="AEC731" s="7">
        <v>630</v>
      </c>
      <c r="AEE731" s="7" t="s">
        <v>18157</v>
      </c>
      <c r="AEF731" s="7" t="s">
        <v>17566</v>
      </c>
      <c r="AEI731" s="7">
        <f t="shared" si="843"/>
        <v>0</v>
      </c>
      <c r="AEJ731" s="7">
        <f t="shared" si="844"/>
        <v>0</v>
      </c>
      <c r="AEK731" s="7">
        <v>630</v>
      </c>
      <c r="AEM731" s="7" t="s">
        <v>18157</v>
      </c>
      <c r="AEN731" s="7" t="s">
        <v>17566</v>
      </c>
      <c r="AEQ731" s="7">
        <f t="shared" si="845"/>
        <v>0</v>
      </c>
      <c r="AER731" s="7">
        <f t="shared" si="846"/>
        <v>0</v>
      </c>
      <c r="AES731" s="7">
        <v>630</v>
      </c>
      <c r="AEU731" s="7" t="s">
        <v>18157</v>
      </c>
      <c r="AEV731" s="7" t="s">
        <v>17566</v>
      </c>
      <c r="AEY731" s="7">
        <f t="shared" si="847"/>
        <v>0</v>
      </c>
      <c r="AEZ731" s="7">
        <f t="shared" si="848"/>
        <v>0</v>
      </c>
      <c r="AFA731" s="7">
        <v>630</v>
      </c>
      <c r="AFC731" s="7" t="s">
        <v>18157</v>
      </c>
      <c r="AFD731" s="7" t="s">
        <v>17566</v>
      </c>
      <c r="AFG731" s="7">
        <f t="shared" si="849"/>
        <v>0</v>
      </c>
      <c r="AFH731" s="7">
        <f t="shared" si="850"/>
        <v>0</v>
      </c>
      <c r="AFI731" s="7">
        <v>630</v>
      </c>
      <c r="AFK731" s="7" t="s">
        <v>18157</v>
      </c>
      <c r="AFL731" s="7" t="s">
        <v>17566</v>
      </c>
      <c r="AFO731" s="7">
        <f t="shared" si="851"/>
        <v>0</v>
      </c>
      <c r="AFP731" s="7">
        <f t="shared" si="852"/>
        <v>0</v>
      </c>
      <c r="AFQ731" s="7">
        <v>630</v>
      </c>
      <c r="AFS731" s="7" t="s">
        <v>18157</v>
      </c>
      <c r="AFT731" s="7" t="s">
        <v>17566</v>
      </c>
      <c r="AFW731" s="7">
        <f t="shared" si="853"/>
        <v>0</v>
      </c>
      <c r="AFX731" s="7">
        <f t="shared" si="854"/>
        <v>0</v>
      </c>
      <c r="AFY731" s="7">
        <v>630</v>
      </c>
      <c r="AGA731" s="7" t="s">
        <v>18157</v>
      </c>
      <c r="AGB731" s="7" t="s">
        <v>17566</v>
      </c>
      <c r="AGE731" s="7">
        <f t="shared" si="855"/>
        <v>0</v>
      </c>
      <c r="AGF731" s="7">
        <f t="shared" si="856"/>
        <v>0</v>
      </c>
      <c r="AGG731" s="7">
        <v>630</v>
      </c>
      <c r="AGI731" s="7" t="s">
        <v>18157</v>
      </c>
      <c r="AGJ731" s="7" t="s">
        <v>17566</v>
      </c>
      <c r="AGM731" s="7">
        <f t="shared" si="857"/>
        <v>0</v>
      </c>
      <c r="AGN731" s="7">
        <f t="shared" si="858"/>
        <v>0</v>
      </c>
      <c r="AGO731" s="7">
        <v>630</v>
      </c>
      <c r="AGQ731" s="7" t="s">
        <v>18157</v>
      </c>
      <c r="AGR731" s="7" t="s">
        <v>17566</v>
      </c>
      <c r="AGU731" s="7">
        <f t="shared" si="859"/>
        <v>0</v>
      </c>
      <c r="AGV731" s="7">
        <f t="shared" si="860"/>
        <v>0</v>
      </c>
      <c r="AGW731" s="7">
        <v>630</v>
      </c>
      <c r="AGY731" s="7" t="s">
        <v>18157</v>
      </c>
      <c r="AGZ731" s="7" t="s">
        <v>17566</v>
      </c>
      <c r="AHC731" s="7">
        <f t="shared" si="861"/>
        <v>0</v>
      </c>
      <c r="AHD731" s="7">
        <f t="shared" si="862"/>
        <v>0</v>
      </c>
      <c r="AHE731" s="7">
        <v>630</v>
      </c>
      <c r="AHG731" s="7" t="s">
        <v>18157</v>
      </c>
      <c r="AHH731" s="7" t="s">
        <v>17566</v>
      </c>
      <c r="AHK731" s="7">
        <f t="shared" si="863"/>
        <v>0</v>
      </c>
      <c r="AHL731" s="7">
        <f t="shared" si="864"/>
        <v>0</v>
      </c>
      <c r="AHM731" s="7">
        <v>630</v>
      </c>
      <c r="AHO731" s="7" t="s">
        <v>18157</v>
      </c>
      <c r="AHP731" s="7" t="s">
        <v>17566</v>
      </c>
      <c r="AHS731" s="7">
        <f t="shared" si="865"/>
        <v>0</v>
      </c>
      <c r="AHT731" s="7">
        <f t="shared" si="866"/>
        <v>0</v>
      </c>
      <c r="AHU731" s="7">
        <v>630</v>
      </c>
      <c r="AHW731" s="7" t="s">
        <v>18157</v>
      </c>
      <c r="AHX731" s="7" t="s">
        <v>17566</v>
      </c>
      <c r="AIA731" s="7">
        <f t="shared" si="867"/>
        <v>0</v>
      </c>
      <c r="AIB731" s="7">
        <f t="shared" si="868"/>
        <v>0</v>
      </c>
      <c r="AIC731" s="7">
        <v>630</v>
      </c>
      <c r="AIE731" s="7" t="s">
        <v>18157</v>
      </c>
      <c r="AIF731" s="7" t="s">
        <v>17566</v>
      </c>
      <c r="AII731" s="7">
        <f t="shared" si="869"/>
        <v>0</v>
      </c>
      <c r="AIJ731" s="7">
        <f t="shared" si="870"/>
        <v>0</v>
      </c>
      <c r="AIK731" s="7">
        <v>630</v>
      </c>
      <c r="AIM731" s="7" t="s">
        <v>18157</v>
      </c>
      <c r="AIN731" s="7" t="s">
        <v>17566</v>
      </c>
      <c r="AIQ731" s="7">
        <f t="shared" si="871"/>
        <v>0</v>
      </c>
      <c r="AIR731" s="7">
        <f t="shared" si="872"/>
        <v>0</v>
      </c>
      <c r="AIS731" s="7">
        <v>630</v>
      </c>
      <c r="AIU731" s="7" t="s">
        <v>18157</v>
      </c>
      <c r="AIV731" s="7" t="s">
        <v>17566</v>
      </c>
      <c r="AIY731" s="7">
        <f t="shared" si="873"/>
        <v>0</v>
      </c>
      <c r="AIZ731" s="7">
        <f t="shared" si="874"/>
        <v>0</v>
      </c>
      <c r="AJA731" s="7">
        <v>630</v>
      </c>
    </row>
    <row r="732" spans="1:937" ht="30" customHeight="1">
      <c r="A732" s="94">
        <v>678</v>
      </c>
      <c r="B732" s="342"/>
      <c r="C732" s="375"/>
      <c r="D732" s="334" t="s">
        <v>18436</v>
      </c>
      <c r="E732" s="334"/>
      <c r="F732" s="334"/>
      <c r="G732" s="37" t="s">
        <v>17566</v>
      </c>
      <c r="H732" s="37">
        <v>1</v>
      </c>
      <c r="I732" s="38"/>
      <c r="J732" s="16"/>
      <c r="K732" s="16"/>
      <c r="L732" s="16"/>
    </row>
    <row r="733" spans="1:937" ht="30" customHeight="1">
      <c r="A733" s="94">
        <v>679</v>
      </c>
      <c r="B733" s="342"/>
      <c r="C733" s="375"/>
      <c r="D733" s="334" t="s">
        <v>18158</v>
      </c>
      <c r="E733" s="334"/>
      <c r="F733" s="334"/>
      <c r="G733" s="37" t="s">
        <v>17566</v>
      </c>
      <c r="H733" s="37">
        <v>1</v>
      </c>
      <c r="I733" s="38"/>
      <c r="J733" s="16"/>
      <c r="K733" s="16"/>
      <c r="L733" s="16"/>
      <c r="ADT733" s="7">
        <f t="shared" si="840"/>
        <v>0</v>
      </c>
      <c r="ADU733" s="7">
        <v>631</v>
      </c>
      <c r="ADW733" s="7" t="s">
        <v>18158</v>
      </c>
      <c r="ADX733" s="7" t="s">
        <v>17566</v>
      </c>
      <c r="AEA733" s="7">
        <f t="shared" si="841"/>
        <v>0</v>
      </c>
      <c r="AEB733" s="7">
        <f t="shared" si="842"/>
        <v>0</v>
      </c>
      <c r="AEC733" s="7">
        <v>631</v>
      </c>
      <c r="AEE733" s="7" t="s">
        <v>18158</v>
      </c>
      <c r="AEF733" s="7" t="s">
        <v>17566</v>
      </c>
      <c r="AEI733" s="7">
        <f t="shared" si="843"/>
        <v>0</v>
      </c>
      <c r="AEJ733" s="7">
        <f t="shared" si="844"/>
        <v>0</v>
      </c>
      <c r="AEK733" s="7">
        <v>631</v>
      </c>
      <c r="AEM733" s="7" t="s">
        <v>18158</v>
      </c>
      <c r="AEN733" s="7" t="s">
        <v>17566</v>
      </c>
      <c r="AEQ733" s="7">
        <f t="shared" si="845"/>
        <v>0</v>
      </c>
      <c r="AER733" s="7">
        <f t="shared" si="846"/>
        <v>0</v>
      </c>
      <c r="AES733" s="7">
        <v>631</v>
      </c>
      <c r="AEU733" s="7" t="s">
        <v>18158</v>
      </c>
      <c r="AEV733" s="7" t="s">
        <v>17566</v>
      </c>
      <c r="AEY733" s="7">
        <f t="shared" si="847"/>
        <v>0</v>
      </c>
      <c r="AEZ733" s="7">
        <f t="shared" si="848"/>
        <v>0</v>
      </c>
      <c r="AFA733" s="7">
        <v>631</v>
      </c>
      <c r="AFC733" s="7" t="s">
        <v>18158</v>
      </c>
      <c r="AFD733" s="7" t="s">
        <v>17566</v>
      </c>
      <c r="AFG733" s="7">
        <f t="shared" si="849"/>
        <v>0</v>
      </c>
      <c r="AFH733" s="7">
        <f t="shared" si="850"/>
        <v>0</v>
      </c>
      <c r="AFI733" s="7">
        <v>631</v>
      </c>
      <c r="AFK733" s="7" t="s">
        <v>18158</v>
      </c>
      <c r="AFL733" s="7" t="s">
        <v>17566</v>
      </c>
      <c r="AFO733" s="7">
        <f t="shared" si="851"/>
        <v>0</v>
      </c>
      <c r="AFP733" s="7">
        <f t="shared" si="852"/>
        <v>0</v>
      </c>
      <c r="AFQ733" s="7">
        <v>631</v>
      </c>
      <c r="AFS733" s="7" t="s">
        <v>18158</v>
      </c>
      <c r="AFT733" s="7" t="s">
        <v>17566</v>
      </c>
      <c r="AFW733" s="7">
        <f t="shared" si="853"/>
        <v>0</v>
      </c>
      <c r="AFX733" s="7">
        <f t="shared" si="854"/>
        <v>0</v>
      </c>
      <c r="AFY733" s="7">
        <v>631</v>
      </c>
      <c r="AGA733" s="7" t="s">
        <v>18158</v>
      </c>
      <c r="AGB733" s="7" t="s">
        <v>17566</v>
      </c>
      <c r="AGE733" s="7">
        <f t="shared" si="855"/>
        <v>0</v>
      </c>
      <c r="AGF733" s="7">
        <f t="shared" si="856"/>
        <v>0</v>
      </c>
      <c r="AGG733" s="7">
        <v>631</v>
      </c>
      <c r="AGI733" s="7" t="s">
        <v>18158</v>
      </c>
      <c r="AGJ733" s="7" t="s">
        <v>17566</v>
      </c>
      <c r="AGM733" s="7">
        <f t="shared" si="857"/>
        <v>0</v>
      </c>
      <c r="AGN733" s="7">
        <f t="shared" si="858"/>
        <v>0</v>
      </c>
      <c r="AGO733" s="7">
        <v>631</v>
      </c>
      <c r="AGQ733" s="7" t="s">
        <v>18158</v>
      </c>
      <c r="AGR733" s="7" t="s">
        <v>17566</v>
      </c>
      <c r="AGU733" s="7">
        <f t="shared" si="859"/>
        <v>0</v>
      </c>
      <c r="AGV733" s="7">
        <f t="shared" si="860"/>
        <v>0</v>
      </c>
      <c r="AGW733" s="7">
        <v>631</v>
      </c>
      <c r="AGY733" s="7" t="s">
        <v>18158</v>
      </c>
      <c r="AGZ733" s="7" t="s">
        <v>17566</v>
      </c>
      <c r="AHC733" s="7">
        <f t="shared" si="861"/>
        <v>0</v>
      </c>
      <c r="AHD733" s="7">
        <f t="shared" si="862"/>
        <v>0</v>
      </c>
      <c r="AHE733" s="7">
        <v>631</v>
      </c>
      <c r="AHG733" s="7" t="s">
        <v>18158</v>
      </c>
      <c r="AHH733" s="7" t="s">
        <v>17566</v>
      </c>
      <c r="AHK733" s="7">
        <f t="shared" si="863"/>
        <v>0</v>
      </c>
      <c r="AHL733" s="7">
        <f t="shared" si="864"/>
        <v>0</v>
      </c>
      <c r="AHM733" s="7">
        <v>631</v>
      </c>
      <c r="AHO733" s="7" t="s">
        <v>18158</v>
      </c>
      <c r="AHP733" s="7" t="s">
        <v>17566</v>
      </c>
      <c r="AHS733" s="7">
        <f t="shared" si="865"/>
        <v>0</v>
      </c>
      <c r="AHT733" s="7">
        <f t="shared" si="866"/>
        <v>0</v>
      </c>
      <c r="AHU733" s="7">
        <v>631</v>
      </c>
      <c r="AHW733" s="7" t="s">
        <v>18158</v>
      </c>
      <c r="AHX733" s="7" t="s">
        <v>17566</v>
      </c>
      <c r="AIA733" s="7">
        <f t="shared" si="867"/>
        <v>0</v>
      </c>
      <c r="AIB733" s="7">
        <f t="shared" si="868"/>
        <v>0</v>
      </c>
      <c r="AIC733" s="7">
        <v>631</v>
      </c>
      <c r="AIE733" s="7" t="s">
        <v>18158</v>
      </c>
      <c r="AIF733" s="7" t="s">
        <v>17566</v>
      </c>
      <c r="AII733" s="7">
        <f t="shared" si="869"/>
        <v>0</v>
      </c>
      <c r="AIJ733" s="7">
        <f t="shared" si="870"/>
        <v>0</v>
      </c>
      <c r="AIK733" s="7">
        <v>631</v>
      </c>
      <c r="AIM733" s="7" t="s">
        <v>18158</v>
      </c>
      <c r="AIN733" s="7" t="s">
        <v>17566</v>
      </c>
      <c r="AIQ733" s="7">
        <f t="shared" si="871"/>
        <v>0</v>
      </c>
      <c r="AIR733" s="7">
        <f t="shared" si="872"/>
        <v>0</v>
      </c>
      <c r="AIS733" s="7">
        <v>631</v>
      </c>
      <c r="AIU733" s="7" t="s">
        <v>18158</v>
      </c>
      <c r="AIV733" s="7" t="s">
        <v>17566</v>
      </c>
      <c r="AIY733" s="7">
        <f t="shared" si="873"/>
        <v>0</v>
      </c>
      <c r="AIZ733" s="7">
        <f t="shared" si="874"/>
        <v>0</v>
      </c>
      <c r="AJA733" s="7">
        <v>631</v>
      </c>
    </row>
    <row r="734" spans="1:937" ht="30" customHeight="1">
      <c r="A734" s="94">
        <v>680</v>
      </c>
      <c r="B734" s="342"/>
      <c r="C734" s="375"/>
      <c r="D734" s="334" t="s">
        <v>18159</v>
      </c>
      <c r="E734" s="334"/>
      <c r="F734" s="334"/>
      <c r="G734" s="37" t="s">
        <v>17566</v>
      </c>
      <c r="H734" s="37">
        <v>1</v>
      </c>
      <c r="I734" s="38"/>
      <c r="J734" s="16"/>
      <c r="K734" s="16"/>
      <c r="L734" s="16"/>
      <c r="ADT734" s="7">
        <f t="shared" si="840"/>
        <v>0</v>
      </c>
      <c r="ADU734" s="7">
        <v>632</v>
      </c>
      <c r="ADW734" s="7" t="s">
        <v>18159</v>
      </c>
      <c r="ADX734" s="7" t="s">
        <v>17566</v>
      </c>
      <c r="AEA734" s="7">
        <f t="shared" si="841"/>
        <v>0</v>
      </c>
      <c r="AEB734" s="7">
        <f t="shared" si="842"/>
        <v>0</v>
      </c>
      <c r="AEC734" s="7">
        <v>632</v>
      </c>
      <c r="AEE734" s="7" t="s">
        <v>18159</v>
      </c>
      <c r="AEF734" s="7" t="s">
        <v>17566</v>
      </c>
      <c r="AEI734" s="7">
        <f t="shared" si="843"/>
        <v>0</v>
      </c>
      <c r="AEJ734" s="7">
        <f t="shared" si="844"/>
        <v>0</v>
      </c>
      <c r="AEK734" s="7">
        <v>632</v>
      </c>
      <c r="AEM734" s="7" t="s">
        <v>18159</v>
      </c>
      <c r="AEN734" s="7" t="s">
        <v>17566</v>
      </c>
      <c r="AEQ734" s="7">
        <f t="shared" si="845"/>
        <v>0</v>
      </c>
      <c r="AER734" s="7">
        <f t="shared" si="846"/>
        <v>0</v>
      </c>
      <c r="AES734" s="7">
        <v>632</v>
      </c>
      <c r="AEU734" s="7" t="s">
        <v>18159</v>
      </c>
      <c r="AEV734" s="7" t="s">
        <v>17566</v>
      </c>
      <c r="AEY734" s="7">
        <f t="shared" si="847"/>
        <v>0</v>
      </c>
      <c r="AEZ734" s="7">
        <f t="shared" si="848"/>
        <v>0</v>
      </c>
      <c r="AFA734" s="7">
        <v>632</v>
      </c>
      <c r="AFC734" s="7" t="s">
        <v>18159</v>
      </c>
      <c r="AFD734" s="7" t="s">
        <v>17566</v>
      </c>
      <c r="AFG734" s="7">
        <f t="shared" si="849"/>
        <v>0</v>
      </c>
      <c r="AFH734" s="7">
        <f t="shared" si="850"/>
        <v>0</v>
      </c>
      <c r="AFI734" s="7">
        <v>632</v>
      </c>
      <c r="AFK734" s="7" t="s">
        <v>18159</v>
      </c>
      <c r="AFL734" s="7" t="s">
        <v>17566</v>
      </c>
      <c r="AFO734" s="7">
        <f t="shared" si="851"/>
        <v>0</v>
      </c>
      <c r="AFP734" s="7">
        <f t="shared" si="852"/>
        <v>0</v>
      </c>
      <c r="AFQ734" s="7">
        <v>632</v>
      </c>
      <c r="AFS734" s="7" t="s">
        <v>18159</v>
      </c>
      <c r="AFT734" s="7" t="s">
        <v>17566</v>
      </c>
      <c r="AFW734" s="7">
        <f t="shared" si="853"/>
        <v>0</v>
      </c>
      <c r="AFX734" s="7">
        <f t="shared" si="854"/>
        <v>0</v>
      </c>
      <c r="AFY734" s="7">
        <v>632</v>
      </c>
      <c r="AGA734" s="7" t="s">
        <v>18159</v>
      </c>
      <c r="AGB734" s="7" t="s">
        <v>17566</v>
      </c>
      <c r="AGE734" s="7">
        <f t="shared" si="855"/>
        <v>0</v>
      </c>
      <c r="AGF734" s="7">
        <f t="shared" si="856"/>
        <v>0</v>
      </c>
      <c r="AGG734" s="7">
        <v>632</v>
      </c>
      <c r="AGI734" s="7" t="s">
        <v>18159</v>
      </c>
      <c r="AGJ734" s="7" t="s">
        <v>17566</v>
      </c>
      <c r="AGM734" s="7">
        <f t="shared" si="857"/>
        <v>0</v>
      </c>
      <c r="AGN734" s="7">
        <f t="shared" si="858"/>
        <v>0</v>
      </c>
      <c r="AGO734" s="7">
        <v>632</v>
      </c>
      <c r="AGQ734" s="7" t="s">
        <v>18159</v>
      </c>
      <c r="AGR734" s="7" t="s">
        <v>17566</v>
      </c>
      <c r="AGU734" s="7">
        <f t="shared" si="859"/>
        <v>0</v>
      </c>
      <c r="AGV734" s="7">
        <f t="shared" si="860"/>
        <v>0</v>
      </c>
      <c r="AGW734" s="7">
        <v>632</v>
      </c>
      <c r="AGY734" s="7" t="s">
        <v>18159</v>
      </c>
      <c r="AGZ734" s="7" t="s">
        <v>17566</v>
      </c>
      <c r="AHC734" s="7">
        <f t="shared" si="861"/>
        <v>0</v>
      </c>
      <c r="AHD734" s="7">
        <f t="shared" si="862"/>
        <v>0</v>
      </c>
      <c r="AHE734" s="7">
        <v>632</v>
      </c>
      <c r="AHG734" s="7" t="s">
        <v>18159</v>
      </c>
      <c r="AHH734" s="7" t="s">
        <v>17566</v>
      </c>
      <c r="AHK734" s="7">
        <f t="shared" si="863"/>
        <v>0</v>
      </c>
      <c r="AHL734" s="7">
        <f t="shared" si="864"/>
        <v>0</v>
      </c>
      <c r="AHM734" s="7">
        <v>632</v>
      </c>
      <c r="AHO734" s="7" t="s">
        <v>18159</v>
      </c>
      <c r="AHP734" s="7" t="s">
        <v>17566</v>
      </c>
      <c r="AHS734" s="7">
        <f t="shared" si="865"/>
        <v>0</v>
      </c>
      <c r="AHT734" s="7">
        <f t="shared" si="866"/>
        <v>0</v>
      </c>
      <c r="AHU734" s="7">
        <v>632</v>
      </c>
      <c r="AHW734" s="7" t="s">
        <v>18159</v>
      </c>
      <c r="AHX734" s="7" t="s">
        <v>17566</v>
      </c>
      <c r="AIA734" s="7">
        <f t="shared" si="867"/>
        <v>0</v>
      </c>
      <c r="AIB734" s="7">
        <f t="shared" si="868"/>
        <v>0</v>
      </c>
      <c r="AIC734" s="7">
        <v>632</v>
      </c>
      <c r="AIE734" s="7" t="s">
        <v>18159</v>
      </c>
      <c r="AIF734" s="7" t="s">
        <v>17566</v>
      </c>
      <c r="AII734" s="7">
        <f t="shared" si="869"/>
        <v>0</v>
      </c>
      <c r="AIJ734" s="7">
        <f t="shared" si="870"/>
        <v>0</v>
      </c>
      <c r="AIK734" s="7">
        <v>632</v>
      </c>
      <c r="AIM734" s="7" t="s">
        <v>18159</v>
      </c>
      <c r="AIN734" s="7" t="s">
        <v>17566</v>
      </c>
      <c r="AIQ734" s="7">
        <f t="shared" si="871"/>
        <v>0</v>
      </c>
      <c r="AIR734" s="7">
        <f t="shared" si="872"/>
        <v>0</v>
      </c>
      <c r="AIS734" s="7">
        <v>632</v>
      </c>
      <c r="AIU734" s="7" t="s">
        <v>18159</v>
      </c>
      <c r="AIV734" s="7" t="s">
        <v>17566</v>
      </c>
      <c r="AIY734" s="7">
        <f t="shared" si="873"/>
        <v>0</v>
      </c>
      <c r="AIZ734" s="7">
        <f t="shared" si="874"/>
        <v>0</v>
      </c>
      <c r="AJA734" s="7">
        <v>632</v>
      </c>
    </row>
    <row r="735" spans="1:937" ht="30" customHeight="1">
      <c r="A735" s="94">
        <v>681</v>
      </c>
      <c r="B735" s="342"/>
      <c r="C735" s="375"/>
      <c r="D735" s="334" t="s">
        <v>18498</v>
      </c>
      <c r="E735" s="334"/>
      <c r="F735" s="334"/>
      <c r="G735" s="37" t="s">
        <v>17566</v>
      </c>
      <c r="H735" s="37">
        <v>1</v>
      </c>
      <c r="I735" s="38"/>
      <c r="J735" s="16"/>
      <c r="K735" s="16"/>
      <c r="L735" s="16"/>
    </row>
    <row r="736" spans="1:937" ht="30" customHeight="1">
      <c r="A736" s="94">
        <v>682</v>
      </c>
      <c r="B736" s="342"/>
      <c r="C736" s="375"/>
      <c r="D736" s="334" t="s">
        <v>18499</v>
      </c>
      <c r="E736" s="334"/>
      <c r="F736" s="334"/>
      <c r="G736" s="37" t="s">
        <v>17566</v>
      </c>
      <c r="H736" s="37">
        <v>1</v>
      </c>
      <c r="I736" s="38"/>
      <c r="J736" s="16"/>
      <c r="K736" s="16"/>
      <c r="L736" s="16"/>
    </row>
    <row r="737" spans="1:937" ht="30" customHeight="1">
      <c r="A737" s="94">
        <v>683</v>
      </c>
      <c r="B737" s="342"/>
      <c r="C737" s="375"/>
      <c r="D737" s="334" t="s">
        <v>18500</v>
      </c>
      <c r="E737" s="334"/>
      <c r="F737" s="334"/>
      <c r="G737" s="37" t="s">
        <v>17566</v>
      </c>
      <c r="H737" s="37">
        <v>1</v>
      </c>
      <c r="I737" s="38"/>
      <c r="J737" s="16"/>
      <c r="K737" s="16"/>
      <c r="L737" s="16"/>
    </row>
    <row r="738" spans="1:937" ht="30" customHeight="1">
      <c r="A738" s="94">
        <v>684</v>
      </c>
      <c r="B738" s="342"/>
      <c r="C738" s="375"/>
      <c r="D738" s="334" t="s">
        <v>18160</v>
      </c>
      <c r="E738" s="334"/>
      <c r="F738" s="334"/>
      <c r="G738" s="37" t="s">
        <v>17566</v>
      </c>
      <c r="H738" s="37">
        <v>1</v>
      </c>
      <c r="I738" s="38"/>
      <c r="J738" s="16"/>
      <c r="K738" s="16"/>
      <c r="L738" s="16"/>
      <c r="ADT738" s="7">
        <f t="shared" si="840"/>
        <v>0</v>
      </c>
      <c r="ADU738" s="7">
        <v>633</v>
      </c>
      <c r="ADW738" s="7" t="s">
        <v>18160</v>
      </c>
      <c r="ADX738" s="7" t="s">
        <v>17566</v>
      </c>
      <c r="AEA738" s="7">
        <f t="shared" si="841"/>
        <v>0</v>
      </c>
      <c r="AEB738" s="7">
        <f t="shared" si="842"/>
        <v>0</v>
      </c>
      <c r="AEC738" s="7">
        <v>633</v>
      </c>
      <c r="AEE738" s="7" t="s">
        <v>18160</v>
      </c>
      <c r="AEF738" s="7" t="s">
        <v>17566</v>
      </c>
      <c r="AEI738" s="7">
        <f t="shared" si="843"/>
        <v>0</v>
      </c>
      <c r="AEJ738" s="7">
        <f t="shared" si="844"/>
        <v>0</v>
      </c>
      <c r="AEK738" s="7">
        <v>633</v>
      </c>
      <c r="AEM738" s="7" t="s">
        <v>18160</v>
      </c>
      <c r="AEN738" s="7" t="s">
        <v>17566</v>
      </c>
      <c r="AEQ738" s="7">
        <f t="shared" si="845"/>
        <v>0</v>
      </c>
      <c r="AER738" s="7">
        <f t="shared" si="846"/>
        <v>0</v>
      </c>
      <c r="AES738" s="7">
        <v>633</v>
      </c>
      <c r="AEU738" s="7" t="s">
        <v>18160</v>
      </c>
      <c r="AEV738" s="7" t="s">
        <v>17566</v>
      </c>
      <c r="AEY738" s="7">
        <f t="shared" si="847"/>
        <v>0</v>
      </c>
      <c r="AEZ738" s="7">
        <f t="shared" si="848"/>
        <v>0</v>
      </c>
      <c r="AFA738" s="7">
        <v>633</v>
      </c>
      <c r="AFC738" s="7" t="s">
        <v>18160</v>
      </c>
      <c r="AFD738" s="7" t="s">
        <v>17566</v>
      </c>
      <c r="AFG738" s="7">
        <f t="shared" si="849"/>
        <v>0</v>
      </c>
      <c r="AFH738" s="7">
        <f t="shared" si="850"/>
        <v>0</v>
      </c>
      <c r="AFI738" s="7">
        <v>633</v>
      </c>
      <c r="AFK738" s="7" t="s">
        <v>18160</v>
      </c>
      <c r="AFL738" s="7" t="s">
        <v>17566</v>
      </c>
      <c r="AFO738" s="7">
        <f t="shared" si="851"/>
        <v>0</v>
      </c>
      <c r="AFP738" s="7">
        <f t="shared" si="852"/>
        <v>0</v>
      </c>
      <c r="AFQ738" s="7">
        <v>633</v>
      </c>
      <c r="AFS738" s="7" t="s">
        <v>18160</v>
      </c>
      <c r="AFT738" s="7" t="s">
        <v>17566</v>
      </c>
      <c r="AFW738" s="7">
        <f t="shared" si="853"/>
        <v>0</v>
      </c>
      <c r="AFX738" s="7">
        <f t="shared" si="854"/>
        <v>0</v>
      </c>
      <c r="AFY738" s="7">
        <v>633</v>
      </c>
      <c r="AGA738" s="7" t="s">
        <v>18160</v>
      </c>
      <c r="AGB738" s="7" t="s">
        <v>17566</v>
      </c>
      <c r="AGE738" s="7">
        <f t="shared" si="855"/>
        <v>0</v>
      </c>
      <c r="AGF738" s="7">
        <f t="shared" si="856"/>
        <v>0</v>
      </c>
      <c r="AGG738" s="7">
        <v>633</v>
      </c>
      <c r="AGI738" s="7" t="s">
        <v>18160</v>
      </c>
      <c r="AGJ738" s="7" t="s">
        <v>17566</v>
      </c>
      <c r="AGM738" s="7">
        <f t="shared" si="857"/>
        <v>0</v>
      </c>
      <c r="AGN738" s="7">
        <f t="shared" si="858"/>
        <v>0</v>
      </c>
      <c r="AGO738" s="7">
        <v>633</v>
      </c>
      <c r="AGQ738" s="7" t="s">
        <v>18160</v>
      </c>
      <c r="AGR738" s="7" t="s">
        <v>17566</v>
      </c>
      <c r="AGU738" s="7">
        <f t="shared" si="859"/>
        <v>0</v>
      </c>
      <c r="AGV738" s="7">
        <f t="shared" si="860"/>
        <v>0</v>
      </c>
      <c r="AGW738" s="7">
        <v>633</v>
      </c>
      <c r="AGY738" s="7" t="s">
        <v>18160</v>
      </c>
      <c r="AGZ738" s="7" t="s">
        <v>17566</v>
      </c>
      <c r="AHC738" s="7">
        <f t="shared" si="861"/>
        <v>0</v>
      </c>
      <c r="AHD738" s="7">
        <f t="shared" si="862"/>
        <v>0</v>
      </c>
      <c r="AHE738" s="7">
        <v>633</v>
      </c>
      <c r="AHG738" s="7" t="s">
        <v>18160</v>
      </c>
      <c r="AHH738" s="7" t="s">
        <v>17566</v>
      </c>
      <c r="AHK738" s="7">
        <f t="shared" si="863"/>
        <v>0</v>
      </c>
      <c r="AHL738" s="7">
        <f t="shared" si="864"/>
        <v>0</v>
      </c>
      <c r="AHM738" s="7">
        <v>633</v>
      </c>
      <c r="AHO738" s="7" t="s">
        <v>18160</v>
      </c>
      <c r="AHP738" s="7" t="s">
        <v>17566</v>
      </c>
      <c r="AHS738" s="7">
        <f t="shared" si="865"/>
        <v>0</v>
      </c>
      <c r="AHT738" s="7">
        <f t="shared" si="866"/>
        <v>0</v>
      </c>
      <c r="AHU738" s="7">
        <v>633</v>
      </c>
      <c r="AHW738" s="7" t="s">
        <v>18160</v>
      </c>
      <c r="AHX738" s="7" t="s">
        <v>17566</v>
      </c>
      <c r="AIA738" s="7">
        <f t="shared" si="867"/>
        <v>0</v>
      </c>
      <c r="AIB738" s="7">
        <f t="shared" si="868"/>
        <v>0</v>
      </c>
      <c r="AIC738" s="7">
        <v>633</v>
      </c>
      <c r="AIE738" s="7" t="s">
        <v>18160</v>
      </c>
      <c r="AIF738" s="7" t="s">
        <v>17566</v>
      </c>
      <c r="AII738" s="7">
        <f t="shared" si="869"/>
        <v>0</v>
      </c>
      <c r="AIJ738" s="7">
        <f t="shared" si="870"/>
        <v>0</v>
      </c>
      <c r="AIK738" s="7">
        <v>633</v>
      </c>
      <c r="AIM738" s="7" t="s">
        <v>18160</v>
      </c>
      <c r="AIN738" s="7" t="s">
        <v>17566</v>
      </c>
      <c r="AIQ738" s="7">
        <f t="shared" si="871"/>
        <v>0</v>
      </c>
      <c r="AIR738" s="7">
        <f t="shared" si="872"/>
        <v>0</v>
      </c>
      <c r="AIS738" s="7">
        <v>633</v>
      </c>
      <c r="AIU738" s="7" t="s">
        <v>18160</v>
      </c>
      <c r="AIV738" s="7" t="s">
        <v>17566</v>
      </c>
      <c r="AIY738" s="7">
        <f t="shared" si="873"/>
        <v>0</v>
      </c>
      <c r="AIZ738" s="7">
        <f t="shared" si="874"/>
        <v>0</v>
      </c>
      <c r="AJA738" s="7">
        <v>633</v>
      </c>
    </row>
    <row r="739" spans="1:937" ht="30" customHeight="1">
      <c r="A739" s="94">
        <v>685</v>
      </c>
      <c r="B739" s="342"/>
      <c r="C739" s="375"/>
      <c r="D739" s="334" t="s">
        <v>18437</v>
      </c>
      <c r="E739" s="334"/>
      <c r="F739" s="334"/>
      <c r="G739" s="37" t="s">
        <v>17566</v>
      </c>
      <c r="H739" s="37">
        <v>1</v>
      </c>
      <c r="I739" s="38"/>
      <c r="J739" s="16"/>
      <c r="K739" s="16"/>
      <c r="L739" s="16"/>
    </row>
    <row r="740" spans="1:937" ht="30" customHeight="1">
      <c r="A740" s="94">
        <v>686</v>
      </c>
      <c r="B740" s="342"/>
      <c r="C740" s="375"/>
      <c r="D740" s="334" t="s">
        <v>18438</v>
      </c>
      <c r="E740" s="334"/>
      <c r="F740" s="334"/>
      <c r="G740" s="37" t="s">
        <v>17566</v>
      </c>
      <c r="H740" s="37">
        <v>1</v>
      </c>
      <c r="I740" s="38"/>
      <c r="J740" s="16"/>
      <c r="K740" s="16"/>
      <c r="L740" s="16"/>
    </row>
    <row r="741" spans="1:937" ht="30" customHeight="1">
      <c r="A741" s="94">
        <v>687</v>
      </c>
      <c r="B741" s="342" t="s">
        <v>17550</v>
      </c>
      <c r="C741" s="374" t="s">
        <v>18161</v>
      </c>
      <c r="D741" s="328" t="s">
        <v>18162</v>
      </c>
      <c r="E741" s="328"/>
      <c r="F741" s="328"/>
      <c r="G741" s="101" t="s">
        <v>17566</v>
      </c>
      <c r="H741" s="101">
        <v>1</v>
      </c>
      <c r="I741" s="38"/>
      <c r="J741" s="13"/>
      <c r="K741" s="13"/>
      <c r="L741" s="13"/>
      <c r="ADT741" s="7">
        <f t="shared" si="840"/>
        <v>0</v>
      </c>
      <c r="ADU741" s="7">
        <v>634</v>
      </c>
      <c r="ADV741" s="7" t="s">
        <v>18161</v>
      </c>
      <c r="ADW741" s="7" t="s">
        <v>18162</v>
      </c>
      <c r="ADX741" s="7" t="s">
        <v>17566</v>
      </c>
      <c r="AEA741" s="7">
        <f t="shared" si="841"/>
        <v>0</v>
      </c>
      <c r="AEB741" s="7">
        <f t="shared" si="842"/>
        <v>0</v>
      </c>
      <c r="AEC741" s="7">
        <v>634</v>
      </c>
      <c r="AED741" s="7" t="s">
        <v>18161</v>
      </c>
      <c r="AEE741" s="7" t="s">
        <v>18162</v>
      </c>
      <c r="AEF741" s="7" t="s">
        <v>17566</v>
      </c>
      <c r="AEI741" s="7">
        <f t="shared" si="843"/>
        <v>0</v>
      </c>
      <c r="AEJ741" s="7">
        <f t="shared" si="844"/>
        <v>0</v>
      </c>
      <c r="AEK741" s="7">
        <v>634</v>
      </c>
      <c r="AEL741" s="7" t="s">
        <v>18161</v>
      </c>
      <c r="AEM741" s="7" t="s">
        <v>18162</v>
      </c>
      <c r="AEN741" s="7" t="s">
        <v>17566</v>
      </c>
      <c r="AEQ741" s="7">
        <f t="shared" si="845"/>
        <v>0</v>
      </c>
      <c r="AER741" s="7">
        <f t="shared" si="846"/>
        <v>0</v>
      </c>
      <c r="AES741" s="7">
        <v>634</v>
      </c>
      <c r="AET741" s="7" t="s">
        <v>18161</v>
      </c>
      <c r="AEU741" s="7" t="s">
        <v>18162</v>
      </c>
      <c r="AEV741" s="7" t="s">
        <v>17566</v>
      </c>
      <c r="AEY741" s="7">
        <f t="shared" si="847"/>
        <v>0</v>
      </c>
      <c r="AEZ741" s="7">
        <f t="shared" si="848"/>
        <v>0</v>
      </c>
      <c r="AFA741" s="7">
        <v>634</v>
      </c>
      <c r="AFB741" s="7" t="s">
        <v>18161</v>
      </c>
      <c r="AFC741" s="7" t="s">
        <v>18162</v>
      </c>
      <c r="AFD741" s="7" t="s">
        <v>17566</v>
      </c>
      <c r="AFG741" s="7">
        <f t="shared" si="849"/>
        <v>0</v>
      </c>
      <c r="AFH741" s="7">
        <f t="shared" si="850"/>
        <v>0</v>
      </c>
      <c r="AFI741" s="7">
        <v>634</v>
      </c>
      <c r="AFJ741" s="7" t="s">
        <v>18161</v>
      </c>
      <c r="AFK741" s="7" t="s">
        <v>18162</v>
      </c>
      <c r="AFL741" s="7" t="s">
        <v>17566</v>
      </c>
      <c r="AFO741" s="7">
        <f t="shared" si="851"/>
        <v>0</v>
      </c>
      <c r="AFP741" s="7">
        <f t="shared" si="852"/>
        <v>0</v>
      </c>
      <c r="AFQ741" s="7">
        <v>634</v>
      </c>
      <c r="AFR741" s="7" t="s">
        <v>18161</v>
      </c>
      <c r="AFS741" s="7" t="s">
        <v>18162</v>
      </c>
      <c r="AFT741" s="7" t="s">
        <v>17566</v>
      </c>
      <c r="AFW741" s="7">
        <f t="shared" si="853"/>
        <v>0</v>
      </c>
      <c r="AFX741" s="7">
        <f t="shared" si="854"/>
        <v>0</v>
      </c>
      <c r="AFY741" s="7">
        <v>634</v>
      </c>
      <c r="AFZ741" s="7" t="s">
        <v>18161</v>
      </c>
      <c r="AGA741" s="7" t="s">
        <v>18162</v>
      </c>
      <c r="AGB741" s="7" t="s">
        <v>17566</v>
      </c>
      <c r="AGE741" s="7">
        <f t="shared" si="855"/>
        <v>0</v>
      </c>
      <c r="AGF741" s="7">
        <f t="shared" si="856"/>
        <v>0</v>
      </c>
      <c r="AGG741" s="7">
        <v>634</v>
      </c>
      <c r="AGH741" s="7" t="s">
        <v>18161</v>
      </c>
      <c r="AGI741" s="7" t="s">
        <v>18162</v>
      </c>
      <c r="AGJ741" s="7" t="s">
        <v>17566</v>
      </c>
      <c r="AGM741" s="7">
        <f t="shared" si="857"/>
        <v>0</v>
      </c>
      <c r="AGN741" s="7">
        <f t="shared" si="858"/>
        <v>0</v>
      </c>
      <c r="AGO741" s="7">
        <v>634</v>
      </c>
      <c r="AGP741" s="7" t="s">
        <v>18161</v>
      </c>
      <c r="AGQ741" s="7" t="s">
        <v>18162</v>
      </c>
      <c r="AGR741" s="7" t="s">
        <v>17566</v>
      </c>
      <c r="AGU741" s="7">
        <f t="shared" si="859"/>
        <v>0</v>
      </c>
      <c r="AGV741" s="7">
        <f t="shared" si="860"/>
        <v>0</v>
      </c>
      <c r="AGW741" s="7">
        <v>634</v>
      </c>
      <c r="AGX741" s="7" t="s">
        <v>18161</v>
      </c>
      <c r="AGY741" s="7" t="s">
        <v>18162</v>
      </c>
      <c r="AGZ741" s="7" t="s">
        <v>17566</v>
      </c>
      <c r="AHC741" s="7">
        <f t="shared" si="861"/>
        <v>0</v>
      </c>
      <c r="AHD741" s="7">
        <f t="shared" si="862"/>
        <v>0</v>
      </c>
      <c r="AHE741" s="7">
        <v>634</v>
      </c>
      <c r="AHF741" s="7" t="s">
        <v>18161</v>
      </c>
      <c r="AHG741" s="7" t="s">
        <v>18162</v>
      </c>
      <c r="AHH741" s="7" t="s">
        <v>17566</v>
      </c>
      <c r="AHK741" s="7">
        <f t="shared" si="863"/>
        <v>0</v>
      </c>
      <c r="AHL741" s="7">
        <f t="shared" si="864"/>
        <v>0</v>
      </c>
      <c r="AHM741" s="7">
        <v>634</v>
      </c>
      <c r="AHN741" s="7" t="s">
        <v>18161</v>
      </c>
      <c r="AHO741" s="7" t="s">
        <v>18162</v>
      </c>
      <c r="AHP741" s="7" t="s">
        <v>17566</v>
      </c>
      <c r="AHS741" s="7">
        <f t="shared" si="865"/>
        <v>0</v>
      </c>
      <c r="AHT741" s="7">
        <f t="shared" si="866"/>
        <v>0</v>
      </c>
      <c r="AHU741" s="7">
        <v>634</v>
      </c>
      <c r="AHV741" s="7" t="s">
        <v>18161</v>
      </c>
      <c r="AHW741" s="7" t="s">
        <v>18162</v>
      </c>
      <c r="AHX741" s="7" t="s">
        <v>17566</v>
      </c>
      <c r="AIA741" s="7">
        <f t="shared" si="867"/>
        <v>0</v>
      </c>
      <c r="AIB741" s="7">
        <f t="shared" si="868"/>
        <v>0</v>
      </c>
      <c r="AIC741" s="7">
        <v>634</v>
      </c>
      <c r="AID741" s="7" t="s">
        <v>18161</v>
      </c>
      <c r="AIE741" s="7" t="s">
        <v>18162</v>
      </c>
      <c r="AIF741" s="7" t="s">
        <v>17566</v>
      </c>
      <c r="AII741" s="7">
        <f t="shared" si="869"/>
        <v>0</v>
      </c>
      <c r="AIJ741" s="7">
        <f t="shared" si="870"/>
        <v>0</v>
      </c>
      <c r="AIK741" s="7">
        <v>634</v>
      </c>
      <c r="AIL741" s="7" t="s">
        <v>18161</v>
      </c>
      <c r="AIM741" s="7" t="s">
        <v>18162</v>
      </c>
      <c r="AIN741" s="7" t="s">
        <v>17566</v>
      </c>
      <c r="AIQ741" s="7">
        <f t="shared" si="871"/>
        <v>0</v>
      </c>
      <c r="AIR741" s="7">
        <f t="shared" si="872"/>
        <v>0</v>
      </c>
      <c r="AIS741" s="7">
        <v>634</v>
      </c>
      <c r="AIT741" s="7" t="s">
        <v>18161</v>
      </c>
      <c r="AIU741" s="7" t="s">
        <v>18162</v>
      </c>
      <c r="AIV741" s="7" t="s">
        <v>17566</v>
      </c>
      <c r="AIY741" s="7">
        <f t="shared" si="873"/>
        <v>0</v>
      </c>
      <c r="AIZ741" s="7">
        <f t="shared" si="874"/>
        <v>0</v>
      </c>
      <c r="AJA741" s="7">
        <v>634</v>
      </c>
    </row>
    <row r="742" spans="1:937" ht="30" customHeight="1">
      <c r="A742" s="94">
        <v>688</v>
      </c>
      <c r="B742" s="342"/>
      <c r="C742" s="374"/>
      <c r="D742" s="328" t="s">
        <v>18163</v>
      </c>
      <c r="E742" s="328"/>
      <c r="F742" s="328"/>
      <c r="G742" s="101" t="s">
        <v>17566</v>
      </c>
      <c r="H742" s="101">
        <v>1</v>
      </c>
      <c r="I742" s="38"/>
      <c r="J742" s="13"/>
      <c r="K742" s="13"/>
      <c r="L742" s="13"/>
      <c r="ADT742" s="7">
        <f t="shared" si="840"/>
        <v>0</v>
      </c>
      <c r="ADU742" s="7">
        <v>635</v>
      </c>
      <c r="ADW742" s="7" t="s">
        <v>18163</v>
      </c>
      <c r="ADX742" s="7" t="s">
        <v>17566</v>
      </c>
      <c r="AEA742" s="7">
        <f t="shared" si="841"/>
        <v>0</v>
      </c>
      <c r="AEB742" s="7">
        <f t="shared" si="842"/>
        <v>0</v>
      </c>
      <c r="AEC742" s="7">
        <v>635</v>
      </c>
      <c r="AEE742" s="7" t="s">
        <v>18163</v>
      </c>
      <c r="AEF742" s="7" t="s">
        <v>17566</v>
      </c>
      <c r="AEI742" s="7">
        <f t="shared" si="843"/>
        <v>0</v>
      </c>
      <c r="AEJ742" s="7">
        <f t="shared" si="844"/>
        <v>0</v>
      </c>
      <c r="AEK742" s="7">
        <v>635</v>
      </c>
      <c r="AEM742" s="7" t="s">
        <v>18163</v>
      </c>
      <c r="AEN742" s="7" t="s">
        <v>17566</v>
      </c>
      <c r="AEQ742" s="7">
        <f t="shared" si="845"/>
        <v>0</v>
      </c>
      <c r="AER742" s="7">
        <f t="shared" si="846"/>
        <v>0</v>
      </c>
      <c r="AES742" s="7">
        <v>635</v>
      </c>
      <c r="AEU742" s="7" t="s">
        <v>18163</v>
      </c>
      <c r="AEV742" s="7" t="s">
        <v>17566</v>
      </c>
      <c r="AEY742" s="7">
        <f t="shared" si="847"/>
        <v>0</v>
      </c>
      <c r="AEZ742" s="7">
        <f t="shared" si="848"/>
        <v>0</v>
      </c>
      <c r="AFA742" s="7">
        <v>635</v>
      </c>
      <c r="AFC742" s="7" t="s">
        <v>18163</v>
      </c>
      <c r="AFD742" s="7" t="s">
        <v>17566</v>
      </c>
      <c r="AFG742" s="7">
        <f t="shared" si="849"/>
        <v>0</v>
      </c>
      <c r="AFH742" s="7">
        <f t="shared" si="850"/>
        <v>0</v>
      </c>
      <c r="AFI742" s="7">
        <v>635</v>
      </c>
      <c r="AFK742" s="7" t="s">
        <v>18163</v>
      </c>
      <c r="AFL742" s="7" t="s">
        <v>17566</v>
      </c>
      <c r="AFO742" s="7">
        <f t="shared" si="851"/>
        <v>0</v>
      </c>
      <c r="AFP742" s="7">
        <f t="shared" si="852"/>
        <v>0</v>
      </c>
      <c r="AFQ742" s="7">
        <v>635</v>
      </c>
      <c r="AFS742" s="7" t="s">
        <v>18163</v>
      </c>
      <c r="AFT742" s="7" t="s">
        <v>17566</v>
      </c>
      <c r="AFW742" s="7">
        <f t="shared" si="853"/>
        <v>0</v>
      </c>
      <c r="AFX742" s="7">
        <f t="shared" si="854"/>
        <v>0</v>
      </c>
      <c r="AFY742" s="7">
        <v>635</v>
      </c>
      <c r="AGA742" s="7" t="s">
        <v>18163</v>
      </c>
      <c r="AGB742" s="7" t="s">
        <v>17566</v>
      </c>
      <c r="AGE742" s="7">
        <f t="shared" si="855"/>
        <v>0</v>
      </c>
      <c r="AGF742" s="7">
        <f t="shared" si="856"/>
        <v>0</v>
      </c>
      <c r="AGG742" s="7">
        <v>635</v>
      </c>
      <c r="AGI742" s="7" t="s">
        <v>18163</v>
      </c>
      <c r="AGJ742" s="7" t="s">
        <v>17566</v>
      </c>
      <c r="AGM742" s="7">
        <f t="shared" si="857"/>
        <v>0</v>
      </c>
      <c r="AGN742" s="7">
        <f t="shared" si="858"/>
        <v>0</v>
      </c>
      <c r="AGO742" s="7">
        <v>635</v>
      </c>
      <c r="AGQ742" s="7" t="s">
        <v>18163</v>
      </c>
      <c r="AGR742" s="7" t="s">
        <v>17566</v>
      </c>
      <c r="AGU742" s="7">
        <f t="shared" si="859"/>
        <v>0</v>
      </c>
      <c r="AGV742" s="7">
        <f t="shared" si="860"/>
        <v>0</v>
      </c>
      <c r="AGW742" s="7">
        <v>635</v>
      </c>
      <c r="AGY742" s="7" t="s">
        <v>18163</v>
      </c>
      <c r="AGZ742" s="7" t="s">
        <v>17566</v>
      </c>
      <c r="AHC742" s="7">
        <f t="shared" si="861"/>
        <v>0</v>
      </c>
      <c r="AHD742" s="7">
        <f t="shared" si="862"/>
        <v>0</v>
      </c>
      <c r="AHE742" s="7">
        <v>635</v>
      </c>
      <c r="AHG742" s="7" t="s">
        <v>18163</v>
      </c>
      <c r="AHH742" s="7" t="s">
        <v>17566</v>
      </c>
      <c r="AHK742" s="7">
        <f t="shared" si="863"/>
        <v>0</v>
      </c>
      <c r="AHL742" s="7">
        <f t="shared" si="864"/>
        <v>0</v>
      </c>
      <c r="AHM742" s="7">
        <v>635</v>
      </c>
      <c r="AHO742" s="7" t="s">
        <v>18163</v>
      </c>
      <c r="AHP742" s="7" t="s">
        <v>17566</v>
      </c>
      <c r="AHS742" s="7">
        <f t="shared" si="865"/>
        <v>0</v>
      </c>
      <c r="AHT742" s="7">
        <f t="shared" si="866"/>
        <v>0</v>
      </c>
      <c r="AHU742" s="7">
        <v>635</v>
      </c>
      <c r="AHW742" s="7" t="s">
        <v>18163</v>
      </c>
      <c r="AHX742" s="7" t="s">
        <v>17566</v>
      </c>
      <c r="AIA742" s="7">
        <f t="shared" si="867"/>
        <v>0</v>
      </c>
      <c r="AIB742" s="7">
        <f t="shared" si="868"/>
        <v>0</v>
      </c>
      <c r="AIC742" s="7">
        <v>635</v>
      </c>
      <c r="AIE742" s="7" t="s">
        <v>18163</v>
      </c>
      <c r="AIF742" s="7" t="s">
        <v>17566</v>
      </c>
      <c r="AII742" s="7">
        <f t="shared" si="869"/>
        <v>0</v>
      </c>
      <c r="AIJ742" s="7">
        <f t="shared" si="870"/>
        <v>0</v>
      </c>
      <c r="AIK742" s="7">
        <v>635</v>
      </c>
      <c r="AIM742" s="7" t="s">
        <v>18163</v>
      </c>
      <c r="AIN742" s="7" t="s">
        <v>17566</v>
      </c>
      <c r="AIQ742" s="7">
        <f t="shared" si="871"/>
        <v>0</v>
      </c>
      <c r="AIR742" s="7">
        <f t="shared" si="872"/>
        <v>0</v>
      </c>
      <c r="AIS742" s="7">
        <v>635</v>
      </c>
      <c r="AIU742" s="7" t="s">
        <v>18163</v>
      </c>
      <c r="AIV742" s="7" t="s">
        <v>17566</v>
      </c>
      <c r="AIY742" s="7">
        <f t="shared" si="873"/>
        <v>0</v>
      </c>
      <c r="AIZ742" s="7">
        <f t="shared" si="874"/>
        <v>0</v>
      </c>
      <c r="AJA742" s="7">
        <v>635</v>
      </c>
    </row>
    <row r="743" spans="1:937" ht="30" customHeight="1">
      <c r="A743" s="94"/>
      <c r="B743" s="339">
        <v>14</v>
      </c>
      <c r="C743" s="339"/>
      <c r="D743" s="372" t="s">
        <v>18164</v>
      </c>
      <c r="E743" s="372"/>
      <c r="F743" s="372"/>
      <c r="G743" s="372"/>
      <c r="H743" s="372"/>
      <c r="I743" s="38"/>
      <c r="J743" s="78"/>
      <c r="K743" s="78"/>
      <c r="L743" s="78"/>
    </row>
    <row r="744" spans="1:937" ht="30" customHeight="1">
      <c r="A744" s="94">
        <v>689</v>
      </c>
      <c r="B744" s="342" t="s">
        <v>18165</v>
      </c>
      <c r="C744" s="63"/>
      <c r="D744" s="373" t="s">
        <v>18166</v>
      </c>
      <c r="E744" s="373"/>
      <c r="F744" s="373"/>
      <c r="G744" s="101" t="s">
        <v>17486</v>
      </c>
      <c r="H744" s="101">
        <v>1</v>
      </c>
      <c r="I744" s="38"/>
      <c r="J744" s="13"/>
      <c r="K744" s="13"/>
      <c r="L744" s="13"/>
    </row>
    <row r="745" spans="1:937" ht="30" customHeight="1">
      <c r="A745" s="94">
        <v>690</v>
      </c>
      <c r="B745" s="342"/>
      <c r="C745" s="63"/>
      <c r="D745" s="373" t="s">
        <v>18167</v>
      </c>
      <c r="E745" s="373"/>
      <c r="F745" s="373"/>
      <c r="G745" s="101" t="s">
        <v>17486</v>
      </c>
      <c r="H745" s="101">
        <v>1</v>
      </c>
      <c r="I745" s="38"/>
      <c r="J745" s="13"/>
      <c r="K745" s="13"/>
      <c r="L745" s="13"/>
    </row>
    <row r="746" spans="1:937" ht="30" customHeight="1">
      <c r="A746" s="94">
        <v>691</v>
      </c>
      <c r="B746" s="342"/>
      <c r="C746" s="63"/>
      <c r="D746" s="373" t="s">
        <v>18168</v>
      </c>
      <c r="E746" s="373"/>
      <c r="F746" s="373"/>
      <c r="G746" s="101" t="s">
        <v>17486</v>
      </c>
      <c r="H746" s="101">
        <v>1</v>
      </c>
      <c r="I746" s="38"/>
      <c r="J746" s="13"/>
      <c r="K746" s="13"/>
      <c r="L746" s="13"/>
    </row>
    <row r="747" spans="1:937" ht="30" customHeight="1">
      <c r="A747" s="94">
        <v>692</v>
      </c>
      <c r="B747" s="342"/>
      <c r="C747" s="63"/>
      <c r="D747" s="373" t="s">
        <v>18169</v>
      </c>
      <c r="E747" s="373"/>
      <c r="F747" s="373"/>
      <c r="G747" s="101" t="s">
        <v>17486</v>
      </c>
      <c r="H747" s="101">
        <v>1</v>
      </c>
      <c r="I747" s="38"/>
      <c r="J747" s="13"/>
      <c r="K747" s="13"/>
      <c r="L747" s="13"/>
    </row>
    <row r="748" spans="1:937" ht="30" customHeight="1">
      <c r="A748" s="94">
        <v>693</v>
      </c>
      <c r="B748" s="342"/>
      <c r="C748" s="63"/>
      <c r="D748" s="373" t="s">
        <v>18170</v>
      </c>
      <c r="E748" s="373"/>
      <c r="F748" s="373"/>
      <c r="G748" s="101" t="s">
        <v>17486</v>
      </c>
      <c r="H748" s="101">
        <v>1</v>
      </c>
      <c r="I748" s="38"/>
      <c r="J748" s="13"/>
      <c r="K748" s="13"/>
      <c r="L748" s="13"/>
    </row>
    <row r="749" spans="1:937" s="56" customFormat="1" ht="30" customHeight="1">
      <c r="A749" s="94">
        <v>694</v>
      </c>
      <c r="B749" s="342"/>
      <c r="C749" s="63"/>
      <c r="D749" s="373" t="s">
        <v>18171</v>
      </c>
      <c r="E749" s="373"/>
      <c r="F749" s="373"/>
      <c r="G749" s="11" t="s">
        <v>17486</v>
      </c>
      <c r="H749" s="11">
        <v>1</v>
      </c>
      <c r="I749" s="38"/>
      <c r="J749" s="12"/>
      <c r="K749" s="12"/>
      <c r="L749" s="12"/>
      <c r="M749" s="55"/>
    </row>
    <row r="750" spans="1:937" ht="30" customHeight="1">
      <c r="A750" s="94">
        <v>695</v>
      </c>
      <c r="B750" s="342"/>
      <c r="C750" s="63"/>
      <c r="D750" s="370" t="s">
        <v>18172</v>
      </c>
      <c r="E750" s="370"/>
      <c r="F750" s="370"/>
      <c r="G750" s="101" t="s">
        <v>17486</v>
      </c>
      <c r="H750" s="101">
        <v>1</v>
      </c>
      <c r="I750" s="38"/>
      <c r="J750" s="13"/>
      <c r="K750" s="13"/>
      <c r="L750" s="13"/>
    </row>
    <row r="751" spans="1:937" ht="30" customHeight="1">
      <c r="A751" s="94">
        <v>696</v>
      </c>
      <c r="B751" s="342"/>
      <c r="C751" s="63"/>
      <c r="D751" s="370" t="s">
        <v>18173</v>
      </c>
      <c r="E751" s="370"/>
      <c r="F751" s="370"/>
      <c r="G751" s="101" t="s">
        <v>17486</v>
      </c>
      <c r="H751" s="101">
        <v>1</v>
      </c>
      <c r="I751" s="38"/>
      <c r="J751" s="13"/>
      <c r="K751" s="13"/>
      <c r="L751" s="13"/>
    </row>
    <row r="752" spans="1:937" ht="30" customHeight="1">
      <c r="A752" s="94">
        <v>697</v>
      </c>
      <c r="B752" s="342"/>
      <c r="C752" s="63"/>
      <c r="D752" s="370" t="s">
        <v>18174</v>
      </c>
      <c r="E752" s="370"/>
      <c r="F752" s="370"/>
      <c r="G752" s="101" t="s">
        <v>17486</v>
      </c>
      <c r="H752" s="101">
        <v>1</v>
      </c>
      <c r="I752" s="38"/>
      <c r="J752" s="13"/>
      <c r="K752" s="13"/>
      <c r="L752" s="13"/>
    </row>
    <row r="753" spans="1:12" ht="30" customHeight="1">
      <c r="A753" s="94">
        <v>698</v>
      </c>
      <c r="B753" s="342"/>
      <c r="C753" s="63"/>
      <c r="D753" s="370" t="s">
        <v>18175</v>
      </c>
      <c r="E753" s="370"/>
      <c r="F753" s="370"/>
      <c r="G753" s="101" t="s">
        <v>17486</v>
      </c>
      <c r="H753" s="101">
        <v>1</v>
      </c>
      <c r="I753" s="38"/>
      <c r="J753" s="13"/>
      <c r="K753" s="13"/>
      <c r="L753" s="13"/>
    </row>
    <row r="754" spans="1:12" ht="30" customHeight="1">
      <c r="A754" s="94">
        <v>699</v>
      </c>
      <c r="B754" s="342"/>
      <c r="C754" s="63"/>
      <c r="D754" s="370" t="s">
        <v>18176</v>
      </c>
      <c r="E754" s="370"/>
      <c r="F754" s="370"/>
      <c r="G754" s="101" t="s">
        <v>17486</v>
      </c>
      <c r="H754" s="101">
        <v>1</v>
      </c>
      <c r="I754" s="38"/>
      <c r="J754" s="13"/>
      <c r="K754" s="13"/>
      <c r="L754" s="13"/>
    </row>
    <row r="755" spans="1:12" ht="30" customHeight="1">
      <c r="A755" s="94">
        <v>700</v>
      </c>
      <c r="B755" s="342"/>
      <c r="C755" s="63"/>
      <c r="D755" s="370" t="s">
        <v>18177</v>
      </c>
      <c r="E755" s="370"/>
      <c r="F755" s="370"/>
      <c r="G755" s="101" t="s">
        <v>17486</v>
      </c>
      <c r="H755" s="101">
        <v>1</v>
      </c>
      <c r="I755" s="38"/>
      <c r="J755" s="13"/>
      <c r="K755" s="13"/>
      <c r="L755" s="13"/>
    </row>
    <row r="756" spans="1:12" ht="30" customHeight="1">
      <c r="A756" s="94">
        <v>701</v>
      </c>
      <c r="B756" s="342"/>
      <c r="C756" s="63"/>
      <c r="D756" s="370" t="s">
        <v>18178</v>
      </c>
      <c r="E756" s="370"/>
      <c r="F756" s="370"/>
      <c r="G756" s="101" t="s">
        <v>18089</v>
      </c>
      <c r="H756" s="101">
        <v>1</v>
      </c>
      <c r="I756" s="38"/>
      <c r="J756" s="13"/>
      <c r="K756" s="13"/>
      <c r="L756" s="13"/>
    </row>
    <row r="757" spans="1:12" ht="30" customHeight="1">
      <c r="A757" s="94">
        <v>702</v>
      </c>
      <c r="B757" s="342"/>
      <c r="C757" s="63"/>
      <c r="D757" s="370" t="s">
        <v>18179</v>
      </c>
      <c r="E757" s="370"/>
      <c r="F757" s="370"/>
      <c r="G757" s="101" t="s">
        <v>17486</v>
      </c>
      <c r="H757" s="101">
        <v>1</v>
      </c>
      <c r="I757" s="38"/>
      <c r="J757" s="13"/>
      <c r="K757" s="13"/>
      <c r="L757" s="13"/>
    </row>
    <row r="758" spans="1:12" ht="30" customHeight="1">
      <c r="A758" s="94">
        <v>703</v>
      </c>
      <c r="B758" s="342"/>
      <c r="C758" s="63"/>
      <c r="D758" s="370" t="s">
        <v>18180</v>
      </c>
      <c r="E758" s="370"/>
      <c r="F758" s="370"/>
      <c r="G758" s="101" t="s">
        <v>17486</v>
      </c>
      <c r="H758" s="101">
        <v>1</v>
      </c>
      <c r="I758" s="38"/>
      <c r="J758" s="13"/>
      <c r="K758" s="13"/>
      <c r="L758" s="13"/>
    </row>
    <row r="759" spans="1:12" ht="30" customHeight="1">
      <c r="A759" s="94">
        <v>704</v>
      </c>
      <c r="B759" s="342"/>
      <c r="C759" s="63"/>
      <c r="D759" s="370" t="s">
        <v>18181</v>
      </c>
      <c r="E759" s="370"/>
      <c r="F759" s="370"/>
      <c r="G759" s="3" t="s">
        <v>17486</v>
      </c>
      <c r="H759" s="3">
        <v>1</v>
      </c>
      <c r="I759" s="38"/>
      <c r="J759" s="13"/>
      <c r="K759" s="13"/>
      <c r="L759" s="13"/>
    </row>
    <row r="760" spans="1:12" ht="30" customHeight="1">
      <c r="A760" s="94">
        <v>705</v>
      </c>
      <c r="B760" s="342"/>
      <c r="C760" s="63"/>
      <c r="D760" s="370" t="s">
        <v>18182</v>
      </c>
      <c r="E760" s="370"/>
      <c r="F760" s="370"/>
      <c r="G760" s="3" t="s">
        <v>17486</v>
      </c>
      <c r="H760" s="3">
        <v>1</v>
      </c>
      <c r="I760" s="38"/>
      <c r="J760" s="13"/>
      <c r="K760" s="13"/>
      <c r="L760" s="13"/>
    </row>
    <row r="761" spans="1:12" ht="30" customHeight="1">
      <c r="A761" s="94">
        <v>706</v>
      </c>
      <c r="B761" s="342"/>
      <c r="C761" s="63"/>
      <c r="D761" s="370" t="s">
        <v>18183</v>
      </c>
      <c r="E761" s="370"/>
      <c r="F761" s="370"/>
      <c r="G761" s="3" t="s">
        <v>17486</v>
      </c>
      <c r="H761" s="3">
        <v>1</v>
      </c>
      <c r="I761" s="38"/>
      <c r="J761" s="13"/>
      <c r="K761" s="13"/>
      <c r="L761" s="13"/>
    </row>
    <row r="762" spans="1:12" ht="30" customHeight="1">
      <c r="A762" s="94">
        <v>707</v>
      </c>
      <c r="B762" s="342"/>
      <c r="C762" s="63"/>
      <c r="D762" s="328" t="s">
        <v>18184</v>
      </c>
      <c r="E762" s="328"/>
      <c r="F762" s="328"/>
      <c r="G762" s="3" t="s">
        <v>17486</v>
      </c>
      <c r="H762" s="3">
        <v>1</v>
      </c>
      <c r="I762" s="38"/>
      <c r="J762" s="13"/>
      <c r="K762" s="13"/>
      <c r="L762" s="13"/>
    </row>
    <row r="763" spans="1:12" ht="30" customHeight="1">
      <c r="A763" s="94">
        <v>708</v>
      </c>
      <c r="B763" s="342"/>
      <c r="C763" s="63"/>
      <c r="D763" s="370" t="s">
        <v>18185</v>
      </c>
      <c r="E763" s="370"/>
      <c r="F763" s="370"/>
      <c r="G763" s="3" t="s">
        <v>17486</v>
      </c>
      <c r="H763" s="3">
        <v>1</v>
      </c>
      <c r="I763" s="38"/>
      <c r="J763" s="13"/>
      <c r="K763" s="13"/>
      <c r="L763" s="13"/>
    </row>
    <row r="764" spans="1:12" ht="30" customHeight="1">
      <c r="A764" s="94">
        <v>709</v>
      </c>
      <c r="B764" s="342"/>
      <c r="C764" s="63"/>
      <c r="D764" s="371" t="s">
        <v>18186</v>
      </c>
      <c r="E764" s="371"/>
      <c r="F764" s="371"/>
      <c r="G764" s="3" t="s">
        <v>17486</v>
      </c>
      <c r="H764" s="3">
        <v>1</v>
      </c>
      <c r="I764" s="38"/>
      <c r="J764" s="13"/>
      <c r="K764" s="13"/>
      <c r="L764" s="13"/>
    </row>
    <row r="765" spans="1:12" ht="30" customHeight="1">
      <c r="A765" s="94">
        <v>710</v>
      </c>
      <c r="B765" s="342"/>
      <c r="C765" s="63"/>
      <c r="D765" s="371" t="s">
        <v>18185</v>
      </c>
      <c r="E765" s="371"/>
      <c r="F765" s="371"/>
      <c r="G765" s="3" t="s">
        <v>17486</v>
      </c>
      <c r="H765" s="3">
        <v>1</v>
      </c>
      <c r="I765" s="38"/>
      <c r="J765" s="13"/>
      <c r="K765" s="13"/>
      <c r="L765" s="13"/>
    </row>
    <row r="766" spans="1:12" ht="30" customHeight="1">
      <c r="A766" s="94">
        <v>711</v>
      </c>
      <c r="B766" s="342"/>
      <c r="C766" s="63"/>
      <c r="D766" s="371" t="s">
        <v>18186</v>
      </c>
      <c r="E766" s="371"/>
      <c r="F766" s="371"/>
      <c r="G766" s="3" t="s">
        <v>17486</v>
      </c>
      <c r="H766" s="3">
        <v>1</v>
      </c>
      <c r="I766" s="38"/>
      <c r="J766" s="13"/>
      <c r="K766" s="13"/>
      <c r="L766" s="13"/>
    </row>
    <row r="767" spans="1:12" ht="30" customHeight="1">
      <c r="A767" s="94">
        <v>712</v>
      </c>
      <c r="B767" s="342"/>
      <c r="C767" s="63"/>
      <c r="D767" s="328" t="s">
        <v>18187</v>
      </c>
      <c r="E767" s="328"/>
      <c r="F767" s="328"/>
      <c r="G767" s="101" t="s">
        <v>17486</v>
      </c>
      <c r="H767" s="101">
        <v>1</v>
      </c>
      <c r="I767" s="38"/>
      <c r="J767" s="13"/>
      <c r="K767" s="13"/>
      <c r="L767" s="13"/>
    </row>
    <row r="768" spans="1:12" ht="30" customHeight="1">
      <c r="A768" s="94">
        <v>713</v>
      </c>
      <c r="B768" s="342"/>
      <c r="C768" s="63"/>
      <c r="D768" s="334" t="s">
        <v>18439</v>
      </c>
      <c r="E768" s="334"/>
      <c r="F768" s="334"/>
      <c r="G768" s="37" t="s">
        <v>17486</v>
      </c>
      <c r="H768" s="37">
        <v>1</v>
      </c>
      <c r="I768" s="38"/>
      <c r="J768" s="16"/>
      <c r="K768" s="16"/>
      <c r="L768" s="16"/>
    </row>
    <row r="769" spans="1:937" ht="30" customHeight="1">
      <c r="A769" s="94"/>
      <c r="B769" s="339">
        <v>15</v>
      </c>
      <c r="C769" s="339"/>
      <c r="D769" s="369" t="s">
        <v>18188</v>
      </c>
      <c r="E769" s="369"/>
      <c r="F769" s="369"/>
      <c r="G769" s="369"/>
      <c r="H769" s="369"/>
      <c r="I769" s="38"/>
      <c r="J769" s="79"/>
      <c r="K769" s="79"/>
      <c r="L769" s="79"/>
      <c r="ADT769" s="7">
        <f t="shared" ref="ADT769:ADT803" si="875">+ADR769+ADS769</f>
        <v>0</v>
      </c>
      <c r="ADV769" s="7">
        <v>14</v>
      </c>
      <c r="ADW769" s="7" t="s">
        <v>18188</v>
      </c>
      <c r="AEA769" s="7">
        <f t="shared" ref="AEA769:AEA803" si="876">+ADZ769*19%</f>
        <v>0</v>
      </c>
      <c r="AEB769" s="7">
        <f t="shared" ref="AEB769:AEB803" si="877">+ADZ769+AEA769</f>
        <v>0</v>
      </c>
      <c r="AED769" s="7">
        <v>14</v>
      </c>
      <c r="AEE769" s="7" t="s">
        <v>18188</v>
      </c>
      <c r="AEI769" s="7">
        <f t="shared" ref="AEI769:AEI803" si="878">+AEH769*19%</f>
        <v>0</v>
      </c>
      <c r="AEJ769" s="7">
        <f t="shared" ref="AEJ769:AEJ803" si="879">+AEH769+AEI769</f>
        <v>0</v>
      </c>
      <c r="AEL769" s="7">
        <v>14</v>
      </c>
      <c r="AEM769" s="7" t="s">
        <v>18188</v>
      </c>
      <c r="AEQ769" s="7">
        <f t="shared" ref="AEQ769:AEQ803" si="880">+AEP769*19%</f>
        <v>0</v>
      </c>
      <c r="AER769" s="7">
        <f t="shared" ref="AER769:AER803" si="881">+AEP769+AEQ769</f>
        <v>0</v>
      </c>
      <c r="AET769" s="7">
        <v>14</v>
      </c>
      <c r="AEU769" s="7" t="s">
        <v>18188</v>
      </c>
      <c r="AEY769" s="7">
        <f t="shared" ref="AEY769:AEY803" si="882">+AEX769*19%</f>
        <v>0</v>
      </c>
      <c r="AEZ769" s="7">
        <f t="shared" ref="AEZ769:AEZ803" si="883">+AEX769+AEY769</f>
        <v>0</v>
      </c>
      <c r="AFB769" s="7">
        <v>14</v>
      </c>
      <c r="AFC769" s="7" t="s">
        <v>18188</v>
      </c>
      <c r="AFG769" s="7">
        <f t="shared" ref="AFG769:AFG803" si="884">+AFF769*19%</f>
        <v>0</v>
      </c>
      <c r="AFH769" s="7">
        <f t="shared" ref="AFH769:AFH803" si="885">+AFF769+AFG769</f>
        <v>0</v>
      </c>
      <c r="AFJ769" s="7">
        <v>14</v>
      </c>
      <c r="AFK769" s="7" t="s">
        <v>18188</v>
      </c>
      <c r="AFO769" s="7">
        <f t="shared" ref="AFO769:AFO803" si="886">+AFN769*19%</f>
        <v>0</v>
      </c>
      <c r="AFP769" s="7">
        <f t="shared" ref="AFP769:AFP803" si="887">+AFN769+AFO769</f>
        <v>0</v>
      </c>
      <c r="AFR769" s="7">
        <v>14</v>
      </c>
      <c r="AFS769" s="7" t="s">
        <v>18188</v>
      </c>
      <c r="AFW769" s="7">
        <f t="shared" ref="AFW769:AFW803" si="888">+AFV769*19%</f>
        <v>0</v>
      </c>
      <c r="AFX769" s="7">
        <f t="shared" ref="AFX769:AFX803" si="889">+AFV769+AFW769</f>
        <v>0</v>
      </c>
      <c r="AFZ769" s="7">
        <v>14</v>
      </c>
      <c r="AGA769" s="7" t="s">
        <v>18188</v>
      </c>
      <c r="AGE769" s="7">
        <f t="shared" ref="AGE769:AGE803" si="890">+AGD769*19%</f>
        <v>0</v>
      </c>
      <c r="AGF769" s="7">
        <f t="shared" ref="AGF769:AGF803" si="891">+AGD769+AGE769</f>
        <v>0</v>
      </c>
      <c r="AGH769" s="7">
        <v>14</v>
      </c>
      <c r="AGI769" s="7" t="s">
        <v>18188</v>
      </c>
      <c r="AGM769" s="7">
        <f t="shared" ref="AGM769:AGM803" si="892">+AGL769*19%</f>
        <v>0</v>
      </c>
      <c r="AGN769" s="7">
        <f t="shared" ref="AGN769:AGN803" si="893">+AGL769+AGM769</f>
        <v>0</v>
      </c>
      <c r="AGP769" s="7">
        <v>14</v>
      </c>
      <c r="AGQ769" s="7" t="s">
        <v>18188</v>
      </c>
      <c r="AGU769" s="7">
        <f t="shared" ref="AGU769:AGU803" si="894">+AGT769*19%</f>
        <v>0</v>
      </c>
      <c r="AGV769" s="7">
        <f t="shared" ref="AGV769:AGV803" si="895">+AGT769+AGU769</f>
        <v>0</v>
      </c>
      <c r="AGX769" s="7">
        <v>14</v>
      </c>
      <c r="AGY769" s="7" t="s">
        <v>18188</v>
      </c>
      <c r="AHC769" s="7">
        <f t="shared" ref="AHC769:AHC803" si="896">+AHB769*19%</f>
        <v>0</v>
      </c>
      <c r="AHD769" s="7">
        <f t="shared" ref="AHD769:AHD803" si="897">+AHB769+AHC769</f>
        <v>0</v>
      </c>
      <c r="AHF769" s="7">
        <v>14</v>
      </c>
      <c r="AHG769" s="7" t="s">
        <v>18188</v>
      </c>
      <c r="AHK769" s="7">
        <f t="shared" ref="AHK769:AHK803" si="898">+AHJ769*19%</f>
        <v>0</v>
      </c>
      <c r="AHL769" s="7">
        <f t="shared" ref="AHL769:AHL803" si="899">+AHJ769+AHK769</f>
        <v>0</v>
      </c>
      <c r="AHN769" s="7">
        <v>14</v>
      </c>
      <c r="AHO769" s="7" t="s">
        <v>18188</v>
      </c>
      <c r="AHS769" s="7">
        <f t="shared" ref="AHS769:AHS803" si="900">+AHR769*19%</f>
        <v>0</v>
      </c>
      <c r="AHT769" s="7">
        <f t="shared" ref="AHT769:AHT803" si="901">+AHR769+AHS769</f>
        <v>0</v>
      </c>
      <c r="AHV769" s="7">
        <v>14</v>
      </c>
      <c r="AHW769" s="7" t="s">
        <v>18188</v>
      </c>
      <c r="AIA769" s="7">
        <f t="shared" ref="AIA769:AIA803" si="902">+AHZ769*19%</f>
        <v>0</v>
      </c>
      <c r="AIB769" s="7">
        <f t="shared" ref="AIB769:AIB803" si="903">+AHZ769+AIA769</f>
        <v>0</v>
      </c>
      <c r="AID769" s="7">
        <v>14</v>
      </c>
      <c r="AIE769" s="7" t="s">
        <v>18188</v>
      </c>
      <c r="AII769" s="7">
        <f t="shared" ref="AII769:AII803" si="904">+AIH769*19%</f>
        <v>0</v>
      </c>
      <c r="AIJ769" s="7">
        <f t="shared" ref="AIJ769:AIJ803" si="905">+AIH769+AII769</f>
        <v>0</v>
      </c>
      <c r="AIL769" s="7">
        <v>14</v>
      </c>
      <c r="AIM769" s="7" t="s">
        <v>18188</v>
      </c>
      <c r="AIQ769" s="7">
        <f t="shared" ref="AIQ769:AIQ803" si="906">+AIP769*19%</f>
        <v>0</v>
      </c>
      <c r="AIR769" s="7">
        <f t="shared" ref="AIR769:AIR803" si="907">+AIP769+AIQ769</f>
        <v>0</v>
      </c>
      <c r="AIT769" s="7">
        <v>14</v>
      </c>
      <c r="AIU769" s="7" t="s">
        <v>18188</v>
      </c>
      <c r="AIY769" s="7">
        <f t="shared" ref="AIY769:AIY803" si="908">+AIX769*19%</f>
        <v>0</v>
      </c>
      <c r="AIZ769" s="7">
        <f t="shared" ref="AIZ769:AIZ803" si="909">+AIX769+AIY769</f>
        <v>0</v>
      </c>
    </row>
    <row r="770" spans="1:937" ht="30" customHeight="1">
      <c r="A770" s="94">
        <v>714</v>
      </c>
      <c r="B770" s="342" t="s">
        <v>18189</v>
      </c>
      <c r="C770" s="99"/>
      <c r="D770" s="328" t="s">
        <v>18190</v>
      </c>
      <c r="E770" s="328"/>
      <c r="F770" s="328"/>
      <c r="G770" s="101" t="s">
        <v>17566</v>
      </c>
      <c r="H770" s="101">
        <v>1</v>
      </c>
      <c r="I770" s="38"/>
      <c r="J770" s="13"/>
      <c r="K770" s="13"/>
      <c r="L770" s="13"/>
      <c r="ADT770" s="7">
        <f t="shared" si="875"/>
        <v>0</v>
      </c>
      <c r="ADU770" s="7">
        <v>637</v>
      </c>
      <c r="ADW770" s="7" t="s">
        <v>18190</v>
      </c>
      <c r="ADX770" s="7" t="s">
        <v>17566</v>
      </c>
      <c r="AEA770" s="7">
        <f t="shared" si="876"/>
        <v>0</v>
      </c>
      <c r="AEB770" s="7">
        <f t="shared" si="877"/>
        <v>0</v>
      </c>
      <c r="AEC770" s="7">
        <v>637</v>
      </c>
      <c r="AEE770" s="7" t="s">
        <v>18190</v>
      </c>
      <c r="AEF770" s="7" t="s">
        <v>17566</v>
      </c>
      <c r="AEI770" s="7">
        <f t="shared" si="878"/>
        <v>0</v>
      </c>
      <c r="AEJ770" s="7">
        <f t="shared" si="879"/>
        <v>0</v>
      </c>
      <c r="AEK770" s="7">
        <v>637</v>
      </c>
      <c r="AEM770" s="7" t="s">
        <v>18190</v>
      </c>
      <c r="AEN770" s="7" t="s">
        <v>17566</v>
      </c>
      <c r="AEQ770" s="7">
        <f t="shared" si="880"/>
        <v>0</v>
      </c>
      <c r="AER770" s="7">
        <f t="shared" si="881"/>
        <v>0</v>
      </c>
      <c r="AES770" s="7">
        <v>637</v>
      </c>
      <c r="AEU770" s="7" t="s">
        <v>18190</v>
      </c>
      <c r="AEV770" s="7" t="s">
        <v>17566</v>
      </c>
      <c r="AEY770" s="7">
        <f t="shared" si="882"/>
        <v>0</v>
      </c>
      <c r="AEZ770" s="7">
        <f t="shared" si="883"/>
        <v>0</v>
      </c>
      <c r="AFA770" s="7">
        <v>637</v>
      </c>
      <c r="AFC770" s="7" t="s">
        <v>18190</v>
      </c>
      <c r="AFD770" s="7" t="s">
        <v>17566</v>
      </c>
      <c r="AFG770" s="7">
        <f t="shared" si="884"/>
        <v>0</v>
      </c>
      <c r="AFH770" s="7">
        <f t="shared" si="885"/>
        <v>0</v>
      </c>
      <c r="AFI770" s="7">
        <v>637</v>
      </c>
      <c r="AFK770" s="7" t="s">
        <v>18190</v>
      </c>
      <c r="AFL770" s="7" t="s">
        <v>17566</v>
      </c>
      <c r="AFO770" s="7">
        <f t="shared" si="886"/>
        <v>0</v>
      </c>
      <c r="AFP770" s="7">
        <f t="shared" si="887"/>
        <v>0</v>
      </c>
      <c r="AFQ770" s="7">
        <v>637</v>
      </c>
      <c r="AFS770" s="7" t="s">
        <v>18190</v>
      </c>
      <c r="AFT770" s="7" t="s">
        <v>17566</v>
      </c>
      <c r="AFW770" s="7">
        <f t="shared" si="888"/>
        <v>0</v>
      </c>
      <c r="AFX770" s="7">
        <f t="shared" si="889"/>
        <v>0</v>
      </c>
      <c r="AFY770" s="7">
        <v>637</v>
      </c>
      <c r="AGA770" s="7" t="s">
        <v>18190</v>
      </c>
      <c r="AGB770" s="7" t="s">
        <v>17566</v>
      </c>
      <c r="AGE770" s="7">
        <f t="shared" si="890"/>
        <v>0</v>
      </c>
      <c r="AGF770" s="7">
        <f t="shared" si="891"/>
        <v>0</v>
      </c>
      <c r="AGG770" s="7">
        <v>637</v>
      </c>
      <c r="AGI770" s="7" t="s">
        <v>18190</v>
      </c>
      <c r="AGJ770" s="7" t="s">
        <v>17566</v>
      </c>
      <c r="AGM770" s="7">
        <f t="shared" si="892"/>
        <v>0</v>
      </c>
      <c r="AGN770" s="7">
        <f t="shared" si="893"/>
        <v>0</v>
      </c>
      <c r="AGO770" s="7">
        <v>637</v>
      </c>
      <c r="AGQ770" s="7" t="s">
        <v>18190</v>
      </c>
      <c r="AGR770" s="7" t="s">
        <v>17566</v>
      </c>
      <c r="AGU770" s="7">
        <f t="shared" si="894"/>
        <v>0</v>
      </c>
      <c r="AGV770" s="7">
        <f t="shared" si="895"/>
        <v>0</v>
      </c>
      <c r="AGW770" s="7">
        <v>637</v>
      </c>
      <c r="AGY770" s="7" t="s">
        <v>18190</v>
      </c>
      <c r="AGZ770" s="7" t="s">
        <v>17566</v>
      </c>
      <c r="AHC770" s="7">
        <f t="shared" si="896"/>
        <v>0</v>
      </c>
      <c r="AHD770" s="7">
        <f t="shared" si="897"/>
        <v>0</v>
      </c>
      <c r="AHE770" s="7">
        <v>637</v>
      </c>
      <c r="AHG770" s="7" t="s">
        <v>18190</v>
      </c>
      <c r="AHH770" s="7" t="s">
        <v>17566</v>
      </c>
      <c r="AHK770" s="7">
        <f t="shared" si="898"/>
        <v>0</v>
      </c>
      <c r="AHL770" s="7">
        <f t="shared" si="899"/>
        <v>0</v>
      </c>
      <c r="AHM770" s="7">
        <v>637</v>
      </c>
      <c r="AHO770" s="7" t="s">
        <v>18190</v>
      </c>
      <c r="AHP770" s="7" t="s">
        <v>17566</v>
      </c>
      <c r="AHS770" s="7">
        <f t="shared" si="900"/>
        <v>0</v>
      </c>
      <c r="AHT770" s="7">
        <f t="shared" si="901"/>
        <v>0</v>
      </c>
      <c r="AHU770" s="7">
        <v>637</v>
      </c>
      <c r="AHW770" s="7" t="s">
        <v>18190</v>
      </c>
      <c r="AHX770" s="7" t="s">
        <v>17566</v>
      </c>
      <c r="AIA770" s="7">
        <f t="shared" si="902"/>
        <v>0</v>
      </c>
      <c r="AIB770" s="7">
        <f t="shared" si="903"/>
        <v>0</v>
      </c>
      <c r="AIC770" s="7">
        <v>637</v>
      </c>
      <c r="AIE770" s="7" t="s">
        <v>18190</v>
      </c>
      <c r="AIF770" s="7" t="s">
        <v>17566</v>
      </c>
      <c r="AII770" s="7">
        <f t="shared" si="904"/>
        <v>0</v>
      </c>
      <c r="AIJ770" s="7">
        <f t="shared" si="905"/>
        <v>0</v>
      </c>
      <c r="AIK770" s="7">
        <v>637</v>
      </c>
      <c r="AIM770" s="7" t="s">
        <v>18190</v>
      </c>
      <c r="AIN770" s="7" t="s">
        <v>17566</v>
      </c>
      <c r="AIQ770" s="7">
        <f t="shared" si="906"/>
        <v>0</v>
      </c>
      <c r="AIR770" s="7">
        <f t="shared" si="907"/>
        <v>0</v>
      </c>
      <c r="AIS770" s="7">
        <v>637</v>
      </c>
      <c r="AIU770" s="7" t="s">
        <v>18190</v>
      </c>
      <c r="AIV770" s="7" t="s">
        <v>17566</v>
      </c>
      <c r="AIY770" s="7">
        <f t="shared" si="908"/>
        <v>0</v>
      </c>
      <c r="AIZ770" s="7">
        <f t="shared" si="909"/>
        <v>0</v>
      </c>
      <c r="AJA770" s="7">
        <v>637</v>
      </c>
    </row>
    <row r="771" spans="1:937" ht="30" customHeight="1">
      <c r="A771" s="94">
        <v>715</v>
      </c>
      <c r="B771" s="342"/>
      <c r="C771" s="99"/>
      <c r="D771" s="328" t="s">
        <v>18191</v>
      </c>
      <c r="E771" s="328"/>
      <c r="F771" s="328"/>
      <c r="G771" s="101" t="s">
        <v>17566</v>
      </c>
      <c r="H771" s="101">
        <v>1</v>
      </c>
      <c r="I771" s="38"/>
      <c r="J771" s="13"/>
      <c r="K771" s="13"/>
      <c r="L771" s="13"/>
      <c r="ADT771" s="7">
        <f t="shared" si="875"/>
        <v>0</v>
      </c>
      <c r="ADU771" s="7">
        <v>638</v>
      </c>
      <c r="ADW771" s="7" t="s">
        <v>18191</v>
      </c>
      <c r="ADX771" s="7" t="s">
        <v>17566</v>
      </c>
      <c r="AEA771" s="7">
        <f t="shared" si="876"/>
        <v>0</v>
      </c>
      <c r="AEB771" s="7">
        <f t="shared" si="877"/>
        <v>0</v>
      </c>
      <c r="AEC771" s="7">
        <v>638</v>
      </c>
      <c r="AEE771" s="7" t="s">
        <v>18191</v>
      </c>
      <c r="AEF771" s="7" t="s">
        <v>17566</v>
      </c>
      <c r="AEI771" s="7">
        <f t="shared" si="878"/>
        <v>0</v>
      </c>
      <c r="AEJ771" s="7">
        <f t="shared" si="879"/>
        <v>0</v>
      </c>
      <c r="AEK771" s="7">
        <v>638</v>
      </c>
      <c r="AEM771" s="7" t="s">
        <v>18191</v>
      </c>
      <c r="AEN771" s="7" t="s">
        <v>17566</v>
      </c>
      <c r="AEQ771" s="7">
        <f t="shared" si="880"/>
        <v>0</v>
      </c>
      <c r="AER771" s="7">
        <f t="shared" si="881"/>
        <v>0</v>
      </c>
      <c r="AES771" s="7">
        <v>638</v>
      </c>
      <c r="AEU771" s="7" t="s">
        <v>18191</v>
      </c>
      <c r="AEV771" s="7" t="s">
        <v>17566</v>
      </c>
      <c r="AEY771" s="7">
        <f t="shared" si="882"/>
        <v>0</v>
      </c>
      <c r="AEZ771" s="7">
        <f t="shared" si="883"/>
        <v>0</v>
      </c>
      <c r="AFA771" s="7">
        <v>638</v>
      </c>
      <c r="AFC771" s="7" t="s">
        <v>18191</v>
      </c>
      <c r="AFD771" s="7" t="s">
        <v>17566</v>
      </c>
      <c r="AFG771" s="7">
        <f t="shared" si="884"/>
        <v>0</v>
      </c>
      <c r="AFH771" s="7">
        <f t="shared" si="885"/>
        <v>0</v>
      </c>
      <c r="AFI771" s="7">
        <v>638</v>
      </c>
      <c r="AFK771" s="7" t="s">
        <v>18191</v>
      </c>
      <c r="AFL771" s="7" t="s">
        <v>17566</v>
      </c>
      <c r="AFO771" s="7">
        <f t="shared" si="886"/>
        <v>0</v>
      </c>
      <c r="AFP771" s="7">
        <f t="shared" si="887"/>
        <v>0</v>
      </c>
      <c r="AFQ771" s="7">
        <v>638</v>
      </c>
      <c r="AFS771" s="7" t="s">
        <v>18191</v>
      </c>
      <c r="AFT771" s="7" t="s">
        <v>17566</v>
      </c>
      <c r="AFW771" s="7">
        <f t="shared" si="888"/>
        <v>0</v>
      </c>
      <c r="AFX771" s="7">
        <f t="shared" si="889"/>
        <v>0</v>
      </c>
      <c r="AFY771" s="7">
        <v>638</v>
      </c>
      <c r="AGA771" s="7" t="s">
        <v>18191</v>
      </c>
      <c r="AGB771" s="7" t="s">
        <v>17566</v>
      </c>
      <c r="AGE771" s="7">
        <f t="shared" si="890"/>
        <v>0</v>
      </c>
      <c r="AGF771" s="7">
        <f t="shared" si="891"/>
        <v>0</v>
      </c>
      <c r="AGG771" s="7">
        <v>638</v>
      </c>
      <c r="AGI771" s="7" t="s">
        <v>18191</v>
      </c>
      <c r="AGJ771" s="7" t="s">
        <v>17566</v>
      </c>
      <c r="AGM771" s="7">
        <f t="shared" si="892"/>
        <v>0</v>
      </c>
      <c r="AGN771" s="7">
        <f t="shared" si="893"/>
        <v>0</v>
      </c>
      <c r="AGO771" s="7">
        <v>638</v>
      </c>
      <c r="AGQ771" s="7" t="s">
        <v>18191</v>
      </c>
      <c r="AGR771" s="7" t="s">
        <v>17566</v>
      </c>
      <c r="AGU771" s="7">
        <f t="shared" si="894"/>
        <v>0</v>
      </c>
      <c r="AGV771" s="7">
        <f t="shared" si="895"/>
        <v>0</v>
      </c>
      <c r="AGW771" s="7">
        <v>638</v>
      </c>
      <c r="AGY771" s="7" t="s">
        <v>18191</v>
      </c>
      <c r="AGZ771" s="7" t="s">
        <v>17566</v>
      </c>
      <c r="AHC771" s="7">
        <f t="shared" si="896"/>
        <v>0</v>
      </c>
      <c r="AHD771" s="7">
        <f t="shared" si="897"/>
        <v>0</v>
      </c>
      <c r="AHE771" s="7">
        <v>638</v>
      </c>
      <c r="AHG771" s="7" t="s">
        <v>18191</v>
      </c>
      <c r="AHH771" s="7" t="s">
        <v>17566</v>
      </c>
      <c r="AHK771" s="7">
        <f t="shared" si="898"/>
        <v>0</v>
      </c>
      <c r="AHL771" s="7">
        <f t="shared" si="899"/>
        <v>0</v>
      </c>
      <c r="AHM771" s="7">
        <v>638</v>
      </c>
      <c r="AHO771" s="7" t="s">
        <v>18191</v>
      </c>
      <c r="AHP771" s="7" t="s">
        <v>17566</v>
      </c>
      <c r="AHS771" s="7">
        <f t="shared" si="900"/>
        <v>0</v>
      </c>
      <c r="AHT771" s="7">
        <f t="shared" si="901"/>
        <v>0</v>
      </c>
      <c r="AHU771" s="7">
        <v>638</v>
      </c>
      <c r="AHW771" s="7" t="s">
        <v>18191</v>
      </c>
      <c r="AHX771" s="7" t="s">
        <v>17566</v>
      </c>
      <c r="AIA771" s="7">
        <f t="shared" si="902"/>
        <v>0</v>
      </c>
      <c r="AIB771" s="7">
        <f t="shared" si="903"/>
        <v>0</v>
      </c>
      <c r="AIC771" s="7">
        <v>638</v>
      </c>
      <c r="AIE771" s="7" t="s">
        <v>18191</v>
      </c>
      <c r="AIF771" s="7" t="s">
        <v>17566</v>
      </c>
      <c r="AII771" s="7">
        <f t="shared" si="904"/>
        <v>0</v>
      </c>
      <c r="AIJ771" s="7">
        <f t="shared" si="905"/>
        <v>0</v>
      </c>
      <c r="AIK771" s="7">
        <v>638</v>
      </c>
      <c r="AIM771" s="7" t="s">
        <v>18191</v>
      </c>
      <c r="AIN771" s="7" t="s">
        <v>17566</v>
      </c>
      <c r="AIQ771" s="7">
        <f t="shared" si="906"/>
        <v>0</v>
      </c>
      <c r="AIR771" s="7">
        <f t="shared" si="907"/>
        <v>0</v>
      </c>
      <c r="AIS771" s="7">
        <v>638</v>
      </c>
      <c r="AIU771" s="7" t="s">
        <v>18191</v>
      </c>
      <c r="AIV771" s="7" t="s">
        <v>17566</v>
      </c>
      <c r="AIY771" s="7">
        <f t="shared" si="908"/>
        <v>0</v>
      </c>
      <c r="AIZ771" s="7">
        <f t="shared" si="909"/>
        <v>0</v>
      </c>
      <c r="AJA771" s="7">
        <v>638</v>
      </c>
    </row>
    <row r="772" spans="1:937" ht="30" customHeight="1">
      <c r="A772" s="94">
        <v>716</v>
      </c>
      <c r="B772" s="342"/>
      <c r="C772" s="99"/>
      <c r="D772" s="328" t="s">
        <v>18192</v>
      </c>
      <c r="E772" s="328"/>
      <c r="F772" s="328"/>
      <c r="G772" s="101" t="s">
        <v>17566</v>
      </c>
      <c r="H772" s="101">
        <v>1</v>
      </c>
      <c r="I772" s="38"/>
      <c r="J772" s="13"/>
      <c r="K772" s="13"/>
      <c r="L772" s="13"/>
      <c r="ADT772" s="7">
        <f t="shared" si="875"/>
        <v>0</v>
      </c>
      <c r="ADU772" s="7">
        <v>639</v>
      </c>
      <c r="ADW772" s="7" t="s">
        <v>18192</v>
      </c>
      <c r="ADX772" s="7" t="s">
        <v>17566</v>
      </c>
      <c r="AEA772" s="7">
        <f t="shared" si="876"/>
        <v>0</v>
      </c>
      <c r="AEB772" s="7">
        <f t="shared" si="877"/>
        <v>0</v>
      </c>
      <c r="AEC772" s="7">
        <v>639</v>
      </c>
      <c r="AEE772" s="7" t="s">
        <v>18192</v>
      </c>
      <c r="AEF772" s="7" t="s">
        <v>17566</v>
      </c>
      <c r="AEI772" s="7">
        <f t="shared" si="878"/>
        <v>0</v>
      </c>
      <c r="AEJ772" s="7">
        <f t="shared" si="879"/>
        <v>0</v>
      </c>
      <c r="AEK772" s="7">
        <v>639</v>
      </c>
      <c r="AEM772" s="7" t="s">
        <v>18192</v>
      </c>
      <c r="AEN772" s="7" t="s">
        <v>17566</v>
      </c>
      <c r="AEQ772" s="7">
        <f t="shared" si="880"/>
        <v>0</v>
      </c>
      <c r="AER772" s="7">
        <f t="shared" si="881"/>
        <v>0</v>
      </c>
      <c r="AES772" s="7">
        <v>639</v>
      </c>
      <c r="AEU772" s="7" t="s">
        <v>18192</v>
      </c>
      <c r="AEV772" s="7" t="s">
        <v>17566</v>
      </c>
      <c r="AEY772" s="7">
        <f t="shared" si="882"/>
        <v>0</v>
      </c>
      <c r="AEZ772" s="7">
        <f t="shared" si="883"/>
        <v>0</v>
      </c>
      <c r="AFA772" s="7">
        <v>639</v>
      </c>
      <c r="AFC772" s="7" t="s">
        <v>18192</v>
      </c>
      <c r="AFD772" s="7" t="s">
        <v>17566</v>
      </c>
      <c r="AFG772" s="7">
        <f t="shared" si="884"/>
        <v>0</v>
      </c>
      <c r="AFH772" s="7">
        <f t="shared" si="885"/>
        <v>0</v>
      </c>
      <c r="AFI772" s="7">
        <v>639</v>
      </c>
      <c r="AFK772" s="7" t="s">
        <v>18192</v>
      </c>
      <c r="AFL772" s="7" t="s">
        <v>17566</v>
      </c>
      <c r="AFO772" s="7">
        <f t="shared" si="886"/>
        <v>0</v>
      </c>
      <c r="AFP772" s="7">
        <f t="shared" si="887"/>
        <v>0</v>
      </c>
      <c r="AFQ772" s="7">
        <v>639</v>
      </c>
      <c r="AFS772" s="7" t="s">
        <v>18192</v>
      </c>
      <c r="AFT772" s="7" t="s">
        <v>17566</v>
      </c>
      <c r="AFW772" s="7">
        <f t="shared" si="888"/>
        <v>0</v>
      </c>
      <c r="AFX772" s="7">
        <f t="shared" si="889"/>
        <v>0</v>
      </c>
      <c r="AFY772" s="7">
        <v>639</v>
      </c>
      <c r="AGA772" s="7" t="s">
        <v>18192</v>
      </c>
      <c r="AGB772" s="7" t="s">
        <v>17566</v>
      </c>
      <c r="AGE772" s="7">
        <f t="shared" si="890"/>
        <v>0</v>
      </c>
      <c r="AGF772" s="7">
        <f t="shared" si="891"/>
        <v>0</v>
      </c>
      <c r="AGG772" s="7">
        <v>639</v>
      </c>
      <c r="AGI772" s="7" t="s">
        <v>18192</v>
      </c>
      <c r="AGJ772" s="7" t="s">
        <v>17566</v>
      </c>
      <c r="AGM772" s="7">
        <f t="shared" si="892"/>
        <v>0</v>
      </c>
      <c r="AGN772" s="7">
        <f t="shared" si="893"/>
        <v>0</v>
      </c>
      <c r="AGO772" s="7">
        <v>639</v>
      </c>
      <c r="AGQ772" s="7" t="s">
        <v>18192</v>
      </c>
      <c r="AGR772" s="7" t="s">
        <v>17566</v>
      </c>
      <c r="AGU772" s="7">
        <f t="shared" si="894"/>
        <v>0</v>
      </c>
      <c r="AGV772" s="7">
        <f t="shared" si="895"/>
        <v>0</v>
      </c>
      <c r="AGW772" s="7">
        <v>639</v>
      </c>
      <c r="AGY772" s="7" t="s">
        <v>18192</v>
      </c>
      <c r="AGZ772" s="7" t="s">
        <v>17566</v>
      </c>
      <c r="AHC772" s="7">
        <f t="shared" si="896"/>
        <v>0</v>
      </c>
      <c r="AHD772" s="7">
        <f t="shared" si="897"/>
        <v>0</v>
      </c>
      <c r="AHE772" s="7">
        <v>639</v>
      </c>
      <c r="AHG772" s="7" t="s">
        <v>18192</v>
      </c>
      <c r="AHH772" s="7" t="s">
        <v>17566</v>
      </c>
      <c r="AHK772" s="7">
        <f t="shared" si="898"/>
        <v>0</v>
      </c>
      <c r="AHL772" s="7">
        <f t="shared" si="899"/>
        <v>0</v>
      </c>
      <c r="AHM772" s="7">
        <v>639</v>
      </c>
      <c r="AHO772" s="7" t="s">
        <v>18192</v>
      </c>
      <c r="AHP772" s="7" t="s">
        <v>17566</v>
      </c>
      <c r="AHS772" s="7">
        <f t="shared" si="900"/>
        <v>0</v>
      </c>
      <c r="AHT772" s="7">
        <f t="shared" si="901"/>
        <v>0</v>
      </c>
      <c r="AHU772" s="7">
        <v>639</v>
      </c>
      <c r="AHW772" s="7" t="s">
        <v>18192</v>
      </c>
      <c r="AHX772" s="7" t="s">
        <v>17566</v>
      </c>
      <c r="AIA772" s="7">
        <f t="shared" si="902"/>
        <v>0</v>
      </c>
      <c r="AIB772" s="7">
        <f t="shared" si="903"/>
        <v>0</v>
      </c>
      <c r="AIC772" s="7">
        <v>639</v>
      </c>
      <c r="AIE772" s="7" t="s">
        <v>18192</v>
      </c>
      <c r="AIF772" s="7" t="s">
        <v>17566</v>
      </c>
      <c r="AII772" s="7">
        <f t="shared" si="904"/>
        <v>0</v>
      </c>
      <c r="AIJ772" s="7">
        <f t="shared" si="905"/>
        <v>0</v>
      </c>
      <c r="AIK772" s="7">
        <v>639</v>
      </c>
      <c r="AIM772" s="7" t="s">
        <v>18192</v>
      </c>
      <c r="AIN772" s="7" t="s">
        <v>17566</v>
      </c>
      <c r="AIQ772" s="7">
        <f t="shared" si="906"/>
        <v>0</v>
      </c>
      <c r="AIR772" s="7">
        <f t="shared" si="907"/>
        <v>0</v>
      </c>
      <c r="AIS772" s="7">
        <v>639</v>
      </c>
      <c r="AIU772" s="7" t="s">
        <v>18192</v>
      </c>
      <c r="AIV772" s="7" t="s">
        <v>17566</v>
      </c>
      <c r="AIY772" s="7">
        <f t="shared" si="908"/>
        <v>0</v>
      </c>
      <c r="AIZ772" s="7">
        <f t="shared" si="909"/>
        <v>0</v>
      </c>
      <c r="AJA772" s="7">
        <v>639</v>
      </c>
    </row>
    <row r="773" spans="1:937" ht="30" customHeight="1">
      <c r="A773" s="94">
        <v>717</v>
      </c>
      <c r="B773" s="342"/>
      <c r="C773" s="99"/>
      <c r="D773" s="328" t="s">
        <v>18193</v>
      </c>
      <c r="E773" s="328"/>
      <c r="F773" s="328"/>
      <c r="G773" s="101" t="s">
        <v>17566</v>
      </c>
      <c r="H773" s="101">
        <v>1</v>
      </c>
      <c r="I773" s="38"/>
      <c r="J773" s="13"/>
      <c r="K773" s="13"/>
      <c r="L773" s="13"/>
      <c r="ADT773" s="7">
        <f t="shared" si="875"/>
        <v>0</v>
      </c>
      <c r="ADU773" s="7">
        <v>640</v>
      </c>
      <c r="ADW773" s="7" t="s">
        <v>18193</v>
      </c>
      <c r="ADX773" s="7" t="s">
        <v>17566</v>
      </c>
      <c r="AEA773" s="7">
        <f t="shared" si="876"/>
        <v>0</v>
      </c>
      <c r="AEB773" s="7">
        <f t="shared" si="877"/>
        <v>0</v>
      </c>
      <c r="AEC773" s="7">
        <v>640</v>
      </c>
      <c r="AEE773" s="7" t="s">
        <v>18193</v>
      </c>
      <c r="AEF773" s="7" t="s">
        <v>17566</v>
      </c>
      <c r="AEI773" s="7">
        <f t="shared" si="878"/>
        <v>0</v>
      </c>
      <c r="AEJ773" s="7">
        <f t="shared" si="879"/>
        <v>0</v>
      </c>
      <c r="AEK773" s="7">
        <v>640</v>
      </c>
      <c r="AEM773" s="7" t="s">
        <v>18193</v>
      </c>
      <c r="AEN773" s="7" t="s">
        <v>17566</v>
      </c>
      <c r="AEQ773" s="7">
        <f t="shared" si="880"/>
        <v>0</v>
      </c>
      <c r="AER773" s="7">
        <f t="shared" si="881"/>
        <v>0</v>
      </c>
      <c r="AES773" s="7">
        <v>640</v>
      </c>
      <c r="AEU773" s="7" t="s">
        <v>18193</v>
      </c>
      <c r="AEV773" s="7" t="s">
        <v>17566</v>
      </c>
      <c r="AEY773" s="7">
        <f t="shared" si="882"/>
        <v>0</v>
      </c>
      <c r="AEZ773" s="7">
        <f t="shared" si="883"/>
        <v>0</v>
      </c>
      <c r="AFA773" s="7">
        <v>640</v>
      </c>
      <c r="AFC773" s="7" t="s">
        <v>18193</v>
      </c>
      <c r="AFD773" s="7" t="s">
        <v>17566</v>
      </c>
      <c r="AFG773" s="7">
        <f t="shared" si="884"/>
        <v>0</v>
      </c>
      <c r="AFH773" s="7">
        <f t="shared" si="885"/>
        <v>0</v>
      </c>
      <c r="AFI773" s="7">
        <v>640</v>
      </c>
      <c r="AFK773" s="7" t="s">
        <v>18193</v>
      </c>
      <c r="AFL773" s="7" t="s">
        <v>17566</v>
      </c>
      <c r="AFO773" s="7">
        <f t="shared" si="886"/>
        <v>0</v>
      </c>
      <c r="AFP773" s="7">
        <f t="shared" si="887"/>
        <v>0</v>
      </c>
      <c r="AFQ773" s="7">
        <v>640</v>
      </c>
      <c r="AFS773" s="7" t="s">
        <v>18193</v>
      </c>
      <c r="AFT773" s="7" t="s">
        <v>17566</v>
      </c>
      <c r="AFW773" s="7">
        <f t="shared" si="888"/>
        <v>0</v>
      </c>
      <c r="AFX773" s="7">
        <f t="shared" si="889"/>
        <v>0</v>
      </c>
      <c r="AFY773" s="7">
        <v>640</v>
      </c>
      <c r="AGA773" s="7" t="s">
        <v>18193</v>
      </c>
      <c r="AGB773" s="7" t="s">
        <v>17566</v>
      </c>
      <c r="AGE773" s="7">
        <f t="shared" si="890"/>
        <v>0</v>
      </c>
      <c r="AGF773" s="7">
        <f t="shared" si="891"/>
        <v>0</v>
      </c>
      <c r="AGG773" s="7">
        <v>640</v>
      </c>
      <c r="AGI773" s="7" t="s">
        <v>18193</v>
      </c>
      <c r="AGJ773" s="7" t="s">
        <v>17566</v>
      </c>
      <c r="AGM773" s="7">
        <f t="shared" si="892"/>
        <v>0</v>
      </c>
      <c r="AGN773" s="7">
        <f t="shared" si="893"/>
        <v>0</v>
      </c>
      <c r="AGO773" s="7">
        <v>640</v>
      </c>
      <c r="AGQ773" s="7" t="s">
        <v>18193</v>
      </c>
      <c r="AGR773" s="7" t="s">
        <v>17566</v>
      </c>
      <c r="AGU773" s="7">
        <f t="shared" si="894"/>
        <v>0</v>
      </c>
      <c r="AGV773" s="7">
        <f t="shared" si="895"/>
        <v>0</v>
      </c>
      <c r="AGW773" s="7">
        <v>640</v>
      </c>
      <c r="AGY773" s="7" t="s">
        <v>18193</v>
      </c>
      <c r="AGZ773" s="7" t="s">
        <v>17566</v>
      </c>
      <c r="AHC773" s="7">
        <f t="shared" si="896"/>
        <v>0</v>
      </c>
      <c r="AHD773" s="7">
        <f t="shared" si="897"/>
        <v>0</v>
      </c>
      <c r="AHE773" s="7">
        <v>640</v>
      </c>
      <c r="AHG773" s="7" t="s">
        <v>18193</v>
      </c>
      <c r="AHH773" s="7" t="s">
        <v>17566</v>
      </c>
      <c r="AHK773" s="7">
        <f t="shared" si="898"/>
        <v>0</v>
      </c>
      <c r="AHL773" s="7">
        <f t="shared" si="899"/>
        <v>0</v>
      </c>
      <c r="AHM773" s="7">
        <v>640</v>
      </c>
      <c r="AHO773" s="7" t="s">
        <v>18193</v>
      </c>
      <c r="AHP773" s="7" t="s">
        <v>17566</v>
      </c>
      <c r="AHS773" s="7">
        <f t="shared" si="900"/>
        <v>0</v>
      </c>
      <c r="AHT773" s="7">
        <f t="shared" si="901"/>
        <v>0</v>
      </c>
      <c r="AHU773" s="7">
        <v>640</v>
      </c>
      <c r="AHW773" s="7" t="s">
        <v>18193</v>
      </c>
      <c r="AHX773" s="7" t="s">
        <v>17566</v>
      </c>
      <c r="AIA773" s="7">
        <f t="shared" si="902"/>
        <v>0</v>
      </c>
      <c r="AIB773" s="7">
        <f t="shared" si="903"/>
        <v>0</v>
      </c>
      <c r="AIC773" s="7">
        <v>640</v>
      </c>
      <c r="AIE773" s="7" t="s">
        <v>18193</v>
      </c>
      <c r="AIF773" s="7" t="s">
        <v>17566</v>
      </c>
      <c r="AII773" s="7">
        <f t="shared" si="904"/>
        <v>0</v>
      </c>
      <c r="AIJ773" s="7">
        <f t="shared" si="905"/>
        <v>0</v>
      </c>
      <c r="AIK773" s="7">
        <v>640</v>
      </c>
      <c r="AIM773" s="7" t="s">
        <v>18193</v>
      </c>
      <c r="AIN773" s="7" t="s">
        <v>17566</v>
      </c>
      <c r="AIQ773" s="7">
        <f t="shared" si="906"/>
        <v>0</v>
      </c>
      <c r="AIR773" s="7">
        <f t="shared" si="907"/>
        <v>0</v>
      </c>
      <c r="AIS773" s="7">
        <v>640</v>
      </c>
      <c r="AIU773" s="7" t="s">
        <v>18193</v>
      </c>
      <c r="AIV773" s="7" t="s">
        <v>17566</v>
      </c>
      <c r="AIY773" s="7">
        <f t="shared" si="908"/>
        <v>0</v>
      </c>
      <c r="AIZ773" s="7">
        <f t="shared" si="909"/>
        <v>0</v>
      </c>
      <c r="AJA773" s="7">
        <v>640</v>
      </c>
    </row>
    <row r="774" spans="1:937" ht="30" customHeight="1">
      <c r="A774" s="94">
        <v>718</v>
      </c>
      <c r="B774" s="342"/>
      <c r="C774" s="99"/>
      <c r="D774" s="328" t="s">
        <v>18194</v>
      </c>
      <c r="E774" s="328"/>
      <c r="F774" s="328"/>
      <c r="G774" s="101" t="s">
        <v>17566</v>
      </c>
      <c r="H774" s="101">
        <v>1</v>
      </c>
      <c r="I774" s="38"/>
      <c r="J774" s="13"/>
      <c r="K774" s="13"/>
      <c r="L774" s="13"/>
      <c r="ADT774" s="7">
        <f t="shared" si="875"/>
        <v>0</v>
      </c>
      <c r="ADU774" s="7">
        <v>641</v>
      </c>
      <c r="ADW774" s="7" t="s">
        <v>18194</v>
      </c>
      <c r="ADX774" s="7" t="s">
        <v>17566</v>
      </c>
      <c r="AEA774" s="7">
        <f t="shared" si="876"/>
        <v>0</v>
      </c>
      <c r="AEB774" s="7">
        <f t="shared" si="877"/>
        <v>0</v>
      </c>
      <c r="AEC774" s="7">
        <v>641</v>
      </c>
      <c r="AEE774" s="7" t="s">
        <v>18194</v>
      </c>
      <c r="AEF774" s="7" t="s">
        <v>17566</v>
      </c>
      <c r="AEI774" s="7">
        <f t="shared" si="878"/>
        <v>0</v>
      </c>
      <c r="AEJ774" s="7">
        <f t="shared" si="879"/>
        <v>0</v>
      </c>
      <c r="AEK774" s="7">
        <v>641</v>
      </c>
      <c r="AEM774" s="7" t="s">
        <v>18194</v>
      </c>
      <c r="AEN774" s="7" t="s">
        <v>17566</v>
      </c>
      <c r="AEQ774" s="7">
        <f t="shared" si="880"/>
        <v>0</v>
      </c>
      <c r="AER774" s="7">
        <f t="shared" si="881"/>
        <v>0</v>
      </c>
      <c r="AES774" s="7">
        <v>641</v>
      </c>
      <c r="AEU774" s="7" t="s">
        <v>18194</v>
      </c>
      <c r="AEV774" s="7" t="s">
        <v>17566</v>
      </c>
      <c r="AEY774" s="7">
        <f t="shared" si="882"/>
        <v>0</v>
      </c>
      <c r="AEZ774" s="7">
        <f t="shared" si="883"/>
        <v>0</v>
      </c>
      <c r="AFA774" s="7">
        <v>641</v>
      </c>
      <c r="AFC774" s="7" t="s">
        <v>18194</v>
      </c>
      <c r="AFD774" s="7" t="s">
        <v>17566</v>
      </c>
      <c r="AFG774" s="7">
        <f t="shared" si="884"/>
        <v>0</v>
      </c>
      <c r="AFH774" s="7">
        <f t="shared" si="885"/>
        <v>0</v>
      </c>
      <c r="AFI774" s="7">
        <v>641</v>
      </c>
      <c r="AFK774" s="7" t="s">
        <v>18194</v>
      </c>
      <c r="AFL774" s="7" t="s">
        <v>17566</v>
      </c>
      <c r="AFO774" s="7">
        <f t="shared" si="886"/>
        <v>0</v>
      </c>
      <c r="AFP774" s="7">
        <f t="shared" si="887"/>
        <v>0</v>
      </c>
      <c r="AFQ774" s="7">
        <v>641</v>
      </c>
      <c r="AFS774" s="7" t="s">
        <v>18194</v>
      </c>
      <c r="AFT774" s="7" t="s">
        <v>17566</v>
      </c>
      <c r="AFW774" s="7">
        <f t="shared" si="888"/>
        <v>0</v>
      </c>
      <c r="AFX774" s="7">
        <f t="shared" si="889"/>
        <v>0</v>
      </c>
      <c r="AFY774" s="7">
        <v>641</v>
      </c>
      <c r="AGA774" s="7" t="s">
        <v>18194</v>
      </c>
      <c r="AGB774" s="7" t="s">
        <v>17566</v>
      </c>
      <c r="AGE774" s="7">
        <f t="shared" si="890"/>
        <v>0</v>
      </c>
      <c r="AGF774" s="7">
        <f t="shared" si="891"/>
        <v>0</v>
      </c>
      <c r="AGG774" s="7">
        <v>641</v>
      </c>
      <c r="AGI774" s="7" t="s">
        <v>18194</v>
      </c>
      <c r="AGJ774" s="7" t="s">
        <v>17566</v>
      </c>
      <c r="AGM774" s="7">
        <f t="shared" si="892"/>
        <v>0</v>
      </c>
      <c r="AGN774" s="7">
        <f t="shared" si="893"/>
        <v>0</v>
      </c>
      <c r="AGO774" s="7">
        <v>641</v>
      </c>
      <c r="AGQ774" s="7" t="s">
        <v>18194</v>
      </c>
      <c r="AGR774" s="7" t="s">
        <v>17566</v>
      </c>
      <c r="AGU774" s="7">
        <f t="shared" si="894"/>
        <v>0</v>
      </c>
      <c r="AGV774" s="7">
        <f t="shared" si="895"/>
        <v>0</v>
      </c>
      <c r="AGW774" s="7">
        <v>641</v>
      </c>
      <c r="AGY774" s="7" t="s">
        <v>18194</v>
      </c>
      <c r="AGZ774" s="7" t="s">
        <v>17566</v>
      </c>
      <c r="AHC774" s="7">
        <f t="shared" si="896"/>
        <v>0</v>
      </c>
      <c r="AHD774" s="7">
        <f t="shared" si="897"/>
        <v>0</v>
      </c>
      <c r="AHE774" s="7">
        <v>641</v>
      </c>
      <c r="AHG774" s="7" t="s">
        <v>18194</v>
      </c>
      <c r="AHH774" s="7" t="s">
        <v>17566</v>
      </c>
      <c r="AHK774" s="7">
        <f t="shared" si="898"/>
        <v>0</v>
      </c>
      <c r="AHL774" s="7">
        <f t="shared" si="899"/>
        <v>0</v>
      </c>
      <c r="AHM774" s="7">
        <v>641</v>
      </c>
      <c r="AHO774" s="7" t="s">
        <v>18194</v>
      </c>
      <c r="AHP774" s="7" t="s">
        <v>17566</v>
      </c>
      <c r="AHS774" s="7">
        <f t="shared" si="900"/>
        <v>0</v>
      </c>
      <c r="AHT774" s="7">
        <f t="shared" si="901"/>
        <v>0</v>
      </c>
      <c r="AHU774" s="7">
        <v>641</v>
      </c>
      <c r="AHW774" s="7" t="s">
        <v>18194</v>
      </c>
      <c r="AHX774" s="7" t="s">
        <v>17566</v>
      </c>
      <c r="AIA774" s="7">
        <f t="shared" si="902"/>
        <v>0</v>
      </c>
      <c r="AIB774" s="7">
        <f t="shared" si="903"/>
        <v>0</v>
      </c>
      <c r="AIC774" s="7">
        <v>641</v>
      </c>
      <c r="AIE774" s="7" t="s">
        <v>18194</v>
      </c>
      <c r="AIF774" s="7" t="s">
        <v>17566</v>
      </c>
      <c r="AII774" s="7">
        <f t="shared" si="904"/>
        <v>0</v>
      </c>
      <c r="AIJ774" s="7">
        <f t="shared" si="905"/>
        <v>0</v>
      </c>
      <c r="AIK774" s="7">
        <v>641</v>
      </c>
      <c r="AIM774" s="7" t="s">
        <v>18194</v>
      </c>
      <c r="AIN774" s="7" t="s">
        <v>17566</v>
      </c>
      <c r="AIQ774" s="7">
        <f t="shared" si="906"/>
        <v>0</v>
      </c>
      <c r="AIR774" s="7">
        <f t="shared" si="907"/>
        <v>0</v>
      </c>
      <c r="AIS774" s="7">
        <v>641</v>
      </c>
      <c r="AIU774" s="7" t="s">
        <v>18194</v>
      </c>
      <c r="AIV774" s="7" t="s">
        <v>17566</v>
      </c>
      <c r="AIY774" s="7">
        <f t="shared" si="908"/>
        <v>0</v>
      </c>
      <c r="AIZ774" s="7">
        <f t="shared" si="909"/>
        <v>0</v>
      </c>
      <c r="AJA774" s="7">
        <v>641</v>
      </c>
    </row>
    <row r="775" spans="1:937" ht="30" customHeight="1">
      <c r="A775" s="94">
        <v>719</v>
      </c>
      <c r="B775" s="342"/>
      <c r="C775" s="99"/>
      <c r="D775" s="328" t="s">
        <v>18195</v>
      </c>
      <c r="E775" s="328"/>
      <c r="F775" s="328"/>
      <c r="G775" s="101" t="s">
        <v>17566</v>
      </c>
      <c r="H775" s="101">
        <v>1</v>
      </c>
      <c r="I775" s="38"/>
      <c r="J775" s="13"/>
      <c r="K775" s="13"/>
      <c r="L775" s="13"/>
      <c r="ADT775" s="7">
        <f t="shared" si="875"/>
        <v>0</v>
      </c>
      <c r="ADU775" s="7">
        <v>642</v>
      </c>
      <c r="ADW775" s="7" t="s">
        <v>18195</v>
      </c>
      <c r="ADX775" s="7" t="s">
        <v>17566</v>
      </c>
      <c r="AEA775" s="7">
        <f t="shared" si="876"/>
        <v>0</v>
      </c>
      <c r="AEB775" s="7">
        <f t="shared" si="877"/>
        <v>0</v>
      </c>
      <c r="AEC775" s="7">
        <v>642</v>
      </c>
      <c r="AEE775" s="7" t="s">
        <v>18195</v>
      </c>
      <c r="AEF775" s="7" t="s">
        <v>17566</v>
      </c>
      <c r="AEI775" s="7">
        <f t="shared" si="878"/>
        <v>0</v>
      </c>
      <c r="AEJ775" s="7">
        <f t="shared" si="879"/>
        <v>0</v>
      </c>
      <c r="AEK775" s="7">
        <v>642</v>
      </c>
      <c r="AEM775" s="7" t="s">
        <v>18195</v>
      </c>
      <c r="AEN775" s="7" t="s">
        <v>17566</v>
      </c>
      <c r="AEQ775" s="7">
        <f t="shared" si="880"/>
        <v>0</v>
      </c>
      <c r="AER775" s="7">
        <f t="shared" si="881"/>
        <v>0</v>
      </c>
      <c r="AES775" s="7">
        <v>642</v>
      </c>
      <c r="AEU775" s="7" t="s">
        <v>18195</v>
      </c>
      <c r="AEV775" s="7" t="s">
        <v>17566</v>
      </c>
      <c r="AEY775" s="7">
        <f t="shared" si="882"/>
        <v>0</v>
      </c>
      <c r="AEZ775" s="7">
        <f t="shared" si="883"/>
        <v>0</v>
      </c>
      <c r="AFA775" s="7">
        <v>642</v>
      </c>
      <c r="AFC775" s="7" t="s">
        <v>18195</v>
      </c>
      <c r="AFD775" s="7" t="s">
        <v>17566</v>
      </c>
      <c r="AFG775" s="7">
        <f t="shared" si="884"/>
        <v>0</v>
      </c>
      <c r="AFH775" s="7">
        <f t="shared" si="885"/>
        <v>0</v>
      </c>
      <c r="AFI775" s="7">
        <v>642</v>
      </c>
      <c r="AFK775" s="7" t="s">
        <v>18195</v>
      </c>
      <c r="AFL775" s="7" t="s">
        <v>17566</v>
      </c>
      <c r="AFO775" s="7">
        <f t="shared" si="886"/>
        <v>0</v>
      </c>
      <c r="AFP775" s="7">
        <f t="shared" si="887"/>
        <v>0</v>
      </c>
      <c r="AFQ775" s="7">
        <v>642</v>
      </c>
      <c r="AFS775" s="7" t="s">
        <v>18195</v>
      </c>
      <c r="AFT775" s="7" t="s">
        <v>17566</v>
      </c>
      <c r="AFW775" s="7">
        <f t="shared" si="888"/>
        <v>0</v>
      </c>
      <c r="AFX775" s="7">
        <f t="shared" si="889"/>
        <v>0</v>
      </c>
      <c r="AFY775" s="7">
        <v>642</v>
      </c>
      <c r="AGA775" s="7" t="s">
        <v>18195</v>
      </c>
      <c r="AGB775" s="7" t="s">
        <v>17566</v>
      </c>
      <c r="AGE775" s="7">
        <f t="shared" si="890"/>
        <v>0</v>
      </c>
      <c r="AGF775" s="7">
        <f t="shared" si="891"/>
        <v>0</v>
      </c>
      <c r="AGG775" s="7">
        <v>642</v>
      </c>
      <c r="AGI775" s="7" t="s">
        <v>18195</v>
      </c>
      <c r="AGJ775" s="7" t="s">
        <v>17566</v>
      </c>
      <c r="AGM775" s="7">
        <f t="shared" si="892"/>
        <v>0</v>
      </c>
      <c r="AGN775" s="7">
        <f t="shared" si="893"/>
        <v>0</v>
      </c>
      <c r="AGO775" s="7">
        <v>642</v>
      </c>
      <c r="AGQ775" s="7" t="s">
        <v>18195</v>
      </c>
      <c r="AGR775" s="7" t="s">
        <v>17566</v>
      </c>
      <c r="AGU775" s="7">
        <f t="shared" si="894"/>
        <v>0</v>
      </c>
      <c r="AGV775" s="7">
        <f t="shared" si="895"/>
        <v>0</v>
      </c>
      <c r="AGW775" s="7">
        <v>642</v>
      </c>
      <c r="AGY775" s="7" t="s">
        <v>18195</v>
      </c>
      <c r="AGZ775" s="7" t="s">
        <v>17566</v>
      </c>
      <c r="AHC775" s="7">
        <f t="shared" si="896"/>
        <v>0</v>
      </c>
      <c r="AHD775" s="7">
        <f t="shared" si="897"/>
        <v>0</v>
      </c>
      <c r="AHE775" s="7">
        <v>642</v>
      </c>
      <c r="AHG775" s="7" t="s">
        <v>18195</v>
      </c>
      <c r="AHH775" s="7" t="s">
        <v>17566</v>
      </c>
      <c r="AHK775" s="7">
        <f t="shared" si="898"/>
        <v>0</v>
      </c>
      <c r="AHL775" s="7">
        <f t="shared" si="899"/>
        <v>0</v>
      </c>
      <c r="AHM775" s="7">
        <v>642</v>
      </c>
      <c r="AHO775" s="7" t="s">
        <v>18195</v>
      </c>
      <c r="AHP775" s="7" t="s">
        <v>17566</v>
      </c>
      <c r="AHS775" s="7">
        <f t="shared" si="900"/>
        <v>0</v>
      </c>
      <c r="AHT775" s="7">
        <f t="shared" si="901"/>
        <v>0</v>
      </c>
      <c r="AHU775" s="7">
        <v>642</v>
      </c>
      <c r="AHW775" s="7" t="s">
        <v>18195</v>
      </c>
      <c r="AHX775" s="7" t="s">
        <v>17566</v>
      </c>
      <c r="AIA775" s="7">
        <f t="shared" si="902"/>
        <v>0</v>
      </c>
      <c r="AIB775" s="7">
        <f t="shared" si="903"/>
        <v>0</v>
      </c>
      <c r="AIC775" s="7">
        <v>642</v>
      </c>
      <c r="AIE775" s="7" t="s">
        <v>18195</v>
      </c>
      <c r="AIF775" s="7" t="s">
        <v>17566</v>
      </c>
      <c r="AII775" s="7">
        <f t="shared" si="904"/>
        <v>0</v>
      </c>
      <c r="AIJ775" s="7">
        <f t="shared" si="905"/>
        <v>0</v>
      </c>
      <c r="AIK775" s="7">
        <v>642</v>
      </c>
      <c r="AIM775" s="7" t="s">
        <v>18195</v>
      </c>
      <c r="AIN775" s="7" t="s">
        <v>17566</v>
      </c>
      <c r="AIQ775" s="7">
        <f t="shared" si="906"/>
        <v>0</v>
      </c>
      <c r="AIR775" s="7">
        <f t="shared" si="907"/>
        <v>0</v>
      </c>
      <c r="AIS775" s="7">
        <v>642</v>
      </c>
      <c r="AIU775" s="7" t="s">
        <v>18195</v>
      </c>
      <c r="AIV775" s="7" t="s">
        <v>17566</v>
      </c>
      <c r="AIY775" s="7">
        <f t="shared" si="908"/>
        <v>0</v>
      </c>
      <c r="AIZ775" s="7">
        <f t="shared" si="909"/>
        <v>0</v>
      </c>
      <c r="AJA775" s="7">
        <v>642</v>
      </c>
    </row>
    <row r="776" spans="1:937" ht="30" customHeight="1">
      <c r="A776" s="94">
        <v>720</v>
      </c>
      <c r="B776" s="342"/>
      <c r="C776" s="99"/>
      <c r="D776" s="328" t="s">
        <v>18196</v>
      </c>
      <c r="E776" s="328"/>
      <c r="F776" s="328"/>
      <c r="G776" s="101" t="s">
        <v>17566</v>
      </c>
      <c r="H776" s="101">
        <v>1</v>
      </c>
      <c r="I776" s="38"/>
      <c r="J776" s="13"/>
      <c r="K776" s="13"/>
      <c r="L776" s="13"/>
      <c r="ADT776" s="7">
        <f t="shared" si="875"/>
        <v>0</v>
      </c>
      <c r="ADU776" s="7">
        <v>643</v>
      </c>
      <c r="ADW776" s="7" t="s">
        <v>18196</v>
      </c>
      <c r="ADX776" s="7" t="s">
        <v>17566</v>
      </c>
      <c r="AEA776" s="7">
        <f t="shared" si="876"/>
        <v>0</v>
      </c>
      <c r="AEB776" s="7">
        <f t="shared" si="877"/>
        <v>0</v>
      </c>
      <c r="AEC776" s="7">
        <v>643</v>
      </c>
      <c r="AEE776" s="7" t="s">
        <v>18196</v>
      </c>
      <c r="AEF776" s="7" t="s">
        <v>17566</v>
      </c>
      <c r="AEI776" s="7">
        <f t="shared" si="878"/>
        <v>0</v>
      </c>
      <c r="AEJ776" s="7">
        <f t="shared" si="879"/>
        <v>0</v>
      </c>
      <c r="AEK776" s="7">
        <v>643</v>
      </c>
      <c r="AEM776" s="7" t="s">
        <v>18196</v>
      </c>
      <c r="AEN776" s="7" t="s">
        <v>17566</v>
      </c>
      <c r="AEQ776" s="7">
        <f t="shared" si="880"/>
        <v>0</v>
      </c>
      <c r="AER776" s="7">
        <f t="shared" si="881"/>
        <v>0</v>
      </c>
      <c r="AES776" s="7">
        <v>643</v>
      </c>
      <c r="AEU776" s="7" t="s">
        <v>18196</v>
      </c>
      <c r="AEV776" s="7" t="s">
        <v>17566</v>
      </c>
      <c r="AEY776" s="7">
        <f t="shared" si="882"/>
        <v>0</v>
      </c>
      <c r="AEZ776" s="7">
        <f t="shared" si="883"/>
        <v>0</v>
      </c>
      <c r="AFA776" s="7">
        <v>643</v>
      </c>
      <c r="AFC776" s="7" t="s">
        <v>18196</v>
      </c>
      <c r="AFD776" s="7" t="s">
        <v>17566</v>
      </c>
      <c r="AFG776" s="7">
        <f t="shared" si="884"/>
        <v>0</v>
      </c>
      <c r="AFH776" s="7">
        <f t="shared" si="885"/>
        <v>0</v>
      </c>
      <c r="AFI776" s="7">
        <v>643</v>
      </c>
      <c r="AFK776" s="7" t="s">
        <v>18196</v>
      </c>
      <c r="AFL776" s="7" t="s">
        <v>17566</v>
      </c>
      <c r="AFO776" s="7">
        <f t="shared" si="886"/>
        <v>0</v>
      </c>
      <c r="AFP776" s="7">
        <f t="shared" si="887"/>
        <v>0</v>
      </c>
      <c r="AFQ776" s="7">
        <v>643</v>
      </c>
      <c r="AFS776" s="7" t="s">
        <v>18196</v>
      </c>
      <c r="AFT776" s="7" t="s">
        <v>17566</v>
      </c>
      <c r="AFW776" s="7">
        <f t="shared" si="888"/>
        <v>0</v>
      </c>
      <c r="AFX776" s="7">
        <f t="shared" si="889"/>
        <v>0</v>
      </c>
      <c r="AFY776" s="7">
        <v>643</v>
      </c>
      <c r="AGA776" s="7" t="s">
        <v>18196</v>
      </c>
      <c r="AGB776" s="7" t="s">
        <v>17566</v>
      </c>
      <c r="AGE776" s="7">
        <f t="shared" si="890"/>
        <v>0</v>
      </c>
      <c r="AGF776" s="7">
        <f t="shared" si="891"/>
        <v>0</v>
      </c>
      <c r="AGG776" s="7">
        <v>643</v>
      </c>
      <c r="AGI776" s="7" t="s">
        <v>18196</v>
      </c>
      <c r="AGJ776" s="7" t="s">
        <v>17566</v>
      </c>
      <c r="AGM776" s="7">
        <f t="shared" si="892"/>
        <v>0</v>
      </c>
      <c r="AGN776" s="7">
        <f t="shared" si="893"/>
        <v>0</v>
      </c>
      <c r="AGO776" s="7">
        <v>643</v>
      </c>
      <c r="AGQ776" s="7" t="s">
        <v>18196</v>
      </c>
      <c r="AGR776" s="7" t="s">
        <v>17566</v>
      </c>
      <c r="AGU776" s="7">
        <f t="shared" si="894"/>
        <v>0</v>
      </c>
      <c r="AGV776" s="7">
        <f t="shared" si="895"/>
        <v>0</v>
      </c>
      <c r="AGW776" s="7">
        <v>643</v>
      </c>
      <c r="AGY776" s="7" t="s">
        <v>18196</v>
      </c>
      <c r="AGZ776" s="7" t="s">
        <v>17566</v>
      </c>
      <c r="AHC776" s="7">
        <f t="shared" si="896"/>
        <v>0</v>
      </c>
      <c r="AHD776" s="7">
        <f t="shared" si="897"/>
        <v>0</v>
      </c>
      <c r="AHE776" s="7">
        <v>643</v>
      </c>
      <c r="AHG776" s="7" t="s">
        <v>18196</v>
      </c>
      <c r="AHH776" s="7" t="s">
        <v>17566</v>
      </c>
      <c r="AHK776" s="7">
        <f t="shared" si="898"/>
        <v>0</v>
      </c>
      <c r="AHL776" s="7">
        <f t="shared" si="899"/>
        <v>0</v>
      </c>
      <c r="AHM776" s="7">
        <v>643</v>
      </c>
      <c r="AHO776" s="7" t="s">
        <v>18196</v>
      </c>
      <c r="AHP776" s="7" t="s">
        <v>17566</v>
      </c>
      <c r="AHS776" s="7">
        <f t="shared" si="900"/>
        <v>0</v>
      </c>
      <c r="AHT776" s="7">
        <f t="shared" si="901"/>
        <v>0</v>
      </c>
      <c r="AHU776" s="7">
        <v>643</v>
      </c>
      <c r="AHW776" s="7" t="s">
        <v>18196</v>
      </c>
      <c r="AHX776" s="7" t="s">
        <v>17566</v>
      </c>
      <c r="AIA776" s="7">
        <f t="shared" si="902"/>
        <v>0</v>
      </c>
      <c r="AIB776" s="7">
        <f t="shared" si="903"/>
        <v>0</v>
      </c>
      <c r="AIC776" s="7">
        <v>643</v>
      </c>
      <c r="AIE776" s="7" t="s">
        <v>18196</v>
      </c>
      <c r="AIF776" s="7" t="s">
        <v>17566</v>
      </c>
      <c r="AII776" s="7">
        <f t="shared" si="904"/>
        <v>0</v>
      </c>
      <c r="AIJ776" s="7">
        <f t="shared" si="905"/>
        <v>0</v>
      </c>
      <c r="AIK776" s="7">
        <v>643</v>
      </c>
      <c r="AIM776" s="7" t="s">
        <v>18196</v>
      </c>
      <c r="AIN776" s="7" t="s">
        <v>17566</v>
      </c>
      <c r="AIQ776" s="7">
        <f t="shared" si="906"/>
        <v>0</v>
      </c>
      <c r="AIR776" s="7">
        <f t="shared" si="907"/>
        <v>0</v>
      </c>
      <c r="AIS776" s="7">
        <v>643</v>
      </c>
      <c r="AIU776" s="7" t="s">
        <v>18196</v>
      </c>
      <c r="AIV776" s="7" t="s">
        <v>17566</v>
      </c>
      <c r="AIY776" s="7">
        <f t="shared" si="908"/>
        <v>0</v>
      </c>
      <c r="AIZ776" s="7">
        <f t="shared" si="909"/>
        <v>0</v>
      </c>
      <c r="AJA776" s="7">
        <v>643</v>
      </c>
    </row>
    <row r="777" spans="1:937" ht="30" customHeight="1">
      <c r="A777" s="94">
        <v>721</v>
      </c>
      <c r="B777" s="342"/>
      <c r="C777" s="99"/>
      <c r="D777" s="328" t="s">
        <v>18197</v>
      </c>
      <c r="E777" s="328"/>
      <c r="F777" s="328"/>
      <c r="G777" s="101" t="s">
        <v>17566</v>
      </c>
      <c r="H777" s="101">
        <v>1</v>
      </c>
      <c r="I777" s="38"/>
      <c r="J777" s="13"/>
      <c r="K777" s="13"/>
      <c r="L777" s="13"/>
      <c r="ADT777" s="7">
        <f t="shared" si="875"/>
        <v>0</v>
      </c>
      <c r="ADU777" s="7">
        <v>644</v>
      </c>
      <c r="ADW777" s="7" t="s">
        <v>18197</v>
      </c>
      <c r="ADX777" s="7" t="s">
        <v>17566</v>
      </c>
      <c r="AEA777" s="7">
        <f t="shared" si="876"/>
        <v>0</v>
      </c>
      <c r="AEB777" s="7">
        <f t="shared" si="877"/>
        <v>0</v>
      </c>
      <c r="AEC777" s="7">
        <v>644</v>
      </c>
      <c r="AEE777" s="7" t="s">
        <v>18197</v>
      </c>
      <c r="AEF777" s="7" t="s">
        <v>17566</v>
      </c>
      <c r="AEI777" s="7">
        <f t="shared" si="878"/>
        <v>0</v>
      </c>
      <c r="AEJ777" s="7">
        <f t="shared" si="879"/>
        <v>0</v>
      </c>
      <c r="AEK777" s="7">
        <v>644</v>
      </c>
      <c r="AEM777" s="7" t="s">
        <v>18197</v>
      </c>
      <c r="AEN777" s="7" t="s">
        <v>17566</v>
      </c>
      <c r="AEQ777" s="7">
        <f t="shared" si="880"/>
        <v>0</v>
      </c>
      <c r="AER777" s="7">
        <f t="shared" si="881"/>
        <v>0</v>
      </c>
      <c r="AES777" s="7">
        <v>644</v>
      </c>
      <c r="AEU777" s="7" t="s">
        <v>18197</v>
      </c>
      <c r="AEV777" s="7" t="s">
        <v>17566</v>
      </c>
      <c r="AEY777" s="7">
        <f t="shared" si="882"/>
        <v>0</v>
      </c>
      <c r="AEZ777" s="7">
        <f t="shared" si="883"/>
        <v>0</v>
      </c>
      <c r="AFA777" s="7">
        <v>644</v>
      </c>
      <c r="AFC777" s="7" t="s">
        <v>18197</v>
      </c>
      <c r="AFD777" s="7" t="s">
        <v>17566</v>
      </c>
      <c r="AFG777" s="7">
        <f t="shared" si="884"/>
        <v>0</v>
      </c>
      <c r="AFH777" s="7">
        <f t="shared" si="885"/>
        <v>0</v>
      </c>
      <c r="AFI777" s="7">
        <v>644</v>
      </c>
      <c r="AFK777" s="7" t="s">
        <v>18197</v>
      </c>
      <c r="AFL777" s="7" t="s">
        <v>17566</v>
      </c>
      <c r="AFO777" s="7">
        <f t="shared" si="886"/>
        <v>0</v>
      </c>
      <c r="AFP777" s="7">
        <f t="shared" si="887"/>
        <v>0</v>
      </c>
      <c r="AFQ777" s="7">
        <v>644</v>
      </c>
      <c r="AFS777" s="7" t="s">
        <v>18197</v>
      </c>
      <c r="AFT777" s="7" t="s">
        <v>17566</v>
      </c>
      <c r="AFW777" s="7">
        <f t="shared" si="888"/>
        <v>0</v>
      </c>
      <c r="AFX777" s="7">
        <f t="shared" si="889"/>
        <v>0</v>
      </c>
      <c r="AFY777" s="7">
        <v>644</v>
      </c>
      <c r="AGA777" s="7" t="s">
        <v>18197</v>
      </c>
      <c r="AGB777" s="7" t="s">
        <v>17566</v>
      </c>
      <c r="AGE777" s="7">
        <f t="shared" si="890"/>
        <v>0</v>
      </c>
      <c r="AGF777" s="7">
        <f t="shared" si="891"/>
        <v>0</v>
      </c>
      <c r="AGG777" s="7">
        <v>644</v>
      </c>
      <c r="AGI777" s="7" t="s">
        <v>18197</v>
      </c>
      <c r="AGJ777" s="7" t="s">
        <v>17566</v>
      </c>
      <c r="AGM777" s="7">
        <f t="shared" si="892"/>
        <v>0</v>
      </c>
      <c r="AGN777" s="7">
        <f t="shared" si="893"/>
        <v>0</v>
      </c>
      <c r="AGO777" s="7">
        <v>644</v>
      </c>
      <c r="AGQ777" s="7" t="s">
        <v>18197</v>
      </c>
      <c r="AGR777" s="7" t="s">
        <v>17566</v>
      </c>
      <c r="AGU777" s="7">
        <f t="shared" si="894"/>
        <v>0</v>
      </c>
      <c r="AGV777" s="7">
        <f t="shared" si="895"/>
        <v>0</v>
      </c>
      <c r="AGW777" s="7">
        <v>644</v>
      </c>
      <c r="AGY777" s="7" t="s">
        <v>18197</v>
      </c>
      <c r="AGZ777" s="7" t="s">
        <v>17566</v>
      </c>
      <c r="AHC777" s="7">
        <f t="shared" si="896"/>
        <v>0</v>
      </c>
      <c r="AHD777" s="7">
        <f t="shared" si="897"/>
        <v>0</v>
      </c>
      <c r="AHE777" s="7">
        <v>644</v>
      </c>
      <c r="AHG777" s="7" t="s">
        <v>18197</v>
      </c>
      <c r="AHH777" s="7" t="s">
        <v>17566</v>
      </c>
      <c r="AHK777" s="7">
        <f t="shared" si="898"/>
        <v>0</v>
      </c>
      <c r="AHL777" s="7">
        <f t="shared" si="899"/>
        <v>0</v>
      </c>
      <c r="AHM777" s="7">
        <v>644</v>
      </c>
      <c r="AHO777" s="7" t="s">
        <v>18197</v>
      </c>
      <c r="AHP777" s="7" t="s">
        <v>17566</v>
      </c>
      <c r="AHS777" s="7">
        <f t="shared" si="900"/>
        <v>0</v>
      </c>
      <c r="AHT777" s="7">
        <f t="shared" si="901"/>
        <v>0</v>
      </c>
      <c r="AHU777" s="7">
        <v>644</v>
      </c>
      <c r="AHW777" s="7" t="s">
        <v>18197</v>
      </c>
      <c r="AHX777" s="7" t="s">
        <v>17566</v>
      </c>
      <c r="AIA777" s="7">
        <f t="shared" si="902"/>
        <v>0</v>
      </c>
      <c r="AIB777" s="7">
        <f t="shared" si="903"/>
        <v>0</v>
      </c>
      <c r="AIC777" s="7">
        <v>644</v>
      </c>
      <c r="AIE777" s="7" t="s">
        <v>18197</v>
      </c>
      <c r="AIF777" s="7" t="s">
        <v>17566</v>
      </c>
      <c r="AII777" s="7">
        <f t="shared" si="904"/>
        <v>0</v>
      </c>
      <c r="AIJ777" s="7">
        <f t="shared" si="905"/>
        <v>0</v>
      </c>
      <c r="AIK777" s="7">
        <v>644</v>
      </c>
      <c r="AIM777" s="7" t="s">
        <v>18197</v>
      </c>
      <c r="AIN777" s="7" t="s">
        <v>17566</v>
      </c>
      <c r="AIQ777" s="7">
        <f t="shared" si="906"/>
        <v>0</v>
      </c>
      <c r="AIR777" s="7">
        <f t="shared" si="907"/>
        <v>0</v>
      </c>
      <c r="AIS777" s="7">
        <v>644</v>
      </c>
      <c r="AIU777" s="7" t="s">
        <v>18197</v>
      </c>
      <c r="AIV777" s="7" t="s">
        <v>17566</v>
      </c>
      <c r="AIY777" s="7">
        <f t="shared" si="908"/>
        <v>0</v>
      </c>
      <c r="AIZ777" s="7">
        <f t="shared" si="909"/>
        <v>0</v>
      </c>
      <c r="AJA777" s="7">
        <v>644</v>
      </c>
    </row>
    <row r="778" spans="1:937" ht="30" customHeight="1">
      <c r="A778" s="94">
        <v>722</v>
      </c>
      <c r="B778" s="342"/>
      <c r="C778" s="99"/>
      <c r="D778" s="328" t="s">
        <v>18198</v>
      </c>
      <c r="E778" s="328"/>
      <c r="F778" s="328"/>
      <c r="G778" s="101" t="s">
        <v>17566</v>
      </c>
      <c r="H778" s="101">
        <v>1</v>
      </c>
      <c r="I778" s="38"/>
      <c r="J778" s="13"/>
      <c r="K778" s="13"/>
      <c r="L778" s="13"/>
      <c r="ADT778" s="7">
        <f t="shared" si="875"/>
        <v>0</v>
      </c>
      <c r="ADU778" s="7">
        <v>645</v>
      </c>
      <c r="ADW778" s="7" t="s">
        <v>18198</v>
      </c>
      <c r="ADX778" s="7" t="s">
        <v>17566</v>
      </c>
      <c r="AEA778" s="7">
        <f t="shared" si="876"/>
        <v>0</v>
      </c>
      <c r="AEB778" s="7">
        <f t="shared" si="877"/>
        <v>0</v>
      </c>
      <c r="AEC778" s="7">
        <v>645</v>
      </c>
      <c r="AEE778" s="7" t="s">
        <v>18198</v>
      </c>
      <c r="AEF778" s="7" t="s">
        <v>17566</v>
      </c>
      <c r="AEI778" s="7">
        <f t="shared" si="878"/>
        <v>0</v>
      </c>
      <c r="AEJ778" s="7">
        <f t="shared" si="879"/>
        <v>0</v>
      </c>
      <c r="AEK778" s="7">
        <v>645</v>
      </c>
      <c r="AEM778" s="7" t="s">
        <v>18198</v>
      </c>
      <c r="AEN778" s="7" t="s">
        <v>17566</v>
      </c>
      <c r="AEQ778" s="7">
        <f t="shared" si="880"/>
        <v>0</v>
      </c>
      <c r="AER778" s="7">
        <f t="shared" si="881"/>
        <v>0</v>
      </c>
      <c r="AES778" s="7">
        <v>645</v>
      </c>
      <c r="AEU778" s="7" t="s">
        <v>18198</v>
      </c>
      <c r="AEV778" s="7" t="s">
        <v>17566</v>
      </c>
      <c r="AEY778" s="7">
        <f t="shared" si="882"/>
        <v>0</v>
      </c>
      <c r="AEZ778" s="7">
        <f t="shared" si="883"/>
        <v>0</v>
      </c>
      <c r="AFA778" s="7">
        <v>645</v>
      </c>
      <c r="AFC778" s="7" t="s">
        <v>18198</v>
      </c>
      <c r="AFD778" s="7" t="s">
        <v>17566</v>
      </c>
      <c r="AFG778" s="7">
        <f t="shared" si="884"/>
        <v>0</v>
      </c>
      <c r="AFH778" s="7">
        <f t="shared" si="885"/>
        <v>0</v>
      </c>
      <c r="AFI778" s="7">
        <v>645</v>
      </c>
      <c r="AFK778" s="7" t="s">
        <v>18198</v>
      </c>
      <c r="AFL778" s="7" t="s">
        <v>17566</v>
      </c>
      <c r="AFO778" s="7">
        <f t="shared" si="886"/>
        <v>0</v>
      </c>
      <c r="AFP778" s="7">
        <f t="shared" si="887"/>
        <v>0</v>
      </c>
      <c r="AFQ778" s="7">
        <v>645</v>
      </c>
      <c r="AFS778" s="7" t="s">
        <v>18198</v>
      </c>
      <c r="AFT778" s="7" t="s">
        <v>17566</v>
      </c>
      <c r="AFW778" s="7">
        <f t="shared" si="888"/>
        <v>0</v>
      </c>
      <c r="AFX778" s="7">
        <f t="shared" si="889"/>
        <v>0</v>
      </c>
      <c r="AFY778" s="7">
        <v>645</v>
      </c>
      <c r="AGA778" s="7" t="s">
        <v>18198</v>
      </c>
      <c r="AGB778" s="7" t="s">
        <v>17566</v>
      </c>
      <c r="AGE778" s="7">
        <f t="shared" si="890"/>
        <v>0</v>
      </c>
      <c r="AGF778" s="7">
        <f t="shared" si="891"/>
        <v>0</v>
      </c>
      <c r="AGG778" s="7">
        <v>645</v>
      </c>
      <c r="AGI778" s="7" t="s">
        <v>18198</v>
      </c>
      <c r="AGJ778" s="7" t="s">
        <v>17566</v>
      </c>
      <c r="AGM778" s="7">
        <f t="shared" si="892"/>
        <v>0</v>
      </c>
      <c r="AGN778" s="7">
        <f t="shared" si="893"/>
        <v>0</v>
      </c>
      <c r="AGO778" s="7">
        <v>645</v>
      </c>
      <c r="AGQ778" s="7" t="s">
        <v>18198</v>
      </c>
      <c r="AGR778" s="7" t="s">
        <v>17566</v>
      </c>
      <c r="AGU778" s="7">
        <f t="shared" si="894"/>
        <v>0</v>
      </c>
      <c r="AGV778" s="7">
        <f t="shared" si="895"/>
        <v>0</v>
      </c>
      <c r="AGW778" s="7">
        <v>645</v>
      </c>
      <c r="AGY778" s="7" t="s">
        <v>18198</v>
      </c>
      <c r="AGZ778" s="7" t="s">
        <v>17566</v>
      </c>
      <c r="AHC778" s="7">
        <f t="shared" si="896"/>
        <v>0</v>
      </c>
      <c r="AHD778" s="7">
        <f t="shared" si="897"/>
        <v>0</v>
      </c>
      <c r="AHE778" s="7">
        <v>645</v>
      </c>
      <c r="AHG778" s="7" t="s">
        <v>18198</v>
      </c>
      <c r="AHH778" s="7" t="s">
        <v>17566</v>
      </c>
      <c r="AHK778" s="7">
        <f t="shared" si="898"/>
        <v>0</v>
      </c>
      <c r="AHL778" s="7">
        <f t="shared" si="899"/>
        <v>0</v>
      </c>
      <c r="AHM778" s="7">
        <v>645</v>
      </c>
      <c r="AHO778" s="7" t="s">
        <v>18198</v>
      </c>
      <c r="AHP778" s="7" t="s">
        <v>17566</v>
      </c>
      <c r="AHS778" s="7">
        <f t="shared" si="900"/>
        <v>0</v>
      </c>
      <c r="AHT778" s="7">
        <f t="shared" si="901"/>
        <v>0</v>
      </c>
      <c r="AHU778" s="7">
        <v>645</v>
      </c>
      <c r="AHW778" s="7" t="s">
        <v>18198</v>
      </c>
      <c r="AHX778" s="7" t="s">
        <v>17566</v>
      </c>
      <c r="AIA778" s="7">
        <f t="shared" si="902"/>
        <v>0</v>
      </c>
      <c r="AIB778" s="7">
        <f t="shared" si="903"/>
        <v>0</v>
      </c>
      <c r="AIC778" s="7">
        <v>645</v>
      </c>
      <c r="AIE778" s="7" t="s">
        <v>18198</v>
      </c>
      <c r="AIF778" s="7" t="s">
        <v>17566</v>
      </c>
      <c r="AII778" s="7">
        <f t="shared" si="904"/>
        <v>0</v>
      </c>
      <c r="AIJ778" s="7">
        <f t="shared" si="905"/>
        <v>0</v>
      </c>
      <c r="AIK778" s="7">
        <v>645</v>
      </c>
      <c r="AIM778" s="7" t="s">
        <v>18198</v>
      </c>
      <c r="AIN778" s="7" t="s">
        <v>17566</v>
      </c>
      <c r="AIQ778" s="7">
        <f t="shared" si="906"/>
        <v>0</v>
      </c>
      <c r="AIR778" s="7">
        <f t="shared" si="907"/>
        <v>0</v>
      </c>
      <c r="AIS778" s="7">
        <v>645</v>
      </c>
      <c r="AIU778" s="7" t="s">
        <v>18198</v>
      </c>
      <c r="AIV778" s="7" t="s">
        <v>17566</v>
      </c>
      <c r="AIY778" s="7">
        <f t="shared" si="908"/>
        <v>0</v>
      </c>
      <c r="AIZ778" s="7">
        <f t="shared" si="909"/>
        <v>0</v>
      </c>
      <c r="AJA778" s="7">
        <v>645</v>
      </c>
    </row>
    <row r="779" spans="1:937" ht="30" customHeight="1">
      <c r="A779" s="94">
        <v>723</v>
      </c>
      <c r="B779" s="342"/>
      <c r="C779" s="99"/>
      <c r="D779" s="328" t="s">
        <v>18199</v>
      </c>
      <c r="E779" s="328"/>
      <c r="F779" s="328"/>
      <c r="G779" s="101" t="s">
        <v>17566</v>
      </c>
      <c r="H779" s="101">
        <v>1</v>
      </c>
      <c r="I779" s="38"/>
      <c r="J779" s="13"/>
      <c r="K779" s="13"/>
      <c r="L779" s="13"/>
      <c r="ADT779" s="7">
        <f t="shared" si="875"/>
        <v>0</v>
      </c>
      <c r="ADU779" s="7">
        <v>646</v>
      </c>
      <c r="ADW779" s="7" t="s">
        <v>18199</v>
      </c>
      <c r="ADX779" s="7" t="s">
        <v>17566</v>
      </c>
      <c r="AEA779" s="7">
        <f t="shared" si="876"/>
        <v>0</v>
      </c>
      <c r="AEB779" s="7">
        <f t="shared" si="877"/>
        <v>0</v>
      </c>
      <c r="AEC779" s="7">
        <v>646</v>
      </c>
      <c r="AEE779" s="7" t="s">
        <v>18199</v>
      </c>
      <c r="AEF779" s="7" t="s">
        <v>17566</v>
      </c>
      <c r="AEI779" s="7">
        <f t="shared" si="878"/>
        <v>0</v>
      </c>
      <c r="AEJ779" s="7">
        <f t="shared" si="879"/>
        <v>0</v>
      </c>
      <c r="AEK779" s="7">
        <v>646</v>
      </c>
      <c r="AEM779" s="7" t="s">
        <v>18199</v>
      </c>
      <c r="AEN779" s="7" t="s">
        <v>17566</v>
      </c>
      <c r="AEQ779" s="7">
        <f t="shared" si="880"/>
        <v>0</v>
      </c>
      <c r="AER779" s="7">
        <f t="shared" si="881"/>
        <v>0</v>
      </c>
      <c r="AES779" s="7">
        <v>646</v>
      </c>
      <c r="AEU779" s="7" t="s">
        <v>18199</v>
      </c>
      <c r="AEV779" s="7" t="s">
        <v>17566</v>
      </c>
      <c r="AEY779" s="7">
        <f t="shared" si="882"/>
        <v>0</v>
      </c>
      <c r="AEZ779" s="7">
        <f t="shared" si="883"/>
        <v>0</v>
      </c>
      <c r="AFA779" s="7">
        <v>646</v>
      </c>
      <c r="AFC779" s="7" t="s">
        <v>18199</v>
      </c>
      <c r="AFD779" s="7" t="s">
        <v>17566</v>
      </c>
      <c r="AFG779" s="7">
        <f t="shared" si="884"/>
        <v>0</v>
      </c>
      <c r="AFH779" s="7">
        <f t="shared" si="885"/>
        <v>0</v>
      </c>
      <c r="AFI779" s="7">
        <v>646</v>
      </c>
      <c r="AFK779" s="7" t="s">
        <v>18199</v>
      </c>
      <c r="AFL779" s="7" t="s">
        <v>17566</v>
      </c>
      <c r="AFO779" s="7">
        <f t="shared" si="886"/>
        <v>0</v>
      </c>
      <c r="AFP779" s="7">
        <f t="shared" si="887"/>
        <v>0</v>
      </c>
      <c r="AFQ779" s="7">
        <v>646</v>
      </c>
      <c r="AFS779" s="7" t="s">
        <v>18199</v>
      </c>
      <c r="AFT779" s="7" t="s">
        <v>17566</v>
      </c>
      <c r="AFW779" s="7">
        <f t="shared" si="888"/>
        <v>0</v>
      </c>
      <c r="AFX779" s="7">
        <f t="shared" si="889"/>
        <v>0</v>
      </c>
      <c r="AFY779" s="7">
        <v>646</v>
      </c>
      <c r="AGA779" s="7" t="s">
        <v>18199</v>
      </c>
      <c r="AGB779" s="7" t="s">
        <v>17566</v>
      </c>
      <c r="AGE779" s="7">
        <f t="shared" si="890"/>
        <v>0</v>
      </c>
      <c r="AGF779" s="7">
        <f t="shared" si="891"/>
        <v>0</v>
      </c>
      <c r="AGG779" s="7">
        <v>646</v>
      </c>
      <c r="AGI779" s="7" t="s">
        <v>18199</v>
      </c>
      <c r="AGJ779" s="7" t="s">
        <v>17566</v>
      </c>
      <c r="AGM779" s="7">
        <f t="shared" si="892"/>
        <v>0</v>
      </c>
      <c r="AGN779" s="7">
        <f t="shared" si="893"/>
        <v>0</v>
      </c>
      <c r="AGO779" s="7">
        <v>646</v>
      </c>
      <c r="AGQ779" s="7" t="s">
        <v>18199</v>
      </c>
      <c r="AGR779" s="7" t="s">
        <v>17566</v>
      </c>
      <c r="AGU779" s="7">
        <f t="shared" si="894"/>
        <v>0</v>
      </c>
      <c r="AGV779" s="7">
        <f t="shared" si="895"/>
        <v>0</v>
      </c>
      <c r="AGW779" s="7">
        <v>646</v>
      </c>
      <c r="AGY779" s="7" t="s">
        <v>18199</v>
      </c>
      <c r="AGZ779" s="7" t="s">
        <v>17566</v>
      </c>
      <c r="AHC779" s="7">
        <f t="shared" si="896"/>
        <v>0</v>
      </c>
      <c r="AHD779" s="7">
        <f t="shared" si="897"/>
        <v>0</v>
      </c>
      <c r="AHE779" s="7">
        <v>646</v>
      </c>
      <c r="AHG779" s="7" t="s">
        <v>18199</v>
      </c>
      <c r="AHH779" s="7" t="s">
        <v>17566</v>
      </c>
      <c r="AHK779" s="7">
        <f t="shared" si="898"/>
        <v>0</v>
      </c>
      <c r="AHL779" s="7">
        <f t="shared" si="899"/>
        <v>0</v>
      </c>
      <c r="AHM779" s="7">
        <v>646</v>
      </c>
      <c r="AHO779" s="7" t="s">
        <v>18199</v>
      </c>
      <c r="AHP779" s="7" t="s">
        <v>17566</v>
      </c>
      <c r="AHS779" s="7">
        <f t="shared" si="900"/>
        <v>0</v>
      </c>
      <c r="AHT779" s="7">
        <f t="shared" si="901"/>
        <v>0</v>
      </c>
      <c r="AHU779" s="7">
        <v>646</v>
      </c>
      <c r="AHW779" s="7" t="s">
        <v>18199</v>
      </c>
      <c r="AHX779" s="7" t="s">
        <v>17566</v>
      </c>
      <c r="AIA779" s="7">
        <f t="shared" si="902"/>
        <v>0</v>
      </c>
      <c r="AIB779" s="7">
        <f t="shared" si="903"/>
        <v>0</v>
      </c>
      <c r="AIC779" s="7">
        <v>646</v>
      </c>
      <c r="AIE779" s="7" t="s">
        <v>18199</v>
      </c>
      <c r="AIF779" s="7" t="s">
        <v>17566</v>
      </c>
      <c r="AII779" s="7">
        <f t="shared" si="904"/>
        <v>0</v>
      </c>
      <c r="AIJ779" s="7">
        <f t="shared" si="905"/>
        <v>0</v>
      </c>
      <c r="AIK779" s="7">
        <v>646</v>
      </c>
      <c r="AIM779" s="7" t="s">
        <v>18199</v>
      </c>
      <c r="AIN779" s="7" t="s">
        <v>17566</v>
      </c>
      <c r="AIQ779" s="7">
        <f t="shared" si="906"/>
        <v>0</v>
      </c>
      <c r="AIR779" s="7">
        <f t="shared" si="907"/>
        <v>0</v>
      </c>
      <c r="AIS779" s="7">
        <v>646</v>
      </c>
      <c r="AIU779" s="7" t="s">
        <v>18199</v>
      </c>
      <c r="AIV779" s="7" t="s">
        <v>17566</v>
      </c>
      <c r="AIY779" s="7">
        <f t="shared" si="908"/>
        <v>0</v>
      </c>
      <c r="AIZ779" s="7">
        <f t="shared" si="909"/>
        <v>0</v>
      </c>
      <c r="AJA779" s="7">
        <v>646</v>
      </c>
    </row>
    <row r="780" spans="1:937" ht="30" customHeight="1">
      <c r="A780" s="94">
        <v>724</v>
      </c>
      <c r="B780" s="342"/>
      <c r="C780" s="99"/>
      <c r="D780" s="328" t="s">
        <v>18200</v>
      </c>
      <c r="E780" s="328"/>
      <c r="F780" s="328"/>
      <c r="G780" s="101" t="s">
        <v>17566</v>
      </c>
      <c r="H780" s="101">
        <v>1</v>
      </c>
      <c r="I780" s="38"/>
      <c r="J780" s="13"/>
      <c r="K780" s="13"/>
      <c r="L780" s="13"/>
      <c r="ADT780" s="7">
        <f t="shared" si="875"/>
        <v>0</v>
      </c>
      <c r="ADU780" s="7">
        <v>647</v>
      </c>
      <c r="ADW780" s="7" t="s">
        <v>18200</v>
      </c>
      <c r="ADX780" s="7" t="s">
        <v>17566</v>
      </c>
      <c r="AEA780" s="7">
        <f t="shared" si="876"/>
        <v>0</v>
      </c>
      <c r="AEB780" s="7">
        <f t="shared" si="877"/>
        <v>0</v>
      </c>
      <c r="AEC780" s="7">
        <v>647</v>
      </c>
      <c r="AEE780" s="7" t="s">
        <v>18200</v>
      </c>
      <c r="AEF780" s="7" t="s">
        <v>17566</v>
      </c>
      <c r="AEI780" s="7">
        <f t="shared" si="878"/>
        <v>0</v>
      </c>
      <c r="AEJ780" s="7">
        <f t="shared" si="879"/>
        <v>0</v>
      </c>
      <c r="AEK780" s="7">
        <v>647</v>
      </c>
      <c r="AEM780" s="7" t="s">
        <v>18200</v>
      </c>
      <c r="AEN780" s="7" t="s">
        <v>17566</v>
      </c>
      <c r="AEQ780" s="7">
        <f t="shared" si="880"/>
        <v>0</v>
      </c>
      <c r="AER780" s="7">
        <f t="shared" si="881"/>
        <v>0</v>
      </c>
      <c r="AES780" s="7">
        <v>647</v>
      </c>
      <c r="AEU780" s="7" t="s">
        <v>18200</v>
      </c>
      <c r="AEV780" s="7" t="s">
        <v>17566</v>
      </c>
      <c r="AEY780" s="7">
        <f t="shared" si="882"/>
        <v>0</v>
      </c>
      <c r="AEZ780" s="7">
        <f t="shared" si="883"/>
        <v>0</v>
      </c>
      <c r="AFA780" s="7">
        <v>647</v>
      </c>
      <c r="AFC780" s="7" t="s">
        <v>18200</v>
      </c>
      <c r="AFD780" s="7" t="s">
        <v>17566</v>
      </c>
      <c r="AFG780" s="7">
        <f t="shared" si="884"/>
        <v>0</v>
      </c>
      <c r="AFH780" s="7">
        <f t="shared" si="885"/>
        <v>0</v>
      </c>
      <c r="AFI780" s="7">
        <v>647</v>
      </c>
      <c r="AFK780" s="7" t="s">
        <v>18200</v>
      </c>
      <c r="AFL780" s="7" t="s">
        <v>17566</v>
      </c>
      <c r="AFO780" s="7">
        <f t="shared" si="886"/>
        <v>0</v>
      </c>
      <c r="AFP780" s="7">
        <f t="shared" si="887"/>
        <v>0</v>
      </c>
      <c r="AFQ780" s="7">
        <v>647</v>
      </c>
      <c r="AFS780" s="7" t="s">
        <v>18200</v>
      </c>
      <c r="AFT780" s="7" t="s">
        <v>17566</v>
      </c>
      <c r="AFW780" s="7">
        <f t="shared" si="888"/>
        <v>0</v>
      </c>
      <c r="AFX780" s="7">
        <f t="shared" si="889"/>
        <v>0</v>
      </c>
      <c r="AFY780" s="7">
        <v>647</v>
      </c>
      <c r="AGA780" s="7" t="s">
        <v>18200</v>
      </c>
      <c r="AGB780" s="7" t="s">
        <v>17566</v>
      </c>
      <c r="AGE780" s="7">
        <f t="shared" si="890"/>
        <v>0</v>
      </c>
      <c r="AGF780" s="7">
        <f t="shared" si="891"/>
        <v>0</v>
      </c>
      <c r="AGG780" s="7">
        <v>647</v>
      </c>
      <c r="AGI780" s="7" t="s">
        <v>18200</v>
      </c>
      <c r="AGJ780" s="7" t="s">
        <v>17566</v>
      </c>
      <c r="AGM780" s="7">
        <f t="shared" si="892"/>
        <v>0</v>
      </c>
      <c r="AGN780" s="7">
        <f t="shared" si="893"/>
        <v>0</v>
      </c>
      <c r="AGO780" s="7">
        <v>647</v>
      </c>
      <c r="AGQ780" s="7" t="s">
        <v>18200</v>
      </c>
      <c r="AGR780" s="7" t="s">
        <v>17566</v>
      </c>
      <c r="AGU780" s="7">
        <f t="shared" si="894"/>
        <v>0</v>
      </c>
      <c r="AGV780" s="7">
        <f t="shared" si="895"/>
        <v>0</v>
      </c>
      <c r="AGW780" s="7">
        <v>647</v>
      </c>
      <c r="AGY780" s="7" t="s">
        <v>18200</v>
      </c>
      <c r="AGZ780" s="7" t="s">
        <v>17566</v>
      </c>
      <c r="AHC780" s="7">
        <f t="shared" si="896"/>
        <v>0</v>
      </c>
      <c r="AHD780" s="7">
        <f t="shared" si="897"/>
        <v>0</v>
      </c>
      <c r="AHE780" s="7">
        <v>647</v>
      </c>
      <c r="AHG780" s="7" t="s">
        <v>18200</v>
      </c>
      <c r="AHH780" s="7" t="s">
        <v>17566</v>
      </c>
      <c r="AHK780" s="7">
        <f t="shared" si="898"/>
        <v>0</v>
      </c>
      <c r="AHL780" s="7">
        <f t="shared" si="899"/>
        <v>0</v>
      </c>
      <c r="AHM780" s="7">
        <v>647</v>
      </c>
      <c r="AHO780" s="7" t="s">
        <v>18200</v>
      </c>
      <c r="AHP780" s="7" t="s">
        <v>17566</v>
      </c>
      <c r="AHS780" s="7">
        <f t="shared" si="900"/>
        <v>0</v>
      </c>
      <c r="AHT780" s="7">
        <f t="shared" si="901"/>
        <v>0</v>
      </c>
      <c r="AHU780" s="7">
        <v>647</v>
      </c>
      <c r="AHW780" s="7" t="s">
        <v>18200</v>
      </c>
      <c r="AHX780" s="7" t="s">
        <v>17566</v>
      </c>
      <c r="AIA780" s="7">
        <f t="shared" si="902"/>
        <v>0</v>
      </c>
      <c r="AIB780" s="7">
        <f t="shared" si="903"/>
        <v>0</v>
      </c>
      <c r="AIC780" s="7">
        <v>647</v>
      </c>
      <c r="AIE780" s="7" t="s">
        <v>18200</v>
      </c>
      <c r="AIF780" s="7" t="s">
        <v>17566</v>
      </c>
      <c r="AII780" s="7">
        <f t="shared" si="904"/>
        <v>0</v>
      </c>
      <c r="AIJ780" s="7">
        <f t="shared" si="905"/>
        <v>0</v>
      </c>
      <c r="AIK780" s="7">
        <v>647</v>
      </c>
      <c r="AIM780" s="7" t="s">
        <v>18200</v>
      </c>
      <c r="AIN780" s="7" t="s">
        <v>17566</v>
      </c>
      <c r="AIQ780" s="7">
        <f t="shared" si="906"/>
        <v>0</v>
      </c>
      <c r="AIR780" s="7">
        <f t="shared" si="907"/>
        <v>0</v>
      </c>
      <c r="AIS780" s="7">
        <v>647</v>
      </c>
      <c r="AIU780" s="7" t="s">
        <v>18200</v>
      </c>
      <c r="AIV780" s="7" t="s">
        <v>17566</v>
      </c>
      <c r="AIY780" s="7">
        <f t="shared" si="908"/>
        <v>0</v>
      </c>
      <c r="AIZ780" s="7">
        <f t="shared" si="909"/>
        <v>0</v>
      </c>
      <c r="AJA780" s="7">
        <v>647</v>
      </c>
    </row>
    <row r="781" spans="1:937" ht="30" customHeight="1">
      <c r="A781" s="94">
        <v>725</v>
      </c>
      <c r="B781" s="342"/>
      <c r="C781" s="99"/>
      <c r="D781" s="328" t="s">
        <v>18201</v>
      </c>
      <c r="E781" s="328"/>
      <c r="F781" s="328"/>
      <c r="G781" s="101" t="s">
        <v>17566</v>
      </c>
      <c r="H781" s="101">
        <v>1</v>
      </c>
      <c r="I781" s="38"/>
      <c r="J781" s="13"/>
      <c r="K781" s="13"/>
      <c r="L781" s="13"/>
      <c r="ADT781" s="7">
        <f t="shared" si="875"/>
        <v>0</v>
      </c>
      <c r="ADU781" s="7">
        <v>648</v>
      </c>
      <c r="ADW781" s="7" t="s">
        <v>18201</v>
      </c>
      <c r="ADX781" s="7" t="s">
        <v>17566</v>
      </c>
      <c r="AEA781" s="7">
        <f t="shared" si="876"/>
        <v>0</v>
      </c>
      <c r="AEB781" s="7">
        <f t="shared" si="877"/>
        <v>0</v>
      </c>
      <c r="AEC781" s="7">
        <v>648</v>
      </c>
      <c r="AEE781" s="7" t="s">
        <v>18201</v>
      </c>
      <c r="AEF781" s="7" t="s">
        <v>17566</v>
      </c>
      <c r="AEI781" s="7">
        <f t="shared" si="878"/>
        <v>0</v>
      </c>
      <c r="AEJ781" s="7">
        <f t="shared" si="879"/>
        <v>0</v>
      </c>
      <c r="AEK781" s="7">
        <v>648</v>
      </c>
      <c r="AEM781" s="7" t="s">
        <v>18201</v>
      </c>
      <c r="AEN781" s="7" t="s">
        <v>17566</v>
      </c>
      <c r="AEQ781" s="7">
        <f t="shared" si="880"/>
        <v>0</v>
      </c>
      <c r="AER781" s="7">
        <f t="shared" si="881"/>
        <v>0</v>
      </c>
      <c r="AES781" s="7">
        <v>648</v>
      </c>
      <c r="AEU781" s="7" t="s">
        <v>18201</v>
      </c>
      <c r="AEV781" s="7" t="s">
        <v>17566</v>
      </c>
      <c r="AEY781" s="7">
        <f t="shared" si="882"/>
        <v>0</v>
      </c>
      <c r="AEZ781" s="7">
        <f t="shared" si="883"/>
        <v>0</v>
      </c>
      <c r="AFA781" s="7">
        <v>648</v>
      </c>
      <c r="AFC781" s="7" t="s">
        <v>18201</v>
      </c>
      <c r="AFD781" s="7" t="s">
        <v>17566</v>
      </c>
      <c r="AFG781" s="7">
        <f t="shared" si="884"/>
        <v>0</v>
      </c>
      <c r="AFH781" s="7">
        <f t="shared" si="885"/>
        <v>0</v>
      </c>
      <c r="AFI781" s="7">
        <v>648</v>
      </c>
      <c r="AFK781" s="7" t="s">
        <v>18201</v>
      </c>
      <c r="AFL781" s="7" t="s">
        <v>17566</v>
      </c>
      <c r="AFO781" s="7">
        <f t="shared" si="886"/>
        <v>0</v>
      </c>
      <c r="AFP781" s="7">
        <f t="shared" si="887"/>
        <v>0</v>
      </c>
      <c r="AFQ781" s="7">
        <v>648</v>
      </c>
      <c r="AFS781" s="7" t="s">
        <v>18201</v>
      </c>
      <c r="AFT781" s="7" t="s">
        <v>17566</v>
      </c>
      <c r="AFW781" s="7">
        <f t="shared" si="888"/>
        <v>0</v>
      </c>
      <c r="AFX781" s="7">
        <f t="shared" si="889"/>
        <v>0</v>
      </c>
      <c r="AFY781" s="7">
        <v>648</v>
      </c>
      <c r="AGA781" s="7" t="s">
        <v>18201</v>
      </c>
      <c r="AGB781" s="7" t="s">
        <v>17566</v>
      </c>
      <c r="AGE781" s="7">
        <f t="shared" si="890"/>
        <v>0</v>
      </c>
      <c r="AGF781" s="7">
        <f t="shared" si="891"/>
        <v>0</v>
      </c>
      <c r="AGG781" s="7">
        <v>648</v>
      </c>
      <c r="AGI781" s="7" t="s">
        <v>18201</v>
      </c>
      <c r="AGJ781" s="7" t="s">
        <v>17566</v>
      </c>
      <c r="AGM781" s="7">
        <f t="shared" si="892"/>
        <v>0</v>
      </c>
      <c r="AGN781" s="7">
        <f t="shared" si="893"/>
        <v>0</v>
      </c>
      <c r="AGO781" s="7">
        <v>648</v>
      </c>
      <c r="AGQ781" s="7" t="s">
        <v>18201</v>
      </c>
      <c r="AGR781" s="7" t="s">
        <v>17566</v>
      </c>
      <c r="AGU781" s="7">
        <f t="shared" si="894"/>
        <v>0</v>
      </c>
      <c r="AGV781" s="7">
        <f t="shared" si="895"/>
        <v>0</v>
      </c>
      <c r="AGW781" s="7">
        <v>648</v>
      </c>
      <c r="AGY781" s="7" t="s">
        <v>18201</v>
      </c>
      <c r="AGZ781" s="7" t="s">
        <v>17566</v>
      </c>
      <c r="AHC781" s="7">
        <f t="shared" si="896"/>
        <v>0</v>
      </c>
      <c r="AHD781" s="7">
        <f t="shared" si="897"/>
        <v>0</v>
      </c>
      <c r="AHE781" s="7">
        <v>648</v>
      </c>
      <c r="AHG781" s="7" t="s">
        <v>18201</v>
      </c>
      <c r="AHH781" s="7" t="s">
        <v>17566</v>
      </c>
      <c r="AHK781" s="7">
        <f t="shared" si="898"/>
        <v>0</v>
      </c>
      <c r="AHL781" s="7">
        <f t="shared" si="899"/>
        <v>0</v>
      </c>
      <c r="AHM781" s="7">
        <v>648</v>
      </c>
      <c r="AHO781" s="7" t="s">
        <v>18201</v>
      </c>
      <c r="AHP781" s="7" t="s">
        <v>17566</v>
      </c>
      <c r="AHS781" s="7">
        <f t="shared" si="900"/>
        <v>0</v>
      </c>
      <c r="AHT781" s="7">
        <f t="shared" si="901"/>
        <v>0</v>
      </c>
      <c r="AHU781" s="7">
        <v>648</v>
      </c>
      <c r="AHW781" s="7" t="s">
        <v>18201</v>
      </c>
      <c r="AHX781" s="7" t="s">
        <v>17566</v>
      </c>
      <c r="AIA781" s="7">
        <f t="shared" si="902"/>
        <v>0</v>
      </c>
      <c r="AIB781" s="7">
        <f t="shared" si="903"/>
        <v>0</v>
      </c>
      <c r="AIC781" s="7">
        <v>648</v>
      </c>
      <c r="AIE781" s="7" t="s">
        <v>18201</v>
      </c>
      <c r="AIF781" s="7" t="s">
        <v>17566</v>
      </c>
      <c r="AII781" s="7">
        <f t="shared" si="904"/>
        <v>0</v>
      </c>
      <c r="AIJ781" s="7">
        <f t="shared" si="905"/>
        <v>0</v>
      </c>
      <c r="AIK781" s="7">
        <v>648</v>
      </c>
      <c r="AIM781" s="7" t="s">
        <v>18201</v>
      </c>
      <c r="AIN781" s="7" t="s">
        <v>17566</v>
      </c>
      <c r="AIQ781" s="7">
        <f t="shared" si="906"/>
        <v>0</v>
      </c>
      <c r="AIR781" s="7">
        <f t="shared" si="907"/>
        <v>0</v>
      </c>
      <c r="AIS781" s="7">
        <v>648</v>
      </c>
      <c r="AIU781" s="7" t="s">
        <v>18201</v>
      </c>
      <c r="AIV781" s="7" t="s">
        <v>17566</v>
      </c>
      <c r="AIY781" s="7">
        <f t="shared" si="908"/>
        <v>0</v>
      </c>
      <c r="AIZ781" s="7">
        <f t="shared" si="909"/>
        <v>0</v>
      </c>
      <c r="AJA781" s="7">
        <v>648</v>
      </c>
    </row>
    <row r="782" spans="1:937" ht="30" customHeight="1">
      <c r="A782" s="94">
        <v>726</v>
      </c>
      <c r="B782" s="342"/>
      <c r="C782" s="99"/>
      <c r="D782" s="328" t="s">
        <v>18202</v>
      </c>
      <c r="E782" s="328"/>
      <c r="F782" s="328"/>
      <c r="G782" s="101" t="s">
        <v>17566</v>
      </c>
      <c r="H782" s="101">
        <v>1</v>
      </c>
      <c r="I782" s="38"/>
      <c r="J782" s="13"/>
      <c r="K782" s="13"/>
      <c r="L782" s="13"/>
      <c r="ADT782" s="7">
        <f t="shared" si="875"/>
        <v>0</v>
      </c>
      <c r="ADU782" s="7">
        <v>649</v>
      </c>
      <c r="ADW782" s="7" t="s">
        <v>18202</v>
      </c>
      <c r="ADX782" s="7" t="s">
        <v>17566</v>
      </c>
      <c r="AEA782" s="7">
        <f t="shared" si="876"/>
        <v>0</v>
      </c>
      <c r="AEB782" s="7">
        <f t="shared" si="877"/>
        <v>0</v>
      </c>
      <c r="AEC782" s="7">
        <v>649</v>
      </c>
      <c r="AEE782" s="7" t="s">
        <v>18202</v>
      </c>
      <c r="AEF782" s="7" t="s">
        <v>17566</v>
      </c>
      <c r="AEI782" s="7">
        <f t="shared" si="878"/>
        <v>0</v>
      </c>
      <c r="AEJ782" s="7">
        <f t="shared" si="879"/>
        <v>0</v>
      </c>
      <c r="AEK782" s="7">
        <v>649</v>
      </c>
      <c r="AEM782" s="7" t="s">
        <v>18202</v>
      </c>
      <c r="AEN782" s="7" t="s">
        <v>17566</v>
      </c>
      <c r="AEQ782" s="7">
        <f t="shared" si="880"/>
        <v>0</v>
      </c>
      <c r="AER782" s="7">
        <f t="shared" si="881"/>
        <v>0</v>
      </c>
      <c r="AES782" s="7">
        <v>649</v>
      </c>
      <c r="AEU782" s="7" t="s">
        <v>18202</v>
      </c>
      <c r="AEV782" s="7" t="s">
        <v>17566</v>
      </c>
      <c r="AEY782" s="7">
        <f t="shared" si="882"/>
        <v>0</v>
      </c>
      <c r="AEZ782" s="7">
        <f t="shared" si="883"/>
        <v>0</v>
      </c>
      <c r="AFA782" s="7">
        <v>649</v>
      </c>
      <c r="AFC782" s="7" t="s">
        <v>18202</v>
      </c>
      <c r="AFD782" s="7" t="s">
        <v>17566</v>
      </c>
      <c r="AFG782" s="7">
        <f t="shared" si="884"/>
        <v>0</v>
      </c>
      <c r="AFH782" s="7">
        <f t="shared" si="885"/>
        <v>0</v>
      </c>
      <c r="AFI782" s="7">
        <v>649</v>
      </c>
      <c r="AFK782" s="7" t="s">
        <v>18202</v>
      </c>
      <c r="AFL782" s="7" t="s">
        <v>17566</v>
      </c>
      <c r="AFO782" s="7">
        <f t="shared" si="886"/>
        <v>0</v>
      </c>
      <c r="AFP782" s="7">
        <f t="shared" si="887"/>
        <v>0</v>
      </c>
      <c r="AFQ782" s="7">
        <v>649</v>
      </c>
      <c r="AFS782" s="7" t="s">
        <v>18202</v>
      </c>
      <c r="AFT782" s="7" t="s">
        <v>17566</v>
      </c>
      <c r="AFW782" s="7">
        <f t="shared" si="888"/>
        <v>0</v>
      </c>
      <c r="AFX782" s="7">
        <f t="shared" si="889"/>
        <v>0</v>
      </c>
      <c r="AFY782" s="7">
        <v>649</v>
      </c>
      <c r="AGA782" s="7" t="s">
        <v>18202</v>
      </c>
      <c r="AGB782" s="7" t="s">
        <v>17566</v>
      </c>
      <c r="AGE782" s="7">
        <f t="shared" si="890"/>
        <v>0</v>
      </c>
      <c r="AGF782" s="7">
        <f t="shared" si="891"/>
        <v>0</v>
      </c>
      <c r="AGG782" s="7">
        <v>649</v>
      </c>
      <c r="AGI782" s="7" t="s">
        <v>18202</v>
      </c>
      <c r="AGJ782" s="7" t="s">
        <v>17566</v>
      </c>
      <c r="AGM782" s="7">
        <f t="shared" si="892"/>
        <v>0</v>
      </c>
      <c r="AGN782" s="7">
        <f t="shared" si="893"/>
        <v>0</v>
      </c>
      <c r="AGO782" s="7">
        <v>649</v>
      </c>
      <c r="AGQ782" s="7" t="s">
        <v>18202</v>
      </c>
      <c r="AGR782" s="7" t="s">
        <v>17566</v>
      </c>
      <c r="AGU782" s="7">
        <f t="shared" si="894"/>
        <v>0</v>
      </c>
      <c r="AGV782" s="7">
        <f t="shared" si="895"/>
        <v>0</v>
      </c>
      <c r="AGW782" s="7">
        <v>649</v>
      </c>
      <c r="AGY782" s="7" t="s">
        <v>18202</v>
      </c>
      <c r="AGZ782" s="7" t="s">
        <v>17566</v>
      </c>
      <c r="AHC782" s="7">
        <f t="shared" si="896"/>
        <v>0</v>
      </c>
      <c r="AHD782" s="7">
        <f t="shared" si="897"/>
        <v>0</v>
      </c>
      <c r="AHE782" s="7">
        <v>649</v>
      </c>
      <c r="AHG782" s="7" t="s">
        <v>18202</v>
      </c>
      <c r="AHH782" s="7" t="s">
        <v>17566</v>
      </c>
      <c r="AHK782" s="7">
        <f t="shared" si="898"/>
        <v>0</v>
      </c>
      <c r="AHL782" s="7">
        <f t="shared" si="899"/>
        <v>0</v>
      </c>
      <c r="AHM782" s="7">
        <v>649</v>
      </c>
      <c r="AHO782" s="7" t="s">
        <v>18202</v>
      </c>
      <c r="AHP782" s="7" t="s">
        <v>17566</v>
      </c>
      <c r="AHS782" s="7">
        <f t="shared" si="900"/>
        <v>0</v>
      </c>
      <c r="AHT782" s="7">
        <f t="shared" si="901"/>
        <v>0</v>
      </c>
      <c r="AHU782" s="7">
        <v>649</v>
      </c>
      <c r="AHW782" s="7" t="s">
        <v>18202</v>
      </c>
      <c r="AHX782" s="7" t="s">
        <v>17566</v>
      </c>
      <c r="AIA782" s="7">
        <f t="shared" si="902"/>
        <v>0</v>
      </c>
      <c r="AIB782" s="7">
        <f t="shared" si="903"/>
        <v>0</v>
      </c>
      <c r="AIC782" s="7">
        <v>649</v>
      </c>
      <c r="AIE782" s="7" t="s">
        <v>18202</v>
      </c>
      <c r="AIF782" s="7" t="s">
        <v>17566</v>
      </c>
      <c r="AII782" s="7">
        <f t="shared" si="904"/>
        <v>0</v>
      </c>
      <c r="AIJ782" s="7">
        <f t="shared" si="905"/>
        <v>0</v>
      </c>
      <c r="AIK782" s="7">
        <v>649</v>
      </c>
      <c r="AIM782" s="7" t="s">
        <v>18202</v>
      </c>
      <c r="AIN782" s="7" t="s">
        <v>17566</v>
      </c>
      <c r="AIQ782" s="7">
        <f t="shared" si="906"/>
        <v>0</v>
      </c>
      <c r="AIR782" s="7">
        <f t="shared" si="907"/>
        <v>0</v>
      </c>
      <c r="AIS782" s="7">
        <v>649</v>
      </c>
      <c r="AIU782" s="7" t="s">
        <v>18202</v>
      </c>
      <c r="AIV782" s="7" t="s">
        <v>17566</v>
      </c>
      <c r="AIY782" s="7">
        <f t="shared" si="908"/>
        <v>0</v>
      </c>
      <c r="AIZ782" s="7">
        <f t="shared" si="909"/>
        <v>0</v>
      </c>
      <c r="AJA782" s="7">
        <v>649</v>
      </c>
    </row>
    <row r="783" spans="1:937" ht="30" customHeight="1">
      <c r="A783" s="94">
        <v>727</v>
      </c>
      <c r="B783" s="342"/>
      <c r="C783" s="99"/>
      <c r="D783" s="328" t="s">
        <v>18203</v>
      </c>
      <c r="E783" s="328"/>
      <c r="F783" s="328"/>
      <c r="G783" s="101" t="s">
        <v>17566</v>
      </c>
      <c r="H783" s="101">
        <v>1</v>
      </c>
      <c r="I783" s="38"/>
      <c r="J783" s="13"/>
      <c r="K783" s="13"/>
      <c r="L783" s="13"/>
      <c r="ADT783" s="7">
        <f t="shared" si="875"/>
        <v>0</v>
      </c>
      <c r="ADU783" s="7">
        <v>650</v>
      </c>
      <c r="ADW783" s="7" t="s">
        <v>18203</v>
      </c>
      <c r="ADX783" s="7" t="s">
        <v>17566</v>
      </c>
      <c r="AEA783" s="7">
        <f t="shared" si="876"/>
        <v>0</v>
      </c>
      <c r="AEB783" s="7">
        <f t="shared" si="877"/>
        <v>0</v>
      </c>
      <c r="AEC783" s="7">
        <v>650</v>
      </c>
      <c r="AEE783" s="7" t="s">
        <v>18203</v>
      </c>
      <c r="AEF783" s="7" t="s">
        <v>17566</v>
      </c>
      <c r="AEI783" s="7">
        <f t="shared" si="878"/>
        <v>0</v>
      </c>
      <c r="AEJ783" s="7">
        <f t="shared" si="879"/>
        <v>0</v>
      </c>
      <c r="AEK783" s="7">
        <v>650</v>
      </c>
      <c r="AEM783" s="7" t="s">
        <v>18203</v>
      </c>
      <c r="AEN783" s="7" t="s">
        <v>17566</v>
      </c>
      <c r="AEQ783" s="7">
        <f t="shared" si="880"/>
        <v>0</v>
      </c>
      <c r="AER783" s="7">
        <f t="shared" si="881"/>
        <v>0</v>
      </c>
      <c r="AES783" s="7">
        <v>650</v>
      </c>
      <c r="AEU783" s="7" t="s">
        <v>18203</v>
      </c>
      <c r="AEV783" s="7" t="s">
        <v>17566</v>
      </c>
      <c r="AEY783" s="7">
        <f t="shared" si="882"/>
        <v>0</v>
      </c>
      <c r="AEZ783" s="7">
        <f t="shared" si="883"/>
        <v>0</v>
      </c>
      <c r="AFA783" s="7">
        <v>650</v>
      </c>
      <c r="AFC783" s="7" t="s">
        <v>18203</v>
      </c>
      <c r="AFD783" s="7" t="s">
        <v>17566</v>
      </c>
      <c r="AFG783" s="7">
        <f t="shared" si="884"/>
        <v>0</v>
      </c>
      <c r="AFH783" s="7">
        <f t="shared" si="885"/>
        <v>0</v>
      </c>
      <c r="AFI783" s="7">
        <v>650</v>
      </c>
      <c r="AFK783" s="7" t="s">
        <v>18203</v>
      </c>
      <c r="AFL783" s="7" t="s">
        <v>17566</v>
      </c>
      <c r="AFO783" s="7">
        <f t="shared" si="886"/>
        <v>0</v>
      </c>
      <c r="AFP783" s="7">
        <f t="shared" si="887"/>
        <v>0</v>
      </c>
      <c r="AFQ783" s="7">
        <v>650</v>
      </c>
      <c r="AFS783" s="7" t="s">
        <v>18203</v>
      </c>
      <c r="AFT783" s="7" t="s">
        <v>17566</v>
      </c>
      <c r="AFW783" s="7">
        <f t="shared" si="888"/>
        <v>0</v>
      </c>
      <c r="AFX783" s="7">
        <f t="shared" si="889"/>
        <v>0</v>
      </c>
      <c r="AFY783" s="7">
        <v>650</v>
      </c>
      <c r="AGA783" s="7" t="s">
        <v>18203</v>
      </c>
      <c r="AGB783" s="7" t="s">
        <v>17566</v>
      </c>
      <c r="AGE783" s="7">
        <f t="shared" si="890"/>
        <v>0</v>
      </c>
      <c r="AGF783" s="7">
        <f t="shared" si="891"/>
        <v>0</v>
      </c>
      <c r="AGG783" s="7">
        <v>650</v>
      </c>
      <c r="AGI783" s="7" t="s">
        <v>18203</v>
      </c>
      <c r="AGJ783" s="7" t="s">
        <v>17566</v>
      </c>
      <c r="AGM783" s="7">
        <f t="shared" si="892"/>
        <v>0</v>
      </c>
      <c r="AGN783" s="7">
        <f t="shared" si="893"/>
        <v>0</v>
      </c>
      <c r="AGO783" s="7">
        <v>650</v>
      </c>
      <c r="AGQ783" s="7" t="s">
        <v>18203</v>
      </c>
      <c r="AGR783" s="7" t="s">
        <v>17566</v>
      </c>
      <c r="AGU783" s="7">
        <f t="shared" si="894"/>
        <v>0</v>
      </c>
      <c r="AGV783" s="7">
        <f t="shared" si="895"/>
        <v>0</v>
      </c>
      <c r="AGW783" s="7">
        <v>650</v>
      </c>
      <c r="AGY783" s="7" t="s">
        <v>18203</v>
      </c>
      <c r="AGZ783" s="7" t="s">
        <v>17566</v>
      </c>
      <c r="AHC783" s="7">
        <f t="shared" si="896"/>
        <v>0</v>
      </c>
      <c r="AHD783" s="7">
        <f t="shared" si="897"/>
        <v>0</v>
      </c>
      <c r="AHE783" s="7">
        <v>650</v>
      </c>
      <c r="AHG783" s="7" t="s">
        <v>18203</v>
      </c>
      <c r="AHH783" s="7" t="s">
        <v>17566</v>
      </c>
      <c r="AHK783" s="7">
        <f t="shared" si="898"/>
        <v>0</v>
      </c>
      <c r="AHL783" s="7">
        <f t="shared" si="899"/>
        <v>0</v>
      </c>
      <c r="AHM783" s="7">
        <v>650</v>
      </c>
      <c r="AHO783" s="7" t="s">
        <v>18203</v>
      </c>
      <c r="AHP783" s="7" t="s">
        <v>17566</v>
      </c>
      <c r="AHS783" s="7">
        <f t="shared" si="900"/>
        <v>0</v>
      </c>
      <c r="AHT783" s="7">
        <f t="shared" si="901"/>
        <v>0</v>
      </c>
      <c r="AHU783" s="7">
        <v>650</v>
      </c>
      <c r="AHW783" s="7" t="s">
        <v>18203</v>
      </c>
      <c r="AHX783" s="7" t="s">
        <v>17566</v>
      </c>
      <c r="AIA783" s="7">
        <f t="shared" si="902"/>
        <v>0</v>
      </c>
      <c r="AIB783" s="7">
        <f t="shared" si="903"/>
        <v>0</v>
      </c>
      <c r="AIC783" s="7">
        <v>650</v>
      </c>
      <c r="AIE783" s="7" t="s">
        <v>18203</v>
      </c>
      <c r="AIF783" s="7" t="s">
        <v>17566</v>
      </c>
      <c r="AII783" s="7">
        <f t="shared" si="904"/>
        <v>0</v>
      </c>
      <c r="AIJ783" s="7">
        <f t="shared" si="905"/>
        <v>0</v>
      </c>
      <c r="AIK783" s="7">
        <v>650</v>
      </c>
      <c r="AIM783" s="7" t="s">
        <v>18203</v>
      </c>
      <c r="AIN783" s="7" t="s">
        <v>17566</v>
      </c>
      <c r="AIQ783" s="7">
        <f t="shared" si="906"/>
        <v>0</v>
      </c>
      <c r="AIR783" s="7">
        <f t="shared" si="907"/>
        <v>0</v>
      </c>
      <c r="AIS783" s="7">
        <v>650</v>
      </c>
      <c r="AIU783" s="7" t="s">
        <v>18203</v>
      </c>
      <c r="AIV783" s="7" t="s">
        <v>17566</v>
      </c>
      <c r="AIY783" s="7">
        <f t="shared" si="908"/>
        <v>0</v>
      </c>
      <c r="AIZ783" s="7">
        <f t="shared" si="909"/>
        <v>0</v>
      </c>
      <c r="AJA783" s="7">
        <v>650</v>
      </c>
    </row>
    <row r="784" spans="1:937" ht="30" customHeight="1">
      <c r="A784" s="94">
        <v>728</v>
      </c>
      <c r="B784" s="342"/>
      <c r="C784" s="99"/>
      <c r="D784" s="328" t="s">
        <v>18204</v>
      </c>
      <c r="E784" s="328"/>
      <c r="F784" s="328"/>
      <c r="G784" s="101" t="s">
        <v>17566</v>
      </c>
      <c r="H784" s="101">
        <v>1</v>
      </c>
      <c r="I784" s="38"/>
      <c r="J784" s="13"/>
      <c r="K784" s="13"/>
      <c r="L784" s="13"/>
      <c r="ADT784" s="7">
        <f t="shared" si="875"/>
        <v>0</v>
      </c>
      <c r="ADU784" s="7">
        <v>651</v>
      </c>
      <c r="ADW784" s="7" t="s">
        <v>18204</v>
      </c>
      <c r="ADX784" s="7" t="s">
        <v>17566</v>
      </c>
      <c r="AEA784" s="7">
        <f t="shared" si="876"/>
        <v>0</v>
      </c>
      <c r="AEB784" s="7">
        <f t="shared" si="877"/>
        <v>0</v>
      </c>
      <c r="AEC784" s="7">
        <v>651</v>
      </c>
      <c r="AEE784" s="7" t="s">
        <v>18204</v>
      </c>
      <c r="AEF784" s="7" t="s">
        <v>17566</v>
      </c>
      <c r="AEI784" s="7">
        <f t="shared" si="878"/>
        <v>0</v>
      </c>
      <c r="AEJ784" s="7">
        <f t="shared" si="879"/>
        <v>0</v>
      </c>
      <c r="AEK784" s="7">
        <v>651</v>
      </c>
      <c r="AEM784" s="7" t="s">
        <v>18204</v>
      </c>
      <c r="AEN784" s="7" t="s">
        <v>17566</v>
      </c>
      <c r="AEQ784" s="7">
        <f t="shared" si="880"/>
        <v>0</v>
      </c>
      <c r="AER784" s="7">
        <f t="shared" si="881"/>
        <v>0</v>
      </c>
      <c r="AES784" s="7">
        <v>651</v>
      </c>
      <c r="AEU784" s="7" t="s">
        <v>18204</v>
      </c>
      <c r="AEV784" s="7" t="s">
        <v>17566</v>
      </c>
      <c r="AEY784" s="7">
        <f t="shared" si="882"/>
        <v>0</v>
      </c>
      <c r="AEZ784" s="7">
        <f t="shared" si="883"/>
        <v>0</v>
      </c>
      <c r="AFA784" s="7">
        <v>651</v>
      </c>
      <c r="AFC784" s="7" t="s">
        <v>18204</v>
      </c>
      <c r="AFD784" s="7" t="s">
        <v>17566</v>
      </c>
      <c r="AFG784" s="7">
        <f t="shared" si="884"/>
        <v>0</v>
      </c>
      <c r="AFH784" s="7">
        <f t="shared" si="885"/>
        <v>0</v>
      </c>
      <c r="AFI784" s="7">
        <v>651</v>
      </c>
      <c r="AFK784" s="7" t="s">
        <v>18204</v>
      </c>
      <c r="AFL784" s="7" t="s">
        <v>17566</v>
      </c>
      <c r="AFO784" s="7">
        <f t="shared" si="886"/>
        <v>0</v>
      </c>
      <c r="AFP784" s="7">
        <f t="shared" si="887"/>
        <v>0</v>
      </c>
      <c r="AFQ784" s="7">
        <v>651</v>
      </c>
      <c r="AFS784" s="7" t="s">
        <v>18204</v>
      </c>
      <c r="AFT784" s="7" t="s">
        <v>17566</v>
      </c>
      <c r="AFW784" s="7">
        <f t="shared" si="888"/>
        <v>0</v>
      </c>
      <c r="AFX784" s="7">
        <f t="shared" si="889"/>
        <v>0</v>
      </c>
      <c r="AFY784" s="7">
        <v>651</v>
      </c>
      <c r="AGA784" s="7" t="s">
        <v>18204</v>
      </c>
      <c r="AGB784" s="7" t="s">
        <v>17566</v>
      </c>
      <c r="AGE784" s="7">
        <f t="shared" si="890"/>
        <v>0</v>
      </c>
      <c r="AGF784" s="7">
        <f t="shared" si="891"/>
        <v>0</v>
      </c>
      <c r="AGG784" s="7">
        <v>651</v>
      </c>
      <c r="AGI784" s="7" t="s">
        <v>18204</v>
      </c>
      <c r="AGJ784" s="7" t="s">
        <v>17566</v>
      </c>
      <c r="AGM784" s="7">
        <f t="shared" si="892"/>
        <v>0</v>
      </c>
      <c r="AGN784" s="7">
        <f t="shared" si="893"/>
        <v>0</v>
      </c>
      <c r="AGO784" s="7">
        <v>651</v>
      </c>
      <c r="AGQ784" s="7" t="s">
        <v>18204</v>
      </c>
      <c r="AGR784" s="7" t="s">
        <v>17566</v>
      </c>
      <c r="AGU784" s="7">
        <f t="shared" si="894"/>
        <v>0</v>
      </c>
      <c r="AGV784" s="7">
        <f t="shared" si="895"/>
        <v>0</v>
      </c>
      <c r="AGW784" s="7">
        <v>651</v>
      </c>
      <c r="AGY784" s="7" t="s">
        <v>18204</v>
      </c>
      <c r="AGZ784" s="7" t="s">
        <v>17566</v>
      </c>
      <c r="AHC784" s="7">
        <f t="shared" si="896"/>
        <v>0</v>
      </c>
      <c r="AHD784" s="7">
        <f t="shared" si="897"/>
        <v>0</v>
      </c>
      <c r="AHE784" s="7">
        <v>651</v>
      </c>
      <c r="AHG784" s="7" t="s">
        <v>18204</v>
      </c>
      <c r="AHH784" s="7" t="s">
        <v>17566</v>
      </c>
      <c r="AHK784" s="7">
        <f t="shared" si="898"/>
        <v>0</v>
      </c>
      <c r="AHL784" s="7">
        <f t="shared" si="899"/>
        <v>0</v>
      </c>
      <c r="AHM784" s="7">
        <v>651</v>
      </c>
      <c r="AHO784" s="7" t="s">
        <v>18204</v>
      </c>
      <c r="AHP784" s="7" t="s">
        <v>17566</v>
      </c>
      <c r="AHS784" s="7">
        <f t="shared" si="900"/>
        <v>0</v>
      </c>
      <c r="AHT784" s="7">
        <f t="shared" si="901"/>
        <v>0</v>
      </c>
      <c r="AHU784" s="7">
        <v>651</v>
      </c>
      <c r="AHW784" s="7" t="s">
        <v>18204</v>
      </c>
      <c r="AHX784" s="7" t="s">
        <v>17566</v>
      </c>
      <c r="AIA784" s="7">
        <f t="shared" si="902"/>
        <v>0</v>
      </c>
      <c r="AIB784" s="7">
        <f t="shared" si="903"/>
        <v>0</v>
      </c>
      <c r="AIC784" s="7">
        <v>651</v>
      </c>
      <c r="AIE784" s="7" t="s">
        <v>18204</v>
      </c>
      <c r="AIF784" s="7" t="s">
        <v>17566</v>
      </c>
      <c r="AII784" s="7">
        <f t="shared" si="904"/>
        <v>0</v>
      </c>
      <c r="AIJ784" s="7">
        <f t="shared" si="905"/>
        <v>0</v>
      </c>
      <c r="AIK784" s="7">
        <v>651</v>
      </c>
      <c r="AIM784" s="7" t="s">
        <v>18204</v>
      </c>
      <c r="AIN784" s="7" t="s">
        <v>17566</v>
      </c>
      <c r="AIQ784" s="7">
        <f t="shared" si="906"/>
        <v>0</v>
      </c>
      <c r="AIR784" s="7">
        <f t="shared" si="907"/>
        <v>0</v>
      </c>
      <c r="AIS784" s="7">
        <v>651</v>
      </c>
      <c r="AIU784" s="7" t="s">
        <v>18204</v>
      </c>
      <c r="AIV784" s="7" t="s">
        <v>17566</v>
      </c>
      <c r="AIY784" s="7">
        <f t="shared" si="908"/>
        <v>0</v>
      </c>
      <c r="AIZ784" s="7">
        <f t="shared" si="909"/>
        <v>0</v>
      </c>
      <c r="AJA784" s="7">
        <v>651</v>
      </c>
    </row>
    <row r="785" spans="1:937" ht="30" customHeight="1">
      <c r="A785" s="94">
        <v>729</v>
      </c>
      <c r="B785" s="342"/>
      <c r="C785" s="99"/>
      <c r="D785" s="328" t="s">
        <v>18205</v>
      </c>
      <c r="E785" s="328"/>
      <c r="F785" s="328"/>
      <c r="G785" s="101" t="s">
        <v>17566</v>
      </c>
      <c r="H785" s="101">
        <v>1</v>
      </c>
      <c r="I785" s="38"/>
      <c r="J785" s="13"/>
      <c r="K785" s="13"/>
      <c r="L785" s="13"/>
      <c r="ADT785" s="7">
        <f t="shared" si="875"/>
        <v>0</v>
      </c>
      <c r="ADU785" s="7">
        <v>652</v>
      </c>
      <c r="ADW785" s="7" t="s">
        <v>18205</v>
      </c>
      <c r="ADX785" s="7" t="s">
        <v>17566</v>
      </c>
      <c r="AEA785" s="7">
        <f t="shared" si="876"/>
        <v>0</v>
      </c>
      <c r="AEB785" s="7">
        <f t="shared" si="877"/>
        <v>0</v>
      </c>
      <c r="AEC785" s="7">
        <v>652</v>
      </c>
      <c r="AEE785" s="7" t="s">
        <v>18205</v>
      </c>
      <c r="AEF785" s="7" t="s">
        <v>17566</v>
      </c>
      <c r="AEI785" s="7">
        <f t="shared" si="878"/>
        <v>0</v>
      </c>
      <c r="AEJ785" s="7">
        <f t="shared" si="879"/>
        <v>0</v>
      </c>
      <c r="AEK785" s="7">
        <v>652</v>
      </c>
      <c r="AEM785" s="7" t="s">
        <v>18205</v>
      </c>
      <c r="AEN785" s="7" t="s">
        <v>17566</v>
      </c>
      <c r="AEQ785" s="7">
        <f t="shared" si="880"/>
        <v>0</v>
      </c>
      <c r="AER785" s="7">
        <f t="shared" si="881"/>
        <v>0</v>
      </c>
      <c r="AES785" s="7">
        <v>652</v>
      </c>
      <c r="AEU785" s="7" t="s">
        <v>18205</v>
      </c>
      <c r="AEV785" s="7" t="s">
        <v>17566</v>
      </c>
      <c r="AEY785" s="7">
        <f t="shared" si="882"/>
        <v>0</v>
      </c>
      <c r="AEZ785" s="7">
        <f t="shared" si="883"/>
        <v>0</v>
      </c>
      <c r="AFA785" s="7">
        <v>652</v>
      </c>
      <c r="AFC785" s="7" t="s">
        <v>18205</v>
      </c>
      <c r="AFD785" s="7" t="s">
        <v>17566</v>
      </c>
      <c r="AFG785" s="7">
        <f t="shared" si="884"/>
        <v>0</v>
      </c>
      <c r="AFH785" s="7">
        <f t="shared" si="885"/>
        <v>0</v>
      </c>
      <c r="AFI785" s="7">
        <v>652</v>
      </c>
      <c r="AFK785" s="7" t="s">
        <v>18205</v>
      </c>
      <c r="AFL785" s="7" t="s">
        <v>17566</v>
      </c>
      <c r="AFO785" s="7">
        <f t="shared" si="886"/>
        <v>0</v>
      </c>
      <c r="AFP785" s="7">
        <f t="shared" si="887"/>
        <v>0</v>
      </c>
      <c r="AFQ785" s="7">
        <v>652</v>
      </c>
      <c r="AFS785" s="7" t="s">
        <v>18205</v>
      </c>
      <c r="AFT785" s="7" t="s">
        <v>17566</v>
      </c>
      <c r="AFW785" s="7">
        <f t="shared" si="888"/>
        <v>0</v>
      </c>
      <c r="AFX785" s="7">
        <f t="shared" si="889"/>
        <v>0</v>
      </c>
      <c r="AFY785" s="7">
        <v>652</v>
      </c>
      <c r="AGA785" s="7" t="s">
        <v>18205</v>
      </c>
      <c r="AGB785" s="7" t="s">
        <v>17566</v>
      </c>
      <c r="AGE785" s="7">
        <f t="shared" si="890"/>
        <v>0</v>
      </c>
      <c r="AGF785" s="7">
        <f t="shared" si="891"/>
        <v>0</v>
      </c>
      <c r="AGG785" s="7">
        <v>652</v>
      </c>
      <c r="AGI785" s="7" t="s">
        <v>18205</v>
      </c>
      <c r="AGJ785" s="7" t="s">
        <v>17566</v>
      </c>
      <c r="AGM785" s="7">
        <f t="shared" si="892"/>
        <v>0</v>
      </c>
      <c r="AGN785" s="7">
        <f t="shared" si="893"/>
        <v>0</v>
      </c>
      <c r="AGO785" s="7">
        <v>652</v>
      </c>
      <c r="AGQ785" s="7" t="s">
        <v>18205</v>
      </c>
      <c r="AGR785" s="7" t="s">
        <v>17566</v>
      </c>
      <c r="AGU785" s="7">
        <f t="shared" si="894"/>
        <v>0</v>
      </c>
      <c r="AGV785" s="7">
        <f t="shared" si="895"/>
        <v>0</v>
      </c>
      <c r="AGW785" s="7">
        <v>652</v>
      </c>
      <c r="AGY785" s="7" t="s">
        <v>18205</v>
      </c>
      <c r="AGZ785" s="7" t="s">
        <v>17566</v>
      </c>
      <c r="AHC785" s="7">
        <f t="shared" si="896"/>
        <v>0</v>
      </c>
      <c r="AHD785" s="7">
        <f t="shared" si="897"/>
        <v>0</v>
      </c>
      <c r="AHE785" s="7">
        <v>652</v>
      </c>
      <c r="AHG785" s="7" t="s">
        <v>18205</v>
      </c>
      <c r="AHH785" s="7" t="s">
        <v>17566</v>
      </c>
      <c r="AHK785" s="7">
        <f t="shared" si="898"/>
        <v>0</v>
      </c>
      <c r="AHL785" s="7">
        <f t="shared" si="899"/>
        <v>0</v>
      </c>
      <c r="AHM785" s="7">
        <v>652</v>
      </c>
      <c r="AHO785" s="7" t="s">
        <v>18205</v>
      </c>
      <c r="AHP785" s="7" t="s">
        <v>17566</v>
      </c>
      <c r="AHS785" s="7">
        <f t="shared" si="900"/>
        <v>0</v>
      </c>
      <c r="AHT785" s="7">
        <f t="shared" si="901"/>
        <v>0</v>
      </c>
      <c r="AHU785" s="7">
        <v>652</v>
      </c>
      <c r="AHW785" s="7" t="s">
        <v>18205</v>
      </c>
      <c r="AHX785" s="7" t="s">
        <v>17566</v>
      </c>
      <c r="AIA785" s="7">
        <f t="shared" si="902"/>
        <v>0</v>
      </c>
      <c r="AIB785" s="7">
        <f t="shared" si="903"/>
        <v>0</v>
      </c>
      <c r="AIC785" s="7">
        <v>652</v>
      </c>
      <c r="AIE785" s="7" t="s">
        <v>18205</v>
      </c>
      <c r="AIF785" s="7" t="s">
        <v>17566</v>
      </c>
      <c r="AII785" s="7">
        <f t="shared" si="904"/>
        <v>0</v>
      </c>
      <c r="AIJ785" s="7">
        <f t="shared" si="905"/>
        <v>0</v>
      </c>
      <c r="AIK785" s="7">
        <v>652</v>
      </c>
      <c r="AIM785" s="7" t="s">
        <v>18205</v>
      </c>
      <c r="AIN785" s="7" t="s">
        <v>17566</v>
      </c>
      <c r="AIQ785" s="7">
        <f t="shared" si="906"/>
        <v>0</v>
      </c>
      <c r="AIR785" s="7">
        <f t="shared" si="907"/>
        <v>0</v>
      </c>
      <c r="AIS785" s="7">
        <v>652</v>
      </c>
      <c r="AIU785" s="7" t="s">
        <v>18205</v>
      </c>
      <c r="AIV785" s="7" t="s">
        <v>17566</v>
      </c>
      <c r="AIY785" s="7">
        <f t="shared" si="908"/>
        <v>0</v>
      </c>
      <c r="AIZ785" s="7">
        <f t="shared" si="909"/>
        <v>0</v>
      </c>
      <c r="AJA785" s="7">
        <v>652</v>
      </c>
    </row>
    <row r="786" spans="1:937" ht="30" customHeight="1">
      <c r="A786" s="94">
        <v>730</v>
      </c>
      <c r="B786" s="342"/>
      <c r="C786" s="99"/>
      <c r="D786" s="328" t="s">
        <v>18206</v>
      </c>
      <c r="E786" s="328"/>
      <c r="F786" s="328"/>
      <c r="G786" s="101" t="s">
        <v>17566</v>
      </c>
      <c r="H786" s="101">
        <v>1</v>
      </c>
      <c r="I786" s="38"/>
      <c r="J786" s="13"/>
      <c r="K786" s="13"/>
      <c r="L786" s="13"/>
      <c r="ADT786" s="7">
        <f t="shared" si="875"/>
        <v>0</v>
      </c>
      <c r="ADU786" s="7">
        <v>653</v>
      </c>
      <c r="ADW786" s="7" t="s">
        <v>18206</v>
      </c>
      <c r="ADX786" s="7" t="s">
        <v>17566</v>
      </c>
      <c r="AEA786" s="7">
        <f t="shared" si="876"/>
        <v>0</v>
      </c>
      <c r="AEB786" s="7">
        <f t="shared" si="877"/>
        <v>0</v>
      </c>
      <c r="AEC786" s="7">
        <v>653</v>
      </c>
      <c r="AEE786" s="7" t="s">
        <v>18206</v>
      </c>
      <c r="AEF786" s="7" t="s">
        <v>17566</v>
      </c>
      <c r="AEI786" s="7">
        <f t="shared" si="878"/>
        <v>0</v>
      </c>
      <c r="AEJ786" s="7">
        <f t="shared" si="879"/>
        <v>0</v>
      </c>
      <c r="AEK786" s="7">
        <v>653</v>
      </c>
      <c r="AEM786" s="7" t="s">
        <v>18206</v>
      </c>
      <c r="AEN786" s="7" t="s">
        <v>17566</v>
      </c>
      <c r="AEQ786" s="7">
        <f t="shared" si="880"/>
        <v>0</v>
      </c>
      <c r="AER786" s="7">
        <f t="shared" si="881"/>
        <v>0</v>
      </c>
      <c r="AES786" s="7">
        <v>653</v>
      </c>
      <c r="AEU786" s="7" t="s">
        <v>18206</v>
      </c>
      <c r="AEV786" s="7" t="s">
        <v>17566</v>
      </c>
      <c r="AEY786" s="7">
        <f t="shared" si="882"/>
        <v>0</v>
      </c>
      <c r="AEZ786" s="7">
        <f t="shared" si="883"/>
        <v>0</v>
      </c>
      <c r="AFA786" s="7">
        <v>653</v>
      </c>
      <c r="AFC786" s="7" t="s">
        <v>18206</v>
      </c>
      <c r="AFD786" s="7" t="s">
        <v>17566</v>
      </c>
      <c r="AFG786" s="7">
        <f t="shared" si="884"/>
        <v>0</v>
      </c>
      <c r="AFH786" s="7">
        <f t="shared" si="885"/>
        <v>0</v>
      </c>
      <c r="AFI786" s="7">
        <v>653</v>
      </c>
      <c r="AFK786" s="7" t="s">
        <v>18206</v>
      </c>
      <c r="AFL786" s="7" t="s">
        <v>17566</v>
      </c>
      <c r="AFO786" s="7">
        <f t="shared" si="886"/>
        <v>0</v>
      </c>
      <c r="AFP786" s="7">
        <f t="shared" si="887"/>
        <v>0</v>
      </c>
      <c r="AFQ786" s="7">
        <v>653</v>
      </c>
      <c r="AFS786" s="7" t="s">
        <v>18206</v>
      </c>
      <c r="AFT786" s="7" t="s">
        <v>17566</v>
      </c>
      <c r="AFW786" s="7">
        <f t="shared" si="888"/>
        <v>0</v>
      </c>
      <c r="AFX786" s="7">
        <f t="shared" si="889"/>
        <v>0</v>
      </c>
      <c r="AFY786" s="7">
        <v>653</v>
      </c>
      <c r="AGA786" s="7" t="s">
        <v>18206</v>
      </c>
      <c r="AGB786" s="7" t="s">
        <v>17566</v>
      </c>
      <c r="AGE786" s="7">
        <f t="shared" si="890"/>
        <v>0</v>
      </c>
      <c r="AGF786" s="7">
        <f t="shared" si="891"/>
        <v>0</v>
      </c>
      <c r="AGG786" s="7">
        <v>653</v>
      </c>
      <c r="AGI786" s="7" t="s">
        <v>18206</v>
      </c>
      <c r="AGJ786" s="7" t="s">
        <v>17566</v>
      </c>
      <c r="AGM786" s="7">
        <f t="shared" si="892"/>
        <v>0</v>
      </c>
      <c r="AGN786" s="7">
        <f t="shared" si="893"/>
        <v>0</v>
      </c>
      <c r="AGO786" s="7">
        <v>653</v>
      </c>
      <c r="AGQ786" s="7" t="s">
        <v>18206</v>
      </c>
      <c r="AGR786" s="7" t="s">
        <v>17566</v>
      </c>
      <c r="AGU786" s="7">
        <f t="shared" si="894"/>
        <v>0</v>
      </c>
      <c r="AGV786" s="7">
        <f t="shared" si="895"/>
        <v>0</v>
      </c>
      <c r="AGW786" s="7">
        <v>653</v>
      </c>
      <c r="AGY786" s="7" t="s">
        <v>18206</v>
      </c>
      <c r="AGZ786" s="7" t="s">
        <v>17566</v>
      </c>
      <c r="AHC786" s="7">
        <f t="shared" si="896"/>
        <v>0</v>
      </c>
      <c r="AHD786" s="7">
        <f t="shared" si="897"/>
        <v>0</v>
      </c>
      <c r="AHE786" s="7">
        <v>653</v>
      </c>
      <c r="AHG786" s="7" t="s">
        <v>18206</v>
      </c>
      <c r="AHH786" s="7" t="s">
        <v>17566</v>
      </c>
      <c r="AHK786" s="7">
        <f t="shared" si="898"/>
        <v>0</v>
      </c>
      <c r="AHL786" s="7">
        <f t="shared" si="899"/>
        <v>0</v>
      </c>
      <c r="AHM786" s="7">
        <v>653</v>
      </c>
      <c r="AHO786" s="7" t="s">
        <v>18206</v>
      </c>
      <c r="AHP786" s="7" t="s">
        <v>17566</v>
      </c>
      <c r="AHS786" s="7">
        <f t="shared" si="900"/>
        <v>0</v>
      </c>
      <c r="AHT786" s="7">
        <f t="shared" si="901"/>
        <v>0</v>
      </c>
      <c r="AHU786" s="7">
        <v>653</v>
      </c>
      <c r="AHW786" s="7" t="s">
        <v>18206</v>
      </c>
      <c r="AHX786" s="7" t="s">
        <v>17566</v>
      </c>
      <c r="AIA786" s="7">
        <f t="shared" si="902"/>
        <v>0</v>
      </c>
      <c r="AIB786" s="7">
        <f t="shared" si="903"/>
        <v>0</v>
      </c>
      <c r="AIC786" s="7">
        <v>653</v>
      </c>
      <c r="AIE786" s="7" t="s">
        <v>18206</v>
      </c>
      <c r="AIF786" s="7" t="s">
        <v>17566</v>
      </c>
      <c r="AII786" s="7">
        <f t="shared" si="904"/>
        <v>0</v>
      </c>
      <c r="AIJ786" s="7">
        <f t="shared" si="905"/>
        <v>0</v>
      </c>
      <c r="AIK786" s="7">
        <v>653</v>
      </c>
      <c r="AIM786" s="7" t="s">
        <v>18206</v>
      </c>
      <c r="AIN786" s="7" t="s">
        <v>17566</v>
      </c>
      <c r="AIQ786" s="7">
        <f t="shared" si="906"/>
        <v>0</v>
      </c>
      <c r="AIR786" s="7">
        <f t="shared" si="907"/>
        <v>0</v>
      </c>
      <c r="AIS786" s="7">
        <v>653</v>
      </c>
      <c r="AIU786" s="7" t="s">
        <v>18206</v>
      </c>
      <c r="AIV786" s="7" t="s">
        <v>17566</v>
      </c>
      <c r="AIY786" s="7">
        <f t="shared" si="908"/>
        <v>0</v>
      </c>
      <c r="AIZ786" s="7">
        <f t="shared" si="909"/>
        <v>0</v>
      </c>
      <c r="AJA786" s="7">
        <v>653</v>
      </c>
    </row>
    <row r="787" spans="1:937" ht="30" customHeight="1">
      <c r="A787" s="94">
        <v>731</v>
      </c>
      <c r="B787" s="342"/>
      <c r="C787" s="99"/>
      <c r="D787" s="328" t="s">
        <v>18207</v>
      </c>
      <c r="E787" s="328"/>
      <c r="F787" s="328"/>
      <c r="G787" s="101" t="s">
        <v>17566</v>
      </c>
      <c r="H787" s="101">
        <v>1</v>
      </c>
      <c r="I787" s="38"/>
      <c r="J787" s="13"/>
      <c r="K787" s="13"/>
      <c r="L787" s="13"/>
      <c r="ADT787" s="7">
        <f t="shared" si="875"/>
        <v>0</v>
      </c>
      <c r="ADU787" s="7">
        <v>654</v>
      </c>
      <c r="ADW787" s="7" t="s">
        <v>18207</v>
      </c>
      <c r="ADX787" s="7" t="s">
        <v>17566</v>
      </c>
      <c r="AEA787" s="7">
        <f t="shared" si="876"/>
        <v>0</v>
      </c>
      <c r="AEB787" s="7">
        <f t="shared" si="877"/>
        <v>0</v>
      </c>
      <c r="AEC787" s="7">
        <v>654</v>
      </c>
      <c r="AEE787" s="7" t="s">
        <v>18207</v>
      </c>
      <c r="AEF787" s="7" t="s">
        <v>17566</v>
      </c>
      <c r="AEI787" s="7">
        <f t="shared" si="878"/>
        <v>0</v>
      </c>
      <c r="AEJ787" s="7">
        <f t="shared" si="879"/>
        <v>0</v>
      </c>
      <c r="AEK787" s="7">
        <v>654</v>
      </c>
      <c r="AEM787" s="7" t="s">
        <v>18207</v>
      </c>
      <c r="AEN787" s="7" t="s">
        <v>17566</v>
      </c>
      <c r="AEQ787" s="7">
        <f t="shared" si="880"/>
        <v>0</v>
      </c>
      <c r="AER787" s="7">
        <f t="shared" si="881"/>
        <v>0</v>
      </c>
      <c r="AES787" s="7">
        <v>654</v>
      </c>
      <c r="AEU787" s="7" t="s">
        <v>18207</v>
      </c>
      <c r="AEV787" s="7" t="s">
        <v>17566</v>
      </c>
      <c r="AEY787" s="7">
        <f t="shared" si="882"/>
        <v>0</v>
      </c>
      <c r="AEZ787" s="7">
        <f t="shared" si="883"/>
        <v>0</v>
      </c>
      <c r="AFA787" s="7">
        <v>654</v>
      </c>
      <c r="AFC787" s="7" t="s">
        <v>18207</v>
      </c>
      <c r="AFD787" s="7" t="s">
        <v>17566</v>
      </c>
      <c r="AFG787" s="7">
        <f t="shared" si="884"/>
        <v>0</v>
      </c>
      <c r="AFH787" s="7">
        <f t="shared" si="885"/>
        <v>0</v>
      </c>
      <c r="AFI787" s="7">
        <v>654</v>
      </c>
      <c r="AFK787" s="7" t="s">
        <v>18207</v>
      </c>
      <c r="AFL787" s="7" t="s">
        <v>17566</v>
      </c>
      <c r="AFO787" s="7">
        <f t="shared" si="886"/>
        <v>0</v>
      </c>
      <c r="AFP787" s="7">
        <f t="shared" si="887"/>
        <v>0</v>
      </c>
      <c r="AFQ787" s="7">
        <v>654</v>
      </c>
      <c r="AFS787" s="7" t="s">
        <v>18207</v>
      </c>
      <c r="AFT787" s="7" t="s">
        <v>17566</v>
      </c>
      <c r="AFW787" s="7">
        <f t="shared" si="888"/>
        <v>0</v>
      </c>
      <c r="AFX787" s="7">
        <f t="shared" si="889"/>
        <v>0</v>
      </c>
      <c r="AFY787" s="7">
        <v>654</v>
      </c>
      <c r="AGA787" s="7" t="s">
        <v>18207</v>
      </c>
      <c r="AGB787" s="7" t="s">
        <v>17566</v>
      </c>
      <c r="AGE787" s="7">
        <f t="shared" si="890"/>
        <v>0</v>
      </c>
      <c r="AGF787" s="7">
        <f t="shared" si="891"/>
        <v>0</v>
      </c>
      <c r="AGG787" s="7">
        <v>654</v>
      </c>
      <c r="AGI787" s="7" t="s">
        <v>18207</v>
      </c>
      <c r="AGJ787" s="7" t="s">
        <v>17566</v>
      </c>
      <c r="AGM787" s="7">
        <f t="shared" si="892"/>
        <v>0</v>
      </c>
      <c r="AGN787" s="7">
        <f t="shared" si="893"/>
        <v>0</v>
      </c>
      <c r="AGO787" s="7">
        <v>654</v>
      </c>
      <c r="AGQ787" s="7" t="s">
        <v>18207</v>
      </c>
      <c r="AGR787" s="7" t="s">
        <v>17566</v>
      </c>
      <c r="AGU787" s="7">
        <f t="shared" si="894"/>
        <v>0</v>
      </c>
      <c r="AGV787" s="7">
        <f t="shared" si="895"/>
        <v>0</v>
      </c>
      <c r="AGW787" s="7">
        <v>654</v>
      </c>
      <c r="AGY787" s="7" t="s">
        <v>18207</v>
      </c>
      <c r="AGZ787" s="7" t="s">
        <v>17566</v>
      </c>
      <c r="AHC787" s="7">
        <f t="shared" si="896"/>
        <v>0</v>
      </c>
      <c r="AHD787" s="7">
        <f t="shared" si="897"/>
        <v>0</v>
      </c>
      <c r="AHE787" s="7">
        <v>654</v>
      </c>
      <c r="AHG787" s="7" t="s">
        <v>18207</v>
      </c>
      <c r="AHH787" s="7" t="s">
        <v>17566</v>
      </c>
      <c r="AHK787" s="7">
        <f t="shared" si="898"/>
        <v>0</v>
      </c>
      <c r="AHL787" s="7">
        <f t="shared" si="899"/>
        <v>0</v>
      </c>
      <c r="AHM787" s="7">
        <v>654</v>
      </c>
      <c r="AHO787" s="7" t="s">
        <v>18207</v>
      </c>
      <c r="AHP787" s="7" t="s">
        <v>17566</v>
      </c>
      <c r="AHS787" s="7">
        <f t="shared" si="900"/>
        <v>0</v>
      </c>
      <c r="AHT787" s="7">
        <f t="shared" si="901"/>
        <v>0</v>
      </c>
      <c r="AHU787" s="7">
        <v>654</v>
      </c>
      <c r="AHW787" s="7" t="s">
        <v>18207</v>
      </c>
      <c r="AHX787" s="7" t="s">
        <v>17566</v>
      </c>
      <c r="AIA787" s="7">
        <f t="shared" si="902"/>
        <v>0</v>
      </c>
      <c r="AIB787" s="7">
        <f t="shared" si="903"/>
        <v>0</v>
      </c>
      <c r="AIC787" s="7">
        <v>654</v>
      </c>
      <c r="AIE787" s="7" t="s">
        <v>18207</v>
      </c>
      <c r="AIF787" s="7" t="s">
        <v>17566</v>
      </c>
      <c r="AII787" s="7">
        <f t="shared" si="904"/>
        <v>0</v>
      </c>
      <c r="AIJ787" s="7">
        <f t="shared" si="905"/>
        <v>0</v>
      </c>
      <c r="AIK787" s="7">
        <v>654</v>
      </c>
      <c r="AIM787" s="7" t="s">
        <v>18207</v>
      </c>
      <c r="AIN787" s="7" t="s">
        <v>17566</v>
      </c>
      <c r="AIQ787" s="7">
        <f t="shared" si="906"/>
        <v>0</v>
      </c>
      <c r="AIR787" s="7">
        <f t="shared" si="907"/>
        <v>0</v>
      </c>
      <c r="AIS787" s="7">
        <v>654</v>
      </c>
      <c r="AIU787" s="7" t="s">
        <v>18207</v>
      </c>
      <c r="AIV787" s="7" t="s">
        <v>17566</v>
      </c>
      <c r="AIY787" s="7">
        <f t="shared" si="908"/>
        <v>0</v>
      </c>
      <c r="AIZ787" s="7">
        <f t="shared" si="909"/>
        <v>0</v>
      </c>
      <c r="AJA787" s="7">
        <v>654</v>
      </c>
    </row>
    <row r="788" spans="1:937" ht="30" customHeight="1">
      <c r="A788" s="94">
        <v>732</v>
      </c>
      <c r="B788" s="342"/>
      <c r="C788" s="99"/>
      <c r="D788" s="328" t="s">
        <v>18208</v>
      </c>
      <c r="E788" s="328"/>
      <c r="F788" s="328"/>
      <c r="G788" s="101" t="s">
        <v>17566</v>
      </c>
      <c r="H788" s="101">
        <v>1</v>
      </c>
      <c r="I788" s="38"/>
      <c r="J788" s="13"/>
      <c r="K788" s="13"/>
      <c r="L788" s="13"/>
      <c r="ADT788" s="7">
        <f t="shared" si="875"/>
        <v>0</v>
      </c>
      <c r="ADU788" s="7">
        <v>655</v>
      </c>
      <c r="ADW788" s="7" t="s">
        <v>18208</v>
      </c>
      <c r="ADX788" s="7" t="s">
        <v>17566</v>
      </c>
      <c r="AEA788" s="7">
        <f t="shared" si="876"/>
        <v>0</v>
      </c>
      <c r="AEB788" s="7">
        <f t="shared" si="877"/>
        <v>0</v>
      </c>
      <c r="AEC788" s="7">
        <v>655</v>
      </c>
      <c r="AEE788" s="7" t="s">
        <v>18208</v>
      </c>
      <c r="AEF788" s="7" t="s">
        <v>17566</v>
      </c>
      <c r="AEI788" s="7">
        <f t="shared" si="878"/>
        <v>0</v>
      </c>
      <c r="AEJ788" s="7">
        <f t="shared" si="879"/>
        <v>0</v>
      </c>
      <c r="AEK788" s="7">
        <v>655</v>
      </c>
      <c r="AEM788" s="7" t="s">
        <v>18208</v>
      </c>
      <c r="AEN788" s="7" t="s">
        <v>17566</v>
      </c>
      <c r="AEQ788" s="7">
        <f t="shared" si="880"/>
        <v>0</v>
      </c>
      <c r="AER788" s="7">
        <f t="shared" si="881"/>
        <v>0</v>
      </c>
      <c r="AES788" s="7">
        <v>655</v>
      </c>
      <c r="AEU788" s="7" t="s">
        <v>18208</v>
      </c>
      <c r="AEV788" s="7" t="s">
        <v>17566</v>
      </c>
      <c r="AEY788" s="7">
        <f t="shared" si="882"/>
        <v>0</v>
      </c>
      <c r="AEZ788" s="7">
        <f t="shared" si="883"/>
        <v>0</v>
      </c>
      <c r="AFA788" s="7">
        <v>655</v>
      </c>
      <c r="AFC788" s="7" t="s">
        <v>18208</v>
      </c>
      <c r="AFD788" s="7" t="s">
        <v>17566</v>
      </c>
      <c r="AFG788" s="7">
        <f t="shared" si="884"/>
        <v>0</v>
      </c>
      <c r="AFH788" s="7">
        <f t="shared" si="885"/>
        <v>0</v>
      </c>
      <c r="AFI788" s="7">
        <v>655</v>
      </c>
      <c r="AFK788" s="7" t="s">
        <v>18208</v>
      </c>
      <c r="AFL788" s="7" t="s">
        <v>17566</v>
      </c>
      <c r="AFO788" s="7">
        <f t="shared" si="886"/>
        <v>0</v>
      </c>
      <c r="AFP788" s="7">
        <f t="shared" si="887"/>
        <v>0</v>
      </c>
      <c r="AFQ788" s="7">
        <v>655</v>
      </c>
      <c r="AFS788" s="7" t="s">
        <v>18208</v>
      </c>
      <c r="AFT788" s="7" t="s">
        <v>17566</v>
      </c>
      <c r="AFW788" s="7">
        <f t="shared" si="888"/>
        <v>0</v>
      </c>
      <c r="AFX788" s="7">
        <f t="shared" si="889"/>
        <v>0</v>
      </c>
      <c r="AFY788" s="7">
        <v>655</v>
      </c>
      <c r="AGA788" s="7" t="s">
        <v>18208</v>
      </c>
      <c r="AGB788" s="7" t="s">
        <v>17566</v>
      </c>
      <c r="AGE788" s="7">
        <f t="shared" si="890"/>
        <v>0</v>
      </c>
      <c r="AGF788" s="7">
        <f t="shared" si="891"/>
        <v>0</v>
      </c>
      <c r="AGG788" s="7">
        <v>655</v>
      </c>
      <c r="AGI788" s="7" t="s">
        <v>18208</v>
      </c>
      <c r="AGJ788" s="7" t="s">
        <v>17566</v>
      </c>
      <c r="AGM788" s="7">
        <f t="shared" si="892"/>
        <v>0</v>
      </c>
      <c r="AGN788" s="7">
        <f t="shared" si="893"/>
        <v>0</v>
      </c>
      <c r="AGO788" s="7">
        <v>655</v>
      </c>
      <c r="AGQ788" s="7" t="s">
        <v>18208</v>
      </c>
      <c r="AGR788" s="7" t="s">
        <v>17566</v>
      </c>
      <c r="AGU788" s="7">
        <f t="shared" si="894"/>
        <v>0</v>
      </c>
      <c r="AGV788" s="7">
        <f t="shared" si="895"/>
        <v>0</v>
      </c>
      <c r="AGW788" s="7">
        <v>655</v>
      </c>
      <c r="AGY788" s="7" t="s">
        <v>18208</v>
      </c>
      <c r="AGZ788" s="7" t="s">
        <v>17566</v>
      </c>
      <c r="AHC788" s="7">
        <f t="shared" si="896"/>
        <v>0</v>
      </c>
      <c r="AHD788" s="7">
        <f t="shared" si="897"/>
        <v>0</v>
      </c>
      <c r="AHE788" s="7">
        <v>655</v>
      </c>
      <c r="AHG788" s="7" t="s">
        <v>18208</v>
      </c>
      <c r="AHH788" s="7" t="s">
        <v>17566</v>
      </c>
      <c r="AHK788" s="7">
        <f t="shared" si="898"/>
        <v>0</v>
      </c>
      <c r="AHL788" s="7">
        <f t="shared" si="899"/>
        <v>0</v>
      </c>
      <c r="AHM788" s="7">
        <v>655</v>
      </c>
      <c r="AHO788" s="7" t="s">
        <v>18208</v>
      </c>
      <c r="AHP788" s="7" t="s">
        <v>17566</v>
      </c>
      <c r="AHS788" s="7">
        <f t="shared" si="900"/>
        <v>0</v>
      </c>
      <c r="AHT788" s="7">
        <f t="shared" si="901"/>
        <v>0</v>
      </c>
      <c r="AHU788" s="7">
        <v>655</v>
      </c>
      <c r="AHW788" s="7" t="s">
        <v>18208</v>
      </c>
      <c r="AHX788" s="7" t="s">
        <v>17566</v>
      </c>
      <c r="AIA788" s="7">
        <f t="shared" si="902"/>
        <v>0</v>
      </c>
      <c r="AIB788" s="7">
        <f t="shared" si="903"/>
        <v>0</v>
      </c>
      <c r="AIC788" s="7">
        <v>655</v>
      </c>
      <c r="AIE788" s="7" t="s">
        <v>18208</v>
      </c>
      <c r="AIF788" s="7" t="s">
        <v>17566</v>
      </c>
      <c r="AII788" s="7">
        <f t="shared" si="904"/>
        <v>0</v>
      </c>
      <c r="AIJ788" s="7">
        <f t="shared" si="905"/>
        <v>0</v>
      </c>
      <c r="AIK788" s="7">
        <v>655</v>
      </c>
      <c r="AIM788" s="7" t="s">
        <v>18208</v>
      </c>
      <c r="AIN788" s="7" t="s">
        <v>17566</v>
      </c>
      <c r="AIQ788" s="7">
        <f t="shared" si="906"/>
        <v>0</v>
      </c>
      <c r="AIR788" s="7">
        <f t="shared" si="907"/>
        <v>0</v>
      </c>
      <c r="AIS788" s="7">
        <v>655</v>
      </c>
      <c r="AIU788" s="7" t="s">
        <v>18208</v>
      </c>
      <c r="AIV788" s="7" t="s">
        <v>17566</v>
      </c>
      <c r="AIY788" s="7">
        <f t="shared" si="908"/>
        <v>0</v>
      </c>
      <c r="AIZ788" s="7">
        <f t="shared" si="909"/>
        <v>0</v>
      </c>
      <c r="AJA788" s="7">
        <v>655</v>
      </c>
    </row>
    <row r="789" spans="1:937" ht="30" customHeight="1">
      <c r="A789" s="94">
        <v>733</v>
      </c>
      <c r="B789" s="342"/>
      <c r="C789" s="364" t="s">
        <v>18209</v>
      </c>
      <c r="D789" s="328" t="s">
        <v>18210</v>
      </c>
      <c r="E789" s="328"/>
      <c r="F789" s="328"/>
      <c r="G789" s="101" t="s">
        <v>17566</v>
      </c>
      <c r="H789" s="101">
        <v>1</v>
      </c>
      <c r="I789" s="38"/>
      <c r="J789" s="13"/>
      <c r="K789" s="13"/>
      <c r="L789" s="13"/>
      <c r="ADT789" s="7">
        <f t="shared" si="875"/>
        <v>0</v>
      </c>
      <c r="ADU789" s="7">
        <v>656</v>
      </c>
      <c r="ADV789" s="7" t="s">
        <v>18209</v>
      </c>
      <c r="ADW789" s="7" t="s">
        <v>18210</v>
      </c>
      <c r="ADX789" s="7" t="s">
        <v>17566</v>
      </c>
      <c r="AEA789" s="7">
        <f t="shared" si="876"/>
        <v>0</v>
      </c>
      <c r="AEB789" s="7">
        <f t="shared" si="877"/>
        <v>0</v>
      </c>
      <c r="AEC789" s="7">
        <v>656</v>
      </c>
      <c r="AED789" s="7" t="s">
        <v>18209</v>
      </c>
      <c r="AEE789" s="7" t="s">
        <v>18210</v>
      </c>
      <c r="AEF789" s="7" t="s">
        <v>17566</v>
      </c>
      <c r="AEI789" s="7">
        <f t="shared" si="878"/>
        <v>0</v>
      </c>
      <c r="AEJ789" s="7">
        <f t="shared" si="879"/>
        <v>0</v>
      </c>
      <c r="AEK789" s="7">
        <v>656</v>
      </c>
      <c r="AEL789" s="7" t="s">
        <v>18209</v>
      </c>
      <c r="AEM789" s="7" t="s">
        <v>18210</v>
      </c>
      <c r="AEN789" s="7" t="s">
        <v>17566</v>
      </c>
      <c r="AEQ789" s="7">
        <f t="shared" si="880"/>
        <v>0</v>
      </c>
      <c r="AER789" s="7">
        <f t="shared" si="881"/>
        <v>0</v>
      </c>
      <c r="AES789" s="7">
        <v>656</v>
      </c>
      <c r="AET789" s="7" t="s">
        <v>18209</v>
      </c>
      <c r="AEU789" s="7" t="s">
        <v>18210</v>
      </c>
      <c r="AEV789" s="7" t="s">
        <v>17566</v>
      </c>
      <c r="AEY789" s="7">
        <f t="shared" si="882"/>
        <v>0</v>
      </c>
      <c r="AEZ789" s="7">
        <f t="shared" si="883"/>
        <v>0</v>
      </c>
      <c r="AFA789" s="7">
        <v>656</v>
      </c>
      <c r="AFB789" s="7" t="s">
        <v>18209</v>
      </c>
      <c r="AFC789" s="7" t="s">
        <v>18210</v>
      </c>
      <c r="AFD789" s="7" t="s">
        <v>17566</v>
      </c>
      <c r="AFG789" s="7">
        <f t="shared" si="884"/>
        <v>0</v>
      </c>
      <c r="AFH789" s="7">
        <f t="shared" si="885"/>
        <v>0</v>
      </c>
      <c r="AFI789" s="7">
        <v>656</v>
      </c>
      <c r="AFJ789" s="7" t="s">
        <v>18209</v>
      </c>
      <c r="AFK789" s="7" t="s">
        <v>18210</v>
      </c>
      <c r="AFL789" s="7" t="s">
        <v>17566</v>
      </c>
      <c r="AFO789" s="7">
        <f t="shared" si="886"/>
        <v>0</v>
      </c>
      <c r="AFP789" s="7">
        <f t="shared" si="887"/>
        <v>0</v>
      </c>
      <c r="AFQ789" s="7">
        <v>656</v>
      </c>
      <c r="AFR789" s="7" t="s">
        <v>18209</v>
      </c>
      <c r="AFS789" s="7" t="s">
        <v>18210</v>
      </c>
      <c r="AFT789" s="7" t="s">
        <v>17566</v>
      </c>
      <c r="AFW789" s="7">
        <f t="shared" si="888"/>
        <v>0</v>
      </c>
      <c r="AFX789" s="7">
        <f t="shared" si="889"/>
        <v>0</v>
      </c>
      <c r="AFY789" s="7">
        <v>656</v>
      </c>
      <c r="AFZ789" s="7" t="s">
        <v>18209</v>
      </c>
      <c r="AGA789" s="7" t="s">
        <v>18210</v>
      </c>
      <c r="AGB789" s="7" t="s">
        <v>17566</v>
      </c>
      <c r="AGE789" s="7">
        <f t="shared" si="890"/>
        <v>0</v>
      </c>
      <c r="AGF789" s="7">
        <f t="shared" si="891"/>
        <v>0</v>
      </c>
      <c r="AGG789" s="7">
        <v>656</v>
      </c>
      <c r="AGH789" s="7" t="s">
        <v>18209</v>
      </c>
      <c r="AGI789" s="7" t="s">
        <v>18210</v>
      </c>
      <c r="AGJ789" s="7" t="s">
        <v>17566</v>
      </c>
      <c r="AGM789" s="7">
        <f t="shared" si="892"/>
        <v>0</v>
      </c>
      <c r="AGN789" s="7">
        <f t="shared" si="893"/>
        <v>0</v>
      </c>
      <c r="AGO789" s="7">
        <v>656</v>
      </c>
      <c r="AGP789" s="7" t="s">
        <v>18209</v>
      </c>
      <c r="AGQ789" s="7" t="s">
        <v>18210</v>
      </c>
      <c r="AGR789" s="7" t="s">
        <v>17566</v>
      </c>
      <c r="AGU789" s="7">
        <f t="shared" si="894"/>
        <v>0</v>
      </c>
      <c r="AGV789" s="7">
        <f t="shared" si="895"/>
        <v>0</v>
      </c>
      <c r="AGW789" s="7">
        <v>656</v>
      </c>
      <c r="AGX789" s="7" t="s">
        <v>18209</v>
      </c>
      <c r="AGY789" s="7" t="s">
        <v>18210</v>
      </c>
      <c r="AGZ789" s="7" t="s">
        <v>17566</v>
      </c>
      <c r="AHC789" s="7">
        <f t="shared" si="896"/>
        <v>0</v>
      </c>
      <c r="AHD789" s="7">
        <f t="shared" si="897"/>
        <v>0</v>
      </c>
      <c r="AHE789" s="7">
        <v>656</v>
      </c>
      <c r="AHF789" s="7" t="s">
        <v>18209</v>
      </c>
      <c r="AHG789" s="7" t="s">
        <v>18210</v>
      </c>
      <c r="AHH789" s="7" t="s">
        <v>17566</v>
      </c>
      <c r="AHK789" s="7">
        <f t="shared" si="898"/>
        <v>0</v>
      </c>
      <c r="AHL789" s="7">
        <f t="shared" si="899"/>
        <v>0</v>
      </c>
      <c r="AHM789" s="7">
        <v>656</v>
      </c>
      <c r="AHN789" s="7" t="s">
        <v>18209</v>
      </c>
      <c r="AHO789" s="7" t="s">
        <v>18210</v>
      </c>
      <c r="AHP789" s="7" t="s">
        <v>17566</v>
      </c>
      <c r="AHS789" s="7">
        <f t="shared" si="900"/>
        <v>0</v>
      </c>
      <c r="AHT789" s="7">
        <f t="shared" si="901"/>
        <v>0</v>
      </c>
      <c r="AHU789" s="7">
        <v>656</v>
      </c>
      <c r="AHV789" s="7" t="s">
        <v>18209</v>
      </c>
      <c r="AHW789" s="7" t="s">
        <v>18210</v>
      </c>
      <c r="AHX789" s="7" t="s">
        <v>17566</v>
      </c>
      <c r="AIA789" s="7">
        <f t="shared" si="902"/>
        <v>0</v>
      </c>
      <c r="AIB789" s="7">
        <f t="shared" si="903"/>
        <v>0</v>
      </c>
      <c r="AIC789" s="7">
        <v>656</v>
      </c>
      <c r="AID789" s="7" t="s">
        <v>18209</v>
      </c>
      <c r="AIE789" s="7" t="s">
        <v>18210</v>
      </c>
      <c r="AIF789" s="7" t="s">
        <v>17566</v>
      </c>
      <c r="AII789" s="7">
        <f t="shared" si="904"/>
        <v>0</v>
      </c>
      <c r="AIJ789" s="7">
        <f t="shared" si="905"/>
        <v>0</v>
      </c>
      <c r="AIK789" s="7">
        <v>656</v>
      </c>
      <c r="AIL789" s="7" t="s">
        <v>18209</v>
      </c>
      <c r="AIM789" s="7" t="s">
        <v>18210</v>
      </c>
      <c r="AIN789" s="7" t="s">
        <v>17566</v>
      </c>
      <c r="AIQ789" s="7">
        <f t="shared" si="906"/>
        <v>0</v>
      </c>
      <c r="AIR789" s="7">
        <f t="shared" si="907"/>
        <v>0</v>
      </c>
      <c r="AIS789" s="7">
        <v>656</v>
      </c>
      <c r="AIT789" s="7" t="s">
        <v>18209</v>
      </c>
      <c r="AIU789" s="7" t="s">
        <v>18210</v>
      </c>
      <c r="AIV789" s="7" t="s">
        <v>17566</v>
      </c>
      <c r="AIY789" s="7">
        <f t="shared" si="908"/>
        <v>0</v>
      </c>
      <c r="AIZ789" s="7">
        <f t="shared" si="909"/>
        <v>0</v>
      </c>
      <c r="AJA789" s="7">
        <v>656</v>
      </c>
    </row>
    <row r="790" spans="1:937" ht="30" customHeight="1">
      <c r="A790" s="94">
        <v>734</v>
      </c>
      <c r="B790" s="342"/>
      <c r="C790" s="364"/>
      <c r="D790" s="328" t="s">
        <v>18211</v>
      </c>
      <c r="E790" s="328"/>
      <c r="F790" s="328"/>
      <c r="G790" s="101" t="s">
        <v>17566</v>
      </c>
      <c r="H790" s="101">
        <v>1</v>
      </c>
      <c r="I790" s="38"/>
      <c r="J790" s="13"/>
      <c r="K790" s="13"/>
      <c r="L790" s="13"/>
      <c r="ADT790" s="7">
        <f t="shared" si="875"/>
        <v>0</v>
      </c>
      <c r="ADU790" s="7">
        <v>657</v>
      </c>
      <c r="ADW790" s="7" t="s">
        <v>18211</v>
      </c>
      <c r="ADX790" s="7" t="s">
        <v>17566</v>
      </c>
      <c r="AEA790" s="7">
        <f t="shared" si="876"/>
        <v>0</v>
      </c>
      <c r="AEB790" s="7">
        <f t="shared" si="877"/>
        <v>0</v>
      </c>
      <c r="AEC790" s="7">
        <v>657</v>
      </c>
      <c r="AEE790" s="7" t="s">
        <v>18211</v>
      </c>
      <c r="AEF790" s="7" t="s">
        <v>17566</v>
      </c>
      <c r="AEI790" s="7">
        <f t="shared" si="878"/>
        <v>0</v>
      </c>
      <c r="AEJ790" s="7">
        <f t="shared" si="879"/>
        <v>0</v>
      </c>
      <c r="AEK790" s="7">
        <v>657</v>
      </c>
      <c r="AEM790" s="7" t="s">
        <v>18211</v>
      </c>
      <c r="AEN790" s="7" t="s">
        <v>17566</v>
      </c>
      <c r="AEQ790" s="7">
        <f t="shared" si="880"/>
        <v>0</v>
      </c>
      <c r="AER790" s="7">
        <f t="shared" si="881"/>
        <v>0</v>
      </c>
      <c r="AES790" s="7">
        <v>657</v>
      </c>
      <c r="AEU790" s="7" t="s">
        <v>18211</v>
      </c>
      <c r="AEV790" s="7" t="s">
        <v>17566</v>
      </c>
      <c r="AEY790" s="7">
        <f t="shared" si="882"/>
        <v>0</v>
      </c>
      <c r="AEZ790" s="7">
        <f t="shared" si="883"/>
        <v>0</v>
      </c>
      <c r="AFA790" s="7">
        <v>657</v>
      </c>
      <c r="AFC790" s="7" t="s">
        <v>18211</v>
      </c>
      <c r="AFD790" s="7" t="s">
        <v>17566</v>
      </c>
      <c r="AFG790" s="7">
        <f t="shared" si="884"/>
        <v>0</v>
      </c>
      <c r="AFH790" s="7">
        <f t="shared" si="885"/>
        <v>0</v>
      </c>
      <c r="AFI790" s="7">
        <v>657</v>
      </c>
      <c r="AFK790" s="7" t="s">
        <v>18211</v>
      </c>
      <c r="AFL790" s="7" t="s">
        <v>17566</v>
      </c>
      <c r="AFO790" s="7">
        <f t="shared" si="886"/>
        <v>0</v>
      </c>
      <c r="AFP790" s="7">
        <f t="shared" si="887"/>
        <v>0</v>
      </c>
      <c r="AFQ790" s="7">
        <v>657</v>
      </c>
      <c r="AFS790" s="7" t="s">
        <v>18211</v>
      </c>
      <c r="AFT790" s="7" t="s">
        <v>17566</v>
      </c>
      <c r="AFW790" s="7">
        <f t="shared" si="888"/>
        <v>0</v>
      </c>
      <c r="AFX790" s="7">
        <f t="shared" si="889"/>
        <v>0</v>
      </c>
      <c r="AFY790" s="7">
        <v>657</v>
      </c>
      <c r="AGA790" s="7" t="s">
        <v>18211</v>
      </c>
      <c r="AGB790" s="7" t="s">
        <v>17566</v>
      </c>
      <c r="AGE790" s="7">
        <f t="shared" si="890"/>
        <v>0</v>
      </c>
      <c r="AGF790" s="7">
        <f t="shared" si="891"/>
        <v>0</v>
      </c>
      <c r="AGG790" s="7">
        <v>657</v>
      </c>
      <c r="AGI790" s="7" t="s">
        <v>18211</v>
      </c>
      <c r="AGJ790" s="7" t="s">
        <v>17566</v>
      </c>
      <c r="AGM790" s="7">
        <f t="shared" si="892"/>
        <v>0</v>
      </c>
      <c r="AGN790" s="7">
        <f t="shared" si="893"/>
        <v>0</v>
      </c>
      <c r="AGO790" s="7">
        <v>657</v>
      </c>
      <c r="AGQ790" s="7" t="s">
        <v>18211</v>
      </c>
      <c r="AGR790" s="7" t="s">
        <v>17566</v>
      </c>
      <c r="AGU790" s="7">
        <f t="shared" si="894"/>
        <v>0</v>
      </c>
      <c r="AGV790" s="7">
        <f t="shared" si="895"/>
        <v>0</v>
      </c>
      <c r="AGW790" s="7">
        <v>657</v>
      </c>
      <c r="AGY790" s="7" t="s">
        <v>18211</v>
      </c>
      <c r="AGZ790" s="7" t="s">
        <v>17566</v>
      </c>
      <c r="AHC790" s="7">
        <f t="shared" si="896"/>
        <v>0</v>
      </c>
      <c r="AHD790" s="7">
        <f t="shared" si="897"/>
        <v>0</v>
      </c>
      <c r="AHE790" s="7">
        <v>657</v>
      </c>
      <c r="AHG790" s="7" t="s">
        <v>18211</v>
      </c>
      <c r="AHH790" s="7" t="s">
        <v>17566</v>
      </c>
      <c r="AHK790" s="7">
        <f t="shared" si="898"/>
        <v>0</v>
      </c>
      <c r="AHL790" s="7">
        <f t="shared" si="899"/>
        <v>0</v>
      </c>
      <c r="AHM790" s="7">
        <v>657</v>
      </c>
      <c r="AHO790" s="7" t="s">
        <v>18211</v>
      </c>
      <c r="AHP790" s="7" t="s">
        <v>17566</v>
      </c>
      <c r="AHS790" s="7">
        <f t="shared" si="900"/>
        <v>0</v>
      </c>
      <c r="AHT790" s="7">
        <f t="shared" si="901"/>
        <v>0</v>
      </c>
      <c r="AHU790" s="7">
        <v>657</v>
      </c>
      <c r="AHW790" s="7" t="s">
        <v>18211</v>
      </c>
      <c r="AHX790" s="7" t="s">
        <v>17566</v>
      </c>
      <c r="AIA790" s="7">
        <f t="shared" si="902"/>
        <v>0</v>
      </c>
      <c r="AIB790" s="7">
        <f t="shared" si="903"/>
        <v>0</v>
      </c>
      <c r="AIC790" s="7">
        <v>657</v>
      </c>
      <c r="AIE790" s="7" t="s">
        <v>18211</v>
      </c>
      <c r="AIF790" s="7" t="s">
        <v>17566</v>
      </c>
      <c r="AII790" s="7">
        <f t="shared" si="904"/>
        <v>0</v>
      </c>
      <c r="AIJ790" s="7">
        <f t="shared" si="905"/>
        <v>0</v>
      </c>
      <c r="AIK790" s="7">
        <v>657</v>
      </c>
      <c r="AIM790" s="7" t="s">
        <v>18211</v>
      </c>
      <c r="AIN790" s="7" t="s">
        <v>17566</v>
      </c>
      <c r="AIQ790" s="7">
        <f t="shared" si="906"/>
        <v>0</v>
      </c>
      <c r="AIR790" s="7">
        <f t="shared" si="907"/>
        <v>0</v>
      </c>
      <c r="AIS790" s="7">
        <v>657</v>
      </c>
      <c r="AIU790" s="7" t="s">
        <v>18211</v>
      </c>
      <c r="AIV790" s="7" t="s">
        <v>17566</v>
      </c>
      <c r="AIY790" s="7">
        <f t="shared" si="908"/>
        <v>0</v>
      </c>
      <c r="AIZ790" s="7">
        <f t="shared" si="909"/>
        <v>0</v>
      </c>
      <c r="AJA790" s="7">
        <v>657</v>
      </c>
    </row>
    <row r="791" spans="1:937" ht="30" customHeight="1">
      <c r="A791" s="94">
        <v>735</v>
      </c>
      <c r="B791" s="342"/>
      <c r="C791" s="364"/>
      <c r="D791" s="328" t="s">
        <v>18212</v>
      </c>
      <c r="E791" s="328"/>
      <c r="F791" s="328"/>
      <c r="G791" s="101" t="s">
        <v>17566</v>
      </c>
      <c r="H791" s="101">
        <v>1</v>
      </c>
      <c r="I791" s="38"/>
      <c r="J791" s="13"/>
      <c r="K791" s="13"/>
      <c r="L791" s="13"/>
      <c r="ADT791" s="7">
        <f t="shared" si="875"/>
        <v>0</v>
      </c>
      <c r="ADU791" s="7">
        <v>658</v>
      </c>
      <c r="ADW791" s="7" t="s">
        <v>18212</v>
      </c>
      <c r="ADX791" s="7" t="s">
        <v>17566</v>
      </c>
      <c r="AEA791" s="7">
        <f t="shared" si="876"/>
        <v>0</v>
      </c>
      <c r="AEB791" s="7">
        <f t="shared" si="877"/>
        <v>0</v>
      </c>
      <c r="AEC791" s="7">
        <v>658</v>
      </c>
      <c r="AEE791" s="7" t="s">
        <v>18212</v>
      </c>
      <c r="AEF791" s="7" t="s">
        <v>17566</v>
      </c>
      <c r="AEI791" s="7">
        <f t="shared" si="878"/>
        <v>0</v>
      </c>
      <c r="AEJ791" s="7">
        <f t="shared" si="879"/>
        <v>0</v>
      </c>
      <c r="AEK791" s="7">
        <v>658</v>
      </c>
      <c r="AEM791" s="7" t="s">
        <v>18212</v>
      </c>
      <c r="AEN791" s="7" t="s">
        <v>17566</v>
      </c>
      <c r="AEQ791" s="7">
        <f t="shared" si="880"/>
        <v>0</v>
      </c>
      <c r="AER791" s="7">
        <f t="shared" si="881"/>
        <v>0</v>
      </c>
      <c r="AES791" s="7">
        <v>658</v>
      </c>
      <c r="AEU791" s="7" t="s">
        <v>18212</v>
      </c>
      <c r="AEV791" s="7" t="s">
        <v>17566</v>
      </c>
      <c r="AEY791" s="7">
        <f t="shared" si="882"/>
        <v>0</v>
      </c>
      <c r="AEZ791" s="7">
        <f t="shared" si="883"/>
        <v>0</v>
      </c>
      <c r="AFA791" s="7">
        <v>658</v>
      </c>
      <c r="AFC791" s="7" t="s">
        <v>18212</v>
      </c>
      <c r="AFD791" s="7" t="s">
        <v>17566</v>
      </c>
      <c r="AFG791" s="7">
        <f t="shared" si="884"/>
        <v>0</v>
      </c>
      <c r="AFH791" s="7">
        <f t="shared" si="885"/>
        <v>0</v>
      </c>
      <c r="AFI791" s="7">
        <v>658</v>
      </c>
      <c r="AFK791" s="7" t="s">
        <v>18212</v>
      </c>
      <c r="AFL791" s="7" t="s">
        <v>17566</v>
      </c>
      <c r="AFO791" s="7">
        <f t="shared" si="886"/>
        <v>0</v>
      </c>
      <c r="AFP791" s="7">
        <f t="shared" si="887"/>
        <v>0</v>
      </c>
      <c r="AFQ791" s="7">
        <v>658</v>
      </c>
      <c r="AFS791" s="7" t="s">
        <v>18212</v>
      </c>
      <c r="AFT791" s="7" t="s">
        <v>17566</v>
      </c>
      <c r="AFW791" s="7">
        <f t="shared" si="888"/>
        <v>0</v>
      </c>
      <c r="AFX791" s="7">
        <f t="shared" si="889"/>
        <v>0</v>
      </c>
      <c r="AFY791" s="7">
        <v>658</v>
      </c>
      <c r="AGA791" s="7" t="s">
        <v>18212</v>
      </c>
      <c r="AGB791" s="7" t="s">
        <v>17566</v>
      </c>
      <c r="AGE791" s="7">
        <f t="shared" si="890"/>
        <v>0</v>
      </c>
      <c r="AGF791" s="7">
        <f t="shared" si="891"/>
        <v>0</v>
      </c>
      <c r="AGG791" s="7">
        <v>658</v>
      </c>
      <c r="AGI791" s="7" t="s">
        <v>18212</v>
      </c>
      <c r="AGJ791" s="7" t="s">
        <v>17566</v>
      </c>
      <c r="AGM791" s="7">
        <f t="shared" si="892"/>
        <v>0</v>
      </c>
      <c r="AGN791" s="7">
        <f t="shared" si="893"/>
        <v>0</v>
      </c>
      <c r="AGO791" s="7">
        <v>658</v>
      </c>
      <c r="AGQ791" s="7" t="s">
        <v>18212</v>
      </c>
      <c r="AGR791" s="7" t="s">
        <v>17566</v>
      </c>
      <c r="AGU791" s="7">
        <f t="shared" si="894"/>
        <v>0</v>
      </c>
      <c r="AGV791" s="7">
        <f t="shared" si="895"/>
        <v>0</v>
      </c>
      <c r="AGW791" s="7">
        <v>658</v>
      </c>
      <c r="AGY791" s="7" t="s">
        <v>18212</v>
      </c>
      <c r="AGZ791" s="7" t="s">
        <v>17566</v>
      </c>
      <c r="AHC791" s="7">
        <f t="shared" si="896"/>
        <v>0</v>
      </c>
      <c r="AHD791" s="7">
        <f t="shared" si="897"/>
        <v>0</v>
      </c>
      <c r="AHE791" s="7">
        <v>658</v>
      </c>
      <c r="AHG791" s="7" t="s">
        <v>18212</v>
      </c>
      <c r="AHH791" s="7" t="s">
        <v>17566</v>
      </c>
      <c r="AHK791" s="7">
        <f t="shared" si="898"/>
        <v>0</v>
      </c>
      <c r="AHL791" s="7">
        <f t="shared" si="899"/>
        <v>0</v>
      </c>
      <c r="AHM791" s="7">
        <v>658</v>
      </c>
      <c r="AHO791" s="7" t="s">
        <v>18212</v>
      </c>
      <c r="AHP791" s="7" t="s">
        <v>17566</v>
      </c>
      <c r="AHS791" s="7">
        <f t="shared" si="900"/>
        <v>0</v>
      </c>
      <c r="AHT791" s="7">
        <f t="shared" si="901"/>
        <v>0</v>
      </c>
      <c r="AHU791" s="7">
        <v>658</v>
      </c>
      <c r="AHW791" s="7" t="s">
        <v>18212</v>
      </c>
      <c r="AHX791" s="7" t="s">
        <v>17566</v>
      </c>
      <c r="AIA791" s="7">
        <f t="shared" si="902"/>
        <v>0</v>
      </c>
      <c r="AIB791" s="7">
        <f t="shared" si="903"/>
        <v>0</v>
      </c>
      <c r="AIC791" s="7">
        <v>658</v>
      </c>
      <c r="AIE791" s="7" t="s">
        <v>18212</v>
      </c>
      <c r="AIF791" s="7" t="s">
        <v>17566</v>
      </c>
      <c r="AII791" s="7">
        <f t="shared" si="904"/>
        <v>0</v>
      </c>
      <c r="AIJ791" s="7">
        <f t="shared" si="905"/>
        <v>0</v>
      </c>
      <c r="AIK791" s="7">
        <v>658</v>
      </c>
      <c r="AIM791" s="7" t="s">
        <v>18212</v>
      </c>
      <c r="AIN791" s="7" t="s">
        <v>17566</v>
      </c>
      <c r="AIQ791" s="7">
        <f t="shared" si="906"/>
        <v>0</v>
      </c>
      <c r="AIR791" s="7">
        <f t="shared" si="907"/>
        <v>0</v>
      </c>
      <c r="AIS791" s="7">
        <v>658</v>
      </c>
      <c r="AIU791" s="7" t="s">
        <v>18212</v>
      </c>
      <c r="AIV791" s="7" t="s">
        <v>17566</v>
      </c>
      <c r="AIY791" s="7">
        <f t="shared" si="908"/>
        <v>0</v>
      </c>
      <c r="AIZ791" s="7">
        <f t="shared" si="909"/>
        <v>0</v>
      </c>
      <c r="AJA791" s="7">
        <v>658</v>
      </c>
    </row>
    <row r="792" spans="1:937" ht="30" customHeight="1">
      <c r="A792" s="94">
        <v>736</v>
      </c>
      <c r="B792" s="342"/>
      <c r="C792" s="364" t="s">
        <v>18213</v>
      </c>
      <c r="D792" s="365" t="s">
        <v>18562</v>
      </c>
      <c r="E792" s="365"/>
      <c r="F792" s="365"/>
      <c r="G792" s="101" t="s">
        <v>17566</v>
      </c>
      <c r="H792" s="101">
        <v>1</v>
      </c>
      <c r="I792" s="38"/>
      <c r="J792" s="13"/>
      <c r="K792" s="13"/>
      <c r="L792" s="13"/>
      <c r="ADT792" s="7">
        <f t="shared" si="875"/>
        <v>0</v>
      </c>
      <c r="ADU792" s="7">
        <v>659</v>
      </c>
      <c r="ADV792" s="7" t="s">
        <v>18213</v>
      </c>
      <c r="ADW792" s="7" t="s">
        <v>18214</v>
      </c>
      <c r="ADX792" s="7" t="s">
        <v>17566</v>
      </c>
      <c r="AEA792" s="7">
        <f t="shared" si="876"/>
        <v>0</v>
      </c>
      <c r="AEB792" s="7">
        <f t="shared" si="877"/>
        <v>0</v>
      </c>
      <c r="AEC792" s="7">
        <v>659</v>
      </c>
      <c r="AED792" s="7" t="s">
        <v>18213</v>
      </c>
      <c r="AEE792" s="7" t="s">
        <v>18214</v>
      </c>
      <c r="AEF792" s="7" t="s">
        <v>17566</v>
      </c>
      <c r="AEI792" s="7">
        <f t="shared" si="878"/>
        <v>0</v>
      </c>
      <c r="AEJ792" s="7">
        <f t="shared" si="879"/>
        <v>0</v>
      </c>
      <c r="AEK792" s="7">
        <v>659</v>
      </c>
      <c r="AEL792" s="7" t="s">
        <v>18213</v>
      </c>
      <c r="AEM792" s="7" t="s">
        <v>18214</v>
      </c>
      <c r="AEN792" s="7" t="s">
        <v>17566</v>
      </c>
      <c r="AEQ792" s="7">
        <f t="shared" si="880"/>
        <v>0</v>
      </c>
      <c r="AER792" s="7">
        <f t="shared" si="881"/>
        <v>0</v>
      </c>
      <c r="AES792" s="7">
        <v>659</v>
      </c>
      <c r="AET792" s="7" t="s">
        <v>18213</v>
      </c>
      <c r="AEU792" s="7" t="s">
        <v>18214</v>
      </c>
      <c r="AEV792" s="7" t="s">
        <v>17566</v>
      </c>
      <c r="AEY792" s="7">
        <f t="shared" si="882"/>
        <v>0</v>
      </c>
      <c r="AEZ792" s="7">
        <f t="shared" si="883"/>
        <v>0</v>
      </c>
      <c r="AFA792" s="7">
        <v>659</v>
      </c>
      <c r="AFB792" s="7" t="s">
        <v>18213</v>
      </c>
      <c r="AFC792" s="7" t="s">
        <v>18214</v>
      </c>
      <c r="AFD792" s="7" t="s">
        <v>17566</v>
      </c>
      <c r="AFG792" s="7">
        <f t="shared" si="884"/>
        <v>0</v>
      </c>
      <c r="AFH792" s="7">
        <f t="shared" si="885"/>
        <v>0</v>
      </c>
      <c r="AFI792" s="7">
        <v>659</v>
      </c>
      <c r="AFJ792" s="7" t="s">
        <v>18213</v>
      </c>
      <c r="AFK792" s="7" t="s">
        <v>18214</v>
      </c>
      <c r="AFL792" s="7" t="s">
        <v>17566</v>
      </c>
      <c r="AFO792" s="7">
        <f t="shared" si="886"/>
        <v>0</v>
      </c>
      <c r="AFP792" s="7">
        <f t="shared" si="887"/>
        <v>0</v>
      </c>
      <c r="AFQ792" s="7">
        <v>659</v>
      </c>
      <c r="AFR792" s="7" t="s">
        <v>18213</v>
      </c>
      <c r="AFS792" s="7" t="s">
        <v>18214</v>
      </c>
      <c r="AFT792" s="7" t="s">
        <v>17566</v>
      </c>
      <c r="AFW792" s="7">
        <f t="shared" si="888"/>
        <v>0</v>
      </c>
      <c r="AFX792" s="7">
        <f t="shared" si="889"/>
        <v>0</v>
      </c>
      <c r="AFY792" s="7">
        <v>659</v>
      </c>
      <c r="AFZ792" s="7" t="s">
        <v>18213</v>
      </c>
      <c r="AGA792" s="7" t="s">
        <v>18214</v>
      </c>
      <c r="AGB792" s="7" t="s">
        <v>17566</v>
      </c>
      <c r="AGE792" s="7">
        <f t="shared" si="890"/>
        <v>0</v>
      </c>
      <c r="AGF792" s="7">
        <f t="shared" si="891"/>
        <v>0</v>
      </c>
      <c r="AGG792" s="7">
        <v>659</v>
      </c>
      <c r="AGH792" s="7" t="s">
        <v>18213</v>
      </c>
      <c r="AGI792" s="7" t="s">
        <v>18214</v>
      </c>
      <c r="AGJ792" s="7" t="s">
        <v>17566</v>
      </c>
      <c r="AGM792" s="7">
        <f t="shared" si="892"/>
        <v>0</v>
      </c>
      <c r="AGN792" s="7">
        <f t="shared" si="893"/>
        <v>0</v>
      </c>
      <c r="AGO792" s="7">
        <v>659</v>
      </c>
      <c r="AGP792" s="7" t="s">
        <v>18213</v>
      </c>
      <c r="AGQ792" s="7" t="s">
        <v>18214</v>
      </c>
      <c r="AGR792" s="7" t="s">
        <v>17566</v>
      </c>
      <c r="AGU792" s="7">
        <f t="shared" si="894"/>
        <v>0</v>
      </c>
      <c r="AGV792" s="7">
        <f t="shared" si="895"/>
        <v>0</v>
      </c>
      <c r="AGW792" s="7">
        <v>659</v>
      </c>
      <c r="AGX792" s="7" t="s">
        <v>18213</v>
      </c>
      <c r="AGY792" s="7" t="s">
        <v>18214</v>
      </c>
      <c r="AGZ792" s="7" t="s">
        <v>17566</v>
      </c>
      <c r="AHC792" s="7">
        <f t="shared" si="896"/>
        <v>0</v>
      </c>
      <c r="AHD792" s="7">
        <f t="shared" si="897"/>
        <v>0</v>
      </c>
      <c r="AHE792" s="7">
        <v>659</v>
      </c>
      <c r="AHF792" s="7" t="s">
        <v>18213</v>
      </c>
      <c r="AHG792" s="7" t="s">
        <v>18214</v>
      </c>
      <c r="AHH792" s="7" t="s">
        <v>17566</v>
      </c>
      <c r="AHK792" s="7">
        <f t="shared" si="898"/>
        <v>0</v>
      </c>
      <c r="AHL792" s="7">
        <f t="shared" si="899"/>
        <v>0</v>
      </c>
      <c r="AHM792" s="7">
        <v>659</v>
      </c>
      <c r="AHN792" s="7" t="s">
        <v>18213</v>
      </c>
      <c r="AHO792" s="7" t="s">
        <v>18214</v>
      </c>
      <c r="AHP792" s="7" t="s">
        <v>17566</v>
      </c>
      <c r="AHS792" s="7">
        <f t="shared" si="900"/>
        <v>0</v>
      </c>
      <c r="AHT792" s="7">
        <f t="shared" si="901"/>
        <v>0</v>
      </c>
      <c r="AHU792" s="7">
        <v>659</v>
      </c>
      <c r="AHV792" s="7" t="s">
        <v>18213</v>
      </c>
      <c r="AHW792" s="7" t="s">
        <v>18214</v>
      </c>
      <c r="AHX792" s="7" t="s">
        <v>17566</v>
      </c>
      <c r="AIA792" s="7">
        <f t="shared" si="902"/>
        <v>0</v>
      </c>
      <c r="AIB792" s="7">
        <f t="shared" si="903"/>
        <v>0</v>
      </c>
      <c r="AIC792" s="7">
        <v>659</v>
      </c>
      <c r="AID792" s="7" t="s">
        <v>18213</v>
      </c>
      <c r="AIE792" s="7" t="s">
        <v>18214</v>
      </c>
      <c r="AIF792" s="7" t="s">
        <v>17566</v>
      </c>
      <c r="AII792" s="7">
        <f t="shared" si="904"/>
        <v>0</v>
      </c>
      <c r="AIJ792" s="7">
        <f t="shared" si="905"/>
        <v>0</v>
      </c>
      <c r="AIK792" s="7">
        <v>659</v>
      </c>
      <c r="AIL792" s="7" t="s">
        <v>18213</v>
      </c>
      <c r="AIM792" s="7" t="s">
        <v>18214</v>
      </c>
      <c r="AIN792" s="7" t="s">
        <v>17566</v>
      </c>
      <c r="AIQ792" s="7">
        <f t="shared" si="906"/>
        <v>0</v>
      </c>
      <c r="AIR792" s="7">
        <f t="shared" si="907"/>
        <v>0</v>
      </c>
      <c r="AIS792" s="7">
        <v>659</v>
      </c>
      <c r="AIT792" s="7" t="s">
        <v>18213</v>
      </c>
      <c r="AIU792" s="7" t="s">
        <v>18214</v>
      </c>
      <c r="AIV792" s="7" t="s">
        <v>17566</v>
      </c>
      <c r="AIY792" s="7">
        <f t="shared" si="908"/>
        <v>0</v>
      </c>
      <c r="AIZ792" s="7">
        <f t="shared" si="909"/>
        <v>0</v>
      </c>
      <c r="AJA792" s="7">
        <v>659</v>
      </c>
    </row>
    <row r="793" spans="1:937" ht="30" customHeight="1">
      <c r="A793" s="94">
        <v>737</v>
      </c>
      <c r="B793" s="342"/>
      <c r="C793" s="364"/>
      <c r="D793" s="328" t="s">
        <v>18215</v>
      </c>
      <c r="E793" s="328"/>
      <c r="F793" s="328"/>
      <c r="G793" s="101" t="s">
        <v>17566</v>
      </c>
      <c r="H793" s="101">
        <v>1</v>
      </c>
      <c r="I793" s="38"/>
      <c r="J793" s="13"/>
      <c r="K793" s="13"/>
      <c r="L793" s="13"/>
      <c r="ADT793" s="7">
        <f t="shared" si="875"/>
        <v>0</v>
      </c>
      <c r="ADU793" s="7">
        <v>660</v>
      </c>
      <c r="ADW793" s="7" t="s">
        <v>18215</v>
      </c>
      <c r="AEA793" s="7">
        <f t="shared" si="876"/>
        <v>0</v>
      </c>
      <c r="AEB793" s="7">
        <f t="shared" si="877"/>
        <v>0</v>
      </c>
      <c r="AEC793" s="7">
        <v>660</v>
      </c>
      <c r="AEE793" s="7" t="s">
        <v>18215</v>
      </c>
      <c r="AEI793" s="7">
        <f t="shared" si="878"/>
        <v>0</v>
      </c>
      <c r="AEJ793" s="7">
        <f t="shared" si="879"/>
        <v>0</v>
      </c>
      <c r="AEK793" s="7">
        <v>660</v>
      </c>
      <c r="AEM793" s="7" t="s">
        <v>18215</v>
      </c>
      <c r="AEQ793" s="7">
        <f t="shared" si="880"/>
        <v>0</v>
      </c>
      <c r="AER793" s="7">
        <f t="shared" si="881"/>
        <v>0</v>
      </c>
      <c r="AES793" s="7">
        <v>660</v>
      </c>
      <c r="AEU793" s="7" t="s">
        <v>18215</v>
      </c>
      <c r="AEY793" s="7">
        <f t="shared" si="882"/>
        <v>0</v>
      </c>
      <c r="AEZ793" s="7">
        <f t="shared" si="883"/>
        <v>0</v>
      </c>
      <c r="AFA793" s="7">
        <v>660</v>
      </c>
      <c r="AFC793" s="7" t="s">
        <v>18215</v>
      </c>
      <c r="AFG793" s="7">
        <f t="shared" si="884"/>
        <v>0</v>
      </c>
      <c r="AFH793" s="7">
        <f t="shared" si="885"/>
        <v>0</v>
      </c>
      <c r="AFI793" s="7">
        <v>660</v>
      </c>
      <c r="AFK793" s="7" t="s">
        <v>18215</v>
      </c>
      <c r="AFO793" s="7">
        <f t="shared" si="886"/>
        <v>0</v>
      </c>
      <c r="AFP793" s="7">
        <f t="shared" si="887"/>
        <v>0</v>
      </c>
      <c r="AFQ793" s="7">
        <v>660</v>
      </c>
      <c r="AFS793" s="7" t="s">
        <v>18215</v>
      </c>
      <c r="AFW793" s="7">
        <f t="shared" si="888"/>
        <v>0</v>
      </c>
      <c r="AFX793" s="7">
        <f t="shared" si="889"/>
        <v>0</v>
      </c>
      <c r="AFY793" s="7">
        <v>660</v>
      </c>
      <c r="AGA793" s="7" t="s">
        <v>18215</v>
      </c>
      <c r="AGE793" s="7">
        <f t="shared" si="890"/>
        <v>0</v>
      </c>
      <c r="AGF793" s="7">
        <f t="shared" si="891"/>
        <v>0</v>
      </c>
      <c r="AGG793" s="7">
        <v>660</v>
      </c>
      <c r="AGI793" s="7" t="s">
        <v>18215</v>
      </c>
      <c r="AGM793" s="7">
        <f t="shared" si="892"/>
        <v>0</v>
      </c>
      <c r="AGN793" s="7">
        <f t="shared" si="893"/>
        <v>0</v>
      </c>
      <c r="AGO793" s="7">
        <v>660</v>
      </c>
      <c r="AGQ793" s="7" t="s">
        <v>18215</v>
      </c>
      <c r="AGU793" s="7">
        <f t="shared" si="894"/>
        <v>0</v>
      </c>
      <c r="AGV793" s="7">
        <f t="shared" si="895"/>
        <v>0</v>
      </c>
      <c r="AGW793" s="7">
        <v>660</v>
      </c>
      <c r="AGY793" s="7" t="s">
        <v>18215</v>
      </c>
      <c r="AHC793" s="7">
        <f t="shared" si="896"/>
        <v>0</v>
      </c>
      <c r="AHD793" s="7">
        <f t="shared" si="897"/>
        <v>0</v>
      </c>
      <c r="AHE793" s="7">
        <v>660</v>
      </c>
      <c r="AHG793" s="7" t="s">
        <v>18215</v>
      </c>
      <c r="AHK793" s="7">
        <f t="shared" si="898"/>
        <v>0</v>
      </c>
      <c r="AHL793" s="7">
        <f t="shared" si="899"/>
        <v>0</v>
      </c>
      <c r="AHM793" s="7">
        <v>660</v>
      </c>
      <c r="AHO793" s="7" t="s">
        <v>18215</v>
      </c>
      <c r="AHS793" s="7">
        <f t="shared" si="900"/>
        <v>0</v>
      </c>
      <c r="AHT793" s="7">
        <f t="shared" si="901"/>
        <v>0</v>
      </c>
      <c r="AHU793" s="7">
        <v>660</v>
      </c>
      <c r="AHW793" s="7" t="s">
        <v>18215</v>
      </c>
      <c r="AIA793" s="7">
        <f t="shared" si="902"/>
        <v>0</v>
      </c>
      <c r="AIB793" s="7">
        <f t="shared" si="903"/>
        <v>0</v>
      </c>
      <c r="AIC793" s="7">
        <v>660</v>
      </c>
      <c r="AIE793" s="7" t="s">
        <v>18215</v>
      </c>
      <c r="AII793" s="7">
        <f t="shared" si="904"/>
        <v>0</v>
      </c>
      <c r="AIJ793" s="7">
        <f t="shared" si="905"/>
        <v>0</v>
      </c>
      <c r="AIK793" s="7">
        <v>660</v>
      </c>
      <c r="AIM793" s="7" t="s">
        <v>18215</v>
      </c>
      <c r="AIQ793" s="7">
        <f t="shared" si="906"/>
        <v>0</v>
      </c>
      <c r="AIR793" s="7">
        <f t="shared" si="907"/>
        <v>0</v>
      </c>
      <c r="AIS793" s="7">
        <v>660</v>
      </c>
      <c r="AIU793" s="7" t="s">
        <v>18215</v>
      </c>
      <c r="AIY793" s="7">
        <f t="shared" si="908"/>
        <v>0</v>
      </c>
      <c r="AIZ793" s="7">
        <f t="shared" si="909"/>
        <v>0</v>
      </c>
      <c r="AJA793" s="7">
        <v>660</v>
      </c>
    </row>
    <row r="794" spans="1:937" ht="30" customHeight="1">
      <c r="A794" s="94">
        <v>738</v>
      </c>
      <c r="B794" s="342"/>
      <c r="C794" s="364"/>
      <c r="D794" s="328" t="s">
        <v>18216</v>
      </c>
      <c r="E794" s="328"/>
      <c r="F794" s="328"/>
      <c r="G794" s="101" t="s">
        <v>17566</v>
      </c>
      <c r="H794" s="101">
        <v>1</v>
      </c>
      <c r="I794" s="38"/>
      <c r="J794" s="13"/>
      <c r="K794" s="13"/>
      <c r="L794" s="13"/>
      <c r="ADT794" s="7">
        <f t="shared" si="875"/>
        <v>0</v>
      </c>
      <c r="ADU794" s="7">
        <v>661</v>
      </c>
      <c r="ADW794" s="7" t="s">
        <v>18216</v>
      </c>
      <c r="ADX794" s="7" t="s">
        <v>17566</v>
      </c>
      <c r="AEA794" s="7">
        <f t="shared" si="876"/>
        <v>0</v>
      </c>
      <c r="AEB794" s="7">
        <f t="shared" si="877"/>
        <v>0</v>
      </c>
      <c r="AEC794" s="7">
        <v>661</v>
      </c>
      <c r="AEE794" s="7" t="s">
        <v>18216</v>
      </c>
      <c r="AEF794" s="7" t="s">
        <v>17566</v>
      </c>
      <c r="AEI794" s="7">
        <f t="shared" si="878"/>
        <v>0</v>
      </c>
      <c r="AEJ794" s="7">
        <f t="shared" si="879"/>
        <v>0</v>
      </c>
      <c r="AEK794" s="7">
        <v>661</v>
      </c>
      <c r="AEM794" s="7" t="s">
        <v>18216</v>
      </c>
      <c r="AEN794" s="7" t="s">
        <v>17566</v>
      </c>
      <c r="AEQ794" s="7">
        <f t="shared" si="880"/>
        <v>0</v>
      </c>
      <c r="AER794" s="7">
        <f t="shared" si="881"/>
        <v>0</v>
      </c>
      <c r="AES794" s="7">
        <v>661</v>
      </c>
      <c r="AEU794" s="7" t="s">
        <v>18216</v>
      </c>
      <c r="AEV794" s="7" t="s">
        <v>17566</v>
      </c>
      <c r="AEY794" s="7">
        <f t="shared" si="882"/>
        <v>0</v>
      </c>
      <c r="AEZ794" s="7">
        <f t="shared" si="883"/>
        <v>0</v>
      </c>
      <c r="AFA794" s="7">
        <v>661</v>
      </c>
      <c r="AFC794" s="7" t="s">
        <v>18216</v>
      </c>
      <c r="AFD794" s="7" t="s">
        <v>17566</v>
      </c>
      <c r="AFG794" s="7">
        <f t="shared" si="884"/>
        <v>0</v>
      </c>
      <c r="AFH794" s="7">
        <f t="shared" si="885"/>
        <v>0</v>
      </c>
      <c r="AFI794" s="7">
        <v>661</v>
      </c>
      <c r="AFK794" s="7" t="s">
        <v>18216</v>
      </c>
      <c r="AFL794" s="7" t="s">
        <v>17566</v>
      </c>
      <c r="AFO794" s="7">
        <f t="shared" si="886"/>
        <v>0</v>
      </c>
      <c r="AFP794" s="7">
        <f t="shared" si="887"/>
        <v>0</v>
      </c>
      <c r="AFQ794" s="7">
        <v>661</v>
      </c>
      <c r="AFS794" s="7" t="s">
        <v>18216</v>
      </c>
      <c r="AFT794" s="7" t="s">
        <v>17566</v>
      </c>
      <c r="AFW794" s="7">
        <f t="shared" si="888"/>
        <v>0</v>
      </c>
      <c r="AFX794" s="7">
        <f t="shared" si="889"/>
        <v>0</v>
      </c>
      <c r="AFY794" s="7">
        <v>661</v>
      </c>
      <c r="AGA794" s="7" t="s">
        <v>18216</v>
      </c>
      <c r="AGB794" s="7" t="s">
        <v>17566</v>
      </c>
      <c r="AGE794" s="7">
        <f t="shared" si="890"/>
        <v>0</v>
      </c>
      <c r="AGF794" s="7">
        <f t="shared" si="891"/>
        <v>0</v>
      </c>
      <c r="AGG794" s="7">
        <v>661</v>
      </c>
      <c r="AGI794" s="7" t="s">
        <v>18216</v>
      </c>
      <c r="AGJ794" s="7" t="s">
        <v>17566</v>
      </c>
      <c r="AGM794" s="7">
        <f t="shared" si="892"/>
        <v>0</v>
      </c>
      <c r="AGN794" s="7">
        <f t="shared" si="893"/>
        <v>0</v>
      </c>
      <c r="AGO794" s="7">
        <v>661</v>
      </c>
      <c r="AGQ794" s="7" t="s">
        <v>18216</v>
      </c>
      <c r="AGR794" s="7" t="s">
        <v>17566</v>
      </c>
      <c r="AGU794" s="7">
        <f t="shared" si="894"/>
        <v>0</v>
      </c>
      <c r="AGV794" s="7">
        <f t="shared" si="895"/>
        <v>0</v>
      </c>
      <c r="AGW794" s="7">
        <v>661</v>
      </c>
      <c r="AGY794" s="7" t="s">
        <v>18216</v>
      </c>
      <c r="AGZ794" s="7" t="s">
        <v>17566</v>
      </c>
      <c r="AHC794" s="7">
        <f t="shared" si="896"/>
        <v>0</v>
      </c>
      <c r="AHD794" s="7">
        <f t="shared" si="897"/>
        <v>0</v>
      </c>
      <c r="AHE794" s="7">
        <v>661</v>
      </c>
      <c r="AHG794" s="7" t="s">
        <v>18216</v>
      </c>
      <c r="AHH794" s="7" t="s">
        <v>17566</v>
      </c>
      <c r="AHK794" s="7">
        <f t="shared" si="898"/>
        <v>0</v>
      </c>
      <c r="AHL794" s="7">
        <f t="shared" si="899"/>
        <v>0</v>
      </c>
      <c r="AHM794" s="7">
        <v>661</v>
      </c>
      <c r="AHO794" s="7" t="s">
        <v>18216</v>
      </c>
      <c r="AHP794" s="7" t="s">
        <v>17566</v>
      </c>
      <c r="AHS794" s="7">
        <f t="shared" si="900"/>
        <v>0</v>
      </c>
      <c r="AHT794" s="7">
        <f t="shared" si="901"/>
        <v>0</v>
      </c>
      <c r="AHU794" s="7">
        <v>661</v>
      </c>
      <c r="AHW794" s="7" t="s">
        <v>18216</v>
      </c>
      <c r="AHX794" s="7" t="s">
        <v>17566</v>
      </c>
      <c r="AIA794" s="7">
        <f t="shared" si="902"/>
        <v>0</v>
      </c>
      <c r="AIB794" s="7">
        <f t="shared" si="903"/>
        <v>0</v>
      </c>
      <c r="AIC794" s="7">
        <v>661</v>
      </c>
      <c r="AIE794" s="7" t="s">
        <v>18216</v>
      </c>
      <c r="AIF794" s="7" t="s">
        <v>17566</v>
      </c>
      <c r="AII794" s="7">
        <f t="shared" si="904"/>
        <v>0</v>
      </c>
      <c r="AIJ794" s="7">
        <f t="shared" si="905"/>
        <v>0</v>
      </c>
      <c r="AIK794" s="7">
        <v>661</v>
      </c>
      <c r="AIM794" s="7" t="s">
        <v>18216</v>
      </c>
      <c r="AIN794" s="7" t="s">
        <v>17566</v>
      </c>
      <c r="AIQ794" s="7">
        <f t="shared" si="906"/>
        <v>0</v>
      </c>
      <c r="AIR794" s="7">
        <f t="shared" si="907"/>
        <v>0</v>
      </c>
      <c r="AIS794" s="7">
        <v>661</v>
      </c>
      <c r="AIU794" s="7" t="s">
        <v>18216</v>
      </c>
      <c r="AIV794" s="7" t="s">
        <v>17566</v>
      </c>
      <c r="AIY794" s="7">
        <f t="shared" si="908"/>
        <v>0</v>
      </c>
      <c r="AIZ794" s="7">
        <f t="shared" si="909"/>
        <v>0</v>
      </c>
      <c r="AJA794" s="7">
        <v>661</v>
      </c>
    </row>
    <row r="795" spans="1:937" ht="30" customHeight="1">
      <c r="A795" s="94">
        <v>739</v>
      </c>
      <c r="B795" s="342"/>
      <c r="C795" s="364" t="s">
        <v>18128</v>
      </c>
      <c r="D795" s="328" t="s">
        <v>18217</v>
      </c>
      <c r="E795" s="328"/>
      <c r="F795" s="328"/>
      <c r="G795" s="101" t="s">
        <v>17566</v>
      </c>
      <c r="H795" s="101">
        <v>1</v>
      </c>
      <c r="I795" s="38"/>
      <c r="J795" s="13"/>
      <c r="K795" s="13"/>
      <c r="L795" s="13"/>
      <c r="ADT795" s="7">
        <f t="shared" si="875"/>
        <v>0</v>
      </c>
      <c r="ADU795" s="7">
        <v>662</v>
      </c>
      <c r="ADV795" s="7" t="s">
        <v>18128</v>
      </c>
      <c r="ADW795" s="7" t="s">
        <v>18217</v>
      </c>
      <c r="ADX795" s="7" t="s">
        <v>17566</v>
      </c>
      <c r="AEA795" s="7">
        <f t="shared" si="876"/>
        <v>0</v>
      </c>
      <c r="AEB795" s="7">
        <f t="shared" si="877"/>
        <v>0</v>
      </c>
      <c r="AEC795" s="7">
        <v>662</v>
      </c>
      <c r="AED795" s="7" t="s">
        <v>18128</v>
      </c>
      <c r="AEE795" s="7" t="s">
        <v>18217</v>
      </c>
      <c r="AEF795" s="7" t="s">
        <v>17566</v>
      </c>
      <c r="AEI795" s="7">
        <f t="shared" si="878"/>
        <v>0</v>
      </c>
      <c r="AEJ795" s="7">
        <f t="shared" si="879"/>
        <v>0</v>
      </c>
      <c r="AEK795" s="7">
        <v>662</v>
      </c>
      <c r="AEL795" s="7" t="s">
        <v>18128</v>
      </c>
      <c r="AEM795" s="7" t="s">
        <v>18217</v>
      </c>
      <c r="AEN795" s="7" t="s">
        <v>17566</v>
      </c>
      <c r="AEQ795" s="7">
        <f t="shared" si="880"/>
        <v>0</v>
      </c>
      <c r="AER795" s="7">
        <f t="shared" si="881"/>
        <v>0</v>
      </c>
      <c r="AES795" s="7">
        <v>662</v>
      </c>
      <c r="AET795" s="7" t="s">
        <v>18128</v>
      </c>
      <c r="AEU795" s="7" t="s">
        <v>18217</v>
      </c>
      <c r="AEV795" s="7" t="s">
        <v>17566</v>
      </c>
      <c r="AEY795" s="7">
        <f t="shared" si="882"/>
        <v>0</v>
      </c>
      <c r="AEZ795" s="7">
        <f t="shared" si="883"/>
        <v>0</v>
      </c>
      <c r="AFA795" s="7">
        <v>662</v>
      </c>
      <c r="AFB795" s="7" t="s">
        <v>18128</v>
      </c>
      <c r="AFC795" s="7" t="s">
        <v>18217</v>
      </c>
      <c r="AFD795" s="7" t="s">
        <v>17566</v>
      </c>
      <c r="AFG795" s="7">
        <f t="shared" si="884"/>
        <v>0</v>
      </c>
      <c r="AFH795" s="7">
        <f t="shared" si="885"/>
        <v>0</v>
      </c>
      <c r="AFI795" s="7">
        <v>662</v>
      </c>
      <c r="AFJ795" s="7" t="s">
        <v>18128</v>
      </c>
      <c r="AFK795" s="7" t="s">
        <v>18217</v>
      </c>
      <c r="AFL795" s="7" t="s">
        <v>17566</v>
      </c>
      <c r="AFO795" s="7">
        <f t="shared" si="886"/>
        <v>0</v>
      </c>
      <c r="AFP795" s="7">
        <f t="shared" si="887"/>
        <v>0</v>
      </c>
      <c r="AFQ795" s="7">
        <v>662</v>
      </c>
      <c r="AFR795" s="7" t="s">
        <v>18128</v>
      </c>
      <c r="AFS795" s="7" t="s">
        <v>18217</v>
      </c>
      <c r="AFT795" s="7" t="s">
        <v>17566</v>
      </c>
      <c r="AFW795" s="7">
        <f t="shared" si="888"/>
        <v>0</v>
      </c>
      <c r="AFX795" s="7">
        <f t="shared" si="889"/>
        <v>0</v>
      </c>
      <c r="AFY795" s="7">
        <v>662</v>
      </c>
      <c r="AFZ795" s="7" t="s">
        <v>18128</v>
      </c>
      <c r="AGA795" s="7" t="s">
        <v>18217</v>
      </c>
      <c r="AGB795" s="7" t="s">
        <v>17566</v>
      </c>
      <c r="AGE795" s="7">
        <f t="shared" si="890"/>
        <v>0</v>
      </c>
      <c r="AGF795" s="7">
        <f t="shared" si="891"/>
        <v>0</v>
      </c>
      <c r="AGG795" s="7">
        <v>662</v>
      </c>
      <c r="AGH795" s="7" t="s">
        <v>18128</v>
      </c>
      <c r="AGI795" s="7" t="s">
        <v>18217</v>
      </c>
      <c r="AGJ795" s="7" t="s">
        <v>17566</v>
      </c>
      <c r="AGM795" s="7">
        <f t="shared" si="892"/>
        <v>0</v>
      </c>
      <c r="AGN795" s="7">
        <f t="shared" si="893"/>
        <v>0</v>
      </c>
      <c r="AGO795" s="7">
        <v>662</v>
      </c>
      <c r="AGP795" s="7" t="s">
        <v>18128</v>
      </c>
      <c r="AGQ795" s="7" t="s">
        <v>18217</v>
      </c>
      <c r="AGR795" s="7" t="s">
        <v>17566</v>
      </c>
      <c r="AGU795" s="7">
        <f t="shared" si="894"/>
        <v>0</v>
      </c>
      <c r="AGV795" s="7">
        <f t="shared" si="895"/>
        <v>0</v>
      </c>
      <c r="AGW795" s="7">
        <v>662</v>
      </c>
      <c r="AGX795" s="7" t="s">
        <v>18128</v>
      </c>
      <c r="AGY795" s="7" t="s">
        <v>18217</v>
      </c>
      <c r="AGZ795" s="7" t="s">
        <v>17566</v>
      </c>
      <c r="AHC795" s="7">
        <f t="shared" si="896"/>
        <v>0</v>
      </c>
      <c r="AHD795" s="7">
        <f t="shared" si="897"/>
        <v>0</v>
      </c>
      <c r="AHE795" s="7">
        <v>662</v>
      </c>
      <c r="AHF795" s="7" t="s">
        <v>18128</v>
      </c>
      <c r="AHG795" s="7" t="s">
        <v>18217</v>
      </c>
      <c r="AHH795" s="7" t="s">
        <v>17566</v>
      </c>
      <c r="AHK795" s="7">
        <f t="shared" si="898"/>
        <v>0</v>
      </c>
      <c r="AHL795" s="7">
        <f t="shared" si="899"/>
        <v>0</v>
      </c>
      <c r="AHM795" s="7">
        <v>662</v>
      </c>
      <c r="AHN795" s="7" t="s">
        <v>18128</v>
      </c>
      <c r="AHO795" s="7" t="s">
        <v>18217</v>
      </c>
      <c r="AHP795" s="7" t="s">
        <v>17566</v>
      </c>
      <c r="AHS795" s="7">
        <f t="shared" si="900"/>
        <v>0</v>
      </c>
      <c r="AHT795" s="7">
        <f t="shared" si="901"/>
        <v>0</v>
      </c>
      <c r="AHU795" s="7">
        <v>662</v>
      </c>
      <c r="AHV795" s="7" t="s">
        <v>18128</v>
      </c>
      <c r="AHW795" s="7" t="s">
        <v>18217</v>
      </c>
      <c r="AHX795" s="7" t="s">
        <v>17566</v>
      </c>
      <c r="AIA795" s="7">
        <f t="shared" si="902"/>
        <v>0</v>
      </c>
      <c r="AIB795" s="7">
        <f t="shared" si="903"/>
        <v>0</v>
      </c>
      <c r="AIC795" s="7">
        <v>662</v>
      </c>
      <c r="AID795" s="7" t="s">
        <v>18128</v>
      </c>
      <c r="AIE795" s="7" t="s">
        <v>18217</v>
      </c>
      <c r="AIF795" s="7" t="s">
        <v>17566</v>
      </c>
      <c r="AII795" s="7">
        <f t="shared" si="904"/>
        <v>0</v>
      </c>
      <c r="AIJ795" s="7">
        <f t="shared" si="905"/>
        <v>0</v>
      </c>
      <c r="AIK795" s="7">
        <v>662</v>
      </c>
      <c r="AIL795" s="7" t="s">
        <v>18128</v>
      </c>
      <c r="AIM795" s="7" t="s">
        <v>18217</v>
      </c>
      <c r="AIN795" s="7" t="s">
        <v>17566</v>
      </c>
      <c r="AIQ795" s="7">
        <f t="shared" si="906"/>
        <v>0</v>
      </c>
      <c r="AIR795" s="7">
        <f t="shared" si="907"/>
        <v>0</v>
      </c>
      <c r="AIS795" s="7">
        <v>662</v>
      </c>
      <c r="AIT795" s="7" t="s">
        <v>18128</v>
      </c>
      <c r="AIU795" s="7" t="s">
        <v>18217</v>
      </c>
      <c r="AIV795" s="7" t="s">
        <v>17566</v>
      </c>
      <c r="AIY795" s="7">
        <f t="shared" si="908"/>
        <v>0</v>
      </c>
      <c r="AIZ795" s="7">
        <f t="shared" si="909"/>
        <v>0</v>
      </c>
      <c r="AJA795" s="7">
        <v>662</v>
      </c>
    </row>
    <row r="796" spans="1:937" ht="30" customHeight="1">
      <c r="A796" s="94">
        <v>740</v>
      </c>
      <c r="B796" s="342"/>
      <c r="C796" s="364"/>
      <c r="D796" s="328" t="s">
        <v>18218</v>
      </c>
      <c r="E796" s="328"/>
      <c r="F796" s="328"/>
      <c r="G796" s="101" t="s">
        <v>17566</v>
      </c>
      <c r="H796" s="101">
        <v>1</v>
      </c>
      <c r="I796" s="38"/>
      <c r="J796" s="13"/>
      <c r="K796" s="13"/>
      <c r="L796" s="13"/>
      <c r="ADT796" s="7">
        <f t="shared" si="875"/>
        <v>0</v>
      </c>
      <c r="ADU796" s="7">
        <v>663</v>
      </c>
      <c r="ADW796" s="7" t="s">
        <v>18218</v>
      </c>
      <c r="AEA796" s="7">
        <f t="shared" si="876"/>
        <v>0</v>
      </c>
      <c r="AEB796" s="7">
        <f t="shared" si="877"/>
        <v>0</v>
      </c>
      <c r="AEC796" s="7">
        <v>663</v>
      </c>
      <c r="AEE796" s="7" t="s">
        <v>18218</v>
      </c>
      <c r="AEI796" s="7">
        <f t="shared" si="878"/>
        <v>0</v>
      </c>
      <c r="AEJ796" s="7">
        <f t="shared" si="879"/>
        <v>0</v>
      </c>
      <c r="AEK796" s="7">
        <v>663</v>
      </c>
      <c r="AEM796" s="7" t="s">
        <v>18218</v>
      </c>
      <c r="AEQ796" s="7">
        <f t="shared" si="880"/>
        <v>0</v>
      </c>
      <c r="AER796" s="7">
        <f t="shared" si="881"/>
        <v>0</v>
      </c>
      <c r="AES796" s="7">
        <v>663</v>
      </c>
      <c r="AEU796" s="7" t="s">
        <v>18218</v>
      </c>
      <c r="AEY796" s="7">
        <f t="shared" si="882"/>
        <v>0</v>
      </c>
      <c r="AEZ796" s="7">
        <f t="shared" si="883"/>
        <v>0</v>
      </c>
      <c r="AFA796" s="7">
        <v>663</v>
      </c>
      <c r="AFC796" s="7" t="s">
        <v>18218</v>
      </c>
      <c r="AFG796" s="7">
        <f t="shared" si="884"/>
        <v>0</v>
      </c>
      <c r="AFH796" s="7">
        <f t="shared" si="885"/>
        <v>0</v>
      </c>
      <c r="AFI796" s="7">
        <v>663</v>
      </c>
      <c r="AFK796" s="7" t="s">
        <v>18218</v>
      </c>
      <c r="AFO796" s="7">
        <f t="shared" si="886"/>
        <v>0</v>
      </c>
      <c r="AFP796" s="7">
        <f t="shared" si="887"/>
        <v>0</v>
      </c>
      <c r="AFQ796" s="7">
        <v>663</v>
      </c>
      <c r="AFS796" s="7" t="s">
        <v>18218</v>
      </c>
      <c r="AFW796" s="7">
        <f t="shared" si="888"/>
        <v>0</v>
      </c>
      <c r="AFX796" s="7">
        <f t="shared" si="889"/>
        <v>0</v>
      </c>
      <c r="AFY796" s="7">
        <v>663</v>
      </c>
      <c r="AGA796" s="7" t="s">
        <v>18218</v>
      </c>
      <c r="AGE796" s="7">
        <f t="shared" si="890"/>
        <v>0</v>
      </c>
      <c r="AGF796" s="7">
        <f t="shared" si="891"/>
        <v>0</v>
      </c>
      <c r="AGG796" s="7">
        <v>663</v>
      </c>
      <c r="AGI796" s="7" t="s">
        <v>18218</v>
      </c>
      <c r="AGM796" s="7">
        <f t="shared" si="892"/>
        <v>0</v>
      </c>
      <c r="AGN796" s="7">
        <f t="shared" si="893"/>
        <v>0</v>
      </c>
      <c r="AGO796" s="7">
        <v>663</v>
      </c>
      <c r="AGQ796" s="7" t="s">
        <v>18218</v>
      </c>
      <c r="AGU796" s="7">
        <f t="shared" si="894"/>
        <v>0</v>
      </c>
      <c r="AGV796" s="7">
        <f t="shared" si="895"/>
        <v>0</v>
      </c>
      <c r="AGW796" s="7">
        <v>663</v>
      </c>
      <c r="AGY796" s="7" t="s">
        <v>18218</v>
      </c>
      <c r="AHC796" s="7">
        <f t="shared" si="896"/>
        <v>0</v>
      </c>
      <c r="AHD796" s="7">
        <f t="shared" si="897"/>
        <v>0</v>
      </c>
      <c r="AHE796" s="7">
        <v>663</v>
      </c>
      <c r="AHG796" s="7" t="s">
        <v>18218</v>
      </c>
      <c r="AHK796" s="7">
        <f t="shared" si="898"/>
        <v>0</v>
      </c>
      <c r="AHL796" s="7">
        <f t="shared" si="899"/>
        <v>0</v>
      </c>
      <c r="AHM796" s="7">
        <v>663</v>
      </c>
      <c r="AHO796" s="7" t="s">
        <v>18218</v>
      </c>
      <c r="AHS796" s="7">
        <f t="shared" si="900"/>
        <v>0</v>
      </c>
      <c r="AHT796" s="7">
        <f t="shared" si="901"/>
        <v>0</v>
      </c>
      <c r="AHU796" s="7">
        <v>663</v>
      </c>
      <c r="AHW796" s="7" t="s">
        <v>18218</v>
      </c>
      <c r="AIA796" s="7">
        <f t="shared" si="902"/>
        <v>0</v>
      </c>
      <c r="AIB796" s="7">
        <f t="shared" si="903"/>
        <v>0</v>
      </c>
      <c r="AIC796" s="7">
        <v>663</v>
      </c>
      <c r="AIE796" s="7" t="s">
        <v>18218</v>
      </c>
      <c r="AII796" s="7">
        <f t="shared" si="904"/>
        <v>0</v>
      </c>
      <c r="AIJ796" s="7">
        <f t="shared" si="905"/>
        <v>0</v>
      </c>
      <c r="AIK796" s="7">
        <v>663</v>
      </c>
      <c r="AIM796" s="7" t="s">
        <v>18218</v>
      </c>
      <c r="AIQ796" s="7">
        <f t="shared" si="906"/>
        <v>0</v>
      </c>
      <c r="AIR796" s="7">
        <f t="shared" si="907"/>
        <v>0</v>
      </c>
      <c r="AIS796" s="7">
        <v>663</v>
      </c>
      <c r="AIU796" s="7" t="s">
        <v>18218</v>
      </c>
      <c r="AIY796" s="7">
        <f t="shared" si="908"/>
        <v>0</v>
      </c>
      <c r="AIZ796" s="7">
        <f t="shared" si="909"/>
        <v>0</v>
      </c>
      <c r="AJA796" s="7">
        <v>663</v>
      </c>
    </row>
    <row r="797" spans="1:937" ht="30" customHeight="1">
      <c r="A797" s="94">
        <v>741</v>
      </c>
      <c r="B797" s="342"/>
      <c r="C797" s="364"/>
      <c r="D797" s="334" t="s">
        <v>18574</v>
      </c>
      <c r="E797" s="334"/>
      <c r="F797" s="334"/>
      <c r="G797" s="37" t="s">
        <v>17566</v>
      </c>
      <c r="H797" s="37">
        <v>1</v>
      </c>
      <c r="I797" s="38"/>
      <c r="J797" s="16"/>
      <c r="K797" s="16"/>
      <c r="L797" s="16"/>
    </row>
    <row r="798" spans="1:937" ht="30" customHeight="1">
      <c r="A798" s="94">
        <v>742</v>
      </c>
      <c r="B798" s="342"/>
      <c r="C798" s="364"/>
      <c r="D798" s="334" t="s">
        <v>18575</v>
      </c>
      <c r="E798" s="334"/>
      <c r="F798" s="334"/>
      <c r="G798" s="37" t="s">
        <v>17566</v>
      </c>
      <c r="H798" s="37">
        <v>1</v>
      </c>
      <c r="I798" s="38"/>
      <c r="J798" s="16"/>
      <c r="K798" s="16"/>
      <c r="L798" s="16"/>
    </row>
    <row r="799" spans="1:937" ht="30" customHeight="1">
      <c r="A799" s="94">
        <v>743</v>
      </c>
      <c r="B799" s="342"/>
      <c r="C799" s="364"/>
      <c r="D799" s="334" t="s">
        <v>18512</v>
      </c>
      <c r="E799" s="334"/>
      <c r="F799" s="334"/>
      <c r="G799" s="37" t="s">
        <v>17566</v>
      </c>
      <c r="H799" s="37">
        <v>1</v>
      </c>
      <c r="I799" s="38"/>
      <c r="J799" s="16"/>
      <c r="K799" s="16"/>
      <c r="L799" s="16"/>
    </row>
    <row r="800" spans="1:937" ht="30" customHeight="1">
      <c r="A800" s="94"/>
      <c r="B800" s="363">
        <v>16</v>
      </c>
      <c r="C800" s="363"/>
      <c r="D800" s="367" t="s">
        <v>18219</v>
      </c>
      <c r="E800" s="367"/>
      <c r="F800" s="367"/>
      <c r="G800" s="367"/>
      <c r="H800" s="367"/>
      <c r="I800" s="38"/>
      <c r="J800" s="80"/>
      <c r="K800" s="80"/>
      <c r="L800" s="80"/>
      <c r="ADT800" s="7">
        <f t="shared" si="875"/>
        <v>0</v>
      </c>
      <c r="ADV800" s="7">
        <v>15</v>
      </c>
      <c r="ADW800" s="7" t="s">
        <v>18219</v>
      </c>
      <c r="AEA800" s="7">
        <f t="shared" si="876"/>
        <v>0</v>
      </c>
      <c r="AEB800" s="7">
        <f t="shared" si="877"/>
        <v>0</v>
      </c>
      <c r="AED800" s="7">
        <v>15</v>
      </c>
      <c r="AEE800" s="7" t="s">
        <v>18219</v>
      </c>
      <c r="AEI800" s="7">
        <f t="shared" si="878"/>
        <v>0</v>
      </c>
      <c r="AEJ800" s="7">
        <f t="shared" si="879"/>
        <v>0</v>
      </c>
      <c r="AEL800" s="7">
        <v>15</v>
      </c>
      <c r="AEM800" s="7" t="s">
        <v>18219</v>
      </c>
      <c r="AEQ800" s="7">
        <f t="shared" si="880"/>
        <v>0</v>
      </c>
      <c r="AER800" s="7">
        <f t="shared" si="881"/>
        <v>0</v>
      </c>
      <c r="AET800" s="7">
        <v>15</v>
      </c>
      <c r="AEU800" s="7" t="s">
        <v>18219</v>
      </c>
      <c r="AEY800" s="7">
        <f t="shared" si="882"/>
        <v>0</v>
      </c>
      <c r="AEZ800" s="7">
        <f t="shared" si="883"/>
        <v>0</v>
      </c>
      <c r="AFB800" s="7">
        <v>15</v>
      </c>
      <c r="AFC800" s="7" t="s">
        <v>18219</v>
      </c>
      <c r="AFG800" s="7">
        <f t="shared" si="884"/>
        <v>0</v>
      </c>
      <c r="AFH800" s="7">
        <f t="shared" si="885"/>
        <v>0</v>
      </c>
      <c r="AFJ800" s="7">
        <v>15</v>
      </c>
      <c r="AFK800" s="7" t="s">
        <v>18219</v>
      </c>
      <c r="AFO800" s="7">
        <f t="shared" si="886"/>
        <v>0</v>
      </c>
      <c r="AFP800" s="7">
        <f t="shared" si="887"/>
        <v>0</v>
      </c>
      <c r="AFR800" s="7">
        <v>15</v>
      </c>
      <c r="AFS800" s="7" t="s">
        <v>18219</v>
      </c>
      <c r="AFW800" s="7">
        <f t="shared" si="888"/>
        <v>0</v>
      </c>
      <c r="AFX800" s="7">
        <f t="shared" si="889"/>
        <v>0</v>
      </c>
      <c r="AFZ800" s="7">
        <v>15</v>
      </c>
      <c r="AGA800" s="7" t="s">
        <v>18219</v>
      </c>
      <c r="AGE800" s="7">
        <f t="shared" si="890"/>
        <v>0</v>
      </c>
      <c r="AGF800" s="7">
        <f t="shared" si="891"/>
        <v>0</v>
      </c>
      <c r="AGH800" s="7">
        <v>15</v>
      </c>
      <c r="AGI800" s="7" t="s">
        <v>18219</v>
      </c>
      <c r="AGM800" s="7">
        <f t="shared" si="892"/>
        <v>0</v>
      </c>
      <c r="AGN800" s="7">
        <f t="shared" si="893"/>
        <v>0</v>
      </c>
      <c r="AGP800" s="7">
        <v>15</v>
      </c>
      <c r="AGQ800" s="7" t="s">
        <v>18219</v>
      </c>
      <c r="AGU800" s="7">
        <f t="shared" si="894"/>
        <v>0</v>
      </c>
      <c r="AGV800" s="7">
        <f t="shared" si="895"/>
        <v>0</v>
      </c>
      <c r="AGX800" s="7">
        <v>15</v>
      </c>
      <c r="AGY800" s="7" t="s">
        <v>18219</v>
      </c>
      <c r="AHC800" s="7">
        <f t="shared" si="896"/>
        <v>0</v>
      </c>
      <c r="AHD800" s="7">
        <f t="shared" si="897"/>
        <v>0</v>
      </c>
      <c r="AHF800" s="7">
        <v>15</v>
      </c>
      <c r="AHG800" s="7" t="s">
        <v>18219</v>
      </c>
      <c r="AHK800" s="7">
        <f t="shared" si="898"/>
        <v>0</v>
      </c>
      <c r="AHL800" s="7">
        <f t="shared" si="899"/>
        <v>0</v>
      </c>
      <c r="AHN800" s="7">
        <v>15</v>
      </c>
      <c r="AHO800" s="7" t="s">
        <v>18219</v>
      </c>
      <c r="AHS800" s="7">
        <f t="shared" si="900"/>
        <v>0</v>
      </c>
      <c r="AHT800" s="7">
        <f t="shared" si="901"/>
        <v>0</v>
      </c>
      <c r="AHV800" s="7">
        <v>15</v>
      </c>
      <c r="AHW800" s="7" t="s">
        <v>18219</v>
      </c>
      <c r="AIA800" s="7">
        <f t="shared" si="902"/>
        <v>0</v>
      </c>
      <c r="AIB800" s="7">
        <f t="shared" si="903"/>
        <v>0</v>
      </c>
      <c r="AID800" s="7">
        <v>15</v>
      </c>
      <c r="AIE800" s="7" t="s">
        <v>18219</v>
      </c>
      <c r="AII800" s="7">
        <f t="shared" si="904"/>
        <v>0</v>
      </c>
      <c r="AIJ800" s="7">
        <f t="shared" si="905"/>
        <v>0</v>
      </c>
      <c r="AIL800" s="7">
        <v>15</v>
      </c>
      <c r="AIM800" s="7" t="s">
        <v>18219</v>
      </c>
      <c r="AIQ800" s="7">
        <f t="shared" si="906"/>
        <v>0</v>
      </c>
      <c r="AIR800" s="7">
        <f t="shared" si="907"/>
        <v>0</v>
      </c>
      <c r="AIT800" s="7">
        <v>15</v>
      </c>
      <c r="AIU800" s="7" t="s">
        <v>18219</v>
      </c>
      <c r="AIY800" s="7">
        <f t="shared" si="908"/>
        <v>0</v>
      </c>
      <c r="AIZ800" s="7">
        <f t="shared" si="909"/>
        <v>0</v>
      </c>
    </row>
    <row r="801" spans="1:937" ht="30" customHeight="1">
      <c r="A801" s="94">
        <v>744</v>
      </c>
      <c r="B801" s="337" t="s">
        <v>17550</v>
      </c>
      <c r="C801" s="368" t="s">
        <v>18219</v>
      </c>
      <c r="D801" s="328" t="s">
        <v>18220</v>
      </c>
      <c r="E801" s="328"/>
      <c r="F801" s="328"/>
      <c r="G801" s="101" t="s">
        <v>17486</v>
      </c>
      <c r="H801" s="101">
        <v>1</v>
      </c>
      <c r="I801" s="38"/>
      <c r="J801" s="13"/>
      <c r="K801" s="13"/>
      <c r="L801" s="13"/>
      <c r="ADT801" s="7">
        <f t="shared" si="875"/>
        <v>0</v>
      </c>
      <c r="ADU801" s="7">
        <v>664</v>
      </c>
      <c r="ADV801" s="7" t="s">
        <v>18219</v>
      </c>
      <c r="ADW801" s="7" t="s">
        <v>18220</v>
      </c>
      <c r="ADX801" s="7" t="s">
        <v>17486</v>
      </c>
      <c r="AEA801" s="7">
        <f t="shared" si="876"/>
        <v>0</v>
      </c>
      <c r="AEB801" s="7">
        <f t="shared" si="877"/>
        <v>0</v>
      </c>
      <c r="AEC801" s="7">
        <v>664</v>
      </c>
      <c r="AED801" s="7" t="s">
        <v>18219</v>
      </c>
      <c r="AEE801" s="7" t="s">
        <v>18220</v>
      </c>
      <c r="AEF801" s="7" t="s">
        <v>17486</v>
      </c>
      <c r="AEI801" s="7">
        <f t="shared" si="878"/>
        <v>0</v>
      </c>
      <c r="AEJ801" s="7">
        <f t="shared" si="879"/>
        <v>0</v>
      </c>
      <c r="AEK801" s="7">
        <v>664</v>
      </c>
      <c r="AEL801" s="7" t="s">
        <v>18219</v>
      </c>
      <c r="AEM801" s="7" t="s">
        <v>18220</v>
      </c>
      <c r="AEN801" s="7" t="s">
        <v>17486</v>
      </c>
      <c r="AEQ801" s="7">
        <f t="shared" si="880"/>
        <v>0</v>
      </c>
      <c r="AER801" s="7">
        <f t="shared" si="881"/>
        <v>0</v>
      </c>
      <c r="AES801" s="7">
        <v>664</v>
      </c>
      <c r="AET801" s="7" t="s">
        <v>18219</v>
      </c>
      <c r="AEU801" s="7" t="s">
        <v>18220</v>
      </c>
      <c r="AEV801" s="7" t="s">
        <v>17486</v>
      </c>
      <c r="AEY801" s="7">
        <f t="shared" si="882"/>
        <v>0</v>
      </c>
      <c r="AEZ801" s="7">
        <f t="shared" si="883"/>
        <v>0</v>
      </c>
      <c r="AFA801" s="7">
        <v>664</v>
      </c>
      <c r="AFB801" s="7" t="s">
        <v>18219</v>
      </c>
      <c r="AFC801" s="7" t="s">
        <v>18220</v>
      </c>
      <c r="AFD801" s="7" t="s">
        <v>17486</v>
      </c>
      <c r="AFG801" s="7">
        <f t="shared" si="884"/>
        <v>0</v>
      </c>
      <c r="AFH801" s="7">
        <f t="shared" si="885"/>
        <v>0</v>
      </c>
      <c r="AFI801" s="7">
        <v>664</v>
      </c>
      <c r="AFJ801" s="7" t="s">
        <v>18219</v>
      </c>
      <c r="AFK801" s="7" t="s">
        <v>18220</v>
      </c>
      <c r="AFL801" s="7" t="s">
        <v>17486</v>
      </c>
      <c r="AFO801" s="7">
        <f t="shared" si="886"/>
        <v>0</v>
      </c>
      <c r="AFP801" s="7">
        <f t="shared" si="887"/>
        <v>0</v>
      </c>
      <c r="AFQ801" s="7">
        <v>664</v>
      </c>
      <c r="AFR801" s="7" t="s">
        <v>18219</v>
      </c>
      <c r="AFS801" s="7" t="s">
        <v>18220</v>
      </c>
      <c r="AFT801" s="7" t="s">
        <v>17486</v>
      </c>
      <c r="AFW801" s="7">
        <f t="shared" si="888"/>
        <v>0</v>
      </c>
      <c r="AFX801" s="7">
        <f t="shared" si="889"/>
        <v>0</v>
      </c>
      <c r="AFY801" s="7">
        <v>664</v>
      </c>
      <c r="AFZ801" s="7" t="s">
        <v>18219</v>
      </c>
      <c r="AGA801" s="7" t="s">
        <v>18220</v>
      </c>
      <c r="AGB801" s="7" t="s">
        <v>17486</v>
      </c>
      <c r="AGE801" s="7">
        <f t="shared" si="890"/>
        <v>0</v>
      </c>
      <c r="AGF801" s="7">
        <f t="shared" si="891"/>
        <v>0</v>
      </c>
      <c r="AGG801" s="7">
        <v>664</v>
      </c>
      <c r="AGH801" s="7" t="s">
        <v>18219</v>
      </c>
      <c r="AGI801" s="7" t="s">
        <v>18220</v>
      </c>
      <c r="AGJ801" s="7" t="s">
        <v>17486</v>
      </c>
      <c r="AGM801" s="7">
        <f t="shared" si="892"/>
        <v>0</v>
      </c>
      <c r="AGN801" s="7">
        <f t="shared" si="893"/>
        <v>0</v>
      </c>
      <c r="AGO801" s="7">
        <v>664</v>
      </c>
      <c r="AGP801" s="7" t="s">
        <v>18219</v>
      </c>
      <c r="AGQ801" s="7" t="s">
        <v>18220</v>
      </c>
      <c r="AGR801" s="7" t="s">
        <v>17486</v>
      </c>
      <c r="AGU801" s="7">
        <f t="shared" si="894"/>
        <v>0</v>
      </c>
      <c r="AGV801" s="7">
        <f t="shared" si="895"/>
        <v>0</v>
      </c>
      <c r="AGW801" s="7">
        <v>664</v>
      </c>
      <c r="AGX801" s="7" t="s">
        <v>18219</v>
      </c>
      <c r="AGY801" s="7" t="s">
        <v>18220</v>
      </c>
      <c r="AGZ801" s="7" t="s">
        <v>17486</v>
      </c>
      <c r="AHC801" s="7">
        <f t="shared" si="896"/>
        <v>0</v>
      </c>
      <c r="AHD801" s="7">
        <f t="shared" si="897"/>
        <v>0</v>
      </c>
      <c r="AHE801" s="7">
        <v>664</v>
      </c>
      <c r="AHF801" s="7" t="s">
        <v>18219</v>
      </c>
      <c r="AHG801" s="7" t="s">
        <v>18220</v>
      </c>
      <c r="AHH801" s="7" t="s">
        <v>17486</v>
      </c>
      <c r="AHK801" s="7">
        <f t="shared" si="898"/>
        <v>0</v>
      </c>
      <c r="AHL801" s="7">
        <f t="shared" si="899"/>
        <v>0</v>
      </c>
      <c r="AHM801" s="7">
        <v>664</v>
      </c>
      <c r="AHN801" s="7" t="s">
        <v>18219</v>
      </c>
      <c r="AHO801" s="7" t="s">
        <v>18220</v>
      </c>
      <c r="AHP801" s="7" t="s">
        <v>17486</v>
      </c>
      <c r="AHS801" s="7">
        <f t="shared" si="900"/>
        <v>0</v>
      </c>
      <c r="AHT801" s="7">
        <f t="shared" si="901"/>
        <v>0</v>
      </c>
      <c r="AHU801" s="7">
        <v>664</v>
      </c>
      <c r="AHV801" s="7" t="s">
        <v>18219</v>
      </c>
      <c r="AHW801" s="7" t="s">
        <v>18220</v>
      </c>
      <c r="AHX801" s="7" t="s">
        <v>17486</v>
      </c>
      <c r="AIA801" s="7">
        <f t="shared" si="902"/>
        <v>0</v>
      </c>
      <c r="AIB801" s="7">
        <f t="shared" si="903"/>
        <v>0</v>
      </c>
      <c r="AIC801" s="7">
        <v>664</v>
      </c>
      <c r="AID801" s="7" t="s">
        <v>18219</v>
      </c>
      <c r="AIE801" s="7" t="s">
        <v>18220</v>
      </c>
      <c r="AIF801" s="7" t="s">
        <v>17486</v>
      </c>
      <c r="AII801" s="7">
        <f t="shared" si="904"/>
        <v>0</v>
      </c>
      <c r="AIJ801" s="7">
        <f t="shared" si="905"/>
        <v>0</v>
      </c>
      <c r="AIK801" s="7">
        <v>664</v>
      </c>
      <c r="AIL801" s="7" t="s">
        <v>18219</v>
      </c>
      <c r="AIM801" s="7" t="s">
        <v>18220</v>
      </c>
      <c r="AIN801" s="7" t="s">
        <v>17486</v>
      </c>
      <c r="AIQ801" s="7">
        <f t="shared" si="906"/>
        <v>0</v>
      </c>
      <c r="AIR801" s="7">
        <f t="shared" si="907"/>
        <v>0</v>
      </c>
      <c r="AIS801" s="7">
        <v>664</v>
      </c>
      <c r="AIT801" s="7" t="s">
        <v>18219</v>
      </c>
      <c r="AIU801" s="7" t="s">
        <v>18220</v>
      </c>
      <c r="AIV801" s="7" t="s">
        <v>17486</v>
      </c>
      <c r="AIY801" s="7">
        <f t="shared" si="908"/>
        <v>0</v>
      </c>
      <c r="AIZ801" s="7">
        <f t="shared" si="909"/>
        <v>0</v>
      </c>
      <c r="AJA801" s="7">
        <v>664</v>
      </c>
    </row>
    <row r="802" spans="1:937" ht="30" customHeight="1">
      <c r="A802" s="94">
        <v>745</v>
      </c>
      <c r="B802" s="337"/>
      <c r="C802" s="368"/>
      <c r="D802" s="328" t="s">
        <v>18221</v>
      </c>
      <c r="E802" s="328"/>
      <c r="F802" s="328"/>
      <c r="G802" s="101" t="s">
        <v>17486</v>
      </c>
      <c r="H802" s="101">
        <v>1</v>
      </c>
      <c r="I802" s="38"/>
      <c r="J802" s="13"/>
      <c r="K802" s="13"/>
      <c r="L802" s="13"/>
      <c r="ADT802" s="7">
        <f t="shared" si="875"/>
        <v>0</v>
      </c>
      <c r="ADU802" s="7">
        <v>665</v>
      </c>
      <c r="ADW802" s="7" t="s">
        <v>18221</v>
      </c>
      <c r="ADX802" s="7" t="s">
        <v>17486</v>
      </c>
      <c r="AEA802" s="7">
        <f t="shared" si="876"/>
        <v>0</v>
      </c>
      <c r="AEB802" s="7">
        <f t="shared" si="877"/>
        <v>0</v>
      </c>
      <c r="AEC802" s="7">
        <v>665</v>
      </c>
      <c r="AEE802" s="7" t="s">
        <v>18221</v>
      </c>
      <c r="AEF802" s="7" t="s">
        <v>17486</v>
      </c>
      <c r="AEI802" s="7">
        <f t="shared" si="878"/>
        <v>0</v>
      </c>
      <c r="AEJ802" s="7">
        <f t="shared" si="879"/>
        <v>0</v>
      </c>
      <c r="AEK802" s="7">
        <v>665</v>
      </c>
      <c r="AEM802" s="7" t="s">
        <v>18221</v>
      </c>
      <c r="AEN802" s="7" t="s">
        <v>17486</v>
      </c>
      <c r="AEQ802" s="7">
        <f t="shared" si="880"/>
        <v>0</v>
      </c>
      <c r="AER802" s="7">
        <f t="shared" si="881"/>
        <v>0</v>
      </c>
      <c r="AES802" s="7">
        <v>665</v>
      </c>
      <c r="AEU802" s="7" t="s">
        <v>18221</v>
      </c>
      <c r="AEV802" s="7" t="s">
        <v>17486</v>
      </c>
      <c r="AEY802" s="7">
        <f t="shared" si="882"/>
        <v>0</v>
      </c>
      <c r="AEZ802" s="7">
        <f t="shared" si="883"/>
        <v>0</v>
      </c>
      <c r="AFA802" s="7">
        <v>665</v>
      </c>
      <c r="AFC802" s="7" t="s">
        <v>18221</v>
      </c>
      <c r="AFD802" s="7" t="s">
        <v>17486</v>
      </c>
      <c r="AFG802" s="7">
        <f t="shared" si="884"/>
        <v>0</v>
      </c>
      <c r="AFH802" s="7">
        <f t="shared" si="885"/>
        <v>0</v>
      </c>
      <c r="AFI802" s="7">
        <v>665</v>
      </c>
      <c r="AFK802" s="7" t="s">
        <v>18221</v>
      </c>
      <c r="AFL802" s="7" t="s">
        <v>17486</v>
      </c>
      <c r="AFO802" s="7">
        <f t="shared" si="886"/>
        <v>0</v>
      </c>
      <c r="AFP802" s="7">
        <f t="shared" si="887"/>
        <v>0</v>
      </c>
      <c r="AFQ802" s="7">
        <v>665</v>
      </c>
      <c r="AFS802" s="7" t="s">
        <v>18221</v>
      </c>
      <c r="AFT802" s="7" t="s">
        <v>17486</v>
      </c>
      <c r="AFW802" s="7">
        <f t="shared" si="888"/>
        <v>0</v>
      </c>
      <c r="AFX802" s="7">
        <f t="shared" si="889"/>
        <v>0</v>
      </c>
      <c r="AFY802" s="7">
        <v>665</v>
      </c>
      <c r="AGA802" s="7" t="s">
        <v>18221</v>
      </c>
      <c r="AGB802" s="7" t="s">
        <v>17486</v>
      </c>
      <c r="AGE802" s="7">
        <f t="shared" si="890"/>
        <v>0</v>
      </c>
      <c r="AGF802" s="7">
        <f t="shared" si="891"/>
        <v>0</v>
      </c>
      <c r="AGG802" s="7">
        <v>665</v>
      </c>
      <c r="AGI802" s="7" t="s">
        <v>18221</v>
      </c>
      <c r="AGJ802" s="7" t="s">
        <v>17486</v>
      </c>
      <c r="AGM802" s="7">
        <f t="shared" si="892"/>
        <v>0</v>
      </c>
      <c r="AGN802" s="7">
        <f t="shared" si="893"/>
        <v>0</v>
      </c>
      <c r="AGO802" s="7">
        <v>665</v>
      </c>
      <c r="AGQ802" s="7" t="s">
        <v>18221</v>
      </c>
      <c r="AGR802" s="7" t="s">
        <v>17486</v>
      </c>
      <c r="AGU802" s="7">
        <f t="shared" si="894"/>
        <v>0</v>
      </c>
      <c r="AGV802" s="7">
        <f t="shared" si="895"/>
        <v>0</v>
      </c>
      <c r="AGW802" s="7">
        <v>665</v>
      </c>
      <c r="AGY802" s="7" t="s">
        <v>18221</v>
      </c>
      <c r="AGZ802" s="7" t="s">
        <v>17486</v>
      </c>
      <c r="AHC802" s="7">
        <f t="shared" si="896"/>
        <v>0</v>
      </c>
      <c r="AHD802" s="7">
        <f t="shared" si="897"/>
        <v>0</v>
      </c>
      <c r="AHE802" s="7">
        <v>665</v>
      </c>
      <c r="AHG802" s="7" t="s">
        <v>18221</v>
      </c>
      <c r="AHH802" s="7" t="s">
        <v>17486</v>
      </c>
      <c r="AHK802" s="7">
        <f t="shared" si="898"/>
        <v>0</v>
      </c>
      <c r="AHL802" s="7">
        <f t="shared" si="899"/>
        <v>0</v>
      </c>
      <c r="AHM802" s="7">
        <v>665</v>
      </c>
      <c r="AHO802" s="7" t="s">
        <v>18221</v>
      </c>
      <c r="AHP802" s="7" t="s">
        <v>17486</v>
      </c>
      <c r="AHS802" s="7">
        <f t="shared" si="900"/>
        <v>0</v>
      </c>
      <c r="AHT802" s="7">
        <f t="shared" si="901"/>
        <v>0</v>
      </c>
      <c r="AHU802" s="7">
        <v>665</v>
      </c>
      <c r="AHW802" s="7" t="s">
        <v>18221</v>
      </c>
      <c r="AHX802" s="7" t="s">
        <v>17486</v>
      </c>
      <c r="AIA802" s="7">
        <f t="shared" si="902"/>
        <v>0</v>
      </c>
      <c r="AIB802" s="7">
        <f t="shared" si="903"/>
        <v>0</v>
      </c>
      <c r="AIC802" s="7">
        <v>665</v>
      </c>
      <c r="AIE802" s="7" t="s">
        <v>18221</v>
      </c>
      <c r="AIF802" s="7" t="s">
        <v>17486</v>
      </c>
      <c r="AII802" s="7">
        <f t="shared" si="904"/>
        <v>0</v>
      </c>
      <c r="AIJ802" s="7">
        <f t="shared" si="905"/>
        <v>0</v>
      </c>
      <c r="AIK802" s="7">
        <v>665</v>
      </c>
      <c r="AIM802" s="7" t="s">
        <v>18221</v>
      </c>
      <c r="AIN802" s="7" t="s">
        <v>17486</v>
      </c>
      <c r="AIQ802" s="7">
        <f t="shared" si="906"/>
        <v>0</v>
      </c>
      <c r="AIR802" s="7">
        <f t="shared" si="907"/>
        <v>0</v>
      </c>
      <c r="AIS802" s="7">
        <v>665</v>
      </c>
      <c r="AIU802" s="7" t="s">
        <v>18221</v>
      </c>
      <c r="AIV802" s="7" t="s">
        <v>17486</v>
      </c>
      <c r="AIY802" s="7">
        <f t="shared" si="908"/>
        <v>0</v>
      </c>
      <c r="AIZ802" s="7">
        <f t="shared" si="909"/>
        <v>0</v>
      </c>
      <c r="AJA802" s="7">
        <v>665</v>
      </c>
    </row>
    <row r="803" spans="1:937" ht="30" customHeight="1">
      <c r="A803" s="94">
        <v>746</v>
      </c>
      <c r="B803" s="337"/>
      <c r="C803" s="368"/>
      <c r="D803" s="328" t="s">
        <v>18222</v>
      </c>
      <c r="E803" s="328"/>
      <c r="F803" s="328"/>
      <c r="G803" s="101" t="s">
        <v>17486</v>
      </c>
      <c r="H803" s="101">
        <v>1</v>
      </c>
      <c r="I803" s="38"/>
      <c r="J803" s="13"/>
      <c r="K803" s="13"/>
      <c r="L803" s="13"/>
      <c r="ADT803" s="7">
        <f t="shared" si="875"/>
        <v>0</v>
      </c>
      <c r="ADU803" s="7">
        <v>666</v>
      </c>
      <c r="ADW803" s="7" t="s">
        <v>18222</v>
      </c>
      <c r="ADX803" s="7" t="s">
        <v>17486</v>
      </c>
      <c r="AEA803" s="7">
        <f t="shared" si="876"/>
        <v>0</v>
      </c>
      <c r="AEB803" s="7">
        <f t="shared" si="877"/>
        <v>0</v>
      </c>
      <c r="AEC803" s="7">
        <v>666</v>
      </c>
      <c r="AEE803" s="7" t="s">
        <v>18222</v>
      </c>
      <c r="AEF803" s="7" t="s">
        <v>17486</v>
      </c>
      <c r="AEI803" s="7">
        <f t="shared" si="878"/>
        <v>0</v>
      </c>
      <c r="AEJ803" s="7">
        <f t="shared" si="879"/>
        <v>0</v>
      </c>
      <c r="AEK803" s="7">
        <v>666</v>
      </c>
      <c r="AEM803" s="7" t="s">
        <v>18222</v>
      </c>
      <c r="AEN803" s="7" t="s">
        <v>17486</v>
      </c>
      <c r="AEQ803" s="7">
        <f t="shared" si="880"/>
        <v>0</v>
      </c>
      <c r="AER803" s="7">
        <f t="shared" si="881"/>
        <v>0</v>
      </c>
      <c r="AES803" s="7">
        <v>666</v>
      </c>
      <c r="AEU803" s="7" t="s">
        <v>18222</v>
      </c>
      <c r="AEV803" s="7" t="s">
        <v>17486</v>
      </c>
      <c r="AEY803" s="7">
        <f t="shared" si="882"/>
        <v>0</v>
      </c>
      <c r="AEZ803" s="7">
        <f t="shared" si="883"/>
        <v>0</v>
      </c>
      <c r="AFA803" s="7">
        <v>666</v>
      </c>
      <c r="AFC803" s="7" t="s">
        <v>18222</v>
      </c>
      <c r="AFD803" s="7" t="s">
        <v>17486</v>
      </c>
      <c r="AFG803" s="7">
        <f t="shared" si="884"/>
        <v>0</v>
      </c>
      <c r="AFH803" s="7">
        <f t="shared" si="885"/>
        <v>0</v>
      </c>
      <c r="AFI803" s="7">
        <v>666</v>
      </c>
      <c r="AFK803" s="7" t="s">
        <v>18222</v>
      </c>
      <c r="AFL803" s="7" t="s">
        <v>17486</v>
      </c>
      <c r="AFO803" s="7">
        <f t="shared" si="886"/>
        <v>0</v>
      </c>
      <c r="AFP803" s="7">
        <f t="shared" si="887"/>
        <v>0</v>
      </c>
      <c r="AFQ803" s="7">
        <v>666</v>
      </c>
      <c r="AFS803" s="7" t="s">
        <v>18222</v>
      </c>
      <c r="AFT803" s="7" t="s">
        <v>17486</v>
      </c>
      <c r="AFW803" s="7">
        <f t="shared" si="888"/>
        <v>0</v>
      </c>
      <c r="AFX803" s="7">
        <f t="shared" si="889"/>
        <v>0</v>
      </c>
      <c r="AFY803" s="7">
        <v>666</v>
      </c>
      <c r="AGA803" s="7" t="s">
        <v>18222</v>
      </c>
      <c r="AGB803" s="7" t="s">
        <v>17486</v>
      </c>
      <c r="AGE803" s="7">
        <f t="shared" si="890"/>
        <v>0</v>
      </c>
      <c r="AGF803" s="7">
        <f t="shared" si="891"/>
        <v>0</v>
      </c>
      <c r="AGG803" s="7">
        <v>666</v>
      </c>
      <c r="AGI803" s="7" t="s">
        <v>18222</v>
      </c>
      <c r="AGJ803" s="7" t="s">
        <v>17486</v>
      </c>
      <c r="AGM803" s="7">
        <f t="shared" si="892"/>
        <v>0</v>
      </c>
      <c r="AGN803" s="7">
        <f t="shared" si="893"/>
        <v>0</v>
      </c>
      <c r="AGO803" s="7">
        <v>666</v>
      </c>
      <c r="AGQ803" s="7" t="s">
        <v>18222</v>
      </c>
      <c r="AGR803" s="7" t="s">
        <v>17486</v>
      </c>
      <c r="AGU803" s="7">
        <f t="shared" si="894"/>
        <v>0</v>
      </c>
      <c r="AGV803" s="7">
        <f t="shared" si="895"/>
        <v>0</v>
      </c>
      <c r="AGW803" s="7">
        <v>666</v>
      </c>
      <c r="AGY803" s="7" t="s">
        <v>18222</v>
      </c>
      <c r="AGZ803" s="7" t="s">
        <v>17486</v>
      </c>
      <c r="AHC803" s="7">
        <f t="shared" si="896"/>
        <v>0</v>
      </c>
      <c r="AHD803" s="7">
        <f t="shared" si="897"/>
        <v>0</v>
      </c>
      <c r="AHE803" s="7">
        <v>666</v>
      </c>
      <c r="AHG803" s="7" t="s">
        <v>18222</v>
      </c>
      <c r="AHH803" s="7" t="s">
        <v>17486</v>
      </c>
      <c r="AHK803" s="7">
        <f t="shared" si="898"/>
        <v>0</v>
      </c>
      <c r="AHL803" s="7">
        <f t="shared" si="899"/>
        <v>0</v>
      </c>
      <c r="AHM803" s="7">
        <v>666</v>
      </c>
      <c r="AHO803" s="7" t="s">
        <v>18222</v>
      </c>
      <c r="AHP803" s="7" t="s">
        <v>17486</v>
      </c>
      <c r="AHS803" s="7">
        <f t="shared" si="900"/>
        <v>0</v>
      </c>
      <c r="AHT803" s="7">
        <f t="shared" si="901"/>
        <v>0</v>
      </c>
      <c r="AHU803" s="7">
        <v>666</v>
      </c>
      <c r="AHW803" s="7" t="s">
        <v>18222</v>
      </c>
      <c r="AHX803" s="7" t="s">
        <v>17486</v>
      </c>
      <c r="AIA803" s="7">
        <f t="shared" si="902"/>
        <v>0</v>
      </c>
      <c r="AIB803" s="7">
        <f t="shared" si="903"/>
        <v>0</v>
      </c>
      <c r="AIC803" s="7">
        <v>666</v>
      </c>
      <c r="AIE803" s="7" t="s">
        <v>18222</v>
      </c>
      <c r="AIF803" s="7" t="s">
        <v>17486</v>
      </c>
      <c r="AII803" s="7">
        <f t="shared" si="904"/>
        <v>0</v>
      </c>
      <c r="AIJ803" s="7">
        <f t="shared" si="905"/>
        <v>0</v>
      </c>
      <c r="AIK803" s="7">
        <v>666</v>
      </c>
      <c r="AIM803" s="7" t="s">
        <v>18222</v>
      </c>
      <c r="AIN803" s="7" t="s">
        <v>17486</v>
      </c>
      <c r="AIQ803" s="7">
        <f t="shared" si="906"/>
        <v>0</v>
      </c>
      <c r="AIR803" s="7">
        <f t="shared" si="907"/>
        <v>0</v>
      </c>
      <c r="AIS803" s="7">
        <v>666</v>
      </c>
      <c r="AIU803" s="7" t="s">
        <v>18222</v>
      </c>
      <c r="AIV803" s="7" t="s">
        <v>17486</v>
      </c>
      <c r="AIY803" s="7">
        <f t="shared" si="908"/>
        <v>0</v>
      </c>
      <c r="AIZ803" s="7">
        <f t="shared" si="909"/>
        <v>0</v>
      </c>
      <c r="AJA803" s="7">
        <v>666</v>
      </c>
    </row>
    <row r="804" spans="1:937" ht="30" customHeight="1">
      <c r="A804" s="94">
        <v>747</v>
      </c>
      <c r="B804" s="337"/>
      <c r="C804" s="64"/>
      <c r="D804" s="328" t="s">
        <v>18223</v>
      </c>
      <c r="E804" s="328"/>
      <c r="F804" s="328"/>
      <c r="G804" s="101" t="s">
        <v>17486</v>
      </c>
      <c r="H804" s="101">
        <v>1</v>
      </c>
      <c r="I804" s="38"/>
      <c r="J804" s="13"/>
      <c r="K804" s="13"/>
      <c r="L804" s="13"/>
    </row>
    <row r="805" spans="1:937" ht="30" customHeight="1">
      <c r="A805" s="94"/>
      <c r="B805" s="339">
        <v>17</v>
      </c>
      <c r="C805" s="339"/>
      <c r="D805" s="366" t="s">
        <v>18224</v>
      </c>
      <c r="E805" s="366"/>
      <c r="F805" s="366"/>
      <c r="G805" s="366"/>
      <c r="H805" s="366"/>
      <c r="I805" s="38"/>
      <c r="J805" s="70"/>
      <c r="K805" s="70"/>
      <c r="L805" s="70"/>
    </row>
    <row r="806" spans="1:937" s="57" customFormat="1" ht="30" customHeight="1">
      <c r="A806" s="94">
        <v>748</v>
      </c>
      <c r="B806" s="342" t="s">
        <v>18225</v>
      </c>
      <c r="C806" s="366" t="s">
        <v>18224</v>
      </c>
      <c r="D806" s="328" t="s">
        <v>18226</v>
      </c>
      <c r="E806" s="328"/>
      <c r="F806" s="328"/>
      <c r="G806" s="4" t="s">
        <v>17486</v>
      </c>
      <c r="H806" s="4">
        <v>1</v>
      </c>
      <c r="I806" s="38"/>
      <c r="J806" s="13"/>
      <c r="K806" s="13"/>
      <c r="L806" s="13"/>
      <c r="M806" s="49"/>
    </row>
    <row r="807" spans="1:937" ht="30" customHeight="1">
      <c r="A807" s="94">
        <v>749</v>
      </c>
      <c r="B807" s="342"/>
      <c r="C807" s="366"/>
      <c r="D807" s="328" t="s">
        <v>18227</v>
      </c>
      <c r="E807" s="328"/>
      <c r="F807" s="328"/>
      <c r="G807" s="4" t="s">
        <v>17486</v>
      </c>
      <c r="H807" s="4">
        <v>1</v>
      </c>
      <c r="I807" s="38"/>
      <c r="J807" s="13"/>
      <c r="K807" s="13"/>
      <c r="L807" s="13"/>
    </row>
    <row r="808" spans="1:937" ht="30" customHeight="1">
      <c r="A808" s="94">
        <v>750</v>
      </c>
      <c r="B808" s="342"/>
      <c r="C808" s="366"/>
      <c r="D808" s="328" t="s">
        <v>18228</v>
      </c>
      <c r="E808" s="328"/>
      <c r="F808" s="328"/>
      <c r="G808" s="4" t="s">
        <v>17486</v>
      </c>
      <c r="H808" s="4">
        <v>1</v>
      </c>
      <c r="I808" s="38"/>
      <c r="J808" s="13"/>
      <c r="K808" s="13"/>
      <c r="L808" s="13"/>
    </row>
    <row r="809" spans="1:937" ht="30" customHeight="1">
      <c r="A809" s="94">
        <v>751</v>
      </c>
      <c r="B809" s="342"/>
      <c r="C809" s="366"/>
      <c r="D809" s="328" t="s">
        <v>18229</v>
      </c>
      <c r="E809" s="328"/>
      <c r="F809" s="328"/>
      <c r="G809" s="4" t="s">
        <v>17486</v>
      </c>
      <c r="H809" s="4">
        <v>1</v>
      </c>
      <c r="I809" s="38"/>
      <c r="J809" s="13"/>
      <c r="K809" s="13"/>
      <c r="L809" s="13"/>
    </row>
    <row r="810" spans="1:937" s="39" customFormat="1" ht="30" customHeight="1">
      <c r="A810" s="94">
        <v>752</v>
      </c>
      <c r="B810" s="342"/>
      <c r="C810" s="366"/>
      <c r="D810" s="328" t="s">
        <v>18230</v>
      </c>
      <c r="E810" s="328"/>
      <c r="F810" s="328"/>
      <c r="G810" s="4" t="s">
        <v>17486</v>
      </c>
      <c r="H810" s="4">
        <v>1</v>
      </c>
      <c r="I810" s="38"/>
      <c r="J810" s="13"/>
      <c r="K810" s="13"/>
      <c r="L810" s="13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  <c r="AM810" s="7"/>
      <c r="AN810" s="7"/>
      <c r="AO810" s="7"/>
      <c r="AP810" s="7"/>
      <c r="AQ810" s="7"/>
      <c r="AR810" s="7"/>
      <c r="AS810" s="7"/>
      <c r="AT810" s="7"/>
      <c r="AU810" s="7"/>
      <c r="AV810" s="7"/>
      <c r="AW810" s="7"/>
      <c r="AX810" s="7"/>
      <c r="AY810" s="7"/>
      <c r="AZ810" s="7"/>
      <c r="BA810" s="7"/>
      <c r="BB810" s="7"/>
      <c r="BC810" s="7"/>
      <c r="BD810" s="7"/>
      <c r="BE810" s="7"/>
      <c r="BF810" s="7"/>
      <c r="BG810" s="7"/>
      <c r="BH810" s="7"/>
      <c r="BI810" s="7"/>
      <c r="BJ810" s="7"/>
      <c r="BK810" s="7"/>
      <c r="BL810" s="7"/>
      <c r="BM810" s="7"/>
      <c r="BN810" s="7"/>
      <c r="BO810" s="7"/>
      <c r="BP810" s="7"/>
      <c r="BQ810" s="7"/>
      <c r="BR810" s="7"/>
      <c r="BS810" s="7"/>
      <c r="BT810" s="7"/>
      <c r="BU810" s="7"/>
      <c r="BV810" s="7"/>
      <c r="BW810" s="7"/>
      <c r="BX810" s="7"/>
      <c r="BY810" s="7"/>
      <c r="BZ810" s="7"/>
      <c r="CA810" s="7"/>
      <c r="CB810" s="7"/>
      <c r="CC810" s="7"/>
      <c r="CD810" s="7"/>
      <c r="CE810" s="7"/>
      <c r="CF810" s="7"/>
      <c r="CG810" s="7"/>
      <c r="CH810" s="7"/>
      <c r="CI810" s="7"/>
      <c r="CJ810" s="7"/>
      <c r="CK810" s="7"/>
      <c r="CL810" s="7"/>
      <c r="CM810" s="7"/>
      <c r="CN810" s="7"/>
      <c r="CO810" s="7"/>
      <c r="CP810" s="7"/>
      <c r="CQ810" s="7"/>
      <c r="CR810" s="7"/>
      <c r="CS810" s="7"/>
      <c r="CT810" s="7"/>
      <c r="CU810" s="7"/>
      <c r="CV810" s="7"/>
      <c r="CW810" s="7"/>
      <c r="CX810" s="7"/>
      <c r="CY810" s="7"/>
      <c r="CZ810" s="7"/>
      <c r="DA810" s="7"/>
      <c r="DB810" s="7"/>
      <c r="DC810" s="7"/>
      <c r="DD810" s="7"/>
      <c r="DE810" s="7"/>
      <c r="DF810" s="7"/>
      <c r="DG810" s="7"/>
      <c r="DH810" s="7"/>
      <c r="DI810" s="7"/>
      <c r="DJ810" s="7"/>
      <c r="DK810" s="7"/>
      <c r="DL810" s="7"/>
      <c r="DM810" s="7"/>
      <c r="DN810" s="7"/>
      <c r="DO810" s="7"/>
      <c r="DP810" s="7"/>
      <c r="DQ810" s="7"/>
      <c r="DR810" s="7"/>
      <c r="DS810" s="7"/>
      <c r="DT810" s="7"/>
      <c r="DU810" s="7"/>
      <c r="DV810" s="7"/>
      <c r="DW810" s="7"/>
      <c r="DX810" s="7"/>
      <c r="DY810" s="7"/>
      <c r="DZ810" s="7"/>
      <c r="EA810" s="7"/>
      <c r="EB810" s="7"/>
      <c r="EC810" s="7"/>
      <c r="ED810" s="7"/>
      <c r="EE810" s="7"/>
      <c r="EF810" s="7"/>
      <c r="EG810" s="7"/>
      <c r="EH810" s="7"/>
      <c r="EI810" s="7"/>
      <c r="EJ810" s="7"/>
      <c r="EK810" s="7"/>
      <c r="EL810" s="7"/>
      <c r="EM810" s="7"/>
      <c r="EN810" s="7"/>
      <c r="EO810" s="7"/>
      <c r="EP810" s="7"/>
      <c r="EQ810" s="7"/>
      <c r="ER810" s="7"/>
      <c r="ES810" s="7"/>
      <c r="ET810" s="7"/>
      <c r="EU810" s="7"/>
      <c r="EV810" s="7"/>
      <c r="EW810" s="7"/>
      <c r="EX810" s="7"/>
      <c r="EY810" s="7"/>
      <c r="EZ810" s="7"/>
      <c r="FA810" s="7"/>
      <c r="FB810" s="7"/>
      <c r="FC810" s="7"/>
      <c r="FD810" s="7"/>
      <c r="FE810" s="7"/>
      <c r="FF810" s="7"/>
      <c r="FG810" s="7"/>
      <c r="FH810" s="7"/>
      <c r="FI810" s="7"/>
      <c r="FJ810" s="7"/>
      <c r="FK810" s="7"/>
      <c r="FL810" s="7"/>
      <c r="FM810" s="7"/>
      <c r="FN810" s="7"/>
      <c r="FO810" s="7"/>
      <c r="FP810" s="7"/>
      <c r="FQ810" s="7"/>
      <c r="FR810" s="7"/>
      <c r="FS810" s="7"/>
      <c r="FT810" s="7"/>
      <c r="FU810" s="7"/>
      <c r="FV810" s="7"/>
      <c r="FW810" s="7"/>
      <c r="FX810" s="7"/>
      <c r="FY810" s="7"/>
      <c r="FZ810" s="7"/>
      <c r="GA810" s="7"/>
      <c r="GB810" s="7"/>
      <c r="GC810" s="7"/>
      <c r="GD810" s="7"/>
      <c r="GE810" s="7"/>
      <c r="GF810" s="7"/>
      <c r="GG810" s="7"/>
      <c r="GH810" s="7"/>
      <c r="GI810" s="7"/>
      <c r="GJ810" s="7"/>
      <c r="GK810" s="7"/>
      <c r="GL810" s="7"/>
      <c r="GM810" s="7"/>
      <c r="GN810" s="7"/>
      <c r="GO810" s="7"/>
      <c r="GP810" s="7"/>
      <c r="GQ810" s="7"/>
      <c r="GR810" s="7"/>
      <c r="GS810" s="7"/>
      <c r="GT810" s="7"/>
      <c r="GU810" s="7"/>
      <c r="GV810" s="7"/>
      <c r="GW810" s="7"/>
      <c r="GX810" s="7"/>
      <c r="GY810" s="7"/>
      <c r="GZ810" s="7"/>
      <c r="HA810" s="7"/>
      <c r="HB810" s="7"/>
      <c r="HC810" s="7"/>
      <c r="HD810" s="7"/>
      <c r="HE810" s="7"/>
      <c r="HF810" s="7"/>
      <c r="HG810" s="7"/>
      <c r="HH810" s="7"/>
      <c r="HI810" s="7"/>
      <c r="HJ810" s="7"/>
      <c r="HK810" s="7"/>
      <c r="HL810" s="7"/>
      <c r="HM810" s="7"/>
      <c r="HN810" s="7"/>
      <c r="HO810" s="7"/>
      <c r="HP810" s="7"/>
      <c r="HQ810" s="7"/>
      <c r="HR810" s="7"/>
      <c r="HS810" s="7"/>
      <c r="HT810" s="7"/>
      <c r="HU810" s="7"/>
      <c r="HV810" s="7"/>
      <c r="HW810" s="7"/>
      <c r="HX810" s="7"/>
      <c r="HY810" s="7"/>
      <c r="HZ810" s="7"/>
      <c r="IA810" s="7"/>
      <c r="IB810" s="7"/>
      <c r="IC810" s="7"/>
      <c r="ID810" s="7"/>
      <c r="IE810" s="7"/>
      <c r="IF810" s="7"/>
      <c r="IG810" s="7"/>
      <c r="IH810" s="7"/>
      <c r="II810" s="7"/>
      <c r="IJ810" s="7"/>
      <c r="IK810" s="7"/>
      <c r="IL810" s="7"/>
      <c r="IM810" s="7"/>
      <c r="IN810" s="7"/>
      <c r="IO810" s="7"/>
      <c r="IP810" s="7"/>
      <c r="IQ810" s="7"/>
      <c r="IR810" s="7"/>
      <c r="IS810" s="7"/>
      <c r="IT810" s="7"/>
      <c r="IU810" s="7"/>
      <c r="IV810" s="7"/>
      <c r="IW810" s="7"/>
      <c r="IX810" s="7"/>
      <c r="IY810" s="7"/>
      <c r="IZ810" s="7"/>
      <c r="JA810" s="7"/>
      <c r="JB810" s="7"/>
      <c r="JC810" s="7"/>
      <c r="JD810" s="7"/>
      <c r="JE810" s="7"/>
      <c r="JF810" s="7"/>
      <c r="JG810" s="7"/>
      <c r="JH810" s="7"/>
      <c r="JI810" s="7"/>
      <c r="JJ810" s="7"/>
      <c r="JK810" s="7"/>
      <c r="JL810" s="7"/>
      <c r="JM810" s="7"/>
      <c r="JN810" s="7"/>
      <c r="JO810" s="7"/>
      <c r="JP810" s="7"/>
      <c r="JQ810" s="7"/>
      <c r="JR810" s="7"/>
      <c r="JS810" s="7"/>
      <c r="JT810" s="7"/>
      <c r="JU810" s="7"/>
      <c r="JV810" s="7"/>
      <c r="JW810" s="7"/>
      <c r="JX810" s="7"/>
      <c r="JY810" s="7"/>
      <c r="JZ810" s="7"/>
      <c r="KA810" s="7"/>
      <c r="KB810" s="7"/>
      <c r="KC810" s="7"/>
      <c r="KD810" s="7"/>
      <c r="KE810" s="7"/>
      <c r="KF810" s="7"/>
      <c r="KG810" s="7"/>
      <c r="KH810" s="7"/>
      <c r="KI810" s="7"/>
      <c r="KJ810" s="7"/>
      <c r="KK810" s="7"/>
      <c r="KL810" s="7"/>
      <c r="KM810" s="7"/>
      <c r="KN810" s="7"/>
      <c r="KO810" s="7"/>
      <c r="KP810" s="7"/>
      <c r="KQ810" s="7"/>
      <c r="KR810" s="7"/>
      <c r="KS810" s="7"/>
      <c r="KT810" s="7"/>
      <c r="KU810" s="7"/>
      <c r="KV810" s="7"/>
      <c r="KW810" s="7"/>
      <c r="KX810" s="7"/>
      <c r="KY810" s="7"/>
      <c r="KZ810" s="7"/>
      <c r="LA810" s="7"/>
      <c r="LB810" s="7"/>
      <c r="LC810" s="7"/>
      <c r="LD810" s="7"/>
      <c r="LE810" s="7"/>
      <c r="LF810" s="7"/>
      <c r="LG810" s="7"/>
      <c r="LH810" s="7"/>
      <c r="LI810" s="7"/>
      <c r="LJ810" s="7"/>
      <c r="LK810" s="7"/>
      <c r="LL810" s="7"/>
      <c r="LM810" s="7"/>
      <c r="LN810" s="7"/>
      <c r="LO810" s="7"/>
      <c r="LP810" s="7"/>
      <c r="LQ810" s="7"/>
      <c r="LR810" s="7"/>
      <c r="LS810" s="7"/>
      <c r="LT810" s="7"/>
      <c r="LU810" s="7"/>
      <c r="LV810" s="7"/>
      <c r="LW810" s="7"/>
      <c r="LX810" s="7"/>
      <c r="LY810" s="7"/>
      <c r="LZ810" s="7"/>
      <c r="MA810" s="7"/>
      <c r="MB810" s="7"/>
      <c r="MC810" s="7"/>
      <c r="MD810" s="7"/>
      <c r="ME810" s="7"/>
      <c r="MF810" s="7"/>
      <c r="MG810" s="7"/>
      <c r="MH810" s="7"/>
      <c r="MI810" s="7"/>
      <c r="MJ810" s="7"/>
      <c r="MK810" s="7"/>
      <c r="ML810" s="7"/>
      <c r="MM810" s="7"/>
      <c r="MN810" s="7"/>
      <c r="MO810" s="7"/>
      <c r="MP810" s="7"/>
      <c r="MQ810" s="7"/>
      <c r="MR810" s="7"/>
      <c r="MS810" s="7"/>
      <c r="MT810" s="7"/>
      <c r="MU810" s="7"/>
      <c r="MV810" s="7"/>
      <c r="MW810" s="7"/>
      <c r="MX810" s="7"/>
      <c r="MY810" s="7"/>
      <c r="MZ810" s="7"/>
      <c r="NA810" s="7"/>
      <c r="NB810" s="7"/>
      <c r="NC810" s="7"/>
      <c r="ND810" s="7"/>
      <c r="NE810" s="7"/>
      <c r="NF810" s="7"/>
      <c r="NG810" s="7"/>
      <c r="NH810" s="7"/>
      <c r="NI810" s="7"/>
      <c r="NJ810" s="7"/>
      <c r="NK810" s="7"/>
      <c r="NL810" s="7"/>
      <c r="NM810" s="7"/>
      <c r="NN810" s="7"/>
      <c r="NO810" s="7"/>
      <c r="NP810" s="7"/>
      <c r="NQ810" s="7"/>
      <c r="NR810" s="7"/>
      <c r="NS810" s="7"/>
      <c r="NT810" s="7"/>
      <c r="NU810" s="7"/>
      <c r="NV810" s="7"/>
      <c r="NW810" s="7"/>
      <c r="NX810" s="7"/>
      <c r="NY810" s="7"/>
      <c r="NZ810" s="7"/>
      <c r="OA810" s="7"/>
      <c r="OB810" s="7"/>
      <c r="OC810" s="7"/>
      <c r="OD810" s="7"/>
      <c r="OE810" s="7"/>
      <c r="OF810" s="7"/>
      <c r="OG810" s="7"/>
      <c r="OH810" s="7"/>
      <c r="OI810" s="7"/>
      <c r="OJ810" s="7"/>
      <c r="OK810" s="7"/>
      <c r="OL810" s="7"/>
      <c r="OM810" s="7"/>
      <c r="ON810" s="7"/>
      <c r="OO810" s="7"/>
      <c r="OP810" s="7"/>
      <c r="OQ810" s="7"/>
      <c r="OR810" s="7"/>
      <c r="OS810" s="7"/>
      <c r="OT810" s="7"/>
      <c r="OU810" s="7"/>
      <c r="OV810" s="7"/>
      <c r="OW810" s="7"/>
      <c r="OX810" s="7"/>
      <c r="OY810" s="7"/>
      <c r="OZ810" s="7"/>
      <c r="PA810" s="7"/>
      <c r="PB810" s="7"/>
      <c r="PC810" s="7"/>
      <c r="PD810" s="7"/>
      <c r="PE810" s="7"/>
      <c r="PF810" s="7"/>
      <c r="PG810" s="7"/>
      <c r="PH810" s="7"/>
      <c r="PI810" s="7"/>
      <c r="PJ810" s="7"/>
      <c r="PK810" s="7"/>
      <c r="PL810" s="7"/>
      <c r="PM810" s="7"/>
      <c r="PN810" s="7"/>
      <c r="PO810" s="7"/>
      <c r="PP810" s="7"/>
      <c r="PQ810" s="7"/>
      <c r="PR810" s="7"/>
      <c r="PS810" s="7"/>
      <c r="PT810" s="7"/>
      <c r="PU810" s="7"/>
      <c r="PV810" s="7"/>
      <c r="PW810" s="7"/>
      <c r="PX810" s="7"/>
      <c r="PY810" s="7"/>
      <c r="PZ810" s="7"/>
      <c r="QA810" s="7"/>
      <c r="QB810" s="7"/>
      <c r="QC810" s="7"/>
      <c r="QD810" s="7"/>
      <c r="QE810" s="7"/>
      <c r="QF810" s="7"/>
      <c r="QG810" s="7"/>
      <c r="QH810" s="7"/>
      <c r="QI810" s="7"/>
      <c r="QJ810" s="7"/>
      <c r="QK810" s="7"/>
      <c r="QL810" s="7"/>
      <c r="QM810" s="7"/>
      <c r="QN810" s="7"/>
      <c r="QO810" s="7"/>
      <c r="QP810" s="7"/>
      <c r="QQ810" s="7"/>
      <c r="QR810" s="7"/>
      <c r="QS810" s="7"/>
      <c r="QT810" s="7"/>
      <c r="QU810" s="7"/>
      <c r="QV810" s="7"/>
      <c r="QW810" s="7"/>
      <c r="QX810" s="7"/>
      <c r="QY810" s="7"/>
      <c r="QZ810" s="7"/>
      <c r="RA810" s="7"/>
      <c r="RB810" s="7"/>
      <c r="RC810" s="7"/>
      <c r="RD810" s="7"/>
      <c r="RE810" s="7"/>
      <c r="RF810" s="7"/>
      <c r="RG810" s="7"/>
      <c r="RH810" s="7"/>
      <c r="RI810" s="7"/>
      <c r="RJ810" s="7"/>
      <c r="RK810" s="7"/>
      <c r="RL810" s="7"/>
      <c r="RM810" s="7"/>
      <c r="RN810" s="7"/>
      <c r="RO810" s="7"/>
      <c r="RP810" s="7"/>
      <c r="RQ810" s="7"/>
      <c r="RR810" s="7"/>
      <c r="RS810" s="7"/>
      <c r="RT810" s="7"/>
      <c r="RU810" s="7"/>
      <c r="RV810" s="7"/>
      <c r="RW810" s="7"/>
      <c r="RX810" s="7"/>
      <c r="RY810" s="7"/>
      <c r="RZ810" s="7"/>
      <c r="SA810" s="7"/>
      <c r="SB810" s="7"/>
      <c r="SC810" s="7"/>
      <c r="SD810" s="7"/>
      <c r="SE810" s="7"/>
      <c r="SF810" s="7"/>
      <c r="SG810" s="7"/>
      <c r="SH810" s="7"/>
      <c r="SI810" s="7"/>
      <c r="SJ810" s="7"/>
      <c r="SK810" s="7"/>
      <c r="SL810" s="7"/>
      <c r="SM810" s="7"/>
      <c r="SN810" s="7"/>
      <c r="SO810" s="7"/>
      <c r="SP810" s="7"/>
      <c r="SQ810" s="7"/>
      <c r="SR810" s="7"/>
      <c r="SS810" s="7"/>
      <c r="ST810" s="7"/>
      <c r="SU810" s="7"/>
      <c r="SV810" s="7"/>
      <c r="SW810" s="7"/>
      <c r="SX810" s="7"/>
      <c r="SY810" s="7"/>
      <c r="SZ810" s="7"/>
      <c r="TA810" s="7"/>
      <c r="TB810" s="7"/>
      <c r="TC810" s="7"/>
      <c r="TD810" s="7"/>
      <c r="TE810" s="7"/>
      <c r="TF810" s="7"/>
      <c r="TG810" s="7"/>
      <c r="TH810" s="7"/>
      <c r="TI810" s="7"/>
      <c r="TJ810" s="7"/>
      <c r="TK810" s="7"/>
      <c r="TL810" s="7"/>
      <c r="TM810" s="7"/>
      <c r="TN810" s="7"/>
      <c r="TO810" s="7"/>
      <c r="TP810" s="7"/>
      <c r="TQ810" s="7"/>
      <c r="TR810" s="7"/>
      <c r="TS810" s="7"/>
      <c r="TT810" s="7"/>
      <c r="TU810" s="7"/>
      <c r="TV810" s="7"/>
      <c r="TW810" s="7"/>
      <c r="TX810" s="7"/>
      <c r="TY810" s="7"/>
      <c r="TZ810" s="7"/>
      <c r="UA810" s="7"/>
      <c r="UB810" s="7"/>
      <c r="UC810" s="7"/>
      <c r="UD810" s="7"/>
      <c r="UE810" s="7"/>
      <c r="UF810" s="7"/>
      <c r="UG810" s="7"/>
      <c r="UH810" s="7"/>
      <c r="UI810" s="7"/>
      <c r="UJ810" s="7"/>
      <c r="UK810" s="7"/>
      <c r="UL810" s="7"/>
      <c r="UM810" s="7"/>
      <c r="UN810" s="7"/>
      <c r="UO810" s="7"/>
      <c r="UP810" s="7"/>
      <c r="UQ810" s="7"/>
      <c r="UR810" s="7"/>
      <c r="US810" s="7"/>
      <c r="UT810" s="7"/>
      <c r="UU810" s="7"/>
      <c r="UV810" s="7"/>
      <c r="UW810" s="7"/>
      <c r="UX810" s="7"/>
      <c r="UY810" s="7"/>
      <c r="UZ810" s="7"/>
      <c r="VA810" s="7"/>
      <c r="VB810" s="7"/>
      <c r="VC810" s="7"/>
      <c r="VD810" s="7"/>
      <c r="VE810" s="7"/>
      <c r="VF810" s="7"/>
      <c r="VG810" s="7"/>
      <c r="VH810" s="7"/>
      <c r="VI810" s="7"/>
      <c r="VJ810" s="7"/>
      <c r="VK810" s="7"/>
      <c r="VL810" s="7"/>
      <c r="VM810" s="7"/>
      <c r="VN810" s="7"/>
      <c r="VO810" s="7"/>
      <c r="VP810" s="7"/>
      <c r="VQ810" s="7"/>
      <c r="VR810" s="7"/>
      <c r="VS810" s="7"/>
      <c r="VT810" s="7"/>
      <c r="VU810" s="7"/>
      <c r="VV810" s="7"/>
      <c r="VW810" s="7"/>
      <c r="VX810" s="7"/>
      <c r="VY810" s="7"/>
      <c r="VZ810" s="7"/>
      <c r="WA810" s="7"/>
      <c r="WB810" s="7"/>
      <c r="WC810" s="7"/>
      <c r="WD810" s="7"/>
      <c r="WE810" s="7"/>
      <c r="WF810" s="7"/>
      <c r="WG810" s="7"/>
      <c r="WH810" s="7"/>
      <c r="WI810" s="7"/>
      <c r="WJ810" s="7"/>
      <c r="WK810" s="7"/>
      <c r="WL810" s="7"/>
      <c r="WM810" s="7"/>
      <c r="WN810" s="7"/>
      <c r="WO810" s="7"/>
      <c r="WP810" s="7"/>
      <c r="WQ810" s="7"/>
      <c r="WR810" s="7"/>
      <c r="WS810" s="7"/>
      <c r="WT810" s="7"/>
      <c r="WU810" s="7"/>
      <c r="WV810" s="7"/>
      <c r="WW810" s="7"/>
      <c r="WX810" s="7"/>
      <c r="WY810" s="7"/>
      <c r="WZ810" s="7"/>
      <c r="XA810" s="7"/>
      <c r="XB810" s="7"/>
      <c r="XC810" s="7"/>
      <c r="XD810" s="7"/>
      <c r="XE810" s="7"/>
      <c r="XF810" s="7"/>
      <c r="XG810" s="7"/>
      <c r="XH810" s="7"/>
      <c r="XI810" s="7"/>
      <c r="XJ810" s="7"/>
      <c r="XK810" s="7"/>
      <c r="XL810" s="7"/>
      <c r="XM810" s="7"/>
      <c r="XN810" s="7"/>
      <c r="XO810" s="7"/>
      <c r="XP810" s="7"/>
      <c r="XQ810" s="7"/>
      <c r="XR810" s="7"/>
      <c r="XS810" s="7"/>
      <c r="XT810" s="7"/>
      <c r="XU810" s="7"/>
      <c r="XV810" s="7"/>
      <c r="XW810" s="7"/>
      <c r="XX810" s="7"/>
      <c r="XY810" s="7"/>
      <c r="XZ810" s="7"/>
      <c r="YA810" s="7"/>
      <c r="YB810" s="7"/>
      <c r="YC810" s="7"/>
      <c r="YD810" s="7"/>
      <c r="YE810" s="7"/>
      <c r="YF810" s="7"/>
      <c r="YG810" s="7"/>
      <c r="YH810" s="7"/>
      <c r="YI810" s="7"/>
      <c r="YJ810" s="7"/>
      <c r="YK810" s="7"/>
      <c r="YL810" s="7"/>
      <c r="YM810" s="7"/>
      <c r="YN810" s="7"/>
      <c r="YO810" s="7"/>
      <c r="YP810" s="7"/>
      <c r="YQ810" s="7"/>
      <c r="YR810" s="7"/>
      <c r="YS810" s="7"/>
      <c r="YT810" s="7"/>
      <c r="YU810" s="7"/>
      <c r="YV810" s="7"/>
      <c r="YW810" s="7"/>
      <c r="YX810" s="7"/>
      <c r="YY810" s="7"/>
      <c r="YZ810" s="7"/>
      <c r="ZA810" s="7"/>
      <c r="ZB810" s="7"/>
      <c r="ZC810" s="7"/>
      <c r="ZD810" s="7"/>
      <c r="ZE810" s="7"/>
      <c r="ZF810" s="7"/>
      <c r="ZG810" s="7"/>
      <c r="ZH810" s="7"/>
      <c r="ZI810" s="7"/>
      <c r="ZJ810" s="7"/>
      <c r="ZK810" s="7"/>
      <c r="ZL810" s="7"/>
      <c r="ZM810" s="7"/>
      <c r="ZN810" s="7"/>
      <c r="ZO810" s="7"/>
      <c r="ZP810" s="7"/>
      <c r="ZQ810" s="7"/>
      <c r="ZR810" s="7"/>
      <c r="ZS810" s="7"/>
      <c r="ZT810" s="7"/>
      <c r="ZU810" s="7"/>
      <c r="ZV810" s="7"/>
      <c r="ZW810" s="7"/>
      <c r="ZX810" s="7"/>
      <c r="ZY810" s="7"/>
      <c r="ZZ810" s="7"/>
      <c r="AAA810" s="7"/>
      <c r="AAB810" s="7"/>
      <c r="AAC810" s="7"/>
      <c r="AAD810" s="7"/>
      <c r="AAE810" s="7"/>
      <c r="AAF810" s="7"/>
      <c r="AAG810" s="7"/>
      <c r="AAH810" s="7"/>
      <c r="AAI810" s="7"/>
      <c r="AAJ810" s="7"/>
      <c r="AAK810" s="7"/>
      <c r="AAL810" s="7"/>
      <c r="AAM810" s="7"/>
      <c r="AAN810" s="7"/>
      <c r="AAO810" s="7"/>
      <c r="AAP810" s="7"/>
      <c r="AAQ810" s="7"/>
      <c r="AAR810" s="7"/>
      <c r="AAS810" s="7"/>
      <c r="AAT810" s="7"/>
      <c r="AAU810" s="7"/>
      <c r="AAV810" s="7"/>
      <c r="AAW810" s="7"/>
      <c r="AAX810" s="7"/>
      <c r="AAY810" s="7"/>
      <c r="AAZ810" s="7"/>
      <c r="ABA810" s="7"/>
      <c r="ABB810" s="7"/>
      <c r="ABC810" s="7"/>
      <c r="ABD810" s="7"/>
      <c r="ABE810" s="7"/>
      <c r="ABF810" s="7"/>
      <c r="ABG810" s="7"/>
      <c r="ABH810" s="7"/>
      <c r="ABI810" s="7"/>
      <c r="ABJ810" s="7"/>
      <c r="ABK810" s="7"/>
      <c r="ABL810" s="7"/>
      <c r="ABM810" s="7"/>
      <c r="ABN810" s="7"/>
      <c r="ABO810" s="7"/>
      <c r="ABP810" s="7"/>
      <c r="ABQ810" s="7"/>
      <c r="ABR810" s="7"/>
      <c r="ABS810" s="7"/>
      <c r="ABT810" s="7"/>
      <c r="ABU810" s="7"/>
      <c r="ABV810" s="7"/>
      <c r="ABW810" s="7"/>
      <c r="ABX810" s="7"/>
      <c r="ABY810" s="7"/>
      <c r="ABZ810" s="7"/>
      <c r="ACA810" s="7"/>
      <c r="ACB810" s="7"/>
      <c r="ACC810" s="7"/>
      <c r="ACD810" s="7"/>
      <c r="ACE810" s="7"/>
      <c r="ACF810" s="7"/>
      <c r="ACG810" s="7"/>
      <c r="ACH810" s="7"/>
      <c r="ACI810" s="7"/>
      <c r="ACJ810" s="7"/>
      <c r="ACK810" s="7"/>
      <c r="ACL810" s="7"/>
      <c r="ACM810" s="7"/>
      <c r="ACN810" s="7"/>
      <c r="ACO810" s="7"/>
      <c r="ACP810" s="7"/>
      <c r="ACQ810" s="7"/>
      <c r="ACR810" s="7"/>
      <c r="ACS810" s="7"/>
      <c r="ACT810" s="7"/>
      <c r="ACU810" s="7"/>
      <c r="ACV810" s="7"/>
      <c r="ACW810" s="7"/>
      <c r="ACX810" s="7"/>
      <c r="ACY810" s="7"/>
      <c r="ACZ810" s="7"/>
      <c r="ADA810" s="7"/>
      <c r="ADB810" s="7"/>
      <c r="ADC810" s="7"/>
      <c r="ADD810" s="7"/>
      <c r="ADE810" s="7"/>
      <c r="ADF810" s="7"/>
      <c r="ADG810" s="7"/>
      <c r="ADH810" s="7"/>
      <c r="ADI810" s="7"/>
      <c r="ADJ810" s="7"/>
      <c r="ADK810" s="7"/>
      <c r="ADL810" s="7"/>
      <c r="ADM810" s="7"/>
      <c r="ADN810" s="7"/>
      <c r="ADO810" s="7"/>
      <c r="ADP810" s="7"/>
      <c r="ADQ810" s="7"/>
      <c r="ADR810" s="7"/>
      <c r="ADS810" s="7"/>
      <c r="ADT810" s="7"/>
      <c r="ADU810" s="7"/>
      <c r="ADV810" s="7"/>
      <c r="ADW810" s="7"/>
      <c r="ADX810" s="7"/>
      <c r="ADY810" s="7"/>
      <c r="ADZ810" s="7"/>
      <c r="AEA810" s="7"/>
      <c r="AEB810" s="7"/>
      <c r="AEC810" s="7"/>
      <c r="AED810" s="7"/>
      <c r="AEE810" s="7"/>
      <c r="AEF810" s="7"/>
      <c r="AEG810" s="7"/>
      <c r="AEH810" s="7"/>
      <c r="AEI810" s="7"/>
      <c r="AEJ810" s="7"/>
      <c r="AEK810" s="7"/>
      <c r="AEL810" s="7"/>
      <c r="AEM810" s="7"/>
      <c r="AEN810" s="7"/>
      <c r="AEO810" s="7"/>
      <c r="AEP810" s="7"/>
      <c r="AEQ810" s="7"/>
      <c r="AER810" s="7"/>
      <c r="AES810" s="7"/>
      <c r="AET810" s="7"/>
      <c r="AEU810" s="7"/>
      <c r="AEV810" s="7"/>
      <c r="AEW810" s="7"/>
      <c r="AEX810" s="7"/>
      <c r="AEY810" s="7"/>
      <c r="AEZ810" s="7"/>
      <c r="AFA810" s="7"/>
      <c r="AFB810" s="7"/>
      <c r="AFC810" s="7"/>
      <c r="AFD810" s="7"/>
      <c r="AFE810" s="7"/>
      <c r="AFF810" s="7"/>
      <c r="AFG810" s="7"/>
      <c r="AFH810" s="7"/>
      <c r="AFI810" s="7"/>
      <c r="AFJ810" s="7"/>
      <c r="AFK810" s="7"/>
      <c r="AFL810" s="7"/>
      <c r="AFM810" s="7"/>
      <c r="AFN810" s="7"/>
      <c r="AFO810" s="7"/>
      <c r="AFP810" s="7"/>
      <c r="AFQ810" s="7"/>
      <c r="AFR810" s="7"/>
      <c r="AFS810" s="7"/>
      <c r="AFT810" s="7"/>
      <c r="AFU810" s="7"/>
      <c r="AFV810" s="7"/>
      <c r="AFW810" s="7"/>
      <c r="AFX810" s="7"/>
      <c r="AFY810" s="7"/>
      <c r="AFZ810" s="7"/>
      <c r="AGA810" s="7"/>
      <c r="AGB810" s="7"/>
      <c r="AGC810" s="7"/>
      <c r="AGD810" s="7"/>
      <c r="AGE810" s="7"/>
      <c r="AGF810" s="7"/>
      <c r="AGG810" s="7"/>
      <c r="AGH810" s="7"/>
      <c r="AGI810" s="7"/>
      <c r="AGJ810" s="7"/>
      <c r="AGK810" s="7"/>
      <c r="AGL810" s="7"/>
      <c r="AGM810" s="7"/>
      <c r="AGN810" s="7"/>
      <c r="AGO810" s="7"/>
      <c r="AGP810" s="7"/>
      <c r="AGQ810" s="7"/>
      <c r="AGR810" s="7"/>
      <c r="AGS810" s="7"/>
      <c r="AGT810" s="7"/>
      <c r="AGU810" s="7"/>
      <c r="AGV810" s="7"/>
      <c r="AGW810" s="7"/>
      <c r="AGX810" s="7"/>
      <c r="AGY810" s="7"/>
      <c r="AGZ810" s="7"/>
      <c r="AHA810" s="7"/>
      <c r="AHB810" s="7"/>
      <c r="AHC810" s="7"/>
      <c r="AHD810" s="7"/>
      <c r="AHE810" s="7"/>
      <c r="AHF810" s="7"/>
      <c r="AHG810" s="7"/>
      <c r="AHH810" s="7"/>
      <c r="AHI810" s="7"/>
      <c r="AHJ810" s="7"/>
      <c r="AHK810" s="7"/>
      <c r="AHL810" s="7"/>
      <c r="AHM810" s="7"/>
      <c r="AHN810" s="7"/>
      <c r="AHO810" s="7"/>
      <c r="AHP810" s="7"/>
      <c r="AHQ810" s="7"/>
      <c r="AHR810" s="7"/>
      <c r="AHS810" s="7"/>
      <c r="AHT810" s="7"/>
      <c r="AHU810" s="7"/>
      <c r="AHV810" s="7"/>
      <c r="AHW810" s="7"/>
      <c r="AHX810" s="7"/>
      <c r="AHY810" s="7"/>
      <c r="AHZ810" s="7"/>
      <c r="AIA810" s="7"/>
      <c r="AIB810" s="7"/>
      <c r="AIC810" s="7"/>
      <c r="AID810" s="7"/>
      <c r="AIE810" s="7"/>
      <c r="AIF810" s="7"/>
      <c r="AIG810" s="7"/>
      <c r="AIH810" s="7"/>
      <c r="AII810" s="7"/>
      <c r="AIJ810" s="7"/>
      <c r="AIK810" s="7"/>
      <c r="AIL810" s="7"/>
      <c r="AIM810" s="7"/>
      <c r="AIN810" s="7"/>
      <c r="AIO810" s="7"/>
      <c r="AIP810" s="7"/>
      <c r="AIQ810" s="7"/>
      <c r="AIR810" s="7"/>
      <c r="AIS810" s="7"/>
      <c r="AIT810" s="7"/>
      <c r="AIU810" s="7"/>
      <c r="AIV810" s="7"/>
      <c r="AIW810" s="7"/>
      <c r="AIX810" s="7"/>
      <c r="AIY810" s="7"/>
      <c r="AIZ810" s="7"/>
      <c r="AJA810" s="7"/>
    </row>
    <row r="811" spans="1:937" s="39" customFormat="1" ht="30" customHeight="1">
      <c r="A811" s="94">
        <v>753</v>
      </c>
      <c r="B811" s="342"/>
      <c r="C811" s="366"/>
      <c r="D811" s="328" t="s">
        <v>18231</v>
      </c>
      <c r="E811" s="328"/>
      <c r="F811" s="328"/>
      <c r="G811" s="4" t="s">
        <v>17486</v>
      </c>
      <c r="H811" s="4">
        <v>1</v>
      </c>
      <c r="I811" s="38"/>
      <c r="J811" s="13"/>
      <c r="K811" s="13"/>
      <c r="L811" s="13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7"/>
      <c r="AP811" s="7"/>
      <c r="AQ811" s="7"/>
      <c r="AR811" s="7"/>
      <c r="AS811" s="7"/>
      <c r="AT811" s="7"/>
      <c r="AU811" s="7"/>
      <c r="AV811" s="7"/>
      <c r="AW811" s="7"/>
      <c r="AX811" s="7"/>
      <c r="AY811" s="7"/>
      <c r="AZ811" s="7"/>
      <c r="BA811" s="7"/>
      <c r="BB811" s="7"/>
      <c r="BC811" s="7"/>
      <c r="BD811" s="7"/>
      <c r="BE811" s="7"/>
      <c r="BF811" s="7"/>
      <c r="BG811" s="7"/>
      <c r="BH811" s="7"/>
      <c r="BI811" s="7"/>
      <c r="BJ811" s="7"/>
      <c r="BK811" s="7"/>
      <c r="BL811" s="7"/>
      <c r="BM811" s="7"/>
      <c r="BN811" s="7"/>
      <c r="BO811" s="7"/>
      <c r="BP811" s="7"/>
      <c r="BQ811" s="7"/>
      <c r="BR811" s="7"/>
      <c r="BS811" s="7"/>
      <c r="BT811" s="7"/>
      <c r="BU811" s="7"/>
      <c r="BV811" s="7"/>
      <c r="BW811" s="7"/>
      <c r="BX811" s="7"/>
      <c r="BY811" s="7"/>
      <c r="BZ811" s="7"/>
      <c r="CA811" s="7"/>
      <c r="CB811" s="7"/>
      <c r="CC811" s="7"/>
      <c r="CD811" s="7"/>
      <c r="CE811" s="7"/>
      <c r="CF811" s="7"/>
      <c r="CG811" s="7"/>
      <c r="CH811" s="7"/>
      <c r="CI811" s="7"/>
      <c r="CJ811" s="7"/>
      <c r="CK811" s="7"/>
      <c r="CL811" s="7"/>
      <c r="CM811" s="7"/>
      <c r="CN811" s="7"/>
      <c r="CO811" s="7"/>
      <c r="CP811" s="7"/>
      <c r="CQ811" s="7"/>
      <c r="CR811" s="7"/>
      <c r="CS811" s="7"/>
      <c r="CT811" s="7"/>
      <c r="CU811" s="7"/>
      <c r="CV811" s="7"/>
      <c r="CW811" s="7"/>
      <c r="CX811" s="7"/>
      <c r="CY811" s="7"/>
      <c r="CZ811" s="7"/>
      <c r="DA811" s="7"/>
      <c r="DB811" s="7"/>
      <c r="DC811" s="7"/>
      <c r="DD811" s="7"/>
      <c r="DE811" s="7"/>
      <c r="DF811" s="7"/>
      <c r="DG811" s="7"/>
      <c r="DH811" s="7"/>
      <c r="DI811" s="7"/>
      <c r="DJ811" s="7"/>
      <c r="DK811" s="7"/>
      <c r="DL811" s="7"/>
      <c r="DM811" s="7"/>
      <c r="DN811" s="7"/>
      <c r="DO811" s="7"/>
      <c r="DP811" s="7"/>
      <c r="DQ811" s="7"/>
      <c r="DR811" s="7"/>
      <c r="DS811" s="7"/>
      <c r="DT811" s="7"/>
      <c r="DU811" s="7"/>
      <c r="DV811" s="7"/>
      <c r="DW811" s="7"/>
      <c r="DX811" s="7"/>
      <c r="DY811" s="7"/>
      <c r="DZ811" s="7"/>
      <c r="EA811" s="7"/>
      <c r="EB811" s="7"/>
      <c r="EC811" s="7"/>
      <c r="ED811" s="7"/>
      <c r="EE811" s="7"/>
      <c r="EF811" s="7"/>
      <c r="EG811" s="7"/>
      <c r="EH811" s="7"/>
      <c r="EI811" s="7"/>
      <c r="EJ811" s="7"/>
      <c r="EK811" s="7"/>
      <c r="EL811" s="7"/>
      <c r="EM811" s="7"/>
      <c r="EN811" s="7"/>
      <c r="EO811" s="7"/>
      <c r="EP811" s="7"/>
      <c r="EQ811" s="7"/>
      <c r="ER811" s="7"/>
      <c r="ES811" s="7"/>
      <c r="ET811" s="7"/>
      <c r="EU811" s="7"/>
      <c r="EV811" s="7"/>
      <c r="EW811" s="7"/>
      <c r="EX811" s="7"/>
      <c r="EY811" s="7"/>
      <c r="EZ811" s="7"/>
      <c r="FA811" s="7"/>
      <c r="FB811" s="7"/>
      <c r="FC811" s="7"/>
      <c r="FD811" s="7"/>
      <c r="FE811" s="7"/>
      <c r="FF811" s="7"/>
      <c r="FG811" s="7"/>
      <c r="FH811" s="7"/>
      <c r="FI811" s="7"/>
      <c r="FJ811" s="7"/>
      <c r="FK811" s="7"/>
      <c r="FL811" s="7"/>
      <c r="FM811" s="7"/>
      <c r="FN811" s="7"/>
      <c r="FO811" s="7"/>
      <c r="FP811" s="7"/>
      <c r="FQ811" s="7"/>
      <c r="FR811" s="7"/>
      <c r="FS811" s="7"/>
      <c r="FT811" s="7"/>
      <c r="FU811" s="7"/>
      <c r="FV811" s="7"/>
      <c r="FW811" s="7"/>
      <c r="FX811" s="7"/>
      <c r="FY811" s="7"/>
      <c r="FZ811" s="7"/>
      <c r="GA811" s="7"/>
      <c r="GB811" s="7"/>
      <c r="GC811" s="7"/>
      <c r="GD811" s="7"/>
      <c r="GE811" s="7"/>
      <c r="GF811" s="7"/>
      <c r="GG811" s="7"/>
      <c r="GH811" s="7"/>
      <c r="GI811" s="7"/>
      <c r="GJ811" s="7"/>
      <c r="GK811" s="7"/>
      <c r="GL811" s="7"/>
      <c r="GM811" s="7"/>
      <c r="GN811" s="7"/>
      <c r="GO811" s="7"/>
      <c r="GP811" s="7"/>
      <c r="GQ811" s="7"/>
      <c r="GR811" s="7"/>
      <c r="GS811" s="7"/>
      <c r="GT811" s="7"/>
      <c r="GU811" s="7"/>
      <c r="GV811" s="7"/>
      <c r="GW811" s="7"/>
      <c r="GX811" s="7"/>
      <c r="GY811" s="7"/>
      <c r="GZ811" s="7"/>
      <c r="HA811" s="7"/>
      <c r="HB811" s="7"/>
      <c r="HC811" s="7"/>
      <c r="HD811" s="7"/>
      <c r="HE811" s="7"/>
      <c r="HF811" s="7"/>
      <c r="HG811" s="7"/>
      <c r="HH811" s="7"/>
      <c r="HI811" s="7"/>
      <c r="HJ811" s="7"/>
      <c r="HK811" s="7"/>
      <c r="HL811" s="7"/>
      <c r="HM811" s="7"/>
      <c r="HN811" s="7"/>
      <c r="HO811" s="7"/>
      <c r="HP811" s="7"/>
      <c r="HQ811" s="7"/>
      <c r="HR811" s="7"/>
      <c r="HS811" s="7"/>
      <c r="HT811" s="7"/>
      <c r="HU811" s="7"/>
      <c r="HV811" s="7"/>
      <c r="HW811" s="7"/>
      <c r="HX811" s="7"/>
      <c r="HY811" s="7"/>
      <c r="HZ811" s="7"/>
      <c r="IA811" s="7"/>
      <c r="IB811" s="7"/>
      <c r="IC811" s="7"/>
      <c r="ID811" s="7"/>
      <c r="IE811" s="7"/>
      <c r="IF811" s="7"/>
      <c r="IG811" s="7"/>
      <c r="IH811" s="7"/>
      <c r="II811" s="7"/>
      <c r="IJ811" s="7"/>
      <c r="IK811" s="7"/>
      <c r="IL811" s="7"/>
      <c r="IM811" s="7"/>
      <c r="IN811" s="7"/>
      <c r="IO811" s="7"/>
      <c r="IP811" s="7"/>
      <c r="IQ811" s="7"/>
      <c r="IR811" s="7"/>
      <c r="IS811" s="7"/>
      <c r="IT811" s="7"/>
      <c r="IU811" s="7"/>
      <c r="IV811" s="7"/>
      <c r="IW811" s="7"/>
      <c r="IX811" s="7"/>
      <c r="IY811" s="7"/>
      <c r="IZ811" s="7"/>
      <c r="JA811" s="7"/>
      <c r="JB811" s="7"/>
      <c r="JC811" s="7"/>
      <c r="JD811" s="7"/>
      <c r="JE811" s="7"/>
      <c r="JF811" s="7"/>
      <c r="JG811" s="7"/>
      <c r="JH811" s="7"/>
      <c r="JI811" s="7"/>
      <c r="JJ811" s="7"/>
      <c r="JK811" s="7"/>
      <c r="JL811" s="7"/>
      <c r="JM811" s="7"/>
      <c r="JN811" s="7"/>
      <c r="JO811" s="7"/>
      <c r="JP811" s="7"/>
      <c r="JQ811" s="7"/>
      <c r="JR811" s="7"/>
      <c r="JS811" s="7"/>
      <c r="JT811" s="7"/>
      <c r="JU811" s="7"/>
      <c r="JV811" s="7"/>
      <c r="JW811" s="7"/>
      <c r="JX811" s="7"/>
      <c r="JY811" s="7"/>
      <c r="JZ811" s="7"/>
      <c r="KA811" s="7"/>
      <c r="KB811" s="7"/>
      <c r="KC811" s="7"/>
      <c r="KD811" s="7"/>
      <c r="KE811" s="7"/>
      <c r="KF811" s="7"/>
      <c r="KG811" s="7"/>
      <c r="KH811" s="7"/>
      <c r="KI811" s="7"/>
      <c r="KJ811" s="7"/>
      <c r="KK811" s="7"/>
      <c r="KL811" s="7"/>
      <c r="KM811" s="7"/>
      <c r="KN811" s="7"/>
      <c r="KO811" s="7"/>
      <c r="KP811" s="7"/>
      <c r="KQ811" s="7"/>
      <c r="KR811" s="7"/>
      <c r="KS811" s="7"/>
      <c r="KT811" s="7"/>
      <c r="KU811" s="7"/>
      <c r="KV811" s="7"/>
      <c r="KW811" s="7"/>
      <c r="KX811" s="7"/>
      <c r="KY811" s="7"/>
      <c r="KZ811" s="7"/>
      <c r="LA811" s="7"/>
      <c r="LB811" s="7"/>
      <c r="LC811" s="7"/>
      <c r="LD811" s="7"/>
      <c r="LE811" s="7"/>
      <c r="LF811" s="7"/>
      <c r="LG811" s="7"/>
      <c r="LH811" s="7"/>
      <c r="LI811" s="7"/>
      <c r="LJ811" s="7"/>
      <c r="LK811" s="7"/>
      <c r="LL811" s="7"/>
      <c r="LM811" s="7"/>
      <c r="LN811" s="7"/>
      <c r="LO811" s="7"/>
      <c r="LP811" s="7"/>
      <c r="LQ811" s="7"/>
      <c r="LR811" s="7"/>
      <c r="LS811" s="7"/>
      <c r="LT811" s="7"/>
      <c r="LU811" s="7"/>
      <c r="LV811" s="7"/>
      <c r="LW811" s="7"/>
      <c r="LX811" s="7"/>
      <c r="LY811" s="7"/>
      <c r="LZ811" s="7"/>
      <c r="MA811" s="7"/>
      <c r="MB811" s="7"/>
      <c r="MC811" s="7"/>
      <c r="MD811" s="7"/>
      <c r="ME811" s="7"/>
      <c r="MF811" s="7"/>
      <c r="MG811" s="7"/>
      <c r="MH811" s="7"/>
      <c r="MI811" s="7"/>
      <c r="MJ811" s="7"/>
      <c r="MK811" s="7"/>
      <c r="ML811" s="7"/>
      <c r="MM811" s="7"/>
      <c r="MN811" s="7"/>
      <c r="MO811" s="7"/>
      <c r="MP811" s="7"/>
      <c r="MQ811" s="7"/>
      <c r="MR811" s="7"/>
      <c r="MS811" s="7"/>
      <c r="MT811" s="7"/>
      <c r="MU811" s="7"/>
      <c r="MV811" s="7"/>
      <c r="MW811" s="7"/>
      <c r="MX811" s="7"/>
      <c r="MY811" s="7"/>
      <c r="MZ811" s="7"/>
      <c r="NA811" s="7"/>
      <c r="NB811" s="7"/>
      <c r="NC811" s="7"/>
      <c r="ND811" s="7"/>
      <c r="NE811" s="7"/>
      <c r="NF811" s="7"/>
      <c r="NG811" s="7"/>
      <c r="NH811" s="7"/>
      <c r="NI811" s="7"/>
      <c r="NJ811" s="7"/>
      <c r="NK811" s="7"/>
      <c r="NL811" s="7"/>
      <c r="NM811" s="7"/>
      <c r="NN811" s="7"/>
      <c r="NO811" s="7"/>
      <c r="NP811" s="7"/>
      <c r="NQ811" s="7"/>
      <c r="NR811" s="7"/>
      <c r="NS811" s="7"/>
      <c r="NT811" s="7"/>
      <c r="NU811" s="7"/>
      <c r="NV811" s="7"/>
      <c r="NW811" s="7"/>
      <c r="NX811" s="7"/>
      <c r="NY811" s="7"/>
      <c r="NZ811" s="7"/>
      <c r="OA811" s="7"/>
      <c r="OB811" s="7"/>
      <c r="OC811" s="7"/>
      <c r="OD811" s="7"/>
      <c r="OE811" s="7"/>
      <c r="OF811" s="7"/>
      <c r="OG811" s="7"/>
      <c r="OH811" s="7"/>
      <c r="OI811" s="7"/>
      <c r="OJ811" s="7"/>
      <c r="OK811" s="7"/>
      <c r="OL811" s="7"/>
      <c r="OM811" s="7"/>
      <c r="ON811" s="7"/>
      <c r="OO811" s="7"/>
      <c r="OP811" s="7"/>
      <c r="OQ811" s="7"/>
      <c r="OR811" s="7"/>
      <c r="OS811" s="7"/>
      <c r="OT811" s="7"/>
      <c r="OU811" s="7"/>
      <c r="OV811" s="7"/>
      <c r="OW811" s="7"/>
      <c r="OX811" s="7"/>
      <c r="OY811" s="7"/>
      <c r="OZ811" s="7"/>
      <c r="PA811" s="7"/>
      <c r="PB811" s="7"/>
      <c r="PC811" s="7"/>
      <c r="PD811" s="7"/>
      <c r="PE811" s="7"/>
      <c r="PF811" s="7"/>
      <c r="PG811" s="7"/>
      <c r="PH811" s="7"/>
      <c r="PI811" s="7"/>
      <c r="PJ811" s="7"/>
      <c r="PK811" s="7"/>
      <c r="PL811" s="7"/>
      <c r="PM811" s="7"/>
      <c r="PN811" s="7"/>
      <c r="PO811" s="7"/>
      <c r="PP811" s="7"/>
      <c r="PQ811" s="7"/>
      <c r="PR811" s="7"/>
      <c r="PS811" s="7"/>
      <c r="PT811" s="7"/>
      <c r="PU811" s="7"/>
      <c r="PV811" s="7"/>
      <c r="PW811" s="7"/>
      <c r="PX811" s="7"/>
      <c r="PY811" s="7"/>
      <c r="PZ811" s="7"/>
      <c r="QA811" s="7"/>
      <c r="QB811" s="7"/>
      <c r="QC811" s="7"/>
      <c r="QD811" s="7"/>
      <c r="QE811" s="7"/>
      <c r="QF811" s="7"/>
      <c r="QG811" s="7"/>
      <c r="QH811" s="7"/>
      <c r="QI811" s="7"/>
      <c r="QJ811" s="7"/>
      <c r="QK811" s="7"/>
      <c r="QL811" s="7"/>
      <c r="QM811" s="7"/>
      <c r="QN811" s="7"/>
      <c r="QO811" s="7"/>
      <c r="QP811" s="7"/>
      <c r="QQ811" s="7"/>
      <c r="QR811" s="7"/>
      <c r="QS811" s="7"/>
      <c r="QT811" s="7"/>
      <c r="QU811" s="7"/>
      <c r="QV811" s="7"/>
      <c r="QW811" s="7"/>
      <c r="QX811" s="7"/>
      <c r="QY811" s="7"/>
      <c r="QZ811" s="7"/>
      <c r="RA811" s="7"/>
      <c r="RB811" s="7"/>
      <c r="RC811" s="7"/>
      <c r="RD811" s="7"/>
      <c r="RE811" s="7"/>
      <c r="RF811" s="7"/>
      <c r="RG811" s="7"/>
      <c r="RH811" s="7"/>
      <c r="RI811" s="7"/>
      <c r="RJ811" s="7"/>
      <c r="RK811" s="7"/>
      <c r="RL811" s="7"/>
      <c r="RM811" s="7"/>
      <c r="RN811" s="7"/>
      <c r="RO811" s="7"/>
      <c r="RP811" s="7"/>
      <c r="RQ811" s="7"/>
      <c r="RR811" s="7"/>
      <c r="RS811" s="7"/>
      <c r="RT811" s="7"/>
      <c r="RU811" s="7"/>
      <c r="RV811" s="7"/>
      <c r="RW811" s="7"/>
      <c r="RX811" s="7"/>
      <c r="RY811" s="7"/>
      <c r="RZ811" s="7"/>
      <c r="SA811" s="7"/>
      <c r="SB811" s="7"/>
      <c r="SC811" s="7"/>
      <c r="SD811" s="7"/>
      <c r="SE811" s="7"/>
      <c r="SF811" s="7"/>
      <c r="SG811" s="7"/>
      <c r="SH811" s="7"/>
      <c r="SI811" s="7"/>
      <c r="SJ811" s="7"/>
      <c r="SK811" s="7"/>
      <c r="SL811" s="7"/>
      <c r="SM811" s="7"/>
      <c r="SN811" s="7"/>
      <c r="SO811" s="7"/>
      <c r="SP811" s="7"/>
      <c r="SQ811" s="7"/>
      <c r="SR811" s="7"/>
      <c r="SS811" s="7"/>
      <c r="ST811" s="7"/>
      <c r="SU811" s="7"/>
      <c r="SV811" s="7"/>
      <c r="SW811" s="7"/>
      <c r="SX811" s="7"/>
      <c r="SY811" s="7"/>
      <c r="SZ811" s="7"/>
      <c r="TA811" s="7"/>
      <c r="TB811" s="7"/>
      <c r="TC811" s="7"/>
      <c r="TD811" s="7"/>
      <c r="TE811" s="7"/>
      <c r="TF811" s="7"/>
      <c r="TG811" s="7"/>
      <c r="TH811" s="7"/>
      <c r="TI811" s="7"/>
      <c r="TJ811" s="7"/>
      <c r="TK811" s="7"/>
      <c r="TL811" s="7"/>
      <c r="TM811" s="7"/>
      <c r="TN811" s="7"/>
      <c r="TO811" s="7"/>
      <c r="TP811" s="7"/>
      <c r="TQ811" s="7"/>
      <c r="TR811" s="7"/>
      <c r="TS811" s="7"/>
      <c r="TT811" s="7"/>
      <c r="TU811" s="7"/>
      <c r="TV811" s="7"/>
      <c r="TW811" s="7"/>
      <c r="TX811" s="7"/>
      <c r="TY811" s="7"/>
      <c r="TZ811" s="7"/>
      <c r="UA811" s="7"/>
      <c r="UB811" s="7"/>
      <c r="UC811" s="7"/>
      <c r="UD811" s="7"/>
      <c r="UE811" s="7"/>
      <c r="UF811" s="7"/>
      <c r="UG811" s="7"/>
      <c r="UH811" s="7"/>
      <c r="UI811" s="7"/>
      <c r="UJ811" s="7"/>
      <c r="UK811" s="7"/>
      <c r="UL811" s="7"/>
      <c r="UM811" s="7"/>
      <c r="UN811" s="7"/>
      <c r="UO811" s="7"/>
      <c r="UP811" s="7"/>
      <c r="UQ811" s="7"/>
      <c r="UR811" s="7"/>
      <c r="US811" s="7"/>
      <c r="UT811" s="7"/>
      <c r="UU811" s="7"/>
      <c r="UV811" s="7"/>
      <c r="UW811" s="7"/>
      <c r="UX811" s="7"/>
      <c r="UY811" s="7"/>
      <c r="UZ811" s="7"/>
      <c r="VA811" s="7"/>
      <c r="VB811" s="7"/>
      <c r="VC811" s="7"/>
      <c r="VD811" s="7"/>
      <c r="VE811" s="7"/>
      <c r="VF811" s="7"/>
      <c r="VG811" s="7"/>
      <c r="VH811" s="7"/>
      <c r="VI811" s="7"/>
      <c r="VJ811" s="7"/>
      <c r="VK811" s="7"/>
      <c r="VL811" s="7"/>
      <c r="VM811" s="7"/>
      <c r="VN811" s="7"/>
      <c r="VO811" s="7"/>
      <c r="VP811" s="7"/>
      <c r="VQ811" s="7"/>
      <c r="VR811" s="7"/>
      <c r="VS811" s="7"/>
      <c r="VT811" s="7"/>
      <c r="VU811" s="7"/>
      <c r="VV811" s="7"/>
      <c r="VW811" s="7"/>
      <c r="VX811" s="7"/>
      <c r="VY811" s="7"/>
      <c r="VZ811" s="7"/>
      <c r="WA811" s="7"/>
      <c r="WB811" s="7"/>
      <c r="WC811" s="7"/>
      <c r="WD811" s="7"/>
      <c r="WE811" s="7"/>
      <c r="WF811" s="7"/>
      <c r="WG811" s="7"/>
      <c r="WH811" s="7"/>
      <c r="WI811" s="7"/>
      <c r="WJ811" s="7"/>
      <c r="WK811" s="7"/>
      <c r="WL811" s="7"/>
      <c r="WM811" s="7"/>
      <c r="WN811" s="7"/>
      <c r="WO811" s="7"/>
      <c r="WP811" s="7"/>
      <c r="WQ811" s="7"/>
      <c r="WR811" s="7"/>
      <c r="WS811" s="7"/>
      <c r="WT811" s="7"/>
      <c r="WU811" s="7"/>
      <c r="WV811" s="7"/>
      <c r="WW811" s="7"/>
      <c r="WX811" s="7"/>
      <c r="WY811" s="7"/>
      <c r="WZ811" s="7"/>
      <c r="XA811" s="7"/>
      <c r="XB811" s="7"/>
      <c r="XC811" s="7"/>
      <c r="XD811" s="7"/>
      <c r="XE811" s="7"/>
      <c r="XF811" s="7"/>
      <c r="XG811" s="7"/>
      <c r="XH811" s="7"/>
      <c r="XI811" s="7"/>
      <c r="XJ811" s="7"/>
      <c r="XK811" s="7"/>
      <c r="XL811" s="7"/>
      <c r="XM811" s="7"/>
      <c r="XN811" s="7"/>
      <c r="XO811" s="7"/>
      <c r="XP811" s="7"/>
      <c r="XQ811" s="7"/>
      <c r="XR811" s="7"/>
      <c r="XS811" s="7"/>
      <c r="XT811" s="7"/>
      <c r="XU811" s="7"/>
      <c r="XV811" s="7"/>
      <c r="XW811" s="7"/>
      <c r="XX811" s="7"/>
      <c r="XY811" s="7"/>
      <c r="XZ811" s="7"/>
      <c r="YA811" s="7"/>
      <c r="YB811" s="7"/>
      <c r="YC811" s="7"/>
      <c r="YD811" s="7"/>
      <c r="YE811" s="7"/>
      <c r="YF811" s="7"/>
      <c r="YG811" s="7"/>
      <c r="YH811" s="7"/>
      <c r="YI811" s="7"/>
      <c r="YJ811" s="7"/>
      <c r="YK811" s="7"/>
      <c r="YL811" s="7"/>
      <c r="YM811" s="7"/>
      <c r="YN811" s="7"/>
      <c r="YO811" s="7"/>
      <c r="YP811" s="7"/>
      <c r="YQ811" s="7"/>
      <c r="YR811" s="7"/>
      <c r="YS811" s="7"/>
      <c r="YT811" s="7"/>
      <c r="YU811" s="7"/>
      <c r="YV811" s="7"/>
      <c r="YW811" s="7"/>
      <c r="YX811" s="7"/>
      <c r="YY811" s="7"/>
      <c r="YZ811" s="7"/>
      <c r="ZA811" s="7"/>
      <c r="ZB811" s="7"/>
      <c r="ZC811" s="7"/>
      <c r="ZD811" s="7"/>
      <c r="ZE811" s="7"/>
      <c r="ZF811" s="7"/>
      <c r="ZG811" s="7"/>
      <c r="ZH811" s="7"/>
      <c r="ZI811" s="7"/>
      <c r="ZJ811" s="7"/>
      <c r="ZK811" s="7"/>
      <c r="ZL811" s="7"/>
      <c r="ZM811" s="7"/>
      <c r="ZN811" s="7"/>
      <c r="ZO811" s="7"/>
      <c r="ZP811" s="7"/>
      <c r="ZQ811" s="7"/>
      <c r="ZR811" s="7"/>
      <c r="ZS811" s="7"/>
      <c r="ZT811" s="7"/>
      <c r="ZU811" s="7"/>
      <c r="ZV811" s="7"/>
      <c r="ZW811" s="7"/>
      <c r="ZX811" s="7"/>
      <c r="ZY811" s="7"/>
      <c r="ZZ811" s="7"/>
      <c r="AAA811" s="7"/>
      <c r="AAB811" s="7"/>
      <c r="AAC811" s="7"/>
      <c r="AAD811" s="7"/>
      <c r="AAE811" s="7"/>
      <c r="AAF811" s="7"/>
      <c r="AAG811" s="7"/>
      <c r="AAH811" s="7"/>
      <c r="AAI811" s="7"/>
      <c r="AAJ811" s="7"/>
      <c r="AAK811" s="7"/>
      <c r="AAL811" s="7"/>
      <c r="AAM811" s="7"/>
      <c r="AAN811" s="7"/>
      <c r="AAO811" s="7"/>
      <c r="AAP811" s="7"/>
      <c r="AAQ811" s="7"/>
      <c r="AAR811" s="7"/>
      <c r="AAS811" s="7"/>
      <c r="AAT811" s="7"/>
      <c r="AAU811" s="7"/>
      <c r="AAV811" s="7"/>
      <c r="AAW811" s="7"/>
      <c r="AAX811" s="7"/>
      <c r="AAY811" s="7"/>
      <c r="AAZ811" s="7"/>
      <c r="ABA811" s="7"/>
      <c r="ABB811" s="7"/>
      <c r="ABC811" s="7"/>
      <c r="ABD811" s="7"/>
      <c r="ABE811" s="7"/>
      <c r="ABF811" s="7"/>
      <c r="ABG811" s="7"/>
      <c r="ABH811" s="7"/>
      <c r="ABI811" s="7"/>
      <c r="ABJ811" s="7"/>
      <c r="ABK811" s="7"/>
      <c r="ABL811" s="7"/>
      <c r="ABM811" s="7"/>
      <c r="ABN811" s="7"/>
      <c r="ABO811" s="7"/>
      <c r="ABP811" s="7"/>
      <c r="ABQ811" s="7"/>
      <c r="ABR811" s="7"/>
      <c r="ABS811" s="7"/>
      <c r="ABT811" s="7"/>
      <c r="ABU811" s="7"/>
      <c r="ABV811" s="7"/>
      <c r="ABW811" s="7"/>
      <c r="ABX811" s="7"/>
      <c r="ABY811" s="7"/>
      <c r="ABZ811" s="7"/>
      <c r="ACA811" s="7"/>
      <c r="ACB811" s="7"/>
      <c r="ACC811" s="7"/>
      <c r="ACD811" s="7"/>
      <c r="ACE811" s="7"/>
      <c r="ACF811" s="7"/>
      <c r="ACG811" s="7"/>
      <c r="ACH811" s="7"/>
      <c r="ACI811" s="7"/>
      <c r="ACJ811" s="7"/>
      <c r="ACK811" s="7"/>
      <c r="ACL811" s="7"/>
      <c r="ACM811" s="7"/>
      <c r="ACN811" s="7"/>
      <c r="ACO811" s="7"/>
      <c r="ACP811" s="7"/>
      <c r="ACQ811" s="7"/>
      <c r="ACR811" s="7"/>
      <c r="ACS811" s="7"/>
      <c r="ACT811" s="7"/>
      <c r="ACU811" s="7"/>
      <c r="ACV811" s="7"/>
      <c r="ACW811" s="7"/>
      <c r="ACX811" s="7"/>
      <c r="ACY811" s="7"/>
      <c r="ACZ811" s="7"/>
      <c r="ADA811" s="7"/>
      <c r="ADB811" s="7"/>
      <c r="ADC811" s="7"/>
      <c r="ADD811" s="7"/>
      <c r="ADE811" s="7"/>
      <c r="ADF811" s="7"/>
      <c r="ADG811" s="7"/>
      <c r="ADH811" s="7"/>
      <c r="ADI811" s="7"/>
      <c r="ADJ811" s="7"/>
      <c r="ADK811" s="7"/>
      <c r="ADL811" s="7"/>
      <c r="ADM811" s="7"/>
      <c r="ADN811" s="7"/>
      <c r="ADO811" s="7"/>
      <c r="ADP811" s="7"/>
      <c r="ADQ811" s="7"/>
      <c r="ADR811" s="7"/>
      <c r="ADS811" s="7"/>
      <c r="ADT811" s="7"/>
      <c r="ADU811" s="7"/>
      <c r="ADV811" s="7"/>
      <c r="ADW811" s="7"/>
      <c r="ADX811" s="7"/>
      <c r="ADY811" s="7"/>
      <c r="ADZ811" s="7"/>
      <c r="AEA811" s="7"/>
      <c r="AEB811" s="7"/>
      <c r="AEC811" s="7"/>
      <c r="AED811" s="7"/>
      <c r="AEE811" s="7"/>
      <c r="AEF811" s="7"/>
      <c r="AEG811" s="7"/>
      <c r="AEH811" s="7"/>
      <c r="AEI811" s="7"/>
      <c r="AEJ811" s="7"/>
      <c r="AEK811" s="7"/>
      <c r="AEL811" s="7"/>
      <c r="AEM811" s="7"/>
      <c r="AEN811" s="7"/>
      <c r="AEO811" s="7"/>
      <c r="AEP811" s="7"/>
      <c r="AEQ811" s="7"/>
      <c r="AER811" s="7"/>
      <c r="AES811" s="7"/>
      <c r="AET811" s="7"/>
      <c r="AEU811" s="7"/>
      <c r="AEV811" s="7"/>
      <c r="AEW811" s="7"/>
      <c r="AEX811" s="7"/>
      <c r="AEY811" s="7"/>
      <c r="AEZ811" s="7"/>
      <c r="AFA811" s="7"/>
      <c r="AFB811" s="7"/>
      <c r="AFC811" s="7"/>
      <c r="AFD811" s="7"/>
      <c r="AFE811" s="7"/>
      <c r="AFF811" s="7"/>
      <c r="AFG811" s="7"/>
      <c r="AFH811" s="7"/>
      <c r="AFI811" s="7"/>
      <c r="AFJ811" s="7"/>
      <c r="AFK811" s="7"/>
      <c r="AFL811" s="7"/>
      <c r="AFM811" s="7"/>
      <c r="AFN811" s="7"/>
      <c r="AFO811" s="7"/>
      <c r="AFP811" s="7"/>
      <c r="AFQ811" s="7"/>
      <c r="AFR811" s="7"/>
      <c r="AFS811" s="7"/>
      <c r="AFT811" s="7"/>
      <c r="AFU811" s="7"/>
      <c r="AFV811" s="7"/>
      <c r="AFW811" s="7"/>
      <c r="AFX811" s="7"/>
      <c r="AFY811" s="7"/>
      <c r="AFZ811" s="7"/>
      <c r="AGA811" s="7"/>
      <c r="AGB811" s="7"/>
      <c r="AGC811" s="7"/>
      <c r="AGD811" s="7"/>
      <c r="AGE811" s="7"/>
      <c r="AGF811" s="7"/>
      <c r="AGG811" s="7"/>
      <c r="AGH811" s="7"/>
      <c r="AGI811" s="7"/>
      <c r="AGJ811" s="7"/>
      <c r="AGK811" s="7"/>
      <c r="AGL811" s="7"/>
      <c r="AGM811" s="7"/>
      <c r="AGN811" s="7"/>
      <c r="AGO811" s="7"/>
      <c r="AGP811" s="7"/>
      <c r="AGQ811" s="7"/>
      <c r="AGR811" s="7"/>
      <c r="AGS811" s="7"/>
      <c r="AGT811" s="7"/>
      <c r="AGU811" s="7"/>
      <c r="AGV811" s="7"/>
      <c r="AGW811" s="7"/>
      <c r="AGX811" s="7"/>
      <c r="AGY811" s="7"/>
      <c r="AGZ811" s="7"/>
      <c r="AHA811" s="7"/>
      <c r="AHB811" s="7"/>
      <c r="AHC811" s="7"/>
      <c r="AHD811" s="7"/>
      <c r="AHE811" s="7"/>
      <c r="AHF811" s="7"/>
      <c r="AHG811" s="7"/>
      <c r="AHH811" s="7"/>
      <c r="AHI811" s="7"/>
      <c r="AHJ811" s="7"/>
      <c r="AHK811" s="7"/>
      <c r="AHL811" s="7"/>
      <c r="AHM811" s="7"/>
      <c r="AHN811" s="7"/>
      <c r="AHO811" s="7"/>
      <c r="AHP811" s="7"/>
      <c r="AHQ811" s="7"/>
      <c r="AHR811" s="7"/>
      <c r="AHS811" s="7"/>
      <c r="AHT811" s="7"/>
      <c r="AHU811" s="7"/>
      <c r="AHV811" s="7"/>
      <c r="AHW811" s="7"/>
      <c r="AHX811" s="7"/>
      <c r="AHY811" s="7"/>
      <c r="AHZ811" s="7"/>
      <c r="AIA811" s="7"/>
      <c r="AIB811" s="7"/>
      <c r="AIC811" s="7"/>
      <c r="AID811" s="7"/>
      <c r="AIE811" s="7"/>
      <c r="AIF811" s="7"/>
      <c r="AIG811" s="7"/>
      <c r="AIH811" s="7"/>
      <c r="AII811" s="7"/>
      <c r="AIJ811" s="7"/>
      <c r="AIK811" s="7"/>
      <c r="AIL811" s="7"/>
      <c r="AIM811" s="7"/>
      <c r="AIN811" s="7"/>
      <c r="AIO811" s="7"/>
      <c r="AIP811" s="7"/>
      <c r="AIQ811" s="7"/>
      <c r="AIR811" s="7"/>
      <c r="AIS811" s="7"/>
      <c r="AIT811" s="7"/>
      <c r="AIU811" s="7"/>
      <c r="AIV811" s="7"/>
      <c r="AIW811" s="7"/>
      <c r="AIX811" s="7"/>
      <c r="AIY811" s="7"/>
      <c r="AIZ811" s="7"/>
      <c r="AJA811" s="7"/>
    </row>
    <row r="812" spans="1:937" s="39" customFormat="1" ht="30" customHeight="1">
      <c r="A812" s="94">
        <v>754</v>
      </c>
      <c r="B812" s="342"/>
      <c r="C812" s="366"/>
      <c r="D812" s="328" t="s">
        <v>18232</v>
      </c>
      <c r="E812" s="328"/>
      <c r="F812" s="328"/>
      <c r="G812" s="4" t="s">
        <v>17486</v>
      </c>
      <c r="H812" s="4">
        <v>1</v>
      </c>
      <c r="I812" s="38"/>
      <c r="J812" s="13"/>
      <c r="K812" s="13"/>
      <c r="L812" s="13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  <c r="AN812" s="7"/>
      <c r="AO812" s="7"/>
      <c r="AP812" s="7"/>
      <c r="AQ812" s="7"/>
      <c r="AR812" s="7"/>
      <c r="AS812" s="7"/>
      <c r="AT812" s="7"/>
      <c r="AU812" s="7"/>
      <c r="AV812" s="7"/>
      <c r="AW812" s="7"/>
      <c r="AX812" s="7"/>
      <c r="AY812" s="7"/>
      <c r="AZ812" s="7"/>
      <c r="BA812" s="7"/>
      <c r="BB812" s="7"/>
      <c r="BC812" s="7"/>
      <c r="BD812" s="7"/>
      <c r="BE812" s="7"/>
      <c r="BF812" s="7"/>
      <c r="BG812" s="7"/>
      <c r="BH812" s="7"/>
      <c r="BI812" s="7"/>
      <c r="BJ812" s="7"/>
      <c r="BK812" s="7"/>
      <c r="BL812" s="7"/>
      <c r="BM812" s="7"/>
      <c r="BN812" s="7"/>
      <c r="BO812" s="7"/>
      <c r="BP812" s="7"/>
      <c r="BQ812" s="7"/>
      <c r="BR812" s="7"/>
      <c r="BS812" s="7"/>
      <c r="BT812" s="7"/>
      <c r="BU812" s="7"/>
      <c r="BV812" s="7"/>
      <c r="BW812" s="7"/>
      <c r="BX812" s="7"/>
      <c r="BY812" s="7"/>
      <c r="BZ812" s="7"/>
      <c r="CA812" s="7"/>
      <c r="CB812" s="7"/>
      <c r="CC812" s="7"/>
      <c r="CD812" s="7"/>
      <c r="CE812" s="7"/>
      <c r="CF812" s="7"/>
      <c r="CG812" s="7"/>
      <c r="CH812" s="7"/>
      <c r="CI812" s="7"/>
      <c r="CJ812" s="7"/>
      <c r="CK812" s="7"/>
      <c r="CL812" s="7"/>
      <c r="CM812" s="7"/>
      <c r="CN812" s="7"/>
      <c r="CO812" s="7"/>
      <c r="CP812" s="7"/>
      <c r="CQ812" s="7"/>
      <c r="CR812" s="7"/>
      <c r="CS812" s="7"/>
      <c r="CT812" s="7"/>
      <c r="CU812" s="7"/>
      <c r="CV812" s="7"/>
      <c r="CW812" s="7"/>
      <c r="CX812" s="7"/>
      <c r="CY812" s="7"/>
      <c r="CZ812" s="7"/>
      <c r="DA812" s="7"/>
      <c r="DB812" s="7"/>
      <c r="DC812" s="7"/>
      <c r="DD812" s="7"/>
      <c r="DE812" s="7"/>
      <c r="DF812" s="7"/>
      <c r="DG812" s="7"/>
      <c r="DH812" s="7"/>
      <c r="DI812" s="7"/>
      <c r="DJ812" s="7"/>
      <c r="DK812" s="7"/>
      <c r="DL812" s="7"/>
      <c r="DM812" s="7"/>
      <c r="DN812" s="7"/>
      <c r="DO812" s="7"/>
      <c r="DP812" s="7"/>
      <c r="DQ812" s="7"/>
      <c r="DR812" s="7"/>
      <c r="DS812" s="7"/>
      <c r="DT812" s="7"/>
      <c r="DU812" s="7"/>
      <c r="DV812" s="7"/>
      <c r="DW812" s="7"/>
      <c r="DX812" s="7"/>
      <c r="DY812" s="7"/>
      <c r="DZ812" s="7"/>
      <c r="EA812" s="7"/>
      <c r="EB812" s="7"/>
      <c r="EC812" s="7"/>
      <c r="ED812" s="7"/>
      <c r="EE812" s="7"/>
      <c r="EF812" s="7"/>
      <c r="EG812" s="7"/>
      <c r="EH812" s="7"/>
      <c r="EI812" s="7"/>
      <c r="EJ812" s="7"/>
      <c r="EK812" s="7"/>
      <c r="EL812" s="7"/>
      <c r="EM812" s="7"/>
      <c r="EN812" s="7"/>
      <c r="EO812" s="7"/>
      <c r="EP812" s="7"/>
      <c r="EQ812" s="7"/>
      <c r="ER812" s="7"/>
      <c r="ES812" s="7"/>
      <c r="ET812" s="7"/>
      <c r="EU812" s="7"/>
      <c r="EV812" s="7"/>
      <c r="EW812" s="7"/>
      <c r="EX812" s="7"/>
      <c r="EY812" s="7"/>
      <c r="EZ812" s="7"/>
      <c r="FA812" s="7"/>
      <c r="FB812" s="7"/>
      <c r="FC812" s="7"/>
      <c r="FD812" s="7"/>
      <c r="FE812" s="7"/>
      <c r="FF812" s="7"/>
      <c r="FG812" s="7"/>
      <c r="FH812" s="7"/>
      <c r="FI812" s="7"/>
      <c r="FJ812" s="7"/>
      <c r="FK812" s="7"/>
      <c r="FL812" s="7"/>
      <c r="FM812" s="7"/>
      <c r="FN812" s="7"/>
      <c r="FO812" s="7"/>
      <c r="FP812" s="7"/>
      <c r="FQ812" s="7"/>
      <c r="FR812" s="7"/>
      <c r="FS812" s="7"/>
      <c r="FT812" s="7"/>
      <c r="FU812" s="7"/>
      <c r="FV812" s="7"/>
      <c r="FW812" s="7"/>
      <c r="FX812" s="7"/>
      <c r="FY812" s="7"/>
      <c r="FZ812" s="7"/>
      <c r="GA812" s="7"/>
      <c r="GB812" s="7"/>
      <c r="GC812" s="7"/>
      <c r="GD812" s="7"/>
      <c r="GE812" s="7"/>
      <c r="GF812" s="7"/>
      <c r="GG812" s="7"/>
      <c r="GH812" s="7"/>
      <c r="GI812" s="7"/>
      <c r="GJ812" s="7"/>
      <c r="GK812" s="7"/>
      <c r="GL812" s="7"/>
      <c r="GM812" s="7"/>
      <c r="GN812" s="7"/>
      <c r="GO812" s="7"/>
      <c r="GP812" s="7"/>
      <c r="GQ812" s="7"/>
      <c r="GR812" s="7"/>
      <c r="GS812" s="7"/>
      <c r="GT812" s="7"/>
      <c r="GU812" s="7"/>
      <c r="GV812" s="7"/>
      <c r="GW812" s="7"/>
      <c r="GX812" s="7"/>
      <c r="GY812" s="7"/>
      <c r="GZ812" s="7"/>
      <c r="HA812" s="7"/>
      <c r="HB812" s="7"/>
      <c r="HC812" s="7"/>
      <c r="HD812" s="7"/>
      <c r="HE812" s="7"/>
      <c r="HF812" s="7"/>
      <c r="HG812" s="7"/>
      <c r="HH812" s="7"/>
      <c r="HI812" s="7"/>
      <c r="HJ812" s="7"/>
      <c r="HK812" s="7"/>
      <c r="HL812" s="7"/>
      <c r="HM812" s="7"/>
      <c r="HN812" s="7"/>
      <c r="HO812" s="7"/>
      <c r="HP812" s="7"/>
      <c r="HQ812" s="7"/>
      <c r="HR812" s="7"/>
      <c r="HS812" s="7"/>
      <c r="HT812" s="7"/>
      <c r="HU812" s="7"/>
      <c r="HV812" s="7"/>
      <c r="HW812" s="7"/>
      <c r="HX812" s="7"/>
      <c r="HY812" s="7"/>
      <c r="HZ812" s="7"/>
      <c r="IA812" s="7"/>
      <c r="IB812" s="7"/>
      <c r="IC812" s="7"/>
      <c r="ID812" s="7"/>
      <c r="IE812" s="7"/>
      <c r="IF812" s="7"/>
      <c r="IG812" s="7"/>
      <c r="IH812" s="7"/>
      <c r="II812" s="7"/>
      <c r="IJ812" s="7"/>
      <c r="IK812" s="7"/>
      <c r="IL812" s="7"/>
      <c r="IM812" s="7"/>
      <c r="IN812" s="7"/>
      <c r="IO812" s="7"/>
      <c r="IP812" s="7"/>
      <c r="IQ812" s="7"/>
      <c r="IR812" s="7"/>
      <c r="IS812" s="7"/>
      <c r="IT812" s="7"/>
      <c r="IU812" s="7"/>
      <c r="IV812" s="7"/>
      <c r="IW812" s="7"/>
      <c r="IX812" s="7"/>
      <c r="IY812" s="7"/>
      <c r="IZ812" s="7"/>
      <c r="JA812" s="7"/>
      <c r="JB812" s="7"/>
      <c r="JC812" s="7"/>
      <c r="JD812" s="7"/>
      <c r="JE812" s="7"/>
      <c r="JF812" s="7"/>
      <c r="JG812" s="7"/>
      <c r="JH812" s="7"/>
      <c r="JI812" s="7"/>
      <c r="JJ812" s="7"/>
      <c r="JK812" s="7"/>
      <c r="JL812" s="7"/>
      <c r="JM812" s="7"/>
      <c r="JN812" s="7"/>
      <c r="JO812" s="7"/>
      <c r="JP812" s="7"/>
      <c r="JQ812" s="7"/>
      <c r="JR812" s="7"/>
      <c r="JS812" s="7"/>
      <c r="JT812" s="7"/>
      <c r="JU812" s="7"/>
      <c r="JV812" s="7"/>
      <c r="JW812" s="7"/>
      <c r="JX812" s="7"/>
      <c r="JY812" s="7"/>
      <c r="JZ812" s="7"/>
      <c r="KA812" s="7"/>
      <c r="KB812" s="7"/>
      <c r="KC812" s="7"/>
      <c r="KD812" s="7"/>
      <c r="KE812" s="7"/>
      <c r="KF812" s="7"/>
      <c r="KG812" s="7"/>
      <c r="KH812" s="7"/>
      <c r="KI812" s="7"/>
      <c r="KJ812" s="7"/>
      <c r="KK812" s="7"/>
      <c r="KL812" s="7"/>
      <c r="KM812" s="7"/>
      <c r="KN812" s="7"/>
      <c r="KO812" s="7"/>
      <c r="KP812" s="7"/>
      <c r="KQ812" s="7"/>
      <c r="KR812" s="7"/>
      <c r="KS812" s="7"/>
      <c r="KT812" s="7"/>
      <c r="KU812" s="7"/>
      <c r="KV812" s="7"/>
      <c r="KW812" s="7"/>
      <c r="KX812" s="7"/>
      <c r="KY812" s="7"/>
      <c r="KZ812" s="7"/>
      <c r="LA812" s="7"/>
      <c r="LB812" s="7"/>
      <c r="LC812" s="7"/>
      <c r="LD812" s="7"/>
      <c r="LE812" s="7"/>
      <c r="LF812" s="7"/>
      <c r="LG812" s="7"/>
      <c r="LH812" s="7"/>
      <c r="LI812" s="7"/>
      <c r="LJ812" s="7"/>
      <c r="LK812" s="7"/>
      <c r="LL812" s="7"/>
      <c r="LM812" s="7"/>
      <c r="LN812" s="7"/>
      <c r="LO812" s="7"/>
      <c r="LP812" s="7"/>
      <c r="LQ812" s="7"/>
      <c r="LR812" s="7"/>
      <c r="LS812" s="7"/>
      <c r="LT812" s="7"/>
      <c r="LU812" s="7"/>
      <c r="LV812" s="7"/>
      <c r="LW812" s="7"/>
      <c r="LX812" s="7"/>
      <c r="LY812" s="7"/>
      <c r="LZ812" s="7"/>
      <c r="MA812" s="7"/>
      <c r="MB812" s="7"/>
      <c r="MC812" s="7"/>
      <c r="MD812" s="7"/>
      <c r="ME812" s="7"/>
      <c r="MF812" s="7"/>
      <c r="MG812" s="7"/>
      <c r="MH812" s="7"/>
      <c r="MI812" s="7"/>
      <c r="MJ812" s="7"/>
      <c r="MK812" s="7"/>
      <c r="ML812" s="7"/>
      <c r="MM812" s="7"/>
      <c r="MN812" s="7"/>
      <c r="MO812" s="7"/>
      <c r="MP812" s="7"/>
      <c r="MQ812" s="7"/>
      <c r="MR812" s="7"/>
      <c r="MS812" s="7"/>
      <c r="MT812" s="7"/>
      <c r="MU812" s="7"/>
      <c r="MV812" s="7"/>
      <c r="MW812" s="7"/>
      <c r="MX812" s="7"/>
      <c r="MY812" s="7"/>
      <c r="MZ812" s="7"/>
      <c r="NA812" s="7"/>
      <c r="NB812" s="7"/>
      <c r="NC812" s="7"/>
      <c r="ND812" s="7"/>
      <c r="NE812" s="7"/>
      <c r="NF812" s="7"/>
      <c r="NG812" s="7"/>
      <c r="NH812" s="7"/>
      <c r="NI812" s="7"/>
      <c r="NJ812" s="7"/>
      <c r="NK812" s="7"/>
      <c r="NL812" s="7"/>
      <c r="NM812" s="7"/>
      <c r="NN812" s="7"/>
      <c r="NO812" s="7"/>
      <c r="NP812" s="7"/>
      <c r="NQ812" s="7"/>
      <c r="NR812" s="7"/>
      <c r="NS812" s="7"/>
      <c r="NT812" s="7"/>
      <c r="NU812" s="7"/>
      <c r="NV812" s="7"/>
      <c r="NW812" s="7"/>
      <c r="NX812" s="7"/>
      <c r="NY812" s="7"/>
      <c r="NZ812" s="7"/>
      <c r="OA812" s="7"/>
      <c r="OB812" s="7"/>
      <c r="OC812" s="7"/>
      <c r="OD812" s="7"/>
      <c r="OE812" s="7"/>
      <c r="OF812" s="7"/>
      <c r="OG812" s="7"/>
      <c r="OH812" s="7"/>
      <c r="OI812" s="7"/>
      <c r="OJ812" s="7"/>
      <c r="OK812" s="7"/>
      <c r="OL812" s="7"/>
      <c r="OM812" s="7"/>
      <c r="ON812" s="7"/>
      <c r="OO812" s="7"/>
      <c r="OP812" s="7"/>
      <c r="OQ812" s="7"/>
      <c r="OR812" s="7"/>
      <c r="OS812" s="7"/>
      <c r="OT812" s="7"/>
      <c r="OU812" s="7"/>
      <c r="OV812" s="7"/>
      <c r="OW812" s="7"/>
      <c r="OX812" s="7"/>
      <c r="OY812" s="7"/>
      <c r="OZ812" s="7"/>
      <c r="PA812" s="7"/>
      <c r="PB812" s="7"/>
      <c r="PC812" s="7"/>
      <c r="PD812" s="7"/>
      <c r="PE812" s="7"/>
      <c r="PF812" s="7"/>
      <c r="PG812" s="7"/>
      <c r="PH812" s="7"/>
      <c r="PI812" s="7"/>
      <c r="PJ812" s="7"/>
      <c r="PK812" s="7"/>
      <c r="PL812" s="7"/>
      <c r="PM812" s="7"/>
      <c r="PN812" s="7"/>
      <c r="PO812" s="7"/>
      <c r="PP812" s="7"/>
      <c r="PQ812" s="7"/>
      <c r="PR812" s="7"/>
      <c r="PS812" s="7"/>
      <c r="PT812" s="7"/>
      <c r="PU812" s="7"/>
      <c r="PV812" s="7"/>
      <c r="PW812" s="7"/>
      <c r="PX812" s="7"/>
      <c r="PY812" s="7"/>
      <c r="PZ812" s="7"/>
      <c r="QA812" s="7"/>
      <c r="QB812" s="7"/>
      <c r="QC812" s="7"/>
      <c r="QD812" s="7"/>
      <c r="QE812" s="7"/>
      <c r="QF812" s="7"/>
      <c r="QG812" s="7"/>
      <c r="QH812" s="7"/>
      <c r="QI812" s="7"/>
      <c r="QJ812" s="7"/>
      <c r="QK812" s="7"/>
      <c r="QL812" s="7"/>
      <c r="QM812" s="7"/>
      <c r="QN812" s="7"/>
      <c r="QO812" s="7"/>
      <c r="QP812" s="7"/>
      <c r="QQ812" s="7"/>
      <c r="QR812" s="7"/>
      <c r="QS812" s="7"/>
      <c r="QT812" s="7"/>
      <c r="QU812" s="7"/>
      <c r="QV812" s="7"/>
      <c r="QW812" s="7"/>
      <c r="QX812" s="7"/>
      <c r="QY812" s="7"/>
      <c r="QZ812" s="7"/>
      <c r="RA812" s="7"/>
      <c r="RB812" s="7"/>
      <c r="RC812" s="7"/>
      <c r="RD812" s="7"/>
      <c r="RE812" s="7"/>
      <c r="RF812" s="7"/>
      <c r="RG812" s="7"/>
      <c r="RH812" s="7"/>
      <c r="RI812" s="7"/>
      <c r="RJ812" s="7"/>
      <c r="RK812" s="7"/>
      <c r="RL812" s="7"/>
      <c r="RM812" s="7"/>
      <c r="RN812" s="7"/>
      <c r="RO812" s="7"/>
      <c r="RP812" s="7"/>
      <c r="RQ812" s="7"/>
      <c r="RR812" s="7"/>
      <c r="RS812" s="7"/>
      <c r="RT812" s="7"/>
      <c r="RU812" s="7"/>
      <c r="RV812" s="7"/>
      <c r="RW812" s="7"/>
      <c r="RX812" s="7"/>
      <c r="RY812" s="7"/>
      <c r="RZ812" s="7"/>
      <c r="SA812" s="7"/>
      <c r="SB812" s="7"/>
      <c r="SC812" s="7"/>
      <c r="SD812" s="7"/>
      <c r="SE812" s="7"/>
      <c r="SF812" s="7"/>
      <c r="SG812" s="7"/>
      <c r="SH812" s="7"/>
      <c r="SI812" s="7"/>
      <c r="SJ812" s="7"/>
      <c r="SK812" s="7"/>
      <c r="SL812" s="7"/>
      <c r="SM812" s="7"/>
      <c r="SN812" s="7"/>
      <c r="SO812" s="7"/>
      <c r="SP812" s="7"/>
      <c r="SQ812" s="7"/>
      <c r="SR812" s="7"/>
      <c r="SS812" s="7"/>
      <c r="ST812" s="7"/>
      <c r="SU812" s="7"/>
      <c r="SV812" s="7"/>
      <c r="SW812" s="7"/>
      <c r="SX812" s="7"/>
      <c r="SY812" s="7"/>
      <c r="SZ812" s="7"/>
      <c r="TA812" s="7"/>
      <c r="TB812" s="7"/>
      <c r="TC812" s="7"/>
      <c r="TD812" s="7"/>
      <c r="TE812" s="7"/>
      <c r="TF812" s="7"/>
      <c r="TG812" s="7"/>
      <c r="TH812" s="7"/>
      <c r="TI812" s="7"/>
      <c r="TJ812" s="7"/>
      <c r="TK812" s="7"/>
      <c r="TL812" s="7"/>
      <c r="TM812" s="7"/>
      <c r="TN812" s="7"/>
      <c r="TO812" s="7"/>
      <c r="TP812" s="7"/>
      <c r="TQ812" s="7"/>
      <c r="TR812" s="7"/>
      <c r="TS812" s="7"/>
      <c r="TT812" s="7"/>
      <c r="TU812" s="7"/>
      <c r="TV812" s="7"/>
      <c r="TW812" s="7"/>
      <c r="TX812" s="7"/>
      <c r="TY812" s="7"/>
      <c r="TZ812" s="7"/>
      <c r="UA812" s="7"/>
      <c r="UB812" s="7"/>
      <c r="UC812" s="7"/>
      <c r="UD812" s="7"/>
      <c r="UE812" s="7"/>
      <c r="UF812" s="7"/>
      <c r="UG812" s="7"/>
      <c r="UH812" s="7"/>
      <c r="UI812" s="7"/>
      <c r="UJ812" s="7"/>
      <c r="UK812" s="7"/>
      <c r="UL812" s="7"/>
      <c r="UM812" s="7"/>
      <c r="UN812" s="7"/>
      <c r="UO812" s="7"/>
      <c r="UP812" s="7"/>
      <c r="UQ812" s="7"/>
      <c r="UR812" s="7"/>
      <c r="US812" s="7"/>
      <c r="UT812" s="7"/>
      <c r="UU812" s="7"/>
      <c r="UV812" s="7"/>
      <c r="UW812" s="7"/>
      <c r="UX812" s="7"/>
      <c r="UY812" s="7"/>
      <c r="UZ812" s="7"/>
      <c r="VA812" s="7"/>
      <c r="VB812" s="7"/>
      <c r="VC812" s="7"/>
      <c r="VD812" s="7"/>
      <c r="VE812" s="7"/>
      <c r="VF812" s="7"/>
      <c r="VG812" s="7"/>
      <c r="VH812" s="7"/>
      <c r="VI812" s="7"/>
      <c r="VJ812" s="7"/>
      <c r="VK812" s="7"/>
      <c r="VL812" s="7"/>
      <c r="VM812" s="7"/>
      <c r="VN812" s="7"/>
      <c r="VO812" s="7"/>
      <c r="VP812" s="7"/>
      <c r="VQ812" s="7"/>
      <c r="VR812" s="7"/>
      <c r="VS812" s="7"/>
      <c r="VT812" s="7"/>
      <c r="VU812" s="7"/>
      <c r="VV812" s="7"/>
      <c r="VW812" s="7"/>
      <c r="VX812" s="7"/>
      <c r="VY812" s="7"/>
      <c r="VZ812" s="7"/>
      <c r="WA812" s="7"/>
      <c r="WB812" s="7"/>
      <c r="WC812" s="7"/>
      <c r="WD812" s="7"/>
      <c r="WE812" s="7"/>
      <c r="WF812" s="7"/>
      <c r="WG812" s="7"/>
      <c r="WH812" s="7"/>
      <c r="WI812" s="7"/>
      <c r="WJ812" s="7"/>
      <c r="WK812" s="7"/>
      <c r="WL812" s="7"/>
      <c r="WM812" s="7"/>
      <c r="WN812" s="7"/>
      <c r="WO812" s="7"/>
      <c r="WP812" s="7"/>
      <c r="WQ812" s="7"/>
      <c r="WR812" s="7"/>
      <c r="WS812" s="7"/>
      <c r="WT812" s="7"/>
      <c r="WU812" s="7"/>
      <c r="WV812" s="7"/>
      <c r="WW812" s="7"/>
      <c r="WX812" s="7"/>
      <c r="WY812" s="7"/>
      <c r="WZ812" s="7"/>
      <c r="XA812" s="7"/>
      <c r="XB812" s="7"/>
      <c r="XC812" s="7"/>
      <c r="XD812" s="7"/>
      <c r="XE812" s="7"/>
      <c r="XF812" s="7"/>
      <c r="XG812" s="7"/>
      <c r="XH812" s="7"/>
      <c r="XI812" s="7"/>
      <c r="XJ812" s="7"/>
      <c r="XK812" s="7"/>
      <c r="XL812" s="7"/>
      <c r="XM812" s="7"/>
      <c r="XN812" s="7"/>
      <c r="XO812" s="7"/>
      <c r="XP812" s="7"/>
      <c r="XQ812" s="7"/>
      <c r="XR812" s="7"/>
      <c r="XS812" s="7"/>
      <c r="XT812" s="7"/>
      <c r="XU812" s="7"/>
      <c r="XV812" s="7"/>
      <c r="XW812" s="7"/>
      <c r="XX812" s="7"/>
      <c r="XY812" s="7"/>
      <c r="XZ812" s="7"/>
      <c r="YA812" s="7"/>
      <c r="YB812" s="7"/>
      <c r="YC812" s="7"/>
      <c r="YD812" s="7"/>
      <c r="YE812" s="7"/>
      <c r="YF812" s="7"/>
      <c r="YG812" s="7"/>
      <c r="YH812" s="7"/>
      <c r="YI812" s="7"/>
      <c r="YJ812" s="7"/>
      <c r="YK812" s="7"/>
      <c r="YL812" s="7"/>
      <c r="YM812" s="7"/>
      <c r="YN812" s="7"/>
      <c r="YO812" s="7"/>
      <c r="YP812" s="7"/>
      <c r="YQ812" s="7"/>
      <c r="YR812" s="7"/>
      <c r="YS812" s="7"/>
      <c r="YT812" s="7"/>
      <c r="YU812" s="7"/>
      <c r="YV812" s="7"/>
      <c r="YW812" s="7"/>
      <c r="YX812" s="7"/>
      <c r="YY812" s="7"/>
      <c r="YZ812" s="7"/>
      <c r="ZA812" s="7"/>
      <c r="ZB812" s="7"/>
      <c r="ZC812" s="7"/>
      <c r="ZD812" s="7"/>
      <c r="ZE812" s="7"/>
      <c r="ZF812" s="7"/>
      <c r="ZG812" s="7"/>
      <c r="ZH812" s="7"/>
      <c r="ZI812" s="7"/>
      <c r="ZJ812" s="7"/>
      <c r="ZK812" s="7"/>
      <c r="ZL812" s="7"/>
      <c r="ZM812" s="7"/>
      <c r="ZN812" s="7"/>
      <c r="ZO812" s="7"/>
      <c r="ZP812" s="7"/>
      <c r="ZQ812" s="7"/>
      <c r="ZR812" s="7"/>
      <c r="ZS812" s="7"/>
      <c r="ZT812" s="7"/>
      <c r="ZU812" s="7"/>
      <c r="ZV812" s="7"/>
      <c r="ZW812" s="7"/>
      <c r="ZX812" s="7"/>
      <c r="ZY812" s="7"/>
      <c r="ZZ812" s="7"/>
      <c r="AAA812" s="7"/>
      <c r="AAB812" s="7"/>
      <c r="AAC812" s="7"/>
      <c r="AAD812" s="7"/>
      <c r="AAE812" s="7"/>
      <c r="AAF812" s="7"/>
      <c r="AAG812" s="7"/>
      <c r="AAH812" s="7"/>
      <c r="AAI812" s="7"/>
      <c r="AAJ812" s="7"/>
      <c r="AAK812" s="7"/>
      <c r="AAL812" s="7"/>
      <c r="AAM812" s="7"/>
      <c r="AAN812" s="7"/>
      <c r="AAO812" s="7"/>
      <c r="AAP812" s="7"/>
      <c r="AAQ812" s="7"/>
      <c r="AAR812" s="7"/>
      <c r="AAS812" s="7"/>
      <c r="AAT812" s="7"/>
      <c r="AAU812" s="7"/>
      <c r="AAV812" s="7"/>
      <c r="AAW812" s="7"/>
      <c r="AAX812" s="7"/>
      <c r="AAY812" s="7"/>
      <c r="AAZ812" s="7"/>
      <c r="ABA812" s="7"/>
      <c r="ABB812" s="7"/>
      <c r="ABC812" s="7"/>
      <c r="ABD812" s="7"/>
      <c r="ABE812" s="7"/>
      <c r="ABF812" s="7"/>
      <c r="ABG812" s="7"/>
      <c r="ABH812" s="7"/>
      <c r="ABI812" s="7"/>
      <c r="ABJ812" s="7"/>
      <c r="ABK812" s="7"/>
      <c r="ABL812" s="7"/>
      <c r="ABM812" s="7"/>
      <c r="ABN812" s="7"/>
      <c r="ABO812" s="7"/>
      <c r="ABP812" s="7"/>
      <c r="ABQ812" s="7"/>
      <c r="ABR812" s="7"/>
      <c r="ABS812" s="7"/>
      <c r="ABT812" s="7"/>
      <c r="ABU812" s="7"/>
      <c r="ABV812" s="7"/>
      <c r="ABW812" s="7"/>
      <c r="ABX812" s="7"/>
      <c r="ABY812" s="7"/>
      <c r="ABZ812" s="7"/>
      <c r="ACA812" s="7"/>
      <c r="ACB812" s="7"/>
      <c r="ACC812" s="7"/>
      <c r="ACD812" s="7"/>
      <c r="ACE812" s="7"/>
      <c r="ACF812" s="7"/>
      <c r="ACG812" s="7"/>
      <c r="ACH812" s="7"/>
      <c r="ACI812" s="7"/>
      <c r="ACJ812" s="7"/>
      <c r="ACK812" s="7"/>
      <c r="ACL812" s="7"/>
      <c r="ACM812" s="7"/>
      <c r="ACN812" s="7"/>
      <c r="ACO812" s="7"/>
      <c r="ACP812" s="7"/>
      <c r="ACQ812" s="7"/>
      <c r="ACR812" s="7"/>
      <c r="ACS812" s="7"/>
      <c r="ACT812" s="7"/>
      <c r="ACU812" s="7"/>
      <c r="ACV812" s="7"/>
      <c r="ACW812" s="7"/>
      <c r="ACX812" s="7"/>
      <c r="ACY812" s="7"/>
      <c r="ACZ812" s="7"/>
      <c r="ADA812" s="7"/>
      <c r="ADB812" s="7"/>
      <c r="ADC812" s="7"/>
      <c r="ADD812" s="7"/>
      <c r="ADE812" s="7"/>
      <c r="ADF812" s="7"/>
      <c r="ADG812" s="7"/>
      <c r="ADH812" s="7"/>
      <c r="ADI812" s="7"/>
      <c r="ADJ812" s="7"/>
      <c r="ADK812" s="7"/>
      <c r="ADL812" s="7"/>
      <c r="ADM812" s="7"/>
      <c r="ADN812" s="7"/>
      <c r="ADO812" s="7"/>
      <c r="ADP812" s="7"/>
      <c r="ADQ812" s="7"/>
      <c r="ADR812" s="7"/>
      <c r="ADS812" s="7"/>
      <c r="ADT812" s="7"/>
      <c r="ADU812" s="7"/>
      <c r="ADV812" s="7"/>
      <c r="ADW812" s="7"/>
      <c r="ADX812" s="7"/>
      <c r="ADY812" s="7"/>
      <c r="ADZ812" s="7"/>
      <c r="AEA812" s="7"/>
      <c r="AEB812" s="7"/>
      <c r="AEC812" s="7"/>
      <c r="AED812" s="7"/>
      <c r="AEE812" s="7"/>
      <c r="AEF812" s="7"/>
      <c r="AEG812" s="7"/>
      <c r="AEH812" s="7"/>
      <c r="AEI812" s="7"/>
      <c r="AEJ812" s="7"/>
      <c r="AEK812" s="7"/>
      <c r="AEL812" s="7"/>
      <c r="AEM812" s="7"/>
      <c r="AEN812" s="7"/>
      <c r="AEO812" s="7"/>
      <c r="AEP812" s="7"/>
      <c r="AEQ812" s="7"/>
      <c r="AER812" s="7"/>
      <c r="AES812" s="7"/>
      <c r="AET812" s="7"/>
      <c r="AEU812" s="7"/>
      <c r="AEV812" s="7"/>
      <c r="AEW812" s="7"/>
      <c r="AEX812" s="7"/>
      <c r="AEY812" s="7"/>
      <c r="AEZ812" s="7"/>
      <c r="AFA812" s="7"/>
      <c r="AFB812" s="7"/>
      <c r="AFC812" s="7"/>
      <c r="AFD812" s="7"/>
      <c r="AFE812" s="7"/>
      <c r="AFF812" s="7"/>
      <c r="AFG812" s="7"/>
      <c r="AFH812" s="7"/>
      <c r="AFI812" s="7"/>
      <c r="AFJ812" s="7"/>
      <c r="AFK812" s="7"/>
      <c r="AFL812" s="7"/>
      <c r="AFM812" s="7"/>
      <c r="AFN812" s="7"/>
      <c r="AFO812" s="7"/>
      <c r="AFP812" s="7"/>
      <c r="AFQ812" s="7"/>
      <c r="AFR812" s="7"/>
      <c r="AFS812" s="7"/>
      <c r="AFT812" s="7"/>
      <c r="AFU812" s="7"/>
      <c r="AFV812" s="7"/>
      <c r="AFW812" s="7"/>
      <c r="AFX812" s="7"/>
      <c r="AFY812" s="7"/>
      <c r="AFZ812" s="7"/>
      <c r="AGA812" s="7"/>
      <c r="AGB812" s="7"/>
      <c r="AGC812" s="7"/>
      <c r="AGD812" s="7"/>
      <c r="AGE812" s="7"/>
      <c r="AGF812" s="7"/>
      <c r="AGG812" s="7"/>
      <c r="AGH812" s="7"/>
      <c r="AGI812" s="7"/>
      <c r="AGJ812" s="7"/>
      <c r="AGK812" s="7"/>
      <c r="AGL812" s="7"/>
      <c r="AGM812" s="7"/>
      <c r="AGN812" s="7"/>
      <c r="AGO812" s="7"/>
      <c r="AGP812" s="7"/>
      <c r="AGQ812" s="7"/>
      <c r="AGR812" s="7"/>
      <c r="AGS812" s="7"/>
      <c r="AGT812" s="7"/>
      <c r="AGU812" s="7"/>
      <c r="AGV812" s="7"/>
      <c r="AGW812" s="7"/>
      <c r="AGX812" s="7"/>
      <c r="AGY812" s="7"/>
      <c r="AGZ812" s="7"/>
      <c r="AHA812" s="7"/>
      <c r="AHB812" s="7"/>
      <c r="AHC812" s="7"/>
      <c r="AHD812" s="7"/>
      <c r="AHE812" s="7"/>
      <c r="AHF812" s="7"/>
      <c r="AHG812" s="7"/>
      <c r="AHH812" s="7"/>
      <c r="AHI812" s="7"/>
      <c r="AHJ812" s="7"/>
      <c r="AHK812" s="7"/>
      <c r="AHL812" s="7"/>
      <c r="AHM812" s="7"/>
      <c r="AHN812" s="7"/>
      <c r="AHO812" s="7"/>
      <c r="AHP812" s="7"/>
      <c r="AHQ812" s="7"/>
      <c r="AHR812" s="7"/>
      <c r="AHS812" s="7"/>
      <c r="AHT812" s="7"/>
      <c r="AHU812" s="7"/>
      <c r="AHV812" s="7"/>
      <c r="AHW812" s="7"/>
      <c r="AHX812" s="7"/>
      <c r="AHY812" s="7"/>
      <c r="AHZ812" s="7"/>
      <c r="AIA812" s="7"/>
      <c r="AIB812" s="7"/>
      <c r="AIC812" s="7"/>
      <c r="AID812" s="7"/>
      <c r="AIE812" s="7"/>
      <c r="AIF812" s="7"/>
      <c r="AIG812" s="7"/>
      <c r="AIH812" s="7"/>
      <c r="AII812" s="7"/>
      <c r="AIJ812" s="7"/>
      <c r="AIK812" s="7"/>
      <c r="AIL812" s="7"/>
      <c r="AIM812" s="7"/>
      <c r="AIN812" s="7"/>
      <c r="AIO812" s="7"/>
      <c r="AIP812" s="7"/>
      <c r="AIQ812" s="7"/>
      <c r="AIR812" s="7"/>
      <c r="AIS812" s="7"/>
      <c r="AIT812" s="7"/>
      <c r="AIU812" s="7"/>
      <c r="AIV812" s="7"/>
      <c r="AIW812" s="7"/>
      <c r="AIX812" s="7"/>
      <c r="AIY812" s="7"/>
      <c r="AIZ812" s="7"/>
      <c r="AJA812" s="7"/>
    </row>
    <row r="813" spans="1:937" s="39" customFormat="1" ht="30" customHeight="1">
      <c r="A813" s="94">
        <v>755</v>
      </c>
      <c r="B813" s="342"/>
      <c r="C813" s="366"/>
      <c r="D813" s="328" t="s">
        <v>18233</v>
      </c>
      <c r="E813" s="328"/>
      <c r="F813" s="328"/>
      <c r="G813" s="4" t="s">
        <v>17486</v>
      </c>
      <c r="H813" s="4">
        <v>1</v>
      </c>
      <c r="I813" s="38"/>
      <c r="J813" s="13"/>
      <c r="K813" s="13"/>
      <c r="L813" s="13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7"/>
      <c r="AO813" s="7"/>
      <c r="AP813" s="7"/>
      <c r="AQ813" s="7"/>
      <c r="AR813" s="7"/>
      <c r="AS813" s="7"/>
      <c r="AT813" s="7"/>
      <c r="AU813" s="7"/>
      <c r="AV813" s="7"/>
      <c r="AW813" s="7"/>
      <c r="AX813" s="7"/>
      <c r="AY813" s="7"/>
      <c r="AZ813" s="7"/>
      <c r="BA813" s="7"/>
      <c r="BB813" s="7"/>
      <c r="BC813" s="7"/>
      <c r="BD813" s="7"/>
      <c r="BE813" s="7"/>
      <c r="BF813" s="7"/>
      <c r="BG813" s="7"/>
      <c r="BH813" s="7"/>
      <c r="BI813" s="7"/>
      <c r="BJ813" s="7"/>
      <c r="BK813" s="7"/>
      <c r="BL813" s="7"/>
      <c r="BM813" s="7"/>
      <c r="BN813" s="7"/>
      <c r="BO813" s="7"/>
      <c r="BP813" s="7"/>
      <c r="BQ813" s="7"/>
      <c r="BR813" s="7"/>
      <c r="BS813" s="7"/>
      <c r="BT813" s="7"/>
      <c r="BU813" s="7"/>
      <c r="BV813" s="7"/>
      <c r="BW813" s="7"/>
      <c r="BX813" s="7"/>
      <c r="BY813" s="7"/>
      <c r="BZ813" s="7"/>
      <c r="CA813" s="7"/>
      <c r="CB813" s="7"/>
      <c r="CC813" s="7"/>
      <c r="CD813" s="7"/>
      <c r="CE813" s="7"/>
      <c r="CF813" s="7"/>
      <c r="CG813" s="7"/>
      <c r="CH813" s="7"/>
      <c r="CI813" s="7"/>
      <c r="CJ813" s="7"/>
      <c r="CK813" s="7"/>
      <c r="CL813" s="7"/>
      <c r="CM813" s="7"/>
      <c r="CN813" s="7"/>
      <c r="CO813" s="7"/>
      <c r="CP813" s="7"/>
      <c r="CQ813" s="7"/>
      <c r="CR813" s="7"/>
      <c r="CS813" s="7"/>
      <c r="CT813" s="7"/>
      <c r="CU813" s="7"/>
      <c r="CV813" s="7"/>
      <c r="CW813" s="7"/>
      <c r="CX813" s="7"/>
      <c r="CY813" s="7"/>
      <c r="CZ813" s="7"/>
      <c r="DA813" s="7"/>
      <c r="DB813" s="7"/>
      <c r="DC813" s="7"/>
      <c r="DD813" s="7"/>
      <c r="DE813" s="7"/>
      <c r="DF813" s="7"/>
      <c r="DG813" s="7"/>
      <c r="DH813" s="7"/>
      <c r="DI813" s="7"/>
      <c r="DJ813" s="7"/>
      <c r="DK813" s="7"/>
      <c r="DL813" s="7"/>
      <c r="DM813" s="7"/>
      <c r="DN813" s="7"/>
      <c r="DO813" s="7"/>
      <c r="DP813" s="7"/>
      <c r="DQ813" s="7"/>
      <c r="DR813" s="7"/>
      <c r="DS813" s="7"/>
      <c r="DT813" s="7"/>
      <c r="DU813" s="7"/>
      <c r="DV813" s="7"/>
      <c r="DW813" s="7"/>
      <c r="DX813" s="7"/>
      <c r="DY813" s="7"/>
      <c r="DZ813" s="7"/>
      <c r="EA813" s="7"/>
      <c r="EB813" s="7"/>
      <c r="EC813" s="7"/>
      <c r="ED813" s="7"/>
      <c r="EE813" s="7"/>
      <c r="EF813" s="7"/>
      <c r="EG813" s="7"/>
      <c r="EH813" s="7"/>
      <c r="EI813" s="7"/>
      <c r="EJ813" s="7"/>
      <c r="EK813" s="7"/>
      <c r="EL813" s="7"/>
      <c r="EM813" s="7"/>
      <c r="EN813" s="7"/>
      <c r="EO813" s="7"/>
      <c r="EP813" s="7"/>
      <c r="EQ813" s="7"/>
      <c r="ER813" s="7"/>
      <c r="ES813" s="7"/>
      <c r="ET813" s="7"/>
      <c r="EU813" s="7"/>
      <c r="EV813" s="7"/>
      <c r="EW813" s="7"/>
      <c r="EX813" s="7"/>
      <c r="EY813" s="7"/>
      <c r="EZ813" s="7"/>
      <c r="FA813" s="7"/>
      <c r="FB813" s="7"/>
      <c r="FC813" s="7"/>
      <c r="FD813" s="7"/>
      <c r="FE813" s="7"/>
      <c r="FF813" s="7"/>
      <c r="FG813" s="7"/>
      <c r="FH813" s="7"/>
      <c r="FI813" s="7"/>
      <c r="FJ813" s="7"/>
      <c r="FK813" s="7"/>
      <c r="FL813" s="7"/>
      <c r="FM813" s="7"/>
      <c r="FN813" s="7"/>
      <c r="FO813" s="7"/>
      <c r="FP813" s="7"/>
      <c r="FQ813" s="7"/>
      <c r="FR813" s="7"/>
      <c r="FS813" s="7"/>
      <c r="FT813" s="7"/>
      <c r="FU813" s="7"/>
      <c r="FV813" s="7"/>
      <c r="FW813" s="7"/>
      <c r="FX813" s="7"/>
      <c r="FY813" s="7"/>
      <c r="FZ813" s="7"/>
      <c r="GA813" s="7"/>
      <c r="GB813" s="7"/>
      <c r="GC813" s="7"/>
      <c r="GD813" s="7"/>
      <c r="GE813" s="7"/>
      <c r="GF813" s="7"/>
      <c r="GG813" s="7"/>
      <c r="GH813" s="7"/>
      <c r="GI813" s="7"/>
      <c r="GJ813" s="7"/>
      <c r="GK813" s="7"/>
      <c r="GL813" s="7"/>
      <c r="GM813" s="7"/>
      <c r="GN813" s="7"/>
      <c r="GO813" s="7"/>
      <c r="GP813" s="7"/>
      <c r="GQ813" s="7"/>
      <c r="GR813" s="7"/>
      <c r="GS813" s="7"/>
      <c r="GT813" s="7"/>
      <c r="GU813" s="7"/>
      <c r="GV813" s="7"/>
      <c r="GW813" s="7"/>
      <c r="GX813" s="7"/>
      <c r="GY813" s="7"/>
      <c r="GZ813" s="7"/>
      <c r="HA813" s="7"/>
      <c r="HB813" s="7"/>
      <c r="HC813" s="7"/>
      <c r="HD813" s="7"/>
      <c r="HE813" s="7"/>
      <c r="HF813" s="7"/>
      <c r="HG813" s="7"/>
      <c r="HH813" s="7"/>
      <c r="HI813" s="7"/>
      <c r="HJ813" s="7"/>
      <c r="HK813" s="7"/>
      <c r="HL813" s="7"/>
      <c r="HM813" s="7"/>
      <c r="HN813" s="7"/>
      <c r="HO813" s="7"/>
      <c r="HP813" s="7"/>
      <c r="HQ813" s="7"/>
      <c r="HR813" s="7"/>
      <c r="HS813" s="7"/>
      <c r="HT813" s="7"/>
      <c r="HU813" s="7"/>
      <c r="HV813" s="7"/>
      <c r="HW813" s="7"/>
      <c r="HX813" s="7"/>
      <c r="HY813" s="7"/>
      <c r="HZ813" s="7"/>
      <c r="IA813" s="7"/>
      <c r="IB813" s="7"/>
      <c r="IC813" s="7"/>
      <c r="ID813" s="7"/>
      <c r="IE813" s="7"/>
      <c r="IF813" s="7"/>
      <c r="IG813" s="7"/>
      <c r="IH813" s="7"/>
      <c r="II813" s="7"/>
      <c r="IJ813" s="7"/>
      <c r="IK813" s="7"/>
      <c r="IL813" s="7"/>
      <c r="IM813" s="7"/>
      <c r="IN813" s="7"/>
      <c r="IO813" s="7"/>
      <c r="IP813" s="7"/>
      <c r="IQ813" s="7"/>
      <c r="IR813" s="7"/>
      <c r="IS813" s="7"/>
      <c r="IT813" s="7"/>
      <c r="IU813" s="7"/>
      <c r="IV813" s="7"/>
      <c r="IW813" s="7"/>
      <c r="IX813" s="7"/>
      <c r="IY813" s="7"/>
      <c r="IZ813" s="7"/>
      <c r="JA813" s="7"/>
      <c r="JB813" s="7"/>
      <c r="JC813" s="7"/>
      <c r="JD813" s="7"/>
      <c r="JE813" s="7"/>
      <c r="JF813" s="7"/>
      <c r="JG813" s="7"/>
      <c r="JH813" s="7"/>
      <c r="JI813" s="7"/>
      <c r="JJ813" s="7"/>
      <c r="JK813" s="7"/>
      <c r="JL813" s="7"/>
      <c r="JM813" s="7"/>
      <c r="JN813" s="7"/>
      <c r="JO813" s="7"/>
      <c r="JP813" s="7"/>
      <c r="JQ813" s="7"/>
      <c r="JR813" s="7"/>
      <c r="JS813" s="7"/>
      <c r="JT813" s="7"/>
      <c r="JU813" s="7"/>
      <c r="JV813" s="7"/>
      <c r="JW813" s="7"/>
      <c r="JX813" s="7"/>
      <c r="JY813" s="7"/>
      <c r="JZ813" s="7"/>
      <c r="KA813" s="7"/>
      <c r="KB813" s="7"/>
      <c r="KC813" s="7"/>
      <c r="KD813" s="7"/>
      <c r="KE813" s="7"/>
      <c r="KF813" s="7"/>
      <c r="KG813" s="7"/>
      <c r="KH813" s="7"/>
      <c r="KI813" s="7"/>
      <c r="KJ813" s="7"/>
      <c r="KK813" s="7"/>
      <c r="KL813" s="7"/>
      <c r="KM813" s="7"/>
      <c r="KN813" s="7"/>
      <c r="KO813" s="7"/>
      <c r="KP813" s="7"/>
      <c r="KQ813" s="7"/>
      <c r="KR813" s="7"/>
      <c r="KS813" s="7"/>
      <c r="KT813" s="7"/>
      <c r="KU813" s="7"/>
      <c r="KV813" s="7"/>
      <c r="KW813" s="7"/>
      <c r="KX813" s="7"/>
      <c r="KY813" s="7"/>
      <c r="KZ813" s="7"/>
      <c r="LA813" s="7"/>
      <c r="LB813" s="7"/>
      <c r="LC813" s="7"/>
      <c r="LD813" s="7"/>
      <c r="LE813" s="7"/>
      <c r="LF813" s="7"/>
      <c r="LG813" s="7"/>
      <c r="LH813" s="7"/>
      <c r="LI813" s="7"/>
      <c r="LJ813" s="7"/>
      <c r="LK813" s="7"/>
      <c r="LL813" s="7"/>
      <c r="LM813" s="7"/>
      <c r="LN813" s="7"/>
      <c r="LO813" s="7"/>
      <c r="LP813" s="7"/>
      <c r="LQ813" s="7"/>
      <c r="LR813" s="7"/>
      <c r="LS813" s="7"/>
      <c r="LT813" s="7"/>
      <c r="LU813" s="7"/>
      <c r="LV813" s="7"/>
      <c r="LW813" s="7"/>
      <c r="LX813" s="7"/>
      <c r="LY813" s="7"/>
      <c r="LZ813" s="7"/>
      <c r="MA813" s="7"/>
      <c r="MB813" s="7"/>
      <c r="MC813" s="7"/>
      <c r="MD813" s="7"/>
      <c r="ME813" s="7"/>
      <c r="MF813" s="7"/>
      <c r="MG813" s="7"/>
      <c r="MH813" s="7"/>
      <c r="MI813" s="7"/>
      <c r="MJ813" s="7"/>
      <c r="MK813" s="7"/>
      <c r="ML813" s="7"/>
      <c r="MM813" s="7"/>
      <c r="MN813" s="7"/>
      <c r="MO813" s="7"/>
      <c r="MP813" s="7"/>
      <c r="MQ813" s="7"/>
      <c r="MR813" s="7"/>
      <c r="MS813" s="7"/>
      <c r="MT813" s="7"/>
      <c r="MU813" s="7"/>
      <c r="MV813" s="7"/>
      <c r="MW813" s="7"/>
      <c r="MX813" s="7"/>
      <c r="MY813" s="7"/>
      <c r="MZ813" s="7"/>
      <c r="NA813" s="7"/>
      <c r="NB813" s="7"/>
      <c r="NC813" s="7"/>
      <c r="ND813" s="7"/>
      <c r="NE813" s="7"/>
      <c r="NF813" s="7"/>
      <c r="NG813" s="7"/>
      <c r="NH813" s="7"/>
      <c r="NI813" s="7"/>
      <c r="NJ813" s="7"/>
      <c r="NK813" s="7"/>
      <c r="NL813" s="7"/>
      <c r="NM813" s="7"/>
      <c r="NN813" s="7"/>
      <c r="NO813" s="7"/>
      <c r="NP813" s="7"/>
      <c r="NQ813" s="7"/>
      <c r="NR813" s="7"/>
      <c r="NS813" s="7"/>
      <c r="NT813" s="7"/>
      <c r="NU813" s="7"/>
      <c r="NV813" s="7"/>
      <c r="NW813" s="7"/>
      <c r="NX813" s="7"/>
      <c r="NY813" s="7"/>
      <c r="NZ813" s="7"/>
      <c r="OA813" s="7"/>
      <c r="OB813" s="7"/>
      <c r="OC813" s="7"/>
      <c r="OD813" s="7"/>
      <c r="OE813" s="7"/>
      <c r="OF813" s="7"/>
      <c r="OG813" s="7"/>
      <c r="OH813" s="7"/>
      <c r="OI813" s="7"/>
      <c r="OJ813" s="7"/>
      <c r="OK813" s="7"/>
      <c r="OL813" s="7"/>
      <c r="OM813" s="7"/>
      <c r="ON813" s="7"/>
      <c r="OO813" s="7"/>
      <c r="OP813" s="7"/>
      <c r="OQ813" s="7"/>
      <c r="OR813" s="7"/>
      <c r="OS813" s="7"/>
      <c r="OT813" s="7"/>
      <c r="OU813" s="7"/>
      <c r="OV813" s="7"/>
      <c r="OW813" s="7"/>
      <c r="OX813" s="7"/>
      <c r="OY813" s="7"/>
      <c r="OZ813" s="7"/>
      <c r="PA813" s="7"/>
      <c r="PB813" s="7"/>
      <c r="PC813" s="7"/>
      <c r="PD813" s="7"/>
      <c r="PE813" s="7"/>
      <c r="PF813" s="7"/>
      <c r="PG813" s="7"/>
      <c r="PH813" s="7"/>
      <c r="PI813" s="7"/>
      <c r="PJ813" s="7"/>
      <c r="PK813" s="7"/>
      <c r="PL813" s="7"/>
      <c r="PM813" s="7"/>
      <c r="PN813" s="7"/>
      <c r="PO813" s="7"/>
      <c r="PP813" s="7"/>
      <c r="PQ813" s="7"/>
      <c r="PR813" s="7"/>
      <c r="PS813" s="7"/>
      <c r="PT813" s="7"/>
      <c r="PU813" s="7"/>
      <c r="PV813" s="7"/>
      <c r="PW813" s="7"/>
      <c r="PX813" s="7"/>
      <c r="PY813" s="7"/>
      <c r="PZ813" s="7"/>
      <c r="QA813" s="7"/>
      <c r="QB813" s="7"/>
      <c r="QC813" s="7"/>
      <c r="QD813" s="7"/>
      <c r="QE813" s="7"/>
      <c r="QF813" s="7"/>
      <c r="QG813" s="7"/>
      <c r="QH813" s="7"/>
      <c r="QI813" s="7"/>
      <c r="QJ813" s="7"/>
      <c r="QK813" s="7"/>
      <c r="QL813" s="7"/>
      <c r="QM813" s="7"/>
      <c r="QN813" s="7"/>
      <c r="QO813" s="7"/>
      <c r="QP813" s="7"/>
      <c r="QQ813" s="7"/>
      <c r="QR813" s="7"/>
      <c r="QS813" s="7"/>
      <c r="QT813" s="7"/>
      <c r="QU813" s="7"/>
      <c r="QV813" s="7"/>
      <c r="QW813" s="7"/>
      <c r="QX813" s="7"/>
      <c r="QY813" s="7"/>
      <c r="QZ813" s="7"/>
      <c r="RA813" s="7"/>
      <c r="RB813" s="7"/>
      <c r="RC813" s="7"/>
      <c r="RD813" s="7"/>
      <c r="RE813" s="7"/>
      <c r="RF813" s="7"/>
      <c r="RG813" s="7"/>
      <c r="RH813" s="7"/>
      <c r="RI813" s="7"/>
      <c r="RJ813" s="7"/>
      <c r="RK813" s="7"/>
      <c r="RL813" s="7"/>
      <c r="RM813" s="7"/>
      <c r="RN813" s="7"/>
      <c r="RO813" s="7"/>
      <c r="RP813" s="7"/>
      <c r="RQ813" s="7"/>
      <c r="RR813" s="7"/>
      <c r="RS813" s="7"/>
      <c r="RT813" s="7"/>
      <c r="RU813" s="7"/>
      <c r="RV813" s="7"/>
      <c r="RW813" s="7"/>
      <c r="RX813" s="7"/>
      <c r="RY813" s="7"/>
      <c r="RZ813" s="7"/>
      <c r="SA813" s="7"/>
      <c r="SB813" s="7"/>
      <c r="SC813" s="7"/>
      <c r="SD813" s="7"/>
      <c r="SE813" s="7"/>
      <c r="SF813" s="7"/>
      <c r="SG813" s="7"/>
      <c r="SH813" s="7"/>
      <c r="SI813" s="7"/>
      <c r="SJ813" s="7"/>
      <c r="SK813" s="7"/>
      <c r="SL813" s="7"/>
      <c r="SM813" s="7"/>
      <c r="SN813" s="7"/>
      <c r="SO813" s="7"/>
      <c r="SP813" s="7"/>
      <c r="SQ813" s="7"/>
      <c r="SR813" s="7"/>
      <c r="SS813" s="7"/>
      <c r="ST813" s="7"/>
      <c r="SU813" s="7"/>
      <c r="SV813" s="7"/>
      <c r="SW813" s="7"/>
      <c r="SX813" s="7"/>
      <c r="SY813" s="7"/>
      <c r="SZ813" s="7"/>
      <c r="TA813" s="7"/>
      <c r="TB813" s="7"/>
      <c r="TC813" s="7"/>
      <c r="TD813" s="7"/>
      <c r="TE813" s="7"/>
      <c r="TF813" s="7"/>
      <c r="TG813" s="7"/>
      <c r="TH813" s="7"/>
      <c r="TI813" s="7"/>
      <c r="TJ813" s="7"/>
      <c r="TK813" s="7"/>
      <c r="TL813" s="7"/>
      <c r="TM813" s="7"/>
      <c r="TN813" s="7"/>
      <c r="TO813" s="7"/>
      <c r="TP813" s="7"/>
      <c r="TQ813" s="7"/>
      <c r="TR813" s="7"/>
      <c r="TS813" s="7"/>
      <c r="TT813" s="7"/>
      <c r="TU813" s="7"/>
      <c r="TV813" s="7"/>
      <c r="TW813" s="7"/>
      <c r="TX813" s="7"/>
      <c r="TY813" s="7"/>
      <c r="TZ813" s="7"/>
      <c r="UA813" s="7"/>
      <c r="UB813" s="7"/>
      <c r="UC813" s="7"/>
      <c r="UD813" s="7"/>
      <c r="UE813" s="7"/>
      <c r="UF813" s="7"/>
      <c r="UG813" s="7"/>
      <c r="UH813" s="7"/>
      <c r="UI813" s="7"/>
      <c r="UJ813" s="7"/>
      <c r="UK813" s="7"/>
      <c r="UL813" s="7"/>
      <c r="UM813" s="7"/>
      <c r="UN813" s="7"/>
      <c r="UO813" s="7"/>
      <c r="UP813" s="7"/>
      <c r="UQ813" s="7"/>
      <c r="UR813" s="7"/>
      <c r="US813" s="7"/>
      <c r="UT813" s="7"/>
      <c r="UU813" s="7"/>
      <c r="UV813" s="7"/>
      <c r="UW813" s="7"/>
      <c r="UX813" s="7"/>
      <c r="UY813" s="7"/>
      <c r="UZ813" s="7"/>
      <c r="VA813" s="7"/>
      <c r="VB813" s="7"/>
      <c r="VC813" s="7"/>
      <c r="VD813" s="7"/>
      <c r="VE813" s="7"/>
      <c r="VF813" s="7"/>
      <c r="VG813" s="7"/>
      <c r="VH813" s="7"/>
      <c r="VI813" s="7"/>
      <c r="VJ813" s="7"/>
      <c r="VK813" s="7"/>
      <c r="VL813" s="7"/>
      <c r="VM813" s="7"/>
      <c r="VN813" s="7"/>
      <c r="VO813" s="7"/>
      <c r="VP813" s="7"/>
      <c r="VQ813" s="7"/>
      <c r="VR813" s="7"/>
      <c r="VS813" s="7"/>
      <c r="VT813" s="7"/>
      <c r="VU813" s="7"/>
      <c r="VV813" s="7"/>
      <c r="VW813" s="7"/>
      <c r="VX813" s="7"/>
      <c r="VY813" s="7"/>
      <c r="VZ813" s="7"/>
      <c r="WA813" s="7"/>
      <c r="WB813" s="7"/>
      <c r="WC813" s="7"/>
      <c r="WD813" s="7"/>
      <c r="WE813" s="7"/>
      <c r="WF813" s="7"/>
      <c r="WG813" s="7"/>
      <c r="WH813" s="7"/>
      <c r="WI813" s="7"/>
      <c r="WJ813" s="7"/>
      <c r="WK813" s="7"/>
      <c r="WL813" s="7"/>
      <c r="WM813" s="7"/>
      <c r="WN813" s="7"/>
      <c r="WO813" s="7"/>
      <c r="WP813" s="7"/>
      <c r="WQ813" s="7"/>
      <c r="WR813" s="7"/>
      <c r="WS813" s="7"/>
      <c r="WT813" s="7"/>
      <c r="WU813" s="7"/>
      <c r="WV813" s="7"/>
      <c r="WW813" s="7"/>
      <c r="WX813" s="7"/>
      <c r="WY813" s="7"/>
      <c r="WZ813" s="7"/>
      <c r="XA813" s="7"/>
      <c r="XB813" s="7"/>
      <c r="XC813" s="7"/>
      <c r="XD813" s="7"/>
      <c r="XE813" s="7"/>
      <c r="XF813" s="7"/>
      <c r="XG813" s="7"/>
      <c r="XH813" s="7"/>
      <c r="XI813" s="7"/>
      <c r="XJ813" s="7"/>
      <c r="XK813" s="7"/>
      <c r="XL813" s="7"/>
      <c r="XM813" s="7"/>
      <c r="XN813" s="7"/>
      <c r="XO813" s="7"/>
      <c r="XP813" s="7"/>
      <c r="XQ813" s="7"/>
      <c r="XR813" s="7"/>
      <c r="XS813" s="7"/>
      <c r="XT813" s="7"/>
      <c r="XU813" s="7"/>
      <c r="XV813" s="7"/>
      <c r="XW813" s="7"/>
      <c r="XX813" s="7"/>
      <c r="XY813" s="7"/>
      <c r="XZ813" s="7"/>
      <c r="YA813" s="7"/>
      <c r="YB813" s="7"/>
      <c r="YC813" s="7"/>
      <c r="YD813" s="7"/>
      <c r="YE813" s="7"/>
      <c r="YF813" s="7"/>
      <c r="YG813" s="7"/>
      <c r="YH813" s="7"/>
      <c r="YI813" s="7"/>
      <c r="YJ813" s="7"/>
      <c r="YK813" s="7"/>
      <c r="YL813" s="7"/>
      <c r="YM813" s="7"/>
      <c r="YN813" s="7"/>
      <c r="YO813" s="7"/>
      <c r="YP813" s="7"/>
      <c r="YQ813" s="7"/>
      <c r="YR813" s="7"/>
      <c r="YS813" s="7"/>
      <c r="YT813" s="7"/>
      <c r="YU813" s="7"/>
      <c r="YV813" s="7"/>
      <c r="YW813" s="7"/>
      <c r="YX813" s="7"/>
      <c r="YY813" s="7"/>
      <c r="YZ813" s="7"/>
      <c r="ZA813" s="7"/>
      <c r="ZB813" s="7"/>
      <c r="ZC813" s="7"/>
      <c r="ZD813" s="7"/>
      <c r="ZE813" s="7"/>
      <c r="ZF813" s="7"/>
      <c r="ZG813" s="7"/>
      <c r="ZH813" s="7"/>
      <c r="ZI813" s="7"/>
      <c r="ZJ813" s="7"/>
      <c r="ZK813" s="7"/>
      <c r="ZL813" s="7"/>
      <c r="ZM813" s="7"/>
      <c r="ZN813" s="7"/>
      <c r="ZO813" s="7"/>
      <c r="ZP813" s="7"/>
      <c r="ZQ813" s="7"/>
      <c r="ZR813" s="7"/>
      <c r="ZS813" s="7"/>
      <c r="ZT813" s="7"/>
      <c r="ZU813" s="7"/>
      <c r="ZV813" s="7"/>
      <c r="ZW813" s="7"/>
      <c r="ZX813" s="7"/>
      <c r="ZY813" s="7"/>
      <c r="ZZ813" s="7"/>
      <c r="AAA813" s="7"/>
      <c r="AAB813" s="7"/>
      <c r="AAC813" s="7"/>
      <c r="AAD813" s="7"/>
      <c r="AAE813" s="7"/>
      <c r="AAF813" s="7"/>
      <c r="AAG813" s="7"/>
      <c r="AAH813" s="7"/>
      <c r="AAI813" s="7"/>
      <c r="AAJ813" s="7"/>
      <c r="AAK813" s="7"/>
      <c r="AAL813" s="7"/>
      <c r="AAM813" s="7"/>
      <c r="AAN813" s="7"/>
      <c r="AAO813" s="7"/>
      <c r="AAP813" s="7"/>
      <c r="AAQ813" s="7"/>
      <c r="AAR813" s="7"/>
      <c r="AAS813" s="7"/>
      <c r="AAT813" s="7"/>
      <c r="AAU813" s="7"/>
      <c r="AAV813" s="7"/>
      <c r="AAW813" s="7"/>
      <c r="AAX813" s="7"/>
      <c r="AAY813" s="7"/>
      <c r="AAZ813" s="7"/>
      <c r="ABA813" s="7"/>
      <c r="ABB813" s="7"/>
      <c r="ABC813" s="7"/>
      <c r="ABD813" s="7"/>
      <c r="ABE813" s="7"/>
      <c r="ABF813" s="7"/>
      <c r="ABG813" s="7"/>
      <c r="ABH813" s="7"/>
      <c r="ABI813" s="7"/>
      <c r="ABJ813" s="7"/>
      <c r="ABK813" s="7"/>
      <c r="ABL813" s="7"/>
      <c r="ABM813" s="7"/>
      <c r="ABN813" s="7"/>
      <c r="ABO813" s="7"/>
      <c r="ABP813" s="7"/>
      <c r="ABQ813" s="7"/>
      <c r="ABR813" s="7"/>
      <c r="ABS813" s="7"/>
      <c r="ABT813" s="7"/>
      <c r="ABU813" s="7"/>
      <c r="ABV813" s="7"/>
      <c r="ABW813" s="7"/>
      <c r="ABX813" s="7"/>
      <c r="ABY813" s="7"/>
      <c r="ABZ813" s="7"/>
      <c r="ACA813" s="7"/>
      <c r="ACB813" s="7"/>
      <c r="ACC813" s="7"/>
      <c r="ACD813" s="7"/>
      <c r="ACE813" s="7"/>
      <c r="ACF813" s="7"/>
      <c r="ACG813" s="7"/>
      <c r="ACH813" s="7"/>
      <c r="ACI813" s="7"/>
      <c r="ACJ813" s="7"/>
      <c r="ACK813" s="7"/>
      <c r="ACL813" s="7"/>
      <c r="ACM813" s="7"/>
      <c r="ACN813" s="7"/>
      <c r="ACO813" s="7"/>
      <c r="ACP813" s="7"/>
      <c r="ACQ813" s="7"/>
      <c r="ACR813" s="7"/>
      <c r="ACS813" s="7"/>
      <c r="ACT813" s="7"/>
      <c r="ACU813" s="7"/>
      <c r="ACV813" s="7"/>
      <c r="ACW813" s="7"/>
      <c r="ACX813" s="7"/>
      <c r="ACY813" s="7"/>
      <c r="ACZ813" s="7"/>
      <c r="ADA813" s="7"/>
      <c r="ADB813" s="7"/>
      <c r="ADC813" s="7"/>
      <c r="ADD813" s="7"/>
      <c r="ADE813" s="7"/>
      <c r="ADF813" s="7"/>
      <c r="ADG813" s="7"/>
      <c r="ADH813" s="7"/>
      <c r="ADI813" s="7"/>
      <c r="ADJ813" s="7"/>
      <c r="ADK813" s="7"/>
      <c r="ADL813" s="7"/>
      <c r="ADM813" s="7"/>
      <c r="ADN813" s="7"/>
      <c r="ADO813" s="7"/>
      <c r="ADP813" s="7"/>
      <c r="ADQ813" s="7"/>
      <c r="ADR813" s="7"/>
      <c r="ADS813" s="7"/>
      <c r="ADT813" s="7"/>
      <c r="ADU813" s="7"/>
      <c r="ADV813" s="7"/>
      <c r="ADW813" s="7"/>
      <c r="ADX813" s="7"/>
      <c r="ADY813" s="7"/>
      <c r="ADZ813" s="7"/>
      <c r="AEA813" s="7"/>
      <c r="AEB813" s="7"/>
      <c r="AEC813" s="7"/>
      <c r="AED813" s="7"/>
      <c r="AEE813" s="7"/>
      <c r="AEF813" s="7"/>
      <c r="AEG813" s="7"/>
      <c r="AEH813" s="7"/>
      <c r="AEI813" s="7"/>
      <c r="AEJ813" s="7"/>
      <c r="AEK813" s="7"/>
      <c r="AEL813" s="7"/>
      <c r="AEM813" s="7"/>
      <c r="AEN813" s="7"/>
      <c r="AEO813" s="7"/>
      <c r="AEP813" s="7"/>
      <c r="AEQ813" s="7"/>
      <c r="AER813" s="7"/>
      <c r="AES813" s="7"/>
      <c r="AET813" s="7"/>
      <c r="AEU813" s="7"/>
      <c r="AEV813" s="7"/>
      <c r="AEW813" s="7"/>
      <c r="AEX813" s="7"/>
      <c r="AEY813" s="7"/>
      <c r="AEZ813" s="7"/>
      <c r="AFA813" s="7"/>
      <c r="AFB813" s="7"/>
      <c r="AFC813" s="7"/>
      <c r="AFD813" s="7"/>
      <c r="AFE813" s="7"/>
      <c r="AFF813" s="7"/>
      <c r="AFG813" s="7"/>
      <c r="AFH813" s="7"/>
      <c r="AFI813" s="7"/>
      <c r="AFJ813" s="7"/>
      <c r="AFK813" s="7"/>
      <c r="AFL813" s="7"/>
      <c r="AFM813" s="7"/>
      <c r="AFN813" s="7"/>
      <c r="AFO813" s="7"/>
      <c r="AFP813" s="7"/>
      <c r="AFQ813" s="7"/>
      <c r="AFR813" s="7"/>
      <c r="AFS813" s="7"/>
      <c r="AFT813" s="7"/>
      <c r="AFU813" s="7"/>
      <c r="AFV813" s="7"/>
      <c r="AFW813" s="7"/>
      <c r="AFX813" s="7"/>
      <c r="AFY813" s="7"/>
      <c r="AFZ813" s="7"/>
      <c r="AGA813" s="7"/>
      <c r="AGB813" s="7"/>
      <c r="AGC813" s="7"/>
      <c r="AGD813" s="7"/>
      <c r="AGE813" s="7"/>
      <c r="AGF813" s="7"/>
      <c r="AGG813" s="7"/>
      <c r="AGH813" s="7"/>
      <c r="AGI813" s="7"/>
      <c r="AGJ813" s="7"/>
      <c r="AGK813" s="7"/>
      <c r="AGL813" s="7"/>
      <c r="AGM813" s="7"/>
      <c r="AGN813" s="7"/>
      <c r="AGO813" s="7"/>
      <c r="AGP813" s="7"/>
      <c r="AGQ813" s="7"/>
      <c r="AGR813" s="7"/>
      <c r="AGS813" s="7"/>
      <c r="AGT813" s="7"/>
      <c r="AGU813" s="7"/>
      <c r="AGV813" s="7"/>
      <c r="AGW813" s="7"/>
      <c r="AGX813" s="7"/>
      <c r="AGY813" s="7"/>
      <c r="AGZ813" s="7"/>
      <c r="AHA813" s="7"/>
      <c r="AHB813" s="7"/>
      <c r="AHC813" s="7"/>
      <c r="AHD813" s="7"/>
      <c r="AHE813" s="7"/>
      <c r="AHF813" s="7"/>
      <c r="AHG813" s="7"/>
      <c r="AHH813" s="7"/>
      <c r="AHI813" s="7"/>
      <c r="AHJ813" s="7"/>
      <c r="AHK813" s="7"/>
      <c r="AHL813" s="7"/>
      <c r="AHM813" s="7"/>
      <c r="AHN813" s="7"/>
      <c r="AHO813" s="7"/>
      <c r="AHP813" s="7"/>
      <c r="AHQ813" s="7"/>
      <c r="AHR813" s="7"/>
      <c r="AHS813" s="7"/>
      <c r="AHT813" s="7"/>
      <c r="AHU813" s="7"/>
      <c r="AHV813" s="7"/>
      <c r="AHW813" s="7"/>
      <c r="AHX813" s="7"/>
      <c r="AHY813" s="7"/>
      <c r="AHZ813" s="7"/>
      <c r="AIA813" s="7"/>
      <c r="AIB813" s="7"/>
      <c r="AIC813" s="7"/>
      <c r="AID813" s="7"/>
      <c r="AIE813" s="7"/>
      <c r="AIF813" s="7"/>
      <c r="AIG813" s="7"/>
      <c r="AIH813" s="7"/>
      <c r="AII813" s="7"/>
      <c r="AIJ813" s="7"/>
      <c r="AIK813" s="7"/>
      <c r="AIL813" s="7"/>
      <c r="AIM813" s="7"/>
      <c r="AIN813" s="7"/>
      <c r="AIO813" s="7"/>
      <c r="AIP813" s="7"/>
      <c r="AIQ813" s="7"/>
      <c r="AIR813" s="7"/>
      <c r="AIS813" s="7"/>
      <c r="AIT813" s="7"/>
      <c r="AIU813" s="7"/>
      <c r="AIV813" s="7"/>
      <c r="AIW813" s="7"/>
      <c r="AIX813" s="7"/>
      <c r="AIY813" s="7"/>
      <c r="AIZ813" s="7"/>
      <c r="AJA813" s="7"/>
    </row>
    <row r="814" spans="1:937" s="39" customFormat="1" ht="30" customHeight="1">
      <c r="A814" s="94">
        <v>756</v>
      </c>
      <c r="B814" s="342"/>
      <c r="C814" s="366"/>
      <c r="D814" s="328" t="s">
        <v>18234</v>
      </c>
      <c r="E814" s="328"/>
      <c r="F814" s="328"/>
      <c r="G814" s="4" t="s">
        <v>17486</v>
      </c>
      <c r="H814" s="4">
        <v>1</v>
      </c>
      <c r="I814" s="38"/>
      <c r="J814" s="13"/>
      <c r="K814" s="13"/>
      <c r="L814" s="13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7"/>
      <c r="AO814" s="7"/>
      <c r="AP814" s="7"/>
      <c r="AQ814" s="7"/>
      <c r="AR814" s="7"/>
      <c r="AS814" s="7"/>
      <c r="AT814" s="7"/>
      <c r="AU814" s="7"/>
      <c r="AV814" s="7"/>
      <c r="AW814" s="7"/>
      <c r="AX814" s="7"/>
      <c r="AY814" s="7"/>
      <c r="AZ814" s="7"/>
      <c r="BA814" s="7"/>
      <c r="BB814" s="7"/>
      <c r="BC814" s="7"/>
      <c r="BD814" s="7"/>
      <c r="BE814" s="7"/>
      <c r="BF814" s="7"/>
      <c r="BG814" s="7"/>
      <c r="BH814" s="7"/>
      <c r="BI814" s="7"/>
      <c r="BJ814" s="7"/>
      <c r="BK814" s="7"/>
      <c r="BL814" s="7"/>
      <c r="BM814" s="7"/>
      <c r="BN814" s="7"/>
      <c r="BO814" s="7"/>
      <c r="BP814" s="7"/>
      <c r="BQ814" s="7"/>
      <c r="BR814" s="7"/>
      <c r="BS814" s="7"/>
      <c r="BT814" s="7"/>
      <c r="BU814" s="7"/>
      <c r="BV814" s="7"/>
      <c r="BW814" s="7"/>
      <c r="BX814" s="7"/>
      <c r="BY814" s="7"/>
      <c r="BZ814" s="7"/>
      <c r="CA814" s="7"/>
      <c r="CB814" s="7"/>
      <c r="CC814" s="7"/>
      <c r="CD814" s="7"/>
      <c r="CE814" s="7"/>
      <c r="CF814" s="7"/>
      <c r="CG814" s="7"/>
      <c r="CH814" s="7"/>
      <c r="CI814" s="7"/>
      <c r="CJ814" s="7"/>
      <c r="CK814" s="7"/>
      <c r="CL814" s="7"/>
      <c r="CM814" s="7"/>
      <c r="CN814" s="7"/>
      <c r="CO814" s="7"/>
      <c r="CP814" s="7"/>
      <c r="CQ814" s="7"/>
      <c r="CR814" s="7"/>
      <c r="CS814" s="7"/>
      <c r="CT814" s="7"/>
      <c r="CU814" s="7"/>
      <c r="CV814" s="7"/>
      <c r="CW814" s="7"/>
      <c r="CX814" s="7"/>
      <c r="CY814" s="7"/>
      <c r="CZ814" s="7"/>
      <c r="DA814" s="7"/>
      <c r="DB814" s="7"/>
      <c r="DC814" s="7"/>
      <c r="DD814" s="7"/>
      <c r="DE814" s="7"/>
      <c r="DF814" s="7"/>
      <c r="DG814" s="7"/>
      <c r="DH814" s="7"/>
      <c r="DI814" s="7"/>
      <c r="DJ814" s="7"/>
      <c r="DK814" s="7"/>
      <c r="DL814" s="7"/>
      <c r="DM814" s="7"/>
      <c r="DN814" s="7"/>
      <c r="DO814" s="7"/>
      <c r="DP814" s="7"/>
      <c r="DQ814" s="7"/>
      <c r="DR814" s="7"/>
      <c r="DS814" s="7"/>
      <c r="DT814" s="7"/>
      <c r="DU814" s="7"/>
      <c r="DV814" s="7"/>
      <c r="DW814" s="7"/>
      <c r="DX814" s="7"/>
      <c r="DY814" s="7"/>
      <c r="DZ814" s="7"/>
      <c r="EA814" s="7"/>
      <c r="EB814" s="7"/>
      <c r="EC814" s="7"/>
      <c r="ED814" s="7"/>
      <c r="EE814" s="7"/>
      <c r="EF814" s="7"/>
      <c r="EG814" s="7"/>
      <c r="EH814" s="7"/>
      <c r="EI814" s="7"/>
      <c r="EJ814" s="7"/>
      <c r="EK814" s="7"/>
      <c r="EL814" s="7"/>
      <c r="EM814" s="7"/>
      <c r="EN814" s="7"/>
      <c r="EO814" s="7"/>
      <c r="EP814" s="7"/>
      <c r="EQ814" s="7"/>
      <c r="ER814" s="7"/>
      <c r="ES814" s="7"/>
      <c r="ET814" s="7"/>
      <c r="EU814" s="7"/>
      <c r="EV814" s="7"/>
      <c r="EW814" s="7"/>
      <c r="EX814" s="7"/>
      <c r="EY814" s="7"/>
      <c r="EZ814" s="7"/>
      <c r="FA814" s="7"/>
      <c r="FB814" s="7"/>
      <c r="FC814" s="7"/>
      <c r="FD814" s="7"/>
      <c r="FE814" s="7"/>
      <c r="FF814" s="7"/>
      <c r="FG814" s="7"/>
      <c r="FH814" s="7"/>
      <c r="FI814" s="7"/>
      <c r="FJ814" s="7"/>
      <c r="FK814" s="7"/>
      <c r="FL814" s="7"/>
      <c r="FM814" s="7"/>
      <c r="FN814" s="7"/>
      <c r="FO814" s="7"/>
      <c r="FP814" s="7"/>
      <c r="FQ814" s="7"/>
      <c r="FR814" s="7"/>
      <c r="FS814" s="7"/>
      <c r="FT814" s="7"/>
      <c r="FU814" s="7"/>
      <c r="FV814" s="7"/>
      <c r="FW814" s="7"/>
      <c r="FX814" s="7"/>
      <c r="FY814" s="7"/>
      <c r="FZ814" s="7"/>
      <c r="GA814" s="7"/>
      <c r="GB814" s="7"/>
      <c r="GC814" s="7"/>
      <c r="GD814" s="7"/>
      <c r="GE814" s="7"/>
      <c r="GF814" s="7"/>
      <c r="GG814" s="7"/>
      <c r="GH814" s="7"/>
      <c r="GI814" s="7"/>
      <c r="GJ814" s="7"/>
      <c r="GK814" s="7"/>
      <c r="GL814" s="7"/>
      <c r="GM814" s="7"/>
      <c r="GN814" s="7"/>
      <c r="GO814" s="7"/>
      <c r="GP814" s="7"/>
      <c r="GQ814" s="7"/>
      <c r="GR814" s="7"/>
      <c r="GS814" s="7"/>
      <c r="GT814" s="7"/>
      <c r="GU814" s="7"/>
      <c r="GV814" s="7"/>
      <c r="GW814" s="7"/>
      <c r="GX814" s="7"/>
      <c r="GY814" s="7"/>
      <c r="GZ814" s="7"/>
      <c r="HA814" s="7"/>
      <c r="HB814" s="7"/>
      <c r="HC814" s="7"/>
      <c r="HD814" s="7"/>
      <c r="HE814" s="7"/>
      <c r="HF814" s="7"/>
      <c r="HG814" s="7"/>
      <c r="HH814" s="7"/>
      <c r="HI814" s="7"/>
      <c r="HJ814" s="7"/>
      <c r="HK814" s="7"/>
      <c r="HL814" s="7"/>
      <c r="HM814" s="7"/>
      <c r="HN814" s="7"/>
      <c r="HO814" s="7"/>
      <c r="HP814" s="7"/>
      <c r="HQ814" s="7"/>
      <c r="HR814" s="7"/>
      <c r="HS814" s="7"/>
      <c r="HT814" s="7"/>
      <c r="HU814" s="7"/>
      <c r="HV814" s="7"/>
      <c r="HW814" s="7"/>
      <c r="HX814" s="7"/>
      <c r="HY814" s="7"/>
      <c r="HZ814" s="7"/>
      <c r="IA814" s="7"/>
      <c r="IB814" s="7"/>
      <c r="IC814" s="7"/>
      <c r="ID814" s="7"/>
      <c r="IE814" s="7"/>
      <c r="IF814" s="7"/>
      <c r="IG814" s="7"/>
      <c r="IH814" s="7"/>
      <c r="II814" s="7"/>
      <c r="IJ814" s="7"/>
      <c r="IK814" s="7"/>
      <c r="IL814" s="7"/>
      <c r="IM814" s="7"/>
      <c r="IN814" s="7"/>
      <c r="IO814" s="7"/>
      <c r="IP814" s="7"/>
      <c r="IQ814" s="7"/>
      <c r="IR814" s="7"/>
      <c r="IS814" s="7"/>
      <c r="IT814" s="7"/>
      <c r="IU814" s="7"/>
      <c r="IV814" s="7"/>
      <c r="IW814" s="7"/>
      <c r="IX814" s="7"/>
      <c r="IY814" s="7"/>
      <c r="IZ814" s="7"/>
      <c r="JA814" s="7"/>
      <c r="JB814" s="7"/>
      <c r="JC814" s="7"/>
      <c r="JD814" s="7"/>
      <c r="JE814" s="7"/>
      <c r="JF814" s="7"/>
      <c r="JG814" s="7"/>
      <c r="JH814" s="7"/>
      <c r="JI814" s="7"/>
      <c r="JJ814" s="7"/>
      <c r="JK814" s="7"/>
      <c r="JL814" s="7"/>
      <c r="JM814" s="7"/>
      <c r="JN814" s="7"/>
      <c r="JO814" s="7"/>
      <c r="JP814" s="7"/>
      <c r="JQ814" s="7"/>
      <c r="JR814" s="7"/>
      <c r="JS814" s="7"/>
      <c r="JT814" s="7"/>
      <c r="JU814" s="7"/>
      <c r="JV814" s="7"/>
      <c r="JW814" s="7"/>
      <c r="JX814" s="7"/>
      <c r="JY814" s="7"/>
      <c r="JZ814" s="7"/>
      <c r="KA814" s="7"/>
      <c r="KB814" s="7"/>
      <c r="KC814" s="7"/>
      <c r="KD814" s="7"/>
      <c r="KE814" s="7"/>
      <c r="KF814" s="7"/>
      <c r="KG814" s="7"/>
      <c r="KH814" s="7"/>
      <c r="KI814" s="7"/>
      <c r="KJ814" s="7"/>
      <c r="KK814" s="7"/>
      <c r="KL814" s="7"/>
      <c r="KM814" s="7"/>
      <c r="KN814" s="7"/>
      <c r="KO814" s="7"/>
      <c r="KP814" s="7"/>
      <c r="KQ814" s="7"/>
      <c r="KR814" s="7"/>
      <c r="KS814" s="7"/>
      <c r="KT814" s="7"/>
      <c r="KU814" s="7"/>
      <c r="KV814" s="7"/>
      <c r="KW814" s="7"/>
      <c r="KX814" s="7"/>
      <c r="KY814" s="7"/>
      <c r="KZ814" s="7"/>
      <c r="LA814" s="7"/>
      <c r="LB814" s="7"/>
      <c r="LC814" s="7"/>
      <c r="LD814" s="7"/>
      <c r="LE814" s="7"/>
      <c r="LF814" s="7"/>
      <c r="LG814" s="7"/>
      <c r="LH814" s="7"/>
      <c r="LI814" s="7"/>
      <c r="LJ814" s="7"/>
      <c r="LK814" s="7"/>
      <c r="LL814" s="7"/>
      <c r="LM814" s="7"/>
      <c r="LN814" s="7"/>
      <c r="LO814" s="7"/>
      <c r="LP814" s="7"/>
      <c r="LQ814" s="7"/>
      <c r="LR814" s="7"/>
      <c r="LS814" s="7"/>
      <c r="LT814" s="7"/>
      <c r="LU814" s="7"/>
      <c r="LV814" s="7"/>
      <c r="LW814" s="7"/>
      <c r="LX814" s="7"/>
      <c r="LY814" s="7"/>
      <c r="LZ814" s="7"/>
      <c r="MA814" s="7"/>
      <c r="MB814" s="7"/>
      <c r="MC814" s="7"/>
      <c r="MD814" s="7"/>
      <c r="ME814" s="7"/>
      <c r="MF814" s="7"/>
      <c r="MG814" s="7"/>
      <c r="MH814" s="7"/>
      <c r="MI814" s="7"/>
      <c r="MJ814" s="7"/>
      <c r="MK814" s="7"/>
      <c r="ML814" s="7"/>
      <c r="MM814" s="7"/>
      <c r="MN814" s="7"/>
      <c r="MO814" s="7"/>
      <c r="MP814" s="7"/>
      <c r="MQ814" s="7"/>
      <c r="MR814" s="7"/>
      <c r="MS814" s="7"/>
      <c r="MT814" s="7"/>
      <c r="MU814" s="7"/>
      <c r="MV814" s="7"/>
      <c r="MW814" s="7"/>
      <c r="MX814" s="7"/>
      <c r="MY814" s="7"/>
      <c r="MZ814" s="7"/>
      <c r="NA814" s="7"/>
      <c r="NB814" s="7"/>
      <c r="NC814" s="7"/>
      <c r="ND814" s="7"/>
      <c r="NE814" s="7"/>
      <c r="NF814" s="7"/>
      <c r="NG814" s="7"/>
      <c r="NH814" s="7"/>
      <c r="NI814" s="7"/>
      <c r="NJ814" s="7"/>
      <c r="NK814" s="7"/>
      <c r="NL814" s="7"/>
      <c r="NM814" s="7"/>
      <c r="NN814" s="7"/>
      <c r="NO814" s="7"/>
      <c r="NP814" s="7"/>
      <c r="NQ814" s="7"/>
      <c r="NR814" s="7"/>
      <c r="NS814" s="7"/>
      <c r="NT814" s="7"/>
      <c r="NU814" s="7"/>
      <c r="NV814" s="7"/>
      <c r="NW814" s="7"/>
      <c r="NX814" s="7"/>
      <c r="NY814" s="7"/>
      <c r="NZ814" s="7"/>
      <c r="OA814" s="7"/>
      <c r="OB814" s="7"/>
      <c r="OC814" s="7"/>
      <c r="OD814" s="7"/>
      <c r="OE814" s="7"/>
      <c r="OF814" s="7"/>
      <c r="OG814" s="7"/>
      <c r="OH814" s="7"/>
      <c r="OI814" s="7"/>
      <c r="OJ814" s="7"/>
      <c r="OK814" s="7"/>
      <c r="OL814" s="7"/>
      <c r="OM814" s="7"/>
      <c r="ON814" s="7"/>
      <c r="OO814" s="7"/>
      <c r="OP814" s="7"/>
      <c r="OQ814" s="7"/>
      <c r="OR814" s="7"/>
      <c r="OS814" s="7"/>
      <c r="OT814" s="7"/>
      <c r="OU814" s="7"/>
      <c r="OV814" s="7"/>
      <c r="OW814" s="7"/>
      <c r="OX814" s="7"/>
      <c r="OY814" s="7"/>
      <c r="OZ814" s="7"/>
      <c r="PA814" s="7"/>
      <c r="PB814" s="7"/>
      <c r="PC814" s="7"/>
      <c r="PD814" s="7"/>
      <c r="PE814" s="7"/>
      <c r="PF814" s="7"/>
      <c r="PG814" s="7"/>
      <c r="PH814" s="7"/>
      <c r="PI814" s="7"/>
      <c r="PJ814" s="7"/>
      <c r="PK814" s="7"/>
      <c r="PL814" s="7"/>
      <c r="PM814" s="7"/>
      <c r="PN814" s="7"/>
      <c r="PO814" s="7"/>
      <c r="PP814" s="7"/>
      <c r="PQ814" s="7"/>
      <c r="PR814" s="7"/>
      <c r="PS814" s="7"/>
      <c r="PT814" s="7"/>
      <c r="PU814" s="7"/>
      <c r="PV814" s="7"/>
      <c r="PW814" s="7"/>
      <c r="PX814" s="7"/>
      <c r="PY814" s="7"/>
      <c r="PZ814" s="7"/>
      <c r="QA814" s="7"/>
      <c r="QB814" s="7"/>
      <c r="QC814" s="7"/>
      <c r="QD814" s="7"/>
      <c r="QE814" s="7"/>
      <c r="QF814" s="7"/>
      <c r="QG814" s="7"/>
      <c r="QH814" s="7"/>
      <c r="QI814" s="7"/>
      <c r="QJ814" s="7"/>
      <c r="QK814" s="7"/>
      <c r="QL814" s="7"/>
      <c r="QM814" s="7"/>
      <c r="QN814" s="7"/>
      <c r="QO814" s="7"/>
      <c r="QP814" s="7"/>
      <c r="QQ814" s="7"/>
      <c r="QR814" s="7"/>
      <c r="QS814" s="7"/>
      <c r="QT814" s="7"/>
      <c r="QU814" s="7"/>
      <c r="QV814" s="7"/>
      <c r="QW814" s="7"/>
      <c r="QX814" s="7"/>
      <c r="QY814" s="7"/>
      <c r="QZ814" s="7"/>
      <c r="RA814" s="7"/>
      <c r="RB814" s="7"/>
      <c r="RC814" s="7"/>
      <c r="RD814" s="7"/>
      <c r="RE814" s="7"/>
      <c r="RF814" s="7"/>
      <c r="RG814" s="7"/>
      <c r="RH814" s="7"/>
      <c r="RI814" s="7"/>
      <c r="RJ814" s="7"/>
      <c r="RK814" s="7"/>
      <c r="RL814" s="7"/>
      <c r="RM814" s="7"/>
      <c r="RN814" s="7"/>
      <c r="RO814" s="7"/>
      <c r="RP814" s="7"/>
      <c r="RQ814" s="7"/>
      <c r="RR814" s="7"/>
      <c r="RS814" s="7"/>
      <c r="RT814" s="7"/>
      <c r="RU814" s="7"/>
      <c r="RV814" s="7"/>
      <c r="RW814" s="7"/>
      <c r="RX814" s="7"/>
      <c r="RY814" s="7"/>
      <c r="RZ814" s="7"/>
      <c r="SA814" s="7"/>
      <c r="SB814" s="7"/>
      <c r="SC814" s="7"/>
      <c r="SD814" s="7"/>
      <c r="SE814" s="7"/>
      <c r="SF814" s="7"/>
      <c r="SG814" s="7"/>
      <c r="SH814" s="7"/>
      <c r="SI814" s="7"/>
      <c r="SJ814" s="7"/>
      <c r="SK814" s="7"/>
      <c r="SL814" s="7"/>
      <c r="SM814" s="7"/>
      <c r="SN814" s="7"/>
      <c r="SO814" s="7"/>
      <c r="SP814" s="7"/>
      <c r="SQ814" s="7"/>
      <c r="SR814" s="7"/>
      <c r="SS814" s="7"/>
      <c r="ST814" s="7"/>
      <c r="SU814" s="7"/>
      <c r="SV814" s="7"/>
      <c r="SW814" s="7"/>
      <c r="SX814" s="7"/>
      <c r="SY814" s="7"/>
      <c r="SZ814" s="7"/>
      <c r="TA814" s="7"/>
      <c r="TB814" s="7"/>
      <c r="TC814" s="7"/>
      <c r="TD814" s="7"/>
      <c r="TE814" s="7"/>
      <c r="TF814" s="7"/>
      <c r="TG814" s="7"/>
      <c r="TH814" s="7"/>
      <c r="TI814" s="7"/>
      <c r="TJ814" s="7"/>
      <c r="TK814" s="7"/>
      <c r="TL814" s="7"/>
      <c r="TM814" s="7"/>
      <c r="TN814" s="7"/>
      <c r="TO814" s="7"/>
      <c r="TP814" s="7"/>
      <c r="TQ814" s="7"/>
      <c r="TR814" s="7"/>
      <c r="TS814" s="7"/>
      <c r="TT814" s="7"/>
      <c r="TU814" s="7"/>
      <c r="TV814" s="7"/>
      <c r="TW814" s="7"/>
      <c r="TX814" s="7"/>
      <c r="TY814" s="7"/>
      <c r="TZ814" s="7"/>
      <c r="UA814" s="7"/>
      <c r="UB814" s="7"/>
      <c r="UC814" s="7"/>
      <c r="UD814" s="7"/>
      <c r="UE814" s="7"/>
      <c r="UF814" s="7"/>
      <c r="UG814" s="7"/>
      <c r="UH814" s="7"/>
      <c r="UI814" s="7"/>
      <c r="UJ814" s="7"/>
      <c r="UK814" s="7"/>
      <c r="UL814" s="7"/>
      <c r="UM814" s="7"/>
      <c r="UN814" s="7"/>
      <c r="UO814" s="7"/>
      <c r="UP814" s="7"/>
      <c r="UQ814" s="7"/>
      <c r="UR814" s="7"/>
      <c r="US814" s="7"/>
      <c r="UT814" s="7"/>
      <c r="UU814" s="7"/>
      <c r="UV814" s="7"/>
      <c r="UW814" s="7"/>
      <c r="UX814" s="7"/>
      <c r="UY814" s="7"/>
      <c r="UZ814" s="7"/>
      <c r="VA814" s="7"/>
      <c r="VB814" s="7"/>
      <c r="VC814" s="7"/>
      <c r="VD814" s="7"/>
      <c r="VE814" s="7"/>
      <c r="VF814" s="7"/>
      <c r="VG814" s="7"/>
      <c r="VH814" s="7"/>
      <c r="VI814" s="7"/>
      <c r="VJ814" s="7"/>
      <c r="VK814" s="7"/>
      <c r="VL814" s="7"/>
      <c r="VM814" s="7"/>
      <c r="VN814" s="7"/>
      <c r="VO814" s="7"/>
      <c r="VP814" s="7"/>
      <c r="VQ814" s="7"/>
      <c r="VR814" s="7"/>
      <c r="VS814" s="7"/>
      <c r="VT814" s="7"/>
      <c r="VU814" s="7"/>
      <c r="VV814" s="7"/>
      <c r="VW814" s="7"/>
      <c r="VX814" s="7"/>
      <c r="VY814" s="7"/>
      <c r="VZ814" s="7"/>
      <c r="WA814" s="7"/>
      <c r="WB814" s="7"/>
      <c r="WC814" s="7"/>
      <c r="WD814" s="7"/>
      <c r="WE814" s="7"/>
      <c r="WF814" s="7"/>
      <c r="WG814" s="7"/>
      <c r="WH814" s="7"/>
      <c r="WI814" s="7"/>
      <c r="WJ814" s="7"/>
      <c r="WK814" s="7"/>
      <c r="WL814" s="7"/>
      <c r="WM814" s="7"/>
      <c r="WN814" s="7"/>
      <c r="WO814" s="7"/>
      <c r="WP814" s="7"/>
      <c r="WQ814" s="7"/>
      <c r="WR814" s="7"/>
      <c r="WS814" s="7"/>
      <c r="WT814" s="7"/>
      <c r="WU814" s="7"/>
      <c r="WV814" s="7"/>
      <c r="WW814" s="7"/>
      <c r="WX814" s="7"/>
      <c r="WY814" s="7"/>
      <c r="WZ814" s="7"/>
      <c r="XA814" s="7"/>
      <c r="XB814" s="7"/>
      <c r="XC814" s="7"/>
      <c r="XD814" s="7"/>
      <c r="XE814" s="7"/>
      <c r="XF814" s="7"/>
      <c r="XG814" s="7"/>
      <c r="XH814" s="7"/>
      <c r="XI814" s="7"/>
      <c r="XJ814" s="7"/>
      <c r="XK814" s="7"/>
      <c r="XL814" s="7"/>
      <c r="XM814" s="7"/>
      <c r="XN814" s="7"/>
      <c r="XO814" s="7"/>
      <c r="XP814" s="7"/>
      <c r="XQ814" s="7"/>
      <c r="XR814" s="7"/>
      <c r="XS814" s="7"/>
      <c r="XT814" s="7"/>
      <c r="XU814" s="7"/>
      <c r="XV814" s="7"/>
      <c r="XW814" s="7"/>
      <c r="XX814" s="7"/>
      <c r="XY814" s="7"/>
      <c r="XZ814" s="7"/>
      <c r="YA814" s="7"/>
      <c r="YB814" s="7"/>
      <c r="YC814" s="7"/>
      <c r="YD814" s="7"/>
      <c r="YE814" s="7"/>
      <c r="YF814" s="7"/>
      <c r="YG814" s="7"/>
      <c r="YH814" s="7"/>
      <c r="YI814" s="7"/>
      <c r="YJ814" s="7"/>
      <c r="YK814" s="7"/>
      <c r="YL814" s="7"/>
      <c r="YM814" s="7"/>
      <c r="YN814" s="7"/>
      <c r="YO814" s="7"/>
      <c r="YP814" s="7"/>
      <c r="YQ814" s="7"/>
      <c r="YR814" s="7"/>
      <c r="YS814" s="7"/>
      <c r="YT814" s="7"/>
      <c r="YU814" s="7"/>
      <c r="YV814" s="7"/>
      <c r="YW814" s="7"/>
      <c r="YX814" s="7"/>
      <c r="YY814" s="7"/>
      <c r="YZ814" s="7"/>
      <c r="ZA814" s="7"/>
      <c r="ZB814" s="7"/>
      <c r="ZC814" s="7"/>
      <c r="ZD814" s="7"/>
      <c r="ZE814" s="7"/>
      <c r="ZF814" s="7"/>
      <c r="ZG814" s="7"/>
      <c r="ZH814" s="7"/>
      <c r="ZI814" s="7"/>
      <c r="ZJ814" s="7"/>
      <c r="ZK814" s="7"/>
      <c r="ZL814" s="7"/>
      <c r="ZM814" s="7"/>
      <c r="ZN814" s="7"/>
      <c r="ZO814" s="7"/>
      <c r="ZP814" s="7"/>
      <c r="ZQ814" s="7"/>
      <c r="ZR814" s="7"/>
      <c r="ZS814" s="7"/>
      <c r="ZT814" s="7"/>
      <c r="ZU814" s="7"/>
      <c r="ZV814" s="7"/>
      <c r="ZW814" s="7"/>
      <c r="ZX814" s="7"/>
      <c r="ZY814" s="7"/>
      <c r="ZZ814" s="7"/>
      <c r="AAA814" s="7"/>
      <c r="AAB814" s="7"/>
      <c r="AAC814" s="7"/>
      <c r="AAD814" s="7"/>
      <c r="AAE814" s="7"/>
      <c r="AAF814" s="7"/>
      <c r="AAG814" s="7"/>
      <c r="AAH814" s="7"/>
      <c r="AAI814" s="7"/>
      <c r="AAJ814" s="7"/>
      <c r="AAK814" s="7"/>
      <c r="AAL814" s="7"/>
      <c r="AAM814" s="7"/>
      <c r="AAN814" s="7"/>
      <c r="AAO814" s="7"/>
      <c r="AAP814" s="7"/>
      <c r="AAQ814" s="7"/>
      <c r="AAR814" s="7"/>
      <c r="AAS814" s="7"/>
      <c r="AAT814" s="7"/>
      <c r="AAU814" s="7"/>
      <c r="AAV814" s="7"/>
      <c r="AAW814" s="7"/>
      <c r="AAX814" s="7"/>
      <c r="AAY814" s="7"/>
      <c r="AAZ814" s="7"/>
      <c r="ABA814" s="7"/>
      <c r="ABB814" s="7"/>
      <c r="ABC814" s="7"/>
      <c r="ABD814" s="7"/>
      <c r="ABE814" s="7"/>
      <c r="ABF814" s="7"/>
      <c r="ABG814" s="7"/>
      <c r="ABH814" s="7"/>
      <c r="ABI814" s="7"/>
      <c r="ABJ814" s="7"/>
      <c r="ABK814" s="7"/>
      <c r="ABL814" s="7"/>
      <c r="ABM814" s="7"/>
      <c r="ABN814" s="7"/>
      <c r="ABO814" s="7"/>
      <c r="ABP814" s="7"/>
      <c r="ABQ814" s="7"/>
      <c r="ABR814" s="7"/>
      <c r="ABS814" s="7"/>
      <c r="ABT814" s="7"/>
      <c r="ABU814" s="7"/>
      <c r="ABV814" s="7"/>
      <c r="ABW814" s="7"/>
      <c r="ABX814" s="7"/>
      <c r="ABY814" s="7"/>
      <c r="ABZ814" s="7"/>
      <c r="ACA814" s="7"/>
      <c r="ACB814" s="7"/>
      <c r="ACC814" s="7"/>
      <c r="ACD814" s="7"/>
      <c r="ACE814" s="7"/>
      <c r="ACF814" s="7"/>
      <c r="ACG814" s="7"/>
      <c r="ACH814" s="7"/>
      <c r="ACI814" s="7"/>
      <c r="ACJ814" s="7"/>
      <c r="ACK814" s="7"/>
      <c r="ACL814" s="7"/>
      <c r="ACM814" s="7"/>
      <c r="ACN814" s="7"/>
      <c r="ACO814" s="7"/>
      <c r="ACP814" s="7"/>
      <c r="ACQ814" s="7"/>
      <c r="ACR814" s="7"/>
      <c r="ACS814" s="7"/>
      <c r="ACT814" s="7"/>
      <c r="ACU814" s="7"/>
      <c r="ACV814" s="7"/>
      <c r="ACW814" s="7"/>
      <c r="ACX814" s="7"/>
      <c r="ACY814" s="7"/>
      <c r="ACZ814" s="7"/>
      <c r="ADA814" s="7"/>
      <c r="ADB814" s="7"/>
      <c r="ADC814" s="7"/>
      <c r="ADD814" s="7"/>
      <c r="ADE814" s="7"/>
      <c r="ADF814" s="7"/>
      <c r="ADG814" s="7"/>
      <c r="ADH814" s="7"/>
      <c r="ADI814" s="7"/>
      <c r="ADJ814" s="7"/>
      <c r="ADK814" s="7"/>
      <c r="ADL814" s="7"/>
      <c r="ADM814" s="7"/>
      <c r="ADN814" s="7"/>
      <c r="ADO814" s="7"/>
      <c r="ADP814" s="7"/>
      <c r="ADQ814" s="7"/>
      <c r="ADR814" s="7"/>
      <c r="ADS814" s="7"/>
      <c r="ADT814" s="7"/>
      <c r="ADU814" s="7"/>
      <c r="ADV814" s="7"/>
      <c r="ADW814" s="7"/>
      <c r="ADX814" s="7"/>
      <c r="ADY814" s="7"/>
      <c r="ADZ814" s="7"/>
      <c r="AEA814" s="7"/>
      <c r="AEB814" s="7"/>
      <c r="AEC814" s="7"/>
      <c r="AED814" s="7"/>
      <c r="AEE814" s="7"/>
      <c r="AEF814" s="7"/>
      <c r="AEG814" s="7"/>
      <c r="AEH814" s="7"/>
      <c r="AEI814" s="7"/>
      <c r="AEJ814" s="7"/>
      <c r="AEK814" s="7"/>
      <c r="AEL814" s="7"/>
      <c r="AEM814" s="7"/>
      <c r="AEN814" s="7"/>
      <c r="AEO814" s="7"/>
      <c r="AEP814" s="7"/>
      <c r="AEQ814" s="7"/>
      <c r="AER814" s="7"/>
      <c r="AES814" s="7"/>
      <c r="AET814" s="7"/>
      <c r="AEU814" s="7"/>
      <c r="AEV814" s="7"/>
      <c r="AEW814" s="7"/>
      <c r="AEX814" s="7"/>
      <c r="AEY814" s="7"/>
      <c r="AEZ814" s="7"/>
      <c r="AFA814" s="7"/>
      <c r="AFB814" s="7"/>
      <c r="AFC814" s="7"/>
      <c r="AFD814" s="7"/>
      <c r="AFE814" s="7"/>
      <c r="AFF814" s="7"/>
      <c r="AFG814" s="7"/>
      <c r="AFH814" s="7"/>
      <c r="AFI814" s="7"/>
      <c r="AFJ814" s="7"/>
      <c r="AFK814" s="7"/>
      <c r="AFL814" s="7"/>
      <c r="AFM814" s="7"/>
      <c r="AFN814" s="7"/>
      <c r="AFO814" s="7"/>
      <c r="AFP814" s="7"/>
      <c r="AFQ814" s="7"/>
      <c r="AFR814" s="7"/>
      <c r="AFS814" s="7"/>
      <c r="AFT814" s="7"/>
      <c r="AFU814" s="7"/>
      <c r="AFV814" s="7"/>
      <c r="AFW814" s="7"/>
      <c r="AFX814" s="7"/>
      <c r="AFY814" s="7"/>
      <c r="AFZ814" s="7"/>
      <c r="AGA814" s="7"/>
      <c r="AGB814" s="7"/>
      <c r="AGC814" s="7"/>
      <c r="AGD814" s="7"/>
      <c r="AGE814" s="7"/>
      <c r="AGF814" s="7"/>
      <c r="AGG814" s="7"/>
      <c r="AGH814" s="7"/>
      <c r="AGI814" s="7"/>
      <c r="AGJ814" s="7"/>
      <c r="AGK814" s="7"/>
      <c r="AGL814" s="7"/>
      <c r="AGM814" s="7"/>
      <c r="AGN814" s="7"/>
      <c r="AGO814" s="7"/>
      <c r="AGP814" s="7"/>
      <c r="AGQ814" s="7"/>
      <c r="AGR814" s="7"/>
      <c r="AGS814" s="7"/>
      <c r="AGT814" s="7"/>
      <c r="AGU814" s="7"/>
      <c r="AGV814" s="7"/>
      <c r="AGW814" s="7"/>
      <c r="AGX814" s="7"/>
      <c r="AGY814" s="7"/>
      <c r="AGZ814" s="7"/>
      <c r="AHA814" s="7"/>
      <c r="AHB814" s="7"/>
      <c r="AHC814" s="7"/>
      <c r="AHD814" s="7"/>
      <c r="AHE814" s="7"/>
      <c r="AHF814" s="7"/>
      <c r="AHG814" s="7"/>
      <c r="AHH814" s="7"/>
      <c r="AHI814" s="7"/>
      <c r="AHJ814" s="7"/>
      <c r="AHK814" s="7"/>
      <c r="AHL814" s="7"/>
      <c r="AHM814" s="7"/>
      <c r="AHN814" s="7"/>
      <c r="AHO814" s="7"/>
      <c r="AHP814" s="7"/>
      <c r="AHQ814" s="7"/>
      <c r="AHR814" s="7"/>
      <c r="AHS814" s="7"/>
      <c r="AHT814" s="7"/>
      <c r="AHU814" s="7"/>
      <c r="AHV814" s="7"/>
      <c r="AHW814" s="7"/>
      <c r="AHX814" s="7"/>
      <c r="AHY814" s="7"/>
      <c r="AHZ814" s="7"/>
      <c r="AIA814" s="7"/>
      <c r="AIB814" s="7"/>
      <c r="AIC814" s="7"/>
      <c r="AID814" s="7"/>
      <c r="AIE814" s="7"/>
      <c r="AIF814" s="7"/>
      <c r="AIG814" s="7"/>
      <c r="AIH814" s="7"/>
      <c r="AII814" s="7"/>
      <c r="AIJ814" s="7"/>
      <c r="AIK814" s="7"/>
      <c r="AIL814" s="7"/>
      <c r="AIM814" s="7"/>
      <c r="AIN814" s="7"/>
      <c r="AIO814" s="7"/>
      <c r="AIP814" s="7"/>
      <c r="AIQ814" s="7"/>
      <c r="AIR814" s="7"/>
      <c r="AIS814" s="7"/>
      <c r="AIT814" s="7"/>
      <c r="AIU814" s="7"/>
      <c r="AIV814" s="7"/>
      <c r="AIW814" s="7"/>
      <c r="AIX814" s="7"/>
      <c r="AIY814" s="7"/>
      <c r="AIZ814" s="7"/>
      <c r="AJA814" s="7"/>
    </row>
    <row r="815" spans="1:937" s="39" customFormat="1" ht="30" customHeight="1">
      <c r="A815" s="94">
        <v>757</v>
      </c>
      <c r="B815" s="342"/>
      <c r="C815" s="366"/>
      <c r="D815" s="328" t="s">
        <v>18235</v>
      </c>
      <c r="E815" s="328"/>
      <c r="F815" s="328"/>
      <c r="G815" s="4" t="s">
        <v>17486</v>
      </c>
      <c r="H815" s="4">
        <v>1</v>
      </c>
      <c r="I815" s="38"/>
      <c r="J815" s="13"/>
      <c r="K815" s="13"/>
      <c r="L815" s="13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7"/>
      <c r="AO815" s="7"/>
      <c r="AP815" s="7"/>
      <c r="AQ815" s="7"/>
      <c r="AR815" s="7"/>
      <c r="AS815" s="7"/>
      <c r="AT815" s="7"/>
      <c r="AU815" s="7"/>
      <c r="AV815" s="7"/>
      <c r="AW815" s="7"/>
      <c r="AX815" s="7"/>
      <c r="AY815" s="7"/>
      <c r="AZ815" s="7"/>
      <c r="BA815" s="7"/>
      <c r="BB815" s="7"/>
      <c r="BC815" s="7"/>
      <c r="BD815" s="7"/>
      <c r="BE815" s="7"/>
      <c r="BF815" s="7"/>
      <c r="BG815" s="7"/>
      <c r="BH815" s="7"/>
      <c r="BI815" s="7"/>
      <c r="BJ815" s="7"/>
      <c r="BK815" s="7"/>
      <c r="BL815" s="7"/>
      <c r="BM815" s="7"/>
      <c r="BN815" s="7"/>
      <c r="BO815" s="7"/>
      <c r="BP815" s="7"/>
      <c r="BQ815" s="7"/>
      <c r="BR815" s="7"/>
      <c r="BS815" s="7"/>
      <c r="BT815" s="7"/>
      <c r="BU815" s="7"/>
      <c r="BV815" s="7"/>
      <c r="BW815" s="7"/>
      <c r="BX815" s="7"/>
      <c r="BY815" s="7"/>
      <c r="BZ815" s="7"/>
      <c r="CA815" s="7"/>
      <c r="CB815" s="7"/>
      <c r="CC815" s="7"/>
      <c r="CD815" s="7"/>
      <c r="CE815" s="7"/>
      <c r="CF815" s="7"/>
      <c r="CG815" s="7"/>
      <c r="CH815" s="7"/>
      <c r="CI815" s="7"/>
      <c r="CJ815" s="7"/>
      <c r="CK815" s="7"/>
      <c r="CL815" s="7"/>
      <c r="CM815" s="7"/>
      <c r="CN815" s="7"/>
      <c r="CO815" s="7"/>
      <c r="CP815" s="7"/>
      <c r="CQ815" s="7"/>
      <c r="CR815" s="7"/>
      <c r="CS815" s="7"/>
      <c r="CT815" s="7"/>
      <c r="CU815" s="7"/>
      <c r="CV815" s="7"/>
      <c r="CW815" s="7"/>
      <c r="CX815" s="7"/>
      <c r="CY815" s="7"/>
      <c r="CZ815" s="7"/>
      <c r="DA815" s="7"/>
      <c r="DB815" s="7"/>
      <c r="DC815" s="7"/>
      <c r="DD815" s="7"/>
      <c r="DE815" s="7"/>
      <c r="DF815" s="7"/>
      <c r="DG815" s="7"/>
      <c r="DH815" s="7"/>
      <c r="DI815" s="7"/>
      <c r="DJ815" s="7"/>
      <c r="DK815" s="7"/>
      <c r="DL815" s="7"/>
      <c r="DM815" s="7"/>
      <c r="DN815" s="7"/>
      <c r="DO815" s="7"/>
      <c r="DP815" s="7"/>
      <c r="DQ815" s="7"/>
      <c r="DR815" s="7"/>
      <c r="DS815" s="7"/>
      <c r="DT815" s="7"/>
      <c r="DU815" s="7"/>
      <c r="DV815" s="7"/>
      <c r="DW815" s="7"/>
      <c r="DX815" s="7"/>
      <c r="DY815" s="7"/>
      <c r="DZ815" s="7"/>
      <c r="EA815" s="7"/>
      <c r="EB815" s="7"/>
      <c r="EC815" s="7"/>
      <c r="ED815" s="7"/>
      <c r="EE815" s="7"/>
      <c r="EF815" s="7"/>
      <c r="EG815" s="7"/>
      <c r="EH815" s="7"/>
      <c r="EI815" s="7"/>
      <c r="EJ815" s="7"/>
      <c r="EK815" s="7"/>
      <c r="EL815" s="7"/>
      <c r="EM815" s="7"/>
      <c r="EN815" s="7"/>
      <c r="EO815" s="7"/>
      <c r="EP815" s="7"/>
      <c r="EQ815" s="7"/>
      <c r="ER815" s="7"/>
      <c r="ES815" s="7"/>
      <c r="ET815" s="7"/>
      <c r="EU815" s="7"/>
      <c r="EV815" s="7"/>
      <c r="EW815" s="7"/>
      <c r="EX815" s="7"/>
      <c r="EY815" s="7"/>
      <c r="EZ815" s="7"/>
      <c r="FA815" s="7"/>
      <c r="FB815" s="7"/>
      <c r="FC815" s="7"/>
      <c r="FD815" s="7"/>
      <c r="FE815" s="7"/>
      <c r="FF815" s="7"/>
      <c r="FG815" s="7"/>
      <c r="FH815" s="7"/>
      <c r="FI815" s="7"/>
      <c r="FJ815" s="7"/>
      <c r="FK815" s="7"/>
      <c r="FL815" s="7"/>
      <c r="FM815" s="7"/>
      <c r="FN815" s="7"/>
      <c r="FO815" s="7"/>
      <c r="FP815" s="7"/>
      <c r="FQ815" s="7"/>
      <c r="FR815" s="7"/>
      <c r="FS815" s="7"/>
      <c r="FT815" s="7"/>
      <c r="FU815" s="7"/>
      <c r="FV815" s="7"/>
      <c r="FW815" s="7"/>
      <c r="FX815" s="7"/>
      <c r="FY815" s="7"/>
      <c r="FZ815" s="7"/>
      <c r="GA815" s="7"/>
      <c r="GB815" s="7"/>
      <c r="GC815" s="7"/>
      <c r="GD815" s="7"/>
      <c r="GE815" s="7"/>
      <c r="GF815" s="7"/>
      <c r="GG815" s="7"/>
      <c r="GH815" s="7"/>
      <c r="GI815" s="7"/>
      <c r="GJ815" s="7"/>
      <c r="GK815" s="7"/>
      <c r="GL815" s="7"/>
      <c r="GM815" s="7"/>
      <c r="GN815" s="7"/>
      <c r="GO815" s="7"/>
      <c r="GP815" s="7"/>
      <c r="GQ815" s="7"/>
      <c r="GR815" s="7"/>
      <c r="GS815" s="7"/>
      <c r="GT815" s="7"/>
      <c r="GU815" s="7"/>
      <c r="GV815" s="7"/>
      <c r="GW815" s="7"/>
      <c r="GX815" s="7"/>
      <c r="GY815" s="7"/>
      <c r="GZ815" s="7"/>
      <c r="HA815" s="7"/>
      <c r="HB815" s="7"/>
      <c r="HC815" s="7"/>
      <c r="HD815" s="7"/>
      <c r="HE815" s="7"/>
      <c r="HF815" s="7"/>
      <c r="HG815" s="7"/>
      <c r="HH815" s="7"/>
      <c r="HI815" s="7"/>
      <c r="HJ815" s="7"/>
      <c r="HK815" s="7"/>
      <c r="HL815" s="7"/>
      <c r="HM815" s="7"/>
      <c r="HN815" s="7"/>
      <c r="HO815" s="7"/>
      <c r="HP815" s="7"/>
      <c r="HQ815" s="7"/>
      <c r="HR815" s="7"/>
      <c r="HS815" s="7"/>
      <c r="HT815" s="7"/>
      <c r="HU815" s="7"/>
      <c r="HV815" s="7"/>
      <c r="HW815" s="7"/>
      <c r="HX815" s="7"/>
      <c r="HY815" s="7"/>
      <c r="HZ815" s="7"/>
      <c r="IA815" s="7"/>
      <c r="IB815" s="7"/>
      <c r="IC815" s="7"/>
      <c r="ID815" s="7"/>
      <c r="IE815" s="7"/>
      <c r="IF815" s="7"/>
      <c r="IG815" s="7"/>
      <c r="IH815" s="7"/>
      <c r="II815" s="7"/>
      <c r="IJ815" s="7"/>
      <c r="IK815" s="7"/>
      <c r="IL815" s="7"/>
      <c r="IM815" s="7"/>
      <c r="IN815" s="7"/>
      <c r="IO815" s="7"/>
      <c r="IP815" s="7"/>
      <c r="IQ815" s="7"/>
      <c r="IR815" s="7"/>
      <c r="IS815" s="7"/>
      <c r="IT815" s="7"/>
      <c r="IU815" s="7"/>
      <c r="IV815" s="7"/>
      <c r="IW815" s="7"/>
      <c r="IX815" s="7"/>
      <c r="IY815" s="7"/>
      <c r="IZ815" s="7"/>
      <c r="JA815" s="7"/>
      <c r="JB815" s="7"/>
      <c r="JC815" s="7"/>
      <c r="JD815" s="7"/>
      <c r="JE815" s="7"/>
      <c r="JF815" s="7"/>
      <c r="JG815" s="7"/>
      <c r="JH815" s="7"/>
      <c r="JI815" s="7"/>
      <c r="JJ815" s="7"/>
      <c r="JK815" s="7"/>
      <c r="JL815" s="7"/>
      <c r="JM815" s="7"/>
      <c r="JN815" s="7"/>
      <c r="JO815" s="7"/>
      <c r="JP815" s="7"/>
      <c r="JQ815" s="7"/>
      <c r="JR815" s="7"/>
      <c r="JS815" s="7"/>
      <c r="JT815" s="7"/>
      <c r="JU815" s="7"/>
      <c r="JV815" s="7"/>
      <c r="JW815" s="7"/>
      <c r="JX815" s="7"/>
      <c r="JY815" s="7"/>
      <c r="JZ815" s="7"/>
      <c r="KA815" s="7"/>
      <c r="KB815" s="7"/>
      <c r="KC815" s="7"/>
      <c r="KD815" s="7"/>
      <c r="KE815" s="7"/>
      <c r="KF815" s="7"/>
      <c r="KG815" s="7"/>
      <c r="KH815" s="7"/>
      <c r="KI815" s="7"/>
      <c r="KJ815" s="7"/>
      <c r="KK815" s="7"/>
      <c r="KL815" s="7"/>
      <c r="KM815" s="7"/>
      <c r="KN815" s="7"/>
      <c r="KO815" s="7"/>
      <c r="KP815" s="7"/>
      <c r="KQ815" s="7"/>
      <c r="KR815" s="7"/>
      <c r="KS815" s="7"/>
      <c r="KT815" s="7"/>
      <c r="KU815" s="7"/>
      <c r="KV815" s="7"/>
      <c r="KW815" s="7"/>
      <c r="KX815" s="7"/>
      <c r="KY815" s="7"/>
      <c r="KZ815" s="7"/>
      <c r="LA815" s="7"/>
      <c r="LB815" s="7"/>
      <c r="LC815" s="7"/>
      <c r="LD815" s="7"/>
      <c r="LE815" s="7"/>
      <c r="LF815" s="7"/>
      <c r="LG815" s="7"/>
      <c r="LH815" s="7"/>
      <c r="LI815" s="7"/>
      <c r="LJ815" s="7"/>
      <c r="LK815" s="7"/>
      <c r="LL815" s="7"/>
      <c r="LM815" s="7"/>
      <c r="LN815" s="7"/>
      <c r="LO815" s="7"/>
      <c r="LP815" s="7"/>
      <c r="LQ815" s="7"/>
      <c r="LR815" s="7"/>
      <c r="LS815" s="7"/>
      <c r="LT815" s="7"/>
      <c r="LU815" s="7"/>
      <c r="LV815" s="7"/>
      <c r="LW815" s="7"/>
      <c r="LX815" s="7"/>
      <c r="LY815" s="7"/>
      <c r="LZ815" s="7"/>
      <c r="MA815" s="7"/>
      <c r="MB815" s="7"/>
      <c r="MC815" s="7"/>
      <c r="MD815" s="7"/>
      <c r="ME815" s="7"/>
      <c r="MF815" s="7"/>
      <c r="MG815" s="7"/>
      <c r="MH815" s="7"/>
      <c r="MI815" s="7"/>
      <c r="MJ815" s="7"/>
      <c r="MK815" s="7"/>
      <c r="ML815" s="7"/>
      <c r="MM815" s="7"/>
      <c r="MN815" s="7"/>
      <c r="MO815" s="7"/>
      <c r="MP815" s="7"/>
      <c r="MQ815" s="7"/>
      <c r="MR815" s="7"/>
      <c r="MS815" s="7"/>
      <c r="MT815" s="7"/>
      <c r="MU815" s="7"/>
      <c r="MV815" s="7"/>
      <c r="MW815" s="7"/>
      <c r="MX815" s="7"/>
      <c r="MY815" s="7"/>
      <c r="MZ815" s="7"/>
      <c r="NA815" s="7"/>
      <c r="NB815" s="7"/>
      <c r="NC815" s="7"/>
      <c r="ND815" s="7"/>
      <c r="NE815" s="7"/>
      <c r="NF815" s="7"/>
      <c r="NG815" s="7"/>
      <c r="NH815" s="7"/>
      <c r="NI815" s="7"/>
      <c r="NJ815" s="7"/>
      <c r="NK815" s="7"/>
      <c r="NL815" s="7"/>
      <c r="NM815" s="7"/>
      <c r="NN815" s="7"/>
      <c r="NO815" s="7"/>
      <c r="NP815" s="7"/>
      <c r="NQ815" s="7"/>
      <c r="NR815" s="7"/>
      <c r="NS815" s="7"/>
      <c r="NT815" s="7"/>
      <c r="NU815" s="7"/>
      <c r="NV815" s="7"/>
      <c r="NW815" s="7"/>
      <c r="NX815" s="7"/>
      <c r="NY815" s="7"/>
      <c r="NZ815" s="7"/>
      <c r="OA815" s="7"/>
      <c r="OB815" s="7"/>
      <c r="OC815" s="7"/>
      <c r="OD815" s="7"/>
      <c r="OE815" s="7"/>
      <c r="OF815" s="7"/>
      <c r="OG815" s="7"/>
      <c r="OH815" s="7"/>
      <c r="OI815" s="7"/>
      <c r="OJ815" s="7"/>
      <c r="OK815" s="7"/>
      <c r="OL815" s="7"/>
      <c r="OM815" s="7"/>
      <c r="ON815" s="7"/>
      <c r="OO815" s="7"/>
      <c r="OP815" s="7"/>
      <c r="OQ815" s="7"/>
      <c r="OR815" s="7"/>
      <c r="OS815" s="7"/>
      <c r="OT815" s="7"/>
      <c r="OU815" s="7"/>
      <c r="OV815" s="7"/>
      <c r="OW815" s="7"/>
      <c r="OX815" s="7"/>
      <c r="OY815" s="7"/>
      <c r="OZ815" s="7"/>
      <c r="PA815" s="7"/>
      <c r="PB815" s="7"/>
      <c r="PC815" s="7"/>
      <c r="PD815" s="7"/>
      <c r="PE815" s="7"/>
      <c r="PF815" s="7"/>
      <c r="PG815" s="7"/>
      <c r="PH815" s="7"/>
      <c r="PI815" s="7"/>
      <c r="PJ815" s="7"/>
      <c r="PK815" s="7"/>
      <c r="PL815" s="7"/>
      <c r="PM815" s="7"/>
      <c r="PN815" s="7"/>
      <c r="PO815" s="7"/>
      <c r="PP815" s="7"/>
      <c r="PQ815" s="7"/>
      <c r="PR815" s="7"/>
      <c r="PS815" s="7"/>
      <c r="PT815" s="7"/>
      <c r="PU815" s="7"/>
      <c r="PV815" s="7"/>
      <c r="PW815" s="7"/>
      <c r="PX815" s="7"/>
      <c r="PY815" s="7"/>
      <c r="PZ815" s="7"/>
      <c r="QA815" s="7"/>
      <c r="QB815" s="7"/>
      <c r="QC815" s="7"/>
      <c r="QD815" s="7"/>
      <c r="QE815" s="7"/>
      <c r="QF815" s="7"/>
      <c r="QG815" s="7"/>
      <c r="QH815" s="7"/>
      <c r="QI815" s="7"/>
      <c r="QJ815" s="7"/>
      <c r="QK815" s="7"/>
      <c r="QL815" s="7"/>
      <c r="QM815" s="7"/>
      <c r="QN815" s="7"/>
      <c r="QO815" s="7"/>
      <c r="QP815" s="7"/>
      <c r="QQ815" s="7"/>
      <c r="QR815" s="7"/>
      <c r="QS815" s="7"/>
      <c r="QT815" s="7"/>
      <c r="QU815" s="7"/>
      <c r="QV815" s="7"/>
      <c r="QW815" s="7"/>
      <c r="QX815" s="7"/>
      <c r="QY815" s="7"/>
      <c r="QZ815" s="7"/>
      <c r="RA815" s="7"/>
      <c r="RB815" s="7"/>
      <c r="RC815" s="7"/>
      <c r="RD815" s="7"/>
      <c r="RE815" s="7"/>
      <c r="RF815" s="7"/>
      <c r="RG815" s="7"/>
      <c r="RH815" s="7"/>
      <c r="RI815" s="7"/>
      <c r="RJ815" s="7"/>
      <c r="RK815" s="7"/>
      <c r="RL815" s="7"/>
      <c r="RM815" s="7"/>
      <c r="RN815" s="7"/>
      <c r="RO815" s="7"/>
      <c r="RP815" s="7"/>
      <c r="RQ815" s="7"/>
      <c r="RR815" s="7"/>
      <c r="RS815" s="7"/>
      <c r="RT815" s="7"/>
      <c r="RU815" s="7"/>
      <c r="RV815" s="7"/>
      <c r="RW815" s="7"/>
      <c r="RX815" s="7"/>
      <c r="RY815" s="7"/>
      <c r="RZ815" s="7"/>
      <c r="SA815" s="7"/>
      <c r="SB815" s="7"/>
      <c r="SC815" s="7"/>
      <c r="SD815" s="7"/>
      <c r="SE815" s="7"/>
      <c r="SF815" s="7"/>
      <c r="SG815" s="7"/>
      <c r="SH815" s="7"/>
      <c r="SI815" s="7"/>
      <c r="SJ815" s="7"/>
      <c r="SK815" s="7"/>
      <c r="SL815" s="7"/>
      <c r="SM815" s="7"/>
      <c r="SN815" s="7"/>
      <c r="SO815" s="7"/>
      <c r="SP815" s="7"/>
      <c r="SQ815" s="7"/>
      <c r="SR815" s="7"/>
      <c r="SS815" s="7"/>
      <c r="ST815" s="7"/>
      <c r="SU815" s="7"/>
      <c r="SV815" s="7"/>
      <c r="SW815" s="7"/>
      <c r="SX815" s="7"/>
      <c r="SY815" s="7"/>
      <c r="SZ815" s="7"/>
      <c r="TA815" s="7"/>
      <c r="TB815" s="7"/>
      <c r="TC815" s="7"/>
      <c r="TD815" s="7"/>
      <c r="TE815" s="7"/>
      <c r="TF815" s="7"/>
      <c r="TG815" s="7"/>
      <c r="TH815" s="7"/>
      <c r="TI815" s="7"/>
      <c r="TJ815" s="7"/>
      <c r="TK815" s="7"/>
      <c r="TL815" s="7"/>
      <c r="TM815" s="7"/>
      <c r="TN815" s="7"/>
      <c r="TO815" s="7"/>
      <c r="TP815" s="7"/>
      <c r="TQ815" s="7"/>
      <c r="TR815" s="7"/>
      <c r="TS815" s="7"/>
      <c r="TT815" s="7"/>
      <c r="TU815" s="7"/>
      <c r="TV815" s="7"/>
      <c r="TW815" s="7"/>
      <c r="TX815" s="7"/>
      <c r="TY815" s="7"/>
      <c r="TZ815" s="7"/>
      <c r="UA815" s="7"/>
      <c r="UB815" s="7"/>
      <c r="UC815" s="7"/>
      <c r="UD815" s="7"/>
      <c r="UE815" s="7"/>
      <c r="UF815" s="7"/>
      <c r="UG815" s="7"/>
      <c r="UH815" s="7"/>
      <c r="UI815" s="7"/>
      <c r="UJ815" s="7"/>
      <c r="UK815" s="7"/>
      <c r="UL815" s="7"/>
      <c r="UM815" s="7"/>
      <c r="UN815" s="7"/>
      <c r="UO815" s="7"/>
      <c r="UP815" s="7"/>
      <c r="UQ815" s="7"/>
      <c r="UR815" s="7"/>
      <c r="US815" s="7"/>
      <c r="UT815" s="7"/>
      <c r="UU815" s="7"/>
      <c r="UV815" s="7"/>
      <c r="UW815" s="7"/>
      <c r="UX815" s="7"/>
      <c r="UY815" s="7"/>
      <c r="UZ815" s="7"/>
      <c r="VA815" s="7"/>
      <c r="VB815" s="7"/>
      <c r="VC815" s="7"/>
      <c r="VD815" s="7"/>
      <c r="VE815" s="7"/>
      <c r="VF815" s="7"/>
      <c r="VG815" s="7"/>
      <c r="VH815" s="7"/>
      <c r="VI815" s="7"/>
      <c r="VJ815" s="7"/>
      <c r="VK815" s="7"/>
      <c r="VL815" s="7"/>
      <c r="VM815" s="7"/>
      <c r="VN815" s="7"/>
      <c r="VO815" s="7"/>
      <c r="VP815" s="7"/>
      <c r="VQ815" s="7"/>
      <c r="VR815" s="7"/>
      <c r="VS815" s="7"/>
      <c r="VT815" s="7"/>
      <c r="VU815" s="7"/>
      <c r="VV815" s="7"/>
      <c r="VW815" s="7"/>
      <c r="VX815" s="7"/>
      <c r="VY815" s="7"/>
      <c r="VZ815" s="7"/>
      <c r="WA815" s="7"/>
      <c r="WB815" s="7"/>
      <c r="WC815" s="7"/>
      <c r="WD815" s="7"/>
      <c r="WE815" s="7"/>
      <c r="WF815" s="7"/>
      <c r="WG815" s="7"/>
      <c r="WH815" s="7"/>
      <c r="WI815" s="7"/>
      <c r="WJ815" s="7"/>
      <c r="WK815" s="7"/>
      <c r="WL815" s="7"/>
      <c r="WM815" s="7"/>
      <c r="WN815" s="7"/>
      <c r="WO815" s="7"/>
      <c r="WP815" s="7"/>
      <c r="WQ815" s="7"/>
      <c r="WR815" s="7"/>
      <c r="WS815" s="7"/>
      <c r="WT815" s="7"/>
      <c r="WU815" s="7"/>
      <c r="WV815" s="7"/>
      <c r="WW815" s="7"/>
      <c r="WX815" s="7"/>
      <c r="WY815" s="7"/>
      <c r="WZ815" s="7"/>
      <c r="XA815" s="7"/>
      <c r="XB815" s="7"/>
      <c r="XC815" s="7"/>
      <c r="XD815" s="7"/>
      <c r="XE815" s="7"/>
      <c r="XF815" s="7"/>
      <c r="XG815" s="7"/>
      <c r="XH815" s="7"/>
      <c r="XI815" s="7"/>
      <c r="XJ815" s="7"/>
      <c r="XK815" s="7"/>
      <c r="XL815" s="7"/>
      <c r="XM815" s="7"/>
      <c r="XN815" s="7"/>
      <c r="XO815" s="7"/>
      <c r="XP815" s="7"/>
      <c r="XQ815" s="7"/>
      <c r="XR815" s="7"/>
      <c r="XS815" s="7"/>
      <c r="XT815" s="7"/>
      <c r="XU815" s="7"/>
      <c r="XV815" s="7"/>
      <c r="XW815" s="7"/>
      <c r="XX815" s="7"/>
      <c r="XY815" s="7"/>
      <c r="XZ815" s="7"/>
      <c r="YA815" s="7"/>
      <c r="YB815" s="7"/>
      <c r="YC815" s="7"/>
      <c r="YD815" s="7"/>
      <c r="YE815" s="7"/>
      <c r="YF815" s="7"/>
      <c r="YG815" s="7"/>
      <c r="YH815" s="7"/>
      <c r="YI815" s="7"/>
      <c r="YJ815" s="7"/>
      <c r="YK815" s="7"/>
      <c r="YL815" s="7"/>
      <c r="YM815" s="7"/>
      <c r="YN815" s="7"/>
      <c r="YO815" s="7"/>
      <c r="YP815" s="7"/>
      <c r="YQ815" s="7"/>
      <c r="YR815" s="7"/>
      <c r="YS815" s="7"/>
      <c r="YT815" s="7"/>
      <c r="YU815" s="7"/>
      <c r="YV815" s="7"/>
      <c r="YW815" s="7"/>
      <c r="YX815" s="7"/>
      <c r="YY815" s="7"/>
      <c r="YZ815" s="7"/>
      <c r="ZA815" s="7"/>
      <c r="ZB815" s="7"/>
      <c r="ZC815" s="7"/>
      <c r="ZD815" s="7"/>
      <c r="ZE815" s="7"/>
      <c r="ZF815" s="7"/>
      <c r="ZG815" s="7"/>
      <c r="ZH815" s="7"/>
      <c r="ZI815" s="7"/>
      <c r="ZJ815" s="7"/>
      <c r="ZK815" s="7"/>
      <c r="ZL815" s="7"/>
      <c r="ZM815" s="7"/>
      <c r="ZN815" s="7"/>
      <c r="ZO815" s="7"/>
      <c r="ZP815" s="7"/>
      <c r="ZQ815" s="7"/>
      <c r="ZR815" s="7"/>
      <c r="ZS815" s="7"/>
      <c r="ZT815" s="7"/>
      <c r="ZU815" s="7"/>
      <c r="ZV815" s="7"/>
      <c r="ZW815" s="7"/>
      <c r="ZX815" s="7"/>
      <c r="ZY815" s="7"/>
      <c r="ZZ815" s="7"/>
      <c r="AAA815" s="7"/>
      <c r="AAB815" s="7"/>
      <c r="AAC815" s="7"/>
      <c r="AAD815" s="7"/>
      <c r="AAE815" s="7"/>
      <c r="AAF815" s="7"/>
      <c r="AAG815" s="7"/>
      <c r="AAH815" s="7"/>
      <c r="AAI815" s="7"/>
      <c r="AAJ815" s="7"/>
      <c r="AAK815" s="7"/>
      <c r="AAL815" s="7"/>
      <c r="AAM815" s="7"/>
      <c r="AAN815" s="7"/>
      <c r="AAO815" s="7"/>
      <c r="AAP815" s="7"/>
      <c r="AAQ815" s="7"/>
      <c r="AAR815" s="7"/>
      <c r="AAS815" s="7"/>
      <c r="AAT815" s="7"/>
      <c r="AAU815" s="7"/>
      <c r="AAV815" s="7"/>
      <c r="AAW815" s="7"/>
      <c r="AAX815" s="7"/>
      <c r="AAY815" s="7"/>
      <c r="AAZ815" s="7"/>
      <c r="ABA815" s="7"/>
      <c r="ABB815" s="7"/>
      <c r="ABC815" s="7"/>
      <c r="ABD815" s="7"/>
      <c r="ABE815" s="7"/>
      <c r="ABF815" s="7"/>
      <c r="ABG815" s="7"/>
      <c r="ABH815" s="7"/>
      <c r="ABI815" s="7"/>
      <c r="ABJ815" s="7"/>
      <c r="ABK815" s="7"/>
      <c r="ABL815" s="7"/>
      <c r="ABM815" s="7"/>
      <c r="ABN815" s="7"/>
      <c r="ABO815" s="7"/>
      <c r="ABP815" s="7"/>
      <c r="ABQ815" s="7"/>
      <c r="ABR815" s="7"/>
      <c r="ABS815" s="7"/>
      <c r="ABT815" s="7"/>
      <c r="ABU815" s="7"/>
      <c r="ABV815" s="7"/>
      <c r="ABW815" s="7"/>
      <c r="ABX815" s="7"/>
      <c r="ABY815" s="7"/>
      <c r="ABZ815" s="7"/>
      <c r="ACA815" s="7"/>
      <c r="ACB815" s="7"/>
      <c r="ACC815" s="7"/>
      <c r="ACD815" s="7"/>
      <c r="ACE815" s="7"/>
      <c r="ACF815" s="7"/>
      <c r="ACG815" s="7"/>
      <c r="ACH815" s="7"/>
      <c r="ACI815" s="7"/>
      <c r="ACJ815" s="7"/>
      <c r="ACK815" s="7"/>
      <c r="ACL815" s="7"/>
      <c r="ACM815" s="7"/>
      <c r="ACN815" s="7"/>
      <c r="ACO815" s="7"/>
      <c r="ACP815" s="7"/>
      <c r="ACQ815" s="7"/>
      <c r="ACR815" s="7"/>
      <c r="ACS815" s="7"/>
      <c r="ACT815" s="7"/>
      <c r="ACU815" s="7"/>
      <c r="ACV815" s="7"/>
      <c r="ACW815" s="7"/>
      <c r="ACX815" s="7"/>
      <c r="ACY815" s="7"/>
      <c r="ACZ815" s="7"/>
      <c r="ADA815" s="7"/>
      <c r="ADB815" s="7"/>
      <c r="ADC815" s="7"/>
      <c r="ADD815" s="7"/>
      <c r="ADE815" s="7"/>
      <c r="ADF815" s="7"/>
      <c r="ADG815" s="7"/>
      <c r="ADH815" s="7"/>
      <c r="ADI815" s="7"/>
      <c r="ADJ815" s="7"/>
      <c r="ADK815" s="7"/>
      <c r="ADL815" s="7"/>
      <c r="ADM815" s="7"/>
      <c r="ADN815" s="7"/>
      <c r="ADO815" s="7"/>
      <c r="ADP815" s="7"/>
      <c r="ADQ815" s="7"/>
      <c r="ADR815" s="7"/>
      <c r="ADS815" s="7"/>
      <c r="ADT815" s="7"/>
      <c r="ADU815" s="7"/>
      <c r="ADV815" s="7"/>
      <c r="ADW815" s="7"/>
      <c r="ADX815" s="7"/>
      <c r="ADY815" s="7"/>
      <c r="ADZ815" s="7"/>
      <c r="AEA815" s="7"/>
      <c r="AEB815" s="7"/>
      <c r="AEC815" s="7"/>
      <c r="AED815" s="7"/>
      <c r="AEE815" s="7"/>
      <c r="AEF815" s="7"/>
      <c r="AEG815" s="7"/>
      <c r="AEH815" s="7"/>
      <c r="AEI815" s="7"/>
      <c r="AEJ815" s="7"/>
      <c r="AEK815" s="7"/>
      <c r="AEL815" s="7"/>
      <c r="AEM815" s="7"/>
      <c r="AEN815" s="7"/>
      <c r="AEO815" s="7"/>
      <c r="AEP815" s="7"/>
      <c r="AEQ815" s="7"/>
      <c r="AER815" s="7"/>
      <c r="AES815" s="7"/>
      <c r="AET815" s="7"/>
      <c r="AEU815" s="7"/>
      <c r="AEV815" s="7"/>
      <c r="AEW815" s="7"/>
      <c r="AEX815" s="7"/>
      <c r="AEY815" s="7"/>
      <c r="AEZ815" s="7"/>
      <c r="AFA815" s="7"/>
      <c r="AFB815" s="7"/>
      <c r="AFC815" s="7"/>
      <c r="AFD815" s="7"/>
      <c r="AFE815" s="7"/>
      <c r="AFF815" s="7"/>
      <c r="AFG815" s="7"/>
      <c r="AFH815" s="7"/>
      <c r="AFI815" s="7"/>
      <c r="AFJ815" s="7"/>
      <c r="AFK815" s="7"/>
      <c r="AFL815" s="7"/>
      <c r="AFM815" s="7"/>
      <c r="AFN815" s="7"/>
      <c r="AFO815" s="7"/>
      <c r="AFP815" s="7"/>
      <c r="AFQ815" s="7"/>
      <c r="AFR815" s="7"/>
      <c r="AFS815" s="7"/>
      <c r="AFT815" s="7"/>
      <c r="AFU815" s="7"/>
      <c r="AFV815" s="7"/>
      <c r="AFW815" s="7"/>
      <c r="AFX815" s="7"/>
      <c r="AFY815" s="7"/>
      <c r="AFZ815" s="7"/>
      <c r="AGA815" s="7"/>
      <c r="AGB815" s="7"/>
      <c r="AGC815" s="7"/>
      <c r="AGD815" s="7"/>
      <c r="AGE815" s="7"/>
      <c r="AGF815" s="7"/>
      <c r="AGG815" s="7"/>
      <c r="AGH815" s="7"/>
      <c r="AGI815" s="7"/>
      <c r="AGJ815" s="7"/>
      <c r="AGK815" s="7"/>
      <c r="AGL815" s="7"/>
      <c r="AGM815" s="7"/>
      <c r="AGN815" s="7"/>
      <c r="AGO815" s="7"/>
      <c r="AGP815" s="7"/>
      <c r="AGQ815" s="7"/>
      <c r="AGR815" s="7"/>
      <c r="AGS815" s="7"/>
      <c r="AGT815" s="7"/>
      <c r="AGU815" s="7"/>
      <c r="AGV815" s="7"/>
      <c r="AGW815" s="7"/>
      <c r="AGX815" s="7"/>
      <c r="AGY815" s="7"/>
      <c r="AGZ815" s="7"/>
      <c r="AHA815" s="7"/>
      <c r="AHB815" s="7"/>
      <c r="AHC815" s="7"/>
      <c r="AHD815" s="7"/>
      <c r="AHE815" s="7"/>
      <c r="AHF815" s="7"/>
      <c r="AHG815" s="7"/>
      <c r="AHH815" s="7"/>
      <c r="AHI815" s="7"/>
      <c r="AHJ815" s="7"/>
      <c r="AHK815" s="7"/>
      <c r="AHL815" s="7"/>
      <c r="AHM815" s="7"/>
      <c r="AHN815" s="7"/>
      <c r="AHO815" s="7"/>
      <c r="AHP815" s="7"/>
      <c r="AHQ815" s="7"/>
      <c r="AHR815" s="7"/>
      <c r="AHS815" s="7"/>
      <c r="AHT815" s="7"/>
      <c r="AHU815" s="7"/>
      <c r="AHV815" s="7"/>
      <c r="AHW815" s="7"/>
      <c r="AHX815" s="7"/>
      <c r="AHY815" s="7"/>
      <c r="AHZ815" s="7"/>
      <c r="AIA815" s="7"/>
      <c r="AIB815" s="7"/>
      <c r="AIC815" s="7"/>
      <c r="AID815" s="7"/>
      <c r="AIE815" s="7"/>
      <c r="AIF815" s="7"/>
      <c r="AIG815" s="7"/>
      <c r="AIH815" s="7"/>
      <c r="AII815" s="7"/>
      <c r="AIJ815" s="7"/>
      <c r="AIK815" s="7"/>
      <c r="AIL815" s="7"/>
      <c r="AIM815" s="7"/>
      <c r="AIN815" s="7"/>
      <c r="AIO815" s="7"/>
      <c r="AIP815" s="7"/>
      <c r="AIQ815" s="7"/>
      <c r="AIR815" s="7"/>
      <c r="AIS815" s="7"/>
      <c r="AIT815" s="7"/>
      <c r="AIU815" s="7"/>
      <c r="AIV815" s="7"/>
      <c r="AIW815" s="7"/>
      <c r="AIX815" s="7"/>
      <c r="AIY815" s="7"/>
      <c r="AIZ815" s="7"/>
      <c r="AJA815" s="7"/>
    </row>
    <row r="816" spans="1:937" s="39" customFormat="1" ht="30" customHeight="1">
      <c r="A816" s="94">
        <v>758</v>
      </c>
      <c r="B816" s="342"/>
      <c r="C816" s="366"/>
      <c r="D816" s="328" t="s">
        <v>18236</v>
      </c>
      <c r="E816" s="328"/>
      <c r="F816" s="328"/>
      <c r="G816" s="4" t="s">
        <v>17486</v>
      </c>
      <c r="H816" s="4">
        <v>1</v>
      </c>
      <c r="I816" s="38"/>
      <c r="J816" s="13"/>
      <c r="K816" s="13"/>
      <c r="L816" s="13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7"/>
      <c r="AO816" s="7"/>
      <c r="AP816" s="7"/>
      <c r="AQ816" s="7"/>
      <c r="AR816" s="7"/>
      <c r="AS816" s="7"/>
      <c r="AT816" s="7"/>
      <c r="AU816" s="7"/>
      <c r="AV816" s="7"/>
      <c r="AW816" s="7"/>
      <c r="AX816" s="7"/>
      <c r="AY816" s="7"/>
      <c r="AZ816" s="7"/>
      <c r="BA816" s="7"/>
      <c r="BB816" s="7"/>
      <c r="BC816" s="7"/>
      <c r="BD816" s="7"/>
      <c r="BE816" s="7"/>
      <c r="BF816" s="7"/>
      <c r="BG816" s="7"/>
      <c r="BH816" s="7"/>
      <c r="BI816" s="7"/>
      <c r="BJ816" s="7"/>
      <c r="BK816" s="7"/>
      <c r="BL816" s="7"/>
      <c r="BM816" s="7"/>
      <c r="BN816" s="7"/>
      <c r="BO816" s="7"/>
      <c r="BP816" s="7"/>
      <c r="BQ816" s="7"/>
      <c r="BR816" s="7"/>
      <c r="BS816" s="7"/>
      <c r="BT816" s="7"/>
      <c r="BU816" s="7"/>
      <c r="BV816" s="7"/>
      <c r="BW816" s="7"/>
      <c r="BX816" s="7"/>
      <c r="BY816" s="7"/>
      <c r="BZ816" s="7"/>
      <c r="CA816" s="7"/>
      <c r="CB816" s="7"/>
      <c r="CC816" s="7"/>
      <c r="CD816" s="7"/>
      <c r="CE816" s="7"/>
      <c r="CF816" s="7"/>
      <c r="CG816" s="7"/>
      <c r="CH816" s="7"/>
      <c r="CI816" s="7"/>
      <c r="CJ816" s="7"/>
      <c r="CK816" s="7"/>
      <c r="CL816" s="7"/>
      <c r="CM816" s="7"/>
      <c r="CN816" s="7"/>
      <c r="CO816" s="7"/>
      <c r="CP816" s="7"/>
      <c r="CQ816" s="7"/>
      <c r="CR816" s="7"/>
      <c r="CS816" s="7"/>
      <c r="CT816" s="7"/>
      <c r="CU816" s="7"/>
      <c r="CV816" s="7"/>
      <c r="CW816" s="7"/>
      <c r="CX816" s="7"/>
      <c r="CY816" s="7"/>
      <c r="CZ816" s="7"/>
      <c r="DA816" s="7"/>
      <c r="DB816" s="7"/>
      <c r="DC816" s="7"/>
      <c r="DD816" s="7"/>
      <c r="DE816" s="7"/>
      <c r="DF816" s="7"/>
      <c r="DG816" s="7"/>
      <c r="DH816" s="7"/>
      <c r="DI816" s="7"/>
      <c r="DJ816" s="7"/>
      <c r="DK816" s="7"/>
      <c r="DL816" s="7"/>
      <c r="DM816" s="7"/>
      <c r="DN816" s="7"/>
      <c r="DO816" s="7"/>
      <c r="DP816" s="7"/>
      <c r="DQ816" s="7"/>
      <c r="DR816" s="7"/>
      <c r="DS816" s="7"/>
      <c r="DT816" s="7"/>
      <c r="DU816" s="7"/>
      <c r="DV816" s="7"/>
      <c r="DW816" s="7"/>
      <c r="DX816" s="7"/>
      <c r="DY816" s="7"/>
      <c r="DZ816" s="7"/>
      <c r="EA816" s="7"/>
      <c r="EB816" s="7"/>
      <c r="EC816" s="7"/>
      <c r="ED816" s="7"/>
      <c r="EE816" s="7"/>
      <c r="EF816" s="7"/>
      <c r="EG816" s="7"/>
      <c r="EH816" s="7"/>
      <c r="EI816" s="7"/>
      <c r="EJ816" s="7"/>
      <c r="EK816" s="7"/>
      <c r="EL816" s="7"/>
      <c r="EM816" s="7"/>
      <c r="EN816" s="7"/>
      <c r="EO816" s="7"/>
      <c r="EP816" s="7"/>
      <c r="EQ816" s="7"/>
      <c r="ER816" s="7"/>
      <c r="ES816" s="7"/>
      <c r="ET816" s="7"/>
      <c r="EU816" s="7"/>
      <c r="EV816" s="7"/>
      <c r="EW816" s="7"/>
      <c r="EX816" s="7"/>
      <c r="EY816" s="7"/>
      <c r="EZ816" s="7"/>
      <c r="FA816" s="7"/>
      <c r="FB816" s="7"/>
      <c r="FC816" s="7"/>
      <c r="FD816" s="7"/>
      <c r="FE816" s="7"/>
      <c r="FF816" s="7"/>
      <c r="FG816" s="7"/>
      <c r="FH816" s="7"/>
      <c r="FI816" s="7"/>
      <c r="FJ816" s="7"/>
      <c r="FK816" s="7"/>
      <c r="FL816" s="7"/>
      <c r="FM816" s="7"/>
      <c r="FN816" s="7"/>
      <c r="FO816" s="7"/>
      <c r="FP816" s="7"/>
      <c r="FQ816" s="7"/>
      <c r="FR816" s="7"/>
      <c r="FS816" s="7"/>
      <c r="FT816" s="7"/>
      <c r="FU816" s="7"/>
      <c r="FV816" s="7"/>
      <c r="FW816" s="7"/>
      <c r="FX816" s="7"/>
      <c r="FY816" s="7"/>
      <c r="FZ816" s="7"/>
      <c r="GA816" s="7"/>
      <c r="GB816" s="7"/>
      <c r="GC816" s="7"/>
      <c r="GD816" s="7"/>
      <c r="GE816" s="7"/>
      <c r="GF816" s="7"/>
      <c r="GG816" s="7"/>
      <c r="GH816" s="7"/>
      <c r="GI816" s="7"/>
      <c r="GJ816" s="7"/>
      <c r="GK816" s="7"/>
      <c r="GL816" s="7"/>
      <c r="GM816" s="7"/>
      <c r="GN816" s="7"/>
      <c r="GO816" s="7"/>
      <c r="GP816" s="7"/>
      <c r="GQ816" s="7"/>
      <c r="GR816" s="7"/>
      <c r="GS816" s="7"/>
      <c r="GT816" s="7"/>
      <c r="GU816" s="7"/>
      <c r="GV816" s="7"/>
      <c r="GW816" s="7"/>
      <c r="GX816" s="7"/>
      <c r="GY816" s="7"/>
      <c r="GZ816" s="7"/>
      <c r="HA816" s="7"/>
      <c r="HB816" s="7"/>
      <c r="HC816" s="7"/>
      <c r="HD816" s="7"/>
      <c r="HE816" s="7"/>
      <c r="HF816" s="7"/>
      <c r="HG816" s="7"/>
      <c r="HH816" s="7"/>
      <c r="HI816" s="7"/>
      <c r="HJ816" s="7"/>
      <c r="HK816" s="7"/>
      <c r="HL816" s="7"/>
      <c r="HM816" s="7"/>
      <c r="HN816" s="7"/>
      <c r="HO816" s="7"/>
      <c r="HP816" s="7"/>
      <c r="HQ816" s="7"/>
      <c r="HR816" s="7"/>
      <c r="HS816" s="7"/>
      <c r="HT816" s="7"/>
      <c r="HU816" s="7"/>
      <c r="HV816" s="7"/>
      <c r="HW816" s="7"/>
      <c r="HX816" s="7"/>
      <c r="HY816" s="7"/>
      <c r="HZ816" s="7"/>
      <c r="IA816" s="7"/>
      <c r="IB816" s="7"/>
      <c r="IC816" s="7"/>
      <c r="ID816" s="7"/>
      <c r="IE816" s="7"/>
      <c r="IF816" s="7"/>
      <c r="IG816" s="7"/>
      <c r="IH816" s="7"/>
      <c r="II816" s="7"/>
      <c r="IJ816" s="7"/>
      <c r="IK816" s="7"/>
      <c r="IL816" s="7"/>
      <c r="IM816" s="7"/>
      <c r="IN816" s="7"/>
      <c r="IO816" s="7"/>
      <c r="IP816" s="7"/>
      <c r="IQ816" s="7"/>
      <c r="IR816" s="7"/>
      <c r="IS816" s="7"/>
      <c r="IT816" s="7"/>
      <c r="IU816" s="7"/>
      <c r="IV816" s="7"/>
      <c r="IW816" s="7"/>
      <c r="IX816" s="7"/>
      <c r="IY816" s="7"/>
      <c r="IZ816" s="7"/>
      <c r="JA816" s="7"/>
      <c r="JB816" s="7"/>
      <c r="JC816" s="7"/>
      <c r="JD816" s="7"/>
      <c r="JE816" s="7"/>
      <c r="JF816" s="7"/>
      <c r="JG816" s="7"/>
      <c r="JH816" s="7"/>
      <c r="JI816" s="7"/>
      <c r="JJ816" s="7"/>
      <c r="JK816" s="7"/>
      <c r="JL816" s="7"/>
      <c r="JM816" s="7"/>
      <c r="JN816" s="7"/>
      <c r="JO816" s="7"/>
      <c r="JP816" s="7"/>
      <c r="JQ816" s="7"/>
      <c r="JR816" s="7"/>
      <c r="JS816" s="7"/>
      <c r="JT816" s="7"/>
      <c r="JU816" s="7"/>
      <c r="JV816" s="7"/>
      <c r="JW816" s="7"/>
      <c r="JX816" s="7"/>
      <c r="JY816" s="7"/>
      <c r="JZ816" s="7"/>
      <c r="KA816" s="7"/>
      <c r="KB816" s="7"/>
      <c r="KC816" s="7"/>
      <c r="KD816" s="7"/>
      <c r="KE816" s="7"/>
      <c r="KF816" s="7"/>
      <c r="KG816" s="7"/>
      <c r="KH816" s="7"/>
      <c r="KI816" s="7"/>
      <c r="KJ816" s="7"/>
      <c r="KK816" s="7"/>
      <c r="KL816" s="7"/>
      <c r="KM816" s="7"/>
      <c r="KN816" s="7"/>
      <c r="KO816" s="7"/>
      <c r="KP816" s="7"/>
      <c r="KQ816" s="7"/>
      <c r="KR816" s="7"/>
      <c r="KS816" s="7"/>
      <c r="KT816" s="7"/>
      <c r="KU816" s="7"/>
      <c r="KV816" s="7"/>
      <c r="KW816" s="7"/>
      <c r="KX816" s="7"/>
      <c r="KY816" s="7"/>
      <c r="KZ816" s="7"/>
      <c r="LA816" s="7"/>
      <c r="LB816" s="7"/>
      <c r="LC816" s="7"/>
      <c r="LD816" s="7"/>
      <c r="LE816" s="7"/>
      <c r="LF816" s="7"/>
      <c r="LG816" s="7"/>
      <c r="LH816" s="7"/>
      <c r="LI816" s="7"/>
      <c r="LJ816" s="7"/>
      <c r="LK816" s="7"/>
      <c r="LL816" s="7"/>
      <c r="LM816" s="7"/>
      <c r="LN816" s="7"/>
      <c r="LO816" s="7"/>
      <c r="LP816" s="7"/>
      <c r="LQ816" s="7"/>
      <c r="LR816" s="7"/>
      <c r="LS816" s="7"/>
      <c r="LT816" s="7"/>
      <c r="LU816" s="7"/>
      <c r="LV816" s="7"/>
      <c r="LW816" s="7"/>
      <c r="LX816" s="7"/>
      <c r="LY816" s="7"/>
      <c r="LZ816" s="7"/>
      <c r="MA816" s="7"/>
      <c r="MB816" s="7"/>
      <c r="MC816" s="7"/>
      <c r="MD816" s="7"/>
      <c r="ME816" s="7"/>
      <c r="MF816" s="7"/>
      <c r="MG816" s="7"/>
      <c r="MH816" s="7"/>
      <c r="MI816" s="7"/>
      <c r="MJ816" s="7"/>
      <c r="MK816" s="7"/>
      <c r="ML816" s="7"/>
      <c r="MM816" s="7"/>
      <c r="MN816" s="7"/>
      <c r="MO816" s="7"/>
      <c r="MP816" s="7"/>
      <c r="MQ816" s="7"/>
      <c r="MR816" s="7"/>
      <c r="MS816" s="7"/>
      <c r="MT816" s="7"/>
      <c r="MU816" s="7"/>
      <c r="MV816" s="7"/>
      <c r="MW816" s="7"/>
      <c r="MX816" s="7"/>
      <c r="MY816" s="7"/>
      <c r="MZ816" s="7"/>
      <c r="NA816" s="7"/>
      <c r="NB816" s="7"/>
      <c r="NC816" s="7"/>
      <c r="ND816" s="7"/>
      <c r="NE816" s="7"/>
      <c r="NF816" s="7"/>
      <c r="NG816" s="7"/>
      <c r="NH816" s="7"/>
      <c r="NI816" s="7"/>
      <c r="NJ816" s="7"/>
      <c r="NK816" s="7"/>
      <c r="NL816" s="7"/>
      <c r="NM816" s="7"/>
      <c r="NN816" s="7"/>
      <c r="NO816" s="7"/>
      <c r="NP816" s="7"/>
      <c r="NQ816" s="7"/>
      <c r="NR816" s="7"/>
      <c r="NS816" s="7"/>
      <c r="NT816" s="7"/>
      <c r="NU816" s="7"/>
      <c r="NV816" s="7"/>
      <c r="NW816" s="7"/>
      <c r="NX816" s="7"/>
      <c r="NY816" s="7"/>
      <c r="NZ816" s="7"/>
      <c r="OA816" s="7"/>
      <c r="OB816" s="7"/>
      <c r="OC816" s="7"/>
      <c r="OD816" s="7"/>
      <c r="OE816" s="7"/>
      <c r="OF816" s="7"/>
      <c r="OG816" s="7"/>
      <c r="OH816" s="7"/>
      <c r="OI816" s="7"/>
      <c r="OJ816" s="7"/>
      <c r="OK816" s="7"/>
      <c r="OL816" s="7"/>
      <c r="OM816" s="7"/>
      <c r="ON816" s="7"/>
      <c r="OO816" s="7"/>
      <c r="OP816" s="7"/>
      <c r="OQ816" s="7"/>
      <c r="OR816" s="7"/>
      <c r="OS816" s="7"/>
      <c r="OT816" s="7"/>
      <c r="OU816" s="7"/>
      <c r="OV816" s="7"/>
      <c r="OW816" s="7"/>
      <c r="OX816" s="7"/>
      <c r="OY816" s="7"/>
      <c r="OZ816" s="7"/>
      <c r="PA816" s="7"/>
      <c r="PB816" s="7"/>
      <c r="PC816" s="7"/>
      <c r="PD816" s="7"/>
      <c r="PE816" s="7"/>
      <c r="PF816" s="7"/>
      <c r="PG816" s="7"/>
      <c r="PH816" s="7"/>
      <c r="PI816" s="7"/>
      <c r="PJ816" s="7"/>
      <c r="PK816" s="7"/>
      <c r="PL816" s="7"/>
      <c r="PM816" s="7"/>
      <c r="PN816" s="7"/>
      <c r="PO816" s="7"/>
      <c r="PP816" s="7"/>
      <c r="PQ816" s="7"/>
      <c r="PR816" s="7"/>
      <c r="PS816" s="7"/>
      <c r="PT816" s="7"/>
      <c r="PU816" s="7"/>
      <c r="PV816" s="7"/>
      <c r="PW816" s="7"/>
      <c r="PX816" s="7"/>
      <c r="PY816" s="7"/>
      <c r="PZ816" s="7"/>
      <c r="QA816" s="7"/>
      <c r="QB816" s="7"/>
      <c r="QC816" s="7"/>
      <c r="QD816" s="7"/>
      <c r="QE816" s="7"/>
      <c r="QF816" s="7"/>
      <c r="QG816" s="7"/>
      <c r="QH816" s="7"/>
      <c r="QI816" s="7"/>
      <c r="QJ816" s="7"/>
      <c r="QK816" s="7"/>
      <c r="QL816" s="7"/>
      <c r="QM816" s="7"/>
      <c r="QN816" s="7"/>
      <c r="QO816" s="7"/>
      <c r="QP816" s="7"/>
      <c r="QQ816" s="7"/>
      <c r="QR816" s="7"/>
      <c r="QS816" s="7"/>
      <c r="QT816" s="7"/>
      <c r="QU816" s="7"/>
      <c r="QV816" s="7"/>
      <c r="QW816" s="7"/>
      <c r="QX816" s="7"/>
      <c r="QY816" s="7"/>
      <c r="QZ816" s="7"/>
      <c r="RA816" s="7"/>
      <c r="RB816" s="7"/>
      <c r="RC816" s="7"/>
      <c r="RD816" s="7"/>
      <c r="RE816" s="7"/>
      <c r="RF816" s="7"/>
      <c r="RG816" s="7"/>
      <c r="RH816" s="7"/>
      <c r="RI816" s="7"/>
      <c r="RJ816" s="7"/>
      <c r="RK816" s="7"/>
      <c r="RL816" s="7"/>
      <c r="RM816" s="7"/>
      <c r="RN816" s="7"/>
      <c r="RO816" s="7"/>
      <c r="RP816" s="7"/>
      <c r="RQ816" s="7"/>
      <c r="RR816" s="7"/>
      <c r="RS816" s="7"/>
      <c r="RT816" s="7"/>
      <c r="RU816" s="7"/>
      <c r="RV816" s="7"/>
      <c r="RW816" s="7"/>
      <c r="RX816" s="7"/>
      <c r="RY816" s="7"/>
      <c r="RZ816" s="7"/>
      <c r="SA816" s="7"/>
      <c r="SB816" s="7"/>
      <c r="SC816" s="7"/>
      <c r="SD816" s="7"/>
      <c r="SE816" s="7"/>
      <c r="SF816" s="7"/>
      <c r="SG816" s="7"/>
      <c r="SH816" s="7"/>
      <c r="SI816" s="7"/>
      <c r="SJ816" s="7"/>
      <c r="SK816" s="7"/>
      <c r="SL816" s="7"/>
      <c r="SM816" s="7"/>
      <c r="SN816" s="7"/>
      <c r="SO816" s="7"/>
      <c r="SP816" s="7"/>
      <c r="SQ816" s="7"/>
      <c r="SR816" s="7"/>
      <c r="SS816" s="7"/>
      <c r="ST816" s="7"/>
      <c r="SU816" s="7"/>
      <c r="SV816" s="7"/>
      <c r="SW816" s="7"/>
      <c r="SX816" s="7"/>
      <c r="SY816" s="7"/>
      <c r="SZ816" s="7"/>
      <c r="TA816" s="7"/>
      <c r="TB816" s="7"/>
      <c r="TC816" s="7"/>
      <c r="TD816" s="7"/>
      <c r="TE816" s="7"/>
      <c r="TF816" s="7"/>
      <c r="TG816" s="7"/>
      <c r="TH816" s="7"/>
      <c r="TI816" s="7"/>
      <c r="TJ816" s="7"/>
      <c r="TK816" s="7"/>
      <c r="TL816" s="7"/>
      <c r="TM816" s="7"/>
      <c r="TN816" s="7"/>
      <c r="TO816" s="7"/>
      <c r="TP816" s="7"/>
      <c r="TQ816" s="7"/>
      <c r="TR816" s="7"/>
      <c r="TS816" s="7"/>
      <c r="TT816" s="7"/>
      <c r="TU816" s="7"/>
      <c r="TV816" s="7"/>
      <c r="TW816" s="7"/>
      <c r="TX816" s="7"/>
      <c r="TY816" s="7"/>
      <c r="TZ816" s="7"/>
      <c r="UA816" s="7"/>
      <c r="UB816" s="7"/>
      <c r="UC816" s="7"/>
      <c r="UD816" s="7"/>
      <c r="UE816" s="7"/>
      <c r="UF816" s="7"/>
      <c r="UG816" s="7"/>
      <c r="UH816" s="7"/>
      <c r="UI816" s="7"/>
      <c r="UJ816" s="7"/>
      <c r="UK816" s="7"/>
      <c r="UL816" s="7"/>
      <c r="UM816" s="7"/>
      <c r="UN816" s="7"/>
      <c r="UO816" s="7"/>
      <c r="UP816" s="7"/>
      <c r="UQ816" s="7"/>
      <c r="UR816" s="7"/>
      <c r="US816" s="7"/>
      <c r="UT816" s="7"/>
      <c r="UU816" s="7"/>
      <c r="UV816" s="7"/>
      <c r="UW816" s="7"/>
      <c r="UX816" s="7"/>
      <c r="UY816" s="7"/>
      <c r="UZ816" s="7"/>
      <c r="VA816" s="7"/>
      <c r="VB816" s="7"/>
      <c r="VC816" s="7"/>
      <c r="VD816" s="7"/>
      <c r="VE816" s="7"/>
      <c r="VF816" s="7"/>
      <c r="VG816" s="7"/>
      <c r="VH816" s="7"/>
      <c r="VI816" s="7"/>
      <c r="VJ816" s="7"/>
      <c r="VK816" s="7"/>
      <c r="VL816" s="7"/>
      <c r="VM816" s="7"/>
      <c r="VN816" s="7"/>
      <c r="VO816" s="7"/>
      <c r="VP816" s="7"/>
      <c r="VQ816" s="7"/>
      <c r="VR816" s="7"/>
      <c r="VS816" s="7"/>
      <c r="VT816" s="7"/>
      <c r="VU816" s="7"/>
      <c r="VV816" s="7"/>
      <c r="VW816" s="7"/>
      <c r="VX816" s="7"/>
      <c r="VY816" s="7"/>
      <c r="VZ816" s="7"/>
      <c r="WA816" s="7"/>
      <c r="WB816" s="7"/>
      <c r="WC816" s="7"/>
      <c r="WD816" s="7"/>
      <c r="WE816" s="7"/>
      <c r="WF816" s="7"/>
      <c r="WG816" s="7"/>
      <c r="WH816" s="7"/>
      <c r="WI816" s="7"/>
      <c r="WJ816" s="7"/>
      <c r="WK816" s="7"/>
      <c r="WL816" s="7"/>
      <c r="WM816" s="7"/>
      <c r="WN816" s="7"/>
      <c r="WO816" s="7"/>
      <c r="WP816" s="7"/>
      <c r="WQ816" s="7"/>
      <c r="WR816" s="7"/>
      <c r="WS816" s="7"/>
      <c r="WT816" s="7"/>
      <c r="WU816" s="7"/>
      <c r="WV816" s="7"/>
      <c r="WW816" s="7"/>
      <c r="WX816" s="7"/>
      <c r="WY816" s="7"/>
      <c r="WZ816" s="7"/>
      <c r="XA816" s="7"/>
      <c r="XB816" s="7"/>
      <c r="XC816" s="7"/>
      <c r="XD816" s="7"/>
      <c r="XE816" s="7"/>
      <c r="XF816" s="7"/>
      <c r="XG816" s="7"/>
      <c r="XH816" s="7"/>
      <c r="XI816" s="7"/>
      <c r="XJ816" s="7"/>
      <c r="XK816" s="7"/>
      <c r="XL816" s="7"/>
      <c r="XM816" s="7"/>
      <c r="XN816" s="7"/>
      <c r="XO816" s="7"/>
      <c r="XP816" s="7"/>
      <c r="XQ816" s="7"/>
      <c r="XR816" s="7"/>
      <c r="XS816" s="7"/>
      <c r="XT816" s="7"/>
      <c r="XU816" s="7"/>
      <c r="XV816" s="7"/>
      <c r="XW816" s="7"/>
      <c r="XX816" s="7"/>
      <c r="XY816" s="7"/>
      <c r="XZ816" s="7"/>
      <c r="YA816" s="7"/>
      <c r="YB816" s="7"/>
      <c r="YC816" s="7"/>
      <c r="YD816" s="7"/>
      <c r="YE816" s="7"/>
      <c r="YF816" s="7"/>
      <c r="YG816" s="7"/>
      <c r="YH816" s="7"/>
      <c r="YI816" s="7"/>
      <c r="YJ816" s="7"/>
      <c r="YK816" s="7"/>
      <c r="YL816" s="7"/>
      <c r="YM816" s="7"/>
      <c r="YN816" s="7"/>
      <c r="YO816" s="7"/>
      <c r="YP816" s="7"/>
      <c r="YQ816" s="7"/>
      <c r="YR816" s="7"/>
      <c r="YS816" s="7"/>
      <c r="YT816" s="7"/>
      <c r="YU816" s="7"/>
      <c r="YV816" s="7"/>
      <c r="YW816" s="7"/>
      <c r="YX816" s="7"/>
      <c r="YY816" s="7"/>
      <c r="YZ816" s="7"/>
      <c r="ZA816" s="7"/>
      <c r="ZB816" s="7"/>
      <c r="ZC816" s="7"/>
      <c r="ZD816" s="7"/>
      <c r="ZE816" s="7"/>
      <c r="ZF816" s="7"/>
      <c r="ZG816" s="7"/>
      <c r="ZH816" s="7"/>
      <c r="ZI816" s="7"/>
      <c r="ZJ816" s="7"/>
      <c r="ZK816" s="7"/>
      <c r="ZL816" s="7"/>
      <c r="ZM816" s="7"/>
      <c r="ZN816" s="7"/>
      <c r="ZO816" s="7"/>
      <c r="ZP816" s="7"/>
      <c r="ZQ816" s="7"/>
      <c r="ZR816" s="7"/>
      <c r="ZS816" s="7"/>
      <c r="ZT816" s="7"/>
      <c r="ZU816" s="7"/>
      <c r="ZV816" s="7"/>
      <c r="ZW816" s="7"/>
      <c r="ZX816" s="7"/>
      <c r="ZY816" s="7"/>
      <c r="ZZ816" s="7"/>
      <c r="AAA816" s="7"/>
      <c r="AAB816" s="7"/>
      <c r="AAC816" s="7"/>
      <c r="AAD816" s="7"/>
      <c r="AAE816" s="7"/>
      <c r="AAF816" s="7"/>
      <c r="AAG816" s="7"/>
      <c r="AAH816" s="7"/>
      <c r="AAI816" s="7"/>
      <c r="AAJ816" s="7"/>
      <c r="AAK816" s="7"/>
      <c r="AAL816" s="7"/>
      <c r="AAM816" s="7"/>
      <c r="AAN816" s="7"/>
      <c r="AAO816" s="7"/>
      <c r="AAP816" s="7"/>
      <c r="AAQ816" s="7"/>
      <c r="AAR816" s="7"/>
      <c r="AAS816" s="7"/>
      <c r="AAT816" s="7"/>
      <c r="AAU816" s="7"/>
      <c r="AAV816" s="7"/>
      <c r="AAW816" s="7"/>
      <c r="AAX816" s="7"/>
      <c r="AAY816" s="7"/>
      <c r="AAZ816" s="7"/>
      <c r="ABA816" s="7"/>
      <c r="ABB816" s="7"/>
      <c r="ABC816" s="7"/>
      <c r="ABD816" s="7"/>
      <c r="ABE816" s="7"/>
      <c r="ABF816" s="7"/>
      <c r="ABG816" s="7"/>
      <c r="ABH816" s="7"/>
      <c r="ABI816" s="7"/>
      <c r="ABJ816" s="7"/>
      <c r="ABK816" s="7"/>
      <c r="ABL816" s="7"/>
      <c r="ABM816" s="7"/>
      <c r="ABN816" s="7"/>
      <c r="ABO816" s="7"/>
      <c r="ABP816" s="7"/>
      <c r="ABQ816" s="7"/>
      <c r="ABR816" s="7"/>
      <c r="ABS816" s="7"/>
      <c r="ABT816" s="7"/>
      <c r="ABU816" s="7"/>
      <c r="ABV816" s="7"/>
      <c r="ABW816" s="7"/>
      <c r="ABX816" s="7"/>
      <c r="ABY816" s="7"/>
      <c r="ABZ816" s="7"/>
      <c r="ACA816" s="7"/>
      <c r="ACB816" s="7"/>
      <c r="ACC816" s="7"/>
      <c r="ACD816" s="7"/>
      <c r="ACE816" s="7"/>
      <c r="ACF816" s="7"/>
      <c r="ACG816" s="7"/>
      <c r="ACH816" s="7"/>
      <c r="ACI816" s="7"/>
      <c r="ACJ816" s="7"/>
      <c r="ACK816" s="7"/>
      <c r="ACL816" s="7"/>
      <c r="ACM816" s="7"/>
      <c r="ACN816" s="7"/>
      <c r="ACO816" s="7"/>
      <c r="ACP816" s="7"/>
      <c r="ACQ816" s="7"/>
      <c r="ACR816" s="7"/>
      <c r="ACS816" s="7"/>
      <c r="ACT816" s="7"/>
      <c r="ACU816" s="7"/>
      <c r="ACV816" s="7"/>
      <c r="ACW816" s="7"/>
      <c r="ACX816" s="7"/>
      <c r="ACY816" s="7"/>
      <c r="ACZ816" s="7"/>
      <c r="ADA816" s="7"/>
      <c r="ADB816" s="7"/>
      <c r="ADC816" s="7"/>
      <c r="ADD816" s="7"/>
      <c r="ADE816" s="7"/>
      <c r="ADF816" s="7"/>
      <c r="ADG816" s="7"/>
      <c r="ADH816" s="7"/>
      <c r="ADI816" s="7"/>
      <c r="ADJ816" s="7"/>
      <c r="ADK816" s="7"/>
      <c r="ADL816" s="7"/>
      <c r="ADM816" s="7"/>
      <c r="ADN816" s="7"/>
      <c r="ADO816" s="7"/>
      <c r="ADP816" s="7"/>
      <c r="ADQ816" s="7"/>
      <c r="ADR816" s="7"/>
      <c r="ADS816" s="7"/>
      <c r="ADT816" s="7"/>
      <c r="ADU816" s="7"/>
      <c r="ADV816" s="7"/>
      <c r="ADW816" s="7"/>
      <c r="ADX816" s="7"/>
      <c r="ADY816" s="7"/>
      <c r="ADZ816" s="7"/>
      <c r="AEA816" s="7"/>
      <c r="AEB816" s="7"/>
      <c r="AEC816" s="7"/>
      <c r="AED816" s="7"/>
      <c r="AEE816" s="7"/>
      <c r="AEF816" s="7"/>
      <c r="AEG816" s="7"/>
      <c r="AEH816" s="7"/>
      <c r="AEI816" s="7"/>
      <c r="AEJ816" s="7"/>
      <c r="AEK816" s="7"/>
      <c r="AEL816" s="7"/>
      <c r="AEM816" s="7"/>
      <c r="AEN816" s="7"/>
      <c r="AEO816" s="7"/>
      <c r="AEP816" s="7"/>
      <c r="AEQ816" s="7"/>
      <c r="AER816" s="7"/>
      <c r="AES816" s="7"/>
      <c r="AET816" s="7"/>
      <c r="AEU816" s="7"/>
      <c r="AEV816" s="7"/>
      <c r="AEW816" s="7"/>
      <c r="AEX816" s="7"/>
      <c r="AEY816" s="7"/>
      <c r="AEZ816" s="7"/>
      <c r="AFA816" s="7"/>
      <c r="AFB816" s="7"/>
      <c r="AFC816" s="7"/>
      <c r="AFD816" s="7"/>
      <c r="AFE816" s="7"/>
      <c r="AFF816" s="7"/>
      <c r="AFG816" s="7"/>
      <c r="AFH816" s="7"/>
      <c r="AFI816" s="7"/>
      <c r="AFJ816" s="7"/>
      <c r="AFK816" s="7"/>
      <c r="AFL816" s="7"/>
      <c r="AFM816" s="7"/>
      <c r="AFN816" s="7"/>
      <c r="AFO816" s="7"/>
      <c r="AFP816" s="7"/>
      <c r="AFQ816" s="7"/>
      <c r="AFR816" s="7"/>
      <c r="AFS816" s="7"/>
      <c r="AFT816" s="7"/>
      <c r="AFU816" s="7"/>
      <c r="AFV816" s="7"/>
      <c r="AFW816" s="7"/>
      <c r="AFX816" s="7"/>
      <c r="AFY816" s="7"/>
      <c r="AFZ816" s="7"/>
      <c r="AGA816" s="7"/>
      <c r="AGB816" s="7"/>
      <c r="AGC816" s="7"/>
      <c r="AGD816" s="7"/>
      <c r="AGE816" s="7"/>
      <c r="AGF816" s="7"/>
      <c r="AGG816" s="7"/>
      <c r="AGH816" s="7"/>
      <c r="AGI816" s="7"/>
      <c r="AGJ816" s="7"/>
      <c r="AGK816" s="7"/>
      <c r="AGL816" s="7"/>
      <c r="AGM816" s="7"/>
      <c r="AGN816" s="7"/>
      <c r="AGO816" s="7"/>
      <c r="AGP816" s="7"/>
      <c r="AGQ816" s="7"/>
      <c r="AGR816" s="7"/>
      <c r="AGS816" s="7"/>
      <c r="AGT816" s="7"/>
      <c r="AGU816" s="7"/>
      <c r="AGV816" s="7"/>
      <c r="AGW816" s="7"/>
      <c r="AGX816" s="7"/>
      <c r="AGY816" s="7"/>
      <c r="AGZ816" s="7"/>
      <c r="AHA816" s="7"/>
      <c r="AHB816" s="7"/>
      <c r="AHC816" s="7"/>
      <c r="AHD816" s="7"/>
      <c r="AHE816" s="7"/>
      <c r="AHF816" s="7"/>
      <c r="AHG816" s="7"/>
      <c r="AHH816" s="7"/>
      <c r="AHI816" s="7"/>
      <c r="AHJ816" s="7"/>
      <c r="AHK816" s="7"/>
      <c r="AHL816" s="7"/>
      <c r="AHM816" s="7"/>
      <c r="AHN816" s="7"/>
      <c r="AHO816" s="7"/>
      <c r="AHP816" s="7"/>
      <c r="AHQ816" s="7"/>
      <c r="AHR816" s="7"/>
      <c r="AHS816" s="7"/>
      <c r="AHT816" s="7"/>
      <c r="AHU816" s="7"/>
      <c r="AHV816" s="7"/>
      <c r="AHW816" s="7"/>
      <c r="AHX816" s="7"/>
      <c r="AHY816" s="7"/>
      <c r="AHZ816" s="7"/>
      <c r="AIA816" s="7"/>
      <c r="AIB816" s="7"/>
      <c r="AIC816" s="7"/>
      <c r="AID816" s="7"/>
      <c r="AIE816" s="7"/>
      <c r="AIF816" s="7"/>
      <c r="AIG816" s="7"/>
      <c r="AIH816" s="7"/>
      <c r="AII816" s="7"/>
      <c r="AIJ816" s="7"/>
      <c r="AIK816" s="7"/>
      <c r="AIL816" s="7"/>
      <c r="AIM816" s="7"/>
      <c r="AIN816" s="7"/>
      <c r="AIO816" s="7"/>
      <c r="AIP816" s="7"/>
      <c r="AIQ816" s="7"/>
      <c r="AIR816" s="7"/>
      <c r="AIS816" s="7"/>
      <c r="AIT816" s="7"/>
      <c r="AIU816" s="7"/>
      <c r="AIV816" s="7"/>
      <c r="AIW816" s="7"/>
      <c r="AIX816" s="7"/>
      <c r="AIY816" s="7"/>
      <c r="AIZ816" s="7"/>
      <c r="AJA816" s="7"/>
    </row>
    <row r="817" spans="1:937" s="39" customFormat="1" ht="30" customHeight="1">
      <c r="A817" s="94">
        <v>759</v>
      </c>
      <c r="B817" s="342"/>
      <c r="C817" s="366"/>
      <c r="D817" s="328" t="s">
        <v>18237</v>
      </c>
      <c r="E817" s="328"/>
      <c r="F817" s="328"/>
      <c r="G817" s="4" t="s">
        <v>17486</v>
      </c>
      <c r="H817" s="4">
        <v>1</v>
      </c>
      <c r="I817" s="38"/>
      <c r="J817" s="13"/>
      <c r="K817" s="13"/>
      <c r="L817" s="13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7"/>
      <c r="AO817" s="7"/>
      <c r="AP817" s="7"/>
      <c r="AQ817" s="7"/>
      <c r="AR817" s="7"/>
      <c r="AS817" s="7"/>
      <c r="AT817" s="7"/>
      <c r="AU817" s="7"/>
      <c r="AV817" s="7"/>
      <c r="AW817" s="7"/>
      <c r="AX817" s="7"/>
      <c r="AY817" s="7"/>
      <c r="AZ817" s="7"/>
      <c r="BA817" s="7"/>
      <c r="BB817" s="7"/>
      <c r="BC817" s="7"/>
      <c r="BD817" s="7"/>
      <c r="BE817" s="7"/>
      <c r="BF817" s="7"/>
      <c r="BG817" s="7"/>
      <c r="BH817" s="7"/>
      <c r="BI817" s="7"/>
      <c r="BJ817" s="7"/>
      <c r="BK817" s="7"/>
      <c r="BL817" s="7"/>
      <c r="BM817" s="7"/>
      <c r="BN817" s="7"/>
      <c r="BO817" s="7"/>
      <c r="BP817" s="7"/>
      <c r="BQ817" s="7"/>
      <c r="BR817" s="7"/>
      <c r="BS817" s="7"/>
      <c r="BT817" s="7"/>
      <c r="BU817" s="7"/>
      <c r="BV817" s="7"/>
      <c r="BW817" s="7"/>
      <c r="BX817" s="7"/>
      <c r="BY817" s="7"/>
      <c r="BZ817" s="7"/>
      <c r="CA817" s="7"/>
      <c r="CB817" s="7"/>
      <c r="CC817" s="7"/>
      <c r="CD817" s="7"/>
      <c r="CE817" s="7"/>
      <c r="CF817" s="7"/>
      <c r="CG817" s="7"/>
      <c r="CH817" s="7"/>
      <c r="CI817" s="7"/>
      <c r="CJ817" s="7"/>
      <c r="CK817" s="7"/>
      <c r="CL817" s="7"/>
      <c r="CM817" s="7"/>
      <c r="CN817" s="7"/>
      <c r="CO817" s="7"/>
      <c r="CP817" s="7"/>
      <c r="CQ817" s="7"/>
      <c r="CR817" s="7"/>
      <c r="CS817" s="7"/>
      <c r="CT817" s="7"/>
      <c r="CU817" s="7"/>
      <c r="CV817" s="7"/>
      <c r="CW817" s="7"/>
      <c r="CX817" s="7"/>
      <c r="CY817" s="7"/>
      <c r="CZ817" s="7"/>
      <c r="DA817" s="7"/>
      <c r="DB817" s="7"/>
      <c r="DC817" s="7"/>
      <c r="DD817" s="7"/>
      <c r="DE817" s="7"/>
      <c r="DF817" s="7"/>
      <c r="DG817" s="7"/>
      <c r="DH817" s="7"/>
      <c r="DI817" s="7"/>
      <c r="DJ817" s="7"/>
      <c r="DK817" s="7"/>
      <c r="DL817" s="7"/>
      <c r="DM817" s="7"/>
      <c r="DN817" s="7"/>
      <c r="DO817" s="7"/>
      <c r="DP817" s="7"/>
      <c r="DQ817" s="7"/>
      <c r="DR817" s="7"/>
      <c r="DS817" s="7"/>
      <c r="DT817" s="7"/>
      <c r="DU817" s="7"/>
      <c r="DV817" s="7"/>
      <c r="DW817" s="7"/>
      <c r="DX817" s="7"/>
      <c r="DY817" s="7"/>
      <c r="DZ817" s="7"/>
      <c r="EA817" s="7"/>
      <c r="EB817" s="7"/>
      <c r="EC817" s="7"/>
      <c r="ED817" s="7"/>
      <c r="EE817" s="7"/>
      <c r="EF817" s="7"/>
      <c r="EG817" s="7"/>
      <c r="EH817" s="7"/>
      <c r="EI817" s="7"/>
      <c r="EJ817" s="7"/>
      <c r="EK817" s="7"/>
      <c r="EL817" s="7"/>
      <c r="EM817" s="7"/>
      <c r="EN817" s="7"/>
      <c r="EO817" s="7"/>
      <c r="EP817" s="7"/>
      <c r="EQ817" s="7"/>
      <c r="ER817" s="7"/>
      <c r="ES817" s="7"/>
      <c r="ET817" s="7"/>
      <c r="EU817" s="7"/>
      <c r="EV817" s="7"/>
      <c r="EW817" s="7"/>
      <c r="EX817" s="7"/>
      <c r="EY817" s="7"/>
      <c r="EZ817" s="7"/>
      <c r="FA817" s="7"/>
      <c r="FB817" s="7"/>
      <c r="FC817" s="7"/>
      <c r="FD817" s="7"/>
      <c r="FE817" s="7"/>
      <c r="FF817" s="7"/>
      <c r="FG817" s="7"/>
      <c r="FH817" s="7"/>
      <c r="FI817" s="7"/>
      <c r="FJ817" s="7"/>
      <c r="FK817" s="7"/>
      <c r="FL817" s="7"/>
      <c r="FM817" s="7"/>
      <c r="FN817" s="7"/>
      <c r="FO817" s="7"/>
      <c r="FP817" s="7"/>
      <c r="FQ817" s="7"/>
      <c r="FR817" s="7"/>
      <c r="FS817" s="7"/>
      <c r="FT817" s="7"/>
      <c r="FU817" s="7"/>
      <c r="FV817" s="7"/>
      <c r="FW817" s="7"/>
      <c r="FX817" s="7"/>
      <c r="FY817" s="7"/>
      <c r="FZ817" s="7"/>
      <c r="GA817" s="7"/>
      <c r="GB817" s="7"/>
      <c r="GC817" s="7"/>
      <c r="GD817" s="7"/>
      <c r="GE817" s="7"/>
      <c r="GF817" s="7"/>
      <c r="GG817" s="7"/>
      <c r="GH817" s="7"/>
      <c r="GI817" s="7"/>
      <c r="GJ817" s="7"/>
      <c r="GK817" s="7"/>
      <c r="GL817" s="7"/>
      <c r="GM817" s="7"/>
      <c r="GN817" s="7"/>
      <c r="GO817" s="7"/>
      <c r="GP817" s="7"/>
      <c r="GQ817" s="7"/>
      <c r="GR817" s="7"/>
      <c r="GS817" s="7"/>
      <c r="GT817" s="7"/>
      <c r="GU817" s="7"/>
      <c r="GV817" s="7"/>
      <c r="GW817" s="7"/>
      <c r="GX817" s="7"/>
      <c r="GY817" s="7"/>
      <c r="GZ817" s="7"/>
      <c r="HA817" s="7"/>
      <c r="HB817" s="7"/>
      <c r="HC817" s="7"/>
      <c r="HD817" s="7"/>
      <c r="HE817" s="7"/>
      <c r="HF817" s="7"/>
      <c r="HG817" s="7"/>
      <c r="HH817" s="7"/>
      <c r="HI817" s="7"/>
      <c r="HJ817" s="7"/>
      <c r="HK817" s="7"/>
      <c r="HL817" s="7"/>
      <c r="HM817" s="7"/>
      <c r="HN817" s="7"/>
      <c r="HO817" s="7"/>
      <c r="HP817" s="7"/>
      <c r="HQ817" s="7"/>
      <c r="HR817" s="7"/>
      <c r="HS817" s="7"/>
      <c r="HT817" s="7"/>
      <c r="HU817" s="7"/>
      <c r="HV817" s="7"/>
      <c r="HW817" s="7"/>
      <c r="HX817" s="7"/>
      <c r="HY817" s="7"/>
      <c r="HZ817" s="7"/>
      <c r="IA817" s="7"/>
      <c r="IB817" s="7"/>
      <c r="IC817" s="7"/>
      <c r="ID817" s="7"/>
      <c r="IE817" s="7"/>
      <c r="IF817" s="7"/>
      <c r="IG817" s="7"/>
      <c r="IH817" s="7"/>
      <c r="II817" s="7"/>
      <c r="IJ817" s="7"/>
      <c r="IK817" s="7"/>
      <c r="IL817" s="7"/>
      <c r="IM817" s="7"/>
      <c r="IN817" s="7"/>
      <c r="IO817" s="7"/>
      <c r="IP817" s="7"/>
      <c r="IQ817" s="7"/>
      <c r="IR817" s="7"/>
      <c r="IS817" s="7"/>
      <c r="IT817" s="7"/>
      <c r="IU817" s="7"/>
      <c r="IV817" s="7"/>
      <c r="IW817" s="7"/>
      <c r="IX817" s="7"/>
      <c r="IY817" s="7"/>
      <c r="IZ817" s="7"/>
      <c r="JA817" s="7"/>
      <c r="JB817" s="7"/>
      <c r="JC817" s="7"/>
      <c r="JD817" s="7"/>
      <c r="JE817" s="7"/>
      <c r="JF817" s="7"/>
      <c r="JG817" s="7"/>
      <c r="JH817" s="7"/>
      <c r="JI817" s="7"/>
      <c r="JJ817" s="7"/>
      <c r="JK817" s="7"/>
      <c r="JL817" s="7"/>
      <c r="JM817" s="7"/>
      <c r="JN817" s="7"/>
      <c r="JO817" s="7"/>
      <c r="JP817" s="7"/>
      <c r="JQ817" s="7"/>
      <c r="JR817" s="7"/>
      <c r="JS817" s="7"/>
      <c r="JT817" s="7"/>
      <c r="JU817" s="7"/>
      <c r="JV817" s="7"/>
      <c r="JW817" s="7"/>
      <c r="JX817" s="7"/>
      <c r="JY817" s="7"/>
      <c r="JZ817" s="7"/>
      <c r="KA817" s="7"/>
      <c r="KB817" s="7"/>
      <c r="KC817" s="7"/>
      <c r="KD817" s="7"/>
      <c r="KE817" s="7"/>
      <c r="KF817" s="7"/>
      <c r="KG817" s="7"/>
      <c r="KH817" s="7"/>
      <c r="KI817" s="7"/>
      <c r="KJ817" s="7"/>
      <c r="KK817" s="7"/>
      <c r="KL817" s="7"/>
      <c r="KM817" s="7"/>
      <c r="KN817" s="7"/>
      <c r="KO817" s="7"/>
      <c r="KP817" s="7"/>
      <c r="KQ817" s="7"/>
      <c r="KR817" s="7"/>
      <c r="KS817" s="7"/>
      <c r="KT817" s="7"/>
      <c r="KU817" s="7"/>
      <c r="KV817" s="7"/>
      <c r="KW817" s="7"/>
      <c r="KX817" s="7"/>
      <c r="KY817" s="7"/>
      <c r="KZ817" s="7"/>
      <c r="LA817" s="7"/>
      <c r="LB817" s="7"/>
      <c r="LC817" s="7"/>
      <c r="LD817" s="7"/>
      <c r="LE817" s="7"/>
      <c r="LF817" s="7"/>
      <c r="LG817" s="7"/>
      <c r="LH817" s="7"/>
      <c r="LI817" s="7"/>
      <c r="LJ817" s="7"/>
      <c r="LK817" s="7"/>
      <c r="LL817" s="7"/>
      <c r="LM817" s="7"/>
      <c r="LN817" s="7"/>
      <c r="LO817" s="7"/>
      <c r="LP817" s="7"/>
      <c r="LQ817" s="7"/>
      <c r="LR817" s="7"/>
      <c r="LS817" s="7"/>
      <c r="LT817" s="7"/>
      <c r="LU817" s="7"/>
      <c r="LV817" s="7"/>
      <c r="LW817" s="7"/>
      <c r="LX817" s="7"/>
      <c r="LY817" s="7"/>
      <c r="LZ817" s="7"/>
      <c r="MA817" s="7"/>
      <c r="MB817" s="7"/>
      <c r="MC817" s="7"/>
      <c r="MD817" s="7"/>
      <c r="ME817" s="7"/>
      <c r="MF817" s="7"/>
      <c r="MG817" s="7"/>
      <c r="MH817" s="7"/>
      <c r="MI817" s="7"/>
      <c r="MJ817" s="7"/>
      <c r="MK817" s="7"/>
      <c r="ML817" s="7"/>
      <c r="MM817" s="7"/>
      <c r="MN817" s="7"/>
      <c r="MO817" s="7"/>
      <c r="MP817" s="7"/>
      <c r="MQ817" s="7"/>
      <c r="MR817" s="7"/>
      <c r="MS817" s="7"/>
      <c r="MT817" s="7"/>
      <c r="MU817" s="7"/>
      <c r="MV817" s="7"/>
      <c r="MW817" s="7"/>
      <c r="MX817" s="7"/>
      <c r="MY817" s="7"/>
      <c r="MZ817" s="7"/>
      <c r="NA817" s="7"/>
      <c r="NB817" s="7"/>
      <c r="NC817" s="7"/>
      <c r="ND817" s="7"/>
      <c r="NE817" s="7"/>
      <c r="NF817" s="7"/>
      <c r="NG817" s="7"/>
      <c r="NH817" s="7"/>
      <c r="NI817" s="7"/>
      <c r="NJ817" s="7"/>
      <c r="NK817" s="7"/>
      <c r="NL817" s="7"/>
      <c r="NM817" s="7"/>
      <c r="NN817" s="7"/>
      <c r="NO817" s="7"/>
      <c r="NP817" s="7"/>
      <c r="NQ817" s="7"/>
      <c r="NR817" s="7"/>
      <c r="NS817" s="7"/>
      <c r="NT817" s="7"/>
      <c r="NU817" s="7"/>
      <c r="NV817" s="7"/>
      <c r="NW817" s="7"/>
      <c r="NX817" s="7"/>
      <c r="NY817" s="7"/>
      <c r="NZ817" s="7"/>
      <c r="OA817" s="7"/>
      <c r="OB817" s="7"/>
      <c r="OC817" s="7"/>
      <c r="OD817" s="7"/>
      <c r="OE817" s="7"/>
      <c r="OF817" s="7"/>
      <c r="OG817" s="7"/>
      <c r="OH817" s="7"/>
      <c r="OI817" s="7"/>
      <c r="OJ817" s="7"/>
      <c r="OK817" s="7"/>
      <c r="OL817" s="7"/>
      <c r="OM817" s="7"/>
      <c r="ON817" s="7"/>
      <c r="OO817" s="7"/>
      <c r="OP817" s="7"/>
      <c r="OQ817" s="7"/>
      <c r="OR817" s="7"/>
      <c r="OS817" s="7"/>
      <c r="OT817" s="7"/>
      <c r="OU817" s="7"/>
      <c r="OV817" s="7"/>
      <c r="OW817" s="7"/>
      <c r="OX817" s="7"/>
      <c r="OY817" s="7"/>
      <c r="OZ817" s="7"/>
      <c r="PA817" s="7"/>
      <c r="PB817" s="7"/>
      <c r="PC817" s="7"/>
      <c r="PD817" s="7"/>
      <c r="PE817" s="7"/>
      <c r="PF817" s="7"/>
      <c r="PG817" s="7"/>
      <c r="PH817" s="7"/>
      <c r="PI817" s="7"/>
      <c r="PJ817" s="7"/>
      <c r="PK817" s="7"/>
      <c r="PL817" s="7"/>
      <c r="PM817" s="7"/>
      <c r="PN817" s="7"/>
      <c r="PO817" s="7"/>
      <c r="PP817" s="7"/>
      <c r="PQ817" s="7"/>
      <c r="PR817" s="7"/>
      <c r="PS817" s="7"/>
      <c r="PT817" s="7"/>
      <c r="PU817" s="7"/>
      <c r="PV817" s="7"/>
      <c r="PW817" s="7"/>
      <c r="PX817" s="7"/>
      <c r="PY817" s="7"/>
      <c r="PZ817" s="7"/>
      <c r="QA817" s="7"/>
      <c r="QB817" s="7"/>
      <c r="QC817" s="7"/>
      <c r="QD817" s="7"/>
      <c r="QE817" s="7"/>
      <c r="QF817" s="7"/>
      <c r="QG817" s="7"/>
      <c r="QH817" s="7"/>
      <c r="QI817" s="7"/>
      <c r="QJ817" s="7"/>
      <c r="QK817" s="7"/>
      <c r="QL817" s="7"/>
      <c r="QM817" s="7"/>
      <c r="QN817" s="7"/>
      <c r="QO817" s="7"/>
      <c r="QP817" s="7"/>
      <c r="QQ817" s="7"/>
      <c r="QR817" s="7"/>
      <c r="QS817" s="7"/>
      <c r="QT817" s="7"/>
      <c r="QU817" s="7"/>
      <c r="QV817" s="7"/>
      <c r="QW817" s="7"/>
      <c r="QX817" s="7"/>
      <c r="QY817" s="7"/>
      <c r="QZ817" s="7"/>
      <c r="RA817" s="7"/>
      <c r="RB817" s="7"/>
      <c r="RC817" s="7"/>
      <c r="RD817" s="7"/>
      <c r="RE817" s="7"/>
      <c r="RF817" s="7"/>
      <c r="RG817" s="7"/>
      <c r="RH817" s="7"/>
      <c r="RI817" s="7"/>
      <c r="RJ817" s="7"/>
      <c r="RK817" s="7"/>
      <c r="RL817" s="7"/>
      <c r="RM817" s="7"/>
      <c r="RN817" s="7"/>
      <c r="RO817" s="7"/>
      <c r="RP817" s="7"/>
      <c r="RQ817" s="7"/>
      <c r="RR817" s="7"/>
      <c r="RS817" s="7"/>
      <c r="RT817" s="7"/>
      <c r="RU817" s="7"/>
      <c r="RV817" s="7"/>
      <c r="RW817" s="7"/>
      <c r="RX817" s="7"/>
      <c r="RY817" s="7"/>
      <c r="RZ817" s="7"/>
      <c r="SA817" s="7"/>
      <c r="SB817" s="7"/>
      <c r="SC817" s="7"/>
      <c r="SD817" s="7"/>
      <c r="SE817" s="7"/>
      <c r="SF817" s="7"/>
      <c r="SG817" s="7"/>
      <c r="SH817" s="7"/>
      <c r="SI817" s="7"/>
      <c r="SJ817" s="7"/>
      <c r="SK817" s="7"/>
      <c r="SL817" s="7"/>
      <c r="SM817" s="7"/>
      <c r="SN817" s="7"/>
      <c r="SO817" s="7"/>
      <c r="SP817" s="7"/>
      <c r="SQ817" s="7"/>
      <c r="SR817" s="7"/>
      <c r="SS817" s="7"/>
      <c r="ST817" s="7"/>
      <c r="SU817" s="7"/>
      <c r="SV817" s="7"/>
      <c r="SW817" s="7"/>
      <c r="SX817" s="7"/>
      <c r="SY817" s="7"/>
      <c r="SZ817" s="7"/>
      <c r="TA817" s="7"/>
      <c r="TB817" s="7"/>
      <c r="TC817" s="7"/>
      <c r="TD817" s="7"/>
      <c r="TE817" s="7"/>
      <c r="TF817" s="7"/>
      <c r="TG817" s="7"/>
      <c r="TH817" s="7"/>
      <c r="TI817" s="7"/>
      <c r="TJ817" s="7"/>
      <c r="TK817" s="7"/>
      <c r="TL817" s="7"/>
      <c r="TM817" s="7"/>
      <c r="TN817" s="7"/>
      <c r="TO817" s="7"/>
      <c r="TP817" s="7"/>
      <c r="TQ817" s="7"/>
      <c r="TR817" s="7"/>
      <c r="TS817" s="7"/>
      <c r="TT817" s="7"/>
      <c r="TU817" s="7"/>
      <c r="TV817" s="7"/>
      <c r="TW817" s="7"/>
      <c r="TX817" s="7"/>
      <c r="TY817" s="7"/>
      <c r="TZ817" s="7"/>
      <c r="UA817" s="7"/>
      <c r="UB817" s="7"/>
      <c r="UC817" s="7"/>
      <c r="UD817" s="7"/>
      <c r="UE817" s="7"/>
      <c r="UF817" s="7"/>
      <c r="UG817" s="7"/>
      <c r="UH817" s="7"/>
      <c r="UI817" s="7"/>
      <c r="UJ817" s="7"/>
      <c r="UK817" s="7"/>
      <c r="UL817" s="7"/>
      <c r="UM817" s="7"/>
      <c r="UN817" s="7"/>
      <c r="UO817" s="7"/>
      <c r="UP817" s="7"/>
      <c r="UQ817" s="7"/>
      <c r="UR817" s="7"/>
      <c r="US817" s="7"/>
      <c r="UT817" s="7"/>
      <c r="UU817" s="7"/>
      <c r="UV817" s="7"/>
      <c r="UW817" s="7"/>
      <c r="UX817" s="7"/>
      <c r="UY817" s="7"/>
      <c r="UZ817" s="7"/>
      <c r="VA817" s="7"/>
      <c r="VB817" s="7"/>
      <c r="VC817" s="7"/>
      <c r="VD817" s="7"/>
      <c r="VE817" s="7"/>
      <c r="VF817" s="7"/>
      <c r="VG817" s="7"/>
      <c r="VH817" s="7"/>
      <c r="VI817" s="7"/>
      <c r="VJ817" s="7"/>
      <c r="VK817" s="7"/>
      <c r="VL817" s="7"/>
      <c r="VM817" s="7"/>
      <c r="VN817" s="7"/>
      <c r="VO817" s="7"/>
      <c r="VP817" s="7"/>
      <c r="VQ817" s="7"/>
      <c r="VR817" s="7"/>
      <c r="VS817" s="7"/>
      <c r="VT817" s="7"/>
      <c r="VU817" s="7"/>
      <c r="VV817" s="7"/>
      <c r="VW817" s="7"/>
      <c r="VX817" s="7"/>
      <c r="VY817" s="7"/>
      <c r="VZ817" s="7"/>
      <c r="WA817" s="7"/>
      <c r="WB817" s="7"/>
      <c r="WC817" s="7"/>
      <c r="WD817" s="7"/>
      <c r="WE817" s="7"/>
      <c r="WF817" s="7"/>
      <c r="WG817" s="7"/>
      <c r="WH817" s="7"/>
      <c r="WI817" s="7"/>
      <c r="WJ817" s="7"/>
      <c r="WK817" s="7"/>
      <c r="WL817" s="7"/>
      <c r="WM817" s="7"/>
      <c r="WN817" s="7"/>
      <c r="WO817" s="7"/>
      <c r="WP817" s="7"/>
      <c r="WQ817" s="7"/>
      <c r="WR817" s="7"/>
      <c r="WS817" s="7"/>
      <c r="WT817" s="7"/>
      <c r="WU817" s="7"/>
      <c r="WV817" s="7"/>
      <c r="WW817" s="7"/>
      <c r="WX817" s="7"/>
      <c r="WY817" s="7"/>
      <c r="WZ817" s="7"/>
      <c r="XA817" s="7"/>
      <c r="XB817" s="7"/>
      <c r="XC817" s="7"/>
      <c r="XD817" s="7"/>
      <c r="XE817" s="7"/>
      <c r="XF817" s="7"/>
      <c r="XG817" s="7"/>
      <c r="XH817" s="7"/>
      <c r="XI817" s="7"/>
      <c r="XJ817" s="7"/>
      <c r="XK817" s="7"/>
      <c r="XL817" s="7"/>
      <c r="XM817" s="7"/>
      <c r="XN817" s="7"/>
      <c r="XO817" s="7"/>
      <c r="XP817" s="7"/>
      <c r="XQ817" s="7"/>
      <c r="XR817" s="7"/>
      <c r="XS817" s="7"/>
      <c r="XT817" s="7"/>
      <c r="XU817" s="7"/>
      <c r="XV817" s="7"/>
      <c r="XW817" s="7"/>
      <c r="XX817" s="7"/>
      <c r="XY817" s="7"/>
      <c r="XZ817" s="7"/>
      <c r="YA817" s="7"/>
      <c r="YB817" s="7"/>
      <c r="YC817" s="7"/>
      <c r="YD817" s="7"/>
      <c r="YE817" s="7"/>
      <c r="YF817" s="7"/>
      <c r="YG817" s="7"/>
      <c r="YH817" s="7"/>
      <c r="YI817" s="7"/>
      <c r="YJ817" s="7"/>
      <c r="YK817" s="7"/>
      <c r="YL817" s="7"/>
      <c r="YM817" s="7"/>
      <c r="YN817" s="7"/>
      <c r="YO817" s="7"/>
      <c r="YP817" s="7"/>
      <c r="YQ817" s="7"/>
      <c r="YR817" s="7"/>
      <c r="YS817" s="7"/>
      <c r="YT817" s="7"/>
      <c r="YU817" s="7"/>
      <c r="YV817" s="7"/>
      <c r="YW817" s="7"/>
      <c r="YX817" s="7"/>
      <c r="YY817" s="7"/>
      <c r="YZ817" s="7"/>
      <c r="ZA817" s="7"/>
      <c r="ZB817" s="7"/>
      <c r="ZC817" s="7"/>
      <c r="ZD817" s="7"/>
      <c r="ZE817" s="7"/>
      <c r="ZF817" s="7"/>
      <c r="ZG817" s="7"/>
      <c r="ZH817" s="7"/>
      <c r="ZI817" s="7"/>
      <c r="ZJ817" s="7"/>
      <c r="ZK817" s="7"/>
      <c r="ZL817" s="7"/>
      <c r="ZM817" s="7"/>
      <c r="ZN817" s="7"/>
      <c r="ZO817" s="7"/>
      <c r="ZP817" s="7"/>
      <c r="ZQ817" s="7"/>
      <c r="ZR817" s="7"/>
      <c r="ZS817" s="7"/>
      <c r="ZT817" s="7"/>
      <c r="ZU817" s="7"/>
      <c r="ZV817" s="7"/>
      <c r="ZW817" s="7"/>
      <c r="ZX817" s="7"/>
      <c r="ZY817" s="7"/>
      <c r="ZZ817" s="7"/>
      <c r="AAA817" s="7"/>
      <c r="AAB817" s="7"/>
      <c r="AAC817" s="7"/>
      <c r="AAD817" s="7"/>
      <c r="AAE817" s="7"/>
      <c r="AAF817" s="7"/>
      <c r="AAG817" s="7"/>
      <c r="AAH817" s="7"/>
      <c r="AAI817" s="7"/>
      <c r="AAJ817" s="7"/>
      <c r="AAK817" s="7"/>
      <c r="AAL817" s="7"/>
      <c r="AAM817" s="7"/>
      <c r="AAN817" s="7"/>
      <c r="AAO817" s="7"/>
      <c r="AAP817" s="7"/>
      <c r="AAQ817" s="7"/>
      <c r="AAR817" s="7"/>
      <c r="AAS817" s="7"/>
      <c r="AAT817" s="7"/>
      <c r="AAU817" s="7"/>
      <c r="AAV817" s="7"/>
      <c r="AAW817" s="7"/>
      <c r="AAX817" s="7"/>
      <c r="AAY817" s="7"/>
      <c r="AAZ817" s="7"/>
      <c r="ABA817" s="7"/>
      <c r="ABB817" s="7"/>
      <c r="ABC817" s="7"/>
      <c r="ABD817" s="7"/>
      <c r="ABE817" s="7"/>
      <c r="ABF817" s="7"/>
      <c r="ABG817" s="7"/>
      <c r="ABH817" s="7"/>
      <c r="ABI817" s="7"/>
      <c r="ABJ817" s="7"/>
      <c r="ABK817" s="7"/>
      <c r="ABL817" s="7"/>
      <c r="ABM817" s="7"/>
      <c r="ABN817" s="7"/>
      <c r="ABO817" s="7"/>
      <c r="ABP817" s="7"/>
      <c r="ABQ817" s="7"/>
      <c r="ABR817" s="7"/>
      <c r="ABS817" s="7"/>
      <c r="ABT817" s="7"/>
      <c r="ABU817" s="7"/>
      <c r="ABV817" s="7"/>
      <c r="ABW817" s="7"/>
      <c r="ABX817" s="7"/>
      <c r="ABY817" s="7"/>
      <c r="ABZ817" s="7"/>
      <c r="ACA817" s="7"/>
      <c r="ACB817" s="7"/>
      <c r="ACC817" s="7"/>
      <c r="ACD817" s="7"/>
      <c r="ACE817" s="7"/>
      <c r="ACF817" s="7"/>
      <c r="ACG817" s="7"/>
      <c r="ACH817" s="7"/>
      <c r="ACI817" s="7"/>
      <c r="ACJ817" s="7"/>
      <c r="ACK817" s="7"/>
      <c r="ACL817" s="7"/>
      <c r="ACM817" s="7"/>
      <c r="ACN817" s="7"/>
      <c r="ACO817" s="7"/>
      <c r="ACP817" s="7"/>
      <c r="ACQ817" s="7"/>
      <c r="ACR817" s="7"/>
      <c r="ACS817" s="7"/>
      <c r="ACT817" s="7"/>
      <c r="ACU817" s="7"/>
      <c r="ACV817" s="7"/>
      <c r="ACW817" s="7"/>
      <c r="ACX817" s="7"/>
      <c r="ACY817" s="7"/>
      <c r="ACZ817" s="7"/>
      <c r="ADA817" s="7"/>
      <c r="ADB817" s="7"/>
      <c r="ADC817" s="7"/>
      <c r="ADD817" s="7"/>
      <c r="ADE817" s="7"/>
      <c r="ADF817" s="7"/>
      <c r="ADG817" s="7"/>
      <c r="ADH817" s="7"/>
      <c r="ADI817" s="7"/>
      <c r="ADJ817" s="7"/>
      <c r="ADK817" s="7"/>
      <c r="ADL817" s="7"/>
      <c r="ADM817" s="7"/>
      <c r="ADN817" s="7"/>
      <c r="ADO817" s="7"/>
      <c r="ADP817" s="7"/>
      <c r="ADQ817" s="7"/>
      <c r="ADR817" s="7"/>
      <c r="ADS817" s="7"/>
      <c r="ADT817" s="7"/>
      <c r="ADU817" s="7"/>
      <c r="ADV817" s="7"/>
      <c r="ADW817" s="7"/>
      <c r="ADX817" s="7"/>
      <c r="ADY817" s="7"/>
      <c r="ADZ817" s="7"/>
      <c r="AEA817" s="7"/>
      <c r="AEB817" s="7"/>
      <c r="AEC817" s="7"/>
      <c r="AED817" s="7"/>
      <c r="AEE817" s="7"/>
      <c r="AEF817" s="7"/>
      <c r="AEG817" s="7"/>
      <c r="AEH817" s="7"/>
      <c r="AEI817" s="7"/>
      <c r="AEJ817" s="7"/>
      <c r="AEK817" s="7"/>
      <c r="AEL817" s="7"/>
      <c r="AEM817" s="7"/>
      <c r="AEN817" s="7"/>
      <c r="AEO817" s="7"/>
      <c r="AEP817" s="7"/>
      <c r="AEQ817" s="7"/>
      <c r="AER817" s="7"/>
      <c r="AES817" s="7"/>
      <c r="AET817" s="7"/>
      <c r="AEU817" s="7"/>
      <c r="AEV817" s="7"/>
      <c r="AEW817" s="7"/>
      <c r="AEX817" s="7"/>
      <c r="AEY817" s="7"/>
      <c r="AEZ817" s="7"/>
      <c r="AFA817" s="7"/>
      <c r="AFB817" s="7"/>
      <c r="AFC817" s="7"/>
      <c r="AFD817" s="7"/>
      <c r="AFE817" s="7"/>
      <c r="AFF817" s="7"/>
      <c r="AFG817" s="7"/>
      <c r="AFH817" s="7"/>
      <c r="AFI817" s="7"/>
      <c r="AFJ817" s="7"/>
      <c r="AFK817" s="7"/>
      <c r="AFL817" s="7"/>
      <c r="AFM817" s="7"/>
      <c r="AFN817" s="7"/>
      <c r="AFO817" s="7"/>
      <c r="AFP817" s="7"/>
      <c r="AFQ817" s="7"/>
      <c r="AFR817" s="7"/>
      <c r="AFS817" s="7"/>
      <c r="AFT817" s="7"/>
      <c r="AFU817" s="7"/>
      <c r="AFV817" s="7"/>
      <c r="AFW817" s="7"/>
      <c r="AFX817" s="7"/>
      <c r="AFY817" s="7"/>
      <c r="AFZ817" s="7"/>
      <c r="AGA817" s="7"/>
      <c r="AGB817" s="7"/>
      <c r="AGC817" s="7"/>
      <c r="AGD817" s="7"/>
      <c r="AGE817" s="7"/>
      <c r="AGF817" s="7"/>
      <c r="AGG817" s="7"/>
      <c r="AGH817" s="7"/>
      <c r="AGI817" s="7"/>
      <c r="AGJ817" s="7"/>
      <c r="AGK817" s="7"/>
      <c r="AGL817" s="7"/>
      <c r="AGM817" s="7"/>
      <c r="AGN817" s="7"/>
      <c r="AGO817" s="7"/>
      <c r="AGP817" s="7"/>
      <c r="AGQ817" s="7"/>
      <c r="AGR817" s="7"/>
      <c r="AGS817" s="7"/>
      <c r="AGT817" s="7"/>
      <c r="AGU817" s="7"/>
      <c r="AGV817" s="7"/>
      <c r="AGW817" s="7"/>
      <c r="AGX817" s="7"/>
      <c r="AGY817" s="7"/>
      <c r="AGZ817" s="7"/>
      <c r="AHA817" s="7"/>
      <c r="AHB817" s="7"/>
      <c r="AHC817" s="7"/>
      <c r="AHD817" s="7"/>
      <c r="AHE817" s="7"/>
      <c r="AHF817" s="7"/>
      <c r="AHG817" s="7"/>
      <c r="AHH817" s="7"/>
      <c r="AHI817" s="7"/>
      <c r="AHJ817" s="7"/>
      <c r="AHK817" s="7"/>
      <c r="AHL817" s="7"/>
      <c r="AHM817" s="7"/>
      <c r="AHN817" s="7"/>
      <c r="AHO817" s="7"/>
      <c r="AHP817" s="7"/>
      <c r="AHQ817" s="7"/>
      <c r="AHR817" s="7"/>
      <c r="AHS817" s="7"/>
      <c r="AHT817" s="7"/>
      <c r="AHU817" s="7"/>
      <c r="AHV817" s="7"/>
      <c r="AHW817" s="7"/>
      <c r="AHX817" s="7"/>
      <c r="AHY817" s="7"/>
      <c r="AHZ817" s="7"/>
      <c r="AIA817" s="7"/>
      <c r="AIB817" s="7"/>
      <c r="AIC817" s="7"/>
      <c r="AID817" s="7"/>
      <c r="AIE817" s="7"/>
      <c r="AIF817" s="7"/>
      <c r="AIG817" s="7"/>
      <c r="AIH817" s="7"/>
      <c r="AII817" s="7"/>
      <c r="AIJ817" s="7"/>
      <c r="AIK817" s="7"/>
      <c r="AIL817" s="7"/>
      <c r="AIM817" s="7"/>
      <c r="AIN817" s="7"/>
      <c r="AIO817" s="7"/>
      <c r="AIP817" s="7"/>
      <c r="AIQ817" s="7"/>
      <c r="AIR817" s="7"/>
      <c r="AIS817" s="7"/>
      <c r="AIT817" s="7"/>
      <c r="AIU817" s="7"/>
      <c r="AIV817" s="7"/>
      <c r="AIW817" s="7"/>
      <c r="AIX817" s="7"/>
      <c r="AIY817" s="7"/>
      <c r="AIZ817" s="7"/>
      <c r="AJA817" s="7"/>
    </row>
    <row r="818" spans="1:937" s="39" customFormat="1" ht="30" customHeight="1">
      <c r="A818" s="94">
        <v>760</v>
      </c>
      <c r="B818" s="342"/>
      <c r="C818" s="366"/>
      <c r="D818" s="328" t="s">
        <v>18238</v>
      </c>
      <c r="E818" s="328"/>
      <c r="F818" s="328"/>
      <c r="G818" s="4" t="s">
        <v>17486</v>
      </c>
      <c r="H818" s="4">
        <v>1</v>
      </c>
      <c r="I818" s="38"/>
      <c r="J818" s="13"/>
      <c r="K818" s="13"/>
      <c r="L818" s="13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  <c r="AN818" s="7"/>
      <c r="AO818" s="7"/>
      <c r="AP818" s="7"/>
      <c r="AQ818" s="7"/>
      <c r="AR818" s="7"/>
      <c r="AS818" s="7"/>
      <c r="AT818" s="7"/>
      <c r="AU818" s="7"/>
      <c r="AV818" s="7"/>
      <c r="AW818" s="7"/>
      <c r="AX818" s="7"/>
      <c r="AY818" s="7"/>
      <c r="AZ818" s="7"/>
      <c r="BA818" s="7"/>
      <c r="BB818" s="7"/>
      <c r="BC818" s="7"/>
      <c r="BD818" s="7"/>
      <c r="BE818" s="7"/>
      <c r="BF818" s="7"/>
      <c r="BG818" s="7"/>
      <c r="BH818" s="7"/>
      <c r="BI818" s="7"/>
      <c r="BJ818" s="7"/>
      <c r="BK818" s="7"/>
      <c r="BL818" s="7"/>
      <c r="BM818" s="7"/>
      <c r="BN818" s="7"/>
      <c r="BO818" s="7"/>
      <c r="BP818" s="7"/>
      <c r="BQ818" s="7"/>
      <c r="BR818" s="7"/>
      <c r="BS818" s="7"/>
      <c r="BT818" s="7"/>
      <c r="BU818" s="7"/>
      <c r="BV818" s="7"/>
      <c r="BW818" s="7"/>
      <c r="BX818" s="7"/>
      <c r="BY818" s="7"/>
      <c r="BZ818" s="7"/>
      <c r="CA818" s="7"/>
      <c r="CB818" s="7"/>
      <c r="CC818" s="7"/>
      <c r="CD818" s="7"/>
      <c r="CE818" s="7"/>
      <c r="CF818" s="7"/>
      <c r="CG818" s="7"/>
      <c r="CH818" s="7"/>
      <c r="CI818" s="7"/>
      <c r="CJ818" s="7"/>
      <c r="CK818" s="7"/>
      <c r="CL818" s="7"/>
      <c r="CM818" s="7"/>
      <c r="CN818" s="7"/>
      <c r="CO818" s="7"/>
      <c r="CP818" s="7"/>
      <c r="CQ818" s="7"/>
      <c r="CR818" s="7"/>
      <c r="CS818" s="7"/>
      <c r="CT818" s="7"/>
      <c r="CU818" s="7"/>
      <c r="CV818" s="7"/>
      <c r="CW818" s="7"/>
      <c r="CX818" s="7"/>
      <c r="CY818" s="7"/>
      <c r="CZ818" s="7"/>
      <c r="DA818" s="7"/>
      <c r="DB818" s="7"/>
      <c r="DC818" s="7"/>
      <c r="DD818" s="7"/>
      <c r="DE818" s="7"/>
      <c r="DF818" s="7"/>
      <c r="DG818" s="7"/>
      <c r="DH818" s="7"/>
      <c r="DI818" s="7"/>
      <c r="DJ818" s="7"/>
      <c r="DK818" s="7"/>
      <c r="DL818" s="7"/>
      <c r="DM818" s="7"/>
      <c r="DN818" s="7"/>
      <c r="DO818" s="7"/>
      <c r="DP818" s="7"/>
      <c r="DQ818" s="7"/>
      <c r="DR818" s="7"/>
      <c r="DS818" s="7"/>
      <c r="DT818" s="7"/>
      <c r="DU818" s="7"/>
      <c r="DV818" s="7"/>
      <c r="DW818" s="7"/>
      <c r="DX818" s="7"/>
      <c r="DY818" s="7"/>
      <c r="DZ818" s="7"/>
      <c r="EA818" s="7"/>
      <c r="EB818" s="7"/>
      <c r="EC818" s="7"/>
      <c r="ED818" s="7"/>
      <c r="EE818" s="7"/>
      <c r="EF818" s="7"/>
      <c r="EG818" s="7"/>
      <c r="EH818" s="7"/>
      <c r="EI818" s="7"/>
      <c r="EJ818" s="7"/>
      <c r="EK818" s="7"/>
      <c r="EL818" s="7"/>
      <c r="EM818" s="7"/>
      <c r="EN818" s="7"/>
      <c r="EO818" s="7"/>
      <c r="EP818" s="7"/>
      <c r="EQ818" s="7"/>
      <c r="ER818" s="7"/>
      <c r="ES818" s="7"/>
      <c r="ET818" s="7"/>
      <c r="EU818" s="7"/>
      <c r="EV818" s="7"/>
      <c r="EW818" s="7"/>
      <c r="EX818" s="7"/>
      <c r="EY818" s="7"/>
      <c r="EZ818" s="7"/>
      <c r="FA818" s="7"/>
      <c r="FB818" s="7"/>
      <c r="FC818" s="7"/>
      <c r="FD818" s="7"/>
      <c r="FE818" s="7"/>
      <c r="FF818" s="7"/>
      <c r="FG818" s="7"/>
      <c r="FH818" s="7"/>
      <c r="FI818" s="7"/>
      <c r="FJ818" s="7"/>
      <c r="FK818" s="7"/>
      <c r="FL818" s="7"/>
      <c r="FM818" s="7"/>
      <c r="FN818" s="7"/>
      <c r="FO818" s="7"/>
      <c r="FP818" s="7"/>
      <c r="FQ818" s="7"/>
      <c r="FR818" s="7"/>
      <c r="FS818" s="7"/>
      <c r="FT818" s="7"/>
      <c r="FU818" s="7"/>
      <c r="FV818" s="7"/>
      <c r="FW818" s="7"/>
      <c r="FX818" s="7"/>
      <c r="FY818" s="7"/>
      <c r="FZ818" s="7"/>
      <c r="GA818" s="7"/>
      <c r="GB818" s="7"/>
      <c r="GC818" s="7"/>
      <c r="GD818" s="7"/>
      <c r="GE818" s="7"/>
      <c r="GF818" s="7"/>
      <c r="GG818" s="7"/>
      <c r="GH818" s="7"/>
      <c r="GI818" s="7"/>
      <c r="GJ818" s="7"/>
      <c r="GK818" s="7"/>
      <c r="GL818" s="7"/>
      <c r="GM818" s="7"/>
      <c r="GN818" s="7"/>
      <c r="GO818" s="7"/>
      <c r="GP818" s="7"/>
      <c r="GQ818" s="7"/>
      <c r="GR818" s="7"/>
      <c r="GS818" s="7"/>
      <c r="GT818" s="7"/>
      <c r="GU818" s="7"/>
      <c r="GV818" s="7"/>
      <c r="GW818" s="7"/>
      <c r="GX818" s="7"/>
      <c r="GY818" s="7"/>
      <c r="GZ818" s="7"/>
      <c r="HA818" s="7"/>
      <c r="HB818" s="7"/>
      <c r="HC818" s="7"/>
      <c r="HD818" s="7"/>
      <c r="HE818" s="7"/>
      <c r="HF818" s="7"/>
      <c r="HG818" s="7"/>
      <c r="HH818" s="7"/>
      <c r="HI818" s="7"/>
      <c r="HJ818" s="7"/>
      <c r="HK818" s="7"/>
      <c r="HL818" s="7"/>
      <c r="HM818" s="7"/>
      <c r="HN818" s="7"/>
      <c r="HO818" s="7"/>
      <c r="HP818" s="7"/>
      <c r="HQ818" s="7"/>
      <c r="HR818" s="7"/>
      <c r="HS818" s="7"/>
      <c r="HT818" s="7"/>
      <c r="HU818" s="7"/>
      <c r="HV818" s="7"/>
      <c r="HW818" s="7"/>
      <c r="HX818" s="7"/>
      <c r="HY818" s="7"/>
      <c r="HZ818" s="7"/>
      <c r="IA818" s="7"/>
      <c r="IB818" s="7"/>
      <c r="IC818" s="7"/>
      <c r="ID818" s="7"/>
      <c r="IE818" s="7"/>
      <c r="IF818" s="7"/>
      <c r="IG818" s="7"/>
      <c r="IH818" s="7"/>
      <c r="II818" s="7"/>
      <c r="IJ818" s="7"/>
      <c r="IK818" s="7"/>
      <c r="IL818" s="7"/>
      <c r="IM818" s="7"/>
      <c r="IN818" s="7"/>
      <c r="IO818" s="7"/>
      <c r="IP818" s="7"/>
      <c r="IQ818" s="7"/>
      <c r="IR818" s="7"/>
      <c r="IS818" s="7"/>
      <c r="IT818" s="7"/>
      <c r="IU818" s="7"/>
      <c r="IV818" s="7"/>
      <c r="IW818" s="7"/>
      <c r="IX818" s="7"/>
      <c r="IY818" s="7"/>
      <c r="IZ818" s="7"/>
      <c r="JA818" s="7"/>
      <c r="JB818" s="7"/>
      <c r="JC818" s="7"/>
      <c r="JD818" s="7"/>
      <c r="JE818" s="7"/>
      <c r="JF818" s="7"/>
      <c r="JG818" s="7"/>
      <c r="JH818" s="7"/>
      <c r="JI818" s="7"/>
      <c r="JJ818" s="7"/>
      <c r="JK818" s="7"/>
      <c r="JL818" s="7"/>
      <c r="JM818" s="7"/>
      <c r="JN818" s="7"/>
      <c r="JO818" s="7"/>
      <c r="JP818" s="7"/>
      <c r="JQ818" s="7"/>
      <c r="JR818" s="7"/>
      <c r="JS818" s="7"/>
      <c r="JT818" s="7"/>
      <c r="JU818" s="7"/>
      <c r="JV818" s="7"/>
      <c r="JW818" s="7"/>
      <c r="JX818" s="7"/>
      <c r="JY818" s="7"/>
      <c r="JZ818" s="7"/>
      <c r="KA818" s="7"/>
      <c r="KB818" s="7"/>
      <c r="KC818" s="7"/>
      <c r="KD818" s="7"/>
      <c r="KE818" s="7"/>
      <c r="KF818" s="7"/>
      <c r="KG818" s="7"/>
      <c r="KH818" s="7"/>
      <c r="KI818" s="7"/>
      <c r="KJ818" s="7"/>
      <c r="KK818" s="7"/>
      <c r="KL818" s="7"/>
      <c r="KM818" s="7"/>
      <c r="KN818" s="7"/>
      <c r="KO818" s="7"/>
      <c r="KP818" s="7"/>
      <c r="KQ818" s="7"/>
      <c r="KR818" s="7"/>
      <c r="KS818" s="7"/>
      <c r="KT818" s="7"/>
      <c r="KU818" s="7"/>
      <c r="KV818" s="7"/>
      <c r="KW818" s="7"/>
      <c r="KX818" s="7"/>
      <c r="KY818" s="7"/>
      <c r="KZ818" s="7"/>
      <c r="LA818" s="7"/>
      <c r="LB818" s="7"/>
      <c r="LC818" s="7"/>
      <c r="LD818" s="7"/>
      <c r="LE818" s="7"/>
      <c r="LF818" s="7"/>
      <c r="LG818" s="7"/>
      <c r="LH818" s="7"/>
      <c r="LI818" s="7"/>
      <c r="LJ818" s="7"/>
      <c r="LK818" s="7"/>
      <c r="LL818" s="7"/>
      <c r="LM818" s="7"/>
      <c r="LN818" s="7"/>
      <c r="LO818" s="7"/>
      <c r="LP818" s="7"/>
      <c r="LQ818" s="7"/>
      <c r="LR818" s="7"/>
      <c r="LS818" s="7"/>
      <c r="LT818" s="7"/>
      <c r="LU818" s="7"/>
      <c r="LV818" s="7"/>
      <c r="LW818" s="7"/>
      <c r="LX818" s="7"/>
      <c r="LY818" s="7"/>
      <c r="LZ818" s="7"/>
      <c r="MA818" s="7"/>
      <c r="MB818" s="7"/>
      <c r="MC818" s="7"/>
      <c r="MD818" s="7"/>
      <c r="ME818" s="7"/>
      <c r="MF818" s="7"/>
      <c r="MG818" s="7"/>
      <c r="MH818" s="7"/>
      <c r="MI818" s="7"/>
      <c r="MJ818" s="7"/>
      <c r="MK818" s="7"/>
      <c r="ML818" s="7"/>
      <c r="MM818" s="7"/>
      <c r="MN818" s="7"/>
      <c r="MO818" s="7"/>
      <c r="MP818" s="7"/>
      <c r="MQ818" s="7"/>
      <c r="MR818" s="7"/>
      <c r="MS818" s="7"/>
      <c r="MT818" s="7"/>
      <c r="MU818" s="7"/>
      <c r="MV818" s="7"/>
      <c r="MW818" s="7"/>
      <c r="MX818" s="7"/>
      <c r="MY818" s="7"/>
      <c r="MZ818" s="7"/>
      <c r="NA818" s="7"/>
      <c r="NB818" s="7"/>
      <c r="NC818" s="7"/>
      <c r="ND818" s="7"/>
      <c r="NE818" s="7"/>
      <c r="NF818" s="7"/>
      <c r="NG818" s="7"/>
      <c r="NH818" s="7"/>
      <c r="NI818" s="7"/>
      <c r="NJ818" s="7"/>
      <c r="NK818" s="7"/>
      <c r="NL818" s="7"/>
      <c r="NM818" s="7"/>
      <c r="NN818" s="7"/>
      <c r="NO818" s="7"/>
      <c r="NP818" s="7"/>
      <c r="NQ818" s="7"/>
      <c r="NR818" s="7"/>
      <c r="NS818" s="7"/>
      <c r="NT818" s="7"/>
      <c r="NU818" s="7"/>
      <c r="NV818" s="7"/>
      <c r="NW818" s="7"/>
      <c r="NX818" s="7"/>
      <c r="NY818" s="7"/>
      <c r="NZ818" s="7"/>
      <c r="OA818" s="7"/>
      <c r="OB818" s="7"/>
      <c r="OC818" s="7"/>
      <c r="OD818" s="7"/>
      <c r="OE818" s="7"/>
      <c r="OF818" s="7"/>
      <c r="OG818" s="7"/>
      <c r="OH818" s="7"/>
      <c r="OI818" s="7"/>
      <c r="OJ818" s="7"/>
      <c r="OK818" s="7"/>
      <c r="OL818" s="7"/>
      <c r="OM818" s="7"/>
      <c r="ON818" s="7"/>
      <c r="OO818" s="7"/>
      <c r="OP818" s="7"/>
      <c r="OQ818" s="7"/>
      <c r="OR818" s="7"/>
      <c r="OS818" s="7"/>
      <c r="OT818" s="7"/>
      <c r="OU818" s="7"/>
      <c r="OV818" s="7"/>
      <c r="OW818" s="7"/>
      <c r="OX818" s="7"/>
      <c r="OY818" s="7"/>
      <c r="OZ818" s="7"/>
      <c r="PA818" s="7"/>
      <c r="PB818" s="7"/>
      <c r="PC818" s="7"/>
      <c r="PD818" s="7"/>
      <c r="PE818" s="7"/>
      <c r="PF818" s="7"/>
      <c r="PG818" s="7"/>
      <c r="PH818" s="7"/>
      <c r="PI818" s="7"/>
      <c r="PJ818" s="7"/>
      <c r="PK818" s="7"/>
      <c r="PL818" s="7"/>
      <c r="PM818" s="7"/>
      <c r="PN818" s="7"/>
      <c r="PO818" s="7"/>
      <c r="PP818" s="7"/>
      <c r="PQ818" s="7"/>
      <c r="PR818" s="7"/>
      <c r="PS818" s="7"/>
      <c r="PT818" s="7"/>
      <c r="PU818" s="7"/>
      <c r="PV818" s="7"/>
      <c r="PW818" s="7"/>
      <c r="PX818" s="7"/>
      <c r="PY818" s="7"/>
      <c r="PZ818" s="7"/>
      <c r="QA818" s="7"/>
      <c r="QB818" s="7"/>
      <c r="QC818" s="7"/>
      <c r="QD818" s="7"/>
      <c r="QE818" s="7"/>
      <c r="QF818" s="7"/>
      <c r="QG818" s="7"/>
      <c r="QH818" s="7"/>
      <c r="QI818" s="7"/>
      <c r="QJ818" s="7"/>
      <c r="QK818" s="7"/>
      <c r="QL818" s="7"/>
      <c r="QM818" s="7"/>
      <c r="QN818" s="7"/>
      <c r="QO818" s="7"/>
      <c r="QP818" s="7"/>
      <c r="QQ818" s="7"/>
      <c r="QR818" s="7"/>
      <c r="QS818" s="7"/>
      <c r="QT818" s="7"/>
      <c r="QU818" s="7"/>
      <c r="QV818" s="7"/>
      <c r="QW818" s="7"/>
      <c r="QX818" s="7"/>
      <c r="QY818" s="7"/>
      <c r="QZ818" s="7"/>
      <c r="RA818" s="7"/>
      <c r="RB818" s="7"/>
      <c r="RC818" s="7"/>
      <c r="RD818" s="7"/>
      <c r="RE818" s="7"/>
      <c r="RF818" s="7"/>
      <c r="RG818" s="7"/>
      <c r="RH818" s="7"/>
      <c r="RI818" s="7"/>
      <c r="RJ818" s="7"/>
      <c r="RK818" s="7"/>
      <c r="RL818" s="7"/>
      <c r="RM818" s="7"/>
      <c r="RN818" s="7"/>
      <c r="RO818" s="7"/>
      <c r="RP818" s="7"/>
      <c r="RQ818" s="7"/>
      <c r="RR818" s="7"/>
      <c r="RS818" s="7"/>
      <c r="RT818" s="7"/>
      <c r="RU818" s="7"/>
      <c r="RV818" s="7"/>
      <c r="RW818" s="7"/>
      <c r="RX818" s="7"/>
      <c r="RY818" s="7"/>
      <c r="RZ818" s="7"/>
      <c r="SA818" s="7"/>
      <c r="SB818" s="7"/>
      <c r="SC818" s="7"/>
      <c r="SD818" s="7"/>
      <c r="SE818" s="7"/>
      <c r="SF818" s="7"/>
      <c r="SG818" s="7"/>
      <c r="SH818" s="7"/>
      <c r="SI818" s="7"/>
      <c r="SJ818" s="7"/>
      <c r="SK818" s="7"/>
      <c r="SL818" s="7"/>
      <c r="SM818" s="7"/>
      <c r="SN818" s="7"/>
      <c r="SO818" s="7"/>
      <c r="SP818" s="7"/>
      <c r="SQ818" s="7"/>
      <c r="SR818" s="7"/>
      <c r="SS818" s="7"/>
      <c r="ST818" s="7"/>
      <c r="SU818" s="7"/>
      <c r="SV818" s="7"/>
      <c r="SW818" s="7"/>
      <c r="SX818" s="7"/>
      <c r="SY818" s="7"/>
      <c r="SZ818" s="7"/>
      <c r="TA818" s="7"/>
      <c r="TB818" s="7"/>
      <c r="TC818" s="7"/>
      <c r="TD818" s="7"/>
      <c r="TE818" s="7"/>
      <c r="TF818" s="7"/>
      <c r="TG818" s="7"/>
      <c r="TH818" s="7"/>
      <c r="TI818" s="7"/>
      <c r="TJ818" s="7"/>
      <c r="TK818" s="7"/>
      <c r="TL818" s="7"/>
      <c r="TM818" s="7"/>
      <c r="TN818" s="7"/>
      <c r="TO818" s="7"/>
      <c r="TP818" s="7"/>
      <c r="TQ818" s="7"/>
      <c r="TR818" s="7"/>
      <c r="TS818" s="7"/>
      <c r="TT818" s="7"/>
      <c r="TU818" s="7"/>
      <c r="TV818" s="7"/>
      <c r="TW818" s="7"/>
      <c r="TX818" s="7"/>
      <c r="TY818" s="7"/>
      <c r="TZ818" s="7"/>
      <c r="UA818" s="7"/>
      <c r="UB818" s="7"/>
      <c r="UC818" s="7"/>
      <c r="UD818" s="7"/>
      <c r="UE818" s="7"/>
      <c r="UF818" s="7"/>
      <c r="UG818" s="7"/>
      <c r="UH818" s="7"/>
      <c r="UI818" s="7"/>
      <c r="UJ818" s="7"/>
      <c r="UK818" s="7"/>
      <c r="UL818" s="7"/>
      <c r="UM818" s="7"/>
      <c r="UN818" s="7"/>
      <c r="UO818" s="7"/>
      <c r="UP818" s="7"/>
      <c r="UQ818" s="7"/>
      <c r="UR818" s="7"/>
      <c r="US818" s="7"/>
      <c r="UT818" s="7"/>
      <c r="UU818" s="7"/>
      <c r="UV818" s="7"/>
      <c r="UW818" s="7"/>
      <c r="UX818" s="7"/>
      <c r="UY818" s="7"/>
      <c r="UZ818" s="7"/>
      <c r="VA818" s="7"/>
      <c r="VB818" s="7"/>
      <c r="VC818" s="7"/>
      <c r="VD818" s="7"/>
      <c r="VE818" s="7"/>
      <c r="VF818" s="7"/>
      <c r="VG818" s="7"/>
      <c r="VH818" s="7"/>
      <c r="VI818" s="7"/>
      <c r="VJ818" s="7"/>
      <c r="VK818" s="7"/>
      <c r="VL818" s="7"/>
      <c r="VM818" s="7"/>
      <c r="VN818" s="7"/>
      <c r="VO818" s="7"/>
      <c r="VP818" s="7"/>
      <c r="VQ818" s="7"/>
      <c r="VR818" s="7"/>
      <c r="VS818" s="7"/>
      <c r="VT818" s="7"/>
      <c r="VU818" s="7"/>
      <c r="VV818" s="7"/>
      <c r="VW818" s="7"/>
      <c r="VX818" s="7"/>
      <c r="VY818" s="7"/>
      <c r="VZ818" s="7"/>
      <c r="WA818" s="7"/>
      <c r="WB818" s="7"/>
      <c r="WC818" s="7"/>
      <c r="WD818" s="7"/>
      <c r="WE818" s="7"/>
      <c r="WF818" s="7"/>
      <c r="WG818" s="7"/>
      <c r="WH818" s="7"/>
      <c r="WI818" s="7"/>
      <c r="WJ818" s="7"/>
      <c r="WK818" s="7"/>
      <c r="WL818" s="7"/>
      <c r="WM818" s="7"/>
      <c r="WN818" s="7"/>
      <c r="WO818" s="7"/>
      <c r="WP818" s="7"/>
      <c r="WQ818" s="7"/>
      <c r="WR818" s="7"/>
      <c r="WS818" s="7"/>
      <c r="WT818" s="7"/>
      <c r="WU818" s="7"/>
      <c r="WV818" s="7"/>
      <c r="WW818" s="7"/>
      <c r="WX818" s="7"/>
      <c r="WY818" s="7"/>
      <c r="WZ818" s="7"/>
      <c r="XA818" s="7"/>
      <c r="XB818" s="7"/>
      <c r="XC818" s="7"/>
      <c r="XD818" s="7"/>
      <c r="XE818" s="7"/>
      <c r="XF818" s="7"/>
      <c r="XG818" s="7"/>
      <c r="XH818" s="7"/>
      <c r="XI818" s="7"/>
      <c r="XJ818" s="7"/>
      <c r="XK818" s="7"/>
      <c r="XL818" s="7"/>
      <c r="XM818" s="7"/>
      <c r="XN818" s="7"/>
      <c r="XO818" s="7"/>
      <c r="XP818" s="7"/>
      <c r="XQ818" s="7"/>
      <c r="XR818" s="7"/>
      <c r="XS818" s="7"/>
      <c r="XT818" s="7"/>
      <c r="XU818" s="7"/>
      <c r="XV818" s="7"/>
      <c r="XW818" s="7"/>
      <c r="XX818" s="7"/>
      <c r="XY818" s="7"/>
      <c r="XZ818" s="7"/>
      <c r="YA818" s="7"/>
      <c r="YB818" s="7"/>
      <c r="YC818" s="7"/>
      <c r="YD818" s="7"/>
      <c r="YE818" s="7"/>
      <c r="YF818" s="7"/>
      <c r="YG818" s="7"/>
      <c r="YH818" s="7"/>
      <c r="YI818" s="7"/>
      <c r="YJ818" s="7"/>
      <c r="YK818" s="7"/>
      <c r="YL818" s="7"/>
      <c r="YM818" s="7"/>
      <c r="YN818" s="7"/>
      <c r="YO818" s="7"/>
      <c r="YP818" s="7"/>
      <c r="YQ818" s="7"/>
      <c r="YR818" s="7"/>
      <c r="YS818" s="7"/>
      <c r="YT818" s="7"/>
      <c r="YU818" s="7"/>
      <c r="YV818" s="7"/>
      <c r="YW818" s="7"/>
      <c r="YX818" s="7"/>
      <c r="YY818" s="7"/>
      <c r="YZ818" s="7"/>
      <c r="ZA818" s="7"/>
      <c r="ZB818" s="7"/>
      <c r="ZC818" s="7"/>
      <c r="ZD818" s="7"/>
      <c r="ZE818" s="7"/>
      <c r="ZF818" s="7"/>
      <c r="ZG818" s="7"/>
      <c r="ZH818" s="7"/>
      <c r="ZI818" s="7"/>
      <c r="ZJ818" s="7"/>
      <c r="ZK818" s="7"/>
      <c r="ZL818" s="7"/>
      <c r="ZM818" s="7"/>
      <c r="ZN818" s="7"/>
      <c r="ZO818" s="7"/>
      <c r="ZP818" s="7"/>
      <c r="ZQ818" s="7"/>
      <c r="ZR818" s="7"/>
      <c r="ZS818" s="7"/>
      <c r="ZT818" s="7"/>
      <c r="ZU818" s="7"/>
      <c r="ZV818" s="7"/>
      <c r="ZW818" s="7"/>
      <c r="ZX818" s="7"/>
      <c r="ZY818" s="7"/>
      <c r="ZZ818" s="7"/>
      <c r="AAA818" s="7"/>
      <c r="AAB818" s="7"/>
      <c r="AAC818" s="7"/>
      <c r="AAD818" s="7"/>
      <c r="AAE818" s="7"/>
      <c r="AAF818" s="7"/>
      <c r="AAG818" s="7"/>
      <c r="AAH818" s="7"/>
      <c r="AAI818" s="7"/>
      <c r="AAJ818" s="7"/>
      <c r="AAK818" s="7"/>
      <c r="AAL818" s="7"/>
      <c r="AAM818" s="7"/>
      <c r="AAN818" s="7"/>
      <c r="AAO818" s="7"/>
      <c r="AAP818" s="7"/>
      <c r="AAQ818" s="7"/>
      <c r="AAR818" s="7"/>
      <c r="AAS818" s="7"/>
      <c r="AAT818" s="7"/>
      <c r="AAU818" s="7"/>
      <c r="AAV818" s="7"/>
      <c r="AAW818" s="7"/>
      <c r="AAX818" s="7"/>
      <c r="AAY818" s="7"/>
      <c r="AAZ818" s="7"/>
      <c r="ABA818" s="7"/>
      <c r="ABB818" s="7"/>
      <c r="ABC818" s="7"/>
      <c r="ABD818" s="7"/>
      <c r="ABE818" s="7"/>
      <c r="ABF818" s="7"/>
      <c r="ABG818" s="7"/>
      <c r="ABH818" s="7"/>
      <c r="ABI818" s="7"/>
      <c r="ABJ818" s="7"/>
      <c r="ABK818" s="7"/>
      <c r="ABL818" s="7"/>
      <c r="ABM818" s="7"/>
      <c r="ABN818" s="7"/>
      <c r="ABO818" s="7"/>
      <c r="ABP818" s="7"/>
      <c r="ABQ818" s="7"/>
      <c r="ABR818" s="7"/>
      <c r="ABS818" s="7"/>
      <c r="ABT818" s="7"/>
      <c r="ABU818" s="7"/>
      <c r="ABV818" s="7"/>
      <c r="ABW818" s="7"/>
      <c r="ABX818" s="7"/>
      <c r="ABY818" s="7"/>
      <c r="ABZ818" s="7"/>
      <c r="ACA818" s="7"/>
      <c r="ACB818" s="7"/>
      <c r="ACC818" s="7"/>
      <c r="ACD818" s="7"/>
      <c r="ACE818" s="7"/>
      <c r="ACF818" s="7"/>
      <c r="ACG818" s="7"/>
      <c r="ACH818" s="7"/>
      <c r="ACI818" s="7"/>
      <c r="ACJ818" s="7"/>
      <c r="ACK818" s="7"/>
      <c r="ACL818" s="7"/>
      <c r="ACM818" s="7"/>
      <c r="ACN818" s="7"/>
      <c r="ACO818" s="7"/>
      <c r="ACP818" s="7"/>
      <c r="ACQ818" s="7"/>
      <c r="ACR818" s="7"/>
      <c r="ACS818" s="7"/>
      <c r="ACT818" s="7"/>
      <c r="ACU818" s="7"/>
      <c r="ACV818" s="7"/>
      <c r="ACW818" s="7"/>
      <c r="ACX818" s="7"/>
      <c r="ACY818" s="7"/>
      <c r="ACZ818" s="7"/>
      <c r="ADA818" s="7"/>
      <c r="ADB818" s="7"/>
      <c r="ADC818" s="7"/>
      <c r="ADD818" s="7"/>
      <c r="ADE818" s="7"/>
      <c r="ADF818" s="7"/>
      <c r="ADG818" s="7"/>
      <c r="ADH818" s="7"/>
      <c r="ADI818" s="7"/>
      <c r="ADJ818" s="7"/>
      <c r="ADK818" s="7"/>
      <c r="ADL818" s="7"/>
      <c r="ADM818" s="7"/>
      <c r="ADN818" s="7"/>
      <c r="ADO818" s="7"/>
      <c r="ADP818" s="7"/>
      <c r="ADQ818" s="7"/>
      <c r="ADR818" s="7"/>
      <c r="ADS818" s="7"/>
      <c r="ADT818" s="7"/>
      <c r="ADU818" s="7"/>
      <c r="ADV818" s="7"/>
      <c r="ADW818" s="7"/>
      <c r="ADX818" s="7"/>
      <c r="ADY818" s="7"/>
      <c r="ADZ818" s="7"/>
      <c r="AEA818" s="7"/>
      <c r="AEB818" s="7"/>
      <c r="AEC818" s="7"/>
      <c r="AED818" s="7"/>
      <c r="AEE818" s="7"/>
      <c r="AEF818" s="7"/>
      <c r="AEG818" s="7"/>
      <c r="AEH818" s="7"/>
      <c r="AEI818" s="7"/>
      <c r="AEJ818" s="7"/>
      <c r="AEK818" s="7"/>
      <c r="AEL818" s="7"/>
      <c r="AEM818" s="7"/>
      <c r="AEN818" s="7"/>
      <c r="AEO818" s="7"/>
      <c r="AEP818" s="7"/>
      <c r="AEQ818" s="7"/>
      <c r="AER818" s="7"/>
      <c r="AES818" s="7"/>
      <c r="AET818" s="7"/>
      <c r="AEU818" s="7"/>
      <c r="AEV818" s="7"/>
      <c r="AEW818" s="7"/>
      <c r="AEX818" s="7"/>
      <c r="AEY818" s="7"/>
      <c r="AEZ818" s="7"/>
      <c r="AFA818" s="7"/>
      <c r="AFB818" s="7"/>
      <c r="AFC818" s="7"/>
      <c r="AFD818" s="7"/>
      <c r="AFE818" s="7"/>
      <c r="AFF818" s="7"/>
      <c r="AFG818" s="7"/>
      <c r="AFH818" s="7"/>
      <c r="AFI818" s="7"/>
      <c r="AFJ818" s="7"/>
      <c r="AFK818" s="7"/>
      <c r="AFL818" s="7"/>
      <c r="AFM818" s="7"/>
      <c r="AFN818" s="7"/>
      <c r="AFO818" s="7"/>
      <c r="AFP818" s="7"/>
      <c r="AFQ818" s="7"/>
      <c r="AFR818" s="7"/>
      <c r="AFS818" s="7"/>
      <c r="AFT818" s="7"/>
      <c r="AFU818" s="7"/>
      <c r="AFV818" s="7"/>
      <c r="AFW818" s="7"/>
      <c r="AFX818" s="7"/>
      <c r="AFY818" s="7"/>
      <c r="AFZ818" s="7"/>
      <c r="AGA818" s="7"/>
      <c r="AGB818" s="7"/>
      <c r="AGC818" s="7"/>
      <c r="AGD818" s="7"/>
      <c r="AGE818" s="7"/>
      <c r="AGF818" s="7"/>
      <c r="AGG818" s="7"/>
      <c r="AGH818" s="7"/>
      <c r="AGI818" s="7"/>
      <c r="AGJ818" s="7"/>
      <c r="AGK818" s="7"/>
      <c r="AGL818" s="7"/>
      <c r="AGM818" s="7"/>
      <c r="AGN818" s="7"/>
      <c r="AGO818" s="7"/>
      <c r="AGP818" s="7"/>
      <c r="AGQ818" s="7"/>
      <c r="AGR818" s="7"/>
      <c r="AGS818" s="7"/>
      <c r="AGT818" s="7"/>
      <c r="AGU818" s="7"/>
      <c r="AGV818" s="7"/>
      <c r="AGW818" s="7"/>
      <c r="AGX818" s="7"/>
      <c r="AGY818" s="7"/>
      <c r="AGZ818" s="7"/>
      <c r="AHA818" s="7"/>
      <c r="AHB818" s="7"/>
      <c r="AHC818" s="7"/>
      <c r="AHD818" s="7"/>
      <c r="AHE818" s="7"/>
      <c r="AHF818" s="7"/>
      <c r="AHG818" s="7"/>
      <c r="AHH818" s="7"/>
      <c r="AHI818" s="7"/>
      <c r="AHJ818" s="7"/>
      <c r="AHK818" s="7"/>
      <c r="AHL818" s="7"/>
      <c r="AHM818" s="7"/>
      <c r="AHN818" s="7"/>
      <c r="AHO818" s="7"/>
      <c r="AHP818" s="7"/>
      <c r="AHQ818" s="7"/>
      <c r="AHR818" s="7"/>
      <c r="AHS818" s="7"/>
      <c r="AHT818" s="7"/>
      <c r="AHU818" s="7"/>
      <c r="AHV818" s="7"/>
      <c r="AHW818" s="7"/>
      <c r="AHX818" s="7"/>
      <c r="AHY818" s="7"/>
      <c r="AHZ818" s="7"/>
      <c r="AIA818" s="7"/>
      <c r="AIB818" s="7"/>
      <c r="AIC818" s="7"/>
      <c r="AID818" s="7"/>
      <c r="AIE818" s="7"/>
      <c r="AIF818" s="7"/>
      <c r="AIG818" s="7"/>
      <c r="AIH818" s="7"/>
      <c r="AII818" s="7"/>
      <c r="AIJ818" s="7"/>
      <c r="AIK818" s="7"/>
      <c r="AIL818" s="7"/>
      <c r="AIM818" s="7"/>
      <c r="AIN818" s="7"/>
      <c r="AIO818" s="7"/>
      <c r="AIP818" s="7"/>
      <c r="AIQ818" s="7"/>
      <c r="AIR818" s="7"/>
      <c r="AIS818" s="7"/>
      <c r="AIT818" s="7"/>
      <c r="AIU818" s="7"/>
      <c r="AIV818" s="7"/>
      <c r="AIW818" s="7"/>
      <c r="AIX818" s="7"/>
      <c r="AIY818" s="7"/>
      <c r="AIZ818" s="7"/>
      <c r="AJA818" s="7"/>
    </row>
    <row r="819" spans="1:937" s="39" customFormat="1" ht="30" customHeight="1">
      <c r="A819" s="94">
        <v>761</v>
      </c>
      <c r="B819" s="342"/>
      <c r="C819" s="366"/>
      <c r="D819" s="328" t="s">
        <v>18239</v>
      </c>
      <c r="E819" s="328"/>
      <c r="F819" s="328"/>
      <c r="G819" s="4" t="s">
        <v>17486</v>
      </c>
      <c r="H819" s="4">
        <v>1</v>
      </c>
      <c r="I819" s="38"/>
      <c r="J819" s="13"/>
      <c r="K819" s="13"/>
      <c r="L819" s="13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  <c r="AN819" s="7"/>
      <c r="AO819" s="7"/>
      <c r="AP819" s="7"/>
      <c r="AQ819" s="7"/>
      <c r="AR819" s="7"/>
      <c r="AS819" s="7"/>
      <c r="AT819" s="7"/>
      <c r="AU819" s="7"/>
      <c r="AV819" s="7"/>
      <c r="AW819" s="7"/>
      <c r="AX819" s="7"/>
      <c r="AY819" s="7"/>
      <c r="AZ819" s="7"/>
      <c r="BA819" s="7"/>
      <c r="BB819" s="7"/>
      <c r="BC819" s="7"/>
      <c r="BD819" s="7"/>
      <c r="BE819" s="7"/>
      <c r="BF819" s="7"/>
      <c r="BG819" s="7"/>
      <c r="BH819" s="7"/>
      <c r="BI819" s="7"/>
      <c r="BJ819" s="7"/>
      <c r="BK819" s="7"/>
      <c r="BL819" s="7"/>
      <c r="BM819" s="7"/>
      <c r="BN819" s="7"/>
      <c r="BO819" s="7"/>
      <c r="BP819" s="7"/>
      <c r="BQ819" s="7"/>
      <c r="BR819" s="7"/>
      <c r="BS819" s="7"/>
      <c r="BT819" s="7"/>
      <c r="BU819" s="7"/>
      <c r="BV819" s="7"/>
      <c r="BW819" s="7"/>
      <c r="BX819" s="7"/>
      <c r="BY819" s="7"/>
      <c r="BZ819" s="7"/>
      <c r="CA819" s="7"/>
      <c r="CB819" s="7"/>
      <c r="CC819" s="7"/>
      <c r="CD819" s="7"/>
      <c r="CE819" s="7"/>
      <c r="CF819" s="7"/>
      <c r="CG819" s="7"/>
      <c r="CH819" s="7"/>
      <c r="CI819" s="7"/>
      <c r="CJ819" s="7"/>
      <c r="CK819" s="7"/>
      <c r="CL819" s="7"/>
      <c r="CM819" s="7"/>
      <c r="CN819" s="7"/>
      <c r="CO819" s="7"/>
      <c r="CP819" s="7"/>
      <c r="CQ819" s="7"/>
      <c r="CR819" s="7"/>
      <c r="CS819" s="7"/>
      <c r="CT819" s="7"/>
      <c r="CU819" s="7"/>
      <c r="CV819" s="7"/>
      <c r="CW819" s="7"/>
      <c r="CX819" s="7"/>
      <c r="CY819" s="7"/>
      <c r="CZ819" s="7"/>
      <c r="DA819" s="7"/>
      <c r="DB819" s="7"/>
      <c r="DC819" s="7"/>
      <c r="DD819" s="7"/>
      <c r="DE819" s="7"/>
      <c r="DF819" s="7"/>
      <c r="DG819" s="7"/>
      <c r="DH819" s="7"/>
      <c r="DI819" s="7"/>
      <c r="DJ819" s="7"/>
      <c r="DK819" s="7"/>
      <c r="DL819" s="7"/>
      <c r="DM819" s="7"/>
      <c r="DN819" s="7"/>
      <c r="DO819" s="7"/>
      <c r="DP819" s="7"/>
      <c r="DQ819" s="7"/>
      <c r="DR819" s="7"/>
      <c r="DS819" s="7"/>
      <c r="DT819" s="7"/>
      <c r="DU819" s="7"/>
      <c r="DV819" s="7"/>
      <c r="DW819" s="7"/>
      <c r="DX819" s="7"/>
      <c r="DY819" s="7"/>
      <c r="DZ819" s="7"/>
      <c r="EA819" s="7"/>
      <c r="EB819" s="7"/>
      <c r="EC819" s="7"/>
      <c r="ED819" s="7"/>
      <c r="EE819" s="7"/>
      <c r="EF819" s="7"/>
      <c r="EG819" s="7"/>
      <c r="EH819" s="7"/>
      <c r="EI819" s="7"/>
      <c r="EJ819" s="7"/>
      <c r="EK819" s="7"/>
      <c r="EL819" s="7"/>
      <c r="EM819" s="7"/>
      <c r="EN819" s="7"/>
      <c r="EO819" s="7"/>
      <c r="EP819" s="7"/>
      <c r="EQ819" s="7"/>
      <c r="ER819" s="7"/>
      <c r="ES819" s="7"/>
      <c r="ET819" s="7"/>
      <c r="EU819" s="7"/>
      <c r="EV819" s="7"/>
      <c r="EW819" s="7"/>
      <c r="EX819" s="7"/>
      <c r="EY819" s="7"/>
      <c r="EZ819" s="7"/>
      <c r="FA819" s="7"/>
      <c r="FB819" s="7"/>
      <c r="FC819" s="7"/>
      <c r="FD819" s="7"/>
      <c r="FE819" s="7"/>
      <c r="FF819" s="7"/>
      <c r="FG819" s="7"/>
      <c r="FH819" s="7"/>
      <c r="FI819" s="7"/>
      <c r="FJ819" s="7"/>
      <c r="FK819" s="7"/>
      <c r="FL819" s="7"/>
      <c r="FM819" s="7"/>
      <c r="FN819" s="7"/>
      <c r="FO819" s="7"/>
      <c r="FP819" s="7"/>
      <c r="FQ819" s="7"/>
      <c r="FR819" s="7"/>
      <c r="FS819" s="7"/>
      <c r="FT819" s="7"/>
      <c r="FU819" s="7"/>
      <c r="FV819" s="7"/>
      <c r="FW819" s="7"/>
      <c r="FX819" s="7"/>
      <c r="FY819" s="7"/>
      <c r="FZ819" s="7"/>
      <c r="GA819" s="7"/>
      <c r="GB819" s="7"/>
      <c r="GC819" s="7"/>
      <c r="GD819" s="7"/>
      <c r="GE819" s="7"/>
      <c r="GF819" s="7"/>
      <c r="GG819" s="7"/>
      <c r="GH819" s="7"/>
      <c r="GI819" s="7"/>
      <c r="GJ819" s="7"/>
      <c r="GK819" s="7"/>
      <c r="GL819" s="7"/>
      <c r="GM819" s="7"/>
      <c r="GN819" s="7"/>
      <c r="GO819" s="7"/>
      <c r="GP819" s="7"/>
      <c r="GQ819" s="7"/>
      <c r="GR819" s="7"/>
      <c r="GS819" s="7"/>
      <c r="GT819" s="7"/>
      <c r="GU819" s="7"/>
      <c r="GV819" s="7"/>
      <c r="GW819" s="7"/>
      <c r="GX819" s="7"/>
      <c r="GY819" s="7"/>
      <c r="GZ819" s="7"/>
      <c r="HA819" s="7"/>
      <c r="HB819" s="7"/>
      <c r="HC819" s="7"/>
      <c r="HD819" s="7"/>
      <c r="HE819" s="7"/>
      <c r="HF819" s="7"/>
      <c r="HG819" s="7"/>
      <c r="HH819" s="7"/>
      <c r="HI819" s="7"/>
      <c r="HJ819" s="7"/>
      <c r="HK819" s="7"/>
      <c r="HL819" s="7"/>
      <c r="HM819" s="7"/>
      <c r="HN819" s="7"/>
      <c r="HO819" s="7"/>
      <c r="HP819" s="7"/>
      <c r="HQ819" s="7"/>
      <c r="HR819" s="7"/>
      <c r="HS819" s="7"/>
      <c r="HT819" s="7"/>
      <c r="HU819" s="7"/>
      <c r="HV819" s="7"/>
      <c r="HW819" s="7"/>
      <c r="HX819" s="7"/>
      <c r="HY819" s="7"/>
      <c r="HZ819" s="7"/>
      <c r="IA819" s="7"/>
      <c r="IB819" s="7"/>
      <c r="IC819" s="7"/>
      <c r="ID819" s="7"/>
      <c r="IE819" s="7"/>
      <c r="IF819" s="7"/>
      <c r="IG819" s="7"/>
      <c r="IH819" s="7"/>
      <c r="II819" s="7"/>
      <c r="IJ819" s="7"/>
      <c r="IK819" s="7"/>
      <c r="IL819" s="7"/>
      <c r="IM819" s="7"/>
      <c r="IN819" s="7"/>
      <c r="IO819" s="7"/>
      <c r="IP819" s="7"/>
      <c r="IQ819" s="7"/>
      <c r="IR819" s="7"/>
      <c r="IS819" s="7"/>
      <c r="IT819" s="7"/>
      <c r="IU819" s="7"/>
      <c r="IV819" s="7"/>
      <c r="IW819" s="7"/>
      <c r="IX819" s="7"/>
      <c r="IY819" s="7"/>
      <c r="IZ819" s="7"/>
      <c r="JA819" s="7"/>
      <c r="JB819" s="7"/>
      <c r="JC819" s="7"/>
      <c r="JD819" s="7"/>
      <c r="JE819" s="7"/>
      <c r="JF819" s="7"/>
      <c r="JG819" s="7"/>
      <c r="JH819" s="7"/>
      <c r="JI819" s="7"/>
      <c r="JJ819" s="7"/>
      <c r="JK819" s="7"/>
      <c r="JL819" s="7"/>
      <c r="JM819" s="7"/>
      <c r="JN819" s="7"/>
      <c r="JO819" s="7"/>
      <c r="JP819" s="7"/>
      <c r="JQ819" s="7"/>
      <c r="JR819" s="7"/>
      <c r="JS819" s="7"/>
      <c r="JT819" s="7"/>
      <c r="JU819" s="7"/>
      <c r="JV819" s="7"/>
      <c r="JW819" s="7"/>
      <c r="JX819" s="7"/>
      <c r="JY819" s="7"/>
      <c r="JZ819" s="7"/>
      <c r="KA819" s="7"/>
      <c r="KB819" s="7"/>
      <c r="KC819" s="7"/>
      <c r="KD819" s="7"/>
      <c r="KE819" s="7"/>
      <c r="KF819" s="7"/>
      <c r="KG819" s="7"/>
      <c r="KH819" s="7"/>
      <c r="KI819" s="7"/>
      <c r="KJ819" s="7"/>
      <c r="KK819" s="7"/>
      <c r="KL819" s="7"/>
      <c r="KM819" s="7"/>
      <c r="KN819" s="7"/>
      <c r="KO819" s="7"/>
      <c r="KP819" s="7"/>
      <c r="KQ819" s="7"/>
      <c r="KR819" s="7"/>
      <c r="KS819" s="7"/>
      <c r="KT819" s="7"/>
      <c r="KU819" s="7"/>
      <c r="KV819" s="7"/>
      <c r="KW819" s="7"/>
      <c r="KX819" s="7"/>
      <c r="KY819" s="7"/>
      <c r="KZ819" s="7"/>
      <c r="LA819" s="7"/>
      <c r="LB819" s="7"/>
      <c r="LC819" s="7"/>
      <c r="LD819" s="7"/>
      <c r="LE819" s="7"/>
      <c r="LF819" s="7"/>
      <c r="LG819" s="7"/>
      <c r="LH819" s="7"/>
      <c r="LI819" s="7"/>
      <c r="LJ819" s="7"/>
      <c r="LK819" s="7"/>
      <c r="LL819" s="7"/>
      <c r="LM819" s="7"/>
      <c r="LN819" s="7"/>
      <c r="LO819" s="7"/>
      <c r="LP819" s="7"/>
      <c r="LQ819" s="7"/>
      <c r="LR819" s="7"/>
      <c r="LS819" s="7"/>
      <c r="LT819" s="7"/>
      <c r="LU819" s="7"/>
      <c r="LV819" s="7"/>
      <c r="LW819" s="7"/>
      <c r="LX819" s="7"/>
      <c r="LY819" s="7"/>
      <c r="LZ819" s="7"/>
      <c r="MA819" s="7"/>
      <c r="MB819" s="7"/>
      <c r="MC819" s="7"/>
      <c r="MD819" s="7"/>
      <c r="ME819" s="7"/>
      <c r="MF819" s="7"/>
      <c r="MG819" s="7"/>
      <c r="MH819" s="7"/>
      <c r="MI819" s="7"/>
      <c r="MJ819" s="7"/>
      <c r="MK819" s="7"/>
      <c r="ML819" s="7"/>
      <c r="MM819" s="7"/>
      <c r="MN819" s="7"/>
      <c r="MO819" s="7"/>
      <c r="MP819" s="7"/>
      <c r="MQ819" s="7"/>
      <c r="MR819" s="7"/>
      <c r="MS819" s="7"/>
      <c r="MT819" s="7"/>
      <c r="MU819" s="7"/>
      <c r="MV819" s="7"/>
      <c r="MW819" s="7"/>
      <c r="MX819" s="7"/>
      <c r="MY819" s="7"/>
      <c r="MZ819" s="7"/>
      <c r="NA819" s="7"/>
      <c r="NB819" s="7"/>
      <c r="NC819" s="7"/>
      <c r="ND819" s="7"/>
      <c r="NE819" s="7"/>
      <c r="NF819" s="7"/>
      <c r="NG819" s="7"/>
      <c r="NH819" s="7"/>
      <c r="NI819" s="7"/>
      <c r="NJ819" s="7"/>
      <c r="NK819" s="7"/>
      <c r="NL819" s="7"/>
      <c r="NM819" s="7"/>
      <c r="NN819" s="7"/>
      <c r="NO819" s="7"/>
      <c r="NP819" s="7"/>
      <c r="NQ819" s="7"/>
      <c r="NR819" s="7"/>
      <c r="NS819" s="7"/>
      <c r="NT819" s="7"/>
      <c r="NU819" s="7"/>
      <c r="NV819" s="7"/>
      <c r="NW819" s="7"/>
      <c r="NX819" s="7"/>
      <c r="NY819" s="7"/>
      <c r="NZ819" s="7"/>
      <c r="OA819" s="7"/>
      <c r="OB819" s="7"/>
      <c r="OC819" s="7"/>
      <c r="OD819" s="7"/>
      <c r="OE819" s="7"/>
      <c r="OF819" s="7"/>
      <c r="OG819" s="7"/>
      <c r="OH819" s="7"/>
      <c r="OI819" s="7"/>
      <c r="OJ819" s="7"/>
      <c r="OK819" s="7"/>
      <c r="OL819" s="7"/>
      <c r="OM819" s="7"/>
      <c r="ON819" s="7"/>
      <c r="OO819" s="7"/>
      <c r="OP819" s="7"/>
      <c r="OQ819" s="7"/>
      <c r="OR819" s="7"/>
      <c r="OS819" s="7"/>
      <c r="OT819" s="7"/>
      <c r="OU819" s="7"/>
      <c r="OV819" s="7"/>
      <c r="OW819" s="7"/>
      <c r="OX819" s="7"/>
      <c r="OY819" s="7"/>
      <c r="OZ819" s="7"/>
      <c r="PA819" s="7"/>
      <c r="PB819" s="7"/>
      <c r="PC819" s="7"/>
      <c r="PD819" s="7"/>
      <c r="PE819" s="7"/>
      <c r="PF819" s="7"/>
      <c r="PG819" s="7"/>
      <c r="PH819" s="7"/>
      <c r="PI819" s="7"/>
      <c r="PJ819" s="7"/>
      <c r="PK819" s="7"/>
      <c r="PL819" s="7"/>
      <c r="PM819" s="7"/>
      <c r="PN819" s="7"/>
      <c r="PO819" s="7"/>
      <c r="PP819" s="7"/>
      <c r="PQ819" s="7"/>
      <c r="PR819" s="7"/>
      <c r="PS819" s="7"/>
      <c r="PT819" s="7"/>
      <c r="PU819" s="7"/>
      <c r="PV819" s="7"/>
      <c r="PW819" s="7"/>
      <c r="PX819" s="7"/>
      <c r="PY819" s="7"/>
      <c r="PZ819" s="7"/>
      <c r="QA819" s="7"/>
      <c r="QB819" s="7"/>
      <c r="QC819" s="7"/>
      <c r="QD819" s="7"/>
      <c r="QE819" s="7"/>
      <c r="QF819" s="7"/>
      <c r="QG819" s="7"/>
      <c r="QH819" s="7"/>
      <c r="QI819" s="7"/>
      <c r="QJ819" s="7"/>
      <c r="QK819" s="7"/>
      <c r="QL819" s="7"/>
      <c r="QM819" s="7"/>
      <c r="QN819" s="7"/>
      <c r="QO819" s="7"/>
      <c r="QP819" s="7"/>
      <c r="QQ819" s="7"/>
      <c r="QR819" s="7"/>
      <c r="QS819" s="7"/>
      <c r="QT819" s="7"/>
      <c r="QU819" s="7"/>
      <c r="QV819" s="7"/>
      <c r="QW819" s="7"/>
      <c r="QX819" s="7"/>
      <c r="QY819" s="7"/>
      <c r="QZ819" s="7"/>
      <c r="RA819" s="7"/>
      <c r="RB819" s="7"/>
      <c r="RC819" s="7"/>
      <c r="RD819" s="7"/>
      <c r="RE819" s="7"/>
      <c r="RF819" s="7"/>
      <c r="RG819" s="7"/>
      <c r="RH819" s="7"/>
      <c r="RI819" s="7"/>
      <c r="RJ819" s="7"/>
      <c r="RK819" s="7"/>
      <c r="RL819" s="7"/>
      <c r="RM819" s="7"/>
      <c r="RN819" s="7"/>
      <c r="RO819" s="7"/>
      <c r="RP819" s="7"/>
      <c r="RQ819" s="7"/>
      <c r="RR819" s="7"/>
      <c r="RS819" s="7"/>
      <c r="RT819" s="7"/>
      <c r="RU819" s="7"/>
      <c r="RV819" s="7"/>
      <c r="RW819" s="7"/>
      <c r="RX819" s="7"/>
      <c r="RY819" s="7"/>
      <c r="RZ819" s="7"/>
      <c r="SA819" s="7"/>
      <c r="SB819" s="7"/>
      <c r="SC819" s="7"/>
      <c r="SD819" s="7"/>
      <c r="SE819" s="7"/>
      <c r="SF819" s="7"/>
      <c r="SG819" s="7"/>
      <c r="SH819" s="7"/>
      <c r="SI819" s="7"/>
      <c r="SJ819" s="7"/>
      <c r="SK819" s="7"/>
      <c r="SL819" s="7"/>
      <c r="SM819" s="7"/>
      <c r="SN819" s="7"/>
      <c r="SO819" s="7"/>
      <c r="SP819" s="7"/>
      <c r="SQ819" s="7"/>
      <c r="SR819" s="7"/>
      <c r="SS819" s="7"/>
      <c r="ST819" s="7"/>
      <c r="SU819" s="7"/>
      <c r="SV819" s="7"/>
      <c r="SW819" s="7"/>
      <c r="SX819" s="7"/>
      <c r="SY819" s="7"/>
      <c r="SZ819" s="7"/>
      <c r="TA819" s="7"/>
      <c r="TB819" s="7"/>
      <c r="TC819" s="7"/>
      <c r="TD819" s="7"/>
      <c r="TE819" s="7"/>
      <c r="TF819" s="7"/>
      <c r="TG819" s="7"/>
      <c r="TH819" s="7"/>
      <c r="TI819" s="7"/>
      <c r="TJ819" s="7"/>
      <c r="TK819" s="7"/>
      <c r="TL819" s="7"/>
      <c r="TM819" s="7"/>
      <c r="TN819" s="7"/>
      <c r="TO819" s="7"/>
      <c r="TP819" s="7"/>
      <c r="TQ819" s="7"/>
      <c r="TR819" s="7"/>
      <c r="TS819" s="7"/>
      <c r="TT819" s="7"/>
      <c r="TU819" s="7"/>
      <c r="TV819" s="7"/>
      <c r="TW819" s="7"/>
      <c r="TX819" s="7"/>
      <c r="TY819" s="7"/>
      <c r="TZ819" s="7"/>
      <c r="UA819" s="7"/>
      <c r="UB819" s="7"/>
      <c r="UC819" s="7"/>
      <c r="UD819" s="7"/>
      <c r="UE819" s="7"/>
      <c r="UF819" s="7"/>
      <c r="UG819" s="7"/>
      <c r="UH819" s="7"/>
      <c r="UI819" s="7"/>
      <c r="UJ819" s="7"/>
      <c r="UK819" s="7"/>
      <c r="UL819" s="7"/>
      <c r="UM819" s="7"/>
      <c r="UN819" s="7"/>
      <c r="UO819" s="7"/>
      <c r="UP819" s="7"/>
      <c r="UQ819" s="7"/>
      <c r="UR819" s="7"/>
      <c r="US819" s="7"/>
      <c r="UT819" s="7"/>
      <c r="UU819" s="7"/>
      <c r="UV819" s="7"/>
      <c r="UW819" s="7"/>
      <c r="UX819" s="7"/>
      <c r="UY819" s="7"/>
      <c r="UZ819" s="7"/>
      <c r="VA819" s="7"/>
      <c r="VB819" s="7"/>
      <c r="VC819" s="7"/>
      <c r="VD819" s="7"/>
      <c r="VE819" s="7"/>
      <c r="VF819" s="7"/>
      <c r="VG819" s="7"/>
      <c r="VH819" s="7"/>
      <c r="VI819" s="7"/>
      <c r="VJ819" s="7"/>
      <c r="VK819" s="7"/>
      <c r="VL819" s="7"/>
      <c r="VM819" s="7"/>
      <c r="VN819" s="7"/>
      <c r="VO819" s="7"/>
      <c r="VP819" s="7"/>
      <c r="VQ819" s="7"/>
      <c r="VR819" s="7"/>
      <c r="VS819" s="7"/>
      <c r="VT819" s="7"/>
      <c r="VU819" s="7"/>
      <c r="VV819" s="7"/>
      <c r="VW819" s="7"/>
      <c r="VX819" s="7"/>
      <c r="VY819" s="7"/>
      <c r="VZ819" s="7"/>
      <c r="WA819" s="7"/>
      <c r="WB819" s="7"/>
      <c r="WC819" s="7"/>
      <c r="WD819" s="7"/>
      <c r="WE819" s="7"/>
      <c r="WF819" s="7"/>
      <c r="WG819" s="7"/>
      <c r="WH819" s="7"/>
      <c r="WI819" s="7"/>
      <c r="WJ819" s="7"/>
      <c r="WK819" s="7"/>
      <c r="WL819" s="7"/>
      <c r="WM819" s="7"/>
      <c r="WN819" s="7"/>
      <c r="WO819" s="7"/>
      <c r="WP819" s="7"/>
      <c r="WQ819" s="7"/>
      <c r="WR819" s="7"/>
      <c r="WS819" s="7"/>
      <c r="WT819" s="7"/>
      <c r="WU819" s="7"/>
      <c r="WV819" s="7"/>
      <c r="WW819" s="7"/>
      <c r="WX819" s="7"/>
      <c r="WY819" s="7"/>
      <c r="WZ819" s="7"/>
      <c r="XA819" s="7"/>
      <c r="XB819" s="7"/>
      <c r="XC819" s="7"/>
      <c r="XD819" s="7"/>
      <c r="XE819" s="7"/>
      <c r="XF819" s="7"/>
      <c r="XG819" s="7"/>
      <c r="XH819" s="7"/>
      <c r="XI819" s="7"/>
      <c r="XJ819" s="7"/>
      <c r="XK819" s="7"/>
      <c r="XL819" s="7"/>
      <c r="XM819" s="7"/>
      <c r="XN819" s="7"/>
      <c r="XO819" s="7"/>
      <c r="XP819" s="7"/>
      <c r="XQ819" s="7"/>
      <c r="XR819" s="7"/>
      <c r="XS819" s="7"/>
      <c r="XT819" s="7"/>
      <c r="XU819" s="7"/>
      <c r="XV819" s="7"/>
      <c r="XW819" s="7"/>
      <c r="XX819" s="7"/>
      <c r="XY819" s="7"/>
      <c r="XZ819" s="7"/>
      <c r="YA819" s="7"/>
      <c r="YB819" s="7"/>
      <c r="YC819" s="7"/>
      <c r="YD819" s="7"/>
      <c r="YE819" s="7"/>
      <c r="YF819" s="7"/>
      <c r="YG819" s="7"/>
      <c r="YH819" s="7"/>
      <c r="YI819" s="7"/>
      <c r="YJ819" s="7"/>
      <c r="YK819" s="7"/>
      <c r="YL819" s="7"/>
      <c r="YM819" s="7"/>
      <c r="YN819" s="7"/>
      <c r="YO819" s="7"/>
      <c r="YP819" s="7"/>
      <c r="YQ819" s="7"/>
      <c r="YR819" s="7"/>
      <c r="YS819" s="7"/>
      <c r="YT819" s="7"/>
      <c r="YU819" s="7"/>
      <c r="YV819" s="7"/>
      <c r="YW819" s="7"/>
      <c r="YX819" s="7"/>
      <c r="YY819" s="7"/>
      <c r="YZ819" s="7"/>
      <c r="ZA819" s="7"/>
      <c r="ZB819" s="7"/>
      <c r="ZC819" s="7"/>
      <c r="ZD819" s="7"/>
      <c r="ZE819" s="7"/>
      <c r="ZF819" s="7"/>
      <c r="ZG819" s="7"/>
      <c r="ZH819" s="7"/>
      <c r="ZI819" s="7"/>
      <c r="ZJ819" s="7"/>
      <c r="ZK819" s="7"/>
      <c r="ZL819" s="7"/>
      <c r="ZM819" s="7"/>
      <c r="ZN819" s="7"/>
      <c r="ZO819" s="7"/>
      <c r="ZP819" s="7"/>
      <c r="ZQ819" s="7"/>
      <c r="ZR819" s="7"/>
      <c r="ZS819" s="7"/>
      <c r="ZT819" s="7"/>
      <c r="ZU819" s="7"/>
      <c r="ZV819" s="7"/>
      <c r="ZW819" s="7"/>
      <c r="ZX819" s="7"/>
      <c r="ZY819" s="7"/>
      <c r="ZZ819" s="7"/>
      <c r="AAA819" s="7"/>
      <c r="AAB819" s="7"/>
      <c r="AAC819" s="7"/>
      <c r="AAD819" s="7"/>
      <c r="AAE819" s="7"/>
      <c r="AAF819" s="7"/>
      <c r="AAG819" s="7"/>
      <c r="AAH819" s="7"/>
      <c r="AAI819" s="7"/>
      <c r="AAJ819" s="7"/>
      <c r="AAK819" s="7"/>
      <c r="AAL819" s="7"/>
      <c r="AAM819" s="7"/>
      <c r="AAN819" s="7"/>
      <c r="AAO819" s="7"/>
      <c r="AAP819" s="7"/>
      <c r="AAQ819" s="7"/>
      <c r="AAR819" s="7"/>
      <c r="AAS819" s="7"/>
      <c r="AAT819" s="7"/>
      <c r="AAU819" s="7"/>
      <c r="AAV819" s="7"/>
      <c r="AAW819" s="7"/>
      <c r="AAX819" s="7"/>
      <c r="AAY819" s="7"/>
      <c r="AAZ819" s="7"/>
      <c r="ABA819" s="7"/>
      <c r="ABB819" s="7"/>
      <c r="ABC819" s="7"/>
      <c r="ABD819" s="7"/>
      <c r="ABE819" s="7"/>
      <c r="ABF819" s="7"/>
      <c r="ABG819" s="7"/>
      <c r="ABH819" s="7"/>
      <c r="ABI819" s="7"/>
      <c r="ABJ819" s="7"/>
      <c r="ABK819" s="7"/>
      <c r="ABL819" s="7"/>
      <c r="ABM819" s="7"/>
      <c r="ABN819" s="7"/>
      <c r="ABO819" s="7"/>
      <c r="ABP819" s="7"/>
      <c r="ABQ819" s="7"/>
      <c r="ABR819" s="7"/>
      <c r="ABS819" s="7"/>
      <c r="ABT819" s="7"/>
      <c r="ABU819" s="7"/>
      <c r="ABV819" s="7"/>
      <c r="ABW819" s="7"/>
      <c r="ABX819" s="7"/>
      <c r="ABY819" s="7"/>
      <c r="ABZ819" s="7"/>
      <c r="ACA819" s="7"/>
      <c r="ACB819" s="7"/>
      <c r="ACC819" s="7"/>
      <c r="ACD819" s="7"/>
      <c r="ACE819" s="7"/>
      <c r="ACF819" s="7"/>
      <c r="ACG819" s="7"/>
      <c r="ACH819" s="7"/>
      <c r="ACI819" s="7"/>
      <c r="ACJ819" s="7"/>
      <c r="ACK819" s="7"/>
      <c r="ACL819" s="7"/>
      <c r="ACM819" s="7"/>
      <c r="ACN819" s="7"/>
      <c r="ACO819" s="7"/>
      <c r="ACP819" s="7"/>
      <c r="ACQ819" s="7"/>
      <c r="ACR819" s="7"/>
      <c r="ACS819" s="7"/>
      <c r="ACT819" s="7"/>
      <c r="ACU819" s="7"/>
      <c r="ACV819" s="7"/>
      <c r="ACW819" s="7"/>
      <c r="ACX819" s="7"/>
      <c r="ACY819" s="7"/>
      <c r="ACZ819" s="7"/>
      <c r="ADA819" s="7"/>
      <c r="ADB819" s="7"/>
      <c r="ADC819" s="7"/>
      <c r="ADD819" s="7"/>
      <c r="ADE819" s="7"/>
      <c r="ADF819" s="7"/>
      <c r="ADG819" s="7"/>
      <c r="ADH819" s="7"/>
      <c r="ADI819" s="7"/>
      <c r="ADJ819" s="7"/>
      <c r="ADK819" s="7"/>
      <c r="ADL819" s="7"/>
      <c r="ADM819" s="7"/>
      <c r="ADN819" s="7"/>
      <c r="ADO819" s="7"/>
      <c r="ADP819" s="7"/>
      <c r="ADQ819" s="7"/>
      <c r="ADR819" s="7"/>
      <c r="ADS819" s="7"/>
      <c r="ADT819" s="7"/>
      <c r="ADU819" s="7"/>
      <c r="ADV819" s="7"/>
      <c r="ADW819" s="7"/>
      <c r="ADX819" s="7"/>
      <c r="ADY819" s="7"/>
      <c r="ADZ819" s="7"/>
      <c r="AEA819" s="7"/>
      <c r="AEB819" s="7"/>
      <c r="AEC819" s="7"/>
      <c r="AED819" s="7"/>
      <c r="AEE819" s="7"/>
      <c r="AEF819" s="7"/>
      <c r="AEG819" s="7"/>
      <c r="AEH819" s="7"/>
      <c r="AEI819" s="7"/>
      <c r="AEJ819" s="7"/>
      <c r="AEK819" s="7"/>
      <c r="AEL819" s="7"/>
      <c r="AEM819" s="7"/>
      <c r="AEN819" s="7"/>
      <c r="AEO819" s="7"/>
      <c r="AEP819" s="7"/>
      <c r="AEQ819" s="7"/>
      <c r="AER819" s="7"/>
      <c r="AES819" s="7"/>
      <c r="AET819" s="7"/>
      <c r="AEU819" s="7"/>
      <c r="AEV819" s="7"/>
      <c r="AEW819" s="7"/>
      <c r="AEX819" s="7"/>
      <c r="AEY819" s="7"/>
      <c r="AEZ819" s="7"/>
      <c r="AFA819" s="7"/>
      <c r="AFB819" s="7"/>
      <c r="AFC819" s="7"/>
      <c r="AFD819" s="7"/>
      <c r="AFE819" s="7"/>
      <c r="AFF819" s="7"/>
      <c r="AFG819" s="7"/>
      <c r="AFH819" s="7"/>
      <c r="AFI819" s="7"/>
      <c r="AFJ819" s="7"/>
      <c r="AFK819" s="7"/>
      <c r="AFL819" s="7"/>
      <c r="AFM819" s="7"/>
      <c r="AFN819" s="7"/>
      <c r="AFO819" s="7"/>
      <c r="AFP819" s="7"/>
      <c r="AFQ819" s="7"/>
      <c r="AFR819" s="7"/>
      <c r="AFS819" s="7"/>
      <c r="AFT819" s="7"/>
      <c r="AFU819" s="7"/>
      <c r="AFV819" s="7"/>
      <c r="AFW819" s="7"/>
      <c r="AFX819" s="7"/>
      <c r="AFY819" s="7"/>
      <c r="AFZ819" s="7"/>
      <c r="AGA819" s="7"/>
      <c r="AGB819" s="7"/>
      <c r="AGC819" s="7"/>
      <c r="AGD819" s="7"/>
      <c r="AGE819" s="7"/>
      <c r="AGF819" s="7"/>
      <c r="AGG819" s="7"/>
      <c r="AGH819" s="7"/>
      <c r="AGI819" s="7"/>
      <c r="AGJ819" s="7"/>
      <c r="AGK819" s="7"/>
      <c r="AGL819" s="7"/>
      <c r="AGM819" s="7"/>
      <c r="AGN819" s="7"/>
      <c r="AGO819" s="7"/>
      <c r="AGP819" s="7"/>
      <c r="AGQ819" s="7"/>
      <c r="AGR819" s="7"/>
      <c r="AGS819" s="7"/>
      <c r="AGT819" s="7"/>
      <c r="AGU819" s="7"/>
      <c r="AGV819" s="7"/>
      <c r="AGW819" s="7"/>
      <c r="AGX819" s="7"/>
      <c r="AGY819" s="7"/>
      <c r="AGZ819" s="7"/>
      <c r="AHA819" s="7"/>
      <c r="AHB819" s="7"/>
      <c r="AHC819" s="7"/>
      <c r="AHD819" s="7"/>
      <c r="AHE819" s="7"/>
      <c r="AHF819" s="7"/>
      <c r="AHG819" s="7"/>
      <c r="AHH819" s="7"/>
      <c r="AHI819" s="7"/>
      <c r="AHJ819" s="7"/>
      <c r="AHK819" s="7"/>
      <c r="AHL819" s="7"/>
      <c r="AHM819" s="7"/>
      <c r="AHN819" s="7"/>
      <c r="AHO819" s="7"/>
      <c r="AHP819" s="7"/>
      <c r="AHQ819" s="7"/>
      <c r="AHR819" s="7"/>
      <c r="AHS819" s="7"/>
      <c r="AHT819" s="7"/>
      <c r="AHU819" s="7"/>
      <c r="AHV819" s="7"/>
      <c r="AHW819" s="7"/>
      <c r="AHX819" s="7"/>
      <c r="AHY819" s="7"/>
      <c r="AHZ819" s="7"/>
      <c r="AIA819" s="7"/>
      <c r="AIB819" s="7"/>
      <c r="AIC819" s="7"/>
      <c r="AID819" s="7"/>
      <c r="AIE819" s="7"/>
      <c r="AIF819" s="7"/>
      <c r="AIG819" s="7"/>
      <c r="AIH819" s="7"/>
      <c r="AII819" s="7"/>
      <c r="AIJ819" s="7"/>
      <c r="AIK819" s="7"/>
      <c r="AIL819" s="7"/>
      <c r="AIM819" s="7"/>
      <c r="AIN819" s="7"/>
      <c r="AIO819" s="7"/>
      <c r="AIP819" s="7"/>
      <c r="AIQ819" s="7"/>
      <c r="AIR819" s="7"/>
      <c r="AIS819" s="7"/>
      <c r="AIT819" s="7"/>
      <c r="AIU819" s="7"/>
      <c r="AIV819" s="7"/>
      <c r="AIW819" s="7"/>
      <c r="AIX819" s="7"/>
      <c r="AIY819" s="7"/>
      <c r="AIZ819" s="7"/>
      <c r="AJA819" s="7"/>
    </row>
    <row r="820" spans="1:937" s="39" customFormat="1" ht="30" customHeight="1">
      <c r="A820" s="94">
        <v>762</v>
      </c>
      <c r="B820" s="342"/>
      <c r="C820" s="366"/>
      <c r="D820" s="328" t="s">
        <v>18240</v>
      </c>
      <c r="E820" s="328"/>
      <c r="F820" s="328"/>
      <c r="G820" s="4" t="s">
        <v>17486</v>
      </c>
      <c r="H820" s="4">
        <v>1</v>
      </c>
      <c r="I820" s="38"/>
      <c r="J820" s="13"/>
      <c r="K820" s="13"/>
      <c r="L820" s="13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  <c r="AN820" s="7"/>
      <c r="AO820" s="7"/>
      <c r="AP820" s="7"/>
      <c r="AQ820" s="7"/>
      <c r="AR820" s="7"/>
      <c r="AS820" s="7"/>
      <c r="AT820" s="7"/>
      <c r="AU820" s="7"/>
      <c r="AV820" s="7"/>
      <c r="AW820" s="7"/>
      <c r="AX820" s="7"/>
      <c r="AY820" s="7"/>
      <c r="AZ820" s="7"/>
      <c r="BA820" s="7"/>
      <c r="BB820" s="7"/>
      <c r="BC820" s="7"/>
      <c r="BD820" s="7"/>
      <c r="BE820" s="7"/>
      <c r="BF820" s="7"/>
      <c r="BG820" s="7"/>
      <c r="BH820" s="7"/>
      <c r="BI820" s="7"/>
      <c r="BJ820" s="7"/>
      <c r="BK820" s="7"/>
      <c r="BL820" s="7"/>
      <c r="BM820" s="7"/>
      <c r="BN820" s="7"/>
      <c r="BO820" s="7"/>
      <c r="BP820" s="7"/>
      <c r="BQ820" s="7"/>
      <c r="BR820" s="7"/>
      <c r="BS820" s="7"/>
      <c r="BT820" s="7"/>
      <c r="BU820" s="7"/>
      <c r="BV820" s="7"/>
      <c r="BW820" s="7"/>
      <c r="BX820" s="7"/>
      <c r="BY820" s="7"/>
      <c r="BZ820" s="7"/>
      <c r="CA820" s="7"/>
      <c r="CB820" s="7"/>
      <c r="CC820" s="7"/>
      <c r="CD820" s="7"/>
      <c r="CE820" s="7"/>
      <c r="CF820" s="7"/>
      <c r="CG820" s="7"/>
      <c r="CH820" s="7"/>
      <c r="CI820" s="7"/>
      <c r="CJ820" s="7"/>
      <c r="CK820" s="7"/>
      <c r="CL820" s="7"/>
      <c r="CM820" s="7"/>
      <c r="CN820" s="7"/>
      <c r="CO820" s="7"/>
      <c r="CP820" s="7"/>
      <c r="CQ820" s="7"/>
      <c r="CR820" s="7"/>
      <c r="CS820" s="7"/>
      <c r="CT820" s="7"/>
      <c r="CU820" s="7"/>
      <c r="CV820" s="7"/>
      <c r="CW820" s="7"/>
      <c r="CX820" s="7"/>
      <c r="CY820" s="7"/>
      <c r="CZ820" s="7"/>
      <c r="DA820" s="7"/>
      <c r="DB820" s="7"/>
      <c r="DC820" s="7"/>
      <c r="DD820" s="7"/>
      <c r="DE820" s="7"/>
      <c r="DF820" s="7"/>
      <c r="DG820" s="7"/>
      <c r="DH820" s="7"/>
      <c r="DI820" s="7"/>
      <c r="DJ820" s="7"/>
      <c r="DK820" s="7"/>
      <c r="DL820" s="7"/>
      <c r="DM820" s="7"/>
      <c r="DN820" s="7"/>
      <c r="DO820" s="7"/>
      <c r="DP820" s="7"/>
      <c r="DQ820" s="7"/>
      <c r="DR820" s="7"/>
      <c r="DS820" s="7"/>
      <c r="DT820" s="7"/>
      <c r="DU820" s="7"/>
      <c r="DV820" s="7"/>
      <c r="DW820" s="7"/>
      <c r="DX820" s="7"/>
      <c r="DY820" s="7"/>
      <c r="DZ820" s="7"/>
      <c r="EA820" s="7"/>
      <c r="EB820" s="7"/>
      <c r="EC820" s="7"/>
      <c r="ED820" s="7"/>
      <c r="EE820" s="7"/>
      <c r="EF820" s="7"/>
      <c r="EG820" s="7"/>
      <c r="EH820" s="7"/>
      <c r="EI820" s="7"/>
      <c r="EJ820" s="7"/>
      <c r="EK820" s="7"/>
      <c r="EL820" s="7"/>
      <c r="EM820" s="7"/>
      <c r="EN820" s="7"/>
      <c r="EO820" s="7"/>
      <c r="EP820" s="7"/>
      <c r="EQ820" s="7"/>
      <c r="ER820" s="7"/>
      <c r="ES820" s="7"/>
      <c r="ET820" s="7"/>
      <c r="EU820" s="7"/>
      <c r="EV820" s="7"/>
      <c r="EW820" s="7"/>
      <c r="EX820" s="7"/>
      <c r="EY820" s="7"/>
      <c r="EZ820" s="7"/>
      <c r="FA820" s="7"/>
      <c r="FB820" s="7"/>
      <c r="FC820" s="7"/>
      <c r="FD820" s="7"/>
      <c r="FE820" s="7"/>
      <c r="FF820" s="7"/>
      <c r="FG820" s="7"/>
      <c r="FH820" s="7"/>
      <c r="FI820" s="7"/>
      <c r="FJ820" s="7"/>
      <c r="FK820" s="7"/>
      <c r="FL820" s="7"/>
      <c r="FM820" s="7"/>
      <c r="FN820" s="7"/>
      <c r="FO820" s="7"/>
      <c r="FP820" s="7"/>
      <c r="FQ820" s="7"/>
      <c r="FR820" s="7"/>
      <c r="FS820" s="7"/>
      <c r="FT820" s="7"/>
      <c r="FU820" s="7"/>
      <c r="FV820" s="7"/>
      <c r="FW820" s="7"/>
      <c r="FX820" s="7"/>
      <c r="FY820" s="7"/>
      <c r="FZ820" s="7"/>
      <c r="GA820" s="7"/>
      <c r="GB820" s="7"/>
      <c r="GC820" s="7"/>
      <c r="GD820" s="7"/>
      <c r="GE820" s="7"/>
      <c r="GF820" s="7"/>
      <c r="GG820" s="7"/>
      <c r="GH820" s="7"/>
      <c r="GI820" s="7"/>
      <c r="GJ820" s="7"/>
      <c r="GK820" s="7"/>
      <c r="GL820" s="7"/>
      <c r="GM820" s="7"/>
      <c r="GN820" s="7"/>
      <c r="GO820" s="7"/>
      <c r="GP820" s="7"/>
      <c r="GQ820" s="7"/>
      <c r="GR820" s="7"/>
      <c r="GS820" s="7"/>
      <c r="GT820" s="7"/>
      <c r="GU820" s="7"/>
      <c r="GV820" s="7"/>
      <c r="GW820" s="7"/>
      <c r="GX820" s="7"/>
      <c r="GY820" s="7"/>
      <c r="GZ820" s="7"/>
      <c r="HA820" s="7"/>
      <c r="HB820" s="7"/>
      <c r="HC820" s="7"/>
      <c r="HD820" s="7"/>
      <c r="HE820" s="7"/>
      <c r="HF820" s="7"/>
      <c r="HG820" s="7"/>
      <c r="HH820" s="7"/>
      <c r="HI820" s="7"/>
      <c r="HJ820" s="7"/>
      <c r="HK820" s="7"/>
      <c r="HL820" s="7"/>
      <c r="HM820" s="7"/>
      <c r="HN820" s="7"/>
      <c r="HO820" s="7"/>
      <c r="HP820" s="7"/>
      <c r="HQ820" s="7"/>
      <c r="HR820" s="7"/>
      <c r="HS820" s="7"/>
      <c r="HT820" s="7"/>
      <c r="HU820" s="7"/>
      <c r="HV820" s="7"/>
      <c r="HW820" s="7"/>
      <c r="HX820" s="7"/>
      <c r="HY820" s="7"/>
      <c r="HZ820" s="7"/>
      <c r="IA820" s="7"/>
      <c r="IB820" s="7"/>
      <c r="IC820" s="7"/>
      <c r="ID820" s="7"/>
      <c r="IE820" s="7"/>
      <c r="IF820" s="7"/>
      <c r="IG820" s="7"/>
      <c r="IH820" s="7"/>
      <c r="II820" s="7"/>
      <c r="IJ820" s="7"/>
      <c r="IK820" s="7"/>
      <c r="IL820" s="7"/>
      <c r="IM820" s="7"/>
      <c r="IN820" s="7"/>
      <c r="IO820" s="7"/>
      <c r="IP820" s="7"/>
      <c r="IQ820" s="7"/>
      <c r="IR820" s="7"/>
      <c r="IS820" s="7"/>
      <c r="IT820" s="7"/>
      <c r="IU820" s="7"/>
      <c r="IV820" s="7"/>
      <c r="IW820" s="7"/>
      <c r="IX820" s="7"/>
      <c r="IY820" s="7"/>
      <c r="IZ820" s="7"/>
      <c r="JA820" s="7"/>
      <c r="JB820" s="7"/>
      <c r="JC820" s="7"/>
      <c r="JD820" s="7"/>
      <c r="JE820" s="7"/>
      <c r="JF820" s="7"/>
      <c r="JG820" s="7"/>
      <c r="JH820" s="7"/>
      <c r="JI820" s="7"/>
      <c r="JJ820" s="7"/>
      <c r="JK820" s="7"/>
      <c r="JL820" s="7"/>
      <c r="JM820" s="7"/>
      <c r="JN820" s="7"/>
      <c r="JO820" s="7"/>
      <c r="JP820" s="7"/>
      <c r="JQ820" s="7"/>
      <c r="JR820" s="7"/>
      <c r="JS820" s="7"/>
      <c r="JT820" s="7"/>
      <c r="JU820" s="7"/>
      <c r="JV820" s="7"/>
      <c r="JW820" s="7"/>
      <c r="JX820" s="7"/>
      <c r="JY820" s="7"/>
      <c r="JZ820" s="7"/>
      <c r="KA820" s="7"/>
      <c r="KB820" s="7"/>
      <c r="KC820" s="7"/>
      <c r="KD820" s="7"/>
      <c r="KE820" s="7"/>
      <c r="KF820" s="7"/>
      <c r="KG820" s="7"/>
      <c r="KH820" s="7"/>
      <c r="KI820" s="7"/>
      <c r="KJ820" s="7"/>
      <c r="KK820" s="7"/>
      <c r="KL820" s="7"/>
      <c r="KM820" s="7"/>
      <c r="KN820" s="7"/>
      <c r="KO820" s="7"/>
      <c r="KP820" s="7"/>
      <c r="KQ820" s="7"/>
      <c r="KR820" s="7"/>
      <c r="KS820" s="7"/>
      <c r="KT820" s="7"/>
      <c r="KU820" s="7"/>
      <c r="KV820" s="7"/>
      <c r="KW820" s="7"/>
      <c r="KX820" s="7"/>
      <c r="KY820" s="7"/>
      <c r="KZ820" s="7"/>
      <c r="LA820" s="7"/>
      <c r="LB820" s="7"/>
      <c r="LC820" s="7"/>
      <c r="LD820" s="7"/>
      <c r="LE820" s="7"/>
      <c r="LF820" s="7"/>
      <c r="LG820" s="7"/>
      <c r="LH820" s="7"/>
      <c r="LI820" s="7"/>
      <c r="LJ820" s="7"/>
      <c r="LK820" s="7"/>
      <c r="LL820" s="7"/>
      <c r="LM820" s="7"/>
      <c r="LN820" s="7"/>
      <c r="LO820" s="7"/>
      <c r="LP820" s="7"/>
      <c r="LQ820" s="7"/>
      <c r="LR820" s="7"/>
      <c r="LS820" s="7"/>
      <c r="LT820" s="7"/>
      <c r="LU820" s="7"/>
      <c r="LV820" s="7"/>
      <c r="LW820" s="7"/>
      <c r="LX820" s="7"/>
      <c r="LY820" s="7"/>
      <c r="LZ820" s="7"/>
      <c r="MA820" s="7"/>
      <c r="MB820" s="7"/>
      <c r="MC820" s="7"/>
      <c r="MD820" s="7"/>
      <c r="ME820" s="7"/>
      <c r="MF820" s="7"/>
      <c r="MG820" s="7"/>
      <c r="MH820" s="7"/>
      <c r="MI820" s="7"/>
      <c r="MJ820" s="7"/>
      <c r="MK820" s="7"/>
      <c r="ML820" s="7"/>
      <c r="MM820" s="7"/>
      <c r="MN820" s="7"/>
      <c r="MO820" s="7"/>
      <c r="MP820" s="7"/>
      <c r="MQ820" s="7"/>
      <c r="MR820" s="7"/>
      <c r="MS820" s="7"/>
      <c r="MT820" s="7"/>
      <c r="MU820" s="7"/>
      <c r="MV820" s="7"/>
      <c r="MW820" s="7"/>
      <c r="MX820" s="7"/>
      <c r="MY820" s="7"/>
      <c r="MZ820" s="7"/>
      <c r="NA820" s="7"/>
      <c r="NB820" s="7"/>
      <c r="NC820" s="7"/>
      <c r="ND820" s="7"/>
      <c r="NE820" s="7"/>
      <c r="NF820" s="7"/>
      <c r="NG820" s="7"/>
      <c r="NH820" s="7"/>
      <c r="NI820" s="7"/>
      <c r="NJ820" s="7"/>
      <c r="NK820" s="7"/>
      <c r="NL820" s="7"/>
      <c r="NM820" s="7"/>
      <c r="NN820" s="7"/>
      <c r="NO820" s="7"/>
      <c r="NP820" s="7"/>
      <c r="NQ820" s="7"/>
      <c r="NR820" s="7"/>
      <c r="NS820" s="7"/>
      <c r="NT820" s="7"/>
      <c r="NU820" s="7"/>
      <c r="NV820" s="7"/>
      <c r="NW820" s="7"/>
      <c r="NX820" s="7"/>
      <c r="NY820" s="7"/>
      <c r="NZ820" s="7"/>
      <c r="OA820" s="7"/>
      <c r="OB820" s="7"/>
      <c r="OC820" s="7"/>
      <c r="OD820" s="7"/>
      <c r="OE820" s="7"/>
      <c r="OF820" s="7"/>
      <c r="OG820" s="7"/>
      <c r="OH820" s="7"/>
      <c r="OI820" s="7"/>
      <c r="OJ820" s="7"/>
      <c r="OK820" s="7"/>
      <c r="OL820" s="7"/>
      <c r="OM820" s="7"/>
      <c r="ON820" s="7"/>
      <c r="OO820" s="7"/>
      <c r="OP820" s="7"/>
      <c r="OQ820" s="7"/>
      <c r="OR820" s="7"/>
      <c r="OS820" s="7"/>
      <c r="OT820" s="7"/>
      <c r="OU820" s="7"/>
      <c r="OV820" s="7"/>
      <c r="OW820" s="7"/>
      <c r="OX820" s="7"/>
      <c r="OY820" s="7"/>
      <c r="OZ820" s="7"/>
      <c r="PA820" s="7"/>
      <c r="PB820" s="7"/>
      <c r="PC820" s="7"/>
      <c r="PD820" s="7"/>
      <c r="PE820" s="7"/>
      <c r="PF820" s="7"/>
      <c r="PG820" s="7"/>
      <c r="PH820" s="7"/>
      <c r="PI820" s="7"/>
      <c r="PJ820" s="7"/>
      <c r="PK820" s="7"/>
      <c r="PL820" s="7"/>
      <c r="PM820" s="7"/>
      <c r="PN820" s="7"/>
      <c r="PO820" s="7"/>
      <c r="PP820" s="7"/>
      <c r="PQ820" s="7"/>
      <c r="PR820" s="7"/>
      <c r="PS820" s="7"/>
      <c r="PT820" s="7"/>
      <c r="PU820" s="7"/>
      <c r="PV820" s="7"/>
      <c r="PW820" s="7"/>
      <c r="PX820" s="7"/>
      <c r="PY820" s="7"/>
      <c r="PZ820" s="7"/>
      <c r="QA820" s="7"/>
      <c r="QB820" s="7"/>
      <c r="QC820" s="7"/>
      <c r="QD820" s="7"/>
      <c r="QE820" s="7"/>
      <c r="QF820" s="7"/>
      <c r="QG820" s="7"/>
      <c r="QH820" s="7"/>
      <c r="QI820" s="7"/>
      <c r="QJ820" s="7"/>
      <c r="QK820" s="7"/>
      <c r="QL820" s="7"/>
      <c r="QM820" s="7"/>
      <c r="QN820" s="7"/>
      <c r="QO820" s="7"/>
      <c r="QP820" s="7"/>
      <c r="QQ820" s="7"/>
      <c r="QR820" s="7"/>
      <c r="QS820" s="7"/>
      <c r="QT820" s="7"/>
      <c r="QU820" s="7"/>
      <c r="QV820" s="7"/>
      <c r="QW820" s="7"/>
      <c r="QX820" s="7"/>
      <c r="QY820" s="7"/>
      <c r="QZ820" s="7"/>
      <c r="RA820" s="7"/>
      <c r="RB820" s="7"/>
      <c r="RC820" s="7"/>
      <c r="RD820" s="7"/>
      <c r="RE820" s="7"/>
      <c r="RF820" s="7"/>
      <c r="RG820" s="7"/>
      <c r="RH820" s="7"/>
      <c r="RI820" s="7"/>
      <c r="RJ820" s="7"/>
      <c r="RK820" s="7"/>
      <c r="RL820" s="7"/>
      <c r="RM820" s="7"/>
      <c r="RN820" s="7"/>
      <c r="RO820" s="7"/>
      <c r="RP820" s="7"/>
      <c r="RQ820" s="7"/>
      <c r="RR820" s="7"/>
      <c r="RS820" s="7"/>
      <c r="RT820" s="7"/>
      <c r="RU820" s="7"/>
      <c r="RV820" s="7"/>
      <c r="RW820" s="7"/>
      <c r="RX820" s="7"/>
      <c r="RY820" s="7"/>
      <c r="RZ820" s="7"/>
      <c r="SA820" s="7"/>
      <c r="SB820" s="7"/>
      <c r="SC820" s="7"/>
      <c r="SD820" s="7"/>
      <c r="SE820" s="7"/>
      <c r="SF820" s="7"/>
      <c r="SG820" s="7"/>
      <c r="SH820" s="7"/>
      <c r="SI820" s="7"/>
      <c r="SJ820" s="7"/>
      <c r="SK820" s="7"/>
      <c r="SL820" s="7"/>
      <c r="SM820" s="7"/>
      <c r="SN820" s="7"/>
      <c r="SO820" s="7"/>
      <c r="SP820" s="7"/>
      <c r="SQ820" s="7"/>
      <c r="SR820" s="7"/>
      <c r="SS820" s="7"/>
      <c r="ST820" s="7"/>
      <c r="SU820" s="7"/>
      <c r="SV820" s="7"/>
      <c r="SW820" s="7"/>
      <c r="SX820" s="7"/>
      <c r="SY820" s="7"/>
      <c r="SZ820" s="7"/>
      <c r="TA820" s="7"/>
      <c r="TB820" s="7"/>
      <c r="TC820" s="7"/>
      <c r="TD820" s="7"/>
      <c r="TE820" s="7"/>
      <c r="TF820" s="7"/>
      <c r="TG820" s="7"/>
      <c r="TH820" s="7"/>
      <c r="TI820" s="7"/>
      <c r="TJ820" s="7"/>
      <c r="TK820" s="7"/>
      <c r="TL820" s="7"/>
      <c r="TM820" s="7"/>
      <c r="TN820" s="7"/>
      <c r="TO820" s="7"/>
      <c r="TP820" s="7"/>
      <c r="TQ820" s="7"/>
      <c r="TR820" s="7"/>
      <c r="TS820" s="7"/>
      <c r="TT820" s="7"/>
      <c r="TU820" s="7"/>
      <c r="TV820" s="7"/>
      <c r="TW820" s="7"/>
      <c r="TX820" s="7"/>
      <c r="TY820" s="7"/>
      <c r="TZ820" s="7"/>
      <c r="UA820" s="7"/>
      <c r="UB820" s="7"/>
      <c r="UC820" s="7"/>
      <c r="UD820" s="7"/>
      <c r="UE820" s="7"/>
      <c r="UF820" s="7"/>
      <c r="UG820" s="7"/>
      <c r="UH820" s="7"/>
      <c r="UI820" s="7"/>
      <c r="UJ820" s="7"/>
      <c r="UK820" s="7"/>
      <c r="UL820" s="7"/>
      <c r="UM820" s="7"/>
      <c r="UN820" s="7"/>
      <c r="UO820" s="7"/>
      <c r="UP820" s="7"/>
      <c r="UQ820" s="7"/>
      <c r="UR820" s="7"/>
      <c r="US820" s="7"/>
      <c r="UT820" s="7"/>
      <c r="UU820" s="7"/>
      <c r="UV820" s="7"/>
      <c r="UW820" s="7"/>
      <c r="UX820" s="7"/>
      <c r="UY820" s="7"/>
      <c r="UZ820" s="7"/>
      <c r="VA820" s="7"/>
      <c r="VB820" s="7"/>
      <c r="VC820" s="7"/>
      <c r="VD820" s="7"/>
      <c r="VE820" s="7"/>
      <c r="VF820" s="7"/>
      <c r="VG820" s="7"/>
      <c r="VH820" s="7"/>
      <c r="VI820" s="7"/>
      <c r="VJ820" s="7"/>
      <c r="VK820" s="7"/>
      <c r="VL820" s="7"/>
      <c r="VM820" s="7"/>
      <c r="VN820" s="7"/>
      <c r="VO820" s="7"/>
      <c r="VP820" s="7"/>
      <c r="VQ820" s="7"/>
      <c r="VR820" s="7"/>
      <c r="VS820" s="7"/>
      <c r="VT820" s="7"/>
      <c r="VU820" s="7"/>
      <c r="VV820" s="7"/>
      <c r="VW820" s="7"/>
      <c r="VX820" s="7"/>
      <c r="VY820" s="7"/>
      <c r="VZ820" s="7"/>
      <c r="WA820" s="7"/>
      <c r="WB820" s="7"/>
      <c r="WC820" s="7"/>
      <c r="WD820" s="7"/>
      <c r="WE820" s="7"/>
      <c r="WF820" s="7"/>
      <c r="WG820" s="7"/>
      <c r="WH820" s="7"/>
      <c r="WI820" s="7"/>
      <c r="WJ820" s="7"/>
      <c r="WK820" s="7"/>
      <c r="WL820" s="7"/>
      <c r="WM820" s="7"/>
      <c r="WN820" s="7"/>
      <c r="WO820" s="7"/>
      <c r="WP820" s="7"/>
      <c r="WQ820" s="7"/>
      <c r="WR820" s="7"/>
      <c r="WS820" s="7"/>
      <c r="WT820" s="7"/>
      <c r="WU820" s="7"/>
      <c r="WV820" s="7"/>
      <c r="WW820" s="7"/>
      <c r="WX820" s="7"/>
      <c r="WY820" s="7"/>
      <c r="WZ820" s="7"/>
      <c r="XA820" s="7"/>
      <c r="XB820" s="7"/>
      <c r="XC820" s="7"/>
      <c r="XD820" s="7"/>
      <c r="XE820" s="7"/>
      <c r="XF820" s="7"/>
      <c r="XG820" s="7"/>
      <c r="XH820" s="7"/>
      <c r="XI820" s="7"/>
      <c r="XJ820" s="7"/>
      <c r="XK820" s="7"/>
      <c r="XL820" s="7"/>
      <c r="XM820" s="7"/>
      <c r="XN820" s="7"/>
      <c r="XO820" s="7"/>
      <c r="XP820" s="7"/>
      <c r="XQ820" s="7"/>
      <c r="XR820" s="7"/>
      <c r="XS820" s="7"/>
      <c r="XT820" s="7"/>
      <c r="XU820" s="7"/>
      <c r="XV820" s="7"/>
      <c r="XW820" s="7"/>
      <c r="XX820" s="7"/>
      <c r="XY820" s="7"/>
      <c r="XZ820" s="7"/>
      <c r="YA820" s="7"/>
      <c r="YB820" s="7"/>
      <c r="YC820" s="7"/>
      <c r="YD820" s="7"/>
      <c r="YE820" s="7"/>
      <c r="YF820" s="7"/>
      <c r="YG820" s="7"/>
      <c r="YH820" s="7"/>
      <c r="YI820" s="7"/>
      <c r="YJ820" s="7"/>
      <c r="YK820" s="7"/>
      <c r="YL820" s="7"/>
      <c r="YM820" s="7"/>
      <c r="YN820" s="7"/>
      <c r="YO820" s="7"/>
      <c r="YP820" s="7"/>
      <c r="YQ820" s="7"/>
      <c r="YR820" s="7"/>
      <c r="YS820" s="7"/>
      <c r="YT820" s="7"/>
      <c r="YU820" s="7"/>
      <c r="YV820" s="7"/>
      <c r="YW820" s="7"/>
      <c r="YX820" s="7"/>
      <c r="YY820" s="7"/>
      <c r="YZ820" s="7"/>
      <c r="ZA820" s="7"/>
      <c r="ZB820" s="7"/>
      <c r="ZC820" s="7"/>
      <c r="ZD820" s="7"/>
      <c r="ZE820" s="7"/>
      <c r="ZF820" s="7"/>
      <c r="ZG820" s="7"/>
      <c r="ZH820" s="7"/>
      <c r="ZI820" s="7"/>
      <c r="ZJ820" s="7"/>
      <c r="ZK820" s="7"/>
      <c r="ZL820" s="7"/>
      <c r="ZM820" s="7"/>
      <c r="ZN820" s="7"/>
      <c r="ZO820" s="7"/>
      <c r="ZP820" s="7"/>
      <c r="ZQ820" s="7"/>
      <c r="ZR820" s="7"/>
      <c r="ZS820" s="7"/>
      <c r="ZT820" s="7"/>
      <c r="ZU820" s="7"/>
      <c r="ZV820" s="7"/>
      <c r="ZW820" s="7"/>
      <c r="ZX820" s="7"/>
      <c r="ZY820" s="7"/>
      <c r="ZZ820" s="7"/>
      <c r="AAA820" s="7"/>
      <c r="AAB820" s="7"/>
      <c r="AAC820" s="7"/>
      <c r="AAD820" s="7"/>
      <c r="AAE820" s="7"/>
      <c r="AAF820" s="7"/>
      <c r="AAG820" s="7"/>
      <c r="AAH820" s="7"/>
      <c r="AAI820" s="7"/>
      <c r="AAJ820" s="7"/>
      <c r="AAK820" s="7"/>
      <c r="AAL820" s="7"/>
      <c r="AAM820" s="7"/>
      <c r="AAN820" s="7"/>
      <c r="AAO820" s="7"/>
      <c r="AAP820" s="7"/>
      <c r="AAQ820" s="7"/>
      <c r="AAR820" s="7"/>
      <c r="AAS820" s="7"/>
      <c r="AAT820" s="7"/>
      <c r="AAU820" s="7"/>
      <c r="AAV820" s="7"/>
      <c r="AAW820" s="7"/>
      <c r="AAX820" s="7"/>
      <c r="AAY820" s="7"/>
      <c r="AAZ820" s="7"/>
      <c r="ABA820" s="7"/>
      <c r="ABB820" s="7"/>
      <c r="ABC820" s="7"/>
      <c r="ABD820" s="7"/>
      <c r="ABE820" s="7"/>
      <c r="ABF820" s="7"/>
      <c r="ABG820" s="7"/>
      <c r="ABH820" s="7"/>
      <c r="ABI820" s="7"/>
      <c r="ABJ820" s="7"/>
      <c r="ABK820" s="7"/>
      <c r="ABL820" s="7"/>
      <c r="ABM820" s="7"/>
      <c r="ABN820" s="7"/>
      <c r="ABO820" s="7"/>
      <c r="ABP820" s="7"/>
      <c r="ABQ820" s="7"/>
      <c r="ABR820" s="7"/>
      <c r="ABS820" s="7"/>
      <c r="ABT820" s="7"/>
      <c r="ABU820" s="7"/>
      <c r="ABV820" s="7"/>
      <c r="ABW820" s="7"/>
      <c r="ABX820" s="7"/>
      <c r="ABY820" s="7"/>
      <c r="ABZ820" s="7"/>
      <c r="ACA820" s="7"/>
      <c r="ACB820" s="7"/>
      <c r="ACC820" s="7"/>
      <c r="ACD820" s="7"/>
      <c r="ACE820" s="7"/>
      <c r="ACF820" s="7"/>
      <c r="ACG820" s="7"/>
      <c r="ACH820" s="7"/>
      <c r="ACI820" s="7"/>
      <c r="ACJ820" s="7"/>
      <c r="ACK820" s="7"/>
      <c r="ACL820" s="7"/>
      <c r="ACM820" s="7"/>
      <c r="ACN820" s="7"/>
      <c r="ACO820" s="7"/>
      <c r="ACP820" s="7"/>
      <c r="ACQ820" s="7"/>
      <c r="ACR820" s="7"/>
      <c r="ACS820" s="7"/>
      <c r="ACT820" s="7"/>
      <c r="ACU820" s="7"/>
      <c r="ACV820" s="7"/>
      <c r="ACW820" s="7"/>
      <c r="ACX820" s="7"/>
      <c r="ACY820" s="7"/>
      <c r="ACZ820" s="7"/>
      <c r="ADA820" s="7"/>
      <c r="ADB820" s="7"/>
      <c r="ADC820" s="7"/>
      <c r="ADD820" s="7"/>
      <c r="ADE820" s="7"/>
      <c r="ADF820" s="7"/>
      <c r="ADG820" s="7"/>
      <c r="ADH820" s="7"/>
      <c r="ADI820" s="7"/>
      <c r="ADJ820" s="7"/>
      <c r="ADK820" s="7"/>
      <c r="ADL820" s="7"/>
      <c r="ADM820" s="7"/>
      <c r="ADN820" s="7"/>
      <c r="ADO820" s="7"/>
      <c r="ADP820" s="7"/>
      <c r="ADQ820" s="7"/>
      <c r="ADR820" s="7"/>
      <c r="ADS820" s="7"/>
      <c r="ADT820" s="7"/>
      <c r="ADU820" s="7"/>
      <c r="ADV820" s="7"/>
      <c r="ADW820" s="7"/>
      <c r="ADX820" s="7"/>
      <c r="ADY820" s="7"/>
      <c r="ADZ820" s="7"/>
      <c r="AEA820" s="7"/>
      <c r="AEB820" s="7"/>
      <c r="AEC820" s="7"/>
      <c r="AED820" s="7"/>
      <c r="AEE820" s="7"/>
      <c r="AEF820" s="7"/>
      <c r="AEG820" s="7"/>
      <c r="AEH820" s="7"/>
      <c r="AEI820" s="7"/>
      <c r="AEJ820" s="7"/>
      <c r="AEK820" s="7"/>
      <c r="AEL820" s="7"/>
      <c r="AEM820" s="7"/>
      <c r="AEN820" s="7"/>
      <c r="AEO820" s="7"/>
      <c r="AEP820" s="7"/>
      <c r="AEQ820" s="7"/>
      <c r="AER820" s="7"/>
      <c r="AES820" s="7"/>
      <c r="AET820" s="7"/>
      <c r="AEU820" s="7"/>
      <c r="AEV820" s="7"/>
      <c r="AEW820" s="7"/>
      <c r="AEX820" s="7"/>
      <c r="AEY820" s="7"/>
      <c r="AEZ820" s="7"/>
      <c r="AFA820" s="7"/>
      <c r="AFB820" s="7"/>
      <c r="AFC820" s="7"/>
      <c r="AFD820" s="7"/>
      <c r="AFE820" s="7"/>
      <c r="AFF820" s="7"/>
      <c r="AFG820" s="7"/>
      <c r="AFH820" s="7"/>
      <c r="AFI820" s="7"/>
      <c r="AFJ820" s="7"/>
      <c r="AFK820" s="7"/>
      <c r="AFL820" s="7"/>
      <c r="AFM820" s="7"/>
      <c r="AFN820" s="7"/>
      <c r="AFO820" s="7"/>
      <c r="AFP820" s="7"/>
      <c r="AFQ820" s="7"/>
      <c r="AFR820" s="7"/>
      <c r="AFS820" s="7"/>
      <c r="AFT820" s="7"/>
      <c r="AFU820" s="7"/>
      <c r="AFV820" s="7"/>
      <c r="AFW820" s="7"/>
      <c r="AFX820" s="7"/>
      <c r="AFY820" s="7"/>
      <c r="AFZ820" s="7"/>
      <c r="AGA820" s="7"/>
      <c r="AGB820" s="7"/>
      <c r="AGC820" s="7"/>
      <c r="AGD820" s="7"/>
      <c r="AGE820" s="7"/>
      <c r="AGF820" s="7"/>
      <c r="AGG820" s="7"/>
      <c r="AGH820" s="7"/>
      <c r="AGI820" s="7"/>
      <c r="AGJ820" s="7"/>
      <c r="AGK820" s="7"/>
      <c r="AGL820" s="7"/>
      <c r="AGM820" s="7"/>
      <c r="AGN820" s="7"/>
      <c r="AGO820" s="7"/>
      <c r="AGP820" s="7"/>
      <c r="AGQ820" s="7"/>
      <c r="AGR820" s="7"/>
      <c r="AGS820" s="7"/>
      <c r="AGT820" s="7"/>
      <c r="AGU820" s="7"/>
      <c r="AGV820" s="7"/>
      <c r="AGW820" s="7"/>
      <c r="AGX820" s="7"/>
      <c r="AGY820" s="7"/>
      <c r="AGZ820" s="7"/>
      <c r="AHA820" s="7"/>
      <c r="AHB820" s="7"/>
      <c r="AHC820" s="7"/>
      <c r="AHD820" s="7"/>
      <c r="AHE820" s="7"/>
      <c r="AHF820" s="7"/>
      <c r="AHG820" s="7"/>
      <c r="AHH820" s="7"/>
      <c r="AHI820" s="7"/>
      <c r="AHJ820" s="7"/>
      <c r="AHK820" s="7"/>
      <c r="AHL820" s="7"/>
      <c r="AHM820" s="7"/>
      <c r="AHN820" s="7"/>
      <c r="AHO820" s="7"/>
      <c r="AHP820" s="7"/>
      <c r="AHQ820" s="7"/>
      <c r="AHR820" s="7"/>
      <c r="AHS820" s="7"/>
      <c r="AHT820" s="7"/>
      <c r="AHU820" s="7"/>
      <c r="AHV820" s="7"/>
      <c r="AHW820" s="7"/>
      <c r="AHX820" s="7"/>
      <c r="AHY820" s="7"/>
      <c r="AHZ820" s="7"/>
      <c r="AIA820" s="7"/>
      <c r="AIB820" s="7"/>
      <c r="AIC820" s="7"/>
      <c r="AID820" s="7"/>
      <c r="AIE820" s="7"/>
      <c r="AIF820" s="7"/>
      <c r="AIG820" s="7"/>
      <c r="AIH820" s="7"/>
      <c r="AII820" s="7"/>
      <c r="AIJ820" s="7"/>
      <c r="AIK820" s="7"/>
      <c r="AIL820" s="7"/>
      <c r="AIM820" s="7"/>
      <c r="AIN820" s="7"/>
      <c r="AIO820" s="7"/>
      <c r="AIP820" s="7"/>
      <c r="AIQ820" s="7"/>
      <c r="AIR820" s="7"/>
      <c r="AIS820" s="7"/>
      <c r="AIT820" s="7"/>
      <c r="AIU820" s="7"/>
      <c r="AIV820" s="7"/>
      <c r="AIW820" s="7"/>
      <c r="AIX820" s="7"/>
      <c r="AIY820" s="7"/>
      <c r="AIZ820" s="7"/>
      <c r="AJA820" s="7"/>
    </row>
    <row r="821" spans="1:937" s="39" customFormat="1" ht="30" customHeight="1">
      <c r="A821" s="94">
        <v>763</v>
      </c>
      <c r="B821" s="342"/>
      <c r="C821" s="366"/>
      <c r="D821" s="328" t="s">
        <v>18241</v>
      </c>
      <c r="E821" s="328"/>
      <c r="F821" s="328"/>
      <c r="G821" s="4" t="s">
        <v>17486</v>
      </c>
      <c r="H821" s="4">
        <v>1</v>
      </c>
      <c r="I821" s="38"/>
      <c r="J821" s="13"/>
      <c r="K821" s="13"/>
      <c r="L821" s="13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7"/>
      <c r="AP821" s="7"/>
      <c r="AQ821" s="7"/>
      <c r="AR821" s="7"/>
      <c r="AS821" s="7"/>
      <c r="AT821" s="7"/>
      <c r="AU821" s="7"/>
      <c r="AV821" s="7"/>
      <c r="AW821" s="7"/>
      <c r="AX821" s="7"/>
      <c r="AY821" s="7"/>
      <c r="AZ821" s="7"/>
      <c r="BA821" s="7"/>
      <c r="BB821" s="7"/>
      <c r="BC821" s="7"/>
      <c r="BD821" s="7"/>
      <c r="BE821" s="7"/>
      <c r="BF821" s="7"/>
      <c r="BG821" s="7"/>
      <c r="BH821" s="7"/>
      <c r="BI821" s="7"/>
      <c r="BJ821" s="7"/>
      <c r="BK821" s="7"/>
      <c r="BL821" s="7"/>
      <c r="BM821" s="7"/>
      <c r="BN821" s="7"/>
      <c r="BO821" s="7"/>
      <c r="BP821" s="7"/>
      <c r="BQ821" s="7"/>
      <c r="BR821" s="7"/>
      <c r="BS821" s="7"/>
      <c r="BT821" s="7"/>
      <c r="BU821" s="7"/>
      <c r="BV821" s="7"/>
      <c r="BW821" s="7"/>
      <c r="BX821" s="7"/>
      <c r="BY821" s="7"/>
      <c r="BZ821" s="7"/>
      <c r="CA821" s="7"/>
      <c r="CB821" s="7"/>
      <c r="CC821" s="7"/>
      <c r="CD821" s="7"/>
      <c r="CE821" s="7"/>
      <c r="CF821" s="7"/>
      <c r="CG821" s="7"/>
      <c r="CH821" s="7"/>
      <c r="CI821" s="7"/>
      <c r="CJ821" s="7"/>
      <c r="CK821" s="7"/>
      <c r="CL821" s="7"/>
      <c r="CM821" s="7"/>
      <c r="CN821" s="7"/>
      <c r="CO821" s="7"/>
      <c r="CP821" s="7"/>
      <c r="CQ821" s="7"/>
      <c r="CR821" s="7"/>
      <c r="CS821" s="7"/>
      <c r="CT821" s="7"/>
      <c r="CU821" s="7"/>
      <c r="CV821" s="7"/>
      <c r="CW821" s="7"/>
      <c r="CX821" s="7"/>
      <c r="CY821" s="7"/>
      <c r="CZ821" s="7"/>
      <c r="DA821" s="7"/>
      <c r="DB821" s="7"/>
      <c r="DC821" s="7"/>
      <c r="DD821" s="7"/>
      <c r="DE821" s="7"/>
      <c r="DF821" s="7"/>
      <c r="DG821" s="7"/>
      <c r="DH821" s="7"/>
      <c r="DI821" s="7"/>
      <c r="DJ821" s="7"/>
      <c r="DK821" s="7"/>
      <c r="DL821" s="7"/>
      <c r="DM821" s="7"/>
      <c r="DN821" s="7"/>
      <c r="DO821" s="7"/>
      <c r="DP821" s="7"/>
      <c r="DQ821" s="7"/>
      <c r="DR821" s="7"/>
      <c r="DS821" s="7"/>
      <c r="DT821" s="7"/>
      <c r="DU821" s="7"/>
      <c r="DV821" s="7"/>
      <c r="DW821" s="7"/>
      <c r="DX821" s="7"/>
      <c r="DY821" s="7"/>
      <c r="DZ821" s="7"/>
      <c r="EA821" s="7"/>
      <c r="EB821" s="7"/>
      <c r="EC821" s="7"/>
      <c r="ED821" s="7"/>
      <c r="EE821" s="7"/>
      <c r="EF821" s="7"/>
      <c r="EG821" s="7"/>
      <c r="EH821" s="7"/>
      <c r="EI821" s="7"/>
      <c r="EJ821" s="7"/>
      <c r="EK821" s="7"/>
      <c r="EL821" s="7"/>
      <c r="EM821" s="7"/>
      <c r="EN821" s="7"/>
      <c r="EO821" s="7"/>
      <c r="EP821" s="7"/>
      <c r="EQ821" s="7"/>
      <c r="ER821" s="7"/>
      <c r="ES821" s="7"/>
      <c r="ET821" s="7"/>
      <c r="EU821" s="7"/>
      <c r="EV821" s="7"/>
      <c r="EW821" s="7"/>
      <c r="EX821" s="7"/>
      <c r="EY821" s="7"/>
      <c r="EZ821" s="7"/>
      <c r="FA821" s="7"/>
      <c r="FB821" s="7"/>
      <c r="FC821" s="7"/>
      <c r="FD821" s="7"/>
      <c r="FE821" s="7"/>
      <c r="FF821" s="7"/>
      <c r="FG821" s="7"/>
      <c r="FH821" s="7"/>
      <c r="FI821" s="7"/>
      <c r="FJ821" s="7"/>
      <c r="FK821" s="7"/>
      <c r="FL821" s="7"/>
      <c r="FM821" s="7"/>
      <c r="FN821" s="7"/>
      <c r="FO821" s="7"/>
      <c r="FP821" s="7"/>
      <c r="FQ821" s="7"/>
      <c r="FR821" s="7"/>
      <c r="FS821" s="7"/>
      <c r="FT821" s="7"/>
      <c r="FU821" s="7"/>
      <c r="FV821" s="7"/>
      <c r="FW821" s="7"/>
      <c r="FX821" s="7"/>
      <c r="FY821" s="7"/>
      <c r="FZ821" s="7"/>
      <c r="GA821" s="7"/>
      <c r="GB821" s="7"/>
      <c r="GC821" s="7"/>
      <c r="GD821" s="7"/>
      <c r="GE821" s="7"/>
      <c r="GF821" s="7"/>
      <c r="GG821" s="7"/>
      <c r="GH821" s="7"/>
      <c r="GI821" s="7"/>
      <c r="GJ821" s="7"/>
      <c r="GK821" s="7"/>
      <c r="GL821" s="7"/>
      <c r="GM821" s="7"/>
      <c r="GN821" s="7"/>
      <c r="GO821" s="7"/>
      <c r="GP821" s="7"/>
      <c r="GQ821" s="7"/>
      <c r="GR821" s="7"/>
      <c r="GS821" s="7"/>
      <c r="GT821" s="7"/>
      <c r="GU821" s="7"/>
      <c r="GV821" s="7"/>
      <c r="GW821" s="7"/>
      <c r="GX821" s="7"/>
      <c r="GY821" s="7"/>
      <c r="GZ821" s="7"/>
      <c r="HA821" s="7"/>
      <c r="HB821" s="7"/>
      <c r="HC821" s="7"/>
      <c r="HD821" s="7"/>
      <c r="HE821" s="7"/>
      <c r="HF821" s="7"/>
      <c r="HG821" s="7"/>
      <c r="HH821" s="7"/>
      <c r="HI821" s="7"/>
      <c r="HJ821" s="7"/>
      <c r="HK821" s="7"/>
      <c r="HL821" s="7"/>
      <c r="HM821" s="7"/>
      <c r="HN821" s="7"/>
      <c r="HO821" s="7"/>
      <c r="HP821" s="7"/>
      <c r="HQ821" s="7"/>
      <c r="HR821" s="7"/>
      <c r="HS821" s="7"/>
      <c r="HT821" s="7"/>
      <c r="HU821" s="7"/>
      <c r="HV821" s="7"/>
      <c r="HW821" s="7"/>
      <c r="HX821" s="7"/>
      <c r="HY821" s="7"/>
      <c r="HZ821" s="7"/>
      <c r="IA821" s="7"/>
      <c r="IB821" s="7"/>
      <c r="IC821" s="7"/>
      <c r="ID821" s="7"/>
      <c r="IE821" s="7"/>
      <c r="IF821" s="7"/>
      <c r="IG821" s="7"/>
      <c r="IH821" s="7"/>
      <c r="II821" s="7"/>
      <c r="IJ821" s="7"/>
      <c r="IK821" s="7"/>
      <c r="IL821" s="7"/>
      <c r="IM821" s="7"/>
      <c r="IN821" s="7"/>
      <c r="IO821" s="7"/>
      <c r="IP821" s="7"/>
      <c r="IQ821" s="7"/>
      <c r="IR821" s="7"/>
      <c r="IS821" s="7"/>
      <c r="IT821" s="7"/>
      <c r="IU821" s="7"/>
      <c r="IV821" s="7"/>
      <c r="IW821" s="7"/>
      <c r="IX821" s="7"/>
      <c r="IY821" s="7"/>
      <c r="IZ821" s="7"/>
      <c r="JA821" s="7"/>
      <c r="JB821" s="7"/>
      <c r="JC821" s="7"/>
      <c r="JD821" s="7"/>
      <c r="JE821" s="7"/>
      <c r="JF821" s="7"/>
      <c r="JG821" s="7"/>
      <c r="JH821" s="7"/>
      <c r="JI821" s="7"/>
      <c r="JJ821" s="7"/>
      <c r="JK821" s="7"/>
      <c r="JL821" s="7"/>
      <c r="JM821" s="7"/>
      <c r="JN821" s="7"/>
      <c r="JO821" s="7"/>
      <c r="JP821" s="7"/>
      <c r="JQ821" s="7"/>
      <c r="JR821" s="7"/>
      <c r="JS821" s="7"/>
      <c r="JT821" s="7"/>
      <c r="JU821" s="7"/>
      <c r="JV821" s="7"/>
      <c r="JW821" s="7"/>
      <c r="JX821" s="7"/>
      <c r="JY821" s="7"/>
      <c r="JZ821" s="7"/>
      <c r="KA821" s="7"/>
      <c r="KB821" s="7"/>
      <c r="KC821" s="7"/>
      <c r="KD821" s="7"/>
      <c r="KE821" s="7"/>
      <c r="KF821" s="7"/>
      <c r="KG821" s="7"/>
      <c r="KH821" s="7"/>
      <c r="KI821" s="7"/>
      <c r="KJ821" s="7"/>
      <c r="KK821" s="7"/>
      <c r="KL821" s="7"/>
      <c r="KM821" s="7"/>
      <c r="KN821" s="7"/>
      <c r="KO821" s="7"/>
      <c r="KP821" s="7"/>
      <c r="KQ821" s="7"/>
      <c r="KR821" s="7"/>
      <c r="KS821" s="7"/>
      <c r="KT821" s="7"/>
      <c r="KU821" s="7"/>
      <c r="KV821" s="7"/>
      <c r="KW821" s="7"/>
      <c r="KX821" s="7"/>
      <c r="KY821" s="7"/>
      <c r="KZ821" s="7"/>
      <c r="LA821" s="7"/>
      <c r="LB821" s="7"/>
      <c r="LC821" s="7"/>
      <c r="LD821" s="7"/>
      <c r="LE821" s="7"/>
      <c r="LF821" s="7"/>
      <c r="LG821" s="7"/>
      <c r="LH821" s="7"/>
      <c r="LI821" s="7"/>
      <c r="LJ821" s="7"/>
      <c r="LK821" s="7"/>
      <c r="LL821" s="7"/>
      <c r="LM821" s="7"/>
      <c r="LN821" s="7"/>
      <c r="LO821" s="7"/>
      <c r="LP821" s="7"/>
      <c r="LQ821" s="7"/>
      <c r="LR821" s="7"/>
      <c r="LS821" s="7"/>
      <c r="LT821" s="7"/>
      <c r="LU821" s="7"/>
      <c r="LV821" s="7"/>
      <c r="LW821" s="7"/>
      <c r="LX821" s="7"/>
      <c r="LY821" s="7"/>
      <c r="LZ821" s="7"/>
      <c r="MA821" s="7"/>
      <c r="MB821" s="7"/>
      <c r="MC821" s="7"/>
      <c r="MD821" s="7"/>
      <c r="ME821" s="7"/>
      <c r="MF821" s="7"/>
      <c r="MG821" s="7"/>
      <c r="MH821" s="7"/>
      <c r="MI821" s="7"/>
      <c r="MJ821" s="7"/>
      <c r="MK821" s="7"/>
      <c r="ML821" s="7"/>
      <c r="MM821" s="7"/>
      <c r="MN821" s="7"/>
      <c r="MO821" s="7"/>
      <c r="MP821" s="7"/>
      <c r="MQ821" s="7"/>
      <c r="MR821" s="7"/>
      <c r="MS821" s="7"/>
      <c r="MT821" s="7"/>
      <c r="MU821" s="7"/>
      <c r="MV821" s="7"/>
      <c r="MW821" s="7"/>
      <c r="MX821" s="7"/>
      <c r="MY821" s="7"/>
      <c r="MZ821" s="7"/>
      <c r="NA821" s="7"/>
      <c r="NB821" s="7"/>
      <c r="NC821" s="7"/>
      <c r="ND821" s="7"/>
      <c r="NE821" s="7"/>
      <c r="NF821" s="7"/>
      <c r="NG821" s="7"/>
      <c r="NH821" s="7"/>
      <c r="NI821" s="7"/>
      <c r="NJ821" s="7"/>
      <c r="NK821" s="7"/>
      <c r="NL821" s="7"/>
      <c r="NM821" s="7"/>
      <c r="NN821" s="7"/>
      <c r="NO821" s="7"/>
      <c r="NP821" s="7"/>
      <c r="NQ821" s="7"/>
      <c r="NR821" s="7"/>
      <c r="NS821" s="7"/>
      <c r="NT821" s="7"/>
      <c r="NU821" s="7"/>
      <c r="NV821" s="7"/>
      <c r="NW821" s="7"/>
      <c r="NX821" s="7"/>
      <c r="NY821" s="7"/>
      <c r="NZ821" s="7"/>
      <c r="OA821" s="7"/>
      <c r="OB821" s="7"/>
      <c r="OC821" s="7"/>
      <c r="OD821" s="7"/>
      <c r="OE821" s="7"/>
      <c r="OF821" s="7"/>
      <c r="OG821" s="7"/>
      <c r="OH821" s="7"/>
      <c r="OI821" s="7"/>
      <c r="OJ821" s="7"/>
      <c r="OK821" s="7"/>
      <c r="OL821" s="7"/>
      <c r="OM821" s="7"/>
      <c r="ON821" s="7"/>
      <c r="OO821" s="7"/>
      <c r="OP821" s="7"/>
      <c r="OQ821" s="7"/>
      <c r="OR821" s="7"/>
      <c r="OS821" s="7"/>
      <c r="OT821" s="7"/>
      <c r="OU821" s="7"/>
      <c r="OV821" s="7"/>
      <c r="OW821" s="7"/>
      <c r="OX821" s="7"/>
      <c r="OY821" s="7"/>
      <c r="OZ821" s="7"/>
      <c r="PA821" s="7"/>
      <c r="PB821" s="7"/>
      <c r="PC821" s="7"/>
      <c r="PD821" s="7"/>
      <c r="PE821" s="7"/>
      <c r="PF821" s="7"/>
      <c r="PG821" s="7"/>
      <c r="PH821" s="7"/>
      <c r="PI821" s="7"/>
      <c r="PJ821" s="7"/>
      <c r="PK821" s="7"/>
      <c r="PL821" s="7"/>
      <c r="PM821" s="7"/>
      <c r="PN821" s="7"/>
      <c r="PO821" s="7"/>
      <c r="PP821" s="7"/>
      <c r="PQ821" s="7"/>
      <c r="PR821" s="7"/>
      <c r="PS821" s="7"/>
      <c r="PT821" s="7"/>
      <c r="PU821" s="7"/>
      <c r="PV821" s="7"/>
      <c r="PW821" s="7"/>
      <c r="PX821" s="7"/>
      <c r="PY821" s="7"/>
      <c r="PZ821" s="7"/>
      <c r="QA821" s="7"/>
      <c r="QB821" s="7"/>
      <c r="QC821" s="7"/>
      <c r="QD821" s="7"/>
      <c r="QE821" s="7"/>
      <c r="QF821" s="7"/>
      <c r="QG821" s="7"/>
      <c r="QH821" s="7"/>
      <c r="QI821" s="7"/>
      <c r="QJ821" s="7"/>
      <c r="QK821" s="7"/>
      <c r="QL821" s="7"/>
      <c r="QM821" s="7"/>
      <c r="QN821" s="7"/>
      <c r="QO821" s="7"/>
      <c r="QP821" s="7"/>
      <c r="QQ821" s="7"/>
      <c r="QR821" s="7"/>
      <c r="QS821" s="7"/>
      <c r="QT821" s="7"/>
      <c r="QU821" s="7"/>
      <c r="QV821" s="7"/>
      <c r="QW821" s="7"/>
      <c r="QX821" s="7"/>
      <c r="QY821" s="7"/>
      <c r="QZ821" s="7"/>
      <c r="RA821" s="7"/>
      <c r="RB821" s="7"/>
      <c r="RC821" s="7"/>
      <c r="RD821" s="7"/>
      <c r="RE821" s="7"/>
      <c r="RF821" s="7"/>
      <c r="RG821" s="7"/>
      <c r="RH821" s="7"/>
      <c r="RI821" s="7"/>
      <c r="RJ821" s="7"/>
      <c r="RK821" s="7"/>
      <c r="RL821" s="7"/>
      <c r="RM821" s="7"/>
      <c r="RN821" s="7"/>
      <c r="RO821" s="7"/>
      <c r="RP821" s="7"/>
      <c r="RQ821" s="7"/>
      <c r="RR821" s="7"/>
      <c r="RS821" s="7"/>
      <c r="RT821" s="7"/>
      <c r="RU821" s="7"/>
      <c r="RV821" s="7"/>
      <c r="RW821" s="7"/>
      <c r="RX821" s="7"/>
      <c r="RY821" s="7"/>
      <c r="RZ821" s="7"/>
      <c r="SA821" s="7"/>
      <c r="SB821" s="7"/>
      <c r="SC821" s="7"/>
      <c r="SD821" s="7"/>
      <c r="SE821" s="7"/>
      <c r="SF821" s="7"/>
      <c r="SG821" s="7"/>
      <c r="SH821" s="7"/>
      <c r="SI821" s="7"/>
      <c r="SJ821" s="7"/>
      <c r="SK821" s="7"/>
      <c r="SL821" s="7"/>
      <c r="SM821" s="7"/>
      <c r="SN821" s="7"/>
      <c r="SO821" s="7"/>
      <c r="SP821" s="7"/>
      <c r="SQ821" s="7"/>
      <c r="SR821" s="7"/>
      <c r="SS821" s="7"/>
      <c r="ST821" s="7"/>
      <c r="SU821" s="7"/>
      <c r="SV821" s="7"/>
      <c r="SW821" s="7"/>
      <c r="SX821" s="7"/>
      <c r="SY821" s="7"/>
      <c r="SZ821" s="7"/>
      <c r="TA821" s="7"/>
      <c r="TB821" s="7"/>
      <c r="TC821" s="7"/>
      <c r="TD821" s="7"/>
      <c r="TE821" s="7"/>
      <c r="TF821" s="7"/>
      <c r="TG821" s="7"/>
      <c r="TH821" s="7"/>
      <c r="TI821" s="7"/>
      <c r="TJ821" s="7"/>
      <c r="TK821" s="7"/>
      <c r="TL821" s="7"/>
      <c r="TM821" s="7"/>
      <c r="TN821" s="7"/>
      <c r="TO821" s="7"/>
      <c r="TP821" s="7"/>
      <c r="TQ821" s="7"/>
      <c r="TR821" s="7"/>
      <c r="TS821" s="7"/>
      <c r="TT821" s="7"/>
      <c r="TU821" s="7"/>
      <c r="TV821" s="7"/>
      <c r="TW821" s="7"/>
      <c r="TX821" s="7"/>
      <c r="TY821" s="7"/>
      <c r="TZ821" s="7"/>
      <c r="UA821" s="7"/>
      <c r="UB821" s="7"/>
      <c r="UC821" s="7"/>
      <c r="UD821" s="7"/>
      <c r="UE821" s="7"/>
      <c r="UF821" s="7"/>
      <c r="UG821" s="7"/>
      <c r="UH821" s="7"/>
      <c r="UI821" s="7"/>
      <c r="UJ821" s="7"/>
      <c r="UK821" s="7"/>
      <c r="UL821" s="7"/>
      <c r="UM821" s="7"/>
      <c r="UN821" s="7"/>
      <c r="UO821" s="7"/>
      <c r="UP821" s="7"/>
      <c r="UQ821" s="7"/>
      <c r="UR821" s="7"/>
      <c r="US821" s="7"/>
      <c r="UT821" s="7"/>
      <c r="UU821" s="7"/>
      <c r="UV821" s="7"/>
      <c r="UW821" s="7"/>
      <c r="UX821" s="7"/>
      <c r="UY821" s="7"/>
      <c r="UZ821" s="7"/>
      <c r="VA821" s="7"/>
      <c r="VB821" s="7"/>
      <c r="VC821" s="7"/>
      <c r="VD821" s="7"/>
      <c r="VE821" s="7"/>
      <c r="VF821" s="7"/>
      <c r="VG821" s="7"/>
      <c r="VH821" s="7"/>
      <c r="VI821" s="7"/>
      <c r="VJ821" s="7"/>
      <c r="VK821" s="7"/>
      <c r="VL821" s="7"/>
      <c r="VM821" s="7"/>
      <c r="VN821" s="7"/>
      <c r="VO821" s="7"/>
      <c r="VP821" s="7"/>
      <c r="VQ821" s="7"/>
      <c r="VR821" s="7"/>
      <c r="VS821" s="7"/>
      <c r="VT821" s="7"/>
      <c r="VU821" s="7"/>
      <c r="VV821" s="7"/>
      <c r="VW821" s="7"/>
      <c r="VX821" s="7"/>
      <c r="VY821" s="7"/>
      <c r="VZ821" s="7"/>
      <c r="WA821" s="7"/>
      <c r="WB821" s="7"/>
      <c r="WC821" s="7"/>
      <c r="WD821" s="7"/>
      <c r="WE821" s="7"/>
      <c r="WF821" s="7"/>
      <c r="WG821" s="7"/>
      <c r="WH821" s="7"/>
      <c r="WI821" s="7"/>
      <c r="WJ821" s="7"/>
      <c r="WK821" s="7"/>
      <c r="WL821" s="7"/>
      <c r="WM821" s="7"/>
      <c r="WN821" s="7"/>
      <c r="WO821" s="7"/>
      <c r="WP821" s="7"/>
      <c r="WQ821" s="7"/>
      <c r="WR821" s="7"/>
      <c r="WS821" s="7"/>
      <c r="WT821" s="7"/>
      <c r="WU821" s="7"/>
      <c r="WV821" s="7"/>
      <c r="WW821" s="7"/>
      <c r="WX821" s="7"/>
      <c r="WY821" s="7"/>
      <c r="WZ821" s="7"/>
      <c r="XA821" s="7"/>
      <c r="XB821" s="7"/>
      <c r="XC821" s="7"/>
      <c r="XD821" s="7"/>
      <c r="XE821" s="7"/>
      <c r="XF821" s="7"/>
      <c r="XG821" s="7"/>
      <c r="XH821" s="7"/>
      <c r="XI821" s="7"/>
      <c r="XJ821" s="7"/>
      <c r="XK821" s="7"/>
      <c r="XL821" s="7"/>
      <c r="XM821" s="7"/>
      <c r="XN821" s="7"/>
      <c r="XO821" s="7"/>
      <c r="XP821" s="7"/>
      <c r="XQ821" s="7"/>
      <c r="XR821" s="7"/>
      <c r="XS821" s="7"/>
      <c r="XT821" s="7"/>
      <c r="XU821" s="7"/>
      <c r="XV821" s="7"/>
      <c r="XW821" s="7"/>
      <c r="XX821" s="7"/>
      <c r="XY821" s="7"/>
      <c r="XZ821" s="7"/>
      <c r="YA821" s="7"/>
      <c r="YB821" s="7"/>
      <c r="YC821" s="7"/>
      <c r="YD821" s="7"/>
      <c r="YE821" s="7"/>
      <c r="YF821" s="7"/>
      <c r="YG821" s="7"/>
      <c r="YH821" s="7"/>
      <c r="YI821" s="7"/>
      <c r="YJ821" s="7"/>
      <c r="YK821" s="7"/>
      <c r="YL821" s="7"/>
      <c r="YM821" s="7"/>
      <c r="YN821" s="7"/>
      <c r="YO821" s="7"/>
      <c r="YP821" s="7"/>
      <c r="YQ821" s="7"/>
      <c r="YR821" s="7"/>
      <c r="YS821" s="7"/>
      <c r="YT821" s="7"/>
      <c r="YU821" s="7"/>
      <c r="YV821" s="7"/>
      <c r="YW821" s="7"/>
      <c r="YX821" s="7"/>
      <c r="YY821" s="7"/>
      <c r="YZ821" s="7"/>
      <c r="ZA821" s="7"/>
      <c r="ZB821" s="7"/>
      <c r="ZC821" s="7"/>
      <c r="ZD821" s="7"/>
      <c r="ZE821" s="7"/>
      <c r="ZF821" s="7"/>
      <c r="ZG821" s="7"/>
      <c r="ZH821" s="7"/>
      <c r="ZI821" s="7"/>
      <c r="ZJ821" s="7"/>
      <c r="ZK821" s="7"/>
      <c r="ZL821" s="7"/>
      <c r="ZM821" s="7"/>
      <c r="ZN821" s="7"/>
      <c r="ZO821" s="7"/>
      <c r="ZP821" s="7"/>
      <c r="ZQ821" s="7"/>
      <c r="ZR821" s="7"/>
      <c r="ZS821" s="7"/>
      <c r="ZT821" s="7"/>
      <c r="ZU821" s="7"/>
      <c r="ZV821" s="7"/>
      <c r="ZW821" s="7"/>
      <c r="ZX821" s="7"/>
      <c r="ZY821" s="7"/>
      <c r="ZZ821" s="7"/>
      <c r="AAA821" s="7"/>
      <c r="AAB821" s="7"/>
      <c r="AAC821" s="7"/>
      <c r="AAD821" s="7"/>
      <c r="AAE821" s="7"/>
      <c r="AAF821" s="7"/>
      <c r="AAG821" s="7"/>
      <c r="AAH821" s="7"/>
      <c r="AAI821" s="7"/>
      <c r="AAJ821" s="7"/>
      <c r="AAK821" s="7"/>
      <c r="AAL821" s="7"/>
      <c r="AAM821" s="7"/>
      <c r="AAN821" s="7"/>
      <c r="AAO821" s="7"/>
      <c r="AAP821" s="7"/>
      <c r="AAQ821" s="7"/>
      <c r="AAR821" s="7"/>
      <c r="AAS821" s="7"/>
      <c r="AAT821" s="7"/>
      <c r="AAU821" s="7"/>
      <c r="AAV821" s="7"/>
      <c r="AAW821" s="7"/>
      <c r="AAX821" s="7"/>
      <c r="AAY821" s="7"/>
      <c r="AAZ821" s="7"/>
      <c r="ABA821" s="7"/>
      <c r="ABB821" s="7"/>
      <c r="ABC821" s="7"/>
      <c r="ABD821" s="7"/>
      <c r="ABE821" s="7"/>
      <c r="ABF821" s="7"/>
      <c r="ABG821" s="7"/>
      <c r="ABH821" s="7"/>
      <c r="ABI821" s="7"/>
      <c r="ABJ821" s="7"/>
      <c r="ABK821" s="7"/>
      <c r="ABL821" s="7"/>
      <c r="ABM821" s="7"/>
      <c r="ABN821" s="7"/>
      <c r="ABO821" s="7"/>
      <c r="ABP821" s="7"/>
      <c r="ABQ821" s="7"/>
      <c r="ABR821" s="7"/>
      <c r="ABS821" s="7"/>
      <c r="ABT821" s="7"/>
      <c r="ABU821" s="7"/>
      <c r="ABV821" s="7"/>
      <c r="ABW821" s="7"/>
      <c r="ABX821" s="7"/>
      <c r="ABY821" s="7"/>
      <c r="ABZ821" s="7"/>
      <c r="ACA821" s="7"/>
      <c r="ACB821" s="7"/>
      <c r="ACC821" s="7"/>
      <c r="ACD821" s="7"/>
      <c r="ACE821" s="7"/>
      <c r="ACF821" s="7"/>
      <c r="ACG821" s="7"/>
      <c r="ACH821" s="7"/>
      <c r="ACI821" s="7"/>
      <c r="ACJ821" s="7"/>
      <c r="ACK821" s="7"/>
      <c r="ACL821" s="7"/>
      <c r="ACM821" s="7"/>
      <c r="ACN821" s="7"/>
      <c r="ACO821" s="7"/>
      <c r="ACP821" s="7"/>
      <c r="ACQ821" s="7"/>
      <c r="ACR821" s="7"/>
      <c r="ACS821" s="7"/>
      <c r="ACT821" s="7"/>
      <c r="ACU821" s="7"/>
      <c r="ACV821" s="7"/>
      <c r="ACW821" s="7"/>
      <c r="ACX821" s="7"/>
      <c r="ACY821" s="7"/>
      <c r="ACZ821" s="7"/>
      <c r="ADA821" s="7"/>
      <c r="ADB821" s="7"/>
      <c r="ADC821" s="7"/>
      <c r="ADD821" s="7"/>
      <c r="ADE821" s="7"/>
      <c r="ADF821" s="7"/>
      <c r="ADG821" s="7"/>
      <c r="ADH821" s="7"/>
      <c r="ADI821" s="7"/>
      <c r="ADJ821" s="7"/>
      <c r="ADK821" s="7"/>
      <c r="ADL821" s="7"/>
      <c r="ADM821" s="7"/>
      <c r="ADN821" s="7"/>
      <c r="ADO821" s="7"/>
      <c r="ADP821" s="7"/>
      <c r="ADQ821" s="7"/>
      <c r="ADR821" s="7"/>
      <c r="ADS821" s="7"/>
      <c r="ADT821" s="7"/>
      <c r="ADU821" s="7"/>
      <c r="ADV821" s="7"/>
      <c r="ADW821" s="7"/>
      <c r="ADX821" s="7"/>
      <c r="ADY821" s="7"/>
      <c r="ADZ821" s="7"/>
      <c r="AEA821" s="7"/>
      <c r="AEB821" s="7"/>
      <c r="AEC821" s="7"/>
      <c r="AED821" s="7"/>
      <c r="AEE821" s="7"/>
      <c r="AEF821" s="7"/>
      <c r="AEG821" s="7"/>
      <c r="AEH821" s="7"/>
      <c r="AEI821" s="7"/>
      <c r="AEJ821" s="7"/>
      <c r="AEK821" s="7"/>
      <c r="AEL821" s="7"/>
      <c r="AEM821" s="7"/>
      <c r="AEN821" s="7"/>
      <c r="AEO821" s="7"/>
      <c r="AEP821" s="7"/>
      <c r="AEQ821" s="7"/>
      <c r="AER821" s="7"/>
      <c r="AES821" s="7"/>
      <c r="AET821" s="7"/>
      <c r="AEU821" s="7"/>
      <c r="AEV821" s="7"/>
      <c r="AEW821" s="7"/>
      <c r="AEX821" s="7"/>
      <c r="AEY821" s="7"/>
      <c r="AEZ821" s="7"/>
      <c r="AFA821" s="7"/>
      <c r="AFB821" s="7"/>
      <c r="AFC821" s="7"/>
      <c r="AFD821" s="7"/>
      <c r="AFE821" s="7"/>
      <c r="AFF821" s="7"/>
      <c r="AFG821" s="7"/>
      <c r="AFH821" s="7"/>
      <c r="AFI821" s="7"/>
      <c r="AFJ821" s="7"/>
      <c r="AFK821" s="7"/>
      <c r="AFL821" s="7"/>
      <c r="AFM821" s="7"/>
      <c r="AFN821" s="7"/>
      <c r="AFO821" s="7"/>
      <c r="AFP821" s="7"/>
      <c r="AFQ821" s="7"/>
      <c r="AFR821" s="7"/>
      <c r="AFS821" s="7"/>
      <c r="AFT821" s="7"/>
      <c r="AFU821" s="7"/>
      <c r="AFV821" s="7"/>
      <c r="AFW821" s="7"/>
      <c r="AFX821" s="7"/>
      <c r="AFY821" s="7"/>
      <c r="AFZ821" s="7"/>
      <c r="AGA821" s="7"/>
      <c r="AGB821" s="7"/>
      <c r="AGC821" s="7"/>
      <c r="AGD821" s="7"/>
      <c r="AGE821" s="7"/>
      <c r="AGF821" s="7"/>
      <c r="AGG821" s="7"/>
      <c r="AGH821" s="7"/>
      <c r="AGI821" s="7"/>
      <c r="AGJ821" s="7"/>
      <c r="AGK821" s="7"/>
      <c r="AGL821" s="7"/>
      <c r="AGM821" s="7"/>
      <c r="AGN821" s="7"/>
      <c r="AGO821" s="7"/>
      <c r="AGP821" s="7"/>
      <c r="AGQ821" s="7"/>
      <c r="AGR821" s="7"/>
      <c r="AGS821" s="7"/>
      <c r="AGT821" s="7"/>
      <c r="AGU821" s="7"/>
      <c r="AGV821" s="7"/>
      <c r="AGW821" s="7"/>
      <c r="AGX821" s="7"/>
      <c r="AGY821" s="7"/>
      <c r="AGZ821" s="7"/>
      <c r="AHA821" s="7"/>
      <c r="AHB821" s="7"/>
      <c r="AHC821" s="7"/>
      <c r="AHD821" s="7"/>
      <c r="AHE821" s="7"/>
      <c r="AHF821" s="7"/>
      <c r="AHG821" s="7"/>
      <c r="AHH821" s="7"/>
      <c r="AHI821" s="7"/>
      <c r="AHJ821" s="7"/>
      <c r="AHK821" s="7"/>
      <c r="AHL821" s="7"/>
      <c r="AHM821" s="7"/>
      <c r="AHN821" s="7"/>
      <c r="AHO821" s="7"/>
      <c r="AHP821" s="7"/>
      <c r="AHQ821" s="7"/>
      <c r="AHR821" s="7"/>
      <c r="AHS821" s="7"/>
      <c r="AHT821" s="7"/>
      <c r="AHU821" s="7"/>
      <c r="AHV821" s="7"/>
      <c r="AHW821" s="7"/>
      <c r="AHX821" s="7"/>
      <c r="AHY821" s="7"/>
      <c r="AHZ821" s="7"/>
      <c r="AIA821" s="7"/>
      <c r="AIB821" s="7"/>
      <c r="AIC821" s="7"/>
      <c r="AID821" s="7"/>
      <c r="AIE821" s="7"/>
      <c r="AIF821" s="7"/>
      <c r="AIG821" s="7"/>
      <c r="AIH821" s="7"/>
      <c r="AII821" s="7"/>
      <c r="AIJ821" s="7"/>
      <c r="AIK821" s="7"/>
      <c r="AIL821" s="7"/>
      <c r="AIM821" s="7"/>
      <c r="AIN821" s="7"/>
      <c r="AIO821" s="7"/>
      <c r="AIP821" s="7"/>
      <c r="AIQ821" s="7"/>
      <c r="AIR821" s="7"/>
      <c r="AIS821" s="7"/>
      <c r="AIT821" s="7"/>
      <c r="AIU821" s="7"/>
      <c r="AIV821" s="7"/>
      <c r="AIW821" s="7"/>
      <c r="AIX821" s="7"/>
      <c r="AIY821" s="7"/>
      <c r="AIZ821" s="7"/>
      <c r="AJA821" s="7"/>
    </row>
    <row r="822" spans="1:937" s="39" customFormat="1" ht="30" customHeight="1">
      <c r="A822" s="94">
        <v>764</v>
      </c>
      <c r="B822" s="342"/>
      <c r="C822" s="366"/>
      <c r="D822" s="328" t="s">
        <v>18242</v>
      </c>
      <c r="E822" s="328"/>
      <c r="F822" s="328"/>
      <c r="G822" s="4" t="s">
        <v>17486</v>
      </c>
      <c r="H822" s="4">
        <v>1</v>
      </c>
      <c r="I822" s="38"/>
      <c r="J822" s="13"/>
      <c r="K822" s="13"/>
      <c r="L822" s="13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  <c r="AN822" s="7"/>
      <c r="AO822" s="7"/>
      <c r="AP822" s="7"/>
      <c r="AQ822" s="7"/>
      <c r="AR822" s="7"/>
      <c r="AS822" s="7"/>
      <c r="AT822" s="7"/>
      <c r="AU822" s="7"/>
      <c r="AV822" s="7"/>
      <c r="AW822" s="7"/>
      <c r="AX822" s="7"/>
      <c r="AY822" s="7"/>
      <c r="AZ822" s="7"/>
      <c r="BA822" s="7"/>
      <c r="BB822" s="7"/>
      <c r="BC822" s="7"/>
      <c r="BD822" s="7"/>
      <c r="BE822" s="7"/>
      <c r="BF822" s="7"/>
      <c r="BG822" s="7"/>
      <c r="BH822" s="7"/>
      <c r="BI822" s="7"/>
      <c r="BJ822" s="7"/>
      <c r="BK822" s="7"/>
      <c r="BL822" s="7"/>
      <c r="BM822" s="7"/>
      <c r="BN822" s="7"/>
      <c r="BO822" s="7"/>
      <c r="BP822" s="7"/>
      <c r="BQ822" s="7"/>
      <c r="BR822" s="7"/>
      <c r="BS822" s="7"/>
      <c r="BT822" s="7"/>
      <c r="BU822" s="7"/>
      <c r="BV822" s="7"/>
      <c r="BW822" s="7"/>
      <c r="BX822" s="7"/>
      <c r="BY822" s="7"/>
      <c r="BZ822" s="7"/>
      <c r="CA822" s="7"/>
      <c r="CB822" s="7"/>
      <c r="CC822" s="7"/>
      <c r="CD822" s="7"/>
      <c r="CE822" s="7"/>
      <c r="CF822" s="7"/>
      <c r="CG822" s="7"/>
      <c r="CH822" s="7"/>
      <c r="CI822" s="7"/>
      <c r="CJ822" s="7"/>
      <c r="CK822" s="7"/>
      <c r="CL822" s="7"/>
      <c r="CM822" s="7"/>
      <c r="CN822" s="7"/>
      <c r="CO822" s="7"/>
      <c r="CP822" s="7"/>
      <c r="CQ822" s="7"/>
      <c r="CR822" s="7"/>
      <c r="CS822" s="7"/>
      <c r="CT822" s="7"/>
      <c r="CU822" s="7"/>
      <c r="CV822" s="7"/>
      <c r="CW822" s="7"/>
      <c r="CX822" s="7"/>
      <c r="CY822" s="7"/>
      <c r="CZ822" s="7"/>
      <c r="DA822" s="7"/>
      <c r="DB822" s="7"/>
      <c r="DC822" s="7"/>
      <c r="DD822" s="7"/>
      <c r="DE822" s="7"/>
      <c r="DF822" s="7"/>
      <c r="DG822" s="7"/>
      <c r="DH822" s="7"/>
      <c r="DI822" s="7"/>
      <c r="DJ822" s="7"/>
      <c r="DK822" s="7"/>
      <c r="DL822" s="7"/>
      <c r="DM822" s="7"/>
      <c r="DN822" s="7"/>
      <c r="DO822" s="7"/>
      <c r="DP822" s="7"/>
      <c r="DQ822" s="7"/>
      <c r="DR822" s="7"/>
      <c r="DS822" s="7"/>
      <c r="DT822" s="7"/>
      <c r="DU822" s="7"/>
      <c r="DV822" s="7"/>
      <c r="DW822" s="7"/>
      <c r="DX822" s="7"/>
      <c r="DY822" s="7"/>
      <c r="DZ822" s="7"/>
      <c r="EA822" s="7"/>
      <c r="EB822" s="7"/>
      <c r="EC822" s="7"/>
      <c r="ED822" s="7"/>
      <c r="EE822" s="7"/>
      <c r="EF822" s="7"/>
      <c r="EG822" s="7"/>
      <c r="EH822" s="7"/>
      <c r="EI822" s="7"/>
      <c r="EJ822" s="7"/>
      <c r="EK822" s="7"/>
      <c r="EL822" s="7"/>
      <c r="EM822" s="7"/>
      <c r="EN822" s="7"/>
      <c r="EO822" s="7"/>
      <c r="EP822" s="7"/>
      <c r="EQ822" s="7"/>
      <c r="ER822" s="7"/>
      <c r="ES822" s="7"/>
      <c r="ET822" s="7"/>
      <c r="EU822" s="7"/>
      <c r="EV822" s="7"/>
      <c r="EW822" s="7"/>
      <c r="EX822" s="7"/>
      <c r="EY822" s="7"/>
      <c r="EZ822" s="7"/>
      <c r="FA822" s="7"/>
      <c r="FB822" s="7"/>
      <c r="FC822" s="7"/>
      <c r="FD822" s="7"/>
      <c r="FE822" s="7"/>
      <c r="FF822" s="7"/>
      <c r="FG822" s="7"/>
      <c r="FH822" s="7"/>
      <c r="FI822" s="7"/>
      <c r="FJ822" s="7"/>
      <c r="FK822" s="7"/>
      <c r="FL822" s="7"/>
      <c r="FM822" s="7"/>
      <c r="FN822" s="7"/>
      <c r="FO822" s="7"/>
      <c r="FP822" s="7"/>
      <c r="FQ822" s="7"/>
      <c r="FR822" s="7"/>
      <c r="FS822" s="7"/>
      <c r="FT822" s="7"/>
      <c r="FU822" s="7"/>
      <c r="FV822" s="7"/>
      <c r="FW822" s="7"/>
      <c r="FX822" s="7"/>
      <c r="FY822" s="7"/>
      <c r="FZ822" s="7"/>
      <c r="GA822" s="7"/>
      <c r="GB822" s="7"/>
      <c r="GC822" s="7"/>
      <c r="GD822" s="7"/>
      <c r="GE822" s="7"/>
      <c r="GF822" s="7"/>
      <c r="GG822" s="7"/>
      <c r="GH822" s="7"/>
      <c r="GI822" s="7"/>
      <c r="GJ822" s="7"/>
      <c r="GK822" s="7"/>
      <c r="GL822" s="7"/>
      <c r="GM822" s="7"/>
      <c r="GN822" s="7"/>
      <c r="GO822" s="7"/>
      <c r="GP822" s="7"/>
      <c r="GQ822" s="7"/>
      <c r="GR822" s="7"/>
      <c r="GS822" s="7"/>
      <c r="GT822" s="7"/>
      <c r="GU822" s="7"/>
      <c r="GV822" s="7"/>
      <c r="GW822" s="7"/>
      <c r="GX822" s="7"/>
      <c r="GY822" s="7"/>
      <c r="GZ822" s="7"/>
      <c r="HA822" s="7"/>
      <c r="HB822" s="7"/>
      <c r="HC822" s="7"/>
      <c r="HD822" s="7"/>
      <c r="HE822" s="7"/>
      <c r="HF822" s="7"/>
      <c r="HG822" s="7"/>
      <c r="HH822" s="7"/>
      <c r="HI822" s="7"/>
      <c r="HJ822" s="7"/>
      <c r="HK822" s="7"/>
      <c r="HL822" s="7"/>
      <c r="HM822" s="7"/>
      <c r="HN822" s="7"/>
      <c r="HO822" s="7"/>
      <c r="HP822" s="7"/>
      <c r="HQ822" s="7"/>
      <c r="HR822" s="7"/>
      <c r="HS822" s="7"/>
      <c r="HT822" s="7"/>
      <c r="HU822" s="7"/>
      <c r="HV822" s="7"/>
      <c r="HW822" s="7"/>
      <c r="HX822" s="7"/>
      <c r="HY822" s="7"/>
      <c r="HZ822" s="7"/>
      <c r="IA822" s="7"/>
      <c r="IB822" s="7"/>
      <c r="IC822" s="7"/>
      <c r="ID822" s="7"/>
      <c r="IE822" s="7"/>
      <c r="IF822" s="7"/>
      <c r="IG822" s="7"/>
      <c r="IH822" s="7"/>
      <c r="II822" s="7"/>
      <c r="IJ822" s="7"/>
      <c r="IK822" s="7"/>
      <c r="IL822" s="7"/>
      <c r="IM822" s="7"/>
      <c r="IN822" s="7"/>
      <c r="IO822" s="7"/>
      <c r="IP822" s="7"/>
      <c r="IQ822" s="7"/>
      <c r="IR822" s="7"/>
      <c r="IS822" s="7"/>
      <c r="IT822" s="7"/>
      <c r="IU822" s="7"/>
      <c r="IV822" s="7"/>
      <c r="IW822" s="7"/>
      <c r="IX822" s="7"/>
      <c r="IY822" s="7"/>
      <c r="IZ822" s="7"/>
      <c r="JA822" s="7"/>
      <c r="JB822" s="7"/>
      <c r="JC822" s="7"/>
      <c r="JD822" s="7"/>
      <c r="JE822" s="7"/>
      <c r="JF822" s="7"/>
      <c r="JG822" s="7"/>
      <c r="JH822" s="7"/>
      <c r="JI822" s="7"/>
      <c r="JJ822" s="7"/>
      <c r="JK822" s="7"/>
      <c r="JL822" s="7"/>
      <c r="JM822" s="7"/>
      <c r="JN822" s="7"/>
      <c r="JO822" s="7"/>
      <c r="JP822" s="7"/>
      <c r="JQ822" s="7"/>
      <c r="JR822" s="7"/>
      <c r="JS822" s="7"/>
      <c r="JT822" s="7"/>
      <c r="JU822" s="7"/>
      <c r="JV822" s="7"/>
      <c r="JW822" s="7"/>
      <c r="JX822" s="7"/>
      <c r="JY822" s="7"/>
      <c r="JZ822" s="7"/>
      <c r="KA822" s="7"/>
      <c r="KB822" s="7"/>
      <c r="KC822" s="7"/>
      <c r="KD822" s="7"/>
      <c r="KE822" s="7"/>
      <c r="KF822" s="7"/>
      <c r="KG822" s="7"/>
      <c r="KH822" s="7"/>
      <c r="KI822" s="7"/>
      <c r="KJ822" s="7"/>
      <c r="KK822" s="7"/>
      <c r="KL822" s="7"/>
      <c r="KM822" s="7"/>
      <c r="KN822" s="7"/>
      <c r="KO822" s="7"/>
      <c r="KP822" s="7"/>
      <c r="KQ822" s="7"/>
      <c r="KR822" s="7"/>
      <c r="KS822" s="7"/>
      <c r="KT822" s="7"/>
      <c r="KU822" s="7"/>
      <c r="KV822" s="7"/>
      <c r="KW822" s="7"/>
      <c r="KX822" s="7"/>
      <c r="KY822" s="7"/>
      <c r="KZ822" s="7"/>
      <c r="LA822" s="7"/>
      <c r="LB822" s="7"/>
      <c r="LC822" s="7"/>
      <c r="LD822" s="7"/>
      <c r="LE822" s="7"/>
      <c r="LF822" s="7"/>
      <c r="LG822" s="7"/>
      <c r="LH822" s="7"/>
      <c r="LI822" s="7"/>
      <c r="LJ822" s="7"/>
      <c r="LK822" s="7"/>
      <c r="LL822" s="7"/>
      <c r="LM822" s="7"/>
      <c r="LN822" s="7"/>
      <c r="LO822" s="7"/>
      <c r="LP822" s="7"/>
      <c r="LQ822" s="7"/>
      <c r="LR822" s="7"/>
      <c r="LS822" s="7"/>
      <c r="LT822" s="7"/>
      <c r="LU822" s="7"/>
      <c r="LV822" s="7"/>
      <c r="LW822" s="7"/>
      <c r="LX822" s="7"/>
      <c r="LY822" s="7"/>
      <c r="LZ822" s="7"/>
      <c r="MA822" s="7"/>
      <c r="MB822" s="7"/>
      <c r="MC822" s="7"/>
      <c r="MD822" s="7"/>
      <c r="ME822" s="7"/>
      <c r="MF822" s="7"/>
      <c r="MG822" s="7"/>
      <c r="MH822" s="7"/>
      <c r="MI822" s="7"/>
      <c r="MJ822" s="7"/>
      <c r="MK822" s="7"/>
      <c r="ML822" s="7"/>
      <c r="MM822" s="7"/>
      <c r="MN822" s="7"/>
      <c r="MO822" s="7"/>
      <c r="MP822" s="7"/>
      <c r="MQ822" s="7"/>
      <c r="MR822" s="7"/>
      <c r="MS822" s="7"/>
      <c r="MT822" s="7"/>
      <c r="MU822" s="7"/>
      <c r="MV822" s="7"/>
      <c r="MW822" s="7"/>
      <c r="MX822" s="7"/>
      <c r="MY822" s="7"/>
      <c r="MZ822" s="7"/>
      <c r="NA822" s="7"/>
      <c r="NB822" s="7"/>
      <c r="NC822" s="7"/>
      <c r="ND822" s="7"/>
      <c r="NE822" s="7"/>
      <c r="NF822" s="7"/>
      <c r="NG822" s="7"/>
      <c r="NH822" s="7"/>
      <c r="NI822" s="7"/>
      <c r="NJ822" s="7"/>
      <c r="NK822" s="7"/>
      <c r="NL822" s="7"/>
      <c r="NM822" s="7"/>
      <c r="NN822" s="7"/>
      <c r="NO822" s="7"/>
      <c r="NP822" s="7"/>
      <c r="NQ822" s="7"/>
      <c r="NR822" s="7"/>
      <c r="NS822" s="7"/>
      <c r="NT822" s="7"/>
      <c r="NU822" s="7"/>
      <c r="NV822" s="7"/>
      <c r="NW822" s="7"/>
      <c r="NX822" s="7"/>
      <c r="NY822" s="7"/>
      <c r="NZ822" s="7"/>
      <c r="OA822" s="7"/>
      <c r="OB822" s="7"/>
      <c r="OC822" s="7"/>
      <c r="OD822" s="7"/>
      <c r="OE822" s="7"/>
      <c r="OF822" s="7"/>
      <c r="OG822" s="7"/>
      <c r="OH822" s="7"/>
      <c r="OI822" s="7"/>
      <c r="OJ822" s="7"/>
      <c r="OK822" s="7"/>
      <c r="OL822" s="7"/>
      <c r="OM822" s="7"/>
      <c r="ON822" s="7"/>
      <c r="OO822" s="7"/>
      <c r="OP822" s="7"/>
      <c r="OQ822" s="7"/>
      <c r="OR822" s="7"/>
      <c r="OS822" s="7"/>
      <c r="OT822" s="7"/>
      <c r="OU822" s="7"/>
      <c r="OV822" s="7"/>
      <c r="OW822" s="7"/>
      <c r="OX822" s="7"/>
      <c r="OY822" s="7"/>
      <c r="OZ822" s="7"/>
      <c r="PA822" s="7"/>
      <c r="PB822" s="7"/>
      <c r="PC822" s="7"/>
      <c r="PD822" s="7"/>
      <c r="PE822" s="7"/>
      <c r="PF822" s="7"/>
      <c r="PG822" s="7"/>
      <c r="PH822" s="7"/>
      <c r="PI822" s="7"/>
      <c r="PJ822" s="7"/>
      <c r="PK822" s="7"/>
      <c r="PL822" s="7"/>
      <c r="PM822" s="7"/>
      <c r="PN822" s="7"/>
      <c r="PO822" s="7"/>
      <c r="PP822" s="7"/>
      <c r="PQ822" s="7"/>
      <c r="PR822" s="7"/>
      <c r="PS822" s="7"/>
      <c r="PT822" s="7"/>
      <c r="PU822" s="7"/>
      <c r="PV822" s="7"/>
      <c r="PW822" s="7"/>
      <c r="PX822" s="7"/>
      <c r="PY822" s="7"/>
      <c r="PZ822" s="7"/>
      <c r="QA822" s="7"/>
      <c r="QB822" s="7"/>
      <c r="QC822" s="7"/>
      <c r="QD822" s="7"/>
      <c r="QE822" s="7"/>
      <c r="QF822" s="7"/>
      <c r="QG822" s="7"/>
      <c r="QH822" s="7"/>
      <c r="QI822" s="7"/>
      <c r="QJ822" s="7"/>
      <c r="QK822" s="7"/>
      <c r="QL822" s="7"/>
      <c r="QM822" s="7"/>
      <c r="QN822" s="7"/>
      <c r="QO822" s="7"/>
      <c r="QP822" s="7"/>
      <c r="QQ822" s="7"/>
      <c r="QR822" s="7"/>
      <c r="QS822" s="7"/>
      <c r="QT822" s="7"/>
      <c r="QU822" s="7"/>
      <c r="QV822" s="7"/>
      <c r="QW822" s="7"/>
      <c r="QX822" s="7"/>
      <c r="QY822" s="7"/>
      <c r="QZ822" s="7"/>
      <c r="RA822" s="7"/>
      <c r="RB822" s="7"/>
      <c r="RC822" s="7"/>
      <c r="RD822" s="7"/>
      <c r="RE822" s="7"/>
      <c r="RF822" s="7"/>
      <c r="RG822" s="7"/>
      <c r="RH822" s="7"/>
      <c r="RI822" s="7"/>
      <c r="RJ822" s="7"/>
      <c r="RK822" s="7"/>
      <c r="RL822" s="7"/>
      <c r="RM822" s="7"/>
      <c r="RN822" s="7"/>
      <c r="RO822" s="7"/>
      <c r="RP822" s="7"/>
      <c r="RQ822" s="7"/>
      <c r="RR822" s="7"/>
      <c r="RS822" s="7"/>
      <c r="RT822" s="7"/>
      <c r="RU822" s="7"/>
      <c r="RV822" s="7"/>
      <c r="RW822" s="7"/>
      <c r="RX822" s="7"/>
      <c r="RY822" s="7"/>
      <c r="RZ822" s="7"/>
      <c r="SA822" s="7"/>
      <c r="SB822" s="7"/>
      <c r="SC822" s="7"/>
      <c r="SD822" s="7"/>
      <c r="SE822" s="7"/>
      <c r="SF822" s="7"/>
      <c r="SG822" s="7"/>
      <c r="SH822" s="7"/>
      <c r="SI822" s="7"/>
      <c r="SJ822" s="7"/>
      <c r="SK822" s="7"/>
      <c r="SL822" s="7"/>
      <c r="SM822" s="7"/>
      <c r="SN822" s="7"/>
      <c r="SO822" s="7"/>
      <c r="SP822" s="7"/>
      <c r="SQ822" s="7"/>
      <c r="SR822" s="7"/>
      <c r="SS822" s="7"/>
      <c r="ST822" s="7"/>
      <c r="SU822" s="7"/>
      <c r="SV822" s="7"/>
      <c r="SW822" s="7"/>
      <c r="SX822" s="7"/>
      <c r="SY822" s="7"/>
      <c r="SZ822" s="7"/>
      <c r="TA822" s="7"/>
      <c r="TB822" s="7"/>
      <c r="TC822" s="7"/>
      <c r="TD822" s="7"/>
      <c r="TE822" s="7"/>
      <c r="TF822" s="7"/>
      <c r="TG822" s="7"/>
      <c r="TH822" s="7"/>
      <c r="TI822" s="7"/>
      <c r="TJ822" s="7"/>
      <c r="TK822" s="7"/>
      <c r="TL822" s="7"/>
      <c r="TM822" s="7"/>
      <c r="TN822" s="7"/>
      <c r="TO822" s="7"/>
      <c r="TP822" s="7"/>
      <c r="TQ822" s="7"/>
      <c r="TR822" s="7"/>
      <c r="TS822" s="7"/>
      <c r="TT822" s="7"/>
      <c r="TU822" s="7"/>
      <c r="TV822" s="7"/>
      <c r="TW822" s="7"/>
      <c r="TX822" s="7"/>
      <c r="TY822" s="7"/>
      <c r="TZ822" s="7"/>
      <c r="UA822" s="7"/>
      <c r="UB822" s="7"/>
      <c r="UC822" s="7"/>
      <c r="UD822" s="7"/>
      <c r="UE822" s="7"/>
      <c r="UF822" s="7"/>
      <c r="UG822" s="7"/>
      <c r="UH822" s="7"/>
      <c r="UI822" s="7"/>
      <c r="UJ822" s="7"/>
      <c r="UK822" s="7"/>
      <c r="UL822" s="7"/>
      <c r="UM822" s="7"/>
      <c r="UN822" s="7"/>
      <c r="UO822" s="7"/>
      <c r="UP822" s="7"/>
      <c r="UQ822" s="7"/>
      <c r="UR822" s="7"/>
      <c r="US822" s="7"/>
      <c r="UT822" s="7"/>
      <c r="UU822" s="7"/>
      <c r="UV822" s="7"/>
      <c r="UW822" s="7"/>
      <c r="UX822" s="7"/>
      <c r="UY822" s="7"/>
      <c r="UZ822" s="7"/>
      <c r="VA822" s="7"/>
      <c r="VB822" s="7"/>
      <c r="VC822" s="7"/>
      <c r="VD822" s="7"/>
      <c r="VE822" s="7"/>
      <c r="VF822" s="7"/>
      <c r="VG822" s="7"/>
      <c r="VH822" s="7"/>
      <c r="VI822" s="7"/>
      <c r="VJ822" s="7"/>
      <c r="VK822" s="7"/>
      <c r="VL822" s="7"/>
      <c r="VM822" s="7"/>
      <c r="VN822" s="7"/>
      <c r="VO822" s="7"/>
      <c r="VP822" s="7"/>
      <c r="VQ822" s="7"/>
      <c r="VR822" s="7"/>
      <c r="VS822" s="7"/>
      <c r="VT822" s="7"/>
      <c r="VU822" s="7"/>
      <c r="VV822" s="7"/>
      <c r="VW822" s="7"/>
      <c r="VX822" s="7"/>
      <c r="VY822" s="7"/>
      <c r="VZ822" s="7"/>
      <c r="WA822" s="7"/>
      <c r="WB822" s="7"/>
      <c r="WC822" s="7"/>
      <c r="WD822" s="7"/>
      <c r="WE822" s="7"/>
      <c r="WF822" s="7"/>
      <c r="WG822" s="7"/>
      <c r="WH822" s="7"/>
      <c r="WI822" s="7"/>
      <c r="WJ822" s="7"/>
      <c r="WK822" s="7"/>
      <c r="WL822" s="7"/>
      <c r="WM822" s="7"/>
      <c r="WN822" s="7"/>
      <c r="WO822" s="7"/>
      <c r="WP822" s="7"/>
      <c r="WQ822" s="7"/>
      <c r="WR822" s="7"/>
      <c r="WS822" s="7"/>
      <c r="WT822" s="7"/>
      <c r="WU822" s="7"/>
      <c r="WV822" s="7"/>
      <c r="WW822" s="7"/>
      <c r="WX822" s="7"/>
      <c r="WY822" s="7"/>
      <c r="WZ822" s="7"/>
      <c r="XA822" s="7"/>
      <c r="XB822" s="7"/>
      <c r="XC822" s="7"/>
      <c r="XD822" s="7"/>
      <c r="XE822" s="7"/>
      <c r="XF822" s="7"/>
      <c r="XG822" s="7"/>
      <c r="XH822" s="7"/>
      <c r="XI822" s="7"/>
      <c r="XJ822" s="7"/>
      <c r="XK822" s="7"/>
      <c r="XL822" s="7"/>
      <c r="XM822" s="7"/>
      <c r="XN822" s="7"/>
      <c r="XO822" s="7"/>
      <c r="XP822" s="7"/>
      <c r="XQ822" s="7"/>
      <c r="XR822" s="7"/>
      <c r="XS822" s="7"/>
      <c r="XT822" s="7"/>
      <c r="XU822" s="7"/>
      <c r="XV822" s="7"/>
      <c r="XW822" s="7"/>
      <c r="XX822" s="7"/>
      <c r="XY822" s="7"/>
      <c r="XZ822" s="7"/>
      <c r="YA822" s="7"/>
      <c r="YB822" s="7"/>
      <c r="YC822" s="7"/>
      <c r="YD822" s="7"/>
      <c r="YE822" s="7"/>
      <c r="YF822" s="7"/>
      <c r="YG822" s="7"/>
      <c r="YH822" s="7"/>
      <c r="YI822" s="7"/>
      <c r="YJ822" s="7"/>
      <c r="YK822" s="7"/>
      <c r="YL822" s="7"/>
      <c r="YM822" s="7"/>
      <c r="YN822" s="7"/>
      <c r="YO822" s="7"/>
      <c r="YP822" s="7"/>
      <c r="YQ822" s="7"/>
      <c r="YR822" s="7"/>
      <c r="YS822" s="7"/>
      <c r="YT822" s="7"/>
      <c r="YU822" s="7"/>
      <c r="YV822" s="7"/>
      <c r="YW822" s="7"/>
      <c r="YX822" s="7"/>
      <c r="YY822" s="7"/>
      <c r="YZ822" s="7"/>
      <c r="ZA822" s="7"/>
      <c r="ZB822" s="7"/>
      <c r="ZC822" s="7"/>
      <c r="ZD822" s="7"/>
      <c r="ZE822" s="7"/>
      <c r="ZF822" s="7"/>
      <c r="ZG822" s="7"/>
      <c r="ZH822" s="7"/>
      <c r="ZI822" s="7"/>
      <c r="ZJ822" s="7"/>
      <c r="ZK822" s="7"/>
      <c r="ZL822" s="7"/>
      <c r="ZM822" s="7"/>
      <c r="ZN822" s="7"/>
      <c r="ZO822" s="7"/>
      <c r="ZP822" s="7"/>
      <c r="ZQ822" s="7"/>
      <c r="ZR822" s="7"/>
      <c r="ZS822" s="7"/>
      <c r="ZT822" s="7"/>
      <c r="ZU822" s="7"/>
      <c r="ZV822" s="7"/>
      <c r="ZW822" s="7"/>
      <c r="ZX822" s="7"/>
      <c r="ZY822" s="7"/>
      <c r="ZZ822" s="7"/>
      <c r="AAA822" s="7"/>
      <c r="AAB822" s="7"/>
      <c r="AAC822" s="7"/>
      <c r="AAD822" s="7"/>
      <c r="AAE822" s="7"/>
      <c r="AAF822" s="7"/>
      <c r="AAG822" s="7"/>
      <c r="AAH822" s="7"/>
      <c r="AAI822" s="7"/>
      <c r="AAJ822" s="7"/>
      <c r="AAK822" s="7"/>
      <c r="AAL822" s="7"/>
      <c r="AAM822" s="7"/>
      <c r="AAN822" s="7"/>
      <c r="AAO822" s="7"/>
      <c r="AAP822" s="7"/>
      <c r="AAQ822" s="7"/>
      <c r="AAR822" s="7"/>
      <c r="AAS822" s="7"/>
      <c r="AAT822" s="7"/>
      <c r="AAU822" s="7"/>
      <c r="AAV822" s="7"/>
      <c r="AAW822" s="7"/>
      <c r="AAX822" s="7"/>
      <c r="AAY822" s="7"/>
      <c r="AAZ822" s="7"/>
      <c r="ABA822" s="7"/>
      <c r="ABB822" s="7"/>
      <c r="ABC822" s="7"/>
      <c r="ABD822" s="7"/>
      <c r="ABE822" s="7"/>
      <c r="ABF822" s="7"/>
      <c r="ABG822" s="7"/>
      <c r="ABH822" s="7"/>
      <c r="ABI822" s="7"/>
      <c r="ABJ822" s="7"/>
      <c r="ABK822" s="7"/>
      <c r="ABL822" s="7"/>
      <c r="ABM822" s="7"/>
      <c r="ABN822" s="7"/>
      <c r="ABO822" s="7"/>
      <c r="ABP822" s="7"/>
      <c r="ABQ822" s="7"/>
      <c r="ABR822" s="7"/>
      <c r="ABS822" s="7"/>
      <c r="ABT822" s="7"/>
      <c r="ABU822" s="7"/>
      <c r="ABV822" s="7"/>
      <c r="ABW822" s="7"/>
      <c r="ABX822" s="7"/>
      <c r="ABY822" s="7"/>
      <c r="ABZ822" s="7"/>
      <c r="ACA822" s="7"/>
      <c r="ACB822" s="7"/>
      <c r="ACC822" s="7"/>
      <c r="ACD822" s="7"/>
      <c r="ACE822" s="7"/>
      <c r="ACF822" s="7"/>
      <c r="ACG822" s="7"/>
      <c r="ACH822" s="7"/>
      <c r="ACI822" s="7"/>
      <c r="ACJ822" s="7"/>
      <c r="ACK822" s="7"/>
      <c r="ACL822" s="7"/>
      <c r="ACM822" s="7"/>
      <c r="ACN822" s="7"/>
      <c r="ACO822" s="7"/>
      <c r="ACP822" s="7"/>
      <c r="ACQ822" s="7"/>
      <c r="ACR822" s="7"/>
      <c r="ACS822" s="7"/>
      <c r="ACT822" s="7"/>
      <c r="ACU822" s="7"/>
      <c r="ACV822" s="7"/>
      <c r="ACW822" s="7"/>
      <c r="ACX822" s="7"/>
      <c r="ACY822" s="7"/>
      <c r="ACZ822" s="7"/>
      <c r="ADA822" s="7"/>
      <c r="ADB822" s="7"/>
      <c r="ADC822" s="7"/>
      <c r="ADD822" s="7"/>
      <c r="ADE822" s="7"/>
      <c r="ADF822" s="7"/>
      <c r="ADG822" s="7"/>
      <c r="ADH822" s="7"/>
      <c r="ADI822" s="7"/>
      <c r="ADJ822" s="7"/>
      <c r="ADK822" s="7"/>
      <c r="ADL822" s="7"/>
      <c r="ADM822" s="7"/>
      <c r="ADN822" s="7"/>
      <c r="ADO822" s="7"/>
      <c r="ADP822" s="7"/>
      <c r="ADQ822" s="7"/>
      <c r="ADR822" s="7"/>
      <c r="ADS822" s="7"/>
      <c r="ADT822" s="7"/>
      <c r="ADU822" s="7"/>
      <c r="ADV822" s="7"/>
      <c r="ADW822" s="7"/>
      <c r="ADX822" s="7"/>
      <c r="ADY822" s="7"/>
      <c r="ADZ822" s="7"/>
      <c r="AEA822" s="7"/>
      <c r="AEB822" s="7"/>
      <c r="AEC822" s="7"/>
      <c r="AED822" s="7"/>
      <c r="AEE822" s="7"/>
      <c r="AEF822" s="7"/>
      <c r="AEG822" s="7"/>
      <c r="AEH822" s="7"/>
      <c r="AEI822" s="7"/>
      <c r="AEJ822" s="7"/>
      <c r="AEK822" s="7"/>
      <c r="AEL822" s="7"/>
      <c r="AEM822" s="7"/>
      <c r="AEN822" s="7"/>
      <c r="AEO822" s="7"/>
      <c r="AEP822" s="7"/>
      <c r="AEQ822" s="7"/>
      <c r="AER822" s="7"/>
      <c r="AES822" s="7"/>
      <c r="AET822" s="7"/>
      <c r="AEU822" s="7"/>
      <c r="AEV822" s="7"/>
      <c r="AEW822" s="7"/>
      <c r="AEX822" s="7"/>
      <c r="AEY822" s="7"/>
      <c r="AEZ822" s="7"/>
      <c r="AFA822" s="7"/>
      <c r="AFB822" s="7"/>
      <c r="AFC822" s="7"/>
      <c r="AFD822" s="7"/>
      <c r="AFE822" s="7"/>
      <c r="AFF822" s="7"/>
      <c r="AFG822" s="7"/>
      <c r="AFH822" s="7"/>
      <c r="AFI822" s="7"/>
      <c r="AFJ822" s="7"/>
      <c r="AFK822" s="7"/>
      <c r="AFL822" s="7"/>
      <c r="AFM822" s="7"/>
      <c r="AFN822" s="7"/>
      <c r="AFO822" s="7"/>
      <c r="AFP822" s="7"/>
      <c r="AFQ822" s="7"/>
      <c r="AFR822" s="7"/>
      <c r="AFS822" s="7"/>
      <c r="AFT822" s="7"/>
      <c r="AFU822" s="7"/>
      <c r="AFV822" s="7"/>
      <c r="AFW822" s="7"/>
      <c r="AFX822" s="7"/>
      <c r="AFY822" s="7"/>
      <c r="AFZ822" s="7"/>
      <c r="AGA822" s="7"/>
      <c r="AGB822" s="7"/>
      <c r="AGC822" s="7"/>
      <c r="AGD822" s="7"/>
      <c r="AGE822" s="7"/>
      <c r="AGF822" s="7"/>
      <c r="AGG822" s="7"/>
      <c r="AGH822" s="7"/>
      <c r="AGI822" s="7"/>
      <c r="AGJ822" s="7"/>
      <c r="AGK822" s="7"/>
      <c r="AGL822" s="7"/>
      <c r="AGM822" s="7"/>
      <c r="AGN822" s="7"/>
      <c r="AGO822" s="7"/>
      <c r="AGP822" s="7"/>
      <c r="AGQ822" s="7"/>
      <c r="AGR822" s="7"/>
      <c r="AGS822" s="7"/>
      <c r="AGT822" s="7"/>
      <c r="AGU822" s="7"/>
      <c r="AGV822" s="7"/>
      <c r="AGW822" s="7"/>
      <c r="AGX822" s="7"/>
      <c r="AGY822" s="7"/>
      <c r="AGZ822" s="7"/>
      <c r="AHA822" s="7"/>
      <c r="AHB822" s="7"/>
      <c r="AHC822" s="7"/>
      <c r="AHD822" s="7"/>
      <c r="AHE822" s="7"/>
      <c r="AHF822" s="7"/>
      <c r="AHG822" s="7"/>
      <c r="AHH822" s="7"/>
      <c r="AHI822" s="7"/>
      <c r="AHJ822" s="7"/>
      <c r="AHK822" s="7"/>
      <c r="AHL822" s="7"/>
      <c r="AHM822" s="7"/>
      <c r="AHN822" s="7"/>
      <c r="AHO822" s="7"/>
      <c r="AHP822" s="7"/>
      <c r="AHQ822" s="7"/>
      <c r="AHR822" s="7"/>
      <c r="AHS822" s="7"/>
      <c r="AHT822" s="7"/>
      <c r="AHU822" s="7"/>
      <c r="AHV822" s="7"/>
      <c r="AHW822" s="7"/>
      <c r="AHX822" s="7"/>
      <c r="AHY822" s="7"/>
      <c r="AHZ822" s="7"/>
      <c r="AIA822" s="7"/>
      <c r="AIB822" s="7"/>
      <c r="AIC822" s="7"/>
      <c r="AID822" s="7"/>
      <c r="AIE822" s="7"/>
      <c r="AIF822" s="7"/>
      <c r="AIG822" s="7"/>
      <c r="AIH822" s="7"/>
      <c r="AII822" s="7"/>
      <c r="AIJ822" s="7"/>
      <c r="AIK822" s="7"/>
      <c r="AIL822" s="7"/>
      <c r="AIM822" s="7"/>
      <c r="AIN822" s="7"/>
      <c r="AIO822" s="7"/>
      <c r="AIP822" s="7"/>
      <c r="AIQ822" s="7"/>
      <c r="AIR822" s="7"/>
      <c r="AIS822" s="7"/>
      <c r="AIT822" s="7"/>
      <c r="AIU822" s="7"/>
      <c r="AIV822" s="7"/>
      <c r="AIW822" s="7"/>
      <c r="AIX822" s="7"/>
      <c r="AIY822" s="7"/>
      <c r="AIZ822" s="7"/>
      <c r="AJA822" s="7"/>
    </row>
    <row r="823" spans="1:937" s="39" customFormat="1" ht="30" customHeight="1">
      <c r="A823" s="94">
        <v>765</v>
      </c>
      <c r="B823" s="342"/>
      <c r="C823" s="366"/>
      <c r="D823" s="328" t="s">
        <v>18243</v>
      </c>
      <c r="E823" s="328"/>
      <c r="F823" s="328"/>
      <c r="G823" s="4" t="s">
        <v>17486</v>
      </c>
      <c r="H823" s="4">
        <v>1</v>
      </c>
      <c r="I823" s="38"/>
      <c r="J823" s="13"/>
      <c r="K823" s="13"/>
      <c r="L823" s="13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7"/>
      <c r="AO823" s="7"/>
      <c r="AP823" s="7"/>
      <c r="AQ823" s="7"/>
      <c r="AR823" s="7"/>
      <c r="AS823" s="7"/>
      <c r="AT823" s="7"/>
      <c r="AU823" s="7"/>
      <c r="AV823" s="7"/>
      <c r="AW823" s="7"/>
      <c r="AX823" s="7"/>
      <c r="AY823" s="7"/>
      <c r="AZ823" s="7"/>
      <c r="BA823" s="7"/>
      <c r="BB823" s="7"/>
      <c r="BC823" s="7"/>
      <c r="BD823" s="7"/>
      <c r="BE823" s="7"/>
      <c r="BF823" s="7"/>
      <c r="BG823" s="7"/>
      <c r="BH823" s="7"/>
      <c r="BI823" s="7"/>
      <c r="BJ823" s="7"/>
      <c r="BK823" s="7"/>
      <c r="BL823" s="7"/>
      <c r="BM823" s="7"/>
      <c r="BN823" s="7"/>
      <c r="BO823" s="7"/>
      <c r="BP823" s="7"/>
      <c r="BQ823" s="7"/>
      <c r="BR823" s="7"/>
      <c r="BS823" s="7"/>
      <c r="BT823" s="7"/>
      <c r="BU823" s="7"/>
      <c r="BV823" s="7"/>
      <c r="BW823" s="7"/>
      <c r="BX823" s="7"/>
      <c r="BY823" s="7"/>
      <c r="BZ823" s="7"/>
      <c r="CA823" s="7"/>
      <c r="CB823" s="7"/>
      <c r="CC823" s="7"/>
      <c r="CD823" s="7"/>
      <c r="CE823" s="7"/>
      <c r="CF823" s="7"/>
      <c r="CG823" s="7"/>
      <c r="CH823" s="7"/>
      <c r="CI823" s="7"/>
      <c r="CJ823" s="7"/>
      <c r="CK823" s="7"/>
      <c r="CL823" s="7"/>
      <c r="CM823" s="7"/>
      <c r="CN823" s="7"/>
      <c r="CO823" s="7"/>
      <c r="CP823" s="7"/>
      <c r="CQ823" s="7"/>
      <c r="CR823" s="7"/>
      <c r="CS823" s="7"/>
      <c r="CT823" s="7"/>
      <c r="CU823" s="7"/>
      <c r="CV823" s="7"/>
      <c r="CW823" s="7"/>
      <c r="CX823" s="7"/>
      <c r="CY823" s="7"/>
      <c r="CZ823" s="7"/>
      <c r="DA823" s="7"/>
      <c r="DB823" s="7"/>
      <c r="DC823" s="7"/>
      <c r="DD823" s="7"/>
      <c r="DE823" s="7"/>
      <c r="DF823" s="7"/>
      <c r="DG823" s="7"/>
      <c r="DH823" s="7"/>
      <c r="DI823" s="7"/>
      <c r="DJ823" s="7"/>
      <c r="DK823" s="7"/>
      <c r="DL823" s="7"/>
      <c r="DM823" s="7"/>
      <c r="DN823" s="7"/>
      <c r="DO823" s="7"/>
      <c r="DP823" s="7"/>
      <c r="DQ823" s="7"/>
      <c r="DR823" s="7"/>
      <c r="DS823" s="7"/>
      <c r="DT823" s="7"/>
      <c r="DU823" s="7"/>
      <c r="DV823" s="7"/>
      <c r="DW823" s="7"/>
      <c r="DX823" s="7"/>
      <c r="DY823" s="7"/>
      <c r="DZ823" s="7"/>
      <c r="EA823" s="7"/>
      <c r="EB823" s="7"/>
      <c r="EC823" s="7"/>
      <c r="ED823" s="7"/>
      <c r="EE823" s="7"/>
      <c r="EF823" s="7"/>
      <c r="EG823" s="7"/>
      <c r="EH823" s="7"/>
      <c r="EI823" s="7"/>
      <c r="EJ823" s="7"/>
      <c r="EK823" s="7"/>
      <c r="EL823" s="7"/>
      <c r="EM823" s="7"/>
      <c r="EN823" s="7"/>
      <c r="EO823" s="7"/>
      <c r="EP823" s="7"/>
      <c r="EQ823" s="7"/>
      <c r="ER823" s="7"/>
      <c r="ES823" s="7"/>
      <c r="ET823" s="7"/>
      <c r="EU823" s="7"/>
      <c r="EV823" s="7"/>
      <c r="EW823" s="7"/>
      <c r="EX823" s="7"/>
      <c r="EY823" s="7"/>
      <c r="EZ823" s="7"/>
      <c r="FA823" s="7"/>
      <c r="FB823" s="7"/>
      <c r="FC823" s="7"/>
      <c r="FD823" s="7"/>
      <c r="FE823" s="7"/>
      <c r="FF823" s="7"/>
      <c r="FG823" s="7"/>
      <c r="FH823" s="7"/>
      <c r="FI823" s="7"/>
      <c r="FJ823" s="7"/>
      <c r="FK823" s="7"/>
      <c r="FL823" s="7"/>
      <c r="FM823" s="7"/>
      <c r="FN823" s="7"/>
      <c r="FO823" s="7"/>
      <c r="FP823" s="7"/>
      <c r="FQ823" s="7"/>
      <c r="FR823" s="7"/>
      <c r="FS823" s="7"/>
      <c r="FT823" s="7"/>
      <c r="FU823" s="7"/>
      <c r="FV823" s="7"/>
      <c r="FW823" s="7"/>
      <c r="FX823" s="7"/>
      <c r="FY823" s="7"/>
      <c r="FZ823" s="7"/>
      <c r="GA823" s="7"/>
      <c r="GB823" s="7"/>
      <c r="GC823" s="7"/>
      <c r="GD823" s="7"/>
      <c r="GE823" s="7"/>
      <c r="GF823" s="7"/>
      <c r="GG823" s="7"/>
      <c r="GH823" s="7"/>
      <c r="GI823" s="7"/>
      <c r="GJ823" s="7"/>
      <c r="GK823" s="7"/>
      <c r="GL823" s="7"/>
      <c r="GM823" s="7"/>
      <c r="GN823" s="7"/>
      <c r="GO823" s="7"/>
      <c r="GP823" s="7"/>
      <c r="GQ823" s="7"/>
      <c r="GR823" s="7"/>
      <c r="GS823" s="7"/>
      <c r="GT823" s="7"/>
      <c r="GU823" s="7"/>
      <c r="GV823" s="7"/>
      <c r="GW823" s="7"/>
      <c r="GX823" s="7"/>
      <c r="GY823" s="7"/>
      <c r="GZ823" s="7"/>
      <c r="HA823" s="7"/>
      <c r="HB823" s="7"/>
      <c r="HC823" s="7"/>
      <c r="HD823" s="7"/>
      <c r="HE823" s="7"/>
      <c r="HF823" s="7"/>
      <c r="HG823" s="7"/>
      <c r="HH823" s="7"/>
      <c r="HI823" s="7"/>
      <c r="HJ823" s="7"/>
      <c r="HK823" s="7"/>
      <c r="HL823" s="7"/>
      <c r="HM823" s="7"/>
      <c r="HN823" s="7"/>
      <c r="HO823" s="7"/>
      <c r="HP823" s="7"/>
      <c r="HQ823" s="7"/>
      <c r="HR823" s="7"/>
      <c r="HS823" s="7"/>
      <c r="HT823" s="7"/>
      <c r="HU823" s="7"/>
      <c r="HV823" s="7"/>
      <c r="HW823" s="7"/>
      <c r="HX823" s="7"/>
      <c r="HY823" s="7"/>
      <c r="HZ823" s="7"/>
      <c r="IA823" s="7"/>
      <c r="IB823" s="7"/>
      <c r="IC823" s="7"/>
      <c r="ID823" s="7"/>
      <c r="IE823" s="7"/>
      <c r="IF823" s="7"/>
      <c r="IG823" s="7"/>
      <c r="IH823" s="7"/>
      <c r="II823" s="7"/>
      <c r="IJ823" s="7"/>
      <c r="IK823" s="7"/>
      <c r="IL823" s="7"/>
      <c r="IM823" s="7"/>
      <c r="IN823" s="7"/>
      <c r="IO823" s="7"/>
      <c r="IP823" s="7"/>
      <c r="IQ823" s="7"/>
      <c r="IR823" s="7"/>
      <c r="IS823" s="7"/>
      <c r="IT823" s="7"/>
      <c r="IU823" s="7"/>
      <c r="IV823" s="7"/>
      <c r="IW823" s="7"/>
      <c r="IX823" s="7"/>
      <c r="IY823" s="7"/>
      <c r="IZ823" s="7"/>
      <c r="JA823" s="7"/>
      <c r="JB823" s="7"/>
      <c r="JC823" s="7"/>
      <c r="JD823" s="7"/>
      <c r="JE823" s="7"/>
      <c r="JF823" s="7"/>
      <c r="JG823" s="7"/>
      <c r="JH823" s="7"/>
      <c r="JI823" s="7"/>
      <c r="JJ823" s="7"/>
      <c r="JK823" s="7"/>
      <c r="JL823" s="7"/>
      <c r="JM823" s="7"/>
      <c r="JN823" s="7"/>
      <c r="JO823" s="7"/>
      <c r="JP823" s="7"/>
      <c r="JQ823" s="7"/>
      <c r="JR823" s="7"/>
      <c r="JS823" s="7"/>
      <c r="JT823" s="7"/>
      <c r="JU823" s="7"/>
      <c r="JV823" s="7"/>
      <c r="JW823" s="7"/>
      <c r="JX823" s="7"/>
      <c r="JY823" s="7"/>
      <c r="JZ823" s="7"/>
      <c r="KA823" s="7"/>
      <c r="KB823" s="7"/>
      <c r="KC823" s="7"/>
      <c r="KD823" s="7"/>
      <c r="KE823" s="7"/>
      <c r="KF823" s="7"/>
      <c r="KG823" s="7"/>
      <c r="KH823" s="7"/>
      <c r="KI823" s="7"/>
      <c r="KJ823" s="7"/>
      <c r="KK823" s="7"/>
      <c r="KL823" s="7"/>
      <c r="KM823" s="7"/>
      <c r="KN823" s="7"/>
      <c r="KO823" s="7"/>
      <c r="KP823" s="7"/>
      <c r="KQ823" s="7"/>
      <c r="KR823" s="7"/>
      <c r="KS823" s="7"/>
      <c r="KT823" s="7"/>
      <c r="KU823" s="7"/>
      <c r="KV823" s="7"/>
      <c r="KW823" s="7"/>
      <c r="KX823" s="7"/>
      <c r="KY823" s="7"/>
      <c r="KZ823" s="7"/>
      <c r="LA823" s="7"/>
      <c r="LB823" s="7"/>
      <c r="LC823" s="7"/>
      <c r="LD823" s="7"/>
      <c r="LE823" s="7"/>
      <c r="LF823" s="7"/>
      <c r="LG823" s="7"/>
      <c r="LH823" s="7"/>
      <c r="LI823" s="7"/>
      <c r="LJ823" s="7"/>
      <c r="LK823" s="7"/>
      <c r="LL823" s="7"/>
      <c r="LM823" s="7"/>
      <c r="LN823" s="7"/>
      <c r="LO823" s="7"/>
      <c r="LP823" s="7"/>
      <c r="LQ823" s="7"/>
      <c r="LR823" s="7"/>
      <c r="LS823" s="7"/>
      <c r="LT823" s="7"/>
      <c r="LU823" s="7"/>
      <c r="LV823" s="7"/>
      <c r="LW823" s="7"/>
      <c r="LX823" s="7"/>
      <c r="LY823" s="7"/>
      <c r="LZ823" s="7"/>
      <c r="MA823" s="7"/>
      <c r="MB823" s="7"/>
      <c r="MC823" s="7"/>
      <c r="MD823" s="7"/>
      <c r="ME823" s="7"/>
      <c r="MF823" s="7"/>
      <c r="MG823" s="7"/>
      <c r="MH823" s="7"/>
      <c r="MI823" s="7"/>
      <c r="MJ823" s="7"/>
      <c r="MK823" s="7"/>
      <c r="ML823" s="7"/>
      <c r="MM823" s="7"/>
      <c r="MN823" s="7"/>
      <c r="MO823" s="7"/>
      <c r="MP823" s="7"/>
      <c r="MQ823" s="7"/>
      <c r="MR823" s="7"/>
      <c r="MS823" s="7"/>
      <c r="MT823" s="7"/>
      <c r="MU823" s="7"/>
      <c r="MV823" s="7"/>
      <c r="MW823" s="7"/>
      <c r="MX823" s="7"/>
      <c r="MY823" s="7"/>
      <c r="MZ823" s="7"/>
      <c r="NA823" s="7"/>
      <c r="NB823" s="7"/>
      <c r="NC823" s="7"/>
      <c r="ND823" s="7"/>
      <c r="NE823" s="7"/>
      <c r="NF823" s="7"/>
      <c r="NG823" s="7"/>
      <c r="NH823" s="7"/>
      <c r="NI823" s="7"/>
      <c r="NJ823" s="7"/>
      <c r="NK823" s="7"/>
      <c r="NL823" s="7"/>
      <c r="NM823" s="7"/>
      <c r="NN823" s="7"/>
      <c r="NO823" s="7"/>
      <c r="NP823" s="7"/>
      <c r="NQ823" s="7"/>
      <c r="NR823" s="7"/>
      <c r="NS823" s="7"/>
      <c r="NT823" s="7"/>
      <c r="NU823" s="7"/>
      <c r="NV823" s="7"/>
      <c r="NW823" s="7"/>
      <c r="NX823" s="7"/>
      <c r="NY823" s="7"/>
      <c r="NZ823" s="7"/>
      <c r="OA823" s="7"/>
      <c r="OB823" s="7"/>
      <c r="OC823" s="7"/>
      <c r="OD823" s="7"/>
      <c r="OE823" s="7"/>
      <c r="OF823" s="7"/>
      <c r="OG823" s="7"/>
      <c r="OH823" s="7"/>
      <c r="OI823" s="7"/>
      <c r="OJ823" s="7"/>
      <c r="OK823" s="7"/>
      <c r="OL823" s="7"/>
      <c r="OM823" s="7"/>
      <c r="ON823" s="7"/>
      <c r="OO823" s="7"/>
      <c r="OP823" s="7"/>
      <c r="OQ823" s="7"/>
      <c r="OR823" s="7"/>
      <c r="OS823" s="7"/>
      <c r="OT823" s="7"/>
      <c r="OU823" s="7"/>
      <c r="OV823" s="7"/>
      <c r="OW823" s="7"/>
      <c r="OX823" s="7"/>
      <c r="OY823" s="7"/>
      <c r="OZ823" s="7"/>
      <c r="PA823" s="7"/>
      <c r="PB823" s="7"/>
      <c r="PC823" s="7"/>
      <c r="PD823" s="7"/>
      <c r="PE823" s="7"/>
      <c r="PF823" s="7"/>
      <c r="PG823" s="7"/>
      <c r="PH823" s="7"/>
      <c r="PI823" s="7"/>
      <c r="PJ823" s="7"/>
      <c r="PK823" s="7"/>
      <c r="PL823" s="7"/>
      <c r="PM823" s="7"/>
      <c r="PN823" s="7"/>
      <c r="PO823" s="7"/>
      <c r="PP823" s="7"/>
      <c r="PQ823" s="7"/>
      <c r="PR823" s="7"/>
      <c r="PS823" s="7"/>
      <c r="PT823" s="7"/>
      <c r="PU823" s="7"/>
      <c r="PV823" s="7"/>
      <c r="PW823" s="7"/>
      <c r="PX823" s="7"/>
      <c r="PY823" s="7"/>
      <c r="PZ823" s="7"/>
      <c r="QA823" s="7"/>
      <c r="QB823" s="7"/>
      <c r="QC823" s="7"/>
      <c r="QD823" s="7"/>
      <c r="QE823" s="7"/>
      <c r="QF823" s="7"/>
      <c r="QG823" s="7"/>
      <c r="QH823" s="7"/>
      <c r="QI823" s="7"/>
      <c r="QJ823" s="7"/>
      <c r="QK823" s="7"/>
      <c r="QL823" s="7"/>
      <c r="QM823" s="7"/>
      <c r="QN823" s="7"/>
      <c r="QO823" s="7"/>
      <c r="QP823" s="7"/>
      <c r="QQ823" s="7"/>
      <c r="QR823" s="7"/>
      <c r="QS823" s="7"/>
      <c r="QT823" s="7"/>
      <c r="QU823" s="7"/>
      <c r="QV823" s="7"/>
      <c r="QW823" s="7"/>
      <c r="QX823" s="7"/>
      <c r="QY823" s="7"/>
      <c r="QZ823" s="7"/>
      <c r="RA823" s="7"/>
      <c r="RB823" s="7"/>
      <c r="RC823" s="7"/>
      <c r="RD823" s="7"/>
      <c r="RE823" s="7"/>
      <c r="RF823" s="7"/>
      <c r="RG823" s="7"/>
      <c r="RH823" s="7"/>
      <c r="RI823" s="7"/>
      <c r="RJ823" s="7"/>
      <c r="RK823" s="7"/>
      <c r="RL823" s="7"/>
      <c r="RM823" s="7"/>
      <c r="RN823" s="7"/>
      <c r="RO823" s="7"/>
      <c r="RP823" s="7"/>
      <c r="RQ823" s="7"/>
      <c r="RR823" s="7"/>
      <c r="RS823" s="7"/>
      <c r="RT823" s="7"/>
      <c r="RU823" s="7"/>
      <c r="RV823" s="7"/>
      <c r="RW823" s="7"/>
      <c r="RX823" s="7"/>
      <c r="RY823" s="7"/>
      <c r="RZ823" s="7"/>
      <c r="SA823" s="7"/>
      <c r="SB823" s="7"/>
      <c r="SC823" s="7"/>
      <c r="SD823" s="7"/>
      <c r="SE823" s="7"/>
      <c r="SF823" s="7"/>
      <c r="SG823" s="7"/>
      <c r="SH823" s="7"/>
      <c r="SI823" s="7"/>
      <c r="SJ823" s="7"/>
      <c r="SK823" s="7"/>
      <c r="SL823" s="7"/>
      <c r="SM823" s="7"/>
      <c r="SN823" s="7"/>
      <c r="SO823" s="7"/>
      <c r="SP823" s="7"/>
      <c r="SQ823" s="7"/>
      <c r="SR823" s="7"/>
      <c r="SS823" s="7"/>
      <c r="ST823" s="7"/>
      <c r="SU823" s="7"/>
      <c r="SV823" s="7"/>
      <c r="SW823" s="7"/>
      <c r="SX823" s="7"/>
      <c r="SY823" s="7"/>
      <c r="SZ823" s="7"/>
      <c r="TA823" s="7"/>
      <c r="TB823" s="7"/>
      <c r="TC823" s="7"/>
      <c r="TD823" s="7"/>
      <c r="TE823" s="7"/>
      <c r="TF823" s="7"/>
      <c r="TG823" s="7"/>
      <c r="TH823" s="7"/>
      <c r="TI823" s="7"/>
      <c r="TJ823" s="7"/>
      <c r="TK823" s="7"/>
      <c r="TL823" s="7"/>
      <c r="TM823" s="7"/>
      <c r="TN823" s="7"/>
      <c r="TO823" s="7"/>
      <c r="TP823" s="7"/>
      <c r="TQ823" s="7"/>
      <c r="TR823" s="7"/>
      <c r="TS823" s="7"/>
      <c r="TT823" s="7"/>
      <c r="TU823" s="7"/>
      <c r="TV823" s="7"/>
      <c r="TW823" s="7"/>
      <c r="TX823" s="7"/>
      <c r="TY823" s="7"/>
      <c r="TZ823" s="7"/>
      <c r="UA823" s="7"/>
      <c r="UB823" s="7"/>
      <c r="UC823" s="7"/>
      <c r="UD823" s="7"/>
      <c r="UE823" s="7"/>
      <c r="UF823" s="7"/>
      <c r="UG823" s="7"/>
      <c r="UH823" s="7"/>
      <c r="UI823" s="7"/>
      <c r="UJ823" s="7"/>
      <c r="UK823" s="7"/>
      <c r="UL823" s="7"/>
      <c r="UM823" s="7"/>
      <c r="UN823" s="7"/>
      <c r="UO823" s="7"/>
      <c r="UP823" s="7"/>
      <c r="UQ823" s="7"/>
      <c r="UR823" s="7"/>
      <c r="US823" s="7"/>
      <c r="UT823" s="7"/>
      <c r="UU823" s="7"/>
      <c r="UV823" s="7"/>
      <c r="UW823" s="7"/>
      <c r="UX823" s="7"/>
      <c r="UY823" s="7"/>
      <c r="UZ823" s="7"/>
      <c r="VA823" s="7"/>
      <c r="VB823" s="7"/>
      <c r="VC823" s="7"/>
      <c r="VD823" s="7"/>
      <c r="VE823" s="7"/>
      <c r="VF823" s="7"/>
      <c r="VG823" s="7"/>
      <c r="VH823" s="7"/>
      <c r="VI823" s="7"/>
      <c r="VJ823" s="7"/>
      <c r="VK823" s="7"/>
      <c r="VL823" s="7"/>
      <c r="VM823" s="7"/>
      <c r="VN823" s="7"/>
      <c r="VO823" s="7"/>
      <c r="VP823" s="7"/>
      <c r="VQ823" s="7"/>
      <c r="VR823" s="7"/>
      <c r="VS823" s="7"/>
      <c r="VT823" s="7"/>
      <c r="VU823" s="7"/>
      <c r="VV823" s="7"/>
      <c r="VW823" s="7"/>
      <c r="VX823" s="7"/>
      <c r="VY823" s="7"/>
      <c r="VZ823" s="7"/>
      <c r="WA823" s="7"/>
      <c r="WB823" s="7"/>
      <c r="WC823" s="7"/>
      <c r="WD823" s="7"/>
      <c r="WE823" s="7"/>
      <c r="WF823" s="7"/>
      <c r="WG823" s="7"/>
      <c r="WH823" s="7"/>
      <c r="WI823" s="7"/>
      <c r="WJ823" s="7"/>
      <c r="WK823" s="7"/>
      <c r="WL823" s="7"/>
      <c r="WM823" s="7"/>
      <c r="WN823" s="7"/>
      <c r="WO823" s="7"/>
      <c r="WP823" s="7"/>
      <c r="WQ823" s="7"/>
      <c r="WR823" s="7"/>
      <c r="WS823" s="7"/>
      <c r="WT823" s="7"/>
      <c r="WU823" s="7"/>
      <c r="WV823" s="7"/>
      <c r="WW823" s="7"/>
      <c r="WX823" s="7"/>
      <c r="WY823" s="7"/>
      <c r="WZ823" s="7"/>
      <c r="XA823" s="7"/>
      <c r="XB823" s="7"/>
      <c r="XC823" s="7"/>
      <c r="XD823" s="7"/>
      <c r="XE823" s="7"/>
      <c r="XF823" s="7"/>
      <c r="XG823" s="7"/>
      <c r="XH823" s="7"/>
      <c r="XI823" s="7"/>
      <c r="XJ823" s="7"/>
      <c r="XK823" s="7"/>
      <c r="XL823" s="7"/>
      <c r="XM823" s="7"/>
      <c r="XN823" s="7"/>
      <c r="XO823" s="7"/>
      <c r="XP823" s="7"/>
      <c r="XQ823" s="7"/>
      <c r="XR823" s="7"/>
      <c r="XS823" s="7"/>
      <c r="XT823" s="7"/>
      <c r="XU823" s="7"/>
      <c r="XV823" s="7"/>
      <c r="XW823" s="7"/>
      <c r="XX823" s="7"/>
      <c r="XY823" s="7"/>
      <c r="XZ823" s="7"/>
      <c r="YA823" s="7"/>
      <c r="YB823" s="7"/>
      <c r="YC823" s="7"/>
      <c r="YD823" s="7"/>
      <c r="YE823" s="7"/>
      <c r="YF823" s="7"/>
      <c r="YG823" s="7"/>
      <c r="YH823" s="7"/>
      <c r="YI823" s="7"/>
      <c r="YJ823" s="7"/>
      <c r="YK823" s="7"/>
      <c r="YL823" s="7"/>
      <c r="YM823" s="7"/>
      <c r="YN823" s="7"/>
      <c r="YO823" s="7"/>
      <c r="YP823" s="7"/>
      <c r="YQ823" s="7"/>
      <c r="YR823" s="7"/>
      <c r="YS823" s="7"/>
      <c r="YT823" s="7"/>
      <c r="YU823" s="7"/>
      <c r="YV823" s="7"/>
      <c r="YW823" s="7"/>
      <c r="YX823" s="7"/>
      <c r="YY823" s="7"/>
      <c r="YZ823" s="7"/>
      <c r="ZA823" s="7"/>
      <c r="ZB823" s="7"/>
      <c r="ZC823" s="7"/>
      <c r="ZD823" s="7"/>
      <c r="ZE823" s="7"/>
      <c r="ZF823" s="7"/>
      <c r="ZG823" s="7"/>
      <c r="ZH823" s="7"/>
      <c r="ZI823" s="7"/>
      <c r="ZJ823" s="7"/>
      <c r="ZK823" s="7"/>
      <c r="ZL823" s="7"/>
      <c r="ZM823" s="7"/>
      <c r="ZN823" s="7"/>
      <c r="ZO823" s="7"/>
      <c r="ZP823" s="7"/>
      <c r="ZQ823" s="7"/>
      <c r="ZR823" s="7"/>
      <c r="ZS823" s="7"/>
      <c r="ZT823" s="7"/>
      <c r="ZU823" s="7"/>
      <c r="ZV823" s="7"/>
      <c r="ZW823" s="7"/>
      <c r="ZX823" s="7"/>
      <c r="ZY823" s="7"/>
      <c r="ZZ823" s="7"/>
      <c r="AAA823" s="7"/>
      <c r="AAB823" s="7"/>
      <c r="AAC823" s="7"/>
      <c r="AAD823" s="7"/>
      <c r="AAE823" s="7"/>
      <c r="AAF823" s="7"/>
      <c r="AAG823" s="7"/>
      <c r="AAH823" s="7"/>
      <c r="AAI823" s="7"/>
      <c r="AAJ823" s="7"/>
      <c r="AAK823" s="7"/>
      <c r="AAL823" s="7"/>
      <c r="AAM823" s="7"/>
      <c r="AAN823" s="7"/>
      <c r="AAO823" s="7"/>
      <c r="AAP823" s="7"/>
      <c r="AAQ823" s="7"/>
      <c r="AAR823" s="7"/>
      <c r="AAS823" s="7"/>
      <c r="AAT823" s="7"/>
      <c r="AAU823" s="7"/>
      <c r="AAV823" s="7"/>
      <c r="AAW823" s="7"/>
      <c r="AAX823" s="7"/>
      <c r="AAY823" s="7"/>
      <c r="AAZ823" s="7"/>
      <c r="ABA823" s="7"/>
      <c r="ABB823" s="7"/>
      <c r="ABC823" s="7"/>
      <c r="ABD823" s="7"/>
      <c r="ABE823" s="7"/>
      <c r="ABF823" s="7"/>
      <c r="ABG823" s="7"/>
      <c r="ABH823" s="7"/>
      <c r="ABI823" s="7"/>
      <c r="ABJ823" s="7"/>
      <c r="ABK823" s="7"/>
      <c r="ABL823" s="7"/>
      <c r="ABM823" s="7"/>
      <c r="ABN823" s="7"/>
      <c r="ABO823" s="7"/>
      <c r="ABP823" s="7"/>
      <c r="ABQ823" s="7"/>
      <c r="ABR823" s="7"/>
      <c r="ABS823" s="7"/>
      <c r="ABT823" s="7"/>
      <c r="ABU823" s="7"/>
      <c r="ABV823" s="7"/>
      <c r="ABW823" s="7"/>
      <c r="ABX823" s="7"/>
      <c r="ABY823" s="7"/>
      <c r="ABZ823" s="7"/>
      <c r="ACA823" s="7"/>
      <c r="ACB823" s="7"/>
      <c r="ACC823" s="7"/>
      <c r="ACD823" s="7"/>
      <c r="ACE823" s="7"/>
      <c r="ACF823" s="7"/>
      <c r="ACG823" s="7"/>
      <c r="ACH823" s="7"/>
      <c r="ACI823" s="7"/>
      <c r="ACJ823" s="7"/>
      <c r="ACK823" s="7"/>
      <c r="ACL823" s="7"/>
      <c r="ACM823" s="7"/>
      <c r="ACN823" s="7"/>
      <c r="ACO823" s="7"/>
      <c r="ACP823" s="7"/>
      <c r="ACQ823" s="7"/>
      <c r="ACR823" s="7"/>
      <c r="ACS823" s="7"/>
      <c r="ACT823" s="7"/>
      <c r="ACU823" s="7"/>
      <c r="ACV823" s="7"/>
      <c r="ACW823" s="7"/>
      <c r="ACX823" s="7"/>
      <c r="ACY823" s="7"/>
      <c r="ACZ823" s="7"/>
      <c r="ADA823" s="7"/>
      <c r="ADB823" s="7"/>
      <c r="ADC823" s="7"/>
      <c r="ADD823" s="7"/>
      <c r="ADE823" s="7"/>
      <c r="ADF823" s="7"/>
      <c r="ADG823" s="7"/>
      <c r="ADH823" s="7"/>
      <c r="ADI823" s="7"/>
      <c r="ADJ823" s="7"/>
      <c r="ADK823" s="7"/>
      <c r="ADL823" s="7"/>
      <c r="ADM823" s="7"/>
      <c r="ADN823" s="7"/>
      <c r="ADO823" s="7"/>
      <c r="ADP823" s="7"/>
      <c r="ADQ823" s="7"/>
      <c r="ADR823" s="7"/>
      <c r="ADS823" s="7"/>
      <c r="ADT823" s="7"/>
      <c r="ADU823" s="7"/>
      <c r="ADV823" s="7"/>
      <c r="ADW823" s="7"/>
      <c r="ADX823" s="7"/>
      <c r="ADY823" s="7"/>
      <c r="ADZ823" s="7"/>
      <c r="AEA823" s="7"/>
      <c r="AEB823" s="7"/>
      <c r="AEC823" s="7"/>
      <c r="AED823" s="7"/>
      <c r="AEE823" s="7"/>
      <c r="AEF823" s="7"/>
      <c r="AEG823" s="7"/>
      <c r="AEH823" s="7"/>
      <c r="AEI823" s="7"/>
      <c r="AEJ823" s="7"/>
      <c r="AEK823" s="7"/>
      <c r="AEL823" s="7"/>
      <c r="AEM823" s="7"/>
      <c r="AEN823" s="7"/>
      <c r="AEO823" s="7"/>
      <c r="AEP823" s="7"/>
      <c r="AEQ823" s="7"/>
      <c r="AER823" s="7"/>
      <c r="AES823" s="7"/>
      <c r="AET823" s="7"/>
      <c r="AEU823" s="7"/>
      <c r="AEV823" s="7"/>
      <c r="AEW823" s="7"/>
      <c r="AEX823" s="7"/>
      <c r="AEY823" s="7"/>
      <c r="AEZ823" s="7"/>
      <c r="AFA823" s="7"/>
      <c r="AFB823" s="7"/>
      <c r="AFC823" s="7"/>
      <c r="AFD823" s="7"/>
      <c r="AFE823" s="7"/>
      <c r="AFF823" s="7"/>
      <c r="AFG823" s="7"/>
      <c r="AFH823" s="7"/>
      <c r="AFI823" s="7"/>
      <c r="AFJ823" s="7"/>
      <c r="AFK823" s="7"/>
      <c r="AFL823" s="7"/>
      <c r="AFM823" s="7"/>
      <c r="AFN823" s="7"/>
      <c r="AFO823" s="7"/>
      <c r="AFP823" s="7"/>
      <c r="AFQ823" s="7"/>
      <c r="AFR823" s="7"/>
      <c r="AFS823" s="7"/>
      <c r="AFT823" s="7"/>
      <c r="AFU823" s="7"/>
      <c r="AFV823" s="7"/>
      <c r="AFW823" s="7"/>
      <c r="AFX823" s="7"/>
      <c r="AFY823" s="7"/>
      <c r="AFZ823" s="7"/>
      <c r="AGA823" s="7"/>
      <c r="AGB823" s="7"/>
      <c r="AGC823" s="7"/>
      <c r="AGD823" s="7"/>
      <c r="AGE823" s="7"/>
      <c r="AGF823" s="7"/>
      <c r="AGG823" s="7"/>
      <c r="AGH823" s="7"/>
      <c r="AGI823" s="7"/>
      <c r="AGJ823" s="7"/>
      <c r="AGK823" s="7"/>
      <c r="AGL823" s="7"/>
      <c r="AGM823" s="7"/>
      <c r="AGN823" s="7"/>
      <c r="AGO823" s="7"/>
      <c r="AGP823" s="7"/>
      <c r="AGQ823" s="7"/>
      <c r="AGR823" s="7"/>
      <c r="AGS823" s="7"/>
      <c r="AGT823" s="7"/>
      <c r="AGU823" s="7"/>
      <c r="AGV823" s="7"/>
      <c r="AGW823" s="7"/>
      <c r="AGX823" s="7"/>
      <c r="AGY823" s="7"/>
      <c r="AGZ823" s="7"/>
      <c r="AHA823" s="7"/>
      <c r="AHB823" s="7"/>
      <c r="AHC823" s="7"/>
      <c r="AHD823" s="7"/>
      <c r="AHE823" s="7"/>
      <c r="AHF823" s="7"/>
      <c r="AHG823" s="7"/>
      <c r="AHH823" s="7"/>
      <c r="AHI823" s="7"/>
      <c r="AHJ823" s="7"/>
      <c r="AHK823" s="7"/>
      <c r="AHL823" s="7"/>
      <c r="AHM823" s="7"/>
      <c r="AHN823" s="7"/>
      <c r="AHO823" s="7"/>
      <c r="AHP823" s="7"/>
      <c r="AHQ823" s="7"/>
      <c r="AHR823" s="7"/>
      <c r="AHS823" s="7"/>
      <c r="AHT823" s="7"/>
      <c r="AHU823" s="7"/>
      <c r="AHV823" s="7"/>
      <c r="AHW823" s="7"/>
      <c r="AHX823" s="7"/>
      <c r="AHY823" s="7"/>
      <c r="AHZ823" s="7"/>
      <c r="AIA823" s="7"/>
      <c r="AIB823" s="7"/>
      <c r="AIC823" s="7"/>
      <c r="AID823" s="7"/>
      <c r="AIE823" s="7"/>
      <c r="AIF823" s="7"/>
      <c r="AIG823" s="7"/>
      <c r="AIH823" s="7"/>
      <c r="AII823" s="7"/>
      <c r="AIJ823" s="7"/>
      <c r="AIK823" s="7"/>
      <c r="AIL823" s="7"/>
      <c r="AIM823" s="7"/>
      <c r="AIN823" s="7"/>
      <c r="AIO823" s="7"/>
      <c r="AIP823" s="7"/>
      <c r="AIQ823" s="7"/>
      <c r="AIR823" s="7"/>
      <c r="AIS823" s="7"/>
      <c r="AIT823" s="7"/>
      <c r="AIU823" s="7"/>
      <c r="AIV823" s="7"/>
      <c r="AIW823" s="7"/>
      <c r="AIX823" s="7"/>
      <c r="AIY823" s="7"/>
      <c r="AIZ823" s="7"/>
      <c r="AJA823" s="7"/>
    </row>
    <row r="824" spans="1:937" s="39" customFormat="1" ht="30" customHeight="1">
      <c r="A824" s="94">
        <v>766</v>
      </c>
      <c r="B824" s="342"/>
      <c r="C824" s="366"/>
      <c r="D824" s="328" t="s">
        <v>18244</v>
      </c>
      <c r="E824" s="328"/>
      <c r="F824" s="328"/>
      <c r="G824" s="4" t="s">
        <v>17486</v>
      </c>
      <c r="H824" s="4">
        <v>1</v>
      </c>
      <c r="I824" s="38"/>
      <c r="J824" s="13"/>
      <c r="K824" s="13"/>
      <c r="L824" s="13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7"/>
      <c r="AO824" s="7"/>
      <c r="AP824" s="7"/>
      <c r="AQ824" s="7"/>
      <c r="AR824" s="7"/>
      <c r="AS824" s="7"/>
      <c r="AT824" s="7"/>
      <c r="AU824" s="7"/>
      <c r="AV824" s="7"/>
      <c r="AW824" s="7"/>
      <c r="AX824" s="7"/>
      <c r="AY824" s="7"/>
      <c r="AZ824" s="7"/>
      <c r="BA824" s="7"/>
      <c r="BB824" s="7"/>
      <c r="BC824" s="7"/>
      <c r="BD824" s="7"/>
      <c r="BE824" s="7"/>
      <c r="BF824" s="7"/>
      <c r="BG824" s="7"/>
      <c r="BH824" s="7"/>
      <c r="BI824" s="7"/>
      <c r="BJ824" s="7"/>
      <c r="BK824" s="7"/>
      <c r="BL824" s="7"/>
      <c r="BM824" s="7"/>
      <c r="BN824" s="7"/>
      <c r="BO824" s="7"/>
      <c r="BP824" s="7"/>
      <c r="BQ824" s="7"/>
      <c r="BR824" s="7"/>
      <c r="BS824" s="7"/>
      <c r="BT824" s="7"/>
      <c r="BU824" s="7"/>
      <c r="BV824" s="7"/>
      <c r="BW824" s="7"/>
      <c r="BX824" s="7"/>
      <c r="BY824" s="7"/>
      <c r="BZ824" s="7"/>
      <c r="CA824" s="7"/>
      <c r="CB824" s="7"/>
      <c r="CC824" s="7"/>
      <c r="CD824" s="7"/>
      <c r="CE824" s="7"/>
      <c r="CF824" s="7"/>
      <c r="CG824" s="7"/>
      <c r="CH824" s="7"/>
      <c r="CI824" s="7"/>
      <c r="CJ824" s="7"/>
      <c r="CK824" s="7"/>
      <c r="CL824" s="7"/>
      <c r="CM824" s="7"/>
      <c r="CN824" s="7"/>
      <c r="CO824" s="7"/>
      <c r="CP824" s="7"/>
      <c r="CQ824" s="7"/>
      <c r="CR824" s="7"/>
      <c r="CS824" s="7"/>
      <c r="CT824" s="7"/>
      <c r="CU824" s="7"/>
      <c r="CV824" s="7"/>
      <c r="CW824" s="7"/>
      <c r="CX824" s="7"/>
      <c r="CY824" s="7"/>
      <c r="CZ824" s="7"/>
      <c r="DA824" s="7"/>
      <c r="DB824" s="7"/>
      <c r="DC824" s="7"/>
      <c r="DD824" s="7"/>
      <c r="DE824" s="7"/>
      <c r="DF824" s="7"/>
      <c r="DG824" s="7"/>
      <c r="DH824" s="7"/>
      <c r="DI824" s="7"/>
      <c r="DJ824" s="7"/>
      <c r="DK824" s="7"/>
      <c r="DL824" s="7"/>
      <c r="DM824" s="7"/>
      <c r="DN824" s="7"/>
      <c r="DO824" s="7"/>
      <c r="DP824" s="7"/>
      <c r="DQ824" s="7"/>
      <c r="DR824" s="7"/>
      <c r="DS824" s="7"/>
      <c r="DT824" s="7"/>
      <c r="DU824" s="7"/>
      <c r="DV824" s="7"/>
      <c r="DW824" s="7"/>
      <c r="DX824" s="7"/>
      <c r="DY824" s="7"/>
      <c r="DZ824" s="7"/>
      <c r="EA824" s="7"/>
      <c r="EB824" s="7"/>
      <c r="EC824" s="7"/>
      <c r="ED824" s="7"/>
      <c r="EE824" s="7"/>
      <c r="EF824" s="7"/>
      <c r="EG824" s="7"/>
      <c r="EH824" s="7"/>
      <c r="EI824" s="7"/>
      <c r="EJ824" s="7"/>
      <c r="EK824" s="7"/>
      <c r="EL824" s="7"/>
      <c r="EM824" s="7"/>
      <c r="EN824" s="7"/>
      <c r="EO824" s="7"/>
      <c r="EP824" s="7"/>
      <c r="EQ824" s="7"/>
      <c r="ER824" s="7"/>
      <c r="ES824" s="7"/>
      <c r="ET824" s="7"/>
      <c r="EU824" s="7"/>
      <c r="EV824" s="7"/>
      <c r="EW824" s="7"/>
      <c r="EX824" s="7"/>
      <c r="EY824" s="7"/>
      <c r="EZ824" s="7"/>
      <c r="FA824" s="7"/>
      <c r="FB824" s="7"/>
      <c r="FC824" s="7"/>
      <c r="FD824" s="7"/>
      <c r="FE824" s="7"/>
      <c r="FF824" s="7"/>
      <c r="FG824" s="7"/>
      <c r="FH824" s="7"/>
      <c r="FI824" s="7"/>
      <c r="FJ824" s="7"/>
      <c r="FK824" s="7"/>
      <c r="FL824" s="7"/>
      <c r="FM824" s="7"/>
      <c r="FN824" s="7"/>
      <c r="FO824" s="7"/>
      <c r="FP824" s="7"/>
      <c r="FQ824" s="7"/>
      <c r="FR824" s="7"/>
      <c r="FS824" s="7"/>
      <c r="FT824" s="7"/>
      <c r="FU824" s="7"/>
      <c r="FV824" s="7"/>
      <c r="FW824" s="7"/>
      <c r="FX824" s="7"/>
      <c r="FY824" s="7"/>
      <c r="FZ824" s="7"/>
      <c r="GA824" s="7"/>
      <c r="GB824" s="7"/>
      <c r="GC824" s="7"/>
      <c r="GD824" s="7"/>
      <c r="GE824" s="7"/>
      <c r="GF824" s="7"/>
      <c r="GG824" s="7"/>
      <c r="GH824" s="7"/>
      <c r="GI824" s="7"/>
      <c r="GJ824" s="7"/>
      <c r="GK824" s="7"/>
      <c r="GL824" s="7"/>
      <c r="GM824" s="7"/>
      <c r="GN824" s="7"/>
      <c r="GO824" s="7"/>
      <c r="GP824" s="7"/>
      <c r="GQ824" s="7"/>
      <c r="GR824" s="7"/>
      <c r="GS824" s="7"/>
      <c r="GT824" s="7"/>
      <c r="GU824" s="7"/>
      <c r="GV824" s="7"/>
      <c r="GW824" s="7"/>
      <c r="GX824" s="7"/>
      <c r="GY824" s="7"/>
      <c r="GZ824" s="7"/>
      <c r="HA824" s="7"/>
      <c r="HB824" s="7"/>
      <c r="HC824" s="7"/>
      <c r="HD824" s="7"/>
      <c r="HE824" s="7"/>
      <c r="HF824" s="7"/>
      <c r="HG824" s="7"/>
      <c r="HH824" s="7"/>
      <c r="HI824" s="7"/>
      <c r="HJ824" s="7"/>
      <c r="HK824" s="7"/>
      <c r="HL824" s="7"/>
      <c r="HM824" s="7"/>
      <c r="HN824" s="7"/>
      <c r="HO824" s="7"/>
      <c r="HP824" s="7"/>
      <c r="HQ824" s="7"/>
      <c r="HR824" s="7"/>
      <c r="HS824" s="7"/>
      <c r="HT824" s="7"/>
      <c r="HU824" s="7"/>
      <c r="HV824" s="7"/>
      <c r="HW824" s="7"/>
      <c r="HX824" s="7"/>
      <c r="HY824" s="7"/>
      <c r="HZ824" s="7"/>
      <c r="IA824" s="7"/>
      <c r="IB824" s="7"/>
      <c r="IC824" s="7"/>
      <c r="ID824" s="7"/>
      <c r="IE824" s="7"/>
      <c r="IF824" s="7"/>
      <c r="IG824" s="7"/>
      <c r="IH824" s="7"/>
      <c r="II824" s="7"/>
      <c r="IJ824" s="7"/>
      <c r="IK824" s="7"/>
      <c r="IL824" s="7"/>
      <c r="IM824" s="7"/>
      <c r="IN824" s="7"/>
      <c r="IO824" s="7"/>
      <c r="IP824" s="7"/>
      <c r="IQ824" s="7"/>
      <c r="IR824" s="7"/>
      <c r="IS824" s="7"/>
      <c r="IT824" s="7"/>
      <c r="IU824" s="7"/>
      <c r="IV824" s="7"/>
      <c r="IW824" s="7"/>
      <c r="IX824" s="7"/>
      <c r="IY824" s="7"/>
      <c r="IZ824" s="7"/>
      <c r="JA824" s="7"/>
      <c r="JB824" s="7"/>
      <c r="JC824" s="7"/>
      <c r="JD824" s="7"/>
      <c r="JE824" s="7"/>
      <c r="JF824" s="7"/>
      <c r="JG824" s="7"/>
      <c r="JH824" s="7"/>
      <c r="JI824" s="7"/>
      <c r="JJ824" s="7"/>
      <c r="JK824" s="7"/>
      <c r="JL824" s="7"/>
      <c r="JM824" s="7"/>
      <c r="JN824" s="7"/>
      <c r="JO824" s="7"/>
      <c r="JP824" s="7"/>
      <c r="JQ824" s="7"/>
      <c r="JR824" s="7"/>
      <c r="JS824" s="7"/>
      <c r="JT824" s="7"/>
      <c r="JU824" s="7"/>
      <c r="JV824" s="7"/>
      <c r="JW824" s="7"/>
      <c r="JX824" s="7"/>
      <c r="JY824" s="7"/>
      <c r="JZ824" s="7"/>
      <c r="KA824" s="7"/>
      <c r="KB824" s="7"/>
      <c r="KC824" s="7"/>
      <c r="KD824" s="7"/>
      <c r="KE824" s="7"/>
      <c r="KF824" s="7"/>
      <c r="KG824" s="7"/>
      <c r="KH824" s="7"/>
      <c r="KI824" s="7"/>
      <c r="KJ824" s="7"/>
      <c r="KK824" s="7"/>
      <c r="KL824" s="7"/>
      <c r="KM824" s="7"/>
      <c r="KN824" s="7"/>
      <c r="KO824" s="7"/>
      <c r="KP824" s="7"/>
      <c r="KQ824" s="7"/>
      <c r="KR824" s="7"/>
      <c r="KS824" s="7"/>
      <c r="KT824" s="7"/>
      <c r="KU824" s="7"/>
      <c r="KV824" s="7"/>
      <c r="KW824" s="7"/>
      <c r="KX824" s="7"/>
      <c r="KY824" s="7"/>
      <c r="KZ824" s="7"/>
      <c r="LA824" s="7"/>
      <c r="LB824" s="7"/>
      <c r="LC824" s="7"/>
      <c r="LD824" s="7"/>
      <c r="LE824" s="7"/>
      <c r="LF824" s="7"/>
      <c r="LG824" s="7"/>
      <c r="LH824" s="7"/>
      <c r="LI824" s="7"/>
      <c r="LJ824" s="7"/>
      <c r="LK824" s="7"/>
      <c r="LL824" s="7"/>
      <c r="LM824" s="7"/>
      <c r="LN824" s="7"/>
      <c r="LO824" s="7"/>
      <c r="LP824" s="7"/>
      <c r="LQ824" s="7"/>
      <c r="LR824" s="7"/>
      <c r="LS824" s="7"/>
      <c r="LT824" s="7"/>
      <c r="LU824" s="7"/>
      <c r="LV824" s="7"/>
      <c r="LW824" s="7"/>
      <c r="LX824" s="7"/>
      <c r="LY824" s="7"/>
      <c r="LZ824" s="7"/>
      <c r="MA824" s="7"/>
      <c r="MB824" s="7"/>
      <c r="MC824" s="7"/>
      <c r="MD824" s="7"/>
      <c r="ME824" s="7"/>
      <c r="MF824" s="7"/>
      <c r="MG824" s="7"/>
      <c r="MH824" s="7"/>
      <c r="MI824" s="7"/>
      <c r="MJ824" s="7"/>
      <c r="MK824" s="7"/>
      <c r="ML824" s="7"/>
      <c r="MM824" s="7"/>
      <c r="MN824" s="7"/>
      <c r="MO824" s="7"/>
      <c r="MP824" s="7"/>
      <c r="MQ824" s="7"/>
      <c r="MR824" s="7"/>
      <c r="MS824" s="7"/>
      <c r="MT824" s="7"/>
      <c r="MU824" s="7"/>
      <c r="MV824" s="7"/>
      <c r="MW824" s="7"/>
      <c r="MX824" s="7"/>
      <c r="MY824" s="7"/>
      <c r="MZ824" s="7"/>
      <c r="NA824" s="7"/>
      <c r="NB824" s="7"/>
      <c r="NC824" s="7"/>
      <c r="ND824" s="7"/>
      <c r="NE824" s="7"/>
      <c r="NF824" s="7"/>
      <c r="NG824" s="7"/>
      <c r="NH824" s="7"/>
      <c r="NI824" s="7"/>
      <c r="NJ824" s="7"/>
      <c r="NK824" s="7"/>
      <c r="NL824" s="7"/>
      <c r="NM824" s="7"/>
      <c r="NN824" s="7"/>
      <c r="NO824" s="7"/>
      <c r="NP824" s="7"/>
      <c r="NQ824" s="7"/>
      <c r="NR824" s="7"/>
      <c r="NS824" s="7"/>
      <c r="NT824" s="7"/>
      <c r="NU824" s="7"/>
      <c r="NV824" s="7"/>
      <c r="NW824" s="7"/>
      <c r="NX824" s="7"/>
      <c r="NY824" s="7"/>
      <c r="NZ824" s="7"/>
      <c r="OA824" s="7"/>
      <c r="OB824" s="7"/>
      <c r="OC824" s="7"/>
      <c r="OD824" s="7"/>
      <c r="OE824" s="7"/>
      <c r="OF824" s="7"/>
      <c r="OG824" s="7"/>
      <c r="OH824" s="7"/>
      <c r="OI824" s="7"/>
      <c r="OJ824" s="7"/>
      <c r="OK824" s="7"/>
      <c r="OL824" s="7"/>
      <c r="OM824" s="7"/>
      <c r="ON824" s="7"/>
      <c r="OO824" s="7"/>
      <c r="OP824" s="7"/>
      <c r="OQ824" s="7"/>
      <c r="OR824" s="7"/>
      <c r="OS824" s="7"/>
      <c r="OT824" s="7"/>
      <c r="OU824" s="7"/>
      <c r="OV824" s="7"/>
      <c r="OW824" s="7"/>
      <c r="OX824" s="7"/>
      <c r="OY824" s="7"/>
      <c r="OZ824" s="7"/>
      <c r="PA824" s="7"/>
      <c r="PB824" s="7"/>
      <c r="PC824" s="7"/>
      <c r="PD824" s="7"/>
      <c r="PE824" s="7"/>
      <c r="PF824" s="7"/>
      <c r="PG824" s="7"/>
      <c r="PH824" s="7"/>
      <c r="PI824" s="7"/>
      <c r="PJ824" s="7"/>
      <c r="PK824" s="7"/>
      <c r="PL824" s="7"/>
      <c r="PM824" s="7"/>
      <c r="PN824" s="7"/>
      <c r="PO824" s="7"/>
      <c r="PP824" s="7"/>
      <c r="PQ824" s="7"/>
      <c r="PR824" s="7"/>
      <c r="PS824" s="7"/>
      <c r="PT824" s="7"/>
      <c r="PU824" s="7"/>
      <c r="PV824" s="7"/>
      <c r="PW824" s="7"/>
      <c r="PX824" s="7"/>
      <c r="PY824" s="7"/>
      <c r="PZ824" s="7"/>
      <c r="QA824" s="7"/>
      <c r="QB824" s="7"/>
      <c r="QC824" s="7"/>
      <c r="QD824" s="7"/>
      <c r="QE824" s="7"/>
      <c r="QF824" s="7"/>
      <c r="QG824" s="7"/>
      <c r="QH824" s="7"/>
      <c r="QI824" s="7"/>
      <c r="QJ824" s="7"/>
      <c r="QK824" s="7"/>
      <c r="QL824" s="7"/>
      <c r="QM824" s="7"/>
      <c r="QN824" s="7"/>
      <c r="QO824" s="7"/>
      <c r="QP824" s="7"/>
      <c r="QQ824" s="7"/>
      <c r="QR824" s="7"/>
      <c r="QS824" s="7"/>
      <c r="QT824" s="7"/>
      <c r="QU824" s="7"/>
      <c r="QV824" s="7"/>
      <c r="QW824" s="7"/>
      <c r="QX824" s="7"/>
      <c r="QY824" s="7"/>
      <c r="QZ824" s="7"/>
      <c r="RA824" s="7"/>
      <c r="RB824" s="7"/>
      <c r="RC824" s="7"/>
      <c r="RD824" s="7"/>
      <c r="RE824" s="7"/>
      <c r="RF824" s="7"/>
      <c r="RG824" s="7"/>
      <c r="RH824" s="7"/>
      <c r="RI824" s="7"/>
      <c r="RJ824" s="7"/>
      <c r="RK824" s="7"/>
      <c r="RL824" s="7"/>
      <c r="RM824" s="7"/>
      <c r="RN824" s="7"/>
      <c r="RO824" s="7"/>
      <c r="RP824" s="7"/>
      <c r="RQ824" s="7"/>
      <c r="RR824" s="7"/>
      <c r="RS824" s="7"/>
      <c r="RT824" s="7"/>
      <c r="RU824" s="7"/>
      <c r="RV824" s="7"/>
      <c r="RW824" s="7"/>
      <c r="RX824" s="7"/>
      <c r="RY824" s="7"/>
      <c r="RZ824" s="7"/>
      <c r="SA824" s="7"/>
      <c r="SB824" s="7"/>
      <c r="SC824" s="7"/>
      <c r="SD824" s="7"/>
      <c r="SE824" s="7"/>
      <c r="SF824" s="7"/>
      <c r="SG824" s="7"/>
      <c r="SH824" s="7"/>
      <c r="SI824" s="7"/>
      <c r="SJ824" s="7"/>
      <c r="SK824" s="7"/>
      <c r="SL824" s="7"/>
      <c r="SM824" s="7"/>
      <c r="SN824" s="7"/>
      <c r="SO824" s="7"/>
      <c r="SP824" s="7"/>
      <c r="SQ824" s="7"/>
      <c r="SR824" s="7"/>
      <c r="SS824" s="7"/>
      <c r="ST824" s="7"/>
      <c r="SU824" s="7"/>
      <c r="SV824" s="7"/>
      <c r="SW824" s="7"/>
      <c r="SX824" s="7"/>
      <c r="SY824" s="7"/>
      <c r="SZ824" s="7"/>
      <c r="TA824" s="7"/>
      <c r="TB824" s="7"/>
      <c r="TC824" s="7"/>
      <c r="TD824" s="7"/>
      <c r="TE824" s="7"/>
      <c r="TF824" s="7"/>
      <c r="TG824" s="7"/>
      <c r="TH824" s="7"/>
      <c r="TI824" s="7"/>
      <c r="TJ824" s="7"/>
      <c r="TK824" s="7"/>
      <c r="TL824" s="7"/>
      <c r="TM824" s="7"/>
      <c r="TN824" s="7"/>
      <c r="TO824" s="7"/>
      <c r="TP824" s="7"/>
      <c r="TQ824" s="7"/>
      <c r="TR824" s="7"/>
      <c r="TS824" s="7"/>
      <c r="TT824" s="7"/>
      <c r="TU824" s="7"/>
      <c r="TV824" s="7"/>
      <c r="TW824" s="7"/>
      <c r="TX824" s="7"/>
      <c r="TY824" s="7"/>
      <c r="TZ824" s="7"/>
      <c r="UA824" s="7"/>
      <c r="UB824" s="7"/>
      <c r="UC824" s="7"/>
      <c r="UD824" s="7"/>
      <c r="UE824" s="7"/>
      <c r="UF824" s="7"/>
      <c r="UG824" s="7"/>
      <c r="UH824" s="7"/>
      <c r="UI824" s="7"/>
      <c r="UJ824" s="7"/>
      <c r="UK824" s="7"/>
      <c r="UL824" s="7"/>
      <c r="UM824" s="7"/>
      <c r="UN824" s="7"/>
      <c r="UO824" s="7"/>
      <c r="UP824" s="7"/>
      <c r="UQ824" s="7"/>
      <c r="UR824" s="7"/>
      <c r="US824" s="7"/>
      <c r="UT824" s="7"/>
      <c r="UU824" s="7"/>
      <c r="UV824" s="7"/>
      <c r="UW824" s="7"/>
      <c r="UX824" s="7"/>
      <c r="UY824" s="7"/>
      <c r="UZ824" s="7"/>
      <c r="VA824" s="7"/>
      <c r="VB824" s="7"/>
      <c r="VC824" s="7"/>
      <c r="VD824" s="7"/>
      <c r="VE824" s="7"/>
      <c r="VF824" s="7"/>
      <c r="VG824" s="7"/>
      <c r="VH824" s="7"/>
      <c r="VI824" s="7"/>
      <c r="VJ824" s="7"/>
      <c r="VK824" s="7"/>
      <c r="VL824" s="7"/>
      <c r="VM824" s="7"/>
      <c r="VN824" s="7"/>
      <c r="VO824" s="7"/>
      <c r="VP824" s="7"/>
      <c r="VQ824" s="7"/>
      <c r="VR824" s="7"/>
      <c r="VS824" s="7"/>
      <c r="VT824" s="7"/>
      <c r="VU824" s="7"/>
      <c r="VV824" s="7"/>
      <c r="VW824" s="7"/>
      <c r="VX824" s="7"/>
      <c r="VY824" s="7"/>
      <c r="VZ824" s="7"/>
      <c r="WA824" s="7"/>
      <c r="WB824" s="7"/>
      <c r="WC824" s="7"/>
      <c r="WD824" s="7"/>
      <c r="WE824" s="7"/>
      <c r="WF824" s="7"/>
      <c r="WG824" s="7"/>
      <c r="WH824" s="7"/>
      <c r="WI824" s="7"/>
      <c r="WJ824" s="7"/>
      <c r="WK824" s="7"/>
      <c r="WL824" s="7"/>
      <c r="WM824" s="7"/>
      <c r="WN824" s="7"/>
      <c r="WO824" s="7"/>
      <c r="WP824" s="7"/>
      <c r="WQ824" s="7"/>
      <c r="WR824" s="7"/>
      <c r="WS824" s="7"/>
      <c r="WT824" s="7"/>
      <c r="WU824" s="7"/>
      <c r="WV824" s="7"/>
      <c r="WW824" s="7"/>
      <c r="WX824" s="7"/>
      <c r="WY824" s="7"/>
      <c r="WZ824" s="7"/>
      <c r="XA824" s="7"/>
      <c r="XB824" s="7"/>
      <c r="XC824" s="7"/>
      <c r="XD824" s="7"/>
      <c r="XE824" s="7"/>
      <c r="XF824" s="7"/>
      <c r="XG824" s="7"/>
      <c r="XH824" s="7"/>
      <c r="XI824" s="7"/>
      <c r="XJ824" s="7"/>
      <c r="XK824" s="7"/>
      <c r="XL824" s="7"/>
      <c r="XM824" s="7"/>
      <c r="XN824" s="7"/>
      <c r="XO824" s="7"/>
      <c r="XP824" s="7"/>
      <c r="XQ824" s="7"/>
      <c r="XR824" s="7"/>
      <c r="XS824" s="7"/>
      <c r="XT824" s="7"/>
      <c r="XU824" s="7"/>
      <c r="XV824" s="7"/>
      <c r="XW824" s="7"/>
      <c r="XX824" s="7"/>
      <c r="XY824" s="7"/>
      <c r="XZ824" s="7"/>
      <c r="YA824" s="7"/>
      <c r="YB824" s="7"/>
      <c r="YC824" s="7"/>
      <c r="YD824" s="7"/>
      <c r="YE824" s="7"/>
      <c r="YF824" s="7"/>
      <c r="YG824" s="7"/>
      <c r="YH824" s="7"/>
      <c r="YI824" s="7"/>
      <c r="YJ824" s="7"/>
      <c r="YK824" s="7"/>
      <c r="YL824" s="7"/>
      <c r="YM824" s="7"/>
      <c r="YN824" s="7"/>
      <c r="YO824" s="7"/>
      <c r="YP824" s="7"/>
      <c r="YQ824" s="7"/>
      <c r="YR824" s="7"/>
      <c r="YS824" s="7"/>
      <c r="YT824" s="7"/>
      <c r="YU824" s="7"/>
      <c r="YV824" s="7"/>
      <c r="YW824" s="7"/>
      <c r="YX824" s="7"/>
      <c r="YY824" s="7"/>
      <c r="YZ824" s="7"/>
      <c r="ZA824" s="7"/>
      <c r="ZB824" s="7"/>
      <c r="ZC824" s="7"/>
      <c r="ZD824" s="7"/>
      <c r="ZE824" s="7"/>
      <c r="ZF824" s="7"/>
      <c r="ZG824" s="7"/>
      <c r="ZH824" s="7"/>
      <c r="ZI824" s="7"/>
      <c r="ZJ824" s="7"/>
      <c r="ZK824" s="7"/>
      <c r="ZL824" s="7"/>
      <c r="ZM824" s="7"/>
      <c r="ZN824" s="7"/>
      <c r="ZO824" s="7"/>
      <c r="ZP824" s="7"/>
      <c r="ZQ824" s="7"/>
      <c r="ZR824" s="7"/>
      <c r="ZS824" s="7"/>
      <c r="ZT824" s="7"/>
      <c r="ZU824" s="7"/>
      <c r="ZV824" s="7"/>
      <c r="ZW824" s="7"/>
      <c r="ZX824" s="7"/>
      <c r="ZY824" s="7"/>
      <c r="ZZ824" s="7"/>
      <c r="AAA824" s="7"/>
      <c r="AAB824" s="7"/>
      <c r="AAC824" s="7"/>
      <c r="AAD824" s="7"/>
      <c r="AAE824" s="7"/>
      <c r="AAF824" s="7"/>
      <c r="AAG824" s="7"/>
      <c r="AAH824" s="7"/>
      <c r="AAI824" s="7"/>
      <c r="AAJ824" s="7"/>
      <c r="AAK824" s="7"/>
      <c r="AAL824" s="7"/>
      <c r="AAM824" s="7"/>
      <c r="AAN824" s="7"/>
      <c r="AAO824" s="7"/>
      <c r="AAP824" s="7"/>
      <c r="AAQ824" s="7"/>
      <c r="AAR824" s="7"/>
      <c r="AAS824" s="7"/>
      <c r="AAT824" s="7"/>
      <c r="AAU824" s="7"/>
      <c r="AAV824" s="7"/>
      <c r="AAW824" s="7"/>
      <c r="AAX824" s="7"/>
      <c r="AAY824" s="7"/>
      <c r="AAZ824" s="7"/>
      <c r="ABA824" s="7"/>
      <c r="ABB824" s="7"/>
      <c r="ABC824" s="7"/>
      <c r="ABD824" s="7"/>
      <c r="ABE824" s="7"/>
      <c r="ABF824" s="7"/>
      <c r="ABG824" s="7"/>
      <c r="ABH824" s="7"/>
      <c r="ABI824" s="7"/>
      <c r="ABJ824" s="7"/>
      <c r="ABK824" s="7"/>
      <c r="ABL824" s="7"/>
      <c r="ABM824" s="7"/>
      <c r="ABN824" s="7"/>
      <c r="ABO824" s="7"/>
      <c r="ABP824" s="7"/>
      <c r="ABQ824" s="7"/>
      <c r="ABR824" s="7"/>
      <c r="ABS824" s="7"/>
      <c r="ABT824" s="7"/>
      <c r="ABU824" s="7"/>
      <c r="ABV824" s="7"/>
      <c r="ABW824" s="7"/>
      <c r="ABX824" s="7"/>
      <c r="ABY824" s="7"/>
      <c r="ABZ824" s="7"/>
      <c r="ACA824" s="7"/>
      <c r="ACB824" s="7"/>
      <c r="ACC824" s="7"/>
      <c r="ACD824" s="7"/>
      <c r="ACE824" s="7"/>
      <c r="ACF824" s="7"/>
      <c r="ACG824" s="7"/>
      <c r="ACH824" s="7"/>
      <c r="ACI824" s="7"/>
      <c r="ACJ824" s="7"/>
      <c r="ACK824" s="7"/>
      <c r="ACL824" s="7"/>
      <c r="ACM824" s="7"/>
      <c r="ACN824" s="7"/>
      <c r="ACO824" s="7"/>
      <c r="ACP824" s="7"/>
      <c r="ACQ824" s="7"/>
      <c r="ACR824" s="7"/>
      <c r="ACS824" s="7"/>
      <c r="ACT824" s="7"/>
      <c r="ACU824" s="7"/>
      <c r="ACV824" s="7"/>
      <c r="ACW824" s="7"/>
      <c r="ACX824" s="7"/>
      <c r="ACY824" s="7"/>
      <c r="ACZ824" s="7"/>
      <c r="ADA824" s="7"/>
      <c r="ADB824" s="7"/>
      <c r="ADC824" s="7"/>
      <c r="ADD824" s="7"/>
      <c r="ADE824" s="7"/>
      <c r="ADF824" s="7"/>
      <c r="ADG824" s="7"/>
      <c r="ADH824" s="7"/>
      <c r="ADI824" s="7"/>
      <c r="ADJ824" s="7"/>
      <c r="ADK824" s="7"/>
      <c r="ADL824" s="7"/>
      <c r="ADM824" s="7"/>
      <c r="ADN824" s="7"/>
      <c r="ADO824" s="7"/>
      <c r="ADP824" s="7"/>
      <c r="ADQ824" s="7"/>
      <c r="ADR824" s="7"/>
      <c r="ADS824" s="7"/>
      <c r="ADT824" s="7"/>
      <c r="ADU824" s="7"/>
      <c r="ADV824" s="7"/>
      <c r="ADW824" s="7"/>
      <c r="ADX824" s="7"/>
      <c r="ADY824" s="7"/>
      <c r="ADZ824" s="7"/>
      <c r="AEA824" s="7"/>
      <c r="AEB824" s="7"/>
      <c r="AEC824" s="7"/>
      <c r="AED824" s="7"/>
      <c r="AEE824" s="7"/>
      <c r="AEF824" s="7"/>
      <c r="AEG824" s="7"/>
      <c r="AEH824" s="7"/>
      <c r="AEI824" s="7"/>
      <c r="AEJ824" s="7"/>
      <c r="AEK824" s="7"/>
      <c r="AEL824" s="7"/>
      <c r="AEM824" s="7"/>
      <c r="AEN824" s="7"/>
      <c r="AEO824" s="7"/>
      <c r="AEP824" s="7"/>
      <c r="AEQ824" s="7"/>
      <c r="AER824" s="7"/>
      <c r="AES824" s="7"/>
      <c r="AET824" s="7"/>
      <c r="AEU824" s="7"/>
      <c r="AEV824" s="7"/>
      <c r="AEW824" s="7"/>
      <c r="AEX824" s="7"/>
      <c r="AEY824" s="7"/>
      <c r="AEZ824" s="7"/>
      <c r="AFA824" s="7"/>
      <c r="AFB824" s="7"/>
      <c r="AFC824" s="7"/>
      <c r="AFD824" s="7"/>
      <c r="AFE824" s="7"/>
      <c r="AFF824" s="7"/>
      <c r="AFG824" s="7"/>
      <c r="AFH824" s="7"/>
      <c r="AFI824" s="7"/>
      <c r="AFJ824" s="7"/>
      <c r="AFK824" s="7"/>
      <c r="AFL824" s="7"/>
      <c r="AFM824" s="7"/>
      <c r="AFN824" s="7"/>
      <c r="AFO824" s="7"/>
      <c r="AFP824" s="7"/>
      <c r="AFQ824" s="7"/>
      <c r="AFR824" s="7"/>
      <c r="AFS824" s="7"/>
      <c r="AFT824" s="7"/>
      <c r="AFU824" s="7"/>
      <c r="AFV824" s="7"/>
      <c r="AFW824" s="7"/>
      <c r="AFX824" s="7"/>
      <c r="AFY824" s="7"/>
      <c r="AFZ824" s="7"/>
      <c r="AGA824" s="7"/>
      <c r="AGB824" s="7"/>
      <c r="AGC824" s="7"/>
      <c r="AGD824" s="7"/>
      <c r="AGE824" s="7"/>
      <c r="AGF824" s="7"/>
      <c r="AGG824" s="7"/>
      <c r="AGH824" s="7"/>
      <c r="AGI824" s="7"/>
      <c r="AGJ824" s="7"/>
      <c r="AGK824" s="7"/>
      <c r="AGL824" s="7"/>
      <c r="AGM824" s="7"/>
      <c r="AGN824" s="7"/>
      <c r="AGO824" s="7"/>
      <c r="AGP824" s="7"/>
      <c r="AGQ824" s="7"/>
      <c r="AGR824" s="7"/>
      <c r="AGS824" s="7"/>
      <c r="AGT824" s="7"/>
      <c r="AGU824" s="7"/>
      <c r="AGV824" s="7"/>
      <c r="AGW824" s="7"/>
      <c r="AGX824" s="7"/>
      <c r="AGY824" s="7"/>
      <c r="AGZ824" s="7"/>
      <c r="AHA824" s="7"/>
      <c r="AHB824" s="7"/>
      <c r="AHC824" s="7"/>
      <c r="AHD824" s="7"/>
      <c r="AHE824" s="7"/>
      <c r="AHF824" s="7"/>
      <c r="AHG824" s="7"/>
      <c r="AHH824" s="7"/>
      <c r="AHI824" s="7"/>
      <c r="AHJ824" s="7"/>
      <c r="AHK824" s="7"/>
      <c r="AHL824" s="7"/>
      <c r="AHM824" s="7"/>
      <c r="AHN824" s="7"/>
      <c r="AHO824" s="7"/>
      <c r="AHP824" s="7"/>
      <c r="AHQ824" s="7"/>
      <c r="AHR824" s="7"/>
      <c r="AHS824" s="7"/>
      <c r="AHT824" s="7"/>
      <c r="AHU824" s="7"/>
      <c r="AHV824" s="7"/>
      <c r="AHW824" s="7"/>
      <c r="AHX824" s="7"/>
      <c r="AHY824" s="7"/>
      <c r="AHZ824" s="7"/>
      <c r="AIA824" s="7"/>
      <c r="AIB824" s="7"/>
      <c r="AIC824" s="7"/>
      <c r="AID824" s="7"/>
      <c r="AIE824" s="7"/>
      <c r="AIF824" s="7"/>
      <c r="AIG824" s="7"/>
      <c r="AIH824" s="7"/>
      <c r="AII824" s="7"/>
      <c r="AIJ824" s="7"/>
      <c r="AIK824" s="7"/>
      <c r="AIL824" s="7"/>
      <c r="AIM824" s="7"/>
      <c r="AIN824" s="7"/>
      <c r="AIO824" s="7"/>
      <c r="AIP824" s="7"/>
      <c r="AIQ824" s="7"/>
      <c r="AIR824" s="7"/>
      <c r="AIS824" s="7"/>
      <c r="AIT824" s="7"/>
      <c r="AIU824" s="7"/>
      <c r="AIV824" s="7"/>
      <c r="AIW824" s="7"/>
      <c r="AIX824" s="7"/>
      <c r="AIY824" s="7"/>
      <c r="AIZ824" s="7"/>
      <c r="AJA824" s="7"/>
    </row>
    <row r="825" spans="1:937" s="39" customFormat="1" ht="30" customHeight="1">
      <c r="A825" s="94">
        <v>767</v>
      </c>
      <c r="B825" s="342"/>
      <c r="C825" s="366"/>
      <c r="D825" s="328" t="s">
        <v>18245</v>
      </c>
      <c r="E825" s="328"/>
      <c r="F825" s="328"/>
      <c r="G825" s="4" t="s">
        <v>17486</v>
      </c>
      <c r="H825" s="4">
        <v>1</v>
      </c>
      <c r="I825" s="38"/>
      <c r="J825" s="13"/>
      <c r="K825" s="13"/>
      <c r="L825" s="13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7"/>
      <c r="BC825" s="7"/>
      <c r="BD825" s="7"/>
      <c r="BE825" s="7"/>
      <c r="BF825" s="7"/>
      <c r="BG825" s="7"/>
      <c r="BH825" s="7"/>
      <c r="BI825" s="7"/>
      <c r="BJ825" s="7"/>
      <c r="BK825" s="7"/>
      <c r="BL825" s="7"/>
      <c r="BM825" s="7"/>
      <c r="BN825" s="7"/>
      <c r="BO825" s="7"/>
      <c r="BP825" s="7"/>
      <c r="BQ825" s="7"/>
      <c r="BR825" s="7"/>
      <c r="BS825" s="7"/>
      <c r="BT825" s="7"/>
      <c r="BU825" s="7"/>
      <c r="BV825" s="7"/>
      <c r="BW825" s="7"/>
      <c r="BX825" s="7"/>
      <c r="BY825" s="7"/>
      <c r="BZ825" s="7"/>
      <c r="CA825" s="7"/>
      <c r="CB825" s="7"/>
      <c r="CC825" s="7"/>
      <c r="CD825" s="7"/>
      <c r="CE825" s="7"/>
      <c r="CF825" s="7"/>
      <c r="CG825" s="7"/>
      <c r="CH825" s="7"/>
      <c r="CI825" s="7"/>
      <c r="CJ825" s="7"/>
      <c r="CK825" s="7"/>
      <c r="CL825" s="7"/>
      <c r="CM825" s="7"/>
      <c r="CN825" s="7"/>
      <c r="CO825" s="7"/>
      <c r="CP825" s="7"/>
      <c r="CQ825" s="7"/>
      <c r="CR825" s="7"/>
      <c r="CS825" s="7"/>
      <c r="CT825" s="7"/>
      <c r="CU825" s="7"/>
      <c r="CV825" s="7"/>
      <c r="CW825" s="7"/>
      <c r="CX825" s="7"/>
      <c r="CY825" s="7"/>
      <c r="CZ825" s="7"/>
      <c r="DA825" s="7"/>
      <c r="DB825" s="7"/>
      <c r="DC825" s="7"/>
      <c r="DD825" s="7"/>
      <c r="DE825" s="7"/>
      <c r="DF825" s="7"/>
      <c r="DG825" s="7"/>
      <c r="DH825" s="7"/>
      <c r="DI825" s="7"/>
      <c r="DJ825" s="7"/>
      <c r="DK825" s="7"/>
      <c r="DL825" s="7"/>
      <c r="DM825" s="7"/>
      <c r="DN825" s="7"/>
      <c r="DO825" s="7"/>
      <c r="DP825" s="7"/>
      <c r="DQ825" s="7"/>
      <c r="DR825" s="7"/>
      <c r="DS825" s="7"/>
      <c r="DT825" s="7"/>
      <c r="DU825" s="7"/>
      <c r="DV825" s="7"/>
      <c r="DW825" s="7"/>
      <c r="DX825" s="7"/>
      <c r="DY825" s="7"/>
      <c r="DZ825" s="7"/>
      <c r="EA825" s="7"/>
      <c r="EB825" s="7"/>
      <c r="EC825" s="7"/>
      <c r="ED825" s="7"/>
      <c r="EE825" s="7"/>
      <c r="EF825" s="7"/>
      <c r="EG825" s="7"/>
      <c r="EH825" s="7"/>
      <c r="EI825" s="7"/>
      <c r="EJ825" s="7"/>
      <c r="EK825" s="7"/>
      <c r="EL825" s="7"/>
      <c r="EM825" s="7"/>
      <c r="EN825" s="7"/>
      <c r="EO825" s="7"/>
      <c r="EP825" s="7"/>
      <c r="EQ825" s="7"/>
      <c r="ER825" s="7"/>
      <c r="ES825" s="7"/>
      <c r="ET825" s="7"/>
      <c r="EU825" s="7"/>
      <c r="EV825" s="7"/>
      <c r="EW825" s="7"/>
      <c r="EX825" s="7"/>
      <c r="EY825" s="7"/>
      <c r="EZ825" s="7"/>
      <c r="FA825" s="7"/>
      <c r="FB825" s="7"/>
      <c r="FC825" s="7"/>
      <c r="FD825" s="7"/>
      <c r="FE825" s="7"/>
      <c r="FF825" s="7"/>
      <c r="FG825" s="7"/>
      <c r="FH825" s="7"/>
      <c r="FI825" s="7"/>
      <c r="FJ825" s="7"/>
      <c r="FK825" s="7"/>
      <c r="FL825" s="7"/>
      <c r="FM825" s="7"/>
      <c r="FN825" s="7"/>
      <c r="FO825" s="7"/>
      <c r="FP825" s="7"/>
      <c r="FQ825" s="7"/>
      <c r="FR825" s="7"/>
      <c r="FS825" s="7"/>
      <c r="FT825" s="7"/>
      <c r="FU825" s="7"/>
      <c r="FV825" s="7"/>
      <c r="FW825" s="7"/>
      <c r="FX825" s="7"/>
      <c r="FY825" s="7"/>
      <c r="FZ825" s="7"/>
      <c r="GA825" s="7"/>
      <c r="GB825" s="7"/>
      <c r="GC825" s="7"/>
      <c r="GD825" s="7"/>
      <c r="GE825" s="7"/>
      <c r="GF825" s="7"/>
      <c r="GG825" s="7"/>
      <c r="GH825" s="7"/>
      <c r="GI825" s="7"/>
      <c r="GJ825" s="7"/>
      <c r="GK825" s="7"/>
      <c r="GL825" s="7"/>
      <c r="GM825" s="7"/>
      <c r="GN825" s="7"/>
      <c r="GO825" s="7"/>
      <c r="GP825" s="7"/>
      <c r="GQ825" s="7"/>
      <c r="GR825" s="7"/>
      <c r="GS825" s="7"/>
      <c r="GT825" s="7"/>
      <c r="GU825" s="7"/>
      <c r="GV825" s="7"/>
      <c r="GW825" s="7"/>
      <c r="GX825" s="7"/>
      <c r="GY825" s="7"/>
      <c r="GZ825" s="7"/>
      <c r="HA825" s="7"/>
      <c r="HB825" s="7"/>
      <c r="HC825" s="7"/>
      <c r="HD825" s="7"/>
      <c r="HE825" s="7"/>
      <c r="HF825" s="7"/>
      <c r="HG825" s="7"/>
      <c r="HH825" s="7"/>
      <c r="HI825" s="7"/>
      <c r="HJ825" s="7"/>
      <c r="HK825" s="7"/>
      <c r="HL825" s="7"/>
      <c r="HM825" s="7"/>
      <c r="HN825" s="7"/>
      <c r="HO825" s="7"/>
      <c r="HP825" s="7"/>
      <c r="HQ825" s="7"/>
      <c r="HR825" s="7"/>
      <c r="HS825" s="7"/>
      <c r="HT825" s="7"/>
      <c r="HU825" s="7"/>
      <c r="HV825" s="7"/>
      <c r="HW825" s="7"/>
      <c r="HX825" s="7"/>
      <c r="HY825" s="7"/>
      <c r="HZ825" s="7"/>
      <c r="IA825" s="7"/>
      <c r="IB825" s="7"/>
      <c r="IC825" s="7"/>
      <c r="ID825" s="7"/>
      <c r="IE825" s="7"/>
      <c r="IF825" s="7"/>
      <c r="IG825" s="7"/>
      <c r="IH825" s="7"/>
      <c r="II825" s="7"/>
      <c r="IJ825" s="7"/>
      <c r="IK825" s="7"/>
      <c r="IL825" s="7"/>
      <c r="IM825" s="7"/>
      <c r="IN825" s="7"/>
      <c r="IO825" s="7"/>
      <c r="IP825" s="7"/>
      <c r="IQ825" s="7"/>
      <c r="IR825" s="7"/>
      <c r="IS825" s="7"/>
      <c r="IT825" s="7"/>
      <c r="IU825" s="7"/>
      <c r="IV825" s="7"/>
      <c r="IW825" s="7"/>
      <c r="IX825" s="7"/>
      <c r="IY825" s="7"/>
      <c r="IZ825" s="7"/>
      <c r="JA825" s="7"/>
      <c r="JB825" s="7"/>
      <c r="JC825" s="7"/>
      <c r="JD825" s="7"/>
      <c r="JE825" s="7"/>
      <c r="JF825" s="7"/>
      <c r="JG825" s="7"/>
      <c r="JH825" s="7"/>
      <c r="JI825" s="7"/>
      <c r="JJ825" s="7"/>
      <c r="JK825" s="7"/>
      <c r="JL825" s="7"/>
      <c r="JM825" s="7"/>
      <c r="JN825" s="7"/>
      <c r="JO825" s="7"/>
      <c r="JP825" s="7"/>
      <c r="JQ825" s="7"/>
      <c r="JR825" s="7"/>
      <c r="JS825" s="7"/>
      <c r="JT825" s="7"/>
      <c r="JU825" s="7"/>
      <c r="JV825" s="7"/>
      <c r="JW825" s="7"/>
      <c r="JX825" s="7"/>
      <c r="JY825" s="7"/>
      <c r="JZ825" s="7"/>
      <c r="KA825" s="7"/>
      <c r="KB825" s="7"/>
      <c r="KC825" s="7"/>
      <c r="KD825" s="7"/>
      <c r="KE825" s="7"/>
      <c r="KF825" s="7"/>
      <c r="KG825" s="7"/>
      <c r="KH825" s="7"/>
      <c r="KI825" s="7"/>
      <c r="KJ825" s="7"/>
      <c r="KK825" s="7"/>
      <c r="KL825" s="7"/>
      <c r="KM825" s="7"/>
      <c r="KN825" s="7"/>
      <c r="KO825" s="7"/>
      <c r="KP825" s="7"/>
      <c r="KQ825" s="7"/>
      <c r="KR825" s="7"/>
      <c r="KS825" s="7"/>
      <c r="KT825" s="7"/>
      <c r="KU825" s="7"/>
      <c r="KV825" s="7"/>
      <c r="KW825" s="7"/>
      <c r="KX825" s="7"/>
      <c r="KY825" s="7"/>
      <c r="KZ825" s="7"/>
      <c r="LA825" s="7"/>
      <c r="LB825" s="7"/>
      <c r="LC825" s="7"/>
      <c r="LD825" s="7"/>
      <c r="LE825" s="7"/>
      <c r="LF825" s="7"/>
      <c r="LG825" s="7"/>
      <c r="LH825" s="7"/>
      <c r="LI825" s="7"/>
      <c r="LJ825" s="7"/>
      <c r="LK825" s="7"/>
      <c r="LL825" s="7"/>
      <c r="LM825" s="7"/>
      <c r="LN825" s="7"/>
      <c r="LO825" s="7"/>
      <c r="LP825" s="7"/>
      <c r="LQ825" s="7"/>
      <c r="LR825" s="7"/>
      <c r="LS825" s="7"/>
      <c r="LT825" s="7"/>
      <c r="LU825" s="7"/>
      <c r="LV825" s="7"/>
      <c r="LW825" s="7"/>
      <c r="LX825" s="7"/>
      <c r="LY825" s="7"/>
      <c r="LZ825" s="7"/>
      <c r="MA825" s="7"/>
      <c r="MB825" s="7"/>
      <c r="MC825" s="7"/>
      <c r="MD825" s="7"/>
      <c r="ME825" s="7"/>
      <c r="MF825" s="7"/>
      <c r="MG825" s="7"/>
      <c r="MH825" s="7"/>
      <c r="MI825" s="7"/>
      <c r="MJ825" s="7"/>
      <c r="MK825" s="7"/>
      <c r="ML825" s="7"/>
      <c r="MM825" s="7"/>
      <c r="MN825" s="7"/>
      <c r="MO825" s="7"/>
      <c r="MP825" s="7"/>
      <c r="MQ825" s="7"/>
      <c r="MR825" s="7"/>
      <c r="MS825" s="7"/>
      <c r="MT825" s="7"/>
      <c r="MU825" s="7"/>
      <c r="MV825" s="7"/>
      <c r="MW825" s="7"/>
      <c r="MX825" s="7"/>
      <c r="MY825" s="7"/>
      <c r="MZ825" s="7"/>
      <c r="NA825" s="7"/>
      <c r="NB825" s="7"/>
      <c r="NC825" s="7"/>
      <c r="ND825" s="7"/>
      <c r="NE825" s="7"/>
      <c r="NF825" s="7"/>
      <c r="NG825" s="7"/>
      <c r="NH825" s="7"/>
      <c r="NI825" s="7"/>
      <c r="NJ825" s="7"/>
      <c r="NK825" s="7"/>
      <c r="NL825" s="7"/>
      <c r="NM825" s="7"/>
      <c r="NN825" s="7"/>
      <c r="NO825" s="7"/>
      <c r="NP825" s="7"/>
      <c r="NQ825" s="7"/>
      <c r="NR825" s="7"/>
      <c r="NS825" s="7"/>
      <c r="NT825" s="7"/>
      <c r="NU825" s="7"/>
      <c r="NV825" s="7"/>
      <c r="NW825" s="7"/>
      <c r="NX825" s="7"/>
      <c r="NY825" s="7"/>
      <c r="NZ825" s="7"/>
      <c r="OA825" s="7"/>
      <c r="OB825" s="7"/>
      <c r="OC825" s="7"/>
      <c r="OD825" s="7"/>
      <c r="OE825" s="7"/>
      <c r="OF825" s="7"/>
      <c r="OG825" s="7"/>
      <c r="OH825" s="7"/>
      <c r="OI825" s="7"/>
      <c r="OJ825" s="7"/>
      <c r="OK825" s="7"/>
      <c r="OL825" s="7"/>
      <c r="OM825" s="7"/>
      <c r="ON825" s="7"/>
      <c r="OO825" s="7"/>
      <c r="OP825" s="7"/>
      <c r="OQ825" s="7"/>
      <c r="OR825" s="7"/>
      <c r="OS825" s="7"/>
      <c r="OT825" s="7"/>
      <c r="OU825" s="7"/>
      <c r="OV825" s="7"/>
      <c r="OW825" s="7"/>
      <c r="OX825" s="7"/>
      <c r="OY825" s="7"/>
      <c r="OZ825" s="7"/>
      <c r="PA825" s="7"/>
      <c r="PB825" s="7"/>
      <c r="PC825" s="7"/>
      <c r="PD825" s="7"/>
      <c r="PE825" s="7"/>
      <c r="PF825" s="7"/>
      <c r="PG825" s="7"/>
      <c r="PH825" s="7"/>
      <c r="PI825" s="7"/>
      <c r="PJ825" s="7"/>
      <c r="PK825" s="7"/>
      <c r="PL825" s="7"/>
      <c r="PM825" s="7"/>
      <c r="PN825" s="7"/>
      <c r="PO825" s="7"/>
      <c r="PP825" s="7"/>
      <c r="PQ825" s="7"/>
      <c r="PR825" s="7"/>
      <c r="PS825" s="7"/>
      <c r="PT825" s="7"/>
      <c r="PU825" s="7"/>
      <c r="PV825" s="7"/>
      <c r="PW825" s="7"/>
      <c r="PX825" s="7"/>
      <c r="PY825" s="7"/>
      <c r="PZ825" s="7"/>
      <c r="QA825" s="7"/>
      <c r="QB825" s="7"/>
      <c r="QC825" s="7"/>
      <c r="QD825" s="7"/>
      <c r="QE825" s="7"/>
      <c r="QF825" s="7"/>
      <c r="QG825" s="7"/>
      <c r="QH825" s="7"/>
      <c r="QI825" s="7"/>
      <c r="QJ825" s="7"/>
      <c r="QK825" s="7"/>
      <c r="QL825" s="7"/>
      <c r="QM825" s="7"/>
      <c r="QN825" s="7"/>
      <c r="QO825" s="7"/>
      <c r="QP825" s="7"/>
      <c r="QQ825" s="7"/>
      <c r="QR825" s="7"/>
      <c r="QS825" s="7"/>
      <c r="QT825" s="7"/>
      <c r="QU825" s="7"/>
      <c r="QV825" s="7"/>
      <c r="QW825" s="7"/>
      <c r="QX825" s="7"/>
      <c r="QY825" s="7"/>
      <c r="QZ825" s="7"/>
      <c r="RA825" s="7"/>
      <c r="RB825" s="7"/>
      <c r="RC825" s="7"/>
      <c r="RD825" s="7"/>
      <c r="RE825" s="7"/>
      <c r="RF825" s="7"/>
      <c r="RG825" s="7"/>
      <c r="RH825" s="7"/>
      <c r="RI825" s="7"/>
      <c r="RJ825" s="7"/>
      <c r="RK825" s="7"/>
      <c r="RL825" s="7"/>
      <c r="RM825" s="7"/>
      <c r="RN825" s="7"/>
      <c r="RO825" s="7"/>
      <c r="RP825" s="7"/>
      <c r="RQ825" s="7"/>
      <c r="RR825" s="7"/>
      <c r="RS825" s="7"/>
      <c r="RT825" s="7"/>
      <c r="RU825" s="7"/>
      <c r="RV825" s="7"/>
      <c r="RW825" s="7"/>
      <c r="RX825" s="7"/>
      <c r="RY825" s="7"/>
      <c r="RZ825" s="7"/>
      <c r="SA825" s="7"/>
      <c r="SB825" s="7"/>
      <c r="SC825" s="7"/>
      <c r="SD825" s="7"/>
      <c r="SE825" s="7"/>
      <c r="SF825" s="7"/>
      <c r="SG825" s="7"/>
      <c r="SH825" s="7"/>
      <c r="SI825" s="7"/>
      <c r="SJ825" s="7"/>
      <c r="SK825" s="7"/>
      <c r="SL825" s="7"/>
      <c r="SM825" s="7"/>
      <c r="SN825" s="7"/>
      <c r="SO825" s="7"/>
      <c r="SP825" s="7"/>
      <c r="SQ825" s="7"/>
      <c r="SR825" s="7"/>
      <c r="SS825" s="7"/>
      <c r="ST825" s="7"/>
      <c r="SU825" s="7"/>
      <c r="SV825" s="7"/>
      <c r="SW825" s="7"/>
      <c r="SX825" s="7"/>
      <c r="SY825" s="7"/>
      <c r="SZ825" s="7"/>
      <c r="TA825" s="7"/>
      <c r="TB825" s="7"/>
      <c r="TC825" s="7"/>
      <c r="TD825" s="7"/>
      <c r="TE825" s="7"/>
      <c r="TF825" s="7"/>
      <c r="TG825" s="7"/>
      <c r="TH825" s="7"/>
      <c r="TI825" s="7"/>
      <c r="TJ825" s="7"/>
      <c r="TK825" s="7"/>
      <c r="TL825" s="7"/>
      <c r="TM825" s="7"/>
      <c r="TN825" s="7"/>
      <c r="TO825" s="7"/>
      <c r="TP825" s="7"/>
      <c r="TQ825" s="7"/>
      <c r="TR825" s="7"/>
      <c r="TS825" s="7"/>
      <c r="TT825" s="7"/>
      <c r="TU825" s="7"/>
      <c r="TV825" s="7"/>
      <c r="TW825" s="7"/>
      <c r="TX825" s="7"/>
      <c r="TY825" s="7"/>
      <c r="TZ825" s="7"/>
      <c r="UA825" s="7"/>
      <c r="UB825" s="7"/>
      <c r="UC825" s="7"/>
      <c r="UD825" s="7"/>
      <c r="UE825" s="7"/>
      <c r="UF825" s="7"/>
      <c r="UG825" s="7"/>
      <c r="UH825" s="7"/>
      <c r="UI825" s="7"/>
      <c r="UJ825" s="7"/>
      <c r="UK825" s="7"/>
      <c r="UL825" s="7"/>
      <c r="UM825" s="7"/>
      <c r="UN825" s="7"/>
      <c r="UO825" s="7"/>
      <c r="UP825" s="7"/>
      <c r="UQ825" s="7"/>
      <c r="UR825" s="7"/>
      <c r="US825" s="7"/>
      <c r="UT825" s="7"/>
      <c r="UU825" s="7"/>
      <c r="UV825" s="7"/>
      <c r="UW825" s="7"/>
      <c r="UX825" s="7"/>
      <c r="UY825" s="7"/>
      <c r="UZ825" s="7"/>
      <c r="VA825" s="7"/>
      <c r="VB825" s="7"/>
      <c r="VC825" s="7"/>
      <c r="VD825" s="7"/>
      <c r="VE825" s="7"/>
      <c r="VF825" s="7"/>
      <c r="VG825" s="7"/>
      <c r="VH825" s="7"/>
      <c r="VI825" s="7"/>
      <c r="VJ825" s="7"/>
      <c r="VK825" s="7"/>
      <c r="VL825" s="7"/>
      <c r="VM825" s="7"/>
      <c r="VN825" s="7"/>
      <c r="VO825" s="7"/>
      <c r="VP825" s="7"/>
      <c r="VQ825" s="7"/>
      <c r="VR825" s="7"/>
      <c r="VS825" s="7"/>
      <c r="VT825" s="7"/>
      <c r="VU825" s="7"/>
      <c r="VV825" s="7"/>
      <c r="VW825" s="7"/>
      <c r="VX825" s="7"/>
      <c r="VY825" s="7"/>
      <c r="VZ825" s="7"/>
      <c r="WA825" s="7"/>
      <c r="WB825" s="7"/>
      <c r="WC825" s="7"/>
      <c r="WD825" s="7"/>
      <c r="WE825" s="7"/>
      <c r="WF825" s="7"/>
      <c r="WG825" s="7"/>
      <c r="WH825" s="7"/>
      <c r="WI825" s="7"/>
      <c r="WJ825" s="7"/>
      <c r="WK825" s="7"/>
      <c r="WL825" s="7"/>
      <c r="WM825" s="7"/>
      <c r="WN825" s="7"/>
      <c r="WO825" s="7"/>
      <c r="WP825" s="7"/>
      <c r="WQ825" s="7"/>
      <c r="WR825" s="7"/>
      <c r="WS825" s="7"/>
      <c r="WT825" s="7"/>
      <c r="WU825" s="7"/>
      <c r="WV825" s="7"/>
      <c r="WW825" s="7"/>
      <c r="WX825" s="7"/>
      <c r="WY825" s="7"/>
      <c r="WZ825" s="7"/>
      <c r="XA825" s="7"/>
      <c r="XB825" s="7"/>
      <c r="XC825" s="7"/>
      <c r="XD825" s="7"/>
      <c r="XE825" s="7"/>
      <c r="XF825" s="7"/>
      <c r="XG825" s="7"/>
      <c r="XH825" s="7"/>
      <c r="XI825" s="7"/>
      <c r="XJ825" s="7"/>
      <c r="XK825" s="7"/>
      <c r="XL825" s="7"/>
      <c r="XM825" s="7"/>
      <c r="XN825" s="7"/>
      <c r="XO825" s="7"/>
      <c r="XP825" s="7"/>
      <c r="XQ825" s="7"/>
      <c r="XR825" s="7"/>
      <c r="XS825" s="7"/>
      <c r="XT825" s="7"/>
      <c r="XU825" s="7"/>
      <c r="XV825" s="7"/>
      <c r="XW825" s="7"/>
      <c r="XX825" s="7"/>
      <c r="XY825" s="7"/>
      <c r="XZ825" s="7"/>
      <c r="YA825" s="7"/>
      <c r="YB825" s="7"/>
      <c r="YC825" s="7"/>
      <c r="YD825" s="7"/>
      <c r="YE825" s="7"/>
      <c r="YF825" s="7"/>
      <c r="YG825" s="7"/>
      <c r="YH825" s="7"/>
      <c r="YI825" s="7"/>
      <c r="YJ825" s="7"/>
      <c r="YK825" s="7"/>
      <c r="YL825" s="7"/>
      <c r="YM825" s="7"/>
      <c r="YN825" s="7"/>
      <c r="YO825" s="7"/>
      <c r="YP825" s="7"/>
      <c r="YQ825" s="7"/>
      <c r="YR825" s="7"/>
      <c r="YS825" s="7"/>
      <c r="YT825" s="7"/>
      <c r="YU825" s="7"/>
      <c r="YV825" s="7"/>
      <c r="YW825" s="7"/>
      <c r="YX825" s="7"/>
      <c r="YY825" s="7"/>
      <c r="YZ825" s="7"/>
      <c r="ZA825" s="7"/>
      <c r="ZB825" s="7"/>
      <c r="ZC825" s="7"/>
      <c r="ZD825" s="7"/>
      <c r="ZE825" s="7"/>
      <c r="ZF825" s="7"/>
      <c r="ZG825" s="7"/>
      <c r="ZH825" s="7"/>
      <c r="ZI825" s="7"/>
      <c r="ZJ825" s="7"/>
      <c r="ZK825" s="7"/>
      <c r="ZL825" s="7"/>
      <c r="ZM825" s="7"/>
      <c r="ZN825" s="7"/>
      <c r="ZO825" s="7"/>
      <c r="ZP825" s="7"/>
      <c r="ZQ825" s="7"/>
      <c r="ZR825" s="7"/>
      <c r="ZS825" s="7"/>
      <c r="ZT825" s="7"/>
      <c r="ZU825" s="7"/>
      <c r="ZV825" s="7"/>
      <c r="ZW825" s="7"/>
      <c r="ZX825" s="7"/>
      <c r="ZY825" s="7"/>
      <c r="ZZ825" s="7"/>
      <c r="AAA825" s="7"/>
      <c r="AAB825" s="7"/>
      <c r="AAC825" s="7"/>
      <c r="AAD825" s="7"/>
      <c r="AAE825" s="7"/>
      <c r="AAF825" s="7"/>
      <c r="AAG825" s="7"/>
      <c r="AAH825" s="7"/>
      <c r="AAI825" s="7"/>
      <c r="AAJ825" s="7"/>
      <c r="AAK825" s="7"/>
      <c r="AAL825" s="7"/>
      <c r="AAM825" s="7"/>
      <c r="AAN825" s="7"/>
      <c r="AAO825" s="7"/>
      <c r="AAP825" s="7"/>
      <c r="AAQ825" s="7"/>
      <c r="AAR825" s="7"/>
      <c r="AAS825" s="7"/>
      <c r="AAT825" s="7"/>
      <c r="AAU825" s="7"/>
      <c r="AAV825" s="7"/>
      <c r="AAW825" s="7"/>
      <c r="AAX825" s="7"/>
      <c r="AAY825" s="7"/>
      <c r="AAZ825" s="7"/>
      <c r="ABA825" s="7"/>
      <c r="ABB825" s="7"/>
      <c r="ABC825" s="7"/>
      <c r="ABD825" s="7"/>
      <c r="ABE825" s="7"/>
      <c r="ABF825" s="7"/>
      <c r="ABG825" s="7"/>
      <c r="ABH825" s="7"/>
      <c r="ABI825" s="7"/>
      <c r="ABJ825" s="7"/>
      <c r="ABK825" s="7"/>
      <c r="ABL825" s="7"/>
      <c r="ABM825" s="7"/>
      <c r="ABN825" s="7"/>
      <c r="ABO825" s="7"/>
      <c r="ABP825" s="7"/>
      <c r="ABQ825" s="7"/>
      <c r="ABR825" s="7"/>
      <c r="ABS825" s="7"/>
      <c r="ABT825" s="7"/>
      <c r="ABU825" s="7"/>
      <c r="ABV825" s="7"/>
      <c r="ABW825" s="7"/>
      <c r="ABX825" s="7"/>
      <c r="ABY825" s="7"/>
      <c r="ABZ825" s="7"/>
      <c r="ACA825" s="7"/>
      <c r="ACB825" s="7"/>
      <c r="ACC825" s="7"/>
      <c r="ACD825" s="7"/>
      <c r="ACE825" s="7"/>
      <c r="ACF825" s="7"/>
      <c r="ACG825" s="7"/>
      <c r="ACH825" s="7"/>
      <c r="ACI825" s="7"/>
      <c r="ACJ825" s="7"/>
      <c r="ACK825" s="7"/>
      <c r="ACL825" s="7"/>
      <c r="ACM825" s="7"/>
      <c r="ACN825" s="7"/>
      <c r="ACO825" s="7"/>
      <c r="ACP825" s="7"/>
      <c r="ACQ825" s="7"/>
      <c r="ACR825" s="7"/>
      <c r="ACS825" s="7"/>
      <c r="ACT825" s="7"/>
      <c r="ACU825" s="7"/>
      <c r="ACV825" s="7"/>
      <c r="ACW825" s="7"/>
      <c r="ACX825" s="7"/>
      <c r="ACY825" s="7"/>
      <c r="ACZ825" s="7"/>
      <c r="ADA825" s="7"/>
      <c r="ADB825" s="7"/>
      <c r="ADC825" s="7"/>
      <c r="ADD825" s="7"/>
      <c r="ADE825" s="7"/>
      <c r="ADF825" s="7"/>
      <c r="ADG825" s="7"/>
      <c r="ADH825" s="7"/>
      <c r="ADI825" s="7"/>
      <c r="ADJ825" s="7"/>
      <c r="ADK825" s="7"/>
      <c r="ADL825" s="7"/>
      <c r="ADM825" s="7"/>
      <c r="ADN825" s="7"/>
      <c r="ADO825" s="7"/>
      <c r="ADP825" s="7"/>
      <c r="ADQ825" s="7"/>
      <c r="ADR825" s="7"/>
      <c r="ADS825" s="7"/>
      <c r="ADT825" s="7"/>
      <c r="ADU825" s="7"/>
      <c r="ADV825" s="7"/>
      <c r="ADW825" s="7"/>
      <c r="ADX825" s="7"/>
      <c r="ADY825" s="7"/>
      <c r="ADZ825" s="7"/>
      <c r="AEA825" s="7"/>
      <c r="AEB825" s="7"/>
      <c r="AEC825" s="7"/>
      <c r="AED825" s="7"/>
      <c r="AEE825" s="7"/>
      <c r="AEF825" s="7"/>
      <c r="AEG825" s="7"/>
      <c r="AEH825" s="7"/>
      <c r="AEI825" s="7"/>
      <c r="AEJ825" s="7"/>
      <c r="AEK825" s="7"/>
      <c r="AEL825" s="7"/>
      <c r="AEM825" s="7"/>
      <c r="AEN825" s="7"/>
      <c r="AEO825" s="7"/>
      <c r="AEP825" s="7"/>
      <c r="AEQ825" s="7"/>
      <c r="AER825" s="7"/>
      <c r="AES825" s="7"/>
      <c r="AET825" s="7"/>
      <c r="AEU825" s="7"/>
      <c r="AEV825" s="7"/>
      <c r="AEW825" s="7"/>
      <c r="AEX825" s="7"/>
      <c r="AEY825" s="7"/>
      <c r="AEZ825" s="7"/>
      <c r="AFA825" s="7"/>
      <c r="AFB825" s="7"/>
      <c r="AFC825" s="7"/>
      <c r="AFD825" s="7"/>
      <c r="AFE825" s="7"/>
      <c r="AFF825" s="7"/>
      <c r="AFG825" s="7"/>
      <c r="AFH825" s="7"/>
      <c r="AFI825" s="7"/>
      <c r="AFJ825" s="7"/>
      <c r="AFK825" s="7"/>
      <c r="AFL825" s="7"/>
      <c r="AFM825" s="7"/>
      <c r="AFN825" s="7"/>
      <c r="AFO825" s="7"/>
      <c r="AFP825" s="7"/>
      <c r="AFQ825" s="7"/>
      <c r="AFR825" s="7"/>
      <c r="AFS825" s="7"/>
      <c r="AFT825" s="7"/>
      <c r="AFU825" s="7"/>
      <c r="AFV825" s="7"/>
      <c r="AFW825" s="7"/>
      <c r="AFX825" s="7"/>
      <c r="AFY825" s="7"/>
      <c r="AFZ825" s="7"/>
      <c r="AGA825" s="7"/>
      <c r="AGB825" s="7"/>
      <c r="AGC825" s="7"/>
      <c r="AGD825" s="7"/>
      <c r="AGE825" s="7"/>
      <c r="AGF825" s="7"/>
      <c r="AGG825" s="7"/>
      <c r="AGH825" s="7"/>
      <c r="AGI825" s="7"/>
      <c r="AGJ825" s="7"/>
      <c r="AGK825" s="7"/>
      <c r="AGL825" s="7"/>
      <c r="AGM825" s="7"/>
      <c r="AGN825" s="7"/>
      <c r="AGO825" s="7"/>
      <c r="AGP825" s="7"/>
      <c r="AGQ825" s="7"/>
      <c r="AGR825" s="7"/>
      <c r="AGS825" s="7"/>
      <c r="AGT825" s="7"/>
      <c r="AGU825" s="7"/>
      <c r="AGV825" s="7"/>
      <c r="AGW825" s="7"/>
      <c r="AGX825" s="7"/>
      <c r="AGY825" s="7"/>
      <c r="AGZ825" s="7"/>
      <c r="AHA825" s="7"/>
      <c r="AHB825" s="7"/>
      <c r="AHC825" s="7"/>
      <c r="AHD825" s="7"/>
      <c r="AHE825" s="7"/>
      <c r="AHF825" s="7"/>
      <c r="AHG825" s="7"/>
      <c r="AHH825" s="7"/>
      <c r="AHI825" s="7"/>
      <c r="AHJ825" s="7"/>
      <c r="AHK825" s="7"/>
      <c r="AHL825" s="7"/>
      <c r="AHM825" s="7"/>
      <c r="AHN825" s="7"/>
      <c r="AHO825" s="7"/>
      <c r="AHP825" s="7"/>
      <c r="AHQ825" s="7"/>
      <c r="AHR825" s="7"/>
      <c r="AHS825" s="7"/>
      <c r="AHT825" s="7"/>
      <c r="AHU825" s="7"/>
      <c r="AHV825" s="7"/>
      <c r="AHW825" s="7"/>
      <c r="AHX825" s="7"/>
      <c r="AHY825" s="7"/>
      <c r="AHZ825" s="7"/>
      <c r="AIA825" s="7"/>
      <c r="AIB825" s="7"/>
      <c r="AIC825" s="7"/>
      <c r="AID825" s="7"/>
      <c r="AIE825" s="7"/>
      <c r="AIF825" s="7"/>
      <c r="AIG825" s="7"/>
      <c r="AIH825" s="7"/>
      <c r="AII825" s="7"/>
      <c r="AIJ825" s="7"/>
      <c r="AIK825" s="7"/>
      <c r="AIL825" s="7"/>
      <c r="AIM825" s="7"/>
      <c r="AIN825" s="7"/>
      <c r="AIO825" s="7"/>
      <c r="AIP825" s="7"/>
      <c r="AIQ825" s="7"/>
      <c r="AIR825" s="7"/>
      <c r="AIS825" s="7"/>
      <c r="AIT825" s="7"/>
      <c r="AIU825" s="7"/>
      <c r="AIV825" s="7"/>
      <c r="AIW825" s="7"/>
      <c r="AIX825" s="7"/>
      <c r="AIY825" s="7"/>
      <c r="AIZ825" s="7"/>
      <c r="AJA825" s="7"/>
    </row>
    <row r="826" spans="1:937" s="39" customFormat="1" ht="30" customHeight="1">
      <c r="A826" s="94">
        <v>768</v>
      </c>
      <c r="B826" s="342"/>
      <c r="C826" s="366"/>
      <c r="D826" s="328" t="s">
        <v>18246</v>
      </c>
      <c r="E826" s="328"/>
      <c r="F826" s="328"/>
      <c r="G826" s="4" t="s">
        <v>17486</v>
      </c>
      <c r="H826" s="4">
        <v>1</v>
      </c>
      <c r="I826" s="38"/>
      <c r="J826" s="13"/>
      <c r="K826" s="13"/>
      <c r="L826" s="13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  <c r="AU826" s="7"/>
      <c r="AV826" s="7"/>
      <c r="AW826" s="7"/>
      <c r="AX826" s="7"/>
      <c r="AY826" s="7"/>
      <c r="AZ826" s="7"/>
      <c r="BA826" s="7"/>
      <c r="BB826" s="7"/>
      <c r="BC826" s="7"/>
      <c r="BD826" s="7"/>
      <c r="BE826" s="7"/>
      <c r="BF826" s="7"/>
      <c r="BG826" s="7"/>
      <c r="BH826" s="7"/>
      <c r="BI826" s="7"/>
      <c r="BJ826" s="7"/>
      <c r="BK826" s="7"/>
      <c r="BL826" s="7"/>
      <c r="BM826" s="7"/>
      <c r="BN826" s="7"/>
      <c r="BO826" s="7"/>
      <c r="BP826" s="7"/>
      <c r="BQ826" s="7"/>
      <c r="BR826" s="7"/>
      <c r="BS826" s="7"/>
      <c r="BT826" s="7"/>
      <c r="BU826" s="7"/>
      <c r="BV826" s="7"/>
      <c r="BW826" s="7"/>
      <c r="BX826" s="7"/>
      <c r="BY826" s="7"/>
      <c r="BZ826" s="7"/>
      <c r="CA826" s="7"/>
      <c r="CB826" s="7"/>
      <c r="CC826" s="7"/>
      <c r="CD826" s="7"/>
      <c r="CE826" s="7"/>
      <c r="CF826" s="7"/>
      <c r="CG826" s="7"/>
      <c r="CH826" s="7"/>
      <c r="CI826" s="7"/>
      <c r="CJ826" s="7"/>
      <c r="CK826" s="7"/>
      <c r="CL826" s="7"/>
      <c r="CM826" s="7"/>
      <c r="CN826" s="7"/>
      <c r="CO826" s="7"/>
      <c r="CP826" s="7"/>
      <c r="CQ826" s="7"/>
      <c r="CR826" s="7"/>
      <c r="CS826" s="7"/>
      <c r="CT826" s="7"/>
      <c r="CU826" s="7"/>
      <c r="CV826" s="7"/>
      <c r="CW826" s="7"/>
      <c r="CX826" s="7"/>
      <c r="CY826" s="7"/>
      <c r="CZ826" s="7"/>
      <c r="DA826" s="7"/>
      <c r="DB826" s="7"/>
      <c r="DC826" s="7"/>
      <c r="DD826" s="7"/>
      <c r="DE826" s="7"/>
      <c r="DF826" s="7"/>
      <c r="DG826" s="7"/>
      <c r="DH826" s="7"/>
      <c r="DI826" s="7"/>
      <c r="DJ826" s="7"/>
      <c r="DK826" s="7"/>
      <c r="DL826" s="7"/>
      <c r="DM826" s="7"/>
      <c r="DN826" s="7"/>
      <c r="DO826" s="7"/>
      <c r="DP826" s="7"/>
      <c r="DQ826" s="7"/>
      <c r="DR826" s="7"/>
      <c r="DS826" s="7"/>
      <c r="DT826" s="7"/>
      <c r="DU826" s="7"/>
      <c r="DV826" s="7"/>
      <c r="DW826" s="7"/>
      <c r="DX826" s="7"/>
      <c r="DY826" s="7"/>
      <c r="DZ826" s="7"/>
      <c r="EA826" s="7"/>
      <c r="EB826" s="7"/>
      <c r="EC826" s="7"/>
      <c r="ED826" s="7"/>
      <c r="EE826" s="7"/>
      <c r="EF826" s="7"/>
      <c r="EG826" s="7"/>
      <c r="EH826" s="7"/>
      <c r="EI826" s="7"/>
      <c r="EJ826" s="7"/>
      <c r="EK826" s="7"/>
      <c r="EL826" s="7"/>
      <c r="EM826" s="7"/>
      <c r="EN826" s="7"/>
      <c r="EO826" s="7"/>
      <c r="EP826" s="7"/>
      <c r="EQ826" s="7"/>
      <c r="ER826" s="7"/>
      <c r="ES826" s="7"/>
      <c r="ET826" s="7"/>
      <c r="EU826" s="7"/>
      <c r="EV826" s="7"/>
      <c r="EW826" s="7"/>
      <c r="EX826" s="7"/>
      <c r="EY826" s="7"/>
      <c r="EZ826" s="7"/>
      <c r="FA826" s="7"/>
      <c r="FB826" s="7"/>
      <c r="FC826" s="7"/>
      <c r="FD826" s="7"/>
      <c r="FE826" s="7"/>
      <c r="FF826" s="7"/>
      <c r="FG826" s="7"/>
      <c r="FH826" s="7"/>
      <c r="FI826" s="7"/>
      <c r="FJ826" s="7"/>
      <c r="FK826" s="7"/>
      <c r="FL826" s="7"/>
      <c r="FM826" s="7"/>
      <c r="FN826" s="7"/>
      <c r="FO826" s="7"/>
      <c r="FP826" s="7"/>
      <c r="FQ826" s="7"/>
      <c r="FR826" s="7"/>
      <c r="FS826" s="7"/>
      <c r="FT826" s="7"/>
      <c r="FU826" s="7"/>
      <c r="FV826" s="7"/>
      <c r="FW826" s="7"/>
      <c r="FX826" s="7"/>
      <c r="FY826" s="7"/>
      <c r="FZ826" s="7"/>
      <c r="GA826" s="7"/>
      <c r="GB826" s="7"/>
      <c r="GC826" s="7"/>
      <c r="GD826" s="7"/>
      <c r="GE826" s="7"/>
      <c r="GF826" s="7"/>
      <c r="GG826" s="7"/>
      <c r="GH826" s="7"/>
      <c r="GI826" s="7"/>
      <c r="GJ826" s="7"/>
      <c r="GK826" s="7"/>
      <c r="GL826" s="7"/>
      <c r="GM826" s="7"/>
      <c r="GN826" s="7"/>
      <c r="GO826" s="7"/>
      <c r="GP826" s="7"/>
      <c r="GQ826" s="7"/>
      <c r="GR826" s="7"/>
      <c r="GS826" s="7"/>
      <c r="GT826" s="7"/>
      <c r="GU826" s="7"/>
      <c r="GV826" s="7"/>
      <c r="GW826" s="7"/>
      <c r="GX826" s="7"/>
      <c r="GY826" s="7"/>
      <c r="GZ826" s="7"/>
      <c r="HA826" s="7"/>
      <c r="HB826" s="7"/>
      <c r="HC826" s="7"/>
      <c r="HD826" s="7"/>
      <c r="HE826" s="7"/>
      <c r="HF826" s="7"/>
      <c r="HG826" s="7"/>
      <c r="HH826" s="7"/>
      <c r="HI826" s="7"/>
      <c r="HJ826" s="7"/>
      <c r="HK826" s="7"/>
      <c r="HL826" s="7"/>
      <c r="HM826" s="7"/>
      <c r="HN826" s="7"/>
      <c r="HO826" s="7"/>
      <c r="HP826" s="7"/>
      <c r="HQ826" s="7"/>
      <c r="HR826" s="7"/>
      <c r="HS826" s="7"/>
      <c r="HT826" s="7"/>
      <c r="HU826" s="7"/>
      <c r="HV826" s="7"/>
      <c r="HW826" s="7"/>
      <c r="HX826" s="7"/>
      <c r="HY826" s="7"/>
      <c r="HZ826" s="7"/>
      <c r="IA826" s="7"/>
      <c r="IB826" s="7"/>
      <c r="IC826" s="7"/>
      <c r="ID826" s="7"/>
      <c r="IE826" s="7"/>
      <c r="IF826" s="7"/>
      <c r="IG826" s="7"/>
      <c r="IH826" s="7"/>
      <c r="II826" s="7"/>
      <c r="IJ826" s="7"/>
      <c r="IK826" s="7"/>
      <c r="IL826" s="7"/>
      <c r="IM826" s="7"/>
      <c r="IN826" s="7"/>
      <c r="IO826" s="7"/>
      <c r="IP826" s="7"/>
      <c r="IQ826" s="7"/>
      <c r="IR826" s="7"/>
      <c r="IS826" s="7"/>
      <c r="IT826" s="7"/>
      <c r="IU826" s="7"/>
      <c r="IV826" s="7"/>
      <c r="IW826" s="7"/>
      <c r="IX826" s="7"/>
      <c r="IY826" s="7"/>
      <c r="IZ826" s="7"/>
      <c r="JA826" s="7"/>
      <c r="JB826" s="7"/>
      <c r="JC826" s="7"/>
      <c r="JD826" s="7"/>
      <c r="JE826" s="7"/>
      <c r="JF826" s="7"/>
      <c r="JG826" s="7"/>
      <c r="JH826" s="7"/>
      <c r="JI826" s="7"/>
      <c r="JJ826" s="7"/>
      <c r="JK826" s="7"/>
      <c r="JL826" s="7"/>
      <c r="JM826" s="7"/>
      <c r="JN826" s="7"/>
      <c r="JO826" s="7"/>
      <c r="JP826" s="7"/>
      <c r="JQ826" s="7"/>
      <c r="JR826" s="7"/>
      <c r="JS826" s="7"/>
      <c r="JT826" s="7"/>
      <c r="JU826" s="7"/>
      <c r="JV826" s="7"/>
      <c r="JW826" s="7"/>
      <c r="JX826" s="7"/>
      <c r="JY826" s="7"/>
      <c r="JZ826" s="7"/>
      <c r="KA826" s="7"/>
      <c r="KB826" s="7"/>
      <c r="KC826" s="7"/>
      <c r="KD826" s="7"/>
      <c r="KE826" s="7"/>
      <c r="KF826" s="7"/>
      <c r="KG826" s="7"/>
      <c r="KH826" s="7"/>
      <c r="KI826" s="7"/>
      <c r="KJ826" s="7"/>
      <c r="KK826" s="7"/>
      <c r="KL826" s="7"/>
      <c r="KM826" s="7"/>
      <c r="KN826" s="7"/>
      <c r="KO826" s="7"/>
      <c r="KP826" s="7"/>
      <c r="KQ826" s="7"/>
      <c r="KR826" s="7"/>
      <c r="KS826" s="7"/>
      <c r="KT826" s="7"/>
      <c r="KU826" s="7"/>
      <c r="KV826" s="7"/>
      <c r="KW826" s="7"/>
      <c r="KX826" s="7"/>
      <c r="KY826" s="7"/>
      <c r="KZ826" s="7"/>
      <c r="LA826" s="7"/>
      <c r="LB826" s="7"/>
      <c r="LC826" s="7"/>
      <c r="LD826" s="7"/>
      <c r="LE826" s="7"/>
      <c r="LF826" s="7"/>
      <c r="LG826" s="7"/>
      <c r="LH826" s="7"/>
      <c r="LI826" s="7"/>
      <c r="LJ826" s="7"/>
      <c r="LK826" s="7"/>
      <c r="LL826" s="7"/>
      <c r="LM826" s="7"/>
      <c r="LN826" s="7"/>
      <c r="LO826" s="7"/>
      <c r="LP826" s="7"/>
      <c r="LQ826" s="7"/>
      <c r="LR826" s="7"/>
      <c r="LS826" s="7"/>
      <c r="LT826" s="7"/>
      <c r="LU826" s="7"/>
      <c r="LV826" s="7"/>
      <c r="LW826" s="7"/>
      <c r="LX826" s="7"/>
      <c r="LY826" s="7"/>
      <c r="LZ826" s="7"/>
      <c r="MA826" s="7"/>
      <c r="MB826" s="7"/>
      <c r="MC826" s="7"/>
      <c r="MD826" s="7"/>
      <c r="ME826" s="7"/>
      <c r="MF826" s="7"/>
      <c r="MG826" s="7"/>
      <c r="MH826" s="7"/>
      <c r="MI826" s="7"/>
      <c r="MJ826" s="7"/>
      <c r="MK826" s="7"/>
      <c r="ML826" s="7"/>
      <c r="MM826" s="7"/>
      <c r="MN826" s="7"/>
      <c r="MO826" s="7"/>
      <c r="MP826" s="7"/>
      <c r="MQ826" s="7"/>
      <c r="MR826" s="7"/>
      <c r="MS826" s="7"/>
      <c r="MT826" s="7"/>
      <c r="MU826" s="7"/>
      <c r="MV826" s="7"/>
      <c r="MW826" s="7"/>
      <c r="MX826" s="7"/>
      <c r="MY826" s="7"/>
      <c r="MZ826" s="7"/>
      <c r="NA826" s="7"/>
      <c r="NB826" s="7"/>
      <c r="NC826" s="7"/>
      <c r="ND826" s="7"/>
      <c r="NE826" s="7"/>
      <c r="NF826" s="7"/>
      <c r="NG826" s="7"/>
      <c r="NH826" s="7"/>
      <c r="NI826" s="7"/>
      <c r="NJ826" s="7"/>
      <c r="NK826" s="7"/>
      <c r="NL826" s="7"/>
      <c r="NM826" s="7"/>
      <c r="NN826" s="7"/>
      <c r="NO826" s="7"/>
      <c r="NP826" s="7"/>
      <c r="NQ826" s="7"/>
      <c r="NR826" s="7"/>
      <c r="NS826" s="7"/>
      <c r="NT826" s="7"/>
      <c r="NU826" s="7"/>
      <c r="NV826" s="7"/>
      <c r="NW826" s="7"/>
      <c r="NX826" s="7"/>
      <c r="NY826" s="7"/>
      <c r="NZ826" s="7"/>
      <c r="OA826" s="7"/>
      <c r="OB826" s="7"/>
      <c r="OC826" s="7"/>
      <c r="OD826" s="7"/>
      <c r="OE826" s="7"/>
      <c r="OF826" s="7"/>
      <c r="OG826" s="7"/>
      <c r="OH826" s="7"/>
      <c r="OI826" s="7"/>
      <c r="OJ826" s="7"/>
      <c r="OK826" s="7"/>
      <c r="OL826" s="7"/>
      <c r="OM826" s="7"/>
      <c r="ON826" s="7"/>
      <c r="OO826" s="7"/>
      <c r="OP826" s="7"/>
      <c r="OQ826" s="7"/>
      <c r="OR826" s="7"/>
      <c r="OS826" s="7"/>
      <c r="OT826" s="7"/>
      <c r="OU826" s="7"/>
      <c r="OV826" s="7"/>
      <c r="OW826" s="7"/>
      <c r="OX826" s="7"/>
      <c r="OY826" s="7"/>
      <c r="OZ826" s="7"/>
      <c r="PA826" s="7"/>
      <c r="PB826" s="7"/>
      <c r="PC826" s="7"/>
      <c r="PD826" s="7"/>
      <c r="PE826" s="7"/>
      <c r="PF826" s="7"/>
      <c r="PG826" s="7"/>
      <c r="PH826" s="7"/>
      <c r="PI826" s="7"/>
      <c r="PJ826" s="7"/>
      <c r="PK826" s="7"/>
      <c r="PL826" s="7"/>
      <c r="PM826" s="7"/>
      <c r="PN826" s="7"/>
      <c r="PO826" s="7"/>
      <c r="PP826" s="7"/>
      <c r="PQ826" s="7"/>
      <c r="PR826" s="7"/>
      <c r="PS826" s="7"/>
      <c r="PT826" s="7"/>
      <c r="PU826" s="7"/>
      <c r="PV826" s="7"/>
      <c r="PW826" s="7"/>
      <c r="PX826" s="7"/>
      <c r="PY826" s="7"/>
      <c r="PZ826" s="7"/>
      <c r="QA826" s="7"/>
      <c r="QB826" s="7"/>
      <c r="QC826" s="7"/>
      <c r="QD826" s="7"/>
      <c r="QE826" s="7"/>
      <c r="QF826" s="7"/>
      <c r="QG826" s="7"/>
      <c r="QH826" s="7"/>
      <c r="QI826" s="7"/>
      <c r="QJ826" s="7"/>
      <c r="QK826" s="7"/>
      <c r="QL826" s="7"/>
      <c r="QM826" s="7"/>
      <c r="QN826" s="7"/>
      <c r="QO826" s="7"/>
      <c r="QP826" s="7"/>
      <c r="QQ826" s="7"/>
      <c r="QR826" s="7"/>
      <c r="QS826" s="7"/>
      <c r="QT826" s="7"/>
      <c r="QU826" s="7"/>
      <c r="QV826" s="7"/>
      <c r="QW826" s="7"/>
      <c r="QX826" s="7"/>
      <c r="QY826" s="7"/>
      <c r="QZ826" s="7"/>
      <c r="RA826" s="7"/>
      <c r="RB826" s="7"/>
      <c r="RC826" s="7"/>
      <c r="RD826" s="7"/>
      <c r="RE826" s="7"/>
      <c r="RF826" s="7"/>
      <c r="RG826" s="7"/>
      <c r="RH826" s="7"/>
      <c r="RI826" s="7"/>
      <c r="RJ826" s="7"/>
      <c r="RK826" s="7"/>
      <c r="RL826" s="7"/>
      <c r="RM826" s="7"/>
      <c r="RN826" s="7"/>
      <c r="RO826" s="7"/>
      <c r="RP826" s="7"/>
      <c r="RQ826" s="7"/>
      <c r="RR826" s="7"/>
      <c r="RS826" s="7"/>
      <c r="RT826" s="7"/>
      <c r="RU826" s="7"/>
      <c r="RV826" s="7"/>
      <c r="RW826" s="7"/>
      <c r="RX826" s="7"/>
      <c r="RY826" s="7"/>
      <c r="RZ826" s="7"/>
      <c r="SA826" s="7"/>
      <c r="SB826" s="7"/>
      <c r="SC826" s="7"/>
      <c r="SD826" s="7"/>
      <c r="SE826" s="7"/>
      <c r="SF826" s="7"/>
      <c r="SG826" s="7"/>
      <c r="SH826" s="7"/>
      <c r="SI826" s="7"/>
      <c r="SJ826" s="7"/>
      <c r="SK826" s="7"/>
      <c r="SL826" s="7"/>
      <c r="SM826" s="7"/>
      <c r="SN826" s="7"/>
      <c r="SO826" s="7"/>
      <c r="SP826" s="7"/>
      <c r="SQ826" s="7"/>
      <c r="SR826" s="7"/>
      <c r="SS826" s="7"/>
      <c r="ST826" s="7"/>
      <c r="SU826" s="7"/>
      <c r="SV826" s="7"/>
      <c r="SW826" s="7"/>
      <c r="SX826" s="7"/>
      <c r="SY826" s="7"/>
      <c r="SZ826" s="7"/>
      <c r="TA826" s="7"/>
      <c r="TB826" s="7"/>
      <c r="TC826" s="7"/>
      <c r="TD826" s="7"/>
      <c r="TE826" s="7"/>
      <c r="TF826" s="7"/>
      <c r="TG826" s="7"/>
      <c r="TH826" s="7"/>
      <c r="TI826" s="7"/>
      <c r="TJ826" s="7"/>
      <c r="TK826" s="7"/>
      <c r="TL826" s="7"/>
      <c r="TM826" s="7"/>
      <c r="TN826" s="7"/>
      <c r="TO826" s="7"/>
      <c r="TP826" s="7"/>
      <c r="TQ826" s="7"/>
      <c r="TR826" s="7"/>
      <c r="TS826" s="7"/>
      <c r="TT826" s="7"/>
      <c r="TU826" s="7"/>
      <c r="TV826" s="7"/>
      <c r="TW826" s="7"/>
      <c r="TX826" s="7"/>
      <c r="TY826" s="7"/>
      <c r="TZ826" s="7"/>
      <c r="UA826" s="7"/>
      <c r="UB826" s="7"/>
      <c r="UC826" s="7"/>
      <c r="UD826" s="7"/>
      <c r="UE826" s="7"/>
      <c r="UF826" s="7"/>
      <c r="UG826" s="7"/>
      <c r="UH826" s="7"/>
      <c r="UI826" s="7"/>
      <c r="UJ826" s="7"/>
      <c r="UK826" s="7"/>
      <c r="UL826" s="7"/>
      <c r="UM826" s="7"/>
      <c r="UN826" s="7"/>
      <c r="UO826" s="7"/>
      <c r="UP826" s="7"/>
      <c r="UQ826" s="7"/>
      <c r="UR826" s="7"/>
      <c r="US826" s="7"/>
      <c r="UT826" s="7"/>
      <c r="UU826" s="7"/>
      <c r="UV826" s="7"/>
      <c r="UW826" s="7"/>
      <c r="UX826" s="7"/>
      <c r="UY826" s="7"/>
      <c r="UZ826" s="7"/>
      <c r="VA826" s="7"/>
      <c r="VB826" s="7"/>
      <c r="VC826" s="7"/>
      <c r="VD826" s="7"/>
      <c r="VE826" s="7"/>
      <c r="VF826" s="7"/>
      <c r="VG826" s="7"/>
      <c r="VH826" s="7"/>
      <c r="VI826" s="7"/>
      <c r="VJ826" s="7"/>
      <c r="VK826" s="7"/>
      <c r="VL826" s="7"/>
      <c r="VM826" s="7"/>
      <c r="VN826" s="7"/>
      <c r="VO826" s="7"/>
      <c r="VP826" s="7"/>
      <c r="VQ826" s="7"/>
      <c r="VR826" s="7"/>
      <c r="VS826" s="7"/>
      <c r="VT826" s="7"/>
      <c r="VU826" s="7"/>
      <c r="VV826" s="7"/>
      <c r="VW826" s="7"/>
      <c r="VX826" s="7"/>
      <c r="VY826" s="7"/>
      <c r="VZ826" s="7"/>
      <c r="WA826" s="7"/>
      <c r="WB826" s="7"/>
      <c r="WC826" s="7"/>
      <c r="WD826" s="7"/>
      <c r="WE826" s="7"/>
      <c r="WF826" s="7"/>
      <c r="WG826" s="7"/>
      <c r="WH826" s="7"/>
      <c r="WI826" s="7"/>
      <c r="WJ826" s="7"/>
      <c r="WK826" s="7"/>
      <c r="WL826" s="7"/>
      <c r="WM826" s="7"/>
      <c r="WN826" s="7"/>
      <c r="WO826" s="7"/>
      <c r="WP826" s="7"/>
      <c r="WQ826" s="7"/>
      <c r="WR826" s="7"/>
      <c r="WS826" s="7"/>
      <c r="WT826" s="7"/>
      <c r="WU826" s="7"/>
      <c r="WV826" s="7"/>
      <c r="WW826" s="7"/>
      <c r="WX826" s="7"/>
      <c r="WY826" s="7"/>
      <c r="WZ826" s="7"/>
      <c r="XA826" s="7"/>
      <c r="XB826" s="7"/>
      <c r="XC826" s="7"/>
      <c r="XD826" s="7"/>
      <c r="XE826" s="7"/>
      <c r="XF826" s="7"/>
      <c r="XG826" s="7"/>
      <c r="XH826" s="7"/>
      <c r="XI826" s="7"/>
      <c r="XJ826" s="7"/>
      <c r="XK826" s="7"/>
      <c r="XL826" s="7"/>
      <c r="XM826" s="7"/>
      <c r="XN826" s="7"/>
      <c r="XO826" s="7"/>
      <c r="XP826" s="7"/>
      <c r="XQ826" s="7"/>
      <c r="XR826" s="7"/>
      <c r="XS826" s="7"/>
      <c r="XT826" s="7"/>
      <c r="XU826" s="7"/>
      <c r="XV826" s="7"/>
      <c r="XW826" s="7"/>
      <c r="XX826" s="7"/>
      <c r="XY826" s="7"/>
      <c r="XZ826" s="7"/>
      <c r="YA826" s="7"/>
      <c r="YB826" s="7"/>
      <c r="YC826" s="7"/>
      <c r="YD826" s="7"/>
      <c r="YE826" s="7"/>
      <c r="YF826" s="7"/>
      <c r="YG826" s="7"/>
      <c r="YH826" s="7"/>
      <c r="YI826" s="7"/>
      <c r="YJ826" s="7"/>
      <c r="YK826" s="7"/>
      <c r="YL826" s="7"/>
      <c r="YM826" s="7"/>
      <c r="YN826" s="7"/>
      <c r="YO826" s="7"/>
      <c r="YP826" s="7"/>
      <c r="YQ826" s="7"/>
      <c r="YR826" s="7"/>
      <c r="YS826" s="7"/>
      <c r="YT826" s="7"/>
      <c r="YU826" s="7"/>
      <c r="YV826" s="7"/>
      <c r="YW826" s="7"/>
      <c r="YX826" s="7"/>
      <c r="YY826" s="7"/>
      <c r="YZ826" s="7"/>
      <c r="ZA826" s="7"/>
      <c r="ZB826" s="7"/>
      <c r="ZC826" s="7"/>
      <c r="ZD826" s="7"/>
      <c r="ZE826" s="7"/>
      <c r="ZF826" s="7"/>
      <c r="ZG826" s="7"/>
      <c r="ZH826" s="7"/>
      <c r="ZI826" s="7"/>
      <c r="ZJ826" s="7"/>
      <c r="ZK826" s="7"/>
      <c r="ZL826" s="7"/>
      <c r="ZM826" s="7"/>
      <c r="ZN826" s="7"/>
      <c r="ZO826" s="7"/>
      <c r="ZP826" s="7"/>
      <c r="ZQ826" s="7"/>
      <c r="ZR826" s="7"/>
      <c r="ZS826" s="7"/>
      <c r="ZT826" s="7"/>
      <c r="ZU826" s="7"/>
      <c r="ZV826" s="7"/>
      <c r="ZW826" s="7"/>
      <c r="ZX826" s="7"/>
      <c r="ZY826" s="7"/>
      <c r="ZZ826" s="7"/>
      <c r="AAA826" s="7"/>
      <c r="AAB826" s="7"/>
      <c r="AAC826" s="7"/>
      <c r="AAD826" s="7"/>
      <c r="AAE826" s="7"/>
      <c r="AAF826" s="7"/>
      <c r="AAG826" s="7"/>
      <c r="AAH826" s="7"/>
      <c r="AAI826" s="7"/>
      <c r="AAJ826" s="7"/>
      <c r="AAK826" s="7"/>
      <c r="AAL826" s="7"/>
      <c r="AAM826" s="7"/>
      <c r="AAN826" s="7"/>
      <c r="AAO826" s="7"/>
      <c r="AAP826" s="7"/>
      <c r="AAQ826" s="7"/>
      <c r="AAR826" s="7"/>
      <c r="AAS826" s="7"/>
      <c r="AAT826" s="7"/>
      <c r="AAU826" s="7"/>
      <c r="AAV826" s="7"/>
      <c r="AAW826" s="7"/>
      <c r="AAX826" s="7"/>
      <c r="AAY826" s="7"/>
      <c r="AAZ826" s="7"/>
      <c r="ABA826" s="7"/>
      <c r="ABB826" s="7"/>
      <c r="ABC826" s="7"/>
      <c r="ABD826" s="7"/>
      <c r="ABE826" s="7"/>
      <c r="ABF826" s="7"/>
      <c r="ABG826" s="7"/>
      <c r="ABH826" s="7"/>
      <c r="ABI826" s="7"/>
      <c r="ABJ826" s="7"/>
      <c r="ABK826" s="7"/>
      <c r="ABL826" s="7"/>
      <c r="ABM826" s="7"/>
      <c r="ABN826" s="7"/>
      <c r="ABO826" s="7"/>
      <c r="ABP826" s="7"/>
      <c r="ABQ826" s="7"/>
      <c r="ABR826" s="7"/>
      <c r="ABS826" s="7"/>
      <c r="ABT826" s="7"/>
      <c r="ABU826" s="7"/>
      <c r="ABV826" s="7"/>
      <c r="ABW826" s="7"/>
      <c r="ABX826" s="7"/>
      <c r="ABY826" s="7"/>
      <c r="ABZ826" s="7"/>
      <c r="ACA826" s="7"/>
      <c r="ACB826" s="7"/>
      <c r="ACC826" s="7"/>
      <c r="ACD826" s="7"/>
      <c r="ACE826" s="7"/>
      <c r="ACF826" s="7"/>
      <c r="ACG826" s="7"/>
      <c r="ACH826" s="7"/>
      <c r="ACI826" s="7"/>
      <c r="ACJ826" s="7"/>
      <c r="ACK826" s="7"/>
      <c r="ACL826" s="7"/>
      <c r="ACM826" s="7"/>
      <c r="ACN826" s="7"/>
      <c r="ACO826" s="7"/>
      <c r="ACP826" s="7"/>
      <c r="ACQ826" s="7"/>
      <c r="ACR826" s="7"/>
      <c r="ACS826" s="7"/>
      <c r="ACT826" s="7"/>
      <c r="ACU826" s="7"/>
      <c r="ACV826" s="7"/>
      <c r="ACW826" s="7"/>
      <c r="ACX826" s="7"/>
      <c r="ACY826" s="7"/>
      <c r="ACZ826" s="7"/>
      <c r="ADA826" s="7"/>
      <c r="ADB826" s="7"/>
      <c r="ADC826" s="7"/>
      <c r="ADD826" s="7"/>
      <c r="ADE826" s="7"/>
      <c r="ADF826" s="7"/>
      <c r="ADG826" s="7"/>
      <c r="ADH826" s="7"/>
      <c r="ADI826" s="7"/>
      <c r="ADJ826" s="7"/>
      <c r="ADK826" s="7"/>
      <c r="ADL826" s="7"/>
      <c r="ADM826" s="7"/>
      <c r="ADN826" s="7"/>
      <c r="ADO826" s="7"/>
      <c r="ADP826" s="7"/>
      <c r="ADQ826" s="7"/>
      <c r="ADR826" s="7"/>
      <c r="ADS826" s="7"/>
      <c r="ADT826" s="7"/>
      <c r="ADU826" s="7"/>
      <c r="ADV826" s="7"/>
      <c r="ADW826" s="7"/>
      <c r="ADX826" s="7"/>
      <c r="ADY826" s="7"/>
      <c r="ADZ826" s="7"/>
      <c r="AEA826" s="7"/>
      <c r="AEB826" s="7"/>
      <c r="AEC826" s="7"/>
      <c r="AED826" s="7"/>
      <c r="AEE826" s="7"/>
      <c r="AEF826" s="7"/>
      <c r="AEG826" s="7"/>
      <c r="AEH826" s="7"/>
      <c r="AEI826" s="7"/>
      <c r="AEJ826" s="7"/>
      <c r="AEK826" s="7"/>
      <c r="AEL826" s="7"/>
      <c r="AEM826" s="7"/>
      <c r="AEN826" s="7"/>
      <c r="AEO826" s="7"/>
      <c r="AEP826" s="7"/>
      <c r="AEQ826" s="7"/>
      <c r="AER826" s="7"/>
      <c r="AES826" s="7"/>
      <c r="AET826" s="7"/>
      <c r="AEU826" s="7"/>
      <c r="AEV826" s="7"/>
      <c r="AEW826" s="7"/>
      <c r="AEX826" s="7"/>
      <c r="AEY826" s="7"/>
      <c r="AEZ826" s="7"/>
      <c r="AFA826" s="7"/>
      <c r="AFB826" s="7"/>
      <c r="AFC826" s="7"/>
      <c r="AFD826" s="7"/>
      <c r="AFE826" s="7"/>
      <c r="AFF826" s="7"/>
      <c r="AFG826" s="7"/>
      <c r="AFH826" s="7"/>
      <c r="AFI826" s="7"/>
      <c r="AFJ826" s="7"/>
      <c r="AFK826" s="7"/>
      <c r="AFL826" s="7"/>
      <c r="AFM826" s="7"/>
      <c r="AFN826" s="7"/>
      <c r="AFO826" s="7"/>
      <c r="AFP826" s="7"/>
      <c r="AFQ826" s="7"/>
      <c r="AFR826" s="7"/>
      <c r="AFS826" s="7"/>
      <c r="AFT826" s="7"/>
      <c r="AFU826" s="7"/>
      <c r="AFV826" s="7"/>
      <c r="AFW826" s="7"/>
      <c r="AFX826" s="7"/>
      <c r="AFY826" s="7"/>
      <c r="AFZ826" s="7"/>
      <c r="AGA826" s="7"/>
      <c r="AGB826" s="7"/>
      <c r="AGC826" s="7"/>
      <c r="AGD826" s="7"/>
      <c r="AGE826" s="7"/>
      <c r="AGF826" s="7"/>
      <c r="AGG826" s="7"/>
      <c r="AGH826" s="7"/>
      <c r="AGI826" s="7"/>
      <c r="AGJ826" s="7"/>
      <c r="AGK826" s="7"/>
      <c r="AGL826" s="7"/>
      <c r="AGM826" s="7"/>
      <c r="AGN826" s="7"/>
      <c r="AGO826" s="7"/>
      <c r="AGP826" s="7"/>
      <c r="AGQ826" s="7"/>
      <c r="AGR826" s="7"/>
      <c r="AGS826" s="7"/>
      <c r="AGT826" s="7"/>
      <c r="AGU826" s="7"/>
      <c r="AGV826" s="7"/>
      <c r="AGW826" s="7"/>
      <c r="AGX826" s="7"/>
      <c r="AGY826" s="7"/>
      <c r="AGZ826" s="7"/>
      <c r="AHA826" s="7"/>
      <c r="AHB826" s="7"/>
      <c r="AHC826" s="7"/>
      <c r="AHD826" s="7"/>
      <c r="AHE826" s="7"/>
      <c r="AHF826" s="7"/>
      <c r="AHG826" s="7"/>
      <c r="AHH826" s="7"/>
      <c r="AHI826" s="7"/>
      <c r="AHJ826" s="7"/>
      <c r="AHK826" s="7"/>
      <c r="AHL826" s="7"/>
      <c r="AHM826" s="7"/>
      <c r="AHN826" s="7"/>
      <c r="AHO826" s="7"/>
      <c r="AHP826" s="7"/>
      <c r="AHQ826" s="7"/>
      <c r="AHR826" s="7"/>
      <c r="AHS826" s="7"/>
      <c r="AHT826" s="7"/>
      <c r="AHU826" s="7"/>
      <c r="AHV826" s="7"/>
      <c r="AHW826" s="7"/>
      <c r="AHX826" s="7"/>
      <c r="AHY826" s="7"/>
      <c r="AHZ826" s="7"/>
      <c r="AIA826" s="7"/>
      <c r="AIB826" s="7"/>
      <c r="AIC826" s="7"/>
      <c r="AID826" s="7"/>
      <c r="AIE826" s="7"/>
      <c r="AIF826" s="7"/>
      <c r="AIG826" s="7"/>
      <c r="AIH826" s="7"/>
      <c r="AII826" s="7"/>
      <c r="AIJ826" s="7"/>
      <c r="AIK826" s="7"/>
      <c r="AIL826" s="7"/>
      <c r="AIM826" s="7"/>
      <c r="AIN826" s="7"/>
      <c r="AIO826" s="7"/>
      <c r="AIP826" s="7"/>
      <c r="AIQ826" s="7"/>
      <c r="AIR826" s="7"/>
      <c r="AIS826" s="7"/>
      <c r="AIT826" s="7"/>
      <c r="AIU826" s="7"/>
      <c r="AIV826" s="7"/>
      <c r="AIW826" s="7"/>
      <c r="AIX826" s="7"/>
      <c r="AIY826" s="7"/>
      <c r="AIZ826" s="7"/>
      <c r="AJA826" s="7"/>
    </row>
    <row r="827" spans="1:937" s="39" customFormat="1" ht="30" customHeight="1">
      <c r="A827" s="94">
        <v>769</v>
      </c>
      <c r="B827" s="342"/>
      <c r="C827" s="366"/>
      <c r="D827" s="328" t="s">
        <v>18247</v>
      </c>
      <c r="E827" s="328"/>
      <c r="F827" s="328"/>
      <c r="G827" s="4" t="s">
        <v>17486</v>
      </c>
      <c r="H827" s="4">
        <v>1</v>
      </c>
      <c r="I827" s="38"/>
      <c r="J827" s="13"/>
      <c r="K827" s="13"/>
      <c r="L827" s="13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  <c r="AU827" s="7"/>
      <c r="AV827" s="7"/>
      <c r="AW827" s="7"/>
      <c r="AX827" s="7"/>
      <c r="AY827" s="7"/>
      <c r="AZ827" s="7"/>
      <c r="BA827" s="7"/>
      <c r="BB827" s="7"/>
      <c r="BC827" s="7"/>
      <c r="BD827" s="7"/>
      <c r="BE827" s="7"/>
      <c r="BF827" s="7"/>
      <c r="BG827" s="7"/>
      <c r="BH827" s="7"/>
      <c r="BI827" s="7"/>
      <c r="BJ827" s="7"/>
      <c r="BK827" s="7"/>
      <c r="BL827" s="7"/>
      <c r="BM827" s="7"/>
      <c r="BN827" s="7"/>
      <c r="BO827" s="7"/>
      <c r="BP827" s="7"/>
      <c r="BQ827" s="7"/>
      <c r="BR827" s="7"/>
      <c r="BS827" s="7"/>
      <c r="BT827" s="7"/>
      <c r="BU827" s="7"/>
      <c r="BV827" s="7"/>
      <c r="BW827" s="7"/>
      <c r="BX827" s="7"/>
      <c r="BY827" s="7"/>
      <c r="BZ827" s="7"/>
      <c r="CA827" s="7"/>
      <c r="CB827" s="7"/>
      <c r="CC827" s="7"/>
      <c r="CD827" s="7"/>
      <c r="CE827" s="7"/>
      <c r="CF827" s="7"/>
      <c r="CG827" s="7"/>
      <c r="CH827" s="7"/>
      <c r="CI827" s="7"/>
      <c r="CJ827" s="7"/>
      <c r="CK827" s="7"/>
      <c r="CL827" s="7"/>
      <c r="CM827" s="7"/>
      <c r="CN827" s="7"/>
      <c r="CO827" s="7"/>
      <c r="CP827" s="7"/>
      <c r="CQ827" s="7"/>
      <c r="CR827" s="7"/>
      <c r="CS827" s="7"/>
      <c r="CT827" s="7"/>
      <c r="CU827" s="7"/>
      <c r="CV827" s="7"/>
      <c r="CW827" s="7"/>
      <c r="CX827" s="7"/>
      <c r="CY827" s="7"/>
      <c r="CZ827" s="7"/>
      <c r="DA827" s="7"/>
      <c r="DB827" s="7"/>
      <c r="DC827" s="7"/>
      <c r="DD827" s="7"/>
      <c r="DE827" s="7"/>
      <c r="DF827" s="7"/>
      <c r="DG827" s="7"/>
      <c r="DH827" s="7"/>
      <c r="DI827" s="7"/>
      <c r="DJ827" s="7"/>
      <c r="DK827" s="7"/>
      <c r="DL827" s="7"/>
      <c r="DM827" s="7"/>
      <c r="DN827" s="7"/>
      <c r="DO827" s="7"/>
      <c r="DP827" s="7"/>
      <c r="DQ827" s="7"/>
      <c r="DR827" s="7"/>
      <c r="DS827" s="7"/>
      <c r="DT827" s="7"/>
      <c r="DU827" s="7"/>
      <c r="DV827" s="7"/>
      <c r="DW827" s="7"/>
      <c r="DX827" s="7"/>
      <c r="DY827" s="7"/>
      <c r="DZ827" s="7"/>
      <c r="EA827" s="7"/>
      <c r="EB827" s="7"/>
      <c r="EC827" s="7"/>
      <c r="ED827" s="7"/>
      <c r="EE827" s="7"/>
      <c r="EF827" s="7"/>
      <c r="EG827" s="7"/>
      <c r="EH827" s="7"/>
      <c r="EI827" s="7"/>
      <c r="EJ827" s="7"/>
      <c r="EK827" s="7"/>
      <c r="EL827" s="7"/>
      <c r="EM827" s="7"/>
      <c r="EN827" s="7"/>
      <c r="EO827" s="7"/>
      <c r="EP827" s="7"/>
      <c r="EQ827" s="7"/>
      <c r="ER827" s="7"/>
      <c r="ES827" s="7"/>
      <c r="ET827" s="7"/>
      <c r="EU827" s="7"/>
      <c r="EV827" s="7"/>
      <c r="EW827" s="7"/>
      <c r="EX827" s="7"/>
      <c r="EY827" s="7"/>
      <c r="EZ827" s="7"/>
      <c r="FA827" s="7"/>
      <c r="FB827" s="7"/>
      <c r="FC827" s="7"/>
      <c r="FD827" s="7"/>
      <c r="FE827" s="7"/>
      <c r="FF827" s="7"/>
      <c r="FG827" s="7"/>
      <c r="FH827" s="7"/>
      <c r="FI827" s="7"/>
      <c r="FJ827" s="7"/>
      <c r="FK827" s="7"/>
      <c r="FL827" s="7"/>
      <c r="FM827" s="7"/>
      <c r="FN827" s="7"/>
      <c r="FO827" s="7"/>
      <c r="FP827" s="7"/>
      <c r="FQ827" s="7"/>
      <c r="FR827" s="7"/>
      <c r="FS827" s="7"/>
      <c r="FT827" s="7"/>
      <c r="FU827" s="7"/>
      <c r="FV827" s="7"/>
      <c r="FW827" s="7"/>
      <c r="FX827" s="7"/>
      <c r="FY827" s="7"/>
      <c r="FZ827" s="7"/>
      <c r="GA827" s="7"/>
      <c r="GB827" s="7"/>
      <c r="GC827" s="7"/>
      <c r="GD827" s="7"/>
      <c r="GE827" s="7"/>
      <c r="GF827" s="7"/>
      <c r="GG827" s="7"/>
      <c r="GH827" s="7"/>
      <c r="GI827" s="7"/>
      <c r="GJ827" s="7"/>
      <c r="GK827" s="7"/>
      <c r="GL827" s="7"/>
      <c r="GM827" s="7"/>
      <c r="GN827" s="7"/>
      <c r="GO827" s="7"/>
      <c r="GP827" s="7"/>
      <c r="GQ827" s="7"/>
      <c r="GR827" s="7"/>
      <c r="GS827" s="7"/>
      <c r="GT827" s="7"/>
      <c r="GU827" s="7"/>
      <c r="GV827" s="7"/>
      <c r="GW827" s="7"/>
      <c r="GX827" s="7"/>
      <c r="GY827" s="7"/>
      <c r="GZ827" s="7"/>
      <c r="HA827" s="7"/>
      <c r="HB827" s="7"/>
      <c r="HC827" s="7"/>
      <c r="HD827" s="7"/>
      <c r="HE827" s="7"/>
      <c r="HF827" s="7"/>
      <c r="HG827" s="7"/>
      <c r="HH827" s="7"/>
      <c r="HI827" s="7"/>
      <c r="HJ827" s="7"/>
      <c r="HK827" s="7"/>
      <c r="HL827" s="7"/>
      <c r="HM827" s="7"/>
      <c r="HN827" s="7"/>
      <c r="HO827" s="7"/>
      <c r="HP827" s="7"/>
      <c r="HQ827" s="7"/>
      <c r="HR827" s="7"/>
      <c r="HS827" s="7"/>
      <c r="HT827" s="7"/>
      <c r="HU827" s="7"/>
      <c r="HV827" s="7"/>
      <c r="HW827" s="7"/>
      <c r="HX827" s="7"/>
      <c r="HY827" s="7"/>
      <c r="HZ827" s="7"/>
      <c r="IA827" s="7"/>
      <c r="IB827" s="7"/>
      <c r="IC827" s="7"/>
      <c r="ID827" s="7"/>
      <c r="IE827" s="7"/>
      <c r="IF827" s="7"/>
      <c r="IG827" s="7"/>
      <c r="IH827" s="7"/>
      <c r="II827" s="7"/>
      <c r="IJ827" s="7"/>
      <c r="IK827" s="7"/>
      <c r="IL827" s="7"/>
      <c r="IM827" s="7"/>
      <c r="IN827" s="7"/>
      <c r="IO827" s="7"/>
      <c r="IP827" s="7"/>
      <c r="IQ827" s="7"/>
      <c r="IR827" s="7"/>
      <c r="IS827" s="7"/>
      <c r="IT827" s="7"/>
      <c r="IU827" s="7"/>
      <c r="IV827" s="7"/>
      <c r="IW827" s="7"/>
      <c r="IX827" s="7"/>
      <c r="IY827" s="7"/>
      <c r="IZ827" s="7"/>
      <c r="JA827" s="7"/>
      <c r="JB827" s="7"/>
      <c r="JC827" s="7"/>
      <c r="JD827" s="7"/>
      <c r="JE827" s="7"/>
      <c r="JF827" s="7"/>
      <c r="JG827" s="7"/>
      <c r="JH827" s="7"/>
      <c r="JI827" s="7"/>
      <c r="JJ827" s="7"/>
      <c r="JK827" s="7"/>
      <c r="JL827" s="7"/>
      <c r="JM827" s="7"/>
      <c r="JN827" s="7"/>
      <c r="JO827" s="7"/>
      <c r="JP827" s="7"/>
      <c r="JQ827" s="7"/>
      <c r="JR827" s="7"/>
      <c r="JS827" s="7"/>
      <c r="JT827" s="7"/>
      <c r="JU827" s="7"/>
      <c r="JV827" s="7"/>
      <c r="JW827" s="7"/>
      <c r="JX827" s="7"/>
      <c r="JY827" s="7"/>
      <c r="JZ827" s="7"/>
      <c r="KA827" s="7"/>
      <c r="KB827" s="7"/>
      <c r="KC827" s="7"/>
      <c r="KD827" s="7"/>
      <c r="KE827" s="7"/>
      <c r="KF827" s="7"/>
      <c r="KG827" s="7"/>
      <c r="KH827" s="7"/>
      <c r="KI827" s="7"/>
      <c r="KJ827" s="7"/>
      <c r="KK827" s="7"/>
      <c r="KL827" s="7"/>
      <c r="KM827" s="7"/>
      <c r="KN827" s="7"/>
      <c r="KO827" s="7"/>
      <c r="KP827" s="7"/>
      <c r="KQ827" s="7"/>
      <c r="KR827" s="7"/>
      <c r="KS827" s="7"/>
      <c r="KT827" s="7"/>
      <c r="KU827" s="7"/>
      <c r="KV827" s="7"/>
      <c r="KW827" s="7"/>
      <c r="KX827" s="7"/>
      <c r="KY827" s="7"/>
      <c r="KZ827" s="7"/>
      <c r="LA827" s="7"/>
      <c r="LB827" s="7"/>
      <c r="LC827" s="7"/>
      <c r="LD827" s="7"/>
      <c r="LE827" s="7"/>
      <c r="LF827" s="7"/>
      <c r="LG827" s="7"/>
      <c r="LH827" s="7"/>
      <c r="LI827" s="7"/>
      <c r="LJ827" s="7"/>
      <c r="LK827" s="7"/>
      <c r="LL827" s="7"/>
      <c r="LM827" s="7"/>
      <c r="LN827" s="7"/>
      <c r="LO827" s="7"/>
      <c r="LP827" s="7"/>
      <c r="LQ827" s="7"/>
      <c r="LR827" s="7"/>
      <c r="LS827" s="7"/>
      <c r="LT827" s="7"/>
      <c r="LU827" s="7"/>
      <c r="LV827" s="7"/>
      <c r="LW827" s="7"/>
      <c r="LX827" s="7"/>
      <c r="LY827" s="7"/>
      <c r="LZ827" s="7"/>
      <c r="MA827" s="7"/>
      <c r="MB827" s="7"/>
      <c r="MC827" s="7"/>
      <c r="MD827" s="7"/>
      <c r="ME827" s="7"/>
      <c r="MF827" s="7"/>
      <c r="MG827" s="7"/>
      <c r="MH827" s="7"/>
      <c r="MI827" s="7"/>
      <c r="MJ827" s="7"/>
      <c r="MK827" s="7"/>
      <c r="ML827" s="7"/>
      <c r="MM827" s="7"/>
      <c r="MN827" s="7"/>
      <c r="MO827" s="7"/>
      <c r="MP827" s="7"/>
      <c r="MQ827" s="7"/>
      <c r="MR827" s="7"/>
      <c r="MS827" s="7"/>
      <c r="MT827" s="7"/>
      <c r="MU827" s="7"/>
      <c r="MV827" s="7"/>
      <c r="MW827" s="7"/>
      <c r="MX827" s="7"/>
      <c r="MY827" s="7"/>
      <c r="MZ827" s="7"/>
      <c r="NA827" s="7"/>
      <c r="NB827" s="7"/>
      <c r="NC827" s="7"/>
      <c r="ND827" s="7"/>
      <c r="NE827" s="7"/>
      <c r="NF827" s="7"/>
      <c r="NG827" s="7"/>
      <c r="NH827" s="7"/>
      <c r="NI827" s="7"/>
      <c r="NJ827" s="7"/>
      <c r="NK827" s="7"/>
      <c r="NL827" s="7"/>
      <c r="NM827" s="7"/>
      <c r="NN827" s="7"/>
      <c r="NO827" s="7"/>
      <c r="NP827" s="7"/>
      <c r="NQ827" s="7"/>
      <c r="NR827" s="7"/>
      <c r="NS827" s="7"/>
      <c r="NT827" s="7"/>
      <c r="NU827" s="7"/>
      <c r="NV827" s="7"/>
      <c r="NW827" s="7"/>
      <c r="NX827" s="7"/>
      <c r="NY827" s="7"/>
      <c r="NZ827" s="7"/>
      <c r="OA827" s="7"/>
      <c r="OB827" s="7"/>
      <c r="OC827" s="7"/>
      <c r="OD827" s="7"/>
      <c r="OE827" s="7"/>
      <c r="OF827" s="7"/>
      <c r="OG827" s="7"/>
      <c r="OH827" s="7"/>
      <c r="OI827" s="7"/>
      <c r="OJ827" s="7"/>
      <c r="OK827" s="7"/>
      <c r="OL827" s="7"/>
      <c r="OM827" s="7"/>
      <c r="ON827" s="7"/>
      <c r="OO827" s="7"/>
      <c r="OP827" s="7"/>
      <c r="OQ827" s="7"/>
      <c r="OR827" s="7"/>
      <c r="OS827" s="7"/>
      <c r="OT827" s="7"/>
      <c r="OU827" s="7"/>
      <c r="OV827" s="7"/>
      <c r="OW827" s="7"/>
      <c r="OX827" s="7"/>
      <c r="OY827" s="7"/>
      <c r="OZ827" s="7"/>
      <c r="PA827" s="7"/>
      <c r="PB827" s="7"/>
      <c r="PC827" s="7"/>
      <c r="PD827" s="7"/>
      <c r="PE827" s="7"/>
      <c r="PF827" s="7"/>
      <c r="PG827" s="7"/>
      <c r="PH827" s="7"/>
      <c r="PI827" s="7"/>
      <c r="PJ827" s="7"/>
      <c r="PK827" s="7"/>
      <c r="PL827" s="7"/>
      <c r="PM827" s="7"/>
      <c r="PN827" s="7"/>
      <c r="PO827" s="7"/>
      <c r="PP827" s="7"/>
      <c r="PQ827" s="7"/>
      <c r="PR827" s="7"/>
      <c r="PS827" s="7"/>
      <c r="PT827" s="7"/>
      <c r="PU827" s="7"/>
      <c r="PV827" s="7"/>
      <c r="PW827" s="7"/>
      <c r="PX827" s="7"/>
      <c r="PY827" s="7"/>
      <c r="PZ827" s="7"/>
      <c r="QA827" s="7"/>
      <c r="QB827" s="7"/>
      <c r="QC827" s="7"/>
      <c r="QD827" s="7"/>
      <c r="QE827" s="7"/>
      <c r="QF827" s="7"/>
      <c r="QG827" s="7"/>
      <c r="QH827" s="7"/>
      <c r="QI827" s="7"/>
      <c r="QJ827" s="7"/>
      <c r="QK827" s="7"/>
      <c r="QL827" s="7"/>
      <c r="QM827" s="7"/>
      <c r="QN827" s="7"/>
      <c r="QO827" s="7"/>
      <c r="QP827" s="7"/>
      <c r="QQ827" s="7"/>
      <c r="QR827" s="7"/>
      <c r="QS827" s="7"/>
      <c r="QT827" s="7"/>
      <c r="QU827" s="7"/>
      <c r="QV827" s="7"/>
      <c r="QW827" s="7"/>
      <c r="QX827" s="7"/>
      <c r="QY827" s="7"/>
      <c r="QZ827" s="7"/>
      <c r="RA827" s="7"/>
      <c r="RB827" s="7"/>
      <c r="RC827" s="7"/>
      <c r="RD827" s="7"/>
      <c r="RE827" s="7"/>
      <c r="RF827" s="7"/>
      <c r="RG827" s="7"/>
      <c r="RH827" s="7"/>
      <c r="RI827" s="7"/>
      <c r="RJ827" s="7"/>
      <c r="RK827" s="7"/>
      <c r="RL827" s="7"/>
      <c r="RM827" s="7"/>
      <c r="RN827" s="7"/>
      <c r="RO827" s="7"/>
      <c r="RP827" s="7"/>
      <c r="RQ827" s="7"/>
      <c r="RR827" s="7"/>
      <c r="RS827" s="7"/>
      <c r="RT827" s="7"/>
      <c r="RU827" s="7"/>
      <c r="RV827" s="7"/>
      <c r="RW827" s="7"/>
      <c r="RX827" s="7"/>
      <c r="RY827" s="7"/>
      <c r="RZ827" s="7"/>
      <c r="SA827" s="7"/>
      <c r="SB827" s="7"/>
      <c r="SC827" s="7"/>
      <c r="SD827" s="7"/>
      <c r="SE827" s="7"/>
      <c r="SF827" s="7"/>
      <c r="SG827" s="7"/>
      <c r="SH827" s="7"/>
      <c r="SI827" s="7"/>
      <c r="SJ827" s="7"/>
      <c r="SK827" s="7"/>
      <c r="SL827" s="7"/>
      <c r="SM827" s="7"/>
      <c r="SN827" s="7"/>
      <c r="SO827" s="7"/>
      <c r="SP827" s="7"/>
      <c r="SQ827" s="7"/>
      <c r="SR827" s="7"/>
      <c r="SS827" s="7"/>
      <c r="ST827" s="7"/>
      <c r="SU827" s="7"/>
      <c r="SV827" s="7"/>
      <c r="SW827" s="7"/>
      <c r="SX827" s="7"/>
      <c r="SY827" s="7"/>
      <c r="SZ827" s="7"/>
      <c r="TA827" s="7"/>
      <c r="TB827" s="7"/>
      <c r="TC827" s="7"/>
      <c r="TD827" s="7"/>
      <c r="TE827" s="7"/>
      <c r="TF827" s="7"/>
      <c r="TG827" s="7"/>
      <c r="TH827" s="7"/>
      <c r="TI827" s="7"/>
      <c r="TJ827" s="7"/>
      <c r="TK827" s="7"/>
      <c r="TL827" s="7"/>
      <c r="TM827" s="7"/>
      <c r="TN827" s="7"/>
      <c r="TO827" s="7"/>
      <c r="TP827" s="7"/>
      <c r="TQ827" s="7"/>
      <c r="TR827" s="7"/>
      <c r="TS827" s="7"/>
      <c r="TT827" s="7"/>
      <c r="TU827" s="7"/>
      <c r="TV827" s="7"/>
      <c r="TW827" s="7"/>
      <c r="TX827" s="7"/>
      <c r="TY827" s="7"/>
      <c r="TZ827" s="7"/>
      <c r="UA827" s="7"/>
      <c r="UB827" s="7"/>
      <c r="UC827" s="7"/>
      <c r="UD827" s="7"/>
      <c r="UE827" s="7"/>
      <c r="UF827" s="7"/>
      <c r="UG827" s="7"/>
      <c r="UH827" s="7"/>
      <c r="UI827" s="7"/>
      <c r="UJ827" s="7"/>
      <c r="UK827" s="7"/>
      <c r="UL827" s="7"/>
      <c r="UM827" s="7"/>
      <c r="UN827" s="7"/>
      <c r="UO827" s="7"/>
      <c r="UP827" s="7"/>
      <c r="UQ827" s="7"/>
      <c r="UR827" s="7"/>
      <c r="US827" s="7"/>
      <c r="UT827" s="7"/>
      <c r="UU827" s="7"/>
      <c r="UV827" s="7"/>
      <c r="UW827" s="7"/>
      <c r="UX827" s="7"/>
      <c r="UY827" s="7"/>
      <c r="UZ827" s="7"/>
      <c r="VA827" s="7"/>
      <c r="VB827" s="7"/>
      <c r="VC827" s="7"/>
      <c r="VD827" s="7"/>
      <c r="VE827" s="7"/>
      <c r="VF827" s="7"/>
      <c r="VG827" s="7"/>
      <c r="VH827" s="7"/>
      <c r="VI827" s="7"/>
      <c r="VJ827" s="7"/>
      <c r="VK827" s="7"/>
      <c r="VL827" s="7"/>
      <c r="VM827" s="7"/>
      <c r="VN827" s="7"/>
      <c r="VO827" s="7"/>
      <c r="VP827" s="7"/>
      <c r="VQ827" s="7"/>
      <c r="VR827" s="7"/>
      <c r="VS827" s="7"/>
      <c r="VT827" s="7"/>
      <c r="VU827" s="7"/>
      <c r="VV827" s="7"/>
      <c r="VW827" s="7"/>
      <c r="VX827" s="7"/>
      <c r="VY827" s="7"/>
      <c r="VZ827" s="7"/>
      <c r="WA827" s="7"/>
      <c r="WB827" s="7"/>
      <c r="WC827" s="7"/>
      <c r="WD827" s="7"/>
      <c r="WE827" s="7"/>
      <c r="WF827" s="7"/>
      <c r="WG827" s="7"/>
      <c r="WH827" s="7"/>
      <c r="WI827" s="7"/>
      <c r="WJ827" s="7"/>
      <c r="WK827" s="7"/>
      <c r="WL827" s="7"/>
      <c r="WM827" s="7"/>
      <c r="WN827" s="7"/>
      <c r="WO827" s="7"/>
      <c r="WP827" s="7"/>
      <c r="WQ827" s="7"/>
      <c r="WR827" s="7"/>
      <c r="WS827" s="7"/>
      <c r="WT827" s="7"/>
      <c r="WU827" s="7"/>
      <c r="WV827" s="7"/>
      <c r="WW827" s="7"/>
      <c r="WX827" s="7"/>
      <c r="WY827" s="7"/>
      <c r="WZ827" s="7"/>
      <c r="XA827" s="7"/>
      <c r="XB827" s="7"/>
      <c r="XC827" s="7"/>
      <c r="XD827" s="7"/>
      <c r="XE827" s="7"/>
      <c r="XF827" s="7"/>
      <c r="XG827" s="7"/>
      <c r="XH827" s="7"/>
      <c r="XI827" s="7"/>
      <c r="XJ827" s="7"/>
      <c r="XK827" s="7"/>
      <c r="XL827" s="7"/>
      <c r="XM827" s="7"/>
      <c r="XN827" s="7"/>
      <c r="XO827" s="7"/>
      <c r="XP827" s="7"/>
      <c r="XQ827" s="7"/>
      <c r="XR827" s="7"/>
      <c r="XS827" s="7"/>
      <c r="XT827" s="7"/>
      <c r="XU827" s="7"/>
      <c r="XV827" s="7"/>
      <c r="XW827" s="7"/>
      <c r="XX827" s="7"/>
      <c r="XY827" s="7"/>
      <c r="XZ827" s="7"/>
      <c r="YA827" s="7"/>
      <c r="YB827" s="7"/>
      <c r="YC827" s="7"/>
      <c r="YD827" s="7"/>
      <c r="YE827" s="7"/>
      <c r="YF827" s="7"/>
      <c r="YG827" s="7"/>
      <c r="YH827" s="7"/>
      <c r="YI827" s="7"/>
      <c r="YJ827" s="7"/>
      <c r="YK827" s="7"/>
      <c r="YL827" s="7"/>
      <c r="YM827" s="7"/>
      <c r="YN827" s="7"/>
      <c r="YO827" s="7"/>
      <c r="YP827" s="7"/>
      <c r="YQ827" s="7"/>
      <c r="YR827" s="7"/>
      <c r="YS827" s="7"/>
      <c r="YT827" s="7"/>
      <c r="YU827" s="7"/>
      <c r="YV827" s="7"/>
      <c r="YW827" s="7"/>
      <c r="YX827" s="7"/>
      <c r="YY827" s="7"/>
      <c r="YZ827" s="7"/>
      <c r="ZA827" s="7"/>
      <c r="ZB827" s="7"/>
      <c r="ZC827" s="7"/>
      <c r="ZD827" s="7"/>
      <c r="ZE827" s="7"/>
      <c r="ZF827" s="7"/>
      <c r="ZG827" s="7"/>
      <c r="ZH827" s="7"/>
      <c r="ZI827" s="7"/>
      <c r="ZJ827" s="7"/>
      <c r="ZK827" s="7"/>
      <c r="ZL827" s="7"/>
      <c r="ZM827" s="7"/>
      <c r="ZN827" s="7"/>
      <c r="ZO827" s="7"/>
      <c r="ZP827" s="7"/>
      <c r="ZQ827" s="7"/>
      <c r="ZR827" s="7"/>
      <c r="ZS827" s="7"/>
      <c r="ZT827" s="7"/>
      <c r="ZU827" s="7"/>
      <c r="ZV827" s="7"/>
      <c r="ZW827" s="7"/>
      <c r="ZX827" s="7"/>
      <c r="ZY827" s="7"/>
      <c r="ZZ827" s="7"/>
      <c r="AAA827" s="7"/>
      <c r="AAB827" s="7"/>
      <c r="AAC827" s="7"/>
      <c r="AAD827" s="7"/>
      <c r="AAE827" s="7"/>
      <c r="AAF827" s="7"/>
      <c r="AAG827" s="7"/>
      <c r="AAH827" s="7"/>
      <c r="AAI827" s="7"/>
      <c r="AAJ827" s="7"/>
      <c r="AAK827" s="7"/>
      <c r="AAL827" s="7"/>
      <c r="AAM827" s="7"/>
      <c r="AAN827" s="7"/>
      <c r="AAO827" s="7"/>
      <c r="AAP827" s="7"/>
      <c r="AAQ827" s="7"/>
      <c r="AAR827" s="7"/>
      <c r="AAS827" s="7"/>
      <c r="AAT827" s="7"/>
      <c r="AAU827" s="7"/>
      <c r="AAV827" s="7"/>
      <c r="AAW827" s="7"/>
      <c r="AAX827" s="7"/>
      <c r="AAY827" s="7"/>
      <c r="AAZ827" s="7"/>
      <c r="ABA827" s="7"/>
      <c r="ABB827" s="7"/>
      <c r="ABC827" s="7"/>
      <c r="ABD827" s="7"/>
      <c r="ABE827" s="7"/>
      <c r="ABF827" s="7"/>
      <c r="ABG827" s="7"/>
      <c r="ABH827" s="7"/>
      <c r="ABI827" s="7"/>
      <c r="ABJ827" s="7"/>
      <c r="ABK827" s="7"/>
      <c r="ABL827" s="7"/>
      <c r="ABM827" s="7"/>
      <c r="ABN827" s="7"/>
      <c r="ABO827" s="7"/>
      <c r="ABP827" s="7"/>
      <c r="ABQ827" s="7"/>
      <c r="ABR827" s="7"/>
      <c r="ABS827" s="7"/>
      <c r="ABT827" s="7"/>
      <c r="ABU827" s="7"/>
      <c r="ABV827" s="7"/>
      <c r="ABW827" s="7"/>
      <c r="ABX827" s="7"/>
      <c r="ABY827" s="7"/>
      <c r="ABZ827" s="7"/>
      <c r="ACA827" s="7"/>
      <c r="ACB827" s="7"/>
      <c r="ACC827" s="7"/>
      <c r="ACD827" s="7"/>
      <c r="ACE827" s="7"/>
      <c r="ACF827" s="7"/>
      <c r="ACG827" s="7"/>
      <c r="ACH827" s="7"/>
      <c r="ACI827" s="7"/>
      <c r="ACJ827" s="7"/>
      <c r="ACK827" s="7"/>
      <c r="ACL827" s="7"/>
      <c r="ACM827" s="7"/>
      <c r="ACN827" s="7"/>
      <c r="ACO827" s="7"/>
      <c r="ACP827" s="7"/>
      <c r="ACQ827" s="7"/>
      <c r="ACR827" s="7"/>
      <c r="ACS827" s="7"/>
      <c r="ACT827" s="7"/>
      <c r="ACU827" s="7"/>
      <c r="ACV827" s="7"/>
      <c r="ACW827" s="7"/>
      <c r="ACX827" s="7"/>
      <c r="ACY827" s="7"/>
      <c r="ACZ827" s="7"/>
      <c r="ADA827" s="7"/>
      <c r="ADB827" s="7"/>
      <c r="ADC827" s="7"/>
      <c r="ADD827" s="7"/>
      <c r="ADE827" s="7"/>
      <c r="ADF827" s="7"/>
      <c r="ADG827" s="7"/>
      <c r="ADH827" s="7"/>
      <c r="ADI827" s="7"/>
      <c r="ADJ827" s="7"/>
      <c r="ADK827" s="7"/>
      <c r="ADL827" s="7"/>
      <c r="ADM827" s="7"/>
      <c r="ADN827" s="7"/>
      <c r="ADO827" s="7"/>
      <c r="ADP827" s="7"/>
      <c r="ADQ827" s="7"/>
      <c r="ADR827" s="7"/>
      <c r="ADS827" s="7"/>
      <c r="ADT827" s="7"/>
      <c r="ADU827" s="7"/>
      <c r="ADV827" s="7"/>
      <c r="ADW827" s="7"/>
      <c r="ADX827" s="7"/>
      <c r="ADY827" s="7"/>
      <c r="ADZ827" s="7"/>
      <c r="AEA827" s="7"/>
      <c r="AEB827" s="7"/>
      <c r="AEC827" s="7"/>
      <c r="AED827" s="7"/>
      <c r="AEE827" s="7"/>
      <c r="AEF827" s="7"/>
      <c r="AEG827" s="7"/>
      <c r="AEH827" s="7"/>
      <c r="AEI827" s="7"/>
      <c r="AEJ827" s="7"/>
      <c r="AEK827" s="7"/>
      <c r="AEL827" s="7"/>
      <c r="AEM827" s="7"/>
      <c r="AEN827" s="7"/>
      <c r="AEO827" s="7"/>
      <c r="AEP827" s="7"/>
      <c r="AEQ827" s="7"/>
      <c r="AER827" s="7"/>
      <c r="AES827" s="7"/>
      <c r="AET827" s="7"/>
      <c r="AEU827" s="7"/>
      <c r="AEV827" s="7"/>
      <c r="AEW827" s="7"/>
      <c r="AEX827" s="7"/>
      <c r="AEY827" s="7"/>
      <c r="AEZ827" s="7"/>
      <c r="AFA827" s="7"/>
      <c r="AFB827" s="7"/>
      <c r="AFC827" s="7"/>
      <c r="AFD827" s="7"/>
      <c r="AFE827" s="7"/>
      <c r="AFF827" s="7"/>
      <c r="AFG827" s="7"/>
      <c r="AFH827" s="7"/>
      <c r="AFI827" s="7"/>
      <c r="AFJ827" s="7"/>
      <c r="AFK827" s="7"/>
      <c r="AFL827" s="7"/>
      <c r="AFM827" s="7"/>
      <c r="AFN827" s="7"/>
      <c r="AFO827" s="7"/>
      <c r="AFP827" s="7"/>
      <c r="AFQ827" s="7"/>
      <c r="AFR827" s="7"/>
      <c r="AFS827" s="7"/>
      <c r="AFT827" s="7"/>
      <c r="AFU827" s="7"/>
      <c r="AFV827" s="7"/>
      <c r="AFW827" s="7"/>
      <c r="AFX827" s="7"/>
      <c r="AFY827" s="7"/>
      <c r="AFZ827" s="7"/>
      <c r="AGA827" s="7"/>
      <c r="AGB827" s="7"/>
      <c r="AGC827" s="7"/>
      <c r="AGD827" s="7"/>
      <c r="AGE827" s="7"/>
      <c r="AGF827" s="7"/>
      <c r="AGG827" s="7"/>
      <c r="AGH827" s="7"/>
      <c r="AGI827" s="7"/>
      <c r="AGJ827" s="7"/>
      <c r="AGK827" s="7"/>
      <c r="AGL827" s="7"/>
      <c r="AGM827" s="7"/>
      <c r="AGN827" s="7"/>
      <c r="AGO827" s="7"/>
      <c r="AGP827" s="7"/>
      <c r="AGQ827" s="7"/>
      <c r="AGR827" s="7"/>
      <c r="AGS827" s="7"/>
      <c r="AGT827" s="7"/>
      <c r="AGU827" s="7"/>
      <c r="AGV827" s="7"/>
      <c r="AGW827" s="7"/>
      <c r="AGX827" s="7"/>
      <c r="AGY827" s="7"/>
      <c r="AGZ827" s="7"/>
      <c r="AHA827" s="7"/>
      <c r="AHB827" s="7"/>
      <c r="AHC827" s="7"/>
      <c r="AHD827" s="7"/>
      <c r="AHE827" s="7"/>
      <c r="AHF827" s="7"/>
      <c r="AHG827" s="7"/>
      <c r="AHH827" s="7"/>
      <c r="AHI827" s="7"/>
      <c r="AHJ827" s="7"/>
      <c r="AHK827" s="7"/>
      <c r="AHL827" s="7"/>
      <c r="AHM827" s="7"/>
      <c r="AHN827" s="7"/>
      <c r="AHO827" s="7"/>
      <c r="AHP827" s="7"/>
      <c r="AHQ827" s="7"/>
      <c r="AHR827" s="7"/>
      <c r="AHS827" s="7"/>
      <c r="AHT827" s="7"/>
      <c r="AHU827" s="7"/>
      <c r="AHV827" s="7"/>
      <c r="AHW827" s="7"/>
      <c r="AHX827" s="7"/>
      <c r="AHY827" s="7"/>
      <c r="AHZ827" s="7"/>
      <c r="AIA827" s="7"/>
      <c r="AIB827" s="7"/>
      <c r="AIC827" s="7"/>
      <c r="AID827" s="7"/>
      <c r="AIE827" s="7"/>
      <c r="AIF827" s="7"/>
      <c r="AIG827" s="7"/>
      <c r="AIH827" s="7"/>
      <c r="AII827" s="7"/>
      <c r="AIJ827" s="7"/>
      <c r="AIK827" s="7"/>
      <c r="AIL827" s="7"/>
      <c r="AIM827" s="7"/>
      <c r="AIN827" s="7"/>
      <c r="AIO827" s="7"/>
      <c r="AIP827" s="7"/>
      <c r="AIQ827" s="7"/>
      <c r="AIR827" s="7"/>
      <c r="AIS827" s="7"/>
      <c r="AIT827" s="7"/>
      <c r="AIU827" s="7"/>
      <c r="AIV827" s="7"/>
      <c r="AIW827" s="7"/>
      <c r="AIX827" s="7"/>
      <c r="AIY827" s="7"/>
      <c r="AIZ827" s="7"/>
      <c r="AJA827" s="7"/>
    </row>
    <row r="828" spans="1:937" s="39" customFormat="1" ht="30" customHeight="1">
      <c r="A828" s="94">
        <v>770</v>
      </c>
      <c r="B828" s="342"/>
      <c r="C828" s="366"/>
      <c r="D828" s="328" t="s">
        <v>18248</v>
      </c>
      <c r="E828" s="328"/>
      <c r="F828" s="328"/>
      <c r="G828" s="4" t="s">
        <v>17486</v>
      </c>
      <c r="H828" s="4">
        <v>1</v>
      </c>
      <c r="I828" s="38"/>
      <c r="J828" s="13"/>
      <c r="K828" s="13"/>
      <c r="L828" s="13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7"/>
      <c r="AP828" s="7"/>
      <c r="AQ828" s="7"/>
      <c r="AR828" s="7"/>
      <c r="AS828" s="7"/>
      <c r="AT828" s="7"/>
      <c r="AU828" s="7"/>
      <c r="AV828" s="7"/>
      <c r="AW828" s="7"/>
      <c r="AX828" s="7"/>
      <c r="AY828" s="7"/>
      <c r="AZ828" s="7"/>
      <c r="BA828" s="7"/>
      <c r="BB828" s="7"/>
      <c r="BC828" s="7"/>
      <c r="BD828" s="7"/>
      <c r="BE828" s="7"/>
      <c r="BF828" s="7"/>
      <c r="BG828" s="7"/>
      <c r="BH828" s="7"/>
      <c r="BI828" s="7"/>
      <c r="BJ828" s="7"/>
      <c r="BK828" s="7"/>
      <c r="BL828" s="7"/>
      <c r="BM828" s="7"/>
      <c r="BN828" s="7"/>
      <c r="BO828" s="7"/>
      <c r="BP828" s="7"/>
      <c r="BQ828" s="7"/>
      <c r="BR828" s="7"/>
      <c r="BS828" s="7"/>
      <c r="BT828" s="7"/>
      <c r="BU828" s="7"/>
      <c r="BV828" s="7"/>
      <c r="BW828" s="7"/>
      <c r="BX828" s="7"/>
      <c r="BY828" s="7"/>
      <c r="BZ828" s="7"/>
      <c r="CA828" s="7"/>
      <c r="CB828" s="7"/>
      <c r="CC828" s="7"/>
      <c r="CD828" s="7"/>
      <c r="CE828" s="7"/>
      <c r="CF828" s="7"/>
      <c r="CG828" s="7"/>
      <c r="CH828" s="7"/>
      <c r="CI828" s="7"/>
      <c r="CJ828" s="7"/>
      <c r="CK828" s="7"/>
      <c r="CL828" s="7"/>
      <c r="CM828" s="7"/>
      <c r="CN828" s="7"/>
      <c r="CO828" s="7"/>
      <c r="CP828" s="7"/>
      <c r="CQ828" s="7"/>
      <c r="CR828" s="7"/>
      <c r="CS828" s="7"/>
      <c r="CT828" s="7"/>
      <c r="CU828" s="7"/>
      <c r="CV828" s="7"/>
      <c r="CW828" s="7"/>
      <c r="CX828" s="7"/>
      <c r="CY828" s="7"/>
      <c r="CZ828" s="7"/>
      <c r="DA828" s="7"/>
      <c r="DB828" s="7"/>
      <c r="DC828" s="7"/>
      <c r="DD828" s="7"/>
      <c r="DE828" s="7"/>
      <c r="DF828" s="7"/>
      <c r="DG828" s="7"/>
      <c r="DH828" s="7"/>
      <c r="DI828" s="7"/>
      <c r="DJ828" s="7"/>
      <c r="DK828" s="7"/>
      <c r="DL828" s="7"/>
      <c r="DM828" s="7"/>
      <c r="DN828" s="7"/>
      <c r="DO828" s="7"/>
      <c r="DP828" s="7"/>
      <c r="DQ828" s="7"/>
      <c r="DR828" s="7"/>
      <c r="DS828" s="7"/>
      <c r="DT828" s="7"/>
      <c r="DU828" s="7"/>
      <c r="DV828" s="7"/>
      <c r="DW828" s="7"/>
      <c r="DX828" s="7"/>
      <c r="DY828" s="7"/>
      <c r="DZ828" s="7"/>
      <c r="EA828" s="7"/>
      <c r="EB828" s="7"/>
      <c r="EC828" s="7"/>
      <c r="ED828" s="7"/>
      <c r="EE828" s="7"/>
      <c r="EF828" s="7"/>
      <c r="EG828" s="7"/>
      <c r="EH828" s="7"/>
      <c r="EI828" s="7"/>
      <c r="EJ828" s="7"/>
      <c r="EK828" s="7"/>
      <c r="EL828" s="7"/>
      <c r="EM828" s="7"/>
      <c r="EN828" s="7"/>
      <c r="EO828" s="7"/>
      <c r="EP828" s="7"/>
      <c r="EQ828" s="7"/>
      <c r="ER828" s="7"/>
      <c r="ES828" s="7"/>
      <c r="ET828" s="7"/>
      <c r="EU828" s="7"/>
      <c r="EV828" s="7"/>
      <c r="EW828" s="7"/>
      <c r="EX828" s="7"/>
      <c r="EY828" s="7"/>
      <c r="EZ828" s="7"/>
      <c r="FA828" s="7"/>
      <c r="FB828" s="7"/>
      <c r="FC828" s="7"/>
      <c r="FD828" s="7"/>
      <c r="FE828" s="7"/>
      <c r="FF828" s="7"/>
      <c r="FG828" s="7"/>
      <c r="FH828" s="7"/>
      <c r="FI828" s="7"/>
      <c r="FJ828" s="7"/>
      <c r="FK828" s="7"/>
      <c r="FL828" s="7"/>
      <c r="FM828" s="7"/>
      <c r="FN828" s="7"/>
      <c r="FO828" s="7"/>
      <c r="FP828" s="7"/>
      <c r="FQ828" s="7"/>
      <c r="FR828" s="7"/>
      <c r="FS828" s="7"/>
      <c r="FT828" s="7"/>
      <c r="FU828" s="7"/>
      <c r="FV828" s="7"/>
      <c r="FW828" s="7"/>
      <c r="FX828" s="7"/>
      <c r="FY828" s="7"/>
      <c r="FZ828" s="7"/>
      <c r="GA828" s="7"/>
      <c r="GB828" s="7"/>
      <c r="GC828" s="7"/>
      <c r="GD828" s="7"/>
      <c r="GE828" s="7"/>
      <c r="GF828" s="7"/>
      <c r="GG828" s="7"/>
      <c r="GH828" s="7"/>
      <c r="GI828" s="7"/>
      <c r="GJ828" s="7"/>
      <c r="GK828" s="7"/>
      <c r="GL828" s="7"/>
      <c r="GM828" s="7"/>
      <c r="GN828" s="7"/>
      <c r="GO828" s="7"/>
      <c r="GP828" s="7"/>
      <c r="GQ828" s="7"/>
      <c r="GR828" s="7"/>
      <c r="GS828" s="7"/>
      <c r="GT828" s="7"/>
      <c r="GU828" s="7"/>
      <c r="GV828" s="7"/>
      <c r="GW828" s="7"/>
      <c r="GX828" s="7"/>
      <c r="GY828" s="7"/>
      <c r="GZ828" s="7"/>
      <c r="HA828" s="7"/>
      <c r="HB828" s="7"/>
      <c r="HC828" s="7"/>
      <c r="HD828" s="7"/>
      <c r="HE828" s="7"/>
      <c r="HF828" s="7"/>
      <c r="HG828" s="7"/>
      <c r="HH828" s="7"/>
      <c r="HI828" s="7"/>
      <c r="HJ828" s="7"/>
      <c r="HK828" s="7"/>
      <c r="HL828" s="7"/>
      <c r="HM828" s="7"/>
      <c r="HN828" s="7"/>
      <c r="HO828" s="7"/>
      <c r="HP828" s="7"/>
      <c r="HQ828" s="7"/>
      <c r="HR828" s="7"/>
      <c r="HS828" s="7"/>
      <c r="HT828" s="7"/>
      <c r="HU828" s="7"/>
      <c r="HV828" s="7"/>
      <c r="HW828" s="7"/>
      <c r="HX828" s="7"/>
      <c r="HY828" s="7"/>
      <c r="HZ828" s="7"/>
      <c r="IA828" s="7"/>
      <c r="IB828" s="7"/>
      <c r="IC828" s="7"/>
      <c r="ID828" s="7"/>
      <c r="IE828" s="7"/>
      <c r="IF828" s="7"/>
      <c r="IG828" s="7"/>
      <c r="IH828" s="7"/>
      <c r="II828" s="7"/>
      <c r="IJ828" s="7"/>
      <c r="IK828" s="7"/>
      <c r="IL828" s="7"/>
      <c r="IM828" s="7"/>
      <c r="IN828" s="7"/>
      <c r="IO828" s="7"/>
      <c r="IP828" s="7"/>
      <c r="IQ828" s="7"/>
      <c r="IR828" s="7"/>
      <c r="IS828" s="7"/>
      <c r="IT828" s="7"/>
      <c r="IU828" s="7"/>
      <c r="IV828" s="7"/>
      <c r="IW828" s="7"/>
      <c r="IX828" s="7"/>
      <c r="IY828" s="7"/>
      <c r="IZ828" s="7"/>
      <c r="JA828" s="7"/>
      <c r="JB828" s="7"/>
      <c r="JC828" s="7"/>
      <c r="JD828" s="7"/>
      <c r="JE828" s="7"/>
      <c r="JF828" s="7"/>
      <c r="JG828" s="7"/>
      <c r="JH828" s="7"/>
      <c r="JI828" s="7"/>
      <c r="JJ828" s="7"/>
      <c r="JK828" s="7"/>
      <c r="JL828" s="7"/>
      <c r="JM828" s="7"/>
      <c r="JN828" s="7"/>
      <c r="JO828" s="7"/>
      <c r="JP828" s="7"/>
      <c r="JQ828" s="7"/>
      <c r="JR828" s="7"/>
      <c r="JS828" s="7"/>
      <c r="JT828" s="7"/>
      <c r="JU828" s="7"/>
      <c r="JV828" s="7"/>
      <c r="JW828" s="7"/>
      <c r="JX828" s="7"/>
      <c r="JY828" s="7"/>
      <c r="JZ828" s="7"/>
      <c r="KA828" s="7"/>
      <c r="KB828" s="7"/>
      <c r="KC828" s="7"/>
      <c r="KD828" s="7"/>
      <c r="KE828" s="7"/>
      <c r="KF828" s="7"/>
      <c r="KG828" s="7"/>
      <c r="KH828" s="7"/>
      <c r="KI828" s="7"/>
      <c r="KJ828" s="7"/>
      <c r="KK828" s="7"/>
      <c r="KL828" s="7"/>
      <c r="KM828" s="7"/>
      <c r="KN828" s="7"/>
      <c r="KO828" s="7"/>
      <c r="KP828" s="7"/>
      <c r="KQ828" s="7"/>
      <c r="KR828" s="7"/>
      <c r="KS828" s="7"/>
      <c r="KT828" s="7"/>
      <c r="KU828" s="7"/>
      <c r="KV828" s="7"/>
      <c r="KW828" s="7"/>
      <c r="KX828" s="7"/>
      <c r="KY828" s="7"/>
      <c r="KZ828" s="7"/>
      <c r="LA828" s="7"/>
      <c r="LB828" s="7"/>
      <c r="LC828" s="7"/>
      <c r="LD828" s="7"/>
      <c r="LE828" s="7"/>
      <c r="LF828" s="7"/>
      <c r="LG828" s="7"/>
      <c r="LH828" s="7"/>
      <c r="LI828" s="7"/>
      <c r="LJ828" s="7"/>
      <c r="LK828" s="7"/>
      <c r="LL828" s="7"/>
      <c r="LM828" s="7"/>
      <c r="LN828" s="7"/>
      <c r="LO828" s="7"/>
      <c r="LP828" s="7"/>
      <c r="LQ828" s="7"/>
      <c r="LR828" s="7"/>
      <c r="LS828" s="7"/>
      <c r="LT828" s="7"/>
      <c r="LU828" s="7"/>
      <c r="LV828" s="7"/>
      <c r="LW828" s="7"/>
      <c r="LX828" s="7"/>
      <c r="LY828" s="7"/>
      <c r="LZ828" s="7"/>
      <c r="MA828" s="7"/>
      <c r="MB828" s="7"/>
      <c r="MC828" s="7"/>
      <c r="MD828" s="7"/>
      <c r="ME828" s="7"/>
      <c r="MF828" s="7"/>
      <c r="MG828" s="7"/>
      <c r="MH828" s="7"/>
      <c r="MI828" s="7"/>
      <c r="MJ828" s="7"/>
      <c r="MK828" s="7"/>
      <c r="ML828" s="7"/>
      <c r="MM828" s="7"/>
      <c r="MN828" s="7"/>
      <c r="MO828" s="7"/>
      <c r="MP828" s="7"/>
      <c r="MQ828" s="7"/>
      <c r="MR828" s="7"/>
      <c r="MS828" s="7"/>
      <c r="MT828" s="7"/>
      <c r="MU828" s="7"/>
      <c r="MV828" s="7"/>
      <c r="MW828" s="7"/>
      <c r="MX828" s="7"/>
      <c r="MY828" s="7"/>
      <c r="MZ828" s="7"/>
      <c r="NA828" s="7"/>
      <c r="NB828" s="7"/>
      <c r="NC828" s="7"/>
      <c r="ND828" s="7"/>
      <c r="NE828" s="7"/>
      <c r="NF828" s="7"/>
      <c r="NG828" s="7"/>
      <c r="NH828" s="7"/>
      <c r="NI828" s="7"/>
      <c r="NJ828" s="7"/>
      <c r="NK828" s="7"/>
      <c r="NL828" s="7"/>
      <c r="NM828" s="7"/>
      <c r="NN828" s="7"/>
      <c r="NO828" s="7"/>
      <c r="NP828" s="7"/>
      <c r="NQ828" s="7"/>
      <c r="NR828" s="7"/>
      <c r="NS828" s="7"/>
      <c r="NT828" s="7"/>
      <c r="NU828" s="7"/>
      <c r="NV828" s="7"/>
      <c r="NW828" s="7"/>
      <c r="NX828" s="7"/>
      <c r="NY828" s="7"/>
      <c r="NZ828" s="7"/>
      <c r="OA828" s="7"/>
      <c r="OB828" s="7"/>
      <c r="OC828" s="7"/>
      <c r="OD828" s="7"/>
      <c r="OE828" s="7"/>
      <c r="OF828" s="7"/>
      <c r="OG828" s="7"/>
      <c r="OH828" s="7"/>
      <c r="OI828" s="7"/>
      <c r="OJ828" s="7"/>
      <c r="OK828" s="7"/>
      <c r="OL828" s="7"/>
      <c r="OM828" s="7"/>
      <c r="ON828" s="7"/>
      <c r="OO828" s="7"/>
      <c r="OP828" s="7"/>
      <c r="OQ828" s="7"/>
      <c r="OR828" s="7"/>
      <c r="OS828" s="7"/>
      <c r="OT828" s="7"/>
      <c r="OU828" s="7"/>
      <c r="OV828" s="7"/>
      <c r="OW828" s="7"/>
      <c r="OX828" s="7"/>
      <c r="OY828" s="7"/>
      <c r="OZ828" s="7"/>
      <c r="PA828" s="7"/>
      <c r="PB828" s="7"/>
      <c r="PC828" s="7"/>
      <c r="PD828" s="7"/>
      <c r="PE828" s="7"/>
      <c r="PF828" s="7"/>
      <c r="PG828" s="7"/>
      <c r="PH828" s="7"/>
      <c r="PI828" s="7"/>
      <c r="PJ828" s="7"/>
      <c r="PK828" s="7"/>
      <c r="PL828" s="7"/>
      <c r="PM828" s="7"/>
      <c r="PN828" s="7"/>
      <c r="PO828" s="7"/>
      <c r="PP828" s="7"/>
      <c r="PQ828" s="7"/>
      <c r="PR828" s="7"/>
      <c r="PS828" s="7"/>
      <c r="PT828" s="7"/>
      <c r="PU828" s="7"/>
      <c r="PV828" s="7"/>
      <c r="PW828" s="7"/>
      <c r="PX828" s="7"/>
      <c r="PY828" s="7"/>
      <c r="PZ828" s="7"/>
      <c r="QA828" s="7"/>
      <c r="QB828" s="7"/>
      <c r="QC828" s="7"/>
      <c r="QD828" s="7"/>
      <c r="QE828" s="7"/>
      <c r="QF828" s="7"/>
      <c r="QG828" s="7"/>
      <c r="QH828" s="7"/>
      <c r="QI828" s="7"/>
      <c r="QJ828" s="7"/>
      <c r="QK828" s="7"/>
      <c r="QL828" s="7"/>
      <c r="QM828" s="7"/>
      <c r="QN828" s="7"/>
      <c r="QO828" s="7"/>
      <c r="QP828" s="7"/>
      <c r="QQ828" s="7"/>
      <c r="QR828" s="7"/>
      <c r="QS828" s="7"/>
      <c r="QT828" s="7"/>
      <c r="QU828" s="7"/>
      <c r="QV828" s="7"/>
      <c r="QW828" s="7"/>
      <c r="QX828" s="7"/>
      <c r="QY828" s="7"/>
      <c r="QZ828" s="7"/>
      <c r="RA828" s="7"/>
      <c r="RB828" s="7"/>
      <c r="RC828" s="7"/>
      <c r="RD828" s="7"/>
      <c r="RE828" s="7"/>
      <c r="RF828" s="7"/>
      <c r="RG828" s="7"/>
      <c r="RH828" s="7"/>
      <c r="RI828" s="7"/>
      <c r="RJ828" s="7"/>
      <c r="RK828" s="7"/>
      <c r="RL828" s="7"/>
      <c r="RM828" s="7"/>
      <c r="RN828" s="7"/>
      <c r="RO828" s="7"/>
      <c r="RP828" s="7"/>
      <c r="RQ828" s="7"/>
      <c r="RR828" s="7"/>
      <c r="RS828" s="7"/>
      <c r="RT828" s="7"/>
      <c r="RU828" s="7"/>
      <c r="RV828" s="7"/>
      <c r="RW828" s="7"/>
      <c r="RX828" s="7"/>
      <c r="RY828" s="7"/>
      <c r="RZ828" s="7"/>
      <c r="SA828" s="7"/>
      <c r="SB828" s="7"/>
      <c r="SC828" s="7"/>
      <c r="SD828" s="7"/>
      <c r="SE828" s="7"/>
      <c r="SF828" s="7"/>
      <c r="SG828" s="7"/>
      <c r="SH828" s="7"/>
      <c r="SI828" s="7"/>
      <c r="SJ828" s="7"/>
      <c r="SK828" s="7"/>
      <c r="SL828" s="7"/>
      <c r="SM828" s="7"/>
      <c r="SN828" s="7"/>
      <c r="SO828" s="7"/>
      <c r="SP828" s="7"/>
      <c r="SQ828" s="7"/>
      <c r="SR828" s="7"/>
      <c r="SS828" s="7"/>
      <c r="ST828" s="7"/>
      <c r="SU828" s="7"/>
      <c r="SV828" s="7"/>
      <c r="SW828" s="7"/>
      <c r="SX828" s="7"/>
      <c r="SY828" s="7"/>
      <c r="SZ828" s="7"/>
      <c r="TA828" s="7"/>
      <c r="TB828" s="7"/>
      <c r="TC828" s="7"/>
      <c r="TD828" s="7"/>
      <c r="TE828" s="7"/>
      <c r="TF828" s="7"/>
      <c r="TG828" s="7"/>
      <c r="TH828" s="7"/>
      <c r="TI828" s="7"/>
      <c r="TJ828" s="7"/>
      <c r="TK828" s="7"/>
      <c r="TL828" s="7"/>
      <c r="TM828" s="7"/>
      <c r="TN828" s="7"/>
      <c r="TO828" s="7"/>
      <c r="TP828" s="7"/>
      <c r="TQ828" s="7"/>
      <c r="TR828" s="7"/>
      <c r="TS828" s="7"/>
      <c r="TT828" s="7"/>
      <c r="TU828" s="7"/>
      <c r="TV828" s="7"/>
      <c r="TW828" s="7"/>
      <c r="TX828" s="7"/>
      <c r="TY828" s="7"/>
      <c r="TZ828" s="7"/>
      <c r="UA828" s="7"/>
      <c r="UB828" s="7"/>
      <c r="UC828" s="7"/>
      <c r="UD828" s="7"/>
      <c r="UE828" s="7"/>
      <c r="UF828" s="7"/>
      <c r="UG828" s="7"/>
      <c r="UH828" s="7"/>
      <c r="UI828" s="7"/>
      <c r="UJ828" s="7"/>
      <c r="UK828" s="7"/>
      <c r="UL828" s="7"/>
      <c r="UM828" s="7"/>
      <c r="UN828" s="7"/>
      <c r="UO828" s="7"/>
      <c r="UP828" s="7"/>
      <c r="UQ828" s="7"/>
      <c r="UR828" s="7"/>
      <c r="US828" s="7"/>
      <c r="UT828" s="7"/>
      <c r="UU828" s="7"/>
      <c r="UV828" s="7"/>
      <c r="UW828" s="7"/>
      <c r="UX828" s="7"/>
      <c r="UY828" s="7"/>
      <c r="UZ828" s="7"/>
      <c r="VA828" s="7"/>
      <c r="VB828" s="7"/>
      <c r="VC828" s="7"/>
      <c r="VD828" s="7"/>
      <c r="VE828" s="7"/>
      <c r="VF828" s="7"/>
      <c r="VG828" s="7"/>
      <c r="VH828" s="7"/>
      <c r="VI828" s="7"/>
      <c r="VJ828" s="7"/>
      <c r="VK828" s="7"/>
      <c r="VL828" s="7"/>
      <c r="VM828" s="7"/>
      <c r="VN828" s="7"/>
      <c r="VO828" s="7"/>
      <c r="VP828" s="7"/>
      <c r="VQ828" s="7"/>
      <c r="VR828" s="7"/>
      <c r="VS828" s="7"/>
      <c r="VT828" s="7"/>
      <c r="VU828" s="7"/>
      <c r="VV828" s="7"/>
      <c r="VW828" s="7"/>
      <c r="VX828" s="7"/>
      <c r="VY828" s="7"/>
      <c r="VZ828" s="7"/>
      <c r="WA828" s="7"/>
      <c r="WB828" s="7"/>
      <c r="WC828" s="7"/>
      <c r="WD828" s="7"/>
      <c r="WE828" s="7"/>
      <c r="WF828" s="7"/>
      <c r="WG828" s="7"/>
      <c r="WH828" s="7"/>
      <c r="WI828" s="7"/>
      <c r="WJ828" s="7"/>
      <c r="WK828" s="7"/>
      <c r="WL828" s="7"/>
      <c r="WM828" s="7"/>
      <c r="WN828" s="7"/>
      <c r="WO828" s="7"/>
      <c r="WP828" s="7"/>
      <c r="WQ828" s="7"/>
      <c r="WR828" s="7"/>
      <c r="WS828" s="7"/>
      <c r="WT828" s="7"/>
      <c r="WU828" s="7"/>
      <c r="WV828" s="7"/>
      <c r="WW828" s="7"/>
      <c r="WX828" s="7"/>
      <c r="WY828" s="7"/>
      <c r="WZ828" s="7"/>
      <c r="XA828" s="7"/>
      <c r="XB828" s="7"/>
      <c r="XC828" s="7"/>
      <c r="XD828" s="7"/>
      <c r="XE828" s="7"/>
      <c r="XF828" s="7"/>
      <c r="XG828" s="7"/>
      <c r="XH828" s="7"/>
      <c r="XI828" s="7"/>
      <c r="XJ828" s="7"/>
      <c r="XK828" s="7"/>
      <c r="XL828" s="7"/>
      <c r="XM828" s="7"/>
      <c r="XN828" s="7"/>
      <c r="XO828" s="7"/>
      <c r="XP828" s="7"/>
      <c r="XQ828" s="7"/>
      <c r="XR828" s="7"/>
      <c r="XS828" s="7"/>
      <c r="XT828" s="7"/>
      <c r="XU828" s="7"/>
      <c r="XV828" s="7"/>
      <c r="XW828" s="7"/>
      <c r="XX828" s="7"/>
      <c r="XY828" s="7"/>
      <c r="XZ828" s="7"/>
      <c r="YA828" s="7"/>
      <c r="YB828" s="7"/>
      <c r="YC828" s="7"/>
      <c r="YD828" s="7"/>
      <c r="YE828" s="7"/>
      <c r="YF828" s="7"/>
      <c r="YG828" s="7"/>
      <c r="YH828" s="7"/>
      <c r="YI828" s="7"/>
      <c r="YJ828" s="7"/>
      <c r="YK828" s="7"/>
      <c r="YL828" s="7"/>
      <c r="YM828" s="7"/>
      <c r="YN828" s="7"/>
      <c r="YO828" s="7"/>
      <c r="YP828" s="7"/>
      <c r="YQ828" s="7"/>
      <c r="YR828" s="7"/>
      <c r="YS828" s="7"/>
      <c r="YT828" s="7"/>
      <c r="YU828" s="7"/>
      <c r="YV828" s="7"/>
      <c r="YW828" s="7"/>
      <c r="YX828" s="7"/>
      <c r="YY828" s="7"/>
      <c r="YZ828" s="7"/>
      <c r="ZA828" s="7"/>
      <c r="ZB828" s="7"/>
      <c r="ZC828" s="7"/>
      <c r="ZD828" s="7"/>
      <c r="ZE828" s="7"/>
      <c r="ZF828" s="7"/>
      <c r="ZG828" s="7"/>
      <c r="ZH828" s="7"/>
      <c r="ZI828" s="7"/>
      <c r="ZJ828" s="7"/>
      <c r="ZK828" s="7"/>
      <c r="ZL828" s="7"/>
      <c r="ZM828" s="7"/>
      <c r="ZN828" s="7"/>
      <c r="ZO828" s="7"/>
      <c r="ZP828" s="7"/>
      <c r="ZQ828" s="7"/>
      <c r="ZR828" s="7"/>
      <c r="ZS828" s="7"/>
      <c r="ZT828" s="7"/>
      <c r="ZU828" s="7"/>
      <c r="ZV828" s="7"/>
      <c r="ZW828" s="7"/>
      <c r="ZX828" s="7"/>
      <c r="ZY828" s="7"/>
      <c r="ZZ828" s="7"/>
      <c r="AAA828" s="7"/>
      <c r="AAB828" s="7"/>
      <c r="AAC828" s="7"/>
      <c r="AAD828" s="7"/>
      <c r="AAE828" s="7"/>
      <c r="AAF828" s="7"/>
      <c r="AAG828" s="7"/>
      <c r="AAH828" s="7"/>
      <c r="AAI828" s="7"/>
      <c r="AAJ828" s="7"/>
      <c r="AAK828" s="7"/>
      <c r="AAL828" s="7"/>
      <c r="AAM828" s="7"/>
      <c r="AAN828" s="7"/>
      <c r="AAO828" s="7"/>
      <c r="AAP828" s="7"/>
      <c r="AAQ828" s="7"/>
      <c r="AAR828" s="7"/>
      <c r="AAS828" s="7"/>
      <c r="AAT828" s="7"/>
      <c r="AAU828" s="7"/>
      <c r="AAV828" s="7"/>
      <c r="AAW828" s="7"/>
      <c r="AAX828" s="7"/>
      <c r="AAY828" s="7"/>
      <c r="AAZ828" s="7"/>
      <c r="ABA828" s="7"/>
      <c r="ABB828" s="7"/>
      <c r="ABC828" s="7"/>
      <c r="ABD828" s="7"/>
      <c r="ABE828" s="7"/>
      <c r="ABF828" s="7"/>
      <c r="ABG828" s="7"/>
      <c r="ABH828" s="7"/>
      <c r="ABI828" s="7"/>
      <c r="ABJ828" s="7"/>
      <c r="ABK828" s="7"/>
      <c r="ABL828" s="7"/>
      <c r="ABM828" s="7"/>
      <c r="ABN828" s="7"/>
      <c r="ABO828" s="7"/>
      <c r="ABP828" s="7"/>
      <c r="ABQ828" s="7"/>
      <c r="ABR828" s="7"/>
      <c r="ABS828" s="7"/>
      <c r="ABT828" s="7"/>
      <c r="ABU828" s="7"/>
      <c r="ABV828" s="7"/>
      <c r="ABW828" s="7"/>
      <c r="ABX828" s="7"/>
      <c r="ABY828" s="7"/>
      <c r="ABZ828" s="7"/>
      <c r="ACA828" s="7"/>
      <c r="ACB828" s="7"/>
      <c r="ACC828" s="7"/>
      <c r="ACD828" s="7"/>
      <c r="ACE828" s="7"/>
      <c r="ACF828" s="7"/>
      <c r="ACG828" s="7"/>
      <c r="ACH828" s="7"/>
      <c r="ACI828" s="7"/>
      <c r="ACJ828" s="7"/>
      <c r="ACK828" s="7"/>
      <c r="ACL828" s="7"/>
      <c r="ACM828" s="7"/>
      <c r="ACN828" s="7"/>
      <c r="ACO828" s="7"/>
      <c r="ACP828" s="7"/>
      <c r="ACQ828" s="7"/>
      <c r="ACR828" s="7"/>
      <c r="ACS828" s="7"/>
      <c r="ACT828" s="7"/>
      <c r="ACU828" s="7"/>
      <c r="ACV828" s="7"/>
      <c r="ACW828" s="7"/>
      <c r="ACX828" s="7"/>
      <c r="ACY828" s="7"/>
      <c r="ACZ828" s="7"/>
      <c r="ADA828" s="7"/>
      <c r="ADB828" s="7"/>
      <c r="ADC828" s="7"/>
      <c r="ADD828" s="7"/>
      <c r="ADE828" s="7"/>
      <c r="ADF828" s="7"/>
      <c r="ADG828" s="7"/>
      <c r="ADH828" s="7"/>
      <c r="ADI828" s="7"/>
      <c r="ADJ828" s="7"/>
      <c r="ADK828" s="7"/>
      <c r="ADL828" s="7"/>
      <c r="ADM828" s="7"/>
      <c r="ADN828" s="7"/>
      <c r="ADO828" s="7"/>
      <c r="ADP828" s="7"/>
      <c r="ADQ828" s="7"/>
      <c r="ADR828" s="7"/>
      <c r="ADS828" s="7"/>
      <c r="ADT828" s="7"/>
      <c r="ADU828" s="7"/>
      <c r="ADV828" s="7"/>
      <c r="ADW828" s="7"/>
      <c r="ADX828" s="7"/>
      <c r="ADY828" s="7"/>
      <c r="ADZ828" s="7"/>
      <c r="AEA828" s="7"/>
      <c r="AEB828" s="7"/>
      <c r="AEC828" s="7"/>
      <c r="AED828" s="7"/>
      <c r="AEE828" s="7"/>
      <c r="AEF828" s="7"/>
      <c r="AEG828" s="7"/>
      <c r="AEH828" s="7"/>
      <c r="AEI828" s="7"/>
      <c r="AEJ828" s="7"/>
      <c r="AEK828" s="7"/>
      <c r="AEL828" s="7"/>
      <c r="AEM828" s="7"/>
      <c r="AEN828" s="7"/>
      <c r="AEO828" s="7"/>
      <c r="AEP828" s="7"/>
      <c r="AEQ828" s="7"/>
      <c r="AER828" s="7"/>
      <c r="AES828" s="7"/>
      <c r="AET828" s="7"/>
      <c r="AEU828" s="7"/>
      <c r="AEV828" s="7"/>
      <c r="AEW828" s="7"/>
      <c r="AEX828" s="7"/>
      <c r="AEY828" s="7"/>
      <c r="AEZ828" s="7"/>
      <c r="AFA828" s="7"/>
      <c r="AFB828" s="7"/>
      <c r="AFC828" s="7"/>
      <c r="AFD828" s="7"/>
      <c r="AFE828" s="7"/>
      <c r="AFF828" s="7"/>
      <c r="AFG828" s="7"/>
      <c r="AFH828" s="7"/>
      <c r="AFI828" s="7"/>
      <c r="AFJ828" s="7"/>
      <c r="AFK828" s="7"/>
      <c r="AFL828" s="7"/>
      <c r="AFM828" s="7"/>
      <c r="AFN828" s="7"/>
      <c r="AFO828" s="7"/>
      <c r="AFP828" s="7"/>
      <c r="AFQ828" s="7"/>
      <c r="AFR828" s="7"/>
      <c r="AFS828" s="7"/>
      <c r="AFT828" s="7"/>
      <c r="AFU828" s="7"/>
      <c r="AFV828" s="7"/>
      <c r="AFW828" s="7"/>
      <c r="AFX828" s="7"/>
      <c r="AFY828" s="7"/>
      <c r="AFZ828" s="7"/>
      <c r="AGA828" s="7"/>
      <c r="AGB828" s="7"/>
      <c r="AGC828" s="7"/>
      <c r="AGD828" s="7"/>
      <c r="AGE828" s="7"/>
      <c r="AGF828" s="7"/>
      <c r="AGG828" s="7"/>
      <c r="AGH828" s="7"/>
      <c r="AGI828" s="7"/>
      <c r="AGJ828" s="7"/>
      <c r="AGK828" s="7"/>
      <c r="AGL828" s="7"/>
      <c r="AGM828" s="7"/>
      <c r="AGN828" s="7"/>
      <c r="AGO828" s="7"/>
      <c r="AGP828" s="7"/>
      <c r="AGQ828" s="7"/>
      <c r="AGR828" s="7"/>
      <c r="AGS828" s="7"/>
      <c r="AGT828" s="7"/>
      <c r="AGU828" s="7"/>
      <c r="AGV828" s="7"/>
      <c r="AGW828" s="7"/>
      <c r="AGX828" s="7"/>
      <c r="AGY828" s="7"/>
      <c r="AGZ828" s="7"/>
      <c r="AHA828" s="7"/>
      <c r="AHB828" s="7"/>
      <c r="AHC828" s="7"/>
      <c r="AHD828" s="7"/>
      <c r="AHE828" s="7"/>
      <c r="AHF828" s="7"/>
      <c r="AHG828" s="7"/>
      <c r="AHH828" s="7"/>
      <c r="AHI828" s="7"/>
      <c r="AHJ828" s="7"/>
      <c r="AHK828" s="7"/>
      <c r="AHL828" s="7"/>
      <c r="AHM828" s="7"/>
      <c r="AHN828" s="7"/>
      <c r="AHO828" s="7"/>
      <c r="AHP828" s="7"/>
      <c r="AHQ828" s="7"/>
      <c r="AHR828" s="7"/>
      <c r="AHS828" s="7"/>
      <c r="AHT828" s="7"/>
      <c r="AHU828" s="7"/>
      <c r="AHV828" s="7"/>
      <c r="AHW828" s="7"/>
      <c r="AHX828" s="7"/>
      <c r="AHY828" s="7"/>
      <c r="AHZ828" s="7"/>
      <c r="AIA828" s="7"/>
      <c r="AIB828" s="7"/>
      <c r="AIC828" s="7"/>
      <c r="AID828" s="7"/>
      <c r="AIE828" s="7"/>
      <c r="AIF828" s="7"/>
      <c r="AIG828" s="7"/>
      <c r="AIH828" s="7"/>
      <c r="AII828" s="7"/>
      <c r="AIJ828" s="7"/>
      <c r="AIK828" s="7"/>
      <c r="AIL828" s="7"/>
      <c r="AIM828" s="7"/>
      <c r="AIN828" s="7"/>
      <c r="AIO828" s="7"/>
      <c r="AIP828" s="7"/>
      <c r="AIQ828" s="7"/>
      <c r="AIR828" s="7"/>
      <c r="AIS828" s="7"/>
      <c r="AIT828" s="7"/>
      <c r="AIU828" s="7"/>
      <c r="AIV828" s="7"/>
      <c r="AIW828" s="7"/>
      <c r="AIX828" s="7"/>
      <c r="AIY828" s="7"/>
      <c r="AIZ828" s="7"/>
      <c r="AJA828" s="7"/>
    </row>
    <row r="829" spans="1:937" s="39" customFormat="1" ht="30" customHeight="1">
      <c r="A829" s="94">
        <v>771</v>
      </c>
      <c r="B829" s="342"/>
      <c r="C829" s="366"/>
      <c r="D829" s="328" t="s">
        <v>18249</v>
      </c>
      <c r="E829" s="328"/>
      <c r="F829" s="328"/>
      <c r="G829" s="4" t="s">
        <v>17486</v>
      </c>
      <c r="H829" s="4">
        <v>1</v>
      </c>
      <c r="I829" s="38"/>
      <c r="J829" s="13"/>
      <c r="K829" s="13"/>
      <c r="L829" s="13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7"/>
      <c r="AO829" s="7"/>
      <c r="AP829" s="7"/>
      <c r="AQ829" s="7"/>
      <c r="AR829" s="7"/>
      <c r="AS829" s="7"/>
      <c r="AT829" s="7"/>
      <c r="AU829" s="7"/>
      <c r="AV829" s="7"/>
      <c r="AW829" s="7"/>
      <c r="AX829" s="7"/>
      <c r="AY829" s="7"/>
      <c r="AZ829" s="7"/>
      <c r="BA829" s="7"/>
      <c r="BB829" s="7"/>
      <c r="BC829" s="7"/>
      <c r="BD829" s="7"/>
      <c r="BE829" s="7"/>
      <c r="BF829" s="7"/>
      <c r="BG829" s="7"/>
      <c r="BH829" s="7"/>
      <c r="BI829" s="7"/>
      <c r="BJ829" s="7"/>
      <c r="BK829" s="7"/>
      <c r="BL829" s="7"/>
      <c r="BM829" s="7"/>
      <c r="BN829" s="7"/>
      <c r="BO829" s="7"/>
      <c r="BP829" s="7"/>
      <c r="BQ829" s="7"/>
      <c r="BR829" s="7"/>
      <c r="BS829" s="7"/>
      <c r="BT829" s="7"/>
      <c r="BU829" s="7"/>
      <c r="BV829" s="7"/>
      <c r="BW829" s="7"/>
      <c r="BX829" s="7"/>
      <c r="BY829" s="7"/>
      <c r="BZ829" s="7"/>
      <c r="CA829" s="7"/>
      <c r="CB829" s="7"/>
      <c r="CC829" s="7"/>
      <c r="CD829" s="7"/>
      <c r="CE829" s="7"/>
      <c r="CF829" s="7"/>
      <c r="CG829" s="7"/>
      <c r="CH829" s="7"/>
      <c r="CI829" s="7"/>
      <c r="CJ829" s="7"/>
      <c r="CK829" s="7"/>
      <c r="CL829" s="7"/>
      <c r="CM829" s="7"/>
      <c r="CN829" s="7"/>
      <c r="CO829" s="7"/>
      <c r="CP829" s="7"/>
      <c r="CQ829" s="7"/>
      <c r="CR829" s="7"/>
      <c r="CS829" s="7"/>
      <c r="CT829" s="7"/>
      <c r="CU829" s="7"/>
      <c r="CV829" s="7"/>
      <c r="CW829" s="7"/>
      <c r="CX829" s="7"/>
      <c r="CY829" s="7"/>
      <c r="CZ829" s="7"/>
      <c r="DA829" s="7"/>
      <c r="DB829" s="7"/>
      <c r="DC829" s="7"/>
      <c r="DD829" s="7"/>
      <c r="DE829" s="7"/>
      <c r="DF829" s="7"/>
      <c r="DG829" s="7"/>
      <c r="DH829" s="7"/>
      <c r="DI829" s="7"/>
      <c r="DJ829" s="7"/>
      <c r="DK829" s="7"/>
      <c r="DL829" s="7"/>
      <c r="DM829" s="7"/>
      <c r="DN829" s="7"/>
      <c r="DO829" s="7"/>
      <c r="DP829" s="7"/>
      <c r="DQ829" s="7"/>
      <c r="DR829" s="7"/>
      <c r="DS829" s="7"/>
      <c r="DT829" s="7"/>
      <c r="DU829" s="7"/>
      <c r="DV829" s="7"/>
      <c r="DW829" s="7"/>
      <c r="DX829" s="7"/>
      <c r="DY829" s="7"/>
      <c r="DZ829" s="7"/>
      <c r="EA829" s="7"/>
      <c r="EB829" s="7"/>
      <c r="EC829" s="7"/>
      <c r="ED829" s="7"/>
      <c r="EE829" s="7"/>
      <c r="EF829" s="7"/>
      <c r="EG829" s="7"/>
      <c r="EH829" s="7"/>
      <c r="EI829" s="7"/>
      <c r="EJ829" s="7"/>
      <c r="EK829" s="7"/>
      <c r="EL829" s="7"/>
      <c r="EM829" s="7"/>
      <c r="EN829" s="7"/>
      <c r="EO829" s="7"/>
      <c r="EP829" s="7"/>
      <c r="EQ829" s="7"/>
      <c r="ER829" s="7"/>
      <c r="ES829" s="7"/>
      <c r="ET829" s="7"/>
      <c r="EU829" s="7"/>
      <c r="EV829" s="7"/>
      <c r="EW829" s="7"/>
      <c r="EX829" s="7"/>
      <c r="EY829" s="7"/>
      <c r="EZ829" s="7"/>
      <c r="FA829" s="7"/>
      <c r="FB829" s="7"/>
      <c r="FC829" s="7"/>
      <c r="FD829" s="7"/>
      <c r="FE829" s="7"/>
      <c r="FF829" s="7"/>
      <c r="FG829" s="7"/>
      <c r="FH829" s="7"/>
      <c r="FI829" s="7"/>
      <c r="FJ829" s="7"/>
      <c r="FK829" s="7"/>
      <c r="FL829" s="7"/>
      <c r="FM829" s="7"/>
      <c r="FN829" s="7"/>
      <c r="FO829" s="7"/>
      <c r="FP829" s="7"/>
      <c r="FQ829" s="7"/>
      <c r="FR829" s="7"/>
      <c r="FS829" s="7"/>
      <c r="FT829" s="7"/>
      <c r="FU829" s="7"/>
      <c r="FV829" s="7"/>
      <c r="FW829" s="7"/>
      <c r="FX829" s="7"/>
      <c r="FY829" s="7"/>
      <c r="FZ829" s="7"/>
      <c r="GA829" s="7"/>
      <c r="GB829" s="7"/>
      <c r="GC829" s="7"/>
      <c r="GD829" s="7"/>
      <c r="GE829" s="7"/>
      <c r="GF829" s="7"/>
      <c r="GG829" s="7"/>
      <c r="GH829" s="7"/>
      <c r="GI829" s="7"/>
      <c r="GJ829" s="7"/>
      <c r="GK829" s="7"/>
      <c r="GL829" s="7"/>
      <c r="GM829" s="7"/>
      <c r="GN829" s="7"/>
      <c r="GO829" s="7"/>
      <c r="GP829" s="7"/>
      <c r="GQ829" s="7"/>
      <c r="GR829" s="7"/>
      <c r="GS829" s="7"/>
      <c r="GT829" s="7"/>
      <c r="GU829" s="7"/>
      <c r="GV829" s="7"/>
      <c r="GW829" s="7"/>
      <c r="GX829" s="7"/>
      <c r="GY829" s="7"/>
      <c r="GZ829" s="7"/>
      <c r="HA829" s="7"/>
      <c r="HB829" s="7"/>
      <c r="HC829" s="7"/>
      <c r="HD829" s="7"/>
      <c r="HE829" s="7"/>
      <c r="HF829" s="7"/>
      <c r="HG829" s="7"/>
      <c r="HH829" s="7"/>
      <c r="HI829" s="7"/>
      <c r="HJ829" s="7"/>
      <c r="HK829" s="7"/>
      <c r="HL829" s="7"/>
      <c r="HM829" s="7"/>
      <c r="HN829" s="7"/>
      <c r="HO829" s="7"/>
      <c r="HP829" s="7"/>
      <c r="HQ829" s="7"/>
      <c r="HR829" s="7"/>
      <c r="HS829" s="7"/>
      <c r="HT829" s="7"/>
      <c r="HU829" s="7"/>
      <c r="HV829" s="7"/>
      <c r="HW829" s="7"/>
      <c r="HX829" s="7"/>
      <c r="HY829" s="7"/>
      <c r="HZ829" s="7"/>
      <c r="IA829" s="7"/>
      <c r="IB829" s="7"/>
      <c r="IC829" s="7"/>
      <c r="ID829" s="7"/>
      <c r="IE829" s="7"/>
      <c r="IF829" s="7"/>
      <c r="IG829" s="7"/>
      <c r="IH829" s="7"/>
      <c r="II829" s="7"/>
      <c r="IJ829" s="7"/>
      <c r="IK829" s="7"/>
      <c r="IL829" s="7"/>
      <c r="IM829" s="7"/>
      <c r="IN829" s="7"/>
      <c r="IO829" s="7"/>
      <c r="IP829" s="7"/>
      <c r="IQ829" s="7"/>
      <c r="IR829" s="7"/>
      <c r="IS829" s="7"/>
      <c r="IT829" s="7"/>
      <c r="IU829" s="7"/>
      <c r="IV829" s="7"/>
      <c r="IW829" s="7"/>
      <c r="IX829" s="7"/>
      <c r="IY829" s="7"/>
      <c r="IZ829" s="7"/>
      <c r="JA829" s="7"/>
      <c r="JB829" s="7"/>
      <c r="JC829" s="7"/>
      <c r="JD829" s="7"/>
      <c r="JE829" s="7"/>
      <c r="JF829" s="7"/>
      <c r="JG829" s="7"/>
      <c r="JH829" s="7"/>
      <c r="JI829" s="7"/>
      <c r="JJ829" s="7"/>
      <c r="JK829" s="7"/>
      <c r="JL829" s="7"/>
      <c r="JM829" s="7"/>
      <c r="JN829" s="7"/>
      <c r="JO829" s="7"/>
      <c r="JP829" s="7"/>
      <c r="JQ829" s="7"/>
      <c r="JR829" s="7"/>
      <c r="JS829" s="7"/>
      <c r="JT829" s="7"/>
      <c r="JU829" s="7"/>
      <c r="JV829" s="7"/>
      <c r="JW829" s="7"/>
      <c r="JX829" s="7"/>
      <c r="JY829" s="7"/>
      <c r="JZ829" s="7"/>
      <c r="KA829" s="7"/>
      <c r="KB829" s="7"/>
      <c r="KC829" s="7"/>
      <c r="KD829" s="7"/>
      <c r="KE829" s="7"/>
      <c r="KF829" s="7"/>
      <c r="KG829" s="7"/>
      <c r="KH829" s="7"/>
      <c r="KI829" s="7"/>
      <c r="KJ829" s="7"/>
      <c r="KK829" s="7"/>
      <c r="KL829" s="7"/>
      <c r="KM829" s="7"/>
      <c r="KN829" s="7"/>
      <c r="KO829" s="7"/>
      <c r="KP829" s="7"/>
      <c r="KQ829" s="7"/>
      <c r="KR829" s="7"/>
      <c r="KS829" s="7"/>
      <c r="KT829" s="7"/>
      <c r="KU829" s="7"/>
      <c r="KV829" s="7"/>
      <c r="KW829" s="7"/>
      <c r="KX829" s="7"/>
      <c r="KY829" s="7"/>
      <c r="KZ829" s="7"/>
      <c r="LA829" s="7"/>
      <c r="LB829" s="7"/>
      <c r="LC829" s="7"/>
      <c r="LD829" s="7"/>
      <c r="LE829" s="7"/>
      <c r="LF829" s="7"/>
      <c r="LG829" s="7"/>
      <c r="LH829" s="7"/>
      <c r="LI829" s="7"/>
      <c r="LJ829" s="7"/>
      <c r="LK829" s="7"/>
      <c r="LL829" s="7"/>
      <c r="LM829" s="7"/>
      <c r="LN829" s="7"/>
      <c r="LO829" s="7"/>
      <c r="LP829" s="7"/>
      <c r="LQ829" s="7"/>
      <c r="LR829" s="7"/>
      <c r="LS829" s="7"/>
      <c r="LT829" s="7"/>
      <c r="LU829" s="7"/>
      <c r="LV829" s="7"/>
      <c r="LW829" s="7"/>
      <c r="LX829" s="7"/>
      <c r="LY829" s="7"/>
      <c r="LZ829" s="7"/>
      <c r="MA829" s="7"/>
      <c r="MB829" s="7"/>
      <c r="MC829" s="7"/>
      <c r="MD829" s="7"/>
      <c r="ME829" s="7"/>
      <c r="MF829" s="7"/>
      <c r="MG829" s="7"/>
      <c r="MH829" s="7"/>
      <c r="MI829" s="7"/>
      <c r="MJ829" s="7"/>
      <c r="MK829" s="7"/>
      <c r="ML829" s="7"/>
      <c r="MM829" s="7"/>
      <c r="MN829" s="7"/>
      <c r="MO829" s="7"/>
      <c r="MP829" s="7"/>
      <c r="MQ829" s="7"/>
      <c r="MR829" s="7"/>
      <c r="MS829" s="7"/>
      <c r="MT829" s="7"/>
      <c r="MU829" s="7"/>
      <c r="MV829" s="7"/>
      <c r="MW829" s="7"/>
      <c r="MX829" s="7"/>
      <c r="MY829" s="7"/>
      <c r="MZ829" s="7"/>
      <c r="NA829" s="7"/>
      <c r="NB829" s="7"/>
      <c r="NC829" s="7"/>
      <c r="ND829" s="7"/>
      <c r="NE829" s="7"/>
      <c r="NF829" s="7"/>
      <c r="NG829" s="7"/>
      <c r="NH829" s="7"/>
      <c r="NI829" s="7"/>
      <c r="NJ829" s="7"/>
      <c r="NK829" s="7"/>
      <c r="NL829" s="7"/>
      <c r="NM829" s="7"/>
      <c r="NN829" s="7"/>
      <c r="NO829" s="7"/>
      <c r="NP829" s="7"/>
      <c r="NQ829" s="7"/>
      <c r="NR829" s="7"/>
      <c r="NS829" s="7"/>
      <c r="NT829" s="7"/>
      <c r="NU829" s="7"/>
      <c r="NV829" s="7"/>
      <c r="NW829" s="7"/>
      <c r="NX829" s="7"/>
      <c r="NY829" s="7"/>
      <c r="NZ829" s="7"/>
      <c r="OA829" s="7"/>
      <c r="OB829" s="7"/>
      <c r="OC829" s="7"/>
      <c r="OD829" s="7"/>
      <c r="OE829" s="7"/>
      <c r="OF829" s="7"/>
      <c r="OG829" s="7"/>
      <c r="OH829" s="7"/>
      <c r="OI829" s="7"/>
      <c r="OJ829" s="7"/>
      <c r="OK829" s="7"/>
      <c r="OL829" s="7"/>
      <c r="OM829" s="7"/>
      <c r="ON829" s="7"/>
      <c r="OO829" s="7"/>
      <c r="OP829" s="7"/>
      <c r="OQ829" s="7"/>
      <c r="OR829" s="7"/>
      <c r="OS829" s="7"/>
      <c r="OT829" s="7"/>
      <c r="OU829" s="7"/>
      <c r="OV829" s="7"/>
      <c r="OW829" s="7"/>
      <c r="OX829" s="7"/>
      <c r="OY829" s="7"/>
      <c r="OZ829" s="7"/>
      <c r="PA829" s="7"/>
      <c r="PB829" s="7"/>
      <c r="PC829" s="7"/>
      <c r="PD829" s="7"/>
      <c r="PE829" s="7"/>
      <c r="PF829" s="7"/>
      <c r="PG829" s="7"/>
      <c r="PH829" s="7"/>
      <c r="PI829" s="7"/>
      <c r="PJ829" s="7"/>
      <c r="PK829" s="7"/>
      <c r="PL829" s="7"/>
      <c r="PM829" s="7"/>
      <c r="PN829" s="7"/>
      <c r="PO829" s="7"/>
      <c r="PP829" s="7"/>
      <c r="PQ829" s="7"/>
      <c r="PR829" s="7"/>
      <c r="PS829" s="7"/>
      <c r="PT829" s="7"/>
      <c r="PU829" s="7"/>
      <c r="PV829" s="7"/>
      <c r="PW829" s="7"/>
      <c r="PX829" s="7"/>
      <c r="PY829" s="7"/>
      <c r="PZ829" s="7"/>
      <c r="QA829" s="7"/>
      <c r="QB829" s="7"/>
      <c r="QC829" s="7"/>
      <c r="QD829" s="7"/>
      <c r="QE829" s="7"/>
      <c r="QF829" s="7"/>
      <c r="QG829" s="7"/>
      <c r="QH829" s="7"/>
      <c r="QI829" s="7"/>
      <c r="QJ829" s="7"/>
      <c r="QK829" s="7"/>
      <c r="QL829" s="7"/>
      <c r="QM829" s="7"/>
      <c r="QN829" s="7"/>
      <c r="QO829" s="7"/>
      <c r="QP829" s="7"/>
      <c r="QQ829" s="7"/>
      <c r="QR829" s="7"/>
      <c r="QS829" s="7"/>
      <c r="QT829" s="7"/>
      <c r="QU829" s="7"/>
      <c r="QV829" s="7"/>
      <c r="QW829" s="7"/>
      <c r="QX829" s="7"/>
      <c r="QY829" s="7"/>
      <c r="QZ829" s="7"/>
      <c r="RA829" s="7"/>
      <c r="RB829" s="7"/>
      <c r="RC829" s="7"/>
      <c r="RD829" s="7"/>
      <c r="RE829" s="7"/>
      <c r="RF829" s="7"/>
      <c r="RG829" s="7"/>
      <c r="RH829" s="7"/>
      <c r="RI829" s="7"/>
      <c r="RJ829" s="7"/>
      <c r="RK829" s="7"/>
      <c r="RL829" s="7"/>
      <c r="RM829" s="7"/>
      <c r="RN829" s="7"/>
      <c r="RO829" s="7"/>
      <c r="RP829" s="7"/>
      <c r="RQ829" s="7"/>
      <c r="RR829" s="7"/>
      <c r="RS829" s="7"/>
      <c r="RT829" s="7"/>
      <c r="RU829" s="7"/>
      <c r="RV829" s="7"/>
      <c r="RW829" s="7"/>
      <c r="RX829" s="7"/>
      <c r="RY829" s="7"/>
      <c r="RZ829" s="7"/>
      <c r="SA829" s="7"/>
      <c r="SB829" s="7"/>
      <c r="SC829" s="7"/>
      <c r="SD829" s="7"/>
      <c r="SE829" s="7"/>
      <c r="SF829" s="7"/>
      <c r="SG829" s="7"/>
      <c r="SH829" s="7"/>
      <c r="SI829" s="7"/>
      <c r="SJ829" s="7"/>
      <c r="SK829" s="7"/>
      <c r="SL829" s="7"/>
      <c r="SM829" s="7"/>
      <c r="SN829" s="7"/>
      <c r="SO829" s="7"/>
      <c r="SP829" s="7"/>
      <c r="SQ829" s="7"/>
      <c r="SR829" s="7"/>
      <c r="SS829" s="7"/>
      <c r="ST829" s="7"/>
      <c r="SU829" s="7"/>
      <c r="SV829" s="7"/>
      <c r="SW829" s="7"/>
      <c r="SX829" s="7"/>
      <c r="SY829" s="7"/>
      <c r="SZ829" s="7"/>
      <c r="TA829" s="7"/>
      <c r="TB829" s="7"/>
      <c r="TC829" s="7"/>
      <c r="TD829" s="7"/>
      <c r="TE829" s="7"/>
      <c r="TF829" s="7"/>
      <c r="TG829" s="7"/>
      <c r="TH829" s="7"/>
      <c r="TI829" s="7"/>
      <c r="TJ829" s="7"/>
      <c r="TK829" s="7"/>
      <c r="TL829" s="7"/>
      <c r="TM829" s="7"/>
      <c r="TN829" s="7"/>
      <c r="TO829" s="7"/>
      <c r="TP829" s="7"/>
      <c r="TQ829" s="7"/>
      <c r="TR829" s="7"/>
      <c r="TS829" s="7"/>
      <c r="TT829" s="7"/>
      <c r="TU829" s="7"/>
      <c r="TV829" s="7"/>
      <c r="TW829" s="7"/>
      <c r="TX829" s="7"/>
      <c r="TY829" s="7"/>
      <c r="TZ829" s="7"/>
      <c r="UA829" s="7"/>
      <c r="UB829" s="7"/>
      <c r="UC829" s="7"/>
      <c r="UD829" s="7"/>
      <c r="UE829" s="7"/>
      <c r="UF829" s="7"/>
      <c r="UG829" s="7"/>
      <c r="UH829" s="7"/>
      <c r="UI829" s="7"/>
      <c r="UJ829" s="7"/>
      <c r="UK829" s="7"/>
      <c r="UL829" s="7"/>
      <c r="UM829" s="7"/>
      <c r="UN829" s="7"/>
      <c r="UO829" s="7"/>
      <c r="UP829" s="7"/>
      <c r="UQ829" s="7"/>
      <c r="UR829" s="7"/>
      <c r="US829" s="7"/>
      <c r="UT829" s="7"/>
      <c r="UU829" s="7"/>
      <c r="UV829" s="7"/>
      <c r="UW829" s="7"/>
      <c r="UX829" s="7"/>
      <c r="UY829" s="7"/>
      <c r="UZ829" s="7"/>
      <c r="VA829" s="7"/>
      <c r="VB829" s="7"/>
      <c r="VC829" s="7"/>
      <c r="VD829" s="7"/>
      <c r="VE829" s="7"/>
      <c r="VF829" s="7"/>
      <c r="VG829" s="7"/>
      <c r="VH829" s="7"/>
      <c r="VI829" s="7"/>
      <c r="VJ829" s="7"/>
      <c r="VK829" s="7"/>
      <c r="VL829" s="7"/>
      <c r="VM829" s="7"/>
      <c r="VN829" s="7"/>
      <c r="VO829" s="7"/>
      <c r="VP829" s="7"/>
      <c r="VQ829" s="7"/>
      <c r="VR829" s="7"/>
      <c r="VS829" s="7"/>
      <c r="VT829" s="7"/>
      <c r="VU829" s="7"/>
      <c r="VV829" s="7"/>
      <c r="VW829" s="7"/>
      <c r="VX829" s="7"/>
      <c r="VY829" s="7"/>
      <c r="VZ829" s="7"/>
      <c r="WA829" s="7"/>
      <c r="WB829" s="7"/>
      <c r="WC829" s="7"/>
      <c r="WD829" s="7"/>
      <c r="WE829" s="7"/>
      <c r="WF829" s="7"/>
      <c r="WG829" s="7"/>
      <c r="WH829" s="7"/>
      <c r="WI829" s="7"/>
      <c r="WJ829" s="7"/>
      <c r="WK829" s="7"/>
      <c r="WL829" s="7"/>
      <c r="WM829" s="7"/>
      <c r="WN829" s="7"/>
      <c r="WO829" s="7"/>
      <c r="WP829" s="7"/>
      <c r="WQ829" s="7"/>
      <c r="WR829" s="7"/>
      <c r="WS829" s="7"/>
      <c r="WT829" s="7"/>
      <c r="WU829" s="7"/>
      <c r="WV829" s="7"/>
      <c r="WW829" s="7"/>
      <c r="WX829" s="7"/>
      <c r="WY829" s="7"/>
      <c r="WZ829" s="7"/>
      <c r="XA829" s="7"/>
      <c r="XB829" s="7"/>
      <c r="XC829" s="7"/>
      <c r="XD829" s="7"/>
      <c r="XE829" s="7"/>
      <c r="XF829" s="7"/>
      <c r="XG829" s="7"/>
      <c r="XH829" s="7"/>
      <c r="XI829" s="7"/>
      <c r="XJ829" s="7"/>
      <c r="XK829" s="7"/>
      <c r="XL829" s="7"/>
      <c r="XM829" s="7"/>
      <c r="XN829" s="7"/>
      <c r="XO829" s="7"/>
      <c r="XP829" s="7"/>
      <c r="XQ829" s="7"/>
      <c r="XR829" s="7"/>
      <c r="XS829" s="7"/>
      <c r="XT829" s="7"/>
      <c r="XU829" s="7"/>
      <c r="XV829" s="7"/>
      <c r="XW829" s="7"/>
      <c r="XX829" s="7"/>
      <c r="XY829" s="7"/>
      <c r="XZ829" s="7"/>
      <c r="YA829" s="7"/>
      <c r="YB829" s="7"/>
      <c r="YC829" s="7"/>
      <c r="YD829" s="7"/>
      <c r="YE829" s="7"/>
      <c r="YF829" s="7"/>
      <c r="YG829" s="7"/>
      <c r="YH829" s="7"/>
      <c r="YI829" s="7"/>
      <c r="YJ829" s="7"/>
      <c r="YK829" s="7"/>
      <c r="YL829" s="7"/>
      <c r="YM829" s="7"/>
      <c r="YN829" s="7"/>
      <c r="YO829" s="7"/>
      <c r="YP829" s="7"/>
      <c r="YQ829" s="7"/>
      <c r="YR829" s="7"/>
      <c r="YS829" s="7"/>
      <c r="YT829" s="7"/>
      <c r="YU829" s="7"/>
      <c r="YV829" s="7"/>
      <c r="YW829" s="7"/>
      <c r="YX829" s="7"/>
      <c r="YY829" s="7"/>
      <c r="YZ829" s="7"/>
      <c r="ZA829" s="7"/>
      <c r="ZB829" s="7"/>
      <c r="ZC829" s="7"/>
      <c r="ZD829" s="7"/>
      <c r="ZE829" s="7"/>
      <c r="ZF829" s="7"/>
      <c r="ZG829" s="7"/>
      <c r="ZH829" s="7"/>
      <c r="ZI829" s="7"/>
      <c r="ZJ829" s="7"/>
      <c r="ZK829" s="7"/>
      <c r="ZL829" s="7"/>
      <c r="ZM829" s="7"/>
      <c r="ZN829" s="7"/>
      <c r="ZO829" s="7"/>
      <c r="ZP829" s="7"/>
      <c r="ZQ829" s="7"/>
      <c r="ZR829" s="7"/>
      <c r="ZS829" s="7"/>
      <c r="ZT829" s="7"/>
      <c r="ZU829" s="7"/>
      <c r="ZV829" s="7"/>
      <c r="ZW829" s="7"/>
      <c r="ZX829" s="7"/>
      <c r="ZY829" s="7"/>
      <c r="ZZ829" s="7"/>
      <c r="AAA829" s="7"/>
      <c r="AAB829" s="7"/>
      <c r="AAC829" s="7"/>
      <c r="AAD829" s="7"/>
      <c r="AAE829" s="7"/>
      <c r="AAF829" s="7"/>
      <c r="AAG829" s="7"/>
      <c r="AAH829" s="7"/>
      <c r="AAI829" s="7"/>
      <c r="AAJ829" s="7"/>
      <c r="AAK829" s="7"/>
      <c r="AAL829" s="7"/>
      <c r="AAM829" s="7"/>
      <c r="AAN829" s="7"/>
      <c r="AAO829" s="7"/>
      <c r="AAP829" s="7"/>
      <c r="AAQ829" s="7"/>
      <c r="AAR829" s="7"/>
      <c r="AAS829" s="7"/>
      <c r="AAT829" s="7"/>
      <c r="AAU829" s="7"/>
      <c r="AAV829" s="7"/>
      <c r="AAW829" s="7"/>
      <c r="AAX829" s="7"/>
      <c r="AAY829" s="7"/>
      <c r="AAZ829" s="7"/>
      <c r="ABA829" s="7"/>
      <c r="ABB829" s="7"/>
      <c r="ABC829" s="7"/>
      <c r="ABD829" s="7"/>
      <c r="ABE829" s="7"/>
      <c r="ABF829" s="7"/>
      <c r="ABG829" s="7"/>
      <c r="ABH829" s="7"/>
      <c r="ABI829" s="7"/>
      <c r="ABJ829" s="7"/>
      <c r="ABK829" s="7"/>
      <c r="ABL829" s="7"/>
      <c r="ABM829" s="7"/>
      <c r="ABN829" s="7"/>
      <c r="ABO829" s="7"/>
      <c r="ABP829" s="7"/>
      <c r="ABQ829" s="7"/>
      <c r="ABR829" s="7"/>
      <c r="ABS829" s="7"/>
      <c r="ABT829" s="7"/>
      <c r="ABU829" s="7"/>
      <c r="ABV829" s="7"/>
      <c r="ABW829" s="7"/>
      <c r="ABX829" s="7"/>
      <c r="ABY829" s="7"/>
      <c r="ABZ829" s="7"/>
      <c r="ACA829" s="7"/>
      <c r="ACB829" s="7"/>
      <c r="ACC829" s="7"/>
      <c r="ACD829" s="7"/>
      <c r="ACE829" s="7"/>
      <c r="ACF829" s="7"/>
      <c r="ACG829" s="7"/>
      <c r="ACH829" s="7"/>
      <c r="ACI829" s="7"/>
      <c r="ACJ829" s="7"/>
      <c r="ACK829" s="7"/>
      <c r="ACL829" s="7"/>
      <c r="ACM829" s="7"/>
      <c r="ACN829" s="7"/>
      <c r="ACO829" s="7"/>
      <c r="ACP829" s="7"/>
      <c r="ACQ829" s="7"/>
      <c r="ACR829" s="7"/>
      <c r="ACS829" s="7"/>
      <c r="ACT829" s="7"/>
      <c r="ACU829" s="7"/>
      <c r="ACV829" s="7"/>
      <c r="ACW829" s="7"/>
      <c r="ACX829" s="7"/>
      <c r="ACY829" s="7"/>
      <c r="ACZ829" s="7"/>
      <c r="ADA829" s="7"/>
      <c r="ADB829" s="7"/>
      <c r="ADC829" s="7"/>
      <c r="ADD829" s="7"/>
      <c r="ADE829" s="7"/>
      <c r="ADF829" s="7"/>
      <c r="ADG829" s="7"/>
      <c r="ADH829" s="7"/>
      <c r="ADI829" s="7"/>
      <c r="ADJ829" s="7"/>
      <c r="ADK829" s="7"/>
      <c r="ADL829" s="7"/>
      <c r="ADM829" s="7"/>
      <c r="ADN829" s="7"/>
      <c r="ADO829" s="7"/>
      <c r="ADP829" s="7"/>
      <c r="ADQ829" s="7"/>
      <c r="ADR829" s="7"/>
      <c r="ADS829" s="7"/>
      <c r="ADT829" s="7"/>
      <c r="ADU829" s="7"/>
      <c r="ADV829" s="7"/>
      <c r="ADW829" s="7"/>
      <c r="ADX829" s="7"/>
      <c r="ADY829" s="7"/>
      <c r="ADZ829" s="7"/>
      <c r="AEA829" s="7"/>
      <c r="AEB829" s="7"/>
      <c r="AEC829" s="7"/>
      <c r="AED829" s="7"/>
      <c r="AEE829" s="7"/>
      <c r="AEF829" s="7"/>
      <c r="AEG829" s="7"/>
      <c r="AEH829" s="7"/>
      <c r="AEI829" s="7"/>
      <c r="AEJ829" s="7"/>
      <c r="AEK829" s="7"/>
      <c r="AEL829" s="7"/>
      <c r="AEM829" s="7"/>
      <c r="AEN829" s="7"/>
      <c r="AEO829" s="7"/>
      <c r="AEP829" s="7"/>
      <c r="AEQ829" s="7"/>
      <c r="AER829" s="7"/>
      <c r="AES829" s="7"/>
      <c r="AET829" s="7"/>
      <c r="AEU829" s="7"/>
      <c r="AEV829" s="7"/>
      <c r="AEW829" s="7"/>
      <c r="AEX829" s="7"/>
      <c r="AEY829" s="7"/>
      <c r="AEZ829" s="7"/>
      <c r="AFA829" s="7"/>
      <c r="AFB829" s="7"/>
      <c r="AFC829" s="7"/>
      <c r="AFD829" s="7"/>
      <c r="AFE829" s="7"/>
      <c r="AFF829" s="7"/>
      <c r="AFG829" s="7"/>
      <c r="AFH829" s="7"/>
      <c r="AFI829" s="7"/>
      <c r="AFJ829" s="7"/>
      <c r="AFK829" s="7"/>
      <c r="AFL829" s="7"/>
      <c r="AFM829" s="7"/>
      <c r="AFN829" s="7"/>
      <c r="AFO829" s="7"/>
      <c r="AFP829" s="7"/>
      <c r="AFQ829" s="7"/>
      <c r="AFR829" s="7"/>
      <c r="AFS829" s="7"/>
      <c r="AFT829" s="7"/>
      <c r="AFU829" s="7"/>
      <c r="AFV829" s="7"/>
      <c r="AFW829" s="7"/>
      <c r="AFX829" s="7"/>
      <c r="AFY829" s="7"/>
      <c r="AFZ829" s="7"/>
      <c r="AGA829" s="7"/>
      <c r="AGB829" s="7"/>
      <c r="AGC829" s="7"/>
      <c r="AGD829" s="7"/>
      <c r="AGE829" s="7"/>
      <c r="AGF829" s="7"/>
      <c r="AGG829" s="7"/>
      <c r="AGH829" s="7"/>
      <c r="AGI829" s="7"/>
      <c r="AGJ829" s="7"/>
      <c r="AGK829" s="7"/>
      <c r="AGL829" s="7"/>
      <c r="AGM829" s="7"/>
      <c r="AGN829" s="7"/>
      <c r="AGO829" s="7"/>
      <c r="AGP829" s="7"/>
      <c r="AGQ829" s="7"/>
      <c r="AGR829" s="7"/>
      <c r="AGS829" s="7"/>
      <c r="AGT829" s="7"/>
      <c r="AGU829" s="7"/>
      <c r="AGV829" s="7"/>
      <c r="AGW829" s="7"/>
      <c r="AGX829" s="7"/>
      <c r="AGY829" s="7"/>
      <c r="AGZ829" s="7"/>
      <c r="AHA829" s="7"/>
      <c r="AHB829" s="7"/>
      <c r="AHC829" s="7"/>
      <c r="AHD829" s="7"/>
      <c r="AHE829" s="7"/>
      <c r="AHF829" s="7"/>
      <c r="AHG829" s="7"/>
      <c r="AHH829" s="7"/>
      <c r="AHI829" s="7"/>
      <c r="AHJ829" s="7"/>
      <c r="AHK829" s="7"/>
      <c r="AHL829" s="7"/>
      <c r="AHM829" s="7"/>
      <c r="AHN829" s="7"/>
      <c r="AHO829" s="7"/>
      <c r="AHP829" s="7"/>
      <c r="AHQ829" s="7"/>
      <c r="AHR829" s="7"/>
      <c r="AHS829" s="7"/>
      <c r="AHT829" s="7"/>
      <c r="AHU829" s="7"/>
      <c r="AHV829" s="7"/>
      <c r="AHW829" s="7"/>
      <c r="AHX829" s="7"/>
      <c r="AHY829" s="7"/>
      <c r="AHZ829" s="7"/>
      <c r="AIA829" s="7"/>
      <c r="AIB829" s="7"/>
      <c r="AIC829" s="7"/>
      <c r="AID829" s="7"/>
      <c r="AIE829" s="7"/>
      <c r="AIF829" s="7"/>
      <c r="AIG829" s="7"/>
      <c r="AIH829" s="7"/>
      <c r="AII829" s="7"/>
      <c r="AIJ829" s="7"/>
      <c r="AIK829" s="7"/>
      <c r="AIL829" s="7"/>
      <c r="AIM829" s="7"/>
      <c r="AIN829" s="7"/>
      <c r="AIO829" s="7"/>
      <c r="AIP829" s="7"/>
      <c r="AIQ829" s="7"/>
      <c r="AIR829" s="7"/>
      <c r="AIS829" s="7"/>
      <c r="AIT829" s="7"/>
      <c r="AIU829" s="7"/>
      <c r="AIV829" s="7"/>
      <c r="AIW829" s="7"/>
      <c r="AIX829" s="7"/>
      <c r="AIY829" s="7"/>
      <c r="AIZ829" s="7"/>
      <c r="AJA829" s="7"/>
    </row>
    <row r="830" spans="1:937" s="39" customFormat="1" ht="30" customHeight="1">
      <c r="A830" s="94">
        <v>772</v>
      </c>
      <c r="B830" s="342"/>
      <c r="C830" s="366"/>
      <c r="D830" s="328" t="s">
        <v>18250</v>
      </c>
      <c r="E830" s="328"/>
      <c r="F830" s="328"/>
      <c r="G830" s="4" t="s">
        <v>17486</v>
      </c>
      <c r="H830" s="4">
        <v>1</v>
      </c>
      <c r="I830" s="38"/>
      <c r="J830" s="13"/>
      <c r="K830" s="13"/>
      <c r="L830" s="13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7"/>
      <c r="AO830" s="7"/>
      <c r="AP830" s="7"/>
      <c r="AQ830" s="7"/>
      <c r="AR830" s="7"/>
      <c r="AS830" s="7"/>
      <c r="AT830" s="7"/>
      <c r="AU830" s="7"/>
      <c r="AV830" s="7"/>
      <c r="AW830" s="7"/>
      <c r="AX830" s="7"/>
      <c r="AY830" s="7"/>
      <c r="AZ830" s="7"/>
      <c r="BA830" s="7"/>
      <c r="BB830" s="7"/>
      <c r="BC830" s="7"/>
      <c r="BD830" s="7"/>
      <c r="BE830" s="7"/>
      <c r="BF830" s="7"/>
      <c r="BG830" s="7"/>
      <c r="BH830" s="7"/>
      <c r="BI830" s="7"/>
      <c r="BJ830" s="7"/>
      <c r="BK830" s="7"/>
      <c r="BL830" s="7"/>
      <c r="BM830" s="7"/>
      <c r="BN830" s="7"/>
      <c r="BO830" s="7"/>
      <c r="BP830" s="7"/>
      <c r="BQ830" s="7"/>
      <c r="BR830" s="7"/>
      <c r="BS830" s="7"/>
      <c r="BT830" s="7"/>
      <c r="BU830" s="7"/>
      <c r="BV830" s="7"/>
      <c r="BW830" s="7"/>
      <c r="BX830" s="7"/>
      <c r="BY830" s="7"/>
      <c r="BZ830" s="7"/>
      <c r="CA830" s="7"/>
      <c r="CB830" s="7"/>
      <c r="CC830" s="7"/>
      <c r="CD830" s="7"/>
      <c r="CE830" s="7"/>
      <c r="CF830" s="7"/>
      <c r="CG830" s="7"/>
      <c r="CH830" s="7"/>
      <c r="CI830" s="7"/>
      <c r="CJ830" s="7"/>
      <c r="CK830" s="7"/>
      <c r="CL830" s="7"/>
      <c r="CM830" s="7"/>
      <c r="CN830" s="7"/>
      <c r="CO830" s="7"/>
      <c r="CP830" s="7"/>
      <c r="CQ830" s="7"/>
      <c r="CR830" s="7"/>
      <c r="CS830" s="7"/>
      <c r="CT830" s="7"/>
      <c r="CU830" s="7"/>
      <c r="CV830" s="7"/>
      <c r="CW830" s="7"/>
      <c r="CX830" s="7"/>
      <c r="CY830" s="7"/>
      <c r="CZ830" s="7"/>
      <c r="DA830" s="7"/>
      <c r="DB830" s="7"/>
      <c r="DC830" s="7"/>
      <c r="DD830" s="7"/>
      <c r="DE830" s="7"/>
      <c r="DF830" s="7"/>
      <c r="DG830" s="7"/>
      <c r="DH830" s="7"/>
      <c r="DI830" s="7"/>
      <c r="DJ830" s="7"/>
      <c r="DK830" s="7"/>
      <c r="DL830" s="7"/>
      <c r="DM830" s="7"/>
      <c r="DN830" s="7"/>
      <c r="DO830" s="7"/>
      <c r="DP830" s="7"/>
      <c r="DQ830" s="7"/>
      <c r="DR830" s="7"/>
      <c r="DS830" s="7"/>
      <c r="DT830" s="7"/>
      <c r="DU830" s="7"/>
      <c r="DV830" s="7"/>
      <c r="DW830" s="7"/>
      <c r="DX830" s="7"/>
      <c r="DY830" s="7"/>
      <c r="DZ830" s="7"/>
      <c r="EA830" s="7"/>
      <c r="EB830" s="7"/>
      <c r="EC830" s="7"/>
      <c r="ED830" s="7"/>
      <c r="EE830" s="7"/>
      <c r="EF830" s="7"/>
      <c r="EG830" s="7"/>
      <c r="EH830" s="7"/>
      <c r="EI830" s="7"/>
      <c r="EJ830" s="7"/>
      <c r="EK830" s="7"/>
      <c r="EL830" s="7"/>
      <c r="EM830" s="7"/>
      <c r="EN830" s="7"/>
      <c r="EO830" s="7"/>
      <c r="EP830" s="7"/>
      <c r="EQ830" s="7"/>
      <c r="ER830" s="7"/>
      <c r="ES830" s="7"/>
      <c r="ET830" s="7"/>
      <c r="EU830" s="7"/>
      <c r="EV830" s="7"/>
      <c r="EW830" s="7"/>
      <c r="EX830" s="7"/>
      <c r="EY830" s="7"/>
      <c r="EZ830" s="7"/>
      <c r="FA830" s="7"/>
      <c r="FB830" s="7"/>
      <c r="FC830" s="7"/>
      <c r="FD830" s="7"/>
      <c r="FE830" s="7"/>
      <c r="FF830" s="7"/>
      <c r="FG830" s="7"/>
      <c r="FH830" s="7"/>
      <c r="FI830" s="7"/>
      <c r="FJ830" s="7"/>
      <c r="FK830" s="7"/>
      <c r="FL830" s="7"/>
      <c r="FM830" s="7"/>
      <c r="FN830" s="7"/>
      <c r="FO830" s="7"/>
      <c r="FP830" s="7"/>
      <c r="FQ830" s="7"/>
      <c r="FR830" s="7"/>
      <c r="FS830" s="7"/>
      <c r="FT830" s="7"/>
      <c r="FU830" s="7"/>
      <c r="FV830" s="7"/>
      <c r="FW830" s="7"/>
      <c r="FX830" s="7"/>
      <c r="FY830" s="7"/>
      <c r="FZ830" s="7"/>
      <c r="GA830" s="7"/>
      <c r="GB830" s="7"/>
      <c r="GC830" s="7"/>
      <c r="GD830" s="7"/>
      <c r="GE830" s="7"/>
      <c r="GF830" s="7"/>
      <c r="GG830" s="7"/>
      <c r="GH830" s="7"/>
      <c r="GI830" s="7"/>
      <c r="GJ830" s="7"/>
      <c r="GK830" s="7"/>
      <c r="GL830" s="7"/>
      <c r="GM830" s="7"/>
      <c r="GN830" s="7"/>
      <c r="GO830" s="7"/>
      <c r="GP830" s="7"/>
      <c r="GQ830" s="7"/>
      <c r="GR830" s="7"/>
      <c r="GS830" s="7"/>
      <c r="GT830" s="7"/>
      <c r="GU830" s="7"/>
      <c r="GV830" s="7"/>
      <c r="GW830" s="7"/>
      <c r="GX830" s="7"/>
      <c r="GY830" s="7"/>
      <c r="GZ830" s="7"/>
      <c r="HA830" s="7"/>
      <c r="HB830" s="7"/>
      <c r="HC830" s="7"/>
      <c r="HD830" s="7"/>
      <c r="HE830" s="7"/>
      <c r="HF830" s="7"/>
      <c r="HG830" s="7"/>
      <c r="HH830" s="7"/>
      <c r="HI830" s="7"/>
      <c r="HJ830" s="7"/>
      <c r="HK830" s="7"/>
      <c r="HL830" s="7"/>
      <c r="HM830" s="7"/>
      <c r="HN830" s="7"/>
      <c r="HO830" s="7"/>
      <c r="HP830" s="7"/>
      <c r="HQ830" s="7"/>
      <c r="HR830" s="7"/>
      <c r="HS830" s="7"/>
      <c r="HT830" s="7"/>
      <c r="HU830" s="7"/>
      <c r="HV830" s="7"/>
      <c r="HW830" s="7"/>
      <c r="HX830" s="7"/>
      <c r="HY830" s="7"/>
      <c r="HZ830" s="7"/>
      <c r="IA830" s="7"/>
      <c r="IB830" s="7"/>
      <c r="IC830" s="7"/>
      <c r="ID830" s="7"/>
      <c r="IE830" s="7"/>
      <c r="IF830" s="7"/>
      <c r="IG830" s="7"/>
      <c r="IH830" s="7"/>
      <c r="II830" s="7"/>
      <c r="IJ830" s="7"/>
      <c r="IK830" s="7"/>
      <c r="IL830" s="7"/>
      <c r="IM830" s="7"/>
      <c r="IN830" s="7"/>
      <c r="IO830" s="7"/>
      <c r="IP830" s="7"/>
      <c r="IQ830" s="7"/>
      <c r="IR830" s="7"/>
      <c r="IS830" s="7"/>
      <c r="IT830" s="7"/>
      <c r="IU830" s="7"/>
      <c r="IV830" s="7"/>
      <c r="IW830" s="7"/>
      <c r="IX830" s="7"/>
      <c r="IY830" s="7"/>
      <c r="IZ830" s="7"/>
      <c r="JA830" s="7"/>
      <c r="JB830" s="7"/>
      <c r="JC830" s="7"/>
      <c r="JD830" s="7"/>
      <c r="JE830" s="7"/>
      <c r="JF830" s="7"/>
      <c r="JG830" s="7"/>
      <c r="JH830" s="7"/>
      <c r="JI830" s="7"/>
      <c r="JJ830" s="7"/>
      <c r="JK830" s="7"/>
      <c r="JL830" s="7"/>
      <c r="JM830" s="7"/>
      <c r="JN830" s="7"/>
      <c r="JO830" s="7"/>
      <c r="JP830" s="7"/>
      <c r="JQ830" s="7"/>
      <c r="JR830" s="7"/>
      <c r="JS830" s="7"/>
      <c r="JT830" s="7"/>
      <c r="JU830" s="7"/>
      <c r="JV830" s="7"/>
      <c r="JW830" s="7"/>
      <c r="JX830" s="7"/>
      <c r="JY830" s="7"/>
      <c r="JZ830" s="7"/>
      <c r="KA830" s="7"/>
      <c r="KB830" s="7"/>
      <c r="KC830" s="7"/>
      <c r="KD830" s="7"/>
      <c r="KE830" s="7"/>
      <c r="KF830" s="7"/>
      <c r="KG830" s="7"/>
      <c r="KH830" s="7"/>
      <c r="KI830" s="7"/>
      <c r="KJ830" s="7"/>
      <c r="KK830" s="7"/>
      <c r="KL830" s="7"/>
      <c r="KM830" s="7"/>
      <c r="KN830" s="7"/>
      <c r="KO830" s="7"/>
      <c r="KP830" s="7"/>
      <c r="KQ830" s="7"/>
      <c r="KR830" s="7"/>
      <c r="KS830" s="7"/>
      <c r="KT830" s="7"/>
      <c r="KU830" s="7"/>
      <c r="KV830" s="7"/>
      <c r="KW830" s="7"/>
      <c r="KX830" s="7"/>
      <c r="KY830" s="7"/>
      <c r="KZ830" s="7"/>
      <c r="LA830" s="7"/>
      <c r="LB830" s="7"/>
      <c r="LC830" s="7"/>
      <c r="LD830" s="7"/>
      <c r="LE830" s="7"/>
      <c r="LF830" s="7"/>
      <c r="LG830" s="7"/>
      <c r="LH830" s="7"/>
      <c r="LI830" s="7"/>
      <c r="LJ830" s="7"/>
      <c r="LK830" s="7"/>
      <c r="LL830" s="7"/>
      <c r="LM830" s="7"/>
      <c r="LN830" s="7"/>
      <c r="LO830" s="7"/>
      <c r="LP830" s="7"/>
      <c r="LQ830" s="7"/>
      <c r="LR830" s="7"/>
      <c r="LS830" s="7"/>
      <c r="LT830" s="7"/>
      <c r="LU830" s="7"/>
      <c r="LV830" s="7"/>
      <c r="LW830" s="7"/>
      <c r="LX830" s="7"/>
      <c r="LY830" s="7"/>
      <c r="LZ830" s="7"/>
      <c r="MA830" s="7"/>
      <c r="MB830" s="7"/>
      <c r="MC830" s="7"/>
      <c r="MD830" s="7"/>
      <c r="ME830" s="7"/>
      <c r="MF830" s="7"/>
      <c r="MG830" s="7"/>
      <c r="MH830" s="7"/>
      <c r="MI830" s="7"/>
      <c r="MJ830" s="7"/>
      <c r="MK830" s="7"/>
      <c r="ML830" s="7"/>
      <c r="MM830" s="7"/>
      <c r="MN830" s="7"/>
      <c r="MO830" s="7"/>
      <c r="MP830" s="7"/>
      <c r="MQ830" s="7"/>
      <c r="MR830" s="7"/>
      <c r="MS830" s="7"/>
      <c r="MT830" s="7"/>
      <c r="MU830" s="7"/>
      <c r="MV830" s="7"/>
      <c r="MW830" s="7"/>
      <c r="MX830" s="7"/>
      <c r="MY830" s="7"/>
      <c r="MZ830" s="7"/>
      <c r="NA830" s="7"/>
      <c r="NB830" s="7"/>
      <c r="NC830" s="7"/>
      <c r="ND830" s="7"/>
      <c r="NE830" s="7"/>
      <c r="NF830" s="7"/>
      <c r="NG830" s="7"/>
      <c r="NH830" s="7"/>
      <c r="NI830" s="7"/>
      <c r="NJ830" s="7"/>
      <c r="NK830" s="7"/>
      <c r="NL830" s="7"/>
      <c r="NM830" s="7"/>
      <c r="NN830" s="7"/>
      <c r="NO830" s="7"/>
      <c r="NP830" s="7"/>
      <c r="NQ830" s="7"/>
      <c r="NR830" s="7"/>
      <c r="NS830" s="7"/>
      <c r="NT830" s="7"/>
      <c r="NU830" s="7"/>
      <c r="NV830" s="7"/>
      <c r="NW830" s="7"/>
      <c r="NX830" s="7"/>
      <c r="NY830" s="7"/>
      <c r="NZ830" s="7"/>
      <c r="OA830" s="7"/>
      <c r="OB830" s="7"/>
      <c r="OC830" s="7"/>
      <c r="OD830" s="7"/>
      <c r="OE830" s="7"/>
      <c r="OF830" s="7"/>
      <c r="OG830" s="7"/>
      <c r="OH830" s="7"/>
      <c r="OI830" s="7"/>
      <c r="OJ830" s="7"/>
      <c r="OK830" s="7"/>
      <c r="OL830" s="7"/>
      <c r="OM830" s="7"/>
      <c r="ON830" s="7"/>
      <c r="OO830" s="7"/>
      <c r="OP830" s="7"/>
      <c r="OQ830" s="7"/>
      <c r="OR830" s="7"/>
      <c r="OS830" s="7"/>
      <c r="OT830" s="7"/>
      <c r="OU830" s="7"/>
      <c r="OV830" s="7"/>
      <c r="OW830" s="7"/>
      <c r="OX830" s="7"/>
      <c r="OY830" s="7"/>
      <c r="OZ830" s="7"/>
      <c r="PA830" s="7"/>
      <c r="PB830" s="7"/>
      <c r="PC830" s="7"/>
      <c r="PD830" s="7"/>
      <c r="PE830" s="7"/>
      <c r="PF830" s="7"/>
      <c r="PG830" s="7"/>
      <c r="PH830" s="7"/>
      <c r="PI830" s="7"/>
      <c r="PJ830" s="7"/>
      <c r="PK830" s="7"/>
      <c r="PL830" s="7"/>
      <c r="PM830" s="7"/>
      <c r="PN830" s="7"/>
      <c r="PO830" s="7"/>
      <c r="PP830" s="7"/>
      <c r="PQ830" s="7"/>
      <c r="PR830" s="7"/>
      <c r="PS830" s="7"/>
      <c r="PT830" s="7"/>
      <c r="PU830" s="7"/>
      <c r="PV830" s="7"/>
      <c r="PW830" s="7"/>
      <c r="PX830" s="7"/>
      <c r="PY830" s="7"/>
      <c r="PZ830" s="7"/>
      <c r="QA830" s="7"/>
      <c r="QB830" s="7"/>
      <c r="QC830" s="7"/>
      <c r="QD830" s="7"/>
      <c r="QE830" s="7"/>
      <c r="QF830" s="7"/>
      <c r="QG830" s="7"/>
      <c r="QH830" s="7"/>
      <c r="QI830" s="7"/>
      <c r="QJ830" s="7"/>
      <c r="QK830" s="7"/>
      <c r="QL830" s="7"/>
      <c r="QM830" s="7"/>
      <c r="QN830" s="7"/>
      <c r="QO830" s="7"/>
      <c r="QP830" s="7"/>
      <c r="QQ830" s="7"/>
      <c r="QR830" s="7"/>
      <c r="QS830" s="7"/>
      <c r="QT830" s="7"/>
      <c r="QU830" s="7"/>
      <c r="QV830" s="7"/>
      <c r="QW830" s="7"/>
      <c r="QX830" s="7"/>
      <c r="QY830" s="7"/>
      <c r="QZ830" s="7"/>
      <c r="RA830" s="7"/>
      <c r="RB830" s="7"/>
      <c r="RC830" s="7"/>
      <c r="RD830" s="7"/>
      <c r="RE830" s="7"/>
      <c r="RF830" s="7"/>
      <c r="RG830" s="7"/>
      <c r="RH830" s="7"/>
      <c r="RI830" s="7"/>
      <c r="RJ830" s="7"/>
      <c r="RK830" s="7"/>
      <c r="RL830" s="7"/>
      <c r="RM830" s="7"/>
      <c r="RN830" s="7"/>
      <c r="RO830" s="7"/>
      <c r="RP830" s="7"/>
      <c r="RQ830" s="7"/>
      <c r="RR830" s="7"/>
      <c r="RS830" s="7"/>
      <c r="RT830" s="7"/>
      <c r="RU830" s="7"/>
      <c r="RV830" s="7"/>
      <c r="RW830" s="7"/>
      <c r="RX830" s="7"/>
      <c r="RY830" s="7"/>
      <c r="RZ830" s="7"/>
      <c r="SA830" s="7"/>
      <c r="SB830" s="7"/>
      <c r="SC830" s="7"/>
      <c r="SD830" s="7"/>
      <c r="SE830" s="7"/>
      <c r="SF830" s="7"/>
      <c r="SG830" s="7"/>
      <c r="SH830" s="7"/>
      <c r="SI830" s="7"/>
      <c r="SJ830" s="7"/>
      <c r="SK830" s="7"/>
      <c r="SL830" s="7"/>
      <c r="SM830" s="7"/>
      <c r="SN830" s="7"/>
      <c r="SO830" s="7"/>
      <c r="SP830" s="7"/>
      <c r="SQ830" s="7"/>
      <c r="SR830" s="7"/>
      <c r="SS830" s="7"/>
      <c r="ST830" s="7"/>
      <c r="SU830" s="7"/>
      <c r="SV830" s="7"/>
      <c r="SW830" s="7"/>
      <c r="SX830" s="7"/>
      <c r="SY830" s="7"/>
      <c r="SZ830" s="7"/>
      <c r="TA830" s="7"/>
      <c r="TB830" s="7"/>
      <c r="TC830" s="7"/>
      <c r="TD830" s="7"/>
      <c r="TE830" s="7"/>
      <c r="TF830" s="7"/>
      <c r="TG830" s="7"/>
      <c r="TH830" s="7"/>
      <c r="TI830" s="7"/>
      <c r="TJ830" s="7"/>
      <c r="TK830" s="7"/>
      <c r="TL830" s="7"/>
      <c r="TM830" s="7"/>
      <c r="TN830" s="7"/>
      <c r="TO830" s="7"/>
      <c r="TP830" s="7"/>
      <c r="TQ830" s="7"/>
      <c r="TR830" s="7"/>
      <c r="TS830" s="7"/>
      <c r="TT830" s="7"/>
      <c r="TU830" s="7"/>
      <c r="TV830" s="7"/>
      <c r="TW830" s="7"/>
      <c r="TX830" s="7"/>
      <c r="TY830" s="7"/>
      <c r="TZ830" s="7"/>
      <c r="UA830" s="7"/>
      <c r="UB830" s="7"/>
      <c r="UC830" s="7"/>
      <c r="UD830" s="7"/>
      <c r="UE830" s="7"/>
      <c r="UF830" s="7"/>
      <c r="UG830" s="7"/>
      <c r="UH830" s="7"/>
      <c r="UI830" s="7"/>
      <c r="UJ830" s="7"/>
      <c r="UK830" s="7"/>
      <c r="UL830" s="7"/>
      <c r="UM830" s="7"/>
      <c r="UN830" s="7"/>
      <c r="UO830" s="7"/>
      <c r="UP830" s="7"/>
      <c r="UQ830" s="7"/>
      <c r="UR830" s="7"/>
      <c r="US830" s="7"/>
      <c r="UT830" s="7"/>
      <c r="UU830" s="7"/>
      <c r="UV830" s="7"/>
      <c r="UW830" s="7"/>
      <c r="UX830" s="7"/>
      <c r="UY830" s="7"/>
      <c r="UZ830" s="7"/>
      <c r="VA830" s="7"/>
      <c r="VB830" s="7"/>
      <c r="VC830" s="7"/>
      <c r="VD830" s="7"/>
      <c r="VE830" s="7"/>
      <c r="VF830" s="7"/>
      <c r="VG830" s="7"/>
      <c r="VH830" s="7"/>
      <c r="VI830" s="7"/>
      <c r="VJ830" s="7"/>
      <c r="VK830" s="7"/>
      <c r="VL830" s="7"/>
      <c r="VM830" s="7"/>
      <c r="VN830" s="7"/>
      <c r="VO830" s="7"/>
      <c r="VP830" s="7"/>
      <c r="VQ830" s="7"/>
      <c r="VR830" s="7"/>
      <c r="VS830" s="7"/>
      <c r="VT830" s="7"/>
      <c r="VU830" s="7"/>
      <c r="VV830" s="7"/>
      <c r="VW830" s="7"/>
      <c r="VX830" s="7"/>
      <c r="VY830" s="7"/>
      <c r="VZ830" s="7"/>
      <c r="WA830" s="7"/>
      <c r="WB830" s="7"/>
      <c r="WC830" s="7"/>
      <c r="WD830" s="7"/>
      <c r="WE830" s="7"/>
      <c r="WF830" s="7"/>
      <c r="WG830" s="7"/>
      <c r="WH830" s="7"/>
      <c r="WI830" s="7"/>
      <c r="WJ830" s="7"/>
      <c r="WK830" s="7"/>
      <c r="WL830" s="7"/>
      <c r="WM830" s="7"/>
      <c r="WN830" s="7"/>
      <c r="WO830" s="7"/>
      <c r="WP830" s="7"/>
      <c r="WQ830" s="7"/>
      <c r="WR830" s="7"/>
      <c r="WS830" s="7"/>
      <c r="WT830" s="7"/>
      <c r="WU830" s="7"/>
      <c r="WV830" s="7"/>
      <c r="WW830" s="7"/>
      <c r="WX830" s="7"/>
      <c r="WY830" s="7"/>
      <c r="WZ830" s="7"/>
      <c r="XA830" s="7"/>
      <c r="XB830" s="7"/>
      <c r="XC830" s="7"/>
      <c r="XD830" s="7"/>
      <c r="XE830" s="7"/>
      <c r="XF830" s="7"/>
      <c r="XG830" s="7"/>
      <c r="XH830" s="7"/>
      <c r="XI830" s="7"/>
      <c r="XJ830" s="7"/>
      <c r="XK830" s="7"/>
      <c r="XL830" s="7"/>
      <c r="XM830" s="7"/>
      <c r="XN830" s="7"/>
      <c r="XO830" s="7"/>
      <c r="XP830" s="7"/>
      <c r="XQ830" s="7"/>
      <c r="XR830" s="7"/>
      <c r="XS830" s="7"/>
      <c r="XT830" s="7"/>
      <c r="XU830" s="7"/>
      <c r="XV830" s="7"/>
      <c r="XW830" s="7"/>
      <c r="XX830" s="7"/>
      <c r="XY830" s="7"/>
      <c r="XZ830" s="7"/>
      <c r="YA830" s="7"/>
      <c r="YB830" s="7"/>
      <c r="YC830" s="7"/>
      <c r="YD830" s="7"/>
      <c r="YE830" s="7"/>
      <c r="YF830" s="7"/>
      <c r="YG830" s="7"/>
      <c r="YH830" s="7"/>
      <c r="YI830" s="7"/>
      <c r="YJ830" s="7"/>
      <c r="YK830" s="7"/>
      <c r="YL830" s="7"/>
      <c r="YM830" s="7"/>
      <c r="YN830" s="7"/>
      <c r="YO830" s="7"/>
      <c r="YP830" s="7"/>
      <c r="YQ830" s="7"/>
      <c r="YR830" s="7"/>
      <c r="YS830" s="7"/>
      <c r="YT830" s="7"/>
      <c r="YU830" s="7"/>
      <c r="YV830" s="7"/>
      <c r="YW830" s="7"/>
      <c r="YX830" s="7"/>
      <c r="YY830" s="7"/>
      <c r="YZ830" s="7"/>
      <c r="ZA830" s="7"/>
      <c r="ZB830" s="7"/>
      <c r="ZC830" s="7"/>
      <c r="ZD830" s="7"/>
      <c r="ZE830" s="7"/>
      <c r="ZF830" s="7"/>
      <c r="ZG830" s="7"/>
      <c r="ZH830" s="7"/>
      <c r="ZI830" s="7"/>
      <c r="ZJ830" s="7"/>
      <c r="ZK830" s="7"/>
      <c r="ZL830" s="7"/>
      <c r="ZM830" s="7"/>
      <c r="ZN830" s="7"/>
      <c r="ZO830" s="7"/>
      <c r="ZP830" s="7"/>
      <c r="ZQ830" s="7"/>
      <c r="ZR830" s="7"/>
      <c r="ZS830" s="7"/>
      <c r="ZT830" s="7"/>
      <c r="ZU830" s="7"/>
      <c r="ZV830" s="7"/>
      <c r="ZW830" s="7"/>
      <c r="ZX830" s="7"/>
      <c r="ZY830" s="7"/>
      <c r="ZZ830" s="7"/>
      <c r="AAA830" s="7"/>
      <c r="AAB830" s="7"/>
      <c r="AAC830" s="7"/>
      <c r="AAD830" s="7"/>
      <c r="AAE830" s="7"/>
      <c r="AAF830" s="7"/>
      <c r="AAG830" s="7"/>
      <c r="AAH830" s="7"/>
      <c r="AAI830" s="7"/>
      <c r="AAJ830" s="7"/>
      <c r="AAK830" s="7"/>
      <c r="AAL830" s="7"/>
      <c r="AAM830" s="7"/>
      <c r="AAN830" s="7"/>
      <c r="AAO830" s="7"/>
      <c r="AAP830" s="7"/>
      <c r="AAQ830" s="7"/>
      <c r="AAR830" s="7"/>
      <c r="AAS830" s="7"/>
      <c r="AAT830" s="7"/>
      <c r="AAU830" s="7"/>
      <c r="AAV830" s="7"/>
      <c r="AAW830" s="7"/>
      <c r="AAX830" s="7"/>
      <c r="AAY830" s="7"/>
      <c r="AAZ830" s="7"/>
      <c r="ABA830" s="7"/>
      <c r="ABB830" s="7"/>
      <c r="ABC830" s="7"/>
      <c r="ABD830" s="7"/>
      <c r="ABE830" s="7"/>
      <c r="ABF830" s="7"/>
      <c r="ABG830" s="7"/>
      <c r="ABH830" s="7"/>
      <c r="ABI830" s="7"/>
      <c r="ABJ830" s="7"/>
      <c r="ABK830" s="7"/>
      <c r="ABL830" s="7"/>
      <c r="ABM830" s="7"/>
      <c r="ABN830" s="7"/>
      <c r="ABO830" s="7"/>
      <c r="ABP830" s="7"/>
      <c r="ABQ830" s="7"/>
      <c r="ABR830" s="7"/>
      <c r="ABS830" s="7"/>
      <c r="ABT830" s="7"/>
      <c r="ABU830" s="7"/>
      <c r="ABV830" s="7"/>
      <c r="ABW830" s="7"/>
      <c r="ABX830" s="7"/>
      <c r="ABY830" s="7"/>
      <c r="ABZ830" s="7"/>
      <c r="ACA830" s="7"/>
      <c r="ACB830" s="7"/>
      <c r="ACC830" s="7"/>
      <c r="ACD830" s="7"/>
      <c r="ACE830" s="7"/>
      <c r="ACF830" s="7"/>
      <c r="ACG830" s="7"/>
      <c r="ACH830" s="7"/>
      <c r="ACI830" s="7"/>
      <c r="ACJ830" s="7"/>
      <c r="ACK830" s="7"/>
      <c r="ACL830" s="7"/>
      <c r="ACM830" s="7"/>
      <c r="ACN830" s="7"/>
      <c r="ACO830" s="7"/>
      <c r="ACP830" s="7"/>
      <c r="ACQ830" s="7"/>
      <c r="ACR830" s="7"/>
      <c r="ACS830" s="7"/>
      <c r="ACT830" s="7"/>
      <c r="ACU830" s="7"/>
      <c r="ACV830" s="7"/>
      <c r="ACW830" s="7"/>
      <c r="ACX830" s="7"/>
      <c r="ACY830" s="7"/>
      <c r="ACZ830" s="7"/>
      <c r="ADA830" s="7"/>
      <c r="ADB830" s="7"/>
      <c r="ADC830" s="7"/>
      <c r="ADD830" s="7"/>
      <c r="ADE830" s="7"/>
      <c r="ADF830" s="7"/>
      <c r="ADG830" s="7"/>
      <c r="ADH830" s="7"/>
      <c r="ADI830" s="7"/>
      <c r="ADJ830" s="7"/>
      <c r="ADK830" s="7"/>
      <c r="ADL830" s="7"/>
      <c r="ADM830" s="7"/>
      <c r="ADN830" s="7"/>
      <c r="ADO830" s="7"/>
      <c r="ADP830" s="7"/>
      <c r="ADQ830" s="7"/>
      <c r="ADR830" s="7"/>
      <c r="ADS830" s="7"/>
      <c r="ADT830" s="7"/>
      <c r="ADU830" s="7"/>
      <c r="ADV830" s="7"/>
      <c r="ADW830" s="7"/>
      <c r="ADX830" s="7"/>
      <c r="ADY830" s="7"/>
      <c r="ADZ830" s="7"/>
      <c r="AEA830" s="7"/>
      <c r="AEB830" s="7"/>
      <c r="AEC830" s="7"/>
      <c r="AED830" s="7"/>
      <c r="AEE830" s="7"/>
      <c r="AEF830" s="7"/>
      <c r="AEG830" s="7"/>
      <c r="AEH830" s="7"/>
      <c r="AEI830" s="7"/>
      <c r="AEJ830" s="7"/>
      <c r="AEK830" s="7"/>
      <c r="AEL830" s="7"/>
      <c r="AEM830" s="7"/>
      <c r="AEN830" s="7"/>
      <c r="AEO830" s="7"/>
      <c r="AEP830" s="7"/>
      <c r="AEQ830" s="7"/>
      <c r="AER830" s="7"/>
      <c r="AES830" s="7"/>
      <c r="AET830" s="7"/>
      <c r="AEU830" s="7"/>
      <c r="AEV830" s="7"/>
      <c r="AEW830" s="7"/>
      <c r="AEX830" s="7"/>
      <c r="AEY830" s="7"/>
      <c r="AEZ830" s="7"/>
      <c r="AFA830" s="7"/>
      <c r="AFB830" s="7"/>
      <c r="AFC830" s="7"/>
      <c r="AFD830" s="7"/>
      <c r="AFE830" s="7"/>
      <c r="AFF830" s="7"/>
      <c r="AFG830" s="7"/>
      <c r="AFH830" s="7"/>
      <c r="AFI830" s="7"/>
      <c r="AFJ830" s="7"/>
      <c r="AFK830" s="7"/>
      <c r="AFL830" s="7"/>
      <c r="AFM830" s="7"/>
      <c r="AFN830" s="7"/>
      <c r="AFO830" s="7"/>
      <c r="AFP830" s="7"/>
      <c r="AFQ830" s="7"/>
      <c r="AFR830" s="7"/>
      <c r="AFS830" s="7"/>
      <c r="AFT830" s="7"/>
      <c r="AFU830" s="7"/>
      <c r="AFV830" s="7"/>
      <c r="AFW830" s="7"/>
      <c r="AFX830" s="7"/>
      <c r="AFY830" s="7"/>
      <c r="AFZ830" s="7"/>
      <c r="AGA830" s="7"/>
      <c r="AGB830" s="7"/>
      <c r="AGC830" s="7"/>
      <c r="AGD830" s="7"/>
      <c r="AGE830" s="7"/>
      <c r="AGF830" s="7"/>
      <c r="AGG830" s="7"/>
      <c r="AGH830" s="7"/>
      <c r="AGI830" s="7"/>
      <c r="AGJ830" s="7"/>
      <c r="AGK830" s="7"/>
      <c r="AGL830" s="7"/>
      <c r="AGM830" s="7"/>
      <c r="AGN830" s="7"/>
      <c r="AGO830" s="7"/>
      <c r="AGP830" s="7"/>
      <c r="AGQ830" s="7"/>
      <c r="AGR830" s="7"/>
      <c r="AGS830" s="7"/>
      <c r="AGT830" s="7"/>
      <c r="AGU830" s="7"/>
      <c r="AGV830" s="7"/>
      <c r="AGW830" s="7"/>
      <c r="AGX830" s="7"/>
      <c r="AGY830" s="7"/>
      <c r="AGZ830" s="7"/>
      <c r="AHA830" s="7"/>
      <c r="AHB830" s="7"/>
      <c r="AHC830" s="7"/>
      <c r="AHD830" s="7"/>
      <c r="AHE830" s="7"/>
      <c r="AHF830" s="7"/>
      <c r="AHG830" s="7"/>
      <c r="AHH830" s="7"/>
      <c r="AHI830" s="7"/>
      <c r="AHJ830" s="7"/>
      <c r="AHK830" s="7"/>
      <c r="AHL830" s="7"/>
      <c r="AHM830" s="7"/>
      <c r="AHN830" s="7"/>
      <c r="AHO830" s="7"/>
      <c r="AHP830" s="7"/>
      <c r="AHQ830" s="7"/>
      <c r="AHR830" s="7"/>
      <c r="AHS830" s="7"/>
      <c r="AHT830" s="7"/>
      <c r="AHU830" s="7"/>
      <c r="AHV830" s="7"/>
      <c r="AHW830" s="7"/>
      <c r="AHX830" s="7"/>
      <c r="AHY830" s="7"/>
      <c r="AHZ830" s="7"/>
      <c r="AIA830" s="7"/>
      <c r="AIB830" s="7"/>
      <c r="AIC830" s="7"/>
      <c r="AID830" s="7"/>
      <c r="AIE830" s="7"/>
      <c r="AIF830" s="7"/>
      <c r="AIG830" s="7"/>
      <c r="AIH830" s="7"/>
      <c r="AII830" s="7"/>
      <c r="AIJ830" s="7"/>
      <c r="AIK830" s="7"/>
      <c r="AIL830" s="7"/>
      <c r="AIM830" s="7"/>
      <c r="AIN830" s="7"/>
      <c r="AIO830" s="7"/>
      <c r="AIP830" s="7"/>
      <c r="AIQ830" s="7"/>
      <c r="AIR830" s="7"/>
      <c r="AIS830" s="7"/>
      <c r="AIT830" s="7"/>
      <c r="AIU830" s="7"/>
      <c r="AIV830" s="7"/>
      <c r="AIW830" s="7"/>
      <c r="AIX830" s="7"/>
      <c r="AIY830" s="7"/>
      <c r="AIZ830" s="7"/>
      <c r="AJA830" s="7"/>
    </row>
    <row r="831" spans="1:937" s="39" customFormat="1" ht="30" customHeight="1">
      <c r="A831" s="94">
        <v>773</v>
      </c>
      <c r="B831" s="342"/>
      <c r="C831" s="366"/>
      <c r="D831" s="328" t="s">
        <v>18251</v>
      </c>
      <c r="E831" s="328"/>
      <c r="F831" s="328"/>
      <c r="G831" s="4" t="s">
        <v>17486</v>
      </c>
      <c r="H831" s="4">
        <v>1</v>
      </c>
      <c r="I831" s="38"/>
      <c r="J831" s="13"/>
      <c r="K831" s="13"/>
      <c r="L831" s="13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7"/>
      <c r="AP831" s="7"/>
      <c r="AQ831" s="7"/>
      <c r="AR831" s="7"/>
      <c r="AS831" s="7"/>
      <c r="AT831" s="7"/>
      <c r="AU831" s="7"/>
      <c r="AV831" s="7"/>
      <c r="AW831" s="7"/>
      <c r="AX831" s="7"/>
      <c r="AY831" s="7"/>
      <c r="AZ831" s="7"/>
      <c r="BA831" s="7"/>
      <c r="BB831" s="7"/>
      <c r="BC831" s="7"/>
      <c r="BD831" s="7"/>
      <c r="BE831" s="7"/>
      <c r="BF831" s="7"/>
      <c r="BG831" s="7"/>
      <c r="BH831" s="7"/>
      <c r="BI831" s="7"/>
      <c r="BJ831" s="7"/>
      <c r="BK831" s="7"/>
      <c r="BL831" s="7"/>
      <c r="BM831" s="7"/>
      <c r="BN831" s="7"/>
      <c r="BO831" s="7"/>
      <c r="BP831" s="7"/>
      <c r="BQ831" s="7"/>
      <c r="BR831" s="7"/>
      <c r="BS831" s="7"/>
      <c r="BT831" s="7"/>
      <c r="BU831" s="7"/>
      <c r="BV831" s="7"/>
      <c r="BW831" s="7"/>
      <c r="BX831" s="7"/>
      <c r="BY831" s="7"/>
      <c r="BZ831" s="7"/>
      <c r="CA831" s="7"/>
      <c r="CB831" s="7"/>
      <c r="CC831" s="7"/>
      <c r="CD831" s="7"/>
      <c r="CE831" s="7"/>
      <c r="CF831" s="7"/>
      <c r="CG831" s="7"/>
      <c r="CH831" s="7"/>
      <c r="CI831" s="7"/>
      <c r="CJ831" s="7"/>
      <c r="CK831" s="7"/>
      <c r="CL831" s="7"/>
      <c r="CM831" s="7"/>
      <c r="CN831" s="7"/>
      <c r="CO831" s="7"/>
      <c r="CP831" s="7"/>
      <c r="CQ831" s="7"/>
      <c r="CR831" s="7"/>
      <c r="CS831" s="7"/>
      <c r="CT831" s="7"/>
      <c r="CU831" s="7"/>
      <c r="CV831" s="7"/>
      <c r="CW831" s="7"/>
      <c r="CX831" s="7"/>
      <c r="CY831" s="7"/>
      <c r="CZ831" s="7"/>
      <c r="DA831" s="7"/>
      <c r="DB831" s="7"/>
      <c r="DC831" s="7"/>
      <c r="DD831" s="7"/>
      <c r="DE831" s="7"/>
      <c r="DF831" s="7"/>
      <c r="DG831" s="7"/>
      <c r="DH831" s="7"/>
      <c r="DI831" s="7"/>
      <c r="DJ831" s="7"/>
      <c r="DK831" s="7"/>
      <c r="DL831" s="7"/>
      <c r="DM831" s="7"/>
      <c r="DN831" s="7"/>
      <c r="DO831" s="7"/>
      <c r="DP831" s="7"/>
      <c r="DQ831" s="7"/>
      <c r="DR831" s="7"/>
      <c r="DS831" s="7"/>
      <c r="DT831" s="7"/>
      <c r="DU831" s="7"/>
      <c r="DV831" s="7"/>
      <c r="DW831" s="7"/>
      <c r="DX831" s="7"/>
      <c r="DY831" s="7"/>
      <c r="DZ831" s="7"/>
      <c r="EA831" s="7"/>
      <c r="EB831" s="7"/>
      <c r="EC831" s="7"/>
      <c r="ED831" s="7"/>
      <c r="EE831" s="7"/>
      <c r="EF831" s="7"/>
      <c r="EG831" s="7"/>
      <c r="EH831" s="7"/>
      <c r="EI831" s="7"/>
      <c r="EJ831" s="7"/>
      <c r="EK831" s="7"/>
      <c r="EL831" s="7"/>
      <c r="EM831" s="7"/>
      <c r="EN831" s="7"/>
      <c r="EO831" s="7"/>
      <c r="EP831" s="7"/>
      <c r="EQ831" s="7"/>
      <c r="ER831" s="7"/>
      <c r="ES831" s="7"/>
      <c r="ET831" s="7"/>
      <c r="EU831" s="7"/>
      <c r="EV831" s="7"/>
      <c r="EW831" s="7"/>
      <c r="EX831" s="7"/>
      <c r="EY831" s="7"/>
      <c r="EZ831" s="7"/>
      <c r="FA831" s="7"/>
      <c r="FB831" s="7"/>
      <c r="FC831" s="7"/>
      <c r="FD831" s="7"/>
      <c r="FE831" s="7"/>
      <c r="FF831" s="7"/>
      <c r="FG831" s="7"/>
      <c r="FH831" s="7"/>
      <c r="FI831" s="7"/>
      <c r="FJ831" s="7"/>
      <c r="FK831" s="7"/>
      <c r="FL831" s="7"/>
      <c r="FM831" s="7"/>
      <c r="FN831" s="7"/>
      <c r="FO831" s="7"/>
      <c r="FP831" s="7"/>
      <c r="FQ831" s="7"/>
      <c r="FR831" s="7"/>
      <c r="FS831" s="7"/>
      <c r="FT831" s="7"/>
      <c r="FU831" s="7"/>
      <c r="FV831" s="7"/>
      <c r="FW831" s="7"/>
      <c r="FX831" s="7"/>
      <c r="FY831" s="7"/>
      <c r="FZ831" s="7"/>
      <c r="GA831" s="7"/>
      <c r="GB831" s="7"/>
      <c r="GC831" s="7"/>
      <c r="GD831" s="7"/>
      <c r="GE831" s="7"/>
      <c r="GF831" s="7"/>
      <c r="GG831" s="7"/>
      <c r="GH831" s="7"/>
      <c r="GI831" s="7"/>
      <c r="GJ831" s="7"/>
      <c r="GK831" s="7"/>
      <c r="GL831" s="7"/>
      <c r="GM831" s="7"/>
      <c r="GN831" s="7"/>
      <c r="GO831" s="7"/>
      <c r="GP831" s="7"/>
      <c r="GQ831" s="7"/>
      <c r="GR831" s="7"/>
      <c r="GS831" s="7"/>
      <c r="GT831" s="7"/>
      <c r="GU831" s="7"/>
      <c r="GV831" s="7"/>
      <c r="GW831" s="7"/>
      <c r="GX831" s="7"/>
      <c r="GY831" s="7"/>
      <c r="GZ831" s="7"/>
      <c r="HA831" s="7"/>
      <c r="HB831" s="7"/>
      <c r="HC831" s="7"/>
      <c r="HD831" s="7"/>
      <c r="HE831" s="7"/>
      <c r="HF831" s="7"/>
      <c r="HG831" s="7"/>
      <c r="HH831" s="7"/>
      <c r="HI831" s="7"/>
      <c r="HJ831" s="7"/>
      <c r="HK831" s="7"/>
      <c r="HL831" s="7"/>
      <c r="HM831" s="7"/>
      <c r="HN831" s="7"/>
      <c r="HO831" s="7"/>
      <c r="HP831" s="7"/>
      <c r="HQ831" s="7"/>
      <c r="HR831" s="7"/>
      <c r="HS831" s="7"/>
      <c r="HT831" s="7"/>
      <c r="HU831" s="7"/>
      <c r="HV831" s="7"/>
      <c r="HW831" s="7"/>
      <c r="HX831" s="7"/>
      <c r="HY831" s="7"/>
      <c r="HZ831" s="7"/>
      <c r="IA831" s="7"/>
      <c r="IB831" s="7"/>
      <c r="IC831" s="7"/>
      <c r="ID831" s="7"/>
      <c r="IE831" s="7"/>
      <c r="IF831" s="7"/>
      <c r="IG831" s="7"/>
      <c r="IH831" s="7"/>
      <c r="II831" s="7"/>
      <c r="IJ831" s="7"/>
      <c r="IK831" s="7"/>
      <c r="IL831" s="7"/>
      <c r="IM831" s="7"/>
      <c r="IN831" s="7"/>
      <c r="IO831" s="7"/>
      <c r="IP831" s="7"/>
      <c r="IQ831" s="7"/>
      <c r="IR831" s="7"/>
      <c r="IS831" s="7"/>
      <c r="IT831" s="7"/>
      <c r="IU831" s="7"/>
      <c r="IV831" s="7"/>
      <c r="IW831" s="7"/>
      <c r="IX831" s="7"/>
      <c r="IY831" s="7"/>
      <c r="IZ831" s="7"/>
      <c r="JA831" s="7"/>
      <c r="JB831" s="7"/>
      <c r="JC831" s="7"/>
      <c r="JD831" s="7"/>
      <c r="JE831" s="7"/>
      <c r="JF831" s="7"/>
      <c r="JG831" s="7"/>
      <c r="JH831" s="7"/>
      <c r="JI831" s="7"/>
      <c r="JJ831" s="7"/>
      <c r="JK831" s="7"/>
      <c r="JL831" s="7"/>
      <c r="JM831" s="7"/>
      <c r="JN831" s="7"/>
      <c r="JO831" s="7"/>
      <c r="JP831" s="7"/>
      <c r="JQ831" s="7"/>
      <c r="JR831" s="7"/>
      <c r="JS831" s="7"/>
      <c r="JT831" s="7"/>
      <c r="JU831" s="7"/>
      <c r="JV831" s="7"/>
      <c r="JW831" s="7"/>
      <c r="JX831" s="7"/>
      <c r="JY831" s="7"/>
      <c r="JZ831" s="7"/>
      <c r="KA831" s="7"/>
      <c r="KB831" s="7"/>
      <c r="KC831" s="7"/>
      <c r="KD831" s="7"/>
      <c r="KE831" s="7"/>
      <c r="KF831" s="7"/>
      <c r="KG831" s="7"/>
      <c r="KH831" s="7"/>
      <c r="KI831" s="7"/>
      <c r="KJ831" s="7"/>
      <c r="KK831" s="7"/>
      <c r="KL831" s="7"/>
      <c r="KM831" s="7"/>
      <c r="KN831" s="7"/>
      <c r="KO831" s="7"/>
      <c r="KP831" s="7"/>
      <c r="KQ831" s="7"/>
      <c r="KR831" s="7"/>
      <c r="KS831" s="7"/>
      <c r="KT831" s="7"/>
      <c r="KU831" s="7"/>
      <c r="KV831" s="7"/>
      <c r="KW831" s="7"/>
      <c r="KX831" s="7"/>
      <c r="KY831" s="7"/>
      <c r="KZ831" s="7"/>
      <c r="LA831" s="7"/>
      <c r="LB831" s="7"/>
      <c r="LC831" s="7"/>
      <c r="LD831" s="7"/>
      <c r="LE831" s="7"/>
      <c r="LF831" s="7"/>
      <c r="LG831" s="7"/>
      <c r="LH831" s="7"/>
      <c r="LI831" s="7"/>
      <c r="LJ831" s="7"/>
      <c r="LK831" s="7"/>
      <c r="LL831" s="7"/>
      <c r="LM831" s="7"/>
      <c r="LN831" s="7"/>
      <c r="LO831" s="7"/>
      <c r="LP831" s="7"/>
      <c r="LQ831" s="7"/>
      <c r="LR831" s="7"/>
      <c r="LS831" s="7"/>
      <c r="LT831" s="7"/>
      <c r="LU831" s="7"/>
      <c r="LV831" s="7"/>
      <c r="LW831" s="7"/>
      <c r="LX831" s="7"/>
      <c r="LY831" s="7"/>
      <c r="LZ831" s="7"/>
      <c r="MA831" s="7"/>
      <c r="MB831" s="7"/>
      <c r="MC831" s="7"/>
      <c r="MD831" s="7"/>
      <c r="ME831" s="7"/>
      <c r="MF831" s="7"/>
      <c r="MG831" s="7"/>
      <c r="MH831" s="7"/>
      <c r="MI831" s="7"/>
      <c r="MJ831" s="7"/>
      <c r="MK831" s="7"/>
      <c r="ML831" s="7"/>
      <c r="MM831" s="7"/>
      <c r="MN831" s="7"/>
      <c r="MO831" s="7"/>
      <c r="MP831" s="7"/>
      <c r="MQ831" s="7"/>
      <c r="MR831" s="7"/>
      <c r="MS831" s="7"/>
      <c r="MT831" s="7"/>
      <c r="MU831" s="7"/>
      <c r="MV831" s="7"/>
      <c r="MW831" s="7"/>
      <c r="MX831" s="7"/>
      <c r="MY831" s="7"/>
      <c r="MZ831" s="7"/>
      <c r="NA831" s="7"/>
      <c r="NB831" s="7"/>
      <c r="NC831" s="7"/>
      <c r="ND831" s="7"/>
      <c r="NE831" s="7"/>
      <c r="NF831" s="7"/>
      <c r="NG831" s="7"/>
      <c r="NH831" s="7"/>
      <c r="NI831" s="7"/>
      <c r="NJ831" s="7"/>
      <c r="NK831" s="7"/>
      <c r="NL831" s="7"/>
      <c r="NM831" s="7"/>
      <c r="NN831" s="7"/>
      <c r="NO831" s="7"/>
      <c r="NP831" s="7"/>
      <c r="NQ831" s="7"/>
      <c r="NR831" s="7"/>
      <c r="NS831" s="7"/>
      <c r="NT831" s="7"/>
      <c r="NU831" s="7"/>
      <c r="NV831" s="7"/>
      <c r="NW831" s="7"/>
      <c r="NX831" s="7"/>
      <c r="NY831" s="7"/>
      <c r="NZ831" s="7"/>
      <c r="OA831" s="7"/>
      <c r="OB831" s="7"/>
      <c r="OC831" s="7"/>
      <c r="OD831" s="7"/>
      <c r="OE831" s="7"/>
      <c r="OF831" s="7"/>
      <c r="OG831" s="7"/>
      <c r="OH831" s="7"/>
      <c r="OI831" s="7"/>
      <c r="OJ831" s="7"/>
      <c r="OK831" s="7"/>
      <c r="OL831" s="7"/>
      <c r="OM831" s="7"/>
      <c r="ON831" s="7"/>
      <c r="OO831" s="7"/>
      <c r="OP831" s="7"/>
      <c r="OQ831" s="7"/>
      <c r="OR831" s="7"/>
      <c r="OS831" s="7"/>
      <c r="OT831" s="7"/>
      <c r="OU831" s="7"/>
      <c r="OV831" s="7"/>
      <c r="OW831" s="7"/>
      <c r="OX831" s="7"/>
      <c r="OY831" s="7"/>
      <c r="OZ831" s="7"/>
      <c r="PA831" s="7"/>
      <c r="PB831" s="7"/>
      <c r="PC831" s="7"/>
      <c r="PD831" s="7"/>
      <c r="PE831" s="7"/>
      <c r="PF831" s="7"/>
      <c r="PG831" s="7"/>
      <c r="PH831" s="7"/>
      <c r="PI831" s="7"/>
      <c r="PJ831" s="7"/>
      <c r="PK831" s="7"/>
      <c r="PL831" s="7"/>
      <c r="PM831" s="7"/>
      <c r="PN831" s="7"/>
      <c r="PO831" s="7"/>
      <c r="PP831" s="7"/>
      <c r="PQ831" s="7"/>
      <c r="PR831" s="7"/>
      <c r="PS831" s="7"/>
      <c r="PT831" s="7"/>
      <c r="PU831" s="7"/>
      <c r="PV831" s="7"/>
      <c r="PW831" s="7"/>
      <c r="PX831" s="7"/>
      <c r="PY831" s="7"/>
      <c r="PZ831" s="7"/>
      <c r="QA831" s="7"/>
      <c r="QB831" s="7"/>
      <c r="QC831" s="7"/>
      <c r="QD831" s="7"/>
      <c r="QE831" s="7"/>
      <c r="QF831" s="7"/>
      <c r="QG831" s="7"/>
      <c r="QH831" s="7"/>
      <c r="QI831" s="7"/>
      <c r="QJ831" s="7"/>
      <c r="QK831" s="7"/>
      <c r="QL831" s="7"/>
      <c r="QM831" s="7"/>
      <c r="QN831" s="7"/>
      <c r="QO831" s="7"/>
      <c r="QP831" s="7"/>
      <c r="QQ831" s="7"/>
      <c r="QR831" s="7"/>
      <c r="QS831" s="7"/>
      <c r="QT831" s="7"/>
      <c r="QU831" s="7"/>
      <c r="QV831" s="7"/>
      <c r="QW831" s="7"/>
      <c r="QX831" s="7"/>
      <c r="QY831" s="7"/>
      <c r="QZ831" s="7"/>
      <c r="RA831" s="7"/>
      <c r="RB831" s="7"/>
      <c r="RC831" s="7"/>
      <c r="RD831" s="7"/>
      <c r="RE831" s="7"/>
      <c r="RF831" s="7"/>
      <c r="RG831" s="7"/>
      <c r="RH831" s="7"/>
      <c r="RI831" s="7"/>
      <c r="RJ831" s="7"/>
      <c r="RK831" s="7"/>
      <c r="RL831" s="7"/>
      <c r="RM831" s="7"/>
      <c r="RN831" s="7"/>
      <c r="RO831" s="7"/>
      <c r="RP831" s="7"/>
      <c r="RQ831" s="7"/>
      <c r="RR831" s="7"/>
      <c r="RS831" s="7"/>
      <c r="RT831" s="7"/>
      <c r="RU831" s="7"/>
      <c r="RV831" s="7"/>
      <c r="RW831" s="7"/>
      <c r="RX831" s="7"/>
      <c r="RY831" s="7"/>
      <c r="RZ831" s="7"/>
      <c r="SA831" s="7"/>
      <c r="SB831" s="7"/>
      <c r="SC831" s="7"/>
      <c r="SD831" s="7"/>
      <c r="SE831" s="7"/>
      <c r="SF831" s="7"/>
      <c r="SG831" s="7"/>
      <c r="SH831" s="7"/>
      <c r="SI831" s="7"/>
      <c r="SJ831" s="7"/>
      <c r="SK831" s="7"/>
      <c r="SL831" s="7"/>
      <c r="SM831" s="7"/>
      <c r="SN831" s="7"/>
      <c r="SO831" s="7"/>
      <c r="SP831" s="7"/>
      <c r="SQ831" s="7"/>
      <c r="SR831" s="7"/>
      <c r="SS831" s="7"/>
      <c r="ST831" s="7"/>
      <c r="SU831" s="7"/>
      <c r="SV831" s="7"/>
      <c r="SW831" s="7"/>
      <c r="SX831" s="7"/>
      <c r="SY831" s="7"/>
      <c r="SZ831" s="7"/>
      <c r="TA831" s="7"/>
      <c r="TB831" s="7"/>
      <c r="TC831" s="7"/>
      <c r="TD831" s="7"/>
      <c r="TE831" s="7"/>
      <c r="TF831" s="7"/>
      <c r="TG831" s="7"/>
      <c r="TH831" s="7"/>
      <c r="TI831" s="7"/>
      <c r="TJ831" s="7"/>
      <c r="TK831" s="7"/>
      <c r="TL831" s="7"/>
      <c r="TM831" s="7"/>
      <c r="TN831" s="7"/>
      <c r="TO831" s="7"/>
      <c r="TP831" s="7"/>
      <c r="TQ831" s="7"/>
      <c r="TR831" s="7"/>
      <c r="TS831" s="7"/>
      <c r="TT831" s="7"/>
      <c r="TU831" s="7"/>
      <c r="TV831" s="7"/>
      <c r="TW831" s="7"/>
      <c r="TX831" s="7"/>
      <c r="TY831" s="7"/>
      <c r="TZ831" s="7"/>
      <c r="UA831" s="7"/>
      <c r="UB831" s="7"/>
      <c r="UC831" s="7"/>
      <c r="UD831" s="7"/>
      <c r="UE831" s="7"/>
      <c r="UF831" s="7"/>
      <c r="UG831" s="7"/>
      <c r="UH831" s="7"/>
      <c r="UI831" s="7"/>
      <c r="UJ831" s="7"/>
      <c r="UK831" s="7"/>
      <c r="UL831" s="7"/>
      <c r="UM831" s="7"/>
      <c r="UN831" s="7"/>
      <c r="UO831" s="7"/>
      <c r="UP831" s="7"/>
      <c r="UQ831" s="7"/>
      <c r="UR831" s="7"/>
      <c r="US831" s="7"/>
      <c r="UT831" s="7"/>
      <c r="UU831" s="7"/>
      <c r="UV831" s="7"/>
      <c r="UW831" s="7"/>
      <c r="UX831" s="7"/>
      <c r="UY831" s="7"/>
      <c r="UZ831" s="7"/>
      <c r="VA831" s="7"/>
      <c r="VB831" s="7"/>
      <c r="VC831" s="7"/>
      <c r="VD831" s="7"/>
      <c r="VE831" s="7"/>
      <c r="VF831" s="7"/>
      <c r="VG831" s="7"/>
      <c r="VH831" s="7"/>
      <c r="VI831" s="7"/>
      <c r="VJ831" s="7"/>
      <c r="VK831" s="7"/>
      <c r="VL831" s="7"/>
      <c r="VM831" s="7"/>
      <c r="VN831" s="7"/>
      <c r="VO831" s="7"/>
      <c r="VP831" s="7"/>
      <c r="VQ831" s="7"/>
      <c r="VR831" s="7"/>
      <c r="VS831" s="7"/>
      <c r="VT831" s="7"/>
      <c r="VU831" s="7"/>
      <c r="VV831" s="7"/>
      <c r="VW831" s="7"/>
      <c r="VX831" s="7"/>
      <c r="VY831" s="7"/>
      <c r="VZ831" s="7"/>
      <c r="WA831" s="7"/>
      <c r="WB831" s="7"/>
      <c r="WC831" s="7"/>
      <c r="WD831" s="7"/>
      <c r="WE831" s="7"/>
      <c r="WF831" s="7"/>
      <c r="WG831" s="7"/>
      <c r="WH831" s="7"/>
      <c r="WI831" s="7"/>
      <c r="WJ831" s="7"/>
      <c r="WK831" s="7"/>
      <c r="WL831" s="7"/>
      <c r="WM831" s="7"/>
      <c r="WN831" s="7"/>
      <c r="WO831" s="7"/>
      <c r="WP831" s="7"/>
      <c r="WQ831" s="7"/>
      <c r="WR831" s="7"/>
      <c r="WS831" s="7"/>
      <c r="WT831" s="7"/>
      <c r="WU831" s="7"/>
      <c r="WV831" s="7"/>
      <c r="WW831" s="7"/>
      <c r="WX831" s="7"/>
      <c r="WY831" s="7"/>
      <c r="WZ831" s="7"/>
      <c r="XA831" s="7"/>
      <c r="XB831" s="7"/>
      <c r="XC831" s="7"/>
      <c r="XD831" s="7"/>
      <c r="XE831" s="7"/>
      <c r="XF831" s="7"/>
      <c r="XG831" s="7"/>
      <c r="XH831" s="7"/>
      <c r="XI831" s="7"/>
      <c r="XJ831" s="7"/>
      <c r="XK831" s="7"/>
      <c r="XL831" s="7"/>
      <c r="XM831" s="7"/>
      <c r="XN831" s="7"/>
      <c r="XO831" s="7"/>
      <c r="XP831" s="7"/>
      <c r="XQ831" s="7"/>
      <c r="XR831" s="7"/>
      <c r="XS831" s="7"/>
      <c r="XT831" s="7"/>
      <c r="XU831" s="7"/>
      <c r="XV831" s="7"/>
      <c r="XW831" s="7"/>
      <c r="XX831" s="7"/>
      <c r="XY831" s="7"/>
      <c r="XZ831" s="7"/>
      <c r="YA831" s="7"/>
      <c r="YB831" s="7"/>
      <c r="YC831" s="7"/>
      <c r="YD831" s="7"/>
      <c r="YE831" s="7"/>
      <c r="YF831" s="7"/>
      <c r="YG831" s="7"/>
      <c r="YH831" s="7"/>
      <c r="YI831" s="7"/>
      <c r="YJ831" s="7"/>
      <c r="YK831" s="7"/>
      <c r="YL831" s="7"/>
      <c r="YM831" s="7"/>
      <c r="YN831" s="7"/>
      <c r="YO831" s="7"/>
      <c r="YP831" s="7"/>
      <c r="YQ831" s="7"/>
      <c r="YR831" s="7"/>
      <c r="YS831" s="7"/>
      <c r="YT831" s="7"/>
      <c r="YU831" s="7"/>
      <c r="YV831" s="7"/>
      <c r="YW831" s="7"/>
      <c r="YX831" s="7"/>
      <c r="YY831" s="7"/>
      <c r="YZ831" s="7"/>
      <c r="ZA831" s="7"/>
      <c r="ZB831" s="7"/>
      <c r="ZC831" s="7"/>
      <c r="ZD831" s="7"/>
      <c r="ZE831" s="7"/>
      <c r="ZF831" s="7"/>
      <c r="ZG831" s="7"/>
      <c r="ZH831" s="7"/>
      <c r="ZI831" s="7"/>
      <c r="ZJ831" s="7"/>
      <c r="ZK831" s="7"/>
      <c r="ZL831" s="7"/>
      <c r="ZM831" s="7"/>
      <c r="ZN831" s="7"/>
      <c r="ZO831" s="7"/>
      <c r="ZP831" s="7"/>
      <c r="ZQ831" s="7"/>
      <c r="ZR831" s="7"/>
      <c r="ZS831" s="7"/>
      <c r="ZT831" s="7"/>
      <c r="ZU831" s="7"/>
      <c r="ZV831" s="7"/>
      <c r="ZW831" s="7"/>
      <c r="ZX831" s="7"/>
      <c r="ZY831" s="7"/>
      <c r="ZZ831" s="7"/>
      <c r="AAA831" s="7"/>
      <c r="AAB831" s="7"/>
      <c r="AAC831" s="7"/>
      <c r="AAD831" s="7"/>
      <c r="AAE831" s="7"/>
      <c r="AAF831" s="7"/>
      <c r="AAG831" s="7"/>
      <c r="AAH831" s="7"/>
      <c r="AAI831" s="7"/>
      <c r="AAJ831" s="7"/>
      <c r="AAK831" s="7"/>
      <c r="AAL831" s="7"/>
      <c r="AAM831" s="7"/>
      <c r="AAN831" s="7"/>
      <c r="AAO831" s="7"/>
      <c r="AAP831" s="7"/>
      <c r="AAQ831" s="7"/>
      <c r="AAR831" s="7"/>
      <c r="AAS831" s="7"/>
      <c r="AAT831" s="7"/>
      <c r="AAU831" s="7"/>
      <c r="AAV831" s="7"/>
      <c r="AAW831" s="7"/>
      <c r="AAX831" s="7"/>
      <c r="AAY831" s="7"/>
      <c r="AAZ831" s="7"/>
      <c r="ABA831" s="7"/>
      <c r="ABB831" s="7"/>
      <c r="ABC831" s="7"/>
      <c r="ABD831" s="7"/>
      <c r="ABE831" s="7"/>
      <c r="ABF831" s="7"/>
      <c r="ABG831" s="7"/>
      <c r="ABH831" s="7"/>
      <c r="ABI831" s="7"/>
      <c r="ABJ831" s="7"/>
      <c r="ABK831" s="7"/>
      <c r="ABL831" s="7"/>
      <c r="ABM831" s="7"/>
      <c r="ABN831" s="7"/>
      <c r="ABO831" s="7"/>
      <c r="ABP831" s="7"/>
      <c r="ABQ831" s="7"/>
      <c r="ABR831" s="7"/>
      <c r="ABS831" s="7"/>
      <c r="ABT831" s="7"/>
      <c r="ABU831" s="7"/>
      <c r="ABV831" s="7"/>
      <c r="ABW831" s="7"/>
      <c r="ABX831" s="7"/>
      <c r="ABY831" s="7"/>
      <c r="ABZ831" s="7"/>
      <c r="ACA831" s="7"/>
      <c r="ACB831" s="7"/>
      <c r="ACC831" s="7"/>
      <c r="ACD831" s="7"/>
      <c r="ACE831" s="7"/>
      <c r="ACF831" s="7"/>
      <c r="ACG831" s="7"/>
      <c r="ACH831" s="7"/>
      <c r="ACI831" s="7"/>
      <c r="ACJ831" s="7"/>
      <c r="ACK831" s="7"/>
      <c r="ACL831" s="7"/>
      <c r="ACM831" s="7"/>
      <c r="ACN831" s="7"/>
      <c r="ACO831" s="7"/>
      <c r="ACP831" s="7"/>
      <c r="ACQ831" s="7"/>
      <c r="ACR831" s="7"/>
      <c r="ACS831" s="7"/>
      <c r="ACT831" s="7"/>
      <c r="ACU831" s="7"/>
      <c r="ACV831" s="7"/>
      <c r="ACW831" s="7"/>
      <c r="ACX831" s="7"/>
      <c r="ACY831" s="7"/>
      <c r="ACZ831" s="7"/>
      <c r="ADA831" s="7"/>
      <c r="ADB831" s="7"/>
      <c r="ADC831" s="7"/>
      <c r="ADD831" s="7"/>
      <c r="ADE831" s="7"/>
      <c r="ADF831" s="7"/>
      <c r="ADG831" s="7"/>
      <c r="ADH831" s="7"/>
      <c r="ADI831" s="7"/>
      <c r="ADJ831" s="7"/>
      <c r="ADK831" s="7"/>
      <c r="ADL831" s="7"/>
      <c r="ADM831" s="7"/>
      <c r="ADN831" s="7"/>
      <c r="ADO831" s="7"/>
      <c r="ADP831" s="7"/>
      <c r="ADQ831" s="7"/>
      <c r="ADR831" s="7"/>
      <c r="ADS831" s="7"/>
      <c r="ADT831" s="7"/>
      <c r="ADU831" s="7"/>
      <c r="ADV831" s="7"/>
      <c r="ADW831" s="7"/>
      <c r="ADX831" s="7"/>
      <c r="ADY831" s="7"/>
      <c r="ADZ831" s="7"/>
      <c r="AEA831" s="7"/>
      <c r="AEB831" s="7"/>
      <c r="AEC831" s="7"/>
      <c r="AED831" s="7"/>
      <c r="AEE831" s="7"/>
      <c r="AEF831" s="7"/>
      <c r="AEG831" s="7"/>
      <c r="AEH831" s="7"/>
      <c r="AEI831" s="7"/>
      <c r="AEJ831" s="7"/>
      <c r="AEK831" s="7"/>
      <c r="AEL831" s="7"/>
      <c r="AEM831" s="7"/>
      <c r="AEN831" s="7"/>
      <c r="AEO831" s="7"/>
      <c r="AEP831" s="7"/>
      <c r="AEQ831" s="7"/>
      <c r="AER831" s="7"/>
      <c r="AES831" s="7"/>
      <c r="AET831" s="7"/>
      <c r="AEU831" s="7"/>
      <c r="AEV831" s="7"/>
      <c r="AEW831" s="7"/>
      <c r="AEX831" s="7"/>
      <c r="AEY831" s="7"/>
      <c r="AEZ831" s="7"/>
      <c r="AFA831" s="7"/>
      <c r="AFB831" s="7"/>
      <c r="AFC831" s="7"/>
      <c r="AFD831" s="7"/>
      <c r="AFE831" s="7"/>
      <c r="AFF831" s="7"/>
      <c r="AFG831" s="7"/>
      <c r="AFH831" s="7"/>
      <c r="AFI831" s="7"/>
      <c r="AFJ831" s="7"/>
      <c r="AFK831" s="7"/>
      <c r="AFL831" s="7"/>
      <c r="AFM831" s="7"/>
      <c r="AFN831" s="7"/>
      <c r="AFO831" s="7"/>
      <c r="AFP831" s="7"/>
      <c r="AFQ831" s="7"/>
      <c r="AFR831" s="7"/>
      <c r="AFS831" s="7"/>
      <c r="AFT831" s="7"/>
      <c r="AFU831" s="7"/>
      <c r="AFV831" s="7"/>
      <c r="AFW831" s="7"/>
      <c r="AFX831" s="7"/>
      <c r="AFY831" s="7"/>
      <c r="AFZ831" s="7"/>
      <c r="AGA831" s="7"/>
      <c r="AGB831" s="7"/>
      <c r="AGC831" s="7"/>
      <c r="AGD831" s="7"/>
      <c r="AGE831" s="7"/>
      <c r="AGF831" s="7"/>
      <c r="AGG831" s="7"/>
      <c r="AGH831" s="7"/>
      <c r="AGI831" s="7"/>
      <c r="AGJ831" s="7"/>
      <c r="AGK831" s="7"/>
      <c r="AGL831" s="7"/>
      <c r="AGM831" s="7"/>
      <c r="AGN831" s="7"/>
      <c r="AGO831" s="7"/>
      <c r="AGP831" s="7"/>
      <c r="AGQ831" s="7"/>
      <c r="AGR831" s="7"/>
      <c r="AGS831" s="7"/>
      <c r="AGT831" s="7"/>
      <c r="AGU831" s="7"/>
      <c r="AGV831" s="7"/>
      <c r="AGW831" s="7"/>
      <c r="AGX831" s="7"/>
      <c r="AGY831" s="7"/>
      <c r="AGZ831" s="7"/>
      <c r="AHA831" s="7"/>
      <c r="AHB831" s="7"/>
      <c r="AHC831" s="7"/>
      <c r="AHD831" s="7"/>
      <c r="AHE831" s="7"/>
      <c r="AHF831" s="7"/>
      <c r="AHG831" s="7"/>
      <c r="AHH831" s="7"/>
      <c r="AHI831" s="7"/>
      <c r="AHJ831" s="7"/>
      <c r="AHK831" s="7"/>
      <c r="AHL831" s="7"/>
      <c r="AHM831" s="7"/>
      <c r="AHN831" s="7"/>
      <c r="AHO831" s="7"/>
      <c r="AHP831" s="7"/>
      <c r="AHQ831" s="7"/>
      <c r="AHR831" s="7"/>
      <c r="AHS831" s="7"/>
      <c r="AHT831" s="7"/>
      <c r="AHU831" s="7"/>
      <c r="AHV831" s="7"/>
      <c r="AHW831" s="7"/>
      <c r="AHX831" s="7"/>
      <c r="AHY831" s="7"/>
      <c r="AHZ831" s="7"/>
      <c r="AIA831" s="7"/>
      <c r="AIB831" s="7"/>
      <c r="AIC831" s="7"/>
      <c r="AID831" s="7"/>
      <c r="AIE831" s="7"/>
      <c r="AIF831" s="7"/>
      <c r="AIG831" s="7"/>
      <c r="AIH831" s="7"/>
      <c r="AII831" s="7"/>
      <c r="AIJ831" s="7"/>
      <c r="AIK831" s="7"/>
      <c r="AIL831" s="7"/>
      <c r="AIM831" s="7"/>
      <c r="AIN831" s="7"/>
      <c r="AIO831" s="7"/>
      <c r="AIP831" s="7"/>
      <c r="AIQ831" s="7"/>
      <c r="AIR831" s="7"/>
      <c r="AIS831" s="7"/>
      <c r="AIT831" s="7"/>
      <c r="AIU831" s="7"/>
      <c r="AIV831" s="7"/>
      <c r="AIW831" s="7"/>
      <c r="AIX831" s="7"/>
      <c r="AIY831" s="7"/>
      <c r="AIZ831" s="7"/>
      <c r="AJA831" s="7"/>
    </row>
    <row r="832" spans="1:937" s="39" customFormat="1" ht="30" customHeight="1">
      <c r="A832" s="94">
        <v>774</v>
      </c>
      <c r="B832" s="342"/>
      <c r="C832" s="366"/>
      <c r="D832" s="328" t="s">
        <v>18252</v>
      </c>
      <c r="E832" s="328"/>
      <c r="F832" s="328"/>
      <c r="G832" s="4" t="s">
        <v>17486</v>
      </c>
      <c r="H832" s="4">
        <v>1</v>
      </c>
      <c r="I832" s="38"/>
      <c r="J832" s="13"/>
      <c r="K832" s="13"/>
      <c r="L832" s="13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7"/>
      <c r="AP832" s="7"/>
      <c r="AQ832" s="7"/>
      <c r="AR832" s="7"/>
      <c r="AS832" s="7"/>
      <c r="AT832" s="7"/>
      <c r="AU832" s="7"/>
      <c r="AV832" s="7"/>
      <c r="AW832" s="7"/>
      <c r="AX832" s="7"/>
      <c r="AY832" s="7"/>
      <c r="AZ832" s="7"/>
      <c r="BA832" s="7"/>
      <c r="BB832" s="7"/>
      <c r="BC832" s="7"/>
      <c r="BD832" s="7"/>
      <c r="BE832" s="7"/>
      <c r="BF832" s="7"/>
      <c r="BG832" s="7"/>
      <c r="BH832" s="7"/>
      <c r="BI832" s="7"/>
      <c r="BJ832" s="7"/>
      <c r="BK832" s="7"/>
      <c r="BL832" s="7"/>
      <c r="BM832" s="7"/>
      <c r="BN832" s="7"/>
      <c r="BO832" s="7"/>
      <c r="BP832" s="7"/>
      <c r="BQ832" s="7"/>
      <c r="BR832" s="7"/>
      <c r="BS832" s="7"/>
      <c r="BT832" s="7"/>
      <c r="BU832" s="7"/>
      <c r="BV832" s="7"/>
      <c r="BW832" s="7"/>
      <c r="BX832" s="7"/>
      <c r="BY832" s="7"/>
      <c r="BZ832" s="7"/>
      <c r="CA832" s="7"/>
      <c r="CB832" s="7"/>
      <c r="CC832" s="7"/>
      <c r="CD832" s="7"/>
      <c r="CE832" s="7"/>
      <c r="CF832" s="7"/>
      <c r="CG832" s="7"/>
      <c r="CH832" s="7"/>
      <c r="CI832" s="7"/>
      <c r="CJ832" s="7"/>
      <c r="CK832" s="7"/>
      <c r="CL832" s="7"/>
      <c r="CM832" s="7"/>
      <c r="CN832" s="7"/>
      <c r="CO832" s="7"/>
      <c r="CP832" s="7"/>
      <c r="CQ832" s="7"/>
      <c r="CR832" s="7"/>
      <c r="CS832" s="7"/>
      <c r="CT832" s="7"/>
      <c r="CU832" s="7"/>
      <c r="CV832" s="7"/>
      <c r="CW832" s="7"/>
      <c r="CX832" s="7"/>
      <c r="CY832" s="7"/>
      <c r="CZ832" s="7"/>
      <c r="DA832" s="7"/>
      <c r="DB832" s="7"/>
      <c r="DC832" s="7"/>
      <c r="DD832" s="7"/>
      <c r="DE832" s="7"/>
      <c r="DF832" s="7"/>
      <c r="DG832" s="7"/>
      <c r="DH832" s="7"/>
      <c r="DI832" s="7"/>
      <c r="DJ832" s="7"/>
      <c r="DK832" s="7"/>
      <c r="DL832" s="7"/>
      <c r="DM832" s="7"/>
      <c r="DN832" s="7"/>
      <c r="DO832" s="7"/>
      <c r="DP832" s="7"/>
      <c r="DQ832" s="7"/>
      <c r="DR832" s="7"/>
      <c r="DS832" s="7"/>
      <c r="DT832" s="7"/>
      <c r="DU832" s="7"/>
      <c r="DV832" s="7"/>
      <c r="DW832" s="7"/>
      <c r="DX832" s="7"/>
      <c r="DY832" s="7"/>
      <c r="DZ832" s="7"/>
      <c r="EA832" s="7"/>
      <c r="EB832" s="7"/>
      <c r="EC832" s="7"/>
      <c r="ED832" s="7"/>
      <c r="EE832" s="7"/>
      <c r="EF832" s="7"/>
      <c r="EG832" s="7"/>
      <c r="EH832" s="7"/>
      <c r="EI832" s="7"/>
      <c r="EJ832" s="7"/>
      <c r="EK832" s="7"/>
      <c r="EL832" s="7"/>
      <c r="EM832" s="7"/>
      <c r="EN832" s="7"/>
      <c r="EO832" s="7"/>
      <c r="EP832" s="7"/>
      <c r="EQ832" s="7"/>
      <c r="ER832" s="7"/>
      <c r="ES832" s="7"/>
      <c r="ET832" s="7"/>
      <c r="EU832" s="7"/>
      <c r="EV832" s="7"/>
      <c r="EW832" s="7"/>
      <c r="EX832" s="7"/>
      <c r="EY832" s="7"/>
      <c r="EZ832" s="7"/>
      <c r="FA832" s="7"/>
      <c r="FB832" s="7"/>
      <c r="FC832" s="7"/>
      <c r="FD832" s="7"/>
      <c r="FE832" s="7"/>
      <c r="FF832" s="7"/>
      <c r="FG832" s="7"/>
      <c r="FH832" s="7"/>
      <c r="FI832" s="7"/>
      <c r="FJ832" s="7"/>
      <c r="FK832" s="7"/>
      <c r="FL832" s="7"/>
      <c r="FM832" s="7"/>
      <c r="FN832" s="7"/>
      <c r="FO832" s="7"/>
      <c r="FP832" s="7"/>
      <c r="FQ832" s="7"/>
      <c r="FR832" s="7"/>
      <c r="FS832" s="7"/>
      <c r="FT832" s="7"/>
      <c r="FU832" s="7"/>
      <c r="FV832" s="7"/>
      <c r="FW832" s="7"/>
      <c r="FX832" s="7"/>
      <c r="FY832" s="7"/>
      <c r="FZ832" s="7"/>
      <c r="GA832" s="7"/>
      <c r="GB832" s="7"/>
      <c r="GC832" s="7"/>
      <c r="GD832" s="7"/>
      <c r="GE832" s="7"/>
      <c r="GF832" s="7"/>
      <c r="GG832" s="7"/>
      <c r="GH832" s="7"/>
      <c r="GI832" s="7"/>
      <c r="GJ832" s="7"/>
      <c r="GK832" s="7"/>
      <c r="GL832" s="7"/>
      <c r="GM832" s="7"/>
      <c r="GN832" s="7"/>
      <c r="GO832" s="7"/>
      <c r="GP832" s="7"/>
      <c r="GQ832" s="7"/>
      <c r="GR832" s="7"/>
      <c r="GS832" s="7"/>
      <c r="GT832" s="7"/>
      <c r="GU832" s="7"/>
      <c r="GV832" s="7"/>
      <c r="GW832" s="7"/>
      <c r="GX832" s="7"/>
      <c r="GY832" s="7"/>
      <c r="GZ832" s="7"/>
      <c r="HA832" s="7"/>
      <c r="HB832" s="7"/>
      <c r="HC832" s="7"/>
      <c r="HD832" s="7"/>
      <c r="HE832" s="7"/>
      <c r="HF832" s="7"/>
      <c r="HG832" s="7"/>
      <c r="HH832" s="7"/>
      <c r="HI832" s="7"/>
      <c r="HJ832" s="7"/>
      <c r="HK832" s="7"/>
      <c r="HL832" s="7"/>
      <c r="HM832" s="7"/>
      <c r="HN832" s="7"/>
      <c r="HO832" s="7"/>
      <c r="HP832" s="7"/>
      <c r="HQ832" s="7"/>
      <c r="HR832" s="7"/>
      <c r="HS832" s="7"/>
      <c r="HT832" s="7"/>
      <c r="HU832" s="7"/>
      <c r="HV832" s="7"/>
      <c r="HW832" s="7"/>
      <c r="HX832" s="7"/>
      <c r="HY832" s="7"/>
      <c r="HZ832" s="7"/>
      <c r="IA832" s="7"/>
      <c r="IB832" s="7"/>
      <c r="IC832" s="7"/>
      <c r="ID832" s="7"/>
      <c r="IE832" s="7"/>
      <c r="IF832" s="7"/>
      <c r="IG832" s="7"/>
      <c r="IH832" s="7"/>
      <c r="II832" s="7"/>
      <c r="IJ832" s="7"/>
      <c r="IK832" s="7"/>
      <c r="IL832" s="7"/>
      <c r="IM832" s="7"/>
      <c r="IN832" s="7"/>
      <c r="IO832" s="7"/>
      <c r="IP832" s="7"/>
      <c r="IQ832" s="7"/>
      <c r="IR832" s="7"/>
      <c r="IS832" s="7"/>
      <c r="IT832" s="7"/>
      <c r="IU832" s="7"/>
      <c r="IV832" s="7"/>
      <c r="IW832" s="7"/>
      <c r="IX832" s="7"/>
      <c r="IY832" s="7"/>
      <c r="IZ832" s="7"/>
      <c r="JA832" s="7"/>
      <c r="JB832" s="7"/>
      <c r="JC832" s="7"/>
      <c r="JD832" s="7"/>
      <c r="JE832" s="7"/>
      <c r="JF832" s="7"/>
      <c r="JG832" s="7"/>
      <c r="JH832" s="7"/>
      <c r="JI832" s="7"/>
      <c r="JJ832" s="7"/>
      <c r="JK832" s="7"/>
      <c r="JL832" s="7"/>
      <c r="JM832" s="7"/>
      <c r="JN832" s="7"/>
      <c r="JO832" s="7"/>
      <c r="JP832" s="7"/>
      <c r="JQ832" s="7"/>
      <c r="JR832" s="7"/>
      <c r="JS832" s="7"/>
      <c r="JT832" s="7"/>
      <c r="JU832" s="7"/>
      <c r="JV832" s="7"/>
      <c r="JW832" s="7"/>
      <c r="JX832" s="7"/>
      <c r="JY832" s="7"/>
      <c r="JZ832" s="7"/>
      <c r="KA832" s="7"/>
      <c r="KB832" s="7"/>
      <c r="KC832" s="7"/>
      <c r="KD832" s="7"/>
      <c r="KE832" s="7"/>
      <c r="KF832" s="7"/>
      <c r="KG832" s="7"/>
      <c r="KH832" s="7"/>
      <c r="KI832" s="7"/>
      <c r="KJ832" s="7"/>
      <c r="KK832" s="7"/>
      <c r="KL832" s="7"/>
      <c r="KM832" s="7"/>
      <c r="KN832" s="7"/>
      <c r="KO832" s="7"/>
      <c r="KP832" s="7"/>
      <c r="KQ832" s="7"/>
      <c r="KR832" s="7"/>
      <c r="KS832" s="7"/>
      <c r="KT832" s="7"/>
      <c r="KU832" s="7"/>
      <c r="KV832" s="7"/>
      <c r="KW832" s="7"/>
      <c r="KX832" s="7"/>
      <c r="KY832" s="7"/>
      <c r="KZ832" s="7"/>
      <c r="LA832" s="7"/>
      <c r="LB832" s="7"/>
      <c r="LC832" s="7"/>
      <c r="LD832" s="7"/>
      <c r="LE832" s="7"/>
      <c r="LF832" s="7"/>
      <c r="LG832" s="7"/>
      <c r="LH832" s="7"/>
      <c r="LI832" s="7"/>
      <c r="LJ832" s="7"/>
      <c r="LK832" s="7"/>
      <c r="LL832" s="7"/>
      <c r="LM832" s="7"/>
      <c r="LN832" s="7"/>
      <c r="LO832" s="7"/>
      <c r="LP832" s="7"/>
      <c r="LQ832" s="7"/>
      <c r="LR832" s="7"/>
      <c r="LS832" s="7"/>
      <c r="LT832" s="7"/>
      <c r="LU832" s="7"/>
      <c r="LV832" s="7"/>
      <c r="LW832" s="7"/>
      <c r="LX832" s="7"/>
      <c r="LY832" s="7"/>
      <c r="LZ832" s="7"/>
      <c r="MA832" s="7"/>
      <c r="MB832" s="7"/>
      <c r="MC832" s="7"/>
      <c r="MD832" s="7"/>
      <c r="ME832" s="7"/>
      <c r="MF832" s="7"/>
      <c r="MG832" s="7"/>
      <c r="MH832" s="7"/>
      <c r="MI832" s="7"/>
      <c r="MJ832" s="7"/>
      <c r="MK832" s="7"/>
      <c r="ML832" s="7"/>
      <c r="MM832" s="7"/>
      <c r="MN832" s="7"/>
      <c r="MO832" s="7"/>
      <c r="MP832" s="7"/>
      <c r="MQ832" s="7"/>
      <c r="MR832" s="7"/>
      <c r="MS832" s="7"/>
      <c r="MT832" s="7"/>
      <c r="MU832" s="7"/>
      <c r="MV832" s="7"/>
      <c r="MW832" s="7"/>
      <c r="MX832" s="7"/>
      <c r="MY832" s="7"/>
      <c r="MZ832" s="7"/>
      <c r="NA832" s="7"/>
      <c r="NB832" s="7"/>
      <c r="NC832" s="7"/>
      <c r="ND832" s="7"/>
      <c r="NE832" s="7"/>
      <c r="NF832" s="7"/>
      <c r="NG832" s="7"/>
      <c r="NH832" s="7"/>
      <c r="NI832" s="7"/>
      <c r="NJ832" s="7"/>
      <c r="NK832" s="7"/>
      <c r="NL832" s="7"/>
      <c r="NM832" s="7"/>
      <c r="NN832" s="7"/>
      <c r="NO832" s="7"/>
      <c r="NP832" s="7"/>
      <c r="NQ832" s="7"/>
      <c r="NR832" s="7"/>
      <c r="NS832" s="7"/>
      <c r="NT832" s="7"/>
      <c r="NU832" s="7"/>
      <c r="NV832" s="7"/>
      <c r="NW832" s="7"/>
      <c r="NX832" s="7"/>
      <c r="NY832" s="7"/>
      <c r="NZ832" s="7"/>
      <c r="OA832" s="7"/>
      <c r="OB832" s="7"/>
      <c r="OC832" s="7"/>
      <c r="OD832" s="7"/>
      <c r="OE832" s="7"/>
      <c r="OF832" s="7"/>
      <c r="OG832" s="7"/>
      <c r="OH832" s="7"/>
      <c r="OI832" s="7"/>
      <c r="OJ832" s="7"/>
      <c r="OK832" s="7"/>
      <c r="OL832" s="7"/>
      <c r="OM832" s="7"/>
      <c r="ON832" s="7"/>
      <c r="OO832" s="7"/>
      <c r="OP832" s="7"/>
      <c r="OQ832" s="7"/>
      <c r="OR832" s="7"/>
      <c r="OS832" s="7"/>
      <c r="OT832" s="7"/>
      <c r="OU832" s="7"/>
      <c r="OV832" s="7"/>
      <c r="OW832" s="7"/>
      <c r="OX832" s="7"/>
      <c r="OY832" s="7"/>
      <c r="OZ832" s="7"/>
      <c r="PA832" s="7"/>
      <c r="PB832" s="7"/>
      <c r="PC832" s="7"/>
      <c r="PD832" s="7"/>
      <c r="PE832" s="7"/>
      <c r="PF832" s="7"/>
      <c r="PG832" s="7"/>
      <c r="PH832" s="7"/>
      <c r="PI832" s="7"/>
      <c r="PJ832" s="7"/>
      <c r="PK832" s="7"/>
      <c r="PL832" s="7"/>
      <c r="PM832" s="7"/>
      <c r="PN832" s="7"/>
      <c r="PO832" s="7"/>
      <c r="PP832" s="7"/>
      <c r="PQ832" s="7"/>
      <c r="PR832" s="7"/>
      <c r="PS832" s="7"/>
      <c r="PT832" s="7"/>
      <c r="PU832" s="7"/>
      <c r="PV832" s="7"/>
      <c r="PW832" s="7"/>
      <c r="PX832" s="7"/>
      <c r="PY832" s="7"/>
      <c r="PZ832" s="7"/>
      <c r="QA832" s="7"/>
      <c r="QB832" s="7"/>
      <c r="QC832" s="7"/>
      <c r="QD832" s="7"/>
      <c r="QE832" s="7"/>
      <c r="QF832" s="7"/>
      <c r="QG832" s="7"/>
      <c r="QH832" s="7"/>
      <c r="QI832" s="7"/>
      <c r="QJ832" s="7"/>
      <c r="QK832" s="7"/>
      <c r="QL832" s="7"/>
      <c r="QM832" s="7"/>
      <c r="QN832" s="7"/>
      <c r="QO832" s="7"/>
      <c r="QP832" s="7"/>
      <c r="QQ832" s="7"/>
      <c r="QR832" s="7"/>
      <c r="QS832" s="7"/>
      <c r="QT832" s="7"/>
      <c r="QU832" s="7"/>
      <c r="QV832" s="7"/>
      <c r="QW832" s="7"/>
      <c r="QX832" s="7"/>
      <c r="QY832" s="7"/>
      <c r="QZ832" s="7"/>
      <c r="RA832" s="7"/>
      <c r="RB832" s="7"/>
      <c r="RC832" s="7"/>
      <c r="RD832" s="7"/>
      <c r="RE832" s="7"/>
      <c r="RF832" s="7"/>
      <c r="RG832" s="7"/>
      <c r="RH832" s="7"/>
      <c r="RI832" s="7"/>
      <c r="RJ832" s="7"/>
      <c r="RK832" s="7"/>
      <c r="RL832" s="7"/>
      <c r="RM832" s="7"/>
      <c r="RN832" s="7"/>
      <c r="RO832" s="7"/>
      <c r="RP832" s="7"/>
      <c r="RQ832" s="7"/>
      <c r="RR832" s="7"/>
      <c r="RS832" s="7"/>
      <c r="RT832" s="7"/>
      <c r="RU832" s="7"/>
      <c r="RV832" s="7"/>
      <c r="RW832" s="7"/>
      <c r="RX832" s="7"/>
      <c r="RY832" s="7"/>
      <c r="RZ832" s="7"/>
      <c r="SA832" s="7"/>
      <c r="SB832" s="7"/>
      <c r="SC832" s="7"/>
      <c r="SD832" s="7"/>
      <c r="SE832" s="7"/>
      <c r="SF832" s="7"/>
      <c r="SG832" s="7"/>
      <c r="SH832" s="7"/>
      <c r="SI832" s="7"/>
      <c r="SJ832" s="7"/>
      <c r="SK832" s="7"/>
      <c r="SL832" s="7"/>
      <c r="SM832" s="7"/>
      <c r="SN832" s="7"/>
      <c r="SO832" s="7"/>
      <c r="SP832" s="7"/>
      <c r="SQ832" s="7"/>
      <c r="SR832" s="7"/>
      <c r="SS832" s="7"/>
      <c r="ST832" s="7"/>
      <c r="SU832" s="7"/>
      <c r="SV832" s="7"/>
      <c r="SW832" s="7"/>
      <c r="SX832" s="7"/>
      <c r="SY832" s="7"/>
      <c r="SZ832" s="7"/>
      <c r="TA832" s="7"/>
      <c r="TB832" s="7"/>
      <c r="TC832" s="7"/>
      <c r="TD832" s="7"/>
      <c r="TE832" s="7"/>
      <c r="TF832" s="7"/>
      <c r="TG832" s="7"/>
      <c r="TH832" s="7"/>
      <c r="TI832" s="7"/>
      <c r="TJ832" s="7"/>
      <c r="TK832" s="7"/>
      <c r="TL832" s="7"/>
      <c r="TM832" s="7"/>
      <c r="TN832" s="7"/>
      <c r="TO832" s="7"/>
      <c r="TP832" s="7"/>
      <c r="TQ832" s="7"/>
      <c r="TR832" s="7"/>
      <c r="TS832" s="7"/>
      <c r="TT832" s="7"/>
      <c r="TU832" s="7"/>
      <c r="TV832" s="7"/>
      <c r="TW832" s="7"/>
      <c r="TX832" s="7"/>
      <c r="TY832" s="7"/>
      <c r="TZ832" s="7"/>
      <c r="UA832" s="7"/>
      <c r="UB832" s="7"/>
      <c r="UC832" s="7"/>
      <c r="UD832" s="7"/>
      <c r="UE832" s="7"/>
      <c r="UF832" s="7"/>
      <c r="UG832" s="7"/>
      <c r="UH832" s="7"/>
      <c r="UI832" s="7"/>
      <c r="UJ832" s="7"/>
      <c r="UK832" s="7"/>
      <c r="UL832" s="7"/>
      <c r="UM832" s="7"/>
      <c r="UN832" s="7"/>
      <c r="UO832" s="7"/>
      <c r="UP832" s="7"/>
      <c r="UQ832" s="7"/>
      <c r="UR832" s="7"/>
      <c r="US832" s="7"/>
      <c r="UT832" s="7"/>
      <c r="UU832" s="7"/>
      <c r="UV832" s="7"/>
      <c r="UW832" s="7"/>
      <c r="UX832" s="7"/>
      <c r="UY832" s="7"/>
      <c r="UZ832" s="7"/>
      <c r="VA832" s="7"/>
      <c r="VB832" s="7"/>
      <c r="VC832" s="7"/>
      <c r="VD832" s="7"/>
      <c r="VE832" s="7"/>
      <c r="VF832" s="7"/>
      <c r="VG832" s="7"/>
      <c r="VH832" s="7"/>
      <c r="VI832" s="7"/>
      <c r="VJ832" s="7"/>
      <c r="VK832" s="7"/>
      <c r="VL832" s="7"/>
      <c r="VM832" s="7"/>
      <c r="VN832" s="7"/>
      <c r="VO832" s="7"/>
      <c r="VP832" s="7"/>
      <c r="VQ832" s="7"/>
      <c r="VR832" s="7"/>
      <c r="VS832" s="7"/>
      <c r="VT832" s="7"/>
      <c r="VU832" s="7"/>
      <c r="VV832" s="7"/>
      <c r="VW832" s="7"/>
      <c r="VX832" s="7"/>
      <c r="VY832" s="7"/>
      <c r="VZ832" s="7"/>
      <c r="WA832" s="7"/>
      <c r="WB832" s="7"/>
      <c r="WC832" s="7"/>
      <c r="WD832" s="7"/>
      <c r="WE832" s="7"/>
      <c r="WF832" s="7"/>
      <c r="WG832" s="7"/>
      <c r="WH832" s="7"/>
      <c r="WI832" s="7"/>
      <c r="WJ832" s="7"/>
      <c r="WK832" s="7"/>
      <c r="WL832" s="7"/>
      <c r="WM832" s="7"/>
      <c r="WN832" s="7"/>
      <c r="WO832" s="7"/>
      <c r="WP832" s="7"/>
      <c r="WQ832" s="7"/>
      <c r="WR832" s="7"/>
      <c r="WS832" s="7"/>
      <c r="WT832" s="7"/>
      <c r="WU832" s="7"/>
      <c r="WV832" s="7"/>
      <c r="WW832" s="7"/>
      <c r="WX832" s="7"/>
      <c r="WY832" s="7"/>
      <c r="WZ832" s="7"/>
      <c r="XA832" s="7"/>
      <c r="XB832" s="7"/>
      <c r="XC832" s="7"/>
      <c r="XD832" s="7"/>
      <c r="XE832" s="7"/>
      <c r="XF832" s="7"/>
      <c r="XG832" s="7"/>
      <c r="XH832" s="7"/>
      <c r="XI832" s="7"/>
      <c r="XJ832" s="7"/>
      <c r="XK832" s="7"/>
      <c r="XL832" s="7"/>
      <c r="XM832" s="7"/>
      <c r="XN832" s="7"/>
      <c r="XO832" s="7"/>
      <c r="XP832" s="7"/>
      <c r="XQ832" s="7"/>
      <c r="XR832" s="7"/>
      <c r="XS832" s="7"/>
      <c r="XT832" s="7"/>
      <c r="XU832" s="7"/>
      <c r="XV832" s="7"/>
      <c r="XW832" s="7"/>
      <c r="XX832" s="7"/>
      <c r="XY832" s="7"/>
      <c r="XZ832" s="7"/>
      <c r="YA832" s="7"/>
      <c r="YB832" s="7"/>
      <c r="YC832" s="7"/>
      <c r="YD832" s="7"/>
      <c r="YE832" s="7"/>
      <c r="YF832" s="7"/>
      <c r="YG832" s="7"/>
      <c r="YH832" s="7"/>
      <c r="YI832" s="7"/>
      <c r="YJ832" s="7"/>
      <c r="YK832" s="7"/>
      <c r="YL832" s="7"/>
      <c r="YM832" s="7"/>
      <c r="YN832" s="7"/>
      <c r="YO832" s="7"/>
      <c r="YP832" s="7"/>
      <c r="YQ832" s="7"/>
      <c r="YR832" s="7"/>
      <c r="YS832" s="7"/>
      <c r="YT832" s="7"/>
      <c r="YU832" s="7"/>
      <c r="YV832" s="7"/>
      <c r="YW832" s="7"/>
      <c r="YX832" s="7"/>
      <c r="YY832" s="7"/>
      <c r="YZ832" s="7"/>
      <c r="ZA832" s="7"/>
      <c r="ZB832" s="7"/>
      <c r="ZC832" s="7"/>
      <c r="ZD832" s="7"/>
      <c r="ZE832" s="7"/>
      <c r="ZF832" s="7"/>
      <c r="ZG832" s="7"/>
      <c r="ZH832" s="7"/>
      <c r="ZI832" s="7"/>
      <c r="ZJ832" s="7"/>
      <c r="ZK832" s="7"/>
      <c r="ZL832" s="7"/>
      <c r="ZM832" s="7"/>
      <c r="ZN832" s="7"/>
      <c r="ZO832" s="7"/>
      <c r="ZP832" s="7"/>
      <c r="ZQ832" s="7"/>
      <c r="ZR832" s="7"/>
      <c r="ZS832" s="7"/>
      <c r="ZT832" s="7"/>
      <c r="ZU832" s="7"/>
      <c r="ZV832" s="7"/>
      <c r="ZW832" s="7"/>
      <c r="ZX832" s="7"/>
      <c r="ZY832" s="7"/>
      <c r="ZZ832" s="7"/>
      <c r="AAA832" s="7"/>
      <c r="AAB832" s="7"/>
      <c r="AAC832" s="7"/>
      <c r="AAD832" s="7"/>
      <c r="AAE832" s="7"/>
      <c r="AAF832" s="7"/>
      <c r="AAG832" s="7"/>
      <c r="AAH832" s="7"/>
      <c r="AAI832" s="7"/>
      <c r="AAJ832" s="7"/>
      <c r="AAK832" s="7"/>
      <c r="AAL832" s="7"/>
      <c r="AAM832" s="7"/>
      <c r="AAN832" s="7"/>
      <c r="AAO832" s="7"/>
      <c r="AAP832" s="7"/>
      <c r="AAQ832" s="7"/>
      <c r="AAR832" s="7"/>
      <c r="AAS832" s="7"/>
      <c r="AAT832" s="7"/>
      <c r="AAU832" s="7"/>
      <c r="AAV832" s="7"/>
      <c r="AAW832" s="7"/>
      <c r="AAX832" s="7"/>
      <c r="AAY832" s="7"/>
      <c r="AAZ832" s="7"/>
      <c r="ABA832" s="7"/>
      <c r="ABB832" s="7"/>
      <c r="ABC832" s="7"/>
      <c r="ABD832" s="7"/>
      <c r="ABE832" s="7"/>
      <c r="ABF832" s="7"/>
      <c r="ABG832" s="7"/>
      <c r="ABH832" s="7"/>
      <c r="ABI832" s="7"/>
      <c r="ABJ832" s="7"/>
      <c r="ABK832" s="7"/>
      <c r="ABL832" s="7"/>
      <c r="ABM832" s="7"/>
      <c r="ABN832" s="7"/>
      <c r="ABO832" s="7"/>
      <c r="ABP832" s="7"/>
      <c r="ABQ832" s="7"/>
      <c r="ABR832" s="7"/>
      <c r="ABS832" s="7"/>
      <c r="ABT832" s="7"/>
      <c r="ABU832" s="7"/>
      <c r="ABV832" s="7"/>
      <c r="ABW832" s="7"/>
      <c r="ABX832" s="7"/>
      <c r="ABY832" s="7"/>
      <c r="ABZ832" s="7"/>
      <c r="ACA832" s="7"/>
      <c r="ACB832" s="7"/>
      <c r="ACC832" s="7"/>
      <c r="ACD832" s="7"/>
      <c r="ACE832" s="7"/>
      <c r="ACF832" s="7"/>
      <c r="ACG832" s="7"/>
      <c r="ACH832" s="7"/>
      <c r="ACI832" s="7"/>
      <c r="ACJ832" s="7"/>
      <c r="ACK832" s="7"/>
      <c r="ACL832" s="7"/>
      <c r="ACM832" s="7"/>
      <c r="ACN832" s="7"/>
      <c r="ACO832" s="7"/>
      <c r="ACP832" s="7"/>
      <c r="ACQ832" s="7"/>
      <c r="ACR832" s="7"/>
      <c r="ACS832" s="7"/>
      <c r="ACT832" s="7"/>
      <c r="ACU832" s="7"/>
      <c r="ACV832" s="7"/>
      <c r="ACW832" s="7"/>
      <c r="ACX832" s="7"/>
      <c r="ACY832" s="7"/>
      <c r="ACZ832" s="7"/>
      <c r="ADA832" s="7"/>
      <c r="ADB832" s="7"/>
      <c r="ADC832" s="7"/>
      <c r="ADD832" s="7"/>
      <c r="ADE832" s="7"/>
      <c r="ADF832" s="7"/>
      <c r="ADG832" s="7"/>
      <c r="ADH832" s="7"/>
      <c r="ADI832" s="7"/>
      <c r="ADJ832" s="7"/>
      <c r="ADK832" s="7"/>
      <c r="ADL832" s="7"/>
      <c r="ADM832" s="7"/>
      <c r="ADN832" s="7"/>
      <c r="ADO832" s="7"/>
      <c r="ADP832" s="7"/>
      <c r="ADQ832" s="7"/>
      <c r="ADR832" s="7"/>
      <c r="ADS832" s="7"/>
      <c r="ADT832" s="7"/>
      <c r="ADU832" s="7"/>
      <c r="ADV832" s="7"/>
      <c r="ADW832" s="7"/>
      <c r="ADX832" s="7"/>
      <c r="ADY832" s="7"/>
      <c r="ADZ832" s="7"/>
      <c r="AEA832" s="7"/>
      <c r="AEB832" s="7"/>
      <c r="AEC832" s="7"/>
      <c r="AED832" s="7"/>
      <c r="AEE832" s="7"/>
      <c r="AEF832" s="7"/>
      <c r="AEG832" s="7"/>
      <c r="AEH832" s="7"/>
      <c r="AEI832" s="7"/>
      <c r="AEJ832" s="7"/>
      <c r="AEK832" s="7"/>
      <c r="AEL832" s="7"/>
      <c r="AEM832" s="7"/>
      <c r="AEN832" s="7"/>
      <c r="AEO832" s="7"/>
      <c r="AEP832" s="7"/>
      <c r="AEQ832" s="7"/>
      <c r="AER832" s="7"/>
      <c r="AES832" s="7"/>
      <c r="AET832" s="7"/>
      <c r="AEU832" s="7"/>
      <c r="AEV832" s="7"/>
      <c r="AEW832" s="7"/>
      <c r="AEX832" s="7"/>
      <c r="AEY832" s="7"/>
      <c r="AEZ832" s="7"/>
      <c r="AFA832" s="7"/>
      <c r="AFB832" s="7"/>
      <c r="AFC832" s="7"/>
      <c r="AFD832" s="7"/>
      <c r="AFE832" s="7"/>
      <c r="AFF832" s="7"/>
      <c r="AFG832" s="7"/>
      <c r="AFH832" s="7"/>
      <c r="AFI832" s="7"/>
      <c r="AFJ832" s="7"/>
      <c r="AFK832" s="7"/>
      <c r="AFL832" s="7"/>
      <c r="AFM832" s="7"/>
      <c r="AFN832" s="7"/>
      <c r="AFO832" s="7"/>
      <c r="AFP832" s="7"/>
      <c r="AFQ832" s="7"/>
      <c r="AFR832" s="7"/>
      <c r="AFS832" s="7"/>
      <c r="AFT832" s="7"/>
      <c r="AFU832" s="7"/>
      <c r="AFV832" s="7"/>
      <c r="AFW832" s="7"/>
      <c r="AFX832" s="7"/>
      <c r="AFY832" s="7"/>
      <c r="AFZ832" s="7"/>
      <c r="AGA832" s="7"/>
      <c r="AGB832" s="7"/>
      <c r="AGC832" s="7"/>
      <c r="AGD832" s="7"/>
      <c r="AGE832" s="7"/>
      <c r="AGF832" s="7"/>
      <c r="AGG832" s="7"/>
      <c r="AGH832" s="7"/>
      <c r="AGI832" s="7"/>
      <c r="AGJ832" s="7"/>
      <c r="AGK832" s="7"/>
      <c r="AGL832" s="7"/>
      <c r="AGM832" s="7"/>
      <c r="AGN832" s="7"/>
      <c r="AGO832" s="7"/>
      <c r="AGP832" s="7"/>
      <c r="AGQ832" s="7"/>
      <c r="AGR832" s="7"/>
      <c r="AGS832" s="7"/>
      <c r="AGT832" s="7"/>
      <c r="AGU832" s="7"/>
      <c r="AGV832" s="7"/>
      <c r="AGW832" s="7"/>
      <c r="AGX832" s="7"/>
      <c r="AGY832" s="7"/>
      <c r="AGZ832" s="7"/>
      <c r="AHA832" s="7"/>
      <c r="AHB832" s="7"/>
      <c r="AHC832" s="7"/>
      <c r="AHD832" s="7"/>
      <c r="AHE832" s="7"/>
      <c r="AHF832" s="7"/>
      <c r="AHG832" s="7"/>
      <c r="AHH832" s="7"/>
      <c r="AHI832" s="7"/>
      <c r="AHJ832" s="7"/>
      <c r="AHK832" s="7"/>
      <c r="AHL832" s="7"/>
      <c r="AHM832" s="7"/>
      <c r="AHN832" s="7"/>
      <c r="AHO832" s="7"/>
      <c r="AHP832" s="7"/>
      <c r="AHQ832" s="7"/>
      <c r="AHR832" s="7"/>
      <c r="AHS832" s="7"/>
      <c r="AHT832" s="7"/>
      <c r="AHU832" s="7"/>
      <c r="AHV832" s="7"/>
      <c r="AHW832" s="7"/>
      <c r="AHX832" s="7"/>
      <c r="AHY832" s="7"/>
      <c r="AHZ832" s="7"/>
      <c r="AIA832" s="7"/>
      <c r="AIB832" s="7"/>
      <c r="AIC832" s="7"/>
      <c r="AID832" s="7"/>
      <c r="AIE832" s="7"/>
      <c r="AIF832" s="7"/>
      <c r="AIG832" s="7"/>
      <c r="AIH832" s="7"/>
      <c r="AII832" s="7"/>
      <c r="AIJ832" s="7"/>
      <c r="AIK832" s="7"/>
      <c r="AIL832" s="7"/>
      <c r="AIM832" s="7"/>
      <c r="AIN832" s="7"/>
      <c r="AIO832" s="7"/>
      <c r="AIP832" s="7"/>
      <c r="AIQ832" s="7"/>
      <c r="AIR832" s="7"/>
      <c r="AIS832" s="7"/>
      <c r="AIT832" s="7"/>
      <c r="AIU832" s="7"/>
      <c r="AIV832" s="7"/>
      <c r="AIW832" s="7"/>
      <c r="AIX832" s="7"/>
      <c r="AIY832" s="7"/>
      <c r="AIZ832" s="7"/>
      <c r="AJA832" s="7"/>
    </row>
    <row r="833" spans="1:937" s="39" customFormat="1" ht="30" customHeight="1">
      <c r="A833" s="94">
        <v>775</v>
      </c>
      <c r="B833" s="342"/>
      <c r="C833" s="366"/>
      <c r="D833" s="328" t="s">
        <v>18253</v>
      </c>
      <c r="E833" s="328"/>
      <c r="F833" s="328"/>
      <c r="G833" s="4" t="s">
        <v>17486</v>
      </c>
      <c r="H833" s="4">
        <v>1</v>
      </c>
      <c r="I833" s="38"/>
      <c r="J833" s="13"/>
      <c r="K833" s="13"/>
      <c r="L833" s="13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7"/>
      <c r="AP833" s="7"/>
      <c r="AQ833" s="7"/>
      <c r="AR833" s="7"/>
      <c r="AS833" s="7"/>
      <c r="AT833" s="7"/>
      <c r="AU833" s="7"/>
      <c r="AV833" s="7"/>
      <c r="AW833" s="7"/>
      <c r="AX833" s="7"/>
      <c r="AY833" s="7"/>
      <c r="AZ833" s="7"/>
      <c r="BA833" s="7"/>
      <c r="BB833" s="7"/>
      <c r="BC833" s="7"/>
      <c r="BD833" s="7"/>
      <c r="BE833" s="7"/>
      <c r="BF833" s="7"/>
      <c r="BG833" s="7"/>
      <c r="BH833" s="7"/>
      <c r="BI833" s="7"/>
      <c r="BJ833" s="7"/>
      <c r="BK833" s="7"/>
      <c r="BL833" s="7"/>
      <c r="BM833" s="7"/>
      <c r="BN833" s="7"/>
      <c r="BO833" s="7"/>
      <c r="BP833" s="7"/>
      <c r="BQ833" s="7"/>
      <c r="BR833" s="7"/>
      <c r="BS833" s="7"/>
      <c r="BT833" s="7"/>
      <c r="BU833" s="7"/>
      <c r="BV833" s="7"/>
      <c r="BW833" s="7"/>
      <c r="BX833" s="7"/>
      <c r="BY833" s="7"/>
      <c r="BZ833" s="7"/>
      <c r="CA833" s="7"/>
      <c r="CB833" s="7"/>
      <c r="CC833" s="7"/>
      <c r="CD833" s="7"/>
      <c r="CE833" s="7"/>
      <c r="CF833" s="7"/>
      <c r="CG833" s="7"/>
      <c r="CH833" s="7"/>
      <c r="CI833" s="7"/>
      <c r="CJ833" s="7"/>
      <c r="CK833" s="7"/>
      <c r="CL833" s="7"/>
      <c r="CM833" s="7"/>
      <c r="CN833" s="7"/>
      <c r="CO833" s="7"/>
      <c r="CP833" s="7"/>
      <c r="CQ833" s="7"/>
      <c r="CR833" s="7"/>
      <c r="CS833" s="7"/>
      <c r="CT833" s="7"/>
      <c r="CU833" s="7"/>
      <c r="CV833" s="7"/>
      <c r="CW833" s="7"/>
      <c r="CX833" s="7"/>
      <c r="CY833" s="7"/>
      <c r="CZ833" s="7"/>
      <c r="DA833" s="7"/>
      <c r="DB833" s="7"/>
      <c r="DC833" s="7"/>
      <c r="DD833" s="7"/>
      <c r="DE833" s="7"/>
      <c r="DF833" s="7"/>
      <c r="DG833" s="7"/>
      <c r="DH833" s="7"/>
      <c r="DI833" s="7"/>
      <c r="DJ833" s="7"/>
      <c r="DK833" s="7"/>
      <c r="DL833" s="7"/>
      <c r="DM833" s="7"/>
      <c r="DN833" s="7"/>
      <c r="DO833" s="7"/>
      <c r="DP833" s="7"/>
      <c r="DQ833" s="7"/>
      <c r="DR833" s="7"/>
      <c r="DS833" s="7"/>
      <c r="DT833" s="7"/>
      <c r="DU833" s="7"/>
      <c r="DV833" s="7"/>
      <c r="DW833" s="7"/>
      <c r="DX833" s="7"/>
      <c r="DY833" s="7"/>
      <c r="DZ833" s="7"/>
      <c r="EA833" s="7"/>
      <c r="EB833" s="7"/>
      <c r="EC833" s="7"/>
      <c r="ED833" s="7"/>
      <c r="EE833" s="7"/>
      <c r="EF833" s="7"/>
      <c r="EG833" s="7"/>
      <c r="EH833" s="7"/>
      <c r="EI833" s="7"/>
      <c r="EJ833" s="7"/>
      <c r="EK833" s="7"/>
      <c r="EL833" s="7"/>
      <c r="EM833" s="7"/>
      <c r="EN833" s="7"/>
      <c r="EO833" s="7"/>
      <c r="EP833" s="7"/>
      <c r="EQ833" s="7"/>
      <c r="ER833" s="7"/>
      <c r="ES833" s="7"/>
      <c r="ET833" s="7"/>
      <c r="EU833" s="7"/>
      <c r="EV833" s="7"/>
      <c r="EW833" s="7"/>
      <c r="EX833" s="7"/>
      <c r="EY833" s="7"/>
      <c r="EZ833" s="7"/>
      <c r="FA833" s="7"/>
      <c r="FB833" s="7"/>
      <c r="FC833" s="7"/>
      <c r="FD833" s="7"/>
      <c r="FE833" s="7"/>
      <c r="FF833" s="7"/>
      <c r="FG833" s="7"/>
      <c r="FH833" s="7"/>
      <c r="FI833" s="7"/>
      <c r="FJ833" s="7"/>
      <c r="FK833" s="7"/>
      <c r="FL833" s="7"/>
      <c r="FM833" s="7"/>
      <c r="FN833" s="7"/>
      <c r="FO833" s="7"/>
      <c r="FP833" s="7"/>
      <c r="FQ833" s="7"/>
      <c r="FR833" s="7"/>
      <c r="FS833" s="7"/>
      <c r="FT833" s="7"/>
      <c r="FU833" s="7"/>
      <c r="FV833" s="7"/>
      <c r="FW833" s="7"/>
      <c r="FX833" s="7"/>
      <c r="FY833" s="7"/>
      <c r="FZ833" s="7"/>
      <c r="GA833" s="7"/>
      <c r="GB833" s="7"/>
      <c r="GC833" s="7"/>
      <c r="GD833" s="7"/>
      <c r="GE833" s="7"/>
      <c r="GF833" s="7"/>
      <c r="GG833" s="7"/>
      <c r="GH833" s="7"/>
      <c r="GI833" s="7"/>
      <c r="GJ833" s="7"/>
      <c r="GK833" s="7"/>
      <c r="GL833" s="7"/>
      <c r="GM833" s="7"/>
      <c r="GN833" s="7"/>
      <c r="GO833" s="7"/>
      <c r="GP833" s="7"/>
      <c r="GQ833" s="7"/>
      <c r="GR833" s="7"/>
      <c r="GS833" s="7"/>
      <c r="GT833" s="7"/>
      <c r="GU833" s="7"/>
      <c r="GV833" s="7"/>
      <c r="GW833" s="7"/>
      <c r="GX833" s="7"/>
      <c r="GY833" s="7"/>
      <c r="GZ833" s="7"/>
      <c r="HA833" s="7"/>
      <c r="HB833" s="7"/>
      <c r="HC833" s="7"/>
      <c r="HD833" s="7"/>
      <c r="HE833" s="7"/>
      <c r="HF833" s="7"/>
      <c r="HG833" s="7"/>
      <c r="HH833" s="7"/>
      <c r="HI833" s="7"/>
      <c r="HJ833" s="7"/>
      <c r="HK833" s="7"/>
      <c r="HL833" s="7"/>
      <c r="HM833" s="7"/>
      <c r="HN833" s="7"/>
      <c r="HO833" s="7"/>
      <c r="HP833" s="7"/>
      <c r="HQ833" s="7"/>
      <c r="HR833" s="7"/>
      <c r="HS833" s="7"/>
      <c r="HT833" s="7"/>
      <c r="HU833" s="7"/>
      <c r="HV833" s="7"/>
      <c r="HW833" s="7"/>
      <c r="HX833" s="7"/>
      <c r="HY833" s="7"/>
      <c r="HZ833" s="7"/>
      <c r="IA833" s="7"/>
      <c r="IB833" s="7"/>
      <c r="IC833" s="7"/>
      <c r="ID833" s="7"/>
      <c r="IE833" s="7"/>
      <c r="IF833" s="7"/>
      <c r="IG833" s="7"/>
      <c r="IH833" s="7"/>
      <c r="II833" s="7"/>
      <c r="IJ833" s="7"/>
      <c r="IK833" s="7"/>
      <c r="IL833" s="7"/>
      <c r="IM833" s="7"/>
      <c r="IN833" s="7"/>
      <c r="IO833" s="7"/>
      <c r="IP833" s="7"/>
      <c r="IQ833" s="7"/>
      <c r="IR833" s="7"/>
      <c r="IS833" s="7"/>
      <c r="IT833" s="7"/>
      <c r="IU833" s="7"/>
      <c r="IV833" s="7"/>
      <c r="IW833" s="7"/>
      <c r="IX833" s="7"/>
      <c r="IY833" s="7"/>
      <c r="IZ833" s="7"/>
      <c r="JA833" s="7"/>
      <c r="JB833" s="7"/>
      <c r="JC833" s="7"/>
      <c r="JD833" s="7"/>
      <c r="JE833" s="7"/>
      <c r="JF833" s="7"/>
      <c r="JG833" s="7"/>
      <c r="JH833" s="7"/>
      <c r="JI833" s="7"/>
      <c r="JJ833" s="7"/>
      <c r="JK833" s="7"/>
      <c r="JL833" s="7"/>
      <c r="JM833" s="7"/>
      <c r="JN833" s="7"/>
      <c r="JO833" s="7"/>
      <c r="JP833" s="7"/>
      <c r="JQ833" s="7"/>
      <c r="JR833" s="7"/>
      <c r="JS833" s="7"/>
      <c r="JT833" s="7"/>
      <c r="JU833" s="7"/>
      <c r="JV833" s="7"/>
      <c r="JW833" s="7"/>
      <c r="JX833" s="7"/>
      <c r="JY833" s="7"/>
      <c r="JZ833" s="7"/>
      <c r="KA833" s="7"/>
      <c r="KB833" s="7"/>
      <c r="KC833" s="7"/>
      <c r="KD833" s="7"/>
      <c r="KE833" s="7"/>
      <c r="KF833" s="7"/>
      <c r="KG833" s="7"/>
      <c r="KH833" s="7"/>
      <c r="KI833" s="7"/>
      <c r="KJ833" s="7"/>
      <c r="KK833" s="7"/>
      <c r="KL833" s="7"/>
      <c r="KM833" s="7"/>
      <c r="KN833" s="7"/>
      <c r="KO833" s="7"/>
      <c r="KP833" s="7"/>
      <c r="KQ833" s="7"/>
      <c r="KR833" s="7"/>
      <c r="KS833" s="7"/>
      <c r="KT833" s="7"/>
      <c r="KU833" s="7"/>
      <c r="KV833" s="7"/>
      <c r="KW833" s="7"/>
      <c r="KX833" s="7"/>
      <c r="KY833" s="7"/>
      <c r="KZ833" s="7"/>
      <c r="LA833" s="7"/>
      <c r="LB833" s="7"/>
      <c r="LC833" s="7"/>
      <c r="LD833" s="7"/>
      <c r="LE833" s="7"/>
      <c r="LF833" s="7"/>
      <c r="LG833" s="7"/>
      <c r="LH833" s="7"/>
      <c r="LI833" s="7"/>
      <c r="LJ833" s="7"/>
      <c r="LK833" s="7"/>
      <c r="LL833" s="7"/>
      <c r="LM833" s="7"/>
      <c r="LN833" s="7"/>
      <c r="LO833" s="7"/>
      <c r="LP833" s="7"/>
      <c r="LQ833" s="7"/>
      <c r="LR833" s="7"/>
      <c r="LS833" s="7"/>
      <c r="LT833" s="7"/>
      <c r="LU833" s="7"/>
      <c r="LV833" s="7"/>
      <c r="LW833" s="7"/>
      <c r="LX833" s="7"/>
      <c r="LY833" s="7"/>
      <c r="LZ833" s="7"/>
      <c r="MA833" s="7"/>
      <c r="MB833" s="7"/>
      <c r="MC833" s="7"/>
      <c r="MD833" s="7"/>
      <c r="ME833" s="7"/>
      <c r="MF833" s="7"/>
      <c r="MG833" s="7"/>
      <c r="MH833" s="7"/>
      <c r="MI833" s="7"/>
      <c r="MJ833" s="7"/>
      <c r="MK833" s="7"/>
      <c r="ML833" s="7"/>
      <c r="MM833" s="7"/>
      <c r="MN833" s="7"/>
      <c r="MO833" s="7"/>
      <c r="MP833" s="7"/>
      <c r="MQ833" s="7"/>
      <c r="MR833" s="7"/>
      <c r="MS833" s="7"/>
      <c r="MT833" s="7"/>
      <c r="MU833" s="7"/>
      <c r="MV833" s="7"/>
      <c r="MW833" s="7"/>
      <c r="MX833" s="7"/>
      <c r="MY833" s="7"/>
      <c r="MZ833" s="7"/>
      <c r="NA833" s="7"/>
      <c r="NB833" s="7"/>
      <c r="NC833" s="7"/>
      <c r="ND833" s="7"/>
      <c r="NE833" s="7"/>
      <c r="NF833" s="7"/>
      <c r="NG833" s="7"/>
      <c r="NH833" s="7"/>
      <c r="NI833" s="7"/>
      <c r="NJ833" s="7"/>
      <c r="NK833" s="7"/>
      <c r="NL833" s="7"/>
      <c r="NM833" s="7"/>
      <c r="NN833" s="7"/>
      <c r="NO833" s="7"/>
      <c r="NP833" s="7"/>
      <c r="NQ833" s="7"/>
      <c r="NR833" s="7"/>
      <c r="NS833" s="7"/>
      <c r="NT833" s="7"/>
      <c r="NU833" s="7"/>
      <c r="NV833" s="7"/>
      <c r="NW833" s="7"/>
      <c r="NX833" s="7"/>
      <c r="NY833" s="7"/>
      <c r="NZ833" s="7"/>
      <c r="OA833" s="7"/>
      <c r="OB833" s="7"/>
      <c r="OC833" s="7"/>
      <c r="OD833" s="7"/>
      <c r="OE833" s="7"/>
      <c r="OF833" s="7"/>
      <c r="OG833" s="7"/>
      <c r="OH833" s="7"/>
      <c r="OI833" s="7"/>
      <c r="OJ833" s="7"/>
      <c r="OK833" s="7"/>
      <c r="OL833" s="7"/>
      <c r="OM833" s="7"/>
      <c r="ON833" s="7"/>
      <c r="OO833" s="7"/>
      <c r="OP833" s="7"/>
      <c r="OQ833" s="7"/>
      <c r="OR833" s="7"/>
      <c r="OS833" s="7"/>
      <c r="OT833" s="7"/>
      <c r="OU833" s="7"/>
      <c r="OV833" s="7"/>
      <c r="OW833" s="7"/>
      <c r="OX833" s="7"/>
      <c r="OY833" s="7"/>
      <c r="OZ833" s="7"/>
      <c r="PA833" s="7"/>
      <c r="PB833" s="7"/>
      <c r="PC833" s="7"/>
      <c r="PD833" s="7"/>
      <c r="PE833" s="7"/>
      <c r="PF833" s="7"/>
      <c r="PG833" s="7"/>
      <c r="PH833" s="7"/>
      <c r="PI833" s="7"/>
      <c r="PJ833" s="7"/>
      <c r="PK833" s="7"/>
      <c r="PL833" s="7"/>
      <c r="PM833" s="7"/>
      <c r="PN833" s="7"/>
      <c r="PO833" s="7"/>
      <c r="PP833" s="7"/>
      <c r="PQ833" s="7"/>
      <c r="PR833" s="7"/>
      <c r="PS833" s="7"/>
      <c r="PT833" s="7"/>
      <c r="PU833" s="7"/>
      <c r="PV833" s="7"/>
      <c r="PW833" s="7"/>
      <c r="PX833" s="7"/>
      <c r="PY833" s="7"/>
      <c r="PZ833" s="7"/>
      <c r="QA833" s="7"/>
      <c r="QB833" s="7"/>
      <c r="QC833" s="7"/>
      <c r="QD833" s="7"/>
      <c r="QE833" s="7"/>
      <c r="QF833" s="7"/>
      <c r="QG833" s="7"/>
      <c r="QH833" s="7"/>
      <c r="QI833" s="7"/>
      <c r="QJ833" s="7"/>
      <c r="QK833" s="7"/>
      <c r="QL833" s="7"/>
      <c r="QM833" s="7"/>
      <c r="QN833" s="7"/>
      <c r="QO833" s="7"/>
      <c r="QP833" s="7"/>
      <c r="QQ833" s="7"/>
      <c r="QR833" s="7"/>
      <c r="QS833" s="7"/>
      <c r="QT833" s="7"/>
      <c r="QU833" s="7"/>
      <c r="QV833" s="7"/>
      <c r="QW833" s="7"/>
      <c r="QX833" s="7"/>
      <c r="QY833" s="7"/>
      <c r="QZ833" s="7"/>
      <c r="RA833" s="7"/>
      <c r="RB833" s="7"/>
      <c r="RC833" s="7"/>
      <c r="RD833" s="7"/>
      <c r="RE833" s="7"/>
      <c r="RF833" s="7"/>
      <c r="RG833" s="7"/>
      <c r="RH833" s="7"/>
      <c r="RI833" s="7"/>
      <c r="RJ833" s="7"/>
      <c r="RK833" s="7"/>
      <c r="RL833" s="7"/>
      <c r="RM833" s="7"/>
      <c r="RN833" s="7"/>
      <c r="RO833" s="7"/>
      <c r="RP833" s="7"/>
      <c r="RQ833" s="7"/>
      <c r="RR833" s="7"/>
      <c r="RS833" s="7"/>
      <c r="RT833" s="7"/>
      <c r="RU833" s="7"/>
      <c r="RV833" s="7"/>
      <c r="RW833" s="7"/>
      <c r="RX833" s="7"/>
      <c r="RY833" s="7"/>
      <c r="RZ833" s="7"/>
      <c r="SA833" s="7"/>
      <c r="SB833" s="7"/>
      <c r="SC833" s="7"/>
      <c r="SD833" s="7"/>
      <c r="SE833" s="7"/>
      <c r="SF833" s="7"/>
      <c r="SG833" s="7"/>
      <c r="SH833" s="7"/>
      <c r="SI833" s="7"/>
      <c r="SJ833" s="7"/>
      <c r="SK833" s="7"/>
      <c r="SL833" s="7"/>
      <c r="SM833" s="7"/>
      <c r="SN833" s="7"/>
      <c r="SO833" s="7"/>
      <c r="SP833" s="7"/>
      <c r="SQ833" s="7"/>
      <c r="SR833" s="7"/>
      <c r="SS833" s="7"/>
      <c r="ST833" s="7"/>
      <c r="SU833" s="7"/>
      <c r="SV833" s="7"/>
      <c r="SW833" s="7"/>
      <c r="SX833" s="7"/>
      <c r="SY833" s="7"/>
      <c r="SZ833" s="7"/>
      <c r="TA833" s="7"/>
      <c r="TB833" s="7"/>
      <c r="TC833" s="7"/>
      <c r="TD833" s="7"/>
      <c r="TE833" s="7"/>
      <c r="TF833" s="7"/>
      <c r="TG833" s="7"/>
      <c r="TH833" s="7"/>
      <c r="TI833" s="7"/>
      <c r="TJ833" s="7"/>
      <c r="TK833" s="7"/>
      <c r="TL833" s="7"/>
      <c r="TM833" s="7"/>
      <c r="TN833" s="7"/>
      <c r="TO833" s="7"/>
      <c r="TP833" s="7"/>
      <c r="TQ833" s="7"/>
      <c r="TR833" s="7"/>
      <c r="TS833" s="7"/>
      <c r="TT833" s="7"/>
      <c r="TU833" s="7"/>
      <c r="TV833" s="7"/>
      <c r="TW833" s="7"/>
      <c r="TX833" s="7"/>
      <c r="TY833" s="7"/>
      <c r="TZ833" s="7"/>
      <c r="UA833" s="7"/>
      <c r="UB833" s="7"/>
      <c r="UC833" s="7"/>
      <c r="UD833" s="7"/>
      <c r="UE833" s="7"/>
      <c r="UF833" s="7"/>
      <c r="UG833" s="7"/>
      <c r="UH833" s="7"/>
      <c r="UI833" s="7"/>
      <c r="UJ833" s="7"/>
      <c r="UK833" s="7"/>
      <c r="UL833" s="7"/>
      <c r="UM833" s="7"/>
      <c r="UN833" s="7"/>
      <c r="UO833" s="7"/>
      <c r="UP833" s="7"/>
      <c r="UQ833" s="7"/>
      <c r="UR833" s="7"/>
      <c r="US833" s="7"/>
      <c r="UT833" s="7"/>
      <c r="UU833" s="7"/>
      <c r="UV833" s="7"/>
      <c r="UW833" s="7"/>
      <c r="UX833" s="7"/>
      <c r="UY833" s="7"/>
      <c r="UZ833" s="7"/>
      <c r="VA833" s="7"/>
      <c r="VB833" s="7"/>
      <c r="VC833" s="7"/>
      <c r="VD833" s="7"/>
      <c r="VE833" s="7"/>
      <c r="VF833" s="7"/>
      <c r="VG833" s="7"/>
      <c r="VH833" s="7"/>
      <c r="VI833" s="7"/>
      <c r="VJ833" s="7"/>
      <c r="VK833" s="7"/>
      <c r="VL833" s="7"/>
      <c r="VM833" s="7"/>
      <c r="VN833" s="7"/>
      <c r="VO833" s="7"/>
      <c r="VP833" s="7"/>
      <c r="VQ833" s="7"/>
      <c r="VR833" s="7"/>
      <c r="VS833" s="7"/>
      <c r="VT833" s="7"/>
      <c r="VU833" s="7"/>
      <c r="VV833" s="7"/>
      <c r="VW833" s="7"/>
      <c r="VX833" s="7"/>
      <c r="VY833" s="7"/>
      <c r="VZ833" s="7"/>
      <c r="WA833" s="7"/>
      <c r="WB833" s="7"/>
      <c r="WC833" s="7"/>
      <c r="WD833" s="7"/>
      <c r="WE833" s="7"/>
      <c r="WF833" s="7"/>
      <c r="WG833" s="7"/>
      <c r="WH833" s="7"/>
      <c r="WI833" s="7"/>
      <c r="WJ833" s="7"/>
      <c r="WK833" s="7"/>
      <c r="WL833" s="7"/>
      <c r="WM833" s="7"/>
      <c r="WN833" s="7"/>
      <c r="WO833" s="7"/>
      <c r="WP833" s="7"/>
      <c r="WQ833" s="7"/>
      <c r="WR833" s="7"/>
      <c r="WS833" s="7"/>
      <c r="WT833" s="7"/>
      <c r="WU833" s="7"/>
      <c r="WV833" s="7"/>
      <c r="WW833" s="7"/>
      <c r="WX833" s="7"/>
      <c r="WY833" s="7"/>
      <c r="WZ833" s="7"/>
      <c r="XA833" s="7"/>
      <c r="XB833" s="7"/>
      <c r="XC833" s="7"/>
      <c r="XD833" s="7"/>
      <c r="XE833" s="7"/>
      <c r="XF833" s="7"/>
      <c r="XG833" s="7"/>
      <c r="XH833" s="7"/>
      <c r="XI833" s="7"/>
      <c r="XJ833" s="7"/>
      <c r="XK833" s="7"/>
      <c r="XL833" s="7"/>
      <c r="XM833" s="7"/>
      <c r="XN833" s="7"/>
      <c r="XO833" s="7"/>
      <c r="XP833" s="7"/>
      <c r="XQ833" s="7"/>
      <c r="XR833" s="7"/>
      <c r="XS833" s="7"/>
      <c r="XT833" s="7"/>
      <c r="XU833" s="7"/>
      <c r="XV833" s="7"/>
      <c r="XW833" s="7"/>
      <c r="XX833" s="7"/>
      <c r="XY833" s="7"/>
      <c r="XZ833" s="7"/>
      <c r="YA833" s="7"/>
      <c r="YB833" s="7"/>
      <c r="YC833" s="7"/>
      <c r="YD833" s="7"/>
      <c r="YE833" s="7"/>
      <c r="YF833" s="7"/>
      <c r="YG833" s="7"/>
      <c r="YH833" s="7"/>
      <c r="YI833" s="7"/>
      <c r="YJ833" s="7"/>
      <c r="YK833" s="7"/>
      <c r="YL833" s="7"/>
      <c r="YM833" s="7"/>
      <c r="YN833" s="7"/>
      <c r="YO833" s="7"/>
      <c r="YP833" s="7"/>
      <c r="YQ833" s="7"/>
      <c r="YR833" s="7"/>
      <c r="YS833" s="7"/>
      <c r="YT833" s="7"/>
      <c r="YU833" s="7"/>
      <c r="YV833" s="7"/>
      <c r="YW833" s="7"/>
      <c r="YX833" s="7"/>
      <c r="YY833" s="7"/>
      <c r="YZ833" s="7"/>
      <c r="ZA833" s="7"/>
      <c r="ZB833" s="7"/>
      <c r="ZC833" s="7"/>
      <c r="ZD833" s="7"/>
      <c r="ZE833" s="7"/>
      <c r="ZF833" s="7"/>
      <c r="ZG833" s="7"/>
      <c r="ZH833" s="7"/>
      <c r="ZI833" s="7"/>
      <c r="ZJ833" s="7"/>
      <c r="ZK833" s="7"/>
      <c r="ZL833" s="7"/>
      <c r="ZM833" s="7"/>
      <c r="ZN833" s="7"/>
      <c r="ZO833" s="7"/>
      <c r="ZP833" s="7"/>
      <c r="ZQ833" s="7"/>
      <c r="ZR833" s="7"/>
      <c r="ZS833" s="7"/>
      <c r="ZT833" s="7"/>
      <c r="ZU833" s="7"/>
      <c r="ZV833" s="7"/>
      <c r="ZW833" s="7"/>
      <c r="ZX833" s="7"/>
      <c r="ZY833" s="7"/>
      <c r="ZZ833" s="7"/>
      <c r="AAA833" s="7"/>
      <c r="AAB833" s="7"/>
      <c r="AAC833" s="7"/>
      <c r="AAD833" s="7"/>
      <c r="AAE833" s="7"/>
      <c r="AAF833" s="7"/>
      <c r="AAG833" s="7"/>
      <c r="AAH833" s="7"/>
      <c r="AAI833" s="7"/>
      <c r="AAJ833" s="7"/>
      <c r="AAK833" s="7"/>
      <c r="AAL833" s="7"/>
      <c r="AAM833" s="7"/>
      <c r="AAN833" s="7"/>
      <c r="AAO833" s="7"/>
      <c r="AAP833" s="7"/>
      <c r="AAQ833" s="7"/>
      <c r="AAR833" s="7"/>
      <c r="AAS833" s="7"/>
      <c r="AAT833" s="7"/>
      <c r="AAU833" s="7"/>
      <c r="AAV833" s="7"/>
      <c r="AAW833" s="7"/>
      <c r="AAX833" s="7"/>
      <c r="AAY833" s="7"/>
      <c r="AAZ833" s="7"/>
      <c r="ABA833" s="7"/>
      <c r="ABB833" s="7"/>
      <c r="ABC833" s="7"/>
      <c r="ABD833" s="7"/>
      <c r="ABE833" s="7"/>
      <c r="ABF833" s="7"/>
      <c r="ABG833" s="7"/>
      <c r="ABH833" s="7"/>
      <c r="ABI833" s="7"/>
      <c r="ABJ833" s="7"/>
      <c r="ABK833" s="7"/>
      <c r="ABL833" s="7"/>
      <c r="ABM833" s="7"/>
      <c r="ABN833" s="7"/>
      <c r="ABO833" s="7"/>
      <c r="ABP833" s="7"/>
      <c r="ABQ833" s="7"/>
      <c r="ABR833" s="7"/>
      <c r="ABS833" s="7"/>
      <c r="ABT833" s="7"/>
      <c r="ABU833" s="7"/>
      <c r="ABV833" s="7"/>
      <c r="ABW833" s="7"/>
      <c r="ABX833" s="7"/>
      <c r="ABY833" s="7"/>
      <c r="ABZ833" s="7"/>
      <c r="ACA833" s="7"/>
      <c r="ACB833" s="7"/>
      <c r="ACC833" s="7"/>
      <c r="ACD833" s="7"/>
      <c r="ACE833" s="7"/>
      <c r="ACF833" s="7"/>
      <c r="ACG833" s="7"/>
      <c r="ACH833" s="7"/>
      <c r="ACI833" s="7"/>
      <c r="ACJ833" s="7"/>
      <c r="ACK833" s="7"/>
      <c r="ACL833" s="7"/>
      <c r="ACM833" s="7"/>
      <c r="ACN833" s="7"/>
      <c r="ACO833" s="7"/>
      <c r="ACP833" s="7"/>
      <c r="ACQ833" s="7"/>
      <c r="ACR833" s="7"/>
      <c r="ACS833" s="7"/>
      <c r="ACT833" s="7"/>
      <c r="ACU833" s="7"/>
      <c r="ACV833" s="7"/>
      <c r="ACW833" s="7"/>
      <c r="ACX833" s="7"/>
      <c r="ACY833" s="7"/>
      <c r="ACZ833" s="7"/>
      <c r="ADA833" s="7"/>
      <c r="ADB833" s="7"/>
      <c r="ADC833" s="7"/>
      <c r="ADD833" s="7"/>
      <c r="ADE833" s="7"/>
      <c r="ADF833" s="7"/>
      <c r="ADG833" s="7"/>
      <c r="ADH833" s="7"/>
      <c r="ADI833" s="7"/>
      <c r="ADJ833" s="7"/>
      <c r="ADK833" s="7"/>
      <c r="ADL833" s="7"/>
      <c r="ADM833" s="7"/>
      <c r="ADN833" s="7"/>
      <c r="ADO833" s="7"/>
      <c r="ADP833" s="7"/>
      <c r="ADQ833" s="7"/>
      <c r="ADR833" s="7"/>
      <c r="ADS833" s="7"/>
      <c r="ADT833" s="7"/>
      <c r="ADU833" s="7"/>
      <c r="ADV833" s="7"/>
      <c r="ADW833" s="7"/>
      <c r="ADX833" s="7"/>
      <c r="ADY833" s="7"/>
      <c r="ADZ833" s="7"/>
      <c r="AEA833" s="7"/>
      <c r="AEB833" s="7"/>
      <c r="AEC833" s="7"/>
      <c r="AED833" s="7"/>
      <c r="AEE833" s="7"/>
      <c r="AEF833" s="7"/>
      <c r="AEG833" s="7"/>
      <c r="AEH833" s="7"/>
      <c r="AEI833" s="7"/>
      <c r="AEJ833" s="7"/>
      <c r="AEK833" s="7"/>
      <c r="AEL833" s="7"/>
      <c r="AEM833" s="7"/>
      <c r="AEN833" s="7"/>
      <c r="AEO833" s="7"/>
      <c r="AEP833" s="7"/>
      <c r="AEQ833" s="7"/>
      <c r="AER833" s="7"/>
      <c r="AES833" s="7"/>
      <c r="AET833" s="7"/>
      <c r="AEU833" s="7"/>
      <c r="AEV833" s="7"/>
      <c r="AEW833" s="7"/>
      <c r="AEX833" s="7"/>
      <c r="AEY833" s="7"/>
      <c r="AEZ833" s="7"/>
      <c r="AFA833" s="7"/>
      <c r="AFB833" s="7"/>
      <c r="AFC833" s="7"/>
      <c r="AFD833" s="7"/>
      <c r="AFE833" s="7"/>
      <c r="AFF833" s="7"/>
      <c r="AFG833" s="7"/>
      <c r="AFH833" s="7"/>
      <c r="AFI833" s="7"/>
      <c r="AFJ833" s="7"/>
      <c r="AFK833" s="7"/>
      <c r="AFL833" s="7"/>
      <c r="AFM833" s="7"/>
      <c r="AFN833" s="7"/>
      <c r="AFO833" s="7"/>
      <c r="AFP833" s="7"/>
      <c r="AFQ833" s="7"/>
      <c r="AFR833" s="7"/>
      <c r="AFS833" s="7"/>
      <c r="AFT833" s="7"/>
      <c r="AFU833" s="7"/>
      <c r="AFV833" s="7"/>
      <c r="AFW833" s="7"/>
      <c r="AFX833" s="7"/>
      <c r="AFY833" s="7"/>
      <c r="AFZ833" s="7"/>
      <c r="AGA833" s="7"/>
      <c r="AGB833" s="7"/>
      <c r="AGC833" s="7"/>
      <c r="AGD833" s="7"/>
      <c r="AGE833" s="7"/>
      <c r="AGF833" s="7"/>
      <c r="AGG833" s="7"/>
      <c r="AGH833" s="7"/>
      <c r="AGI833" s="7"/>
      <c r="AGJ833" s="7"/>
      <c r="AGK833" s="7"/>
      <c r="AGL833" s="7"/>
      <c r="AGM833" s="7"/>
      <c r="AGN833" s="7"/>
      <c r="AGO833" s="7"/>
      <c r="AGP833" s="7"/>
      <c r="AGQ833" s="7"/>
      <c r="AGR833" s="7"/>
      <c r="AGS833" s="7"/>
      <c r="AGT833" s="7"/>
      <c r="AGU833" s="7"/>
      <c r="AGV833" s="7"/>
      <c r="AGW833" s="7"/>
      <c r="AGX833" s="7"/>
      <c r="AGY833" s="7"/>
      <c r="AGZ833" s="7"/>
      <c r="AHA833" s="7"/>
      <c r="AHB833" s="7"/>
      <c r="AHC833" s="7"/>
      <c r="AHD833" s="7"/>
      <c r="AHE833" s="7"/>
      <c r="AHF833" s="7"/>
      <c r="AHG833" s="7"/>
      <c r="AHH833" s="7"/>
      <c r="AHI833" s="7"/>
      <c r="AHJ833" s="7"/>
      <c r="AHK833" s="7"/>
      <c r="AHL833" s="7"/>
      <c r="AHM833" s="7"/>
      <c r="AHN833" s="7"/>
      <c r="AHO833" s="7"/>
      <c r="AHP833" s="7"/>
      <c r="AHQ833" s="7"/>
      <c r="AHR833" s="7"/>
      <c r="AHS833" s="7"/>
      <c r="AHT833" s="7"/>
      <c r="AHU833" s="7"/>
      <c r="AHV833" s="7"/>
      <c r="AHW833" s="7"/>
      <c r="AHX833" s="7"/>
      <c r="AHY833" s="7"/>
      <c r="AHZ833" s="7"/>
      <c r="AIA833" s="7"/>
      <c r="AIB833" s="7"/>
      <c r="AIC833" s="7"/>
      <c r="AID833" s="7"/>
      <c r="AIE833" s="7"/>
      <c r="AIF833" s="7"/>
      <c r="AIG833" s="7"/>
      <c r="AIH833" s="7"/>
      <c r="AII833" s="7"/>
      <c r="AIJ833" s="7"/>
      <c r="AIK833" s="7"/>
      <c r="AIL833" s="7"/>
      <c r="AIM833" s="7"/>
      <c r="AIN833" s="7"/>
      <c r="AIO833" s="7"/>
      <c r="AIP833" s="7"/>
      <c r="AIQ833" s="7"/>
      <c r="AIR833" s="7"/>
      <c r="AIS833" s="7"/>
      <c r="AIT833" s="7"/>
      <c r="AIU833" s="7"/>
      <c r="AIV833" s="7"/>
      <c r="AIW833" s="7"/>
      <c r="AIX833" s="7"/>
      <c r="AIY833" s="7"/>
      <c r="AIZ833" s="7"/>
      <c r="AJA833" s="7"/>
    </row>
    <row r="834" spans="1:937" s="39" customFormat="1" ht="30" customHeight="1">
      <c r="A834" s="94">
        <v>776</v>
      </c>
      <c r="B834" s="342"/>
      <c r="C834" s="366"/>
      <c r="D834" s="328" t="s">
        <v>18254</v>
      </c>
      <c r="E834" s="328"/>
      <c r="F834" s="328"/>
      <c r="G834" s="4" t="s">
        <v>17486</v>
      </c>
      <c r="H834" s="4">
        <v>1</v>
      </c>
      <c r="I834" s="38"/>
      <c r="J834" s="13"/>
      <c r="K834" s="13"/>
      <c r="L834" s="13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7"/>
      <c r="AP834" s="7"/>
      <c r="AQ834" s="7"/>
      <c r="AR834" s="7"/>
      <c r="AS834" s="7"/>
      <c r="AT834" s="7"/>
      <c r="AU834" s="7"/>
      <c r="AV834" s="7"/>
      <c r="AW834" s="7"/>
      <c r="AX834" s="7"/>
      <c r="AY834" s="7"/>
      <c r="AZ834" s="7"/>
      <c r="BA834" s="7"/>
      <c r="BB834" s="7"/>
      <c r="BC834" s="7"/>
      <c r="BD834" s="7"/>
      <c r="BE834" s="7"/>
      <c r="BF834" s="7"/>
      <c r="BG834" s="7"/>
      <c r="BH834" s="7"/>
      <c r="BI834" s="7"/>
      <c r="BJ834" s="7"/>
      <c r="BK834" s="7"/>
      <c r="BL834" s="7"/>
      <c r="BM834" s="7"/>
      <c r="BN834" s="7"/>
      <c r="BO834" s="7"/>
      <c r="BP834" s="7"/>
      <c r="BQ834" s="7"/>
      <c r="BR834" s="7"/>
      <c r="BS834" s="7"/>
      <c r="BT834" s="7"/>
      <c r="BU834" s="7"/>
      <c r="BV834" s="7"/>
      <c r="BW834" s="7"/>
      <c r="BX834" s="7"/>
      <c r="BY834" s="7"/>
      <c r="BZ834" s="7"/>
      <c r="CA834" s="7"/>
      <c r="CB834" s="7"/>
      <c r="CC834" s="7"/>
      <c r="CD834" s="7"/>
      <c r="CE834" s="7"/>
      <c r="CF834" s="7"/>
      <c r="CG834" s="7"/>
      <c r="CH834" s="7"/>
      <c r="CI834" s="7"/>
      <c r="CJ834" s="7"/>
      <c r="CK834" s="7"/>
      <c r="CL834" s="7"/>
      <c r="CM834" s="7"/>
      <c r="CN834" s="7"/>
      <c r="CO834" s="7"/>
      <c r="CP834" s="7"/>
      <c r="CQ834" s="7"/>
      <c r="CR834" s="7"/>
      <c r="CS834" s="7"/>
      <c r="CT834" s="7"/>
      <c r="CU834" s="7"/>
      <c r="CV834" s="7"/>
      <c r="CW834" s="7"/>
      <c r="CX834" s="7"/>
      <c r="CY834" s="7"/>
      <c r="CZ834" s="7"/>
      <c r="DA834" s="7"/>
      <c r="DB834" s="7"/>
      <c r="DC834" s="7"/>
      <c r="DD834" s="7"/>
      <c r="DE834" s="7"/>
      <c r="DF834" s="7"/>
      <c r="DG834" s="7"/>
      <c r="DH834" s="7"/>
      <c r="DI834" s="7"/>
      <c r="DJ834" s="7"/>
      <c r="DK834" s="7"/>
      <c r="DL834" s="7"/>
      <c r="DM834" s="7"/>
      <c r="DN834" s="7"/>
      <c r="DO834" s="7"/>
      <c r="DP834" s="7"/>
      <c r="DQ834" s="7"/>
      <c r="DR834" s="7"/>
      <c r="DS834" s="7"/>
      <c r="DT834" s="7"/>
      <c r="DU834" s="7"/>
      <c r="DV834" s="7"/>
      <c r="DW834" s="7"/>
      <c r="DX834" s="7"/>
      <c r="DY834" s="7"/>
      <c r="DZ834" s="7"/>
      <c r="EA834" s="7"/>
      <c r="EB834" s="7"/>
      <c r="EC834" s="7"/>
      <c r="ED834" s="7"/>
      <c r="EE834" s="7"/>
      <c r="EF834" s="7"/>
      <c r="EG834" s="7"/>
      <c r="EH834" s="7"/>
      <c r="EI834" s="7"/>
      <c r="EJ834" s="7"/>
      <c r="EK834" s="7"/>
      <c r="EL834" s="7"/>
      <c r="EM834" s="7"/>
      <c r="EN834" s="7"/>
      <c r="EO834" s="7"/>
      <c r="EP834" s="7"/>
      <c r="EQ834" s="7"/>
      <c r="ER834" s="7"/>
      <c r="ES834" s="7"/>
      <c r="ET834" s="7"/>
      <c r="EU834" s="7"/>
      <c r="EV834" s="7"/>
      <c r="EW834" s="7"/>
      <c r="EX834" s="7"/>
      <c r="EY834" s="7"/>
      <c r="EZ834" s="7"/>
      <c r="FA834" s="7"/>
      <c r="FB834" s="7"/>
      <c r="FC834" s="7"/>
      <c r="FD834" s="7"/>
      <c r="FE834" s="7"/>
      <c r="FF834" s="7"/>
      <c r="FG834" s="7"/>
      <c r="FH834" s="7"/>
      <c r="FI834" s="7"/>
      <c r="FJ834" s="7"/>
      <c r="FK834" s="7"/>
      <c r="FL834" s="7"/>
      <c r="FM834" s="7"/>
      <c r="FN834" s="7"/>
      <c r="FO834" s="7"/>
      <c r="FP834" s="7"/>
      <c r="FQ834" s="7"/>
      <c r="FR834" s="7"/>
      <c r="FS834" s="7"/>
      <c r="FT834" s="7"/>
      <c r="FU834" s="7"/>
      <c r="FV834" s="7"/>
      <c r="FW834" s="7"/>
      <c r="FX834" s="7"/>
      <c r="FY834" s="7"/>
      <c r="FZ834" s="7"/>
      <c r="GA834" s="7"/>
      <c r="GB834" s="7"/>
      <c r="GC834" s="7"/>
      <c r="GD834" s="7"/>
      <c r="GE834" s="7"/>
      <c r="GF834" s="7"/>
      <c r="GG834" s="7"/>
      <c r="GH834" s="7"/>
      <c r="GI834" s="7"/>
      <c r="GJ834" s="7"/>
      <c r="GK834" s="7"/>
      <c r="GL834" s="7"/>
      <c r="GM834" s="7"/>
      <c r="GN834" s="7"/>
      <c r="GO834" s="7"/>
      <c r="GP834" s="7"/>
      <c r="GQ834" s="7"/>
      <c r="GR834" s="7"/>
      <c r="GS834" s="7"/>
      <c r="GT834" s="7"/>
      <c r="GU834" s="7"/>
      <c r="GV834" s="7"/>
      <c r="GW834" s="7"/>
      <c r="GX834" s="7"/>
      <c r="GY834" s="7"/>
      <c r="GZ834" s="7"/>
      <c r="HA834" s="7"/>
      <c r="HB834" s="7"/>
      <c r="HC834" s="7"/>
      <c r="HD834" s="7"/>
      <c r="HE834" s="7"/>
      <c r="HF834" s="7"/>
      <c r="HG834" s="7"/>
      <c r="HH834" s="7"/>
      <c r="HI834" s="7"/>
      <c r="HJ834" s="7"/>
      <c r="HK834" s="7"/>
      <c r="HL834" s="7"/>
      <c r="HM834" s="7"/>
      <c r="HN834" s="7"/>
      <c r="HO834" s="7"/>
      <c r="HP834" s="7"/>
      <c r="HQ834" s="7"/>
      <c r="HR834" s="7"/>
      <c r="HS834" s="7"/>
      <c r="HT834" s="7"/>
      <c r="HU834" s="7"/>
      <c r="HV834" s="7"/>
      <c r="HW834" s="7"/>
      <c r="HX834" s="7"/>
      <c r="HY834" s="7"/>
      <c r="HZ834" s="7"/>
      <c r="IA834" s="7"/>
      <c r="IB834" s="7"/>
      <c r="IC834" s="7"/>
      <c r="ID834" s="7"/>
      <c r="IE834" s="7"/>
      <c r="IF834" s="7"/>
      <c r="IG834" s="7"/>
      <c r="IH834" s="7"/>
      <c r="II834" s="7"/>
      <c r="IJ834" s="7"/>
      <c r="IK834" s="7"/>
      <c r="IL834" s="7"/>
      <c r="IM834" s="7"/>
      <c r="IN834" s="7"/>
      <c r="IO834" s="7"/>
      <c r="IP834" s="7"/>
      <c r="IQ834" s="7"/>
      <c r="IR834" s="7"/>
      <c r="IS834" s="7"/>
      <c r="IT834" s="7"/>
      <c r="IU834" s="7"/>
      <c r="IV834" s="7"/>
      <c r="IW834" s="7"/>
      <c r="IX834" s="7"/>
      <c r="IY834" s="7"/>
      <c r="IZ834" s="7"/>
      <c r="JA834" s="7"/>
      <c r="JB834" s="7"/>
      <c r="JC834" s="7"/>
      <c r="JD834" s="7"/>
      <c r="JE834" s="7"/>
      <c r="JF834" s="7"/>
      <c r="JG834" s="7"/>
      <c r="JH834" s="7"/>
      <c r="JI834" s="7"/>
      <c r="JJ834" s="7"/>
      <c r="JK834" s="7"/>
      <c r="JL834" s="7"/>
      <c r="JM834" s="7"/>
      <c r="JN834" s="7"/>
      <c r="JO834" s="7"/>
      <c r="JP834" s="7"/>
      <c r="JQ834" s="7"/>
      <c r="JR834" s="7"/>
      <c r="JS834" s="7"/>
      <c r="JT834" s="7"/>
      <c r="JU834" s="7"/>
      <c r="JV834" s="7"/>
      <c r="JW834" s="7"/>
      <c r="JX834" s="7"/>
      <c r="JY834" s="7"/>
      <c r="JZ834" s="7"/>
      <c r="KA834" s="7"/>
      <c r="KB834" s="7"/>
      <c r="KC834" s="7"/>
      <c r="KD834" s="7"/>
      <c r="KE834" s="7"/>
      <c r="KF834" s="7"/>
      <c r="KG834" s="7"/>
      <c r="KH834" s="7"/>
      <c r="KI834" s="7"/>
      <c r="KJ834" s="7"/>
      <c r="KK834" s="7"/>
      <c r="KL834" s="7"/>
      <c r="KM834" s="7"/>
      <c r="KN834" s="7"/>
      <c r="KO834" s="7"/>
      <c r="KP834" s="7"/>
      <c r="KQ834" s="7"/>
      <c r="KR834" s="7"/>
      <c r="KS834" s="7"/>
      <c r="KT834" s="7"/>
      <c r="KU834" s="7"/>
      <c r="KV834" s="7"/>
      <c r="KW834" s="7"/>
      <c r="KX834" s="7"/>
      <c r="KY834" s="7"/>
      <c r="KZ834" s="7"/>
      <c r="LA834" s="7"/>
      <c r="LB834" s="7"/>
      <c r="LC834" s="7"/>
      <c r="LD834" s="7"/>
      <c r="LE834" s="7"/>
      <c r="LF834" s="7"/>
      <c r="LG834" s="7"/>
      <c r="LH834" s="7"/>
      <c r="LI834" s="7"/>
      <c r="LJ834" s="7"/>
      <c r="LK834" s="7"/>
      <c r="LL834" s="7"/>
      <c r="LM834" s="7"/>
      <c r="LN834" s="7"/>
      <c r="LO834" s="7"/>
      <c r="LP834" s="7"/>
      <c r="LQ834" s="7"/>
      <c r="LR834" s="7"/>
      <c r="LS834" s="7"/>
      <c r="LT834" s="7"/>
      <c r="LU834" s="7"/>
      <c r="LV834" s="7"/>
      <c r="LW834" s="7"/>
      <c r="LX834" s="7"/>
      <c r="LY834" s="7"/>
      <c r="LZ834" s="7"/>
      <c r="MA834" s="7"/>
      <c r="MB834" s="7"/>
      <c r="MC834" s="7"/>
      <c r="MD834" s="7"/>
      <c r="ME834" s="7"/>
      <c r="MF834" s="7"/>
      <c r="MG834" s="7"/>
      <c r="MH834" s="7"/>
      <c r="MI834" s="7"/>
      <c r="MJ834" s="7"/>
      <c r="MK834" s="7"/>
      <c r="ML834" s="7"/>
      <c r="MM834" s="7"/>
      <c r="MN834" s="7"/>
      <c r="MO834" s="7"/>
      <c r="MP834" s="7"/>
      <c r="MQ834" s="7"/>
      <c r="MR834" s="7"/>
      <c r="MS834" s="7"/>
      <c r="MT834" s="7"/>
      <c r="MU834" s="7"/>
      <c r="MV834" s="7"/>
      <c r="MW834" s="7"/>
      <c r="MX834" s="7"/>
      <c r="MY834" s="7"/>
      <c r="MZ834" s="7"/>
      <c r="NA834" s="7"/>
      <c r="NB834" s="7"/>
      <c r="NC834" s="7"/>
      <c r="ND834" s="7"/>
      <c r="NE834" s="7"/>
      <c r="NF834" s="7"/>
      <c r="NG834" s="7"/>
      <c r="NH834" s="7"/>
      <c r="NI834" s="7"/>
      <c r="NJ834" s="7"/>
      <c r="NK834" s="7"/>
      <c r="NL834" s="7"/>
      <c r="NM834" s="7"/>
      <c r="NN834" s="7"/>
      <c r="NO834" s="7"/>
      <c r="NP834" s="7"/>
      <c r="NQ834" s="7"/>
      <c r="NR834" s="7"/>
      <c r="NS834" s="7"/>
      <c r="NT834" s="7"/>
      <c r="NU834" s="7"/>
      <c r="NV834" s="7"/>
      <c r="NW834" s="7"/>
      <c r="NX834" s="7"/>
      <c r="NY834" s="7"/>
      <c r="NZ834" s="7"/>
      <c r="OA834" s="7"/>
      <c r="OB834" s="7"/>
      <c r="OC834" s="7"/>
      <c r="OD834" s="7"/>
      <c r="OE834" s="7"/>
      <c r="OF834" s="7"/>
      <c r="OG834" s="7"/>
      <c r="OH834" s="7"/>
      <c r="OI834" s="7"/>
      <c r="OJ834" s="7"/>
      <c r="OK834" s="7"/>
      <c r="OL834" s="7"/>
      <c r="OM834" s="7"/>
      <c r="ON834" s="7"/>
      <c r="OO834" s="7"/>
      <c r="OP834" s="7"/>
      <c r="OQ834" s="7"/>
      <c r="OR834" s="7"/>
      <c r="OS834" s="7"/>
      <c r="OT834" s="7"/>
      <c r="OU834" s="7"/>
      <c r="OV834" s="7"/>
      <c r="OW834" s="7"/>
      <c r="OX834" s="7"/>
      <c r="OY834" s="7"/>
      <c r="OZ834" s="7"/>
      <c r="PA834" s="7"/>
      <c r="PB834" s="7"/>
      <c r="PC834" s="7"/>
      <c r="PD834" s="7"/>
      <c r="PE834" s="7"/>
      <c r="PF834" s="7"/>
      <c r="PG834" s="7"/>
      <c r="PH834" s="7"/>
      <c r="PI834" s="7"/>
      <c r="PJ834" s="7"/>
      <c r="PK834" s="7"/>
      <c r="PL834" s="7"/>
      <c r="PM834" s="7"/>
      <c r="PN834" s="7"/>
      <c r="PO834" s="7"/>
      <c r="PP834" s="7"/>
      <c r="PQ834" s="7"/>
      <c r="PR834" s="7"/>
      <c r="PS834" s="7"/>
      <c r="PT834" s="7"/>
      <c r="PU834" s="7"/>
      <c r="PV834" s="7"/>
      <c r="PW834" s="7"/>
      <c r="PX834" s="7"/>
      <c r="PY834" s="7"/>
      <c r="PZ834" s="7"/>
      <c r="QA834" s="7"/>
      <c r="QB834" s="7"/>
      <c r="QC834" s="7"/>
      <c r="QD834" s="7"/>
      <c r="QE834" s="7"/>
      <c r="QF834" s="7"/>
      <c r="QG834" s="7"/>
      <c r="QH834" s="7"/>
      <c r="QI834" s="7"/>
      <c r="QJ834" s="7"/>
      <c r="QK834" s="7"/>
      <c r="QL834" s="7"/>
      <c r="QM834" s="7"/>
      <c r="QN834" s="7"/>
      <c r="QO834" s="7"/>
      <c r="QP834" s="7"/>
      <c r="QQ834" s="7"/>
      <c r="QR834" s="7"/>
      <c r="QS834" s="7"/>
      <c r="QT834" s="7"/>
      <c r="QU834" s="7"/>
      <c r="QV834" s="7"/>
      <c r="QW834" s="7"/>
      <c r="QX834" s="7"/>
      <c r="QY834" s="7"/>
      <c r="QZ834" s="7"/>
      <c r="RA834" s="7"/>
      <c r="RB834" s="7"/>
      <c r="RC834" s="7"/>
      <c r="RD834" s="7"/>
      <c r="RE834" s="7"/>
      <c r="RF834" s="7"/>
      <c r="RG834" s="7"/>
      <c r="RH834" s="7"/>
      <c r="RI834" s="7"/>
      <c r="RJ834" s="7"/>
      <c r="RK834" s="7"/>
      <c r="RL834" s="7"/>
      <c r="RM834" s="7"/>
      <c r="RN834" s="7"/>
      <c r="RO834" s="7"/>
      <c r="RP834" s="7"/>
      <c r="RQ834" s="7"/>
      <c r="RR834" s="7"/>
      <c r="RS834" s="7"/>
      <c r="RT834" s="7"/>
      <c r="RU834" s="7"/>
      <c r="RV834" s="7"/>
      <c r="RW834" s="7"/>
      <c r="RX834" s="7"/>
      <c r="RY834" s="7"/>
      <c r="RZ834" s="7"/>
      <c r="SA834" s="7"/>
      <c r="SB834" s="7"/>
      <c r="SC834" s="7"/>
      <c r="SD834" s="7"/>
      <c r="SE834" s="7"/>
      <c r="SF834" s="7"/>
      <c r="SG834" s="7"/>
      <c r="SH834" s="7"/>
      <c r="SI834" s="7"/>
      <c r="SJ834" s="7"/>
      <c r="SK834" s="7"/>
      <c r="SL834" s="7"/>
      <c r="SM834" s="7"/>
      <c r="SN834" s="7"/>
      <c r="SO834" s="7"/>
      <c r="SP834" s="7"/>
      <c r="SQ834" s="7"/>
      <c r="SR834" s="7"/>
      <c r="SS834" s="7"/>
      <c r="ST834" s="7"/>
      <c r="SU834" s="7"/>
      <c r="SV834" s="7"/>
      <c r="SW834" s="7"/>
      <c r="SX834" s="7"/>
      <c r="SY834" s="7"/>
      <c r="SZ834" s="7"/>
      <c r="TA834" s="7"/>
      <c r="TB834" s="7"/>
      <c r="TC834" s="7"/>
      <c r="TD834" s="7"/>
      <c r="TE834" s="7"/>
      <c r="TF834" s="7"/>
      <c r="TG834" s="7"/>
      <c r="TH834" s="7"/>
      <c r="TI834" s="7"/>
      <c r="TJ834" s="7"/>
      <c r="TK834" s="7"/>
      <c r="TL834" s="7"/>
      <c r="TM834" s="7"/>
      <c r="TN834" s="7"/>
      <c r="TO834" s="7"/>
      <c r="TP834" s="7"/>
      <c r="TQ834" s="7"/>
      <c r="TR834" s="7"/>
      <c r="TS834" s="7"/>
      <c r="TT834" s="7"/>
      <c r="TU834" s="7"/>
      <c r="TV834" s="7"/>
      <c r="TW834" s="7"/>
      <c r="TX834" s="7"/>
      <c r="TY834" s="7"/>
      <c r="TZ834" s="7"/>
      <c r="UA834" s="7"/>
      <c r="UB834" s="7"/>
      <c r="UC834" s="7"/>
      <c r="UD834" s="7"/>
      <c r="UE834" s="7"/>
      <c r="UF834" s="7"/>
      <c r="UG834" s="7"/>
      <c r="UH834" s="7"/>
      <c r="UI834" s="7"/>
      <c r="UJ834" s="7"/>
      <c r="UK834" s="7"/>
      <c r="UL834" s="7"/>
      <c r="UM834" s="7"/>
      <c r="UN834" s="7"/>
      <c r="UO834" s="7"/>
      <c r="UP834" s="7"/>
      <c r="UQ834" s="7"/>
      <c r="UR834" s="7"/>
      <c r="US834" s="7"/>
      <c r="UT834" s="7"/>
      <c r="UU834" s="7"/>
      <c r="UV834" s="7"/>
      <c r="UW834" s="7"/>
      <c r="UX834" s="7"/>
      <c r="UY834" s="7"/>
      <c r="UZ834" s="7"/>
      <c r="VA834" s="7"/>
      <c r="VB834" s="7"/>
      <c r="VC834" s="7"/>
      <c r="VD834" s="7"/>
      <c r="VE834" s="7"/>
      <c r="VF834" s="7"/>
      <c r="VG834" s="7"/>
      <c r="VH834" s="7"/>
      <c r="VI834" s="7"/>
      <c r="VJ834" s="7"/>
      <c r="VK834" s="7"/>
      <c r="VL834" s="7"/>
      <c r="VM834" s="7"/>
      <c r="VN834" s="7"/>
      <c r="VO834" s="7"/>
      <c r="VP834" s="7"/>
      <c r="VQ834" s="7"/>
      <c r="VR834" s="7"/>
      <c r="VS834" s="7"/>
      <c r="VT834" s="7"/>
      <c r="VU834" s="7"/>
      <c r="VV834" s="7"/>
      <c r="VW834" s="7"/>
      <c r="VX834" s="7"/>
      <c r="VY834" s="7"/>
      <c r="VZ834" s="7"/>
      <c r="WA834" s="7"/>
      <c r="WB834" s="7"/>
      <c r="WC834" s="7"/>
      <c r="WD834" s="7"/>
      <c r="WE834" s="7"/>
      <c r="WF834" s="7"/>
      <c r="WG834" s="7"/>
      <c r="WH834" s="7"/>
      <c r="WI834" s="7"/>
      <c r="WJ834" s="7"/>
      <c r="WK834" s="7"/>
      <c r="WL834" s="7"/>
      <c r="WM834" s="7"/>
      <c r="WN834" s="7"/>
      <c r="WO834" s="7"/>
      <c r="WP834" s="7"/>
      <c r="WQ834" s="7"/>
      <c r="WR834" s="7"/>
      <c r="WS834" s="7"/>
      <c r="WT834" s="7"/>
      <c r="WU834" s="7"/>
      <c r="WV834" s="7"/>
      <c r="WW834" s="7"/>
      <c r="WX834" s="7"/>
      <c r="WY834" s="7"/>
      <c r="WZ834" s="7"/>
      <c r="XA834" s="7"/>
      <c r="XB834" s="7"/>
      <c r="XC834" s="7"/>
      <c r="XD834" s="7"/>
      <c r="XE834" s="7"/>
      <c r="XF834" s="7"/>
      <c r="XG834" s="7"/>
      <c r="XH834" s="7"/>
      <c r="XI834" s="7"/>
      <c r="XJ834" s="7"/>
      <c r="XK834" s="7"/>
      <c r="XL834" s="7"/>
      <c r="XM834" s="7"/>
      <c r="XN834" s="7"/>
      <c r="XO834" s="7"/>
      <c r="XP834" s="7"/>
      <c r="XQ834" s="7"/>
      <c r="XR834" s="7"/>
      <c r="XS834" s="7"/>
      <c r="XT834" s="7"/>
      <c r="XU834" s="7"/>
      <c r="XV834" s="7"/>
      <c r="XW834" s="7"/>
      <c r="XX834" s="7"/>
      <c r="XY834" s="7"/>
      <c r="XZ834" s="7"/>
      <c r="YA834" s="7"/>
      <c r="YB834" s="7"/>
      <c r="YC834" s="7"/>
      <c r="YD834" s="7"/>
      <c r="YE834" s="7"/>
      <c r="YF834" s="7"/>
      <c r="YG834" s="7"/>
      <c r="YH834" s="7"/>
      <c r="YI834" s="7"/>
      <c r="YJ834" s="7"/>
      <c r="YK834" s="7"/>
      <c r="YL834" s="7"/>
      <c r="YM834" s="7"/>
      <c r="YN834" s="7"/>
      <c r="YO834" s="7"/>
      <c r="YP834" s="7"/>
      <c r="YQ834" s="7"/>
      <c r="YR834" s="7"/>
      <c r="YS834" s="7"/>
      <c r="YT834" s="7"/>
      <c r="YU834" s="7"/>
      <c r="YV834" s="7"/>
      <c r="YW834" s="7"/>
      <c r="YX834" s="7"/>
      <c r="YY834" s="7"/>
      <c r="YZ834" s="7"/>
      <c r="ZA834" s="7"/>
      <c r="ZB834" s="7"/>
      <c r="ZC834" s="7"/>
      <c r="ZD834" s="7"/>
      <c r="ZE834" s="7"/>
      <c r="ZF834" s="7"/>
      <c r="ZG834" s="7"/>
      <c r="ZH834" s="7"/>
      <c r="ZI834" s="7"/>
      <c r="ZJ834" s="7"/>
      <c r="ZK834" s="7"/>
      <c r="ZL834" s="7"/>
      <c r="ZM834" s="7"/>
      <c r="ZN834" s="7"/>
      <c r="ZO834" s="7"/>
      <c r="ZP834" s="7"/>
      <c r="ZQ834" s="7"/>
      <c r="ZR834" s="7"/>
      <c r="ZS834" s="7"/>
      <c r="ZT834" s="7"/>
      <c r="ZU834" s="7"/>
      <c r="ZV834" s="7"/>
      <c r="ZW834" s="7"/>
      <c r="ZX834" s="7"/>
      <c r="ZY834" s="7"/>
      <c r="ZZ834" s="7"/>
      <c r="AAA834" s="7"/>
      <c r="AAB834" s="7"/>
      <c r="AAC834" s="7"/>
      <c r="AAD834" s="7"/>
      <c r="AAE834" s="7"/>
      <c r="AAF834" s="7"/>
      <c r="AAG834" s="7"/>
      <c r="AAH834" s="7"/>
      <c r="AAI834" s="7"/>
      <c r="AAJ834" s="7"/>
      <c r="AAK834" s="7"/>
      <c r="AAL834" s="7"/>
      <c r="AAM834" s="7"/>
      <c r="AAN834" s="7"/>
      <c r="AAO834" s="7"/>
      <c r="AAP834" s="7"/>
      <c r="AAQ834" s="7"/>
      <c r="AAR834" s="7"/>
      <c r="AAS834" s="7"/>
      <c r="AAT834" s="7"/>
      <c r="AAU834" s="7"/>
      <c r="AAV834" s="7"/>
      <c r="AAW834" s="7"/>
      <c r="AAX834" s="7"/>
      <c r="AAY834" s="7"/>
      <c r="AAZ834" s="7"/>
      <c r="ABA834" s="7"/>
      <c r="ABB834" s="7"/>
      <c r="ABC834" s="7"/>
      <c r="ABD834" s="7"/>
      <c r="ABE834" s="7"/>
      <c r="ABF834" s="7"/>
      <c r="ABG834" s="7"/>
      <c r="ABH834" s="7"/>
      <c r="ABI834" s="7"/>
      <c r="ABJ834" s="7"/>
      <c r="ABK834" s="7"/>
      <c r="ABL834" s="7"/>
      <c r="ABM834" s="7"/>
      <c r="ABN834" s="7"/>
      <c r="ABO834" s="7"/>
      <c r="ABP834" s="7"/>
      <c r="ABQ834" s="7"/>
      <c r="ABR834" s="7"/>
      <c r="ABS834" s="7"/>
      <c r="ABT834" s="7"/>
      <c r="ABU834" s="7"/>
      <c r="ABV834" s="7"/>
      <c r="ABW834" s="7"/>
      <c r="ABX834" s="7"/>
      <c r="ABY834" s="7"/>
      <c r="ABZ834" s="7"/>
      <c r="ACA834" s="7"/>
      <c r="ACB834" s="7"/>
      <c r="ACC834" s="7"/>
      <c r="ACD834" s="7"/>
      <c r="ACE834" s="7"/>
      <c r="ACF834" s="7"/>
      <c r="ACG834" s="7"/>
      <c r="ACH834" s="7"/>
      <c r="ACI834" s="7"/>
      <c r="ACJ834" s="7"/>
      <c r="ACK834" s="7"/>
      <c r="ACL834" s="7"/>
      <c r="ACM834" s="7"/>
      <c r="ACN834" s="7"/>
      <c r="ACO834" s="7"/>
      <c r="ACP834" s="7"/>
      <c r="ACQ834" s="7"/>
      <c r="ACR834" s="7"/>
      <c r="ACS834" s="7"/>
      <c r="ACT834" s="7"/>
      <c r="ACU834" s="7"/>
      <c r="ACV834" s="7"/>
      <c r="ACW834" s="7"/>
      <c r="ACX834" s="7"/>
      <c r="ACY834" s="7"/>
      <c r="ACZ834" s="7"/>
      <c r="ADA834" s="7"/>
      <c r="ADB834" s="7"/>
      <c r="ADC834" s="7"/>
      <c r="ADD834" s="7"/>
      <c r="ADE834" s="7"/>
      <c r="ADF834" s="7"/>
      <c r="ADG834" s="7"/>
      <c r="ADH834" s="7"/>
      <c r="ADI834" s="7"/>
      <c r="ADJ834" s="7"/>
      <c r="ADK834" s="7"/>
      <c r="ADL834" s="7"/>
      <c r="ADM834" s="7"/>
      <c r="ADN834" s="7"/>
      <c r="ADO834" s="7"/>
      <c r="ADP834" s="7"/>
      <c r="ADQ834" s="7"/>
      <c r="ADR834" s="7"/>
      <c r="ADS834" s="7"/>
      <c r="ADT834" s="7"/>
      <c r="ADU834" s="7"/>
      <c r="ADV834" s="7"/>
      <c r="ADW834" s="7"/>
      <c r="ADX834" s="7"/>
      <c r="ADY834" s="7"/>
      <c r="ADZ834" s="7"/>
      <c r="AEA834" s="7"/>
      <c r="AEB834" s="7"/>
      <c r="AEC834" s="7"/>
      <c r="AED834" s="7"/>
      <c r="AEE834" s="7"/>
      <c r="AEF834" s="7"/>
      <c r="AEG834" s="7"/>
      <c r="AEH834" s="7"/>
      <c r="AEI834" s="7"/>
      <c r="AEJ834" s="7"/>
      <c r="AEK834" s="7"/>
      <c r="AEL834" s="7"/>
      <c r="AEM834" s="7"/>
      <c r="AEN834" s="7"/>
      <c r="AEO834" s="7"/>
      <c r="AEP834" s="7"/>
      <c r="AEQ834" s="7"/>
      <c r="AER834" s="7"/>
      <c r="AES834" s="7"/>
      <c r="AET834" s="7"/>
      <c r="AEU834" s="7"/>
      <c r="AEV834" s="7"/>
      <c r="AEW834" s="7"/>
      <c r="AEX834" s="7"/>
      <c r="AEY834" s="7"/>
      <c r="AEZ834" s="7"/>
      <c r="AFA834" s="7"/>
      <c r="AFB834" s="7"/>
      <c r="AFC834" s="7"/>
      <c r="AFD834" s="7"/>
      <c r="AFE834" s="7"/>
      <c r="AFF834" s="7"/>
      <c r="AFG834" s="7"/>
      <c r="AFH834" s="7"/>
      <c r="AFI834" s="7"/>
      <c r="AFJ834" s="7"/>
      <c r="AFK834" s="7"/>
      <c r="AFL834" s="7"/>
      <c r="AFM834" s="7"/>
      <c r="AFN834" s="7"/>
      <c r="AFO834" s="7"/>
      <c r="AFP834" s="7"/>
      <c r="AFQ834" s="7"/>
      <c r="AFR834" s="7"/>
      <c r="AFS834" s="7"/>
      <c r="AFT834" s="7"/>
      <c r="AFU834" s="7"/>
      <c r="AFV834" s="7"/>
      <c r="AFW834" s="7"/>
      <c r="AFX834" s="7"/>
      <c r="AFY834" s="7"/>
      <c r="AFZ834" s="7"/>
      <c r="AGA834" s="7"/>
      <c r="AGB834" s="7"/>
      <c r="AGC834" s="7"/>
      <c r="AGD834" s="7"/>
      <c r="AGE834" s="7"/>
      <c r="AGF834" s="7"/>
      <c r="AGG834" s="7"/>
      <c r="AGH834" s="7"/>
      <c r="AGI834" s="7"/>
      <c r="AGJ834" s="7"/>
      <c r="AGK834" s="7"/>
      <c r="AGL834" s="7"/>
      <c r="AGM834" s="7"/>
      <c r="AGN834" s="7"/>
      <c r="AGO834" s="7"/>
      <c r="AGP834" s="7"/>
      <c r="AGQ834" s="7"/>
      <c r="AGR834" s="7"/>
      <c r="AGS834" s="7"/>
      <c r="AGT834" s="7"/>
      <c r="AGU834" s="7"/>
      <c r="AGV834" s="7"/>
      <c r="AGW834" s="7"/>
      <c r="AGX834" s="7"/>
      <c r="AGY834" s="7"/>
      <c r="AGZ834" s="7"/>
      <c r="AHA834" s="7"/>
      <c r="AHB834" s="7"/>
      <c r="AHC834" s="7"/>
      <c r="AHD834" s="7"/>
      <c r="AHE834" s="7"/>
      <c r="AHF834" s="7"/>
      <c r="AHG834" s="7"/>
      <c r="AHH834" s="7"/>
      <c r="AHI834" s="7"/>
      <c r="AHJ834" s="7"/>
      <c r="AHK834" s="7"/>
      <c r="AHL834" s="7"/>
      <c r="AHM834" s="7"/>
      <c r="AHN834" s="7"/>
      <c r="AHO834" s="7"/>
      <c r="AHP834" s="7"/>
      <c r="AHQ834" s="7"/>
      <c r="AHR834" s="7"/>
      <c r="AHS834" s="7"/>
      <c r="AHT834" s="7"/>
      <c r="AHU834" s="7"/>
      <c r="AHV834" s="7"/>
      <c r="AHW834" s="7"/>
      <c r="AHX834" s="7"/>
      <c r="AHY834" s="7"/>
      <c r="AHZ834" s="7"/>
      <c r="AIA834" s="7"/>
      <c r="AIB834" s="7"/>
      <c r="AIC834" s="7"/>
      <c r="AID834" s="7"/>
      <c r="AIE834" s="7"/>
      <c r="AIF834" s="7"/>
      <c r="AIG834" s="7"/>
      <c r="AIH834" s="7"/>
      <c r="AII834" s="7"/>
      <c r="AIJ834" s="7"/>
      <c r="AIK834" s="7"/>
      <c r="AIL834" s="7"/>
      <c r="AIM834" s="7"/>
      <c r="AIN834" s="7"/>
      <c r="AIO834" s="7"/>
      <c r="AIP834" s="7"/>
      <c r="AIQ834" s="7"/>
      <c r="AIR834" s="7"/>
      <c r="AIS834" s="7"/>
      <c r="AIT834" s="7"/>
      <c r="AIU834" s="7"/>
      <c r="AIV834" s="7"/>
      <c r="AIW834" s="7"/>
      <c r="AIX834" s="7"/>
      <c r="AIY834" s="7"/>
      <c r="AIZ834" s="7"/>
      <c r="AJA834" s="7"/>
    </row>
    <row r="835" spans="1:937" s="39" customFormat="1" ht="30" customHeight="1">
      <c r="A835" s="94">
        <v>777</v>
      </c>
      <c r="B835" s="342"/>
      <c r="C835" s="366"/>
      <c r="D835" s="328" t="s">
        <v>18255</v>
      </c>
      <c r="E835" s="328"/>
      <c r="F835" s="328"/>
      <c r="G835" s="4" t="s">
        <v>17486</v>
      </c>
      <c r="H835" s="4">
        <v>1</v>
      </c>
      <c r="I835" s="38"/>
      <c r="J835" s="13"/>
      <c r="K835" s="13"/>
      <c r="L835" s="13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7"/>
      <c r="AO835" s="7"/>
      <c r="AP835" s="7"/>
      <c r="AQ835" s="7"/>
      <c r="AR835" s="7"/>
      <c r="AS835" s="7"/>
      <c r="AT835" s="7"/>
      <c r="AU835" s="7"/>
      <c r="AV835" s="7"/>
      <c r="AW835" s="7"/>
      <c r="AX835" s="7"/>
      <c r="AY835" s="7"/>
      <c r="AZ835" s="7"/>
      <c r="BA835" s="7"/>
      <c r="BB835" s="7"/>
      <c r="BC835" s="7"/>
      <c r="BD835" s="7"/>
      <c r="BE835" s="7"/>
      <c r="BF835" s="7"/>
      <c r="BG835" s="7"/>
      <c r="BH835" s="7"/>
      <c r="BI835" s="7"/>
      <c r="BJ835" s="7"/>
      <c r="BK835" s="7"/>
      <c r="BL835" s="7"/>
      <c r="BM835" s="7"/>
      <c r="BN835" s="7"/>
      <c r="BO835" s="7"/>
      <c r="BP835" s="7"/>
      <c r="BQ835" s="7"/>
      <c r="BR835" s="7"/>
      <c r="BS835" s="7"/>
      <c r="BT835" s="7"/>
      <c r="BU835" s="7"/>
      <c r="BV835" s="7"/>
      <c r="BW835" s="7"/>
      <c r="BX835" s="7"/>
      <c r="BY835" s="7"/>
      <c r="BZ835" s="7"/>
      <c r="CA835" s="7"/>
      <c r="CB835" s="7"/>
      <c r="CC835" s="7"/>
      <c r="CD835" s="7"/>
      <c r="CE835" s="7"/>
      <c r="CF835" s="7"/>
      <c r="CG835" s="7"/>
      <c r="CH835" s="7"/>
      <c r="CI835" s="7"/>
      <c r="CJ835" s="7"/>
      <c r="CK835" s="7"/>
      <c r="CL835" s="7"/>
      <c r="CM835" s="7"/>
      <c r="CN835" s="7"/>
      <c r="CO835" s="7"/>
      <c r="CP835" s="7"/>
      <c r="CQ835" s="7"/>
      <c r="CR835" s="7"/>
      <c r="CS835" s="7"/>
      <c r="CT835" s="7"/>
      <c r="CU835" s="7"/>
      <c r="CV835" s="7"/>
      <c r="CW835" s="7"/>
      <c r="CX835" s="7"/>
      <c r="CY835" s="7"/>
      <c r="CZ835" s="7"/>
      <c r="DA835" s="7"/>
      <c r="DB835" s="7"/>
      <c r="DC835" s="7"/>
      <c r="DD835" s="7"/>
      <c r="DE835" s="7"/>
      <c r="DF835" s="7"/>
      <c r="DG835" s="7"/>
      <c r="DH835" s="7"/>
      <c r="DI835" s="7"/>
      <c r="DJ835" s="7"/>
      <c r="DK835" s="7"/>
      <c r="DL835" s="7"/>
      <c r="DM835" s="7"/>
      <c r="DN835" s="7"/>
      <c r="DO835" s="7"/>
      <c r="DP835" s="7"/>
      <c r="DQ835" s="7"/>
      <c r="DR835" s="7"/>
      <c r="DS835" s="7"/>
      <c r="DT835" s="7"/>
      <c r="DU835" s="7"/>
      <c r="DV835" s="7"/>
      <c r="DW835" s="7"/>
      <c r="DX835" s="7"/>
      <c r="DY835" s="7"/>
      <c r="DZ835" s="7"/>
      <c r="EA835" s="7"/>
      <c r="EB835" s="7"/>
      <c r="EC835" s="7"/>
      <c r="ED835" s="7"/>
      <c r="EE835" s="7"/>
      <c r="EF835" s="7"/>
      <c r="EG835" s="7"/>
      <c r="EH835" s="7"/>
      <c r="EI835" s="7"/>
      <c r="EJ835" s="7"/>
      <c r="EK835" s="7"/>
      <c r="EL835" s="7"/>
      <c r="EM835" s="7"/>
      <c r="EN835" s="7"/>
      <c r="EO835" s="7"/>
      <c r="EP835" s="7"/>
      <c r="EQ835" s="7"/>
      <c r="ER835" s="7"/>
      <c r="ES835" s="7"/>
      <c r="ET835" s="7"/>
      <c r="EU835" s="7"/>
      <c r="EV835" s="7"/>
      <c r="EW835" s="7"/>
      <c r="EX835" s="7"/>
      <c r="EY835" s="7"/>
      <c r="EZ835" s="7"/>
      <c r="FA835" s="7"/>
      <c r="FB835" s="7"/>
      <c r="FC835" s="7"/>
      <c r="FD835" s="7"/>
      <c r="FE835" s="7"/>
      <c r="FF835" s="7"/>
      <c r="FG835" s="7"/>
      <c r="FH835" s="7"/>
      <c r="FI835" s="7"/>
      <c r="FJ835" s="7"/>
      <c r="FK835" s="7"/>
      <c r="FL835" s="7"/>
      <c r="FM835" s="7"/>
      <c r="FN835" s="7"/>
      <c r="FO835" s="7"/>
      <c r="FP835" s="7"/>
      <c r="FQ835" s="7"/>
      <c r="FR835" s="7"/>
      <c r="FS835" s="7"/>
      <c r="FT835" s="7"/>
      <c r="FU835" s="7"/>
      <c r="FV835" s="7"/>
      <c r="FW835" s="7"/>
      <c r="FX835" s="7"/>
      <c r="FY835" s="7"/>
      <c r="FZ835" s="7"/>
      <c r="GA835" s="7"/>
      <c r="GB835" s="7"/>
      <c r="GC835" s="7"/>
      <c r="GD835" s="7"/>
      <c r="GE835" s="7"/>
      <c r="GF835" s="7"/>
      <c r="GG835" s="7"/>
      <c r="GH835" s="7"/>
      <c r="GI835" s="7"/>
      <c r="GJ835" s="7"/>
      <c r="GK835" s="7"/>
      <c r="GL835" s="7"/>
      <c r="GM835" s="7"/>
      <c r="GN835" s="7"/>
      <c r="GO835" s="7"/>
      <c r="GP835" s="7"/>
      <c r="GQ835" s="7"/>
      <c r="GR835" s="7"/>
      <c r="GS835" s="7"/>
      <c r="GT835" s="7"/>
      <c r="GU835" s="7"/>
      <c r="GV835" s="7"/>
      <c r="GW835" s="7"/>
      <c r="GX835" s="7"/>
      <c r="GY835" s="7"/>
      <c r="GZ835" s="7"/>
      <c r="HA835" s="7"/>
      <c r="HB835" s="7"/>
      <c r="HC835" s="7"/>
      <c r="HD835" s="7"/>
      <c r="HE835" s="7"/>
      <c r="HF835" s="7"/>
      <c r="HG835" s="7"/>
      <c r="HH835" s="7"/>
      <c r="HI835" s="7"/>
      <c r="HJ835" s="7"/>
      <c r="HK835" s="7"/>
      <c r="HL835" s="7"/>
      <c r="HM835" s="7"/>
      <c r="HN835" s="7"/>
      <c r="HO835" s="7"/>
      <c r="HP835" s="7"/>
      <c r="HQ835" s="7"/>
      <c r="HR835" s="7"/>
      <c r="HS835" s="7"/>
      <c r="HT835" s="7"/>
      <c r="HU835" s="7"/>
      <c r="HV835" s="7"/>
      <c r="HW835" s="7"/>
      <c r="HX835" s="7"/>
      <c r="HY835" s="7"/>
      <c r="HZ835" s="7"/>
      <c r="IA835" s="7"/>
      <c r="IB835" s="7"/>
      <c r="IC835" s="7"/>
      <c r="ID835" s="7"/>
      <c r="IE835" s="7"/>
      <c r="IF835" s="7"/>
      <c r="IG835" s="7"/>
      <c r="IH835" s="7"/>
      <c r="II835" s="7"/>
      <c r="IJ835" s="7"/>
      <c r="IK835" s="7"/>
      <c r="IL835" s="7"/>
      <c r="IM835" s="7"/>
      <c r="IN835" s="7"/>
      <c r="IO835" s="7"/>
      <c r="IP835" s="7"/>
      <c r="IQ835" s="7"/>
      <c r="IR835" s="7"/>
      <c r="IS835" s="7"/>
      <c r="IT835" s="7"/>
      <c r="IU835" s="7"/>
      <c r="IV835" s="7"/>
      <c r="IW835" s="7"/>
      <c r="IX835" s="7"/>
      <c r="IY835" s="7"/>
      <c r="IZ835" s="7"/>
      <c r="JA835" s="7"/>
      <c r="JB835" s="7"/>
      <c r="JC835" s="7"/>
      <c r="JD835" s="7"/>
      <c r="JE835" s="7"/>
      <c r="JF835" s="7"/>
      <c r="JG835" s="7"/>
      <c r="JH835" s="7"/>
      <c r="JI835" s="7"/>
      <c r="JJ835" s="7"/>
      <c r="JK835" s="7"/>
      <c r="JL835" s="7"/>
      <c r="JM835" s="7"/>
      <c r="JN835" s="7"/>
      <c r="JO835" s="7"/>
      <c r="JP835" s="7"/>
      <c r="JQ835" s="7"/>
      <c r="JR835" s="7"/>
      <c r="JS835" s="7"/>
      <c r="JT835" s="7"/>
      <c r="JU835" s="7"/>
      <c r="JV835" s="7"/>
      <c r="JW835" s="7"/>
      <c r="JX835" s="7"/>
      <c r="JY835" s="7"/>
      <c r="JZ835" s="7"/>
      <c r="KA835" s="7"/>
      <c r="KB835" s="7"/>
      <c r="KC835" s="7"/>
      <c r="KD835" s="7"/>
      <c r="KE835" s="7"/>
      <c r="KF835" s="7"/>
      <c r="KG835" s="7"/>
      <c r="KH835" s="7"/>
      <c r="KI835" s="7"/>
      <c r="KJ835" s="7"/>
      <c r="KK835" s="7"/>
      <c r="KL835" s="7"/>
      <c r="KM835" s="7"/>
      <c r="KN835" s="7"/>
      <c r="KO835" s="7"/>
      <c r="KP835" s="7"/>
      <c r="KQ835" s="7"/>
      <c r="KR835" s="7"/>
      <c r="KS835" s="7"/>
      <c r="KT835" s="7"/>
      <c r="KU835" s="7"/>
      <c r="KV835" s="7"/>
      <c r="KW835" s="7"/>
      <c r="KX835" s="7"/>
      <c r="KY835" s="7"/>
      <c r="KZ835" s="7"/>
      <c r="LA835" s="7"/>
      <c r="LB835" s="7"/>
      <c r="LC835" s="7"/>
      <c r="LD835" s="7"/>
      <c r="LE835" s="7"/>
      <c r="LF835" s="7"/>
      <c r="LG835" s="7"/>
      <c r="LH835" s="7"/>
      <c r="LI835" s="7"/>
      <c r="LJ835" s="7"/>
      <c r="LK835" s="7"/>
      <c r="LL835" s="7"/>
      <c r="LM835" s="7"/>
      <c r="LN835" s="7"/>
      <c r="LO835" s="7"/>
      <c r="LP835" s="7"/>
      <c r="LQ835" s="7"/>
      <c r="LR835" s="7"/>
      <c r="LS835" s="7"/>
      <c r="LT835" s="7"/>
      <c r="LU835" s="7"/>
      <c r="LV835" s="7"/>
      <c r="LW835" s="7"/>
      <c r="LX835" s="7"/>
      <c r="LY835" s="7"/>
      <c r="LZ835" s="7"/>
      <c r="MA835" s="7"/>
      <c r="MB835" s="7"/>
      <c r="MC835" s="7"/>
      <c r="MD835" s="7"/>
      <c r="ME835" s="7"/>
      <c r="MF835" s="7"/>
      <c r="MG835" s="7"/>
      <c r="MH835" s="7"/>
      <c r="MI835" s="7"/>
      <c r="MJ835" s="7"/>
      <c r="MK835" s="7"/>
      <c r="ML835" s="7"/>
      <c r="MM835" s="7"/>
      <c r="MN835" s="7"/>
      <c r="MO835" s="7"/>
      <c r="MP835" s="7"/>
      <c r="MQ835" s="7"/>
      <c r="MR835" s="7"/>
      <c r="MS835" s="7"/>
      <c r="MT835" s="7"/>
      <c r="MU835" s="7"/>
      <c r="MV835" s="7"/>
      <c r="MW835" s="7"/>
      <c r="MX835" s="7"/>
      <c r="MY835" s="7"/>
      <c r="MZ835" s="7"/>
      <c r="NA835" s="7"/>
      <c r="NB835" s="7"/>
      <c r="NC835" s="7"/>
      <c r="ND835" s="7"/>
      <c r="NE835" s="7"/>
      <c r="NF835" s="7"/>
      <c r="NG835" s="7"/>
      <c r="NH835" s="7"/>
      <c r="NI835" s="7"/>
      <c r="NJ835" s="7"/>
      <c r="NK835" s="7"/>
      <c r="NL835" s="7"/>
      <c r="NM835" s="7"/>
      <c r="NN835" s="7"/>
      <c r="NO835" s="7"/>
      <c r="NP835" s="7"/>
      <c r="NQ835" s="7"/>
      <c r="NR835" s="7"/>
      <c r="NS835" s="7"/>
      <c r="NT835" s="7"/>
      <c r="NU835" s="7"/>
      <c r="NV835" s="7"/>
      <c r="NW835" s="7"/>
      <c r="NX835" s="7"/>
      <c r="NY835" s="7"/>
      <c r="NZ835" s="7"/>
      <c r="OA835" s="7"/>
      <c r="OB835" s="7"/>
      <c r="OC835" s="7"/>
      <c r="OD835" s="7"/>
      <c r="OE835" s="7"/>
      <c r="OF835" s="7"/>
      <c r="OG835" s="7"/>
      <c r="OH835" s="7"/>
      <c r="OI835" s="7"/>
      <c r="OJ835" s="7"/>
      <c r="OK835" s="7"/>
      <c r="OL835" s="7"/>
      <c r="OM835" s="7"/>
      <c r="ON835" s="7"/>
      <c r="OO835" s="7"/>
      <c r="OP835" s="7"/>
      <c r="OQ835" s="7"/>
      <c r="OR835" s="7"/>
      <c r="OS835" s="7"/>
      <c r="OT835" s="7"/>
      <c r="OU835" s="7"/>
      <c r="OV835" s="7"/>
      <c r="OW835" s="7"/>
      <c r="OX835" s="7"/>
      <c r="OY835" s="7"/>
      <c r="OZ835" s="7"/>
      <c r="PA835" s="7"/>
      <c r="PB835" s="7"/>
      <c r="PC835" s="7"/>
      <c r="PD835" s="7"/>
      <c r="PE835" s="7"/>
      <c r="PF835" s="7"/>
      <c r="PG835" s="7"/>
      <c r="PH835" s="7"/>
      <c r="PI835" s="7"/>
      <c r="PJ835" s="7"/>
      <c r="PK835" s="7"/>
      <c r="PL835" s="7"/>
      <c r="PM835" s="7"/>
      <c r="PN835" s="7"/>
      <c r="PO835" s="7"/>
      <c r="PP835" s="7"/>
      <c r="PQ835" s="7"/>
      <c r="PR835" s="7"/>
      <c r="PS835" s="7"/>
      <c r="PT835" s="7"/>
      <c r="PU835" s="7"/>
      <c r="PV835" s="7"/>
      <c r="PW835" s="7"/>
      <c r="PX835" s="7"/>
      <c r="PY835" s="7"/>
      <c r="PZ835" s="7"/>
      <c r="QA835" s="7"/>
      <c r="QB835" s="7"/>
      <c r="QC835" s="7"/>
      <c r="QD835" s="7"/>
      <c r="QE835" s="7"/>
      <c r="QF835" s="7"/>
      <c r="QG835" s="7"/>
      <c r="QH835" s="7"/>
      <c r="QI835" s="7"/>
      <c r="QJ835" s="7"/>
      <c r="QK835" s="7"/>
      <c r="QL835" s="7"/>
      <c r="QM835" s="7"/>
      <c r="QN835" s="7"/>
      <c r="QO835" s="7"/>
      <c r="QP835" s="7"/>
      <c r="QQ835" s="7"/>
      <c r="QR835" s="7"/>
      <c r="QS835" s="7"/>
      <c r="QT835" s="7"/>
      <c r="QU835" s="7"/>
      <c r="QV835" s="7"/>
      <c r="QW835" s="7"/>
      <c r="QX835" s="7"/>
      <c r="QY835" s="7"/>
      <c r="QZ835" s="7"/>
      <c r="RA835" s="7"/>
      <c r="RB835" s="7"/>
      <c r="RC835" s="7"/>
      <c r="RD835" s="7"/>
      <c r="RE835" s="7"/>
      <c r="RF835" s="7"/>
      <c r="RG835" s="7"/>
      <c r="RH835" s="7"/>
      <c r="RI835" s="7"/>
      <c r="RJ835" s="7"/>
      <c r="RK835" s="7"/>
      <c r="RL835" s="7"/>
      <c r="RM835" s="7"/>
      <c r="RN835" s="7"/>
      <c r="RO835" s="7"/>
      <c r="RP835" s="7"/>
      <c r="RQ835" s="7"/>
      <c r="RR835" s="7"/>
      <c r="RS835" s="7"/>
      <c r="RT835" s="7"/>
      <c r="RU835" s="7"/>
      <c r="RV835" s="7"/>
      <c r="RW835" s="7"/>
      <c r="RX835" s="7"/>
      <c r="RY835" s="7"/>
      <c r="RZ835" s="7"/>
      <c r="SA835" s="7"/>
      <c r="SB835" s="7"/>
      <c r="SC835" s="7"/>
      <c r="SD835" s="7"/>
      <c r="SE835" s="7"/>
      <c r="SF835" s="7"/>
      <c r="SG835" s="7"/>
      <c r="SH835" s="7"/>
      <c r="SI835" s="7"/>
      <c r="SJ835" s="7"/>
      <c r="SK835" s="7"/>
      <c r="SL835" s="7"/>
      <c r="SM835" s="7"/>
      <c r="SN835" s="7"/>
      <c r="SO835" s="7"/>
      <c r="SP835" s="7"/>
      <c r="SQ835" s="7"/>
      <c r="SR835" s="7"/>
      <c r="SS835" s="7"/>
      <c r="ST835" s="7"/>
      <c r="SU835" s="7"/>
      <c r="SV835" s="7"/>
      <c r="SW835" s="7"/>
      <c r="SX835" s="7"/>
      <c r="SY835" s="7"/>
      <c r="SZ835" s="7"/>
      <c r="TA835" s="7"/>
      <c r="TB835" s="7"/>
      <c r="TC835" s="7"/>
      <c r="TD835" s="7"/>
      <c r="TE835" s="7"/>
      <c r="TF835" s="7"/>
      <c r="TG835" s="7"/>
      <c r="TH835" s="7"/>
      <c r="TI835" s="7"/>
      <c r="TJ835" s="7"/>
      <c r="TK835" s="7"/>
      <c r="TL835" s="7"/>
      <c r="TM835" s="7"/>
      <c r="TN835" s="7"/>
      <c r="TO835" s="7"/>
      <c r="TP835" s="7"/>
      <c r="TQ835" s="7"/>
      <c r="TR835" s="7"/>
      <c r="TS835" s="7"/>
      <c r="TT835" s="7"/>
      <c r="TU835" s="7"/>
      <c r="TV835" s="7"/>
      <c r="TW835" s="7"/>
      <c r="TX835" s="7"/>
      <c r="TY835" s="7"/>
      <c r="TZ835" s="7"/>
      <c r="UA835" s="7"/>
      <c r="UB835" s="7"/>
      <c r="UC835" s="7"/>
      <c r="UD835" s="7"/>
      <c r="UE835" s="7"/>
      <c r="UF835" s="7"/>
      <c r="UG835" s="7"/>
      <c r="UH835" s="7"/>
      <c r="UI835" s="7"/>
      <c r="UJ835" s="7"/>
      <c r="UK835" s="7"/>
      <c r="UL835" s="7"/>
      <c r="UM835" s="7"/>
      <c r="UN835" s="7"/>
      <c r="UO835" s="7"/>
      <c r="UP835" s="7"/>
      <c r="UQ835" s="7"/>
      <c r="UR835" s="7"/>
      <c r="US835" s="7"/>
      <c r="UT835" s="7"/>
      <c r="UU835" s="7"/>
      <c r="UV835" s="7"/>
      <c r="UW835" s="7"/>
      <c r="UX835" s="7"/>
      <c r="UY835" s="7"/>
      <c r="UZ835" s="7"/>
      <c r="VA835" s="7"/>
      <c r="VB835" s="7"/>
      <c r="VC835" s="7"/>
      <c r="VD835" s="7"/>
      <c r="VE835" s="7"/>
      <c r="VF835" s="7"/>
      <c r="VG835" s="7"/>
      <c r="VH835" s="7"/>
      <c r="VI835" s="7"/>
      <c r="VJ835" s="7"/>
      <c r="VK835" s="7"/>
      <c r="VL835" s="7"/>
      <c r="VM835" s="7"/>
      <c r="VN835" s="7"/>
      <c r="VO835" s="7"/>
      <c r="VP835" s="7"/>
      <c r="VQ835" s="7"/>
      <c r="VR835" s="7"/>
      <c r="VS835" s="7"/>
      <c r="VT835" s="7"/>
      <c r="VU835" s="7"/>
      <c r="VV835" s="7"/>
      <c r="VW835" s="7"/>
      <c r="VX835" s="7"/>
      <c r="VY835" s="7"/>
      <c r="VZ835" s="7"/>
      <c r="WA835" s="7"/>
      <c r="WB835" s="7"/>
      <c r="WC835" s="7"/>
      <c r="WD835" s="7"/>
      <c r="WE835" s="7"/>
      <c r="WF835" s="7"/>
      <c r="WG835" s="7"/>
      <c r="WH835" s="7"/>
      <c r="WI835" s="7"/>
      <c r="WJ835" s="7"/>
      <c r="WK835" s="7"/>
      <c r="WL835" s="7"/>
      <c r="WM835" s="7"/>
      <c r="WN835" s="7"/>
      <c r="WO835" s="7"/>
      <c r="WP835" s="7"/>
      <c r="WQ835" s="7"/>
      <c r="WR835" s="7"/>
      <c r="WS835" s="7"/>
      <c r="WT835" s="7"/>
      <c r="WU835" s="7"/>
      <c r="WV835" s="7"/>
      <c r="WW835" s="7"/>
      <c r="WX835" s="7"/>
      <c r="WY835" s="7"/>
      <c r="WZ835" s="7"/>
      <c r="XA835" s="7"/>
      <c r="XB835" s="7"/>
      <c r="XC835" s="7"/>
      <c r="XD835" s="7"/>
      <c r="XE835" s="7"/>
      <c r="XF835" s="7"/>
      <c r="XG835" s="7"/>
      <c r="XH835" s="7"/>
      <c r="XI835" s="7"/>
      <c r="XJ835" s="7"/>
      <c r="XK835" s="7"/>
      <c r="XL835" s="7"/>
      <c r="XM835" s="7"/>
      <c r="XN835" s="7"/>
      <c r="XO835" s="7"/>
      <c r="XP835" s="7"/>
      <c r="XQ835" s="7"/>
      <c r="XR835" s="7"/>
      <c r="XS835" s="7"/>
      <c r="XT835" s="7"/>
      <c r="XU835" s="7"/>
      <c r="XV835" s="7"/>
      <c r="XW835" s="7"/>
      <c r="XX835" s="7"/>
      <c r="XY835" s="7"/>
      <c r="XZ835" s="7"/>
      <c r="YA835" s="7"/>
      <c r="YB835" s="7"/>
      <c r="YC835" s="7"/>
      <c r="YD835" s="7"/>
      <c r="YE835" s="7"/>
      <c r="YF835" s="7"/>
      <c r="YG835" s="7"/>
      <c r="YH835" s="7"/>
      <c r="YI835" s="7"/>
      <c r="YJ835" s="7"/>
      <c r="YK835" s="7"/>
      <c r="YL835" s="7"/>
      <c r="YM835" s="7"/>
      <c r="YN835" s="7"/>
      <c r="YO835" s="7"/>
      <c r="YP835" s="7"/>
      <c r="YQ835" s="7"/>
      <c r="YR835" s="7"/>
      <c r="YS835" s="7"/>
      <c r="YT835" s="7"/>
      <c r="YU835" s="7"/>
      <c r="YV835" s="7"/>
      <c r="YW835" s="7"/>
      <c r="YX835" s="7"/>
      <c r="YY835" s="7"/>
      <c r="YZ835" s="7"/>
      <c r="ZA835" s="7"/>
      <c r="ZB835" s="7"/>
      <c r="ZC835" s="7"/>
      <c r="ZD835" s="7"/>
      <c r="ZE835" s="7"/>
      <c r="ZF835" s="7"/>
      <c r="ZG835" s="7"/>
      <c r="ZH835" s="7"/>
      <c r="ZI835" s="7"/>
      <c r="ZJ835" s="7"/>
      <c r="ZK835" s="7"/>
      <c r="ZL835" s="7"/>
      <c r="ZM835" s="7"/>
      <c r="ZN835" s="7"/>
      <c r="ZO835" s="7"/>
      <c r="ZP835" s="7"/>
      <c r="ZQ835" s="7"/>
      <c r="ZR835" s="7"/>
      <c r="ZS835" s="7"/>
      <c r="ZT835" s="7"/>
      <c r="ZU835" s="7"/>
      <c r="ZV835" s="7"/>
      <c r="ZW835" s="7"/>
      <c r="ZX835" s="7"/>
      <c r="ZY835" s="7"/>
      <c r="ZZ835" s="7"/>
      <c r="AAA835" s="7"/>
      <c r="AAB835" s="7"/>
      <c r="AAC835" s="7"/>
      <c r="AAD835" s="7"/>
      <c r="AAE835" s="7"/>
      <c r="AAF835" s="7"/>
      <c r="AAG835" s="7"/>
      <c r="AAH835" s="7"/>
      <c r="AAI835" s="7"/>
      <c r="AAJ835" s="7"/>
      <c r="AAK835" s="7"/>
      <c r="AAL835" s="7"/>
      <c r="AAM835" s="7"/>
      <c r="AAN835" s="7"/>
      <c r="AAO835" s="7"/>
      <c r="AAP835" s="7"/>
      <c r="AAQ835" s="7"/>
      <c r="AAR835" s="7"/>
      <c r="AAS835" s="7"/>
      <c r="AAT835" s="7"/>
      <c r="AAU835" s="7"/>
      <c r="AAV835" s="7"/>
      <c r="AAW835" s="7"/>
      <c r="AAX835" s="7"/>
      <c r="AAY835" s="7"/>
      <c r="AAZ835" s="7"/>
      <c r="ABA835" s="7"/>
      <c r="ABB835" s="7"/>
      <c r="ABC835" s="7"/>
      <c r="ABD835" s="7"/>
      <c r="ABE835" s="7"/>
      <c r="ABF835" s="7"/>
      <c r="ABG835" s="7"/>
      <c r="ABH835" s="7"/>
      <c r="ABI835" s="7"/>
      <c r="ABJ835" s="7"/>
      <c r="ABK835" s="7"/>
      <c r="ABL835" s="7"/>
      <c r="ABM835" s="7"/>
      <c r="ABN835" s="7"/>
      <c r="ABO835" s="7"/>
      <c r="ABP835" s="7"/>
      <c r="ABQ835" s="7"/>
      <c r="ABR835" s="7"/>
      <c r="ABS835" s="7"/>
      <c r="ABT835" s="7"/>
      <c r="ABU835" s="7"/>
      <c r="ABV835" s="7"/>
      <c r="ABW835" s="7"/>
      <c r="ABX835" s="7"/>
      <c r="ABY835" s="7"/>
      <c r="ABZ835" s="7"/>
      <c r="ACA835" s="7"/>
      <c r="ACB835" s="7"/>
      <c r="ACC835" s="7"/>
      <c r="ACD835" s="7"/>
      <c r="ACE835" s="7"/>
      <c r="ACF835" s="7"/>
      <c r="ACG835" s="7"/>
      <c r="ACH835" s="7"/>
      <c r="ACI835" s="7"/>
      <c r="ACJ835" s="7"/>
      <c r="ACK835" s="7"/>
      <c r="ACL835" s="7"/>
      <c r="ACM835" s="7"/>
      <c r="ACN835" s="7"/>
      <c r="ACO835" s="7"/>
      <c r="ACP835" s="7"/>
      <c r="ACQ835" s="7"/>
      <c r="ACR835" s="7"/>
      <c r="ACS835" s="7"/>
      <c r="ACT835" s="7"/>
      <c r="ACU835" s="7"/>
      <c r="ACV835" s="7"/>
      <c r="ACW835" s="7"/>
      <c r="ACX835" s="7"/>
      <c r="ACY835" s="7"/>
      <c r="ACZ835" s="7"/>
      <c r="ADA835" s="7"/>
      <c r="ADB835" s="7"/>
      <c r="ADC835" s="7"/>
      <c r="ADD835" s="7"/>
      <c r="ADE835" s="7"/>
      <c r="ADF835" s="7"/>
      <c r="ADG835" s="7"/>
      <c r="ADH835" s="7"/>
      <c r="ADI835" s="7"/>
      <c r="ADJ835" s="7"/>
      <c r="ADK835" s="7"/>
      <c r="ADL835" s="7"/>
      <c r="ADM835" s="7"/>
      <c r="ADN835" s="7"/>
      <c r="ADO835" s="7"/>
      <c r="ADP835" s="7"/>
      <c r="ADQ835" s="7"/>
      <c r="ADR835" s="7"/>
      <c r="ADS835" s="7"/>
      <c r="ADT835" s="7"/>
      <c r="ADU835" s="7"/>
      <c r="ADV835" s="7"/>
      <c r="ADW835" s="7"/>
      <c r="ADX835" s="7"/>
      <c r="ADY835" s="7"/>
      <c r="ADZ835" s="7"/>
      <c r="AEA835" s="7"/>
      <c r="AEB835" s="7"/>
      <c r="AEC835" s="7"/>
      <c r="AED835" s="7"/>
      <c r="AEE835" s="7"/>
      <c r="AEF835" s="7"/>
      <c r="AEG835" s="7"/>
      <c r="AEH835" s="7"/>
      <c r="AEI835" s="7"/>
      <c r="AEJ835" s="7"/>
      <c r="AEK835" s="7"/>
      <c r="AEL835" s="7"/>
      <c r="AEM835" s="7"/>
      <c r="AEN835" s="7"/>
      <c r="AEO835" s="7"/>
      <c r="AEP835" s="7"/>
      <c r="AEQ835" s="7"/>
      <c r="AER835" s="7"/>
      <c r="AES835" s="7"/>
      <c r="AET835" s="7"/>
      <c r="AEU835" s="7"/>
      <c r="AEV835" s="7"/>
      <c r="AEW835" s="7"/>
      <c r="AEX835" s="7"/>
      <c r="AEY835" s="7"/>
      <c r="AEZ835" s="7"/>
      <c r="AFA835" s="7"/>
      <c r="AFB835" s="7"/>
      <c r="AFC835" s="7"/>
      <c r="AFD835" s="7"/>
      <c r="AFE835" s="7"/>
      <c r="AFF835" s="7"/>
      <c r="AFG835" s="7"/>
      <c r="AFH835" s="7"/>
      <c r="AFI835" s="7"/>
      <c r="AFJ835" s="7"/>
      <c r="AFK835" s="7"/>
      <c r="AFL835" s="7"/>
      <c r="AFM835" s="7"/>
      <c r="AFN835" s="7"/>
      <c r="AFO835" s="7"/>
      <c r="AFP835" s="7"/>
      <c r="AFQ835" s="7"/>
      <c r="AFR835" s="7"/>
      <c r="AFS835" s="7"/>
      <c r="AFT835" s="7"/>
      <c r="AFU835" s="7"/>
      <c r="AFV835" s="7"/>
      <c r="AFW835" s="7"/>
      <c r="AFX835" s="7"/>
      <c r="AFY835" s="7"/>
      <c r="AFZ835" s="7"/>
      <c r="AGA835" s="7"/>
      <c r="AGB835" s="7"/>
      <c r="AGC835" s="7"/>
      <c r="AGD835" s="7"/>
      <c r="AGE835" s="7"/>
      <c r="AGF835" s="7"/>
      <c r="AGG835" s="7"/>
      <c r="AGH835" s="7"/>
      <c r="AGI835" s="7"/>
      <c r="AGJ835" s="7"/>
      <c r="AGK835" s="7"/>
      <c r="AGL835" s="7"/>
      <c r="AGM835" s="7"/>
      <c r="AGN835" s="7"/>
      <c r="AGO835" s="7"/>
      <c r="AGP835" s="7"/>
      <c r="AGQ835" s="7"/>
      <c r="AGR835" s="7"/>
      <c r="AGS835" s="7"/>
      <c r="AGT835" s="7"/>
      <c r="AGU835" s="7"/>
      <c r="AGV835" s="7"/>
      <c r="AGW835" s="7"/>
      <c r="AGX835" s="7"/>
      <c r="AGY835" s="7"/>
      <c r="AGZ835" s="7"/>
      <c r="AHA835" s="7"/>
      <c r="AHB835" s="7"/>
      <c r="AHC835" s="7"/>
      <c r="AHD835" s="7"/>
      <c r="AHE835" s="7"/>
      <c r="AHF835" s="7"/>
      <c r="AHG835" s="7"/>
      <c r="AHH835" s="7"/>
      <c r="AHI835" s="7"/>
      <c r="AHJ835" s="7"/>
      <c r="AHK835" s="7"/>
      <c r="AHL835" s="7"/>
      <c r="AHM835" s="7"/>
      <c r="AHN835" s="7"/>
      <c r="AHO835" s="7"/>
      <c r="AHP835" s="7"/>
      <c r="AHQ835" s="7"/>
      <c r="AHR835" s="7"/>
      <c r="AHS835" s="7"/>
      <c r="AHT835" s="7"/>
      <c r="AHU835" s="7"/>
      <c r="AHV835" s="7"/>
      <c r="AHW835" s="7"/>
      <c r="AHX835" s="7"/>
      <c r="AHY835" s="7"/>
      <c r="AHZ835" s="7"/>
      <c r="AIA835" s="7"/>
      <c r="AIB835" s="7"/>
      <c r="AIC835" s="7"/>
      <c r="AID835" s="7"/>
      <c r="AIE835" s="7"/>
      <c r="AIF835" s="7"/>
      <c r="AIG835" s="7"/>
      <c r="AIH835" s="7"/>
      <c r="AII835" s="7"/>
      <c r="AIJ835" s="7"/>
      <c r="AIK835" s="7"/>
      <c r="AIL835" s="7"/>
      <c r="AIM835" s="7"/>
      <c r="AIN835" s="7"/>
      <c r="AIO835" s="7"/>
      <c r="AIP835" s="7"/>
      <c r="AIQ835" s="7"/>
      <c r="AIR835" s="7"/>
      <c r="AIS835" s="7"/>
      <c r="AIT835" s="7"/>
      <c r="AIU835" s="7"/>
      <c r="AIV835" s="7"/>
      <c r="AIW835" s="7"/>
      <c r="AIX835" s="7"/>
      <c r="AIY835" s="7"/>
      <c r="AIZ835" s="7"/>
      <c r="AJA835" s="7"/>
    </row>
    <row r="836" spans="1:937" s="39" customFormat="1" ht="30" customHeight="1">
      <c r="A836" s="94">
        <v>778</v>
      </c>
      <c r="B836" s="342"/>
      <c r="C836" s="366"/>
      <c r="D836" s="328" t="s">
        <v>18256</v>
      </c>
      <c r="E836" s="328"/>
      <c r="F836" s="328"/>
      <c r="G836" s="4" t="s">
        <v>17486</v>
      </c>
      <c r="H836" s="4">
        <v>1</v>
      </c>
      <c r="I836" s="38"/>
      <c r="J836" s="13"/>
      <c r="K836" s="13"/>
      <c r="L836" s="13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7"/>
      <c r="AO836" s="7"/>
      <c r="AP836" s="7"/>
      <c r="AQ836" s="7"/>
      <c r="AR836" s="7"/>
      <c r="AS836" s="7"/>
      <c r="AT836" s="7"/>
      <c r="AU836" s="7"/>
      <c r="AV836" s="7"/>
      <c r="AW836" s="7"/>
      <c r="AX836" s="7"/>
      <c r="AY836" s="7"/>
      <c r="AZ836" s="7"/>
      <c r="BA836" s="7"/>
      <c r="BB836" s="7"/>
      <c r="BC836" s="7"/>
      <c r="BD836" s="7"/>
      <c r="BE836" s="7"/>
      <c r="BF836" s="7"/>
      <c r="BG836" s="7"/>
      <c r="BH836" s="7"/>
      <c r="BI836" s="7"/>
      <c r="BJ836" s="7"/>
      <c r="BK836" s="7"/>
      <c r="BL836" s="7"/>
      <c r="BM836" s="7"/>
      <c r="BN836" s="7"/>
      <c r="BO836" s="7"/>
      <c r="BP836" s="7"/>
      <c r="BQ836" s="7"/>
      <c r="BR836" s="7"/>
      <c r="BS836" s="7"/>
      <c r="BT836" s="7"/>
      <c r="BU836" s="7"/>
      <c r="BV836" s="7"/>
      <c r="BW836" s="7"/>
      <c r="BX836" s="7"/>
      <c r="BY836" s="7"/>
      <c r="BZ836" s="7"/>
      <c r="CA836" s="7"/>
      <c r="CB836" s="7"/>
      <c r="CC836" s="7"/>
      <c r="CD836" s="7"/>
      <c r="CE836" s="7"/>
      <c r="CF836" s="7"/>
      <c r="CG836" s="7"/>
      <c r="CH836" s="7"/>
      <c r="CI836" s="7"/>
      <c r="CJ836" s="7"/>
      <c r="CK836" s="7"/>
      <c r="CL836" s="7"/>
      <c r="CM836" s="7"/>
      <c r="CN836" s="7"/>
      <c r="CO836" s="7"/>
      <c r="CP836" s="7"/>
      <c r="CQ836" s="7"/>
      <c r="CR836" s="7"/>
      <c r="CS836" s="7"/>
      <c r="CT836" s="7"/>
      <c r="CU836" s="7"/>
      <c r="CV836" s="7"/>
      <c r="CW836" s="7"/>
      <c r="CX836" s="7"/>
      <c r="CY836" s="7"/>
      <c r="CZ836" s="7"/>
      <c r="DA836" s="7"/>
      <c r="DB836" s="7"/>
      <c r="DC836" s="7"/>
      <c r="DD836" s="7"/>
      <c r="DE836" s="7"/>
      <c r="DF836" s="7"/>
      <c r="DG836" s="7"/>
      <c r="DH836" s="7"/>
      <c r="DI836" s="7"/>
      <c r="DJ836" s="7"/>
      <c r="DK836" s="7"/>
      <c r="DL836" s="7"/>
      <c r="DM836" s="7"/>
      <c r="DN836" s="7"/>
      <c r="DO836" s="7"/>
      <c r="DP836" s="7"/>
      <c r="DQ836" s="7"/>
      <c r="DR836" s="7"/>
      <c r="DS836" s="7"/>
      <c r="DT836" s="7"/>
      <c r="DU836" s="7"/>
      <c r="DV836" s="7"/>
      <c r="DW836" s="7"/>
      <c r="DX836" s="7"/>
      <c r="DY836" s="7"/>
      <c r="DZ836" s="7"/>
      <c r="EA836" s="7"/>
      <c r="EB836" s="7"/>
      <c r="EC836" s="7"/>
      <c r="ED836" s="7"/>
      <c r="EE836" s="7"/>
      <c r="EF836" s="7"/>
      <c r="EG836" s="7"/>
      <c r="EH836" s="7"/>
      <c r="EI836" s="7"/>
      <c r="EJ836" s="7"/>
      <c r="EK836" s="7"/>
      <c r="EL836" s="7"/>
      <c r="EM836" s="7"/>
      <c r="EN836" s="7"/>
      <c r="EO836" s="7"/>
      <c r="EP836" s="7"/>
      <c r="EQ836" s="7"/>
      <c r="ER836" s="7"/>
      <c r="ES836" s="7"/>
      <c r="ET836" s="7"/>
      <c r="EU836" s="7"/>
      <c r="EV836" s="7"/>
      <c r="EW836" s="7"/>
      <c r="EX836" s="7"/>
      <c r="EY836" s="7"/>
      <c r="EZ836" s="7"/>
      <c r="FA836" s="7"/>
      <c r="FB836" s="7"/>
      <c r="FC836" s="7"/>
      <c r="FD836" s="7"/>
      <c r="FE836" s="7"/>
      <c r="FF836" s="7"/>
      <c r="FG836" s="7"/>
      <c r="FH836" s="7"/>
      <c r="FI836" s="7"/>
      <c r="FJ836" s="7"/>
      <c r="FK836" s="7"/>
      <c r="FL836" s="7"/>
      <c r="FM836" s="7"/>
      <c r="FN836" s="7"/>
      <c r="FO836" s="7"/>
      <c r="FP836" s="7"/>
      <c r="FQ836" s="7"/>
      <c r="FR836" s="7"/>
      <c r="FS836" s="7"/>
      <c r="FT836" s="7"/>
      <c r="FU836" s="7"/>
      <c r="FV836" s="7"/>
      <c r="FW836" s="7"/>
      <c r="FX836" s="7"/>
      <c r="FY836" s="7"/>
      <c r="FZ836" s="7"/>
      <c r="GA836" s="7"/>
      <c r="GB836" s="7"/>
      <c r="GC836" s="7"/>
      <c r="GD836" s="7"/>
      <c r="GE836" s="7"/>
      <c r="GF836" s="7"/>
      <c r="GG836" s="7"/>
      <c r="GH836" s="7"/>
      <c r="GI836" s="7"/>
      <c r="GJ836" s="7"/>
      <c r="GK836" s="7"/>
      <c r="GL836" s="7"/>
      <c r="GM836" s="7"/>
      <c r="GN836" s="7"/>
      <c r="GO836" s="7"/>
      <c r="GP836" s="7"/>
      <c r="GQ836" s="7"/>
      <c r="GR836" s="7"/>
      <c r="GS836" s="7"/>
      <c r="GT836" s="7"/>
      <c r="GU836" s="7"/>
      <c r="GV836" s="7"/>
      <c r="GW836" s="7"/>
      <c r="GX836" s="7"/>
      <c r="GY836" s="7"/>
      <c r="GZ836" s="7"/>
      <c r="HA836" s="7"/>
      <c r="HB836" s="7"/>
      <c r="HC836" s="7"/>
      <c r="HD836" s="7"/>
      <c r="HE836" s="7"/>
      <c r="HF836" s="7"/>
      <c r="HG836" s="7"/>
      <c r="HH836" s="7"/>
      <c r="HI836" s="7"/>
      <c r="HJ836" s="7"/>
      <c r="HK836" s="7"/>
      <c r="HL836" s="7"/>
      <c r="HM836" s="7"/>
      <c r="HN836" s="7"/>
      <c r="HO836" s="7"/>
      <c r="HP836" s="7"/>
      <c r="HQ836" s="7"/>
      <c r="HR836" s="7"/>
      <c r="HS836" s="7"/>
      <c r="HT836" s="7"/>
      <c r="HU836" s="7"/>
      <c r="HV836" s="7"/>
      <c r="HW836" s="7"/>
      <c r="HX836" s="7"/>
      <c r="HY836" s="7"/>
      <c r="HZ836" s="7"/>
      <c r="IA836" s="7"/>
      <c r="IB836" s="7"/>
      <c r="IC836" s="7"/>
      <c r="ID836" s="7"/>
      <c r="IE836" s="7"/>
      <c r="IF836" s="7"/>
      <c r="IG836" s="7"/>
      <c r="IH836" s="7"/>
      <c r="II836" s="7"/>
      <c r="IJ836" s="7"/>
      <c r="IK836" s="7"/>
      <c r="IL836" s="7"/>
      <c r="IM836" s="7"/>
      <c r="IN836" s="7"/>
      <c r="IO836" s="7"/>
      <c r="IP836" s="7"/>
      <c r="IQ836" s="7"/>
      <c r="IR836" s="7"/>
      <c r="IS836" s="7"/>
      <c r="IT836" s="7"/>
      <c r="IU836" s="7"/>
      <c r="IV836" s="7"/>
      <c r="IW836" s="7"/>
      <c r="IX836" s="7"/>
      <c r="IY836" s="7"/>
      <c r="IZ836" s="7"/>
      <c r="JA836" s="7"/>
      <c r="JB836" s="7"/>
      <c r="JC836" s="7"/>
      <c r="JD836" s="7"/>
      <c r="JE836" s="7"/>
      <c r="JF836" s="7"/>
      <c r="JG836" s="7"/>
      <c r="JH836" s="7"/>
      <c r="JI836" s="7"/>
      <c r="JJ836" s="7"/>
      <c r="JK836" s="7"/>
      <c r="JL836" s="7"/>
      <c r="JM836" s="7"/>
      <c r="JN836" s="7"/>
      <c r="JO836" s="7"/>
      <c r="JP836" s="7"/>
      <c r="JQ836" s="7"/>
      <c r="JR836" s="7"/>
      <c r="JS836" s="7"/>
      <c r="JT836" s="7"/>
      <c r="JU836" s="7"/>
      <c r="JV836" s="7"/>
      <c r="JW836" s="7"/>
      <c r="JX836" s="7"/>
      <c r="JY836" s="7"/>
      <c r="JZ836" s="7"/>
      <c r="KA836" s="7"/>
      <c r="KB836" s="7"/>
      <c r="KC836" s="7"/>
      <c r="KD836" s="7"/>
      <c r="KE836" s="7"/>
      <c r="KF836" s="7"/>
      <c r="KG836" s="7"/>
      <c r="KH836" s="7"/>
      <c r="KI836" s="7"/>
      <c r="KJ836" s="7"/>
      <c r="KK836" s="7"/>
      <c r="KL836" s="7"/>
      <c r="KM836" s="7"/>
      <c r="KN836" s="7"/>
      <c r="KO836" s="7"/>
      <c r="KP836" s="7"/>
      <c r="KQ836" s="7"/>
      <c r="KR836" s="7"/>
      <c r="KS836" s="7"/>
      <c r="KT836" s="7"/>
      <c r="KU836" s="7"/>
      <c r="KV836" s="7"/>
      <c r="KW836" s="7"/>
      <c r="KX836" s="7"/>
      <c r="KY836" s="7"/>
      <c r="KZ836" s="7"/>
      <c r="LA836" s="7"/>
      <c r="LB836" s="7"/>
      <c r="LC836" s="7"/>
      <c r="LD836" s="7"/>
      <c r="LE836" s="7"/>
      <c r="LF836" s="7"/>
      <c r="LG836" s="7"/>
      <c r="LH836" s="7"/>
      <c r="LI836" s="7"/>
      <c r="LJ836" s="7"/>
      <c r="LK836" s="7"/>
      <c r="LL836" s="7"/>
      <c r="LM836" s="7"/>
      <c r="LN836" s="7"/>
      <c r="LO836" s="7"/>
      <c r="LP836" s="7"/>
      <c r="LQ836" s="7"/>
      <c r="LR836" s="7"/>
      <c r="LS836" s="7"/>
      <c r="LT836" s="7"/>
      <c r="LU836" s="7"/>
      <c r="LV836" s="7"/>
      <c r="LW836" s="7"/>
      <c r="LX836" s="7"/>
      <c r="LY836" s="7"/>
      <c r="LZ836" s="7"/>
      <c r="MA836" s="7"/>
      <c r="MB836" s="7"/>
      <c r="MC836" s="7"/>
      <c r="MD836" s="7"/>
      <c r="ME836" s="7"/>
      <c r="MF836" s="7"/>
      <c r="MG836" s="7"/>
      <c r="MH836" s="7"/>
      <c r="MI836" s="7"/>
      <c r="MJ836" s="7"/>
      <c r="MK836" s="7"/>
      <c r="ML836" s="7"/>
      <c r="MM836" s="7"/>
      <c r="MN836" s="7"/>
      <c r="MO836" s="7"/>
      <c r="MP836" s="7"/>
      <c r="MQ836" s="7"/>
      <c r="MR836" s="7"/>
      <c r="MS836" s="7"/>
      <c r="MT836" s="7"/>
      <c r="MU836" s="7"/>
      <c r="MV836" s="7"/>
      <c r="MW836" s="7"/>
      <c r="MX836" s="7"/>
      <c r="MY836" s="7"/>
      <c r="MZ836" s="7"/>
      <c r="NA836" s="7"/>
      <c r="NB836" s="7"/>
      <c r="NC836" s="7"/>
      <c r="ND836" s="7"/>
      <c r="NE836" s="7"/>
      <c r="NF836" s="7"/>
      <c r="NG836" s="7"/>
      <c r="NH836" s="7"/>
      <c r="NI836" s="7"/>
      <c r="NJ836" s="7"/>
      <c r="NK836" s="7"/>
      <c r="NL836" s="7"/>
      <c r="NM836" s="7"/>
      <c r="NN836" s="7"/>
      <c r="NO836" s="7"/>
      <c r="NP836" s="7"/>
      <c r="NQ836" s="7"/>
      <c r="NR836" s="7"/>
      <c r="NS836" s="7"/>
      <c r="NT836" s="7"/>
      <c r="NU836" s="7"/>
      <c r="NV836" s="7"/>
      <c r="NW836" s="7"/>
      <c r="NX836" s="7"/>
      <c r="NY836" s="7"/>
      <c r="NZ836" s="7"/>
      <c r="OA836" s="7"/>
      <c r="OB836" s="7"/>
      <c r="OC836" s="7"/>
      <c r="OD836" s="7"/>
      <c r="OE836" s="7"/>
      <c r="OF836" s="7"/>
      <c r="OG836" s="7"/>
      <c r="OH836" s="7"/>
      <c r="OI836" s="7"/>
      <c r="OJ836" s="7"/>
      <c r="OK836" s="7"/>
      <c r="OL836" s="7"/>
      <c r="OM836" s="7"/>
      <c r="ON836" s="7"/>
      <c r="OO836" s="7"/>
      <c r="OP836" s="7"/>
      <c r="OQ836" s="7"/>
      <c r="OR836" s="7"/>
      <c r="OS836" s="7"/>
      <c r="OT836" s="7"/>
      <c r="OU836" s="7"/>
      <c r="OV836" s="7"/>
      <c r="OW836" s="7"/>
      <c r="OX836" s="7"/>
      <c r="OY836" s="7"/>
      <c r="OZ836" s="7"/>
      <c r="PA836" s="7"/>
      <c r="PB836" s="7"/>
      <c r="PC836" s="7"/>
      <c r="PD836" s="7"/>
      <c r="PE836" s="7"/>
      <c r="PF836" s="7"/>
      <c r="PG836" s="7"/>
      <c r="PH836" s="7"/>
      <c r="PI836" s="7"/>
      <c r="PJ836" s="7"/>
      <c r="PK836" s="7"/>
      <c r="PL836" s="7"/>
      <c r="PM836" s="7"/>
      <c r="PN836" s="7"/>
      <c r="PO836" s="7"/>
      <c r="PP836" s="7"/>
      <c r="PQ836" s="7"/>
      <c r="PR836" s="7"/>
      <c r="PS836" s="7"/>
      <c r="PT836" s="7"/>
      <c r="PU836" s="7"/>
      <c r="PV836" s="7"/>
      <c r="PW836" s="7"/>
      <c r="PX836" s="7"/>
      <c r="PY836" s="7"/>
      <c r="PZ836" s="7"/>
      <c r="QA836" s="7"/>
      <c r="QB836" s="7"/>
      <c r="QC836" s="7"/>
      <c r="QD836" s="7"/>
      <c r="QE836" s="7"/>
      <c r="QF836" s="7"/>
      <c r="QG836" s="7"/>
      <c r="QH836" s="7"/>
      <c r="QI836" s="7"/>
      <c r="QJ836" s="7"/>
      <c r="QK836" s="7"/>
      <c r="QL836" s="7"/>
      <c r="QM836" s="7"/>
      <c r="QN836" s="7"/>
      <c r="QO836" s="7"/>
      <c r="QP836" s="7"/>
      <c r="QQ836" s="7"/>
      <c r="QR836" s="7"/>
      <c r="QS836" s="7"/>
      <c r="QT836" s="7"/>
      <c r="QU836" s="7"/>
      <c r="QV836" s="7"/>
      <c r="QW836" s="7"/>
      <c r="QX836" s="7"/>
      <c r="QY836" s="7"/>
      <c r="QZ836" s="7"/>
      <c r="RA836" s="7"/>
      <c r="RB836" s="7"/>
      <c r="RC836" s="7"/>
      <c r="RD836" s="7"/>
      <c r="RE836" s="7"/>
      <c r="RF836" s="7"/>
      <c r="RG836" s="7"/>
      <c r="RH836" s="7"/>
      <c r="RI836" s="7"/>
      <c r="RJ836" s="7"/>
      <c r="RK836" s="7"/>
      <c r="RL836" s="7"/>
      <c r="RM836" s="7"/>
      <c r="RN836" s="7"/>
      <c r="RO836" s="7"/>
      <c r="RP836" s="7"/>
      <c r="RQ836" s="7"/>
      <c r="RR836" s="7"/>
      <c r="RS836" s="7"/>
      <c r="RT836" s="7"/>
      <c r="RU836" s="7"/>
      <c r="RV836" s="7"/>
      <c r="RW836" s="7"/>
      <c r="RX836" s="7"/>
      <c r="RY836" s="7"/>
      <c r="RZ836" s="7"/>
      <c r="SA836" s="7"/>
      <c r="SB836" s="7"/>
      <c r="SC836" s="7"/>
      <c r="SD836" s="7"/>
      <c r="SE836" s="7"/>
      <c r="SF836" s="7"/>
      <c r="SG836" s="7"/>
      <c r="SH836" s="7"/>
      <c r="SI836" s="7"/>
      <c r="SJ836" s="7"/>
      <c r="SK836" s="7"/>
      <c r="SL836" s="7"/>
      <c r="SM836" s="7"/>
      <c r="SN836" s="7"/>
      <c r="SO836" s="7"/>
      <c r="SP836" s="7"/>
      <c r="SQ836" s="7"/>
      <c r="SR836" s="7"/>
      <c r="SS836" s="7"/>
      <c r="ST836" s="7"/>
      <c r="SU836" s="7"/>
      <c r="SV836" s="7"/>
      <c r="SW836" s="7"/>
      <c r="SX836" s="7"/>
      <c r="SY836" s="7"/>
      <c r="SZ836" s="7"/>
      <c r="TA836" s="7"/>
      <c r="TB836" s="7"/>
      <c r="TC836" s="7"/>
      <c r="TD836" s="7"/>
      <c r="TE836" s="7"/>
      <c r="TF836" s="7"/>
      <c r="TG836" s="7"/>
      <c r="TH836" s="7"/>
      <c r="TI836" s="7"/>
      <c r="TJ836" s="7"/>
      <c r="TK836" s="7"/>
      <c r="TL836" s="7"/>
      <c r="TM836" s="7"/>
      <c r="TN836" s="7"/>
      <c r="TO836" s="7"/>
      <c r="TP836" s="7"/>
      <c r="TQ836" s="7"/>
      <c r="TR836" s="7"/>
      <c r="TS836" s="7"/>
      <c r="TT836" s="7"/>
      <c r="TU836" s="7"/>
      <c r="TV836" s="7"/>
      <c r="TW836" s="7"/>
      <c r="TX836" s="7"/>
      <c r="TY836" s="7"/>
      <c r="TZ836" s="7"/>
      <c r="UA836" s="7"/>
      <c r="UB836" s="7"/>
      <c r="UC836" s="7"/>
      <c r="UD836" s="7"/>
      <c r="UE836" s="7"/>
      <c r="UF836" s="7"/>
      <c r="UG836" s="7"/>
      <c r="UH836" s="7"/>
      <c r="UI836" s="7"/>
      <c r="UJ836" s="7"/>
      <c r="UK836" s="7"/>
      <c r="UL836" s="7"/>
      <c r="UM836" s="7"/>
      <c r="UN836" s="7"/>
      <c r="UO836" s="7"/>
      <c r="UP836" s="7"/>
      <c r="UQ836" s="7"/>
      <c r="UR836" s="7"/>
      <c r="US836" s="7"/>
      <c r="UT836" s="7"/>
      <c r="UU836" s="7"/>
      <c r="UV836" s="7"/>
      <c r="UW836" s="7"/>
      <c r="UX836" s="7"/>
      <c r="UY836" s="7"/>
      <c r="UZ836" s="7"/>
      <c r="VA836" s="7"/>
      <c r="VB836" s="7"/>
      <c r="VC836" s="7"/>
      <c r="VD836" s="7"/>
      <c r="VE836" s="7"/>
      <c r="VF836" s="7"/>
      <c r="VG836" s="7"/>
      <c r="VH836" s="7"/>
      <c r="VI836" s="7"/>
      <c r="VJ836" s="7"/>
      <c r="VK836" s="7"/>
      <c r="VL836" s="7"/>
      <c r="VM836" s="7"/>
      <c r="VN836" s="7"/>
      <c r="VO836" s="7"/>
      <c r="VP836" s="7"/>
      <c r="VQ836" s="7"/>
      <c r="VR836" s="7"/>
      <c r="VS836" s="7"/>
      <c r="VT836" s="7"/>
      <c r="VU836" s="7"/>
      <c r="VV836" s="7"/>
      <c r="VW836" s="7"/>
      <c r="VX836" s="7"/>
      <c r="VY836" s="7"/>
      <c r="VZ836" s="7"/>
      <c r="WA836" s="7"/>
      <c r="WB836" s="7"/>
      <c r="WC836" s="7"/>
      <c r="WD836" s="7"/>
      <c r="WE836" s="7"/>
      <c r="WF836" s="7"/>
      <c r="WG836" s="7"/>
      <c r="WH836" s="7"/>
      <c r="WI836" s="7"/>
      <c r="WJ836" s="7"/>
      <c r="WK836" s="7"/>
      <c r="WL836" s="7"/>
      <c r="WM836" s="7"/>
      <c r="WN836" s="7"/>
      <c r="WO836" s="7"/>
      <c r="WP836" s="7"/>
      <c r="WQ836" s="7"/>
      <c r="WR836" s="7"/>
      <c r="WS836" s="7"/>
      <c r="WT836" s="7"/>
      <c r="WU836" s="7"/>
      <c r="WV836" s="7"/>
      <c r="WW836" s="7"/>
      <c r="WX836" s="7"/>
      <c r="WY836" s="7"/>
      <c r="WZ836" s="7"/>
      <c r="XA836" s="7"/>
      <c r="XB836" s="7"/>
      <c r="XC836" s="7"/>
      <c r="XD836" s="7"/>
      <c r="XE836" s="7"/>
      <c r="XF836" s="7"/>
      <c r="XG836" s="7"/>
      <c r="XH836" s="7"/>
      <c r="XI836" s="7"/>
      <c r="XJ836" s="7"/>
      <c r="XK836" s="7"/>
      <c r="XL836" s="7"/>
      <c r="XM836" s="7"/>
      <c r="XN836" s="7"/>
      <c r="XO836" s="7"/>
      <c r="XP836" s="7"/>
      <c r="XQ836" s="7"/>
      <c r="XR836" s="7"/>
      <c r="XS836" s="7"/>
      <c r="XT836" s="7"/>
      <c r="XU836" s="7"/>
      <c r="XV836" s="7"/>
      <c r="XW836" s="7"/>
      <c r="XX836" s="7"/>
      <c r="XY836" s="7"/>
      <c r="XZ836" s="7"/>
      <c r="YA836" s="7"/>
      <c r="YB836" s="7"/>
      <c r="YC836" s="7"/>
      <c r="YD836" s="7"/>
      <c r="YE836" s="7"/>
      <c r="YF836" s="7"/>
      <c r="YG836" s="7"/>
      <c r="YH836" s="7"/>
      <c r="YI836" s="7"/>
      <c r="YJ836" s="7"/>
      <c r="YK836" s="7"/>
      <c r="YL836" s="7"/>
      <c r="YM836" s="7"/>
      <c r="YN836" s="7"/>
      <c r="YO836" s="7"/>
      <c r="YP836" s="7"/>
      <c r="YQ836" s="7"/>
      <c r="YR836" s="7"/>
      <c r="YS836" s="7"/>
      <c r="YT836" s="7"/>
      <c r="YU836" s="7"/>
      <c r="YV836" s="7"/>
      <c r="YW836" s="7"/>
      <c r="YX836" s="7"/>
      <c r="YY836" s="7"/>
      <c r="YZ836" s="7"/>
      <c r="ZA836" s="7"/>
      <c r="ZB836" s="7"/>
      <c r="ZC836" s="7"/>
      <c r="ZD836" s="7"/>
      <c r="ZE836" s="7"/>
      <c r="ZF836" s="7"/>
      <c r="ZG836" s="7"/>
      <c r="ZH836" s="7"/>
      <c r="ZI836" s="7"/>
      <c r="ZJ836" s="7"/>
      <c r="ZK836" s="7"/>
      <c r="ZL836" s="7"/>
      <c r="ZM836" s="7"/>
      <c r="ZN836" s="7"/>
      <c r="ZO836" s="7"/>
      <c r="ZP836" s="7"/>
      <c r="ZQ836" s="7"/>
      <c r="ZR836" s="7"/>
      <c r="ZS836" s="7"/>
      <c r="ZT836" s="7"/>
      <c r="ZU836" s="7"/>
      <c r="ZV836" s="7"/>
      <c r="ZW836" s="7"/>
      <c r="ZX836" s="7"/>
      <c r="ZY836" s="7"/>
      <c r="ZZ836" s="7"/>
      <c r="AAA836" s="7"/>
      <c r="AAB836" s="7"/>
      <c r="AAC836" s="7"/>
      <c r="AAD836" s="7"/>
      <c r="AAE836" s="7"/>
      <c r="AAF836" s="7"/>
      <c r="AAG836" s="7"/>
      <c r="AAH836" s="7"/>
      <c r="AAI836" s="7"/>
      <c r="AAJ836" s="7"/>
      <c r="AAK836" s="7"/>
      <c r="AAL836" s="7"/>
      <c r="AAM836" s="7"/>
      <c r="AAN836" s="7"/>
      <c r="AAO836" s="7"/>
      <c r="AAP836" s="7"/>
      <c r="AAQ836" s="7"/>
      <c r="AAR836" s="7"/>
      <c r="AAS836" s="7"/>
      <c r="AAT836" s="7"/>
      <c r="AAU836" s="7"/>
      <c r="AAV836" s="7"/>
      <c r="AAW836" s="7"/>
      <c r="AAX836" s="7"/>
      <c r="AAY836" s="7"/>
      <c r="AAZ836" s="7"/>
      <c r="ABA836" s="7"/>
      <c r="ABB836" s="7"/>
      <c r="ABC836" s="7"/>
      <c r="ABD836" s="7"/>
      <c r="ABE836" s="7"/>
      <c r="ABF836" s="7"/>
      <c r="ABG836" s="7"/>
      <c r="ABH836" s="7"/>
      <c r="ABI836" s="7"/>
      <c r="ABJ836" s="7"/>
      <c r="ABK836" s="7"/>
      <c r="ABL836" s="7"/>
      <c r="ABM836" s="7"/>
      <c r="ABN836" s="7"/>
      <c r="ABO836" s="7"/>
      <c r="ABP836" s="7"/>
      <c r="ABQ836" s="7"/>
      <c r="ABR836" s="7"/>
      <c r="ABS836" s="7"/>
      <c r="ABT836" s="7"/>
      <c r="ABU836" s="7"/>
      <c r="ABV836" s="7"/>
      <c r="ABW836" s="7"/>
      <c r="ABX836" s="7"/>
      <c r="ABY836" s="7"/>
      <c r="ABZ836" s="7"/>
      <c r="ACA836" s="7"/>
      <c r="ACB836" s="7"/>
      <c r="ACC836" s="7"/>
      <c r="ACD836" s="7"/>
      <c r="ACE836" s="7"/>
      <c r="ACF836" s="7"/>
      <c r="ACG836" s="7"/>
      <c r="ACH836" s="7"/>
      <c r="ACI836" s="7"/>
      <c r="ACJ836" s="7"/>
      <c r="ACK836" s="7"/>
      <c r="ACL836" s="7"/>
      <c r="ACM836" s="7"/>
      <c r="ACN836" s="7"/>
      <c r="ACO836" s="7"/>
      <c r="ACP836" s="7"/>
      <c r="ACQ836" s="7"/>
      <c r="ACR836" s="7"/>
      <c r="ACS836" s="7"/>
      <c r="ACT836" s="7"/>
      <c r="ACU836" s="7"/>
      <c r="ACV836" s="7"/>
      <c r="ACW836" s="7"/>
      <c r="ACX836" s="7"/>
      <c r="ACY836" s="7"/>
      <c r="ACZ836" s="7"/>
      <c r="ADA836" s="7"/>
      <c r="ADB836" s="7"/>
      <c r="ADC836" s="7"/>
      <c r="ADD836" s="7"/>
      <c r="ADE836" s="7"/>
      <c r="ADF836" s="7"/>
      <c r="ADG836" s="7"/>
      <c r="ADH836" s="7"/>
      <c r="ADI836" s="7"/>
      <c r="ADJ836" s="7"/>
      <c r="ADK836" s="7"/>
      <c r="ADL836" s="7"/>
      <c r="ADM836" s="7"/>
      <c r="ADN836" s="7"/>
      <c r="ADO836" s="7"/>
      <c r="ADP836" s="7"/>
      <c r="ADQ836" s="7"/>
      <c r="ADR836" s="7"/>
      <c r="ADS836" s="7"/>
      <c r="ADT836" s="7"/>
      <c r="ADU836" s="7"/>
      <c r="ADV836" s="7"/>
      <c r="ADW836" s="7"/>
      <c r="ADX836" s="7"/>
      <c r="ADY836" s="7"/>
      <c r="ADZ836" s="7"/>
      <c r="AEA836" s="7"/>
      <c r="AEB836" s="7"/>
      <c r="AEC836" s="7"/>
      <c r="AED836" s="7"/>
      <c r="AEE836" s="7"/>
      <c r="AEF836" s="7"/>
      <c r="AEG836" s="7"/>
      <c r="AEH836" s="7"/>
      <c r="AEI836" s="7"/>
      <c r="AEJ836" s="7"/>
      <c r="AEK836" s="7"/>
      <c r="AEL836" s="7"/>
      <c r="AEM836" s="7"/>
      <c r="AEN836" s="7"/>
      <c r="AEO836" s="7"/>
      <c r="AEP836" s="7"/>
      <c r="AEQ836" s="7"/>
      <c r="AER836" s="7"/>
      <c r="AES836" s="7"/>
      <c r="AET836" s="7"/>
      <c r="AEU836" s="7"/>
      <c r="AEV836" s="7"/>
      <c r="AEW836" s="7"/>
      <c r="AEX836" s="7"/>
      <c r="AEY836" s="7"/>
      <c r="AEZ836" s="7"/>
      <c r="AFA836" s="7"/>
      <c r="AFB836" s="7"/>
      <c r="AFC836" s="7"/>
      <c r="AFD836" s="7"/>
      <c r="AFE836" s="7"/>
      <c r="AFF836" s="7"/>
      <c r="AFG836" s="7"/>
      <c r="AFH836" s="7"/>
      <c r="AFI836" s="7"/>
      <c r="AFJ836" s="7"/>
      <c r="AFK836" s="7"/>
      <c r="AFL836" s="7"/>
      <c r="AFM836" s="7"/>
      <c r="AFN836" s="7"/>
      <c r="AFO836" s="7"/>
      <c r="AFP836" s="7"/>
      <c r="AFQ836" s="7"/>
      <c r="AFR836" s="7"/>
      <c r="AFS836" s="7"/>
      <c r="AFT836" s="7"/>
      <c r="AFU836" s="7"/>
      <c r="AFV836" s="7"/>
      <c r="AFW836" s="7"/>
      <c r="AFX836" s="7"/>
      <c r="AFY836" s="7"/>
      <c r="AFZ836" s="7"/>
      <c r="AGA836" s="7"/>
      <c r="AGB836" s="7"/>
      <c r="AGC836" s="7"/>
      <c r="AGD836" s="7"/>
      <c r="AGE836" s="7"/>
      <c r="AGF836" s="7"/>
      <c r="AGG836" s="7"/>
      <c r="AGH836" s="7"/>
      <c r="AGI836" s="7"/>
      <c r="AGJ836" s="7"/>
      <c r="AGK836" s="7"/>
      <c r="AGL836" s="7"/>
      <c r="AGM836" s="7"/>
      <c r="AGN836" s="7"/>
      <c r="AGO836" s="7"/>
      <c r="AGP836" s="7"/>
      <c r="AGQ836" s="7"/>
      <c r="AGR836" s="7"/>
      <c r="AGS836" s="7"/>
      <c r="AGT836" s="7"/>
      <c r="AGU836" s="7"/>
      <c r="AGV836" s="7"/>
      <c r="AGW836" s="7"/>
      <c r="AGX836" s="7"/>
      <c r="AGY836" s="7"/>
      <c r="AGZ836" s="7"/>
      <c r="AHA836" s="7"/>
      <c r="AHB836" s="7"/>
      <c r="AHC836" s="7"/>
      <c r="AHD836" s="7"/>
      <c r="AHE836" s="7"/>
      <c r="AHF836" s="7"/>
      <c r="AHG836" s="7"/>
      <c r="AHH836" s="7"/>
      <c r="AHI836" s="7"/>
      <c r="AHJ836" s="7"/>
      <c r="AHK836" s="7"/>
      <c r="AHL836" s="7"/>
      <c r="AHM836" s="7"/>
      <c r="AHN836" s="7"/>
      <c r="AHO836" s="7"/>
      <c r="AHP836" s="7"/>
      <c r="AHQ836" s="7"/>
      <c r="AHR836" s="7"/>
      <c r="AHS836" s="7"/>
      <c r="AHT836" s="7"/>
      <c r="AHU836" s="7"/>
      <c r="AHV836" s="7"/>
      <c r="AHW836" s="7"/>
      <c r="AHX836" s="7"/>
      <c r="AHY836" s="7"/>
      <c r="AHZ836" s="7"/>
      <c r="AIA836" s="7"/>
      <c r="AIB836" s="7"/>
      <c r="AIC836" s="7"/>
      <c r="AID836" s="7"/>
      <c r="AIE836" s="7"/>
      <c r="AIF836" s="7"/>
      <c r="AIG836" s="7"/>
      <c r="AIH836" s="7"/>
      <c r="AII836" s="7"/>
      <c r="AIJ836" s="7"/>
      <c r="AIK836" s="7"/>
      <c r="AIL836" s="7"/>
      <c r="AIM836" s="7"/>
      <c r="AIN836" s="7"/>
      <c r="AIO836" s="7"/>
      <c r="AIP836" s="7"/>
      <c r="AIQ836" s="7"/>
      <c r="AIR836" s="7"/>
      <c r="AIS836" s="7"/>
      <c r="AIT836" s="7"/>
      <c r="AIU836" s="7"/>
      <c r="AIV836" s="7"/>
      <c r="AIW836" s="7"/>
      <c r="AIX836" s="7"/>
      <c r="AIY836" s="7"/>
      <c r="AIZ836" s="7"/>
      <c r="AJA836" s="7"/>
    </row>
    <row r="837" spans="1:937" s="39" customFormat="1" ht="30" customHeight="1">
      <c r="A837" s="94">
        <v>779</v>
      </c>
      <c r="B837" s="342"/>
      <c r="C837" s="366"/>
      <c r="D837" s="328" t="s">
        <v>18257</v>
      </c>
      <c r="E837" s="328"/>
      <c r="F837" s="328"/>
      <c r="G837" s="4" t="s">
        <v>17486</v>
      </c>
      <c r="H837" s="4">
        <v>1</v>
      </c>
      <c r="I837" s="38"/>
      <c r="J837" s="13"/>
      <c r="K837" s="13"/>
      <c r="L837" s="13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/>
      <c r="AO837" s="7"/>
      <c r="AP837" s="7"/>
      <c r="AQ837" s="7"/>
      <c r="AR837" s="7"/>
      <c r="AS837" s="7"/>
      <c r="AT837" s="7"/>
      <c r="AU837" s="7"/>
      <c r="AV837" s="7"/>
      <c r="AW837" s="7"/>
      <c r="AX837" s="7"/>
      <c r="AY837" s="7"/>
      <c r="AZ837" s="7"/>
      <c r="BA837" s="7"/>
      <c r="BB837" s="7"/>
      <c r="BC837" s="7"/>
      <c r="BD837" s="7"/>
      <c r="BE837" s="7"/>
      <c r="BF837" s="7"/>
      <c r="BG837" s="7"/>
      <c r="BH837" s="7"/>
      <c r="BI837" s="7"/>
      <c r="BJ837" s="7"/>
      <c r="BK837" s="7"/>
      <c r="BL837" s="7"/>
      <c r="BM837" s="7"/>
      <c r="BN837" s="7"/>
      <c r="BO837" s="7"/>
      <c r="BP837" s="7"/>
      <c r="BQ837" s="7"/>
      <c r="BR837" s="7"/>
      <c r="BS837" s="7"/>
      <c r="BT837" s="7"/>
      <c r="BU837" s="7"/>
      <c r="BV837" s="7"/>
      <c r="BW837" s="7"/>
      <c r="BX837" s="7"/>
      <c r="BY837" s="7"/>
      <c r="BZ837" s="7"/>
      <c r="CA837" s="7"/>
      <c r="CB837" s="7"/>
      <c r="CC837" s="7"/>
      <c r="CD837" s="7"/>
      <c r="CE837" s="7"/>
      <c r="CF837" s="7"/>
      <c r="CG837" s="7"/>
      <c r="CH837" s="7"/>
      <c r="CI837" s="7"/>
      <c r="CJ837" s="7"/>
      <c r="CK837" s="7"/>
      <c r="CL837" s="7"/>
      <c r="CM837" s="7"/>
      <c r="CN837" s="7"/>
      <c r="CO837" s="7"/>
      <c r="CP837" s="7"/>
      <c r="CQ837" s="7"/>
      <c r="CR837" s="7"/>
      <c r="CS837" s="7"/>
      <c r="CT837" s="7"/>
      <c r="CU837" s="7"/>
      <c r="CV837" s="7"/>
      <c r="CW837" s="7"/>
      <c r="CX837" s="7"/>
      <c r="CY837" s="7"/>
      <c r="CZ837" s="7"/>
      <c r="DA837" s="7"/>
      <c r="DB837" s="7"/>
      <c r="DC837" s="7"/>
      <c r="DD837" s="7"/>
      <c r="DE837" s="7"/>
      <c r="DF837" s="7"/>
      <c r="DG837" s="7"/>
      <c r="DH837" s="7"/>
      <c r="DI837" s="7"/>
      <c r="DJ837" s="7"/>
      <c r="DK837" s="7"/>
      <c r="DL837" s="7"/>
      <c r="DM837" s="7"/>
      <c r="DN837" s="7"/>
      <c r="DO837" s="7"/>
      <c r="DP837" s="7"/>
      <c r="DQ837" s="7"/>
      <c r="DR837" s="7"/>
      <c r="DS837" s="7"/>
      <c r="DT837" s="7"/>
      <c r="DU837" s="7"/>
      <c r="DV837" s="7"/>
      <c r="DW837" s="7"/>
      <c r="DX837" s="7"/>
      <c r="DY837" s="7"/>
      <c r="DZ837" s="7"/>
      <c r="EA837" s="7"/>
      <c r="EB837" s="7"/>
      <c r="EC837" s="7"/>
      <c r="ED837" s="7"/>
      <c r="EE837" s="7"/>
      <c r="EF837" s="7"/>
      <c r="EG837" s="7"/>
      <c r="EH837" s="7"/>
      <c r="EI837" s="7"/>
      <c r="EJ837" s="7"/>
      <c r="EK837" s="7"/>
      <c r="EL837" s="7"/>
      <c r="EM837" s="7"/>
      <c r="EN837" s="7"/>
      <c r="EO837" s="7"/>
      <c r="EP837" s="7"/>
      <c r="EQ837" s="7"/>
      <c r="ER837" s="7"/>
      <c r="ES837" s="7"/>
      <c r="ET837" s="7"/>
      <c r="EU837" s="7"/>
      <c r="EV837" s="7"/>
      <c r="EW837" s="7"/>
      <c r="EX837" s="7"/>
      <c r="EY837" s="7"/>
      <c r="EZ837" s="7"/>
      <c r="FA837" s="7"/>
      <c r="FB837" s="7"/>
      <c r="FC837" s="7"/>
      <c r="FD837" s="7"/>
      <c r="FE837" s="7"/>
      <c r="FF837" s="7"/>
      <c r="FG837" s="7"/>
      <c r="FH837" s="7"/>
      <c r="FI837" s="7"/>
      <c r="FJ837" s="7"/>
      <c r="FK837" s="7"/>
      <c r="FL837" s="7"/>
      <c r="FM837" s="7"/>
      <c r="FN837" s="7"/>
      <c r="FO837" s="7"/>
      <c r="FP837" s="7"/>
      <c r="FQ837" s="7"/>
      <c r="FR837" s="7"/>
      <c r="FS837" s="7"/>
      <c r="FT837" s="7"/>
      <c r="FU837" s="7"/>
      <c r="FV837" s="7"/>
      <c r="FW837" s="7"/>
      <c r="FX837" s="7"/>
      <c r="FY837" s="7"/>
      <c r="FZ837" s="7"/>
      <c r="GA837" s="7"/>
      <c r="GB837" s="7"/>
      <c r="GC837" s="7"/>
      <c r="GD837" s="7"/>
      <c r="GE837" s="7"/>
      <c r="GF837" s="7"/>
      <c r="GG837" s="7"/>
      <c r="GH837" s="7"/>
      <c r="GI837" s="7"/>
      <c r="GJ837" s="7"/>
      <c r="GK837" s="7"/>
      <c r="GL837" s="7"/>
      <c r="GM837" s="7"/>
      <c r="GN837" s="7"/>
      <c r="GO837" s="7"/>
      <c r="GP837" s="7"/>
      <c r="GQ837" s="7"/>
      <c r="GR837" s="7"/>
      <c r="GS837" s="7"/>
      <c r="GT837" s="7"/>
      <c r="GU837" s="7"/>
      <c r="GV837" s="7"/>
      <c r="GW837" s="7"/>
      <c r="GX837" s="7"/>
      <c r="GY837" s="7"/>
      <c r="GZ837" s="7"/>
      <c r="HA837" s="7"/>
      <c r="HB837" s="7"/>
      <c r="HC837" s="7"/>
      <c r="HD837" s="7"/>
      <c r="HE837" s="7"/>
      <c r="HF837" s="7"/>
      <c r="HG837" s="7"/>
      <c r="HH837" s="7"/>
      <c r="HI837" s="7"/>
      <c r="HJ837" s="7"/>
      <c r="HK837" s="7"/>
      <c r="HL837" s="7"/>
      <c r="HM837" s="7"/>
      <c r="HN837" s="7"/>
      <c r="HO837" s="7"/>
      <c r="HP837" s="7"/>
      <c r="HQ837" s="7"/>
      <c r="HR837" s="7"/>
      <c r="HS837" s="7"/>
      <c r="HT837" s="7"/>
      <c r="HU837" s="7"/>
      <c r="HV837" s="7"/>
      <c r="HW837" s="7"/>
      <c r="HX837" s="7"/>
      <c r="HY837" s="7"/>
      <c r="HZ837" s="7"/>
      <c r="IA837" s="7"/>
      <c r="IB837" s="7"/>
      <c r="IC837" s="7"/>
      <c r="ID837" s="7"/>
      <c r="IE837" s="7"/>
      <c r="IF837" s="7"/>
      <c r="IG837" s="7"/>
      <c r="IH837" s="7"/>
      <c r="II837" s="7"/>
      <c r="IJ837" s="7"/>
      <c r="IK837" s="7"/>
      <c r="IL837" s="7"/>
      <c r="IM837" s="7"/>
      <c r="IN837" s="7"/>
      <c r="IO837" s="7"/>
      <c r="IP837" s="7"/>
      <c r="IQ837" s="7"/>
      <c r="IR837" s="7"/>
      <c r="IS837" s="7"/>
      <c r="IT837" s="7"/>
      <c r="IU837" s="7"/>
      <c r="IV837" s="7"/>
      <c r="IW837" s="7"/>
      <c r="IX837" s="7"/>
      <c r="IY837" s="7"/>
      <c r="IZ837" s="7"/>
      <c r="JA837" s="7"/>
      <c r="JB837" s="7"/>
      <c r="JC837" s="7"/>
      <c r="JD837" s="7"/>
      <c r="JE837" s="7"/>
      <c r="JF837" s="7"/>
      <c r="JG837" s="7"/>
      <c r="JH837" s="7"/>
      <c r="JI837" s="7"/>
      <c r="JJ837" s="7"/>
      <c r="JK837" s="7"/>
      <c r="JL837" s="7"/>
      <c r="JM837" s="7"/>
      <c r="JN837" s="7"/>
      <c r="JO837" s="7"/>
      <c r="JP837" s="7"/>
      <c r="JQ837" s="7"/>
      <c r="JR837" s="7"/>
      <c r="JS837" s="7"/>
      <c r="JT837" s="7"/>
      <c r="JU837" s="7"/>
      <c r="JV837" s="7"/>
      <c r="JW837" s="7"/>
      <c r="JX837" s="7"/>
      <c r="JY837" s="7"/>
      <c r="JZ837" s="7"/>
      <c r="KA837" s="7"/>
      <c r="KB837" s="7"/>
      <c r="KC837" s="7"/>
      <c r="KD837" s="7"/>
      <c r="KE837" s="7"/>
      <c r="KF837" s="7"/>
      <c r="KG837" s="7"/>
      <c r="KH837" s="7"/>
      <c r="KI837" s="7"/>
      <c r="KJ837" s="7"/>
      <c r="KK837" s="7"/>
      <c r="KL837" s="7"/>
      <c r="KM837" s="7"/>
      <c r="KN837" s="7"/>
      <c r="KO837" s="7"/>
      <c r="KP837" s="7"/>
      <c r="KQ837" s="7"/>
      <c r="KR837" s="7"/>
      <c r="KS837" s="7"/>
      <c r="KT837" s="7"/>
      <c r="KU837" s="7"/>
      <c r="KV837" s="7"/>
      <c r="KW837" s="7"/>
      <c r="KX837" s="7"/>
      <c r="KY837" s="7"/>
      <c r="KZ837" s="7"/>
      <c r="LA837" s="7"/>
      <c r="LB837" s="7"/>
      <c r="LC837" s="7"/>
      <c r="LD837" s="7"/>
      <c r="LE837" s="7"/>
      <c r="LF837" s="7"/>
      <c r="LG837" s="7"/>
      <c r="LH837" s="7"/>
      <c r="LI837" s="7"/>
      <c r="LJ837" s="7"/>
      <c r="LK837" s="7"/>
      <c r="LL837" s="7"/>
      <c r="LM837" s="7"/>
      <c r="LN837" s="7"/>
      <c r="LO837" s="7"/>
      <c r="LP837" s="7"/>
      <c r="LQ837" s="7"/>
      <c r="LR837" s="7"/>
      <c r="LS837" s="7"/>
      <c r="LT837" s="7"/>
      <c r="LU837" s="7"/>
      <c r="LV837" s="7"/>
      <c r="LW837" s="7"/>
      <c r="LX837" s="7"/>
      <c r="LY837" s="7"/>
      <c r="LZ837" s="7"/>
      <c r="MA837" s="7"/>
      <c r="MB837" s="7"/>
      <c r="MC837" s="7"/>
      <c r="MD837" s="7"/>
      <c r="ME837" s="7"/>
      <c r="MF837" s="7"/>
      <c r="MG837" s="7"/>
      <c r="MH837" s="7"/>
      <c r="MI837" s="7"/>
      <c r="MJ837" s="7"/>
      <c r="MK837" s="7"/>
      <c r="ML837" s="7"/>
      <c r="MM837" s="7"/>
      <c r="MN837" s="7"/>
      <c r="MO837" s="7"/>
      <c r="MP837" s="7"/>
      <c r="MQ837" s="7"/>
      <c r="MR837" s="7"/>
      <c r="MS837" s="7"/>
      <c r="MT837" s="7"/>
      <c r="MU837" s="7"/>
      <c r="MV837" s="7"/>
      <c r="MW837" s="7"/>
      <c r="MX837" s="7"/>
      <c r="MY837" s="7"/>
      <c r="MZ837" s="7"/>
      <c r="NA837" s="7"/>
      <c r="NB837" s="7"/>
      <c r="NC837" s="7"/>
      <c r="ND837" s="7"/>
      <c r="NE837" s="7"/>
      <c r="NF837" s="7"/>
      <c r="NG837" s="7"/>
      <c r="NH837" s="7"/>
      <c r="NI837" s="7"/>
      <c r="NJ837" s="7"/>
      <c r="NK837" s="7"/>
      <c r="NL837" s="7"/>
      <c r="NM837" s="7"/>
      <c r="NN837" s="7"/>
      <c r="NO837" s="7"/>
      <c r="NP837" s="7"/>
      <c r="NQ837" s="7"/>
      <c r="NR837" s="7"/>
      <c r="NS837" s="7"/>
      <c r="NT837" s="7"/>
      <c r="NU837" s="7"/>
      <c r="NV837" s="7"/>
      <c r="NW837" s="7"/>
      <c r="NX837" s="7"/>
      <c r="NY837" s="7"/>
      <c r="NZ837" s="7"/>
      <c r="OA837" s="7"/>
      <c r="OB837" s="7"/>
      <c r="OC837" s="7"/>
      <c r="OD837" s="7"/>
      <c r="OE837" s="7"/>
      <c r="OF837" s="7"/>
      <c r="OG837" s="7"/>
      <c r="OH837" s="7"/>
      <c r="OI837" s="7"/>
      <c r="OJ837" s="7"/>
      <c r="OK837" s="7"/>
      <c r="OL837" s="7"/>
      <c r="OM837" s="7"/>
      <c r="ON837" s="7"/>
      <c r="OO837" s="7"/>
      <c r="OP837" s="7"/>
      <c r="OQ837" s="7"/>
      <c r="OR837" s="7"/>
      <c r="OS837" s="7"/>
      <c r="OT837" s="7"/>
      <c r="OU837" s="7"/>
      <c r="OV837" s="7"/>
      <c r="OW837" s="7"/>
      <c r="OX837" s="7"/>
      <c r="OY837" s="7"/>
      <c r="OZ837" s="7"/>
      <c r="PA837" s="7"/>
      <c r="PB837" s="7"/>
      <c r="PC837" s="7"/>
      <c r="PD837" s="7"/>
      <c r="PE837" s="7"/>
      <c r="PF837" s="7"/>
      <c r="PG837" s="7"/>
      <c r="PH837" s="7"/>
      <c r="PI837" s="7"/>
      <c r="PJ837" s="7"/>
      <c r="PK837" s="7"/>
      <c r="PL837" s="7"/>
      <c r="PM837" s="7"/>
      <c r="PN837" s="7"/>
      <c r="PO837" s="7"/>
      <c r="PP837" s="7"/>
      <c r="PQ837" s="7"/>
      <c r="PR837" s="7"/>
      <c r="PS837" s="7"/>
      <c r="PT837" s="7"/>
      <c r="PU837" s="7"/>
      <c r="PV837" s="7"/>
      <c r="PW837" s="7"/>
      <c r="PX837" s="7"/>
      <c r="PY837" s="7"/>
      <c r="PZ837" s="7"/>
      <c r="QA837" s="7"/>
      <c r="QB837" s="7"/>
      <c r="QC837" s="7"/>
      <c r="QD837" s="7"/>
      <c r="QE837" s="7"/>
      <c r="QF837" s="7"/>
      <c r="QG837" s="7"/>
      <c r="QH837" s="7"/>
      <c r="QI837" s="7"/>
      <c r="QJ837" s="7"/>
      <c r="QK837" s="7"/>
      <c r="QL837" s="7"/>
      <c r="QM837" s="7"/>
      <c r="QN837" s="7"/>
      <c r="QO837" s="7"/>
      <c r="QP837" s="7"/>
      <c r="QQ837" s="7"/>
      <c r="QR837" s="7"/>
      <c r="QS837" s="7"/>
      <c r="QT837" s="7"/>
      <c r="QU837" s="7"/>
      <c r="QV837" s="7"/>
      <c r="QW837" s="7"/>
      <c r="QX837" s="7"/>
      <c r="QY837" s="7"/>
      <c r="QZ837" s="7"/>
      <c r="RA837" s="7"/>
      <c r="RB837" s="7"/>
      <c r="RC837" s="7"/>
      <c r="RD837" s="7"/>
      <c r="RE837" s="7"/>
      <c r="RF837" s="7"/>
      <c r="RG837" s="7"/>
      <c r="RH837" s="7"/>
      <c r="RI837" s="7"/>
      <c r="RJ837" s="7"/>
      <c r="RK837" s="7"/>
      <c r="RL837" s="7"/>
      <c r="RM837" s="7"/>
      <c r="RN837" s="7"/>
      <c r="RO837" s="7"/>
      <c r="RP837" s="7"/>
      <c r="RQ837" s="7"/>
      <c r="RR837" s="7"/>
      <c r="RS837" s="7"/>
      <c r="RT837" s="7"/>
      <c r="RU837" s="7"/>
      <c r="RV837" s="7"/>
      <c r="RW837" s="7"/>
      <c r="RX837" s="7"/>
      <c r="RY837" s="7"/>
      <c r="RZ837" s="7"/>
      <c r="SA837" s="7"/>
      <c r="SB837" s="7"/>
      <c r="SC837" s="7"/>
      <c r="SD837" s="7"/>
      <c r="SE837" s="7"/>
      <c r="SF837" s="7"/>
      <c r="SG837" s="7"/>
      <c r="SH837" s="7"/>
      <c r="SI837" s="7"/>
      <c r="SJ837" s="7"/>
      <c r="SK837" s="7"/>
      <c r="SL837" s="7"/>
      <c r="SM837" s="7"/>
      <c r="SN837" s="7"/>
      <c r="SO837" s="7"/>
      <c r="SP837" s="7"/>
      <c r="SQ837" s="7"/>
      <c r="SR837" s="7"/>
      <c r="SS837" s="7"/>
      <c r="ST837" s="7"/>
      <c r="SU837" s="7"/>
      <c r="SV837" s="7"/>
      <c r="SW837" s="7"/>
      <c r="SX837" s="7"/>
      <c r="SY837" s="7"/>
      <c r="SZ837" s="7"/>
      <c r="TA837" s="7"/>
      <c r="TB837" s="7"/>
      <c r="TC837" s="7"/>
      <c r="TD837" s="7"/>
      <c r="TE837" s="7"/>
      <c r="TF837" s="7"/>
      <c r="TG837" s="7"/>
      <c r="TH837" s="7"/>
      <c r="TI837" s="7"/>
      <c r="TJ837" s="7"/>
      <c r="TK837" s="7"/>
      <c r="TL837" s="7"/>
      <c r="TM837" s="7"/>
      <c r="TN837" s="7"/>
      <c r="TO837" s="7"/>
      <c r="TP837" s="7"/>
      <c r="TQ837" s="7"/>
      <c r="TR837" s="7"/>
      <c r="TS837" s="7"/>
      <c r="TT837" s="7"/>
      <c r="TU837" s="7"/>
      <c r="TV837" s="7"/>
      <c r="TW837" s="7"/>
      <c r="TX837" s="7"/>
      <c r="TY837" s="7"/>
      <c r="TZ837" s="7"/>
      <c r="UA837" s="7"/>
      <c r="UB837" s="7"/>
      <c r="UC837" s="7"/>
      <c r="UD837" s="7"/>
      <c r="UE837" s="7"/>
      <c r="UF837" s="7"/>
      <c r="UG837" s="7"/>
      <c r="UH837" s="7"/>
      <c r="UI837" s="7"/>
      <c r="UJ837" s="7"/>
      <c r="UK837" s="7"/>
      <c r="UL837" s="7"/>
      <c r="UM837" s="7"/>
      <c r="UN837" s="7"/>
      <c r="UO837" s="7"/>
      <c r="UP837" s="7"/>
      <c r="UQ837" s="7"/>
      <c r="UR837" s="7"/>
      <c r="US837" s="7"/>
      <c r="UT837" s="7"/>
      <c r="UU837" s="7"/>
      <c r="UV837" s="7"/>
      <c r="UW837" s="7"/>
      <c r="UX837" s="7"/>
      <c r="UY837" s="7"/>
      <c r="UZ837" s="7"/>
      <c r="VA837" s="7"/>
      <c r="VB837" s="7"/>
      <c r="VC837" s="7"/>
      <c r="VD837" s="7"/>
      <c r="VE837" s="7"/>
      <c r="VF837" s="7"/>
      <c r="VG837" s="7"/>
      <c r="VH837" s="7"/>
      <c r="VI837" s="7"/>
      <c r="VJ837" s="7"/>
      <c r="VK837" s="7"/>
      <c r="VL837" s="7"/>
      <c r="VM837" s="7"/>
      <c r="VN837" s="7"/>
      <c r="VO837" s="7"/>
      <c r="VP837" s="7"/>
      <c r="VQ837" s="7"/>
      <c r="VR837" s="7"/>
      <c r="VS837" s="7"/>
      <c r="VT837" s="7"/>
      <c r="VU837" s="7"/>
      <c r="VV837" s="7"/>
      <c r="VW837" s="7"/>
      <c r="VX837" s="7"/>
      <c r="VY837" s="7"/>
      <c r="VZ837" s="7"/>
      <c r="WA837" s="7"/>
      <c r="WB837" s="7"/>
      <c r="WC837" s="7"/>
      <c r="WD837" s="7"/>
      <c r="WE837" s="7"/>
      <c r="WF837" s="7"/>
      <c r="WG837" s="7"/>
      <c r="WH837" s="7"/>
      <c r="WI837" s="7"/>
      <c r="WJ837" s="7"/>
      <c r="WK837" s="7"/>
      <c r="WL837" s="7"/>
      <c r="WM837" s="7"/>
      <c r="WN837" s="7"/>
      <c r="WO837" s="7"/>
      <c r="WP837" s="7"/>
      <c r="WQ837" s="7"/>
      <c r="WR837" s="7"/>
      <c r="WS837" s="7"/>
      <c r="WT837" s="7"/>
      <c r="WU837" s="7"/>
      <c r="WV837" s="7"/>
      <c r="WW837" s="7"/>
      <c r="WX837" s="7"/>
      <c r="WY837" s="7"/>
      <c r="WZ837" s="7"/>
      <c r="XA837" s="7"/>
      <c r="XB837" s="7"/>
      <c r="XC837" s="7"/>
      <c r="XD837" s="7"/>
      <c r="XE837" s="7"/>
      <c r="XF837" s="7"/>
      <c r="XG837" s="7"/>
      <c r="XH837" s="7"/>
      <c r="XI837" s="7"/>
      <c r="XJ837" s="7"/>
      <c r="XK837" s="7"/>
      <c r="XL837" s="7"/>
      <c r="XM837" s="7"/>
      <c r="XN837" s="7"/>
      <c r="XO837" s="7"/>
      <c r="XP837" s="7"/>
      <c r="XQ837" s="7"/>
      <c r="XR837" s="7"/>
      <c r="XS837" s="7"/>
      <c r="XT837" s="7"/>
      <c r="XU837" s="7"/>
      <c r="XV837" s="7"/>
      <c r="XW837" s="7"/>
      <c r="XX837" s="7"/>
      <c r="XY837" s="7"/>
      <c r="XZ837" s="7"/>
      <c r="YA837" s="7"/>
      <c r="YB837" s="7"/>
      <c r="YC837" s="7"/>
      <c r="YD837" s="7"/>
      <c r="YE837" s="7"/>
      <c r="YF837" s="7"/>
      <c r="YG837" s="7"/>
      <c r="YH837" s="7"/>
      <c r="YI837" s="7"/>
      <c r="YJ837" s="7"/>
      <c r="YK837" s="7"/>
      <c r="YL837" s="7"/>
      <c r="YM837" s="7"/>
      <c r="YN837" s="7"/>
      <c r="YO837" s="7"/>
      <c r="YP837" s="7"/>
      <c r="YQ837" s="7"/>
      <c r="YR837" s="7"/>
      <c r="YS837" s="7"/>
      <c r="YT837" s="7"/>
      <c r="YU837" s="7"/>
      <c r="YV837" s="7"/>
      <c r="YW837" s="7"/>
      <c r="YX837" s="7"/>
      <c r="YY837" s="7"/>
      <c r="YZ837" s="7"/>
      <c r="ZA837" s="7"/>
      <c r="ZB837" s="7"/>
      <c r="ZC837" s="7"/>
      <c r="ZD837" s="7"/>
      <c r="ZE837" s="7"/>
      <c r="ZF837" s="7"/>
      <c r="ZG837" s="7"/>
      <c r="ZH837" s="7"/>
      <c r="ZI837" s="7"/>
      <c r="ZJ837" s="7"/>
      <c r="ZK837" s="7"/>
      <c r="ZL837" s="7"/>
      <c r="ZM837" s="7"/>
      <c r="ZN837" s="7"/>
      <c r="ZO837" s="7"/>
      <c r="ZP837" s="7"/>
      <c r="ZQ837" s="7"/>
      <c r="ZR837" s="7"/>
      <c r="ZS837" s="7"/>
      <c r="ZT837" s="7"/>
      <c r="ZU837" s="7"/>
      <c r="ZV837" s="7"/>
      <c r="ZW837" s="7"/>
      <c r="ZX837" s="7"/>
      <c r="ZY837" s="7"/>
      <c r="ZZ837" s="7"/>
      <c r="AAA837" s="7"/>
      <c r="AAB837" s="7"/>
      <c r="AAC837" s="7"/>
      <c r="AAD837" s="7"/>
      <c r="AAE837" s="7"/>
      <c r="AAF837" s="7"/>
      <c r="AAG837" s="7"/>
      <c r="AAH837" s="7"/>
      <c r="AAI837" s="7"/>
      <c r="AAJ837" s="7"/>
      <c r="AAK837" s="7"/>
      <c r="AAL837" s="7"/>
      <c r="AAM837" s="7"/>
      <c r="AAN837" s="7"/>
      <c r="AAO837" s="7"/>
      <c r="AAP837" s="7"/>
      <c r="AAQ837" s="7"/>
      <c r="AAR837" s="7"/>
      <c r="AAS837" s="7"/>
      <c r="AAT837" s="7"/>
      <c r="AAU837" s="7"/>
      <c r="AAV837" s="7"/>
      <c r="AAW837" s="7"/>
      <c r="AAX837" s="7"/>
      <c r="AAY837" s="7"/>
      <c r="AAZ837" s="7"/>
      <c r="ABA837" s="7"/>
      <c r="ABB837" s="7"/>
      <c r="ABC837" s="7"/>
      <c r="ABD837" s="7"/>
      <c r="ABE837" s="7"/>
      <c r="ABF837" s="7"/>
      <c r="ABG837" s="7"/>
      <c r="ABH837" s="7"/>
      <c r="ABI837" s="7"/>
      <c r="ABJ837" s="7"/>
      <c r="ABK837" s="7"/>
      <c r="ABL837" s="7"/>
      <c r="ABM837" s="7"/>
      <c r="ABN837" s="7"/>
      <c r="ABO837" s="7"/>
      <c r="ABP837" s="7"/>
      <c r="ABQ837" s="7"/>
      <c r="ABR837" s="7"/>
      <c r="ABS837" s="7"/>
      <c r="ABT837" s="7"/>
      <c r="ABU837" s="7"/>
      <c r="ABV837" s="7"/>
      <c r="ABW837" s="7"/>
      <c r="ABX837" s="7"/>
      <c r="ABY837" s="7"/>
      <c r="ABZ837" s="7"/>
      <c r="ACA837" s="7"/>
      <c r="ACB837" s="7"/>
      <c r="ACC837" s="7"/>
      <c r="ACD837" s="7"/>
      <c r="ACE837" s="7"/>
      <c r="ACF837" s="7"/>
      <c r="ACG837" s="7"/>
      <c r="ACH837" s="7"/>
      <c r="ACI837" s="7"/>
      <c r="ACJ837" s="7"/>
      <c r="ACK837" s="7"/>
      <c r="ACL837" s="7"/>
      <c r="ACM837" s="7"/>
      <c r="ACN837" s="7"/>
      <c r="ACO837" s="7"/>
      <c r="ACP837" s="7"/>
      <c r="ACQ837" s="7"/>
      <c r="ACR837" s="7"/>
      <c r="ACS837" s="7"/>
      <c r="ACT837" s="7"/>
      <c r="ACU837" s="7"/>
      <c r="ACV837" s="7"/>
      <c r="ACW837" s="7"/>
      <c r="ACX837" s="7"/>
      <c r="ACY837" s="7"/>
      <c r="ACZ837" s="7"/>
      <c r="ADA837" s="7"/>
      <c r="ADB837" s="7"/>
      <c r="ADC837" s="7"/>
      <c r="ADD837" s="7"/>
      <c r="ADE837" s="7"/>
      <c r="ADF837" s="7"/>
      <c r="ADG837" s="7"/>
      <c r="ADH837" s="7"/>
      <c r="ADI837" s="7"/>
      <c r="ADJ837" s="7"/>
      <c r="ADK837" s="7"/>
      <c r="ADL837" s="7"/>
      <c r="ADM837" s="7"/>
      <c r="ADN837" s="7"/>
      <c r="ADO837" s="7"/>
      <c r="ADP837" s="7"/>
      <c r="ADQ837" s="7"/>
      <c r="ADR837" s="7"/>
      <c r="ADS837" s="7"/>
      <c r="ADT837" s="7"/>
      <c r="ADU837" s="7"/>
      <c r="ADV837" s="7"/>
      <c r="ADW837" s="7"/>
      <c r="ADX837" s="7"/>
      <c r="ADY837" s="7"/>
      <c r="ADZ837" s="7"/>
      <c r="AEA837" s="7"/>
      <c r="AEB837" s="7"/>
      <c r="AEC837" s="7"/>
      <c r="AED837" s="7"/>
      <c r="AEE837" s="7"/>
      <c r="AEF837" s="7"/>
      <c r="AEG837" s="7"/>
      <c r="AEH837" s="7"/>
      <c r="AEI837" s="7"/>
      <c r="AEJ837" s="7"/>
      <c r="AEK837" s="7"/>
      <c r="AEL837" s="7"/>
      <c r="AEM837" s="7"/>
      <c r="AEN837" s="7"/>
      <c r="AEO837" s="7"/>
      <c r="AEP837" s="7"/>
      <c r="AEQ837" s="7"/>
      <c r="AER837" s="7"/>
      <c r="AES837" s="7"/>
      <c r="AET837" s="7"/>
      <c r="AEU837" s="7"/>
      <c r="AEV837" s="7"/>
      <c r="AEW837" s="7"/>
      <c r="AEX837" s="7"/>
      <c r="AEY837" s="7"/>
      <c r="AEZ837" s="7"/>
      <c r="AFA837" s="7"/>
      <c r="AFB837" s="7"/>
      <c r="AFC837" s="7"/>
      <c r="AFD837" s="7"/>
      <c r="AFE837" s="7"/>
      <c r="AFF837" s="7"/>
      <c r="AFG837" s="7"/>
      <c r="AFH837" s="7"/>
      <c r="AFI837" s="7"/>
      <c r="AFJ837" s="7"/>
      <c r="AFK837" s="7"/>
      <c r="AFL837" s="7"/>
      <c r="AFM837" s="7"/>
      <c r="AFN837" s="7"/>
      <c r="AFO837" s="7"/>
      <c r="AFP837" s="7"/>
      <c r="AFQ837" s="7"/>
      <c r="AFR837" s="7"/>
      <c r="AFS837" s="7"/>
      <c r="AFT837" s="7"/>
      <c r="AFU837" s="7"/>
      <c r="AFV837" s="7"/>
      <c r="AFW837" s="7"/>
      <c r="AFX837" s="7"/>
      <c r="AFY837" s="7"/>
      <c r="AFZ837" s="7"/>
      <c r="AGA837" s="7"/>
      <c r="AGB837" s="7"/>
      <c r="AGC837" s="7"/>
      <c r="AGD837" s="7"/>
      <c r="AGE837" s="7"/>
      <c r="AGF837" s="7"/>
      <c r="AGG837" s="7"/>
      <c r="AGH837" s="7"/>
      <c r="AGI837" s="7"/>
      <c r="AGJ837" s="7"/>
      <c r="AGK837" s="7"/>
      <c r="AGL837" s="7"/>
      <c r="AGM837" s="7"/>
      <c r="AGN837" s="7"/>
      <c r="AGO837" s="7"/>
      <c r="AGP837" s="7"/>
      <c r="AGQ837" s="7"/>
      <c r="AGR837" s="7"/>
      <c r="AGS837" s="7"/>
      <c r="AGT837" s="7"/>
      <c r="AGU837" s="7"/>
      <c r="AGV837" s="7"/>
      <c r="AGW837" s="7"/>
      <c r="AGX837" s="7"/>
      <c r="AGY837" s="7"/>
      <c r="AGZ837" s="7"/>
      <c r="AHA837" s="7"/>
      <c r="AHB837" s="7"/>
      <c r="AHC837" s="7"/>
      <c r="AHD837" s="7"/>
      <c r="AHE837" s="7"/>
      <c r="AHF837" s="7"/>
      <c r="AHG837" s="7"/>
      <c r="AHH837" s="7"/>
      <c r="AHI837" s="7"/>
      <c r="AHJ837" s="7"/>
      <c r="AHK837" s="7"/>
      <c r="AHL837" s="7"/>
      <c r="AHM837" s="7"/>
      <c r="AHN837" s="7"/>
      <c r="AHO837" s="7"/>
      <c r="AHP837" s="7"/>
      <c r="AHQ837" s="7"/>
      <c r="AHR837" s="7"/>
      <c r="AHS837" s="7"/>
      <c r="AHT837" s="7"/>
      <c r="AHU837" s="7"/>
      <c r="AHV837" s="7"/>
      <c r="AHW837" s="7"/>
      <c r="AHX837" s="7"/>
      <c r="AHY837" s="7"/>
      <c r="AHZ837" s="7"/>
      <c r="AIA837" s="7"/>
      <c r="AIB837" s="7"/>
      <c r="AIC837" s="7"/>
      <c r="AID837" s="7"/>
      <c r="AIE837" s="7"/>
      <c r="AIF837" s="7"/>
      <c r="AIG837" s="7"/>
      <c r="AIH837" s="7"/>
      <c r="AII837" s="7"/>
      <c r="AIJ837" s="7"/>
      <c r="AIK837" s="7"/>
      <c r="AIL837" s="7"/>
      <c r="AIM837" s="7"/>
      <c r="AIN837" s="7"/>
      <c r="AIO837" s="7"/>
      <c r="AIP837" s="7"/>
      <c r="AIQ837" s="7"/>
      <c r="AIR837" s="7"/>
      <c r="AIS837" s="7"/>
      <c r="AIT837" s="7"/>
      <c r="AIU837" s="7"/>
      <c r="AIV837" s="7"/>
      <c r="AIW837" s="7"/>
      <c r="AIX837" s="7"/>
      <c r="AIY837" s="7"/>
      <c r="AIZ837" s="7"/>
      <c r="AJA837" s="7"/>
    </row>
    <row r="838" spans="1:937" s="39" customFormat="1" ht="30" customHeight="1">
      <c r="A838" s="94">
        <v>780</v>
      </c>
      <c r="B838" s="342"/>
      <c r="C838" s="366"/>
      <c r="D838" s="328" t="s">
        <v>18258</v>
      </c>
      <c r="E838" s="328"/>
      <c r="F838" s="328"/>
      <c r="G838" s="4" t="s">
        <v>17486</v>
      </c>
      <c r="H838" s="4">
        <v>1</v>
      </c>
      <c r="I838" s="38"/>
      <c r="J838" s="13"/>
      <c r="K838" s="13"/>
      <c r="L838" s="13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7"/>
      <c r="AP838" s="7"/>
      <c r="AQ838" s="7"/>
      <c r="AR838" s="7"/>
      <c r="AS838" s="7"/>
      <c r="AT838" s="7"/>
      <c r="AU838" s="7"/>
      <c r="AV838" s="7"/>
      <c r="AW838" s="7"/>
      <c r="AX838" s="7"/>
      <c r="AY838" s="7"/>
      <c r="AZ838" s="7"/>
      <c r="BA838" s="7"/>
      <c r="BB838" s="7"/>
      <c r="BC838" s="7"/>
      <c r="BD838" s="7"/>
      <c r="BE838" s="7"/>
      <c r="BF838" s="7"/>
      <c r="BG838" s="7"/>
      <c r="BH838" s="7"/>
      <c r="BI838" s="7"/>
      <c r="BJ838" s="7"/>
      <c r="BK838" s="7"/>
      <c r="BL838" s="7"/>
      <c r="BM838" s="7"/>
      <c r="BN838" s="7"/>
      <c r="BO838" s="7"/>
      <c r="BP838" s="7"/>
      <c r="BQ838" s="7"/>
      <c r="BR838" s="7"/>
      <c r="BS838" s="7"/>
      <c r="BT838" s="7"/>
      <c r="BU838" s="7"/>
      <c r="BV838" s="7"/>
      <c r="BW838" s="7"/>
      <c r="BX838" s="7"/>
      <c r="BY838" s="7"/>
      <c r="BZ838" s="7"/>
      <c r="CA838" s="7"/>
      <c r="CB838" s="7"/>
      <c r="CC838" s="7"/>
      <c r="CD838" s="7"/>
      <c r="CE838" s="7"/>
      <c r="CF838" s="7"/>
      <c r="CG838" s="7"/>
      <c r="CH838" s="7"/>
      <c r="CI838" s="7"/>
      <c r="CJ838" s="7"/>
      <c r="CK838" s="7"/>
      <c r="CL838" s="7"/>
      <c r="CM838" s="7"/>
      <c r="CN838" s="7"/>
      <c r="CO838" s="7"/>
      <c r="CP838" s="7"/>
      <c r="CQ838" s="7"/>
      <c r="CR838" s="7"/>
      <c r="CS838" s="7"/>
      <c r="CT838" s="7"/>
      <c r="CU838" s="7"/>
      <c r="CV838" s="7"/>
      <c r="CW838" s="7"/>
      <c r="CX838" s="7"/>
      <c r="CY838" s="7"/>
      <c r="CZ838" s="7"/>
      <c r="DA838" s="7"/>
      <c r="DB838" s="7"/>
      <c r="DC838" s="7"/>
      <c r="DD838" s="7"/>
      <c r="DE838" s="7"/>
      <c r="DF838" s="7"/>
      <c r="DG838" s="7"/>
      <c r="DH838" s="7"/>
      <c r="DI838" s="7"/>
      <c r="DJ838" s="7"/>
      <c r="DK838" s="7"/>
      <c r="DL838" s="7"/>
      <c r="DM838" s="7"/>
      <c r="DN838" s="7"/>
      <c r="DO838" s="7"/>
      <c r="DP838" s="7"/>
      <c r="DQ838" s="7"/>
      <c r="DR838" s="7"/>
      <c r="DS838" s="7"/>
      <c r="DT838" s="7"/>
      <c r="DU838" s="7"/>
      <c r="DV838" s="7"/>
      <c r="DW838" s="7"/>
      <c r="DX838" s="7"/>
      <c r="DY838" s="7"/>
      <c r="DZ838" s="7"/>
      <c r="EA838" s="7"/>
      <c r="EB838" s="7"/>
      <c r="EC838" s="7"/>
      <c r="ED838" s="7"/>
      <c r="EE838" s="7"/>
      <c r="EF838" s="7"/>
      <c r="EG838" s="7"/>
      <c r="EH838" s="7"/>
      <c r="EI838" s="7"/>
      <c r="EJ838" s="7"/>
      <c r="EK838" s="7"/>
      <c r="EL838" s="7"/>
      <c r="EM838" s="7"/>
      <c r="EN838" s="7"/>
      <c r="EO838" s="7"/>
      <c r="EP838" s="7"/>
      <c r="EQ838" s="7"/>
      <c r="ER838" s="7"/>
      <c r="ES838" s="7"/>
      <c r="ET838" s="7"/>
      <c r="EU838" s="7"/>
      <c r="EV838" s="7"/>
      <c r="EW838" s="7"/>
      <c r="EX838" s="7"/>
      <c r="EY838" s="7"/>
      <c r="EZ838" s="7"/>
      <c r="FA838" s="7"/>
      <c r="FB838" s="7"/>
      <c r="FC838" s="7"/>
      <c r="FD838" s="7"/>
      <c r="FE838" s="7"/>
      <c r="FF838" s="7"/>
      <c r="FG838" s="7"/>
      <c r="FH838" s="7"/>
      <c r="FI838" s="7"/>
      <c r="FJ838" s="7"/>
      <c r="FK838" s="7"/>
      <c r="FL838" s="7"/>
      <c r="FM838" s="7"/>
      <c r="FN838" s="7"/>
      <c r="FO838" s="7"/>
      <c r="FP838" s="7"/>
      <c r="FQ838" s="7"/>
      <c r="FR838" s="7"/>
      <c r="FS838" s="7"/>
      <c r="FT838" s="7"/>
      <c r="FU838" s="7"/>
      <c r="FV838" s="7"/>
      <c r="FW838" s="7"/>
      <c r="FX838" s="7"/>
      <c r="FY838" s="7"/>
      <c r="FZ838" s="7"/>
      <c r="GA838" s="7"/>
      <c r="GB838" s="7"/>
      <c r="GC838" s="7"/>
      <c r="GD838" s="7"/>
      <c r="GE838" s="7"/>
      <c r="GF838" s="7"/>
      <c r="GG838" s="7"/>
      <c r="GH838" s="7"/>
      <c r="GI838" s="7"/>
      <c r="GJ838" s="7"/>
      <c r="GK838" s="7"/>
      <c r="GL838" s="7"/>
      <c r="GM838" s="7"/>
      <c r="GN838" s="7"/>
      <c r="GO838" s="7"/>
      <c r="GP838" s="7"/>
      <c r="GQ838" s="7"/>
      <c r="GR838" s="7"/>
      <c r="GS838" s="7"/>
      <c r="GT838" s="7"/>
      <c r="GU838" s="7"/>
      <c r="GV838" s="7"/>
      <c r="GW838" s="7"/>
      <c r="GX838" s="7"/>
      <c r="GY838" s="7"/>
      <c r="GZ838" s="7"/>
      <c r="HA838" s="7"/>
      <c r="HB838" s="7"/>
      <c r="HC838" s="7"/>
      <c r="HD838" s="7"/>
      <c r="HE838" s="7"/>
      <c r="HF838" s="7"/>
      <c r="HG838" s="7"/>
      <c r="HH838" s="7"/>
      <c r="HI838" s="7"/>
      <c r="HJ838" s="7"/>
      <c r="HK838" s="7"/>
      <c r="HL838" s="7"/>
      <c r="HM838" s="7"/>
      <c r="HN838" s="7"/>
      <c r="HO838" s="7"/>
      <c r="HP838" s="7"/>
      <c r="HQ838" s="7"/>
      <c r="HR838" s="7"/>
      <c r="HS838" s="7"/>
      <c r="HT838" s="7"/>
      <c r="HU838" s="7"/>
      <c r="HV838" s="7"/>
      <c r="HW838" s="7"/>
      <c r="HX838" s="7"/>
      <c r="HY838" s="7"/>
      <c r="HZ838" s="7"/>
      <c r="IA838" s="7"/>
      <c r="IB838" s="7"/>
      <c r="IC838" s="7"/>
      <c r="ID838" s="7"/>
      <c r="IE838" s="7"/>
      <c r="IF838" s="7"/>
      <c r="IG838" s="7"/>
      <c r="IH838" s="7"/>
      <c r="II838" s="7"/>
      <c r="IJ838" s="7"/>
      <c r="IK838" s="7"/>
      <c r="IL838" s="7"/>
      <c r="IM838" s="7"/>
      <c r="IN838" s="7"/>
      <c r="IO838" s="7"/>
      <c r="IP838" s="7"/>
      <c r="IQ838" s="7"/>
      <c r="IR838" s="7"/>
      <c r="IS838" s="7"/>
      <c r="IT838" s="7"/>
      <c r="IU838" s="7"/>
      <c r="IV838" s="7"/>
      <c r="IW838" s="7"/>
      <c r="IX838" s="7"/>
      <c r="IY838" s="7"/>
      <c r="IZ838" s="7"/>
      <c r="JA838" s="7"/>
      <c r="JB838" s="7"/>
      <c r="JC838" s="7"/>
      <c r="JD838" s="7"/>
      <c r="JE838" s="7"/>
      <c r="JF838" s="7"/>
      <c r="JG838" s="7"/>
      <c r="JH838" s="7"/>
      <c r="JI838" s="7"/>
      <c r="JJ838" s="7"/>
      <c r="JK838" s="7"/>
      <c r="JL838" s="7"/>
      <c r="JM838" s="7"/>
      <c r="JN838" s="7"/>
      <c r="JO838" s="7"/>
      <c r="JP838" s="7"/>
      <c r="JQ838" s="7"/>
      <c r="JR838" s="7"/>
      <c r="JS838" s="7"/>
      <c r="JT838" s="7"/>
      <c r="JU838" s="7"/>
      <c r="JV838" s="7"/>
      <c r="JW838" s="7"/>
      <c r="JX838" s="7"/>
      <c r="JY838" s="7"/>
      <c r="JZ838" s="7"/>
      <c r="KA838" s="7"/>
      <c r="KB838" s="7"/>
      <c r="KC838" s="7"/>
      <c r="KD838" s="7"/>
      <c r="KE838" s="7"/>
      <c r="KF838" s="7"/>
      <c r="KG838" s="7"/>
      <c r="KH838" s="7"/>
      <c r="KI838" s="7"/>
      <c r="KJ838" s="7"/>
      <c r="KK838" s="7"/>
      <c r="KL838" s="7"/>
      <c r="KM838" s="7"/>
      <c r="KN838" s="7"/>
      <c r="KO838" s="7"/>
      <c r="KP838" s="7"/>
      <c r="KQ838" s="7"/>
      <c r="KR838" s="7"/>
      <c r="KS838" s="7"/>
      <c r="KT838" s="7"/>
      <c r="KU838" s="7"/>
      <c r="KV838" s="7"/>
      <c r="KW838" s="7"/>
      <c r="KX838" s="7"/>
      <c r="KY838" s="7"/>
      <c r="KZ838" s="7"/>
      <c r="LA838" s="7"/>
      <c r="LB838" s="7"/>
      <c r="LC838" s="7"/>
      <c r="LD838" s="7"/>
      <c r="LE838" s="7"/>
      <c r="LF838" s="7"/>
      <c r="LG838" s="7"/>
      <c r="LH838" s="7"/>
      <c r="LI838" s="7"/>
      <c r="LJ838" s="7"/>
      <c r="LK838" s="7"/>
      <c r="LL838" s="7"/>
      <c r="LM838" s="7"/>
      <c r="LN838" s="7"/>
      <c r="LO838" s="7"/>
      <c r="LP838" s="7"/>
      <c r="LQ838" s="7"/>
      <c r="LR838" s="7"/>
      <c r="LS838" s="7"/>
      <c r="LT838" s="7"/>
      <c r="LU838" s="7"/>
      <c r="LV838" s="7"/>
      <c r="LW838" s="7"/>
      <c r="LX838" s="7"/>
      <c r="LY838" s="7"/>
      <c r="LZ838" s="7"/>
      <c r="MA838" s="7"/>
      <c r="MB838" s="7"/>
      <c r="MC838" s="7"/>
      <c r="MD838" s="7"/>
      <c r="ME838" s="7"/>
      <c r="MF838" s="7"/>
      <c r="MG838" s="7"/>
      <c r="MH838" s="7"/>
      <c r="MI838" s="7"/>
      <c r="MJ838" s="7"/>
      <c r="MK838" s="7"/>
      <c r="ML838" s="7"/>
      <c r="MM838" s="7"/>
      <c r="MN838" s="7"/>
      <c r="MO838" s="7"/>
      <c r="MP838" s="7"/>
      <c r="MQ838" s="7"/>
      <c r="MR838" s="7"/>
      <c r="MS838" s="7"/>
      <c r="MT838" s="7"/>
      <c r="MU838" s="7"/>
      <c r="MV838" s="7"/>
      <c r="MW838" s="7"/>
      <c r="MX838" s="7"/>
      <c r="MY838" s="7"/>
      <c r="MZ838" s="7"/>
      <c r="NA838" s="7"/>
      <c r="NB838" s="7"/>
      <c r="NC838" s="7"/>
      <c r="ND838" s="7"/>
      <c r="NE838" s="7"/>
      <c r="NF838" s="7"/>
      <c r="NG838" s="7"/>
      <c r="NH838" s="7"/>
      <c r="NI838" s="7"/>
      <c r="NJ838" s="7"/>
      <c r="NK838" s="7"/>
      <c r="NL838" s="7"/>
      <c r="NM838" s="7"/>
      <c r="NN838" s="7"/>
      <c r="NO838" s="7"/>
      <c r="NP838" s="7"/>
      <c r="NQ838" s="7"/>
      <c r="NR838" s="7"/>
      <c r="NS838" s="7"/>
      <c r="NT838" s="7"/>
      <c r="NU838" s="7"/>
      <c r="NV838" s="7"/>
      <c r="NW838" s="7"/>
      <c r="NX838" s="7"/>
      <c r="NY838" s="7"/>
      <c r="NZ838" s="7"/>
      <c r="OA838" s="7"/>
      <c r="OB838" s="7"/>
      <c r="OC838" s="7"/>
      <c r="OD838" s="7"/>
      <c r="OE838" s="7"/>
      <c r="OF838" s="7"/>
      <c r="OG838" s="7"/>
      <c r="OH838" s="7"/>
      <c r="OI838" s="7"/>
      <c r="OJ838" s="7"/>
      <c r="OK838" s="7"/>
      <c r="OL838" s="7"/>
      <c r="OM838" s="7"/>
      <c r="ON838" s="7"/>
      <c r="OO838" s="7"/>
      <c r="OP838" s="7"/>
      <c r="OQ838" s="7"/>
      <c r="OR838" s="7"/>
      <c r="OS838" s="7"/>
      <c r="OT838" s="7"/>
      <c r="OU838" s="7"/>
      <c r="OV838" s="7"/>
      <c r="OW838" s="7"/>
      <c r="OX838" s="7"/>
      <c r="OY838" s="7"/>
      <c r="OZ838" s="7"/>
      <c r="PA838" s="7"/>
      <c r="PB838" s="7"/>
      <c r="PC838" s="7"/>
      <c r="PD838" s="7"/>
      <c r="PE838" s="7"/>
      <c r="PF838" s="7"/>
      <c r="PG838" s="7"/>
      <c r="PH838" s="7"/>
      <c r="PI838" s="7"/>
      <c r="PJ838" s="7"/>
      <c r="PK838" s="7"/>
      <c r="PL838" s="7"/>
      <c r="PM838" s="7"/>
      <c r="PN838" s="7"/>
      <c r="PO838" s="7"/>
      <c r="PP838" s="7"/>
      <c r="PQ838" s="7"/>
      <c r="PR838" s="7"/>
      <c r="PS838" s="7"/>
      <c r="PT838" s="7"/>
      <c r="PU838" s="7"/>
      <c r="PV838" s="7"/>
      <c r="PW838" s="7"/>
      <c r="PX838" s="7"/>
      <c r="PY838" s="7"/>
      <c r="PZ838" s="7"/>
      <c r="QA838" s="7"/>
      <c r="QB838" s="7"/>
      <c r="QC838" s="7"/>
      <c r="QD838" s="7"/>
      <c r="QE838" s="7"/>
      <c r="QF838" s="7"/>
      <c r="QG838" s="7"/>
      <c r="QH838" s="7"/>
      <c r="QI838" s="7"/>
      <c r="QJ838" s="7"/>
      <c r="QK838" s="7"/>
      <c r="QL838" s="7"/>
      <c r="QM838" s="7"/>
      <c r="QN838" s="7"/>
      <c r="QO838" s="7"/>
      <c r="QP838" s="7"/>
      <c r="QQ838" s="7"/>
      <c r="QR838" s="7"/>
      <c r="QS838" s="7"/>
      <c r="QT838" s="7"/>
      <c r="QU838" s="7"/>
      <c r="QV838" s="7"/>
      <c r="QW838" s="7"/>
      <c r="QX838" s="7"/>
      <c r="QY838" s="7"/>
      <c r="QZ838" s="7"/>
      <c r="RA838" s="7"/>
      <c r="RB838" s="7"/>
      <c r="RC838" s="7"/>
      <c r="RD838" s="7"/>
      <c r="RE838" s="7"/>
      <c r="RF838" s="7"/>
      <c r="RG838" s="7"/>
      <c r="RH838" s="7"/>
      <c r="RI838" s="7"/>
      <c r="RJ838" s="7"/>
      <c r="RK838" s="7"/>
      <c r="RL838" s="7"/>
      <c r="RM838" s="7"/>
      <c r="RN838" s="7"/>
      <c r="RO838" s="7"/>
      <c r="RP838" s="7"/>
      <c r="RQ838" s="7"/>
      <c r="RR838" s="7"/>
      <c r="RS838" s="7"/>
      <c r="RT838" s="7"/>
      <c r="RU838" s="7"/>
      <c r="RV838" s="7"/>
      <c r="RW838" s="7"/>
      <c r="RX838" s="7"/>
      <c r="RY838" s="7"/>
      <c r="RZ838" s="7"/>
      <c r="SA838" s="7"/>
      <c r="SB838" s="7"/>
      <c r="SC838" s="7"/>
      <c r="SD838" s="7"/>
      <c r="SE838" s="7"/>
      <c r="SF838" s="7"/>
      <c r="SG838" s="7"/>
      <c r="SH838" s="7"/>
      <c r="SI838" s="7"/>
      <c r="SJ838" s="7"/>
      <c r="SK838" s="7"/>
      <c r="SL838" s="7"/>
      <c r="SM838" s="7"/>
      <c r="SN838" s="7"/>
      <c r="SO838" s="7"/>
      <c r="SP838" s="7"/>
      <c r="SQ838" s="7"/>
      <c r="SR838" s="7"/>
      <c r="SS838" s="7"/>
      <c r="ST838" s="7"/>
      <c r="SU838" s="7"/>
      <c r="SV838" s="7"/>
      <c r="SW838" s="7"/>
      <c r="SX838" s="7"/>
      <c r="SY838" s="7"/>
      <c r="SZ838" s="7"/>
      <c r="TA838" s="7"/>
      <c r="TB838" s="7"/>
      <c r="TC838" s="7"/>
      <c r="TD838" s="7"/>
      <c r="TE838" s="7"/>
      <c r="TF838" s="7"/>
      <c r="TG838" s="7"/>
      <c r="TH838" s="7"/>
      <c r="TI838" s="7"/>
      <c r="TJ838" s="7"/>
      <c r="TK838" s="7"/>
      <c r="TL838" s="7"/>
      <c r="TM838" s="7"/>
      <c r="TN838" s="7"/>
      <c r="TO838" s="7"/>
      <c r="TP838" s="7"/>
      <c r="TQ838" s="7"/>
      <c r="TR838" s="7"/>
      <c r="TS838" s="7"/>
      <c r="TT838" s="7"/>
      <c r="TU838" s="7"/>
      <c r="TV838" s="7"/>
      <c r="TW838" s="7"/>
      <c r="TX838" s="7"/>
      <c r="TY838" s="7"/>
      <c r="TZ838" s="7"/>
      <c r="UA838" s="7"/>
      <c r="UB838" s="7"/>
      <c r="UC838" s="7"/>
      <c r="UD838" s="7"/>
      <c r="UE838" s="7"/>
      <c r="UF838" s="7"/>
      <c r="UG838" s="7"/>
      <c r="UH838" s="7"/>
      <c r="UI838" s="7"/>
      <c r="UJ838" s="7"/>
      <c r="UK838" s="7"/>
      <c r="UL838" s="7"/>
      <c r="UM838" s="7"/>
      <c r="UN838" s="7"/>
      <c r="UO838" s="7"/>
      <c r="UP838" s="7"/>
      <c r="UQ838" s="7"/>
      <c r="UR838" s="7"/>
      <c r="US838" s="7"/>
      <c r="UT838" s="7"/>
      <c r="UU838" s="7"/>
      <c r="UV838" s="7"/>
      <c r="UW838" s="7"/>
      <c r="UX838" s="7"/>
      <c r="UY838" s="7"/>
      <c r="UZ838" s="7"/>
      <c r="VA838" s="7"/>
      <c r="VB838" s="7"/>
      <c r="VC838" s="7"/>
      <c r="VD838" s="7"/>
      <c r="VE838" s="7"/>
      <c r="VF838" s="7"/>
      <c r="VG838" s="7"/>
      <c r="VH838" s="7"/>
      <c r="VI838" s="7"/>
      <c r="VJ838" s="7"/>
      <c r="VK838" s="7"/>
      <c r="VL838" s="7"/>
      <c r="VM838" s="7"/>
      <c r="VN838" s="7"/>
      <c r="VO838" s="7"/>
      <c r="VP838" s="7"/>
      <c r="VQ838" s="7"/>
      <c r="VR838" s="7"/>
      <c r="VS838" s="7"/>
      <c r="VT838" s="7"/>
      <c r="VU838" s="7"/>
      <c r="VV838" s="7"/>
      <c r="VW838" s="7"/>
      <c r="VX838" s="7"/>
      <c r="VY838" s="7"/>
      <c r="VZ838" s="7"/>
      <c r="WA838" s="7"/>
      <c r="WB838" s="7"/>
      <c r="WC838" s="7"/>
      <c r="WD838" s="7"/>
      <c r="WE838" s="7"/>
      <c r="WF838" s="7"/>
      <c r="WG838" s="7"/>
      <c r="WH838" s="7"/>
      <c r="WI838" s="7"/>
      <c r="WJ838" s="7"/>
      <c r="WK838" s="7"/>
      <c r="WL838" s="7"/>
      <c r="WM838" s="7"/>
      <c r="WN838" s="7"/>
      <c r="WO838" s="7"/>
      <c r="WP838" s="7"/>
      <c r="WQ838" s="7"/>
      <c r="WR838" s="7"/>
      <c r="WS838" s="7"/>
      <c r="WT838" s="7"/>
      <c r="WU838" s="7"/>
      <c r="WV838" s="7"/>
      <c r="WW838" s="7"/>
      <c r="WX838" s="7"/>
      <c r="WY838" s="7"/>
      <c r="WZ838" s="7"/>
      <c r="XA838" s="7"/>
      <c r="XB838" s="7"/>
      <c r="XC838" s="7"/>
      <c r="XD838" s="7"/>
      <c r="XE838" s="7"/>
      <c r="XF838" s="7"/>
      <c r="XG838" s="7"/>
      <c r="XH838" s="7"/>
      <c r="XI838" s="7"/>
      <c r="XJ838" s="7"/>
      <c r="XK838" s="7"/>
      <c r="XL838" s="7"/>
      <c r="XM838" s="7"/>
      <c r="XN838" s="7"/>
      <c r="XO838" s="7"/>
      <c r="XP838" s="7"/>
      <c r="XQ838" s="7"/>
      <c r="XR838" s="7"/>
      <c r="XS838" s="7"/>
      <c r="XT838" s="7"/>
      <c r="XU838" s="7"/>
      <c r="XV838" s="7"/>
      <c r="XW838" s="7"/>
      <c r="XX838" s="7"/>
      <c r="XY838" s="7"/>
      <c r="XZ838" s="7"/>
      <c r="YA838" s="7"/>
      <c r="YB838" s="7"/>
      <c r="YC838" s="7"/>
      <c r="YD838" s="7"/>
      <c r="YE838" s="7"/>
      <c r="YF838" s="7"/>
      <c r="YG838" s="7"/>
      <c r="YH838" s="7"/>
      <c r="YI838" s="7"/>
      <c r="YJ838" s="7"/>
      <c r="YK838" s="7"/>
      <c r="YL838" s="7"/>
      <c r="YM838" s="7"/>
      <c r="YN838" s="7"/>
      <c r="YO838" s="7"/>
      <c r="YP838" s="7"/>
      <c r="YQ838" s="7"/>
      <c r="YR838" s="7"/>
      <c r="YS838" s="7"/>
      <c r="YT838" s="7"/>
      <c r="YU838" s="7"/>
      <c r="YV838" s="7"/>
      <c r="YW838" s="7"/>
      <c r="YX838" s="7"/>
      <c r="YY838" s="7"/>
      <c r="YZ838" s="7"/>
      <c r="ZA838" s="7"/>
      <c r="ZB838" s="7"/>
      <c r="ZC838" s="7"/>
      <c r="ZD838" s="7"/>
      <c r="ZE838" s="7"/>
      <c r="ZF838" s="7"/>
      <c r="ZG838" s="7"/>
      <c r="ZH838" s="7"/>
      <c r="ZI838" s="7"/>
      <c r="ZJ838" s="7"/>
      <c r="ZK838" s="7"/>
      <c r="ZL838" s="7"/>
      <c r="ZM838" s="7"/>
      <c r="ZN838" s="7"/>
      <c r="ZO838" s="7"/>
      <c r="ZP838" s="7"/>
      <c r="ZQ838" s="7"/>
      <c r="ZR838" s="7"/>
      <c r="ZS838" s="7"/>
      <c r="ZT838" s="7"/>
      <c r="ZU838" s="7"/>
      <c r="ZV838" s="7"/>
      <c r="ZW838" s="7"/>
      <c r="ZX838" s="7"/>
      <c r="ZY838" s="7"/>
      <c r="ZZ838" s="7"/>
      <c r="AAA838" s="7"/>
      <c r="AAB838" s="7"/>
      <c r="AAC838" s="7"/>
      <c r="AAD838" s="7"/>
      <c r="AAE838" s="7"/>
      <c r="AAF838" s="7"/>
      <c r="AAG838" s="7"/>
      <c r="AAH838" s="7"/>
      <c r="AAI838" s="7"/>
      <c r="AAJ838" s="7"/>
      <c r="AAK838" s="7"/>
      <c r="AAL838" s="7"/>
      <c r="AAM838" s="7"/>
      <c r="AAN838" s="7"/>
      <c r="AAO838" s="7"/>
      <c r="AAP838" s="7"/>
      <c r="AAQ838" s="7"/>
      <c r="AAR838" s="7"/>
      <c r="AAS838" s="7"/>
      <c r="AAT838" s="7"/>
      <c r="AAU838" s="7"/>
      <c r="AAV838" s="7"/>
      <c r="AAW838" s="7"/>
      <c r="AAX838" s="7"/>
      <c r="AAY838" s="7"/>
      <c r="AAZ838" s="7"/>
      <c r="ABA838" s="7"/>
      <c r="ABB838" s="7"/>
      <c r="ABC838" s="7"/>
      <c r="ABD838" s="7"/>
      <c r="ABE838" s="7"/>
      <c r="ABF838" s="7"/>
      <c r="ABG838" s="7"/>
      <c r="ABH838" s="7"/>
      <c r="ABI838" s="7"/>
      <c r="ABJ838" s="7"/>
      <c r="ABK838" s="7"/>
      <c r="ABL838" s="7"/>
      <c r="ABM838" s="7"/>
      <c r="ABN838" s="7"/>
      <c r="ABO838" s="7"/>
      <c r="ABP838" s="7"/>
      <c r="ABQ838" s="7"/>
      <c r="ABR838" s="7"/>
      <c r="ABS838" s="7"/>
      <c r="ABT838" s="7"/>
      <c r="ABU838" s="7"/>
      <c r="ABV838" s="7"/>
      <c r="ABW838" s="7"/>
      <c r="ABX838" s="7"/>
      <c r="ABY838" s="7"/>
      <c r="ABZ838" s="7"/>
      <c r="ACA838" s="7"/>
      <c r="ACB838" s="7"/>
      <c r="ACC838" s="7"/>
      <c r="ACD838" s="7"/>
      <c r="ACE838" s="7"/>
      <c r="ACF838" s="7"/>
      <c r="ACG838" s="7"/>
      <c r="ACH838" s="7"/>
      <c r="ACI838" s="7"/>
      <c r="ACJ838" s="7"/>
      <c r="ACK838" s="7"/>
      <c r="ACL838" s="7"/>
      <c r="ACM838" s="7"/>
      <c r="ACN838" s="7"/>
      <c r="ACO838" s="7"/>
      <c r="ACP838" s="7"/>
      <c r="ACQ838" s="7"/>
      <c r="ACR838" s="7"/>
      <c r="ACS838" s="7"/>
      <c r="ACT838" s="7"/>
      <c r="ACU838" s="7"/>
      <c r="ACV838" s="7"/>
      <c r="ACW838" s="7"/>
      <c r="ACX838" s="7"/>
      <c r="ACY838" s="7"/>
      <c r="ACZ838" s="7"/>
      <c r="ADA838" s="7"/>
      <c r="ADB838" s="7"/>
      <c r="ADC838" s="7"/>
      <c r="ADD838" s="7"/>
      <c r="ADE838" s="7"/>
      <c r="ADF838" s="7"/>
      <c r="ADG838" s="7"/>
      <c r="ADH838" s="7"/>
      <c r="ADI838" s="7"/>
      <c r="ADJ838" s="7"/>
      <c r="ADK838" s="7"/>
      <c r="ADL838" s="7"/>
      <c r="ADM838" s="7"/>
      <c r="ADN838" s="7"/>
      <c r="ADO838" s="7"/>
      <c r="ADP838" s="7"/>
      <c r="ADQ838" s="7"/>
      <c r="ADR838" s="7"/>
      <c r="ADS838" s="7"/>
      <c r="ADT838" s="7"/>
      <c r="ADU838" s="7"/>
      <c r="ADV838" s="7"/>
      <c r="ADW838" s="7"/>
      <c r="ADX838" s="7"/>
      <c r="ADY838" s="7"/>
      <c r="ADZ838" s="7"/>
      <c r="AEA838" s="7"/>
      <c r="AEB838" s="7"/>
      <c r="AEC838" s="7"/>
      <c r="AED838" s="7"/>
      <c r="AEE838" s="7"/>
      <c r="AEF838" s="7"/>
      <c r="AEG838" s="7"/>
      <c r="AEH838" s="7"/>
      <c r="AEI838" s="7"/>
      <c r="AEJ838" s="7"/>
      <c r="AEK838" s="7"/>
      <c r="AEL838" s="7"/>
      <c r="AEM838" s="7"/>
      <c r="AEN838" s="7"/>
      <c r="AEO838" s="7"/>
      <c r="AEP838" s="7"/>
      <c r="AEQ838" s="7"/>
      <c r="AER838" s="7"/>
      <c r="AES838" s="7"/>
      <c r="AET838" s="7"/>
      <c r="AEU838" s="7"/>
      <c r="AEV838" s="7"/>
      <c r="AEW838" s="7"/>
      <c r="AEX838" s="7"/>
      <c r="AEY838" s="7"/>
      <c r="AEZ838" s="7"/>
      <c r="AFA838" s="7"/>
      <c r="AFB838" s="7"/>
      <c r="AFC838" s="7"/>
      <c r="AFD838" s="7"/>
      <c r="AFE838" s="7"/>
      <c r="AFF838" s="7"/>
      <c r="AFG838" s="7"/>
      <c r="AFH838" s="7"/>
      <c r="AFI838" s="7"/>
      <c r="AFJ838" s="7"/>
      <c r="AFK838" s="7"/>
      <c r="AFL838" s="7"/>
      <c r="AFM838" s="7"/>
      <c r="AFN838" s="7"/>
      <c r="AFO838" s="7"/>
      <c r="AFP838" s="7"/>
      <c r="AFQ838" s="7"/>
      <c r="AFR838" s="7"/>
      <c r="AFS838" s="7"/>
      <c r="AFT838" s="7"/>
      <c r="AFU838" s="7"/>
      <c r="AFV838" s="7"/>
      <c r="AFW838" s="7"/>
      <c r="AFX838" s="7"/>
      <c r="AFY838" s="7"/>
      <c r="AFZ838" s="7"/>
      <c r="AGA838" s="7"/>
      <c r="AGB838" s="7"/>
      <c r="AGC838" s="7"/>
      <c r="AGD838" s="7"/>
      <c r="AGE838" s="7"/>
      <c r="AGF838" s="7"/>
      <c r="AGG838" s="7"/>
      <c r="AGH838" s="7"/>
      <c r="AGI838" s="7"/>
      <c r="AGJ838" s="7"/>
      <c r="AGK838" s="7"/>
      <c r="AGL838" s="7"/>
      <c r="AGM838" s="7"/>
      <c r="AGN838" s="7"/>
      <c r="AGO838" s="7"/>
      <c r="AGP838" s="7"/>
      <c r="AGQ838" s="7"/>
      <c r="AGR838" s="7"/>
      <c r="AGS838" s="7"/>
      <c r="AGT838" s="7"/>
      <c r="AGU838" s="7"/>
      <c r="AGV838" s="7"/>
      <c r="AGW838" s="7"/>
      <c r="AGX838" s="7"/>
      <c r="AGY838" s="7"/>
      <c r="AGZ838" s="7"/>
      <c r="AHA838" s="7"/>
      <c r="AHB838" s="7"/>
      <c r="AHC838" s="7"/>
      <c r="AHD838" s="7"/>
      <c r="AHE838" s="7"/>
      <c r="AHF838" s="7"/>
      <c r="AHG838" s="7"/>
      <c r="AHH838" s="7"/>
      <c r="AHI838" s="7"/>
      <c r="AHJ838" s="7"/>
      <c r="AHK838" s="7"/>
      <c r="AHL838" s="7"/>
      <c r="AHM838" s="7"/>
      <c r="AHN838" s="7"/>
      <c r="AHO838" s="7"/>
      <c r="AHP838" s="7"/>
      <c r="AHQ838" s="7"/>
      <c r="AHR838" s="7"/>
      <c r="AHS838" s="7"/>
      <c r="AHT838" s="7"/>
      <c r="AHU838" s="7"/>
      <c r="AHV838" s="7"/>
      <c r="AHW838" s="7"/>
      <c r="AHX838" s="7"/>
      <c r="AHY838" s="7"/>
      <c r="AHZ838" s="7"/>
      <c r="AIA838" s="7"/>
      <c r="AIB838" s="7"/>
      <c r="AIC838" s="7"/>
      <c r="AID838" s="7"/>
      <c r="AIE838" s="7"/>
      <c r="AIF838" s="7"/>
      <c r="AIG838" s="7"/>
      <c r="AIH838" s="7"/>
      <c r="AII838" s="7"/>
      <c r="AIJ838" s="7"/>
      <c r="AIK838" s="7"/>
      <c r="AIL838" s="7"/>
      <c r="AIM838" s="7"/>
      <c r="AIN838" s="7"/>
      <c r="AIO838" s="7"/>
      <c r="AIP838" s="7"/>
      <c r="AIQ838" s="7"/>
      <c r="AIR838" s="7"/>
      <c r="AIS838" s="7"/>
      <c r="AIT838" s="7"/>
      <c r="AIU838" s="7"/>
      <c r="AIV838" s="7"/>
      <c r="AIW838" s="7"/>
      <c r="AIX838" s="7"/>
      <c r="AIY838" s="7"/>
      <c r="AIZ838" s="7"/>
      <c r="AJA838" s="7"/>
    </row>
    <row r="839" spans="1:937" s="39" customFormat="1" ht="30" customHeight="1">
      <c r="A839" s="94">
        <v>781</v>
      </c>
      <c r="B839" s="342"/>
      <c r="C839" s="366"/>
      <c r="D839" s="328" t="s">
        <v>18259</v>
      </c>
      <c r="E839" s="328"/>
      <c r="F839" s="328"/>
      <c r="G839" s="4" t="s">
        <v>17486</v>
      </c>
      <c r="H839" s="4">
        <v>1</v>
      </c>
      <c r="I839" s="38"/>
      <c r="J839" s="13"/>
      <c r="K839" s="13"/>
      <c r="L839" s="13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7"/>
      <c r="AO839" s="7"/>
      <c r="AP839" s="7"/>
      <c r="AQ839" s="7"/>
      <c r="AR839" s="7"/>
      <c r="AS839" s="7"/>
      <c r="AT839" s="7"/>
      <c r="AU839" s="7"/>
      <c r="AV839" s="7"/>
      <c r="AW839" s="7"/>
      <c r="AX839" s="7"/>
      <c r="AY839" s="7"/>
      <c r="AZ839" s="7"/>
      <c r="BA839" s="7"/>
      <c r="BB839" s="7"/>
      <c r="BC839" s="7"/>
      <c r="BD839" s="7"/>
      <c r="BE839" s="7"/>
      <c r="BF839" s="7"/>
      <c r="BG839" s="7"/>
      <c r="BH839" s="7"/>
      <c r="BI839" s="7"/>
      <c r="BJ839" s="7"/>
      <c r="BK839" s="7"/>
      <c r="BL839" s="7"/>
      <c r="BM839" s="7"/>
      <c r="BN839" s="7"/>
      <c r="BO839" s="7"/>
      <c r="BP839" s="7"/>
      <c r="BQ839" s="7"/>
      <c r="BR839" s="7"/>
      <c r="BS839" s="7"/>
      <c r="BT839" s="7"/>
      <c r="BU839" s="7"/>
      <c r="BV839" s="7"/>
      <c r="BW839" s="7"/>
      <c r="BX839" s="7"/>
      <c r="BY839" s="7"/>
      <c r="BZ839" s="7"/>
      <c r="CA839" s="7"/>
      <c r="CB839" s="7"/>
      <c r="CC839" s="7"/>
      <c r="CD839" s="7"/>
      <c r="CE839" s="7"/>
      <c r="CF839" s="7"/>
      <c r="CG839" s="7"/>
      <c r="CH839" s="7"/>
      <c r="CI839" s="7"/>
      <c r="CJ839" s="7"/>
      <c r="CK839" s="7"/>
      <c r="CL839" s="7"/>
      <c r="CM839" s="7"/>
      <c r="CN839" s="7"/>
      <c r="CO839" s="7"/>
      <c r="CP839" s="7"/>
      <c r="CQ839" s="7"/>
      <c r="CR839" s="7"/>
      <c r="CS839" s="7"/>
      <c r="CT839" s="7"/>
      <c r="CU839" s="7"/>
      <c r="CV839" s="7"/>
      <c r="CW839" s="7"/>
      <c r="CX839" s="7"/>
      <c r="CY839" s="7"/>
      <c r="CZ839" s="7"/>
      <c r="DA839" s="7"/>
      <c r="DB839" s="7"/>
      <c r="DC839" s="7"/>
      <c r="DD839" s="7"/>
      <c r="DE839" s="7"/>
      <c r="DF839" s="7"/>
      <c r="DG839" s="7"/>
      <c r="DH839" s="7"/>
      <c r="DI839" s="7"/>
      <c r="DJ839" s="7"/>
      <c r="DK839" s="7"/>
      <c r="DL839" s="7"/>
      <c r="DM839" s="7"/>
      <c r="DN839" s="7"/>
      <c r="DO839" s="7"/>
      <c r="DP839" s="7"/>
      <c r="DQ839" s="7"/>
      <c r="DR839" s="7"/>
      <c r="DS839" s="7"/>
      <c r="DT839" s="7"/>
      <c r="DU839" s="7"/>
      <c r="DV839" s="7"/>
      <c r="DW839" s="7"/>
      <c r="DX839" s="7"/>
      <c r="DY839" s="7"/>
      <c r="DZ839" s="7"/>
      <c r="EA839" s="7"/>
      <c r="EB839" s="7"/>
      <c r="EC839" s="7"/>
      <c r="ED839" s="7"/>
      <c r="EE839" s="7"/>
      <c r="EF839" s="7"/>
      <c r="EG839" s="7"/>
      <c r="EH839" s="7"/>
      <c r="EI839" s="7"/>
      <c r="EJ839" s="7"/>
      <c r="EK839" s="7"/>
      <c r="EL839" s="7"/>
      <c r="EM839" s="7"/>
      <c r="EN839" s="7"/>
      <c r="EO839" s="7"/>
      <c r="EP839" s="7"/>
      <c r="EQ839" s="7"/>
      <c r="ER839" s="7"/>
      <c r="ES839" s="7"/>
      <c r="ET839" s="7"/>
      <c r="EU839" s="7"/>
      <c r="EV839" s="7"/>
      <c r="EW839" s="7"/>
      <c r="EX839" s="7"/>
      <c r="EY839" s="7"/>
      <c r="EZ839" s="7"/>
      <c r="FA839" s="7"/>
      <c r="FB839" s="7"/>
      <c r="FC839" s="7"/>
      <c r="FD839" s="7"/>
      <c r="FE839" s="7"/>
      <c r="FF839" s="7"/>
      <c r="FG839" s="7"/>
      <c r="FH839" s="7"/>
      <c r="FI839" s="7"/>
      <c r="FJ839" s="7"/>
      <c r="FK839" s="7"/>
      <c r="FL839" s="7"/>
      <c r="FM839" s="7"/>
      <c r="FN839" s="7"/>
      <c r="FO839" s="7"/>
      <c r="FP839" s="7"/>
      <c r="FQ839" s="7"/>
      <c r="FR839" s="7"/>
      <c r="FS839" s="7"/>
      <c r="FT839" s="7"/>
      <c r="FU839" s="7"/>
      <c r="FV839" s="7"/>
      <c r="FW839" s="7"/>
      <c r="FX839" s="7"/>
      <c r="FY839" s="7"/>
      <c r="FZ839" s="7"/>
      <c r="GA839" s="7"/>
      <c r="GB839" s="7"/>
      <c r="GC839" s="7"/>
      <c r="GD839" s="7"/>
      <c r="GE839" s="7"/>
      <c r="GF839" s="7"/>
      <c r="GG839" s="7"/>
      <c r="GH839" s="7"/>
      <c r="GI839" s="7"/>
      <c r="GJ839" s="7"/>
      <c r="GK839" s="7"/>
      <c r="GL839" s="7"/>
      <c r="GM839" s="7"/>
      <c r="GN839" s="7"/>
      <c r="GO839" s="7"/>
      <c r="GP839" s="7"/>
      <c r="GQ839" s="7"/>
      <c r="GR839" s="7"/>
      <c r="GS839" s="7"/>
      <c r="GT839" s="7"/>
      <c r="GU839" s="7"/>
      <c r="GV839" s="7"/>
      <c r="GW839" s="7"/>
      <c r="GX839" s="7"/>
      <c r="GY839" s="7"/>
      <c r="GZ839" s="7"/>
      <c r="HA839" s="7"/>
      <c r="HB839" s="7"/>
      <c r="HC839" s="7"/>
      <c r="HD839" s="7"/>
      <c r="HE839" s="7"/>
      <c r="HF839" s="7"/>
      <c r="HG839" s="7"/>
      <c r="HH839" s="7"/>
      <c r="HI839" s="7"/>
      <c r="HJ839" s="7"/>
      <c r="HK839" s="7"/>
      <c r="HL839" s="7"/>
      <c r="HM839" s="7"/>
      <c r="HN839" s="7"/>
      <c r="HO839" s="7"/>
      <c r="HP839" s="7"/>
      <c r="HQ839" s="7"/>
      <c r="HR839" s="7"/>
      <c r="HS839" s="7"/>
      <c r="HT839" s="7"/>
      <c r="HU839" s="7"/>
      <c r="HV839" s="7"/>
      <c r="HW839" s="7"/>
      <c r="HX839" s="7"/>
      <c r="HY839" s="7"/>
      <c r="HZ839" s="7"/>
      <c r="IA839" s="7"/>
      <c r="IB839" s="7"/>
      <c r="IC839" s="7"/>
      <c r="ID839" s="7"/>
      <c r="IE839" s="7"/>
      <c r="IF839" s="7"/>
      <c r="IG839" s="7"/>
      <c r="IH839" s="7"/>
      <c r="II839" s="7"/>
      <c r="IJ839" s="7"/>
      <c r="IK839" s="7"/>
      <c r="IL839" s="7"/>
      <c r="IM839" s="7"/>
      <c r="IN839" s="7"/>
      <c r="IO839" s="7"/>
      <c r="IP839" s="7"/>
      <c r="IQ839" s="7"/>
      <c r="IR839" s="7"/>
      <c r="IS839" s="7"/>
      <c r="IT839" s="7"/>
      <c r="IU839" s="7"/>
      <c r="IV839" s="7"/>
      <c r="IW839" s="7"/>
      <c r="IX839" s="7"/>
      <c r="IY839" s="7"/>
      <c r="IZ839" s="7"/>
      <c r="JA839" s="7"/>
      <c r="JB839" s="7"/>
      <c r="JC839" s="7"/>
      <c r="JD839" s="7"/>
      <c r="JE839" s="7"/>
      <c r="JF839" s="7"/>
      <c r="JG839" s="7"/>
      <c r="JH839" s="7"/>
      <c r="JI839" s="7"/>
      <c r="JJ839" s="7"/>
      <c r="JK839" s="7"/>
      <c r="JL839" s="7"/>
      <c r="JM839" s="7"/>
      <c r="JN839" s="7"/>
      <c r="JO839" s="7"/>
      <c r="JP839" s="7"/>
      <c r="JQ839" s="7"/>
      <c r="JR839" s="7"/>
      <c r="JS839" s="7"/>
      <c r="JT839" s="7"/>
      <c r="JU839" s="7"/>
      <c r="JV839" s="7"/>
      <c r="JW839" s="7"/>
      <c r="JX839" s="7"/>
      <c r="JY839" s="7"/>
      <c r="JZ839" s="7"/>
      <c r="KA839" s="7"/>
      <c r="KB839" s="7"/>
      <c r="KC839" s="7"/>
      <c r="KD839" s="7"/>
      <c r="KE839" s="7"/>
      <c r="KF839" s="7"/>
      <c r="KG839" s="7"/>
      <c r="KH839" s="7"/>
      <c r="KI839" s="7"/>
      <c r="KJ839" s="7"/>
      <c r="KK839" s="7"/>
      <c r="KL839" s="7"/>
      <c r="KM839" s="7"/>
      <c r="KN839" s="7"/>
      <c r="KO839" s="7"/>
      <c r="KP839" s="7"/>
      <c r="KQ839" s="7"/>
      <c r="KR839" s="7"/>
      <c r="KS839" s="7"/>
      <c r="KT839" s="7"/>
      <c r="KU839" s="7"/>
      <c r="KV839" s="7"/>
      <c r="KW839" s="7"/>
      <c r="KX839" s="7"/>
      <c r="KY839" s="7"/>
      <c r="KZ839" s="7"/>
      <c r="LA839" s="7"/>
      <c r="LB839" s="7"/>
      <c r="LC839" s="7"/>
      <c r="LD839" s="7"/>
      <c r="LE839" s="7"/>
      <c r="LF839" s="7"/>
      <c r="LG839" s="7"/>
      <c r="LH839" s="7"/>
      <c r="LI839" s="7"/>
      <c r="LJ839" s="7"/>
      <c r="LK839" s="7"/>
      <c r="LL839" s="7"/>
      <c r="LM839" s="7"/>
      <c r="LN839" s="7"/>
      <c r="LO839" s="7"/>
      <c r="LP839" s="7"/>
      <c r="LQ839" s="7"/>
      <c r="LR839" s="7"/>
      <c r="LS839" s="7"/>
      <c r="LT839" s="7"/>
      <c r="LU839" s="7"/>
      <c r="LV839" s="7"/>
      <c r="LW839" s="7"/>
      <c r="LX839" s="7"/>
      <c r="LY839" s="7"/>
      <c r="LZ839" s="7"/>
      <c r="MA839" s="7"/>
      <c r="MB839" s="7"/>
      <c r="MC839" s="7"/>
      <c r="MD839" s="7"/>
      <c r="ME839" s="7"/>
      <c r="MF839" s="7"/>
      <c r="MG839" s="7"/>
      <c r="MH839" s="7"/>
      <c r="MI839" s="7"/>
      <c r="MJ839" s="7"/>
      <c r="MK839" s="7"/>
      <c r="ML839" s="7"/>
      <c r="MM839" s="7"/>
      <c r="MN839" s="7"/>
      <c r="MO839" s="7"/>
      <c r="MP839" s="7"/>
      <c r="MQ839" s="7"/>
      <c r="MR839" s="7"/>
      <c r="MS839" s="7"/>
      <c r="MT839" s="7"/>
      <c r="MU839" s="7"/>
      <c r="MV839" s="7"/>
      <c r="MW839" s="7"/>
      <c r="MX839" s="7"/>
      <c r="MY839" s="7"/>
      <c r="MZ839" s="7"/>
      <c r="NA839" s="7"/>
      <c r="NB839" s="7"/>
      <c r="NC839" s="7"/>
      <c r="ND839" s="7"/>
      <c r="NE839" s="7"/>
      <c r="NF839" s="7"/>
      <c r="NG839" s="7"/>
      <c r="NH839" s="7"/>
      <c r="NI839" s="7"/>
      <c r="NJ839" s="7"/>
      <c r="NK839" s="7"/>
      <c r="NL839" s="7"/>
      <c r="NM839" s="7"/>
      <c r="NN839" s="7"/>
      <c r="NO839" s="7"/>
      <c r="NP839" s="7"/>
      <c r="NQ839" s="7"/>
      <c r="NR839" s="7"/>
      <c r="NS839" s="7"/>
      <c r="NT839" s="7"/>
      <c r="NU839" s="7"/>
      <c r="NV839" s="7"/>
      <c r="NW839" s="7"/>
      <c r="NX839" s="7"/>
      <c r="NY839" s="7"/>
      <c r="NZ839" s="7"/>
      <c r="OA839" s="7"/>
      <c r="OB839" s="7"/>
      <c r="OC839" s="7"/>
      <c r="OD839" s="7"/>
      <c r="OE839" s="7"/>
      <c r="OF839" s="7"/>
      <c r="OG839" s="7"/>
      <c r="OH839" s="7"/>
      <c r="OI839" s="7"/>
      <c r="OJ839" s="7"/>
      <c r="OK839" s="7"/>
      <c r="OL839" s="7"/>
      <c r="OM839" s="7"/>
      <c r="ON839" s="7"/>
      <c r="OO839" s="7"/>
      <c r="OP839" s="7"/>
      <c r="OQ839" s="7"/>
      <c r="OR839" s="7"/>
      <c r="OS839" s="7"/>
      <c r="OT839" s="7"/>
      <c r="OU839" s="7"/>
      <c r="OV839" s="7"/>
      <c r="OW839" s="7"/>
      <c r="OX839" s="7"/>
      <c r="OY839" s="7"/>
      <c r="OZ839" s="7"/>
      <c r="PA839" s="7"/>
      <c r="PB839" s="7"/>
      <c r="PC839" s="7"/>
      <c r="PD839" s="7"/>
      <c r="PE839" s="7"/>
      <c r="PF839" s="7"/>
      <c r="PG839" s="7"/>
      <c r="PH839" s="7"/>
      <c r="PI839" s="7"/>
      <c r="PJ839" s="7"/>
      <c r="PK839" s="7"/>
      <c r="PL839" s="7"/>
      <c r="PM839" s="7"/>
      <c r="PN839" s="7"/>
      <c r="PO839" s="7"/>
      <c r="PP839" s="7"/>
      <c r="PQ839" s="7"/>
      <c r="PR839" s="7"/>
      <c r="PS839" s="7"/>
      <c r="PT839" s="7"/>
      <c r="PU839" s="7"/>
      <c r="PV839" s="7"/>
      <c r="PW839" s="7"/>
      <c r="PX839" s="7"/>
      <c r="PY839" s="7"/>
      <c r="PZ839" s="7"/>
      <c r="QA839" s="7"/>
      <c r="QB839" s="7"/>
      <c r="QC839" s="7"/>
      <c r="QD839" s="7"/>
      <c r="QE839" s="7"/>
      <c r="QF839" s="7"/>
      <c r="QG839" s="7"/>
      <c r="QH839" s="7"/>
      <c r="QI839" s="7"/>
      <c r="QJ839" s="7"/>
      <c r="QK839" s="7"/>
      <c r="QL839" s="7"/>
      <c r="QM839" s="7"/>
      <c r="QN839" s="7"/>
      <c r="QO839" s="7"/>
      <c r="QP839" s="7"/>
      <c r="QQ839" s="7"/>
      <c r="QR839" s="7"/>
      <c r="QS839" s="7"/>
      <c r="QT839" s="7"/>
      <c r="QU839" s="7"/>
      <c r="QV839" s="7"/>
      <c r="QW839" s="7"/>
      <c r="QX839" s="7"/>
      <c r="QY839" s="7"/>
      <c r="QZ839" s="7"/>
      <c r="RA839" s="7"/>
      <c r="RB839" s="7"/>
      <c r="RC839" s="7"/>
      <c r="RD839" s="7"/>
      <c r="RE839" s="7"/>
      <c r="RF839" s="7"/>
      <c r="RG839" s="7"/>
      <c r="RH839" s="7"/>
      <c r="RI839" s="7"/>
      <c r="RJ839" s="7"/>
      <c r="RK839" s="7"/>
      <c r="RL839" s="7"/>
      <c r="RM839" s="7"/>
      <c r="RN839" s="7"/>
      <c r="RO839" s="7"/>
      <c r="RP839" s="7"/>
      <c r="RQ839" s="7"/>
      <c r="RR839" s="7"/>
      <c r="RS839" s="7"/>
      <c r="RT839" s="7"/>
      <c r="RU839" s="7"/>
      <c r="RV839" s="7"/>
      <c r="RW839" s="7"/>
      <c r="RX839" s="7"/>
      <c r="RY839" s="7"/>
      <c r="RZ839" s="7"/>
      <c r="SA839" s="7"/>
      <c r="SB839" s="7"/>
      <c r="SC839" s="7"/>
      <c r="SD839" s="7"/>
      <c r="SE839" s="7"/>
      <c r="SF839" s="7"/>
      <c r="SG839" s="7"/>
      <c r="SH839" s="7"/>
      <c r="SI839" s="7"/>
      <c r="SJ839" s="7"/>
      <c r="SK839" s="7"/>
      <c r="SL839" s="7"/>
      <c r="SM839" s="7"/>
      <c r="SN839" s="7"/>
      <c r="SO839" s="7"/>
      <c r="SP839" s="7"/>
      <c r="SQ839" s="7"/>
      <c r="SR839" s="7"/>
      <c r="SS839" s="7"/>
      <c r="ST839" s="7"/>
      <c r="SU839" s="7"/>
      <c r="SV839" s="7"/>
      <c r="SW839" s="7"/>
      <c r="SX839" s="7"/>
      <c r="SY839" s="7"/>
      <c r="SZ839" s="7"/>
      <c r="TA839" s="7"/>
      <c r="TB839" s="7"/>
      <c r="TC839" s="7"/>
      <c r="TD839" s="7"/>
      <c r="TE839" s="7"/>
      <c r="TF839" s="7"/>
      <c r="TG839" s="7"/>
      <c r="TH839" s="7"/>
      <c r="TI839" s="7"/>
      <c r="TJ839" s="7"/>
      <c r="TK839" s="7"/>
      <c r="TL839" s="7"/>
      <c r="TM839" s="7"/>
      <c r="TN839" s="7"/>
      <c r="TO839" s="7"/>
      <c r="TP839" s="7"/>
      <c r="TQ839" s="7"/>
      <c r="TR839" s="7"/>
      <c r="TS839" s="7"/>
      <c r="TT839" s="7"/>
      <c r="TU839" s="7"/>
      <c r="TV839" s="7"/>
      <c r="TW839" s="7"/>
      <c r="TX839" s="7"/>
      <c r="TY839" s="7"/>
      <c r="TZ839" s="7"/>
      <c r="UA839" s="7"/>
      <c r="UB839" s="7"/>
      <c r="UC839" s="7"/>
      <c r="UD839" s="7"/>
      <c r="UE839" s="7"/>
      <c r="UF839" s="7"/>
      <c r="UG839" s="7"/>
      <c r="UH839" s="7"/>
      <c r="UI839" s="7"/>
      <c r="UJ839" s="7"/>
      <c r="UK839" s="7"/>
      <c r="UL839" s="7"/>
      <c r="UM839" s="7"/>
      <c r="UN839" s="7"/>
      <c r="UO839" s="7"/>
      <c r="UP839" s="7"/>
      <c r="UQ839" s="7"/>
      <c r="UR839" s="7"/>
      <c r="US839" s="7"/>
      <c r="UT839" s="7"/>
      <c r="UU839" s="7"/>
      <c r="UV839" s="7"/>
      <c r="UW839" s="7"/>
      <c r="UX839" s="7"/>
      <c r="UY839" s="7"/>
      <c r="UZ839" s="7"/>
      <c r="VA839" s="7"/>
      <c r="VB839" s="7"/>
      <c r="VC839" s="7"/>
      <c r="VD839" s="7"/>
      <c r="VE839" s="7"/>
      <c r="VF839" s="7"/>
      <c r="VG839" s="7"/>
      <c r="VH839" s="7"/>
      <c r="VI839" s="7"/>
      <c r="VJ839" s="7"/>
      <c r="VK839" s="7"/>
      <c r="VL839" s="7"/>
      <c r="VM839" s="7"/>
      <c r="VN839" s="7"/>
      <c r="VO839" s="7"/>
      <c r="VP839" s="7"/>
      <c r="VQ839" s="7"/>
      <c r="VR839" s="7"/>
      <c r="VS839" s="7"/>
      <c r="VT839" s="7"/>
      <c r="VU839" s="7"/>
      <c r="VV839" s="7"/>
      <c r="VW839" s="7"/>
      <c r="VX839" s="7"/>
      <c r="VY839" s="7"/>
      <c r="VZ839" s="7"/>
      <c r="WA839" s="7"/>
      <c r="WB839" s="7"/>
      <c r="WC839" s="7"/>
      <c r="WD839" s="7"/>
      <c r="WE839" s="7"/>
      <c r="WF839" s="7"/>
      <c r="WG839" s="7"/>
      <c r="WH839" s="7"/>
      <c r="WI839" s="7"/>
      <c r="WJ839" s="7"/>
      <c r="WK839" s="7"/>
      <c r="WL839" s="7"/>
      <c r="WM839" s="7"/>
      <c r="WN839" s="7"/>
      <c r="WO839" s="7"/>
      <c r="WP839" s="7"/>
      <c r="WQ839" s="7"/>
      <c r="WR839" s="7"/>
      <c r="WS839" s="7"/>
      <c r="WT839" s="7"/>
      <c r="WU839" s="7"/>
      <c r="WV839" s="7"/>
      <c r="WW839" s="7"/>
      <c r="WX839" s="7"/>
      <c r="WY839" s="7"/>
      <c r="WZ839" s="7"/>
      <c r="XA839" s="7"/>
      <c r="XB839" s="7"/>
      <c r="XC839" s="7"/>
      <c r="XD839" s="7"/>
      <c r="XE839" s="7"/>
      <c r="XF839" s="7"/>
      <c r="XG839" s="7"/>
      <c r="XH839" s="7"/>
      <c r="XI839" s="7"/>
      <c r="XJ839" s="7"/>
      <c r="XK839" s="7"/>
      <c r="XL839" s="7"/>
      <c r="XM839" s="7"/>
      <c r="XN839" s="7"/>
      <c r="XO839" s="7"/>
      <c r="XP839" s="7"/>
      <c r="XQ839" s="7"/>
      <c r="XR839" s="7"/>
      <c r="XS839" s="7"/>
      <c r="XT839" s="7"/>
      <c r="XU839" s="7"/>
      <c r="XV839" s="7"/>
      <c r="XW839" s="7"/>
      <c r="XX839" s="7"/>
      <c r="XY839" s="7"/>
      <c r="XZ839" s="7"/>
      <c r="YA839" s="7"/>
      <c r="YB839" s="7"/>
      <c r="YC839" s="7"/>
      <c r="YD839" s="7"/>
      <c r="YE839" s="7"/>
      <c r="YF839" s="7"/>
      <c r="YG839" s="7"/>
      <c r="YH839" s="7"/>
      <c r="YI839" s="7"/>
      <c r="YJ839" s="7"/>
      <c r="YK839" s="7"/>
      <c r="YL839" s="7"/>
      <c r="YM839" s="7"/>
      <c r="YN839" s="7"/>
      <c r="YO839" s="7"/>
      <c r="YP839" s="7"/>
      <c r="YQ839" s="7"/>
      <c r="YR839" s="7"/>
      <c r="YS839" s="7"/>
      <c r="YT839" s="7"/>
      <c r="YU839" s="7"/>
      <c r="YV839" s="7"/>
      <c r="YW839" s="7"/>
      <c r="YX839" s="7"/>
      <c r="YY839" s="7"/>
      <c r="YZ839" s="7"/>
      <c r="ZA839" s="7"/>
      <c r="ZB839" s="7"/>
      <c r="ZC839" s="7"/>
      <c r="ZD839" s="7"/>
      <c r="ZE839" s="7"/>
      <c r="ZF839" s="7"/>
      <c r="ZG839" s="7"/>
      <c r="ZH839" s="7"/>
      <c r="ZI839" s="7"/>
      <c r="ZJ839" s="7"/>
      <c r="ZK839" s="7"/>
      <c r="ZL839" s="7"/>
      <c r="ZM839" s="7"/>
      <c r="ZN839" s="7"/>
      <c r="ZO839" s="7"/>
      <c r="ZP839" s="7"/>
      <c r="ZQ839" s="7"/>
      <c r="ZR839" s="7"/>
      <c r="ZS839" s="7"/>
      <c r="ZT839" s="7"/>
      <c r="ZU839" s="7"/>
      <c r="ZV839" s="7"/>
      <c r="ZW839" s="7"/>
      <c r="ZX839" s="7"/>
      <c r="ZY839" s="7"/>
      <c r="ZZ839" s="7"/>
      <c r="AAA839" s="7"/>
      <c r="AAB839" s="7"/>
      <c r="AAC839" s="7"/>
      <c r="AAD839" s="7"/>
      <c r="AAE839" s="7"/>
      <c r="AAF839" s="7"/>
      <c r="AAG839" s="7"/>
      <c r="AAH839" s="7"/>
      <c r="AAI839" s="7"/>
      <c r="AAJ839" s="7"/>
      <c r="AAK839" s="7"/>
      <c r="AAL839" s="7"/>
      <c r="AAM839" s="7"/>
      <c r="AAN839" s="7"/>
      <c r="AAO839" s="7"/>
      <c r="AAP839" s="7"/>
      <c r="AAQ839" s="7"/>
      <c r="AAR839" s="7"/>
      <c r="AAS839" s="7"/>
      <c r="AAT839" s="7"/>
      <c r="AAU839" s="7"/>
      <c r="AAV839" s="7"/>
      <c r="AAW839" s="7"/>
      <c r="AAX839" s="7"/>
      <c r="AAY839" s="7"/>
      <c r="AAZ839" s="7"/>
      <c r="ABA839" s="7"/>
      <c r="ABB839" s="7"/>
      <c r="ABC839" s="7"/>
      <c r="ABD839" s="7"/>
      <c r="ABE839" s="7"/>
      <c r="ABF839" s="7"/>
      <c r="ABG839" s="7"/>
      <c r="ABH839" s="7"/>
      <c r="ABI839" s="7"/>
      <c r="ABJ839" s="7"/>
      <c r="ABK839" s="7"/>
      <c r="ABL839" s="7"/>
      <c r="ABM839" s="7"/>
      <c r="ABN839" s="7"/>
      <c r="ABO839" s="7"/>
      <c r="ABP839" s="7"/>
      <c r="ABQ839" s="7"/>
      <c r="ABR839" s="7"/>
      <c r="ABS839" s="7"/>
      <c r="ABT839" s="7"/>
      <c r="ABU839" s="7"/>
      <c r="ABV839" s="7"/>
      <c r="ABW839" s="7"/>
      <c r="ABX839" s="7"/>
      <c r="ABY839" s="7"/>
      <c r="ABZ839" s="7"/>
      <c r="ACA839" s="7"/>
      <c r="ACB839" s="7"/>
      <c r="ACC839" s="7"/>
      <c r="ACD839" s="7"/>
      <c r="ACE839" s="7"/>
      <c r="ACF839" s="7"/>
      <c r="ACG839" s="7"/>
      <c r="ACH839" s="7"/>
      <c r="ACI839" s="7"/>
      <c r="ACJ839" s="7"/>
      <c r="ACK839" s="7"/>
      <c r="ACL839" s="7"/>
      <c r="ACM839" s="7"/>
      <c r="ACN839" s="7"/>
      <c r="ACO839" s="7"/>
      <c r="ACP839" s="7"/>
      <c r="ACQ839" s="7"/>
      <c r="ACR839" s="7"/>
      <c r="ACS839" s="7"/>
      <c r="ACT839" s="7"/>
      <c r="ACU839" s="7"/>
      <c r="ACV839" s="7"/>
      <c r="ACW839" s="7"/>
      <c r="ACX839" s="7"/>
      <c r="ACY839" s="7"/>
      <c r="ACZ839" s="7"/>
      <c r="ADA839" s="7"/>
      <c r="ADB839" s="7"/>
      <c r="ADC839" s="7"/>
      <c r="ADD839" s="7"/>
      <c r="ADE839" s="7"/>
      <c r="ADF839" s="7"/>
      <c r="ADG839" s="7"/>
      <c r="ADH839" s="7"/>
      <c r="ADI839" s="7"/>
      <c r="ADJ839" s="7"/>
      <c r="ADK839" s="7"/>
      <c r="ADL839" s="7"/>
      <c r="ADM839" s="7"/>
      <c r="ADN839" s="7"/>
      <c r="ADO839" s="7"/>
      <c r="ADP839" s="7"/>
      <c r="ADQ839" s="7"/>
      <c r="ADR839" s="7"/>
      <c r="ADS839" s="7"/>
      <c r="ADT839" s="7"/>
      <c r="ADU839" s="7"/>
      <c r="ADV839" s="7"/>
      <c r="ADW839" s="7"/>
      <c r="ADX839" s="7"/>
      <c r="ADY839" s="7"/>
      <c r="ADZ839" s="7"/>
      <c r="AEA839" s="7"/>
      <c r="AEB839" s="7"/>
      <c r="AEC839" s="7"/>
      <c r="AED839" s="7"/>
      <c r="AEE839" s="7"/>
      <c r="AEF839" s="7"/>
      <c r="AEG839" s="7"/>
      <c r="AEH839" s="7"/>
      <c r="AEI839" s="7"/>
      <c r="AEJ839" s="7"/>
      <c r="AEK839" s="7"/>
      <c r="AEL839" s="7"/>
      <c r="AEM839" s="7"/>
      <c r="AEN839" s="7"/>
      <c r="AEO839" s="7"/>
      <c r="AEP839" s="7"/>
      <c r="AEQ839" s="7"/>
      <c r="AER839" s="7"/>
      <c r="AES839" s="7"/>
      <c r="AET839" s="7"/>
      <c r="AEU839" s="7"/>
      <c r="AEV839" s="7"/>
      <c r="AEW839" s="7"/>
      <c r="AEX839" s="7"/>
      <c r="AEY839" s="7"/>
      <c r="AEZ839" s="7"/>
      <c r="AFA839" s="7"/>
      <c r="AFB839" s="7"/>
      <c r="AFC839" s="7"/>
      <c r="AFD839" s="7"/>
      <c r="AFE839" s="7"/>
      <c r="AFF839" s="7"/>
      <c r="AFG839" s="7"/>
      <c r="AFH839" s="7"/>
      <c r="AFI839" s="7"/>
      <c r="AFJ839" s="7"/>
      <c r="AFK839" s="7"/>
      <c r="AFL839" s="7"/>
      <c r="AFM839" s="7"/>
      <c r="AFN839" s="7"/>
      <c r="AFO839" s="7"/>
      <c r="AFP839" s="7"/>
      <c r="AFQ839" s="7"/>
      <c r="AFR839" s="7"/>
      <c r="AFS839" s="7"/>
      <c r="AFT839" s="7"/>
      <c r="AFU839" s="7"/>
      <c r="AFV839" s="7"/>
      <c r="AFW839" s="7"/>
      <c r="AFX839" s="7"/>
      <c r="AFY839" s="7"/>
      <c r="AFZ839" s="7"/>
      <c r="AGA839" s="7"/>
      <c r="AGB839" s="7"/>
      <c r="AGC839" s="7"/>
      <c r="AGD839" s="7"/>
      <c r="AGE839" s="7"/>
      <c r="AGF839" s="7"/>
      <c r="AGG839" s="7"/>
      <c r="AGH839" s="7"/>
      <c r="AGI839" s="7"/>
      <c r="AGJ839" s="7"/>
      <c r="AGK839" s="7"/>
      <c r="AGL839" s="7"/>
      <c r="AGM839" s="7"/>
      <c r="AGN839" s="7"/>
      <c r="AGO839" s="7"/>
      <c r="AGP839" s="7"/>
      <c r="AGQ839" s="7"/>
      <c r="AGR839" s="7"/>
      <c r="AGS839" s="7"/>
      <c r="AGT839" s="7"/>
      <c r="AGU839" s="7"/>
      <c r="AGV839" s="7"/>
      <c r="AGW839" s="7"/>
      <c r="AGX839" s="7"/>
      <c r="AGY839" s="7"/>
      <c r="AGZ839" s="7"/>
      <c r="AHA839" s="7"/>
      <c r="AHB839" s="7"/>
      <c r="AHC839" s="7"/>
      <c r="AHD839" s="7"/>
      <c r="AHE839" s="7"/>
      <c r="AHF839" s="7"/>
      <c r="AHG839" s="7"/>
      <c r="AHH839" s="7"/>
      <c r="AHI839" s="7"/>
      <c r="AHJ839" s="7"/>
      <c r="AHK839" s="7"/>
      <c r="AHL839" s="7"/>
      <c r="AHM839" s="7"/>
      <c r="AHN839" s="7"/>
      <c r="AHO839" s="7"/>
      <c r="AHP839" s="7"/>
      <c r="AHQ839" s="7"/>
      <c r="AHR839" s="7"/>
      <c r="AHS839" s="7"/>
      <c r="AHT839" s="7"/>
      <c r="AHU839" s="7"/>
      <c r="AHV839" s="7"/>
      <c r="AHW839" s="7"/>
      <c r="AHX839" s="7"/>
      <c r="AHY839" s="7"/>
      <c r="AHZ839" s="7"/>
      <c r="AIA839" s="7"/>
      <c r="AIB839" s="7"/>
      <c r="AIC839" s="7"/>
      <c r="AID839" s="7"/>
      <c r="AIE839" s="7"/>
      <c r="AIF839" s="7"/>
      <c r="AIG839" s="7"/>
      <c r="AIH839" s="7"/>
      <c r="AII839" s="7"/>
      <c r="AIJ839" s="7"/>
      <c r="AIK839" s="7"/>
      <c r="AIL839" s="7"/>
      <c r="AIM839" s="7"/>
      <c r="AIN839" s="7"/>
      <c r="AIO839" s="7"/>
      <c r="AIP839" s="7"/>
      <c r="AIQ839" s="7"/>
      <c r="AIR839" s="7"/>
      <c r="AIS839" s="7"/>
      <c r="AIT839" s="7"/>
      <c r="AIU839" s="7"/>
      <c r="AIV839" s="7"/>
      <c r="AIW839" s="7"/>
      <c r="AIX839" s="7"/>
      <c r="AIY839" s="7"/>
      <c r="AIZ839" s="7"/>
      <c r="AJA839" s="7"/>
    </row>
    <row r="840" spans="1:937" s="39" customFormat="1" ht="30" customHeight="1">
      <c r="A840" s="94">
        <v>782</v>
      </c>
      <c r="B840" s="342"/>
      <c r="C840" s="366"/>
      <c r="D840" s="328" t="s">
        <v>18260</v>
      </c>
      <c r="E840" s="328"/>
      <c r="F840" s="328"/>
      <c r="G840" s="4" t="s">
        <v>17486</v>
      </c>
      <c r="H840" s="4">
        <v>1</v>
      </c>
      <c r="I840" s="38"/>
      <c r="J840" s="13"/>
      <c r="K840" s="13"/>
      <c r="L840" s="13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7"/>
      <c r="AP840" s="7"/>
      <c r="AQ840" s="7"/>
      <c r="AR840" s="7"/>
      <c r="AS840" s="7"/>
      <c r="AT840" s="7"/>
      <c r="AU840" s="7"/>
      <c r="AV840" s="7"/>
      <c r="AW840" s="7"/>
      <c r="AX840" s="7"/>
      <c r="AY840" s="7"/>
      <c r="AZ840" s="7"/>
      <c r="BA840" s="7"/>
      <c r="BB840" s="7"/>
      <c r="BC840" s="7"/>
      <c r="BD840" s="7"/>
      <c r="BE840" s="7"/>
      <c r="BF840" s="7"/>
      <c r="BG840" s="7"/>
      <c r="BH840" s="7"/>
      <c r="BI840" s="7"/>
      <c r="BJ840" s="7"/>
      <c r="BK840" s="7"/>
      <c r="BL840" s="7"/>
      <c r="BM840" s="7"/>
      <c r="BN840" s="7"/>
      <c r="BO840" s="7"/>
      <c r="BP840" s="7"/>
      <c r="BQ840" s="7"/>
      <c r="BR840" s="7"/>
      <c r="BS840" s="7"/>
      <c r="BT840" s="7"/>
      <c r="BU840" s="7"/>
      <c r="BV840" s="7"/>
      <c r="BW840" s="7"/>
      <c r="BX840" s="7"/>
      <c r="BY840" s="7"/>
      <c r="BZ840" s="7"/>
      <c r="CA840" s="7"/>
      <c r="CB840" s="7"/>
      <c r="CC840" s="7"/>
      <c r="CD840" s="7"/>
      <c r="CE840" s="7"/>
      <c r="CF840" s="7"/>
      <c r="CG840" s="7"/>
      <c r="CH840" s="7"/>
      <c r="CI840" s="7"/>
      <c r="CJ840" s="7"/>
      <c r="CK840" s="7"/>
      <c r="CL840" s="7"/>
      <c r="CM840" s="7"/>
      <c r="CN840" s="7"/>
      <c r="CO840" s="7"/>
      <c r="CP840" s="7"/>
      <c r="CQ840" s="7"/>
      <c r="CR840" s="7"/>
      <c r="CS840" s="7"/>
      <c r="CT840" s="7"/>
      <c r="CU840" s="7"/>
      <c r="CV840" s="7"/>
      <c r="CW840" s="7"/>
      <c r="CX840" s="7"/>
      <c r="CY840" s="7"/>
      <c r="CZ840" s="7"/>
      <c r="DA840" s="7"/>
      <c r="DB840" s="7"/>
      <c r="DC840" s="7"/>
      <c r="DD840" s="7"/>
      <c r="DE840" s="7"/>
      <c r="DF840" s="7"/>
      <c r="DG840" s="7"/>
      <c r="DH840" s="7"/>
      <c r="DI840" s="7"/>
      <c r="DJ840" s="7"/>
      <c r="DK840" s="7"/>
      <c r="DL840" s="7"/>
      <c r="DM840" s="7"/>
      <c r="DN840" s="7"/>
      <c r="DO840" s="7"/>
      <c r="DP840" s="7"/>
      <c r="DQ840" s="7"/>
      <c r="DR840" s="7"/>
      <c r="DS840" s="7"/>
      <c r="DT840" s="7"/>
      <c r="DU840" s="7"/>
      <c r="DV840" s="7"/>
      <c r="DW840" s="7"/>
      <c r="DX840" s="7"/>
      <c r="DY840" s="7"/>
      <c r="DZ840" s="7"/>
      <c r="EA840" s="7"/>
      <c r="EB840" s="7"/>
      <c r="EC840" s="7"/>
      <c r="ED840" s="7"/>
      <c r="EE840" s="7"/>
      <c r="EF840" s="7"/>
      <c r="EG840" s="7"/>
      <c r="EH840" s="7"/>
      <c r="EI840" s="7"/>
      <c r="EJ840" s="7"/>
      <c r="EK840" s="7"/>
      <c r="EL840" s="7"/>
      <c r="EM840" s="7"/>
      <c r="EN840" s="7"/>
      <c r="EO840" s="7"/>
      <c r="EP840" s="7"/>
      <c r="EQ840" s="7"/>
      <c r="ER840" s="7"/>
      <c r="ES840" s="7"/>
      <c r="ET840" s="7"/>
      <c r="EU840" s="7"/>
      <c r="EV840" s="7"/>
      <c r="EW840" s="7"/>
      <c r="EX840" s="7"/>
      <c r="EY840" s="7"/>
      <c r="EZ840" s="7"/>
      <c r="FA840" s="7"/>
      <c r="FB840" s="7"/>
      <c r="FC840" s="7"/>
      <c r="FD840" s="7"/>
      <c r="FE840" s="7"/>
      <c r="FF840" s="7"/>
      <c r="FG840" s="7"/>
      <c r="FH840" s="7"/>
      <c r="FI840" s="7"/>
      <c r="FJ840" s="7"/>
      <c r="FK840" s="7"/>
      <c r="FL840" s="7"/>
      <c r="FM840" s="7"/>
      <c r="FN840" s="7"/>
      <c r="FO840" s="7"/>
      <c r="FP840" s="7"/>
      <c r="FQ840" s="7"/>
      <c r="FR840" s="7"/>
      <c r="FS840" s="7"/>
      <c r="FT840" s="7"/>
      <c r="FU840" s="7"/>
      <c r="FV840" s="7"/>
      <c r="FW840" s="7"/>
      <c r="FX840" s="7"/>
      <c r="FY840" s="7"/>
      <c r="FZ840" s="7"/>
      <c r="GA840" s="7"/>
      <c r="GB840" s="7"/>
      <c r="GC840" s="7"/>
      <c r="GD840" s="7"/>
      <c r="GE840" s="7"/>
      <c r="GF840" s="7"/>
      <c r="GG840" s="7"/>
      <c r="GH840" s="7"/>
      <c r="GI840" s="7"/>
      <c r="GJ840" s="7"/>
      <c r="GK840" s="7"/>
      <c r="GL840" s="7"/>
      <c r="GM840" s="7"/>
      <c r="GN840" s="7"/>
      <c r="GO840" s="7"/>
      <c r="GP840" s="7"/>
      <c r="GQ840" s="7"/>
      <c r="GR840" s="7"/>
      <c r="GS840" s="7"/>
      <c r="GT840" s="7"/>
      <c r="GU840" s="7"/>
      <c r="GV840" s="7"/>
      <c r="GW840" s="7"/>
      <c r="GX840" s="7"/>
      <c r="GY840" s="7"/>
      <c r="GZ840" s="7"/>
      <c r="HA840" s="7"/>
      <c r="HB840" s="7"/>
      <c r="HC840" s="7"/>
      <c r="HD840" s="7"/>
      <c r="HE840" s="7"/>
      <c r="HF840" s="7"/>
      <c r="HG840" s="7"/>
      <c r="HH840" s="7"/>
      <c r="HI840" s="7"/>
      <c r="HJ840" s="7"/>
      <c r="HK840" s="7"/>
      <c r="HL840" s="7"/>
      <c r="HM840" s="7"/>
      <c r="HN840" s="7"/>
      <c r="HO840" s="7"/>
      <c r="HP840" s="7"/>
      <c r="HQ840" s="7"/>
      <c r="HR840" s="7"/>
      <c r="HS840" s="7"/>
      <c r="HT840" s="7"/>
      <c r="HU840" s="7"/>
      <c r="HV840" s="7"/>
      <c r="HW840" s="7"/>
      <c r="HX840" s="7"/>
      <c r="HY840" s="7"/>
      <c r="HZ840" s="7"/>
      <c r="IA840" s="7"/>
      <c r="IB840" s="7"/>
      <c r="IC840" s="7"/>
      <c r="ID840" s="7"/>
      <c r="IE840" s="7"/>
      <c r="IF840" s="7"/>
      <c r="IG840" s="7"/>
      <c r="IH840" s="7"/>
      <c r="II840" s="7"/>
      <c r="IJ840" s="7"/>
      <c r="IK840" s="7"/>
      <c r="IL840" s="7"/>
      <c r="IM840" s="7"/>
      <c r="IN840" s="7"/>
      <c r="IO840" s="7"/>
      <c r="IP840" s="7"/>
      <c r="IQ840" s="7"/>
      <c r="IR840" s="7"/>
      <c r="IS840" s="7"/>
      <c r="IT840" s="7"/>
      <c r="IU840" s="7"/>
      <c r="IV840" s="7"/>
      <c r="IW840" s="7"/>
      <c r="IX840" s="7"/>
      <c r="IY840" s="7"/>
      <c r="IZ840" s="7"/>
      <c r="JA840" s="7"/>
      <c r="JB840" s="7"/>
      <c r="JC840" s="7"/>
      <c r="JD840" s="7"/>
      <c r="JE840" s="7"/>
      <c r="JF840" s="7"/>
      <c r="JG840" s="7"/>
      <c r="JH840" s="7"/>
      <c r="JI840" s="7"/>
      <c r="JJ840" s="7"/>
      <c r="JK840" s="7"/>
      <c r="JL840" s="7"/>
      <c r="JM840" s="7"/>
      <c r="JN840" s="7"/>
      <c r="JO840" s="7"/>
      <c r="JP840" s="7"/>
      <c r="JQ840" s="7"/>
      <c r="JR840" s="7"/>
      <c r="JS840" s="7"/>
      <c r="JT840" s="7"/>
      <c r="JU840" s="7"/>
      <c r="JV840" s="7"/>
      <c r="JW840" s="7"/>
      <c r="JX840" s="7"/>
      <c r="JY840" s="7"/>
      <c r="JZ840" s="7"/>
      <c r="KA840" s="7"/>
      <c r="KB840" s="7"/>
      <c r="KC840" s="7"/>
      <c r="KD840" s="7"/>
      <c r="KE840" s="7"/>
      <c r="KF840" s="7"/>
      <c r="KG840" s="7"/>
      <c r="KH840" s="7"/>
      <c r="KI840" s="7"/>
      <c r="KJ840" s="7"/>
      <c r="KK840" s="7"/>
      <c r="KL840" s="7"/>
      <c r="KM840" s="7"/>
      <c r="KN840" s="7"/>
      <c r="KO840" s="7"/>
      <c r="KP840" s="7"/>
      <c r="KQ840" s="7"/>
      <c r="KR840" s="7"/>
      <c r="KS840" s="7"/>
      <c r="KT840" s="7"/>
      <c r="KU840" s="7"/>
      <c r="KV840" s="7"/>
      <c r="KW840" s="7"/>
      <c r="KX840" s="7"/>
      <c r="KY840" s="7"/>
      <c r="KZ840" s="7"/>
      <c r="LA840" s="7"/>
      <c r="LB840" s="7"/>
      <c r="LC840" s="7"/>
      <c r="LD840" s="7"/>
      <c r="LE840" s="7"/>
      <c r="LF840" s="7"/>
      <c r="LG840" s="7"/>
      <c r="LH840" s="7"/>
      <c r="LI840" s="7"/>
      <c r="LJ840" s="7"/>
      <c r="LK840" s="7"/>
      <c r="LL840" s="7"/>
      <c r="LM840" s="7"/>
      <c r="LN840" s="7"/>
      <c r="LO840" s="7"/>
      <c r="LP840" s="7"/>
      <c r="LQ840" s="7"/>
      <c r="LR840" s="7"/>
      <c r="LS840" s="7"/>
      <c r="LT840" s="7"/>
      <c r="LU840" s="7"/>
      <c r="LV840" s="7"/>
      <c r="LW840" s="7"/>
      <c r="LX840" s="7"/>
      <c r="LY840" s="7"/>
      <c r="LZ840" s="7"/>
      <c r="MA840" s="7"/>
      <c r="MB840" s="7"/>
      <c r="MC840" s="7"/>
      <c r="MD840" s="7"/>
      <c r="ME840" s="7"/>
      <c r="MF840" s="7"/>
      <c r="MG840" s="7"/>
      <c r="MH840" s="7"/>
      <c r="MI840" s="7"/>
      <c r="MJ840" s="7"/>
      <c r="MK840" s="7"/>
      <c r="ML840" s="7"/>
      <c r="MM840" s="7"/>
      <c r="MN840" s="7"/>
      <c r="MO840" s="7"/>
      <c r="MP840" s="7"/>
      <c r="MQ840" s="7"/>
      <c r="MR840" s="7"/>
      <c r="MS840" s="7"/>
      <c r="MT840" s="7"/>
      <c r="MU840" s="7"/>
      <c r="MV840" s="7"/>
      <c r="MW840" s="7"/>
      <c r="MX840" s="7"/>
      <c r="MY840" s="7"/>
      <c r="MZ840" s="7"/>
      <c r="NA840" s="7"/>
      <c r="NB840" s="7"/>
      <c r="NC840" s="7"/>
      <c r="ND840" s="7"/>
      <c r="NE840" s="7"/>
      <c r="NF840" s="7"/>
      <c r="NG840" s="7"/>
      <c r="NH840" s="7"/>
      <c r="NI840" s="7"/>
      <c r="NJ840" s="7"/>
      <c r="NK840" s="7"/>
      <c r="NL840" s="7"/>
      <c r="NM840" s="7"/>
      <c r="NN840" s="7"/>
      <c r="NO840" s="7"/>
      <c r="NP840" s="7"/>
      <c r="NQ840" s="7"/>
      <c r="NR840" s="7"/>
      <c r="NS840" s="7"/>
      <c r="NT840" s="7"/>
      <c r="NU840" s="7"/>
      <c r="NV840" s="7"/>
      <c r="NW840" s="7"/>
      <c r="NX840" s="7"/>
      <c r="NY840" s="7"/>
      <c r="NZ840" s="7"/>
      <c r="OA840" s="7"/>
      <c r="OB840" s="7"/>
      <c r="OC840" s="7"/>
      <c r="OD840" s="7"/>
      <c r="OE840" s="7"/>
      <c r="OF840" s="7"/>
      <c r="OG840" s="7"/>
      <c r="OH840" s="7"/>
      <c r="OI840" s="7"/>
      <c r="OJ840" s="7"/>
      <c r="OK840" s="7"/>
      <c r="OL840" s="7"/>
      <c r="OM840" s="7"/>
      <c r="ON840" s="7"/>
      <c r="OO840" s="7"/>
      <c r="OP840" s="7"/>
      <c r="OQ840" s="7"/>
      <c r="OR840" s="7"/>
      <c r="OS840" s="7"/>
      <c r="OT840" s="7"/>
      <c r="OU840" s="7"/>
      <c r="OV840" s="7"/>
      <c r="OW840" s="7"/>
      <c r="OX840" s="7"/>
      <c r="OY840" s="7"/>
      <c r="OZ840" s="7"/>
      <c r="PA840" s="7"/>
      <c r="PB840" s="7"/>
      <c r="PC840" s="7"/>
      <c r="PD840" s="7"/>
      <c r="PE840" s="7"/>
      <c r="PF840" s="7"/>
      <c r="PG840" s="7"/>
      <c r="PH840" s="7"/>
      <c r="PI840" s="7"/>
      <c r="PJ840" s="7"/>
      <c r="PK840" s="7"/>
      <c r="PL840" s="7"/>
      <c r="PM840" s="7"/>
      <c r="PN840" s="7"/>
      <c r="PO840" s="7"/>
      <c r="PP840" s="7"/>
      <c r="PQ840" s="7"/>
      <c r="PR840" s="7"/>
      <c r="PS840" s="7"/>
      <c r="PT840" s="7"/>
      <c r="PU840" s="7"/>
      <c r="PV840" s="7"/>
      <c r="PW840" s="7"/>
      <c r="PX840" s="7"/>
      <c r="PY840" s="7"/>
      <c r="PZ840" s="7"/>
      <c r="QA840" s="7"/>
      <c r="QB840" s="7"/>
      <c r="QC840" s="7"/>
      <c r="QD840" s="7"/>
      <c r="QE840" s="7"/>
      <c r="QF840" s="7"/>
      <c r="QG840" s="7"/>
      <c r="QH840" s="7"/>
      <c r="QI840" s="7"/>
      <c r="QJ840" s="7"/>
      <c r="QK840" s="7"/>
      <c r="QL840" s="7"/>
      <c r="QM840" s="7"/>
      <c r="QN840" s="7"/>
      <c r="QO840" s="7"/>
      <c r="QP840" s="7"/>
      <c r="QQ840" s="7"/>
      <c r="QR840" s="7"/>
      <c r="QS840" s="7"/>
      <c r="QT840" s="7"/>
      <c r="QU840" s="7"/>
      <c r="QV840" s="7"/>
      <c r="QW840" s="7"/>
      <c r="QX840" s="7"/>
      <c r="QY840" s="7"/>
      <c r="QZ840" s="7"/>
      <c r="RA840" s="7"/>
      <c r="RB840" s="7"/>
      <c r="RC840" s="7"/>
      <c r="RD840" s="7"/>
      <c r="RE840" s="7"/>
      <c r="RF840" s="7"/>
      <c r="RG840" s="7"/>
      <c r="RH840" s="7"/>
      <c r="RI840" s="7"/>
      <c r="RJ840" s="7"/>
      <c r="RK840" s="7"/>
      <c r="RL840" s="7"/>
      <c r="RM840" s="7"/>
      <c r="RN840" s="7"/>
      <c r="RO840" s="7"/>
      <c r="RP840" s="7"/>
      <c r="RQ840" s="7"/>
      <c r="RR840" s="7"/>
      <c r="RS840" s="7"/>
      <c r="RT840" s="7"/>
      <c r="RU840" s="7"/>
      <c r="RV840" s="7"/>
      <c r="RW840" s="7"/>
      <c r="RX840" s="7"/>
      <c r="RY840" s="7"/>
      <c r="RZ840" s="7"/>
      <c r="SA840" s="7"/>
      <c r="SB840" s="7"/>
      <c r="SC840" s="7"/>
      <c r="SD840" s="7"/>
      <c r="SE840" s="7"/>
      <c r="SF840" s="7"/>
      <c r="SG840" s="7"/>
      <c r="SH840" s="7"/>
      <c r="SI840" s="7"/>
      <c r="SJ840" s="7"/>
      <c r="SK840" s="7"/>
      <c r="SL840" s="7"/>
      <c r="SM840" s="7"/>
      <c r="SN840" s="7"/>
      <c r="SO840" s="7"/>
      <c r="SP840" s="7"/>
      <c r="SQ840" s="7"/>
      <c r="SR840" s="7"/>
      <c r="SS840" s="7"/>
      <c r="ST840" s="7"/>
      <c r="SU840" s="7"/>
      <c r="SV840" s="7"/>
      <c r="SW840" s="7"/>
      <c r="SX840" s="7"/>
      <c r="SY840" s="7"/>
      <c r="SZ840" s="7"/>
      <c r="TA840" s="7"/>
      <c r="TB840" s="7"/>
      <c r="TC840" s="7"/>
      <c r="TD840" s="7"/>
      <c r="TE840" s="7"/>
      <c r="TF840" s="7"/>
      <c r="TG840" s="7"/>
      <c r="TH840" s="7"/>
      <c r="TI840" s="7"/>
      <c r="TJ840" s="7"/>
      <c r="TK840" s="7"/>
      <c r="TL840" s="7"/>
      <c r="TM840" s="7"/>
      <c r="TN840" s="7"/>
      <c r="TO840" s="7"/>
      <c r="TP840" s="7"/>
      <c r="TQ840" s="7"/>
      <c r="TR840" s="7"/>
      <c r="TS840" s="7"/>
      <c r="TT840" s="7"/>
      <c r="TU840" s="7"/>
      <c r="TV840" s="7"/>
      <c r="TW840" s="7"/>
      <c r="TX840" s="7"/>
      <c r="TY840" s="7"/>
      <c r="TZ840" s="7"/>
      <c r="UA840" s="7"/>
      <c r="UB840" s="7"/>
      <c r="UC840" s="7"/>
      <c r="UD840" s="7"/>
      <c r="UE840" s="7"/>
      <c r="UF840" s="7"/>
      <c r="UG840" s="7"/>
      <c r="UH840" s="7"/>
      <c r="UI840" s="7"/>
      <c r="UJ840" s="7"/>
      <c r="UK840" s="7"/>
      <c r="UL840" s="7"/>
      <c r="UM840" s="7"/>
      <c r="UN840" s="7"/>
      <c r="UO840" s="7"/>
      <c r="UP840" s="7"/>
      <c r="UQ840" s="7"/>
      <c r="UR840" s="7"/>
      <c r="US840" s="7"/>
      <c r="UT840" s="7"/>
      <c r="UU840" s="7"/>
      <c r="UV840" s="7"/>
      <c r="UW840" s="7"/>
      <c r="UX840" s="7"/>
      <c r="UY840" s="7"/>
      <c r="UZ840" s="7"/>
      <c r="VA840" s="7"/>
      <c r="VB840" s="7"/>
      <c r="VC840" s="7"/>
      <c r="VD840" s="7"/>
      <c r="VE840" s="7"/>
      <c r="VF840" s="7"/>
      <c r="VG840" s="7"/>
      <c r="VH840" s="7"/>
      <c r="VI840" s="7"/>
      <c r="VJ840" s="7"/>
      <c r="VK840" s="7"/>
      <c r="VL840" s="7"/>
      <c r="VM840" s="7"/>
      <c r="VN840" s="7"/>
      <c r="VO840" s="7"/>
      <c r="VP840" s="7"/>
      <c r="VQ840" s="7"/>
      <c r="VR840" s="7"/>
      <c r="VS840" s="7"/>
      <c r="VT840" s="7"/>
      <c r="VU840" s="7"/>
      <c r="VV840" s="7"/>
      <c r="VW840" s="7"/>
      <c r="VX840" s="7"/>
      <c r="VY840" s="7"/>
      <c r="VZ840" s="7"/>
      <c r="WA840" s="7"/>
      <c r="WB840" s="7"/>
      <c r="WC840" s="7"/>
      <c r="WD840" s="7"/>
      <c r="WE840" s="7"/>
      <c r="WF840" s="7"/>
      <c r="WG840" s="7"/>
      <c r="WH840" s="7"/>
      <c r="WI840" s="7"/>
      <c r="WJ840" s="7"/>
      <c r="WK840" s="7"/>
      <c r="WL840" s="7"/>
      <c r="WM840" s="7"/>
      <c r="WN840" s="7"/>
      <c r="WO840" s="7"/>
      <c r="WP840" s="7"/>
      <c r="WQ840" s="7"/>
      <c r="WR840" s="7"/>
      <c r="WS840" s="7"/>
      <c r="WT840" s="7"/>
      <c r="WU840" s="7"/>
      <c r="WV840" s="7"/>
      <c r="WW840" s="7"/>
      <c r="WX840" s="7"/>
      <c r="WY840" s="7"/>
      <c r="WZ840" s="7"/>
      <c r="XA840" s="7"/>
      <c r="XB840" s="7"/>
      <c r="XC840" s="7"/>
      <c r="XD840" s="7"/>
      <c r="XE840" s="7"/>
      <c r="XF840" s="7"/>
      <c r="XG840" s="7"/>
      <c r="XH840" s="7"/>
      <c r="XI840" s="7"/>
      <c r="XJ840" s="7"/>
      <c r="XK840" s="7"/>
      <c r="XL840" s="7"/>
      <c r="XM840" s="7"/>
      <c r="XN840" s="7"/>
      <c r="XO840" s="7"/>
      <c r="XP840" s="7"/>
      <c r="XQ840" s="7"/>
      <c r="XR840" s="7"/>
      <c r="XS840" s="7"/>
      <c r="XT840" s="7"/>
      <c r="XU840" s="7"/>
      <c r="XV840" s="7"/>
      <c r="XW840" s="7"/>
      <c r="XX840" s="7"/>
      <c r="XY840" s="7"/>
      <c r="XZ840" s="7"/>
      <c r="YA840" s="7"/>
      <c r="YB840" s="7"/>
      <c r="YC840" s="7"/>
      <c r="YD840" s="7"/>
      <c r="YE840" s="7"/>
      <c r="YF840" s="7"/>
      <c r="YG840" s="7"/>
      <c r="YH840" s="7"/>
      <c r="YI840" s="7"/>
      <c r="YJ840" s="7"/>
      <c r="YK840" s="7"/>
      <c r="YL840" s="7"/>
      <c r="YM840" s="7"/>
      <c r="YN840" s="7"/>
      <c r="YO840" s="7"/>
      <c r="YP840" s="7"/>
      <c r="YQ840" s="7"/>
      <c r="YR840" s="7"/>
      <c r="YS840" s="7"/>
      <c r="YT840" s="7"/>
      <c r="YU840" s="7"/>
      <c r="YV840" s="7"/>
      <c r="YW840" s="7"/>
      <c r="YX840" s="7"/>
      <c r="YY840" s="7"/>
      <c r="YZ840" s="7"/>
      <c r="ZA840" s="7"/>
      <c r="ZB840" s="7"/>
      <c r="ZC840" s="7"/>
      <c r="ZD840" s="7"/>
      <c r="ZE840" s="7"/>
      <c r="ZF840" s="7"/>
      <c r="ZG840" s="7"/>
      <c r="ZH840" s="7"/>
      <c r="ZI840" s="7"/>
      <c r="ZJ840" s="7"/>
      <c r="ZK840" s="7"/>
      <c r="ZL840" s="7"/>
      <c r="ZM840" s="7"/>
      <c r="ZN840" s="7"/>
      <c r="ZO840" s="7"/>
      <c r="ZP840" s="7"/>
      <c r="ZQ840" s="7"/>
      <c r="ZR840" s="7"/>
      <c r="ZS840" s="7"/>
      <c r="ZT840" s="7"/>
      <c r="ZU840" s="7"/>
      <c r="ZV840" s="7"/>
      <c r="ZW840" s="7"/>
      <c r="ZX840" s="7"/>
      <c r="ZY840" s="7"/>
      <c r="ZZ840" s="7"/>
      <c r="AAA840" s="7"/>
      <c r="AAB840" s="7"/>
      <c r="AAC840" s="7"/>
      <c r="AAD840" s="7"/>
      <c r="AAE840" s="7"/>
      <c r="AAF840" s="7"/>
      <c r="AAG840" s="7"/>
      <c r="AAH840" s="7"/>
      <c r="AAI840" s="7"/>
      <c r="AAJ840" s="7"/>
      <c r="AAK840" s="7"/>
      <c r="AAL840" s="7"/>
      <c r="AAM840" s="7"/>
      <c r="AAN840" s="7"/>
      <c r="AAO840" s="7"/>
      <c r="AAP840" s="7"/>
      <c r="AAQ840" s="7"/>
      <c r="AAR840" s="7"/>
      <c r="AAS840" s="7"/>
      <c r="AAT840" s="7"/>
      <c r="AAU840" s="7"/>
      <c r="AAV840" s="7"/>
      <c r="AAW840" s="7"/>
      <c r="AAX840" s="7"/>
      <c r="AAY840" s="7"/>
      <c r="AAZ840" s="7"/>
      <c r="ABA840" s="7"/>
      <c r="ABB840" s="7"/>
      <c r="ABC840" s="7"/>
      <c r="ABD840" s="7"/>
      <c r="ABE840" s="7"/>
      <c r="ABF840" s="7"/>
      <c r="ABG840" s="7"/>
      <c r="ABH840" s="7"/>
      <c r="ABI840" s="7"/>
      <c r="ABJ840" s="7"/>
      <c r="ABK840" s="7"/>
      <c r="ABL840" s="7"/>
      <c r="ABM840" s="7"/>
      <c r="ABN840" s="7"/>
      <c r="ABO840" s="7"/>
      <c r="ABP840" s="7"/>
      <c r="ABQ840" s="7"/>
      <c r="ABR840" s="7"/>
      <c r="ABS840" s="7"/>
      <c r="ABT840" s="7"/>
      <c r="ABU840" s="7"/>
      <c r="ABV840" s="7"/>
      <c r="ABW840" s="7"/>
      <c r="ABX840" s="7"/>
      <c r="ABY840" s="7"/>
      <c r="ABZ840" s="7"/>
      <c r="ACA840" s="7"/>
      <c r="ACB840" s="7"/>
      <c r="ACC840" s="7"/>
      <c r="ACD840" s="7"/>
      <c r="ACE840" s="7"/>
      <c r="ACF840" s="7"/>
      <c r="ACG840" s="7"/>
      <c r="ACH840" s="7"/>
      <c r="ACI840" s="7"/>
      <c r="ACJ840" s="7"/>
      <c r="ACK840" s="7"/>
      <c r="ACL840" s="7"/>
      <c r="ACM840" s="7"/>
      <c r="ACN840" s="7"/>
      <c r="ACO840" s="7"/>
      <c r="ACP840" s="7"/>
      <c r="ACQ840" s="7"/>
      <c r="ACR840" s="7"/>
      <c r="ACS840" s="7"/>
      <c r="ACT840" s="7"/>
      <c r="ACU840" s="7"/>
      <c r="ACV840" s="7"/>
      <c r="ACW840" s="7"/>
      <c r="ACX840" s="7"/>
      <c r="ACY840" s="7"/>
      <c r="ACZ840" s="7"/>
      <c r="ADA840" s="7"/>
      <c r="ADB840" s="7"/>
      <c r="ADC840" s="7"/>
      <c r="ADD840" s="7"/>
      <c r="ADE840" s="7"/>
      <c r="ADF840" s="7"/>
      <c r="ADG840" s="7"/>
      <c r="ADH840" s="7"/>
      <c r="ADI840" s="7"/>
      <c r="ADJ840" s="7"/>
      <c r="ADK840" s="7"/>
      <c r="ADL840" s="7"/>
      <c r="ADM840" s="7"/>
      <c r="ADN840" s="7"/>
      <c r="ADO840" s="7"/>
      <c r="ADP840" s="7"/>
      <c r="ADQ840" s="7"/>
      <c r="ADR840" s="7"/>
      <c r="ADS840" s="7"/>
      <c r="ADT840" s="7"/>
      <c r="ADU840" s="7"/>
      <c r="ADV840" s="7"/>
      <c r="ADW840" s="7"/>
      <c r="ADX840" s="7"/>
      <c r="ADY840" s="7"/>
      <c r="ADZ840" s="7"/>
      <c r="AEA840" s="7"/>
      <c r="AEB840" s="7"/>
      <c r="AEC840" s="7"/>
      <c r="AED840" s="7"/>
      <c r="AEE840" s="7"/>
      <c r="AEF840" s="7"/>
      <c r="AEG840" s="7"/>
      <c r="AEH840" s="7"/>
      <c r="AEI840" s="7"/>
      <c r="AEJ840" s="7"/>
      <c r="AEK840" s="7"/>
      <c r="AEL840" s="7"/>
      <c r="AEM840" s="7"/>
      <c r="AEN840" s="7"/>
      <c r="AEO840" s="7"/>
      <c r="AEP840" s="7"/>
      <c r="AEQ840" s="7"/>
      <c r="AER840" s="7"/>
      <c r="AES840" s="7"/>
      <c r="AET840" s="7"/>
      <c r="AEU840" s="7"/>
      <c r="AEV840" s="7"/>
      <c r="AEW840" s="7"/>
      <c r="AEX840" s="7"/>
      <c r="AEY840" s="7"/>
      <c r="AEZ840" s="7"/>
      <c r="AFA840" s="7"/>
      <c r="AFB840" s="7"/>
      <c r="AFC840" s="7"/>
      <c r="AFD840" s="7"/>
      <c r="AFE840" s="7"/>
      <c r="AFF840" s="7"/>
      <c r="AFG840" s="7"/>
      <c r="AFH840" s="7"/>
      <c r="AFI840" s="7"/>
      <c r="AFJ840" s="7"/>
      <c r="AFK840" s="7"/>
      <c r="AFL840" s="7"/>
      <c r="AFM840" s="7"/>
      <c r="AFN840" s="7"/>
      <c r="AFO840" s="7"/>
      <c r="AFP840" s="7"/>
      <c r="AFQ840" s="7"/>
      <c r="AFR840" s="7"/>
      <c r="AFS840" s="7"/>
      <c r="AFT840" s="7"/>
      <c r="AFU840" s="7"/>
      <c r="AFV840" s="7"/>
      <c r="AFW840" s="7"/>
      <c r="AFX840" s="7"/>
      <c r="AFY840" s="7"/>
      <c r="AFZ840" s="7"/>
      <c r="AGA840" s="7"/>
      <c r="AGB840" s="7"/>
      <c r="AGC840" s="7"/>
      <c r="AGD840" s="7"/>
      <c r="AGE840" s="7"/>
      <c r="AGF840" s="7"/>
      <c r="AGG840" s="7"/>
      <c r="AGH840" s="7"/>
      <c r="AGI840" s="7"/>
      <c r="AGJ840" s="7"/>
      <c r="AGK840" s="7"/>
      <c r="AGL840" s="7"/>
      <c r="AGM840" s="7"/>
      <c r="AGN840" s="7"/>
      <c r="AGO840" s="7"/>
      <c r="AGP840" s="7"/>
      <c r="AGQ840" s="7"/>
      <c r="AGR840" s="7"/>
      <c r="AGS840" s="7"/>
      <c r="AGT840" s="7"/>
      <c r="AGU840" s="7"/>
      <c r="AGV840" s="7"/>
      <c r="AGW840" s="7"/>
      <c r="AGX840" s="7"/>
      <c r="AGY840" s="7"/>
      <c r="AGZ840" s="7"/>
      <c r="AHA840" s="7"/>
      <c r="AHB840" s="7"/>
      <c r="AHC840" s="7"/>
      <c r="AHD840" s="7"/>
      <c r="AHE840" s="7"/>
      <c r="AHF840" s="7"/>
      <c r="AHG840" s="7"/>
      <c r="AHH840" s="7"/>
      <c r="AHI840" s="7"/>
      <c r="AHJ840" s="7"/>
      <c r="AHK840" s="7"/>
      <c r="AHL840" s="7"/>
      <c r="AHM840" s="7"/>
      <c r="AHN840" s="7"/>
      <c r="AHO840" s="7"/>
      <c r="AHP840" s="7"/>
      <c r="AHQ840" s="7"/>
      <c r="AHR840" s="7"/>
      <c r="AHS840" s="7"/>
      <c r="AHT840" s="7"/>
      <c r="AHU840" s="7"/>
      <c r="AHV840" s="7"/>
      <c r="AHW840" s="7"/>
      <c r="AHX840" s="7"/>
      <c r="AHY840" s="7"/>
      <c r="AHZ840" s="7"/>
      <c r="AIA840" s="7"/>
      <c r="AIB840" s="7"/>
      <c r="AIC840" s="7"/>
      <c r="AID840" s="7"/>
      <c r="AIE840" s="7"/>
      <c r="AIF840" s="7"/>
      <c r="AIG840" s="7"/>
      <c r="AIH840" s="7"/>
      <c r="AII840" s="7"/>
      <c r="AIJ840" s="7"/>
      <c r="AIK840" s="7"/>
      <c r="AIL840" s="7"/>
      <c r="AIM840" s="7"/>
      <c r="AIN840" s="7"/>
      <c r="AIO840" s="7"/>
      <c r="AIP840" s="7"/>
      <c r="AIQ840" s="7"/>
      <c r="AIR840" s="7"/>
      <c r="AIS840" s="7"/>
      <c r="AIT840" s="7"/>
      <c r="AIU840" s="7"/>
      <c r="AIV840" s="7"/>
      <c r="AIW840" s="7"/>
      <c r="AIX840" s="7"/>
      <c r="AIY840" s="7"/>
      <c r="AIZ840" s="7"/>
      <c r="AJA840" s="7"/>
    </row>
    <row r="841" spans="1:937" s="39" customFormat="1" ht="30" customHeight="1">
      <c r="A841" s="94">
        <v>783</v>
      </c>
      <c r="B841" s="342"/>
      <c r="C841" s="366"/>
      <c r="D841" s="328" t="s">
        <v>18261</v>
      </c>
      <c r="E841" s="328"/>
      <c r="F841" s="328"/>
      <c r="G841" s="4" t="s">
        <v>17486</v>
      </c>
      <c r="H841" s="4">
        <v>1</v>
      </c>
      <c r="I841" s="38"/>
      <c r="J841" s="13"/>
      <c r="K841" s="13"/>
      <c r="L841" s="13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7"/>
      <c r="AP841" s="7"/>
      <c r="AQ841" s="7"/>
      <c r="AR841" s="7"/>
      <c r="AS841" s="7"/>
      <c r="AT841" s="7"/>
      <c r="AU841" s="7"/>
      <c r="AV841" s="7"/>
      <c r="AW841" s="7"/>
      <c r="AX841" s="7"/>
      <c r="AY841" s="7"/>
      <c r="AZ841" s="7"/>
      <c r="BA841" s="7"/>
      <c r="BB841" s="7"/>
      <c r="BC841" s="7"/>
      <c r="BD841" s="7"/>
      <c r="BE841" s="7"/>
      <c r="BF841" s="7"/>
      <c r="BG841" s="7"/>
      <c r="BH841" s="7"/>
      <c r="BI841" s="7"/>
      <c r="BJ841" s="7"/>
      <c r="BK841" s="7"/>
      <c r="BL841" s="7"/>
      <c r="BM841" s="7"/>
      <c r="BN841" s="7"/>
      <c r="BO841" s="7"/>
      <c r="BP841" s="7"/>
      <c r="BQ841" s="7"/>
      <c r="BR841" s="7"/>
      <c r="BS841" s="7"/>
      <c r="BT841" s="7"/>
      <c r="BU841" s="7"/>
      <c r="BV841" s="7"/>
      <c r="BW841" s="7"/>
      <c r="BX841" s="7"/>
      <c r="BY841" s="7"/>
      <c r="BZ841" s="7"/>
      <c r="CA841" s="7"/>
      <c r="CB841" s="7"/>
      <c r="CC841" s="7"/>
      <c r="CD841" s="7"/>
      <c r="CE841" s="7"/>
      <c r="CF841" s="7"/>
      <c r="CG841" s="7"/>
      <c r="CH841" s="7"/>
      <c r="CI841" s="7"/>
      <c r="CJ841" s="7"/>
      <c r="CK841" s="7"/>
      <c r="CL841" s="7"/>
      <c r="CM841" s="7"/>
      <c r="CN841" s="7"/>
      <c r="CO841" s="7"/>
      <c r="CP841" s="7"/>
      <c r="CQ841" s="7"/>
      <c r="CR841" s="7"/>
      <c r="CS841" s="7"/>
      <c r="CT841" s="7"/>
      <c r="CU841" s="7"/>
      <c r="CV841" s="7"/>
      <c r="CW841" s="7"/>
      <c r="CX841" s="7"/>
      <c r="CY841" s="7"/>
      <c r="CZ841" s="7"/>
      <c r="DA841" s="7"/>
      <c r="DB841" s="7"/>
      <c r="DC841" s="7"/>
      <c r="DD841" s="7"/>
      <c r="DE841" s="7"/>
      <c r="DF841" s="7"/>
      <c r="DG841" s="7"/>
      <c r="DH841" s="7"/>
      <c r="DI841" s="7"/>
      <c r="DJ841" s="7"/>
      <c r="DK841" s="7"/>
      <c r="DL841" s="7"/>
      <c r="DM841" s="7"/>
      <c r="DN841" s="7"/>
      <c r="DO841" s="7"/>
      <c r="DP841" s="7"/>
      <c r="DQ841" s="7"/>
      <c r="DR841" s="7"/>
      <c r="DS841" s="7"/>
      <c r="DT841" s="7"/>
      <c r="DU841" s="7"/>
      <c r="DV841" s="7"/>
      <c r="DW841" s="7"/>
      <c r="DX841" s="7"/>
      <c r="DY841" s="7"/>
      <c r="DZ841" s="7"/>
      <c r="EA841" s="7"/>
      <c r="EB841" s="7"/>
      <c r="EC841" s="7"/>
      <c r="ED841" s="7"/>
      <c r="EE841" s="7"/>
      <c r="EF841" s="7"/>
      <c r="EG841" s="7"/>
      <c r="EH841" s="7"/>
      <c r="EI841" s="7"/>
      <c r="EJ841" s="7"/>
      <c r="EK841" s="7"/>
      <c r="EL841" s="7"/>
      <c r="EM841" s="7"/>
      <c r="EN841" s="7"/>
      <c r="EO841" s="7"/>
      <c r="EP841" s="7"/>
      <c r="EQ841" s="7"/>
      <c r="ER841" s="7"/>
      <c r="ES841" s="7"/>
      <c r="ET841" s="7"/>
      <c r="EU841" s="7"/>
      <c r="EV841" s="7"/>
      <c r="EW841" s="7"/>
      <c r="EX841" s="7"/>
      <c r="EY841" s="7"/>
      <c r="EZ841" s="7"/>
      <c r="FA841" s="7"/>
      <c r="FB841" s="7"/>
      <c r="FC841" s="7"/>
      <c r="FD841" s="7"/>
      <c r="FE841" s="7"/>
      <c r="FF841" s="7"/>
      <c r="FG841" s="7"/>
      <c r="FH841" s="7"/>
      <c r="FI841" s="7"/>
      <c r="FJ841" s="7"/>
      <c r="FK841" s="7"/>
      <c r="FL841" s="7"/>
      <c r="FM841" s="7"/>
      <c r="FN841" s="7"/>
      <c r="FO841" s="7"/>
      <c r="FP841" s="7"/>
      <c r="FQ841" s="7"/>
      <c r="FR841" s="7"/>
      <c r="FS841" s="7"/>
      <c r="FT841" s="7"/>
      <c r="FU841" s="7"/>
      <c r="FV841" s="7"/>
      <c r="FW841" s="7"/>
      <c r="FX841" s="7"/>
      <c r="FY841" s="7"/>
      <c r="FZ841" s="7"/>
      <c r="GA841" s="7"/>
      <c r="GB841" s="7"/>
      <c r="GC841" s="7"/>
      <c r="GD841" s="7"/>
      <c r="GE841" s="7"/>
      <c r="GF841" s="7"/>
      <c r="GG841" s="7"/>
      <c r="GH841" s="7"/>
      <c r="GI841" s="7"/>
      <c r="GJ841" s="7"/>
      <c r="GK841" s="7"/>
      <c r="GL841" s="7"/>
      <c r="GM841" s="7"/>
      <c r="GN841" s="7"/>
      <c r="GO841" s="7"/>
      <c r="GP841" s="7"/>
      <c r="GQ841" s="7"/>
      <c r="GR841" s="7"/>
      <c r="GS841" s="7"/>
      <c r="GT841" s="7"/>
      <c r="GU841" s="7"/>
      <c r="GV841" s="7"/>
      <c r="GW841" s="7"/>
      <c r="GX841" s="7"/>
      <c r="GY841" s="7"/>
      <c r="GZ841" s="7"/>
      <c r="HA841" s="7"/>
      <c r="HB841" s="7"/>
      <c r="HC841" s="7"/>
      <c r="HD841" s="7"/>
      <c r="HE841" s="7"/>
      <c r="HF841" s="7"/>
      <c r="HG841" s="7"/>
      <c r="HH841" s="7"/>
      <c r="HI841" s="7"/>
      <c r="HJ841" s="7"/>
      <c r="HK841" s="7"/>
      <c r="HL841" s="7"/>
      <c r="HM841" s="7"/>
      <c r="HN841" s="7"/>
      <c r="HO841" s="7"/>
      <c r="HP841" s="7"/>
      <c r="HQ841" s="7"/>
      <c r="HR841" s="7"/>
      <c r="HS841" s="7"/>
      <c r="HT841" s="7"/>
      <c r="HU841" s="7"/>
      <c r="HV841" s="7"/>
      <c r="HW841" s="7"/>
      <c r="HX841" s="7"/>
      <c r="HY841" s="7"/>
      <c r="HZ841" s="7"/>
      <c r="IA841" s="7"/>
      <c r="IB841" s="7"/>
      <c r="IC841" s="7"/>
      <c r="ID841" s="7"/>
      <c r="IE841" s="7"/>
      <c r="IF841" s="7"/>
      <c r="IG841" s="7"/>
      <c r="IH841" s="7"/>
      <c r="II841" s="7"/>
      <c r="IJ841" s="7"/>
      <c r="IK841" s="7"/>
      <c r="IL841" s="7"/>
      <c r="IM841" s="7"/>
      <c r="IN841" s="7"/>
      <c r="IO841" s="7"/>
      <c r="IP841" s="7"/>
      <c r="IQ841" s="7"/>
      <c r="IR841" s="7"/>
      <c r="IS841" s="7"/>
      <c r="IT841" s="7"/>
      <c r="IU841" s="7"/>
      <c r="IV841" s="7"/>
      <c r="IW841" s="7"/>
      <c r="IX841" s="7"/>
      <c r="IY841" s="7"/>
      <c r="IZ841" s="7"/>
      <c r="JA841" s="7"/>
      <c r="JB841" s="7"/>
      <c r="JC841" s="7"/>
      <c r="JD841" s="7"/>
      <c r="JE841" s="7"/>
      <c r="JF841" s="7"/>
      <c r="JG841" s="7"/>
      <c r="JH841" s="7"/>
      <c r="JI841" s="7"/>
      <c r="JJ841" s="7"/>
      <c r="JK841" s="7"/>
      <c r="JL841" s="7"/>
      <c r="JM841" s="7"/>
      <c r="JN841" s="7"/>
      <c r="JO841" s="7"/>
      <c r="JP841" s="7"/>
      <c r="JQ841" s="7"/>
      <c r="JR841" s="7"/>
      <c r="JS841" s="7"/>
      <c r="JT841" s="7"/>
      <c r="JU841" s="7"/>
      <c r="JV841" s="7"/>
      <c r="JW841" s="7"/>
      <c r="JX841" s="7"/>
      <c r="JY841" s="7"/>
      <c r="JZ841" s="7"/>
      <c r="KA841" s="7"/>
      <c r="KB841" s="7"/>
      <c r="KC841" s="7"/>
      <c r="KD841" s="7"/>
      <c r="KE841" s="7"/>
      <c r="KF841" s="7"/>
      <c r="KG841" s="7"/>
      <c r="KH841" s="7"/>
      <c r="KI841" s="7"/>
      <c r="KJ841" s="7"/>
      <c r="KK841" s="7"/>
      <c r="KL841" s="7"/>
      <c r="KM841" s="7"/>
      <c r="KN841" s="7"/>
      <c r="KO841" s="7"/>
      <c r="KP841" s="7"/>
      <c r="KQ841" s="7"/>
      <c r="KR841" s="7"/>
      <c r="KS841" s="7"/>
      <c r="KT841" s="7"/>
      <c r="KU841" s="7"/>
      <c r="KV841" s="7"/>
      <c r="KW841" s="7"/>
      <c r="KX841" s="7"/>
      <c r="KY841" s="7"/>
      <c r="KZ841" s="7"/>
      <c r="LA841" s="7"/>
      <c r="LB841" s="7"/>
      <c r="LC841" s="7"/>
      <c r="LD841" s="7"/>
      <c r="LE841" s="7"/>
      <c r="LF841" s="7"/>
      <c r="LG841" s="7"/>
      <c r="LH841" s="7"/>
      <c r="LI841" s="7"/>
      <c r="LJ841" s="7"/>
      <c r="LK841" s="7"/>
      <c r="LL841" s="7"/>
      <c r="LM841" s="7"/>
      <c r="LN841" s="7"/>
      <c r="LO841" s="7"/>
      <c r="LP841" s="7"/>
      <c r="LQ841" s="7"/>
      <c r="LR841" s="7"/>
      <c r="LS841" s="7"/>
      <c r="LT841" s="7"/>
      <c r="LU841" s="7"/>
      <c r="LV841" s="7"/>
      <c r="LW841" s="7"/>
      <c r="LX841" s="7"/>
      <c r="LY841" s="7"/>
      <c r="LZ841" s="7"/>
      <c r="MA841" s="7"/>
      <c r="MB841" s="7"/>
      <c r="MC841" s="7"/>
      <c r="MD841" s="7"/>
      <c r="ME841" s="7"/>
      <c r="MF841" s="7"/>
      <c r="MG841" s="7"/>
      <c r="MH841" s="7"/>
      <c r="MI841" s="7"/>
      <c r="MJ841" s="7"/>
      <c r="MK841" s="7"/>
      <c r="ML841" s="7"/>
      <c r="MM841" s="7"/>
      <c r="MN841" s="7"/>
      <c r="MO841" s="7"/>
      <c r="MP841" s="7"/>
      <c r="MQ841" s="7"/>
      <c r="MR841" s="7"/>
      <c r="MS841" s="7"/>
      <c r="MT841" s="7"/>
      <c r="MU841" s="7"/>
      <c r="MV841" s="7"/>
      <c r="MW841" s="7"/>
      <c r="MX841" s="7"/>
      <c r="MY841" s="7"/>
      <c r="MZ841" s="7"/>
      <c r="NA841" s="7"/>
      <c r="NB841" s="7"/>
      <c r="NC841" s="7"/>
      <c r="ND841" s="7"/>
      <c r="NE841" s="7"/>
      <c r="NF841" s="7"/>
      <c r="NG841" s="7"/>
      <c r="NH841" s="7"/>
      <c r="NI841" s="7"/>
      <c r="NJ841" s="7"/>
      <c r="NK841" s="7"/>
      <c r="NL841" s="7"/>
      <c r="NM841" s="7"/>
      <c r="NN841" s="7"/>
      <c r="NO841" s="7"/>
      <c r="NP841" s="7"/>
      <c r="NQ841" s="7"/>
      <c r="NR841" s="7"/>
      <c r="NS841" s="7"/>
      <c r="NT841" s="7"/>
      <c r="NU841" s="7"/>
      <c r="NV841" s="7"/>
      <c r="NW841" s="7"/>
      <c r="NX841" s="7"/>
      <c r="NY841" s="7"/>
      <c r="NZ841" s="7"/>
      <c r="OA841" s="7"/>
      <c r="OB841" s="7"/>
      <c r="OC841" s="7"/>
      <c r="OD841" s="7"/>
      <c r="OE841" s="7"/>
      <c r="OF841" s="7"/>
      <c r="OG841" s="7"/>
      <c r="OH841" s="7"/>
      <c r="OI841" s="7"/>
      <c r="OJ841" s="7"/>
      <c r="OK841" s="7"/>
      <c r="OL841" s="7"/>
      <c r="OM841" s="7"/>
      <c r="ON841" s="7"/>
      <c r="OO841" s="7"/>
      <c r="OP841" s="7"/>
      <c r="OQ841" s="7"/>
      <c r="OR841" s="7"/>
      <c r="OS841" s="7"/>
      <c r="OT841" s="7"/>
      <c r="OU841" s="7"/>
      <c r="OV841" s="7"/>
      <c r="OW841" s="7"/>
      <c r="OX841" s="7"/>
      <c r="OY841" s="7"/>
      <c r="OZ841" s="7"/>
      <c r="PA841" s="7"/>
      <c r="PB841" s="7"/>
      <c r="PC841" s="7"/>
      <c r="PD841" s="7"/>
      <c r="PE841" s="7"/>
      <c r="PF841" s="7"/>
      <c r="PG841" s="7"/>
      <c r="PH841" s="7"/>
      <c r="PI841" s="7"/>
      <c r="PJ841" s="7"/>
      <c r="PK841" s="7"/>
      <c r="PL841" s="7"/>
      <c r="PM841" s="7"/>
      <c r="PN841" s="7"/>
      <c r="PO841" s="7"/>
      <c r="PP841" s="7"/>
      <c r="PQ841" s="7"/>
      <c r="PR841" s="7"/>
      <c r="PS841" s="7"/>
      <c r="PT841" s="7"/>
      <c r="PU841" s="7"/>
      <c r="PV841" s="7"/>
      <c r="PW841" s="7"/>
      <c r="PX841" s="7"/>
      <c r="PY841" s="7"/>
      <c r="PZ841" s="7"/>
      <c r="QA841" s="7"/>
      <c r="QB841" s="7"/>
      <c r="QC841" s="7"/>
      <c r="QD841" s="7"/>
      <c r="QE841" s="7"/>
      <c r="QF841" s="7"/>
      <c r="QG841" s="7"/>
      <c r="QH841" s="7"/>
      <c r="QI841" s="7"/>
      <c r="QJ841" s="7"/>
      <c r="QK841" s="7"/>
      <c r="QL841" s="7"/>
      <c r="QM841" s="7"/>
      <c r="QN841" s="7"/>
      <c r="QO841" s="7"/>
      <c r="QP841" s="7"/>
      <c r="QQ841" s="7"/>
      <c r="QR841" s="7"/>
      <c r="QS841" s="7"/>
      <c r="QT841" s="7"/>
      <c r="QU841" s="7"/>
      <c r="QV841" s="7"/>
      <c r="QW841" s="7"/>
      <c r="QX841" s="7"/>
      <c r="QY841" s="7"/>
      <c r="QZ841" s="7"/>
      <c r="RA841" s="7"/>
      <c r="RB841" s="7"/>
      <c r="RC841" s="7"/>
      <c r="RD841" s="7"/>
      <c r="RE841" s="7"/>
      <c r="RF841" s="7"/>
      <c r="RG841" s="7"/>
      <c r="RH841" s="7"/>
      <c r="RI841" s="7"/>
      <c r="RJ841" s="7"/>
      <c r="RK841" s="7"/>
      <c r="RL841" s="7"/>
      <c r="RM841" s="7"/>
      <c r="RN841" s="7"/>
      <c r="RO841" s="7"/>
      <c r="RP841" s="7"/>
      <c r="RQ841" s="7"/>
      <c r="RR841" s="7"/>
      <c r="RS841" s="7"/>
      <c r="RT841" s="7"/>
      <c r="RU841" s="7"/>
      <c r="RV841" s="7"/>
      <c r="RW841" s="7"/>
      <c r="RX841" s="7"/>
      <c r="RY841" s="7"/>
      <c r="RZ841" s="7"/>
      <c r="SA841" s="7"/>
      <c r="SB841" s="7"/>
      <c r="SC841" s="7"/>
      <c r="SD841" s="7"/>
      <c r="SE841" s="7"/>
      <c r="SF841" s="7"/>
      <c r="SG841" s="7"/>
      <c r="SH841" s="7"/>
      <c r="SI841" s="7"/>
      <c r="SJ841" s="7"/>
      <c r="SK841" s="7"/>
      <c r="SL841" s="7"/>
      <c r="SM841" s="7"/>
      <c r="SN841" s="7"/>
      <c r="SO841" s="7"/>
      <c r="SP841" s="7"/>
      <c r="SQ841" s="7"/>
      <c r="SR841" s="7"/>
      <c r="SS841" s="7"/>
      <c r="ST841" s="7"/>
      <c r="SU841" s="7"/>
      <c r="SV841" s="7"/>
      <c r="SW841" s="7"/>
      <c r="SX841" s="7"/>
      <c r="SY841" s="7"/>
      <c r="SZ841" s="7"/>
      <c r="TA841" s="7"/>
      <c r="TB841" s="7"/>
      <c r="TC841" s="7"/>
      <c r="TD841" s="7"/>
      <c r="TE841" s="7"/>
      <c r="TF841" s="7"/>
      <c r="TG841" s="7"/>
      <c r="TH841" s="7"/>
      <c r="TI841" s="7"/>
      <c r="TJ841" s="7"/>
      <c r="TK841" s="7"/>
      <c r="TL841" s="7"/>
      <c r="TM841" s="7"/>
      <c r="TN841" s="7"/>
      <c r="TO841" s="7"/>
      <c r="TP841" s="7"/>
      <c r="TQ841" s="7"/>
      <c r="TR841" s="7"/>
      <c r="TS841" s="7"/>
      <c r="TT841" s="7"/>
      <c r="TU841" s="7"/>
      <c r="TV841" s="7"/>
      <c r="TW841" s="7"/>
      <c r="TX841" s="7"/>
      <c r="TY841" s="7"/>
      <c r="TZ841" s="7"/>
      <c r="UA841" s="7"/>
      <c r="UB841" s="7"/>
      <c r="UC841" s="7"/>
      <c r="UD841" s="7"/>
      <c r="UE841" s="7"/>
      <c r="UF841" s="7"/>
      <c r="UG841" s="7"/>
      <c r="UH841" s="7"/>
      <c r="UI841" s="7"/>
      <c r="UJ841" s="7"/>
      <c r="UK841" s="7"/>
      <c r="UL841" s="7"/>
      <c r="UM841" s="7"/>
      <c r="UN841" s="7"/>
      <c r="UO841" s="7"/>
      <c r="UP841" s="7"/>
      <c r="UQ841" s="7"/>
      <c r="UR841" s="7"/>
      <c r="US841" s="7"/>
      <c r="UT841" s="7"/>
      <c r="UU841" s="7"/>
      <c r="UV841" s="7"/>
      <c r="UW841" s="7"/>
      <c r="UX841" s="7"/>
      <c r="UY841" s="7"/>
      <c r="UZ841" s="7"/>
      <c r="VA841" s="7"/>
      <c r="VB841" s="7"/>
      <c r="VC841" s="7"/>
      <c r="VD841" s="7"/>
      <c r="VE841" s="7"/>
      <c r="VF841" s="7"/>
      <c r="VG841" s="7"/>
      <c r="VH841" s="7"/>
      <c r="VI841" s="7"/>
      <c r="VJ841" s="7"/>
      <c r="VK841" s="7"/>
      <c r="VL841" s="7"/>
      <c r="VM841" s="7"/>
      <c r="VN841" s="7"/>
      <c r="VO841" s="7"/>
      <c r="VP841" s="7"/>
      <c r="VQ841" s="7"/>
      <c r="VR841" s="7"/>
      <c r="VS841" s="7"/>
      <c r="VT841" s="7"/>
      <c r="VU841" s="7"/>
      <c r="VV841" s="7"/>
      <c r="VW841" s="7"/>
      <c r="VX841" s="7"/>
      <c r="VY841" s="7"/>
      <c r="VZ841" s="7"/>
      <c r="WA841" s="7"/>
      <c r="WB841" s="7"/>
      <c r="WC841" s="7"/>
      <c r="WD841" s="7"/>
      <c r="WE841" s="7"/>
      <c r="WF841" s="7"/>
      <c r="WG841" s="7"/>
      <c r="WH841" s="7"/>
      <c r="WI841" s="7"/>
      <c r="WJ841" s="7"/>
      <c r="WK841" s="7"/>
      <c r="WL841" s="7"/>
      <c r="WM841" s="7"/>
      <c r="WN841" s="7"/>
      <c r="WO841" s="7"/>
      <c r="WP841" s="7"/>
      <c r="WQ841" s="7"/>
      <c r="WR841" s="7"/>
      <c r="WS841" s="7"/>
      <c r="WT841" s="7"/>
      <c r="WU841" s="7"/>
      <c r="WV841" s="7"/>
      <c r="WW841" s="7"/>
      <c r="WX841" s="7"/>
      <c r="WY841" s="7"/>
      <c r="WZ841" s="7"/>
      <c r="XA841" s="7"/>
      <c r="XB841" s="7"/>
      <c r="XC841" s="7"/>
      <c r="XD841" s="7"/>
      <c r="XE841" s="7"/>
      <c r="XF841" s="7"/>
      <c r="XG841" s="7"/>
      <c r="XH841" s="7"/>
      <c r="XI841" s="7"/>
      <c r="XJ841" s="7"/>
      <c r="XK841" s="7"/>
      <c r="XL841" s="7"/>
      <c r="XM841" s="7"/>
      <c r="XN841" s="7"/>
      <c r="XO841" s="7"/>
      <c r="XP841" s="7"/>
      <c r="XQ841" s="7"/>
      <c r="XR841" s="7"/>
      <c r="XS841" s="7"/>
      <c r="XT841" s="7"/>
      <c r="XU841" s="7"/>
      <c r="XV841" s="7"/>
      <c r="XW841" s="7"/>
      <c r="XX841" s="7"/>
      <c r="XY841" s="7"/>
      <c r="XZ841" s="7"/>
      <c r="YA841" s="7"/>
      <c r="YB841" s="7"/>
      <c r="YC841" s="7"/>
      <c r="YD841" s="7"/>
      <c r="YE841" s="7"/>
      <c r="YF841" s="7"/>
      <c r="YG841" s="7"/>
      <c r="YH841" s="7"/>
      <c r="YI841" s="7"/>
      <c r="YJ841" s="7"/>
      <c r="YK841" s="7"/>
      <c r="YL841" s="7"/>
      <c r="YM841" s="7"/>
      <c r="YN841" s="7"/>
      <c r="YO841" s="7"/>
      <c r="YP841" s="7"/>
      <c r="YQ841" s="7"/>
      <c r="YR841" s="7"/>
      <c r="YS841" s="7"/>
      <c r="YT841" s="7"/>
      <c r="YU841" s="7"/>
      <c r="YV841" s="7"/>
      <c r="YW841" s="7"/>
      <c r="YX841" s="7"/>
      <c r="YY841" s="7"/>
      <c r="YZ841" s="7"/>
      <c r="ZA841" s="7"/>
      <c r="ZB841" s="7"/>
      <c r="ZC841" s="7"/>
      <c r="ZD841" s="7"/>
      <c r="ZE841" s="7"/>
      <c r="ZF841" s="7"/>
      <c r="ZG841" s="7"/>
      <c r="ZH841" s="7"/>
      <c r="ZI841" s="7"/>
      <c r="ZJ841" s="7"/>
      <c r="ZK841" s="7"/>
      <c r="ZL841" s="7"/>
      <c r="ZM841" s="7"/>
      <c r="ZN841" s="7"/>
      <c r="ZO841" s="7"/>
      <c r="ZP841" s="7"/>
      <c r="ZQ841" s="7"/>
      <c r="ZR841" s="7"/>
      <c r="ZS841" s="7"/>
      <c r="ZT841" s="7"/>
      <c r="ZU841" s="7"/>
      <c r="ZV841" s="7"/>
      <c r="ZW841" s="7"/>
      <c r="ZX841" s="7"/>
      <c r="ZY841" s="7"/>
      <c r="ZZ841" s="7"/>
      <c r="AAA841" s="7"/>
      <c r="AAB841" s="7"/>
      <c r="AAC841" s="7"/>
      <c r="AAD841" s="7"/>
      <c r="AAE841" s="7"/>
      <c r="AAF841" s="7"/>
      <c r="AAG841" s="7"/>
      <c r="AAH841" s="7"/>
      <c r="AAI841" s="7"/>
      <c r="AAJ841" s="7"/>
      <c r="AAK841" s="7"/>
      <c r="AAL841" s="7"/>
      <c r="AAM841" s="7"/>
      <c r="AAN841" s="7"/>
      <c r="AAO841" s="7"/>
      <c r="AAP841" s="7"/>
      <c r="AAQ841" s="7"/>
      <c r="AAR841" s="7"/>
      <c r="AAS841" s="7"/>
      <c r="AAT841" s="7"/>
      <c r="AAU841" s="7"/>
      <c r="AAV841" s="7"/>
      <c r="AAW841" s="7"/>
      <c r="AAX841" s="7"/>
      <c r="AAY841" s="7"/>
      <c r="AAZ841" s="7"/>
      <c r="ABA841" s="7"/>
      <c r="ABB841" s="7"/>
      <c r="ABC841" s="7"/>
      <c r="ABD841" s="7"/>
      <c r="ABE841" s="7"/>
      <c r="ABF841" s="7"/>
      <c r="ABG841" s="7"/>
      <c r="ABH841" s="7"/>
      <c r="ABI841" s="7"/>
      <c r="ABJ841" s="7"/>
      <c r="ABK841" s="7"/>
      <c r="ABL841" s="7"/>
      <c r="ABM841" s="7"/>
      <c r="ABN841" s="7"/>
      <c r="ABO841" s="7"/>
      <c r="ABP841" s="7"/>
      <c r="ABQ841" s="7"/>
      <c r="ABR841" s="7"/>
      <c r="ABS841" s="7"/>
      <c r="ABT841" s="7"/>
      <c r="ABU841" s="7"/>
      <c r="ABV841" s="7"/>
      <c r="ABW841" s="7"/>
      <c r="ABX841" s="7"/>
      <c r="ABY841" s="7"/>
      <c r="ABZ841" s="7"/>
      <c r="ACA841" s="7"/>
      <c r="ACB841" s="7"/>
      <c r="ACC841" s="7"/>
      <c r="ACD841" s="7"/>
      <c r="ACE841" s="7"/>
      <c r="ACF841" s="7"/>
      <c r="ACG841" s="7"/>
      <c r="ACH841" s="7"/>
      <c r="ACI841" s="7"/>
      <c r="ACJ841" s="7"/>
      <c r="ACK841" s="7"/>
      <c r="ACL841" s="7"/>
      <c r="ACM841" s="7"/>
      <c r="ACN841" s="7"/>
      <c r="ACO841" s="7"/>
      <c r="ACP841" s="7"/>
      <c r="ACQ841" s="7"/>
      <c r="ACR841" s="7"/>
      <c r="ACS841" s="7"/>
      <c r="ACT841" s="7"/>
      <c r="ACU841" s="7"/>
      <c r="ACV841" s="7"/>
      <c r="ACW841" s="7"/>
      <c r="ACX841" s="7"/>
      <c r="ACY841" s="7"/>
      <c r="ACZ841" s="7"/>
      <c r="ADA841" s="7"/>
      <c r="ADB841" s="7"/>
      <c r="ADC841" s="7"/>
      <c r="ADD841" s="7"/>
      <c r="ADE841" s="7"/>
      <c r="ADF841" s="7"/>
      <c r="ADG841" s="7"/>
      <c r="ADH841" s="7"/>
      <c r="ADI841" s="7"/>
      <c r="ADJ841" s="7"/>
      <c r="ADK841" s="7"/>
      <c r="ADL841" s="7"/>
      <c r="ADM841" s="7"/>
      <c r="ADN841" s="7"/>
      <c r="ADO841" s="7"/>
      <c r="ADP841" s="7"/>
      <c r="ADQ841" s="7"/>
      <c r="ADR841" s="7"/>
      <c r="ADS841" s="7"/>
      <c r="ADT841" s="7"/>
      <c r="ADU841" s="7"/>
      <c r="ADV841" s="7"/>
      <c r="ADW841" s="7"/>
      <c r="ADX841" s="7"/>
      <c r="ADY841" s="7"/>
      <c r="ADZ841" s="7"/>
      <c r="AEA841" s="7"/>
      <c r="AEB841" s="7"/>
      <c r="AEC841" s="7"/>
      <c r="AED841" s="7"/>
      <c r="AEE841" s="7"/>
      <c r="AEF841" s="7"/>
      <c r="AEG841" s="7"/>
      <c r="AEH841" s="7"/>
      <c r="AEI841" s="7"/>
      <c r="AEJ841" s="7"/>
      <c r="AEK841" s="7"/>
      <c r="AEL841" s="7"/>
      <c r="AEM841" s="7"/>
      <c r="AEN841" s="7"/>
      <c r="AEO841" s="7"/>
      <c r="AEP841" s="7"/>
      <c r="AEQ841" s="7"/>
      <c r="AER841" s="7"/>
      <c r="AES841" s="7"/>
      <c r="AET841" s="7"/>
      <c r="AEU841" s="7"/>
      <c r="AEV841" s="7"/>
      <c r="AEW841" s="7"/>
      <c r="AEX841" s="7"/>
      <c r="AEY841" s="7"/>
      <c r="AEZ841" s="7"/>
      <c r="AFA841" s="7"/>
      <c r="AFB841" s="7"/>
      <c r="AFC841" s="7"/>
      <c r="AFD841" s="7"/>
      <c r="AFE841" s="7"/>
      <c r="AFF841" s="7"/>
      <c r="AFG841" s="7"/>
      <c r="AFH841" s="7"/>
      <c r="AFI841" s="7"/>
      <c r="AFJ841" s="7"/>
      <c r="AFK841" s="7"/>
      <c r="AFL841" s="7"/>
      <c r="AFM841" s="7"/>
      <c r="AFN841" s="7"/>
      <c r="AFO841" s="7"/>
      <c r="AFP841" s="7"/>
      <c r="AFQ841" s="7"/>
      <c r="AFR841" s="7"/>
      <c r="AFS841" s="7"/>
      <c r="AFT841" s="7"/>
      <c r="AFU841" s="7"/>
      <c r="AFV841" s="7"/>
      <c r="AFW841" s="7"/>
      <c r="AFX841" s="7"/>
      <c r="AFY841" s="7"/>
      <c r="AFZ841" s="7"/>
      <c r="AGA841" s="7"/>
      <c r="AGB841" s="7"/>
      <c r="AGC841" s="7"/>
      <c r="AGD841" s="7"/>
      <c r="AGE841" s="7"/>
      <c r="AGF841" s="7"/>
      <c r="AGG841" s="7"/>
      <c r="AGH841" s="7"/>
      <c r="AGI841" s="7"/>
      <c r="AGJ841" s="7"/>
      <c r="AGK841" s="7"/>
      <c r="AGL841" s="7"/>
      <c r="AGM841" s="7"/>
      <c r="AGN841" s="7"/>
      <c r="AGO841" s="7"/>
      <c r="AGP841" s="7"/>
      <c r="AGQ841" s="7"/>
      <c r="AGR841" s="7"/>
      <c r="AGS841" s="7"/>
      <c r="AGT841" s="7"/>
      <c r="AGU841" s="7"/>
      <c r="AGV841" s="7"/>
      <c r="AGW841" s="7"/>
      <c r="AGX841" s="7"/>
      <c r="AGY841" s="7"/>
      <c r="AGZ841" s="7"/>
      <c r="AHA841" s="7"/>
      <c r="AHB841" s="7"/>
      <c r="AHC841" s="7"/>
      <c r="AHD841" s="7"/>
      <c r="AHE841" s="7"/>
      <c r="AHF841" s="7"/>
      <c r="AHG841" s="7"/>
      <c r="AHH841" s="7"/>
      <c r="AHI841" s="7"/>
      <c r="AHJ841" s="7"/>
      <c r="AHK841" s="7"/>
      <c r="AHL841" s="7"/>
      <c r="AHM841" s="7"/>
      <c r="AHN841" s="7"/>
      <c r="AHO841" s="7"/>
      <c r="AHP841" s="7"/>
      <c r="AHQ841" s="7"/>
      <c r="AHR841" s="7"/>
      <c r="AHS841" s="7"/>
      <c r="AHT841" s="7"/>
      <c r="AHU841" s="7"/>
      <c r="AHV841" s="7"/>
      <c r="AHW841" s="7"/>
      <c r="AHX841" s="7"/>
      <c r="AHY841" s="7"/>
      <c r="AHZ841" s="7"/>
      <c r="AIA841" s="7"/>
      <c r="AIB841" s="7"/>
      <c r="AIC841" s="7"/>
      <c r="AID841" s="7"/>
      <c r="AIE841" s="7"/>
      <c r="AIF841" s="7"/>
      <c r="AIG841" s="7"/>
      <c r="AIH841" s="7"/>
      <c r="AII841" s="7"/>
      <c r="AIJ841" s="7"/>
      <c r="AIK841" s="7"/>
      <c r="AIL841" s="7"/>
      <c r="AIM841" s="7"/>
      <c r="AIN841" s="7"/>
      <c r="AIO841" s="7"/>
      <c r="AIP841" s="7"/>
      <c r="AIQ841" s="7"/>
      <c r="AIR841" s="7"/>
      <c r="AIS841" s="7"/>
      <c r="AIT841" s="7"/>
      <c r="AIU841" s="7"/>
      <c r="AIV841" s="7"/>
      <c r="AIW841" s="7"/>
      <c r="AIX841" s="7"/>
      <c r="AIY841" s="7"/>
      <c r="AIZ841" s="7"/>
      <c r="AJA841" s="7"/>
    </row>
    <row r="842" spans="1:937" s="39" customFormat="1" ht="30" customHeight="1">
      <c r="A842" s="94">
        <v>784</v>
      </c>
      <c r="B842" s="342"/>
      <c r="C842" s="366"/>
      <c r="D842" s="328" t="s">
        <v>18262</v>
      </c>
      <c r="E842" s="328"/>
      <c r="F842" s="328"/>
      <c r="G842" s="4" t="s">
        <v>17486</v>
      </c>
      <c r="H842" s="4">
        <v>1</v>
      </c>
      <c r="I842" s="38"/>
      <c r="J842" s="13"/>
      <c r="K842" s="13"/>
      <c r="L842" s="13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7"/>
      <c r="AO842" s="7"/>
      <c r="AP842" s="7"/>
      <c r="AQ842" s="7"/>
      <c r="AR842" s="7"/>
      <c r="AS842" s="7"/>
      <c r="AT842" s="7"/>
      <c r="AU842" s="7"/>
      <c r="AV842" s="7"/>
      <c r="AW842" s="7"/>
      <c r="AX842" s="7"/>
      <c r="AY842" s="7"/>
      <c r="AZ842" s="7"/>
      <c r="BA842" s="7"/>
      <c r="BB842" s="7"/>
      <c r="BC842" s="7"/>
      <c r="BD842" s="7"/>
      <c r="BE842" s="7"/>
      <c r="BF842" s="7"/>
      <c r="BG842" s="7"/>
      <c r="BH842" s="7"/>
      <c r="BI842" s="7"/>
      <c r="BJ842" s="7"/>
      <c r="BK842" s="7"/>
      <c r="BL842" s="7"/>
      <c r="BM842" s="7"/>
      <c r="BN842" s="7"/>
      <c r="BO842" s="7"/>
      <c r="BP842" s="7"/>
      <c r="BQ842" s="7"/>
      <c r="BR842" s="7"/>
      <c r="BS842" s="7"/>
      <c r="BT842" s="7"/>
      <c r="BU842" s="7"/>
      <c r="BV842" s="7"/>
      <c r="BW842" s="7"/>
      <c r="BX842" s="7"/>
      <c r="BY842" s="7"/>
      <c r="BZ842" s="7"/>
      <c r="CA842" s="7"/>
      <c r="CB842" s="7"/>
      <c r="CC842" s="7"/>
      <c r="CD842" s="7"/>
      <c r="CE842" s="7"/>
      <c r="CF842" s="7"/>
      <c r="CG842" s="7"/>
      <c r="CH842" s="7"/>
      <c r="CI842" s="7"/>
      <c r="CJ842" s="7"/>
      <c r="CK842" s="7"/>
      <c r="CL842" s="7"/>
      <c r="CM842" s="7"/>
      <c r="CN842" s="7"/>
      <c r="CO842" s="7"/>
      <c r="CP842" s="7"/>
      <c r="CQ842" s="7"/>
      <c r="CR842" s="7"/>
      <c r="CS842" s="7"/>
      <c r="CT842" s="7"/>
      <c r="CU842" s="7"/>
      <c r="CV842" s="7"/>
      <c r="CW842" s="7"/>
      <c r="CX842" s="7"/>
      <c r="CY842" s="7"/>
      <c r="CZ842" s="7"/>
      <c r="DA842" s="7"/>
      <c r="DB842" s="7"/>
      <c r="DC842" s="7"/>
      <c r="DD842" s="7"/>
      <c r="DE842" s="7"/>
      <c r="DF842" s="7"/>
      <c r="DG842" s="7"/>
      <c r="DH842" s="7"/>
      <c r="DI842" s="7"/>
      <c r="DJ842" s="7"/>
      <c r="DK842" s="7"/>
      <c r="DL842" s="7"/>
      <c r="DM842" s="7"/>
      <c r="DN842" s="7"/>
      <c r="DO842" s="7"/>
      <c r="DP842" s="7"/>
      <c r="DQ842" s="7"/>
      <c r="DR842" s="7"/>
      <c r="DS842" s="7"/>
      <c r="DT842" s="7"/>
      <c r="DU842" s="7"/>
      <c r="DV842" s="7"/>
      <c r="DW842" s="7"/>
      <c r="DX842" s="7"/>
      <c r="DY842" s="7"/>
      <c r="DZ842" s="7"/>
      <c r="EA842" s="7"/>
      <c r="EB842" s="7"/>
      <c r="EC842" s="7"/>
      <c r="ED842" s="7"/>
      <c r="EE842" s="7"/>
      <c r="EF842" s="7"/>
      <c r="EG842" s="7"/>
      <c r="EH842" s="7"/>
      <c r="EI842" s="7"/>
      <c r="EJ842" s="7"/>
      <c r="EK842" s="7"/>
      <c r="EL842" s="7"/>
      <c r="EM842" s="7"/>
      <c r="EN842" s="7"/>
      <c r="EO842" s="7"/>
      <c r="EP842" s="7"/>
      <c r="EQ842" s="7"/>
      <c r="ER842" s="7"/>
      <c r="ES842" s="7"/>
      <c r="ET842" s="7"/>
      <c r="EU842" s="7"/>
      <c r="EV842" s="7"/>
      <c r="EW842" s="7"/>
      <c r="EX842" s="7"/>
      <c r="EY842" s="7"/>
      <c r="EZ842" s="7"/>
      <c r="FA842" s="7"/>
      <c r="FB842" s="7"/>
      <c r="FC842" s="7"/>
      <c r="FD842" s="7"/>
      <c r="FE842" s="7"/>
      <c r="FF842" s="7"/>
      <c r="FG842" s="7"/>
      <c r="FH842" s="7"/>
      <c r="FI842" s="7"/>
      <c r="FJ842" s="7"/>
      <c r="FK842" s="7"/>
      <c r="FL842" s="7"/>
      <c r="FM842" s="7"/>
      <c r="FN842" s="7"/>
      <c r="FO842" s="7"/>
      <c r="FP842" s="7"/>
      <c r="FQ842" s="7"/>
      <c r="FR842" s="7"/>
      <c r="FS842" s="7"/>
      <c r="FT842" s="7"/>
      <c r="FU842" s="7"/>
      <c r="FV842" s="7"/>
      <c r="FW842" s="7"/>
      <c r="FX842" s="7"/>
      <c r="FY842" s="7"/>
      <c r="FZ842" s="7"/>
      <c r="GA842" s="7"/>
      <c r="GB842" s="7"/>
      <c r="GC842" s="7"/>
      <c r="GD842" s="7"/>
      <c r="GE842" s="7"/>
      <c r="GF842" s="7"/>
      <c r="GG842" s="7"/>
      <c r="GH842" s="7"/>
      <c r="GI842" s="7"/>
      <c r="GJ842" s="7"/>
      <c r="GK842" s="7"/>
      <c r="GL842" s="7"/>
      <c r="GM842" s="7"/>
      <c r="GN842" s="7"/>
      <c r="GO842" s="7"/>
      <c r="GP842" s="7"/>
      <c r="GQ842" s="7"/>
      <c r="GR842" s="7"/>
      <c r="GS842" s="7"/>
      <c r="GT842" s="7"/>
      <c r="GU842" s="7"/>
      <c r="GV842" s="7"/>
      <c r="GW842" s="7"/>
      <c r="GX842" s="7"/>
      <c r="GY842" s="7"/>
      <c r="GZ842" s="7"/>
      <c r="HA842" s="7"/>
      <c r="HB842" s="7"/>
      <c r="HC842" s="7"/>
      <c r="HD842" s="7"/>
      <c r="HE842" s="7"/>
      <c r="HF842" s="7"/>
      <c r="HG842" s="7"/>
      <c r="HH842" s="7"/>
      <c r="HI842" s="7"/>
      <c r="HJ842" s="7"/>
      <c r="HK842" s="7"/>
      <c r="HL842" s="7"/>
      <c r="HM842" s="7"/>
      <c r="HN842" s="7"/>
      <c r="HO842" s="7"/>
      <c r="HP842" s="7"/>
      <c r="HQ842" s="7"/>
      <c r="HR842" s="7"/>
      <c r="HS842" s="7"/>
      <c r="HT842" s="7"/>
      <c r="HU842" s="7"/>
      <c r="HV842" s="7"/>
      <c r="HW842" s="7"/>
      <c r="HX842" s="7"/>
      <c r="HY842" s="7"/>
      <c r="HZ842" s="7"/>
      <c r="IA842" s="7"/>
      <c r="IB842" s="7"/>
      <c r="IC842" s="7"/>
      <c r="ID842" s="7"/>
      <c r="IE842" s="7"/>
      <c r="IF842" s="7"/>
      <c r="IG842" s="7"/>
      <c r="IH842" s="7"/>
      <c r="II842" s="7"/>
      <c r="IJ842" s="7"/>
      <c r="IK842" s="7"/>
      <c r="IL842" s="7"/>
      <c r="IM842" s="7"/>
      <c r="IN842" s="7"/>
      <c r="IO842" s="7"/>
      <c r="IP842" s="7"/>
      <c r="IQ842" s="7"/>
      <c r="IR842" s="7"/>
      <c r="IS842" s="7"/>
      <c r="IT842" s="7"/>
      <c r="IU842" s="7"/>
      <c r="IV842" s="7"/>
      <c r="IW842" s="7"/>
      <c r="IX842" s="7"/>
      <c r="IY842" s="7"/>
      <c r="IZ842" s="7"/>
      <c r="JA842" s="7"/>
      <c r="JB842" s="7"/>
      <c r="JC842" s="7"/>
      <c r="JD842" s="7"/>
      <c r="JE842" s="7"/>
      <c r="JF842" s="7"/>
      <c r="JG842" s="7"/>
      <c r="JH842" s="7"/>
      <c r="JI842" s="7"/>
      <c r="JJ842" s="7"/>
      <c r="JK842" s="7"/>
      <c r="JL842" s="7"/>
      <c r="JM842" s="7"/>
      <c r="JN842" s="7"/>
      <c r="JO842" s="7"/>
      <c r="JP842" s="7"/>
      <c r="JQ842" s="7"/>
      <c r="JR842" s="7"/>
      <c r="JS842" s="7"/>
      <c r="JT842" s="7"/>
      <c r="JU842" s="7"/>
      <c r="JV842" s="7"/>
      <c r="JW842" s="7"/>
      <c r="JX842" s="7"/>
      <c r="JY842" s="7"/>
      <c r="JZ842" s="7"/>
      <c r="KA842" s="7"/>
      <c r="KB842" s="7"/>
      <c r="KC842" s="7"/>
      <c r="KD842" s="7"/>
      <c r="KE842" s="7"/>
      <c r="KF842" s="7"/>
      <c r="KG842" s="7"/>
      <c r="KH842" s="7"/>
      <c r="KI842" s="7"/>
      <c r="KJ842" s="7"/>
      <c r="KK842" s="7"/>
      <c r="KL842" s="7"/>
      <c r="KM842" s="7"/>
      <c r="KN842" s="7"/>
      <c r="KO842" s="7"/>
      <c r="KP842" s="7"/>
      <c r="KQ842" s="7"/>
      <c r="KR842" s="7"/>
      <c r="KS842" s="7"/>
      <c r="KT842" s="7"/>
      <c r="KU842" s="7"/>
      <c r="KV842" s="7"/>
      <c r="KW842" s="7"/>
      <c r="KX842" s="7"/>
      <c r="KY842" s="7"/>
      <c r="KZ842" s="7"/>
      <c r="LA842" s="7"/>
      <c r="LB842" s="7"/>
      <c r="LC842" s="7"/>
      <c r="LD842" s="7"/>
      <c r="LE842" s="7"/>
      <c r="LF842" s="7"/>
      <c r="LG842" s="7"/>
      <c r="LH842" s="7"/>
      <c r="LI842" s="7"/>
      <c r="LJ842" s="7"/>
      <c r="LK842" s="7"/>
      <c r="LL842" s="7"/>
      <c r="LM842" s="7"/>
      <c r="LN842" s="7"/>
      <c r="LO842" s="7"/>
      <c r="LP842" s="7"/>
      <c r="LQ842" s="7"/>
      <c r="LR842" s="7"/>
      <c r="LS842" s="7"/>
      <c r="LT842" s="7"/>
      <c r="LU842" s="7"/>
      <c r="LV842" s="7"/>
      <c r="LW842" s="7"/>
      <c r="LX842" s="7"/>
      <c r="LY842" s="7"/>
      <c r="LZ842" s="7"/>
      <c r="MA842" s="7"/>
      <c r="MB842" s="7"/>
      <c r="MC842" s="7"/>
      <c r="MD842" s="7"/>
      <c r="ME842" s="7"/>
      <c r="MF842" s="7"/>
      <c r="MG842" s="7"/>
      <c r="MH842" s="7"/>
      <c r="MI842" s="7"/>
      <c r="MJ842" s="7"/>
      <c r="MK842" s="7"/>
      <c r="ML842" s="7"/>
      <c r="MM842" s="7"/>
      <c r="MN842" s="7"/>
      <c r="MO842" s="7"/>
      <c r="MP842" s="7"/>
      <c r="MQ842" s="7"/>
      <c r="MR842" s="7"/>
      <c r="MS842" s="7"/>
      <c r="MT842" s="7"/>
      <c r="MU842" s="7"/>
      <c r="MV842" s="7"/>
      <c r="MW842" s="7"/>
      <c r="MX842" s="7"/>
      <c r="MY842" s="7"/>
      <c r="MZ842" s="7"/>
      <c r="NA842" s="7"/>
      <c r="NB842" s="7"/>
      <c r="NC842" s="7"/>
      <c r="ND842" s="7"/>
      <c r="NE842" s="7"/>
      <c r="NF842" s="7"/>
      <c r="NG842" s="7"/>
      <c r="NH842" s="7"/>
      <c r="NI842" s="7"/>
      <c r="NJ842" s="7"/>
      <c r="NK842" s="7"/>
      <c r="NL842" s="7"/>
      <c r="NM842" s="7"/>
      <c r="NN842" s="7"/>
      <c r="NO842" s="7"/>
      <c r="NP842" s="7"/>
      <c r="NQ842" s="7"/>
      <c r="NR842" s="7"/>
      <c r="NS842" s="7"/>
      <c r="NT842" s="7"/>
      <c r="NU842" s="7"/>
      <c r="NV842" s="7"/>
      <c r="NW842" s="7"/>
      <c r="NX842" s="7"/>
      <c r="NY842" s="7"/>
      <c r="NZ842" s="7"/>
      <c r="OA842" s="7"/>
      <c r="OB842" s="7"/>
      <c r="OC842" s="7"/>
      <c r="OD842" s="7"/>
      <c r="OE842" s="7"/>
      <c r="OF842" s="7"/>
      <c r="OG842" s="7"/>
      <c r="OH842" s="7"/>
      <c r="OI842" s="7"/>
      <c r="OJ842" s="7"/>
      <c r="OK842" s="7"/>
      <c r="OL842" s="7"/>
      <c r="OM842" s="7"/>
      <c r="ON842" s="7"/>
      <c r="OO842" s="7"/>
      <c r="OP842" s="7"/>
      <c r="OQ842" s="7"/>
      <c r="OR842" s="7"/>
      <c r="OS842" s="7"/>
      <c r="OT842" s="7"/>
      <c r="OU842" s="7"/>
      <c r="OV842" s="7"/>
      <c r="OW842" s="7"/>
      <c r="OX842" s="7"/>
      <c r="OY842" s="7"/>
      <c r="OZ842" s="7"/>
      <c r="PA842" s="7"/>
      <c r="PB842" s="7"/>
      <c r="PC842" s="7"/>
      <c r="PD842" s="7"/>
      <c r="PE842" s="7"/>
      <c r="PF842" s="7"/>
      <c r="PG842" s="7"/>
      <c r="PH842" s="7"/>
      <c r="PI842" s="7"/>
      <c r="PJ842" s="7"/>
      <c r="PK842" s="7"/>
      <c r="PL842" s="7"/>
      <c r="PM842" s="7"/>
      <c r="PN842" s="7"/>
      <c r="PO842" s="7"/>
      <c r="PP842" s="7"/>
      <c r="PQ842" s="7"/>
      <c r="PR842" s="7"/>
      <c r="PS842" s="7"/>
      <c r="PT842" s="7"/>
      <c r="PU842" s="7"/>
      <c r="PV842" s="7"/>
      <c r="PW842" s="7"/>
      <c r="PX842" s="7"/>
      <c r="PY842" s="7"/>
      <c r="PZ842" s="7"/>
      <c r="QA842" s="7"/>
      <c r="QB842" s="7"/>
      <c r="QC842" s="7"/>
      <c r="QD842" s="7"/>
      <c r="QE842" s="7"/>
      <c r="QF842" s="7"/>
      <c r="QG842" s="7"/>
      <c r="QH842" s="7"/>
      <c r="QI842" s="7"/>
      <c r="QJ842" s="7"/>
      <c r="QK842" s="7"/>
      <c r="QL842" s="7"/>
      <c r="QM842" s="7"/>
      <c r="QN842" s="7"/>
      <c r="QO842" s="7"/>
      <c r="QP842" s="7"/>
      <c r="QQ842" s="7"/>
      <c r="QR842" s="7"/>
      <c r="QS842" s="7"/>
      <c r="QT842" s="7"/>
      <c r="QU842" s="7"/>
      <c r="QV842" s="7"/>
      <c r="QW842" s="7"/>
      <c r="QX842" s="7"/>
      <c r="QY842" s="7"/>
      <c r="QZ842" s="7"/>
      <c r="RA842" s="7"/>
      <c r="RB842" s="7"/>
      <c r="RC842" s="7"/>
      <c r="RD842" s="7"/>
      <c r="RE842" s="7"/>
      <c r="RF842" s="7"/>
      <c r="RG842" s="7"/>
      <c r="RH842" s="7"/>
      <c r="RI842" s="7"/>
      <c r="RJ842" s="7"/>
      <c r="RK842" s="7"/>
      <c r="RL842" s="7"/>
      <c r="RM842" s="7"/>
      <c r="RN842" s="7"/>
      <c r="RO842" s="7"/>
      <c r="RP842" s="7"/>
      <c r="RQ842" s="7"/>
      <c r="RR842" s="7"/>
      <c r="RS842" s="7"/>
      <c r="RT842" s="7"/>
      <c r="RU842" s="7"/>
      <c r="RV842" s="7"/>
      <c r="RW842" s="7"/>
      <c r="RX842" s="7"/>
      <c r="RY842" s="7"/>
      <c r="RZ842" s="7"/>
      <c r="SA842" s="7"/>
      <c r="SB842" s="7"/>
      <c r="SC842" s="7"/>
      <c r="SD842" s="7"/>
      <c r="SE842" s="7"/>
      <c r="SF842" s="7"/>
      <c r="SG842" s="7"/>
      <c r="SH842" s="7"/>
      <c r="SI842" s="7"/>
      <c r="SJ842" s="7"/>
      <c r="SK842" s="7"/>
      <c r="SL842" s="7"/>
      <c r="SM842" s="7"/>
      <c r="SN842" s="7"/>
      <c r="SO842" s="7"/>
      <c r="SP842" s="7"/>
      <c r="SQ842" s="7"/>
      <c r="SR842" s="7"/>
      <c r="SS842" s="7"/>
      <c r="ST842" s="7"/>
      <c r="SU842" s="7"/>
      <c r="SV842" s="7"/>
      <c r="SW842" s="7"/>
      <c r="SX842" s="7"/>
      <c r="SY842" s="7"/>
      <c r="SZ842" s="7"/>
      <c r="TA842" s="7"/>
      <c r="TB842" s="7"/>
      <c r="TC842" s="7"/>
      <c r="TD842" s="7"/>
      <c r="TE842" s="7"/>
      <c r="TF842" s="7"/>
      <c r="TG842" s="7"/>
      <c r="TH842" s="7"/>
      <c r="TI842" s="7"/>
      <c r="TJ842" s="7"/>
      <c r="TK842" s="7"/>
      <c r="TL842" s="7"/>
      <c r="TM842" s="7"/>
      <c r="TN842" s="7"/>
      <c r="TO842" s="7"/>
      <c r="TP842" s="7"/>
      <c r="TQ842" s="7"/>
      <c r="TR842" s="7"/>
      <c r="TS842" s="7"/>
      <c r="TT842" s="7"/>
      <c r="TU842" s="7"/>
      <c r="TV842" s="7"/>
      <c r="TW842" s="7"/>
      <c r="TX842" s="7"/>
      <c r="TY842" s="7"/>
      <c r="TZ842" s="7"/>
      <c r="UA842" s="7"/>
      <c r="UB842" s="7"/>
      <c r="UC842" s="7"/>
      <c r="UD842" s="7"/>
      <c r="UE842" s="7"/>
      <c r="UF842" s="7"/>
      <c r="UG842" s="7"/>
      <c r="UH842" s="7"/>
      <c r="UI842" s="7"/>
      <c r="UJ842" s="7"/>
      <c r="UK842" s="7"/>
      <c r="UL842" s="7"/>
      <c r="UM842" s="7"/>
      <c r="UN842" s="7"/>
      <c r="UO842" s="7"/>
      <c r="UP842" s="7"/>
      <c r="UQ842" s="7"/>
      <c r="UR842" s="7"/>
      <c r="US842" s="7"/>
      <c r="UT842" s="7"/>
      <c r="UU842" s="7"/>
      <c r="UV842" s="7"/>
      <c r="UW842" s="7"/>
      <c r="UX842" s="7"/>
      <c r="UY842" s="7"/>
      <c r="UZ842" s="7"/>
      <c r="VA842" s="7"/>
      <c r="VB842" s="7"/>
      <c r="VC842" s="7"/>
      <c r="VD842" s="7"/>
      <c r="VE842" s="7"/>
      <c r="VF842" s="7"/>
      <c r="VG842" s="7"/>
      <c r="VH842" s="7"/>
      <c r="VI842" s="7"/>
      <c r="VJ842" s="7"/>
      <c r="VK842" s="7"/>
      <c r="VL842" s="7"/>
      <c r="VM842" s="7"/>
      <c r="VN842" s="7"/>
      <c r="VO842" s="7"/>
      <c r="VP842" s="7"/>
      <c r="VQ842" s="7"/>
      <c r="VR842" s="7"/>
      <c r="VS842" s="7"/>
      <c r="VT842" s="7"/>
      <c r="VU842" s="7"/>
      <c r="VV842" s="7"/>
      <c r="VW842" s="7"/>
      <c r="VX842" s="7"/>
      <c r="VY842" s="7"/>
      <c r="VZ842" s="7"/>
      <c r="WA842" s="7"/>
      <c r="WB842" s="7"/>
      <c r="WC842" s="7"/>
      <c r="WD842" s="7"/>
      <c r="WE842" s="7"/>
      <c r="WF842" s="7"/>
      <c r="WG842" s="7"/>
      <c r="WH842" s="7"/>
      <c r="WI842" s="7"/>
      <c r="WJ842" s="7"/>
      <c r="WK842" s="7"/>
      <c r="WL842" s="7"/>
      <c r="WM842" s="7"/>
      <c r="WN842" s="7"/>
      <c r="WO842" s="7"/>
      <c r="WP842" s="7"/>
      <c r="WQ842" s="7"/>
      <c r="WR842" s="7"/>
      <c r="WS842" s="7"/>
      <c r="WT842" s="7"/>
      <c r="WU842" s="7"/>
      <c r="WV842" s="7"/>
      <c r="WW842" s="7"/>
      <c r="WX842" s="7"/>
      <c r="WY842" s="7"/>
      <c r="WZ842" s="7"/>
      <c r="XA842" s="7"/>
      <c r="XB842" s="7"/>
      <c r="XC842" s="7"/>
      <c r="XD842" s="7"/>
      <c r="XE842" s="7"/>
      <c r="XF842" s="7"/>
      <c r="XG842" s="7"/>
      <c r="XH842" s="7"/>
      <c r="XI842" s="7"/>
      <c r="XJ842" s="7"/>
      <c r="XK842" s="7"/>
      <c r="XL842" s="7"/>
      <c r="XM842" s="7"/>
      <c r="XN842" s="7"/>
      <c r="XO842" s="7"/>
      <c r="XP842" s="7"/>
      <c r="XQ842" s="7"/>
      <c r="XR842" s="7"/>
      <c r="XS842" s="7"/>
      <c r="XT842" s="7"/>
      <c r="XU842" s="7"/>
      <c r="XV842" s="7"/>
      <c r="XW842" s="7"/>
      <c r="XX842" s="7"/>
      <c r="XY842" s="7"/>
      <c r="XZ842" s="7"/>
      <c r="YA842" s="7"/>
      <c r="YB842" s="7"/>
      <c r="YC842" s="7"/>
      <c r="YD842" s="7"/>
      <c r="YE842" s="7"/>
      <c r="YF842" s="7"/>
      <c r="YG842" s="7"/>
      <c r="YH842" s="7"/>
      <c r="YI842" s="7"/>
      <c r="YJ842" s="7"/>
      <c r="YK842" s="7"/>
      <c r="YL842" s="7"/>
      <c r="YM842" s="7"/>
      <c r="YN842" s="7"/>
      <c r="YO842" s="7"/>
      <c r="YP842" s="7"/>
      <c r="YQ842" s="7"/>
      <c r="YR842" s="7"/>
      <c r="YS842" s="7"/>
      <c r="YT842" s="7"/>
      <c r="YU842" s="7"/>
      <c r="YV842" s="7"/>
      <c r="YW842" s="7"/>
      <c r="YX842" s="7"/>
      <c r="YY842" s="7"/>
      <c r="YZ842" s="7"/>
      <c r="ZA842" s="7"/>
      <c r="ZB842" s="7"/>
      <c r="ZC842" s="7"/>
      <c r="ZD842" s="7"/>
      <c r="ZE842" s="7"/>
      <c r="ZF842" s="7"/>
      <c r="ZG842" s="7"/>
      <c r="ZH842" s="7"/>
      <c r="ZI842" s="7"/>
      <c r="ZJ842" s="7"/>
      <c r="ZK842" s="7"/>
      <c r="ZL842" s="7"/>
      <c r="ZM842" s="7"/>
      <c r="ZN842" s="7"/>
      <c r="ZO842" s="7"/>
      <c r="ZP842" s="7"/>
      <c r="ZQ842" s="7"/>
      <c r="ZR842" s="7"/>
      <c r="ZS842" s="7"/>
      <c r="ZT842" s="7"/>
      <c r="ZU842" s="7"/>
      <c r="ZV842" s="7"/>
      <c r="ZW842" s="7"/>
      <c r="ZX842" s="7"/>
      <c r="ZY842" s="7"/>
      <c r="ZZ842" s="7"/>
      <c r="AAA842" s="7"/>
      <c r="AAB842" s="7"/>
      <c r="AAC842" s="7"/>
      <c r="AAD842" s="7"/>
      <c r="AAE842" s="7"/>
      <c r="AAF842" s="7"/>
      <c r="AAG842" s="7"/>
      <c r="AAH842" s="7"/>
      <c r="AAI842" s="7"/>
      <c r="AAJ842" s="7"/>
      <c r="AAK842" s="7"/>
      <c r="AAL842" s="7"/>
      <c r="AAM842" s="7"/>
      <c r="AAN842" s="7"/>
      <c r="AAO842" s="7"/>
      <c r="AAP842" s="7"/>
      <c r="AAQ842" s="7"/>
      <c r="AAR842" s="7"/>
      <c r="AAS842" s="7"/>
      <c r="AAT842" s="7"/>
      <c r="AAU842" s="7"/>
      <c r="AAV842" s="7"/>
      <c r="AAW842" s="7"/>
      <c r="AAX842" s="7"/>
      <c r="AAY842" s="7"/>
      <c r="AAZ842" s="7"/>
      <c r="ABA842" s="7"/>
      <c r="ABB842" s="7"/>
      <c r="ABC842" s="7"/>
      <c r="ABD842" s="7"/>
      <c r="ABE842" s="7"/>
      <c r="ABF842" s="7"/>
      <c r="ABG842" s="7"/>
      <c r="ABH842" s="7"/>
      <c r="ABI842" s="7"/>
      <c r="ABJ842" s="7"/>
      <c r="ABK842" s="7"/>
      <c r="ABL842" s="7"/>
      <c r="ABM842" s="7"/>
      <c r="ABN842" s="7"/>
      <c r="ABO842" s="7"/>
      <c r="ABP842" s="7"/>
      <c r="ABQ842" s="7"/>
      <c r="ABR842" s="7"/>
      <c r="ABS842" s="7"/>
      <c r="ABT842" s="7"/>
      <c r="ABU842" s="7"/>
      <c r="ABV842" s="7"/>
      <c r="ABW842" s="7"/>
      <c r="ABX842" s="7"/>
      <c r="ABY842" s="7"/>
      <c r="ABZ842" s="7"/>
      <c r="ACA842" s="7"/>
      <c r="ACB842" s="7"/>
      <c r="ACC842" s="7"/>
      <c r="ACD842" s="7"/>
      <c r="ACE842" s="7"/>
      <c r="ACF842" s="7"/>
      <c r="ACG842" s="7"/>
      <c r="ACH842" s="7"/>
      <c r="ACI842" s="7"/>
      <c r="ACJ842" s="7"/>
      <c r="ACK842" s="7"/>
      <c r="ACL842" s="7"/>
      <c r="ACM842" s="7"/>
      <c r="ACN842" s="7"/>
      <c r="ACO842" s="7"/>
      <c r="ACP842" s="7"/>
      <c r="ACQ842" s="7"/>
      <c r="ACR842" s="7"/>
      <c r="ACS842" s="7"/>
      <c r="ACT842" s="7"/>
      <c r="ACU842" s="7"/>
      <c r="ACV842" s="7"/>
      <c r="ACW842" s="7"/>
      <c r="ACX842" s="7"/>
      <c r="ACY842" s="7"/>
      <c r="ACZ842" s="7"/>
      <c r="ADA842" s="7"/>
      <c r="ADB842" s="7"/>
      <c r="ADC842" s="7"/>
      <c r="ADD842" s="7"/>
      <c r="ADE842" s="7"/>
      <c r="ADF842" s="7"/>
      <c r="ADG842" s="7"/>
      <c r="ADH842" s="7"/>
      <c r="ADI842" s="7"/>
      <c r="ADJ842" s="7"/>
      <c r="ADK842" s="7"/>
      <c r="ADL842" s="7"/>
      <c r="ADM842" s="7"/>
      <c r="ADN842" s="7"/>
      <c r="ADO842" s="7"/>
      <c r="ADP842" s="7"/>
      <c r="ADQ842" s="7"/>
      <c r="ADR842" s="7"/>
      <c r="ADS842" s="7"/>
      <c r="ADT842" s="7"/>
      <c r="ADU842" s="7"/>
      <c r="ADV842" s="7"/>
      <c r="ADW842" s="7"/>
      <c r="ADX842" s="7"/>
      <c r="ADY842" s="7"/>
      <c r="ADZ842" s="7"/>
      <c r="AEA842" s="7"/>
      <c r="AEB842" s="7"/>
      <c r="AEC842" s="7"/>
      <c r="AED842" s="7"/>
      <c r="AEE842" s="7"/>
      <c r="AEF842" s="7"/>
      <c r="AEG842" s="7"/>
      <c r="AEH842" s="7"/>
      <c r="AEI842" s="7"/>
      <c r="AEJ842" s="7"/>
      <c r="AEK842" s="7"/>
      <c r="AEL842" s="7"/>
      <c r="AEM842" s="7"/>
      <c r="AEN842" s="7"/>
      <c r="AEO842" s="7"/>
      <c r="AEP842" s="7"/>
      <c r="AEQ842" s="7"/>
      <c r="AER842" s="7"/>
      <c r="AES842" s="7"/>
      <c r="AET842" s="7"/>
      <c r="AEU842" s="7"/>
      <c r="AEV842" s="7"/>
      <c r="AEW842" s="7"/>
      <c r="AEX842" s="7"/>
      <c r="AEY842" s="7"/>
      <c r="AEZ842" s="7"/>
      <c r="AFA842" s="7"/>
      <c r="AFB842" s="7"/>
      <c r="AFC842" s="7"/>
      <c r="AFD842" s="7"/>
      <c r="AFE842" s="7"/>
      <c r="AFF842" s="7"/>
      <c r="AFG842" s="7"/>
      <c r="AFH842" s="7"/>
      <c r="AFI842" s="7"/>
      <c r="AFJ842" s="7"/>
      <c r="AFK842" s="7"/>
      <c r="AFL842" s="7"/>
      <c r="AFM842" s="7"/>
      <c r="AFN842" s="7"/>
      <c r="AFO842" s="7"/>
      <c r="AFP842" s="7"/>
      <c r="AFQ842" s="7"/>
      <c r="AFR842" s="7"/>
      <c r="AFS842" s="7"/>
      <c r="AFT842" s="7"/>
      <c r="AFU842" s="7"/>
      <c r="AFV842" s="7"/>
      <c r="AFW842" s="7"/>
      <c r="AFX842" s="7"/>
      <c r="AFY842" s="7"/>
      <c r="AFZ842" s="7"/>
      <c r="AGA842" s="7"/>
      <c r="AGB842" s="7"/>
      <c r="AGC842" s="7"/>
      <c r="AGD842" s="7"/>
      <c r="AGE842" s="7"/>
      <c r="AGF842" s="7"/>
      <c r="AGG842" s="7"/>
      <c r="AGH842" s="7"/>
      <c r="AGI842" s="7"/>
      <c r="AGJ842" s="7"/>
      <c r="AGK842" s="7"/>
      <c r="AGL842" s="7"/>
      <c r="AGM842" s="7"/>
      <c r="AGN842" s="7"/>
      <c r="AGO842" s="7"/>
      <c r="AGP842" s="7"/>
      <c r="AGQ842" s="7"/>
      <c r="AGR842" s="7"/>
      <c r="AGS842" s="7"/>
      <c r="AGT842" s="7"/>
      <c r="AGU842" s="7"/>
      <c r="AGV842" s="7"/>
      <c r="AGW842" s="7"/>
      <c r="AGX842" s="7"/>
      <c r="AGY842" s="7"/>
      <c r="AGZ842" s="7"/>
      <c r="AHA842" s="7"/>
      <c r="AHB842" s="7"/>
      <c r="AHC842" s="7"/>
      <c r="AHD842" s="7"/>
      <c r="AHE842" s="7"/>
      <c r="AHF842" s="7"/>
      <c r="AHG842" s="7"/>
      <c r="AHH842" s="7"/>
      <c r="AHI842" s="7"/>
      <c r="AHJ842" s="7"/>
      <c r="AHK842" s="7"/>
      <c r="AHL842" s="7"/>
      <c r="AHM842" s="7"/>
      <c r="AHN842" s="7"/>
      <c r="AHO842" s="7"/>
      <c r="AHP842" s="7"/>
      <c r="AHQ842" s="7"/>
      <c r="AHR842" s="7"/>
      <c r="AHS842" s="7"/>
      <c r="AHT842" s="7"/>
      <c r="AHU842" s="7"/>
      <c r="AHV842" s="7"/>
      <c r="AHW842" s="7"/>
      <c r="AHX842" s="7"/>
      <c r="AHY842" s="7"/>
      <c r="AHZ842" s="7"/>
      <c r="AIA842" s="7"/>
      <c r="AIB842" s="7"/>
      <c r="AIC842" s="7"/>
      <c r="AID842" s="7"/>
      <c r="AIE842" s="7"/>
      <c r="AIF842" s="7"/>
      <c r="AIG842" s="7"/>
      <c r="AIH842" s="7"/>
      <c r="AII842" s="7"/>
      <c r="AIJ842" s="7"/>
      <c r="AIK842" s="7"/>
      <c r="AIL842" s="7"/>
      <c r="AIM842" s="7"/>
      <c r="AIN842" s="7"/>
      <c r="AIO842" s="7"/>
      <c r="AIP842" s="7"/>
      <c r="AIQ842" s="7"/>
      <c r="AIR842" s="7"/>
      <c r="AIS842" s="7"/>
      <c r="AIT842" s="7"/>
      <c r="AIU842" s="7"/>
      <c r="AIV842" s="7"/>
      <c r="AIW842" s="7"/>
      <c r="AIX842" s="7"/>
      <c r="AIY842" s="7"/>
      <c r="AIZ842" s="7"/>
      <c r="AJA842" s="7"/>
    </row>
    <row r="843" spans="1:937" s="39" customFormat="1" ht="30" customHeight="1">
      <c r="A843" s="94">
        <v>785</v>
      </c>
      <c r="B843" s="342"/>
      <c r="C843" s="366"/>
      <c r="D843" s="328" t="s">
        <v>18263</v>
      </c>
      <c r="E843" s="328"/>
      <c r="F843" s="328"/>
      <c r="G843" s="4" t="s">
        <v>17486</v>
      </c>
      <c r="H843" s="4">
        <v>1</v>
      </c>
      <c r="I843" s="38"/>
      <c r="J843" s="13"/>
      <c r="K843" s="13"/>
      <c r="L843" s="13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/>
      <c r="AO843" s="7"/>
      <c r="AP843" s="7"/>
      <c r="AQ843" s="7"/>
      <c r="AR843" s="7"/>
      <c r="AS843" s="7"/>
      <c r="AT843" s="7"/>
      <c r="AU843" s="7"/>
      <c r="AV843" s="7"/>
      <c r="AW843" s="7"/>
      <c r="AX843" s="7"/>
      <c r="AY843" s="7"/>
      <c r="AZ843" s="7"/>
      <c r="BA843" s="7"/>
      <c r="BB843" s="7"/>
      <c r="BC843" s="7"/>
      <c r="BD843" s="7"/>
      <c r="BE843" s="7"/>
      <c r="BF843" s="7"/>
      <c r="BG843" s="7"/>
      <c r="BH843" s="7"/>
      <c r="BI843" s="7"/>
      <c r="BJ843" s="7"/>
      <c r="BK843" s="7"/>
      <c r="BL843" s="7"/>
      <c r="BM843" s="7"/>
      <c r="BN843" s="7"/>
      <c r="BO843" s="7"/>
      <c r="BP843" s="7"/>
      <c r="BQ843" s="7"/>
      <c r="BR843" s="7"/>
      <c r="BS843" s="7"/>
      <c r="BT843" s="7"/>
      <c r="BU843" s="7"/>
      <c r="BV843" s="7"/>
      <c r="BW843" s="7"/>
      <c r="BX843" s="7"/>
      <c r="BY843" s="7"/>
      <c r="BZ843" s="7"/>
      <c r="CA843" s="7"/>
      <c r="CB843" s="7"/>
      <c r="CC843" s="7"/>
      <c r="CD843" s="7"/>
      <c r="CE843" s="7"/>
      <c r="CF843" s="7"/>
      <c r="CG843" s="7"/>
      <c r="CH843" s="7"/>
      <c r="CI843" s="7"/>
      <c r="CJ843" s="7"/>
      <c r="CK843" s="7"/>
      <c r="CL843" s="7"/>
      <c r="CM843" s="7"/>
      <c r="CN843" s="7"/>
      <c r="CO843" s="7"/>
      <c r="CP843" s="7"/>
      <c r="CQ843" s="7"/>
      <c r="CR843" s="7"/>
      <c r="CS843" s="7"/>
      <c r="CT843" s="7"/>
      <c r="CU843" s="7"/>
      <c r="CV843" s="7"/>
      <c r="CW843" s="7"/>
      <c r="CX843" s="7"/>
      <c r="CY843" s="7"/>
      <c r="CZ843" s="7"/>
      <c r="DA843" s="7"/>
      <c r="DB843" s="7"/>
      <c r="DC843" s="7"/>
      <c r="DD843" s="7"/>
      <c r="DE843" s="7"/>
      <c r="DF843" s="7"/>
      <c r="DG843" s="7"/>
      <c r="DH843" s="7"/>
      <c r="DI843" s="7"/>
      <c r="DJ843" s="7"/>
      <c r="DK843" s="7"/>
      <c r="DL843" s="7"/>
      <c r="DM843" s="7"/>
      <c r="DN843" s="7"/>
      <c r="DO843" s="7"/>
      <c r="DP843" s="7"/>
      <c r="DQ843" s="7"/>
      <c r="DR843" s="7"/>
      <c r="DS843" s="7"/>
      <c r="DT843" s="7"/>
      <c r="DU843" s="7"/>
      <c r="DV843" s="7"/>
      <c r="DW843" s="7"/>
      <c r="DX843" s="7"/>
      <c r="DY843" s="7"/>
      <c r="DZ843" s="7"/>
      <c r="EA843" s="7"/>
      <c r="EB843" s="7"/>
      <c r="EC843" s="7"/>
      <c r="ED843" s="7"/>
      <c r="EE843" s="7"/>
      <c r="EF843" s="7"/>
      <c r="EG843" s="7"/>
      <c r="EH843" s="7"/>
      <c r="EI843" s="7"/>
      <c r="EJ843" s="7"/>
      <c r="EK843" s="7"/>
      <c r="EL843" s="7"/>
      <c r="EM843" s="7"/>
      <c r="EN843" s="7"/>
      <c r="EO843" s="7"/>
      <c r="EP843" s="7"/>
      <c r="EQ843" s="7"/>
      <c r="ER843" s="7"/>
      <c r="ES843" s="7"/>
      <c r="ET843" s="7"/>
      <c r="EU843" s="7"/>
      <c r="EV843" s="7"/>
      <c r="EW843" s="7"/>
      <c r="EX843" s="7"/>
      <c r="EY843" s="7"/>
      <c r="EZ843" s="7"/>
      <c r="FA843" s="7"/>
      <c r="FB843" s="7"/>
      <c r="FC843" s="7"/>
      <c r="FD843" s="7"/>
      <c r="FE843" s="7"/>
      <c r="FF843" s="7"/>
      <c r="FG843" s="7"/>
      <c r="FH843" s="7"/>
      <c r="FI843" s="7"/>
      <c r="FJ843" s="7"/>
      <c r="FK843" s="7"/>
      <c r="FL843" s="7"/>
      <c r="FM843" s="7"/>
      <c r="FN843" s="7"/>
      <c r="FO843" s="7"/>
      <c r="FP843" s="7"/>
      <c r="FQ843" s="7"/>
      <c r="FR843" s="7"/>
      <c r="FS843" s="7"/>
      <c r="FT843" s="7"/>
      <c r="FU843" s="7"/>
      <c r="FV843" s="7"/>
      <c r="FW843" s="7"/>
      <c r="FX843" s="7"/>
      <c r="FY843" s="7"/>
      <c r="FZ843" s="7"/>
      <c r="GA843" s="7"/>
      <c r="GB843" s="7"/>
      <c r="GC843" s="7"/>
      <c r="GD843" s="7"/>
      <c r="GE843" s="7"/>
      <c r="GF843" s="7"/>
      <c r="GG843" s="7"/>
      <c r="GH843" s="7"/>
      <c r="GI843" s="7"/>
      <c r="GJ843" s="7"/>
      <c r="GK843" s="7"/>
      <c r="GL843" s="7"/>
      <c r="GM843" s="7"/>
      <c r="GN843" s="7"/>
      <c r="GO843" s="7"/>
      <c r="GP843" s="7"/>
      <c r="GQ843" s="7"/>
      <c r="GR843" s="7"/>
      <c r="GS843" s="7"/>
      <c r="GT843" s="7"/>
      <c r="GU843" s="7"/>
      <c r="GV843" s="7"/>
      <c r="GW843" s="7"/>
      <c r="GX843" s="7"/>
      <c r="GY843" s="7"/>
      <c r="GZ843" s="7"/>
      <c r="HA843" s="7"/>
      <c r="HB843" s="7"/>
      <c r="HC843" s="7"/>
      <c r="HD843" s="7"/>
      <c r="HE843" s="7"/>
      <c r="HF843" s="7"/>
      <c r="HG843" s="7"/>
      <c r="HH843" s="7"/>
      <c r="HI843" s="7"/>
      <c r="HJ843" s="7"/>
      <c r="HK843" s="7"/>
      <c r="HL843" s="7"/>
      <c r="HM843" s="7"/>
      <c r="HN843" s="7"/>
      <c r="HO843" s="7"/>
      <c r="HP843" s="7"/>
      <c r="HQ843" s="7"/>
      <c r="HR843" s="7"/>
      <c r="HS843" s="7"/>
      <c r="HT843" s="7"/>
      <c r="HU843" s="7"/>
      <c r="HV843" s="7"/>
      <c r="HW843" s="7"/>
      <c r="HX843" s="7"/>
      <c r="HY843" s="7"/>
      <c r="HZ843" s="7"/>
      <c r="IA843" s="7"/>
      <c r="IB843" s="7"/>
      <c r="IC843" s="7"/>
      <c r="ID843" s="7"/>
      <c r="IE843" s="7"/>
      <c r="IF843" s="7"/>
      <c r="IG843" s="7"/>
      <c r="IH843" s="7"/>
      <c r="II843" s="7"/>
      <c r="IJ843" s="7"/>
      <c r="IK843" s="7"/>
      <c r="IL843" s="7"/>
      <c r="IM843" s="7"/>
      <c r="IN843" s="7"/>
      <c r="IO843" s="7"/>
      <c r="IP843" s="7"/>
      <c r="IQ843" s="7"/>
      <c r="IR843" s="7"/>
      <c r="IS843" s="7"/>
      <c r="IT843" s="7"/>
      <c r="IU843" s="7"/>
      <c r="IV843" s="7"/>
      <c r="IW843" s="7"/>
      <c r="IX843" s="7"/>
      <c r="IY843" s="7"/>
      <c r="IZ843" s="7"/>
      <c r="JA843" s="7"/>
      <c r="JB843" s="7"/>
      <c r="JC843" s="7"/>
      <c r="JD843" s="7"/>
      <c r="JE843" s="7"/>
      <c r="JF843" s="7"/>
      <c r="JG843" s="7"/>
      <c r="JH843" s="7"/>
      <c r="JI843" s="7"/>
      <c r="JJ843" s="7"/>
      <c r="JK843" s="7"/>
      <c r="JL843" s="7"/>
      <c r="JM843" s="7"/>
      <c r="JN843" s="7"/>
      <c r="JO843" s="7"/>
      <c r="JP843" s="7"/>
      <c r="JQ843" s="7"/>
      <c r="JR843" s="7"/>
      <c r="JS843" s="7"/>
      <c r="JT843" s="7"/>
      <c r="JU843" s="7"/>
      <c r="JV843" s="7"/>
      <c r="JW843" s="7"/>
      <c r="JX843" s="7"/>
      <c r="JY843" s="7"/>
      <c r="JZ843" s="7"/>
      <c r="KA843" s="7"/>
      <c r="KB843" s="7"/>
      <c r="KC843" s="7"/>
      <c r="KD843" s="7"/>
      <c r="KE843" s="7"/>
      <c r="KF843" s="7"/>
      <c r="KG843" s="7"/>
      <c r="KH843" s="7"/>
      <c r="KI843" s="7"/>
      <c r="KJ843" s="7"/>
      <c r="KK843" s="7"/>
      <c r="KL843" s="7"/>
      <c r="KM843" s="7"/>
      <c r="KN843" s="7"/>
      <c r="KO843" s="7"/>
      <c r="KP843" s="7"/>
      <c r="KQ843" s="7"/>
      <c r="KR843" s="7"/>
      <c r="KS843" s="7"/>
      <c r="KT843" s="7"/>
      <c r="KU843" s="7"/>
      <c r="KV843" s="7"/>
      <c r="KW843" s="7"/>
      <c r="KX843" s="7"/>
      <c r="KY843" s="7"/>
      <c r="KZ843" s="7"/>
      <c r="LA843" s="7"/>
      <c r="LB843" s="7"/>
      <c r="LC843" s="7"/>
      <c r="LD843" s="7"/>
      <c r="LE843" s="7"/>
      <c r="LF843" s="7"/>
      <c r="LG843" s="7"/>
      <c r="LH843" s="7"/>
      <c r="LI843" s="7"/>
      <c r="LJ843" s="7"/>
      <c r="LK843" s="7"/>
      <c r="LL843" s="7"/>
      <c r="LM843" s="7"/>
      <c r="LN843" s="7"/>
      <c r="LO843" s="7"/>
      <c r="LP843" s="7"/>
      <c r="LQ843" s="7"/>
      <c r="LR843" s="7"/>
      <c r="LS843" s="7"/>
      <c r="LT843" s="7"/>
      <c r="LU843" s="7"/>
      <c r="LV843" s="7"/>
      <c r="LW843" s="7"/>
      <c r="LX843" s="7"/>
      <c r="LY843" s="7"/>
      <c r="LZ843" s="7"/>
      <c r="MA843" s="7"/>
      <c r="MB843" s="7"/>
      <c r="MC843" s="7"/>
      <c r="MD843" s="7"/>
      <c r="ME843" s="7"/>
      <c r="MF843" s="7"/>
      <c r="MG843" s="7"/>
      <c r="MH843" s="7"/>
      <c r="MI843" s="7"/>
      <c r="MJ843" s="7"/>
      <c r="MK843" s="7"/>
      <c r="ML843" s="7"/>
      <c r="MM843" s="7"/>
      <c r="MN843" s="7"/>
      <c r="MO843" s="7"/>
      <c r="MP843" s="7"/>
      <c r="MQ843" s="7"/>
      <c r="MR843" s="7"/>
      <c r="MS843" s="7"/>
      <c r="MT843" s="7"/>
      <c r="MU843" s="7"/>
      <c r="MV843" s="7"/>
      <c r="MW843" s="7"/>
      <c r="MX843" s="7"/>
      <c r="MY843" s="7"/>
      <c r="MZ843" s="7"/>
      <c r="NA843" s="7"/>
      <c r="NB843" s="7"/>
      <c r="NC843" s="7"/>
      <c r="ND843" s="7"/>
      <c r="NE843" s="7"/>
      <c r="NF843" s="7"/>
      <c r="NG843" s="7"/>
      <c r="NH843" s="7"/>
      <c r="NI843" s="7"/>
      <c r="NJ843" s="7"/>
      <c r="NK843" s="7"/>
      <c r="NL843" s="7"/>
      <c r="NM843" s="7"/>
      <c r="NN843" s="7"/>
      <c r="NO843" s="7"/>
      <c r="NP843" s="7"/>
      <c r="NQ843" s="7"/>
      <c r="NR843" s="7"/>
      <c r="NS843" s="7"/>
      <c r="NT843" s="7"/>
      <c r="NU843" s="7"/>
      <c r="NV843" s="7"/>
      <c r="NW843" s="7"/>
      <c r="NX843" s="7"/>
      <c r="NY843" s="7"/>
      <c r="NZ843" s="7"/>
      <c r="OA843" s="7"/>
      <c r="OB843" s="7"/>
      <c r="OC843" s="7"/>
      <c r="OD843" s="7"/>
      <c r="OE843" s="7"/>
      <c r="OF843" s="7"/>
      <c r="OG843" s="7"/>
      <c r="OH843" s="7"/>
      <c r="OI843" s="7"/>
      <c r="OJ843" s="7"/>
      <c r="OK843" s="7"/>
      <c r="OL843" s="7"/>
      <c r="OM843" s="7"/>
      <c r="ON843" s="7"/>
      <c r="OO843" s="7"/>
      <c r="OP843" s="7"/>
      <c r="OQ843" s="7"/>
      <c r="OR843" s="7"/>
      <c r="OS843" s="7"/>
      <c r="OT843" s="7"/>
      <c r="OU843" s="7"/>
      <c r="OV843" s="7"/>
      <c r="OW843" s="7"/>
      <c r="OX843" s="7"/>
      <c r="OY843" s="7"/>
      <c r="OZ843" s="7"/>
      <c r="PA843" s="7"/>
      <c r="PB843" s="7"/>
      <c r="PC843" s="7"/>
      <c r="PD843" s="7"/>
      <c r="PE843" s="7"/>
      <c r="PF843" s="7"/>
      <c r="PG843" s="7"/>
      <c r="PH843" s="7"/>
      <c r="PI843" s="7"/>
      <c r="PJ843" s="7"/>
      <c r="PK843" s="7"/>
      <c r="PL843" s="7"/>
      <c r="PM843" s="7"/>
      <c r="PN843" s="7"/>
      <c r="PO843" s="7"/>
      <c r="PP843" s="7"/>
      <c r="PQ843" s="7"/>
      <c r="PR843" s="7"/>
      <c r="PS843" s="7"/>
      <c r="PT843" s="7"/>
      <c r="PU843" s="7"/>
      <c r="PV843" s="7"/>
      <c r="PW843" s="7"/>
      <c r="PX843" s="7"/>
      <c r="PY843" s="7"/>
      <c r="PZ843" s="7"/>
      <c r="QA843" s="7"/>
      <c r="QB843" s="7"/>
      <c r="QC843" s="7"/>
      <c r="QD843" s="7"/>
      <c r="QE843" s="7"/>
      <c r="QF843" s="7"/>
      <c r="QG843" s="7"/>
      <c r="QH843" s="7"/>
      <c r="QI843" s="7"/>
      <c r="QJ843" s="7"/>
      <c r="QK843" s="7"/>
      <c r="QL843" s="7"/>
      <c r="QM843" s="7"/>
      <c r="QN843" s="7"/>
      <c r="QO843" s="7"/>
      <c r="QP843" s="7"/>
      <c r="QQ843" s="7"/>
      <c r="QR843" s="7"/>
      <c r="QS843" s="7"/>
      <c r="QT843" s="7"/>
      <c r="QU843" s="7"/>
      <c r="QV843" s="7"/>
      <c r="QW843" s="7"/>
      <c r="QX843" s="7"/>
      <c r="QY843" s="7"/>
      <c r="QZ843" s="7"/>
      <c r="RA843" s="7"/>
      <c r="RB843" s="7"/>
      <c r="RC843" s="7"/>
      <c r="RD843" s="7"/>
      <c r="RE843" s="7"/>
      <c r="RF843" s="7"/>
      <c r="RG843" s="7"/>
      <c r="RH843" s="7"/>
      <c r="RI843" s="7"/>
      <c r="RJ843" s="7"/>
      <c r="RK843" s="7"/>
      <c r="RL843" s="7"/>
      <c r="RM843" s="7"/>
      <c r="RN843" s="7"/>
      <c r="RO843" s="7"/>
      <c r="RP843" s="7"/>
      <c r="RQ843" s="7"/>
      <c r="RR843" s="7"/>
      <c r="RS843" s="7"/>
      <c r="RT843" s="7"/>
      <c r="RU843" s="7"/>
      <c r="RV843" s="7"/>
      <c r="RW843" s="7"/>
      <c r="RX843" s="7"/>
      <c r="RY843" s="7"/>
      <c r="RZ843" s="7"/>
      <c r="SA843" s="7"/>
      <c r="SB843" s="7"/>
      <c r="SC843" s="7"/>
      <c r="SD843" s="7"/>
      <c r="SE843" s="7"/>
      <c r="SF843" s="7"/>
      <c r="SG843" s="7"/>
      <c r="SH843" s="7"/>
      <c r="SI843" s="7"/>
      <c r="SJ843" s="7"/>
      <c r="SK843" s="7"/>
      <c r="SL843" s="7"/>
      <c r="SM843" s="7"/>
      <c r="SN843" s="7"/>
      <c r="SO843" s="7"/>
      <c r="SP843" s="7"/>
      <c r="SQ843" s="7"/>
      <c r="SR843" s="7"/>
      <c r="SS843" s="7"/>
      <c r="ST843" s="7"/>
      <c r="SU843" s="7"/>
      <c r="SV843" s="7"/>
      <c r="SW843" s="7"/>
      <c r="SX843" s="7"/>
      <c r="SY843" s="7"/>
      <c r="SZ843" s="7"/>
      <c r="TA843" s="7"/>
      <c r="TB843" s="7"/>
      <c r="TC843" s="7"/>
      <c r="TD843" s="7"/>
      <c r="TE843" s="7"/>
      <c r="TF843" s="7"/>
      <c r="TG843" s="7"/>
      <c r="TH843" s="7"/>
      <c r="TI843" s="7"/>
      <c r="TJ843" s="7"/>
      <c r="TK843" s="7"/>
      <c r="TL843" s="7"/>
      <c r="TM843" s="7"/>
      <c r="TN843" s="7"/>
      <c r="TO843" s="7"/>
      <c r="TP843" s="7"/>
      <c r="TQ843" s="7"/>
      <c r="TR843" s="7"/>
      <c r="TS843" s="7"/>
      <c r="TT843" s="7"/>
      <c r="TU843" s="7"/>
      <c r="TV843" s="7"/>
      <c r="TW843" s="7"/>
      <c r="TX843" s="7"/>
      <c r="TY843" s="7"/>
      <c r="TZ843" s="7"/>
      <c r="UA843" s="7"/>
      <c r="UB843" s="7"/>
      <c r="UC843" s="7"/>
      <c r="UD843" s="7"/>
      <c r="UE843" s="7"/>
      <c r="UF843" s="7"/>
      <c r="UG843" s="7"/>
      <c r="UH843" s="7"/>
      <c r="UI843" s="7"/>
      <c r="UJ843" s="7"/>
      <c r="UK843" s="7"/>
      <c r="UL843" s="7"/>
      <c r="UM843" s="7"/>
      <c r="UN843" s="7"/>
      <c r="UO843" s="7"/>
      <c r="UP843" s="7"/>
      <c r="UQ843" s="7"/>
      <c r="UR843" s="7"/>
      <c r="US843" s="7"/>
      <c r="UT843" s="7"/>
      <c r="UU843" s="7"/>
      <c r="UV843" s="7"/>
      <c r="UW843" s="7"/>
      <c r="UX843" s="7"/>
      <c r="UY843" s="7"/>
      <c r="UZ843" s="7"/>
      <c r="VA843" s="7"/>
      <c r="VB843" s="7"/>
      <c r="VC843" s="7"/>
      <c r="VD843" s="7"/>
      <c r="VE843" s="7"/>
      <c r="VF843" s="7"/>
      <c r="VG843" s="7"/>
      <c r="VH843" s="7"/>
      <c r="VI843" s="7"/>
      <c r="VJ843" s="7"/>
      <c r="VK843" s="7"/>
      <c r="VL843" s="7"/>
      <c r="VM843" s="7"/>
      <c r="VN843" s="7"/>
      <c r="VO843" s="7"/>
      <c r="VP843" s="7"/>
      <c r="VQ843" s="7"/>
      <c r="VR843" s="7"/>
      <c r="VS843" s="7"/>
      <c r="VT843" s="7"/>
      <c r="VU843" s="7"/>
      <c r="VV843" s="7"/>
      <c r="VW843" s="7"/>
      <c r="VX843" s="7"/>
      <c r="VY843" s="7"/>
      <c r="VZ843" s="7"/>
      <c r="WA843" s="7"/>
      <c r="WB843" s="7"/>
      <c r="WC843" s="7"/>
      <c r="WD843" s="7"/>
      <c r="WE843" s="7"/>
      <c r="WF843" s="7"/>
      <c r="WG843" s="7"/>
      <c r="WH843" s="7"/>
      <c r="WI843" s="7"/>
      <c r="WJ843" s="7"/>
      <c r="WK843" s="7"/>
      <c r="WL843" s="7"/>
      <c r="WM843" s="7"/>
      <c r="WN843" s="7"/>
      <c r="WO843" s="7"/>
      <c r="WP843" s="7"/>
      <c r="WQ843" s="7"/>
      <c r="WR843" s="7"/>
      <c r="WS843" s="7"/>
      <c r="WT843" s="7"/>
      <c r="WU843" s="7"/>
      <c r="WV843" s="7"/>
      <c r="WW843" s="7"/>
      <c r="WX843" s="7"/>
      <c r="WY843" s="7"/>
      <c r="WZ843" s="7"/>
      <c r="XA843" s="7"/>
      <c r="XB843" s="7"/>
      <c r="XC843" s="7"/>
      <c r="XD843" s="7"/>
      <c r="XE843" s="7"/>
      <c r="XF843" s="7"/>
      <c r="XG843" s="7"/>
      <c r="XH843" s="7"/>
      <c r="XI843" s="7"/>
      <c r="XJ843" s="7"/>
      <c r="XK843" s="7"/>
      <c r="XL843" s="7"/>
      <c r="XM843" s="7"/>
      <c r="XN843" s="7"/>
      <c r="XO843" s="7"/>
      <c r="XP843" s="7"/>
      <c r="XQ843" s="7"/>
      <c r="XR843" s="7"/>
      <c r="XS843" s="7"/>
      <c r="XT843" s="7"/>
      <c r="XU843" s="7"/>
      <c r="XV843" s="7"/>
      <c r="XW843" s="7"/>
      <c r="XX843" s="7"/>
      <c r="XY843" s="7"/>
      <c r="XZ843" s="7"/>
      <c r="YA843" s="7"/>
      <c r="YB843" s="7"/>
      <c r="YC843" s="7"/>
      <c r="YD843" s="7"/>
      <c r="YE843" s="7"/>
      <c r="YF843" s="7"/>
      <c r="YG843" s="7"/>
      <c r="YH843" s="7"/>
      <c r="YI843" s="7"/>
      <c r="YJ843" s="7"/>
      <c r="YK843" s="7"/>
      <c r="YL843" s="7"/>
      <c r="YM843" s="7"/>
      <c r="YN843" s="7"/>
      <c r="YO843" s="7"/>
      <c r="YP843" s="7"/>
      <c r="YQ843" s="7"/>
      <c r="YR843" s="7"/>
      <c r="YS843" s="7"/>
      <c r="YT843" s="7"/>
      <c r="YU843" s="7"/>
      <c r="YV843" s="7"/>
      <c r="YW843" s="7"/>
      <c r="YX843" s="7"/>
      <c r="YY843" s="7"/>
      <c r="YZ843" s="7"/>
      <c r="ZA843" s="7"/>
      <c r="ZB843" s="7"/>
      <c r="ZC843" s="7"/>
      <c r="ZD843" s="7"/>
      <c r="ZE843" s="7"/>
      <c r="ZF843" s="7"/>
      <c r="ZG843" s="7"/>
      <c r="ZH843" s="7"/>
      <c r="ZI843" s="7"/>
      <c r="ZJ843" s="7"/>
      <c r="ZK843" s="7"/>
      <c r="ZL843" s="7"/>
      <c r="ZM843" s="7"/>
      <c r="ZN843" s="7"/>
      <c r="ZO843" s="7"/>
      <c r="ZP843" s="7"/>
      <c r="ZQ843" s="7"/>
      <c r="ZR843" s="7"/>
      <c r="ZS843" s="7"/>
      <c r="ZT843" s="7"/>
      <c r="ZU843" s="7"/>
      <c r="ZV843" s="7"/>
      <c r="ZW843" s="7"/>
      <c r="ZX843" s="7"/>
      <c r="ZY843" s="7"/>
      <c r="ZZ843" s="7"/>
      <c r="AAA843" s="7"/>
      <c r="AAB843" s="7"/>
      <c r="AAC843" s="7"/>
      <c r="AAD843" s="7"/>
      <c r="AAE843" s="7"/>
      <c r="AAF843" s="7"/>
      <c r="AAG843" s="7"/>
      <c r="AAH843" s="7"/>
      <c r="AAI843" s="7"/>
      <c r="AAJ843" s="7"/>
      <c r="AAK843" s="7"/>
      <c r="AAL843" s="7"/>
      <c r="AAM843" s="7"/>
      <c r="AAN843" s="7"/>
      <c r="AAO843" s="7"/>
      <c r="AAP843" s="7"/>
      <c r="AAQ843" s="7"/>
      <c r="AAR843" s="7"/>
      <c r="AAS843" s="7"/>
      <c r="AAT843" s="7"/>
      <c r="AAU843" s="7"/>
      <c r="AAV843" s="7"/>
      <c r="AAW843" s="7"/>
      <c r="AAX843" s="7"/>
      <c r="AAY843" s="7"/>
      <c r="AAZ843" s="7"/>
      <c r="ABA843" s="7"/>
      <c r="ABB843" s="7"/>
      <c r="ABC843" s="7"/>
      <c r="ABD843" s="7"/>
      <c r="ABE843" s="7"/>
      <c r="ABF843" s="7"/>
      <c r="ABG843" s="7"/>
      <c r="ABH843" s="7"/>
      <c r="ABI843" s="7"/>
      <c r="ABJ843" s="7"/>
      <c r="ABK843" s="7"/>
      <c r="ABL843" s="7"/>
      <c r="ABM843" s="7"/>
      <c r="ABN843" s="7"/>
      <c r="ABO843" s="7"/>
      <c r="ABP843" s="7"/>
      <c r="ABQ843" s="7"/>
      <c r="ABR843" s="7"/>
      <c r="ABS843" s="7"/>
      <c r="ABT843" s="7"/>
      <c r="ABU843" s="7"/>
      <c r="ABV843" s="7"/>
      <c r="ABW843" s="7"/>
      <c r="ABX843" s="7"/>
      <c r="ABY843" s="7"/>
      <c r="ABZ843" s="7"/>
      <c r="ACA843" s="7"/>
      <c r="ACB843" s="7"/>
      <c r="ACC843" s="7"/>
      <c r="ACD843" s="7"/>
      <c r="ACE843" s="7"/>
      <c r="ACF843" s="7"/>
      <c r="ACG843" s="7"/>
      <c r="ACH843" s="7"/>
      <c r="ACI843" s="7"/>
      <c r="ACJ843" s="7"/>
      <c r="ACK843" s="7"/>
      <c r="ACL843" s="7"/>
      <c r="ACM843" s="7"/>
      <c r="ACN843" s="7"/>
      <c r="ACO843" s="7"/>
      <c r="ACP843" s="7"/>
      <c r="ACQ843" s="7"/>
      <c r="ACR843" s="7"/>
      <c r="ACS843" s="7"/>
      <c r="ACT843" s="7"/>
      <c r="ACU843" s="7"/>
      <c r="ACV843" s="7"/>
      <c r="ACW843" s="7"/>
      <c r="ACX843" s="7"/>
      <c r="ACY843" s="7"/>
      <c r="ACZ843" s="7"/>
      <c r="ADA843" s="7"/>
      <c r="ADB843" s="7"/>
      <c r="ADC843" s="7"/>
      <c r="ADD843" s="7"/>
      <c r="ADE843" s="7"/>
      <c r="ADF843" s="7"/>
      <c r="ADG843" s="7"/>
      <c r="ADH843" s="7"/>
      <c r="ADI843" s="7"/>
      <c r="ADJ843" s="7"/>
      <c r="ADK843" s="7"/>
      <c r="ADL843" s="7"/>
      <c r="ADM843" s="7"/>
      <c r="ADN843" s="7"/>
      <c r="ADO843" s="7"/>
      <c r="ADP843" s="7"/>
      <c r="ADQ843" s="7"/>
      <c r="ADR843" s="7"/>
      <c r="ADS843" s="7"/>
      <c r="ADT843" s="7"/>
      <c r="ADU843" s="7"/>
      <c r="ADV843" s="7"/>
      <c r="ADW843" s="7"/>
      <c r="ADX843" s="7"/>
      <c r="ADY843" s="7"/>
      <c r="ADZ843" s="7"/>
      <c r="AEA843" s="7"/>
      <c r="AEB843" s="7"/>
      <c r="AEC843" s="7"/>
      <c r="AED843" s="7"/>
      <c r="AEE843" s="7"/>
      <c r="AEF843" s="7"/>
      <c r="AEG843" s="7"/>
      <c r="AEH843" s="7"/>
      <c r="AEI843" s="7"/>
      <c r="AEJ843" s="7"/>
      <c r="AEK843" s="7"/>
      <c r="AEL843" s="7"/>
      <c r="AEM843" s="7"/>
      <c r="AEN843" s="7"/>
      <c r="AEO843" s="7"/>
      <c r="AEP843" s="7"/>
      <c r="AEQ843" s="7"/>
      <c r="AER843" s="7"/>
      <c r="AES843" s="7"/>
      <c r="AET843" s="7"/>
      <c r="AEU843" s="7"/>
      <c r="AEV843" s="7"/>
      <c r="AEW843" s="7"/>
      <c r="AEX843" s="7"/>
      <c r="AEY843" s="7"/>
      <c r="AEZ843" s="7"/>
      <c r="AFA843" s="7"/>
      <c r="AFB843" s="7"/>
      <c r="AFC843" s="7"/>
      <c r="AFD843" s="7"/>
      <c r="AFE843" s="7"/>
      <c r="AFF843" s="7"/>
      <c r="AFG843" s="7"/>
      <c r="AFH843" s="7"/>
      <c r="AFI843" s="7"/>
      <c r="AFJ843" s="7"/>
      <c r="AFK843" s="7"/>
      <c r="AFL843" s="7"/>
      <c r="AFM843" s="7"/>
      <c r="AFN843" s="7"/>
      <c r="AFO843" s="7"/>
      <c r="AFP843" s="7"/>
      <c r="AFQ843" s="7"/>
      <c r="AFR843" s="7"/>
      <c r="AFS843" s="7"/>
      <c r="AFT843" s="7"/>
      <c r="AFU843" s="7"/>
      <c r="AFV843" s="7"/>
      <c r="AFW843" s="7"/>
      <c r="AFX843" s="7"/>
      <c r="AFY843" s="7"/>
      <c r="AFZ843" s="7"/>
      <c r="AGA843" s="7"/>
      <c r="AGB843" s="7"/>
      <c r="AGC843" s="7"/>
      <c r="AGD843" s="7"/>
      <c r="AGE843" s="7"/>
      <c r="AGF843" s="7"/>
      <c r="AGG843" s="7"/>
      <c r="AGH843" s="7"/>
      <c r="AGI843" s="7"/>
      <c r="AGJ843" s="7"/>
      <c r="AGK843" s="7"/>
      <c r="AGL843" s="7"/>
      <c r="AGM843" s="7"/>
      <c r="AGN843" s="7"/>
      <c r="AGO843" s="7"/>
      <c r="AGP843" s="7"/>
      <c r="AGQ843" s="7"/>
      <c r="AGR843" s="7"/>
      <c r="AGS843" s="7"/>
      <c r="AGT843" s="7"/>
      <c r="AGU843" s="7"/>
      <c r="AGV843" s="7"/>
      <c r="AGW843" s="7"/>
      <c r="AGX843" s="7"/>
      <c r="AGY843" s="7"/>
      <c r="AGZ843" s="7"/>
      <c r="AHA843" s="7"/>
      <c r="AHB843" s="7"/>
      <c r="AHC843" s="7"/>
      <c r="AHD843" s="7"/>
      <c r="AHE843" s="7"/>
      <c r="AHF843" s="7"/>
      <c r="AHG843" s="7"/>
      <c r="AHH843" s="7"/>
      <c r="AHI843" s="7"/>
      <c r="AHJ843" s="7"/>
      <c r="AHK843" s="7"/>
      <c r="AHL843" s="7"/>
      <c r="AHM843" s="7"/>
      <c r="AHN843" s="7"/>
      <c r="AHO843" s="7"/>
      <c r="AHP843" s="7"/>
      <c r="AHQ843" s="7"/>
      <c r="AHR843" s="7"/>
      <c r="AHS843" s="7"/>
      <c r="AHT843" s="7"/>
      <c r="AHU843" s="7"/>
      <c r="AHV843" s="7"/>
      <c r="AHW843" s="7"/>
      <c r="AHX843" s="7"/>
      <c r="AHY843" s="7"/>
      <c r="AHZ843" s="7"/>
      <c r="AIA843" s="7"/>
      <c r="AIB843" s="7"/>
      <c r="AIC843" s="7"/>
      <c r="AID843" s="7"/>
      <c r="AIE843" s="7"/>
      <c r="AIF843" s="7"/>
      <c r="AIG843" s="7"/>
      <c r="AIH843" s="7"/>
      <c r="AII843" s="7"/>
      <c r="AIJ843" s="7"/>
      <c r="AIK843" s="7"/>
      <c r="AIL843" s="7"/>
      <c r="AIM843" s="7"/>
      <c r="AIN843" s="7"/>
      <c r="AIO843" s="7"/>
      <c r="AIP843" s="7"/>
      <c r="AIQ843" s="7"/>
      <c r="AIR843" s="7"/>
      <c r="AIS843" s="7"/>
      <c r="AIT843" s="7"/>
      <c r="AIU843" s="7"/>
      <c r="AIV843" s="7"/>
      <c r="AIW843" s="7"/>
      <c r="AIX843" s="7"/>
      <c r="AIY843" s="7"/>
      <c r="AIZ843" s="7"/>
      <c r="AJA843" s="7"/>
    </row>
    <row r="844" spans="1:937" s="39" customFormat="1" ht="30" customHeight="1">
      <c r="A844" s="94">
        <v>786</v>
      </c>
      <c r="B844" s="342"/>
      <c r="C844" s="366"/>
      <c r="D844" s="328" t="s">
        <v>18264</v>
      </c>
      <c r="E844" s="328"/>
      <c r="F844" s="328"/>
      <c r="G844" s="4" t="s">
        <v>17486</v>
      </c>
      <c r="H844" s="4">
        <v>1</v>
      </c>
      <c r="I844" s="38"/>
      <c r="J844" s="13"/>
      <c r="K844" s="13"/>
      <c r="L844" s="13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7"/>
      <c r="AO844" s="7"/>
      <c r="AP844" s="7"/>
      <c r="AQ844" s="7"/>
      <c r="AR844" s="7"/>
      <c r="AS844" s="7"/>
      <c r="AT844" s="7"/>
      <c r="AU844" s="7"/>
      <c r="AV844" s="7"/>
      <c r="AW844" s="7"/>
      <c r="AX844" s="7"/>
      <c r="AY844" s="7"/>
      <c r="AZ844" s="7"/>
      <c r="BA844" s="7"/>
      <c r="BB844" s="7"/>
      <c r="BC844" s="7"/>
      <c r="BD844" s="7"/>
      <c r="BE844" s="7"/>
      <c r="BF844" s="7"/>
      <c r="BG844" s="7"/>
      <c r="BH844" s="7"/>
      <c r="BI844" s="7"/>
      <c r="BJ844" s="7"/>
      <c r="BK844" s="7"/>
      <c r="BL844" s="7"/>
      <c r="BM844" s="7"/>
      <c r="BN844" s="7"/>
      <c r="BO844" s="7"/>
      <c r="BP844" s="7"/>
      <c r="BQ844" s="7"/>
      <c r="BR844" s="7"/>
      <c r="BS844" s="7"/>
      <c r="BT844" s="7"/>
      <c r="BU844" s="7"/>
      <c r="BV844" s="7"/>
      <c r="BW844" s="7"/>
      <c r="BX844" s="7"/>
      <c r="BY844" s="7"/>
      <c r="BZ844" s="7"/>
      <c r="CA844" s="7"/>
      <c r="CB844" s="7"/>
      <c r="CC844" s="7"/>
      <c r="CD844" s="7"/>
      <c r="CE844" s="7"/>
      <c r="CF844" s="7"/>
      <c r="CG844" s="7"/>
      <c r="CH844" s="7"/>
      <c r="CI844" s="7"/>
      <c r="CJ844" s="7"/>
      <c r="CK844" s="7"/>
      <c r="CL844" s="7"/>
      <c r="CM844" s="7"/>
      <c r="CN844" s="7"/>
      <c r="CO844" s="7"/>
      <c r="CP844" s="7"/>
      <c r="CQ844" s="7"/>
      <c r="CR844" s="7"/>
      <c r="CS844" s="7"/>
      <c r="CT844" s="7"/>
      <c r="CU844" s="7"/>
      <c r="CV844" s="7"/>
      <c r="CW844" s="7"/>
      <c r="CX844" s="7"/>
      <c r="CY844" s="7"/>
      <c r="CZ844" s="7"/>
      <c r="DA844" s="7"/>
      <c r="DB844" s="7"/>
      <c r="DC844" s="7"/>
      <c r="DD844" s="7"/>
      <c r="DE844" s="7"/>
      <c r="DF844" s="7"/>
      <c r="DG844" s="7"/>
      <c r="DH844" s="7"/>
      <c r="DI844" s="7"/>
      <c r="DJ844" s="7"/>
      <c r="DK844" s="7"/>
      <c r="DL844" s="7"/>
      <c r="DM844" s="7"/>
      <c r="DN844" s="7"/>
      <c r="DO844" s="7"/>
      <c r="DP844" s="7"/>
      <c r="DQ844" s="7"/>
      <c r="DR844" s="7"/>
      <c r="DS844" s="7"/>
      <c r="DT844" s="7"/>
      <c r="DU844" s="7"/>
      <c r="DV844" s="7"/>
      <c r="DW844" s="7"/>
      <c r="DX844" s="7"/>
      <c r="DY844" s="7"/>
      <c r="DZ844" s="7"/>
      <c r="EA844" s="7"/>
      <c r="EB844" s="7"/>
      <c r="EC844" s="7"/>
      <c r="ED844" s="7"/>
      <c r="EE844" s="7"/>
      <c r="EF844" s="7"/>
      <c r="EG844" s="7"/>
      <c r="EH844" s="7"/>
      <c r="EI844" s="7"/>
      <c r="EJ844" s="7"/>
      <c r="EK844" s="7"/>
      <c r="EL844" s="7"/>
      <c r="EM844" s="7"/>
      <c r="EN844" s="7"/>
      <c r="EO844" s="7"/>
      <c r="EP844" s="7"/>
      <c r="EQ844" s="7"/>
      <c r="ER844" s="7"/>
      <c r="ES844" s="7"/>
      <c r="ET844" s="7"/>
      <c r="EU844" s="7"/>
      <c r="EV844" s="7"/>
      <c r="EW844" s="7"/>
      <c r="EX844" s="7"/>
      <c r="EY844" s="7"/>
      <c r="EZ844" s="7"/>
      <c r="FA844" s="7"/>
      <c r="FB844" s="7"/>
      <c r="FC844" s="7"/>
      <c r="FD844" s="7"/>
      <c r="FE844" s="7"/>
      <c r="FF844" s="7"/>
      <c r="FG844" s="7"/>
      <c r="FH844" s="7"/>
      <c r="FI844" s="7"/>
      <c r="FJ844" s="7"/>
      <c r="FK844" s="7"/>
      <c r="FL844" s="7"/>
      <c r="FM844" s="7"/>
      <c r="FN844" s="7"/>
      <c r="FO844" s="7"/>
      <c r="FP844" s="7"/>
      <c r="FQ844" s="7"/>
      <c r="FR844" s="7"/>
      <c r="FS844" s="7"/>
      <c r="FT844" s="7"/>
      <c r="FU844" s="7"/>
      <c r="FV844" s="7"/>
      <c r="FW844" s="7"/>
      <c r="FX844" s="7"/>
      <c r="FY844" s="7"/>
      <c r="FZ844" s="7"/>
      <c r="GA844" s="7"/>
      <c r="GB844" s="7"/>
      <c r="GC844" s="7"/>
      <c r="GD844" s="7"/>
      <c r="GE844" s="7"/>
      <c r="GF844" s="7"/>
      <c r="GG844" s="7"/>
      <c r="GH844" s="7"/>
      <c r="GI844" s="7"/>
      <c r="GJ844" s="7"/>
      <c r="GK844" s="7"/>
      <c r="GL844" s="7"/>
      <c r="GM844" s="7"/>
      <c r="GN844" s="7"/>
      <c r="GO844" s="7"/>
      <c r="GP844" s="7"/>
      <c r="GQ844" s="7"/>
      <c r="GR844" s="7"/>
      <c r="GS844" s="7"/>
      <c r="GT844" s="7"/>
      <c r="GU844" s="7"/>
      <c r="GV844" s="7"/>
      <c r="GW844" s="7"/>
      <c r="GX844" s="7"/>
      <c r="GY844" s="7"/>
      <c r="GZ844" s="7"/>
      <c r="HA844" s="7"/>
      <c r="HB844" s="7"/>
      <c r="HC844" s="7"/>
      <c r="HD844" s="7"/>
      <c r="HE844" s="7"/>
      <c r="HF844" s="7"/>
      <c r="HG844" s="7"/>
      <c r="HH844" s="7"/>
      <c r="HI844" s="7"/>
      <c r="HJ844" s="7"/>
      <c r="HK844" s="7"/>
      <c r="HL844" s="7"/>
      <c r="HM844" s="7"/>
      <c r="HN844" s="7"/>
      <c r="HO844" s="7"/>
      <c r="HP844" s="7"/>
      <c r="HQ844" s="7"/>
      <c r="HR844" s="7"/>
      <c r="HS844" s="7"/>
      <c r="HT844" s="7"/>
      <c r="HU844" s="7"/>
      <c r="HV844" s="7"/>
      <c r="HW844" s="7"/>
      <c r="HX844" s="7"/>
      <c r="HY844" s="7"/>
      <c r="HZ844" s="7"/>
      <c r="IA844" s="7"/>
      <c r="IB844" s="7"/>
      <c r="IC844" s="7"/>
      <c r="ID844" s="7"/>
      <c r="IE844" s="7"/>
      <c r="IF844" s="7"/>
      <c r="IG844" s="7"/>
      <c r="IH844" s="7"/>
      <c r="II844" s="7"/>
      <c r="IJ844" s="7"/>
      <c r="IK844" s="7"/>
      <c r="IL844" s="7"/>
      <c r="IM844" s="7"/>
      <c r="IN844" s="7"/>
      <c r="IO844" s="7"/>
      <c r="IP844" s="7"/>
      <c r="IQ844" s="7"/>
      <c r="IR844" s="7"/>
      <c r="IS844" s="7"/>
      <c r="IT844" s="7"/>
      <c r="IU844" s="7"/>
      <c r="IV844" s="7"/>
      <c r="IW844" s="7"/>
      <c r="IX844" s="7"/>
      <c r="IY844" s="7"/>
      <c r="IZ844" s="7"/>
      <c r="JA844" s="7"/>
      <c r="JB844" s="7"/>
      <c r="JC844" s="7"/>
      <c r="JD844" s="7"/>
      <c r="JE844" s="7"/>
      <c r="JF844" s="7"/>
      <c r="JG844" s="7"/>
      <c r="JH844" s="7"/>
      <c r="JI844" s="7"/>
      <c r="JJ844" s="7"/>
      <c r="JK844" s="7"/>
      <c r="JL844" s="7"/>
      <c r="JM844" s="7"/>
      <c r="JN844" s="7"/>
      <c r="JO844" s="7"/>
      <c r="JP844" s="7"/>
      <c r="JQ844" s="7"/>
      <c r="JR844" s="7"/>
      <c r="JS844" s="7"/>
      <c r="JT844" s="7"/>
      <c r="JU844" s="7"/>
      <c r="JV844" s="7"/>
      <c r="JW844" s="7"/>
      <c r="JX844" s="7"/>
      <c r="JY844" s="7"/>
      <c r="JZ844" s="7"/>
      <c r="KA844" s="7"/>
      <c r="KB844" s="7"/>
      <c r="KC844" s="7"/>
      <c r="KD844" s="7"/>
      <c r="KE844" s="7"/>
      <c r="KF844" s="7"/>
      <c r="KG844" s="7"/>
      <c r="KH844" s="7"/>
      <c r="KI844" s="7"/>
      <c r="KJ844" s="7"/>
      <c r="KK844" s="7"/>
      <c r="KL844" s="7"/>
      <c r="KM844" s="7"/>
      <c r="KN844" s="7"/>
      <c r="KO844" s="7"/>
      <c r="KP844" s="7"/>
      <c r="KQ844" s="7"/>
      <c r="KR844" s="7"/>
      <c r="KS844" s="7"/>
      <c r="KT844" s="7"/>
      <c r="KU844" s="7"/>
      <c r="KV844" s="7"/>
      <c r="KW844" s="7"/>
      <c r="KX844" s="7"/>
      <c r="KY844" s="7"/>
      <c r="KZ844" s="7"/>
      <c r="LA844" s="7"/>
      <c r="LB844" s="7"/>
      <c r="LC844" s="7"/>
      <c r="LD844" s="7"/>
      <c r="LE844" s="7"/>
      <c r="LF844" s="7"/>
      <c r="LG844" s="7"/>
      <c r="LH844" s="7"/>
      <c r="LI844" s="7"/>
      <c r="LJ844" s="7"/>
      <c r="LK844" s="7"/>
      <c r="LL844" s="7"/>
      <c r="LM844" s="7"/>
      <c r="LN844" s="7"/>
      <c r="LO844" s="7"/>
      <c r="LP844" s="7"/>
      <c r="LQ844" s="7"/>
      <c r="LR844" s="7"/>
      <c r="LS844" s="7"/>
      <c r="LT844" s="7"/>
      <c r="LU844" s="7"/>
      <c r="LV844" s="7"/>
      <c r="LW844" s="7"/>
      <c r="LX844" s="7"/>
      <c r="LY844" s="7"/>
      <c r="LZ844" s="7"/>
      <c r="MA844" s="7"/>
      <c r="MB844" s="7"/>
      <c r="MC844" s="7"/>
      <c r="MD844" s="7"/>
      <c r="ME844" s="7"/>
      <c r="MF844" s="7"/>
      <c r="MG844" s="7"/>
      <c r="MH844" s="7"/>
      <c r="MI844" s="7"/>
      <c r="MJ844" s="7"/>
      <c r="MK844" s="7"/>
      <c r="ML844" s="7"/>
      <c r="MM844" s="7"/>
      <c r="MN844" s="7"/>
      <c r="MO844" s="7"/>
      <c r="MP844" s="7"/>
      <c r="MQ844" s="7"/>
      <c r="MR844" s="7"/>
      <c r="MS844" s="7"/>
      <c r="MT844" s="7"/>
      <c r="MU844" s="7"/>
      <c r="MV844" s="7"/>
      <c r="MW844" s="7"/>
      <c r="MX844" s="7"/>
      <c r="MY844" s="7"/>
      <c r="MZ844" s="7"/>
      <c r="NA844" s="7"/>
      <c r="NB844" s="7"/>
      <c r="NC844" s="7"/>
      <c r="ND844" s="7"/>
      <c r="NE844" s="7"/>
      <c r="NF844" s="7"/>
      <c r="NG844" s="7"/>
      <c r="NH844" s="7"/>
      <c r="NI844" s="7"/>
      <c r="NJ844" s="7"/>
      <c r="NK844" s="7"/>
      <c r="NL844" s="7"/>
      <c r="NM844" s="7"/>
      <c r="NN844" s="7"/>
      <c r="NO844" s="7"/>
      <c r="NP844" s="7"/>
      <c r="NQ844" s="7"/>
      <c r="NR844" s="7"/>
      <c r="NS844" s="7"/>
      <c r="NT844" s="7"/>
      <c r="NU844" s="7"/>
      <c r="NV844" s="7"/>
      <c r="NW844" s="7"/>
      <c r="NX844" s="7"/>
      <c r="NY844" s="7"/>
      <c r="NZ844" s="7"/>
      <c r="OA844" s="7"/>
      <c r="OB844" s="7"/>
      <c r="OC844" s="7"/>
      <c r="OD844" s="7"/>
      <c r="OE844" s="7"/>
      <c r="OF844" s="7"/>
      <c r="OG844" s="7"/>
      <c r="OH844" s="7"/>
      <c r="OI844" s="7"/>
      <c r="OJ844" s="7"/>
      <c r="OK844" s="7"/>
      <c r="OL844" s="7"/>
      <c r="OM844" s="7"/>
      <c r="ON844" s="7"/>
      <c r="OO844" s="7"/>
      <c r="OP844" s="7"/>
      <c r="OQ844" s="7"/>
      <c r="OR844" s="7"/>
      <c r="OS844" s="7"/>
      <c r="OT844" s="7"/>
      <c r="OU844" s="7"/>
      <c r="OV844" s="7"/>
      <c r="OW844" s="7"/>
      <c r="OX844" s="7"/>
      <c r="OY844" s="7"/>
      <c r="OZ844" s="7"/>
      <c r="PA844" s="7"/>
      <c r="PB844" s="7"/>
      <c r="PC844" s="7"/>
      <c r="PD844" s="7"/>
      <c r="PE844" s="7"/>
      <c r="PF844" s="7"/>
      <c r="PG844" s="7"/>
      <c r="PH844" s="7"/>
      <c r="PI844" s="7"/>
      <c r="PJ844" s="7"/>
      <c r="PK844" s="7"/>
      <c r="PL844" s="7"/>
      <c r="PM844" s="7"/>
      <c r="PN844" s="7"/>
      <c r="PO844" s="7"/>
      <c r="PP844" s="7"/>
      <c r="PQ844" s="7"/>
      <c r="PR844" s="7"/>
      <c r="PS844" s="7"/>
      <c r="PT844" s="7"/>
      <c r="PU844" s="7"/>
      <c r="PV844" s="7"/>
      <c r="PW844" s="7"/>
      <c r="PX844" s="7"/>
      <c r="PY844" s="7"/>
      <c r="PZ844" s="7"/>
      <c r="QA844" s="7"/>
      <c r="QB844" s="7"/>
      <c r="QC844" s="7"/>
      <c r="QD844" s="7"/>
      <c r="QE844" s="7"/>
      <c r="QF844" s="7"/>
      <c r="QG844" s="7"/>
      <c r="QH844" s="7"/>
      <c r="QI844" s="7"/>
      <c r="QJ844" s="7"/>
      <c r="QK844" s="7"/>
      <c r="QL844" s="7"/>
      <c r="QM844" s="7"/>
      <c r="QN844" s="7"/>
      <c r="QO844" s="7"/>
      <c r="QP844" s="7"/>
      <c r="QQ844" s="7"/>
      <c r="QR844" s="7"/>
      <c r="QS844" s="7"/>
      <c r="QT844" s="7"/>
      <c r="QU844" s="7"/>
      <c r="QV844" s="7"/>
      <c r="QW844" s="7"/>
      <c r="QX844" s="7"/>
      <c r="QY844" s="7"/>
      <c r="QZ844" s="7"/>
      <c r="RA844" s="7"/>
      <c r="RB844" s="7"/>
      <c r="RC844" s="7"/>
      <c r="RD844" s="7"/>
      <c r="RE844" s="7"/>
      <c r="RF844" s="7"/>
      <c r="RG844" s="7"/>
      <c r="RH844" s="7"/>
      <c r="RI844" s="7"/>
      <c r="RJ844" s="7"/>
      <c r="RK844" s="7"/>
      <c r="RL844" s="7"/>
      <c r="RM844" s="7"/>
      <c r="RN844" s="7"/>
      <c r="RO844" s="7"/>
      <c r="RP844" s="7"/>
      <c r="RQ844" s="7"/>
      <c r="RR844" s="7"/>
      <c r="RS844" s="7"/>
      <c r="RT844" s="7"/>
      <c r="RU844" s="7"/>
      <c r="RV844" s="7"/>
      <c r="RW844" s="7"/>
      <c r="RX844" s="7"/>
      <c r="RY844" s="7"/>
      <c r="RZ844" s="7"/>
      <c r="SA844" s="7"/>
      <c r="SB844" s="7"/>
      <c r="SC844" s="7"/>
      <c r="SD844" s="7"/>
      <c r="SE844" s="7"/>
      <c r="SF844" s="7"/>
      <c r="SG844" s="7"/>
      <c r="SH844" s="7"/>
      <c r="SI844" s="7"/>
      <c r="SJ844" s="7"/>
      <c r="SK844" s="7"/>
      <c r="SL844" s="7"/>
      <c r="SM844" s="7"/>
      <c r="SN844" s="7"/>
      <c r="SO844" s="7"/>
      <c r="SP844" s="7"/>
      <c r="SQ844" s="7"/>
      <c r="SR844" s="7"/>
      <c r="SS844" s="7"/>
      <c r="ST844" s="7"/>
      <c r="SU844" s="7"/>
      <c r="SV844" s="7"/>
      <c r="SW844" s="7"/>
      <c r="SX844" s="7"/>
      <c r="SY844" s="7"/>
      <c r="SZ844" s="7"/>
      <c r="TA844" s="7"/>
      <c r="TB844" s="7"/>
      <c r="TC844" s="7"/>
      <c r="TD844" s="7"/>
      <c r="TE844" s="7"/>
      <c r="TF844" s="7"/>
      <c r="TG844" s="7"/>
      <c r="TH844" s="7"/>
      <c r="TI844" s="7"/>
      <c r="TJ844" s="7"/>
      <c r="TK844" s="7"/>
      <c r="TL844" s="7"/>
      <c r="TM844" s="7"/>
      <c r="TN844" s="7"/>
      <c r="TO844" s="7"/>
      <c r="TP844" s="7"/>
      <c r="TQ844" s="7"/>
      <c r="TR844" s="7"/>
      <c r="TS844" s="7"/>
      <c r="TT844" s="7"/>
      <c r="TU844" s="7"/>
      <c r="TV844" s="7"/>
      <c r="TW844" s="7"/>
      <c r="TX844" s="7"/>
      <c r="TY844" s="7"/>
      <c r="TZ844" s="7"/>
      <c r="UA844" s="7"/>
      <c r="UB844" s="7"/>
      <c r="UC844" s="7"/>
      <c r="UD844" s="7"/>
      <c r="UE844" s="7"/>
      <c r="UF844" s="7"/>
      <c r="UG844" s="7"/>
      <c r="UH844" s="7"/>
      <c r="UI844" s="7"/>
      <c r="UJ844" s="7"/>
      <c r="UK844" s="7"/>
      <c r="UL844" s="7"/>
      <c r="UM844" s="7"/>
      <c r="UN844" s="7"/>
      <c r="UO844" s="7"/>
      <c r="UP844" s="7"/>
      <c r="UQ844" s="7"/>
      <c r="UR844" s="7"/>
      <c r="US844" s="7"/>
      <c r="UT844" s="7"/>
      <c r="UU844" s="7"/>
      <c r="UV844" s="7"/>
      <c r="UW844" s="7"/>
      <c r="UX844" s="7"/>
      <c r="UY844" s="7"/>
      <c r="UZ844" s="7"/>
      <c r="VA844" s="7"/>
      <c r="VB844" s="7"/>
      <c r="VC844" s="7"/>
      <c r="VD844" s="7"/>
      <c r="VE844" s="7"/>
      <c r="VF844" s="7"/>
      <c r="VG844" s="7"/>
      <c r="VH844" s="7"/>
      <c r="VI844" s="7"/>
      <c r="VJ844" s="7"/>
      <c r="VK844" s="7"/>
      <c r="VL844" s="7"/>
      <c r="VM844" s="7"/>
      <c r="VN844" s="7"/>
      <c r="VO844" s="7"/>
      <c r="VP844" s="7"/>
      <c r="VQ844" s="7"/>
      <c r="VR844" s="7"/>
      <c r="VS844" s="7"/>
      <c r="VT844" s="7"/>
      <c r="VU844" s="7"/>
      <c r="VV844" s="7"/>
      <c r="VW844" s="7"/>
      <c r="VX844" s="7"/>
      <c r="VY844" s="7"/>
      <c r="VZ844" s="7"/>
      <c r="WA844" s="7"/>
      <c r="WB844" s="7"/>
      <c r="WC844" s="7"/>
      <c r="WD844" s="7"/>
      <c r="WE844" s="7"/>
      <c r="WF844" s="7"/>
      <c r="WG844" s="7"/>
      <c r="WH844" s="7"/>
      <c r="WI844" s="7"/>
      <c r="WJ844" s="7"/>
      <c r="WK844" s="7"/>
      <c r="WL844" s="7"/>
      <c r="WM844" s="7"/>
      <c r="WN844" s="7"/>
      <c r="WO844" s="7"/>
      <c r="WP844" s="7"/>
      <c r="WQ844" s="7"/>
      <c r="WR844" s="7"/>
      <c r="WS844" s="7"/>
      <c r="WT844" s="7"/>
      <c r="WU844" s="7"/>
      <c r="WV844" s="7"/>
      <c r="WW844" s="7"/>
      <c r="WX844" s="7"/>
      <c r="WY844" s="7"/>
      <c r="WZ844" s="7"/>
      <c r="XA844" s="7"/>
      <c r="XB844" s="7"/>
      <c r="XC844" s="7"/>
      <c r="XD844" s="7"/>
      <c r="XE844" s="7"/>
      <c r="XF844" s="7"/>
      <c r="XG844" s="7"/>
      <c r="XH844" s="7"/>
      <c r="XI844" s="7"/>
      <c r="XJ844" s="7"/>
      <c r="XK844" s="7"/>
      <c r="XL844" s="7"/>
      <c r="XM844" s="7"/>
      <c r="XN844" s="7"/>
      <c r="XO844" s="7"/>
      <c r="XP844" s="7"/>
      <c r="XQ844" s="7"/>
      <c r="XR844" s="7"/>
      <c r="XS844" s="7"/>
      <c r="XT844" s="7"/>
      <c r="XU844" s="7"/>
      <c r="XV844" s="7"/>
      <c r="XW844" s="7"/>
      <c r="XX844" s="7"/>
      <c r="XY844" s="7"/>
      <c r="XZ844" s="7"/>
      <c r="YA844" s="7"/>
      <c r="YB844" s="7"/>
      <c r="YC844" s="7"/>
      <c r="YD844" s="7"/>
      <c r="YE844" s="7"/>
      <c r="YF844" s="7"/>
      <c r="YG844" s="7"/>
      <c r="YH844" s="7"/>
      <c r="YI844" s="7"/>
      <c r="YJ844" s="7"/>
      <c r="YK844" s="7"/>
      <c r="YL844" s="7"/>
      <c r="YM844" s="7"/>
      <c r="YN844" s="7"/>
      <c r="YO844" s="7"/>
      <c r="YP844" s="7"/>
      <c r="YQ844" s="7"/>
      <c r="YR844" s="7"/>
      <c r="YS844" s="7"/>
      <c r="YT844" s="7"/>
      <c r="YU844" s="7"/>
      <c r="YV844" s="7"/>
      <c r="YW844" s="7"/>
      <c r="YX844" s="7"/>
      <c r="YY844" s="7"/>
      <c r="YZ844" s="7"/>
      <c r="ZA844" s="7"/>
      <c r="ZB844" s="7"/>
      <c r="ZC844" s="7"/>
      <c r="ZD844" s="7"/>
      <c r="ZE844" s="7"/>
      <c r="ZF844" s="7"/>
      <c r="ZG844" s="7"/>
      <c r="ZH844" s="7"/>
      <c r="ZI844" s="7"/>
      <c r="ZJ844" s="7"/>
      <c r="ZK844" s="7"/>
      <c r="ZL844" s="7"/>
      <c r="ZM844" s="7"/>
      <c r="ZN844" s="7"/>
      <c r="ZO844" s="7"/>
      <c r="ZP844" s="7"/>
      <c r="ZQ844" s="7"/>
      <c r="ZR844" s="7"/>
      <c r="ZS844" s="7"/>
      <c r="ZT844" s="7"/>
      <c r="ZU844" s="7"/>
      <c r="ZV844" s="7"/>
      <c r="ZW844" s="7"/>
      <c r="ZX844" s="7"/>
      <c r="ZY844" s="7"/>
      <c r="ZZ844" s="7"/>
      <c r="AAA844" s="7"/>
      <c r="AAB844" s="7"/>
      <c r="AAC844" s="7"/>
      <c r="AAD844" s="7"/>
      <c r="AAE844" s="7"/>
      <c r="AAF844" s="7"/>
      <c r="AAG844" s="7"/>
      <c r="AAH844" s="7"/>
      <c r="AAI844" s="7"/>
      <c r="AAJ844" s="7"/>
      <c r="AAK844" s="7"/>
      <c r="AAL844" s="7"/>
      <c r="AAM844" s="7"/>
      <c r="AAN844" s="7"/>
      <c r="AAO844" s="7"/>
      <c r="AAP844" s="7"/>
      <c r="AAQ844" s="7"/>
      <c r="AAR844" s="7"/>
      <c r="AAS844" s="7"/>
      <c r="AAT844" s="7"/>
      <c r="AAU844" s="7"/>
      <c r="AAV844" s="7"/>
      <c r="AAW844" s="7"/>
      <c r="AAX844" s="7"/>
      <c r="AAY844" s="7"/>
      <c r="AAZ844" s="7"/>
      <c r="ABA844" s="7"/>
      <c r="ABB844" s="7"/>
      <c r="ABC844" s="7"/>
      <c r="ABD844" s="7"/>
      <c r="ABE844" s="7"/>
      <c r="ABF844" s="7"/>
      <c r="ABG844" s="7"/>
      <c r="ABH844" s="7"/>
      <c r="ABI844" s="7"/>
      <c r="ABJ844" s="7"/>
      <c r="ABK844" s="7"/>
      <c r="ABL844" s="7"/>
      <c r="ABM844" s="7"/>
      <c r="ABN844" s="7"/>
      <c r="ABO844" s="7"/>
      <c r="ABP844" s="7"/>
      <c r="ABQ844" s="7"/>
      <c r="ABR844" s="7"/>
      <c r="ABS844" s="7"/>
      <c r="ABT844" s="7"/>
      <c r="ABU844" s="7"/>
      <c r="ABV844" s="7"/>
      <c r="ABW844" s="7"/>
      <c r="ABX844" s="7"/>
      <c r="ABY844" s="7"/>
      <c r="ABZ844" s="7"/>
      <c r="ACA844" s="7"/>
      <c r="ACB844" s="7"/>
      <c r="ACC844" s="7"/>
      <c r="ACD844" s="7"/>
      <c r="ACE844" s="7"/>
      <c r="ACF844" s="7"/>
      <c r="ACG844" s="7"/>
      <c r="ACH844" s="7"/>
      <c r="ACI844" s="7"/>
      <c r="ACJ844" s="7"/>
      <c r="ACK844" s="7"/>
      <c r="ACL844" s="7"/>
      <c r="ACM844" s="7"/>
      <c r="ACN844" s="7"/>
      <c r="ACO844" s="7"/>
      <c r="ACP844" s="7"/>
      <c r="ACQ844" s="7"/>
      <c r="ACR844" s="7"/>
      <c r="ACS844" s="7"/>
      <c r="ACT844" s="7"/>
      <c r="ACU844" s="7"/>
      <c r="ACV844" s="7"/>
      <c r="ACW844" s="7"/>
      <c r="ACX844" s="7"/>
      <c r="ACY844" s="7"/>
      <c r="ACZ844" s="7"/>
      <c r="ADA844" s="7"/>
      <c r="ADB844" s="7"/>
      <c r="ADC844" s="7"/>
      <c r="ADD844" s="7"/>
      <c r="ADE844" s="7"/>
      <c r="ADF844" s="7"/>
      <c r="ADG844" s="7"/>
      <c r="ADH844" s="7"/>
      <c r="ADI844" s="7"/>
      <c r="ADJ844" s="7"/>
      <c r="ADK844" s="7"/>
      <c r="ADL844" s="7"/>
      <c r="ADM844" s="7"/>
      <c r="ADN844" s="7"/>
      <c r="ADO844" s="7"/>
      <c r="ADP844" s="7"/>
      <c r="ADQ844" s="7"/>
      <c r="ADR844" s="7"/>
      <c r="ADS844" s="7"/>
      <c r="ADT844" s="7"/>
      <c r="ADU844" s="7"/>
      <c r="ADV844" s="7"/>
      <c r="ADW844" s="7"/>
      <c r="ADX844" s="7"/>
      <c r="ADY844" s="7"/>
      <c r="ADZ844" s="7"/>
      <c r="AEA844" s="7"/>
      <c r="AEB844" s="7"/>
      <c r="AEC844" s="7"/>
      <c r="AED844" s="7"/>
      <c r="AEE844" s="7"/>
      <c r="AEF844" s="7"/>
      <c r="AEG844" s="7"/>
      <c r="AEH844" s="7"/>
      <c r="AEI844" s="7"/>
      <c r="AEJ844" s="7"/>
      <c r="AEK844" s="7"/>
      <c r="AEL844" s="7"/>
      <c r="AEM844" s="7"/>
      <c r="AEN844" s="7"/>
      <c r="AEO844" s="7"/>
      <c r="AEP844" s="7"/>
      <c r="AEQ844" s="7"/>
      <c r="AER844" s="7"/>
      <c r="AES844" s="7"/>
      <c r="AET844" s="7"/>
      <c r="AEU844" s="7"/>
      <c r="AEV844" s="7"/>
      <c r="AEW844" s="7"/>
      <c r="AEX844" s="7"/>
      <c r="AEY844" s="7"/>
      <c r="AEZ844" s="7"/>
      <c r="AFA844" s="7"/>
      <c r="AFB844" s="7"/>
      <c r="AFC844" s="7"/>
      <c r="AFD844" s="7"/>
      <c r="AFE844" s="7"/>
      <c r="AFF844" s="7"/>
      <c r="AFG844" s="7"/>
      <c r="AFH844" s="7"/>
      <c r="AFI844" s="7"/>
      <c r="AFJ844" s="7"/>
      <c r="AFK844" s="7"/>
      <c r="AFL844" s="7"/>
      <c r="AFM844" s="7"/>
      <c r="AFN844" s="7"/>
      <c r="AFO844" s="7"/>
      <c r="AFP844" s="7"/>
      <c r="AFQ844" s="7"/>
      <c r="AFR844" s="7"/>
      <c r="AFS844" s="7"/>
      <c r="AFT844" s="7"/>
      <c r="AFU844" s="7"/>
      <c r="AFV844" s="7"/>
      <c r="AFW844" s="7"/>
      <c r="AFX844" s="7"/>
      <c r="AFY844" s="7"/>
      <c r="AFZ844" s="7"/>
      <c r="AGA844" s="7"/>
      <c r="AGB844" s="7"/>
      <c r="AGC844" s="7"/>
      <c r="AGD844" s="7"/>
      <c r="AGE844" s="7"/>
      <c r="AGF844" s="7"/>
      <c r="AGG844" s="7"/>
      <c r="AGH844" s="7"/>
      <c r="AGI844" s="7"/>
      <c r="AGJ844" s="7"/>
      <c r="AGK844" s="7"/>
      <c r="AGL844" s="7"/>
      <c r="AGM844" s="7"/>
      <c r="AGN844" s="7"/>
      <c r="AGO844" s="7"/>
      <c r="AGP844" s="7"/>
      <c r="AGQ844" s="7"/>
      <c r="AGR844" s="7"/>
      <c r="AGS844" s="7"/>
      <c r="AGT844" s="7"/>
      <c r="AGU844" s="7"/>
      <c r="AGV844" s="7"/>
      <c r="AGW844" s="7"/>
      <c r="AGX844" s="7"/>
      <c r="AGY844" s="7"/>
      <c r="AGZ844" s="7"/>
      <c r="AHA844" s="7"/>
      <c r="AHB844" s="7"/>
      <c r="AHC844" s="7"/>
      <c r="AHD844" s="7"/>
      <c r="AHE844" s="7"/>
      <c r="AHF844" s="7"/>
      <c r="AHG844" s="7"/>
      <c r="AHH844" s="7"/>
      <c r="AHI844" s="7"/>
      <c r="AHJ844" s="7"/>
      <c r="AHK844" s="7"/>
      <c r="AHL844" s="7"/>
      <c r="AHM844" s="7"/>
      <c r="AHN844" s="7"/>
      <c r="AHO844" s="7"/>
      <c r="AHP844" s="7"/>
      <c r="AHQ844" s="7"/>
      <c r="AHR844" s="7"/>
      <c r="AHS844" s="7"/>
      <c r="AHT844" s="7"/>
      <c r="AHU844" s="7"/>
      <c r="AHV844" s="7"/>
      <c r="AHW844" s="7"/>
      <c r="AHX844" s="7"/>
      <c r="AHY844" s="7"/>
      <c r="AHZ844" s="7"/>
      <c r="AIA844" s="7"/>
      <c r="AIB844" s="7"/>
      <c r="AIC844" s="7"/>
      <c r="AID844" s="7"/>
      <c r="AIE844" s="7"/>
      <c r="AIF844" s="7"/>
      <c r="AIG844" s="7"/>
      <c r="AIH844" s="7"/>
      <c r="AII844" s="7"/>
      <c r="AIJ844" s="7"/>
      <c r="AIK844" s="7"/>
      <c r="AIL844" s="7"/>
      <c r="AIM844" s="7"/>
      <c r="AIN844" s="7"/>
      <c r="AIO844" s="7"/>
      <c r="AIP844" s="7"/>
      <c r="AIQ844" s="7"/>
      <c r="AIR844" s="7"/>
      <c r="AIS844" s="7"/>
      <c r="AIT844" s="7"/>
      <c r="AIU844" s="7"/>
      <c r="AIV844" s="7"/>
      <c r="AIW844" s="7"/>
      <c r="AIX844" s="7"/>
      <c r="AIY844" s="7"/>
      <c r="AIZ844" s="7"/>
      <c r="AJA844" s="7"/>
    </row>
    <row r="845" spans="1:937" s="39" customFormat="1" ht="30" customHeight="1">
      <c r="A845" s="94">
        <v>787</v>
      </c>
      <c r="B845" s="342"/>
      <c r="C845" s="366"/>
      <c r="D845" s="328" t="s">
        <v>18265</v>
      </c>
      <c r="E845" s="328"/>
      <c r="F845" s="328"/>
      <c r="G845" s="4" t="s">
        <v>17486</v>
      </c>
      <c r="H845" s="4">
        <v>1</v>
      </c>
      <c r="I845" s="38"/>
      <c r="J845" s="13"/>
      <c r="K845" s="13"/>
      <c r="L845" s="13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7"/>
      <c r="AO845" s="7"/>
      <c r="AP845" s="7"/>
      <c r="AQ845" s="7"/>
      <c r="AR845" s="7"/>
      <c r="AS845" s="7"/>
      <c r="AT845" s="7"/>
      <c r="AU845" s="7"/>
      <c r="AV845" s="7"/>
      <c r="AW845" s="7"/>
      <c r="AX845" s="7"/>
      <c r="AY845" s="7"/>
      <c r="AZ845" s="7"/>
      <c r="BA845" s="7"/>
      <c r="BB845" s="7"/>
      <c r="BC845" s="7"/>
      <c r="BD845" s="7"/>
      <c r="BE845" s="7"/>
      <c r="BF845" s="7"/>
      <c r="BG845" s="7"/>
      <c r="BH845" s="7"/>
      <c r="BI845" s="7"/>
      <c r="BJ845" s="7"/>
      <c r="BK845" s="7"/>
      <c r="BL845" s="7"/>
      <c r="BM845" s="7"/>
      <c r="BN845" s="7"/>
      <c r="BO845" s="7"/>
      <c r="BP845" s="7"/>
      <c r="BQ845" s="7"/>
      <c r="BR845" s="7"/>
      <c r="BS845" s="7"/>
      <c r="BT845" s="7"/>
      <c r="BU845" s="7"/>
      <c r="BV845" s="7"/>
      <c r="BW845" s="7"/>
      <c r="BX845" s="7"/>
      <c r="BY845" s="7"/>
      <c r="BZ845" s="7"/>
      <c r="CA845" s="7"/>
      <c r="CB845" s="7"/>
      <c r="CC845" s="7"/>
      <c r="CD845" s="7"/>
      <c r="CE845" s="7"/>
      <c r="CF845" s="7"/>
      <c r="CG845" s="7"/>
      <c r="CH845" s="7"/>
      <c r="CI845" s="7"/>
      <c r="CJ845" s="7"/>
      <c r="CK845" s="7"/>
      <c r="CL845" s="7"/>
      <c r="CM845" s="7"/>
      <c r="CN845" s="7"/>
      <c r="CO845" s="7"/>
      <c r="CP845" s="7"/>
      <c r="CQ845" s="7"/>
      <c r="CR845" s="7"/>
      <c r="CS845" s="7"/>
      <c r="CT845" s="7"/>
      <c r="CU845" s="7"/>
      <c r="CV845" s="7"/>
      <c r="CW845" s="7"/>
      <c r="CX845" s="7"/>
      <c r="CY845" s="7"/>
      <c r="CZ845" s="7"/>
      <c r="DA845" s="7"/>
      <c r="DB845" s="7"/>
      <c r="DC845" s="7"/>
      <c r="DD845" s="7"/>
      <c r="DE845" s="7"/>
      <c r="DF845" s="7"/>
      <c r="DG845" s="7"/>
      <c r="DH845" s="7"/>
      <c r="DI845" s="7"/>
      <c r="DJ845" s="7"/>
      <c r="DK845" s="7"/>
      <c r="DL845" s="7"/>
      <c r="DM845" s="7"/>
      <c r="DN845" s="7"/>
      <c r="DO845" s="7"/>
      <c r="DP845" s="7"/>
      <c r="DQ845" s="7"/>
      <c r="DR845" s="7"/>
      <c r="DS845" s="7"/>
      <c r="DT845" s="7"/>
      <c r="DU845" s="7"/>
      <c r="DV845" s="7"/>
      <c r="DW845" s="7"/>
      <c r="DX845" s="7"/>
      <c r="DY845" s="7"/>
      <c r="DZ845" s="7"/>
      <c r="EA845" s="7"/>
      <c r="EB845" s="7"/>
      <c r="EC845" s="7"/>
      <c r="ED845" s="7"/>
      <c r="EE845" s="7"/>
      <c r="EF845" s="7"/>
      <c r="EG845" s="7"/>
      <c r="EH845" s="7"/>
      <c r="EI845" s="7"/>
      <c r="EJ845" s="7"/>
      <c r="EK845" s="7"/>
      <c r="EL845" s="7"/>
      <c r="EM845" s="7"/>
      <c r="EN845" s="7"/>
      <c r="EO845" s="7"/>
      <c r="EP845" s="7"/>
      <c r="EQ845" s="7"/>
      <c r="ER845" s="7"/>
      <c r="ES845" s="7"/>
      <c r="ET845" s="7"/>
      <c r="EU845" s="7"/>
      <c r="EV845" s="7"/>
      <c r="EW845" s="7"/>
      <c r="EX845" s="7"/>
      <c r="EY845" s="7"/>
      <c r="EZ845" s="7"/>
      <c r="FA845" s="7"/>
      <c r="FB845" s="7"/>
      <c r="FC845" s="7"/>
      <c r="FD845" s="7"/>
      <c r="FE845" s="7"/>
      <c r="FF845" s="7"/>
      <c r="FG845" s="7"/>
      <c r="FH845" s="7"/>
      <c r="FI845" s="7"/>
      <c r="FJ845" s="7"/>
      <c r="FK845" s="7"/>
      <c r="FL845" s="7"/>
      <c r="FM845" s="7"/>
      <c r="FN845" s="7"/>
      <c r="FO845" s="7"/>
      <c r="FP845" s="7"/>
      <c r="FQ845" s="7"/>
      <c r="FR845" s="7"/>
      <c r="FS845" s="7"/>
      <c r="FT845" s="7"/>
      <c r="FU845" s="7"/>
      <c r="FV845" s="7"/>
      <c r="FW845" s="7"/>
      <c r="FX845" s="7"/>
      <c r="FY845" s="7"/>
      <c r="FZ845" s="7"/>
      <c r="GA845" s="7"/>
      <c r="GB845" s="7"/>
      <c r="GC845" s="7"/>
      <c r="GD845" s="7"/>
      <c r="GE845" s="7"/>
      <c r="GF845" s="7"/>
      <c r="GG845" s="7"/>
      <c r="GH845" s="7"/>
      <c r="GI845" s="7"/>
      <c r="GJ845" s="7"/>
      <c r="GK845" s="7"/>
      <c r="GL845" s="7"/>
      <c r="GM845" s="7"/>
      <c r="GN845" s="7"/>
      <c r="GO845" s="7"/>
      <c r="GP845" s="7"/>
      <c r="GQ845" s="7"/>
      <c r="GR845" s="7"/>
      <c r="GS845" s="7"/>
      <c r="GT845" s="7"/>
      <c r="GU845" s="7"/>
      <c r="GV845" s="7"/>
      <c r="GW845" s="7"/>
      <c r="GX845" s="7"/>
      <c r="GY845" s="7"/>
      <c r="GZ845" s="7"/>
      <c r="HA845" s="7"/>
      <c r="HB845" s="7"/>
      <c r="HC845" s="7"/>
      <c r="HD845" s="7"/>
      <c r="HE845" s="7"/>
      <c r="HF845" s="7"/>
      <c r="HG845" s="7"/>
      <c r="HH845" s="7"/>
      <c r="HI845" s="7"/>
      <c r="HJ845" s="7"/>
      <c r="HK845" s="7"/>
      <c r="HL845" s="7"/>
      <c r="HM845" s="7"/>
      <c r="HN845" s="7"/>
      <c r="HO845" s="7"/>
      <c r="HP845" s="7"/>
      <c r="HQ845" s="7"/>
      <c r="HR845" s="7"/>
      <c r="HS845" s="7"/>
      <c r="HT845" s="7"/>
      <c r="HU845" s="7"/>
      <c r="HV845" s="7"/>
      <c r="HW845" s="7"/>
      <c r="HX845" s="7"/>
      <c r="HY845" s="7"/>
      <c r="HZ845" s="7"/>
      <c r="IA845" s="7"/>
      <c r="IB845" s="7"/>
      <c r="IC845" s="7"/>
      <c r="ID845" s="7"/>
      <c r="IE845" s="7"/>
      <c r="IF845" s="7"/>
      <c r="IG845" s="7"/>
      <c r="IH845" s="7"/>
      <c r="II845" s="7"/>
      <c r="IJ845" s="7"/>
      <c r="IK845" s="7"/>
      <c r="IL845" s="7"/>
      <c r="IM845" s="7"/>
      <c r="IN845" s="7"/>
      <c r="IO845" s="7"/>
      <c r="IP845" s="7"/>
      <c r="IQ845" s="7"/>
      <c r="IR845" s="7"/>
      <c r="IS845" s="7"/>
      <c r="IT845" s="7"/>
      <c r="IU845" s="7"/>
      <c r="IV845" s="7"/>
      <c r="IW845" s="7"/>
      <c r="IX845" s="7"/>
      <c r="IY845" s="7"/>
      <c r="IZ845" s="7"/>
      <c r="JA845" s="7"/>
      <c r="JB845" s="7"/>
      <c r="JC845" s="7"/>
      <c r="JD845" s="7"/>
      <c r="JE845" s="7"/>
      <c r="JF845" s="7"/>
      <c r="JG845" s="7"/>
      <c r="JH845" s="7"/>
      <c r="JI845" s="7"/>
      <c r="JJ845" s="7"/>
      <c r="JK845" s="7"/>
      <c r="JL845" s="7"/>
      <c r="JM845" s="7"/>
      <c r="JN845" s="7"/>
      <c r="JO845" s="7"/>
      <c r="JP845" s="7"/>
      <c r="JQ845" s="7"/>
      <c r="JR845" s="7"/>
      <c r="JS845" s="7"/>
      <c r="JT845" s="7"/>
      <c r="JU845" s="7"/>
      <c r="JV845" s="7"/>
      <c r="JW845" s="7"/>
      <c r="JX845" s="7"/>
      <c r="JY845" s="7"/>
      <c r="JZ845" s="7"/>
      <c r="KA845" s="7"/>
      <c r="KB845" s="7"/>
      <c r="KC845" s="7"/>
      <c r="KD845" s="7"/>
      <c r="KE845" s="7"/>
      <c r="KF845" s="7"/>
      <c r="KG845" s="7"/>
      <c r="KH845" s="7"/>
      <c r="KI845" s="7"/>
      <c r="KJ845" s="7"/>
      <c r="KK845" s="7"/>
      <c r="KL845" s="7"/>
      <c r="KM845" s="7"/>
      <c r="KN845" s="7"/>
      <c r="KO845" s="7"/>
      <c r="KP845" s="7"/>
      <c r="KQ845" s="7"/>
      <c r="KR845" s="7"/>
      <c r="KS845" s="7"/>
      <c r="KT845" s="7"/>
      <c r="KU845" s="7"/>
      <c r="KV845" s="7"/>
      <c r="KW845" s="7"/>
      <c r="KX845" s="7"/>
      <c r="KY845" s="7"/>
      <c r="KZ845" s="7"/>
      <c r="LA845" s="7"/>
      <c r="LB845" s="7"/>
      <c r="LC845" s="7"/>
      <c r="LD845" s="7"/>
      <c r="LE845" s="7"/>
      <c r="LF845" s="7"/>
      <c r="LG845" s="7"/>
      <c r="LH845" s="7"/>
      <c r="LI845" s="7"/>
      <c r="LJ845" s="7"/>
      <c r="LK845" s="7"/>
      <c r="LL845" s="7"/>
      <c r="LM845" s="7"/>
      <c r="LN845" s="7"/>
      <c r="LO845" s="7"/>
      <c r="LP845" s="7"/>
      <c r="LQ845" s="7"/>
      <c r="LR845" s="7"/>
      <c r="LS845" s="7"/>
      <c r="LT845" s="7"/>
      <c r="LU845" s="7"/>
      <c r="LV845" s="7"/>
      <c r="LW845" s="7"/>
      <c r="LX845" s="7"/>
      <c r="LY845" s="7"/>
      <c r="LZ845" s="7"/>
      <c r="MA845" s="7"/>
      <c r="MB845" s="7"/>
      <c r="MC845" s="7"/>
      <c r="MD845" s="7"/>
      <c r="ME845" s="7"/>
      <c r="MF845" s="7"/>
      <c r="MG845" s="7"/>
      <c r="MH845" s="7"/>
      <c r="MI845" s="7"/>
      <c r="MJ845" s="7"/>
      <c r="MK845" s="7"/>
      <c r="ML845" s="7"/>
      <c r="MM845" s="7"/>
      <c r="MN845" s="7"/>
      <c r="MO845" s="7"/>
      <c r="MP845" s="7"/>
      <c r="MQ845" s="7"/>
      <c r="MR845" s="7"/>
      <c r="MS845" s="7"/>
      <c r="MT845" s="7"/>
      <c r="MU845" s="7"/>
      <c r="MV845" s="7"/>
      <c r="MW845" s="7"/>
      <c r="MX845" s="7"/>
      <c r="MY845" s="7"/>
      <c r="MZ845" s="7"/>
      <c r="NA845" s="7"/>
      <c r="NB845" s="7"/>
      <c r="NC845" s="7"/>
      <c r="ND845" s="7"/>
      <c r="NE845" s="7"/>
      <c r="NF845" s="7"/>
      <c r="NG845" s="7"/>
      <c r="NH845" s="7"/>
      <c r="NI845" s="7"/>
      <c r="NJ845" s="7"/>
      <c r="NK845" s="7"/>
      <c r="NL845" s="7"/>
      <c r="NM845" s="7"/>
      <c r="NN845" s="7"/>
      <c r="NO845" s="7"/>
      <c r="NP845" s="7"/>
      <c r="NQ845" s="7"/>
      <c r="NR845" s="7"/>
      <c r="NS845" s="7"/>
      <c r="NT845" s="7"/>
      <c r="NU845" s="7"/>
      <c r="NV845" s="7"/>
      <c r="NW845" s="7"/>
      <c r="NX845" s="7"/>
      <c r="NY845" s="7"/>
      <c r="NZ845" s="7"/>
      <c r="OA845" s="7"/>
      <c r="OB845" s="7"/>
      <c r="OC845" s="7"/>
      <c r="OD845" s="7"/>
      <c r="OE845" s="7"/>
      <c r="OF845" s="7"/>
      <c r="OG845" s="7"/>
      <c r="OH845" s="7"/>
      <c r="OI845" s="7"/>
      <c r="OJ845" s="7"/>
      <c r="OK845" s="7"/>
      <c r="OL845" s="7"/>
      <c r="OM845" s="7"/>
      <c r="ON845" s="7"/>
      <c r="OO845" s="7"/>
      <c r="OP845" s="7"/>
      <c r="OQ845" s="7"/>
      <c r="OR845" s="7"/>
      <c r="OS845" s="7"/>
      <c r="OT845" s="7"/>
      <c r="OU845" s="7"/>
      <c r="OV845" s="7"/>
      <c r="OW845" s="7"/>
      <c r="OX845" s="7"/>
      <c r="OY845" s="7"/>
      <c r="OZ845" s="7"/>
      <c r="PA845" s="7"/>
      <c r="PB845" s="7"/>
      <c r="PC845" s="7"/>
      <c r="PD845" s="7"/>
      <c r="PE845" s="7"/>
      <c r="PF845" s="7"/>
      <c r="PG845" s="7"/>
      <c r="PH845" s="7"/>
      <c r="PI845" s="7"/>
      <c r="PJ845" s="7"/>
      <c r="PK845" s="7"/>
      <c r="PL845" s="7"/>
      <c r="PM845" s="7"/>
      <c r="PN845" s="7"/>
      <c r="PO845" s="7"/>
      <c r="PP845" s="7"/>
      <c r="PQ845" s="7"/>
      <c r="PR845" s="7"/>
      <c r="PS845" s="7"/>
      <c r="PT845" s="7"/>
      <c r="PU845" s="7"/>
      <c r="PV845" s="7"/>
      <c r="PW845" s="7"/>
      <c r="PX845" s="7"/>
      <c r="PY845" s="7"/>
      <c r="PZ845" s="7"/>
      <c r="QA845" s="7"/>
      <c r="QB845" s="7"/>
      <c r="QC845" s="7"/>
      <c r="QD845" s="7"/>
      <c r="QE845" s="7"/>
      <c r="QF845" s="7"/>
      <c r="QG845" s="7"/>
      <c r="QH845" s="7"/>
      <c r="QI845" s="7"/>
      <c r="QJ845" s="7"/>
      <c r="QK845" s="7"/>
      <c r="QL845" s="7"/>
      <c r="QM845" s="7"/>
      <c r="QN845" s="7"/>
      <c r="QO845" s="7"/>
      <c r="QP845" s="7"/>
      <c r="QQ845" s="7"/>
      <c r="QR845" s="7"/>
      <c r="QS845" s="7"/>
      <c r="QT845" s="7"/>
      <c r="QU845" s="7"/>
      <c r="QV845" s="7"/>
      <c r="QW845" s="7"/>
      <c r="QX845" s="7"/>
      <c r="QY845" s="7"/>
      <c r="QZ845" s="7"/>
      <c r="RA845" s="7"/>
      <c r="RB845" s="7"/>
      <c r="RC845" s="7"/>
      <c r="RD845" s="7"/>
      <c r="RE845" s="7"/>
      <c r="RF845" s="7"/>
      <c r="RG845" s="7"/>
      <c r="RH845" s="7"/>
      <c r="RI845" s="7"/>
      <c r="RJ845" s="7"/>
      <c r="RK845" s="7"/>
      <c r="RL845" s="7"/>
      <c r="RM845" s="7"/>
      <c r="RN845" s="7"/>
      <c r="RO845" s="7"/>
      <c r="RP845" s="7"/>
      <c r="RQ845" s="7"/>
      <c r="RR845" s="7"/>
      <c r="RS845" s="7"/>
      <c r="RT845" s="7"/>
      <c r="RU845" s="7"/>
      <c r="RV845" s="7"/>
      <c r="RW845" s="7"/>
      <c r="RX845" s="7"/>
      <c r="RY845" s="7"/>
      <c r="RZ845" s="7"/>
      <c r="SA845" s="7"/>
      <c r="SB845" s="7"/>
      <c r="SC845" s="7"/>
      <c r="SD845" s="7"/>
      <c r="SE845" s="7"/>
      <c r="SF845" s="7"/>
      <c r="SG845" s="7"/>
      <c r="SH845" s="7"/>
      <c r="SI845" s="7"/>
      <c r="SJ845" s="7"/>
      <c r="SK845" s="7"/>
      <c r="SL845" s="7"/>
      <c r="SM845" s="7"/>
      <c r="SN845" s="7"/>
      <c r="SO845" s="7"/>
      <c r="SP845" s="7"/>
      <c r="SQ845" s="7"/>
      <c r="SR845" s="7"/>
      <c r="SS845" s="7"/>
      <c r="ST845" s="7"/>
      <c r="SU845" s="7"/>
      <c r="SV845" s="7"/>
      <c r="SW845" s="7"/>
      <c r="SX845" s="7"/>
      <c r="SY845" s="7"/>
      <c r="SZ845" s="7"/>
      <c r="TA845" s="7"/>
      <c r="TB845" s="7"/>
      <c r="TC845" s="7"/>
      <c r="TD845" s="7"/>
      <c r="TE845" s="7"/>
      <c r="TF845" s="7"/>
      <c r="TG845" s="7"/>
      <c r="TH845" s="7"/>
      <c r="TI845" s="7"/>
      <c r="TJ845" s="7"/>
      <c r="TK845" s="7"/>
      <c r="TL845" s="7"/>
      <c r="TM845" s="7"/>
      <c r="TN845" s="7"/>
      <c r="TO845" s="7"/>
      <c r="TP845" s="7"/>
      <c r="TQ845" s="7"/>
      <c r="TR845" s="7"/>
      <c r="TS845" s="7"/>
      <c r="TT845" s="7"/>
      <c r="TU845" s="7"/>
      <c r="TV845" s="7"/>
      <c r="TW845" s="7"/>
      <c r="TX845" s="7"/>
      <c r="TY845" s="7"/>
      <c r="TZ845" s="7"/>
      <c r="UA845" s="7"/>
      <c r="UB845" s="7"/>
      <c r="UC845" s="7"/>
      <c r="UD845" s="7"/>
      <c r="UE845" s="7"/>
      <c r="UF845" s="7"/>
      <c r="UG845" s="7"/>
      <c r="UH845" s="7"/>
      <c r="UI845" s="7"/>
      <c r="UJ845" s="7"/>
      <c r="UK845" s="7"/>
      <c r="UL845" s="7"/>
      <c r="UM845" s="7"/>
      <c r="UN845" s="7"/>
      <c r="UO845" s="7"/>
      <c r="UP845" s="7"/>
      <c r="UQ845" s="7"/>
      <c r="UR845" s="7"/>
      <c r="US845" s="7"/>
      <c r="UT845" s="7"/>
      <c r="UU845" s="7"/>
      <c r="UV845" s="7"/>
      <c r="UW845" s="7"/>
      <c r="UX845" s="7"/>
      <c r="UY845" s="7"/>
      <c r="UZ845" s="7"/>
      <c r="VA845" s="7"/>
      <c r="VB845" s="7"/>
      <c r="VC845" s="7"/>
      <c r="VD845" s="7"/>
      <c r="VE845" s="7"/>
      <c r="VF845" s="7"/>
      <c r="VG845" s="7"/>
      <c r="VH845" s="7"/>
      <c r="VI845" s="7"/>
      <c r="VJ845" s="7"/>
      <c r="VK845" s="7"/>
      <c r="VL845" s="7"/>
      <c r="VM845" s="7"/>
      <c r="VN845" s="7"/>
      <c r="VO845" s="7"/>
      <c r="VP845" s="7"/>
      <c r="VQ845" s="7"/>
      <c r="VR845" s="7"/>
      <c r="VS845" s="7"/>
      <c r="VT845" s="7"/>
      <c r="VU845" s="7"/>
      <c r="VV845" s="7"/>
      <c r="VW845" s="7"/>
      <c r="VX845" s="7"/>
      <c r="VY845" s="7"/>
      <c r="VZ845" s="7"/>
      <c r="WA845" s="7"/>
      <c r="WB845" s="7"/>
      <c r="WC845" s="7"/>
      <c r="WD845" s="7"/>
      <c r="WE845" s="7"/>
      <c r="WF845" s="7"/>
      <c r="WG845" s="7"/>
      <c r="WH845" s="7"/>
      <c r="WI845" s="7"/>
      <c r="WJ845" s="7"/>
      <c r="WK845" s="7"/>
      <c r="WL845" s="7"/>
      <c r="WM845" s="7"/>
      <c r="WN845" s="7"/>
      <c r="WO845" s="7"/>
      <c r="WP845" s="7"/>
      <c r="WQ845" s="7"/>
      <c r="WR845" s="7"/>
      <c r="WS845" s="7"/>
      <c r="WT845" s="7"/>
      <c r="WU845" s="7"/>
      <c r="WV845" s="7"/>
      <c r="WW845" s="7"/>
      <c r="WX845" s="7"/>
      <c r="WY845" s="7"/>
      <c r="WZ845" s="7"/>
      <c r="XA845" s="7"/>
      <c r="XB845" s="7"/>
      <c r="XC845" s="7"/>
      <c r="XD845" s="7"/>
      <c r="XE845" s="7"/>
      <c r="XF845" s="7"/>
      <c r="XG845" s="7"/>
      <c r="XH845" s="7"/>
      <c r="XI845" s="7"/>
      <c r="XJ845" s="7"/>
      <c r="XK845" s="7"/>
      <c r="XL845" s="7"/>
      <c r="XM845" s="7"/>
      <c r="XN845" s="7"/>
      <c r="XO845" s="7"/>
      <c r="XP845" s="7"/>
      <c r="XQ845" s="7"/>
      <c r="XR845" s="7"/>
      <c r="XS845" s="7"/>
      <c r="XT845" s="7"/>
      <c r="XU845" s="7"/>
      <c r="XV845" s="7"/>
      <c r="XW845" s="7"/>
      <c r="XX845" s="7"/>
      <c r="XY845" s="7"/>
      <c r="XZ845" s="7"/>
      <c r="YA845" s="7"/>
      <c r="YB845" s="7"/>
      <c r="YC845" s="7"/>
      <c r="YD845" s="7"/>
      <c r="YE845" s="7"/>
      <c r="YF845" s="7"/>
      <c r="YG845" s="7"/>
      <c r="YH845" s="7"/>
      <c r="YI845" s="7"/>
      <c r="YJ845" s="7"/>
      <c r="YK845" s="7"/>
      <c r="YL845" s="7"/>
      <c r="YM845" s="7"/>
      <c r="YN845" s="7"/>
      <c r="YO845" s="7"/>
      <c r="YP845" s="7"/>
      <c r="YQ845" s="7"/>
      <c r="YR845" s="7"/>
      <c r="YS845" s="7"/>
      <c r="YT845" s="7"/>
      <c r="YU845" s="7"/>
      <c r="YV845" s="7"/>
      <c r="YW845" s="7"/>
      <c r="YX845" s="7"/>
      <c r="YY845" s="7"/>
      <c r="YZ845" s="7"/>
      <c r="ZA845" s="7"/>
      <c r="ZB845" s="7"/>
      <c r="ZC845" s="7"/>
      <c r="ZD845" s="7"/>
      <c r="ZE845" s="7"/>
      <c r="ZF845" s="7"/>
      <c r="ZG845" s="7"/>
      <c r="ZH845" s="7"/>
      <c r="ZI845" s="7"/>
      <c r="ZJ845" s="7"/>
      <c r="ZK845" s="7"/>
      <c r="ZL845" s="7"/>
      <c r="ZM845" s="7"/>
      <c r="ZN845" s="7"/>
      <c r="ZO845" s="7"/>
      <c r="ZP845" s="7"/>
      <c r="ZQ845" s="7"/>
      <c r="ZR845" s="7"/>
      <c r="ZS845" s="7"/>
      <c r="ZT845" s="7"/>
      <c r="ZU845" s="7"/>
      <c r="ZV845" s="7"/>
      <c r="ZW845" s="7"/>
      <c r="ZX845" s="7"/>
      <c r="ZY845" s="7"/>
      <c r="ZZ845" s="7"/>
      <c r="AAA845" s="7"/>
      <c r="AAB845" s="7"/>
      <c r="AAC845" s="7"/>
      <c r="AAD845" s="7"/>
      <c r="AAE845" s="7"/>
      <c r="AAF845" s="7"/>
      <c r="AAG845" s="7"/>
      <c r="AAH845" s="7"/>
      <c r="AAI845" s="7"/>
      <c r="AAJ845" s="7"/>
      <c r="AAK845" s="7"/>
      <c r="AAL845" s="7"/>
      <c r="AAM845" s="7"/>
      <c r="AAN845" s="7"/>
      <c r="AAO845" s="7"/>
      <c r="AAP845" s="7"/>
      <c r="AAQ845" s="7"/>
      <c r="AAR845" s="7"/>
      <c r="AAS845" s="7"/>
      <c r="AAT845" s="7"/>
      <c r="AAU845" s="7"/>
      <c r="AAV845" s="7"/>
      <c r="AAW845" s="7"/>
      <c r="AAX845" s="7"/>
      <c r="AAY845" s="7"/>
      <c r="AAZ845" s="7"/>
      <c r="ABA845" s="7"/>
      <c r="ABB845" s="7"/>
      <c r="ABC845" s="7"/>
      <c r="ABD845" s="7"/>
      <c r="ABE845" s="7"/>
      <c r="ABF845" s="7"/>
      <c r="ABG845" s="7"/>
      <c r="ABH845" s="7"/>
      <c r="ABI845" s="7"/>
      <c r="ABJ845" s="7"/>
      <c r="ABK845" s="7"/>
      <c r="ABL845" s="7"/>
      <c r="ABM845" s="7"/>
      <c r="ABN845" s="7"/>
      <c r="ABO845" s="7"/>
      <c r="ABP845" s="7"/>
      <c r="ABQ845" s="7"/>
      <c r="ABR845" s="7"/>
      <c r="ABS845" s="7"/>
      <c r="ABT845" s="7"/>
      <c r="ABU845" s="7"/>
      <c r="ABV845" s="7"/>
      <c r="ABW845" s="7"/>
      <c r="ABX845" s="7"/>
      <c r="ABY845" s="7"/>
      <c r="ABZ845" s="7"/>
      <c r="ACA845" s="7"/>
      <c r="ACB845" s="7"/>
      <c r="ACC845" s="7"/>
      <c r="ACD845" s="7"/>
      <c r="ACE845" s="7"/>
      <c r="ACF845" s="7"/>
      <c r="ACG845" s="7"/>
      <c r="ACH845" s="7"/>
      <c r="ACI845" s="7"/>
      <c r="ACJ845" s="7"/>
      <c r="ACK845" s="7"/>
      <c r="ACL845" s="7"/>
      <c r="ACM845" s="7"/>
      <c r="ACN845" s="7"/>
      <c r="ACO845" s="7"/>
      <c r="ACP845" s="7"/>
      <c r="ACQ845" s="7"/>
      <c r="ACR845" s="7"/>
      <c r="ACS845" s="7"/>
      <c r="ACT845" s="7"/>
      <c r="ACU845" s="7"/>
      <c r="ACV845" s="7"/>
      <c r="ACW845" s="7"/>
      <c r="ACX845" s="7"/>
      <c r="ACY845" s="7"/>
      <c r="ACZ845" s="7"/>
      <c r="ADA845" s="7"/>
      <c r="ADB845" s="7"/>
      <c r="ADC845" s="7"/>
      <c r="ADD845" s="7"/>
      <c r="ADE845" s="7"/>
      <c r="ADF845" s="7"/>
      <c r="ADG845" s="7"/>
      <c r="ADH845" s="7"/>
      <c r="ADI845" s="7"/>
      <c r="ADJ845" s="7"/>
      <c r="ADK845" s="7"/>
      <c r="ADL845" s="7"/>
      <c r="ADM845" s="7"/>
      <c r="ADN845" s="7"/>
      <c r="ADO845" s="7"/>
      <c r="ADP845" s="7"/>
      <c r="ADQ845" s="7"/>
      <c r="ADR845" s="7"/>
      <c r="ADS845" s="7"/>
      <c r="ADT845" s="7"/>
      <c r="ADU845" s="7"/>
      <c r="ADV845" s="7"/>
      <c r="ADW845" s="7"/>
      <c r="ADX845" s="7"/>
      <c r="ADY845" s="7"/>
      <c r="ADZ845" s="7"/>
      <c r="AEA845" s="7"/>
      <c r="AEB845" s="7"/>
      <c r="AEC845" s="7"/>
      <c r="AED845" s="7"/>
      <c r="AEE845" s="7"/>
      <c r="AEF845" s="7"/>
      <c r="AEG845" s="7"/>
      <c r="AEH845" s="7"/>
      <c r="AEI845" s="7"/>
      <c r="AEJ845" s="7"/>
      <c r="AEK845" s="7"/>
      <c r="AEL845" s="7"/>
      <c r="AEM845" s="7"/>
      <c r="AEN845" s="7"/>
      <c r="AEO845" s="7"/>
      <c r="AEP845" s="7"/>
      <c r="AEQ845" s="7"/>
      <c r="AER845" s="7"/>
      <c r="AES845" s="7"/>
      <c r="AET845" s="7"/>
      <c r="AEU845" s="7"/>
      <c r="AEV845" s="7"/>
      <c r="AEW845" s="7"/>
      <c r="AEX845" s="7"/>
      <c r="AEY845" s="7"/>
      <c r="AEZ845" s="7"/>
      <c r="AFA845" s="7"/>
      <c r="AFB845" s="7"/>
      <c r="AFC845" s="7"/>
      <c r="AFD845" s="7"/>
      <c r="AFE845" s="7"/>
      <c r="AFF845" s="7"/>
      <c r="AFG845" s="7"/>
      <c r="AFH845" s="7"/>
      <c r="AFI845" s="7"/>
      <c r="AFJ845" s="7"/>
      <c r="AFK845" s="7"/>
      <c r="AFL845" s="7"/>
      <c r="AFM845" s="7"/>
      <c r="AFN845" s="7"/>
      <c r="AFO845" s="7"/>
      <c r="AFP845" s="7"/>
      <c r="AFQ845" s="7"/>
      <c r="AFR845" s="7"/>
      <c r="AFS845" s="7"/>
      <c r="AFT845" s="7"/>
      <c r="AFU845" s="7"/>
      <c r="AFV845" s="7"/>
      <c r="AFW845" s="7"/>
      <c r="AFX845" s="7"/>
      <c r="AFY845" s="7"/>
      <c r="AFZ845" s="7"/>
      <c r="AGA845" s="7"/>
      <c r="AGB845" s="7"/>
      <c r="AGC845" s="7"/>
      <c r="AGD845" s="7"/>
      <c r="AGE845" s="7"/>
      <c r="AGF845" s="7"/>
      <c r="AGG845" s="7"/>
      <c r="AGH845" s="7"/>
      <c r="AGI845" s="7"/>
      <c r="AGJ845" s="7"/>
      <c r="AGK845" s="7"/>
      <c r="AGL845" s="7"/>
      <c r="AGM845" s="7"/>
      <c r="AGN845" s="7"/>
      <c r="AGO845" s="7"/>
      <c r="AGP845" s="7"/>
      <c r="AGQ845" s="7"/>
      <c r="AGR845" s="7"/>
      <c r="AGS845" s="7"/>
      <c r="AGT845" s="7"/>
      <c r="AGU845" s="7"/>
      <c r="AGV845" s="7"/>
      <c r="AGW845" s="7"/>
      <c r="AGX845" s="7"/>
      <c r="AGY845" s="7"/>
      <c r="AGZ845" s="7"/>
      <c r="AHA845" s="7"/>
      <c r="AHB845" s="7"/>
      <c r="AHC845" s="7"/>
      <c r="AHD845" s="7"/>
      <c r="AHE845" s="7"/>
      <c r="AHF845" s="7"/>
      <c r="AHG845" s="7"/>
      <c r="AHH845" s="7"/>
      <c r="AHI845" s="7"/>
      <c r="AHJ845" s="7"/>
      <c r="AHK845" s="7"/>
      <c r="AHL845" s="7"/>
      <c r="AHM845" s="7"/>
      <c r="AHN845" s="7"/>
      <c r="AHO845" s="7"/>
      <c r="AHP845" s="7"/>
      <c r="AHQ845" s="7"/>
      <c r="AHR845" s="7"/>
      <c r="AHS845" s="7"/>
      <c r="AHT845" s="7"/>
      <c r="AHU845" s="7"/>
      <c r="AHV845" s="7"/>
      <c r="AHW845" s="7"/>
      <c r="AHX845" s="7"/>
      <c r="AHY845" s="7"/>
      <c r="AHZ845" s="7"/>
      <c r="AIA845" s="7"/>
      <c r="AIB845" s="7"/>
      <c r="AIC845" s="7"/>
      <c r="AID845" s="7"/>
      <c r="AIE845" s="7"/>
      <c r="AIF845" s="7"/>
      <c r="AIG845" s="7"/>
      <c r="AIH845" s="7"/>
      <c r="AII845" s="7"/>
      <c r="AIJ845" s="7"/>
      <c r="AIK845" s="7"/>
      <c r="AIL845" s="7"/>
      <c r="AIM845" s="7"/>
      <c r="AIN845" s="7"/>
      <c r="AIO845" s="7"/>
      <c r="AIP845" s="7"/>
      <c r="AIQ845" s="7"/>
      <c r="AIR845" s="7"/>
      <c r="AIS845" s="7"/>
      <c r="AIT845" s="7"/>
      <c r="AIU845" s="7"/>
      <c r="AIV845" s="7"/>
      <c r="AIW845" s="7"/>
      <c r="AIX845" s="7"/>
      <c r="AIY845" s="7"/>
      <c r="AIZ845" s="7"/>
      <c r="AJA845" s="7"/>
    </row>
    <row r="846" spans="1:937" s="39" customFormat="1" ht="30" customHeight="1">
      <c r="A846" s="94">
        <v>788</v>
      </c>
      <c r="B846" s="342"/>
      <c r="C846" s="366"/>
      <c r="D846" s="328" t="s">
        <v>18266</v>
      </c>
      <c r="E846" s="328"/>
      <c r="F846" s="328"/>
      <c r="G846" s="4" t="s">
        <v>17486</v>
      </c>
      <c r="H846" s="4">
        <v>1</v>
      </c>
      <c r="I846" s="38"/>
      <c r="J846" s="13"/>
      <c r="K846" s="13"/>
      <c r="L846" s="13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7"/>
      <c r="AO846" s="7"/>
      <c r="AP846" s="7"/>
      <c r="AQ846" s="7"/>
      <c r="AR846" s="7"/>
      <c r="AS846" s="7"/>
      <c r="AT846" s="7"/>
      <c r="AU846" s="7"/>
      <c r="AV846" s="7"/>
      <c r="AW846" s="7"/>
      <c r="AX846" s="7"/>
      <c r="AY846" s="7"/>
      <c r="AZ846" s="7"/>
      <c r="BA846" s="7"/>
      <c r="BB846" s="7"/>
      <c r="BC846" s="7"/>
      <c r="BD846" s="7"/>
      <c r="BE846" s="7"/>
      <c r="BF846" s="7"/>
      <c r="BG846" s="7"/>
      <c r="BH846" s="7"/>
      <c r="BI846" s="7"/>
      <c r="BJ846" s="7"/>
      <c r="BK846" s="7"/>
      <c r="BL846" s="7"/>
      <c r="BM846" s="7"/>
      <c r="BN846" s="7"/>
      <c r="BO846" s="7"/>
      <c r="BP846" s="7"/>
      <c r="BQ846" s="7"/>
      <c r="BR846" s="7"/>
      <c r="BS846" s="7"/>
      <c r="BT846" s="7"/>
      <c r="BU846" s="7"/>
      <c r="BV846" s="7"/>
      <c r="BW846" s="7"/>
      <c r="BX846" s="7"/>
      <c r="BY846" s="7"/>
      <c r="BZ846" s="7"/>
      <c r="CA846" s="7"/>
      <c r="CB846" s="7"/>
      <c r="CC846" s="7"/>
      <c r="CD846" s="7"/>
      <c r="CE846" s="7"/>
      <c r="CF846" s="7"/>
      <c r="CG846" s="7"/>
      <c r="CH846" s="7"/>
      <c r="CI846" s="7"/>
      <c r="CJ846" s="7"/>
      <c r="CK846" s="7"/>
      <c r="CL846" s="7"/>
      <c r="CM846" s="7"/>
      <c r="CN846" s="7"/>
      <c r="CO846" s="7"/>
      <c r="CP846" s="7"/>
      <c r="CQ846" s="7"/>
      <c r="CR846" s="7"/>
      <c r="CS846" s="7"/>
      <c r="CT846" s="7"/>
      <c r="CU846" s="7"/>
      <c r="CV846" s="7"/>
      <c r="CW846" s="7"/>
      <c r="CX846" s="7"/>
      <c r="CY846" s="7"/>
      <c r="CZ846" s="7"/>
      <c r="DA846" s="7"/>
      <c r="DB846" s="7"/>
      <c r="DC846" s="7"/>
      <c r="DD846" s="7"/>
      <c r="DE846" s="7"/>
      <c r="DF846" s="7"/>
      <c r="DG846" s="7"/>
      <c r="DH846" s="7"/>
      <c r="DI846" s="7"/>
      <c r="DJ846" s="7"/>
      <c r="DK846" s="7"/>
      <c r="DL846" s="7"/>
      <c r="DM846" s="7"/>
      <c r="DN846" s="7"/>
      <c r="DO846" s="7"/>
      <c r="DP846" s="7"/>
      <c r="DQ846" s="7"/>
      <c r="DR846" s="7"/>
      <c r="DS846" s="7"/>
      <c r="DT846" s="7"/>
      <c r="DU846" s="7"/>
      <c r="DV846" s="7"/>
      <c r="DW846" s="7"/>
      <c r="DX846" s="7"/>
      <c r="DY846" s="7"/>
      <c r="DZ846" s="7"/>
      <c r="EA846" s="7"/>
      <c r="EB846" s="7"/>
      <c r="EC846" s="7"/>
      <c r="ED846" s="7"/>
      <c r="EE846" s="7"/>
      <c r="EF846" s="7"/>
      <c r="EG846" s="7"/>
      <c r="EH846" s="7"/>
      <c r="EI846" s="7"/>
      <c r="EJ846" s="7"/>
      <c r="EK846" s="7"/>
      <c r="EL846" s="7"/>
      <c r="EM846" s="7"/>
      <c r="EN846" s="7"/>
      <c r="EO846" s="7"/>
      <c r="EP846" s="7"/>
      <c r="EQ846" s="7"/>
      <c r="ER846" s="7"/>
      <c r="ES846" s="7"/>
      <c r="ET846" s="7"/>
      <c r="EU846" s="7"/>
      <c r="EV846" s="7"/>
      <c r="EW846" s="7"/>
      <c r="EX846" s="7"/>
      <c r="EY846" s="7"/>
      <c r="EZ846" s="7"/>
      <c r="FA846" s="7"/>
      <c r="FB846" s="7"/>
      <c r="FC846" s="7"/>
      <c r="FD846" s="7"/>
      <c r="FE846" s="7"/>
      <c r="FF846" s="7"/>
      <c r="FG846" s="7"/>
      <c r="FH846" s="7"/>
      <c r="FI846" s="7"/>
      <c r="FJ846" s="7"/>
      <c r="FK846" s="7"/>
      <c r="FL846" s="7"/>
      <c r="FM846" s="7"/>
      <c r="FN846" s="7"/>
      <c r="FO846" s="7"/>
      <c r="FP846" s="7"/>
      <c r="FQ846" s="7"/>
      <c r="FR846" s="7"/>
      <c r="FS846" s="7"/>
      <c r="FT846" s="7"/>
      <c r="FU846" s="7"/>
      <c r="FV846" s="7"/>
      <c r="FW846" s="7"/>
      <c r="FX846" s="7"/>
      <c r="FY846" s="7"/>
      <c r="FZ846" s="7"/>
      <c r="GA846" s="7"/>
      <c r="GB846" s="7"/>
      <c r="GC846" s="7"/>
      <c r="GD846" s="7"/>
      <c r="GE846" s="7"/>
      <c r="GF846" s="7"/>
      <c r="GG846" s="7"/>
      <c r="GH846" s="7"/>
      <c r="GI846" s="7"/>
      <c r="GJ846" s="7"/>
      <c r="GK846" s="7"/>
      <c r="GL846" s="7"/>
      <c r="GM846" s="7"/>
      <c r="GN846" s="7"/>
      <c r="GO846" s="7"/>
      <c r="GP846" s="7"/>
      <c r="GQ846" s="7"/>
      <c r="GR846" s="7"/>
      <c r="GS846" s="7"/>
      <c r="GT846" s="7"/>
      <c r="GU846" s="7"/>
      <c r="GV846" s="7"/>
      <c r="GW846" s="7"/>
      <c r="GX846" s="7"/>
      <c r="GY846" s="7"/>
      <c r="GZ846" s="7"/>
      <c r="HA846" s="7"/>
      <c r="HB846" s="7"/>
      <c r="HC846" s="7"/>
      <c r="HD846" s="7"/>
      <c r="HE846" s="7"/>
      <c r="HF846" s="7"/>
      <c r="HG846" s="7"/>
      <c r="HH846" s="7"/>
      <c r="HI846" s="7"/>
      <c r="HJ846" s="7"/>
      <c r="HK846" s="7"/>
      <c r="HL846" s="7"/>
      <c r="HM846" s="7"/>
      <c r="HN846" s="7"/>
      <c r="HO846" s="7"/>
      <c r="HP846" s="7"/>
      <c r="HQ846" s="7"/>
      <c r="HR846" s="7"/>
      <c r="HS846" s="7"/>
      <c r="HT846" s="7"/>
      <c r="HU846" s="7"/>
      <c r="HV846" s="7"/>
      <c r="HW846" s="7"/>
      <c r="HX846" s="7"/>
      <c r="HY846" s="7"/>
      <c r="HZ846" s="7"/>
      <c r="IA846" s="7"/>
      <c r="IB846" s="7"/>
      <c r="IC846" s="7"/>
      <c r="ID846" s="7"/>
      <c r="IE846" s="7"/>
      <c r="IF846" s="7"/>
      <c r="IG846" s="7"/>
      <c r="IH846" s="7"/>
      <c r="II846" s="7"/>
      <c r="IJ846" s="7"/>
      <c r="IK846" s="7"/>
      <c r="IL846" s="7"/>
      <c r="IM846" s="7"/>
      <c r="IN846" s="7"/>
      <c r="IO846" s="7"/>
      <c r="IP846" s="7"/>
      <c r="IQ846" s="7"/>
      <c r="IR846" s="7"/>
      <c r="IS846" s="7"/>
      <c r="IT846" s="7"/>
      <c r="IU846" s="7"/>
      <c r="IV846" s="7"/>
      <c r="IW846" s="7"/>
      <c r="IX846" s="7"/>
      <c r="IY846" s="7"/>
      <c r="IZ846" s="7"/>
      <c r="JA846" s="7"/>
      <c r="JB846" s="7"/>
      <c r="JC846" s="7"/>
      <c r="JD846" s="7"/>
      <c r="JE846" s="7"/>
      <c r="JF846" s="7"/>
      <c r="JG846" s="7"/>
      <c r="JH846" s="7"/>
      <c r="JI846" s="7"/>
      <c r="JJ846" s="7"/>
      <c r="JK846" s="7"/>
      <c r="JL846" s="7"/>
      <c r="JM846" s="7"/>
      <c r="JN846" s="7"/>
      <c r="JO846" s="7"/>
      <c r="JP846" s="7"/>
      <c r="JQ846" s="7"/>
      <c r="JR846" s="7"/>
      <c r="JS846" s="7"/>
      <c r="JT846" s="7"/>
      <c r="JU846" s="7"/>
      <c r="JV846" s="7"/>
      <c r="JW846" s="7"/>
      <c r="JX846" s="7"/>
      <c r="JY846" s="7"/>
      <c r="JZ846" s="7"/>
      <c r="KA846" s="7"/>
      <c r="KB846" s="7"/>
      <c r="KC846" s="7"/>
      <c r="KD846" s="7"/>
      <c r="KE846" s="7"/>
      <c r="KF846" s="7"/>
      <c r="KG846" s="7"/>
      <c r="KH846" s="7"/>
      <c r="KI846" s="7"/>
      <c r="KJ846" s="7"/>
      <c r="KK846" s="7"/>
      <c r="KL846" s="7"/>
      <c r="KM846" s="7"/>
      <c r="KN846" s="7"/>
      <c r="KO846" s="7"/>
      <c r="KP846" s="7"/>
      <c r="KQ846" s="7"/>
      <c r="KR846" s="7"/>
      <c r="KS846" s="7"/>
      <c r="KT846" s="7"/>
      <c r="KU846" s="7"/>
      <c r="KV846" s="7"/>
      <c r="KW846" s="7"/>
      <c r="KX846" s="7"/>
      <c r="KY846" s="7"/>
      <c r="KZ846" s="7"/>
      <c r="LA846" s="7"/>
      <c r="LB846" s="7"/>
      <c r="LC846" s="7"/>
      <c r="LD846" s="7"/>
      <c r="LE846" s="7"/>
      <c r="LF846" s="7"/>
      <c r="LG846" s="7"/>
      <c r="LH846" s="7"/>
      <c r="LI846" s="7"/>
      <c r="LJ846" s="7"/>
      <c r="LK846" s="7"/>
      <c r="LL846" s="7"/>
      <c r="LM846" s="7"/>
      <c r="LN846" s="7"/>
      <c r="LO846" s="7"/>
      <c r="LP846" s="7"/>
      <c r="LQ846" s="7"/>
      <c r="LR846" s="7"/>
      <c r="LS846" s="7"/>
      <c r="LT846" s="7"/>
      <c r="LU846" s="7"/>
      <c r="LV846" s="7"/>
      <c r="LW846" s="7"/>
      <c r="LX846" s="7"/>
      <c r="LY846" s="7"/>
      <c r="LZ846" s="7"/>
      <c r="MA846" s="7"/>
      <c r="MB846" s="7"/>
      <c r="MC846" s="7"/>
      <c r="MD846" s="7"/>
      <c r="ME846" s="7"/>
      <c r="MF846" s="7"/>
      <c r="MG846" s="7"/>
      <c r="MH846" s="7"/>
      <c r="MI846" s="7"/>
      <c r="MJ846" s="7"/>
      <c r="MK846" s="7"/>
      <c r="ML846" s="7"/>
      <c r="MM846" s="7"/>
      <c r="MN846" s="7"/>
      <c r="MO846" s="7"/>
      <c r="MP846" s="7"/>
      <c r="MQ846" s="7"/>
      <c r="MR846" s="7"/>
      <c r="MS846" s="7"/>
      <c r="MT846" s="7"/>
      <c r="MU846" s="7"/>
      <c r="MV846" s="7"/>
      <c r="MW846" s="7"/>
      <c r="MX846" s="7"/>
      <c r="MY846" s="7"/>
      <c r="MZ846" s="7"/>
      <c r="NA846" s="7"/>
      <c r="NB846" s="7"/>
      <c r="NC846" s="7"/>
      <c r="ND846" s="7"/>
      <c r="NE846" s="7"/>
      <c r="NF846" s="7"/>
      <c r="NG846" s="7"/>
      <c r="NH846" s="7"/>
      <c r="NI846" s="7"/>
      <c r="NJ846" s="7"/>
      <c r="NK846" s="7"/>
      <c r="NL846" s="7"/>
      <c r="NM846" s="7"/>
      <c r="NN846" s="7"/>
      <c r="NO846" s="7"/>
      <c r="NP846" s="7"/>
      <c r="NQ846" s="7"/>
      <c r="NR846" s="7"/>
      <c r="NS846" s="7"/>
      <c r="NT846" s="7"/>
      <c r="NU846" s="7"/>
      <c r="NV846" s="7"/>
      <c r="NW846" s="7"/>
      <c r="NX846" s="7"/>
      <c r="NY846" s="7"/>
      <c r="NZ846" s="7"/>
      <c r="OA846" s="7"/>
      <c r="OB846" s="7"/>
      <c r="OC846" s="7"/>
      <c r="OD846" s="7"/>
      <c r="OE846" s="7"/>
      <c r="OF846" s="7"/>
      <c r="OG846" s="7"/>
      <c r="OH846" s="7"/>
      <c r="OI846" s="7"/>
      <c r="OJ846" s="7"/>
      <c r="OK846" s="7"/>
      <c r="OL846" s="7"/>
      <c r="OM846" s="7"/>
      <c r="ON846" s="7"/>
      <c r="OO846" s="7"/>
      <c r="OP846" s="7"/>
      <c r="OQ846" s="7"/>
      <c r="OR846" s="7"/>
      <c r="OS846" s="7"/>
      <c r="OT846" s="7"/>
      <c r="OU846" s="7"/>
      <c r="OV846" s="7"/>
      <c r="OW846" s="7"/>
      <c r="OX846" s="7"/>
      <c r="OY846" s="7"/>
      <c r="OZ846" s="7"/>
      <c r="PA846" s="7"/>
      <c r="PB846" s="7"/>
      <c r="PC846" s="7"/>
      <c r="PD846" s="7"/>
      <c r="PE846" s="7"/>
      <c r="PF846" s="7"/>
      <c r="PG846" s="7"/>
      <c r="PH846" s="7"/>
      <c r="PI846" s="7"/>
      <c r="PJ846" s="7"/>
      <c r="PK846" s="7"/>
      <c r="PL846" s="7"/>
      <c r="PM846" s="7"/>
      <c r="PN846" s="7"/>
      <c r="PO846" s="7"/>
      <c r="PP846" s="7"/>
      <c r="PQ846" s="7"/>
      <c r="PR846" s="7"/>
      <c r="PS846" s="7"/>
      <c r="PT846" s="7"/>
      <c r="PU846" s="7"/>
      <c r="PV846" s="7"/>
      <c r="PW846" s="7"/>
      <c r="PX846" s="7"/>
      <c r="PY846" s="7"/>
      <c r="PZ846" s="7"/>
      <c r="QA846" s="7"/>
      <c r="QB846" s="7"/>
      <c r="QC846" s="7"/>
      <c r="QD846" s="7"/>
      <c r="QE846" s="7"/>
      <c r="QF846" s="7"/>
      <c r="QG846" s="7"/>
      <c r="QH846" s="7"/>
      <c r="QI846" s="7"/>
      <c r="QJ846" s="7"/>
      <c r="QK846" s="7"/>
      <c r="QL846" s="7"/>
      <c r="QM846" s="7"/>
      <c r="QN846" s="7"/>
      <c r="QO846" s="7"/>
      <c r="QP846" s="7"/>
      <c r="QQ846" s="7"/>
      <c r="QR846" s="7"/>
      <c r="QS846" s="7"/>
      <c r="QT846" s="7"/>
      <c r="QU846" s="7"/>
      <c r="QV846" s="7"/>
      <c r="QW846" s="7"/>
      <c r="QX846" s="7"/>
      <c r="QY846" s="7"/>
      <c r="QZ846" s="7"/>
      <c r="RA846" s="7"/>
      <c r="RB846" s="7"/>
      <c r="RC846" s="7"/>
      <c r="RD846" s="7"/>
      <c r="RE846" s="7"/>
      <c r="RF846" s="7"/>
      <c r="RG846" s="7"/>
      <c r="RH846" s="7"/>
      <c r="RI846" s="7"/>
      <c r="RJ846" s="7"/>
      <c r="RK846" s="7"/>
      <c r="RL846" s="7"/>
      <c r="RM846" s="7"/>
      <c r="RN846" s="7"/>
      <c r="RO846" s="7"/>
      <c r="RP846" s="7"/>
      <c r="RQ846" s="7"/>
      <c r="RR846" s="7"/>
      <c r="RS846" s="7"/>
      <c r="RT846" s="7"/>
      <c r="RU846" s="7"/>
      <c r="RV846" s="7"/>
      <c r="RW846" s="7"/>
      <c r="RX846" s="7"/>
      <c r="RY846" s="7"/>
      <c r="RZ846" s="7"/>
      <c r="SA846" s="7"/>
      <c r="SB846" s="7"/>
      <c r="SC846" s="7"/>
      <c r="SD846" s="7"/>
      <c r="SE846" s="7"/>
      <c r="SF846" s="7"/>
      <c r="SG846" s="7"/>
      <c r="SH846" s="7"/>
      <c r="SI846" s="7"/>
      <c r="SJ846" s="7"/>
      <c r="SK846" s="7"/>
      <c r="SL846" s="7"/>
      <c r="SM846" s="7"/>
      <c r="SN846" s="7"/>
      <c r="SO846" s="7"/>
      <c r="SP846" s="7"/>
      <c r="SQ846" s="7"/>
      <c r="SR846" s="7"/>
      <c r="SS846" s="7"/>
      <c r="ST846" s="7"/>
      <c r="SU846" s="7"/>
      <c r="SV846" s="7"/>
      <c r="SW846" s="7"/>
      <c r="SX846" s="7"/>
      <c r="SY846" s="7"/>
      <c r="SZ846" s="7"/>
      <c r="TA846" s="7"/>
      <c r="TB846" s="7"/>
      <c r="TC846" s="7"/>
      <c r="TD846" s="7"/>
      <c r="TE846" s="7"/>
      <c r="TF846" s="7"/>
      <c r="TG846" s="7"/>
      <c r="TH846" s="7"/>
      <c r="TI846" s="7"/>
      <c r="TJ846" s="7"/>
      <c r="TK846" s="7"/>
      <c r="TL846" s="7"/>
      <c r="TM846" s="7"/>
      <c r="TN846" s="7"/>
      <c r="TO846" s="7"/>
      <c r="TP846" s="7"/>
      <c r="TQ846" s="7"/>
      <c r="TR846" s="7"/>
      <c r="TS846" s="7"/>
      <c r="TT846" s="7"/>
      <c r="TU846" s="7"/>
      <c r="TV846" s="7"/>
      <c r="TW846" s="7"/>
      <c r="TX846" s="7"/>
      <c r="TY846" s="7"/>
      <c r="TZ846" s="7"/>
      <c r="UA846" s="7"/>
      <c r="UB846" s="7"/>
      <c r="UC846" s="7"/>
      <c r="UD846" s="7"/>
      <c r="UE846" s="7"/>
      <c r="UF846" s="7"/>
      <c r="UG846" s="7"/>
      <c r="UH846" s="7"/>
      <c r="UI846" s="7"/>
      <c r="UJ846" s="7"/>
      <c r="UK846" s="7"/>
      <c r="UL846" s="7"/>
      <c r="UM846" s="7"/>
      <c r="UN846" s="7"/>
      <c r="UO846" s="7"/>
      <c r="UP846" s="7"/>
      <c r="UQ846" s="7"/>
      <c r="UR846" s="7"/>
      <c r="US846" s="7"/>
      <c r="UT846" s="7"/>
      <c r="UU846" s="7"/>
      <c r="UV846" s="7"/>
      <c r="UW846" s="7"/>
      <c r="UX846" s="7"/>
      <c r="UY846" s="7"/>
      <c r="UZ846" s="7"/>
      <c r="VA846" s="7"/>
      <c r="VB846" s="7"/>
      <c r="VC846" s="7"/>
      <c r="VD846" s="7"/>
      <c r="VE846" s="7"/>
      <c r="VF846" s="7"/>
      <c r="VG846" s="7"/>
      <c r="VH846" s="7"/>
      <c r="VI846" s="7"/>
      <c r="VJ846" s="7"/>
      <c r="VK846" s="7"/>
      <c r="VL846" s="7"/>
      <c r="VM846" s="7"/>
      <c r="VN846" s="7"/>
      <c r="VO846" s="7"/>
      <c r="VP846" s="7"/>
      <c r="VQ846" s="7"/>
      <c r="VR846" s="7"/>
      <c r="VS846" s="7"/>
      <c r="VT846" s="7"/>
      <c r="VU846" s="7"/>
      <c r="VV846" s="7"/>
      <c r="VW846" s="7"/>
      <c r="VX846" s="7"/>
      <c r="VY846" s="7"/>
      <c r="VZ846" s="7"/>
      <c r="WA846" s="7"/>
      <c r="WB846" s="7"/>
      <c r="WC846" s="7"/>
      <c r="WD846" s="7"/>
      <c r="WE846" s="7"/>
      <c r="WF846" s="7"/>
      <c r="WG846" s="7"/>
      <c r="WH846" s="7"/>
      <c r="WI846" s="7"/>
      <c r="WJ846" s="7"/>
      <c r="WK846" s="7"/>
      <c r="WL846" s="7"/>
      <c r="WM846" s="7"/>
      <c r="WN846" s="7"/>
      <c r="WO846" s="7"/>
      <c r="WP846" s="7"/>
      <c r="WQ846" s="7"/>
      <c r="WR846" s="7"/>
      <c r="WS846" s="7"/>
      <c r="WT846" s="7"/>
      <c r="WU846" s="7"/>
      <c r="WV846" s="7"/>
      <c r="WW846" s="7"/>
      <c r="WX846" s="7"/>
      <c r="WY846" s="7"/>
      <c r="WZ846" s="7"/>
      <c r="XA846" s="7"/>
      <c r="XB846" s="7"/>
      <c r="XC846" s="7"/>
      <c r="XD846" s="7"/>
      <c r="XE846" s="7"/>
      <c r="XF846" s="7"/>
      <c r="XG846" s="7"/>
      <c r="XH846" s="7"/>
      <c r="XI846" s="7"/>
      <c r="XJ846" s="7"/>
      <c r="XK846" s="7"/>
      <c r="XL846" s="7"/>
      <c r="XM846" s="7"/>
      <c r="XN846" s="7"/>
      <c r="XO846" s="7"/>
      <c r="XP846" s="7"/>
      <c r="XQ846" s="7"/>
      <c r="XR846" s="7"/>
      <c r="XS846" s="7"/>
      <c r="XT846" s="7"/>
      <c r="XU846" s="7"/>
      <c r="XV846" s="7"/>
      <c r="XW846" s="7"/>
      <c r="XX846" s="7"/>
      <c r="XY846" s="7"/>
      <c r="XZ846" s="7"/>
      <c r="YA846" s="7"/>
      <c r="YB846" s="7"/>
      <c r="YC846" s="7"/>
      <c r="YD846" s="7"/>
      <c r="YE846" s="7"/>
      <c r="YF846" s="7"/>
      <c r="YG846" s="7"/>
      <c r="YH846" s="7"/>
      <c r="YI846" s="7"/>
      <c r="YJ846" s="7"/>
      <c r="YK846" s="7"/>
      <c r="YL846" s="7"/>
      <c r="YM846" s="7"/>
      <c r="YN846" s="7"/>
      <c r="YO846" s="7"/>
      <c r="YP846" s="7"/>
      <c r="YQ846" s="7"/>
      <c r="YR846" s="7"/>
      <c r="YS846" s="7"/>
      <c r="YT846" s="7"/>
      <c r="YU846" s="7"/>
      <c r="YV846" s="7"/>
      <c r="YW846" s="7"/>
      <c r="YX846" s="7"/>
      <c r="YY846" s="7"/>
      <c r="YZ846" s="7"/>
      <c r="ZA846" s="7"/>
      <c r="ZB846" s="7"/>
      <c r="ZC846" s="7"/>
      <c r="ZD846" s="7"/>
      <c r="ZE846" s="7"/>
      <c r="ZF846" s="7"/>
      <c r="ZG846" s="7"/>
      <c r="ZH846" s="7"/>
      <c r="ZI846" s="7"/>
      <c r="ZJ846" s="7"/>
      <c r="ZK846" s="7"/>
      <c r="ZL846" s="7"/>
      <c r="ZM846" s="7"/>
      <c r="ZN846" s="7"/>
      <c r="ZO846" s="7"/>
      <c r="ZP846" s="7"/>
      <c r="ZQ846" s="7"/>
      <c r="ZR846" s="7"/>
      <c r="ZS846" s="7"/>
      <c r="ZT846" s="7"/>
      <c r="ZU846" s="7"/>
      <c r="ZV846" s="7"/>
      <c r="ZW846" s="7"/>
      <c r="ZX846" s="7"/>
      <c r="ZY846" s="7"/>
      <c r="ZZ846" s="7"/>
      <c r="AAA846" s="7"/>
      <c r="AAB846" s="7"/>
      <c r="AAC846" s="7"/>
      <c r="AAD846" s="7"/>
      <c r="AAE846" s="7"/>
      <c r="AAF846" s="7"/>
      <c r="AAG846" s="7"/>
      <c r="AAH846" s="7"/>
      <c r="AAI846" s="7"/>
      <c r="AAJ846" s="7"/>
      <c r="AAK846" s="7"/>
      <c r="AAL846" s="7"/>
      <c r="AAM846" s="7"/>
      <c r="AAN846" s="7"/>
      <c r="AAO846" s="7"/>
      <c r="AAP846" s="7"/>
      <c r="AAQ846" s="7"/>
      <c r="AAR846" s="7"/>
      <c r="AAS846" s="7"/>
      <c r="AAT846" s="7"/>
      <c r="AAU846" s="7"/>
      <c r="AAV846" s="7"/>
      <c r="AAW846" s="7"/>
      <c r="AAX846" s="7"/>
      <c r="AAY846" s="7"/>
      <c r="AAZ846" s="7"/>
      <c r="ABA846" s="7"/>
      <c r="ABB846" s="7"/>
      <c r="ABC846" s="7"/>
      <c r="ABD846" s="7"/>
      <c r="ABE846" s="7"/>
      <c r="ABF846" s="7"/>
      <c r="ABG846" s="7"/>
      <c r="ABH846" s="7"/>
      <c r="ABI846" s="7"/>
      <c r="ABJ846" s="7"/>
      <c r="ABK846" s="7"/>
      <c r="ABL846" s="7"/>
      <c r="ABM846" s="7"/>
      <c r="ABN846" s="7"/>
      <c r="ABO846" s="7"/>
      <c r="ABP846" s="7"/>
      <c r="ABQ846" s="7"/>
      <c r="ABR846" s="7"/>
      <c r="ABS846" s="7"/>
      <c r="ABT846" s="7"/>
      <c r="ABU846" s="7"/>
      <c r="ABV846" s="7"/>
      <c r="ABW846" s="7"/>
      <c r="ABX846" s="7"/>
      <c r="ABY846" s="7"/>
      <c r="ABZ846" s="7"/>
      <c r="ACA846" s="7"/>
      <c r="ACB846" s="7"/>
      <c r="ACC846" s="7"/>
      <c r="ACD846" s="7"/>
      <c r="ACE846" s="7"/>
      <c r="ACF846" s="7"/>
      <c r="ACG846" s="7"/>
      <c r="ACH846" s="7"/>
      <c r="ACI846" s="7"/>
      <c r="ACJ846" s="7"/>
      <c r="ACK846" s="7"/>
      <c r="ACL846" s="7"/>
      <c r="ACM846" s="7"/>
      <c r="ACN846" s="7"/>
      <c r="ACO846" s="7"/>
      <c r="ACP846" s="7"/>
      <c r="ACQ846" s="7"/>
      <c r="ACR846" s="7"/>
      <c r="ACS846" s="7"/>
      <c r="ACT846" s="7"/>
      <c r="ACU846" s="7"/>
      <c r="ACV846" s="7"/>
      <c r="ACW846" s="7"/>
      <c r="ACX846" s="7"/>
      <c r="ACY846" s="7"/>
      <c r="ACZ846" s="7"/>
      <c r="ADA846" s="7"/>
      <c r="ADB846" s="7"/>
      <c r="ADC846" s="7"/>
      <c r="ADD846" s="7"/>
      <c r="ADE846" s="7"/>
      <c r="ADF846" s="7"/>
      <c r="ADG846" s="7"/>
      <c r="ADH846" s="7"/>
      <c r="ADI846" s="7"/>
      <c r="ADJ846" s="7"/>
      <c r="ADK846" s="7"/>
      <c r="ADL846" s="7"/>
      <c r="ADM846" s="7"/>
      <c r="ADN846" s="7"/>
      <c r="ADO846" s="7"/>
      <c r="ADP846" s="7"/>
      <c r="ADQ846" s="7"/>
      <c r="ADR846" s="7"/>
      <c r="ADS846" s="7"/>
      <c r="ADT846" s="7"/>
      <c r="ADU846" s="7"/>
      <c r="ADV846" s="7"/>
      <c r="ADW846" s="7"/>
      <c r="ADX846" s="7"/>
      <c r="ADY846" s="7"/>
      <c r="ADZ846" s="7"/>
      <c r="AEA846" s="7"/>
      <c r="AEB846" s="7"/>
      <c r="AEC846" s="7"/>
      <c r="AED846" s="7"/>
      <c r="AEE846" s="7"/>
      <c r="AEF846" s="7"/>
      <c r="AEG846" s="7"/>
      <c r="AEH846" s="7"/>
      <c r="AEI846" s="7"/>
      <c r="AEJ846" s="7"/>
      <c r="AEK846" s="7"/>
      <c r="AEL846" s="7"/>
      <c r="AEM846" s="7"/>
      <c r="AEN846" s="7"/>
      <c r="AEO846" s="7"/>
      <c r="AEP846" s="7"/>
      <c r="AEQ846" s="7"/>
      <c r="AER846" s="7"/>
      <c r="AES846" s="7"/>
      <c r="AET846" s="7"/>
      <c r="AEU846" s="7"/>
      <c r="AEV846" s="7"/>
      <c r="AEW846" s="7"/>
      <c r="AEX846" s="7"/>
      <c r="AEY846" s="7"/>
      <c r="AEZ846" s="7"/>
      <c r="AFA846" s="7"/>
      <c r="AFB846" s="7"/>
      <c r="AFC846" s="7"/>
      <c r="AFD846" s="7"/>
      <c r="AFE846" s="7"/>
      <c r="AFF846" s="7"/>
      <c r="AFG846" s="7"/>
      <c r="AFH846" s="7"/>
      <c r="AFI846" s="7"/>
      <c r="AFJ846" s="7"/>
      <c r="AFK846" s="7"/>
      <c r="AFL846" s="7"/>
      <c r="AFM846" s="7"/>
      <c r="AFN846" s="7"/>
      <c r="AFO846" s="7"/>
      <c r="AFP846" s="7"/>
      <c r="AFQ846" s="7"/>
      <c r="AFR846" s="7"/>
      <c r="AFS846" s="7"/>
      <c r="AFT846" s="7"/>
      <c r="AFU846" s="7"/>
      <c r="AFV846" s="7"/>
      <c r="AFW846" s="7"/>
      <c r="AFX846" s="7"/>
      <c r="AFY846" s="7"/>
      <c r="AFZ846" s="7"/>
      <c r="AGA846" s="7"/>
      <c r="AGB846" s="7"/>
      <c r="AGC846" s="7"/>
      <c r="AGD846" s="7"/>
      <c r="AGE846" s="7"/>
      <c r="AGF846" s="7"/>
      <c r="AGG846" s="7"/>
      <c r="AGH846" s="7"/>
      <c r="AGI846" s="7"/>
      <c r="AGJ846" s="7"/>
      <c r="AGK846" s="7"/>
      <c r="AGL846" s="7"/>
      <c r="AGM846" s="7"/>
      <c r="AGN846" s="7"/>
      <c r="AGO846" s="7"/>
      <c r="AGP846" s="7"/>
      <c r="AGQ846" s="7"/>
      <c r="AGR846" s="7"/>
      <c r="AGS846" s="7"/>
      <c r="AGT846" s="7"/>
      <c r="AGU846" s="7"/>
      <c r="AGV846" s="7"/>
      <c r="AGW846" s="7"/>
      <c r="AGX846" s="7"/>
      <c r="AGY846" s="7"/>
      <c r="AGZ846" s="7"/>
      <c r="AHA846" s="7"/>
      <c r="AHB846" s="7"/>
      <c r="AHC846" s="7"/>
      <c r="AHD846" s="7"/>
      <c r="AHE846" s="7"/>
      <c r="AHF846" s="7"/>
      <c r="AHG846" s="7"/>
      <c r="AHH846" s="7"/>
      <c r="AHI846" s="7"/>
      <c r="AHJ846" s="7"/>
      <c r="AHK846" s="7"/>
      <c r="AHL846" s="7"/>
      <c r="AHM846" s="7"/>
      <c r="AHN846" s="7"/>
      <c r="AHO846" s="7"/>
      <c r="AHP846" s="7"/>
      <c r="AHQ846" s="7"/>
      <c r="AHR846" s="7"/>
      <c r="AHS846" s="7"/>
      <c r="AHT846" s="7"/>
      <c r="AHU846" s="7"/>
      <c r="AHV846" s="7"/>
      <c r="AHW846" s="7"/>
      <c r="AHX846" s="7"/>
      <c r="AHY846" s="7"/>
      <c r="AHZ846" s="7"/>
      <c r="AIA846" s="7"/>
      <c r="AIB846" s="7"/>
      <c r="AIC846" s="7"/>
      <c r="AID846" s="7"/>
      <c r="AIE846" s="7"/>
      <c r="AIF846" s="7"/>
      <c r="AIG846" s="7"/>
      <c r="AIH846" s="7"/>
      <c r="AII846" s="7"/>
      <c r="AIJ846" s="7"/>
      <c r="AIK846" s="7"/>
      <c r="AIL846" s="7"/>
      <c r="AIM846" s="7"/>
      <c r="AIN846" s="7"/>
      <c r="AIO846" s="7"/>
      <c r="AIP846" s="7"/>
      <c r="AIQ846" s="7"/>
      <c r="AIR846" s="7"/>
      <c r="AIS846" s="7"/>
      <c r="AIT846" s="7"/>
      <c r="AIU846" s="7"/>
      <c r="AIV846" s="7"/>
      <c r="AIW846" s="7"/>
      <c r="AIX846" s="7"/>
      <c r="AIY846" s="7"/>
      <c r="AIZ846" s="7"/>
      <c r="AJA846" s="7"/>
    </row>
    <row r="847" spans="1:937" s="39" customFormat="1" ht="30" customHeight="1">
      <c r="A847" s="94">
        <v>789</v>
      </c>
      <c r="B847" s="342"/>
      <c r="C847" s="366"/>
      <c r="D847" s="328" t="s">
        <v>18267</v>
      </c>
      <c r="E847" s="328"/>
      <c r="F847" s="328"/>
      <c r="G847" s="4" t="s">
        <v>17486</v>
      </c>
      <c r="H847" s="4">
        <v>1</v>
      </c>
      <c r="I847" s="38"/>
      <c r="J847" s="13"/>
      <c r="K847" s="13"/>
      <c r="L847" s="13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7"/>
      <c r="AO847" s="7"/>
      <c r="AP847" s="7"/>
      <c r="AQ847" s="7"/>
      <c r="AR847" s="7"/>
      <c r="AS847" s="7"/>
      <c r="AT847" s="7"/>
      <c r="AU847" s="7"/>
      <c r="AV847" s="7"/>
      <c r="AW847" s="7"/>
      <c r="AX847" s="7"/>
      <c r="AY847" s="7"/>
      <c r="AZ847" s="7"/>
      <c r="BA847" s="7"/>
      <c r="BB847" s="7"/>
      <c r="BC847" s="7"/>
      <c r="BD847" s="7"/>
      <c r="BE847" s="7"/>
      <c r="BF847" s="7"/>
      <c r="BG847" s="7"/>
      <c r="BH847" s="7"/>
      <c r="BI847" s="7"/>
      <c r="BJ847" s="7"/>
      <c r="BK847" s="7"/>
      <c r="BL847" s="7"/>
      <c r="BM847" s="7"/>
      <c r="BN847" s="7"/>
      <c r="BO847" s="7"/>
      <c r="BP847" s="7"/>
      <c r="BQ847" s="7"/>
      <c r="BR847" s="7"/>
      <c r="BS847" s="7"/>
      <c r="BT847" s="7"/>
      <c r="BU847" s="7"/>
      <c r="BV847" s="7"/>
      <c r="BW847" s="7"/>
      <c r="BX847" s="7"/>
      <c r="BY847" s="7"/>
      <c r="BZ847" s="7"/>
      <c r="CA847" s="7"/>
      <c r="CB847" s="7"/>
      <c r="CC847" s="7"/>
      <c r="CD847" s="7"/>
      <c r="CE847" s="7"/>
      <c r="CF847" s="7"/>
      <c r="CG847" s="7"/>
      <c r="CH847" s="7"/>
      <c r="CI847" s="7"/>
      <c r="CJ847" s="7"/>
      <c r="CK847" s="7"/>
      <c r="CL847" s="7"/>
      <c r="CM847" s="7"/>
      <c r="CN847" s="7"/>
      <c r="CO847" s="7"/>
      <c r="CP847" s="7"/>
      <c r="CQ847" s="7"/>
      <c r="CR847" s="7"/>
      <c r="CS847" s="7"/>
      <c r="CT847" s="7"/>
      <c r="CU847" s="7"/>
      <c r="CV847" s="7"/>
      <c r="CW847" s="7"/>
      <c r="CX847" s="7"/>
      <c r="CY847" s="7"/>
      <c r="CZ847" s="7"/>
      <c r="DA847" s="7"/>
      <c r="DB847" s="7"/>
      <c r="DC847" s="7"/>
      <c r="DD847" s="7"/>
      <c r="DE847" s="7"/>
      <c r="DF847" s="7"/>
      <c r="DG847" s="7"/>
      <c r="DH847" s="7"/>
      <c r="DI847" s="7"/>
      <c r="DJ847" s="7"/>
      <c r="DK847" s="7"/>
      <c r="DL847" s="7"/>
      <c r="DM847" s="7"/>
      <c r="DN847" s="7"/>
      <c r="DO847" s="7"/>
      <c r="DP847" s="7"/>
      <c r="DQ847" s="7"/>
      <c r="DR847" s="7"/>
      <c r="DS847" s="7"/>
      <c r="DT847" s="7"/>
      <c r="DU847" s="7"/>
      <c r="DV847" s="7"/>
      <c r="DW847" s="7"/>
      <c r="DX847" s="7"/>
      <c r="DY847" s="7"/>
      <c r="DZ847" s="7"/>
      <c r="EA847" s="7"/>
      <c r="EB847" s="7"/>
      <c r="EC847" s="7"/>
      <c r="ED847" s="7"/>
      <c r="EE847" s="7"/>
      <c r="EF847" s="7"/>
      <c r="EG847" s="7"/>
      <c r="EH847" s="7"/>
      <c r="EI847" s="7"/>
      <c r="EJ847" s="7"/>
      <c r="EK847" s="7"/>
      <c r="EL847" s="7"/>
      <c r="EM847" s="7"/>
      <c r="EN847" s="7"/>
      <c r="EO847" s="7"/>
      <c r="EP847" s="7"/>
      <c r="EQ847" s="7"/>
      <c r="ER847" s="7"/>
      <c r="ES847" s="7"/>
      <c r="ET847" s="7"/>
      <c r="EU847" s="7"/>
      <c r="EV847" s="7"/>
      <c r="EW847" s="7"/>
      <c r="EX847" s="7"/>
      <c r="EY847" s="7"/>
      <c r="EZ847" s="7"/>
      <c r="FA847" s="7"/>
      <c r="FB847" s="7"/>
      <c r="FC847" s="7"/>
      <c r="FD847" s="7"/>
      <c r="FE847" s="7"/>
      <c r="FF847" s="7"/>
      <c r="FG847" s="7"/>
      <c r="FH847" s="7"/>
      <c r="FI847" s="7"/>
      <c r="FJ847" s="7"/>
      <c r="FK847" s="7"/>
      <c r="FL847" s="7"/>
      <c r="FM847" s="7"/>
      <c r="FN847" s="7"/>
      <c r="FO847" s="7"/>
      <c r="FP847" s="7"/>
      <c r="FQ847" s="7"/>
      <c r="FR847" s="7"/>
      <c r="FS847" s="7"/>
      <c r="FT847" s="7"/>
      <c r="FU847" s="7"/>
      <c r="FV847" s="7"/>
      <c r="FW847" s="7"/>
      <c r="FX847" s="7"/>
      <c r="FY847" s="7"/>
      <c r="FZ847" s="7"/>
      <c r="GA847" s="7"/>
      <c r="GB847" s="7"/>
      <c r="GC847" s="7"/>
      <c r="GD847" s="7"/>
      <c r="GE847" s="7"/>
      <c r="GF847" s="7"/>
      <c r="GG847" s="7"/>
      <c r="GH847" s="7"/>
      <c r="GI847" s="7"/>
      <c r="GJ847" s="7"/>
      <c r="GK847" s="7"/>
      <c r="GL847" s="7"/>
      <c r="GM847" s="7"/>
      <c r="GN847" s="7"/>
      <c r="GO847" s="7"/>
      <c r="GP847" s="7"/>
      <c r="GQ847" s="7"/>
      <c r="GR847" s="7"/>
      <c r="GS847" s="7"/>
      <c r="GT847" s="7"/>
      <c r="GU847" s="7"/>
      <c r="GV847" s="7"/>
      <c r="GW847" s="7"/>
      <c r="GX847" s="7"/>
      <c r="GY847" s="7"/>
      <c r="GZ847" s="7"/>
      <c r="HA847" s="7"/>
      <c r="HB847" s="7"/>
      <c r="HC847" s="7"/>
      <c r="HD847" s="7"/>
      <c r="HE847" s="7"/>
      <c r="HF847" s="7"/>
      <c r="HG847" s="7"/>
      <c r="HH847" s="7"/>
      <c r="HI847" s="7"/>
      <c r="HJ847" s="7"/>
      <c r="HK847" s="7"/>
      <c r="HL847" s="7"/>
      <c r="HM847" s="7"/>
      <c r="HN847" s="7"/>
      <c r="HO847" s="7"/>
      <c r="HP847" s="7"/>
      <c r="HQ847" s="7"/>
      <c r="HR847" s="7"/>
      <c r="HS847" s="7"/>
      <c r="HT847" s="7"/>
      <c r="HU847" s="7"/>
      <c r="HV847" s="7"/>
      <c r="HW847" s="7"/>
      <c r="HX847" s="7"/>
      <c r="HY847" s="7"/>
      <c r="HZ847" s="7"/>
      <c r="IA847" s="7"/>
      <c r="IB847" s="7"/>
      <c r="IC847" s="7"/>
      <c r="ID847" s="7"/>
      <c r="IE847" s="7"/>
      <c r="IF847" s="7"/>
      <c r="IG847" s="7"/>
      <c r="IH847" s="7"/>
      <c r="II847" s="7"/>
      <c r="IJ847" s="7"/>
      <c r="IK847" s="7"/>
      <c r="IL847" s="7"/>
      <c r="IM847" s="7"/>
      <c r="IN847" s="7"/>
      <c r="IO847" s="7"/>
      <c r="IP847" s="7"/>
      <c r="IQ847" s="7"/>
      <c r="IR847" s="7"/>
      <c r="IS847" s="7"/>
      <c r="IT847" s="7"/>
      <c r="IU847" s="7"/>
      <c r="IV847" s="7"/>
      <c r="IW847" s="7"/>
      <c r="IX847" s="7"/>
      <c r="IY847" s="7"/>
      <c r="IZ847" s="7"/>
      <c r="JA847" s="7"/>
      <c r="JB847" s="7"/>
      <c r="JC847" s="7"/>
      <c r="JD847" s="7"/>
      <c r="JE847" s="7"/>
      <c r="JF847" s="7"/>
      <c r="JG847" s="7"/>
      <c r="JH847" s="7"/>
      <c r="JI847" s="7"/>
      <c r="JJ847" s="7"/>
      <c r="JK847" s="7"/>
      <c r="JL847" s="7"/>
      <c r="JM847" s="7"/>
      <c r="JN847" s="7"/>
      <c r="JO847" s="7"/>
      <c r="JP847" s="7"/>
      <c r="JQ847" s="7"/>
      <c r="JR847" s="7"/>
      <c r="JS847" s="7"/>
      <c r="JT847" s="7"/>
      <c r="JU847" s="7"/>
      <c r="JV847" s="7"/>
      <c r="JW847" s="7"/>
      <c r="JX847" s="7"/>
      <c r="JY847" s="7"/>
      <c r="JZ847" s="7"/>
      <c r="KA847" s="7"/>
      <c r="KB847" s="7"/>
      <c r="KC847" s="7"/>
      <c r="KD847" s="7"/>
      <c r="KE847" s="7"/>
      <c r="KF847" s="7"/>
      <c r="KG847" s="7"/>
      <c r="KH847" s="7"/>
      <c r="KI847" s="7"/>
      <c r="KJ847" s="7"/>
      <c r="KK847" s="7"/>
      <c r="KL847" s="7"/>
      <c r="KM847" s="7"/>
      <c r="KN847" s="7"/>
      <c r="KO847" s="7"/>
      <c r="KP847" s="7"/>
      <c r="KQ847" s="7"/>
      <c r="KR847" s="7"/>
      <c r="KS847" s="7"/>
      <c r="KT847" s="7"/>
      <c r="KU847" s="7"/>
      <c r="KV847" s="7"/>
      <c r="KW847" s="7"/>
      <c r="KX847" s="7"/>
      <c r="KY847" s="7"/>
      <c r="KZ847" s="7"/>
      <c r="LA847" s="7"/>
      <c r="LB847" s="7"/>
      <c r="LC847" s="7"/>
      <c r="LD847" s="7"/>
      <c r="LE847" s="7"/>
      <c r="LF847" s="7"/>
      <c r="LG847" s="7"/>
      <c r="LH847" s="7"/>
      <c r="LI847" s="7"/>
      <c r="LJ847" s="7"/>
      <c r="LK847" s="7"/>
      <c r="LL847" s="7"/>
      <c r="LM847" s="7"/>
      <c r="LN847" s="7"/>
      <c r="LO847" s="7"/>
      <c r="LP847" s="7"/>
      <c r="LQ847" s="7"/>
      <c r="LR847" s="7"/>
      <c r="LS847" s="7"/>
      <c r="LT847" s="7"/>
      <c r="LU847" s="7"/>
      <c r="LV847" s="7"/>
      <c r="LW847" s="7"/>
      <c r="LX847" s="7"/>
      <c r="LY847" s="7"/>
      <c r="LZ847" s="7"/>
      <c r="MA847" s="7"/>
      <c r="MB847" s="7"/>
      <c r="MC847" s="7"/>
      <c r="MD847" s="7"/>
      <c r="ME847" s="7"/>
      <c r="MF847" s="7"/>
      <c r="MG847" s="7"/>
      <c r="MH847" s="7"/>
      <c r="MI847" s="7"/>
      <c r="MJ847" s="7"/>
      <c r="MK847" s="7"/>
      <c r="ML847" s="7"/>
      <c r="MM847" s="7"/>
      <c r="MN847" s="7"/>
      <c r="MO847" s="7"/>
      <c r="MP847" s="7"/>
      <c r="MQ847" s="7"/>
      <c r="MR847" s="7"/>
      <c r="MS847" s="7"/>
      <c r="MT847" s="7"/>
      <c r="MU847" s="7"/>
      <c r="MV847" s="7"/>
      <c r="MW847" s="7"/>
      <c r="MX847" s="7"/>
      <c r="MY847" s="7"/>
      <c r="MZ847" s="7"/>
      <c r="NA847" s="7"/>
      <c r="NB847" s="7"/>
      <c r="NC847" s="7"/>
      <c r="ND847" s="7"/>
      <c r="NE847" s="7"/>
      <c r="NF847" s="7"/>
      <c r="NG847" s="7"/>
      <c r="NH847" s="7"/>
      <c r="NI847" s="7"/>
      <c r="NJ847" s="7"/>
      <c r="NK847" s="7"/>
      <c r="NL847" s="7"/>
      <c r="NM847" s="7"/>
      <c r="NN847" s="7"/>
      <c r="NO847" s="7"/>
      <c r="NP847" s="7"/>
      <c r="NQ847" s="7"/>
      <c r="NR847" s="7"/>
      <c r="NS847" s="7"/>
      <c r="NT847" s="7"/>
      <c r="NU847" s="7"/>
      <c r="NV847" s="7"/>
      <c r="NW847" s="7"/>
      <c r="NX847" s="7"/>
      <c r="NY847" s="7"/>
      <c r="NZ847" s="7"/>
      <c r="OA847" s="7"/>
      <c r="OB847" s="7"/>
      <c r="OC847" s="7"/>
      <c r="OD847" s="7"/>
      <c r="OE847" s="7"/>
      <c r="OF847" s="7"/>
      <c r="OG847" s="7"/>
      <c r="OH847" s="7"/>
      <c r="OI847" s="7"/>
      <c r="OJ847" s="7"/>
      <c r="OK847" s="7"/>
      <c r="OL847" s="7"/>
      <c r="OM847" s="7"/>
      <c r="ON847" s="7"/>
      <c r="OO847" s="7"/>
      <c r="OP847" s="7"/>
      <c r="OQ847" s="7"/>
      <c r="OR847" s="7"/>
      <c r="OS847" s="7"/>
      <c r="OT847" s="7"/>
      <c r="OU847" s="7"/>
      <c r="OV847" s="7"/>
      <c r="OW847" s="7"/>
      <c r="OX847" s="7"/>
      <c r="OY847" s="7"/>
      <c r="OZ847" s="7"/>
      <c r="PA847" s="7"/>
      <c r="PB847" s="7"/>
      <c r="PC847" s="7"/>
      <c r="PD847" s="7"/>
      <c r="PE847" s="7"/>
      <c r="PF847" s="7"/>
      <c r="PG847" s="7"/>
      <c r="PH847" s="7"/>
      <c r="PI847" s="7"/>
      <c r="PJ847" s="7"/>
      <c r="PK847" s="7"/>
      <c r="PL847" s="7"/>
      <c r="PM847" s="7"/>
      <c r="PN847" s="7"/>
      <c r="PO847" s="7"/>
      <c r="PP847" s="7"/>
      <c r="PQ847" s="7"/>
      <c r="PR847" s="7"/>
      <c r="PS847" s="7"/>
      <c r="PT847" s="7"/>
      <c r="PU847" s="7"/>
      <c r="PV847" s="7"/>
      <c r="PW847" s="7"/>
      <c r="PX847" s="7"/>
      <c r="PY847" s="7"/>
      <c r="PZ847" s="7"/>
      <c r="QA847" s="7"/>
      <c r="QB847" s="7"/>
      <c r="QC847" s="7"/>
      <c r="QD847" s="7"/>
      <c r="QE847" s="7"/>
      <c r="QF847" s="7"/>
      <c r="QG847" s="7"/>
      <c r="QH847" s="7"/>
      <c r="QI847" s="7"/>
      <c r="QJ847" s="7"/>
      <c r="QK847" s="7"/>
      <c r="QL847" s="7"/>
      <c r="QM847" s="7"/>
      <c r="QN847" s="7"/>
      <c r="QO847" s="7"/>
      <c r="QP847" s="7"/>
      <c r="QQ847" s="7"/>
      <c r="QR847" s="7"/>
      <c r="QS847" s="7"/>
      <c r="QT847" s="7"/>
      <c r="QU847" s="7"/>
      <c r="QV847" s="7"/>
      <c r="QW847" s="7"/>
      <c r="QX847" s="7"/>
      <c r="QY847" s="7"/>
      <c r="QZ847" s="7"/>
      <c r="RA847" s="7"/>
      <c r="RB847" s="7"/>
      <c r="RC847" s="7"/>
      <c r="RD847" s="7"/>
      <c r="RE847" s="7"/>
      <c r="RF847" s="7"/>
      <c r="RG847" s="7"/>
      <c r="RH847" s="7"/>
      <c r="RI847" s="7"/>
      <c r="RJ847" s="7"/>
      <c r="RK847" s="7"/>
      <c r="RL847" s="7"/>
      <c r="RM847" s="7"/>
      <c r="RN847" s="7"/>
      <c r="RO847" s="7"/>
      <c r="RP847" s="7"/>
      <c r="RQ847" s="7"/>
      <c r="RR847" s="7"/>
      <c r="RS847" s="7"/>
      <c r="RT847" s="7"/>
      <c r="RU847" s="7"/>
      <c r="RV847" s="7"/>
      <c r="RW847" s="7"/>
      <c r="RX847" s="7"/>
      <c r="RY847" s="7"/>
      <c r="RZ847" s="7"/>
      <c r="SA847" s="7"/>
      <c r="SB847" s="7"/>
      <c r="SC847" s="7"/>
      <c r="SD847" s="7"/>
      <c r="SE847" s="7"/>
      <c r="SF847" s="7"/>
      <c r="SG847" s="7"/>
      <c r="SH847" s="7"/>
      <c r="SI847" s="7"/>
      <c r="SJ847" s="7"/>
      <c r="SK847" s="7"/>
      <c r="SL847" s="7"/>
      <c r="SM847" s="7"/>
      <c r="SN847" s="7"/>
      <c r="SO847" s="7"/>
      <c r="SP847" s="7"/>
      <c r="SQ847" s="7"/>
      <c r="SR847" s="7"/>
      <c r="SS847" s="7"/>
      <c r="ST847" s="7"/>
      <c r="SU847" s="7"/>
      <c r="SV847" s="7"/>
      <c r="SW847" s="7"/>
      <c r="SX847" s="7"/>
      <c r="SY847" s="7"/>
      <c r="SZ847" s="7"/>
      <c r="TA847" s="7"/>
      <c r="TB847" s="7"/>
      <c r="TC847" s="7"/>
      <c r="TD847" s="7"/>
      <c r="TE847" s="7"/>
      <c r="TF847" s="7"/>
      <c r="TG847" s="7"/>
      <c r="TH847" s="7"/>
      <c r="TI847" s="7"/>
      <c r="TJ847" s="7"/>
      <c r="TK847" s="7"/>
      <c r="TL847" s="7"/>
      <c r="TM847" s="7"/>
      <c r="TN847" s="7"/>
      <c r="TO847" s="7"/>
      <c r="TP847" s="7"/>
      <c r="TQ847" s="7"/>
      <c r="TR847" s="7"/>
      <c r="TS847" s="7"/>
      <c r="TT847" s="7"/>
      <c r="TU847" s="7"/>
      <c r="TV847" s="7"/>
      <c r="TW847" s="7"/>
      <c r="TX847" s="7"/>
      <c r="TY847" s="7"/>
      <c r="TZ847" s="7"/>
      <c r="UA847" s="7"/>
      <c r="UB847" s="7"/>
      <c r="UC847" s="7"/>
      <c r="UD847" s="7"/>
      <c r="UE847" s="7"/>
      <c r="UF847" s="7"/>
      <c r="UG847" s="7"/>
      <c r="UH847" s="7"/>
      <c r="UI847" s="7"/>
      <c r="UJ847" s="7"/>
      <c r="UK847" s="7"/>
      <c r="UL847" s="7"/>
      <c r="UM847" s="7"/>
      <c r="UN847" s="7"/>
      <c r="UO847" s="7"/>
      <c r="UP847" s="7"/>
      <c r="UQ847" s="7"/>
      <c r="UR847" s="7"/>
      <c r="US847" s="7"/>
      <c r="UT847" s="7"/>
      <c r="UU847" s="7"/>
      <c r="UV847" s="7"/>
      <c r="UW847" s="7"/>
      <c r="UX847" s="7"/>
      <c r="UY847" s="7"/>
      <c r="UZ847" s="7"/>
      <c r="VA847" s="7"/>
      <c r="VB847" s="7"/>
      <c r="VC847" s="7"/>
      <c r="VD847" s="7"/>
      <c r="VE847" s="7"/>
      <c r="VF847" s="7"/>
      <c r="VG847" s="7"/>
      <c r="VH847" s="7"/>
      <c r="VI847" s="7"/>
      <c r="VJ847" s="7"/>
      <c r="VK847" s="7"/>
      <c r="VL847" s="7"/>
      <c r="VM847" s="7"/>
      <c r="VN847" s="7"/>
      <c r="VO847" s="7"/>
      <c r="VP847" s="7"/>
      <c r="VQ847" s="7"/>
      <c r="VR847" s="7"/>
      <c r="VS847" s="7"/>
      <c r="VT847" s="7"/>
      <c r="VU847" s="7"/>
      <c r="VV847" s="7"/>
      <c r="VW847" s="7"/>
      <c r="VX847" s="7"/>
      <c r="VY847" s="7"/>
      <c r="VZ847" s="7"/>
      <c r="WA847" s="7"/>
      <c r="WB847" s="7"/>
      <c r="WC847" s="7"/>
      <c r="WD847" s="7"/>
      <c r="WE847" s="7"/>
      <c r="WF847" s="7"/>
      <c r="WG847" s="7"/>
      <c r="WH847" s="7"/>
      <c r="WI847" s="7"/>
      <c r="WJ847" s="7"/>
      <c r="WK847" s="7"/>
      <c r="WL847" s="7"/>
      <c r="WM847" s="7"/>
      <c r="WN847" s="7"/>
      <c r="WO847" s="7"/>
      <c r="WP847" s="7"/>
      <c r="WQ847" s="7"/>
      <c r="WR847" s="7"/>
      <c r="WS847" s="7"/>
      <c r="WT847" s="7"/>
      <c r="WU847" s="7"/>
      <c r="WV847" s="7"/>
      <c r="WW847" s="7"/>
      <c r="WX847" s="7"/>
      <c r="WY847" s="7"/>
      <c r="WZ847" s="7"/>
      <c r="XA847" s="7"/>
      <c r="XB847" s="7"/>
      <c r="XC847" s="7"/>
      <c r="XD847" s="7"/>
      <c r="XE847" s="7"/>
      <c r="XF847" s="7"/>
      <c r="XG847" s="7"/>
      <c r="XH847" s="7"/>
      <c r="XI847" s="7"/>
      <c r="XJ847" s="7"/>
      <c r="XK847" s="7"/>
      <c r="XL847" s="7"/>
      <c r="XM847" s="7"/>
      <c r="XN847" s="7"/>
      <c r="XO847" s="7"/>
      <c r="XP847" s="7"/>
      <c r="XQ847" s="7"/>
      <c r="XR847" s="7"/>
      <c r="XS847" s="7"/>
      <c r="XT847" s="7"/>
      <c r="XU847" s="7"/>
      <c r="XV847" s="7"/>
      <c r="XW847" s="7"/>
      <c r="XX847" s="7"/>
      <c r="XY847" s="7"/>
      <c r="XZ847" s="7"/>
      <c r="YA847" s="7"/>
      <c r="YB847" s="7"/>
      <c r="YC847" s="7"/>
      <c r="YD847" s="7"/>
      <c r="YE847" s="7"/>
      <c r="YF847" s="7"/>
      <c r="YG847" s="7"/>
      <c r="YH847" s="7"/>
      <c r="YI847" s="7"/>
      <c r="YJ847" s="7"/>
      <c r="YK847" s="7"/>
      <c r="YL847" s="7"/>
      <c r="YM847" s="7"/>
      <c r="YN847" s="7"/>
      <c r="YO847" s="7"/>
      <c r="YP847" s="7"/>
      <c r="YQ847" s="7"/>
      <c r="YR847" s="7"/>
      <c r="YS847" s="7"/>
      <c r="YT847" s="7"/>
      <c r="YU847" s="7"/>
      <c r="YV847" s="7"/>
      <c r="YW847" s="7"/>
      <c r="YX847" s="7"/>
      <c r="YY847" s="7"/>
      <c r="YZ847" s="7"/>
      <c r="ZA847" s="7"/>
      <c r="ZB847" s="7"/>
      <c r="ZC847" s="7"/>
      <c r="ZD847" s="7"/>
      <c r="ZE847" s="7"/>
      <c r="ZF847" s="7"/>
      <c r="ZG847" s="7"/>
      <c r="ZH847" s="7"/>
      <c r="ZI847" s="7"/>
      <c r="ZJ847" s="7"/>
      <c r="ZK847" s="7"/>
      <c r="ZL847" s="7"/>
      <c r="ZM847" s="7"/>
      <c r="ZN847" s="7"/>
      <c r="ZO847" s="7"/>
      <c r="ZP847" s="7"/>
      <c r="ZQ847" s="7"/>
      <c r="ZR847" s="7"/>
      <c r="ZS847" s="7"/>
      <c r="ZT847" s="7"/>
      <c r="ZU847" s="7"/>
      <c r="ZV847" s="7"/>
      <c r="ZW847" s="7"/>
      <c r="ZX847" s="7"/>
      <c r="ZY847" s="7"/>
      <c r="ZZ847" s="7"/>
      <c r="AAA847" s="7"/>
      <c r="AAB847" s="7"/>
      <c r="AAC847" s="7"/>
      <c r="AAD847" s="7"/>
      <c r="AAE847" s="7"/>
      <c r="AAF847" s="7"/>
      <c r="AAG847" s="7"/>
      <c r="AAH847" s="7"/>
      <c r="AAI847" s="7"/>
      <c r="AAJ847" s="7"/>
      <c r="AAK847" s="7"/>
      <c r="AAL847" s="7"/>
      <c r="AAM847" s="7"/>
      <c r="AAN847" s="7"/>
      <c r="AAO847" s="7"/>
      <c r="AAP847" s="7"/>
      <c r="AAQ847" s="7"/>
      <c r="AAR847" s="7"/>
      <c r="AAS847" s="7"/>
      <c r="AAT847" s="7"/>
      <c r="AAU847" s="7"/>
      <c r="AAV847" s="7"/>
      <c r="AAW847" s="7"/>
      <c r="AAX847" s="7"/>
      <c r="AAY847" s="7"/>
      <c r="AAZ847" s="7"/>
      <c r="ABA847" s="7"/>
      <c r="ABB847" s="7"/>
      <c r="ABC847" s="7"/>
      <c r="ABD847" s="7"/>
      <c r="ABE847" s="7"/>
      <c r="ABF847" s="7"/>
      <c r="ABG847" s="7"/>
      <c r="ABH847" s="7"/>
      <c r="ABI847" s="7"/>
      <c r="ABJ847" s="7"/>
      <c r="ABK847" s="7"/>
      <c r="ABL847" s="7"/>
      <c r="ABM847" s="7"/>
      <c r="ABN847" s="7"/>
      <c r="ABO847" s="7"/>
      <c r="ABP847" s="7"/>
      <c r="ABQ847" s="7"/>
      <c r="ABR847" s="7"/>
      <c r="ABS847" s="7"/>
      <c r="ABT847" s="7"/>
      <c r="ABU847" s="7"/>
      <c r="ABV847" s="7"/>
      <c r="ABW847" s="7"/>
      <c r="ABX847" s="7"/>
      <c r="ABY847" s="7"/>
      <c r="ABZ847" s="7"/>
      <c r="ACA847" s="7"/>
      <c r="ACB847" s="7"/>
      <c r="ACC847" s="7"/>
      <c r="ACD847" s="7"/>
      <c r="ACE847" s="7"/>
      <c r="ACF847" s="7"/>
      <c r="ACG847" s="7"/>
      <c r="ACH847" s="7"/>
      <c r="ACI847" s="7"/>
      <c r="ACJ847" s="7"/>
      <c r="ACK847" s="7"/>
      <c r="ACL847" s="7"/>
      <c r="ACM847" s="7"/>
      <c r="ACN847" s="7"/>
      <c r="ACO847" s="7"/>
      <c r="ACP847" s="7"/>
      <c r="ACQ847" s="7"/>
      <c r="ACR847" s="7"/>
      <c r="ACS847" s="7"/>
      <c r="ACT847" s="7"/>
      <c r="ACU847" s="7"/>
      <c r="ACV847" s="7"/>
      <c r="ACW847" s="7"/>
      <c r="ACX847" s="7"/>
      <c r="ACY847" s="7"/>
      <c r="ACZ847" s="7"/>
      <c r="ADA847" s="7"/>
      <c r="ADB847" s="7"/>
      <c r="ADC847" s="7"/>
      <c r="ADD847" s="7"/>
      <c r="ADE847" s="7"/>
      <c r="ADF847" s="7"/>
      <c r="ADG847" s="7"/>
      <c r="ADH847" s="7"/>
      <c r="ADI847" s="7"/>
      <c r="ADJ847" s="7"/>
      <c r="ADK847" s="7"/>
      <c r="ADL847" s="7"/>
      <c r="ADM847" s="7"/>
      <c r="ADN847" s="7"/>
      <c r="ADO847" s="7"/>
      <c r="ADP847" s="7"/>
      <c r="ADQ847" s="7"/>
      <c r="ADR847" s="7"/>
      <c r="ADS847" s="7"/>
      <c r="ADT847" s="7"/>
      <c r="ADU847" s="7"/>
      <c r="ADV847" s="7"/>
      <c r="ADW847" s="7"/>
      <c r="ADX847" s="7"/>
      <c r="ADY847" s="7"/>
      <c r="ADZ847" s="7"/>
      <c r="AEA847" s="7"/>
      <c r="AEB847" s="7"/>
      <c r="AEC847" s="7"/>
      <c r="AED847" s="7"/>
      <c r="AEE847" s="7"/>
      <c r="AEF847" s="7"/>
      <c r="AEG847" s="7"/>
      <c r="AEH847" s="7"/>
      <c r="AEI847" s="7"/>
      <c r="AEJ847" s="7"/>
      <c r="AEK847" s="7"/>
      <c r="AEL847" s="7"/>
      <c r="AEM847" s="7"/>
      <c r="AEN847" s="7"/>
      <c r="AEO847" s="7"/>
      <c r="AEP847" s="7"/>
      <c r="AEQ847" s="7"/>
      <c r="AER847" s="7"/>
      <c r="AES847" s="7"/>
      <c r="AET847" s="7"/>
      <c r="AEU847" s="7"/>
      <c r="AEV847" s="7"/>
      <c r="AEW847" s="7"/>
      <c r="AEX847" s="7"/>
      <c r="AEY847" s="7"/>
      <c r="AEZ847" s="7"/>
      <c r="AFA847" s="7"/>
      <c r="AFB847" s="7"/>
      <c r="AFC847" s="7"/>
      <c r="AFD847" s="7"/>
      <c r="AFE847" s="7"/>
      <c r="AFF847" s="7"/>
      <c r="AFG847" s="7"/>
      <c r="AFH847" s="7"/>
      <c r="AFI847" s="7"/>
      <c r="AFJ847" s="7"/>
      <c r="AFK847" s="7"/>
      <c r="AFL847" s="7"/>
      <c r="AFM847" s="7"/>
      <c r="AFN847" s="7"/>
      <c r="AFO847" s="7"/>
      <c r="AFP847" s="7"/>
      <c r="AFQ847" s="7"/>
      <c r="AFR847" s="7"/>
      <c r="AFS847" s="7"/>
      <c r="AFT847" s="7"/>
      <c r="AFU847" s="7"/>
      <c r="AFV847" s="7"/>
      <c r="AFW847" s="7"/>
      <c r="AFX847" s="7"/>
      <c r="AFY847" s="7"/>
      <c r="AFZ847" s="7"/>
      <c r="AGA847" s="7"/>
      <c r="AGB847" s="7"/>
      <c r="AGC847" s="7"/>
      <c r="AGD847" s="7"/>
      <c r="AGE847" s="7"/>
      <c r="AGF847" s="7"/>
      <c r="AGG847" s="7"/>
      <c r="AGH847" s="7"/>
      <c r="AGI847" s="7"/>
      <c r="AGJ847" s="7"/>
      <c r="AGK847" s="7"/>
      <c r="AGL847" s="7"/>
      <c r="AGM847" s="7"/>
      <c r="AGN847" s="7"/>
      <c r="AGO847" s="7"/>
      <c r="AGP847" s="7"/>
      <c r="AGQ847" s="7"/>
      <c r="AGR847" s="7"/>
      <c r="AGS847" s="7"/>
      <c r="AGT847" s="7"/>
      <c r="AGU847" s="7"/>
      <c r="AGV847" s="7"/>
      <c r="AGW847" s="7"/>
      <c r="AGX847" s="7"/>
      <c r="AGY847" s="7"/>
      <c r="AGZ847" s="7"/>
      <c r="AHA847" s="7"/>
      <c r="AHB847" s="7"/>
      <c r="AHC847" s="7"/>
      <c r="AHD847" s="7"/>
      <c r="AHE847" s="7"/>
      <c r="AHF847" s="7"/>
      <c r="AHG847" s="7"/>
      <c r="AHH847" s="7"/>
      <c r="AHI847" s="7"/>
      <c r="AHJ847" s="7"/>
      <c r="AHK847" s="7"/>
      <c r="AHL847" s="7"/>
      <c r="AHM847" s="7"/>
      <c r="AHN847" s="7"/>
      <c r="AHO847" s="7"/>
      <c r="AHP847" s="7"/>
      <c r="AHQ847" s="7"/>
      <c r="AHR847" s="7"/>
      <c r="AHS847" s="7"/>
      <c r="AHT847" s="7"/>
      <c r="AHU847" s="7"/>
      <c r="AHV847" s="7"/>
      <c r="AHW847" s="7"/>
      <c r="AHX847" s="7"/>
      <c r="AHY847" s="7"/>
      <c r="AHZ847" s="7"/>
      <c r="AIA847" s="7"/>
      <c r="AIB847" s="7"/>
      <c r="AIC847" s="7"/>
      <c r="AID847" s="7"/>
      <c r="AIE847" s="7"/>
      <c r="AIF847" s="7"/>
      <c r="AIG847" s="7"/>
      <c r="AIH847" s="7"/>
      <c r="AII847" s="7"/>
      <c r="AIJ847" s="7"/>
      <c r="AIK847" s="7"/>
      <c r="AIL847" s="7"/>
      <c r="AIM847" s="7"/>
      <c r="AIN847" s="7"/>
      <c r="AIO847" s="7"/>
      <c r="AIP847" s="7"/>
      <c r="AIQ847" s="7"/>
      <c r="AIR847" s="7"/>
      <c r="AIS847" s="7"/>
      <c r="AIT847" s="7"/>
      <c r="AIU847" s="7"/>
      <c r="AIV847" s="7"/>
      <c r="AIW847" s="7"/>
      <c r="AIX847" s="7"/>
      <c r="AIY847" s="7"/>
      <c r="AIZ847" s="7"/>
      <c r="AJA847" s="7"/>
    </row>
    <row r="848" spans="1:937" s="39" customFormat="1" ht="30" customHeight="1">
      <c r="A848" s="94">
        <v>790</v>
      </c>
      <c r="B848" s="342"/>
      <c r="C848" s="366"/>
      <c r="D848" s="328" t="s">
        <v>18268</v>
      </c>
      <c r="E848" s="328"/>
      <c r="F848" s="328"/>
      <c r="G848" s="4" t="s">
        <v>17486</v>
      </c>
      <c r="H848" s="4">
        <v>1</v>
      </c>
      <c r="I848" s="38"/>
      <c r="J848" s="13"/>
      <c r="K848" s="13"/>
      <c r="L848" s="13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7"/>
      <c r="AP848" s="7"/>
      <c r="AQ848" s="7"/>
      <c r="AR848" s="7"/>
      <c r="AS848" s="7"/>
      <c r="AT848" s="7"/>
      <c r="AU848" s="7"/>
      <c r="AV848" s="7"/>
      <c r="AW848" s="7"/>
      <c r="AX848" s="7"/>
      <c r="AY848" s="7"/>
      <c r="AZ848" s="7"/>
      <c r="BA848" s="7"/>
      <c r="BB848" s="7"/>
      <c r="BC848" s="7"/>
      <c r="BD848" s="7"/>
      <c r="BE848" s="7"/>
      <c r="BF848" s="7"/>
      <c r="BG848" s="7"/>
      <c r="BH848" s="7"/>
      <c r="BI848" s="7"/>
      <c r="BJ848" s="7"/>
      <c r="BK848" s="7"/>
      <c r="BL848" s="7"/>
      <c r="BM848" s="7"/>
      <c r="BN848" s="7"/>
      <c r="BO848" s="7"/>
      <c r="BP848" s="7"/>
      <c r="BQ848" s="7"/>
      <c r="BR848" s="7"/>
      <c r="BS848" s="7"/>
      <c r="BT848" s="7"/>
      <c r="BU848" s="7"/>
      <c r="BV848" s="7"/>
      <c r="BW848" s="7"/>
      <c r="BX848" s="7"/>
      <c r="BY848" s="7"/>
      <c r="BZ848" s="7"/>
      <c r="CA848" s="7"/>
      <c r="CB848" s="7"/>
      <c r="CC848" s="7"/>
      <c r="CD848" s="7"/>
      <c r="CE848" s="7"/>
      <c r="CF848" s="7"/>
      <c r="CG848" s="7"/>
      <c r="CH848" s="7"/>
      <c r="CI848" s="7"/>
      <c r="CJ848" s="7"/>
      <c r="CK848" s="7"/>
      <c r="CL848" s="7"/>
      <c r="CM848" s="7"/>
      <c r="CN848" s="7"/>
      <c r="CO848" s="7"/>
      <c r="CP848" s="7"/>
      <c r="CQ848" s="7"/>
      <c r="CR848" s="7"/>
      <c r="CS848" s="7"/>
      <c r="CT848" s="7"/>
      <c r="CU848" s="7"/>
      <c r="CV848" s="7"/>
      <c r="CW848" s="7"/>
      <c r="CX848" s="7"/>
      <c r="CY848" s="7"/>
      <c r="CZ848" s="7"/>
      <c r="DA848" s="7"/>
      <c r="DB848" s="7"/>
      <c r="DC848" s="7"/>
      <c r="DD848" s="7"/>
      <c r="DE848" s="7"/>
      <c r="DF848" s="7"/>
      <c r="DG848" s="7"/>
      <c r="DH848" s="7"/>
      <c r="DI848" s="7"/>
      <c r="DJ848" s="7"/>
      <c r="DK848" s="7"/>
      <c r="DL848" s="7"/>
      <c r="DM848" s="7"/>
      <c r="DN848" s="7"/>
      <c r="DO848" s="7"/>
      <c r="DP848" s="7"/>
      <c r="DQ848" s="7"/>
      <c r="DR848" s="7"/>
      <c r="DS848" s="7"/>
      <c r="DT848" s="7"/>
      <c r="DU848" s="7"/>
      <c r="DV848" s="7"/>
      <c r="DW848" s="7"/>
      <c r="DX848" s="7"/>
      <c r="DY848" s="7"/>
      <c r="DZ848" s="7"/>
      <c r="EA848" s="7"/>
      <c r="EB848" s="7"/>
      <c r="EC848" s="7"/>
      <c r="ED848" s="7"/>
      <c r="EE848" s="7"/>
      <c r="EF848" s="7"/>
      <c r="EG848" s="7"/>
      <c r="EH848" s="7"/>
      <c r="EI848" s="7"/>
      <c r="EJ848" s="7"/>
      <c r="EK848" s="7"/>
      <c r="EL848" s="7"/>
      <c r="EM848" s="7"/>
      <c r="EN848" s="7"/>
      <c r="EO848" s="7"/>
      <c r="EP848" s="7"/>
      <c r="EQ848" s="7"/>
      <c r="ER848" s="7"/>
      <c r="ES848" s="7"/>
      <c r="ET848" s="7"/>
      <c r="EU848" s="7"/>
      <c r="EV848" s="7"/>
      <c r="EW848" s="7"/>
      <c r="EX848" s="7"/>
      <c r="EY848" s="7"/>
      <c r="EZ848" s="7"/>
      <c r="FA848" s="7"/>
      <c r="FB848" s="7"/>
      <c r="FC848" s="7"/>
      <c r="FD848" s="7"/>
      <c r="FE848" s="7"/>
      <c r="FF848" s="7"/>
      <c r="FG848" s="7"/>
      <c r="FH848" s="7"/>
      <c r="FI848" s="7"/>
      <c r="FJ848" s="7"/>
      <c r="FK848" s="7"/>
      <c r="FL848" s="7"/>
      <c r="FM848" s="7"/>
      <c r="FN848" s="7"/>
      <c r="FO848" s="7"/>
      <c r="FP848" s="7"/>
      <c r="FQ848" s="7"/>
      <c r="FR848" s="7"/>
      <c r="FS848" s="7"/>
      <c r="FT848" s="7"/>
      <c r="FU848" s="7"/>
      <c r="FV848" s="7"/>
      <c r="FW848" s="7"/>
      <c r="FX848" s="7"/>
      <c r="FY848" s="7"/>
      <c r="FZ848" s="7"/>
      <c r="GA848" s="7"/>
      <c r="GB848" s="7"/>
      <c r="GC848" s="7"/>
      <c r="GD848" s="7"/>
      <c r="GE848" s="7"/>
      <c r="GF848" s="7"/>
      <c r="GG848" s="7"/>
      <c r="GH848" s="7"/>
      <c r="GI848" s="7"/>
      <c r="GJ848" s="7"/>
      <c r="GK848" s="7"/>
      <c r="GL848" s="7"/>
      <c r="GM848" s="7"/>
      <c r="GN848" s="7"/>
      <c r="GO848" s="7"/>
      <c r="GP848" s="7"/>
      <c r="GQ848" s="7"/>
      <c r="GR848" s="7"/>
      <c r="GS848" s="7"/>
      <c r="GT848" s="7"/>
      <c r="GU848" s="7"/>
      <c r="GV848" s="7"/>
      <c r="GW848" s="7"/>
      <c r="GX848" s="7"/>
      <c r="GY848" s="7"/>
      <c r="GZ848" s="7"/>
      <c r="HA848" s="7"/>
      <c r="HB848" s="7"/>
      <c r="HC848" s="7"/>
      <c r="HD848" s="7"/>
      <c r="HE848" s="7"/>
      <c r="HF848" s="7"/>
      <c r="HG848" s="7"/>
      <c r="HH848" s="7"/>
      <c r="HI848" s="7"/>
      <c r="HJ848" s="7"/>
      <c r="HK848" s="7"/>
      <c r="HL848" s="7"/>
      <c r="HM848" s="7"/>
      <c r="HN848" s="7"/>
      <c r="HO848" s="7"/>
      <c r="HP848" s="7"/>
      <c r="HQ848" s="7"/>
      <c r="HR848" s="7"/>
      <c r="HS848" s="7"/>
      <c r="HT848" s="7"/>
      <c r="HU848" s="7"/>
      <c r="HV848" s="7"/>
      <c r="HW848" s="7"/>
      <c r="HX848" s="7"/>
      <c r="HY848" s="7"/>
      <c r="HZ848" s="7"/>
      <c r="IA848" s="7"/>
      <c r="IB848" s="7"/>
      <c r="IC848" s="7"/>
      <c r="ID848" s="7"/>
      <c r="IE848" s="7"/>
      <c r="IF848" s="7"/>
      <c r="IG848" s="7"/>
      <c r="IH848" s="7"/>
      <c r="II848" s="7"/>
      <c r="IJ848" s="7"/>
      <c r="IK848" s="7"/>
      <c r="IL848" s="7"/>
      <c r="IM848" s="7"/>
      <c r="IN848" s="7"/>
      <c r="IO848" s="7"/>
      <c r="IP848" s="7"/>
      <c r="IQ848" s="7"/>
      <c r="IR848" s="7"/>
      <c r="IS848" s="7"/>
      <c r="IT848" s="7"/>
      <c r="IU848" s="7"/>
      <c r="IV848" s="7"/>
      <c r="IW848" s="7"/>
      <c r="IX848" s="7"/>
      <c r="IY848" s="7"/>
      <c r="IZ848" s="7"/>
      <c r="JA848" s="7"/>
      <c r="JB848" s="7"/>
      <c r="JC848" s="7"/>
      <c r="JD848" s="7"/>
      <c r="JE848" s="7"/>
      <c r="JF848" s="7"/>
      <c r="JG848" s="7"/>
      <c r="JH848" s="7"/>
      <c r="JI848" s="7"/>
      <c r="JJ848" s="7"/>
      <c r="JK848" s="7"/>
      <c r="JL848" s="7"/>
      <c r="JM848" s="7"/>
      <c r="JN848" s="7"/>
      <c r="JO848" s="7"/>
      <c r="JP848" s="7"/>
      <c r="JQ848" s="7"/>
      <c r="JR848" s="7"/>
      <c r="JS848" s="7"/>
      <c r="JT848" s="7"/>
      <c r="JU848" s="7"/>
      <c r="JV848" s="7"/>
      <c r="JW848" s="7"/>
      <c r="JX848" s="7"/>
      <c r="JY848" s="7"/>
      <c r="JZ848" s="7"/>
      <c r="KA848" s="7"/>
      <c r="KB848" s="7"/>
      <c r="KC848" s="7"/>
      <c r="KD848" s="7"/>
      <c r="KE848" s="7"/>
      <c r="KF848" s="7"/>
      <c r="KG848" s="7"/>
      <c r="KH848" s="7"/>
      <c r="KI848" s="7"/>
      <c r="KJ848" s="7"/>
      <c r="KK848" s="7"/>
      <c r="KL848" s="7"/>
      <c r="KM848" s="7"/>
      <c r="KN848" s="7"/>
      <c r="KO848" s="7"/>
      <c r="KP848" s="7"/>
      <c r="KQ848" s="7"/>
      <c r="KR848" s="7"/>
      <c r="KS848" s="7"/>
      <c r="KT848" s="7"/>
      <c r="KU848" s="7"/>
      <c r="KV848" s="7"/>
      <c r="KW848" s="7"/>
      <c r="KX848" s="7"/>
      <c r="KY848" s="7"/>
      <c r="KZ848" s="7"/>
      <c r="LA848" s="7"/>
      <c r="LB848" s="7"/>
      <c r="LC848" s="7"/>
      <c r="LD848" s="7"/>
      <c r="LE848" s="7"/>
      <c r="LF848" s="7"/>
      <c r="LG848" s="7"/>
      <c r="LH848" s="7"/>
      <c r="LI848" s="7"/>
      <c r="LJ848" s="7"/>
      <c r="LK848" s="7"/>
      <c r="LL848" s="7"/>
      <c r="LM848" s="7"/>
      <c r="LN848" s="7"/>
      <c r="LO848" s="7"/>
      <c r="LP848" s="7"/>
      <c r="LQ848" s="7"/>
      <c r="LR848" s="7"/>
      <c r="LS848" s="7"/>
      <c r="LT848" s="7"/>
      <c r="LU848" s="7"/>
      <c r="LV848" s="7"/>
      <c r="LW848" s="7"/>
      <c r="LX848" s="7"/>
      <c r="LY848" s="7"/>
      <c r="LZ848" s="7"/>
      <c r="MA848" s="7"/>
      <c r="MB848" s="7"/>
      <c r="MC848" s="7"/>
      <c r="MD848" s="7"/>
      <c r="ME848" s="7"/>
      <c r="MF848" s="7"/>
      <c r="MG848" s="7"/>
      <c r="MH848" s="7"/>
      <c r="MI848" s="7"/>
      <c r="MJ848" s="7"/>
      <c r="MK848" s="7"/>
      <c r="ML848" s="7"/>
      <c r="MM848" s="7"/>
      <c r="MN848" s="7"/>
      <c r="MO848" s="7"/>
      <c r="MP848" s="7"/>
      <c r="MQ848" s="7"/>
      <c r="MR848" s="7"/>
      <c r="MS848" s="7"/>
      <c r="MT848" s="7"/>
      <c r="MU848" s="7"/>
      <c r="MV848" s="7"/>
      <c r="MW848" s="7"/>
      <c r="MX848" s="7"/>
      <c r="MY848" s="7"/>
      <c r="MZ848" s="7"/>
      <c r="NA848" s="7"/>
      <c r="NB848" s="7"/>
      <c r="NC848" s="7"/>
      <c r="ND848" s="7"/>
      <c r="NE848" s="7"/>
      <c r="NF848" s="7"/>
      <c r="NG848" s="7"/>
      <c r="NH848" s="7"/>
      <c r="NI848" s="7"/>
      <c r="NJ848" s="7"/>
      <c r="NK848" s="7"/>
      <c r="NL848" s="7"/>
      <c r="NM848" s="7"/>
      <c r="NN848" s="7"/>
      <c r="NO848" s="7"/>
      <c r="NP848" s="7"/>
      <c r="NQ848" s="7"/>
      <c r="NR848" s="7"/>
      <c r="NS848" s="7"/>
      <c r="NT848" s="7"/>
      <c r="NU848" s="7"/>
      <c r="NV848" s="7"/>
      <c r="NW848" s="7"/>
      <c r="NX848" s="7"/>
      <c r="NY848" s="7"/>
      <c r="NZ848" s="7"/>
      <c r="OA848" s="7"/>
      <c r="OB848" s="7"/>
      <c r="OC848" s="7"/>
      <c r="OD848" s="7"/>
      <c r="OE848" s="7"/>
      <c r="OF848" s="7"/>
      <c r="OG848" s="7"/>
      <c r="OH848" s="7"/>
      <c r="OI848" s="7"/>
      <c r="OJ848" s="7"/>
      <c r="OK848" s="7"/>
      <c r="OL848" s="7"/>
      <c r="OM848" s="7"/>
      <c r="ON848" s="7"/>
      <c r="OO848" s="7"/>
      <c r="OP848" s="7"/>
      <c r="OQ848" s="7"/>
      <c r="OR848" s="7"/>
      <c r="OS848" s="7"/>
      <c r="OT848" s="7"/>
      <c r="OU848" s="7"/>
      <c r="OV848" s="7"/>
      <c r="OW848" s="7"/>
      <c r="OX848" s="7"/>
      <c r="OY848" s="7"/>
      <c r="OZ848" s="7"/>
      <c r="PA848" s="7"/>
      <c r="PB848" s="7"/>
      <c r="PC848" s="7"/>
      <c r="PD848" s="7"/>
      <c r="PE848" s="7"/>
      <c r="PF848" s="7"/>
      <c r="PG848" s="7"/>
      <c r="PH848" s="7"/>
      <c r="PI848" s="7"/>
      <c r="PJ848" s="7"/>
      <c r="PK848" s="7"/>
      <c r="PL848" s="7"/>
      <c r="PM848" s="7"/>
      <c r="PN848" s="7"/>
      <c r="PO848" s="7"/>
      <c r="PP848" s="7"/>
      <c r="PQ848" s="7"/>
      <c r="PR848" s="7"/>
      <c r="PS848" s="7"/>
      <c r="PT848" s="7"/>
      <c r="PU848" s="7"/>
      <c r="PV848" s="7"/>
      <c r="PW848" s="7"/>
      <c r="PX848" s="7"/>
      <c r="PY848" s="7"/>
      <c r="PZ848" s="7"/>
      <c r="QA848" s="7"/>
      <c r="QB848" s="7"/>
      <c r="QC848" s="7"/>
      <c r="QD848" s="7"/>
      <c r="QE848" s="7"/>
      <c r="QF848" s="7"/>
      <c r="QG848" s="7"/>
      <c r="QH848" s="7"/>
      <c r="QI848" s="7"/>
      <c r="QJ848" s="7"/>
      <c r="QK848" s="7"/>
      <c r="QL848" s="7"/>
      <c r="QM848" s="7"/>
      <c r="QN848" s="7"/>
      <c r="QO848" s="7"/>
      <c r="QP848" s="7"/>
      <c r="QQ848" s="7"/>
      <c r="QR848" s="7"/>
      <c r="QS848" s="7"/>
      <c r="QT848" s="7"/>
      <c r="QU848" s="7"/>
      <c r="QV848" s="7"/>
      <c r="QW848" s="7"/>
      <c r="QX848" s="7"/>
      <c r="QY848" s="7"/>
      <c r="QZ848" s="7"/>
      <c r="RA848" s="7"/>
      <c r="RB848" s="7"/>
      <c r="RC848" s="7"/>
      <c r="RD848" s="7"/>
      <c r="RE848" s="7"/>
      <c r="RF848" s="7"/>
      <c r="RG848" s="7"/>
      <c r="RH848" s="7"/>
      <c r="RI848" s="7"/>
      <c r="RJ848" s="7"/>
      <c r="RK848" s="7"/>
      <c r="RL848" s="7"/>
      <c r="RM848" s="7"/>
      <c r="RN848" s="7"/>
      <c r="RO848" s="7"/>
      <c r="RP848" s="7"/>
      <c r="RQ848" s="7"/>
      <c r="RR848" s="7"/>
      <c r="RS848" s="7"/>
      <c r="RT848" s="7"/>
      <c r="RU848" s="7"/>
      <c r="RV848" s="7"/>
      <c r="RW848" s="7"/>
      <c r="RX848" s="7"/>
      <c r="RY848" s="7"/>
      <c r="RZ848" s="7"/>
      <c r="SA848" s="7"/>
      <c r="SB848" s="7"/>
      <c r="SC848" s="7"/>
      <c r="SD848" s="7"/>
      <c r="SE848" s="7"/>
      <c r="SF848" s="7"/>
      <c r="SG848" s="7"/>
      <c r="SH848" s="7"/>
      <c r="SI848" s="7"/>
      <c r="SJ848" s="7"/>
      <c r="SK848" s="7"/>
      <c r="SL848" s="7"/>
      <c r="SM848" s="7"/>
      <c r="SN848" s="7"/>
      <c r="SO848" s="7"/>
      <c r="SP848" s="7"/>
      <c r="SQ848" s="7"/>
      <c r="SR848" s="7"/>
      <c r="SS848" s="7"/>
      <c r="ST848" s="7"/>
      <c r="SU848" s="7"/>
      <c r="SV848" s="7"/>
      <c r="SW848" s="7"/>
      <c r="SX848" s="7"/>
      <c r="SY848" s="7"/>
      <c r="SZ848" s="7"/>
      <c r="TA848" s="7"/>
      <c r="TB848" s="7"/>
      <c r="TC848" s="7"/>
      <c r="TD848" s="7"/>
      <c r="TE848" s="7"/>
      <c r="TF848" s="7"/>
      <c r="TG848" s="7"/>
      <c r="TH848" s="7"/>
      <c r="TI848" s="7"/>
      <c r="TJ848" s="7"/>
      <c r="TK848" s="7"/>
      <c r="TL848" s="7"/>
      <c r="TM848" s="7"/>
      <c r="TN848" s="7"/>
      <c r="TO848" s="7"/>
      <c r="TP848" s="7"/>
      <c r="TQ848" s="7"/>
      <c r="TR848" s="7"/>
      <c r="TS848" s="7"/>
      <c r="TT848" s="7"/>
      <c r="TU848" s="7"/>
      <c r="TV848" s="7"/>
      <c r="TW848" s="7"/>
      <c r="TX848" s="7"/>
      <c r="TY848" s="7"/>
      <c r="TZ848" s="7"/>
      <c r="UA848" s="7"/>
      <c r="UB848" s="7"/>
      <c r="UC848" s="7"/>
      <c r="UD848" s="7"/>
      <c r="UE848" s="7"/>
      <c r="UF848" s="7"/>
      <c r="UG848" s="7"/>
      <c r="UH848" s="7"/>
      <c r="UI848" s="7"/>
      <c r="UJ848" s="7"/>
      <c r="UK848" s="7"/>
      <c r="UL848" s="7"/>
      <c r="UM848" s="7"/>
      <c r="UN848" s="7"/>
      <c r="UO848" s="7"/>
      <c r="UP848" s="7"/>
      <c r="UQ848" s="7"/>
      <c r="UR848" s="7"/>
      <c r="US848" s="7"/>
      <c r="UT848" s="7"/>
      <c r="UU848" s="7"/>
      <c r="UV848" s="7"/>
      <c r="UW848" s="7"/>
      <c r="UX848" s="7"/>
      <c r="UY848" s="7"/>
      <c r="UZ848" s="7"/>
      <c r="VA848" s="7"/>
      <c r="VB848" s="7"/>
      <c r="VC848" s="7"/>
      <c r="VD848" s="7"/>
      <c r="VE848" s="7"/>
      <c r="VF848" s="7"/>
      <c r="VG848" s="7"/>
      <c r="VH848" s="7"/>
      <c r="VI848" s="7"/>
      <c r="VJ848" s="7"/>
      <c r="VK848" s="7"/>
      <c r="VL848" s="7"/>
      <c r="VM848" s="7"/>
      <c r="VN848" s="7"/>
      <c r="VO848" s="7"/>
      <c r="VP848" s="7"/>
      <c r="VQ848" s="7"/>
      <c r="VR848" s="7"/>
      <c r="VS848" s="7"/>
      <c r="VT848" s="7"/>
      <c r="VU848" s="7"/>
      <c r="VV848" s="7"/>
      <c r="VW848" s="7"/>
      <c r="VX848" s="7"/>
      <c r="VY848" s="7"/>
      <c r="VZ848" s="7"/>
      <c r="WA848" s="7"/>
      <c r="WB848" s="7"/>
      <c r="WC848" s="7"/>
      <c r="WD848" s="7"/>
      <c r="WE848" s="7"/>
      <c r="WF848" s="7"/>
      <c r="WG848" s="7"/>
      <c r="WH848" s="7"/>
      <c r="WI848" s="7"/>
      <c r="WJ848" s="7"/>
      <c r="WK848" s="7"/>
      <c r="WL848" s="7"/>
      <c r="WM848" s="7"/>
      <c r="WN848" s="7"/>
      <c r="WO848" s="7"/>
      <c r="WP848" s="7"/>
      <c r="WQ848" s="7"/>
      <c r="WR848" s="7"/>
      <c r="WS848" s="7"/>
      <c r="WT848" s="7"/>
      <c r="WU848" s="7"/>
      <c r="WV848" s="7"/>
      <c r="WW848" s="7"/>
      <c r="WX848" s="7"/>
      <c r="WY848" s="7"/>
      <c r="WZ848" s="7"/>
      <c r="XA848" s="7"/>
      <c r="XB848" s="7"/>
      <c r="XC848" s="7"/>
      <c r="XD848" s="7"/>
      <c r="XE848" s="7"/>
      <c r="XF848" s="7"/>
      <c r="XG848" s="7"/>
      <c r="XH848" s="7"/>
      <c r="XI848" s="7"/>
      <c r="XJ848" s="7"/>
      <c r="XK848" s="7"/>
      <c r="XL848" s="7"/>
      <c r="XM848" s="7"/>
      <c r="XN848" s="7"/>
      <c r="XO848" s="7"/>
      <c r="XP848" s="7"/>
      <c r="XQ848" s="7"/>
      <c r="XR848" s="7"/>
      <c r="XS848" s="7"/>
      <c r="XT848" s="7"/>
      <c r="XU848" s="7"/>
      <c r="XV848" s="7"/>
      <c r="XW848" s="7"/>
      <c r="XX848" s="7"/>
      <c r="XY848" s="7"/>
      <c r="XZ848" s="7"/>
      <c r="YA848" s="7"/>
      <c r="YB848" s="7"/>
      <c r="YC848" s="7"/>
      <c r="YD848" s="7"/>
      <c r="YE848" s="7"/>
      <c r="YF848" s="7"/>
      <c r="YG848" s="7"/>
      <c r="YH848" s="7"/>
      <c r="YI848" s="7"/>
      <c r="YJ848" s="7"/>
      <c r="YK848" s="7"/>
      <c r="YL848" s="7"/>
      <c r="YM848" s="7"/>
      <c r="YN848" s="7"/>
      <c r="YO848" s="7"/>
      <c r="YP848" s="7"/>
      <c r="YQ848" s="7"/>
      <c r="YR848" s="7"/>
      <c r="YS848" s="7"/>
      <c r="YT848" s="7"/>
      <c r="YU848" s="7"/>
      <c r="YV848" s="7"/>
      <c r="YW848" s="7"/>
      <c r="YX848" s="7"/>
      <c r="YY848" s="7"/>
      <c r="YZ848" s="7"/>
      <c r="ZA848" s="7"/>
      <c r="ZB848" s="7"/>
      <c r="ZC848" s="7"/>
      <c r="ZD848" s="7"/>
      <c r="ZE848" s="7"/>
      <c r="ZF848" s="7"/>
      <c r="ZG848" s="7"/>
      <c r="ZH848" s="7"/>
      <c r="ZI848" s="7"/>
      <c r="ZJ848" s="7"/>
      <c r="ZK848" s="7"/>
      <c r="ZL848" s="7"/>
      <c r="ZM848" s="7"/>
      <c r="ZN848" s="7"/>
      <c r="ZO848" s="7"/>
      <c r="ZP848" s="7"/>
      <c r="ZQ848" s="7"/>
      <c r="ZR848" s="7"/>
      <c r="ZS848" s="7"/>
      <c r="ZT848" s="7"/>
      <c r="ZU848" s="7"/>
      <c r="ZV848" s="7"/>
      <c r="ZW848" s="7"/>
      <c r="ZX848" s="7"/>
      <c r="ZY848" s="7"/>
      <c r="ZZ848" s="7"/>
      <c r="AAA848" s="7"/>
      <c r="AAB848" s="7"/>
      <c r="AAC848" s="7"/>
      <c r="AAD848" s="7"/>
      <c r="AAE848" s="7"/>
      <c r="AAF848" s="7"/>
      <c r="AAG848" s="7"/>
      <c r="AAH848" s="7"/>
      <c r="AAI848" s="7"/>
      <c r="AAJ848" s="7"/>
      <c r="AAK848" s="7"/>
      <c r="AAL848" s="7"/>
      <c r="AAM848" s="7"/>
      <c r="AAN848" s="7"/>
      <c r="AAO848" s="7"/>
      <c r="AAP848" s="7"/>
      <c r="AAQ848" s="7"/>
      <c r="AAR848" s="7"/>
      <c r="AAS848" s="7"/>
      <c r="AAT848" s="7"/>
      <c r="AAU848" s="7"/>
      <c r="AAV848" s="7"/>
      <c r="AAW848" s="7"/>
      <c r="AAX848" s="7"/>
      <c r="AAY848" s="7"/>
      <c r="AAZ848" s="7"/>
      <c r="ABA848" s="7"/>
      <c r="ABB848" s="7"/>
      <c r="ABC848" s="7"/>
      <c r="ABD848" s="7"/>
      <c r="ABE848" s="7"/>
      <c r="ABF848" s="7"/>
      <c r="ABG848" s="7"/>
      <c r="ABH848" s="7"/>
      <c r="ABI848" s="7"/>
      <c r="ABJ848" s="7"/>
      <c r="ABK848" s="7"/>
      <c r="ABL848" s="7"/>
      <c r="ABM848" s="7"/>
      <c r="ABN848" s="7"/>
      <c r="ABO848" s="7"/>
      <c r="ABP848" s="7"/>
      <c r="ABQ848" s="7"/>
      <c r="ABR848" s="7"/>
      <c r="ABS848" s="7"/>
      <c r="ABT848" s="7"/>
      <c r="ABU848" s="7"/>
      <c r="ABV848" s="7"/>
      <c r="ABW848" s="7"/>
      <c r="ABX848" s="7"/>
      <c r="ABY848" s="7"/>
      <c r="ABZ848" s="7"/>
      <c r="ACA848" s="7"/>
      <c r="ACB848" s="7"/>
      <c r="ACC848" s="7"/>
      <c r="ACD848" s="7"/>
      <c r="ACE848" s="7"/>
      <c r="ACF848" s="7"/>
      <c r="ACG848" s="7"/>
      <c r="ACH848" s="7"/>
      <c r="ACI848" s="7"/>
      <c r="ACJ848" s="7"/>
      <c r="ACK848" s="7"/>
      <c r="ACL848" s="7"/>
      <c r="ACM848" s="7"/>
      <c r="ACN848" s="7"/>
      <c r="ACO848" s="7"/>
      <c r="ACP848" s="7"/>
      <c r="ACQ848" s="7"/>
      <c r="ACR848" s="7"/>
      <c r="ACS848" s="7"/>
      <c r="ACT848" s="7"/>
      <c r="ACU848" s="7"/>
      <c r="ACV848" s="7"/>
      <c r="ACW848" s="7"/>
      <c r="ACX848" s="7"/>
      <c r="ACY848" s="7"/>
      <c r="ACZ848" s="7"/>
      <c r="ADA848" s="7"/>
      <c r="ADB848" s="7"/>
      <c r="ADC848" s="7"/>
      <c r="ADD848" s="7"/>
      <c r="ADE848" s="7"/>
      <c r="ADF848" s="7"/>
      <c r="ADG848" s="7"/>
      <c r="ADH848" s="7"/>
      <c r="ADI848" s="7"/>
      <c r="ADJ848" s="7"/>
      <c r="ADK848" s="7"/>
      <c r="ADL848" s="7"/>
      <c r="ADM848" s="7"/>
      <c r="ADN848" s="7"/>
      <c r="ADO848" s="7"/>
      <c r="ADP848" s="7"/>
      <c r="ADQ848" s="7"/>
      <c r="ADR848" s="7"/>
      <c r="ADS848" s="7"/>
      <c r="ADT848" s="7"/>
      <c r="ADU848" s="7"/>
      <c r="ADV848" s="7"/>
      <c r="ADW848" s="7"/>
      <c r="ADX848" s="7"/>
      <c r="ADY848" s="7"/>
      <c r="ADZ848" s="7"/>
      <c r="AEA848" s="7"/>
      <c r="AEB848" s="7"/>
      <c r="AEC848" s="7"/>
      <c r="AED848" s="7"/>
      <c r="AEE848" s="7"/>
      <c r="AEF848" s="7"/>
      <c r="AEG848" s="7"/>
      <c r="AEH848" s="7"/>
      <c r="AEI848" s="7"/>
      <c r="AEJ848" s="7"/>
      <c r="AEK848" s="7"/>
      <c r="AEL848" s="7"/>
      <c r="AEM848" s="7"/>
      <c r="AEN848" s="7"/>
      <c r="AEO848" s="7"/>
      <c r="AEP848" s="7"/>
      <c r="AEQ848" s="7"/>
      <c r="AER848" s="7"/>
      <c r="AES848" s="7"/>
      <c r="AET848" s="7"/>
      <c r="AEU848" s="7"/>
      <c r="AEV848" s="7"/>
      <c r="AEW848" s="7"/>
      <c r="AEX848" s="7"/>
      <c r="AEY848" s="7"/>
      <c r="AEZ848" s="7"/>
      <c r="AFA848" s="7"/>
      <c r="AFB848" s="7"/>
      <c r="AFC848" s="7"/>
      <c r="AFD848" s="7"/>
      <c r="AFE848" s="7"/>
      <c r="AFF848" s="7"/>
      <c r="AFG848" s="7"/>
      <c r="AFH848" s="7"/>
      <c r="AFI848" s="7"/>
      <c r="AFJ848" s="7"/>
      <c r="AFK848" s="7"/>
      <c r="AFL848" s="7"/>
      <c r="AFM848" s="7"/>
      <c r="AFN848" s="7"/>
      <c r="AFO848" s="7"/>
      <c r="AFP848" s="7"/>
      <c r="AFQ848" s="7"/>
      <c r="AFR848" s="7"/>
      <c r="AFS848" s="7"/>
      <c r="AFT848" s="7"/>
      <c r="AFU848" s="7"/>
      <c r="AFV848" s="7"/>
      <c r="AFW848" s="7"/>
      <c r="AFX848" s="7"/>
      <c r="AFY848" s="7"/>
      <c r="AFZ848" s="7"/>
      <c r="AGA848" s="7"/>
      <c r="AGB848" s="7"/>
      <c r="AGC848" s="7"/>
      <c r="AGD848" s="7"/>
      <c r="AGE848" s="7"/>
      <c r="AGF848" s="7"/>
      <c r="AGG848" s="7"/>
      <c r="AGH848" s="7"/>
      <c r="AGI848" s="7"/>
      <c r="AGJ848" s="7"/>
      <c r="AGK848" s="7"/>
      <c r="AGL848" s="7"/>
      <c r="AGM848" s="7"/>
      <c r="AGN848" s="7"/>
      <c r="AGO848" s="7"/>
      <c r="AGP848" s="7"/>
      <c r="AGQ848" s="7"/>
      <c r="AGR848" s="7"/>
      <c r="AGS848" s="7"/>
      <c r="AGT848" s="7"/>
      <c r="AGU848" s="7"/>
      <c r="AGV848" s="7"/>
      <c r="AGW848" s="7"/>
      <c r="AGX848" s="7"/>
      <c r="AGY848" s="7"/>
      <c r="AGZ848" s="7"/>
      <c r="AHA848" s="7"/>
      <c r="AHB848" s="7"/>
      <c r="AHC848" s="7"/>
      <c r="AHD848" s="7"/>
      <c r="AHE848" s="7"/>
      <c r="AHF848" s="7"/>
      <c r="AHG848" s="7"/>
      <c r="AHH848" s="7"/>
      <c r="AHI848" s="7"/>
      <c r="AHJ848" s="7"/>
      <c r="AHK848" s="7"/>
      <c r="AHL848" s="7"/>
      <c r="AHM848" s="7"/>
      <c r="AHN848" s="7"/>
      <c r="AHO848" s="7"/>
      <c r="AHP848" s="7"/>
      <c r="AHQ848" s="7"/>
      <c r="AHR848" s="7"/>
      <c r="AHS848" s="7"/>
      <c r="AHT848" s="7"/>
      <c r="AHU848" s="7"/>
      <c r="AHV848" s="7"/>
      <c r="AHW848" s="7"/>
      <c r="AHX848" s="7"/>
      <c r="AHY848" s="7"/>
      <c r="AHZ848" s="7"/>
      <c r="AIA848" s="7"/>
      <c r="AIB848" s="7"/>
      <c r="AIC848" s="7"/>
      <c r="AID848" s="7"/>
      <c r="AIE848" s="7"/>
      <c r="AIF848" s="7"/>
      <c r="AIG848" s="7"/>
      <c r="AIH848" s="7"/>
      <c r="AII848" s="7"/>
      <c r="AIJ848" s="7"/>
      <c r="AIK848" s="7"/>
      <c r="AIL848" s="7"/>
      <c r="AIM848" s="7"/>
      <c r="AIN848" s="7"/>
      <c r="AIO848" s="7"/>
      <c r="AIP848" s="7"/>
      <c r="AIQ848" s="7"/>
      <c r="AIR848" s="7"/>
      <c r="AIS848" s="7"/>
      <c r="AIT848" s="7"/>
      <c r="AIU848" s="7"/>
      <c r="AIV848" s="7"/>
      <c r="AIW848" s="7"/>
      <c r="AIX848" s="7"/>
      <c r="AIY848" s="7"/>
      <c r="AIZ848" s="7"/>
      <c r="AJA848" s="7"/>
    </row>
    <row r="849" spans="1:937" s="39" customFormat="1" ht="30" customHeight="1">
      <c r="A849" s="94">
        <v>791</v>
      </c>
      <c r="B849" s="342"/>
      <c r="C849" s="366"/>
      <c r="D849" s="328" t="s">
        <v>18269</v>
      </c>
      <c r="E849" s="328"/>
      <c r="F849" s="328"/>
      <c r="G849" s="4" t="s">
        <v>17486</v>
      </c>
      <c r="H849" s="4">
        <v>1</v>
      </c>
      <c r="I849" s="38"/>
      <c r="J849" s="13"/>
      <c r="K849" s="13"/>
      <c r="L849" s="13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7"/>
      <c r="AP849" s="7"/>
      <c r="AQ849" s="7"/>
      <c r="AR849" s="7"/>
      <c r="AS849" s="7"/>
      <c r="AT849" s="7"/>
      <c r="AU849" s="7"/>
      <c r="AV849" s="7"/>
      <c r="AW849" s="7"/>
      <c r="AX849" s="7"/>
      <c r="AY849" s="7"/>
      <c r="AZ849" s="7"/>
      <c r="BA849" s="7"/>
      <c r="BB849" s="7"/>
      <c r="BC849" s="7"/>
      <c r="BD849" s="7"/>
      <c r="BE849" s="7"/>
      <c r="BF849" s="7"/>
      <c r="BG849" s="7"/>
      <c r="BH849" s="7"/>
      <c r="BI849" s="7"/>
      <c r="BJ849" s="7"/>
      <c r="BK849" s="7"/>
      <c r="BL849" s="7"/>
      <c r="BM849" s="7"/>
      <c r="BN849" s="7"/>
      <c r="BO849" s="7"/>
      <c r="BP849" s="7"/>
      <c r="BQ849" s="7"/>
      <c r="BR849" s="7"/>
      <c r="BS849" s="7"/>
      <c r="BT849" s="7"/>
      <c r="BU849" s="7"/>
      <c r="BV849" s="7"/>
      <c r="BW849" s="7"/>
      <c r="BX849" s="7"/>
      <c r="BY849" s="7"/>
      <c r="BZ849" s="7"/>
      <c r="CA849" s="7"/>
      <c r="CB849" s="7"/>
      <c r="CC849" s="7"/>
      <c r="CD849" s="7"/>
      <c r="CE849" s="7"/>
      <c r="CF849" s="7"/>
      <c r="CG849" s="7"/>
      <c r="CH849" s="7"/>
      <c r="CI849" s="7"/>
      <c r="CJ849" s="7"/>
      <c r="CK849" s="7"/>
      <c r="CL849" s="7"/>
      <c r="CM849" s="7"/>
      <c r="CN849" s="7"/>
      <c r="CO849" s="7"/>
      <c r="CP849" s="7"/>
      <c r="CQ849" s="7"/>
      <c r="CR849" s="7"/>
      <c r="CS849" s="7"/>
      <c r="CT849" s="7"/>
      <c r="CU849" s="7"/>
      <c r="CV849" s="7"/>
      <c r="CW849" s="7"/>
      <c r="CX849" s="7"/>
      <c r="CY849" s="7"/>
      <c r="CZ849" s="7"/>
      <c r="DA849" s="7"/>
      <c r="DB849" s="7"/>
      <c r="DC849" s="7"/>
      <c r="DD849" s="7"/>
      <c r="DE849" s="7"/>
      <c r="DF849" s="7"/>
      <c r="DG849" s="7"/>
      <c r="DH849" s="7"/>
      <c r="DI849" s="7"/>
      <c r="DJ849" s="7"/>
      <c r="DK849" s="7"/>
      <c r="DL849" s="7"/>
      <c r="DM849" s="7"/>
      <c r="DN849" s="7"/>
      <c r="DO849" s="7"/>
      <c r="DP849" s="7"/>
      <c r="DQ849" s="7"/>
      <c r="DR849" s="7"/>
      <c r="DS849" s="7"/>
      <c r="DT849" s="7"/>
      <c r="DU849" s="7"/>
      <c r="DV849" s="7"/>
      <c r="DW849" s="7"/>
      <c r="DX849" s="7"/>
      <c r="DY849" s="7"/>
      <c r="DZ849" s="7"/>
      <c r="EA849" s="7"/>
      <c r="EB849" s="7"/>
      <c r="EC849" s="7"/>
      <c r="ED849" s="7"/>
      <c r="EE849" s="7"/>
      <c r="EF849" s="7"/>
      <c r="EG849" s="7"/>
      <c r="EH849" s="7"/>
      <c r="EI849" s="7"/>
      <c r="EJ849" s="7"/>
      <c r="EK849" s="7"/>
      <c r="EL849" s="7"/>
      <c r="EM849" s="7"/>
      <c r="EN849" s="7"/>
      <c r="EO849" s="7"/>
      <c r="EP849" s="7"/>
      <c r="EQ849" s="7"/>
      <c r="ER849" s="7"/>
      <c r="ES849" s="7"/>
      <c r="ET849" s="7"/>
      <c r="EU849" s="7"/>
      <c r="EV849" s="7"/>
      <c r="EW849" s="7"/>
      <c r="EX849" s="7"/>
      <c r="EY849" s="7"/>
      <c r="EZ849" s="7"/>
      <c r="FA849" s="7"/>
      <c r="FB849" s="7"/>
      <c r="FC849" s="7"/>
      <c r="FD849" s="7"/>
      <c r="FE849" s="7"/>
      <c r="FF849" s="7"/>
      <c r="FG849" s="7"/>
      <c r="FH849" s="7"/>
      <c r="FI849" s="7"/>
      <c r="FJ849" s="7"/>
      <c r="FK849" s="7"/>
      <c r="FL849" s="7"/>
      <c r="FM849" s="7"/>
      <c r="FN849" s="7"/>
      <c r="FO849" s="7"/>
      <c r="FP849" s="7"/>
      <c r="FQ849" s="7"/>
      <c r="FR849" s="7"/>
      <c r="FS849" s="7"/>
      <c r="FT849" s="7"/>
      <c r="FU849" s="7"/>
      <c r="FV849" s="7"/>
      <c r="FW849" s="7"/>
      <c r="FX849" s="7"/>
      <c r="FY849" s="7"/>
      <c r="FZ849" s="7"/>
      <c r="GA849" s="7"/>
      <c r="GB849" s="7"/>
      <c r="GC849" s="7"/>
      <c r="GD849" s="7"/>
      <c r="GE849" s="7"/>
      <c r="GF849" s="7"/>
      <c r="GG849" s="7"/>
      <c r="GH849" s="7"/>
      <c r="GI849" s="7"/>
      <c r="GJ849" s="7"/>
      <c r="GK849" s="7"/>
      <c r="GL849" s="7"/>
      <c r="GM849" s="7"/>
      <c r="GN849" s="7"/>
      <c r="GO849" s="7"/>
      <c r="GP849" s="7"/>
      <c r="GQ849" s="7"/>
      <c r="GR849" s="7"/>
      <c r="GS849" s="7"/>
      <c r="GT849" s="7"/>
      <c r="GU849" s="7"/>
      <c r="GV849" s="7"/>
      <c r="GW849" s="7"/>
      <c r="GX849" s="7"/>
      <c r="GY849" s="7"/>
      <c r="GZ849" s="7"/>
      <c r="HA849" s="7"/>
      <c r="HB849" s="7"/>
      <c r="HC849" s="7"/>
      <c r="HD849" s="7"/>
      <c r="HE849" s="7"/>
      <c r="HF849" s="7"/>
      <c r="HG849" s="7"/>
      <c r="HH849" s="7"/>
      <c r="HI849" s="7"/>
      <c r="HJ849" s="7"/>
      <c r="HK849" s="7"/>
      <c r="HL849" s="7"/>
      <c r="HM849" s="7"/>
      <c r="HN849" s="7"/>
      <c r="HO849" s="7"/>
      <c r="HP849" s="7"/>
      <c r="HQ849" s="7"/>
      <c r="HR849" s="7"/>
      <c r="HS849" s="7"/>
      <c r="HT849" s="7"/>
      <c r="HU849" s="7"/>
      <c r="HV849" s="7"/>
      <c r="HW849" s="7"/>
      <c r="HX849" s="7"/>
      <c r="HY849" s="7"/>
      <c r="HZ849" s="7"/>
      <c r="IA849" s="7"/>
      <c r="IB849" s="7"/>
      <c r="IC849" s="7"/>
      <c r="ID849" s="7"/>
      <c r="IE849" s="7"/>
      <c r="IF849" s="7"/>
      <c r="IG849" s="7"/>
      <c r="IH849" s="7"/>
      <c r="II849" s="7"/>
      <c r="IJ849" s="7"/>
      <c r="IK849" s="7"/>
      <c r="IL849" s="7"/>
      <c r="IM849" s="7"/>
      <c r="IN849" s="7"/>
      <c r="IO849" s="7"/>
      <c r="IP849" s="7"/>
      <c r="IQ849" s="7"/>
      <c r="IR849" s="7"/>
      <c r="IS849" s="7"/>
      <c r="IT849" s="7"/>
      <c r="IU849" s="7"/>
      <c r="IV849" s="7"/>
      <c r="IW849" s="7"/>
      <c r="IX849" s="7"/>
      <c r="IY849" s="7"/>
      <c r="IZ849" s="7"/>
      <c r="JA849" s="7"/>
      <c r="JB849" s="7"/>
      <c r="JC849" s="7"/>
      <c r="JD849" s="7"/>
      <c r="JE849" s="7"/>
      <c r="JF849" s="7"/>
      <c r="JG849" s="7"/>
      <c r="JH849" s="7"/>
      <c r="JI849" s="7"/>
      <c r="JJ849" s="7"/>
      <c r="JK849" s="7"/>
      <c r="JL849" s="7"/>
      <c r="JM849" s="7"/>
      <c r="JN849" s="7"/>
      <c r="JO849" s="7"/>
      <c r="JP849" s="7"/>
      <c r="JQ849" s="7"/>
      <c r="JR849" s="7"/>
      <c r="JS849" s="7"/>
      <c r="JT849" s="7"/>
      <c r="JU849" s="7"/>
      <c r="JV849" s="7"/>
      <c r="JW849" s="7"/>
      <c r="JX849" s="7"/>
      <c r="JY849" s="7"/>
      <c r="JZ849" s="7"/>
      <c r="KA849" s="7"/>
      <c r="KB849" s="7"/>
      <c r="KC849" s="7"/>
      <c r="KD849" s="7"/>
      <c r="KE849" s="7"/>
      <c r="KF849" s="7"/>
      <c r="KG849" s="7"/>
      <c r="KH849" s="7"/>
      <c r="KI849" s="7"/>
      <c r="KJ849" s="7"/>
      <c r="KK849" s="7"/>
      <c r="KL849" s="7"/>
      <c r="KM849" s="7"/>
      <c r="KN849" s="7"/>
      <c r="KO849" s="7"/>
      <c r="KP849" s="7"/>
      <c r="KQ849" s="7"/>
      <c r="KR849" s="7"/>
      <c r="KS849" s="7"/>
      <c r="KT849" s="7"/>
      <c r="KU849" s="7"/>
      <c r="KV849" s="7"/>
      <c r="KW849" s="7"/>
      <c r="KX849" s="7"/>
      <c r="KY849" s="7"/>
      <c r="KZ849" s="7"/>
      <c r="LA849" s="7"/>
      <c r="LB849" s="7"/>
      <c r="LC849" s="7"/>
      <c r="LD849" s="7"/>
      <c r="LE849" s="7"/>
      <c r="LF849" s="7"/>
      <c r="LG849" s="7"/>
      <c r="LH849" s="7"/>
      <c r="LI849" s="7"/>
      <c r="LJ849" s="7"/>
      <c r="LK849" s="7"/>
      <c r="LL849" s="7"/>
      <c r="LM849" s="7"/>
      <c r="LN849" s="7"/>
      <c r="LO849" s="7"/>
      <c r="LP849" s="7"/>
      <c r="LQ849" s="7"/>
      <c r="LR849" s="7"/>
      <c r="LS849" s="7"/>
      <c r="LT849" s="7"/>
      <c r="LU849" s="7"/>
      <c r="LV849" s="7"/>
      <c r="LW849" s="7"/>
      <c r="LX849" s="7"/>
      <c r="LY849" s="7"/>
      <c r="LZ849" s="7"/>
      <c r="MA849" s="7"/>
      <c r="MB849" s="7"/>
      <c r="MC849" s="7"/>
      <c r="MD849" s="7"/>
      <c r="ME849" s="7"/>
      <c r="MF849" s="7"/>
      <c r="MG849" s="7"/>
      <c r="MH849" s="7"/>
      <c r="MI849" s="7"/>
      <c r="MJ849" s="7"/>
      <c r="MK849" s="7"/>
      <c r="ML849" s="7"/>
      <c r="MM849" s="7"/>
      <c r="MN849" s="7"/>
      <c r="MO849" s="7"/>
      <c r="MP849" s="7"/>
      <c r="MQ849" s="7"/>
      <c r="MR849" s="7"/>
      <c r="MS849" s="7"/>
      <c r="MT849" s="7"/>
      <c r="MU849" s="7"/>
      <c r="MV849" s="7"/>
      <c r="MW849" s="7"/>
      <c r="MX849" s="7"/>
      <c r="MY849" s="7"/>
      <c r="MZ849" s="7"/>
      <c r="NA849" s="7"/>
      <c r="NB849" s="7"/>
      <c r="NC849" s="7"/>
      <c r="ND849" s="7"/>
      <c r="NE849" s="7"/>
      <c r="NF849" s="7"/>
      <c r="NG849" s="7"/>
      <c r="NH849" s="7"/>
      <c r="NI849" s="7"/>
      <c r="NJ849" s="7"/>
      <c r="NK849" s="7"/>
      <c r="NL849" s="7"/>
      <c r="NM849" s="7"/>
      <c r="NN849" s="7"/>
      <c r="NO849" s="7"/>
      <c r="NP849" s="7"/>
      <c r="NQ849" s="7"/>
      <c r="NR849" s="7"/>
      <c r="NS849" s="7"/>
      <c r="NT849" s="7"/>
      <c r="NU849" s="7"/>
      <c r="NV849" s="7"/>
      <c r="NW849" s="7"/>
      <c r="NX849" s="7"/>
      <c r="NY849" s="7"/>
      <c r="NZ849" s="7"/>
      <c r="OA849" s="7"/>
      <c r="OB849" s="7"/>
      <c r="OC849" s="7"/>
      <c r="OD849" s="7"/>
      <c r="OE849" s="7"/>
      <c r="OF849" s="7"/>
      <c r="OG849" s="7"/>
      <c r="OH849" s="7"/>
      <c r="OI849" s="7"/>
      <c r="OJ849" s="7"/>
      <c r="OK849" s="7"/>
      <c r="OL849" s="7"/>
      <c r="OM849" s="7"/>
      <c r="ON849" s="7"/>
      <c r="OO849" s="7"/>
      <c r="OP849" s="7"/>
      <c r="OQ849" s="7"/>
      <c r="OR849" s="7"/>
      <c r="OS849" s="7"/>
      <c r="OT849" s="7"/>
      <c r="OU849" s="7"/>
      <c r="OV849" s="7"/>
      <c r="OW849" s="7"/>
      <c r="OX849" s="7"/>
      <c r="OY849" s="7"/>
      <c r="OZ849" s="7"/>
      <c r="PA849" s="7"/>
      <c r="PB849" s="7"/>
      <c r="PC849" s="7"/>
      <c r="PD849" s="7"/>
      <c r="PE849" s="7"/>
      <c r="PF849" s="7"/>
      <c r="PG849" s="7"/>
      <c r="PH849" s="7"/>
      <c r="PI849" s="7"/>
      <c r="PJ849" s="7"/>
      <c r="PK849" s="7"/>
      <c r="PL849" s="7"/>
      <c r="PM849" s="7"/>
      <c r="PN849" s="7"/>
      <c r="PO849" s="7"/>
      <c r="PP849" s="7"/>
      <c r="PQ849" s="7"/>
      <c r="PR849" s="7"/>
      <c r="PS849" s="7"/>
      <c r="PT849" s="7"/>
      <c r="PU849" s="7"/>
      <c r="PV849" s="7"/>
      <c r="PW849" s="7"/>
      <c r="PX849" s="7"/>
      <c r="PY849" s="7"/>
      <c r="PZ849" s="7"/>
      <c r="QA849" s="7"/>
      <c r="QB849" s="7"/>
      <c r="QC849" s="7"/>
      <c r="QD849" s="7"/>
      <c r="QE849" s="7"/>
      <c r="QF849" s="7"/>
      <c r="QG849" s="7"/>
      <c r="QH849" s="7"/>
      <c r="QI849" s="7"/>
      <c r="QJ849" s="7"/>
      <c r="QK849" s="7"/>
      <c r="QL849" s="7"/>
      <c r="QM849" s="7"/>
      <c r="QN849" s="7"/>
      <c r="QO849" s="7"/>
      <c r="QP849" s="7"/>
      <c r="QQ849" s="7"/>
      <c r="QR849" s="7"/>
      <c r="QS849" s="7"/>
      <c r="QT849" s="7"/>
      <c r="QU849" s="7"/>
      <c r="QV849" s="7"/>
      <c r="QW849" s="7"/>
      <c r="QX849" s="7"/>
      <c r="QY849" s="7"/>
      <c r="QZ849" s="7"/>
      <c r="RA849" s="7"/>
      <c r="RB849" s="7"/>
      <c r="RC849" s="7"/>
      <c r="RD849" s="7"/>
      <c r="RE849" s="7"/>
      <c r="RF849" s="7"/>
      <c r="RG849" s="7"/>
      <c r="RH849" s="7"/>
      <c r="RI849" s="7"/>
      <c r="RJ849" s="7"/>
      <c r="RK849" s="7"/>
      <c r="RL849" s="7"/>
      <c r="RM849" s="7"/>
      <c r="RN849" s="7"/>
      <c r="RO849" s="7"/>
      <c r="RP849" s="7"/>
      <c r="RQ849" s="7"/>
      <c r="RR849" s="7"/>
      <c r="RS849" s="7"/>
      <c r="RT849" s="7"/>
      <c r="RU849" s="7"/>
      <c r="RV849" s="7"/>
      <c r="RW849" s="7"/>
      <c r="RX849" s="7"/>
      <c r="RY849" s="7"/>
      <c r="RZ849" s="7"/>
      <c r="SA849" s="7"/>
      <c r="SB849" s="7"/>
      <c r="SC849" s="7"/>
      <c r="SD849" s="7"/>
      <c r="SE849" s="7"/>
      <c r="SF849" s="7"/>
      <c r="SG849" s="7"/>
      <c r="SH849" s="7"/>
      <c r="SI849" s="7"/>
      <c r="SJ849" s="7"/>
      <c r="SK849" s="7"/>
      <c r="SL849" s="7"/>
      <c r="SM849" s="7"/>
      <c r="SN849" s="7"/>
      <c r="SO849" s="7"/>
      <c r="SP849" s="7"/>
      <c r="SQ849" s="7"/>
      <c r="SR849" s="7"/>
      <c r="SS849" s="7"/>
      <c r="ST849" s="7"/>
      <c r="SU849" s="7"/>
      <c r="SV849" s="7"/>
      <c r="SW849" s="7"/>
      <c r="SX849" s="7"/>
      <c r="SY849" s="7"/>
      <c r="SZ849" s="7"/>
      <c r="TA849" s="7"/>
      <c r="TB849" s="7"/>
      <c r="TC849" s="7"/>
      <c r="TD849" s="7"/>
      <c r="TE849" s="7"/>
      <c r="TF849" s="7"/>
      <c r="TG849" s="7"/>
      <c r="TH849" s="7"/>
      <c r="TI849" s="7"/>
      <c r="TJ849" s="7"/>
      <c r="TK849" s="7"/>
      <c r="TL849" s="7"/>
      <c r="TM849" s="7"/>
      <c r="TN849" s="7"/>
      <c r="TO849" s="7"/>
      <c r="TP849" s="7"/>
      <c r="TQ849" s="7"/>
      <c r="TR849" s="7"/>
      <c r="TS849" s="7"/>
      <c r="TT849" s="7"/>
      <c r="TU849" s="7"/>
      <c r="TV849" s="7"/>
      <c r="TW849" s="7"/>
      <c r="TX849" s="7"/>
      <c r="TY849" s="7"/>
      <c r="TZ849" s="7"/>
      <c r="UA849" s="7"/>
      <c r="UB849" s="7"/>
      <c r="UC849" s="7"/>
      <c r="UD849" s="7"/>
      <c r="UE849" s="7"/>
      <c r="UF849" s="7"/>
      <c r="UG849" s="7"/>
      <c r="UH849" s="7"/>
      <c r="UI849" s="7"/>
      <c r="UJ849" s="7"/>
      <c r="UK849" s="7"/>
      <c r="UL849" s="7"/>
      <c r="UM849" s="7"/>
      <c r="UN849" s="7"/>
      <c r="UO849" s="7"/>
      <c r="UP849" s="7"/>
      <c r="UQ849" s="7"/>
      <c r="UR849" s="7"/>
      <c r="US849" s="7"/>
      <c r="UT849" s="7"/>
      <c r="UU849" s="7"/>
      <c r="UV849" s="7"/>
      <c r="UW849" s="7"/>
      <c r="UX849" s="7"/>
      <c r="UY849" s="7"/>
      <c r="UZ849" s="7"/>
      <c r="VA849" s="7"/>
      <c r="VB849" s="7"/>
      <c r="VC849" s="7"/>
      <c r="VD849" s="7"/>
      <c r="VE849" s="7"/>
      <c r="VF849" s="7"/>
      <c r="VG849" s="7"/>
      <c r="VH849" s="7"/>
      <c r="VI849" s="7"/>
      <c r="VJ849" s="7"/>
      <c r="VK849" s="7"/>
      <c r="VL849" s="7"/>
      <c r="VM849" s="7"/>
      <c r="VN849" s="7"/>
      <c r="VO849" s="7"/>
      <c r="VP849" s="7"/>
      <c r="VQ849" s="7"/>
      <c r="VR849" s="7"/>
      <c r="VS849" s="7"/>
      <c r="VT849" s="7"/>
      <c r="VU849" s="7"/>
      <c r="VV849" s="7"/>
      <c r="VW849" s="7"/>
      <c r="VX849" s="7"/>
      <c r="VY849" s="7"/>
      <c r="VZ849" s="7"/>
      <c r="WA849" s="7"/>
      <c r="WB849" s="7"/>
      <c r="WC849" s="7"/>
      <c r="WD849" s="7"/>
      <c r="WE849" s="7"/>
      <c r="WF849" s="7"/>
      <c r="WG849" s="7"/>
      <c r="WH849" s="7"/>
      <c r="WI849" s="7"/>
      <c r="WJ849" s="7"/>
      <c r="WK849" s="7"/>
      <c r="WL849" s="7"/>
      <c r="WM849" s="7"/>
      <c r="WN849" s="7"/>
      <c r="WO849" s="7"/>
      <c r="WP849" s="7"/>
      <c r="WQ849" s="7"/>
      <c r="WR849" s="7"/>
      <c r="WS849" s="7"/>
      <c r="WT849" s="7"/>
      <c r="WU849" s="7"/>
      <c r="WV849" s="7"/>
      <c r="WW849" s="7"/>
      <c r="WX849" s="7"/>
      <c r="WY849" s="7"/>
      <c r="WZ849" s="7"/>
      <c r="XA849" s="7"/>
      <c r="XB849" s="7"/>
      <c r="XC849" s="7"/>
      <c r="XD849" s="7"/>
      <c r="XE849" s="7"/>
      <c r="XF849" s="7"/>
      <c r="XG849" s="7"/>
      <c r="XH849" s="7"/>
      <c r="XI849" s="7"/>
      <c r="XJ849" s="7"/>
      <c r="XK849" s="7"/>
      <c r="XL849" s="7"/>
      <c r="XM849" s="7"/>
      <c r="XN849" s="7"/>
      <c r="XO849" s="7"/>
      <c r="XP849" s="7"/>
      <c r="XQ849" s="7"/>
      <c r="XR849" s="7"/>
      <c r="XS849" s="7"/>
      <c r="XT849" s="7"/>
      <c r="XU849" s="7"/>
      <c r="XV849" s="7"/>
      <c r="XW849" s="7"/>
      <c r="XX849" s="7"/>
      <c r="XY849" s="7"/>
      <c r="XZ849" s="7"/>
      <c r="YA849" s="7"/>
      <c r="YB849" s="7"/>
      <c r="YC849" s="7"/>
      <c r="YD849" s="7"/>
      <c r="YE849" s="7"/>
      <c r="YF849" s="7"/>
      <c r="YG849" s="7"/>
      <c r="YH849" s="7"/>
      <c r="YI849" s="7"/>
      <c r="YJ849" s="7"/>
      <c r="YK849" s="7"/>
      <c r="YL849" s="7"/>
      <c r="YM849" s="7"/>
      <c r="YN849" s="7"/>
      <c r="YO849" s="7"/>
      <c r="YP849" s="7"/>
      <c r="YQ849" s="7"/>
      <c r="YR849" s="7"/>
      <c r="YS849" s="7"/>
      <c r="YT849" s="7"/>
      <c r="YU849" s="7"/>
      <c r="YV849" s="7"/>
      <c r="YW849" s="7"/>
      <c r="YX849" s="7"/>
      <c r="YY849" s="7"/>
      <c r="YZ849" s="7"/>
      <c r="ZA849" s="7"/>
      <c r="ZB849" s="7"/>
      <c r="ZC849" s="7"/>
      <c r="ZD849" s="7"/>
      <c r="ZE849" s="7"/>
      <c r="ZF849" s="7"/>
      <c r="ZG849" s="7"/>
      <c r="ZH849" s="7"/>
      <c r="ZI849" s="7"/>
      <c r="ZJ849" s="7"/>
      <c r="ZK849" s="7"/>
      <c r="ZL849" s="7"/>
      <c r="ZM849" s="7"/>
      <c r="ZN849" s="7"/>
      <c r="ZO849" s="7"/>
      <c r="ZP849" s="7"/>
      <c r="ZQ849" s="7"/>
      <c r="ZR849" s="7"/>
      <c r="ZS849" s="7"/>
      <c r="ZT849" s="7"/>
      <c r="ZU849" s="7"/>
      <c r="ZV849" s="7"/>
      <c r="ZW849" s="7"/>
      <c r="ZX849" s="7"/>
      <c r="ZY849" s="7"/>
      <c r="ZZ849" s="7"/>
      <c r="AAA849" s="7"/>
      <c r="AAB849" s="7"/>
      <c r="AAC849" s="7"/>
      <c r="AAD849" s="7"/>
      <c r="AAE849" s="7"/>
      <c r="AAF849" s="7"/>
      <c r="AAG849" s="7"/>
      <c r="AAH849" s="7"/>
      <c r="AAI849" s="7"/>
      <c r="AAJ849" s="7"/>
      <c r="AAK849" s="7"/>
      <c r="AAL849" s="7"/>
      <c r="AAM849" s="7"/>
      <c r="AAN849" s="7"/>
      <c r="AAO849" s="7"/>
      <c r="AAP849" s="7"/>
      <c r="AAQ849" s="7"/>
      <c r="AAR849" s="7"/>
      <c r="AAS849" s="7"/>
      <c r="AAT849" s="7"/>
      <c r="AAU849" s="7"/>
      <c r="AAV849" s="7"/>
      <c r="AAW849" s="7"/>
      <c r="AAX849" s="7"/>
      <c r="AAY849" s="7"/>
      <c r="AAZ849" s="7"/>
      <c r="ABA849" s="7"/>
      <c r="ABB849" s="7"/>
      <c r="ABC849" s="7"/>
      <c r="ABD849" s="7"/>
      <c r="ABE849" s="7"/>
      <c r="ABF849" s="7"/>
      <c r="ABG849" s="7"/>
      <c r="ABH849" s="7"/>
      <c r="ABI849" s="7"/>
      <c r="ABJ849" s="7"/>
      <c r="ABK849" s="7"/>
      <c r="ABL849" s="7"/>
      <c r="ABM849" s="7"/>
      <c r="ABN849" s="7"/>
      <c r="ABO849" s="7"/>
      <c r="ABP849" s="7"/>
      <c r="ABQ849" s="7"/>
      <c r="ABR849" s="7"/>
      <c r="ABS849" s="7"/>
      <c r="ABT849" s="7"/>
      <c r="ABU849" s="7"/>
      <c r="ABV849" s="7"/>
      <c r="ABW849" s="7"/>
      <c r="ABX849" s="7"/>
      <c r="ABY849" s="7"/>
      <c r="ABZ849" s="7"/>
      <c r="ACA849" s="7"/>
      <c r="ACB849" s="7"/>
      <c r="ACC849" s="7"/>
      <c r="ACD849" s="7"/>
      <c r="ACE849" s="7"/>
      <c r="ACF849" s="7"/>
      <c r="ACG849" s="7"/>
      <c r="ACH849" s="7"/>
      <c r="ACI849" s="7"/>
      <c r="ACJ849" s="7"/>
      <c r="ACK849" s="7"/>
      <c r="ACL849" s="7"/>
      <c r="ACM849" s="7"/>
      <c r="ACN849" s="7"/>
      <c r="ACO849" s="7"/>
      <c r="ACP849" s="7"/>
      <c r="ACQ849" s="7"/>
      <c r="ACR849" s="7"/>
      <c r="ACS849" s="7"/>
      <c r="ACT849" s="7"/>
      <c r="ACU849" s="7"/>
      <c r="ACV849" s="7"/>
      <c r="ACW849" s="7"/>
      <c r="ACX849" s="7"/>
      <c r="ACY849" s="7"/>
      <c r="ACZ849" s="7"/>
      <c r="ADA849" s="7"/>
      <c r="ADB849" s="7"/>
      <c r="ADC849" s="7"/>
      <c r="ADD849" s="7"/>
      <c r="ADE849" s="7"/>
      <c r="ADF849" s="7"/>
      <c r="ADG849" s="7"/>
      <c r="ADH849" s="7"/>
      <c r="ADI849" s="7"/>
      <c r="ADJ849" s="7"/>
      <c r="ADK849" s="7"/>
      <c r="ADL849" s="7"/>
      <c r="ADM849" s="7"/>
      <c r="ADN849" s="7"/>
      <c r="ADO849" s="7"/>
      <c r="ADP849" s="7"/>
      <c r="ADQ849" s="7"/>
      <c r="ADR849" s="7"/>
      <c r="ADS849" s="7"/>
      <c r="ADT849" s="7"/>
      <c r="ADU849" s="7"/>
      <c r="ADV849" s="7"/>
      <c r="ADW849" s="7"/>
      <c r="ADX849" s="7"/>
      <c r="ADY849" s="7"/>
      <c r="ADZ849" s="7"/>
      <c r="AEA849" s="7"/>
      <c r="AEB849" s="7"/>
      <c r="AEC849" s="7"/>
      <c r="AED849" s="7"/>
      <c r="AEE849" s="7"/>
      <c r="AEF849" s="7"/>
      <c r="AEG849" s="7"/>
      <c r="AEH849" s="7"/>
      <c r="AEI849" s="7"/>
      <c r="AEJ849" s="7"/>
      <c r="AEK849" s="7"/>
      <c r="AEL849" s="7"/>
      <c r="AEM849" s="7"/>
      <c r="AEN849" s="7"/>
      <c r="AEO849" s="7"/>
      <c r="AEP849" s="7"/>
      <c r="AEQ849" s="7"/>
      <c r="AER849" s="7"/>
      <c r="AES849" s="7"/>
      <c r="AET849" s="7"/>
      <c r="AEU849" s="7"/>
      <c r="AEV849" s="7"/>
      <c r="AEW849" s="7"/>
      <c r="AEX849" s="7"/>
      <c r="AEY849" s="7"/>
      <c r="AEZ849" s="7"/>
      <c r="AFA849" s="7"/>
      <c r="AFB849" s="7"/>
      <c r="AFC849" s="7"/>
      <c r="AFD849" s="7"/>
      <c r="AFE849" s="7"/>
      <c r="AFF849" s="7"/>
      <c r="AFG849" s="7"/>
      <c r="AFH849" s="7"/>
      <c r="AFI849" s="7"/>
      <c r="AFJ849" s="7"/>
      <c r="AFK849" s="7"/>
      <c r="AFL849" s="7"/>
      <c r="AFM849" s="7"/>
      <c r="AFN849" s="7"/>
      <c r="AFO849" s="7"/>
      <c r="AFP849" s="7"/>
      <c r="AFQ849" s="7"/>
      <c r="AFR849" s="7"/>
      <c r="AFS849" s="7"/>
      <c r="AFT849" s="7"/>
      <c r="AFU849" s="7"/>
      <c r="AFV849" s="7"/>
      <c r="AFW849" s="7"/>
      <c r="AFX849" s="7"/>
      <c r="AFY849" s="7"/>
      <c r="AFZ849" s="7"/>
      <c r="AGA849" s="7"/>
      <c r="AGB849" s="7"/>
      <c r="AGC849" s="7"/>
      <c r="AGD849" s="7"/>
      <c r="AGE849" s="7"/>
      <c r="AGF849" s="7"/>
      <c r="AGG849" s="7"/>
      <c r="AGH849" s="7"/>
      <c r="AGI849" s="7"/>
      <c r="AGJ849" s="7"/>
      <c r="AGK849" s="7"/>
      <c r="AGL849" s="7"/>
      <c r="AGM849" s="7"/>
      <c r="AGN849" s="7"/>
      <c r="AGO849" s="7"/>
      <c r="AGP849" s="7"/>
      <c r="AGQ849" s="7"/>
      <c r="AGR849" s="7"/>
      <c r="AGS849" s="7"/>
      <c r="AGT849" s="7"/>
      <c r="AGU849" s="7"/>
      <c r="AGV849" s="7"/>
      <c r="AGW849" s="7"/>
      <c r="AGX849" s="7"/>
      <c r="AGY849" s="7"/>
      <c r="AGZ849" s="7"/>
      <c r="AHA849" s="7"/>
      <c r="AHB849" s="7"/>
      <c r="AHC849" s="7"/>
      <c r="AHD849" s="7"/>
      <c r="AHE849" s="7"/>
      <c r="AHF849" s="7"/>
      <c r="AHG849" s="7"/>
      <c r="AHH849" s="7"/>
      <c r="AHI849" s="7"/>
      <c r="AHJ849" s="7"/>
      <c r="AHK849" s="7"/>
      <c r="AHL849" s="7"/>
      <c r="AHM849" s="7"/>
      <c r="AHN849" s="7"/>
      <c r="AHO849" s="7"/>
      <c r="AHP849" s="7"/>
      <c r="AHQ849" s="7"/>
      <c r="AHR849" s="7"/>
      <c r="AHS849" s="7"/>
      <c r="AHT849" s="7"/>
      <c r="AHU849" s="7"/>
      <c r="AHV849" s="7"/>
      <c r="AHW849" s="7"/>
      <c r="AHX849" s="7"/>
      <c r="AHY849" s="7"/>
      <c r="AHZ849" s="7"/>
      <c r="AIA849" s="7"/>
      <c r="AIB849" s="7"/>
      <c r="AIC849" s="7"/>
      <c r="AID849" s="7"/>
      <c r="AIE849" s="7"/>
      <c r="AIF849" s="7"/>
      <c r="AIG849" s="7"/>
      <c r="AIH849" s="7"/>
      <c r="AII849" s="7"/>
      <c r="AIJ849" s="7"/>
      <c r="AIK849" s="7"/>
      <c r="AIL849" s="7"/>
      <c r="AIM849" s="7"/>
      <c r="AIN849" s="7"/>
      <c r="AIO849" s="7"/>
      <c r="AIP849" s="7"/>
      <c r="AIQ849" s="7"/>
      <c r="AIR849" s="7"/>
      <c r="AIS849" s="7"/>
      <c r="AIT849" s="7"/>
      <c r="AIU849" s="7"/>
      <c r="AIV849" s="7"/>
      <c r="AIW849" s="7"/>
      <c r="AIX849" s="7"/>
      <c r="AIY849" s="7"/>
      <c r="AIZ849" s="7"/>
      <c r="AJA849" s="7"/>
    </row>
    <row r="850" spans="1:937" s="39" customFormat="1" ht="30" customHeight="1">
      <c r="A850" s="94">
        <v>792</v>
      </c>
      <c r="B850" s="342"/>
      <c r="C850" s="366"/>
      <c r="D850" s="328" t="s">
        <v>18270</v>
      </c>
      <c r="E850" s="328"/>
      <c r="F850" s="328"/>
      <c r="G850" s="4" t="s">
        <v>17486</v>
      </c>
      <c r="H850" s="4">
        <v>1</v>
      </c>
      <c r="I850" s="38"/>
      <c r="J850" s="13"/>
      <c r="K850" s="13"/>
      <c r="L850" s="13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7"/>
      <c r="AO850" s="7"/>
      <c r="AP850" s="7"/>
      <c r="AQ850" s="7"/>
      <c r="AR850" s="7"/>
      <c r="AS850" s="7"/>
      <c r="AT850" s="7"/>
      <c r="AU850" s="7"/>
      <c r="AV850" s="7"/>
      <c r="AW850" s="7"/>
      <c r="AX850" s="7"/>
      <c r="AY850" s="7"/>
      <c r="AZ850" s="7"/>
      <c r="BA850" s="7"/>
      <c r="BB850" s="7"/>
      <c r="BC850" s="7"/>
      <c r="BD850" s="7"/>
      <c r="BE850" s="7"/>
      <c r="BF850" s="7"/>
      <c r="BG850" s="7"/>
      <c r="BH850" s="7"/>
      <c r="BI850" s="7"/>
      <c r="BJ850" s="7"/>
      <c r="BK850" s="7"/>
      <c r="BL850" s="7"/>
      <c r="BM850" s="7"/>
      <c r="BN850" s="7"/>
      <c r="BO850" s="7"/>
      <c r="BP850" s="7"/>
      <c r="BQ850" s="7"/>
      <c r="BR850" s="7"/>
      <c r="BS850" s="7"/>
      <c r="BT850" s="7"/>
      <c r="BU850" s="7"/>
      <c r="BV850" s="7"/>
      <c r="BW850" s="7"/>
      <c r="BX850" s="7"/>
      <c r="BY850" s="7"/>
      <c r="BZ850" s="7"/>
      <c r="CA850" s="7"/>
      <c r="CB850" s="7"/>
      <c r="CC850" s="7"/>
      <c r="CD850" s="7"/>
      <c r="CE850" s="7"/>
      <c r="CF850" s="7"/>
      <c r="CG850" s="7"/>
      <c r="CH850" s="7"/>
      <c r="CI850" s="7"/>
      <c r="CJ850" s="7"/>
      <c r="CK850" s="7"/>
      <c r="CL850" s="7"/>
      <c r="CM850" s="7"/>
      <c r="CN850" s="7"/>
      <c r="CO850" s="7"/>
      <c r="CP850" s="7"/>
      <c r="CQ850" s="7"/>
      <c r="CR850" s="7"/>
      <c r="CS850" s="7"/>
      <c r="CT850" s="7"/>
      <c r="CU850" s="7"/>
      <c r="CV850" s="7"/>
      <c r="CW850" s="7"/>
      <c r="CX850" s="7"/>
      <c r="CY850" s="7"/>
      <c r="CZ850" s="7"/>
      <c r="DA850" s="7"/>
      <c r="DB850" s="7"/>
      <c r="DC850" s="7"/>
      <c r="DD850" s="7"/>
      <c r="DE850" s="7"/>
      <c r="DF850" s="7"/>
      <c r="DG850" s="7"/>
      <c r="DH850" s="7"/>
      <c r="DI850" s="7"/>
      <c r="DJ850" s="7"/>
      <c r="DK850" s="7"/>
      <c r="DL850" s="7"/>
      <c r="DM850" s="7"/>
      <c r="DN850" s="7"/>
      <c r="DO850" s="7"/>
      <c r="DP850" s="7"/>
      <c r="DQ850" s="7"/>
      <c r="DR850" s="7"/>
      <c r="DS850" s="7"/>
      <c r="DT850" s="7"/>
      <c r="DU850" s="7"/>
      <c r="DV850" s="7"/>
      <c r="DW850" s="7"/>
      <c r="DX850" s="7"/>
      <c r="DY850" s="7"/>
      <c r="DZ850" s="7"/>
      <c r="EA850" s="7"/>
      <c r="EB850" s="7"/>
      <c r="EC850" s="7"/>
      <c r="ED850" s="7"/>
      <c r="EE850" s="7"/>
      <c r="EF850" s="7"/>
      <c r="EG850" s="7"/>
      <c r="EH850" s="7"/>
      <c r="EI850" s="7"/>
      <c r="EJ850" s="7"/>
      <c r="EK850" s="7"/>
      <c r="EL850" s="7"/>
      <c r="EM850" s="7"/>
      <c r="EN850" s="7"/>
      <c r="EO850" s="7"/>
      <c r="EP850" s="7"/>
      <c r="EQ850" s="7"/>
      <c r="ER850" s="7"/>
      <c r="ES850" s="7"/>
      <c r="ET850" s="7"/>
      <c r="EU850" s="7"/>
      <c r="EV850" s="7"/>
      <c r="EW850" s="7"/>
      <c r="EX850" s="7"/>
      <c r="EY850" s="7"/>
      <c r="EZ850" s="7"/>
      <c r="FA850" s="7"/>
      <c r="FB850" s="7"/>
      <c r="FC850" s="7"/>
      <c r="FD850" s="7"/>
      <c r="FE850" s="7"/>
      <c r="FF850" s="7"/>
      <c r="FG850" s="7"/>
      <c r="FH850" s="7"/>
      <c r="FI850" s="7"/>
      <c r="FJ850" s="7"/>
      <c r="FK850" s="7"/>
      <c r="FL850" s="7"/>
      <c r="FM850" s="7"/>
      <c r="FN850" s="7"/>
      <c r="FO850" s="7"/>
      <c r="FP850" s="7"/>
      <c r="FQ850" s="7"/>
      <c r="FR850" s="7"/>
      <c r="FS850" s="7"/>
      <c r="FT850" s="7"/>
      <c r="FU850" s="7"/>
      <c r="FV850" s="7"/>
      <c r="FW850" s="7"/>
      <c r="FX850" s="7"/>
      <c r="FY850" s="7"/>
      <c r="FZ850" s="7"/>
      <c r="GA850" s="7"/>
      <c r="GB850" s="7"/>
      <c r="GC850" s="7"/>
      <c r="GD850" s="7"/>
      <c r="GE850" s="7"/>
      <c r="GF850" s="7"/>
      <c r="GG850" s="7"/>
      <c r="GH850" s="7"/>
      <c r="GI850" s="7"/>
      <c r="GJ850" s="7"/>
      <c r="GK850" s="7"/>
      <c r="GL850" s="7"/>
      <c r="GM850" s="7"/>
      <c r="GN850" s="7"/>
      <c r="GO850" s="7"/>
      <c r="GP850" s="7"/>
      <c r="GQ850" s="7"/>
      <c r="GR850" s="7"/>
      <c r="GS850" s="7"/>
      <c r="GT850" s="7"/>
      <c r="GU850" s="7"/>
      <c r="GV850" s="7"/>
      <c r="GW850" s="7"/>
      <c r="GX850" s="7"/>
      <c r="GY850" s="7"/>
      <c r="GZ850" s="7"/>
      <c r="HA850" s="7"/>
      <c r="HB850" s="7"/>
      <c r="HC850" s="7"/>
      <c r="HD850" s="7"/>
      <c r="HE850" s="7"/>
      <c r="HF850" s="7"/>
      <c r="HG850" s="7"/>
      <c r="HH850" s="7"/>
      <c r="HI850" s="7"/>
      <c r="HJ850" s="7"/>
      <c r="HK850" s="7"/>
      <c r="HL850" s="7"/>
      <c r="HM850" s="7"/>
      <c r="HN850" s="7"/>
      <c r="HO850" s="7"/>
      <c r="HP850" s="7"/>
      <c r="HQ850" s="7"/>
      <c r="HR850" s="7"/>
      <c r="HS850" s="7"/>
      <c r="HT850" s="7"/>
      <c r="HU850" s="7"/>
      <c r="HV850" s="7"/>
      <c r="HW850" s="7"/>
      <c r="HX850" s="7"/>
      <c r="HY850" s="7"/>
      <c r="HZ850" s="7"/>
      <c r="IA850" s="7"/>
      <c r="IB850" s="7"/>
      <c r="IC850" s="7"/>
      <c r="ID850" s="7"/>
      <c r="IE850" s="7"/>
      <c r="IF850" s="7"/>
      <c r="IG850" s="7"/>
      <c r="IH850" s="7"/>
      <c r="II850" s="7"/>
      <c r="IJ850" s="7"/>
      <c r="IK850" s="7"/>
      <c r="IL850" s="7"/>
      <c r="IM850" s="7"/>
      <c r="IN850" s="7"/>
      <c r="IO850" s="7"/>
      <c r="IP850" s="7"/>
      <c r="IQ850" s="7"/>
      <c r="IR850" s="7"/>
      <c r="IS850" s="7"/>
      <c r="IT850" s="7"/>
      <c r="IU850" s="7"/>
      <c r="IV850" s="7"/>
      <c r="IW850" s="7"/>
      <c r="IX850" s="7"/>
      <c r="IY850" s="7"/>
      <c r="IZ850" s="7"/>
      <c r="JA850" s="7"/>
      <c r="JB850" s="7"/>
      <c r="JC850" s="7"/>
      <c r="JD850" s="7"/>
      <c r="JE850" s="7"/>
      <c r="JF850" s="7"/>
      <c r="JG850" s="7"/>
      <c r="JH850" s="7"/>
      <c r="JI850" s="7"/>
      <c r="JJ850" s="7"/>
      <c r="JK850" s="7"/>
      <c r="JL850" s="7"/>
      <c r="JM850" s="7"/>
      <c r="JN850" s="7"/>
      <c r="JO850" s="7"/>
      <c r="JP850" s="7"/>
      <c r="JQ850" s="7"/>
      <c r="JR850" s="7"/>
      <c r="JS850" s="7"/>
      <c r="JT850" s="7"/>
      <c r="JU850" s="7"/>
      <c r="JV850" s="7"/>
      <c r="JW850" s="7"/>
      <c r="JX850" s="7"/>
      <c r="JY850" s="7"/>
      <c r="JZ850" s="7"/>
      <c r="KA850" s="7"/>
      <c r="KB850" s="7"/>
      <c r="KC850" s="7"/>
      <c r="KD850" s="7"/>
      <c r="KE850" s="7"/>
      <c r="KF850" s="7"/>
      <c r="KG850" s="7"/>
      <c r="KH850" s="7"/>
      <c r="KI850" s="7"/>
      <c r="KJ850" s="7"/>
      <c r="KK850" s="7"/>
      <c r="KL850" s="7"/>
      <c r="KM850" s="7"/>
      <c r="KN850" s="7"/>
      <c r="KO850" s="7"/>
      <c r="KP850" s="7"/>
      <c r="KQ850" s="7"/>
      <c r="KR850" s="7"/>
      <c r="KS850" s="7"/>
      <c r="KT850" s="7"/>
      <c r="KU850" s="7"/>
      <c r="KV850" s="7"/>
      <c r="KW850" s="7"/>
      <c r="KX850" s="7"/>
      <c r="KY850" s="7"/>
      <c r="KZ850" s="7"/>
      <c r="LA850" s="7"/>
      <c r="LB850" s="7"/>
      <c r="LC850" s="7"/>
      <c r="LD850" s="7"/>
      <c r="LE850" s="7"/>
      <c r="LF850" s="7"/>
      <c r="LG850" s="7"/>
      <c r="LH850" s="7"/>
      <c r="LI850" s="7"/>
      <c r="LJ850" s="7"/>
      <c r="LK850" s="7"/>
      <c r="LL850" s="7"/>
      <c r="LM850" s="7"/>
      <c r="LN850" s="7"/>
      <c r="LO850" s="7"/>
      <c r="LP850" s="7"/>
      <c r="LQ850" s="7"/>
      <c r="LR850" s="7"/>
      <c r="LS850" s="7"/>
      <c r="LT850" s="7"/>
      <c r="LU850" s="7"/>
      <c r="LV850" s="7"/>
      <c r="LW850" s="7"/>
      <c r="LX850" s="7"/>
      <c r="LY850" s="7"/>
      <c r="LZ850" s="7"/>
      <c r="MA850" s="7"/>
      <c r="MB850" s="7"/>
      <c r="MC850" s="7"/>
      <c r="MD850" s="7"/>
      <c r="ME850" s="7"/>
      <c r="MF850" s="7"/>
      <c r="MG850" s="7"/>
      <c r="MH850" s="7"/>
      <c r="MI850" s="7"/>
      <c r="MJ850" s="7"/>
      <c r="MK850" s="7"/>
      <c r="ML850" s="7"/>
      <c r="MM850" s="7"/>
      <c r="MN850" s="7"/>
      <c r="MO850" s="7"/>
      <c r="MP850" s="7"/>
      <c r="MQ850" s="7"/>
      <c r="MR850" s="7"/>
      <c r="MS850" s="7"/>
      <c r="MT850" s="7"/>
      <c r="MU850" s="7"/>
      <c r="MV850" s="7"/>
      <c r="MW850" s="7"/>
      <c r="MX850" s="7"/>
      <c r="MY850" s="7"/>
      <c r="MZ850" s="7"/>
      <c r="NA850" s="7"/>
      <c r="NB850" s="7"/>
      <c r="NC850" s="7"/>
      <c r="ND850" s="7"/>
      <c r="NE850" s="7"/>
      <c r="NF850" s="7"/>
      <c r="NG850" s="7"/>
      <c r="NH850" s="7"/>
      <c r="NI850" s="7"/>
      <c r="NJ850" s="7"/>
      <c r="NK850" s="7"/>
      <c r="NL850" s="7"/>
      <c r="NM850" s="7"/>
      <c r="NN850" s="7"/>
      <c r="NO850" s="7"/>
      <c r="NP850" s="7"/>
      <c r="NQ850" s="7"/>
      <c r="NR850" s="7"/>
      <c r="NS850" s="7"/>
      <c r="NT850" s="7"/>
      <c r="NU850" s="7"/>
      <c r="NV850" s="7"/>
      <c r="NW850" s="7"/>
      <c r="NX850" s="7"/>
      <c r="NY850" s="7"/>
      <c r="NZ850" s="7"/>
      <c r="OA850" s="7"/>
      <c r="OB850" s="7"/>
      <c r="OC850" s="7"/>
      <c r="OD850" s="7"/>
      <c r="OE850" s="7"/>
      <c r="OF850" s="7"/>
      <c r="OG850" s="7"/>
      <c r="OH850" s="7"/>
      <c r="OI850" s="7"/>
      <c r="OJ850" s="7"/>
      <c r="OK850" s="7"/>
      <c r="OL850" s="7"/>
      <c r="OM850" s="7"/>
      <c r="ON850" s="7"/>
      <c r="OO850" s="7"/>
      <c r="OP850" s="7"/>
      <c r="OQ850" s="7"/>
      <c r="OR850" s="7"/>
      <c r="OS850" s="7"/>
      <c r="OT850" s="7"/>
      <c r="OU850" s="7"/>
      <c r="OV850" s="7"/>
      <c r="OW850" s="7"/>
      <c r="OX850" s="7"/>
      <c r="OY850" s="7"/>
      <c r="OZ850" s="7"/>
      <c r="PA850" s="7"/>
      <c r="PB850" s="7"/>
      <c r="PC850" s="7"/>
      <c r="PD850" s="7"/>
      <c r="PE850" s="7"/>
      <c r="PF850" s="7"/>
      <c r="PG850" s="7"/>
      <c r="PH850" s="7"/>
      <c r="PI850" s="7"/>
      <c r="PJ850" s="7"/>
      <c r="PK850" s="7"/>
      <c r="PL850" s="7"/>
      <c r="PM850" s="7"/>
      <c r="PN850" s="7"/>
      <c r="PO850" s="7"/>
      <c r="PP850" s="7"/>
      <c r="PQ850" s="7"/>
      <c r="PR850" s="7"/>
      <c r="PS850" s="7"/>
      <c r="PT850" s="7"/>
      <c r="PU850" s="7"/>
      <c r="PV850" s="7"/>
      <c r="PW850" s="7"/>
      <c r="PX850" s="7"/>
      <c r="PY850" s="7"/>
      <c r="PZ850" s="7"/>
      <c r="QA850" s="7"/>
      <c r="QB850" s="7"/>
      <c r="QC850" s="7"/>
      <c r="QD850" s="7"/>
      <c r="QE850" s="7"/>
      <c r="QF850" s="7"/>
      <c r="QG850" s="7"/>
      <c r="QH850" s="7"/>
      <c r="QI850" s="7"/>
      <c r="QJ850" s="7"/>
      <c r="QK850" s="7"/>
      <c r="QL850" s="7"/>
      <c r="QM850" s="7"/>
      <c r="QN850" s="7"/>
      <c r="QO850" s="7"/>
      <c r="QP850" s="7"/>
      <c r="QQ850" s="7"/>
      <c r="QR850" s="7"/>
      <c r="QS850" s="7"/>
      <c r="QT850" s="7"/>
      <c r="QU850" s="7"/>
      <c r="QV850" s="7"/>
      <c r="QW850" s="7"/>
      <c r="QX850" s="7"/>
      <c r="QY850" s="7"/>
      <c r="QZ850" s="7"/>
      <c r="RA850" s="7"/>
      <c r="RB850" s="7"/>
      <c r="RC850" s="7"/>
      <c r="RD850" s="7"/>
      <c r="RE850" s="7"/>
      <c r="RF850" s="7"/>
      <c r="RG850" s="7"/>
      <c r="RH850" s="7"/>
      <c r="RI850" s="7"/>
      <c r="RJ850" s="7"/>
      <c r="RK850" s="7"/>
      <c r="RL850" s="7"/>
      <c r="RM850" s="7"/>
      <c r="RN850" s="7"/>
      <c r="RO850" s="7"/>
      <c r="RP850" s="7"/>
      <c r="RQ850" s="7"/>
      <c r="RR850" s="7"/>
      <c r="RS850" s="7"/>
      <c r="RT850" s="7"/>
      <c r="RU850" s="7"/>
      <c r="RV850" s="7"/>
      <c r="RW850" s="7"/>
      <c r="RX850" s="7"/>
      <c r="RY850" s="7"/>
      <c r="RZ850" s="7"/>
      <c r="SA850" s="7"/>
      <c r="SB850" s="7"/>
      <c r="SC850" s="7"/>
      <c r="SD850" s="7"/>
      <c r="SE850" s="7"/>
      <c r="SF850" s="7"/>
      <c r="SG850" s="7"/>
      <c r="SH850" s="7"/>
      <c r="SI850" s="7"/>
      <c r="SJ850" s="7"/>
      <c r="SK850" s="7"/>
      <c r="SL850" s="7"/>
      <c r="SM850" s="7"/>
      <c r="SN850" s="7"/>
      <c r="SO850" s="7"/>
      <c r="SP850" s="7"/>
      <c r="SQ850" s="7"/>
      <c r="SR850" s="7"/>
      <c r="SS850" s="7"/>
      <c r="ST850" s="7"/>
      <c r="SU850" s="7"/>
      <c r="SV850" s="7"/>
      <c r="SW850" s="7"/>
      <c r="SX850" s="7"/>
      <c r="SY850" s="7"/>
      <c r="SZ850" s="7"/>
      <c r="TA850" s="7"/>
      <c r="TB850" s="7"/>
      <c r="TC850" s="7"/>
      <c r="TD850" s="7"/>
      <c r="TE850" s="7"/>
      <c r="TF850" s="7"/>
      <c r="TG850" s="7"/>
      <c r="TH850" s="7"/>
      <c r="TI850" s="7"/>
      <c r="TJ850" s="7"/>
      <c r="TK850" s="7"/>
      <c r="TL850" s="7"/>
      <c r="TM850" s="7"/>
      <c r="TN850" s="7"/>
      <c r="TO850" s="7"/>
      <c r="TP850" s="7"/>
      <c r="TQ850" s="7"/>
      <c r="TR850" s="7"/>
      <c r="TS850" s="7"/>
      <c r="TT850" s="7"/>
      <c r="TU850" s="7"/>
      <c r="TV850" s="7"/>
      <c r="TW850" s="7"/>
      <c r="TX850" s="7"/>
      <c r="TY850" s="7"/>
      <c r="TZ850" s="7"/>
      <c r="UA850" s="7"/>
      <c r="UB850" s="7"/>
      <c r="UC850" s="7"/>
      <c r="UD850" s="7"/>
      <c r="UE850" s="7"/>
      <c r="UF850" s="7"/>
      <c r="UG850" s="7"/>
      <c r="UH850" s="7"/>
      <c r="UI850" s="7"/>
      <c r="UJ850" s="7"/>
      <c r="UK850" s="7"/>
      <c r="UL850" s="7"/>
      <c r="UM850" s="7"/>
      <c r="UN850" s="7"/>
      <c r="UO850" s="7"/>
      <c r="UP850" s="7"/>
      <c r="UQ850" s="7"/>
      <c r="UR850" s="7"/>
      <c r="US850" s="7"/>
      <c r="UT850" s="7"/>
      <c r="UU850" s="7"/>
      <c r="UV850" s="7"/>
      <c r="UW850" s="7"/>
      <c r="UX850" s="7"/>
      <c r="UY850" s="7"/>
      <c r="UZ850" s="7"/>
      <c r="VA850" s="7"/>
      <c r="VB850" s="7"/>
      <c r="VC850" s="7"/>
      <c r="VD850" s="7"/>
      <c r="VE850" s="7"/>
      <c r="VF850" s="7"/>
      <c r="VG850" s="7"/>
      <c r="VH850" s="7"/>
      <c r="VI850" s="7"/>
      <c r="VJ850" s="7"/>
      <c r="VK850" s="7"/>
      <c r="VL850" s="7"/>
      <c r="VM850" s="7"/>
      <c r="VN850" s="7"/>
      <c r="VO850" s="7"/>
      <c r="VP850" s="7"/>
      <c r="VQ850" s="7"/>
      <c r="VR850" s="7"/>
      <c r="VS850" s="7"/>
      <c r="VT850" s="7"/>
      <c r="VU850" s="7"/>
      <c r="VV850" s="7"/>
      <c r="VW850" s="7"/>
      <c r="VX850" s="7"/>
      <c r="VY850" s="7"/>
      <c r="VZ850" s="7"/>
      <c r="WA850" s="7"/>
      <c r="WB850" s="7"/>
      <c r="WC850" s="7"/>
      <c r="WD850" s="7"/>
      <c r="WE850" s="7"/>
      <c r="WF850" s="7"/>
      <c r="WG850" s="7"/>
      <c r="WH850" s="7"/>
      <c r="WI850" s="7"/>
      <c r="WJ850" s="7"/>
      <c r="WK850" s="7"/>
      <c r="WL850" s="7"/>
      <c r="WM850" s="7"/>
      <c r="WN850" s="7"/>
      <c r="WO850" s="7"/>
      <c r="WP850" s="7"/>
      <c r="WQ850" s="7"/>
      <c r="WR850" s="7"/>
      <c r="WS850" s="7"/>
      <c r="WT850" s="7"/>
      <c r="WU850" s="7"/>
      <c r="WV850" s="7"/>
      <c r="WW850" s="7"/>
      <c r="WX850" s="7"/>
      <c r="WY850" s="7"/>
      <c r="WZ850" s="7"/>
      <c r="XA850" s="7"/>
      <c r="XB850" s="7"/>
      <c r="XC850" s="7"/>
      <c r="XD850" s="7"/>
      <c r="XE850" s="7"/>
      <c r="XF850" s="7"/>
      <c r="XG850" s="7"/>
      <c r="XH850" s="7"/>
      <c r="XI850" s="7"/>
      <c r="XJ850" s="7"/>
      <c r="XK850" s="7"/>
      <c r="XL850" s="7"/>
      <c r="XM850" s="7"/>
      <c r="XN850" s="7"/>
      <c r="XO850" s="7"/>
      <c r="XP850" s="7"/>
      <c r="XQ850" s="7"/>
      <c r="XR850" s="7"/>
      <c r="XS850" s="7"/>
      <c r="XT850" s="7"/>
      <c r="XU850" s="7"/>
      <c r="XV850" s="7"/>
      <c r="XW850" s="7"/>
      <c r="XX850" s="7"/>
      <c r="XY850" s="7"/>
      <c r="XZ850" s="7"/>
      <c r="YA850" s="7"/>
      <c r="YB850" s="7"/>
      <c r="YC850" s="7"/>
      <c r="YD850" s="7"/>
      <c r="YE850" s="7"/>
      <c r="YF850" s="7"/>
      <c r="YG850" s="7"/>
      <c r="YH850" s="7"/>
      <c r="YI850" s="7"/>
      <c r="YJ850" s="7"/>
      <c r="YK850" s="7"/>
      <c r="YL850" s="7"/>
      <c r="YM850" s="7"/>
      <c r="YN850" s="7"/>
      <c r="YO850" s="7"/>
      <c r="YP850" s="7"/>
      <c r="YQ850" s="7"/>
      <c r="YR850" s="7"/>
      <c r="YS850" s="7"/>
      <c r="YT850" s="7"/>
      <c r="YU850" s="7"/>
      <c r="YV850" s="7"/>
      <c r="YW850" s="7"/>
      <c r="YX850" s="7"/>
      <c r="YY850" s="7"/>
      <c r="YZ850" s="7"/>
      <c r="ZA850" s="7"/>
      <c r="ZB850" s="7"/>
      <c r="ZC850" s="7"/>
      <c r="ZD850" s="7"/>
      <c r="ZE850" s="7"/>
      <c r="ZF850" s="7"/>
      <c r="ZG850" s="7"/>
      <c r="ZH850" s="7"/>
      <c r="ZI850" s="7"/>
      <c r="ZJ850" s="7"/>
      <c r="ZK850" s="7"/>
      <c r="ZL850" s="7"/>
      <c r="ZM850" s="7"/>
      <c r="ZN850" s="7"/>
      <c r="ZO850" s="7"/>
      <c r="ZP850" s="7"/>
      <c r="ZQ850" s="7"/>
      <c r="ZR850" s="7"/>
      <c r="ZS850" s="7"/>
      <c r="ZT850" s="7"/>
      <c r="ZU850" s="7"/>
      <c r="ZV850" s="7"/>
      <c r="ZW850" s="7"/>
      <c r="ZX850" s="7"/>
      <c r="ZY850" s="7"/>
      <c r="ZZ850" s="7"/>
      <c r="AAA850" s="7"/>
      <c r="AAB850" s="7"/>
      <c r="AAC850" s="7"/>
      <c r="AAD850" s="7"/>
      <c r="AAE850" s="7"/>
      <c r="AAF850" s="7"/>
      <c r="AAG850" s="7"/>
      <c r="AAH850" s="7"/>
      <c r="AAI850" s="7"/>
      <c r="AAJ850" s="7"/>
      <c r="AAK850" s="7"/>
      <c r="AAL850" s="7"/>
      <c r="AAM850" s="7"/>
      <c r="AAN850" s="7"/>
      <c r="AAO850" s="7"/>
      <c r="AAP850" s="7"/>
      <c r="AAQ850" s="7"/>
      <c r="AAR850" s="7"/>
      <c r="AAS850" s="7"/>
      <c r="AAT850" s="7"/>
      <c r="AAU850" s="7"/>
      <c r="AAV850" s="7"/>
      <c r="AAW850" s="7"/>
      <c r="AAX850" s="7"/>
      <c r="AAY850" s="7"/>
      <c r="AAZ850" s="7"/>
      <c r="ABA850" s="7"/>
      <c r="ABB850" s="7"/>
      <c r="ABC850" s="7"/>
      <c r="ABD850" s="7"/>
      <c r="ABE850" s="7"/>
      <c r="ABF850" s="7"/>
      <c r="ABG850" s="7"/>
      <c r="ABH850" s="7"/>
      <c r="ABI850" s="7"/>
      <c r="ABJ850" s="7"/>
      <c r="ABK850" s="7"/>
      <c r="ABL850" s="7"/>
      <c r="ABM850" s="7"/>
      <c r="ABN850" s="7"/>
      <c r="ABO850" s="7"/>
      <c r="ABP850" s="7"/>
      <c r="ABQ850" s="7"/>
      <c r="ABR850" s="7"/>
      <c r="ABS850" s="7"/>
      <c r="ABT850" s="7"/>
      <c r="ABU850" s="7"/>
      <c r="ABV850" s="7"/>
      <c r="ABW850" s="7"/>
      <c r="ABX850" s="7"/>
      <c r="ABY850" s="7"/>
      <c r="ABZ850" s="7"/>
      <c r="ACA850" s="7"/>
      <c r="ACB850" s="7"/>
      <c r="ACC850" s="7"/>
      <c r="ACD850" s="7"/>
      <c r="ACE850" s="7"/>
      <c r="ACF850" s="7"/>
      <c r="ACG850" s="7"/>
      <c r="ACH850" s="7"/>
      <c r="ACI850" s="7"/>
      <c r="ACJ850" s="7"/>
      <c r="ACK850" s="7"/>
      <c r="ACL850" s="7"/>
      <c r="ACM850" s="7"/>
      <c r="ACN850" s="7"/>
      <c r="ACO850" s="7"/>
      <c r="ACP850" s="7"/>
      <c r="ACQ850" s="7"/>
      <c r="ACR850" s="7"/>
      <c r="ACS850" s="7"/>
      <c r="ACT850" s="7"/>
      <c r="ACU850" s="7"/>
      <c r="ACV850" s="7"/>
      <c r="ACW850" s="7"/>
      <c r="ACX850" s="7"/>
      <c r="ACY850" s="7"/>
      <c r="ACZ850" s="7"/>
      <c r="ADA850" s="7"/>
      <c r="ADB850" s="7"/>
      <c r="ADC850" s="7"/>
      <c r="ADD850" s="7"/>
      <c r="ADE850" s="7"/>
      <c r="ADF850" s="7"/>
      <c r="ADG850" s="7"/>
      <c r="ADH850" s="7"/>
      <c r="ADI850" s="7"/>
      <c r="ADJ850" s="7"/>
      <c r="ADK850" s="7"/>
      <c r="ADL850" s="7"/>
      <c r="ADM850" s="7"/>
      <c r="ADN850" s="7"/>
      <c r="ADO850" s="7"/>
      <c r="ADP850" s="7"/>
      <c r="ADQ850" s="7"/>
      <c r="ADR850" s="7"/>
      <c r="ADS850" s="7"/>
      <c r="ADT850" s="7"/>
      <c r="ADU850" s="7"/>
      <c r="ADV850" s="7"/>
      <c r="ADW850" s="7"/>
      <c r="ADX850" s="7"/>
      <c r="ADY850" s="7"/>
      <c r="ADZ850" s="7"/>
      <c r="AEA850" s="7"/>
      <c r="AEB850" s="7"/>
      <c r="AEC850" s="7"/>
      <c r="AED850" s="7"/>
      <c r="AEE850" s="7"/>
      <c r="AEF850" s="7"/>
      <c r="AEG850" s="7"/>
      <c r="AEH850" s="7"/>
      <c r="AEI850" s="7"/>
      <c r="AEJ850" s="7"/>
      <c r="AEK850" s="7"/>
      <c r="AEL850" s="7"/>
      <c r="AEM850" s="7"/>
      <c r="AEN850" s="7"/>
      <c r="AEO850" s="7"/>
      <c r="AEP850" s="7"/>
      <c r="AEQ850" s="7"/>
      <c r="AER850" s="7"/>
      <c r="AES850" s="7"/>
      <c r="AET850" s="7"/>
      <c r="AEU850" s="7"/>
      <c r="AEV850" s="7"/>
      <c r="AEW850" s="7"/>
      <c r="AEX850" s="7"/>
      <c r="AEY850" s="7"/>
      <c r="AEZ850" s="7"/>
      <c r="AFA850" s="7"/>
      <c r="AFB850" s="7"/>
      <c r="AFC850" s="7"/>
      <c r="AFD850" s="7"/>
      <c r="AFE850" s="7"/>
      <c r="AFF850" s="7"/>
      <c r="AFG850" s="7"/>
      <c r="AFH850" s="7"/>
      <c r="AFI850" s="7"/>
      <c r="AFJ850" s="7"/>
      <c r="AFK850" s="7"/>
      <c r="AFL850" s="7"/>
      <c r="AFM850" s="7"/>
      <c r="AFN850" s="7"/>
      <c r="AFO850" s="7"/>
      <c r="AFP850" s="7"/>
      <c r="AFQ850" s="7"/>
      <c r="AFR850" s="7"/>
      <c r="AFS850" s="7"/>
      <c r="AFT850" s="7"/>
      <c r="AFU850" s="7"/>
      <c r="AFV850" s="7"/>
      <c r="AFW850" s="7"/>
      <c r="AFX850" s="7"/>
      <c r="AFY850" s="7"/>
      <c r="AFZ850" s="7"/>
      <c r="AGA850" s="7"/>
      <c r="AGB850" s="7"/>
      <c r="AGC850" s="7"/>
      <c r="AGD850" s="7"/>
      <c r="AGE850" s="7"/>
      <c r="AGF850" s="7"/>
      <c r="AGG850" s="7"/>
      <c r="AGH850" s="7"/>
      <c r="AGI850" s="7"/>
      <c r="AGJ850" s="7"/>
      <c r="AGK850" s="7"/>
      <c r="AGL850" s="7"/>
      <c r="AGM850" s="7"/>
      <c r="AGN850" s="7"/>
      <c r="AGO850" s="7"/>
      <c r="AGP850" s="7"/>
      <c r="AGQ850" s="7"/>
      <c r="AGR850" s="7"/>
      <c r="AGS850" s="7"/>
      <c r="AGT850" s="7"/>
      <c r="AGU850" s="7"/>
      <c r="AGV850" s="7"/>
      <c r="AGW850" s="7"/>
      <c r="AGX850" s="7"/>
      <c r="AGY850" s="7"/>
      <c r="AGZ850" s="7"/>
      <c r="AHA850" s="7"/>
      <c r="AHB850" s="7"/>
      <c r="AHC850" s="7"/>
      <c r="AHD850" s="7"/>
      <c r="AHE850" s="7"/>
      <c r="AHF850" s="7"/>
      <c r="AHG850" s="7"/>
      <c r="AHH850" s="7"/>
      <c r="AHI850" s="7"/>
      <c r="AHJ850" s="7"/>
      <c r="AHK850" s="7"/>
      <c r="AHL850" s="7"/>
      <c r="AHM850" s="7"/>
      <c r="AHN850" s="7"/>
      <c r="AHO850" s="7"/>
      <c r="AHP850" s="7"/>
      <c r="AHQ850" s="7"/>
      <c r="AHR850" s="7"/>
      <c r="AHS850" s="7"/>
      <c r="AHT850" s="7"/>
      <c r="AHU850" s="7"/>
      <c r="AHV850" s="7"/>
      <c r="AHW850" s="7"/>
      <c r="AHX850" s="7"/>
      <c r="AHY850" s="7"/>
      <c r="AHZ850" s="7"/>
      <c r="AIA850" s="7"/>
      <c r="AIB850" s="7"/>
      <c r="AIC850" s="7"/>
      <c r="AID850" s="7"/>
      <c r="AIE850" s="7"/>
      <c r="AIF850" s="7"/>
      <c r="AIG850" s="7"/>
      <c r="AIH850" s="7"/>
      <c r="AII850" s="7"/>
      <c r="AIJ850" s="7"/>
      <c r="AIK850" s="7"/>
      <c r="AIL850" s="7"/>
      <c r="AIM850" s="7"/>
      <c r="AIN850" s="7"/>
      <c r="AIO850" s="7"/>
      <c r="AIP850" s="7"/>
      <c r="AIQ850" s="7"/>
      <c r="AIR850" s="7"/>
      <c r="AIS850" s="7"/>
      <c r="AIT850" s="7"/>
      <c r="AIU850" s="7"/>
      <c r="AIV850" s="7"/>
      <c r="AIW850" s="7"/>
      <c r="AIX850" s="7"/>
      <c r="AIY850" s="7"/>
      <c r="AIZ850" s="7"/>
      <c r="AJA850" s="7"/>
    </row>
    <row r="851" spans="1:937" s="39" customFormat="1" ht="30" customHeight="1">
      <c r="A851" s="94">
        <v>793</v>
      </c>
      <c r="B851" s="342"/>
      <c r="C851" s="366"/>
      <c r="D851" s="328" t="s">
        <v>18271</v>
      </c>
      <c r="E851" s="328"/>
      <c r="F851" s="328"/>
      <c r="G851" s="4" t="s">
        <v>17486</v>
      </c>
      <c r="H851" s="4">
        <v>1</v>
      </c>
      <c r="I851" s="38"/>
      <c r="J851" s="13"/>
      <c r="K851" s="13"/>
      <c r="L851" s="13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7"/>
      <c r="AP851" s="7"/>
      <c r="AQ851" s="7"/>
      <c r="AR851" s="7"/>
      <c r="AS851" s="7"/>
      <c r="AT851" s="7"/>
      <c r="AU851" s="7"/>
      <c r="AV851" s="7"/>
      <c r="AW851" s="7"/>
      <c r="AX851" s="7"/>
      <c r="AY851" s="7"/>
      <c r="AZ851" s="7"/>
      <c r="BA851" s="7"/>
      <c r="BB851" s="7"/>
      <c r="BC851" s="7"/>
      <c r="BD851" s="7"/>
      <c r="BE851" s="7"/>
      <c r="BF851" s="7"/>
      <c r="BG851" s="7"/>
      <c r="BH851" s="7"/>
      <c r="BI851" s="7"/>
      <c r="BJ851" s="7"/>
      <c r="BK851" s="7"/>
      <c r="BL851" s="7"/>
      <c r="BM851" s="7"/>
      <c r="BN851" s="7"/>
      <c r="BO851" s="7"/>
      <c r="BP851" s="7"/>
      <c r="BQ851" s="7"/>
      <c r="BR851" s="7"/>
      <c r="BS851" s="7"/>
      <c r="BT851" s="7"/>
      <c r="BU851" s="7"/>
      <c r="BV851" s="7"/>
      <c r="BW851" s="7"/>
      <c r="BX851" s="7"/>
      <c r="BY851" s="7"/>
      <c r="BZ851" s="7"/>
      <c r="CA851" s="7"/>
      <c r="CB851" s="7"/>
      <c r="CC851" s="7"/>
      <c r="CD851" s="7"/>
      <c r="CE851" s="7"/>
      <c r="CF851" s="7"/>
      <c r="CG851" s="7"/>
      <c r="CH851" s="7"/>
      <c r="CI851" s="7"/>
      <c r="CJ851" s="7"/>
      <c r="CK851" s="7"/>
      <c r="CL851" s="7"/>
      <c r="CM851" s="7"/>
      <c r="CN851" s="7"/>
      <c r="CO851" s="7"/>
      <c r="CP851" s="7"/>
      <c r="CQ851" s="7"/>
      <c r="CR851" s="7"/>
      <c r="CS851" s="7"/>
      <c r="CT851" s="7"/>
      <c r="CU851" s="7"/>
      <c r="CV851" s="7"/>
      <c r="CW851" s="7"/>
      <c r="CX851" s="7"/>
      <c r="CY851" s="7"/>
      <c r="CZ851" s="7"/>
      <c r="DA851" s="7"/>
      <c r="DB851" s="7"/>
      <c r="DC851" s="7"/>
      <c r="DD851" s="7"/>
      <c r="DE851" s="7"/>
      <c r="DF851" s="7"/>
      <c r="DG851" s="7"/>
      <c r="DH851" s="7"/>
      <c r="DI851" s="7"/>
      <c r="DJ851" s="7"/>
      <c r="DK851" s="7"/>
      <c r="DL851" s="7"/>
      <c r="DM851" s="7"/>
      <c r="DN851" s="7"/>
      <c r="DO851" s="7"/>
      <c r="DP851" s="7"/>
      <c r="DQ851" s="7"/>
      <c r="DR851" s="7"/>
      <c r="DS851" s="7"/>
      <c r="DT851" s="7"/>
      <c r="DU851" s="7"/>
      <c r="DV851" s="7"/>
      <c r="DW851" s="7"/>
      <c r="DX851" s="7"/>
      <c r="DY851" s="7"/>
      <c r="DZ851" s="7"/>
      <c r="EA851" s="7"/>
      <c r="EB851" s="7"/>
      <c r="EC851" s="7"/>
      <c r="ED851" s="7"/>
      <c r="EE851" s="7"/>
      <c r="EF851" s="7"/>
      <c r="EG851" s="7"/>
      <c r="EH851" s="7"/>
      <c r="EI851" s="7"/>
      <c r="EJ851" s="7"/>
      <c r="EK851" s="7"/>
      <c r="EL851" s="7"/>
      <c r="EM851" s="7"/>
      <c r="EN851" s="7"/>
      <c r="EO851" s="7"/>
      <c r="EP851" s="7"/>
      <c r="EQ851" s="7"/>
      <c r="ER851" s="7"/>
      <c r="ES851" s="7"/>
      <c r="ET851" s="7"/>
      <c r="EU851" s="7"/>
      <c r="EV851" s="7"/>
      <c r="EW851" s="7"/>
      <c r="EX851" s="7"/>
      <c r="EY851" s="7"/>
      <c r="EZ851" s="7"/>
      <c r="FA851" s="7"/>
      <c r="FB851" s="7"/>
      <c r="FC851" s="7"/>
      <c r="FD851" s="7"/>
      <c r="FE851" s="7"/>
      <c r="FF851" s="7"/>
      <c r="FG851" s="7"/>
      <c r="FH851" s="7"/>
      <c r="FI851" s="7"/>
      <c r="FJ851" s="7"/>
      <c r="FK851" s="7"/>
      <c r="FL851" s="7"/>
      <c r="FM851" s="7"/>
      <c r="FN851" s="7"/>
      <c r="FO851" s="7"/>
      <c r="FP851" s="7"/>
      <c r="FQ851" s="7"/>
      <c r="FR851" s="7"/>
      <c r="FS851" s="7"/>
      <c r="FT851" s="7"/>
      <c r="FU851" s="7"/>
      <c r="FV851" s="7"/>
      <c r="FW851" s="7"/>
      <c r="FX851" s="7"/>
      <c r="FY851" s="7"/>
      <c r="FZ851" s="7"/>
      <c r="GA851" s="7"/>
      <c r="GB851" s="7"/>
      <c r="GC851" s="7"/>
      <c r="GD851" s="7"/>
      <c r="GE851" s="7"/>
      <c r="GF851" s="7"/>
      <c r="GG851" s="7"/>
      <c r="GH851" s="7"/>
      <c r="GI851" s="7"/>
      <c r="GJ851" s="7"/>
      <c r="GK851" s="7"/>
      <c r="GL851" s="7"/>
      <c r="GM851" s="7"/>
      <c r="GN851" s="7"/>
      <c r="GO851" s="7"/>
      <c r="GP851" s="7"/>
      <c r="GQ851" s="7"/>
      <c r="GR851" s="7"/>
      <c r="GS851" s="7"/>
      <c r="GT851" s="7"/>
      <c r="GU851" s="7"/>
      <c r="GV851" s="7"/>
      <c r="GW851" s="7"/>
      <c r="GX851" s="7"/>
      <c r="GY851" s="7"/>
      <c r="GZ851" s="7"/>
      <c r="HA851" s="7"/>
      <c r="HB851" s="7"/>
      <c r="HC851" s="7"/>
      <c r="HD851" s="7"/>
      <c r="HE851" s="7"/>
      <c r="HF851" s="7"/>
      <c r="HG851" s="7"/>
      <c r="HH851" s="7"/>
      <c r="HI851" s="7"/>
      <c r="HJ851" s="7"/>
      <c r="HK851" s="7"/>
      <c r="HL851" s="7"/>
      <c r="HM851" s="7"/>
      <c r="HN851" s="7"/>
      <c r="HO851" s="7"/>
      <c r="HP851" s="7"/>
      <c r="HQ851" s="7"/>
      <c r="HR851" s="7"/>
      <c r="HS851" s="7"/>
      <c r="HT851" s="7"/>
      <c r="HU851" s="7"/>
      <c r="HV851" s="7"/>
      <c r="HW851" s="7"/>
      <c r="HX851" s="7"/>
      <c r="HY851" s="7"/>
      <c r="HZ851" s="7"/>
      <c r="IA851" s="7"/>
      <c r="IB851" s="7"/>
      <c r="IC851" s="7"/>
      <c r="ID851" s="7"/>
      <c r="IE851" s="7"/>
      <c r="IF851" s="7"/>
      <c r="IG851" s="7"/>
      <c r="IH851" s="7"/>
      <c r="II851" s="7"/>
      <c r="IJ851" s="7"/>
      <c r="IK851" s="7"/>
      <c r="IL851" s="7"/>
      <c r="IM851" s="7"/>
      <c r="IN851" s="7"/>
      <c r="IO851" s="7"/>
      <c r="IP851" s="7"/>
      <c r="IQ851" s="7"/>
      <c r="IR851" s="7"/>
      <c r="IS851" s="7"/>
      <c r="IT851" s="7"/>
      <c r="IU851" s="7"/>
      <c r="IV851" s="7"/>
      <c r="IW851" s="7"/>
      <c r="IX851" s="7"/>
      <c r="IY851" s="7"/>
      <c r="IZ851" s="7"/>
      <c r="JA851" s="7"/>
      <c r="JB851" s="7"/>
      <c r="JC851" s="7"/>
      <c r="JD851" s="7"/>
      <c r="JE851" s="7"/>
      <c r="JF851" s="7"/>
      <c r="JG851" s="7"/>
      <c r="JH851" s="7"/>
      <c r="JI851" s="7"/>
      <c r="JJ851" s="7"/>
      <c r="JK851" s="7"/>
      <c r="JL851" s="7"/>
      <c r="JM851" s="7"/>
      <c r="JN851" s="7"/>
      <c r="JO851" s="7"/>
      <c r="JP851" s="7"/>
      <c r="JQ851" s="7"/>
      <c r="JR851" s="7"/>
      <c r="JS851" s="7"/>
      <c r="JT851" s="7"/>
      <c r="JU851" s="7"/>
      <c r="JV851" s="7"/>
      <c r="JW851" s="7"/>
      <c r="JX851" s="7"/>
      <c r="JY851" s="7"/>
      <c r="JZ851" s="7"/>
      <c r="KA851" s="7"/>
      <c r="KB851" s="7"/>
      <c r="KC851" s="7"/>
      <c r="KD851" s="7"/>
      <c r="KE851" s="7"/>
      <c r="KF851" s="7"/>
      <c r="KG851" s="7"/>
      <c r="KH851" s="7"/>
      <c r="KI851" s="7"/>
      <c r="KJ851" s="7"/>
      <c r="KK851" s="7"/>
      <c r="KL851" s="7"/>
      <c r="KM851" s="7"/>
      <c r="KN851" s="7"/>
      <c r="KO851" s="7"/>
      <c r="KP851" s="7"/>
      <c r="KQ851" s="7"/>
      <c r="KR851" s="7"/>
      <c r="KS851" s="7"/>
      <c r="KT851" s="7"/>
      <c r="KU851" s="7"/>
      <c r="KV851" s="7"/>
      <c r="KW851" s="7"/>
      <c r="KX851" s="7"/>
      <c r="KY851" s="7"/>
      <c r="KZ851" s="7"/>
      <c r="LA851" s="7"/>
      <c r="LB851" s="7"/>
      <c r="LC851" s="7"/>
      <c r="LD851" s="7"/>
      <c r="LE851" s="7"/>
      <c r="LF851" s="7"/>
      <c r="LG851" s="7"/>
      <c r="LH851" s="7"/>
      <c r="LI851" s="7"/>
      <c r="LJ851" s="7"/>
      <c r="LK851" s="7"/>
      <c r="LL851" s="7"/>
      <c r="LM851" s="7"/>
      <c r="LN851" s="7"/>
      <c r="LO851" s="7"/>
      <c r="LP851" s="7"/>
      <c r="LQ851" s="7"/>
      <c r="LR851" s="7"/>
      <c r="LS851" s="7"/>
      <c r="LT851" s="7"/>
      <c r="LU851" s="7"/>
      <c r="LV851" s="7"/>
      <c r="LW851" s="7"/>
      <c r="LX851" s="7"/>
      <c r="LY851" s="7"/>
      <c r="LZ851" s="7"/>
      <c r="MA851" s="7"/>
      <c r="MB851" s="7"/>
      <c r="MC851" s="7"/>
      <c r="MD851" s="7"/>
      <c r="ME851" s="7"/>
      <c r="MF851" s="7"/>
      <c r="MG851" s="7"/>
      <c r="MH851" s="7"/>
      <c r="MI851" s="7"/>
      <c r="MJ851" s="7"/>
      <c r="MK851" s="7"/>
      <c r="ML851" s="7"/>
      <c r="MM851" s="7"/>
      <c r="MN851" s="7"/>
      <c r="MO851" s="7"/>
      <c r="MP851" s="7"/>
      <c r="MQ851" s="7"/>
      <c r="MR851" s="7"/>
      <c r="MS851" s="7"/>
      <c r="MT851" s="7"/>
      <c r="MU851" s="7"/>
      <c r="MV851" s="7"/>
      <c r="MW851" s="7"/>
      <c r="MX851" s="7"/>
      <c r="MY851" s="7"/>
      <c r="MZ851" s="7"/>
      <c r="NA851" s="7"/>
      <c r="NB851" s="7"/>
      <c r="NC851" s="7"/>
      <c r="ND851" s="7"/>
      <c r="NE851" s="7"/>
      <c r="NF851" s="7"/>
      <c r="NG851" s="7"/>
      <c r="NH851" s="7"/>
      <c r="NI851" s="7"/>
      <c r="NJ851" s="7"/>
      <c r="NK851" s="7"/>
      <c r="NL851" s="7"/>
      <c r="NM851" s="7"/>
      <c r="NN851" s="7"/>
      <c r="NO851" s="7"/>
      <c r="NP851" s="7"/>
      <c r="NQ851" s="7"/>
      <c r="NR851" s="7"/>
      <c r="NS851" s="7"/>
      <c r="NT851" s="7"/>
      <c r="NU851" s="7"/>
      <c r="NV851" s="7"/>
      <c r="NW851" s="7"/>
      <c r="NX851" s="7"/>
      <c r="NY851" s="7"/>
      <c r="NZ851" s="7"/>
      <c r="OA851" s="7"/>
      <c r="OB851" s="7"/>
      <c r="OC851" s="7"/>
      <c r="OD851" s="7"/>
      <c r="OE851" s="7"/>
      <c r="OF851" s="7"/>
      <c r="OG851" s="7"/>
      <c r="OH851" s="7"/>
      <c r="OI851" s="7"/>
      <c r="OJ851" s="7"/>
      <c r="OK851" s="7"/>
      <c r="OL851" s="7"/>
      <c r="OM851" s="7"/>
      <c r="ON851" s="7"/>
      <c r="OO851" s="7"/>
      <c r="OP851" s="7"/>
      <c r="OQ851" s="7"/>
      <c r="OR851" s="7"/>
      <c r="OS851" s="7"/>
      <c r="OT851" s="7"/>
      <c r="OU851" s="7"/>
      <c r="OV851" s="7"/>
      <c r="OW851" s="7"/>
      <c r="OX851" s="7"/>
      <c r="OY851" s="7"/>
      <c r="OZ851" s="7"/>
      <c r="PA851" s="7"/>
      <c r="PB851" s="7"/>
      <c r="PC851" s="7"/>
      <c r="PD851" s="7"/>
      <c r="PE851" s="7"/>
      <c r="PF851" s="7"/>
      <c r="PG851" s="7"/>
      <c r="PH851" s="7"/>
      <c r="PI851" s="7"/>
      <c r="PJ851" s="7"/>
      <c r="PK851" s="7"/>
      <c r="PL851" s="7"/>
      <c r="PM851" s="7"/>
      <c r="PN851" s="7"/>
      <c r="PO851" s="7"/>
      <c r="PP851" s="7"/>
      <c r="PQ851" s="7"/>
      <c r="PR851" s="7"/>
      <c r="PS851" s="7"/>
      <c r="PT851" s="7"/>
      <c r="PU851" s="7"/>
      <c r="PV851" s="7"/>
      <c r="PW851" s="7"/>
      <c r="PX851" s="7"/>
      <c r="PY851" s="7"/>
      <c r="PZ851" s="7"/>
      <c r="QA851" s="7"/>
      <c r="QB851" s="7"/>
      <c r="QC851" s="7"/>
      <c r="QD851" s="7"/>
      <c r="QE851" s="7"/>
      <c r="QF851" s="7"/>
      <c r="QG851" s="7"/>
      <c r="QH851" s="7"/>
      <c r="QI851" s="7"/>
      <c r="QJ851" s="7"/>
      <c r="QK851" s="7"/>
      <c r="QL851" s="7"/>
      <c r="QM851" s="7"/>
      <c r="QN851" s="7"/>
      <c r="QO851" s="7"/>
      <c r="QP851" s="7"/>
      <c r="QQ851" s="7"/>
      <c r="QR851" s="7"/>
      <c r="QS851" s="7"/>
      <c r="QT851" s="7"/>
      <c r="QU851" s="7"/>
      <c r="QV851" s="7"/>
      <c r="QW851" s="7"/>
      <c r="QX851" s="7"/>
      <c r="QY851" s="7"/>
      <c r="QZ851" s="7"/>
      <c r="RA851" s="7"/>
      <c r="RB851" s="7"/>
      <c r="RC851" s="7"/>
      <c r="RD851" s="7"/>
      <c r="RE851" s="7"/>
      <c r="RF851" s="7"/>
      <c r="RG851" s="7"/>
      <c r="RH851" s="7"/>
      <c r="RI851" s="7"/>
      <c r="RJ851" s="7"/>
      <c r="RK851" s="7"/>
      <c r="RL851" s="7"/>
      <c r="RM851" s="7"/>
      <c r="RN851" s="7"/>
      <c r="RO851" s="7"/>
      <c r="RP851" s="7"/>
      <c r="RQ851" s="7"/>
      <c r="RR851" s="7"/>
      <c r="RS851" s="7"/>
      <c r="RT851" s="7"/>
      <c r="RU851" s="7"/>
      <c r="RV851" s="7"/>
      <c r="RW851" s="7"/>
      <c r="RX851" s="7"/>
      <c r="RY851" s="7"/>
      <c r="RZ851" s="7"/>
      <c r="SA851" s="7"/>
      <c r="SB851" s="7"/>
      <c r="SC851" s="7"/>
      <c r="SD851" s="7"/>
      <c r="SE851" s="7"/>
      <c r="SF851" s="7"/>
      <c r="SG851" s="7"/>
      <c r="SH851" s="7"/>
      <c r="SI851" s="7"/>
      <c r="SJ851" s="7"/>
      <c r="SK851" s="7"/>
      <c r="SL851" s="7"/>
      <c r="SM851" s="7"/>
      <c r="SN851" s="7"/>
      <c r="SO851" s="7"/>
      <c r="SP851" s="7"/>
      <c r="SQ851" s="7"/>
      <c r="SR851" s="7"/>
      <c r="SS851" s="7"/>
      <c r="ST851" s="7"/>
      <c r="SU851" s="7"/>
      <c r="SV851" s="7"/>
      <c r="SW851" s="7"/>
      <c r="SX851" s="7"/>
      <c r="SY851" s="7"/>
      <c r="SZ851" s="7"/>
      <c r="TA851" s="7"/>
      <c r="TB851" s="7"/>
      <c r="TC851" s="7"/>
      <c r="TD851" s="7"/>
      <c r="TE851" s="7"/>
      <c r="TF851" s="7"/>
      <c r="TG851" s="7"/>
      <c r="TH851" s="7"/>
      <c r="TI851" s="7"/>
      <c r="TJ851" s="7"/>
      <c r="TK851" s="7"/>
      <c r="TL851" s="7"/>
      <c r="TM851" s="7"/>
      <c r="TN851" s="7"/>
      <c r="TO851" s="7"/>
      <c r="TP851" s="7"/>
      <c r="TQ851" s="7"/>
      <c r="TR851" s="7"/>
      <c r="TS851" s="7"/>
      <c r="TT851" s="7"/>
      <c r="TU851" s="7"/>
      <c r="TV851" s="7"/>
      <c r="TW851" s="7"/>
      <c r="TX851" s="7"/>
      <c r="TY851" s="7"/>
      <c r="TZ851" s="7"/>
      <c r="UA851" s="7"/>
      <c r="UB851" s="7"/>
      <c r="UC851" s="7"/>
      <c r="UD851" s="7"/>
      <c r="UE851" s="7"/>
      <c r="UF851" s="7"/>
      <c r="UG851" s="7"/>
      <c r="UH851" s="7"/>
      <c r="UI851" s="7"/>
      <c r="UJ851" s="7"/>
      <c r="UK851" s="7"/>
      <c r="UL851" s="7"/>
      <c r="UM851" s="7"/>
      <c r="UN851" s="7"/>
      <c r="UO851" s="7"/>
      <c r="UP851" s="7"/>
      <c r="UQ851" s="7"/>
      <c r="UR851" s="7"/>
      <c r="US851" s="7"/>
      <c r="UT851" s="7"/>
      <c r="UU851" s="7"/>
      <c r="UV851" s="7"/>
      <c r="UW851" s="7"/>
      <c r="UX851" s="7"/>
      <c r="UY851" s="7"/>
      <c r="UZ851" s="7"/>
      <c r="VA851" s="7"/>
      <c r="VB851" s="7"/>
      <c r="VC851" s="7"/>
      <c r="VD851" s="7"/>
      <c r="VE851" s="7"/>
      <c r="VF851" s="7"/>
      <c r="VG851" s="7"/>
      <c r="VH851" s="7"/>
      <c r="VI851" s="7"/>
      <c r="VJ851" s="7"/>
      <c r="VK851" s="7"/>
      <c r="VL851" s="7"/>
      <c r="VM851" s="7"/>
      <c r="VN851" s="7"/>
      <c r="VO851" s="7"/>
      <c r="VP851" s="7"/>
      <c r="VQ851" s="7"/>
      <c r="VR851" s="7"/>
      <c r="VS851" s="7"/>
      <c r="VT851" s="7"/>
      <c r="VU851" s="7"/>
      <c r="VV851" s="7"/>
      <c r="VW851" s="7"/>
      <c r="VX851" s="7"/>
      <c r="VY851" s="7"/>
      <c r="VZ851" s="7"/>
      <c r="WA851" s="7"/>
      <c r="WB851" s="7"/>
      <c r="WC851" s="7"/>
      <c r="WD851" s="7"/>
      <c r="WE851" s="7"/>
      <c r="WF851" s="7"/>
      <c r="WG851" s="7"/>
      <c r="WH851" s="7"/>
      <c r="WI851" s="7"/>
      <c r="WJ851" s="7"/>
      <c r="WK851" s="7"/>
      <c r="WL851" s="7"/>
      <c r="WM851" s="7"/>
      <c r="WN851" s="7"/>
      <c r="WO851" s="7"/>
      <c r="WP851" s="7"/>
      <c r="WQ851" s="7"/>
      <c r="WR851" s="7"/>
      <c r="WS851" s="7"/>
      <c r="WT851" s="7"/>
      <c r="WU851" s="7"/>
      <c r="WV851" s="7"/>
      <c r="WW851" s="7"/>
      <c r="WX851" s="7"/>
      <c r="WY851" s="7"/>
      <c r="WZ851" s="7"/>
      <c r="XA851" s="7"/>
      <c r="XB851" s="7"/>
      <c r="XC851" s="7"/>
      <c r="XD851" s="7"/>
      <c r="XE851" s="7"/>
      <c r="XF851" s="7"/>
      <c r="XG851" s="7"/>
      <c r="XH851" s="7"/>
      <c r="XI851" s="7"/>
      <c r="XJ851" s="7"/>
      <c r="XK851" s="7"/>
      <c r="XL851" s="7"/>
      <c r="XM851" s="7"/>
      <c r="XN851" s="7"/>
      <c r="XO851" s="7"/>
      <c r="XP851" s="7"/>
      <c r="XQ851" s="7"/>
      <c r="XR851" s="7"/>
      <c r="XS851" s="7"/>
      <c r="XT851" s="7"/>
      <c r="XU851" s="7"/>
      <c r="XV851" s="7"/>
      <c r="XW851" s="7"/>
      <c r="XX851" s="7"/>
      <c r="XY851" s="7"/>
      <c r="XZ851" s="7"/>
      <c r="YA851" s="7"/>
      <c r="YB851" s="7"/>
      <c r="YC851" s="7"/>
      <c r="YD851" s="7"/>
      <c r="YE851" s="7"/>
      <c r="YF851" s="7"/>
      <c r="YG851" s="7"/>
      <c r="YH851" s="7"/>
      <c r="YI851" s="7"/>
      <c r="YJ851" s="7"/>
      <c r="YK851" s="7"/>
      <c r="YL851" s="7"/>
      <c r="YM851" s="7"/>
      <c r="YN851" s="7"/>
      <c r="YO851" s="7"/>
      <c r="YP851" s="7"/>
      <c r="YQ851" s="7"/>
      <c r="YR851" s="7"/>
      <c r="YS851" s="7"/>
      <c r="YT851" s="7"/>
      <c r="YU851" s="7"/>
      <c r="YV851" s="7"/>
      <c r="YW851" s="7"/>
      <c r="YX851" s="7"/>
      <c r="YY851" s="7"/>
      <c r="YZ851" s="7"/>
      <c r="ZA851" s="7"/>
      <c r="ZB851" s="7"/>
      <c r="ZC851" s="7"/>
      <c r="ZD851" s="7"/>
      <c r="ZE851" s="7"/>
      <c r="ZF851" s="7"/>
      <c r="ZG851" s="7"/>
      <c r="ZH851" s="7"/>
      <c r="ZI851" s="7"/>
      <c r="ZJ851" s="7"/>
      <c r="ZK851" s="7"/>
      <c r="ZL851" s="7"/>
      <c r="ZM851" s="7"/>
      <c r="ZN851" s="7"/>
      <c r="ZO851" s="7"/>
      <c r="ZP851" s="7"/>
      <c r="ZQ851" s="7"/>
      <c r="ZR851" s="7"/>
      <c r="ZS851" s="7"/>
      <c r="ZT851" s="7"/>
      <c r="ZU851" s="7"/>
      <c r="ZV851" s="7"/>
      <c r="ZW851" s="7"/>
      <c r="ZX851" s="7"/>
      <c r="ZY851" s="7"/>
      <c r="ZZ851" s="7"/>
      <c r="AAA851" s="7"/>
      <c r="AAB851" s="7"/>
      <c r="AAC851" s="7"/>
      <c r="AAD851" s="7"/>
      <c r="AAE851" s="7"/>
      <c r="AAF851" s="7"/>
      <c r="AAG851" s="7"/>
      <c r="AAH851" s="7"/>
      <c r="AAI851" s="7"/>
      <c r="AAJ851" s="7"/>
      <c r="AAK851" s="7"/>
      <c r="AAL851" s="7"/>
      <c r="AAM851" s="7"/>
      <c r="AAN851" s="7"/>
      <c r="AAO851" s="7"/>
      <c r="AAP851" s="7"/>
      <c r="AAQ851" s="7"/>
      <c r="AAR851" s="7"/>
      <c r="AAS851" s="7"/>
      <c r="AAT851" s="7"/>
      <c r="AAU851" s="7"/>
      <c r="AAV851" s="7"/>
      <c r="AAW851" s="7"/>
      <c r="AAX851" s="7"/>
      <c r="AAY851" s="7"/>
      <c r="AAZ851" s="7"/>
      <c r="ABA851" s="7"/>
      <c r="ABB851" s="7"/>
      <c r="ABC851" s="7"/>
      <c r="ABD851" s="7"/>
      <c r="ABE851" s="7"/>
      <c r="ABF851" s="7"/>
      <c r="ABG851" s="7"/>
      <c r="ABH851" s="7"/>
      <c r="ABI851" s="7"/>
      <c r="ABJ851" s="7"/>
      <c r="ABK851" s="7"/>
      <c r="ABL851" s="7"/>
      <c r="ABM851" s="7"/>
      <c r="ABN851" s="7"/>
      <c r="ABO851" s="7"/>
      <c r="ABP851" s="7"/>
      <c r="ABQ851" s="7"/>
      <c r="ABR851" s="7"/>
      <c r="ABS851" s="7"/>
      <c r="ABT851" s="7"/>
      <c r="ABU851" s="7"/>
      <c r="ABV851" s="7"/>
      <c r="ABW851" s="7"/>
      <c r="ABX851" s="7"/>
      <c r="ABY851" s="7"/>
      <c r="ABZ851" s="7"/>
      <c r="ACA851" s="7"/>
      <c r="ACB851" s="7"/>
      <c r="ACC851" s="7"/>
      <c r="ACD851" s="7"/>
      <c r="ACE851" s="7"/>
      <c r="ACF851" s="7"/>
      <c r="ACG851" s="7"/>
      <c r="ACH851" s="7"/>
      <c r="ACI851" s="7"/>
      <c r="ACJ851" s="7"/>
      <c r="ACK851" s="7"/>
      <c r="ACL851" s="7"/>
      <c r="ACM851" s="7"/>
      <c r="ACN851" s="7"/>
      <c r="ACO851" s="7"/>
      <c r="ACP851" s="7"/>
      <c r="ACQ851" s="7"/>
      <c r="ACR851" s="7"/>
      <c r="ACS851" s="7"/>
      <c r="ACT851" s="7"/>
      <c r="ACU851" s="7"/>
      <c r="ACV851" s="7"/>
      <c r="ACW851" s="7"/>
      <c r="ACX851" s="7"/>
      <c r="ACY851" s="7"/>
      <c r="ACZ851" s="7"/>
      <c r="ADA851" s="7"/>
      <c r="ADB851" s="7"/>
      <c r="ADC851" s="7"/>
      <c r="ADD851" s="7"/>
      <c r="ADE851" s="7"/>
      <c r="ADF851" s="7"/>
      <c r="ADG851" s="7"/>
      <c r="ADH851" s="7"/>
      <c r="ADI851" s="7"/>
      <c r="ADJ851" s="7"/>
      <c r="ADK851" s="7"/>
      <c r="ADL851" s="7"/>
      <c r="ADM851" s="7"/>
      <c r="ADN851" s="7"/>
      <c r="ADO851" s="7"/>
      <c r="ADP851" s="7"/>
      <c r="ADQ851" s="7"/>
      <c r="ADR851" s="7"/>
      <c r="ADS851" s="7"/>
      <c r="ADT851" s="7"/>
      <c r="ADU851" s="7"/>
      <c r="ADV851" s="7"/>
      <c r="ADW851" s="7"/>
      <c r="ADX851" s="7"/>
      <c r="ADY851" s="7"/>
      <c r="ADZ851" s="7"/>
      <c r="AEA851" s="7"/>
      <c r="AEB851" s="7"/>
      <c r="AEC851" s="7"/>
      <c r="AED851" s="7"/>
      <c r="AEE851" s="7"/>
      <c r="AEF851" s="7"/>
      <c r="AEG851" s="7"/>
      <c r="AEH851" s="7"/>
      <c r="AEI851" s="7"/>
      <c r="AEJ851" s="7"/>
      <c r="AEK851" s="7"/>
      <c r="AEL851" s="7"/>
      <c r="AEM851" s="7"/>
      <c r="AEN851" s="7"/>
      <c r="AEO851" s="7"/>
      <c r="AEP851" s="7"/>
      <c r="AEQ851" s="7"/>
      <c r="AER851" s="7"/>
      <c r="AES851" s="7"/>
      <c r="AET851" s="7"/>
      <c r="AEU851" s="7"/>
      <c r="AEV851" s="7"/>
      <c r="AEW851" s="7"/>
      <c r="AEX851" s="7"/>
      <c r="AEY851" s="7"/>
      <c r="AEZ851" s="7"/>
      <c r="AFA851" s="7"/>
      <c r="AFB851" s="7"/>
      <c r="AFC851" s="7"/>
      <c r="AFD851" s="7"/>
      <c r="AFE851" s="7"/>
      <c r="AFF851" s="7"/>
      <c r="AFG851" s="7"/>
      <c r="AFH851" s="7"/>
      <c r="AFI851" s="7"/>
      <c r="AFJ851" s="7"/>
      <c r="AFK851" s="7"/>
      <c r="AFL851" s="7"/>
      <c r="AFM851" s="7"/>
      <c r="AFN851" s="7"/>
      <c r="AFO851" s="7"/>
      <c r="AFP851" s="7"/>
      <c r="AFQ851" s="7"/>
      <c r="AFR851" s="7"/>
      <c r="AFS851" s="7"/>
      <c r="AFT851" s="7"/>
      <c r="AFU851" s="7"/>
      <c r="AFV851" s="7"/>
      <c r="AFW851" s="7"/>
      <c r="AFX851" s="7"/>
      <c r="AFY851" s="7"/>
      <c r="AFZ851" s="7"/>
      <c r="AGA851" s="7"/>
      <c r="AGB851" s="7"/>
      <c r="AGC851" s="7"/>
      <c r="AGD851" s="7"/>
      <c r="AGE851" s="7"/>
      <c r="AGF851" s="7"/>
      <c r="AGG851" s="7"/>
      <c r="AGH851" s="7"/>
      <c r="AGI851" s="7"/>
      <c r="AGJ851" s="7"/>
      <c r="AGK851" s="7"/>
      <c r="AGL851" s="7"/>
      <c r="AGM851" s="7"/>
      <c r="AGN851" s="7"/>
      <c r="AGO851" s="7"/>
      <c r="AGP851" s="7"/>
      <c r="AGQ851" s="7"/>
      <c r="AGR851" s="7"/>
      <c r="AGS851" s="7"/>
      <c r="AGT851" s="7"/>
      <c r="AGU851" s="7"/>
      <c r="AGV851" s="7"/>
      <c r="AGW851" s="7"/>
      <c r="AGX851" s="7"/>
      <c r="AGY851" s="7"/>
      <c r="AGZ851" s="7"/>
      <c r="AHA851" s="7"/>
      <c r="AHB851" s="7"/>
      <c r="AHC851" s="7"/>
      <c r="AHD851" s="7"/>
      <c r="AHE851" s="7"/>
      <c r="AHF851" s="7"/>
      <c r="AHG851" s="7"/>
      <c r="AHH851" s="7"/>
      <c r="AHI851" s="7"/>
      <c r="AHJ851" s="7"/>
      <c r="AHK851" s="7"/>
      <c r="AHL851" s="7"/>
      <c r="AHM851" s="7"/>
      <c r="AHN851" s="7"/>
      <c r="AHO851" s="7"/>
      <c r="AHP851" s="7"/>
      <c r="AHQ851" s="7"/>
      <c r="AHR851" s="7"/>
      <c r="AHS851" s="7"/>
      <c r="AHT851" s="7"/>
      <c r="AHU851" s="7"/>
      <c r="AHV851" s="7"/>
      <c r="AHW851" s="7"/>
      <c r="AHX851" s="7"/>
      <c r="AHY851" s="7"/>
      <c r="AHZ851" s="7"/>
      <c r="AIA851" s="7"/>
      <c r="AIB851" s="7"/>
      <c r="AIC851" s="7"/>
      <c r="AID851" s="7"/>
      <c r="AIE851" s="7"/>
      <c r="AIF851" s="7"/>
      <c r="AIG851" s="7"/>
      <c r="AIH851" s="7"/>
      <c r="AII851" s="7"/>
      <c r="AIJ851" s="7"/>
      <c r="AIK851" s="7"/>
      <c r="AIL851" s="7"/>
      <c r="AIM851" s="7"/>
      <c r="AIN851" s="7"/>
      <c r="AIO851" s="7"/>
      <c r="AIP851" s="7"/>
      <c r="AIQ851" s="7"/>
      <c r="AIR851" s="7"/>
      <c r="AIS851" s="7"/>
      <c r="AIT851" s="7"/>
      <c r="AIU851" s="7"/>
      <c r="AIV851" s="7"/>
      <c r="AIW851" s="7"/>
      <c r="AIX851" s="7"/>
      <c r="AIY851" s="7"/>
      <c r="AIZ851" s="7"/>
      <c r="AJA851" s="7"/>
    </row>
    <row r="852" spans="1:937" s="39" customFormat="1" ht="30" customHeight="1">
      <c r="A852" s="94">
        <v>794</v>
      </c>
      <c r="B852" s="342"/>
      <c r="C852" s="366"/>
      <c r="D852" s="328" t="s">
        <v>18272</v>
      </c>
      <c r="E852" s="328"/>
      <c r="F852" s="328"/>
      <c r="G852" s="4" t="s">
        <v>17486</v>
      </c>
      <c r="H852" s="4">
        <v>1</v>
      </c>
      <c r="I852" s="38"/>
      <c r="J852" s="13"/>
      <c r="K852" s="13"/>
      <c r="L852" s="13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7"/>
      <c r="AO852" s="7"/>
      <c r="AP852" s="7"/>
      <c r="AQ852" s="7"/>
      <c r="AR852" s="7"/>
      <c r="AS852" s="7"/>
      <c r="AT852" s="7"/>
      <c r="AU852" s="7"/>
      <c r="AV852" s="7"/>
      <c r="AW852" s="7"/>
      <c r="AX852" s="7"/>
      <c r="AY852" s="7"/>
      <c r="AZ852" s="7"/>
      <c r="BA852" s="7"/>
      <c r="BB852" s="7"/>
      <c r="BC852" s="7"/>
      <c r="BD852" s="7"/>
      <c r="BE852" s="7"/>
      <c r="BF852" s="7"/>
      <c r="BG852" s="7"/>
      <c r="BH852" s="7"/>
      <c r="BI852" s="7"/>
      <c r="BJ852" s="7"/>
      <c r="BK852" s="7"/>
      <c r="BL852" s="7"/>
      <c r="BM852" s="7"/>
      <c r="BN852" s="7"/>
      <c r="BO852" s="7"/>
      <c r="BP852" s="7"/>
      <c r="BQ852" s="7"/>
      <c r="BR852" s="7"/>
      <c r="BS852" s="7"/>
      <c r="BT852" s="7"/>
      <c r="BU852" s="7"/>
      <c r="BV852" s="7"/>
      <c r="BW852" s="7"/>
      <c r="BX852" s="7"/>
      <c r="BY852" s="7"/>
      <c r="BZ852" s="7"/>
      <c r="CA852" s="7"/>
      <c r="CB852" s="7"/>
      <c r="CC852" s="7"/>
      <c r="CD852" s="7"/>
      <c r="CE852" s="7"/>
      <c r="CF852" s="7"/>
      <c r="CG852" s="7"/>
      <c r="CH852" s="7"/>
      <c r="CI852" s="7"/>
      <c r="CJ852" s="7"/>
      <c r="CK852" s="7"/>
      <c r="CL852" s="7"/>
      <c r="CM852" s="7"/>
      <c r="CN852" s="7"/>
      <c r="CO852" s="7"/>
      <c r="CP852" s="7"/>
      <c r="CQ852" s="7"/>
      <c r="CR852" s="7"/>
      <c r="CS852" s="7"/>
      <c r="CT852" s="7"/>
      <c r="CU852" s="7"/>
      <c r="CV852" s="7"/>
      <c r="CW852" s="7"/>
      <c r="CX852" s="7"/>
      <c r="CY852" s="7"/>
      <c r="CZ852" s="7"/>
      <c r="DA852" s="7"/>
      <c r="DB852" s="7"/>
      <c r="DC852" s="7"/>
      <c r="DD852" s="7"/>
      <c r="DE852" s="7"/>
      <c r="DF852" s="7"/>
      <c r="DG852" s="7"/>
      <c r="DH852" s="7"/>
      <c r="DI852" s="7"/>
      <c r="DJ852" s="7"/>
      <c r="DK852" s="7"/>
      <c r="DL852" s="7"/>
      <c r="DM852" s="7"/>
      <c r="DN852" s="7"/>
      <c r="DO852" s="7"/>
      <c r="DP852" s="7"/>
      <c r="DQ852" s="7"/>
      <c r="DR852" s="7"/>
      <c r="DS852" s="7"/>
      <c r="DT852" s="7"/>
      <c r="DU852" s="7"/>
      <c r="DV852" s="7"/>
      <c r="DW852" s="7"/>
      <c r="DX852" s="7"/>
      <c r="DY852" s="7"/>
      <c r="DZ852" s="7"/>
      <c r="EA852" s="7"/>
      <c r="EB852" s="7"/>
      <c r="EC852" s="7"/>
      <c r="ED852" s="7"/>
      <c r="EE852" s="7"/>
      <c r="EF852" s="7"/>
      <c r="EG852" s="7"/>
      <c r="EH852" s="7"/>
      <c r="EI852" s="7"/>
      <c r="EJ852" s="7"/>
      <c r="EK852" s="7"/>
      <c r="EL852" s="7"/>
      <c r="EM852" s="7"/>
      <c r="EN852" s="7"/>
      <c r="EO852" s="7"/>
      <c r="EP852" s="7"/>
      <c r="EQ852" s="7"/>
      <c r="ER852" s="7"/>
      <c r="ES852" s="7"/>
      <c r="ET852" s="7"/>
      <c r="EU852" s="7"/>
      <c r="EV852" s="7"/>
      <c r="EW852" s="7"/>
      <c r="EX852" s="7"/>
      <c r="EY852" s="7"/>
      <c r="EZ852" s="7"/>
      <c r="FA852" s="7"/>
      <c r="FB852" s="7"/>
      <c r="FC852" s="7"/>
      <c r="FD852" s="7"/>
      <c r="FE852" s="7"/>
      <c r="FF852" s="7"/>
      <c r="FG852" s="7"/>
      <c r="FH852" s="7"/>
      <c r="FI852" s="7"/>
      <c r="FJ852" s="7"/>
      <c r="FK852" s="7"/>
      <c r="FL852" s="7"/>
      <c r="FM852" s="7"/>
      <c r="FN852" s="7"/>
      <c r="FO852" s="7"/>
      <c r="FP852" s="7"/>
      <c r="FQ852" s="7"/>
      <c r="FR852" s="7"/>
      <c r="FS852" s="7"/>
      <c r="FT852" s="7"/>
      <c r="FU852" s="7"/>
      <c r="FV852" s="7"/>
      <c r="FW852" s="7"/>
      <c r="FX852" s="7"/>
      <c r="FY852" s="7"/>
      <c r="FZ852" s="7"/>
      <c r="GA852" s="7"/>
      <c r="GB852" s="7"/>
      <c r="GC852" s="7"/>
      <c r="GD852" s="7"/>
      <c r="GE852" s="7"/>
      <c r="GF852" s="7"/>
      <c r="GG852" s="7"/>
      <c r="GH852" s="7"/>
      <c r="GI852" s="7"/>
      <c r="GJ852" s="7"/>
      <c r="GK852" s="7"/>
      <c r="GL852" s="7"/>
      <c r="GM852" s="7"/>
      <c r="GN852" s="7"/>
      <c r="GO852" s="7"/>
      <c r="GP852" s="7"/>
      <c r="GQ852" s="7"/>
      <c r="GR852" s="7"/>
      <c r="GS852" s="7"/>
      <c r="GT852" s="7"/>
      <c r="GU852" s="7"/>
      <c r="GV852" s="7"/>
      <c r="GW852" s="7"/>
      <c r="GX852" s="7"/>
      <c r="GY852" s="7"/>
      <c r="GZ852" s="7"/>
      <c r="HA852" s="7"/>
      <c r="HB852" s="7"/>
      <c r="HC852" s="7"/>
      <c r="HD852" s="7"/>
      <c r="HE852" s="7"/>
      <c r="HF852" s="7"/>
      <c r="HG852" s="7"/>
      <c r="HH852" s="7"/>
      <c r="HI852" s="7"/>
      <c r="HJ852" s="7"/>
      <c r="HK852" s="7"/>
      <c r="HL852" s="7"/>
      <c r="HM852" s="7"/>
      <c r="HN852" s="7"/>
      <c r="HO852" s="7"/>
      <c r="HP852" s="7"/>
      <c r="HQ852" s="7"/>
      <c r="HR852" s="7"/>
      <c r="HS852" s="7"/>
      <c r="HT852" s="7"/>
      <c r="HU852" s="7"/>
      <c r="HV852" s="7"/>
      <c r="HW852" s="7"/>
      <c r="HX852" s="7"/>
      <c r="HY852" s="7"/>
      <c r="HZ852" s="7"/>
      <c r="IA852" s="7"/>
      <c r="IB852" s="7"/>
      <c r="IC852" s="7"/>
      <c r="ID852" s="7"/>
      <c r="IE852" s="7"/>
      <c r="IF852" s="7"/>
      <c r="IG852" s="7"/>
      <c r="IH852" s="7"/>
      <c r="II852" s="7"/>
      <c r="IJ852" s="7"/>
      <c r="IK852" s="7"/>
      <c r="IL852" s="7"/>
      <c r="IM852" s="7"/>
      <c r="IN852" s="7"/>
      <c r="IO852" s="7"/>
      <c r="IP852" s="7"/>
      <c r="IQ852" s="7"/>
      <c r="IR852" s="7"/>
      <c r="IS852" s="7"/>
      <c r="IT852" s="7"/>
      <c r="IU852" s="7"/>
      <c r="IV852" s="7"/>
      <c r="IW852" s="7"/>
      <c r="IX852" s="7"/>
      <c r="IY852" s="7"/>
      <c r="IZ852" s="7"/>
      <c r="JA852" s="7"/>
      <c r="JB852" s="7"/>
      <c r="JC852" s="7"/>
      <c r="JD852" s="7"/>
      <c r="JE852" s="7"/>
      <c r="JF852" s="7"/>
      <c r="JG852" s="7"/>
      <c r="JH852" s="7"/>
      <c r="JI852" s="7"/>
      <c r="JJ852" s="7"/>
      <c r="JK852" s="7"/>
      <c r="JL852" s="7"/>
      <c r="JM852" s="7"/>
      <c r="JN852" s="7"/>
      <c r="JO852" s="7"/>
      <c r="JP852" s="7"/>
      <c r="JQ852" s="7"/>
      <c r="JR852" s="7"/>
      <c r="JS852" s="7"/>
      <c r="JT852" s="7"/>
      <c r="JU852" s="7"/>
      <c r="JV852" s="7"/>
      <c r="JW852" s="7"/>
      <c r="JX852" s="7"/>
      <c r="JY852" s="7"/>
      <c r="JZ852" s="7"/>
      <c r="KA852" s="7"/>
      <c r="KB852" s="7"/>
      <c r="KC852" s="7"/>
      <c r="KD852" s="7"/>
      <c r="KE852" s="7"/>
      <c r="KF852" s="7"/>
      <c r="KG852" s="7"/>
      <c r="KH852" s="7"/>
      <c r="KI852" s="7"/>
      <c r="KJ852" s="7"/>
      <c r="KK852" s="7"/>
      <c r="KL852" s="7"/>
      <c r="KM852" s="7"/>
      <c r="KN852" s="7"/>
      <c r="KO852" s="7"/>
      <c r="KP852" s="7"/>
      <c r="KQ852" s="7"/>
      <c r="KR852" s="7"/>
      <c r="KS852" s="7"/>
      <c r="KT852" s="7"/>
      <c r="KU852" s="7"/>
      <c r="KV852" s="7"/>
      <c r="KW852" s="7"/>
      <c r="KX852" s="7"/>
      <c r="KY852" s="7"/>
      <c r="KZ852" s="7"/>
      <c r="LA852" s="7"/>
      <c r="LB852" s="7"/>
      <c r="LC852" s="7"/>
      <c r="LD852" s="7"/>
      <c r="LE852" s="7"/>
      <c r="LF852" s="7"/>
      <c r="LG852" s="7"/>
      <c r="LH852" s="7"/>
      <c r="LI852" s="7"/>
      <c r="LJ852" s="7"/>
      <c r="LK852" s="7"/>
      <c r="LL852" s="7"/>
      <c r="LM852" s="7"/>
      <c r="LN852" s="7"/>
      <c r="LO852" s="7"/>
      <c r="LP852" s="7"/>
      <c r="LQ852" s="7"/>
      <c r="LR852" s="7"/>
      <c r="LS852" s="7"/>
      <c r="LT852" s="7"/>
      <c r="LU852" s="7"/>
      <c r="LV852" s="7"/>
      <c r="LW852" s="7"/>
      <c r="LX852" s="7"/>
      <c r="LY852" s="7"/>
      <c r="LZ852" s="7"/>
      <c r="MA852" s="7"/>
      <c r="MB852" s="7"/>
      <c r="MC852" s="7"/>
      <c r="MD852" s="7"/>
      <c r="ME852" s="7"/>
      <c r="MF852" s="7"/>
      <c r="MG852" s="7"/>
      <c r="MH852" s="7"/>
      <c r="MI852" s="7"/>
      <c r="MJ852" s="7"/>
      <c r="MK852" s="7"/>
      <c r="ML852" s="7"/>
      <c r="MM852" s="7"/>
      <c r="MN852" s="7"/>
      <c r="MO852" s="7"/>
      <c r="MP852" s="7"/>
      <c r="MQ852" s="7"/>
      <c r="MR852" s="7"/>
      <c r="MS852" s="7"/>
      <c r="MT852" s="7"/>
      <c r="MU852" s="7"/>
      <c r="MV852" s="7"/>
      <c r="MW852" s="7"/>
      <c r="MX852" s="7"/>
      <c r="MY852" s="7"/>
      <c r="MZ852" s="7"/>
      <c r="NA852" s="7"/>
      <c r="NB852" s="7"/>
      <c r="NC852" s="7"/>
      <c r="ND852" s="7"/>
      <c r="NE852" s="7"/>
      <c r="NF852" s="7"/>
      <c r="NG852" s="7"/>
      <c r="NH852" s="7"/>
      <c r="NI852" s="7"/>
      <c r="NJ852" s="7"/>
      <c r="NK852" s="7"/>
      <c r="NL852" s="7"/>
      <c r="NM852" s="7"/>
      <c r="NN852" s="7"/>
      <c r="NO852" s="7"/>
      <c r="NP852" s="7"/>
      <c r="NQ852" s="7"/>
      <c r="NR852" s="7"/>
      <c r="NS852" s="7"/>
      <c r="NT852" s="7"/>
      <c r="NU852" s="7"/>
      <c r="NV852" s="7"/>
      <c r="NW852" s="7"/>
      <c r="NX852" s="7"/>
      <c r="NY852" s="7"/>
      <c r="NZ852" s="7"/>
      <c r="OA852" s="7"/>
      <c r="OB852" s="7"/>
      <c r="OC852" s="7"/>
      <c r="OD852" s="7"/>
      <c r="OE852" s="7"/>
      <c r="OF852" s="7"/>
      <c r="OG852" s="7"/>
      <c r="OH852" s="7"/>
      <c r="OI852" s="7"/>
      <c r="OJ852" s="7"/>
      <c r="OK852" s="7"/>
      <c r="OL852" s="7"/>
      <c r="OM852" s="7"/>
      <c r="ON852" s="7"/>
      <c r="OO852" s="7"/>
      <c r="OP852" s="7"/>
      <c r="OQ852" s="7"/>
      <c r="OR852" s="7"/>
      <c r="OS852" s="7"/>
      <c r="OT852" s="7"/>
      <c r="OU852" s="7"/>
      <c r="OV852" s="7"/>
      <c r="OW852" s="7"/>
      <c r="OX852" s="7"/>
      <c r="OY852" s="7"/>
      <c r="OZ852" s="7"/>
      <c r="PA852" s="7"/>
      <c r="PB852" s="7"/>
      <c r="PC852" s="7"/>
      <c r="PD852" s="7"/>
      <c r="PE852" s="7"/>
      <c r="PF852" s="7"/>
      <c r="PG852" s="7"/>
      <c r="PH852" s="7"/>
      <c r="PI852" s="7"/>
      <c r="PJ852" s="7"/>
      <c r="PK852" s="7"/>
      <c r="PL852" s="7"/>
      <c r="PM852" s="7"/>
      <c r="PN852" s="7"/>
      <c r="PO852" s="7"/>
      <c r="PP852" s="7"/>
      <c r="PQ852" s="7"/>
      <c r="PR852" s="7"/>
      <c r="PS852" s="7"/>
      <c r="PT852" s="7"/>
      <c r="PU852" s="7"/>
      <c r="PV852" s="7"/>
      <c r="PW852" s="7"/>
      <c r="PX852" s="7"/>
      <c r="PY852" s="7"/>
      <c r="PZ852" s="7"/>
      <c r="QA852" s="7"/>
      <c r="QB852" s="7"/>
      <c r="QC852" s="7"/>
      <c r="QD852" s="7"/>
      <c r="QE852" s="7"/>
      <c r="QF852" s="7"/>
      <c r="QG852" s="7"/>
      <c r="QH852" s="7"/>
      <c r="QI852" s="7"/>
      <c r="QJ852" s="7"/>
      <c r="QK852" s="7"/>
      <c r="QL852" s="7"/>
      <c r="QM852" s="7"/>
      <c r="QN852" s="7"/>
      <c r="QO852" s="7"/>
      <c r="QP852" s="7"/>
      <c r="QQ852" s="7"/>
      <c r="QR852" s="7"/>
      <c r="QS852" s="7"/>
      <c r="QT852" s="7"/>
      <c r="QU852" s="7"/>
      <c r="QV852" s="7"/>
      <c r="QW852" s="7"/>
      <c r="QX852" s="7"/>
      <c r="QY852" s="7"/>
      <c r="QZ852" s="7"/>
      <c r="RA852" s="7"/>
      <c r="RB852" s="7"/>
      <c r="RC852" s="7"/>
      <c r="RD852" s="7"/>
      <c r="RE852" s="7"/>
      <c r="RF852" s="7"/>
      <c r="RG852" s="7"/>
      <c r="RH852" s="7"/>
      <c r="RI852" s="7"/>
      <c r="RJ852" s="7"/>
      <c r="RK852" s="7"/>
      <c r="RL852" s="7"/>
      <c r="RM852" s="7"/>
      <c r="RN852" s="7"/>
      <c r="RO852" s="7"/>
      <c r="RP852" s="7"/>
      <c r="RQ852" s="7"/>
      <c r="RR852" s="7"/>
      <c r="RS852" s="7"/>
      <c r="RT852" s="7"/>
      <c r="RU852" s="7"/>
      <c r="RV852" s="7"/>
      <c r="RW852" s="7"/>
      <c r="RX852" s="7"/>
      <c r="RY852" s="7"/>
      <c r="RZ852" s="7"/>
      <c r="SA852" s="7"/>
      <c r="SB852" s="7"/>
      <c r="SC852" s="7"/>
      <c r="SD852" s="7"/>
      <c r="SE852" s="7"/>
      <c r="SF852" s="7"/>
      <c r="SG852" s="7"/>
      <c r="SH852" s="7"/>
      <c r="SI852" s="7"/>
      <c r="SJ852" s="7"/>
      <c r="SK852" s="7"/>
      <c r="SL852" s="7"/>
      <c r="SM852" s="7"/>
      <c r="SN852" s="7"/>
      <c r="SO852" s="7"/>
      <c r="SP852" s="7"/>
      <c r="SQ852" s="7"/>
      <c r="SR852" s="7"/>
      <c r="SS852" s="7"/>
      <c r="ST852" s="7"/>
      <c r="SU852" s="7"/>
      <c r="SV852" s="7"/>
      <c r="SW852" s="7"/>
      <c r="SX852" s="7"/>
      <c r="SY852" s="7"/>
      <c r="SZ852" s="7"/>
      <c r="TA852" s="7"/>
      <c r="TB852" s="7"/>
      <c r="TC852" s="7"/>
      <c r="TD852" s="7"/>
      <c r="TE852" s="7"/>
      <c r="TF852" s="7"/>
      <c r="TG852" s="7"/>
      <c r="TH852" s="7"/>
      <c r="TI852" s="7"/>
      <c r="TJ852" s="7"/>
      <c r="TK852" s="7"/>
      <c r="TL852" s="7"/>
      <c r="TM852" s="7"/>
      <c r="TN852" s="7"/>
      <c r="TO852" s="7"/>
      <c r="TP852" s="7"/>
      <c r="TQ852" s="7"/>
      <c r="TR852" s="7"/>
      <c r="TS852" s="7"/>
      <c r="TT852" s="7"/>
      <c r="TU852" s="7"/>
      <c r="TV852" s="7"/>
      <c r="TW852" s="7"/>
      <c r="TX852" s="7"/>
      <c r="TY852" s="7"/>
      <c r="TZ852" s="7"/>
      <c r="UA852" s="7"/>
      <c r="UB852" s="7"/>
      <c r="UC852" s="7"/>
      <c r="UD852" s="7"/>
      <c r="UE852" s="7"/>
      <c r="UF852" s="7"/>
      <c r="UG852" s="7"/>
      <c r="UH852" s="7"/>
      <c r="UI852" s="7"/>
      <c r="UJ852" s="7"/>
      <c r="UK852" s="7"/>
      <c r="UL852" s="7"/>
      <c r="UM852" s="7"/>
      <c r="UN852" s="7"/>
      <c r="UO852" s="7"/>
      <c r="UP852" s="7"/>
      <c r="UQ852" s="7"/>
      <c r="UR852" s="7"/>
      <c r="US852" s="7"/>
      <c r="UT852" s="7"/>
      <c r="UU852" s="7"/>
      <c r="UV852" s="7"/>
      <c r="UW852" s="7"/>
      <c r="UX852" s="7"/>
      <c r="UY852" s="7"/>
      <c r="UZ852" s="7"/>
      <c r="VA852" s="7"/>
      <c r="VB852" s="7"/>
      <c r="VC852" s="7"/>
      <c r="VD852" s="7"/>
      <c r="VE852" s="7"/>
      <c r="VF852" s="7"/>
      <c r="VG852" s="7"/>
      <c r="VH852" s="7"/>
      <c r="VI852" s="7"/>
      <c r="VJ852" s="7"/>
      <c r="VK852" s="7"/>
      <c r="VL852" s="7"/>
      <c r="VM852" s="7"/>
      <c r="VN852" s="7"/>
      <c r="VO852" s="7"/>
      <c r="VP852" s="7"/>
      <c r="VQ852" s="7"/>
      <c r="VR852" s="7"/>
      <c r="VS852" s="7"/>
      <c r="VT852" s="7"/>
      <c r="VU852" s="7"/>
      <c r="VV852" s="7"/>
      <c r="VW852" s="7"/>
      <c r="VX852" s="7"/>
      <c r="VY852" s="7"/>
      <c r="VZ852" s="7"/>
      <c r="WA852" s="7"/>
      <c r="WB852" s="7"/>
      <c r="WC852" s="7"/>
      <c r="WD852" s="7"/>
      <c r="WE852" s="7"/>
      <c r="WF852" s="7"/>
      <c r="WG852" s="7"/>
      <c r="WH852" s="7"/>
      <c r="WI852" s="7"/>
      <c r="WJ852" s="7"/>
      <c r="WK852" s="7"/>
      <c r="WL852" s="7"/>
      <c r="WM852" s="7"/>
      <c r="WN852" s="7"/>
      <c r="WO852" s="7"/>
      <c r="WP852" s="7"/>
      <c r="WQ852" s="7"/>
      <c r="WR852" s="7"/>
      <c r="WS852" s="7"/>
      <c r="WT852" s="7"/>
      <c r="WU852" s="7"/>
      <c r="WV852" s="7"/>
      <c r="WW852" s="7"/>
      <c r="WX852" s="7"/>
      <c r="WY852" s="7"/>
      <c r="WZ852" s="7"/>
      <c r="XA852" s="7"/>
      <c r="XB852" s="7"/>
      <c r="XC852" s="7"/>
      <c r="XD852" s="7"/>
      <c r="XE852" s="7"/>
      <c r="XF852" s="7"/>
      <c r="XG852" s="7"/>
      <c r="XH852" s="7"/>
      <c r="XI852" s="7"/>
      <c r="XJ852" s="7"/>
      <c r="XK852" s="7"/>
      <c r="XL852" s="7"/>
      <c r="XM852" s="7"/>
      <c r="XN852" s="7"/>
      <c r="XO852" s="7"/>
      <c r="XP852" s="7"/>
      <c r="XQ852" s="7"/>
      <c r="XR852" s="7"/>
      <c r="XS852" s="7"/>
      <c r="XT852" s="7"/>
      <c r="XU852" s="7"/>
      <c r="XV852" s="7"/>
      <c r="XW852" s="7"/>
      <c r="XX852" s="7"/>
      <c r="XY852" s="7"/>
      <c r="XZ852" s="7"/>
      <c r="YA852" s="7"/>
      <c r="YB852" s="7"/>
      <c r="YC852" s="7"/>
      <c r="YD852" s="7"/>
      <c r="YE852" s="7"/>
      <c r="YF852" s="7"/>
      <c r="YG852" s="7"/>
      <c r="YH852" s="7"/>
      <c r="YI852" s="7"/>
      <c r="YJ852" s="7"/>
      <c r="YK852" s="7"/>
      <c r="YL852" s="7"/>
      <c r="YM852" s="7"/>
      <c r="YN852" s="7"/>
      <c r="YO852" s="7"/>
      <c r="YP852" s="7"/>
      <c r="YQ852" s="7"/>
      <c r="YR852" s="7"/>
      <c r="YS852" s="7"/>
      <c r="YT852" s="7"/>
      <c r="YU852" s="7"/>
      <c r="YV852" s="7"/>
      <c r="YW852" s="7"/>
      <c r="YX852" s="7"/>
      <c r="YY852" s="7"/>
      <c r="YZ852" s="7"/>
      <c r="ZA852" s="7"/>
      <c r="ZB852" s="7"/>
      <c r="ZC852" s="7"/>
      <c r="ZD852" s="7"/>
      <c r="ZE852" s="7"/>
      <c r="ZF852" s="7"/>
      <c r="ZG852" s="7"/>
      <c r="ZH852" s="7"/>
      <c r="ZI852" s="7"/>
      <c r="ZJ852" s="7"/>
      <c r="ZK852" s="7"/>
      <c r="ZL852" s="7"/>
      <c r="ZM852" s="7"/>
      <c r="ZN852" s="7"/>
      <c r="ZO852" s="7"/>
      <c r="ZP852" s="7"/>
      <c r="ZQ852" s="7"/>
      <c r="ZR852" s="7"/>
      <c r="ZS852" s="7"/>
      <c r="ZT852" s="7"/>
      <c r="ZU852" s="7"/>
      <c r="ZV852" s="7"/>
      <c r="ZW852" s="7"/>
      <c r="ZX852" s="7"/>
      <c r="ZY852" s="7"/>
      <c r="ZZ852" s="7"/>
      <c r="AAA852" s="7"/>
      <c r="AAB852" s="7"/>
      <c r="AAC852" s="7"/>
      <c r="AAD852" s="7"/>
      <c r="AAE852" s="7"/>
      <c r="AAF852" s="7"/>
      <c r="AAG852" s="7"/>
      <c r="AAH852" s="7"/>
      <c r="AAI852" s="7"/>
      <c r="AAJ852" s="7"/>
      <c r="AAK852" s="7"/>
      <c r="AAL852" s="7"/>
      <c r="AAM852" s="7"/>
      <c r="AAN852" s="7"/>
      <c r="AAO852" s="7"/>
      <c r="AAP852" s="7"/>
      <c r="AAQ852" s="7"/>
      <c r="AAR852" s="7"/>
      <c r="AAS852" s="7"/>
      <c r="AAT852" s="7"/>
      <c r="AAU852" s="7"/>
      <c r="AAV852" s="7"/>
      <c r="AAW852" s="7"/>
      <c r="AAX852" s="7"/>
      <c r="AAY852" s="7"/>
      <c r="AAZ852" s="7"/>
      <c r="ABA852" s="7"/>
      <c r="ABB852" s="7"/>
      <c r="ABC852" s="7"/>
      <c r="ABD852" s="7"/>
      <c r="ABE852" s="7"/>
      <c r="ABF852" s="7"/>
      <c r="ABG852" s="7"/>
      <c r="ABH852" s="7"/>
      <c r="ABI852" s="7"/>
      <c r="ABJ852" s="7"/>
      <c r="ABK852" s="7"/>
      <c r="ABL852" s="7"/>
      <c r="ABM852" s="7"/>
      <c r="ABN852" s="7"/>
      <c r="ABO852" s="7"/>
      <c r="ABP852" s="7"/>
      <c r="ABQ852" s="7"/>
      <c r="ABR852" s="7"/>
      <c r="ABS852" s="7"/>
      <c r="ABT852" s="7"/>
      <c r="ABU852" s="7"/>
      <c r="ABV852" s="7"/>
      <c r="ABW852" s="7"/>
      <c r="ABX852" s="7"/>
      <c r="ABY852" s="7"/>
      <c r="ABZ852" s="7"/>
      <c r="ACA852" s="7"/>
      <c r="ACB852" s="7"/>
      <c r="ACC852" s="7"/>
      <c r="ACD852" s="7"/>
      <c r="ACE852" s="7"/>
      <c r="ACF852" s="7"/>
      <c r="ACG852" s="7"/>
      <c r="ACH852" s="7"/>
      <c r="ACI852" s="7"/>
      <c r="ACJ852" s="7"/>
      <c r="ACK852" s="7"/>
      <c r="ACL852" s="7"/>
      <c r="ACM852" s="7"/>
      <c r="ACN852" s="7"/>
      <c r="ACO852" s="7"/>
      <c r="ACP852" s="7"/>
      <c r="ACQ852" s="7"/>
      <c r="ACR852" s="7"/>
      <c r="ACS852" s="7"/>
      <c r="ACT852" s="7"/>
      <c r="ACU852" s="7"/>
      <c r="ACV852" s="7"/>
      <c r="ACW852" s="7"/>
      <c r="ACX852" s="7"/>
      <c r="ACY852" s="7"/>
      <c r="ACZ852" s="7"/>
      <c r="ADA852" s="7"/>
      <c r="ADB852" s="7"/>
      <c r="ADC852" s="7"/>
      <c r="ADD852" s="7"/>
      <c r="ADE852" s="7"/>
      <c r="ADF852" s="7"/>
      <c r="ADG852" s="7"/>
      <c r="ADH852" s="7"/>
      <c r="ADI852" s="7"/>
      <c r="ADJ852" s="7"/>
      <c r="ADK852" s="7"/>
      <c r="ADL852" s="7"/>
      <c r="ADM852" s="7"/>
      <c r="ADN852" s="7"/>
      <c r="ADO852" s="7"/>
      <c r="ADP852" s="7"/>
      <c r="ADQ852" s="7"/>
      <c r="ADR852" s="7"/>
      <c r="ADS852" s="7"/>
      <c r="ADT852" s="7"/>
      <c r="ADU852" s="7"/>
      <c r="ADV852" s="7"/>
      <c r="ADW852" s="7"/>
      <c r="ADX852" s="7"/>
      <c r="ADY852" s="7"/>
      <c r="ADZ852" s="7"/>
      <c r="AEA852" s="7"/>
      <c r="AEB852" s="7"/>
      <c r="AEC852" s="7"/>
      <c r="AED852" s="7"/>
      <c r="AEE852" s="7"/>
      <c r="AEF852" s="7"/>
      <c r="AEG852" s="7"/>
      <c r="AEH852" s="7"/>
      <c r="AEI852" s="7"/>
      <c r="AEJ852" s="7"/>
      <c r="AEK852" s="7"/>
      <c r="AEL852" s="7"/>
      <c r="AEM852" s="7"/>
      <c r="AEN852" s="7"/>
      <c r="AEO852" s="7"/>
      <c r="AEP852" s="7"/>
      <c r="AEQ852" s="7"/>
      <c r="AER852" s="7"/>
      <c r="AES852" s="7"/>
      <c r="AET852" s="7"/>
      <c r="AEU852" s="7"/>
      <c r="AEV852" s="7"/>
      <c r="AEW852" s="7"/>
      <c r="AEX852" s="7"/>
      <c r="AEY852" s="7"/>
      <c r="AEZ852" s="7"/>
      <c r="AFA852" s="7"/>
      <c r="AFB852" s="7"/>
      <c r="AFC852" s="7"/>
      <c r="AFD852" s="7"/>
      <c r="AFE852" s="7"/>
      <c r="AFF852" s="7"/>
      <c r="AFG852" s="7"/>
      <c r="AFH852" s="7"/>
      <c r="AFI852" s="7"/>
      <c r="AFJ852" s="7"/>
      <c r="AFK852" s="7"/>
      <c r="AFL852" s="7"/>
      <c r="AFM852" s="7"/>
      <c r="AFN852" s="7"/>
      <c r="AFO852" s="7"/>
      <c r="AFP852" s="7"/>
      <c r="AFQ852" s="7"/>
      <c r="AFR852" s="7"/>
      <c r="AFS852" s="7"/>
      <c r="AFT852" s="7"/>
      <c r="AFU852" s="7"/>
      <c r="AFV852" s="7"/>
      <c r="AFW852" s="7"/>
      <c r="AFX852" s="7"/>
      <c r="AFY852" s="7"/>
      <c r="AFZ852" s="7"/>
      <c r="AGA852" s="7"/>
      <c r="AGB852" s="7"/>
      <c r="AGC852" s="7"/>
      <c r="AGD852" s="7"/>
      <c r="AGE852" s="7"/>
      <c r="AGF852" s="7"/>
      <c r="AGG852" s="7"/>
      <c r="AGH852" s="7"/>
      <c r="AGI852" s="7"/>
      <c r="AGJ852" s="7"/>
      <c r="AGK852" s="7"/>
      <c r="AGL852" s="7"/>
      <c r="AGM852" s="7"/>
      <c r="AGN852" s="7"/>
      <c r="AGO852" s="7"/>
      <c r="AGP852" s="7"/>
      <c r="AGQ852" s="7"/>
      <c r="AGR852" s="7"/>
      <c r="AGS852" s="7"/>
      <c r="AGT852" s="7"/>
      <c r="AGU852" s="7"/>
      <c r="AGV852" s="7"/>
      <c r="AGW852" s="7"/>
      <c r="AGX852" s="7"/>
      <c r="AGY852" s="7"/>
      <c r="AGZ852" s="7"/>
      <c r="AHA852" s="7"/>
      <c r="AHB852" s="7"/>
      <c r="AHC852" s="7"/>
      <c r="AHD852" s="7"/>
      <c r="AHE852" s="7"/>
      <c r="AHF852" s="7"/>
      <c r="AHG852" s="7"/>
      <c r="AHH852" s="7"/>
      <c r="AHI852" s="7"/>
      <c r="AHJ852" s="7"/>
      <c r="AHK852" s="7"/>
      <c r="AHL852" s="7"/>
      <c r="AHM852" s="7"/>
      <c r="AHN852" s="7"/>
      <c r="AHO852" s="7"/>
      <c r="AHP852" s="7"/>
      <c r="AHQ852" s="7"/>
      <c r="AHR852" s="7"/>
      <c r="AHS852" s="7"/>
      <c r="AHT852" s="7"/>
      <c r="AHU852" s="7"/>
      <c r="AHV852" s="7"/>
      <c r="AHW852" s="7"/>
      <c r="AHX852" s="7"/>
      <c r="AHY852" s="7"/>
      <c r="AHZ852" s="7"/>
      <c r="AIA852" s="7"/>
      <c r="AIB852" s="7"/>
      <c r="AIC852" s="7"/>
      <c r="AID852" s="7"/>
      <c r="AIE852" s="7"/>
      <c r="AIF852" s="7"/>
      <c r="AIG852" s="7"/>
      <c r="AIH852" s="7"/>
      <c r="AII852" s="7"/>
      <c r="AIJ852" s="7"/>
      <c r="AIK852" s="7"/>
      <c r="AIL852" s="7"/>
      <c r="AIM852" s="7"/>
      <c r="AIN852" s="7"/>
      <c r="AIO852" s="7"/>
      <c r="AIP852" s="7"/>
      <c r="AIQ852" s="7"/>
      <c r="AIR852" s="7"/>
      <c r="AIS852" s="7"/>
      <c r="AIT852" s="7"/>
      <c r="AIU852" s="7"/>
      <c r="AIV852" s="7"/>
      <c r="AIW852" s="7"/>
      <c r="AIX852" s="7"/>
      <c r="AIY852" s="7"/>
      <c r="AIZ852" s="7"/>
      <c r="AJA852" s="7"/>
    </row>
    <row r="853" spans="1:937" s="39" customFormat="1" ht="30" customHeight="1">
      <c r="A853" s="94">
        <v>795</v>
      </c>
      <c r="B853" s="342"/>
      <c r="C853" s="366"/>
      <c r="D853" s="328" t="s">
        <v>18273</v>
      </c>
      <c r="E853" s="328"/>
      <c r="F853" s="328"/>
      <c r="G853" s="4" t="s">
        <v>17486</v>
      </c>
      <c r="H853" s="4">
        <v>1</v>
      </c>
      <c r="I853" s="38"/>
      <c r="J853" s="13"/>
      <c r="K853" s="13"/>
      <c r="L853" s="13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7"/>
      <c r="AP853" s="7"/>
      <c r="AQ853" s="7"/>
      <c r="AR853" s="7"/>
      <c r="AS853" s="7"/>
      <c r="AT853" s="7"/>
      <c r="AU853" s="7"/>
      <c r="AV853" s="7"/>
      <c r="AW853" s="7"/>
      <c r="AX853" s="7"/>
      <c r="AY853" s="7"/>
      <c r="AZ853" s="7"/>
      <c r="BA853" s="7"/>
      <c r="BB853" s="7"/>
      <c r="BC853" s="7"/>
      <c r="BD853" s="7"/>
      <c r="BE853" s="7"/>
      <c r="BF853" s="7"/>
      <c r="BG853" s="7"/>
      <c r="BH853" s="7"/>
      <c r="BI853" s="7"/>
      <c r="BJ853" s="7"/>
      <c r="BK853" s="7"/>
      <c r="BL853" s="7"/>
      <c r="BM853" s="7"/>
      <c r="BN853" s="7"/>
      <c r="BO853" s="7"/>
      <c r="BP853" s="7"/>
      <c r="BQ853" s="7"/>
      <c r="BR853" s="7"/>
      <c r="BS853" s="7"/>
      <c r="BT853" s="7"/>
      <c r="BU853" s="7"/>
      <c r="BV853" s="7"/>
      <c r="BW853" s="7"/>
      <c r="BX853" s="7"/>
      <c r="BY853" s="7"/>
      <c r="BZ853" s="7"/>
      <c r="CA853" s="7"/>
      <c r="CB853" s="7"/>
      <c r="CC853" s="7"/>
      <c r="CD853" s="7"/>
      <c r="CE853" s="7"/>
      <c r="CF853" s="7"/>
      <c r="CG853" s="7"/>
      <c r="CH853" s="7"/>
      <c r="CI853" s="7"/>
      <c r="CJ853" s="7"/>
      <c r="CK853" s="7"/>
      <c r="CL853" s="7"/>
      <c r="CM853" s="7"/>
      <c r="CN853" s="7"/>
      <c r="CO853" s="7"/>
      <c r="CP853" s="7"/>
      <c r="CQ853" s="7"/>
      <c r="CR853" s="7"/>
      <c r="CS853" s="7"/>
      <c r="CT853" s="7"/>
      <c r="CU853" s="7"/>
      <c r="CV853" s="7"/>
      <c r="CW853" s="7"/>
      <c r="CX853" s="7"/>
      <c r="CY853" s="7"/>
      <c r="CZ853" s="7"/>
      <c r="DA853" s="7"/>
      <c r="DB853" s="7"/>
      <c r="DC853" s="7"/>
      <c r="DD853" s="7"/>
      <c r="DE853" s="7"/>
      <c r="DF853" s="7"/>
      <c r="DG853" s="7"/>
      <c r="DH853" s="7"/>
      <c r="DI853" s="7"/>
      <c r="DJ853" s="7"/>
      <c r="DK853" s="7"/>
      <c r="DL853" s="7"/>
      <c r="DM853" s="7"/>
      <c r="DN853" s="7"/>
      <c r="DO853" s="7"/>
      <c r="DP853" s="7"/>
      <c r="DQ853" s="7"/>
      <c r="DR853" s="7"/>
      <c r="DS853" s="7"/>
      <c r="DT853" s="7"/>
      <c r="DU853" s="7"/>
      <c r="DV853" s="7"/>
      <c r="DW853" s="7"/>
      <c r="DX853" s="7"/>
      <c r="DY853" s="7"/>
      <c r="DZ853" s="7"/>
      <c r="EA853" s="7"/>
      <c r="EB853" s="7"/>
      <c r="EC853" s="7"/>
      <c r="ED853" s="7"/>
      <c r="EE853" s="7"/>
      <c r="EF853" s="7"/>
      <c r="EG853" s="7"/>
      <c r="EH853" s="7"/>
      <c r="EI853" s="7"/>
      <c r="EJ853" s="7"/>
      <c r="EK853" s="7"/>
      <c r="EL853" s="7"/>
      <c r="EM853" s="7"/>
      <c r="EN853" s="7"/>
      <c r="EO853" s="7"/>
      <c r="EP853" s="7"/>
      <c r="EQ853" s="7"/>
      <c r="ER853" s="7"/>
      <c r="ES853" s="7"/>
      <c r="ET853" s="7"/>
      <c r="EU853" s="7"/>
      <c r="EV853" s="7"/>
      <c r="EW853" s="7"/>
      <c r="EX853" s="7"/>
      <c r="EY853" s="7"/>
      <c r="EZ853" s="7"/>
      <c r="FA853" s="7"/>
      <c r="FB853" s="7"/>
      <c r="FC853" s="7"/>
      <c r="FD853" s="7"/>
      <c r="FE853" s="7"/>
      <c r="FF853" s="7"/>
      <c r="FG853" s="7"/>
      <c r="FH853" s="7"/>
      <c r="FI853" s="7"/>
      <c r="FJ853" s="7"/>
      <c r="FK853" s="7"/>
      <c r="FL853" s="7"/>
      <c r="FM853" s="7"/>
      <c r="FN853" s="7"/>
      <c r="FO853" s="7"/>
      <c r="FP853" s="7"/>
      <c r="FQ853" s="7"/>
      <c r="FR853" s="7"/>
      <c r="FS853" s="7"/>
      <c r="FT853" s="7"/>
      <c r="FU853" s="7"/>
      <c r="FV853" s="7"/>
      <c r="FW853" s="7"/>
      <c r="FX853" s="7"/>
      <c r="FY853" s="7"/>
      <c r="FZ853" s="7"/>
      <c r="GA853" s="7"/>
      <c r="GB853" s="7"/>
      <c r="GC853" s="7"/>
      <c r="GD853" s="7"/>
      <c r="GE853" s="7"/>
      <c r="GF853" s="7"/>
      <c r="GG853" s="7"/>
      <c r="GH853" s="7"/>
      <c r="GI853" s="7"/>
      <c r="GJ853" s="7"/>
      <c r="GK853" s="7"/>
      <c r="GL853" s="7"/>
      <c r="GM853" s="7"/>
      <c r="GN853" s="7"/>
      <c r="GO853" s="7"/>
      <c r="GP853" s="7"/>
      <c r="GQ853" s="7"/>
      <c r="GR853" s="7"/>
      <c r="GS853" s="7"/>
      <c r="GT853" s="7"/>
      <c r="GU853" s="7"/>
      <c r="GV853" s="7"/>
      <c r="GW853" s="7"/>
      <c r="GX853" s="7"/>
      <c r="GY853" s="7"/>
      <c r="GZ853" s="7"/>
      <c r="HA853" s="7"/>
      <c r="HB853" s="7"/>
      <c r="HC853" s="7"/>
      <c r="HD853" s="7"/>
      <c r="HE853" s="7"/>
      <c r="HF853" s="7"/>
      <c r="HG853" s="7"/>
      <c r="HH853" s="7"/>
      <c r="HI853" s="7"/>
      <c r="HJ853" s="7"/>
      <c r="HK853" s="7"/>
      <c r="HL853" s="7"/>
      <c r="HM853" s="7"/>
      <c r="HN853" s="7"/>
      <c r="HO853" s="7"/>
      <c r="HP853" s="7"/>
      <c r="HQ853" s="7"/>
      <c r="HR853" s="7"/>
      <c r="HS853" s="7"/>
      <c r="HT853" s="7"/>
      <c r="HU853" s="7"/>
      <c r="HV853" s="7"/>
      <c r="HW853" s="7"/>
      <c r="HX853" s="7"/>
      <c r="HY853" s="7"/>
      <c r="HZ853" s="7"/>
      <c r="IA853" s="7"/>
      <c r="IB853" s="7"/>
      <c r="IC853" s="7"/>
      <c r="ID853" s="7"/>
      <c r="IE853" s="7"/>
      <c r="IF853" s="7"/>
      <c r="IG853" s="7"/>
      <c r="IH853" s="7"/>
      <c r="II853" s="7"/>
      <c r="IJ853" s="7"/>
      <c r="IK853" s="7"/>
      <c r="IL853" s="7"/>
      <c r="IM853" s="7"/>
      <c r="IN853" s="7"/>
      <c r="IO853" s="7"/>
      <c r="IP853" s="7"/>
      <c r="IQ853" s="7"/>
      <c r="IR853" s="7"/>
      <c r="IS853" s="7"/>
      <c r="IT853" s="7"/>
      <c r="IU853" s="7"/>
      <c r="IV853" s="7"/>
      <c r="IW853" s="7"/>
      <c r="IX853" s="7"/>
      <c r="IY853" s="7"/>
      <c r="IZ853" s="7"/>
      <c r="JA853" s="7"/>
      <c r="JB853" s="7"/>
      <c r="JC853" s="7"/>
      <c r="JD853" s="7"/>
      <c r="JE853" s="7"/>
      <c r="JF853" s="7"/>
      <c r="JG853" s="7"/>
      <c r="JH853" s="7"/>
      <c r="JI853" s="7"/>
      <c r="JJ853" s="7"/>
      <c r="JK853" s="7"/>
      <c r="JL853" s="7"/>
      <c r="JM853" s="7"/>
      <c r="JN853" s="7"/>
      <c r="JO853" s="7"/>
      <c r="JP853" s="7"/>
      <c r="JQ853" s="7"/>
      <c r="JR853" s="7"/>
      <c r="JS853" s="7"/>
      <c r="JT853" s="7"/>
      <c r="JU853" s="7"/>
      <c r="JV853" s="7"/>
      <c r="JW853" s="7"/>
      <c r="JX853" s="7"/>
      <c r="JY853" s="7"/>
      <c r="JZ853" s="7"/>
      <c r="KA853" s="7"/>
      <c r="KB853" s="7"/>
      <c r="KC853" s="7"/>
      <c r="KD853" s="7"/>
      <c r="KE853" s="7"/>
      <c r="KF853" s="7"/>
      <c r="KG853" s="7"/>
      <c r="KH853" s="7"/>
      <c r="KI853" s="7"/>
      <c r="KJ853" s="7"/>
      <c r="KK853" s="7"/>
      <c r="KL853" s="7"/>
      <c r="KM853" s="7"/>
      <c r="KN853" s="7"/>
      <c r="KO853" s="7"/>
      <c r="KP853" s="7"/>
      <c r="KQ853" s="7"/>
      <c r="KR853" s="7"/>
      <c r="KS853" s="7"/>
      <c r="KT853" s="7"/>
      <c r="KU853" s="7"/>
      <c r="KV853" s="7"/>
      <c r="KW853" s="7"/>
      <c r="KX853" s="7"/>
      <c r="KY853" s="7"/>
      <c r="KZ853" s="7"/>
      <c r="LA853" s="7"/>
      <c r="LB853" s="7"/>
      <c r="LC853" s="7"/>
      <c r="LD853" s="7"/>
      <c r="LE853" s="7"/>
      <c r="LF853" s="7"/>
      <c r="LG853" s="7"/>
      <c r="LH853" s="7"/>
      <c r="LI853" s="7"/>
      <c r="LJ853" s="7"/>
      <c r="LK853" s="7"/>
      <c r="LL853" s="7"/>
      <c r="LM853" s="7"/>
      <c r="LN853" s="7"/>
      <c r="LO853" s="7"/>
      <c r="LP853" s="7"/>
      <c r="LQ853" s="7"/>
      <c r="LR853" s="7"/>
      <c r="LS853" s="7"/>
      <c r="LT853" s="7"/>
      <c r="LU853" s="7"/>
      <c r="LV853" s="7"/>
      <c r="LW853" s="7"/>
      <c r="LX853" s="7"/>
      <c r="LY853" s="7"/>
      <c r="LZ853" s="7"/>
      <c r="MA853" s="7"/>
      <c r="MB853" s="7"/>
      <c r="MC853" s="7"/>
      <c r="MD853" s="7"/>
      <c r="ME853" s="7"/>
      <c r="MF853" s="7"/>
      <c r="MG853" s="7"/>
      <c r="MH853" s="7"/>
      <c r="MI853" s="7"/>
      <c r="MJ853" s="7"/>
      <c r="MK853" s="7"/>
      <c r="ML853" s="7"/>
      <c r="MM853" s="7"/>
      <c r="MN853" s="7"/>
      <c r="MO853" s="7"/>
      <c r="MP853" s="7"/>
      <c r="MQ853" s="7"/>
      <c r="MR853" s="7"/>
      <c r="MS853" s="7"/>
      <c r="MT853" s="7"/>
      <c r="MU853" s="7"/>
      <c r="MV853" s="7"/>
      <c r="MW853" s="7"/>
      <c r="MX853" s="7"/>
      <c r="MY853" s="7"/>
      <c r="MZ853" s="7"/>
      <c r="NA853" s="7"/>
      <c r="NB853" s="7"/>
      <c r="NC853" s="7"/>
      <c r="ND853" s="7"/>
      <c r="NE853" s="7"/>
      <c r="NF853" s="7"/>
      <c r="NG853" s="7"/>
      <c r="NH853" s="7"/>
      <c r="NI853" s="7"/>
      <c r="NJ853" s="7"/>
      <c r="NK853" s="7"/>
      <c r="NL853" s="7"/>
      <c r="NM853" s="7"/>
      <c r="NN853" s="7"/>
      <c r="NO853" s="7"/>
      <c r="NP853" s="7"/>
      <c r="NQ853" s="7"/>
      <c r="NR853" s="7"/>
      <c r="NS853" s="7"/>
      <c r="NT853" s="7"/>
      <c r="NU853" s="7"/>
      <c r="NV853" s="7"/>
      <c r="NW853" s="7"/>
      <c r="NX853" s="7"/>
      <c r="NY853" s="7"/>
      <c r="NZ853" s="7"/>
      <c r="OA853" s="7"/>
      <c r="OB853" s="7"/>
      <c r="OC853" s="7"/>
      <c r="OD853" s="7"/>
      <c r="OE853" s="7"/>
      <c r="OF853" s="7"/>
      <c r="OG853" s="7"/>
      <c r="OH853" s="7"/>
      <c r="OI853" s="7"/>
      <c r="OJ853" s="7"/>
      <c r="OK853" s="7"/>
      <c r="OL853" s="7"/>
      <c r="OM853" s="7"/>
      <c r="ON853" s="7"/>
      <c r="OO853" s="7"/>
      <c r="OP853" s="7"/>
      <c r="OQ853" s="7"/>
      <c r="OR853" s="7"/>
      <c r="OS853" s="7"/>
      <c r="OT853" s="7"/>
      <c r="OU853" s="7"/>
      <c r="OV853" s="7"/>
      <c r="OW853" s="7"/>
      <c r="OX853" s="7"/>
      <c r="OY853" s="7"/>
      <c r="OZ853" s="7"/>
      <c r="PA853" s="7"/>
      <c r="PB853" s="7"/>
      <c r="PC853" s="7"/>
      <c r="PD853" s="7"/>
      <c r="PE853" s="7"/>
      <c r="PF853" s="7"/>
      <c r="PG853" s="7"/>
      <c r="PH853" s="7"/>
      <c r="PI853" s="7"/>
      <c r="PJ853" s="7"/>
      <c r="PK853" s="7"/>
      <c r="PL853" s="7"/>
      <c r="PM853" s="7"/>
      <c r="PN853" s="7"/>
      <c r="PO853" s="7"/>
      <c r="PP853" s="7"/>
      <c r="PQ853" s="7"/>
      <c r="PR853" s="7"/>
      <c r="PS853" s="7"/>
      <c r="PT853" s="7"/>
      <c r="PU853" s="7"/>
      <c r="PV853" s="7"/>
      <c r="PW853" s="7"/>
      <c r="PX853" s="7"/>
      <c r="PY853" s="7"/>
      <c r="PZ853" s="7"/>
      <c r="QA853" s="7"/>
      <c r="QB853" s="7"/>
      <c r="QC853" s="7"/>
      <c r="QD853" s="7"/>
      <c r="QE853" s="7"/>
      <c r="QF853" s="7"/>
      <c r="QG853" s="7"/>
      <c r="QH853" s="7"/>
      <c r="QI853" s="7"/>
      <c r="QJ853" s="7"/>
      <c r="QK853" s="7"/>
      <c r="QL853" s="7"/>
      <c r="QM853" s="7"/>
      <c r="QN853" s="7"/>
      <c r="QO853" s="7"/>
      <c r="QP853" s="7"/>
      <c r="QQ853" s="7"/>
      <c r="QR853" s="7"/>
      <c r="QS853" s="7"/>
      <c r="QT853" s="7"/>
      <c r="QU853" s="7"/>
      <c r="QV853" s="7"/>
      <c r="QW853" s="7"/>
      <c r="QX853" s="7"/>
      <c r="QY853" s="7"/>
      <c r="QZ853" s="7"/>
      <c r="RA853" s="7"/>
      <c r="RB853" s="7"/>
      <c r="RC853" s="7"/>
      <c r="RD853" s="7"/>
      <c r="RE853" s="7"/>
      <c r="RF853" s="7"/>
      <c r="RG853" s="7"/>
      <c r="RH853" s="7"/>
      <c r="RI853" s="7"/>
      <c r="RJ853" s="7"/>
      <c r="RK853" s="7"/>
      <c r="RL853" s="7"/>
      <c r="RM853" s="7"/>
      <c r="RN853" s="7"/>
      <c r="RO853" s="7"/>
      <c r="RP853" s="7"/>
      <c r="RQ853" s="7"/>
      <c r="RR853" s="7"/>
      <c r="RS853" s="7"/>
      <c r="RT853" s="7"/>
      <c r="RU853" s="7"/>
      <c r="RV853" s="7"/>
      <c r="RW853" s="7"/>
      <c r="RX853" s="7"/>
      <c r="RY853" s="7"/>
      <c r="RZ853" s="7"/>
      <c r="SA853" s="7"/>
      <c r="SB853" s="7"/>
      <c r="SC853" s="7"/>
      <c r="SD853" s="7"/>
      <c r="SE853" s="7"/>
      <c r="SF853" s="7"/>
      <c r="SG853" s="7"/>
      <c r="SH853" s="7"/>
      <c r="SI853" s="7"/>
      <c r="SJ853" s="7"/>
      <c r="SK853" s="7"/>
      <c r="SL853" s="7"/>
      <c r="SM853" s="7"/>
      <c r="SN853" s="7"/>
      <c r="SO853" s="7"/>
      <c r="SP853" s="7"/>
      <c r="SQ853" s="7"/>
      <c r="SR853" s="7"/>
      <c r="SS853" s="7"/>
      <c r="ST853" s="7"/>
      <c r="SU853" s="7"/>
      <c r="SV853" s="7"/>
      <c r="SW853" s="7"/>
      <c r="SX853" s="7"/>
      <c r="SY853" s="7"/>
      <c r="SZ853" s="7"/>
      <c r="TA853" s="7"/>
      <c r="TB853" s="7"/>
      <c r="TC853" s="7"/>
      <c r="TD853" s="7"/>
      <c r="TE853" s="7"/>
      <c r="TF853" s="7"/>
      <c r="TG853" s="7"/>
      <c r="TH853" s="7"/>
      <c r="TI853" s="7"/>
      <c r="TJ853" s="7"/>
      <c r="TK853" s="7"/>
      <c r="TL853" s="7"/>
      <c r="TM853" s="7"/>
      <c r="TN853" s="7"/>
      <c r="TO853" s="7"/>
      <c r="TP853" s="7"/>
      <c r="TQ853" s="7"/>
      <c r="TR853" s="7"/>
      <c r="TS853" s="7"/>
      <c r="TT853" s="7"/>
      <c r="TU853" s="7"/>
      <c r="TV853" s="7"/>
      <c r="TW853" s="7"/>
      <c r="TX853" s="7"/>
      <c r="TY853" s="7"/>
      <c r="TZ853" s="7"/>
      <c r="UA853" s="7"/>
      <c r="UB853" s="7"/>
      <c r="UC853" s="7"/>
      <c r="UD853" s="7"/>
      <c r="UE853" s="7"/>
      <c r="UF853" s="7"/>
      <c r="UG853" s="7"/>
      <c r="UH853" s="7"/>
      <c r="UI853" s="7"/>
      <c r="UJ853" s="7"/>
      <c r="UK853" s="7"/>
      <c r="UL853" s="7"/>
      <c r="UM853" s="7"/>
      <c r="UN853" s="7"/>
      <c r="UO853" s="7"/>
      <c r="UP853" s="7"/>
      <c r="UQ853" s="7"/>
      <c r="UR853" s="7"/>
      <c r="US853" s="7"/>
      <c r="UT853" s="7"/>
      <c r="UU853" s="7"/>
      <c r="UV853" s="7"/>
      <c r="UW853" s="7"/>
      <c r="UX853" s="7"/>
      <c r="UY853" s="7"/>
      <c r="UZ853" s="7"/>
      <c r="VA853" s="7"/>
      <c r="VB853" s="7"/>
      <c r="VC853" s="7"/>
      <c r="VD853" s="7"/>
      <c r="VE853" s="7"/>
      <c r="VF853" s="7"/>
      <c r="VG853" s="7"/>
      <c r="VH853" s="7"/>
      <c r="VI853" s="7"/>
      <c r="VJ853" s="7"/>
      <c r="VK853" s="7"/>
      <c r="VL853" s="7"/>
      <c r="VM853" s="7"/>
      <c r="VN853" s="7"/>
      <c r="VO853" s="7"/>
      <c r="VP853" s="7"/>
      <c r="VQ853" s="7"/>
      <c r="VR853" s="7"/>
      <c r="VS853" s="7"/>
      <c r="VT853" s="7"/>
      <c r="VU853" s="7"/>
      <c r="VV853" s="7"/>
      <c r="VW853" s="7"/>
      <c r="VX853" s="7"/>
      <c r="VY853" s="7"/>
      <c r="VZ853" s="7"/>
      <c r="WA853" s="7"/>
      <c r="WB853" s="7"/>
      <c r="WC853" s="7"/>
      <c r="WD853" s="7"/>
      <c r="WE853" s="7"/>
      <c r="WF853" s="7"/>
      <c r="WG853" s="7"/>
      <c r="WH853" s="7"/>
      <c r="WI853" s="7"/>
      <c r="WJ853" s="7"/>
      <c r="WK853" s="7"/>
      <c r="WL853" s="7"/>
      <c r="WM853" s="7"/>
      <c r="WN853" s="7"/>
      <c r="WO853" s="7"/>
      <c r="WP853" s="7"/>
      <c r="WQ853" s="7"/>
      <c r="WR853" s="7"/>
      <c r="WS853" s="7"/>
      <c r="WT853" s="7"/>
      <c r="WU853" s="7"/>
      <c r="WV853" s="7"/>
      <c r="WW853" s="7"/>
      <c r="WX853" s="7"/>
      <c r="WY853" s="7"/>
      <c r="WZ853" s="7"/>
      <c r="XA853" s="7"/>
      <c r="XB853" s="7"/>
      <c r="XC853" s="7"/>
      <c r="XD853" s="7"/>
      <c r="XE853" s="7"/>
      <c r="XF853" s="7"/>
      <c r="XG853" s="7"/>
      <c r="XH853" s="7"/>
      <c r="XI853" s="7"/>
      <c r="XJ853" s="7"/>
      <c r="XK853" s="7"/>
      <c r="XL853" s="7"/>
      <c r="XM853" s="7"/>
      <c r="XN853" s="7"/>
      <c r="XO853" s="7"/>
      <c r="XP853" s="7"/>
      <c r="XQ853" s="7"/>
      <c r="XR853" s="7"/>
      <c r="XS853" s="7"/>
      <c r="XT853" s="7"/>
      <c r="XU853" s="7"/>
      <c r="XV853" s="7"/>
      <c r="XW853" s="7"/>
      <c r="XX853" s="7"/>
      <c r="XY853" s="7"/>
      <c r="XZ853" s="7"/>
      <c r="YA853" s="7"/>
      <c r="YB853" s="7"/>
      <c r="YC853" s="7"/>
      <c r="YD853" s="7"/>
      <c r="YE853" s="7"/>
      <c r="YF853" s="7"/>
      <c r="YG853" s="7"/>
      <c r="YH853" s="7"/>
      <c r="YI853" s="7"/>
      <c r="YJ853" s="7"/>
      <c r="YK853" s="7"/>
      <c r="YL853" s="7"/>
      <c r="YM853" s="7"/>
      <c r="YN853" s="7"/>
      <c r="YO853" s="7"/>
      <c r="YP853" s="7"/>
      <c r="YQ853" s="7"/>
      <c r="YR853" s="7"/>
      <c r="YS853" s="7"/>
      <c r="YT853" s="7"/>
      <c r="YU853" s="7"/>
      <c r="YV853" s="7"/>
      <c r="YW853" s="7"/>
      <c r="YX853" s="7"/>
      <c r="YY853" s="7"/>
      <c r="YZ853" s="7"/>
      <c r="ZA853" s="7"/>
      <c r="ZB853" s="7"/>
      <c r="ZC853" s="7"/>
      <c r="ZD853" s="7"/>
      <c r="ZE853" s="7"/>
      <c r="ZF853" s="7"/>
      <c r="ZG853" s="7"/>
      <c r="ZH853" s="7"/>
      <c r="ZI853" s="7"/>
      <c r="ZJ853" s="7"/>
      <c r="ZK853" s="7"/>
      <c r="ZL853" s="7"/>
      <c r="ZM853" s="7"/>
      <c r="ZN853" s="7"/>
      <c r="ZO853" s="7"/>
      <c r="ZP853" s="7"/>
      <c r="ZQ853" s="7"/>
      <c r="ZR853" s="7"/>
      <c r="ZS853" s="7"/>
      <c r="ZT853" s="7"/>
      <c r="ZU853" s="7"/>
      <c r="ZV853" s="7"/>
      <c r="ZW853" s="7"/>
      <c r="ZX853" s="7"/>
      <c r="ZY853" s="7"/>
      <c r="ZZ853" s="7"/>
      <c r="AAA853" s="7"/>
      <c r="AAB853" s="7"/>
      <c r="AAC853" s="7"/>
      <c r="AAD853" s="7"/>
      <c r="AAE853" s="7"/>
      <c r="AAF853" s="7"/>
      <c r="AAG853" s="7"/>
      <c r="AAH853" s="7"/>
      <c r="AAI853" s="7"/>
      <c r="AAJ853" s="7"/>
      <c r="AAK853" s="7"/>
      <c r="AAL853" s="7"/>
      <c r="AAM853" s="7"/>
      <c r="AAN853" s="7"/>
      <c r="AAO853" s="7"/>
      <c r="AAP853" s="7"/>
      <c r="AAQ853" s="7"/>
      <c r="AAR853" s="7"/>
      <c r="AAS853" s="7"/>
      <c r="AAT853" s="7"/>
      <c r="AAU853" s="7"/>
      <c r="AAV853" s="7"/>
      <c r="AAW853" s="7"/>
      <c r="AAX853" s="7"/>
      <c r="AAY853" s="7"/>
      <c r="AAZ853" s="7"/>
      <c r="ABA853" s="7"/>
      <c r="ABB853" s="7"/>
      <c r="ABC853" s="7"/>
      <c r="ABD853" s="7"/>
      <c r="ABE853" s="7"/>
      <c r="ABF853" s="7"/>
      <c r="ABG853" s="7"/>
      <c r="ABH853" s="7"/>
      <c r="ABI853" s="7"/>
      <c r="ABJ853" s="7"/>
      <c r="ABK853" s="7"/>
      <c r="ABL853" s="7"/>
      <c r="ABM853" s="7"/>
      <c r="ABN853" s="7"/>
      <c r="ABO853" s="7"/>
      <c r="ABP853" s="7"/>
      <c r="ABQ853" s="7"/>
      <c r="ABR853" s="7"/>
      <c r="ABS853" s="7"/>
      <c r="ABT853" s="7"/>
      <c r="ABU853" s="7"/>
      <c r="ABV853" s="7"/>
      <c r="ABW853" s="7"/>
      <c r="ABX853" s="7"/>
      <c r="ABY853" s="7"/>
      <c r="ABZ853" s="7"/>
      <c r="ACA853" s="7"/>
      <c r="ACB853" s="7"/>
      <c r="ACC853" s="7"/>
      <c r="ACD853" s="7"/>
      <c r="ACE853" s="7"/>
      <c r="ACF853" s="7"/>
      <c r="ACG853" s="7"/>
      <c r="ACH853" s="7"/>
      <c r="ACI853" s="7"/>
      <c r="ACJ853" s="7"/>
      <c r="ACK853" s="7"/>
      <c r="ACL853" s="7"/>
      <c r="ACM853" s="7"/>
      <c r="ACN853" s="7"/>
      <c r="ACO853" s="7"/>
      <c r="ACP853" s="7"/>
      <c r="ACQ853" s="7"/>
      <c r="ACR853" s="7"/>
      <c r="ACS853" s="7"/>
      <c r="ACT853" s="7"/>
      <c r="ACU853" s="7"/>
      <c r="ACV853" s="7"/>
      <c r="ACW853" s="7"/>
      <c r="ACX853" s="7"/>
      <c r="ACY853" s="7"/>
      <c r="ACZ853" s="7"/>
      <c r="ADA853" s="7"/>
      <c r="ADB853" s="7"/>
      <c r="ADC853" s="7"/>
      <c r="ADD853" s="7"/>
      <c r="ADE853" s="7"/>
      <c r="ADF853" s="7"/>
      <c r="ADG853" s="7"/>
      <c r="ADH853" s="7"/>
      <c r="ADI853" s="7"/>
      <c r="ADJ853" s="7"/>
      <c r="ADK853" s="7"/>
      <c r="ADL853" s="7"/>
      <c r="ADM853" s="7"/>
      <c r="ADN853" s="7"/>
      <c r="ADO853" s="7"/>
      <c r="ADP853" s="7"/>
      <c r="ADQ853" s="7"/>
      <c r="ADR853" s="7"/>
      <c r="ADS853" s="7"/>
      <c r="ADT853" s="7"/>
      <c r="ADU853" s="7"/>
      <c r="ADV853" s="7"/>
      <c r="ADW853" s="7"/>
      <c r="ADX853" s="7"/>
      <c r="ADY853" s="7"/>
      <c r="ADZ853" s="7"/>
      <c r="AEA853" s="7"/>
      <c r="AEB853" s="7"/>
      <c r="AEC853" s="7"/>
      <c r="AED853" s="7"/>
      <c r="AEE853" s="7"/>
      <c r="AEF853" s="7"/>
      <c r="AEG853" s="7"/>
      <c r="AEH853" s="7"/>
      <c r="AEI853" s="7"/>
      <c r="AEJ853" s="7"/>
      <c r="AEK853" s="7"/>
      <c r="AEL853" s="7"/>
      <c r="AEM853" s="7"/>
      <c r="AEN853" s="7"/>
      <c r="AEO853" s="7"/>
      <c r="AEP853" s="7"/>
      <c r="AEQ853" s="7"/>
      <c r="AER853" s="7"/>
      <c r="AES853" s="7"/>
      <c r="AET853" s="7"/>
      <c r="AEU853" s="7"/>
      <c r="AEV853" s="7"/>
      <c r="AEW853" s="7"/>
      <c r="AEX853" s="7"/>
      <c r="AEY853" s="7"/>
      <c r="AEZ853" s="7"/>
      <c r="AFA853" s="7"/>
      <c r="AFB853" s="7"/>
      <c r="AFC853" s="7"/>
      <c r="AFD853" s="7"/>
      <c r="AFE853" s="7"/>
      <c r="AFF853" s="7"/>
      <c r="AFG853" s="7"/>
      <c r="AFH853" s="7"/>
      <c r="AFI853" s="7"/>
      <c r="AFJ853" s="7"/>
      <c r="AFK853" s="7"/>
      <c r="AFL853" s="7"/>
      <c r="AFM853" s="7"/>
      <c r="AFN853" s="7"/>
      <c r="AFO853" s="7"/>
      <c r="AFP853" s="7"/>
      <c r="AFQ853" s="7"/>
      <c r="AFR853" s="7"/>
      <c r="AFS853" s="7"/>
      <c r="AFT853" s="7"/>
      <c r="AFU853" s="7"/>
      <c r="AFV853" s="7"/>
      <c r="AFW853" s="7"/>
      <c r="AFX853" s="7"/>
      <c r="AFY853" s="7"/>
      <c r="AFZ853" s="7"/>
      <c r="AGA853" s="7"/>
      <c r="AGB853" s="7"/>
      <c r="AGC853" s="7"/>
      <c r="AGD853" s="7"/>
      <c r="AGE853" s="7"/>
      <c r="AGF853" s="7"/>
      <c r="AGG853" s="7"/>
      <c r="AGH853" s="7"/>
      <c r="AGI853" s="7"/>
      <c r="AGJ853" s="7"/>
      <c r="AGK853" s="7"/>
      <c r="AGL853" s="7"/>
      <c r="AGM853" s="7"/>
      <c r="AGN853" s="7"/>
      <c r="AGO853" s="7"/>
      <c r="AGP853" s="7"/>
      <c r="AGQ853" s="7"/>
      <c r="AGR853" s="7"/>
      <c r="AGS853" s="7"/>
      <c r="AGT853" s="7"/>
      <c r="AGU853" s="7"/>
      <c r="AGV853" s="7"/>
      <c r="AGW853" s="7"/>
      <c r="AGX853" s="7"/>
      <c r="AGY853" s="7"/>
      <c r="AGZ853" s="7"/>
      <c r="AHA853" s="7"/>
      <c r="AHB853" s="7"/>
      <c r="AHC853" s="7"/>
      <c r="AHD853" s="7"/>
      <c r="AHE853" s="7"/>
      <c r="AHF853" s="7"/>
      <c r="AHG853" s="7"/>
      <c r="AHH853" s="7"/>
      <c r="AHI853" s="7"/>
      <c r="AHJ853" s="7"/>
      <c r="AHK853" s="7"/>
      <c r="AHL853" s="7"/>
      <c r="AHM853" s="7"/>
      <c r="AHN853" s="7"/>
      <c r="AHO853" s="7"/>
      <c r="AHP853" s="7"/>
      <c r="AHQ853" s="7"/>
      <c r="AHR853" s="7"/>
      <c r="AHS853" s="7"/>
      <c r="AHT853" s="7"/>
      <c r="AHU853" s="7"/>
      <c r="AHV853" s="7"/>
      <c r="AHW853" s="7"/>
      <c r="AHX853" s="7"/>
      <c r="AHY853" s="7"/>
      <c r="AHZ853" s="7"/>
      <c r="AIA853" s="7"/>
      <c r="AIB853" s="7"/>
      <c r="AIC853" s="7"/>
      <c r="AID853" s="7"/>
      <c r="AIE853" s="7"/>
      <c r="AIF853" s="7"/>
      <c r="AIG853" s="7"/>
      <c r="AIH853" s="7"/>
      <c r="AII853" s="7"/>
      <c r="AIJ853" s="7"/>
      <c r="AIK853" s="7"/>
      <c r="AIL853" s="7"/>
      <c r="AIM853" s="7"/>
      <c r="AIN853" s="7"/>
      <c r="AIO853" s="7"/>
      <c r="AIP853" s="7"/>
      <c r="AIQ853" s="7"/>
      <c r="AIR853" s="7"/>
      <c r="AIS853" s="7"/>
      <c r="AIT853" s="7"/>
      <c r="AIU853" s="7"/>
      <c r="AIV853" s="7"/>
      <c r="AIW853" s="7"/>
      <c r="AIX853" s="7"/>
      <c r="AIY853" s="7"/>
      <c r="AIZ853" s="7"/>
      <c r="AJA853" s="7"/>
    </row>
    <row r="854" spans="1:937" s="39" customFormat="1" ht="30" customHeight="1">
      <c r="A854" s="94">
        <v>796</v>
      </c>
      <c r="B854" s="342"/>
      <c r="C854" s="366"/>
      <c r="D854" s="328" t="s">
        <v>18274</v>
      </c>
      <c r="E854" s="328"/>
      <c r="F854" s="328"/>
      <c r="G854" s="4" t="s">
        <v>17486</v>
      </c>
      <c r="H854" s="4">
        <v>1</v>
      </c>
      <c r="I854" s="38"/>
      <c r="J854" s="13"/>
      <c r="K854" s="13"/>
      <c r="L854" s="13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7"/>
      <c r="AO854" s="7"/>
      <c r="AP854" s="7"/>
      <c r="AQ854" s="7"/>
      <c r="AR854" s="7"/>
      <c r="AS854" s="7"/>
      <c r="AT854" s="7"/>
      <c r="AU854" s="7"/>
      <c r="AV854" s="7"/>
      <c r="AW854" s="7"/>
      <c r="AX854" s="7"/>
      <c r="AY854" s="7"/>
      <c r="AZ854" s="7"/>
      <c r="BA854" s="7"/>
      <c r="BB854" s="7"/>
      <c r="BC854" s="7"/>
      <c r="BD854" s="7"/>
      <c r="BE854" s="7"/>
      <c r="BF854" s="7"/>
      <c r="BG854" s="7"/>
      <c r="BH854" s="7"/>
      <c r="BI854" s="7"/>
      <c r="BJ854" s="7"/>
      <c r="BK854" s="7"/>
      <c r="BL854" s="7"/>
      <c r="BM854" s="7"/>
      <c r="BN854" s="7"/>
      <c r="BO854" s="7"/>
      <c r="BP854" s="7"/>
      <c r="BQ854" s="7"/>
      <c r="BR854" s="7"/>
      <c r="BS854" s="7"/>
      <c r="BT854" s="7"/>
      <c r="BU854" s="7"/>
      <c r="BV854" s="7"/>
      <c r="BW854" s="7"/>
      <c r="BX854" s="7"/>
      <c r="BY854" s="7"/>
      <c r="BZ854" s="7"/>
      <c r="CA854" s="7"/>
      <c r="CB854" s="7"/>
      <c r="CC854" s="7"/>
      <c r="CD854" s="7"/>
      <c r="CE854" s="7"/>
      <c r="CF854" s="7"/>
      <c r="CG854" s="7"/>
      <c r="CH854" s="7"/>
      <c r="CI854" s="7"/>
      <c r="CJ854" s="7"/>
      <c r="CK854" s="7"/>
      <c r="CL854" s="7"/>
      <c r="CM854" s="7"/>
      <c r="CN854" s="7"/>
      <c r="CO854" s="7"/>
      <c r="CP854" s="7"/>
      <c r="CQ854" s="7"/>
      <c r="CR854" s="7"/>
      <c r="CS854" s="7"/>
      <c r="CT854" s="7"/>
      <c r="CU854" s="7"/>
      <c r="CV854" s="7"/>
      <c r="CW854" s="7"/>
      <c r="CX854" s="7"/>
      <c r="CY854" s="7"/>
      <c r="CZ854" s="7"/>
      <c r="DA854" s="7"/>
      <c r="DB854" s="7"/>
      <c r="DC854" s="7"/>
      <c r="DD854" s="7"/>
      <c r="DE854" s="7"/>
      <c r="DF854" s="7"/>
      <c r="DG854" s="7"/>
      <c r="DH854" s="7"/>
      <c r="DI854" s="7"/>
      <c r="DJ854" s="7"/>
      <c r="DK854" s="7"/>
      <c r="DL854" s="7"/>
      <c r="DM854" s="7"/>
      <c r="DN854" s="7"/>
      <c r="DO854" s="7"/>
      <c r="DP854" s="7"/>
      <c r="DQ854" s="7"/>
      <c r="DR854" s="7"/>
      <c r="DS854" s="7"/>
      <c r="DT854" s="7"/>
      <c r="DU854" s="7"/>
      <c r="DV854" s="7"/>
      <c r="DW854" s="7"/>
      <c r="DX854" s="7"/>
      <c r="DY854" s="7"/>
      <c r="DZ854" s="7"/>
      <c r="EA854" s="7"/>
      <c r="EB854" s="7"/>
      <c r="EC854" s="7"/>
      <c r="ED854" s="7"/>
      <c r="EE854" s="7"/>
      <c r="EF854" s="7"/>
      <c r="EG854" s="7"/>
      <c r="EH854" s="7"/>
      <c r="EI854" s="7"/>
      <c r="EJ854" s="7"/>
      <c r="EK854" s="7"/>
      <c r="EL854" s="7"/>
      <c r="EM854" s="7"/>
      <c r="EN854" s="7"/>
      <c r="EO854" s="7"/>
      <c r="EP854" s="7"/>
      <c r="EQ854" s="7"/>
      <c r="ER854" s="7"/>
      <c r="ES854" s="7"/>
      <c r="ET854" s="7"/>
      <c r="EU854" s="7"/>
      <c r="EV854" s="7"/>
      <c r="EW854" s="7"/>
      <c r="EX854" s="7"/>
      <c r="EY854" s="7"/>
      <c r="EZ854" s="7"/>
      <c r="FA854" s="7"/>
      <c r="FB854" s="7"/>
      <c r="FC854" s="7"/>
      <c r="FD854" s="7"/>
      <c r="FE854" s="7"/>
      <c r="FF854" s="7"/>
      <c r="FG854" s="7"/>
      <c r="FH854" s="7"/>
      <c r="FI854" s="7"/>
      <c r="FJ854" s="7"/>
      <c r="FK854" s="7"/>
      <c r="FL854" s="7"/>
      <c r="FM854" s="7"/>
      <c r="FN854" s="7"/>
      <c r="FO854" s="7"/>
      <c r="FP854" s="7"/>
      <c r="FQ854" s="7"/>
      <c r="FR854" s="7"/>
      <c r="FS854" s="7"/>
      <c r="FT854" s="7"/>
      <c r="FU854" s="7"/>
      <c r="FV854" s="7"/>
      <c r="FW854" s="7"/>
      <c r="FX854" s="7"/>
      <c r="FY854" s="7"/>
      <c r="FZ854" s="7"/>
      <c r="GA854" s="7"/>
      <c r="GB854" s="7"/>
      <c r="GC854" s="7"/>
      <c r="GD854" s="7"/>
      <c r="GE854" s="7"/>
      <c r="GF854" s="7"/>
      <c r="GG854" s="7"/>
      <c r="GH854" s="7"/>
      <c r="GI854" s="7"/>
      <c r="GJ854" s="7"/>
      <c r="GK854" s="7"/>
      <c r="GL854" s="7"/>
      <c r="GM854" s="7"/>
      <c r="GN854" s="7"/>
      <c r="GO854" s="7"/>
      <c r="GP854" s="7"/>
      <c r="GQ854" s="7"/>
      <c r="GR854" s="7"/>
      <c r="GS854" s="7"/>
      <c r="GT854" s="7"/>
      <c r="GU854" s="7"/>
      <c r="GV854" s="7"/>
      <c r="GW854" s="7"/>
      <c r="GX854" s="7"/>
      <c r="GY854" s="7"/>
      <c r="GZ854" s="7"/>
      <c r="HA854" s="7"/>
      <c r="HB854" s="7"/>
      <c r="HC854" s="7"/>
      <c r="HD854" s="7"/>
      <c r="HE854" s="7"/>
      <c r="HF854" s="7"/>
      <c r="HG854" s="7"/>
      <c r="HH854" s="7"/>
      <c r="HI854" s="7"/>
      <c r="HJ854" s="7"/>
      <c r="HK854" s="7"/>
      <c r="HL854" s="7"/>
      <c r="HM854" s="7"/>
      <c r="HN854" s="7"/>
      <c r="HO854" s="7"/>
      <c r="HP854" s="7"/>
      <c r="HQ854" s="7"/>
      <c r="HR854" s="7"/>
      <c r="HS854" s="7"/>
      <c r="HT854" s="7"/>
      <c r="HU854" s="7"/>
      <c r="HV854" s="7"/>
      <c r="HW854" s="7"/>
      <c r="HX854" s="7"/>
      <c r="HY854" s="7"/>
      <c r="HZ854" s="7"/>
      <c r="IA854" s="7"/>
      <c r="IB854" s="7"/>
      <c r="IC854" s="7"/>
      <c r="ID854" s="7"/>
      <c r="IE854" s="7"/>
      <c r="IF854" s="7"/>
      <c r="IG854" s="7"/>
      <c r="IH854" s="7"/>
      <c r="II854" s="7"/>
      <c r="IJ854" s="7"/>
      <c r="IK854" s="7"/>
      <c r="IL854" s="7"/>
      <c r="IM854" s="7"/>
      <c r="IN854" s="7"/>
      <c r="IO854" s="7"/>
      <c r="IP854" s="7"/>
      <c r="IQ854" s="7"/>
      <c r="IR854" s="7"/>
      <c r="IS854" s="7"/>
      <c r="IT854" s="7"/>
      <c r="IU854" s="7"/>
      <c r="IV854" s="7"/>
      <c r="IW854" s="7"/>
      <c r="IX854" s="7"/>
      <c r="IY854" s="7"/>
      <c r="IZ854" s="7"/>
      <c r="JA854" s="7"/>
      <c r="JB854" s="7"/>
      <c r="JC854" s="7"/>
      <c r="JD854" s="7"/>
      <c r="JE854" s="7"/>
      <c r="JF854" s="7"/>
      <c r="JG854" s="7"/>
      <c r="JH854" s="7"/>
      <c r="JI854" s="7"/>
      <c r="JJ854" s="7"/>
      <c r="JK854" s="7"/>
      <c r="JL854" s="7"/>
      <c r="JM854" s="7"/>
      <c r="JN854" s="7"/>
      <c r="JO854" s="7"/>
      <c r="JP854" s="7"/>
      <c r="JQ854" s="7"/>
      <c r="JR854" s="7"/>
      <c r="JS854" s="7"/>
      <c r="JT854" s="7"/>
      <c r="JU854" s="7"/>
      <c r="JV854" s="7"/>
      <c r="JW854" s="7"/>
      <c r="JX854" s="7"/>
      <c r="JY854" s="7"/>
      <c r="JZ854" s="7"/>
      <c r="KA854" s="7"/>
      <c r="KB854" s="7"/>
      <c r="KC854" s="7"/>
      <c r="KD854" s="7"/>
      <c r="KE854" s="7"/>
      <c r="KF854" s="7"/>
      <c r="KG854" s="7"/>
      <c r="KH854" s="7"/>
      <c r="KI854" s="7"/>
      <c r="KJ854" s="7"/>
      <c r="KK854" s="7"/>
      <c r="KL854" s="7"/>
      <c r="KM854" s="7"/>
      <c r="KN854" s="7"/>
      <c r="KO854" s="7"/>
      <c r="KP854" s="7"/>
      <c r="KQ854" s="7"/>
      <c r="KR854" s="7"/>
      <c r="KS854" s="7"/>
      <c r="KT854" s="7"/>
      <c r="KU854" s="7"/>
      <c r="KV854" s="7"/>
      <c r="KW854" s="7"/>
      <c r="KX854" s="7"/>
      <c r="KY854" s="7"/>
      <c r="KZ854" s="7"/>
      <c r="LA854" s="7"/>
      <c r="LB854" s="7"/>
      <c r="LC854" s="7"/>
      <c r="LD854" s="7"/>
      <c r="LE854" s="7"/>
      <c r="LF854" s="7"/>
      <c r="LG854" s="7"/>
      <c r="LH854" s="7"/>
      <c r="LI854" s="7"/>
      <c r="LJ854" s="7"/>
      <c r="LK854" s="7"/>
      <c r="LL854" s="7"/>
      <c r="LM854" s="7"/>
      <c r="LN854" s="7"/>
      <c r="LO854" s="7"/>
      <c r="LP854" s="7"/>
      <c r="LQ854" s="7"/>
      <c r="LR854" s="7"/>
      <c r="LS854" s="7"/>
      <c r="LT854" s="7"/>
      <c r="LU854" s="7"/>
      <c r="LV854" s="7"/>
      <c r="LW854" s="7"/>
      <c r="LX854" s="7"/>
      <c r="LY854" s="7"/>
      <c r="LZ854" s="7"/>
      <c r="MA854" s="7"/>
      <c r="MB854" s="7"/>
      <c r="MC854" s="7"/>
      <c r="MD854" s="7"/>
      <c r="ME854" s="7"/>
      <c r="MF854" s="7"/>
      <c r="MG854" s="7"/>
      <c r="MH854" s="7"/>
      <c r="MI854" s="7"/>
      <c r="MJ854" s="7"/>
      <c r="MK854" s="7"/>
      <c r="ML854" s="7"/>
      <c r="MM854" s="7"/>
      <c r="MN854" s="7"/>
      <c r="MO854" s="7"/>
      <c r="MP854" s="7"/>
      <c r="MQ854" s="7"/>
      <c r="MR854" s="7"/>
      <c r="MS854" s="7"/>
      <c r="MT854" s="7"/>
      <c r="MU854" s="7"/>
      <c r="MV854" s="7"/>
      <c r="MW854" s="7"/>
      <c r="MX854" s="7"/>
      <c r="MY854" s="7"/>
      <c r="MZ854" s="7"/>
      <c r="NA854" s="7"/>
      <c r="NB854" s="7"/>
      <c r="NC854" s="7"/>
      <c r="ND854" s="7"/>
      <c r="NE854" s="7"/>
      <c r="NF854" s="7"/>
      <c r="NG854" s="7"/>
      <c r="NH854" s="7"/>
      <c r="NI854" s="7"/>
      <c r="NJ854" s="7"/>
      <c r="NK854" s="7"/>
      <c r="NL854" s="7"/>
      <c r="NM854" s="7"/>
      <c r="NN854" s="7"/>
      <c r="NO854" s="7"/>
      <c r="NP854" s="7"/>
      <c r="NQ854" s="7"/>
      <c r="NR854" s="7"/>
      <c r="NS854" s="7"/>
      <c r="NT854" s="7"/>
      <c r="NU854" s="7"/>
      <c r="NV854" s="7"/>
      <c r="NW854" s="7"/>
      <c r="NX854" s="7"/>
      <c r="NY854" s="7"/>
      <c r="NZ854" s="7"/>
      <c r="OA854" s="7"/>
      <c r="OB854" s="7"/>
      <c r="OC854" s="7"/>
      <c r="OD854" s="7"/>
      <c r="OE854" s="7"/>
      <c r="OF854" s="7"/>
      <c r="OG854" s="7"/>
      <c r="OH854" s="7"/>
      <c r="OI854" s="7"/>
      <c r="OJ854" s="7"/>
      <c r="OK854" s="7"/>
      <c r="OL854" s="7"/>
      <c r="OM854" s="7"/>
      <c r="ON854" s="7"/>
      <c r="OO854" s="7"/>
      <c r="OP854" s="7"/>
      <c r="OQ854" s="7"/>
      <c r="OR854" s="7"/>
      <c r="OS854" s="7"/>
      <c r="OT854" s="7"/>
      <c r="OU854" s="7"/>
      <c r="OV854" s="7"/>
      <c r="OW854" s="7"/>
      <c r="OX854" s="7"/>
      <c r="OY854" s="7"/>
      <c r="OZ854" s="7"/>
      <c r="PA854" s="7"/>
      <c r="PB854" s="7"/>
      <c r="PC854" s="7"/>
      <c r="PD854" s="7"/>
      <c r="PE854" s="7"/>
      <c r="PF854" s="7"/>
      <c r="PG854" s="7"/>
      <c r="PH854" s="7"/>
      <c r="PI854" s="7"/>
      <c r="PJ854" s="7"/>
      <c r="PK854" s="7"/>
      <c r="PL854" s="7"/>
      <c r="PM854" s="7"/>
      <c r="PN854" s="7"/>
      <c r="PO854" s="7"/>
      <c r="PP854" s="7"/>
      <c r="PQ854" s="7"/>
      <c r="PR854" s="7"/>
      <c r="PS854" s="7"/>
      <c r="PT854" s="7"/>
      <c r="PU854" s="7"/>
      <c r="PV854" s="7"/>
      <c r="PW854" s="7"/>
      <c r="PX854" s="7"/>
      <c r="PY854" s="7"/>
      <c r="PZ854" s="7"/>
      <c r="QA854" s="7"/>
      <c r="QB854" s="7"/>
      <c r="QC854" s="7"/>
      <c r="QD854" s="7"/>
      <c r="QE854" s="7"/>
      <c r="QF854" s="7"/>
      <c r="QG854" s="7"/>
      <c r="QH854" s="7"/>
      <c r="QI854" s="7"/>
      <c r="QJ854" s="7"/>
      <c r="QK854" s="7"/>
      <c r="QL854" s="7"/>
      <c r="QM854" s="7"/>
      <c r="QN854" s="7"/>
      <c r="QO854" s="7"/>
      <c r="QP854" s="7"/>
      <c r="QQ854" s="7"/>
      <c r="QR854" s="7"/>
      <c r="QS854" s="7"/>
      <c r="QT854" s="7"/>
      <c r="QU854" s="7"/>
      <c r="QV854" s="7"/>
      <c r="QW854" s="7"/>
      <c r="QX854" s="7"/>
      <c r="QY854" s="7"/>
      <c r="QZ854" s="7"/>
      <c r="RA854" s="7"/>
      <c r="RB854" s="7"/>
      <c r="RC854" s="7"/>
      <c r="RD854" s="7"/>
      <c r="RE854" s="7"/>
      <c r="RF854" s="7"/>
      <c r="RG854" s="7"/>
      <c r="RH854" s="7"/>
      <c r="RI854" s="7"/>
      <c r="RJ854" s="7"/>
      <c r="RK854" s="7"/>
      <c r="RL854" s="7"/>
      <c r="RM854" s="7"/>
      <c r="RN854" s="7"/>
      <c r="RO854" s="7"/>
      <c r="RP854" s="7"/>
      <c r="RQ854" s="7"/>
      <c r="RR854" s="7"/>
      <c r="RS854" s="7"/>
      <c r="RT854" s="7"/>
      <c r="RU854" s="7"/>
      <c r="RV854" s="7"/>
      <c r="RW854" s="7"/>
      <c r="RX854" s="7"/>
      <c r="RY854" s="7"/>
      <c r="RZ854" s="7"/>
      <c r="SA854" s="7"/>
      <c r="SB854" s="7"/>
      <c r="SC854" s="7"/>
      <c r="SD854" s="7"/>
      <c r="SE854" s="7"/>
      <c r="SF854" s="7"/>
      <c r="SG854" s="7"/>
      <c r="SH854" s="7"/>
      <c r="SI854" s="7"/>
      <c r="SJ854" s="7"/>
      <c r="SK854" s="7"/>
      <c r="SL854" s="7"/>
      <c r="SM854" s="7"/>
      <c r="SN854" s="7"/>
      <c r="SO854" s="7"/>
      <c r="SP854" s="7"/>
      <c r="SQ854" s="7"/>
      <c r="SR854" s="7"/>
      <c r="SS854" s="7"/>
      <c r="ST854" s="7"/>
      <c r="SU854" s="7"/>
      <c r="SV854" s="7"/>
      <c r="SW854" s="7"/>
      <c r="SX854" s="7"/>
      <c r="SY854" s="7"/>
      <c r="SZ854" s="7"/>
      <c r="TA854" s="7"/>
      <c r="TB854" s="7"/>
      <c r="TC854" s="7"/>
      <c r="TD854" s="7"/>
      <c r="TE854" s="7"/>
      <c r="TF854" s="7"/>
      <c r="TG854" s="7"/>
      <c r="TH854" s="7"/>
      <c r="TI854" s="7"/>
      <c r="TJ854" s="7"/>
      <c r="TK854" s="7"/>
      <c r="TL854" s="7"/>
      <c r="TM854" s="7"/>
      <c r="TN854" s="7"/>
      <c r="TO854" s="7"/>
      <c r="TP854" s="7"/>
      <c r="TQ854" s="7"/>
      <c r="TR854" s="7"/>
      <c r="TS854" s="7"/>
      <c r="TT854" s="7"/>
      <c r="TU854" s="7"/>
      <c r="TV854" s="7"/>
      <c r="TW854" s="7"/>
      <c r="TX854" s="7"/>
      <c r="TY854" s="7"/>
      <c r="TZ854" s="7"/>
      <c r="UA854" s="7"/>
      <c r="UB854" s="7"/>
      <c r="UC854" s="7"/>
      <c r="UD854" s="7"/>
      <c r="UE854" s="7"/>
      <c r="UF854" s="7"/>
      <c r="UG854" s="7"/>
      <c r="UH854" s="7"/>
      <c r="UI854" s="7"/>
      <c r="UJ854" s="7"/>
      <c r="UK854" s="7"/>
      <c r="UL854" s="7"/>
      <c r="UM854" s="7"/>
      <c r="UN854" s="7"/>
      <c r="UO854" s="7"/>
      <c r="UP854" s="7"/>
      <c r="UQ854" s="7"/>
      <c r="UR854" s="7"/>
      <c r="US854" s="7"/>
      <c r="UT854" s="7"/>
      <c r="UU854" s="7"/>
      <c r="UV854" s="7"/>
      <c r="UW854" s="7"/>
      <c r="UX854" s="7"/>
      <c r="UY854" s="7"/>
      <c r="UZ854" s="7"/>
      <c r="VA854" s="7"/>
      <c r="VB854" s="7"/>
      <c r="VC854" s="7"/>
      <c r="VD854" s="7"/>
      <c r="VE854" s="7"/>
      <c r="VF854" s="7"/>
      <c r="VG854" s="7"/>
      <c r="VH854" s="7"/>
      <c r="VI854" s="7"/>
      <c r="VJ854" s="7"/>
      <c r="VK854" s="7"/>
      <c r="VL854" s="7"/>
      <c r="VM854" s="7"/>
      <c r="VN854" s="7"/>
      <c r="VO854" s="7"/>
      <c r="VP854" s="7"/>
      <c r="VQ854" s="7"/>
      <c r="VR854" s="7"/>
      <c r="VS854" s="7"/>
      <c r="VT854" s="7"/>
      <c r="VU854" s="7"/>
      <c r="VV854" s="7"/>
      <c r="VW854" s="7"/>
      <c r="VX854" s="7"/>
      <c r="VY854" s="7"/>
      <c r="VZ854" s="7"/>
      <c r="WA854" s="7"/>
      <c r="WB854" s="7"/>
      <c r="WC854" s="7"/>
      <c r="WD854" s="7"/>
      <c r="WE854" s="7"/>
      <c r="WF854" s="7"/>
      <c r="WG854" s="7"/>
      <c r="WH854" s="7"/>
      <c r="WI854" s="7"/>
      <c r="WJ854" s="7"/>
      <c r="WK854" s="7"/>
      <c r="WL854" s="7"/>
      <c r="WM854" s="7"/>
      <c r="WN854" s="7"/>
      <c r="WO854" s="7"/>
      <c r="WP854" s="7"/>
      <c r="WQ854" s="7"/>
      <c r="WR854" s="7"/>
      <c r="WS854" s="7"/>
      <c r="WT854" s="7"/>
      <c r="WU854" s="7"/>
      <c r="WV854" s="7"/>
      <c r="WW854" s="7"/>
      <c r="WX854" s="7"/>
      <c r="WY854" s="7"/>
      <c r="WZ854" s="7"/>
      <c r="XA854" s="7"/>
      <c r="XB854" s="7"/>
      <c r="XC854" s="7"/>
      <c r="XD854" s="7"/>
      <c r="XE854" s="7"/>
      <c r="XF854" s="7"/>
      <c r="XG854" s="7"/>
      <c r="XH854" s="7"/>
      <c r="XI854" s="7"/>
      <c r="XJ854" s="7"/>
      <c r="XK854" s="7"/>
      <c r="XL854" s="7"/>
      <c r="XM854" s="7"/>
      <c r="XN854" s="7"/>
      <c r="XO854" s="7"/>
      <c r="XP854" s="7"/>
      <c r="XQ854" s="7"/>
      <c r="XR854" s="7"/>
      <c r="XS854" s="7"/>
      <c r="XT854" s="7"/>
      <c r="XU854" s="7"/>
      <c r="XV854" s="7"/>
      <c r="XW854" s="7"/>
      <c r="XX854" s="7"/>
      <c r="XY854" s="7"/>
      <c r="XZ854" s="7"/>
      <c r="YA854" s="7"/>
      <c r="YB854" s="7"/>
      <c r="YC854" s="7"/>
      <c r="YD854" s="7"/>
      <c r="YE854" s="7"/>
      <c r="YF854" s="7"/>
      <c r="YG854" s="7"/>
      <c r="YH854" s="7"/>
      <c r="YI854" s="7"/>
      <c r="YJ854" s="7"/>
      <c r="YK854" s="7"/>
      <c r="YL854" s="7"/>
      <c r="YM854" s="7"/>
      <c r="YN854" s="7"/>
      <c r="YO854" s="7"/>
      <c r="YP854" s="7"/>
      <c r="YQ854" s="7"/>
      <c r="YR854" s="7"/>
      <c r="YS854" s="7"/>
      <c r="YT854" s="7"/>
      <c r="YU854" s="7"/>
      <c r="YV854" s="7"/>
      <c r="YW854" s="7"/>
      <c r="YX854" s="7"/>
      <c r="YY854" s="7"/>
      <c r="YZ854" s="7"/>
      <c r="ZA854" s="7"/>
      <c r="ZB854" s="7"/>
      <c r="ZC854" s="7"/>
      <c r="ZD854" s="7"/>
      <c r="ZE854" s="7"/>
      <c r="ZF854" s="7"/>
      <c r="ZG854" s="7"/>
      <c r="ZH854" s="7"/>
      <c r="ZI854" s="7"/>
      <c r="ZJ854" s="7"/>
      <c r="ZK854" s="7"/>
      <c r="ZL854" s="7"/>
      <c r="ZM854" s="7"/>
      <c r="ZN854" s="7"/>
      <c r="ZO854" s="7"/>
      <c r="ZP854" s="7"/>
      <c r="ZQ854" s="7"/>
      <c r="ZR854" s="7"/>
      <c r="ZS854" s="7"/>
      <c r="ZT854" s="7"/>
      <c r="ZU854" s="7"/>
      <c r="ZV854" s="7"/>
      <c r="ZW854" s="7"/>
      <c r="ZX854" s="7"/>
      <c r="ZY854" s="7"/>
      <c r="ZZ854" s="7"/>
      <c r="AAA854" s="7"/>
      <c r="AAB854" s="7"/>
      <c r="AAC854" s="7"/>
      <c r="AAD854" s="7"/>
      <c r="AAE854" s="7"/>
      <c r="AAF854" s="7"/>
      <c r="AAG854" s="7"/>
      <c r="AAH854" s="7"/>
      <c r="AAI854" s="7"/>
      <c r="AAJ854" s="7"/>
      <c r="AAK854" s="7"/>
      <c r="AAL854" s="7"/>
      <c r="AAM854" s="7"/>
      <c r="AAN854" s="7"/>
      <c r="AAO854" s="7"/>
      <c r="AAP854" s="7"/>
      <c r="AAQ854" s="7"/>
      <c r="AAR854" s="7"/>
      <c r="AAS854" s="7"/>
      <c r="AAT854" s="7"/>
      <c r="AAU854" s="7"/>
      <c r="AAV854" s="7"/>
      <c r="AAW854" s="7"/>
      <c r="AAX854" s="7"/>
      <c r="AAY854" s="7"/>
      <c r="AAZ854" s="7"/>
      <c r="ABA854" s="7"/>
      <c r="ABB854" s="7"/>
      <c r="ABC854" s="7"/>
      <c r="ABD854" s="7"/>
      <c r="ABE854" s="7"/>
      <c r="ABF854" s="7"/>
      <c r="ABG854" s="7"/>
      <c r="ABH854" s="7"/>
      <c r="ABI854" s="7"/>
      <c r="ABJ854" s="7"/>
      <c r="ABK854" s="7"/>
      <c r="ABL854" s="7"/>
      <c r="ABM854" s="7"/>
      <c r="ABN854" s="7"/>
      <c r="ABO854" s="7"/>
      <c r="ABP854" s="7"/>
      <c r="ABQ854" s="7"/>
      <c r="ABR854" s="7"/>
      <c r="ABS854" s="7"/>
      <c r="ABT854" s="7"/>
      <c r="ABU854" s="7"/>
      <c r="ABV854" s="7"/>
      <c r="ABW854" s="7"/>
      <c r="ABX854" s="7"/>
      <c r="ABY854" s="7"/>
      <c r="ABZ854" s="7"/>
      <c r="ACA854" s="7"/>
      <c r="ACB854" s="7"/>
      <c r="ACC854" s="7"/>
      <c r="ACD854" s="7"/>
      <c r="ACE854" s="7"/>
      <c r="ACF854" s="7"/>
      <c r="ACG854" s="7"/>
      <c r="ACH854" s="7"/>
      <c r="ACI854" s="7"/>
      <c r="ACJ854" s="7"/>
      <c r="ACK854" s="7"/>
      <c r="ACL854" s="7"/>
      <c r="ACM854" s="7"/>
      <c r="ACN854" s="7"/>
      <c r="ACO854" s="7"/>
      <c r="ACP854" s="7"/>
      <c r="ACQ854" s="7"/>
      <c r="ACR854" s="7"/>
      <c r="ACS854" s="7"/>
      <c r="ACT854" s="7"/>
      <c r="ACU854" s="7"/>
      <c r="ACV854" s="7"/>
      <c r="ACW854" s="7"/>
      <c r="ACX854" s="7"/>
      <c r="ACY854" s="7"/>
      <c r="ACZ854" s="7"/>
      <c r="ADA854" s="7"/>
      <c r="ADB854" s="7"/>
      <c r="ADC854" s="7"/>
      <c r="ADD854" s="7"/>
      <c r="ADE854" s="7"/>
      <c r="ADF854" s="7"/>
      <c r="ADG854" s="7"/>
      <c r="ADH854" s="7"/>
      <c r="ADI854" s="7"/>
      <c r="ADJ854" s="7"/>
      <c r="ADK854" s="7"/>
      <c r="ADL854" s="7"/>
      <c r="ADM854" s="7"/>
      <c r="ADN854" s="7"/>
      <c r="ADO854" s="7"/>
      <c r="ADP854" s="7"/>
      <c r="ADQ854" s="7"/>
      <c r="ADR854" s="7"/>
      <c r="ADS854" s="7"/>
      <c r="ADT854" s="7"/>
      <c r="ADU854" s="7"/>
      <c r="ADV854" s="7"/>
      <c r="ADW854" s="7"/>
      <c r="ADX854" s="7"/>
      <c r="ADY854" s="7"/>
      <c r="ADZ854" s="7"/>
      <c r="AEA854" s="7"/>
      <c r="AEB854" s="7"/>
      <c r="AEC854" s="7"/>
      <c r="AED854" s="7"/>
      <c r="AEE854" s="7"/>
      <c r="AEF854" s="7"/>
      <c r="AEG854" s="7"/>
      <c r="AEH854" s="7"/>
      <c r="AEI854" s="7"/>
      <c r="AEJ854" s="7"/>
      <c r="AEK854" s="7"/>
      <c r="AEL854" s="7"/>
      <c r="AEM854" s="7"/>
      <c r="AEN854" s="7"/>
      <c r="AEO854" s="7"/>
      <c r="AEP854" s="7"/>
      <c r="AEQ854" s="7"/>
      <c r="AER854" s="7"/>
      <c r="AES854" s="7"/>
      <c r="AET854" s="7"/>
      <c r="AEU854" s="7"/>
      <c r="AEV854" s="7"/>
      <c r="AEW854" s="7"/>
      <c r="AEX854" s="7"/>
      <c r="AEY854" s="7"/>
      <c r="AEZ854" s="7"/>
      <c r="AFA854" s="7"/>
      <c r="AFB854" s="7"/>
      <c r="AFC854" s="7"/>
      <c r="AFD854" s="7"/>
      <c r="AFE854" s="7"/>
      <c r="AFF854" s="7"/>
      <c r="AFG854" s="7"/>
      <c r="AFH854" s="7"/>
      <c r="AFI854" s="7"/>
      <c r="AFJ854" s="7"/>
      <c r="AFK854" s="7"/>
      <c r="AFL854" s="7"/>
      <c r="AFM854" s="7"/>
      <c r="AFN854" s="7"/>
      <c r="AFO854" s="7"/>
      <c r="AFP854" s="7"/>
      <c r="AFQ854" s="7"/>
      <c r="AFR854" s="7"/>
      <c r="AFS854" s="7"/>
      <c r="AFT854" s="7"/>
      <c r="AFU854" s="7"/>
      <c r="AFV854" s="7"/>
      <c r="AFW854" s="7"/>
      <c r="AFX854" s="7"/>
      <c r="AFY854" s="7"/>
      <c r="AFZ854" s="7"/>
      <c r="AGA854" s="7"/>
      <c r="AGB854" s="7"/>
      <c r="AGC854" s="7"/>
      <c r="AGD854" s="7"/>
      <c r="AGE854" s="7"/>
      <c r="AGF854" s="7"/>
      <c r="AGG854" s="7"/>
      <c r="AGH854" s="7"/>
      <c r="AGI854" s="7"/>
      <c r="AGJ854" s="7"/>
      <c r="AGK854" s="7"/>
      <c r="AGL854" s="7"/>
      <c r="AGM854" s="7"/>
      <c r="AGN854" s="7"/>
      <c r="AGO854" s="7"/>
      <c r="AGP854" s="7"/>
      <c r="AGQ854" s="7"/>
      <c r="AGR854" s="7"/>
      <c r="AGS854" s="7"/>
      <c r="AGT854" s="7"/>
      <c r="AGU854" s="7"/>
      <c r="AGV854" s="7"/>
      <c r="AGW854" s="7"/>
      <c r="AGX854" s="7"/>
      <c r="AGY854" s="7"/>
      <c r="AGZ854" s="7"/>
      <c r="AHA854" s="7"/>
      <c r="AHB854" s="7"/>
      <c r="AHC854" s="7"/>
      <c r="AHD854" s="7"/>
      <c r="AHE854" s="7"/>
      <c r="AHF854" s="7"/>
      <c r="AHG854" s="7"/>
      <c r="AHH854" s="7"/>
      <c r="AHI854" s="7"/>
      <c r="AHJ854" s="7"/>
      <c r="AHK854" s="7"/>
      <c r="AHL854" s="7"/>
      <c r="AHM854" s="7"/>
      <c r="AHN854" s="7"/>
      <c r="AHO854" s="7"/>
      <c r="AHP854" s="7"/>
      <c r="AHQ854" s="7"/>
      <c r="AHR854" s="7"/>
      <c r="AHS854" s="7"/>
      <c r="AHT854" s="7"/>
      <c r="AHU854" s="7"/>
      <c r="AHV854" s="7"/>
      <c r="AHW854" s="7"/>
      <c r="AHX854" s="7"/>
      <c r="AHY854" s="7"/>
      <c r="AHZ854" s="7"/>
      <c r="AIA854" s="7"/>
      <c r="AIB854" s="7"/>
      <c r="AIC854" s="7"/>
      <c r="AID854" s="7"/>
      <c r="AIE854" s="7"/>
      <c r="AIF854" s="7"/>
      <c r="AIG854" s="7"/>
      <c r="AIH854" s="7"/>
      <c r="AII854" s="7"/>
      <c r="AIJ854" s="7"/>
      <c r="AIK854" s="7"/>
      <c r="AIL854" s="7"/>
      <c r="AIM854" s="7"/>
      <c r="AIN854" s="7"/>
      <c r="AIO854" s="7"/>
      <c r="AIP854" s="7"/>
      <c r="AIQ854" s="7"/>
      <c r="AIR854" s="7"/>
      <c r="AIS854" s="7"/>
      <c r="AIT854" s="7"/>
      <c r="AIU854" s="7"/>
      <c r="AIV854" s="7"/>
      <c r="AIW854" s="7"/>
      <c r="AIX854" s="7"/>
      <c r="AIY854" s="7"/>
      <c r="AIZ854" s="7"/>
      <c r="AJA854" s="7"/>
    </row>
    <row r="855" spans="1:937" s="39" customFormat="1" ht="30" customHeight="1">
      <c r="A855" s="94">
        <v>797</v>
      </c>
      <c r="B855" s="342"/>
      <c r="C855" s="366"/>
      <c r="D855" s="328" t="s">
        <v>18275</v>
      </c>
      <c r="E855" s="328"/>
      <c r="F855" s="328"/>
      <c r="G855" s="4" t="s">
        <v>17486</v>
      </c>
      <c r="H855" s="4">
        <v>1</v>
      </c>
      <c r="I855" s="38"/>
      <c r="J855" s="13"/>
      <c r="K855" s="13"/>
      <c r="L855" s="13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7"/>
      <c r="AP855" s="7"/>
      <c r="AQ855" s="7"/>
      <c r="AR855" s="7"/>
      <c r="AS855" s="7"/>
      <c r="AT855" s="7"/>
      <c r="AU855" s="7"/>
      <c r="AV855" s="7"/>
      <c r="AW855" s="7"/>
      <c r="AX855" s="7"/>
      <c r="AY855" s="7"/>
      <c r="AZ855" s="7"/>
      <c r="BA855" s="7"/>
      <c r="BB855" s="7"/>
      <c r="BC855" s="7"/>
      <c r="BD855" s="7"/>
      <c r="BE855" s="7"/>
      <c r="BF855" s="7"/>
      <c r="BG855" s="7"/>
      <c r="BH855" s="7"/>
      <c r="BI855" s="7"/>
      <c r="BJ855" s="7"/>
      <c r="BK855" s="7"/>
      <c r="BL855" s="7"/>
      <c r="BM855" s="7"/>
      <c r="BN855" s="7"/>
      <c r="BO855" s="7"/>
      <c r="BP855" s="7"/>
      <c r="BQ855" s="7"/>
      <c r="BR855" s="7"/>
      <c r="BS855" s="7"/>
      <c r="BT855" s="7"/>
      <c r="BU855" s="7"/>
      <c r="BV855" s="7"/>
      <c r="BW855" s="7"/>
      <c r="BX855" s="7"/>
      <c r="BY855" s="7"/>
      <c r="BZ855" s="7"/>
      <c r="CA855" s="7"/>
      <c r="CB855" s="7"/>
      <c r="CC855" s="7"/>
      <c r="CD855" s="7"/>
      <c r="CE855" s="7"/>
      <c r="CF855" s="7"/>
      <c r="CG855" s="7"/>
      <c r="CH855" s="7"/>
      <c r="CI855" s="7"/>
      <c r="CJ855" s="7"/>
      <c r="CK855" s="7"/>
      <c r="CL855" s="7"/>
      <c r="CM855" s="7"/>
      <c r="CN855" s="7"/>
      <c r="CO855" s="7"/>
      <c r="CP855" s="7"/>
      <c r="CQ855" s="7"/>
      <c r="CR855" s="7"/>
      <c r="CS855" s="7"/>
      <c r="CT855" s="7"/>
      <c r="CU855" s="7"/>
      <c r="CV855" s="7"/>
      <c r="CW855" s="7"/>
      <c r="CX855" s="7"/>
      <c r="CY855" s="7"/>
      <c r="CZ855" s="7"/>
      <c r="DA855" s="7"/>
      <c r="DB855" s="7"/>
      <c r="DC855" s="7"/>
      <c r="DD855" s="7"/>
      <c r="DE855" s="7"/>
      <c r="DF855" s="7"/>
      <c r="DG855" s="7"/>
      <c r="DH855" s="7"/>
      <c r="DI855" s="7"/>
      <c r="DJ855" s="7"/>
      <c r="DK855" s="7"/>
      <c r="DL855" s="7"/>
      <c r="DM855" s="7"/>
      <c r="DN855" s="7"/>
      <c r="DO855" s="7"/>
      <c r="DP855" s="7"/>
      <c r="DQ855" s="7"/>
      <c r="DR855" s="7"/>
      <c r="DS855" s="7"/>
      <c r="DT855" s="7"/>
      <c r="DU855" s="7"/>
      <c r="DV855" s="7"/>
      <c r="DW855" s="7"/>
      <c r="DX855" s="7"/>
      <c r="DY855" s="7"/>
      <c r="DZ855" s="7"/>
      <c r="EA855" s="7"/>
      <c r="EB855" s="7"/>
      <c r="EC855" s="7"/>
      <c r="ED855" s="7"/>
      <c r="EE855" s="7"/>
      <c r="EF855" s="7"/>
      <c r="EG855" s="7"/>
      <c r="EH855" s="7"/>
      <c r="EI855" s="7"/>
      <c r="EJ855" s="7"/>
      <c r="EK855" s="7"/>
      <c r="EL855" s="7"/>
      <c r="EM855" s="7"/>
      <c r="EN855" s="7"/>
      <c r="EO855" s="7"/>
      <c r="EP855" s="7"/>
      <c r="EQ855" s="7"/>
      <c r="ER855" s="7"/>
      <c r="ES855" s="7"/>
      <c r="ET855" s="7"/>
      <c r="EU855" s="7"/>
      <c r="EV855" s="7"/>
      <c r="EW855" s="7"/>
      <c r="EX855" s="7"/>
      <c r="EY855" s="7"/>
      <c r="EZ855" s="7"/>
      <c r="FA855" s="7"/>
      <c r="FB855" s="7"/>
      <c r="FC855" s="7"/>
      <c r="FD855" s="7"/>
      <c r="FE855" s="7"/>
      <c r="FF855" s="7"/>
      <c r="FG855" s="7"/>
      <c r="FH855" s="7"/>
      <c r="FI855" s="7"/>
      <c r="FJ855" s="7"/>
      <c r="FK855" s="7"/>
      <c r="FL855" s="7"/>
      <c r="FM855" s="7"/>
      <c r="FN855" s="7"/>
      <c r="FO855" s="7"/>
      <c r="FP855" s="7"/>
      <c r="FQ855" s="7"/>
      <c r="FR855" s="7"/>
      <c r="FS855" s="7"/>
      <c r="FT855" s="7"/>
      <c r="FU855" s="7"/>
      <c r="FV855" s="7"/>
      <c r="FW855" s="7"/>
      <c r="FX855" s="7"/>
      <c r="FY855" s="7"/>
      <c r="FZ855" s="7"/>
      <c r="GA855" s="7"/>
      <c r="GB855" s="7"/>
      <c r="GC855" s="7"/>
      <c r="GD855" s="7"/>
      <c r="GE855" s="7"/>
      <c r="GF855" s="7"/>
      <c r="GG855" s="7"/>
      <c r="GH855" s="7"/>
      <c r="GI855" s="7"/>
      <c r="GJ855" s="7"/>
      <c r="GK855" s="7"/>
      <c r="GL855" s="7"/>
      <c r="GM855" s="7"/>
      <c r="GN855" s="7"/>
      <c r="GO855" s="7"/>
      <c r="GP855" s="7"/>
      <c r="GQ855" s="7"/>
      <c r="GR855" s="7"/>
      <c r="GS855" s="7"/>
      <c r="GT855" s="7"/>
      <c r="GU855" s="7"/>
      <c r="GV855" s="7"/>
      <c r="GW855" s="7"/>
      <c r="GX855" s="7"/>
      <c r="GY855" s="7"/>
      <c r="GZ855" s="7"/>
      <c r="HA855" s="7"/>
      <c r="HB855" s="7"/>
      <c r="HC855" s="7"/>
      <c r="HD855" s="7"/>
      <c r="HE855" s="7"/>
      <c r="HF855" s="7"/>
      <c r="HG855" s="7"/>
      <c r="HH855" s="7"/>
      <c r="HI855" s="7"/>
      <c r="HJ855" s="7"/>
      <c r="HK855" s="7"/>
      <c r="HL855" s="7"/>
      <c r="HM855" s="7"/>
      <c r="HN855" s="7"/>
      <c r="HO855" s="7"/>
      <c r="HP855" s="7"/>
      <c r="HQ855" s="7"/>
      <c r="HR855" s="7"/>
      <c r="HS855" s="7"/>
      <c r="HT855" s="7"/>
      <c r="HU855" s="7"/>
      <c r="HV855" s="7"/>
      <c r="HW855" s="7"/>
      <c r="HX855" s="7"/>
      <c r="HY855" s="7"/>
      <c r="HZ855" s="7"/>
      <c r="IA855" s="7"/>
      <c r="IB855" s="7"/>
      <c r="IC855" s="7"/>
      <c r="ID855" s="7"/>
      <c r="IE855" s="7"/>
      <c r="IF855" s="7"/>
      <c r="IG855" s="7"/>
      <c r="IH855" s="7"/>
      <c r="II855" s="7"/>
      <c r="IJ855" s="7"/>
      <c r="IK855" s="7"/>
      <c r="IL855" s="7"/>
      <c r="IM855" s="7"/>
      <c r="IN855" s="7"/>
      <c r="IO855" s="7"/>
      <c r="IP855" s="7"/>
      <c r="IQ855" s="7"/>
      <c r="IR855" s="7"/>
      <c r="IS855" s="7"/>
      <c r="IT855" s="7"/>
      <c r="IU855" s="7"/>
      <c r="IV855" s="7"/>
      <c r="IW855" s="7"/>
      <c r="IX855" s="7"/>
      <c r="IY855" s="7"/>
      <c r="IZ855" s="7"/>
      <c r="JA855" s="7"/>
      <c r="JB855" s="7"/>
      <c r="JC855" s="7"/>
      <c r="JD855" s="7"/>
      <c r="JE855" s="7"/>
      <c r="JF855" s="7"/>
      <c r="JG855" s="7"/>
      <c r="JH855" s="7"/>
      <c r="JI855" s="7"/>
      <c r="JJ855" s="7"/>
      <c r="JK855" s="7"/>
      <c r="JL855" s="7"/>
      <c r="JM855" s="7"/>
      <c r="JN855" s="7"/>
      <c r="JO855" s="7"/>
      <c r="JP855" s="7"/>
      <c r="JQ855" s="7"/>
      <c r="JR855" s="7"/>
      <c r="JS855" s="7"/>
      <c r="JT855" s="7"/>
      <c r="JU855" s="7"/>
      <c r="JV855" s="7"/>
      <c r="JW855" s="7"/>
      <c r="JX855" s="7"/>
      <c r="JY855" s="7"/>
      <c r="JZ855" s="7"/>
      <c r="KA855" s="7"/>
      <c r="KB855" s="7"/>
      <c r="KC855" s="7"/>
      <c r="KD855" s="7"/>
      <c r="KE855" s="7"/>
      <c r="KF855" s="7"/>
      <c r="KG855" s="7"/>
      <c r="KH855" s="7"/>
      <c r="KI855" s="7"/>
      <c r="KJ855" s="7"/>
      <c r="KK855" s="7"/>
      <c r="KL855" s="7"/>
      <c r="KM855" s="7"/>
      <c r="KN855" s="7"/>
      <c r="KO855" s="7"/>
      <c r="KP855" s="7"/>
      <c r="KQ855" s="7"/>
      <c r="KR855" s="7"/>
      <c r="KS855" s="7"/>
      <c r="KT855" s="7"/>
      <c r="KU855" s="7"/>
      <c r="KV855" s="7"/>
      <c r="KW855" s="7"/>
      <c r="KX855" s="7"/>
      <c r="KY855" s="7"/>
      <c r="KZ855" s="7"/>
      <c r="LA855" s="7"/>
      <c r="LB855" s="7"/>
      <c r="LC855" s="7"/>
      <c r="LD855" s="7"/>
      <c r="LE855" s="7"/>
      <c r="LF855" s="7"/>
      <c r="LG855" s="7"/>
      <c r="LH855" s="7"/>
      <c r="LI855" s="7"/>
      <c r="LJ855" s="7"/>
      <c r="LK855" s="7"/>
      <c r="LL855" s="7"/>
      <c r="LM855" s="7"/>
      <c r="LN855" s="7"/>
      <c r="LO855" s="7"/>
      <c r="LP855" s="7"/>
      <c r="LQ855" s="7"/>
      <c r="LR855" s="7"/>
      <c r="LS855" s="7"/>
      <c r="LT855" s="7"/>
      <c r="LU855" s="7"/>
      <c r="LV855" s="7"/>
      <c r="LW855" s="7"/>
      <c r="LX855" s="7"/>
      <c r="LY855" s="7"/>
      <c r="LZ855" s="7"/>
      <c r="MA855" s="7"/>
      <c r="MB855" s="7"/>
      <c r="MC855" s="7"/>
      <c r="MD855" s="7"/>
      <c r="ME855" s="7"/>
      <c r="MF855" s="7"/>
      <c r="MG855" s="7"/>
      <c r="MH855" s="7"/>
      <c r="MI855" s="7"/>
      <c r="MJ855" s="7"/>
      <c r="MK855" s="7"/>
      <c r="ML855" s="7"/>
      <c r="MM855" s="7"/>
      <c r="MN855" s="7"/>
      <c r="MO855" s="7"/>
      <c r="MP855" s="7"/>
      <c r="MQ855" s="7"/>
      <c r="MR855" s="7"/>
      <c r="MS855" s="7"/>
      <c r="MT855" s="7"/>
      <c r="MU855" s="7"/>
      <c r="MV855" s="7"/>
      <c r="MW855" s="7"/>
      <c r="MX855" s="7"/>
      <c r="MY855" s="7"/>
      <c r="MZ855" s="7"/>
      <c r="NA855" s="7"/>
      <c r="NB855" s="7"/>
      <c r="NC855" s="7"/>
      <c r="ND855" s="7"/>
      <c r="NE855" s="7"/>
      <c r="NF855" s="7"/>
      <c r="NG855" s="7"/>
      <c r="NH855" s="7"/>
      <c r="NI855" s="7"/>
      <c r="NJ855" s="7"/>
      <c r="NK855" s="7"/>
      <c r="NL855" s="7"/>
      <c r="NM855" s="7"/>
      <c r="NN855" s="7"/>
      <c r="NO855" s="7"/>
      <c r="NP855" s="7"/>
      <c r="NQ855" s="7"/>
      <c r="NR855" s="7"/>
      <c r="NS855" s="7"/>
      <c r="NT855" s="7"/>
      <c r="NU855" s="7"/>
      <c r="NV855" s="7"/>
      <c r="NW855" s="7"/>
      <c r="NX855" s="7"/>
      <c r="NY855" s="7"/>
      <c r="NZ855" s="7"/>
      <c r="OA855" s="7"/>
      <c r="OB855" s="7"/>
      <c r="OC855" s="7"/>
      <c r="OD855" s="7"/>
      <c r="OE855" s="7"/>
      <c r="OF855" s="7"/>
      <c r="OG855" s="7"/>
      <c r="OH855" s="7"/>
      <c r="OI855" s="7"/>
      <c r="OJ855" s="7"/>
      <c r="OK855" s="7"/>
      <c r="OL855" s="7"/>
      <c r="OM855" s="7"/>
      <c r="ON855" s="7"/>
      <c r="OO855" s="7"/>
      <c r="OP855" s="7"/>
      <c r="OQ855" s="7"/>
      <c r="OR855" s="7"/>
      <c r="OS855" s="7"/>
      <c r="OT855" s="7"/>
      <c r="OU855" s="7"/>
      <c r="OV855" s="7"/>
      <c r="OW855" s="7"/>
      <c r="OX855" s="7"/>
      <c r="OY855" s="7"/>
      <c r="OZ855" s="7"/>
      <c r="PA855" s="7"/>
      <c r="PB855" s="7"/>
      <c r="PC855" s="7"/>
      <c r="PD855" s="7"/>
      <c r="PE855" s="7"/>
      <c r="PF855" s="7"/>
      <c r="PG855" s="7"/>
      <c r="PH855" s="7"/>
      <c r="PI855" s="7"/>
      <c r="PJ855" s="7"/>
      <c r="PK855" s="7"/>
      <c r="PL855" s="7"/>
      <c r="PM855" s="7"/>
      <c r="PN855" s="7"/>
      <c r="PO855" s="7"/>
      <c r="PP855" s="7"/>
      <c r="PQ855" s="7"/>
      <c r="PR855" s="7"/>
      <c r="PS855" s="7"/>
      <c r="PT855" s="7"/>
      <c r="PU855" s="7"/>
      <c r="PV855" s="7"/>
      <c r="PW855" s="7"/>
      <c r="PX855" s="7"/>
      <c r="PY855" s="7"/>
      <c r="PZ855" s="7"/>
      <c r="QA855" s="7"/>
      <c r="QB855" s="7"/>
      <c r="QC855" s="7"/>
      <c r="QD855" s="7"/>
      <c r="QE855" s="7"/>
      <c r="QF855" s="7"/>
      <c r="QG855" s="7"/>
      <c r="QH855" s="7"/>
      <c r="QI855" s="7"/>
      <c r="QJ855" s="7"/>
      <c r="QK855" s="7"/>
      <c r="QL855" s="7"/>
      <c r="QM855" s="7"/>
      <c r="QN855" s="7"/>
      <c r="QO855" s="7"/>
      <c r="QP855" s="7"/>
      <c r="QQ855" s="7"/>
      <c r="QR855" s="7"/>
      <c r="QS855" s="7"/>
      <c r="QT855" s="7"/>
      <c r="QU855" s="7"/>
      <c r="QV855" s="7"/>
      <c r="QW855" s="7"/>
      <c r="QX855" s="7"/>
      <c r="QY855" s="7"/>
      <c r="QZ855" s="7"/>
      <c r="RA855" s="7"/>
      <c r="RB855" s="7"/>
      <c r="RC855" s="7"/>
      <c r="RD855" s="7"/>
      <c r="RE855" s="7"/>
      <c r="RF855" s="7"/>
      <c r="RG855" s="7"/>
      <c r="RH855" s="7"/>
      <c r="RI855" s="7"/>
      <c r="RJ855" s="7"/>
      <c r="RK855" s="7"/>
      <c r="RL855" s="7"/>
      <c r="RM855" s="7"/>
      <c r="RN855" s="7"/>
      <c r="RO855" s="7"/>
      <c r="RP855" s="7"/>
      <c r="RQ855" s="7"/>
      <c r="RR855" s="7"/>
      <c r="RS855" s="7"/>
      <c r="RT855" s="7"/>
      <c r="RU855" s="7"/>
      <c r="RV855" s="7"/>
      <c r="RW855" s="7"/>
      <c r="RX855" s="7"/>
      <c r="RY855" s="7"/>
      <c r="RZ855" s="7"/>
      <c r="SA855" s="7"/>
      <c r="SB855" s="7"/>
      <c r="SC855" s="7"/>
      <c r="SD855" s="7"/>
      <c r="SE855" s="7"/>
      <c r="SF855" s="7"/>
      <c r="SG855" s="7"/>
      <c r="SH855" s="7"/>
      <c r="SI855" s="7"/>
      <c r="SJ855" s="7"/>
      <c r="SK855" s="7"/>
      <c r="SL855" s="7"/>
      <c r="SM855" s="7"/>
      <c r="SN855" s="7"/>
      <c r="SO855" s="7"/>
      <c r="SP855" s="7"/>
      <c r="SQ855" s="7"/>
      <c r="SR855" s="7"/>
      <c r="SS855" s="7"/>
      <c r="ST855" s="7"/>
      <c r="SU855" s="7"/>
      <c r="SV855" s="7"/>
      <c r="SW855" s="7"/>
      <c r="SX855" s="7"/>
      <c r="SY855" s="7"/>
      <c r="SZ855" s="7"/>
      <c r="TA855" s="7"/>
      <c r="TB855" s="7"/>
      <c r="TC855" s="7"/>
      <c r="TD855" s="7"/>
      <c r="TE855" s="7"/>
      <c r="TF855" s="7"/>
      <c r="TG855" s="7"/>
      <c r="TH855" s="7"/>
      <c r="TI855" s="7"/>
      <c r="TJ855" s="7"/>
      <c r="TK855" s="7"/>
      <c r="TL855" s="7"/>
      <c r="TM855" s="7"/>
      <c r="TN855" s="7"/>
      <c r="TO855" s="7"/>
      <c r="TP855" s="7"/>
      <c r="TQ855" s="7"/>
      <c r="TR855" s="7"/>
      <c r="TS855" s="7"/>
      <c r="TT855" s="7"/>
      <c r="TU855" s="7"/>
      <c r="TV855" s="7"/>
      <c r="TW855" s="7"/>
      <c r="TX855" s="7"/>
      <c r="TY855" s="7"/>
      <c r="TZ855" s="7"/>
      <c r="UA855" s="7"/>
      <c r="UB855" s="7"/>
      <c r="UC855" s="7"/>
      <c r="UD855" s="7"/>
      <c r="UE855" s="7"/>
      <c r="UF855" s="7"/>
      <c r="UG855" s="7"/>
      <c r="UH855" s="7"/>
      <c r="UI855" s="7"/>
      <c r="UJ855" s="7"/>
      <c r="UK855" s="7"/>
      <c r="UL855" s="7"/>
      <c r="UM855" s="7"/>
      <c r="UN855" s="7"/>
      <c r="UO855" s="7"/>
      <c r="UP855" s="7"/>
      <c r="UQ855" s="7"/>
      <c r="UR855" s="7"/>
      <c r="US855" s="7"/>
      <c r="UT855" s="7"/>
      <c r="UU855" s="7"/>
      <c r="UV855" s="7"/>
      <c r="UW855" s="7"/>
      <c r="UX855" s="7"/>
      <c r="UY855" s="7"/>
      <c r="UZ855" s="7"/>
      <c r="VA855" s="7"/>
      <c r="VB855" s="7"/>
      <c r="VC855" s="7"/>
      <c r="VD855" s="7"/>
      <c r="VE855" s="7"/>
      <c r="VF855" s="7"/>
      <c r="VG855" s="7"/>
      <c r="VH855" s="7"/>
      <c r="VI855" s="7"/>
      <c r="VJ855" s="7"/>
      <c r="VK855" s="7"/>
      <c r="VL855" s="7"/>
      <c r="VM855" s="7"/>
      <c r="VN855" s="7"/>
      <c r="VO855" s="7"/>
      <c r="VP855" s="7"/>
      <c r="VQ855" s="7"/>
      <c r="VR855" s="7"/>
      <c r="VS855" s="7"/>
      <c r="VT855" s="7"/>
      <c r="VU855" s="7"/>
      <c r="VV855" s="7"/>
      <c r="VW855" s="7"/>
      <c r="VX855" s="7"/>
      <c r="VY855" s="7"/>
      <c r="VZ855" s="7"/>
      <c r="WA855" s="7"/>
      <c r="WB855" s="7"/>
      <c r="WC855" s="7"/>
      <c r="WD855" s="7"/>
      <c r="WE855" s="7"/>
      <c r="WF855" s="7"/>
      <c r="WG855" s="7"/>
      <c r="WH855" s="7"/>
      <c r="WI855" s="7"/>
      <c r="WJ855" s="7"/>
      <c r="WK855" s="7"/>
      <c r="WL855" s="7"/>
      <c r="WM855" s="7"/>
      <c r="WN855" s="7"/>
      <c r="WO855" s="7"/>
      <c r="WP855" s="7"/>
      <c r="WQ855" s="7"/>
      <c r="WR855" s="7"/>
      <c r="WS855" s="7"/>
      <c r="WT855" s="7"/>
      <c r="WU855" s="7"/>
      <c r="WV855" s="7"/>
      <c r="WW855" s="7"/>
      <c r="WX855" s="7"/>
      <c r="WY855" s="7"/>
      <c r="WZ855" s="7"/>
      <c r="XA855" s="7"/>
      <c r="XB855" s="7"/>
      <c r="XC855" s="7"/>
      <c r="XD855" s="7"/>
      <c r="XE855" s="7"/>
      <c r="XF855" s="7"/>
      <c r="XG855" s="7"/>
      <c r="XH855" s="7"/>
      <c r="XI855" s="7"/>
      <c r="XJ855" s="7"/>
      <c r="XK855" s="7"/>
      <c r="XL855" s="7"/>
      <c r="XM855" s="7"/>
      <c r="XN855" s="7"/>
      <c r="XO855" s="7"/>
      <c r="XP855" s="7"/>
      <c r="XQ855" s="7"/>
      <c r="XR855" s="7"/>
      <c r="XS855" s="7"/>
      <c r="XT855" s="7"/>
      <c r="XU855" s="7"/>
      <c r="XV855" s="7"/>
      <c r="XW855" s="7"/>
      <c r="XX855" s="7"/>
      <c r="XY855" s="7"/>
      <c r="XZ855" s="7"/>
      <c r="YA855" s="7"/>
      <c r="YB855" s="7"/>
      <c r="YC855" s="7"/>
      <c r="YD855" s="7"/>
      <c r="YE855" s="7"/>
      <c r="YF855" s="7"/>
      <c r="YG855" s="7"/>
      <c r="YH855" s="7"/>
      <c r="YI855" s="7"/>
      <c r="YJ855" s="7"/>
      <c r="YK855" s="7"/>
      <c r="YL855" s="7"/>
      <c r="YM855" s="7"/>
      <c r="YN855" s="7"/>
      <c r="YO855" s="7"/>
      <c r="YP855" s="7"/>
      <c r="YQ855" s="7"/>
      <c r="YR855" s="7"/>
      <c r="YS855" s="7"/>
      <c r="YT855" s="7"/>
      <c r="YU855" s="7"/>
      <c r="YV855" s="7"/>
      <c r="YW855" s="7"/>
      <c r="YX855" s="7"/>
      <c r="YY855" s="7"/>
      <c r="YZ855" s="7"/>
      <c r="ZA855" s="7"/>
      <c r="ZB855" s="7"/>
      <c r="ZC855" s="7"/>
      <c r="ZD855" s="7"/>
      <c r="ZE855" s="7"/>
      <c r="ZF855" s="7"/>
      <c r="ZG855" s="7"/>
      <c r="ZH855" s="7"/>
      <c r="ZI855" s="7"/>
      <c r="ZJ855" s="7"/>
      <c r="ZK855" s="7"/>
      <c r="ZL855" s="7"/>
      <c r="ZM855" s="7"/>
      <c r="ZN855" s="7"/>
      <c r="ZO855" s="7"/>
      <c r="ZP855" s="7"/>
      <c r="ZQ855" s="7"/>
      <c r="ZR855" s="7"/>
      <c r="ZS855" s="7"/>
      <c r="ZT855" s="7"/>
      <c r="ZU855" s="7"/>
      <c r="ZV855" s="7"/>
      <c r="ZW855" s="7"/>
      <c r="ZX855" s="7"/>
      <c r="ZY855" s="7"/>
      <c r="ZZ855" s="7"/>
      <c r="AAA855" s="7"/>
      <c r="AAB855" s="7"/>
      <c r="AAC855" s="7"/>
      <c r="AAD855" s="7"/>
      <c r="AAE855" s="7"/>
      <c r="AAF855" s="7"/>
      <c r="AAG855" s="7"/>
      <c r="AAH855" s="7"/>
      <c r="AAI855" s="7"/>
      <c r="AAJ855" s="7"/>
      <c r="AAK855" s="7"/>
      <c r="AAL855" s="7"/>
      <c r="AAM855" s="7"/>
      <c r="AAN855" s="7"/>
      <c r="AAO855" s="7"/>
      <c r="AAP855" s="7"/>
      <c r="AAQ855" s="7"/>
      <c r="AAR855" s="7"/>
      <c r="AAS855" s="7"/>
      <c r="AAT855" s="7"/>
      <c r="AAU855" s="7"/>
      <c r="AAV855" s="7"/>
      <c r="AAW855" s="7"/>
      <c r="AAX855" s="7"/>
      <c r="AAY855" s="7"/>
      <c r="AAZ855" s="7"/>
      <c r="ABA855" s="7"/>
      <c r="ABB855" s="7"/>
      <c r="ABC855" s="7"/>
      <c r="ABD855" s="7"/>
      <c r="ABE855" s="7"/>
      <c r="ABF855" s="7"/>
      <c r="ABG855" s="7"/>
      <c r="ABH855" s="7"/>
      <c r="ABI855" s="7"/>
      <c r="ABJ855" s="7"/>
      <c r="ABK855" s="7"/>
      <c r="ABL855" s="7"/>
      <c r="ABM855" s="7"/>
      <c r="ABN855" s="7"/>
      <c r="ABO855" s="7"/>
      <c r="ABP855" s="7"/>
      <c r="ABQ855" s="7"/>
      <c r="ABR855" s="7"/>
      <c r="ABS855" s="7"/>
      <c r="ABT855" s="7"/>
      <c r="ABU855" s="7"/>
      <c r="ABV855" s="7"/>
      <c r="ABW855" s="7"/>
      <c r="ABX855" s="7"/>
      <c r="ABY855" s="7"/>
      <c r="ABZ855" s="7"/>
      <c r="ACA855" s="7"/>
      <c r="ACB855" s="7"/>
      <c r="ACC855" s="7"/>
      <c r="ACD855" s="7"/>
      <c r="ACE855" s="7"/>
      <c r="ACF855" s="7"/>
      <c r="ACG855" s="7"/>
      <c r="ACH855" s="7"/>
      <c r="ACI855" s="7"/>
      <c r="ACJ855" s="7"/>
      <c r="ACK855" s="7"/>
      <c r="ACL855" s="7"/>
      <c r="ACM855" s="7"/>
      <c r="ACN855" s="7"/>
      <c r="ACO855" s="7"/>
      <c r="ACP855" s="7"/>
      <c r="ACQ855" s="7"/>
      <c r="ACR855" s="7"/>
      <c r="ACS855" s="7"/>
      <c r="ACT855" s="7"/>
      <c r="ACU855" s="7"/>
      <c r="ACV855" s="7"/>
      <c r="ACW855" s="7"/>
      <c r="ACX855" s="7"/>
      <c r="ACY855" s="7"/>
      <c r="ACZ855" s="7"/>
      <c r="ADA855" s="7"/>
      <c r="ADB855" s="7"/>
      <c r="ADC855" s="7"/>
      <c r="ADD855" s="7"/>
      <c r="ADE855" s="7"/>
      <c r="ADF855" s="7"/>
      <c r="ADG855" s="7"/>
      <c r="ADH855" s="7"/>
      <c r="ADI855" s="7"/>
      <c r="ADJ855" s="7"/>
      <c r="ADK855" s="7"/>
      <c r="ADL855" s="7"/>
      <c r="ADM855" s="7"/>
      <c r="ADN855" s="7"/>
      <c r="ADO855" s="7"/>
      <c r="ADP855" s="7"/>
      <c r="ADQ855" s="7"/>
      <c r="ADR855" s="7"/>
      <c r="ADS855" s="7"/>
      <c r="ADT855" s="7"/>
      <c r="ADU855" s="7"/>
      <c r="ADV855" s="7"/>
      <c r="ADW855" s="7"/>
      <c r="ADX855" s="7"/>
      <c r="ADY855" s="7"/>
      <c r="ADZ855" s="7"/>
      <c r="AEA855" s="7"/>
      <c r="AEB855" s="7"/>
      <c r="AEC855" s="7"/>
      <c r="AED855" s="7"/>
      <c r="AEE855" s="7"/>
      <c r="AEF855" s="7"/>
      <c r="AEG855" s="7"/>
      <c r="AEH855" s="7"/>
      <c r="AEI855" s="7"/>
      <c r="AEJ855" s="7"/>
      <c r="AEK855" s="7"/>
      <c r="AEL855" s="7"/>
      <c r="AEM855" s="7"/>
      <c r="AEN855" s="7"/>
      <c r="AEO855" s="7"/>
      <c r="AEP855" s="7"/>
      <c r="AEQ855" s="7"/>
      <c r="AER855" s="7"/>
      <c r="AES855" s="7"/>
      <c r="AET855" s="7"/>
      <c r="AEU855" s="7"/>
      <c r="AEV855" s="7"/>
      <c r="AEW855" s="7"/>
      <c r="AEX855" s="7"/>
      <c r="AEY855" s="7"/>
      <c r="AEZ855" s="7"/>
      <c r="AFA855" s="7"/>
      <c r="AFB855" s="7"/>
      <c r="AFC855" s="7"/>
      <c r="AFD855" s="7"/>
      <c r="AFE855" s="7"/>
      <c r="AFF855" s="7"/>
      <c r="AFG855" s="7"/>
      <c r="AFH855" s="7"/>
      <c r="AFI855" s="7"/>
      <c r="AFJ855" s="7"/>
      <c r="AFK855" s="7"/>
      <c r="AFL855" s="7"/>
      <c r="AFM855" s="7"/>
      <c r="AFN855" s="7"/>
      <c r="AFO855" s="7"/>
      <c r="AFP855" s="7"/>
      <c r="AFQ855" s="7"/>
      <c r="AFR855" s="7"/>
      <c r="AFS855" s="7"/>
      <c r="AFT855" s="7"/>
      <c r="AFU855" s="7"/>
      <c r="AFV855" s="7"/>
      <c r="AFW855" s="7"/>
      <c r="AFX855" s="7"/>
      <c r="AFY855" s="7"/>
      <c r="AFZ855" s="7"/>
      <c r="AGA855" s="7"/>
      <c r="AGB855" s="7"/>
      <c r="AGC855" s="7"/>
      <c r="AGD855" s="7"/>
      <c r="AGE855" s="7"/>
      <c r="AGF855" s="7"/>
      <c r="AGG855" s="7"/>
      <c r="AGH855" s="7"/>
      <c r="AGI855" s="7"/>
      <c r="AGJ855" s="7"/>
      <c r="AGK855" s="7"/>
      <c r="AGL855" s="7"/>
      <c r="AGM855" s="7"/>
      <c r="AGN855" s="7"/>
      <c r="AGO855" s="7"/>
      <c r="AGP855" s="7"/>
      <c r="AGQ855" s="7"/>
      <c r="AGR855" s="7"/>
      <c r="AGS855" s="7"/>
      <c r="AGT855" s="7"/>
      <c r="AGU855" s="7"/>
      <c r="AGV855" s="7"/>
      <c r="AGW855" s="7"/>
      <c r="AGX855" s="7"/>
      <c r="AGY855" s="7"/>
      <c r="AGZ855" s="7"/>
      <c r="AHA855" s="7"/>
      <c r="AHB855" s="7"/>
      <c r="AHC855" s="7"/>
      <c r="AHD855" s="7"/>
      <c r="AHE855" s="7"/>
      <c r="AHF855" s="7"/>
      <c r="AHG855" s="7"/>
      <c r="AHH855" s="7"/>
      <c r="AHI855" s="7"/>
      <c r="AHJ855" s="7"/>
      <c r="AHK855" s="7"/>
      <c r="AHL855" s="7"/>
      <c r="AHM855" s="7"/>
      <c r="AHN855" s="7"/>
      <c r="AHO855" s="7"/>
      <c r="AHP855" s="7"/>
      <c r="AHQ855" s="7"/>
      <c r="AHR855" s="7"/>
      <c r="AHS855" s="7"/>
      <c r="AHT855" s="7"/>
      <c r="AHU855" s="7"/>
      <c r="AHV855" s="7"/>
      <c r="AHW855" s="7"/>
      <c r="AHX855" s="7"/>
      <c r="AHY855" s="7"/>
      <c r="AHZ855" s="7"/>
      <c r="AIA855" s="7"/>
      <c r="AIB855" s="7"/>
      <c r="AIC855" s="7"/>
      <c r="AID855" s="7"/>
      <c r="AIE855" s="7"/>
      <c r="AIF855" s="7"/>
      <c r="AIG855" s="7"/>
      <c r="AIH855" s="7"/>
      <c r="AII855" s="7"/>
      <c r="AIJ855" s="7"/>
      <c r="AIK855" s="7"/>
      <c r="AIL855" s="7"/>
      <c r="AIM855" s="7"/>
      <c r="AIN855" s="7"/>
      <c r="AIO855" s="7"/>
      <c r="AIP855" s="7"/>
      <c r="AIQ855" s="7"/>
      <c r="AIR855" s="7"/>
      <c r="AIS855" s="7"/>
      <c r="AIT855" s="7"/>
      <c r="AIU855" s="7"/>
      <c r="AIV855" s="7"/>
      <c r="AIW855" s="7"/>
      <c r="AIX855" s="7"/>
      <c r="AIY855" s="7"/>
      <c r="AIZ855" s="7"/>
      <c r="AJA855" s="7"/>
    </row>
    <row r="856" spans="1:937" s="39" customFormat="1" ht="30" customHeight="1">
      <c r="A856" s="94">
        <v>798</v>
      </c>
      <c r="B856" s="342"/>
      <c r="C856" s="366"/>
      <c r="D856" s="328" t="s">
        <v>18276</v>
      </c>
      <c r="E856" s="328"/>
      <c r="F856" s="328"/>
      <c r="G856" s="4" t="s">
        <v>17486</v>
      </c>
      <c r="H856" s="4">
        <v>1</v>
      </c>
      <c r="I856" s="38"/>
      <c r="J856" s="13"/>
      <c r="K856" s="13"/>
      <c r="L856" s="13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7"/>
      <c r="AO856" s="7"/>
      <c r="AP856" s="7"/>
      <c r="AQ856" s="7"/>
      <c r="AR856" s="7"/>
      <c r="AS856" s="7"/>
      <c r="AT856" s="7"/>
      <c r="AU856" s="7"/>
      <c r="AV856" s="7"/>
      <c r="AW856" s="7"/>
      <c r="AX856" s="7"/>
      <c r="AY856" s="7"/>
      <c r="AZ856" s="7"/>
      <c r="BA856" s="7"/>
      <c r="BB856" s="7"/>
      <c r="BC856" s="7"/>
      <c r="BD856" s="7"/>
      <c r="BE856" s="7"/>
      <c r="BF856" s="7"/>
      <c r="BG856" s="7"/>
      <c r="BH856" s="7"/>
      <c r="BI856" s="7"/>
      <c r="BJ856" s="7"/>
      <c r="BK856" s="7"/>
      <c r="BL856" s="7"/>
      <c r="BM856" s="7"/>
      <c r="BN856" s="7"/>
      <c r="BO856" s="7"/>
      <c r="BP856" s="7"/>
      <c r="BQ856" s="7"/>
      <c r="BR856" s="7"/>
      <c r="BS856" s="7"/>
      <c r="BT856" s="7"/>
      <c r="BU856" s="7"/>
      <c r="BV856" s="7"/>
      <c r="BW856" s="7"/>
      <c r="BX856" s="7"/>
      <c r="BY856" s="7"/>
      <c r="BZ856" s="7"/>
      <c r="CA856" s="7"/>
      <c r="CB856" s="7"/>
      <c r="CC856" s="7"/>
      <c r="CD856" s="7"/>
      <c r="CE856" s="7"/>
      <c r="CF856" s="7"/>
      <c r="CG856" s="7"/>
      <c r="CH856" s="7"/>
      <c r="CI856" s="7"/>
      <c r="CJ856" s="7"/>
      <c r="CK856" s="7"/>
      <c r="CL856" s="7"/>
      <c r="CM856" s="7"/>
      <c r="CN856" s="7"/>
      <c r="CO856" s="7"/>
      <c r="CP856" s="7"/>
      <c r="CQ856" s="7"/>
      <c r="CR856" s="7"/>
      <c r="CS856" s="7"/>
      <c r="CT856" s="7"/>
      <c r="CU856" s="7"/>
      <c r="CV856" s="7"/>
      <c r="CW856" s="7"/>
      <c r="CX856" s="7"/>
      <c r="CY856" s="7"/>
      <c r="CZ856" s="7"/>
      <c r="DA856" s="7"/>
      <c r="DB856" s="7"/>
      <c r="DC856" s="7"/>
      <c r="DD856" s="7"/>
      <c r="DE856" s="7"/>
      <c r="DF856" s="7"/>
      <c r="DG856" s="7"/>
      <c r="DH856" s="7"/>
      <c r="DI856" s="7"/>
      <c r="DJ856" s="7"/>
      <c r="DK856" s="7"/>
      <c r="DL856" s="7"/>
      <c r="DM856" s="7"/>
      <c r="DN856" s="7"/>
      <c r="DO856" s="7"/>
      <c r="DP856" s="7"/>
      <c r="DQ856" s="7"/>
      <c r="DR856" s="7"/>
      <c r="DS856" s="7"/>
      <c r="DT856" s="7"/>
      <c r="DU856" s="7"/>
      <c r="DV856" s="7"/>
      <c r="DW856" s="7"/>
      <c r="DX856" s="7"/>
      <c r="DY856" s="7"/>
      <c r="DZ856" s="7"/>
      <c r="EA856" s="7"/>
      <c r="EB856" s="7"/>
      <c r="EC856" s="7"/>
      <c r="ED856" s="7"/>
      <c r="EE856" s="7"/>
      <c r="EF856" s="7"/>
      <c r="EG856" s="7"/>
      <c r="EH856" s="7"/>
      <c r="EI856" s="7"/>
      <c r="EJ856" s="7"/>
      <c r="EK856" s="7"/>
      <c r="EL856" s="7"/>
      <c r="EM856" s="7"/>
      <c r="EN856" s="7"/>
      <c r="EO856" s="7"/>
      <c r="EP856" s="7"/>
      <c r="EQ856" s="7"/>
      <c r="ER856" s="7"/>
      <c r="ES856" s="7"/>
      <c r="ET856" s="7"/>
      <c r="EU856" s="7"/>
      <c r="EV856" s="7"/>
      <c r="EW856" s="7"/>
      <c r="EX856" s="7"/>
      <c r="EY856" s="7"/>
      <c r="EZ856" s="7"/>
      <c r="FA856" s="7"/>
      <c r="FB856" s="7"/>
      <c r="FC856" s="7"/>
      <c r="FD856" s="7"/>
      <c r="FE856" s="7"/>
      <c r="FF856" s="7"/>
      <c r="FG856" s="7"/>
      <c r="FH856" s="7"/>
      <c r="FI856" s="7"/>
      <c r="FJ856" s="7"/>
      <c r="FK856" s="7"/>
      <c r="FL856" s="7"/>
      <c r="FM856" s="7"/>
      <c r="FN856" s="7"/>
      <c r="FO856" s="7"/>
      <c r="FP856" s="7"/>
      <c r="FQ856" s="7"/>
      <c r="FR856" s="7"/>
      <c r="FS856" s="7"/>
      <c r="FT856" s="7"/>
      <c r="FU856" s="7"/>
      <c r="FV856" s="7"/>
      <c r="FW856" s="7"/>
      <c r="FX856" s="7"/>
      <c r="FY856" s="7"/>
      <c r="FZ856" s="7"/>
      <c r="GA856" s="7"/>
      <c r="GB856" s="7"/>
      <c r="GC856" s="7"/>
      <c r="GD856" s="7"/>
      <c r="GE856" s="7"/>
      <c r="GF856" s="7"/>
      <c r="GG856" s="7"/>
      <c r="GH856" s="7"/>
      <c r="GI856" s="7"/>
      <c r="GJ856" s="7"/>
      <c r="GK856" s="7"/>
      <c r="GL856" s="7"/>
      <c r="GM856" s="7"/>
      <c r="GN856" s="7"/>
      <c r="GO856" s="7"/>
      <c r="GP856" s="7"/>
      <c r="GQ856" s="7"/>
      <c r="GR856" s="7"/>
      <c r="GS856" s="7"/>
      <c r="GT856" s="7"/>
      <c r="GU856" s="7"/>
      <c r="GV856" s="7"/>
      <c r="GW856" s="7"/>
      <c r="GX856" s="7"/>
      <c r="GY856" s="7"/>
      <c r="GZ856" s="7"/>
      <c r="HA856" s="7"/>
      <c r="HB856" s="7"/>
      <c r="HC856" s="7"/>
      <c r="HD856" s="7"/>
      <c r="HE856" s="7"/>
      <c r="HF856" s="7"/>
      <c r="HG856" s="7"/>
      <c r="HH856" s="7"/>
      <c r="HI856" s="7"/>
      <c r="HJ856" s="7"/>
      <c r="HK856" s="7"/>
      <c r="HL856" s="7"/>
      <c r="HM856" s="7"/>
      <c r="HN856" s="7"/>
      <c r="HO856" s="7"/>
      <c r="HP856" s="7"/>
      <c r="HQ856" s="7"/>
      <c r="HR856" s="7"/>
      <c r="HS856" s="7"/>
      <c r="HT856" s="7"/>
      <c r="HU856" s="7"/>
      <c r="HV856" s="7"/>
      <c r="HW856" s="7"/>
      <c r="HX856" s="7"/>
      <c r="HY856" s="7"/>
      <c r="HZ856" s="7"/>
      <c r="IA856" s="7"/>
      <c r="IB856" s="7"/>
      <c r="IC856" s="7"/>
      <c r="ID856" s="7"/>
      <c r="IE856" s="7"/>
      <c r="IF856" s="7"/>
      <c r="IG856" s="7"/>
      <c r="IH856" s="7"/>
      <c r="II856" s="7"/>
      <c r="IJ856" s="7"/>
      <c r="IK856" s="7"/>
      <c r="IL856" s="7"/>
      <c r="IM856" s="7"/>
      <c r="IN856" s="7"/>
      <c r="IO856" s="7"/>
      <c r="IP856" s="7"/>
      <c r="IQ856" s="7"/>
      <c r="IR856" s="7"/>
      <c r="IS856" s="7"/>
      <c r="IT856" s="7"/>
      <c r="IU856" s="7"/>
      <c r="IV856" s="7"/>
      <c r="IW856" s="7"/>
      <c r="IX856" s="7"/>
      <c r="IY856" s="7"/>
      <c r="IZ856" s="7"/>
      <c r="JA856" s="7"/>
      <c r="JB856" s="7"/>
      <c r="JC856" s="7"/>
      <c r="JD856" s="7"/>
      <c r="JE856" s="7"/>
      <c r="JF856" s="7"/>
      <c r="JG856" s="7"/>
      <c r="JH856" s="7"/>
      <c r="JI856" s="7"/>
      <c r="JJ856" s="7"/>
      <c r="JK856" s="7"/>
      <c r="JL856" s="7"/>
      <c r="JM856" s="7"/>
      <c r="JN856" s="7"/>
      <c r="JO856" s="7"/>
      <c r="JP856" s="7"/>
      <c r="JQ856" s="7"/>
      <c r="JR856" s="7"/>
      <c r="JS856" s="7"/>
      <c r="JT856" s="7"/>
      <c r="JU856" s="7"/>
      <c r="JV856" s="7"/>
      <c r="JW856" s="7"/>
      <c r="JX856" s="7"/>
      <c r="JY856" s="7"/>
      <c r="JZ856" s="7"/>
      <c r="KA856" s="7"/>
      <c r="KB856" s="7"/>
      <c r="KC856" s="7"/>
      <c r="KD856" s="7"/>
      <c r="KE856" s="7"/>
      <c r="KF856" s="7"/>
      <c r="KG856" s="7"/>
      <c r="KH856" s="7"/>
      <c r="KI856" s="7"/>
      <c r="KJ856" s="7"/>
      <c r="KK856" s="7"/>
      <c r="KL856" s="7"/>
      <c r="KM856" s="7"/>
      <c r="KN856" s="7"/>
      <c r="KO856" s="7"/>
      <c r="KP856" s="7"/>
      <c r="KQ856" s="7"/>
      <c r="KR856" s="7"/>
      <c r="KS856" s="7"/>
      <c r="KT856" s="7"/>
      <c r="KU856" s="7"/>
      <c r="KV856" s="7"/>
      <c r="KW856" s="7"/>
      <c r="KX856" s="7"/>
      <c r="KY856" s="7"/>
      <c r="KZ856" s="7"/>
      <c r="LA856" s="7"/>
      <c r="LB856" s="7"/>
      <c r="LC856" s="7"/>
      <c r="LD856" s="7"/>
      <c r="LE856" s="7"/>
      <c r="LF856" s="7"/>
      <c r="LG856" s="7"/>
      <c r="LH856" s="7"/>
      <c r="LI856" s="7"/>
      <c r="LJ856" s="7"/>
      <c r="LK856" s="7"/>
      <c r="LL856" s="7"/>
      <c r="LM856" s="7"/>
      <c r="LN856" s="7"/>
      <c r="LO856" s="7"/>
      <c r="LP856" s="7"/>
      <c r="LQ856" s="7"/>
      <c r="LR856" s="7"/>
      <c r="LS856" s="7"/>
      <c r="LT856" s="7"/>
      <c r="LU856" s="7"/>
      <c r="LV856" s="7"/>
      <c r="LW856" s="7"/>
      <c r="LX856" s="7"/>
      <c r="LY856" s="7"/>
      <c r="LZ856" s="7"/>
      <c r="MA856" s="7"/>
      <c r="MB856" s="7"/>
      <c r="MC856" s="7"/>
      <c r="MD856" s="7"/>
      <c r="ME856" s="7"/>
      <c r="MF856" s="7"/>
      <c r="MG856" s="7"/>
      <c r="MH856" s="7"/>
      <c r="MI856" s="7"/>
      <c r="MJ856" s="7"/>
      <c r="MK856" s="7"/>
      <c r="ML856" s="7"/>
      <c r="MM856" s="7"/>
      <c r="MN856" s="7"/>
      <c r="MO856" s="7"/>
      <c r="MP856" s="7"/>
      <c r="MQ856" s="7"/>
      <c r="MR856" s="7"/>
      <c r="MS856" s="7"/>
      <c r="MT856" s="7"/>
      <c r="MU856" s="7"/>
      <c r="MV856" s="7"/>
      <c r="MW856" s="7"/>
      <c r="MX856" s="7"/>
      <c r="MY856" s="7"/>
      <c r="MZ856" s="7"/>
      <c r="NA856" s="7"/>
      <c r="NB856" s="7"/>
      <c r="NC856" s="7"/>
      <c r="ND856" s="7"/>
      <c r="NE856" s="7"/>
      <c r="NF856" s="7"/>
      <c r="NG856" s="7"/>
      <c r="NH856" s="7"/>
      <c r="NI856" s="7"/>
      <c r="NJ856" s="7"/>
      <c r="NK856" s="7"/>
      <c r="NL856" s="7"/>
      <c r="NM856" s="7"/>
      <c r="NN856" s="7"/>
      <c r="NO856" s="7"/>
      <c r="NP856" s="7"/>
      <c r="NQ856" s="7"/>
      <c r="NR856" s="7"/>
      <c r="NS856" s="7"/>
      <c r="NT856" s="7"/>
      <c r="NU856" s="7"/>
      <c r="NV856" s="7"/>
      <c r="NW856" s="7"/>
      <c r="NX856" s="7"/>
      <c r="NY856" s="7"/>
      <c r="NZ856" s="7"/>
      <c r="OA856" s="7"/>
      <c r="OB856" s="7"/>
      <c r="OC856" s="7"/>
      <c r="OD856" s="7"/>
      <c r="OE856" s="7"/>
      <c r="OF856" s="7"/>
      <c r="OG856" s="7"/>
      <c r="OH856" s="7"/>
      <c r="OI856" s="7"/>
      <c r="OJ856" s="7"/>
      <c r="OK856" s="7"/>
      <c r="OL856" s="7"/>
      <c r="OM856" s="7"/>
      <c r="ON856" s="7"/>
      <c r="OO856" s="7"/>
      <c r="OP856" s="7"/>
      <c r="OQ856" s="7"/>
      <c r="OR856" s="7"/>
      <c r="OS856" s="7"/>
      <c r="OT856" s="7"/>
      <c r="OU856" s="7"/>
      <c r="OV856" s="7"/>
      <c r="OW856" s="7"/>
      <c r="OX856" s="7"/>
      <c r="OY856" s="7"/>
      <c r="OZ856" s="7"/>
      <c r="PA856" s="7"/>
      <c r="PB856" s="7"/>
      <c r="PC856" s="7"/>
      <c r="PD856" s="7"/>
      <c r="PE856" s="7"/>
      <c r="PF856" s="7"/>
      <c r="PG856" s="7"/>
      <c r="PH856" s="7"/>
      <c r="PI856" s="7"/>
      <c r="PJ856" s="7"/>
      <c r="PK856" s="7"/>
      <c r="PL856" s="7"/>
      <c r="PM856" s="7"/>
      <c r="PN856" s="7"/>
      <c r="PO856" s="7"/>
      <c r="PP856" s="7"/>
      <c r="PQ856" s="7"/>
      <c r="PR856" s="7"/>
      <c r="PS856" s="7"/>
      <c r="PT856" s="7"/>
      <c r="PU856" s="7"/>
      <c r="PV856" s="7"/>
      <c r="PW856" s="7"/>
      <c r="PX856" s="7"/>
      <c r="PY856" s="7"/>
      <c r="PZ856" s="7"/>
      <c r="QA856" s="7"/>
      <c r="QB856" s="7"/>
      <c r="QC856" s="7"/>
      <c r="QD856" s="7"/>
      <c r="QE856" s="7"/>
      <c r="QF856" s="7"/>
      <c r="QG856" s="7"/>
      <c r="QH856" s="7"/>
      <c r="QI856" s="7"/>
      <c r="QJ856" s="7"/>
      <c r="QK856" s="7"/>
      <c r="QL856" s="7"/>
      <c r="QM856" s="7"/>
      <c r="QN856" s="7"/>
      <c r="QO856" s="7"/>
      <c r="QP856" s="7"/>
      <c r="QQ856" s="7"/>
      <c r="QR856" s="7"/>
      <c r="QS856" s="7"/>
      <c r="QT856" s="7"/>
      <c r="QU856" s="7"/>
      <c r="QV856" s="7"/>
      <c r="QW856" s="7"/>
      <c r="QX856" s="7"/>
      <c r="QY856" s="7"/>
      <c r="QZ856" s="7"/>
      <c r="RA856" s="7"/>
      <c r="RB856" s="7"/>
      <c r="RC856" s="7"/>
      <c r="RD856" s="7"/>
      <c r="RE856" s="7"/>
      <c r="RF856" s="7"/>
      <c r="RG856" s="7"/>
      <c r="RH856" s="7"/>
      <c r="RI856" s="7"/>
      <c r="RJ856" s="7"/>
      <c r="RK856" s="7"/>
      <c r="RL856" s="7"/>
      <c r="RM856" s="7"/>
      <c r="RN856" s="7"/>
      <c r="RO856" s="7"/>
      <c r="RP856" s="7"/>
      <c r="RQ856" s="7"/>
      <c r="RR856" s="7"/>
      <c r="RS856" s="7"/>
      <c r="RT856" s="7"/>
      <c r="RU856" s="7"/>
      <c r="RV856" s="7"/>
      <c r="RW856" s="7"/>
      <c r="RX856" s="7"/>
      <c r="RY856" s="7"/>
      <c r="RZ856" s="7"/>
      <c r="SA856" s="7"/>
      <c r="SB856" s="7"/>
      <c r="SC856" s="7"/>
      <c r="SD856" s="7"/>
      <c r="SE856" s="7"/>
      <c r="SF856" s="7"/>
      <c r="SG856" s="7"/>
      <c r="SH856" s="7"/>
      <c r="SI856" s="7"/>
      <c r="SJ856" s="7"/>
      <c r="SK856" s="7"/>
      <c r="SL856" s="7"/>
      <c r="SM856" s="7"/>
      <c r="SN856" s="7"/>
      <c r="SO856" s="7"/>
      <c r="SP856" s="7"/>
      <c r="SQ856" s="7"/>
      <c r="SR856" s="7"/>
      <c r="SS856" s="7"/>
      <c r="ST856" s="7"/>
      <c r="SU856" s="7"/>
      <c r="SV856" s="7"/>
      <c r="SW856" s="7"/>
      <c r="SX856" s="7"/>
      <c r="SY856" s="7"/>
      <c r="SZ856" s="7"/>
      <c r="TA856" s="7"/>
      <c r="TB856" s="7"/>
      <c r="TC856" s="7"/>
      <c r="TD856" s="7"/>
      <c r="TE856" s="7"/>
      <c r="TF856" s="7"/>
      <c r="TG856" s="7"/>
      <c r="TH856" s="7"/>
      <c r="TI856" s="7"/>
      <c r="TJ856" s="7"/>
      <c r="TK856" s="7"/>
      <c r="TL856" s="7"/>
      <c r="TM856" s="7"/>
      <c r="TN856" s="7"/>
      <c r="TO856" s="7"/>
      <c r="TP856" s="7"/>
      <c r="TQ856" s="7"/>
      <c r="TR856" s="7"/>
      <c r="TS856" s="7"/>
      <c r="TT856" s="7"/>
      <c r="TU856" s="7"/>
      <c r="TV856" s="7"/>
      <c r="TW856" s="7"/>
      <c r="TX856" s="7"/>
      <c r="TY856" s="7"/>
      <c r="TZ856" s="7"/>
      <c r="UA856" s="7"/>
      <c r="UB856" s="7"/>
      <c r="UC856" s="7"/>
      <c r="UD856" s="7"/>
      <c r="UE856" s="7"/>
      <c r="UF856" s="7"/>
      <c r="UG856" s="7"/>
      <c r="UH856" s="7"/>
      <c r="UI856" s="7"/>
      <c r="UJ856" s="7"/>
      <c r="UK856" s="7"/>
      <c r="UL856" s="7"/>
      <c r="UM856" s="7"/>
      <c r="UN856" s="7"/>
      <c r="UO856" s="7"/>
      <c r="UP856" s="7"/>
      <c r="UQ856" s="7"/>
      <c r="UR856" s="7"/>
      <c r="US856" s="7"/>
      <c r="UT856" s="7"/>
      <c r="UU856" s="7"/>
      <c r="UV856" s="7"/>
      <c r="UW856" s="7"/>
      <c r="UX856" s="7"/>
      <c r="UY856" s="7"/>
      <c r="UZ856" s="7"/>
      <c r="VA856" s="7"/>
      <c r="VB856" s="7"/>
      <c r="VC856" s="7"/>
      <c r="VD856" s="7"/>
      <c r="VE856" s="7"/>
      <c r="VF856" s="7"/>
      <c r="VG856" s="7"/>
      <c r="VH856" s="7"/>
      <c r="VI856" s="7"/>
      <c r="VJ856" s="7"/>
      <c r="VK856" s="7"/>
      <c r="VL856" s="7"/>
      <c r="VM856" s="7"/>
      <c r="VN856" s="7"/>
      <c r="VO856" s="7"/>
      <c r="VP856" s="7"/>
      <c r="VQ856" s="7"/>
      <c r="VR856" s="7"/>
      <c r="VS856" s="7"/>
      <c r="VT856" s="7"/>
      <c r="VU856" s="7"/>
      <c r="VV856" s="7"/>
      <c r="VW856" s="7"/>
      <c r="VX856" s="7"/>
      <c r="VY856" s="7"/>
      <c r="VZ856" s="7"/>
      <c r="WA856" s="7"/>
      <c r="WB856" s="7"/>
      <c r="WC856" s="7"/>
      <c r="WD856" s="7"/>
      <c r="WE856" s="7"/>
      <c r="WF856" s="7"/>
      <c r="WG856" s="7"/>
      <c r="WH856" s="7"/>
      <c r="WI856" s="7"/>
      <c r="WJ856" s="7"/>
      <c r="WK856" s="7"/>
      <c r="WL856" s="7"/>
      <c r="WM856" s="7"/>
      <c r="WN856" s="7"/>
      <c r="WO856" s="7"/>
      <c r="WP856" s="7"/>
      <c r="WQ856" s="7"/>
      <c r="WR856" s="7"/>
      <c r="WS856" s="7"/>
      <c r="WT856" s="7"/>
      <c r="WU856" s="7"/>
      <c r="WV856" s="7"/>
      <c r="WW856" s="7"/>
      <c r="WX856" s="7"/>
      <c r="WY856" s="7"/>
      <c r="WZ856" s="7"/>
      <c r="XA856" s="7"/>
      <c r="XB856" s="7"/>
      <c r="XC856" s="7"/>
      <c r="XD856" s="7"/>
      <c r="XE856" s="7"/>
      <c r="XF856" s="7"/>
      <c r="XG856" s="7"/>
      <c r="XH856" s="7"/>
      <c r="XI856" s="7"/>
      <c r="XJ856" s="7"/>
      <c r="XK856" s="7"/>
      <c r="XL856" s="7"/>
      <c r="XM856" s="7"/>
      <c r="XN856" s="7"/>
      <c r="XO856" s="7"/>
      <c r="XP856" s="7"/>
      <c r="XQ856" s="7"/>
      <c r="XR856" s="7"/>
      <c r="XS856" s="7"/>
      <c r="XT856" s="7"/>
      <c r="XU856" s="7"/>
      <c r="XV856" s="7"/>
      <c r="XW856" s="7"/>
      <c r="XX856" s="7"/>
      <c r="XY856" s="7"/>
      <c r="XZ856" s="7"/>
      <c r="YA856" s="7"/>
      <c r="YB856" s="7"/>
      <c r="YC856" s="7"/>
      <c r="YD856" s="7"/>
      <c r="YE856" s="7"/>
      <c r="YF856" s="7"/>
      <c r="YG856" s="7"/>
      <c r="YH856" s="7"/>
      <c r="YI856" s="7"/>
      <c r="YJ856" s="7"/>
      <c r="YK856" s="7"/>
      <c r="YL856" s="7"/>
      <c r="YM856" s="7"/>
      <c r="YN856" s="7"/>
      <c r="YO856" s="7"/>
      <c r="YP856" s="7"/>
      <c r="YQ856" s="7"/>
      <c r="YR856" s="7"/>
      <c r="YS856" s="7"/>
      <c r="YT856" s="7"/>
      <c r="YU856" s="7"/>
      <c r="YV856" s="7"/>
      <c r="YW856" s="7"/>
      <c r="YX856" s="7"/>
      <c r="YY856" s="7"/>
      <c r="YZ856" s="7"/>
      <c r="ZA856" s="7"/>
      <c r="ZB856" s="7"/>
      <c r="ZC856" s="7"/>
      <c r="ZD856" s="7"/>
      <c r="ZE856" s="7"/>
      <c r="ZF856" s="7"/>
      <c r="ZG856" s="7"/>
      <c r="ZH856" s="7"/>
      <c r="ZI856" s="7"/>
      <c r="ZJ856" s="7"/>
      <c r="ZK856" s="7"/>
      <c r="ZL856" s="7"/>
      <c r="ZM856" s="7"/>
      <c r="ZN856" s="7"/>
      <c r="ZO856" s="7"/>
      <c r="ZP856" s="7"/>
      <c r="ZQ856" s="7"/>
      <c r="ZR856" s="7"/>
      <c r="ZS856" s="7"/>
      <c r="ZT856" s="7"/>
      <c r="ZU856" s="7"/>
      <c r="ZV856" s="7"/>
      <c r="ZW856" s="7"/>
      <c r="ZX856" s="7"/>
      <c r="ZY856" s="7"/>
      <c r="ZZ856" s="7"/>
      <c r="AAA856" s="7"/>
      <c r="AAB856" s="7"/>
      <c r="AAC856" s="7"/>
      <c r="AAD856" s="7"/>
      <c r="AAE856" s="7"/>
      <c r="AAF856" s="7"/>
      <c r="AAG856" s="7"/>
      <c r="AAH856" s="7"/>
      <c r="AAI856" s="7"/>
      <c r="AAJ856" s="7"/>
      <c r="AAK856" s="7"/>
      <c r="AAL856" s="7"/>
      <c r="AAM856" s="7"/>
      <c r="AAN856" s="7"/>
      <c r="AAO856" s="7"/>
      <c r="AAP856" s="7"/>
      <c r="AAQ856" s="7"/>
      <c r="AAR856" s="7"/>
      <c r="AAS856" s="7"/>
      <c r="AAT856" s="7"/>
      <c r="AAU856" s="7"/>
      <c r="AAV856" s="7"/>
      <c r="AAW856" s="7"/>
      <c r="AAX856" s="7"/>
      <c r="AAY856" s="7"/>
      <c r="AAZ856" s="7"/>
      <c r="ABA856" s="7"/>
      <c r="ABB856" s="7"/>
      <c r="ABC856" s="7"/>
      <c r="ABD856" s="7"/>
      <c r="ABE856" s="7"/>
      <c r="ABF856" s="7"/>
      <c r="ABG856" s="7"/>
      <c r="ABH856" s="7"/>
      <c r="ABI856" s="7"/>
      <c r="ABJ856" s="7"/>
      <c r="ABK856" s="7"/>
      <c r="ABL856" s="7"/>
      <c r="ABM856" s="7"/>
      <c r="ABN856" s="7"/>
      <c r="ABO856" s="7"/>
      <c r="ABP856" s="7"/>
      <c r="ABQ856" s="7"/>
      <c r="ABR856" s="7"/>
      <c r="ABS856" s="7"/>
      <c r="ABT856" s="7"/>
      <c r="ABU856" s="7"/>
      <c r="ABV856" s="7"/>
      <c r="ABW856" s="7"/>
      <c r="ABX856" s="7"/>
      <c r="ABY856" s="7"/>
      <c r="ABZ856" s="7"/>
      <c r="ACA856" s="7"/>
      <c r="ACB856" s="7"/>
      <c r="ACC856" s="7"/>
      <c r="ACD856" s="7"/>
      <c r="ACE856" s="7"/>
      <c r="ACF856" s="7"/>
      <c r="ACG856" s="7"/>
      <c r="ACH856" s="7"/>
      <c r="ACI856" s="7"/>
      <c r="ACJ856" s="7"/>
      <c r="ACK856" s="7"/>
      <c r="ACL856" s="7"/>
      <c r="ACM856" s="7"/>
      <c r="ACN856" s="7"/>
      <c r="ACO856" s="7"/>
      <c r="ACP856" s="7"/>
      <c r="ACQ856" s="7"/>
      <c r="ACR856" s="7"/>
      <c r="ACS856" s="7"/>
      <c r="ACT856" s="7"/>
      <c r="ACU856" s="7"/>
      <c r="ACV856" s="7"/>
      <c r="ACW856" s="7"/>
      <c r="ACX856" s="7"/>
      <c r="ACY856" s="7"/>
      <c r="ACZ856" s="7"/>
      <c r="ADA856" s="7"/>
      <c r="ADB856" s="7"/>
      <c r="ADC856" s="7"/>
      <c r="ADD856" s="7"/>
      <c r="ADE856" s="7"/>
      <c r="ADF856" s="7"/>
      <c r="ADG856" s="7"/>
      <c r="ADH856" s="7"/>
      <c r="ADI856" s="7"/>
      <c r="ADJ856" s="7"/>
      <c r="ADK856" s="7"/>
      <c r="ADL856" s="7"/>
      <c r="ADM856" s="7"/>
      <c r="ADN856" s="7"/>
      <c r="ADO856" s="7"/>
      <c r="ADP856" s="7"/>
      <c r="ADQ856" s="7"/>
      <c r="ADR856" s="7"/>
      <c r="ADS856" s="7"/>
      <c r="ADT856" s="7"/>
      <c r="ADU856" s="7"/>
      <c r="ADV856" s="7"/>
      <c r="ADW856" s="7"/>
      <c r="ADX856" s="7"/>
      <c r="ADY856" s="7"/>
      <c r="ADZ856" s="7"/>
      <c r="AEA856" s="7"/>
      <c r="AEB856" s="7"/>
      <c r="AEC856" s="7"/>
      <c r="AED856" s="7"/>
      <c r="AEE856" s="7"/>
      <c r="AEF856" s="7"/>
      <c r="AEG856" s="7"/>
      <c r="AEH856" s="7"/>
      <c r="AEI856" s="7"/>
      <c r="AEJ856" s="7"/>
      <c r="AEK856" s="7"/>
      <c r="AEL856" s="7"/>
      <c r="AEM856" s="7"/>
      <c r="AEN856" s="7"/>
      <c r="AEO856" s="7"/>
      <c r="AEP856" s="7"/>
      <c r="AEQ856" s="7"/>
      <c r="AER856" s="7"/>
      <c r="AES856" s="7"/>
      <c r="AET856" s="7"/>
      <c r="AEU856" s="7"/>
      <c r="AEV856" s="7"/>
      <c r="AEW856" s="7"/>
      <c r="AEX856" s="7"/>
      <c r="AEY856" s="7"/>
      <c r="AEZ856" s="7"/>
      <c r="AFA856" s="7"/>
      <c r="AFB856" s="7"/>
      <c r="AFC856" s="7"/>
      <c r="AFD856" s="7"/>
      <c r="AFE856" s="7"/>
      <c r="AFF856" s="7"/>
      <c r="AFG856" s="7"/>
      <c r="AFH856" s="7"/>
      <c r="AFI856" s="7"/>
      <c r="AFJ856" s="7"/>
      <c r="AFK856" s="7"/>
      <c r="AFL856" s="7"/>
      <c r="AFM856" s="7"/>
      <c r="AFN856" s="7"/>
      <c r="AFO856" s="7"/>
      <c r="AFP856" s="7"/>
      <c r="AFQ856" s="7"/>
      <c r="AFR856" s="7"/>
      <c r="AFS856" s="7"/>
      <c r="AFT856" s="7"/>
      <c r="AFU856" s="7"/>
      <c r="AFV856" s="7"/>
      <c r="AFW856" s="7"/>
      <c r="AFX856" s="7"/>
      <c r="AFY856" s="7"/>
      <c r="AFZ856" s="7"/>
      <c r="AGA856" s="7"/>
      <c r="AGB856" s="7"/>
      <c r="AGC856" s="7"/>
      <c r="AGD856" s="7"/>
      <c r="AGE856" s="7"/>
      <c r="AGF856" s="7"/>
      <c r="AGG856" s="7"/>
      <c r="AGH856" s="7"/>
      <c r="AGI856" s="7"/>
      <c r="AGJ856" s="7"/>
      <c r="AGK856" s="7"/>
      <c r="AGL856" s="7"/>
      <c r="AGM856" s="7"/>
      <c r="AGN856" s="7"/>
      <c r="AGO856" s="7"/>
      <c r="AGP856" s="7"/>
      <c r="AGQ856" s="7"/>
      <c r="AGR856" s="7"/>
      <c r="AGS856" s="7"/>
      <c r="AGT856" s="7"/>
      <c r="AGU856" s="7"/>
      <c r="AGV856" s="7"/>
      <c r="AGW856" s="7"/>
      <c r="AGX856" s="7"/>
      <c r="AGY856" s="7"/>
      <c r="AGZ856" s="7"/>
      <c r="AHA856" s="7"/>
      <c r="AHB856" s="7"/>
      <c r="AHC856" s="7"/>
      <c r="AHD856" s="7"/>
      <c r="AHE856" s="7"/>
      <c r="AHF856" s="7"/>
      <c r="AHG856" s="7"/>
      <c r="AHH856" s="7"/>
      <c r="AHI856" s="7"/>
      <c r="AHJ856" s="7"/>
      <c r="AHK856" s="7"/>
      <c r="AHL856" s="7"/>
      <c r="AHM856" s="7"/>
      <c r="AHN856" s="7"/>
      <c r="AHO856" s="7"/>
      <c r="AHP856" s="7"/>
      <c r="AHQ856" s="7"/>
      <c r="AHR856" s="7"/>
      <c r="AHS856" s="7"/>
      <c r="AHT856" s="7"/>
      <c r="AHU856" s="7"/>
      <c r="AHV856" s="7"/>
      <c r="AHW856" s="7"/>
      <c r="AHX856" s="7"/>
      <c r="AHY856" s="7"/>
      <c r="AHZ856" s="7"/>
      <c r="AIA856" s="7"/>
      <c r="AIB856" s="7"/>
      <c r="AIC856" s="7"/>
      <c r="AID856" s="7"/>
      <c r="AIE856" s="7"/>
      <c r="AIF856" s="7"/>
      <c r="AIG856" s="7"/>
      <c r="AIH856" s="7"/>
      <c r="AII856" s="7"/>
      <c r="AIJ856" s="7"/>
      <c r="AIK856" s="7"/>
      <c r="AIL856" s="7"/>
      <c r="AIM856" s="7"/>
      <c r="AIN856" s="7"/>
      <c r="AIO856" s="7"/>
      <c r="AIP856" s="7"/>
      <c r="AIQ856" s="7"/>
      <c r="AIR856" s="7"/>
      <c r="AIS856" s="7"/>
      <c r="AIT856" s="7"/>
      <c r="AIU856" s="7"/>
      <c r="AIV856" s="7"/>
      <c r="AIW856" s="7"/>
      <c r="AIX856" s="7"/>
      <c r="AIY856" s="7"/>
      <c r="AIZ856" s="7"/>
      <c r="AJA856" s="7"/>
    </row>
    <row r="857" spans="1:937" s="39" customFormat="1" ht="30" customHeight="1">
      <c r="A857" s="94">
        <v>799</v>
      </c>
      <c r="B857" s="342"/>
      <c r="C857" s="366"/>
      <c r="D857" s="328" t="s">
        <v>18277</v>
      </c>
      <c r="E857" s="328"/>
      <c r="F857" s="328"/>
      <c r="G857" s="4" t="s">
        <v>17486</v>
      </c>
      <c r="H857" s="4">
        <v>1</v>
      </c>
      <c r="I857" s="38"/>
      <c r="J857" s="13"/>
      <c r="K857" s="13"/>
      <c r="L857" s="13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7"/>
      <c r="AO857" s="7"/>
      <c r="AP857" s="7"/>
      <c r="AQ857" s="7"/>
      <c r="AR857" s="7"/>
      <c r="AS857" s="7"/>
      <c r="AT857" s="7"/>
      <c r="AU857" s="7"/>
      <c r="AV857" s="7"/>
      <c r="AW857" s="7"/>
      <c r="AX857" s="7"/>
      <c r="AY857" s="7"/>
      <c r="AZ857" s="7"/>
      <c r="BA857" s="7"/>
      <c r="BB857" s="7"/>
      <c r="BC857" s="7"/>
      <c r="BD857" s="7"/>
      <c r="BE857" s="7"/>
      <c r="BF857" s="7"/>
      <c r="BG857" s="7"/>
      <c r="BH857" s="7"/>
      <c r="BI857" s="7"/>
      <c r="BJ857" s="7"/>
      <c r="BK857" s="7"/>
      <c r="BL857" s="7"/>
      <c r="BM857" s="7"/>
      <c r="BN857" s="7"/>
      <c r="BO857" s="7"/>
      <c r="BP857" s="7"/>
      <c r="BQ857" s="7"/>
      <c r="BR857" s="7"/>
      <c r="BS857" s="7"/>
      <c r="BT857" s="7"/>
      <c r="BU857" s="7"/>
      <c r="BV857" s="7"/>
      <c r="BW857" s="7"/>
      <c r="BX857" s="7"/>
      <c r="BY857" s="7"/>
      <c r="BZ857" s="7"/>
      <c r="CA857" s="7"/>
      <c r="CB857" s="7"/>
      <c r="CC857" s="7"/>
      <c r="CD857" s="7"/>
      <c r="CE857" s="7"/>
      <c r="CF857" s="7"/>
      <c r="CG857" s="7"/>
      <c r="CH857" s="7"/>
      <c r="CI857" s="7"/>
      <c r="CJ857" s="7"/>
      <c r="CK857" s="7"/>
      <c r="CL857" s="7"/>
      <c r="CM857" s="7"/>
      <c r="CN857" s="7"/>
      <c r="CO857" s="7"/>
      <c r="CP857" s="7"/>
      <c r="CQ857" s="7"/>
      <c r="CR857" s="7"/>
      <c r="CS857" s="7"/>
      <c r="CT857" s="7"/>
      <c r="CU857" s="7"/>
      <c r="CV857" s="7"/>
      <c r="CW857" s="7"/>
      <c r="CX857" s="7"/>
      <c r="CY857" s="7"/>
      <c r="CZ857" s="7"/>
      <c r="DA857" s="7"/>
      <c r="DB857" s="7"/>
      <c r="DC857" s="7"/>
      <c r="DD857" s="7"/>
      <c r="DE857" s="7"/>
      <c r="DF857" s="7"/>
      <c r="DG857" s="7"/>
      <c r="DH857" s="7"/>
      <c r="DI857" s="7"/>
      <c r="DJ857" s="7"/>
      <c r="DK857" s="7"/>
      <c r="DL857" s="7"/>
      <c r="DM857" s="7"/>
      <c r="DN857" s="7"/>
      <c r="DO857" s="7"/>
      <c r="DP857" s="7"/>
      <c r="DQ857" s="7"/>
      <c r="DR857" s="7"/>
      <c r="DS857" s="7"/>
      <c r="DT857" s="7"/>
      <c r="DU857" s="7"/>
      <c r="DV857" s="7"/>
      <c r="DW857" s="7"/>
      <c r="DX857" s="7"/>
      <c r="DY857" s="7"/>
      <c r="DZ857" s="7"/>
      <c r="EA857" s="7"/>
      <c r="EB857" s="7"/>
      <c r="EC857" s="7"/>
      <c r="ED857" s="7"/>
      <c r="EE857" s="7"/>
      <c r="EF857" s="7"/>
      <c r="EG857" s="7"/>
      <c r="EH857" s="7"/>
      <c r="EI857" s="7"/>
      <c r="EJ857" s="7"/>
      <c r="EK857" s="7"/>
      <c r="EL857" s="7"/>
      <c r="EM857" s="7"/>
      <c r="EN857" s="7"/>
      <c r="EO857" s="7"/>
      <c r="EP857" s="7"/>
      <c r="EQ857" s="7"/>
      <c r="ER857" s="7"/>
      <c r="ES857" s="7"/>
      <c r="ET857" s="7"/>
      <c r="EU857" s="7"/>
      <c r="EV857" s="7"/>
      <c r="EW857" s="7"/>
      <c r="EX857" s="7"/>
      <c r="EY857" s="7"/>
      <c r="EZ857" s="7"/>
      <c r="FA857" s="7"/>
      <c r="FB857" s="7"/>
      <c r="FC857" s="7"/>
      <c r="FD857" s="7"/>
      <c r="FE857" s="7"/>
      <c r="FF857" s="7"/>
      <c r="FG857" s="7"/>
      <c r="FH857" s="7"/>
      <c r="FI857" s="7"/>
      <c r="FJ857" s="7"/>
      <c r="FK857" s="7"/>
      <c r="FL857" s="7"/>
      <c r="FM857" s="7"/>
      <c r="FN857" s="7"/>
      <c r="FO857" s="7"/>
      <c r="FP857" s="7"/>
      <c r="FQ857" s="7"/>
      <c r="FR857" s="7"/>
      <c r="FS857" s="7"/>
      <c r="FT857" s="7"/>
      <c r="FU857" s="7"/>
      <c r="FV857" s="7"/>
      <c r="FW857" s="7"/>
      <c r="FX857" s="7"/>
      <c r="FY857" s="7"/>
      <c r="FZ857" s="7"/>
      <c r="GA857" s="7"/>
      <c r="GB857" s="7"/>
      <c r="GC857" s="7"/>
      <c r="GD857" s="7"/>
      <c r="GE857" s="7"/>
      <c r="GF857" s="7"/>
      <c r="GG857" s="7"/>
      <c r="GH857" s="7"/>
      <c r="GI857" s="7"/>
      <c r="GJ857" s="7"/>
      <c r="GK857" s="7"/>
      <c r="GL857" s="7"/>
      <c r="GM857" s="7"/>
      <c r="GN857" s="7"/>
      <c r="GO857" s="7"/>
      <c r="GP857" s="7"/>
      <c r="GQ857" s="7"/>
      <c r="GR857" s="7"/>
      <c r="GS857" s="7"/>
      <c r="GT857" s="7"/>
      <c r="GU857" s="7"/>
      <c r="GV857" s="7"/>
      <c r="GW857" s="7"/>
      <c r="GX857" s="7"/>
      <c r="GY857" s="7"/>
      <c r="GZ857" s="7"/>
      <c r="HA857" s="7"/>
      <c r="HB857" s="7"/>
      <c r="HC857" s="7"/>
      <c r="HD857" s="7"/>
      <c r="HE857" s="7"/>
      <c r="HF857" s="7"/>
      <c r="HG857" s="7"/>
      <c r="HH857" s="7"/>
      <c r="HI857" s="7"/>
      <c r="HJ857" s="7"/>
      <c r="HK857" s="7"/>
      <c r="HL857" s="7"/>
      <c r="HM857" s="7"/>
      <c r="HN857" s="7"/>
      <c r="HO857" s="7"/>
      <c r="HP857" s="7"/>
      <c r="HQ857" s="7"/>
      <c r="HR857" s="7"/>
      <c r="HS857" s="7"/>
      <c r="HT857" s="7"/>
      <c r="HU857" s="7"/>
      <c r="HV857" s="7"/>
      <c r="HW857" s="7"/>
      <c r="HX857" s="7"/>
      <c r="HY857" s="7"/>
      <c r="HZ857" s="7"/>
      <c r="IA857" s="7"/>
      <c r="IB857" s="7"/>
      <c r="IC857" s="7"/>
      <c r="ID857" s="7"/>
      <c r="IE857" s="7"/>
      <c r="IF857" s="7"/>
      <c r="IG857" s="7"/>
      <c r="IH857" s="7"/>
      <c r="II857" s="7"/>
      <c r="IJ857" s="7"/>
      <c r="IK857" s="7"/>
      <c r="IL857" s="7"/>
      <c r="IM857" s="7"/>
      <c r="IN857" s="7"/>
      <c r="IO857" s="7"/>
      <c r="IP857" s="7"/>
      <c r="IQ857" s="7"/>
      <c r="IR857" s="7"/>
      <c r="IS857" s="7"/>
      <c r="IT857" s="7"/>
      <c r="IU857" s="7"/>
      <c r="IV857" s="7"/>
      <c r="IW857" s="7"/>
      <c r="IX857" s="7"/>
      <c r="IY857" s="7"/>
      <c r="IZ857" s="7"/>
      <c r="JA857" s="7"/>
      <c r="JB857" s="7"/>
      <c r="JC857" s="7"/>
      <c r="JD857" s="7"/>
      <c r="JE857" s="7"/>
      <c r="JF857" s="7"/>
      <c r="JG857" s="7"/>
      <c r="JH857" s="7"/>
      <c r="JI857" s="7"/>
      <c r="JJ857" s="7"/>
      <c r="JK857" s="7"/>
      <c r="JL857" s="7"/>
      <c r="JM857" s="7"/>
      <c r="JN857" s="7"/>
      <c r="JO857" s="7"/>
      <c r="JP857" s="7"/>
      <c r="JQ857" s="7"/>
      <c r="JR857" s="7"/>
      <c r="JS857" s="7"/>
      <c r="JT857" s="7"/>
      <c r="JU857" s="7"/>
      <c r="JV857" s="7"/>
      <c r="JW857" s="7"/>
      <c r="JX857" s="7"/>
      <c r="JY857" s="7"/>
      <c r="JZ857" s="7"/>
      <c r="KA857" s="7"/>
      <c r="KB857" s="7"/>
      <c r="KC857" s="7"/>
      <c r="KD857" s="7"/>
      <c r="KE857" s="7"/>
      <c r="KF857" s="7"/>
      <c r="KG857" s="7"/>
      <c r="KH857" s="7"/>
      <c r="KI857" s="7"/>
      <c r="KJ857" s="7"/>
      <c r="KK857" s="7"/>
      <c r="KL857" s="7"/>
      <c r="KM857" s="7"/>
      <c r="KN857" s="7"/>
      <c r="KO857" s="7"/>
      <c r="KP857" s="7"/>
      <c r="KQ857" s="7"/>
      <c r="KR857" s="7"/>
      <c r="KS857" s="7"/>
      <c r="KT857" s="7"/>
      <c r="KU857" s="7"/>
      <c r="KV857" s="7"/>
      <c r="KW857" s="7"/>
      <c r="KX857" s="7"/>
      <c r="KY857" s="7"/>
      <c r="KZ857" s="7"/>
      <c r="LA857" s="7"/>
      <c r="LB857" s="7"/>
      <c r="LC857" s="7"/>
      <c r="LD857" s="7"/>
      <c r="LE857" s="7"/>
      <c r="LF857" s="7"/>
      <c r="LG857" s="7"/>
      <c r="LH857" s="7"/>
      <c r="LI857" s="7"/>
      <c r="LJ857" s="7"/>
      <c r="LK857" s="7"/>
      <c r="LL857" s="7"/>
      <c r="LM857" s="7"/>
      <c r="LN857" s="7"/>
      <c r="LO857" s="7"/>
      <c r="LP857" s="7"/>
      <c r="LQ857" s="7"/>
      <c r="LR857" s="7"/>
      <c r="LS857" s="7"/>
      <c r="LT857" s="7"/>
      <c r="LU857" s="7"/>
      <c r="LV857" s="7"/>
      <c r="LW857" s="7"/>
      <c r="LX857" s="7"/>
      <c r="LY857" s="7"/>
      <c r="LZ857" s="7"/>
      <c r="MA857" s="7"/>
      <c r="MB857" s="7"/>
      <c r="MC857" s="7"/>
      <c r="MD857" s="7"/>
      <c r="ME857" s="7"/>
      <c r="MF857" s="7"/>
      <c r="MG857" s="7"/>
      <c r="MH857" s="7"/>
      <c r="MI857" s="7"/>
      <c r="MJ857" s="7"/>
      <c r="MK857" s="7"/>
      <c r="ML857" s="7"/>
      <c r="MM857" s="7"/>
      <c r="MN857" s="7"/>
      <c r="MO857" s="7"/>
      <c r="MP857" s="7"/>
      <c r="MQ857" s="7"/>
      <c r="MR857" s="7"/>
      <c r="MS857" s="7"/>
      <c r="MT857" s="7"/>
      <c r="MU857" s="7"/>
      <c r="MV857" s="7"/>
      <c r="MW857" s="7"/>
      <c r="MX857" s="7"/>
      <c r="MY857" s="7"/>
      <c r="MZ857" s="7"/>
      <c r="NA857" s="7"/>
      <c r="NB857" s="7"/>
      <c r="NC857" s="7"/>
      <c r="ND857" s="7"/>
      <c r="NE857" s="7"/>
      <c r="NF857" s="7"/>
      <c r="NG857" s="7"/>
      <c r="NH857" s="7"/>
      <c r="NI857" s="7"/>
      <c r="NJ857" s="7"/>
      <c r="NK857" s="7"/>
      <c r="NL857" s="7"/>
      <c r="NM857" s="7"/>
      <c r="NN857" s="7"/>
      <c r="NO857" s="7"/>
      <c r="NP857" s="7"/>
      <c r="NQ857" s="7"/>
      <c r="NR857" s="7"/>
      <c r="NS857" s="7"/>
      <c r="NT857" s="7"/>
      <c r="NU857" s="7"/>
      <c r="NV857" s="7"/>
      <c r="NW857" s="7"/>
      <c r="NX857" s="7"/>
      <c r="NY857" s="7"/>
      <c r="NZ857" s="7"/>
      <c r="OA857" s="7"/>
      <c r="OB857" s="7"/>
      <c r="OC857" s="7"/>
      <c r="OD857" s="7"/>
      <c r="OE857" s="7"/>
      <c r="OF857" s="7"/>
      <c r="OG857" s="7"/>
      <c r="OH857" s="7"/>
      <c r="OI857" s="7"/>
      <c r="OJ857" s="7"/>
      <c r="OK857" s="7"/>
      <c r="OL857" s="7"/>
      <c r="OM857" s="7"/>
      <c r="ON857" s="7"/>
      <c r="OO857" s="7"/>
      <c r="OP857" s="7"/>
      <c r="OQ857" s="7"/>
      <c r="OR857" s="7"/>
      <c r="OS857" s="7"/>
      <c r="OT857" s="7"/>
      <c r="OU857" s="7"/>
      <c r="OV857" s="7"/>
      <c r="OW857" s="7"/>
      <c r="OX857" s="7"/>
      <c r="OY857" s="7"/>
      <c r="OZ857" s="7"/>
      <c r="PA857" s="7"/>
      <c r="PB857" s="7"/>
      <c r="PC857" s="7"/>
      <c r="PD857" s="7"/>
      <c r="PE857" s="7"/>
      <c r="PF857" s="7"/>
      <c r="PG857" s="7"/>
      <c r="PH857" s="7"/>
      <c r="PI857" s="7"/>
      <c r="PJ857" s="7"/>
      <c r="PK857" s="7"/>
      <c r="PL857" s="7"/>
      <c r="PM857" s="7"/>
      <c r="PN857" s="7"/>
      <c r="PO857" s="7"/>
      <c r="PP857" s="7"/>
      <c r="PQ857" s="7"/>
      <c r="PR857" s="7"/>
      <c r="PS857" s="7"/>
      <c r="PT857" s="7"/>
      <c r="PU857" s="7"/>
      <c r="PV857" s="7"/>
      <c r="PW857" s="7"/>
      <c r="PX857" s="7"/>
      <c r="PY857" s="7"/>
      <c r="PZ857" s="7"/>
      <c r="QA857" s="7"/>
      <c r="QB857" s="7"/>
      <c r="QC857" s="7"/>
      <c r="QD857" s="7"/>
      <c r="QE857" s="7"/>
      <c r="QF857" s="7"/>
      <c r="QG857" s="7"/>
      <c r="QH857" s="7"/>
      <c r="QI857" s="7"/>
      <c r="QJ857" s="7"/>
      <c r="QK857" s="7"/>
      <c r="QL857" s="7"/>
      <c r="QM857" s="7"/>
      <c r="QN857" s="7"/>
      <c r="QO857" s="7"/>
      <c r="QP857" s="7"/>
      <c r="QQ857" s="7"/>
      <c r="QR857" s="7"/>
      <c r="QS857" s="7"/>
      <c r="QT857" s="7"/>
      <c r="QU857" s="7"/>
      <c r="QV857" s="7"/>
      <c r="QW857" s="7"/>
      <c r="QX857" s="7"/>
      <c r="QY857" s="7"/>
      <c r="QZ857" s="7"/>
      <c r="RA857" s="7"/>
      <c r="RB857" s="7"/>
      <c r="RC857" s="7"/>
      <c r="RD857" s="7"/>
      <c r="RE857" s="7"/>
      <c r="RF857" s="7"/>
      <c r="RG857" s="7"/>
      <c r="RH857" s="7"/>
      <c r="RI857" s="7"/>
      <c r="RJ857" s="7"/>
      <c r="RK857" s="7"/>
      <c r="RL857" s="7"/>
      <c r="RM857" s="7"/>
      <c r="RN857" s="7"/>
      <c r="RO857" s="7"/>
      <c r="RP857" s="7"/>
      <c r="RQ857" s="7"/>
      <c r="RR857" s="7"/>
      <c r="RS857" s="7"/>
      <c r="RT857" s="7"/>
      <c r="RU857" s="7"/>
      <c r="RV857" s="7"/>
      <c r="RW857" s="7"/>
      <c r="RX857" s="7"/>
      <c r="RY857" s="7"/>
      <c r="RZ857" s="7"/>
      <c r="SA857" s="7"/>
      <c r="SB857" s="7"/>
      <c r="SC857" s="7"/>
      <c r="SD857" s="7"/>
      <c r="SE857" s="7"/>
      <c r="SF857" s="7"/>
      <c r="SG857" s="7"/>
      <c r="SH857" s="7"/>
      <c r="SI857" s="7"/>
      <c r="SJ857" s="7"/>
      <c r="SK857" s="7"/>
      <c r="SL857" s="7"/>
      <c r="SM857" s="7"/>
      <c r="SN857" s="7"/>
      <c r="SO857" s="7"/>
      <c r="SP857" s="7"/>
      <c r="SQ857" s="7"/>
      <c r="SR857" s="7"/>
      <c r="SS857" s="7"/>
      <c r="ST857" s="7"/>
      <c r="SU857" s="7"/>
      <c r="SV857" s="7"/>
      <c r="SW857" s="7"/>
      <c r="SX857" s="7"/>
      <c r="SY857" s="7"/>
      <c r="SZ857" s="7"/>
      <c r="TA857" s="7"/>
      <c r="TB857" s="7"/>
      <c r="TC857" s="7"/>
      <c r="TD857" s="7"/>
      <c r="TE857" s="7"/>
      <c r="TF857" s="7"/>
      <c r="TG857" s="7"/>
      <c r="TH857" s="7"/>
      <c r="TI857" s="7"/>
      <c r="TJ857" s="7"/>
      <c r="TK857" s="7"/>
      <c r="TL857" s="7"/>
      <c r="TM857" s="7"/>
      <c r="TN857" s="7"/>
      <c r="TO857" s="7"/>
      <c r="TP857" s="7"/>
      <c r="TQ857" s="7"/>
      <c r="TR857" s="7"/>
      <c r="TS857" s="7"/>
      <c r="TT857" s="7"/>
      <c r="TU857" s="7"/>
      <c r="TV857" s="7"/>
      <c r="TW857" s="7"/>
      <c r="TX857" s="7"/>
      <c r="TY857" s="7"/>
      <c r="TZ857" s="7"/>
      <c r="UA857" s="7"/>
      <c r="UB857" s="7"/>
      <c r="UC857" s="7"/>
      <c r="UD857" s="7"/>
      <c r="UE857" s="7"/>
      <c r="UF857" s="7"/>
      <c r="UG857" s="7"/>
      <c r="UH857" s="7"/>
      <c r="UI857" s="7"/>
      <c r="UJ857" s="7"/>
      <c r="UK857" s="7"/>
      <c r="UL857" s="7"/>
      <c r="UM857" s="7"/>
      <c r="UN857" s="7"/>
      <c r="UO857" s="7"/>
      <c r="UP857" s="7"/>
      <c r="UQ857" s="7"/>
      <c r="UR857" s="7"/>
      <c r="US857" s="7"/>
      <c r="UT857" s="7"/>
      <c r="UU857" s="7"/>
      <c r="UV857" s="7"/>
      <c r="UW857" s="7"/>
      <c r="UX857" s="7"/>
      <c r="UY857" s="7"/>
      <c r="UZ857" s="7"/>
      <c r="VA857" s="7"/>
      <c r="VB857" s="7"/>
      <c r="VC857" s="7"/>
      <c r="VD857" s="7"/>
      <c r="VE857" s="7"/>
      <c r="VF857" s="7"/>
      <c r="VG857" s="7"/>
      <c r="VH857" s="7"/>
      <c r="VI857" s="7"/>
      <c r="VJ857" s="7"/>
      <c r="VK857" s="7"/>
      <c r="VL857" s="7"/>
      <c r="VM857" s="7"/>
      <c r="VN857" s="7"/>
      <c r="VO857" s="7"/>
      <c r="VP857" s="7"/>
      <c r="VQ857" s="7"/>
      <c r="VR857" s="7"/>
      <c r="VS857" s="7"/>
      <c r="VT857" s="7"/>
      <c r="VU857" s="7"/>
      <c r="VV857" s="7"/>
      <c r="VW857" s="7"/>
      <c r="VX857" s="7"/>
      <c r="VY857" s="7"/>
      <c r="VZ857" s="7"/>
      <c r="WA857" s="7"/>
      <c r="WB857" s="7"/>
      <c r="WC857" s="7"/>
      <c r="WD857" s="7"/>
      <c r="WE857" s="7"/>
      <c r="WF857" s="7"/>
      <c r="WG857" s="7"/>
      <c r="WH857" s="7"/>
      <c r="WI857" s="7"/>
      <c r="WJ857" s="7"/>
      <c r="WK857" s="7"/>
      <c r="WL857" s="7"/>
      <c r="WM857" s="7"/>
      <c r="WN857" s="7"/>
      <c r="WO857" s="7"/>
      <c r="WP857" s="7"/>
      <c r="WQ857" s="7"/>
      <c r="WR857" s="7"/>
      <c r="WS857" s="7"/>
      <c r="WT857" s="7"/>
      <c r="WU857" s="7"/>
      <c r="WV857" s="7"/>
      <c r="WW857" s="7"/>
      <c r="WX857" s="7"/>
      <c r="WY857" s="7"/>
      <c r="WZ857" s="7"/>
      <c r="XA857" s="7"/>
      <c r="XB857" s="7"/>
      <c r="XC857" s="7"/>
      <c r="XD857" s="7"/>
      <c r="XE857" s="7"/>
      <c r="XF857" s="7"/>
      <c r="XG857" s="7"/>
      <c r="XH857" s="7"/>
      <c r="XI857" s="7"/>
      <c r="XJ857" s="7"/>
      <c r="XK857" s="7"/>
      <c r="XL857" s="7"/>
      <c r="XM857" s="7"/>
      <c r="XN857" s="7"/>
      <c r="XO857" s="7"/>
      <c r="XP857" s="7"/>
      <c r="XQ857" s="7"/>
      <c r="XR857" s="7"/>
      <c r="XS857" s="7"/>
      <c r="XT857" s="7"/>
      <c r="XU857" s="7"/>
      <c r="XV857" s="7"/>
      <c r="XW857" s="7"/>
      <c r="XX857" s="7"/>
      <c r="XY857" s="7"/>
      <c r="XZ857" s="7"/>
      <c r="YA857" s="7"/>
      <c r="YB857" s="7"/>
      <c r="YC857" s="7"/>
      <c r="YD857" s="7"/>
      <c r="YE857" s="7"/>
      <c r="YF857" s="7"/>
      <c r="YG857" s="7"/>
      <c r="YH857" s="7"/>
      <c r="YI857" s="7"/>
      <c r="YJ857" s="7"/>
      <c r="YK857" s="7"/>
      <c r="YL857" s="7"/>
      <c r="YM857" s="7"/>
      <c r="YN857" s="7"/>
      <c r="YO857" s="7"/>
      <c r="YP857" s="7"/>
      <c r="YQ857" s="7"/>
      <c r="YR857" s="7"/>
      <c r="YS857" s="7"/>
      <c r="YT857" s="7"/>
      <c r="YU857" s="7"/>
      <c r="YV857" s="7"/>
      <c r="YW857" s="7"/>
      <c r="YX857" s="7"/>
      <c r="YY857" s="7"/>
      <c r="YZ857" s="7"/>
      <c r="ZA857" s="7"/>
      <c r="ZB857" s="7"/>
      <c r="ZC857" s="7"/>
      <c r="ZD857" s="7"/>
      <c r="ZE857" s="7"/>
      <c r="ZF857" s="7"/>
      <c r="ZG857" s="7"/>
      <c r="ZH857" s="7"/>
      <c r="ZI857" s="7"/>
      <c r="ZJ857" s="7"/>
      <c r="ZK857" s="7"/>
      <c r="ZL857" s="7"/>
      <c r="ZM857" s="7"/>
      <c r="ZN857" s="7"/>
      <c r="ZO857" s="7"/>
      <c r="ZP857" s="7"/>
      <c r="ZQ857" s="7"/>
      <c r="ZR857" s="7"/>
      <c r="ZS857" s="7"/>
      <c r="ZT857" s="7"/>
      <c r="ZU857" s="7"/>
      <c r="ZV857" s="7"/>
      <c r="ZW857" s="7"/>
      <c r="ZX857" s="7"/>
      <c r="ZY857" s="7"/>
      <c r="ZZ857" s="7"/>
      <c r="AAA857" s="7"/>
      <c r="AAB857" s="7"/>
      <c r="AAC857" s="7"/>
      <c r="AAD857" s="7"/>
      <c r="AAE857" s="7"/>
      <c r="AAF857" s="7"/>
      <c r="AAG857" s="7"/>
      <c r="AAH857" s="7"/>
      <c r="AAI857" s="7"/>
      <c r="AAJ857" s="7"/>
      <c r="AAK857" s="7"/>
      <c r="AAL857" s="7"/>
      <c r="AAM857" s="7"/>
      <c r="AAN857" s="7"/>
      <c r="AAO857" s="7"/>
      <c r="AAP857" s="7"/>
      <c r="AAQ857" s="7"/>
      <c r="AAR857" s="7"/>
      <c r="AAS857" s="7"/>
      <c r="AAT857" s="7"/>
      <c r="AAU857" s="7"/>
      <c r="AAV857" s="7"/>
      <c r="AAW857" s="7"/>
      <c r="AAX857" s="7"/>
      <c r="AAY857" s="7"/>
      <c r="AAZ857" s="7"/>
      <c r="ABA857" s="7"/>
      <c r="ABB857" s="7"/>
      <c r="ABC857" s="7"/>
      <c r="ABD857" s="7"/>
      <c r="ABE857" s="7"/>
      <c r="ABF857" s="7"/>
      <c r="ABG857" s="7"/>
      <c r="ABH857" s="7"/>
      <c r="ABI857" s="7"/>
      <c r="ABJ857" s="7"/>
      <c r="ABK857" s="7"/>
      <c r="ABL857" s="7"/>
      <c r="ABM857" s="7"/>
      <c r="ABN857" s="7"/>
      <c r="ABO857" s="7"/>
      <c r="ABP857" s="7"/>
      <c r="ABQ857" s="7"/>
      <c r="ABR857" s="7"/>
      <c r="ABS857" s="7"/>
      <c r="ABT857" s="7"/>
      <c r="ABU857" s="7"/>
      <c r="ABV857" s="7"/>
      <c r="ABW857" s="7"/>
      <c r="ABX857" s="7"/>
      <c r="ABY857" s="7"/>
      <c r="ABZ857" s="7"/>
      <c r="ACA857" s="7"/>
      <c r="ACB857" s="7"/>
      <c r="ACC857" s="7"/>
      <c r="ACD857" s="7"/>
      <c r="ACE857" s="7"/>
      <c r="ACF857" s="7"/>
      <c r="ACG857" s="7"/>
      <c r="ACH857" s="7"/>
      <c r="ACI857" s="7"/>
      <c r="ACJ857" s="7"/>
      <c r="ACK857" s="7"/>
      <c r="ACL857" s="7"/>
      <c r="ACM857" s="7"/>
      <c r="ACN857" s="7"/>
      <c r="ACO857" s="7"/>
      <c r="ACP857" s="7"/>
      <c r="ACQ857" s="7"/>
      <c r="ACR857" s="7"/>
      <c r="ACS857" s="7"/>
      <c r="ACT857" s="7"/>
      <c r="ACU857" s="7"/>
      <c r="ACV857" s="7"/>
      <c r="ACW857" s="7"/>
      <c r="ACX857" s="7"/>
      <c r="ACY857" s="7"/>
      <c r="ACZ857" s="7"/>
      <c r="ADA857" s="7"/>
      <c r="ADB857" s="7"/>
      <c r="ADC857" s="7"/>
      <c r="ADD857" s="7"/>
      <c r="ADE857" s="7"/>
      <c r="ADF857" s="7"/>
      <c r="ADG857" s="7"/>
      <c r="ADH857" s="7"/>
      <c r="ADI857" s="7"/>
      <c r="ADJ857" s="7"/>
      <c r="ADK857" s="7"/>
      <c r="ADL857" s="7"/>
      <c r="ADM857" s="7"/>
      <c r="ADN857" s="7"/>
      <c r="ADO857" s="7"/>
      <c r="ADP857" s="7"/>
      <c r="ADQ857" s="7"/>
      <c r="ADR857" s="7"/>
      <c r="ADS857" s="7"/>
      <c r="ADT857" s="7"/>
      <c r="ADU857" s="7"/>
      <c r="ADV857" s="7"/>
      <c r="ADW857" s="7"/>
      <c r="ADX857" s="7"/>
      <c r="ADY857" s="7"/>
      <c r="ADZ857" s="7"/>
      <c r="AEA857" s="7"/>
      <c r="AEB857" s="7"/>
      <c r="AEC857" s="7"/>
      <c r="AED857" s="7"/>
      <c r="AEE857" s="7"/>
      <c r="AEF857" s="7"/>
      <c r="AEG857" s="7"/>
      <c r="AEH857" s="7"/>
      <c r="AEI857" s="7"/>
      <c r="AEJ857" s="7"/>
      <c r="AEK857" s="7"/>
      <c r="AEL857" s="7"/>
      <c r="AEM857" s="7"/>
      <c r="AEN857" s="7"/>
      <c r="AEO857" s="7"/>
      <c r="AEP857" s="7"/>
      <c r="AEQ857" s="7"/>
      <c r="AER857" s="7"/>
      <c r="AES857" s="7"/>
      <c r="AET857" s="7"/>
      <c r="AEU857" s="7"/>
      <c r="AEV857" s="7"/>
      <c r="AEW857" s="7"/>
      <c r="AEX857" s="7"/>
      <c r="AEY857" s="7"/>
      <c r="AEZ857" s="7"/>
      <c r="AFA857" s="7"/>
      <c r="AFB857" s="7"/>
      <c r="AFC857" s="7"/>
      <c r="AFD857" s="7"/>
      <c r="AFE857" s="7"/>
      <c r="AFF857" s="7"/>
      <c r="AFG857" s="7"/>
      <c r="AFH857" s="7"/>
      <c r="AFI857" s="7"/>
      <c r="AFJ857" s="7"/>
      <c r="AFK857" s="7"/>
      <c r="AFL857" s="7"/>
      <c r="AFM857" s="7"/>
      <c r="AFN857" s="7"/>
      <c r="AFO857" s="7"/>
      <c r="AFP857" s="7"/>
      <c r="AFQ857" s="7"/>
      <c r="AFR857" s="7"/>
      <c r="AFS857" s="7"/>
      <c r="AFT857" s="7"/>
      <c r="AFU857" s="7"/>
      <c r="AFV857" s="7"/>
      <c r="AFW857" s="7"/>
      <c r="AFX857" s="7"/>
      <c r="AFY857" s="7"/>
      <c r="AFZ857" s="7"/>
      <c r="AGA857" s="7"/>
      <c r="AGB857" s="7"/>
      <c r="AGC857" s="7"/>
      <c r="AGD857" s="7"/>
      <c r="AGE857" s="7"/>
      <c r="AGF857" s="7"/>
      <c r="AGG857" s="7"/>
      <c r="AGH857" s="7"/>
      <c r="AGI857" s="7"/>
      <c r="AGJ857" s="7"/>
      <c r="AGK857" s="7"/>
      <c r="AGL857" s="7"/>
      <c r="AGM857" s="7"/>
      <c r="AGN857" s="7"/>
      <c r="AGO857" s="7"/>
      <c r="AGP857" s="7"/>
      <c r="AGQ857" s="7"/>
      <c r="AGR857" s="7"/>
      <c r="AGS857" s="7"/>
      <c r="AGT857" s="7"/>
      <c r="AGU857" s="7"/>
      <c r="AGV857" s="7"/>
      <c r="AGW857" s="7"/>
      <c r="AGX857" s="7"/>
      <c r="AGY857" s="7"/>
      <c r="AGZ857" s="7"/>
      <c r="AHA857" s="7"/>
      <c r="AHB857" s="7"/>
      <c r="AHC857" s="7"/>
      <c r="AHD857" s="7"/>
      <c r="AHE857" s="7"/>
      <c r="AHF857" s="7"/>
      <c r="AHG857" s="7"/>
      <c r="AHH857" s="7"/>
      <c r="AHI857" s="7"/>
      <c r="AHJ857" s="7"/>
      <c r="AHK857" s="7"/>
      <c r="AHL857" s="7"/>
      <c r="AHM857" s="7"/>
      <c r="AHN857" s="7"/>
      <c r="AHO857" s="7"/>
      <c r="AHP857" s="7"/>
      <c r="AHQ857" s="7"/>
      <c r="AHR857" s="7"/>
      <c r="AHS857" s="7"/>
      <c r="AHT857" s="7"/>
      <c r="AHU857" s="7"/>
      <c r="AHV857" s="7"/>
      <c r="AHW857" s="7"/>
      <c r="AHX857" s="7"/>
      <c r="AHY857" s="7"/>
      <c r="AHZ857" s="7"/>
      <c r="AIA857" s="7"/>
      <c r="AIB857" s="7"/>
      <c r="AIC857" s="7"/>
      <c r="AID857" s="7"/>
      <c r="AIE857" s="7"/>
      <c r="AIF857" s="7"/>
      <c r="AIG857" s="7"/>
      <c r="AIH857" s="7"/>
      <c r="AII857" s="7"/>
      <c r="AIJ857" s="7"/>
      <c r="AIK857" s="7"/>
      <c r="AIL857" s="7"/>
      <c r="AIM857" s="7"/>
      <c r="AIN857" s="7"/>
      <c r="AIO857" s="7"/>
      <c r="AIP857" s="7"/>
      <c r="AIQ857" s="7"/>
      <c r="AIR857" s="7"/>
      <c r="AIS857" s="7"/>
      <c r="AIT857" s="7"/>
      <c r="AIU857" s="7"/>
      <c r="AIV857" s="7"/>
      <c r="AIW857" s="7"/>
      <c r="AIX857" s="7"/>
      <c r="AIY857" s="7"/>
      <c r="AIZ857" s="7"/>
      <c r="AJA857" s="7"/>
    </row>
    <row r="858" spans="1:937" s="39" customFormat="1" ht="30" customHeight="1">
      <c r="A858" s="94">
        <v>800</v>
      </c>
      <c r="B858" s="342"/>
      <c r="C858" s="366"/>
      <c r="D858" s="328" t="s">
        <v>18278</v>
      </c>
      <c r="E858" s="328"/>
      <c r="F858" s="328"/>
      <c r="G858" s="4" t="s">
        <v>17486</v>
      </c>
      <c r="H858" s="4">
        <v>1</v>
      </c>
      <c r="I858" s="38"/>
      <c r="J858" s="13"/>
      <c r="K858" s="13"/>
      <c r="L858" s="13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7"/>
      <c r="AP858" s="7"/>
      <c r="AQ858" s="7"/>
      <c r="AR858" s="7"/>
      <c r="AS858" s="7"/>
      <c r="AT858" s="7"/>
      <c r="AU858" s="7"/>
      <c r="AV858" s="7"/>
      <c r="AW858" s="7"/>
      <c r="AX858" s="7"/>
      <c r="AY858" s="7"/>
      <c r="AZ858" s="7"/>
      <c r="BA858" s="7"/>
      <c r="BB858" s="7"/>
      <c r="BC858" s="7"/>
      <c r="BD858" s="7"/>
      <c r="BE858" s="7"/>
      <c r="BF858" s="7"/>
      <c r="BG858" s="7"/>
      <c r="BH858" s="7"/>
      <c r="BI858" s="7"/>
      <c r="BJ858" s="7"/>
      <c r="BK858" s="7"/>
      <c r="BL858" s="7"/>
      <c r="BM858" s="7"/>
      <c r="BN858" s="7"/>
      <c r="BO858" s="7"/>
      <c r="BP858" s="7"/>
      <c r="BQ858" s="7"/>
      <c r="BR858" s="7"/>
      <c r="BS858" s="7"/>
      <c r="BT858" s="7"/>
      <c r="BU858" s="7"/>
      <c r="BV858" s="7"/>
      <c r="BW858" s="7"/>
      <c r="BX858" s="7"/>
      <c r="BY858" s="7"/>
      <c r="BZ858" s="7"/>
      <c r="CA858" s="7"/>
      <c r="CB858" s="7"/>
      <c r="CC858" s="7"/>
      <c r="CD858" s="7"/>
      <c r="CE858" s="7"/>
      <c r="CF858" s="7"/>
      <c r="CG858" s="7"/>
      <c r="CH858" s="7"/>
      <c r="CI858" s="7"/>
      <c r="CJ858" s="7"/>
      <c r="CK858" s="7"/>
      <c r="CL858" s="7"/>
      <c r="CM858" s="7"/>
      <c r="CN858" s="7"/>
      <c r="CO858" s="7"/>
      <c r="CP858" s="7"/>
      <c r="CQ858" s="7"/>
      <c r="CR858" s="7"/>
      <c r="CS858" s="7"/>
      <c r="CT858" s="7"/>
      <c r="CU858" s="7"/>
      <c r="CV858" s="7"/>
      <c r="CW858" s="7"/>
      <c r="CX858" s="7"/>
      <c r="CY858" s="7"/>
      <c r="CZ858" s="7"/>
      <c r="DA858" s="7"/>
      <c r="DB858" s="7"/>
      <c r="DC858" s="7"/>
      <c r="DD858" s="7"/>
      <c r="DE858" s="7"/>
      <c r="DF858" s="7"/>
      <c r="DG858" s="7"/>
      <c r="DH858" s="7"/>
      <c r="DI858" s="7"/>
      <c r="DJ858" s="7"/>
      <c r="DK858" s="7"/>
      <c r="DL858" s="7"/>
      <c r="DM858" s="7"/>
      <c r="DN858" s="7"/>
      <c r="DO858" s="7"/>
      <c r="DP858" s="7"/>
      <c r="DQ858" s="7"/>
      <c r="DR858" s="7"/>
      <c r="DS858" s="7"/>
      <c r="DT858" s="7"/>
      <c r="DU858" s="7"/>
      <c r="DV858" s="7"/>
      <c r="DW858" s="7"/>
      <c r="DX858" s="7"/>
      <c r="DY858" s="7"/>
      <c r="DZ858" s="7"/>
      <c r="EA858" s="7"/>
      <c r="EB858" s="7"/>
      <c r="EC858" s="7"/>
      <c r="ED858" s="7"/>
      <c r="EE858" s="7"/>
      <c r="EF858" s="7"/>
      <c r="EG858" s="7"/>
      <c r="EH858" s="7"/>
      <c r="EI858" s="7"/>
      <c r="EJ858" s="7"/>
      <c r="EK858" s="7"/>
      <c r="EL858" s="7"/>
      <c r="EM858" s="7"/>
      <c r="EN858" s="7"/>
      <c r="EO858" s="7"/>
      <c r="EP858" s="7"/>
      <c r="EQ858" s="7"/>
      <c r="ER858" s="7"/>
      <c r="ES858" s="7"/>
      <c r="ET858" s="7"/>
      <c r="EU858" s="7"/>
      <c r="EV858" s="7"/>
      <c r="EW858" s="7"/>
      <c r="EX858" s="7"/>
      <c r="EY858" s="7"/>
      <c r="EZ858" s="7"/>
      <c r="FA858" s="7"/>
      <c r="FB858" s="7"/>
      <c r="FC858" s="7"/>
      <c r="FD858" s="7"/>
      <c r="FE858" s="7"/>
      <c r="FF858" s="7"/>
      <c r="FG858" s="7"/>
      <c r="FH858" s="7"/>
      <c r="FI858" s="7"/>
      <c r="FJ858" s="7"/>
      <c r="FK858" s="7"/>
      <c r="FL858" s="7"/>
      <c r="FM858" s="7"/>
      <c r="FN858" s="7"/>
      <c r="FO858" s="7"/>
      <c r="FP858" s="7"/>
      <c r="FQ858" s="7"/>
      <c r="FR858" s="7"/>
      <c r="FS858" s="7"/>
      <c r="FT858" s="7"/>
      <c r="FU858" s="7"/>
      <c r="FV858" s="7"/>
      <c r="FW858" s="7"/>
      <c r="FX858" s="7"/>
      <c r="FY858" s="7"/>
      <c r="FZ858" s="7"/>
      <c r="GA858" s="7"/>
      <c r="GB858" s="7"/>
      <c r="GC858" s="7"/>
      <c r="GD858" s="7"/>
      <c r="GE858" s="7"/>
      <c r="GF858" s="7"/>
      <c r="GG858" s="7"/>
      <c r="GH858" s="7"/>
      <c r="GI858" s="7"/>
      <c r="GJ858" s="7"/>
      <c r="GK858" s="7"/>
      <c r="GL858" s="7"/>
      <c r="GM858" s="7"/>
      <c r="GN858" s="7"/>
      <c r="GO858" s="7"/>
      <c r="GP858" s="7"/>
      <c r="GQ858" s="7"/>
      <c r="GR858" s="7"/>
      <c r="GS858" s="7"/>
      <c r="GT858" s="7"/>
      <c r="GU858" s="7"/>
      <c r="GV858" s="7"/>
      <c r="GW858" s="7"/>
      <c r="GX858" s="7"/>
      <c r="GY858" s="7"/>
      <c r="GZ858" s="7"/>
      <c r="HA858" s="7"/>
      <c r="HB858" s="7"/>
      <c r="HC858" s="7"/>
      <c r="HD858" s="7"/>
      <c r="HE858" s="7"/>
      <c r="HF858" s="7"/>
      <c r="HG858" s="7"/>
      <c r="HH858" s="7"/>
      <c r="HI858" s="7"/>
      <c r="HJ858" s="7"/>
      <c r="HK858" s="7"/>
      <c r="HL858" s="7"/>
      <c r="HM858" s="7"/>
      <c r="HN858" s="7"/>
      <c r="HO858" s="7"/>
      <c r="HP858" s="7"/>
      <c r="HQ858" s="7"/>
      <c r="HR858" s="7"/>
      <c r="HS858" s="7"/>
      <c r="HT858" s="7"/>
      <c r="HU858" s="7"/>
      <c r="HV858" s="7"/>
      <c r="HW858" s="7"/>
      <c r="HX858" s="7"/>
      <c r="HY858" s="7"/>
      <c r="HZ858" s="7"/>
      <c r="IA858" s="7"/>
      <c r="IB858" s="7"/>
      <c r="IC858" s="7"/>
      <c r="ID858" s="7"/>
      <c r="IE858" s="7"/>
      <c r="IF858" s="7"/>
      <c r="IG858" s="7"/>
      <c r="IH858" s="7"/>
      <c r="II858" s="7"/>
      <c r="IJ858" s="7"/>
      <c r="IK858" s="7"/>
      <c r="IL858" s="7"/>
      <c r="IM858" s="7"/>
      <c r="IN858" s="7"/>
      <c r="IO858" s="7"/>
      <c r="IP858" s="7"/>
      <c r="IQ858" s="7"/>
      <c r="IR858" s="7"/>
      <c r="IS858" s="7"/>
      <c r="IT858" s="7"/>
      <c r="IU858" s="7"/>
      <c r="IV858" s="7"/>
      <c r="IW858" s="7"/>
      <c r="IX858" s="7"/>
      <c r="IY858" s="7"/>
      <c r="IZ858" s="7"/>
      <c r="JA858" s="7"/>
      <c r="JB858" s="7"/>
      <c r="JC858" s="7"/>
      <c r="JD858" s="7"/>
      <c r="JE858" s="7"/>
      <c r="JF858" s="7"/>
      <c r="JG858" s="7"/>
      <c r="JH858" s="7"/>
      <c r="JI858" s="7"/>
      <c r="JJ858" s="7"/>
      <c r="JK858" s="7"/>
      <c r="JL858" s="7"/>
      <c r="JM858" s="7"/>
      <c r="JN858" s="7"/>
      <c r="JO858" s="7"/>
      <c r="JP858" s="7"/>
      <c r="JQ858" s="7"/>
      <c r="JR858" s="7"/>
      <c r="JS858" s="7"/>
      <c r="JT858" s="7"/>
      <c r="JU858" s="7"/>
      <c r="JV858" s="7"/>
      <c r="JW858" s="7"/>
      <c r="JX858" s="7"/>
      <c r="JY858" s="7"/>
      <c r="JZ858" s="7"/>
      <c r="KA858" s="7"/>
      <c r="KB858" s="7"/>
      <c r="KC858" s="7"/>
      <c r="KD858" s="7"/>
      <c r="KE858" s="7"/>
      <c r="KF858" s="7"/>
      <c r="KG858" s="7"/>
      <c r="KH858" s="7"/>
      <c r="KI858" s="7"/>
      <c r="KJ858" s="7"/>
      <c r="KK858" s="7"/>
      <c r="KL858" s="7"/>
      <c r="KM858" s="7"/>
      <c r="KN858" s="7"/>
      <c r="KO858" s="7"/>
      <c r="KP858" s="7"/>
      <c r="KQ858" s="7"/>
      <c r="KR858" s="7"/>
      <c r="KS858" s="7"/>
      <c r="KT858" s="7"/>
      <c r="KU858" s="7"/>
      <c r="KV858" s="7"/>
      <c r="KW858" s="7"/>
      <c r="KX858" s="7"/>
      <c r="KY858" s="7"/>
      <c r="KZ858" s="7"/>
      <c r="LA858" s="7"/>
      <c r="LB858" s="7"/>
      <c r="LC858" s="7"/>
      <c r="LD858" s="7"/>
      <c r="LE858" s="7"/>
      <c r="LF858" s="7"/>
      <c r="LG858" s="7"/>
      <c r="LH858" s="7"/>
      <c r="LI858" s="7"/>
      <c r="LJ858" s="7"/>
      <c r="LK858" s="7"/>
      <c r="LL858" s="7"/>
      <c r="LM858" s="7"/>
      <c r="LN858" s="7"/>
      <c r="LO858" s="7"/>
      <c r="LP858" s="7"/>
      <c r="LQ858" s="7"/>
      <c r="LR858" s="7"/>
      <c r="LS858" s="7"/>
      <c r="LT858" s="7"/>
      <c r="LU858" s="7"/>
      <c r="LV858" s="7"/>
      <c r="LW858" s="7"/>
      <c r="LX858" s="7"/>
      <c r="LY858" s="7"/>
      <c r="LZ858" s="7"/>
      <c r="MA858" s="7"/>
      <c r="MB858" s="7"/>
      <c r="MC858" s="7"/>
      <c r="MD858" s="7"/>
      <c r="ME858" s="7"/>
      <c r="MF858" s="7"/>
      <c r="MG858" s="7"/>
      <c r="MH858" s="7"/>
      <c r="MI858" s="7"/>
      <c r="MJ858" s="7"/>
      <c r="MK858" s="7"/>
      <c r="ML858" s="7"/>
      <c r="MM858" s="7"/>
      <c r="MN858" s="7"/>
      <c r="MO858" s="7"/>
      <c r="MP858" s="7"/>
      <c r="MQ858" s="7"/>
      <c r="MR858" s="7"/>
      <c r="MS858" s="7"/>
      <c r="MT858" s="7"/>
      <c r="MU858" s="7"/>
      <c r="MV858" s="7"/>
      <c r="MW858" s="7"/>
      <c r="MX858" s="7"/>
      <c r="MY858" s="7"/>
      <c r="MZ858" s="7"/>
      <c r="NA858" s="7"/>
      <c r="NB858" s="7"/>
      <c r="NC858" s="7"/>
      <c r="ND858" s="7"/>
      <c r="NE858" s="7"/>
      <c r="NF858" s="7"/>
      <c r="NG858" s="7"/>
      <c r="NH858" s="7"/>
      <c r="NI858" s="7"/>
      <c r="NJ858" s="7"/>
      <c r="NK858" s="7"/>
      <c r="NL858" s="7"/>
      <c r="NM858" s="7"/>
      <c r="NN858" s="7"/>
      <c r="NO858" s="7"/>
      <c r="NP858" s="7"/>
      <c r="NQ858" s="7"/>
      <c r="NR858" s="7"/>
      <c r="NS858" s="7"/>
      <c r="NT858" s="7"/>
      <c r="NU858" s="7"/>
      <c r="NV858" s="7"/>
      <c r="NW858" s="7"/>
      <c r="NX858" s="7"/>
      <c r="NY858" s="7"/>
      <c r="NZ858" s="7"/>
      <c r="OA858" s="7"/>
      <c r="OB858" s="7"/>
      <c r="OC858" s="7"/>
      <c r="OD858" s="7"/>
      <c r="OE858" s="7"/>
      <c r="OF858" s="7"/>
      <c r="OG858" s="7"/>
      <c r="OH858" s="7"/>
      <c r="OI858" s="7"/>
      <c r="OJ858" s="7"/>
      <c r="OK858" s="7"/>
      <c r="OL858" s="7"/>
      <c r="OM858" s="7"/>
      <c r="ON858" s="7"/>
      <c r="OO858" s="7"/>
      <c r="OP858" s="7"/>
      <c r="OQ858" s="7"/>
      <c r="OR858" s="7"/>
      <c r="OS858" s="7"/>
      <c r="OT858" s="7"/>
      <c r="OU858" s="7"/>
      <c r="OV858" s="7"/>
      <c r="OW858" s="7"/>
      <c r="OX858" s="7"/>
      <c r="OY858" s="7"/>
      <c r="OZ858" s="7"/>
      <c r="PA858" s="7"/>
      <c r="PB858" s="7"/>
      <c r="PC858" s="7"/>
      <c r="PD858" s="7"/>
      <c r="PE858" s="7"/>
      <c r="PF858" s="7"/>
      <c r="PG858" s="7"/>
      <c r="PH858" s="7"/>
      <c r="PI858" s="7"/>
      <c r="PJ858" s="7"/>
      <c r="PK858" s="7"/>
      <c r="PL858" s="7"/>
      <c r="PM858" s="7"/>
      <c r="PN858" s="7"/>
      <c r="PO858" s="7"/>
      <c r="PP858" s="7"/>
      <c r="PQ858" s="7"/>
      <c r="PR858" s="7"/>
      <c r="PS858" s="7"/>
      <c r="PT858" s="7"/>
      <c r="PU858" s="7"/>
      <c r="PV858" s="7"/>
      <c r="PW858" s="7"/>
      <c r="PX858" s="7"/>
      <c r="PY858" s="7"/>
      <c r="PZ858" s="7"/>
      <c r="QA858" s="7"/>
      <c r="QB858" s="7"/>
      <c r="QC858" s="7"/>
      <c r="QD858" s="7"/>
      <c r="QE858" s="7"/>
      <c r="QF858" s="7"/>
      <c r="QG858" s="7"/>
      <c r="QH858" s="7"/>
      <c r="QI858" s="7"/>
      <c r="QJ858" s="7"/>
      <c r="QK858" s="7"/>
      <c r="QL858" s="7"/>
      <c r="QM858" s="7"/>
      <c r="QN858" s="7"/>
      <c r="QO858" s="7"/>
      <c r="QP858" s="7"/>
      <c r="QQ858" s="7"/>
      <c r="QR858" s="7"/>
      <c r="QS858" s="7"/>
      <c r="QT858" s="7"/>
      <c r="QU858" s="7"/>
      <c r="QV858" s="7"/>
      <c r="QW858" s="7"/>
      <c r="QX858" s="7"/>
      <c r="QY858" s="7"/>
      <c r="QZ858" s="7"/>
      <c r="RA858" s="7"/>
      <c r="RB858" s="7"/>
      <c r="RC858" s="7"/>
      <c r="RD858" s="7"/>
      <c r="RE858" s="7"/>
      <c r="RF858" s="7"/>
      <c r="RG858" s="7"/>
      <c r="RH858" s="7"/>
      <c r="RI858" s="7"/>
      <c r="RJ858" s="7"/>
      <c r="RK858" s="7"/>
      <c r="RL858" s="7"/>
      <c r="RM858" s="7"/>
      <c r="RN858" s="7"/>
      <c r="RO858" s="7"/>
      <c r="RP858" s="7"/>
      <c r="RQ858" s="7"/>
      <c r="RR858" s="7"/>
      <c r="RS858" s="7"/>
      <c r="RT858" s="7"/>
      <c r="RU858" s="7"/>
      <c r="RV858" s="7"/>
      <c r="RW858" s="7"/>
      <c r="RX858" s="7"/>
      <c r="RY858" s="7"/>
      <c r="RZ858" s="7"/>
      <c r="SA858" s="7"/>
      <c r="SB858" s="7"/>
      <c r="SC858" s="7"/>
      <c r="SD858" s="7"/>
      <c r="SE858" s="7"/>
      <c r="SF858" s="7"/>
      <c r="SG858" s="7"/>
      <c r="SH858" s="7"/>
      <c r="SI858" s="7"/>
      <c r="SJ858" s="7"/>
      <c r="SK858" s="7"/>
      <c r="SL858" s="7"/>
      <c r="SM858" s="7"/>
      <c r="SN858" s="7"/>
      <c r="SO858" s="7"/>
      <c r="SP858" s="7"/>
      <c r="SQ858" s="7"/>
      <c r="SR858" s="7"/>
      <c r="SS858" s="7"/>
      <c r="ST858" s="7"/>
      <c r="SU858" s="7"/>
      <c r="SV858" s="7"/>
      <c r="SW858" s="7"/>
      <c r="SX858" s="7"/>
      <c r="SY858" s="7"/>
      <c r="SZ858" s="7"/>
      <c r="TA858" s="7"/>
      <c r="TB858" s="7"/>
      <c r="TC858" s="7"/>
      <c r="TD858" s="7"/>
      <c r="TE858" s="7"/>
      <c r="TF858" s="7"/>
      <c r="TG858" s="7"/>
      <c r="TH858" s="7"/>
      <c r="TI858" s="7"/>
      <c r="TJ858" s="7"/>
      <c r="TK858" s="7"/>
      <c r="TL858" s="7"/>
      <c r="TM858" s="7"/>
      <c r="TN858" s="7"/>
      <c r="TO858" s="7"/>
      <c r="TP858" s="7"/>
      <c r="TQ858" s="7"/>
      <c r="TR858" s="7"/>
      <c r="TS858" s="7"/>
      <c r="TT858" s="7"/>
      <c r="TU858" s="7"/>
      <c r="TV858" s="7"/>
      <c r="TW858" s="7"/>
      <c r="TX858" s="7"/>
      <c r="TY858" s="7"/>
      <c r="TZ858" s="7"/>
      <c r="UA858" s="7"/>
      <c r="UB858" s="7"/>
      <c r="UC858" s="7"/>
      <c r="UD858" s="7"/>
      <c r="UE858" s="7"/>
      <c r="UF858" s="7"/>
      <c r="UG858" s="7"/>
      <c r="UH858" s="7"/>
      <c r="UI858" s="7"/>
      <c r="UJ858" s="7"/>
      <c r="UK858" s="7"/>
      <c r="UL858" s="7"/>
      <c r="UM858" s="7"/>
      <c r="UN858" s="7"/>
      <c r="UO858" s="7"/>
      <c r="UP858" s="7"/>
      <c r="UQ858" s="7"/>
      <c r="UR858" s="7"/>
      <c r="US858" s="7"/>
      <c r="UT858" s="7"/>
      <c r="UU858" s="7"/>
      <c r="UV858" s="7"/>
      <c r="UW858" s="7"/>
      <c r="UX858" s="7"/>
      <c r="UY858" s="7"/>
      <c r="UZ858" s="7"/>
      <c r="VA858" s="7"/>
      <c r="VB858" s="7"/>
      <c r="VC858" s="7"/>
      <c r="VD858" s="7"/>
      <c r="VE858" s="7"/>
      <c r="VF858" s="7"/>
      <c r="VG858" s="7"/>
      <c r="VH858" s="7"/>
      <c r="VI858" s="7"/>
      <c r="VJ858" s="7"/>
      <c r="VK858" s="7"/>
      <c r="VL858" s="7"/>
      <c r="VM858" s="7"/>
      <c r="VN858" s="7"/>
      <c r="VO858" s="7"/>
      <c r="VP858" s="7"/>
      <c r="VQ858" s="7"/>
      <c r="VR858" s="7"/>
      <c r="VS858" s="7"/>
      <c r="VT858" s="7"/>
      <c r="VU858" s="7"/>
      <c r="VV858" s="7"/>
      <c r="VW858" s="7"/>
      <c r="VX858" s="7"/>
      <c r="VY858" s="7"/>
      <c r="VZ858" s="7"/>
      <c r="WA858" s="7"/>
      <c r="WB858" s="7"/>
      <c r="WC858" s="7"/>
      <c r="WD858" s="7"/>
      <c r="WE858" s="7"/>
      <c r="WF858" s="7"/>
      <c r="WG858" s="7"/>
      <c r="WH858" s="7"/>
      <c r="WI858" s="7"/>
      <c r="WJ858" s="7"/>
      <c r="WK858" s="7"/>
      <c r="WL858" s="7"/>
      <c r="WM858" s="7"/>
      <c r="WN858" s="7"/>
      <c r="WO858" s="7"/>
      <c r="WP858" s="7"/>
      <c r="WQ858" s="7"/>
      <c r="WR858" s="7"/>
      <c r="WS858" s="7"/>
      <c r="WT858" s="7"/>
      <c r="WU858" s="7"/>
      <c r="WV858" s="7"/>
      <c r="WW858" s="7"/>
      <c r="WX858" s="7"/>
      <c r="WY858" s="7"/>
      <c r="WZ858" s="7"/>
      <c r="XA858" s="7"/>
      <c r="XB858" s="7"/>
      <c r="XC858" s="7"/>
      <c r="XD858" s="7"/>
      <c r="XE858" s="7"/>
      <c r="XF858" s="7"/>
      <c r="XG858" s="7"/>
      <c r="XH858" s="7"/>
      <c r="XI858" s="7"/>
      <c r="XJ858" s="7"/>
      <c r="XK858" s="7"/>
      <c r="XL858" s="7"/>
      <c r="XM858" s="7"/>
      <c r="XN858" s="7"/>
      <c r="XO858" s="7"/>
      <c r="XP858" s="7"/>
      <c r="XQ858" s="7"/>
      <c r="XR858" s="7"/>
      <c r="XS858" s="7"/>
      <c r="XT858" s="7"/>
      <c r="XU858" s="7"/>
      <c r="XV858" s="7"/>
      <c r="XW858" s="7"/>
      <c r="XX858" s="7"/>
      <c r="XY858" s="7"/>
      <c r="XZ858" s="7"/>
      <c r="YA858" s="7"/>
      <c r="YB858" s="7"/>
      <c r="YC858" s="7"/>
      <c r="YD858" s="7"/>
      <c r="YE858" s="7"/>
      <c r="YF858" s="7"/>
      <c r="YG858" s="7"/>
      <c r="YH858" s="7"/>
      <c r="YI858" s="7"/>
      <c r="YJ858" s="7"/>
      <c r="YK858" s="7"/>
      <c r="YL858" s="7"/>
      <c r="YM858" s="7"/>
      <c r="YN858" s="7"/>
      <c r="YO858" s="7"/>
      <c r="YP858" s="7"/>
      <c r="YQ858" s="7"/>
      <c r="YR858" s="7"/>
      <c r="YS858" s="7"/>
      <c r="YT858" s="7"/>
      <c r="YU858" s="7"/>
      <c r="YV858" s="7"/>
      <c r="YW858" s="7"/>
      <c r="YX858" s="7"/>
      <c r="YY858" s="7"/>
      <c r="YZ858" s="7"/>
      <c r="ZA858" s="7"/>
      <c r="ZB858" s="7"/>
      <c r="ZC858" s="7"/>
      <c r="ZD858" s="7"/>
      <c r="ZE858" s="7"/>
      <c r="ZF858" s="7"/>
      <c r="ZG858" s="7"/>
      <c r="ZH858" s="7"/>
      <c r="ZI858" s="7"/>
      <c r="ZJ858" s="7"/>
      <c r="ZK858" s="7"/>
      <c r="ZL858" s="7"/>
      <c r="ZM858" s="7"/>
      <c r="ZN858" s="7"/>
      <c r="ZO858" s="7"/>
      <c r="ZP858" s="7"/>
      <c r="ZQ858" s="7"/>
      <c r="ZR858" s="7"/>
      <c r="ZS858" s="7"/>
      <c r="ZT858" s="7"/>
      <c r="ZU858" s="7"/>
      <c r="ZV858" s="7"/>
      <c r="ZW858" s="7"/>
      <c r="ZX858" s="7"/>
      <c r="ZY858" s="7"/>
      <c r="ZZ858" s="7"/>
      <c r="AAA858" s="7"/>
      <c r="AAB858" s="7"/>
      <c r="AAC858" s="7"/>
      <c r="AAD858" s="7"/>
      <c r="AAE858" s="7"/>
      <c r="AAF858" s="7"/>
      <c r="AAG858" s="7"/>
      <c r="AAH858" s="7"/>
      <c r="AAI858" s="7"/>
      <c r="AAJ858" s="7"/>
      <c r="AAK858" s="7"/>
      <c r="AAL858" s="7"/>
      <c r="AAM858" s="7"/>
      <c r="AAN858" s="7"/>
      <c r="AAO858" s="7"/>
      <c r="AAP858" s="7"/>
      <c r="AAQ858" s="7"/>
      <c r="AAR858" s="7"/>
      <c r="AAS858" s="7"/>
      <c r="AAT858" s="7"/>
      <c r="AAU858" s="7"/>
      <c r="AAV858" s="7"/>
      <c r="AAW858" s="7"/>
      <c r="AAX858" s="7"/>
      <c r="AAY858" s="7"/>
      <c r="AAZ858" s="7"/>
      <c r="ABA858" s="7"/>
      <c r="ABB858" s="7"/>
      <c r="ABC858" s="7"/>
      <c r="ABD858" s="7"/>
      <c r="ABE858" s="7"/>
      <c r="ABF858" s="7"/>
      <c r="ABG858" s="7"/>
      <c r="ABH858" s="7"/>
      <c r="ABI858" s="7"/>
      <c r="ABJ858" s="7"/>
      <c r="ABK858" s="7"/>
      <c r="ABL858" s="7"/>
      <c r="ABM858" s="7"/>
      <c r="ABN858" s="7"/>
      <c r="ABO858" s="7"/>
      <c r="ABP858" s="7"/>
      <c r="ABQ858" s="7"/>
      <c r="ABR858" s="7"/>
      <c r="ABS858" s="7"/>
      <c r="ABT858" s="7"/>
      <c r="ABU858" s="7"/>
      <c r="ABV858" s="7"/>
      <c r="ABW858" s="7"/>
      <c r="ABX858" s="7"/>
      <c r="ABY858" s="7"/>
      <c r="ABZ858" s="7"/>
      <c r="ACA858" s="7"/>
      <c r="ACB858" s="7"/>
      <c r="ACC858" s="7"/>
      <c r="ACD858" s="7"/>
      <c r="ACE858" s="7"/>
      <c r="ACF858" s="7"/>
      <c r="ACG858" s="7"/>
      <c r="ACH858" s="7"/>
      <c r="ACI858" s="7"/>
      <c r="ACJ858" s="7"/>
      <c r="ACK858" s="7"/>
      <c r="ACL858" s="7"/>
      <c r="ACM858" s="7"/>
      <c r="ACN858" s="7"/>
      <c r="ACO858" s="7"/>
      <c r="ACP858" s="7"/>
      <c r="ACQ858" s="7"/>
      <c r="ACR858" s="7"/>
      <c r="ACS858" s="7"/>
      <c r="ACT858" s="7"/>
      <c r="ACU858" s="7"/>
      <c r="ACV858" s="7"/>
      <c r="ACW858" s="7"/>
      <c r="ACX858" s="7"/>
      <c r="ACY858" s="7"/>
      <c r="ACZ858" s="7"/>
      <c r="ADA858" s="7"/>
      <c r="ADB858" s="7"/>
      <c r="ADC858" s="7"/>
      <c r="ADD858" s="7"/>
      <c r="ADE858" s="7"/>
      <c r="ADF858" s="7"/>
      <c r="ADG858" s="7"/>
      <c r="ADH858" s="7"/>
      <c r="ADI858" s="7"/>
      <c r="ADJ858" s="7"/>
      <c r="ADK858" s="7"/>
      <c r="ADL858" s="7"/>
      <c r="ADM858" s="7"/>
      <c r="ADN858" s="7"/>
      <c r="ADO858" s="7"/>
      <c r="ADP858" s="7"/>
      <c r="ADQ858" s="7"/>
      <c r="ADR858" s="7"/>
      <c r="ADS858" s="7"/>
      <c r="ADT858" s="7"/>
      <c r="ADU858" s="7"/>
      <c r="ADV858" s="7"/>
      <c r="ADW858" s="7"/>
      <c r="ADX858" s="7"/>
      <c r="ADY858" s="7"/>
      <c r="ADZ858" s="7"/>
      <c r="AEA858" s="7"/>
      <c r="AEB858" s="7"/>
      <c r="AEC858" s="7"/>
      <c r="AED858" s="7"/>
      <c r="AEE858" s="7"/>
      <c r="AEF858" s="7"/>
      <c r="AEG858" s="7"/>
      <c r="AEH858" s="7"/>
      <c r="AEI858" s="7"/>
      <c r="AEJ858" s="7"/>
      <c r="AEK858" s="7"/>
      <c r="AEL858" s="7"/>
      <c r="AEM858" s="7"/>
      <c r="AEN858" s="7"/>
      <c r="AEO858" s="7"/>
      <c r="AEP858" s="7"/>
      <c r="AEQ858" s="7"/>
      <c r="AER858" s="7"/>
      <c r="AES858" s="7"/>
      <c r="AET858" s="7"/>
      <c r="AEU858" s="7"/>
      <c r="AEV858" s="7"/>
      <c r="AEW858" s="7"/>
      <c r="AEX858" s="7"/>
      <c r="AEY858" s="7"/>
      <c r="AEZ858" s="7"/>
      <c r="AFA858" s="7"/>
      <c r="AFB858" s="7"/>
      <c r="AFC858" s="7"/>
      <c r="AFD858" s="7"/>
      <c r="AFE858" s="7"/>
      <c r="AFF858" s="7"/>
      <c r="AFG858" s="7"/>
      <c r="AFH858" s="7"/>
      <c r="AFI858" s="7"/>
      <c r="AFJ858" s="7"/>
      <c r="AFK858" s="7"/>
      <c r="AFL858" s="7"/>
      <c r="AFM858" s="7"/>
      <c r="AFN858" s="7"/>
      <c r="AFO858" s="7"/>
      <c r="AFP858" s="7"/>
      <c r="AFQ858" s="7"/>
      <c r="AFR858" s="7"/>
      <c r="AFS858" s="7"/>
      <c r="AFT858" s="7"/>
      <c r="AFU858" s="7"/>
      <c r="AFV858" s="7"/>
      <c r="AFW858" s="7"/>
      <c r="AFX858" s="7"/>
      <c r="AFY858" s="7"/>
      <c r="AFZ858" s="7"/>
      <c r="AGA858" s="7"/>
      <c r="AGB858" s="7"/>
      <c r="AGC858" s="7"/>
      <c r="AGD858" s="7"/>
      <c r="AGE858" s="7"/>
      <c r="AGF858" s="7"/>
      <c r="AGG858" s="7"/>
      <c r="AGH858" s="7"/>
      <c r="AGI858" s="7"/>
      <c r="AGJ858" s="7"/>
      <c r="AGK858" s="7"/>
      <c r="AGL858" s="7"/>
      <c r="AGM858" s="7"/>
      <c r="AGN858" s="7"/>
      <c r="AGO858" s="7"/>
      <c r="AGP858" s="7"/>
      <c r="AGQ858" s="7"/>
      <c r="AGR858" s="7"/>
      <c r="AGS858" s="7"/>
      <c r="AGT858" s="7"/>
      <c r="AGU858" s="7"/>
      <c r="AGV858" s="7"/>
      <c r="AGW858" s="7"/>
      <c r="AGX858" s="7"/>
      <c r="AGY858" s="7"/>
      <c r="AGZ858" s="7"/>
      <c r="AHA858" s="7"/>
      <c r="AHB858" s="7"/>
      <c r="AHC858" s="7"/>
      <c r="AHD858" s="7"/>
      <c r="AHE858" s="7"/>
      <c r="AHF858" s="7"/>
      <c r="AHG858" s="7"/>
      <c r="AHH858" s="7"/>
      <c r="AHI858" s="7"/>
      <c r="AHJ858" s="7"/>
      <c r="AHK858" s="7"/>
      <c r="AHL858" s="7"/>
      <c r="AHM858" s="7"/>
      <c r="AHN858" s="7"/>
      <c r="AHO858" s="7"/>
      <c r="AHP858" s="7"/>
      <c r="AHQ858" s="7"/>
      <c r="AHR858" s="7"/>
      <c r="AHS858" s="7"/>
      <c r="AHT858" s="7"/>
      <c r="AHU858" s="7"/>
      <c r="AHV858" s="7"/>
      <c r="AHW858" s="7"/>
      <c r="AHX858" s="7"/>
      <c r="AHY858" s="7"/>
      <c r="AHZ858" s="7"/>
      <c r="AIA858" s="7"/>
      <c r="AIB858" s="7"/>
      <c r="AIC858" s="7"/>
      <c r="AID858" s="7"/>
      <c r="AIE858" s="7"/>
      <c r="AIF858" s="7"/>
      <c r="AIG858" s="7"/>
      <c r="AIH858" s="7"/>
      <c r="AII858" s="7"/>
      <c r="AIJ858" s="7"/>
      <c r="AIK858" s="7"/>
      <c r="AIL858" s="7"/>
      <c r="AIM858" s="7"/>
      <c r="AIN858" s="7"/>
      <c r="AIO858" s="7"/>
      <c r="AIP858" s="7"/>
      <c r="AIQ858" s="7"/>
      <c r="AIR858" s="7"/>
      <c r="AIS858" s="7"/>
      <c r="AIT858" s="7"/>
      <c r="AIU858" s="7"/>
      <c r="AIV858" s="7"/>
      <c r="AIW858" s="7"/>
      <c r="AIX858" s="7"/>
      <c r="AIY858" s="7"/>
      <c r="AIZ858" s="7"/>
      <c r="AJA858" s="7"/>
    </row>
    <row r="859" spans="1:937" s="39" customFormat="1" ht="30" customHeight="1">
      <c r="A859" s="94">
        <v>801</v>
      </c>
      <c r="B859" s="342"/>
      <c r="C859" s="366"/>
      <c r="D859" s="362" t="s">
        <v>18279</v>
      </c>
      <c r="E859" s="362"/>
      <c r="F859" s="362"/>
      <c r="G859" s="4" t="s">
        <v>17486</v>
      </c>
      <c r="H859" s="4">
        <v>1</v>
      </c>
      <c r="I859" s="38"/>
      <c r="J859" s="13"/>
      <c r="K859" s="13"/>
      <c r="L859" s="13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  <c r="AL859" s="7"/>
      <c r="AM859" s="7"/>
      <c r="AN859" s="7"/>
      <c r="AO859" s="7"/>
      <c r="AP859" s="7"/>
      <c r="AQ859" s="7"/>
      <c r="AR859" s="7"/>
      <c r="AS859" s="7"/>
      <c r="AT859" s="7"/>
      <c r="AU859" s="7"/>
      <c r="AV859" s="7"/>
      <c r="AW859" s="7"/>
      <c r="AX859" s="7"/>
      <c r="AY859" s="7"/>
      <c r="AZ859" s="7"/>
      <c r="BA859" s="7"/>
      <c r="BB859" s="7"/>
      <c r="BC859" s="7"/>
      <c r="BD859" s="7"/>
      <c r="BE859" s="7"/>
      <c r="BF859" s="7"/>
      <c r="BG859" s="7"/>
      <c r="BH859" s="7"/>
      <c r="BI859" s="7"/>
      <c r="BJ859" s="7"/>
      <c r="BK859" s="7"/>
      <c r="BL859" s="7"/>
      <c r="BM859" s="7"/>
      <c r="BN859" s="7"/>
      <c r="BO859" s="7"/>
      <c r="BP859" s="7"/>
      <c r="BQ859" s="7"/>
      <c r="BR859" s="7"/>
      <c r="BS859" s="7"/>
      <c r="BT859" s="7"/>
      <c r="BU859" s="7"/>
      <c r="BV859" s="7"/>
      <c r="BW859" s="7"/>
      <c r="BX859" s="7"/>
      <c r="BY859" s="7"/>
      <c r="BZ859" s="7"/>
      <c r="CA859" s="7"/>
      <c r="CB859" s="7"/>
      <c r="CC859" s="7"/>
      <c r="CD859" s="7"/>
      <c r="CE859" s="7"/>
      <c r="CF859" s="7"/>
      <c r="CG859" s="7"/>
      <c r="CH859" s="7"/>
      <c r="CI859" s="7"/>
      <c r="CJ859" s="7"/>
      <c r="CK859" s="7"/>
      <c r="CL859" s="7"/>
      <c r="CM859" s="7"/>
      <c r="CN859" s="7"/>
      <c r="CO859" s="7"/>
      <c r="CP859" s="7"/>
      <c r="CQ859" s="7"/>
      <c r="CR859" s="7"/>
      <c r="CS859" s="7"/>
      <c r="CT859" s="7"/>
      <c r="CU859" s="7"/>
      <c r="CV859" s="7"/>
      <c r="CW859" s="7"/>
      <c r="CX859" s="7"/>
      <c r="CY859" s="7"/>
      <c r="CZ859" s="7"/>
      <c r="DA859" s="7"/>
      <c r="DB859" s="7"/>
      <c r="DC859" s="7"/>
      <c r="DD859" s="7"/>
      <c r="DE859" s="7"/>
      <c r="DF859" s="7"/>
      <c r="DG859" s="7"/>
      <c r="DH859" s="7"/>
      <c r="DI859" s="7"/>
      <c r="DJ859" s="7"/>
      <c r="DK859" s="7"/>
      <c r="DL859" s="7"/>
      <c r="DM859" s="7"/>
      <c r="DN859" s="7"/>
      <c r="DO859" s="7"/>
      <c r="DP859" s="7"/>
      <c r="DQ859" s="7"/>
      <c r="DR859" s="7"/>
      <c r="DS859" s="7"/>
      <c r="DT859" s="7"/>
      <c r="DU859" s="7"/>
      <c r="DV859" s="7"/>
      <c r="DW859" s="7"/>
      <c r="DX859" s="7"/>
      <c r="DY859" s="7"/>
      <c r="DZ859" s="7"/>
      <c r="EA859" s="7"/>
      <c r="EB859" s="7"/>
      <c r="EC859" s="7"/>
      <c r="ED859" s="7"/>
      <c r="EE859" s="7"/>
      <c r="EF859" s="7"/>
      <c r="EG859" s="7"/>
      <c r="EH859" s="7"/>
      <c r="EI859" s="7"/>
      <c r="EJ859" s="7"/>
      <c r="EK859" s="7"/>
      <c r="EL859" s="7"/>
      <c r="EM859" s="7"/>
      <c r="EN859" s="7"/>
      <c r="EO859" s="7"/>
      <c r="EP859" s="7"/>
      <c r="EQ859" s="7"/>
      <c r="ER859" s="7"/>
      <c r="ES859" s="7"/>
      <c r="ET859" s="7"/>
      <c r="EU859" s="7"/>
      <c r="EV859" s="7"/>
      <c r="EW859" s="7"/>
      <c r="EX859" s="7"/>
      <c r="EY859" s="7"/>
      <c r="EZ859" s="7"/>
      <c r="FA859" s="7"/>
      <c r="FB859" s="7"/>
      <c r="FC859" s="7"/>
      <c r="FD859" s="7"/>
      <c r="FE859" s="7"/>
      <c r="FF859" s="7"/>
      <c r="FG859" s="7"/>
      <c r="FH859" s="7"/>
      <c r="FI859" s="7"/>
      <c r="FJ859" s="7"/>
      <c r="FK859" s="7"/>
      <c r="FL859" s="7"/>
      <c r="FM859" s="7"/>
      <c r="FN859" s="7"/>
      <c r="FO859" s="7"/>
      <c r="FP859" s="7"/>
      <c r="FQ859" s="7"/>
      <c r="FR859" s="7"/>
      <c r="FS859" s="7"/>
      <c r="FT859" s="7"/>
      <c r="FU859" s="7"/>
      <c r="FV859" s="7"/>
      <c r="FW859" s="7"/>
      <c r="FX859" s="7"/>
      <c r="FY859" s="7"/>
      <c r="FZ859" s="7"/>
      <c r="GA859" s="7"/>
      <c r="GB859" s="7"/>
      <c r="GC859" s="7"/>
      <c r="GD859" s="7"/>
      <c r="GE859" s="7"/>
      <c r="GF859" s="7"/>
      <c r="GG859" s="7"/>
      <c r="GH859" s="7"/>
      <c r="GI859" s="7"/>
      <c r="GJ859" s="7"/>
      <c r="GK859" s="7"/>
      <c r="GL859" s="7"/>
      <c r="GM859" s="7"/>
      <c r="GN859" s="7"/>
      <c r="GO859" s="7"/>
      <c r="GP859" s="7"/>
      <c r="GQ859" s="7"/>
      <c r="GR859" s="7"/>
      <c r="GS859" s="7"/>
      <c r="GT859" s="7"/>
      <c r="GU859" s="7"/>
      <c r="GV859" s="7"/>
      <c r="GW859" s="7"/>
      <c r="GX859" s="7"/>
      <c r="GY859" s="7"/>
      <c r="GZ859" s="7"/>
      <c r="HA859" s="7"/>
      <c r="HB859" s="7"/>
      <c r="HC859" s="7"/>
      <c r="HD859" s="7"/>
      <c r="HE859" s="7"/>
      <c r="HF859" s="7"/>
      <c r="HG859" s="7"/>
      <c r="HH859" s="7"/>
      <c r="HI859" s="7"/>
      <c r="HJ859" s="7"/>
      <c r="HK859" s="7"/>
      <c r="HL859" s="7"/>
      <c r="HM859" s="7"/>
      <c r="HN859" s="7"/>
      <c r="HO859" s="7"/>
      <c r="HP859" s="7"/>
      <c r="HQ859" s="7"/>
      <c r="HR859" s="7"/>
      <c r="HS859" s="7"/>
      <c r="HT859" s="7"/>
      <c r="HU859" s="7"/>
      <c r="HV859" s="7"/>
      <c r="HW859" s="7"/>
      <c r="HX859" s="7"/>
      <c r="HY859" s="7"/>
      <c r="HZ859" s="7"/>
      <c r="IA859" s="7"/>
      <c r="IB859" s="7"/>
      <c r="IC859" s="7"/>
      <c r="ID859" s="7"/>
      <c r="IE859" s="7"/>
      <c r="IF859" s="7"/>
      <c r="IG859" s="7"/>
      <c r="IH859" s="7"/>
      <c r="II859" s="7"/>
      <c r="IJ859" s="7"/>
      <c r="IK859" s="7"/>
      <c r="IL859" s="7"/>
      <c r="IM859" s="7"/>
      <c r="IN859" s="7"/>
      <c r="IO859" s="7"/>
      <c r="IP859" s="7"/>
      <c r="IQ859" s="7"/>
      <c r="IR859" s="7"/>
      <c r="IS859" s="7"/>
      <c r="IT859" s="7"/>
      <c r="IU859" s="7"/>
      <c r="IV859" s="7"/>
      <c r="IW859" s="7"/>
      <c r="IX859" s="7"/>
      <c r="IY859" s="7"/>
      <c r="IZ859" s="7"/>
      <c r="JA859" s="7"/>
      <c r="JB859" s="7"/>
      <c r="JC859" s="7"/>
      <c r="JD859" s="7"/>
      <c r="JE859" s="7"/>
      <c r="JF859" s="7"/>
      <c r="JG859" s="7"/>
      <c r="JH859" s="7"/>
      <c r="JI859" s="7"/>
      <c r="JJ859" s="7"/>
      <c r="JK859" s="7"/>
      <c r="JL859" s="7"/>
      <c r="JM859" s="7"/>
      <c r="JN859" s="7"/>
      <c r="JO859" s="7"/>
      <c r="JP859" s="7"/>
      <c r="JQ859" s="7"/>
      <c r="JR859" s="7"/>
      <c r="JS859" s="7"/>
      <c r="JT859" s="7"/>
      <c r="JU859" s="7"/>
      <c r="JV859" s="7"/>
      <c r="JW859" s="7"/>
      <c r="JX859" s="7"/>
      <c r="JY859" s="7"/>
      <c r="JZ859" s="7"/>
      <c r="KA859" s="7"/>
      <c r="KB859" s="7"/>
      <c r="KC859" s="7"/>
      <c r="KD859" s="7"/>
      <c r="KE859" s="7"/>
      <c r="KF859" s="7"/>
      <c r="KG859" s="7"/>
      <c r="KH859" s="7"/>
      <c r="KI859" s="7"/>
      <c r="KJ859" s="7"/>
      <c r="KK859" s="7"/>
      <c r="KL859" s="7"/>
      <c r="KM859" s="7"/>
      <c r="KN859" s="7"/>
      <c r="KO859" s="7"/>
      <c r="KP859" s="7"/>
      <c r="KQ859" s="7"/>
      <c r="KR859" s="7"/>
      <c r="KS859" s="7"/>
      <c r="KT859" s="7"/>
      <c r="KU859" s="7"/>
      <c r="KV859" s="7"/>
      <c r="KW859" s="7"/>
      <c r="KX859" s="7"/>
      <c r="KY859" s="7"/>
      <c r="KZ859" s="7"/>
      <c r="LA859" s="7"/>
      <c r="LB859" s="7"/>
      <c r="LC859" s="7"/>
      <c r="LD859" s="7"/>
      <c r="LE859" s="7"/>
      <c r="LF859" s="7"/>
      <c r="LG859" s="7"/>
      <c r="LH859" s="7"/>
      <c r="LI859" s="7"/>
      <c r="LJ859" s="7"/>
      <c r="LK859" s="7"/>
      <c r="LL859" s="7"/>
      <c r="LM859" s="7"/>
      <c r="LN859" s="7"/>
      <c r="LO859" s="7"/>
      <c r="LP859" s="7"/>
      <c r="LQ859" s="7"/>
      <c r="LR859" s="7"/>
      <c r="LS859" s="7"/>
      <c r="LT859" s="7"/>
      <c r="LU859" s="7"/>
      <c r="LV859" s="7"/>
      <c r="LW859" s="7"/>
      <c r="LX859" s="7"/>
      <c r="LY859" s="7"/>
      <c r="LZ859" s="7"/>
      <c r="MA859" s="7"/>
      <c r="MB859" s="7"/>
      <c r="MC859" s="7"/>
      <c r="MD859" s="7"/>
      <c r="ME859" s="7"/>
      <c r="MF859" s="7"/>
      <c r="MG859" s="7"/>
      <c r="MH859" s="7"/>
      <c r="MI859" s="7"/>
      <c r="MJ859" s="7"/>
      <c r="MK859" s="7"/>
      <c r="ML859" s="7"/>
      <c r="MM859" s="7"/>
      <c r="MN859" s="7"/>
      <c r="MO859" s="7"/>
      <c r="MP859" s="7"/>
      <c r="MQ859" s="7"/>
      <c r="MR859" s="7"/>
      <c r="MS859" s="7"/>
      <c r="MT859" s="7"/>
      <c r="MU859" s="7"/>
      <c r="MV859" s="7"/>
      <c r="MW859" s="7"/>
      <c r="MX859" s="7"/>
      <c r="MY859" s="7"/>
      <c r="MZ859" s="7"/>
      <c r="NA859" s="7"/>
      <c r="NB859" s="7"/>
      <c r="NC859" s="7"/>
      <c r="ND859" s="7"/>
      <c r="NE859" s="7"/>
      <c r="NF859" s="7"/>
      <c r="NG859" s="7"/>
      <c r="NH859" s="7"/>
      <c r="NI859" s="7"/>
      <c r="NJ859" s="7"/>
      <c r="NK859" s="7"/>
      <c r="NL859" s="7"/>
      <c r="NM859" s="7"/>
      <c r="NN859" s="7"/>
      <c r="NO859" s="7"/>
      <c r="NP859" s="7"/>
      <c r="NQ859" s="7"/>
      <c r="NR859" s="7"/>
      <c r="NS859" s="7"/>
      <c r="NT859" s="7"/>
      <c r="NU859" s="7"/>
      <c r="NV859" s="7"/>
      <c r="NW859" s="7"/>
      <c r="NX859" s="7"/>
      <c r="NY859" s="7"/>
      <c r="NZ859" s="7"/>
      <c r="OA859" s="7"/>
      <c r="OB859" s="7"/>
      <c r="OC859" s="7"/>
      <c r="OD859" s="7"/>
      <c r="OE859" s="7"/>
      <c r="OF859" s="7"/>
      <c r="OG859" s="7"/>
      <c r="OH859" s="7"/>
      <c r="OI859" s="7"/>
      <c r="OJ859" s="7"/>
      <c r="OK859" s="7"/>
      <c r="OL859" s="7"/>
      <c r="OM859" s="7"/>
      <c r="ON859" s="7"/>
      <c r="OO859" s="7"/>
      <c r="OP859" s="7"/>
      <c r="OQ859" s="7"/>
      <c r="OR859" s="7"/>
      <c r="OS859" s="7"/>
      <c r="OT859" s="7"/>
      <c r="OU859" s="7"/>
      <c r="OV859" s="7"/>
      <c r="OW859" s="7"/>
      <c r="OX859" s="7"/>
      <c r="OY859" s="7"/>
      <c r="OZ859" s="7"/>
      <c r="PA859" s="7"/>
      <c r="PB859" s="7"/>
      <c r="PC859" s="7"/>
      <c r="PD859" s="7"/>
      <c r="PE859" s="7"/>
      <c r="PF859" s="7"/>
      <c r="PG859" s="7"/>
      <c r="PH859" s="7"/>
      <c r="PI859" s="7"/>
      <c r="PJ859" s="7"/>
      <c r="PK859" s="7"/>
      <c r="PL859" s="7"/>
      <c r="PM859" s="7"/>
      <c r="PN859" s="7"/>
      <c r="PO859" s="7"/>
      <c r="PP859" s="7"/>
      <c r="PQ859" s="7"/>
      <c r="PR859" s="7"/>
      <c r="PS859" s="7"/>
      <c r="PT859" s="7"/>
      <c r="PU859" s="7"/>
      <c r="PV859" s="7"/>
      <c r="PW859" s="7"/>
      <c r="PX859" s="7"/>
      <c r="PY859" s="7"/>
      <c r="PZ859" s="7"/>
      <c r="QA859" s="7"/>
      <c r="QB859" s="7"/>
      <c r="QC859" s="7"/>
      <c r="QD859" s="7"/>
      <c r="QE859" s="7"/>
      <c r="QF859" s="7"/>
      <c r="QG859" s="7"/>
      <c r="QH859" s="7"/>
      <c r="QI859" s="7"/>
      <c r="QJ859" s="7"/>
      <c r="QK859" s="7"/>
      <c r="QL859" s="7"/>
      <c r="QM859" s="7"/>
      <c r="QN859" s="7"/>
      <c r="QO859" s="7"/>
      <c r="QP859" s="7"/>
      <c r="QQ859" s="7"/>
      <c r="QR859" s="7"/>
      <c r="QS859" s="7"/>
      <c r="QT859" s="7"/>
      <c r="QU859" s="7"/>
      <c r="QV859" s="7"/>
      <c r="QW859" s="7"/>
      <c r="QX859" s="7"/>
      <c r="QY859" s="7"/>
      <c r="QZ859" s="7"/>
      <c r="RA859" s="7"/>
      <c r="RB859" s="7"/>
      <c r="RC859" s="7"/>
      <c r="RD859" s="7"/>
      <c r="RE859" s="7"/>
      <c r="RF859" s="7"/>
      <c r="RG859" s="7"/>
      <c r="RH859" s="7"/>
      <c r="RI859" s="7"/>
      <c r="RJ859" s="7"/>
      <c r="RK859" s="7"/>
      <c r="RL859" s="7"/>
      <c r="RM859" s="7"/>
      <c r="RN859" s="7"/>
      <c r="RO859" s="7"/>
      <c r="RP859" s="7"/>
      <c r="RQ859" s="7"/>
      <c r="RR859" s="7"/>
      <c r="RS859" s="7"/>
      <c r="RT859" s="7"/>
      <c r="RU859" s="7"/>
      <c r="RV859" s="7"/>
      <c r="RW859" s="7"/>
      <c r="RX859" s="7"/>
      <c r="RY859" s="7"/>
      <c r="RZ859" s="7"/>
      <c r="SA859" s="7"/>
      <c r="SB859" s="7"/>
      <c r="SC859" s="7"/>
      <c r="SD859" s="7"/>
      <c r="SE859" s="7"/>
      <c r="SF859" s="7"/>
      <c r="SG859" s="7"/>
      <c r="SH859" s="7"/>
      <c r="SI859" s="7"/>
      <c r="SJ859" s="7"/>
      <c r="SK859" s="7"/>
      <c r="SL859" s="7"/>
      <c r="SM859" s="7"/>
      <c r="SN859" s="7"/>
      <c r="SO859" s="7"/>
      <c r="SP859" s="7"/>
      <c r="SQ859" s="7"/>
      <c r="SR859" s="7"/>
      <c r="SS859" s="7"/>
      <c r="ST859" s="7"/>
      <c r="SU859" s="7"/>
      <c r="SV859" s="7"/>
      <c r="SW859" s="7"/>
      <c r="SX859" s="7"/>
      <c r="SY859" s="7"/>
      <c r="SZ859" s="7"/>
      <c r="TA859" s="7"/>
      <c r="TB859" s="7"/>
      <c r="TC859" s="7"/>
      <c r="TD859" s="7"/>
      <c r="TE859" s="7"/>
      <c r="TF859" s="7"/>
      <c r="TG859" s="7"/>
      <c r="TH859" s="7"/>
      <c r="TI859" s="7"/>
      <c r="TJ859" s="7"/>
      <c r="TK859" s="7"/>
      <c r="TL859" s="7"/>
      <c r="TM859" s="7"/>
      <c r="TN859" s="7"/>
      <c r="TO859" s="7"/>
      <c r="TP859" s="7"/>
      <c r="TQ859" s="7"/>
      <c r="TR859" s="7"/>
      <c r="TS859" s="7"/>
      <c r="TT859" s="7"/>
      <c r="TU859" s="7"/>
      <c r="TV859" s="7"/>
      <c r="TW859" s="7"/>
      <c r="TX859" s="7"/>
      <c r="TY859" s="7"/>
      <c r="TZ859" s="7"/>
      <c r="UA859" s="7"/>
      <c r="UB859" s="7"/>
      <c r="UC859" s="7"/>
      <c r="UD859" s="7"/>
      <c r="UE859" s="7"/>
      <c r="UF859" s="7"/>
      <c r="UG859" s="7"/>
      <c r="UH859" s="7"/>
      <c r="UI859" s="7"/>
      <c r="UJ859" s="7"/>
      <c r="UK859" s="7"/>
      <c r="UL859" s="7"/>
      <c r="UM859" s="7"/>
      <c r="UN859" s="7"/>
      <c r="UO859" s="7"/>
      <c r="UP859" s="7"/>
      <c r="UQ859" s="7"/>
      <c r="UR859" s="7"/>
      <c r="US859" s="7"/>
      <c r="UT859" s="7"/>
      <c r="UU859" s="7"/>
      <c r="UV859" s="7"/>
      <c r="UW859" s="7"/>
      <c r="UX859" s="7"/>
      <c r="UY859" s="7"/>
      <c r="UZ859" s="7"/>
      <c r="VA859" s="7"/>
      <c r="VB859" s="7"/>
      <c r="VC859" s="7"/>
      <c r="VD859" s="7"/>
      <c r="VE859" s="7"/>
      <c r="VF859" s="7"/>
      <c r="VG859" s="7"/>
      <c r="VH859" s="7"/>
      <c r="VI859" s="7"/>
      <c r="VJ859" s="7"/>
      <c r="VK859" s="7"/>
      <c r="VL859" s="7"/>
      <c r="VM859" s="7"/>
      <c r="VN859" s="7"/>
      <c r="VO859" s="7"/>
      <c r="VP859" s="7"/>
      <c r="VQ859" s="7"/>
      <c r="VR859" s="7"/>
      <c r="VS859" s="7"/>
      <c r="VT859" s="7"/>
      <c r="VU859" s="7"/>
      <c r="VV859" s="7"/>
      <c r="VW859" s="7"/>
      <c r="VX859" s="7"/>
      <c r="VY859" s="7"/>
      <c r="VZ859" s="7"/>
      <c r="WA859" s="7"/>
      <c r="WB859" s="7"/>
      <c r="WC859" s="7"/>
      <c r="WD859" s="7"/>
      <c r="WE859" s="7"/>
      <c r="WF859" s="7"/>
      <c r="WG859" s="7"/>
      <c r="WH859" s="7"/>
      <c r="WI859" s="7"/>
      <c r="WJ859" s="7"/>
      <c r="WK859" s="7"/>
      <c r="WL859" s="7"/>
      <c r="WM859" s="7"/>
      <c r="WN859" s="7"/>
      <c r="WO859" s="7"/>
      <c r="WP859" s="7"/>
      <c r="WQ859" s="7"/>
      <c r="WR859" s="7"/>
      <c r="WS859" s="7"/>
      <c r="WT859" s="7"/>
      <c r="WU859" s="7"/>
      <c r="WV859" s="7"/>
      <c r="WW859" s="7"/>
      <c r="WX859" s="7"/>
      <c r="WY859" s="7"/>
      <c r="WZ859" s="7"/>
      <c r="XA859" s="7"/>
      <c r="XB859" s="7"/>
      <c r="XC859" s="7"/>
      <c r="XD859" s="7"/>
      <c r="XE859" s="7"/>
      <c r="XF859" s="7"/>
      <c r="XG859" s="7"/>
      <c r="XH859" s="7"/>
      <c r="XI859" s="7"/>
      <c r="XJ859" s="7"/>
      <c r="XK859" s="7"/>
      <c r="XL859" s="7"/>
      <c r="XM859" s="7"/>
      <c r="XN859" s="7"/>
      <c r="XO859" s="7"/>
      <c r="XP859" s="7"/>
      <c r="XQ859" s="7"/>
      <c r="XR859" s="7"/>
      <c r="XS859" s="7"/>
      <c r="XT859" s="7"/>
      <c r="XU859" s="7"/>
      <c r="XV859" s="7"/>
      <c r="XW859" s="7"/>
      <c r="XX859" s="7"/>
      <c r="XY859" s="7"/>
      <c r="XZ859" s="7"/>
      <c r="YA859" s="7"/>
      <c r="YB859" s="7"/>
      <c r="YC859" s="7"/>
      <c r="YD859" s="7"/>
      <c r="YE859" s="7"/>
      <c r="YF859" s="7"/>
      <c r="YG859" s="7"/>
      <c r="YH859" s="7"/>
      <c r="YI859" s="7"/>
      <c r="YJ859" s="7"/>
      <c r="YK859" s="7"/>
      <c r="YL859" s="7"/>
      <c r="YM859" s="7"/>
      <c r="YN859" s="7"/>
      <c r="YO859" s="7"/>
      <c r="YP859" s="7"/>
      <c r="YQ859" s="7"/>
      <c r="YR859" s="7"/>
      <c r="YS859" s="7"/>
      <c r="YT859" s="7"/>
      <c r="YU859" s="7"/>
      <c r="YV859" s="7"/>
      <c r="YW859" s="7"/>
      <c r="YX859" s="7"/>
      <c r="YY859" s="7"/>
      <c r="YZ859" s="7"/>
      <c r="ZA859" s="7"/>
      <c r="ZB859" s="7"/>
      <c r="ZC859" s="7"/>
      <c r="ZD859" s="7"/>
      <c r="ZE859" s="7"/>
      <c r="ZF859" s="7"/>
      <c r="ZG859" s="7"/>
      <c r="ZH859" s="7"/>
      <c r="ZI859" s="7"/>
      <c r="ZJ859" s="7"/>
      <c r="ZK859" s="7"/>
      <c r="ZL859" s="7"/>
      <c r="ZM859" s="7"/>
      <c r="ZN859" s="7"/>
      <c r="ZO859" s="7"/>
      <c r="ZP859" s="7"/>
      <c r="ZQ859" s="7"/>
      <c r="ZR859" s="7"/>
      <c r="ZS859" s="7"/>
      <c r="ZT859" s="7"/>
      <c r="ZU859" s="7"/>
      <c r="ZV859" s="7"/>
      <c r="ZW859" s="7"/>
      <c r="ZX859" s="7"/>
      <c r="ZY859" s="7"/>
      <c r="ZZ859" s="7"/>
      <c r="AAA859" s="7"/>
      <c r="AAB859" s="7"/>
      <c r="AAC859" s="7"/>
      <c r="AAD859" s="7"/>
      <c r="AAE859" s="7"/>
      <c r="AAF859" s="7"/>
      <c r="AAG859" s="7"/>
      <c r="AAH859" s="7"/>
      <c r="AAI859" s="7"/>
      <c r="AAJ859" s="7"/>
      <c r="AAK859" s="7"/>
      <c r="AAL859" s="7"/>
      <c r="AAM859" s="7"/>
      <c r="AAN859" s="7"/>
      <c r="AAO859" s="7"/>
      <c r="AAP859" s="7"/>
      <c r="AAQ859" s="7"/>
      <c r="AAR859" s="7"/>
      <c r="AAS859" s="7"/>
      <c r="AAT859" s="7"/>
      <c r="AAU859" s="7"/>
      <c r="AAV859" s="7"/>
      <c r="AAW859" s="7"/>
      <c r="AAX859" s="7"/>
      <c r="AAY859" s="7"/>
      <c r="AAZ859" s="7"/>
      <c r="ABA859" s="7"/>
      <c r="ABB859" s="7"/>
      <c r="ABC859" s="7"/>
      <c r="ABD859" s="7"/>
      <c r="ABE859" s="7"/>
      <c r="ABF859" s="7"/>
      <c r="ABG859" s="7"/>
      <c r="ABH859" s="7"/>
      <c r="ABI859" s="7"/>
      <c r="ABJ859" s="7"/>
      <c r="ABK859" s="7"/>
      <c r="ABL859" s="7"/>
      <c r="ABM859" s="7"/>
      <c r="ABN859" s="7"/>
      <c r="ABO859" s="7"/>
      <c r="ABP859" s="7"/>
      <c r="ABQ859" s="7"/>
      <c r="ABR859" s="7"/>
      <c r="ABS859" s="7"/>
      <c r="ABT859" s="7"/>
      <c r="ABU859" s="7"/>
      <c r="ABV859" s="7"/>
      <c r="ABW859" s="7"/>
      <c r="ABX859" s="7"/>
      <c r="ABY859" s="7"/>
      <c r="ABZ859" s="7"/>
      <c r="ACA859" s="7"/>
      <c r="ACB859" s="7"/>
      <c r="ACC859" s="7"/>
      <c r="ACD859" s="7"/>
      <c r="ACE859" s="7"/>
      <c r="ACF859" s="7"/>
      <c r="ACG859" s="7"/>
      <c r="ACH859" s="7"/>
      <c r="ACI859" s="7"/>
      <c r="ACJ859" s="7"/>
      <c r="ACK859" s="7"/>
      <c r="ACL859" s="7"/>
      <c r="ACM859" s="7"/>
      <c r="ACN859" s="7"/>
      <c r="ACO859" s="7"/>
      <c r="ACP859" s="7"/>
      <c r="ACQ859" s="7"/>
      <c r="ACR859" s="7"/>
      <c r="ACS859" s="7"/>
      <c r="ACT859" s="7"/>
      <c r="ACU859" s="7"/>
      <c r="ACV859" s="7"/>
      <c r="ACW859" s="7"/>
      <c r="ACX859" s="7"/>
      <c r="ACY859" s="7"/>
      <c r="ACZ859" s="7"/>
      <c r="ADA859" s="7"/>
      <c r="ADB859" s="7"/>
      <c r="ADC859" s="7"/>
      <c r="ADD859" s="7"/>
      <c r="ADE859" s="7"/>
      <c r="ADF859" s="7"/>
      <c r="ADG859" s="7"/>
      <c r="ADH859" s="7"/>
      <c r="ADI859" s="7"/>
      <c r="ADJ859" s="7"/>
      <c r="ADK859" s="7"/>
      <c r="ADL859" s="7"/>
      <c r="ADM859" s="7"/>
      <c r="ADN859" s="7"/>
      <c r="ADO859" s="7"/>
      <c r="ADP859" s="7"/>
      <c r="ADQ859" s="7"/>
      <c r="ADR859" s="7"/>
      <c r="ADS859" s="7"/>
      <c r="ADT859" s="7"/>
      <c r="ADU859" s="7"/>
      <c r="ADV859" s="7"/>
      <c r="ADW859" s="7"/>
      <c r="ADX859" s="7"/>
      <c r="ADY859" s="7"/>
      <c r="ADZ859" s="7"/>
      <c r="AEA859" s="7"/>
      <c r="AEB859" s="7"/>
      <c r="AEC859" s="7"/>
      <c r="AED859" s="7"/>
      <c r="AEE859" s="7"/>
      <c r="AEF859" s="7"/>
      <c r="AEG859" s="7"/>
      <c r="AEH859" s="7"/>
      <c r="AEI859" s="7"/>
      <c r="AEJ859" s="7"/>
      <c r="AEK859" s="7"/>
      <c r="AEL859" s="7"/>
      <c r="AEM859" s="7"/>
      <c r="AEN859" s="7"/>
      <c r="AEO859" s="7"/>
      <c r="AEP859" s="7"/>
      <c r="AEQ859" s="7"/>
      <c r="AER859" s="7"/>
      <c r="AES859" s="7"/>
      <c r="AET859" s="7"/>
      <c r="AEU859" s="7"/>
      <c r="AEV859" s="7"/>
      <c r="AEW859" s="7"/>
      <c r="AEX859" s="7"/>
      <c r="AEY859" s="7"/>
      <c r="AEZ859" s="7"/>
      <c r="AFA859" s="7"/>
      <c r="AFB859" s="7"/>
      <c r="AFC859" s="7"/>
      <c r="AFD859" s="7"/>
      <c r="AFE859" s="7"/>
      <c r="AFF859" s="7"/>
      <c r="AFG859" s="7"/>
      <c r="AFH859" s="7"/>
      <c r="AFI859" s="7"/>
      <c r="AFJ859" s="7"/>
      <c r="AFK859" s="7"/>
      <c r="AFL859" s="7"/>
      <c r="AFM859" s="7"/>
      <c r="AFN859" s="7"/>
      <c r="AFO859" s="7"/>
      <c r="AFP859" s="7"/>
      <c r="AFQ859" s="7"/>
      <c r="AFR859" s="7"/>
      <c r="AFS859" s="7"/>
      <c r="AFT859" s="7"/>
      <c r="AFU859" s="7"/>
      <c r="AFV859" s="7"/>
      <c r="AFW859" s="7"/>
      <c r="AFX859" s="7"/>
      <c r="AFY859" s="7"/>
      <c r="AFZ859" s="7"/>
      <c r="AGA859" s="7"/>
      <c r="AGB859" s="7"/>
      <c r="AGC859" s="7"/>
      <c r="AGD859" s="7"/>
      <c r="AGE859" s="7"/>
      <c r="AGF859" s="7"/>
      <c r="AGG859" s="7"/>
      <c r="AGH859" s="7"/>
      <c r="AGI859" s="7"/>
      <c r="AGJ859" s="7"/>
      <c r="AGK859" s="7"/>
      <c r="AGL859" s="7"/>
      <c r="AGM859" s="7"/>
      <c r="AGN859" s="7"/>
      <c r="AGO859" s="7"/>
      <c r="AGP859" s="7"/>
      <c r="AGQ859" s="7"/>
      <c r="AGR859" s="7"/>
      <c r="AGS859" s="7"/>
      <c r="AGT859" s="7"/>
      <c r="AGU859" s="7"/>
      <c r="AGV859" s="7"/>
      <c r="AGW859" s="7"/>
      <c r="AGX859" s="7"/>
      <c r="AGY859" s="7"/>
      <c r="AGZ859" s="7"/>
      <c r="AHA859" s="7"/>
      <c r="AHB859" s="7"/>
      <c r="AHC859" s="7"/>
      <c r="AHD859" s="7"/>
      <c r="AHE859" s="7"/>
      <c r="AHF859" s="7"/>
      <c r="AHG859" s="7"/>
      <c r="AHH859" s="7"/>
      <c r="AHI859" s="7"/>
      <c r="AHJ859" s="7"/>
      <c r="AHK859" s="7"/>
      <c r="AHL859" s="7"/>
      <c r="AHM859" s="7"/>
      <c r="AHN859" s="7"/>
      <c r="AHO859" s="7"/>
      <c r="AHP859" s="7"/>
      <c r="AHQ859" s="7"/>
      <c r="AHR859" s="7"/>
      <c r="AHS859" s="7"/>
      <c r="AHT859" s="7"/>
      <c r="AHU859" s="7"/>
      <c r="AHV859" s="7"/>
      <c r="AHW859" s="7"/>
      <c r="AHX859" s="7"/>
      <c r="AHY859" s="7"/>
      <c r="AHZ859" s="7"/>
      <c r="AIA859" s="7"/>
      <c r="AIB859" s="7"/>
      <c r="AIC859" s="7"/>
      <c r="AID859" s="7"/>
      <c r="AIE859" s="7"/>
      <c r="AIF859" s="7"/>
      <c r="AIG859" s="7"/>
      <c r="AIH859" s="7"/>
      <c r="AII859" s="7"/>
      <c r="AIJ859" s="7"/>
      <c r="AIK859" s="7"/>
      <c r="AIL859" s="7"/>
      <c r="AIM859" s="7"/>
      <c r="AIN859" s="7"/>
      <c r="AIO859" s="7"/>
      <c r="AIP859" s="7"/>
      <c r="AIQ859" s="7"/>
      <c r="AIR859" s="7"/>
      <c r="AIS859" s="7"/>
      <c r="AIT859" s="7"/>
      <c r="AIU859" s="7"/>
      <c r="AIV859" s="7"/>
      <c r="AIW859" s="7"/>
      <c r="AIX859" s="7"/>
      <c r="AIY859" s="7"/>
      <c r="AIZ859" s="7"/>
      <c r="AJA859" s="7"/>
    </row>
    <row r="860" spans="1:937" s="39" customFormat="1" ht="30" customHeight="1">
      <c r="A860" s="94">
        <v>802</v>
      </c>
      <c r="B860" s="342"/>
      <c r="C860" s="366"/>
      <c r="D860" s="362" t="s">
        <v>18280</v>
      </c>
      <c r="E860" s="362"/>
      <c r="F860" s="362"/>
      <c r="G860" s="4" t="s">
        <v>17486</v>
      </c>
      <c r="H860" s="4">
        <v>1</v>
      </c>
      <c r="I860" s="38"/>
      <c r="J860" s="13"/>
      <c r="K860" s="13"/>
      <c r="L860" s="13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  <c r="AL860" s="7"/>
      <c r="AM860" s="7"/>
      <c r="AN860" s="7"/>
      <c r="AO860" s="7"/>
      <c r="AP860" s="7"/>
      <c r="AQ860" s="7"/>
      <c r="AR860" s="7"/>
      <c r="AS860" s="7"/>
      <c r="AT860" s="7"/>
      <c r="AU860" s="7"/>
      <c r="AV860" s="7"/>
      <c r="AW860" s="7"/>
      <c r="AX860" s="7"/>
      <c r="AY860" s="7"/>
      <c r="AZ860" s="7"/>
      <c r="BA860" s="7"/>
      <c r="BB860" s="7"/>
      <c r="BC860" s="7"/>
      <c r="BD860" s="7"/>
      <c r="BE860" s="7"/>
      <c r="BF860" s="7"/>
      <c r="BG860" s="7"/>
      <c r="BH860" s="7"/>
      <c r="BI860" s="7"/>
      <c r="BJ860" s="7"/>
      <c r="BK860" s="7"/>
      <c r="BL860" s="7"/>
      <c r="BM860" s="7"/>
      <c r="BN860" s="7"/>
      <c r="BO860" s="7"/>
      <c r="BP860" s="7"/>
      <c r="BQ860" s="7"/>
      <c r="BR860" s="7"/>
      <c r="BS860" s="7"/>
      <c r="BT860" s="7"/>
      <c r="BU860" s="7"/>
      <c r="BV860" s="7"/>
      <c r="BW860" s="7"/>
      <c r="BX860" s="7"/>
      <c r="BY860" s="7"/>
      <c r="BZ860" s="7"/>
      <c r="CA860" s="7"/>
      <c r="CB860" s="7"/>
      <c r="CC860" s="7"/>
      <c r="CD860" s="7"/>
      <c r="CE860" s="7"/>
      <c r="CF860" s="7"/>
      <c r="CG860" s="7"/>
      <c r="CH860" s="7"/>
      <c r="CI860" s="7"/>
      <c r="CJ860" s="7"/>
      <c r="CK860" s="7"/>
      <c r="CL860" s="7"/>
      <c r="CM860" s="7"/>
      <c r="CN860" s="7"/>
      <c r="CO860" s="7"/>
      <c r="CP860" s="7"/>
      <c r="CQ860" s="7"/>
      <c r="CR860" s="7"/>
      <c r="CS860" s="7"/>
      <c r="CT860" s="7"/>
      <c r="CU860" s="7"/>
      <c r="CV860" s="7"/>
      <c r="CW860" s="7"/>
      <c r="CX860" s="7"/>
      <c r="CY860" s="7"/>
      <c r="CZ860" s="7"/>
      <c r="DA860" s="7"/>
      <c r="DB860" s="7"/>
      <c r="DC860" s="7"/>
      <c r="DD860" s="7"/>
      <c r="DE860" s="7"/>
      <c r="DF860" s="7"/>
      <c r="DG860" s="7"/>
      <c r="DH860" s="7"/>
      <c r="DI860" s="7"/>
      <c r="DJ860" s="7"/>
      <c r="DK860" s="7"/>
      <c r="DL860" s="7"/>
      <c r="DM860" s="7"/>
      <c r="DN860" s="7"/>
      <c r="DO860" s="7"/>
      <c r="DP860" s="7"/>
      <c r="DQ860" s="7"/>
      <c r="DR860" s="7"/>
      <c r="DS860" s="7"/>
      <c r="DT860" s="7"/>
      <c r="DU860" s="7"/>
      <c r="DV860" s="7"/>
      <c r="DW860" s="7"/>
      <c r="DX860" s="7"/>
      <c r="DY860" s="7"/>
      <c r="DZ860" s="7"/>
      <c r="EA860" s="7"/>
      <c r="EB860" s="7"/>
      <c r="EC860" s="7"/>
      <c r="ED860" s="7"/>
      <c r="EE860" s="7"/>
      <c r="EF860" s="7"/>
      <c r="EG860" s="7"/>
      <c r="EH860" s="7"/>
      <c r="EI860" s="7"/>
      <c r="EJ860" s="7"/>
      <c r="EK860" s="7"/>
      <c r="EL860" s="7"/>
      <c r="EM860" s="7"/>
      <c r="EN860" s="7"/>
      <c r="EO860" s="7"/>
      <c r="EP860" s="7"/>
      <c r="EQ860" s="7"/>
      <c r="ER860" s="7"/>
      <c r="ES860" s="7"/>
      <c r="ET860" s="7"/>
      <c r="EU860" s="7"/>
      <c r="EV860" s="7"/>
      <c r="EW860" s="7"/>
      <c r="EX860" s="7"/>
      <c r="EY860" s="7"/>
      <c r="EZ860" s="7"/>
      <c r="FA860" s="7"/>
      <c r="FB860" s="7"/>
      <c r="FC860" s="7"/>
      <c r="FD860" s="7"/>
      <c r="FE860" s="7"/>
      <c r="FF860" s="7"/>
      <c r="FG860" s="7"/>
      <c r="FH860" s="7"/>
      <c r="FI860" s="7"/>
      <c r="FJ860" s="7"/>
      <c r="FK860" s="7"/>
      <c r="FL860" s="7"/>
      <c r="FM860" s="7"/>
      <c r="FN860" s="7"/>
      <c r="FO860" s="7"/>
      <c r="FP860" s="7"/>
      <c r="FQ860" s="7"/>
      <c r="FR860" s="7"/>
      <c r="FS860" s="7"/>
      <c r="FT860" s="7"/>
      <c r="FU860" s="7"/>
      <c r="FV860" s="7"/>
      <c r="FW860" s="7"/>
      <c r="FX860" s="7"/>
      <c r="FY860" s="7"/>
      <c r="FZ860" s="7"/>
      <c r="GA860" s="7"/>
      <c r="GB860" s="7"/>
      <c r="GC860" s="7"/>
      <c r="GD860" s="7"/>
      <c r="GE860" s="7"/>
      <c r="GF860" s="7"/>
      <c r="GG860" s="7"/>
      <c r="GH860" s="7"/>
      <c r="GI860" s="7"/>
      <c r="GJ860" s="7"/>
      <c r="GK860" s="7"/>
      <c r="GL860" s="7"/>
      <c r="GM860" s="7"/>
      <c r="GN860" s="7"/>
      <c r="GO860" s="7"/>
      <c r="GP860" s="7"/>
      <c r="GQ860" s="7"/>
      <c r="GR860" s="7"/>
      <c r="GS860" s="7"/>
      <c r="GT860" s="7"/>
      <c r="GU860" s="7"/>
      <c r="GV860" s="7"/>
      <c r="GW860" s="7"/>
      <c r="GX860" s="7"/>
      <c r="GY860" s="7"/>
      <c r="GZ860" s="7"/>
      <c r="HA860" s="7"/>
      <c r="HB860" s="7"/>
      <c r="HC860" s="7"/>
      <c r="HD860" s="7"/>
      <c r="HE860" s="7"/>
      <c r="HF860" s="7"/>
      <c r="HG860" s="7"/>
      <c r="HH860" s="7"/>
      <c r="HI860" s="7"/>
      <c r="HJ860" s="7"/>
      <c r="HK860" s="7"/>
      <c r="HL860" s="7"/>
      <c r="HM860" s="7"/>
      <c r="HN860" s="7"/>
      <c r="HO860" s="7"/>
      <c r="HP860" s="7"/>
      <c r="HQ860" s="7"/>
      <c r="HR860" s="7"/>
      <c r="HS860" s="7"/>
      <c r="HT860" s="7"/>
      <c r="HU860" s="7"/>
      <c r="HV860" s="7"/>
      <c r="HW860" s="7"/>
      <c r="HX860" s="7"/>
      <c r="HY860" s="7"/>
      <c r="HZ860" s="7"/>
      <c r="IA860" s="7"/>
      <c r="IB860" s="7"/>
      <c r="IC860" s="7"/>
      <c r="ID860" s="7"/>
      <c r="IE860" s="7"/>
      <c r="IF860" s="7"/>
      <c r="IG860" s="7"/>
      <c r="IH860" s="7"/>
      <c r="II860" s="7"/>
      <c r="IJ860" s="7"/>
      <c r="IK860" s="7"/>
      <c r="IL860" s="7"/>
      <c r="IM860" s="7"/>
      <c r="IN860" s="7"/>
      <c r="IO860" s="7"/>
      <c r="IP860" s="7"/>
      <c r="IQ860" s="7"/>
      <c r="IR860" s="7"/>
      <c r="IS860" s="7"/>
      <c r="IT860" s="7"/>
      <c r="IU860" s="7"/>
      <c r="IV860" s="7"/>
      <c r="IW860" s="7"/>
      <c r="IX860" s="7"/>
      <c r="IY860" s="7"/>
      <c r="IZ860" s="7"/>
      <c r="JA860" s="7"/>
      <c r="JB860" s="7"/>
      <c r="JC860" s="7"/>
      <c r="JD860" s="7"/>
      <c r="JE860" s="7"/>
      <c r="JF860" s="7"/>
      <c r="JG860" s="7"/>
      <c r="JH860" s="7"/>
      <c r="JI860" s="7"/>
      <c r="JJ860" s="7"/>
      <c r="JK860" s="7"/>
      <c r="JL860" s="7"/>
      <c r="JM860" s="7"/>
      <c r="JN860" s="7"/>
      <c r="JO860" s="7"/>
      <c r="JP860" s="7"/>
      <c r="JQ860" s="7"/>
      <c r="JR860" s="7"/>
      <c r="JS860" s="7"/>
      <c r="JT860" s="7"/>
      <c r="JU860" s="7"/>
      <c r="JV860" s="7"/>
      <c r="JW860" s="7"/>
      <c r="JX860" s="7"/>
      <c r="JY860" s="7"/>
      <c r="JZ860" s="7"/>
      <c r="KA860" s="7"/>
      <c r="KB860" s="7"/>
      <c r="KC860" s="7"/>
      <c r="KD860" s="7"/>
      <c r="KE860" s="7"/>
      <c r="KF860" s="7"/>
      <c r="KG860" s="7"/>
      <c r="KH860" s="7"/>
      <c r="KI860" s="7"/>
      <c r="KJ860" s="7"/>
      <c r="KK860" s="7"/>
      <c r="KL860" s="7"/>
      <c r="KM860" s="7"/>
      <c r="KN860" s="7"/>
      <c r="KO860" s="7"/>
      <c r="KP860" s="7"/>
      <c r="KQ860" s="7"/>
      <c r="KR860" s="7"/>
      <c r="KS860" s="7"/>
      <c r="KT860" s="7"/>
      <c r="KU860" s="7"/>
      <c r="KV860" s="7"/>
      <c r="KW860" s="7"/>
      <c r="KX860" s="7"/>
      <c r="KY860" s="7"/>
      <c r="KZ860" s="7"/>
      <c r="LA860" s="7"/>
      <c r="LB860" s="7"/>
      <c r="LC860" s="7"/>
      <c r="LD860" s="7"/>
      <c r="LE860" s="7"/>
      <c r="LF860" s="7"/>
      <c r="LG860" s="7"/>
      <c r="LH860" s="7"/>
      <c r="LI860" s="7"/>
      <c r="LJ860" s="7"/>
      <c r="LK860" s="7"/>
      <c r="LL860" s="7"/>
      <c r="LM860" s="7"/>
      <c r="LN860" s="7"/>
      <c r="LO860" s="7"/>
      <c r="LP860" s="7"/>
      <c r="LQ860" s="7"/>
      <c r="LR860" s="7"/>
      <c r="LS860" s="7"/>
      <c r="LT860" s="7"/>
      <c r="LU860" s="7"/>
      <c r="LV860" s="7"/>
      <c r="LW860" s="7"/>
      <c r="LX860" s="7"/>
      <c r="LY860" s="7"/>
      <c r="LZ860" s="7"/>
      <c r="MA860" s="7"/>
      <c r="MB860" s="7"/>
      <c r="MC860" s="7"/>
      <c r="MD860" s="7"/>
      <c r="ME860" s="7"/>
      <c r="MF860" s="7"/>
      <c r="MG860" s="7"/>
      <c r="MH860" s="7"/>
      <c r="MI860" s="7"/>
      <c r="MJ860" s="7"/>
      <c r="MK860" s="7"/>
      <c r="ML860" s="7"/>
      <c r="MM860" s="7"/>
      <c r="MN860" s="7"/>
      <c r="MO860" s="7"/>
      <c r="MP860" s="7"/>
      <c r="MQ860" s="7"/>
      <c r="MR860" s="7"/>
      <c r="MS860" s="7"/>
      <c r="MT860" s="7"/>
      <c r="MU860" s="7"/>
      <c r="MV860" s="7"/>
      <c r="MW860" s="7"/>
      <c r="MX860" s="7"/>
      <c r="MY860" s="7"/>
      <c r="MZ860" s="7"/>
      <c r="NA860" s="7"/>
      <c r="NB860" s="7"/>
      <c r="NC860" s="7"/>
      <c r="ND860" s="7"/>
      <c r="NE860" s="7"/>
      <c r="NF860" s="7"/>
      <c r="NG860" s="7"/>
      <c r="NH860" s="7"/>
      <c r="NI860" s="7"/>
      <c r="NJ860" s="7"/>
      <c r="NK860" s="7"/>
      <c r="NL860" s="7"/>
      <c r="NM860" s="7"/>
      <c r="NN860" s="7"/>
      <c r="NO860" s="7"/>
      <c r="NP860" s="7"/>
      <c r="NQ860" s="7"/>
      <c r="NR860" s="7"/>
      <c r="NS860" s="7"/>
      <c r="NT860" s="7"/>
      <c r="NU860" s="7"/>
      <c r="NV860" s="7"/>
      <c r="NW860" s="7"/>
      <c r="NX860" s="7"/>
      <c r="NY860" s="7"/>
      <c r="NZ860" s="7"/>
      <c r="OA860" s="7"/>
      <c r="OB860" s="7"/>
      <c r="OC860" s="7"/>
      <c r="OD860" s="7"/>
      <c r="OE860" s="7"/>
      <c r="OF860" s="7"/>
      <c r="OG860" s="7"/>
      <c r="OH860" s="7"/>
      <c r="OI860" s="7"/>
      <c r="OJ860" s="7"/>
      <c r="OK860" s="7"/>
      <c r="OL860" s="7"/>
      <c r="OM860" s="7"/>
      <c r="ON860" s="7"/>
      <c r="OO860" s="7"/>
      <c r="OP860" s="7"/>
      <c r="OQ860" s="7"/>
      <c r="OR860" s="7"/>
      <c r="OS860" s="7"/>
      <c r="OT860" s="7"/>
      <c r="OU860" s="7"/>
      <c r="OV860" s="7"/>
      <c r="OW860" s="7"/>
      <c r="OX860" s="7"/>
      <c r="OY860" s="7"/>
      <c r="OZ860" s="7"/>
      <c r="PA860" s="7"/>
      <c r="PB860" s="7"/>
      <c r="PC860" s="7"/>
      <c r="PD860" s="7"/>
      <c r="PE860" s="7"/>
      <c r="PF860" s="7"/>
      <c r="PG860" s="7"/>
      <c r="PH860" s="7"/>
      <c r="PI860" s="7"/>
      <c r="PJ860" s="7"/>
      <c r="PK860" s="7"/>
      <c r="PL860" s="7"/>
      <c r="PM860" s="7"/>
      <c r="PN860" s="7"/>
      <c r="PO860" s="7"/>
      <c r="PP860" s="7"/>
      <c r="PQ860" s="7"/>
      <c r="PR860" s="7"/>
      <c r="PS860" s="7"/>
      <c r="PT860" s="7"/>
      <c r="PU860" s="7"/>
      <c r="PV860" s="7"/>
      <c r="PW860" s="7"/>
      <c r="PX860" s="7"/>
      <c r="PY860" s="7"/>
      <c r="PZ860" s="7"/>
      <c r="QA860" s="7"/>
      <c r="QB860" s="7"/>
      <c r="QC860" s="7"/>
      <c r="QD860" s="7"/>
      <c r="QE860" s="7"/>
      <c r="QF860" s="7"/>
      <c r="QG860" s="7"/>
      <c r="QH860" s="7"/>
      <c r="QI860" s="7"/>
      <c r="QJ860" s="7"/>
      <c r="QK860" s="7"/>
      <c r="QL860" s="7"/>
      <c r="QM860" s="7"/>
      <c r="QN860" s="7"/>
      <c r="QO860" s="7"/>
      <c r="QP860" s="7"/>
      <c r="QQ860" s="7"/>
      <c r="QR860" s="7"/>
      <c r="QS860" s="7"/>
      <c r="QT860" s="7"/>
      <c r="QU860" s="7"/>
      <c r="QV860" s="7"/>
      <c r="QW860" s="7"/>
      <c r="QX860" s="7"/>
      <c r="QY860" s="7"/>
      <c r="QZ860" s="7"/>
      <c r="RA860" s="7"/>
      <c r="RB860" s="7"/>
      <c r="RC860" s="7"/>
      <c r="RD860" s="7"/>
      <c r="RE860" s="7"/>
      <c r="RF860" s="7"/>
      <c r="RG860" s="7"/>
      <c r="RH860" s="7"/>
      <c r="RI860" s="7"/>
      <c r="RJ860" s="7"/>
      <c r="RK860" s="7"/>
      <c r="RL860" s="7"/>
      <c r="RM860" s="7"/>
      <c r="RN860" s="7"/>
      <c r="RO860" s="7"/>
      <c r="RP860" s="7"/>
      <c r="RQ860" s="7"/>
      <c r="RR860" s="7"/>
      <c r="RS860" s="7"/>
      <c r="RT860" s="7"/>
      <c r="RU860" s="7"/>
      <c r="RV860" s="7"/>
      <c r="RW860" s="7"/>
      <c r="RX860" s="7"/>
      <c r="RY860" s="7"/>
      <c r="RZ860" s="7"/>
      <c r="SA860" s="7"/>
      <c r="SB860" s="7"/>
      <c r="SC860" s="7"/>
      <c r="SD860" s="7"/>
      <c r="SE860" s="7"/>
      <c r="SF860" s="7"/>
      <c r="SG860" s="7"/>
      <c r="SH860" s="7"/>
      <c r="SI860" s="7"/>
      <c r="SJ860" s="7"/>
      <c r="SK860" s="7"/>
      <c r="SL860" s="7"/>
      <c r="SM860" s="7"/>
      <c r="SN860" s="7"/>
      <c r="SO860" s="7"/>
      <c r="SP860" s="7"/>
      <c r="SQ860" s="7"/>
      <c r="SR860" s="7"/>
      <c r="SS860" s="7"/>
      <c r="ST860" s="7"/>
      <c r="SU860" s="7"/>
      <c r="SV860" s="7"/>
      <c r="SW860" s="7"/>
      <c r="SX860" s="7"/>
      <c r="SY860" s="7"/>
      <c r="SZ860" s="7"/>
      <c r="TA860" s="7"/>
      <c r="TB860" s="7"/>
      <c r="TC860" s="7"/>
      <c r="TD860" s="7"/>
      <c r="TE860" s="7"/>
      <c r="TF860" s="7"/>
      <c r="TG860" s="7"/>
      <c r="TH860" s="7"/>
      <c r="TI860" s="7"/>
      <c r="TJ860" s="7"/>
      <c r="TK860" s="7"/>
      <c r="TL860" s="7"/>
      <c r="TM860" s="7"/>
      <c r="TN860" s="7"/>
      <c r="TO860" s="7"/>
      <c r="TP860" s="7"/>
      <c r="TQ860" s="7"/>
      <c r="TR860" s="7"/>
      <c r="TS860" s="7"/>
      <c r="TT860" s="7"/>
      <c r="TU860" s="7"/>
      <c r="TV860" s="7"/>
      <c r="TW860" s="7"/>
      <c r="TX860" s="7"/>
      <c r="TY860" s="7"/>
      <c r="TZ860" s="7"/>
      <c r="UA860" s="7"/>
      <c r="UB860" s="7"/>
      <c r="UC860" s="7"/>
      <c r="UD860" s="7"/>
      <c r="UE860" s="7"/>
      <c r="UF860" s="7"/>
      <c r="UG860" s="7"/>
      <c r="UH860" s="7"/>
      <c r="UI860" s="7"/>
      <c r="UJ860" s="7"/>
      <c r="UK860" s="7"/>
      <c r="UL860" s="7"/>
      <c r="UM860" s="7"/>
      <c r="UN860" s="7"/>
      <c r="UO860" s="7"/>
      <c r="UP860" s="7"/>
      <c r="UQ860" s="7"/>
      <c r="UR860" s="7"/>
      <c r="US860" s="7"/>
      <c r="UT860" s="7"/>
      <c r="UU860" s="7"/>
      <c r="UV860" s="7"/>
      <c r="UW860" s="7"/>
      <c r="UX860" s="7"/>
      <c r="UY860" s="7"/>
      <c r="UZ860" s="7"/>
      <c r="VA860" s="7"/>
      <c r="VB860" s="7"/>
      <c r="VC860" s="7"/>
      <c r="VD860" s="7"/>
      <c r="VE860" s="7"/>
      <c r="VF860" s="7"/>
      <c r="VG860" s="7"/>
      <c r="VH860" s="7"/>
      <c r="VI860" s="7"/>
      <c r="VJ860" s="7"/>
      <c r="VK860" s="7"/>
      <c r="VL860" s="7"/>
      <c r="VM860" s="7"/>
      <c r="VN860" s="7"/>
      <c r="VO860" s="7"/>
      <c r="VP860" s="7"/>
      <c r="VQ860" s="7"/>
      <c r="VR860" s="7"/>
      <c r="VS860" s="7"/>
      <c r="VT860" s="7"/>
      <c r="VU860" s="7"/>
      <c r="VV860" s="7"/>
      <c r="VW860" s="7"/>
      <c r="VX860" s="7"/>
      <c r="VY860" s="7"/>
      <c r="VZ860" s="7"/>
      <c r="WA860" s="7"/>
      <c r="WB860" s="7"/>
      <c r="WC860" s="7"/>
      <c r="WD860" s="7"/>
      <c r="WE860" s="7"/>
      <c r="WF860" s="7"/>
      <c r="WG860" s="7"/>
      <c r="WH860" s="7"/>
      <c r="WI860" s="7"/>
      <c r="WJ860" s="7"/>
      <c r="WK860" s="7"/>
      <c r="WL860" s="7"/>
      <c r="WM860" s="7"/>
      <c r="WN860" s="7"/>
      <c r="WO860" s="7"/>
      <c r="WP860" s="7"/>
      <c r="WQ860" s="7"/>
      <c r="WR860" s="7"/>
      <c r="WS860" s="7"/>
      <c r="WT860" s="7"/>
      <c r="WU860" s="7"/>
      <c r="WV860" s="7"/>
      <c r="WW860" s="7"/>
      <c r="WX860" s="7"/>
      <c r="WY860" s="7"/>
      <c r="WZ860" s="7"/>
      <c r="XA860" s="7"/>
      <c r="XB860" s="7"/>
      <c r="XC860" s="7"/>
      <c r="XD860" s="7"/>
      <c r="XE860" s="7"/>
      <c r="XF860" s="7"/>
      <c r="XG860" s="7"/>
      <c r="XH860" s="7"/>
      <c r="XI860" s="7"/>
      <c r="XJ860" s="7"/>
      <c r="XK860" s="7"/>
      <c r="XL860" s="7"/>
      <c r="XM860" s="7"/>
      <c r="XN860" s="7"/>
      <c r="XO860" s="7"/>
      <c r="XP860" s="7"/>
      <c r="XQ860" s="7"/>
      <c r="XR860" s="7"/>
      <c r="XS860" s="7"/>
      <c r="XT860" s="7"/>
      <c r="XU860" s="7"/>
      <c r="XV860" s="7"/>
      <c r="XW860" s="7"/>
      <c r="XX860" s="7"/>
      <c r="XY860" s="7"/>
      <c r="XZ860" s="7"/>
      <c r="YA860" s="7"/>
      <c r="YB860" s="7"/>
      <c r="YC860" s="7"/>
      <c r="YD860" s="7"/>
      <c r="YE860" s="7"/>
      <c r="YF860" s="7"/>
      <c r="YG860" s="7"/>
      <c r="YH860" s="7"/>
      <c r="YI860" s="7"/>
      <c r="YJ860" s="7"/>
      <c r="YK860" s="7"/>
      <c r="YL860" s="7"/>
      <c r="YM860" s="7"/>
      <c r="YN860" s="7"/>
      <c r="YO860" s="7"/>
      <c r="YP860" s="7"/>
      <c r="YQ860" s="7"/>
      <c r="YR860" s="7"/>
      <c r="YS860" s="7"/>
      <c r="YT860" s="7"/>
      <c r="YU860" s="7"/>
      <c r="YV860" s="7"/>
      <c r="YW860" s="7"/>
      <c r="YX860" s="7"/>
      <c r="YY860" s="7"/>
      <c r="YZ860" s="7"/>
      <c r="ZA860" s="7"/>
      <c r="ZB860" s="7"/>
      <c r="ZC860" s="7"/>
      <c r="ZD860" s="7"/>
      <c r="ZE860" s="7"/>
      <c r="ZF860" s="7"/>
      <c r="ZG860" s="7"/>
      <c r="ZH860" s="7"/>
      <c r="ZI860" s="7"/>
      <c r="ZJ860" s="7"/>
      <c r="ZK860" s="7"/>
      <c r="ZL860" s="7"/>
      <c r="ZM860" s="7"/>
      <c r="ZN860" s="7"/>
      <c r="ZO860" s="7"/>
      <c r="ZP860" s="7"/>
      <c r="ZQ860" s="7"/>
      <c r="ZR860" s="7"/>
      <c r="ZS860" s="7"/>
      <c r="ZT860" s="7"/>
      <c r="ZU860" s="7"/>
      <c r="ZV860" s="7"/>
      <c r="ZW860" s="7"/>
      <c r="ZX860" s="7"/>
      <c r="ZY860" s="7"/>
      <c r="ZZ860" s="7"/>
      <c r="AAA860" s="7"/>
      <c r="AAB860" s="7"/>
      <c r="AAC860" s="7"/>
      <c r="AAD860" s="7"/>
      <c r="AAE860" s="7"/>
      <c r="AAF860" s="7"/>
      <c r="AAG860" s="7"/>
      <c r="AAH860" s="7"/>
      <c r="AAI860" s="7"/>
      <c r="AAJ860" s="7"/>
      <c r="AAK860" s="7"/>
      <c r="AAL860" s="7"/>
      <c r="AAM860" s="7"/>
      <c r="AAN860" s="7"/>
      <c r="AAO860" s="7"/>
      <c r="AAP860" s="7"/>
      <c r="AAQ860" s="7"/>
      <c r="AAR860" s="7"/>
      <c r="AAS860" s="7"/>
      <c r="AAT860" s="7"/>
      <c r="AAU860" s="7"/>
      <c r="AAV860" s="7"/>
      <c r="AAW860" s="7"/>
      <c r="AAX860" s="7"/>
      <c r="AAY860" s="7"/>
      <c r="AAZ860" s="7"/>
      <c r="ABA860" s="7"/>
      <c r="ABB860" s="7"/>
      <c r="ABC860" s="7"/>
      <c r="ABD860" s="7"/>
      <c r="ABE860" s="7"/>
      <c r="ABF860" s="7"/>
      <c r="ABG860" s="7"/>
      <c r="ABH860" s="7"/>
      <c r="ABI860" s="7"/>
      <c r="ABJ860" s="7"/>
      <c r="ABK860" s="7"/>
      <c r="ABL860" s="7"/>
      <c r="ABM860" s="7"/>
      <c r="ABN860" s="7"/>
      <c r="ABO860" s="7"/>
      <c r="ABP860" s="7"/>
      <c r="ABQ860" s="7"/>
      <c r="ABR860" s="7"/>
      <c r="ABS860" s="7"/>
      <c r="ABT860" s="7"/>
      <c r="ABU860" s="7"/>
      <c r="ABV860" s="7"/>
      <c r="ABW860" s="7"/>
      <c r="ABX860" s="7"/>
      <c r="ABY860" s="7"/>
      <c r="ABZ860" s="7"/>
      <c r="ACA860" s="7"/>
      <c r="ACB860" s="7"/>
      <c r="ACC860" s="7"/>
      <c r="ACD860" s="7"/>
      <c r="ACE860" s="7"/>
      <c r="ACF860" s="7"/>
      <c r="ACG860" s="7"/>
      <c r="ACH860" s="7"/>
      <c r="ACI860" s="7"/>
      <c r="ACJ860" s="7"/>
      <c r="ACK860" s="7"/>
      <c r="ACL860" s="7"/>
      <c r="ACM860" s="7"/>
      <c r="ACN860" s="7"/>
      <c r="ACO860" s="7"/>
      <c r="ACP860" s="7"/>
      <c r="ACQ860" s="7"/>
      <c r="ACR860" s="7"/>
      <c r="ACS860" s="7"/>
      <c r="ACT860" s="7"/>
      <c r="ACU860" s="7"/>
      <c r="ACV860" s="7"/>
      <c r="ACW860" s="7"/>
      <c r="ACX860" s="7"/>
      <c r="ACY860" s="7"/>
      <c r="ACZ860" s="7"/>
      <c r="ADA860" s="7"/>
      <c r="ADB860" s="7"/>
      <c r="ADC860" s="7"/>
      <c r="ADD860" s="7"/>
      <c r="ADE860" s="7"/>
      <c r="ADF860" s="7"/>
      <c r="ADG860" s="7"/>
      <c r="ADH860" s="7"/>
      <c r="ADI860" s="7"/>
      <c r="ADJ860" s="7"/>
      <c r="ADK860" s="7"/>
      <c r="ADL860" s="7"/>
      <c r="ADM860" s="7"/>
      <c r="ADN860" s="7"/>
      <c r="ADO860" s="7"/>
      <c r="ADP860" s="7"/>
      <c r="ADQ860" s="7"/>
      <c r="ADR860" s="7"/>
      <c r="ADS860" s="7"/>
      <c r="ADT860" s="7"/>
      <c r="ADU860" s="7"/>
      <c r="ADV860" s="7"/>
      <c r="ADW860" s="7"/>
      <c r="ADX860" s="7"/>
      <c r="ADY860" s="7"/>
      <c r="ADZ860" s="7"/>
      <c r="AEA860" s="7"/>
      <c r="AEB860" s="7"/>
      <c r="AEC860" s="7"/>
      <c r="AED860" s="7"/>
      <c r="AEE860" s="7"/>
      <c r="AEF860" s="7"/>
      <c r="AEG860" s="7"/>
      <c r="AEH860" s="7"/>
      <c r="AEI860" s="7"/>
      <c r="AEJ860" s="7"/>
      <c r="AEK860" s="7"/>
      <c r="AEL860" s="7"/>
      <c r="AEM860" s="7"/>
      <c r="AEN860" s="7"/>
      <c r="AEO860" s="7"/>
      <c r="AEP860" s="7"/>
      <c r="AEQ860" s="7"/>
      <c r="AER860" s="7"/>
      <c r="AES860" s="7"/>
      <c r="AET860" s="7"/>
      <c r="AEU860" s="7"/>
      <c r="AEV860" s="7"/>
      <c r="AEW860" s="7"/>
      <c r="AEX860" s="7"/>
      <c r="AEY860" s="7"/>
      <c r="AEZ860" s="7"/>
      <c r="AFA860" s="7"/>
      <c r="AFB860" s="7"/>
      <c r="AFC860" s="7"/>
      <c r="AFD860" s="7"/>
      <c r="AFE860" s="7"/>
      <c r="AFF860" s="7"/>
      <c r="AFG860" s="7"/>
      <c r="AFH860" s="7"/>
      <c r="AFI860" s="7"/>
      <c r="AFJ860" s="7"/>
      <c r="AFK860" s="7"/>
      <c r="AFL860" s="7"/>
      <c r="AFM860" s="7"/>
      <c r="AFN860" s="7"/>
      <c r="AFO860" s="7"/>
      <c r="AFP860" s="7"/>
      <c r="AFQ860" s="7"/>
      <c r="AFR860" s="7"/>
      <c r="AFS860" s="7"/>
      <c r="AFT860" s="7"/>
      <c r="AFU860" s="7"/>
      <c r="AFV860" s="7"/>
      <c r="AFW860" s="7"/>
      <c r="AFX860" s="7"/>
      <c r="AFY860" s="7"/>
      <c r="AFZ860" s="7"/>
      <c r="AGA860" s="7"/>
      <c r="AGB860" s="7"/>
      <c r="AGC860" s="7"/>
      <c r="AGD860" s="7"/>
      <c r="AGE860" s="7"/>
      <c r="AGF860" s="7"/>
      <c r="AGG860" s="7"/>
      <c r="AGH860" s="7"/>
      <c r="AGI860" s="7"/>
      <c r="AGJ860" s="7"/>
      <c r="AGK860" s="7"/>
      <c r="AGL860" s="7"/>
      <c r="AGM860" s="7"/>
      <c r="AGN860" s="7"/>
      <c r="AGO860" s="7"/>
      <c r="AGP860" s="7"/>
      <c r="AGQ860" s="7"/>
      <c r="AGR860" s="7"/>
      <c r="AGS860" s="7"/>
      <c r="AGT860" s="7"/>
      <c r="AGU860" s="7"/>
      <c r="AGV860" s="7"/>
      <c r="AGW860" s="7"/>
      <c r="AGX860" s="7"/>
      <c r="AGY860" s="7"/>
      <c r="AGZ860" s="7"/>
      <c r="AHA860" s="7"/>
      <c r="AHB860" s="7"/>
      <c r="AHC860" s="7"/>
      <c r="AHD860" s="7"/>
      <c r="AHE860" s="7"/>
      <c r="AHF860" s="7"/>
      <c r="AHG860" s="7"/>
      <c r="AHH860" s="7"/>
      <c r="AHI860" s="7"/>
      <c r="AHJ860" s="7"/>
      <c r="AHK860" s="7"/>
      <c r="AHL860" s="7"/>
      <c r="AHM860" s="7"/>
      <c r="AHN860" s="7"/>
      <c r="AHO860" s="7"/>
      <c r="AHP860" s="7"/>
      <c r="AHQ860" s="7"/>
      <c r="AHR860" s="7"/>
      <c r="AHS860" s="7"/>
      <c r="AHT860" s="7"/>
      <c r="AHU860" s="7"/>
      <c r="AHV860" s="7"/>
      <c r="AHW860" s="7"/>
      <c r="AHX860" s="7"/>
      <c r="AHY860" s="7"/>
      <c r="AHZ860" s="7"/>
      <c r="AIA860" s="7"/>
      <c r="AIB860" s="7"/>
      <c r="AIC860" s="7"/>
      <c r="AID860" s="7"/>
      <c r="AIE860" s="7"/>
      <c r="AIF860" s="7"/>
      <c r="AIG860" s="7"/>
      <c r="AIH860" s="7"/>
      <c r="AII860" s="7"/>
      <c r="AIJ860" s="7"/>
      <c r="AIK860" s="7"/>
      <c r="AIL860" s="7"/>
      <c r="AIM860" s="7"/>
      <c r="AIN860" s="7"/>
      <c r="AIO860" s="7"/>
      <c r="AIP860" s="7"/>
      <c r="AIQ860" s="7"/>
      <c r="AIR860" s="7"/>
      <c r="AIS860" s="7"/>
      <c r="AIT860" s="7"/>
      <c r="AIU860" s="7"/>
      <c r="AIV860" s="7"/>
      <c r="AIW860" s="7"/>
      <c r="AIX860" s="7"/>
      <c r="AIY860" s="7"/>
      <c r="AIZ860" s="7"/>
      <c r="AJA860" s="7"/>
    </row>
    <row r="861" spans="1:937" s="39" customFormat="1" ht="30" customHeight="1">
      <c r="A861" s="94">
        <v>803</v>
      </c>
      <c r="B861" s="342"/>
      <c r="C861" s="366"/>
      <c r="D861" s="362" t="s">
        <v>18281</v>
      </c>
      <c r="E861" s="362"/>
      <c r="F861" s="362"/>
      <c r="G861" s="4" t="s">
        <v>17486</v>
      </c>
      <c r="H861" s="4">
        <v>1</v>
      </c>
      <c r="I861" s="38"/>
      <c r="J861" s="13"/>
      <c r="K861" s="13"/>
      <c r="L861" s="13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7"/>
      <c r="AP861" s="7"/>
      <c r="AQ861" s="7"/>
      <c r="AR861" s="7"/>
      <c r="AS861" s="7"/>
      <c r="AT861" s="7"/>
      <c r="AU861" s="7"/>
      <c r="AV861" s="7"/>
      <c r="AW861" s="7"/>
      <c r="AX861" s="7"/>
      <c r="AY861" s="7"/>
      <c r="AZ861" s="7"/>
      <c r="BA861" s="7"/>
      <c r="BB861" s="7"/>
      <c r="BC861" s="7"/>
      <c r="BD861" s="7"/>
      <c r="BE861" s="7"/>
      <c r="BF861" s="7"/>
      <c r="BG861" s="7"/>
      <c r="BH861" s="7"/>
      <c r="BI861" s="7"/>
      <c r="BJ861" s="7"/>
      <c r="BK861" s="7"/>
      <c r="BL861" s="7"/>
      <c r="BM861" s="7"/>
      <c r="BN861" s="7"/>
      <c r="BO861" s="7"/>
      <c r="BP861" s="7"/>
      <c r="BQ861" s="7"/>
      <c r="BR861" s="7"/>
      <c r="BS861" s="7"/>
      <c r="BT861" s="7"/>
      <c r="BU861" s="7"/>
      <c r="BV861" s="7"/>
      <c r="BW861" s="7"/>
      <c r="BX861" s="7"/>
      <c r="BY861" s="7"/>
      <c r="BZ861" s="7"/>
      <c r="CA861" s="7"/>
      <c r="CB861" s="7"/>
      <c r="CC861" s="7"/>
      <c r="CD861" s="7"/>
      <c r="CE861" s="7"/>
      <c r="CF861" s="7"/>
      <c r="CG861" s="7"/>
      <c r="CH861" s="7"/>
      <c r="CI861" s="7"/>
      <c r="CJ861" s="7"/>
      <c r="CK861" s="7"/>
      <c r="CL861" s="7"/>
      <c r="CM861" s="7"/>
      <c r="CN861" s="7"/>
      <c r="CO861" s="7"/>
      <c r="CP861" s="7"/>
      <c r="CQ861" s="7"/>
      <c r="CR861" s="7"/>
      <c r="CS861" s="7"/>
      <c r="CT861" s="7"/>
      <c r="CU861" s="7"/>
      <c r="CV861" s="7"/>
      <c r="CW861" s="7"/>
      <c r="CX861" s="7"/>
      <c r="CY861" s="7"/>
      <c r="CZ861" s="7"/>
      <c r="DA861" s="7"/>
      <c r="DB861" s="7"/>
      <c r="DC861" s="7"/>
      <c r="DD861" s="7"/>
      <c r="DE861" s="7"/>
      <c r="DF861" s="7"/>
      <c r="DG861" s="7"/>
      <c r="DH861" s="7"/>
      <c r="DI861" s="7"/>
      <c r="DJ861" s="7"/>
      <c r="DK861" s="7"/>
      <c r="DL861" s="7"/>
      <c r="DM861" s="7"/>
      <c r="DN861" s="7"/>
      <c r="DO861" s="7"/>
      <c r="DP861" s="7"/>
      <c r="DQ861" s="7"/>
      <c r="DR861" s="7"/>
      <c r="DS861" s="7"/>
      <c r="DT861" s="7"/>
      <c r="DU861" s="7"/>
      <c r="DV861" s="7"/>
      <c r="DW861" s="7"/>
      <c r="DX861" s="7"/>
      <c r="DY861" s="7"/>
      <c r="DZ861" s="7"/>
      <c r="EA861" s="7"/>
      <c r="EB861" s="7"/>
      <c r="EC861" s="7"/>
      <c r="ED861" s="7"/>
      <c r="EE861" s="7"/>
      <c r="EF861" s="7"/>
      <c r="EG861" s="7"/>
      <c r="EH861" s="7"/>
      <c r="EI861" s="7"/>
      <c r="EJ861" s="7"/>
      <c r="EK861" s="7"/>
      <c r="EL861" s="7"/>
      <c r="EM861" s="7"/>
      <c r="EN861" s="7"/>
      <c r="EO861" s="7"/>
      <c r="EP861" s="7"/>
      <c r="EQ861" s="7"/>
      <c r="ER861" s="7"/>
      <c r="ES861" s="7"/>
      <c r="ET861" s="7"/>
      <c r="EU861" s="7"/>
      <c r="EV861" s="7"/>
      <c r="EW861" s="7"/>
      <c r="EX861" s="7"/>
      <c r="EY861" s="7"/>
      <c r="EZ861" s="7"/>
      <c r="FA861" s="7"/>
      <c r="FB861" s="7"/>
      <c r="FC861" s="7"/>
      <c r="FD861" s="7"/>
      <c r="FE861" s="7"/>
      <c r="FF861" s="7"/>
      <c r="FG861" s="7"/>
      <c r="FH861" s="7"/>
      <c r="FI861" s="7"/>
      <c r="FJ861" s="7"/>
      <c r="FK861" s="7"/>
      <c r="FL861" s="7"/>
      <c r="FM861" s="7"/>
      <c r="FN861" s="7"/>
      <c r="FO861" s="7"/>
      <c r="FP861" s="7"/>
      <c r="FQ861" s="7"/>
      <c r="FR861" s="7"/>
      <c r="FS861" s="7"/>
      <c r="FT861" s="7"/>
      <c r="FU861" s="7"/>
      <c r="FV861" s="7"/>
      <c r="FW861" s="7"/>
      <c r="FX861" s="7"/>
      <c r="FY861" s="7"/>
      <c r="FZ861" s="7"/>
      <c r="GA861" s="7"/>
      <c r="GB861" s="7"/>
      <c r="GC861" s="7"/>
      <c r="GD861" s="7"/>
      <c r="GE861" s="7"/>
      <c r="GF861" s="7"/>
      <c r="GG861" s="7"/>
      <c r="GH861" s="7"/>
      <c r="GI861" s="7"/>
      <c r="GJ861" s="7"/>
      <c r="GK861" s="7"/>
      <c r="GL861" s="7"/>
      <c r="GM861" s="7"/>
      <c r="GN861" s="7"/>
      <c r="GO861" s="7"/>
      <c r="GP861" s="7"/>
      <c r="GQ861" s="7"/>
      <c r="GR861" s="7"/>
      <c r="GS861" s="7"/>
      <c r="GT861" s="7"/>
      <c r="GU861" s="7"/>
      <c r="GV861" s="7"/>
      <c r="GW861" s="7"/>
      <c r="GX861" s="7"/>
      <c r="GY861" s="7"/>
      <c r="GZ861" s="7"/>
      <c r="HA861" s="7"/>
      <c r="HB861" s="7"/>
      <c r="HC861" s="7"/>
      <c r="HD861" s="7"/>
      <c r="HE861" s="7"/>
      <c r="HF861" s="7"/>
      <c r="HG861" s="7"/>
      <c r="HH861" s="7"/>
      <c r="HI861" s="7"/>
      <c r="HJ861" s="7"/>
      <c r="HK861" s="7"/>
      <c r="HL861" s="7"/>
      <c r="HM861" s="7"/>
      <c r="HN861" s="7"/>
      <c r="HO861" s="7"/>
      <c r="HP861" s="7"/>
      <c r="HQ861" s="7"/>
      <c r="HR861" s="7"/>
      <c r="HS861" s="7"/>
      <c r="HT861" s="7"/>
      <c r="HU861" s="7"/>
      <c r="HV861" s="7"/>
      <c r="HW861" s="7"/>
      <c r="HX861" s="7"/>
      <c r="HY861" s="7"/>
      <c r="HZ861" s="7"/>
      <c r="IA861" s="7"/>
      <c r="IB861" s="7"/>
      <c r="IC861" s="7"/>
      <c r="ID861" s="7"/>
      <c r="IE861" s="7"/>
      <c r="IF861" s="7"/>
      <c r="IG861" s="7"/>
      <c r="IH861" s="7"/>
      <c r="II861" s="7"/>
      <c r="IJ861" s="7"/>
      <c r="IK861" s="7"/>
      <c r="IL861" s="7"/>
      <c r="IM861" s="7"/>
      <c r="IN861" s="7"/>
      <c r="IO861" s="7"/>
      <c r="IP861" s="7"/>
      <c r="IQ861" s="7"/>
      <c r="IR861" s="7"/>
      <c r="IS861" s="7"/>
      <c r="IT861" s="7"/>
      <c r="IU861" s="7"/>
      <c r="IV861" s="7"/>
      <c r="IW861" s="7"/>
      <c r="IX861" s="7"/>
      <c r="IY861" s="7"/>
      <c r="IZ861" s="7"/>
      <c r="JA861" s="7"/>
      <c r="JB861" s="7"/>
      <c r="JC861" s="7"/>
      <c r="JD861" s="7"/>
      <c r="JE861" s="7"/>
      <c r="JF861" s="7"/>
      <c r="JG861" s="7"/>
      <c r="JH861" s="7"/>
      <c r="JI861" s="7"/>
      <c r="JJ861" s="7"/>
      <c r="JK861" s="7"/>
      <c r="JL861" s="7"/>
      <c r="JM861" s="7"/>
      <c r="JN861" s="7"/>
      <c r="JO861" s="7"/>
      <c r="JP861" s="7"/>
      <c r="JQ861" s="7"/>
      <c r="JR861" s="7"/>
      <c r="JS861" s="7"/>
      <c r="JT861" s="7"/>
      <c r="JU861" s="7"/>
      <c r="JV861" s="7"/>
      <c r="JW861" s="7"/>
      <c r="JX861" s="7"/>
      <c r="JY861" s="7"/>
      <c r="JZ861" s="7"/>
      <c r="KA861" s="7"/>
      <c r="KB861" s="7"/>
      <c r="KC861" s="7"/>
      <c r="KD861" s="7"/>
      <c r="KE861" s="7"/>
      <c r="KF861" s="7"/>
      <c r="KG861" s="7"/>
      <c r="KH861" s="7"/>
      <c r="KI861" s="7"/>
      <c r="KJ861" s="7"/>
      <c r="KK861" s="7"/>
      <c r="KL861" s="7"/>
      <c r="KM861" s="7"/>
      <c r="KN861" s="7"/>
      <c r="KO861" s="7"/>
      <c r="KP861" s="7"/>
      <c r="KQ861" s="7"/>
      <c r="KR861" s="7"/>
      <c r="KS861" s="7"/>
      <c r="KT861" s="7"/>
      <c r="KU861" s="7"/>
      <c r="KV861" s="7"/>
      <c r="KW861" s="7"/>
      <c r="KX861" s="7"/>
      <c r="KY861" s="7"/>
      <c r="KZ861" s="7"/>
      <c r="LA861" s="7"/>
      <c r="LB861" s="7"/>
      <c r="LC861" s="7"/>
      <c r="LD861" s="7"/>
      <c r="LE861" s="7"/>
      <c r="LF861" s="7"/>
      <c r="LG861" s="7"/>
      <c r="LH861" s="7"/>
      <c r="LI861" s="7"/>
      <c r="LJ861" s="7"/>
      <c r="LK861" s="7"/>
      <c r="LL861" s="7"/>
      <c r="LM861" s="7"/>
      <c r="LN861" s="7"/>
      <c r="LO861" s="7"/>
      <c r="LP861" s="7"/>
      <c r="LQ861" s="7"/>
      <c r="LR861" s="7"/>
      <c r="LS861" s="7"/>
      <c r="LT861" s="7"/>
      <c r="LU861" s="7"/>
      <c r="LV861" s="7"/>
      <c r="LW861" s="7"/>
      <c r="LX861" s="7"/>
      <c r="LY861" s="7"/>
      <c r="LZ861" s="7"/>
      <c r="MA861" s="7"/>
      <c r="MB861" s="7"/>
      <c r="MC861" s="7"/>
      <c r="MD861" s="7"/>
      <c r="ME861" s="7"/>
      <c r="MF861" s="7"/>
      <c r="MG861" s="7"/>
      <c r="MH861" s="7"/>
      <c r="MI861" s="7"/>
      <c r="MJ861" s="7"/>
      <c r="MK861" s="7"/>
      <c r="ML861" s="7"/>
      <c r="MM861" s="7"/>
      <c r="MN861" s="7"/>
      <c r="MO861" s="7"/>
      <c r="MP861" s="7"/>
      <c r="MQ861" s="7"/>
      <c r="MR861" s="7"/>
      <c r="MS861" s="7"/>
      <c r="MT861" s="7"/>
      <c r="MU861" s="7"/>
      <c r="MV861" s="7"/>
      <c r="MW861" s="7"/>
      <c r="MX861" s="7"/>
      <c r="MY861" s="7"/>
      <c r="MZ861" s="7"/>
      <c r="NA861" s="7"/>
      <c r="NB861" s="7"/>
      <c r="NC861" s="7"/>
      <c r="ND861" s="7"/>
      <c r="NE861" s="7"/>
      <c r="NF861" s="7"/>
      <c r="NG861" s="7"/>
      <c r="NH861" s="7"/>
      <c r="NI861" s="7"/>
      <c r="NJ861" s="7"/>
      <c r="NK861" s="7"/>
      <c r="NL861" s="7"/>
      <c r="NM861" s="7"/>
      <c r="NN861" s="7"/>
      <c r="NO861" s="7"/>
      <c r="NP861" s="7"/>
      <c r="NQ861" s="7"/>
      <c r="NR861" s="7"/>
      <c r="NS861" s="7"/>
      <c r="NT861" s="7"/>
      <c r="NU861" s="7"/>
      <c r="NV861" s="7"/>
      <c r="NW861" s="7"/>
      <c r="NX861" s="7"/>
      <c r="NY861" s="7"/>
      <c r="NZ861" s="7"/>
      <c r="OA861" s="7"/>
      <c r="OB861" s="7"/>
      <c r="OC861" s="7"/>
      <c r="OD861" s="7"/>
      <c r="OE861" s="7"/>
      <c r="OF861" s="7"/>
      <c r="OG861" s="7"/>
      <c r="OH861" s="7"/>
      <c r="OI861" s="7"/>
      <c r="OJ861" s="7"/>
      <c r="OK861" s="7"/>
      <c r="OL861" s="7"/>
      <c r="OM861" s="7"/>
      <c r="ON861" s="7"/>
      <c r="OO861" s="7"/>
      <c r="OP861" s="7"/>
      <c r="OQ861" s="7"/>
      <c r="OR861" s="7"/>
      <c r="OS861" s="7"/>
      <c r="OT861" s="7"/>
      <c r="OU861" s="7"/>
      <c r="OV861" s="7"/>
      <c r="OW861" s="7"/>
      <c r="OX861" s="7"/>
      <c r="OY861" s="7"/>
      <c r="OZ861" s="7"/>
      <c r="PA861" s="7"/>
      <c r="PB861" s="7"/>
      <c r="PC861" s="7"/>
      <c r="PD861" s="7"/>
      <c r="PE861" s="7"/>
      <c r="PF861" s="7"/>
      <c r="PG861" s="7"/>
      <c r="PH861" s="7"/>
      <c r="PI861" s="7"/>
      <c r="PJ861" s="7"/>
      <c r="PK861" s="7"/>
      <c r="PL861" s="7"/>
      <c r="PM861" s="7"/>
      <c r="PN861" s="7"/>
      <c r="PO861" s="7"/>
      <c r="PP861" s="7"/>
      <c r="PQ861" s="7"/>
      <c r="PR861" s="7"/>
      <c r="PS861" s="7"/>
      <c r="PT861" s="7"/>
      <c r="PU861" s="7"/>
      <c r="PV861" s="7"/>
      <c r="PW861" s="7"/>
      <c r="PX861" s="7"/>
      <c r="PY861" s="7"/>
      <c r="PZ861" s="7"/>
      <c r="QA861" s="7"/>
      <c r="QB861" s="7"/>
      <c r="QC861" s="7"/>
      <c r="QD861" s="7"/>
      <c r="QE861" s="7"/>
      <c r="QF861" s="7"/>
      <c r="QG861" s="7"/>
      <c r="QH861" s="7"/>
      <c r="QI861" s="7"/>
      <c r="QJ861" s="7"/>
      <c r="QK861" s="7"/>
      <c r="QL861" s="7"/>
      <c r="QM861" s="7"/>
      <c r="QN861" s="7"/>
      <c r="QO861" s="7"/>
      <c r="QP861" s="7"/>
      <c r="QQ861" s="7"/>
      <c r="QR861" s="7"/>
      <c r="QS861" s="7"/>
      <c r="QT861" s="7"/>
      <c r="QU861" s="7"/>
      <c r="QV861" s="7"/>
      <c r="QW861" s="7"/>
      <c r="QX861" s="7"/>
      <c r="QY861" s="7"/>
      <c r="QZ861" s="7"/>
      <c r="RA861" s="7"/>
      <c r="RB861" s="7"/>
      <c r="RC861" s="7"/>
      <c r="RD861" s="7"/>
      <c r="RE861" s="7"/>
      <c r="RF861" s="7"/>
      <c r="RG861" s="7"/>
      <c r="RH861" s="7"/>
      <c r="RI861" s="7"/>
      <c r="RJ861" s="7"/>
      <c r="RK861" s="7"/>
      <c r="RL861" s="7"/>
      <c r="RM861" s="7"/>
      <c r="RN861" s="7"/>
      <c r="RO861" s="7"/>
      <c r="RP861" s="7"/>
      <c r="RQ861" s="7"/>
      <c r="RR861" s="7"/>
      <c r="RS861" s="7"/>
      <c r="RT861" s="7"/>
      <c r="RU861" s="7"/>
      <c r="RV861" s="7"/>
      <c r="RW861" s="7"/>
      <c r="RX861" s="7"/>
      <c r="RY861" s="7"/>
      <c r="RZ861" s="7"/>
      <c r="SA861" s="7"/>
      <c r="SB861" s="7"/>
      <c r="SC861" s="7"/>
      <c r="SD861" s="7"/>
      <c r="SE861" s="7"/>
      <c r="SF861" s="7"/>
      <c r="SG861" s="7"/>
      <c r="SH861" s="7"/>
      <c r="SI861" s="7"/>
      <c r="SJ861" s="7"/>
      <c r="SK861" s="7"/>
      <c r="SL861" s="7"/>
      <c r="SM861" s="7"/>
      <c r="SN861" s="7"/>
      <c r="SO861" s="7"/>
      <c r="SP861" s="7"/>
      <c r="SQ861" s="7"/>
      <c r="SR861" s="7"/>
      <c r="SS861" s="7"/>
      <c r="ST861" s="7"/>
      <c r="SU861" s="7"/>
      <c r="SV861" s="7"/>
      <c r="SW861" s="7"/>
      <c r="SX861" s="7"/>
      <c r="SY861" s="7"/>
      <c r="SZ861" s="7"/>
      <c r="TA861" s="7"/>
      <c r="TB861" s="7"/>
      <c r="TC861" s="7"/>
      <c r="TD861" s="7"/>
      <c r="TE861" s="7"/>
      <c r="TF861" s="7"/>
      <c r="TG861" s="7"/>
      <c r="TH861" s="7"/>
      <c r="TI861" s="7"/>
      <c r="TJ861" s="7"/>
      <c r="TK861" s="7"/>
      <c r="TL861" s="7"/>
      <c r="TM861" s="7"/>
      <c r="TN861" s="7"/>
      <c r="TO861" s="7"/>
      <c r="TP861" s="7"/>
      <c r="TQ861" s="7"/>
      <c r="TR861" s="7"/>
      <c r="TS861" s="7"/>
      <c r="TT861" s="7"/>
      <c r="TU861" s="7"/>
      <c r="TV861" s="7"/>
      <c r="TW861" s="7"/>
      <c r="TX861" s="7"/>
      <c r="TY861" s="7"/>
      <c r="TZ861" s="7"/>
      <c r="UA861" s="7"/>
      <c r="UB861" s="7"/>
      <c r="UC861" s="7"/>
      <c r="UD861" s="7"/>
      <c r="UE861" s="7"/>
      <c r="UF861" s="7"/>
      <c r="UG861" s="7"/>
      <c r="UH861" s="7"/>
      <c r="UI861" s="7"/>
      <c r="UJ861" s="7"/>
      <c r="UK861" s="7"/>
      <c r="UL861" s="7"/>
      <c r="UM861" s="7"/>
      <c r="UN861" s="7"/>
      <c r="UO861" s="7"/>
      <c r="UP861" s="7"/>
      <c r="UQ861" s="7"/>
      <c r="UR861" s="7"/>
      <c r="US861" s="7"/>
      <c r="UT861" s="7"/>
      <c r="UU861" s="7"/>
      <c r="UV861" s="7"/>
      <c r="UW861" s="7"/>
      <c r="UX861" s="7"/>
      <c r="UY861" s="7"/>
      <c r="UZ861" s="7"/>
      <c r="VA861" s="7"/>
      <c r="VB861" s="7"/>
      <c r="VC861" s="7"/>
      <c r="VD861" s="7"/>
      <c r="VE861" s="7"/>
      <c r="VF861" s="7"/>
      <c r="VG861" s="7"/>
      <c r="VH861" s="7"/>
      <c r="VI861" s="7"/>
      <c r="VJ861" s="7"/>
      <c r="VK861" s="7"/>
      <c r="VL861" s="7"/>
      <c r="VM861" s="7"/>
      <c r="VN861" s="7"/>
      <c r="VO861" s="7"/>
      <c r="VP861" s="7"/>
      <c r="VQ861" s="7"/>
      <c r="VR861" s="7"/>
      <c r="VS861" s="7"/>
      <c r="VT861" s="7"/>
      <c r="VU861" s="7"/>
      <c r="VV861" s="7"/>
      <c r="VW861" s="7"/>
      <c r="VX861" s="7"/>
      <c r="VY861" s="7"/>
      <c r="VZ861" s="7"/>
      <c r="WA861" s="7"/>
      <c r="WB861" s="7"/>
      <c r="WC861" s="7"/>
      <c r="WD861" s="7"/>
      <c r="WE861" s="7"/>
      <c r="WF861" s="7"/>
      <c r="WG861" s="7"/>
      <c r="WH861" s="7"/>
      <c r="WI861" s="7"/>
      <c r="WJ861" s="7"/>
      <c r="WK861" s="7"/>
      <c r="WL861" s="7"/>
      <c r="WM861" s="7"/>
      <c r="WN861" s="7"/>
      <c r="WO861" s="7"/>
      <c r="WP861" s="7"/>
      <c r="WQ861" s="7"/>
      <c r="WR861" s="7"/>
      <c r="WS861" s="7"/>
      <c r="WT861" s="7"/>
      <c r="WU861" s="7"/>
      <c r="WV861" s="7"/>
      <c r="WW861" s="7"/>
      <c r="WX861" s="7"/>
      <c r="WY861" s="7"/>
      <c r="WZ861" s="7"/>
      <c r="XA861" s="7"/>
      <c r="XB861" s="7"/>
      <c r="XC861" s="7"/>
      <c r="XD861" s="7"/>
      <c r="XE861" s="7"/>
      <c r="XF861" s="7"/>
      <c r="XG861" s="7"/>
      <c r="XH861" s="7"/>
      <c r="XI861" s="7"/>
      <c r="XJ861" s="7"/>
      <c r="XK861" s="7"/>
      <c r="XL861" s="7"/>
      <c r="XM861" s="7"/>
      <c r="XN861" s="7"/>
      <c r="XO861" s="7"/>
      <c r="XP861" s="7"/>
      <c r="XQ861" s="7"/>
      <c r="XR861" s="7"/>
      <c r="XS861" s="7"/>
      <c r="XT861" s="7"/>
      <c r="XU861" s="7"/>
      <c r="XV861" s="7"/>
      <c r="XW861" s="7"/>
      <c r="XX861" s="7"/>
      <c r="XY861" s="7"/>
      <c r="XZ861" s="7"/>
      <c r="YA861" s="7"/>
      <c r="YB861" s="7"/>
      <c r="YC861" s="7"/>
      <c r="YD861" s="7"/>
      <c r="YE861" s="7"/>
      <c r="YF861" s="7"/>
      <c r="YG861" s="7"/>
      <c r="YH861" s="7"/>
      <c r="YI861" s="7"/>
      <c r="YJ861" s="7"/>
      <c r="YK861" s="7"/>
      <c r="YL861" s="7"/>
      <c r="YM861" s="7"/>
      <c r="YN861" s="7"/>
      <c r="YO861" s="7"/>
      <c r="YP861" s="7"/>
      <c r="YQ861" s="7"/>
      <c r="YR861" s="7"/>
      <c r="YS861" s="7"/>
      <c r="YT861" s="7"/>
      <c r="YU861" s="7"/>
      <c r="YV861" s="7"/>
      <c r="YW861" s="7"/>
      <c r="YX861" s="7"/>
      <c r="YY861" s="7"/>
      <c r="YZ861" s="7"/>
      <c r="ZA861" s="7"/>
      <c r="ZB861" s="7"/>
      <c r="ZC861" s="7"/>
      <c r="ZD861" s="7"/>
      <c r="ZE861" s="7"/>
      <c r="ZF861" s="7"/>
      <c r="ZG861" s="7"/>
      <c r="ZH861" s="7"/>
      <c r="ZI861" s="7"/>
      <c r="ZJ861" s="7"/>
      <c r="ZK861" s="7"/>
      <c r="ZL861" s="7"/>
      <c r="ZM861" s="7"/>
      <c r="ZN861" s="7"/>
      <c r="ZO861" s="7"/>
      <c r="ZP861" s="7"/>
      <c r="ZQ861" s="7"/>
      <c r="ZR861" s="7"/>
      <c r="ZS861" s="7"/>
      <c r="ZT861" s="7"/>
      <c r="ZU861" s="7"/>
      <c r="ZV861" s="7"/>
      <c r="ZW861" s="7"/>
      <c r="ZX861" s="7"/>
      <c r="ZY861" s="7"/>
      <c r="ZZ861" s="7"/>
      <c r="AAA861" s="7"/>
      <c r="AAB861" s="7"/>
      <c r="AAC861" s="7"/>
      <c r="AAD861" s="7"/>
      <c r="AAE861" s="7"/>
      <c r="AAF861" s="7"/>
      <c r="AAG861" s="7"/>
      <c r="AAH861" s="7"/>
      <c r="AAI861" s="7"/>
      <c r="AAJ861" s="7"/>
      <c r="AAK861" s="7"/>
      <c r="AAL861" s="7"/>
      <c r="AAM861" s="7"/>
      <c r="AAN861" s="7"/>
      <c r="AAO861" s="7"/>
      <c r="AAP861" s="7"/>
      <c r="AAQ861" s="7"/>
      <c r="AAR861" s="7"/>
      <c r="AAS861" s="7"/>
      <c r="AAT861" s="7"/>
      <c r="AAU861" s="7"/>
      <c r="AAV861" s="7"/>
      <c r="AAW861" s="7"/>
      <c r="AAX861" s="7"/>
      <c r="AAY861" s="7"/>
      <c r="AAZ861" s="7"/>
      <c r="ABA861" s="7"/>
      <c r="ABB861" s="7"/>
      <c r="ABC861" s="7"/>
      <c r="ABD861" s="7"/>
      <c r="ABE861" s="7"/>
      <c r="ABF861" s="7"/>
      <c r="ABG861" s="7"/>
      <c r="ABH861" s="7"/>
      <c r="ABI861" s="7"/>
      <c r="ABJ861" s="7"/>
      <c r="ABK861" s="7"/>
      <c r="ABL861" s="7"/>
      <c r="ABM861" s="7"/>
      <c r="ABN861" s="7"/>
      <c r="ABO861" s="7"/>
      <c r="ABP861" s="7"/>
      <c r="ABQ861" s="7"/>
      <c r="ABR861" s="7"/>
      <c r="ABS861" s="7"/>
      <c r="ABT861" s="7"/>
      <c r="ABU861" s="7"/>
      <c r="ABV861" s="7"/>
      <c r="ABW861" s="7"/>
      <c r="ABX861" s="7"/>
      <c r="ABY861" s="7"/>
      <c r="ABZ861" s="7"/>
      <c r="ACA861" s="7"/>
      <c r="ACB861" s="7"/>
      <c r="ACC861" s="7"/>
      <c r="ACD861" s="7"/>
      <c r="ACE861" s="7"/>
      <c r="ACF861" s="7"/>
      <c r="ACG861" s="7"/>
      <c r="ACH861" s="7"/>
      <c r="ACI861" s="7"/>
      <c r="ACJ861" s="7"/>
      <c r="ACK861" s="7"/>
      <c r="ACL861" s="7"/>
      <c r="ACM861" s="7"/>
      <c r="ACN861" s="7"/>
      <c r="ACO861" s="7"/>
      <c r="ACP861" s="7"/>
      <c r="ACQ861" s="7"/>
      <c r="ACR861" s="7"/>
      <c r="ACS861" s="7"/>
      <c r="ACT861" s="7"/>
      <c r="ACU861" s="7"/>
      <c r="ACV861" s="7"/>
      <c r="ACW861" s="7"/>
      <c r="ACX861" s="7"/>
      <c r="ACY861" s="7"/>
      <c r="ACZ861" s="7"/>
      <c r="ADA861" s="7"/>
      <c r="ADB861" s="7"/>
      <c r="ADC861" s="7"/>
      <c r="ADD861" s="7"/>
      <c r="ADE861" s="7"/>
      <c r="ADF861" s="7"/>
      <c r="ADG861" s="7"/>
      <c r="ADH861" s="7"/>
      <c r="ADI861" s="7"/>
      <c r="ADJ861" s="7"/>
      <c r="ADK861" s="7"/>
      <c r="ADL861" s="7"/>
      <c r="ADM861" s="7"/>
      <c r="ADN861" s="7"/>
      <c r="ADO861" s="7"/>
      <c r="ADP861" s="7"/>
      <c r="ADQ861" s="7"/>
      <c r="ADR861" s="7"/>
      <c r="ADS861" s="7"/>
      <c r="ADT861" s="7"/>
      <c r="ADU861" s="7"/>
      <c r="ADV861" s="7"/>
      <c r="ADW861" s="7"/>
      <c r="ADX861" s="7"/>
      <c r="ADY861" s="7"/>
      <c r="ADZ861" s="7"/>
      <c r="AEA861" s="7"/>
      <c r="AEB861" s="7"/>
      <c r="AEC861" s="7"/>
      <c r="AED861" s="7"/>
      <c r="AEE861" s="7"/>
      <c r="AEF861" s="7"/>
      <c r="AEG861" s="7"/>
      <c r="AEH861" s="7"/>
      <c r="AEI861" s="7"/>
      <c r="AEJ861" s="7"/>
      <c r="AEK861" s="7"/>
      <c r="AEL861" s="7"/>
      <c r="AEM861" s="7"/>
      <c r="AEN861" s="7"/>
      <c r="AEO861" s="7"/>
      <c r="AEP861" s="7"/>
      <c r="AEQ861" s="7"/>
      <c r="AER861" s="7"/>
      <c r="AES861" s="7"/>
      <c r="AET861" s="7"/>
      <c r="AEU861" s="7"/>
      <c r="AEV861" s="7"/>
      <c r="AEW861" s="7"/>
      <c r="AEX861" s="7"/>
      <c r="AEY861" s="7"/>
      <c r="AEZ861" s="7"/>
      <c r="AFA861" s="7"/>
      <c r="AFB861" s="7"/>
      <c r="AFC861" s="7"/>
      <c r="AFD861" s="7"/>
      <c r="AFE861" s="7"/>
      <c r="AFF861" s="7"/>
      <c r="AFG861" s="7"/>
      <c r="AFH861" s="7"/>
      <c r="AFI861" s="7"/>
      <c r="AFJ861" s="7"/>
      <c r="AFK861" s="7"/>
      <c r="AFL861" s="7"/>
      <c r="AFM861" s="7"/>
      <c r="AFN861" s="7"/>
      <c r="AFO861" s="7"/>
      <c r="AFP861" s="7"/>
      <c r="AFQ861" s="7"/>
      <c r="AFR861" s="7"/>
      <c r="AFS861" s="7"/>
      <c r="AFT861" s="7"/>
      <c r="AFU861" s="7"/>
      <c r="AFV861" s="7"/>
      <c r="AFW861" s="7"/>
      <c r="AFX861" s="7"/>
      <c r="AFY861" s="7"/>
      <c r="AFZ861" s="7"/>
      <c r="AGA861" s="7"/>
      <c r="AGB861" s="7"/>
      <c r="AGC861" s="7"/>
      <c r="AGD861" s="7"/>
      <c r="AGE861" s="7"/>
      <c r="AGF861" s="7"/>
      <c r="AGG861" s="7"/>
      <c r="AGH861" s="7"/>
      <c r="AGI861" s="7"/>
      <c r="AGJ861" s="7"/>
      <c r="AGK861" s="7"/>
      <c r="AGL861" s="7"/>
      <c r="AGM861" s="7"/>
      <c r="AGN861" s="7"/>
      <c r="AGO861" s="7"/>
      <c r="AGP861" s="7"/>
      <c r="AGQ861" s="7"/>
      <c r="AGR861" s="7"/>
      <c r="AGS861" s="7"/>
      <c r="AGT861" s="7"/>
      <c r="AGU861" s="7"/>
      <c r="AGV861" s="7"/>
      <c r="AGW861" s="7"/>
      <c r="AGX861" s="7"/>
      <c r="AGY861" s="7"/>
      <c r="AGZ861" s="7"/>
      <c r="AHA861" s="7"/>
      <c r="AHB861" s="7"/>
      <c r="AHC861" s="7"/>
      <c r="AHD861" s="7"/>
      <c r="AHE861" s="7"/>
      <c r="AHF861" s="7"/>
      <c r="AHG861" s="7"/>
      <c r="AHH861" s="7"/>
      <c r="AHI861" s="7"/>
      <c r="AHJ861" s="7"/>
      <c r="AHK861" s="7"/>
      <c r="AHL861" s="7"/>
      <c r="AHM861" s="7"/>
      <c r="AHN861" s="7"/>
      <c r="AHO861" s="7"/>
      <c r="AHP861" s="7"/>
      <c r="AHQ861" s="7"/>
      <c r="AHR861" s="7"/>
      <c r="AHS861" s="7"/>
      <c r="AHT861" s="7"/>
      <c r="AHU861" s="7"/>
      <c r="AHV861" s="7"/>
      <c r="AHW861" s="7"/>
      <c r="AHX861" s="7"/>
      <c r="AHY861" s="7"/>
      <c r="AHZ861" s="7"/>
      <c r="AIA861" s="7"/>
      <c r="AIB861" s="7"/>
      <c r="AIC861" s="7"/>
      <c r="AID861" s="7"/>
      <c r="AIE861" s="7"/>
      <c r="AIF861" s="7"/>
      <c r="AIG861" s="7"/>
      <c r="AIH861" s="7"/>
      <c r="AII861" s="7"/>
      <c r="AIJ861" s="7"/>
      <c r="AIK861" s="7"/>
      <c r="AIL861" s="7"/>
      <c r="AIM861" s="7"/>
      <c r="AIN861" s="7"/>
      <c r="AIO861" s="7"/>
      <c r="AIP861" s="7"/>
      <c r="AIQ861" s="7"/>
      <c r="AIR861" s="7"/>
      <c r="AIS861" s="7"/>
      <c r="AIT861" s="7"/>
      <c r="AIU861" s="7"/>
      <c r="AIV861" s="7"/>
      <c r="AIW861" s="7"/>
      <c r="AIX861" s="7"/>
      <c r="AIY861" s="7"/>
      <c r="AIZ861" s="7"/>
      <c r="AJA861" s="7"/>
    </row>
    <row r="862" spans="1:937" s="39" customFormat="1" ht="30" customHeight="1">
      <c r="A862" s="94">
        <v>804</v>
      </c>
      <c r="B862" s="342"/>
      <c r="C862" s="366"/>
      <c r="D862" s="362" t="s">
        <v>18282</v>
      </c>
      <c r="E862" s="362"/>
      <c r="F862" s="362"/>
      <c r="G862" s="4" t="s">
        <v>17486</v>
      </c>
      <c r="H862" s="4">
        <v>1</v>
      </c>
      <c r="I862" s="38"/>
      <c r="J862" s="13"/>
      <c r="K862" s="13"/>
      <c r="L862" s="13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7"/>
      <c r="AP862" s="7"/>
      <c r="AQ862" s="7"/>
      <c r="AR862" s="7"/>
      <c r="AS862" s="7"/>
      <c r="AT862" s="7"/>
      <c r="AU862" s="7"/>
      <c r="AV862" s="7"/>
      <c r="AW862" s="7"/>
      <c r="AX862" s="7"/>
      <c r="AY862" s="7"/>
      <c r="AZ862" s="7"/>
      <c r="BA862" s="7"/>
      <c r="BB862" s="7"/>
      <c r="BC862" s="7"/>
      <c r="BD862" s="7"/>
      <c r="BE862" s="7"/>
      <c r="BF862" s="7"/>
      <c r="BG862" s="7"/>
      <c r="BH862" s="7"/>
      <c r="BI862" s="7"/>
      <c r="BJ862" s="7"/>
      <c r="BK862" s="7"/>
      <c r="BL862" s="7"/>
      <c r="BM862" s="7"/>
      <c r="BN862" s="7"/>
      <c r="BO862" s="7"/>
      <c r="BP862" s="7"/>
      <c r="BQ862" s="7"/>
      <c r="BR862" s="7"/>
      <c r="BS862" s="7"/>
      <c r="BT862" s="7"/>
      <c r="BU862" s="7"/>
      <c r="BV862" s="7"/>
      <c r="BW862" s="7"/>
      <c r="BX862" s="7"/>
      <c r="BY862" s="7"/>
      <c r="BZ862" s="7"/>
      <c r="CA862" s="7"/>
      <c r="CB862" s="7"/>
      <c r="CC862" s="7"/>
      <c r="CD862" s="7"/>
      <c r="CE862" s="7"/>
      <c r="CF862" s="7"/>
      <c r="CG862" s="7"/>
      <c r="CH862" s="7"/>
      <c r="CI862" s="7"/>
      <c r="CJ862" s="7"/>
      <c r="CK862" s="7"/>
      <c r="CL862" s="7"/>
      <c r="CM862" s="7"/>
      <c r="CN862" s="7"/>
      <c r="CO862" s="7"/>
      <c r="CP862" s="7"/>
      <c r="CQ862" s="7"/>
      <c r="CR862" s="7"/>
      <c r="CS862" s="7"/>
      <c r="CT862" s="7"/>
      <c r="CU862" s="7"/>
      <c r="CV862" s="7"/>
      <c r="CW862" s="7"/>
      <c r="CX862" s="7"/>
      <c r="CY862" s="7"/>
      <c r="CZ862" s="7"/>
      <c r="DA862" s="7"/>
      <c r="DB862" s="7"/>
      <c r="DC862" s="7"/>
      <c r="DD862" s="7"/>
      <c r="DE862" s="7"/>
      <c r="DF862" s="7"/>
      <c r="DG862" s="7"/>
      <c r="DH862" s="7"/>
      <c r="DI862" s="7"/>
      <c r="DJ862" s="7"/>
      <c r="DK862" s="7"/>
      <c r="DL862" s="7"/>
      <c r="DM862" s="7"/>
      <c r="DN862" s="7"/>
      <c r="DO862" s="7"/>
      <c r="DP862" s="7"/>
      <c r="DQ862" s="7"/>
      <c r="DR862" s="7"/>
      <c r="DS862" s="7"/>
      <c r="DT862" s="7"/>
      <c r="DU862" s="7"/>
      <c r="DV862" s="7"/>
      <c r="DW862" s="7"/>
      <c r="DX862" s="7"/>
      <c r="DY862" s="7"/>
      <c r="DZ862" s="7"/>
      <c r="EA862" s="7"/>
      <c r="EB862" s="7"/>
      <c r="EC862" s="7"/>
      <c r="ED862" s="7"/>
      <c r="EE862" s="7"/>
      <c r="EF862" s="7"/>
      <c r="EG862" s="7"/>
      <c r="EH862" s="7"/>
      <c r="EI862" s="7"/>
      <c r="EJ862" s="7"/>
      <c r="EK862" s="7"/>
      <c r="EL862" s="7"/>
      <c r="EM862" s="7"/>
      <c r="EN862" s="7"/>
      <c r="EO862" s="7"/>
      <c r="EP862" s="7"/>
      <c r="EQ862" s="7"/>
      <c r="ER862" s="7"/>
      <c r="ES862" s="7"/>
      <c r="ET862" s="7"/>
      <c r="EU862" s="7"/>
      <c r="EV862" s="7"/>
      <c r="EW862" s="7"/>
      <c r="EX862" s="7"/>
      <c r="EY862" s="7"/>
      <c r="EZ862" s="7"/>
      <c r="FA862" s="7"/>
      <c r="FB862" s="7"/>
      <c r="FC862" s="7"/>
      <c r="FD862" s="7"/>
      <c r="FE862" s="7"/>
      <c r="FF862" s="7"/>
      <c r="FG862" s="7"/>
      <c r="FH862" s="7"/>
      <c r="FI862" s="7"/>
      <c r="FJ862" s="7"/>
      <c r="FK862" s="7"/>
      <c r="FL862" s="7"/>
      <c r="FM862" s="7"/>
      <c r="FN862" s="7"/>
      <c r="FO862" s="7"/>
      <c r="FP862" s="7"/>
      <c r="FQ862" s="7"/>
      <c r="FR862" s="7"/>
      <c r="FS862" s="7"/>
      <c r="FT862" s="7"/>
      <c r="FU862" s="7"/>
      <c r="FV862" s="7"/>
      <c r="FW862" s="7"/>
      <c r="FX862" s="7"/>
      <c r="FY862" s="7"/>
      <c r="FZ862" s="7"/>
      <c r="GA862" s="7"/>
      <c r="GB862" s="7"/>
      <c r="GC862" s="7"/>
      <c r="GD862" s="7"/>
      <c r="GE862" s="7"/>
      <c r="GF862" s="7"/>
      <c r="GG862" s="7"/>
      <c r="GH862" s="7"/>
      <c r="GI862" s="7"/>
      <c r="GJ862" s="7"/>
      <c r="GK862" s="7"/>
      <c r="GL862" s="7"/>
      <c r="GM862" s="7"/>
      <c r="GN862" s="7"/>
      <c r="GO862" s="7"/>
      <c r="GP862" s="7"/>
      <c r="GQ862" s="7"/>
      <c r="GR862" s="7"/>
      <c r="GS862" s="7"/>
      <c r="GT862" s="7"/>
      <c r="GU862" s="7"/>
      <c r="GV862" s="7"/>
      <c r="GW862" s="7"/>
      <c r="GX862" s="7"/>
      <c r="GY862" s="7"/>
      <c r="GZ862" s="7"/>
      <c r="HA862" s="7"/>
      <c r="HB862" s="7"/>
      <c r="HC862" s="7"/>
      <c r="HD862" s="7"/>
      <c r="HE862" s="7"/>
      <c r="HF862" s="7"/>
      <c r="HG862" s="7"/>
      <c r="HH862" s="7"/>
      <c r="HI862" s="7"/>
      <c r="HJ862" s="7"/>
      <c r="HK862" s="7"/>
      <c r="HL862" s="7"/>
      <c r="HM862" s="7"/>
      <c r="HN862" s="7"/>
      <c r="HO862" s="7"/>
      <c r="HP862" s="7"/>
      <c r="HQ862" s="7"/>
      <c r="HR862" s="7"/>
      <c r="HS862" s="7"/>
      <c r="HT862" s="7"/>
      <c r="HU862" s="7"/>
      <c r="HV862" s="7"/>
      <c r="HW862" s="7"/>
      <c r="HX862" s="7"/>
      <c r="HY862" s="7"/>
      <c r="HZ862" s="7"/>
      <c r="IA862" s="7"/>
      <c r="IB862" s="7"/>
      <c r="IC862" s="7"/>
      <c r="ID862" s="7"/>
      <c r="IE862" s="7"/>
      <c r="IF862" s="7"/>
      <c r="IG862" s="7"/>
      <c r="IH862" s="7"/>
      <c r="II862" s="7"/>
      <c r="IJ862" s="7"/>
      <c r="IK862" s="7"/>
      <c r="IL862" s="7"/>
      <c r="IM862" s="7"/>
      <c r="IN862" s="7"/>
      <c r="IO862" s="7"/>
      <c r="IP862" s="7"/>
      <c r="IQ862" s="7"/>
      <c r="IR862" s="7"/>
      <c r="IS862" s="7"/>
      <c r="IT862" s="7"/>
      <c r="IU862" s="7"/>
      <c r="IV862" s="7"/>
      <c r="IW862" s="7"/>
      <c r="IX862" s="7"/>
      <c r="IY862" s="7"/>
      <c r="IZ862" s="7"/>
      <c r="JA862" s="7"/>
      <c r="JB862" s="7"/>
      <c r="JC862" s="7"/>
      <c r="JD862" s="7"/>
      <c r="JE862" s="7"/>
      <c r="JF862" s="7"/>
      <c r="JG862" s="7"/>
      <c r="JH862" s="7"/>
      <c r="JI862" s="7"/>
      <c r="JJ862" s="7"/>
      <c r="JK862" s="7"/>
      <c r="JL862" s="7"/>
      <c r="JM862" s="7"/>
      <c r="JN862" s="7"/>
      <c r="JO862" s="7"/>
      <c r="JP862" s="7"/>
      <c r="JQ862" s="7"/>
      <c r="JR862" s="7"/>
      <c r="JS862" s="7"/>
      <c r="JT862" s="7"/>
      <c r="JU862" s="7"/>
      <c r="JV862" s="7"/>
      <c r="JW862" s="7"/>
      <c r="JX862" s="7"/>
      <c r="JY862" s="7"/>
      <c r="JZ862" s="7"/>
      <c r="KA862" s="7"/>
      <c r="KB862" s="7"/>
      <c r="KC862" s="7"/>
      <c r="KD862" s="7"/>
      <c r="KE862" s="7"/>
      <c r="KF862" s="7"/>
      <c r="KG862" s="7"/>
      <c r="KH862" s="7"/>
      <c r="KI862" s="7"/>
      <c r="KJ862" s="7"/>
      <c r="KK862" s="7"/>
      <c r="KL862" s="7"/>
      <c r="KM862" s="7"/>
      <c r="KN862" s="7"/>
      <c r="KO862" s="7"/>
      <c r="KP862" s="7"/>
      <c r="KQ862" s="7"/>
      <c r="KR862" s="7"/>
      <c r="KS862" s="7"/>
      <c r="KT862" s="7"/>
      <c r="KU862" s="7"/>
      <c r="KV862" s="7"/>
      <c r="KW862" s="7"/>
      <c r="KX862" s="7"/>
      <c r="KY862" s="7"/>
      <c r="KZ862" s="7"/>
      <c r="LA862" s="7"/>
      <c r="LB862" s="7"/>
      <c r="LC862" s="7"/>
      <c r="LD862" s="7"/>
      <c r="LE862" s="7"/>
      <c r="LF862" s="7"/>
      <c r="LG862" s="7"/>
      <c r="LH862" s="7"/>
      <c r="LI862" s="7"/>
      <c r="LJ862" s="7"/>
      <c r="LK862" s="7"/>
      <c r="LL862" s="7"/>
      <c r="LM862" s="7"/>
      <c r="LN862" s="7"/>
      <c r="LO862" s="7"/>
      <c r="LP862" s="7"/>
      <c r="LQ862" s="7"/>
      <c r="LR862" s="7"/>
      <c r="LS862" s="7"/>
      <c r="LT862" s="7"/>
      <c r="LU862" s="7"/>
      <c r="LV862" s="7"/>
      <c r="LW862" s="7"/>
      <c r="LX862" s="7"/>
      <c r="LY862" s="7"/>
      <c r="LZ862" s="7"/>
      <c r="MA862" s="7"/>
      <c r="MB862" s="7"/>
      <c r="MC862" s="7"/>
      <c r="MD862" s="7"/>
      <c r="ME862" s="7"/>
      <c r="MF862" s="7"/>
      <c r="MG862" s="7"/>
      <c r="MH862" s="7"/>
      <c r="MI862" s="7"/>
      <c r="MJ862" s="7"/>
      <c r="MK862" s="7"/>
      <c r="ML862" s="7"/>
      <c r="MM862" s="7"/>
      <c r="MN862" s="7"/>
      <c r="MO862" s="7"/>
      <c r="MP862" s="7"/>
      <c r="MQ862" s="7"/>
      <c r="MR862" s="7"/>
      <c r="MS862" s="7"/>
      <c r="MT862" s="7"/>
      <c r="MU862" s="7"/>
      <c r="MV862" s="7"/>
      <c r="MW862" s="7"/>
      <c r="MX862" s="7"/>
      <c r="MY862" s="7"/>
      <c r="MZ862" s="7"/>
      <c r="NA862" s="7"/>
      <c r="NB862" s="7"/>
      <c r="NC862" s="7"/>
      <c r="ND862" s="7"/>
      <c r="NE862" s="7"/>
      <c r="NF862" s="7"/>
      <c r="NG862" s="7"/>
      <c r="NH862" s="7"/>
      <c r="NI862" s="7"/>
      <c r="NJ862" s="7"/>
      <c r="NK862" s="7"/>
      <c r="NL862" s="7"/>
      <c r="NM862" s="7"/>
      <c r="NN862" s="7"/>
      <c r="NO862" s="7"/>
      <c r="NP862" s="7"/>
      <c r="NQ862" s="7"/>
      <c r="NR862" s="7"/>
      <c r="NS862" s="7"/>
      <c r="NT862" s="7"/>
      <c r="NU862" s="7"/>
      <c r="NV862" s="7"/>
      <c r="NW862" s="7"/>
      <c r="NX862" s="7"/>
      <c r="NY862" s="7"/>
      <c r="NZ862" s="7"/>
      <c r="OA862" s="7"/>
      <c r="OB862" s="7"/>
      <c r="OC862" s="7"/>
      <c r="OD862" s="7"/>
      <c r="OE862" s="7"/>
      <c r="OF862" s="7"/>
      <c r="OG862" s="7"/>
      <c r="OH862" s="7"/>
      <c r="OI862" s="7"/>
      <c r="OJ862" s="7"/>
      <c r="OK862" s="7"/>
      <c r="OL862" s="7"/>
      <c r="OM862" s="7"/>
      <c r="ON862" s="7"/>
      <c r="OO862" s="7"/>
      <c r="OP862" s="7"/>
      <c r="OQ862" s="7"/>
      <c r="OR862" s="7"/>
      <c r="OS862" s="7"/>
      <c r="OT862" s="7"/>
      <c r="OU862" s="7"/>
      <c r="OV862" s="7"/>
      <c r="OW862" s="7"/>
      <c r="OX862" s="7"/>
      <c r="OY862" s="7"/>
      <c r="OZ862" s="7"/>
      <c r="PA862" s="7"/>
      <c r="PB862" s="7"/>
      <c r="PC862" s="7"/>
      <c r="PD862" s="7"/>
      <c r="PE862" s="7"/>
      <c r="PF862" s="7"/>
      <c r="PG862" s="7"/>
      <c r="PH862" s="7"/>
      <c r="PI862" s="7"/>
      <c r="PJ862" s="7"/>
      <c r="PK862" s="7"/>
      <c r="PL862" s="7"/>
      <c r="PM862" s="7"/>
      <c r="PN862" s="7"/>
      <c r="PO862" s="7"/>
      <c r="PP862" s="7"/>
      <c r="PQ862" s="7"/>
      <c r="PR862" s="7"/>
      <c r="PS862" s="7"/>
      <c r="PT862" s="7"/>
      <c r="PU862" s="7"/>
      <c r="PV862" s="7"/>
      <c r="PW862" s="7"/>
      <c r="PX862" s="7"/>
      <c r="PY862" s="7"/>
      <c r="PZ862" s="7"/>
      <c r="QA862" s="7"/>
      <c r="QB862" s="7"/>
      <c r="QC862" s="7"/>
      <c r="QD862" s="7"/>
      <c r="QE862" s="7"/>
      <c r="QF862" s="7"/>
      <c r="QG862" s="7"/>
      <c r="QH862" s="7"/>
      <c r="QI862" s="7"/>
      <c r="QJ862" s="7"/>
      <c r="QK862" s="7"/>
      <c r="QL862" s="7"/>
      <c r="QM862" s="7"/>
      <c r="QN862" s="7"/>
      <c r="QO862" s="7"/>
      <c r="QP862" s="7"/>
      <c r="QQ862" s="7"/>
      <c r="QR862" s="7"/>
      <c r="QS862" s="7"/>
      <c r="QT862" s="7"/>
      <c r="QU862" s="7"/>
      <c r="QV862" s="7"/>
      <c r="QW862" s="7"/>
      <c r="QX862" s="7"/>
      <c r="QY862" s="7"/>
      <c r="QZ862" s="7"/>
      <c r="RA862" s="7"/>
      <c r="RB862" s="7"/>
      <c r="RC862" s="7"/>
      <c r="RD862" s="7"/>
      <c r="RE862" s="7"/>
      <c r="RF862" s="7"/>
      <c r="RG862" s="7"/>
      <c r="RH862" s="7"/>
      <c r="RI862" s="7"/>
      <c r="RJ862" s="7"/>
      <c r="RK862" s="7"/>
      <c r="RL862" s="7"/>
      <c r="RM862" s="7"/>
      <c r="RN862" s="7"/>
      <c r="RO862" s="7"/>
      <c r="RP862" s="7"/>
      <c r="RQ862" s="7"/>
      <c r="RR862" s="7"/>
      <c r="RS862" s="7"/>
      <c r="RT862" s="7"/>
      <c r="RU862" s="7"/>
      <c r="RV862" s="7"/>
      <c r="RW862" s="7"/>
      <c r="RX862" s="7"/>
      <c r="RY862" s="7"/>
      <c r="RZ862" s="7"/>
      <c r="SA862" s="7"/>
      <c r="SB862" s="7"/>
      <c r="SC862" s="7"/>
      <c r="SD862" s="7"/>
      <c r="SE862" s="7"/>
      <c r="SF862" s="7"/>
      <c r="SG862" s="7"/>
      <c r="SH862" s="7"/>
      <c r="SI862" s="7"/>
      <c r="SJ862" s="7"/>
      <c r="SK862" s="7"/>
      <c r="SL862" s="7"/>
      <c r="SM862" s="7"/>
      <c r="SN862" s="7"/>
      <c r="SO862" s="7"/>
      <c r="SP862" s="7"/>
      <c r="SQ862" s="7"/>
      <c r="SR862" s="7"/>
      <c r="SS862" s="7"/>
      <c r="ST862" s="7"/>
      <c r="SU862" s="7"/>
      <c r="SV862" s="7"/>
      <c r="SW862" s="7"/>
      <c r="SX862" s="7"/>
      <c r="SY862" s="7"/>
      <c r="SZ862" s="7"/>
      <c r="TA862" s="7"/>
      <c r="TB862" s="7"/>
      <c r="TC862" s="7"/>
      <c r="TD862" s="7"/>
      <c r="TE862" s="7"/>
      <c r="TF862" s="7"/>
      <c r="TG862" s="7"/>
      <c r="TH862" s="7"/>
      <c r="TI862" s="7"/>
      <c r="TJ862" s="7"/>
      <c r="TK862" s="7"/>
      <c r="TL862" s="7"/>
      <c r="TM862" s="7"/>
      <c r="TN862" s="7"/>
      <c r="TO862" s="7"/>
      <c r="TP862" s="7"/>
      <c r="TQ862" s="7"/>
      <c r="TR862" s="7"/>
      <c r="TS862" s="7"/>
      <c r="TT862" s="7"/>
      <c r="TU862" s="7"/>
      <c r="TV862" s="7"/>
      <c r="TW862" s="7"/>
      <c r="TX862" s="7"/>
      <c r="TY862" s="7"/>
      <c r="TZ862" s="7"/>
      <c r="UA862" s="7"/>
      <c r="UB862" s="7"/>
      <c r="UC862" s="7"/>
      <c r="UD862" s="7"/>
      <c r="UE862" s="7"/>
      <c r="UF862" s="7"/>
      <c r="UG862" s="7"/>
      <c r="UH862" s="7"/>
      <c r="UI862" s="7"/>
      <c r="UJ862" s="7"/>
      <c r="UK862" s="7"/>
      <c r="UL862" s="7"/>
      <c r="UM862" s="7"/>
      <c r="UN862" s="7"/>
      <c r="UO862" s="7"/>
      <c r="UP862" s="7"/>
      <c r="UQ862" s="7"/>
      <c r="UR862" s="7"/>
      <c r="US862" s="7"/>
      <c r="UT862" s="7"/>
      <c r="UU862" s="7"/>
      <c r="UV862" s="7"/>
      <c r="UW862" s="7"/>
      <c r="UX862" s="7"/>
      <c r="UY862" s="7"/>
      <c r="UZ862" s="7"/>
      <c r="VA862" s="7"/>
      <c r="VB862" s="7"/>
      <c r="VC862" s="7"/>
      <c r="VD862" s="7"/>
      <c r="VE862" s="7"/>
      <c r="VF862" s="7"/>
      <c r="VG862" s="7"/>
      <c r="VH862" s="7"/>
      <c r="VI862" s="7"/>
      <c r="VJ862" s="7"/>
      <c r="VK862" s="7"/>
      <c r="VL862" s="7"/>
      <c r="VM862" s="7"/>
      <c r="VN862" s="7"/>
      <c r="VO862" s="7"/>
      <c r="VP862" s="7"/>
      <c r="VQ862" s="7"/>
      <c r="VR862" s="7"/>
      <c r="VS862" s="7"/>
      <c r="VT862" s="7"/>
      <c r="VU862" s="7"/>
      <c r="VV862" s="7"/>
      <c r="VW862" s="7"/>
      <c r="VX862" s="7"/>
      <c r="VY862" s="7"/>
      <c r="VZ862" s="7"/>
      <c r="WA862" s="7"/>
      <c r="WB862" s="7"/>
      <c r="WC862" s="7"/>
      <c r="WD862" s="7"/>
      <c r="WE862" s="7"/>
      <c r="WF862" s="7"/>
      <c r="WG862" s="7"/>
      <c r="WH862" s="7"/>
      <c r="WI862" s="7"/>
      <c r="WJ862" s="7"/>
      <c r="WK862" s="7"/>
      <c r="WL862" s="7"/>
      <c r="WM862" s="7"/>
      <c r="WN862" s="7"/>
      <c r="WO862" s="7"/>
      <c r="WP862" s="7"/>
      <c r="WQ862" s="7"/>
      <c r="WR862" s="7"/>
      <c r="WS862" s="7"/>
      <c r="WT862" s="7"/>
      <c r="WU862" s="7"/>
      <c r="WV862" s="7"/>
      <c r="WW862" s="7"/>
      <c r="WX862" s="7"/>
      <c r="WY862" s="7"/>
      <c r="WZ862" s="7"/>
      <c r="XA862" s="7"/>
      <c r="XB862" s="7"/>
      <c r="XC862" s="7"/>
      <c r="XD862" s="7"/>
      <c r="XE862" s="7"/>
      <c r="XF862" s="7"/>
      <c r="XG862" s="7"/>
      <c r="XH862" s="7"/>
      <c r="XI862" s="7"/>
      <c r="XJ862" s="7"/>
      <c r="XK862" s="7"/>
      <c r="XL862" s="7"/>
      <c r="XM862" s="7"/>
      <c r="XN862" s="7"/>
      <c r="XO862" s="7"/>
      <c r="XP862" s="7"/>
      <c r="XQ862" s="7"/>
      <c r="XR862" s="7"/>
      <c r="XS862" s="7"/>
      <c r="XT862" s="7"/>
      <c r="XU862" s="7"/>
      <c r="XV862" s="7"/>
      <c r="XW862" s="7"/>
      <c r="XX862" s="7"/>
      <c r="XY862" s="7"/>
      <c r="XZ862" s="7"/>
      <c r="YA862" s="7"/>
      <c r="YB862" s="7"/>
      <c r="YC862" s="7"/>
      <c r="YD862" s="7"/>
      <c r="YE862" s="7"/>
      <c r="YF862" s="7"/>
      <c r="YG862" s="7"/>
      <c r="YH862" s="7"/>
      <c r="YI862" s="7"/>
      <c r="YJ862" s="7"/>
      <c r="YK862" s="7"/>
      <c r="YL862" s="7"/>
      <c r="YM862" s="7"/>
      <c r="YN862" s="7"/>
      <c r="YO862" s="7"/>
      <c r="YP862" s="7"/>
      <c r="YQ862" s="7"/>
      <c r="YR862" s="7"/>
      <c r="YS862" s="7"/>
      <c r="YT862" s="7"/>
      <c r="YU862" s="7"/>
      <c r="YV862" s="7"/>
      <c r="YW862" s="7"/>
      <c r="YX862" s="7"/>
      <c r="YY862" s="7"/>
      <c r="YZ862" s="7"/>
      <c r="ZA862" s="7"/>
      <c r="ZB862" s="7"/>
      <c r="ZC862" s="7"/>
      <c r="ZD862" s="7"/>
      <c r="ZE862" s="7"/>
      <c r="ZF862" s="7"/>
      <c r="ZG862" s="7"/>
      <c r="ZH862" s="7"/>
      <c r="ZI862" s="7"/>
      <c r="ZJ862" s="7"/>
      <c r="ZK862" s="7"/>
      <c r="ZL862" s="7"/>
      <c r="ZM862" s="7"/>
      <c r="ZN862" s="7"/>
      <c r="ZO862" s="7"/>
      <c r="ZP862" s="7"/>
      <c r="ZQ862" s="7"/>
      <c r="ZR862" s="7"/>
      <c r="ZS862" s="7"/>
      <c r="ZT862" s="7"/>
      <c r="ZU862" s="7"/>
      <c r="ZV862" s="7"/>
      <c r="ZW862" s="7"/>
      <c r="ZX862" s="7"/>
      <c r="ZY862" s="7"/>
      <c r="ZZ862" s="7"/>
      <c r="AAA862" s="7"/>
      <c r="AAB862" s="7"/>
      <c r="AAC862" s="7"/>
      <c r="AAD862" s="7"/>
      <c r="AAE862" s="7"/>
      <c r="AAF862" s="7"/>
      <c r="AAG862" s="7"/>
      <c r="AAH862" s="7"/>
      <c r="AAI862" s="7"/>
      <c r="AAJ862" s="7"/>
      <c r="AAK862" s="7"/>
      <c r="AAL862" s="7"/>
      <c r="AAM862" s="7"/>
      <c r="AAN862" s="7"/>
      <c r="AAO862" s="7"/>
      <c r="AAP862" s="7"/>
      <c r="AAQ862" s="7"/>
      <c r="AAR862" s="7"/>
      <c r="AAS862" s="7"/>
      <c r="AAT862" s="7"/>
      <c r="AAU862" s="7"/>
      <c r="AAV862" s="7"/>
      <c r="AAW862" s="7"/>
      <c r="AAX862" s="7"/>
      <c r="AAY862" s="7"/>
      <c r="AAZ862" s="7"/>
      <c r="ABA862" s="7"/>
      <c r="ABB862" s="7"/>
      <c r="ABC862" s="7"/>
      <c r="ABD862" s="7"/>
      <c r="ABE862" s="7"/>
      <c r="ABF862" s="7"/>
      <c r="ABG862" s="7"/>
      <c r="ABH862" s="7"/>
      <c r="ABI862" s="7"/>
      <c r="ABJ862" s="7"/>
      <c r="ABK862" s="7"/>
      <c r="ABL862" s="7"/>
      <c r="ABM862" s="7"/>
      <c r="ABN862" s="7"/>
      <c r="ABO862" s="7"/>
      <c r="ABP862" s="7"/>
      <c r="ABQ862" s="7"/>
      <c r="ABR862" s="7"/>
      <c r="ABS862" s="7"/>
      <c r="ABT862" s="7"/>
      <c r="ABU862" s="7"/>
      <c r="ABV862" s="7"/>
      <c r="ABW862" s="7"/>
      <c r="ABX862" s="7"/>
      <c r="ABY862" s="7"/>
      <c r="ABZ862" s="7"/>
      <c r="ACA862" s="7"/>
      <c r="ACB862" s="7"/>
      <c r="ACC862" s="7"/>
      <c r="ACD862" s="7"/>
      <c r="ACE862" s="7"/>
      <c r="ACF862" s="7"/>
      <c r="ACG862" s="7"/>
      <c r="ACH862" s="7"/>
      <c r="ACI862" s="7"/>
      <c r="ACJ862" s="7"/>
      <c r="ACK862" s="7"/>
      <c r="ACL862" s="7"/>
      <c r="ACM862" s="7"/>
      <c r="ACN862" s="7"/>
      <c r="ACO862" s="7"/>
      <c r="ACP862" s="7"/>
      <c r="ACQ862" s="7"/>
      <c r="ACR862" s="7"/>
      <c r="ACS862" s="7"/>
      <c r="ACT862" s="7"/>
      <c r="ACU862" s="7"/>
      <c r="ACV862" s="7"/>
      <c r="ACW862" s="7"/>
      <c r="ACX862" s="7"/>
      <c r="ACY862" s="7"/>
      <c r="ACZ862" s="7"/>
      <c r="ADA862" s="7"/>
      <c r="ADB862" s="7"/>
      <c r="ADC862" s="7"/>
      <c r="ADD862" s="7"/>
      <c r="ADE862" s="7"/>
      <c r="ADF862" s="7"/>
      <c r="ADG862" s="7"/>
      <c r="ADH862" s="7"/>
      <c r="ADI862" s="7"/>
      <c r="ADJ862" s="7"/>
      <c r="ADK862" s="7"/>
      <c r="ADL862" s="7"/>
      <c r="ADM862" s="7"/>
      <c r="ADN862" s="7"/>
      <c r="ADO862" s="7"/>
      <c r="ADP862" s="7"/>
      <c r="ADQ862" s="7"/>
      <c r="ADR862" s="7"/>
      <c r="ADS862" s="7"/>
      <c r="ADT862" s="7"/>
      <c r="ADU862" s="7"/>
      <c r="ADV862" s="7"/>
      <c r="ADW862" s="7"/>
      <c r="ADX862" s="7"/>
      <c r="ADY862" s="7"/>
      <c r="ADZ862" s="7"/>
      <c r="AEA862" s="7"/>
      <c r="AEB862" s="7"/>
      <c r="AEC862" s="7"/>
      <c r="AED862" s="7"/>
      <c r="AEE862" s="7"/>
      <c r="AEF862" s="7"/>
      <c r="AEG862" s="7"/>
      <c r="AEH862" s="7"/>
      <c r="AEI862" s="7"/>
      <c r="AEJ862" s="7"/>
      <c r="AEK862" s="7"/>
      <c r="AEL862" s="7"/>
      <c r="AEM862" s="7"/>
      <c r="AEN862" s="7"/>
      <c r="AEO862" s="7"/>
      <c r="AEP862" s="7"/>
      <c r="AEQ862" s="7"/>
      <c r="AER862" s="7"/>
      <c r="AES862" s="7"/>
      <c r="AET862" s="7"/>
      <c r="AEU862" s="7"/>
      <c r="AEV862" s="7"/>
      <c r="AEW862" s="7"/>
      <c r="AEX862" s="7"/>
      <c r="AEY862" s="7"/>
      <c r="AEZ862" s="7"/>
      <c r="AFA862" s="7"/>
      <c r="AFB862" s="7"/>
      <c r="AFC862" s="7"/>
      <c r="AFD862" s="7"/>
      <c r="AFE862" s="7"/>
      <c r="AFF862" s="7"/>
      <c r="AFG862" s="7"/>
      <c r="AFH862" s="7"/>
      <c r="AFI862" s="7"/>
      <c r="AFJ862" s="7"/>
      <c r="AFK862" s="7"/>
      <c r="AFL862" s="7"/>
      <c r="AFM862" s="7"/>
      <c r="AFN862" s="7"/>
      <c r="AFO862" s="7"/>
      <c r="AFP862" s="7"/>
      <c r="AFQ862" s="7"/>
      <c r="AFR862" s="7"/>
      <c r="AFS862" s="7"/>
      <c r="AFT862" s="7"/>
      <c r="AFU862" s="7"/>
      <c r="AFV862" s="7"/>
      <c r="AFW862" s="7"/>
      <c r="AFX862" s="7"/>
      <c r="AFY862" s="7"/>
      <c r="AFZ862" s="7"/>
      <c r="AGA862" s="7"/>
      <c r="AGB862" s="7"/>
      <c r="AGC862" s="7"/>
      <c r="AGD862" s="7"/>
      <c r="AGE862" s="7"/>
      <c r="AGF862" s="7"/>
      <c r="AGG862" s="7"/>
      <c r="AGH862" s="7"/>
      <c r="AGI862" s="7"/>
      <c r="AGJ862" s="7"/>
      <c r="AGK862" s="7"/>
      <c r="AGL862" s="7"/>
      <c r="AGM862" s="7"/>
      <c r="AGN862" s="7"/>
      <c r="AGO862" s="7"/>
      <c r="AGP862" s="7"/>
      <c r="AGQ862" s="7"/>
      <c r="AGR862" s="7"/>
      <c r="AGS862" s="7"/>
      <c r="AGT862" s="7"/>
      <c r="AGU862" s="7"/>
      <c r="AGV862" s="7"/>
      <c r="AGW862" s="7"/>
      <c r="AGX862" s="7"/>
      <c r="AGY862" s="7"/>
      <c r="AGZ862" s="7"/>
      <c r="AHA862" s="7"/>
      <c r="AHB862" s="7"/>
      <c r="AHC862" s="7"/>
      <c r="AHD862" s="7"/>
      <c r="AHE862" s="7"/>
      <c r="AHF862" s="7"/>
      <c r="AHG862" s="7"/>
      <c r="AHH862" s="7"/>
      <c r="AHI862" s="7"/>
      <c r="AHJ862" s="7"/>
      <c r="AHK862" s="7"/>
      <c r="AHL862" s="7"/>
      <c r="AHM862" s="7"/>
      <c r="AHN862" s="7"/>
      <c r="AHO862" s="7"/>
      <c r="AHP862" s="7"/>
      <c r="AHQ862" s="7"/>
      <c r="AHR862" s="7"/>
      <c r="AHS862" s="7"/>
      <c r="AHT862" s="7"/>
      <c r="AHU862" s="7"/>
      <c r="AHV862" s="7"/>
      <c r="AHW862" s="7"/>
      <c r="AHX862" s="7"/>
      <c r="AHY862" s="7"/>
      <c r="AHZ862" s="7"/>
      <c r="AIA862" s="7"/>
      <c r="AIB862" s="7"/>
      <c r="AIC862" s="7"/>
      <c r="AID862" s="7"/>
      <c r="AIE862" s="7"/>
      <c r="AIF862" s="7"/>
      <c r="AIG862" s="7"/>
      <c r="AIH862" s="7"/>
      <c r="AII862" s="7"/>
      <c r="AIJ862" s="7"/>
      <c r="AIK862" s="7"/>
      <c r="AIL862" s="7"/>
      <c r="AIM862" s="7"/>
      <c r="AIN862" s="7"/>
      <c r="AIO862" s="7"/>
      <c r="AIP862" s="7"/>
      <c r="AIQ862" s="7"/>
      <c r="AIR862" s="7"/>
      <c r="AIS862" s="7"/>
      <c r="AIT862" s="7"/>
      <c r="AIU862" s="7"/>
      <c r="AIV862" s="7"/>
      <c r="AIW862" s="7"/>
      <c r="AIX862" s="7"/>
      <c r="AIY862" s="7"/>
      <c r="AIZ862" s="7"/>
      <c r="AJA862" s="7"/>
    </row>
    <row r="863" spans="1:937" s="39" customFormat="1" ht="30" customHeight="1">
      <c r="A863" s="94">
        <v>805</v>
      </c>
      <c r="B863" s="342"/>
      <c r="C863" s="366"/>
      <c r="D863" s="362" t="s">
        <v>18283</v>
      </c>
      <c r="E863" s="362"/>
      <c r="F863" s="362"/>
      <c r="G863" s="4" t="s">
        <v>17486</v>
      </c>
      <c r="H863" s="4">
        <v>1</v>
      </c>
      <c r="I863" s="38"/>
      <c r="J863" s="13"/>
      <c r="K863" s="13"/>
      <c r="L863" s="13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7"/>
      <c r="AP863" s="7"/>
      <c r="AQ863" s="7"/>
      <c r="AR863" s="7"/>
      <c r="AS863" s="7"/>
      <c r="AT863" s="7"/>
      <c r="AU863" s="7"/>
      <c r="AV863" s="7"/>
      <c r="AW863" s="7"/>
      <c r="AX863" s="7"/>
      <c r="AY863" s="7"/>
      <c r="AZ863" s="7"/>
      <c r="BA863" s="7"/>
      <c r="BB863" s="7"/>
      <c r="BC863" s="7"/>
      <c r="BD863" s="7"/>
      <c r="BE863" s="7"/>
      <c r="BF863" s="7"/>
      <c r="BG863" s="7"/>
      <c r="BH863" s="7"/>
      <c r="BI863" s="7"/>
      <c r="BJ863" s="7"/>
      <c r="BK863" s="7"/>
      <c r="BL863" s="7"/>
      <c r="BM863" s="7"/>
      <c r="BN863" s="7"/>
      <c r="BO863" s="7"/>
      <c r="BP863" s="7"/>
      <c r="BQ863" s="7"/>
      <c r="BR863" s="7"/>
      <c r="BS863" s="7"/>
      <c r="BT863" s="7"/>
      <c r="BU863" s="7"/>
      <c r="BV863" s="7"/>
      <c r="BW863" s="7"/>
      <c r="BX863" s="7"/>
      <c r="BY863" s="7"/>
      <c r="BZ863" s="7"/>
      <c r="CA863" s="7"/>
      <c r="CB863" s="7"/>
      <c r="CC863" s="7"/>
      <c r="CD863" s="7"/>
      <c r="CE863" s="7"/>
      <c r="CF863" s="7"/>
      <c r="CG863" s="7"/>
      <c r="CH863" s="7"/>
      <c r="CI863" s="7"/>
      <c r="CJ863" s="7"/>
      <c r="CK863" s="7"/>
      <c r="CL863" s="7"/>
      <c r="CM863" s="7"/>
      <c r="CN863" s="7"/>
      <c r="CO863" s="7"/>
      <c r="CP863" s="7"/>
      <c r="CQ863" s="7"/>
      <c r="CR863" s="7"/>
      <c r="CS863" s="7"/>
      <c r="CT863" s="7"/>
      <c r="CU863" s="7"/>
      <c r="CV863" s="7"/>
      <c r="CW863" s="7"/>
      <c r="CX863" s="7"/>
      <c r="CY863" s="7"/>
      <c r="CZ863" s="7"/>
      <c r="DA863" s="7"/>
      <c r="DB863" s="7"/>
      <c r="DC863" s="7"/>
      <c r="DD863" s="7"/>
      <c r="DE863" s="7"/>
      <c r="DF863" s="7"/>
      <c r="DG863" s="7"/>
      <c r="DH863" s="7"/>
      <c r="DI863" s="7"/>
      <c r="DJ863" s="7"/>
      <c r="DK863" s="7"/>
      <c r="DL863" s="7"/>
      <c r="DM863" s="7"/>
      <c r="DN863" s="7"/>
      <c r="DO863" s="7"/>
      <c r="DP863" s="7"/>
      <c r="DQ863" s="7"/>
      <c r="DR863" s="7"/>
      <c r="DS863" s="7"/>
      <c r="DT863" s="7"/>
      <c r="DU863" s="7"/>
      <c r="DV863" s="7"/>
      <c r="DW863" s="7"/>
      <c r="DX863" s="7"/>
      <c r="DY863" s="7"/>
      <c r="DZ863" s="7"/>
      <c r="EA863" s="7"/>
      <c r="EB863" s="7"/>
      <c r="EC863" s="7"/>
      <c r="ED863" s="7"/>
      <c r="EE863" s="7"/>
      <c r="EF863" s="7"/>
      <c r="EG863" s="7"/>
      <c r="EH863" s="7"/>
      <c r="EI863" s="7"/>
      <c r="EJ863" s="7"/>
      <c r="EK863" s="7"/>
      <c r="EL863" s="7"/>
      <c r="EM863" s="7"/>
      <c r="EN863" s="7"/>
      <c r="EO863" s="7"/>
      <c r="EP863" s="7"/>
      <c r="EQ863" s="7"/>
      <c r="ER863" s="7"/>
      <c r="ES863" s="7"/>
      <c r="ET863" s="7"/>
      <c r="EU863" s="7"/>
      <c r="EV863" s="7"/>
      <c r="EW863" s="7"/>
      <c r="EX863" s="7"/>
      <c r="EY863" s="7"/>
      <c r="EZ863" s="7"/>
      <c r="FA863" s="7"/>
      <c r="FB863" s="7"/>
      <c r="FC863" s="7"/>
      <c r="FD863" s="7"/>
      <c r="FE863" s="7"/>
      <c r="FF863" s="7"/>
      <c r="FG863" s="7"/>
      <c r="FH863" s="7"/>
      <c r="FI863" s="7"/>
      <c r="FJ863" s="7"/>
      <c r="FK863" s="7"/>
      <c r="FL863" s="7"/>
      <c r="FM863" s="7"/>
      <c r="FN863" s="7"/>
      <c r="FO863" s="7"/>
      <c r="FP863" s="7"/>
      <c r="FQ863" s="7"/>
      <c r="FR863" s="7"/>
      <c r="FS863" s="7"/>
      <c r="FT863" s="7"/>
      <c r="FU863" s="7"/>
      <c r="FV863" s="7"/>
      <c r="FW863" s="7"/>
      <c r="FX863" s="7"/>
      <c r="FY863" s="7"/>
      <c r="FZ863" s="7"/>
      <c r="GA863" s="7"/>
      <c r="GB863" s="7"/>
      <c r="GC863" s="7"/>
      <c r="GD863" s="7"/>
      <c r="GE863" s="7"/>
      <c r="GF863" s="7"/>
      <c r="GG863" s="7"/>
      <c r="GH863" s="7"/>
      <c r="GI863" s="7"/>
      <c r="GJ863" s="7"/>
      <c r="GK863" s="7"/>
      <c r="GL863" s="7"/>
      <c r="GM863" s="7"/>
      <c r="GN863" s="7"/>
      <c r="GO863" s="7"/>
      <c r="GP863" s="7"/>
      <c r="GQ863" s="7"/>
      <c r="GR863" s="7"/>
      <c r="GS863" s="7"/>
      <c r="GT863" s="7"/>
      <c r="GU863" s="7"/>
      <c r="GV863" s="7"/>
      <c r="GW863" s="7"/>
      <c r="GX863" s="7"/>
      <c r="GY863" s="7"/>
      <c r="GZ863" s="7"/>
      <c r="HA863" s="7"/>
      <c r="HB863" s="7"/>
      <c r="HC863" s="7"/>
      <c r="HD863" s="7"/>
      <c r="HE863" s="7"/>
      <c r="HF863" s="7"/>
      <c r="HG863" s="7"/>
      <c r="HH863" s="7"/>
      <c r="HI863" s="7"/>
      <c r="HJ863" s="7"/>
      <c r="HK863" s="7"/>
      <c r="HL863" s="7"/>
      <c r="HM863" s="7"/>
      <c r="HN863" s="7"/>
      <c r="HO863" s="7"/>
      <c r="HP863" s="7"/>
      <c r="HQ863" s="7"/>
      <c r="HR863" s="7"/>
      <c r="HS863" s="7"/>
      <c r="HT863" s="7"/>
      <c r="HU863" s="7"/>
      <c r="HV863" s="7"/>
      <c r="HW863" s="7"/>
      <c r="HX863" s="7"/>
      <c r="HY863" s="7"/>
      <c r="HZ863" s="7"/>
      <c r="IA863" s="7"/>
      <c r="IB863" s="7"/>
      <c r="IC863" s="7"/>
      <c r="ID863" s="7"/>
      <c r="IE863" s="7"/>
      <c r="IF863" s="7"/>
      <c r="IG863" s="7"/>
      <c r="IH863" s="7"/>
      <c r="II863" s="7"/>
      <c r="IJ863" s="7"/>
      <c r="IK863" s="7"/>
      <c r="IL863" s="7"/>
      <c r="IM863" s="7"/>
      <c r="IN863" s="7"/>
      <c r="IO863" s="7"/>
      <c r="IP863" s="7"/>
      <c r="IQ863" s="7"/>
      <c r="IR863" s="7"/>
      <c r="IS863" s="7"/>
      <c r="IT863" s="7"/>
      <c r="IU863" s="7"/>
      <c r="IV863" s="7"/>
      <c r="IW863" s="7"/>
      <c r="IX863" s="7"/>
      <c r="IY863" s="7"/>
      <c r="IZ863" s="7"/>
      <c r="JA863" s="7"/>
      <c r="JB863" s="7"/>
      <c r="JC863" s="7"/>
      <c r="JD863" s="7"/>
      <c r="JE863" s="7"/>
      <c r="JF863" s="7"/>
      <c r="JG863" s="7"/>
      <c r="JH863" s="7"/>
      <c r="JI863" s="7"/>
      <c r="JJ863" s="7"/>
      <c r="JK863" s="7"/>
      <c r="JL863" s="7"/>
      <c r="JM863" s="7"/>
      <c r="JN863" s="7"/>
      <c r="JO863" s="7"/>
      <c r="JP863" s="7"/>
      <c r="JQ863" s="7"/>
      <c r="JR863" s="7"/>
      <c r="JS863" s="7"/>
      <c r="JT863" s="7"/>
      <c r="JU863" s="7"/>
      <c r="JV863" s="7"/>
      <c r="JW863" s="7"/>
      <c r="JX863" s="7"/>
      <c r="JY863" s="7"/>
      <c r="JZ863" s="7"/>
      <c r="KA863" s="7"/>
      <c r="KB863" s="7"/>
      <c r="KC863" s="7"/>
      <c r="KD863" s="7"/>
      <c r="KE863" s="7"/>
      <c r="KF863" s="7"/>
      <c r="KG863" s="7"/>
      <c r="KH863" s="7"/>
      <c r="KI863" s="7"/>
      <c r="KJ863" s="7"/>
      <c r="KK863" s="7"/>
      <c r="KL863" s="7"/>
      <c r="KM863" s="7"/>
      <c r="KN863" s="7"/>
      <c r="KO863" s="7"/>
      <c r="KP863" s="7"/>
      <c r="KQ863" s="7"/>
      <c r="KR863" s="7"/>
      <c r="KS863" s="7"/>
      <c r="KT863" s="7"/>
      <c r="KU863" s="7"/>
      <c r="KV863" s="7"/>
      <c r="KW863" s="7"/>
      <c r="KX863" s="7"/>
      <c r="KY863" s="7"/>
      <c r="KZ863" s="7"/>
      <c r="LA863" s="7"/>
      <c r="LB863" s="7"/>
      <c r="LC863" s="7"/>
      <c r="LD863" s="7"/>
      <c r="LE863" s="7"/>
      <c r="LF863" s="7"/>
      <c r="LG863" s="7"/>
      <c r="LH863" s="7"/>
      <c r="LI863" s="7"/>
      <c r="LJ863" s="7"/>
      <c r="LK863" s="7"/>
      <c r="LL863" s="7"/>
      <c r="LM863" s="7"/>
      <c r="LN863" s="7"/>
      <c r="LO863" s="7"/>
      <c r="LP863" s="7"/>
      <c r="LQ863" s="7"/>
      <c r="LR863" s="7"/>
      <c r="LS863" s="7"/>
      <c r="LT863" s="7"/>
      <c r="LU863" s="7"/>
      <c r="LV863" s="7"/>
      <c r="LW863" s="7"/>
      <c r="LX863" s="7"/>
      <c r="LY863" s="7"/>
      <c r="LZ863" s="7"/>
      <c r="MA863" s="7"/>
      <c r="MB863" s="7"/>
      <c r="MC863" s="7"/>
      <c r="MD863" s="7"/>
      <c r="ME863" s="7"/>
      <c r="MF863" s="7"/>
      <c r="MG863" s="7"/>
      <c r="MH863" s="7"/>
      <c r="MI863" s="7"/>
      <c r="MJ863" s="7"/>
      <c r="MK863" s="7"/>
      <c r="ML863" s="7"/>
      <c r="MM863" s="7"/>
      <c r="MN863" s="7"/>
      <c r="MO863" s="7"/>
      <c r="MP863" s="7"/>
      <c r="MQ863" s="7"/>
      <c r="MR863" s="7"/>
      <c r="MS863" s="7"/>
      <c r="MT863" s="7"/>
      <c r="MU863" s="7"/>
      <c r="MV863" s="7"/>
      <c r="MW863" s="7"/>
      <c r="MX863" s="7"/>
      <c r="MY863" s="7"/>
      <c r="MZ863" s="7"/>
      <c r="NA863" s="7"/>
      <c r="NB863" s="7"/>
      <c r="NC863" s="7"/>
      <c r="ND863" s="7"/>
      <c r="NE863" s="7"/>
      <c r="NF863" s="7"/>
      <c r="NG863" s="7"/>
      <c r="NH863" s="7"/>
      <c r="NI863" s="7"/>
      <c r="NJ863" s="7"/>
      <c r="NK863" s="7"/>
      <c r="NL863" s="7"/>
      <c r="NM863" s="7"/>
      <c r="NN863" s="7"/>
      <c r="NO863" s="7"/>
      <c r="NP863" s="7"/>
      <c r="NQ863" s="7"/>
      <c r="NR863" s="7"/>
      <c r="NS863" s="7"/>
      <c r="NT863" s="7"/>
      <c r="NU863" s="7"/>
      <c r="NV863" s="7"/>
      <c r="NW863" s="7"/>
      <c r="NX863" s="7"/>
      <c r="NY863" s="7"/>
      <c r="NZ863" s="7"/>
      <c r="OA863" s="7"/>
      <c r="OB863" s="7"/>
      <c r="OC863" s="7"/>
      <c r="OD863" s="7"/>
      <c r="OE863" s="7"/>
      <c r="OF863" s="7"/>
      <c r="OG863" s="7"/>
      <c r="OH863" s="7"/>
      <c r="OI863" s="7"/>
      <c r="OJ863" s="7"/>
      <c r="OK863" s="7"/>
      <c r="OL863" s="7"/>
      <c r="OM863" s="7"/>
      <c r="ON863" s="7"/>
      <c r="OO863" s="7"/>
      <c r="OP863" s="7"/>
      <c r="OQ863" s="7"/>
      <c r="OR863" s="7"/>
      <c r="OS863" s="7"/>
      <c r="OT863" s="7"/>
      <c r="OU863" s="7"/>
      <c r="OV863" s="7"/>
      <c r="OW863" s="7"/>
      <c r="OX863" s="7"/>
      <c r="OY863" s="7"/>
      <c r="OZ863" s="7"/>
      <c r="PA863" s="7"/>
      <c r="PB863" s="7"/>
      <c r="PC863" s="7"/>
      <c r="PD863" s="7"/>
      <c r="PE863" s="7"/>
      <c r="PF863" s="7"/>
      <c r="PG863" s="7"/>
      <c r="PH863" s="7"/>
      <c r="PI863" s="7"/>
      <c r="PJ863" s="7"/>
      <c r="PK863" s="7"/>
      <c r="PL863" s="7"/>
      <c r="PM863" s="7"/>
      <c r="PN863" s="7"/>
      <c r="PO863" s="7"/>
      <c r="PP863" s="7"/>
      <c r="PQ863" s="7"/>
      <c r="PR863" s="7"/>
      <c r="PS863" s="7"/>
      <c r="PT863" s="7"/>
      <c r="PU863" s="7"/>
      <c r="PV863" s="7"/>
      <c r="PW863" s="7"/>
      <c r="PX863" s="7"/>
      <c r="PY863" s="7"/>
      <c r="PZ863" s="7"/>
      <c r="QA863" s="7"/>
      <c r="QB863" s="7"/>
      <c r="QC863" s="7"/>
      <c r="QD863" s="7"/>
      <c r="QE863" s="7"/>
      <c r="QF863" s="7"/>
      <c r="QG863" s="7"/>
      <c r="QH863" s="7"/>
      <c r="QI863" s="7"/>
      <c r="QJ863" s="7"/>
      <c r="QK863" s="7"/>
      <c r="QL863" s="7"/>
      <c r="QM863" s="7"/>
      <c r="QN863" s="7"/>
      <c r="QO863" s="7"/>
      <c r="QP863" s="7"/>
      <c r="QQ863" s="7"/>
      <c r="QR863" s="7"/>
      <c r="QS863" s="7"/>
      <c r="QT863" s="7"/>
      <c r="QU863" s="7"/>
      <c r="QV863" s="7"/>
      <c r="QW863" s="7"/>
      <c r="QX863" s="7"/>
      <c r="QY863" s="7"/>
      <c r="QZ863" s="7"/>
      <c r="RA863" s="7"/>
      <c r="RB863" s="7"/>
      <c r="RC863" s="7"/>
      <c r="RD863" s="7"/>
      <c r="RE863" s="7"/>
      <c r="RF863" s="7"/>
      <c r="RG863" s="7"/>
      <c r="RH863" s="7"/>
      <c r="RI863" s="7"/>
      <c r="RJ863" s="7"/>
      <c r="RK863" s="7"/>
      <c r="RL863" s="7"/>
      <c r="RM863" s="7"/>
      <c r="RN863" s="7"/>
      <c r="RO863" s="7"/>
      <c r="RP863" s="7"/>
      <c r="RQ863" s="7"/>
      <c r="RR863" s="7"/>
      <c r="RS863" s="7"/>
      <c r="RT863" s="7"/>
      <c r="RU863" s="7"/>
      <c r="RV863" s="7"/>
      <c r="RW863" s="7"/>
      <c r="RX863" s="7"/>
      <c r="RY863" s="7"/>
      <c r="RZ863" s="7"/>
      <c r="SA863" s="7"/>
      <c r="SB863" s="7"/>
      <c r="SC863" s="7"/>
      <c r="SD863" s="7"/>
      <c r="SE863" s="7"/>
      <c r="SF863" s="7"/>
      <c r="SG863" s="7"/>
      <c r="SH863" s="7"/>
      <c r="SI863" s="7"/>
      <c r="SJ863" s="7"/>
      <c r="SK863" s="7"/>
      <c r="SL863" s="7"/>
      <c r="SM863" s="7"/>
      <c r="SN863" s="7"/>
      <c r="SO863" s="7"/>
      <c r="SP863" s="7"/>
      <c r="SQ863" s="7"/>
      <c r="SR863" s="7"/>
      <c r="SS863" s="7"/>
      <c r="ST863" s="7"/>
      <c r="SU863" s="7"/>
      <c r="SV863" s="7"/>
      <c r="SW863" s="7"/>
      <c r="SX863" s="7"/>
      <c r="SY863" s="7"/>
      <c r="SZ863" s="7"/>
      <c r="TA863" s="7"/>
      <c r="TB863" s="7"/>
      <c r="TC863" s="7"/>
      <c r="TD863" s="7"/>
      <c r="TE863" s="7"/>
      <c r="TF863" s="7"/>
      <c r="TG863" s="7"/>
      <c r="TH863" s="7"/>
      <c r="TI863" s="7"/>
      <c r="TJ863" s="7"/>
      <c r="TK863" s="7"/>
      <c r="TL863" s="7"/>
      <c r="TM863" s="7"/>
      <c r="TN863" s="7"/>
      <c r="TO863" s="7"/>
      <c r="TP863" s="7"/>
      <c r="TQ863" s="7"/>
      <c r="TR863" s="7"/>
      <c r="TS863" s="7"/>
      <c r="TT863" s="7"/>
      <c r="TU863" s="7"/>
      <c r="TV863" s="7"/>
      <c r="TW863" s="7"/>
      <c r="TX863" s="7"/>
      <c r="TY863" s="7"/>
      <c r="TZ863" s="7"/>
      <c r="UA863" s="7"/>
      <c r="UB863" s="7"/>
      <c r="UC863" s="7"/>
      <c r="UD863" s="7"/>
      <c r="UE863" s="7"/>
      <c r="UF863" s="7"/>
      <c r="UG863" s="7"/>
      <c r="UH863" s="7"/>
      <c r="UI863" s="7"/>
      <c r="UJ863" s="7"/>
      <c r="UK863" s="7"/>
      <c r="UL863" s="7"/>
      <c r="UM863" s="7"/>
      <c r="UN863" s="7"/>
      <c r="UO863" s="7"/>
      <c r="UP863" s="7"/>
      <c r="UQ863" s="7"/>
      <c r="UR863" s="7"/>
      <c r="US863" s="7"/>
      <c r="UT863" s="7"/>
      <c r="UU863" s="7"/>
      <c r="UV863" s="7"/>
      <c r="UW863" s="7"/>
      <c r="UX863" s="7"/>
      <c r="UY863" s="7"/>
      <c r="UZ863" s="7"/>
      <c r="VA863" s="7"/>
      <c r="VB863" s="7"/>
      <c r="VC863" s="7"/>
      <c r="VD863" s="7"/>
      <c r="VE863" s="7"/>
      <c r="VF863" s="7"/>
      <c r="VG863" s="7"/>
      <c r="VH863" s="7"/>
      <c r="VI863" s="7"/>
      <c r="VJ863" s="7"/>
      <c r="VK863" s="7"/>
      <c r="VL863" s="7"/>
      <c r="VM863" s="7"/>
      <c r="VN863" s="7"/>
      <c r="VO863" s="7"/>
      <c r="VP863" s="7"/>
      <c r="VQ863" s="7"/>
      <c r="VR863" s="7"/>
      <c r="VS863" s="7"/>
      <c r="VT863" s="7"/>
      <c r="VU863" s="7"/>
      <c r="VV863" s="7"/>
      <c r="VW863" s="7"/>
      <c r="VX863" s="7"/>
      <c r="VY863" s="7"/>
      <c r="VZ863" s="7"/>
      <c r="WA863" s="7"/>
      <c r="WB863" s="7"/>
      <c r="WC863" s="7"/>
      <c r="WD863" s="7"/>
      <c r="WE863" s="7"/>
      <c r="WF863" s="7"/>
      <c r="WG863" s="7"/>
      <c r="WH863" s="7"/>
      <c r="WI863" s="7"/>
      <c r="WJ863" s="7"/>
      <c r="WK863" s="7"/>
      <c r="WL863" s="7"/>
      <c r="WM863" s="7"/>
      <c r="WN863" s="7"/>
      <c r="WO863" s="7"/>
      <c r="WP863" s="7"/>
      <c r="WQ863" s="7"/>
      <c r="WR863" s="7"/>
      <c r="WS863" s="7"/>
      <c r="WT863" s="7"/>
      <c r="WU863" s="7"/>
      <c r="WV863" s="7"/>
      <c r="WW863" s="7"/>
      <c r="WX863" s="7"/>
      <c r="WY863" s="7"/>
      <c r="WZ863" s="7"/>
      <c r="XA863" s="7"/>
      <c r="XB863" s="7"/>
      <c r="XC863" s="7"/>
      <c r="XD863" s="7"/>
      <c r="XE863" s="7"/>
      <c r="XF863" s="7"/>
      <c r="XG863" s="7"/>
      <c r="XH863" s="7"/>
      <c r="XI863" s="7"/>
      <c r="XJ863" s="7"/>
      <c r="XK863" s="7"/>
      <c r="XL863" s="7"/>
      <c r="XM863" s="7"/>
      <c r="XN863" s="7"/>
      <c r="XO863" s="7"/>
      <c r="XP863" s="7"/>
      <c r="XQ863" s="7"/>
      <c r="XR863" s="7"/>
      <c r="XS863" s="7"/>
      <c r="XT863" s="7"/>
      <c r="XU863" s="7"/>
      <c r="XV863" s="7"/>
      <c r="XW863" s="7"/>
      <c r="XX863" s="7"/>
      <c r="XY863" s="7"/>
      <c r="XZ863" s="7"/>
      <c r="YA863" s="7"/>
      <c r="YB863" s="7"/>
      <c r="YC863" s="7"/>
      <c r="YD863" s="7"/>
      <c r="YE863" s="7"/>
      <c r="YF863" s="7"/>
      <c r="YG863" s="7"/>
      <c r="YH863" s="7"/>
      <c r="YI863" s="7"/>
      <c r="YJ863" s="7"/>
      <c r="YK863" s="7"/>
      <c r="YL863" s="7"/>
      <c r="YM863" s="7"/>
      <c r="YN863" s="7"/>
      <c r="YO863" s="7"/>
      <c r="YP863" s="7"/>
      <c r="YQ863" s="7"/>
      <c r="YR863" s="7"/>
      <c r="YS863" s="7"/>
      <c r="YT863" s="7"/>
      <c r="YU863" s="7"/>
      <c r="YV863" s="7"/>
      <c r="YW863" s="7"/>
      <c r="YX863" s="7"/>
      <c r="YY863" s="7"/>
      <c r="YZ863" s="7"/>
      <c r="ZA863" s="7"/>
      <c r="ZB863" s="7"/>
      <c r="ZC863" s="7"/>
      <c r="ZD863" s="7"/>
      <c r="ZE863" s="7"/>
      <c r="ZF863" s="7"/>
      <c r="ZG863" s="7"/>
      <c r="ZH863" s="7"/>
      <c r="ZI863" s="7"/>
      <c r="ZJ863" s="7"/>
      <c r="ZK863" s="7"/>
      <c r="ZL863" s="7"/>
      <c r="ZM863" s="7"/>
      <c r="ZN863" s="7"/>
      <c r="ZO863" s="7"/>
      <c r="ZP863" s="7"/>
      <c r="ZQ863" s="7"/>
      <c r="ZR863" s="7"/>
      <c r="ZS863" s="7"/>
      <c r="ZT863" s="7"/>
      <c r="ZU863" s="7"/>
      <c r="ZV863" s="7"/>
      <c r="ZW863" s="7"/>
      <c r="ZX863" s="7"/>
      <c r="ZY863" s="7"/>
      <c r="ZZ863" s="7"/>
      <c r="AAA863" s="7"/>
      <c r="AAB863" s="7"/>
      <c r="AAC863" s="7"/>
      <c r="AAD863" s="7"/>
      <c r="AAE863" s="7"/>
      <c r="AAF863" s="7"/>
      <c r="AAG863" s="7"/>
      <c r="AAH863" s="7"/>
      <c r="AAI863" s="7"/>
      <c r="AAJ863" s="7"/>
      <c r="AAK863" s="7"/>
      <c r="AAL863" s="7"/>
      <c r="AAM863" s="7"/>
      <c r="AAN863" s="7"/>
      <c r="AAO863" s="7"/>
      <c r="AAP863" s="7"/>
      <c r="AAQ863" s="7"/>
      <c r="AAR863" s="7"/>
      <c r="AAS863" s="7"/>
      <c r="AAT863" s="7"/>
      <c r="AAU863" s="7"/>
      <c r="AAV863" s="7"/>
      <c r="AAW863" s="7"/>
      <c r="AAX863" s="7"/>
      <c r="AAY863" s="7"/>
      <c r="AAZ863" s="7"/>
      <c r="ABA863" s="7"/>
      <c r="ABB863" s="7"/>
      <c r="ABC863" s="7"/>
      <c r="ABD863" s="7"/>
      <c r="ABE863" s="7"/>
      <c r="ABF863" s="7"/>
      <c r="ABG863" s="7"/>
      <c r="ABH863" s="7"/>
      <c r="ABI863" s="7"/>
      <c r="ABJ863" s="7"/>
      <c r="ABK863" s="7"/>
      <c r="ABL863" s="7"/>
      <c r="ABM863" s="7"/>
      <c r="ABN863" s="7"/>
      <c r="ABO863" s="7"/>
      <c r="ABP863" s="7"/>
      <c r="ABQ863" s="7"/>
      <c r="ABR863" s="7"/>
      <c r="ABS863" s="7"/>
      <c r="ABT863" s="7"/>
      <c r="ABU863" s="7"/>
      <c r="ABV863" s="7"/>
      <c r="ABW863" s="7"/>
      <c r="ABX863" s="7"/>
      <c r="ABY863" s="7"/>
      <c r="ABZ863" s="7"/>
      <c r="ACA863" s="7"/>
      <c r="ACB863" s="7"/>
      <c r="ACC863" s="7"/>
      <c r="ACD863" s="7"/>
      <c r="ACE863" s="7"/>
      <c r="ACF863" s="7"/>
      <c r="ACG863" s="7"/>
      <c r="ACH863" s="7"/>
      <c r="ACI863" s="7"/>
      <c r="ACJ863" s="7"/>
      <c r="ACK863" s="7"/>
      <c r="ACL863" s="7"/>
      <c r="ACM863" s="7"/>
      <c r="ACN863" s="7"/>
      <c r="ACO863" s="7"/>
      <c r="ACP863" s="7"/>
      <c r="ACQ863" s="7"/>
      <c r="ACR863" s="7"/>
      <c r="ACS863" s="7"/>
      <c r="ACT863" s="7"/>
      <c r="ACU863" s="7"/>
      <c r="ACV863" s="7"/>
      <c r="ACW863" s="7"/>
      <c r="ACX863" s="7"/>
      <c r="ACY863" s="7"/>
      <c r="ACZ863" s="7"/>
      <c r="ADA863" s="7"/>
      <c r="ADB863" s="7"/>
      <c r="ADC863" s="7"/>
      <c r="ADD863" s="7"/>
      <c r="ADE863" s="7"/>
      <c r="ADF863" s="7"/>
      <c r="ADG863" s="7"/>
      <c r="ADH863" s="7"/>
      <c r="ADI863" s="7"/>
      <c r="ADJ863" s="7"/>
      <c r="ADK863" s="7"/>
      <c r="ADL863" s="7"/>
      <c r="ADM863" s="7"/>
      <c r="ADN863" s="7"/>
      <c r="ADO863" s="7"/>
      <c r="ADP863" s="7"/>
      <c r="ADQ863" s="7"/>
      <c r="ADR863" s="7"/>
      <c r="ADS863" s="7"/>
      <c r="ADT863" s="7"/>
      <c r="ADU863" s="7"/>
      <c r="ADV863" s="7"/>
      <c r="ADW863" s="7"/>
      <c r="ADX863" s="7"/>
      <c r="ADY863" s="7"/>
      <c r="ADZ863" s="7"/>
      <c r="AEA863" s="7"/>
      <c r="AEB863" s="7"/>
      <c r="AEC863" s="7"/>
      <c r="AED863" s="7"/>
      <c r="AEE863" s="7"/>
      <c r="AEF863" s="7"/>
      <c r="AEG863" s="7"/>
      <c r="AEH863" s="7"/>
      <c r="AEI863" s="7"/>
      <c r="AEJ863" s="7"/>
      <c r="AEK863" s="7"/>
      <c r="AEL863" s="7"/>
      <c r="AEM863" s="7"/>
      <c r="AEN863" s="7"/>
      <c r="AEO863" s="7"/>
      <c r="AEP863" s="7"/>
      <c r="AEQ863" s="7"/>
      <c r="AER863" s="7"/>
      <c r="AES863" s="7"/>
      <c r="AET863" s="7"/>
      <c r="AEU863" s="7"/>
      <c r="AEV863" s="7"/>
      <c r="AEW863" s="7"/>
      <c r="AEX863" s="7"/>
      <c r="AEY863" s="7"/>
      <c r="AEZ863" s="7"/>
      <c r="AFA863" s="7"/>
      <c r="AFB863" s="7"/>
      <c r="AFC863" s="7"/>
      <c r="AFD863" s="7"/>
      <c r="AFE863" s="7"/>
      <c r="AFF863" s="7"/>
      <c r="AFG863" s="7"/>
      <c r="AFH863" s="7"/>
      <c r="AFI863" s="7"/>
      <c r="AFJ863" s="7"/>
      <c r="AFK863" s="7"/>
      <c r="AFL863" s="7"/>
      <c r="AFM863" s="7"/>
      <c r="AFN863" s="7"/>
      <c r="AFO863" s="7"/>
      <c r="AFP863" s="7"/>
      <c r="AFQ863" s="7"/>
      <c r="AFR863" s="7"/>
      <c r="AFS863" s="7"/>
      <c r="AFT863" s="7"/>
      <c r="AFU863" s="7"/>
      <c r="AFV863" s="7"/>
      <c r="AFW863" s="7"/>
      <c r="AFX863" s="7"/>
      <c r="AFY863" s="7"/>
      <c r="AFZ863" s="7"/>
      <c r="AGA863" s="7"/>
      <c r="AGB863" s="7"/>
      <c r="AGC863" s="7"/>
      <c r="AGD863" s="7"/>
      <c r="AGE863" s="7"/>
      <c r="AGF863" s="7"/>
      <c r="AGG863" s="7"/>
      <c r="AGH863" s="7"/>
      <c r="AGI863" s="7"/>
      <c r="AGJ863" s="7"/>
      <c r="AGK863" s="7"/>
      <c r="AGL863" s="7"/>
      <c r="AGM863" s="7"/>
      <c r="AGN863" s="7"/>
      <c r="AGO863" s="7"/>
      <c r="AGP863" s="7"/>
      <c r="AGQ863" s="7"/>
      <c r="AGR863" s="7"/>
      <c r="AGS863" s="7"/>
      <c r="AGT863" s="7"/>
      <c r="AGU863" s="7"/>
      <c r="AGV863" s="7"/>
      <c r="AGW863" s="7"/>
      <c r="AGX863" s="7"/>
      <c r="AGY863" s="7"/>
      <c r="AGZ863" s="7"/>
      <c r="AHA863" s="7"/>
      <c r="AHB863" s="7"/>
      <c r="AHC863" s="7"/>
      <c r="AHD863" s="7"/>
      <c r="AHE863" s="7"/>
      <c r="AHF863" s="7"/>
      <c r="AHG863" s="7"/>
      <c r="AHH863" s="7"/>
      <c r="AHI863" s="7"/>
      <c r="AHJ863" s="7"/>
      <c r="AHK863" s="7"/>
      <c r="AHL863" s="7"/>
      <c r="AHM863" s="7"/>
      <c r="AHN863" s="7"/>
      <c r="AHO863" s="7"/>
      <c r="AHP863" s="7"/>
      <c r="AHQ863" s="7"/>
      <c r="AHR863" s="7"/>
      <c r="AHS863" s="7"/>
      <c r="AHT863" s="7"/>
      <c r="AHU863" s="7"/>
      <c r="AHV863" s="7"/>
      <c r="AHW863" s="7"/>
      <c r="AHX863" s="7"/>
      <c r="AHY863" s="7"/>
      <c r="AHZ863" s="7"/>
      <c r="AIA863" s="7"/>
      <c r="AIB863" s="7"/>
      <c r="AIC863" s="7"/>
      <c r="AID863" s="7"/>
      <c r="AIE863" s="7"/>
      <c r="AIF863" s="7"/>
      <c r="AIG863" s="7"/>
      <c r="AIH863" s="7"/>
      <c r="AII863" s="7"/>
      <c r="AIJ863" s="7"/>
      <c r="AIK863" s="7"/>
      <c r="AIL863" s="7"/>
      <c r="AIM863" s="7"/>
      <c r="AIN863" s="7"/>
      <c r="AIO863" s="7"/>
      <c r="AIP863" s="7"/>
      <c r="AIQ863" s="7"/>
      <c r="AIR863" s="7"/>
      <c r="AIS863" s="7"/>
      <c r="AIT863" s="7"/>
      <c r="AIU863" s="7"/>
      <c r="AIV863" s="7"/>
      <c r="AIW863" s="7"/>
      <c r="AIX863" s="7"/>
      <c r="AIY863" s="7"/>
      <c r="AIZ863" s="7"/>
      <c r="AJA863" s="7"/>
    </row>
    <row r="864" spans="1:937" s="39" customFormat="1" ht="30" customHeight="1">
      <c r="A864" s="94">
        <v>806</v>
      </c>
      <c r="B864" s="342"/>
      <c r="C864" s="366"/>
      <c r="D864" s="362" t="s">
        <v>18284</v>
      </c>
      <c r="E864" s="362"/>
      <c r="F864" s="362"/>
      <c r="G864" s="4" t="s">
        <v>17486</v>
      </c>
      <c r="H864" s="4">
        <v>1</v>
      </c>
      <c r="I864" s="38"/>
      <c r="J864" s="13"/>
      <c r="K864" s="13"/>
      <c r="L864" s="13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7"/>
      <c r="AP864" s="7"/>
      <c r="AQ864" s="7"/>
      <c r="AR864" s="7"/>
      <c r="AS864" s="7"/>
      <c r="AT864" s="7"/>
      <c r="AU864" s="7"/>
      <c r="AV864" s="7"/>
      <c r="AW864" s="7"/>
      <c r="AX864" s="7"/>
      <c r="AY864" s="7"/>
      <c r="AZ864" s="7"/>
      <c r="BA864" s="7"/>
      <c r="BB864" s="7"/>
      <c r="BC864" s="7"/>
      <c r="BD864" s="7"/>
      <c r="BE864" s="7"/>
      <c r="BF864" s="7"/>
      <c r="BG864" s="7"/>
      <c r="BH864" s="7"/>
      <c r="BI864" s="7"/>
      <c r="BJ864" s="7"/>
      <c r="BK864" s="7"/>
      <c r="BL864" s="7"/>
      <c r="BM864" s="7"/>
      <c r="BN864" s="7"/>
      <c r="BO864" s="7"/>
      <c r="BP864" s="7"/>
      <c r="BQ864" s="7"/>
      <c r="BR864" s="7"/>
      <c r="BS864" s="7"/>
      <c r="BT864" s="7"/>
      <c r="BU864" s="7"/>
      <c r="BV864" s="7"/>
      <c r="BW864" s="7"/>
      <c r="BX864" s="7"/>
      <c r="BY864" s="7"/>
      <c r="BZ864" s="7"/>
      <c r="CA864" s="7"/>
      <c r="CB864" s="7"/>
      <c r="CC864" s="7"/>
      <c r="CD864" s="7"/>
      <c r="CE864" s="7"/>
      <c r="CF864" s="7"/>
      <c r="CG864" s="7"/>
      <c r="CH864" s="7"/>
      <c r="CI864" s="7"/>
      <c r="CJ864" s="7"/>
      <c r="CK864" s="7"/>
      <c r="CL864" s="7"/>
      <c r="CM864" s="7"/>
      <c r="CN864" s="7"/>
      <c r="CO864" s="7"/>
      <c r="CP864" s="7"/>
      <c r="CQ864" s="7"/>
      <c r="CR864" s="7"/>
      <c r="CS864" s="7"/>
      <c r="CT864" s="7"/>
      <c r="CU864" s="7"/>
      <c r="CV864" s="7"/>
      <c r="CW864" s="7"/>
      <c r="CX864" s="7"/>
      <c r="CY864" s="7"/>
      <c r="CZ864" s="7"/>
      <c r="DA864" s="7"/>
      <c r="DB864" s="7"/>
      <c r="DC864" s="7"/>
      <c r="DD864" s="7"/>
      <c r="DE864" s="7"/>
      <c r="DF864" s="7"/>
      <c r="DG864" s="7"/>
      <c r="DH864" s="7"/>
      <c r="DI864" s="7"/>
      <c r="DJ864" s="7"/>
      <c r="DK864" s="7"/>
      <c r="DL864" s="7"/>
      <c r="DM864" s="7"/>
      <c r="DN864" s="7"/>
      <c r="DO864" s="7"/>
      <c r="DP864" s="7"/>
      <c r="DQ864" s="7"/>
      <c r="DR864" s="7"/>
      <c r="DS864" s="7"/>
      <c r="DT864" s="7"/>
      <c r="DU864" s="7"/>
      <c r="DV864" s="7"/>
      <c r="DW864" s="7"/>
      <c r="DX864" s="7"/>
      <c r="DY864" s="7"/>
      <c r="DZ864" s="7"/>
      <c r="EA864" s="7"/>
      <c r="EB864" s="7"/>
      <c r="EC864" s="7"/>
      <c r="ED864" s="7"/>
      <c r="EE864" s="7"/>
      <c r="EF864" s="7"/>
      <c r="EG864" s="7"/>
      <c r="EH864" s="7"/>
      <c r="EI864" s="7"/>
      <c r="EJ864" s="7"/>
      <c r="EK864" s="7"/>
      <c r="EL864" s="7"/>
      <c r="EM864" s="7"/>
      <c r="EN864" s="7"/>
      <c r="EO864" s="7"/>
      <c r="EP864" s="7"/>
      <c r="EQ864" s="7"/>
      <c r="ER864" s="7"/>
      <c r="ES864" s="7"/>
      <c r="ET864" s="7"/>
      <c r="EU864" s="7"/>
      <c r="EV864" s="7"/>
      <c r="EW864" s="7"/>
      <c r="EX864" s="7"/>
      <c r="EY864" s="7"/>
      <c r="EZ864" s="7"/>
      <c r="FA864" s="7"/>
      <c r="FB864" s="7"/>
      <c r="FC864" s="7"/>
      <c r="FD864" s="7"/>
      <c r="FE864" s="7"/>
      <c r="FF864" s="7"/>
      <c r="FG864" s="7"/>
      <c r="FH864" s="7"/>
      <c r="FI864" s="7"/>
      <c r="FJ864" s="7"/>
      <c r="FK864" s="7"/>
      <c r="FL864" s="7"/>
      <c r="FM864" s="7"/>
      <c r="FN864" s="7"/>
      <c r="FO864" s="7"/>
      <c r="FP864" s="7"/>
      <c r="FQ864" s="7"/>
      <c r="FR864" s="7"/>
      <c r="FS864" s="7"/>
      <c r="FT864" s="7"/>
      <c r="FU864" s="7"/>
      <c r="FV864" s="7"/>
      <c r="FW864" s="7"/>
      <c r="FX864" s="7"/>
      <c r="FY864" s="7"/>
      <c r="FZ864" s="7"/>
      <c r="GA864" s="7"/>
      <c r="GB864" s="7"/>
      <c r="GC864" s="7"/>
      <c r="GD864" s="7"/>
      <c r="GE864" s="7"/>
      <c r="GF864" s="7"/>
      <c r="GG864" s="7"/>
      <c r="GH864" s="7"/>
      <c r="GI864" s="7"/>
      <c r="GJ864" s="7"/>
      <c r="GK864" s="7"/>
      <c r="GL864" s="7"/>
      <c r="GM864" s="7"/>
      <c r="GN864" s="7"/>
      <c r="GO864" s="7"/>
      <c r="GP864" s="7"/>
      <c r="GQ864" s="7"/>
      <c r="GR864" s="7"/>
      <c r="GS864" s="7"/>
      <c r="GT864" s="7"/>
      <c r="GU864" s="7"/>
      <c r="GV864" s="7"/>
      <c r="GW864" s="7"/>
      <c r="GX864" s="7"/>
      <c r="GY864" s="7"/>
      <c r="GZ864" s="7"/>
      <c r="HA864" s="7"/>
      <c r="HB864" s="7"/>
      <c r="HC864" s="7"/>
      <c r="HD864" s="7"/>
      <c r="HE864" s="7"/>
      <c r="HF864" s="7"/>
      <c r="HG864" s="7"/>
      <c r="HH864" s="7"/>
      <c r="HI864" s="7"/>
      <c r="HJ864" s="7"/>
      <c r="HK864" s="7"/>
      <c r="HL864" s="7"/>
      <c r="HM864" s="7"/>
      <c r="HN864" s="7"/>
      <c r="HO864" s="7"/>
      <c r="HP864" s="7"/>
      <c r="HQ864" s="7"/>
      <c r="HR864" s="7"/>
      <c r="HS864" s="7"/>
      <c r="HT864" s="7"/>
      <c r="HU864" s="7"/>
      <c r="HV864" s="7"/>
      <c r="HW864" s="7"/>
      <c r="HX864" s="7"/>
      <c r="HY864" s="7"/>
      <c r="HZ864" s="7"/>
      <c r="IA864" s="7"/>
      <c r="IB864" s="7"/>
      <c r="IC864" s="7"/>
      <c r="ID864" s="7"/>
      <c r="IE864" s="7"/>
      <c r="IF864" s="7"/>
      <c r="IG864" s="7"/>
      <c r="IH864" s="7"/>
      <c r="II864" s="7"/>
      <c r="IJ864" s="7"/>
      <c r="IK864" s="7"/>
      <c r="IL864" s="7"/>
      <c r="IM864" s="7"/>
      <c r="IN864" s="7"/>
      <c r="IO864" s="7"/>
      <c r="IP864" s="7"/>
      <c r="IQ864" s="7"/>
      <c r="IR864" s="7"/>
      <c r="IS864" s="7"/>
      <c r="IT864" s="7"/>
      <c r="IU864" s="7"/>
      <c r="IV864" s="7"/>
      <c r="IW864" s="7"/>
      <c r="IX864" s="7"/>
      <c r="IY864" s="7"/>
      <c r="IZ864" s="7"/>
      <c r="JA864" s="7"/>
      <c r="JB864" s="7"/>
      <c r="JC864" s="7"/>
      <c r="JD864" s="7"/>
      <c r="JE864" s="7"/>
      <c r="JF864" s="7"/>
      <c r="JG864" s="7"/>
      <c r="JH864" s="7"/>
      <c r="JI864" s="7"/>
      <c r="JJ864" s="7"/>
      <c r="JK864" s="7"/>
      <c r="JL864" s="7"/>
      <c r="JM864" s="7"/>
      <c r="JN864" s="7"/>
      <c r="JO864" s="7"/>
      <c r="JP864" s="7"/>
      <c r="JQ864" s="7"/>
      <c r="JR864" s="7"/>
      <c r="JS864" s="7"/>
      <c r="JT864" s="7"/>
      <c r="JU864" s="7"/>
      <c r="JV864" s="7"/>
      <c r="JW864" s="7"/>
      <c r="JX864" s="7"/>
      <c r="JY864" s="7"/>
      <c r="JZ864" s="7"/>
      <c r="KA864" s="7"/>
      <c r="KB864" s="7"/>
      <c r="KC864" s="7"/>
      <c r="KD864" s="7"/>
      <c r="KE864" s="7"/>
      <c r="KF864" s="7"/>
      <c r="KG864" s="7"/>
      <c r="KH864" s="7"/>
      <c r="KI864" s="7"/>
      <c r="KJ864" s="7"/>
      <c r="KK864" s="7"/>
      <c r="KL864" s="7"/>
      <c r="KM864" s="7"/>
      <c r="KN864" s="7"/>
      <c r="KO864" s="7"/>
      <c r="KP864" s="7"/>
      <c r="KQ864" s="7"/>
      <c r="KR864" s="7"/>
      <c r="KS864" s="7"/>
      <c r="KT864" s="7"/>
      <c r="KU864" s="7"/>
      <c r="KV864" s="7"/>
      <c r="KW864" s="7"/>
      <c r="KX864" s="7"/>
      <c r="KY864" s="7"/>
      <c r="KZ864" s="7"/>
      <c r="LA864" s="7"/>
      <c r="LB864" s="7"/>
      <c r="LC864" s="7"/>
      <c r="LD864" s="7"/>
      <c r="LE864" s="7"/>
      <c r="LF864" s="7"/>
      <c r="LG864" s="7"/>
      <c r="LH864" s="7"/>
      <c r="LI864" s="7"/>
      <c r="LJ864" s="7"/>
      <c r="LK864" s="7"/>
      <c r="LL864" s="7"/>
      <c r="LM864" s="7"/>
      <c r="LN864" s="7"/>
      <c r="LO864" s="7"/>
      <c r="LP864" s="7"/>
      <c r="LQ864" s="7"/>
      <c r="LR864" s="7"/>
      <c r="LS864" s="7"/>
      <c r="LT864" s="7"/>
      <c r="LU864" s="7"/>
      <c r="LV864" s="7"/>
      <c r="LW864" s="7"/>
      <c r="LX864" s="7"/>
      <c r="LY864" s="7"/>
      <c r="LZ864" s="7"/>
      <c r="MA864" s="7"/>
      <c r="MB864" s="7"/>
      <c r="MC864" s="7"/>
      <c r="MD864" s="7"/>
      <c r="ME864" s="7"/>
      <c r="MF864" s="7"/>
      <c r="MG864" s="7"/>
      <c r="MH864" s="7"/>
      <c r="MI864" s="7"/>
      <c r="MJ864" s="7"/>
      <c r="MK864" s="7"/>
      <c r="ML864" s="7"/>
      <c r="MM864" s="7"/>
      <c r="MN864" s="7"/>
      <c r="MO864" s="7"/>
      <c r="MP864" s="7"/>
      <c r="MQ864" s="7"/>
      <c r="MR864" s="7"/>
      <c r="MS864" s="7"/>
      <c r="MT864" s="7"/>
      <c r="MU864" s="7"/>
      <c r="MV864" s="7"/>
      <c r="MW864" s="7"/>
      <c r="MX864" s="7"/>
      <c r="MY864" s="7"/>
      <c r="MZ864" s="7"/>
      <c r="NA864" s="7"/>
      <c r="NB864" s="7"/>
      <c r="NC864" s="7"/>
      <c r="ND864" s="7"/>
      <c r="NE864" s="7"/>
      <c r="NF864" s="7"/>
      <c r="NG864" s="7"/>
      <c r="NH864" s="7"/>
      <c r="NI864" s="7"/>
      <c r="NJ864" s="7"/>
      <c r="NK864" s="7"/>
      <c r="NL864" s="7"/>
      <c r="NM864" s="7"/>
      <c r="NN864" s="7"/>
      <c r="NO864" s="7"/>
      <c r="NP864" s="7"/>
      <c r="NQ864" s="7"/>
      <c r="NR864" s="7"/>
      <c r="NS864" s="7"/>
      <c r="NT864" s="7"/>
      <c r="NU864" s="7"/>
      <c r="NV864" s="7"/>
      <c r="NW864" s="7"/>
      <c r="NX864" s="7"/>
      <c r="NY864" s="7"/>
      <c r="NZ864" s="7"/>
      <c r="OA864" s="7"/>
      <c r="OB864" s="7"/>
      <c r="OC864" s="7"/>
      <c r="OD864" s="7"/>
      <c r="OE864" s="7"/>
      <c r="OF864" s="7"/>
      <c r="OG864" s="7"/>
      <c r="OH864" s="7"/>
      <c r="OI864" s="7"/>
      <c r="OJ864" s="7"/>
      <c r="OK864" s="7"/>
      <c r="OL864" s="7"/>
      <c r="OM864" s="7"/>
      <c r="ON864" s="7"/>
      <c r="OO864" s="7"/>
      <c r="OP864" s="7"/>
      <c r="OQ864" s="7"/>
      <c r="OR864" s="7"/>
      <c r="OS864" s="7"/>
      <c r="OT864" s="7"/>
      <c r="OU864" s="7"/>
      <c r="OV864" s="7"/>
      <c r="OW864" s="7"/>
      <c r="OX864" s="7"/>
      <c r="OY864" s="7"/>
      <c r="OZ864" s="7"/>
      <c r="PA864" s="7"/>
      <c r="PB864" s="7"/>
      <c r="PC864" s="7"/>
      <c r="PD864" s="7"/>
      <c r="PE864" s="7"/>
      <c r="PF864" s="7"/>
      <c r="PG864" s="7"/>
      <c r="PH864" s="7"/>
      <c r="PI864" s="7"/>
      <c r="PJ864" s="7"/>
      <c r="PK864" s="7"/>
      <c r="PL864" s="7"/>
      <c r="PM864" s="7"/>
      <c r="PN864" s="7"/>
      <c r="PO864" s="7"/>
      <c r="PP864" s="7"/>
      <c r="PQ864" s="7"/>
      <c r="PR864" s="7"/>
      <c r="PS864" s="7"/>
      <c r="PT864" s="7"/>
      <c r="PU864" s="7"/>
      <c r="PV864" s="7"/>
      <c r="PW864" s="7"/>
      <c r="PX864" s="7"/>
      <c r="PY864" s="7"/>
      <c r="PZ864" s="7"/>
      <c r="QA864" s="7"/>
      <c r="QB864" s="7"/>
      <c r="QC864" s="7"/>
      <c r="QD864" s="7"/>
      <c r="QE864" s="7"/>
      <c r="QF864" s="7"/>
      <c r="QG864" s="7"/>
      <c r="QH864" s="7"/>
      <c r="QI864" s="7"/>
      <c r="QJ864" s="7"/>
      <c r="QK864" s="7"/>
      <c r="QL864" s="7"/>
      <c r="QM864" s="7"/>
      <c r="QN864" s="7"/>
      <c r="QO864" s="7"/>
      <c r="QP864" s="7"/>
      <c r="QQ864" s="7"/>
      <c r="QR864" s="7"/>
      <c r="QS864" s="7"/>
      <c r="QT864" s="7"/>
      <c r="QU864" s="7"/>
      <c r="QV864" s="7"/>
      <c r="QW864" s="7"/>
      <c r="QX864" s="7"/>
      <c r="QY864" s="7"/>
      <c r="QZ864" s="7"/>
      <c r="RA864" s="7"/>
      <c r="RB864" s="7"/>
      <c r="RC864" s="7"/>
      <c r="RD864" s="7"/>
      <c r="RE864" s="7"/>
      <c r="RF864" s="7"/>
      <c r="RG864" s="7"/>
      <c r="RH864" s="7"/>
      <c r="RI864" s="7"/>
      <c r="RJ864" s="7"/>
      <c r="RK864" s="7"/>
      <c r="RL864" s="7"/>
      <c r="RM864" s="7"/>
      <c r="RN864" s="7"/>
      <c r="RO864" s="7"/>
      <c r="RP864" s="7"/>
      <c r="RQ864" s="7"/>
      <c r="RR864" s="7"/>
      <c r="RS864" s="7"/>
      <c r="RT864" s="7"/>
      <c r="RU864" s="7"/>
      <c r="RV864" s="7"/>
      <c r="RW864" s="7"/>
      <c r="RX864" s="7"/>
      <c r="RY864" s="7"/>
      <c r="RZ864" s="7"/>
      <c r="SA864" s="7"/>
      <c r="SB864" s="7"/>
      <c r="SC864" s="7"/>
      <c r="SD864" s="7"/>
      <c r="SE864" s="7"/>
      <c r="SF864" s="7"/>
      <c r="SG864" s="7"/>
      <c r="SH864" s="7"/>
      <c r="SI864" s="7"/>
      <c r="SJ864" s="7"/>
      <c r="SK864" s="7"/>
      <c r="SL864" s="7"/>
      <c r="SM864" s="7"/>
      <c r="SN864" s="7"/>
      <c r="SO864" s="7"/>
      <c r="SP864" s="7"/>
      <c r="SQ864" s="7"/>
      <c r="SR864" s="7"/>
      <c r="SS864" s="7"/>
      <c r="ST864" s="7"/>
      <c r="SU864" s="7"/>
      <c r="SV864" s="7"/>
      <c r="SW864" s="7"/>
      <c r="SX864" s="7"/>
      <c r="SY864" s="7"/>
      <c r="SZ864" s="7"/>
      <c r="TA864" s="7"/>
      <c r="TB864" s="7"/>
      <c r="TC864" s="7"/>
      <c r="TD864" s="7"/>
      <c r="TE864" s="7"/>
      <c r="TF864" s="7"/>
      <c r="TG864" s="7"/>
      <c r="TH864" s="7"/>
      <c r="TI864" s="7"/>
      <c r="TJ864" s="7"/>
      <c r="TK864" s="7"/>
      <c r="TL864" s="7"/>
      <c r="TM864" s="7"/>
      <c r="TN864" s="7"/>
      <c r="TO864" s="7"/>
      <c r="TP864" s="7"/>
      <c r="TQ864" s="7"/>
      <c r="TR864" s="7"/>
      <c r="TS864" s="7"/>
      <c r="TT864" s="7"/>
      <c r="TU864" s="7"/>
      <c r="TV864" s="7"/>
      <c r="TW864" s="7"/>
      <c r="TX864" s="7"/>
      <c r="TY864" s="7"/>
      <c r="TZ864" s="7"/>
      <c r="UA864" s="7"/>
      <c r="UB864" s="7"/>
      <c r="UC864" s="7"/>
      <c r="UD864" s="7"/>
      <c r="UE864" s="7"/>
      <c r="UF864" s="7"/>
      <c r="UG864" s="7"/>
      <c r="UH864" s="7"/>
      <c r="UI864" s="7"/>
      <c r="UJ864" s="7"/>
      <c r="UK864" s="7"/>
      <c r="UL864" s="7"/>
      <c r="UM864" s="7"/>
      <c r="UN864" s="7"/>
      <c r="UO864" s="7"/>
      <c r="UP864" s="7"/>
      <c r="UQ864" s="7"/>
      <c r="UR864" s="7"/>
      <c r="US864" s="7"/>
      <c r="UT864" s="7"/>
      <c r="UU864" s="7"/>
      <c r="UV864" s="7"/>
      <c r="UW864" s="7"/>
      <c r="UX864" s="7"/>
      <c r="UY864" s="7"/>
      <c r="UZ864" s="7"/>
      <c r="VA864" s="7"/>
      <c r="VB864" s="7"/>
      <c r="VC864" s="7"/>
      <c r="VD864" s="7"/>
      <c r="VE864" s="7"/>
      <c r="VF864" s="7"/>
      <c r="VG864" s="7"/>
      <c r="VH864" s="7"/>
      <c r="VI864" s="7"/>
      <c r="VJ864" s="7"/>
      <c r="VK864" s="7"/>
      <c r="VL864" s="7"/>
      <c r="VM864" s="7"/>
      <c r="VN864" s="7"/>
      <c r="VO864" s="7"/>
      <c r="VP864" s="7"/>
      <c r="VQ864" s="7"/>
      <c r="VR864" s="7"/>
      <c r="VS864" s="7"/>
      <c r="VT864" s="7"/>
      <c r="VU864" s="7"/>
      <c r="VV864" s="7"/>
      <c r="VW864" s="7"/>
      <c r="VX864" s="7"/>
      <c r="VY864" s="7"/>
      <c r="VZ864" s="7"/>
      <c r="WA864" s="7"/>
      <c r="WB864" s="7"/>
      <c r="WC864" s="7"/>
      <c r="WD864" s="7"/>
      <c r="WE864" s="7"/>
      <c r="WF864" s="7"/>
      <c r="WG864" s="7"/>
      <c r="WH864" s="7"/>
      <c r="WI864" s="7"/>
      <c r="WJ864" s="7"/>
      <c r="WK864" s="7"/>
      <c r="WL864" s="7"/>
      <c r="WM864" s="7"/>
      <c r="WN864" s="7"/>
      <c r="WO864" s="7"/>
      <c r="WP864" s="7"/>
      <c r="WQ864" s="7"/>
      <c r="WR864" s="7"/>
      <c r="WS864" s="7"/>
      <c r="WT864" s="7"/>
      <c r="WU864" s="7"/>
      <c r="WV864" s="7"/>
      <c r="WW864" s="7"/>
      <c r="WX864" s="7"/>
      <c r="WY864" s="7"/>
      <c r="WZ864" s="7"/>
      <c r="XA864" s="7"/>
      <c r="XB864" s="7"/>
      <c r="XC864" s="7"/>
      <c r="XD864" s="7"/>
      <c r="XE864" s="7"/>
      <c r="XF864" s="7"/>
      <c r="XG864" s="7"/>
      <c r="XH864" s="7"/>
      <c r="XI864" s="7"/>
      <c r="XJ864" s="7"/>
      <c r="XK864" s="7"/>
      <c r="XL864" s="7"/>
      <c r="XM864" s="7"/>
      <c r="XN864" s="7"/>
      <c r="XO864" s="7"/>
      <c r="XP864" s="7"/>
      <c r="XQ864" s="7"/>
      <c r="XR864" s="7"/>
      <c r="XS864" s="7"/>
      <c r="XT864" s="7"/>
      <c r="XU864" s="7"/>
      <c r="XV864" s="7"/>
      <c r="XW864" s="7"/>
      <c r="XX864" s="7"/>
      <c r="XY864" s="7"/>
      <c r="XZ864" s="7"/>
      <c r="YA864" s="7"/>
      <c r="YB864" s="7"/>
      <c r="YC864" s="7"/>
      <c r="YD864" s="7"/>
      <c r="YE864" s="7"/>
      <c r="YF864" s="7"/>
      <c r="YG864" s="7"/>
      <c r="YH864" s="7"/>
      <c r="YI864" s="7"/>
      <c r="YJ864" s="7"/>
      <c r="YK864" s="7"/>
      <c r="YL864" s="7"/>
      <c r="YM864" s="7"/>
      <c r="YN864" s="7"/>
      <c r="YO864" s="7"/>
      <c r="YP864" s="7"/>
      <c r="YQ864" s="7"/>
      <c r="YR864" s="7"/>
      <c r="YS864" s="7"/>
      <c r="YT864" s="7"/>
      <c r="YU864" s="7"/>
      <c r="YV864" s="7"/>
      <c r="YW864" s="7"/>
      <c r="YX864" s="7"/>
      <c r="YY864" s="7"/>
      <c r="YZ864" s="7"/>
      <c r="ZA864" s="7"/>
      <c r="ZB864" s="7"/>
      <c r="ZC864" s="7"/>
      <c r="ZD864" s="7"/>
      <c r="ZE864" s="7"/>
      <c r="ZF864" s="7"/>
      <c r="ZG864" s="7"/>
      <c r="ZH864" s="7"/>
      <c r="ZI864" s="7"/>
      <c r="ZJ864" s="7"/>
      <c r="ZK864" s="7"/>
      <c r="ZL864" s="7"/>
      <c r="ZM864" s="7"/>
      <c r="ZN864" s="7"/>
      <c r="ZO864" s="7"/>
      <c r="ZP864" s="7"/>
      <c r="ZQ864" s="7"/>
      <c r="ZR864" s="7"/>
      <c r="ZS864" s="7"/>
      <c r="ZT864" s="7"/>
      <c r="ZU864" s="7"/>
      <c r="ZV864" s="7"/>
      <c r="ZW864" s="7"/>
      <c r="ZX864" s="7"/>
      <c r="ZY864" s="7"/>
      <c r="ZZ864" s="7"/>
      <c r="AAA864" s="7"/>
      <c r="AAB864" s="7"/>
      <c r="AAC864" s="7"/>
      <c r="AAD864" s="7"/>
      <c r="AAE864" s="7"/>
      <c r="AAF864" s="7"/>
      <c r="AAG864" s="7"/>
      <c r="AAH864" s="7"/>
      <c r="AAI864" s="7"/>
      <c r="AAJ864" s="7"/>
      <c r="AAK864" s="7"/>
      <c r="AAL864" s="7"/>
      <c r="AAM864" s="7"/>
      <c r="AAN864" s="7"/>
      <c r="AAO864" s="7"/>
      <c r="AAP864" s="7"/>
      <c r="AAQ864" s="7"/>
      <c r="AAR864" s="7"/>
      <c r="AAS864" s="7"/>
      <c r="AAT864" s="7"/>
      <c r="AAU864" s="7"/>
      <c r="AAV864" s="7"/>
      <c r="AAW864" s="7"/>
      <c r="AAX864" s="7"/>
      <c r="AAY864" s="7"/>
      <c r="AAZ864" s="7"/>
      <c r="ABA864" s="7"/>
      <c r="ABB864" s="7"/>
      <c r="ABC864" s="7"/>
      <c r="ABD864" s="7"/>
      <c r="ABE864" s="7"/>
      <c r="ABF864" s="7"/>
      <c r="ABG864" s="7"/>
      <c r="ABH864" s="7"/>
      <c r="ABI864" s="7"/>
      <c r="ABJ864" s="7"/>
      <c r="ABK864" s="7"/>
      <c r="ABL864" s="7"/>
      <c r="ABM864" s="7"/>
      <c r="ABN864" s="7"/>
      <c r="ABO864" s="7"/>
      <c r="ABP864" s="7"/>
      <c r="ABQ864" s="7"/>
      <c r="ABR864" s="7"/>
      <c r="ABS864" s="7"/>
      <c r="ABT864" s="7"/>
      <c r="ABU864" s="7"/>
      <c r="ABV864" s="7"/>
      <c r="ABW864" s="7"/>
      <c r="ABX864" s="7"/>
      <c r="ABY864" s="7"/>
      <c r="ABZ864" s="7"/>
      <c r="ACA864" s="7"/>
      <c r="ACB864" s="7"/>
      <c r="ACC864" s="7"/>
      <c r="ACD864" s="7"/>
      <c r="ACE864" s="7"/>
      <c r="ACF864" s="7"/>
      <c r="ACG864" s="7"/>
      <c r="ACH864" s="7"/>
      <c r="ACI864" s="7"/>
      <c r="ACJ864" s="7"/>
      <c r="ACK864" s="7"/>
      <c r="ACL864" s="7"/>
      <c r="ACM864" s="7"/>
      <c r="ACN864" s="7"/>
      <c r="ACO864" s="7"/>
      <c r="ACP864" s="7"/>
      <c r="ACQ864" s="7"/>
      <c r="ACR864" s="7"/>
      <c r="ACS864" s="7"/>
      <c r="ACT864" s="7"/>
      <c r="ACU864" s="7"/>
      <c r="ACV864" s="7"/>
      <c r="ACW864" s="7"/>
      <c r="ACX864" s="7"/>
      <c r="ACY864" s="7"/>
      <c r="ACZ864" s="7"/>
      <c r="ADA864" s="7"/>
      <c r="ADB864" s="7"/>
      <c r="ADC864" s="7"/>
      <c r="ADD864" s="7"/>
      <c r="ADE864" s="7"/>
      <c r="ADF864" s="7"/>
      <c r="ADG864" s="7"/>
      <c r="ADH864" s="7"/>
      <c r="ADI864" s="7"/>
      <c r="ADJ864" s="7"/>
      <c r="ADK864" s="7"/>
      <c r="ADL864" s="7"/>
      <c r="ADM864" s="7"/>
      <c r="ADN864" s="7"/>
      <c r="ADO864" s="7"/>
      <c r="ADP864" s="7"/>
      <c r="ADQ864" s="7"/>
      <c r="ADR864" s="7"/>
      <c r="ADS864" s="7"/>
      <c r="ADT864" s="7"/>
      <c r="ADU864" s="7"/>
      <c r="ADV864" s="7"/>
      <c r="ADW864" s="7"/>
      <c r="ADX864" s="7"/>
      <c r="ADY864" s="7"/>
      <c r="ADZ864" s="7"/>
      <c r="AEA864" s="7"/>
      <c r="AEB864" s="7"/>
      <c r="AEC864" s="7"/>
      <c r="AED864" s="7"/>
      <c r="AEE864" s="7"/>
      <c r="AEF864" s="7"/>
      <c r="AEG864" s="7"/>
      <c r="AEH864" s="7"/>
      <c r="AEI864" s="7"/>
      <c r="AEJ864" s="7"/>
      <c r="AEK864" s="7"/>
      <c r="AEL864" s="7"/>
      <c r="AEM864" s="7"/>
      <c r="AEN864" s="7"/>
      <c r="AEO864" s="7"/>
      <c r="AEP864" s="7"/>
      <c r="AEQ864" s="7"/>
      <c r="AER864" s="7"/>
      <c r="AES864" s="7"/>
      <c r="AET864" s="7"/>
      <c r="AEU864" s="7"/>
      <c r="AEV864" s="7"/>
      <c r="AEW864" s="7"/>
      <c r="AEX864" s="7"/>
      <c r="AEY864" s="7"/>
      <c r="AEZ864" s="7"/>
      <c r="AFA864" s="7"/>
      <c r="AFB864" s="7"/>
      <c r="AFC864" s="7"/>
      <c r="AFD864" s="7"/>
      <c r="AFE864" s="7"/>
      <c r="AFF864" s="7"/>
      <c r="AFG864" s="7"/>
      <c r="AFH864" s="7"/>
      <c r="AFI864" s="7"/>
      <c r="AFJ864" s="7"/>
      <c r="AFK864" s="7"/>
      <c r="AFL864" s="7"/>
      <c r="AFM864" s="7"/>
      <c r="AFN864" s="7"/>
      <c r="AFO864" s="7"/>
      <c r="AFP864" s="7"/>
      <c r="AFQ864" s="7"/>
      <c r="AFR864" s="7"/>
      <c r="AFS864" s="7"/>
      <c r="AFT864" s="7"/>
      <c r="AFU864" s="7"/>
      <c r="AFV864" s="7"/>
      <c r="AFW864" s="7"/>
      <c r="AFX864" s="7"/>
      <c r="AFY864" s="7"/>
      <c r="AFZ864" s="7"/>
      <c r="AGA864" s="7"/>
      <c r="AGB864" s="7"/>
      <c r="AGC864" s="7"/>
      <c r="AGD864" s="7"/>
      <c r="AGE864" s="7"/>
      <c r="AGF864" s="7"/>
      <c r="AGG864" s="7"/>
      <c r="AGH864" s="7"/>
      <c r="AGI864" s="7"/>
      <c r="AGJ864" s="7"/>
      <c r="AGK864" s="7"/>
      <c r="AGL864" s="7"/>
      <c r="AGM864" s="7"/>
      <c r="AGN864" s="7"/>
      <c r="AGO864" s="7"/>
      <c r="AGP864" s="7"/>
      <c r="AGQ864" s="7"/>
      <c r="AGR864" s="7"/>
      <c r="AGS864" s="7"/>
      <c r="AGT864" s="7"/>
      <c r="AGU864" s="7"/>
      <c r="AGV864" s="7"/>
      <c r="AGW864" s="7"/>
      <c r="AGX864" s="7"/>
      <c r="AGY864" s="7"/>
      <c r="AGZ864" s="7"/>
      <c r="AHA864" s="7"/>
      <c r="AHB864" s="7"/>
      <c r="AHC864" s="7"/>
      <c r="AHD864" s="7"/>
      <c r="AHE864" s="7"/>
      <c r="AHF864" s="7"/>
      <c r="AHG864" s="7"/>
      <c r="AHH864" s="7"/>
      <c r="AHI864" s="7"/>
      <c r="AHJ864" s="7"/>
      <c r="AHK864" s="7"/>
      <c r="AHL864" s="7"/>
      <c r="AHM864" s="7"/>
      <c r="AHN864" s="7"/>
      <c r="AHO864" s="7"/>
      <c r="AHP864" s="7"/>
      <c r="AHQ864" s="7"/>
      <c r="AHR864" s="7"/>
      <c r="AHS864" s="7"/>
      <c r="AHT864" s="7"/>
      <c r="AHU864" s="7"/>
      <c r="AHV864" s="7"/>
      <c r="AHW864" s="7"/>
      <c r="AHX864" s="7"/>
      <c r="AHY864" s="7"/>
      <c r="AHZ864" s="7"/>
      <c r="AIA864" s="7"/>
      <c r="AIB864" s="7"/>
      <c r="AIC864" s="7"/>
      <c r="AID864" s="7"/>
      <c r="AIE864" s="7"/>
      <c r="AIF864" s="7"/>
      <c r="AIG864" s="7"/>
      <c r="AIH864" s="7"/>
      <c r="AII864" s="7"/>
      <c r="AIJ864" s="7"/>
      <c r="AIK864" s="7"/>
      <c r="AIL864" s="7"/>
      <c r="AIM864" s="7"/>
      <c r="AIN864" s="7"/>
      <c r="AIO864" s="7"/>
      <c r="AIP864" s="7"/>
      <c r="AIQ864" s="7"/>
      <c r="AIR864" s="7"/>
      <c r="AIS864" s="7"/>
      <c r="AIT864" s="7"/>
      <c r="AIU864" s="7"/>
      <c r="AIV864" s="7"/>
      <c r="AIW864" s="7"/>
      <c r="AIX864" s="7"/>
      <c r="AIY864" s="7"/>
      <c r="AIZ864" s="7"/>
      <c r="AJA864" s="7"/>
    </row>
    <row r="865" spans="1:937" s="39" customFormat="1" ht="30" customHeight="1">
      <c r="A865" s="94">
        <v>807</v>
      </c>
      <c r="B865" s="342"/>
      <c r="C865" s="366"/>
      <c r="D865" s="362" t="s">
        <v>18285</v>
      </c>
      <c r="E865" s="362"/>
      <c r="F865" s="362"/>
      <c r="G865" s="4" t="s">
        <v>17486</v>
      </c>
      <c r="H865" s="4">
        <v>1</v>
      </c>
      <c r="I865" s="38"/>
      <c r="J865" s="13"/>
      <c r="K865" s="13"/>
      <c r="L865" s="13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7"/>
      <c r="AP865" s="7"/>
      <c r="AQ865" s="7"/>
      <c r="AR865" s="7"/>
      <c r="AS865" s="7"/>
      <c r="AT865" s="7"/>
      <c r="AU865" s="7"/>
      <c r="AV865" s="7"/>
      <c r="AW865" s="7"/>
      <c r="AX865" s="7"/>
      <c r="AY865" s="7"/>
      <c r="AZ865" s="7"/>
      <c r="BA865" s="7"/>
      <c r="BB865" s="7"/>
      <c r="BC865" s="7"/>
      <c r="BD865" s="7"/>
      <c r="BE865" s="7"/>
      <c r="BF865" s="7"/>
      <c r="BG865" s="7"/>
      <c r="BH865" s="7"/>
      <c r="BI865" s="7"/>
      <c r="BJ865" s="7"/>
      <c r="BK865" s="7"/>
      <c r="BL865" s="7"/>
      <c r="BM865" s="7"/>
      <c r="BN865" s="7"/>
      <c r="BO865" s="7"/>
      <c r="BP865" s="7"/>
      <c r="BQ865" s="7"/>
      <c r="BR865" s="7"/>
      <c r="BS865" s="7"/>
      <c r="BT865" s="7"/>
      <c r="BU865" s="7"/>
      <c r="BV865" s="7"/>
      <c r="BW865" s="7"/>
      <c r="BX865" s="7"/>
      <c r="BY865" s="7"/>
      <c r="BZ865" s="7"/>
      <c r="CA865" s="7"/>
      <c r="CB865" s="7"/>
      <c r="CC865" s="7"/>
      <c r="CD865" s="7"/>
      <c r="CE865" s="7"/>
      <c r="CF865" s="7"/>
      <c r="CG865" s="7"/>
      <c r="CH865" s="7"/>
      <c r="CI865" s="7"/>
      <c r="CJ865" s="7"/>
      <c r="CK865" s="7"/>
      <c r="CL865" s="7"/>
      <c r="CM865" s="7"/>
      <c r="CN865" s="7"/>
      <c r="CO865" s="7"/>
      <c r="CP865" s="7"/>
      <c r="CQ865" s="7"/>
      <c r="CR865" s="7"/>
      <c r="CS865" s="7"/>
      <c r="CT865" s="7"/>
      <c r="CU865" s="7"/>
      <c r="CV865" s="7"/>
      <c r="CW865" s="7"/>
      <c r="CX865" s="7"/>
      <c r="CY865" s="7"/>
      <c r="CZ865" s="7"/>
      <c r="DA865" s="7"/>
      <c r="DB865" s="7"/>
      <c r="DC865" s="7"/>
      <c r="DD865" s="7"/>
      <c r="DE865" s="7"/>
      <c r="DF865" s="7"/>
      <c r="DG865" s="7"/>
      <c r="DH865" s="7"/>
      <c r="DI865" s="7"/>
      <c r="DJ865" s="7"/>
      <c r="DK865" s="7"/>
      <c r="DL865" s="7"/>
      <c r="DM865" s="7"/>
      <c r="DN865" s="7"/>
      <c r="DO865" s="7"/>
      <c r="DP865" s="7"/>
      <c r="DQ865" s="7"/>
      <c r="DR865" s="7"/>
      <c r="DS865" s="7"/>
      <c r="DT865" s="7"/>
      <c r="DU865" s="7"/>
      <c r="DV865" s="7"/>
      <c r="DW865" s="7"/>
      <c r="DX865" s="7"/>
      <c r="DY865" s="7"/>
      <c r="DZ865" s="7"/>
      <c r="EA865" s="7"/>
      <c r="EB865" s="7"/>
      <c r="EC865" s="7"/>
      <c r="ED865" s="7"/>
      <c r="EE865" s="7"/>
      <c r="EF865" s="7"/>
      <c r="EG865" s="7"/>
      <c r="EH865" s="7"/>
      <c r="EI865" s="7"/>
      <c r="EJ865" s="7"/>
      <c r="EK865" s="7"/>
      <c r="EL865" s="7"/>
      <c r="EM865" s="7"/>
      <c r="EN865" s="7"/>
      <c r="EO865" s="7"/>
      <c r="EP865" s="7"/>
      <c r="EQ865" s="7"/>
      <c r="ER865" s="7"/>
      <c r="ES865" s="7"/>
      <c r="ET865" s="7"/>
      <c r="EU865" s="7"/>
      <c r="EV865" s="7"/>
      <c r="EW865" s="7"/>
      <c r="EX865" s="7"/>
      <c r="EY865" s="7"/>
      <c r="EZ865" s="7"/>
      <c r="FA865" s="7"/>
      <c r="FB865" s="7"/>
      <c r="FC865" s="7"/>
      <c r="FD865" s="7"/>
      <c r="FE865" s="7"/>
      <c r="FF865" s="7"/>
      <c r="FG865" s="7"/>
      <c r="FH865" s="7"/>
      <c r="FI865" s="7"/>
      <c r="FJ865" s="7"/>
      <c r="FK865" s="7"/>
      <c r="FL865" s="7"/>
      <c r="FM865" s="7"/>
      <c r="FN865" s="7"/>
      <c r="FO865" s="7"/>
      <c r="FP865" s="7"/>
      <c r="FQ865" s="7"/>
      <c r="FR865" s="7"/>
      <c r="FS865" s="7"/>
      <c r="FT865" s="7"/>
      <c r="FU865" s="7"/>
      <c r="FV865" s="7"/>
      <c r="FW865" s="7"/>
      <c r="FX865" s="7"/>
      <c r="FY865" s="7"/>
      <c r="FZ865" s="7"/>
      <c r="GA865" s="7"/>
      <c r="GB865" s="7"/>
      <c r="GC865" s="7"/>
      <c r="GD865" s="7"/>
      <c r="GE865" s="7"/>
      <c r="GF865" s="7"/>
      <c r="GG865" s="7"/>
      <c r="GH865" s="7"/>
      <c r="GI865" s="7"/>
      <c r="GJ865" s="7"/>
      <c r="GK865" s="7"/>
      <c r="GL865" s="7"/>
      <c r="GM865" s="7"/>
      <c r="GN865" s="7"/>
      <c r="GO865" s="7"/>
      <c r="GP865" s="7"/>
      <c r="GQ865" s="7"/>
      <c r="GR865" s="7"/>
      <c r="GS865" s="7"/>
      <c r="GT865" s="7"/>
      <c r="GU865" s="7"/>
      <c r="GV865" s="7"/>
      <c r="GW865" s="7"/>
      <c r="GX865" s="7"/>
      <c r="GY865" s="7"/>
      <c r="GZ865" s="7"/>
      <c r="HA865" s="7"/>
      <c r="HB865" s="7"/>
      <c r="HC865" s="7"/>
      <c r="HD865" s="7"/>
      <c r="HE865" s="7"/>
      <c r="HF865" s="7"/>
      <c r="HG865" s="7"/>
      <c r="HH865" s="7"/>
      <c r="HI865" s="7"/>
      <c r="HJ865" s="7"/>
      <c r="HK865" s="7"/>
      <c r="HL865" s="7"/>
      <c r="HM865" s="7"/>
      <c r="HN865" s="7"/>
      <c r="HO865" s="7"/>
      <c r="HP865" s="7"/>
      <c r="HQ865" s="7"/>
      <c r="HR865" s="7"/>
      <c r="HS865" s="7"/>
      <c r="HT865" s="7"/>
      <c r="HU865" s="7"/>
      <c r="HV865" s="7"/>
      <c r="HW865" s="7"/>
      <c r="HX865" s="7"/>
      <c r="HY865" s="7"/>
      <c r="HZ865" s="7"/>
      <c r="IA865" s="7"/>
      <c r="IB865" s="7"/>
      <c r="IC865" s="7"/>
      <c r="ID865" s="7"/>
      <c r="IE865" s="7"/>
      <c r="IF865" s="7"/>
      <c r="IG865" s="7"/>
      <c r="IH865" s="7"/>
      <c r="II865" s="7"/>
      <c r="IJ865" s="7"/>
      <c r="IK865" s="7"/>
      <c r="IL865" s="7"/>
      <c r="IM865" s="7"/>
      <c r="IN865" s="7"/>
      <c r="IO865" s="7"/>
      <c r="IP865" s="7"/>
      <c r="IQ865" s="7"/>
      <c r="IR865" s="7"/>
      <c r="IS865" s="7"/>
      <c r="IT865" s="7"/>
      <c r="IU865" s="7"/>
      <c r="IV865" s="7"/>
      <c r="IW865" s="7"/>
      <c r="IX865" s="7"/>
      <c r="IY865" s="7"/>
      <c r="IZ865" s="7"/>
      <c r="JA865" s="7"/>
      <c r="JB865" s="7"/>
      <c r="JC865" s="7"/>
      <c r="JD865" s="7"/>
      <c r="JE865" s="7"/>
      <c r="JF865" s="7"/>
      <c r="JG865" s="7"/>
      <c r="JH865" s="7"/>
      <c r="JI865" s="7"/>
      <c r="JJ865" s="7"/>
      <c r="JK865" s="7"/>
      <c r="JL865" s="7"/>
      <c r="JM865" s="7"/>
      <c r="JN865" s="7"/>
      <c r="JO865" s="7"/>
      <c r="JP865" s="7"/>
      <c r="JQ865" s="7"/>
      <c r="JR865" s="7"/>
      <c r="JS865" s="7"/>
      <c r="JT865" s="7"/>
      <c r="JU865" s="7"/>
      <c r="JV865" s="7"/>
      <c r="JW865" s="7"/>
      <c r="JX865" s="7"/>
      <c r="JY865" s="7"/>
      <c r="JZ865" s="7"/>
      <c r="KA865" s="7"/>
      <c r="KB865" s="7"/>
      <c r="KC865" s="7"/>
      <c r="KD865" s="7"/>
      <c r="KE865" s="7"/>
      <c r="KF865" s="7"/>
      <c r="KG865" s="7"/>
      <c r="KH865" s="7"/>
      <c r="KI865" s="7"/>
      <c r="KJ865" s="7"/>
      <c r="KK865" s="7"/>
      <c r="KL865" s="7"/>
      <c r="KM865" s="7"/>
      <c r="KN865" s="7"/>
      <c r="KO865" s="7"/>
      <c r="KP865" s="7"/>
      <c r="KQ865" s="7"/>
      <c r="KR865" s="7"/>
      <c r="KS865" s="7"/>
      <c r="KT865" s="7"/>
      <c r="KU865" s="7"/>
      <c r="KV865" s="7"/>
      <c r="KW865" s="7"/>
      <c r="KX865" s="7"/>
      <c r="KY865" s="7"/>
      <c r="KZ865" s="7"/>
      <c r="LA865" s="7"/>
      <c r="LB865" s="7"/>
      <c r="LC865" s="7"/>
      <c r="LD865" s="7"/>
      <c r="LE865" s="7"/>
      <c r="LF865" s="7"/>
      <c r="LG865" s="7"/>
      <c r="LH865" s="7"/>
      <c r="LI865" s="7"/>
      <c r="LJ865" s="7"/>
      <c r="LK865" s="7"/>
      <c r="LL865" s="7"/>
      <c r="LM865" s="7"/>
      <c r="LN865" s="7"/>
      <c r="LO865" s="7"/>
      <c r="LP865" s="7"/>
      <c r="LQ865" s="7"/>
      <c r="LR865" s="7"/>
      <c r="LS865" s="7"/>
      <c r="LT865" s="7"/>
      <c r="LU865" s="7"/>
      <c r="LV865" s="7"/>
      <c r="LW865" s="7"/>
      <c r="LX865" s="7"/>
      <c r="LY865" s="7"/>
      <c r="LZ865" s="7"/>
      <c r="MA865" s="7"/>
      <c r="MB865" s="7"/>
      <c r="MC865" s="7"/>
      <c r="MD865" s="7"/>
      <c r="ME865" s="7"/>
      <c r="MF865" s="7"/>
      <c r="MG865" s="7"/>
      <c r="MH865" s="7"/>
      <c r="MI865" s="7"/>
      <c r="MJ865" s="7"/>
      <c r="MK865" s="7"/>
      <c r="ML865" s="7"/>
      <c r="MM865" s="7"/>
      <c r="MN865" s="7"/>
      <c r="MO865" s="7"/>
      <c r="MP865" s="7"/>
      <c r="MQ865" s="7"/>
      <c r="MR865" s="7"/>
      <c r="MS865" s="7"/>
      <c r="MT865" s="7"/>
      <c r="MU865" s="7"/>
      <c r="MV865" s="7"/>
      <c r="MW865" s="7"/>
      <c r="MX865" s="7"/>
      <c r="MY865" s="7"/>
      <c r="MZ865" s="7"/>
      <c r="NA865" s="7"/>
      <c r="NB865" s="7"/>
      <c r="NC865" s="7"/>
      <c r="ND865" s="7"/>
      <c r="NE865" s="7"/>
      <c r="NF865" s="7"/>
      <c r="NG865" s="7"/>
      <c r="NH865" s="7"/>
      <c r="NI865" s="7"/>
      <c r="NJ865" s="7"/>
      <c r="NK865" s="7"/>
      <c r="NL865" s="7"/>
      <c r="NM865" s="7"/>
      <c r="NN865" s="7"/>
      <c r="NO865" s="7"/>
      <c r="NP865" s="7"/>
      <c r="NQ865" s="7"/>
      <c r="NR865" s="7"/>
      <c r="NS865" s="7"/>
      <c r="NT865" s="7"/>
      <c r="NU865" s="7"/>
      <c r="NV865" s="7"/>
      <c r="NW865" s="7"/>
      <c r="NX865" s="7"/>
      <c r="NY865" s="7"/>
      <c r="NZ865" s="7"/>
      <c r="OA865" s="7"/>
      <c r="OB865" s="7"/>
      <c r="OC865" s="7"/>
      <c r="OD865" s="7"/>
      <c r="OE865" s="7"/>
      <c r="OF865" s="7"/>
      <c r="OG865" s="7"/>
      <c r="OH865" s="7"/>
      <c r="OI865" s="7"/>
      <c r="OJ865" s="7"/>
      <c r="OK865" s="7"/>
      <c r="OL865" s="7"/>
      <c r="OM865" s="7"/>
      <c r="ON865" s="7"/>
      <c r="OO865" s="7"/>
      <c r="OP865" s="7"/>
      <c r="OQ865" s="7"/>
      <c r="OR865" s="7"/>
      <c r="OS865" s="7"/>
      <c r="OT865" s="7"/>
      <c r="OU865" s="7"/>
      <c r="OV865" s="7"/>
      <c r="OW865" s="7"/>
      <c r="OX865" s="7"/>
      <c r="OY865" s="7"/>
      <c r="OZ865" s="7"/>
      <c r="PA865" s="7"/>
      <c r="PB865" s="7"/>
      <c r="PC865" s="7"/>
      <c r="PD865" s="7"/>
      <c r="PE865" s="7"/>
      <c r="PF865" s="7"/>
      <c r="PG865" s="7"/>
      <c r="PH865" s="7"/>
      <c r="PI865" s="7"/>
      <c r="PJ865" s="7"/>
      <c r="PK865" s="7"/>
      <c r="PL865" s="7"/>
      <c r="PM865" s="7"/>
      <c r="PN865" s="7"/>
      <c r="PO865" s="7"/>
      <c r="PP865" s="7"/>
      <c r="PQ865" s="7"/>
      <c r="PR865" s="7"/>
      <c r="PS865" s="7"/>
      <c r="PT865" s="7"/>
      <c r="PU865" s="7"/>
      <c r="PV865" s="7"/>
      <c r="PW865" s="7"/>
      <c r="PX865" s="7"/>
      <c r="PY865" s="7"/>
      <c r="PZ865" s="7"/>
      <c r="QA865" s="7"/>
      <c r="QB865" s="7"/>
      <c r="QC865" s="7"/>
      <c r="QD865" s="7"/>
      <c r="QE865" s="7"/>
      <c r="QF865" s="7"/>
      <c r="QG865" s="7"/>
      <c r="QH865" s="7"/>
      <c r="QI865" s="7"/>
      <c r="QJ865" s="7"/>
      <c r="QK865" s="7"/>
      <c r="QL865" s="7"/>
      <c r="QM865" s="7"/>
      <c r="QN865" s="7"/>
      <c r="QO865" s="7"/>
      <c r="QP865" s="7"/>
      <c r="QQ865" s="7"/>
      <c r="QR865" s="7"/>
      <c r="QS865" s="7"/>
      <c r="QT865" s="7"/>
      <c r="QU865" s="7"/>
      <c r="QV865" s="7"/>
      <c r="QW865" s="7"/>
      <c r="QX865" s="7"/>
      <c r="QY865" s="7"/>
      <c r="QZ865" s="7"/>
      <c r="RA865" s="7"/>
      <c r="RB865" s="7"/>
      <c r="RC865" s="7"/>
      <c r="RD865" s="7"/>
      <c r="RE865" s="7"/>
      <c r="RF865" s="7"/>
      <c r="RG865" s="7"/>
      <c r="RH865" s="7"/>
      <c r="RI865" s="7"/>
      <c r="RJ865" s="7"/>
      <c r="RK865" s="7"/>
      <c r="RL865" s="7"/>
      <c r="RM865" s="7"/>
      <c r="RN865" s="7"/>
      <c r="RO865" s="7"/>
      <c r="RP865" s="7"/>
      <c r="RQ865" s="7"/>
      <c r="RR865" s="7"/>
      <c r="RS865" s="7"/>
      <c r="RT865" s="7"/>
      <c r="RU865" s="7"/>
      <c r="RV865" s="7"/>
      <c r="RW865" s="7"/>
      <c r="RX865" s="7"/>
      <c r="RY865" s="7"/>
      <c r="RZ865" s="7"/>
      <c r="SA865" s="7"/>
      <c r="SB865" s="7"/>
      <c r="SC865" s="7"/>
      <c r="SD865" s="7"/>
      <c r="SE865" s="7"/>
      <c r="SF865" s="7"/>
      <c r="SG865" s="7"/>
      <c r="SH865" s="7"/>
      <c r="SI865" s="7"/>
      <c r="SJ865" s="7"/>
      <c r="SK865" s="7"/>
      <c r="SL865" s="7"/>
      <c r="SM865" s="7"/>
      <c r="SN865" s="7"/>
      <c r="SO865" s="7"/>
      <c r="SP865" s="7"/>
      <c r="SQ865" s="7"/>
      <c r="SR865" s="7"/>
      <c r="SS865" s="7"/>
      <c r="ST865" s="7"/>
      <c r="SU865" s="7"/>
      <c r="SV865" s="7"/>
      <c r="SW865" s="7"/>
      <c r="SX865" s="7"/>
      <c r="SY865" s="7"/>
      <c r="SZ865" s="7"/>
      <c r="TA865" s="7"/>
      <c r="TB865" s="7"/>
      <c r="TC865" s="7"/>
      <c r="TD865" s="7"/>
      <c r="TE865" s="7"/>
      <c r="TF865" s="7"/>
      <c r="TG865" s="7"/>
      <c r="TH865" s="7"/>
      <c r="TI865" s="7"/>
      <c r="TJ865" s="7"/>
      <c r="TK865" s="7"/>
      <c r="TL865" s="7"/>
      <c r="TM865" s="7"/>
      <c r="TN865" s="7"/>
      <c r="TO865" s="7"/>
      <c r="TP865" s="7"/>
      <c r="TQ865" s="7"/>
      <c r="TR865" s="7"/>
      <c r="TS865" s="7"/>
      <c r="TT865" s="7"/>
      <c r="TU865" s="7"/>
      <c r="TV865" s="7"/>
      <c r="TW865" s="7"/>
      <c r="TX865" s="7"/>
      <c r="TY865" s="7"/>
      <c r="TZ865" s="7"/>
      <c r="UA865" s="7"/>
      <c r="UB865" s="7"/>
      <c r="UC865" s="7"/>
      <c r="UD865" s="7"/>
      <c r="UE865" s="7"/>
      <c r="UF865" s="7"/>
      <c r="UG865" s="7"/>
      <c r="UH865" s="7"/>
      <c r="UI865" s="7"/>
      <c r="UJ865" s="7"/>
      <c r="UK865" s="7"/>
      <c r="UL865" s="7"/>
      <c r="UM865" s="7"/>
      <c r="UN865" s="7"/>
      <c r="UO865" s="7"/>
      <c r="UP865" s="7"/>
      <c r="UQ865" s="7"/>
      <c r="UR865" s="7"/>
      <c r="US865" s="7"/>
      <c r="UT865" s="7"/>
      <c r="UU865" s="7"/>
      <c r="UV865" s="7"/>
      <c r="UW865" s="7"/>
      <c r="UX865" s="7"/>
      <c r="UY865" s="7"/>
      <c r="UZ865" s="7"/>
      <c r="VA865" s="7"/>
      <c r="VB865" s="7"/>
      <c r="VC865" s="7"/>
      <c r="VD865" s="7"/>
      <c r="VE865" s="7"/>
      <c r="VF865" s="7"/>
      <c r="VG865" s="7"/>
      <c r="VH865" s="7"/>
      <c r="VI865" s="7"/>
      <c r="VJ865" s="7"/>
      <c r="VK865" s="7"/>
      <c r="VL865" s="7"/>
      <c r="VM865" s="7"/>
      <c r="VN865" s="7"/>
      <c r="VO865" s="7"/>
      <c r="VP865" s="7"/>
      <c r="VQ865" s="7"/>
      <c r="VR865" s="7"/>
      <c r="VS865" s="7"/>
      <c r="VT865" s="7"/>
      <c r="VU865" s="7"/>
      <c r="VV865" s="7"/>
      <c r="VW865" s="7"/>
      <c r="VX865" s="7"/>
      <c r="VY865" s="7"/>
      <c r="VZ865" s="7"/>
      <c r="WA865" s="7"/>
      <c r="WB865" s="7"/>
      <c r="WC865" s="7"/>
      <c r="WD865" s="7"/>
      <c r="WE865" s="7"/>
      <c r="WF865" s="7"/>
      <c r="WG865" s="7"/>
      <c r="WH865" s="7"/>
      <c r="WI865" s="7"/>
      <c r="WJ865" s="7"/>
      <c r="WK865" s="7"/>
      <c r="WL865" s="7"/>
      <c r="WM865" s="7"/>
      <c r="WN865" s="7"/>
      <c r="WO865" s="7"/>
      <c r="WP865" s="7"/>
      <c r="WQ865" s="7"/>
      <c r="WR865" s="7"/>
      <c r="WS865" s="7"/>
      <c r="WT865" s="7"/>
      <c r="WU865" s="7"/>
      <c r="WV865" s="7"/>
      <c r="WW865" s="7"/>
      <c r="WX865" s="7"/>
      <c r="WY865" s="7"/>
      <c r="WZ865" s="7"/>
      <c r="XA865" s="7"/>
      <c r="XB865" s="7"/>
      <c r="XC865" s="7"/>
      <c r="XD865" s="7"/>
      <c r="XE865" s="7"/>
      <c r="XF865" s="7"/>
      <c r="XG865" s="7"/>
      <c r="XH865" s="7"/>
      <c r="XI865" s="7"/>
      <c r="XJ865" s="7"/>
      <c r="XK865" s="7"/>
      <c r="XL865" s="7"/>
      <c r="XM865" s="7"/>
      <c r="XN865" s="7"/>
      <c r="XO865" s="7"/>
      <c r="XP865" s="7"/>
      <c r="XQ865" s="7"/>
      <c r="XR865" s="7"/>
      <c r="XS865" s="7"/>
      <c r="XT865" s="7"/>
      <c r="XU865" s="7"/>
      <c r="XV865" s="7"/>
      <c r="XW865" s="7"/>
      <c r="XX865" s="7"/>
      <c r="XY865" s="7"/>
      <c r="XZ865" s="7"/>
      <c r="YA865" s="7"/>
      <c r="YB865" s="7"/>
      <c r="YC865" s="7"/>
      <c r="YD865" s="7"/>
      <c r="YE865" s="7"/>
      <c r="YF865" s="7"/>
      <c r="YG865" s="7"/>
      <c r="YH865" s="7"/>
      <c r="YI865" s="7"/>
      <c r="YJ865" s="7"/>
      <c r="YK865" s="7"/>
      <c r="YL865" s="7"/>
      <c r="YM865" s="7"/>
      <c r="YN865" s="7"/>
      <c r="YO865" s="7"/>
      <c r="YP865" s="7"/>
      <c r="YQ865" s="7"/>
      <c r="YR865" s="7"/>
      <c r="YS865" s="7"/>
      <c r="YT865" s="7"/>
      <c r="YU865" s="7"/>
      <c r="YV865" s="7"/>
      <c r="YW865" s="7"/>
      <c r="YX865" s="7"/>
      <c r="YY865" s="7"/>
      <c r="YZ865" s="7"/>
      <c r="ZA865" s="7"/>
      <c r="ZB865" s="7"/>
      <c r="ZC865" s="7"/>
      <c r="ZD865" s="7"/>
      <c r="ZE865" s="7"/>
      <c r="ZF865" s="7"/>
      <c r="ZG865" s="7"/>
      <c r="ZH865" s="7"/>
      <c r="ZI865" s="7"/>
      <c r="ZJ865" s="7"/>
      <c r="ZK865" s="7"/>
      <c r="ZL865" s="7"/>
      <c r="ZM865" s="7"/>
      <c r="ZN865" s="7"/>
      <c r="ZO865" s="7"/>
      <c r="ZP865" s="7"/>
      <c r="ZQ865" s="7"/>
      <c r="ZR865" s="7"/>
      <c r="ZS865" s="7"/>
      <c r="ZT865" s="7"/>
      <c r="ZU865" s="7"/>
      <c r="ZV865" s="7"/>
      <c r="ZW865" s="7"/>
      <c r="ZX865" s="7"/>
      <c r="ZY865" s="7"/>
      <c r="ZZ865" s="7"/>
      <c r="AAA865" s="7"/>
      <c r="AAB865" s="7"/>
      <c r="AAC865" s="7"/>
      <c r="AAD865" s="7"/>
      <c r="AAE865" s="7"/>
      <c r="AAF865" s="7"/>
      <c r="AAG865" s="7"/>
      <c r="AAH865" s="7"/>
      <c r="AAI865" s="7"/>
      <c r="AAJ865" s="7"/>
      <c r="AAK865" s="7"/>
      <c r="AAL865" s="7"/>
      <c r="AAM865" s="7"/>
      <c r="AAN865" s="7"/>
      <c r="AAO865" s="7"/>
      <c r="AAP865" s="7"/>
      <c r="AAQ865" s="7"/>
      <c r="AAR865" s="7"/>
      <c r="AAS865" s="7"/>
      <c r="AAT865" s="7"/>
      <c r="AAU865" s="7"/>
      <c r="AAV865" s="7"/>
      <c r="AAW865" s="7"/>
      <c r="AAX865" s="7"/>
      <c r="AAY865" s="7"/>
      <c r="AAZ865" s="7"/>
      <c r="ABA865" s="7"/>
      <c r="ABB865" s="7"/>
      <c r="ABC865" s="7"/>
      <c r="ABD865" s="7"/>
      <c r="ABE865" s="7"/>
      <c r="ABF865" s="7"/>
      <c r="ABG865" s="7"/>
      <c r="ABH865" s="7"/>
      <c r="ABI865" s="7"/>
      <c r="ABJ865" s="7"/>
      <c r="ABK865" s="7"/>
      <c r="ABL865" s="7"/>
      <c r="ABM865" s="7"/>
      <c r="ABN865" s="7"/>
      <c r="ABO865" s="7"/>
      <c r="ABP865" s="7"/>
      <c r="ABQ865" s="7"/>
      <c r="ABR865" s="7"/>
      <c r="ABS865" s="7"/>
      <c r="ABT865" s="7"/>
      <c r="ABU865" s="7"/>
      <c r="ABV865" s="7"/>
      <c r="ABW865" s="7"/>
      <c r="ABX865" s="7"/>
      <c r="ABY865" s="7"/>
      <c r="ABZ865" s="7"/>
      <c r="ACA865" s="7"/>
      <c r="ACB865" s="7"/>
      <c r="ACC865" s="7"/>
      <c r="ACD865" s="7"/>
      <c r="ACE865" s="7"/>
      <c r="ACF865" s="7"/>
      <c r="ACG865" s="7"/>
      <c r="ACH865" s="7"/>
      <c r="ACI865" s="7"/>
      <c r="ACJ865" s="7"/>
      <c r="ACK865" s="7"/>
      <c r="ACL865" s="7"/>
      <c r="ACM865" s="7"/>
      <c r="ACN865" s="7"/>
      <c r="ACO865" s="7"/>
      <c r="ACP865" s="7"/>
      <c r="ACQ865" s="7"/>
      <c r="ACR865" s="7"/>
      <c r="ACS865" s="7"/>
      <c r="ACT865" s="7"/>
      <c r="ACU865" s="7"/>
      <c r="ACV865" s="7"/>
      <c r="ACW865" s="7"/>
      <c r="ACX865" s="7"/>
      <c r="ACY865" s="7"/>
      <c r="ACZ865" s="7"/>
      <c r="ADA865" s="7"/>
      <c r="ADB865" s="7"/>
      <c r="ADC865" s="7"/>
      <c r="ADD865" s="7"/>
      <c r="ADE865" s="7"/>
      <c r="ADF865" s="7"/>
      <c r="ADG865" s="7"/>
      <c r="ADH865" s="7"/>
      <c r="ADI865" s="7"/>
      <c r="ADJ865" s="7"/>
      <c r="ADK865" s="7"/>
      <c r="ADL865" s="7"/>
      <c r="ADM865" s="7"/>
      <c r="ADN865" s="7"/>
      <c r="ADO865" s="7"/>
      <c r="ADP865" s="7"/>
      <c r="ADQ865" s="7"/>
      <c r="ADR865" s="7"/>
      <c r="ADS865" s="7"/>
      <c r="ADT865" s="7"/>
      <c r="ADU865" s="7"/>
      <c r="ADV865" s="7"/>
      <c r="ADW865" s="7"/>
      <c r="ADX865" s="7"/>
      <c r="ADY865" s="7"/>
      <c r="ADZ865" s="7"/>
      <c r="AEA865" s="7"/>
      <c r="AEB865" s="7"/>
      <c r="AEC865" s="7"/>
      <c r="AED865" s="7"/>
      <c r="AEE865" s="7"/>
      <c r="AEF865" s="7"/>
      <c r="AEG865" s="7"/>
      <c r="AEH865" s="7"/>
      <c r="AEI865" s="7"/>
      <c r="AEJ865" s="7"/>
      <c r="AEK865" s="7"/>
      <c r="AEL865" s="7"/>
      <c r="AEM865" s="7"/>
      <c r="AEN865" s="7"/>
      <c r="AEO865" s="7"/>
      <c r="AEP865" s="7"/>
      <c r="AEQ865" s="7"/>
      <c r="AER865" s="7"/>
      <c r="AES865" s="7"/>
      <c r="AET865" s="7"/>
      <c r="AEU865" s="7"/>
      <c r="AEV865" s="7"/>
      <c r="AEW865" s="7"/>
      <c r="AEX865" s="7"/>
      <c r="AEY865" s="7"/>
      <c r="AEZ865" s="7"/>
      <c r="AFA865" s="7"/>
      <c r="AFB865" s="7"/>
      <c r="AFC865" s="7"/>
      <c r="AFD865" s="7"/>
      <c r="AFE865" s="7"/>
      <c r="AFF865" s="7"/>
      <c r="AFG865" s="7"/>
      <c r="AFH865" s="7"/>
      <c r="AFI865" s="7"/>
      <c r="AFJ865" s="7"/>
      <c r="AFK865" s="7"/>
      <c r="AFL865" s="7"/>
      <c r="AFM865" s="7"/>
      <c r="AFN865" s="7"/>
      <c r="AFO865" s="7"/>
      <c r="AFP865" s="7"/>
      <c r="AFQ865" s="7"/>
      <c r="AFR865" s="7"/>
      <c r="AFS865" s="7"/>
      <c r="AFT865" s="7"/>
      <c r="AFU865" s="7"/>
      <c r="AFV865" s="7"/>
      <c r="AFW865" s="7"/>
      <c r="AFX865" s="7"/>
      <c r="AFY865" s="7"/>
      <c r="AFZ865" s="7"/>
      <c r="AGA865" s="7"/>
      <c r="AGB865" s="7"/>
      <c r="AGC865" s="7"/>
      <c r="AGD865" s="7"/>
      <c r="AGE865" s="7"/>
      <c r="AGF865" s="7"/>
      <c r="AGG865" s="7"/>
      <c r="AGH865" s="7"/>
      <c r="AGI865" s="7"/>
      <c r="AGJ865" s="7"/>
      <c r="AGK865" s="7"/>
      <c r="AGL865" s="7"/>
      <c r="AGM865" s="7"/>
      <c r="AGN865" s="7"/>
      <c r="AGO865" s="7"/>
      <c r="AGP865" s="7"/>
      <c r="AGQ865" s="7"/>
      <c r="AGR865" s="7"/>
      <c r="AGS865" s="7"/>
      <c r="AGT865" s="7"/>
      <c r="AGU865" s="7"/>
      <c r="AGV865" s="7"/>
      <c r="AGW865" s="7"/>
      <c r="AGX865" s="7"/>
      <c r="AGY865" s="7"/>
      <c r="AGZ865" s="7"/>
      <c r="AHA865" s="7"/>
      <c r="AHB865" s="7"/>
      <c r="AHC865" s="7"/>
      <c r="AHD865" s="7"/>
      <c r="AHE865" s="7"/>
      <c r="AHF865" s="7"/>
      <c r="AHG865" s="7"/>
      <c r="AHH865" s="7"/>
      <c r="AHI865" s="7"/>
      <c r="AHJ865" s="7"/>
      <c r="AHK865" s="7"/>
      <c r="AHL865" s="7"/>
      <c r="AHM865" s="7"/>
      <c r="AHN865" s="7"/>
      <c r="AHO865" s="7"/>
      <c r="AHP865" s="7"/>
      <c r="AHQ865" s="7"/>
      <c r="AHR865" s="7"/>
      <c r="AHS865" s="7"/>
      <c r="AHT865" s="7"/>
      <c r="AHU865" s="7"/>
      <c r="AHV865" s="7"/>
      <c r="AHW865" s="7"/>
      <c r="AHX865" s="7"/>
      <c r="AHY865" s="7"/>
      <c r="AHZ865" s="7"/>
      <c r="AIA865" s="7"/>
      <c r="AIB865" s="7"/>
      <c r="AIC865" s="7"/>
      <c r="AID865" s="7"/>
      <c r="AIE865" s="7"/>
      <c r="AIF865" s="7"/>
      <c r="AIG865" s="7"/>
      <c r="AIH865" s="7"/>
      <c r="AII865" s="7"/>
      <c r="AIJ865" s="7"/>
      <c r="AIK865" s="7"/>
      <c r="AIL865" s="7"/>
      <c r="AIM865" s="7"/>
      <c r="AIN865" s="7"/>
      <c r="AIO865" s="7"/>
      <c r="AIP865" s="7"/>
      <c r="AIQ865" s="7"/>
      <c r="AIR865" s="7"/>
      <c r="AIS865" s="7"/>
      <c r="AIT865" s="7"/>
      <c r="AIU865" s="7"/>
      <c r="AIV865" s="7"/>
      <c r="AIW865" s="7"/>
      <c r="AIX865" s="7"/>
      <c r="AIY865" s="7"/>
      <c r="AIZ865" s="7"/>
      <c r="AJA865" s="7"/>
    </row>
    <row r="866" spans="1:937" s="39" customFormat="1" ht="30" customHeight="1">
      <c r="A866" s="94">
        <v>808</v>
      </c>
      <c r="B866" s="342"/>
      <c r="C866" s="366"/>
      <c r="D866" s="362" t="s">
        <v>18286</v>
      </c>
      <c r="E866" s="362"/>
      <c r="F866" s="362"/>
      <c r="G866" s="4" t="s">
        <v>17486</v>
      </c>
      <c r="H866" s="4">
        <v>1</v>
      </c>
      <c r="I866" s="38"/>
      <c r="J866" s="13"/>
      <c r="K866" s="13"/>
      <c r="L866" s="13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  <c r="AL866" s="7"/>
      <c r="AM866" s="7"/>
      <c r="AN866" s="7"/>
      <c r="AO866" s="7"/>
      <c r="AP866" s="7"/>
      <c r="AQ866" s="7"/>
      <c r="AR866" s="7"/>
      <c r="AS866" s="7"/>
      <c r="AT866" s="7"/>
      <c r="AU866" s="7"/>
      <c r="AV866" s="7"/>
      <c r="AW866" s="7"/>
      <c r="AX866" s="7"/>
      <c r="AY866" s="7"/>
      <c r="AZ866" s="7"/>
      <c r="BA866" s="7"/>
      <c r="BB866" s="7"/>
      <c r="BC866" s="7"/>
      <c r="BD866" s="7"/>
      <c r="BE866" s="7"/>
      <c r="BF866" s="7"/>
      <c r="BG866" s="7"/>
      <c r="BH866" s="7"/>
      <c r="BI866" s="7"/>
      <c r="BJ866" s="7"/>
      <c r="BK866" s="7"/>
      <c r="BL866" s="7"/>
      <c r="BM866" s="7"/>
      <c r="BN866" s="7"/>
      <c r="BO866" s="7"/>
      <c r="BP866" s="7"/>
      <c r="BQ866" s="7"/>
      <c r="BR866" s="7"/>
      <c r="BS866" s="7"/>
      <c r="BT866" s="7"/>
      <c r="BU866" s="7"/>
      <c r="BV866" s="7"/>
      <c r="BW866" s="7"/>
      <c r="BX866" s="7"/>
      <c r="BY866" s="7"/>
      <c r="BZ866" s="7"/>
      <c r="CA866" s="7"/>
      <c r="CB866" s="7"/>
      <c r="CC866" s="7"/>
      <c r="CD866" s="7"/>
      <c r="CE866" s="7"/>
      <c r="CF866" s="7"/>
      <c r="CG866" s="7"/>
      <c r="CH866" s="7"/>
      <c r="CI866" s="7"/>
      <c r="CJ866" s="7"/>
      <c r="CK866" s="7"/>
      <c r="CL866" s="7"/>
      <c r="CM866" s="7"/>
      <c r="CN866" s="7"/>
      <c r="CO866" s="7"/>
      <c r="CP866" s="7"/>
      <c r="CQ866" s="7"/>
      <c r="CR866" s="7"/>
      <c r="CS866" s="7"/>
      <c r="CT866" s="7"/>
      <c r="CU866" s="7"/>
      <c r="CV866" s="7"/>
      <c r="CW866" s="7"/>
      <c r="CX866" s="7"/>
      <c r="CY866" s="7"/>
      <c r="CZ866" s="7"/>
      <c r="DA866" s="7"/>
      <c r="DB866" s="7"/>
      <c r="DC866" s="7"/>
      <c r="DD866" s="7"/>
      <c r="DE866" s="7"/>
      <c r="DF866" s="7"/>
      <c r="DG866" s="7"/>
      <c r="DH866" s="7"/>
      <c r="DI866" s="7"/>
      <c r="DJ866" s="7"/>
      <c r="DK866" s="7"/>
      <c r="DL866" s="7"/>
      <c r="DM866" s="7"/>
      <c r="DN866" s="7"/>
      <c r="DO866" s="7"/>
      <c r="DP866" s="7"/>
      <c r="DQ866" s="7"/>
      <c r="DR866" s="7"/>
      <c r="DS866" s="7"/>
      <c r="DT866" s="7"/>
      <c r="DU866" s="7"/>
      <c r="DV866" s="7"/>
      <c r="DW866" s="7"/>
      <c r="DX866" s="7"/>
      <c r="DY866" s="7"/>
      <c r="DZ866" s="7"/>
      <c r="EA866" s="7"/>
      <c r="EB866" s="7"/>
      <c r="EC866" s="7"/>
      <c r="ED866" s="7"/>
      <c r="EE866" s="7"/>
      <c r="EF866" s="7"/>
      <c r="EG866" s="7"/>
      <c r="EH866" s="7"/>
      <c r="EI866" s="7"/>
      <c r="EJ866" s="7"/>
      <c r="EK866" s="7"/>
      <c r="EL866" s="7"/>
      <c r="EM866" s="7"/>
      <c r="EN866" s="7"/>
      <c r="EO866" s="7"/>
      <c r="EP866" s="7"/>
      <c r="EQ866" s="7"/>
      <c r="ER866" s="7"/>
      <c r="ES866" s="7"/>
      <c r="ET866" s="7"/>
      <c r="EU866" s="7"/>
      <c r="EV866" s="7"/>
      <c r="EW866" s="7"/>
      <c r="EX866" s="7"/>
      <c r="EY866" s="7"/>
      <c r="EZ866" s="7"/>
      <c r="FA866" s="7"/>
      <c r="FB866" s="7"/>
      <c r="FC866" s="7"/>
      <c r="FD866" s="7"/>
      <c r="FE866" s="7"/>
      <c r="FF866" s="7"/>
      <c r="FG866" s="7"/>
      <c r="FH866" s="7"/>
      <c r="FI866" s="7"/>
      <c r="FJ866" s="7"/>
      <c r="FK866" s="7"/>
      <c r="FL866" s="7"/>
      <c r="FM866" s="7"/>
      <c r="FN866" s="7"/>
      <c r="FO866" s="7"/>
      <c r="FP866" s="7"/>
      <c r="FQ866" s="7"/>
      <c r="FR866" s="7"/>
      <c r="FS866" s="7"/>
      <c r="FT866" s="7"/>
      <c r="FU866" s="7"/>
      <c r="FV866" s="7"/>
      <c r="FW866" s="7"/>
      <c r="FX866" s="7"/>
      <c r="FY866" s="7"/>
      <c r="FZ866" s="7"/>
      <c r="GA866" s="7"/>
      <c r="GB866" s="7"/>
      <c r="GC866" s="7"/>
      <c r="GD866" s="7"/>
      <c r="GE866" s="7"/>
      <c r="GF866" s="7"/>
      <c r="GG866" s="7"/>
      <c r="GH866" s="7"/>
      <c r="GI866" s="7"/>
      <c r="GJ866" s="7"/>
      <c r="GK866" s="7"/>
      <c r="GL866" s="7"/>
      <c r="GM866" s="7"/>
      <c r="GN866" s="7"/>
      <c r="GO866" s="7"/>
      <c r="GP866" s="7"/>
      <c r="GQ866" s="7"/>
      <c r="GR866" s="7"/>
      <c r="GS866" s="7"/>
      <c r="GT866" s="7"/>
      <c r="GU866" s="7"/>
      <c r="GV866" s="7"/>
      <c r="GW866" s="7"/>
      <c r="GX866" s="7"/>
      <c r="GY866" s="7"/>
      <c r="GZ866" s="7"/>
      <c r="HA866" s="7"/>
      <c r="HB866" s="7"/>
      <c r="HC866" s="7"/>
      <c r="HD866" s="7"/>
      <c r="HE866" s="7"/>
      <c r="HF866" s="7"/>
      <c r="HG866" s="7"/>
      <c r="HH866" s="7"/>
      <c r="HI866" s="7"/>
      <c r="HJ866" s="7"/>
      <c r="HK866" s="7"/>
      <c r="HL866" s="7"/>
      <c r="HM866" s="7"/>
      <c r="HN866" s="7"/>
      <c r="HO866" s="7"/>
      <c r="HP866" s="7"/>
      <c r="HQ866" s="7"/>
      <c r="HR866" s="7"/>
      <c r="HS866" s="7"/>
      <c r="HT866" s="7"/>
      <c r="HU866" s="7"/>
      <c r="HV866" s="7"/>
      <c r="HW866" s="7"/>
      <c r="HX866" s="7"/>
      <c r="HY866" s="7"/>
      <c r="HZ866" s="7"/>
      <c r="IA866" s="7"/>
      <c r="IB866" s="7"/>
      <c r="IC866" s="7"/>
      <c r="ID866" s="7"/>
      <c r="IE866" s="7"/>
      <c r="IF866" s="7"/>
      <c r="IG866" s="7"/>
      <c r="IH866" s="7"/>
      <c r="II866" s="7"/>
      <c r="IJ866" s="7"/>
      <c r="IK866" s="7"/>
      <c r="IL866" s="7"/>
      <c r="IM866" s="7"/>
      <c r="IN866" s="7"/>
      <c r="IO866" s="7"/>
      <c r="IP866" s="7"/>
      <c r="IQ866" s="7"/>
      <c r="IR866" s="7"/>
      <c r="IS866" s="7"/>
      <c r="IT866" s="7"/>
      <c r="IU866" s="7"/>
      <c r="IV866" s="7"/>
      <c r="IW866" s="7"/>
      <c r="IX866" s="7"/>
      <c r="IY866" s="7"/>
      <c r="IZ866" s="7"/>
      <c r="JA866" s="7"/>
      <c r="JB866" s="7"/>
      <c r="JC866" s="7"/>
      <c r="JD866" s="7"/>
      <c r="JE866" s="7"/>
      <c r="JF866" s="7"/>
      <c r="JG866" s="7"/>
      <c r="JH866" s="7"/>
      <c r="JI866" s="7"/>
      <c r="JJ866" s="7"/>
      <c r="JK866" s="7"/>
      <c r="JL866" s="7"/>
      <c r="JM866" s="7"/>
      <c r="JN866" s="7"/>
      <c r="JO866" s="7"/>
      <c r="JP866" s="7"/>
      <c r="JQ866" s="7"/>
      <c r="JR866" s="7"/>
      <c r="JS866" s="7"/>
      <c r="JT866" s="7"/>
      <c r="JU866" s="7"/>
      <c r="JV866" s="7"/>
      <c r="JW866" s="7"/>
      <c r="JX866" s="7"/>
      <c r="JY866" s="7"/>
      <c r="JZ866" s="7"/>
      <c r="KA866" s="7"/>
      <c r="KB866" s="7"/>
      <c r="KC866" s="7"/>
      <c r="KD866" s="7"/>
      <c r="KE866" s="7"/>
      <c r="KF866" s="7"/>
      <c r="KG866" s="7"/>
      <c r="KH866" s="7"/>
      <c r="KI866" s="7"/>
      <c r="KJ866" s="7"/>
      <c r="KK866" s="7"/>
      <c r="KL866" s="7"/>
      <c r="KM866" s="7"/>
      <c r="KN866" s="7"/>
      <c r="KO866" s="7"/>
      <c r="KP866" s="7"/>
      <c r="KQ866" s="7"/>
      <c r="KR866" s="7"/>
      <c r="KS866" s="7"/>
      <c r="KT866" s="7"/>
      <c r="KU866" s="7"/>
      <c r="KV866" s="7"/>
      <c r="KW866" s="7"/>
      <c r="KX866" s="7"/>
      <c r="KY866" s="7"/>
      <c r="KZ866" s="7"/>
      <c r="LA866" s="7"/>
      <c r="LB866" s="7"/>
      <c r="LC866" s="7"/>
      <c r="LD866" s="7"/>
      <c r="LE866" s="7"/>
      <c r="LF866" s="7"/>
      <c r="LG866" s="7"/>
      <c r="LH866" s="7"/>
      <c r="LI866" s="7"/>
      <c r="LJ866" s="7"/>
      <c r="LK866" s="7"/>
      <c r="LL866" s="7"/>
      <c r="LM866" s="7"/>
      <c r="LN866" s="7"/>
      <c r="LO866" s="7"/>
      <c r="LP866" s="7"/>
      <c r="LQ866" s="7"/>
      <c r="LR866" s="7"/>
      <c r="LS866" s="7"/>
      <c r="LT866" s="7"/>
      <c r="LU866" s="7"/>
      <c r="LV866" s="7"/>
      <c r="LW866" s="7"/>
      <c r="LX866" s="7"/>
      <c r="LY866" s="7"/>
      <c r="LZ866" s="7"/>
      <c r="MA866" s="7"/>
      <c r="MB866" s="7"/>
      <c r="MC866" s="7"/>
      <c r="MD866" s="7"/>
      <c r="ME866" s="7"/>
      <c r="MF866" s="7"/>
      <c r="MG866" s="7"/>
      <c r="MH866" s="7"/>
      <c r="MI866" s="7"/>
      <c r="MJ866" s="7"/>
      <c r="MK866" s="7"/>
      <c r="ML866" s="7"/>
      <c r="MM866" s="7"/>
      <c r="MN866" s="7"/>
      <c r="MO866" s="7"/>
      <c r="MP866" s="7"/>
      <c r="MQ866" s="7"/>
      <c r="MR866" s="7"/>
      <c r="MS866" s="7"/>
      <c r="MT866" s="7"/>
      <c r="MU866" s="7"/>
      <c r="MV866" s="7"/>
      <c r="MW866" s="7"/>
      <c r="MX866" s="7"/>
      <c r="MY866" s="7"/>
      <c r="MZ866" s="7"/>
      <c r="NA866" s="7"/>
      <c r="NB866" s="7"/>
      <c r="NC866" s="7"/>
      <c r="ND866" s="7"/>
      <c r="NE866" s="7"/>
      <c r="NF866" s="7"/>
      <c r="NG866" s="7"/>
      <c r="NH866" s="7"/>
      <c r="NI866" s="7"/>
      <c r="NJ866" s="7"/>
      <c r="NK866" s="7"/>
      <c r="NL866" s="7"/>
      <c r="NM866" s="7"/>
      <c r="NN866" s="7"/>
      <c r="NO866" s="7"/>
      <c r="NP866" s="7"/>
      <c r="NQ866" s="7"/>
      <c r="NR866" s="7"/>
      <c r="NS866" s="7"/>
      <c r="NT866" s="7"/>
      <c r="NU866" s="7"/>
      <c r="NV866" s="7"/>
      <c r="NW866" s="7"/>
      <c r="NX866" s="7"/>
      <c r="NY866" s="7"/>
      <c r="NZ866" s="7"/>
      <c r="OA866" s="7"/>
      <c r="OB866" s="7"/>
      <c r="OC866" s="7"/>
      <c r="OD866" s="7"/>
      <c r="OE866" s="7"/>
      <c r="OF866" s="7"/>
      <c r="OG866" s="7"/>
      <c r="OH866" s="7"/>
      <c r="OI866" s="7"/>
      <c r="OJ866" s="7"/>
      <c r="OK866" s="7"/>
      <c r="OL866" s="7"/>
      <c r="OM866" s="7"/>
      <c r="ON866" s="7"/>
      <c r="OO866" s="7"/>
      <c r="OP866" s="7"/>
      <c r="OQ866" s="7"/>
      <c r="OR866" s="7"/>
      <c r="OS866" s="7"/>
      <c r="OT866" s="7"/>
      <c r="OU866" s="7"/>
      <c r="OV866" s="7"/>
      <c r="OW866" s="7"/>
      <c r="OX866" s="7"/>
      <c r="OY866" s="7"/>
      <c r="OZ866" s="7"/>
      <c r="PA866" s="7"/>
      <c r="PB866" s="7"/>
      <c r="PC866" s="7"/>
      <c r="PD866" s="7"/>
      <c r="PE866" s="7"/>
      <c r="PF866" s="7"/>
      <c r="PG866" s="7"/>
      <c r="PH866" s="7"/>
      <c r="PI866" s="7"/>
      <c r="PJ866" s="7"/>
      <c r="PK866" s="7"/>
      <c r="PL866" s="7"/>
      <c r="PM866" s="7"/>
      <c r="PN866" s="7"/>
      <c r="PO866" s="7"/>
      <c r="PP866" s="7"/>
      <c r="PQ866" s="7"/>
      <c r="PR866" s="7"/>
      <c r="PS866" s="7"/>
      <c r="PT866" s="7"/>
      <c r="PU866" s="7"/>
      <c r="PV866" s="7"/>
      <c r="PW866" s="7"/>
      <c r="PX866" s="7"/>
      <c r="PY866" s="7"/>
      <c r="PZ866" s="7"/>
      <c r="QA866" s="7"/>
      <c r="QB866" s="7"/>
      <c r="QC866" s="7"/>
      <c r="QD866" s="7"/>
      <c r="QE866" s="7"/>
      <c r="QF866" s="7"/>
      <c r="QG866" s="7"/>
      <c r="QH866" s="7"/>
      <c r="QI866" s="7"/>
      <c r="QJ866" s="7"/>
      <c r="QK866" s="7"/>
      <c r="QL866" s="7"/>
      <c r="QM866" s="7"/>
      <c r="QN866" s="7"/>
      <c r="QO866" s="7"/>
      <c r="QP866" s="7"/>
      <c r="QQ866" s="7"/>
      <c r="QR866" s="7"/>
      <c r="QS866" s="7"/>
      <c r="QT866" s="7"/>
      <c r="QU866" s="7"/>
      <c r="QV866" s="7"/>
      <c r="QW866" s="7"/>
      <c r="QX866" s="7"/>
      <c r="QY866" s="7"/>
      <c r="QZ866" s="7"/>
      <c r="RA866" s="7"/>
      <c r="RB866" s="7"/>
      <c r="RC866" s="7"/>
      <c r="RD866" s="7"/>
      <c r="RE866" s="7"/>
      <c r="RF866" s="7"/>
      <c r="RG866" s="7"/>
      <c r="RH866" s="7"/>
      <c r="RI866" s="7"/>
      <c r="RJ866" s="7"/>
      <c r="RK866" s="7"/>
      <c r="RL866" s="7"/>
      <c r="RM866" s="7"/>
      <c r="RN866" s="7"/>
      <c r="RO866" s="7"/>
      <c r="RP866" s="7"/>
      <c r="RQ866" s="7"/>
      <c r="RR866" s="7"/>
      <c r="RS866" s="7"/>
      <c r="RT866" s="7"/>
      <c r="RU866" s="7"/>
      <c r="RV866" s="7"/>
      <c r="RW866" s="7"/>
      <c r="RX866" s="7"/>
      <c r="RY866" s="7"/>
      <c r="RZ866" s="7"/>
      <c r="SA866" s="7"/>
      <c r="SB866" s="7"/>
      <c r="SC866" s="7"/>
      <c r="SD866" s="7"/>
      <c r="SE866" s="7"/>
      <c r="SF866" s="7"/>
      <c r="SG866" s="7"/>
      <c r="SH866" s="7"/>
      <c r="SI866" s="7"/>
      <c r="SJ866" s="7"/>
      <c r="SK866" s="7"/>
      <c r="SL866" s="7"/>
      <c r="SM866" s="7"/>
      <c r="SN866" s="7"/>
      <c r="SO866" s="7"/>
      <c r="SP866" s="7"/>
      <c r="SQ866" s="7"/>
      <c r="SR866" s="7"/>
      <c r="SS866" s="7"/>
      <c r="ST866" s="7"/>
      <c r="SU866" s="7"/>
      <c r="SV866" s="7"/>
      <c r="SW866" s="7"/>
      <c r="SX866" s="7"/>
      <c r="SY866" s="7"/>
      <c r="SZ866" s="7"/>
      <c r="TA866" s="7"/>
      <c r="TB866" s="7"/>
      <c r="TC866" s="7"/>
      <c r="TD866" s="7"/>
      <c r="TE866" s="7"/>
      <c r="TF866" s="7"/>
      <c r="TG866" s="7"/>
      <c r="TH866" s="7"/>
      <c r="TI866" s="7"/>
      <c r="TJ866" s="7"/>
      <c r="TK866" s="7"/>
      <c r="TL866" s="7"/>
      <c r="TM866" s="7"/>
      <c r="TN866" s="7"/>
      <c r="TO866" s="7"/>
      <c r="TP866" s="7"/>
      <c r="TQ866" s="7"/>
      <c r="TR866" s="7"/>
      <c r="TS866" s="7"/>
      <c r="TT866" s="7"/>
      <c r="TU866" s="7"/>
      <c r="TV866" s="7"/>
      <c r="TW866" s="7"/>
      <c r="TX866" s="7"/>
      <c r="TY866" s="7"/>
      <c r="TZ866" s="7"/>
      <c r="UA866" s="7"/>
      <c r="UB866" s="7"/>
      <c r="UC866" s="7"/>
      <c r="UD866" s="7"/>
      <c r="UE866" s="7"/>
      <c r="UF866" s="7"/>
      <c r="UG866" s="7"/>
      <c r="UH866" s="7"/>
      <c r="UI866" s="7"/>
      <c r="UJ866" s="7"/>
      <c r="UK866" s="7"/>
      <c r="UL866" s="7"/>
      <c r="UM866" s="7"/>
      <c r="UN866" s="7"/>
      <c r="UO866" s="7"/>
      <c r="UP866" s="7"/>
      <c r="UQ866" s="7"/>
      <c r="UR866" s="7"/>
      <c r="US866" s="7"/>
      <c r="UT866" s="7"/>
      <c r="UU866" s="7"/>
      <c r="UV866" s="7"/>
      <c r="UW866" s="7"/>
      <c r="UX866" s="7"/>
      <c r="UY866" s="7"/>
      <c r="UZ866" s="7"/>
      <c r="VA866" s="7"/>
      <c r="VB866" s="7"/>
      <c r="VC866" s="7"/>
      <c r="VD866" s="7"/>
      <c r="VE866" s="7"/>
      <c r="VF866" s="7"/>
      <c r="VG866" s="7"/>
      <c r="VH866" s="7"/>
      <c r="VI866" s="7"/>
      <c r="VJ866" s="7"/>
      <c r="VK866" s="7"/>
      <c r="VL866" s="7"/>
      <c r="VM866" s="7"/>
      <c r="VN866" s="7"/>
      <c r="VO866" s="7"/>
      <c r="VP866" s="7"/>
      <c r="VQ866" s="7"/>
      <c r="VR866" s="7"/>
      <c r="VS866" s="7"/>
      <c r="VT866" s="7"/>
      <c r="VU866" s="7"/>
      <c r="VV866" s="7"/>
      <c r="VW866" s="7"/>
      <c r="VX866" s="7"/>
      <c r="VY866" s="7"/>
      <c r="VZ866" s="7"/>
      <c r="WA866" s="7"/>
      <c r="WB866" s="7"/>
      <c r="WC866" s="7"/>
      <c r="WD866" s="7"/>
      <c r="WE866" s="7"/>
      <c r="WF866" s="7"/>
      <c r="WG866" s="7"/>
      <c r="WH866" s="7"/>
      <c r="WI866" s="7"/>
      <c r="WJ866" s="7"/>
      <c r="WK866" s="7"/>
      <c r="WL866" s="7"/>
      <c r="WM866" s="7"/>
      <c r="WN866" s="7"/>
      <c r="WO866" s="7"/>
      <c r="WP866" s="7"/>
      <c r="WQ866" s="7"/>
      <c r="WR866" s="7"/>
      <c r="WS866" s="7"/>
      <c r="WT866" s="7"/>
      <c r="WU866" s="7"/>
      <c r="WV866" s="7"/>
      <c r="WW866" s="7"/>
      <c r="WX866" s="7"/>
      <c r="WY866" s="7"/>
      <c r="WZ866" s="7"/>
      <c r="XA866" s="7"/>
      <c r="XB866" s="7"/>
      <c r="XC866" s="7"/>
      <c r="XD866" s="7"/>
      <c r="XE866" s="7"/>
      <c r="XF866" s="7"/>
      <c r="XG866" s="7"/>
      <c r="XH866" s="7"/>
      <c r="XI866" s="7"/>
      <c r="XJ866" s="7"/>
      <c r="XK866" s="7"/>
      <c r="XL866" s="7"/>
      <c r="XM866" s="7"/>
      <c r="XN866" s="7"/>
      <c r="XO866" s="7"/>
      <c r="XP866" s="7"/>
      <c r="XQ866" s="7"/>
      <c r="XR866" s="7"/>
      <c r="XS866" s="7"/>
      <c r="XT866" s="7"/>
      <c r="XU866" s="7"/>
      <c r="XV866" s="7"/>
      <c r="XW866" s="7"/>
      <c r="XX866" s="7"/>
      <c r="XY866" s="7"/>
      <c r="XZ866" s="7"/>
      <c r="YA866" s="7"/>
      <c r="YB866" s="7"/>
      <c r="YC866" s="7"/>
      <c r="YD866" s="7"/>
      <c r="YE866" s="7"/>
      <c r="YF866" s="7"/>
      <c r="YG866" s="7"/>
      <c r="YH866" s="7"/>
      <c r="YI866" s="7"/>
      <c r="YJ866" s="7"/>
      <c r="YK866" s="7"/>
      <c r="YL866" s="7"/>
      <c r="YM866" s="7"/>
      <c r="YN866" s="7"/>
      <c r="YO866" s="7"/>
      <c r="YP866" s="7"/>
      <c r="YQ866" s="7"/>
      <c r="YR866" s="7"/>
      <c r="YS866" s="7"/>
      <c r="YT866" s="7"/>
      <c r="YU866" s="7"/>
      <c r="YV866" s="7"/>
      <c r="YW866" s="7"/>
      <c r="YX866" s="7"/>
      <c r="YY866" s="7"/>
      <c r="YZ866" s="7"/>
      <c r="ZA866" s="7"/>
      <c r="ZB866" s="7"/>
      <c r="ZC866" s="7"/>
      <c r="ZD866" s="7"/>
      <c r="ZE866" s="7"/>
      <c r="ZF866" s="7"/>
      <c r="ZG866" s="7"/>
      <c r="ZH866" s="7"/>
      <c r="ZI866" s="7"/>
      <c r="ZJ866" s="7"/>
      <c r="ZK866" s="7"/>
      <c r="ZL866" s="7"/>
      <c r="ZM866" s="7"/>
      <c r="ZN866" s="7"/>
      <c r="ZO866" s="7"/>
      <c r="ZP866" s="7"/>
      <c r="ZQ866" s="7"/>
      <c r="ZR866" s="7"/>
      <c r="ZS866" s="7"/>
      <c r="ZT866" s="7"/>
      <c r="ZU866" s="7"/>
      <c r="ZV866" s="7"/>
      <c r="ZW866" s="7"/>
      <c r="ZX866" s="7"/>
      <c r="ZY866" s="7"/>
      <c r="ZZ866" s="7"/>
      <c r="AAA866" s="7"/>
      <c r="AAB866" s="7"/>
      <c r="AAC866" s="7"/>
      <c r="AAD866" s="7"/>
      <c r="AAE866" s="7"/>
      <c r="AAF866" s="7"/>
      <c r="AAG866" s="7"/>
      <c r="AAH866" s="7"/>
      <c r="AAI866" s="7"/>
      <c r="AAJ866" s="7"/>
      <c r="AAK866" s="7"/>
      <c r="AAL866" s="7"/>
      <c r="AAM866" s="7"/>
      <c r="AAN866" s="7"/>
      <c r="AAO866" s="7"/>
      <c r="AAP866" s="7"/>
      <c r="AAQ866" s="7"/>
      <c r="AAR866" s="7"/>
      <c r="AAS866" s="7"/>
      <c r="AAT866" s="7"/>
      <c r="AAU866" s="7"/>
      <c r="AAV866" s="7"/>
      <c r="AAW866" s="7"/>
      <c r="AAX866" s="7"/>
      <c r="AAY866" s="7"/>
      <c r="AAZ866" s="7"/>
      <c r="ABA866" s="7"/>
      <c r="ABB866" s="7"/>
      <c r="ABC866" s="7"/>
      <c r="ABD866" s="7"/>
      <c r="ABE866" s="7"/>
      <c r="ABF866" s="7"/>
      <c r="ABG866" s="7"/>
      <c r="ABH866" s="7"/>
      <c r="ABI866" s="7"/>
      <c r="ABJ866" s="7"/>
      <c r="ABK866" s="7"/>
      <c r="ABL866" s="7"/>
      <c r="ABM866" s="7"/>
      <c r="ABN866" s="7"/>
      <c r="ABO866" s="7"/>
      <c r="ABP866" s="7"/>
      <c r="ABQ866" s="7"/>
      <c r="ABR866" s="7"/>
      <c r="ABS866" s="7"/>
      <c r="ABT866" s="7"/>
      <c r="ABU866" s="7"/>
      <c r="ABV866" s="7"/>
      <c r="ABW866" s="7"/>
      <c r="ABX866" s="7"/>
      <c r="ABY866" s="7"/>
      <c r="ABZ866" s="7"/>
      <c r="ACA866" s="7"/>
      <c r="ACB866" s="7"/>
      <c r="ACC866" s="7"/>
      <c r="ACD866" s="7"/>
      <c r="ACE866" s="7"/>
      <c r="ACF866" s="7"/>
      <c r="ACG866" s="7"/>
      <c r="ACH866" s="7"/>
      <c r="ACI866" s="7"/>
      <c r="ACJ866" s="7"/>
      <c r="ACK866" s="7"/>
      <c r="ACL866" s="7"/>
      <c r="ACM866" s="7"/>
      <c r="ACN866" s="7"/>
      <c r="ACO866" s="7"/>
      <c r="ACP866" s="7"/>
      <c r="ACQ866" s="7"/>
      <c r="ACR866" s="7"/>
      <c r="ACS866" s="7"/>
      <c r="ACT866" s="7"/>
      <c r="ACU866" s="7"/>
      <c r="ACV866" s="7"/>
      <c r="ACW866" s="7"/>
      <c r="ACX866" s="7"/>
      <c r="ACY866" s="7"/>
      <c r="ACZ866" s="7"/>
      <c r="ADA866" s="7"/>
      <c r="ADB866" s="7"/>
      <c r="ADC866" s="7"/>
      <c r="ADD866" s="7"/>
      <c r="ADE866" s="7"/>
      <c r="ADF866" s="7"/>
      <c r="ADG866" s="7"/>
      <c r="ADH866" s="7"/>
      <c r="ADI866" s="7"/>
      <c r="ADJ866" s="7"/>
      <c r="ADK866" s="7"/>
      <c r="ADL866" s="7"/>
      <c r="ADM866" s="7"/>
      <c r="ADN866" s="7"/>
      <c r="ADO866" s="7"/>
      <c r="ADP866" s="7"/>
      <c r="ADQ866" s="7"/>
      <c r="ADR866" s="7"/>
      <c r="ADS866" s="7"/>
      <c r="ADT866" s="7"/>
      <c r="ADU866" s="7"/>
      <c r="ADV866" s="7"/>
      <c r="ADW866" s="7"/>
      <c r="ADX866" s="7"/>
      <c r="ADY866" s="7"/>
      <c r="ADZ866" s="7"/>
      <c r="AEA866" s="7"/>
      <c r="AEB866" s="7"/>
      <c r="AEC866" s="7"/>
      <c r="AED866" s="7"/>
      <c r="AEE866" s="7"/>
      <c r="AEF866" s="7"/>
      <c r="AEG866" s="7"/>
      <c r="AEH866" s="7"/>
      <c r="AEI866" s="7"/>
      <c r="AEJ866" s="7"/>
      <c r="AEK866" s="7"/>
      <c r="AEL866" s="7"/>
      <c r="AEM866" s="7"/>
      <c r="AEN866" s="7"/>
      <c r="AEO866" s="7"/>
      <c r="AEP866" s="7"/>
      <c r="AEQ866" s="7"/>
      <c r="AER866" s="7"/>
      <c r="AES866" s="7"/>
      <c r="AET866" s="7"/>
      <c r="AEU866" s="7"/>
      <c r="AEV866" s="7"/>
      <c r="AEW866" s="7"/>
      <c r="AEX866" s="7"/>
      <c r="AEY866" s="7"/>
      <c r="AEZ866" s="7"/>
      <c r="AFA866" s="7"/>
      <c r="AFB866" s="7"/>
      <c r="AFC866" s="7"/>
      <c r="AFD866" s="7"/>
      <c r="AFE866" s="7"/>
      <c r="AFF866" s="7"/>
      <c r="AFG866" s="7"/>
      <c r="AFH866" s="7"/>
      <c r="AFI866" s="7"/>
      <c r="AFJ866" s="7"/>
      <c r="AFK866" s="7"/>
      <c r="AFL866" s="7"/>
      <c r="AFM866" s="7"/>
      <c r="AFN866" s="7"/>
      <c r="AFO866" s="7"/>
      <c r="AFP866" s="7"/>
      <c r="AFQ866" s="7"/>
      <c r="AFR866" s="7"/>
      <c r="AFS866" s="7"/>
      <c r="AFT866" s="7"/>
      <c r="AFU866" s="7"/>
      <c r="AFV866" s="7"/>
      <c r="AFW866" s="7"/>
      <c r="AFX866" s="7"/>
      <c r="AFY866" s="7"/>
      <c r="AFZ866" s="7"/>
      <c r="AGA866" s="7"/>
      <c r="AGB866" s="7"/>
      <c r="AGC866" s="7"/>
      <c r="AGD866" s="7"/>
      <c r="AGE866" s="7"/>
      <c r="AGF866" s="7"/>
      <c r="AGG866" s="7"/>
      <c r="AGH866" s="7"/>
      <c r="AGI866" s="7"/>
      <c r="AGJ866" s="7"/>
      <c r="AGK866" s="7"/>
      <c r="AGL866" s="7"/>
      <c r="AGM866" s="7"/>
      <c r="AGN866" s="7"/>
      <c r="AGO866" s="7"/>
      <c r="AGP866" s="7"/>
      <c r="AGQ866" s="7"/>
      <c r="AGR866" s="7"/>
      <c r="AGS866" s="7"/>
      <c r="AGT866" s="7"/>
      <c r="AGU866" s="7"/>
      <c r="AGV866" s="7"/>
      <c r="AGW866" s="7"/>
      <c r="AGX866" s="7"/>
      <c r="AGY866" s="7"/>
      <c r="AGZ866" s="7"/>
      <c r="AHA866" s="7"/>
      <c r="AHB866" s="7"/>
      <c r="AHC866" s="7"/>
      <c r="AHD866" s="7"/>
      <c r="AHE866" s="7"/>
      <c r="AHF866" s="7"/>
      <c r="AHG866" s="7"/>
      <c r="AHH866" s="7"/>
      <c r="AHI866" s="7"/>
      <c r="AHJ866" s="7"/>
      <c r="AHK866" s="7"/>
      <c r="AHL866" s="7"/>
      <c r="AHM866" s="7"/>
      <c r="AHN866" s="7"/>
      <c r="AHO866" s="7"/>
      <c r="AHP866" s="7"/>
      <c r="AHQ866" s="7"/>
      <c r="AHR866" s="7"/>
      <c r="AHS866" s="7"/>
      <c r="AHT866" s="7"/>
      <c r="AHU866" s="7"/>
      <c r="AHV866" s="7"/>
      <c r="AHW866" s="7"/>
      <c r="AHX866" s="7"/>
      <c r="AHY866" s="7"/>
      <c r="AHZ866" s="7"/>
      <c r="AIA866" s="7"/>
      <c r="AIB866" s="7"/>
      <c r="AIC866" s="7"/>
      <c r="AID866" s="7"/>
      <c r="AIE866" s="7"/>
      <c r="AIF866" s="7"/>
      <c r="AIG866" s="7"/>
      <c r="AIH866" s="7"/>
      <c r="AII866" s="7"/>
      <c r="AIJ866" s="7"/>
      <c r="AIK866" s="7"/>
      <c r="AIL866" s="7"/>
      <c r="AIM866" s="7"/>
      <c r="AIN866" s="7"/>
      <c r="AIO866" s="7"/>
      <c r="AIP866" s="7"/>
      <c r="AIQ866" s="7"/>
      <c r="AIR866" s="7"/>
      <c r="AIS866" s="7"/>
      <c r="AIT866" s="7"/>
      <c r="AIU866" s="7"/>
      <c r="AIV866" s="7"/>
      <c r="AIW866" s="7"/>
      <c r="AIX866" s="7"/>
      <c r="AIY866" s="7"/>
      <c r="AIZ866" s="7"/>
      <c r="AJA866" s="7"/>
    </row>
    <row r="867" spans="1:937" s="39" customFormat="1" ht="30" customHeight="1">
      <c r="A867" s="94">
        <v>809</v>
      </c>
      <c r="B867" s="342"/>
      <c r="C867" s="366"/>
      <c r="D867" s="360" t="s">
        <v>18440</v>
      </c>
      <c r="E867" s="360"/>
      <c r="F867" s="360"/>
      <c r="G867" s="41" t="s">
        <v>17486</v>
      </c>
      <c r="H867" s="41">
        <v>1</v>
      </c>
      <c r="I867" s="38"/>
      <c r="J867" s="16"/>
      <c r="K867" s="16"/>
      <c r="L867" s="16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  <c r="AL867" s="7"/>
      <c r="AM867" s="7"/>
      <c r="AN867" s="7"/>
      <c r="AO867" s="7"/>
      <c r="AP867" s="7"/>
      <c r="AQ867" s="7"/>
      <c r="AR867" s="7"/>
      <c r="AS867" s="7"/>
      <c r="AT867" s="7"/>
      <c r="AU867" s="7"/>
      <c r="AV867" s="7"/>
      <c r="AW867" s="7"/>
      <c r="AX867" s="7"/>
      <c r="AY867" s="7"/>
      <c r="AZ867" s="7"/>
      <c r="BA867" s="7"/>
      <c r="BB867" s="7"/>
      <c r="BC867" s="7"/>
      <c r="BD867" s="7"/>
      <c r="BE867" s="7"/>
      <c r="BF867" s="7"/>
      <c r="BG867" s="7"/>
      <c r="BH867" s="7"/>
      <c r="BI867" s="7"/>
      <c r="BJ867" s="7"/>
      <c r="BK867" s="7"/>
      <c r="BL867" s="7"/>
      <c r="BM867" s="7"/>
      <c r="BN867" s="7"/>
      <c r="BO867" s="7"/>
      <c r="BP867" s="7"/>
      <c r="BQ867" s="7"/>
      <c r="BR867" s="7"/>
      <c r="BS867" s="7"/>
      <c r="BT867" s="7"/>
      <c r="BU867" s="7"/>
      <c r="BV867" s="7"/>
      <c r="BW867" s="7"/>
      <c r="BX867" s="7"/>
      <c r="BY867" s="7"/>
      <c r="BZ867" s="7"/>
      <c r="CA867" s="7"/>
      <c r="CB867" s="7"/>
      <c r="CC867" s="7"/>
      <c r="CD867" s="7"/>
      <c r="CE867" s="7"/>
      <c r="CF867" s="7"/>
      <c r="CG867" s="7"/>
      <c r="CH867" s="7"/>
      <c r="CI867" s="7"/>
      <c r="CJ867" s="7"/>
      <c r="CK867" s="7"/>
      <c r="CL867" s="7"/>
      <c r="CM867" s="7"/>
      <c r="CN867" s="7"/>
      <c r="CO867" s="7"/>
      <c r="CP867" s="7"/>
      <c r="CQ867" s="7"/>
      <c r="CR867" s="7"/>
      <c r="CS867" s="7"/>
      <c r="CT867" s="7"/>
      <c r="CU867" s="7"/>
      <c r="CV867" s="7"/>
      <c r="CW867" s="7"/>
      <c r="CX867" s="7"/>
      <c r="CY867" s="7"/>
      <c r="CZ867" s="7"/>
      <c r="DA867" s="7"/>
      <c r="DB867" s="7"/>
      <c r="DC867" s="7"/>
      <c r="DD867" s="7"/>
      <c r="DE867" s="7"/>
      <c r="DF867" s="7"/>
      <c r="DG867" s="7"/>
      <c r="DH867" s="7"/>
      <c r="DI867" s="7"/>
      <c r="DJ867" s="7"/>
      <c r="DK867" s="7"/>
      <c r="DL867" s="7"/>
      <c r="DM867" s="7"/>
      <c r="DN867" s="7"/>
      <c r="DO867" s="7"/>
      <c r="DP867" s="7"/>
      <c r="DQ867" s="7"/>
      <c r="DR867" s="7"/>
      <c r="DS867" s="7"/>
      <c r="DT867" s="7"/>
      <c r="DU867" s="7"/>
      <c r="DV867" s="7"/>
      <c r="DW867" s="7"/>
      <c r="DX867" s="7"/>
      <c r="DY867" s="7"/>
      <c r="DZ867" s="7"/>
      <c r="EA867" s="7"/>
      <c r="EB867" s="7"/>
      <c r="EC867" s="7"/>
      <c r="ED867" s="7"/>
      <c r="EE867" s="7"/>
      <c r="EF867" s="7"/>
      <c r="EG867" s="7"/>
      <c r="EH867" s="7"/>
      <c r="EI867" s="7"/>
      <c r="EJ867" s="7"/>
      <c r="EK867" s="7"/>
      <c r="EL867" s="7"/>
      <c r="EM867" s="7"/>
      <c r="EN867" s="7"/>
      <c r="EO867" s="7"/>
      <c r="EP867" s="7"/>
      <c r="EQ867" s="7"/>
      <c r="ER867" s="7"/>
      <c r="ES867" s="7"/>
      <c r="ET867" s="7"/>
      <c r="EU867" s="7"/>
      <c r="EV867" s="7"/>
      <c r="EW867" s="7"/>
      <c r="EX867" s="7"/>
      <c r="EY867" s="7"/>
      <c r="EZ867" s="7"/>
      <c r="FA867" s="7"/>
      <c r="FB867" s="7"/>
      <c r="FC867" s="7"/>
      <c r="FD867" s="7"/>
      <c r="FE867" s="7"/>
      <c r="FF867" s="7"/>
      <c r="FG867" s="7"/>
      <c r="FH867" s="7"/>
      <c r="FI867" s="7"/>
      <c r="FJ867" s="7"/>
      <c r="FK867" s="7"/>
      <c r="FL867" s="7"/>
      <c r="FM867" s="7"/>
      <c r="FN867" s="7"/>
      <c r="FO867" s="7"/>
      <c r="FP867" s="7"/>
      <c r="FQ867" s="7"/>
      <c r="FR867" s="7"/>
      <c r="FS867" s="7"/>
      <c r="FT867" s="7"/>
      <c r="FU867" s="7"/>
      <c r="FV867" s="7"/>
      <c r="FW867" s="7"/>
      <c r="FX867" s="7"/>
      <c r="FY867" s="7"/>
      <c r="FZ867" s="7"/>
      <c r="GA867" s="7"/>
      <c r="GB867" s="7"/>
      <c r="GC867" s="7"/>
      <c r="GD867" s="7"/>
      <c r="GE867" s="7"/>
      <c r="GF867" s="7"/>
      <c r="GG867" s="7"/>
      <c r="GH867" s="7"/>
      <c r="GI867" s="7"/>
      <c r="GJ867" s="7"/>
      <c r="GK867" s="7"/>
      <c r="GL867" s="7"/>
      <c r="GM867" s="7"/>
      <c r="GN867" s="7"/>
      <c r="GO867" s="7"/>
      <c r="GP867" s="7"/>
      <c r="GQ867" s="7"/>
      <c r="GR867" s="7"/>
      <c r="GS867" s="7"/>
      <c r="GT867" s="7"/>
      <c r="GU867" s="7"/>
      <c r="GV867" s="7"/>
      <c r="GW867" s="7"/>
      <c r="GX867" s="7"/>
      <c r="GY867" s="7"/>
      <c r="GZ867" s="7"/>
      <c r="HA867" s="7"/>
      <c r="HB867" s="7"/>
      <c r="HC867" s="7"/>
      <c r="HD867" s="7"/>
      <c r="HE867" s="7"/>
      <c r="HF867" s="7"/>
      <c r="HG867" s="7"/>
      <c r="HH867" s="7"/>
      <c r="HI867" s="7"/>
      <c r="HJ867" s="7"/>
      <c r="HK867" s="7"/>
      <c r="HL867" s="7"/>
      <c r="HM867" s="7"/>
      <c r="HN867" s="7"/>
      <c r="HO867" s="7"/>
      <c r="HP867" s="7"/>
      <c r="HQ867" s="7"/>
      <c r="HR867" s="7"/>
      <c r="HS867" s="7"/>
      <c r="HT867" s="7"/>
      <c r="HU867" s="7"/>
      <c r="HV867" s="7"/>
      <c r="HW867" s="7"/>
      <c r="HX867" s="7"/>
      <c r="HY867" s="7"/>
      <c r="HZ867" s="7"/>
      <c r="IA867" s="7"/>
      <c r="IB867" s="7"/>
      <c r="IC867" s="7"/>
      <c r="ID867" s="7"/>
      <c r="IE867" s="7"/>
      <c r="IF867" s="7"/>
      <c r="IG867" s="7"/>
      <c r="IH867" s="7"/>
      <c r="II867" s="7"/>
      <c r="IJ867" s="7"/>
      <c r="IK867" s="7"/>
      <c r="IL867" s="7"/>
      <c r="IM867" s="7"/>
      <c r="IN867" s="7"/>
      <c r="IO867" s="7"/>
      <c r="IP867" s="7"/>
      <c r="IQ867" s="7"/>
      <c r="IR867" s="7"/>
      <c r="IS867" s="7"/>
      <c r="IT867" s="7"/>
      <c r="IU867" s="7"/>
      <c r="IV867" s="7"/>
      <c r="IW867" s="7"/>
      <c r="IX867" s="7"/>
      <c r="IY867" s="7"/>
      <c r="IZ867" s="7"/>
      <c r="JA867" s="7"/>
      <c r="JB867" s="7"/>
      <c r="JC867" s="7"/>
      <c r="JD867" s="7"/>
      <c r="JE867" s="7"/>
      <c r="JF867" s="7"/>
      <c r="JG867" s="7"/>
      <c r="JH867" s="7"/>
      <c r="JI867" s="7"/>
      <c r="JJ867" s="7"/>
      <c r="JK867" s="7"/>
      <c r="JL867" s="7"/>
      <c r="JM867" s="7"/>
      <c r="JN867" s="7"/>
      <c r="JO867" s="7"/>
      <c r="JP867" s="7"/>
      <c r="JQ867" s="7"/>
      <c r="JR867" s="7"/>
      <c r="JS867" s="7"/>
      <c r="JT867" s="7"/>
      <c r="JU867" s="7"/>
      <c r="JV867" s="7"/>
      <c r="JW867" s="7"/>
      <c r="JX867" s="7"/>
      <c r="JY867" s="7"/>
      <c r="JZ867" s="7"/>
      <c r="KA867" s="7"/>
      <c r="KB867" s="7"/>
      <c r="KC867" s="7"/>
      <c r="KD867" s="7"/>
      <c r="KE867" s="7"/>
      <c r="KF867" s="7"/>
      <c r="KG867" s="7"/>
      <c r="KH867" s="7"/>
      <c r="KI867" s="7"/>
      <c r="KJ867" s="7"/>
      <c r="KK867" s="7"/>
      <c r="KL867" s="7"/>
      <c r="KM867" s="7"/>
      <c r="KN867" s="7"/>
      <c r="KO867" s="7"/>
      <c r="KP867" s="7"/>
      <c r="KQ867" s="7"/>
      <c r="KR867" s="7"/>
      <c r="KS867" s="7"/>
      <c r="KT867" s="7"/>
      <c r="KU867" s="7"/>
      <c r="KV867" s="7"/>
      <c r="KW867" s="7"/>
      <c r="KX867" s="7"/>
      <c r="KY867" s="7"/>
      <c r="KZ867" s="7"/>
      <c r="LA867" s="7"/>
      <c r="LB867" s="7"/>
      <c r="LC867" s="7"/>
      <c r="LD867" s="7"/>
      <c r="LE867" s="7"/>
      <c r="LF867" s="7"/>
      <c r="LG867" s="7"/>
      <c r="LH867" s="7"/>
      <c r="LI867" s="7"/>
      <c r="LJ867" s="7"/>
      <c r="LK867" s="7"/>
      <c r="LL867" s="7"/>
      <c r="LM867" s="7"/>
      <c r="LN867" s="7"/>
      <c r="LO867" s="7"/>
      <c r="LP867" s="7"/>
      <c r="LQ867" s="7"/>
      <c r="LR867" s="7"/>
      <c r="LS867" s="7"/>
      <c r="LT867" s="7"/>
      <c r="LU867" s="7"/>
      <c r="LV867" s="7"/>
      <c r="LW867" s="7"/>
      <c r="LX867" s="7"/>
      <c r="LY867" s="7"/>
      <c r="LZ867" s="7"/>
      <c r="MA867" s="7"/>
      <c r="MB867" s="7"/>
      <c r="MC867" s="7"/>
      <c r="MD867" s="7"/>
      <c r="ME867" s="7"/>
      <c r="MF867" s="7"/>
      <c r="MG867" s="7"/>
      <c r="MH867" s="7"/>
      <c r="MI867" s="7"/>
      <c r="MJ867" s="7"/>
      <c r="MK867" s="7"/>
      <c r="ML867" s="7"/>
      <c r="MM867" s="7"/>
      <c r="MN867" s="7"/>
      <c r="MO867" s="7"/>
      <c r="MP867" s="7"/>
      <c r="MQ867" s="7"/>
      <c r="MR867" s="7"/>
      <c r="MS867" s="7"/>
      <c r="MT867" s="7"/>
      <c r="MU867" s="7"/>
      <c r="MV867" s="7"/>
      <c r="MW867" s="7"/>
      <c r="MX867" s="7"/>
      <c r="MY867" s="7"/>
      <c r="MZ867" s="7"/>
      <c r="NA867" s="7"/>
      <c r="NB867" s="7"/>
      <c r="NC867" s="7"/>
      <c r="ND867" s="7"/>
      <c r="NE867" s="7"/>
      <c r="NF867" s="7"/>
      <c r="NG867" s="7"/>
      <c r="NH867" s="7"/>
      <c r="NI867" s="7"/>
      <c r="NJ867" s="7"/>
      <c r="NK867" s="7"/>
      <c r="NL867" s="7"/>
      <c r="NM867" s="7"/>
      <c r="NN867" s="7"/>
      <c r="NO867" s="7"/>
      <c r="NP867" s="7"/>
      <c r="NQ867" s="7"/>
      <c r="NR867" s="7"/>
      <c r="NS867" s="7"/>
      <c r="NT867" s="7"/>
      <c r="NU867" s="7"/>
      <c r="NV867" s="7"/>
      <c r="NW867" s="7"/>
      <c r="NX867" s="7"/>
      <c r="NY867" s="7"/>
      <c r="NZ867" s="7"/>
      <c r="OA867" s="7"/>
      <c r="OB867" s="7"/>
      <c r="OC867" s="7"/>
      <c r="OD867" s="7"/>
      <c r="OE867" s="7"/>
      <c r="OF867" s="7"/>
      <c r="OG867" s="7"/>
      <c r="OH867" s="7"/>
      <c r="OI867" s="7"/>
      <c r="OJ867" s="7"/>
      <c r="OK867" s="7"/>
      <c r="OL867" s="7"/>
      <c r="OM867" s="7"/>
      <c r="ON867" s="7"/>
      <c r="OO867" s="7"/>
      <c r="OP867" s="7"/>
      <c r="OQ867" s="7"/>
      <c r="OR867" s="7"/>
      <c r="OS867" s="7"/>
      <c r="OT867" s="7"/>
      <c r="OU867" s="7"/>
      <c r="OV867" s="7"/>
      <c r="OW867" s="7"/>
      <c r="OX867" s="7"/>
      <c r="OY867" s="7"/>
      <c r="OZ867" s="7"/>
      <c r="PA867" s="7"/>
      <c r="PB867" s="7"/>
      <c r="PC867" s="7"/>
      <c r="PD867" s="7"/>
      <c r="PE867" s="7"/>
      <c r="PF867" s="7"/>
      <c r="PG867" s="7"/>
      <c r="PH867" s="7"/>
      <c r="PI867" s="7"/>
      <c r="PJ867" s="7"/>
      <c r="PK867" s="7"/>
      <c r="PL867" s="7"/>
      <c r="PM867" s="7"/>
      <c r="PN867" s="7"/>
      <c r="PO867" s="7"/>
      <c r="PP867" s="7"/>
      <c r="PQ867" s="7"/>
      <c r="PR867" s="7"/>
      <c r="PS867" s="7"/>
      <c r="PT867" s="7"/>
      <c r="PU867" s="7"/>
      <c r="PV867" s="7"/>
      <c r="PW867" s="7"/>
      <c r="PX867" s="7"/>
      <c r="PY867" s="7"/>
      <c r="PZ867" s="7"/>
      <c r="QA867" s="7"/>
      <c r="QB867" s="7"/>
      <c r="QC867" s="7"/>
      <c r="QD867" s="7"/>
      <c r="QE867" s="7"/>
      <c r="QF867" s="7"/>
      <c r="QG867" s="7"/>
      <c r="QH867" s="7"/>
      <c r="QI867" s="7"/>
      <c r="QJ867" s="7"/>
      <c r="QK867" s="7"/>
      <c r="QL867" s="7"/>
      <c r="QM867" s="7"/>
      <c r="QN867" s="7"/>
      <c r="QO867" s="7"/>
      <c r="QP867" s="7"/>
      <c r="QQ867" s="7"/>
      <c r="QR867" s="7"/>
      <c r="QS867" s="7"/>
      <c r="QT867" s="7"/>
      <c r="QU867" s="7"/>
      <c r="QV867" s="7"/>
      <c r="QW867" s="7"/>
      <c r="QX867" s="7"/>
      <c r="QY867" s="7"/>
      <c r="QZ867" s="7"/>
      <c r="RA867" s="7"/>
      <c r="RB867" s="7"/>
      <c r="RC867" s="7"/>
      <c r="RD867" s="7"/>
      <c r="RE867" s="7"/>
      <c r="RF867" s="7"/>
      <c r="RG867" s="7"/>
      <c r="RH867" s="7"/>
      <c r="RI867" s="7"/>
      <c r="RJ867" s="7"/>
      <c r="RK867" s="7"/>
      <c r="RL867" s="7"/>
      <c r="RM867" s="7"/>
      <c r="RN867" s="7"/>
      <c r="RO867" s="7"/>
      <c r="RP867" s="7"/>
      <c r="RQ867" s="7"/>
      <c r="RR867" s="7"/>
      <c r="RS867" s="7"/>
      <c r="RT867" s="7"/>
      <c r="RU867" s="7"/>
      <c r="RV867" s="7"/>
      <c r="RW867" s="7"/>
      <c r="RX867" s="7"/>
      <c r="RY867" s="7"/>
      <c r="RZ867" s="7"/>
      <c r="SA867" s="7"/>
      <c r="SB867" s="7"/>
      <c r="SC867" s="7"/>
      <c r="SD867" s="7"/>
      <c r="SE867" s="7"/>
      <c r="SF867" s="7"/>
      <c r="SG867" s="7"/>
      <c r="SH867" s="7"/>
      <c r="SI867" s="7"/>
      <c r="SJ867" s="7"/>
      <c r="SK867" s="7"/>
      <c r="SL867" s="7"/>
      <c r="SM867" s="7"/>
      <c r="SN867" s="7"/>
      <c r="SO867" s="7"/>
      <c r="SP867" s="7"/>
      <c r="SQ867" s="7"/>
      <c r="SR867" s="7"/>
      <c r="SS867" s="7"/>
      <c r="ST867" s="7"/>
      <c r="SU867" s="7"/>
      <c r="SV867" s="7"/>
      <c r="SW867" s="7"/>
      <c r="SX867" s="7"/>
      <c r="SY867" s="7"/>
      <c r="SZ867" s="7"/>
      <c r="TA867" s="7"/>
      <c r="TB867" s="7"/>
      <c r="TC867" s="7"/>
      <c r="TD867" s="7"/>
      <c r="TE867" s="7"/>
      <c r="TF867" s="7"/>
      <c r="TG867" s="7"/>
      <c r="TH867" s="7"/>
      <c r="TI867" s="7"/>
      <c r="TJ867" s="7"/>
      <c r="TK867" s="7"/>
      <c r="TL867" s="7"/>
      <c r="TM867" s="7"/>
      <c r="TN867" s="7"/>
      <c r="TO867" s="7"/>
      <c r="TP867" s="7"/>
      <c r="TQ867" s="7"/>
      <c r="TR867" s="7"/>
      <c r="TS867" s="7"/>
      <c r="TT867" s="7"/>
      <c r="TU867" s="7"/>
      <c r="TV867" s="7"/>
      <c r="TW867" s="7"/>
      <c r="TX867" s="7"/>
      <c r="TY867" s="7"/>
      <c r="TZ867" s="7"/>
      <c r="UA867" s="7"/>
      <c r="UB867" s="7"/>
      <c r="UC867" s="7"/>
      <c r="UD867" s="7"/>
      <c r="UE867" s="7"/>
      <c r="UF867" s="7"/>
      <c r="UG867" s="7"/>
      <c r="UH867" s="7"/>
      <c r="UI867" s="7"/>
      <c r="UJ867" s="7"/>
      <c r="UK867" s="7"/>
      <c r="UL867" s="7"/>
      <c r="UM867" s="7"/>
      <c r="UN867" s="7"/>
      <c r="UO867" s="7"/>
      <c r="UP867" s="7"/>
      <c r="UQ867" s="7"/>
      <c r="UR867" s="7"/>
      <c r="US867" s="7"/>
      <c r="UT867" s="7"/>
      <c r="UU867" s="7"/>
      <c r="UV867" s="7"/>
      <c r="UW867" s="7"/>
      <c r="UX867" s="7"/>
      <c r="UY867" s="7"/>
      <c r="UZ867" s="7"/>
      <c r="VA867" s="7"/>
      <c r="VB867" s="7"/>
      <c r="VC867" s="7"/>
      <c r="VD867" s="7"/>
      <c r="VE867" s="7"/>
      <c r="VF867" s="7"/>
      <c r="VG867" s="7"/>
      <c r="VH867" s="7"/>
      <c r="VI867" s="7"/>
      <c r="VJ867" s="7"/>
      <c r="VK867" s="7"/>
      <c r="VL867" s="7"/>
      <c r="VM867" s="7"/>
      <c r="VN867" s="7"/>
      <c r="VO867" s="7"/>
      <c r="VP867" s="7"/>
      <c r="VQ867" s="7"/>
      <c r="VR867" s="7"/>
      <c r="VS867" s="7"/>
      <c r="VT867" s="7"/>
      <c r="VU867" s="7"/>
      <c r="VV867" s="7"/>
      <c r="VW867" s="7"/>
      <c r="VX867" s="7"/>
      <c r="VY867" s="7"/>
      <c r="VZ867" s="7"/>
      <c r="WA867" s="7"/>
      <c r="WB867" s="7"/>
      <c r="WC867" s="7"/>
      <c r="WD867" s="7"/>
      <c r="WE867" s="7"/>
      <c r="WF867" s="7"/>
      <c r="WG867" s="7"/>
      <c r="WH867" s="7"/>
      <c r="WI867" s="7"/>
      <c r="WJ867" s="7"/>
      <c r="WK867" s="7"/>
      <c r="WL867" s="7"/>
      <c r="WM867" s="7"/>
      <c r="WN867" s="7"/>
      <c r="WO867" s="7"/>
      <c r="WP867" s="7"/>
      <c r="WQ867" s="7"/>
      <c r="WR867" s="7"/>
      <c r="WS867" s="7"/>
      <c r="WT867" s="7"/>
      <c r="WU867" s="7"/>
      <c r="WV867" s="7"/>
      <c r="WW867" s="7"/>
      <c r="WX867" s="7"/>
      <c r="WY867" s="7"/>
      <c r="WZ867" s="7"/>
      <c r="XA867" s="7"/>
      <c r="XB867" s="7"/>
      <c r="XC867" s="7"/>
      <c r="XD867" s="7"/>
      <c r="XE867" s="7"/>
      <c r="XF867" s="7"/>
      <c r="XG867" s="7"/>
      <c r="XH867" s="7"/>
      <c r="XI867" s="7"/>
      <c r="XJ867" s="7"/>
      <c r="XK867" s="7"/>
      <c r="XL867" s="7"/>
      <c r="XM867" s="7"/>
      <c r="XN867" s="7"/>
      <c r="XO867" s="7"/>
      <c r="XP867" s="7"/>
      <c r="XQ867" s="7"/>
      <c r="XR867" s="7"/>
      <c r="XS867" s="7"/>
      <c r="XT867" s="7"/>
      <c r="XU867" s="7"/>
      <c r="XV867" s="7"/>
      <c r="XW867" s="7"/>
      <c r="XX867" s="7"/>
      <c r="XY867" s="7"/>
      <c r="XZ867" s="7"/>
      <c r="YA867" s="7"/>
      <c r="YB867" s="7"/>
      <c r="YC867" s="7"/>
      <c r="YD867" s="7"/>
      <c r="YE867" s="7"/>
      <c r="YF867" s="7"/>
      <c r="YG867" s="7"/>
      <c r="YH867" s="7"/>
      <c r="YI867" s="7"/>
      <c r="YJ867" s="7"/>
      <c r="YK867" s="7"/>
      <c r="YL867" s="7"/>
      <c r="YM867" s="7"/>
      <c r="YN867" s="7"/>
      <c r="YO867" s="7"/>
      <c r="YP867" s="7"/>
      <c r="YQ867" s="7"/>
      <c r="YR867" s="7"/>
      <c r="YS867" s="7"/>
      <c r="YT867" s="7"/>
      <c r="YU867" s="7"/>
      <c r="YV867" s="7"/>
      <c r="YW867" s="7"/>
      <c r="YX867" s="7"/>
      <c r="YY867" s="7"/>
      <c r="YZ867" s="7"/>
      <c r="ZA867" s="7"/>
      <c r="ZB867" s="7"/>
      <c r="ZC867" s="7"/>
      <c r="ZD867" s="7"/>
      <c r="ZE867" s="7"/>
      <c r="ZF867" s="7"/>
      <c r="ZG867" s="7"/>
      <c r="ZH867" s="7"/>
      <c r="ZI867" s="7"/>
      <c r="ZJ867" s="7"/>
      <c r="ZK867" s="7"/>
      <c r="ZL867" s="7"/>
      <c r="ZM867" s="7"/>
      <c r="ZN867" s="7"/>
      <c r="ZO867" s="7"/>
      <c r="ZP867" s="7"/>
      <c r="ZQ867" s="7"/>
      <c r="ZR867" s="7"/>
      <c r="ZS867" s="7"/>
      <c r="ZT867" s="7"/>
      <c r="ZU867" s="7"/>
      <c r="ZV867" s="7"/>
      <c r="ZW867" s="7"/>
      <c r="ZX867" s="7"/>
      <c r="ZY867" s="7"/>
      <c r="ZZ867" s="7"/>
      <c r="AAA867" s="7"/>
      <c r="AAB867" s="7"/>
      <c r="AAC867" s="7"/>
      <c r="AAD867" s="7"/>
      <c r="AAE867" s="7"/>
      <c r="AAF867" s="7"/>
      <c r="AAG867" s="7"/>
      <c r="AAH867" s="7"/>
      <c r="AAI867" s="7"/>
      <c r="AAJ867" s="7"/>
      <c r="AAK867" s="7"/>
      <c r="AAL867" s="7"/>
      <c r="AAM867" s="7"/>
      <c r="AAN867" s="7"/>
      <c r="AAO867" s="7"/>
      <c r="AAP867" s="7"/>
      <c r="AAQ867" s="7"/>
      <c r="AAR867" s="7"/>
      <c r="AAS867" s="7"/>
      <c r="AAT867" s="7"/>
      <c r="AAU867" s="7"/>
      <c r="AAV867" s="7"/>
      <c r="AAW867" s="7"/>
      <c r="AAX867" s="7"/>
      <c r="AAY867" s="7"/>
      <c r="AAZ867" s="7"/>
      <c r="ABA867" s="7"/>
      <c r="ABB867" s="7"/>
      <c r="ABC867" s="7"/>
      <c r="ABD867" s="7"/>
      <c r="ABE867" s="7"/>
      <c r="ABF867" s="7"/>
      <c r="ABG867" s="7"/>
      <c r="ABH867" s="7"/>
      <c r="ABI867" s="7"/>
      <c r="ABJ867" s="7"/>
      <c r="ABK867" s="7"/>
      <c r="ABL867" s="7"/>
      <c r="ABM867" s="7"/>
      <c r="ABN867" s="7"/>
      <c r="ABO867" s="7"/>
      <c r="ABP867" s="7"/>
      <c r="ABQ867" s="7"/>
      <c r="ABR867" s="7"/>
      <c r="ABS867" s="7"/>
      <c r="ABT867" s="7"/>
      <c r="ABU867" s="7"/>
      <c r="ABV867" s="7"/>
      <c r="ABW867" s="7"/>
      <c r="ABX867" s="7"/>
      <c r="ABY867" s="7"/>
      <c r="ABZ867" s="7"/>
      <c r="ACA867" s="7"/>
      <c r="ACB867" s="7"/>
      <c r="ACC867" s="7"/>
      <c r="ACD867" s="7"/>
      <c r="ACE867" s="7"/>
      <c r="ACF867" s="7"/>
      <c r="ACG867" s="7"/>
      <c r="ACH867" s="7"/>
      <c r="ACI867" s="7"/>
      <c r="ACJ867" s="7"/>
      <c r="ACK867" s="7"/>
      <c r="ACL867" s="7"/>
      <c r="ACM867" s="7"/>
      <c r="ACN867" s="7"/>
      <c r="ACO867" s="7"/>
      <c r="ACP867" s="7"/>
      <c r="ACQ867" s="7"/>
      <c r="ACR867" s="7"/>
      <c r="ACS867" s="7"/>
      <c r="ACT867" s="7"/>
      <c r="ACU867" s="7"/>
      <c r="ACV867" s="7"/>
      <c r="ACW867" s="7"/>
      <c r="ACX867" s="7"/>
      <c r="ACY867" s="7"/>
      <c r="ACZ867" s="7"/>
      <c r="ADA867" s="7"/>
      <c r="ADB867" s="7"/>
      <c r="ADC867" s="7"/>
      <c r="ADD867" s="7"/>
      <c r="ADE867" s="7"/>
      <c r="ADF867" s="7"/>
      <c r="ADG867" s="7"/>
      <c r="ADH867" s="7"/>
      <c r="ADI867" s="7"/>
      <c r="ADJ867" s="7"/>
      <c r="ADK867" s="7"/>
      <c r="ADL867" s="7"/>
      <c r="ADM867" s="7"/>
      <c r="ADN867" s="7"/>
      <c r="ADO867" s="7"/>
      <c r="ADP867" s="7"/>
      <c r="ADQ867" s="7"/>
      <c r="ADR867" s="7"/>
      <c r="ADS867" s="7"/>
      <c r="ADT867" s="7"/>
      <c r="ADU867" s="7"/>
      <c r="ADV867" s="7"/>
      <c r="ADW867" s="7"/>
      <c r="ADX867" s="7"/>
      <c r="ADY867" s="7"/>
      <c r="ADZ867" s="7"/>
      <c r="AEA867" s="7"/>
      <c r="AEB867" s="7"/>
      <c r="AEC867" s="7"/>
      <c r="AED867" s="7"/>
      <c r="AEE867" s="7"/>
      <c r="AEF867" s="7"/>
      <c r="AEG867" s="7"/>
      <c r="AEH867" s="7"/>
      <c r="AEI867" s="7"/>
      <c r="AEJ867" s="7"/>
      <c r="AEK867" s="7"/>
      <c r="AEL867" s="7"/>
      <c r="AEM867" s="7"/>
      <c r="AEN867" s="7"/>
      <c r="AEO867" s="7"/>
      <c r="AEP867" s="7"/>
      <c r="AEQ867" s="7"/>
      <c r="AER867" s="7"/>
      <c r="AES867" s="7"/>
      <c r="AET867" s="7"/>
      <c r="AEU867" s="7"/>
      <c r="AEV867" s="7"/>
      <c r="AEW867" s="7"/>
      <c r="AEX867" s="7"/>
      <c r="AEY867" s="7"/>
      <c r="AEZ867" s="7"/>
      <c r="AFA867" s="7"/>
      <c r="AFB867" s="7"/>
      <c r="AFC867" s="7"/>
      <c r="AFD867" s="7"/>
      <c r="AFE867" s="7"/>
      <c r="AFF867" s="7"/>
      <c r="AFG867" s="7"/>
      <c r="AFH867" s="7"/>
      <c r="AFI867" s="7"/>
      <c r="AFJ867" s="7"/>
      <c r="AFK867" s="7"/>
      <c r="AFL867" s="7"/>
      <c r="AFM867" s="7"/>
      <c r="AFN867" s="7"/>
      <c r="AFO867" s="7"/>
      <c r="AFP867" s="7"/>
      <c r="AFQ867" s="7"/>
      <c r="AFR867" s="7"/>
      <c r="AFS867" s="7"/>
      <c r="AFT867" s="7"/>
      <c r="AFU867" s="7"/>
      <c r="AFV867" s="7"/>
      <c r="AFW867" s="7"/>
      <c r="AFX867" s="7"/>
      <c r="AFY867" s="7"/>
      <c r="AFZ867" s="7"/>
      <c r="AGA867" s="7"/>
      <c r="AGB867" s="7"/>
      <c r="AGC867" s="7"/>
      <c r="AGD867" s="7"/>
      <c r="AGE867" s="7"/>
      <c r="AGF867" s="7"/>
      <c r="AGG867" s="7"/>
      <c r="AGH867" s="7"/>
      <c r="AGI867" s="7"/>
      <c r="AGJ867" s="7"/>
      <c r="AGK867" s="7"/>
      <c r="AGL867" s="7"/>
      <c r="AGM867" s="7"/>
      <c r="AGN867" s="7"/>
      <c r="AGO867" s="7"/>
      <c r="AGP867" s="7"/>
      <c r="AGQ867" s="7"/>
      <c r="AGR867" s="7"/>
      <c r="AGS867" s="7"/>
      <c r="AGT867" s="7"/>
      <c r="AGU867" s="7"/>
      <c r="AGV867" s="7"/>
      <c r="AGW867" s="7"/>
      <c r="AGX867" s="7"/>
      <c r="AGY867" s="7"/>
      <c r="AGZ867" s="7"/>
      <c r="AHA867" s="7"/>
      <c r="AHB867" s="7"/>
      <c r="AHC867" s="7"/>
      <c r="AHD867" s="7"/>
      <c r="AHE867" s="7"/>
      <c r="AHF867" s="7"/>
      <c r="AHG867" s="7"/>
      <c r="AHH867" s="7"/>
      <c r="AHI867" s="7"/>
      <c r="AHJ867" s="7"/>
      <c r="AHK867" s="7"/>
      <c r="AHL867" s="7"/>
      <c r="AHM867" s="7"/>
      <c r="AHN867" s="7"/>
      <c r="AHO867" s="7"/>
      <c r="AHP867" s="7"/>
      <c r="AHQ867" s="7"/>
      <c r="AHR867" s="7"/>
      <c r="AHS867" s="7"/>
      <c r="AHT867" s="7"/>
      <c r="AHU867" s="7"/>
      <c r="AHV867" s="7"/>
      <c r="AHW867" s="7"/>
      <c r="AHX867" s="7"/>
      <c r="AHY867" s="7"/>
      <c r="AHZ867" s="7"/>
      <c r="AIA867" s="7"/>
      <c r="AIB867" s="7"/>
      <c r="AIC867" s="7"/>
      <c r="AID867" s="7"/>
      <c r="AIE867" s="7"/>
      <c r="AIF867" s="7"/>
      <c r="AIG867" s="7"/>
      <c r="AIH867" s="7"/>
      <c r="AII867" s="7"/>
      <c r="AIJ867" s="7"/>
      <c r="AIK867" s="7"/>
      <c r="AIL867" s="7"/>
      <c r="AIM867" s="7"/>
      <c r="AIN867" s="7"/>
      <c r="AIO867" s="7"/>
      <c r="AIP867" s="7"/>
      <c r="AIQ867" s="7"/>
      <c r="AIR867" s="7"/>
      <c r="AIS867" s="7"/>
      <c r="AIT867" s="7"/>
      <c r="AIU867" s="7"/>
      <c r="AIV867" s="7"/>
      <c r="AIW867" s="7"/>
      <c r="AIX867" s="7"/>
      <c r="AIY867" s="7"/>
      <c r="AIZ867" s="7"/>
      <c r="AJA867" s="7"/>
    </row>
    <row r="868" spans="1:937" s="39" customFormat="1" ht="30" customHeight="1">
      <c r="A868" s="94">
        <v>810</v>
      </c>
      <c r="B868" s="342"/>
      <c r="C868" s="366"/>
      <c r="D868" s="360" t="s">
        <v>18441</v>
      </c>
      <c r="E868" s="360"/>
      <c r="F868" s="360"/>
      <c r="G868" s="41" t="s">
        <v>17486</v>
      </c>
      <c r="H868" s="41">
        <v>1</v>
      </c>
      <c r="I868" s="38"/>
      <c r="J868" s="16"/>
      <c r="K868" s="16"/>
      <c r="L868" s="16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  <c r="AL868" s="7"/>
      <c r="AM868" s="7"/>
      <c r="AN868" s="7"/>
      <c r="AO868" s="7"/>
      <c r="AP868" s="7"/>
      <c r="AQ868" s="7"/>
      <c r="AR868" s="7"/>
      <c r="AS868" s="7"/>
      <c r="AT868" s="7"/>
      <c r="AU868" s="7"/>
      <c r="AV868" s="7"/>
      <c r="AW868" s="7"/>
      <c r="AX868" s="7"/>
      <c r="AY868" s="7"/>
      <c r="AZ868" s="7"/>
      <c r="BA868" s="7"/>
      <c r="BB868" s="7"/>
      <c r="BC868" s="7"/>
      <c r="BD868" s="7"/>
      <c r="BE868" s="7"/>
      <c r="BF868" s="7"/>
      <c r="BG868" s="7"/>
      <c r="BH868" s="7"/>
      <c r="BI868" s="7"/>
      <c r="BJ868" s="7"/>
      <c r="BK868" s="7"/>
      <c r="BL868" s="7"/>
      <c r="BM868" s="7"/>
      <c r="BN868" s="7"/>
      <c r="BO868" s="7"/>
      <c r="BP868" s="7"/>
      <c r="BQ868" s="7"/>
      <c r="BR868" s="7"/>
      <c r="BS868" s="7"/>
      <c r="BT868" s="7"/>
      <c r="BU868" s="7"/>
      <c r="BV868" s="7"/>
      <c r="BW868" s="7"/>
      <c r="BX868" s="7"/>
      <c r="BY868" s="7"/>
      <c r="BZ868" s="7"/>
      <c r="CA868" s="7"/>
      <c r="CB868" s="7"/>
      <c r="CC868" s="7"/>
      <c r="CD868" s="7"/>
      <c r="CE868" s="7"/>
      <c r="CF868" s="7"/>
      <c r="CG868" s="7"/>
      <c r="CH868" s="7"/>
      <c r="CI868" s="7"/>
      <c r="CJ868" s="7"/>
      <c r="CK868" s="7"/>
      <c r="CL868" s="7"/>
      <c r="CM868" s="7"/>
      <c r="CN868" s="7"/>
      <c r="CO868" s="7"/>
      <c r="CP868" s="7"/>
      <c r="CQ868" s="7"/>
      <c r="CR868" s="7"/>
      <c r="CS868" s="7"/>
      <c r="CT868" s="7"/>
      <c r="CU868" s="7"/>
      <c r="CV868" s="7"/>
      <c r="CW868" s="7"/>
      <c r="CX868" s="7"/>
      <c r="CY868" s="7"/>
      <c r="CZ868" s="7"/>
      <c r="DA868" s="7"/>
      <c r="DB868" s="7"/>
      <c r="DC868" s="7"/>
      <c r="DD868" s="7"/>
      <c r="DE868" s="7"/>
      <c r="DF868" s="7"/>
      <c r="DG868" s="7"/>
      <c r="DH868" s="7"/>
      <c r="DI868" s="7"/>
      <c r="DJ868" s="7"/>
      <c r="DK868" s="7"/>
      <c r="DL868" s="7"/>
      <c r="DM868" s="7"/>
      <c r="DN868" s="7"/>
      <c r="DO868" s="7"/>
      <c r="DP868" s="7"/>
      <c r="DQ868" s="7"/>
      <c r="DR868" s="7"/>
      <c r="DS868" s="7"/>
      <c r="DT868" s="7"/>
      <c r="DU868" s="7"/>
      <c r="DV868" s="7"/>
      <c r="DW868" s="7"/>
      <c r="DX868" s="7"/>
      <c r="DY868" s="7"/>
      <c r="DZ868" s="7"/>
      <c r="EA868" s="7"/>
      <c r="EB868" s="7"/>
      <c r="EC868" s="7"/>
      <c r="ED868" s="7"/>
      <c r="EE868" s="7"/>
      <c r="EF868" s="7"/>
      <c r="EG868" s="7"/>
      <c r="EH868" s="7"/>
      <c r="EI868" s="7"/>
      <c r="EJ868" s="7"/>
      <c r="EK868" s="7"/>
      <c r="EL868" s="7"/>
      <c r="EM868" s="7"/>
      <c r="EN868" s="7"/>
      <c r="EO868" s="7"/>
      <c r="EP868" s="7"/>
      <c r="EQ868" s="7"/>
      <c r="ER868" s="7"/>
      <c r="ES868" s="7"/>
      <c r="ET868" s="7"/>
      <c r="EU868" s="7"/>
      <c r="EV868" s="7"/>
      <c r="EW868" s="7"/>
      <c r="EX868" s="7"/>
      <c r="EY868" s="7"/>
      <c r="EZ868" s="7"/>
      <c r="FA868" s="7"/>
      <c r="FB868" s="7"/>
      <c r="FC868" s="7"/>
      <c r="FD868" s="7"/>
      <c r="FE868" s="7"/>
      <c r="FF868" s="7"/>
      <c r="FG868" s="7"/>
      <c r="FH868" s="7"/>
      <c r="FI868" s="7"/>
      <c r="FJ868" s="7"/>
      <c r="FK868" s="7"/>
      <c r="FL868" s="7"/>
      <c r="FM868" s="7"/>
      <c r="FN868" s="7"/>
      <c r="FO868" s="7"/>
      <c r="FP868" s="7"/>
      <c r="FQ868" s="7"/>
      <c r="FR868" s="7"/>
      <c r="FS868" s="7"/>
      <c r="FT868" s="7"/>
      <c r="FU868" s="7"/>
      <c r="FV868" s="7"/>
      <c r="FW868" s="7"/>
      <c r="FX868" s="7"/>
      <c r="FY868" s="7"/>
      <c r="FZ868" s="7"/>
      <c r="GA868" s="7"/>
      <c r="GB868" s="7"/>
      <c r="GC868" s="7"/>
      <c r="GD868" s="7"/>
      <c r="GE868" s="7"/>
      <c r="GF868" s="7"/>
      <c r="GG868" s="7"/>
      <c r="GH868" s="7"/>
      <c r="GI868" s="7"/>
      <c r="GJ868" s="7"/>
      <c r="GK868" s="7"/>
      <c r="GL868" s="7"/>
      <c r="GM868" s="7"/>
      <c r="GN868" s="7"/>
      <c r="GO868" s="7"/>
      <c r="GP868" s="7"/>
      <c r="GQ868" s="7"/>
      <c r="GR868" s="7"/>
      <c r="GS868" s="7"/>
      <c r="GT868" s="7"/>
      <c r="GU868" s="7"/>
      <c r="GV868" s="7"/>
      <c r="GW868" s="7"/>
      <c r="GX868" s="7"/>
      <c r="GY868" s="7"/>
      <c r="GZ868" s="7"/>
      <c r="HA868" s="7"/>
      <c r="HB868" s="7"/>
      <c r="HC868" s="7"/>
      <c r="HD868" s="7"/>
      <c r="HE868" s="7"/>
      <c r="HF868" s="7"/>
      <c r="HG868" s="7"/>
      <c r="HH868" s="7"/>
      <c r="HI868" s="7"/>
      <c r="HJ868" s="7"/>
      <c r="HK868" s="7"/>
      <c r="HL868" s="7"/>
      <c r="HM868" s="7"/>
      <c r="HN868" s="7"/>
      <c r="HO868" s="7"/>
      <c r="HP868" s="7"/>
      <c r="HQ868" s="7"/>
      <c r="HR868" s="7"/>
      <c r="HS868" s="7"/>
      <c r="HT868" s="7"/>
      <c r="HU868" s="7"/>
      <c r="HV868" s="7"/>
      <c r="HW868" s="7"/>
      <c r="HX868" s="7"/>
      <c r="HY868" s="7"/>
      <c r="HZ868" s="7"/>
      <c r="IA868" s="7"/>
      <c r="IB868" s="7"/>
      <c r="IC868" s="7"/>
      <c r="ID868" s="7"/>
      <c r="IE868" s="7"/>
      <c r="IF868" s="7"/>
      <c r="IG868" s="7"/>
      <c r="IH868" s="7"/>
      <c r="II868" s="7"/>
      <c r="IJ868" s="7"/>
      <c r="IK868" s="7"/>
      <c r="IL868" s="7"/>
      <c r="IM868" s="7"/>
      <c r="IN868" s="7"/>
      <c r="IO868" s="7"/>
      <c r="IP868" s="7"/>
      <c r="IQ868" s="7"/>
      <c r="IR868" s="7"/>
      <c r="IS868" s="7"/>
      <c r="IT868" s="7"/>
      <c r="IU868" s="7"/>
      <c r="IV868" s="7"/>
      <c r="IW868" s="7"/>
      <c r="IX868" s="7"/>
      <c r="IY868" s="7"/>
      <c r="IZ868" s="7"/>
      <c r="JA868" s="7"/>
      <c r="JB868" s="7"/>
      <c r="JC868" s="7"/>
      <c r="JD868" s="7"/>
      <c r="JE868" s="7"/>
      <c r="JF868" s="7"/>
      <c r="JG868" s="7"/>
      <c r="JH868" s="7"/>
      <c r="JI868" s="7"/>
      <c r="JJ868" s="7"/>
      <c r="JK868" s="7"/>
      <c r="JL868" s="7"/>
      <c r="JM868" s="7"/>
      <c r="JN868" s="7"/>
      <c r="JO868" s="7"/>
      <c r="JP868" s="7"/>
      <c r="JQ868" s="7"/>
      <c r="JR868" s="7"/>
      <c r="JS868" s="7"/>
      <c r="JT868" s="7"/>
      <c r="JU868" s="7"/>
      <c r="JV868" s="7"/>
      <c r="JW868" s="7"/>
      <c r="JX868" s="7"/>
      <c r="JY868" s="7"/>
      <c r="JZ868" s="7"/>
      <c r="KA868" s="7"/>
      <c r="KB868" s="7"/>
      <c r="KC868" s="7"/>
      <c r="KD868" s="7"/>
      <c r="KE868" s="7"/>
      <c r="KF868" s="7"/>
      <c r="KG868" s="7"/>
      <c r="KH868" s="7"/>
      <c r="KI868" s="7"/>
      <c r="KJ868" s="7"/>
      <c r="KK868" s="7"/>
      <c r="KL868" s="7"/>
      <c r="KM868" s="7"/>
      <c r="KN868" s="7"/>
      <c r="KO868" s="7"/>
      <c r="KP868" s="7"/>
      <c r="KQ868" s="7"/>
      <c r="KR868" s="7"/>
      <c r="KS868" s="7"/>
      <c r="KT868" s="7"/>
      <c r="KU868" s="7"/>
      <c r="KV868" s="7"/>
      <c r="KW868" s="7"/>
      <c r="KX868" s="7"/>
      <c r="KY868" s="7"/>
      <c r="KZ868" s="7"/>
      <c r="LA868" s="7"/>
      <c r="LB868" s="7"/>
      <c r="LC868" s="7"/>
      <c r="LD868" s="7"/>
      <c r="LE868" s="7"/>
      <c r="LF868" s="7"/>
      <c r="LG868" s="7"/>
      <c r="LH868" s="7"/>
      <c r="LI868" s="7"/>
      <c r="LJ868" s="7"/>
      <c r="LK868" s="7"/>
      <c r="LL868" s="7"/>
      <c r="LM868" s="7"/>
      <c r="LN868" s="7"/>
      <c r="LO868" s="7"/>
      <c r="LP868" s="7"/>
      <c r="LQ868" s="7"/>
      <c r="LR868" s="7"/>
      <c r="LS868" s="7"/>
      <c r="LT868" s="7"/>
      <c r="LU868" s="7"/>
      <c r="LV868" s="7"/>
      <c r="LW868" s="7"/>
      <c r="LX868" s="7"/>
      <c r="LY868" s="7"/>
      <c r="LZ868" s="7"/>
      <c r="MA868" s="7"/>
      <c r="MB868" s="7"/>
      <c r="MC868" s="7"/>
      <c r="MD868" s="7"/>
      <c r="ME868" s="7"/>
      <c r="MF868" s="7"/>
      <c r="MG868" s="7"/>
      <c r="MH868" s="7"/>
      <c r="MI868" s="7"/>
      <c r="MJ868" s="7"/>
      <c r="MK868" s="7"/>
      <c r="ML868" s="7"/>
      <c r="MM868" s="7"/>
      <c r="MN868" s="7"/>
      <c r="MO868" s="7"/>
      <c r="MP868" s="7"/>
      <c r="MQ868" s="7"/>
      <c r="MR868" s="7"/>
      <c r="MS868" s="7"/>
      <c r="MT868" s="7"/>
      <c r="MU868" s="7"/>
      <c r="MV868" s="7"/>
      <c r="MW868" s="7"/>
      <c r="MX868" s="7"/>
      <c r="MY868" s="7"/>
      <c r="MZ868" s="7"/>
      <c r="NA868" s="7"/>
      <c r="NB868" s="7"/>
      <c r="NC868" s="7"/>
      <c r="ND868" s="7"/>
      <c r="NE868" s="7"/>
      <c r="NF868" s="7"/>
      <c r="NG868" s="7"/>
      <c r="NH868" s="7"/>
      <c r="NI868" s="7"/>
      <c r="NJ868" s="7"/>
      <c r="NK868" s="7"/>
      <c r="NL868" s="7"/>
      <c r="NM868" s="7"/>
      <c r="NN868" s="7"/>
      <c r="NO868" s="7"/>
      <c r="NP868" s="7"/>
      <c r="NQ868" s="7"/>
      <c r="NR868" s="7"/>
      <c r="NS868" s="7"/>
      <c r="NT868" s="7"/>
      <c r="NU868" s="7"/>
      <c r="NV868" s="7"/>
      <c r="NW868" s="7"/>
      <c r="NX868" s="7"/>
      <c r="NY868" s="7"/>
      <c r="NZ868" s="7"/>
      <c r="OA868" s="7"/>
      <c r="OB868" s="7"/>
      <c r="OC868" s="7"/>
      <c r="OD868" s="7"/>
      <c r="OE868" s="7"/>
      <c r="OF868" s="7"/>
      <c r="OG868" s="7"/>
      <c r="OH868" s="7"/>
      <c r="OI868" s="7"/>
      <c r="OJ868" s="7"/>
      <c r="OK868" s="7"/>
      <c r="OL868" s="7"/>
      <c r="OM868" s="7"/>
      <c r="ON868" s="7"/>
      <c r="OO868" s="7"/>
      <c r="OP868" s="7"/>
      <c r="OQ868" s="7"/>
      <c r="OR868" s="7"/>
      <c r="OS868" s="7"/>
      <c r="OT868" s="7"/>
      <c r="OU868" s="7"/>
      <c r="OV868" s="7"/>
      <c r="OW868" s="7"/>
      <c r="OX868" s="7"/>
      <c r="OY868" s="7"/>
      <c r="OZ868" s="7"/>
      <c r="PA868" s="7"/>
      <c r="PB868" s="7"/>
      <c r="PC868" s="7"/>
      <c r="PD868" s="7"/>
      <c r="PE868" s="7"/>
      <c r="PF868" s="7"/>
      <c r="PG868" s="7"/>
      <c r="PH868" s="7"/>
      <c r="PI868" s="7"/>
      <c r="PJ868" s="7"/>
      <c r="PK868" s="7"/>
      <c r="PL868" s="7"/>
      <c r="PM868" s="7"/>
      <c r="PN868" s="7"/>
      <c r="PO868" s="7"/>
      <c r="PP868" s="7"/>
      <c r="PQ868" s="7"/>
      <c r="PR868" s="7"/>
      <c r="PS868" s="7"/>
      <c r="PT868" s="7"/>
      <c r="PU868" s="7"/>
      <c r="PV868" s="7"/>
      <c r="PW868" s="7"/>
      <c r="PX868" s="7"/>
      <c r="PY868" s="7"/>
      <c r="PZ868" s="7"/>
      <c r="QA868" s="7"/>
      <c r="QB868" s="7"/>
      <c r="QC868" s="7"/>
      <c r="QD868" s="7"/>
      <c r="QE868" s="7"/>
      <c r="QF868" s="7"/>
      <c r="QG868" s="7"/>
      <c r="QH868" s="7"/>
      <c r="QI868" s="7"/>
      <c r="QJ868" s="7"/>
      <c r="QK868" s="7"/>
      <c r="QL868" s="7"/>
      <c r="QM868" s="7"/>
      <c r="QN868" s="7"/>
      <c r="QO868" s="7"/>
      <c r="QP868" s="7"/>
      <c r="QQ868" s="7"/>
      <c r="QR868" s="7"/>
      <c r="QS868" s="7"/>
      <c r="QT868" s="7"/>
      <c r="QU868" s="7"/>
      <c r="QV868" s="7"/>
      <c r="QW868" s="7"/>
      <c r="QX868" s="7"/>
      <c r="QY868" s="7"/>
      <c r="QZ868" s="7"/>
      <c r="RA868" s="7"/>
      <c r="RB868" s="7"/>
      <c r="RC868" s="7"/>
      <c r="RD868" s="7"/>
      <c r="RE868" s="7"/>
      <c r="RF868" s="7"/>
      <c r="RG868" s="7"/>
      <c r="RH868" s="7"/>
      <c r="RI868" s="7"/>
      <c r="RJ868" s="7"/>
      <c r="RK868" s="7"/>
      <c r="RL868" s="7"/>
      <c r="RM868" s="7"/>
      <c r="RN868" s="7"/>
      <c r="RO868" s="7"/>
      <c r="RP868" s="7"/>
      <c r="RQ868" s="7"/>
      <c r="RR868" s="7"/>
      <c r="RS868" s="7"/>
      <c r="RT868" s="7"/>
      <c r="RU868" s="7"/>
      <c r="RV868" s="7"/>
      <c r="RW868" s="7"/>
      <c r="RX868" s="7"/>
      <c r="RY868" s="7"/>
      <c r="RZ868" s="7"/>
      <c r="SA868" s="7"/>
      <c r="SB868" s="7"/>
      <c r="SC868" s="7"/>
      <c r="SD868" s="7"/>
      <c r="SE868" s="7"/>
      <c r="SF868" s="7"/>
      <c r="SG868" s="7"/>
      <c r="SH868" s="7"/>
      <c r="SI868" s="7"/>
      <c r="SJ868" s="7"/>
      <c r="SK868" s="7"/>
      <c r="SL868" s="7"/>
      <c r="SM868" s="7"/>
      <c r="SN868" s="7"/>
      <c r="SO868" s="7"/>
      <c r="SP868" s="7"/>
      <c r="SQ868" s="7"/>
      <c r="SR868" s="7"/>
      <c r="SS868" s="7"/>
      <c r="ST868" s="7"/>
      <c r="SU868" s="7"/>
      <c r="SV868" s="7"/>
      <c r="SW868" s="7"/>
      <c r="SX868" s="7"/>
      <c r="SY868" s="7"/>
      <c r="SZ868" s="7"/>
      <c r="TA868" s="7"/>
      <c r="TB868" s="7"/>
      <c r="TC868" s="7"/>
      <c r="TD868" s="7"/>
      <c r="TE868" s="7"/>
      <c r="TF868" s="7"/>
      <c r="TG868" s="7"/>
      <c r="TH868" s="7"/>
      <c r="TI868" s="7"/>
      <c r="TJ868" s="7"/>
      <c r="TK868" s="7"/>
      <c r="TL868" s="7"/>
      <c r="TM868" s="7"/>
      <c r="TN868" s="7"/>
      <c r="TO868" s="7"/>
      <c r="TP868" s="7"/>
      <c r="TQ868" s="7"/>
      <c r="TR868" s="7"/>
      <c r="TS868" s="7"/>
      <c r="TT868" s="7"/>
      <c r="TU868" s="7"/>
      <c r="TV868" s="7"/>
      <c r="TW868" s="7"/>
      <c r="TX868" s="7"/>
      <c r="TY868" s="7"/>
      <c r="TZ868" s="7"/>
      <c r="UA868" s="7"/>
      <c r="UB868" s="7"/>
      <c r="UC868" s="7"/>
      <c r="UD868" s="7"/>
      <c r="UE868" s="7"/>
      <c r="UF868" s="7"/>
      <c r="UG868" s="7"/>
      <c r="UH868" s="7"/>
      <c r="UI868" s="7"/>
      <c r="UJ868" s="7"/>
      <c r="UK868" s="7"/>
      <c r="UL868" s="7"/>
      <c r="UM868" s="7"/>
      <c r="UN868" s="7"/>
      <c r="UO868" s="7"/>
      <c r="UP868" s="7"/>
      <c r="UQ868" s="7"/>
      <c r="UR868" s="7"/>
      <c r="US868" s="7"/>
      <c r="UT868" s="7"/>
      <c r="UU868" s="7"/>
      <c r="UV868" s="7"/>
      <c r="UW868" s="7"/>
      <c r="UX868" s="7"/>
      <c r="UY868" s="7"/>
      <c r="UZ868" s="7"/>
      <c r="VA868" s="7"/>
      <c r="VB868" s="7"/>
      <c r="VC868" s="7"/>
      <c r="VD868" s="7"/>
      <c r="VE868" s="7"/>
      <c r="VF868" s="7"/>
      <c r="VG868" s="7"/>
      <c r="VH868" s="7"/>
      <c r="VI868" s="7"/>
      <c r="VJ868" s="7"/>
      <c r="VK868" s="7"/>
      <c r="VL868" s="7"/>
      <c r="VM868" s="7"/>
      <c r="VN868" s="7"/>
      <c r="VO868" s="7"/>
      <c r="VP868" s="7"/>
      <c r="VQ868" s="7"/>
      <c r="VR868" s="7"/>
      <c r="VS868" s="7"/>
      <c r="VT868" s="7"/>
      <c r="VU868" s="7"/>
      <c r="VV868" s="7"/>
      <c r="VW868" s="7"/>
      <c r="VX868" s="7"/>
      <c r="VY868" s="7"/>
      <c r="VZ868" s="7"/>
      <c r="WA868" s="7"/>
      <c r="WB868" s="7"/>
      <c r="WC868" s="7"/>
      <c r="WD868" s="7"/>
      <c r="WE868" s="7"/>
      <c r="WF868" s="7"/>
      <c r="WG868" s="7"/>
      <c r="WH868" s="7"/>
      <c r="WI868" s="7"/>
      <c r="WJ868" s="7"/>
      <c r="WK868" s="7"/>
      <c r="WL868" s="7"/>
      <c r="WM868" s="7"/>
      <c r="WN868" s="7"/>
      <c r="WO868" s="7"/>
      <c r="WP868" s="7"/>
      <c r="WQ868" s="7"/>
      <c r="WR868" s="7"/>
      <c r="WS868" s="7"/>
      <c r="WT868" s="7"/>
      <c r="WU868" s="7"/>
      <c r="WV868" s="7"/>
      <c r="WW868" s="7"/>
      <c r="WX868" s="7"/>
      <c r="WY868" s="7"/>
      <c r="WZ868" s="7"/>
      <c r="XA868" s="7"/>
      <c r="XB868" s="7"/>
      <c r="XC868" s="7"/>
      <c r="XD868" s="7"/>
      <c r="XE868" s="7"/>
      <c r="XF868" s="7"/>
      <c r="XG868" s="7"/>
      <c r="XH868" s="7"/>
      <c r="XI868" s="7"/>
      <c r="XJ868" s="7"/>
      <c r="XK868" s="7"/>
      <c r="XL868" s="7"/>
      <c r="XM868" s="7"/>
      <c r="XN868" s="7"/>
      <c r="XO868" s="7"/>
      <c r="XP868" s="7"/>
      <c r="XQ868" s="7"/>
      <c r="XR868" s="7"/>
      <c r="XS868" s="7"/>
      <c r="XT868" s="7"/>
      <c r="XU868" s="7"/>
      <c r="XV868" s="7"/>
      <c r="XW868" s="7"/>
      <c r="XX868" s="7"/>
      <c r="XY868" s="7"/>
      <c r="XZ868" s="7"/>
      <c r="YA868" s="7"/>
      <c r="YB868" s="7"/>
      <c r="YC868" s="7"/>
      <c r="YD868" s="7"/>
      <c r="YE868" s="7"/>
      <c r="YF868" s="7"/>
      <c r="YG868" s="7"/>
      <c r="YH868" s="7"/>
      <c r="YI868" s="7"/>
      <c r="YJ868" s="7"/>
      <c r="YK868" s="7"/>
      <c r="YL868" s="7"/>
      <c r="YM868" s="7"/>
      <c r="YN868" s="7"/>
      <c r="YO868" s="7"/>
      <c r="YP868" s="7"/>
      <c r="YQ868" s="7"/>
      <c r="YR868" s="7"/>
      <c r="YS868" s="7"/>
      <c r="YT868" s="7"/>
      <c r="YU868" s="7"/>
      <c r="YV868" s="7"/>
      <c r="YW868" s="7"/>
      <c r="YX868" s="7"/>
      <c r="YY868" s="7"/>
      <c r="YZ868" s="7"/>
      <c r="ZA868" s="7"/>
      <c r="ZB868" s="7"/>
      <c r="ZC868" s="7"/>
      <c r="ZD868" s="7"/>
      <c r="ZE868" s="7"/>
      <c r="ZF868" s="7"/>
      <c r="ZG868" s="7"/>
      <c r="ZH868" s="7"/>
      <c r="ZI868" s="7"/>
      <c r="ZJ868" s="7"/>
      <c r="ZK868" s="7"/>
      <c r="ZL868" s="7"/>
      <c r="ZM868" s="7"/>
      <c r="ZN868" s="7"/>
      <c r="ZO868" s="7"/>
      <c r="ZP868" s="7"/>
      <c r="ZQ868" s="7"/>
      <c r="ZR868" s="7"/>
      <c r="ZS868" s="7"/>
      <c r="ZT868" s="7"/>
      <c r="ZU868" s="7"/>
      <c r="ZV868" s="7"/>
      <c r="ZW868" s="7"/>
      <c r="ZX868" s="7"/>
      <c r="ZY868" s="7"/>
      <c r="ZZ868" s="7"/>
      <c r="AAA868" s="7"/>
      <c r="AAB868" s="7"/>
      <c r="AAC868" s="7"/>
      <c r="AAD868" s="7"/>
      <c r="AAE868" s="7"/>
      <c r="AAF868" s="7"/>
      <c r="AAG868" s="7"/>
      <c r="AAH868" s="7"/>
      <c r="AAI868" s="7"/>
      <c r="AAJ868" s="7"/>
      <c r="AAK868" s="7"/>
      <c r="AAL868" s="7"/>
      <c r="AAM868" s="7"/>
      <c r="AAN868" s="7"/>
      <c r="AAO868" s="7"/>
      <c r="AAP868" s="7"/>
      <c r="AAQ868" s="7"/>
      <c r="AAR868" s="7"/>
      <c r="AAS868" s="7"/>
      <c r="AAT868" s="7"/>
      <c r="AAU868" s="7"/>
      <c r="AAV868" s="7"/>
      <c r="AAW868" s="7"/>
      <c r="AAX868" s="7"/>
      <c r="AAY868" s="7"/>
      <c r="AAZ868" s="7"/>
      <c r="ABA868" s="7"/>
      <c r="ABB868" s="7"/>
      <c r="ABC868" s="7"/>
      <c r="ABD868" s="7"/>
      <c r="ABE868" s="7"/>
      <c r="ABF868" s="7"/>
      <c r="ABG868" s="7"/>
      <c r="ABH868" s="7"/>
      <c r="ABI868" s="7"/>
      <c r="ABJ868" s="7"/>
      <c r="ABK868" s="7"/>
      <c r="ABL868" s="7"/>
      <c r="ABM868" s="7"/>
      <c r="ABN868" s="7"/>
      <c r="ABO868" s="7"/>
      <c r="ABP868" s="7"/>
      <c r="ABQ868" s="7"/>
      <c r="ABR868" s="7"/>
      <c r="ABS868" s="7"/>
      <c r="ABT868" s="7"/>
      <c r="ABU868" s="7"/>
      <c r="ABV868" s="7"/>
      <c r="ABW868" s="7"/>
      <c r="ABX868" s="7"/>
      <c r="ABY868" s="7"/>
      <c r="ABZ868" s="7"/>
      <c r="ACA868" s="7"/>
      <c r="ACB868" s="7"/>
      <c r="ACC868" s="7"/>
      <c r="ACD868" s="7"/>
      <c r="ACE868" s="7"/>
      <c r="ACF868" s="7"/>
      <c r="ACG868" s="7"/>
      <c r="ACH868" s="7"/>
      <c r="ACI868" s="7"/>
      <c r="ACJ868" s="7"/>
      <c r="ACK868" s="7"/>
      <c r="ACL868" s="7"/>
      <c r="ACM868" s="7"/>
      <c r="ACN868" s="7"/>
      <c r="ACO868" s="7"/>
      <c r="ACP868" s="7"/>
      <c r="ACQ868" s="7"/>
      <c r="ACR868" s="7"/>
      <c r="ACS868" s="7"/>
      <c r="ACT868" s="7"/>
      <c r="ACU868" s="7"/>
      <c r="ACV868" s="7"/>
      <c r="ACW868" s="7"/>
      <c r="ACX868" s="7"/>
      <c r="ACY868" s="7"/>
      <c r="ACZ868" s="7"/>
      <c r="ADA868" s="7"/>
      <c r="ADB868" s="7"/>
      <c r="ADC868" s="7"/>
      <c r="ADD868" s="7"/>
      <c r="ADE868" s="7"/>
      <c r="ADF868" s="7"/>
      <c r="ADG868" s="7"/>
      <c r="ADH868" s="7"/>
      <c r="ADI868" s="7"/>
      <c r="ADJ868" s="7"/>
      <c r="ADK868" s="7"/>
      <c r="ADL868" s="7"/>
      <c r="ADM868" s="7"/>
      <c r="ADN868" s="7"/>
      <c r="ADO868" s="7"/>
      <c r="ADP868" s="7"/>
      <c r="ADQ868" s="7"/>
      <c r="ADR868" s="7"/>
      <c r="ADS868" s="7"/>
      <c r="ADT868" s="7"/>
      <c r="ADU868" s="7"/>
      <c r="ADV868" s="7"/>
      <c r="ADW868" s="7"/>
      <c r="ADX868" s="7"/>
      <c r="ADY868" s="7"/>
      <c r="ADZ868" s="7"/>
      <c r="AEA868" s="7"/>
      <c r="AEB868" s="7"/>
      <c r="AEC868" s="7"/>
      <c r="AED868" s="7"/>
      <c r="AEE868" s="7"/>
      <c r="AEF868" s="7"/>
      <c r="AEG868" s="7"/>
      <c r="AEH868" s="7"/>
      <c r="AEI868" s="7"/>
      <c r="AEJ868" s="7"/>
      <c r="AEK868" s="7"/>
      <c r="AEL868" s="7"/>
      <c r="AEM868" s="7"/>
      <c r="AEN868" s="7"/>
      <c r="AEO868" s="7"/>
      <c r="AEP868" s="7"/>
      <c r="AEQ868" s="7"/>
      <c r="AER868" s="7"/>
      <c r="AES868" s="7"/>
      <c r="AET868" s="7"/>
      <c r="AEU868" s="7"/>
      <c r="AEV868" s="7"/>
      <c r="AEW868" s="7"/>
      <c r="AEX868" s="7"/>
      <c r="AEY868" s="7"/>
      <c r="AEZ868" s="7"/>
      <c r="AFA868" s="7"/>
      <c r="AFB868" s="7"/>
      <c r="AFC868" s="7"/>
      <c r="AFD868" s="7"/>
      <c r="AFE868" s="7"/>
      <c r="AFF868" s="7"/>
      <c r="AFG868" s="7"/>
      <c r="AFH868" s="7"/>
      <c r="AFI868" s="7"/>
      <c r="AFJ868" s="7"/>
      <c r="AFK868" s="7"/>
      <c r="AFL868" s="7"/>
      <c r="AFM868" s="7"/>
      <c r="AFN868" s="7"/>
      <c r="AFO868" s="7"/>
      <c r="AFP868" s="7"/>
      <c r="AFQ868" s="7"/>
      <c r="AFR868" s="7"/>
      <c r="AFS868" s="7"/>
      <c r="AFT868" s="7"/>
      <c r="AFU868" s="7"/>
      <c r="AFV868" s="7"/>
      <c r="AFW868" s="7"/>
      <c r="AFX868" s="7"/>
      <c r="AFY868" s="7"/>
      <c r="AFZ868" s="7"/>
      <c r="AGA868" s="7"/>
      <c r="AGB868" s="7"/>
      <c r="AGC868" s="7"/>
      <c r="AGD868" s="7"/>
      <c r="AGE868" s="7"/>
      <c r="AGF868" s="7"/>
      <c r="AGG868" s="7"/>
      <c r="AGH868" s="7"/>
      <c r="AGI868" s="7"/>
      <c r="AGJ868" s="7"/>
      <c r="AGK868" s="7"/>
      <c r="AGL868" s="7"/>
      <c r="AGM868" s="7"/>
      <c r="AGN868" s="7"/>
      <c r="AGO868" s="7"/>
      <c r="AGP868" s="7"/>
      <c r="AGQ868" s="7"/>
      <c r="AGR868" s="7"/>
      <c r="AGS868" s="7"/>
      <c r="AGT868" s="7"/>
      <c r="AGU868" s="7"/>
      <c r="AGV868" s="7"/>
      <c r="AGW868" s="7"/>
      <c r="AGX868" s="7"/>
      <c r="AGY868" s="7"/>
      <c r="AGZ868" s="7"/>
      <c r="AHA868" s="7"/>
      <c r="AHB868" s="7"/>
      <c r="AHC868" s="7"/>
      <c r="AHD868" s="7"/>
      <c r="AHE868" s="7"/>
      <c r="AHF868" s="7"/>
      <c r="AHG868" s="7"/>
      <c r="AHH868" s="7"/>
      <c r="AHI868" s="7"/>
      <c r="AHJ868" s="7"/>
      <c r="AHK868" s="7"/>
      <c r="AHL868" s="7"/>
      <c r="AHM868" s="7"/>
      <c r="AHN868" s="7"/>
      <c r="AHO868" s="7"/>
      <c r="AHP868" s="7"/>
      <c r="AHQ868" s="7"/>
      <c r="AHR868" s="7"/>
      <c r="AHS868" s="7"/>
      <c r="AHT868" s="7"/>
      <c r="AHU868" s="7"/>
      <c r="AHV868" s="7"/>
      <c r="AHW868" s="7"/>
      <c r="AHX868" s="7"/>
      <c r="AHY868" s="7"/>
      <c r="AHZ868" s="7"/>
      <c r="AIA868" s="7"/>
      <c r="AIB868" s="7"/>
      <c r="AIC868" s="7"/>
      <c r="AID868" s="7"/>
      <c r="AIE868" s="7"/>
      <c r="AIF868" s="7"/>
      <c r="AIG868" s="7"/>
      <c r="AIH868" s="7"/>
      <c r="AII868" s="7"/>
      <c r="AIJ868" s="7"/>
      <c r="AIK868" s="7"/>
      <c r="AIL868" s="7"/>
      <c r="AIM868" s="7"/>
      <c r="AIN868" s="7"/>
      <c r="AIO868" s="7"/>
      <c r="AIP868" s="7"/>
      <c r="AIQ868" s="7"/>
      <c r="AIR868" s="7"/>
      <c r="AIS868" s="7"/>
      <c r="AIT868" s="7"/>
      <c r="AIU868" s="7"/>
      <c r="AIV868" s="7"/>
      <c r="AIW868" s="7"/>
      <c r="AIX868" s="7"/>
      <c r="AIY868" s="7"/>
      <c r="AIZ868" s="7"/>
      <c r="AJA868" s="7"/>
    </row>
    <row r="869" spans="1:937" s="39" customFormat="1" ht="30" customHeight="1">
      <c r="A869" s="94">
        <v>811</v>
      </c>
      <c r="B869" s="342"/>
      <c r="C869" s="366"/>
      <c r="D869" s="360" t="s">
        <v>18442</v>
      </c>
      <c r="E869" s="360"/>
      <c r="F869" s="360"/>
      <c r="G869" s="41" t="s">
        <v>17486</v>
      </c>
      <c r="H869" s="41">
        <v>1</v>
      </c>
      <c r="I869" s="38"/>
      <c r="J869" s="16"/>
      <c r="K869" s="16"/>
      <c r="L869" s="16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7"/>
      <c r="AP869" s="7"/>
      <c r="AQ869" s="7"/>
      <c r="AR869" s="7"/>
      <c r="AS869" s="7"/>
      <c r="AT869" s="7"/>
      <c r="AU869" s="7"/>
      <c r="AV869" s="7"/>
      <c r="AW869" s="7"/>
      <c r="AX869" s="7"/>
      <c r="AY869" s="7"/>
      <c r="AZ869" s="7"/>
      <c r="BA869" s="7"/>
      <c r="BB869" s="7"/>
      <c r="BC869" s="7"/>
      <c r="BD869" s="7"/>
      <c r="BE869" s="7"/>
      <c r="BF869" s="7"/>
      <c r="BG869" s="7"/>
      <c r="BH869" s="7"/>
      <c r="BI869" s="7"/>
      <c r="BJ869" s="7"/>
      <c r="BK869" s="7"/>
      <c r="BL869" s="7"/>
      <c r="BM869" s="7"/>
      <c r="BN869" s="7"/>
      <c r="BO869" s="7"/>
      <c r="BP869" s="7"/>
      <c r="BQ869" s="7"/>
      <c r="BR869" s="7"/>
      <c r="BS869" s="7"/>
      <c r="BT869" s="7"/>
      <c r="BU869" s="7"/>
      <c r="BV869" s="7"/>
      <c r="BW869" s="7"/>
      <c r="BX869" s="7"/>
      <c r="BY869" s="7"/>
      <c r="BZ869" s="7"/>
      <c r="CA869" s="7"/>
      <c r="CB869" s="7"/>
      <c r="CC869" s="7"/>
      <c r="CD869" s="7"/>
      <c r="CE869" s="7"/>
      <c r="CF869" s="7"/>
      <c r="CG869" s="7"/>
      <c r="CH869" s="7"/>
      <c r="CI869" s="7"/>
      <c r="CJ869" s="7"/>
      <c r="CK869" s="7"/>
      <c r="CL869" s="7"/>
      <c r="CM869" s="7"/>
      <c r="CN869" s="7"/>
      <c r="CO869" s="7"/>
      <c r="CP869" s="7"/>
      <c r="CQ869" s="7"/>
      <c r="CR869" s="7"/>
      <c r="CS869" s="7"/>
      <c r="CT869" s="7"/>
      <c r="CU869" s="7"/>
      <c r="CV869" s="7"/>
      <c r="CW869" s="7"/>
      <c r="CX869" s="7"/>
      <c r="CY869" s="7"/>
      <c r="CZ869" s="7"/>
      <c r="DA869" s="7"/>
      <c r="DB869" s="7"/>
      <c r="DC869" s="7"/>
      <c r="DD869" s="7"/>
      <c r="DE869" s="7"/>
      <c r="DF869" s="7"/>
      <c r="DG869" s="7"/>
      <c r="DH869" s="7"/>
      <c r="DI869" s="7"/>
      <c r="DJ869" s="7"/>
      <c r="DK869" s="7"/>
      <c r="DL869" s="7"/>
      <c r="DM869" s="7"/>
      <c r="DN869" s="7"/>
      <c r="DO869" s="7"/>
      <c r="DP869" s="7"/>
      <c r="DQ869" s="7"/>
      <c r="DR869" s="7"/>
      <c r="DS869" s="7"/>
      <c r="DT869" s="7"/>
      <c r="DU869" s="7"/>
      <c r="DV869" s="7"/>
      <c r="DW869" s="7"/>
      <c r="DX869" s="7"/>
      <c r="DY869" s="7"/>
      <c r="DZ869" s="7"/>
      <c r="EA869" s="7"/>
      <c r="EB869" s="7"/>
      <c r="EC869" s="7"/>
      <c r="ED869" s="7"/>
      <c r="EE869" s="7"/>
      <c r="EF869" s="7"/>
      <c r="EG869" s="7"/>
      <c r="EH869" s="7"/>
      <c r="EI869" s="7"/>
      <c r="EJ869" s="7"/>
      <c r="EK869" s="7"/>
      <c r="EL869" s="7"/>
      <c r="EM869" s="7"/>
      <c r="EN869" s="7"/>
      <c r="EO869" s="7"/>
      <c r="EP869" s="7"/>
      <c r="EQ869" s="7"/>
      <c r="ER869" s="7"/>
      <c r="ES869" s="7"/>
      <c r="ET869" s="7"/>
      <c r="EU869" s="7"/>
      <c r="EV869" s="7"/>
      <c r="EW869" s="7"/>
      <c r="EX869" s="7"/>
      <c r="EY869" s="7"/>
      <c r="EZ869" s="7"/>
      <c r="FA869" s="7"/>
      <c r="FB869" s="7"/>
      <c r="FC869" s="7"/>
      <c r="FD869" s="7"/>
      <c r="FE869" s="7"/>
      <c r="FF869" s="7"/>
      <c r="FG869" s="7"/>
      <c r="FH869" s="7"/>
      <c r="FI869" s="7"/>
      <c r="FJ869" s="7"/>
      <c r="FK869" s="7"/>
      <c r="FL869" s="7"/>
      <c r="FM869" s="7"/>
      <c r="FN869" s="7"/>
      <c r="FO869" s="7"/>
      <c r="FP869" s="7"/>
      <c r="FQ869" s="7"/>
      <c r="FR869" s="7"/>
      <c r="FS869" s="7"/>
      <c r="FT869" s="7"/>
      <c r="FU869" s="7"/>
      <c r="FV869" s="7"/>
      <c r="FW869" s="7"/>
      <c r="FX869" s="7"/>
      <c r="FY869" s="7"/>
      <c r="FZ869" s="7"/>
      <c r="GA869" s="7"/>
      <c r="GB869" s="7"/>
      <c r="GC869" s="7"/>
      <c r="GD869" s="7"/>
      <c r="GE869" s="7"/>
      <c r="GF869" s="7"/>
      <c r="GG869" s="7"/>
      <c r="GH869" s="7"/>
      <c r="GI869" s="7"/>
      <c r="GJ869" s="7"/>
      <c r="GK869" s="7"/>
      <c r="GL869" s="7"/>
      <c r="GM869" s="7"/>
      <c r="GN869" s="7"/>
      <c r="GO869" s="7"/>
      <c r="GP869" s="7"/>
      <c r="GQ869" s="7"/>
      <c r="GR869" s="7"/>
      <c r="GS869" s="7"/>
      <c r="GT869" s="7"/>
      <c r="GU869" s="7"/>
      <c r="GV869" s="7"/>
      <c r="GW869" s="7"/>
      <c r="GX869" s="7"/>
      <c r="GY869" s="7"/>
      <c r="GZ869" s="7"/>
      <c r="HA869" s="7"/>
      <c r="HB869" s="7"/>
      <c r="HC869" s="7"/>
      <c r="HD869" s="7"/>
      <c r="HE869" s="7"/>
      <c r="HF869" s="7"/>
      <c r="HG869" s="7"/>
      <c r="HH869" s="7"/>
      <c r="HI869" s="7"/>
      <c r="HJ869" s="7"/>
      <c r="HK869" s="7"/>
      <c r="HL869" s="7"/>
      <c r="HM869" s="7"/>
      <c r="HN869" s="7"/>
      <c r="HO869" s="7"/>
      <c r="HP869" s="7"/>
      <c r="HQ869" s="7"/>
      <c r="HR869" s="7"/>
      <c r="HS869" s="7"/>
      <c r="HT869" s="7"/>
      <c r="HU869" s="7"/>
      <c r="HV869" s="7"/>
      <c r="HW869" s="7"/>
      <c r="HX869" s="7"/>
      <c r="HY869" s="7"/>
      <c r="HZ869" s="7"/>
      <c r="IA869" s="7"/>
      <c r="IB869" s="7"/>
      <c r="IC869" s="7"/>
      <c r="ID869" s="7"/>
      <c r="IE869" s="7"/>
      <c r="IF869" s="7"/>
      <c r="IG869" s="7"/>
      <c r="IH869" s="7"/>
      <c r="II869" s="7"/>
      <c r="IJ869" s="7"/>
      <c r="IK869" s="7"/>
      <c r="IL869" s="7"/>
      <c r="IM869" s="7"/>
      <c r="IN869" s="7"/>
      <c r="IO869" s="7"/>
      <c r="IP869" s="7"/>
      <c r="IQ869" s="7"/>
      <c r="IR869" s="7"/>
      <c r="IS869" s="7"/>
      <c r="IT869" s="7"/>
      <c r="IU869" s="7"/>
      <c r="IV869" s="7"/>
      <c r="IW869" s="7"/>
      <c r="IX869" s="7"/>
      <c r="IY869" s="7"/>
      <c r="IZ869" s="7"/>
      <c r="JA869" s="7"/>
      <c r="JB869" s="7"/>
      <c r="JC869" s="7"/>
      <c r="JD869" s="7"/>
      <c r="JE869" s="7"/>
      <c r="JF869" s="7"/>
      <c r="JG869" s="7"/>
      <c r="JH869" s="7"/>
      <c r="JI869" s="7"/>
      <c r="JJ869" s="7"/>
      <c r="JK869" s="7"/>
      <c r="JL869" s="7"/>
      <c r="JM869" s="7"/>
      <c r="JN869" s="7"/>
      <c r="JO869" s="7"/>
      <c r="JP869" s="7"/>
      <c r="JQ869" s="7"/>
      <c r="JR869" s="7"/>
      <c r="JS869" s="7"/>
      <c r="JT869" s="7"/>
      <c r="JU869" s="7"/>
      <c r="JV869" s="7"/>
      <c r="JW869" s="7"/>
      <c r="JX869" s="7"/>
      <c r="JY869" s="7"/>
      <c r="JZ869" s="7"/>
      <c r="KA869" s="7"/>
      <c r="KB869" s="7"/>
      <c r="KC869" s="7"/>
      <c r="KD869" s="7"/>
      <c r="KE869" s="7"/>
      <c r="KF869" s="7"/>
      <c r="KG869" s="7"/>
      <c r="KH869" s="7"/>
      <c r="KI869" s="7"/>
      <c r="KJ869" s="7"/>
      <c r="KK869" s="7"/>
      <c r="KL869" s="7"/>
      <c r="KM869" s="7"/>
      <c r="KN869" s="7"/>
      <c r="KO869" s="7"/>
      <c r="KP869" s="7"/>
      <c r="KQ869" s="7"/>
      <c r="KR869" s="7"/>
      <c r="KS869" s="7"/>
      <c r="KT869" s="7"/>
      <c r="KU869" s="7"/>
      <c r="KV869" s="7"/>
      <c r="KW869" s="7"/>
      <c r="KX869" s="7"/>
      <c r="KY869" s="7"/>
      <c r="KZ869" s="7"/>
      <c r="LA869" s="7"/>
      <c r="LB869" s="7"/>
      <c r="LC869" s="7"/>
      <c r="LD869" s="7"/>
      <c r="LE869" s="7"/>
      <c r="LF869" s="7"/>
      <c r="LG869" s="7"/>
      <c r="LH869" s="7"/>
      <c r="LI869" s="7"/>
      <c r="LJ869" s="7"/>
      <c r="LK869" s="7"/>
      <c r="LL869" s="7"/>
      <c r="LM869" s="7"/>
      <c r="LN869" s="7"/>
      <c r="LO869" s="7"/>
      <c r="LP869" s="7"/>
      <c r="LQ869" s="7"/>
      <c r="LR869" s="7"/>
      <c r="LS869" s="7"/>
      <c r="LT869" s="7"/>
      <c r="LU869" s="7"/>
      <c r="LV869" s="7"/>
      <c r="LW869" s="7"/>
      <c r="LX869" s="7"/>
      <c r="LY869" s="7"/>
      <c r="LZ869" s="7"/>
      <c r="MA869" s="7"/>
      <c r="MB869" s="7"/>
      <c r="MC869" s="7"/>
      <c r="MD869" s="7"/>
      <c r="ME869" s="7"/>
      <c r="MF869" s="7"/>
      <c r="MG869" s="7"/>
      <c r="MH869" s="7"/>
      <c r="MI869" s="7"/>
      <c r="MJ869" s="7"/>
      <c r="MK869" s="7"/>
      <c r="ML869" s="7"/>
      <c r="MM869" s="7"/>
      <c r="MN869" s="7"/>
      <c r="MO869" s="7"/>
      <c r="MP869" s="7"/>
      <c r="MQ869" s="7"/>
      <c r="MR869" s="7"/>
      <c r="MS869" s="7"/>
      <c r="MT869" s="7"/>
      <c r="MU869" s="7"/>
      <c r="MV869" s="7"/>
      <c r="MW869" s="7"/>
      <c r="MX869" s="7"/>
      <c r="MY869" s="7"/>
      <c r="MZ869" s="7"/>
      <c r="NA869" s="7"/>
      <c r="NB869" s="7"/>
      <c r="NC869" s="7"/>
      <c r="ND869" s="7"/>
      <c r="NE869" s="7"/>
      <c r="NF869" s="7"/>
      <c r="NG869" s="7"/>
      <c r="NH869" s="7"/>
      <c r="NI869" s="7"/>
      <c r="NJ869" s="7"/>
      <c r="NK869" s="7"/>
      <c r="NL869" s="7"/>
      <c r="NM869" s="7"/>
      <c r="NN869" s="7"/>
      <c r="NO869" s="7"/>
      <c r="NP869" s="7"/>
      <c r="NQ869" s="7"/>
      <c r="NR869" s="7"/>
      <c r="NS869" s="7"/>
      <c r="NT869" s="7"/>
      <c r="NU869" s="7"/>
      <c r="NV869" s="7"/>
      <c r="NW869" s="7"/>
      <c r="NX869" s="7"/>
      <c r="NY869" s="7"/>
      <c r="NZ869" s="7"/>
      <c r="OA869" s="7"/>
      <c r="OB869" s="7"/>
      <c r="OC869" s="7"/>
      <c r="OD869" s="7"/>
      <c r="OE869" s="7"/>
      <c r="OF869" s="7"/>
      <c r="OG869" s="7"/>
      <c r="OH869" s="7"/>
      <c r="OI869" s="7"/>
      <c r="OJ869" s="7"/>
      <c r="OK869" s="7"/>
      <c r="OL869" s="7"/>
      <c r="OM869" s="7"/>
      <c r="ON869" s="7"/>
      <c r="OO869" s="7"/>
      <c r="OP869" s="7"/>
      <c r="OQ869" s="7"/>
      <c r="OR869" s="7"/>
      <c r="OS869" s="7"/>
      <c r="OT869" s="7"/>
      <c r="OU869" s="7"/>
      <c r="OV869" s="7"/>
      <c r="OW869" s="7"/>
      <c r="OX869" s="7"/>
      <c r="OY869" s="7"/>
      <c r="OZ869" s="7"/>
      <c r="PA869" s="7"/>
      <c r="PB869" s="7"/>
      <c r="PC869" s="7"/>
      <c r="PD869" s="7"/>
      <c r="PE869" s="7"/>
      <c r="PF869" s="7"/>
      <c r="PG869" s="7"/>
      <c r="PH869" s="7"/>
      <c r="PI869" s="7"/>
      <c r="PJ869" s="7"/>
      <c r="PK869" s="7"/>
      <c r="PL869" s="7"/>
      <c r="PM869" s="7"/>
      <c r="PN869" s="7"/>
      <c r="PO869" s="7"/>
      <c r="PP869" s="7"/>
      <c r="PQ869" s="7"/>
      <c r="PR869" s="7"/>
      <c r="PS869" s="7"/>
      <c r="PT869" s="7"/>
      <c r="PU869" s="7"/>
      <c r="PV869" s="7"/>
      <c r="PW869" s="7"/>
      <c r="PX869" s="7"/>
      <c r="PY869" s="7"/>
      <c r="PZ869" s="7"/>
      <c r="QA869" s="7"/>
      <c r="QB869" s="7"/>
      <c r="QC869" s="7"/>
      <c r="QD869" s="7"/>
      <c r="QE869" s="7"/>
      <c r="QF869" s="7"/>
      <c r="QG869" s="7"/>
      <c r="QH869" s="7"/>
      <c r="QI869" s="7"/>
      <c r="QJ869" s="7"/>
      <c r="QK869" s="7"/>
      <c r="QL869" s="7"/>
      <c r="QM869" s="7"/>
      <c r="QN869" s="7"/>
      <c r="QO869" s="7"/>
      <c r="QP869" s="7"/>
      <c r="QQ869" s="7"/>
      <c r="QR869" s="7"/>
      <c r="QS869" s="7"/>
      <c r="QT869" s="7"/>
      <c r="QU869" s="7"/>
      <c r="QV869" s="7"/>
      <c r="QW869" s="7"/>
      <c r="QX869" s="7"/>
      <c r="QY869" s="7"/>
      <c r="QZ869" s="7"/>
      <c r="RA869" s="7"/>
      <c r="RB869" s="7"/>
      <c r="RC869" s="7"/>
      <c r="RD869" s="7"/>
      <c r="RE869" s="7"/>
      <c r="RF869" s="7"/>
      <c r="RG869" s="7"/>
      <c r="RH869" s="7"/>
      <c r="RI869" s="7"/>
      <c r="RJ869" s="7"/>
      <c r="RK869" s="7"/>
      <c r="RL869" s="7"/>
      <c r="RM869" s="7"/>
      <c r="RN869" s="7"/>
      <c r="RO869" s="7"/>
      <c r="RP869" s="7"/>
      <c r="RQ869" s="7"/>
      <c r="RR869" s="7"/>
      <c r="RS869" s="7"/>
      <c r="RT869" s="7"/>
      <c r="RU869" s="7"/>
      <c r="RV869" s="7"/>
      <c r="RW869" s="7"/>
      <c r="RX869" s="7"/>
      <c r="RY869" s="7"/>
      <c r="RZ869" s="7"/>
      <c r="SA869" s="7"/>
      <c r="SB869" s="7"/>
      <c r="SC869" s="7"/>
      <c r="SD869" s="7"/>
      <c r="SE869" s="7"/>
      <c r="SF869" s="7"/>
      <c r="SG869" s="7"/>
      <c r="SH869" s="7"/>
      <c r="SI869" s="7"/>
      <c r="SJ869" s="7"/>
      <c r="SK869" s="7"/>
      <c r="SL869" s="7"/>
      <c r="SM869" s="7"/>
      <c r="SN869" s="7"/>
      <c r="SO869" s="7"/>
      <c r="SP869" s="7"/>
      <c r="SQ869" s="7"/>
      <c r="SR869" s="7"/>
      <c r="SS869" s="7"/>
      <c r="ST869" s="7"/>
      <c r="SU869" s="7"/>
      <c r="SV869" s="7"/>
      <c r="SW869" s="7"/>
      <c r="SX869" s="7"/>
      <c r="SY869" s="7"/>
      <c r="SZ869" s="7"/>
      <c r="TA869" s="7"/>
      <c r="TB869" s="7"/>
      <c r="TC869" s="7"/>
      <c r="TD869" s="7"/>
      <c r="TE869" s="7"/>
      <c r="TF869" s="7"/>
      <c r="TG869" s="7"/>
      <c r="TH869" s="7"/>
      <c r="TI869" s="7"/>
      <c r="TJ869" s="7"/>
      <c r="TK869" s="7"/>
      <c r="TL869" s="7"/>
      <c r="TM869" s="7"/>
      <c r="TN869" s="7"/>
      <c r="TO869" s="7"/>
      <c r="TP869" s="7"/>
      <c r="TQ869" s="7"/>
      <c r="TR869" s="7"/>
      <c r="TS869" s="7"/>
      <c r="TT869" s="7"/>
      <c r="TU869" s="7"/>
      <c r="TV869" s="7"/>
      <c r="TW869" s="7"/>
      <c r="TX869" s="7"/>
      <c r="TY869" s="7"/>
      <c r="TZ869" s="7"/>
      <c r="UA869" s="7"/>
      <c r="UB869" s="7"/>
      <c r="UC869" s="7"/>
      <c r="UD869" s="7"/>
      <c r="UE869" s="7"/>
      <c r="UF869" s="7"/>
      <c r="UG869" s="7"/>
      <c r="UH869" s="7"/>
      <c r="UI869" s="7"/>
      <c r="UJ869" s="7"/>
      <c r="UK869" s="7"/>
      <c r="UL869" s="7"/>
      <c r="UM869" s="7"/>
      <c r="UN869" s="7"/>
      <c r="UO869" s="7"/>
      <c r="UP869" s="7"/>
      <c r="UQ869" s="7"/>
      <c r="UR869" s="7"/>
      <c r="US869" s="7"/>
      <c r="UT869" s="7"/>
      <c r="UU869" s="7"/>
      <c r="UV869" s="7"/>
      <c r="UW869" s="7"/>
      <c r="UX869" s="7"/>
      <c r="UY869" s="7"/>
      <c r="UZ869" s="7"/>
      <c r="VA869" s="7"/>
      <c r="VB869" s="7"/>
      <c r="VC869" s="7"/>
      <c r="VD869" s="7"/>
      <c r="VE869" s="7"/>
      <c r="VF869" s="7"/>
      <c r="VG869" s="7"/>
      <c r="VH869" s="7"/>
      <c r="VI869" s="7"/>
      <c r="VJ869" s="7"/>
      <c r="VK869" s="7"/>
      <c r="VL869" s="7"/>
      <c r="VM869" s="7"/>
      <c r="VN869" s="7"/>
      <c r="VO869" s="7"/>
      <c r="VP869" s="7"/>
      <c r="VQ869" s="7"/>
      <c r="VR869" s="7"/>
      <c r="VS869" s="7"/>
      <c r="VT869" s="7"/>
      <c r="VU869" s="7"/>
      <c r="VV869" s="7"/>
      <c r="VW869" s="7"/>
      <c r="VX869" s="7"/>
      <c r="VY869" s="7"/>
      <c r="VZ869" s="7"/>
      <c r="WA869" s="7"/>
      <c r="WB869" s="7"/>
      <c r="WC869" s="7"/>
      <c r="WD869" s="7"/>
      <c r="WE869" s="7"/>
      <c r="WF869" s="7"/>
      <c r="WG869" s="7"/>
      <c r="WH869" s="7"/>
      <c r="WI869" s="7"/>
      <c r="WJ869" s="7"/>
      <c r="WK869" s="7"/>
      <c r="WL869" s="7"/>
      <c r="WM869" s="7"/>
      <c r="WN869" s="7"/>
      <c r="WO869" s="7"/>
      <c r="WP869" s="7"/>
      <c r="WQ869" s="7"/>
      <c r="WR869" s="7"/>
      <c r="WS869" s="7"/>
      <c r="WT869" s="7"/>
      <c r="WU869" s="7"/>
      <c r="WV869" s="7"/>
      <c r="WW869" s="7"/>
      <c r="WX869" s="7"/>
      <c r="WY869" s="7"/>
      <c r="WZ869" s="7"/>
      <c r="XA869" s="7"/>
      <c r="XB869" s="7"/>
      <c r="XC869" s="7"/>
      <c r="XD869" s="7"/>
      <c r="XE869" s="7"/>
      <c r="XF869" s="7"/>
      <c r="XG869" s="7"/>
      <c r="XH869" s="7"/>
      <c r="XI869" s="7"/>
      <c r="XJ869" s="7"/>
      <c r="XK869" s="7"/>
      <c r="XL869" s="7"/>
      <c r="XM869" s="7"/>
      <c r="XN869" s="7"/>
      <c r="XO869" s="7"/>
      <c r="XP869" s="7"/>
      <c r="XQ869" s="7"/>
      <c r="XR869" s="7"/>
      <c r="XS869" s="7"/>
      <c r="XT869" s="7"/>
      <c r="XU869" s="7"/>
      <c r="XV869" s="7"/>
      <c r="XW869" s="7"/>
      <c r="XX869" s="7"/>
      <c r="XY869" s="7"/>
      <c r="XZ869" s="7"/>
      <c r="YA869" s="7"/>
      <c r="YB869" s="7"/>
      <c r="YC869" s="7"/>
      <c r="YD869" s="7"/>
      <c r="YE869" s="7"/>
      <c r="YF869" s="7"/>
      <c r="YG869" s="7"/>
      <c r="YH869" s="7"/>
      <c r="YI869" s="7"/>
      <c r="YJ869" s="7"/>
      <c r="YK869" s="7"/>
      <c r="YL869" s="7"/>
      <c r="YM869" s="7"/>
      <c r="YN869" s="7"/>
      <c r="YO869" s="7"/>
      <c r="YP869" s="7"/>
      <c r="YQ869" s="7"/>
      <c r="YR869" s="7"/>
      <c r="YS869" s="7"/>
      <c r="YT869" s="7"/>
      <c r="YU869" s="7"/>
      <c r="YV869" s="7"/>
      <c r="YW869" s="7"/>
      <c r="YX869" s="7"/>
      <c r="YY869" s="7"/>
      <c r="YZ869" s="7"/>
      <c r="ZA869" s="7"/>
      <c r="ZB869" s="7"/>
      <c r="ZC869" s="7"/>
      <c r="ZD869" s="7"/>
      <c r="ZE869" s="7"/>
      <c r="ZF869" s="7"/>
      <c r="ZG869" s="7"/>
      <c r="ZH869" s="7"/>
      <c r="ZI869" s="7"/>
      <c r="ZJ869" s="7"/>
      <c r="ZK869" s="7"/>
      <c r="ZL869" s="7"/>
      <c r="ZM869" s="7"/>
      <c r="ZN869" s="7"/>
      <c r="ZO869" s="7"/>
      <c r="ZP869" s="7"/>
      <c r="ZQ869" s="7"/>
      <c r="ZR869" s="7"/>
      <c r="ZS869" s="7"/>
      <c r="ZT869" s="7"/>
      <c r="ZU869" s="7"/>
      <c r="ZV869" s="7"/>
      <c r="ZW869" s="7"/>
      <c r="ZX869" s="7"/>
      <c r="ZY869" s="7"/>
      <c r="ZZ869" s="7"/>
      <c r="AAA869" s="7"/>
      <c r="AAB869" s="7"/>
      <c r="AAC869" s="7"/>
      <c r="AAD869" s="7"/>
      <c r="AAE869" s="7"/>
      <c r="AAF869" s="7"/>
      <c r="AAG869" s="7"/>
      <c r="AAH869" s="7"/>
      <c r="AAI869" s="7"/>
      <c r="AAJ869" s="7"/>
      <c r="AAK869" s="7"/>
      <c r="AAL869" s="7"/>
      <c r="AAM869" s="7"/>
      <c r="AAN869" s="7"/>
      <c r="AAO869" s="7"/>
      <c r="AAP869" s="7"/>
      <c r="AAQ869" s="7"/>
      <c r="AAR869" s="7"/>
      <c r="AAS869" s="7"/>
      <c r="AAT869" s="7"/>
      <c r="AAU869" s="7"/>
      <c r="AAV869" s="7"/>
      <c r="AAW869" s="7"/>
      <c r="AAX869" s="7"/>
      <c r="AAY869" s="7"/>
      <c r="AAZ869" s="7"/>
      <c r="ABA869" s="7"/>
      <c r="ABB869" s="7"/>
      <c r="ABC869" s="7"/>
      <c r="ABD869" s="7"/>
      <c r="ABE869" s="7"/>
      <c r="ABF869" s="7"/>
      <c r="ABG869" s="7"/>
      <c r="ABH869" s="7"/>
      <c r="ABI869" s="7"/>
      <c r="ABJ869" s="7"/>
      <c r="ABK869" s="7"/>
      <c r="ABL869" s="7"/>
      <c r="ABM869" s="7"/>
      <c r="ABN869" s="7"/>
      <c r="ABO869" s="7"/>
      <c r="ABP869" s="7"/>
      <c r="ABQ869" s="7"/>
      <c r="ABR869" s="7"/>
      <c r="ABS869" s="7"/>
      <c r="ABT869" s="7"/>
      <c r="ABU869" s="7"/>
      <c r="ABV869" s="7"/>
      <c r="ABW869" s="7"/>
      <c r="ABX869" s="7"/>
      <c r="ABY869" s="7"/>
      <c r="ABZ869" s="7"/>
      <c r="ACA869" s="7"/>
      <c r="ACB869" s="7"/>
      <c r="ACC869" s="7"/>
      <c r="ACD869" s="7"/>
      <c r="ACE869" s="7"/>
      <c r="ACF869" s="7"/>
      <c r="ACG869" s="7"/>
      <c r="ACH869" s="7"/>
      <c r="ACI869" s="7"/>
      <c r="ACJ869" s="7"/>
      <c r="ACK869" s="7"/>
      <c r="ACL869" s="7"/>
      <c r="ACM869" s="7"/>
      <c r="ACN869" s="7"/>
      <c r="ACO869" s="7"/>
      <c r="ACP869" s="7"/>
      <c r="ACQ869" s="7"/>
      <c r="ACR869" s="7"/>
      <c r="ACS869" s="7"/>
      <c r="ACT869" s="7"/>
      <c r="ACU869" s="7"/>
      <c r="ACV869" s="7"/>
      <c r="ACW869" s="7"/>
      <c r="ACX869" s="7"/>
      <c r="ACY869" s="7"/>
      <c r="ACZ869" s="7"/>
      <c r="ADA869" s="7"/>
      <c r="ADB869" s="7"/>
      <c r="ADC869" s="7"/>
      <c r="ADD869" s="7"/>
      <c r="ADE869" s="7"/>
      <c r="ADF869" s="7"/>
      <c r="ADG869" s="7"/>
      <c r="ADH869" s="7"/>
      <c r="ADI869" s="7"/>
      <c r="ADJ869" s="7"/>
      <c r="ADK869" s="7"/>
      <c r="ADL869" s="7"/>
      <c r="ADM869" s="7"/>
      <c r="ADN869" s="7"/>
      <c r="ADO869" s="7"/>
      <c r="ADP869" s="7"/>
      <c r="ADQ869" s="7"/>
      <c r="ADR869" s="7"/>
      <c r="ADS869" s="7"/>
      <c r="ADT869" s="7"/>
      <c r="ADU869" s="7"/>
      <c r="ADV869" s="7"/>
      <c r="ADW869" s="7"/>
      <c r="ADX869" s="7"/>
      <c r="ADY869" s="7"/>
      <c r="ADZ869" s="7"/>
      <c r="AEA869" s="7"/>
      <c r="AEB869" s="7"/>
      <c r="AEC869" s="7"/>
      <c r="AED869" s="7"/>
      <c r="AEE869" s="7"/>
      <c r="AEF869" s="7"/>
      <c r="AEG869" s="7"/>
      <c r="AEH869" s="7"/>
      <c r="AEI869" s="7"/>
      <c r="AEJ869" s="7"/>
      <c r="AEK869" s="7"/>
      <c r="AEL869" s="7"/>
      <c r="AEM869" s="7"/>
      <c r="AEN869" s="7"/>
      <c r="AEO869" s="7"/>
      <c r="AEP869" s="7"/>
      <c r="AEQ869" s="7"/>
      <c r="AER869" s="7"/>
      <c r="AES869" s="7"/>
      <c r="AET869" s="7"/>
      <c r="AEU869" s="7"/>
      <c r="AEV869" s="7"/>
      <c r="AEW869" s="7"/>
      <c r="AEX869" s="7"/>
      <c r="AEY869" s="7"/>
      <c r="AEZ869" s="7"/>
      <c r="AFA869" s="7"/>
      <c r="AFB869" s="7"/>
      <c r="AFC869" s="7"/>
      <c r="AFD869" s="7"/>
      <c r="AFE869" s="7"/>
      <c r="AFF869" s="7"/>
      <c r="AFG869" s="7"/>
      <c r="AFH869" s="7"/>
      <c r="AFI869" s="7"/>
      <c r="AFJ869" s="7"/>
      <c r="AFK869" s="7"/>
      <c r="AFL869" s="7"/>
      <c r="AFM869" s="7"/>
      <c r="AFN869" s="7"/>
      <c r="AFO869" s="7"/>
      <c r="AFP869" s="7"/>
      <c r="AFQ869" s="7"/>
      <c r="AFR869" s="7"/>
      <c r="AFS869" s="7"/>
      <c r="AFT869" s="7"/>
      <c r="AFU869" s="7"/>
      <c r="AFV869" s="7"/>
      <c r="AFW869" s="7"/>
      <c r="AFX869" s="7"/>
      <c r="AFY869" s="7"/>
      <c r="AFZ869" s="7"/>
      <c r="AGA869" s="7"/>
      <c r="AGB869" s="7"/>
      <c r="AGC869" s="7"/>
      <c r="AGD869" s="7"/>
      <c r="AGE869" s="7"/>
      <c r="AGF869" s="7"/>
      <c r="AGG869" s="7"/>
      <c r="AGH869" s="7"/>
      <c r="AGI869" s="7"/>
      <c r="AGJ869" s="7"/>
      <c r="AGK869" s="7"/>
      <c r="AGL869" s="7"/>
      <c r="AGM869" s="7"/>
      <c r="AGN869" s="7"/>
      <c r="AGO869" s="7"/>
      <c r="AGP869" s="7"/>
      <c r="AGQ869" s="7"/>
      <c r="AGR869" s="7"/>
      <c r="AGS869" s="7"/>
      <c r="AGT869" s="7"/>
      <c r="AGU869" s="7"/>
      <c r="AGV869" s="7"/>
      <c r="AGW869" s="7"/>
      <c r="AGX869" s="7"/>
      <c r="AGY869" s="7"/>
      <c r="AGZ869" s="7"/>
      <c r="AHA869" s="7"/>
      <c r="AHB869" s="7"/>
      <c r="AHC869" s="7"/>
      <c r="AHD869" s="7"/>
      <c r="AHE869" s="7"/>
      <c r="AHF869" s="7"/>
      <c r="AHG869" s="7"/>
      <c r="AHH869" s="7"/>
      <c r="AHI869" s="7"/>
      <c r="AHJ869" s="7"/>
      <c r="AHK869" s="7"/>
      <c r="AHL869" s="7"/>
      <c r="AHM869" s="7"/>
      <c r="AHN869" s="7"/>
      <c r="AHO869" s="7"/>
      <c r="AHP869" s="7"/>
      <c r="AHQ869" s="7"/>
      <c r="AHR869" s="7"/>
      <c r="AHS869" s="7"/>
      <c r="AHT869" s="7"/>
      <c r="AHU869" s="7"/>
      <c r="AHV869" s="7"/>
      <c r="AHW869" s="7"/>
      <c r="AHX869" s="7"/>
      <c r="AHY869" s="7"/>
      <c r="AHZ869" s="7"/>
      <c r="AIA869" s="7"/>
      <c r="AIB869" s="7"/>
      <c r="AIC869" s="7"/>
      <c r="AID869" s="7"/>
      <c r="AIE869" s="7"/>
      <c r="AIF869" s="7"/>
      <c r="AIG869" s="7"/>
      <c r="AIH869" s="7"/>
      <c r="AII869" s="7"/>
      <c r="AIJ869" s="7"/>
      <c r="AIK869" s="7"/>
      <c r="AIL869" s="7"/>
      <c r="AIM869" s="7"/>
      <c r="AIN869" s="7"/>
      <c r="AIO869" s="7"/>
      <c r="AIP869" s="7"/>
      <c r="AIQ869" s="7"/>
      <c r="AIR869" s="7"/>
      <c r="AIS869" s="7"/>
      <c r="AIT869" s="7"/>
      <c r="AIU869" s="7"/>
      <c r="AIV869" s="7"/>
      <c r="AIW869" s="7"/>
      <c r="AIX869" s="7"/>
      <c r="AIY869" s="7"/>
      <c r="AIZ869" s="7"/>
      <c r="AJA869" s="7"/>
    </row>
    <row r="870" spans="1:937" s="39" customFormat="1" ht="30" customHeight="1">
      <c r="A870" s="94">
        <v>812</v>
      </c>
      <c r="B870" s="342"/>
      <c r="C870" s="366"/>
      <c r="D870" s="360" t="s">
        <v>18443</v>
      </c>
      <c r="E870" s="360"/>
      <c r="F870" s="360"/>
      <c r="G870" s="41" t="s">
        <v>17486</v>
      </c>
      <c r="H870" s="41">
        <v>1</v>
      </c>
      <c r="I870" s="38"/>
      <c r="J870" s="16"/>
      <c r="K870" s="16"/>
      <c r="L870" s="16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7"/>
      <c r="AP870" s="7"/>
      <c r="AQ870" s="7"/>
      <c r="AR870" s="7"/>
      <c r="AS870" s="7"/>
      <c r="AT870" s="7"/>
      <c r="AU870" s="7"/>
      <c r="AV870" s="7"/>
      <c r="AW870" s="7"/>
      <c r="AX870" s="7"/>
      <c r="AY870" s="7"/>
      <c r="AZ870" s="7"/>
      <c r="BA870" s="7"/>
      <c r="BB870" s="7"/>
      <c r="BC870" s="7"/>
      <c r="BD870" s="7"/>
      <c r="BE870" s="7"/>
      <c r="BF870" s="7"/>
      <c r="BG870" s="7"/>
      <c r="BH870" s="7"/>
      <c r="BI870" s="7"/>
      <c r="BJ870" s="7"/>
      <c r="BK870" s="7"/>
      <c r="BL870" s="7"/>
      <c r="BM870" s="7"/>
      <c r="BN870" s="7"/>
      <c r="BO870" s="7"/>
      <c r="BP870" s="7"/>
      <c r="BQ870" s="7"/>
      <c r="BR870" s="7"/>
      <c r="BS870" s="7"/>
      <c r="BT870" s="7"/>
      <c r="BU870" s="7"/>
      <c r="BV870" s="7"/>
      <c r="BW870" s="7"/>
      <c r="BX870" s="7"/>
      <c r="BY870" s="7"/>
      <c r="BZ870" s="7"/>
      <c r="CA870" s="7"/>
      <c r="CB870" s="7"/>
      <c r="CC870" s="7"/>
      <c r="CD870" s="7"/>
      <c r="CE870" s="7"/>
      <c r="CF870" s="7"/>
      <c r="CG870" s="7"/>
      <c r="CH870" s="7"/>
      <c r="CI870" s="7"/>
      <c r="CJ870" s="7"/>
      <c r="CK870" s="7"/>
      <c r="CL870" s="7"/>
      <c r="CM870" s="7"/>
      <c r="CN870" s="7"/>
      <c r="CO870" s="7"/>
      <c r="CP870" s="7"/>
      <c r="CQ870" s="7"/>
      <c r="CR870" s="7"/>
      <c r="CS870" s="7"/>
      <c r="CT870" s="7"/>
      <c r="CU870" s="7"/>
      <c r="CV870" s="7"/>
      <c r="CW870" s="7"/>
      <c r="CX870" s="7"/>
      <c r="CY870" s="7"/>
      <c r="CZ870" s="7"/>
      <c r="DA870" s="7"/>
      <c r="DB870" s="7"/>
      <c r="DC870" s="7"/>
      <c r="DD870" s="7"/>
      <c r="DE870" s="7"/>
      <c r="DF870" s="7"/>
      <c r="DG870" s="7"/>
      <c r="DH870" s="7"/>
      <c r="DI870" s="7"/>
      <c r="DJ870" s="7"/>
      <c r="DK870" s="7"/>
      <c r="DL870" s="7"/>
      <c r="DM870" s="7"/>
      <c r="DN870" s="7"/>
      <c r="DO870" s="7"/>
      <c r="DP870" s="7"/>
      <c r="DQ870" s="7"/>
      <c r="DR870" s="7"/>
      <c r="DS870" s="7"/>
      <c r="DT870" s="7"/>
      <c r="DU870" s="7"/>
      <c r="DV870" s="7"/>
      <c r="DW870" s="7"/>
      <c r="DX870" s="7"/>
      <c r="DY870" s="7"/>
      <c r="DZ870" s="7"/>
      <c r="EA870" s="7"/>
      <c r="EB870" s="7"/>
      <c r="EC870" s="7"/>
      <c r="ED870" s="7"/>
      <c r="EE870" s="7"/>
      <c r="EF870" s="7"/>
      <c r="EG870" s="7"/>
      <c r="EH870" s="7"/>
      <c r="EI870" s="7"/>
      <c r="EJ870" s="7"/>
      <c r="EK870" s="7"/>
      <c r="EL870" s="7"/>
      <c r="EM870" s="7"/>
      <c r="EN870" s="7"/>
      <c r="EO870" s="7"/>
      <c r="EP870" s="7"/>
      <c r="EQ870" s="7"/>
      <c r="ER870" s="7"/>
      <c r="ES870" s="7"/>
      <c r="ET870" s="7"/>
      <c r="EU870" s="7"/>
      <c r="EV870" s="7"/>
      <c r="EW870" s="7"/>
      <c r="EX870" s="7"/>
      <c r="EY870" s="7"/>
      <c r="EZ870" s="7"/>
      <c r="FA870" s="7"/>
      <c r="FB870" s="7"/>
      <c r="FC870" s="7"/>
      <c r="FD870" s="7"/>
      <c r="FE870" s="7"/>
      <c r="FF870" s="7"/>
      <c r="FG870" s="7"/>
      <c r="FH870" s="7"/>
      <c r="FI870" s="7"/>
      <c r="FJ870" s="7"/>
      <c r="FK870" s="7"/>
      <c r="FL870" s="7"/>
      <c r="FM870" s="7"/>
      <c r="FN870" s="7"/>
      <c r="FO870" s="7"/>
      <c r="FP870" s="7"/>
      <c r="FQ870" s="7"/>
      <c r="FR870" s="7"/>
      <c r="FS870" s="7"/>
      <c r="FT870" s="7"/>
      <c r="FU870" s="7"/>
      <c r="FV870" s="7"/>
      <c r="FW870" s="7"/>
      <c r="FX870" s="7"/>
      <c r="FY870" s="7"/>
      <c r="FZ870" s="7"/>
      <c r="GA870" s="7"/>
      <c r="GB870" s="7"/>
      <c r="GC870" s="7"/>
      <c r="GD870" s="7"/>
      <c r="GE870" s="7"/>
      <c r="GF870" s="7"/>
      <c r="GG870" s="7"/>
      <c r="GH870" s="7"/>
      <c r="GI870" s="7"/>
      <c r="GJ870" s="7"/>
      <c r="GK870" s="7"/>
      <c r="GL870" s="7"/>
      <c r="GM870" s="7"/>
      <c r="GN870" s="7"/>
      <c r="GO870" s="7"/>
      <c r="GP870" s="7"/>
      <c r="GQ870" s="7"/>
      <c r="GR870" s="7"/>
      <c r="GS870" s="7"/>
      <c r="GT870" s="7"/>
      <c r="GU870" s="7"/>
      <c r="GV870" s="7"/>
      <c r="GW870" s="7"/>
      <c r="GX870" s="7"/>
      <c r="GY870" s="7"/>
      <c r="GZ870" s="7"/>
      <c r="HA870" s="7"/>
      <c r="HB870" s="7"/>
      <c r="HC870" s="7"/>
      <c r="HD870" s="7"/>
      <c r="HE870" s="7"/>
      <c r="HF870" s="7"/>
      <c r="HG870" s="7"/>
      <c r="HH870" s="7"/>
      <c r="HI870" s="7"/>
      <c r="HJ870" s="7"/>
      <c r="HK870" s="7"/>
      <c r="HL870" s="7"/>
      <c r="HM870" s="7"/>
      <c r="HN870" s="7"/>
      <c r="HO870" s="7"/>
      <c r="HP870" s="7"/>
      <c r="HQ870" s="7"/>
      <c r="HR870" s="7"/>
      <c r="HS870" s="7"/>
      <c r="HT870" s="7"/>
      <c r="HU870" s="7"/>
      <c r="HV870" s="7"/>
      <c r="HW870" s="7"/>
      <c r="HX870" s="7"/>
      <c r="HY870" s="7"/>
      <c r="HZ870" s="7"/>
      <c r="IA870" s="7"/>
      <c r="IB870" s="7"/>
      <c r="IC870" s="7"/>
      <c r="ID870" s="7"/>
      <c r="IE870" s="7"/>
      <c r="IF870" s="7"/>
      <c r="IG870" s="7"/>
      <c r="IH870" s="7"/>
      <c r="II870" s="7"/>
      <c r="IJ870" s="7"/>
      <c r="IK870" s="7"/>
      <c r="IL870" s="7"/>
      <c r="IM870" s="7"/>
      <c r="IN870" s="7"/>
      <c r="IO870" s="7"/>
      <c r="IP870" s="7"/>
      <c r="IQ870" s="7"/>
      <c r="IR870" s="7"/>
      <c r="IS870" s="7"/>
      <c r="IT870" s="7"/>
      <c r="IU870" s="7"/>
      <c r="IV870" s="7"/>
      <c r="IW870" s="7"/>
      <c r="IX870" s="7"/>
      <c r="IY870" s="7"/>
      <c r="IZ870" s="7"/>
      <c r="JA870" s="7"/>
      <c r="JB870" s="7"/>
      <c r="JC870" s="7"/>
      <c r="JD870" s="7"/>
      <c r="JE870" s="7"/>
      <c r="JF870" s="7"/>
      <c r="JG870" s="7"/>
      <c r="JH870" s="7"/>
      <c r="JI870" s="7"/>
      <c r="JJ870" s="7"/>
      <c r="JK870" s="7"/>
      <c r="JL870" s="7"/>
      <c r="JM870" s="7"/>
      <c r="JN870" s="7"/>
      <c r="JO870" s="7"/>
      <c r="JP870" s="7"/>
      <c r="JQ870" s="7"/>
      <c r="JR870" s="7"/>
      <c r="JS870" s="7"/>
      <c r="JT870" s="7"/>
      <c r="JU870" s="7"/>
      <c r="JV870" s="7"/>
      <c r="JW870" s="7"/>
      <c r="JX870" s="7"/>
      <c r="JY870" s="7"/>
      <c r="JZ870" s="7"/>
      <c r="KA870" s="7"/>
      <c r="KB870" s="7"/>
      <c r="KC870" s="7"/>
      <c r="KD870" s="7"/>
      <c r="KE870" s="7"/>
      <c r="KF870" s="7"/>
      <c r="KG870" s="7"/>
      <c r="KH870" s="7"/>
      <c r="KI870" s="7"/>
      <c r="KJ870" s="7"/>
      <c r="KK870" s="7"/>
      <c r="KL870" s="7"/>
      <c r="KM870" s="7"/>
      <c r="KN870" s="7"/>
      <c r="KO870" s="7"/>
      <c r="KP870" s="7"/>
      <c r="KQ870" s="7"/>
      <c r="KR870" s="7"/>
      <c r="KS870" s="7"/>
      <c r="KT870" s="7"/>
      <c r="KU870" s="7"/>
      <c r="KV870" s="7"/>
      <c r="KW870" s="7"/>
      <c r="KX870" s="7"/>
      <c r="KY870" s="7"/>
      <c r="KZ870" s="7"/>
      <c r="LA870" s="7"/>
      <c r="LB870" s="7"/>
      <c r="LC870" s="7"/>
      <c r="LD870" s="7"/>
      <c r="LE870" s="7"/>
      <c r="LF870" s="7"/>
      <c r="LG870" s="7"/>
      <c r="LH870" s="7"/>
      <c r="LI870" s="7"/>
      <c r="LJ870" s="7"/>
      <c r="LK870" s="7"/>
      <c r="LL870" s="7"/>
      <c r="LM870" s="7"/>
      <c r="LN870" s="7"/>
      <c r="LO870" s="7"/>
      <c r="LP870" s="7"/>
      <c r="LQ870" s="7"/>
      <c r="LR870" s="7"/>
      <c r="LS870" s="7"/>
      <c r="LT870" s="7"/>
      <c r="LU870" s="7"/>
      <c r="LV870" s="7"/>
      <c r="LW870" s="7"/>
      <c r="LX870" s="7"/>
      <c r="LY870" s="7"/>
      <c r="LZ870" s="7"/>
      <c r="MA870" s="7"/>
      <c r="MB870" s="7"/>
      <c r="MC870" s="7"/>
      <c r="MD870" s="7"/>
      <c r="ME870" s="7"/>
      <c r="MF870" s="7"/>
      <c r="MG870" s="7"/>
      <c r="MH870" s="7"/>
      <c r="MI870" s="7"/>
      <c r="MJ870" s="7"/>
      <c r="MK870" s="7"/>
      <c r="ML870" s="7"/>
      <c r="MM870" s="7"/>
      <c r="MN870" s="7"/>
      <c r="MO870" s="7"/>
      <c r="MP870" s="7"/>
      <c r="MQ870" s="7"/>
      <c r="MR870" s="7"/>
      <c r="MS870" s="7"/>
      <c r="MT870" s="7"/>
      <c r="MU870" s="7"/>
      <c r="MV870" s="7"/>
      <c r="MW870" s="7"/>
      <c r="MX870" s="7"/>
      <c r="MY870" s="7"/>
      <c r="MZ870" s="7"/>
      <c r="NA870" s="7"/>
      <c r="NB870" s="7"/>
      <c r="NC870" s="7"/>
      <c r="ND870" s="7"/>
      <c r="NE870" s="7"/>
      <c r="NF870" s="7"/>
      <c r="NG870" s="7"/>
      <c r="NH870" s="7"/>
      <c r="NI870" s="7"/>
      <c r="NJ870" s="7"/>
      <c r="NK870" s="7"/>
      <c r="NL870" s="7"/>
      <c r="NM870" s="7"/>
      <c r="NN870" s="7"/>
      <c r="NO870" s="7"/>
      <c r="NP870" s="7"/>
      <c r="NQ870" s="7"/>
      <c r="NR870" s="7"/>
      <c r="NS870" s="7"/>
      <c r="NT870" s="7"/>
      <c r="NU870" s="7"/>
      <c r="NV870" s="7"/>
      <c r="NW870" s="7"/>
      <c r="NX870" s="7"/>
      <c r="NY870" s="7"/>
      <c r="NZ870" s="7"/>
      <c r="OA870" s="7"/>
      <c r="OB870" s="7"/>
      <c r="OC870" s="7"/>
      <c r="OD870" s="7"/>
      <c r="OE870" s="7"/>
      <c r="OF870" s="7"/>
      <c r="OG870" s="7"/>
      <c r="OH870" s="7"/>
      <c r="OI870" s="7"/>
      <c r="OJ870" s="7"/>
      <c r="OK870" s="7"/>
      <c r="OL870" s="7"/>
      <c r="OM870" s="7"/>
      <c r="ON870" s="7"/>
      <c r="OO870" s="7"/>
      <c r="OP870" s="7"/>
      <c r="OQ870" s="7"/>
      <c r="OR870" s="7"/>
      <c r="OS870" s="7"/>
      <c r="OT870" s="7"/>
      <c r="OU870" s="7"/>
      <c r="OV870" s="7"/>
      <c r="OW870" s="7"/>
      <c r="OX870" s="7"/>
      <c r="OY870" s="7"/>
      <c r="OZ870" s="7"/>
      <c r="PA870" s="7"/>
      <c r="PB870" s="7"/>
      <c r="PC870" s="7"/>
      <c r="PD870" s="7"/>
      <c r="PE870" s="7"/>
      <c r="PF870" s="7"/>
      <c r="PG870" s="7"/>
      <c r="PH870" s="7"/>
      <c r="PI870" s="7"/>
      <c r="PJ870" s="7"/>
      <c r="PK870" s="7"/>
      <c r="PL870" s="7"/>
      <c r="PM870" s="7"/>
      <c r="PN870" s="7"/>
      <c r="PO870" s="7"/>
      <c r="PP870" s="7"/>
      <c r="PQ870" s="7"/>
      <c r="PR870" s="7"/>
      <c r="PS870" s="7"/>
      <c r="PT870" s="7"/>
      <c r="PU870" s="7"/>
      <c r="PV870" s="7"/>
      <c r="PW870" s="7"/>
      <c r="PX870" s="7"/>
      <c r="PY870" s="7"/>
      <c r="PZ870" s="7"/>
      <c r="QA870" s="7"/>
      <c r="QB870" s="7"/>
      <c r="QC870" s="7"/>
      <c r="QD870" s="7"/>
      <c r="QE870" s="7"/>
      <c r="QF870" s="7"/>
      <c r="QG870" s="7"/>
      <c r="QH870" s="7"/>
      <c r="QI870" s="7"/>
      <c r="QJ870" s="7"/>
      <c r="QK870" s="7"/>
      <c r="QL870" s="7"/>
      <c r="QM870" s="7"/>
      <c r="QN870" s="7"/>
      <c r="QO870" s="7"/>
      <c r="QP870" s="7"/>
      <c r="QQ870" s="7"/>
      <c r="QR870" s="7"/>
      <c r="QS870" s="7"/>
      <c r="QT870" s="7"/>
      <c r="QU870" s="7"/>
      <c r="QV870" s="7"/>
      <c r="QW870" s="7"/>
      <c r="QX870" s="7"/>
      <c r="QY870" s="7"/>
      <c r="QZ870" s="7"/>
      <c r="RA870" s="7"/>
      <c r="RB870" s="7"/>
      <c r="RC870" s="7"/>
      <c r="RD870" s="7"/>
      <c r="RE870" s="7"/>
      <c r="RF870" s="7"/>
      <c r="RG870" s="7"/>
      <c r="RH870" s="7"/>
      <c r="RI870" s="7"/>
      <c r="RJ870" s="7"/>
      <c r="RK870" s="7"/>
      <c r="RL870" s="7"/>
      <c r="RM870" s="7"/>
      <c r="RN870" s="7"/>
      <c r="RO870" s="7"/>
      <c r="RP870" s="7"/>
      <c r="RQ870" s="7"/>
      <c r="RR870" s="7"/>
      <c r="RS870" s="7"/>
      <c r="RT870" s="7"/>
      <c r="RU870" s="7"/>
      <c r="RV870" s="7"/>
      <c r="RW870" s="7"/>
      <c r="RX870" s="7"/>
      <c r="RY870" s="7"/>
      <c r="RZ870" s="7"/>
      <c r="SA870" s="7"/>
      <c r="SB870" s="7"/>
      <c r="SC870" s="7"/>
      <c r="SD870" s="7"/>
      <c r="SE870" s="7"/>
      <c r="SF870" s="7"/>
      <c r="SG870" s="7"/>
      <c r="SH870" s="7"/>
      <c r="SI870" s="7"/>
      <c r="SJ870" s="7"/>
      <c r="SK870" s="7"/>
      <c r="SL870" s="7"/>
      <c r="SM870" s="7"/>
      <c r="SN870" s="7"/>
      <c r="SO870" s="7"/>
      <c r="SP870" s="7"/>
      <c r="SQ870" s="7"/>
      <c r="SR870" s="7"/>
      <c r="SS870" s="7"/>
      <c r="ST870" s="7"/>
      <c r="SU870" s="7"/>
      <c r="SV870" s="7"/>
      <c r="SW870" s="7"/>
      <c r="SX870" s="7"/>
      <c r="SY870" s="7"/>
      <c r="SZ870" s="7"/>
      <c r="TA870" s="7"/>
      <c r="TB870" s="7"/>
      <c r="TC870" s="7"/>
      <c r="TD870" s="7"/>
      <c r="TE870" s="7"/>
      <c r="TF870" s="7"/>
      <c r="TG870" s="7"/>
      <c r="TH870" s="7"/>
      <c r="TI870" s="7"/>
      <c r="TJ870" s="7"/>
      <c r="TK870" s="7"/>
      <c r="TL870" s="7"/>
      <c r="TM870" s="7"/>
      <c r="TN870" s="7"/>
      <c r="TO870" s="7"/>
      <c r="TP870" s="7"/>
      <c r="TQ870" s="7"/>
      <c r="TR870" s="7"/>
      <c r="TS870" s="7"/>
      <c r="TT870" s="7"/>
      <c r="TU870" s="7"/>
      <c r="TV870" s="7"/>
      <c r="TW870" s="7"/>
      <c r="TX870" s="7"/>
      <c r="TY870" s="7"/>
      <c r="TZ870" s="7"/>
      <c r="UA870" s="7"/>
      <c r="UB870" s="7"/>
      <c r="UC870" s="7"/>
      <c r="UD870" s="7"/>
      <c r="UE870" s="7"/>
      <c r="UF870" s="7"/>
      <c r="UG870" s="7"/>
      <c r="UH870" s="7"/>
      <c r="UI870" s="7"/>
      <c r="UJ870" s="7"/>
      <c r="UK870" s="7"/>
      <c r="UL870" s="7"/>
      <c r="UM870" s="7"/>
      <c r="UN870" s="7"/>
      <c r="UO870" s="7"/>
      <c r="UP870" s="7"/>
      <c r="UQ870" s="7"/>
      <c r="UR870" s="7"/>
      <c r="US870" s="7"/>
      <c r="UT870" s="7"/>
      <c r="UU870" s="7"/>
      <c r="UV870" s="7"/>
      <c r="UW870" s="7"/>
      <c r="UX870" s="7"/>
      <c r="UY870" s="7"/>
      <c r="UZ870" s="7"/>
      <c r="VA870" s="7"/>
      <c r="VB870" s="7"/>
      <c r="VC870" s="7"/>
      <c r="VD870" s="7"/>
      <c r="VE870" s="7"/>
      <c r="VF870" s="7"/>
      <c r="VG870" s="7"/>
      <c r="VH870" s="7"/>
      <c r="VI870" s="7"/>
      <c r="VJ870" s="7"/>
      <c r="VK870" s="7"/>
      <c r="VL870" s="7"/>
      <c r="VM870" s="7"/>
      <c r="VN870" s="7"/>
      <c r="VO870" s="7"/>
      <c r="VP870" s="7"/>
      <c r="VQ870" s="7"/>
      <c r="VR870" s="7"/>
      <c r="VS870" s="7"/>
      <c r="VT870" s="7"/>
      <c r="VU870" s="7"/>
      <c r="VV870" s="7"/>
      <c r="VW870" s="7"/>
      <c r="VX870" s="7"/>
      <c r="VY870" s="7"/>
      <c r="VZ870" s="7"/>
      <c r="WA870" s="7"/>
      <c r="WB870" s="7"/>
      <c r="WC870" s="7"/>
      <c r="WD870" s="7"/>
      <c r="WE870" s="7"/>
      <c r="WF870" s="7"/>
      <c r="WG870" s="7"/>
      <c r="WH870" s="7"/>
      <c r="WI870" s="7"/>
      <c r="WJ870" s="7"/>
      <c r="WK870" s="7"/>
      <c r="WL870" s="7"/>
      <c r="WM870" s="7"/>
      <c r="WN870" s="7"/>
      <c r="WO870" s="7"/>
      <c r="WP870" s="7"/>
      <c r="WQ870" s="7"/>
      <c r="WR870" s="7"/>
      <c r="WS870" s="7"/>
      <c r="WT870" s="7"/>
      <c r="WU870" s="7"/>
      <c r="WV870" s="7"/>
      <c r="WW870" s="7"/>
      <c r="WX870" s="7"/>
      <c r="WY870" s="7"/>
      <c r="WZ870" s="7"/>
      <c r="XA870" s="7"/>
      <c r="XB870" s="7"/>
      <c r="XC870" s="7"/>
      <c r="XD870" s="7"/>
      <c r="XE870" s="7"/>
      <c r="XF870" s="7"/>
      <c r="XG870" s="7"/>
      <c r="XH870" s="7"/>
      <c r="XI870" s="7"/>
      <c r="XJ870" s="7"/>
      <c r="XK870" s="7"/>
      <c r="XL870" s="7"/>
      <c r="XM870" s="7"/>
      <c r="XN870" s="7"/>
      <c r="XO870" s="7"/>
      <c r="XP870" s="7"/>
      <c r="XQ870" s="7"/>
      <c r="XR870" s="7"/>
      <c r="XS870" s="7"/>
      <c r="XT870" s="7"/>
      <c r="XU870" s="7"/>
      <c r="XV870" s="7"/>
      <c r="XW870" s="7"/>
      <c r="XX870" s="7"/>
      <c r="XY870" s="7"/>
      <c r="XZ870" s="7"/>
      <c r="YA870" s="7"/>
      <c r="YB870" s="7"/>
      <c r="YC870" s="7"/>
      <c r="YD870" s="7"/>
      <c r="YE870" s="7"/>
      <c r="YF870" s="7"/>
      <c r="YG870" s="7"/>
      <c r="YH870" s="7"/>
      <c r="YI870" s="7"/>
      <c r="YJ870" s="7"/>
      <c r="YK870" s="7"/>
      <c r="YL870" s="7"/>
      <c r="YM870" s="7"/>
      <c r="YN870" s="7"/>
      <c r="YO870" s="7"/>
      <c r="YP870" s="7"/>
      <c r="YQ870" s="7"/>
      <c r="YR870" s="7"/>
      <c r="YS870" s="7"/>
      <c r="YT870" s="7"/>
      <c r="YU870" s="7"/>
      <c r="YV870" s="7"/>
      <c r="YW870" s="7"/>
      <c r="YX870" s="7"/>
      <c r="YY870" s="7"/>
      <c r="YZ870" s="7"/>
      <c r="ZA870" s="7"/>
      <c r="ZB870" s="7"/>
      <c r="ZC870" s="7"/>
      <c r="ZD870" s="7"/>
      <c r="ZE870" s="7"/>
      <c r="ZF870" s="7"/>
      <c r="ZG870" s="7"/>
      <c r="ZH870" s="7"/>
      <c r="ZI870" s="7"/>
      <c r="ZJ870" s="7"/>
      <c r="ZK870" s="7"/>
      <c r="ZL870" s="7"/>
      <c r="ZM870" s="7"/>
      <c r="ZN870" s="7"/>
      <c r="ZO870" s="7"/>
      <c r="ZP870" s="7"/>
      <c r="ZQ870" s="7"/>
      <c r="ZR870" s="7"/>
      <c r="ZS870" s="7"/>
      <c r="ZT870" s="7"/>
      <c r="ZU870" s="7"/>
      <c r="ZV870" s="7"/>
      <c r="ZW870" s="7"/>
      <c r="ZX870" s="7"/>
      <c r="ZY870" s="7"/>
      <c r="ZZ870" s="7"/>
      <c r="AAA870" s="7"/>
      <c r="AAB870" s="7"/>
      <c r="AAC870" s="7"/>
      <c r="AAD870" s="7"/>
      <c r="AAE870" s="7"/>
      <c r="AAF870" s="7"/>
      <c r="AAG870" s="7"/>
      <c r="AAH870" s="7"/>
      <c r="AAI870" s="7"/>
      <c r="AAJ870" s="7"/>
      <c r="AAK870" s="7"/>
      <c r="AAL870" s="7"/>
      <c r="AAM870" s="7"/>
      <c r="AAN870" s="7"/>
      <c r="AAO870" s="7"/>
      <c r="AAP870" s="7"/>
      <c r="AAQ870" s="7"/>
      <c r="AAR870" s="7"/>
      <c r="AAS870" s="7"/>
      <c r="AAT870" s="7"/>
      <c r="AAU870" s="7"/>
      <c r="AAV870" s="7"/>
      <c r="AAW870" s="7"/>
      <c r="AAX870" s="7"/>
      <c r="AAY870" s="7"/>
      <c r="AAZ870" s="7"/>
      <c r="ABA870" s="7"/>
      <c r="ABB870" s="7"/>
      <c r="ABC870" s="7"/>
      <c r="ABD870" s="7"/>
      <c r="ABE870" s="7"/>
      <c r="ABF870" s="7"/>
      <c r="ABG870" s="7"/>
      <c r="ABH870" s="7"/>
      <c r="ABI870" s="7"/>
      <c r="ABJ870" s="7"/>
      <c r="ABK870" s="7"/>
      <c r="ABL870" s="7"/>
      <c r="ABM870" s="7"/>
      <c r="ABN870" s="7"/>
      <c r="ABO870" s="7"/>
      <c r="ABP870" s="7"/>
      <c r="ABQ870" s="7"/>
      <c r="ABR870" s="7"/>
      <c r="ABS870" s="7"/>
      <c r="ABT870" s="7"/>
      <c r="ABU870" s="7"/>
      <c r="ABV870" s="7"/>
      <c r="ABW870" s="7"/>
      <c r="ABX870" s="7"/>
      <c r="ABY870" s="7"/>
      <c r="ABZ870" s="7"/>
      <c r="ACA870" s="7"/>
      <c r="ACB870" s="7"/>
      <c r="ACC870" s="7"/>
      <c r="ACD870" s="7"/>
      <c r="ACE870" s="7"/>
      <c r="ACF870" s="7"/>
      <c r="ACG870" s="7"/>
      <c r="ACH870" s="7"/>
      <c r="ACI870" s="7"/>
      <c r="ACJ870" s="7"/>
      <c r="ACK870" s="7"/>
      <c r="ACL870" s="7"/>
      <c r="ACM870" s="7"/>
      <c r="ACN870" s="7"/>
      <c r="ACO870" s="7"/>
      <c r="ACP870" s="7"/>
      <c r="ACQ870" s="7"/>
      <c r="ACR870" s="7"/>
      <c r="ACS870" s="7"/>
      <c r="ACT870" s="7"/>
      <c r="ACU870" s="7"/>
      <c r="ACV870" s="7"/>
      <c r="ACW870" s="7"/>
      <c r="ACX870" s="7"/>
      <c r="ACY870" s="7"/>
      <c r="ACZ870" s="7"/>
      <c r="ADA870" s="7"/>
      <c r="ADB870" s="7"/>
      <c r="ADC870" s="7"/>
      <c r="ADD870" s="7"/>
      <c r="ADE870" s="7"/>
      <c r="ADF870" s="7"/>
      <c r="ADG870" s="7"/>
      <c r="ADH870" s="7"/>
      <c r="ADI870" s="7"/>
      <c r="ADJ870" s="7"/>
      <c r="ADK870" s="7"/>
      <c r="ADL870" s="7"/>
      <c r="ADM870" s="7"/>
      <c r="ADN870" s="7"/>
      <c r="ADO870" s="7"/>
      <c r="ADP870" s="7"/>
      <c r="ADQ870" s="7"/>
      <c r="ADR870" s="7"/>
      <c r="ADS870" s="7"/>
      <c r="ADT870" s="7"/>
      <c r="ADU870" s="7"/>
      <c r="ADV870" s="7"/>
      <c r="ADW870" s="7"/>
      <c r="ADX870" s="7"/>
      <c r="ADY870" s="7"/>
      <c r="ADZ870" s="7"/>
      <c r="AEA870" s="7"/>
      <c r="AEB870" s="7"/>
      <c r="AEC870" s="7"/>
      <c r="AED870" s="7"/>
      <c r="AEE870" s="7"/>
      <c r="AEF870" s="7"/>
      <c r="AEG870" s="7"/>
      <c r="AEH870" s="7"/>
      <c r="AEI870" s="7"/>
      <c r="AEJ870" s="7"/>
      <c r="AEK870" s="7"/>
      <c r="AEL870" s="7"/>
      <c r="AEM870" s="7"/>
      <c r="AEN870" s="7"/>
      <c r="AEO870" s="7"/>
      <c r="AEP870" s="7"/>
      <c r="AEQ870" s="7"/>
      <c r="AER870" s="7"/>
      <c r="AES870" s="7"/>
      <c r="AET870" s="7"/>
      <c r="AEU870" s="7"/>
      <c r="AEV870" s="7"/>
      <c r="AEW870" s="7"/>
      <c r="AEX870" s="7"/>
      <c r="AEY870" s="7"/>
      <c r="AEZ870" s="7"/>
      <c r="AFA870" s="7"/>
      <c r="AFB870" s="7"/>
      <c r="AFC870" s="7"/>
      <c r="AFD870" s="7"/>
      <c r="AFE870" s="7"/>
      <c r="AFF870" s="7"/>
      <c r="AFG870" s="7"/>
      <c r="AFH870" s="7"/>
      <c r="AFI870" s="7"/>
      <c r="AFJ870" s="7"/>
      <c r="AFK870" s="7"/>
      <c r="AFL870" s="7"/>
      <c r="AFM870" s="7"/>
      <c r="AFN870" s="7"/>
      <c r="AFO870" s="7"/>
      <c r="AFP870" s="7"/>
      <c r="AFQ870" s="7"/>
      <c r="AFR870" s="7"/>
      <c r="AFS870" s="7"/>
      <c r="AFT870" s="7"/>
      <c r="AFU870" s="7"/>
      <c r="AFV870" s="7"/>
      <c r="AFW870" s="7"/>
      <c r="AFX870" s="7"/>
      <c r="AFY870" s="7"/>
      <c r="AFZ870" s="7"/>
      <c r="AGA870" s="7"/>
      <c r="AGB870" s="7"/>
      <c r="AGC870" s="7"/>
      <c r="AGD870" s="7"/>
      <c r="AGE870" s="7"/>
      <c r="AGF870" s="7"/>
      <c r="AGG870" s="7"/>
      <c r="AGH870" s="7"/>
      <c r="AGI870" s="7"/>
      <c r="AGJ870" s="7"/>
      <c r="AGK870" s="7"/>
      <c r="AGL870" s="7"/>
      <c r="AGM870" s="7"/>
      <c r="AGN870" s="7"/>
      <c r="AGO870" s="7"/>
      <c r="AGP870" s="7"/>
      <c r="AGQ870" s="7"/>
      <c r="AGR870" s="7"/>
      <c r="AGS870" s="7"/>
      <c r="AGT870" s="7"/>
      <c r="AGU870" s="7"/>
      <c r="AGV870" s="7"/>
      <c r="AGW870" s="7"/>
      <c r="AGX870" s="7"/>
      <c r="AGY870" s="7"/>
      <c r="AGZ870" s="7"/>
      <c r="AHA870" s="7"/>
      <c r="AHB870" s="7"/>
      <c r="AHC870" s="7"/>
      <c r="AHD870" s="7"/>
      <c r="AHE870" s="7"/>
      <c r="AHF870" s="7"/>
      <c r="AHG870" s="7"/>
      <c r="AHH870" s="7"/>
      <c r="AHI870" s="7"/>
      <c r="AHJ870" s="7"/>
      <c r="AHK870" s="7"/>
      <c r="AHL870" s="7"/>
      <c r="AHM870" s="7"/>
      <c r="AHN870" s="7"/>
      <c r="AHO870" s="7"/>
      <c r="AHP870" s="7"/>
      <c r="AHQ870" s="7"/>
      <c r="AHR870" s="7"/>
      <c r="AHS870" s="7"/>
      <c r="AHT870" s="7"/>
      <c r="AHU870" s="7"/>
      <c r="AHV870" s="7"/>
      <c r="AHW870" s="7"/>
      <c r="AHX870" s="7"/>
      <c r="AHY870" s="7"/>
      <c r="AHZ870" s="7"/>
      <c r="AIA870" s="7"/>
      <c r="AIB870" s="7"/>
      <c r="AIC870" s="7"/>
      <c r="AID870" s="7"/>
      <c r="AIE870" s="7"/>
      <c r="AIF870" s="7"/>
      <c r="AIG870" s="7"/>
      <c r="AIH870" s="7"/>
      <c r="AII870" s="7"/>
      <c r="AIJ870" s="7"/>
      <c r="AIK870" s="7"/>
      <c r="AIL870" s="7"/>
      <c r="AIM870" s="7"/>
      <c r="AIN870" s="7"/>
      <c r="AIO870" s="7"/>
      <c r="AIP870" s="7"/>
      <c r="AIQ870" s="7"/>
      <c r="AIR870" s="7"/>
      <c r="AIS870" s="7"/>
      <c r="AIT870" s="7"/>
      <c r="AIU870" s="7"/>
      <c r="AIV870" s="7"/>
      <c r="AIW870" s="7"/>
      <c r="AIX870" s="7"/>
      <c r="AIY870" s="7"/>
      <c r="AIZ870" s="7"/>
      <c r="AJA870" s="7"/>
    </row>
    <row r="871" spans="1:937" s="39" customFormat="1" ht="30" customHeight="1">
      <c r="A871" s="94">
        <v>813</v>
      </c>
      <c r="B871" s="342"/>
      <c r="C871" s="366"/>
      <c r="D871" s="360" t="s">
        <v>18444</v>
      </c>
      <c r="E871" s="360"/>
      <c r="F871" s="360"/>
      <c r="G871" s="41" t="s">
        <v>17486</v>
      </c>
      <c r="H871" s="41">
        <v>1</v>
      </c>
      <c r="I871" s="38"/>
      <c r="J871" s="16"/>
      <c r="K871" s="16"/>
      <c r="L871" s="16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  <c r="AU871" s="7"/>
      <c r="AV871" s="7"/>
      <c r="AW871" s="7"/>
      <c r="AX871" s="7"/>
      <c r="AY871" s="7"/>
      <c r="AZ871" s="7"/>
      <c r="BA871" s="7"/>
      <c r="BB871" s="7"/>
      <c r="BC871" s="7"/>
      <c r="BD871" s="7"/>
      <c r="BE871" s="7"/>
      <c r="BF871" s="7"/>
      <c r="BG871" s="7"/>
      <c r="BH871" s="7"/>
      <c r="BI871" s="7"/>
      <c r="BJ871" s="7"/>
      <c r="BK871" s="7"/>
      <c r="BL871" s="7"/>
      <c r="BM871" s="7"/>
      <c r="BN871" s="7"/>
      <c r="BO871" s="7"/>
      <c r="BP871" s="7"/>
      <c r="BQ871" s="7"/>
      <c r="BR871" s="7"/>
      <c r="BS871" s="7"/>
      <c r="BT871" s="7"/>
      <c r="BU871" s="7"/>
      <c r="BV871" s="7"/>
      <c r="BW871" s="7"/>
      <c r="BX871" s="7"/>
      <c r="BY871" s="7"/>
      <c r="BZ871" s="7"/>
      <c r="CA871" s="7"/>
      <c r="CB871" s="7"/>
      <c r="CC871" s="7"/>
      <c r="CD871" s="7"/>
      <c r="CE871" s="7"/>
      <c r="CF871" s="7"/>
      <c r="CG871" s="7"/>
      <c r="CH871" s="7"/>
      <c r="CI871" s="7"/>
      <c r="CJ871" s="7"/>
      <c r="CK871" s="7"/>
      <c r="CL871" s="7"/>
      <c r="CM871" s="7"/>
      <c r="CN871" s="7"/>
      <c r="CO871" s="7"/>
      <c r="CP871" s="7"/>
      <c r="CQ871" s="7"/>
      <c r="CR871" s="7"/>
      <c r="CS871" s="7"/>
      <c r="CT871" s="7"/>
      <c r="CU871" s="7"/>
      <c r="CV871" s="7"/>
      <c r="CW871" s="7"/>
      <c r="CX871" s="7"/>
      <c r="CY871" s="7"/>
      <c r="CZ871" s="7"/>
      <c r="DA871" s="7"/>
      <c r="DB871" s="7"/>
      <c r="DC871" s="7"/>
      <c r="DD871" s="7"/>
      <c r="DE871" s="7"/>
      <c r="DF871" s="7"/>
      <c r="DG871" s="7"/>
      <c r="DH871" s="7"/>
      <c r="DI871" s="7"/>
      <c r="DJ871" s="7"/>
      <c r="DK871" s="7"/>
      <c r="DL871" s="7"/>
      <c r="DM871" s="7"/>
      <c r="DN871" s="7"/>
      <c r="DO871" s="7"/>
      <c r="DP871" s="7"/>
      <c r="DQ871" s="7"/>
      <c r="DR871" s="7"/>
      <c r="DS871" s="7"/>
      <c r="DT871" s="7"/>
      <c r="DU871" s="7"/>
      <c r="DV871" s="7"/>
      <c r="DW871" s="7"/>
      <c r="DX871" s="7"/>
      <c r="DY871" s="7"/>
      <c r="DZ871" s="7"/>
      <c r="EA871" s="7"/>
      <c r="EB871" s="7"/>
      <c r="EC871" s="7"/>
      <c r="ED871" s="7"/>
      <c r="EE871" s="7"/>
      <c r="EF871" s="7"/>
      <c r="EG871" s="7"/>
      <c r="EH871" s="7"/>
      <c r="EI871" s="7"/>
      <c r="EJ871" s="7"/>
      <c r="EK871" s="7"/>
      <c r="EL871" s="7"/>
      <c r="EM871" s="7"/>
      <c r="EN871" s="7"/>
      <c r="EO871" s="7"/>
      <c r="EP871" s="7"/>
      <c r="EQ871" s="7"/>
      <c r="ER871" s="7"/>
      <c r="ES871" s="7"/>
      <c r="ET871" s="7"/>
      <c r="EU871" s="7"/>
      <c r="EV871" s="7"/>
      <c r="EW871" s="7"/>
      <c r="EX871" s="7"/>
      <c r="EY871" s="7"/>
      <c r="EZ871" s="7"/>
      <c r="FA871" s="7"/>
      <c r="FB871" s="7"/>
      <c r="FC871" s="7"/>
      <c r="FD871" s="7"/>
      <c r="FE871" s="7"/>
      <c r="FF871" s="7"/>
      <c r="FG871" s="7"/>
      <c r="FH871" s="7"/>
      <c r="FI871" s="7"/>
      <c r="FJ871" s="7"/>
      <c r="FK871" s="7"/>
      <c r="FL871" s="7"/>
      <c r="FM871" s="7"/>
      <c r="FN871" s="7"/>
      <c r="FO871" s="7"/>
      <c r="FP871" s="7"/>
      <c r="FQ871" s="7"/>
      <c r="FR871" s="7"/>
      <c r="FS871" s="7"/>
      <c r="FT871" s="7"/>
      <c r="FU871" s="7"/>
      <c r="FV871" s="7"/>
      <c r="FW871" s="7"/>
      <c r="FX871" s="7"/>
      <c r="FY871" s="7"/>
      <c r="FZ871" s="7"/>
      <c r="GA871" s="7"/>
      <c r="GB871" s="7"/>
      <c r="GC871" s="7"/>
      <c r="GD871" s="7"/>
      <c r="GE871" s="7"/>
      <c r="GF871" s="7"/>
      <c r="GG871" s="7"/>
      <c r="GH871" s="7"/>
      <c r="GI871" s="7"/>
      <c r="GJ871" s="7"/>
      <c r="GK871" s="7"/>
      <c r="GL871" s="7"/>
      <c r="GM871" s="7"/>
      <c r="GN871" s="7"/>
      <c r="GO871" s="7"/>
      <c r="GP871" s="7"/>
      <c r="GQ871" s="7"/>
      <c r="GR871" s="7"/>
      <c r="GS871" s="7"/>
      <c r="GT871" s="7"/>
      <c r="GU871" s="7"/>
      <c r="GV871" s="7"/>
      <c r="GW871" s="7"/>
      <c r="GX871" s="7"/>
      <c r="GY871" s="7"/>
      <c r="GZ871" s="7"/>
      <c r="HA871" s="7"/>
      <c r="HB871" s="7"/>
      <c r="HC871" s="7"/>
      <c r="HD871" s="7"/>
      <c r="HE871" s="7"/>
      <c r="HF871" s="7"/>
      <c r="HG871" s="7"/>
      <c r="HH871" s="7"/>
      <c r="HI871" s="7"/>
      <c r="HJ871" s="7"/>
      <c r="HK871" s="7"/>
      <c r="HL871" s="7"/>
      <c r="HM871" s="7"/>
      <c r="HN871" s="7"/>
      <c r="HO871" s="7"/>
      <c r="HP871" s="7"/>
      <c r="HQ871" s="7"/>
      <c r="HR871" s="7"/>
      <c r="HS871" s="7"/>
      <c r="HT871" s="7"/>
      <c r="HU871" s="7"/>
      <c r="HV871" s="7"/>
      <c r="HW871" s="7"/>
      <c r="HX871" s="7"/>
      <c r="HY871" s="7"/>
      <c r="HZ871" s="7"/>
      <c r="IA871" s="7"/>
      <c r="IB871" s="7"/>
      <c r="IC871" s="7"/>
      <c r="ID871" s="7"/>
      <c r="IE871" s="7"/>
      <c r="IF871" s="7"/>
      <c r="IG871" s="7"/>
      <c r="IH871" s="7"/>
      <c r="II871" s="7"/>
      <c r="IJ871" s="7"/>
      <c r="IK871" s="7"/>
      <c r="IL871" s="7"/>
      <c r="IM871" s="7"/>
      <c r="IN871" s="7"/>
      <c r="IO871" s="7"/>
      <c r="IP871" s="7"/>
      <c r="IQ871" s="7"/>
      <c r="IR871" s="7"/>
      <c r="IS871" s="7"/>
      <c r="IT871" s="7"/>
      <c r="IU871" s="7"/>
      <c r="IV871" s="7"/>
      <c r="IW871" s="7"/>
      <c r="IX871" s="7"/>
      <c r="IY871" s="7"/>
      <c r="IZ871" s="7"/>
      <c r="JA871" s="7"/>
      <c r="JB871" s="7"/>
      <c r="JC871" s="7"/>
      <c r="JD871" s="7"/>
      <c r="JE871" s="7"/>
      <c r="JF871" s="7"/>
      <c r="JG871" s="7"/>
      <c r="JH871" s="7"/>
      <c r="JI871" s="7"/>
      <c r="JJ871" s="7"/>
      <c r="JK871" s="7"/>
      <c r="JL871" s="7"/>
      <c r="JM871" s="7"/>
      <c r="JN871" s="7"/>
      <c r="JO871" s="7"/>
      <c r="JP871" s="7"/>
      <c r="JQ871" s="7"/>
      <c r="JR871" s="7"/>
      <c r="JS871" s="7"/>
      <c r="JT871" s="7"/>
      <c r="JU871" s="7"/>
      <c r="JV871" s="7"/>
      <c r="JW871" s="7"/>
      <c r="JX871" s="7"/>
      <c r="JY871" s="7"/>
      <c r="JZ871" s="7"/>
      <c r="KA871" s="7"/>
      <c r="KB871" s="7"/>
      <c r="KC871" s="7"/>
      <c r="KD871" s="7"/>
      <c r="KE871" s="7"/>
      <c r="KF871" s="7"/>
      <c r="KG871" s="7"/>
      <c r="KH871" s="7"/>
      <c r="KI871" s="7"/>
      <c r="KJ871" s="7"/>
      <c r="KK871" s="7"/>
      <c r="KL871" s="7"/>
      <c r="KM871" s="7"/>
      <c r="KN871" s="7"/>
      <c r="KO871" s="7"/>
      <c r="KP871" s="7"/>
      <c r="KQ871" s="7"/>
      <c r="KR871" s="7"/>
      <c r="KS871" s="7"/>
      <c r="KT871" s="7"/>
      <c r="KU871" s="7"/>
      <c r="KV871" s="7"/>
      <c r="KW871" s="7"/>
      <c r="KX871" s="7"/>
      <c r="KY871" s="7"/>
      <c r="KZ871" s="7"/>
      <c r="LA871" s="7"/>
      <c r="LB871" s="7"/>
      <c r="LC871" s="7"/>
      <c r="LD871" s="7"/>
      <c r="LE871" s="7"/>
      <c r="LF871" s="7"/>
      <c r="LG871" s="7"/>
      <c r="LH871" s="7"/>
      <c r="LI871" s="7"/>
      <c r="LJ871" s="7"/>
      <c r="LK871" s="7"/>
      <c r="LL871" s="7"/>
      <c r="LM871" s="7"/>
      <c r="LN871" s="7"/>
      <c r="LO871" s="7"/>
      <c r="LP871" s="7"/>
      <c r="LQ871" s="7"/>
      <c r="LR871" s="7"/>
      <c r="LS871" s="7"/>
      <c r="LT871" s="7"/>
      <c r="LU871" s="7"/>
      <c r="LV871" s="7"/>
      <c r="LW871" s="7"/>
      <c r="LX871" s="7"/>
      <c r="LY871" s="7"/>
      <c r="LZ871" s="7"/>
      <c r="MA871" s="7"/>
      <c r="MB871" s="7"/>
      <c r="MC871" s="7"/>
      <c r="MD871" s="7"/>
      <c r="ME871" s="7"/>
      <c r="MF871" s="7"/>
      <c r="MG871" s="7"/>
      <c r="MH871" s="7"/>
      <c r="MI871" s="7"/>
      <c r="MJ871" s="7"/>
      <c r="MK871" s="7"/>
      <c r="ML871" s="7"/>
      <c r="MM871" s="7"/>
      <c r="MN871" s="7"/>
      <c r="MO871" s="7"/>
      <c r="MP871" s="7"/>
      <c r="MQ871" s="7"/>
      <c r="MR871" s="7"/>
      <c r="MS871" s="7"/>
      <c r="MT871" s="7"/>
      <c r="MU871" s="7"/>
      <c r="MV871" s="7"/>
      <c r="MW871" s="7"/>
      <c r="MX871" s="7"/>
      <c r="MY871" s="7"/>
      <c r="MZ871" s="7"/>
      <c r="NA871" s="7"/>
      <c r="NB871" s="7"/>
      <c r="NC871" s="7"/>
      <c r="ND871" s="7"/>
      <c r="NE871" s="7"/>
      <c r="NF871" s="7"/>
      <c r="NG871" s="7"/>
      <c r="NH871" s="7"/>
      <c r="NI871" s="7"/>
      <c r="NJ871" s="7"/>
      <c r="NK871" s="7"/>
      <c r="NL871" s="7"/>
      <c r="NM871" s="7"/>
      <c r="NN871" s="7"/>
      <c r="NO871" s="7"/>
      <c r="NP871" s="7"/>
      <c r="NQ871" s="7"/>
      <c r="NR871" s="7"/>
      <c r="NS871" s="7"/>
      <c r="NT871" s="7"/>
      <c r="NU871" s="7"/>
      <c r="NV871" s="7"/>
      <c r="NW871" s="7"/>
      <c r="NX871" s="7"/>
      <c r="NY871" s="7"/>
      <c r="NZ871" s="7"/>
      <c r="OA871" s="7"/>
      <c r="OB871" s="7"/>
      <c r="OC871" s="7"/>
      <c r="OD871" s="7"/>
      <c r="OE871" s="7"/>
      <c r="OF871" s="7"/>
      <c r="OG871" s="7"/>
      <c r="OH871" s="7"/>
      <c r="OI871" s="7"/>
      <c r="OJ871" s="7"/>
      <c r="OK871" s="7"/>
      <c r="OL871" s="7"/>
      <c r="OM871" s="7"/>
      <c r="ON871" s="7"/>
      <c r="OO871" s="7"/>
      <c r="OP871" s="7"/>
      <c r="OQ871" s="7"/>
      <c r="OR871" s="7"/>
      <c r="OS871" s="7"/>
      <c r="OT871" s="7"/>
      <c r="OU871" s="7"/>
      <c r="OV871" s="7"/>
      <c r="OW871" s="7"/>
      <c r="OX871" s="7"/>
      <c r="OY871" s="7"/>
      <c r="OZ871" s="7"/>
      <c r="PA871" s="7"/>
      <c r="PB871" s="7"/>
      <c r="PC871" s="7"/>
      <c r="PD871" s="7"/>
      <c r="PE871" s="7"/>
      <c r="PF871" s="7"/>
      <c r="PG871" s="7"/>
      <c r="PH871" s="7"/>
      <c r="PI871" s="7"/>
      <c r="PJ871" s="7"/>
      <c r="PK871" s="7"/>
      <c r="PL871" s="7"/>
      <c r="PM871" s="7"/>
      <c r="PN871" s="7"/>
      <c r="PO871" s="7"/>
      <c r="PP871" s="7"/>
      <c r="PQ871" s="7"/>
      <c r="PR871" s="7"/>
      <c r="PS871" s="7"/>
      <c r="PT871" s="7"/>
      <c r="PU871" s="7"/>
      <c r="PV871" s="7"/>
      <c r="PW871" s="7"/>
      <c r="PX871" s="7"/>
      <c r="PY871" s="7"/>
      <c r="PZ871" s="7"/>
      <c r="QA871" s="7"/>
      <c r="QB871" s="7"/>
      <c r="QC871" s="7"/>
      <c r="QD871" s="7"/>
      <c r="QE871" s="7"/>
      <c r="QF871" s="7"/>
      <c r="QG871" s="7"/>
      <c r="QH871" s="7"/>
      <c r="QI871" s="7"/>
      <c r="QJ871" s="7"/>
      <c r="QK871" s="7"/>
      <c r="QL871" s="7"/>
      <c r="QM871" s="7"/>
      <c r="QN871" s="7"/>
      <c r="QO871" s="7"/>
      <c r="QP871" s="7"/>
      <c r="QQ871" s="7"/>
      <c r="QR871" s="7"/>
      <c r="QS871" s="7"/>
      <c r="QT871" s="7"/>
      <c r="QU871" s="7"/>
      <c r="QV871" s="7"/>
      <c r="QW871" s="7"/>
      <c r="QX871" s="7"/>
      <c r="QY871" s="7"/>
      <c r="QZ871" s="7"/>
      <c r="RA871" s="7"/>
      <c r="RB871" s="7"/>
      <c r="RC871" s="7"/>
      <c r="RD871" s="7"/>
      <c r="RE871" s="7"/>
      <c r="RF871" s="7"/>
      <c r="RG871" s="7"/>
      <c r="RH871" s="7"/>
      <c r="RI871" s="7"/>
      <c r="RJ871" s="7"/>
      <c r="RK871" s="7"/>
      <c r="RL871" s="7"/>
      <c r="RM871" s="7"/>
      <c r="RN871" s="7"/>
      <c r="RO871" s="7"/>
      <c r="RP871" s="7"/>
      <c r="RQ871" s="7"/>
      <c r="RR871" s="7"/>
      <c r="RS871" s="7"/>
      <c r="RT871" s="7"/>
      <c r="RU871" s="7"/>
      <c r="RV871" s="7"/>
      <c r="RW871" s="7"/>
      <c r="RX871" s="7"/>
      <c r="RY871" s="7"/>
      <c r="RZ871" s="7"/>
      <c r="SA871" s="7"/>
      <c r="SB871" s="7"/>
      <c r="SC871" s="7"/>
      <c r="SD871" s="7"/>
      <c r="SE871" s="7"/>
      <c r="SF871" s="7"/>
      <c r="SG871" s="7"/>
      <c r="SH871" s="7"/>
      <c r="SI871" s="7"/>
      <c r="SJ871" s="7"/>
      <c r="SK871" s="7"/>
      <c r="SL871" s="7"/>
      <c r="SM871" s="7"/>
      <c r="SN871" s="7"/>
      <c r="SO871" s="7"/>
      <c r="SP871" s="7"/>
      <c r="SQ871" s="7"/>
      <c r="SR871" s="7"/>
      <c r="SS871" s="7"/>
      <c r="ST871" s="7"/>
      <c r="SU871" s="7"/>
      <c r="SV871" s="7"/>
      <c r="SW871" s="7"/>
      <c r="SX871" s="7"/>
      <c r="SY871" s="7"/>
      <c r="SZ871" s="7"/>
      <c r="TA871" s="7"/>
      <c r="TB871" s="7"/>
      <c r="TC871" s="7"/>
      <c r="TD871" s="7"/>
      <c r="TE871" s="7"/>
      <c r="TF871" s="7"/>
      <c r="TG871" s="7"/>
      <c r="TH871" s="7"/>
      <c r="TI871" s="7"/>
      <c r="TJ871" s="7"/>
      <c r="TK871" s="7"/>
      <c r="TL871" s="7"/>
      <c r="TM871" s="7"/>
      <c r="TN871" s="7"/>
      <c r="TO871" s="7"/>
      <c r="TP871" s="7"/>
      <c r="TQ871" s="7"/>
      <c r="TR871" s="7"/>
      <c r="TS871" s="7"/>
      <c r="TT871" s="7"/>
      <c r="TU871" s="7"/>
      <c r="TV871" s="7"/>
      <c r="TW871" s="7"/>
      <c r="TX871" s="7"/>
      <c r="TY871" s="7"/>
      <c r="TZ871" s="7"/>
      <c r="UA871" s="7"/>
      <c r="UB871" s="7"/>
      <c r="UC871" s="7"/>
      <c r="UD871" s="7"/>
      <c r="UE871" s="7"/>
      <c r="UF871" s="7"/>
      <c r="UG871" s="7"/>
      <c r="UH871" s="7"/>
      <c r="UI871" s="7"/>
      <c r="UJ871" s="7"/>
      <c r="UK871" s="7"/>
      <c r="UL871" s="7"/>
      <c r="UM871" s="7"/>
      <c r="UN871" s="7"/>
      <c r="UO871" s="7"/>
      <c r="UP871" s="7"/>
      <c r="UQ871" s="7"/>
      <c r="UR871" s="7"/>
      <c r="US871" s="7"/>
      <c r="UT871" s="7"/>
      <c r="UU871" s="7"/>
      <c r="UV871" s="7"/>
      <c r="UW871" s="7"/>
      <c r="UX871" s="7"/>
      <c r="UY871" s="7"/>
      <c r="UZ871" s="7"/>
      <c r="VA871" s="7"/>
      <c r="VB871" s="7"/>
      <c r="VC871" s="7"/>
      <c r="VD871" s="7"/>
      <c r="VE871" s="7"/>
      <c r="VF871" s="7"/>
      <c r="VG871" s="7"/>
      <c r="VH871" s="7"/>
      <c r="VI871" s="7"/>
      <c r="VJ871" s="7"/>
      <c r="VK871" s="7"/>
      <c r="VL871" s="7"/>
      <c r="VM871" s="7"/>
      <c r="VN871" s="7"/>
      <c r="VO871" s="7"/>
      <c r="VP871" s="7"/>
      <c r="VQ871" s="7"/>
      <c r="VR871" s="7"/>
      <c r="VS871" s="7"/>
      <c r="VT871" s="7"/>
      <c r="VU871" s="7"/>
      <c r="VV871" s="7"/>
      <c r="VW871" s="7"/>
      <c r="VX871" s="7"/>
      <c r="VY871" s="7"/>
      <c r="VZ871" s="7"/>
      <c r="WA871" s="7"/>
      <c r="WB871" s="7"/>
      <c r="WC871" s="7"/>
      <c r="WD871" s="7"/>
      <c r="WE871" s="7"/>
      <c r="WF871" s="7"/>
      <c r="WG871" s="7"/>
      <c r="WH871" s="7"/>
      <c r="WI871" s="7"/>
      <c r="WJ871" s="7"/>
      <c r="WK871" s="7"/>
      <c r="WL871" s="7"/>
      <c r="WM871" s="7"/>
      <c r="WN871" s="7"/>
      <c r="WO871" s="7"/>
      <c r="WP871" s="7"/>
      <c r="WQ871" s="7"/>
      <c r="WR871" s="7"/>
      <c r="WS871" s="7"/>
      <c r="WT871" s="7"/>
      <c r="WU871" s="7"/>
      <c r="WV871" s="7"/>
      <c r="WW871" s="7"/>
      <c r="WX871" s="7"/>
      <c r="WY871" s="7"/>
      <c r="WZ871" s="7"/>
      <c r="XA871" s="7"/>
      <c r="XB871" s="7"/>
      <c r="XC871" s="7"/>
      <c r="XD871" s="7"/>
      <c r="XE871" s="7"/>
      <c r="XF871" s="7"/>
      <c r="XG871" s="7"/>
      <c r="XH871" s="7"/>
      <c r="XI871" s="7"/>
      <c r="XJ871" s="7"/>
      <c r="XK871" s="7"/>
      <c r="XL871" s="7"/>
      <c r="XM871" s="7"/>
      <c r="XN871" s="7"/>
      <c r="XO871" s="7"/>
      <c r="XP871" s="7"/>
      <c r="XQ871" s="7"/>
      <c r="XR871" s="7"/>
      <c r="XS871" s="7"/>
      <c r="XT871" s="7"/>
      <c r="XU871" s="7"/>
      <c r="XV871" s="7"/>
      <c r="XW871" s="7"/>
      <c r="XX871" s="7"/>
      <c r="XY871" s="7"/>
      <c r="XZ871" s="7"/>
      <c r="YA871" s="7"/>
      <c r="YB871" s="7"/>
      <c r="YC871" s="7"/>
      <c r="YD871" s="7"/>
      <c r="YE871" s="7"/>
      <c r="YF871" s="7"/>
      <c r="YG871" s="7"/>
      <c r="YH871" s="7"/>
      <c r="YI871" s="7"/>
      <c r="YJ871" s="7"/>
      <c r="YK871" s="7"/>
      <c r="YL871" s="7"/>
      <c r="YM871" s="7"/>
      <c r="YN871" s="7"/>
      <c r="YO871" s="7"/>
      <c r="YP871" s="7"/>
      <c r="YQ871" s="7"/>
      <c r="YR871" s="7"/>
      <c r="YS871" s="7"/>
      <c r="YT871" s="7"/>
      <c r="YU871" s="7"/>
      <c r="YV871" s="7"/>
      <c r="YW871" s="7"/>
      <c r="YX871" s="7"/>
      <c r="YY871" s="7"/>
      <c r="YZ871" s="7"/>
      <c r="ZA871" s="7"/>
      <c r="ZB871" s="7"/>
      <c r="ZC871" s="7"/>
      <c r="ZD871" s="7"/>
      <c r="ZE871" s="7"/>
      <c r="ZF871" s="7"/>
      <c r="ZG871" s="7"/>
      <c r="ZH871" s="7"/>
      <c r="ZI871" s="7"/>
      <c r="ZJ871" s="7"/>
      <c r="ZK871" s="7"/>
      <c r="ZL871" s="7"/>
      <c r="ZM871" s="7"/>
      <c r="ZN871" s="7"/>
      <c r="ZO871" s="7"/>
      <c r="ZP871" s="7"/>
      <c r="ZQ871" s="7"/>
      <c r="ZR871" s="7"/>
      <c r="ZS871" s="7"/>
      <c r="ZT871" s="7"/>
      <c r="ZU871" s="7"/>
      <c r="ZV871" s="7"/>
      <c r="ZW871" s="7"/>
      <c r="ZX871" s="7"/>
      <c r="ZY871" s="7"/>
      <c r="ZZ871" s="7"/>
      <c r="AAA871" s="7"/>
      <c r="AAB871" s="7"/>
      <c r="AAC871" s="7"/>
      <c r="AAD871" s="7"/>
      <c r="AAE871" s="7"/>
      <c r="AAF871" s="7"/>
      <c r="AAG871" s="7"/>
      <c r="AAH871" s="7"/>
      <c r="AAI871" s="7"/>
      <c r="AAJ871" s="7"/>
      <c r="AAK871" s="7"/>
      <c r="AAL871" s="7"/>
      <c r="AAM871" s="7"/>
      <c r="AAN871" s="7"/>
      <c r="AAO871" s="7"/>
      <c r="AAP871" s="7"/>
      <c r="AAQ871" s="7"/>
      <c r="AAR871" s="7"/>
      <c r="AAS871" s="7"/>
      <c r="AAT871" s="7"/>
      <c r="AAU871" s="7"/>
      <c r="AAV871" s="7"/>
      <c r="AAW871" s="7"/>
      <c r="AAX871" s="7"/>
      <c r="AAY871" s="7"/>
      <c r="AAZ871" s="7"/>
      <c r="ABA871" s="7"/>
      <c r="ABB871" s="7"/>
      <c r="ABC871" s="7"/>
      <c r="ABD871" s="7"/>
      <c r="ABE871" s="7"/>
      <c r="ABF871" s="7"/>
      <c r="ABG871" s="7"/>
      <c r="ABH871" s="7"/>
      <c r="ABI871" s="7"/>
      <c r="ABJ871" s="7"/>
      <c r="ABK871" s="7"/>
      <c r="ABL871" s="7"/>
      <c r="ABM871" s="7"/>
      <c r="ABN871" s="7"/>
      <c r="ABO871" s="7"/>
      <c r="ABP871" s="7"/>
      <c r="ABQ871" s="7"/>
      <c r="ABR871" s="7"/>
      <c r="ABS871" s="7"/>
      <c r="ABT871" s="7"/>
      <c r="ABU871" s="7"/>
      <c r="ABV871" s="7"/>
      <c r="ABW871" s="7"/>
      <c r="ABX871" s="7"/>
      <c r="ABY871" s="7"/>
      <c r="ABZ871" s="7"/>
      <c r="ACA871" s="7"/>
      <c r="ACB871" s="7"/>
      <c r="ACC871" s="7"/>
      <c r="ACD871" s="7"/>
      <c r="ACE871" s="7"/>
      <c r="ACF871" s="7"/>
      <c r="ACG871" s="7"/>
      <c r="ACH871" s="7"/>
      <c r="ACI871" s="7"/>
      <c r="ACJ871" s="7"/>
      <c r="ACK871" s="7"/>
      <c r="ACL871" s="7"/>
      <c r="ACM871" s="7"/>
      <c r="ACN871" s="7"/>
      <c r="ACO871" s="7"/>
      <c r="ACP871" s="7"/>
      <c r="ACQ871" s="7"/>
      <c r="ACR871" s="7"/>
      <c r="ACS871" s="7"/>
      <c r="ACT871" s="7"/>
      <c r="ACU871" s="7"/>
      <c r="ACV871" s="7"/>
      <c r="ACW871" s="7"/>
      <c r="ACX871" s="7"/>
      <c r="ACY871" s="7"/>
      <c r="ACZ871" s="7"/>
      <c r="ADA871" s="7"/>
      <c r="ADB871" s="7"/>
      <c r="ADC871" s="7"/>
      <c r="ADD871" s="7"/>
      <c r="ADE871" s="7"/>
      <c r="ADF871" s="7"/>
      <c r="ADG871" s="7"/>
      <c r="ADH871" s="7"/>
      <c r="ADI871" s="7"/>
      <c r="ADJ871" s="7"/>
      <c r="ADK871" s="7"/>
      <c r="ADL871" s="7"/>
      <c r="ADM871" s="7"/>
      <c r="ADN871" s="7"/>
      <c r="ADO871" s="7"/>
      <c r="ADP871" s="7"/>
      <c r="ADQ871" s="7"/>
      <c r="ADR871" s="7"/>
      <c r="ADS871" s="7"/>
      <c r="ADT871" s="7"/>
      <c r="ADU871" s="7"/>
      <c r="ADV871" s="7"/>
      <c r="ADW871" s="7"/>
      <c r="ADX871" s="7"/>
      <c r="ADY871" s="7"/>
      <c r="ADZ871" s="7"/>
      <c r="AEA871" s="7"/>
      <c r="AEB871" s="7"/>
      <c r="AEC871" s="7"/>
      <c r="AED871" s="7"/>
      <c r="AEE871" s="7"/>
      <c r="AEF871" s="7"/>
      <c r="AEG871" s="7"/>
      <c r="AEH871" s="7"/>
      <c r="AEI871" s="7"/>
      <c r="AEJ871" s="7"/>
      <c r="AEK871" s="7"/>
      <c r="AEL871" s="7"/>
      <c r="AEM871" s="7"/>
      <c r="AEN871" s="7"/>
      <c r="AEO871" s="7"/>
      <c r="AEP871" s="7"/>
      <c r="AEQ871" s="7"/>
      <c r="AER871" s="7"/>
      <c r="AES871" s="7"/>
      <c r="AET871" s="7"/>
      <c r="AEU871" s="7"/>
      <c r="AEV871" s="7"/>
      <c r="AEW871" s="7"/>
      <c r="AEX871" s="7"/>
      <c r="AEY871" s="7"/>
      <c r="AEZ871" s="7"/>
      <c r="AFA871" s="7"/>
      <c r="AFB871" s="7"/>
      <c r="AFC871" s="7"/>
      <c r="AFD871" s="7"/>
      <c r="AFE871" s="7"/>
      <c r="AFF871" s="7"/>
      <c r="AFG871" s="7"/>
      <c r="AFH871" s="7"/>
      <c r="AFI871" s="7"/>
      <c r="AFJ871" s="7"/>
      <c r="AFK871" s="7"/>
      <c r="AFL871" s="7"/>
      <c r="AFM871" s="7"/>
      <c r="AFN871" s="7"/>
      <c r="AFO871" s="7"/>
      <c r="AFP871" s="7"/>
      <c r="AFQ871" s="7"/>
      <c r="AFR871" s="7"/>
      <c r="AFS871" s="7"/>
      <c r="AFT871" s="7"/>
      <c r="AFU871" s="7"/>
      <c r="AFV871" s="7"/>
      <c r="AFW871" s="7"/>
      <c r="AFX871" s="7"/>
      <c r="AFY871" s="7"/>
      <c r="AFZ871" s="7"/>
      <c r="AGA871" s="7"/>
      <c r="AGB871" s="7"/>
      <c r="AGC871" s="7"/>
      <c r="AGD871" s="7"/>
      <c r="AGE871" s="7"/>
      <c r="AGF871" s="7"/>
      <c r="AGG871" s="7"/>
      <c r="AGH871" s="7"/>
      <c r="AGI871" s="7"/>
      <c r="AGJ871" s="7"/>
      <c r="AGK871" s="7"/>
      <c r="AGL871" s="7"/>
      <c r="AGM871" s="7"/>
      <c r="AGN871" s="7"/>
      <c r="AGO871" s="7"/>
      <c r="AGP871" s="7"/>
      <c r="AGQ871" s="7"/>
      <c r="AGR871" s="7"/>
      <c r="AGS871" s="7"/>
      <c r="AGT871" s="7"/>
      <c r="AGU871" s="7"/>
      <c r="AGV871" s="7"/>
      <c r="AGW871" s="7"/>
      <c r="AGX871" s="7"/>
      <c r="AGY871" s="7"/>
      <c r="AGZ871" s="7"/>
      <c r="AHA871" s="7"/>
      <c r="AHB871" s="7"/>
      <c r="AHC871" s="7"/>
      <c r="AHD871" s="7"/>
      <c r="AHE871" s="7"/>
      <c r="AHF871" s="7"/>
      <c r="AHG871" s="7"/>
      <c r="AHH871" s="7"/>
      <c r="AHI871" s="7"/>
      <c r="AHJ871" s="7"/>
      <c r="AHK871" s="7"/>
      <c r="AHL871" s="7"/>
      <c r="AHM871" s="7"/>
      <c r="AHN871" s="7"/>
      <c r="AHO871" s="7"/>
      <c r="AHP871" s="7"/>
      <c r="AHQ871" s="7"/>
      <c r="AHR871" s="7"/>
      <c r="AHS871" s="7"/>
      <c r="AHT871" s="7"/>
      <c r="AHU871" s="7"/>
      <c r="AHV871" s="7"/>
      <c r="AHW871" s="7"/>
      <c r="AHX871" s="7"/>
      <c r="AHY871" s="7"/>
      <c r="AHZ871" s="7"/>
      <c r="AIA871" s="7"/>
      <c r="AIB871" s="7"/>
      <c r="AIC871" s="7"/>
      <c r="AID871" s="7"/>
      <c r="AIE871" s="7"/>
      <c r="AIF871" s="7"/>
      <c r="AIG871" s="7"/>
      <c r="AIH871" s="7"/>
      <c r="AII871" s="7"/>
      <c r="AIJ871" s="7"/>
      <c r="AIK871" s="7"/>
      <c r="AIL871" s="7"/>
      <c r="AIM871" s="7"/>
      <c r="AIN871" s="7"/>
      <c r="AIO871" s="7"/>
      <c r="AIP871" s="7"/>
      <c r="AIQ871" s="7"/>
      <c r="AIR871" s="7"/>
      <c r="AIS871" s="7"/>
      <c r="AIT871" s="7"/>
      <c r="AIU871" s="7"/>
      <c r="AIV871" s="7"/>
      <c r="AIW871" s="7"/>
      <c r="AIX871" s="7"/>
      <c r="AIY871" s="7"/>
      <c r="AIZ871" s="7"/>
      <c r="AJA871" s="7"/>
    </row>
    <row r="872" spans="1:937" s="39" customFormat="1" ht="30" customHeight="1">
      <c r="A872" s="94">
        <v>814</v>
      </c>
      <c r="B872" s="342"/>
      <c r="C872" s="366"/>
      <c r="D872" s="360" t="s">
        <v>18445</v>
      </c>
      <c r="E872" s="360"/>
      <c r="F872" s="360"/>
      <c r="G872" s="41" t="s">
        <v>17486</v>
      </c>
      <c r="H872" s="41">
        <v>1</v>
      </c>
      <c r="I872" s="38"/>
      <c r="J872" s="16"/>
      <c r="K872" s="16"/>
      <c r="L872" s="16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  <c r="AL872" s="7"/>
      <c r="AM872" s="7"/>
      <c r="AN872" s="7"/>
      <c r="AO872" s="7"/>
      <c r="AP872" s="7"/>
      <c r="AQ872" s="7"/>
      <c r="AR872" s="7"/>
      <c r="AS872" s="7"/>
      <c r="AT872" s="7"/>
      <c r="AU872" s="7"/>
      <c r="AV872" s="7"/>
      <c r="AW872" s="7"/>
      <c r="AX872" s="7"/>
      <c r="AY872" s="7"/>
      <c r="AZ872" s="7"/>
      <c r="BA872" s="7"/>
      <c r="BB872" s="7"/>
      <c r="BC872" s="7"/>
      <c r="BD872" s="7"/>
      <c r="BE872" s="7"/>
      <c r="BF872" s="7"/>
      <c r="BG872" s="7"/>
      <c r="BH872" s="7"/>
      <c r="BI872" s="7"/>
      <c r="BJ872" s="7"/>
      <c r="BK872" s="7"/>
      <c r="BL872" s="7"/>
      <c r="BM872" s="7"/>
      <c r="BN872" s="7"/>
      <c r="BO872" s="7"/>
      <c r="BP872" s="7"/>
      <c r="BQ872" s="7"/>
      <c r="BR872" s="7"/>
      <c r="BS872" s="7"/>
      <c r="BT872" s="7"/>
      <c r="BU872" s="7"/>
      <c r="BV872" s="7"/>
      <c r="BW872" s="7"/>
      <c r="BX872" s="7"/>
      <c r="BY872" s="7"/>
      <c r="BZ872" s="7"/>
      <c r="CA872" s="7"/>
      <c r="CB872" s="7"/>
      <c r="CC872" s="7"/>
      <c r="CD872" s="7"/>
      <c r="CE872" s="7"/>
      <c r="CF872" s="7"/>
      <c r="CG872" s="7"/>
      <c r="CH872" s="7"/>
      <c r="CI872" s="7"/>
      <c r="CJ872" s="7"/>
      <c r="CK872" s="7"/>
      <c r="CL872" s="7"/>
      <c r="CM872" s="7"/>
      <c r="CN872" s="7"/>
      <c r="CO872" s="7"/>
      <c r="CP872" s="7"/>
      <c r="CQ872" s="7"/>
      <c r="CR872" s="7"/>
      <c r="CS872" s="7"/>
      <c r="CT872" s="7"/>
      <c r="CU872" s="7"/>
      <c r="CV872" s="7"/>
      <c r="CW872" s="7"/>
      <c r="CX872" s="7"/>
      <c r="CY872" s="7"/>
      <c r="CZ872" s="7"/>
      <c r="DA872" s="7"/>
      <c r="DB872" s="7"/>
      <c r="DC872" s="7"/>
      <c r="DD872" s="7"/>
      <c r="DE872" s="7"/>
      <c r="DF872" s="7"/>
      <c r="DG872" s="7"/>
      <c r="DH872" s="7"/>
      <c r="DI872" s="7"/>
      <c r="DJ872" s="7"/>
      <c r="DK872" s="7"/>
      <c r="DL872" s="7"/>
      <c r="DM872" s="7"/>
      <c r="DN872" s="7"/>
      <c r="DO872" s="7"/>
      <c r="DP872" s="7"/>
      <c r="DQ872" s="7"/>
      <c r="DR872" s="7"/>
      <c r="DS872" s="7"/>
      <c r="DT872" s="7"/>
      <c r="DU872" s="7"/>
      <c r="DV872" s="7"/>
      <c r="DW872" s="7"/>
      <c r="DX872" s="7"/>
      <c r="DY872" s="7"/>
      <c r="DZ872" s="7"/>
      <c r="EA872" s="7"/>
      <c r="EB872" s="7"/>
      <c r="EC872" s="7"/>
      <c r="ED872" s="7"/>
      <c r="EE872" s="7"/>
      <c r="EF872" s="7"/>
      <c r="EG872" s="7"/>
      <c r="EH872" s="7"/>
      <c r="EI872" s="7"/>
      <c r="EJ872" s="7"/>
      <c r="EK872" s="7"/>
      <c r="EL872" s="7"/>
      <c r="EM872" s="7"/>
      <c r="EN872" s="7"/>
      <c r="EO872" s="7"/>
      <c r="EP872" s="7"/>
      <c r="EQ872" s="7"/>
      <c r="ER872" s="7"/>
      <c r="ES872" s="7"/>
      <c r="ET872" s="7"/>
      <c r="EU872" s="7"/>
      <c r="EV872" s="7"/>
      <c r="EW872" s="7"/>
      <c r="EX872" s="7"/>
      <c r="EY872" s="7"/>
      <c r="EZ872" s="7"/>
      <c r="FA872" s="7"/>
      <c r="FB872" s="7"/>
      <c r="FC872" s="7"/>
      <c r="FD872" s="7"/>
      <c r="FE872" s="7"/>
      <c r="FF872" s="7"/>
      <c r="FG872" s="7"/>
      <c r="FH872" s="7"/>
      <c r="FI872" s="7"/>
      <c r="FJ872" s="7"/>
      <c r="FK872" s="7"/>
      <c r="FL872" s="7"/>
      <c r="FM872" s="7"/>
      <c r="FN872" s="7"/>
      <c r="FO872" s="7"/>
      <c r="FP872" s="7"/>
      <c r="FQ872" s="7"/>
      <c r="FR872" s="7"/>
      <c r="FS872" s="7"/>
      <c r="FT872" s="7"/>
      <c r="FU872" s="7"/>
      <c r="FV872" s="7"/>
      <c r="FW872" s="7"/>
      <c r="FX872" s="7"/>
      <c r="FY872" s="7"/>
      <c r="FZ872" s="7"/>
      <c r="GA872" s="7"/>
      <c r="GB872" s="7"/>
      <c r="GC872" s="7"/>
      <c r="GD872" s="7"/>
      <c r="GE872" s="7"/>
      <c r="GF872" s="7"/>
      <c r="GG872" s="7"/>
      <c r="GH872" s="7"/>
      <c r="GI872" s="7"/>
      <c r="GJ872" s="7"/>
      <c r="GK872" s="7"/>
      <c r="GL872" s="7"/>
      <c r="GM872" s="7"/>
      <c r="GN872" s="7"/>
      <c r="GO872" s="7"/>
      <c r="GP872" s="7"/>
      <c r="GQ872" s="7"/>
      <c r="GR872" s="7"/>
      <c r="GS872" s="7"/>
      <c r="GT872" s="7"/>
      <c r="GU872" s="7"/>
      <c r="GV872" s="7"/>
      <c r="GW872" s="7"/>
      <c r="GX872" s="7"/>
      <c r="GY872" s="7"/>
      <c r="GZ872" s="7"/>
      <c r="HA872" s="7"/>
      <c r="HB872" s="7"/>
      <c r="HC872" s="7"/>
      <c r="HD872" s="7"/>
      <c r="HE872" s="7"/>
      <c r="HF872" s="7"/>
      <c r="HG872" s="7"/>
      <c r="HH872" s="7"/>
      <c r="HI872" s="7"/>
      <c r="HJ872" s="7"/>
      <c r="HK872" s="7"/>
      <c r="HL872" s="7"/>
      <c r="HM872" s="7"/>
      <c r="HN872" s="7"/>
      <c r="HO872" s="7"/>
      <c r="HP872" s="7"/>
      <c r="HQ872" s="7"/>
      <c r="HR872" s="7"/>
      <c r="HS872" s="7"/>
      <c r="HT872" s="7"/>
      <c r="HU872" s="7"/>
      <c r="HV872" s="7"/>
      <c r="HW872" s="7"/>
      <c r="HX872" s="7"/>
      <c r="HY872" s="7"/>
      <c r="HZ872" s="7"/>
      <c r="IA872" s="7"/>
      <c r="IB872" s="7"/>
      <c r="IC872" s="7"/>
      <c r="ID872" s="7"/>
      <c r="IE872" s="7"/>
      <c r="IF872" s="7"/>
      <c r="IG872" s="7"/>
      <c r="IH872" s="7"/>
      <c r="II872" s="7"/>
      <c r="IJ872" s="7"/>
      <c r="IK872" s="7"/>
      <c r="IL872" s="7"/>
      <c r="IM872" s="7"/>
      <c r="IN872" s="7"/>
      <c r="IO872" s="7"/>
      <c r="IP872" s="7"/>
      <c r="IQ872" s="7"/>
      <c r="IR872" s="7"/>
      <c r="IS872" s="7"/>
      <c r="IT872" s="7"/>
      <c r="IU872" s="7"/>
      <c r="IV872" s="7"/>
      <c r="IW872" s="7"/>
      <c r="IX872" s="7"/>
      <c r="IY872" s="7"/>
      <c r="IZ872" s="7"/>
      <c r="JA872" s="7"/>
      <c r="JB872" s="7"/>
      <c r="JC872" s="7"/>
      <c r="JD872" s="7"/>
      <c r="JE872" s="7"/>
      <c r="JF872" s="7"/>
      <c r="JG872" s="7"/>
      <c r="JH872" s="7"/>
      <c r="JI872" s="7"/>
      <c r="JJ872" s="7"/>
      <c r="JK872" s="7"/>
      <c r="JL872" s="7"/>
      <c r="JM872" s="7"/>
      <c r="JN872" s="7"/>
      <c r="JO872" s="7"/>
      <c r="JP872" s="7"/>
      <c r="JQ872" s="7"/>
      <c r="JR872" s="7"/>
      <c r="JS872" s="7"/>
      <c r="JT872" s="7"/>
      <c r="JU872" s="7"/>
      <c r="JV872" s="7"/>
      <c r="JW872" s="7"/>
      <c r="JX872" s="7"/>
      <c r="JY872" s="7"/>
      <c r="JZ872" s="7"/>
      <c r="KA872" s="7"/>
      <c r="KB872" s="7"/>
      <c r="KC872" s="7"/>
      <c r="KD872" s="7"/>
      <c r="KE872" s="7"/>
      <c r="KF872" s="7"/>
      <c r="KG872" s="7"/>
      <c r="KH872" s="7"/>
      <c r="KI872" s="7"/>
      <c r="KJ872" s="7"/>
      <c r="KK872" s="7"/>
      <c r="KL872" s="7"/>
      <c r="KM872" s="7"/>
      <c r="KN872" s="7"/>
      <c r="KO872" s="7"/>
      <c r="KP872" s="7"/>
      <c r="KQ872" s="7"/>
      <c r="KR872" s="7"/>
      <c r="KS872" s="7"/>
      <c r="KT872" s="7"/>
      <c r="KU872" s="7"/>
      <c r="KV872" s="7"/>
      <c r="KW872" s="7"/>
      <c r="KX872" s="7"/>
      <c r="KY872" s="7"/>
      <c r="KZ872" s="7"/>
      <c r="LA872" s="7"/>
      <c r="LB872" s="7"/>
      <c r="LC872" s="7"/>
      <c r="LD872" s="7"/>
      <c r="LE872" s="7"/>
      <c r="LF872" s="7"/>
      <c r="LG872" s="7"/>
      <c r="LH872" s="7"/>
      <c r="LI872" s="7"/>
      <c r="LJ872" s="7"/>
      <c r="LK872" s="7"/>
      <c r="LL872" s="7"/>
      <c r="LM872" s="7"/>
      <c r="LN872" s="7"/>
      <c r="LO872" s="7"/>
      <c r="LP872" s="7"/>
      <c r="LQ872" s="7"/>
      <c r="LR872" s="7"/>
      <c r="LS872" s="7"/>
      <c r="LT872" s="7"/>
      <c r="LU872" s="7"/>
      <c r="LV872" s="7"/>
      <c r="LW872" s="7"/>
      <c r="LX872" s="7"/>
      <c r="LY872" s="7"/>
      <c r="LZ872" s="7"/>
      <c r="MA872" s="7"/>
      <c r="MB872" s="7"/>
      <c r="MC872" s="7"/>
      <c r="MD872" s="7"/>
      <c r="ME872" s="7"/>
      <c r="MF872" s="7"/>
      <c r="MG872" s="7"/>
      <c r="MH872" s="7"/>
      <c r="MI872" s="7"/>
      <c r="MJ872" s="7"/>
      <c r="MK872" s="7"/>
      <c r="ML872" s="7"/>
      <c r="MM872" s="7"/>
      <c r="MN872" s="7"/>
      <c r="MO872" s="7"/>
      <c r="MP872" s="7"/>
      <c r="MQ872" s="7"/>
      <c r="MR872" s="7"/>
      <c r="MS872" s="7"/>
      <c r="MT872" s="7"/>
      <c r="MU872" s="7"/>
      <c r="MV872" s="7"/>
      <c r="MW872" s="7"/>
      <c r="MX872" s="7"/>
      <c r="MY872" s="7"/>
      <c r="MZ872" s="7"/>
      <c r="NA872" s="7"/>
      <c r="NB872" s="7"/>
      <c r="NC872" s="7"/>
      <c r="ND872" s="7"/>
      <c r="NE872" s="7"/>
      <c r="NF872" s="7"/>
      <c r="NG872" s="7"/>
      <c r="NH872" s="7"/>
      <c r="NI872" s="7"/>
      <c r="NJ872" s="7"/>
      <c r="NK872" s="7"/>
      <c r="NL872" s="7"/>
      <c r="NM872" s="7"/>
      <c r="NN872" s="7"/>
      <c r="NO872" s="7"/>
      <c r="NP872" s="7"/>
      <c r="NQ872" s="7"/>
      <c r="NR872" s="7"/>
      <c r="NS872" s="7"/>
      <c r="NT872" s="7"/>
      <c r="NU872" s="7"/>
      <c r="NV872" s="7"/>
      <c r="NW872" s="7"/>
      <c r="NX872" s="7"/>
      <c r="NY872" s="7"/>
      <c r="NZ872" s="7"/>
      <c r="OA872" s="7"/>
      <c r="OB872" s="7"/>
      <c r="OC872" s="7"/>
      <c r="OD872" s="7"/>
      <c r="OE872" s="7"/>
      <c r="OF872" s="7"/>
      <c r="OG872" s="7"/>
      <c r="OH872" s="7"/>
      <c r="OI872" s="7"/>
      <c r="OJ872" s="7"/>
      <c r="OK872" s="7"/>
      <c r="OL872" s="7"/>
      <c r="OM872" s="7"/>
      <c r="ON872" s="7"/>
      <c r="OO872" s="7"/>
      <c r="OP872" s="7"/>
      <c r="OQ872" s="7"/>
      <c r="OR872" s="7"/>
      <c r="OS872" s="7"/>
      <c r="OT872" s="7"/>
      <c r="OU872" s="7"/>
      <c r="OV872" s="7"/>
      <c r="OW872" s="7"/>
      <c r="OX872" s="7"/>
      <c r="OY872" s="7"/>
      <c r="OZ872" s="7"/>
      <c r="PA872" s="7"/>
      <c r="PB872" s="7"/>
      <c r="PC872" s="7"/>
      <c r="PD872" s="7"/>
      <c r="PE872" s="7"/>
      <c r="PF872" s="7"/>
      <c r="PG872" s="7"/>
      <c r="PH872" s="7"/>
      <c r="PI872" s="7"/>
      <c r="PJ872" s="7"/>
      <c r="PK872" s="7"/>
      <c r="PL872" s="7"/>
      <c r="PM872" s="7"/>
      <c r="PN872" s="7"/>
      <c r="PO872" s="7"/>
      <c r="PP872" s="7"/>
      <c r="PQ872" s="7"/>
      <c r="PR872" s="7"/>
      <c r="PS872" s="7"/>
      <c r="PT872" s="7"/>
      <c r="PU872" s="7"/>
      <c r="PV872" s="7"/>
      <c r="PW872" s="7"/>
      <c r="PX872" s="7"/>
      <c r="PY872" s="7"/>
      <c r="PZ872" s="7"/>
      <c r="QA872" s="7"/>
      <c r="QB872" s="7"/>
      <c r="QC872" s="7"/>
      <c r="QD872" s="7"/>
      <c r="QE872" s="7"/>
      <c r="QF872" s="7"/>
      <c r="QG872" s="7"/>
      <c r="QH872" s="7"/>
      <c r="QI872" s="7"/>
      <c r="QJ872" s="7"/>
      <c r="QK872" s="7"/>
      <c r="QL872" s="7"/>
      <c r="QM872" s="7"/>
      <c r="QN872" s="7"/>
      <c r="QO872" s="7"/>
      <c r="QP872" s="7"/>
      <c r="QQ872" s="7"/>
      <c r="QR872" s="7"/>
      <c r="QS872" s="7"/>
      <c r="QT872" s="7"/>
      <c r="QU872" s="7"/>
      <c r="QV872" s="7"/>
      <c r="QW872" s="7"/>
      <c r="QX872" s="7"/>
      <c r="QY872" s="7"/>
      <c r="QZ872" s="7"/>
      <c r="RA872" s="7"/>
      <c r="RB872" s="7"/>
      <c r="RC872" s="7"/>
      <c r="RD872" s="7"/>
      <c r="RE872" s="7"/>
      <c r="RF872" s="7"/>
      <c r="RG872" s="7"/>
      <c r="RH872" s="7"/>
      <c r="RI872" s="7"/>
      <c r="RJ872" s="7"/>
      <c r="RK872" s="7"/>
      <c r="RL872" s="7"/>
      <c r="RM872" s="7"/>
      <c r="RN872" s="7"/>
      <c r="RO872" s="7"/>
      <c r="RP872" s="7"/>
      <c r="RQ872" s="7"/>
      <c r="RR872" s="7"/>
      <c r="RS872" s="7"/>
      <c r="RT872" s="7"/>
      <c r="RU872" s="7"/>
      <c r="RV872" s="7"/>
      <c r="RW872" s="7"/>
      <c r="RX872" s="7"/>
      <c r="RY872" s="7"/>
      <c r="RZ872" s="7"/>
      <c r="SA872" s="7"/>
      <c r="SB872" s="7"/>
      <c r="SC872" s="7"/>
      <c r="SD872" s="7"/>
      <c r="SE872" s="7"/>
      <c r="SF872" s="7"/>
      <c r="SG872" s="7"/>
      <c r="SH872" s="7"/>
      <c r="SI872" s="7"/>
      <c r="SJ872" s="7"/>
      <c r="SK872" s="7"/>
      <c r="SL872" s="7"/>
      <c r="SM872" s="7"/>
      <c r="SN872" s="7"/>
      <c r="SO872" s="7"/>
      <c r="SP872" s="7"/>
      <c r="SQ872" s="7"/>
      <c r="SR872" s="7"/>
      <c r="SS872" s="7"/>
      <c r="ST872" s="7"/>
      <c r="SU872" s="7"/>
      <c r="SV872" s="7"/>
      <c r="SW872" s="7"/>
      <c r="SX872" s="7"/>
      <c r="SY872" s="7"/>
      <c r="SZ872" s="7"/>
      <c r="TA872" s="7"/>
      <c r="TB872" s="7"/>
      <c r="TC872" s="7"/>
      <c r="TD872" s="7"/>
      <c r="TE872" s="7"/>
      <c r="TF872" s="7"/>
      <c r="TG872" s="7"/>
      <c r="TH872" s="7"/>
      <c r="TI872" s="7"/>
      <c r="TJ872" s="7"/>
      <c r="TK872" s="7"/>
      <c r="TL872" s="7"/>
      <c r="TM872" s="7"/>
      <c r="TN872" s="7"/>
      <c r="TO872" s="7"/>
      <c r="TP872" s="7"/>
      <c r="TQ872" s="7"/>
      <c r="TR872" s="7"/>
      <c r="TS872" s="7"/>
      <c r="TT872" s="7"/>
      <c r="TU872" s="7"/>
      <c r="TV872" s="7"/>
      <c r="TW872" s="7"/>
      <c r="TX872" s="7"/>
      <c r="TY872" s="7"/>
      <c r="TZ872" s="7"/>
      <c r="UA872" s="7"/>
      <c r="UB872" s="7"/>
      <c r="UC872" s="7"/>
      <c r="UD872" s="7"/>
      <c r="UE872" s="7"/>
      <c r="UF872" s="7"/>
      <c r="UG872" s="7"/>
      <c r="UH872" s="7"/>
      <c r="UI872" s="7"/>
      <c r="UJ872" s="7"/>
      <c r="UK872" s="7"/>
      <c r="UL872" s="7"/>
      <c r="UM872" s="7"/>
      <c r="UN872" s="7"/>
      <c r="UO872" s="7"/>
      <c r="UP872" s="7"/>
      <c r="UQ872" s="7"/>
      <c r="UR872" s="7"/>
      <c r="US872" s="7"/>
      <c r="UT872" s="7"/>
      <c r="UU872" s="7"/>
      <c r="UV872" s="7"/>
      <c r="UW872" s="7"/>
      <c r="UX872" s="7"/>
      <c r="UY872" s="7"/>
      <c r="UZ872" s="7"/>
      <c r="VA872" s="7"/>
      <c r="VB872" s="7"/>
      <c r="VC872" s="7"/>
      <c r="VD872" s="7"/>
      <c r="VE872" s="7"/>
      <c r="VF872" s="7"/>
      <c r="VG872" s="7"/>
      <c r="VH872" s="7"/>
      <c r="VI872" s="7"/>
      <c r="VJ872" s="7"/>
      <c r="VK872" s="7"/>
      <c r="VL872" s="7"/>
      <c r="VM872" s="7"/>
      <c r="VN872" s="7"/>
      <c r="VO872" s="7"/>
      <c r="VP872" s="7"/>
      <c r="VQ872" s="7"/>
      <c r="VR872" s="7"/>
      <c r="VS872" s="7"/>
      <c r="VT872" s="7"/>
      <c r="VU872" s="7"/>
      <c r="VV872" s="7"/>
      <c r="VW872" s="7"/>
      <c r="VX872" s="7"/>
      <c r="VY872" s="7"/>
      <c r="VZ872" s="7"/>
      <c r="WA872" s="7"/>
      <c r="WB872" s="7"/>
      <c r="WC872" s="7"/>
      <c r="WD872" s="7"/>
      <c r="WE872" s="7"/>
      <c r="WF872" s="7"/>
      <c r="WG872" s="7"/>
      <c r="WH872" s="7"/>
      <c r="WI872" s="7"/>
      <c r="WJ872" s="7"/>
      <c r="WK872" s="7"/>
      <c r="WL872" s="7"/>
      <c r="WM872" s="7"/>
      <c r="WN872" s="7"/>
      <c r="WO872" s="7"/>
      <c r="WP872" s="7"/>
      <c r="WQ872" s="7"/>
      <c r="WR872" s="7"/>
      <c r="WS872" s="7"/>
      <c r="WT872" s="7"/>
      <c r="WU872" s="7"/>
      <c r="WV872" s="7"/>
      <c r="WW872" s="7"/>
      <c r="WX872" s="7"/>
      <c r="WY872" s="7"/>
      <c r="WZ872" s="7"/>
      <c r="XA872" s="7"/>
      <c r="XB872" s="7"/>
      <c r="XC872" s="7"/>
      <c r="XD872" s="7"/>
      <c r="XE872" s="7"/>
      <c r="XF872" s="7"/>
      <c r="XG872" s="7"/>
      <c r="XH872" s="7"/>
      <c r="XI872" s="7"/>
      <c r="XJ872" s="7"/>
      <c r="XK872" s="7"/>
      <c r="XL872" s="7"/>
      <c r="XM872" s="7"/>
      <c r="XN872" s="7"/>
      <c r="XO872" s="7"/>
      <c r="XP872" s="7"/>
      <c r="XQ872" s="7"/>
      <c r="XR872" s="7"/>
      <c r="XS872" s="7"/>
      <c r="XT872" s="7"/>
      <c r="XU872" s="7"/>
      <c r="XV872" s="7"/>
      <c r="XW872" s="7"/>
      <c r="XX872" s="7"/>
      <c r="XY872" s="7"/>
      <c r="XZ872" s="7"/>
      <c r="YA872" s="7"/>
      <c r="YB872" s="7"/>
      <c r="YC872" s="7"/>
      <c r="YD872" s="7"/>
      <c r="YE872" s="7"/>
      <c r="YF872" s="7"/>
      <c r="YG872" s="7"/>
      <c r="YH872" s="7"/>
      <c r="YI872" s="7"/>
      <c r="YJ872" s="7"/>
      <c r="YK872" s="7"/>
      <c r="YL872" s="7"/>
      <c r="YM872" s="7"/>
      <c r="YN872" s="7"/>
      <c r="YO872" s="7"/>
      <c r="YP872" s="7"/>
      <c r="YQ872" s="7"/>
      <c r="YR872" s="7"/>
      <c r="YS872" s="7"/>
      <c r="YT872" s="7"/>
      <c r="YU872" s="7"/>
      <c r="YV872" s="7"/>
      <c r="YW872" s="7"/>
      <c r="YX872" s="7"/>
      <c r="YY872" s="7"/>
      <c r="YZ872" s="7"/>
      <c r="ZA872" s="7"/>
      <c r="ZB872" s="7"/>
      <c r="ZC872" s="7"/>
      <c r="ZD872" s="7"/>
      <c r="ZE872" s="7"/>
      <c r="ZF872" s="7"/>
      <c r="ZG872" s="7"/>
      <c r="ZH872" s="7"/>
      <c r="ZI872" s="7"/>
      <c r="ZJ872" s="7"/>
      <c r="ZK872" s="7"/>
      <c r="ZL872" s="7"/>
      <c r="ZM872" s="7"/>
      <c r="ZN872" s="7"/>
      <c r="ZO872" s="7"/>
      <c r="ZP872" s="7"/>
      <c r="ZQ872" s="7"/>
      <c r="ZR872" s="7"/>
      <c r="ZS872" s="7"/>
      <c r="ZT872" s="7"/>
      <c r="ZU872" s="7"/>
      <c r="ZV872" s="7"/>
      <c r="ZW872" s="7"/>
      <c r="ZX872" s="7"/>
      <c r="ZY872" s="7"/>
      <c r="ZZ872" s="7"/>
      <c r="AAA872" s="7"/>
      <c r="AAB872" s="7"/>
      <c r="AAC872" s="7"/>
      <c r="AAD872" s="7"/>
      <c r="AAE872" s="7"/>
      <c r="AAF872" s="7"/>
      <c r="AAG872" s="7"/>
      <c r="AAH872" s="7"/>
      <c r="AAI872" s="7"/>
      <c r="AAJ872" s="7"/>
      <c r="AAK872" s="7"/>
      <c r="AAL872" s="7"/>
      <c r="AAM872" s="7"/>
      <c r="AAN872" s="7"/>
      <c r="AAO872" s="7"/>
      <c r="AAP872" s="7"/>
      <c r="AAQ872" s="7"/>
      <c r="AAR872" s="7"/>
      <c r="AAS872" s="7"/>
      <c r="AAT872" s="7"/>
      <c r="AAU872" s="7"/>
      <c r="AAV872" s="7"/>
      <c r="AAW872" s="7"/>
      <c r="AAX872" s="7"/>
      <c r="AAY872" s="7"/>
      <c r="AAZ872" s="7"/>
      <c r="ABA872" s="7"/>
      <c r="ABB872" s="7"/>
      <c r="ABC872" s="7"/>
      <c r="ABD872" s="7"/>
      <c r="ABE872" s="7"/>
      <c r="ABF872" s="7"/>
      <c r="ABG872" s="7"/>
      <c r="ABH872" s="7"/>
      <c r="ABI872" s="7"/>
      <c r="ABJ872" s="7"/>
      <c r="ABK872" s="7"/>
      <c r="ABL872" s="7"/>
      <c r="ABM872" s="7"/>
      <c r="ABN872" s="7"/>
      <c r="ABO872" s="7"/>
      <c r="ABP872" s="7"/>
      <c r="ABQ872" s="7"/>
      <c r="ABR872" s="7"/>
      <c r="ABS872" s="7"/>
      <c r="ABT872" s="7"/>
      <c r="ABU872" s="7"/>
      <c r="ABV872" s="7"/>
      <c r="ABW872" s="7"/>
      <c r="ABX872" s="7"/>
      <c r="ABY872" s="7"/>
      <c r="ABZ872" s="7"/>
      <c r="ACA872" s="7"/>
      <c r="ACB872" s="7"/>
      <c r="ACC872" s="7"/>
      <c r="ACD872" s="7"/>
      <c r="ACE872" s="7"/>
      <c r="ACF872" s="7"/>
      <c r="ACG872" s="7"/>
      <c r="ACH872" s="7"/>
      <c r="ACI872" s="7"/>
      <c r="ACJ872" s="7"/>
      <c r="ACK872" s="7"/>
      <c r="ACL872" s="7"/>
      <c r="ACM872" s="7"/>
      <c r="ACN872" s="7"/>
      <c r="ACO872" s="7"/>
      <c r="ACP872" s="7"/>
      <c r="ACQ872" s="7"/>
      <c r="ACR872" s="7"/>
      <c r="ACS872" s="7"/>
      <c r="ACT872" s="7"/>
      <c r="ACU872" s="7"/>
      <c r="ACV872" s="7"/>
      <c r="ACW872" s="7"/>
      <c r="ACX872" s="7"/>
      <c r="ACY872" s="7"/>
      <c r="ACZ872" s="7"/>
      <c r="ADA872" s="7"/>
      <c r="ADB872" s="7"/>
      <c r="ADC872" s="7"/>
      <c r="ADD872" s="7"/>
      <c r="ADE872" s="7"/>
      <c r="ADF872" s="7"/>
      <c r="ADG872" s="7"/>
      <c r="ADH872" s="7"/>
      <c r="ADI872" s="7"/>
      <c r="ADJ872" s="7"/>
      <c r="ADK872" s="7"/>
      <c r="ADL872" s="7"/>
      <c r="ADM872" s="7"/>
      <c r="ADN872" s="7"/>
      <c r="ADO872" s="7"/>
      <c r="ADP872" s="7"/>
      <c r="ADQ872" s="7"/>
      <c r="ADR872" s="7"/>
      <c r="ADS872" s="7"/>
      <c r="ADT872" s="7"/>
      <c r="ADU872" s="7"/>
      <c r="ADV872" s="7"/>
      <c r="ADW872" s="7"/>
      <c r="ADX872" s="7"/>
      <c r="ADY872" s="7"/>
      <c r="ADZ872" s="7"/>
      <c r="AEA872" s="7"/>
      <c r="AEB872" s="7"/>
      <c r="AEC872" s="7"/>
      <c r="AED872" s="7"/>
      <c r="AEE872" s="7"/>
      <c r="AEF872" s="7"/>
      <c r="AEG872" s="7"/>
      <c r="AEH872" s="7"/>
      <c r="AEI872" s="7"/>
      <c r="AEJ872" s="7"/>
      <c r="AEK872" s="7"/>
      <c r="AEL872" s="7"/>
      <c r="AEM872" s="7"/>
      <c r="AEN872" s="7"/>
      <c r="AEO872" s="7"/>
      <c r="AEP872" s="7"/>
      <c r="AEQ872" s="7"/>
      <c r="AER872" s="7"/>
      <c r="AES872" s="7"/>
      <c r="AET872" s="7"/>
      <c r="AEU872" s="7"/>
      <c r="AEV872" s="7"/>
      <c r="AEW872" s="7"/>
      <c r="AEX872" s="7"/>
      <c r="AEY872" s="7"/>
      <c r="AEZ872" s="7"/>
      <c r="AFA872" s="7"/>
      <c r="AFB872" s="7"/>
      <c r="AFC872" s="7"/>
      <c r="AFD872" s="7"/>
      <c r="AFE872" s="7"/>
      <c r="AFF872" s="7"/>
      <c r="AFG872" s="7"/>
      <c r="AFH872" s="7"/>
      <c r="AFI872" s="7"/>
      <c r="AFJ872" s="7"/>
      <c r="AFK872" s="7"/>
      <c r="AFL872" s="7"/>
      <c r="AFM872" s="7"/>
      <c r="AFN872" s="7"/>
      <c r="AFO872" s="7"/>
      <c r="AFP872" s="7"/>
      <c r="AFQ872" s="7"/>
      <c r="AFR872" s="7"/>
      <c r="AFS872" s="7"/>
      <c r="AFT872" s="7"/>
      <c r="AFU872" s="7"/>
      <c r="AFV872" s="7"/>
      <c r="AFW872" s="7"/>
      <c r="AFX872" s="7"/>
      <c r="AFY872" s="7"/>
      <c r="AFZ872" s="7"/>
      <c r="AGA872" s="7"/>
      <c r="AGB872" s="7"/>
      <c r="AGC872" s="7"/>
      <c r="AGD872" s="7"/>
      <c r="AGE872" s="7"/>
      <c r="AGF872" s="7"/>
      <c r="AGG872" s="7"/>
      <c r="AGH872" s="7"/>
      <c r="AGI872" s="7"/>
      <c r="AGJ872" s="7"/>
      <c r="AGK872" s="7"/>
      <c r="AGL872" s="7"/>
      <c r="AGM872" s="7"/>
      <c r="AGN872" s="7"/>
      <c r="AGO872" s="7"/>
      <c r="AGP872" s="7"/>
      <c r="AGQ872" s="7"/>
      <c r="AGR872" s="7"/>
      <c r="AGS872" s="7"/>
      <c r="AGT872" s="7"/>
      <c r="AGU872" s="7"/>
      <c r="AGV872" s="7"/>
      <c r="AGW872" s="7"/>
      <c r="AGX872" s="7"/>
      <c r="AGY872" s="7"/>
      <c r="AGZ872" s="7"/>
      <c r="AHA872" s="7"/>
      <c r="AHB872" s="7"/>
      <c r="AHC872" s="7"/>
      <c r="AHD872" s="7"/>
      <c r="AHE872" s="7"/>
      <c r="AHF872" s="7"/>
      <c r="AHG872" s="7"/>
      <c r="AHH872" s="7"/>
      <c r="AHI872" s="7"/>
      <c r="AHJ872" s="7"/>
      <c r="AHK872" s="7"/>
      <c r="AHL872" s="7"/>
      <c r="AHM872" s="7"/>
      <c r="AHN872" s="7"/>
      <c r="AHO872" s="7"/>
      <c r="AHP872" s="7"/>
      <c r="AHQ872" s="7"/>
      <c r="AHR872" s="7"/>
      <c r="AHS872" s="7"/>
      <c r="AHT872" s="7"/>
      <c r="AHU872" s="7"/>
      <c r="AHV872" s="7"/>
      <c r="AHW872" s="7"/>
      <c r="AHX872" s="7"/>
      <c r="AHY872" s="7"/>
      <c r="AHZ872" s="7"/>
      <c r="AIA872" s="7"/>
      <c r="AIB872" s="7"/>
      <c r="AIC872" s="7"/>
      <c r="AID872" s="7"/>
      <c r="AIE872" s="7"/>
      <c r="AIF872" s="7"/>
      <c r="AIG872" s="7"/>
      <c r="AIH872" s="7"/>
      <c r="AII872" s="7"/>
      <c r="AIJ872" s="7"/>
      <c r="AIK872" s="7"/>
      <c r="AIL872" s="7"/>
      <c r="AIM872" s="7"/>
      <c r="AIN872" s="7"/>
      <c r="AIO872" s="7"/>
      <c r="AIP872" s="7"/>
      <c r="AIQ872" s="7"/>
      <c r="AIR872" s="7"/>
      <c r="AIS872" s="7"/>
      <c r="AIT872" s="7"/>
      <c r="AIU872" s="7"/>
      <c r="AIV872" s="7"/>
      <c r="AIW872" s="7"/>
      <c r="AIX872" s="7"/>
      <c r="AIY872" s="7"/>
      <c r="AIZ872" s="7"/>
      <c r="AJA872" s="7"/>
    </row>
    <row r="873" spans="1:937" s="49" customFormat="1" ht="30" customHeight="1">
      <c r="A873" s="94">
        <v>815</v>
      </c>
      <c r="B873" s="342"/>
      <c r="C873" s="366"/>
      <c r="D873" s="360" t="s">
        <v>18564</v>
      </c>
      <c r="E873" s="360"/>
      <c r="F873" s="360"/>
      <c r="G873" s="41" t="s">
        <v>17486</v>
      </c>
      <c r="H873" s="41">
        <v>1</v>
      </c>
      <c r="I873" s="38"/>
      <c r="J873" s="16"/>
      <c r="K873" s="16"/>
      <c r="L873" s="16"/>
    </row>
    <row r="874" spans="1:937" s="49" customFormat="1" ht="30" customHeight="1">
      <c r="A874" s="94">
        <v>816</v>
      </c>
      <c r="B874" s="342"/>
      <c r="C874" s="366"/>
      <c r="D874" s="360" t="s">
        <v>18565</v>
      </c>
      <c r="E874" s="360"/>
      <c r="F874" s="360"/>
      <c r="G874" s="41" t="s">
        <v>17486</v>
      </c>
      <c r="H874" s="41">
        <v>1</v>
      </c>
      <c r="I874" s="38"/>
      <c r="J874" s="16"/>
      <c r="K874" s="16"/>
      <c r="L874" s="16"/>
    </row>
    <row r="875" spans="1:937" s="49" customFormat="1" ht="30" customHeight="1">
      <c r="A875" s="94">
        <v>817</v>
      </c>
      <c r="B875" s="342"/>
      <c r="C875" s="366"/>
      <c r="D875" s="360" t="s">
        <v>18566</v>
      </c>
      <c r="E875" s="360"/>
      <c r="F875" s="360"/>
      <c r="G875" s="41" t="s">
        <v>17486</v>
      </c>
      <c r="H875" s="41">
        <v>1</v>
      </c>
      <c r="I875" s="38"/>
      <c r="J875" s="16"/>
      <c r="K875" s="16"/>
      <c r="L875" s="16"/>
    </row>
    <row r="876" spans="1:937" s="49" customFormat="1" ht="30" customHeight="1">
      <c r="A876" s="94">
        <v>818</v>
      </c>
      <c r="B876" s="342"/>
      <c r="C876" s="366"/>
      <c r="D876" s="360" t="s">
        <v>18567</v>
      </c>
      <c r="E876" s="360"/>
      <c r="F876" s="360"/>
      <c r="G876" s="41"/>
      <c r="H876" s="41"/>
      <c r="I876" s="38"/>
      <c r="J876" s="16"/>
      <c r="K876" s="16"/>
      <c r="L876" s="16"/>
    </row>
    <row r="877" spans="1:937" s="49" customFormat="1" ht="30" customHeight="1">
      <c r="A877" s="94">
        <v>819</v>
      </c>
      <c r="B877" s="342"/>
      <c r="C877" s="366"/>
      <c r="D877" s="361" t="s">
        <v>18403</v>
      </c>
      <c r="E877" s="361"/>
      <c r="F877" s="361"/>
      <c r="G877" s="41" t="s">
        <v>17486</v>
      </c>
      <c r="H877" s="41">
        <v>1</v>
      </c>
      <c r="I877" s="38"/>
      <c r="J877" s="16"/>
      <c r="K877" s="16"/>
      <c r="L877" s="16"/>
    </row>
    <row r="878" spans="1:937" ht="30" customHeight="1">
      <c r="A878" s="94"/>
      <c r="B878" s="363">
        <v>18</v>
      </c>
      <c r="C878" s="363"/>
      <c r="D878" s="354" t="s">
        <v>18287</v>
      </c>
      <c r="E878" s="354"/>
      <c r="F878" s="354"/>
      <c r="G878" s="354"/>
      <c r="H878" s="354"/>
      <c r="I878" s="38"/>
      <c r="J878" s="81"/>
      <c r="K878" s="81"/>
      <c r="L878" s="81"/>
      <c r="ADT878" s="7">
        <f t="shared" ref="ADT878:ADT907" si="910">+ADR878+ADS878</f>
        <v>0</v>
      </c>
      <c r="ADV878" s="7">
        <v>16</v>
      </c>
      <c r="ADW878" s="7" t="s">
        <v>18287</v>
      </c>
      <c r="AEA878" s="7">
        <f t="shared" ref="AEA878:AEA907" si="911">+ADZ878*19%</f>
        <v>0</v>
      </c>
      <c r="AEB878" s="7">
        <f t="shared" ref="AEB878:AEB907" si="912">+ADZ878+AEA878</f>
        <v>0</v>
      </c>
      <c r="AED878" s="7">
        <v>16</v>
      </c>
      <c r="AEE878" s="7" t="s">
        <v>18287</v>
      </c>
      <c r="AEI878" s="7">
        <f t="shared" ref="AEI878:AEI907" si="913">+AEH878*19%</f>
        <v>0</v>
      </c>
      <c r="AEJ878" s="7">
        <f t="shared" ref="AEJ878:AEJ907" si="914">+AEH878+AEI878</f>
        <v>0</v>
      </c>
      <c r="AEL878" s="7">
        <v>16</v>
      </c>
      <c r="AEM878" s="7" t="s">
        <v>18287</v>
      </c>
      <c r="AEQ878" s="7">
        <f t="shared" ref="AEQ878:AEQ907" si="915">+AEP878*19%</f>
        <v>0</v>
      </c>
      <c r="AER878" s="7">
        <f t="shared" ref="AER878:AER907" si="916">+AEP878+AEQ878</f>
        <v>0</v>
      </c>
      <c r="AET878" s="7">
        <v>16</v>
      </c>
      <c r="AEU878" s="7" t="s">
        <v>18287</v>
      </c>
      <c r="AEY878" s="7">
        <f t="shared" ref="AEY878:AEY907" si="917">+AEX878*19%</f>
        <v>0</v>
      </c>
      <c r="AEZ878" s="7">
        <f t="shared" ref="AEZ878:AEZ907" si="918">+AEX878+AEY878</f>
        <v>0</v>
      </c>
      <c r="AFB878" s="7">
        <v>16</v>
      </c>
      <c r="AFC878" s="7" t="s">
        <v>18287</v>
      </c>
      <c r="AFG878" s="7">
        <f t="shared" ref="AFG878:AFG907" si="919">+AFF878*19%</f>
        <v>0</v>
      </c>
      <c r="AFH878" s="7">
        <f t="shared" ref="AFH878:AFH907" si="920">+AFF878+AFG878</f>
        <v>0</v>
      </c>
      <c r="AFJ878" s="7">
        <v>16</v>
      </c>
      <c r="AFK878" s="7" t="s">
        <v>18287</v>
      </c>
      <c r="AFO878" s="7">
        <f t="shared" ref="AFO878:AFO907" si="921">+AFN878*19%</f>
        <v>0</v>
      </c>
      <c r="AFP878" s="7">
        <f t="shared" ref="AFP878:AFP907" si="922">+AFN878+AFO878</f>
        <v>0</v>
      </c>
      <c r="AFR878" s="7">
        <v>16</v>
      </c>
      <c r="AFS878" s="7" t="s">
        <v>18287</v>
      </c>
      <c r="AFW878" s="7">
        <f t="shared" ref="AFW878:AFW907" si="923">+AFV878*19%</f>
        <v>0</v>
      </c>
      <c r="AFX878" s="7">
        <f t="shared" ref="AFX878:AFX907" si="924">+AFV878+AFW878</f>
        <v>0</v>
      </c>
      <c r="AFZ878" s="7">
        <v>16</v>
      </c>
      <c r="AGA878" s="7" t="s">
        <v>18287</v>
      </c>
      <c r="AGE878" s="7">
        <f t="shared" ref="AGE878:AGE907" si="925">+AGD878*19%</f>
        <v>0</v>
      </c>
      <c r="AGF878" s="7">
        <f t="shared" ref="AGF878:AGF907" si="926">+AGD878+AGE878</f>
        <v>0</v>
      </c>
      <c r="AGH878" s="7">
        <v>16</v>
      </c>
      <c r="AGI878" s="7" t="s">
        <v>18287</v>
      </c>
      <c r="AGM878" s="7">
        <f t="shared" ref="AGM878:AGM907" si="927">+AGL878*19%</f>
        <v>0</v>
      </c>
      <c r="AGN878" s="7">
        <f t="shared" ref="AGN878:AGN907" si="928">+AGL878+AGM878</f>
        <v>0</v>
      </c>
      <c r="AGP878" s="7">
        <v>16</v>
      </c>
      <c r="AGQ878" s="7" t="s">
        <v>18287</v>
      </c>
      <c r="AGU878" s="7">
        <f t="shared" ref="AGU878:AGU907" si="929">+AGT878*19%</f>
        <v>0</v>
      </c>
      <c r="AGV878" s="7">
        <f t="shared" ref="AGV878:AGV907" si="930">+AGT878+AGU878</f>
        <v>0</v>
      </c>
      <c r="AGX878" s="7">
        <v>16</v>
      </c>
      <c r="AGY878" s="7" t="s">
        <v>18287</v>
      </c>
      <c r="AHC878" s="7">
        <f t="shared" ref="AHC878:AHC907" si="931">+AHB878*19%</f>
        <v>0</v>
      </c>
      <c r="AHD878" s="7">
        <f t="shared" ref="AHD878:AHD907" si="932">+AHB878+AHC878</f>
        <v>0</v>
      </c>
      <c r="AHF878" s="7">
        <v>16</v>
      </c>
      <c r="AHG878" s="7" t="s">
        <v>18287</v>
      </c>
      <c r="AHK878" s="7">
        <f t="shared" ref="AHK878:AHK907" si="933">+AHJ878*19%</f>
        <v>0</v>
      </c>
      <c r="AHL878" s="7">
        <f t="shared" ref="AHL878:AHL907" si="934">+AHJ878+AHK878</f>
        <v>0</v>
      </c>
      <c r="AHN878" s="7">
        <v>16</v>
      </c>
      <c r="AHO878" s="7" t="s">
        <v>18287</v>
      </c>
      <c r="AHS878" s="7">
        <f t="shared" ref="AHS878:AHS907" si="935">+AHR878*19%</f>
        <v>0</v>
      </c>
      <c r="AHT878" s="7">
        <f t="shared" ref="AHT878:AHT907" si="936">+AHR878+AHS878</f>
        <v>0</v>
      </c>
      <c r="AHV878" s="7">
        <v>16</v>
      </c>
      <c r="AHW878" s="7" t="s">
        <v>18287</v>
      </c>
      <c r="AIA878" s="7">
        <f t="shared" ref="AIA878:AIA907" si="937">+AHZ878*19%</f>
        <v>0</v>
      </c>
      <c r="AIB878" s="7">
        <f t="shared" ref="AIB878:AIB907" si="938">+AHZ878+AIA878</f>
        <v>0</v>
      </c>
      <c r="AID878" s="7">
        <v>16</v>
      </c>
      <c r="AIE878" s="7" t="s">
        <v>18287</v>
      </c>
      <c r="AII878" s="7">
        <f t="shared" ref="AII878:AII907" si="939">+AIH878*19%</f>
        <v>0</v>
      </c>
      <c r="AIJ878" s="7">
        <f t="shared" ref="AIJ878:AIJ907" si="940">+AIH878+AII878</f>
        <v>0</v>
      </c>
      <c r="AIL878" s="7">
        <v>16</v>
      </c>
      <c r="AIM878" s="7" t="s">
        <v>18287</v>
      </c>
      <c r="AIQ878" s="7">
        <f t="shared" ref="AIQ878:AIQ907" si="941">+AIP878*19%</f>
        <v>0</v>
      </c>
      <c r="AIR878" s="7">
        <f t="shared" ref="AIR878:AIR907" si="942">+AIP878+AIQ878</f>
        <v>0</v>
      </c>
      <c r="AIT878" s="7">
        <v>16</v>
      </c>
      <c r="AIU878" s="7" t="s">
        <v>18287</v>
      </c>
      <c r="AIY878" s="7">
        <f t="shared" ref="AIY878:AIY907" si="943">+AIX878*19%</f>
        <v>0</v>
      </c>
      <c r="AIZ878" s="7">
        <f t="shared" ref="AIZ878:AIZ907" si="944">+AIX878+AIY878</f>
        <v>0</v>
      </c>
    </row>
    <row r="879" spans="1:937" ht="30" customHeight="1">
      <c r="A879" s="94">
        <v>820</v>
      </c>
      <c r="B879" s="342" t="s">
        <v>17550</v>
      </c>
      <c r="C879" s="355" t="s">
        <v>18288</v>
      </c>
      <c r="D879" s="328" t="s">
        <v>18289</v>
      </c>
      <c r="E879" s="328"/>
      <c r="F879" s="328"/>
      <c r="G879" s="101" t="s">
        <v>17566</v>
      </c>
      <c r="H879" s="101">
        <v>1</v>
      </c>
      <c r="I879" s="38"/>
      <c r="J879" s="13"/>
      <c r="K879" s="13"/>
      <c r="L879" s="13"/>
      <c r="ADT879" s="7">
        <f t="shared" si="910"/>
        <v>0</v>
      </c>
      <c r="ADU879" s="7">
        <v>669</v>
      </c>
      <c r="ADV879" s="7" t="s">
        <v>18288</v>
      </c>
      <c r="ADW879" s="7" t="s">
        <v>18289</v>
      </c>
      <c r="ADX879" s="7" t="s">
        <v>17566</v>
      </c>
      <c r="AEA879" s="7">
        <f t="shared" si="911"/>
        <v>0</v>
      </c>
      <c r="AEB879" s="7">
        <f t="shared" si="912"/>
        <v>0</v>
      </c>
      <c r="AEC879" s="7">
        <v>669</v>
      </c>
      <c r="AED879" s="7" t="s">
        <v>18288</v>
      </c>
      <c r="AEE879" s="7" t="s">
        <v>18289</v>
      </c>
      <c r="AEF879" s="7" t="s">
        <v>17566</v>
      </c>
      <c r="AEI879" s="7">
        <f t="shared" si="913"/>
        <v>0</v>
      </c>
      <c r="AEJ879" s="7">
        <f t="shared" si="914"/>
        <v>0</v>
      </c>
      <c r="AEK879" s="7">
        <v>669</v>
      </c>
      <c r="AEL879" s="7" t="s">
        <v>18288</v>
      </c>
      <c r="AEM879" s="7" t="s">
        <v>18289</v>
      </c>
      <c r="AEN879" s="7" t="s">
        <v>17566</v>
      </c>
      <c r="AEQ879" s="7">
        <f t="shared" si="915"/>
        <v>0</v>
      </c>
      <c r="AER879" s="7">
        <f t="shared" si="916"/>
        <v>0</v>
      </c>
      <c r="AES879" s="7">
        <v>669</v>
      </c>
      <c r="AET879" s="7" t="s">
        <v>18288</v>
      </c>
      <c r="AEU879" s="7" t="s">
        <v>18289</v>
      </c>
      <c r="AEV879" s="7" t="s">
        <v>17566</v>
      </c>
      <c r="AEY879" s="7">
        <f t="shared" si="917"/>
        <v>0</v>
      </c>
      <c r="AEZ879" s="7">
        <f t="shared" si="918"/>
        <v>0</v>
      </c>
      <c r="AFA879" s="7">
        <v>669</v>
      </c>
      <c r="AFB879" s="7" t="s">
        <v>18288</v>
      </c>
      <c r="AFC879" s="7" t="s">
        <v>18289</v>
      </c>
      <c r="AFD879" s="7" t="s">
        <v>17566</v>
      </c>
      <c r="AFG879" s="7">
        <f t="shared" si="919"/>
        <v>0</v>
      </c>
      <c r="AFH879" s="7">
        <f t="shared" si="920"/>
        <v>0</v>
      </c>
      <c r="AFI879" s="7">
        <v>669</v>
      </c>
      <c r="AFJ879" s="7" t="s">
        <v>18288</v>
      </c>
      <c r="AFK879" s="7" t="s">
        <v>18289</v>
      </c>
      <c r="AFL879" s="7" t="s">
        <v>17566</v>
      </c>
      <c r="AFO879" s="7">
        <f t="shared" si="921"/>
        <v>0</v>
      </c>
      <c r="AFP879" s="7">
        <f t="shared" si="922"/>
        <v>0</v>
      </c>
      <c r="AFQ879" s="7">
        <v>669</v>
      </c>
      <c r="AFR879" s="7" t="s">
        <v>18288</v>
      </c>
      <c r="AFS879" s="7" t="s">
        <v>18289</v>
      </c>
      <c r="AFT879" s="7" t="s">
        <v>17566</v>
      </c>
      <c r="AFW879" s="7">
        <f t="shared" si="923"/>
        <v>0</v>
      </c>
      <c r="AFX879" s="7">
        <f t="shared" si="924"/>
        <v>0</v>
      </c>
      <c r="AFY879" s="7">
        <v>669</v>
      </c>
      <c r="AFZ879" s="7" t="s">
        <v>18288</v>
      </c>
      <c r="AGA879" s="7" t="s">
        <v>18289</v>
      </c>
      <c r="AGB879" s="7" t="s">
        <v>17566</v>
      </c>
      <c r="AGE879" s="7">
        <f t="shared" si="925"/>
        <v>0</v>
      </c>
      <c r="AGF879" s="7">
        <f t="shared" si="926"/>
        <v>0</v>
      </c>
      <c r="AGG879" s="7">
        <v>669</v>
      </c>
      <c r="AGH879" s="7" t="s">
        <v>18288</v>
      </c>
      <c r="AGI879" s="7" t="s">
        <v>18289</v>
      </c>
      <c r="AGJ879" s="7" t="s">
        <v>17566</v>
      </c>
      <c r="AGM879" s="7">
        <f t="shared" si="927"/>
        <v>0</v>
      </c>
      <c r="AGN879" s="7">
        <f t="shared" si="928"/>
        <v>0</v>
      </c>
      <c r="AGO879" s="7">
        <v>669</v>
      </c>
      <c r="AGP879" s="7" t="s">
        <v>18288</v>
      </c>
      <c r="AGQ879" s="7" t="s">
        <v>18289</v>
      </c>
      <c r="AGR879" s="7" t="s">
        <v>17566</v>
      </c>
      <c r="AGU879" s="7">
        <f t="shared" si="929"/>
        <v>0</v>
      </c>
      <c r="AGV879" s="7">
        <f t="shared" si="930"/>
        <v>0</v>
      </c>
      <c r="AGW879" s="7">
        <v>669</v>
      </c>
      <c r="AGX879" s="7" t="s">
        <v>18288</v>
      </c>
      <c r="AGY879" s="7" t="s">
        <v>18289</v>
      </c>
      <c r="AGZ879" s="7" t="s">
        <v>17566</v>
      </c>
      <c r="AHC879" s="7">
        <f t="shared" si="931"/>
        <v>0</v>
      </c>
      <c r="AHD879" s="7">
        <f t="shared" si="932"/>
        <v>0</v>
      </c>
      <c r="AHE879" s="7">
        <v>669</v>
      </c>
      <c r="AHF879" s="7" t="s">
        <v>18288</v>
      </c>
      <c r="AHG879" s="7" t="s">
        <v>18289</v>
      </c>
      <c r="AHH879" s="7" t="s">
        <v>17566</v>
      </c>
      <c r="AHK879" s="7">
        <f t="shared" si="933"/>
        <v>0</v>
      </c>
      <c r="AHL879" s="7">
        <f t="shared" si="934"/>
        <v>0</v>
      </c>
      <c r="AHM879" s="7">
        <v>669</v>
      </c>
      <c r="AHN879" s="7" t="s">
        <v>18288</v>
      </c>
      <c r="AHO879" s="7" t="s">
        <v>18289</v>
      </c>
      <c r="AHP879" s="7" t="s">
        <v>17566</v>
      </c>
      <c r="AHS879" s="7">
        <f t="shared" si="935"/>
        <v>0</v>
      </c>
      <c r="AHT879" s="7">
        <f t="shared" si="936"/>
        <v>0</v>
      </c>
      <c r="AHU879" s="7">
        <v>669</v>
      </c>
      <c r="AHV879" s="7" t="s">
        <v>18288</v>
      </c>
      <c r="AHW879" s="7" t="s">
        <v>18289</v>
      </c>
      <c r="AHX879" s="7" t="s">
        <v>17566</v>
      </c>
      <c r="AIA879" s="7">
        <f t="shared" si="937"/>
        <v>0</v>
      </c>
      <c r="AIB879" s="7">
        <f t="shared" si="938"/>
        <v>0</v>
      </c>
      <c r="AIC879" s="7">
        <v>669</v>
      </c>
      <c r="AID879" s="7" t="s">
        <v>18288</v>
      </c>
      <c r="AIE879" s="7" t="s">
        <v>18289</v>
      </c>
      <c r="AIF879" s="7" t="s">
        <v>17566</v>
      </c>
      <c r="AII879" s="7">
        <f t="shared" si="939"/>
        <v>0</v>
      </c>
      <c r="AIJ879" s="7">
        <f t="shared" si="940"/>
        <v>0</v>
      </c>
      <c r="AIK879" s="7">
        <v>669</v>
      </c>
      <c r="AIL879" s="7" t="s">
        <v>18288</v>
      </c>
      <c r="AIM879" s="7" t="s">
        <v>18289</v>
      </c>
      <c r="AIN879" s="7" t="s">
        <v>17566</v>
      </c>
      <c r="AIQ879" s="7">
        <f t="shared" si="941"/>
        <v>0</v>
      </c>
      <c r="AIR879" s="7">
        <f t="shared" si="942"/>
        <v>0</v>
      </c>
      <c r="AIS879" s="7">
        <v>669</v>
      </c>
      <c r="AIT879" s="7" t="s">
        <v>18288</v>
      </c>
      <c r="AIU879" s="7" t="s">
        <v>18289</v>
      </c>
      <c r="AIV879" s="7" t="s">
        <v>17566</v>
      </c>
      <c r="AIY879" s="7">
        <f t="shared" si="943"/>
        <v>0</v>
      </c>
      <c r="AIZ879" s="7">
        <f t="shared" si="944"/>
        <v>0</v>
      </c>
      <c r="AJA879" s="7">
        <v>669</v>
      </c>
    </row>
    <row r="880" spans="1:937" ht="30" customHeight="1">
      <c r="A880" s="94">
        <v>821</v>
      </c>
      <c r="B880" s="342"/>
      <c r="C880" s="355"/>
      <c r="D880" s="328" t="s">
        <v>18290</v>
      </c>
      <c r="E880" s="328"/>
      <c r="F880" s="328"/>
      <c r="G880" s="101" t="s">
        <v>17566</v>
      </c>
      <c r="H880" s="101">
        <v>1</v>
      </c>
      <c r="I880" s="38"/>
      <c r="J880" s="13"/>
      <c r="K880" s="13"/>
      <c r="L880" s="13"/>
      <c r="ADT880" s="7">
        <f t="shared" si="910"/>
        <v>0</v>
      </c>
      <c r="ADU880" s="7">
        <v>670</v>
      </c>
      <c r="ADW880" s="7" t="s">
        <v>18290</v>
      </c>
      <c r="ADX880" s="7" t="s">
        <v>17566</v>
      </c>
      <c r="AEA880" s="7">
        <f t="shared" si="911"/>
        <v>0</v>
      </c>
      <c r="AEB880" s="7">
        <f t="shared" si="912"/>
        <v>0</v>
      </c>
      <c r="AEC880" s="7">
        <v>670</v>
      </c>
      <c r="AEE880" s="7" t="s">
        <v>18290</v>
      </c>
      <c r="AEF880" s="7" t="s">
        <v>17566</v>
      </c>
      <c r="AEI880" s="7">
        <f t="shared" si="913"/>
        <v>0</v>
      </c>
      <c r="AEJ880" s="7">
        <f t="shared" si="914"/>
        <v>0</v>
      </c>
      <c r="AEK880" s="7">
        <v>670</v>
      </c>
      <c r="AEM880" s="7" t="s">
        <v>18290</v>
      </c>
      <c r="AEN880" s="7" t="s">
        <v>17566</v>
      </c>
      <c r="AEQ880" s="7">
        <f t="shared" si="915"/>
        <v>0</v>
      </c>
      <c r="AER880" s="7">
        <f t="shared" si="916"/>
        <v>0</v>
      </c>
      <c r="AES880" s="7">
        <v>670</v>
      </c>
      <c r="AEU880" s="7" t="s">
        <v>18290</v>
      </c>
      <c r="AEV880" s="7" t="s">
        <v>17566</v>
      </c>
      <c r="AEY880" s="7">
        <f t="shared" si="917"/>
        <v>0</v>
      </c>
      <c r="AEZ880" s="7">
        <f t="shared" si="918"/>
        <v>0</v>
      </c>
      <c r="AFA880" s="7">
        <v>670</v>
      </c>
      <c r="AFC880" s="7" t="s">
        <v>18290</v>
      </c>
      <c r="AFD880" s="7" t="s">
        <v>17566</v>
      </c>
      <c r="AFG880" s="7">
        <f t="shared" si="919"/>
        <v>0</v>
      </c>
      <c r="AFH880" s="7">
        <f t="shared" si="920"/>
        <v>0</v>
      </c>
      <c r="AFI880" s="7">
        <v>670</v>
      </c>
      <c r="AFK880" s="7" t="s">
        <v>18290</v>
      </c>
      <c r="AFL880" s="7" t="s">
        <v>17566</v>
      </c>
      <c r="AFO880" s="7">
        <f t="shared" si="921"/>
        <v>0</v>
      </c>
      <c r="AFP880" s="7">
        <f t="shared" si="922"/>
        <v>0</v>
      </c>
      <c r="AFQ880" s="7">
        <v>670</v>
      </c>
      <c r="AFS880" s="7" t="s">
        <v>18290</v>
      </c>
      <c r="AFT880" s="7" t="s">
        <v>17566</v>
      </c>
      <c r="AFW880" s="7">
        <f t="shared" si="923"/>
        <v>0</v>
      </c>
      <c r="AFX880" s="7">
        <f t="shared" si="924"/>
        <v>0</v>
      </c>
      <c r="AFY880" s="7">
        <v>670</v>
      </c>
      <c r="AGA880" s="7" t="s">
        <v>18290</v>
      </c>
      <c r="AGB880" s="7" t="s">
        <v>17566</v>
      </c>
      <c r="AGE880" s="7">
        <f t="shared" si="925"/>
        <v>0</v>
      </c>
      <c r="AGF880" s="7">
        <f t="shared" si="926"/>
        <v>0</v>
      </c>
      <c r="AGG880" s="7">
        <v>670</v>
      </c>
      <c r="AGI880" s="7" t="s">
        <v>18290</v>
      </c>
      <c r="AGJ880" s="7" t="s">
        <v>17566</v>
      </c>
      <c r="AGM880" s="7">
        <f t="shared" si="927"/>
        <v>0</v>
      </c>
      <c r="AGN880" s="7">
        <f t="shared" si="928"/>
        <v>0</v>
      </c>
      <c r="AGO880" s="7">
        <v>670</v>
      </c>
      <c r="AGQ880" s="7" t="s">
        <v>18290</v>
      </c>
      <c r="AGR880" s="7" t="s">
        <v>17566</v>
      </c>
      <c r="AGU880" s="7">
        <f t="shared" si="929"/>
        <v>0</v>
      </c>
      <c r="AGV880" s="7">
        <f t="shared" si="930"/>
        <v>0</v>
      </c>
      <c r="AGW880" s="7">
        <v>670</v>
      </c>
      <c r="AGY880" s="7" t="s">
        <v>18290</v>
      </c>
      <c r="AGZ880" s="7" t="s">
        <v>17566</v>
      </c>
      <c r="AHC880" s="7">
        <f t="shared" si="931"/>
        <v>0</v>
      </c>
      <c r="AHD880" s="7">
        <f t="shared" si="932"/>
        <v>0</v>
      </c>
      <c r="AHE880" s="7">
        <v>670</v>
      </c>
      <c r="AHG880" s="7" t="s">
        <v>18290</v>
      </c>
      <c r="AHH880" s="7" t="s">
        <v>17566</v>
      </c>
      <c r="AHK880" s="7">
        <f t="shared" si="933"/>
        <v>0</v>
      </c>
      <c r="AHL880" s="7">
        <f t="shared" si="934"/>
        <v>0</v>
      </c>
      <c r="AHM880" s="7">
        <v>670</v>
      </c>
      <c r="AHO880" s="7" t="s">
        <v>18290</v>
      </c>
      <c r="AHP880" s="7" t="s">
        <v>17566</v>
      </c>
      <c r="AHS880" s="7">
        <f t="shared" si="935"/>
        <v>0</v>
      </c>
      <c r="AHT880" s="7">
        <f t="shared" si="936"/>
        <v>0</v>
      </c>
      <c r="AHU880" s="7">
        <v>670</v>
      </c>
      <c r="AHW880" s="7" t="s">
        <v>18290</v>
      </c>
      <c r="AHX880" s="7" t="s">
        <v>17566</v>
      </c>
      <c r="AIA880" s="7">
        <f t="shared" si="937"/>
        <v>0</v>
      </c>
      <c r="AIB880" s="7">
        <f t="shared" si="938"/>
        <v>0</v>
      </c>
      <c r="AIC880" s="7">
        <v>670</v>
      </c>
      <c r="AIE880" s="7" t="s">
        <v>18290</v>
      </c>
      <c r="AIF880" s="7" t="s">
        <v>17566</v>
      </c>
      <c r="AII880" s="7">
        <f t="shared" si="939"/>
        <v>0</v>
      </c>
      <c r="AIJ880" s="7">
        <f t="shared" si="940"/>
        <v>0</v>
      </c>
      <c r="AIK880" s="7">
        <v>670</v>
      </c>
      <c r="AIM880" s="7" t="s">
        <v>18290</v>
      </c>
      <c r="AIN880" s="7" t="s">
        <v>17566</v>
      </c>
      <c r="AIQ880" s="7">
        <f t="shared" si="941"/>
        <v>0</v>
      </c>
      <c r="AIR880" s="7">
        <f t="shared" si="942"/>
        <v>0</v>
      </c>
      <c r="AIS880" s="7">
        <v>670</v>
      </c>
      <c r="AIU880" s="7" t="s">
        <v>18290</v>
      </c>
      <c r="AIV880" s="7" t="s">
        <v>17566</v>
      </c>
      <c r="AIY880" s="7">
        <f t="shared" si="943"/>
        <v>0</v>
      </c>
      <c r="AIZ880" s="7">
        <f t="shared" si="944"/>
        <v>0</v>
      </c>
      <c r="AJA880" s="7">
        <v>670</v>
      </c>
    </row>
    <row r="881" spans="1:937" ht="30" customHeight="1">
      <c r="A881" s="94">
        <v>822</v>
      </c>
      <c r="B881" s="342"/>
      <c r="C881" s="355"/>
      <c r="D881" s="328" t="s">
        <v>18291</v>
      </c>
      <c r="E881" s="328"/>
      <c r="F881" s="328"/>
      <c r="G881" s="101" t="s">
        <v>17566</v>
      </c>
      <c r="H881" s="101">
        <v>1</v>
      </c>
      <c r="I881" s="38"/>
      <c r="J881" s="13"/>
      <c r="K881" s="13"/>
      <c r="L881" s="13"/>
      <c r="ADT881" s="7">
        <f t="shared" si="910"/>
        <v>0</v>
      </c>
      <c r="ADU881" s="7">
        <v>671</v>
      </c>
      <c r="ADW881" s="7" t="s">
        <v>18291</v>
      </c>
      <c r="ADX881" s="7" t="s">
        <v>17566</v>
      </c>
      <c r="AEA881" s="7">
        <f t="shared" si="911"/>
        <v>0</v>
      </c>
      <c r="AEB881" s="7">
        <f t="shared" si="912"/>
        <v>0</v>
      </c>
      <c r="AEC881" s="7">
        <v>671</v>
      </c>
      <c r="AEE881" s="7" t="s">
        <v>18291</v>
      </c>
      <c r="AEF881" s="7" t="s">
        <v>17566</v>
      </c>
      <c r="AEI881" s="7">
        <f t="shared" si="913"/>
        <v>0</v>
      </c>
      <c r="AEJ881" s="7">
        <f t="shared" si="914"/>
        <v>0</v>
      </c>
      <c r="AEK881" s="7">
        <v>671</v>
      </c>
      <c r="AEM881" s="7" t="s">
        <v>18291</v>
      </c>
      <c r="AEN881" s="7" t="s">
        <v>17566</v>
      </c>
      <c r="AEQ881" s="7">
        <f t="shared" si="915"/>
        <v>0</v>
      </c>
      <c r="AER881" s="7">
        <f t="shared" si="916"/>
        <v>0</v>
      </c>
      <c r="AES881" s="7">
        <v>671</v>
      </c>
      <c r="AEU881" s="7" t="s">
        <v>18291</v>
      </c>
      <c r="AEV881" s="7" t="s">
        <v>17566</v>
      </c>
      <c r="AEY881" s="7">
        <f t="shared" si="917"/>
        <v>0</v>
      </c>
      <c r="AEZ881" s="7">
        <f t="shared" si="918"/>
        <v>0</v>
      </c>
      <c r="AFA881" s="7">
        <v>671</v>
      </c>
      <c r="AFC881" s="7" t="s">
        <v>18291</v>
      </c>
      <c r="AFD881" s="7" t="s">
        <v>17566</v>
      </c>
      <c r="AFG881" s="7">
        <f t="shared" si="919"/>
        <v>0</v>
      </c>
      <c r="AFH881" s="7">
        <f t="shared" si="920"/>
        <v>0</v>
      </c>
      <c r="AFI881" s="7">
        <v>671</v>
      </c>
      <c r="AFK881" s="7" t="s">
        <v>18291</v>
      </c>
      <c r="AFL881" s="7" t="s">
        <v>17566</v>
      </c>
      <c r="AFO881" s="7">
        <f t="shared" si="921"/>
        <v>0</v>
      </c>
      <c r="AFP881" s="7">
        <f t="shared" si="922"/>
        <v>0</v>
      </c>
      <c r="AFQ881" s="7">
        <v>671</v>
      </c>
      <c r="AFS881" s="7" t="s">
        <v>18291</v>
      </c>
      <c r="AFT881" s="7" t="s">
        <v>17566</v>
      </c>
      <c r="AFW881" s="7">
        <f t="shared" si="923"/>
        <v>0</v>
      </c>
      <c r="AFX881" s="7">
        <f t="shared" si="924"/>
        <v>0</v>
      </c>
      <c r="AFY881" s="7">
        <v>671</v>
      </c>
      <c r="AGA881" s="7" t="s">
        <v>18291</v>
      </c>
      <c r="AGB881" s="7" t="s">
        <v>17566</v>
      </c>
      <c r="AGE881" s="7">
        <f t="shared" si="925"/>
        <v>0</v>
      </c>
      <c r="AGF881" s="7">
        <f t="shared" si="926"/>
        <v>0</v>
      </c>
      <c r="AGG881" s="7">
        <v>671</v>
      </c>
      <c r="AGI881" s="7" t="s">
        <v>18291</v>
      </c>
      <c r="AGJ881" s="7" t="s">
        <v>17566</v>
      </c>
      <c r="AGM881" s="7">
        <f t="shared" si="927"/>
        <v>0</v>
      </c>
      <c r="AGN881" s="7">
        <f t="shared" si="928"/>
        <v>0</v>
      </c>
      <c r="AGO881" s="7">
        <v>671</v>
      </c>
      <c r="AGQ881" s="7" t="s">
        <v>18291</v>
      </c>
      <c r="AGR881" s="7" t="s">
        <v>17566</v>
      </c>
      <c r="AGU881" s="7">
        <f t="shared" si="929"/>
        <v>0</v>
      </c>
      <c r="AGV881" s="7">
        <f t="shared" si="930"/>
        <v>0</v>
      </c>
      <c r="AGW881" s="7">
        <v>671</v>
      </c>
      <c r="AGY881" s="7" t="s">
        <v>18291</v>
      </c>
      <c r="AGZ881" s="7" t="s">
        <v>17566</v>
      </c>
      <c r="AHC881" s="7">
        <f t="shared" si="931"/>
        <v>0</v>
      </c>
      <c r="AHD881" s="7">
        <f t="shared" si="932"/>
        <v>0</v>
      </c>
      <c r="AHE881" s="7">
        <v>671</v>
      </c>
      <c r="AHG881" s="7" t="s">
        <v>18291</v>
      </c>
      <c r="AHH881" s="7" t="s">
        <v>17566</v>
      </c>
      <c r="AHK881" s="7">
        <f t="shared" si="933"/>
        <v>0</v>
      </c>
      <c r="AHL881" s="7">
        <f t="shared" si="934"/>
        <v>0</v>
      </c>
      <c r="AHM881" s="7">
        <v>671</v>
      </c>
      <c r="AHO881" s="7" t="s">
        <v>18291</v>
      </c>
      <c r="AHP881" s="7" t="s">
        <v>17566</v>
      </c>
      <c r="AHS881" s="7">
        <f t="shared" si="935"/>
        <v>0</v>
      </c>
      <c r="AHT881" s="7">
        <f t="shared" si="936"/>
        <v>0</v>
      </c>
      <c r="AHU881" s="7">
        <v>671</v>
      </c>
      <c r="AHW881" s="7" t="s">
        <v>18291</v>
      </c>
      <c r="AHX881" s="7" t="s">
        <v>17566</v>
      </c>
      <c r="AIA881" s="7">
        <f t="shared" si="937"/>
        <v>0</v>
      </c>
      <c r="AIB881" s="7">
        <f t="shared" si="938"/>
        <v>0</v>
      </c>
      <c r="AIC881" s="7">
        <v>671</v>
      </c>
      <c r="AIE881" s="7" t="s">
        <v>18291</v>
      </c>
      <c r="AIF881" s="7" t="s">
        <v>17566</v>
      </c>
      <c r="AII881" s="7">
        <f t="shared" si="939"/>
        <v>0</v>
      </c>
      <c r="AIJ881" s="7">
        <f t="shared" si="940"/>
        <v>0</v>
      </c>
      <c r="AIK881" s="7">
        <v>671</v>
      </c>
      <c r="AIM881" s="7" t="s">
        <v>18291</v>
      </c>
      <c r="AIN881" s="7" t="s">
        <v>17566</v>
      </c>
      <c r="AIQ881" s="7">
        <f t="shared" si="941"/>
        <v>0</v>
      </c>
      <c r="AIR881" s="7">
        <f t="shared" si="942"/>
        <v>0</v>
      </c>
      <c r="AIS881" s="7">
        <v>671</v>
      </c>
      <c r="AIU881" s="7" t="s">
        <v>18291</v>
      </c>
      <c r="AIV881" s="7" t="s">
        <v>17566</v>
      </c>
      <c r="AIY881" s="7">
        <f t="shared" si="943"/>
        <v>0</v>
      </c>
      <c r="AIZ881" s="7">
        <f t="shared" si="944"/>
        <v>0</v>
      </c>
      <c r="AJA881" s="7">
        <v>671</v>
      </c>
    </row>
    <row r="882" spans="1:937" ht="30" customHeight="1">
      <c r="A882" s="94">
        <v>823</v>
      </c>
      <c r="B882" s="342"/>
      <c r="C882" s="355"/>
      <c r="D882" s="334" t="s">
        <v>18501</v>
      </c>
      <c r="E882" s="334"/>
      <c r="F882" s="334"/>
      <c r="G882" s="37" t="s">
        <v>17566</v>
      </c>
      <c r="H882" s="37">
        <v>1</v>
      </c>
      <c r="I882" s="38"/>
      <c r="J882" s="16"/>
      <c r="K882" s="16"/>
      <c r="L882" s="16"/>
    </row>
    <row r="883" spans="1:937" ht="30" customHeight="1">
      <c r="A883" s="94">
        <v>824</v>
      </c>
      <c r="B883" s="342"/>
      <c r="C883" s="355"/>
      <c r="D883" s="334" t="s">
        <v>18502</v>
      </c>
      <c r="E883" s="334"/>
      <c r="F883" s="334"/>
      <c r="G883" s="37" t="s">
        <v>17566</v>
      </c>
      <c r="H883" s="37">
        <v>1</v>
      </c>
      <c r="I883" s="38"/>
      <c r="J883" s="16"/>
      <c r="K883" s="16"/>
      <c r="L883" s="16"/>
    </row>
    <row r="884" spans="1:937" ht="30" customHeight="1">
      <c r="A884" s="94">
        <v>825</v>
      </c>
      <c r="B884" s="342"/>
      <c r="C884" s="355"/>
      <c r="D884" s="334" t="s">
        <v>18503</v>
      </c>
      <c r="E884" s="334"/>
      <c r="F884" s="334"/>
      <c r="G884" s="37" t="s">
        <v>17566</v>
      </c>
      <c r="H884" s="37">
        <v>1</v>
      </c>
      <c r="I884" s="38"/>
      <c r="J884" s="16"/>
      <c r="K884" s="16"/>
      <c r="L884" s="16"/>
    </row>
    <row r="885" spans="1:937" ht="30" customHeight="1">
      <c r="A885" s="94">
        <v>826</v>
      </c>
      <c r="B885" s="342"/>
      <c r="C885" s="355"/>
      <c r="D885" s="334" t="s">
        <v>18292</v>
      </c>
      <c r="E885" s="334"/>
      <c r="F885" s="334"/>
      <c r="G885" s="37" t="s">
        <v>17566</v>
      </c>
      <c r="H885" s="37">
        <v>1</v>
      </c>
      <c r="I885" s="38"/>
      <c r="J885" s="16"/>
      <c r="K885" s="16"/>
      <c r="L885" s="16"/>
      <c r="ADT885" s="7">
        <f t="shared" si="910"/>
        <v>0</v>
      </c>
      <c r="ADU885" s="7">
        <v>672</v>
      </c>
      <c r="ADW885" s="7" t="s">
        <v>18292</v>
      </c>
      <c r="ADX885" s="7" t="s">
        <v>17566</v>
      </c>
      <c r="AEA885" s="7">
        <f t="shared" si="911"/>
        <v>0</v>
      </c>
      <c r="AEB885" s="7">
        <f t="shared" si="912"/>
        <v>0</v>
      </c>
      <c r="AEC885" s="7">
        <v>672</v>
      </c>
      <c r="AEE885" s="7" t="s">
        <v>18292</v>
      </c>
      <c r="AEF885" s="7" t="s">
        <v>17566</v>
      </c>
      <c r="AEI885" s="7">
        <f t="shared" si="913"/>
        <v>0</v>
      </c>
      <c r="AEJ885" s="7">
        <f t="shared" si="914"/>
        <v>0</v>
      </c>
      <c r="AEK885" s="7">
        <v>672</v>
      </c>
      <c r="AEM885" s="7" t="s">
        <v>18292</v>
      </c>
      <c r="AEN885" s="7" t="s">
        <v>17566</v>
      </c>
      <c r="AEQ885" s="7">
        <f t="shared" si="915"/>
        <v>0</v>
      </c>
      <c r="AER885" s="7">
        <f t="shared" si="916"/>
        <v>0</v>
      </c>
      <c r="AES885" s="7">
        <v>672</v>
      </c>
      <c r="AEU885" s="7" t="s">
        <v>18292</v>
      </c>
      <c r="AEV885" s="7" t="s">
        <v>17566</v>
      </c>
      <c r="AEY885" s="7">
        <f t="shared" si="917"/>
        <v>0</v>
      </c>
      <c r="AEZ885" s="7">
        <f t="shared" si="918"/>
        <v>0</v>
      </c>
      <c r="AFA885" s="7">
        <v>672</v>
      </c>
      <c r="AFC885" s="7" t="s">
        <v>18292</v>
      </c>
      <c r="AFD885" s="7" t="s">
        <v>17566</v>
      </c>
      <c r="AFG885" s="7">
        <f t="shared" si="919"/>
        <v>0</v>
      </c>
      <c r="AFH885" s="7">
        <f t="shared" si="920"/>
        <v>0</v>
      </c>
      <c r="AFI885" s="7">
        <v>672</v>
      </c>
      <c r="AFK885" s="7" t="s">
        <v>18292</v>
      </c>
      <c r="AFL885" s="7" t="s">
        <v>17566</v>
      </c>
      <c r="AFO885" s="7">
        <f t="shared" si="921"/>
        <v>0</v>
      </c>
      <c r="AFP885" s="7">
        <f t="shared" si="922"/>
        <v>0</v>
      </c>
      <c r="AFQ885" s="7">
        <v>672</v>
      </c>
      <c r="AFS885" s="7" t="s">
        <v>18292</v>
      </c>
      <c r="AFT885" s="7" t="s">
        <v>17566</v>
      </c>
      <c r="AFW885" s="7">
        <f t="shared" si="923"/>
        <v>0</v>
      </c>
      <c r="AFX885" s="7">
        <f t="shared" si="924"/>
        <v>0</v>
      </c>
      <c r="AFY885" s="7">
        <v>672</v>
      </c>
      <c r="AGA885" s="7" t="s">
        <v>18292</v>
      </c>
      <c r="AGB885" s="7" t="s">
        <v>17566</v>
      </c>
      <c r="AGE885" s="7">
        <f t="shared" si="925"/>
        <v>0</v>
      </c>
      <c r="AGF885" s="7">
        <f t="shared" si="926"/>
        <v>0</v>
      </c>
      <c r="AGG885" s="7">
        <v>672</v>
      </c>
      <c r="AGI885" s="7" t="s">
        <v>18292</v>
      </c>
      <c r="AGJ885" s="7" t="s">
        <v>17566</v>
      </c>
      <c r="AGM885" s="7">
        <f t="shared" si="927"/>
        <v>0</v>
      </c>
      <c r="AGN885" s="7">
        <f t="shared" si="928"/>
        <v>0</v>
      </c>
      <c r="AGO885" s="7">
        <v>672</v>
      </c>
      <c r="AGQ885" s="7" t="s">
        <v>18292</v>
      </c>
      <c r="AGR885" s="7" t="s">
        <v>17566</v>
      </c>
      <c r="AGU885" s="7">
        <f t="shared" si="929"/>
        <v>0</v>
      </c>
      <c r="AGV885" s="7">
        <f t="shared" si="930"/>
        <v>0</v>
      </c>
      <c r="AGW885" s="7">
        <v>672</v>
      </c>
      <c r="AGY885" s="7" t="s">
        <v>18292</v>
      </c>
      <c r="AGZ885" s="7" t="s">
        <v>17566</v>
      </c>
      <c r="AHC885" s="7">
        <f t="shared" si="931"/>
        <v>0</v>
      </c>
      <c r="AHD885" s="7">
        <f t="shared" si="932"/>
        <v>0</v>
      </c>
      <c r="AHE885" s="7">
        <v>672</v>
      </c>
      <c r="AHG885" s="7" t="s">
        <v>18292</v>
      </c>
      <c r="AHH885" s="7" t="s">
        <v>17566</v>
      </c>
      <c r="AHK885" s="7">
        <f t="shared" si="933"/>
        <v>0</v>
      </c>
      <c r="AHL885" s="7">
        <f t="shared" si="934"/>
        <v>0</v>
      </c>
      <c r="AHM885" s="7">
        <v>672</v>
      </c>
      <c r="AHO885" s="7" t="s">
        <v>18292</v>
      </c>
      <c r="AHP885" s="7" t="s">
        <v>17566</v>
      </c>
      <c r="AHS885" s="7">
        <f t="shared" si="935"/>
        <v>0</v>
      </c>
      <c r="AHT885" s="7">
        <f t="shared" si="936"/>
        <v>0</v>
      </c>
      <c r="AHU885" s="7">
        <v>672</v>
      </c>
      <c r="AHW885" s="7" t="s">
        <v>18292</v>
      </c>
      <c r="AHX885" s="7" t="s">
        <v>17566</v>
      </c>
      <c r="AIA885" s="7">
        <f t="shared" si="937"/>
        <v>0</v>
      </c>
      <c r="AIB885" s="7">
        <f t="shared" si="938"/>
        <v>0</v>
      </c>
      <c r="AIC885" s="7">
        <v>672</v>
      </c>
      <c r="AIE885" s="7" t="s">
        <v>18292</v>
      </c>
      <c r="AIF885" s="7" t="s">
        <v>17566</v>
      </c>
      <c r="AII885" s="7">
        <f t="shared" si="939"/>
        <v>0</v>
      </c>
      <c r="AIJ885" s="7">
        <f t="shared" si="940"/>
        <v>0</v>
      </c>
      <c r="AIK885" s="7">
        <v>672</v>
      </c>
      <c r="AIM885" s="7" t="s">
        <v>18292</v>
      </c>
      <c r="AIN885" s="7" t="s">
        <v>17566</v>
      </c>
      <c r="AIQ885" s="7">
        <f t="shared" si="941"/>
        <v>0</v>
      </c>
      <c r="AIR885" s="7">
        <f t="shared" si="942"/>
        <v>0</v>
      </c>
      <c r="AIS885" s="7">
        <v>672</v>
      </c>
      <c r="AIU885" s="7" t="s">
        <v>18292</v>
      </c>
      <c r="AIV885" s="7" t="s">
        <v>17566</v>
      </c>
      <c r="AIY885" s="7">
        <f t="shared" si="943"/>
        <v>0</v>
      </c>
      <c r="AIZ885" s="7">
        <f t="shared" si="944"/>
        <v>0</v>
      </c>
      <c r="AJA885" s="7">
        <v>672</v>
      </c>
    </row>
    <row r="886" spans="1:937" ht="30" customHeight="1">
      <c r="A886" s="94">
        <v>827</v>
      </c>
      <c r="B886" s="337" t="s">
        <v>18293</v>
      </c>
      <c r="C886" s="355" t="s">
        <v>18294</v>
      </c>
      <c r="D886" s="334" t="s">
        <v>18295</v>
      </c>
      <c r="E886" s="334"/>
      <c r="F886" s="334"/>
      <c r="G886" s="37" t="s">
        <v>17566</v>
      </c>
      <c r="H886" s="37">
        <v>1</v>
      </c>
      <c r="I886" s="38"/>
      <c r="J886" s="16"/>
      <c r="K886" s="16"/>
      <c r="L886" s="16"/>
      <c r="ADT886" s="7">
        <f t="shared" si="910"/>
        <v>0</v>
      </c>
      <c r="ADU886" s="7">
        <v>673</v>
      </c>
      <c r="ADV886" s="7" t="s">
        <v>18294</v>
      </c>
      <c r="ADW886" s="7" t="s">
        <v>18295</v>
      </c>
      <c r="ADX886" s="7" t="s">
        <v>17566</v>
      </c>
      <c r="AEA886" s="7">
        <f t="shared" si="911"/>
        <v>0</v>
      </c>
      <c r="AEB886" s="7">
        <f t="shared" si="912"/>
        <v>0</v>
      </c>
      <c r="AEC886" s="7">
        <v>673</v>
      </c>
      <c r="AED886" s="7" t="s">
        <v>18294</v>
      </c>
      <c r="AEE886" s="7" t="s">
        <v>18295</v>
      </c>
      <c r="AEF886" s="7" t="s">
        <v>17566</v>
      </c>
      <c r="AEI886" s="7">
        <f t="shared" si="913"/>
        <v>0</v>
      </c>
      <c r="AEJ886" s="7">
        <f t="shared" si="914"/>
        <v>0</v>
      </c>
      <c r="AEK886" s="7">
        <v>673</v>
      </c>
      <c r="AEL886" s="7" t="s">
        <v>18294</v>
      </c>
      <c r="AEM886" s="7" t="s">
        <v>18295</v>
      </c>
      <c r="AEN886" s="7" t="s">
        <v>17566</v>
      </c>
      <c r="AEQ886" s="7">
        <f t="shared" si="915"/>
        <v>0</v>
      </c>
      <c r="AER886" s="7">
        <f t="shared" si="916"/>
        <v>0</v>
      </c>
      <c r="AES886" s="7">
        <v>673</v>
      </c>
      <c r="AET886" s="7" t="s">
        <v>18294</v>
      </c>
      <c r="AEU886" s="7" t="s">
        <v>18295</v>
      </c>
      <c r="AEV886" s="7" t="s">
        <v>17566</v>
      </c>
      <c r="AEY886" s="7">
        <f t="shared" si="917"/>
        <v>0</v>
      </c>
      <c r="AEZ886" s="7">
        <f t="shared" si="918"/>
        <v>0</v>
      </c>
      <c r="AFA886" s="7">
        <v>673</v>
      </c>
      <c r="AFB886" s="7" t="s">
        <v>18294</v>
      </c>
      <c r="AFC886" s="7" t="s">
        <v>18295</v>
      </c>
      <c r="AFD886" s="7" t="s">
        <v>17566</v>
      </c>
      <c r="AFG886" s="7">
        <f t="shared" si="919"/>
        <v>0</v>
      </c>
      <c r="AFH886" s="7">
        <f t="shared" si="920"/>
        <v>0</v>
      </c>
      <c r="AFI886" s="7">
        <v>673</v>
      </c>
      <c r="AFJ886" s="7" t="s">
        <v>18294</v>
      </c>
      <c r="AFK886" s="7" t="s">
        <v>18295</v>
      </c>
      <c r="AFL886" s="7" t="s">
        <v>17566</v>
      </c>
      <c r="AFO886" s="7">
        <f t="shared" si="921"/>
        <v>0</v>
      </c>
      <c r="AFP886" s="7">
        <f t="shared" si="922"/>
        <v>0</v>
      </c>
      <c r="AFQ886" s="7">
        <v>673</v>
      </c>
      <c r="AFR886" s="7" t="s">
        <v>18294</v>
      </c>
      <c r="AFS886" s="7" t="s">
        <v>18295</v>
      </c>
      <c r="AFT886" s="7" t="s">
        <v>17566</v>
      </c>
      <c r="AFW886" s="7">
        <f t="shared" si="923"/>
        <v>0</v>
      </c>
      <c r="AFX886" s="7">
        <f t="shared" si="924"/>
        <v>0</v>
      </c>
      <c r="AFY886" s="7">
        <v>673</v>
      </c>
      <c r="AFZ886" s="7" t="s">
        <v>18294</v>
      </c>
      <c r="AGA886" s="7" t="s">
        <v>18295</v>
      </c>
      <c r="AGB886" s="7" t="s">
        <v>17566</v>
      </c>
      <c r="AGE886" s="7">
        <f t="shared" si="925"/>
        <v>0</v>
      </c>
      <c r="AGF886" s="7">
        <f t="shared" si="926"/>
        <v>0</v>
      </c>
      <c r="AGG886" s="7">
        <v>673</v>
      </c>
      <c r="AGH886" s="7" t="s">
        <v>18294</v>
      </c>
      <c r="AGI886" s="7" t="s">
        <v>18295</v>
      </c>
      <c r="AGJ886" s="7" t="s">
        <v>17566</v>
      </c>
      <c r="AGM886" s="7">
        <f t="shared" si="927"/>
        <v>0</v>
      </c>
      <c r="AGN886" s="7">
        <f t="shared" si="928"/>
        <v>0</v>
      </c>
      <c r="AGO886" s="7">
        <v>673</v>
      </c>
      <c r="AGP886" s="7" t="s">
        <v>18294</v>
      </c>
      <c r="AGQ886" s="7" t="s">
        <v>18295</v>
      </c>
      <c r="AGR886" s="7" t="s">
        <v>17566</v>
      </c>
      <c r="AGU886" s="7">
        <f t="shared" si="929"/>
        <v>0</v>
      </c>
      <c r="AGV886" s="7">
        <f t="shared" si="930"/>
        <v>0</v>
      </c>
      <c r="AGW886" s="7">
        <v>673</v>
      </c>
      <c r="AGX886" s="7" t="s">
        <v>18294</v>
      </c>
      <c r="AGY886" s="7" t="s">
        <v>18295</v>
      </c>
      <c r="AGZ886" s="7" t="s">
        <v>17566</v>
      </c>
      <c r="AHC886" s="7">
        <f t="shared" si="931"/>
        <v>0</v>
      </c>
      <c r="AHD886" s="7">
        <f t="shared" si="932"/>
        <v>0</v>
      </c>
      <c r="AHE886" s="7">
        <v>673</v>
      </c>
      <c r="AHF886" s="7" t="s">
        <v>18294</v>
      </c>
      <c r="AHG886" s="7" t="s">
        <v>18295</v>
      </c>
      <c r="AHH886" s="7" t="s">
        <v>17566</v>
      </c>
      <c r="AHK886" s="7">
        <f t="shared" si="933"/>
        <v>0</v>
      </c>
      <c r="AHL886" s="7">
        <f t="shared" si="934"/>
        <v>0</v>
      </c>
      <c r="AHM886" s="7">
        <v>673</v>
      </c>
      <c r="AHN886" s="7" t="s">
        <v>18294</v>
      </c>
      <c r="AHO886" s="7" t="s">
        <v>18295</v>
      </c>
      <c r="AHP886" s="7" t="s">
        <v>17566</v>
      </c>
      <c r="AHS886" s="7">
        <f t="shared" si="935"/>
        <v>0</v>
      </c>
      <c r="AHT886" s="7">
        <f t="shared" si="936"/>
        <v>0</v>
      </c>
      <c r="AHU886" s="7">
        <v>673</v>
      </c>
      <c r="AHV886" s="7" t="s">
        <v>18294</v>
      </c>
      <c r="AHW886" s="7" t="s">
        <v>18295</v>
      </c>
      <c r="AHX886" s="7" t="s">
        <v>17566</v>
      </c>
      <c r="AIA886" s="7">
        <f t="shared" si="937"/>
        <v>0</v>
      </c>
      <c r="AIB886" s="7">
        <f t="shared" si="938"/>
        <v>0</v>
      </c>
      <c r="AIC886" s="7">
        <v>673</v>
      </c>
      <c r="AID886" s="7" t="s">
        <v>18294</v>
      </c>
      <c r="AIE886" s="7" t="s">
        <v>18295</v>
      </c>
      <c r="AIF886" s="7" t="s">
        <v>17566</v>
      </c>
      <c r="AII886" s="7">
        <f t="shared" si="939"/>
        <v>0</v>
      </c>
      <c r="AIJ886" s="7">
        <f t="shared" si="940"/>
        <v>0</v>
      </c>
      <c r="AIK886" s="7">
        <v>673</v>
      </c>
      <c r="AIL886" s="7" t="s">
        <v>18294</v>
      </c>
      <c r="AIM886" s="7" t="s">
        <v>18295</v>
      </c>
      <c r="AIN886" s="7" t="s">
        <v>17566</v>
      </c>
      <c r="AIQ886" s="7">
        <f t="shared" si="941"/>
        <v>0</v>
      </c>
      <c r="AIR886" s="7">
        <f t="shared" si="942"/>
        <v>0</v>
      </c>
      <c r="AIS886" s="7">
        <v>673</v>
      </c>
      <c r="AIT886" s="7" t="s">
        <v>18294</v>
      </c>
      <c r="AIU886" s="7" t="s">
        <v>18295</v>
      </c>
      <c r="AIV886" s="7" t="s">
        <v>17566</v>
      </c>
      <c r="AIY886" s="7">
        <f t="shared" si="943"/>
        <v>0</v>
      </c>
      <c r="AIZ886" s="7">
        <f t="shared" si="944"/>
        <v>0</v>
      </c>
      <c r="AJA886" s="7">
        <v>673</v>
      </c>
    </row>
    <row r="887" spans="1:937" ht="30" customHeight="1">
      <c r="A887" s="94">
        <v>828</v>
      </c>
      <c r="B887" s="337"/>
      <c r="C887" s="355"/>
      <c r="D887" s="334" t="s">
        <v>18296</v>
      </c>
      <c r="E887" s="334"/>
      <c r="F887" s="334"/>
      <c r="G887" s="37" t="s">
        <v>17566</v>
      </c>
      <c r="H887" s="37">
        <v>1</v>
      </c>
      <c r="I887" s="38"/>
      <c r="J887" s="16"/>
      <c r="K887" s="16"/>
      <c r="L887" s="16"/>
      <c r="ADT887" s="7">
        <f t="shared" si="910"/>
        <v>0</v>
      </c>
      <c r="ADU887" s="7">
        <v>674</v>
      </c>
      <c r="ADW887" s="7" t="s">
        <v>18296</v>
      </c>
      <c r="ADX887" s="7" t="s">
        <v>17566</v>
      </c>
      <c r="AEA887" s="7">
        <f t="shared" si="911"/>
        <v>0</v>
      </c>
      <c r="AEB887" s="7">
        <f t="shared" si="912"/>
        <v>0</v>
      </c>
      <c r="AEC887" s="7">
        <v>674</v>
      </c>
      <c r="AEE887" s="7" t="s">
        <v>18296</v>
      </c>
      <c r="AEF887" s="7" t="s">
        <v>17566</v>
      </c>
      <c r="AEI887" s="7">
        <f t="shared" si="913"/>
        <v>0</v>
      </c>
      <c r="AEJ887" s="7">
        <f t="shared" si="914"/>
        <v>0</v>
      </c>
      <c r="AEK887" s="7">
        <v>674</v>
      </c>
      <c r="AEM887" s="7" t="s">
        <v>18296</v>
      </c>
      <c r="AEN887" s="7" t="s">
        <v>17566</v>
      </c>
      <c r="AEQ887" s="7">
        <f t="shared" si="915"/>
        <v>0</v>
      </c>
      <c r="AER887" s="7">
        <f t="shared" si="916"/>
        <v>0</v>
      </c>
      <c r="AES887" s="7">
        <v>674</v>
      </c>
      <c r="AEU887" s="7" t="s">
        <v>18296</v>
      </c>
      <c r="AEV887" s="7" t="s">
        <v>17566</v>
      </c>
      <c r="AEY887" s="7">
        <f t="shared" si="917"/>
        <v>0</v>
      </c>
      <c r="AEZ887" s="7">
        <f t="shared" si="918"/>
        <v>0</v>
      </c>
      <c r="AFA887" s="7">
        <v>674</v>
      </c>
      <c r="AFC887" s="7" t="s">
        <v>18296</v>
      </c>
      <c r="AFD887" s="7" t="s">
        <v>17566</v>
      </c>
      <c r="AFG887" s="7">
        <f t="shared" si="919"/>
        <v>0</v>
      </c>
      <c r="AFH887" s="7">
        <f t="shared" si="920"/>
        <v>0</v>
      </c>
      <c r="AFI887" s="7">
        <v>674</v>
      </c>
      <c r="AFK887" s="7" t="s">
        <v>18296</v>
      </c>
      <c r="AFL887" s="7" t="s">
        <v>17566</v>
      </c>
      <c r="AFO887" s="7">
        <f t="shared" si="921"/>
        <v>0</v>
      </c>
      <c r="AFP887" s="7">
        <f t="shared" si="922"/>
        <v>0</v>
      </c>
      <c r="AFQ887" s="7">
        <v>674</v>
      </c>
      <c r="AFS887" s="7" t="s">
        <v>18296</v>
      </c>
      <c r="AFT887" s="7" t="s">
        <v>17566</v>
      </c>
      <c r="AFW887" s="7">
        <f t="shared" si="923"/>
        <v>0</v>
      </c>
      <c r="AFX887" s="7">
        <f t="shared" si="924"/>
        <v>0</v>
      </c>
      <c r="AFY887" s="7">
        <v>674</v>
      </c>
      <c r="AGA887" s="7" t="s">
        <v>18296</v>
      </c>
      <c r="AGB887" s="7" t="s">
        <v>17566</v>
      </c>
      <c r="AGE887" s="7">
        <f t="shared" si="925"/>
        <v>0</v>
      </c>
      <c r="AGF887" s="7">
        <f t="shared" si="926"/>
        <v>0</v>
      </c>
      <c r="AGG887" s="7">
        <v>674</v>
      </c>
      <c r="AGI887" s="7" t="s">
        <v>18296</v>
      </c>
      <c r="AGJ887" s="7" t="s">
        <v>17566</v>
      </c>
      <c r="AGM887" s="7">
        <f t="shared" si="927"/>
        <v>0</v>
      </c>
      <c r="AGN887" s="7">
        <f t="shared" si="928"/>
        <v>0</v>
      </c>
      <c r="AGO887" s="7">
        <v>674</v>
      </c>
      <c r="AGQ887" s="7" t="s">
        <v>18296</v>
      </c>
      <c r="AGR887" s="7" t="s">
        <v>17566</v>
      </c>
      <c r="AGU887" s="7">
        <f t="shared" si="929"/>
        <v>0</v>
      </c>
      <c r="AGV887" s="7">
        <f t="shared" si="930"/>
        <v>0</v>
      </c>
      <c r="AGW887" s="7">
        <v>674</v>
      </c>
      <c r="AGY887" s="7" t="s">
        <v>18296</v>
      </c>
      <c r="AGZ887" s="7" t="s">
        <v>17566</v>
      </c>
      <c r="AHC887" s="7">
        <f t="shared" si="931"/>
        <v>0</v>
      </c>
      <c r="AHD887" s="7">
        <f t="shared" si="932"/>
        <v>0</v>
      </c>
      <c r="AHE887" s="7">
        <v>674</v>
      </c>
      <c r="AHG887" s="7" t="s">
        <v>18296</v>
      </c>
      <c r="AHH887" s="7" t="s">
        <v>17566</v>
      </c>
      <c r="AHK887" s="7">
        <f t="shared" si="933"/>
        <v>0</v>
      </c>
      <c r="AHL887" s="7">
        <f t="shared" si="934"/>
        <v>0</v>
      </c>
      <c r="AHM887" s="7">
        <v>674</v>
      </c>
      <c r="AHO887" s="7" t="s">
        <v>18296</v>
      </c>
      <c r="AHP887" s="7" t="s">
        <v>17566</v>
      </c>
      <c r="AHS887" s="7">
        <f t="shared" si="935"/>
        <v>0</v>
      </c>
      <c r="AHT887" s="7">
        <f t="shared" si="936"/>
        <v>0</v>
      </c>
      <c r="AHU887" s="7">
        <v>674</v>
      </c>
      <c r="AHW887" s="7" t="s">
        <v>18296</v>
      </c>
      <c r="AHX887" s="7" t="s">
        <v>17566</v>
      </c>
      <c r="AIA887" s="7">
        <f t="shared" si="937"/>
        <v>0</v>
      </c>
      <c r="AIB887" s="7">
        <f t="shared" si="938"/>
        <v>0</v>
      </c>
      <c r="AIC887" s="7">
        <v>674</v>
      </c>
      <c r="AIE887" s="7" t="s">
        <v>18296</v>
      </c>
      <c r="AIF887" s="7" t="s">
        <v>17566</v>
      </c>
      <c r="AII887" s="7">
        <f t="shared" si="939"/>
        <v>0</v>
      </c>
      <c r="AIJ887" s="7">
        <f t="shared" si="940"/>
        <v>0</v>
      </c>
      <c r="AIK887" s="7">
        <v>674</v>
      </c>
      <c r="AIM887" s="7" t="s">
        <v>18296</v>
      </c>
      <c r="AIN887" s="7" t="s">
        <v>17566</v>
      </c>
      <c r="AIQ887" s="7">
        <f t="shared" si="941"/>
        <v>0</v>
      </c>
      <c r="AIR887" s="7">
        <f t="shared" si="942"/>
        <v>0</v>
      </c>
      <c r="AIS887" s="7">
        <v>674</v>
      </c>
      <c r="AIU887" s="7" t="s">
        <v>18296</v>
      </c>
      <c r="AIV887" s="7" t="s">
        <v>17566</v>
      </c>
      <c r="AIY887" s="7">
        <f t="shared" si="943"/>
        <v>0</v>
      </c>
      <c r="AIZ887" s="7">
        <f t="shared" si="944"/>
        <v>0</v>
      </c>
      <c r="AJA887" s="7">
        <v>674</v>
      </c>
    </row>
    <row r="888" spans="1:937" ht="30" customHeight="1">
      <c r="A888" s="94">
        <v>829</v>
      </c>
      <c r="B888" s="337"/>
      <c r="C888" s="355"/>
      <c r="D888" s="334" t="s">
        <v>18297</v>
      </c>
      <c r="E888" s="334"/>
      <c r="F888" s="334"/>
      <c r="G888" s="37" t="s">
        <v>17566</v>
      </c>
      <c r="H888" s="37">
        <v>1</v>
      </c>
      <c r="I888" s="38"/>
      <c r="J888" s="16"/>
      <c r="K888" s="16"/>
      <c r="L888" s="16"/>
      <c r="ADT888" s="7">
        <f t="shared" si="910"/>
        <v>0</v>
      </c>
      <c r="ADU888" s="7">
        <v>675</v>
      </c>
      <c r="ADW888" s="7" t="s">
        <v>18297</v>
      </c>
      <c r="ADX888" s="7" t="s">
        <v>17566</v>
      </c>
      <c r="AEA888" s="7">
        <f t="shared" si="911"/>
        <v>0</v>
      </c>
      <c r="AEB888" s="7">
        <f t="shared" si="912"/>
        <v>0</v>
      </c>
      <c r="AEC888" s="7">
        <v>675</v>
      </c>
      <c r="AEE888" s="7" t="s">
        <v>18297</v>
      </c>
      <c r="AEF888" s="7" t="s">
        <v>17566</v>
      </c>
      <c r="AEI888" s="7">
        <f t="shared" si="913"/>
        <v>0</v>
      </c>
      <c r="AEJ888" s="7">
        <f t="shared" si="914"/>
        <v>0</v>
      </c>
      <c r="AEK888" s="7">
        <v>675</v>
      </c>
      <c r="AEM888" s="7" t="s">
        <v>18297</v>
      </c>
      <c r="AEN888" s="7" t="s">
        <v>17566</v>
      </c>
      <c r="AEQ888" s="7">
        <f t="shared" si="915"/>
        <v>0</v>
      </c>
      <c r="AER888" s="7">
        <f t="shared" si="916"/>
        <v>0</v>
      </c>
      <c r="AES888" s="7">
        <v>675</v>
      </c>
      <c r="AEU888" s="7" t="s">
        <v>18297</v>
      </c>
      <c r="AEV888" s="7" t="s">
        <v>17566</v>
      </c>
      <c r="AEY888" s="7">
        <f t="shared" si="917"/>
        <v>0</v>
      </c>
      <c r="AEZ888" s="7">
        <f t="shared" si="918"/>
        <v>0</v>
      </c>
      <c r="AFA888" s="7">
        <v>675</v>
      </c>
      <c r="AFC888" s="7" t="s">
        <v>18297</v>
      </c>
      <c r="AFD888" s="7" t="s">
        <v>17566</v>
      </c>
      <c r="AFG888" s="7">
        <f t="shared" si="919"/>
        <v>0</v>
      </c>
      <c r="AFH888" s="7">
        <f t="shared" si="920"/>
        <v>0</v>
      </c>
      <c r="AFI888" s="7">
        <v>675</v>
      </c>
      <c r="AFK888" s="7" t="s">
        <v>18297</v>
      </c>
      <c r="AFL888" s="7" t="s">
        <v>17566</v>
      </c>
      <c r="AFO888" s="7">
        <f t="shared" si="921"/>
        <v>0</v>
      </c>
      <c r="AFP888" s="7">
        <f t="shared" si="922"/>
        <v>0</v>
      </c>
      <c r="AFQ888" s="7">
        <v>675</v>
      </c>
      <c r="AFS888" s="7" t="s">
        <v>18297</v>
      </c>
      <c r="AFT888" s="7" t="s">
        <v>17566</v>
      </c>
      <c r="AFW888" s="7">
        <f t="shared" si="923"/>
        <v>0</v>
      </c>
      <c r="AFX888" s="7">
        <f t="shared" si="924"/>
        <v>0</v>
      </c>
      <c r="AFY888" s="7">
        <v>675</v>
      </c>
      <c r="AGA888" s="7" t="s">
        <v>18297</v>
      </c>
      <c r="AGB888" s="7" t="s">
        <v>17566</v>
      </c>
      <c r="AGE888" s="7">
        <f t="shared" si="925"/>
        <v>0</v>
      </c>
      <c r="AGF888" s="7">
        <f t="shared" si="926"/>
        <v>0</v>
      </c>
      <c r="AGG888" s="7">
        <v>675</v>
      </c>
      <c r="AGI888" s="7" t="s">
        <v>18297</v>
      </c>
      <c r="AGJ888" s="7" t="s">
        <v>17566</v>
      </c>
      <c r="AGM888" s="7">
        <f t="shared" si="927"/>
        <v>0</v>
      </c>
      <c r="AGN888" s="7">
        <f t="shared" si="928"/>
        <v>0</v>
      </c>
      <c r="AGO888" s="7">
        <v>675</v>
      </c>
      <c r="AGQ888" s="7" t="s">
        <v>18297</v>
      </c>
      <c r="AGR888" s="7" t="s">
        <v>17566</v>
      </c>
      <c r="AGU888" s="7">
        <f t="shared" si="929"/>
        <v>0</v>
      </c>
      <c r="AGV888" s="7">
        <f t="shared" si="930"/>
        <v>0</v>
      </c>
      <c r="AGW888" s="7">
        <v>675</v>
      </c>
      <c r="AGY888" s="7" t="s">
        <v>18297</v>
      </c>
      <c r="AGZ888" s="7" t="s">
        <v>17566</v>
      </c>
      <c r="AHC888" s="7">
        <f t="shared" si="931"/>
        <v>0</v>
      </c>
      <c r="AHD888" s="7">
        <f t="shared" si="932"/>
        <v>0</v>
      </c>
      <c r="AHE888" s="7">
        <v>675</v>
      </c>
      <c r="AHG888" s="7" t="s">
        <v>18297</v>
      </c>
      <c r="AHH888" s="7" t="s">
        <v>17566</v>
      </c>
      <c r="AHK888" s="7">
        <f t="shared" si="933"/>
        <v>0</v>
      </c>
      <c r="AHL888" s="7">
        <f t="shared" si="934"/>
        <v>0</v>
      </c>
      <c r="AHM888" s="7">
        <v>675</v>
      </c>
      <c r="AHO888" s="7" t="s">
        <v>18297</v>
      </c>
      <c r="AHP888" s="7" t="s">
        <v>17566</v>
      </c>
      <c r="AHS888" s="7">
        <f t="shared" si="935"/>
        <v>0</v>
      </c>
      <c r="AHT888" s="7">
        <f t="shared" si="936"/>
        <v>0</v>
      </c>
      <c r="AHU888" s="7">
        <v>675</v>
      </c>
      <c r="AHW888" s="7" t="s">
        <v>18297</v>
      </c>
      <c r="AHX888" s="7" t="s">
        <v>17566</v>
      </c>
      <c r="AIA888" s="7">
        <f t="shared" si="937"/>
        <v>0</v>
      </c>
      <c r="AIB888" s="7">
        <f t="shared" si="938"/>
        <v>0</v>
      </c>
      <c r="AIC888" s="7">
        <v>675</v>
      </c>
      <c r="AIE888" s="7" t="s">
        <v>18297</v>
      </c>
      <c r="AIF888" s="7" t="s">
        <v>17566</v>
      </c>
      <c r="AII888" s="7">
        <f t="shared" si="939"/>
        <v>0</v>
      </c>
      <c r="AIJ888" s="7">
        <f t="shared" si="940"/>
        <v>0</v>
      </c>
      <c r="AIK888" s="7">
        <v>675</v>
      </c>
      <c r="AIM888" s="7" t="s">
        <v>18297</v>
      </c>
      <c r="AIN888" s="7" t="s">
        <v>17566</v>
      </c>
      <c r="AIQ888" s="7">
        <f t="shared" si="941"/>
        <v>0</v>
      </c>
      <c r="AIR888" s="7">
        <f t="shared" si="942"/>
        <v>0</v>
      </c>
      <c r="AIS888" s="7">
        <v>675</v>
      </c>
      <c r="AIU888" s="7" t="s">
        <v>18297</v>
      </c>
      <c r="AIV888" s="7" t="s">
        <v>17566</v>
      </c>
      <c r="AIY888" s="7">
        <f t="shared" si="943"/>
        <v>0</v>
      </c>
      <c r="AIZ888" s="7">
        <f t="shared" si="944"/>
        <v>0</v>
      </c>
      <c r="AJA888" s="7">
        <v>675</v>
      </c>
    </row>
    <row r="889" spans="1:937" ht="30" customHeight="1">
      <c r="A889" s="94">
        <v>830</v>
      </c>
      <c r="B889" s="337"/>
      <c r="C889" s="355"/>
      <c r="D889" s="334" t="s">
        <v>18504</v>
      </c>
      <c r="E889" s="334"/>
      <c r="F889" s="334"/>
      <c r="G889" s="37" t="s">
        <v>17566</v>
      </c>
      <c r="H889" s="37">
        <v>1</v>
      </c>
      <c r="I889" s="38"/>
      <c r="J889" s="16"/>
      <c r="K889" s="16"/>
      <c r="L889" s="16"/>
    </row>
    <row r="890" spans="1:937" ht="30" customHeight="1">
      <c r="A890" s="94">
        <v>831</v>
      </c>
      <c r="B890" s="337"/>
      <c r="C890" s="355"/>
      <c r="D890" s="334" t="s">
        <v>18505</v>
      </c>
      <c r="E890" s="334"/>
      <c r="F890" s="334"/>
      <c r="G890" s="37" t="s">
        <v>17566</v>
      </c>
      <c r="H890" s="37">
        <v>1</v>
      </c>
      <c r="I890" s="38"/>
      <c r="J890" s="16"/>
      <c r="K890" s="16"/>
      <c r="L890" s="16"/>
    </row>
    <row r="891" spans="1:937" ht="30" customHeight="1">
      <c r="A891" s="94">
        <v>832</v>
      </c>
      <c r="B891" s="337"/>
      <c r="C891" s="355"/>
      <c r="D891" s="328" t="s">
        <v>18298</v>
      </c>
      <c r="E891" s="328"/>
      <c r="F891" s="328"/>
      <c r="G891" s="101" t="s">
        <v>17566</v>
      </c>
      <c r="H891" s="101">
        <v>1</v>
      </c>
      <c r="I891" s="38"/>
      <c r="J891" s="13"/>
      <c r="K891" s="13"/>
      <c r="L891" s="13"/>
      <c r="ADT891" s="7">
        <f t="shared" si="910"/>
        <v>0</v>
      </c>
      <c r="ADU891" s="7">
        <v>676</v>
      </c>
      <c r="ADW891" s="7" t="s">
        <v>18298</v>
      </c>
      <c r="ADX891" s="7" t="s">
        <v>17566</v>
      </c>
      <c r="AEA891" s="7">
        <f t="shared" si="911"/>
        <v>0</v>
      </c>
      <c r="AEB891" s="7">
        <f t="shared" si="912"/>
        <v>0</v>
      </c>
      <c r="AEC891" s="7">
        <v>676</v>
      </c>
      <c r="AEE891" s="7" t="s">
        <v>18298</v>
      </c>
      <c r="AEF891" s="7" t="s">
        <v>17566</v>
      </c>
      <c r="AEI891" s="7">
        <f t="shared" si="913"/>
        <v>0</v>
      </c>
      <c r="AEJ891" s="7">
        <f t="shared" si="914"/>
        <v>0</v>
      </c>
      <c r="AEK891" s="7">
        <v>676</v>
      </c>
      <c r="AEM891" s="7" t="s">
        <v>18298</v>
      </c>
      <c r="AEN891" s="7" t="s">
        <v>17566</v>
      </c>
      <c r="AEQ891" s="7">
        <f t="shared" si="915"/>
        <v>0</v>
      </c>
      <c r="AER891" s="7">
        <f t="shared" si="916"/>
        <v>0</v>
      </c>
      <c r="AES891" s="7">
        <v>676</v>
      </c>
      <c r="AEU891" s="7" t="s">
        <v>18298</v>
      </c>
      <c r="AEV891" s="7" t="s">
        <v>17566</v>
      </c>
      <c r="AEY891" s="7">
        <f t="shared" si="917"/>
        <v>0</v>
      </c>
      <c r="AEZ891" s="7">
        <f t="shared" si="918"/>
        <v>0</v>
      </c>
      <c r="AFA891" s="7">
        <v>676</v>
      </c>
      <c r="AFC891" s="7" t="s">
        <v>18298</v>
      </c>
      <c r="AFD891" s="7" t="s">
        <v>17566</v>
      </c>
      <c r="AFG891" s="7">
        <f t="shared" si="919"/>
        <v>0</v>
      </c>
      <c r="AFH891" s="7">
        <f t="shared" si="920"/>
        <v>0</v>
      </c>
      <c r="AFI891" s="7">
        <v>676</v>
      </c>
      <c r="AFK891" s="7" t="s">
        <v>18298</v>
      </c>
      <c r="AFL891" s="7" t="s">
        <v>17566</v>
      </c>
      <c r="AFO891" s="7">
        <f t="shared" si="921"/>
        <v>0</v>
      </c>
      <c r="AFP891" s="7">
        <f t="shared" si="922"/>
        <v>0</v>
      </c>
      <c r="AFQ891" s="7">
        <v>676</v>
      </c>
      <c r="AFS891" s="7" t="s">
        <v>18298</v>
      </c>
      <c r="AFT891" s="7" t="s">
        <v>17566</v>
      </c>
      <c r="AFW891" s="7">
        <f t="shared" si="923"/>
        <v>0</v>
      </c>
      <c r="AFX891" s="7">
        <f t="shared" si="924"/>
        <v>0</v>
      </c>
      <c r="AFY891" s="7">
        <v>676</v>
      </c>
      <c r="AGA891" s="7" t="s">
        <v>18298</v>
      </c>
      <c r="AGB891" s="7" t="s">
        <v>17566</v>
      </c>
      <c r="AGE891" s="7">
        <f t="shared" si="925"/>
        <v>0</v>
      </c>
      <c r="AGF891" s="7">
        <f t="shared" si="926"/>
        <v>0</v>
      </c>
      <c r="AGG891" s="7">
        <v>676</v>
      </c>
      <c r="AGI891" s="7" t="s">
        <v>18298</v>
      </c>
      <c r="AGJ891" s="7" t="s">
        <v>17566</v>
      </c>
      <c r="AGM891" s="7">
        <f t="shared" si="927"/>
        <v>0</v>
      </c>
      <c r="AGN891" s="7">
        <f t="shared" si="928"/>
        <v>0</v>
      </c>
      <c r="AGO891" s="7">
        <v>676</v>
      </c>
      <c r="AGQ891" s="7" t="s">
        <v>18298</v>
      </c>
      <c r="AGR891" s="7" t="s">
        <v>17566</v>
      </c>
      <c r="AGU891" s="7">
        <f t="shared" si="929"/>
        <v>0</v>
      </c>
      <c r="AGV891" s="7">
        <f t="shared" si="930"/>
        <v>0</v>
      </c>
      <c r="AGW891" s="7">
        <v>676</v>
      </c>
      <c r="AGY891" s="7" t="s">
        <v>18298</v>
      </c>
      <c r="AGZ891" s="7" t="s">
        <v>17566</v>
      </c>
      <c r="AHC891" s="7">
        <f t="shared" si="931"/>
        <v>0</v>
      </c>
      <c r="AHD891" s="7">
        <f t="shared" si="932"/>
        <v>0</v>
      </c>
      <c r="AHE891" s="7">
        <v>676</v>
      </c>
      <c r="AHG891" s="7" t="s">
        <v>18298</v>
      </c>
      <c r="AHH891" s="7" t="s">
        <v>17566</v>
      </c>
      <c r="AHK891" s="7">
        <f t="shared" si="933"/>
        <v>0</v>
      </c>
      <c r="AHL891" s="7">
        <f t="shared" si="934"/>
        <v>0</v>
      </c>
      <c r="AHM891" s="7">
        <v>676</v>
      </c>
      <c r="AHO891" s="7" t="s">
        <v>18298</v>
      </c>
      <c r="AHP891" s="7" t="s">
        <v>17566</v>
      </c>
      <c r="AHS891" s="7">
        <f t="shared" si="935"/>
        <v>0</v>
      </c>
      <c r="AHT891" s="7">
        <f t="shared" si="936"/>
        <v>0</v>
      </c>
      <c r="AHU891" s="7">
        <v>676</v>
      </c>
      <c r="AHW891" s="7" t="s">
        <v>18298</v>
      </c>
      <c r="AHX891" s="7" t="s">
        <v>17566</v>
      </c>
      <c r="AIA891" s="7">
        <f t="shared" si="937"/>
        <v>0</v>
      </c>
      <c r="AIB891" s="7">
        <f t="shared" si="938"/>
        <v>0</v>
      </c>
      <c r="AIC891" s="7">
        <v>676</v>
      </c>
      <c r="AIE891" s="7" t="s">
        <v>18298</v>
      </c>
      <c r="AIF891" s="7" t="s">
        <v>17566</v>
      </c>
      <c r="AII891" s="7">
        <f t="shared" si="939"/>
        <v>0</v>
      </c>
      <c r="AIJ891" s="7">
        <f t="shared" si="940"/>
        <v>0</v>
      </c>
      <c r="AIK891" s="7">
        <v>676</v>
      </c>
      <c r="AIM891" s="7" t="s">
        <v>18298</v>
      </c>
      <c r="AIN891" s="7" t="s">
        <v>17566</v>
      </c>
      <c r="AIQ891" s="7">
        <f t="shared" si="941"/>
        <v>0</v>
      </c>
      <c r="AIR891" s="7">
        <f t="shared" si="942"/>
        <v>0</v>
      </c>
      <c r="AIS891" s="7">
        <v>676</v>
      </c>
      <c r="AIU891" s="7" t="s">
        <v>18298</v>
      </c>
      <c r="AIV891" s="7" t="s">
        <v>17566</v>
      </c>
      <c r="AIY891" s="7">
        <f t="shared" si="943"/>
        <v>0</v>
      </c>
      <c r="AIZ891" s="7">
        <f t="shared" si="944"/>
        <v>0</v>
      </c>
      <c r="AJA891" s="7">
        <v>676</v>
      </c>
    </row>
    <row r="892" spans="1:937" ht="30" customHeight="1">
      <c r="A892" s="94">
        <v>833</v>
      </c>
      <c r="B892" s="342" t="s">
        <v>18299</v>
      </c>
      <c r="C892" s="358" t="s">
        <v>18300</v>
      </c>
      <c r="D892" s="328" t="s">
        <v>18301</v>
      </c>
      <c r="E892" s="328"/>
      <c r="F892" s="328"/>
      <c r="G892" s="101" t="s">
        <v>17566</v>
      </c>
      <c r="H892" s="101">
        <v>1</v>
      </c>
      <c r="I892" s="38"/>
      <c r="J892" s="13"/>
      <c r="K892" s="13"/>
      <c r="L892" s="13"/>
      <c r="ADT892" s="7">
        <f t="shared" si="910"/>
        <v>0</v>
      </c>
      <c r="ADU892" s="7">
        <v>677</v>
      </c>
      <c r="ADV892" s="7" t="s">
        <v>18300</v>
      </c>
      <c r="ADW892" s="7" t="s">
        <v>18301</v>
      </c>
      <c r="ADX892" s="7" t="s">
        <v>17566</v>
      </c>
      <c r="AEA892" s="7">
        <f t="shared" si="911"/>
        <v>0</v>
      </c>
      <c r="AEB892" s="7">
        <f t="shared" si="912"/>
        <v>0</v>
      </c>
      <c r="AEC892" s="7">
        <v>677</v>
      </c>
      <c r="AED892" s="7" t="s">
        <v>18300</v>
      </c>
      <c r="AEE892" s="7" t="s">
        <v>18301</v>
      </c>
      <c r="AEF892" s="7" t="s">
        <v>17566</v>
      </c>
      <c r="AEI892" s="7">
        <f t="shared" si="913"/>
        <v>0</v>
      </c>
      <c r="AEJ892" s="7">
        <f t="shared" si="914"/>
        <v>0</v>
      </c>
      <c r="AEK892" s="7">
        <v>677</v>
      </c>
      <c r="AEL892" s="7" t="s">
        <v>18300</v>
      </c>
      <c r="AEM892" s="7" t="s">
        <v>18301</v>
      </c>
      <c r="AEN892" s="7" t="s">
        <v>17566</v>
      </c>
      <c r="AEQ892" s="7">
        <f t="shared" si="915"/>
        <v>0</v>
      </c>
      <c r="AER892" s="7">
        <f t="shared" si="916"/>
        <v>0</v>
      </c>
      <c r="AES892" s="7">
        <v>677</v>
      </c>
      <c r="AET892" s="7" t="s">
        <v>18300</v>
      </c>
      <c r="AEU892" s="7" t="s">
        <v>18301</v>
      </c>
      <c r="AEV892" s="7" t="s">
        <v>17566</v>
      </c>
      <c r="AEY892" s="7">
        <f t="shared" si="917"/>
        <v>0</v>
      </c>
      <c r="AEZ892" s="7">
        <f t="shared" si="918"/>
        <v>0</v>
      </c>
      <c r="AFA892" s="7">
        <v>677</v>
      </c>
      <c r="AFB892" s="7" t="s">
        <v>18300</v>
      </c>
      <c r="AFC892" s="7" t="s">
        <v>18301</v>
      </c>
      <c r="AFD892" s="7" t="s">
        <v>17566</v>
      </c>
      <c r="AFG892" s="7">
        <f t="shared" si="919"/>
        <v>0</v>
      </c>
      <c r="AFH892" s="7">
        <f t="shared" si="920"/>
        <v>0</v>
      </c>
      <c r="AFI892" s="7">
        <v>677</v>
      </c>
      <c r="AFJ892" s="7" t="s">
        <v>18300</v>
      </c>
      <c r="AFK892" s="7" t="s">
        <v>18301</v>
      </c>
      <c r="AFL892" s="7" t="s">
        <v>17566</v>
      </c>
      <c r="AFO892" s="7">
        <f t="shared" si="921"/>
        <v>0</v>
      </c>
      <c r="AFP892" s="7">
        <f t="shared" si="922"/>
        <v>0</v>
      </c>
      <c r="AFQ892" s="7">
        <v>677</v>
      </c>
      <c r="AFR892" s="7" t="s">
        <v>18300</v>
      </c>
      <c r="AFS892" s="7" t="s">
        <v>18301</v>
      </c>
      <c r="AFT892" s="7" t="s">
        <v>17566</v>
      </c>
      <c r="AFW892" s="7">
        <f t="shared" si="923"/>
        <v>0</v>
      </c>
      <c r="AFX892" s="7">
        <f t="shared" si="924"/>
        <v>0</v>
      </c>
      <c r="AFY892" s="7">
        <v>677</v>
      </c>
      <c r="AFZ892" s="7" t="s">
        <v>18300</v>
      </c>
      <c r="AGA892" s="7" t="s">
        <v>18301</v>
      </c>
      <c r="AGB892" s="7" t="s">
        <v>17566</v>
      </c>
      <c r="AGE892" s="7">
        <f t="shared" si="925"/>
        <v>0</v>
      </c>
      <c r="AGF892" s="7">
        <f t="shared" si="926"/>
        <v>0</v>
      </c>
      <c r="AGG892" s="7">
        <v>677</v>
      </c>
      <c r="AGH892" s="7" t="s">
        <v>18300</v>
      </c>
      <c r="AGI892" s="7" t="s">
        <v>18301</v>
      </c>
      <c r="AGJ892" s="7" t="s">
        <v>17566</v>
      </c>
      <c r="AGM892" s="7">
        <f t="shared" si="927"/>
        <v>0</v>
      </c>
      <c r="AGN892" s="7">
        <f t="shared" si="928"/>
        <v>0</v>
      </c>
      <c r="AGO892" s="7">
        <v>677</v>
      </c>
      <c r="AGP892" s="7" t="s">
        <v>18300</v>
      </c>
      <c r="AGQ892" s="7" t="s">
        <v>18301</v>
      </c>
      <c r="AGR892" s="7" t="s">
        <v>17566</v>
      </c>
      <c r="AGU892" s="7">
        <f t="shared" si="929"/>
        <v>0</v>
      </c>
      <c r="AGV892" s="7">
        <f t="shared" si="930"/>
        <v>0</v>
      </c>
      <c r="AGW892" s="7">
        <v>677</v>
      </c>
      <c r="AGX892" s="7" t="s">
        <v>18300</v>
      </c>
      <c r="AGY892" s="7" t="s">
        <v>18301</v>
      </c>
      <c r="AGZ892" s="7" t="s">
        <v>17566</v>
      </c>
      <c r="AHC892" s="7">
        <f t="shared" si="931"/>
        <v>0</v>
      </c>
      <c r="AHD892" s="7">
        <f t="shared" si="932"/>
        <v>0</v>
      </c>
      <c r="AHE892" s="7">
        <v>677</v>
      </c>
      <c r="AHF892" s="7" t="s">
        <v>18300</v>
      </c>
      <c r="AHG892" s="7" t="s">
        <v>18301</v>
      </c>
      <c r="AHH892" s="7" t="s">
        <v>17566</v>
      </c>
      <c r="AHK892" s="7">
        <f t="shared" si="933"/>
        <v>0</v>
      </c>
      <c r="AHL892" s="7">
        <f t="shared" si="934"/>
        <v>0</v>
      </c>
      <c r="AHM892" s="7">
        <v>677</v>
      </c>
      <c r="AHN892" s="7" t="s">
        <v>18300</v>
      </c>
      <c r="AHO892" s="7" t="s">
        <v>18301</v>
      </c>
      <c r="AHP892" s="7" t="s">
        <v>17566</v>
      </c>
      <c r="AHS892" s="7">
        <f t="shared" si="935"/>
        <v>0</v>
      </c>
      <c r="AHT892" s="7">
        <f t="shared" si="936"/>
        <v>0</v>
      </c>
      <c r="AHU892" s="7">
        <v>677</v>
      </c>
      <c r="AHV892" s="7" t="s">
        <v>18300</v>
      </c>
      <c r="AHW892" s="7" t="s">
        <v>18301</v>
      </c>
      <c r="AHX892" s="7" t="s">
        <v>17566</v>
      </c>
      <c r="AIA892" s="7">
        <f t="shared" si="937"/>
        <v>0</v>
      </c>
      <c r="AIB892" s="7">
        <f t="shared" si="938"/>
        <v>0</v>
      </c>
      <c r="AIC892" s="7">
        <v>677</v>
      </c>
      <c r="AID892" s="7" t="s">
        <v>18300</v>
      </c>
      <c r="AIE892" s="7" t="s">
        <v>18301</v>
      </c>
      <c r="AIF892" s="7" t="s">
        <v>17566</v>
      </c>
      <c r="AII892" s="7">
        <f t="shared" si="939"/>
        <v>0</v>
      </c>
      <c r="AIJ892" s="7">
        <f t="shared" si="940"/>
        <v>0</v>
      </c>
      <c r="AIK892" s="7">
        <v>677</v>
      </c>
      <c r="AIL892" s="7" t="s">
        <v>18300</v>
      </c>
      <c r="AIM892" s="7" t="s">
        <v>18301</v>
      </c>
      <c r="AIN892" s="7" t="s">
        <v>17566</v>
      </c>
      <c r="AIQ892" s="7">
        <f t="shared" si="941"/>
        <v>0</v>
      </c>
      <c r="AIR892" s="7">
        <f t="shared" si="942"/>
        <v>0</v>
      </c>
      <c r="AIS892" s="7">
        <v>677</v>
      </c>
      <c r="AIT892" s="7" t="s">
        <v>18300</v>
      </c>
      <c r="AIU892" s="7" t="s">
        <v>18301</v>
      </c>
      <c r="AIV892" s="7" t="s">
        <v>17566</v>
      </c>
      <c r="AIY892" s="7">
        <f t="shared" si="943"/>
        <v>0</v>
      </c>
      <c r="AIZ892" s="7">
        <f t="shared" si="944"/>
        <v>0</v>
      </c>
      <c r="AJA892" s="7">
        <v>677</v>
      </c>
    </row>
    <row r="893" spans="1:937" ht="30" customHeight="1">
      <c r="A893" s="94">
        <v>834</v>
      </c>
      <c r="B893" s="342"/>
      <c r="C893" s="358"/>
      <c r="D893" s="328" t="s">
        <v>18302</v>
      </c>
      <c r="E893" s="328"/>
      <c r="F893" s="328"/>
      <c r="G893" s="101" t="s">
        <v>17566</v>
      </c>
      <c r="H893" s="101">
        <v>1</v>
      </c>
      <c r="I893" s="38"/>
      <c r="J893" s="13"/>
      <c r="K893" s="13"/>
      <c r="L893" s="13"/>
      <c r="ADT893" s="7">
        <f t="shared" si="910"/>
        <v>0</v>
      </c>
      <c r="ADU893" s="7">
        <v>678</v>
      </c>
      <c r="ADW893" s="7" t="s">
        <v>18302</v>
      </c>
      <c r="ADX893" s="7" t="s">
        <v>17566</v>
      </c>
      <c r="AEA893" s="7">
        <f t="shared" si="911"/>
        <v>0</v>
      </c>
      <c r="AEB893" s="7">
        <f t="shared" si="912"/>
        <v>0</v>
      </c>
      <c r="AEC893" s="7">
        <v>678</v>
      </c>
      <c r="AEE893" s="7" t="s">
        <v>18302</v>
      </c>
      <c r="AEF893" s="7" t="s">
        <v>17566</v>
      </c>
      <c r="AEI893" s="7">
        <f t="shared" si="913"/>
        <v>0</v>
      </c>
      <c r="AEJ893" s="7">
        <f t="shared" si="914"/>
        <v>0</v>
      </c>
      <c r="AEK893" s="7">
        <v>678</v>
      </c>
      <c r="AEM893" s="7" t="s">
        <v>18302</v>
      </c>
      <c r="AEN893" s="7" t="s">
        <v>17566</v>
      </c>
      <c r="AEQ893" s="7">
        <f t="shared" si="915"/>
        <v>0</v>
      </c>
      <c r="AER893" s="7">
        <f t="shared" si="916"/>
        <v>0</v>
      </c>
      <c r="AES893" s="7">
        <v>678</v>
      </c>
      <c r="AEU893" s="7" t="s">
        <v>18302</v>
      </c>
      <c r="AEV893" s="7" t="s">
        <v>17566</v>
      </c>
      <c r="AEY893" s="7">
        <f t="shared" si="917"/>
        <v>0</v>
      </c>
      <c r="AEZ893" s="7">
        <f t="shared" si="918"/>
        <v>0</v>
      </c>
      <c r="AFA893" s="7">
        <v>678</v>
      </c>
      <c r="AFC893" s="7" t="s">
        <v>18302</v>
      </c>
      <c r="AFD893" s="7" t="s">
        <v>17566</v>
      </c>
      <c r="AFG893" s="7">
        <f t="shared" si="919"/>
        <v>0</v>
      </c>
      <c r="AFH893" s="7">
        <f t="shared" si="920"/>
        <v>0</v>
      </c>
      <c r="AFI893" s="7">
        <v>678</v>
      </c>
      <c r="AFK893" s="7" t="s">
        <v>18302</v>
      </c>
      <c r="AFL893" s="7" t="s">
        <v>17566</v>
      </c>
      <c r="AFO893" s="7">
        <f t="shared" si="921"/>
        <v>0</v>
      </c>
      <c r="AFP893" s="7">
        <f t="shared" si="922"/>
        <v>0</v>
      </c>
      <c r="AFQ893" s="7">
        <v>678</v>
      </c>
      <c r="AFS893" s="7" t="s">
        <v>18302</v>
      </c>
      <c r="AFT893" s="7" t="s">
        <v>17566</v>
      </c>
      <c r="AFW893" s="7">
        <f t="shared" si="923"/>
        <v>0</v>
      </c>
      <c r="AFX893" s="7">
        <f t="shared" si="924"/>
        <v>0</v>
      </c>
      <c r="AFY893" s="7">
        <v>678</v>
      </c>
      <c r="AGA893" s="7" t="s">
        <v>18302</v>
      </c>
      <c r="AGB893" s="7" t="s">
        <v>17566</v>
      </c>
      <c r="AGE893" s="7">
        <f t="shared" si="925"/>
        <v>0</v>
      </c>
      <c r="AGF893" s="7">
        <f t="shared" si="926"/>
        <v>0</v>
      </c>
      <c r="AGG893" s="7">
        <v>678</v>
      </c>
      <c r="AGI893" s="7" t="s">
        <v>18302</v>
      </c>
      <c r="AGJ893" s="7" t="s">
        <v>17566</v>
      </c>
      <c r="AGM893" s="7">
        <f t="shared" si="927"/>
        <v>0</v>
      </c>
      <c r="AGN893" s="7">
        <f t="shared" si="928"/>
        <v>0</v>
      </c>
      <c r="AGO893" s="7">
        <v>678</v>
      </c>
      <c r="AGQ893" s="7" t="s">
        <v>18302</v>
      </c>
      <c r="AGR893" s="7" t="s">
        <v>17566</v>
      </c>
      <c r="AGU893" s="7">
        <f t="shared" si="929"/>
        <v>0</v>
      </c>
      <c r="AGV893" s="7">
        <f t="shared" si="930"/>
        <v>0</v>
      </c>
      <c r="AGW893" s="7">
        <v>678</v>
      </c>
      <c r="AGY893" s="7" t="s">
        <v>18302</v>
      </c>
      <c r="AGZ893" s="7" t="s">
        <v>17566</v>
      </c>
      <c r="AHC893" s="7">
        <f t="shared" si="931"/>
        <v>0</v>
      </c>
      <c r="AHD893" s="7">
        <f t="shared" si="932"/>
        <v>0</v>
      </c>
      <c r="AHE893" s="7">
        <v>678</v>
      </c>
      <c r="AHG893" s="7" t="s">
        <v>18302</v>
      </c>
      <c r="AHH893" s="7" t="s">
        <v>17566</v>
      </c>
      <c r="AHK893" s="7">
        <f t="shared" si="933"/>
        <v>0</v>
      </c>
      <c r="AHL893" s="7">
        <f t="shared" si="934"/>
        <v>0</v>
      </c>
      <c r="AHM893" s="7">
        <v>678</v>
      </c>
      <c r="AHO893" s="7" t="s">
        <v>18302</v>
      </c>
      <c r="AHP893" s="7" t="s">
        <v>17566</v>
      </c>
      <c r="AHS893" s="7">
        <f t="shared" si="935"/>
        <v>0</v>
      </c>
      <c r="AHT893" s="7">
        <f t="shared" si="936"/>
        <v>0</v>
      </c>
      <c r="AHU893" s="7">
        <v>678</v>
      </c>
      <c r="AHW893" s="7" t="s">
        <v>18302</v>
      </c>
      <c r="AHX893" s="7" t="s">
        <v>17566</v>
      </c>
      <c r="AIA893" s="7">
        <f t="shared" si="937"/>
        <v>0</v>
      </c>
      <c r="AIB893" s="7">
        <f t="shared" si="938"/>
        <v>0</v>
      </c>
      <c r="AIC893" s="7">
        <v>678</v>
      </c>
      <c r="AIE893" s="7" t="s">
        <v>18302</v>
      </c>
      <c r="AIF893" s="7" t="s">
        <v>17566</v>
      </c>
      <c r="AII893" s="7">
        <f t="shared" si="939"/>
        <v>0</v>
      </c>
      <c r="AIJ893" s="7">
        <f t="shared" si="940"/>
        <v>0</v>
      </c>
      <c r="AIK893" s="7">
        <v>678</v>
      </c>
      <c r="AIM893" s="7" t="s">
        <v>18302</v>
      </c>
      <c r="AIN893" s="7" t="s">
        <v>17566</v>
      </c>
      <c r="AIQ893" s="7">
        <f t="shared" si="941"/>
        <v>0</v>
      </c>
      <c r="AIR893" s="7">
        <f t="shared" si="942"/>
        <v>0</v>
      </c>
      <c r="AIS893" s="7">
        <v>678</v>
      </c>
      <c r="AIU893" s="7" t="s">
        <v>18302</v>
      </c>
      <c r="AIV893" s="7" t="s">
        <v>17566</v>
      </c>
      <c r="AIY893" s="7">
        <f t="shared" si="943"/>
        <v>0</v>
      </c>
      <c r="AIZ893" s="7">
        <f t="shared" si="944"/>
        <v>0</v>
      </c>
      <c r="AJA893" s="7">
        <v>678</v>
      </c>
    </row>
    <row r="894" spans="1:937" ht="30" customHeight="1">
      <c r="A894" s="94">
        <v>835</v>
      </c>
      <c r="B894" s="342"/>
      <c r="C894" s="358"/>
      <c r="D894" s="328" t="s">
        <v>18303</v>
      </c>
      <c r="E894" s="328"/>
      <c r="F894" s="328"/>
      <c r="G894" s="101" t="s">
        <v>17566</v>
      </c>
      <c r="H894" s="101">
        <v>1</v>
      </c>
      <c r="I894" s="38"/>
      <c r="J894" s="13"/>
      <c r="K894" s="13"/>
      <c r="L894" s="13"/>
      <c r="ADT894" s="7">
        <f t="shared" si="910"/>
        <v>0</v>
      </c>
      <c r="ADU894" s="7">
        <v>679</v>
      </c>
      <c r="ADW894" s="7" t="s">
        <v>18303</v>
      </c>
      <c r="ADX894" s="7" t="s">
        <v>17566</v>
      </c>
      <c r="AEA894" s="7">
        <f t="shared" si="911"/>
        <v>0</v>
      </c>
      <c r="AEB894" s="7">
        <f t="shared" si="912"/>
        <v>0</v>
      </c>
      <c r="AEC894" s="7">
        <v>679</v>
      </c>
      <c r="AEE894" s="7" t="s">
        <v>18303</v>
      </c>
      <c r="AEF894" s="7" t="s">
        <v>17566</v>
      </c>
      <c r="AEI894" s="7">
        <f t="shared" si="913"/>
        <v>0</v>
      </c>
      <c r="AEJ894" s="7">
        <f t="shared" si="914"/>
        <v>0</v>
      </c>
      <c r="AEK894" s="7">
        <v>679</v>
      </c>
      <c r="AEM894" s="7" t="s">
        <v>18303</v>
      </c>
      <c r="AEN894" s="7" t="s">
        <v>17566</v>
      </c>
      <c r="AEQ894" s="7">
        <f t="shared" si="915"/>
        <v>0</v>
      </c>
      <c r="AER894" s="7">
        <f t="shared" si="916"/>
        <v>0</v>
      </c>
      <c r="AES894" s="7">
        <v>679</v>
      </c>
      <c r="AEU894" s="7" t="s">
        <v>18303</v>
      </c>
      <c r="AEV894" s="7" t="s">
        <v>17566</v>
      </c>
      <c r="AEY894" s="7">
        <f t="shared" si="917"/>
        <v>0</v>
      </c>
      <c r="AEZ894" s="7">
        <f t="shared" si="918"/>
        <v>0</v>
      </c>
      <c r="AFA894" s="7">
        <v>679</v>
      </c>
      <c r="AFC894" s="7" t="s">
        <v>18303</v>
      </c>
      <c r="AFD894" s="7" t="s">
        <v>17566</v>
      </c>
      <c r="AFG894" s="7">
        <f t="shared" si="919"/>
        <v>0</v>
      </c>
      <c r="AFH894" s="7">
        <f t="shared" si="920"/>
        <v>0</v>
      </c>
      <c r="AFI894" s="7">
        <v>679</v>
      </c>
      <c r="AFK894" s="7" t="s">
        <v>18303</v>
      </c>
      <c r="AFL894" s="7" t="s">
        <v>17566</v>
      </c>
      <c r="AFO894" s="7">
        <f t="shared" si="921"/>
        <v>0</v>
      </c>
      <c r="AFP894" s="7">
        <f t="shared" si="922"/>
        <v>0</v>
      </c>
      <c r="AFQ894" s="7">
        <v>679</v>
      </c>
      <c r="AFS894" s="7" t="s">
        <v>18303</v>
      </c>
      <c r="AFT894" s="7" t="s">
        <v>17566</v>
      </c>
      <c r="AFW894" s="7">
        <f t="shared" si="923"/>
        <v>0</v>
      </c>
      <c r="AFX894" s="7">
        <f t="shared" si="924"/>
        <v>0</v>
      </c>
      <c r="AFY894" s="7">
        <v>679</v>
      </c>
      <c r="AGA894" s="7" t="s">
        <v>18303</v>
      </c>
      <c r="AGB894" s="7" t="s">
        <v>17566</v>
      </c>
      <c r="AGE894" s="7">
        <f t="shared" si="925"/>
        <v>0</v>
      </c>
      <c r="AGF894" s="7">
        <f t="shared" si="926"/>
        <v>0</v>
      </c>
      <c r="AGG894" s="7">
        <v>679</v>
      </c>
      <c r="AGI894" s="7" t="s">
        <v>18303</v>
      </c>
      <c r="AGJ894" s="7" t="s">
        <v>17566</v>
      </c>
      <c r="AGM894" s="7">
        <f t="shared" si="927"/>
        <v>0</v>
      </c>
      <c r="AGN894" s="7">
        <f t="shared" si="928"/>
        <v>0</v>
      </c>
      <c r="AGO894" s="7">
        <v>679</v>
      </c>
      <c r="AGQ894" s="7" t="s">
        <v>18303</v>
      </c>
      <c r="AGR894" s="7" t="s">
        <v>17566</v>
      </c>
      <c r="AGU894" s="7">
        <f t="shared" si="929"/>
        <v>0</v>
      </c>
      <c r="AGV894" s="7">
        <f t="shared" si="930"/>
        <v>0</v>
      </c>
      <c r="AGW894" s="7">
        <v>679</v>
      </c>
      <c r="AGY894" s="7" t="s">
        <v>18303</v>
      </c>
      <c r="AGZ894" s="7" t="s">
        <v>17566</v>
      </c>
      <c r="AHC894" s="7">
        <f t="shared" si="931"/>
        <v>0</v>
      </c>
      <c r="AHD894" s="7">
        <f t="shared" si="932"/>
        <v>0</v>
      </c>
      <c r="AHE894" s="7">
        <v>679</v>
      </c>
      <c r="AHG894" s="7" t="s">
        <v>18303</v>
      </c>
      <c r="AHH894" s="7" t="s">
        <v>17566</v>
      </c>
      <c r="AHK894" s="7">
        <f t="shared" si="933"/>
        <v>0</v>
      </c>
      <c r="AHL894" s="7">
        <f t="shared" si="934"/>
        <v>0</v>
      </c>
      <c r="AHM894" s="7">
        <v>679</v>
      </c>
      <c r="AHO894" s="7" t="s">
        <v>18303</v>
      </c>
      <c r="AHP894" s="7" t="s">
        <v>17566</v>
      </c>
      <c r="AHS894" s="7">
        <f t="shared" si="935"/>
        <v>0</v>
      </c>
      <c r="AHT894" s="7">
        <f t="shared" si="936"/>
        <v>0</v>
      </c>
      <c r="AHU894" s="7">
        <v>679</v>
      </c>
      <c r="AHW894" s="7" t="s">
        <v>18303</v>
      </c>
      <c r="AHX894" s="7" t="s">
        <v>17566</v>
      </c>
      <c r="AIA894" s="7">
        <f t="shared" si="937"/>
        <v>0</v>
      </c>
      <c r="AIB894" s="7">
        <f t="shared" si="938"/>
        <v>0</v>
      </c>
      <c r="AIC894" s="7">
        <v>679</v>
      </c>
      <c r="AIE894" s="7" t="s">
        <v>18303</v>
      </c>
      <c r="AIF894" s="7" t="s">
        <v>17566</v>
      </c>
      <c r="AII894" s="7">
        <f t="shared" si="939"/>
        <v>0</v>
      </c>
      <c r="AIJ894" s="7">
        <f t="shared" si="940"/>
        <v>0</v>
      </c>
      <c r="AIK894" s="7">
        <v>679</v>
      </c>
      <c r="AIM894" s="7" t="s">
        <v>18303</v>
      </c>
      <c r="AIN894" s="7" t="s">
        <v>17566</v>
      </c>
      <c r="AIQ894" s="7">
        <f t="shared" si="941"/>
        <v>0</v>
      </c>
      <c r="AIR894" s="7">
        <f t="shared" si="942"/>
        <v>0</v>
      </c>
      <c r="AIS894" s="7">
        <v>679</v>
      </c>
      <c r="AIU894" s="7" t="s">
        <v>18303</v>
      </c>
      <c r="AIV894" s="7" t="s">
        <v>17566</v>
      </c>
      <c r="AIY894" s="7">
        <f t="shared" si="943"/>
        <v>0</v>
      </c>
      <c r="AIZ894" s="7">
        <f t="shared" si="944"/>
        <v>0</v>
      </c>
      <c r="AJA894" s="7">
        <v>679</v>
      </c>
    </row>
    <row r="895" spans="1:937" ht="30" customHeight="1">
      <c r="A895" s="94">
        <v>836</v>
      </c>
      <c r="B895" s="342"/>
      <c r="C895" s="358"/>
      <c r="D895" s="328" t="s">
        <v>18304</v>
      </c>
      <c r="E895" s="328"/>
      <c r="F895" s="328"/>
      <c r="G895" s="101" t="s">
        <v>17566</v>
      </c>
      <c r="H895" s="101">
        <v>1</v>
      </c>
      <c r="I895" s="38"/>
      <c r="J895" s="13"/>
      <c r="K895" s="13"/>
      <c r="L895" s="13"/>
      <c r="ADT895" s="7">
        <f t="shared" si="910"/>
        <v>0</v>
      </c>
      <c r="ADU895" s="7">
        <v>680</v>
      </c>
      <c r="ADW895" s="7" t="s">
        <v>18304</v>
      </c>
      <c r="ADX895" s="7" t="s">
        <v>17566</v>
      </c>
      <c r="AEA895" s="7">
        <f t="shared" si="911"/>
        <v>0</v>
      </c>
      <c r="AEB895" s="7">
        <f t="shared" si="912"/>
        <v>0</v>
      </c>
      <c r="AEC895" s="7">
        <v>680</v>
      </c>
      <c r="AEE895" s="7" t="s">
        <v>18304</v>
      </c>
      <c r="AEF895" s="7" t="s">
        <v>17566</v>
      </c>
      <c r="AEI895" s="7">
        <f t="shared" si="913"/>
        <v>0</v>
      </c>
      <c r="AEJ895" s="7">
        <f t="shared" si="914"/>
        <v>0</v>
      </c>
      <c r="AEK895" s="7">
        <v>680</v>
      </c>
      <c r="AEM895" s="7" t="s">
        <v>18304</v>
      </c>
      <c r="AEN895" s="7" t="s">
        <v>17566</v>
      </c>
      <c r="AEQ895" s="7">
        <f t="shared" si="915"/>
        <v>0</v>
      </c>
      <c r="AER895" s="7">
        <f t="shared" si="916"/>
        <v>0</v>
      </c>
      <c r="AES895" s="7">
        <v>680</v>
      </c>
      <c r="AEU895" s="7" t="s">
        <v>18304</v>
      </c>
      <c r="AEV895" s="7" t="s">
        <v>17566</v>
      </c>
      <c r="AEY895" s="7">
        <f t="shared" si="917"/>
        <v>0</v>
      </c>
      <c r="AEZ895" s="7">
        <f t="shared" si="918"/>
        <v>0</v>
      </c>
      <c r="AFA895" s="7">
        <v>680</v>
      </c>
      <c r="AFC895" s="7" t="s">
        <v>18304</v>
      </c>
      <c r="AFD895" s="7" t="s">
        <v>17566</v>
      </c>
      <c r="AFG895" s="7">
        <f t="shared" si="919"/>
        <v>0</v>
      </c>
      <c r="AFH895" s="7">
        <f t="shared" si="920"/>
        <v>0</v>
      </c>
      <c r="AFI895" s="7">
        <v>680</v>
      </c>
      <c r="AFK895" s="7" t="s">
        <v>18304</v>
      </c>
      <c r="AFL895" s="7" t="s">
        <v>17566</v>
      </c>
      <c r="AFO895" s="7">
        <f t="shared" si="921"/>
        <v>0</v>
      </c>
      <c r="AFP895" s="7">
        <f t="shared" si="922"/>
        <v>0</v>
      </c>
      <c r="AFQ895" s="7">
        <v>680</v>
      </c>
      <c r="AFS895" s="7" t="s">
        <v>18304</v>
      </c>
      <c r="AFT895" s="7" t="s">
        <v>17566</v>
      </c>
      <c r="AFW895" s="7">
        <f t="shared" si="923"/>
        <v>0</v>
      </c>
      <c r="AFX895" s="7">
        <f t="shared" si="924"/>
        <v>0</v>
      </c>
      <c r="AFY895" s="7">
        <v>680</v>
      </c>
      <c r="AGA895" s="7" t="s">
        <v>18304</v>
      </c>
      <c r="AGB895" s="7" t="s">
        <v>17566</v>
      </c>
      <c r="AGE895" s="7">
        <f t="shared" si="925"/>
        <v>0</v>
      </c>
      <c r="AGF895" s="7">
        <f t="shared" si="926"/>
        <v>0</v>
      </c>
      <c r="AGG895" s="7">
        <v>680</v>
      </c>
      <c r="AGI895" s="7" t="s">
        <v>18304</v>
      </c>
      <c r="AGJ895" s="7" t="s">
        <v>17566</v>
      </c>
      <c r="AGM895" s="7">
        <f t="shared" si="927"/>
        <v>0</v>
      </c>
      <c r="AGN895" s="7">
        <f t="shared" si="928"/>
        <v>0</v>
      </c>
      <c r="AGO895" s="7">
        <v>680</v>
      </c>
      <c r="AGQ895" s="7" t="s">
        <v>18304</v>
      </c>
      <c r="AGR895" s="7" t="s">
        <v>17566</v>
      </c>
      <c r="AGU895" s="7">
        <f t="shared" si="929"/>
        <v>0</v>
      </c>
      <c r="AGV895" s="7">
        <f t="shared" si="930"/>
        <v>0</v>
      </c>
      <c r="AGW895" s="7">
        <v>680</v>
      </c>
      <c r="AGY895" s="7" t="s">
        <v>18304</v>
      </c>
      <c r="AGZ895" s="7" t="s">
        <v>17566</v>
      </c>
      <c r="AHC895" s="7">
        <f t="shared" si="931"/>
        <v>0</v>
      </c>
      <c r="AHD895" s="7">
        <f t="shared" si="932"/>
        <v>0</v>
      </c>
      <c r="AHE895" s="7">
        <v>680</v>
      </c>
      <c r="AHG895" s="7" t="s">
        <v>18304</v>
      </c>
      <c r="AHH895" s="7" t="s">
        <v>17566</v>
      </c>
      <c r="AHK895" s="7">
        <f t="shared" si="933"/>
        <v>0</v>
      </c>
      <c r="AHL895" s="7">
        <f t="shared" si="934"/>
        <v>0</v>
      </c>
      <c r="AHM895" s="7">
        <v>680</v>
      </c>
      <c r="AHO895" s="7" t="s">
        <v>18304</v>
      </c>
      <c r="AHP895" s="7" t="s">
        <v>17566</v>
      </c>
      <c r="AHS895" s="7">
        <f t="shared" si="935"/>
        <v>0</v>
      </c>
      <c r="AHT895" s="7">
        <f t="shared" si="936"/>
        <v>0</v>
      </c>
      <c r="AHU895" s="7">
        <v>680</v>
      </c>
      <c r="AHW895" s="7" t="s">
        <v>18304</v>
      </c>
      <c r="AHX895" s="7" t="s">
        <v>17566</v>
      </c>
      <c r="AIA895" s="7">
        <f t="shared" si="937"/>
        <v>0</v>
      </c>
      <c r="AIB895" s="7">
        <f t="shared" si="938"/>
        <v>0</v>
      </c>
      <c r="AIC895" s="7">
        <v>680</v>
      </c>
      <c r="AIE895" s="7" t="s">
        <v>18304</v>
      </c>
      <c r="AIF895" s="7" t="s">
        <v>17566</v>
      </c>
      <c r="AII895" s="7">
        <f t="shared" si="939"/>
        <v>0</v>
      </c>
      <c r="AIJ895" s="7">
        <f t="shared" si="940"/>
        <v>0</v>
      </c>
      <c r="AIK895" s="7">
        <v>680</v>
      </c>
      <c r="AIM895" s="7" t="s">
        <v>18304</v>
      </c>
      <c r="AIN895" s="7" t="s">
        <v>17566</v>
      </c>
      <c r="AIQ895" s="7">
        <f t="shared" si="941"/>
        <v>0</v>
      </c>
      <c r="AIR895" s="7">
        <f t="shared" si="942"/>
        <v>0</v>
      </c>
      <c r="AIS895" s="7">
        <v>680</v>
      </c>
      <c r="AIU895" s="7" t="s">
        <v>18304</v>
      </c>
      <c r="AIV895" s="7" t="s">
        <v>17566</v>
      </c>
      <c r="AIY895" s="7">
        <f t="shared" si="943"/>
        <v>0</v>
      </c>
      <c r="AIZ895" s="7">
        <f t="shared" si="944"/>
        <v>0</v>
      </c>
      <c r="AJA895" s="7">
        <v>680</v>
      </c>
    </row>
    <row r="896" spans="1:937" ht="30" customHeight="1">
      <c r="A896" s="94">
        <v>837</v>
      </c>
      <c r="B896" s="342"/>
      <c r="C896" s="359" t="s">
        <v>18305</v>
      </c>
      <c r="D896" s="328" t="s">
        <v>18306</v>
      </c>
      <c r="E896" s="328"/>
      <c r="F896" s="328"/>
      <c r="G896" s="101" t="s">
        <v>17566</v>
      </c>
      <c r="H896" s="101">
        <v>1</v>
      </c>
      <c r="I896" s="38"/>
      <c r="J896" s="13"/>
      <c r="K896" s="13"/>
      <c r="L896" s="13"/>
      <c r="ADT896" s="7">
        <f t="shared" si="910"/>
        <v>0</v>
      </c>
      <c r="ADU896" s="7">
        <v>681</v>
      </c>
      <c r="ADV896" s="7" t="s">
        <v>18305</v>
      </c>
      <c r="ADW896" s="7" t="s">
        <v>18306</v>
      </c>
      <c r="ADX896" s="7" t="s">
        <v>17566</v>
      </c>
      <c r="AEA896" s="7">
        <f t="shared" si="911"/>
        <v>0</v>
      </c>
      <c r="AEB896" s="7">
        <f t="shared" si="912"/>
        <v>0</v>
      </c>
      <c r="AEC896" s="7">
        <v>681</v>
      </c>
      <c r="AED896" s="7" t="s">
        <v>18305</v>
      </c>
      <c r="AEE896" s="7" t="s">
        <v>18306</v>
      </c>
      <c r="AEF896" s="7" t="s">
        <v>17566</v>
      </c>
      <c r="AEI896" s="7">
        <f t="shared" si="913"/>
        <v>0</v>
      </c>
      <c r="AEJ896" s="7">
        <f t="shared" si="914"/>
        <v>0</v>
      </c>
      <c r="AEK896" s="7">
        <v>681</v>
      </c>
      <c r="AEL896" s="7" t="s">
        <v>18305</v>
      </c>
      <c r="AEM896" s="7" t="s">
        <v>18306</v>
      </c>
      <c r="AEN896" s="7" t="s">
        <v>17566</v>
      </c>
      <c r="AEQ896" s="7">
        <f t="shared" si="915"/>
        <v>0</v>
      </c>
      <c r="AER896" s="7">
        <f t="shared" si="916"/>
        <v>0</v>
      </c>
      <c r="AES896" s="7">
        <v>681</v>
      </c>
      <c r="AET896" s="7" t="s">
        <v>18305</v>
      </c>
      <c r="AEU896" s="7" t="s">
        <v>18306</v>
      </c>
      <c r="AEV896" s="7" t="s">
        <v>17566</v>
      </c>
      <c r="AEY896" s="7">
        <f t="shared" si="917"/>
        <v>0</v>
      </c>
      <c r="AEZ896" s="7">
        <f t="shared" si="918"/>
        <v>0</v>
      </c>
      <c r="AFA896" s="7">
        <v>681</v>
      </c>
      <c r="AFB896" s="7" t="s">
        <v>18305</v>
      </c>
      <c r="AFC896" s="7" t="s">
        <v>18306</v>
      </c>
      <c r="AFD896" s="7" t="s">
        <v>17566</v>
      </c>
      <c r="AFG896" s="7">
        <f t="shared" si="919"/>
        <v>0</v>
      </c>
      <c r="AFH896" s="7">
        <f t="shared" si="920"/>
        <v>0</v>
      </c>
      <c r="AFI896" s="7">
        <v>681</v>
      </c>
      <c r="AFJ896" s="7" t="s">
        <v>18305</v>
      </c>
      <c r="AFK896" s="7" t="s">
        <v>18306</v>
      </c>
      <c r="AFL896" s="7" t="s">
        <v>17566</v>
      </c>
      <c r="AFO896" s="7">
        <f t="shared" si="921"/>
        <v>0</v>
      </c>
      <c r="AFP896" s="7">
        <f t="shared" si="922"/>
        <v>0</v>
      </c>
      <c r="AFQ896" s="7">
        <v>681</v>
      </c>
      <c r="AFR896" s="7" t="s">
        <v>18305</v>
      </c>
      <c r="AFS896" s="7" t="s">
        <v>18306</v>
      </c>
      <c r="AFT896" s="7" t="s">
        <v>17566</v>
      </c>
      <c r="AFW896" s="7">
        <f t="shared" si="923"/>
        <v>0</v>
      </c>
      <c r="AFX896" s="7">
        <f t="shared" si="924"/>
        <v>0</v>
      </c>
      <c r="AFY896" s="7">
        <v>681</v>
      </c>
      <c r="AFZ896" s="7" t="s">
        <v>18305</v>
      </c>
      <c r="AGA896" s="7" t="s">
        <v>18306</v>
      </c>
      <c r="AGB896" s="7" t="s">
        <v>17566</v>
      </c>
      <c r="AGE896" s="7">
        <f t="shared" si="925"/>
        <v>0</v>
      </c>
      <c r="AGF896" s="7">
        <f t="shared" si="926"/>
        <v>0</v>
      </c>
      <c r="AGG896" s="7">
        <v>681</v>
      </c>
      <c r="AGH896" s="7" t="s">
        <v>18305</v>
      </c>
      <c r="AGI896" s="7" t="s">
        <v>18306</v>
      </c>
      <c r="AGJ896" s="7" t="s">
        <v>17566</v>
      </c>
      <c r="AGM896" s="7">
        <f t="shared" si="927"/>
        <v>0</v>
      </c>
      <c r="AGN896" s="7">
        <f t="shared" si="928"/>
        <v>0</v>
      </c>
      <c r="AGO896" s="7">
        <v>681</v>
      </c>
      <c r="AGP896" s="7" t="s">
        <v>18305</v>
      </c>
      <c r="AGQ896" s="7" t="s">
        <v>18306</v>
      </c>
      <c r="AGR896" s="7" t="s">
        <v>17566</v>
      </c>
      <c r="AGU896" s="7">
        <f t="shared" si="929"/>
        <v>0</v>
      </c>
      <c r="AGV896" s="7">
        <f t="shared" si="930"/>
        <v>0</v>
      </c>
      <c r="AGW896" s="7">
        <v>681</v>
      </c>
      <c r="AGX896" s="7" t="s">
        <v>18305</v>
      </c>
      <c r="AGY896" s="7" t="s">
        <v>18306</v>
      </c>
      <c r="AGZ896" s="7" t="s">
        <v>17566</v>
      </c>
      <c r="AHC896" s="7">
        <f t="shared" si="931"/>
        <v>0</v>
      </c>
      <c r="AHD896" s="7">
        <f t="shared" si="932"/>
        <v>0</v>
      </c>
      <c r="AHE896" s="7">
        <v>681</v>
      </c>
      <c r="AHF896" s="7" t="s">
        <v>18305</v>
      </c>
      <c r="AHG896" s="7" t="s">
        <v>18306</v>
      </c>
      <c r="AHH896" s="7" t="s">
        <v>17566</v>
      </c>
      <c r="AHK896" s="7">
        <f t="shared" si="933"/>
        <v>0</v>
      </c>
      <c r="AHL896" s="7">
        <f t="shared" si="934"/>
        <v>0</v>
      </c>
      <c r="AHM896" s="7">
        <v>681</v>
      </c>
      <c r="AHN896" s="7" t="s">
        <v>18305</v>
      </c>
      <c r="AHO896" s="7" t="s">
        <v>18306</v>
      </c>
      <c r="AHP896" s="7" t="s">
        <v>17566</v>
      </c>
      <c r="AHS896" s="7">
        <f t="shared" si="935"/>
        <v>0</v>
      </c>
      <c r="AHT896" s="7">
        <f t="shared" si="936"/>
        <v>0</v>
      </c>
      <c r="AHU896" s="7">
        <v>681</v>
      </c>
      <c r="AHV896" s="7" t="s">
        <v>18305</v>
      </c>
      <c r="AHW896" s="7" t="s">
        <v>18306</v>
      </c>
      <c r="AHX896" s="7" t="s">
        <v>17566</v>
      </c>
      <c r="AIA896" s="7">
        <f t="shared" si="937"/>
        <v>0</v>
      </c>
      <c r="AIB896" s="7">
        <f t="shared" si="938"/>
        <v>0</v>
      </c>
      <c r="AIC896" s="7">
        <v>681</v>
      </c>
      <c r="AID896" s="7" t="s">
        <v>18305</v>
      </c>
      <c r="AIE896" s="7" t="s">
        <v>18306</v>
      </c>
      <c r="AIF896" s="7" t="s">
        <v>17566</v>
      </c>
      <c r="AII896" s="7">
        <f t="shared" si="939"/>
        <v>0</v>
      </c>
      <c r="AIJ896" s="7">
        <f t="shared" si="940"/>
        <v>0</v>
      </c>
      <c r="AIK896" s="7">
        <v>681</v>
      </c>
      <c r="AIL896" s="7" t="s">
        <v>18305</v>
      </c>
      <c r="AIM896" s="7" t="s">
        <v>18306</v>
      </c>
      <c r="AIN896" s="7" t="s">
        <v>17566</v>
      </c>
      <c r="AIQ896" s="7">
        <f t="shared" si="941"/>
        <v>0</v>
      </c>
      <c r="AIR896" s="7">
        <f t="shared" si="942"/>
        <v>0</v>
      </c>
      <c r="AIS896" s="7">
        <v>681</v>
      </c>
      <c r="AIT896" s="7" t="s">
        <v>18305</v>
      </c>
      <c r="AIU896" s="7" t="s">
        <v>18306</v>
      </c>
      <c r="AIV896" s="7" t="s">
        <v>17566</v>
      </c>
      <c r="AIY896" s="7">
        <f t="shared" si="943"/>
        <v>0</v>
      </c>
      <c r="AIZ896" s="7">
        <f t="shared" si="944"/>
        <v>0</v>
      </c>
      <c r="AJA896" s="7">
        <v>681</v>
      </c>
    </row>
    <row r="897" spans="1:937" ht="30" customHeight="1">
      <c r="A897" s="94">
        <v>838</v>
      </c>
      <c r="B897" s="342"/>
      <c r="C897" s="359"/>
      <c r="D897" s="328" t="s">
        <v>18307</v>
      </c>
      <c r="E897" s="328"/>
      <c r="F897" s="328"/>
      <c r="G897" s="101" t="s">
        <v>17566</v>
      </c>
      <c r="H897" s="101">
        <v>1</v>
      </c>
      <c r="I897" s="38"/>
      <c r="J897" s="13"/>
      <c r="K897" s="13"/>
      <c r="L897" s="13"/>
      <c r="ADT897" s="7">
        <f t="shared" si="910"/>
        <v>0</v>
      </c>
      <c r="ADU897" s="7">
        <v>682</v>
      </c>
      <c r="ADW897" s="7" t="s">
        <v>18307</v>
      </c>
      <c r="ADX897" s="7" t="s">
        <v>17566</v>
      </c>
      <c r="AEA897" s="7">
        <f t="shared" si="911"/>
        <v>0</v>
      </c>
      <c r="AEB897" s="7">
        <f t="shared" si="912"/>
        <v>0</v>
      </c>
      <c r="AEC897" s="7">
        <v>682</v>
      </c>
      <c r="AEE897" s="7" t="s">
        <v>18307</v>
      </c>
      <c r="AEF897" s="7" t="s">
        <v>17566</v>
      </c>
      <c r="AEI897" s="7">
        <f t="shared" si="913"/>
        <v>0</v>
      </c>
      <c r="AEJ897" s="7">
        <f t="shared" si="914"/>
        <v>0</v>
      </c>
      <c r="AEK897" s="7">
        <v>682</v>
      </c>
      <c r="AEM897" s="7" t="s">
        <v>18307</v>
      </c>
      <c r="AEN897" s="7" t="s">
        <v>17566</v>
      </c>
      <c r="AEQ897" s="7">
        <f t="shared" si="915"/>
        <v>0</v>
      </c>
      <c r="AER897" s="7">
        <f t="shared" si="916"/>
        <v>0</v>
      </c>
      <c r="AES897" s="7">
        <v>682</v>
      </c>
      <c r="AEU897" s="7" t="s">
        <v>18307</v>
      </c>
      <c r="AEV897" s="7" t="s">
        <v>17566</v>
      </c>
      <c r="AEY897" s="7">
        <f t="shared" si="917"/>
        <v>0</v>
      </c>
      <c r="AEZ897" s="7">
        <f t="shared" si="918"/>
        <v>0</v>
      </c>
      <c r="AFA897" s="7">
        <v>682</v>
      </c>
      <c r="AFC897" s="7" t="s">
        <v>18307</v>
      </c>
      <c r="AFD897" s="7" t="s">
        <v>17566</v>
      </c>
      <c r="AFG897" s="7">
        <f t="shared" si="919"/>
        <v>0</v>
      </c>
      <c r="AFH897" s="7">
        <f t="shared" si="920"/>
        <v>0</v>
      </c>
      <c r="AFI897" s="7">
        <v>682</v>
      </c>
      <c r="AFK897" s="7" t="s">
        <v>18307</v>
      </c>
      <c r="AFL897" s="7" t="s">
        <v>17566</v>
      </c>
      <c r="AFO897" s="7">
        <f t="shared" si="921"/>
        <v>0</v>
      </c>
      <c r="AFP897" s="7">
        <f t="shared" si="922"/>
        <v>0</v>
      </c>
      <c r="AFQ897" s="7">
        <v>682</v>
      </c>
      <c r="AFS897" s="7" t="s">
        <v>18307</v>
      </c>
      <c r="AFT897" s="7" t="s">
        <v>17566</v>
      </c>
      <c r="AFW897" s="7">
        <f t="shared" si="923"/>
        <v>0</v>
      </c>
      <c r="AFX897" s="7">
        <f t="shared" si="924"/>
        <v>0</v>
      </c>
      <c r="AFY897" s="7">
        <v>682</v>
      </c>
      <c r="AGA897" s="7" t="s">
        <v>18307</v>
      </c>
      <c r="AGB897" s="7" t="s">
        <v>17566</v>
      </c>
      <c r="AGE897" s="7">
        <f t="shared" si="925"/>
        <v>0</v>
      </c>
      <c r="AGF897" s="7">
        <f t="shared" si="926"/>
        <v>0</v>
      </c>
      <c r="AGG897" s="7">
        <v>682</v>
      </c>
      <c r="AGI897" s="7" t="s">
        <v>18307</v>
      </c>
      <c r="AGJ897" s="7" t="s">
        <v>17566</v>
      </c>
      <c r="AGM897" s="7">
        <f t="shared" si="927"/>
        <v>0</v>
      </c>
      <c r="AGN897" s="7">
        <f t="shared" si="928"/>
        <v>0</v>
      </c>
      <c r="AGO897" s="7">
        <v>682</v>
      </c>
      <c r="AGQ897" s="7" t="s">
        <v>18307</v>
      </c>
      <c r="AGR897" s="7" t="s">
        <v>17566</v>
      </c>
      <c r="AGU897" s="7">
        <f t="shared" si="929"/>
        <v>0</v>
      </c>
      <c r="AGV897" s="7">
        <f t="shared" si="930"/>
        <v>0</v>
      </c>
      <c r="AGW897" s="7">
        <v>682</v>
      </c>
      <c r="AGY897" s="7" t="s">
        <v>18307</v>
      </c>
      <c r="AGZ897" s="7" t="s">
        <v>17566</v>
      </c>
      <c r="AHC897" s="7">
        <f t="shared" si="931"/>
        <v>0</v>
      </c>
      <c r="AHD897" s="7">
        <f t="shared" si="932"/>
        <v>0</v>
      </c>
      <c r="AHE897" s="7">
        <v>682</v>
      </c>
      <c r="AHG897" s="7" t="s">
        <v>18307</v>
      </c>
      <c r="AHH897" s="7" t="s">
        <v>17566</v>
      </c>
      <c r="AHK897" s="7">
        <f t="shared" si="933"/>
        <v>0</v>
      </c>
      <c r="AHL897" s="7">
        <f t="shared" si="934"/>
        <v>0</v>
      </c>
      <c r="AHM897" s="7">
        <v>682</v>
      </c>
      <c r="AHO897" s="7" t="s">
        <v>18307</v>
      </c>
      <c r="AHP897" s="7" t="s">
        <v>17566</v>
      </c>
      <c r="AHS897" s="7">
        <f t="shared" si="935"/>
        <v>0</v>
      </c>
      <c r="AHT897" s="7">
        <f t="shared" si="936"/>
        <v>0</v>
      </c>
      <c r="AHU897" s="7">
        <v>682</v>
      </c>
      <c r="AHW897" s="7" t="s">
        <v>18307</v>
      </c>
      <c r="AHX897" s="7" t="s">
        <v>17566</v>
      </c>
      <c r="AIA897" s="7">
        <f t="shared" si="937"/>
        <v>0</v>
      </c>
      <c r="AIB897" s="7">
        <f t="shared" si="938"/>
        <v>0</v>
      </c>
      <c r="AIC897" s="7">
        <v>682</v>
      </c>
      <c r="AIE897" s="7" t="s">
        <v>18307</v>
      </c>
      <c r="AIF897" s="7" t="s">
        <v>17566</v>
      </c>
      <c r="AII897" s="7">
        <f t="shared" si="939"/>
        <v>0</v>
      </c>
      <c r="AIJ897" s="7">
        <f t="shared" si="940"/>
        <v>0</v>
      </c>
      <c r="AIK897" s="7">
        <v>682</v>
      </c>
      <c r="AIM897" s="7" t="s">
        <v>18307</v>
      </c>
      <c r="AIN897" s="7" t="s">
        <v>17566</v>
      </c>
      <c r="AIQ897" s="7">
        <f t="shared" si="941"/>
        <v>0</v>
      </c>
      <c r="AIR897" s="7">
        <f t="shared" si="942"/>
        <v>0</v>
      </c>
      <c r="AIS897" s="7">
        <v>682</v>
      </c>
      <c r="AIU897" s="7" t="s">
        <v>18307</v>
      </c>
      <c r="AIV897" s="7" t="s">
        <v>17566</v>
      </c>
      <c r="AIY897" s="7">
        <f t="shared" si="943"/>
        <v>0</v>
      </c>
      <c r="AIZ897" s="7">
        <f t="shared" si="944"/>
        <v>0</v>
      </c>
      <c r="AJA897" s="7">
        <v>682</v>
      </c>
    </row>
    <row r="898" spans="1:937" ht="30" customHeight="1">
      <c r="A898" s="94">
        <v>839</v>
      </c>
      <c r="B898" s="342"/>
      <c r="C898" s="355" t="s">
        <v>18308</v>
      </c>
      <c r="D898" s="328" t="s">
        <v>18309</v>
      </c>
      <c r="E898" s="328"/>
      <c r="F898" s="328"/>
      <c r="G898" s="101" t="s">
        <v>17566</v>
      </c>
      <c r="H898" s="101">
        <v>1</v>
      </c>
      <c r="I898" s="38"/>
      <c r="J898" s="13"/>
      <c r="K898" s="13"/>
      <c r="L898" s="13"/>
      <c r="ADT898" s="7">
        <f t="shared" si="910"/>
        <v>0</v>
      </c>
      <c r="ADU898" s="7">
        <v>683</v>
      </c>
      <c r="ADV898" s="7" t="s">
        <v>18308</v>
      </c>
      <c r="ADW898" s="7" t="s">
        <v>18309</v>
      </c>
      <c r="ADX898" s="7" t="s">
        <v>17566</v>
      </c>
      <c r="AEA898" s="7">
        <f t="shared" si="911"/>
        <v>0</v>
      </c>
      <c r="AEB898" s="7">
        <f t="shared" si="912"/>
        <v>0</v>
      </c>
      <c r="AEC898" s="7">
        <v>683</v>
      </c>
      <c r="AED898" s="7" t="s">
        <v>18308</v>
      </c>
      <c r="AEE898" s="7" t="s">
        <v>18309</v>
      </c>
      <c r="AEF898" s="7" t="s">
        <v>17566</v>
      </c>
      <c r="AEI898" s="7">
        <f t="shared" si="913"/>
        <v>0</v>
      </c>
      <c r="AEJ898" s="7">
        <f t="shared" si="914"/>
        <v>0</v>
      </c>
      <c r="AEK898" s="7">
        <v>683</v>
      </c>
      <c r="AEL898" s="7" t="s">
        <v>18308</v>
      </c>
      <c r="AEM898" s="7" t="s">
        <v>18309</v>
      </c>
      <c r="AEN898" s="7" t="s">
        <v>17566</v>
      </c>
      <c r="AEQ898" s="7">
        <f t="shared" si="915"/>
        <v>0</v>
      </c>
      <c r="AER898" s="7">
        <f t="shared" si="916"/>
        <v>0</v>
      </c>
      <c r="AES898" s="7">
        <v>683</v>
      </c>
      <c r="AET898" s="7" t="s">
        <v>18308</v>
      </c>
      <c r="AEU898" s="7" t="s">
        <v>18309</v>
      </c>
      <c r="AEV898" s="7" t="s">
        <v>17566</v>
      </c>
      <c r="AEY898" s="7">
        <f t="shared" si="917"/>
        <v>0</v>
      </c>
      <c r="AEZ898" s="7">
        <f t="shared" si="918"/>
        <v>0</v>
      </c>
      <c r="AFA898" s="7">
        <v>683</v>
      </c>
      <c r="AFB898" s="7" t="s">
        <v>18308</v>
      </c>
      <c r="AFC898" s="7" t="s">
        <v>18309</v>
      </c>
      <c r="AFD898" s="7" t="s">
        <v>17566</v>
      </c>
      <c r="AFG898" s="7">
        <f t="shared" si="919"/>
        <v>0</v>
      </c>
      <c r="AFH898" s="7">
        <f t="shared" si="920"/>
        <v>0</v>
      </c>
      <c r="AFI898" s="7">
        <v>683</v>
      </c>
      <c r="AFJ898" s="7" t="s">
        <v>18308</v>
      </c>
      <c r="AFK898" s="7" t="s">
        <v>18309</v>
      </c>
      <c r="AFL898" s="7" t="s">
        <v>17566</v>
      </c>
      <c r="AFO898" s="7">
        <f t="shared" si="921"/>
        <v>0</v>
      </c>
      <c r="AFP898" s="7">
        <f t="shared" si="922"/>
        <v>0</v>
      </c>
      <c r="AFQ898" s="7">
        <v>683</v>
      </c>
      <c r="AFR898" s="7" t="s">
        <v>18308</v>
      </c>
      <c r="AFS898" s="7" t="s">
        <v>18309</v>
      </c>
      <c r="AFT898" s="7" t="s">
        <v>17566</v>
      </c>
      <c r="AFW898" s="7">
        <f t="shared" si="923"/>
        <v>0</v>
      </c>
      <c r="AFX898" s="7">
        <f t="shared" si="924"/>
        <v>0</v>
      </c>
      <c r="AFY898" s="7">
        <v>683</v>
      </c>
      <c r="AFZ898" s="7" t="s">
        <v>18308</v>
      </c>
      <c r="AGA898" s="7" t="s">
        <v>18309</v>
      </c>
      <c r="AGB898" s="7" t="s">
        <v>17566</v>
      </c>
      <c r="AGE898" s="7">
        <f t="shared" si="925"/>
        <v>0</v>
      </c>
      <c r="AGF898" s="7">
        <f t="shared" si="926"/>
        <v>0</v>
      </c>
      <c r="AGG898" s="7">
        <v>683</v>
      </c>
      <c r="AGH898" s="7" t="s">
        <v>18308</v>
      </c>
      <c r="AGI898" s="7" t="s">
        <v>18309</v>
      </c>
      <c r="AGJ898" s="7" t="s">
        <v>17566</v>
      </c>
      <c r="AGM898" s="7">
        <f t="shared" si="927"/>
        <v>0</v>
      </c>
      <c r="AGN898" s="7">
        <f t="shared" si="928"/>
        <v>0</v>
      </c>
      <c r="AGO898" s="7">
        <v>683</v>
      </c>
      <c r="AGP898" s="7" t="s">
        <v>18308</v>
      </c>
      <c r="AGQ898" s="7" t="s">
        <v>18309</v>
      </c>
      <c r="AGR898" s="7" t="s">
        <v>17566</v>
      </c>
      <c r="AGU898" s="7">
        <f t="shared" si="929"/>
        <v>0</v>
      </c>
      <c r="AGV898" s="7">
        <f t="shared" si="930"/>
        <v>0</v>
      </c>
      <c r="AGW898" s="7">
        <v>683</v>
      </c>
      <c r="AGX898" s="7" t="s">
        <v>18308</v>
      </c>
      <c r="AGY898" s="7" t="s">
        <v>18309</v>
      </c>
      <c r="AGZ898" s="7" t="s">
        <v>17566</v>
      </c>
      <c r="AHC898" s="7">
        <f t="shared" si="931"/>
        <v>0</v>
      </c>
      <c r="AHD898" s="7">
        <f t="shared" si="932"/>
        <v>0</v>
      </c>
      <c r="AHE898" s="7">
        <v>683</v>
      </c>
      <c r="AHF898" s="7" t="s">
        <v>18308</v>
      </c>
      <c r="AHG898" s="7" t="s">
        <v>18309</v>
      </c>
      <c r="AHH898" s="7" t="s">
        <v>17566</v>
      </c>
      <c r="AHK898" s="7">
        <f t="shared" si="933"/>
        <v>0</v>
      </c>
      <c r="AHL898" s="7">
        <f t="shared" si="934"/>
        <v>0</v>
      </c>
      <c r="AHM898" s="7">
        <v>683</v>
      </c>
      <c r="AHN898" s="7" t="s">
        <v>18308</v>
      </c>
      <c r="AHO898" s="7" t="s">
        <v>18309</v>
      </c>
      <c r="AHP898" s="7" t="s">
        <v>17566</v>
      </c>
      <c r="AHS898" s="7">
        <f t="shared" si="935"/>
        <v>0</v>
      </c>
      <c r="AHT898" s="7">
        <f t="shared" si="936"/>
        <v>0</v>
      </c>
      <c r="AHU898" s="7">
        <v>683</v>
      </c>
      <c r="AHV898" s="7" t="s">
        <v>18308</v>
      </c>
      <c r="AHW898" s="7" t="s">
        <v>18309</v>
      </c>
      <c r="AHX898" s="7" t="s">
        <v>17566</v>
      </c>
      <c r="AIA898" s="7">
        <f t="shared" si="937"/>
        <v>0</v>
      </c>
      <c r="AIB898" s="7">
        <f t="shared" si="938"/>
        <v>0</v>
      </c>
      <c r="AIC898" s="7">
        <v>683</v>
      </c>
      <c r="AID898" s="7" t="s">
        <v>18308</v>
      </c>
      <c r="AIE898" s="7" t="s">
        <v>18309</v>
      </c>
      <c r="AIF898" s="7" t="s">
        <v>17566</v>
      </c>
      <c r="AII898" s="7">
        <f t="shared" si="939"/>
        <v>0</v>
      </c>
      <c r="AIJ898" s="7">
        <f t="shared" si="940"/>
        <v>0</v>
      </c>
      <c r="AIK898" s="7">
        <v>683</v>
      </c>
      <c r="AIL898" s="7" t="s">
        <v>18308</v>
      </c>
      <c r="AIM898" s="7" t="s">
        <v>18309</v>
      </c>
      <c r="AIN898" s="7" t="s">
        <v>17566</v>
      </c>
      <c r="AIQ898" s="7">
        <f t="shared" si="941"/>
        <v>0</v>
      </c>
      <c r="AIR898" s="7">
        <f t="shared" si="942"/>
        <v>0</v>
      </c>
      <c r="AIS898" s="7">
        <v>683</v>
      </c>
      <c r="AIT898" s="7" t="s">
        <v>18308</v>
      </c>
      <c r="AIU898" s="7" t="s">
        <v>18309</v>
      </c>
      <c r="AIV898" s="7" t="s">
        <v>17566</v>
      </c>
      <c r="AIY898" s="7">
        <f t="shared" si="943"/>
        <v>0</v>
      </c>
      <c r="AIZ898" s="7">
        <f t="shared" si="944"/>
        <v>0</v>
      </c>
      <c r="AJA898" s="7">
        <v>683</v>
      </c>
    </row>
    <row r="899" spans="1:937" ht="30" customHeight="1">
      <c r="A899" s="94">
        <v>840</v>
      </c>
      <c r="B899" s="342"/>
      <c r="C899" s="355"/>
      <c r="D899" s="328" t="s">
        <v>18310</v>
      </c>
      <c r="E899" s="328"/>
      <c r="F899" s="328"/>
      <c r="G899" s="101" t="s">
        <v>17566</v>
      </c>
      <c r="H899" s="101">
        <v>1</v>
      </c>
      <c r="I899" s="38"/>
      <c r="J899" s="13"/>
      <c r="K899" s="13"/>
      <c r="L899" s="13"/>
      <c r="ADT899" s="7">
        <f t="shared" si="910"/>
        <v>0</v>
      </c>
      <c r="ADU899" s="7">
        <v>684</v>
      </c>
      <c r="ADW899" s="7" t="s">
        <v>18310</v>
      </c>
      <c r="ADX899" s="7" t="s">
        <v>17566</v>
      </c>
      <c r="AEA899" s="7">
        <f t="shared" si="911"/>
        <v>0</v>
      </c>
      <c r="AEB899" s="7">
        <f t="shared" si="912"/>
        <v>0</v>
      </c>
      <c r="AEC899" s="7">
        <v>684</v>
      </c>
      <c r="AEE899" s="7" t="s">
        <v>18310</v>
      </c>
      <c r="AEF899" s="7" t="s">
        <v>17566</v>
      </c>
      <c r="AEI899" s="7">
        <f t="shared" si="913"/>
        <v>0</v>
      </c>
      <c r="AEJ899" s="7">
        <f t="shared" si="914"/>
        <v>0</v>
      </c>
      <c r="AEK899" s="7">
        <v>684</v>
      </c>
      <c r="AEM899" s="7" t="s">
        <v>18310</v>
      </c>
      <c r="AEN899" s="7" t="s">
        <v>17566</v>
      </c>
      <c r="AEQ899" s="7">
        <f t="shared" si="915"/>
        <v>0</v>
      </c>
      <c r="AER899" s="7">
        <f t="shared" si="916"/>
        <v>0</v>
      </c>
      <c r="AES899" s="7">
        <v>684</v>
      </c>
      <c r="AEU899" s="7" t="s">
        <v>18310</v>
      </c>
      <c r="AEV899" s="7" t="s">
        <v>17566</v>
      </c>
      <c r="AEY899" s="7">
        <f t="shared" si="917"/>
        <v>0</v>
      </c>
      <c r="AEZ899" s="7">
        <f t="shared" si="918"/>
        <v>0</v>
      </c>
      <c r="AFA899" s="7">
        <v>684</v>
      </c>
      <c r="AFC899" s="7" t="s">
        <v>18310</v>
      </c>
      <c r="AFD899" s="7" t="s">
        <v>17566</v>
      </c>
      <c r="AFG899" s="7">
        <f t="shared" si="919"/>
        <v>0</v>
      </c>
      <c r="AFH899" s="7">
        <f t="shared" si="920"/>
        <v>0</v>
      </c>
      <c r="AFI899" s="7">
        <v>684</v>
      </c>
      <c r="AFK899" s="7" t="s">
        <v>18310</v>
      </c>
      <c r="AFL899" s="7" t="s">
        <v>17566</v>
      </c>
      <c r="AFO899" s="7">
        <f t="shared" si="921"/>
        <v>0</v>
      </c>
      <c r="AFP899" s="7">
        <f t="shared" si="922"/>
        <v>0</v>
      </c>
      <c r="AFQ899" s="7">
        <v>684</v>
      </c>
      <c r="AFS899" s="7" t="s">
        <v>18310</v>
      </c>
      <c r="AFT899" s="7" t="s">
        <v>17566</v>
      </c>
      <c r="AFW899" s="7">
        <f t="shared" si="923"/>
        <v>0</v>
      </c>
      <c r="AFX899" s="7">
        <f t="shared" si="924"/>
        <v>0</v>
      </c>
      <c r="AFY899" s="7">
        <v>684</v>
      </c>
      <c r="AGA899" s="7" t="s">
        <v>18310</v>
      </c>
      <c r="AGB899" s="7" t="s">
        <v>17566</v>
      </c>
      <c r="AGE899" s="7">
        <f t="shared" si="925"/>
        <v>0</v>
      </c>
      <c r="AGF899" s="7">
        <f t="shared" si="926"/>
        <v>0</v>
      </c>
      <c r="AGG899" s="7">
        <v>684</v>
      </c>
      <c r="AGI899" s="7" t="s">
        <v>18310</v>
      </c>
      <c r="AGJ899" s="7" t="s">
        <v>17566</v>
      </c>
      <c r="AGM899" s="7">
        <f t="shared" si="927"/>
        <v>0</v>
      </c>
      <c r="AGN899" s="7">
        <f t="shared" si="928"/>
        <v>0</v>
      </c>
      <c r="AGO899" s="7">
        <v>684</v>
      </c>
      <c r="AGQ899" s="7" t="s">
        <v>18310</v>
      </c>
      <c r="AGR899" s="7" t="s">
        <v>17566</v>
      </c>
      <c r="AGU899" s="7">
        <f t="shared" si="929"/>
        <v>0</v>
      </c>
      <c r="AGV899" s="7">
        <f t="shared" si="930"/>
        <v>0</v>
      </c>
      <c r="AGW899" s="7">
        <v>684</v>
      </c>
      <c r="AGY899" s="7" t="s">
        <v>18310</v>
      </c>
      <c r="AGZ899" s="7" t="s">
        <v>17566</v>
      </c>
      <c r="AHC899" s="7">
        <f t="shared" si="931"/>
        <v>0</v>
      </c>
      <c r="AHD899" s="7">
        <f t="shared" si="932"/>
        <v>0</v>
      </c>
      <c r="AHE899" s="7">
        <v>684</v>
      </c>
      <c r="AHG899" s="7" t="s">
        <v>18310</v>
      </c>
      <c r="AHH899" s="7" t="s">
        <v>17566</v>
      </c>
      <c r="AHK899" s="7">
        <f t="shared" si="933"/>
        <v>0</v>
      </c>
      <c r="AHL899" s="7">
        <f t="shared" si="934"/>
        <v>0</v>
      </c>
      <c r="AHM899" s="7">
        <v>684</v>
      </c>
      <c r="AHO899" s="7" t="s">
        <v>18310</v>
      </c>
      <c r="AHP899" s="7" t="s">
        <v>17566</v>
      </c>
      <c r="AHS899" s="7">
        <f t="shared" si="935"/>
        <v>0</v>
      </c>
      <c r="AHT899" s="7">
        <f t="shared" si="936"/>
        <v>0</v>
      </c>
      <c r="AHU899" s="7">
        <v>684</v>
      </c>
      <c r="AHW899" s="7" t="s">
        <v>18310</v>
      </c>
      <c r="AHX899" s="7" t="s">
        <v>17566</v>
      </c>
      <c r="AIA899" s="7">
        <f t="shared" si="937"/>
        <v>0</v>
      </c>
      <c r="AIB899" s="7">
        <f t="shared" si="938"/>
        <v>0</v>
      </c>
      <c r="AIC899" s="7">
        <v>684</v>
      </c>
      <c r="AIE899" s="7" t="s">
        <v>18310</v>
      </c>
      <c r="AIF899" s="7" t="s">
        <v>17566</v>
      </c>
      <c r="AII899" s="7">
        <f t="shared" si="939"/>
        <v>0</v>
      </c>
      <c r="AIJ899" s="7">
        <f t="shared" si="940"/>
        <v>0</v>
      </c>
      <c r="AIK899" s="7">
        <v>684</v>
      </c>
      <c r="AIM899" s="7" t="s">
        <v>18310</v>
      </c>
      <c r="AIN899" s="7" t="s">
        <v>17566</v>
      </c>
      <c r="AIQ899" s="7">
        <f t="shared" si="941"/>
        <v>0</v>
      </c>
      <c r="AIR899" s="7">
        <f t="shared" si="942"/>
        <v>0</v>
      </c>
      <c r="AIS899" s="7">
        <v>684</v>
      </c>
      <c r="AIU899" s="7" t="s">
        <v>18310</v>
      </c>
      <c r="AIV899" s="7" t="s">
        <v>17566</v>
      </c>
      <c r="AIY899" s="7">
        <f t="shared" si="943"/>
        <v>0</v>
      </c>
      <c r="AIZ899" s="7">
        <f t="shared" si="944"/>
        <v>0</v>
      </c>
      <c r="AJA899" s="7">
        <v>684</v>
      </c>
    </row>
    <row r="900" spans="1:937" ht="30" customHeight="1">
      <c r="A900" s="94">
        <v>841</v>
      </c>
      <c r="B900" s="342"/>
      <c r="C900" s="355"/>
      <c r="D900" s="328" t="s">
        <v>18311</v>
      </c>
      <c r="E900" s="328"/>
      <c r="F900" s="328"/>
      <c r="G900" s="101" t="s">
        <v>17566</v>
      </c>
      <c r="H900" s="101">
        <v>1</v>
      </c>
      <c r="I900" s="38"/>
      <c r="J900" s="13"/>
      <c r="K900" s="13"/>
      <c r="L900" s="13"/>
      <c r="ADT900" s="7">
        <f t="shared" si="910"/>
        <v>0</v>
      </c>
      <c r="ADU900" s="7">
        <v>685</v>
      </c>
      <c r="ADW900" s="7" t="s">
        <v>18311</v>
      </c>
      <c r="ADX900" s="7" t="s">
        <v>17566</v>
      </c>
      <c r="AEA900" s="7">
        <f t="shared" si="911"/>
        <v>0</v>
      </c>
      <c r="AEB900" s="7">
        <f t="shared" si="912"/>
        <v>0</v>
      </c>
      <c r="AEC900" s="7">
        <v>685</v>
      </c>
      <c r="AEE900" s="7" t="s">
        <v>18311</v>
      </c>
      <c r="AEF900" s="7" t="s">
        <v>17566</v>
      </c>
      <c r="AEI900" s="7">
        <f t="shared" si="913"/>
        <v>0</v>
      </c>
      <c r="AEJ900" s="7">
        <f t="shared" si="914"/>
        <v>0</v>
      </c>
      <c r="AEK900" s="7">
        <v>685</v>
      </c>
      <c r="AEM900" s="7" t="s">
        <v>18311</v>
      </c>
      <c r="AEN900" s="7" t="s">
        <v>17566</v>
      </c>
      <c r="AEQ900" s="7">
        <f t="shared" si="915"/>
        <v>0</v>
      </c>
      <c r="AER900" s="7">
        <f t="shared" si="916"/>
        <v>0</v>
      </c>
      <c r="AES900" s="7">
        <v>685</v>
      </c>
      <c r="AEU900" s="7" t="s">
        <v>18311</v>
      </c>
      <c r="AEV900" s="7" t="s">
        <v>17566</v>
      </c>
      <c r="AEY900" s="7">
        <f t="shared" si="917"/>
        <v>0</v>
      </c>
      <c r="AEZ900" s="7">
        <f t="shared" si="918"/>
        <v>0</v>
      </c>
      <c r="AFA900" s="7">
        <v>685</v>
      </c>
      <c r="AFC900" s="7" t="s">
        <v>18311</v>
      </c>
      <c r="AFD900" s="7" t="s">
        <v>17566</v>
      </c>
      <c r="AFG900" s="7">
        <f t="shared" si="919"/>
        <v>0</v>
      </c>
      <c r="AFH900" s="7">
        <f t="shared" si="920"/>
        <v>0</v>
      </c>
      <c r="AFI900" s="7">
        <v>685</v>
      </c>
      <c r="AFK900" s="7" t="s">
        <v>18311</v>
      </c>
      <c r="AFL900" s="7" t="s">
        <v>17566</v>
      </c>
      <c r="AFO900" s="7">
        <f t="shared" si="921"/>
        <v>0</v>
      </c>
      <c r="AFP900" s="7">
        <f t="shared" si="922"/>
        <v>0</v>
      </c>
      <c r="AFQ900" s="7">
        <v>685</v>
      </c>
      <c r="AFS900" s="7" t="s">
        <v>18311</v>
      </c>
      <c r="AFT900" s="7" t="s">
        <v>17566</v>
      </c>
      <c r="AFW900" s="7">
        <f t="shared" si="923"/>
        <v>0</v>
      </c>
      <c r="AFX900" s="7">
        <f t="shared" si="924"/>
        <v>0</v>
      </c>
      <c r="AFY900" s="7">
        <v>685</v>
      </c>
      <c r="AGA900" s="7" t="s">
        <v>18311</v>
      </c>
      <c r="AGB900" s="7" t="s">
        <v>17566</v>
      </c>
      <c r="AGE900" s="7">
        <f t="shared" si="925"/>
        <v>0</v>
      </c>
      <c r="AGF900" s="7">
        <f t="shared" si="926"/>
        <v>0</v>
      </c>
      <c r="AGG900" s="7">
        <v>685</v>
      </c>
      <c r="AGI900" s="7" t="s">
        <v>18311</v>
      </c>
      <c r="AGJ900" s="7" t="s">
        <v>17566</v>
      </c>
      <c r="AGM900" s="7">
        <f t="shared" si="927"/>
        <v>0</v>
      </c>
      <c r="AGN900" s="7">
        <f t="shared" si="928"/>
        <v>0</v>
      </c>
      <c r="AGO900" s="7">
        <v>685</v>
      </c>
      <c r="AGQ900" s="7" t="s">
        <v>18311</v>
      </c>
      <c r="AGR900" s="7" t="s">
        <v>17566</v>
      </c>
      <c r="AGU900" s="7">
        <f t="shared" si="929"/>
        <v>0</v>
      </c>
      <c r="AGV900" s="7">
        <f t="shared" si="930"/>
        <v>0</v>
      </c>
      <c r="AGW900" s="7">
        <v>685</v>
      </c>
      <c r="AGY900" s="7" t="s">
        <v>18311</v>
      </c>
      <c r="AGZ900" s="7" t="s">
        <v>17566</v>
      </c>
      <c r="AHC900" s="7">
        <f t="shared" si="931"/>
        <v>0</v>
      </c>
      <c r="AHD900" s="7">
        <f t="shared" si="932"/>
        <v>0</v>
      </c>
      <c r="AHE900" s="7">
        <v>685</v>
      </c>
      <c r="AHG900" s="7" t="s">
        <v>18311</v>
      </c>
      <c r="AHH900" s="7" t="s">
        <v>17566</v>
      </c>
      <c r="AHK900" s="7">
        <f t="shared" si="933"/>
        <v>0</v>
      </c>
      <c r="AHL900" s="7">
        <f t="shared" si="934"/>
        <v>0</v>
      </c>
      <c r="AHM900" s="7">
        <v>685</v>
      </c>
      <c r="AHO900" s="7" t="s">
        <v>18311</v>
      </c>
      <c r="AHP900" s="7" t="s">
        <v>17566</v>
      </c>
      <c r="AHS900" s="7">
        <f t="shared" si="935"/>
        <v>0</v>
      </c>
      <c r="AHT900" s="7">
        <f t="shared" si="936"/>
        <v>0</v>
      </c>
      <c r="AHU900" s="7">
        <v>685</v>
      </c>
      <c r="AHW900" s="7" t="s">
        <v>18311</v>
      </c>
      <c r="AHX900" s="7" t="s">
        <v>17566</v>
      </c>
      <c r="AIA900" s="7">
        <f t="shared" si="937"/>
        <v>0</v>
      </c>
      <c r="AIB900" s="7">
        <f t="shared" si="938"/>
        <v>0</v>
      </c>
      <c r="AIC900" s="7">
        <v>685</v>
      </c>
      <c r="AIE900" s="7" t="s">
        <v>18311</v>
      </c>
      <c r="AIF900" s="7" t="s">
        <v>17566</v>
      </c>
      <c r="AII900" s="7">
        <f t="shared" si="939"/>
        <v>0</v>
      </c>
      <c r="AIJ900" s="7">
        <f t="shared" si="940"/>
        <v>0</v>
      </c>
      <c r="AIK900" s="7">
        <v>685</v>
      </c>
      <c r="AIM900" s="7" t="s">
        <v>18311</v>
      </c>
      <c r="AIN900" s="7" t="s">
        <v>17566</v>
      </c>
      <c r="AIQ900" s="7">
        <f t="shared" si="941"/>
        <v>0</v>
      </c>
      <c r="AIR900" s="7">
        <f t="shared" si="942"/>
        <v>0</v>
      </c>
      <c r="AIS900" s="7">
        <v>685</v>
      </c>
      <c r="AIU900" s="7" t="s">
        <v>18311</v>
      </c>
      <c r="AIV900" s="7" t="s">
        <v>17566</v>
      </c>
      <c r="AIY900" s="7">
        <f t="shared" si="943"/>
        <v>0</v>
      </c>
      <c r="AIZ900" s="7">
        <f t="shared" si="944"/>
        <v>0</v>
      </c>
      <c r="AJA900" s="7">
        <v>685</v>
      </c>
    </row>
    <row r="901" spans="1:937" ht="30" customHeight="1">
      <c r="A901" s="94">
        <v>842</v>
      </c>
      <c r="B901" s="342"/>
      <c r="C901" s="355"/>
      <c r="D901" s="328" t="s">
        <v>18312</v>
      </c>
      <c r="E901" s="328"/>
      <c r="F901" s="328"/>
      <c r="G901" s="101" t="s">
        <v>17566</v>
      </c>
      <c r="H901" s="101">
        <v>1</v>
      </c>
      <c r="I901" s="38"/>
      <c r="J901" s="13"/>
      <c r="K901" s="13"/>
      <c r="L901" s="13"/>
      <c r="ADT901" s="7">
        <f t="shared" si="910"/>
        <v>0</v>
      </c>
      <c r="ADU901" s="7">
        <v>686</v>
      </c>
      <c r="ADW901" s="7" t="s">
        <v>18312</v>
      </c>
      <c r="ADX901" s="7" t="s">
        <v>17566</v>
      </c>
      <c r="AEA901" s="7">
        <f t="shared" si="911"/>
        <v>0</v>
      </c>
      <c r="AEB901" s="7">
        <f t="shared" si="912"/>
        <v>0</v>
      </c>
      <c r="AEC901" s="7">
        <v>686</v>
      </c>
      <c r="AEE901" s="7" t="s">
        <v>18312</v>
      </c>
      <c r="AEF901" s="7" t="s">
        <v>17566</v>
      </c>
      <c r="AEI901" s="7">
        <f t="shared" si="913"/>
        <v>0</v>
      </c>
      <c r="AEJ901" s="7">
        <f t="shared" si="914"/>
        <v>0</v>
      </c>
      <c r="AEK901" s="7">
        <v>686</v>
      </c>
      <c r="AEM901" s="7" t="s">
        <v>18312</v>
      </c>
      <c r="AEN901" s="7" t="s">
        <v>17566</v>
      </c>
      <c r="AEQ901" s="7">
        <f t="shared" si="915"/>
        <v>0</v>
      </c>
      <c r="AER901" s="7">
        <f t="shared" si="916"/>
        <v>0</v>
      </c>
      <c r="AES901" s="7">
        <v>686</v>
      </c>
      <c r="AEU901" s="7" t="s">
        <v>18312</v>
      </c>
      <c r="AEV901" s="7" t="s">
        <v>17566</v>
      </c>
      <c r="AEY901" s="7">
        <f t="shared" si="917"/>
        <v>0</v>
      </c>
      <c r="AEZ901" s="7">
        <f t="shared" si="918"/>
        <v>0</v>
      </c>
      <c r="AFA901" s="7">
        <v>686</v>
      </c>
      <c r="AFC901" s="7" t="s">
        <v>18312</v>
      </c>
      <c r="AFD901" s="7" t="s">
        <v>17566</v>
      </c>
      <c r="AFG901" s="7">
        <f t="shared" si="919"/>
        <v>0</v>
      </c>
      <c r="AFH901" s="7">
        <f t="shared" si="920"/>
        <v>0</v>
      </c>
      <c r="AFI901" s="7">
        <v>686</v>
      </c>
      <c r="AFK901" s="7" t="s">
        <v>18312</v>
      </c>
      <c r="AFL901" s="7" t="s">
        <v>17566</v>
      </c>
      <c r="AFO901" s="7">
        <f t="shared" si="921"/>
        <v>0</v>
      </c>
      <c r="AFP901" s="7">
        <f t="shared" si="922"/>
        <v>0</v>
      </c>
      <c r="AFQ901" s="7">
        <v>686</v>
      </c>
      <c r="AFS901" s="7" t="s">
        <v>18312</v>
      </c>
      <c r="AFT901" s="7" t="s">
        <v>17566</v>
      </c>
      <c r="AFW901" s="7">
        <f t="shared" si="923"/>
        <v>0</v>
      </c>
      <c r="AFX901" s="7">
        <f t="shared" si="924"/>
        <v>0</v>
      </c>
      <c r="AFY901" s="7">
        <v>686</v>
      </c>
      <c r="AGA901" s="7" t="s">
        <v>18312</v>
      </c>
      <c r="AGB901" s="7" t="s">
        <v>17566</v>
      </c>
      <c r="AGE901" s="7">
        <f t="shared" si="925"/>
        <v>0</v>
      </c>
      <c r="AGF901" s="7">
        <f t="shared" si="926"/>
        <v>0</v>
      </c>
      <c r="AGG901" s="7">
        <v>686</v>
      </c>
      <c r="AGI901" s="7" t="s">
        <v>18312</v>
      </c>
      <c r="AGJ901" s="7" t="s">
        <v>17566</v>
      </c>
      <c r="AGM901" s="7">
        <f t="shared" si="927"/>
        <v>0</v>
      </c>
      <c r="AGN901" s="7">
        <f t="shared" si="928"/>
        <v>0</v>
      </c>
      <c r="AGO901" s="7">
        <v>686</v>
      </c>
      <c r="AGQ901" s="7" t="s">
        <v>18312</v>
      </c>
      <c r="AGR901" s="7" t="s">
        <v>17566</v>
      </c>
      <c r="AGU901" s="7">
        <f t="shared" si="929"/>
        <v>0</v>
      </c>
      <c r="AGV901" s="7">
        <f t="shared" si="930"/>
        <v>0</v>
      </c>
      <c r="AGW901" s="7">
        <v>686</v>
      </c>
      <c r="AGY901" s="7" t="s">
        <v>18312</v>
      </c>
      <c r="AGZ901" s="7" t="s">
        <v>17566</v>
      </c>
      <c r="AHC901" s="7">
        <f t="shared" si="931"/>
        <v>0</v>
      </c>
      <c r="AHD901" s="7">
        <f t="shared" si="932"/>
        <v>0</v>
      </c>
      <c r="AHE901" s="7">
        <v>686</v>
      </c>
      <c r="AHG901" s="7" t="s">
        <v>18312</v>
      </c>
      <c r="AHH901" s="7" t="s">
        <v>17566</v>
      </c>
      <c r="AHK901" s="7">
        <f t="shared" si="933"/>
        <v>0</v>
      </c>
      <c r="AHL901" s="7">
        <f t="shared" si="934"/>
        <v>0</v>
      </c>
      <c r="AHM901" s="7">
        <v>686</v>
      </c>
      <c r="AHO901" s="7" t="s">
        <v>18312</v>
      </c>
      <c r="AHP901" s="7" t="s">
        <v>17566</v>
      </c>
      <c r="AHS901" s="7">
        <f t="shared" si="935"/>
        <v>0</v>
      </c>
      <c r="AHT901" s="7">
        <f t="shared" si="936"/>
        <v>0</v>
      </c>
      <c r="AHU901" s="7">
        <v>686</v>
      </c>
      <c r="AHW901" s="7" t="s">
        <v>18312</v>
      </c>
      <c r="AHX901" s="7" t="s">
        <v>17566</v>
      </c>
      <c r="AIA901" s="7">
        <f t="shared" si="937"/>
        <v>0</v>
      </c>
      <c r="AIB901" s="7">
        <f t="shared" si="938"/>
        <v>0</v>
      </c>
      <c r="AIC901" s="7">
        <v>686</v>
      </c>
      <c r="AIE901" s="7" t="s">
        <v>18312</v>
      </c>
      <c r="AIF901" s="7" t="s">
        <v>17566</v>
      </c>
      <c r="AII901" s="7">
        <f t="shared" si="939"/>
        <v>0</v>
      </c>
      <c r="AIJ901" s="7">
        <f t="shared" si="940"/>
        <v>0</v>
      </c>
      <c r="AIK901" s="7">
        <v>686</v>
      </c>
      <c r="AIM901" s="7" t="s">
        <v>18312</v>
      </c>
      <c r="AIN901" s="7" t="s">
        <v>17566</v>
      </c>
      <c r="AIQ901" s="7">
        <f t="shared" si="941"/>
        <v>0</v>
      </c>
      <c r="AIR901" s="7">
        <f t="shared" si="942"/>
        <v>0</v>
      </c>
      <c r="AIS901" s="7">
        <v>686</v>
      </c>
      <c r="AIU901" s="7" t="s">
        <v>18312</v>
      </c>
      <c r="AIV901" s="7" t="s">
        <v>17566</v>
      </c>
      <c r="AIY901" s="7">
        <f t="shared" si="943"/>
        <v>0</v>
      </c>
      <c r="AIZ901" s="7">
        <f t="shared" si="944"/>
        <v>0</v>
      </c>
      <c r="AJA901" s="7">
        <v>686</v>
      </c>
    </row>
    <row r="902" spans="1:937" ht="30" customHeight="1">
      <c r="A902" s="94">
        <v>843</v>
      </c>
      <c r="B902" s="342"/>
      <c r="C902" s="355"/>
      <c r="D902" s="328" t="s">
        <v>18313</v>
      </c>
      <c r="E902" s="328"/>
      <c r="F902" s="328"/>
      <c r="G902" s="101" t="s">
        <v>17566</v>
      </c>
      <c r="H902" s="101">
        <v>1</v>
      </c>
      <c r="I902" s="38"/>
      <c r="J902" s="13"/>
      <c r="K902" s="13"/>
      <c r="L902" s="13"/>
      <c r="ADT902" s="7">
        <f t="shared" si="910"/>
        <v>0</v>
      </c>
      <c r="ADU902" s="7">
        <v>687</v>
      </c>
      <c r="ADW902" s="7" t="s">
        <v>18313</v>
      </c>
      <c r="ADX902" s="7" t="s">
        <v>17566</v>
      </c>
      <c r="AEA902" s="7">
        <f t="shared" si="911"/>
        <v>0</v>
      </c>
      <c r="AEB902" s="7">
        <f t="shared" si="912"/>
        <v>0</v>
      </c>
      <c r="AEC902" s="7">
        <v>687</v>
      </c>
      <c r="AEE902" s="7" t="s">
        <v>18313</v>
      </c>
      <c r="AEF902" s="7" t="s">
        <v>17566</v>
      </c>
      <c r="AEI902" s="7">
        <f t="shared" si="913"/>
        <v>0</v>
      </c>
      <c r="AEJ902" s="7">
        <f t="shared" si="914"/>
        <v>0</v>
      </c>
      <c r="AEK902" s="7">
        <v>687</v>
      </c>
      <c r="AEM902" s="7" t="s">
        <v>18313</v>
      </c>
      <c r="AEN902" s="7" t="s">
        <v>17566</v>
      </c>
      <c r="AEQ902" s="7">
        <f t="shared" si="915"/>
        <v>0</v>
      </c>
      <c r="AER902" s="7">
        <f t="shared" si="916"/>
        <v>0</v>
      </c>
      <c r="AES902" s="7">
        <v>687</v>
      </c>
      <c r="AEU902" s="7" t="s">
        <v>18313</v>
      </c>
      <c r="AEV902" s="7" t="s">
        <v>17566</v>
      </c>
      <c r="AEY902" s="7">
        <f t="shared" si="917"/>
        <v>0</v>
      </c>
      <c r="AEZ902" s="7">
        <f t="shared" si="918"/>
        <v>0</v>
      </c>
      <c r="AFA902" s="7">
        <v>687</v>
      </c>
      <c r="AFC902" s="7" t="s">
        <v>18313</v>
      </c>
      <c r="AFD902" s="7" t="s">
        <v>17566</v>
      </c>
      <c r="AFG902" s="7">
        <f t="shared" si="919"/>
        <v>0</v>
      </c>
      <c r="AFH902" s="7">
        <f t="shared" si="920"/>
        <v>0</v>
      </c>
      <c r="AFI902" s="7">
        <v>687</v>
      </c>
      <c r="AFK902" s="7" t="s">
        <v>18313</v>
      </c>
      <c r="AFL902" s="7" t="s">
        <v>17566</v>
      </c>
      <c r="AFO902" s="7">
        <f t="shared" si="921"/>
        <v>0</v>
      </c>
      <c r="AFP902" s="7">
        <f t="shared" si="922"/>
        <v>0</v>
      </c>
      <c r="AFQ902" s="7">
        <v>687</v>
      </c>
      <c r="AFS902" s="7" t="s">
        <v>18313</v>
      </c>
      <c r="AFT902" s="7" t="s">
        <v>17566</v>
      </c>
      <c r="AFW902" s="7">
        <f t="shared" si="923"/>
        <v>0</v>
      </c>
      <c r="AFX902" s="7">
        <f t="shared" si="924"/>
        <v>0</v>
      </c>
      <c r="AFY902" s="7">
        <v>687</v>
      </c>
      <c r="AGA902" s="7" t="s">
        <v>18313</v>
      </c>
      <c r="AGB902" s="7" t="s">
        <v>17566</v>
      </c>
      <c r="AGE902" s="7">
        <f t="shared" si="925"/>
        <v>0</v>
      </c>
      <c r="AGF902" s="7">
        <f t="shared" si="926"/>
        <v>0</v>
      </c>
      <c r="AGG902" s="7">
        <v>687</v>
      </c>
      <c r="AGI902" s="7" t="s">
        <v>18313</v>
      </c>
      <c r="AGJ902" s="7" t="s">
        <v>17566</v>
      </c>
      <c r="AGM902" s="7">
        <f t="shared" si="927"/>
        <v>0</v>
      </c>
      <c r="AGN902" s="7">
        <f t="shared" si="928"/>
        <v>0</v>
      </c>
      <c r="AGO902" s="7">
        <v>687</v>
      </c>
      <c r="AGQ902" s="7" t="s">
        <v>18313</v>
      </c>
      <c r="AGR902" s="7" t="s">
        <v>17566</v>
      </c>
      <c r="AGU902" s="7">
        <f t="shared" si="929"/>
        <v>0</v>
      </c>
      <c r="AGV902" s="7">
        <f t="shared" si="930"/>
        <v>0</v>
      </c>
      <c r="AGW902" s="7">
        <v>687</v>
      </c>
      <c r="AGY902" s="7" t="s">
        <v>18313</v>
      </c>
      <c r="AGZ902" s="7" t="s">
        <v>17566</v>
      </c>
      <c r="AHC902" s="7">
        <f t="shared" si="931"/>
        <v>0</v>
      </c>
      <c r="AHD902" s="7">
        <f t="shared" si="932"/>
        <v>0</v>
      </c>
      <c r="AHE902" s="7">
        <v>687</v>
      </c>
      <c r="AHG902" s="7" t="s">
        <v>18313</v>
      </c>
      <c r="AHH902" s="7" t="s">
        <v>17566</v>
      </c>
      <c r="AHK902" s="7">
        <f t="shared" si="933"/>
        <v>0</v>
      </c>
      <c r="AHL902" s="7">
        <f t="shared" si="934"/>
        <v>0</v>
      </c>
      <c r="AHM902" s="7">
        <v>687</v>
      </c>
      <c r="AHO902" s="7" t="s">
        <v>18313</v>
      </c>
      <c r="AHP902" s="7" t="s">
        <v>17566</v>
      </c>
      <c r="AHS902" s="7">
        <f t="shared" si="935"/>
        <v>0</v>
      </c>
      <c r="AHT902" s="7">
        <f t="shared" si="936"/>
        <v>0</v>
      </c>
      <c r="AHU902" s="7">
        <v>687</v>
      </c>
      <c r="AHW902" s="7" t="s">
        <v>18313</v>
      </c>
      <c r="AHX902" s="7" t="s">
        <v>17566</v>
      </c>
      <c r="AIA902" s="7">
        <f t="shared" si="937"/>
        <v>0</v>
      </c>
      <c r="AIB902" s="7">
        <f t="shared" si="938"/>
        <v>0</v>
      </c>
      <c r="AIC902" s="7">
        <v>687</v>
      </c>
      <c r="AIE902" s="7" t="s">
        <v>18313</v>
      </c>
      <c r="AIF902" s="7" t="s">
        <v>17566</v>
      </c>
      <c r="AII902" s="7">
        <f t="shared" si="939"/>
        <v>0</v>
      </c>
      <c r="AIJ902" s="7">
        <f t="shared" si="940"/>
        <v>0</v>
      </c>
      <c r="AIK902" s="7">
        <v>687</v>
      </c>
      <c r="AIM902" s="7" t="s">
        <v>18313</v>
      </c>
      <c r="AIN902" s="7" t="s">
        <v>17566</v>
      </c>
      <c r="AIQ902" s="7">
        <f t="shared" si="941"/>
        <v>0</v>
      </c>
      <c r="AIR902" s="7">
        <f t="shared" si="942"/>
        <v>0</v>
      </c>
      <c r="AIS902" s="7">
        <v>687</v>
      </c>
      <c r="AIU902" s="7" t="s">
        <v>18313</v>
      </c>
      <c r="AIV902" s="7" t="s">
        <v>17566</v>
      </c>
      <c r="AIY902" s="7">
        <f t="shared" si="943"/>
        <v>0</v>
      </c>
      <c r="AIZ902" s="7">
        <f t="shared" si="944"/>
        <v>0</v>
      </c>
      <c r="AJA902" s="7">
        <v>687</v>
      </c>
    </row>
    <row r="903" spans="1:937" ht="30" customHeight="1">
      <c r="A903" s="94">
        <v>844</v>
      </c>
      <c r="B903" s="342"/>
      <c r="C903" s="355"/>
      <c r="D903" s="328" t="s">
        <v>18314</v>
      </c>
      <c r="E903" s="328"/>
      <c r="F903" s="328"/>
      <c r="G903" s="101" t="s">
        <v>17566</v>
      </c>
      <c r="H903" s="101">
        <v>1</v>
      </c>
      <c r="I903" s="38"/>
      <c r="J903" s="13"/>
      <c r="K903" s="13"/>
      <c r="L903" s="13"/>
      <c r="ADT903" s="7">
        <f t="shared" si="910"/>
        <v>0</v>
      </c>
      <c r="ADU903" s="7">
        <v>688</v>
      </c>
      <c r="ADW903" s="7" t="s">
        <v>18314</v>
      </c>
      <c r="ADX903" s="7" t="s">
        <v>17566</v>
      </c>
      <c r="AEA903" s="7">
        <f t="shared" si="911"/>
        <v>0</v>
      </c>
      <c r="AEB903" s="7">
        <f t="shared" si="912"/>
        <v>0</v>
      </c>
      <c r="AEC903" s="7">
        <v>688</v>
      </c>
      <c r="AEE903" s="7" t="s">
        <v>18314</v>
      </c>
      <c r="AEF903" s="7" t="s">
        <v>17566</v>
      </c>
      <c r="AEI903" s="7">
        <f t="shared" si="913"/>
        <v>0</v>
      </c>
      <c r="AEJ903" s="7">
        <f t="shared" si="914"/>
        <v>0</v>
      </c>
      <c r="AEK903" s="7">
        <v>688</v>
      </c>
      <c r="AEM903" s="7" t="s">
        <v>18314</v>
      </c>
      <c r="AEN903" s="7" t="s">
        <v>17566</v>
      </c>
      <c r="AEQ903" s="7">
        <f t="shared" si="915"/>
        <v>0</v>
      </c>
      <c r="AER903" s="7">
        <f t="shared" si="916"/>
        <v>0</v>
      </c>
      <c r="AES903" s="7">
        <v>688</v>
      </c>
      <c r="AEU903" s="7" t="s">
        <v>18314</v>
      </c>
      <c r="AEV903" s="7" t="s">
        <v>17566</v>
      </c>
      <c r="AEY903" s="7">
        <f t="shared" si="917"/>
        <v>0</v>
      </c>
      <c r="AEZ903" s="7">
        <f t="shared" si="918"/>
        <v>0</v>
      </c>
      <c r="AFA903" s="7">
        <v>688</v>
      </c>
      <c r="AFC903" s="7" t="s">
        <v>18314</v>
      </c>
      <c r="AFD903" s="7" t="s">
        <v>17566</v>
      </c>
      <c r="AFG903" s="7">
        <f t="shared" si="919"/>
        <v>0</v>
      </c>
      <c r="AFH903" s="7">
        <f t="shared" si="920"/>
        <v>0</v>
      </c>
      <c r="AFI903" s="7">
        <v>688</v>
      </c>
      <c r="AFK903" s="7" t="s">
        <v>18314</v>
      </c>
      <c r="AFL903" s="7" t="s">
        <v>17566</v>
      </c>
      <c r="AFO903" s="7">
        <f t="shared" si="921"/>
        <v>0</v>
      </c>
      <c r="AFP903" s="7">
        <f t="shared" si="922"/>
        <v>0</v>
      </c>
      <c r="AFQ903" s="7">
        <v>688</v>
      </c>
      <c r="AFS903" s="7" t="s">
        <v>18314</v>
      </c>
      <c r="AFT903" s="7" t="s">
        <v>17566</v>
      </c>
      <c r="AFW903" s="7">
        <f t="shared" si="923"/>
        <v>0</v>
      </c>
      <c r="AFX903" s="7">
        <f t="shared" si="924"/>
        <v>0</v>
      </c>
      <c r="AFY903" s="7">
        <v>688</v>
      </c>
      <c r="AGA903" s="7" t="s">
        <v>18314</v>
      </c>
      <c r="AGB903" s="7" t="s">
        <v>17566</v>
      </c>
      <c r="AGE903" s="7">
        <f t="shared" si="925"/>
        <v>0</v>
      </c>
      <c r="AGF903" s="7">
        <f t="shared" si="926"/>
        <v>0</v>
      </c>
      <c r="AGG903" s="7">
        <v>688</v>
      </c>
      <c r="AGI903" s="7" t="s">
        <v>18314</v>
      </c>
      <c r="AGJ903" s="7" t="s">
        <v>17566</v>
      </c>
      <c r="AGM903" s="7">
        <f t="shared" si="927"/>
        <v>0</v>
      </c>
      <c r="AGN903" s="7">
        <f t="shared" si="928"/>
        <v>0</v>
      </c>
      <c r="AGO903" s="7">
        <v>688</v>
      </c>
      <c r="AGQ903" s="7" t="s">
        <v>18314</v>
      </c>
      <c r="AGR903" s="7" t="s">
        <v>17566</v>
      </c>
      <c r="AGU903" s="7">
        <f t="shared" si="929"/>
        <v>0</v>
      </c>
      <c r="AGV903" s="7">
        <f t="shared" si="930"/>
        <v>0</v>
      </c>
      <c r="AGW903" s="7">
        <v>688</v>
      </c>
      <c r="AGY903" s="7" t="s">
        <v>18314</v>
      </c>
      <c r="AGZ903" s="7" t="s">
        <v>17566</v>
      </c>
      <c r="AHC903" s="7">
        <f t="shared" si="931"/>
        <v>0</v>
      </c>
      <c r="AHD903" s="7">
        <f t="shared" si="932"/>
        <v>0</v>
      </c>
      <c r="AHE903" s="7">
        <v>688</v>
      </c>
      <c r="AHG903" s="7" t="s">
        <v>18314</v>
      </c>
      <c r="AHH903" s="7" t="s">
        <v>17566</v>
      </c>
      <c r="AHK903" s="7">
        <f t="shared" si="933"/>
        <v>0</v>
      </c>
      <c r="AHL903" s="7">
        <f t="shared" si="934"/>
        <v>0</v>
      </c>
      <c r="AHM903" s="7">
        <v>688</v>
      </c>
      <c r="AHO903" s="7" t="s">
        <v>18314</v>
      </c>
      <c r="AHP903" s="7" t="s">
        <v>17566</v>
      </c>
      <c r="AHS903" s="7">
        <f t="shared" si="935"/>
        <v>0</v>
      </c>
      <c r="AHT903" s="7">
        <f t="shared" si="936"/>
        <v>0</v>
      </c>
      <c r="AHU903" s="7">
        <v>688</v>
      </c>
      <c r="AHW903" s="7" t="s">
        <v>18314</v>
      </c>
      <c r="AHX903" s="7" t="s">
        <v>17566</v>
      </c>
      <c r="AIA903" s="7">
        <f t="shared" si="937"/>
        <v>0</v>
      </c>
      <c r="AIB903" s="7">
        <f t="shared" si="938"/>
        <v>0</v>
      </c>
      <c r="AIC903" s="7">
        <v>688</v>
      </c>
      <c r="AIE903" s="7" t="s">
        <v>18314</v>
      </c>
      <c r="AIF903" s="7" t="s">
        <v>17566</v>
      </c>
      <c r="AII903" s="7">
        <f t="shared" si="939"/>
        <v>0</v>
      </c>
      <c r="AIJ903" s="7">
        <f t="shared" si="940"/>
        <v>0</v>
      </c>
      <c r="AIK903" s="7">
        <v>688</v>
      </c>
      <c r="AIM903" s="7" t="s">
        <v>18314</v>
      </c>
      <c r="AIN903" s="7" t="s">
        <v>17566</v>
      </c>
      <c r="AIQ903" s="7">
        <f t="shared" si="941"/>
        <v>0</v>
      </c>
      <c r="AIR903" s="7">
        <f t="shared" si="942"/>
        <v>0</v>
      </c>
      <c r="AIS903" s="7">
        <v>688</v>
      </c>
      <c r="AIU903" s="7" t="s">
        <v>18314</v>
      </c>
      <c r="AIV903" s="7" t="s">
        <v>17566</v>
      </c>
      <c r="AIY903" s="7">
        <f t="shared" si="943"/>
        <v>0</v>
      </c>
      <c r="AIZ903" s="7">
        <f t="shared" si="944"/>
        <v>0</v>
      </c>
      <c r="AJA903" s="7">
        <v>688</v>
      </c>
    </row>
    <row r="904" spans="1:937" ht="30" customHeight="1">
      <c r="A904" s="94">
        <v>845</v>
      </c>
      <c r="B904" s="337" t="s">
        <v>17550</v>
      </c>
      <c r="C904" s="355" t="s">
        <v>18315</v>
      </c>
      <c r="D904" s="328" t="s">
        <v>18316</v>
      </c>
      <c r="E904" s="328"/>
      <c r="F904" s="328"/>
      <c r="G904" s="101" t="s">
        <v>17566</v>
      </c>
      <c r="H904" s="101">
        <v>1</v>
      </c>
      <c r="I904" s="38"/>
      <c r="J904" s="13"/>
      <c r="K904" s="13"/>
      <c r="L904" s="13"/>
      <c r="ADT904" s="7">
        <f t="shared" si="910"/>
        <v>0</v>
      </c>
      <c r="ADU904" s="7">
        <v>689</v>
      </c>
      <c r="ADV904" s="7" t="s">
        <v>18315</v>
      </c>
      <c r="ADW904" s="7" t="s">
        <v>18316</v>
      </c>
      <c r="ADX904" s="7" t="s">
        <v>17566</v>
      </c>
      <c r="AEA904" s="7">
        <f t="shared" si="911"/>
        <v>0</v>
      </c>
      <c r="AEB904" s="7">
        <f t="shared" si="912"/>
        <v>0</v>
      </c>
      <c r="AEC904" s="7">
        <v>689</v>
      </c>
      <c r="AED904" s="7" t="s">
        <v>18315</v>
      </c>
      <c r="AEE904" s="7" t="s">
        <v>18316</v>
      </c>
      <c r="AEF904" s="7" t="s">
        <v>17566</v>
      </c>
      <c r="AEI904" s="7">
        <f t="shared" si="913"/>
        <v>0</v>
      </c>
      <c r="AEJ904" s="7">
        <f t="shared" si="914"/>
        <v>0</v>
      </c>
      <c r="AEK904" s="7">
        <v>689</v>
      </c>
      <c r="AEL904" s="7" t="s">
        <v>18315</v>
      </c>
      <c r="AEM904" s="7" t="s">
        <v>18316</v>
      </c>
      <c r="AEN904" s="7" t="s">
        <v>17566</v>
      </c>
      <c r="AEQ904" s="7">
        <f t="shared" si="915"/>
        <v>0</v>
      </c>
      <c r="AER904" s="7">
        <f t="shared" si="916"/>
        <v>0</v>
      </c>
      <c r="AES904" s="7">
        <v>689</v>
      </c>
      <c r="AET904" s="7" t="s">
        <v>18315</v>
      </c>
      <c r="AEU904" s="7" t="s">
        <v>18316</v>
      </c>
      <c r="AEV904" s="7" t="s">
        <v>17566</v>
      </c>
      <c r="AEY904" s="7">
        <f t="shared" si="917"/>
        <v>0</v>
      </c>
      <c r="AEZ904" s="7">
        <f t="shared" si="918"/>
        <v>0</v>
      </c>
      <c r="AFA904" s="7">
        <v>689</v>
      </c>
      <c r="AFB904" s="7" t="s">
        <v>18315</v>
      </c>
      <c r="AFC904" s="7" t="s">
        <v>18316</v>
      </c>
      <c r="AFD904" s="7" t="s">
        <v>17566</v>
      </c>
      <c r="AFG904" s="7">
        <f t="shared" si="919"/>
        <v>0</v>
      </c>
      <c r="AFH904" s="7">
        <f t="shared" si="920"/>
        <v>0</v>
      </c>
      <c r="AFI904" s="7">
        <v>689</v>
      </c>
      <c r="AFJ904" s="7" t="s">
        <v>18315</v>
      </c>
      <c r="AFK904" s="7" t="s">
        <v>18316</v>
      </c>
      <c r="AFL904" s="7" t="s">
        <v>17566</v>
      </c>
      <c r="AFO904" s="7">
        <f t="shared" si="921"/>
        <v>0</v>
      </c>
      <c r="AFP904" s="7">
        <f t="shared" si="922"/>
        <v>0</v>
      </c>
      <c r="AFQ904" s="7">
        <v>689</v>
      </c>
      <c r="AFR904" s="7" t="s">
        <v>18315</v>
      </c>
      <c r="AFS904" s="7" t="s">
        <v>18316</v>
      </c>
      <c r="AFT904" s="7" t="s">
        <v>17566</v>
      </c>
      <c r="AFW904" s="7">
        <f t="shared" si="923"/>
        <v>0</v>
      </c>
      <c r="AFX904" s="7">
        <f t="shared" si="924"/>
        <v>0</v>
      </c>
      <c r="AFY904" s="7">
        <v>689</v>
      </c>
      <c r="AFZ904" s="7" t="s">
        <v>18315</v>
      </c>
      <c r="AGA904" s="7" t="s">
        <v>18316</v>
      </c>
      <c r="AGB904" s="7" t="s">
        <v>17566</v>
      </c>
      <c r="AGE904" s="7">
        <f t="shared" si="925"/>
        <v>0</v>
      </c>
      <c r="AGF904" s="7">
        <f t="shared" si="926"/>
        <v>0</v>
      </c>
      <c r="AGG904" s="7">
        <v>689</v>
      </c>
      <c r="AGH904" s="7" t="s">
        <v>18315</v>
      </c>
      <c r="AGI904" s="7" t="s">
        <v>18316</v>
      </c>
      <c r="AGJ904" s="7" t="s">
        <v>17566</v>
      </c>
      <c r="AGM904" s="7">
        <f t="shared" si="927"/>
        <v>0</v>
      </c>
      <c r="AGN904" s="7">
        <f t="shared" si="928"/>
        <v>0</v>
      </c>
      <c r="AGO904" s="7">
        <v>689</v>
      </c>
      <c r="AGP904" s="7" t="s">
        <v>18315</v>
      </c>
      <c r="AGQ904" s="7" t="s">
        <v>18316</v>
      </c>
      <c r="AGR904" s="7" t="s">
        <v>17566</v>
      </c>
      <c r="AGU904" s="7">
        <f t="shared" si="929"/>
        <v>0</v>
      </c>
      <c r="AGV904" s="7">
        <f t="shared" si="930"/>
        <v>0</v>
      </c>
      <c r="AGW904" s="7">
        <v>689</v>
      </c>
      <c r="AGX904" s="7" t="s">
        <v>18315</v>
      </c>
      <c r="AGY904" s="7" t="s">
        <v>18316</v>
      </c>
      <c r="AGZ904" s="7" t="s">
        <v>17566</v>
      </c>
      <c r="AHC904" s="7">
        <f t="shared" si="931"/>
        <v>0</v>
      </c>
      <c r="AHD904" s="7">
        <f t="shared" si="932"/>
        <v>0</v>
      </c>
      <c r="AHE904" s="7">
        <v>689</v>
      </c>
      <c r="AHF904" s="7" t="s">
        <v>18315</v>
      </c>
      <c r="AHG904" s="7" t="s">
        <v>18316</v>
      </c>
      <c r="AHH904" s="7" t="s">
        <v>17566</v>
      </c>
      <c r="AHK904" s="7">
        <f t="shared" si="933"/>
        <v>0</v>
      </c>
      <c r="AHL904" s="7">
        <f t="shared" si="934"/>
        <v>0</v>
      </c>
      <c r="AHM904" s="7">
        <v>689</v>
      </c>
      <c r="AHN904" s="7" t="s">
        <v>18315</v>
      </c>
      <c r="AHO904" s="7" t="s">
        <v>18316</v>
      </c>
      <c r="AHP904" s="7" t="s">
        <v>17566</v>
      </c>
      <c r="AHS904" s="7">
        <f t="shared" si="935"/>
        <v>0</v>
      </c>
      <c r="AHT904" s="7">
        <f t="shared" si="936"/>
        <v>0</v>
      </c>
      <c r="AHU904" s="7">
        <v>689</v>
      </c>
      <c r="AHV904" s="7" t="s">
        <v>18315</v>
      </c>
      <c r="AHW904" s="7" t="s">
        <v>18316</v>
      </c>
      <c r="AHX904" s="7" t="s">
        <v>17566</v>
      </c>
      <c r="AIA904" s="7">
        <f t="shared" si="937"/>
        <v>0</v>
      </c>
      <c r="AIB904" s="7">
        <f t="shared" si="938"/>
        <v>0</v>
      </c>
      <c r="AIC904" s="7">
        <v>689</v>
      </c>
      <c r="AID904" s="7" t="s">
        <v>18315</v>
      </c>
      <c r="AIE904" s="7" t="s">
        <v>18316</v>
      </c>
      <c r="AIF904" s="7" t="s">
        <v>17566</v>
      </c>
      <c r="AII904" s="7">
        <f t="shared" si="939"/>
        <v>0</v>
      </c>
      <c r="AIJ904" s="7">
        <f t="shared" si="940"/>
        <v>0</v>
      </c>
      <c r="AIK904" s="7">
        <v>689</v>
      </c>
      <c r="AIL904" s="7" t="s">
        <v>18315</v>
      </c>
      <c r="AIM904" s="7" t="s">
        <v>18316</v>
      </c>
      <c r="AIN904" s="7" t="s">
        <v>17566</v>
      </c>
      <c r="AIQ904" s="7">
        <f t="shared" si="941"/>
        <v>0</v>
      </c>
      <c r="AIR904" s="7">
        <f t="shared" si="942"/>
        <v>0</v>
      </c>
      <c r="AIS904" s="7">
        <v>689</v>
      </c>
      <c r="AIT904" s="7" t="s">
        <v>18315</v>
      </c>
      <c r="AIU904" s="7" t="s">
        <v>18316</v>
      </c>
      <c r="AIV904" s="7" t="s">
        <v>17566</v>
      </c>
      <c r="AIY904" s="7">
        <f t="shared" si="943"/>
        <v>0</v>
      </c>
      <c r="AIZ904" s="7">
        <f t="shared" si="944"/>
        <v>0</v>
      </c>
      <c r="AJA904" s="7">
        <v>689</v>
      </c>
    </row>
    <row r="905" spans="1:937" ht="30" customHeight="1">
      <c r="A905" s="94">
        <v>846</v>
      </c>
      <c r="B905" s="337"/>
      <c r="C905" s="355"/>
      <c r="D905" s="328" t="s">
        <v>18317</v>
      </c>
      <c r="E905" s="328"/>
      <c r="F905" s="328"/>
      <c r="G905" s="101" t="s">
        <v>17566</v>
      </c>
      <c r="H905" s="101">
        <v>1</v>
      </c>
      <c r="I905" s="38"/>
      <c r="J905" s="13"/>
      <c r="K905" s="13"/>
      <c r="L905" s="13"/>
      <c r="ADT905" s="7">
        <f t="shared" si="910"/>
        <v>0</v>
      </c>
      <c r="ADU905" s="7">
        <v>690</v>
      </c>
      <c r="ADW905" s="7" t="s">
        <v>18317</v>
      </c>
      <c r="ADX905" s="7" t="s">
        <v>17566</v>
      </c>
      <c r="AEA905" s="7">
        <f t="shared" si="911"/>
        <v>0</v>
      </c>
      <c r="AEB905" s="7">
        <f t="shared" si="912"/>
        <v>0</v>
      </c>
      <c r="AEC905" s="7">
        <v>690</v>
      </c>
      <c r="AEE905" s="7" t="s">
        <v>18317</v>
      </c>
      <c r="AEF905" s="7" t="s">
        <v>17566</v>
      </c>
      <c r="AEI905" s="7">
        <f t="shared" si="913"/>
        <v>0</v>
      </c>
      <c r="AEJ905" s="7">
        <f t="shared" si="914"/>
        <v>0</v>
      </c>
      <c r="AEK905" s="7">
        <v>690</v>
      </c>
      <c r="AEM905" s="7" t="s">
        <v>18317</v>
      </c>
      <c r="AEN905" s="7" t="s">
        <v>17566</v>
      </c>
      <c r="AEQ905" s="7">
        <f t="shared" si="915"/>
        <v>0</v>
      </c>
      <c r="AER905" s="7">
        <f t="shared" si="916"/>
        <v>0</v>
      </c>
      <c r="AES905" s="7">
        <v>690</v>
      </c>
      <c r="AEU905" s="7" t="s">
        <v>18317</v>
      </c>
      <c r="AEV905" s="7" t="s">
        <v>17566</v>
      </c>
      <c r="AEY905" s="7">
        <f t="shared" si="917"/>
        <v>0</v>
      </c>
      <c r="AEZ905" s="7">
        <f t="shared" si="918"/>
        <v>0</v>
      </c>
      <c r="AFA905" s="7">
        <v>690</v>
      </c>
      <c r="AFC905" s="7" t="s">
        <v>18317</v>
      </c>
      <c r="AFD905" s="7" t="s">
        <v>17566</v>
      </c>
      <c r="AFG905" s="7">
        <f t="shared" si="919"/>
        <v>0</v>
      </c>
      <c r="AFH905" s="7">
        <f t="shared" si="920"/>
        <v>0</v>
      </c>
      <c r="AFI905" s="7">
        <v>690</v>
      </c>
      <c r="AFK905" s="7" t="s">
        <v>18317</v>
      </c>
      <c r="AFL905" s="7" t="s">
        <v>17566</v>
      </c>
      <c r="AFO905" s="7">
        <f t="shared" si="921"/>
        <v>0</v>
      </c>
      <c r="AFP905" s="7">
        <f t="shared" si="922"/>
        <v>0</v>
      </c>
      <c r="AFQ905" s="7">
        <v>690</v>
      </c>
      <c r="AFS905" s="7" t="s">
        <v>18317</v>
      </c>
      <c r="AFT905" s="7" t="s">
        <v>17566</v>
      </c>
      <c r="AFW905" s="7">
        <f t="shared" si="923"/>
        <v>0</v>
      </c>
      <c r="AFX905" s="7">
        <f t="shared" si="924"/>
        <v>0</v>
      </c>
      <c r="AFY905" s="7">
        <v>690</v>
      </c>
      <c r="AGA905" s="7" t="s">
        <v>18317</v>
      </c>
      <c r="AGB905" s="7" t="s">
        <v>17566</v>
      </c>
      <c r="AGE905" s="7">
        <f t="shared" si="925"/>
        <v>0</v>
      </c>
      <c r="AGF905" s="7">
        <f t="shared" si="926"/>
        <v>0</v>
      </c>
      <c r="AGG905" s="7">
        <v>690</v>
      </c>
      <c r="AGI905" s="7" t="s">
        <v>18317</v>
      </c>
      <c r="AGJ905" s="7" t="s">
        <v>17566</v>
      </c>
      <c r="AGM905" s="7">
        <f t="shared" si="927"/>
        <v>0</v>
      </c>
      <c r="AGN905" s="7">
        <f t="shared" si="928"/>
        <v>0</v>
      </c>
      <c r="AGO905" s="7">
        <v>690</v>
      </c>
      <c r="AGQ905" s="7" t="s">
        <v>18317</v>
      </c>
      <c r="AGR905" s="7" t="s">
        <v>17566</v>
      </c>
      <c r="AGU905" s="7">
        <f t="shared" si="929"/>
        <v>0</v>
      </c>
      <c r="AGV905" s="7">
        <f t="shared" si="930"/>
        <v>0</v>
      </c>
      <c r="AGW905" s="7">
        <v>690</v>
      </c>
      <c r="AGY905" s="7" t="s">
        <v>18317</v>
      </c>
      <c r="AGZ905" s="7" t="s">
        <v>17566</v>
      </c>
      <c r="AHC905" s="7">
        <f t="shared" si="931"/>
        <v>0</v>
      </c>
      <c r="AHD905" s="7">
        <f t="shared" si="932"/>
        <v>0</v>
      </c>
      <c r="AHE905" s="7">
        <v>690</v>
      </c>
      <c r="AHG905" s="7" t="s">
        <v>18317</v>
      </c>
      <c r="AHH905" s="7" t="s">
        <v>17566</v>
      </c>
      <c r="AHK905" s="7">
        <f t="shared" si="933"/>
        <v>0</v>
      </c>
      <c r="AHL905" s="7">
        <f t="shared" si="934"/>
        <v>0</v>
      </c>
      <c r="AHM905" s="7">
        <v>690</v>
      </c>
      <c r="AHO905" s="7" t="s">
        <v>18317</v>
      </c>
      <c r="AHP905" s="7" t="s">
        <v>17566</v>
      </c>
      <c r="AHS905" s="7">
        <f t="shared" si="935"/>
        <v>0</v>
      </c>
      <c r="AHT905" s="7">
        <f t="shared" si="936"/>
        <v>0</v>
      </c>
      <c r="AHU905" s="7">
        <v>690</v>
      </c>
      <c r="AHW905" s="7" t="s">
        <v>18317</v>
      </c>
      <c r="AHX905" s="7" t="s">
        <v>17566</v>
      </c>
      <c r="AIA905" s="7">
        <f t="shared" si="937"/>
        <v>0</v>
      </c>
      <c r="AIB905" s="7">
        <f t="shared" si="938"/>
        <v>0</v>
      </c>
      <c r="AIC905" s="7">
        <v>690</v>
      </c>
      <c r="AIE905" s="7" t="s">
        <v>18317</v>
      </c>
      <c r="AIF905" s="7" t="s">
        <v>17566</v>
      </c>
      <c r="AII905" s="7">
        <f t="shared" si="939"/>
        <v>0</v>
      </c>
      <c r="AIJ905" s="7">
        <f t="shared" si="940"/>
        <v>0</v>
      </c>
      <c r="AIK905" s="7">
        <v>690</v>
      </c>
      <c r="AIM905" s="7" t="s">
        <v>18317</v>
      </c>
      <c r="AIN905" s="7" t="s">
        <v>17566</v>
      </c>
      <c r="AIQ905" s="7">
        <f t="shared" si="941"/>
        <v>0</v>
      </c>
      <c r="AIR905" s="7">
        <f t="shared" si="942"/>
        <v>0</v>
      </c>
      <c r="AIS905" s="7">
        <v>690</v>
      </c>
      <c r="AIU905" s="7" t="s">
        <v>18317</v>
      </c>
      <c r="AIV905" s="7" t="s">
        <v>17566</v>
      </c>
      <c r="AIY905" s="7">
        <f t="shared" si="943"/>
        <v>0</v>
      </c>
      <c r="AIZ905" s="7">
        <f t="shared" si="944"/>
        <v>0</v>
      </c>
      <c r="AJA905" s="7">
        <v>690</v>
      </c>
    </row>
    <row r="906" spans="1:937" ht="30" customHeight="1">
      <c r="A906" s="94">
        <v>847</v>
      </c>
      <c r="B906" s="337"/>
      <c r="C906" s="355"/>
      <c r="D906" s="328" t="s">
        <v>18318</v>
      </c>
      <c r="E906" s="328"/>
      <c r="F906" s="328"/>
      <c r="G906" s="101" t="s">
        <v>17566</v>
      </c>
      <c r="H906" s="101">
        <v>1</v>
      </c>
      <c r="I906" s="38"/>
      <c r="J906" s="13"/>
      <c r="K906" s="13"/>
      <c r="L906" s="13"/>
      <c r="ADT906" s="7">
        <f t="shared" si="910"/>
        <v>0</v>
      </c>
      <c r="ADU906" s="7">
        <v>691</v>
      </c>
      <c r="ADW906" s="7" t="s">
        <v>18318</v>
      </c>
      <c r="ADX906" s="7" t="s">
        <v>17566</v>
      </c>
      <c r="AEA906" s="7">
        <f t="shared" si="911"/>
        <v>0</v>
      </c>
      <c r="AEB906" s="7">
        <f t="shared" si="912"/>
        <v>0</v>
      </c>
      <c r="AEC906" s="7">
        <v>691</v>
      </c>
      <c r="AEE906" s="7" t="s">
        <v>18318</v>
      </c>
      <c r="AEF906" s="7" t="s">
        <v>17566</v>
      </c>
      <c r="AEI906" s="7">
        <f t="shared" si="913"/>
        <v>0</v>
      </c>
      <c r="AEJ906" s="7">
        <f t="shared" si="914"/>
        <v>0</v>
      </c>
      <c r="AEK906" s="7">
        <v>691</v>
      </c>
      <c r="AEM906" s="7" t="s">
        <v>18318</v>
      </c>
      <c r="AEN906" s="7" t="s">
        <v>17566</v>
      </c>
      <c r="AEQ906" s="7">
        <f t="shared" si="915"/>
        <v>0</v>
      </c>
      <c r="AER906" s="7">
        <f t="shared" si="916"/>
        <v>0</v>
      </c>
      <c r="AES906" s="7">
        <v>691</v>
      </c>
      <c r="AEU906" s="7" t="s">
        <v>18318</v>
      </c>
      <c r="AEV906" s="7" t="s">
        <v>17566</v>
      </c>
      <c r="AEY906" s="7">
        <f t="shared" si="917"/>
        <v>0</v>
      </c>
      <c r="AEZ906" s="7">
        <f t="shared" si="918"/>
        <v>0</v>
      </c>
      <c r="AFA906" s="7">
        <v>691</v>
      </c>
      <c r="AFC906" s="7" t="s">
        <v>18318</v>
      </c>
      <c r="AFD906" s="7" t="s">
        <v>17566</v>
      </c>
      <c r="AFG906" s="7">
        <f t="shared" si="919"/>
        <v>0</v>
      </c>
      <c r="AFH906" s="7">
        <f t="shared" si="920"/>
        <v>0</v>
      </c>
      <c r="AFI906" s="7">
        <v>691</v>
      </c>
      <c r="AFK906" s="7" t="s">
        <v>18318</v>
      </c>
      <c r="AFL906" s="7" t="s">
        <v>17566</v>
      </c>
      <c r="AFO906" s="7">
        <f t="shared" si="921"/>
        <v>0</v>
      </c>
      <c r="AFP906" s="7">
        <f t="shared" si="922"/>
        <v>0</v>
      </c>
      <c r="AFQ906" s="7">
        <v>691</v>
      </c>
      <c r="AFS906" s="7" t="s">
        <v>18318</v>
      </c>
      <c r="AFT906" s="7" t="s">
        <v>17566</v>
      </c>
      <c r="AFW906" s="7">
        <f t="shared" si="923"/>
        <v>0</v>
      </c>
      <c r="AFX906" s="7">
        <f t="shared" si="924"/>
        <v>0</v>
      </c>
      <c r="AFY906" s="7">
        <v>691</v>
      </c>
      <c r="AGA906" s="7" t="s">
        <v>18318</v>
      </c>
      <c r="AGB906" s="7" t="s">
        <v>17566</v>
      </c>
      <c r="AGE906" s="7">
        <f t="shared" si="925"/>
        <v>0</v>
      </c>
      <c r="AGF906" s="7">
        <f t="shared" si="926"/>
        <v>0</v>
      </c>
      <c r="AGG906" s="7">
        <v>691</v>
      </c>
      <c r="AGI906" s="7" t="s">
        <v>18318</v>
      </c>
      <c r="AGJ906" s="7" t="s">
        <v>17566</v>
      </c>
      <c r="AGM906" s="7">
        <f t="shared" si="927"/>
        <v>0</v>
      </c>
      <c r="AGN906" s="7">
        <f t="shared" si="928"/>
        <v>0</v>
      </c>
      <c r="AGO906" s="7">
        <v>691</v>
      </c>
      <c r="AGQ906" s="7" t="s">
        <v>18318</v>
      </c>
      <c r="AGR906" s="7" t="s">
        <v>17566</v>
      </c>
      <c r="AGU906" s="7">
        <f t="shared" si="929"/>
        <v>0</v>
      </c>
      <c r="AGV906" s="7">
        <f t="shared" si="930"/>
        <v>0</v>
      </c>
      <c r="AGW906" s="7">
        <v>691</v>
      </c>
      <c r="AGY906" s="7" t="s">
        <v>18318</v>
      </c>
      <c r="AGZ906" s="7" t="s">
        <v>17566</v>
      </c>
      <c r="AHC906" s="7">
        <f t="shared" si="931"/>
        <v>0</v>
      </c>
      <c r="AHD906" s="7">
        <f t="shared" si="932"/>
        <v>0</v>
      </c>
      <c r="AHE906" s="7">
        <v>691</v>
      </c>
      <c r="AHG906" s="7" t="s">
        <v>18318</v>
      </c>
      <c r="AHH906" s="7" t="s">
        <v>17566</v>
      </c>
      <c r="AHK906" s="7">
        <f t="shared" si="933"/>
        <v>0</v>
      </c>
      <c r="AHL906" s="7">
        <f t="shared" si="934"/>
        <v>0</v>
      </c>
      <c r="AHM906" s="7">
        <v>691</v>
      </c>
      <c r="AHO906" s="7" t="s">
        <v>18318</v>
      </c>
      <c r="AHP906" s="7" t="s">
        <v>17566</v>
      </c>
      <c r="AHS906" s="7">
        <f t="shared" si="935"/>
        <v>0</v>
      </c>
      <c r="AHT906" s="7">
        <f t="shared" si="936"/>
        <v>0</v>
      </c>
      <c r="AHU906" s="7">
        <v>691</v>
      </c>
      <c r="AHW906" s="7" t="s">
        <v>18318</v>
      </c>
      <c r="AHX906" s="7" t="s">
        <v>17566</v>
      </c>
      <c r="AIA906" s="7">
        <f t="shared" si="937"/>
        <v>0</v>
      </c>
      <c r="AIB906" s="7">
        <f t="shared" si="938"/>
        <v>0</v>
      </c>
      <c r="AIC906" s="7">
        <v>691</v>
      </c>
      <c r="AIE906" s="7" t="s">
        <v>18318</v>
      </c>
      <c r="AIF906" s="7" t="s">
        <v>17566</v>
      </c>
      <c r="AII906" s="7">
        <f t="shared" si="939"/>
        <v>0</v>
      </c>
      <c r="AIJ906" s="7">
        <f t="shared" si="940"/>
        <v>0</v>
      </c>
      <c r="AIK906" s="7">
        <v>691</v>
      </c>
      <c r="AIM906" s="7" t="s">
        <v>18318</v>
      </c>
      <c r="AIN906" s="7" t="s">
        <v>17566</v>
      </c>
      <c r="AIQ906" s="7">
        <f t="shared" si="941"/>
        <v>0</v>
      </c>
      <c r="AIR906" s="7">
        <f t="shared" si="942"/>
        <v>0</v>
      </c>
      <c r="AIS906" s="7">
        <v>691</v>
      </c>
      <c r="AIU906" s="7" t="s">
        <v>18318</v>
      </c>
      <c r="AIV906" s="7" t="s">
        <v>17566</v>
      </c>
      <c r="AIY906" s="7">
        <f t="shared" si="943"/>
        <v>0</v>
      </c>
      <c r="AIZ906" s="7">
        <f t="shared" si="944"/>
        <v>0</v>
      </c>
      <c r="AJA906" s="7">
        <v>691</v>
      </c>
    </row>
    <row r="907" spans="1:937" ht="30" customHeight="1">
      <c r="A907" s="94">
        <v>848</v>
      </c>
      <c r="B907" s="337"/>
      <c r="C907" s="355"/>
      <c r="D907" s="328" t="s">
        <v>18319</v>
      </c>
      <c r="E907" s="328"/>
      <c r="F907" s="328"/>
      <c r="G907" s="101" t="s">
        <v>17566</v>
      </c>
      <c r="H907" s="101">
        <v>1</v>
      </c>
      <c r="I907" s="38"/>
      <c r="J907" s="13"/>
      <c r="K907" s="13"/>
      <c r="L907" s="13"/>
      <c r="ADT907" s="7">
        <f t="shared" si="910"/>
        <v>0</v>
      </c>
      <c r="ADU907" s="7">
        <v>692</v>
      </c>
      <c r="ADW907" s="7" t="s">
        <v>18319</v>
      </c>
      <c r="ADX907" s="7" t="s">
        <v>17566</v>
      </c>
      <c r="AEA907" s="7">
        <f t="shared" si="911"/>
        <v>0</v>
      </c>
      <c r="AEB907" s="7">
        <f t="shared" si="912"/>
        <v>0</v>
      </c>
      <c r="AEC907" s="7">
        <v>692</v>
      </c>
      <c r="AEE907" s="7" t="s">
        <v>18319</v>
      </c>
      <c r="AEF907" s="7" t="s">
        <v>17566</v>
      </c>
      <c r="AEI907" s="7">
        <f t="shared" si="913"/>
        <v>0</v>
      </c>
      <c r="AEJ907" s="7">
        <f t="shared" si="914"/>
        <v>0</v>
      </c>
      <c r="AEK907" s="7">
        <v>692</v>
      </c>
      <c r="AEM907" s="7" t="s">
        <v>18319</v>
      </c>
      <c r="AEN907" s="7" t="s">
        <v>17566</v>
      </c>
      <c r="AEQ907" s="7">
        <f t="shared" si="915"/>
        <v>0</v>
      </c>
      <c r="AER907" s="7">
        <f t="shared" si="916"/>
        <v>0</v>
      </c>
      <c r="AES907" s="7">
        <v>692</v>
      </c>
      <c r="AEU907" s="7" t="s">
        <v>18319</v>
      </c>
      <c r="AEV907" s="7" t="s">
        <v>17566</v>
      </c>
      <c r="AEY907" s="7">
        <f t="shared" si="917"/>
        <v>0</v>
      </c>
      <c r="AEZ907" s="7">
        <f t="shared" si="918"/>
        <v>0</v>
      </c>
      <c r="AFA907" s="7">
        <v>692</v>
      </c>
      <c r="AFC907" s="7" t="s">
        <v>18319</v>
      </c>
      <c r="AFD907" s="7" t="s">
        <v>17566</v>
      </c>
      <c r="AFG907" s="7">
        <f t="shared" si="919"/>
        <v>0</v>
      </c>
      <c r="AFH907" s="7">
        <f t="shared" si="920"/>
        <v>0</v>
      </c>
      <c r="AFI907" s="7">
        <v>692</v>
      </c>
      <c r="AFK907" s="7" t="s">
        <v>18319</v>
      </c>
      <c r="AFL907" s="7" t="s">
        <v>17566</v>
      </c>
      <c r="AFO907" s="7">
        <f t="shared" si="921"/>
        <v>0</v>
      </c>
      <c r="AFP907" s="7">
        <f t="shared" si="922"/>
        <v>0</v>
      </c>
      <c r="AFQ907" s="7">
        <v>692</v>
      </c>
      <c r="AFS907" s="7" t="s">
        <v>18319</v>
      </c>
      <c r="AFT907" s="7" t="s">
        <v>17566</v>
      </c>
      <c r="AFW907" s="7">
        <f t="shared" si="923"/>
        <v>0</v>
      </c>
      <c r="AFX907" s="7">
        <f t="shared" si="924"/>
        <v>0</v>
      </c>
      <c r="AFY907" s="7">
        <v>692</v>
      </c>
      <c r="AGA907" s="7" t="s">
        <v>18319</v>
      </c>
      <c r="AGB907" s="7" t="s">
        <v>17566</v>
      </c>
      <c r="AGE907" s="7">
        <f t="shared" si="925"/>
        <v>0</v>
      </c>
      <c r="AGF907" s="7">
        <f t="shared" si="926"/>
        <v>0</v>
      </c>
      <c r="AGG907" s="7">
        <v>692</v>
      </c>
      <c r="AGI907" s="7" t="s">
        <v>18319</v>
      </c>
      <c r="AGJ907" s="7" t="s">
        <v>17566</v>
      </c>
      <c r="AGM907" s="7">
        <f t="shared" si="927"/>
        <v>0</v>
      </c>
      <c r="AGN907" s="7">
        <f t="shared" si="928"/>
        <v>0</v>
      </c>
      <c r="AGO907" s="7">
        <v>692</v>
      </c>
      <c r="AGQ907" s="7" t="s">
        <v>18319</v>
      </c>
      <c r="AGR907" s="7" t="s">
        <v>17566</v>
      </c>
      <c r="AGU907" s="7">
        <f t="shared" si="929"/>
        <v>0</v>
      </c>
      <c r="AGV907" s="7">
        <f t="shared" si="930"/>
        <v>0</v>
      </c>
      <c r="AGW907" s="7">
        <v>692</v>
      </c>
      <c r="AGY907" s="7" t="s">
        <v>18319</v>
      </c>
      <c r="AGZ907" s="7" t="s">
        <v>17566</v>
      </c>
      <c r="AHC907" s="7">
        <f t="shared" si="931"/>
        <v>0</v>
      </c>
      <c r="AHD907" s="7">
        <f t="shared" si="932"/>
        <v>0</v>
      </c>
      <c r="AHE907" s="7">
        <v>692</v>
      </c>
      <c r="AHG907" s="7" t="s">
        <v>18319</v>
      </c>
      <c r="AHH907" s="7" t="s">
        <v>17566</v>
      </c>
      <c r="AHK907" s="7">
        <f t="shared" si="933"/>
        <v>0</v>
      </c>
      <c r="AHL907" s="7">
        <f t="shared" si="934"/>
        <v>0</v>
      </c>
      <c r="AHM907" s="7">
        <v>692</v>
      </c>
      <c r="AHO907" s="7" t="s">
        <v>18319</v>
      </c>
      <c r="AHP907" s="7" t="s">
        <v>17566</v>
      </c>
      <c r="AHS907" s="7">
        <f t="shared" si="935"/>
        <v>0</v>
      </c>
      <c r="AHT907" s="7">
        <f t="shared" si="936"/>
        <v>0</v>
      </c>
      <c r="AHU907" s="7">
        <v>692</v>
      </c>
      <c r="AHW907" s="7" t="s">
        <v>18319</v>
      </c>
      <c r="AHX907" s="7" t="s">
        <v>17566</v>
      </c>
      <c r="AIA907" s="7">
        <f t="shared" si="937"/>
        <v>0</v>
      </c>
      <c r="AIB907" s="7">
        <f t="shared" si="938"/>
        <v>0</v>
      </c>
      <c r="AIC907" s="7">
        <v>692</v>
      </c>
      <c r="AIE907" s="7" t="s">
        <v>18319</v>
      </c>
      <c r="AIF907" s="7" t="s">
        <v>17566</v>
      </c>
      <c r="AII907" s="7">
        <f t="shared" si="939"/>
        <v>0</v>
      </c>
      <c r="AIJ907" s="7">
        <f t="shared" si="940"/>
        <v>0</v>
      </c>
      <c r="AIK907" s="7">
        <v>692</v>
      </c>
      <c r="AIM907" s="7" t="s">
        <v>18319</v>
      </c>
      <c r="AIN907" s="7" t="s">
        <v>17566</v>
      </c>
      <c r="AIQ907" s="7">
        <f t="shared" si="941"/>
        <v>0</v>
      </c>
      <c r="AIR907" s="7">
        <f t="shared" si="942"/>
        <v>0</v>
      </c>
      <c r="AIS907" s="7">
        <v>692</v>
      </c>
      <c r="AIU907" s="7" t="s">
        <v>18319</v>
      </c>
      <c r="AIV907" s="7" t="s">
        <v>17566</v>
      </c>
      <c r="AIY907" s="7">
        <f t="shared" si="943"/>
        <v>0</v>
      </c>
      <c r="AIZ907" s="7">
        <f t="shared" si="944"/>
        <v>0</v>
      </c>
      <c r="AJA907" s="7">
        <v>692</v>
      </c>
    </row>
    <row r="908" spans="1:937" s="58" customFormat="1" ht="30" customHeight="1">
      <c r="A908" s="94">
        <v>849</v>
      </c>
      <c r="B908" s="356"/>
      <c r="C908" s="355"/>
      <c r="D908" s="357" t="s">
        <v>18320</v>
      </c>
      <c r="E908" s="357"/>
      <c r="F908" s="357"/>
      <c r="G908" s="14" t="s">
        <v>17566</v>
      </c>
      <c r="H908" s="14">
        <v>1</v>
      </c>
      <c r="I908" s="38"/>
      <c r="J908" s="15"/>
      <c r="K908" s="15"/>
      <c r="L908" s="15"/>
    </row>
    <row r="909" spans="1:937" ht="30" customHeight="1">
      <c r="A909" s="94">
        <v>850</v>
      </c>
      <c r="B909" s="337"/>
      <c r="C909" s="355"/>
      <c r="D909" s="328" t="s">
        <v>18311</v>
      </c>
      <c r="E909" s="328"/>
      <c r="F909" s="328"/>
      <c r="G909" s="101" t="s">
        <v>17566</v>
      </c>
      <c r="H909" s="101">
        <v>1</v>
      </c>
      <c r="I909" s="38"/>
      <c r="J909" s="13"/>
      <c r="K909" s="13"/>
      <c r="L909" s="13"/>
      <c r="ADT909" s="7">
        <f t="shared" ref="ADT909:ADT918" si="945">+ADR909+ADS909</f>
        <v>0</v>
      </c>
      <c r="ADU909" s="7">
        <v>693</v>
      </c>
      <c r="ADW909" s="7" t="s">
        <v>18311</v>
      </c>
      <c r="ADX909" s="7" t="s">
        <v>17566</v>
      </c>
      <c r="AEA909" s="7">
        <f t="shared" ref="AEA909:AEA918" si="946">+ADZ909*19%</f>
        <v>0</v>
      </c>
      <c r="AEB909" s="7">
        <f t="shared" ref="AEB909:AEB918" si="947">+ADZ909+AEA909</f>
        <v>0</v>
      </c>
      <c r="AEC909" s="7">
        <v>693</v>
      </c>
      <c r="AEE909" s="7" t="s">
        <v>18311</v>
      </c>
      <c r="AEF909" s="7" t="s">
        <v>17566</v>
      </c>
      <c r="AEI909" s="7">
        <f t="shared" ref="AEI909:AEI918" si="948">+AEH909*19%</f>
        <v>0</v>
      </c>
      <c r="AEJ909" s="7">
        <f t="shared" ref="AEJ909:AEJ918" si="949">+AEH909+AEI909</f>
        <v>0</v>
      </c>
      <c r="AEK909" s="7">
        <v>693</v>
      </c>
      <c r="AEM909" s="7" t="s">
        <v>18311</v>
      </c>
      <c r="AEN909" s="7" t="s">
        <v>17566</v>
      </c>
      <c r="AEQ909" s="7">
        <f t="shared" ref="AEQ909:AEQ918" si="950">+AEP909*19%</f>
        <v>0</v>
      </c>
      <c r="AER909" s="7">
        <f t="shared" ref="AER909:AER918" si="951">+AEP909+AEQ909</f>
        <v>0</v>
      </c>
      <c r="AES909" s="7">
        <v>693</v>
      </c>
      <c r="AEU909" s="7" t="s">
        <v>18311</v>
      </c>
      <c r="AEV909" s="7" t="s">
        <v>17566</v>
      </c>
      <c r="AEY909" s="7">
        <f t="shared" ref="AEY909:AEY918" si="952">+AEX909*19%</f>
        <v>0</v>
      </c>
      <c r="AEZ909" s="7">
        <f t="shared" ref="AEZ909:AEZ918" si="953">+AEX909+AEY909</f>
        <v>0</v>
      </c>
      <c r="AFA909" s="7">
        <v>693</v>
      </c>
      <c r="AFC909" s="7" t="s">
        <v>18311</v>
      </c>
      <c r="AFD909" s="7" t="s">
        <v>17566</v>
      </c>
      <c r="AFG909" s="7">
        <f t="shared" ref="AFG909:AFG918" si="954">+AFF909*19%</f>
        <v>0</v>
      </c>
      <c r="AFH909" s="7">
        <f t="shared" ref="AFH909:AFH918" si="955">+AFF909+AFG909</f>
        <v>0</v>
      </c>
      <c r="AFI909" s="7">
        <v>693</v>
      </c>
      <c r="AFK909" s="7" t="s">
        <v>18311</v>
      </c>
      <c r="AFL909" s="7" t="s">
        <v>17566</v>
      </c>
      <c r="AFO909" s="7">
        <f t="shared" ref="AFO909:AFO918" si="956">+AFN909*19%</f>
        <v>0</v>
      </c>
      <c r="AFP909" s="7">
        <f t="shared" ref="AFP909:AFP918" si="957">+AFN909+AFO909</f>
        <v>0</v>
      </c>
      <c r="AFQ909" s="7">
        <v>693</v>
      </c>
      <c r="AFS909" s="7" t="s">
        <v>18311</v>
      </c>
      <c r="AFT909" s="7" t="s">
        <v>17566</v>
      </c>
      <c r="AFW909" s="7">
        <f t="shared" ref="AFW909:AFW918" si="958">+AFV909*19%</f>
        <v>0</v>
      </c>
      <c r="AFX909" s="7">
        <f t="shared" ref="AFX909:AFX918" si="959">+AFV909+AFW909</f>
        <v>0</v>
      </c>
      <c r="AFY909" s="7">
        <v>693</v>
      </c>
      <c r="AGA909" s="7" t="s">
        <v>18311</v>
      </c>
      <c r="AGB909" s="7" t="s">
        <v>17566</v>
      </c>
      <c r="AGE909" s="7">
        <f t="shared" ref="AGE909:AGE918" si="960">+AGD909*19%</f>
        <v>0</v>
      </c>
      <c r="AGF909" s="7">
        <f t="shared" ref="AGF909:AGF918" si="961">+AGD909+AGE909</f>
        <v>0</v>
      </c>
      <c r="AGG909" s="7">
        <v>693</v>
      </c>
      <c r="AGI909" s="7" t="s">
        <v>18311</v>
      </c>
      <c r="AGJ909" s="7" t="s">
        <v>17566</v>
      </c>
      <c r="AGM909" s="7">
        <f t="shared" ref="AGM909:AGM918" si="962">+AGL909*19%</f>
        <v>0</v>
      </c>
      <c r="AGN909" s="7">
        <f t="shared" ref="AGN909:AGN918" si="963">+AGL909+AGM909</f>
        <v>0</v>
      </c>
      <c r="AGO909" s="7">
        <v>693</v>
      </c>
      <c r="AGQ909" s="7" t="s">
        <v>18311</v>
      </c>
      <c r="AGR909" s="7" t="s">
        <v>17566</v>
      </c>
      <c r="AGU909" s="7">
        <f t="shared" ref="AGU909:AGU918" si="964">+AGT909*19%</f>
        <v>0</v>
      </c>
      <c r="AGV909" s="7">
        <f t="shared" ref="AGV909:AGV918" si="965">+AGT909+AGU909</f>
        <v>0</v>
      </c>
      <c r="AGW909" s="7">
        <v>693</v>
      </c>
      <c r="AGY909" s="7" t="s">
        <v>18311</v>
      </c>
      <c r="AGZ909" s="7" t="s">
        <v>17566</v>
      </c>
      <c r="AHC909" s="7">
        <f t="shared" ref="AHC909:AHC918" si="966">+AHB909*19%</f>
        <v>0</v>
      </c>
      <c r="AHD909" s="7">
        <f t="shared" ref="AHD909:AHD918" si="967">+AHB909+AHC909</f>
        <v>0</v>
      </c>
      <c r="AHE909" s="7">
        <v>693</v>
      </c>
      <c r="AHG909" s="7" t="s">
        <v>18311</v>
      </c>
      <c r="AHH909" s="7" t="s">
        <v>17566</v>
      </c>
      <c r="AHK909" s="7">
        <f t="shared" ref="AHK909:AHK918" si="968">+AHJ909*19%</f>
        <v>0</v>
      </c>
      <c r="AHL909" s="7">
        <f t="shared" ref="AHL909:AHL918" si="969">+AHJ909+AHK909</f>
        <v>0</v>
      </c>
      <c r="AHM909" s="7">
        <v>693</v>
      </c>
      <c r="AHO909" s="7" t="s">
        <v>18311</v>
      </c>
      <c r="AHP909" s="7" t="s">
        <v>17566</v>
      </c>
      <c r="AHS909" s="7">
        <f t="shared" ref="AHS909:AHS918" si="970">+AHR909*19%</f>
        <v>0</v>
      </c>
      <c r="AHT909" s="7">
        <f t="shared" ref="AHT909:AHT918" si="971">+AHR909+AHS909</f>
        <v>0</v>
      </c>
      <c r="AHU909" s="7">
        <v>693</v>
      </c>
      <c r="AHW909" s="7" t="s">
        <v>18311</v>
      </c>
      <c r="AHX909" s="7" t="s">
        <v>17566</v>
      </c>
      <c r="AIA909" s="7">
        <f t="shared" ref="AIA909:AIA918" si="972">+AHZ909*19%</f>
        <v>0</v>
      </c>
      <c r="AIB909" s="7">
        <f t="shared" ref="AIB909:AIB918" si="973">+AHZ909+AIA909</f>
        <v>0</v>
      </c>
      <c r="AIC909" s="7">
        <v>693</v>
      </c>
      <c r="AIE909" s="7" t="s">
        <v>18311</v>
      </c>
      <c r="AIF909" s="7" t="s">
        <v>17566</v>
      </c>
      <c r="AII909" s="7">
        <f t="shared" ref="AII909:AII918" si="974">+AIH909*19%</f>
        <v>0</v>
      </c>
      <c r="AIJ909" s="7">
        <f t="shared" ref="AIJ909:AIJ918" si="975">+AIH909+AII909</f>
        <v>0</v>
      </c>
      <c r="AIK909" s="7">
        <v>693</v>
      </c>
      <c r="AIM909" s="7" t="s">
        <v>18311</v>
      </c>
      <c r="AIN909" s="7" t="s">
        <v>17566</v>
      </c>
      <c r="AIQ909" s="7">
        <f t="shared" ref="AIQ909:AIQ918" si="976">+AIP909*19%</f>
        <v>0</v>
      </c>
      <c r="AIR909" s="7">
        <f t="shared" ref="AIR909:AIR918" si="977">+AIP909+AIQ909</f>
        <v>0</v>
      </c>
      <c r="AIS909" s="7">
        <v>693</v>
      </c>
      <c r="AIU909" s="7" t="s">
        <v>18311</v>
      </c>
      <c r="AIV909" s="7" t="s">
        <v>17566</v>
      </c>
      <c r="AIY909" s="7">
        <f t="shared" ref="AIY909:AIY918" si="978">+AIX909*19%</f>
        <v>0</v>
      </c>
      <c r="AIZ909" s="7">
        <f t="shared" ref="AIZ909:AIZ918" si="979">+AIX909+AIY909</f>
        <v>0</v>
      </c>
      <c r="AJA909" s="7">
        <v>693</v>
      </c>
    </row>
    <row r="910" spans="1:937" ht="30" customHeight="1">
      <c r="A910" s="94">
        <v>851</v>
      </c>
      <c r="B910" s="337" t="s">
        <v>17550</v>
      </c>
      <c r="C910" s="355" t="s">
        <v>18321</v>
      </c>
      <c r="D910" s="328" t="s">
        <v>18322</v>
      </c>
      <c r="E910" s="328"/>
      <c r="F910" s="328"/>
      <c r="G910" s="101" t="s">
        <v>17566</v>
      </c>
      <c r="H910" s="101">
        <v>1</v>
      </c>
      <c r="I910" s="38"/>
      <c r="J910" s="13"/>
      <c r="K910" s="13"/>
      <c r="L910" s="13"/>
      <c r="ADT910" s="7">
        <f t="shared" si="945"/>
        <v>0</v>
      </c>
      <c r="ADU910" s="7">
        <v>694</v>
      </c>
      <c r="ADV910" s="7" t="s">
        <v>18321</v>
      </c>
      <c r="ADW910" s="7" t="s">
        <v>18322</v>
      </c>
      <c r="ADX910" s="7" t="s">
        <v>17566</v>
      </c>
      <c r="AEA910" s="7">
        <f t="shared" si="946"/>
        <v>0</v>
      </c>
      <c r="AEB910" s="7">
        <f t="shared" si="947"/>
        <v>0</v>
      </c>
      <c r="AEC910" s="7">
        <v>694</v>
      </c>
      <c r="AED910" s="7" t="s">
        <v>18321</v>
      </c>
      <c r="AEE910" s="7" t="s">
        <v>18322</v>
      </c>
      <c r="AEF910" s="7" t="s">
        <v>17566</v>
      </c>
      <c r="AEI910" s="7">
        <f t="shared" si="948"/>
        <v>0</v>
      </c>
      <c r="AEJ910" s="7">
        <f t="shared" si="949"/>
        <v>0</v>
      </c>
      <c r="AEK910" s="7">
        <v>694</v>
      </c>
      <c r="AEL910" s="7" t="s">
        <v>18321</v>
      </c>
      <c r="AEM910" s="7" t="s">
        <v>18322</v>
      </c>
      <c r="AEN910" s="7" t="s">
        <v>17566</v>
      </c>
      <c r="AEQ910" s="7">
        <f t="shared" si="950"/>
        <v>0</v>
      </c>
      <c r="AER910" s="7">
        <f t="shared" si="951"/>
        <v>0</v>
      </c>
      <c r="AES910" s="7">
        <v>694</v>
      </c>
      <c r="AET910" s="7" t="s">
        <v>18321</v>
      </c>
      <c r="AEU910" s="7" t="s">
        <v>18322</v>
      </c>
      <c r="AEV910" s="7" t="s">
        <v>17566</v>
      </c>
      <c r="AEY910" s="7">
        <f t="shared" si="952"/>
        <v>0</v>
      </c>
      <c r="AEZ910" s="7">
        <f t="shared" si="953"/>
        <v>0</v>
      </c>
      <c r="AFA910" s="7">
        <v>694</v>
      </c>
      <c r="AFB910" s="7" t="s">
        <v>18321</v>
      </c>
      <c r="AFC910" s="7" t="s">
        <v>18322</v>
      </c>
      <c r="AFD910" s="7" t="s">
        <v>17566</v>
      </c>
      <c r="AFG910" s="7">
        <f t="shared" si="954"/>
        <v>0</v>
      </c>
      <c r="AFH910" s="7">
        <f t="shared" si="955"/>
        <v>0</v>
      </c>
      <c r="AFI910" s="7">
        <v>694</v>
      </c>
      <c r="AFJ910" s="7" t="s">
        <v>18321</v>
      </c>
      <c r="AFK910" s="7" t="s">
        <v>18322</v>
      </c>
      <c r="AFL910" s="7" t="s">
        <v>17566</v>
      </c>
      <c r="AFO910" s="7">
        <f t="shared" si="956"/>
        <v>0</v>
      </c>
      <c r="AFP910" s="7">
        <f t="shared" si="957"/>
        <v>0</v>
      </c>
      <c r="AFQ910" s="7">
        <v>694</v>
      </c>
      <c r="AFR910" s="7" t="s">
        <v>18321</v>
      </c>
      <c r="AFS910" s="7" t="s">
        <v>18322</v>
      </c>
      <c r="AFT910" s="7" t="s">
        <v>17566</v>
      </c>
      <c r="AFW910" s="7">
        <f t="shared" si="958"/>
        <v>0</v>
      </c>
      <c r="AFX910" s="7">
        <f t="shared" si="959"/>
        <v>0</v>
      </c>
      <c r="AFY910" s="7">
        <v>694</v>
      </c>
      <c r="AFZ910" s="7" t="s">
        <v>18321</v>
      </c>
      <c r="AGA910" s="7" t="s">
        <v>18322</v>
      </c>
      <c r="AGB910" s="7" t="s">
        <v>17566</v>
      </c>
      <c r="AGE910" s="7">
        <f t="shared" si="960"/>
        <v>0</v>
      </c>
      <c r="AGF910" s="7">
        <f t="shared" si="961"/>
        <v>0</v>
      </c>
      <c r="AGG910" s="7">
        <v>694</v>
      </c>
      <c r="AGH910" s="7" t="s">
        <v>18321</v>
      </c>
      <c r="AGI910" s="7" t="s">
        <v>18322</v>
      </c>
      <c r="AGJ910" s="7" t="s">
        <v>17566</v>
      </c>
      <c r="AGM910" s="7">
        <f t="shared" si="962"/>
        <v>0</v>
      </c>
      <c r="AGN910" s="7">
        <f t="shared" si="963"/>
        <v>0</v>
      </c>
      <c r="AGO910" s="7">
        <v>694</v>
      </c>
      <c r="AGP910" s="7" t="s">
        <v>18321</v>
      </c>
      <c r="AGQ910" s="7" t="s">
        <v>18322</v>
      </c>
      <c r="AGR910" s="7" t="s">
        <v>17566</v>
      </c>
      <c r="AGU910" s="7">
        <f t="shared" si="964"/>
        <v>0</v>
      </c>
      <c r="AGV910" s="7">
        <f t="shared" si="965"/>
        <v>0</v>
      </c>
      <c r="AGW910" s="7">
        <v>694</v>
      </c>
      <c r="AGX910" s="7" t="s">
        <v>18321</v>
      </c>
      <c r="AGY910" s="7" t="s">
        <v>18322</v>
      </c>
      <c r="AGZ910" s="7" t="s">
        <v>17566</v>
      </c>
      <c r="AHC910" s="7">
        <f t="shared" si="966"/>
        <v>0</v>
      </c>
      <c r="AHD910" s="7">
        <f t="shared" si="967"/>
        <v>0</v>
      </c>
      <c r="AHE910" s="7">
        <v>694</v>
      </c>
      <c r="AHF910" s="7" t="s">
        <v>18321</v>
      </c>
      <c r="AHG910" s="7" t="s">
        <v>18322</v>
      </c>
      <c r="AHH910" s="7" t="s">
        <v>17566</v>
      </c>
      <c r="AHK910" s="7">
        <f t="shared" si="968"/>
        <v>0</v>
      </c>
      <c r="AHL910" s="7">
        <f t="shared" si="969"/>
        <v>0</v>
      </c>
      <c r="AHM910" s="7">
        <v>694</v>
      </c>
      <c r="AHN910" s="7" t="s">
        <v>18321</v>
      </c>
      <c r="AHO910" s="7" t="s">
        <v>18322</v>
      </c>
      <c r="AHP910" s="7" t="s">
        <v>17566</v>
      </c>
      <c r="AHS910" s="7">
        <f t="shared" si="970"/>
        <v>0</v>
      </c>
      <c r="AHT910" s="7">
        <f t="shared" si="971"/>
        <v>0</v>
      </c>
      <c r="AHU910" s="7">
        <v>694</v>
      </c>
      <c r="AHV910" s="7" t="s">
        <v>18321</v>
      </c>
      <c r="AHW910" s="7" t="s">
        <v>18322</v>
      </c>
      <c r="AHX910" s="7" t="s">
        <v>17566</v>
      </c>
      <c r="AIA910" s="7">
        <f t="shared" si="972"/>
        <v>0</v>
      </c>
      <c r="AIB910" s="7">
        <f t="shared" si="973"/>
        <v>0</v>
      </c>
      <c r="AIC910" s="7">
        <v>694</v>
      </c>
      <c r="AID910" s="7" t="s">
        <v>18321</v>
      </c>
      <c r="AIE910" s="7" t="s">
        <v>18322</v>
      </c>
      <c r="AIF910" s="7" t="s">
        <v>17566</v>
      </c>
      <c r="AII910" s="7">
        <f t="shared" si="974"/>
        <v>0</v>
      </c>
      <c r="AIJ910" s="7">
        <f t="shared" si="975"/>
        <v>0</v>
      </c>
      <c r="AIK910" s="7">
        <v>694</v>
      </c>
      <c r="AIL910" s="7" t="s">
        <v>18321</v>
      </c>
      <c r="AIM910" s="7" t="s">
        <v>18322</v>
      </c>
      <c r="AIN910" s="7" t="s">
        <v>17566</v>
      </c>
      <c r="AIQ910" s="7">
        <f t="shared" si="976"/>
        <v>0</v>
      </c>
      <c r="AIR910" s="7">
        <f t="shared" si="977"/>
        <v>0</v>
      </c>
      <c r="AIS910" s="7">
        <v>694</v>
      </c>
      <c r="AIT910" s="7" t="s">
        <v>18321</v>
      </c>
      <c r="AIU910" s="7" t="s">
        <v>18322</v>
      </c>
      <c r="AIV910" s="7" t="s">
        <v>17566</v>
      </c>
      <c r="AIY910" s="7">
        <f t="shared" si="978"/>
        <v>0</v>
      </c>
      <c r="AIZ910" s="7">
        <f t="shared" si="979"/>
        <v>0</v>
      </c>
      <c r="AJA910" s="7">
        <v>694</v>
      </c>
    </row>
    <row r="911" spans="1:937" ht="30" customHeight="1">
      <c r="A911" s="94">
        <v>852</v>
      </c>
      <c r="B911" s="337"/>
      <c r="C911" s="355"/>
      <c r="D911" s="328" t="s">
        <v>18323</v>
      </c>
      <c r="E911" s="328"/>
      <c r="F911" s="328"/>
      <c r="G911" s="101" t="s">
        <v>17566</v>
      </c>
      <c r="H911" s="101">
        <v>1</v>
      </c>
      <c r="I911" s="38"/>
      <c r="J911" s="13"/>
      <c r="K911" s="13"/>
      <c r="L911" s="13"/>
      <c r="ADT911" s="7">
        <f t="shared" si="945"/>
        <v>0</v>
      </c>
      <c r="ADU911" s="7">
        <v>695</v>
      </c>
      <c r="ADW911" s="7" t="s">
        <v>18323</v>
      </c>
      <c r="ADX911" s="7" t="s">
        <v>17566</v>
      </c>
      <c r="AEA911" s="7">
        <f t="shared" si="946"/>
        <v>0</v>
      </c>
      <c r="AEB911" s="7">
        <f t="shared" si="947"/>
        <v>0</v>
      </c>
      <c r="AEC911" s="7">
        <v>695</v>
      </c>
      <c r="AEE911" s="7" t="s">
        <v>18323</v>
      </c>
      <c r="AEF911" s="7" t="s">
        <v>17566</v>
      </c>
      <c r="AEI911" s="7">
        <f t="shared" si="948"/>
        <v>0</v>
      </c>
      <c r="AEJ911" s="7">
        <f t="shared" si="949"/>
        <v>0</v>
      </c>
      <c r="AEK911" s="7">
        <v>695</v>
      </c>
      <c r="AEM911" s="7" t="s">
        <v>18323</v>
      </c>
      <c r="AEN911" s="7" t="s">
        <v>17566</v>
      </c>
      <c r="AEQ911" s="7">
        <f t="shared" si="950"/>
        <v>0</v>
      </c>
      <c r="AER911" s="7">
        <f t="shared" si="951"/>
        <v>0</v>
      </c>
      <c r="AES911" s="7">
        <v>695</v>
      </c>
      <c r="AEU911" s="7" t="s">
        <v>18323</v>
      </c>
      <c r="AEV911" s="7" t="s">
        <v>17566</v>
      </c>
      <c r="AEY911" s="7">
        <f t="shared" si="952"/>
        <v>0</v>
      </c>
      <c r="AEZ911" s="7">
        <f t="shared" si="953"/>
        <v>0</v>
      </c>
      <c r="AFA911" s="7">
        <v>695</v>
      </c>
      <c r="AFC911" s="7" t="s">
        <v>18323</v>
      </c>
      <c r="AFD911" s="7" t="s">
        <v>17566</v>
      </c>
      <c r="AFG911" s="7">
        <f t="shared" si="954"/>
        <v>0</v>
      </c>
      <c r="AFH911" s="7">
        <f t="shared" si="955"/>
        <v>0</v>
      </c>
      <c r="AFI911" s="7">
        <v>695</v>
      </c>
      <c r="AFK911" s="7" t="s">
        <v>18323</v>
      </c>
      <c r="AFL911" s="7" t="s">
        <v>17566</v>
      </c>
      <c r="AFO911" s="7">
        <f t="shared" si="956"/>
        <v>0</v>
      </c>
      <c r="AFP911" s="7">
        <f t="shared" si="957"/>
        <v>0</v>
      </c>
      <c r="AFQ911" s="7">
        <v>695</v>
      </c>
      <c r="AFS911" s="7" t="s">
        <v>18323</v>
      </c>
      <c r="AFT911" s="7" t="s">
        <v>17566</v>
      </c>
      <c r="AFW911" s="7">
        <f t="shared" si="958"/>
        <v>0</v>
      </c>
      <c r="AFX911" s="7">
        <f t="shared" si="959"/>
        <v>0</v>
      </c>
      <c r="AFY911" s="7">
        <v>695</v>
      </c>
      <c r="AGA911" s="7" t="s">
        <v>18323</v>
      </c>
      <c r="AGB911" s="7" t="s">
        <v>17566</v>
      </c>
      <c r="AGE911" s="7">
        <f t="shared" si="960"/>
        <v>0</v>
      </c>
      <c r="AGF911" s="7">
        <f t="shared" si="961"/>
        <v>0</v>
      </c>
      <c r="AGG911" s="7">
        <v>695</v>
      </c>
      <c r="AGI911" s="7" t="s">
        <v>18323</v>
      </c>
      <c r="AGJ911" s="7" t="s">
        <v>17566</v>
      </c>
      <c r="AGM911" s="7">
        <f t="shared" si="962"/>
        <v>0</v>
      </c>
      <c r="AGN911" s="7">
        <f t="shared" si="963"/>
        <v>0</v>
      </c>
      <c r="AGO911" s="7">
        <v>695</v>
      </c>
      <c r="AGQ911" s="7" t="s">
        <v>18323</v>
      </c>
      <c r="AGR911" s="7" t="s">
        <v>17566</v>
      </c>
      <c r="AGU911" s="7">
        <f t="shared" si="964"/>
        <v>0</v>
      </c>
      <c r="AGV911" s="7">
        <f t="shared" si="965"/>
        <v>0</v>
      </c>
      <c r="AGW911" s="7">
        <v>695</v>
      </c>
      <c r="AGY911" s="7" t="s">
        <v>18323</v>
      </c>
      <c r="AGZ911" s="7" t="s">
        <v>17566</v>
      </c>
      <c r="AHC911" s="7">
        <f t="shared" si="966"/>
        <v>0</v>
      </c>
      <c r="AHD911" s="7">
        <f t="shared" si="967"/>
        <v>0</v>
      </c>
      <c r="AHE911" s="7">
        <v>695</v>
      </c>
      <c r="AHG911" s="7" t="s">
        <v>18323</v>
      </c>
      <c r="AHH911" s="7" t="s">
        <v>17566</v>
      </c>
      <c r="AHK911" s="7">
        <f t="shared" si="968"/>
        <v>0</v>
      </c>
      <c r="AHL911" s="7">
        <f t="shared" si="969"/>
        <v>0</v>
      </c>
      <c r="AHM911" s="7">
        <v>695</v>
      </c>
      <c r="AHO911" s="7" t="s">
        <v>18323</v>
      </c>
      <c r="AHP911" s="7" t="s">
        <v>17566</v>
      </c>
      <c r="AHS911" s="7">
        <f t="shared" si="970"/>
        <v>0</v>
      </c>
      <c r="AHT911" s="7">
        <f t="shared" si="971"/>
        <v>0</v>
      </c>
      <c r="AHU911" s="7">
        <v>695</v>
      </c>
      <c r="AHW911" s="7" t="s">
        <v>18323</v>
      </c>
      <c r="AHX911" s="7" t="s">
        <v>17566</v>
      </c>
      <c r="AIA911" s="7">
        <f t="shared" si="972"/>
        <v>0</v>
      </c>
      <c r="AIB911" s="7">
        <f t="shared" si="973"/>
        <v>0</v>
      </c>
      <c r="AIC911" s="7">
        <v>695</v>
      </c>
      <c r="AIE911" s="7" t="s">
        <v>18323</v>
      </c>
      <c r="AIF911" s="7" t="s">
        <v>17566</v>
      </c>
      <c r="AII911" s="7">
        <f t="shared" si="974"/>
        <v>0</v>
      </c>
      <c r="AIJ911" s="7">
        <f t="shared" si="975"/>
        <v>0</v>
      </c>
      <c r="AIK911" s="7">
        <v>695</v>
      </c>
      <c r="AIM911" s="7" t="s">
        <v>18323</v>
      </c>
      <c r="AIN911" s="7" t="s">
        <v>17566</v>
      </c>
      <c r="AIQ911" s="7">
        <f t="shared" si="976"/>
        <v>0</v>
      </c>
      <c r="AIR911" s="7">
        <f t="shared" si="977"/>
        <v>0</v>
      </c>
      <c r="AIS911" s="7">
        <v>695</v>
      </c>
      <c r="AIU911" s="7" t="s">
        <v>18323</v>
      </c>
      <c r="AIV911" s="7" t="s">
        <v>17566</v>
      </c>
      <c r="AIY911" s="7">
        <f t="shared" si="978"/>
        <v>0</v>
      </c>
      <c r="AIZ911" s="7">
        <f t="shared" si="979"/>
        <v>0</v>
      </c>
      <c r="AJA911" s="7">
        <v>695</v>
      </c>
    </row>
    <row r="912" spans="1:937" ht="30" customHeight="1">
      <c r="A912" s="94">
        <v>853</v>
      </c>
      <c r="B912" s="337"/>
      <c r="C912" s="355"/>
      <c r="D912" s="328" t="s">
        <v>18324</v>
      </c>
      <c r="E912" s="328"/>
      <c r="F912" s="328"/>
      <c r="G912" s="101" t="s">
        <v>17566</v>
      </c>
      <c r="H912" s="101">
        <v>1</v>
      </c>
      <c r="I912" s="38"/>
      <c r="J912" s="13"/>
      <c r="K912" s="13"/>
      <c r="L912" s="13"/>
      <c r="ADT912" s="7">
        <f t="shared" si="945"/>
        <v>0</v>
      </c>
      <c r="ADU912" s="7">
        <v>696</v>
      </c>
      <c r="ADW912" s="7" t="s">
        <v>18324</v>
      </c>
      <c r="ADX912" s="7" t="s">
        <v>17566</v>
      </c>
      <c r="AEA912" s="7">
        <f t="shared" si="946"/>
        <v>0</v>
      </c>
      <c r="AEB912" s="7">
        <f t="shared" si="947"/>
        <v>0</v>
      </c>
      <c r="AEC912" s="7">
        <v>696</v>
      </c>
      <c r="AEE912" s="7" t="s">
        <v>18324</v>
      </c>
      <c r="AEF912" s="7" t="s">
        <v>17566</v>
      </c>
      <c r="AEI912" s="7">
        <f t="shared" si="948"/>
        <v>0</v>
      </c>
      <c r="AEJ912" s="7">
        <f t="shared" si="949"/>
        <v>0</v>
      </c>
      <c r="AEK912" s="7">
        <v>696</v>
      </c>
      <c r="AEM912" s="7" t="s">
        <v>18324</v>
      </c>
      <c r="AEN912" s="7" t="s">
        <v>17566</v>
      </c>
      <c r="AEQ912" s="7">
        <f t="shared" si="950"/>
        <v>0</v>
      </c>
      <c r="AER912" s="7">
        <f t="shared" si="951"/>
        <v>0</v>
      </c>
      <c r="AES912" s="7">
        <v>696</v>
      </c>
      <c r="AEU912" s="7" t="s">
        <v>18324</v>
      </c>
      <c r="AEV912" s="7" t="s">
        <v>17566</v>
      </c>
      <c r="AEY912" s="7">
        <f t="shared" si="952"/>
        <v>0</v>
      </c>
      <c r="AEZ912" s="7">
        <f t="shared" si="953"/>
        <v>0</v>
      </c>
      <c r="AFA912" s="7">
        <v>696</v>
      </c>
      <c r="AFC912" s="7" t="s">
        <v>18324</v>
      </c>
      <c r="AFD912" s="7" t="s">
        <v>17566</v>
      </c>
      <c r="AFG912" s="7">
        <f t="shared" si="954"/>
        <v>0</v>
      </c>
      <c r="AFH912" s="7">
        <f t="shared" si="955"/>
        <v>0</v>
      </c>
      <c r="AFI912" s="7">
        <v>696</v>
      </c>
      <c r="AFK912" s="7" t="s">
        <v>18324</v>
      </c>
      <c r="AFL912" s="7" t="s">
        <v>17566</v>
      </c>
      <c r="AFO912" s="7">
        <f t="shared" si="956"/>
        <v>0</v>
      </c>
      <c r="AFP912" s="7">
        <f t="shared" si="957"/>
        <v>0</v>
      </c>
      <c r="AFQ912" s="7">
        <v>696</v>
      </c>
      <c r="AFS912" s="7" t="s">
        <v>18324</v>
      </c>
      <c r="AFT912" s="7" t="s">
        <v>17566</v>
      </c>
      <c r="AFW912" s="7">
        <f t="shared" si="958"/>
        <v>0</v>
      </c>
      <c r="AFX912" s="7">
        <f t="shared" si="959"/>
        <v>0</v>
      </c>
      <c r="AFY912" s="7">
        <v>696</v>
      </c>
      <c r="AGA912" s="7" t="s">
        <v>18324</v>
      </c>
      <c r="AGB912" s="7" t="s">
        <v>17566</v>
      </c>
      <c r="AGE912" s="7">
        <f t="shared" si="960"/>
        <v>0</v>
      </c>
      <c r="AGF912" s="7">
        <f t="shared" si="961"/>
        <v>0</v>
      </c>
      <c r="AGG912" s="7">
        <v>696</v>
      </c>
      <c r="AGI912" s="7" t="s">
        <v>18324</v>
      </c>
      <c r="AGJ912" s="7" t="s">
        <v>17566</v>
      </c>
      <c r="AGM912" s="7">
        <f t="shared" si="962"/>
        <v>0</v>
      </c>
      <c r="AGN912" s="7">
        <f t="shared" si="963"/>
        <v>0</v>
      </c>
      <c r="AGO912" s="7">
        <v>696</v>
      </c>
      <c r="AGQ912" s="7" t="s">
        <v>18324</v>
      </c>
      <c r="AGR912" s="7" t="s">
        <v>17566</v>
      </c>
      <c r="AGU912" s="7">
        <f t="shared" si="964"/>
        <v>0</v>
      </c>
      <c r="AGV912" s="7">
        <f t="shared" si="965"/>
        <v>0</v>
      </c>
      <c r="AGW912" s="7">
        <v>696</v>
      </c>
      <c r="AGY912" s="7" t="s">
        <v>18324</v>
      </c>
      <c r="AGZ912" s="7" t="s">
        <v>17566</v>
      </c>
      <c r="AHC912" s="7">
        <f t="shared" si="966"/>
        <v>0</v>
      </c>
      <c r="AHD912" s="7">
        <f t="shared" si="967"/>
        <v>0</v>
      </c>
      <c r="AHE912" s="7">
        <v>696</v>
      </c>
      <c r="AHG912" s="7" t="s">
        <v>18324</v>
      </c>
      <c r="AHH912" s="7" t="s">
        <v>17566</v>
      </c>
      <c r="AHK912" s="7">
        <f t="shared" si="968"/>
        <v>0</v>
      </c>
      <c r="AHL912" s="7">
        <f t="shared" si="969"/>
        <v>0</v>
      </c>
      <c r="AHM912" s="7">
        <v>696</v>
      </c>
      <c r="AHO912" s="7" t="s">
        <v>18324</v>
      </c>
      <c r="AHP912" s="7" t="s">
        <v>17566</v>
      </c>
      <c r="AHS912" s="7">
        <f t="shared" si="970"/>
        <v>0</v>
      </c>
      <c r="AHT912" s="7">
        <f t="shared" si="971"/>
        <v>0</v>
      </c>
      <c r="AHU912" s="7">
        <v>696</v>
      </c>
      <c r="AHW912" s="7" t="s">
        <v>18324</v>
      </c>
      <c r="AHX912" s="7" t="s">
        <v>17566</v>
      </c>
      <c r="AIA912" s="7">
        <f t="shared" si="972"/>
        <v>0</v>
      </c>
      <c r="AIB912" s="7">
        <f t="shared" si="973"/>
        <v>0</v>
      </c>
      <c r="AIC912" s="7">
        <v>696</v>
      </c>
      <c r="AIE912" s="7" t="s">
        <v>18324</v>
      </c>
      <c r="AIF912" s="7" t="s">
        <v>17566</v>
      </c>
      <c r="AII912" s="7">
        <f t="shared" si="974"/>
        <v>0</v>
      </c>
      <c r="AIJ912" s="7">
        <f t="shared" si="975"/>
        <v>0</v>
      </c>
      <c r="AIK912" s="7">
        <v>696</v>
      </c>
      <c r="AIM912" s="7" t="s">
        <v>18324</v>
      </c>
      <c r="AIN912" s="7" t="s">
        <v>17566</v>
      </c>
      <c r="AIQ912" s="7">
        <f t="shared" si="976"/>
        <v>0</v>
      </c>
      <c r="AIR912" s="7">
        <f t="shared" si="977"/>
        <v>0</v>
      </c>
      <c r="AIS912" s="7">
        <v>696</v>
      </c>
      <c r="AIU912" s="7" t="s">
        <v>18324</v>
      </c>
      <c r="AIV912" s="7" t="s">
        <v>17566</v>
      </c>
      <c r="AIY912" s="7">
        <f t="shared" si="978"/>
        <v>0</v>
      </c>
      <c r="AIZ912" s="7">
        <f t="shared" si="979"/>
        <v>0</v>
      </c>
      <c r="AJA912" s="7">
        <v>696</v>
      </c>
    </row>
    <row r="913" spans="1:937" ht="30" customHeight="1">
      <c r="A913" s="94">
        <v>854</v>
      </c>
      <c r="B913" s="337"/>
      <c r="C913" s="355"/>
      <c r="D913" s="328" t="s">
        <v>18325</v>
      </c>
      <c r="E913" s="328"/>
      <c r="F913" s="328"/>
      <c r="G913" s="101"/>
      <c r="H913" s="101">
        <v>1</v>
      </c>
      <c r="I913" s="38"/>
      <c r="J913" s="13"/>
      <c r="K913" s="13"/>
      <c r="L913" s="13"/>
      <c r="ADT913" s="7">
        <f t="shared" si="945"/>
        <v>0</v>
      </c>
      <c r="ADU913" s="7">
        <v>697</v>
      </c>
      <c r="ADW913" s="7" t="s">
        <v>18325</v>
      </c>
      <c r="AEA913" s="7">
        <f t="shared" si="946"/>
        <v>0</v>
      </c>
      <c r="AEB913" s="7">
        <f t="shared" si="947"/>
        <v>0</v>
      </c>
      <c r="AEC913" s="7">
        <v>697</v>
      </c>
      <c r="AEE913" s="7" t="s">
        <v>18325</v>
      </c>
      <c r="AEI913" s="7">
        <f t="shared" si="948"/>
        <v>0</v>
      </c>
      <c r="AEJ913" s="7">
        <f t="shared" si="949"/>
        <v>0</v>
      </c>
      <c r="AEK913" s="7">
        <v>697</v>
      </c>
      <c r="AEM913" s="7" t="s">
        <v>18325</v>
      </c>
      <c r="AEQ913" s="7">
        <f t="shared" si="950"/>
        <v>0</v>
      </c>
      <c r="AER913" s="7">
        <f t="shared" si="951"/>
        <v>0</v>
      </c>
      <c r="AES913" s="7">
        <v>697</v>
      </c>
      <c r="AEU913" s="7" t="s">
        <v>18325</v>
      </c>
      <c r="AEY913" s="7">
        <f t="shared" si="952"/>
        <v>0</v>
      </c>
      <c r="AEZ913" s="7">
        <f t="shared" si="953"/>
        <v>0</v>
      </c>
      <c r="AFA913" s="7">
        <v>697</v>
      </c>
      <c r="AFC913" s="7" t="s">
        <v>18325</v>
      </c>
      <c r="AFG913" s="7">
        <f t="shared" si="954"/>
        <v>0</v>
      </c>
      <c r="AFH913" s="7">
        <f t="shared" si="955"/>
        <v>0</v>
      </c>
      <c r="AFI913" s="7">
        <v>697</v>
      </c>
      <c r="AFK913" s="7" t="s">
        <v>18325</v>
      </c>
      <c r="AFO913" s="7">
        <f t="shared" si="956"/>
        <v>0</v>
      </c>
      <c r="AFP913" s="7">
        <f t="shared" si="957"/>
        <v>0</v>
      </c>
      <c r="AFQ913" s="7">
        <v>697</v>
      </c>
      <c r="AFS913" s="7" t="s">
        <v>18325</v>
      </c>
      <c r="AFW913" s="7">
        <f t="shared" si="958"/>
        <v>0</v>
      </c>
      <c r="AFX913" s="7">
        <f t="shared" si="959"/>
        <v>0</v>
      </c>
      <c r="AFY913" s="7">
        <v>697</v>
      </c>
      <c r="AGA913" s="7" t="s">
        <v>18325</v>
      </c>
      <c r="AGE913" s="7">
        <f t="shared" si="960"/>
        <v>0</v>
      </c>
      <c r="AGF913" s="7">
        <f t="shared" si="961"/>
        <v>0</v>
      </c>
      <c r="AGG913" s="7">
        <v>697</v>
      </c>
      <c r="AGI913" s="7" t="s">
        <v>18325</v>
      </c>
      <c r="AGM913" s="7">
        <f t="shared" si="962"/>
        <v>0</v>
      </c>
      <c r="AGN913" s="7">
        <f t="shared" si="963"/>
        <v>0</v>
      </c>
      <c r="AGO913" s="7">
        <v>697</v>
      </c>
      <c r="AGQ913" s="7" t="s">
        <v>18325</v>
      </c>
      <c r="AGU913" s="7">
        <f t="shared" si="964"/>
        <v>0</v>
      </c>
      <c r="AGV913" s="7">
        <f t="shared" si="965"/>
        <v>0</v>
      </c>
      <c r="AGW913" s="7">
        <v>697</v>
      </c>
      <c r="AGY913" s="7" t="s">
        <v>18325</v>
      </c>
      <c r="AHC913" s="7">
        <f t="shared" si="966"/>
        <v>0</v>
      </c>
      <c r="AHD913" s="7">
        <f t="shared" si="967"/>
        <v>0</v>
      </c>
      <c r="AHE913" s="7">
        <v>697</v>
      </c>
      <c r="AHG913" s="7" t="s">
        <v>18325</v>
      </c>
      <c r="AHK913" s="7">
        <f t="shared" si="968"/>
        <v>0</v>
      </c>
      <c r="AHL913" s="7">
        <f t="shared" si="969"/>
        <v>0</v>
      </c>
      <c r="AHM913" s="7">
        <v>697</v>
      </c>
      <c r="AHO913" s="7" t="s">
        <v>18325</v>
      </c>
      <c r="AHS913" s="7">
        <f t="shared" si="970"/>
        <v>0</v>
      </c>
      <c r="AHT913" s="7">
        <f t="shared" si="971"/>
        <v>0</v>
      </c>
      <c r="AHU913" s="7">
        <v>697</v>
      </c>
      <c r="AHW913" s="7" t="s">
        <v>18325</v>
      </c>
      <c r="AIA913" s="7">
        <f t="shared" si="972"/>
        <v>0</v>
      </c>
      <c r="AIB913" s="7">
        <f t="shared" si="973"/>
        <v>0</v>
      </c>
      <c r="AIC913" s="7">
        <v>697</v>
      </c>
      <c r="AIE913" s="7" t="s">
        <v>18325</v>
      </c>
      <c r="AII913" s="7">
        <f t="shared" si="974"/>
        <v>0</v>
      </c>
      <c r="AIJ913" s="7">
        <f t="shared" si="975"/>
        <v>0</v>
      </c>
      <c r="AIK913" s="7">
        <v>697</v>
      </c>
      <c r="AIM913" s="7" t="s">
        <v>18325</v>
      </c>
      <c r="AIQ913" s="7">
        <f t="shared" si="976"/>
        <v>0</v>
      </c>
      <c r="AIR913" s="7">
        <f t="shared" si="977"/>
        <v>0</v>
      </c>
      <c r="AIS913" s="7">
        <v>697</v>
      </c>
      <c r="AIU913" s="7" t="s">
        <v>18325</v>
      </c>
      <c r="AIY913" s="7">
        <f t="shared" si="978"/>
        <v>0</v>
      </c>
      <c r="AIZ913" s="7">
        <f t="shared" si="979"/>
        <v>0</v>
      </c>
      <c r="AJA913" s="7">
        <v>697</v>
      </c>
    </row>
    <row r="914" spans="1:937" ht="30" customHeight="1">
      <c r="A914" s="94">
        <v>855</v>
      </c>
      <c r="B914" s="337" t="s">
        <v>17550</v>
      </c>
      <c r="C914" s="355" t="s">
        <v>18326</v>
      </c>
      <c r="D914" s="328" t="s">
        <v>18327</v>
      </c>
      <c r="E914" s="328"/>
      <c r="F914" s="328"/>
      <c r="G914" s="101" t="s">
        <v>17566</v>
      </c>
      <c r="H914" s="101">
        <v>1</v>
      </c>
      <c r="I914" s="38"/>
      <c r="J914" s="13"/>
      <c r="K914" s="13"/>
      <c r="L914" s="13"/>
      <c r="ADT914" s="7">
        <f t="shared" si="945"/>
        <v>0</v>
      </c>
      <c r="ADU914" s="7">
        <v>698</v>
      </c>
      <c r="ADV914" s="7" t="s">
        <v>18326</v>
      </c>
      <c r="ADW914" s="7" t="s">
        <v>18327</v>
      </c>
      <c r="ADX914" s="7" t="s">
        <v>17566</v>
      </c>
      <c r="AEA914" s="7">
        <f t="shared" si="946"/>
        <v>0</v>
      </c>
      <c r="AEB914" s="7">
        <f t="shared" si="947"/>
        <v>0</v>
      </c>
      <c r="AEC914" s="7">
        <v>698</v>
      </c>
      <c r="AED914" s="7" t="s">
        <v>18326</v>
      </c>
      <c r="AEE914" s="7" t="s">
        <v>18327</v>
      </c>
      <c r="AEF914" s="7" t="s">
        <v>17566</v>
      </c>
      <c r="AEI914" s="7">
        <f t="shared" si="948"/>
        <v>0</v>
      </c>
      <c r="AEJ914" s="7">
        <f t="shared" si="949"/>
        <v>0</v>
      </c>
      <c r="AEK914" s="7">
        <v>698</v>
      </c>
      <c r="AEL914" s="7" t="s">
        <v>18326</v>
      </c>
      <c r="AEM914" s="7" t="s">
        <v>18327</v>
      </c>
      <c r="AEN914" s="7" t="s">
        <v>17566</v>
      </c>
      <c r="AEQ914" s="7">
        <f t="shared" si="950"/>
        <v>0</v>
      </c>
      <c r="AER914" s="7">
        <f t="shared" si="951"/>
        <v>0</v>
      </c>
      <c r="AES914" s="7">
        <v>698</v>
      </c>
      <c r="AET914" s="7" t="s">
        <v>18326</v>
      </c>
      <c r="AEU914" s="7" t="s">
        <v>18327</v>
      </c>
      <c r="AEV914" s="7" t="s">
        <v>17566</v>
      </c>
      <c r="AEY914" s="7">
        <f t="shared" si="952"/>
        <v>0</v>
      </c>
      <c r="AEZ914" s="7">
        <f t="shared" si="953"/>
        <v>0</v>
      </c>
      <c r="AFA914" s="7">
        <v>698</v>
      </c>
      <c r="AFB914" s="7" t="s">
        <v>18326</v>
      </c>
      <c r="AFC914" s="7" t="s">
        <v>18327</v>
      </c>
      <c r="AFD914" s="7" t="s">
        <v>17566</v>
      </c>
      <c r="AFG914" s="7">
        <f t="shared" si="954"/>
        <v>0</v>
      </c>
      <c r="AFH914" s="7">
        <f t="shared" si="955"/>
        <v>0</v>
      </c>
      <c r="AFI914" s="7">
        <v>698</v>
      </c>
      <c r="AFJ914" s="7" t="s">
        <v>18326</v>
      </c>
      <c r="AFK914" s="7" t="s">
        <v>18327</v>
      </c>
      <c r="AFL914" s="7" t="s">
        <v>17566</v>
      </c>
      <c r="AFO914" s="7">
        <f t="shared" si="956"/>
        <v>0</v>
      </c>
      <c r="AFP914" s="7">
        <f t="shared" si="957"/>
        <v>0</v>
      </c>
      <c r="AFQ914" s="7">
        <v>698</v>
      </c>
      <c r="AFR914" s="7" t="s">
        <v>18326</v>
      </c>
      <c r="AFS914" s="7" t="s">
        <v>18327</v>
      </c>
      <c r="AFT914" s="7" t="s">
        <v>17566</v>
      </c>
      <c r="AFW914" s="7">
        <f t="shared" si="958"/>
        <v>0</v>
      </c>
      <c r="AFX914" s="7">
        <f t="shared" si="959"/>
        <v>0</v>
      </c>
      <c r="AFY914" s="7">
        <v>698</v>
      </c>
      <c r="AFZ914" s="7" t="s">
        <v>18326</v>
      </c>
      <c r="AGA914" s="7" t="s">
        <v>18327</v>
      </c>
      <c r="AGB914" s="7" t="s">
        <v>17566</v>
      </c>
      <c r="AGE914" s="7">
        <f t="shared" si="960"/>
        <v>0</v>
      </c>
      <c r="AGF914" s="7">
        <f t="shared" si="961"/>
        <v>0</v>
      </c>
      <c r="AGG914" s="7">
        <v>698</v>
      </c>
      <c r="AGH914" s="7" t="s">
        <v>18326</v>
      </c>
      <c r="AGI914" s="7" t="s">
        <v>18327</v>
      </c>
      <c r="AGJ914" s="7" t="s">
        <v>17566</v>
      </c>
      <c r="AGM914" s="7">
        <f t="shared" si="962"/>
        <v>0</v>
      </c>
      <c r="AGN914" s="7">
        <f t="shared" si="963"/>
        <v>0</v>
      </c>
      <c r="AGO914" s="7">
        <v>698</v>
      </c>
      <c r="AGP914" s="7" t="s">
        <v>18326</v>
      </c>
      <c r="AGQ914" s="7" t="s">
        <v>18327</v>
      </c>
      <c r="AGR914" s="7" t="s">
        <v>17566</v>
      </c>
      <c r="AGU914" s="7">
        <f t="shared" si="964"/>
        <v>0</v>
      </c>
      <c r="AGV914" s="7">
        <f t="shared" si="965"/>
        <v>0</v>
      </c>
      <c r="AGW914" s="7">
        <v>698</v>
      </c>
      <c r="AGX914" s="7" t="s">
        <v>18326</v>
      </c>
      <c r="AGY914" s="7" t="s">
        <v>18327</v>
      </c>
      <c r="AGZ914" s="7" t="s">
        <v>17566</v>
      </c>
      <c r="AHC914" s="7">
        <f t="shared" si="966"/>
        <v>0</v>
      </c>
      <c r="AHD914" s="7">
        <f t="shared" si="967"/>
        <v>0</v>
      </c>
      <c r="AHE914" s="7">
        <v>698</v>
      </c>
      <c r="AHF914" s="7" t="s">
        <v>18326</v>
      </c>
      <c r="AHG914" s="7" t="s">
        <v>18327</v>
      </c>
      <c r="AHH914" s="7" t="s">
        <v>17566</v>
      </c>
      <c r="AHK914" s="7">
        <f t="shared" si="968"/>
        <v>0</v>
      </c>
      <c r="AHL914" s="7">
        <f t="shared" si="969"/>
        <v>0</v>
      </c>
      <c r="AHM914" s="7">
        <v>698</v>
      </c>
      <c r="AHN914" s="7" t="s">
        <v>18326</v>
      </c>
      <c r="AHO914" s="7" t="s">
        <v>18327</v>
      </c>
      <c r="AHP914" s="7" t="s">
        <v>17566</v>
      </c>
      <c r="AHS914" s="7">
        <f t="shared" si="970"/>
        <v>0</v>
      </c>
      <c r="AHT914" s="7">
        <f t="shared" si="971"/>
        <v>0</v>
      </c>
      <c r="AHU914" s="7">
        <v>698</v>
      </c>
      <c r="AHV914" s="7" t="s">
        <v>18326</v>
      </c>
      <c r="AHW914" s="7" t="s">
        <v>18327</v>
      </c>
      <c r="AHX914" s="7" t="s">
        <v>17566</v>
      </c>
      <c r="AIA914" s="7">
        <f t="shared" si="972"/>
        <v>0</v>
      </c>
      <c r="AIB914" s="7">
        <f t="shared" si="973"/>
        <v>0</v>
      </c>
      <c r="AIC914" s="7">
        <v>698</v>
      </c>
      <c r="AID914" s="7" t="s">
        <v>18326</v>
      </c>
      <c r="AIE914" s="7" t="s">
        <v>18327</v>
      </c>
      <c r="AIF914" s="7" t="s">
        <v>17566</v>
      </c>
      <c r="AII914" s="7">
        <f t="shared" si="974"/>
        <v>0</v>
      </c>
      <c r="AIJ914" s="7">
        <f t="shared" si="975"/>
        <v>0</v>
      </c>
      <c r="AIK914" s="7">
        <v>698</v>
      </c>
      <c r="AIL914" s="7" t="s">
        <v>18326</v>
      </c>
      <c r="AIM914" s="7" t="s">
        <v>18327</v>
      </c>
      <c r="AIN914" s="7" t="s">
        <v>17566</v>
      </c>
      <c r="AIQ914" s="7">
        <f t="shared" si="976"/>
        <v>0</v>
      </c>
      <c r="AIR914" s="7">
        <f t="shared" si="977"/>
        <v>0</v>
      </c>
      <c r="AIS914" s="7">
        <v>698</v>
      </c>
      <c r="AIT914" s="7" t="s">
        <v>18326</v>
      </c>
      <c r="AIU914" s="7" t="s">
        <v>18327</v>
      </c>
      <c r="AIV914" s="7" t="s">
        <v>17566</v>
      </c>
      <c r="AIY914" s="7">
        <f t="shared" si="978"/>
        <v>0</v>
      </c>
      <c r="AIZ914" s="7">
        <f t="shared" si="979"/>
        <v>0</v>
      </c>
      <c r="AJA914" s="7">
        <v>698</v>
      </c>
    </row>
    <row r="915" spans="1:937" ht="30" customHeight="1">
      <c r="A915" s="94">
        <v>856</v>
      </c>
      <c r="B915" s="337"/>
      <c r="C915" s="355"/>
      <c r="D915" s="328" t="s">
        <v>18328</v>
      </c>
      <c r="E915" s="328"/>
      <c r="F915" s="328"/>
      <c r="G915" s="101" t="s">
        <v>17566</v>
      </c>
      <c r="H915" s="101">
        <v>1</v>
      </c>
      <c r="I915" s="38"/>
      <c r="J915" s="13"/>
      <c r="K915" s="13"/>
      <c r="L915" s="13"/>
      <c r="ADT915" s="7">
        <f t="shared" si="945"/>
        <v>0</v>
      </c>
      <c r="ADU915" s="7">
        <v>699</v>
      </c>
      <c r="ADW915" s="7" t="s">
        <v>18328</v>
      </c>
      <c r="ADX915" s="7" t="s">
        <v>17566</v>
      </c>
      <c r="AEA915" s="7">
        <f t="shared" si="946"/>
        <v>0</v>
      </c>
      <c r="AEB915" s="7">
        <f t="shared" si="947"/>
        <v>0</v>
      </c>
      <c r="AEC915" s="7">
        <v>699</v>
      </c>
      <c r="AEE915" s="7" t="s">
        <v>18328</v>
      </c>
      <c r="AEF915" s="7" t="s">
        <v>17566</v>
      </c>
      <c r="AEI915" s="7">
        <f t="shared" si="948"/>
        <v>0</v>
      </c>
      <c r="AEJ915" s="7">
        <f t="shared" si="949"/>
        <v>0</v>
      </c>
      <c r="AEK915" s="7">
        <v>699</v>
      </c>
      <c r="AEM915" s="7" t="s">
        <v>18328</v>
      </c>
      <c r="AEN915" s="7" t="s">
        <v>17566</v>
      </c>
      <c r="AEQ915" s="7">
        <f t="shared" si="950"/>
        <v>0</v>
      </c>
      <c r="AER915" s="7">
        <f t="shared" si="951"/>
        <v>0</v>
      </c>
      <c r="AES915" s="7">
        <v>699</v>
      </c>
      <c r="AEU915" s="7" t="s">
        <v>18328</v>
      </c>
      <c r="AEV915" s="7" t="s">
        <v>17566</v>
      </c>
      <c r="AEY915" s="7">
        <f t="shared" si="952"/>
        <v>0</v>
      </c>
      <c r="AEZ915" s="7">
        <f t="shared" si="953"/>
        <v>0</v>
      </c>
      <c r="AFA915" s="7">
        <v>699</v>
      </c>
      <c r="AFC915" s="7" t="s">
        <v>18328</v>
      </c>
      <c r="AFD915" s="7" t="s">
        <v>17566</v>
      </c>
      <c r="AFG915" s="7">
        <f t="shared" si="954"/>
        <v>0</v>
      </c>
      <c r="AFH915" s="7">
        <f t="shared" si="955"/>
        <v>0</v>
      </c>
      <c r="AFI915" s="7">
        <v>699</v>
      </c>
      <c r="AFK915" s="7" t="s">
        <v>18328</v>
      </c>
      <c r="AFL915" s="7" t="s">
        <v>17566</v>
      </c>
      <c r="AFO915" s="7">
        <f t="shared" si="956"/>
        <v>0</v>
      </c>
      <c r="AFP915" s="7">
        <f t="shared" si="957"/>
        <v>0</v>
      </c>
      <c r="AFQ915" s="7">
        <v>699</v>
      </c>
      <c r="AFS915" s="7" t="s">
        <v>18328</v>
      </c>
      <c r="AFT915" s="7" t="s">
        <v>17566</v>
      </c>
      <c r="AFW915" s="7">
        <f t="shared" si="958"/>
        <v>0</v>
      </c>
      <c r="AFX915" s="7">
        <f t="shared" si="959"/>
        <v>0</v>
      </c>
      <c r="AFY915" s="7">
        <v>699</v>
      </c>
      <c r="AGA915" s="7" t="s">
        <v>18328</v>
      </c>
      <c r="AGB915" s="7" t="s">
        <v>17566</v>
      </c>
      <c r="AGE915" s="7">
        <f t="shared" si="960"/>
        <v>0</v>
      </c>
      <c r="AGF915" s="7">
        <f t="shared" si="961"/>
        <v>0</v>
      </c>
      <c r="AGG915" s="7">
        <v>699</v>
      </c>
      <c r="AGI915" s="7" t="s">
        <v>18328</v>
      </c>
      <c r="AGJ915" s="7" t="s">
        <v>17566</v>
      </c>
      <c r="AGM915" s="7">
        <f t="shared" si="962"/>
        <v>0</v>
      </c>
      <c r="AGN915" s="7">
        <f t="shared" si="963"/>
        <v>0</v>
      </c>
      <c r="AGO915" s="7">
        <v>699</v>
      </c>
      <c r="AGQ915" s="7" t="s">
        <v>18328</v>
      </c>
      <c r="AGR915" s="7" t="s">
        <v>17566</v>
      </c>
      <c r="AGU915" s="7">
        <f t="shared" si="964"/>
        <v>0</v>
      </c>
      <c r="AGV915" s="7">
        <f t="shared" si="965"/>
        <v>0</v>
      </c>
      <c r="AGW915" s="7">
        <v>699</v>
      </c>
      <c r="AGY915" s="7" t="s">
        <v>18328</v>
      </c>
      <c r="AGZ915" s="7" t="s">
        <v>17566</v>
      </c>
      <c r="AHC915" s="7">
        <f t="shared" si="966"/>
        <v>0</v>
      </c>
      <c r="AHD915" s="7">
        <f t="shared" si="967"/>
        <v>0</v>
      </c>
      <c r="AHE915" s="7">
        <v>699</v>
      </c>
      <c r="AHG915" s="7" t="s">
        <v>18328</v>
      </c>
      <c r="AHH915" s="7" t="s">
        <v>17566</v>
      </c>
      <c r="AHK915" s="7">
        <f t="shared" si="968"/>
        <v>0</v>
      </c>
      <c r="AHL915" s="7">
        <f t="shared" si="969"/>
        <v>0</v>
      </c>
      <c r="AHM915" s="7">
        <v>699</v>
      </c>
      <c r="AHO915" s="7" t="s">
        <v>18328</v>
      </c>
      <c r="AHP915" s="7" t="s">
        <v>17566</v>
      </c>
      <c r="AHS915" s="7">
        <f t="shared" si="970"/>
        <v>0</v>
      </c>
      <c r="AHT915" s="7">
        <f t="shared" si="971"/>
        <v>0</v>
      </c>
      <c r="AHU915" s="7">
        <v>699</v>
      </c>
      <c r="AHW915" s="7" t="s">
        <v>18328</v>
      </c>
      <c r="AHX915" s="7" t="s">
        <v>17566</v>
      </c>
      <c r="AIA915" s="7">
        <f t="shared" si="972"/>
        <v>0</v>
      </c>
      <c r="AIB915" s="7">
        <f t="shared" si="973"/>
        <v>0</v>
      </c>
      <c r="AIC915" s="7">
        <v>699</v>
      </c>
      <c r="AIE915" s="7" t="s">
        <v>18328</v>
      </c>
      <c r="AIF915" s="7" t="s">
        <v>17566</v>
      </c>
      <c r="AII915" s="7">
        <f t="shared" si="974"/>
        <v>0</v>
      </c>
      <c r="AIJ915" s="7">
        <f t="shared" si="975"/>
        <v>0</v>
      </c>
      <c r="AIK915" s="7">
        <v>699</v>
      </c>
      <c r="AIM915" s="7" t="s">
        <v>18328</v>
      </c>
      <c r="AIN915" s="7" t="s">
        <v>17566</v>
      </c>
      <c r="AIQ915" s="7">
        <f t="shared" si="976"/>
        <v>0</v>
      </c>
      <c r="AIR915" s="7">
        <f t="shared" si="977"/>
        <v>0</v>
      </c>
      <c r="AIS915" s="7">
        <v>699</v>
      </c>
      <c r="AIU915" s="7" t="s">
        <v>18328</v>
      </c>
      <c r="AIV915" s="7" t="s">
        <v>17566</v>
      </c>
      <c r="AIY915" s="7">
        <f t="shared" si="978"/>
        <v>0</v>
      </c>
      <c r="AIZ915" s="7">
        <f t="shared" si="979"/>
        <v>0</v>
      </c>
      <c r="AJA915" s="7">
        <v>699</v>
      </c>
    </row>
    <row r="916" spans="1:937" ht="30" customHeight="1">
      <c r="A916" s="94">
        <v>857</v>
      </c>
      <c r="B916" s="353" t="s">
        <v>17550</v>
      </c>
      <c r="C916" s="354" t="s">
        <v>18329</v>
      </c>
      <c r="D916" s="328" t="s">
        <v>18330</v>
      </c>
      <c r="E916" s="328"/>
      <c r="F916" s="328"/>
      <c r="G916" s="101" t="s">
        <v>17566</v>
      </c>
      <c r="H916" s="101">
        <v>1</v>
      </c>
      <c r="I916" s="38"/>
      <c r="J916" s="13"/>
      <c r="K916" s="13"/>
      <c r="L916" s="13"/>
      <c r="ADT916" s="7">
        <f t="shared" si="945"/>
        <v>0</v>
      </c>
      <c r="ADU916" s="7">
        <v>700</v>
      </c>
      <c r="ADV916" s="7" t="s">
        <v>18329</v>
      </c>
      <c r="ADW916" s="7" t="s">
        <v>18330</v>
      </c>
      <c r="ADX916" s="7" t="s">
        <v>17566</v>
      </c>
      <c r="AEA916" s="7">
        <f t="shared" si="946"/>
        <v>0</v>
      </c>
      <c r="AEB916" s="7">
        <f t="shared" si="947"/>
        <v>0</v>
      </c>
      <c r="AEC916" s="7">
        <v>700</v>
      </c>
      <c r="AED916" s="7" t="s">
        <v>18329</v>
      </c>
      <c r="AEE916" s="7" t="s">
        <v>18330</v>
      </c>
      <c r="AEF916" s="7" t="s">
        <v>17566</v>
      </c>
      <c r="AEI916" s="7">
        <f t="shared" si="948"/>
        <v>0</v>
      </c>
      <c r="AEJ916" s="7">
        <f t="shared" si="949"/>
        <v>0</v>
      </c>
      <c r="AEK916" s="7">
        <v>700</v>
      </c>
      <c r="AEL916" s="7" t="s">
        <v>18329</v>
      </c>
      <c r="AEM916" s="7" t="s">
        <v>18330</v>
      </c>
      <c r="AEN916" s="7" t="s">
        <v>17566</v>
      </c>
      <c r="AEQ916" s="7">
        <f t="shared" si="950"/>
        <v>0</v>
      </c>
      <c r="AER916" s="7">
        <f t="shared" si="951"/>
        <v>0</v>
      </c>
      <c r="AES916" s="7">
        <v>700</v>
      </c>
      <c r="AET916" s="7" t="s">
        <v>18329</v>
      </c>
      <c r="AEU916" s="7" t="s">
        <v>18330</v>
      </c>
      <c r="AEV916" s="7" t="s">
        <v>17566</v>
      </c>
      <c r="AEY916" s="7">
        <f t="shared" si="952"/>
        <v>0</v>
      </c>
      <c r="AEZ916" s="7">
        <f t="shared" si="953"/>
        <v>0</v>
      </c>
      <c r="AFA916" s="7">
        <v>700</v>
      </c>
      <c r="AFB916" s="7" t="s">
        <v>18329</v>
      </c>
      <c r="AFC916" s="7" t="s">
        <v>18330</v>
      </c>
      <c r="AFD916" s="7" t="s">
        <v>17566</v>
      </c>
      <c r="AFG916" s="7">
        <f t="shared" si="954"/>
        <v>0</v>
      </c>
      <c r="AFH916" s="7">
        <f t="shared" si="955"/>
        <v>0</v>
      </c>
      <c r="AFI916" s="7">
        <v>700</v>
      </c>
      <c r="AFJ916" s="7" t="s">
        <v>18329</v>
      </c>
      <c r="AFK916" s="7" t="s">
        <v>18330</v>
      </c>
      <c r="AFL916" s="7" t="s">
        <v>17566</v>
      </c>
      <c r="AFO916" s="7">
        <f t="shared" si="956"/>
        <v>0</v>
      </c>
      <c r="AFP916" s="7">
        <f t="shared" si="957"/>
        <v>0</v>
      </c>
      <c r="AFQ916" s="7">
        <v>700</v>
      </c>
      <c r="AFR916" s="7" t="s">
        <v>18329</v>
      </c>
      <c r="AFS916" s="7" t="s">
        <v>18330</v>
      </c>
      <c r="AFT916" s="7" t="s">
        <v>17566</v>
      </c>
      <c r="AFW916" s="7">
        <f t="shared" si="958"/>
        <v>0</v>
      </c>
      <c r="AFX916" s="7">
        <f t="shared" si="959"/>
        <v>0</v>
      </c>
      <c r="AFY916" s="7">
        <v>700</v>
      </c>
      <c r="AFZ916" s="7" t="s">
        <v>18329</v>
      </c>
      <c r="AGA916" s="7" t="s">
        <v>18330</v>
      </c>
      <c r="AGB916" s="7" t="s">
        <v>17566</v>
      </c>
      <c r="AGE916" s="7">
        <f t="shared" si="960"/>
        <v>0</v>
      </c>
      <c r="AGF916" s="7">
        <f t="shared" si="961"/>
        <v>0</v>
      </c>
      <c r="AGG916" s="7">
        <v>700</v>
      </c>
      <c r="AGH916" s="7" t="s">
        <v>18329</v>
      </c>
      <c r="AGI916" s="7" t="s">
        <v>18330</v>
      </c>
      <c r="AGJ916" s="7" t="s">
        <v>17566</v>
      </c>
      <c r="AGM916" s="7">
        <f t="shared" si="962"/>
        <v>0</v>
      </c>
      <c r="AGN916" s="7">
        <f t="shared" si="963"/>
        <v>0</v>
      </c>
      <c r="AGO916" s="7">
        <v>700</v>
      </c>
      <c r="AGP916" s="7" t="s">
        <v>18329</v>
      </c>
      <c r="AGQ916" s="7" t="s">
        <v>18330</v>
      </c>
      <c r="AGR916" s="7" t="s">
        <v>17566</v>
      </c>
      <c r="AGU916" s="7">
        <f t="shared" si="964"/>
        <v>0</v>
      </c>
      <c r="AGV916" s="7">
        <f t="shared" si="965"/>
        <v>0</v>
      </c>
      <c r="AGW916" s="7">
        <v>700</v>
      </c>
      <c r="AGX916" s="7" t="s">
        <v>18329</v>
      </c>
      <c r="AGY916" s="7" t="s">
        <v>18330</v>
      </c>
      <c r="AGZ916" s="7" t="s">
        <v>17566</v>
      </c>
      <c r="AHC916" s="7">
        <f t="shared" si="966"/>
        <v>0</v>
      </c>
      <c r="AHD916" s="7">
        <f t="shared" si="967"/>
        <v>0</v>
      </c>
      <c r="AHE916" s="7">
        <v>700</v>
      </c>
      <c r="AHF916" s="7" t="s">
        <v>18329</v>
      </c>
      <c r="AHG916" s="7" t="s">
        <v>18330</v>
      </c>
      <c r="AHH916" s="7" t="s">
        <v>17566</v>
      </c>
      <c r="AHK916" s="7">
        <f t="shared" si="968"/>
        <v>0</v>
      </c>
      <c r="AHL916" s="7">
        <f t="shared" si="969"/>
        <v>0</v>
      </c>
      <c r="AHM916" s="7">
        <v>700</v>
      </c>
      <c r="AHN916" s="7" t="s">
        <v>18329</v>
      </c>
      <c r="AHO916" s="7" t="s">
        <v>18330</v>
      </c>
      <c r="AHP916" s="7" t="s">
        <v>17566</v>
      </c>
      <c r="AHS916" s="7">
        <f t="shared" si="970"/>
        <v>0</v>
      </c>
      <c r="AHT916" s="7">
        <f t="shared" si="971"/>
        <v>0</v>
      </c>
      <c r="AHU916" s="7">
        <v>700</v>
      </c>
      <c r="AHV916" s="7" t="s">
        <v>18329</v>
      </c>
      <c r="AHW916" s="7" t="s">
        <v>18330</v>
      </c>
      <c r="AHX916" s="7" t="s">
        <v>17566</v>
      </c>
      <c r="AIA916" s="7">
        <f t="shared" si="972"/>
        <v>0</v>
      </c>
      <c r="AIB916" s="7">
        <f t="shared" si="973"/>
        <v>0</v>
      </c>
      <c r="AIC916" s="7">
        <v>700</v>
      </c>
      <c r="AID916" s="7" t="s">
        <v>18329</v>
      </c>
      <c r="AIE916" s="7" t="s">
        <v>18330</v>
      </c>
      <c r="AIF916" s="7" t="s">
        <v>17566</v>
      </c>
      <c r="AII916" s="7">
        <f t="shared" si="974"/>
        <v>0</v>
      </c>
      <c r="AIJ916" s="7">
        <f t="shared" si="975"/>
        <v>0</v>
      </c>
      <c r="AIK916" s="7">
        <v>700</v>
      </c>
      <c r="AIL916" s="7" t="s">
        <v>18329</v>
      </c>
      <c r="AIM916" s="7" t="s">
        <v>18330</v>
      </c>
      <c r="AIN916" s="7" t="s">
        <v>17566</v>
      </c>
      <c r="AIQ916" s="7">
        <f t="shared" si="976"/>
        <v>0</v>
      </c>
      <c r="AIR916" s="7">
        <f t="shared" si="977"/>
        <v>0</v>
      </c>
      <c r="AIS916" s="7">
        <v>700</v>
      </c>
      <c r="AIT916" s="7" t="s">
        <v>18329</v>
      </c>
      <c r="AIU916" s="7" t="s">
        <v>18330</v>
      </c>
      <c r="AIV916" s="7" t="s">
        <v>17566</v>
      </c>
      <c r="AIY916" s="7">
        <f t="shared" si="978"/>
        <v>0</v>
      </c>
      <c r="AIZ916" s="7">
        <f t="shared" si="979"/>
        <v>0</v>
      </c>
      <c r="AJA916" s="7">
        <v>700</v>
      </c>
    </row>
    <row r="917" spans="1:937" ht="30" customHeight="1">
      <c r="A917" s="94">
        <v>858</v>
      </c>
      <c r="B917" s="337"/>
      <c r="C917" s="354"/>
      <c r="D917" s="328" t="s">
        <v>18331</v>
      </c>
      <c r="E917" s="328"/>
      <c r="F917" s="328"/>
      <c r="G917" s="101" t="s">
        <v>17566</v>
      </c>
      <c r="H917" s="101">
        <v>1</v>
      </c>
      <c r="I917" s="38"/>
      <c r="J917" s="13"/>
      <c r="K917" s="13"/>
      <c r="L917" s="13"/>
      <c r="ADT917" s="7">
        <f t="shared" si="945"/>
        <v>0</v>
      </c>
      <c r="ADU917" s="7">
        <v>701</v>
      </c>
      <c r="ADW917" s="7" t="s">
        <v>18331</v>
      </c>
      <c r="ADX917" s="7" t="s">
        <v>17566</v>
      </c>
      <c r="AEA917" s="7">
        <f t="shared" si="946"/>
        <v>0</v>
      </c>
      <c r="AEB917" s="7">
        <f t="shared" si="947"/>
        <v>0</v>
      </c>
      <c r="AEC917" s="7">
        <v>701</v>
      </c>
      <c r="AEE917" s="7" t="s">
        <v>18331</v>
      </c>
      <c r="AEF917" s="7" t="s">
        <v>17566</v>
      </c>
      <c r="AEI917" s="7">
        <f t="shared" si="948"/>
        <v>0</v>
      </c>
      <c r="AEJ917" s="7">
        <f t="shared" si="949"/>
        <v>0</v>
      </c>
      <c r="AEK917" s="7">
        <v>701</v>
      </c>
      <c r="AEM917" s="7" t="s">
        <v>18331</v>
      </c>
      <c r="AEN917" s="7" t="s">
        <v>17566</v>
      </c>
      <c r="AEQ917" s="7">
        <f t="shared" si="950"/>
        <v>0</v>
      </c>
      <c r="AER917" s="7">
        <f t="shared" si="951"/>
        <v>0</v>
      </c>
      <c r="AES917" s="7">
        <v>701</v>
      </c>
      <c r="AEU917" s="7" t="s">
        <v>18331</v>
      </c>
      <c r="AEV917" s="7" t="s">
        <v>17566</v>
      </c>
      <c r="AEY917" s="7">
        <f t="shared" si="952"/>
        <v>0</v>
      </c>
      <c r="AEZ917" s="7">
        <f t="shared" si="953"/>
        <v>0</v>
      </c>
      <c r="AFA917" s="7">
        <v>701</v>
      </c>
      <c r="AFC917" s="7" t="s">
        <v>18331</v>
      </c>
      <c r="AFD917" s="7" t="s">
        <v>17566</v>
      </c>
      <c r="AFG917" s="7">
        <f t="shared" si="954"/>
        <v>0</v>
      </c>
      <c r="AFH917" s="7">
        <f t="shared" si="955"/>
        <v>0</v>
      </c>
      <c r="AFI917" s="7">
        <v>701</v>
      </c>
      <c r="AFK917" s="7" t="s">
        <v>18331</v>
      </c>
      <c r="AFL917" s="7" t="s">
        <v>17566</v>
      </c>
      <c r="AFO917" s="7">
        <f t="shared" si="956"/>
        <v>0</v>
      </c>
      <c r="AFP917" s="7">
        <f t="shared" si="957"/>
        <v>0</v>
      </c>
      <c r="AFQ917" s="7">
        <v>701</v>
      </c>
      <c r="AFS917" s="7" t="s">
        <v>18331</v>
      </c>
      <c r="AFT917" s="7" t="s">
        <v>17566</v>
      </c>
      <c r="AFW917" s="7">
        <f t="shared" si="958"/>
        <v>0</v>
      </c>
      <c r="AFX917" s="7">
        <f t="shared" si="959"/>
        <v>0</v>
      </c>
      <c r="AFY917" s="7">
        <v>701</v>
      </c>
      <c r="AGA917" s="7" t="s">
        <v>18331</v>
      </c>
      <c r="AGB917" s="7" t="s">
        <v>17566</v>
      </c>
      <c r="AGE917" s="7">
        <f t="shared" si="960"/>
        <v>0</v>
      </c>
      <c r="AGF917" s="7">
        <f t="shared" si="961"/>
        <v>0</v>
      </c>
      <c r="AGG917" s="7">
        <v>701</v>
      </c>
      <c r="AGI917" s="7" t="s">
        <v>18331</v>
      </c>
      <c r="AGJ917" s="7" t="s">
        <v>17566</v>
      </c>
      <c r="AGM917" s="7">
        <f t="shared" si="962"/>
        <v>0</v>
      </c>
      <c r="AGN917" s="7">
        <f t="shared" si="963"/>
        <v>0</v>
      </c>
      <c r="AGO917" s="7">
        <v>701</v>
      </c>
      <c r="AGQ917" s="7" t="s">
        <v>18331</v>
      </c>
      <c r="AGR917" s="7" t="s">
        <v>17566</v>
      </c>
      <c r="AGU917" s="7">
        <f t="shared" si="964"/>
        <v>0</v>
      </c>
      <c r="AGV917" s="7">
        <f t="shared" si="965"/>
        <v>0</v>
      </c>
      <c r="AGW917" s="7">
        <v>701</v>
      </c>
      <c r="AGY917" s="7" t="s">
        <v>18331</v>
      </c>
      <c r="AGZ917" s="7" t="s">
        <v>17566</v>
      </c>
      <c r="AHC917" s="7">
        <f t="shared" si="966"/>
        <v>0</v>
      </c>
      <c r="AHD917" s="7">
        <f t="shared" si="967"/>
        <v>0</v>
      </c>
      <c r="AHE917" s="7">
        <v>701</v>
      </c>
      <c r="AHG917" s="7" t="s">
        <v>18331</v>
      </c>
      <c r="AHH917" s="7" t="s">
        <v>17566</v>
      </c>
      <c r="AHK917" s="7">
        <f t="shared" si="968"/>
        <v>0</v>
      </c>
      <c r="AHL917" s="7">
        <f t="shared" si="969"/>
        <v>0</v>
      </c>
      <c r="AHM917" s="7">
        <v>701</v>
      </c>
      <c r="AHO917" s="7" t="s">
        <v>18331</v>
      </c>
      <c r="AHP917" s="7" t="s">
        <v>17566</v>
      </c>
      <c r="AHS917" s="7">
        <f t="shared" si="970"/>
        <v>0</v>
      </c>
      <c r="AHT917" s="7">
        <f t="shared" si="971"/>
        <v>0</v>
      </c>
      <c r="AHU917" s="7">
        <v>701</v>
      </c>
      <c r="AHW917" s="7" t="s">
        <v>18331</v>
      </c>
      <c r="AHX917" s="7" t="s">
        <v>17566</v>
      </c>
      <c r="AIA917" s="7">
        <f t="shared" si="972"/>
        <v>0</v>
      </c>
      <c r="AIB917" s="7">
        <f t="shared" si="973"/>
        <v>0</v>
      </c>
      <c r="AIC917" s="7">
        <v>701</v>
      </c>
      <c r="AIE917" s="7" t="s">
        <v>18331</v>
      </c>
      <c r="AIF917" s="7" t="s">
        <v>17566</v>
      </c>
      <c r="AII917" s="7">
        <f t="shared" si="974"/>
        <v>0</v>
      </c>
      <c r="AIJ917" s="7">
        <f t="shared" si="975"/>
        <v>0</v>
      </c>
      <c r="AIK917" s="7">
        <v>701</v>
      </c>
      <c r="AIM917" s="7" t="s">
        <v>18331</v>
      </c>
      <c r="AIN917" s="7" t="s">
        <v>17566</v>
      </c>
      <c r="AIQ917" s="7">
        <f t="shared" si="976"/>
        <v>0</v>
      </c>
      <c r="AIR917" s="7">
        <f t="shared" si="977"/>
        <v>0</v>
      </c>
      <c r="AIS917" s="7">
        <v>701</v>
      </c>
      <c r="AIU917" s="7" t="s">
        <v>18331</v>
      </c>
      <c r="AIV917" s="7" t="s">
        <v>17566</v>
      </c>
      <c r="AIY917" s="7">
        <f t="shared" si="978"/>
        <v>0</v>
      </c>
      <c r="AIZ917" s="7">
        <f t="shared" si="979"/>
        <v>0</v>
      </c>
      <c r="AJA917" s="7">
        <v>701</v>
      </c>
    </row>
    <row r="918" spans="1:937" ht="30" customHeight="1">
      <c r="A918" s="94">
        <v>859</v>
      </c>
      <c r="B918" s="337"/>
      <c r="C918" s="354"/>
      <c r="D918" s="328" t="s">
        <v>18332</v>
      </c>
      <c r="E918" s="328"/>
      <c r="F918" s="328"/>
      <c r="G918" s="101" t="s">
        <v>17566</v>
      </c>
      <c r="H918" s="101">
        <v>1</v>
      </c>
      <c r="I918" s="38"/>
      <c r="J918" s="13"/>
      <c r="K918" s="13"/>
      <c r="L918" s="13"/>
      <c r="ADT918" s="7">
        <f t="shared" si="945"/>
        <v>0</v>
      </c>
      <c r="ADU918" s="7">
        <v>702</v>
      </c>
      <c r="ADW918" s="7" t="s">
        <v>18332</v>
      </c>
      <c r="ADX918" s="7" t="s">
        <v>17566</v>
      </c>
      <c r="AEA918" s="7">
        <f t="shared" si="946"/>
        <v>0</v>
      </c>
      <c r="AEB918" s="7">
        <f t="shared" si="947"/>
        <v>0</v>
      </c>
      <c r="AEC918" s="7">
        <v>702</v>
      </c>
      <c r="AEE918" s="7" t="s">
        <v>18332</v>
      </c>
      <c r="AEF918" s="7" t="s">
        <v>17566</v>
      </c>
      <c r="AEI918" s="7">
        <f t="shared" si="948"/>
        <v>0</v>
      </c>
      <c r="AEJ918" s="7">
        <f t="shared" si="949"/>
        <v>0</v>
      </c>
      <c r="AEK918" s="7">
        <v>702</v>
      </c>
      <c r="AEM918" s="7" t="s">
        <v>18332</v>
      </c>
      <c r="AEN918" s="7" t="s">
        <v>17566</v>
      </c>
      <c r="AEQ918" s="7">
        <f t="shared" si="950"/>
        <v>0</v>
      </c>
      <c r="AER918" s="7">
        <f t="shared" si="951"/>
        <v>0</v>
      </c>
      <c r="AES918" s="7">
        <v>702</v>
      </c>
      <c r="AEU918" s="7" t="s">
        <v>18332</v>
      </c>
      <c r="AEV918" s="7" t="s">
        <v>17566</v>
      </c>
      <c r="AEY918" s="7">
        <f t="shared" si="952"/>
        <v>0</v>
      </c>
      <c r="AEZ918" s="7">
        <f t="shared" si="953"/>
        <v>0</v>
      </c>
      <c r="AFA918" s="7">
        <v>702</v>
      </c>
      <c r="AFC918" s="7" t="s">
        <v>18332</v>
      </c>
      <c r="AFD918" s="7" t="s">
        <v>17566</v>
      </c>
      <c r="AFG918" s="7">
        <f t="shared" si="954"/>
        <v>0</v>
      </c>
      <c r="AFH918" s="7">
        <f t="shared" si="955"/>
        <v>0</v>
      </c>
      <c r="AFI918" s="7">
        <v>702</v>
      </c>
      <c r="AFK918" s="7" t="s">
        <v>18332</v>
      </c>
      <c r="AFL918" s="7" t="s">
        <v>17566</v>
      </c>
      <c r="AFO918" s="7">
        <f t="shared" si="956"/>
        <v>0</v>
      </c>
      <c r="AFP918" s="7">
        <f t="shared" si="957"/>
        <v>0</v>
      </c>
      <c r="AFQ918" s="7">
        <v>702</v>
      </c>
      <c r="AFS918" s="7" t="s">
        <v>18332</v>
      </c>
      <c r="AFT918" s="7" t="s">
        <v>17566</v>
      </c>
      <c r="AFW918" s="7">
        <f t="shared" si="958"/>
        <v>0</v>
      </c>
      <c r="AFX918" s="7">
        <f t="shared" si="959"/>
        <v>0</v>
      </c>
      <c r="AFY918" s="7">
        <v>702</v>
      </c>
      <c r="AGA918" s="7" t="s">
        <v>18332</v>
      </c>
      <c r="AGB918" s="7" t="s">
        <v>17566</v>
      </c>
      <c r="AGE918" s="7">
        <f t="shared" si="960"/>
        <v>0</v>
      </c>
      <c r="AGF918" s="7">
        <f t="shared" si="961"/>
        <v>0</v>
      </c>
      <c r="AGG918" s="7">
        <v>702</v>
      </c>
      <c r="AGI918" s="7" t="s">
        <v>18332</v>
      </c>
      <c r="AGJ918" s="7" t="s">
        <v>17566</v>
      </c>
      <c r="AGM918" s="7">
        <f t="shared" si="962"/>
        <v>0</v>
      </c>
      <c r="AGN918" s="7">
        <f t="shared" si="963"/>
        <v>0</v>
      </c>
      <c r="AGO918" s="7">
        <v>702</v>
      </c>
      <c r="AGQ918" s="7" t="s">
        <v>18332</v>
      </c>
      <c r="AGR918" s="7" t="s">
        <v>17566</v>
      </c>
      <c r="AGU918" s="7">
        <f t="shared" si="964"/>
        <v>0</v>
      </c>
      <c r="AGV918" s="7">
        <f t="shared" si="965"/>
        <v>0</v>
      </c>
      <c r="AGW918" s="7">
        <v>702</v>
      </c>
      <c r="AGY918" s="7" t="s">
        <v>18332</v>
      </c>
      <c r="AGZ918" s="7" t="s">
        <v>17566</v>
      </c>
      <c r="AHC918" s="7">
        <f t="shared" si="966"/>
        <v>0</v>
      </c>
      <c r="AHD918" s="7">
        <f t="shared" si="967"/>
        <v>0</v>
      </c>
      <c r="AHE918" s="7">
        <v>702</v>
      </c>
      <c r="AHG918" s="7" t="s">
        <v>18332</v>
      </c>
      <c r="AHH918" s="7" t="s">
        <v>17566</v>
      </c>
      <c r="AHK918" s="7">
        <f t="shared" si="968"/>
        <v>0</v>
      </c>
      <c r="AHL918" s="7">
        <f t="shared" si="969"/>
        <v>0</v>
      </c>
      <c r="AHM918" s="7">
        <v>702</v>
      </c>
      <c r="AHO918" s="7" t="s">
        <v>18332</v>
      </c>
      <c r="AHP918" s="7" t="s">
        <v>17566</v>
      </c>
      <c r="AHS918" s="7">
        <f t="shared" si="970"/>
        <v>0</v>
      </c>
      <c r="AHT918" s="7">
        <f t="shared" si="971"/>
        <v>0</v>
      </c>
      <c r="AHU918" s="7">
        <v>702</v>
      </c>
      <c r="AHW918" s="7" t="s">
        <v>18332</v>
      </c>
      <c r="AHX918" s="7" t="s">
        <v>17566</v>
      </c>
      <c r="AIA918" s="7">
        <f t="shared" si="972"/>
        <v>0</v>
      </c>
      <c r="AIB918" s="7">
        <f t="shared" si="973"/>
        <v>0</v>
      </c>
      <c r="AIC918" s="7">
        <v>702</v>
      </c>
      <c r="AIE918" s="7" t="s">
        <v>18332</v>
      </c>
      <c r="AIF918" s="7" t="s">
        <v>17566</v>
      </c>
      <c r="AII918" s="7">
        <f t="shared" si="974"/>
        <v>0</v>
      </c>
      <c r="AIJ918" s="7">
        <f t="shared" si="975"/>
        <v>0</v>
      </c>
      <c r="AIK918" s="7">
        <v>702</v>
      </c>
      <c r="AIM918" s="7" t="s">
        <v>18332</v>
      </c>
      <c r="AIN918" s="7" t="s">
        <v>17566</v>
      </c>
      <c r="AIQ918" s="7">
        <f t="shared" si="976"/>
        <v>0</v>
      </c>
      <c r="AIR918" s="7">
        <f t="shared" si="977"/>
        <v>0</v>
      </c>
      <c r="AIS918" s="7">
        <v>702</v>
      </c>
      <c r="AIU918" s="7" t="s">
        <v>18332</v>
      </c>
      <c r="AIV918" s="7" t="s">
        <v>17566</v>
      </c>
      <c r="AIY918" s="7">
        <f t="shared" si="978"/>
        <v>0</v>
      </c>
      <c r="AIZ918" s="7">
        <f t="shared" si="979"/>
        <v>0</v>
      </c>
      <c r="AJA918" s="7">
        <v>702</v>
      </c>
    </row>
    <row r="919" spans="1:937" ht="30" customHeight="1">
      <c r="A919" s="94">
        <v>860</v>
      </c>
      <c r="B919" s="353" t="s">
        <v>17550</v>
      </c>
      <c r="C919" s="354"/>
      <c r="D919" s="334" t="s">
        <v>18548</v>
      </c>
      <c r="E919" s="334"/>
      <c r="F919" s="334"/>
      <c r="G919" s="37" t="s">
        <v>17566</v>
      </c>
      <c r="H919" s="37">
        <v>1</v>
      </c>
      <c r="I919" s="38"/>
      <c r="J919" s="16"/>
      <c r="K919" s="16"/>
      <c r="L919" s="16"/>
    </row>
    <row r="920" spans="1:937" ht="30" customHeight="1">
      <c r="A920" s="94">
        <v>861</v>
      </c>
      <c r="B920" s="337"/>
      <c r="C920" s="354"/>
      <c r="D920" s="334" t="s">
        <v>18513</v>
      </c>
      <c r="E920" s="334"/>
      <c r="F920" s="334"/>
      <c r="G920" s="37" t="s">
        <v>17566</v>
      </c>
      <c r="H920" s="37">
        <v>1</v>
      </c>
      <c r="I920" s="38"/>
      <c r="J920" s="16"/>
      <c r="K920" s="16"/>
      <c r="L920" s="16"/>
    </row>
    <row r="921" spans="1:937" ht="30" customHeight="1">
      <c r="A921" s="94">
        <v>862</v>
      </c>
      <c r="B921" s="337"/>
      <c r="C921" s="354"/>
      <c r="D921" s="334" t="s">
        <v>18514</v>
      </c>
      <c r="E921" s="334"/>
      <c r="F921" s="334"/>
      <c r="G921" s="37" t="s">
        <v>17566</v>
      </c>
      <c r="H921" s="37">
        <v>1</v>
      </c>
      <c r="I921" s="38"/>
      <c r="J921" s="16"/>
      <c r="K921" s="16"/>
      <c r="L921" s="16"/>
    </row>
    <row r="922" spans="1:937" s="39" customFormat="1" ht="30" customHeight="1">
      <c r="A922" s="94">
        <v>863</v>
      </c>
      <c r="B922" s="337"/>
      <c r="C922" s="354"/>
      <c r="D922" s="334" t="s">
        <v>18515</v>
      </c>
      <c r="E922" s="334"/>
      <c r="F922" s="334"/>
      <c r="G922" s="37" t="s">
        <v>17566</v>
      </c>
      <c r="H922" s="37">
        <v>1</v>
      </c>
      <c r="I922" s="38"/>
      <c r="J922" s="16"/>
      <c r="K922" s="16"/>
      <c r="L922" s="16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  <c r="AU922" s="7"/>
      <c r="AV922" s="7"/>
      <c r="AW922" s="7"/>
      <c r="AX922" s="7"/>
      <c r="AY922" s="7"/>
      <c r="AZ922" s="7"/>
      <c r="BA922" s="7"/>
      <c r="BB922" s="7"/>
      <c r="BC922" s="7"/>
      <c r="BD922" s="7"/>
      <c r="BE922" s="7"/>
      <c r="BF922" s="7"/>
      <c r="BG922" s="7"/>
      <c r="BH922" s="7"/>
      <c r="BI922" s="7"/>
      <c r="BJ922" s="7"/>
      <c r="BK922" s="7"/>
      <c r="BL922" s="7"/>
      <c r="BM922" s="7"/>
      <c r="BN922" s="7"/>
      <c r="BO922" s="7"/>
      <c r="BP922" s="7"/>
      <c r="BQ922" s="7"/>
      <c r="BR922" s="7"/>
      <c r="BS922" s="7"/>
      <c r="BT922" s="7"/>
      <c r="BU922" s="7"/>
      <c r="BV922" s="7"/>
      <c r="BW922" s="7"/>
      <c r="BX922" s="7"/>
      <c r="BY922" s="7"/>
      <c r="BZ922" s="7"/>
      <c r="CA922" s="7"/>
      <c r="CB922" s="7"/>
      <c r="CC922" s="7"/>
      <c r="CD922" s="7"/>
      <c r="CE922" s="7"/>
      <c r="CF922" s="7"/>
      <c r="CG922" s="7"/>
      <c r="CH922" s="7"/>
      <c r="CI922" s="7"/>
      <c r="CJ922" s="7"/>
      <c r="CK922" s="7"/>
      <c r="CL922" s="7"/>
      <c r="CM922" s="7"/>
      <c r="CN922" s="7"/>
      <c r="CO922" s="7"/>
      <c r="CP922" s="7"/>
      <c r="CQ922" s="7"/>
      <c r="CR922" s="7"/>
      <c r="CS922" s="7"/>
      <c r="CT922" s="7"/>
      <c r="CU922" s="7"/>
      <c r="CV922" s="7"/>
      <c r="CW922" s="7"/>
      <c r="CX922" s="7"/>
      <c r="CY922" s="7"/>
      <c r="CZ922" s="7"/>
      <c r="DA922" s="7"/>
      <c r="DB922" s="7"/>
      <c r="DC922" s="7"/>
      <c r="DD922" s="7"/>
      <c r="DE922" s="7"/>
      <c r="DF922" s="7"/>
      <c r="DG922" s="7"/>
      <c r="DH922" s="7"/>
      <c r="DI922" s="7"/>
      <c r="DJ922" s="7"/>
      <c r="DK922" s="7"/>
      <c r="DL922" s="7"/>
      <c r="DM922" s="7"/>
      <c r="DN922" s="7"/>
      <c r="DO922" s="7"/>
      <c r="DP922" s="7"/>
      <c r="DQ922" s="7"/>
      <c r="DR922" s="7"/>
      <c r="DS922" s="7"/>
      <c r="DT922" s="7"/>
      <c r="DU922" s="7"/>
      <c r="DV922" s="7"/>
      <c r="DW922" s="7"/>
      <c r="DX922" s="7"/>
      <c r="DY922" s="7"/>
      <c r="DZ922" s="7"/>
      <c r="EA922" s="7"/>
      <c r="EB922" s="7"/>
      <c r="EC922" s="7"/>
      <c r="ED922" s="7"/>
      <c r="EE922" s="7"/>
      <c r="EF922" s="7"/>
      <c r="EG922" s="7"/>
      <c r="EH922" s="7"/>
      <c r="EI922" s="7"/>
      <c r="EJ922" s="7"/>
      <c r="EK922" s="7"/>
      <c r="EL922" s="7"/>
      <c r="EM922" s="7"/>
      <c r="EN922" s="7"/>
      <c r="EO922" s="7"/>
      <c r="EP922" s="7"/>
      <c r="EQ922" s="7"/>
      <c r="ER922" s="7"/>
      <c r="ES922" s="7"/>
      <c r="ET922" s="7"/>
      <c r="EU922" s="7"/>
      <c r="EV922" s="7"/>
      <c r="EW922" s="7"/>
      <c r="EX922" s="7"/>
      <c r="EY922" s="7"/>
      <c r="EZ922" s="7"/>
      <c r="FA922" s="7"/>
      <c r="FB922" s="7"/>
      <c r="FC922" s="7"/>
      <c r="FD922" s="7"/>
      <c r="FE922" s="7"/>
      <c r="FF922" s="7"/>
      <c r="FG922" s="7"/>
      <c r="FH922" s="7"/>
      <c r="FI922" s="7"/>
      <c r="FJ922" s="7"/>
      <c r="FK922" s="7"/>
      <c r="FL922" s="7"/>
      <c r="FM922" s="7"/>
      <c r="FN922" s="7"/>
      <c r="FO922" s="7"/>
      <c r="FP922" s="7"/>
      <c r="FQ922" s="7"/>
      <c r="FR922" s="7"/>
      <c r="FS922" s="7"/>
      <c r="FT922" s="7"/>
      <c r="FU922" s="7"/>
      <c r="FV922" s="7"/>
      <c r="FW922" s="7"/>
      <c r="FX922" s="7"/>
      <c r="FY922" s="7"/>
      <c r="FZ922" s="7"/>
      <c r="GA922" s="7"/>
      <c r="GB922" s="7"/>
      <c r="GC922" s="7"/>
      <c r="GD922" s="7"/>
      <c r="GE922" s="7"/>
      <c r="GF922" s="7"/>
      <c r="GG922" s="7"/>
      <c r="GH922" s="7"/>
      <c r="GI922" s="7"/>
      <c r="GJ922" s="7"/>
      <c r="GK922" s="7"/>
      <c r="GL922" s="7"/>
      <c r="GM922" s="7"/>
      <c r="GN922" s="7"/>
      <c r="GO922" s="7"/>
      <c r="GP922" s="7"/>
      <c r="GQ922" s="7"/>
      <c r="GR922" s="7"/>
      <c r="GS922" s="7"/>
      <c r="GT922" s="7"/>
      <c r="GU922" s="7"/>
      <c r="GV922" s="7"/>
      <c r="GW922" s="7"/>
      <c r="GX922" s="7"/>
      <c r="GY922" s="7"/>
      <c r="GZ922" s="7"/>
      <c r="HA922" s="7"/>
      <c r="HB922" s="7"/>
      <c r="HC922" s="7"/>
      <c r="HD922" s="7"/>
      <c r="HE922" s="7"/>
      <c r="HF922" s="7"/>
      <c r="HG922" s="7"/>
      <c r="HH922" s="7"/>
      <c r="HI922" s="7"/>
      <c r="HJ922" s="7"/>
      <c r="HK922" s="7"/>
      <c r="HL922" s="7"/>
      <c r="HM922" s="7"/>
      <c r="HN922" s="7"/>
      <c r="HO922" s="7"/>
      <c r="HP922" s="7"/>
      <c r="HQ922" s="7"/>
      <c r="HR922" s="7"/>
      <c r="HS922" s="7"/>
      <c r="HT922" s="7"/>
      <c r="HU922" s="7"/>
      <c r="HV922" s="7"/>
      <c r="HW922" s="7"/>
      <c r="HX922" s="7"/>
      <c r="HY922" s="7"/>
      <c r="HZ922" s="7"/>
      <c r="IA922" s="7"/>
      <c r="IB922" s="7"/>
      <c r="IC922" s="7"/>
      <c r="ID922" s="7"/>
      <c r="IE922" s="7"/>
      <c r="IF922" s="7"/>
      <c r="IG922" s="7"/>
      <c r="IH922" s="7"/>
      <c r="II922" s="7"/>
      <c r="IJ922" s="7"/>
      <c r="IK922" s="7"/>
      <c r="IL922" s="7"/>
      <c r="IM922" s="7"/>
      <c r="IN922" s="7"/>
      <c r="IO922" s="7"/>
      <c r="IP922" s="7"/>
      <c r="IQ922" s="7"/>
      <c r="IR922" s="7"/>
      <c r="IS922" s="7"/>
      <c r="IT922" s="7"/>
      <c r="IU922" s="7"/>
      <c r="IV922" s="7"/>
      <c r="IW922" s="7"/>
      <c r="IX922" s="7"/>
      <c r="IY922" s="7"/>
      <c r="IZ922" s="7"/>
      <c r="JA922" s="7"/>
      <c r="JB922" s="7"/>
      <c r="JC922" s="7"/>
      <c r="JD922" s="7"/>
      <c r="JE922" s="7"/>
      <c r="JF922" s="7"/>
      <c r="JG922" s="7"/>
      <c r="JH922" s="7"/>
      <c r="JI922" s="7"/>
      <c r="JJ922" s="7"/>
      <c r="JK922" s="7"/>
      <c r="JL922" s="7"/>
      <c r="JM922" s="7"/>
      <c r="JN922" s="7"/>
      <c r="JO922" s="7"/>
      <c r="JP922" s="7"/>
      <c r="JQ922" s="7"/>
      <c r="JR922" s="7"/>
      <c r="JS922" s="7"/>
      <c r="JT922" s="7"/>
      <c r="JU922" s="7"/>
      <c r="JV922" s="7"/>
      <c r="JW922" s="7"/>
      <c r="JX922" s="7"/>
      <c r="JY922" s="7"/>
      <c r="JZ922" s="7"/>
      <c r="KA922" s="7"/>
      <c r="KB922" s="7"/>
      <c r="KC922" s="7"/>
      <c r="KD922" s="7"/>
      <c r="KE922" s="7"/>
      <c r="KF922" s="7"/>
      <c r="KG922" s="7"/>
      <c r="KH922" s="7"/>
      <c r="KI922" s="7"/>
      <c r="KJ922" s="7"/>
      <c r="KK922" s="7"/>
      <c r="KL922" s="7"/>
      <c r="KM922" s="7"/>
      <c r="KN922" s="7"/>
      <c r="KO922" s="7"/>
      <c r="KP922" s="7"/>
      <c r="KQ922" s="7"/>
      <c r="KR922" s="7"/>
      <c r="KS922" s="7"/>
      <c r="KT922" s="7"/>
      <c r="KU922" s="7"/>
      <c r="KV922" s="7"/>
      <c r="KW922" s="7"/>
      <c r="KX922" s="7"/>
      <c r="KY922" s="7"/>
      <c r="KZ922" s="7"/>
      <c r="LA922" s="7"/>
      <c r="LB922" s="7"/>
      <c r="LC922" s="7"/>
      <c r="LD922" s="7"/>
      <c r="LE922" s="7"/>
      <c r="LF922" s="7"/>
      <c r="LG922" s="7"/>
      <c r="LH922" s="7"/>
      <c r="LI922" s="7"/>
      <c r="LJ922" s="7"/>
      <c r="LK922" s="7"/>
      <c r="LL922" s="7"/>
      <c r="LM922" s="7"/>
      <c r="LN922" s="7"/>
      <c r="LO922" s="7"/>
      <c r="LP922" s="7"/>
      <c r="LQ922" s="7"/>
      <c r="LR922" s="7"/>
      <c r="LS922" s="7"/>
      <c r="LT922" s="7"/>
      <c r="LU922" s="7"/>
      <c r="LV922" s="7"/>
      <c r="LW922" s="7"/>
      <c r="LX922" s="7"/>
      <c r="LY922" s="7"/>
      <c r="LZ922" s="7"/>
      <c r="MA922" s="7"/>
      <c r="MB922" s="7"/>
      <c r="MC922" s="7"/>
      <c r="MD922" s="7"/>
      <c r="ME922" s="7"/>
      <c r="MF922" s="7"/>
      <c r="MG922" s="7"/>
      <c r="MH922" s="7"/>
      <c r="MI922" s="7"/>
      <c r="MJ922" s="7"/>
      <c r="MK922" s="7"/>
      <c r="ML922" s="7"/>
      <c r="MM922" s="7"/>
      <c r="MN922" s="7"/>
      <c r="MO922" s="7"/>
      <c r="MP922" s="7"/>
      <c r="MQ922" s="7"/>
      <c r="MR922" s="7"/>
      <c r="MS922" s="7"/>
      <c r="MT922" s="7"/>
      <c r="MU922" s="7"/>
      <c r="MV922" s="7"/>
      <c r="MW922" s="7"/>
      <c r="MX922" s="7"/>
      <c r="MY922" s="7"/>
      <c r="MZ922" s="7"/>
      <c r="NA922" s="7"/>
      <c r="NB922" s="7"/>
      <c r="NC922" s="7"/>
      <c r="ND922" s="7"/>
      <c r="NE922" s="7"/>
      <c r="NF922" s="7"/>
      <c r="NG922" s="7"/>
      <c r="NH922" s="7"/>
      <c r="NI922" s="7"/>
      <c r="NJ922" s="7"/>
      <c r="NK922" s="7"/>
      <c r="NL922" s="7"/>
      <c r="NM922" s="7"/>
      <c r="NN922" s="7"/>
      <c r="NO922" s="7"/>
      <c r="NP922" s="7"/>
      <c r="NQ922" s="7"/>
      <c r="NR922" s="7"/>
      <c r="NS922" s="7"/>
      <c r="NT922" s="7"/>
      <c r="NU922" s="7"/>
      <c r="NV922" s="7"/>
      <c r="NW922" s="7"/>
      <c r="NX922" s="7"/>
      <c r="NY922" s="7"/>
      <c r="NZ922" s="7"/>
      <c r="OA922" s="7"/>
      <c r="OB922" s="7"/>
      <c r="OC922" s="7"/>
      <c r="OD922" s="7"/>
      <c r="OE922" s="7"/>
      <c r="OF922" s="7"/>
      <c r="OG922" s="7"/>
      <c r="OH922" s="7"/>
      <c r="OI922" s="7"/>
      <c r="OJ922" s="7"/>
      <c r="OK922" s="7"/>
      <c r="OL922" s="7"/>
      <c r="OM922" s="7"/>
      <c r="ON922" s="7"/>
      <c r="OO922" s="7"/>
      <c r="OP922" s="7"/>
      <c r="OQ922" s="7"/>
      <c r="OR922" s="7"/>
      <c r="OS922" s="7"/>
      <c r="OT922" s="7"/>
      <c r="OU922" s="7"/>
      <c r="OV922" s="7"/>
      <c r="OW922" s="7"/>
      <c r="OX922" s="7"/>
      <c r="OY922" s="7"/>
      <c r="OZ922" s="7"/>
      <c r="PA922" s="7"/>
      <c r="PB922" s="7"/>
      <c r="PC922" s="7"/>
      <c r="PD922" s="7"/>
      <c r="PE922" s="7"/>
      <c r="PF922" s="7"/>
      <c r="PG922" s="7"/>
      <c r="PH922" s="7"/>
      <c r="PI922" s="7"/>
      <c r="PJ922" s="7"/>
      <c r="PK922" s="7"/>
      <c r="PL922" s="7"/>
      <c r="PM922" s="7"/>
      <c r="PN922" s="7"/>
      <c r="PO922" s="7"/>
      <c r="PP922" s="7"/>
      <c r="PQ922" s="7"/>
      <c r="PR922" s="7"/>
      <c r="PS922" s="7"/>
      <c r="PT922" s="7"/>
      <c r="PU922" s="7"/>
      <c r="PV922" s="7"/>
      <c r="PW922" s="7"/>
      <c r="PX922" s="7"/>
      <c r="PY922" s="7"/>
      <c r="PZ922" s="7"/>
      <c r="QA922" s="7"/>
      <c r="QB922" s="7"/>
      <c r="QC922" s="7"/>
      <c r="QD922" s="7"/>
      <c r="QE922" s="7"/>
      <c r="QF922" s="7"/>
      <c r="QG922" s="7"/>
      <c r="QH922" s="7"/>
      <c r="QI922" s="7"/>
      <c r="QJ922" s="7"/>
      <c r="QK922" s="7"/>
      <c r="QL922" s="7"/>
      <c r="QM922" s="7"/>
      <c r="QN922" s="7"/>
      <c r="QO922" s="7"/>
      <c r="QP922" s="7"/>
      <c r="QQ922" s="7"/>
      <c r="QR922" s="7"/>
      <c r="QS922" s="7"/>
      <c r="QT922" s="7"/>
      <c r="QU922" s="7"/>
      <c r="QV922" s="7"/>
      <c r="QW922" s="7"/>
      <c r="QX922" s="7"/>
      <c r="QY922" s="7"/>
      <c r="QZ922" s="7"/>
      <c r="RA922" s="7"/>
      <c r="RB922" s="7"/>
      <c r="RC922" s="7"/>
      <c r="RD922" s="7"/>
      <c r="RE922" s="7"/>
      <c r="RF922" s="7"/>
      <c r="RG922" s="7"/>
      <c r="RH922" s="7"/>
      <c r="RI922" s="7"/>
      <c r="RJ922" s="7"/>
      <c r="RK922" s="7"/>
      <c r="RL922" s="7"/>
      <c r="RM922" s="7"/>
      <c r="RN922" s="7"/>
      <c r="RO922" s="7"/>
      <c r="RP922" s="7"/>
      <c r="RQ922" s="7"/>
      <c r="RR922" s="7"/>
      <c r="RS922" s="7"/>
      <c r="RT922" s="7"/>
      <c r="RU922" s="7"/>
      <c r="RV922" s="7"/>
      <c r="RW922" s="7"/>
      <c r="RX922" s="7"/>
      <c r="RY922" s="7"/>
      <c r="RZ922" s="7"/>
      <c r="SA922" s="7"/>
      <c r="SB922" s="7"/>
      <c r="SC922" s="7"/>
      <c r="SD922" s="7"/>
      <c r="SE922" s="7"/>
      <c r="SF922" s="7"/>
      <c r="SG922" s="7"/>
      <c r="SH922" s="7"/>
      <c r="SI922" s="7"/>
      <c r="SJ922" s="7"/>
      <c r="SK922" s="7"/>
      <c r="SL922" s="7"/>
      <c r="SM922" s="7"/>
      <c r="SN922" s="7"/>
      <c r="SO922" s="7"/>
      <c r="SP922" s="7"/>
      <c r="SQ922" s="7"/>
      <c r="SR922" s="7"/>
      <c r="SS922" s="7"/>
      <c r="ST922" s="7"/>
      <c r="SU922" s="7"/>
      <c r="SV922" s="7"/>
      <c r="SW922" s="7"/>
      <c r="SX922" s="7"/>
      <c r="SY922" s="7"/>
      <c r="SZ922" s="7"/>
      <c r="TA922" s="7"/>
      <c r="TB922" s="7"/>
      <c r="TC922" s="7"/>
      <c r="TD922" s="7"/>
      <c r="TE922" s="7"/>
      <c r="TF922" s="7"/>
      <c r="TG922" s="7"/>
      <c r="TH922" s="7"/>
      <c r="TI922" s="7"/>
      <c r="TJ922" s="7"/>
      <c r="TK922" s="7"/>
      <c r="TL922" s="7"/>
      <c r="TM922" s="7"/>
      <c r="TN922" s="7"/>
      <c r="TO922" s="7"/>
      <c r="TP922" s="7"/>
      <c r="TQ922" s="7"/>
      <c r="TR922" s="7"/>
      <c r="TS922" s="7"/>
      <c r="TT922" s="7"/>
      <c r="TU922" s="7"/>
      <c r="TV922" s="7"/>
      <c r="TW922" s="7"/>
      <c r="TX922" s="7"/>
      <c r="TY922" s="7"/>
      <c r="TZ922" s="7"/>
      <c r="UA922" s="7"/>
      <c r="UB922" s="7"/>
      <c r="UC922" s="7"/>
      <c r="UD922" s="7"/>
      <c r="UE922" s="7"/>
      <c r="UF922" s="7"/>
      <c r="UG922" s="7"/>
      <c r="UH922" s="7"/>
      <c r="UI922" s="7"/>
      <c r="UJ922" s="7"/>
      <c r="UK922" s="7"/>
      <c r="UL922" s="7"/>
      <c r="UM922" s="7"/>
      <c r="UN922" s="7"/>
      <c r="UO922" s="7"/>
      <c r="UP922" s="7"/>
      <c r="UQ922" s="7"/>
      <c r="UR922" s="7"/>
      <c r="US922" s="7"/>
      <c r="UT922" s="7"/>
      <c r="UU922" s="7"/>
      <c r="UV922" s="7"/>
      <c r="UW922" s="7"/>
      <c r="UX922" s="7"/>
      <c r="UY922" s="7"/>
      <c r="UZ922" s="7"/>
      <c r="VA922" s="7"/>
      <c r="VB922" s="7"/>
      <c r="VC922" s="7"/>
      <c r="VD922" s="7"/>
      <c r="VE922" s="7"/>
      <c r="VF922" s="7"/>
      <c r="VG922" s="7"/>
      <c r="VH922" s="7"/>
      <c r="VI922" s="7"/>
      <c r="VJ922" s="7"/>
      <c r="VK922" s="7"/>
      <c r="VL922" s="7"/>
      <c r="VM922" s="7"/>
      <c r="VN922" s="7"/>
      <c r="VO922" s="7"/>
      <c r="VP922" s="7"/>
      <c r="VQ922" s="7"/>
      <c r="VR922" s="7"/>
      <c r="VS922" s="7"/>
      <c r="VT922" s="7"/>
      <c r="VU922" s="7"/>
      <c r="VV922" s="7"/>
      <c r="VW922" s="7"/>
      <c r="VX922" s="7"/>
      <c r="VY922" s="7"/>
      <c r="VZ922" s="7"/>
      <c r="WA922" s="7"/>
      <c r="WB922" s="7"/>
      <c r="WC922" s="7"/>
      <c r="WD922" s="7"/>
      <c r="WE922" s="7"/>
      <c r="WF922" s="7"/>
      <c r="WG922" s="7"/>
      <c r="WH922" s="7"/>
      <c r="WI922" s="7"/>
      <c r="WJ922" s="7"/>
      <c r="WK922" s="7"/>
      <c r="WL922" s="7"/>
      <c r="WM922" s="7"/>
      <c r="WN922" s="7"/>
      <c r="WO922" s="7"/>
      <c r="WP922" s="7"/>
      <c r="WQ922" s="7"/>
      <c r="WR922" s="7"/>
      <c r="WS922" s="7"/>
      <c r="WT922" s="7"/>
      <c r="WU922" s="7"/>
      <c r="WV922" s="7"/>
      <c r="WW922" s="7"/>
      <c r="WX922" s="7"/>
      <c r="WY922" s="7"/>
      <c r="WZ922" s="7"/>
      <c r="XA922" s="7"/>
      <c r="XB922" s="7"/>
      <c r="XC922" s="7"/>
      <c r="XD922" s="7"/>
      <c r="XE922" s="7"/>
      <c r="XF922" s="7"/>
      <c r="XG922" s="7"/>
      <c r="XH922" s="7"/>
      <c r="XI922" s="7"/>
      <c r="XJ922" s="7"/>
      <c r="XK922" s="7"/>
      <c r="XL922" s="7"/>
      <c r="XM922" s="7"/>
      <c r="XN922" s="7"/>
      <c r="XO922" s="7"/>
      <c r="XP922" s="7"/>
      <c r="XQ922" s="7"/>
      <c r="XR922" s="7"/>
      <c r="XS922" s="7"/>
      <c r="XT922" s="7"/>
      <c r="XU922" s="7"/>
      <c r="XV922" s="7"/>
      <c r="XW922" s="7"/>
      <c r="XX922" s="7"/>
      <c r="XY922" s="7"/>
      <c r="XZ922" s="7"/>
      <c r="YA922" s="7"/>
      <c r="YB922" s="7"/>
      <c r="YC922" s="7"/>
      <c r="YD922" s="7"/>
      <c r="YE922" s="7"/>
      <c r="YF922" s="7"/>
      <c r="YG922" s="7"/>
      <c r="YH922" s="7"/>
      <c r="YI922" s="7"/>
      <c r="YJ922" s="7"/>
      <c r="YK922" s="7"/>
      <c r="YL922" s="7"/>
      <c r="YM922" s="7"/>
      <c r="YN922" s="7"/>
      <c r="YO922" s="7"/>
      <c r="YP922" s="7"/>
      <c r="YQ922" s="7"/>
      <c r="YR922" s="7"/>
      <c r="YS922" s="7"/>
      <c r="YT922" s="7"/>
      <c r="YU922" s="7"/>
      <c r="YV922" s="7"/>
      <c r="YW922" s="7"/>
      <c r="YX922" s="7"/>
      <c r="YY922" s="7"/>
      <c r="YZ922" s="7"/>
      <c r="ZA922" s="7"/>
      <c r="ZB922" s="7"/>
      <c r="ZC922" s="7"/>
      <c r="ZD922" s="7"/>
      <c r="ZE922" s="7"/>
      <c r="ZF922" s="7"/>
      <c r="ZG922" s="7"/>
      <c r="ZH922" s="7"/>
      <c r="ZI922" s="7"/>
      <c r="ZJ922" s="7"/>
      <c r="ZK922" s="7"/>
      <c r="ZL922" s="7"/>
      <c r="ZM922" s="7"/>
      <c r="ZN922" s="7"/>
      <c r="ZO922" s="7"/>
      <c r="ZP922" s="7"/>
      <c r="ZQ922" s="7"/>
      <c r="ZR922" s="7"/>
      <c r="ZS922" s="7"/>
      <c r="ZT922" s="7"/>
      <c r="ZU922" s="7"/>
      <c r="ZV922" s="7"/>
      <c r="ZW922" s="7"/>
      <c r="ZX922" s="7"/>
      <c r="ZY922" s="7"/>
      <c r="ZZ922" s="7"/>
      <c r="AAA922" s="7"/>
      <c r="AAB922" s="7"/>
      <c r="AAC922" s="7"/>
      <c r="AAD922" s="7"/>
      <c r="AAE922" s="7"/>
      <c r="AAF922" s="7"/>
      <c r="AAG922" s="7"/>
      <c r="AAH922" s="7"/>
      <c r="AAI922" s="7"/>
      <c r="AAJ922" s="7"/>
      <c r="AAK922" s="7"/>
      <c r="AAL922" s="7"/>
      <c r="AAM922" s="7"/>
      <c r="AAN922" s="7"/>
      <c r="AAO922" s="7"/>
      <c r="AAP922" s="7"/>
      <c r="AAQ922" s="7"/>
      <c r="AAR922" s="7"/>
      <c r="AAS922" s="7"/>
      <c r="AAT922" s="7"/>
      <c r="AAU922" s="7"/>
      <c r="AAV922" s="7"/>
      <c r="AAW922" s="7"/>
      <c r="AAX922" s="7"/>
      <c r="AAY922" s="7"/>
      <c r="AAZ922" s="7"/>
      <c r="ABA922" s="7"/>
      <c r="ABB922" s="7"/>
      <c r="ABC922" s="7"/>
      <c r="ABD922" s="7"/>
      <c r="ABE922" s="7"/>
      <c r="ABF922" s="7"/>
      <c r="ABG922" s="7"/>
      <c r="ABH922" s="7"/>
      <c r="ABI922" s="7"/>
      <c r="ABJ922" s="7"/>
      <c r="ABK922" s="7"/>
      <c r="ABL922" s="7"/>
      <c r="ABM922" s="7"/>
      <c r="ABN922" s="7"/>
      <c r="ABO922" s="7"/>
      <c r="ABP922" s="7"/>
      <c r="ABQ922" s="7"/>
      <c r="ABR922" s="7"/>
      <c r="ABS922" s="7"/>
      <c r="ABT922" s="7"/>
      <c r="ABU922" s="7"/>
      <c r="ABV922" s="7"/>
      <c r="ABW922" s="7"/>
      <c r="ABX922" s="7"/>
      <c r="ABY922" s="7"/>
      <c r="ABZ922" s="7"/>
      <c r="ACA922" s="7"/>
      <c r="ACB922" s="7"/>
      <c r="ACC922" s="7"/>
      <c r="ACD922" s="7"/>
      <c r="ACE922" s="7"/>
      <c r="ACF922" s="7"/>
      <c r="ACG922" s="7"/>
      <c r="ACH922" s="7"/>
      <c r="ACI922" s="7"/>
      <c r="ACJ922" s="7"/>
      <c r="ACK922" s="7"/>
      <c r="ACL922" s="7"/>
      <c r="ACM922" s="7"/>
      <c r="ACN922" s="7"/>
      <c r="ACO922" s="7"/>
      <c r="ACP922" s="7"/>
      <c r="ACQ922" s="7"/>
      <c r="ACR922" s="7"/>
      <c r="ACS922" s="7"/>
      <c r="ACT922" s="7"/>
      <c r="ACU922" s="7"/>
      <c r="ACV922" s="7"/>
      <c r="ACW922" s="7"/>
      <c r="ACX922" s="7"/>
      <c r="ACY922" s="7"/>
      <c r="ACZ922" s="7"/>
      <c r="ADA922" s="7"/>
      <c r="ADB922" s="7"/>
      <c r="ADC922" s="7"/>
      <c r="ADD922" s="7"/>
      <c r="ADE922" s="7"/>
      <c r="ADF922" s="7"/>
      <c r="ADG922" s="7"/>
      <c r="ADH922" s="7"/>
      <c r="ADI922" s="7"/>
      <c r="ADJ922" s="7"/>
      <c r="ADK922" s="7"/>
      <c r="ADL922" s="7"/>
      <c r="ADM922" s="7"/>
      <c r="ADN922" s="7"/>
      <c r="ADO922" s="7"/>
      <c r="ADP922" s="7"/>
      <c r="ADQ922" s="7"/>
      <c r="ADR922" s="7"/>
      <c r="ADS922" s="7"/>
      <c r="ADT922" s="7"/>
      <c r="ADU922" s="7"/>
      <c r="ADV922" s="7"/>
      <c r="ADW922" s="7"/>
      <c r="ADX922" s="7"/>
      <c r="ADY922" s="7"/>
      <c r="ADZ922" s="7"/>
      <c r="AEA922" s="7"/>
      <c r="AEB922" s="7"/>
      <c r="AEC922" s="7"/>
      <c r="AED922" s="7"/>
      <c r="AEE922" s="7"/>
      <c r="AEF922" s="7"/>
      <c r="AEG922" s="7"/>
      <c r="AEH922" s="7"/>
      <c r="AEI922" s="7"/>
      <c r="AEJ922" s="7"/>
      <c r="AEK922" s="7"/>
      <c r="AEL922" s="7"/>
      <c r="AEM922" s="7"/>
      <c r="AEN922" s="7"/>
      <c r="AEO922" s="7"/>
      <c r="AEP922" s="7"/>
      <c r="AEQ922" s="7"/>
      <c r="AER922" s="7"/>
      <c r="AES922" s="7"/>
      <c r="AET922" s="7"/>
      <c r="AEU922" s="7"/>
      <c r="AEV922" s="7"/>
      <c r="AEW922" s="7"/>
      <c r="AEX922" s="7"/>
      <c r="AEY922" s="7"/>
      <c r="AEZ922" s="7"/>
      <c r="AFA922" s="7"/>
      <c r="AFB922" s="7"/>
      <c r="AFC922" s="7"/>
      <c r="AFD922" s="7"/>
      <c r="AFE922" s="7"/>
      <c r="AFF922" s="7"/>
      <c r="AFG922" s="7"/>
      <c r="AFH922" s="7"/>
      <c r="AFI922" s="7"/>
      <c r="AFJ922" s="7"/>
      <c r="AFK922" s="7"/>
      <c r="AFL922" s="7"/>
      <c r="AFM922" s="7"/>
      <c r="AFN922" s="7"/>
      <c r="AFO922" s="7"/>
      <c r="AFP922" s="7"/>
      <c r="AFQ922" s="7"/>
      <c r="AFR922" s="7"/>
      <c r="AFS922" s="7"/>
      <c r="AFT922" s="7"/>
      <c r="AFU922" s="7"/>
      <c r="AFV922" s="7"/>
      <c r="AFW922" s="7"/>
      <c r="AFX922" s="7"/>
      <c r="AFY922" s="7"/>
      <c r="AFZ922" s="7"/>
      <c r="AGA922" s="7"/>
      <c r="AGB922" s="7"/>
      <c r="AGC922" s="7"/>
      <c r="AGD922" s="7"/>
      <c r="AGE922" s="7"/>
      <c r="AGF922" s="7"/>
      <c r="AGG922" s="7"/>
      <c r="AGH922" s="7"/>
      <c r="AGI922" s="7"/>
      <c r="AGJ922" s="7"/>
      <c r="AGK922" s="7"/>
      <c r="AGL922" s="7"/>
      <c r="AGM922" s="7"/>
      <c r="AGN922" s="7"/>
      <c r="AGO922" s="7"/>
      <c r="AGP922" s="7"/>
      <c r="AGQ922" s="7"/>
      <c r="AGR922" s="7"/>
      <c r="AGS922" s="7"/>
      <c r="AGT922" s="7"/>
      <c r="AGU922" s="7"/>
      <c r="AGV922" s="7"/>
      <c r="AGW922" s="7"/>
      <c r="AGX922" s="7"/>
      <c r="AGY922" s="7"/>
      <c r="AGZ922" s="7"/>
      <c r="AHA922" s="7"/>
      <c r="AHB922" s="7"/>
      <c r="AHC922" s="7"/>
      <c r="AHD922" s="7"/>
      <c r="AHE922" s="7"/>
      <c r="AHF922" s="7"/>
      <c r="AHG922" s="7"/>
      <c r="AHH922" s="7"/>
      <c r="AHI922" s="7"/>
      <c r="AHJ922" s="7"/>
      <c r="AHK922" s="7"/>
      <c r="AHL922" s="7"/>
      <c r="AHM922" s="7"/>
      <c r="AHN922" s="7"/>
      <c r="AHO922" s="7"/>
      <c r="AHP922" s="7"/>
      <c r="AHQ922" s="7"/>
      <c r="AHR922" s="7"/>
      <c r="AHS922" s="7"/>
      <c r="AHT922" s="7"/>
      <c r="AHU922" s="7"/>
      <c r="AHV922" s="7"/>
      <c r="AHW922" s="7"/>
      <c r="AHX922" s="7"/>
      <c r="AHY922" s="7"/>
      <c r="AHZ922" s="7"/>
      <c r="AIA922" s="7"/>
      <c r="AIB922" s="7"/>
      <c r="AIC922" s="7"/>
      <c r="AID922" s="7"/>
      <c r="AIE922" s="7"/>
      <c r="AIF922" s="7"/>
      <c r="AIG922" s="7"/>
      <c r="AIH922" s="7"/>
      <c r="AII922" s="7"/>
      <c r="AIJ922" s="7"/>
      <c r="AIK922" s="7"/>
      <c r="AIL922" s="7"/>
      <c r="AIM922" s="7"/>
      <c r="AIN922" s="7"/>
      <c r="AIO922" s="7"/>
      <c r="AIP922" s="7"/>
      <c r="AIQ922" s="7"/>
      <c r="AIR922" s="7"/>
      <c r="AIS922" s="7"/>
      <c r="AIT922" s="7"/>
      <c r="AIU922" s="7"/>
      <c r="AIV922" s="7"/>
      <c r="AIW922" s="7"/>
      <c r="AIX922" s="7"/>
      <c r="AIY922" s="7"/>
      <c r="AIZ922" s="7"/>
      <c r="AJA922" s="7"/>
    </row>
    <row r="923" spans="1:937" s="39" customFormat="1" ht="30" customHeight="1">
      <c r="A923" s="94">
        <v>864</v>
      </c>
      <c r="B923" s="337"/>
      <c r="C923" s="354"/>
      <c r="D923" s="334" t="s">
        <v>18516</v>
      </c>
      <c r="E923" s="334"/>
      <c r="F923" s="334"/>
      <c r="G923" s="37" t="s">
        <v>17566</v>
      </c>
      <c r="H923" s="37">
        <v>1</v>
      </c>
      <c r="I923" s="38"/>
      <c r="J923" s="16"/>
      <c r="K923" s="16"/>
      <c r="L923" s="16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  <c r="AL923" s="7"/>
      <c r="AM923" s="7"/>
      <c r="AN923" s="7"/>
      <c r="AO923" s="7"/>
      <c r="AP923" s="7"/>
      <c r="AQ923" s="7"/>
      <c r="AR923" s="7"/>
      <c r="AS923" s="7"/>
      <c r="AT923" s="7"/>
      <c r="AU923" s="7"/>
      <c r="AV923" s="7"/>
      <c r="AW923" s="7"/>
      <c r="AX923" s="7"/>
      <c r="AY923" s="7"/>
      <c r="AZ923" s="7"/>
      <c r="BA923" s="7"/>
      <c r="BB923" s="7"/>
      <c r="BC923" s="7"/>
      <c r="BD923" s="7"/>
      <c r="BE923" s="7"/>
      <c r="BF923" s="7"/>
      <c r="BG923" s="7"/>
      <c r="BH923" s="7"/>
      <c r="BI923" s="7"/>
      <c r="BJ923" s="7"/>
      <c r="BK923" s="7"/>
      <c r="BL923" s="7"/>
      <c r="BM923" s="7"/>
      <c r="BN923" s="7"/>
      <c r="BO923" s="7"/>
      <c r="BP923" s="7"/>
      <c r="BQ923" s="7"/>
      <c r="BR923" s="7"/>
      <c r="BS923" s="7"/>
      <c r="BT923" s="7"/>
      <c r="BU923" s="7"/>
      <c r="BV923" s="7"/>
      <c r="BW923" s="7"/>
      <c r="BX923" s="7"/>
      <c r="BY923" s="7"/>
      <c r="BZ923" s="7"/>
      <c r="CA923" s="7"/>
      <c r="CB923" s="7"/>
      <c r="CC923" s="7"/>
      <c r="CD923" s="7"/>
      <c r="CE923" s="7"/>
      <c r="CF923" s="7"/>
      <c r="CG923" s="7"/>
      <c r="CH923" s="7"/>
      <c r="CI923" s="7"/>
      <c r="CJ923" s="7"/>
      <c r="CK923" s="7"/>
      <c r="CL923" s="7"/>
      <c r="CM923" s="7"/>
      <c r="CN923" s="7"/>
      <c r="CO923" s="7"/>
      <c r="CP923" s="7"/>
      <c r="CQ923" s="7"/>
      <c r="CR923" s="7"/>
      <c r="CS923" s="7"/>
      <c r="CT923" s="7"/>
      <c r="CU923" s="7"/>
      <c r="CV923" s="7"/>
      <c r="CW923" s="7"/>
      <c r="CX923" s="7"/>
      <c r="CY923" s="7"/>
      <c r="CZ923" s="7"/>
      <c r="DA923" s="7"/>
      <c r="DB923" s="7"/>
      <c r="DC923" s="7"/>
      <c r="DD923" s="7"/>
      <c r="DE923" s="7"/>
      <c r="DF923" s="7"/>
      <c r="DG923" s="7"/>
      <c r="DH923" s="7"/>
      <c r="DI923" s="7"/>
      <c r="DJ923" s="7"/>
      <c r="DK923" s="7"/>
      <c r="DL923" s="7"/>
      <c r="DM923" s="7"/>
      <c r="DN923" s="7"/>
      <c r="DO923" s="7"/>
      <c r="DP923" s="7"/>
      <c r="DQ923" s="7"/>
      <c r="DR923" s="7"/>
      <c r="DS923" s="7"/>
      <c r="DT923" s="7"/>
      <c r="DU923" s="7"/>
      <c r="DV923" s="7"/>
      <c r="DW923" s="7"/>
      <c r="DX923" s="7"/>
      <c r="DY923" s="7"/>
      <c r="DZ923" s="7"/>
      <c r="EA923" s="7"/>
      <c r="EB923" s="7"/>
      <c r="EC923" s="7"/>
      <c r="ED923" s="7"/>
      <c r="EE923" s="7"/>
      <c r="EF923" s="7"/>
      <c r="EG923" s="7"/>
      <c r="EH923" s="7"/>
      <c r="EI923" s="7"/>
      <c r="EJ923" s="7"/>
      <c r="EK923" s="7"/>
      <c r="EL923" s="7"/>
      <c r="EM923" s="7"/>
      <c r="EN923" s="7"/>
      <c r="EO923" s="7"/>
      <c r="EP923" s="7"/>
      <c r="EQ923" s="7"/>
      <c r="ER923" s="7"/>
      <c r="ES923" s="7"/>
      <c r="ET923" s="7"/>
      <c r="EU923" s="7"/>
      <c r="EV923" s="7"/>
      <c r="EW923" s="7"/>
      <c r="EX923" s="7"/>
      <c r="EY923" s="7"/>
      <c r="EZ923" s="7"/>
      <c r="FA923" s="7"/>
      <c r="FB923" s="7"/>
      <c r="FC923" s="7"/>
      <c r="FD923" s="7"/>
      <c r="FE923" s="7"/>
      <c r="FF923" s="7"/>
      <c r="FG923" s="7"/>
      <c r="FH923" s="7"/>
      <c r="FI923" s="7"/>
      <c r="FJ923" s="7"/>
      <c r="FK923" s="7"/>
      <c r="FL923" s="7"/>
      <c r="FM923" s="7"/>
      <c r="FN923" s="7"/>
      <c r="FO923" s="7"/>
      <c r="FP923" s="7"/>
      <c r="FQ923" s="7"/>
      <c r="FR923" s="7"/>
      <c r="FS923" s="7"/>
      <c r="FT923" s="7"/>
      <c r="FU923" s="7"/>
      <c r="FV923" s="7"/>
      <c r="FW923" s="7"/>
      <c r="FX923" s="7"/>
      <c r="FY923" s="7"/>
      <c r="FZ923" s="7"/>
      <c r="GA923" s="7"/>
      <c r="GB923" s="7"/>
      <c r="GC923" s="7"/>
      <c r="GD923" s="7"/>
      <c r="GE923" s="7"/>
      <c r="GF923" s="7"/>
      <c r="GG923" s="7"/>
      <c r="GH923" s="7"/>
      <c r="GI923" s="7"/>
      <c r="GJ923" s="7"/>
      <c r="GK923" s="7"/>
      <c r="GL923" s="7"/>
      <c r="GM923" s="7"/>
      <c r="GN923" s="7"/>
      <c r="GO923" s="7"/>
      <c r="GP923" s="7"/>
      <c r="GQ923" s="7"/>
      <c r="GR923" s="7"/>
      <c r="GS923" s="7"/>
      <c r="GT923" s="7"/>
      <c r="GU923" s="7"/>
      <c r="GV923" s="7"/>
      <c r="GW923" s="7"/>
      <c r="GX923" s="7"/>
      <c r="GY923" s="7"/>
      <c r="GZ923" s="7"/>
      <c r="HA923" s="7"/>
      <c r="HB923" s="7"/>
      <c r="HC923" s="7"/>
      <c r="HD923" s="7"/>
      <c r="HE923" s="7"/>
      <c r="HF923" s="7"/>
      <c r="HG923" s="7"/>
      <c r="HH923" s="7"/>
      <c r="HI923" s="7"/>
      <c r="HJ923" s="7"/>
      <c r="HK923" s="7"/>
      <c r="HL923" s="7"/>
      <c r="HM923" s="7"/>
      <c r="HN923" s="7"/>
      <c r="HO923" s="7"/>
      <c r="HP923" s="7"/>
      <c r="HQ923" s="7"/>
      <c r="HR923" s="7"/>
      <c r="HS923" s="7"/>
      <c r="HT923" s="7"/>
      <c r="HU923" s="7"/>
      <c r="HV923" s="7"/>
      <c r="HW923" s="7"/>
      <c r="HX923" s="7"/>
      <c r="HY923" s="7"/>
      <c r="HZ923" s="7"/>
      <c r="IA923" s="7"/>
      <c r="IB923" s="7"/>
      <c r="IC923" s="7"/>
      <c r="ID923" s="7"/>
      <c r="IE923" s="7"/>
      <c r="IF923" s="7"/>
      <c r="IG923" s="7"/>
      <c r="IH923" s="7"/>
      <c r="II923" s="7"/>
      <c r="IJ923" s="7"/>
      <c r="IK923" s="7"/>
      <c r="IL923" s="7"/>
      <c r="IM923" s="7"/>
      <c r="IN923" s="7"/>
      <c r="IO923" s="7"/>
      <c r="IP923" s="7"/>
      <c r="IQ923" s="7"/>
      <c r="IR923" s="7"/>
      <c r="IS923" s="7"/>
      <c r="IT923" s="7"/>
      <c r="IU923" s="7"/>
      <c r="IV923" s="7"/>
      <c r="IW923" s="7"/>
      <c r="IX923" s="7"/>
      <c r="IY923" s="7"/>
      <c r="IZ923" s="7"/>
      <c r="JA923" s="7"/>
      <c r="JB923" s="7"/>
      <c r="JC923" s="7"/>
      <c r="JD923" s="7"/>
      <c r="JE923" s="7"/>
      <c r="JF923" s="7"/>
      <c r="JG923" s="7"/>
      <c r="JH923" s="7"/>
      <c r="JI923" s="7"/>
      <c r="JJ923" s="7"/>
      <c r="JK923" s="7"/>
      <c r="JL923" s="7"/>
      <c r="JM923" s="7"/>
      <c r="JN923" s="7"/>
      <c r="JO923" s="7"/>
      <c r="JP923" s="7"/>
      <c r="JQ923" s="7"/>
      <c r="JR923" s="7"/>
      <c r="JS923" s="7"/>
      <c r="JT923" s="7"/>
      <c r="JU923" s="7"/>
      <c r="JV923" s="7"/>
      <c r="JW923" s="7"/>
      <c r="JX923" s="7"/>
      <c r="JY923" s="7"/>
      <c r="JZ923" s="7"/>
      <c r="KA923" s="7"/>
      <c r="KB923" s="7"/>
      <c r="KC923" s="7"/>
      <c r="KD923" s="7"/>
      <c r="KE923" s="7"/>
      <c r="KF923" s="7"/>
      <c r="KG923" s="7"/>
      <c r="KH923" s="7"/>
      <c r="KI923" s="7"/>
      <c r="KJ923" s="7"/>
      <c r="KK923" s="7"/>
      <c r="KL923" s="7"/>
      <c r="KM923" s="7"/>
      <c r="KN923" s="7"/>
      <c r="KO923" s="7"/>
      <c r="KP923" s="7"/>
      <c r="KQ923" s="7"/>
      <c r="KR923" s="7"/>
      <c r="KS923" s="7"/>
      <c r="KT923" s="7"/>
      <c r="KU923" s="7"/>
      <c r="KV923" s="7"/>
      <c r="KW923" s="7"/>
      <c r="KX923" s="7"/>
      <c r="KY923" s="7"/>
      <c r="KZ923" s="7"/>
      <c r="LA923" s="7"/>
      <c r="LB923" s="7"/>
      <c r="LC923" s="7"/>
      <c r="LD923" s="7"/>
      <c r="LE923" s="7"/>
      <c r="LF923" s="7"/>
      <c r="LG923" s="7"/>
      <c r="LH923" s="7"/>
      <c r="LI923" s="7"/>
      <c r="LJ923" s="7"/>
      <c r="LK923" s="7"/>
      <c r="LL923" s="7"/>
      <c r="LM923" s="7"/>
      <c r="LN923" s="7"/>
      <c r="LO923" s="7"/>
      <c r="LP923" s="7"/>
      <c r="LQ923" s="7"/>
      <c r="LR923" s="7"/>
      <c r="LS923" s="7"/>
      <c r="LT923" s="7"/>
      <c r="LU923" s="7"/>
      <c r="LV923" s="7"/>
      <c r="LW923" s="7"/>
      <c r="LX923" s="7"/>
      <c r="LY923" s="7"/>
      <c r="LZ923" s="7"/>
      <c r="MA923" s="7"/>
      <c r="MB923" s="7"/>
      <c r="MC923" s="7"/>
      <c r="MD923" s="7"/>
      <c r="ME923" s="7"/>
      <c r="MF923" s="7"/>
      <c r="MG923" s="7"/>
      <c r="MH923" s="7"/>
      <c r="MI923" s="7"/>
      <c r="MJ923" s="7"/>
      <c r="MK923" s="7"/>
      <c r="ML923" s="7"/>
      <c r="MM923" s="7"/>
      <c r="MN923" s="7"/>
      <c r="MO923" s="7"/>
      <c r="MP923" s="7"/>
      <c r="MQ923" s="7"/>
      <c r="MR923" s="7"/>
      <c r="MS923" s="7"/>
      <c r="MT923" s="7"/>
      <c r="MU923" s="7"/>
      <c r="MV923" s="7"/>
      <c r="MW923" s="7"/>
      <c r="MX923" s="7"/>
      <c r="MY923" s="7"/>
      <c r="MZ923" s="7"/>
      <c r="NA923" s="7"/>
      <c r="NB923" s="7"/>
      <c r="NC923" s="7"/>
      <c r="ND923" s="7"/>
      <c r="NE923" s="7"/>
      <c r="NF923" s="7"/>
      <c r="NG923" s="7"/>
      <c r="NH923" s="7"/>
      <c r="NI923" s="7"/>
      <c r="NJ923" s="7"/>
      <c r="NK923" s="7"/>
      <c r="NL923" s="7"/>
      <c r="NM923" s="7"/>
      <c r="NN923" s="7"/>
      <c r="NO923" s="7"/>
      <c r="NP923" s="7"/>
      <c r="NQ923" s="7"/>
      <c r="NR923" s="7"/>
      <c r="NS923" s="7"/>
      <c r="NT923" s="7"/>
      <c r="NU923" s="7"/>
      <c r="NV923" s="7"/>
      <c r="NW923" s="7"/>
      <c r="NX923" s="7"/>
      <c r="NY923" s="7"/>
      <c r="NZ923" s="7"/>
      <c r="OA923" s="7"/>
      <c r="OB923" s="7"/>
      <c r="OC923" s="7"/>
      <c r="OD923" s="7"/>
      <c r="OE923" s="7"/>
      <c r="OF923" s="7"/>
      <c r="OG923" s="7"/>
      <c r="OH923" s="7"/>
      <c r="OI923" s="7"/>
      <c r="OJ923" s="7"/>
      <c r="OK923" s="7"/>
      <c r="OL923" s="7"/>
      <c r="OM923" s="7"/>
      <c r="ON923" s="7"/>
      <c r="OO923" s="7"/>
      <c r="OP923" s="7"/>
      <c r="OQ923" s="7"/>
      <c r="OR923" s="7"/>
      <c r="OS923" s="7"/>
      <c r="OT923" s="7"/>
      <c r="OU923" s="7"/>
      <c r="OV923" s="7"/>
      <c r="OW923" s="7"/>
      <c r="OX923" s="7"/>
      <c r="OY923" s="7"/>
      <c r="OZ923" s="7"/>
      <c r="PA923" s="7"/>
      <c r="PB923" s="7"/>
      <c r="PC923" s="7"/>
      <c r="PD923" s="7"/>
      <c r="PE923" s="7"/>
      <c r="PF923" s="7"/>
      <c r="PG923" s="7"/>
      <c r="PH923" s="7"/>
      <c r="PI923" s="7"/>
      <c r="PJ923" s="7"/>
      <c r="PK923" s="7"/>
      <c r="PL923" s="7"/>
      <c r="PM923" s="7"/>
      <c r="PN923" s="7"/>
      <c r="PO923" s="7"/>
      <c r="PP923" s="7"/>
      <c r="PQ923" s="7"/>
      <c r="PR923" s="7"/>
      <c r="PS923" s="7"/>
      <c r="PT923" s="7"/>
      <c r="PU923" s="7"/>
      <c r="PV923" s="7"/>
      <c r="PW923" s="7"/>
      <c r="PX923" s="7"/>
      <c r="PY923" s="7"/>
      <c r="PZ923" s="7"/>
      <c r="QA923" s="7"/>
      <c r="QB923" s="7"/>
      <c r="QC923" s="7"/>
      <c r="QD923" s="7"/>
      <c r="QE923" s="7"/>
      <c r="QF923" s="7"/>
      <c r="QG923" s="7"/>
      <c r="QH923" s="7"/>
      <c r="QI923" s="7"/>
      <c r="QJ923" s="7"/>
      <c r="QK923" s="7"/>
      <c r="QL923" s="7"/>
      <c r="QM923" s="7"/>
      <c r="QN923" s="7"/>
      <c r="QO923" s="7"/>
      <c r="QP923" s="7"/>
      <c r="QQ923" s="7"/>
      <c r="QR923" s="7"/>
      <c r="QS923" s="7"/>
      <c r="QT923" s="7"/>
      <c r="QU923" s="7"/>
      <c r="QV923" s="7"/>
      <c r="QW923" s="7"/>
      <c r="QX923" s="7"/>
      <c r="QY923" s="7"/>
      <c r="QZ923" s="7"/>
      <c r="RA923" s="7"/>
      <c r="RB923" s="7"/>
      <c r="RC923" s="7"/>
      <c r="RD923" s="7"/>
      <c r="RE923" s="7"/>
      <c r="RF923" s="7"/>
      <c r="RG923" s="7"/>
      <c r="RH923" s="7"/>
      <c r="RI923" s="7"/>
      <c r="RJ923" s="7"/>
      <c r="RK923" s="7"/>
      <c r="RL923" s="7"/>
      <c r="RM923" s="7"/>
      <c r="RN923" s="7"/>
      <c r="RO923" s="7"/>
      <c r="RP923" s="7"/>
      <c r="RQ923" s="7"/>
      <c r="RR923" s="7"/>
      <c r="RS923" s="7"/>
      <c r="RT923" s="7"/>
      <c r="RU923" s="7"/>
      <c r="RV923" s="7"/>
      <c r="RW923" s="7"/>
      <c r="RX923" s="7"/>
      <c r="RY923" s="7"/>
      <c r="RZ923" s="7"/>
      <c r="SA923" s="7"/>
      <c r="SB923" s="7"/>
      <c r="SC923" s="7"/>
      <c r="SD923" s="7"/>
      <c r="SE923" s="7"/>
      <c r="SF923" s="7"/>
      <c r="SG923" s="7"/>
      <c r="SH923" s="7"/>
      <c r="SI923" s="7"/>
      <c r="SJ923" s="7"/>
      <c r="SK923" s="7"/>
      <c r="SL923" s="7"/>
      <c r="SM923" s="7"/>
      <c r="SN923" s="7"/>
      <c r="SO923" s="7"/>
      <c r="SP923" s="7"/>
      <c r="SQ923" s="7"/>
      <c r="SR923" s="7"/>
      <c r="SS923" s="7"/>
      <c r="ST923" s="7"/>
      <c r="SU923" s="7"/>
      <c r="SV923" s="7"/>
      <c r="SW923" s="7"/>
      <c r="SX923" s="7"/>
      <c r="SY923" s="7"/>
      <c r="SZ923" s="7"/>
      <c r="TA923" s="7"/>
      <c r="TB923" s="7"/>
      <c r="TC923" s="7"/>
      <c r="TD923" s="7"/>
      <c r="TE923" s="7"/>
      <c r="TF923" s="7"/>
      <c r="TG923" s="7"/>
      <c r="TH923" s="7"/>
      <c r="TI923" s="7"/>
      <c r="TJ923" s="7"/>
      <c r="TK923" s="7"/>
      <c r="TL923" s="7"/>
      <c r="TM923" s="7"/>
      <c r="TN923" s="7"/>
      <c r="TO923" s="7"/>
      <c r="TP923" s="7"/>
      <c r="TQ923" s="7"/>
      <c r="TR923" s="7"/>
      <c r="TS923" s="7"/>
      <c r="TT923" s="7"/>
      <c r="TU923" s="7"/>
      <c r="TV923" s="7"/>
      <c r="TW923" s="7"/>
      <c r="TX923" s="7"/>
      <c r="TY923" s="7"/>
      <c r="TZ923" s="7"/>
      <c r="UA923" s="7"/>
      <c r="UB923" s="7"/>
      <c r="UC923" s="7"/>
      <c r="UD923" s="7"/>
      <c r="UE923" s="7"/>
      <c r="UF923" s="7"/>
      <c r="UG923" s="7"/>
      <c r="UH923" s="7"/>
      <c r="UI923" s="7"/>
      <c r="UJ923" s="7"/>
      <c r="UK923" s="7"/>
      <c r="UL923" s="7"/>
      <c r="UM923" s="7"/>
      <c r="UN923" s="7"/>
      <c r="UO923" s="7"/>
      <c r="UP923" s="7"/>
      <c r="UQ923" s="7"/>
      <c r="UR923" s="7"/>
      <c r="US923" s="7"/>
      <c r="UT923" s="7"/>
      <c r="UU923" s="7"/>
      <c r="UV923" s="7"/>
      <c r="UW923" s="7"/>
      <c r="UX923" s="7"/>
      <c r="UY923" s="7"/>
      <c r="UZ923" s="7"/>
      <c r="VA923" s="7"/>
      <c r="VB923" s="7"/>
      <c r="VC923" s="7"/>
      <c r="VD923" s="7"/>
      <c r="VE923" s="7"/>
      <c r="VF923" s="7"/>
      <c r="VG923" s="7"/>
      <c r="VH923" s="7"/>
      <c r="VI923" s="7"/>
      <c r="VJ923" s="7"/>
      <c r="VK923" s="7"/>
      <c r="VL923" s="7"/>
      <c r="VM923" s="7"/>
      <c r="VN923" s="7"/>
      <c r="VO923" s="7"/>
      <c r="VP923" s="7"/>
      <c r="VQ923" s="7"/>
      <c r="VR923" s="7"/>
      <c r="VS923" s="7"/>
      <c r="VT923" s="7"/>
      <c r="VU923" s="7"/>
      <c r="VV923" s="7"/>
      <c r="VW923" s="7"/>
      <c r="VX923" s="7"/>
      <c r="VY923" s="7"/>
      <c r="VZ923" s="7"/>
      <c r="WA923" s="7"/>
      <c r="WB923" s="7"/>
      <c r="WC923" s="7"/>
      <c r="WD923" s="7"/>
      <c r="WE923" s="7"/>
      <c r="WF923" s="7"/>
      <c r="WG923" s="7"/>
      <c r="WH923" s="7"/>
      <c r="WI923" s="7"/>
      <c r="WJ923" s="7"/>
      <c r="WK923" s="7"/>
      <c r="WL923" s="7"/>
      <c r="WM923" s="7"/>
      <c r="WN923" s="7"/>
      <c r="WO923" s="7"/>
      <c r="WP923" s="7"/>
      <c r="WQ923" s="7"/>
      <c r="WR923" s="7"/>
      <c r="WS923" s="7"/>
      <c r="WT923" s="7"/>
      <c r="WU923" s="7"/>
      <c r="WV923" s="7"/>
      <c r="WW923" s="7"/>
      <c r="WX923" s="7"/>
      <c r="WY923" s="7"/>
      <c r="WZ923" s="7"/>
      <c r="XA923" s="7"/>
      <c r="XB923" s="7"/>
      <c r="XC923" s="7"/>
      <c r="XD923" s="7"/>
      <c r="XE923" s="7"/>
      <c r="XF923" s="7"/>
      <c r="XG923" s="7"/>
      <c r="XH923" s="7"/>
      <c r="XI923" s="7"/>
      <c r="XJ923" s="7"/>
      <c r="XK923" s="7"/>
      <c r="XL923" s="7"/>
      <c r="XM923" s="7"/>
      <c r="XN923" s="7"/>
      <c r="XO923" s="7"/>
      <c r="XP923" s="7"/>
      <c r="XQ923" s="7"/>
      <c r="XR923" s="7"/>
      <c r="XS923" s="7"/>
      <c r="XT923" s="7"/>
      <c r="XU923" s="7"/>
      <c r="XV923" s="7"/>
      <c r="XW923" s="7"/>
      <c r="XX923" s="7"/>
      <c r="XY923" s="7"/>
      <c r="XZ923" s="7"/>
      <c r="YA923" s="7"/>
      <c r="YB923" s="7"/>
      <c r="YC923" s="7"/>
      <c r="YD923" s="7"/>
      <c r="YE923" s="7"/>
      <c r="YF923" s="7"/>
      <c r="YG923" s="7"/>
      <c r="YH923" s="7"/>
      <c r="YI923" s="7"/>
      <c r="YJ923" s="7"/>
      <c r="YK923" s="7"/>
      <c r="YL923" s="7"/>
      <c r="YM923" s="7"/>
      <c r="YN923" s="7"/>
      <c r="YO923" s="7"/>
      <c r="YP923" s="7"/>
      <c r="YQ923" s="7"/>
      <c r="YR923" s="7"/>
      <c r="YS923" s="7"/>
      <c r="YT923" s="7"/>
      <c r="YU923" s="7"/>
      <c r="YV923" s="7"/>
      <c r="YW923" s="7"/>
      <c r="YX923" s="7"/>
      <c r="YY923" s="7"/>
      <c r="YZ923" s="7"/>
      <c r="ZA923" s="7"/>
      <c r="ZB923" s="7"/>
      <c r="ZC923" s="7"/>
      <c r="ZD923" s="7"/>
      <c r="ZE923" s="7"/>
      <c r="ZF923" s="7"/>
      <c r="ZG923" s="7"/>
      <c r="ZH923" s="7"/>
      <c r="ZI923" s="7"/>
      <c r="ZJ923" s="7"/>
      <c r="ZK923" s="7"/>
      <c r="ZL923" s="7"/>
      <c r="ZM923" s="7"/>
      <c r="ZN923" s="7"/>
      <c r="ZO923" s="7"/>
      <c r="ZP923" s="7"/>
      <c r="ZQ923" s="7"/>
      <c r="ZR923" s="7"/>
      <c r="ZS923" s="7"/>
      <c r="ZT923" s="7"/>
      <c r="ZU923" s="7"/>
      <c r="ZV923" s="7"/>
      <c r="ZW923" s="7"/>
      <c r="ZX923" s="7"/>
      <c r="ZY923" s="7"/>
      <c r="ZZ923" s="7"/>
      <c r="AAA923" s="7"/>
      <c r="AAB923" s="7"/>
      <c r="AAC923" s="7"/>
      <c r="AAD923" s="7"/>
      <c r="AAE923" s="7"/>
      <c r="AAF923" s="7"/>
      <c r="AAG923" s="7"/>
      <c r="AAH923" s="7"/>
      <c r="AAI923" s="7"/>
      <c r="AAJ923" s="7"/>
      <c r="AAK923" s="7"/>
      <c r="AAL923" s="7"/>
      <c r="AAM923" s="7"/>
      <c r="AAN923" s="7"/>
      <c r="AAO923" s="7"/>
      <c r="AAP923" s="7"/>
      <c r="AAQ923" s="7"/>
      <c r="AAR923" s="7"/>
      <c r="AAS923" s="7"/>
      <c r="AAT923" s="7"/>
      <c r="AAU923" s="7"/>
      <c r="AAV923" s="7"/>
      <c r="AAW923" s="7"/>
      <c r="AAX923" s="7"/>
      <c r="AAY923" s="7"/>
      <c r="AAZ923" s="7"/>
      <c r="ABA923" s="7"/>
      <c r="ABB923" s="7"/>
      <c r="ABC923" s="7"/>
      <c r="ABD923" s="7"/>
      <c r="ABE923" s="7"/>
      <c r="ABF923" s="7"/>
      <c r="ABG923" s="7"/>
      <c r="ABH923" s="7"/>
      <c r="ABI923" s="7"/>
      <c r="ABJ923" s="7"/>
      <c r="ABK923" s="7"/>
      <c r="ABL923" s="7"/>
      <c r="ABM923" s="7"/>
      <c r="ABN923" s="7"/>
      <c r="ABO923" s="7"/>
      <c r="ABP923" s="7"/>
      <c r="ABQ923" s="7"/>
      <c r="ABR923" s="7"/>
      <c r="ABS923" s="7"/>
      <c r="ABT923" s="7"/>
      <c r="ABU923" s="7"/>
      <c r="ABV923" s="7"/>
      <c r="ABW923" s="7"/>
      <c r="ABX923" s="7"/>
      <c r="ABY923" s="7"/>
      <c r="ABZ923" s="7"/>
      <c r="ACA923" s="7"/>
      <c r="ACB923" s="7"/>
      <c r="ACC923" s="7"/>
      <c r="ACD923" s="7"/>
      <c r="ACE923" s="7"/>
      <c r="ACF923" s="7"/>
      <c r="ACG923" s="7"/>
      <c r="ACH923" s="7"/>
      <c r="ACI923" s="7"/>
      <c r="ACJ923" s="7"/>
      <c r="ACK923" s="7"/>
      <c r="ACL923" s="7"/>
      <c r="ACM923" s="7"/>
      <c r="ACN923" s="7"/>
      <c r="ACO923" s="7"/>
      <c r="ACP923" s="7"/>
      <c r="ACQ923" s="7"/>
      <c r="ACR923" s="7"/>
      <c r="ACS923" s="7"/>
      <c r="ACT923" s="7"/>
      <c r="ACU923" s="7"/>
      <c r="ACV923" s="7"/>
      <c r="ACW923" s="7"/>
      <c r="ACX923" s="7"/>
      <c r="ACY923" s="7"/>
      <c r="ACZ923" s="7"/>
      <c r="ADA923" s="7"/>
      <c r="ADB923" s="7"/>
      <c r="ADC923" s="7"/>
      <c r="ADD923" s="7"/>
      <c r="ADE923" s="7"/>
      <c r="ADF923" s="7"/>
      <c r="ADG923" s="7"/>
      <c r="ADH923" s="7"/>
      <c r="ADI923" s="7"/>
      <c r="ADJ923" s="7"/>
      <c r="ADK923" s="7"/>
      <c r="ADL923" s="7"/>
      <c r="ADM923" s="7"/>
      <c r="ADN923" s="7"/>
      <c r="ADO923" s="7"/>
      <c r="ADP923" s="7"/>
      <c r="ADQ923" s="7"/>
      <c r="ADR923" s="7"/>
      <c r="ADS923" s="7"/>
      <c r="ADT923" s="7"/>
      <c r="ADU923" s="7"/>
      <c r="ADV923" s="7"/>
      <c r="ADW923" s="7"/>
      <c r="ADX923" s="7"/>
      <c r="ADY923" s="7"/>
      <c r="ADZ923" s="7"/>
      <c r="AEA923" s="7"/>
      <c r="AEB923" s="7"/>
      <c r="AEC923" s="7"/>
      <c r="AED923" s="7"/>
      <c r="AEE923" s="7"/>
      <c r="AEF923" s="7"/>
      <c r="AEG923" s="7"/>
      <c r="AEH923" s="7"/>
      <c r="AEI923" s="7"/>
      <c r="AEJ923" s="7"/>
      <c r="AEK923" s="7"/>
      <c r="AEL923" s="7"/>
      <c r="AEM923" s="7"/>
      <c r="AEN923" s="7"/>
      <c r="AEO923" s="7"/>
      <c r="AEP923" s="7"/>
      <c r="AEQ923" s="7"/>
      <c r="AER923" s="7"/>
      <c r="AES923" s="7"/>
      <c r="AET923" s="7"/>
      <c r="AEU923" s="7"/>
      <c r="AEV923" s="7"/>
      <c r="AEW923" s="7"/>
      <c r="AEX923" s="7"/>
      <c r="AEY923" s="7"/>
      <c r="AEZ923" s="7"/>
      <c r="AFA923" s="7"/>
      <c r="AFB923" s="7"/>
      <c r="AFC923" s="7"/>
      <c r="AFD923" s="7"/>
      <c r="AFE923" s="7"/>
      <c r="AFF923" s="7"/>
      <c r="AFG923" s="7"/>
      <c r="AFH923" s="7"/>
      <c r="AFI923" s="7"/>
      <c r="AFJ923" s="7"/>
      <c r="AFK923" s="7"/>
      <c r="AFL923" s="7"/>
      <c r="AFM923" s="7"/>
      <c r="AFN923" s="7"/>
      <c r="AFO923" s="7"/>
      <c r="AFP923" s="7"/>
      <c r="AFQ923" s="7"/>
      <c r="AFR923" s="7"/>
      <c r="AFS923" s="7"/>
      <c r="AFT923" s="7"/>
      <c r="AFU923" s="7"/>
      <c r="AFV923" s="7"/>
      <c r="AFW923" s="7"/>
      <c r="AFX923" s="7"/>
      <c r="AFY923" s="7"/>
      <c r="AFZ923" s="7"/>
      <c r="AGA923" s="7"/>
      <c r="AGB923" s="7"/>
      <c r="AGC923" s="7"/>
      <c r="AGD923" s="7"/>
      <c r="AGE923" s="7"/>
      <c r="AGF923" s="7"/>
      <c r="AGG923" s="7"/>
      <c r="AGH923" s="7"/>
      <c r="AGI923" s="7"/>
      <c r="AGJ923" s="7"/>
      <c r="AGK923" s="7"/>
      <c r="AGL923" s="7"/>
      <c r="AGM923" s="7"/>
      <c r="AGN923" s="7"/>
      <c r="AGO923" s="7"/>
      <c r="AGP923" s="7"/>
      <c r="AGQ923" s="7"/>
      <c r="AGR923" s="7"/>
      <c r="AGS923" s="7"/>
      <c r="AGT923" s="7"/>
      <c r="AGU923" s="7"/>
      <c r="AGV923" s="7"/>
      <c r="AGW923" s="7"/>
      <c r="AGX923" s="7"/>
      <c r="AGY923" s="7"/>
      <c r="AGZ923" s="7"/>
      <c r="AHA923" s="7"/>
      <c r="AHB923" s="7"/>
      <c r="AHC923" s="7"/>
      <c r="AHD923" s="7"/>
      <c r="AHE923" s="7"/>
      <c r="AHF923" s="7"/>
      <c r="AHG923" s="7"/>
      <c r="AHH923" s="7"/>
      <c r="AHI923" s="7"/>
      <c r="AHJ923" s="7"/>
      <c r="AHK923" s="7"/>
      <c r="AHL923" s="7"/>
      <c r="AHM923" s="7"/>
      <c r="AHN923" s="7"/>
      <c r="AHO923" s="7"/>
      <c r="AHP923" s="7"/>
      <c r="AHQ923" s="7"/>
      <c r="AHR923" s="7"/>
      <c r="AHS923" s="7"/>
      <c r="AHT923" s="7"/>
      <c r="AHU923" s="7"/>
      <c r="AHV923" s="7"/>
      <c r="AHW923" s="7"/>
      <c r="AHX923" s="7"/>
      <c r="AHY923" s="7"/>
      <c r="AHZ923" s="7"/>
      <c r="AIA923" s="7"/>
      <c r="AIB923" s="7"/>
      <c r="AIC923" s="7"/>
      <c r="AID923" s="7"/>
      <c r="AIE923" s="7"/>
      <c r="AIF923" s="7"/>
      <c r="AIG923" s="7"/>
      <c r="AIH923" s="7"/>
      <c r="AII923" s="7"/>
      <c r="AIJ923" s="7"/>
      <c r="AIK923" s="7"/>
      <c r="AIL923" s="7"/>
      <c r="AIM923" s="7"/>
      <c r="AIN923" s="7"/>
      <c r="AIO923" s="7"/>
      <c r="AIP923" s="7"/>
      <c r="AIQ923" s="7"/>
      <c r="AIR923" s="7"/>
      <c r="AIS923" s="7"/>
      <c r="AIT923" s="7"/>
      <c r="AIU923" s="7"/>
      <c r="AIV923" s="7"/>
      <c r="AIW923" s="7"/>
      <c r="AIX923" s="7"/>
      <c r="AIY923" s="7"/>
      <c r="AIZ923" s="7"/>
      <c r="AJA923" s="7"/>
    </row>
    <row r="924" spans="1:937" s="39" customFormat="1" ht="30" customHeight="1">
      <c r="A924" s="94">
        <v>865</v>
      </c>
      <c r="B924" s="337"/>
      <c r="C924" s="354"/>
      <c r="D924" s="334" t="s">
        <v>18517</v>
      </c>
      <c r="E924" s="334"/>
      <c r="F924" s="334"/>
      <c r="G924" s="37" t="s">
        <v>17566</v>
      </c>
      <c r="H924" s="37">
        <v>1</v>
      </c>
      <c r="I924" s="38"/>
      <c r="J924" s="16"/>
      <c r="K924" s="16"/>
      <c r="L924" s="16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  <c r="AL924" s="7"/>
      <c r="AM924" s="7"/>
      <c r="AN924" s="7"/>
      <c r="AO924" s="7"/>
      <c r="AP924" s="7"/>
      <c r="AQ924" s="7"/>
      <c r="AR924" s="7"/>
      <c r="AS924" s="7"/>
      <c r="AT924" s="7"/>
      <c r="AU924" s="7"/>
      <c r="AV924" s="7"/>
      <c r="AW924" s="7"/>
      <c r="AX924" s="7"/>
      <c r="AY924" s="7"/>
      <c r="AZ924" s="7"/>
      <c r="BA924" s="7"/>
      <c r="BB924" s="7"/>
      <c r="BC924" s="7"/>
      <c r="BD924" s="7"/>
      <c r="BE924" s="7"/>
      <c r="BF924" s="7"/>
      <c r="BG924" s="7"/>
      <c r="BH924" s="7"/>
      <c r="BI924" s="7"/>
      <c r="BJ924" s="7"/>
      <c r="BK924" s="7"/>
      <c r="BL924" s="7"/>
      <c r="BM924" s="7"/>
      <c r="BN924" s="7"/>
      <c r="BO924" s="7"/>
      <c r="BP924" s="7"/>
      <c r="BQ924" s="7"/>
      <c r="BR924" s="7"/>
      <c r="BS924" s="7"/>
      <c r="BT924" s="7"/>
      <c r="BU924" s="7"/>
      <c r="BV924" s="7"/>
      <c r="BW924" s="7"/>
      <c r="BX924" s="7"/>
      <c r="BY924" s="7"/>
      <c r="BZ924" s="7"/>
      <c r="CA924" s="7"/>
      <c r="CB924" s="7"/>
      <c r="CC924" s="7"/>
      <c r="CD924" s="7"/>
      <c r="CE924" s="7"/>
      <c r="CF924" s="7"/>
      <c r="CG924" s="7"/>
      <c r="CH924" s="7"/>
      <c r="CI924" s="7"/>
      <c r="CJ924" s="7"/>
      <c r="CK924" s="7"/>
      <c r="CL924" s="7"/>
      <c r="CM924" s="7"/>
      <c r="CN924" s="7"/>
      <c r="CO924" s="7"/>
      <c r="CP924" s="7"/>
      <c r="CQ924" s="7"/>
      <c r="CR924" s="7"/>
      <c r="CS924" s="7"/>
      <c r="CT924" s="7"/>
      <c r="CU924" s="7"/>
      <c r="CV924" s="7"/>
      <c r="CW924" s="7"/>
      <c r="CX924" s="7"/>
      <c r="CY924" s="7"/>
      <c r="CZ924" s="7"/>
      <c r="DA924" s="7"/>
      <c r="DB924" s="7"/>
      <c r="DC924" s="7"/>
      <c r="DD924" s="7"/>
      <c r="DE924" s="7"/>
      <c r="DF924" s="7"/>
      <c r="DG924" s="7"/>
      <c r="DH924" s="7"/>
      <c r="DI924" s="7"/>
      <c r="DJ924" s="7"/>
      <c r="DK924" s="7"/>
      <c r="DL924" s="7"/>
      <c r="DM924" s="7"/>
      <c r="DN924" s="7"/>
      <c r="DO924" s="7"/>
      <c r="DP924" s="7"/>
      <c r="DQ924" s="7"/>
      <c r="DR924" s="7"/>
      <c r="DS924" s="7"/>
      <c r="DT924" s="7"/>
      <c r="DU924" s="7"/>
      <c r="DV924" s="7"/>
      <c r="DW924" s="7"/>
      <c r="DX924" s="7"/>
      <c r="DY924" s="7"/>
      <c r="DZ924" s="7"/>
      <c r="EA924" s="7"/>
      <c r="EB924" s="7"/>
      <c r="EC924" s="7"/>
      <c r="ED924" s="7"/>
      <c r="EE924" s="7"/>
      <c r="EF924" s="7"/>
      <c r="EG924" s="7"/>
      <c r="EH924" s="7"/>
      <c r="EI924" s="7"/>
      <c r="EJ924" s="7"/>
      <c r="EK924" s="7"/>
      <c r="EL924" s="7"/>
      <c r="EM924" s="7"/>
      <c r="EN924" s="7"/>
      <c r="EO924" s="7"/>
      <c r="EP924" s="7"/>
      <c r="EQ924" s="7"/>
      <c r="ER924" s="7"/>
      <c r="ES924" s="7"/>
      <c r="ET924" s="7"/>
      <c r="EU924" s="7"/>
      <c r="EV924" s="7"/>
      <c r="EW924" s="7"/>
      <c r="EX924" s="7"/>
      <c r="EY924" s="7"/>
      <c r="EZ924" s="7"/>
      <c r="FA924" s="7"/>
      <c r="FB924" s="7"/>
      <c r="FC924" s="7"/>
      <c r="FD924" s="7"/>
      <c r="FE924" s="7"/>
      <c r="FF924" s="7"/>
      <c r="FG924" s="7"/>
      <c r="FH924" s="7"/>
      <c r="FI924" s="7"/>
      <c r="FJ924" s="7"/>
      <c r="FK924" s="7"/>
      <c r="FL924" s="7"/>
      <c r="FM924" s="7"/>
      <c r="FN924" s="7"/>
      <c r="FO924" s="7"/>
      <c r="FP924" s="7"/>
      <c r="FQ924" s="7"/>
      <c r="FR924" s="7"/>
      <c r="FS924" s="7"/>
      <c r="FT924" s="7"/>
      <c r="FU924" s="7"/>
      <c r="FV924" s="7"/>
      <c r="FW924" s="7"/>
      <c r="FX924" s="7"/>
      <c r="FY924" s="7"/>
      <c r="FZ924" s="7"/>
      <c r="GA924" s="7"/>
      <c r="GB924" s="7"/>
      <c r="GC924" s="7"/>
      <c r="GD924" s="7"/>
      <c r="GE924" s="7"/>
      <c r="GF924" s="7"/>
      <c r="GG924" s="7"/>
      <c r="GH924" s="7"/>
      <c r="GI924" s="7"/>
      <c r="GJ924" s="7"/>
      <c r="GK924" s="7"/>
      <c r="GL924" s="7"/>
      <c r="GM924" s="7"/>
      <c r="GN924" s="7"/>
      <c r="GO924" s="7"/>
      <c r="GP924" s="7"/>
      <c r="GQ924" s="7"/>
      <c r="GR924" s="7"/>
      <c r="GS924" s="7"/>
      <c r="GT924" s="7"/>
      <c r="GU924" s="7"/>
      <c r="GV924" s="7"/>
      <c r="GW924" s="7"/>
      <c r="GX924" s="7"/>
      <c r="GY924" s="7"/>
      <c r="GZ924" s="7"/>
      <c r="HA924" s="7"/>
      <c r="HB924" s="7"/>
      <c r="HC924" s="7"/>
      <c r="HD924" s="7"/>
      <c r="HE924" s="7"/>
      <c r="HF924" s="7"/>
      <c r="HG924" s="7"/>
      <c r="HH924" s="7"/>
      <c r="HI924" s="7"/>
      <c r="HJ924" s="7"/>
      <c r="HK924" s="7"/>
      <c r="HL924" s="7"/>
      <c r="HM924" s="7"/>
      <c r="HN924" s="7"/>
      <c r="HO924" s="7"/>
      <c r="HP924" s="7"/>
      <c r="HQ924" s="7"/>
      <c r="HR924" s="7"/>
      <c r="HS924" s="7"/>
      <c r="HT924" s="7"/>
      <c r="HU924" s="7"/>
      <c r="HV924" s="7"/>
      <c r="HW924" s="7"/>
      <c r="HX924" s="7"/>
      <c r="HY924" s="7"/>
      <c r="HZ924" s="7"/>
      <c r="IA924" s="7"/>
      <c r="IB924" s="7"/>
      <c r="IC924" s="7"/>
      <c r="ID924" s="7"/>
      <c r="IE924" s="7"/>
      <c r="IF924" s="7"/>
      <c r="IG924" s="7"/>
      <c r="IH924" s="7"/>
      <c r="II924" s="7"/>
      <c r="IJ924" s="7"/>
      <c r="IK924" s="7"/>
      <c r="IL924" s="7"/>
      <c r="IM924" s="7"/>
      <c r="IN924" s="7"/>
      <c r="IO924" s="7"/>
      <c r="IP924" s="7"/>
      <c r="IQ924" s="7"/>
      <c r="IR924" s="7"/>
      <c r="IS924" s="7"/>
      <c r="IT924" s="7"/>
      <c r="IU924" s="7"/>
      <c r="IV924" s="7"/>
      <c r="IW924" s="7"/>
      <c r="IX924" s="7"/>
      <c r="IY924" s="7"/>
      <c r="IZ924" s="7"/>
      <c r="JA924" s="7"/>
      <c r="JB924" s="7"/>
      <c r="JC924" s="7"/>
      <c r="JD924" s="7"/>
      <c r="JE924" s="7"/>
      <c r="JF924" s="7"/>
      <c r="JG924" s="7"/>
      <c r="JH924" s="7"/>
      <c r="JI924" s="7"/>
      <c r="JJ924" s="7"/>
      <c r="JK924" s="7"/>
      <c r="JL924" s="7"/>
      <c r="JM924" s="7"/>
      <c r="JN924" s="7"/>
      <c r="JO924" s="7"/>
      <c r="JP924" s="7"/>
      <c r="JQ924" s="7"/>
      <c r="JR924" s="7"/>
      <c r="JS924" s="7"/>
      <c r="JT924" s="7"/>
      <c r="JU924" s="7"/>
      <c r="JV924" s="7"/>
      <c r="JW924" s="7"/>
      <c r="JX924" s="7"/>
      <c r="JY924" s="7"/>
      <c r="JZ924" s="7"/>
      <c r="KA924" s="7"/>
      <c r="KB924" s="7"/>
      <c r="KC924" s="7"/>
      <c r="KD924" s="7"/>
      <c r="KE924" s="7"/>
      <c r="KF924" s="7"/>
      <c r="KG924" s="7"/>
      <c r="KH924" s="7"/>
      <c r="KI924" s="7"/>
      <c r="KJ924" s="7"/>
      <c r="KK924" s="7"/>
      <c r="KL924" s="7"/>
      <c r="KM924" s="7"/>
      <c r="KN924" s="7"/>
      <c r="KO924" s="7"/>
      <c r="KP924" s="7"/>
      <c r="KQ924" s="7"/>
      <c r="KR924" s="7"/>
      <c r="KS924" s="7"/>
      <c r="KT924" s="7"/>
      <c r="KU924" s="7"/>
      <c r="KV924" s="7"/>
      <c r="KW924" s="7"/>
      <c r="KX924" s="7"/>
      <c r="KY924" s="7"/>
      <c r="KZ924" s="7"/>
      <c r="LA924" s="7"/>
      <c r="LB924" s="7"/>
      <c r="LC924" s="7"/>
      <c r="LD924" s="7"/>
      <c r="LE924" s="7"/>
      <c r="LF924" s="7"/>
      <c r="LG924" s="7"/>
      <c r="LH924" s="7"/>
      <c r="LI924" s="7"/>
      <c r="LJ924" s="7"/>
      <c r="LK924" s="7"/>
      <c r="LL924" s="7"/>
      <c r="LM924" s="7"/>
      <c r="LN924" s="7"/>
      <c r="LO924" s="7"/>
      <c r="LP924" s="7"/>
      <c r="LQ924" s="7"/>
      <c r="LR924" s="7"/>
      <c r="LS924" s="7"/>
      <c r="LT924" s="7"/>
      <c r="LU924" s="7"/>
      <c r="LV924" s="7"/>
      <c r="LW924" s="7"/>
      <c r="LX924" s="7"/>
      <c r="LY924" s="7"/>
      <c r="LZ924" s="7"/>
      <c r="MA924" s="7"/>
      <c r="MB924" s="7"/>
      <c r="MC924" s="7"/>
      <c r="MD924" s="7"/>
      <c r="ME924" s="7"/>
      <c r="MF924" s="7"/>
      <c r="MG924" s="7"/>
      <c r="MH924" s="7"/>
      <c r="MI924" s="7"/>
      <c r="MJ924" s="7"/>
      <c r="MK924" s="7"/>
      <c r="ML924" s="7"/>
      <c r="MM924" s="7"/>
      <c r="MN924" s="7"/>
      <c r="MO924" s="7"/>
      <c r="MP924" s="7"/>
      <c r="MQ924" s="7"/>
      <c r="MR924" s="7"/>
      <c r="MS924" s="7"/>
      <c r="MT924" s="7"/>
      <c r="MU924" s="7"/>
      <c r="MV924" s="7"/>
      <c r="MW924" s="7"/>
      <c r="MX924" s="7"/>
      <c r="MY924" s="7"/>
      <c r="MZ924" s="7"/>
      <c r="NA924" s="7"/>
      <c r="NB924" s="7"/>
      <c r="NC924" s="7"/>
      <c r="ND924" s="7"/>
      <c r="NE924" s="7"/>
      <c r="NF924" s="7"/>
      <c r="NG924" s="7"/>
      <c r="NH924" s="7"/>
      <c r="NI924" s="7"/>
      <c r="NJ924" s="7"/>
      <c r="NK924" s="7"/>
      <c r="NL924" s="7"/>
      <c r="NM924" s="7"/>
      <c r="NN924" s="7"/>
      <c r="NO924" s="7"/>
      <c r="NP924" s="7"/>
      <c r="NQ924" s="7"/>
      <c r="NR924" s="7"/>
      <c r="NS924" s="7"/>
      <c r="NT924" s="7"/>
      <c r="NU924" s="7"/>
      <c r="NV924" s="7"/>
      <c r="NW924" s="7"/>
      <c r="NX924" s="7"/>
      <c r="NY924" s="7"/>
      <c r="NZ924" s="7"/>
      <c r="OA924" s="7"/>
      <c r="OB924" s="7"/>
      <c r="OC924" s="7"/>
      <c r="OD924" s="7"/>
      <c r="OE924" s="7"/>
      <c r="OF924" s="7"/>
      <c r="OG924" s="7"/>
      <c r="OH924" s="7"/>
      <c r="OI924" s="7"/>
      <c r="OJ924" s="7"/>
      <c r="OK924" s="7"/>
      <c r="OL924" s="7"/>
      <c r="OM924" s="7"/>
      <c r="ON924" s="7"/>
      <c r="OO924" s="7"/>
      <c r="OP924" s="7"/>
      <c r="OQ924" s="7"/>
      <c r="OR924" s="7"/>
      <c r="OS924" s="7"/>
      <c r="OT924" s="7"/>
      <c r="OU924" s="7"/>
      <c r="OV924" s="7"/>
      <c r="OW924" s="7"/>
      <c r="OX924" s="7"/>
      <c r="OY924" s="7"/>
      <c r="OZ924" s="7"/>
      <c r="PA924" s="7"/>
      <c r="PB924" s="7"/>
      <c r="PC924" s="7"/>
      <c r="PD924" s="7"/>
      <c r="PE924" s="7"/>
      <c r="PF924" s="7"/>
      <c r="PG924" s="7"/>
      <c r="PH924" s="7"/>
      <c r="PI924" s="7"/>
      <c r="PJ924" s="7"/>
      <c r="PK924" s="7"/>
      <c r="PL924" s="7"/>
      <c r="PM924" s="7"/>
      <c r="PN924" s="7"/>
      <c r="PO924" s="7"/>
      <c r="PP924" s="7"/>
      <c r="PQ924" s="7"/>
      <c r="PR924" s="7"/>
      <c r="PS924" s="7"/>
      <c r="PT924" s="7"/>
      <c r="PU924" s="7"/>
      <c r="PV924" s="7"/>
      <c r="PW924" s="7"/>
      <c r="PX924" s="7"/>
      <c r="PY924" s="7"/>
      <c r="PZ924" s="7"/>
      <c r="QA924" s="7"/>
      <c r="QB924" s="7"/>
      <c r="QC924" s="7"/>
      <c r="QD924" s="7"/>
      <c r="QE924" s="7"/>
      <c r="QF924" s="7"/>
      <c r="QG924" s="7"/>
      <c r="QH924" s="7"/>
      <c r="QI924" s="7"/>
      <c r="QJ924" s="7"/>
      <c r="QK924" s="7"/>
      <c r="QL924" s="7"/>
      <c r="QM924" s="7"/>
      <c r="QN924" s="7"/>
      <c r="QO924" s="7"/>
      <c r="QP924" s="7"/>
      <c r="QQ924" s="7"/>
      <c r="QR924" s="7"/>
      <c r="QS924" s="7"/>
      <c r="QT924" s="7"/>
      <c r="QU924" s="7"/>
      <c r="QV924" s="7"/>
      <c r="QW924" s="7"/>
      <c r="QX924" s="7"/>
      <c r="QY924" s="7"/>
      <c r="QZ924" s="7"/>
      <c r="RA924" s="7"/>
      <c r="RB924" s="7"/>
      <c r="RC924" s="7"/>
      <c r="RD924" s="7"/>
      <c r="RE924" s="7"/>
      <c r="RF924" s="7"/>
      <c r="RG924" s="7"/>
      <c r="RH924" s="7"/>
      <c r="RI924" s="7"/>
      <c r="RJ924" s="7"/>
      <c r="RK924" s="7"/>
      <c r="RL924" s="7"/>
      <c r="RM924" s="7"/>
      <c r="RN924" s="7"/>
      <c r="RO924" s="7"/>
      <c r="RP924" s="7"/>
      <c r="RQ924" s="7"/>
      <c r="RR924" s="7"/>
      <c r="RS924" s="7"/>
      <c r="RT924" s="7"/>
      <c r="RU924" s="7"/>
      <c r="RV924" s="7"/>
      <c r="RW924" s="7"/>
      <c r="RX924" s="7"/>
      <c r="RY924" s="7"/>
      <c r="RZ924" s="7"/>
      <c r="SA924" s="7"/>
      <c r="SB924" s="7"/>
      <c r="SC924" s="7"/>
      <c r="SD924" s="7"/>
      <c r="SE924" s="7"/>
      <c r="SF924" s="7"/>
      <c r="SG924" s="7"/>
      <c r="SH924" s="7"/>
      <c r="SI924" s="7"/>
      <c r="SJ924" s="7"/>
      <c r="SK924" s="7"/>
      <c r="SL924" s="7"/>
      <c r="SM924" s="7"/>
      <c r="SN924" s="7"/>
      <c r="SO924" s="7"/>
      <c r="SP924" s="7"/>
      <c r="SQ924" s="7"/>
      <c r="SR924" s="7"/>
      <c r="SS924" s="7"/>
      <c r="ST924" s="7"/>
      <c r="SU924" s="7"/>
      <c r="SV924" s="7"/>
      <c r="SW924" s="7"/>
      <c r="SX924" s="7"/>
      <c r="SY924" s="7"/>
      <c r="SZ924" s="7"/>
      <c r="TA924" s="7"/>
      <c r="TB924" s="7"/>
      <c r="TC924" s="7"/>
      <c r="TD924" s="7"/>
      <c r="TE924" s="7"/>
      <c r="TF924" s="7"/>
      <c r="TG924" s="7"/>
      <c r="TH924" s="7"/>
      <c r="TI924" s="7"/>
      <c r="TJ924" s="7"/>
      <c r="TK924" s="7"/>
      <c r="TL924" s="7"/>
      <c r="TM924" s="7"/>
      <c r="TN924" s="7"/>
      <c r="TO924" s="7"/>
      <c r="TP924" s="7"/>
      <c r="TQ924" s="7"/>
      <c r="TR924" s="7"/>
      <c r="TS924" s="7"/>
      <c r="TT924" s="7"/>
      <c r="TU924" s="7"/>
      <c r="TV924" s="7"/>
      <c r="TW924" s="7"/>
      <c r="TX924" s="7"/>
      <c r="TY924" s="7"/>
      <c r="TZ924" s="7"/>
      <c r="UA924" s="7"/>
      <c r="UB924" s="7"/>
      <c r="UC924" s="7"/>
      <c r="UD924" s="7"/>
      <c r="UE924" s="7"/>
      <c r="UF924" s="7"/>
      <c r="UG924" s="7"/>
      <c r="UH924" s="7"/>
      <c r="UI924" s="7"/>
      <c r="UJ924" s="7"/>
      <c r="UK924" s="7"/>
      <c r="UL924" s="7"/>
      <c r="UM924" s="7"/>
      <c r="UN924" s="7"/>
      <c r="UO924" s="7"/>
      <c r="UP924" s="7"/>
      <c r="UQ924" s="7"/>
      <c r="UR924" s="7"/>
      <c r="US924" s="7"/>
      <c r="UT924" s="7"/>
      <c r="UU924" s="7"/>
      <c r="UV924" s="7"/>
      <c r="UW924" s="7"/>
      <c r="UX924" s="7"/>
      <c r="UY924" s="7"/>
      <c r="UZ924" s="7"/>
      <c r="VA924" s="7"/>
      <c r="VB924" s="7"/>
      <c r="VC924" s="7"/>
      <c r="VD924" s="7"/>
      <c r="VE924" s="7"/>
      <c r="VF924" s="7"/>
      <c r="VG924" s="7"/>
      <c r="VH924" s="7"/>
      <c r="VI924" s="7"/>
      <c r="VJ924" s="7"/>
      <c r="VK924" s="7"/>
      <c r="VL924" s="7"/>
      <c r="VM924" s="7"/>
      <c r="VN924" s="7"/>
      <c r="VO924" s="7"/>
      <c r="VP924" s="7"/>
      <c r="VQ924" s="7"/>
      <c r="VR924" s="7"/>
      <c r="VS924" s="7"/>
      <c r="VT924" s="7"/>
      <c r="VU924" s="7"/>
      <c r="VV924" s="7"/>
      <c r="VW924" s="7"/>
      <c r="VX924" s="7"/>
      <c r="VY924" s="7"/>
      <c r="VZ924" s="7"/>
      <c r="WA924" s="7"/>
      <c r="WB924" s="7"/>
      <c r="WC924" s="7"/>
      <c r="WD924" s="7"/>
      <c r="WE924" s="7"/>
      <c r="WF924" s="7"/>
      <c r="WG924" s="7"/>
      <c r="WH924" s="7"/>
      <c r="WI924" s="7"/>
      <c r="WJ924" s="7"/>
      <c r="WK924" s="7"/>
      <c r="WL924" s="7"/>
      <c r="WM924" s="7"/>
      <c r="WN924" s="7"/>
      <c r="WO924" s="7"/>
      <c r="WP924" s="7"/>
      <c r="WQ924" s="7"/>
      <c r="WR924" s="7"/>
      <c r="WS924" s="7"/>
      <c r="WT924" s="7"/>
      <c r="WU924" s="7"/>
      <c r="WV924" s="7"/>
      <c r="WW924" s="7"/>
      <c r="WX924" s="7"/>
      <c r="WY924" s="7"/>
      <c r="WZ924" s="7"/>
      <c r="XA924" s="7"/>
      <c r="XB924" s="7"/>
      <c r="XC924" s="7"/>
      <c r="XD924" s="7"/>
      <c r="XE924" s="7"/>
      <c r="XF924" s="7"/>
      <c r="XG924" s="7"/>
      <c r="XH924" s="7"/>
      <c r="XI924" s="7"/>
      <c r="XJ924" s="7"/>
      <c r="XK924" s="7"/>
      <c r="XL924" s="7"/>
      <c r="XM924" s="7"/>
      <c r="XN924" s="7"/>
      <c r="XO924" s="7"/>
      <c r="XP924" s="7"/>
      <c r="XQ924" s="7"/>
      <c r="XR924" s="7"/>
      <c r="XS924" s="7"/>
      <c r="XT924" s="7"/>
      <c r="XU924" s="7"/>
      <c r="XV924" s="7"/>
      <c r="XW924" s="7"/>
      <c r="XX924" s="7"/>
      <c r="XY924" s="7"/>
      <c r="XZ924" s="7"/>
      <c r="YA924" s="7"/>
      <c r="YB924" s="7"/>
      <c r="YC924" s="7"/>
      <c r="YD924" s="7"/>
      <c r="YE924" s="7"/>
      <c r="YF924" s="7"/>
      <c r="YG924" s="7"/>
      <c r="YH924" s="7"/>
      <c r="YI924" s="7"/>
      <c r="YJ924" s="7"/>
      <c r="YK924" s="7"/>
      <c r="YL924" s="7"/>
      <c r="YM924" s="7"/>
      <c r="YN924" s="7"/>
      <c r="YO924" s="7"/>
      <c r="YP924" s="7"/>
      <c r="YQ924" s="7"/>
      <c r="YR924" s="7"/>
      <c r="YS924" s="7"/>
      <c r="YT924" s="7"/>
      <c r="YU924" s="7"/>
      <c r="YV924" s="7"/>
      <c r="YW924" s="7"/>
      <c r="YX924" s="7"/>
      <c r="YY924" s="7"/>
      <c r="YZ924" s="7"/>
      <c r="ZA924" s="7"/>
      <c r="ZB924" s="7"/>
      <c r="ZC924" s="7"/>
      <c r="ZD924" s="7"/>
      <c r="ZE924" s="7"/>
      <c r="ZF924" s="7"/>
      <c r="ZG924" s="7"/>
      <c r="ZH924" s="7"/>
      <c r="ZI924" s="7"/>
      <c r="ZJ924" s="7"/>
      <c r="ZK924" s="7"/>
      <c r="ZL924" s="7"/>
      <c r="ZM924" s="7"/>
      <c r="ZN924" s="7"/>
      <c r="ZO924" s="7"/>
      <c r="ZP924" s="7"/>
      <c r="ZQ924" s="7"/>
      <c r="ZR924" s="7"/>
      <c r="ZS924" s="7"/>
      <c r="ZT924" s="7"/>
      <c r="ZU924" s="7"/>
      <c r="ZV924" s="7"/>
      <c r="ZW924" s="7"/>
      <c r="ZX924" s="7"/>
      <c r="ZY924" s="7"/>
      <c r="ZZ924" s="7"/>
      <c r="AAA924" s="7"/>
      <c r="AAB924" s="7"/>
      <c r="AAC924" s="7"/>
      <c r="AAD924" s="7"/>
      <c r="AAE924" s="7"/>
      <c r="AAF924" s="7"/>
      <c r="AAG924" s="7"/>
      <c r="AAH924" s="7"/>
      <c r="AAI924" s="7"/>
      <c r="AAJ924" s="7"/>
      <c r="AAK924" s="7"/>
      <c r="AAL924" s="7"/>
      <c r="AAM924" s="7"/>
      <c r="AAN924" s="7"/>
      <c r="AAO924" s="7"/>
      <c r="AAP924" s="7"/>
      <c r="AAQ924" s="7"/>
      <c r="AAR924" s="7"/>
      <c r="AAS924" s="7"/>
      <c r="AAT924" s="7"/>
      <c r="AAU924" s="7"/>
      <c r="AAV924" s="7"/>
      <c r="AAW924" s="7"/>
      <c r="AAX924" s="7"/>
      <c r="AAY924" s="7"/>
      <c r="AAZ924" s="7"/>
      <c r="ABA924" s="7"/>
      <c r="ABB924" s="7"/>
      <c r="ABC924" s="7"/>
      <c r="ABD924" s="7"/>
      <c r="ABE924" s="7"/>
      <c r="ABF924" s="7"/>
      <c r="ABG924" s="7"/>
      <c r="ABH924" s="7"/>
      <c r="ABI924" s="7"/>
      <c r="ABJ924" s="7"/>
      <c r="ABK924" s="7"/>
      <c r="ABL924" s="7"/>
      <c r="ABM924" s="7"/>
      <c r="ABN924" s="7"/>
      <c r="ABO924" s="7"/>
      <c r="ABP924" s="7"/>
      <c r="ABQ924" s="7"/>
      <c r="ABR924" s="7"/>
      <c r="ABS924" s="7"/>
      <c r="ABT924" s="7"/>
      <c r="ABU924" s="7"/>
      <c r="ABV924" s="7"/>
      <c r="ABW924" s="7"/>
      <c r="ABX924" s="7"/>
      <c r="ABY924" s="7"/>
      <c r="ABZ924" s="7"/>
      <c r="ACA924" s="7"/>
      <c r="ACB924" s="7"/>
      <c r="ACC924" s="7"/>
      <c r="ACD924" s="7"/>
      <c r="ACE924" s="7"/>
      <c r="ACF924" s="7"/>
      <c r="ACG924" s="7"/>
      <c r="ACH924" s="7"/>
      <c r="ACI924" s="7"/>
      <c r="ACJ924" s="7"/>
      <c r="ACK924" s="7"/>
      <c r="ACL924" s="7"/>
      <c r="ACM924" s="7"/>
      <c r="ACN924" s="7"/>
      <c r="ACO924" s="7"/>
      <c r="ACP924" s="7"/>
      <c r="ACQ924" s="7"/>
      <c r="ACR924" s="7"/>
      <c r="ACS924" s="7"/>
      <c r="ACT924" s="7"/>
      <c r="ACU924" s="7"/>
      <c r="ACV924" s="7"/>
      <c r="ACW924" s="7"/>
      <c r="ACX924" s="7"/>
      <c r="ACY924" s="7"/>
      <c r="ACZ924" s="7"/>
      <c r="ADA924" s="7"/>
      <c r="ADB924" s="7"/>
      <c r="ADC924" s="7"/>
      <c r="ADD924" s="7"/>
      <c r="ADE924" s="7"/>
      <c r="ADF924" s="7"/>
      <c r="ADG924" s="7"/>
      <c r="ADH924" s="7"/>
      <c r="ADI924" s="7"/>
      <c r="ADJ924" s="7"/>
      <c r="ADK924" s="7"/>
      <c r="ADL924" s="7"/>
      <c r="ADM924" s="7"/>
      <c r="ADN924" s="7"/>
      <c r="ADO924" s="7"/>
      <c r="ADP924" s="7"/>
      <c r="ADQ924" s="7"/>
      <c r="ADR924" s="7"/>
      <c r="ADS924" s="7"/>
      <c r="ADT924" s="7"/>
      <c r="ADU924" s="7"/>
      <c r="ADV924" s="7"/>
      <c r="ADW924" s="7"/>
      <c r="ADX924" s="7"/>
      <c r="ADY924" s="7"/>
      <c r="ADZ924" s="7"/>
      <c r="AEA924" s="7"/>
      <c r="AEB924" s="7"/>
      <c r="AEC924" s="7"/>
      <c r="AED924" s="7"/>
      <c r="AEE924" s="7"/>
      <c r="AEF924" s="7"/>
      <c r="AEG924" s="7"/>
      <c r="AEH924" s="7"/>
      <c r="AEI924" s="7"/>
      <c r="AEJ924" s="7"/>
      <c r="AEK924" s="7"/>
      <c r="AEL924" s="7"/>
      <c r="AEM924" s="7"/>
      <c r="AEN924" s="7"/>
      <c r="AEO924" s="7"/>
      <c r="AEP924" s="7"/>
      <c r="AEQ924" s="7"/>
      <c r="AER924" s="7"/>
      <c r="AES924" s="7"/>
      <c r="AET924" s="7"/>
      <c r="AEU924" s="7"/>
      <c r="AEV924" s="7"/>
      <c r="AEW924" s="7"/>
      <c r="AEX924" s="7"/>
      <c r="AEY924" s="7"/>
      <c r="AEZ924" s="7"/>
      <c r="AFA924" s="7"/>
      <c r="AFB924" s="7"/>
      <c r="AFC924" s="7"/>
      <c r="AFD924" s="7"/>
      <c r="AFE924" s="7"/>
      <c r="AFF924" s="7"/>
      <c r="AFG924" s="7"/>
      <c r="AFH924" s="7"/>
      <c r="AFI924" s="7"/>
      <c r="AFJ924" s="7"/>
      <c r="AFK924" s="7"/>
      <c r="AFL924" s="7"/>
      <c r="AFM924" s="7"/>
      <c r="AFN924" s="7"/>
      <c r="AFO924" s="7"/>
      <c r="AFP924" s="7"/>
      <c r="AFQ924" s="7"/>
      <c r="AFR924" s="7"/>
      <c r="AFS924" s="7"/>
      <c r="AFT924" s="7"/>
      <c r="AFU924" s="7"/>
      <c r="AFV924" s="7"/>
      <c r="AFW924" s="7"/>
      <c r="AFX924" s="7"/>
      <c r="AFY924" s="7"/>
      <c r="AFZ924" s="7"/>
      <c r="AGA924" s="7"/>
      <c r="AGB924" s="7"/>
      <c r="AGC924" s="7"/>
      <c r="AGD924" s="7"/>
      <c r="AGE924" s="7"/>
      <c r="AGF924" s="7"/>
      <c r="AGG924" s="7"/>
      <c r="AGH924" s="7"/>
      <c r="AGI924" s="7"/>
      <c r="AGJ924" s="7"/>
      <c r="AGK924" s="7"/>
      <c r="AGL924" s="7"/>
      <c r="AGM924" s="7"/>
      <c r="AGN924" s="7"/>
      <c r="AGO924" s="7"/>
      <c r="AGP924" s="7"/>
      <c r="AGQ924" s="7"/>
      <c r="AGR924" s="7"/>
      <c r="AGS924" s="7"/>
      <c r="AGT924" s="7"/>
      <c r="AGU924" s="7"/>
      <c r="AGV924" s="7"/>
      <c r="AGW924" s="7"/>
      <c r="AGX924" s="7"/>
      <c r="AGY924" s="7"/>
      <c r="AGZ924" s="7"/>
      <c r="AHA924" s="7"/>
      <c r="AHB924" s="7"/>
      <c r="AHC924" s="7"/>
      <c r="AHD924" s="7"/>
      <c r="AHE924" s="7"/>
      <c r="AHF924" s="7"/>
      <c r="AHG924" s="7"/>
      <c r="AHH924" s="7"/>
      <c r="AHI924" s="7"/>
      <c r="AHJ924" s="7"/>
      <c r="AHK924" s="7"/>
      <c r="AHL924" s="7"/>
      <c r="AHM924" s="7"/>
      <c r="AHN924" s="7"/>
      <c r="AHO924" s="7"/>
      <c r="AHP924" s="7"/>
      <c r="AHQ924" s="7"/>
      <c r="AHR924" s="7"/>
      <c r="AHS924" s="7"/>
      <c r="AHT924" s="7"/>
      <c r="AHU924" s="7"/>
      <c r="AHV924" s="7"/>
      <c r="AHW924" s="7"/>
      <c r="AHX924" s="7"/>
      <c r="AHY924" s="7"/>
      <c r="AHZ924" s="7"/>
      <c r="AIA924" s="7"/>
      <c r="AIB924" s="7"/>
      <c r="AIC924" s="7"/>
      <c r="AID924" s="7"/>
      <c r="AIE924" s="7"/>
      <c r="AIF924" s="7"/>
      <c r="AIG924" s="7"/>
      <c r="AIH924" s="7"/>
      <c r="AII924" s="7"/>
      <c r="AIJ924" s="7"/>
      <c r="AIK924" s="7"/>
      <c r="AIL924" s="7"/>
      <c r="AIM924" s="7"/>
      <c r="AIN924" s="7"/>
      <c r="AIO924" s="7"/>
      <c r="AIP924" s="7"/>
      <c r="AIQ924" s="7"/>
      <c r="AIR924" s="7"/>
      <c r="AIS924" s="7"/>
      <c r="AIT924" s="7"/>
      <c r="AIU924" s="7"/>
      <c r="AIV924" s="7"/>
      <c r="AIW924" s="7"/>
      <c r="AIX924" s="7"/>
      <c r="AIY924" s="7"/>
      <c r="AIZ924" s="7"/>
      <c r="AJA924" s="7"/>
    </row>
    <row r="925" spans="1:937" s="39" customFormat="1" ht="30" customHeight="1">
      <c r="A925" s="94">
        <v>866</v>
      </c>
      <c r="B925" s="337"/>
      <c r="C925" s="354"/>
      <c r="D925" s="334" t="s">
        <v>18518</v>
      </c>
      <c r="E925" s="334"/>
      <c r="F925" s="334"/>
      <c r="G925" s="37" t="s">
        <v>17566</v>
      </c>
      <c r="H925" s="37">
        <v>1</v>
      </c>
      <c r="I925" s="38"/>
      <c r="J925" s="16"/>
      <c r="K925" s="16"/>
      <c r="L925" s="16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  <c r="AU925" s="7"/>
      <c r="AV925" s="7"/>
      <c r="AW925" s="7"/>
      <c r="AX925" s="7"/>
      <c r="AY925" s="7"/>
      <c r="AZ925" s="7"/>
      <c r="BA925" s="7"/>
      <c r="BB925" s="7"/>
      <c r="BC925" s="7"/>
      <c r="BD925" s="7"/>
      <c r="BE925" s="7"/>
      <c r="BF925" s="7"/>
      <c r="BG925" s="7"/>
      <c r="BH925" s="7"/>
      <c r="BI925" s="7"/>
      <c r="BJ925" s="7"/>
      <c r="BK925" s="7"/>
      <c r="BL925" s="7"/>
      <c r="BM925" s="7"/>
      <c r="BN925" s="7"/>
      <c r="BO925" s="7"/>
      <c r="BP925" s="7"/>
      <c r="BQ925" s="7"/>
      <c r="BR925" s="7"/>
      <c r="BS925" s="7"/>
      <c r="BT925" s="7"/>
      <c r="BU925" s="7"/>
      <c r="BV925" s="7"/>
      <c r="BW925" s="7"/>
      <c r="BX925" s="7"/>
      <c r="BY925" s="7"/>
      <c r="BZ925" s="7"/>
      <c r="CA925" s="7"/>
      <c r="CB925" s="7"/>
      <c r="CC925" s="7"/>
      <c r="CD925" s="7"/>
      <c r="CE925" s="7"/>
      <c r="CF925" s="7"/>
      <c r="CG925" s="7"/>
      <c r="CH925" s="7"/>
      <c r="CI925" s="7"/>
      <c r="CJ925" s="7"/>
      <c r="CK925" s="7"/>
      <c r="CL925" s="7"/>
      <c r="CM925" s="7"/>
      <c r="CN925" s="7"/>
      <c r="CO925" s="7"/>
      <c r="CP925" s="7"/>
      <c r="CQ925" s="7"/>
      <c r="CR925" s="7"/>
      <c r="CS925" s="7"/>
      <c r="CT925" s="7"/>
      <c r="CU925" s="7"/>
      <c r="CV925" s="7"/>
      <c r="CW925" s="7"/>
      <c r="CX925" s="7"/>
      <c r="CY925" s="7"/>
      <c r="CZ925" s="7"/>
      <c r="DA925" s="7"/>
      <c r="DB925" s="7"/>
      <c r="DC925" s="7"/>
      <c r="DD925" s="7"/>
      <c r="DE925" s="7"/>
      <c r="DF925" s="7"/>
      <c r="DG925" s="7"/>
      <c r="DH925" s="7"/>
      <c r="DI925" s="7"/>
      <c r="DJ925" s="7"/>
      <c r="DK925" s="7"/>
      <c r="DL925" s="7"/>
      <c r="DM925" s="7"/>
      <c r="DN925" s="7"/>
      <c r="DO925" s="7"/>
      <c r="DP925" s="7"/>
      <c r="DQ925" s="7"/>
      <c r="DR925" s="7"/>
      <c r="DS925" s="7"/>
      <c r="DT925" s="7"/>
      <c r="DU925" s="7"/>
      <c r="DV925" s="7"/>
      <c r="DW925" s="7"/>
      <c r="DX925" s="7"/>
      <c r="DY925" s="7"/>
      <c r="DZ925" s="7"/>
      <c r="EA925" s="7"/>
      <c r="EB925" s="7"/>
      <c r="EC925" s="7"/>
      <c r="ED925" s="7"/>
      <c r="EE925" s="7"/>
      <c r="EF925" s="7"/>
      <c r="EG925" s="7"/>
      <c r="EH925" s="7"/>
      <c r="EI925" s="7"/>
      <c r="EJ925" s="7"/>
      <c r="EK925" s="7"/>
      <c r="EL925" s="7"/>
      <c r="EM925" s="7"/>
      <c r="EN925" s="7"/>
      <c r="EO925" s="7"/>
      <c r="EP925" s="7"/>
      <c r="EQ925" s="7"/>
      <c r="ER925" s="7"/>
      <c r="ES925" s="7"/>
      <c r="ET925" s="7"/>
      <c r="EU925" s="7"/>
      <c r="EV925" s="7"/>
      <c r="EW925" s="7"/>
      <c r="EX925" s="7"/>
      <c r="EY925" s="7"/>
      <c r="EZ925" s="7"/>
      <c r="FA925" s="7"/>
      <c r="FB925" s="7"/>
      <c r="FC925" s="7"/>
      <c r="FD925" s="7"/>
      <c r="FE925" s="7"/>
      <c r="FF925" s="7"/>
      <c r="FG925" s="7"/>
      <c r="FH925" s="7"/>
      <c r="FI925" s="7"/>
      <c r="FJ925" s="7"/>
      <c r="FK925" s="7"/>
      <c r="FL925" s="7"/>
      <c r="FM925" s="7"/>
      <c r="FN925" s="7"/>
      <c r="FO925" s="7"/>
      <c r="FP925" s="7"/>
      <c r="FQ925" s="7"/>
      <c r="FR925" s="7"/>
      <c r="FS925" s="7"/>
      <c r="FT925" s="7"/>
      <c r="FU925" s="7"/>
      <c r="FV925" s="7"/>
      <c r="FW925" s="7"/>
      <c r="FX925" s="7"/>
      <c r="FY925" s="7"/>
      <c r="FZ925" s="7"/>
      <c r="GA925" s="7"/>
      <c r="GB925" s="7"/>
      <c r="GC925" s="7"/>
      <c r="GD925" s="7"/>
      <c r="GE925" s="7"/>
      <c r="GF925" s="7"/>
      <c r="GG925" s="7"/>
      <c r="GH925" s="7"/>
      <c r="GI925" s="7"/>
      <c r="GJ925" s="7"/>
      <c r="GK925" s="7"/>
      <c r="GL925" s="7"/>
      <c r="GM925" s="7"/>
      <c r="GN925" s="7"/>
      <c r="GO925" s="7"/>
      <c r="GP925" s="7"/>
      <c r="GQ925" s="7"/>
      <c r="GR925" s="7"/>
      <c r="GS925" s="7"/>
      <c r="GT925" s="7"/>
      <c r="GU925" s="7"/>
      <c r="GV925" s="7"/>
      <c r="GW925" s="7"/>
      <c r="GX925" s="7"/>
      <c r="GY925" s="7"/>
      <c r="GZ925" s="7"/>
      <c r="HA925" s="7"/>
      <c r="HB925" s="7"/>
      <c r="HC925" s="7"/>
      <c r="HD925" s="7"/>
      <c r="HE925" s="7"/>
      <c r="HF925" s="7"/>
      <c r="HG925" s="7"/>
      <c r="HH925" s="7"/>
      <c r="HI925" s="7"/>
      <c r="HJ925" s="7"/>
      <c r="HK925" s="7"/>
      <c r="HL925" s="7"/>
      <c r="HM925" s="7"/>
      <c r="HN925" s="7"/>
      <c r="HO925" s="7"/>
      <c r="HP925" s="7"/>
      <c r="HQ925" s="7"/>
      <c r="HR925" s="7"/>
      <c r="HS925" s="7"/>
      <c r="HT925" s="7"/>
      <c r="HU925" s="7"/>
      <c r="HV925" s="7"/>
      <c r="HW925" s="7"/>
      <c r="HX925" s="7"/>
      <c r="HY925" s="7"/>
      <c r="HZ925" s="7"/>
      <c r="IA925" s="7"/>
      <c r="IB925" s="7"/>
      <c r="IC925" s="7"/>
      <c r="ID925" s="7"/>
      <c r="IE925" s="7"/>
      <c r="IF925" s="7"/>
      <c r="IG925" s="7"/>
      <c r="IH925" s="7"/>
      <c r="II925" s="7"/>
      <c r="IJ925" s="7"/>
      <c r="IK925" s="7"/>
      <c r="IL925" s="7"/>
      <c r="IM925" s="7"/>
      <c r="IN925" s="7"/>
      <c r="IO925" s="7"/>
      <c r="IP925" s="7"/>
      <c r="IQ925" s="7"/>
      <c r="IR925" s="7"/>
      <c r="IS925" s="7"/>
      <c r="IT925" s="7"/>
      <c r="IU925" s="7"/>
      <c r="IV925" s="7"/>
      <c r="IW925" s="7"/>
      <c r="IX925" s="7"/>
      <c r="IY925" s="7"/>
      <c r="IZ925" s="7"/>
      <c r="JA925" s="7"/>
      <c r="JB925" s="7"/>
      <c r="JC925" s="7"/>
      <c r="JD925" s="7"/>
      <c r="JE925" s="7"/>
      <c r="JF925" s="7"/>
      <c r="JG925" s="7"/>
      <c r="JH925" s="7"/>
      <c r="JI925" s="7"/>
      <c r="JJ925" s="7"/>
      <c r="JK925" s="7"/>
      <c r="JL925" s="7"/>
      <c r="JM925" s="7"/>
      <c r="JN925" s="7"/>
      <c r="JO925" s="7"/>
      <c r="JP925" s="7"/>
      <c r="JQ925" s="7"/>
      <c r="JR925" s="7"/>
      <c r="JS925" s="7"/>
      <c r="JT925" s="7"/>
      <c r="JU925" s="7"/>
      <c r="JV925" s="7"/>
      <c r="JW925" s="7"/>
      <c r="JX925" s="7"/>
      <c r="JY925" s="7"/>
      <c r="JZ925" s="7"/>
      <c r="KA925" s="7"/>
      <c r="KB925" s="7"/>
      <c r="KC925" s="7"/>
      <c r="KD925" s="7"/>
      <c r="KE925" s="7"/>
      <c r="KF925" s="7"/>
      <c r="KG925" s="7"/>
      <c r="KH925" s="7"/>
      <c r="KI925" s="7"/>
      <c r="KJ925" s="7"/>
      <c r="KK925" s="7"/>
      <c r="KL925" s="7"/>
      <c r="KM925" s="7"/>
      <c r="KN925" s="7"/>
      <c r="KO925" s="7"/>
      <c r="KP925" s="7"/>
      <c r="KQ925" s="7"/>
      <c r="KR925" s="7"/>
      <c r="KS925" s="7"/>
      <c r="KT925" s="7"/>
      <c r="KU925" s="7"/>
      <c r="KV925" s="7"/>
      <c r="KW925" s="7"/>
      <c r="KX925" s="7"/>
      <c r="KY925" s="7"/>
      <c r="KZ925" s="7"/>
      <c r="LA925" s="7"/>
      <c r="LB925" s="7"/>
      <c r="LC925" s="7"/>
      <c r="LD925" s="7"/>
      <c r="LE925" s="7"/>
      <c r="LF925" s="7"/>
      <c r="LG925" s="7"/>
      <c r="LH925" s="7"/>
      <c r="LI925" s="7"/>
      <c r="LJ925" s="7"/>
      <c r="LK925" s="7"/>
      <c r="LL925" s="7"/>
      <c r="LM925" s="7"/>
      <c r="LN925" s="7"/>
      <c r="LO925" s="7"/>
      <c r="LP925" s="7"/>
      <c r="LQ925" s="7"/>
      <c r="LR925" s="7"/>
      <c r="LS925" s="7"/>
      <c r="LT925" s="7"/>
      <c r="LU925" s="7"/>
      <c r="LV925" s="7"/>
      <c r="LW925" s="7"/>
      <c r="LX925" s="7"/>
      <c r="LY925" s="7"/>
      <c r="LZ925" s="7"/>
      <c r="MA925" s="7"/>
      <c r="MB925" s="7"/>
      <c r="MC925" s="7"/>
      <c r="MD925" s="7"/>
      <c r="ME925" s="7"/>
      <c r="MF925" s="7"/>
      <c r="MG925" s="7"/>
      <c r="MH925" s="7"/>
      <c r="MI925" s="7"/>
      <c r="MJ925" s="7"/>
      <c r="MK925" s="7"/>
      <c r="ML925" s="7"/>
      <c r="MM925" s="7"/>
      <c r="MN925" s="7"/>
      <c r="MO925" s="7"/>
      <c r="MP925" s="7"/>
      <c r="MQ925" s="7"/>
      <c r="MR925" s="7"/>
      <c r="MS925" s="7"/>
      <c r="MT925" s="7"/>
      <c r="MU925" s="7"/>
      <c r="MV925" s="7"/>
      <c r="MW925" s="7"/>
      <c r="MX925" s="7"/>
      <c r="MY925" s="7"/>
      <c r="MZ925" s="7"/>
      <c r="NA925" s="7"/>
      <c r="NB925" s="7"/>
      <c r="NC925" s="7"/>
      <c r="ND925" s="7"/>
      <c r="NE925" s="7"/>
      <c r="NF925" s="7"/>
      <c r="NG925" s="7"/>
      <c r="NH925" s="7"/>
      <c r="NI925" s="7"/>
      <c r="NJ925" s="7"/>
      <c r="NK925" s="7"/>
      <c r="NL925" s="7"/>
      <c r="NM925" s="7"/>
      <c r="NN925" s="7"/>
      <c r="NO925" s="7"/>
      <c r="NP925" s="7"/>
      <c r="NQ925" s="7"/>
      <c r="NR925" s="7"/>
      <c r="NS925" s="7"/>
      <c r="NT925" s="7"/>
      <c r="NU925" s="7"/>
      <c r="NV925" s="7"/>
      <c r="NW925" s="7"/>
      <c r="NX925" s="7"/>
      <c r="NY925" s="7"/>
      <c r="NZ925" s="7"/>
      <c r="OA925" s="7"/>
      <c r="OB925" s="7"/>
      <c r="OC925" s="7"/>
      <c r="OD925" s="7"/>
      <c r="OE925" s="7"/>
      <c r="OF925" s="7"/>
      <c r="OG925" s="7"/>
      <c r="OH925" s="7"/>
      <c r="OI925" s="7"/>
      <c r="OJ925" s="7"/>
      <c r="OK925" s="7"/>
      <c r="OL925" s="7"/>
      <c r="OM925" s="7"/>
      <c r="ON925" s="7"/>
      <c r="OO925" s="7"/>
      <c r="OP925" s="7"/>
      <c r="OQ925" s="7"/>
      <c r="OR925" s="7"/>
      <c r="OS925" s="7"/>
      <c r="OT925" s="7"/>
      <c r="OU925" s="7"/>
      <c r="OV925" s="7"/>
      <c r="OW925" s="7"/>
      <c r="OX925" s="7"/>
      <c r="OY925" s="7"/>
      <c r="OZ925" s="7"/>
      <c r="PA925" s="7"/>
      <c r="PB925" s="7"/>
      <c r="PC925" s="7"/>
      <c r="PD925" s="7"/>
      <c r="PE925" s="7"/>
      <c r="PF925" s="7"/>
      <c r="PG925" s="7"/>
      <c r="PH925" s="7"/>
      <c r="PI925" s="7"/>
      <c r="PJ925" s="7"/>
      <c r="PK925" s="7"/>
      <c r="PL925" s="7"/>
      <c r="PM925" s="7"/>
      <c r="PN925" s="7"/>
      <c r="PO925" s="7"/>
      <c r="PP925" s="7"/>
      <c r="PQ925" s="7"/>
      <c r="PR925" s="7"/>
      <c r="PS925" s="7"/>
      <c r="PT925" s="7"/>
      <c r="PU925" s="7"/>
      <c r="PV925" s="7"/>
      <c r="PW925" s="7"/>
      <c r="PX925" s="7"/>
      <c r="PY925" s="7"/>
      <c r="PZ925" s="7"/>
      <c r="QA925" s="7"/>
      <c r="QB925" s="7"/>
      <c r="QC925" s="7"/>
      <c r="QD925" s="7"/>
      <c r="QE925" s="7"/>
      <c r="QF925" s="7"/>
      <c r="QG925" s="7"/>
      <c r="QH925" s="7"/>
      <c r="QI925" s="7"/>
      <c r="QJ925" s="7"/>
      <c r="QK925" s="7"/>
      <c r="QL925" s="7"/>
      <c r="QM925" s="7"/>
      <c r="QN925" s="7"/>
      <c r="QO925" s="7"/>
      <c r="QP925" s="7"/>
      <c r="QQ925" s="7"/>
      <c r="QR925" s="7"/>
      <c r="QS925" s="7"/>
      <c r="QT925" s="7"/>
      <c r="QU925" s="7"/>
      <c r="QV925" s="7"/>
      <c r="QW925" s="7"/>
      <c r="QX925" s="7"/>
      <c r="QY925" s="7"/>
      <c r="QZ925" s="7"/>
      <c r="RA925" s="7"/>
      <c r="RB925" s="7"/>
      <c r="RC925" s="7"/>
      <c r="RD925" s="7"/>
      <c r="RE925" s="7"/>
      <c r="RF925" s="7"/>
      <c r="RG925" s="7"/>
      <c r="RH925" s="7"/>
      <c r="RI925" s="7"/>
      <c r="RJ925" s="7"/>
      <c r="RK925" s="7"/>
      <c r="RL925" s="7"/>
      <c r="RM925" s="7"/>
      <c r="RN925" s="7"/>
      <c r="RO925" s="7"/>
      <c r="RP925" s="7"/>
      <c r="RQ925" s="7"/>
      <c r="RR925" s="7"/>
      <c r="RS925" s="7"/>
      <c r="RT925" s="7"/>
      <c r="RU925" s="7"/>
      <c r="RV925" s="7"/>
      <c r="RW925" s="7"/>
      <c r="RX925" s="7"/>
      <c r="RY925" s="7"/>
      <c r="RZ925" s="7"/>
      <c r="SA925" s="7"/>
      <c r="SB925" s="7"/>
      <c r="SC925" s="7"/>
      <c r="SD925" s="7"/>
      <c r="SE925" s="7"/>
      <c r="SF925" s="7"/>
      <c r="SG925" s="7"/>
      <c r="SH925" s="7"/>
      <c r="SI925" s="7"/>
      <c r="SJ925" s="7"/>
      <c r="SK925" s="7"/>
      <c r="SL925" s="7"/>
      <c r="SM925" s="7"/>
      <c r="SN925" s="7"/>
      <c r="SO925" s="7"/>
      <c r="SP925" s="7"/>
      <c r="SQ925" s="7"/>
      <c r="SR925" s="7"/>
      <c r="SS925" s="7"/>
      <c r="ST925" s="7"/>
      <c r="SU925" s="7"/>
      <c r="SV925" s="7"/>
      <c r="SW925" s="7"/>
      <c r="SX925" s="7"/>
      <c r="SY925" s="7"/>
      <c r="SZ925" s="7"/>
      <c r="TA925" s="7"/>
      <c r="TB925" s="7"/>
      <c r="TC925" s="7"/>
      <c r="TD925" s="7"/>
      <c r="TE925" s="7"/>
      <c r="TF925" s="7"/>
      <c r="TG925" s="7"/>
      <c r="TH925" s="7"/>
      <c r="TI925" s="7"/>
      <c r="TJ925" s="7"/>
      <c r="TK925" s="7"/>
      <c r="TL925" s="7"/>
      <c r="TM925" s="7"/>
      <c r="TN925" s="7"/>
      <c r="TO925" s="7"/>
      <c r="TP925" s="7"/>
      <c r="TQ925" s="7"/>
      <c r="TR925" s="7"/>
      <c r="TS925" s="7"/>
      <c r="TT925" s="7"/>
      <c r="TU925" s="7"/>
      <c r="TV925" s="7"/>
      <c r="TW925" s="7"/>
      <c r="TX925" s="7"/>
      <c r="TY925" s="7"/>
      <c r="TZ925" s="7"/>
      <c r="UA925" s="7"/>
      <c r="UB925" s="7"/>
      <c r="UC925" s="7"/>
      <c r="UD925" s="7"/>
      <c r="UE925" s="7"/>
      <c r="UF925" s="7"/>
      <c r="UG925" s="7"/>
      <c r="UH925" s="7"/>
      <c r="UI925" s="7"/>
      <c r="UJ925" s="7"/>
      <c r="UK925" s="7"/>
      <c r="UL925" s="7"/>
      <c r="UM925" s="7"/>
      <c r="UN925" s="7"/>
      <c r="UO925" s="7"/>
      <c r="UP925" s="7"/>
      <c r="UQ925" s="7"/>
      <c r="UR925" s="7"/>
      <c r="US925" s="7"/>
      <c r="UT925" s="7"/>
      <c r="UU925" s="7"/>
      <c r="UV925" s="7"/>
      <c r="UW925" s="7"/>
      <c r="UX925" s="7"/>
      <c r="UY925" s="7"/>
      <c r="UZ925" s="7"/>
      <c r="VA925" s="7"/>
      <c r="VB925" s="7"/>
      <c r="VC925" s="7"/>
      <c r="VD925" s="7"/>
      <c r="VE925" s="7"/>
      <c r="VF925" s="7"/>
      <c r="VG925" s="7"/>
      <c r="VH925" s="7"/>
      <c r="VI925" s="7"/>
      <c r="VJ925" s="7"/>
      <c r="VK925" s="7"/>
      <c r="VL925" s="7"/>
      <c r="VM925" s="7"/>
      <c r="VN925" s="7"/>
      <c r="VO925" s="7"/>
      <c r="VP925" s="7"/>
      <c r="VQ925" s="7"/>
      <c r="VR925" s="7"/>
      <c r="VS925" s="7"/>
      <c r="VT925" s="7"/>
      <c r="VU925" s="7"/>
      <c r="VV925" s="7"/>
      <c r="VW925" s="7"/>
      <c r="VX925" s="7"/>
      <c r="VY925" s="7"/>
      <c r="VZ925" s="7"/>
      <c r="WA925" s="7"/>
      <c r="WB925" s="7"/>
      <c r="WC925" s="7"/>
      <c r="WD925" s="7"/>
      <c r="WE925" s="7"/>
      <c r="WF925" s="7"/>
      <c r="WG925" s="7"/>
      <c r="WH925" s="7"/>
      <c r="WI925" s="7"/>
      <c r="WJ925" s="7"/>
      <c r="WK925" s="7"/>
      <c r="WL925" s="7"/>
      <c r="WM925" s="7"/>
      <c r="WN925" s="7"/>
      <c r="WO925" s="7"/>
      <c r="WP925" s="7"/>
      <c r="WQ925" s="7"/>
      <c r="WR925" s="7"/>
      <c r="WS925" s="7"/>
      <c r="WT925" s="7"/>
      <c r="WU925" s="7"/>
      <c r="WV925" s="7"/>
      <c r="WW925" s="7"/>
      <c r="WX925" s="7"/>
      <c r="WY925" s="7"/>
      <c r="WZ925" s="7"/>
      <c r="XA925" s="7"/>
      <c r="XB925" s="7"/>
      <c r="XC925" s="7"/>
      <c r="XD925" s="7"/>
      <c r="XE925" s="7"/>
      <c r="XF925" s="7"/>
      <c r="XG925" s="7"/>
      <c r="XH925" s="7"/>
      <c r="XI925" s="7"/>
      <c r="XJ925" s="7"/>
      <c r="XK925" s="7"/>
      <c r="XL925" s="7"/>
      <c r="XM925" s="7"/>
      <c r="XN925" s="7"/>
      <c r="XO925" s="7"/>
      <c r="XP925" s="7"/>
      <c r="XQ925" s="7"/>
      <c r="XR925" s="7"/>
      <c r="XS925" s="7"/>
      <c r="XT925" s="7"/>
      <c r="XU925" s="7"/>
      <c r="XV925" s="7"/>
      <c r="XW925" s="7"/>
      <c r="XX925" s="7"/>
      <c r="XY925" s="7"/>
      <c r="XZ925" s="7"/>
      <c r="YA925" s="7"/>
      <c r="YB925" s="7"/>
      <c r="YC925" s="7"/>
      <c r="YD925" s="7"/>
      <c r="YE925" s="7"/>
      <c r="YF925" s="7"/>
      <c r="YG925" s="7"/>
      <c r="YH925" s="7"/>
      <c r="YI925" s="7"/>
      <c r="YJ925" s="7"/>
      <c r="YK925" s="7"/>
      <c r="YL925" s="7"/>
      <c r="YM925" s="7"/>
      <c r="YN925" s="7"/>
      <c r="YO925" s="7"/>
      <c r="YP925" s="7"/>
      <c r="YQ925" s="7"/>
      <c r="YR925" s="7"/>
      <c r="YS925" s="7"/>
      <c r="YT925" s="7"/>
      <c r="YU925" s="7"/>
      <c r="YV925" s="7"/>
      <c r="YW925" s="7"/>
      <c r="YX925" s="7"/>
      <c r="YY925" s="7"/>
      <c r="YZ925" s="7"/>
      <c r="ZA925" s="7"/>
      <c r="ZB925" s="7"/>
      <c r="ZC925" s="7"/>
      <c r="ZD925" s="7"/>
      <c r="ZE925" s="7"/>
      <c r="ZF925" s="7"/>
      <c r="ZG925" s="7"/>
      <c r="ZH925" s="7"/>
      <c r="ZI925" s="7"/>
      <c r="ZJ925" s="7"/>
      <c r="ZK925" s="7"/>
      <c r="ZL925" s="7"/>
      <c r="ZM925" s="7"/>
      <c r="ZN925" s="7"/>
      <c r="ZO925" s="7"/>
      <c r="ZP925" s="7"/>
      <c r="ZQ925" s="7"/>
      <c r="ZR925" s="7"/>
      <c r="ZS925" s="7"/>
      <c r="ZT925" s="7"/>
      <c r="ZU925" s="7"/>
      <c r="ZV925" s="7"/>
      <c r="ZW925" s="7"/>
      <c r="ZX925" s="7"/>
      <c r="ZY925" s="7"/>
      <c r="ZZ925" s="7"/>
      <c r="AAA925" s="7"/>
      <c r="AAB925" s="7"/>
      <c r="AAC925" s="7"/>
      <c r="AAD925" s="7"/>
      <c r="AAE925" s="7"/>
      <c r="AAF925" s="7"/>
      <c r="AAG925" s="7"/>
      <c r="AAH925" s="7"/>
      <c r="AAI925" s="7"/>
      <c r="AAJ925" s="7"/>
      <c r="AAK925" s="7"/>
      <c r="AAL925" s="7"/>
      <c r="AAM925" s="7"/>
      <c r="AAN925" s="7"/>
      <c r="AAO925" s="7"/>
      <c r="AAP925" s="7"/>
      <c r="AAQ925" s="7"/>
      <c r="AAR925" s="7"/>
      <c r="AAS925" s="7"/>
      <c r="AAT925" s="7"/>
      <c r="AAU925" s="7"/>
      <c r="AAV925" s="7"/>
      <c r="AAW925" s="7"/>
      <c r="AAX925" s="7"/>
      <c r="AAY925" s="7"/>
      <c r="AAZ925" s="7"/>
      <c r="ABA925" s="7"/>
      <c r="ABB925" s="7"/>
      <c r="ABC925" s="7"/>
      <c r="ABD925" s="7"/>
      <c r="ABE925" s="7"/>
      <c r="ABF925" s="7"/>
      <c r="ABG925" s="7"/>
      <c r="ABH925" s="7"/>
      <c r="ABI925" s="7"/>
      <c r="ABJ925" s="7"/>
      <c r="ABK925" s="7"/>
      <c r="ABL925" s="7"/>
      <c r="ABM925" s="7"/>
      <c r="ABN925" s="7"/>
      <c r="ABO925" s="7"/>
      <c r="ABP925" s="7"/>
      <c r="ABQ925" s="7"/>
      <c r="ABR925" s="7"/>
      <c r="ABS925" s="7"/>
      <c r="ABT925" s="7"/>
      <c r="ABU925" s="7"/>
      <c r="ABV925" s="7"/>
      <c r="ABW925" s="7"/>
      <c r="ABX925" s="7"/>
      <c r="ABY925" s="7"/>
      <c r="ABZ925" s="7"/>
      <c r="ACA925" s="7"/>
      <c r="ACB925" s="7"/>
      <c r="ACC925" s="7"/>
      <c r="ACD925" s="7"/>
      <c r="ACE925" s="7"/>
      <c r="ACF925" s="7"/>
      <c r="ACG925" s="7"/>
      <c r="ACH925" s="7"/>
      <c r="ACI925" s="7"/>
      <c r="ACJ925" s="7"/>
      <c r="ACK925" s="7"/>
      <c r="ACL925" s="7"/>
      <c r="ACM925" s="7"/>
      <c r="ACN925" s="7"/>
      <c r="ACO925" s="7"/>
      <c r="ACP925" s="7"/>
      <c r="ACQ925" s="7"/>
      <c r="ACR925" s="7"/>
      <c r="ACS925" s="7"/>
      <c r="ACT925" s="7"/>
      <c r="ACU925" s="7"/>
      <c r="ACV925" s="7"/>
      <c r="ACW925" s="7"/>
      <c r="ACX925" s="7"/>
      <c r="ACY925" s="7"/>
      <c r="ACZ925" s="7"/>
      <c r="ADA925" s="7"/>
      <c r="ADB925" s="7"/>
      <c r="ADC925" s="7"/>
      <c r="ADD925" s="7"/>
      <c r="ADE925" s="7"/>
      <c r="ADF925" s="7"/>
      <c r="ADG925" s="7"/>
      <c r="ADH925" s="7"/>
      <c r="ADI925" s="7"/>
      <c r="ADJ925" s="7"/>
      <c r="ADK925" s="7"/>
      <c r="ADL925" s="7"/>
      <c r="ADM925" s="7"/>
      <c r="ADN925" s="7"/>
      <c r="ADO925" s="7"/>
      <c r="ADP925" s="7"/>
      <c r="ADQ925" s="7"/>
      <c r="ADR925" s="7"/>
      <c r="ADS925" s="7"/>
      <c r="ADT925" s="7"/>
      <c r="ADU925" s="7"/>
      <c r="ADV925" s="7"/>
      <c r="ADW925" s="7"/>
      <c r="ADX925" s="7"/>
      <c r="ADY925" s="7"/>
      <c r="ADZ925" s="7"/>
      <c r="AEA925" s="7"/>
      <c r="AEB925" s="7"/>
      <c r="AEC925" s="7"/>
      <c r="AED925" s="7"/>
      <c r="AEE925" s="7"/>
      <c r="AEF925" s="7"/>
      <c r="AEG925" s="7"/>
      <c r="AEH925" s="7"/>
      <c r="AEI925" s="7"/>
      <c r="AEJ925" s="7"/>
      <c r="AEK925" s="7"/>
      <c r="AEL925" s="7"/>
      <c r="AEM925" s="7"/>
      <c r="AEN925" s="7"/>
      <c r="AEO925" s="7"/>
      <c r="AEP925" s="7"/>
      <c r="AEQ925" s="7"/>
      <c r="AER925" s="7"/>
      <c r="AES925" s="7"/>
      <c r="AET925" s="7"/>
      <c r="AEU925" s="7"/>
      <c r="AEV925" s="7"/>
      <c r="AEW925" s="7"/>
      <c r="AEX925" s="7"/>
      <c r="AEY925" s="7"/>
      <c r="AEZ925" s="7"/>
      <c r="AFA925" s="7"/>
      <c r="AFB925" s="7"/>
      <c r="AFC925" s="7"/>
      <c r="AFD925" s="7"/>
      <c r="AFE925" s="7"/>
      <c r="AFF925" s="7"/>
      <c r="AFG925" s="7"/>
      <c r="AFH925" s="7"/>
      <c r="AFI925" s="7"/>
      <c r="AFJ925" s="7"/>
      <c r="AFK925" s="7"/>
      <c r="AFL925" s="7"/>
      <c r="AFM925" s="7"/>
      <c r="AFN925" s="7"/>
      <c r="AFO925" s="7"/>
      <c r="AFP925" s="7"/>
      <c r="AFQ925" s="7"/>
      <c r="AFR925" s="7"/>
      <c r="AFS925" s="7"/>
      <c r="AFT925" s="7"/>
      <c r="AFU925" s="7"/>
      <c r="AFV925" s="7"/>
      <c r="AFW925" s="7"/>
      <c r="AFX925" s="7"/>
      <c r="AFY925" s="7"/>
      <c r="AFZ925" s="7"/>
      <c r="AGA925" s="7"/>
      <c r="AGB925" s="7"/>
      <c r="AGC925" s="7"/>
      <c r="AGD925" s="7"/>
      <c r="AGE925" s="7"/>
      <c r="AGF925" s="7"/>
      <c r="AGG925" s="7"/>
      <c r="AGH925" s="7"/>
      <c r="AGI925" s="7"/>
      <c r="AGJ925" s="7"/>
      <c r="AGK925" s="7"/>
      <c r="AGL925" s="7"/>
      <c r="AGM925" s="7"/>
      <c r="AGN925" s="7"/>
      <c r="AGO925" s="7"/>
      <c r="AGP925" s="7"/>
      <c r="AGQ925" s="7"/>
      <c r="AGR925" s="7"/>
      <c r="AGS925" s="7"/>
      <c r="AGT925" s="7"/>
      <c r="AGU925" s="7"/>
      <c r="AGV925" s="7"/>
      <c r="AGW925" s="7"/>
      <c r="AGX925" s="7"/>
      <c r="AGY925" s="7"/>
      <c r="AGZ925" s="7"/>
      <c r="AHA925" s="7"/>
      <c r="AHB925" s="7"/>
      <c r="AHC925" s="7"/>
      <c r="AHD925" s="7"/>
      <c r="AHE925" s="7"/>
      <c r="AHF925" s="7"/>
      <c r="AHG925" s="7"/>
      <c r="AHH925" s="7"/>
      <c r="AHI925" s="7"/>
      <c r="AHJ925" s="7"/>
      <c r="AHK925" s="7"/>
      <c r="AHL925" s="7"/>
      <c r="AHM925" s="7"/>
      <c r="AHN925" s="7"/>
      <c r="AHO925" s="7"/>
      <c r="AHP925" s="7"/>
      <c r="AHQ925" s="7"/>
      <c r="AHR925" s="7"/>
      <c r="AHS925" s="7"/>
      <c r="AHT925" s="7"/>
      <c r="AHU925" s="7"/>
      <c r="AHV925" s="7"/>
      <c r="AHW925" s="7"/>
      <c r="AHX925" s="7"/>
      <c r="AHY925" s="7"/>
      <c r="AHZ925" s="7"/>
      <c r="AIA925" s="7"/>
      <c r="AIB925" s="7"/>
      <c r="AIC925" s="7"/>
      <c r="AID925" s="7"/>
      <c r="AIE925" s="7"/>
      <c r="AIF925" s="7"/>
      <c r="AIG925" s="7"/>
      <c r="AIH925" s="7"/>
      <c r="AII925" s="7"/>
      <c r="AIJ925" s="7"/>
      <c r="AIK925" s="7"/>
      <c r="AIL925" s="7"/>
      <c r="AIM925" s="7"/>
      <c r="AIN925" s="7"/>
      <c r="AIO925" s="7"/>
      <c r="AIP925" s="7"/>
      <c r="AIQ925" s="7"/>
      <c r="AIR925" s="7"/>
      <c r="AIS925" s="7"/>
      <c r="AIT925" s="7"/>
      <c r="AIU925" s="7"/>
      <c r="AIV925" s="7"/>
      <c r="AIW925" s="7"/>
      <c r="AIX925" s="7"/>
      <c r="AIY925" s="7"/>
      <c r="AIZ925" s="7"/>
      <c r="AJA925" s="7"/>
    </row>
    <row r="926" spans="1:937" s="39" customFormat="1" ht="30" customHeight="1">
      <c r="A926" s="94">
        <v>867</v>
      </c>
      <c r="B926" s="337"/>
      <c r="C926" s="354"/>
      <c r="D926" s="334" t="s">
        <v>18519</v>
      </c>
      <c r="E926" s="334"/>
      <c r="F926" s="334"/>
      <c r="G926" s="37" t="s">
        <v>17566</v>
      </c>
      <c r="H926" s="37">
        <v>1</v>
      </c>
      <c r="I926" s="38"/>
      <c r="J926" s="16"/>
      <c r="K926" s="16"/>
      <c r="L926" s="16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  <c r="AU926" s="7"/>
      <c r="AV926" s="7"/>
      <c r="AW926" s="7"/>
      <c r="AX926" s="7"/>
      <c r="AY926" s="7"/>
      <c r="AZ926" s="7"/>
      <c r="BA926" s="7"/>
      <c r="BB926" s="7"/>
      <c r="BC926" s="7"/>
      <c r="BD926" s="7"/>
      <c r="BE926" s="7"/>
      <c r="BF926" s="7"/>
      <c r="BG926" s="7"/>
      <c r="BH926" s="7"/>
      <c r="BI926" s="7"/>
      <c r="BJ926" s="7"/>
      <c r="BK926" s="7"/>
      <c r="BL926" s="7"/>
      <c r="BM926" s="7"/>
      <c r="BN926" s="7"/>
      <c r="BO926" s="7"/>
      <c r="BP926" s="7"/>
      <c r="BQ926" s="7"/>
      <c r="BR926" s="7"/>
      <c r="BS926" s="7"/>
      <c r="BT926" s="7"/>
      <c r="BU926" s="7"/>
      <c r="BV926" s="7"/>
      <c r="BW926" s="7"/>
      <c r="BX926" s="7"/>
      <c r="BY926" s="7"/>
      <c r="BZ926" s="7"/>
      <c r="CA926" s="7"/>
      <c r="CB926" s="7"/>
      <c r="CC926" s="7"/>
      <c r="CD926" s="7"/>
      <c r="CE926" s="7"/>
      <c r="CF926" s="7"/>
      <c r="CG926" s="7"/>
      <c r="CH926" s="7"/>
      <c r="CI926" s="7"/>
      <c r="CJ926" s="7"/>
      <c r="CK926" s="7"/>
      <c r="CL926" s="7"/>
      <c r="CM926" s="7"/>
      <c r="CN926" s="7"/>
      <c r="CO926" s="7"/>
      <c r="CP926" s="7"/>
      <c r="CQ926" s="7"/>
      <c r="CR926" s="7"/>
      <c r="CS926" s="7"/>
      <c r="CT926" s="7"/>
      <c r="CU926" s="7"/>
      <c r="CV926" s="7"/>
      <c r="CW926" s="7"/>
      <c r="CX926" s="7"/>
      <c r="CY926" s="7"/>
      <c r="CZ926" s="7"/>
      <c r="DA926" s="7"/>
      <c r="DB926" s="7"/>
      <c r="DC926" s="7"/>
      <c r="DD926" s="7"/>
      <c r="DE926" s="7"/>
      <c r="DF926" s="7"/>
      <c r="DG926" s="7"/>
      <c r="DH926" s="7"/>
      <c r="DI926" s="7"/>
      <c r="DJ926" s="7"/>
      <c r="DK926" s="7"/>
      <c r="DL926" s="7"/>
      <c r="DM926" s="7"/>
      <c r="DN926" s="7"/>
      <c r="DO926" s="7"/>
      <c r="DP926" s="7"/>
      <c r="DQ926" s="7"/>
      <c r="DR926" s="7"/>
      <c r="DS926" s="7"/>
      <c r="DT926" s="7"/>
      <c r="DU926" s="7"/>
      <c r="DV926" s="7"/>
      <c r="DW926" s="7"/>
      <c r="DX926" s="7"/>
      <c r="DY926" s="7"/>
      <c r="DZ926" s="7"/>
      <c r="EA926" s="7"/>
      <c r="EB926" s="7"/>
      <c r="EC926" s="7"/>
      <c r="ED926" s="7"/>
      <c r="EE926" s="7"/>
      <c r="EF926" s="7"/>
      <c r="EG926" s="7"/>
      <c r="EH926" s="7"/>
      <c r="EI926" s="7"/>
      <c r="EJ926" s="7"/>
      <c r="EK926" s="7"/>
      <c r="EL926" s="7"/>
      <c r="EM926" s="7"/>
      <c r="EN926" s="7"/>
      <c r="EO926" s="7"/>
      <c r="EP926" s="7"/>
      <c r="EQ926" s="7"/>
      <c r="ER926" s="7"/>
      <c r="ES926" s="7"/>
      <c r="ET926" s="7"/>
      <c r="EU926" s="7"/>
      <c r="EV926" s="7"/>
      <c r="EW926" s="7"/>
      <c r="EX926" s="7"/>
      <c r="EY926" s="7"/>
      <c r="EZ926" s="7"/>
      <c r="FA926" s="7"/>
      <c r="FB926" s="7"/>
      <c r="FC926" s="7"/>
      <c r="FD926" s="7"/>
      <c r="FE926" s="7"/>
      <c r="FF926" s="7"/>
      <c r="FG926" s="7"/>
      <c r="FH926" s="7"/>
      <c r="FI926" s="7"/>
      <c r="FJ926" s="7"/>
      <c r="FK926" s="7"/>
      <c r="FL926" s="7"/>
      <c r="FM926" s="7"/>
      <c r="FN926" s="7"/>
      <c r="FO926" s="7"/>
      <c r="FP926" s="7"/>
      <c r="FQ926" s="7"/>
      <c r="FR926" s="7"/>
      <c r="FS926" s="7"/>
      <c r="FT926" s="7"/>
      <c r="FU926" s="7"/>
      <c r="FV926" s="7"/>
      <c r="FW926" s="7"/>
      <c r="FX926" s="7"/>
      <c r="FY926" s="7"/>
      <c r="FZ926" s="7"/>
      <c r="GA926" s="7"/>
      <c r="GB926" s="7"/>
      <c r="GC926" s="7"/>
      <c r="GD926" s="7"/>
      <c r="GE926" s="7"/>
      <c r="GF926" s="7"/>
      <c r="GG926" s="7"/>
      <c r="GH926" s="7"/>
      <c r="GI926" s="7"/>
      <c r="GJ926" s="7"/>
      <c r="GK926" s="7"/>
      <c r="GL926" s="7"/>
      <c r="GM926" s="7"/>
      <c r="GN926" s="7"/>
      <c r="GO926" s="7"/>
      <c r="GP926" s="7"/>
      <c r="GQ926" s="7"/>
      <c r="GR926" s="7"/>
      <c r="GS926" s="7"/>
      <c r="GT926" s="7"/>
      <c r="GU926" s="7"/>
      <c r="GV926" s="7"/>
      <c r="GW926" s="7"/>
      <c r="GX926" s="7"/>
      <c r="GY926" s="7"/>
      <c r="GZ926" s="7"/>
      <c r="HA926" s="7"/>
      <c r="HB926" s="7"/>
      <c r="HC926" s="7"/>
      <c r="HD926" s="7"/>
      <c r="HE926" s="7"/>
      <c r="HF926" s="7"/>
      <c r="HG926" s="7"/>
      <c r="HH926" s="7"/>
      <c r="HI926" s="7"/>
      <c r="HJ926" s="7"/>
      <c r="HK926" s="7"/>
      <c r="HL926" s="7"/>
      <c r="HM926" s="7"/>
      <c r="HN926" s="7"/>
      <c r="HO926" s="7"/>
      <c r="HP926" s="7"/>
      <c r="HQ926" s="7"/>
      <c r="HR926" s="7"/>
      <c r="HS926" s="7"/>
      <c r="HT926" s="7"/>
      <c r="HU926" s="7"/>
      <c r="HV926" s="7"/>
      <c r="HW926" s="7"/>
      <c r="HX926" s="7"/>
      <c r="HY926" s="7"/>
      <c r="HZ926" s="7"/>
      <c r="IA926" s="7"/>
      <c r="IB926" s="7"/>
      <c r="IC926" s="7"/>
      <c r="ID926" s="7"/>
      <c r="IE926" s="7"/>
      <c r="IF926" s="7"/>
      <c r="IG926" s="7"/>
      <c r="IH926" s="7"/>
      <c r="II926" s="7"/>
      <c r="IJ926" s="7"/>
      <c r="IK926" s="7"/>
      <c r="IL926" s="7"/>
      <c r="IM926" s="7"/>
      <c r="IN926" s="7"/>
      <c r="IO926" s="7"/>
      <c r="IP926" s="7"/>
      <c r="IQ926" s="7"/>
      <c r="IR926" s="7"/>
      <c r="IS926" s="7"/>
      <c r="IT926" s="7"/>
      <c r="IU926" s="7"/>
      <c r="IV926" s="7"/>
      <c r="IW926" s="7"/>
      <c r="IX926" s="7"/>
      <c r="IY926" s="7"/>
      <c r="IZ926" s="7"/>
      <c r="JA926" s="7"/>
      <c r="JB926" s="7"/>
      <c r="JC926" s="7"/>
      <c r="JD926" s="7"/>
      <c r="JE926" s="7"/>
      <c r="JF926" s="7"/>
      <c r="JG926" s="7"/>
      <c r="JH926" s="7"/>
      <c r="JI926" s="7"/>
      <c r="JJ926" s="7"/>
      <c r="JK926" s="7"/>
      <c r="JL926" s="7"/>
      <c r="JM926" s="7"/>
      <c r="JN926" s="7"/>
      <c r="JO926" s="7"/>
      <c r="JP926" s="7"/>
      <c r="JQ926" s="7"/>
      <c r="JR926" s="7"/>
      <c r="JS926" s="7"/>
      <c r="JT926" s="7"/>
      <c r="JU926" s="7"/>
      <c r="JV926" s="7"/>
      <c r="JW926" s="7"/>
      <c r="JX926" s="7"/>
      <c r="JY926" s="7"/>
      <c r="JZ926" s="7"/>
      <c r="KA926" s="7"/>
      <c r="KB926" s="7"/>
      <c r="KC926" s="7"/>
      <c r="KD926" s="7"/>
      <c r="KE926" s="7"/>
      <c r="KF926" s="7"/>
      <c r="KG926" s="7"/>
      <c r="KH926" s="7"/>
      <c r="KI926" s="7"/>
      <c r="KJ926" s="7"/>
      <c r="KK926" s="7"/>
      <c r="KL926" s="7"/>
      <c r="KM926" s="7"/>
      <c r="KN926" s="7"/>
      <c r="KO926" s="7"/>
      <c r="KP926" s="7"/>
      <c r="KQ926" s="7"/>
      <c r="KR926" s="7"/>
      <c r="KS926" s="7"/>
      <c r="KT926" s="7"/>
      <c r="KU926" s="7"/>
      <c r="KV926" s="7"/>
      <c r="KW926" s="7"/>
      <c r="KX926" s="7"/>
      <c r="KY926" s="7"/>
      <c r="KZ926" s="7"/>
      <c r="LA926" s="7"/>
      <c r="LB926" s="7"/>
      <c r="LC926" s="7"/>
      <c r="LD926" s="7"/>
      <c r="LE926" s="7"/>
      <c r="LF926" s="7"/>
      <c r="LG926" s="7"/>
      <c r="LH926" s="7"/>
      <c r="LI926" s="7"/>
      <c r="LJ926" s="7"/>
      <c r="LK926" s="7"/>
      <c r="LL926" s="7"/>
      <c r="LM926" s="7"/>
      <c r="LN926" s="7"/>
      <c r="LO926" s="7"/>
      <c r="LP926" s="7"/>
      <c r="LQ926" s="7"/>
      <c r="LR926" s="7"/>
      <c r="LS926" s="7"/>
      <c r="LT926" s="7"/>
      <c r="LU926" s="7"/>
      <c r="LV926" s="7"/>
      <c r="LW926" s="7"/>
      <c r="LX926" s="7"/>
      <c r="LY926" s="7"/>
      <c r="LZ926" s="7"/>
      <c r="MA926" s="7"/>
      <c r="MB926" s="7"/>
      <c r="MC926" s="7"/>
      <c r="MD926" s="7"/>
      <c r="ME926" s="7"/>
      <c r="MF926" s="7"/>
      <c r="MG926" s="7"/>
      <c r="MH926" s="7"/>
      <c r="MI926" s="7"/>
      <c r="MJ926" s="7"/>
      <c r="MK926" s="7"/>
      <c r="ML926" s="7"/>
      <c r="MM926" s="7"/>
      <c r="MN926" s="7"/>
      <c r="MO926" s="7"/>
      <c r="MP926" s="7"/>
      <c r="MQ926" s="7"/>
      <c r="MR926" s="7"/>
      <c r="MS926" s="7"/>
      <c r="MT926" s="7"/>
      <c r="MU926" s="7"/>
      <c r="MV926" s="7"/>
      <c r="MW926" s="7"/>
      <c r="MX926" s="7"/>
      <c r="MY926" s="7"/>
      <c r="MZ926" s="7"/>
      <c r="NA926" s="7"/>
      <c r="NB926" s="7"/>
      <c r="NC926" s="7"/>
      <c r="ND926" s="7"/>
      <c r="NE926" s="7"/>
      <c r="NF926" s="7"/>
      <c r="NG926" s="7"/>
      <c r="NH926" s="7"/>
      <c r="NI926" s="7"/>
      <c r="NJ926" s="7"/>
      <c r="NK926" s="7"/>
      <c r="NL926" s="7"/>
      <c r="NM926" s="7"/>
      <c r="NN926" s="7"/>
      <c r="NO926" s="7"/>
      <c r="NP926" s="7"/>
      <c r="NQ926" s="7"/>
      <c r="NR926" s="7"/>
      <c r="NS926" s="7"/>
      <c r="NT926" s="7"/>
      <c r="NU926" s="7"/>
      <c r="NV926" s="7"/>
      <c r="NW926" s="7"/>
      <c r="NX926" s="7"/>
      <c r="NY926" s="7"/>
      <c r="NZ926" s="7"/>
      <c r="OA926" s="7"/>
      <c r="OB926" s="7"/>
      <c r="OC926" s="7"/>
      <c r="OD926" s="7"/>
      <c r="OE926" s="7"/>
      <c r="OF926" s="7"/>
      <c r="OG926" s="7"/>
      <c r="OH926" s="7"/>
      <c r="OI926" s="7"/>
      <c r="OJ926" s="7"/>
      <c r="OK926" s="7"/>
      <c r="OL926" s="7"/>
      <c r="OM926" s="7"/>
      <c r="ON926" s="7"/>
      <c r="OO926" s="7"/>
      <c r="OP926" s="7"/>
      <c r="OQ926" s="7"/>
      <c r="OR926" s="7"/>
      <c r="OS926" s="7"/>
      <c r="OT926" s="7"/>
      <c r="OU926" s="7"/>
      <c r="OV926" s="7"/>
      <c r="OW926" s="7"/>
      <c r="OX926" s="7"/>
      <c r="OY926" s="7"/>
      <c r="OZ926" s="7"/>
      <c r="PA926" s="7"/>
      <c r="PB926" s="7"/>
      <c r="PC926" s="7"/>
      <c r="PD926" s="7"/>
      <c r="PE926" s="7"/>
      <c r="PF926" s="7"/>
      <c r="PG926" s="7"/>
      <c r="PH926" s="7"/>
      <c r="PI926" s="7"/>
      <c r="PJ926" s="7"/>
      <c r="PK926" s="7"/>
      <c r="PL926" s="7"/>
      <c r="PM926" s="7"/>
      <c r="PN926" s="7"/>
      <c r="PO926" s="7"/>
      <c r="PP926" s="7"/>
      <c r="PQ926" s="7"/>
      <c r="PR926" s="7"/>
      <c r="PS926" s="7"/>
      <c r="PT926" s="7"/>
      <c r="PU926" s="7"/>
      <c r="PV926" s="7"/>
      <c r="PW926" s="7"/>
      <c r="PX926" s="7"/>
      <c r="PY926" s="7"/>
      <c r="PZ926" s="7"/>
      <c r="QA926" s="7"/>
      <c r="QB926" s="7"/>
      <c r="QC926" s="7"/>
      <c r="QD926" s="7"/>
      <c r="QE926" s="7"/>
      <c r="QF926" s="7"/>
      <c r="QG926" s="7"/>
      <c r="QH926" s="7"/>
      <c r="QI926" s="7"/>
      <c r="QJ926" s="7"/>
      <c r="QK926" s="7"/>
      <c r="QL926" s="7"/>
      <c r="QM926" s="7"/>
      <c r="QN926" s="7"/>
      <c r="QO926" s="7"/>
      <c r="QP926" s="7"/>
      <c r="QQ926" s="7"/>
      <c r="QR926" s="7"/>
      <c r="QS926" s="7"/>
      <c r="QT926" s="7"/>
      <c r="QU926" s="7"/>
      <c r="QV926" s="7"/>
      <c r="QW926" s="7"/>
      <c r="QX926" s="7"/>
      <c r="QY926" s="7"/>
      <c r="QZ926" s="7"/>
      <c r="RA926" s="7"/>
      <c r="RB926" s="7"/>
      <c r="RC926" s="7"/>
      <c r="RD926" s="7"/>
      <c r="RE926" s="7"/>
      <c r="RF926" s="7"/>
      <c r="RG926" s="7"/>
      <c r="RH926" s="7"/>
      <c r="RI926" s="7"/>
      <c r="RJ926" s="7"/>
      <c r="RK926" s="7"/>
      <c r="RL926" s="7"/>
      <c r="RM926" s="7"/>
      <c r="RN926" s="7"/>
      <c r="RO926" s="7"/>
      <c r="RP926" s="7"/>
      <c r="RQ926" s="7"/>
      <c r="RR926" s="7"/>
      <c r="RS926" s="7"/>
      <c r="RT926" s="7"/>
      <c r="RU926" s="7"/>
      <c r="RV926" s="7"/>
      <c r="RW926" s="7"/>
      <c r="RX926" s="7"/>
      <c r="RY926" s="7"/>
      <c r="RZ926" s="7"/>
      <c r="SA926" s="7"/>
      <c r="SB926" s="7"/>
      <c r="SC926" s="7"/>
      <c r="SD926" s="7"/>
      <c r="SE926" s="7"/>
      <c r="SF926" s="7"/>
      <c r="SG926" s="7"/>
      <c r="SH926" s="7"/>
      <c r="SI926" s="7"/>
      <c r="SJ926" s="7"/>
      <c r="SK926" s="7"/>
      <c r="SL926" s="7"/>
      <c r="SM926" s="7"/>
      <c r="SN926" s="7"/>
      <c r="SO926" s="7"/>
      <c r="SP926" s="7"/>
      <c r="SQ926" s="7"/>
      <c r="SR926" s="7"/>
      <c r="SS926" s="7"/>
      <c r="ST926" s="7"/>
      <c r="SU926" s="7"/>
      <c r="SV926" s="7"/>
      <c r="SW926" s="7"/>
      <c r="SX926" s="7"/>
      <c r="SY926" s="7"/>
      <c r="SZ926" s="7"/>
      <c r="TA926" s="7"/>
      <c r="TB926" s="7"/>
      <c r="TC926" s="7"/>
      <c r="TD926" s="7"/>
      <c r="TE926" s="7"/>
      <c r="TF926" s="7"/>
      <c r="TG926" s="7"/>
      <c r="TH926" s="7"/>
      <c r="TI926" s="7"/>
      <c r="TJ926" s="7"/>
      <c r="TK926" s="7"/>
      <c r="TL926" s="7"/>
      <c r="TM926" s="7"/>
      <c r="TN926" s="7"/>
      <c r="TO926" s="7"/>
      <c r="TP926" s="7"/>
      <c r="TQ926" s="7"/>
      <c r="TR926" s="7"/>
      <c r="TS926" s="7"/>
      <c r="TT926" s="7"/>
      <c r="TU926" s="7"/>
      <c r="TV926" s="7"/>
      <c r="TW926" s="7"/>
      <c r="TX926" s="7"/>
      <c r="TY926" s="7"/>
      <c r="TZ926" s="7"/>
      <c r="UA926" s="7"/>
      <c r="UB926" s="7"/>
      <c r="UC926" s="7"/>
      <c r="UD926" s="7"/>
      <c r="UE926" s="7"/>
      <c r="UF926" s="7"/>
      <c r="UG926" s="7"/>
      <c r="UH926" s="7"/>
      <c r="UI926" s="7"/>
      <c r="UJ926" s="7"/>
      <c r="UK926" s="7"/>
      <c r="UL926" s="7"/>
      <c r="UM926" s="7"/>
      <c r="UN926" s="7"/>
      <c r="UO926" s="7"/>
      <c r="UP926" s="7"/>
      <c r="UQ926" s="7"/>
      <c r="UR926" s="7"/>
      <c r="US926" s="7"/>
      <c r="UT926" s="7"/>
      <c r="UU926" s="7"/>
      <c r="UV926" s="7"/>
      <c r="UW926" s="7"/>
      <c r="UX926" s="7"/>
      <c r="UY926" s="7"/>
      <c r="UZ926" s="7"/>
      <c r="VA926" s="7"/>
      <c r="VB926" s="7"/>
      <c r="VC926" s="7"/>
      <c r="VD926" s="7"/>
      <c r="VE926" s="7"/>
      <c r="VF926" s="7"/>
      <c r="VG926" s="7"/>
      <c r="VH926" s="7"/>
      <c r="VI926" s="7"/>
      <c r="VJ926" s="7"/>
      <c r="VK926" s="7"/>
      <c r="VL926" s="7"/>
      <c r="VM926" s="7"/>
      <c r="VN926" s="7"/>
      <c r="VO926" s="7"/>
      <c r="VP926" s="7"/>
      <c r="VQ926" s="7"/>
      <c r="VR926" s="7"/>
      <c r="VS926" s="7"/>
      <c r="VT926" s="7"/>
      <c r="VU926" s="7"/>
      <c r="VV926" s="7"/>
      <c r="VW926" s="7"/>
      <c r="VX926" s="7"/>
      <c r="VY926" s="7"/>
      <c r="VZ926" s="7"/>
      <c r="WA926" s="7"/>
      <c r="WB926" s="7"/>
      <c r="WC926" s="7"/>
      <c r="WD926" s="7"/>
      <c r="WE926" s="7"/>
      <c r="WF926" s="7"/>
      <c r="WG926" s="7"/>
      <c r="WH926" s="7"/>
      <c r="WI926" s="7"/>
      <c r="WJ926" s="7"/>
      <c r="WK926" s="7"/>
      <c r="WL926" s="7"/>
      <c r="WM926" s="7"/>
      <c r="WN926" s="7"/>
      <c r="WO926" s="7"/>
      <c r="WP926" s="7"/>
      <c r="WQ926" s="7"/>
      <c r="WR926" s="7"/>
      <c r="WS926" s="7"/>
      <c r="WT926" s="7"/>
      <c r="WU926" s="7"/>
      <c r="WV926" s="7"/>
      <c r="WW926" s="7"/>
      <c r="WX926" s="7"/>
      <c r="WY926" s="7"/>
      <c r="WZ926" s="7"/>
      <c r="XA926" s="7"/>
      <c r="XB926" s="7"/>
      <c r="XC926" s="7"/>
      <c r="XD926" s="7"/>
      <c r="XE926" s="7"/>
      <c r="XF926" s="7"/>
      <c r="XG926" s="7"/>
      <c r="XH926" s="7"/>
      <c r="XI926" s="7"/>
      <c r="XJ926" s="7"/>
      <c r="XK926" s="7"/>
      <c r="XL926" s="7"/>
      <c r="XM926" s="7"/>
      <c r="XN926" s="7"/>
      <c r="XO926" s="7"/>
      <c r="XP926" s="7"/>
      <c r="XQ926" s="7"/>
      <c r="XR926" s="7"/>
      <c r="XS926" s="7"/>
      <c r="XT926" s="7"/>
      <c r="XU926" s="7"/>
      <c r="XV926" s="7"/>
      <c r="XW926" s="7"/>
      <c r="XX926" s="7"/>
      <c r="XY926" s="7"/>
      <c r="XZ926" s="7"/>
      <c r="YA926" s="7"/>
      <c r="YB926" s="7"/>
      <c r="YC926" s="7"/>
      <c r="YD926" s="7"/>
      <c r="YE926" s="7"/>
      <c r="YF926" s="7"/>
      <c r="YG926" s="7"/>
      <c r="YH926" s="7"/>
      <c r="YI926" s="7"/>
      <c r="YJ926" s="7"/>
      <c r="YK926" s="7"/>
      <c r="YL926" s="7"/>
      <c r="YM926" s="7"/>
      <c r="YN926" s="7"/>
      <c r="YO926" s="7"/>
      <c r="YP926" s="7"/>
      <c r="YQ926" s="7"/>
      <c r="YR926" s="7"/>
      <c r="YS926" s="7"/>
      <c r="YT926" s="7"/>
      <c r="YU926" s="7"/>
      <c r="YV926" s="7"/>
      <c r="YW926" s="7"/>
      <c r="YX926" s="7"/>
      <c r="YY926" s="7"/>
      <c r="YZ926" s="7"/>
      <c r="ZA926" s="7"/>
      <c r="ZB926" s="7"/>
      <c r="ZC926" s="7"/>
      <c r="ZD926" s="7"/>
      <c r="ZE926" s="7"/>
      <c r="ZF926" s="7"/>
      <c r="ZG926" s="7"/>
      <c r="ZH926" s="7"/>
      <c r="ZI926" s="7"/>
      <c r="ZJ926" s="7"/>
      <c r="ZK926" s="7"/>
      <c r="ZL926" s="7"/>
      <c r="ZM926" s="7"/>
      <c r="ZN926" s="7"/>
      <c r="ZO926" s="7"/>
      <c r="ZP926" s="7"/>
      <c r="ZQ926" s="7"/>
      <c r="ZR926" s="7"/>
      <c r="ZS926" s="7"/>
      <c r="ZT926" s="7"/>
      <c r="ZU926" s="7"/>
      <c r="ZV926" s="7"/>
      <c r="ZW926" s="7"/>
      <c r="ZX926" s="7"/>
      <c r="ZY926" s="7"/>
      <c r="ZZ926" s="7"/>
      <c r="AAA926" s="7"/>
      <c r="AAB926" s="7"/>
      <c r="AAC926" s="7"/>
      <c r="AAD926" s="7"/>
      <c r="AAE926" s="7"/>
      <c r="AAF926" s="7"/>
      <c r="AAG926" s="7"/>
      <c r="AAH926" s="7"/>
      <c r="AAI926" s="7"/>
      <c r="AAJ926" s="7"/>
      <c r="AAK926" s="7"/>
      <c r="AAL926" s="7"/>
      <c r="AAM926" s="7"/>
      <c r="AAN926" s="7"/>
      <c r="AAO926" s="7"/>
      <c r="AAP926" s="7"/>
      <c r="AAQ926" s="7"/>
      <c r="AAR926" s="7"/>
      <c r="AAS926" s="7"/>
      <c r="AAT926" s="7"/>
      <c r="AAU926" s="7"/>
      <c r="AAV926" s="7"/>
      <c r="AAW926" s="7"/>
      <c r="AAX926" s="7"/>
      <c r="AAY926" s="7"/>
      <c r="AAZ926" s="7"/>
      <c r="ABA926" s="7"/>
      <c r="ABB926" s="7"/>
      <c r="ABC926" s="7"/>
      <c r="ABD926" s="7"/>
      <c r="ABE926" s="7"/>
      <c r="ABF926" s="7"/>
      <c r="ABG926" s="7"/>
      <c r="ABH926" s="7"/>
      <c r="ABI926" s="7"/>
      <c r="ABJ926" s="7"/>
      <c r="ABK926" s="7"/>
      <c r="ABL926" s="7"/>
      <c r="ABM926" s="7"/>
      <c r="ABN926" s="7"/>
      <c r="ABO926" s="7"/>
      <c r="ABP926" s="7"/>
      <c r="ABQ926" s="7"/>
      <c r="ABR926" s="7"/>
      <c r="ABS926" s="7"/>
      <c r="ABT926" s="7"/>
      <c r="ABU926" s="7"/>
      <c r="ABV926" s="7"/>
      <c r="ABW926" s="7"/>
      <c r="ABX926" s="7"/>
      <c r="ABY926" s="7"/>
      <c r="ABZ926" s="7"/>
      <c r="ACA926" s="7"/>
      <c r="ACB926" s="7"/>
      <c r="ACC926" s="7"/>
      <c r="ACD926" s="7"/>
      <c r="ACE926" s="7"/>
      <c r="ACF926" s="7"/>
      <c r="ACG926" s="7"/>
      <c r="ACH926" s="7"/>
      <c r="ACI926" s="7"/>
      <c r="ACJ926" s="7"/>
      <c r="ACK926" s="7"/>
      <c r="ACL926" s="7"/>
      <c r="ACM926" s="7"/>
      <c r="ACN926" s="7"/>
      <c r="ACO926" s="7"/>
      <c r="ACP926" s="7"/>
      <c r="ACQ926" s="7"/>
      <c r="ACR926" s="7"/>
      <c r="ACS926" s="7"/>
      <c r="ACT926" s="7"/>
      <c r="ACU926" s="7"/>
      <c r="ACV926" s="7"/>
      <c r="ACW926" s="7"/>
      <c r="ACX926" s="7"/>
      <c r="ACY926" s="7"/>
      <c r="ACZ926" s="7"/>
      <c r="ADA926" s="7"/>
      <c r="ADB926" s="7"/>
      <c r="ADC926" s="7"/>
      <c r="ADD926" s="7"/>
      <c r="ADE926" s="7"/>
      <c r="ADF926" s="7"/>
      <c r="ADG926" s="7"/>
      <c r="ADH926" s="7"/>
      <c r="ADI926" s="7"/>
      <c r="ADJ926" s="7"/>
      <c r="ADK926" s="7"/>
      <c r="ADL926" s="7"/>
      <c r="ADM926" s="7"/>
      <c r="ADN926" s="7"/>
      <c r="ADO926" s="7"/>
      <c r="ADP926" s="7"/>
      <c r="ADQ926" s="7"/>
      <c r="ADR926" s="7"/>
      <c r="ADS926" s="7"/>
      <c r="ADT926" s="7"/>
      <c r="ADU926" s="7"/>
      <c r="ADV926" s="7"/>
      <c r="ADW926" s="7"/>
      <c r="ADX926" s="7"/>
      <c r="ADY926" s="7"/>
      <c r="ADZ926" s="7"/>
      <c r="AEA926" s="7"/>
      <c r="AEB926" s="7"/>
      <c r="AEC926" s="7"/>
      <c r="AED926" s="7"/>
      <c r="AEE926" s="7"/>
      <c r="AEF926" s="7"/>
      <c r="AEG926" s="7"/>
      <c r="AEH926" s="7"/>
      <c r="AEI926" s="7"/>
      <c r="AEJ926" s="7"/>
      <c r="AEK926" s="7"/>
      <c r="AEL926" s="7"/>
      <c r="AEM926" s="7"/>
      <c r="AEN926" s="7"/>
      <c r="AEO926" s="7"/>
      <c r="AEP926" s="7"/>
      <c r="AEQ926" s="7"/>
      <c r="AER926" s="7"/>
      <c r="AES926" s="7"/>
      <c r="AET926" s="7"/>
      <c r="AEU926" s="7"/>
      <c r="AEV926" s="7"/>
      <c r="AEW926" s="7"/>
      <c r="AEX926" s="7"/>
      <c r="AEY926" s="7"/>
      <c r="AEZ926" s="7"/>
      <c r="AFA926" s="7"/>
      <c r="AFB926" s="7"/>
      <c r="AFC926" s="7"/>
      <c r="AFD926" s="7"/>
      <c r="AFE926" s="7"/>
      <c r="AFF926" s="7"/>
      <c r="AFG926" s="7"/>
      <c r="AFH926" s="7"/>
      <c r="AFI926" s="7"/>
      <c r="AFJ926" s="7"/>
      <c r="AFK926" s="7"/>
      <c r="AFL926" s="7"/>
      <c r="AFM926" s="7"/>
      <c r="AFN926" s="7"/>
      <c r="AFO926" s="7"/>
      <c r="AFP926" s="7"/>
      <c r="AFQ926" s="7"/>
      <c r="AFR926" s="7"/>
      <c r="AFS926" s="7"/>
      <c r="AFT926" s="7"/>
      <c r="AFU926" s="7"/>
      <c r="AFV926" s="7"/>
      <c r="AFW926" s="7"/>
      <c r="AFX926" s="7"/>
      <c r="AFY926" s="7"/>
      <c r="AFZ926" s="7"/>
      <c r="AGA926" s="7"/>
      <c r="AGB926" s="7"/>
      <c r="AGC926" s="7"/>
      <c r="AGD926" s="7"/>
      <c r="AGE926" s="7"/>
      <c r="AGF926" s="7"/>
      <c r="AGG926" s="7"/>
      <c r="AGH926" s="7"/>
      <c r="AGI926" s="7"/>
      <c r="AGJ926" s="7"/>
      <c r="AGK926" s="7"/>
      <c r="AGL926" s="7"/>
      <c r="AGM926" s="7"/>
      <c r="AGN926" s="7"/>
      <c r="AGO926" s="7"/>
      <c r="AGP926" s="7"/>
      <c r="AGQ926" s="7"/>
      <c r="AGR926" s="7"/>
      <c r="AGS926" s="7"/>
      <c r="AGT926" s="7"/>
      <c r="AGU926" s="7"/>
      <c r="AGV926" s="7"/>
      <c r="AGW926" s="7"/>
      <c r="AGX926" s="7"/>
      <c r="AGY926" s="7"/>
      <c r="AGZ926" s="7"/>
      <c r="AHA926" s="7"/>
      <c r="AHB926" s="7"/>
      <c r="AHC926" s="7"/>
      <c r="AHD926" s="7"/>
      <c r="AHE926" s="7"/>
      <c r="AHF926" s="7"/>
      <c r="AHG926" s="7"/>
      <c r="AHH926" s="7"/>
      <c r="AHI926" s="7"/>
      <c r="AHJ926" s="7"/>
      <c r="AHK926" s="7"/>
      <c r="AHL926" s="7"/>
      <c r="AHM926" s="7"/>
      <c r="AHN926" s="7"/>
      <c r="AHO926" s="7"/>
      <c r="AHP926" s="7"/>
      <c r="AHQ926" s="7"/>
      <c r="AHR926" s="7"/>
      <c r="AHS926" s="7"/>
      <c r="AHT926" s="7"/>
      <c r="AHU926" s="7"/>
      <c r="AHV926" s="7"/>
      <c r="AHW926" s="7"/>
      <c r="AHX926" s="7"/>
      <c r="AHY926" s="7"/>
      <c r="AHZ926" s="7"/>
      <c r="AIA926" s="7"/>
      <c r="AIB926" s="7"/>
      <c r="AIC926" s="7"/>
      <c r="AID926" s="7"/>
      <c r="AIE926" s="7"/>
      <c r="AIF926" s="7"/>
      <c r="AIG926" s="7"/>
      <c r="AIH926" s="7"/>
      <c r="AII926" s="7"/>
      <c r="AIJ926" s="7"/>
      <c r="AIK926" s="7"/>
      <c r="AIL926" s="7"/>
      <c r="AIM926" s="7"/>
      <c r="AIN926" s="7"/>
      <c r="AIO926" s="7"/>
      <c r="AIP926" s="7"/>
      <c r="AIQ926" s="7"/>
      <c r="AIR926" s="7"/>
      <c r="AIS926" s="7"/>
      <c r="AIT926" s="7"/>
      <c r="AIU926" s="7"/>
      <c r="AIV926" s="7"/>
      <c r="AIW926" s="7"/>
      <c r="AIX926" s="7"/>
      <c r="AIY926" s="7"/>
      <c r="AIZ926" s="7"/>
      <c r="AJA926" s="7"/>
    </row>
    <row r="927" spans="1:937" s="39" customFormat="1" ht="30" customHeight="1">
      <c r="A927" s="94">
        <v>868</v>
      </c>
      <c r="B927" s="337"/>
      <c r="C927" s="354"/>
      <c r="D927" s="334" t="s">
        <v>18520</v>
      </c>
      <c r="E927" s="334"/>
      <c r="F927" s="334"/>
      <c r="G927" s="37" t="s">
        <v>17566</v>
      </c>
      <c r="H927" s="37">
        <v>1</v>
      </c>
      <c r="I927" s="38"/>
      <c r="J927" s="16"/>
      <c r="K927" s="16"/>
      <c r="L927" s="16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  <c r="AU927" s="7"/>
      <c r="AV927" s="7"/>
      <c r="AW927" s="7"/>
      <c r="AX927" s="7"/>
      <c r="AY927" s="7"/>
      <c r="AZ927" s="7"/>
      <c r="BA927" s="7"/>
      <c r="BB927" s="7"/>
      <c r="BC927" s="7"/>
      <c r="BD927" s="7"/>
      <c r="BE927" s="7"/>
      <c r="BF927" s="7"/>
      <c r="BG927" s="7"/>
      <c r="BH927" s="7"/>
      <c r="BI927" s="7"/>
      <c r="BJ927" s="7"/>
      <c r="BK927" s="7"/>
      <c r="BL927" s="7"/>
      <c r="BM927" s="7"/>
      <c r="BN927" s="7"/>
      <c r="BO927" s="7"/>
      <c r="BP927" s="7"/>
      <c r="BQ927" s="7"/>
      <c r="BR927" s="7"/>
      <c r="BS927" s="7"/>
      <c r="BT927" s="7"/>
      <c r="BU927" s="7"/>
      <c r="BV927" s="7"/>
      <c r="BW927" s="7"/>
      <c r="BX927" s="7"/>
      <c r="BY927" s="7"/>
      <c r="BZ927" s="7"/>
      <c r="CA927" s="7"/>
      <c r="CB927" s="7"/>
      <c r="CC927" s="7"/>
      <c r="CD927" s="7"/>
      <c r="CE927" s="7"/>
      <c r="CF927" s="7"/>
      <c r="CG927" s="7"/>
      <c r="CH927" s="7"/>
      <c r="CI927" s="7"/>
      <c r="CJ927" s="7"/>
      <c r="CK927" s="7"/>
      <c r="CL927" s="7"/>
      <c r="CM927" s="7"/>
      <c r="CN927" s="7"/>
      <c r="CO927" s="7"/>
      <c r="CP927" s="7"/>
      <c r="CQ927" s="7"/>
      <c r="CR927" s="7"/>
      <c r="CS927" s="7"/>
      <c r="CT927" s="7"/>
      <c r="CU927" s="7"/>
      <c r="CV927" s="7"/>
      <c r="CW927" s="7"/>
      <c r="CX927" s="7"/>
      <c r="CY927" s="7"/>
      <c r="CZ927" s="7"/>
      <c r="DA927" s="7"/>
      <c r="DB927" s="7"/>
      <c r="DC927" s="7"/>
      <c r="DD927" s="7"/>
      <c r="DE927" s="7"/>
      <c r="DF927" s="7"/>
      <c r="DG927" s="7"/>
      <c r="DH927" s="7"/>
      <c r="DI927" s="7"/>
      <c r="DJ927" s="7"/>
      <c r="DK927" s="7"/>
      <c r="DL927" s="7"/>
      <c r="DM927" s="7"/>
      <c r="DN927" s="7"/>
      <c r="DO927" s="7"/>
      <c r="DP927" s="7"/>
      <c r="DQ927" s="7"/>
      <c r="DR927" s="7"/>
      <c r="DS927" s="7"/>
      <c r="DT927" s="7"/>
      <c r="DU927" s="7"/>
      <c r="DV927" s="7"/>
      <c r="DW927" s="7"/>
      <c r="DX927" s="7"/>
      <c r="DY927" s="7"/>
      <c r="DZ927" s="7"/>
      <c r="EA927" s="7"/>
      <c r="EB927" s="7"/>
      <c r="EC927" s="7"/>
      <c r="ED927" s="7"/>
      <c r="EE927" s="7"/>
      <c r="EF927" s="7"/>
      <c r="EG927" s="7"/>
      <c r="EH927" s="7"/>
      <c r="EI927" s="7"/>
      <c r="EJ927" s="7"/>
      <c r="EK927" s="7"/>
      <c r="EL927" s="7"/>
      <c r="EM927" s="7"/>
      <c r="EN927" s="7"/>
      <c r="EO927" s="7"/>
      <c r="EP927" s="7"/>
      <c r="EQ927" s="7"/>
      <c r="ER927" s="7"/>
      <c r="ES927" s="7"/>
      <c r="ET927" s="7"/>
      <c r="EU927" s="7"/>
      <c r="EV927" s="7"/>
      <c r="EW927" s="7"/>
      <c r="EX927" s="7"/>
      <c r="EY927" s="7"/>
      <c r="EZ927" s="7"/>
      <c r="FA927" s="7"/>
      <c r="FB927" s="7"/>
      <c r="FC927" s="7"/>
      <c r="FD927" s="7"/>
      <c r="FE927" s="7"/>
      <c r="FF927" s="7"/>
      <c r="FG927" s="7"/>
      <c r="FH927" s="7"/>
      <c r="FI927" s="7"/>
      <c r="FJ927" s="7"/>
      <c r="FK927" s="7"/>
      <c r="FL927" s="7"/>
      <c r="FM927" s="7"/>
      <c r="FN927" s="7"/>
      <c r="FO927" s="7"/>
      <c r="FP927" s="7"/>
      <c r="FQ927" s="7"/>
      <c r="FR927" s="7"/>
      <c r="FS927" s="7"/>
      <c r="FT927" s="7"/>
      <c r="FU927" s="7"/>
      <c r="FV927" s="7"/>
      <c r="FW927" s="7"/>
      <c r="FX927" s="7"/>
      <c r="FY927" s="7"/>
      <c r="FZ927" s="7"/>
      <c r="GA927" s="7"/>
      <c r="GB927" s="7"/>
      <c r="GC927" s="7"/>
      <c r="GD927" s="7"/>
      <c r="GE927" s="7"/>
      <c r="GF927" s="7"/>
      <c r="GG927" s="7"/>
      <c r="GH927" s="7"/>
      <c r="GI927" s="7"/>
      <c r="GJ927" s="7"/>
      <c r="GK927" s="7"/>
      <c r="GL927" s="7"/>
      <c r="GM927" s="7"/>
      <c r="GN927" s="7"/>
      <c r="GO927" s="7"/>
      <c r="GP927" s="7"/>
      <c r="GQ927" s="7"/>
      <c r="GR927" s="7"/>
      <c r="GS927" s="7"/>
      <c r="GT927" s="7"/>
      <c r="GU927" s="7"/>
      <c r="GV927" s="7"/>
      <c r="GW927" s="7"/>
      <c r="GX927" s="7"/>
      <c r="GY927" s="7"/>
      <c r="GZ927" s="7"/>
      <c r="HA927" s="7"/>
      <c r="HB927" s="7"/>
      <c r="HC927" s="7"/>
      <c r="HD927" s="7"/>
      <c r="HE927" s="7"/>
      <c r="HF927" s="7"/>
      <c r="HG927" s="7"/>
      <c r="HH927" s="7"/>
      <c r="HI927" s="7"/>
      <c r="HJ927" s="7"/>
      <c r="HK927" s="7"/>
      <c r="HL927" s="7"/>
      <c r="HM927" s="7"/>
      <c r="HN927" s="7"/>
      <c r="HO927" s="7"/>
      <c r="HP927" s="7"/>
      <c r="HQ927" s="7"/>
      <c r="HR927" s="7"/>
      <c r="HS927" s="7"/>
      <c r="HT927" s="7"/>
      <c r="HU927" s="7"/>
      <c r="HV927" s="7"/>
      <c r="HW927" s="7"/>
      <c r="HX927" s="7"/>
      <c r="HY927" s="7"/>
      <c r="HZ927" s="7"/>
      <c r="IA927" s="7"/>
      <c r="IB927" s="7"/>
      <c r="IC927" s="7"/>
      <c r="ID927" s="7"/>
      <c r="IE927" s="7"/>
      <c r="IF927" s="7"/>
      <c r="IG927" s="7"/>
      <c r="IH927" s="7"/>
      <c r="II927" s="7"/>
      <c r="IJ927" s="7"/>
      <c r="IK927" s="7"/>
      <c r="IL927" s="7"/>
      <c r="IM927" s="7"/>
      <c r="IN927" s="7"/>
      <c r="IO927" s="7"/>
      <c r="IP927" s="7"/>
      <c r="IQ927" s="7"/>
      <c r="IR927" s="7"/>
      <c r="IS927" s="7"/>
      <c r="IT927" s="7"/>
      <c r="IU927" s="7"/>
      <c r="IV927" s="7"/>
      <c r="IW927" s="7"/>
      <c r="IX927" s="7"/>
      <c r="IY927" s="7"/>
      <c r="IZ927" s="7"/>
      <c r="JA927" s="7"/>
      <c r="JB927" s="7"/>
      <c r="JC927" s="7"/>
      <c r="JD927" s="7"/>
      <c r="JE927" s="7"/>
      <c r="JF927" s="7"/>
      <c r="JG927" s="7"/>
      <c r="JH927" s="7"/>
      <c r="JI927" s="7"/>
      <c r="JJ927" s="7"/>
      <c r="JK927" s="7"/>
      <c r="JL927" s="7"/>
      <c r="JM927" s="7"/>
      <c r="JN927" s="7"/>
      <c r="JO927" s="7"/>
      <c r="JP927" s="7"/>
      <c r="JQ927" s="7"/>
      <c r="JR927" s="7"/>
      <c r="JS927" s="7"/>
      <c r="JT927" s="7"/>
      <c r="JU927" s="7"/>
      <c r="JV927" s="7"/>
      <c r="JW927" s="7"/>
      <c r="JX927" s="7"/>
      <c r="JY927" s="7"/>
      <c r="JZ927" s="7"/>
      <c r="KA927" s="7"/>
      <c r="KB927" s="7"/>
      <c r="KC927" s="7"/>
      <c r="KD927" s="7"/>
      <c r="KE927" s="7"/>
      <c r="KF927" s="7"/>
      <c r="KG927" s="7"/>
      <c r="KH927" s="7"/>
      <c r="KI927" s="7"/>
      <c r="KJ927" s="7"/>
      <c r="KK927" s="7"/>
      <c r="KL927" s="7"/>
      <c r="KM927" s="7"/>
      <c r="KN927" s="7"/>
      <c r="KO927" s="7"/>
      <c r="KP927" s="7"/>
      <c r="KQ927" s="7"/>
      <c r="KR927" s="7"/>
      <c r="KS927" s="7"/>
      <c r="KT927" s="7"/>
      <c r="KU927" s="7"/>
      <c r="KV927" s="7"/>
      <c r="KW927" s="7"/>
      <c r="KX927" s="7"/>
      <c r="KY927" s="7"/>
      <c r="KZ927" s="7"/>
      <c r="LA927" s="7"/>
      <c r="LB927" s="7"/>
      <c r="LC927" s="7"/>
      <c r="LD927" s="7"/>
      <c r="LE927" s="7"/>
      <c r="LF927" s="7"/>
      <c r="LG927" s="7"/>
      <c r="LH927" s="7"/>
      <c r="LI927" s="7"/>
      <c r="LJ927" s="7"/>
      <c r="LK927" s="7"/>
      <c r="LL927" s="7"/>
      <c r="LM927" s="7"/>
      <c r="LN927" s="7"/>
      <c r="LO927" s="7"/>
      <c r="LP927" s="7"/>
      <c r="LQ927" s="7"/>
      <c r="LR927" s="7"/>
      <c r="LS927" s="7"/>
      <c r="LT927" s="7"/>
      <c r="LU927" s="7"/>
      <c r="LV927" s="7"/>
      <c r="LW927" s="7"/>
      <c r="LX927" s="7"/>
      <c r="LY927" s="7"/>
      <c r="LZ927" s="7"/>
      <c r="MA927" s="7"/>
      <c r="MB927" s="7"/>
      <c r="MC927" s="7"/>
      <c r="MD927" s="7"/>
      <c r="ME927" s="7"/>
      <c r="MF927" s="7"/>
      <c r="MG927" s="7"/>
      <c r="MH927" s="7"/>
      <c r="MI927" s="7"/>
      <c r="MJ927" s="7"/>
      <c r="MK927" s="7"/>
      <c r="ML927" s="7"/>
      <c r="MM927" s="7"/>
      <c r="MN927" s="7"/>
      <c r="MO927" s="7"/>
      <c r="MP927" s="7"/>
      <c r="MQ927" s="7"/>
      <c r="MR927" s="7"/>
      <c r="MS927" s="7"/>
      <c r="MT927" s="7"/>
      <c r="MU927" s="7"/>
      <c r="MV927" s="7"/>
      <c r="MW927" s="7"/>
      <c r="MX927" s="7"/>
      <c r="MY927" s="7"/>
      <c r="MZ927" s="7"/>
      <c r="NA927" s="7"/>
      <c r="NB927" s="7"/>
      <c r="NC927" s="7"/>
      <c r="ND927" s="7"/>
      <c r="NE927" s="7"/>
      <c r="NF927" s="7"/>
      <c r="NG927" s="7"/>
      <c r="NH927" s="7"/>
      <c r="NI927" s="7"/>
      <c r="NJ927" s="7"/>
      <c r="NK927" s="7"/>
      <c r="NL927" s="7"/>
      <c r="NM927" s="7"/>
      <c r="NN927" s="7"/>
      <c r="NO927" s="7"/>
      <c r="NP927" s="7"/>
      <c r="NQ927" s="7"/>
      <c r="NR927" s="7"/>
      <c r="NS927" s="7"/>
      <c r="NT927" s="7"/>
      <c r="NU927" s="7"/>
      <c r="NV927" s="7"/>
      <c r="NW927" s="7"/>
      <c r="NX927" s="7"/>
      <c r="NY927" s="7"/>
      <c r="NZ927" s="7"/>
      <c r="OA927" s="7"/>
      <c r="OB927" s="7"/>
      <c r="OC927" s="7"/>
      <c r="OD927" s="7"/>
      <c r="OE927" s="7"/>
      <c r="OF927" s="7"/>
      <c r="OG927" s="7"/>
      <c r="OH927" s="7"/>
      <c r="OI927" s="7"/>
      <c r="OJ927" s="7"/>
      <c r="OK927" s="7"/>
      <c r="OL927" s="7"/>
      <c r="OM927" s="7"/>
      <c r="ON927" s="7"/>
      <c r="OO927" s="7"/>
      <c r="OP927" s="7"/>
      <c r="OQ927" s="7"/>
      <c r="OR927" s="7"/>
      <c r="OS927" s="7"/>
      <c r="OT927" s="7"/>
      <c r="OU927" s="7"/>
      <c r="OV927" s="7"/>
      <c r="OW927" s="7"/>
      <c r="OX927" s="7"/>
      <c r="OY927" s="7"/>
      <c r="OZ927" s="7"/>
      <c r="PA927" s="7"/>
      <c r="PB927" s="7"/>
      <c r="PC927" s="7"/>
      <c r="PD927" s="7"/>
      <c r="PE927" s="7"/>
      <c r="PF927" s="7"/>
      <c r="PG927" s="7"/>
      <c r="PH927" s="7"/>
      <c r="PI927" s="7"/>
      <c r="PJ927" s="7"/>
      <c r="PK927" s="7"/>
      <c r="PL927" s="7"/>
      <c r="PM927" s="7"/>
      <c r="PN927" s="7"/>
      <c r="PO927" s="7"/>
      <c r="PP927" s="7"/>
      <c r="PQ927" s="7"/>
      <c r="PR927" s="7"/>
      <c r="PS927" s="7"/>
      <c r="PT927" s="7"/>
      <c r="PU927" s="7"/>
      <c r="PV927" s="7"/>
      <c r="PW927" s="7"/>
      <c r="PX927" s="7"/>
      <c r="PY927" s="7"/>
      <c r="PZ927" s="7"/>
      <c r="QA927" s="7"/>
      <c r="QB927" s="7"/>
      <c r="QC927" s="7"/>
      <c r="QD927" s="7"/>
      <c r="QE927" s="7"/>
      <c r="QF927" s="7"/>
      <c r="QG927" s="7"/>
      <c r="QH927" s="7"/>
      <c r="QI927" s="7"/>
      <c r="QJ927" s="7"/>
      <c r="QK927" s="7"/>
      <c r="QL927" s="7"/>
      <c r="QM927" s="7"/>
      <c r="QN927" s="7"/>
      <c r="QO927" s="7"/>
      <c r="QP927" s="7"/>
      <c r="QQ927" s="7"/>
      <c r="QR927" s="7"/>
      <c r="QS927" s="7"/>
      <c r="QT927" s="7"/>
      <c r="QU927" s="7"/>
      <c r="QV927" s="7"/>
      <c r="QW927" s="7"/>
      <c r="QX927" s="7"/>
      <c r="QY927" s="7"/>
      <c r="QZ927" s="7"/>
      <c r="RA927" s="7"/>
      <c r="RB927" s="7"/>
      <c r="RC927" s="7"/>
      <c r="RD927" s="7"/>
      <c r="RE927" s="7"/>
      <c r="RF927" s="7"/>
      <c r="RG927" s="7"/>
      <c r="RH927" s="7"/>
      <c r="RI927" s="7"/>
      <c r="RJ927" s="7"/>
      <c r="RK927" s="7"/>
      <c r="RL927" s="7"/>
      <c r="RM927" s="7"/>
      <c r="RN927" s="7"/>
      <c r="RO927" s="7"/>
      <c r="RP927" s="7"/>
      <c r="RQ927" s="7"/>
      <c r="RR927" s="7"/>
      <c r="RS927" s="7"/>
      <c r="RT927" s="7"/>
      <c r="RU927" s="7"/>
      <c r="RV927" s="7"/>
      <c r="RW927" s="7"/>
      <c r="RX927" s="7"/>
      <c r="RY927" s="7"/>
      <c r="RZ927" s="7"/>
      <c r="SA927" s="7"/>
      <c r="SB927" s="7"/>
      <c r="SC927" s="7"/>
      <c r="SD927" s="7"/>
      <c r="SE927" s="7"/>
      <c r="SF927" s="7"/>
      <c r="SG927" s="7"/>
      <c r="SH927" s="7"/>
      <c r="SI927" s="7"/>
      <c r="SJ927" s="7"/>
      <c r="SK927" s="7"/>
      <c r="SL927" s="7"/>
      <c r="SM927" s="7"/>
      <c r="SN927" s="7"/>
      <c r="SO927" s="7"/>
      <c r="SP927" s="7"/>
      <c r="SQ927" s="7"/>
      <c r="SR927" s="7"/>
      <c r="SS927" s="7"/>
      <c r="ST927" s="7"/>
      <c r="SU927" s="7"/>
      <c r="SV927" s="7"/>
      <c r="SW927" s="7"/>
      <c r="SX927" s="7"/>
      <c r="SY927" s="7"/>
      <c r="SZ927" s="7"/>
      <c r="TA927" s="7"/>
      <c r="TB927" s="7"/>
      <c r="TC927" s="7"/>
      <c r="TD927" s="7"/>
      <c r="TE927" s="7"/>
      <c r="TF927" s="7"/>
      <c r="TG927" s="7"/>
      <c r="TH927" s="7"/>
      <c r="TI927" s="7"/>
      <c r="TJ927" s="7"/>
      <c r="TK927" s="7"/>
      <c r="TL927" s="7"/>
      <c r="TM927" s="7"/>
      <c r="TN927" s="7"/>
      <c r="TO927" s="7"/>
      <c r="TP927" s="7"/>
      <c r="TQ927" s="7"/>
      <c r="TR927" s="7"/>
      <c r="TS927" s="7"/>
      <c r="TT927" s="7"/>
      <c r="TU927" s="7"/>
      <c r="TV927" s="7"/>
      <c r="TW927" s="7"/>
      <c r="TX927" s="7"/>
      <c r="TY927" s="7"/>
      <c r="TZ927" s="7"/>
      <c r="UA927" s="7"/>
      <c r="UB927" s="7"/>
      <c r="UC927" s="7"/>
      <c r="UD927" s="7"/>
      <c r="UE927" s="7"/>
      <c r="UF927" s="7"/>
      <c r="UG927" s="7"/>
      <c r="UH927" s="7"/>
      <c r="UI927" s="7"/>
      <c r="UJ927" s="7"/>
      <c r="UK927" s="7"/>
      <c r="UL927" s="7"/>
      <c r="UM927" s="7"/>
      <c r="UN927" s="7"/>
      <c r="UO927" s="7"/>
      <c r="UP927" s="7"/>
      <c r="UQ927" s="7"/>
      <c r="UR927" s="7"/>
      <c r="US927" s="7"/>
      <c r="UT927" s="7"/>
      <c r="UU927" s="7"/>
      <c r="UV927" s="7"/>
      <c r="UW927" s="7"/>
      <c r="UX927" s="7"/>
      <c r="UY927" s="7"/>
      <c r="UZ927" s="7"/>
      <c r="VA927" s="7"/>
      <c r="VB927" s="7"/>
      <c r="VC927" s="7"/>
      <c r="VD927" s="7"/>
      <c r="VE927" s="7"/>
      <c r="VF927" s="7"/>
      <c r="VG927" s="7"/>
      <c r="VH927" s="7"/>
      <c r="VI927" s="7"/>
      <c r="VJ927" s="7"/>
      <c r="VK927" s="7"/>
      <c r="VL927" s="7"/>
      <c r="VM927" s="7"/>
      <c r="VN927" s="7"/>
      <c r="VO927" s="7"/>
      <c r="VP927" s="7"/>
      <c r="VQ927" s="7"/>
      <c r="VR927" s="7"/>
      <c r="VS927" s="7"/>
      <c r="VT927" s="7"/>
      <c r="VU927" s="7"/>
      <c r="VV927" s="7"/>
      <c r="VW927" s="7"/>
      <c r="VX927" s="7"/>
      <c r="VY927" s="7"/>
      <c r="VZ927" s="7"/>
      <c r="WA927" s="7"/>
      <c r="WB927" s="7"/>
      <c r="WC927" s="7"/>
      <c r="WD927" s="7"/>
      <c r="WE927" s="7"/>
      <c r="WF927" s="7"/>
      <c r="WG927" s="7"/>
      <c r="WH927" s="7"/>
      <c r="WI927" s="7"/>
      <c r="WJ927" s="7"/>
      <c r="WK927" s="7"/>
      <c r="WL927" s="7"/>
      <c r="WM927" s="7"/>
      <c r="WN927" s="7"/>
      <c r="WO927" s="7"/>
      <c r="WP927" s="7"/>
      <c r="WQ927" s="7"/>
      <c r="WR927" s="7"/>
      <c r="WS927" s="7"/>
      <c r="WT927" s="7"/>
      <c r="WU927" s="7"/>
      <c r="WV927" s="7"/>
      <c r="WW927" s="7"/>
      <c r="WX927" s="7"/>
      <c r="WY927" s="7"/>
      <c r="WZ927" s="7"/>
      <c r="XA927" s="7"/>
      <c r="XB927" s="7"/>
      <c r="XC927" s="7"/>
      <c r="XD927" s="7"/>
      <c r="XE927" s="7"/>
      <c r="XF927" s="7"/>
      <c r="XG927" s="7"/>
      <c r="XH927" s="7"/>
      <c r="XI927" s="7"/>
      <c r="XJ927" s="7"/>
      <c r="XK927" s="7"/>
      <c r="XL927" s="7"/>
      <c r="XM927" s="7"/>
      <c r="XN927" s="7"/>
      <c r="XO927" s="7"/>
      <c r="XP927" s="7"/>
      <c r="XQ927" s="7"/>
      <c r="XR927" s="7"/>
      <c r="XS927" s="7"/>
      <c r="XT927" s="7"/>
      <c r="XU927" s="7"/>
      <c r="XV927" s="7"/>
      <c r="XW927" s="7"/>
      <c r="XX927" s="7"/>
      <c r="XY927" s="7"/>
      <c r="XZ927" s="7"/>
      <c r="YA927" s="7"/>
      <c r="YB927" s="7"/>
      <c r="YC927" s="7"/>
      <c r="YD927" s="7"/>
      <c r="YE927" s="7"/>
      <c r="YF927" s="7"/>
      <c r="YG927" s="7"/>
      <c r="YH927" s="7"/>
      <c r="YI927" s="7"/>
      <c r="YJ927" s="7"/>
      <c r="YK927" s="7"/>
      <c r="YL927" s="7"/>
      <c r="YM927" s="7"/>
      <c r="YN927" s="7"/>
      <c r="YO927" s="7"/>
      <c r="YP927" s="7"/>
      <c r="YQ927" s="7"/>
      <c r="YR927" s="7"/>
      <c r="YS927" s="7"/>
      <c r="YT927" s="7"/>
      <c r="YU927" s="7"/>
      <c r="YV927" s="7"/>
      <c r="YW927" s="7"/>
      <c r="YX927" s="7"/>
      <c r="YY927" s="7"/>
      <c r="YZ927" s="7"/>
      <c r="ZA927" s="7"/>
      <c r="ZB927" s="7"/>
      <c r="ZC927" s="7"/>
      <c r="ZD927" s="7"/>
      <c r="ZE927" s="7"/>
      <c r="ZF927" s="7"/>
      <c r="ZG927" s="7"/>
      <c r="ZH927" s="7"/>
      <c r="ZI927" s="7"/>
      <c r="ZJ927" s="7"/>
      <c r="ZK927" s="7"/>
      <c r="ZL927" s="7"/>
      <c r="ZM927" s="7"/>
      <c r="ZN927" s="7"/>
      <c r="ZO927" s="7"/>
      <c r="ZP927" s="7"/>
      <c r="ZQ927" s="7"/>
      <c r="ZR927" s="7"/>
      <c r="ZS927" s="7"/>
      <c r="ZT927" s="7"/>
      <c r="ZU927" s="7"/>
      <c r="ZV927" s="7"/>
      <c r="ZW927" s="7"/>
      <c r="ZX927" s="7"/>
      <c r="ZY927" s="7"/>
      <c r="ZZ927" s="7"/>
      <c r="AAA927" s="7"/>
      <c r="AAB927" s="7"/>
      <c r="AAC927" s="7"/>
      <c r="AAD927" s="7"/>
      <c r="AAE927" s="7"/>
      <c r="AAF927" s="7"/>
      <c r="AAG927" s="7"/>
      <c r="AAH927" s="7"/>
      <c r="AAI927" s="7"/>
      <c r="AAJ927" s="7"/>
      <c r="AAK927" s="7"/>
      <c r="AAL927" s="7"/>
      <c r="AAM927" s="7"/>
      <c r="AAN927" s="7"/>
      <c r="AAO927" s="7"/>
      <c r="AAP927" s="7"/>
      <c r="AAQ927" s="7"/>
      <c r="AAR927" s="7"/>
      <c r="AAS927" s="7"/>
      <c r="AAT927" s="7"/>
      <c r="AAU927" s="7"/>
      <c r="AAV927" s="7"/>
      <c r="AAW927" s="7"/>
      <c r="AAX927" s="7"/>
      <c r="AAY927" s="7"/>
      <c r="AAZ927" s="7"/>
      <c r="ABA927" s="7"/>
      <c r="ABB927" s="7"/>
      <c r="ABC927" s="7"/>
      <c r="ABD927" s="7"/>
      <c r="ABE927" s="7"/>
      <c r="ABF927" s="7"/>
      <c r="ABG927" s="7"/>
      <c r="ABH927" s="7"/>
      <c r="ABI927" s="7"/>
      <c r="ABJ927" s="7"/>
      <c r="ABK927" s="7"/>
      <c r="ABL927" s="7"/>
      <c r="ABM927" s="7"/>
      <c r="ABN927" s="7"/>
      <c r="ABO927" s="7"/>
      <c r="ABP927" s="7"/>
      <c r="ABQ927" s="7"/>
      <c r="ABR927" s="7"/>
      <c r="ABS927" s="7"/>
      <c r="ABT927" s="7"/>
      <c r="ABU927" s="7"/>
      <c r="ABV927" s="7"/>
      <c r="ABW927" s="7"/>
      <c r="ABX927" s="7"/>
      <c r="ABY927" s="7"/>
      <c r="ABZ927" s="7"/>
      <c r="ACA927" s="7"/>
      <c r="ACB927" s="7"/>
      <c r="ACC927" s="7"/>
      <c r="ACD927" s="7"/>
      <c r="ACE927" s="7"/>
      <c r="ACF927" s="7"/>
      <c r="ACG927" s="7"/>
      <c r="ACH927" s="7"/>
      <c r="ACI927" s="7"/>
      <c r="ACJ927" s="7"/>
      <c r="ACK927" s="7"/>
      <c r="ACL927" s="7"/>
      <c r="ACM927" s="7"/>
      <c r="ACN927" s="7"/>
      <c r="ACO927" s="7"/>
      <c r="ACP927" s="7"/>
      <c r="ACQ927" s="7"/>
      <c r="ACR927" s="7"/>
      <c r="ACS927" s="7"/>
      <c r="ACT927" s="7"/>
      <c r="ACU927" s="7"/>
      <c r="ACV927" s="7"/>
      <c r="ACW927" s="7"/>
      <c r="ACX927" s="7"/>
      <c r="ACY927" s="7"/>
      <c r="ACZ927" s="7"/>
      <c r="ADA927" s="7"/>
      <c r="ADB927" s="7"/>
      <c r="ADC927" s="7"/>
      <c r="ADD927" s="7"/>
      <c r="ADE927" s="7"/>
      <c r="ADF927" s="7"/>
      <c r="ADG927" s="7"/>
      <c r="ADH927" s="7"/>
      <c r="ADI927" s="7"/>
      <c r="ADJ927" s="7"/>
      <c r="ADK927" s="7"/>
      <c r="ADL927" s="7"/>
      <c r="ADM927" s="7"/>
      <c r="ADN927" s="7"/>
      <c r="ADO927" s="7"/>
      <c r="ADP927" s="7"/>
      <c r="ADQ927" s="7"/>
      <c r="ADR927" s="7"/>
      <c r="ADS927" s="7"/>
      <c r="ADT927" s="7"/>
      <c r="ADU927" s="7"/>
      <c r="ADV927" s="7"/>
      <c r="ADW927" s="7"/>
      <c r="ADX927" s="7"/>
      <c r="ADY927" s="7"/>
      <c r="ADZ927" s="7"/>
      <c r="AEA927" s="7"/>
      <c r="AEB927" s="7"/>
      <c r="AEC927" s="7"/>
      <c r="AED927" s="7"/>
      <c r="AEE927" s="7"/>
      <c r="AEF927" s="7"/>
      <c r="AEG927" s="7"/>
      <c r="AEH927" s="7"/>
      <c r="AEI927" s="7"/>
      <c r="AEJ927" s="7"/>
      <c r="AEK927" s="7"/>
      <c r="AEL927" s="7"/>
      <c r="AEM927" s="7"/>
      <c r="AEN927" s="7"/>
      <c r="AEO927" s="7"/>
      <c r="AEP927" s="7"/>
      <c r="AEQ927" s="7"/>
      <c r="AER927" s="7"/>
      <c r="AES927" s="7"/>
      <c r="AET927" s="7"/>
      <c r="AEU927" s="7"/>
      <c r="AEV927" s="7"/>
      <c r="AEW927" s="7"/>
      <c r="AEX927" s="7"/>
      <c r="AEY927" s="7"/>
      <c r="AEZ927" s="7"/>
      <c r="AFA927" s="7"/>
      <c r="AFB927" s="7"/>
      <c r="AFC927" s="7"/>
      <c r="AFD927" s="7"/>
      <c r="AFE927" s="7"/>
      <c r="AFF927" s="7"/>
      <c r="AFG927" s="7"/>
      <c r="AFH927" s="7"/>
      <c r="AFI927" s="7"/>
      <c r="AFJ927" s="7"/>
      <c r="AFK927" s="7"/>
      <c r="AFL927" s="7"/>
      <c r="AFM927" s="7"/>
      <c r="AFN927" s="7"/>
      <c r="AFO927" s="7"/>
      <c r="AFP927" s="7"/>
      <c r="AFQ927" s="7"/>
      <c r="AFR927" s="7"/>
      <c r="AFS927" s="7"/>
      <c r="AFT927" s="7"/>
      <c r="AFU927" s="7"/>
      <c r="AFV927" s="7"/>
      <c r="AFW927" s="7"/>
      <c r="AFX927" s="7"/>
      <c r="AFY927" s="7"/>
      <c r="AFZ927" s="7"/>
      <c r="AGA927" s="7"/>
      <c r="AGB927" s="7"/>
      <c r="AGC927" s="7"/>
      <c r="AGD927" s="7"/>
      <c r="AGE927" s="7"/>
      <c r="AGF927" s="7"/>
      <c r="AGG927" s="7"/>
      <c r="AGH927" s="7"/>
      <c r="AGI927" s="7"/>
      <c r="AGJ927" s="7"/>
      <c r="AGK927" s="7"/>
      <c r="AGL927" s="7"/>
      <c r="AGM927" s="7"/>
      <c r="AGN927" s="7"/>
      <c r="AGO927" s="7"/>
      <c r="AGP927" s="7"/>
      <c r="AGQ927" s="7"/>
      <c r="AGR927" s="7"/>
      <c r="AGS927" s="7"/>
      <c r="AGT927" s="7"/>
      <c r="AGU927" s="7"/>
      <c r="AGV927" s="7"/>
      <c r="AGW927" s="7"/>
      <c r="AGX927" s="7"/>
      <c r="AGY927" s="7"/>
      <c r="AGZ927" s="7"/>
      <c r="AHA927" s="7"/>
      <c r="AHB927" s="7"/>
      <c r="AHC927" s="7"/>
      <c r="AHD927" s="7"/>
      <c r="AHE927" s="7"/>
      <c r="AHF927" s="7"/>
      <c r="AHG927" s="7"/>
      <c r="AHH927" s="7"/>
      <c r="AHI927" s="7"/>
      <c r="AHJ927" s="7"/>
      <c r="AHK927" s="7"/>
      <c r="AHL927" s="7"/>
      <c r="AHM927" s="7"/>
      <c r="AHN927" s="7"/>
      <c r="AHO927" s="7"/>
      <c r="AHP927" s="7"/>
      <c r="AHQ927" s="7"/>
      <c r="AHR927" s="7"/>
      <c r="AHS927" s="7"/>
      <c r="AHT927" s="7"/>
      <c r="AHU927" s="7"/>
      <c r="AHV927" s="7"/>
      <c r="AHW927" s="7"/>
      <c r="AHX927" s="7"/>
      <c r="AHY927" s="7"/>
      <c r="AHZ927" s="7"/>
      <c r="AIA927" s="7"/>
      <c r="AIB927" s="7"/>
      <c r="AIC927" s="7"/>
      <c r="AID927" s="7"/>
      <c r="AIE927" s="7"/>
      <c r="AIF927" s="7"/>
      <c r="AIG927" s="7"/>
      <c r="AIH927" s="7"/>
      <c r="AII927" s="7"/>
      <c r="AIJ927" s="7"/>
      <c r="AIK927" s="7"/>
      <c r="AIL927" s="7"/>
      <c r="AIM927" s="7"/>
      <c r="AIN927" s="7"/>
      <c r="AIO927" s="7"/>
      <c r="AIP927" s="7"/>
      <c r="AIQ927" s="7"/>
      <c r="AIR927" s="7"/>
      <c r="AIS927" s="7"/>
      <c r="AIT927" s="7"/>
      <c r="AIU927" s="7"/>
      <c r="AIV927" s="7"/>
      <c r="AIW927" s="7"/>
      <c r="AIX927" s="7"/>
      <c r="AIY927" s="7"/>
      <c r="AIZ927" s="7"/>
      <c r="AJA927" s="7"/>
    </row>
    <row r="928" spans="1:937" s="39" customFormat="1" ht="30" customHeight="1">
      <c r="A928" s="94">
        <v>869</v>
      </c>
      <c r="B928" s="337"/>
      <c r="C928" s="354"/>
      <c r="D928" s="334" t="s">
        <v>18521</v>
      </c>
      <c r="E928" s="334"/>
      <c r="F928" s="334"/>
      <c r="G928" s="37" t="s">
        <v>17566</v>
      </c>
      <c r="H928" s="37">
        <v>1</v>
      </c>
      <c r="I928" s="38"/>
      <c r="J928" s="16"/>
      <c r="K928" s="16"/>
      <c r="L928" s="16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  <c r="AU928" s="7"/>
      <c r="AV928" s="7"/>
      <c r="AW928" s="7"/>
      <c r="AX928" s="7"/>
      <c r="AY928" s="7"/>
      <c r="AZ928" s="7"/>
      <c r="BA928" s="7"/>
      <c r="BB928" s="7"/>
      <c r="BC928" s="7"/>
      <c r="BD928" s="7"/>
      <c r="BE928" s="7"/>
      <c r="BF928" s="7"/>
      <c r="BG928" s="7"/>
      <c r="BH928" s="7"/>
      <c r="BI928" s="7"/>
      <c r="BJ928" s="7"/>
      <c r="BK928" s="7"/>
      <c r="BL928" s="7"/>
      <c r="BM928" s="7"/>
      <c r="BN928" s="7"/>
      <c r="BO928" s="7"/>
      <c r="BP928" s="7"/>
      <c r="BQ928" s="7"/>
      <c r="BR928" s="7"/>
      <c r="BS928" s="7"/>
      <c r="BT928" s="7"/>
      <c r="BU928" s="7"/>
      <c r="BV928" s="7"/>
      <c r="BW928" s="7"/>
      <c r="BX928" s="7"/>
      <c r="BY928" s="7"/>
      <c r="BZ928" s="7"/>
      <c r="CA928" s="7"/>
      <c r="CB928" s="7"/>
      <c r="CC928" s="7"/>
      <c r="CD928" s="7"/>
      <c r="CE928" s="7"/>
      <c r="CF928" s="7"/>
      <c r="CG928" s="7"/>
      <c r="CH928" s="7"/>
      <c r="CI928" s="7"/>
      <c r="CJ928" s="7"/>
      <c r="CK928" s="7"/>
      <c r="CL928" s="7"/>
      <c r="CM928" s="7"/>
      <c r="CN928" s="7"/>
      <c r="CO928" s="7"/>
      <c r="CP928" s="7"/>
      <c r="CQ928" s="7"/>
      <c r="CR928" s="7"/>
      <c r="CS928" s="7"/>
      <c r="CT928" s="7"/>
      <c r="CU928" s="7"/>
      <c r="CV928" s="7"/>
      <c r="CW928" s="7"/>
      <c r="CX928" s="7"/>
      <c r="CY928" s="7"/>
      <c r="CZ928" s="7"/>
      <c r="DA928" s="7"/>
      <c r="DB928" s="7"/>
      <c r="DC928" s="7"/>
      <c r="DD928" s="7"/>
      <c r="DE928" s="7"/>
      <c r="DF928" s="7"/>
      <c r="DG928" s="7"/>
      <c r="DH928" s="7"/>
      <c r="DI928" s="7"/>
      <c r="DJ928" s="7"/>
      <c r="DK928" s="7"/>
      <c r="DL928" s="7"/>
      <c r="DM928" s="7"/>
      <c r="DN928" s="7"/>
      <c r="DO928" s="7"/>
      <c r="DP928" s="7"/>
      <c r="DQ928" s="7"/>
      <c r="DR928" s="7"/>
      <c r="DS928" s="7"/>
      <c r="DT928" s="7"/>
      <c r="DU928" s="7"/>
      <c r="DV928" s="7"/>
      <c r="DW928" s="7"/>
      <c r="DX928" s="7"/>
      <c r="DY928" s="7"/>
      <c r="DZ928" s="7"/>
      <c r="EA928" s="7"/>
      <c r="EB928" s="7"/>
      <c r="EC928" s="7"/>
      <c r="ED928" s="7"/>
      <c r="EE928" s="7"/>
      <c r="EF928" s="7"/>
      <c r="EG928" s="7"/>
      <c r="EH928" s="7"/>
      <c r="EI928" s="7"/>
      <c r="EJ928" s="7"/>
      <c r="EK928" s="7"/>
      <c r="EL928" s="7"/>
      <c r="EM928" s="7"/>
      <c r="EN928" s="7"/>
      <c r="EO928" s="7"/>
      <c r="EP928" s="7"/>
      <c r="EQ928" s="7"/>
      <c r="ER928" s="7"/>
      <c r="ES928" s="7"/>
      <c r="ET928" s="7"/>
      <c r="EU928" s="7"/>
      <c r="EV928" s="7"/>
      <c r="EW928" s="7"/>
      <c r="EX928" s="7"/>
      <c r="EY928" s="7"/>
      <c r="EZ928" s="7"/>
      <c r="FA928" s="7"/>
      <c r="FB928" s="7"/>
      <c r="FC928" s="7"/>
      <c r="FD928" s="7"/>
      <c r="FE928" s="7"/>
      <c r="FF928" s="7"/>
      <c r="FG928" s="7"/>
      <c r="FH928" s="7"/>
      <c r="FI928" s="7"/>
      <c r="FJ928" s="7"/>
      <c r="FK928" s="7"/>
      <c r="FL928" s="7"/>
      <c r="FM928" s="7"/>
      <c r="FN928" s="7"/>
      <c r="FO928" s="7"/>
      <c r="FP928" s="7"/>
      <c r="FQ928" s="7"/>
      <c r="FR928" s="7"/>
      <c r="FS928" s="7"/>
      <c r="FT928" s="7"/>
      <c r="FU928" s="7"/>
      <c r="FV928" s="7"/>
      <c r="FW928" s="7"/>
      <c r="FX928" s="7"/>
      <c r="FY928" s="7"/>
      <c r="FZ928" s="7"/>
      <c r="GA928" s="7"/>
      <c r="GB928" s="7"/>
      <c r="GC928" s="7"/>
      <c r="GD928" s="7"/>
      <c r="GE928" s="7"/>
      <c r="GF928" s="7"/>
      <c r="GG928" s="7"/>
      <c r="GH928" s="7"/>
      <c r="GI928" s="7"/>
      <c r="GJ928" s="7"/>
      <c r="GK928" s="7"/>
      <c r="GL928" s="7"/>
      <c r="GM928" s="7"/>
      <c r="GN928" s="7"/>
      <c r="GO928" s="7"/>
      <c r="GP928" s="7"/>
      <c r="GQ928" s="7"/>
      <c r="GR928" s="7"/>
      <c r="GS928" s="7"/>
      <c r="GT928" s="7"/>
      <c r="GU928" s="7"/>
      <c r="GV928" s="7"/>
      <c r="GW928" s="7"/>
      <c r="GX928" s="7"/>
      <c r="GY928" s="7"/>
      <c r="GZ928" s="7"/>
      <c r="HA928" s="7"/>
      <c r="HB928" s="7"/>
      <c r="HC928" s="7"/>
      <c r="HD928" s="7"/>
      <c r="HE928" s="7"/>
      <c r="HF928" s="7"/>
      <c r="HG928" s="7"/>
      <c r="HH928" s="7"/>
      <c r="HI928" s="7"/>
      <c r="HJ928" s="7"/>
      <c r="HK928" s="7"/>
      <c r="HL928" s="7"/>
      <c r="HM928" s="7"/>
      <c r="HN928" s="7"/>
      <c r="HO928" s="7"/>
      <c r="HP928" s="7"/>
      <c r="HQ928" s="7"/>
      <c r="HR928" s="7"/>
      <c r="HS928" s="7"/>
      <c r="HT928" s="7"/>
      <c r="HU928" s="7"/>
      <c r="HV928" s="7"/>
      <c r="HW928" s="7"/>
      <c r="HX928" s="7"/>
      <c r="HY928" s="7"/>
      <c r="HZ928" s="7"/>
      <c r="IA928" s="7"/>
      <c r="IB928" s="7"/>
      <c r="IC928" s="7"/>
      <c r="ID928" s="7"/>
      <c r="IE928" s="7"/>
      <c r="IF928" s="7"/>
      <c r="IG928" s="7"/>
      <c r="IH928" s="7"/>
      <c r="II928" s="7"/>
      <c r="IJ928" s="7"/>
      <c r="IK928" s="7"/>
      <c r="IL928" s="7"/>
      <c r="IM928" s="7"/>
      <c r="IN928" s="7"/>
      <c r="IO928" s="7"/>
      <c r="IP928" s="7"/>
      <c r="IQ928" s="7"/>
      <c r="IR928" s="7"/>
      <c r="IS928" s="7"/>
      <c r="IT928" s="7"/>
      <c r="IU928" s="7"/>
      <c r="IV928" s="7"/>
      <c r="IW928" s="7"/>
      <c r="IX928" s="7"/>
      <c r="IY928" s="7"/>
      <c r="IZ928" s="7"/>
      <c r="JA928" s="7"/>
      <c r="JB928" s="7"/>
      <c r="JC928" s="7"/>
      <c r="JD928" s="7"/>
      <c r="JE928" s="7"/>
      <c r="JF928" s="7"/>
      <c r="JG928" s="7"/>
      <c r="JH928" s="7"/>
      <c r="JI928" s="7"/>
      <c r="JJ928" s="7"/>
      <c r="JK928" s="7"/>
      <c r="JL928" s="7"/>
      <c r="JM928" s="7"/>
      <c r="JN928" s="7"/>
      <c r="JO928" s="7"/>
      <c r="JP928" s="7"/>
      <c r="JQ928" s="7"/>
      <c r="JR928" s="7"/>
      <c r="JS928" s="7"/>
      <c r="JT928" s="7"/>
      <c r="JU928" s="7"/>
      <c r="JV928" s="7"/>
      <c r="JW928" s="7"/>
      <c r="JX928" s="7"/>
      <c r="JY928" s="7"/>
      <c r="JZ928" s="7"/>
      <c r="KA928" s="7"/>
      <c r="KB928" s="7"/>
      <c r="KC928" s="7"/>
      <c r="KD928" s="7"/>
      <c r="KE928" s="7"/>
      <c r="KF928" s="7"/>
      <c r="KG928" s="7"/>
      <c r="KH928" s="7"/>
      <c r="KI928" s="7"/>
      <c r="KJ928" s="7"/>
      <c r="KK928" s="7"/>
      <c r="KL928" s="7"/>
      <c r="KM928" s="7"/>
      <c r="KN928" s="7"/>
      <c r="KO928" s="7"/>
      <c r="KP928" s="7"/>
      <c r="KQ928" s="7"/>
      <c r="KR928" s="7"/>
      <c r="KS928" s="7"/>
      <c r="KT928" s="7"/>
      <c r="KU928" s="7"/>
      <c r="KV928" s="7"/>
      <c r="KW928" s="7"/>
      <c r="KX928" s="7"/>
      <c r="KY928" s="7"/>
      <c r="KZ928" s="7"/>
      <c r="LA928" s="7"/>
      <c r="LB928" s="7"/>
      <c r="LC928" s="7"/>
      <c r="LD928" s="7"/>
      <c r="LE928" s="7"/>
      <c r="LF928" s="7"/>
      <c r="LG928" s="7"/>
      <c r="LH928" s="7"/>
      <c r="LI928" s="7"/>
      <c r="LJ928" s="7"/>
      <c r="LK928" s="7"/>
      <c r="LL928" s="7"/>
      <c r="LM928" s="7"/>
      <c r="LN928" s="7"/>
      <c r="LO928" s="7"/>
      <c r="LP928" s="7"/>
      <c r="LQ928" s="7"/>
      <c r="LR928" s="7"/>
      <c r="LS928" s="7"/>
      <c r="LT928" s="7"/>
      <c r="LU928" s="7"/>
      <c r="LV928" s="7"/>
      <c r="LW928" s="7"/>
      <c r="LX928" s="7"/>
      <c r="LY928" s="7"/>
      <c r="LZ928" s="7"/>
      <c r="MA928" s="7"/>
      <c r="MB928" s="7"/>
      <c r="MC928" s="7"/>
      <c r="MD928" s="7"/>
      <c r="ME928" s="7"/>
      <c r="MF928" s="7"/>
      <c r="MG928" s="7"/>
      <c r="MH928" s="7"/>
      <c r="MI928" s="7"/>
      <c r="MJ928" s="7"/>
      <c r="MK928" s="7"/>
      <c r="ML928" s="7"/>
      <c r="MM928" s="7"/>
      <c r="MN928" s="7"/>
      <c r="MO928" s="7"/>
      <c r="MP928" s="7"/>
      <c r="MQ928" s="7"/>
      <c r="MR928" s="7"/>
      <c r="MS928" s="7"/>
      <c r="MT928" s="7"/>
      <c r="MU928" s="7"/>
      <c r="MV928" s="7"/>
      <c r="MW928" s="7"/>
      <c r="MX928" s="7"/>
      <c r="MY928" s="7"/>
      <c r="MZ928" s="7"/>
      <c r="NA928" s="7"/>
      <c r="NB928" s="7"/>
      <c r="NC928" s="7"/>
      <c r="ND928" s="7"/>
      <c r="NE928" s="7"/>
      <c r="NF928" s="7"/>
      <c r="NG928" s="7"/>
      <c r="NH928" s="7"/>
      <c r="NI928" s="7"/>
      <c r="NJ928" s="7"/>
      <c r="NK928" s="7"/>
      <c r="NL928" s="7"/>
      <c r="NM928" s="7"/>
      <c r="NN928" s="7"/>
      <c r="NO928" s="7"/>
      <c r="NP928" s="7"/>
      <c r="NQ928" s="7"/>
      <c r="NR928" s="7"/>
      <c r="NS928" s="7"/>
      <c r="NT928" s="7"/>
      <c r="NU928" s="7"/>
      <c r="NV928" s="7"/>
      <c r="NW928" s="7"/>
      <c r="NX928" s="7"/>
      <c r="NY928" s="7"/>
      <c r="NZ928" s="7"/>
      <c r="OA928" s="7"/>
      <c r="OB928" s="7"/>
      <c r="OC928" s="7"/>
      <c r="OD928" s="7"/>
      <c r="OE928" s="7"/>
      <c r="OF928" s="7"/>
      <c r="OG928" s="7"/>
      <c r="OH928" s="7"/>
      <c r="OI928" s="7"/>
      <c r="OJ928" s="7"/>
      <c r="OK928" s="7"/>
      <c r="OL928" s="7"/>
      <c r="OM928" s="7"/>
      <c r="ON928" s="7"/>
      <c r="OO928" s="7"/>
      <c r="OP928" s="7"/>
      <c r="OQ928" s="7"/>
      <c r="OR928" s="7"/>
      <c r="OS928" s="7"/>
      <c r="OT928" s="7"/>
      <c r="OU928" s="7"/>
      <c r="OV928" s="7"/>
      <c r="OW928" s="7"/>
      <c r="OX928" s="7"/>
      <c r="OY928" s="7"/>
      <c r="OZ928" s="7"/>
      <c r="PA928" s="7"/>
      <c r="PB928" s="7"/>
      <c r="PC928" s="7"/>
      <c r="PD928" s="7"/>
      <c r="PE928" s="7"/>
      <c r="PF928" s="7"/>
      <c r="PG928" s="7"/>
      <c r="PH928" s="7"/>
      <c r="PI928" s="7"/>
      <c r="PJ928" s="7"/>
      <c r="PK928" s="7"/>
      <c r="PL928" s="7"/>
      <c r="PM928" s="7"/>
      <c r="PN928" s="7"/>
      <c r="PO928" s="7"/>
      <c r="PP928" s="7"/>
      <c r="PQ928" s="7"/>
      <c r="PR928" s="7"/>
      <c r="PS928" s="7"/>
      <c r="PT928" s="7"/>
      <c r="PU928" s="7"/>
      <c r="PV928" s="7"/>
      <c r="PW928" s="7"/>
      <c r="PX928" s="7"/>
      <c r="PY928" s="7"/>
      <c r="PZ928" s="7"/>
      <c r="QA928" s="7"/>
      <c r="QB928" s="7"/>
      <c r="QC928" s="7"/>
      <c r="QD928" s="7"/>
      <c r="QE928" s="7"/>
      <c r="QF928" s="7"/>
      <c r="QG928" s="7"/>
      <c r="QH928" s="7"/>
      <c r="QI928" s="7"/>
      <c r="QJ928" s="7"/>
      <c r="QK928" s="7"/>
      <c r="QL928" s="7"/>
      <c r="QM928" s="7"/>
      <c r="QN928" s="7"/>
      <c r="QO928" s="7"/>
      <c r="QP928" s="7"/>
      <c r="QQ928" s="7"/>
      <c r="QR928" s="7"/>
      <c r="QS928" s="7"/>
      <c r="QT928" s="7"/>
      <c r="QU928" s="7"/>
      <c r="QV928" s="7"/>
      <c r="QW928" s="7"/>
      <c r="QX928" s="7"/>
      <c r="QY928" s="7"/>
      <c r="QZ928" s="7"/>
      <c r="RA928" s="7"/>
      <c r="RB928" s="7"/>
      <c r="RC928" s="7"/>
      <c r="RD928" s="7"/>
      <c r="RE928" s="7"/>
      <c r="RF928" s="7"/>
      <c r="RG928" s="7"/>
      <c r="RH928" s="7"/>
      <c r="RI928" s="7"/>
      <c r="RJ928" s="7"/>
      <c r="RK928" s="7"/>
      <c r="RL928" s="7"/>
      <c r="RM928" s="7"/>
      <c r="RN928" s="7"/>
      <c r="RO928" s="7"/>
      <c r="RP928" s="7"/>
      <c r="RQ928" s="7"/>
      <c r="RR928" s="7"/>
      <c r="RS928" s="7"/>
      <c r="RT928" s="7"/>
      <c r="RU928" s="7"/>
      <c r="RV928" s="7"/>
      <c r="RW928" s="7"/>
      <c r="RX928" s="7"/>
      <c r="RY928" s="7"/>
      <c r="RZ928" s="7"/>
      <c r="SA928" s="7"/>
      <c r="SB928" s="7"/>
      <c r="SC928" s="7"/>
      <c r="SD928" s="7"/>
      <c r="SE928" s="7"/>
      <c r="SF928" s="7"/>
      <c r="SG928" s="7"/>
      <c r="SH928" s="7"/>
      <c r="SI928" s="7"/>
      <c r="SJ928" s="7"/>
      <c r="SK928" s="7"/>
      <c r="SL928" s="7"/>
      <c r="SM928" s="7"/>
      <c r="SN928" s="7"/>
      <c r="SO928" s="7"/>
      <c r="SP928" s="7"/>
      <c r="SQ928" s="7"/>
      <c r="SR928" s="7"/>
      <c r="SS928" s="7"/>
      <c r="ST928" s="7"/>
      <c r="SU928" s="7"/>
      <c r="SV928" s="7"/>
      <c r="SW928" s="7"/>
      <c r="SX928" s="7"/>
      <c r="SY928" s="7"/>
      <c r="SZ928" s="7"/>
      <c r="TA928" s="7"/>
      <c r="TB928" s="7"/>
      <c r="TC928" s="7"/>
      <c r="TD928" s="7"/>
      <c r="TE928" s="7"/>
      <c r="TF928" s="7"/>
      <c r="TG928" s="7"/>
      <c r="TH928" s="7"/>
      <c r="TI928" s="7"/>
      <c r="TJ928" s="7"/>
      <c r="TK928" s="7"/>
      <c r="TL928" s="7"/>
      <c r="TM928" s="7"/>
      <c r="TN928" s="7"/>
      <c r="TO928" s="7"/>
      <c r="TP928" s="7"/>
      <c r="TQ928" s="7"/>
      <c r="TR928" s="7"/>
      <c r="TS928" s="7"/>
      <c r="TT928" s="7"/>
      <c r="TU928" s="7"/>
      <c r="TV928" s="7"/>
      <c r="TW928" s="7"/>
      <c r="TX928" s="7"/>
      <c r="TY928" s="7"/>
      <c r="TZ928" s="7"/>
      <c r="UA928" s="7"/>
      <c r="UB928" s="7"/>
      <c r="UC928" s="7"/>
      <c r="UD928" s="7"/>
      <c r="UE928" s="7"/>
      <c r="UF928" s="7"/>
      <c r="UG928" s="7"/>
      <c r="UH928" s="7"/>
      <c r="UI928" s="7"/>
      <c r="UJ928" s="7"/>
      <c r="UK928" s="7"/>
      <c r="UL928" s="7"/>
      <c r="UM928" s="7"/>
      <c r="UN928" s="7"/>
      <c r="UO928" s="7"/>
      <c r="UP928" s="7"/>
      <c r="UQ928" s="7"/>
      <c r="UR928" s="7"/>
      <c r="US928" s="7"/>
      <c r="UT928" s="7"/>
      <c r="UU928" s="7"/>
      <c r="UV928" s="7"/>
      <c r="UW928" s="7"/>
      <c r="UX928" s="7"/>
      <c r="UY928" s="7"/>
      <c r="UZ928" s="7"/>
      <c r="VA928" s="7"/>
      <c r="VB928" s="7"/>
      <c r="VC928" s="7"/>
      <c r="VD928" s="7"/>
      <c r="VE928" s="7"/>
      <c r="VF928" s="7"/>
      <c r="VG928" s="7"/>
      <c r="VH928" s="7"/>
      <c r="VI928" s="7"/>
      <c r="VJ928" s="7"/>
      <c r="VK928" s="7"/>
      <c r="VL928" s="7"/>
      <c r="VM928" s="7"/>
      <c r="VN928" s="7"/>
      <c r="VO928" s="7"/>
      <c r="VP928" s="7"/>
      <c r="VQ928" s="7"/>
      <c r="VR928" s="7"/>
      <c r="VS928" s="7"/>
      <c r="VT928" s="7"/>
      <c r="VU928" s="7"/>
      <c r="VV928" s="7"/>
      <c r="VW928" s="7"/>
      <c r="VX928" s="7"/>
      <c r="VY928" s="7"/>
      <c r="VZ928" s="7"/>
      <c r="WA928" s="7"/>
      <c r="WB928" s="7"/>
      <c r="WC928" s="7"/>
      <c r="WD928" s="7"/>
      <c r="WE928" s="7"/>
      <c r="WF928" s="7"/>
      <c r="WG928" s="7"/>
      <c r="WH928" s="7"/>
      <c r="WI928" s="7"/>
      <c r="WJ928" s="7"/>
      <c r="WK928" s="7"/>
      <c r="WL928" s="7"/>
      <c r="WM928" s="7"/>
      <c r="WN928" s="7"/>
      <c r="WO928" s="7"/>
      <c r="WP928" s="7"/>
      <c r="WQ928" s="7"/>
      <c r="WR928" s="7"/>
      <c r="WS928" s="7"/>
      <c r="WT928" s="7"/>
      <c r="WU928" s="7"/>
      <c r="WV928" s="7"/>
      <c r="WW928" s="7"/>
      <c r="WX928" s="7"/>
      <c r="WY928" s="7"/>
      <c r="WZ928" s="7"/>
      <c r="XA928" s="7"/>
      <c r="XB928" s="7"/>
      <c r="XC928" s="7"/>
      <c r="XD928" s="7"/>
      <c r="XE928" s="7"/>
      <c r="XF928" s="7"/>
      <c r="XG928" s="7"/>
      <c r="XH928" s="7"/>
      <c r="XI928" s="7"/>
      <c r="XJ928" s="7"/>
      <c r="XK928" s="7"/>
      <c r="XL928" s="7"/>
      <c r="XM928" s="7"/>
      <c r="XN928" s="7"/>
      <c r="XO928" s="7"/>
      <c r="XP928" s="7"/>
      <c r="XQ928" s="7"/>
      <c r="XR928" s="7"/>
      <c r="XS928" s="7"/>
      <c r="XT928" s="7"/>
      <c r="XU928" s="7"/>
      <c r="XV928" s="7"/>
      <c r="XW928" s="7"/>
      <c r="XX928" s="7"/>
      <c r="XY928" s="7"/>
      <c r="XZ928" s="7"/>
      <c r="YA928" s="7"/>
      <c r="YB928" s="7"/>
      <c r="YC928" s="7"/>
      <c r="YD928" s="7"/>
      <c r="YE928" s="7"/>
      <c r="YF928" s="7"/>
      <c r="YG928" s="7"/>
      <c r="YH928" s="7"/>
      <c r="YI928" s="7"/>
      <c r="YJ928" s="7"/>
      <c r="YK928" s="7"/>
      <c r="YL928" s="7"/>
      <c r="YM928" s="7"/>
      <c r="YN928" s="7"/>
      <c r="YO928" s="7"/>
      <c r="YP928" s="7"/>
      <c r="YQ928" s="7"/>
      <c r="YR928" s="7"/>
      <c r="YS928" s="7"/>
      <c r="YT928" s="7"/>
      <c r="YU928" s="7"/>
      <c r="YV928" s="7"/>
      <c r="YW928" s="7"/>
      <c r="YX928" s="7"/>
      <c r="YY928" s="7"/>
      <c r="YZ928" s="7"/>
      <c r="ZA928" s="7"/>
      <c r="ZB928" s="7"/>
      <c r="ZC928" s="7"/>
      <c r="ZD928" s="7"/>
      <c r="ZE928" s="7"/>
      <c r="ZF928" s="7"/>
      <c r="ZG928" s="7"/>
      <c r="ZH928" s="7"/>
      <c r="ZI928" s="7"/>
      <c r="ZJ928" s="7"/>
      <c r="ZK928" s="7"/>
      <c r="ZL928" s="7"/>
      <c r="ZM928" s="7"/>
      <c r="ZN928" s="7"/>
      <c r="ZO928" s="7"/>
      <c r="ZP928" s="7"/>
      <c r="ZQ928" s="7"/>
      <c r="ZR928" s="7"/>
      <c r="ZS928" s="7"/>
      <c r="ZT928" s="7"/>
      <c r="ZU928" s="7"/>
      <c r="ZV928" s="7"/>
      <c r="ZW928" s="7"/>
      <c r="ZX928" s="7"/>
      <c r="ZY928" s="7"/>
      <c r="ZZ928" s="7"/>
      <c r="AAA928" s="7"/>
      <c r="AAB928" s="7"/>
      <c r="AAC928" s="7"/>
      <c r="AAD928" s="7"/>
      <c r="AAE928" s="7"/>
      <c r="AAF928" s="7"/>
      <c r="AAG928" s="7"/>
      <c r="AAH928" s="7"/>
      <c r="AAI928" s="7"/>
      <c r="AAJ928" s="7"/>
      <c r="AAK928" s="7"/>
      <c r="AAL928" s="7"/>
      <c r="AAM928" s="7"/>
      <c r="AAN928" s="7"/>
      <c r="AAO928" s="7"/>
      <c r="AAP928" s="7"/>
      <c r="AAQ928" s="7"/>
      <c r="AAR928" s="7"/>
      <c r="AAS928" s="7"/>
      <c r="AAT928" s="7"/>
      <c r="AAU928" s="7"/>
      <c r="AAV928" s="7"/>
      <c r="AAW928" s="7"/>
      <c r="AAX928" s="7"/>
      <c r="AAY928" s="7"/>
      <c r="AAZ928" s="7"/>
      <c r="ABA928" s="7"/>
      <c r="ABB928" s="7"/>
      <c r="ABC928" s="7"/>
      <c r="ABD928" s="7"/>
      <c r="ABE928" s="7"/>
      <c r="ABF928" s="7"/>
      <c r="ABG928" s="7"/>
      <c r="ABH928" s="7"/>
      <c r="ABI928" s="7"/>
      <c r="ABJ928" s="7"/>
      <c r="ABK928" s="7"/>
      <c r="ABL928" s="7"/>
      <c r="ABM928" s="7"/>
      <c r="ABN928" s="7"/>
      <c r="ABO928" s="7"/>
      <c r="ABP928" s="7"/>
      <c r="ABQ928" s="7"/>
      <c r="ABR928" s="7"/>
      <c r="ABS928" s="7"/>
      <c r="ABT928" s="7"/>
      <c r="ABU928" s="7"/>
      <c r="ABV928" s="7"/>
      <c r="ABW928" s="7"/>
      <c r="ABX928" s="7"/>
      <c r="ABY928" s="7"/>
      <c r="ABZ928" s="7"/>
      <c r="ACA928" s="7"/>
      <c r="ACB928" s="7"/>
      <c r="ACC928" s="7"/>
      <c r="ACD928" s="7"/>
      <c r="ACE928" s="7"/>
      <c r="ACF928" s="7"/>
      <c r="ACG928" s="7"/>
      <c r="ACH928" s="7"/>
      <c r="ACI928" s="7"/>
      <c r="ACJ928" s="7"/>
      <c r="ACK928" s="7"/>
      <c r="ACL928" s="7"/>
      <c r="ACM928" s="7"/>
      <c r="ACN928" s="7"/>
      <c r="ACO928" s="7"/>
      <c r="ACP928" s="7"/>
      <c r="ACQ928" s="7"/>
      <c r="ACR928" s="7"/>
      <c r="ACS928" s="7"/>
      <c r="ACT928" s="7"/>
      <c r="ACU928" s="7"/>
      <c r="ACV928" s="7"/>
      <c r="ACW928" s="7"/>
      <c r="ACX928" s="7"/>
      <c r="ACY928" s="7"/>
      <c r="ACZ928" s="7"/>
      <c r="ADA928" s="7"/>
      <c r="ADB928" s="7"/>
      <c r="ADC928" s="7"/>
      <c r="ADD928" s="7"/>
      <c r="ADE928" s="7"/>
      <c r="ADF928" s="7"/>
      <c r="ADG928" s="7"/>
      <c r="ADH928" s="7"/>
      <c r="ADI928" s="7"/>
      <c r="ADJ928" s="7"/>
      <c r="ADK928" s="7"/>
      <c r="ADL928" s="7"/>
      <c r="ADM928" s="7"/>
      <c r="ADN928" s="7"/>
      <c r="ADO928" s="7"/>
      <c r="ADP928" s="7"/>
      <c r="ADQ928" s="7"/>
      <c r="ADR928" s="7"/>
      <c r="ADS928" s="7"/>
      <c r="ADT928" s="7"/>
      <c r="ADU928" s="7"/>
      <c r="ADV928" s="7"/>
      <c r="ADW928" s="7"/>
      <c r="ADX928" s="7"/>
      <c r="ADY928" s="7"/>
      <c r="ADZ928" s="7"/>
      <c r="AEA928" s="7"/>
      <c r="AEB928" s="7"/>
      <c r="AEC928" s="7"/>
      <c r="AED928" s="7"/>
      <c r="AEE928" s="7"/>
      <c r="AEF928" s="7"/>
      <c r="AEG928" s="7"/>
      <c r="AEH928" s="7"/>
      <c r="AEI928" s="7"/>
      <c r="AEJ928" s="7"/>
      <c r="AEK928" s="7"/>
      <c r="AEL928" s="7"/>
      <c r="AEM928" s="7"/>
      <c r="AEN928" s="7"/>
      <c r="AEO928" s="7"/>
      <c r="AEP928" s="7"/>
      <c r="AEQ928" s="7"/>
      <c r="AER928" s="7"/>
      <c r="AES928" s="7"/>
      <c r="AET928" s="7"/>
      <c r="AEU928" s="7"/>
      <c r="AEV928" s="7"/>
      <c r="AEW928" s="7"/>
      <c r="AEX928" s="7"/>
      <c r="AEY928" s="7"/>
      <c r="AEZ928" s="7"/>
      <c r="AFA928" s="7"/>
      <c r="AFB928" s="7"/>
      <c r="AFC928" s="7"/>
      <c r="AFD928" s="7"/>
      <c r="AFE928" s="7"/>
      <c r="AFF928" s="7"/>
      <c r="AFG928" s="7"/>
      <c r="AFH928" s="7"/>
      <c r="AFI928" s="7"/>
      <c r="AFJ928" s="7"/>
      <c r="AFK928" s="7"/>
      <c r="AFL928" s="7"/>
      <c r="AFM928" s="7"/>
      <c r="AFN928" s="7"/>
      <c r="AFO928" s="7"/>
      <c r="AFP928" s="7"/>
      <c r="AFQ928" s="7"/>
      <c r="AFR928" s="7"/>
      <c r="AFS928" s="7"/>
      <c r="AFT928" s="7"/>
      <c r="AFU928" s="7"/>
      <c r="AFV928" s="7"/>
      <c r="AFW928" s="7"/>
      <c r="AFX928" s="7"/>
      <c r="AFY928" s="7"/>
      <c r="AFZ928" s="7"/>
      <c r="AGA928" s="7"/>
      <c r="AGB928" s="7"/>
      <c r="AGC928" s="7"/>
      <c r="AGD928" s="7"/>
      <c r="AGE928" s="7"/>
      <c r="AGF928" s="7"/>
      <c r="AGG928" s="7"/>
      <c r="AGH928" s="7"/>
      <c r="AGI928" s="7"/>
      <c r="AGJ928" s="7"/>
      <c r="AGK928" s="7"/>
      <c r="AGL928" s="7"/>
      <c r="AGM928" s="7"/>
      <c r="AGN928" s="7"/>
      <c r="AGO928" s="7"/>
      <c r="AGP928" s="7"/>
      <c r="AGQ928" s="7"/>
      <c r="AGR928" s="7"/>
      <c r="AGS928" s="7"/>
      <c r="AGT928" s="7"/>
      <c r="AGU928" s="7"/>
      <c r="AGV928" s="7"/>
      <c r="AGW928" s="7"/>
      <c r="AGX928" s="7"/>
      <c r="AGY928" s="7"/>
      <c r="AGZ928" s="7"/>
      <c r="AHA928" s="7"/>
      <c r="AHB928" s="7"/>
      <c r="AHC928" s="7"/>
      <c r="AHD928" s="7"/>
      <c r="AHE928" s="7"/>
      <c r="AHF928" s="7"/>
      <c r="AHG928" s="7"/>
      <c r="AHH928" s="7"/>
      <c r="AHI928" s="7"/>
      <c r="AHJ928" s="7"/>
      <c r="AHK928" s="7"/>
      <c r="AHL928" s="7"/>
      <c r="AHM928" s="7"/>
      <c r="AHN928" s="7"/>
      <c r="AHO928" s="7"/>
      <c r="AHP928" s="7"/>
      <c r="AHQ928" s="7"/>
      <c r="AHR928" s="7"/>
      <c r="AHS928" s="7"/>
      <c r="AHT928" s="7"/>
      <c r="AHU928" s="7"/>
      <c r="AHV928" s="7"/>
      <c r="AHW928" s="7"/>
      <c r="AHX928" s="7"/>
      <c r="AHY928" s="7"/>
      <c r="AHZ928" s="7"/>
      <c r="AIA928" s="7"/>
      <c r="AIB928" s="7"/>
      <c r="AIC928" s="7"/>
      <c r="AID928" s="7"/>
      <c r="AIE928" s="7"/>
      <c r="AIF928" s="7"/>
      <c r="AIG928" s="7"/>
      <c r="AIH928" s="7"/>
      <c r="AII928" s="7"/>
      <c r="AIJ928" s="7"/>
      <c r="AIK928" s="7"/>
      <c r="AIL928" s="7"/>
      <c r="AIM928" s="7"/>
      <c r="AIN928" s="7"/>
      <c r="AIO928" s="7"/>
      <c r="AIP928" s="7"/>
      <c r="AIQ928" s="7"/>
      <c r="AIR928" s="7"/>
      <c r="AIS928" s="7"/>
      <c r="AIT928" s="7"/>
      <c r="AIU928" s="7"/>
      <c r="AIV928" s="7"/>
      <c r="AIW928" s="7"/>
      <c r="AIX928" s="7"/>
      <c r="AIY928" s="7"/>
      <c r="AIZ928" s="7"/>
      <c r="AJA928" s="7"/>
    </row>
    <row r="929" spans="1:937" s="39" customFormat="1" ht="30" customHeight="1">
      <c r="A929" s="94">
        <v>870</v>
      </c>
      <c r="B929" s="337"/>
      <c r="C929" s="354"/>
      <c r="D929" s="334" t="s">
        <v>18522</v>
      </c>
      <c r="E929" s="334"/>
      <c r="F929" s="334"/>
      <c r="G929" s="37" t="s">
        <v>17566</v>
      </c>
      <c r="H929" s="37">
        <v>1</v>
      </c>
      <c r="I929" s="38"/>
      <c r="J929" s="16"/>
      <c r="K929" s="16"/>
      <c r="L929" s="16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  <c r="AU929" s="7"/>
      <c r="AV929" s="7"/>
      <c r="AW929" s="7"/>
      <c r="AX929" s="7"/>
      <c r="AY929" s="7"/>
      <c r="AZ929" s="7"/>
      <c r="BA929" s="7"/>
      <c r="BB929" s="7"/>
      <c r="BC929" s="7"/>
      <c r="BD929" s="7"/>
      <c r="BE929" s="7"/>
      <c r="BF929" s="7"/>
      <c r="BG929" s="7"/>
      <c r="BH929" s="7"/>
      <c r="BI929" s="7"/>
      <c r="BJ929" s="7"/>
      <c r="BK929" s="7"/>
      <c r="BL929" s="7"/>
      <c r="BM929" s="7"/>
      <c r="BN929" s="7"/>
      <c r="BO929" s="7"/>
      <c r="BP929" s="7"/>
      <c r="BQ929" s="7"/>
      <c r="BR929" s="7"/>
      <c r="BS929" s="7"/>
      <c r="BT929" s="7"/>
      <c r="BU929" s="7"/>
      <c r="BV929" s="7"/>
      <c r="BW929" s="7"/>
      <c r="BX929" s="7"/>
      <c r="BY929" s="7"/>
      <c r="BZ929" s="7"/>
      <c r="CA929" s="7"/>
      <c r="CB929" s="7"/>
      <c r="CC929" s="7"/>
      <c r="CD929" s="7"/>
      <c r="CE929" s="7"/>
      <c r="CF929" s="7"/>
      <c r="CG929" s="7"/>
      <c r="CH929" s="7"/>
      <c r="CI929" s="7"/>
      <c r="CJ929" s="7"/>
      <c r="CK929" s="7"/>
      <c r="CL929" s="7"/>
      <c r="CM929" s="7"/>
      <c r="CN929" s="7"/>
      <c r="CO929" s="7"/>
      <c r="CP929" s="7"/>
      <c r="CQ929" s="7"/>
      <c r="CR929" s="7"/>
      <c r="CS929" s="7"/>
      <c r="CT929" s="7"/>
      <c r="CU929" s="7"/>
      <c r="CV929" s="7"/>
      <c r="CW929" s="7"/>
      <c r="CX929" s="7"/>
      <c r="CY929" s="7"/>
      <c r="CZ929" s="7"/>
      <c r="DA929" s="7"/>
      <c r="DB929" s="7"/>
      <c r="DC929" s="7"/>
      <c r="DD929" s="7"/>
      <c r="DE929" s="7"/>
      <c r="DF929" s="7"/>
      <c r="DG929" s="7"/>
      <c r="DH929" s="7"/>
      <c r="DI929" s="7"/>
      <c r="DJ929" s="7"/>
      <c r="DK929" s="7"/>
      <c r="DL929" s="7"/>
      <c r="DM929" s="7"/>
      <c r="DN929" s="7"/>
      <c r="DO929" s="7"/>
      <c r="DP929" s="7"/>
      <c r="DQ929" s="7"/>
      <c r="DR929" s="7"/>
      <c r="DS929" s="7"/>
      <c r="DT929" s="7"/>
      <c r="DU929" s="7"/>
      <c r="DV929" s="7"/>
      <c r="DW929" s="7"/>
      <c r="DX929" s="7"/>
      <c r="DY929" s="7"/>
      <c r="DZ929" s="7"/>
      <c r="EA929" s="7"/>
      <c r="EB929" s="7"/>
      <c r="EC929" s="7"/>
      <c r="ED929" s="7"/>
      <c r="EE929" s="7"/>
      <c r="EF929" s="7"/>
      <c r="EG929" s="7"/>
      <c r="EH929" s="7"/>
      <c r="EI929" s="7"/>
      <c r="EJ929" s="7"/>
      <c r="EK929" s="7"/>
      <c r="EL929" s="7"/>
      <c r="EM929" s="7"/>
      <c r="EN929" s="7"/>
      <c r="EO929" s="7"/>
      <c r="EP929" s="7"/>
      <c r="EQ929" s="7"/>
      <c r="ER929" s="7"/>
      <c r="ES929" s="7"/>
      <c r="ET929" s="7"/>
      <c r="EU929" s="7"/>
      <c r="EV929" s="7"/>
      <c r="EW929" s="7"/>
      <c r="EX929" s="7"/>
      <c r="EY929" s="7"/>
      <c r="EZ929" s="7"/>
      <c r="FA929" s="7"/>
      <c r="FB929" s="7"/>
      <c r="FC929" s="7"/>
      <c r="FD929" s="7"/>
      <c r="FE929" s="7"/>
      <c r="FF929" s="7"/>
      <c r="FG929" s="7"/>
      <c r="FH929" s="7"/>
      <c r="FI929" s="7"/>
      <c r="FJ929" s="7"/>
      <c r="FK929" s="7"/>
      <c r="FL929" s="7"/>
      <c r="FM929" s="7"/>
      <c r="FN929" s="7"/>
      <c r="FO929" s="7"/>
      <c r="FP929" s="7"/>
      <c r="FQ929" s="7"/>
      <c r="FR929" s="7"/>
      <c r="FS929" s="7"/>
      <c r="FT929" s="7"/>
      <c r="FU929" s="7"/>
      <c r="FV929" s="7"/>
      <c r="FW929" s="7"/>
      <c r="FX929" s="7"/>
      <c r="FY929" s="7"/>
      <c r="FZ929" s="7"/>
      <c r="GA929" s="7"/>
      <c r="GB929" s="7"/>
      <c r="GC929" s="7"/>
      <c r="GD929" s="7"/>
      <c r="GE929" s="7"/>
      <c r="GF929" s="7"/>
      <c r="GG929" s="7"/>
      <c r="GH929" s="7"/>
      <c r="GI929" s="7"/>
      <c r="GJ929" s="7"/>
      <c r="GK929" s="7"/>
      <c r="GL929" s="7"/>
      <c r="GM929" s="7"/>
      <c r="GN929" s="7"/>
      <c r="GO929" s="7"/>
      <c r="GP929" s="7"/>
      <c r="GQ929" s="7"/>
      <c r="GR929" s="7"/>
      <c r="GS929" s="7"/>
      <c r="GT929" s="7"/>
      <c r="GU929" s="7"/>
      <c r="GV929" s="7"/>
      <c r="GW929" s="7"/>
      <c r="GX929" s="7"/>
      <c r="GY929" s="7"/>
      <c r="GZ929" s="7"/>
      <c r="HA929" s="7"/>
      <c r="HB929" s="7"/>
      <c r="HC929" s="7"/>
      <c r="HD929" s="7"/>
      <c r="HE929" s="7"/>
      <c r="HF929" s="7"/>
      <c r="HG929" s="7"/>
      <c r="HH929" s="7"/>
      <c r="HI929" s="7"/>
      <c r="HJ929" s="7"/>
      <c r="HK929" s="7"/>
      <c r="HL929" s="7"/>
      <c r="HM929" s="7"/>
      <c r="HN929" s="7"/>
      <c r="HO929" s="7"/>
      <c r="HP929" s="7"/>
      <c r="HQ929" s="7"/>
      <c r="HR929" s="7"/>
      <c r="HS929" s="7"/>
      <c r="HT929" s="7"/>
      <c r="HU929" s="7"/>
      <c r="HV929" s="7"/>
      <c r="HW929" s="7"/>
      <c r="HX929" s="7"/>
      <c r="HY929" s="7"/>
      <c r="HZ929" s="7"/>
      <c r="IA929" s="7"/>
      <c r="IB929" s="7"/>
      <c r="IC929" s="7"/>
      <c r="ID929" s="7"/>
      <c r="IE929" s="7"/>
      <c r="IF929" s="7"/>
      <c r="IG929" s="7"/>
      <c r="IH929" s="7"/>
      <c r="II929" s="7"/>
      <c r="IJ929" s="7"/>
      <c r="IK929" s="7"/>
      <c r="IL929" s="7"/>
      <c r="IM929" s="7"/>
      <c r="IN929" s="7"/>
      <c r="IO929" s="7"/>
      <c r="IP929" s="7"/>
      <c r="IQ929" s="7"/>
      <c r="IR929" s="7"/>
      <c r="IS929" s="7"/>
      <c r="IT929" s="7"/>
      <c r="IU929" s="7"/>
      <c r="IV929" s="7"/>
      <c r="IW929" s="7"/>
      <c r="IX929" s="7"/>
      <c r="IY929" s="7"/>
      <c r="IZ929" s="7"/>
      <c r="JA929" s="7"/>
      <c r="JB929" s="7"/>
      <c r="JC929" s="7"/>
      <c r="JD929" s="7"/>
      <c r="JE929" s="7"/>
      <c r="JF929" s="7"/>
      <c r="JG929" s="7"/>
      <c r="JH929" s="7"/>
      <c r="JI929" s="7"/>
      <c r="JJ929" s="7"/>
      <c r="JK929" s="7"/>
      <c r="JL929" s="7"/>
      <c r="JM929" s="7"/>
      <c r="JN929" s="7"/>
      <c r="JO929" s="7"/>
      <c r="JP929" s="7"/>
      <c r="JQ929" s="7"/>
      <c r="JR929" s="7"/>
      <c r="JS929" s="7"/>
      <c r="JT929" s="7"/>
      <c r="JU929" s="7"/>
      <c r="JV929" s="7"/>
      <c r="JW929" s="7"/>
      <c r="JX929" s="7"/>
      <c r="JY929" s="7"/>
      <c r="JZ929" s="7"/>
      <c r="KA929" s="7"/>
      <c r="KB929" s="7"/>
      <c r="KC929" s="7"/>
      <c r="KD929" s="7"/>
      <c r="KE929" s="7"/>
      <c r="KF929" s="7"/>
      <c r="KG929" s="7"/>
      <c r="KH929" s="7"/>
      <c r="KI929" s="7"/>
      <c r="KJ929" s="7"/>
      <c r="KK929" s="7"/>
      <c r="KL929" s="7"/>
      <c r="KM929" s="7"/>
      <c r="KN929" s="7"/>
      <c r="KO929" s="7"/>
      <c r="KP929" s="7"/>
      <c r="KQ929" s="7"/>
      <c r="KR929" s="7"/>
      <c r="KS929" s="7"/>
      <c r="KT929" s="7"/>
      <c r="KU929" s="7"/>
      <c r="KV929" s="7"/>
      <c r="KW929" s="7"/>
      <c r="KX929" s="7"/>
      <c r="KY929" s="7"/>
      <c r="KZ929" s="7"/>
      <c r="LA929" s="7"/>
      <c r="LB929" s="7"/>
      <c r="LC929" s="7"/>
      <c r="LD929" s="7"/>
      <c r="LE929" s="7"/>
      <c r="LF929" s="7"/>
      <c r="LG929" s="7"/>
      <c r="LH929" s="7"/>
      <c r="LI929" s="7"/>
      <c r="LJ929" s="7"/>
      <c r="LK929" s="7"/>
      <c r="LL929" s="7"/>
      <c r="LM929" s="7"/>
      <c r="LN929" s="7"/>
      <c r="LO929" s="7"/>
      <c r="LP929" s="7"/>
      <c r="LQ929" s="7"/>
      <c r="LR929" s="7"/>
      <c r="LS929" s="7"/>
      <c r="LT929" s="7"/>
      <c r="LU929" s="7"/>
      <c r="LV929" s="7"/>
      <c r="LW929" s="7"/>
      <c r="LX929" s="7"/>
      <c r="LY929" s="7"/>
      <c r="LZ929" s="7"/>
      <c r="MA929" s="7"/>
      <c r="MB929" s="7"/>
      <c r="MC929" s="7"/>
      <c r="MD929" s="7"/>
      <c r="ME929" s="7"/>
      <c r="MF929" s="7"/>
      <c r="MG929" s="7"/>
      <c r="MH929" s="7"/>
      <c r="MI929" s="7"/>
      <c r="MJ929" s="7"/>
      <c r="MK929" s="7"/>
      <c r="ML929" s="7"/>
      <c r="MM929" s="7"/>
      <c r="MN929" s="7"/>
      <c r="MO929" s="7"/>
      <c r="MP929" s="7"/>
      <c r="MQ929" s="7"/>
      <c r="MR929" s="7"/>
      <c r="MS929" s="7"/>
      <c r="MT929" s="7"/>
      <c r="MU929" s="7"/>
      <c r="MV929" s="7"/>
      <c r="MW929" s="7"/>
      <c r="MX929" s="7"/>
      <c r="MY929" s="7"/>
      <c r="MZ929" s="7"/>
      <c r="NA929" s="7"/>
      <c r="NB929" s="7"/>
      <c r="NC929" s="7"/>
      <c r="ND929" s="7"/>
      <c r="NE929" s="7"/>
      <c r="NF929" s="7"/>
      <c r="NG929" s="7"/>
      <c r="NH929" s="7"/>
      <c r="NI929" s="7"/>
      <c r="NJ929" s="7"/>
      <c r="NK929" s="7"/>
      <c r="NL929" s="7"/>
      <c r="NM929" s="7"/>
      <c r="NN929" s="7"/>
      <c r="NO929" s="7"/>
      <c r="NP929" s="7"/>
      <c r="NQ929" s="7"/>
      <c r="NR929" s="7"/>
      <c r="NS929" s="7"/>
      <c r="NT929" s="7"/>
      <c r="NU929" s="7"/>
      <c r="NV929" s="7"/>
      <c r="NW929" s="7"/>
      <c r="NX929" s="7"/>
      <c r="NY929" s="7"/>
      <c r="NZ929" s="7"/>
      <c r="OA929" s="7"/>
      <c r="OB929" s="7"/>
      <c r="OC929" s="7"/>
      <c r="OD929" s="7"/>
      <c r="OE929" s="7"/>
      <c r="OF929" s="7"/>
      <c r="OG929" s="7"/>
      <c r="OH929" s="7"/>
      <c r="OI929" s="7"/>
      <c r="OJ929" s="7"/>
      <c r="OK929" s="7"/>
      <c r="OL929" s="7"/>
      <c r="OM929" s="7"/>
      <c r="ON929" s="7"/>
      <c r="OO929" s="7"/>
      <c r="OP929" s="7"/>
      <c r="OQ929" s="7"/>
      <c r="OR929" s="7"/>
      <c r="OS929" s="7"/>
      <c r="OT929" s="7"/>
      <c r="OU929" s="7"/>
      <c r="OV929" s="7"/>
      <c r="OW929" s="7"/>
      <c r="OX929" s="7"/>
      <c r="OY929" s="7"/>
      <c r="OZ929" s="7"/>
      <c r="PA929" s="7"/>
      <c r="PB929" s="7"/>
      <c r="PC929" s="7"/>
      <c r="PD929" s="7"/>
      <c r="PE929" s="7"/>
      <c r="PF929" s="7"/>
      <c r="PG929" s="7"/>
      <c r="PH929" s="7"/>
      <c r="PI929" s="7"/>
      <c r="PJ929" s="7"/>
      <c r="PK929" s="7"/>
      <c r="PL929" s="7"/>
      <c r="PM929" s="7"/>
      <c r="PN929" s="7"/>
      <c r="PO929" s="7"/>
      <c r="PP929" s="7"/>
      <c r="PQ929" s="7"/>
      <c r="PR929" s="7"/>
      <c r="PS929" s="7"/>
      <c r="PT929" s="7"/>
      <c r="PU929" s="7"/>
      <c r="PV929" s="7"/>
      <c r="PW929" s="7"/>
      <c r="PX929" s="7"/>
      <c r="PY929" s="7"/>
      <c r="PZ929" s="7"/>
      <c r="QA929" s="7"/>
      <c r="QB929" s="7"/>
      <c r="QC929" s="7"/>
      <c r="QD929" s="7"/>
      <c r="QE929" s="7"/>
      <c r="QF929" s="7"/>
      <c r="QG929" s="7"/>
      <c r="QH929" s="7"/>
      <c r="QI929" s="7"/>
      <c r="QJ929" s="7"/>
      <c r="QK929" s="7"/>
      <c r="QL929" s="7"/>
      <c r="QM929" s="7"/>
      <c r="QN929" s="7"/>
      <c r="QO929" s="7"/>
      <c r="QP929" s="7"/>
      <c r="QQ929" s="7"/>
      <c r="QR929" s="7"/>
      <c r="QS929" s="7"/>
      <c r="QT929" s="7"/>
      <c r="QU929" s="7"/>
      <c r="QV929" s="7"/>
      <c r="QW929" s="7"/>
      <c r="QX929" s="7"/>
      <c r="QY929" s="7"/>
      <c r="QZ929" s="7"/>
      <c r="RA929" s="7"/>
      <c r="RB929" s="7"/>
      <c r="RC929" s="7"/>
      <c r="RD929" s="7"/>
      <c r="RE929" s="7"/>
      <c r="RF929" s="7"/>
      <c r="RG929" s="7"/>
      <c r="RH929" s="7"/>
      <c r="RI929" s="7"/>
      <c r="RJ929" s="7"/>
      <c r="RK929" s="7"/>
      <c r="RL929" s="7"/>
      <c r="RM929" s="7"/>
      <c r="RN929" s="7"/>
      <c r="RO929" s="7"/>
      <c r="RP929" s="7"/>
      <c r="RQ929" s="7"/>
      <c r="RR929" s="7"/>
      <c r="RS929" s="7"/>
      <c r="RT929" s="7"/>
      <c r="RU929" s="7"/>
      <c r="RV929" s="7"/>
      <c r="RW929" s="7"/>
      <c r="RX929" s="7"/>
      <c r="RY929" s="7"/>
      <c r="RZ929" s="7"/>
      <c r="SA929" s="7"/>
      <c r="SB929" s="7"/>
      <c r="SC929" s="7"/>
      <c r="SD929" s="7"/>
      <c r="SE929" s="7"/>
      <c r="SF929" s="7"/>
      <c r="SG929" s="7"/>
      <c r="SH929" s="7"/>
      <c r="SI929" s="7"/>
      <c r="SJ929" s="7"/>
      <c r="SK929" s="7"/>
      <c r="SL929" s="7"/>
      <c r="SM929" s="7"/>
      <c r="SN929" s="7"/>
      <c r="SO929" s="7"/>
      <c r="SP929" s="7"/>
      <c r="SQ929" s="7"/>
      <c r="SR929" s="7"/>
      <c r="SS929" s="7"/>
      <c r="ST929" s="7"/>
      <c r="SU929" s="7"/>
      <c r="SV929" s="7"/>
      <c r="SW929" s="7"/>
      <c r="SX929" s="7"/>
      <c r="SY929" s="7"/>
      <c r="SZ929" s="7"/>
      <c r="TA929" s="7"/>
      <c r="TB929" s="7"/>
      <c r="TC929" s="7"/>
      <c r="TD929" s="7"/>
      <c r="TE929" s="7"/>
      <c r="TF929" s="7"/>
      <c r="TG929" s="7"/>
      <c r="TH929" s="7"/>
      <c r="TI929" s="7"/>
      <c r="TJ929" s="7"/>
      <c r="TK929" s="7"/>
      <c r="TL929" s="7"/>
      <c r="TM929" s="7"/>
      <c r="TN929" s="7"/>
      <c r="TO929" s="7"/>
      <c r="TP929" s="7"/>
      <c r="TQ929" s="7"/>
      <c r="TR929" s="7"/>
      <c r="TS929" s="7"/>
      <c r="TT929" s="7"/>
      <c r="TU929" s="7"/>
      <c r="TV929" s="7"/>
      <c r="TW929" s="7"/>
      <c r="TX929" s="7"/>
      <c r="TY929" s="7"/>
      <c r="TZ929" s="7"/>
      <c r="UA929" s="7"/>
      <c r="UB929" s="7"/>
      <c r="UC929" s="7"/>
      <c r="UD929" s="7"/>
      <c r="UE929" s="7"/>
      <c r="UF929" s="7"/>
      <c r="UG929" s="7"/>
      <c r="UH929" s="7"/>
      <c r="UI929" s="7"/>
      <c r="UJ929" s="7"/>
      <c r="UK929" s="7"/>
      <c r="UL929" s="7"/>
      <c r="UM929" s="7"/>
      <c r="UN929" s="7"/>
      <c r="UO929" s="7"/>
      <c r="UP929" s="7"/>
      <c r="UQ929" s="7"/>
      <c r="UR929" s="7"/>
      <c r="US929" s="7"/>
      <c r="UT929" s="7"/>
      <c r="UU929" s="7"/>
      <c r="UV929" s="7"/>
      <c r="UW929" s="7"/>
      <c r="UX929" s="7"/>
      <c r="UY929" s="7"/>
      <c r="UZ929" s="7"/>
      <c r="VA929" s="7"/>
      <c r="VB929" s="7"/>
      <c r="VC929" s="7"/>
      <c r="VD929" s="7"/>
      <c r="VE929" s="7"/>
      <c r="VF929" s="7"/>
      <c r="VG929" s="7"/>
      <c r="VH929" s="7"/>
      <c r="VI929" s="7"/>
      <c r="VJ929" s="7"/>
      <c r="VK929" s="7"/>
      <c r="VL929" s="7"/>
      <c r="VM929" s="7"/>
      <c r="VN929" s="7"/>
      <c r="VO929" s="7"/>
      <c r="VP929" s="7"/>
      <c r="VQ929" s="7"/>
      <c r="VR929" s="7"/>
      <c r="VS929" s="7"/>
      <c r="VT929" s="7"/>
      <c r="VU929" s="7"/>
      <c r="VV929" s="7"/>
      <c r="VW929" s="7"/>
      <c r="VX929" s="7"/>
      <c r="VY929" s="7"/>
      <c r="VZ929" s="7"/>
      <c r="WA929" s="7"/>
      <c r="WB929" s="7"/>
      <c r="WC929" s="7"/>
      <c r="WD929" s="7"/>
      <c r="WE929" s="7"/>
      <c r="WF929" s="7"/>
      <c r="WG929" s="7"/>
      <c r="WH929" s="7"/>
      <c r="WI929" s="7"/>
      <c r="WJ929" s="7"/>
      <c r="WK929" s="7"/>
      <c r="WL929" s="7"/>
      <c r="WM929" s="7"/>
      <c r="WN929" s="7"/>
      <c r="WO929" s="7"/>
      <c r="WP929" s="7"/>
      <c r="WQ929" s="7"/>
      <c r="WR929" s="7"/>
      <c r="WS929" s="7"/>
      <c r="WT929" s="7"/>
      <c r="WU929" s="7"/>
      <c r="WV929" s="7"/>
      <c r="WW929" s="7"/>
      <c r="WX929" s="7"/>
      <c r="WY929" s="7"/>
      <c r="WZ929" s="7"/>
      <c r="XA929" s="7"/>
      <c r="XB929" s="7"/>
      <c r="XC929" s="7"/>
      <c r="XD929" s="7"/>
      <c r="XE929" s="7"/>
      <c r="XF929" s="7"/>
      <c r="XG929" s="7"/>
      <c r="XH929" s="7"/>
      <c r="XI929" s="7"/>
      <c r="XJ929" s="7"/>
      <c r="XK929" s="7"/>
      <c r="XL929" s="7"/>
      <c r="XM929" s="7"/>
      <c r="XN929" s="7"/>
      <c r="XO929" s="7"/>
      <c r="XP929" s="7"/>
      <c r="XQ929" s="7"/>
      <c r="XR929" s="7"/>
      <c r="XS929" s="7"/>
      <c r="XT929" s="7"/>
      <c r="XU929" s="7"/>
      <c r="XV929" s="7"/>
      <c r="XW929" s="7"/>
      <c r="XX929" s="7"/>
      <c r="XY929" s="7"/>
      <c r="XZ929" s="7"/>
      <c r="YA929" s="7"/>
      <c r="YB929" s="7"/>
      <c r="YC929" s="7"/>
      <c r="YD929" s="7"/>
      <c r="YE929" s="7"/>
      <c r="YF929" s="7"/>
      <c r="YG929" s="7"/>
      <c r="YH929" s="7"/>
      <c r="YI929" s="7"/>
      <c r="YJ929" s="7"/>
      <c r="YK929" s="7"/>
      <c r="YL929" s="7"/>
      <c r="YM929" s="7"/>
      <c r="YN929" s="7"/>
      <c r="YO929" s="7"/>
      <c r="YP929" s="7"/>
      <c r="YQ929" s="7"/>
      <c r="YR929" s="7"/>
      <c r="YS929" s="7"/>
      <c r="YT929" s="7"/>
      <c r="YU929" s="7"/>
      <c r="YV929" s="7"/>
      <c r="YW929" s="7"/>
      <c r="YX929" s="7"/>
      <c r="YY929" s="7"/>
      <c r="YZ929" s="7"/>
      <c r="ZA929" s="7"/>
      <c r="ZB929" s="7"/>
      <c r="ZC929" s="7"/>
      <c r="ZD929" s="7"/>
      <c r="ZE929" s="7"/>
      <c r="ZF929" s="7"/>
      <c r="ZG929" s="7"/>
      <c r="ZH929" s="7"/>
      <c r="ZI929" s="7"/>
      <c r="ZJ929" s="7"/>
      <c r="ZK929" s="7"/>
      <c r="ZL929" s="7"/>
      <c r="ZM929" s="7"/>
      <c r="ZN929" s="7"/>
      <c r="ZO929" s="7"/>
      <c r="ZP929" s="7"/>
      <c r="ZQ929" s="7"/>
      <c r="ZR929" s="7"/>
      <c r="ZS929" s="7"/>
      <c r="ZT929" s="7"/>
      <c r="ZU929" s="7"/>
      <c r="ZV929" s="7"/>
      <c r="ZW929" s="7"/>
      <c r="ZX929" s="7"/>
      <c r="ZY929" s="7"/>
      <c r="ZZ929" s="7"/>
      <c r="AAA929" s="7"/>
      <c r="AAB929" s="7"/>
      <c r="AAC929" s="7"/>
      <c r="AAD929" s="7"/>
      <c r="AAE929" s="7"/>
      <c r="AAF929" s="7"/>
      <c r="AAG929" s="7"/>
      <c r="AAH929" s="7"/>
      <c r="AAI929" s="7"/>
      <c r="AAJ929" s="7"/>
      <c r="AAK929" s="7"/>
      <c r="AAL929" s="7"/>
      <c r="AAM929" s="7"/>
      <c r="AAN929" s="7"/>
      <c r="AAO929" s="7"/>
      <c r="AAP929" s="7"/>
      <c r="AAQ929" s="7"/>
      <c r="AAR929" s="7"/>
      <c r="AAS929" s="7"/>
      <c r="AAT929" s="7"/>
      <c r="AAU929" s="7"/>
      <c r="AAV929" s="7"/>
      <c r="AAW929" s="7"/>
      <c r="AAX929" s="7"/>
      <c r="AAY929" s="7"/>
      <c r="AAZ929" s="7"/>
      <c r="ABA929" s="7"/>
      <c r="ABB929" s="7"/>
      <c r="ABC929" s="7"/>
      <c r="ABD929" s="7"/>
      <c r="ABE929" s="7"/>
      <c r="ABF929" s="7"/>
      <c r="ABG929" s="7"/>
      <c r="ABH929" s="7"/>
      <c r="ABI929" s="7"/>
      <c r="ABJ929" s="7"/>
      <c r="ABK929" s="7"/>
      <c r="ABL929" s="7"/>
      <c r="ABM929" s="7"/>
      <c r="ABN929" s="7"/>
      <c r="ABO929" s="7"/>
      <c r="ABP929" s="7"/>
      <c r="ABQ929" s="7"/>
      <c r="ABR929" s="7"/>
      <c r="ABS929" s="7"/>
      <c r="ABT929" s="7"/>
      <c r="ABU929" s="7"/>
      <c r="ABV929" s="7"/>
      <c r="ABW929" s="7"/>
      <c r="ABX929" s="7"/>
      <c r="ABY929" s="7"/>
      <c r="ABZ929" s="7"/>
      <c r="ACA929" s="7"/>
      <c r="ACB929" s="7"/>
      <c r="ACC929" s="7"/>
      <c r="ACD929" s="7"/>
      <c r="ACE929" s="7"/>
      <c r="ACF929" s="7"/>
      <c r="ACG929" s="7"/>
      <c r="ACH929" s="7"/>
      <c r="ACI929" s="7"/>
      <c r="ACJ929" s="7"/>
      <c r="ACK929" s="7"/>
      <c r="ACL929" s="7"/>
      <c r="ACM929" s="7"/>
      <c r="ACN929" s="7"/>
      <c r="ACO929" s="7"/>
      <c r="ACP929" s="7"/>
      <c r="ACQ929" s="7"/>
      <c r="ACR929" s="7"/>
      <c r="ACS929" s="7"/>
      <c r="ACT929" s="7"/>
      <c r="ACU929" s="7"/>
      <c r="ACV929" s="7"/>
      <c r="ACW929" s="7"/>
      <c r="ACX929" s="7"/>
      <c r="ACY929" s="7"/>
      <c r="ACZ929" s="7"/>
      <c r="ADA929" s="7"/>
      <c r="ADB929" s="7"/>
      <c r="ADC929" s="7"/>
      <c r="ADD929" s="7"/>
      <c r="ADE929" s="7"/>
      <c r="ADF929" s="7"/>
      <c r="ADG929" s="7"/>
      <c r="ADH929" s="7"/>
      <c r="ADI929" s="7"/>
      <c r="ADJ929" s="7"/>
      <c r="ADK929" s="7"/>
      <c r="ADL929" s="7"/>
      <c r="ADM929" s="7"/>
      <c r="ADN929" s="7"/>
      <c r="ADO929" s="7"/>
      <c r="ADP929" s="7"/>
      <c r="ADQ929" s="7"/>
      <c r="ADR929" s="7"/>
      <c r="ADS929" s="7"/>
      <c r="ADT929" s="7"/>
      <c r="ADU929" s="7"/>
      <c r="ADV929" s="7"/>
      <c r="ADW929" s="7"/>
      <c r="ADX929" s="7"/>
      <c r="ADY929" s="7"/>
      <c r="ADZ929" s="7"/>
      <c r="AEA929" s="7"/>
      <c r="AEB929" s="7"/>
      <c r="AEC929" s="7"/>
      <c r="AED929" s="7"/>
      <c r="AEE929" s="7"/>
      <c r="AEF929" s="7"/>
      <c r="AEG929" s="7"/>
      <c r="AEH929" s="7"/>
      <c r="AEI929" s="7"/>
      <c r="AEJ929" s="7"/>
      <c r="AEK929" s="7"/>
      <c r="AEL929" s="7"/>
      <c r="AEM929" s="7"/>
      <c r="AEN929" s="7"/>
      <c r="AEO929" s="7"/>
      <c r="AEP929" s="7"/>
      <c r="AEQ929" s="7"/>
      <c r="AER929" s="7"/>
      <c r="AES929" s="7"/>
      <c r="AET929" s="7"/>
      <c r="AEU929" s="7"/>
      <c r="AEV929" s="7"/>
      <c r="AEW929" s="7"/>
      <c r="AEX929" s="7"/>
      <c r="AEY929" s="7"/>
      <c r="AEZ929" s="7"/>
      <c r="AFA929" s="7"/>
      <c r="AFB929" s="7"/>
      <c r="AFC929" s="7"/>
      <c r="AFD929" s="7"/>
      <c r="AFE929" s="7"/>
      <c r="AFF929" s="7"/>
      <c r="AFG929" s="7"/>
      <c r="AFH929" s="7"/>
      <c r="AFI929" s="7"/>
      <c r="AFJ929" s="7"/>
      <c r="AFK929" s="7"/>
      <c r="AFL929" s="7"/>
      <c r="AFM929" s="7"/>
      <c r="AFN929" s="7"/>
      <c r="AFO929" s="7"/>
      <c r="AFP929" s="7"/>
      <c r="AFQ929" s="7"/>
      <c r="AFR929" s="7"/>
      <c r="AFS929" s="7"/>
      <c r="AFT929" s="7"/>
      <c r="AFU929" s="7"/>
      <c r="AFV929" s="7"/>
      <c r="AFW929" s="7"/>
      <c r="AFX929" s="7"/>
      <c r="AFY929" s="7"/>
      <c r="AFZ929" s="7"/>
      <c r="AGA929" s="7"/>
      <c r="AGB929" s="7"/>
      <c r="AGC929" s="7"/>
      <c r="AGD929" s="7"/>
      <c r="AGE929" s="7"/>
      <c r="AGF929" s="7"/>
      <c r="AGG929" s="7"/>
      <c r="AGH929" s="7"/>
      <c r="AGI929" s="7"/>
      <c r="AGJ929" s="7"/>
      <c r="AGK929" s="7"/>
      <c r="AGL929" s="7"/>
      <c r="AGM929" s="7"/>
      <c r="AGN929" s="7"/>
      <c r="AGO929" s="7"/>
      <c r="AGP929" s="7"/>
      <c r="AGQ929" s="7"/>
      <c r="AGR929" s="7"/>
      <c r="AGS929" s="7"/>
      <c r="AGT929" s="7"/>
      <c r="AGU929" s="7"/>
      <c r="AGV929" s="7"/>
      <c r="AGW929" s="7"/>
      <c r="AGX929" s="7"/>
      <c r="AGY929" s="7"/>
      <c r="AGZ929" s="7"/>
      <c r="AHA929" s="7"/>
      <c r="AHB929" s="7"/>
      <c r="AHC929" s="7"/>
      <c r="AHD929" s="7"/>
      <c r="AHE929" s="7"/>
      <c r="AHF929" s="7"/>
      <c r="AHG929" s="7"/>
      <c r="AHH929" s="7"/>
      <c r="AHI929" s="7"/>
      <c r="AHJ929" s="7"/>
      <c r="AHK929" s="7"/>
      <c r="AHL929" s="7"/>
      <c r="AHM929" s="7"/>
      <c r="AHN929" s="7"/>
      <c r="AHO929" s="7"/>
      <c r="AHP929" s="7"/>
      <c r="AHQ929" s="7"/>
      <c r="AHR929" s="7"/>
      <c r="AHS929" s="7"/>
      <c r="AHT929" s="7"/>
      <c r="AHU929" s="7"/>
      <c r="AHV929" s="7"/>
      <c r="AHW929" s="7"/>
      <c r="AHX929" s="7"/>
      <c r="AHY929" s="7"/>
      <c r="AHZ929" s="7"/>
      <c r="AIA929" s="7"/>
      <c r="AIB929" s="7"/>
      <c r="AIC929" s="7"/>
      <c r="AID929" s="7"/>
      <c r="AIE929" s="7"/>
      <c r="AIF929" s="7"/>
      <c r="AIG929" s="7"/>
      <c r="AIH929" s="7"/>
      <c r="AII929" s="7"/>
      <c r="AIJ929" s="7"/>
      <c r="AIK929" s="7"/>
      <c r="AIL929" s="7"/>
      <c r="AIM929" s="7"/>
      <c r="AIN929" s="7"/>
      <c r="AIO929" s="7"/>
      <c r="AIP929" s="7"/>
      <c r="AIQ929" s="7"/>
      <c r="AIR929" s="7"/>
      <c r="AIS929" s="7"/>
      <c r="AIT929" s="7"/>
      <c r="AIU929" s="7"/>
      <c r="AIV929" s="7"/>
      <c r="AIW929" s="7"/>
      <c r="AIX929" s="7"/>
      <c r="AIY929" s="7"/>
      <c r="AIZ929" s="7"/>
      <c r="AJA929" s="7"/>
    </row>
    <row r="930" spans="1:937" s="39" customFormat="1" ht="30" customHeight="1">
      <c r="A930" s="94">
        <v>871</v>
      </c>
      <c r="B930" s="337"/>
      <c r="C930" s="354"/>
      <c r="D930" s="334" t="s">
        <v>18523</v>
      </c>
      <c r="E930" s="334"/>
      <c r="F930" s="334"/>
      <c r="G930" s="37" t="s">
        <v>17566</v>
      </c>
      <c r="H930" s="37">
        <v>1</v>
      </c>
      <c r="I930" s="38"/>
      <c r="J930" s="16"/>
      <c r="K930" s="16"/>
      <c r="L930" s="16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  <c r="AX930" s="7"/>
      <c r="AY930" s="7"/>
      <c r="AZ930" s="7"/>
      <c r="BA930" s="7"/>
      <c r="BB930" s="7"/>
      <c r="BC930" s="7"/>
      <c r="BD930" s="7"/>
      <c r="BE930" s="7"/>
      <c r="BF930" s="7"/>
      <c r="BG930" s="7"/>
      <c r="BH930" s="7"/>
      <c r="BI930" s="7"/>
      <c r="BJ930" s="7"/>
      <c r="BK930" s="7"/>
      <c r="BL930" s="7"/>
      <c r="BM930" s="7"/>
      <c r="BN930" s="7"/>
      <c r="BO930" s="7"/>
      <c r="BP930" s="7"/>
      <c r="BQ930" s="7"/>
      <c r="BR930" s="7"/>
      <c r="BS930" s="7"/>
      <c r="BT930" s="7"/>
      <c r="BU930" s="7"/>
      <c r="BV930" s="7"/>
      <c r="BW930" s="7"/>
      <c r="BX930" s="7"/>
      <c r="BY930" s="7"/>
      <c r="BZ930" s="7"/>
      <c r="CA930" s="7"/>
      <c r="CB930" s="7"/>
      <c r="CC930" s="7"/>
      <c r="CD930" s="7"/>
      <c r="CE930" s="7"/>
      <c r="CF930" s="7"/>
      <c r="CG930" s="7"/>
      <c r="CH930" s="7"/>
      <c r="CI930" s="7"/>
      <c r="CJ930" s="7"/>
      <c r="CK930" s="7"/>
      <c r="CL930" s="7"/>
      <c r="CM930" s="7"/>
      <c r="CN930" s="7"/>
      <c r="CO930" s="7"/>
      <c r="CP930" s="7"/>
      <c r="CQ930" s="7"/>
      <c r="CR930" s="7"/>
      <c r="CS930" s="7"/>
      <c r="CT930" s="7"/>
      <c r="CU930" s="7"/>
      <c r="CV930" s="7"/>
      <c r="CW930" s="7"/>
      <c r="CX930" s="7"/>
      <c r="CY930" s="7"/>
      <c r="CZ930" s="7"/>
      <c r="DA930" s="7"/>
      <c r="DB930" s="7"/>
      <c r="DC930" s="7"/>
      <c r="DD930" s="7"/>
      <c r="DE930" s="7"/>
      <c r="DF930" s="7"/>
      <c r="DG930" s="7"/>
      <c r="DH930" s="7"/>
      <c r="DI930" s="7"/>
      <c r="DJ930" s="7"/>
      <c r="DK930" s="7"/>
      <c r="DL930" s="7"/>
      <c r="DM930" s="7"/>
      <c r="DN930" s="7"/>
      <c r="DO930" s="7"/>
      <c r="DP930" s="7"/>
      <c r="DQ930" s="7"/>
      <c r="DR930" s="7"/>
      <c r="DS930" s="7"/>
      <c r="DT930" s="7"/>
      <c r="DU930" s="7"/>
      <c r="DV930" s="7"/>
      <c r="DW930" s="7"/>
      <c r="DX930" s="7"/>
      <c r="DY930" s="7"/>
      <c r="DZ930" s="7"/>
      <c r="EA930" s="7"/>
      <c r="EB930" s="7"/>
      <c r="EC930" s="7"/>
      <c r="ED930" s="7"/>
      <c r="EE930" s="7"/>
      <c r="EF930" s="7"/>
      <c r="EG930" s="7"/>
      <c r="EH930" s="7"/>
      <c r="EI930" s="7"/>
      <c r="EJ930" s="7"/>
      <c r="EK930" s="7"/>
      <c r="EL930" s="7"/>
      <c r="EM930" s="7"/>
      <c r="EN930" s="7"/>
      <c r="EO930" s="7"/>
      <c r="EP930" s="7"/>
      <c r="EQ930" s="7"/>
      <c r="ER930" s="7"/>
      <c r="ES930" s="7"/>
      <c r="ET930" s="7"/>
      <c r="EU930" s="7"/>
      <c r="EV930" s="7"/>
      <c r="EW930" s="7"/>
      <c r="EX930" s="7"/>
      <c r="EY930" s="7"/>
      <c r="EZ930" s="7"/>
      <c r="FA930" s="7"/>
      <c r="FB930" s="7"/>
      <c r="FC930" s="7"/>
      <c r="FD930" s="7"/>
      <c r="FE930" s="7"/>
      <c r="FF930" s="7"/>
      <c r="FG930" s="7"/>
      <c r="FH930" s="7"/>
      <c r="FI930" s="7"/>
      <c r="FJ930" s="7"/>
      <c r="FK930" s="7"/>
      <c r="FL930" s="7"/>
      <c r="FM930" s="7"/>
      <c r="FN930" s="7"/>
      <c r="FO930" s="7"/>
      <c r="FP930" s="7"/>
      <c r="FQ930" s="7"/>
      <c r="FR930" s="7"/>
      <c r="FS930" s="7"/>
      <c r="FT930" s="7"/>
      <c r="FU930" s="7"/>
      <c r="FV930" s="7"/>
      <c r="FW930" s="7"/>
      <c r="FX930" s="7"/>
      <c r="FY930" s="7"/>
      <c r="FZ930" s="7"/>
      <c r="GA930" s="7"/>
      <c r="GB930" s="7"/>
      <c r="GC930" s="7"/>
      <c r="GD930" s="7"/>
      <c r="GE930" s="7"/>
      <c r="GF930" s="7"/>
      <c r="GG930" s="7"/>
      <c r="GH930" s="7"/>
      <c r="GI930" s="7"/>
      <c r="GJ930" s="7"/>
      <c r="GK930" s="7"/>
      <c r="GL930" s="7"/>
      <c r="GM930" s="7"/>
      <c r="GN930" s="7"/>
      <c r="GO930" s="7"/>
      <c r="GP930" s="7"/>
      <c r="GQ930" s="7"/>
      <c r="GR930" s="7"/>
      <c r="GS930" s="7"/>
      <c r="GT930" s="7"/>
      <c r="GU930" s="7"/>
      <c r="GV930" s="7"/>
      <c r="GW930" s="7"/>
      <c r="GX930" s="7"/>
      <c r="GY930" s="7"/>
      <c r="GZ930" s="7"/>
      <c r="HA930" s="7"/>
      <c r="HB930" s="7"/>
      <c r="HC930" s="7"/>
      <c r="HD930" s="7"/>
      <c r="HE930" s="7"/>
      <c r="HF930" s="7"/>
      <c r="HG930" s="7"/>
      <c r="HH930" s="7"/>
      <c r="HI930" s="7"/>
      <c r="HJ930" s="7"/>
      <c r="HK930" s="7"/>
      <c r="HL930" s="7"/>
      <c r="HM930" s="7"/>
      <c r="HN930" s="7"/>
      <c r="HO930" s="7"/>
      <c r="HP930" s="7"/>
      <c r="HQ930" s="7"/>
      <c r="HR930" s="7"/>
      <c r="HS930" s="7"/>
      <c r="HT930" s="7"/>
      <c r="HU930" s="7"/>
      <c r="HV930" s="7"/>
      <c r="HW930" s="7"/>
      <c r="HX930" s="7"/>
      <c r="HY930" s="7"/>
      <c r="HZ930" s="7"/>
      <c r="IA930" s="7"/>
      <c r="IB930" s="7"/>
      <c r="IC930" s="7"/>
      <c r="ID930" s="7"/>
      <c r="IE930" s="7"/>
      <c r="IF930" s="7"/>
      <c r="IG930" s="7"/>
      <c r="IH930" s="7"/>
      <c r="II930" s="7"/>
      <c r="IJ930" s="7"/>
      <c r="IK930" s="7"/>
      <c r="IL930" s="7"/>
      <c r="IM930" s="7"/>
      <c r="IN930" s="7"/>
      <c r="IO930" s="7"/>
      <c r="IP930" s="7"/>
      <c r="IQ930" s="7"/>
      <c r="IR930" s="7"/>
      <c r="IS930" s="7"/>
      <c r="IT930" s="7"/>
      <c r="IU930" s="7"/>
      <c r="IV930" s="7"/>
      <c r="IW930" s="7"/>
      <c r="IX930" s="7"/>
      <c r="IY930" s="7"/>
      <c r="IZ930" s="7"/>
      <c r="JA930" s="7"/>
      <c r="JB930" s="7"/>
      <c r="JC930" s="7"/>
      <c r="JD930" s="7"/>
      <c r="JE930" s="7"/>
      <c r="JF930" s="7"/>
      <c r="JG930" s="7"/>
      <c r="JH930" s="7"/>
      <c r="JI930" s="7"/>
      <c r="JJ930" s="7"/>
      <c r="JK930" s="7"/>
      <c r="JL930" s="7"/>
      <c r="JM930" s="7"/>
      <c r="JN930" s="7"/>
      <c r="JO930" s="7"/>
      <c r="JP930" s="7"/>
      <c r="JQ930" s="7"/>
      <c r="JR930" s="7"/>
      <c r="JS930" s="7"/>
      <c r="JT930" s="7"/>
      <c r="JU930" s="7"/>
      <c r="JV930" s="7"/>
      <c r="JW930" s="7"/>
      <c r="JX930" s="7"/>
      <c r="JY930" s="7"/>
      <c r="JZ930" s="7"/>
      <c r="KA930" s="7"/>
      <c r="KB930" s="7"/>
      <c r="KC930" s="7"/>
      <c r="KD930" s="7"/>
      <c r="KE930" s="7"/>
      <c r="KF930" s="7"/>
      <c r="KG930" s="7"/>
      <c r="KH930" s="7"/>
      <c r="KI930" s="7"/>
      <c r="KJ930" s="7"/>
      <c r="KK930" s="7"/>
      <c r="KL930" s="7"/>
      <c r="KM930" s="7"/>
      <c r="KN930" s="7"/>
      <c r="KO930" s="7"/>
      <c r="KP930" s="7"/>
      <c r="KQ930" s="7"/>
      <c r="KR930" s="7"/>
      <c r="KS930" s="7"/>
      <c r="KT930" s="7"/>
      <c r="KU930" s="7"/>
      <c r="KV930" s="7"/>
      <c r="KW930" s="7"/>
      <c r="KX930" s="7"/>
      <c r="KY930" s="7"/>
      <c r="KZ930" s="7"/>
      <c r="LA930" s="7"/>
      <c r="LB930" s="7"/>
      <c r="LC930" s="7"/>
      <c r="LD930" s="7"/>
      <c r="LE930" s="7"/>
      <c r="LF930" s="7"/>
      <c r="LG930" s="7"/>
      <c r="LH930" s="7"/>
      <c r="LI930" s="7"/>
      <c r="LJ930" s="7"/>
      <c r="LK930" s="7"/>
      <c r="LL930" s="7"/>
      <c r="LM930" s="7"/>
      <c r="LN930" s="7"/>
      <c r="LO930" s="7"/>
      <c r="LP930" s="7"/>
      <c r="LQ930" s="7"/>
      <c r="LR930" s="7"/>
      <c r="LS930" s="7"/>
      <c r="LT930" s="7"/>
      <c r="LU930" s="7"/>
      <c r="LV930" s="7"/>
      <c r="LW930" s="7"/>
      <c r="LX930" s="7"/>
      <c r="LY930" s="7"/>
      <c r="LZ930" s="7"/>
      <c r="MA930" s="7"/>
      <c r="MB930" s="7"/>
      <c r="MC930" s="7"/>
      <c r="MD930" s="7"/>
      <c r="ME930" s="7"/>
      <c r="MF930" s="7"/>
      <c r="MG930" s="7"/>
      <c r="MH930" s="7"/>
      <c r="MI930" s="7"/>
      <c r="MJ930" s="7"/>
      <c r="MK930" s="7"/>
      <c r="ML930" s="7"/>
      <c r="MM930" s="7"/>
      <c r="MN930" s="7"/>
      <c r="MO930" s="7"/>
      <c r="MP930" s="7"/>
      <c r="MQ930" s="7"/>
      <c r="MR930" s="7"/>
      <c r="MS930" s="7"/>
      <c r="MT930" s="7"/>
      <c r="MU930" s="7"/>
      <c r="MV930" s="7"/>
      <c r="MW930" s="7"/>
      <c r="MX930" s="7"/>
      <c r="MY930" s="7"/>
      <c r="MZ930" s="7"/>
      <c r="NA930" s="7"/>
      <c r="NB930" s="7"/>
      <c r="NC930" s="7"/>
      <c r="ND930" s="7"/>
      <c r="NE930" s="7"/>
      <c r="NF930" s="7"/>
      <c r="NG930" s="7"/>
      <c r="NH930" s="7"/>
      <c r="NI930" s="7"/>
      <c r="NJ930" s="7"/>
      <c r="NK930" s="7"/>
      <c r="NL930" s="7"/>
      <c r="NM930" s="7"/>
      <c r="NN930" s="7"/>
      <c r="NO930" s="7"/>
      <c r="NP930" s="7"/>
      <c r="NQ930" s="7"/>
      <c r="NR930" s="7"/>
      <c r="NS930" s="7"/>
      <c r="NT930" s="7"/>
      <c r="NU930" s="7"/>
      <c r="NV930" s="7"/>
      <c r="NW930" s="7"/>
      <c r="NX930" s="7"/>
      <c r="NY930" s="7"/>
      <c r="NZ930" s="7"/>
      <c r="OA930" s="7"/>
      <c r="OB930" s="7"/>
      <c r="OC930" s="7"/>
      <c r="OD930" s="7"/>
      <c r="OE930" s="7"/>
      <c r="OF930" s="7"/>
      <c r="OG930" s="7"/>
      <c r="OH930" s="7"/>
      <c r="OI930" s="7"/>
      <c r="OJ930" s="7"/>
      <c r="OK930" s="7"/>
      <c r="OL930" s="7"/>
      <c r="OM930" s="7"/>
      <c r="ON930" s="7"/>
      <c r="OO930" s="7"/>
      <c r="OP930" s="7"/>
      <c r="OQ930" s="7"/>
      <c r="OR930" s="7"/>
      <c r="OS930" s="7"/>
      <c r="OT930" s="7"/>
      <c r="OU930" s="7"/>
      <c r="OV930" s="7"/>
      <c r="OW930" s="7"/>
      <c r="OX930" s="7"/>
      <c r="OY930" s="7"/>
      <c r="OZ930" s="7"/>
      <c r="PA930" s="7"/>
      <c r="PB930" s="7"/>
      <c r="PC930" s="7"/>
      <c r="PD930" s="7"/>
      <c r="PE930" s="7"/>
      <c r="PF930" s="7"/>
      <c r="PG930" s="7"/>
      <c r="PH930" s="7"/>
      <c r="PI930" s="7"/>
      <c r="PJ930" s="7"/>
      <c r="PK930" s="7"/>
      <c r="PL930" s="7"/>
      <c r="PM930" s="7"/>
      <c r="PN930" s="7"/>
      <c r="PO930" s="7"/>
      <c r="PP930" s="7"/>
      <c r="PQ930" s="7"/>
      <c r="PR930" s="7"/>
      <c r="PS930" s="7"/>
      <c r="PT930" s="7"/>
      <c r="PU930" s="7"/>
      <c r="PV930" s="7"/>
      <c r="PW930" s="7"/>
      <c r="PX930" s="7"/>
      <c r="PY930" s="7"/>
      <c r="PZ930" s="7"/>
      <c r="QA930" s="7"/>
      <c r="QB930" s="7"/>
      <c r="QC930" s="7"/>
      <c r="QD930" s="7"/>
      <c r="QE930" s="7"/>
      <c r="QF930" s="7"/>
      <c r="QG930" s="7"/>
      <c r="QH930" s="7"/>
      <c r="QI930" s="7"/>
      <c r="QJ930" s="7"/>
      <c r="QK930" s="7"/>
      <c r="QL930" s="7"/>
      <c r="QM930" s="7"/>
      <c r="QN930" s="7"/>
      <c r="QO930" s="7"/>
      <c r="QP930" s="7"/>
      <c r="QQ930" s="7"/>
      <c r="QR930" s="7"/>
      <c r="QS930" s="7"/>
      <c r="QT930" s="7"/>
      <c r="QU930" s="7"/>
      <c r="QV930" s="7"/>
      <c r="QW930" s="7"/>
      <c r="QX930" s="7"/>
      <c r="QY930" s="7"/>
      <c r="QZ930" s="7"/>
      <c r="RA930" s="7"/>
      <c r="RB930" s="7"/>
      <c r="RC930" s="7"/>
      <c r="RD930" s="7"/>
      <c r="RE930" s="7"/>
      <c r="RF930" s="7"/>
      <c r="RG930" s="7"/>
      <c r="RH930" s="7"/>
      <c r="RI930" s="7"/>
      <c r="RJ930" s="7"/>
      <c r="RK930" s="7"/>
      <c r="RL930" s="7"/>
      <c r="RM930" s="7"/>
      <c r="RN930" s="7"/>
      <c r="RO930" s="7"/>
      <c r="RP930" s="7"/>
      <c r="RQ930" s="7"/>
      <c r="RR930" s="7"/>
      <c r="RS930" s="7"/>
      <c r="RT930" s="7"/>
      <c r="RU930" s="7"/>
      <c r="RV930" s="7"/>
      <c r="RW930" s="7"/>
      <c r="RX930" s="7"/>
      <c r="RY930" s="7"/>
      <c r="RZ930" s="7"/>
      <c r="SA930" s="7"/>
      <c r="SB930" s="7"/>
      <c r="SC930" s="7"/>
      <c r="SD930" s="7"/>
      <c r="SE930" s="7"/>
      <c r="SF930" s="7"/>
      <c r="SG930" s="7"/>
      <c r="SH930" s="7"/>
      <c r="SI930" s="7"/>
      <c r="SJ930" s="7"/>
      <c r="SK930" s="7"/>
      <c r="SL930" s="7"/>
      <c r="SM930" s="7"/>
      <c r="SN930" s="7"/>
      <c r="SO930" s="7"/>
      <c r="SP930" s="7"/>
      <c r="SQ930" s="7"/>
      <c r="SR930" s="7"/>
      <c r="SS930" s="7"/>
      <c r="ST930" s="7"/>
      <c r="SU930" s="7"/>
      <c r="SV930" s="7"/>
      <c r="SW930" s="7"/>
      <c r="SX930" s="7"/>
      <c r="SY930" s="7"/>
      <c r="SZ930" s="7"/>
      <c r="TA930" s="7"/>
      <c r="TB930" s="7"/>
      <c r="TC930" s="7"/>
      <c r="TD930" s="7"/>
      <c r="TE930" s="7"/>
      <c r="TF930" s="7"/>
      <c r="TG930" s="7"/>
      <c r="TH930" s="7"/>
      <c r="TI930" s="7"/>
      <c r="TJ930" s="7"/>
      <c r="TK930" s="7"/>
      <c r="TL930" s="7"/>
      <c r="TM930" s="7"/>
      <c r="TN930" s="7"/>
      <c r="TO930" s="7"/>
      <c r="TP930" s="7"/>
      <c r="TQ930" s="7"/>
      <c r="TR930" s="7"/>
      <c r="TS930" s="7"/>
      <c r="TT930" s="7"/>
      <c r="TU930" s="7"/>
      <c r="TV930" s="7"/>
      <c r="TW930" s="7"/>
      <c r="TX930" s="7"/>
      <c r="TY930" s="7"/>
      <c r="TZ930" s="7"/>
      <c r="UA930" s="7"/>
      <c r="UB930" s="7"/>
      <c r="UC930" s="7"/>
      <c r="UD930" s="7"/>
      <c r="UE930" s="7"/>
      <c r="UF930" s="7"/>
      <c r="UG930" s="7"/>
      <c r="UH930" s="7"/>
      <c r="UI930" s="7"/>
      <c r="UJ930" s="7"/>
      <c r="UK930" s="7"/>
      <c r="UL930" s="7"/>
      <c r="UM930" s="7"/>
      <c r="UN930" s="7"/>
      <c r="UO930" s="7"/>
      <c r="UP930" s="7"/>
      <c r="UQ930" s="7"/>
      <c r="UR930" s="7"/>
      <c r="US930" s="7"/>
      <c r="UT930" s="7"/>
      <c r="UU930" s="7"/>
      <c r="UV930" s="7"/>
      <c r="UW930" s="7"/>
      <c r="UX930" s="7"/>
      <c r="UY930" s="7"/>
      <c r="UZ930" s="7"/>
      <c r="VA930" s="7"/>
      <c r="VB930" s="7"/>
      <c r="VC930" s="7"/>
      <c r="VD930" s="7"/>
      <c r="VE930" s="7"/>
      <c r="VF930" s="7"/>
      <c r="VG930" s="7"/>
      <c r="VH930" s="7"/>
      <c r="VI930" s="7"/>
      <c r="VJ930" s="7"/>
      <c r="VK930" s="7"/>
      <c r="VL930" s="7"/>
      <c r="VM930" s="7"/>
      <c r="VN930" s="7"/>
      <c r="VO930" s="7"/>
      <c r="VP930" s="7"/>
      <c r="VQ930" s="7"/>
      <c r="VR930" s="7"/>
      <c r="VS930" s="7"/>
      <c r="VT930" s="7"/>
      <c r="VU930" s="7"/>
      <c r="VV930" s="7"/>
      <c r="VW930" s="7"/>
      <c r="VX930" s="7"/>
      <c r="VY930" s="7"/>
      <c r="VZ930" s="7"/>
      <c r="WA930" s="7"/>
      <c r="WB930" s="7"/>
      <c r="WC930" s="7"/>
      <c r="WD930" s="7"/>
      <c r="WE930" s="7"/>
      <c r="WF930" s="7"/>
      <c r="WG930" s="7"/>
      <c r="WH930" s="7"/>
      <c r="WI930" s="7"/>
      <c r="WJ930" s="7"/>
      <c r="WK930" s="7"/>
      <c r="WL930" s="7"/>
      <c r="WM930" s="7"/>
      <c r="WN930" s="7"/>
      <c r="WO930" s="7"/>
      <c r="WP930" s="7"/>
      <c r="WQ930" s="7"/>
      <c r="WR930" s="7"/>
      <c r="WS930" s="7"/>
      <c r="WT930" s="7"/>
      <c r="WU930" s="7"/>
      <c r="WV930" s="7"/>
      <c r="WW930" s="7"/>
      <c r="WX930" s="7"/>
      <c r="WY930" s="7"/>
      <c r="WZ930" s="7"/>
      <c r="XA930" s="7"/>
      <c r="XB930" s="7"/>
      <c r="XC930" s="7"/>
      <c r="XD930" s="7"/>
      <c r="XE930" s="7"/>
      <c r="XF930" s="7"/>
      <c r="XG930" s="7"/>
      <c r="XH930" s="7"/>
      <c r="XI930" s="7"/>
      <c r="XJ930" s="7"/>
      <c r="XK930" s="7"/>
      <c r="XL930" s="7"/>
      <c r="XM930" s="7"/>
      <c r="XN930" s="7"/>
      <c r="XO930" s="7"/>
      <c r="XP930" s="7"/>
      <c r="XQ930" s="7"/>
      <c r="XR930" s="7"/>
      <c r="XS930" s="7"/>
      <c r="XT930" s="7"/>
      <c r="XU930" s="7"/>
      <c r="XV930" s="7"/>
      <c r="XW930" s="7"/>
      <c r="XX930" s="7"/>
      <c r="XY930" s="7"/>
      <c r="XZ930" s="7"/>
      <c r="YA930" s="7"/>
      <c r="YB930" s="7"/>
      <c r="YC930" s="7"/>
      <c r="YD930" s="7"/>
      <c r="YE930" s="7"/>
      <c r="YF930" s="7"/>
      <c r="YG930" s="7"/>
      <c r="YH930" s="7"/>
      <c r="YI930" s="7"/>
      <c r="YJ930" s="7"/>
      <c r="YK930" s="7"/>
      <c r="YL930" s="7"/>
      <c r="YM930" s="7"/>
      <c r="YN930" s="7"/>
      <c r="YO930" s="7"/>
      <c r="YP930" s="7"/>
      <c r="YQ930" s="7"/>
      <c r="YR930" s="7"/>
      <c r="YS930" s="7"/>
      <c r="YT930" s="7"/>
      <c r="YU930" s="7"/>
      <c r="YV930" s="7"/>
      <c r="YW930" s="7"/>
      <c r="YX930" s="7"/>
      <c r="YY930" s="7"/>
      <c r="YZ930" s="7"/>
      <c r="ZA930" s="7"/>
      <c r="ZB930" s="7"/>
      <c r="ZC930" s="7"/>
      <c r="ZD930" s="7"/>
      <c r="ZE930" s="7"/>
      <c r="ZF930" s="7"/>
      <c r="ZG930" s="7"/>
      <c r="ZH930" s="7"/>
      <c r="ZI930" s="7"/>
      <c r="ZJ930" s="7"/>
      <c r="ZK930" s="7"/>
      <c r="ZL930" s="7"/>
      <c r="ZM930" s="7"/>
      <c r="ZN930" s="7"/>
      <c r="ZO930" s="7"/>
      <c r="ZP930" s="7"/>
      <c r="ZQ930" s="7"/>
      <c r="ZR930" s="7"/>
      <c r="ZS930" s="7"/>
      <c r="ZT930" s="7"/>
      <c r="ZU930" s="7"/>
      <c r="ZV930" s="7"/>
      <c r="ZW930" s="7"/>
      <c r="ZX930" s="7"/>
      <c r="ZY930" s="7"/>
      <c r="ZZ930" s="7"/>
      <c r="AAA930" s="7"/>
      <c r="AAB930" s="7"/>
      <c r="AAC930" s="7"/>
      <c r="AAD930" s="7"/>
      <c r="AAE930" s="7"/>
      <c r="AAF930" s="7"/>
      <c r="AAG930" s="7"/>
      <c r="AAH930" s="7"/>
      <c r="AAI930" s="7"/>
      <c r="AAJ930" s="7"/>
      <c r="AAK930" s="7"/>
      <c r="AAL930" s="7"/>
      <c r="AAM930" s="7"/>
      <c r="AAN930" s="7"/>
      <c r="AAO930" s="7"/>
      <c r="AAP930" s="7"/>
      <c r="AAQ930" s="7"/>
      <c r="AAR930" s="7"/>
      <c r="AAS930" s="7"/>
      <c r="AAT930" s="7"/>
      <c r="AAU930" s="7"/>
      <c r="AAV930" s="7"/>
      <c r="AAW930" s="7"/>
      <c r="AAX930" s="7"/>
      <c r="AAY930" s="7"/>
      <c r="AAZ930" s="7"/>
      <c r="ABA930" s="7"/>
      <c r="ABB930" s="7"/>
      <c r="ABC930" s="7"/>
      <c r="ABD930" s="7"/>
      <c r="ABE930" s="7"/>
      <c r="ABF930" s="7"/>
      <c r="ABG930" s="7"/>
      <c r="ABH930" s="7"/>
      <c r="ABI930" s="7"/>
      <c r="ABJ930" s="7"/>
      <c r="ABK930" s="7"/>
      <c r="ABL930" s="7"/>
      <c r="ABM930" s="7"/>
      <c r="ABN930" s="7"/>
      <c r="ABO930" s="7"/>
      <c r="ABP930" s="7"/>
      <c r="ABQ930" s="7"/>
      <c r="ABR930" s="7"/>
      <c r="ABS930" s="7"/>
      <c r="ABT930" s="7"/>
      <c r="ABU930" s="7"/>
      <c r="ABV930" s="7"/>
      <c r="ABW930" s="7"/>
      <c r="ABX930" s="7"/>
      <c r="ABY930" s="7"/>
      <c r="ABZ930" s="7"/>
      <c r="ACA930" s="7"/>
      <c r="ACB930" s="7"/>
      <c r="ACC930" s="7"/>
      <c r="ACD930" s="7"/>
      <c r="ACE930" s="7"/>
      <c r="ACF930" s="7"/>
      <c r="ACG930" s="7"/>
      <c r="ACH930" s="7"/>
      <c r="ACI930" s="7"/>
      <c r="ACJ930" s="7"/>
      <c r="ACK930" s="7"/>
      <c r="ACL930" s="7"/>
      <c r="ACM930" s="7"/>
      <c r="ACN930" s="7"/>
      <c r="ACO930" s="7"/>
      <c r="ACP930" s="7"/>
      <c r="ACQ930" s="7"/>
      <c r="ACR930" s="7"/>
      <c r="ACS930" s="7"/>
      <c r="ACT930" s="7"/>
      <c r="ACU930" s="7"/>
      <c r="ACV930" s="7"/>
      <c r="ACW930" s="7"/>
      <c r="ACX930" s="7"/>
      <c r="ACY930" s="7"/>
      <c r="ACZ930" s="7"/>
      <c r="ADA930" s="7"/>
      <c r="ADB930" s="7"/>
      <c r="ADC930" s="7"/>
      <c r="ADD930" s="7"/>
      <c r="ADE930" s="7"/>
      <c r="ADF930" s="7"/>
      <c r="ADG930" s="7"/>
      <c r="ADH930" s="7"/>
      <c r="ADI930" s="7"/>
      <c r="ADJ930" s="7"/>
      <c r="ADK930" s="7"/>
      <c r="ADL930" s="7"/>
      <c r="ADM930" s="7"/>
      <c r="ADN930" s="7"/>
      <c r="ADO930" s="7"/>
      <c r="ADP930" s="7"/>
      <c r="ADQ930" s="7"/>
      <c r="ADR930" s="7"/>
      <c r="ADS930" s="7"/>
      <c r="ADT930" s="7"/>
      <c r="ADU930" s="7"/>
      <c r="ADV930" s="7"/>
      <c r="ADW930" s="7"/>
      <c r="ADX930" s="7"/>
      <c r="ADY930" s="7"/>
      <c r="ADZ930" s="7"/>
      <c r="AEA930" s="7"/>
      <c r="AEB930" s="7"/>
      <c r="AEC930" s="7"/>
      <c r="AED930" s="7"/>
      <c r="AEE930" s="7"/>
      <c r="AEF930" s="7"/>
      <c r="AEG930" s="7"/>
      <c r="AEH930" s="7"/>
      <c r="AEI930" s="7"/>
      <c r="AEJ930" s="7"/>
      <c r="AEK930" s="7"/>
      <c r="AEL930" s="7"/>
      <c r="AEM930" s="7"/>
      <c r="AEN930" s="7"/>
      <c r="AEO930" s="7"/>
      <c r="AEP930" s="7"/>
      <c r="AEQ930" s="7"/>
      <c r="AER930" s="7"/>
      <c r="AES930" s="7"/>
      <c r="AET930" s="7"/>
      <c r="AEU930" s="7"/>
      <c r="AEV930" s="7"/>
      <c r="AEW930" s="7"/>
      <c r="AEX930" s="7"/>
      <c r="AEY930" s="7"/>
      <c r="AEZ930" s="7"/>
      <c r="AFA930" s="7"/>
      <c r="AFB930" s="7"/>
      <c r="AFC930" s="7"/>
      <c r="AFD930" s="7"/>
      <c r="AFE930" s="7"/>
      <c r="AFF930" s="7"/>
      <c r="AFG930" s="7"/>
      <c r="AFH930" s="7"/>
      <c r="AFI930" s="7"/>
      <c r="AFJ930" s="7"/>
      <c r="AFK930" s="7"/>
      <c r="AFL930" s="7"/>
      <c r="AFM930" s="7"/>
      <c r="AFN930" s="7"/>
      <c r="AFO930" s="7"/>
      <c r="AFP930" s="7"/>
      <c r="AFQ930" s="7"/>
      <c r="AFR930" s="7"/>
      <c r="AFS930" s="7"/>
      <c r="AFT930" s="7"/>
      <c r="AFU930" s="7"/>
      <c r="AFV930" s="7"/>
      <c r="AFW930" s="7"/>
      <c r="AFX930" s="7"/>
      <c r="AFY930" s="7"/>
      <c r="AFZ930" s="7"/>
      <c r="AGA930" s="7"/>
      <c r="AGB930" s="7"/>
      <c r="AGC930" s="7"/>
      <c r="AGD930" s="7"/>
      <c r="AGE930" s="7"/>
      <c r="AGF930" s="7"/>
      <c r="AGG930" s="7"/>
      <c r="AGH930" s="7"/>
      <c r="AGI930" s="7"/>
      <c r="AGJ930" s="7"/>
      <c r="AGK930" s="7"/>
      <c r="AGL930" s="7"/>
      <c r="AGM930" s="7"/>
      <c r="AGN930" s="7"/>
      <c r="AGO930" s="7"/>
      <c r="AGP930" s="7"/>
      <c r="AGQ930" s="7"/>
      <c r="AGR930" s="7"/>
      <c r="AGS930" s="7"/>
      <c r="AGT930" s="7"/>
      <c r="AGU930" s="7"/>
      <c r="AGV930" s="7"/>
      <c r="AGW930" s="7"/>
      <c r="AGX930" s="7"/>
      <c r="AGY930" s="7"/>
      <c r="AGZ930" s="7"/>
      <c r="AHA930" s="7"/>
      <c r="AHB930" s="7"/>
      <c r="AHC930" s="7"/>
      <c r="AHD930" s="7"/>
      <c r="AHE930" s="7"/>
      <c r="AHF930" s="7"/>
      <c r="AHG930" s="7"/>
      <c r="AHH930" s="7"/>
      <c r="AHI930" s="7"/>
      <c r="AHJ930" s="7"/>
      <c r="AHK930" s="7"/>
      <c r="AHL930" s="7"/>
      <c r="AHM930" s="7"/>
      <c r="AHN930" s="7"/>
      <c r="AHO930" s="7"/>
      <c r="AHP930" s="7"/>
      <c r="AHQ930" s="7"/>
      <c r="AHR930" s="7"/>
      <c r="AHS930" s="7"/>
      <c r="AHT930" s="7"/>
      <c r="AHU930" s="7"/>
      <c r="AHV930" s="7"/>
      <c r="AHW930" s="7"/>
      <c r="AHX930" s="7"/>
      <c r="AHY930" s="7"/>
      <c r="AHZ930" s="7"/>
      <c r="AIA930" s="7"/>
      <c r="AIB930" s="7"/>
      <c r="AIC930" s="7"/>
      <c r="AID930" s="7"/>
      <c r="AIE930" s="7"/>
      <c r="AIF930" s="7"/>
      <c r="AIG930" s="7"/>
      <c r="AIH930" s="7"/>
      <c r="AII930" s="7"/>
      <c r="AIJ930" s="7"/>
      <c r="AIK930" s="7"/>
      <c r="AIL930" s="7"/>
      <c r="AIM930" s="7"/>
      <c r="AIN930" s="7"/>
      <c r="AIO930" s="7"/>
      <c r="AIP930" s="7"/>
      <c r="AIQ930" s="7"/>
      <c r="AIR930" s="7"/>
      <c r="AIS930" s="7"/>
      <c r="AIT930" s="7"/>
      <c r="AIU930" s="7"/>
      <c r="AIV930" s="7"/>
      <c r="AIW930" s="7"/>
      <c r="AIX930" s="7"/>
      <c r="AIY930" s="7"/>
      <c r="AIZ930" s="7"/>
      <c r="AJA930" s="7"/>
    </row>
    <row r="931" spans="1:937" s="39" customFormat="1" ht="30" customHeight="1">
      <c r="A931" s="94">
        <v>872</v>
      </c>
      <c r="B931" s="337"/>
      <c r="C931" s="354"/>
      <c r="D931" s="334" t="s">
        <v>18524</v>
      </c>
      <c r="E931" s="334"/>
      <c r="F931" s="334"/>
      <c r="G931" s="37" t="s">
        <v>17566</v>
      </c>
      <c r="H931" s="37">
        <v>1</v>
      </c>
      <c r="I931" s="38"/>
      <c r="J931" s="16"/>
      <c r="K931" s="16"/>
      <c r="L931" s="16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  <c r="BB931" s="7"/>
      <c r="BC931" s="7"/>
      <c r="BD931" s="7"/>
      <c r="BE931" s="7"/>
      <c r="BF931" s="7"/>
      <c r="BG931" s="7"/>
      <c r="BH931" s="7"/>
      <c r="BI931" s="7"/>
      <c r="BJ931" s="7"/>
      <c r="BK931" s="7"/>
      <c r="BL931" s="7"/>
      <c r="BM931" s="7"/>
      <c r="BN931" s="7"/>
      <c r="BO931" s="7"/>
      <c r="BP931" s="7"/>
      <c r="BQ931" s="7"/>
      <c r="BR931" s="7"/>
      <c r="BS931" s="7"/>
      <c r="BT931" s="7"/>
      <c r="BU931" s="7"/>
      <c r="BV931" s="7"/>
      <c r="BW931" s="7"/>
      <c r="BX931" s="7"/>
      <c r="BY931" s="7"/>
      <c r="BZ931" s="7"/>
      <c r="CA931" s="7"/>
      <c r="CB931" s="7"/>
      <c r="CC931" s="7"/>
      <c r="CD931" s="7"/>
      <c r="CE931" s="7"/>
      <c r="CF931" s="7"/>
      <c r="CG931" s="7"/>
      <c r="CH931" s="7"/>
      <c r="CI931" s="7"/>
      <c r="CJ931" s="7"/>
      <c r="CK931" s="7"/>
      <c r="CL931" s="7"/>
      <c r="CM931" s="7"/>
      <c r="CN931" s="7"/>
      <c r="CO931" s="7"/>
      <c r="CP931" s="7"/>
      <c r="CQ931" s="7"/>
      <c r="CR931" s="7"/>
      <c r="CS931" s="7"/>
      <c r="CT931" s="7"/>
      <c r="CU931" s="7"/>
      <c r="CV931" s="7"/>
      <c r="CW931" s="7"/>
      <c r="CX931" s="7"/>
      <c r="CY931" s="7"/>
      <c r="CZ931" s="7"/>
      <c r="DA931" s="7"/>
      <c r="DB931" s="7"/>
      <c r="DC931" s="7"/>
      <c r="DD931" s="7"/>
      <c r="DE931" s="7"/>
      <c r="DF931" s="7"/>
      <c r="DG931" s="7"/>
      <c r="DH931" s="7"/>
      <c r="DI931" s="7"/>
      <c r="DJ931" s="7"/>
      <c r="DK931" s="7"/>
      <c r="DL931" s="7"/>
      <c r="DM931" s="7"/>
      <c r="DN931" s="7"/>
      <c r="DO931" s="7"/>
      <c r="DP931" s="7"/>
      <c r="DQ931" s="7"/>
      <c r="DR931" s="7"/>
      <c r="DS931" s="7"/>
      <c r="DT931" s="7"/>
      <c r="DU931" s="7"/>
      <c r="DV931" s="7"/>
      <c r="DW931" s="7"/>
      <c r="DX931" s="7"/>
      <c r="DY931" s="7"/>
      <c r="DZ931" s="7"/>
      <c r="EA931" s="7"/>
      <c r="EB931" s="7"/>
      <c r="EC931" s="7"/>
      <c r="ED931" s="7"/>
      <c r="EE931" s="7"/>
      <c r="EF931" s="7"/>
      <c r="EG931" s="7"/>
      <c r="EH931" s="7"/>
      <c r="EI931" s="7"/>
      <c r="EJ931" s="7"/>
      <c r="EK931" s="7"/>
      <c r="EL931" s="7"/>
      <c r="EM931" s="7"/>
      <c r="EN931" s="7"/>
      <c r="EO931" s="7"/>
      <c r="EP931" s="7"/>
      <c r="EQ931" s="7"/>
      <c r="ER931" s="7"/>
      <c r="ES931" s="7"/>
      <c r="ET931" s="7"/>
      <c r="EU931" s="7"/>
      <c r="EV931" s="7"/>
      <c r="EW931" s="7"/>
      <c r="EX931" s="7"/>
      <c r="EY931" s="7"/>
      <c r="EZ931" s="7"/>
      <c r="FA931" s="7"/>
      <c r="FB931" s="7"/>
      <c r="FC931" s="7"/>
      <c r="FD931" s="7"/>
      <c r="FE931" s="7"/>
      <c r="FF931" s="7"/>
      <c r="FG931" s="7"/>
      <c r="FH931" s="7"/>
      <c r="FI931" s="7"/>
      <c r="FJ931" s="7"/>
      <c r="FK931" s="7"/>
      <c r="FL931" s="7"/>
      <c r="FM931" s="7"/>
      <c r="FN931" s="7"/>
      <c r="FO931" s="7"/>
      <c r="FP931" s="7"/>
      <c r="FQ931" s="7"/>
      <c r="FR931" s="7"/>
      <c r="FS931" s="7"/>
      <c r="FT931" s="7"/>
      <c r="FU931" s="7"/>
      <c r="FV931" s="7"/>
      <c r="FW931" s="7"/>
      <c r="FX931" s="7"/>
      <c r="FY931" s="7"/>
      <c r="FZ931" s="7"/>
      <c r="GA931" s="7"/>
      <c r="GB931" s="7"/>
      <c r="GC931" s="7"/>
      <c r="GD931" s="7"/>
      <c r="GE931" s="7"/>
      <c r="GF931" s="7"/>
      <c r="GG931" s="7"/>
      <c r="GH931" s="7"/>
      <c r="GI931" s="7"/>
      <c r="GJ931" s="7"/>
      <c r="GK931" s="7"/>
      <c r="GL931" s="7"/>
      <c r="GM931" s="7"/>
      <c r="GN931" s="7"/>
      <c r="GO931" s="7"/>
      <c r="GP931" s="7"/>
      <c r="GQ931" s="7"/>
      <c r="GR931" s="7"/>
      <c r="GS931" s="7"/>
      <c r="GT931" s="7"/>
      <c r="GU931" s="7"/>
      <c r="GV931" s="7"/>
      <c r="GW931" s="7"/>
      <c r="GX931" s="7"/>
      <c r="GY931" s="7"/>
      <c r="GZ931" s="7"/>
      <c r="HA931" s="7"/>
      <c r="HB931" s="7"/>
      <c r="HC931" s="7"/>
      <c r="HD931" s="7"/>
      <c r="HE931" s="7"/>
      <c r="HF931" s="7"/>
      <c r="HG931" s="7"/>
      <c r="HH931" s="7"/>
      <c r="HI931" s="7"/>
      <c r="HJ931" s="7"/>
      <c r="HK931" s="7"/>
      <c r="HL931" s="7"/>
      <c r="HM931" s="7"/>
      <c r="HN931" s="7"/>
      <c r="HO931" s="7"/>
      <c r="HP931" s="7"/>
      <c r="HQ931" s="7"/>
      <c r="HR931" s="7"/>
      <c r="HS931" s="7"/>
      <c r="HT931" s="7"/>
      <c r="HU931" s="7"/>
      <c r="HV931" s="7"/>
      <c r="HW931" s="7"/>
      <c r="HX931" s="7"/>
      <c r="HY931" s="7"/>
      <c r="HZ931" s="7"/>
      <c r="IA931" s="7"/>
      <c r="IB931" s="7"/>
      <c r="IC931" s="7"/>
      <c r="ID931" s="7"/>
      <c r="IE931" s="7"/>
      <c r="IF931" s="7"/>
      <c r="IG931" s="7"/>
      <c r="IH931" s="7"/>
      <c r="II931" s="7"/>
      <c r="IJ931" s="7"/>
      <c r="IK931" s="7"/>
      <c r="IL931" s="7"/>
      <c r="IM931" s="7"/>
      <c r="IN931" s="7"/>
      <c r="IO931" s="7"/>
      <c r="IP931" s="7"/>
      <c r="IQ931" s="7"/>
      <c r="IR931" s="7"/>
      <c r="IS931" s="7"/>
      <c r="IT931" s="7"/>
      <c r="IU931" s="7"/>
      <c r="IV931" s="7"/>
      <c r="IW931" s="7"/>
      <c r="IX931" s="7"/>
      <c r="IY931" s="7"/>
      <c r="IZ931" s="7"/>
      <c r="JA931" s="7"/>
      <c r="JB931" s="7"/>
      <c r="JC931" s="7"/>
      <c r="JD931" s="7"/>
      <c r="JE931" s="7"/>
      <c r="JF931" s="7"/>
      <c r="JG931" s="7"/>
      <c r="JH931" s="7"/>
      <c r="JI931" s="7"/>
      <c r="JJ931" s="7"/>
      <c r="JK931" s="7"/>
      <c r="JL931" s="7"/>
      <c r="JM931" s="7"/>
      <c r="JN931" s="7"/>
      <c r="JO931" s="7"/>
      <c r="JP931" s="7"/>
      <c r="JQ931" s="7"/>
      <c r="JR931" s="7"/>
      <c r="JS931" s="7"/>
      <c r="JT931" s="7"/>
      <c r="JU931" s="7"/>
      <c r="JV931" s="7"/>
      <c r="JW931" s="7"/>
      <c r="JX931" s="7"/>
      <c r="JY931" s="7"/>
      <c r="JZ931" s="7"/>
      <c r="KA931" s="7"/>
      <c r="KB931" s="7"/>
      <c r="KC931" s="7"/>
      <c r="KD931" s="7"/>
      <c r="KE931" s="7"/>
      <c r="KF931" s="7"/>
      <c r="KG931" s="7"/>
      <c r="KH931" s="7"/>
      <c r="KI931" s="7"/>
      <c r="KJ931" s="7"/>
      <c r="KK931" s="7"/>
      <c r="KL931" s="7"/>
      <c r="KM931" s="7"/>
      <c r="KN931" s="7"/>
      <c r="KO931" s="7"/>
      <c r="KP931" s="7"/>
      <c r="KQ931" s="7"/>
      <c r="KR931" s="7"/>
      <c r="KS931" s="7"/>
      <c r="KT931" s="7"/>
      <c r="KU931" s="7"/>
      <c r="KV931" s="7"/>
      <c r="KW931" s="7"/>
      <c r="KX931" s="7"/>
      <c r="KY931" s="7"/>
      <c r="KZ931" s="7"/>
      <c r="LA931" s="7"/>
      <c r="LB931" s="7"/>
      <c r="LC931" s="7"/>
      <c r="LD931" s="7"/>
      <c r="LE931" s="7"/>
      <c r="LF931" s="7"/>
      <c r="LG931" s="7"/>
      <c r="LH931" s="7"/>
      <c r="LI931" s="7"/>
      <c r="LJ931" s="7"/>
      <c r="LK931" s="7"/>
      <c r="LL931" s="7"/>
      <c r="LM931" s="7"/>
      <c r="LN931" s="7"/>
      <c r="LO931" s="7"/>
      <c r="LP931" s="7"/>
      <c r="LQ931" s="7"/>
      <c r="LR931" s="7"/>
      <c r="LS931" s="7"/>
      <c r="LT931" s="7"/>
      <c r="LU931" s="7"/>
      <c r="LV931" s="7"/>
      <c r="LW931" s="7"/>
      <c r="LX931" s="7"/>
      <c r="LY931" s="7"/>
      <c r="LZ931" s="7"/>
      <c r="MA931" s="7"/>
      <c r="MB931" s="7"/>
      <c r="MC931" s="7"/>
      <c r="MD931" s="7"/>
      <c r="ME931" s="7"/>
      <c r="MF931" s="7"/>
      <c r="MG931" s="7"/>
      <c r="MH931" s="7"/>
      <c r="MI931" s="7"/>
      <c r="MJ931" s="7"/>
      <c r="MK931" s="7"/>
      <c r="ML931" s="7"/>
      <c r="MM931" s="7"/>
      <c r="MN931" s="7"/>
      <c r="MO931" s="7"/>
      <c r="MP931" s="7"/>
      <c r="MQ931" s="7"/>
      <c r="MR931" s="7"/>
      <c r="MS931" s="7"/>
      <c r="MT931" s="7"/>
      <c r="MU931" s="7"/>
      <c r="MV931" s="7"/>
      <c r="MW931" s="7"/>
      <c r="MX931" s="7"/>
      <c r="MY931" s="7"/>
      <c r="MZ931" s="7"/>
      <c r="NA931" s="7"/>
      <c r="NB931" s="7"/>
      <c r="NC931" s="7"/>
      <c r="ND931" s="7"/>
      <c r="NE931" s="7"/>
      <c r="NF931" s="7"/>
      <c r="NG931" s="7"/>
      <c r="NH931" s="7"/>
      <c r="NI931" s="7"/>
      <c r="NJ931" s="7"/>
      <c r="NK931" s="7"/>
      <c r="NL931" s="7"/>
      <c r="NM931" s="7"/>
      <c r="NN931" s="7"/>
      <c r="NO931" s="7"/>
      <c r="NP931" s="7"/>
      <c r="NQ931" s="7"/>
      <c r="NR931" s="7"/>
      <c r="NS931" s="7"/>
      <c r="NT931" s="7"/>
      <c r="NU931" s="7"/>
      <c r="NV931" s="7"/>
      <c r="NW931" s="7"/>
      <c r="NX931" s="7"/>
      <c r="NY931" s="7"/>
      <c r="NZ931" s="7"/>
      <c r="OA931" s="7"/>
      <c r="OB931" s="7"/>
      <c r="OC931" s="7"/>
      <c r="OD931" s="7"/>
      <c r="OE931" s="7"/>
      <c r="OF931" s="7"/>
      <c r="OG931" s="7"/>
      <c r="OH931" s="7"/>
      <c r="OI931" s="7"/>
      <c r="OJ931" s="7"/>
      <c r="OK931" s="7"/>
      <c r="OL931" s="7"/>
      <c r="OM931" s="7"/>
      <c r="ON931" s="7"/>
      <c r="OO931" s="7"/>
      <c r="OP931" s="7"/>
      <c r="OQ931" s="7"/>
      <c r="OR931" s="7"/>
      <c r="OS931" s="7"/>
      <c r="OT931" s="7"/>
      <c r="OU931" s="7"/>
      <c r="OV931" s="7"/>
      <c r="OW931" s="7"/>
      <c r="OX931" s="7"/>
      <c r="OY931" s="7"/>
      <c r="OZ931" s="7"/>
      <c r="PA931" s="7"/>
      <c r="PB931" s="7"/>
      <c r="PC931" s="7"/>
      <c r="PD931" s="7"/>
      <c r="PE931" s="7"/>
      <c r="PF931" s="7"/>
      <c r="PG931" s="7"/>
      <c r="PH931" s="7"/>
      <c r="PI931" s="7"/>
      <c r="PJ931" s="7"/>
      <c r="PK931" s="7"/>
      <c r="PL931" s="7"/>
      <c r="PM931" s="7"/>
      <c r="PN931" s="7"/>
      <c r="PO931" s="7"/>
      <c r="PP931" s="7"/>
      <c r="PQ931" s="7"/>
      <c r="PR931" s="7"/>
      <c r="PS931" s="7"/>
      <c r="PT931" s="7"/>
      <c r="PU931" s="7"/>
      <c r="PV931" s="7"/>
      <c r="PW931" s="7"/>
      <c r="PX931" s="7"/>
      <c r="PY931" s="7"/>
      <c r="PZ931" s="7"/>
      <c r="QA931" s="7"/>
      <c r="QB931" s="7"/>
      <c r="QC931" s="7"/>
      <c r="QD931" s="7"/>
      <c r="QE931" s="7"/>
      <c r="QF931" s="7"/>
      <c r="QG931" s="7"/>
      <c r="QH931" s="7"/>
      <c r="QI931" s="7"/>
      <c r="QJ931" s="7"/>
      <c r="QK931" s="7"/>
      <c r="QL931" s="7"/>
      <c r="QM931" s="7"/>
      <c r="QN931" s="7"/>
      <c r="QO931" s="7"/>
      <c r="QP931" s="7"/>
      <c r="QQ931" s="7"/>
      <c r="QR931" s="7"/>
      <c r="QS931" s="7"/>
      <c r="QT931" s="7"/>
      <c r="QU931" s="7"/>
      <c r="QV931" s="7"/>
      <c r="QW931" s="7"/>
      <c r="QX931" s="7"/>
      <c r="QY931" s="7"/>
      <c r="QZ931" s="7"/>
      <c r="RA931" s="7"/>
      <c r="RB931" s="7"/>
      <c r="RC931" s="7"/>
      <c r="RD931" s="7"/>
      <c r="RE931" s="7"/>
      <c r="RF931" s="7"/>
      <c r="RG931" s="7"/>
      <c r="RH931" s="7"/>
      <c r="RI931" s="7"/>
      <c r="RJ931" s="7"/>
      <c r="RK931" s="7"/>
      <c r="RL931" s="7"/>
      <c r="RM931" s="7"/>
      <c r="RN931" s="7"/>
      <c r="RO931" s="7"/>
      <c r="RP931" s="7"/>
      <c r="RQ931" s="7"/>
      <c r="RR931" s="7"/>
      <c r="RS931" s="7"/>
      <c r="RT931" s="7"/>
      <c r="RU931" s="7"/>
      <c r="RV931" s="7"/>
      <c r="RW931" s="7"/>
      <c r="RX931" s="7"/>
      <c r="RY931" s="7"/>
      <c r="RZ931" s="7"/>
      <c r="SA931" s="7"/>
      <c r="SB931" s="7"/>
      <c r="SC931" s="7"/>
      <c r="SD931" s="7"/>
      <c r="SE931" s="7"/>
      <c r="SF931" s="7"/>
      <c r="SG931" s="7"/>
      <c r="SH931" s="7"/>
      <c r="SI931" s="7"/>
      <c r="SJ931" s="7"/>
      <c r="SK931" s="7"/>
      <c r="SL931" s="7"/>
      <c r="SM931" s="7"/>
      <c r="SN931" s="7"/>
      <c r="SO931" s="7"/>
      <c r="SP931" s="7"/>
      <c r="SQ931" s="7"/>
      <c r="SR931" s="7"/>
      <c r="SS931" s="7"/>
      <c r="ST931" s="7"/>
      <c r="SU931" s="7"/>
      <c r="SV931" s="7"/>
      <c r="SW931" s="7"/>
      <c r="SX931" s="7"/>
      <c r="SY931" s="7"/>
      <c r="SZ931" s="7"/>
      <c r="TA931" s="7"/>
      <c r="TB931" s="7"/>
      <c r="TC931" s="7"/>
      <c r="TD931" s="7"/>
      <c r="TE931" s="7"/>
      <c r="TF931" s="7"/>
      <c r="TG931" s="7"/>
      <c r="TH931" s="7"/>
      <c r="TI931" s="7"/>
      <c r="TJ931" s="7"/>
      <c r="TK931" s="7"/>
      <c r="TL931" s="7"/>
      <c r="TM931" s="7"/>
      <c r="TN931" s="7"/>
      <c r="TO931" s="7"/>
      <c r="TP931" s="7"/>
      <c r="TQ931" s="7"/>
      <c r="TR931" s="7"/>
      <c r="TS931" s="7"/>
      <c r="TT931" s="7"/>
      <c r="TU931" s="7"/>
      <c r="TV931" s="7"/>
      <c r="TW931" s="7"/>
      <c r="TX931" s="7"/>
      <c r="TY931" s="7"/>
      <c r="TZ931" s="7"/>
      <c r="UA931" s="7"/>
      <c r="UB931" s="7"/>
      <c r="UC931" s="7"/>
      <c r="UD931" s="7"/>
      <c r="UE931" s="7"/>
      <c r="UF931" s="7"/>
      <c r="UG931" s="7"/>
      <c r="UH931" s="7"/>
      <c r="UI931" s="7"/>
      <c r="UJ931" s="7"/>
      <c r="UK931" s="7"/>
      <c r="UL931" s="7"/>
      <c r="UM931" s="7"/>
      <c r="UN931" s="7"/>
      <c r="UO931" s="7"/>
      <c r="UP931" s="7"/>
      <c r="UQ931" s="7"/>
      <c r="UR931" s="7"/>
      <c r="US931" s="7"/>
      <c r="UT931" s="7"/>
      <c r="UU931" s="7"/>
      <c r="UV931" s="7"/>
      <c r="UW931" s="7"/>
      <c r="UX931" s="7"/>
      <c r="UY931" s="7"/>
      <c r="UZ931" s="7"/>
      <c r="VA931" s="7"/>
      <c r="VB931" s="7"/>
      <c r="VC931" s="7"/>
      <c r="VD931" s="7"/>
      <c r="VE931" s="7"/>
      <c r="VF931" s="7"/>
      <c r="VG931" s="7"/>
      <c r="VH931" s="7"/>
      <c r="VI931" s="7"/>
      <c r="VJ931" s="7"/>
      <c r="VK931" s="7"/>
      <c r="VL931" s="7"/>
      <c r="VM931" s="7"/>
      <c r="VN931" s="7"/>
      <c r="VO931" s="7"/>
      <c r="VP931" s="7"/>
      <c r="VQ931" s="7"/>
      <c r="VR931" s="7"/>
      <c r="VS931" s="7"/>
      <c r="VT931" s="7"/>
      <c r="VU931" s="7"/>
      <c r="VV931" s="7"/>
      <c r="VW931" s="7"/>
      <c r="VX931" s="7"/>
      <c r="VY931" s="7"/>
      <c r="VZ931" s="7"/>
      <c r="WA931" s="7"/>
      <c r="WB931" s="7"/>
      <c r="WC931" s="7"/>
      <c r="WD931" s="7"/>
      <c r="WE931" s="7"/>
      <c r="WF931" s="7"/>
      <c r="WG931" s="7"/>
      <c r="WH931" s="7"/>
      <c r="WI931" s="7"/>
      <c r="WJ931" s="7"/>
      <c r="WK931" s="7"/>
      <c r="WL931" s="7"/>
      <c r="WM931" s="7"/>
      <c r="WN931" s="7"/>
      <c r="WO931" s="7"/>
      <c r="WP931" s="7"/>
      <c r="WQ931" s="7"/>
      <c r="WR931" s="7"/>
      <c r="WS931" s="7"/>
      <c r="WT931" s="7"/>
      <c r="WU931" s="7"/>
      <c r="WV931" s="7"/>
      <c r="WW931" s="7"/>
      <c r="WX931" s="7"/>
      <c r="WY931" s="7"/>
      <c r="WZ931" s="7"/>
      <c r="XA931" s="7"/>
      <c r="XB931" s="7"/>
      <c r="XC931" s="7"/>
      <c r="XD931" s="7"/>
      <c r="XE931" s="7"/>
      <c r="XF931" s="7"/>
      <c r="XG931" s="7"/>
      <c r="XH931" s="7"/>
      <c r="XI931" s="7"/>
      <c r="XJ931" s="7"/>
      <c r="XK931" s="7"/>
      <c r="XL931" s="7"/>
      <c r="XM931" s="7"/>
      <c r="XN931" s="7"/>
      <c r="XO931" s="7"/>
      <c r="XP931" s="7"/>
      <c r="XQ931" s="7"/>
      <c r="XR931" s="7"/>
      <c r="XS931" s="7"/>
      <c r="XT931" s="7"/>
      <c r="XU931" s="7"/>
      <c r="XV931" s="7"/>
      <c r="XW931" s="7"/>
      <c r="XX931" s="7"/>
      <c r="XY931" s="7"/>
      <c r="XZ931" s="7"/>
      <c r="YA931" s="7"/>
      <c r="YB931" s="7"/>
      <c r="YC931" s="7"/>
      <c r="YD931" s="7"/>
      <c r="YE931" s="7"/>
      <c r="YF931" s="7"/>
      <c r="YG931" s="7"/>
      <c r="YH931" s="7"/>
      <c r="YI931" s="7"/>
      <c r="YJ931" s="7"/>
      <c r="YK931" s="7"/>
      <c r="YL931" s="7"/>
      <c r="YM931" s="7"/>
      <c r="YN931" s="7"/>
      <c r="YO931" s="7"/>
      <c r="YP931" s="7"/>
      <c r="YQ931" s="7"/>
      <c r="YR931" s="7"/>
      <c r="YS931" s="7"/>
      <c r="YT931" s="7"/>
      <c r="YU931" s="7"/>
      <c r="YV931" s="7"/>
      <c r="YW931" s="7"/>
      <c r="YX931" s="7"/>
      <c r="YY931" s="7"/>
      <c r="YZ931" s="7"/>
      <c r="ZA931" s="7"/>
      <c r="ZB931" s="7"/>
      <c r="ZC931" s="7"/>
      <c r="ZD931" s="7"/>
      <c r="ZE931" s="7"/>
      <c r="ZF931" s="7"/>
      <c r="ZG931" s="7"/>
      <c r="ZH931" s="7"/>
      <c r="ZI931" s="7"/>
      <c r="ZJ931" s="7"/>
      <c r="ZK931" s="7"/>
      <c r="ZL931" s="7"/>
      <c r="ZM931" s="7"/>
      <c r="ZN931" s="7"/>
      <c r="ZO931" s="7"/>
      <c r="ZP931" s="7"/>
      <c r="ZQ931" s="7"/>
      <c r="ZR931" s="7"/>
      <c r="ZS931" s="7"/>
      <c r="ZT931" s="7"/>
      <c r="ZU931" s="7"/>
      <c r="ZV931" s="7"/>
      <c r="ZW931" s="7"/>
      <c r="ZX931" s="7"/>
      <c r="ZY931" s="7"/>
      <c r="ZZ931" s="7"/>
      <c r="AAA931" s="7"/>
      <c r="AAB931" s="7"/>
      <c r="AAC931" s="7"/>
      <c r="AAD931" s="7"/>
      <c r="AAE931" s="7"/>
      <c r="AAF931" s="7"/>
      <c r="AAG931" s="7"/>
      <c r="AAH931" s="7"/>
      <c r="AAI931" s="7"/>
      <c r="AAJ931" s="7"/>
      <c r="AAK931" s="7"/>
      <c r="AAL931" s="7"/>
      <c r="AAM931" s="7"/>
      <c r="AAN931" s="7"/>
      <c r="AAO931" s="7"/>
      <c r="AAP931" s="7"/>
      <c r="AAQ931" s="7"/>
      <c r="AAR931" s="7"/>
      <c r="AAS931" s="7"/>
      <c r="AAT931" s="7"/>
      <c r="AAU931" s="7"/>
      <c r="AAV931" s="7"/>
      <c r="AAW931" s="7"/>
      <c r="AAX931" s="7"/>
      <c r="AAY931" s="7"/>
      <c r="AAZ931" s="7"/>
      <c r="ABA931" s="7"/>
      <c r="ABB931" s="7"/>
      <c r="ABC931" s="7"/>
      <c r="ABD931" s="7"/>
      <c r="ABE931" s="7"/>
      <c r="ABF931" s="7"/>
      <c r="ABG931" s="7"/>
      <c r="ABH931" s="7"/>
      <c r="ABI931" s="7"/>
      <c r="ABJ931" s="7"/>
      <c r="ABK931" s="7"/>
      <c r="ABL931" s="7"/>
      <c r="ABM931" s="7"/>
      <c r="ABN931" s="7"/>
      <c r="ABO931" s="7"/>
      <c r="ABP931" s="7"/>
      <c r="ABQ931" s="7"/>
      <c r="ABR931" s="7"/>
      <c r="ABS931" s="7"/>
      <c r="ABT931" s="7"/>
      <c r="ABU931" s="7"/>
      <c r="ABV931" s="7"/>
      <c r="ABW931" s="7"/>
      <c r="ABX931" s="7"/>
      <c r="ABY931" s="7"/>
      <c r="ABZ931" s="7"/>
      <c r="ACA931" s="7"/>
      <c r="ACB931" s="7"/>
      <c r="ACC931" s="7"/>
      <c r="ACD931" s="7"/>
      <c r="ACE931" s="7"/>
      <c r="ACF931" s="7"/>
      <c r="ACG931" s="7"/>
      <c r="ACH931" s="7"/>
      <c r="ACI931" s="7"/>
      <c r="ACJ931" s="7"/>
      <c r="ACK931" s="7"/>
      <c r="ACL931" s="7"/>
      <c r="ACM931" s="7"/>
      <c r="ACN931" s="7"/>
      <c r="ACO931" s="7"/>
      <c r="ACP931" s="7"/>
      <c r="ACQ931" s="7"/>
      <c r="ACR931" s="7"/>
      <c r="ACS931" s="7"/>
      <c r="ACT931" s="7"/>
      <c r="ACU931" s="7"/>
      <c r="ACV931" s="7"/>
      <c r="ACW931" s="7"/>
      <c r="ACX931" s="7"/>
      <c r="ACY931" s="7"/>
      <c r="ACZ931" s="7"/>
      <c r="ADA931" s="7"/>
      <c r="ADB931" s="7"/>
      <c r="ADC931" s="7"/>
      <c r="ADD931" s="7"/>
      <c r="ADE931" s="7"/>
      <c r="ADF931" s="7"/>
      <c r="ADG931" s="7"/>
      <c r="ADH931" s="7"/>
      <c r="ADI931" s="7"/>
      <c r="ADJ931" s="7"/>
      <c r="ADK931" s="7"/>
      <c r="ADL931" s="7"/>
      <c r="ADM931" s="7"/>
      <c r="ADN931" s="7"/>
      <c r="ADO931" s="7"/>
      <c r="ADP931" s="7"/>
      <c r="ADQ931" s="7"/>
      <c r="ADR931" s="7"/>
      <c r="ADS931" s="7"/>
      <c r="ADT931" s="7"/>
      <c r="ADU931" s="7"/>
      <c r="ADV931" s="7"/>
      <c r="ADW931" s="7"/>
      <c r="ADX931" s="7"/>
      <c r="ADY931" s="7"/>
      <c r="ADZ931" s="7"/>
      <c r="AEA931" s="7"/>
      <c r="AEB931" s="7"/>
      <c r="AEC931" s="7"/>
      <c r="AED931" s="7"/>
      <c r="AEE931" s="7"/>
      <c r="AEF931" s="7"/>
      <c r="AEG931" s="7"/>
      <c r="AEH931" s="7"/>
      <c r="AEI931" s="7"/>
      <c r="AEJ931" s="7"/>
      <c r="AEK931" s="7"/>
      <c r="AEL931" s="7"/>
      <c r="AEM931" s="7"/>
      <c r="AEN931" s="7"/>
      <c r="AEO931" s="7"/>
      <c r="AEP931" s="7"/>
      <c r="AEQ931" s="7"/>
      <c r="AER931" s="7"/>
      <c r="AES931" s="7"/>
      <c r="AET931" s="7"/>
      <c r="AEU931" s="7"/>
      <c r="AEV931" s="7"/>
      <c r="AEW931" s="7"/>
      <c r="AEX931" s="7"/>
      <c r="AEY931" s="7"/>
      <c r="AEZ931" s="7"/>
      <c r="AFA931" s="7"/>
      <c r="AFB931" s="7"/>
      <c r="AFC931" s="7"/>
      <c r="AFD931" s="7"/>
      <c r="AFE931" s="7"/>
      <c r="AFF931" s="7"/>
      <c r="AFG931" s="7"/>
      <c r="AFH931" s="7"/>
      <c r="AFI931" s="7"/>
      <c r="AFJ931" s="7"/>
      <c r="AFK931" s="7"/>
      <c r="AFL931" s="7"/>
      <c r="AFM931" s="7"/>
      <c r="AFN931" s="7"/>
      <c r="AFO931" s="7"/>
      <c r="AFP931" s="7"/>
      <c r="AFQ931" s="7"/>
      <c r="AFR931" s="7"/>
      <c r="AFS931" s="7"/>
      <c r="AFT931" s="7"/>
      <c r="AFU931" s="7"/>
      <c r="AFV931" s="7"/>
      <c r="AFW931" s="7"/>
      <c r="AFX931" s="7"/>
      <c r="AFY931" s="7"/>
      <c r="AFZ931" s="7"/>
      <c r="AGA931" s="7"/>
      <c r="AGB931" s="7"/>
      <c r="AGC931" s="7"/>
      <c r="AGD931" s="7"/>
      <c r="AGE931" s="7"/>
      <c r="AGF931" s="7"/>
      <c r="AGG931" s="7"/>
      <c r="AGH931" s="7"/>
      <c r="AGI931" s="7"/>
      <c r="AGJ931" s="7"/>
      <c r="AGK931" s="7"/>
      <c r="AGL931" s="7"/>
      <c r="AGM931" s="7"/>
      <c r="AGN931" s="7"/>
      <c r="AGO931" s="7"/>
      <c r="AGP931" s="7"/>
      <c r="AGQ931" s="7"/>
      <c r="AGR931" s="7"/>
      <c r="AGS931" s="7"/>
      <c r="AGT931" s="7"/>
      <c r="AGU931" s="7"/>
      <c r="AGV931" s="7"/>
      <c r="AGW931" s="7"/>
      <c r="AGX931" s="7"/>
      <c r="AGY931" s="7"/>
      <c r="AGZ931" s="7"/>
      <c r="AHA931" s="7"/>
      <c r="AHB931" s="7"/>
      <c r="AHC931" s="7"/>
      <c r="AHD931" s="7"/>
      <c r="AHE931" s="7"/>
      <c r="AHF931" s="7"/>
      <c r="AHG931" s="7"/>
      <c r="AHH931" s="7"/>
      <c r="AHI931" s="7"/>
      <c r="AHJ931" s="7"/>
      <c r="AHK931" s="7"/>
      <c r="AHL931" s="7"/>
      <c r="AHM931" s="7"/>
      <c r="AHN931" s="7"/>
      <c r="AHO931" s="7"/>
      <c r="AHP931" s="7"/>
      <c r="AHQ931" s="7"/>
      <c r="AHR931" s="7"/>
      <c r="AHS931" s="7"/>
      <c r="AHT931" s="7"/>
      <c r="AHU931" s="7"/>
      <c r="AHV931" s="7"/>
      <c r="AHW931" s="7"/>
      <c r="AHX931" s="7"/>
      <c r="AHY931" s="7"/>
      <c r="AHZ931" s="7"/>
      <c r="AIA931" s="7"/>
      <c r="AIB931" s="7"/>
      <c r="AIC931" s="7"/>
      <c r="AID931" s="7"/>
      <c r="AIE931" s="7"/>
      <c r="AIF931" s="7"/>
      <c r="AIG931" s="7"/>
      <c r="AIH931" s="7"/>
      <c r="AII931" s="7"/>
      <c r="AIJ931" s="7"/>
      <c r="AIK931" s="7"/>
      <c r="AIL931" s="7"/>
      <c r="AIM931" s="7"/>
      <c r="AIN931" s="7"/>
      <c r="AIO931" s="7"/>
      <c r="AIP931" s="7"/>
      <c r="AIQ931" s="7"/>
      <c r="AIR931" s="7"/>
      <c r="AIS931" s="7"/>
      <c r="AIT931" s="7"/>
      <c r="AIU931" s="7"/>
      <c r="AIV931" s="7"/>
      <c r="AIW931" s="7"/>
      <c r="AIX931" s="7"/>
      <c r="AIY931" s="7"/>
      <c r="AIZ931" s="7"/>
      <c r="AJA931" s="7"/>
    </row>
    <row r="932" spans="1:937" s="39" customFormat="1" ht="30" customHeight="1">
      <c r="A932" s="94">
        <v>873</v>
      </c>
      <c r="B932" s="337"/>
      <c r="C932" s="354"/>
      <c r="D932" s="334" t="s">
        <v>18525</v>
      </c>
      <c r="E932" s="334"/>
      <c r="F932" s="334"/>
      <c r="G932" s="37" t="s">
        <v>17566</v>
      </c>
      <c r="H932" s="37">
        <v>1</v>
      </c>
      <c r="I932" s="38"/>
      <c r="J932" s="16"/>
      <c r="K932" s="16"/>
      <c r="L932" s="16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  <c r="AU932" s="7"/>
      <c r="AV932" s="7"/>
      <c r="AW932" s="7"/>
      <c r="AX932" s="7"/>
      <c r="AY932" s="7"/>
      <c r="AZ932" s="7"/>
      <c r="BA932" s="7"/>
      <c r="BB932" s="7"/>
      <c r="BC932" s="7"/>
      <c r="BD932" s="7"/>
      <c r="BE932" s="7"/>
      <c r="BF932" s="7"/>
      <c r="BG932" s="7"/>
      <c r="BH932" s="7"/>
      <c r="BI932" s="7"/>
      <c r="BJ932" s="7"/>
      <c r="BK932" s="7"/>
      <c r="BL932" s="7"/>
      <c r="BM932" s="7"/>
      <c r="BN932" s="7"/>
      <c r="BO932" s="7"/>
      <c r="BP932" s="7"/>
      <c r="BQ932" s="7"/>
      <c r="BR932" s="7"/>
      <c r="BS932" s="7"/>
      <c r="BT932" s="7"/>
      <c r="BU932" s="7"/>
      <c r="BV932" s="7"/>
      <c r="BW932" s="7"/>
      <c r="BX932" s="7"/>
      <c r="BY932" s="7"/>
      <c r="BZ932" s="7"/>
      <c r="CA932" s="7"/>
      <c r="CB932" s="7"/>
      <c r="CC932" s="7"/>
      <c r="CD932" s="7"/>
      <c r="CE932" s="7"/>
      <c r="CF932" s="7"/>
      <c r="CG932" s="7"/>
      <c r="CH932" s="7"/>
      <c r="CI932" s="7"/>
      <c r="CJ932" s="7"/>
      <c r="CK932" s="7"/>
      <c r="CL932" s="7"/>
      <c r="CM932" s="7"/>
      <c r="CN932" s="7"/>
      <c r="CO932" s="7"/>
      <c r="CP932" s="7"/>
      <c r="CQ932" s="7"/>
      <c r="CR932" s="7"/>
      <c r="CS932" s="7"/>
      <c r="CT932" s="7"/>
      <c r="CU932" s="7"/>
      <c r="CV932" s="7"/>
      <c r="CW932" s="7"/>
      <c r="CX932" s="7"/>
      <c r="CY932" s="7"/>
      <c r="CZ932" s="7"/>
      <c r="DA932" s="7"/>
      <c r="DB932" s="7"/>
      <c r="DC932" s="7"/>
      <c r="DD932" s="7"/>
      <c r="DE932" s="7"/>
      <c r="DF932" s="7"/>
      <c r="DG932" s="7"/>
      <c r="DH932" s="7"/>
      <c r="DI932" s="7"/>
      <c r="DJ932" s="7"/>
      <c r="DK932" s="7"/>
      <c r="DL932" s="7"/>
      <c r="DM932" s="7"/>
      <c r="DN932" s="7"/>
      <c r="DO932" s="7"/>
      <c r="DP932" s="7"/>
      <c r="DQ932" s="7"/>
      <c r="DR932" s="7"/>
      <c r="DS932" s="7"/>
      <c r="DT932" s="7"/>
      <c r="DU932" s="7"/>
      <c r="DV932" s="7"/>
      <c r="DW932" s="7"/>
      <c r="DX932" s="7"/>
      <c r="DY932" s="7"/>
      <c r="DZ932" s="7"/>
      <c r="EA932" s="7"/>
      <c r="EB932" s="7"/>
      <c r="EC932" s="7"/>
      <c r="ED932" s="7"/>
      <c r="EE932" s="7"/>
      <c r="EF932" s="7"/>
      <c r="EG932" s="7"/>
      <c r="EH932" s="7"/>
      <c r="EI932" s="7"/>
      <c r="EJ932" s="7"/>
      <c r="EK932" s="7"/>
      <c r="EL932" s="7"/>
      <c r="EM932" s="7"/>
      <c r="EN932" s="7"/>
      <c r="EO932" s="7"/>
      <c r="EP932" s="7"/>
      <c r="EQ932" s="7"/>
      <c r="ER932" s="7"/>
      <c r="ES932" s="7"/>
      <c r="ET932" s="7"/>
      <c r="EU932" s="7"/>
      <c r="EV932" s="7"/>
      <c r="EW932" s="7"/>
      <c r="EX932" s="7"/>
      <c r="EY932" s="7"/>
      <c r="EZ932" s="7"/>
      <c r="FA932" s="7"/>
      <c r="FB932" s="7"/>
      <c r="FC932" s="7"/>
      <c r="FD932" s="7"/>
      <c r="FE932" s="7"/>
      <c r="FF932" s="7"/>
      <c r="FG932" s="7"/>
      <c r="FH932" s="7"/>
      <c r="FI932" s="7"/>
      <c r="FJ932" s="7"/>
      <c r="FK932" s="7"/>
      <c r="FL932" s="7"/>
      <c r="FM932" s="7"/>
      <c r="FN932" s="7"/>
      <c r="FO932" s="7"/>
      <c r="FP932" s="7"/>
      <c r="FQ932" s="7"/>
      <c r="FR932" s="7"/>
      <c r="FS932" s="7"/>
      <c r="FT932" s="7"/>
      <c r="FU932" s="7"/>
      <c r="FV932" s="7"/>
      <c r="FW932" s="7"/>
      <c r="FX932" s="7"/>
      <c r="FY932" s="7"/>
      <c r="FZ932" s="7"/>
      <c r="GA932" s="7"/>
      <c r="GB932" s="7"/>
      <c r="GC932" s="7"/>
      <c r="GD932" s="7"/>
      <c r="GE932" s="7"/>
      <c r="GF932" s="7"/>
      <c r="GG932" s="7"/>
      <c r="GH932" s="7"/>
      <c r="GI932" s="7"/>
      <c r="GJ932" s="7"/>
      <c r="GK932" s="7"/>
      <c r="GL932" s="7"/>
      <c r="GM932" s="7"/>
      <c r="GN932" s="7"/>
      <c r="GO932" s="7"/>
      <c r="GP932" s="7"/>
      <c r="GQ932" s="7"/>
      <c r="GR932" s="7"/>
      <c r="GS932" s="7"/>
      <c r="GT932" s="7"/>
      <c r="GU932" s="7"/>
      <c r="GV932" s="7"/>
      <c r="GW932" s="7"/>
      <c r="GX932" s="7"/>
      <c r="GY932" s="7"/>
      <c r="GZ932" s="7"/>
      <c r="HA932" s="7"/>
      <c r="HB932" s="7"/>
      <c r="HC932" s="7"/>
      <c r="HD932" s="7"/>
      <c r="HE932" s="7"/>
      <c r="HF932" s="7"/>
      <c r="HG932" s="7"/>
      <c r="HH932" s="7"/>
      <c r="HI932" s="7"/>
      <c r="HJ932" s="7"/>
      <c r="HK932" s="7"/>
      <c r="HL932" s="7"/>
      <c r="HM932" s="7"/>
      <c r="HN932" s="7"/>
      <c r="HO932" s="7"/>
      <c r="HP932" s="7"/>
      <c r="HQ932" s="7"/>
      <c r="HR932" s="7"/>
      <c r="HS932" s="7"/>
      <c r="HT932" s="7"/>
      <c r="HU932" s="7"/>
      <c r="HV932" s="7"/>
      <c r="HW932" s="7"/>
      <c r="HX932" s="7"/>
      <c r="HY932" s="7"/>
      <c r="HZ932" s="7"/>
      <c r="IA932" s="7"/>
      <c r="IB932" s="7"/>
      <c r="IC932" s="7"/>
      <c r="ID932" s="7"/>
      <c r="IE932" s="7"/>
      <c r="IF932" s="7"/>
      <c r="IG932" s="7"/>
      <c r="IH932" s="7"/>
      <c r="II932" s="7"/>
      <c r="IJ932" s="7"/>
      <c r="IK932" s="7"/>
      <c r="IL932" s="7"/>
      <c r="IM932" s="7"/>
      <c r="IN932" s="7"/>
      <c r="IO932" s="7"/>
      <c r="IP932" s="7"/>
      <c r="IQ932" s="7"/>
      <c r="IR932" s="7"/>
      <c r="IS932" s="7"/>
      <c r="IT932" s="7"/>
      <c r="IU932" s="7"/>
      <c r="IV932" s="7"/>
      <c r="IW932" s="7"/>
      <c r="IX932" s="7"/>
      <c r="IY932" s="7"/>
      <c r="IZ932" s="7"/>
      <c r="JA932" s="7"/>
      <c r="JB932" s="7"/>
      <c r="JC932" s="7"/>
      <c r="JD932" s="7"/>
      <c r="JE932" s="7"/>
      <c r="JF932" s="7"/>
      <c r="JG932" s="7"/>
      <c r="JH932" s="7"/>
      <c r="JI932" s="7"/>
      <c r="JJ932" s="7"/>
      <c r="JK932" s="7"/>
      <c r="JL932" s="7"/>
      <c r="JM932" s="7"/>
      <c r="JN932" s="7"/>
      <c r="JO932" s="7"/>
      <c r="JP932" s="7"/>
      <c r="JQ932" s="7"/>
      <c r="JR932" s="7"/>
      <c r="JS932" s="7"/>
      <c r="JT932" s="7"/>
      <c r="JU932" s="7"/>
      <c r="JV932" s="7"/>
      <c r="JW932" s="7"/>
      <c r="JX932" s="7"/>
      <c r="JY932" s="7"/>
      <c r="JZ932" s="7"/>
      <c r="KA932" s="7"/>
      <c r="KB932" s="7"/>
      <c r="KC932" s="7"/>
      <c r="KD932" s="7"/>
      <c r="KE932" s="7"/>
      <c r="KF932" s="7"/>
      <c r="KG932" s="7"/>
      <c r="KH932" s="7"/>
      <c r="KI932" s="7"/>
      <c r="KJ932" s="7"/>
      <c r="KK932" s="7"/>
      <c r="KL932" s="7"/>
      <c r="KM932" s="7"/>
      <c r="KN932" s="7"/>
      <c r="KO932" s="7"/>
      <c r="KP932" s="7"/>
      <c r="KQ932" s="7"/>
      <c r="KR932" s="7"/>
      <c r="KS932" s="7"/>
      <c r="KT932" s="7"/>
      <c r="KU932" s="7"/>
      <c r="KV932" s="7"/>
      <c r="KW932" s="7"/>
      <c r="KX932" s="7"/>
      <c r="KY932" s="7"/>
      <c r="KZ932" s="7"/>
      <c r="LA932" s="7"/>
      <c r="LB932" s="7"/>
      <c r="LC932" s="7"/>
      <c r="LD932" s="7"/>
      <c r="LE932" s="7"/>
      <c r="LF932" s="7"/>
      <c r="LG932" s="7"/>
      <c r="LH932" s="7"/>
      <c r="LI932" s="7"/>
      <c r="LJ932" s="7"/>
      <c r="LK932" s="7"/>
      <c r="LL932" s="7"/>
      <c r="LM932" s="7"/>
      <c r="LN932" s="7"/>
      <c r="LO932" s="7"/>
      <c r="LP932" s="7"/>
      <c r="LQ932" s="7"/>
      <c r="LR932" s="7"/>
      <c r="LS932" s="7"/>
      <c r="LT932" s="7"/>
      <c r="LU932" s="7"/>
      <c r="LV932" s="7"/>
      <c r="LW932" s="7"/>
      <c r="LX932" s="7"/>
      <c r="LY932" s="7"/>
      <c r="LZ932" s="7"/>
      <c r="MA932" s="7"/>
      <c r="MB932" s="7"/>
      <c r="MC932" s="7"/>
      <c r="MD932" s="7"/>
      <c r="ME932" s="7"/>
      <c r="MF932" s="7"/>
      <c r="MG932" s="7"/>
      <c r="MH932" s="7"/>
      <c r="MI932" s="7"/>
      <c r="MJ932" s="7"/>
      <c r="MK932" s="7"/>
      <c r="ML932" s="7"/>
      <c r="MM932" s="7"/>
      <c r="MN932" s="7"/>
      <c r="MO932" s="7"/>
      <c r="MP932" s="7"/>
      <c r="MQ932" s="7"/>
      <c r="MR932" s="7"/>
      <c r="MS932" s="7"/>
      <c r="MT932" s="7"/>
      <c r="MU932" s="7"/>
      <c r="MV932" s="7"/>
      <c r="MW932" s="7"/>
      <c r="MX932" s="7"/>
      <c r="MY932" s="7"/>
      <c r="MZ932" s="7"/>
      <c r="NA932" s="7"/>
      <c r="NB932" s="7"/>
      <c r="NC932" s="7"/>
      <c r="ND932" s="7"/>
      <c r="NE932" s="7"/>
      <c r="NF932" s="7"/>
      <c r="NG932" s="7"/>
      <c r="NH932" s="7"/>
      <c r="NI932" s="7"/>
      <c r="NJ932" s="7"/>
      <c r="NK932" s="7"/>
      <c r="NL932" s="7"/>
      <c r="NM932" s="7"/>
      <c r="NN932" s="7"/>
      <c r="NO932" s="7"/>
      <c r="NP932" s="7"/>
      <c r="NQ932" s="7"/>
      <c r="NR932" s="7"/>
      <c r="NS932" s="7"/>
      <c r="NT932" s="7"/>
      <c r="NU932" s="7"/>
      <c r="NV932" s="7"/>
      <c r="NW932" s="7"/>
      <c r="NX932" s="7"/>
      <c r="NY932" s="7"/>
      <c r="NZ932" s="7"/>
      <c r="OA932" s="7"/>
      <c r="OB932" s="7"/>
      <c r="OC932" s="7"/>
      <c r="OD932" s="7"/>
      <c r="OE932" s="7"/>
      <c r="OF932" s="7"/>
      <c r="OG932" s="7"/>
      <c r="OH932" s="7"/>
      <c r="OI932" s="7"/>
      <c r="OJ932" s="7"/>
      <c r="OK932" s="7"/>
      <c r="OL932" s="7"/>
      <c r="OM932" s="7"/>
      <c r="ON932" s="7"/>
      <c r="OO932" s="7"/>
      <c r="OP932" s="7"/>
      <c r="OQ932" s="7"/>
      <c r="OR932" s="7"/>
      <c r="OS932" s="7"/>
      <c r="OT932" s="7"/>
      <c r="OU932" s="7"/>
      <c r="OV932" s="7"/>
      <c r="OW932" s="7"/>
      <c r="OX932" s="7"/>
      <c r="OY932" s="7"/>
      <c r="OZ932" s="7"/>
      <c r="PA932" s="7"/>
      <c r="PB932" s="7"/>
      <c r="PC932" s="7"/>
      <c r="PD932" s="7"/>
      <c r="PE932" s="7"/>
      <c r="PF932" s="7"/>
      <c r="PG932" s="7"/>
      <c r="PH932" s="7"/>
      <c r="PI932" s="7"/>
      <c r="PJ932" s="7"/>
      <c r="PK932" s="7"/>
      <c r="PL932" s="7"/>
      <c r="PM932" s="7"/>
      <c r="PN932" s="7"/>
      <c r="PO932" s="7"/>
      <c r="PP932" s="7"/>
      <c r="PQ932" s="7"/>
      <c r="PR932" s="7"/>
      <c r="PS932" s="7"/>
      <c r="PT932" s="7"/>
      <c r="PU932" s="7"/>
      <c r="PV932" s="7"/>
      <c r="PW932" s="7"/>
      <c r="PX932" s="7"/>
      <c r="PY932" s="7"/>
      <c r="PZ932" s="7"/>
      <c r="QA932" s="7"/>
      <c r="QB932" s="7"/>
      <c r="QC932" s="7"/>
      <c r="QD932" s="7"/>
      <c r="QE932" s="7"/>
      <c r="QF932" s="7"/>
      <c r="QG932" s="7"/>
      <c r="QH932" s="7"/>
      <c r="QI932" s="7"/>
      <c r="QJ932" s="7"/>
      <c r="QK932" s="7"/>
      <c r="QL932" s="7"/>
      <c r="QM932" s="7"/>
      <c r="QN932" s="7"/>
      <c r="QO932" s="7"/>
      <c r="QP932" s="7"/>
      <c r="QQ932" s="7"/>
      <c r="QR932" s="7"/>
      <c r="QS932" s="7"/>
      <c r="QT932" s="7"/>
      <c r="QU932" s="7"/>
      <c r="QV932" s="7"/>
      <c r="QW932" s="7"/>
      <c r="QX932" s="7"/>
      <c r="QY932" s="7"/>
      <c r="QZ932" s="7"/>
      <c r="RA932" s="7"/>
      <c r="RB932" s="7"/>
      <c r="RC932" s="7"/>
      <c r="RD932" s="7"/>
      <c r="RE932" s="7"/>
      <c r="RF932" s="7"/>
      <c r="RG932" s="7"/>
      <c r="RH932" s="7"/>
      <c r="RI932" s="7"/>
      <c r="RJ932" s="7"/>
      <c r="RK932" s="7"/>
      <c r="RL932" s="7"/>
      <c r="RM932" s="7"/>
      <c r="RN932" s="7"/>
      <c r="RO932" s="7"/>
      <c r="RP932" s="7"/>
      <c r="RQ932" s="7"/>
      <c r="RR932" s="7"/>
      <c r="RS932" s="7"/>
      <c r="RT932" s="7"/>
      <c r="RU932" s="7"/>
      <c r="RV932" s="7"/>
      <c r="RW932" s="7"/>
      <c r="RX932" s="7"/>
      <c r="RY932" s="7"/>
      <c r="RZ932" s="7"/>
      <c r="SA932" s="7"/>
      <c r="SB932" s="7"/>
      <c r="SC932" s="7"/>
      <c r="SD932" s="7"/>
      <c r="SE932" s="7"/>
      <c r="SF932" s="7"/>
      <c r="SG932" s="7"/>
      <c r="SH932" s="7"/>
      <c r="SI932" s="7"/>
      <c r="SJ932" s="7"/>
      <c r="SK932" s="7"/>
      <c r="SL932" s="7"/>
      <c r="SM932" s="7"/>
      <c r="SN932" s="7"/>
      <c r="SO932" s="7"/>
      <c r="SP932" s="7"/>
      <c r="SQ932" s="7"/>
      <c r="SR932" s="7"/>
      <c r="SS932" s="7"/>
      <c r="ST932" s="7"/>
      <c r="SU932" s="7"/>
      <c r="SV932" s="7"/>
      <c r="SW932" s="7"/>
      <c r="SX932" s="7"/>
      <c r="SY932" s="7"/>
      <c r="SZ932" s="7"/>
      <c r="TA932" s="7"/>
      <c r="TB932" s="7"/>
      <c r="TC932" s="7"/>
      <c r="TD932" s="7"/>
      <c r="TE932" s="7"/>
      <c r="TF932" s="7"/>
      <c r="TG932" s="7"/>
      <c r="TH932" s="7"/>
      <c r="TI932" s="7"/>
      <c r="TJ932" s="7"/>
      <c r="TK932" s="7"/>
      <c r="TL932" s="7"/>
      <c r="TM932" s="7"/>
      <c r="TN932" s="7"/>
      <c r="TO932" s="7"/>
      <c r="TP932" s="7"/>
      <c r="TQ932" s="7"/>
      <c r="TR932" s="7"/>
      <c r="TS932" s="7"/>
      <c r="TT932" s="7"/>
      <c r="TU932" s="7"/>
      <c r="TV932" s="7"/>
      <c r="TW932" s="7"/>
      <c r="TX932" s="7"/>
      <c r="TY932" s="7"/>
      <c r="TZ932" s="7"/>
      <c r="UA932" s="7"/>
      <c r="UB932" s="7"/>
      <c r="UC932" s="7"/>
      <c r="UD932" s="7"/>
      <c r="UE932" s="7"/>
      <c r="UF932" s="7"/>
      <c r="UG932" s="7"/>
      <c r="UH932" s="7"/>
      <c r="UI932" s="7"/>
      <c r="UJ932" s="7"/>
      <c r="UK932" s="7"/>
      <c r="UL932" s="7"/>
      <c r="UM932" s="7"/>
      <c r="UN932" s="7"/>
      <c r="UO932" s="7"/>
      <c r="UP932" s="7"/>
      <c r="UQ932" s="7"/>
      <c r="UR932" s="7"/>
      <c r="US932" s="7"/>
      <c r="UT932" s="7"/>
      <c r="UU932" s="7"/>
      <c r="UV932" s="7"/>
      <c r="UW932" s="7"/>
      <c r="UX932" s="7"/>
      <c r="UY932" s="7"/>
      <c r="UZ932" s="7"/>
      <c r="VA932" s="7"/>
      <c r="VB932" s="7"/>
      <c r="VC932" s="7"/>
      <c r="VD932" s="7"/>
      <c r="VE932" s="7"/>
      <c r="VF932" s="7"/>
      <c r="VG932" s="7"/>
      <c r="VH932" s="7"/>
      <c r="VI932" s="7"/>
      <c r="VJ932" s="7"/>
      <c r="VK932" s="7"/>
      <c r="VL932" s="7"/>
      <c r="VM932" s="7"/>
      <c r="VN932" s="7"/>
      <c r="VO932" s="7"/>
      <c r="VP932" s="7"/>
      <c r="VQ932" s="7"/>
      <c r="VR932" s="7"/>
      <c r="VS932" s="7"/>
      <c r="VT932" s="7"/>
      <c r="VU932" s="7"/>
      <c r="VV932" s="7"/>
      <c r="VW932" s="7"/>
      <c r="VX932" s="7"/>
      <c r="VY932" s="7"/>
      <c r="VZ932" s="7"/>
      <c r="WA932" s="7"/>
      <c r="WB932" s="7"/>
      <c r="WC932" s="7"/>
      <c r="WD932" s="7"/>
      <c r="WE932" s="7"/>
      <c r="WF932" s="7"/>
      <c r="WG932" s="7"/>
      <c r="WH932" s="7"/>
      <c r="WI932" s="7"/>
      <c r="WJ932" s="7"/>
      <c r="WK932" s="7"/>
      <c r="WL932" s="7"/>
      <c r="WM932" s="7"/>
      <c r="WN932" s="7"/>
      <c r="WO932" s="7"/>
      <c r="WP932" s="7"/>
      <c r="WQ932" s="7"/>
      <c r="WR932" s="7"/>
      <c r="WS932" s="7"/>
      <c r="WT932" s="7"/>
      <c r="WU932" s="7"/>
      <c r="WV932" s="7"/>
      <c r="WW932" s="7"/>
      <c r="WX932" s="7"/>
      <c r="WY932" s="7"/>
      <c r="WZ932" s="7"/>
      <c r="XA932" s="7"/>
      <c r="XB932" s="7"/>
      <c r="XC932" s="7"/>
      <c r="XD932" s="7"/>
      <c r="XE932" s="7"/>
      <c r="XF932" s="7"/>
      <c r="XG932" s="7"/>
      <c r="XH932" s="7"/>
      <c r="XI932" s="7"/>
      <c r="XJ932" s="7"/>
      <c r="XK932" s="7"/>
      <c r="XL932" s="7"/>
      <c r="XM932" s="7"/>
      <c r="XN932" s="7"/>
      <c r="XO932" s="7"/>
      <c r="XP932" s="7"/>
      <c r="XQ932" s="7"/>
      <c r="XR932" s="7"/>
      <c r="XS932" s="7"/>
      <c r="XT932" s="7"/>
      <c r="XU932" s="7"/>
      <c r="XV932" s="7"/>
      <c r="XW932" s="7"/>
      <c r="XX932" s="7"/>
      <c r="XY932" s="7"/>
      <c r="XZ932" s="7"/>
      <c r="YA932" s="7"/>
      <c r="YB932" s="7"/>
      <c r="YC932" s="7"/>
      <c r="YD932" s="7"/>
      <c r="YE932" s="7"/>
      <c r="YF932" s="7"/>
      <c r="YG932" s="7"/>
      <c r="YH932" s="7"/>
      <c r="YI932" s="7"/>
      <c r="YJ932" s="7"/>
      <c r="YK932" s="7"/>
      <c r="YL932" s="7"/>
      <c r="YM932" s="7"/>
      <c r="YN932" s="7"/>
      <c r="YO932" s="7"/>
      <c r="YP932" s="7"/>
      <c r="YQ932" s="7"/>
      <c r="YR932" s="7"/>
      <c r="YS932" s="7"/>
      <c r="YT932" s="7"/>
      <c r="YU932" s="7"/>
      <c r="YV932" s="7"/>
      <c r="YW932" s="7"/>
      <c r="YX932" s="7"/>
      <c r="YY932" s="7"/>
      <c r="YZ932" s="7"/>
      <c r="ZA932" s="7"/>
      <c r="ZB932" s="7"/>
      <c r="ZC932" s="7"/>
      <c r="ZD932" s="7"/>
      <c r="ZE932" s="7"/>
      <c r="ZF932" s="7"/>
      <c r="ZG932" s="7"/>
      <c r="ZH932" s="7"/>
      <c r="ZI932" s="7"/>
      <c r="ZJ932" s="7"/>
      <c r="ZK932" s="7"/>
      <c r="ZL932" s="7"/>
      <c r="ZM932" s="7"/>
      <c r="ZN932" s="7"/>
      <c r="ZO932" s="7"/>
      <c r="ZP932" s="7"/>
      <c r="ZQ932" s="7"/>
      <c r="ZR932" s="7"/>
      <c r="ZS932" s="7"/>
      <c r="ZT932" s="7"/>
      <c r="ZU932" s="7"/>
      <c r="ZV932" s="7"/>
      <c r="ZW932" s="7"/>
      <c r="ZX932" s="7"/>
      <c r="ZY932" s="7"/>
      <c r="ZZ932" s="7"/>
      <c r="AAA932" s="7"/>
      <c r="AAB932" s="7"/>
      <c r="AAC932" s="7"/>
      <c r="AAD932" s="7"/>
      <c r="AAE932" s="7"/>
      <c r="AAF932" s="7"/>
      <c r="AAG932" s="7"/>
      <c r="AAH932" s="7"/>
      <c r="AAI932" s="7"/>
      <c r="AAJ932" s="7"/>
      <c r="AAK932" s="7"/>
      <c r="AAL932" s="7"/>
      <c r="AAM932" s="7"/>
      <c r="AAN932" s="7"/>
      <c r="AAO932" s="7"/>
      <c r="AAP932" s="7"/>
      <c r="AAQ932" s="7"/>
      <c r="AAR932" s="7"/>
      <c r="AAS932" s="7"/>
      <c r="AAT932" s="7"/>
      <c r="AAU932" s="7"/>
      <c r="AAV932" s="7"/>
      <c r="AAW932" s="7"/>
      <c r="AAX932" s="7"/>
      <c r="AAY932" s="7"/>
      <c r="AAZ932" s="7"/>
      <c r="ABA932" s="7"/>
      <c r="ABB932" s="7"/>
      <c r="ABC932" s="7"/>
      <c r="ABD932" s="7"/>
      <c r="ABE932" s="7"/>
      <c r="ABF932" s="7"/>
      <c r="ABG932" s="7"/>
      <c r="ABH932" s="7"/>
      <c r="ABI932" s="7"/>
      <c r="ABJ932" s="7"/>
      <c r="ABK932" s="7"/>
      <c r="ABL932" s="7"/>
      <c r="ABM932" s="7"/>
      <c r="ABN932" s="7"/>
      <c r="ABO932" s="7"/>
      <c r="ABP932" s="7"/>
      <c r="ABQ932" s="7"/>
      <c r="ABR932" s="7"/>
      <c r="ABS932" s="7"/>
      <c r="ABT932" s="7"/>
      <c r="ABU932" s="7"/>
      <c r="ABV932" s="7"/>
      <c r="ABW932" s="7"/>
      <c r="ABX932" s="7"/>
      <c r="ABY932" s="7"/>
      <c r="ABZ932" s="7"/>
      <c r="ACA932" s="7"/>
      <c r="ACB932" s="7"/>
      <c r="ACC932" s="7"/>
      <c r="ACD932" s="7"/>
      <c r="ACE932" s="7"/>
      <c r="ACF932" s="7"/>
      <c r="ACG932" s="7"/>
      <c r="ACH932" s="7"/>
      <c r="ACI932" s="7"/>
      <c r="ACJ932" s="7"/>
      <c r="ACK932" s="7"/>
      <c r="ACL932" s="7"/>
      <c r="ACM932" s="7"/>
      <c r="ACN932" s="7"/>
      <c r="ACO932" s="7"/>
      <c r="ACP932" s="7"/>
      <c r="ACQ932" s="7"/>
      <c r="ACR932" s="7"/>
      <c r="ACS932" s="7"/>
      <c r="ACT932" s="7"/>
      <c r="ACU932" s="7"/>
      <c r="ACV932" s="7"/>
      <c r="ACW932" s="7"/>
      <c r="ACX932" s="7"/>
      <c r="ACY932" s="7"/>
      <c r="ACZ932" s="7"/>
      <c r="ADA932" s="7"/>
      <c r="ADB932" s="7"/>
      <c r="ADC932" s="7"/>
      <c r="ADD932" s="7"/>
      <c r="ADE932" s="7"/>
      <c r="ADF932" s="7"/>
      <c r="ADG932" s="7"/>
      <c r="ADH932" s="7"/>
      <c r="ADI932" s="7"/>
      <c r="ADJ932" s="7"/>
      <c r="ADK932" s="7"/>
      <c r="ADL932" s="7"/>
      <c r="ADM932" s="7"/>
      <c r="ADN932" s="7"/>
      <c r="ADO932" s="7"/>
      <c r="ADP932" s="7"/>
      <c r="ADQ932" s="7"/>
      <c r="ADR932" s="7"/>
      <c r="ADS932" s="7"/>
      <c r="ADT932" s="7"/>
      <c r="ADU932" s="7"/>
      <c r="ADV932" s="7"/>
      <c r="ADW932" s="7"/>
      <c r="ADX932" s="7"/>
      <c r="ADY932" s="7"/>
      <c r="ADZ932" s="7"/>
      <c r="AEA932" s="7"/>
      <c r="AEB932" s="7"/>
      <c r="AEC932" s="7"/>
      <c r="AED932" s="7"/>
      <c r="AEE932" s="7"/>
      <c r="AEF932" s="7"/>
      <c r="AEG932" s="7"/>
      <c r="AEH932" s="7"/>
      <c r="AEI932" s="7"/>
      <c r="AEJ932" s="7"/>
      <c r="AEK932" s="7"/>
      <c r="AEL932" s="7"/>
      <c r="AEM932" s="7"/>
      <c r="AEN932" s="7"/>
      <c r="AEO932" s="7"/>
      <c r="AEP932" s="7"/>
      <c r="AEQ932" s="7"/>
      <c r="AER932" s="7"/>
      <c r="AES932" s="7"/>
      <c r="AET932" s="7"/>
      <c r="AEU932" s="7"/>
      <c r="AEV932" s="7"/>
      <c r="AEW932" s="7"/>
      <c r="AEX932" s="7"/>
      <c r="AEY932" s="7"/>
      <c r="AEZ932" s="7"/>
      <c r="AFA932" s="7"/>
      <c r="AFB932" s="7"/>
      <c r="AFC932" s="7"/>
      <c r="AFD932" s="7"/>
      <c r="AFE932" s="7"/>
      <c r="AFF932" s="7"/>
      <c r="AFG932" s="7"/>
      <c r="AFH932" s="7"/>
      <c r="AFI932" s="7"/>
      <c r="AFJ932" s="7"/>
      <c r="AFK932" s="7"/>
      <c r="AFL932" s="7"/>
      <c r="AFM932" s="7"/>
      <c r="AFN932" s="7"/>
      <c r="AFO932" s="7"/>
      <c r="AFP932" s="7"/>
      <c r="AFQ932" s="7"/>
      <c r="AFR932" s="7"/>
      <c r="AFS932" s="7"/>
      <c r="AFT932" s="7"/>
      <c r="AFU932" s="7"/>
      <c r="AFV932" s="7"/>
      <c r="AFW932" s="7"/>
      <c r="AFX932" s="7"/>
      <c r="AFY932" s="7"/>
      <c r="AFZ932" s="7"/>
      <c r="AGA932" s="7"/>
      <c r="AGB932" s="7"/>
      <c r="AGC932" s="7"/>
      <c r="AGD932" s="7"/>
      <c r="AGE932" s="7"/>
      <c r="AGF932" s="7"/>
      <c r="AGG932" s="7"/>
      <c r="AGH932" s="7"/>
      <c r="AGI932" s="7"/>
      <c r="AGJ932" s="7"/>
      <c r="AGK932" s="7"/>
      <c r="AGL932" s="7"/>
      <c r="AGM932" s="7"/>
      <c r="AGN932" s="7"/>
      <c r="AGO932" s="7"/>
      <c r="AGP932" s="7"/>
      <c r="AGQ932" s="7"/>
      <c r="AGR932" s="7"/>
      <c r="AGS932" s="7"/>
      <c r="AGT932" s="7"/>
      <c r="AGU932" s="7"/>
      <c r="AGV932" s="7"/>
      <c r="AGW932" s="7"/>
      <c r="AGX932" s="7"/>
      <c r="AGY932" s="7"/>
      <c r="AGZ932" s="7"/>
      <c r="AHA932" s="7"/>
      <c r="AHB932" s="7"/>
      <c r="AHC932" s="7"/>
      <c r="AHD932" s="7"/>
      <c r="AHE932" s="7"/>
      <c r="AHF932" s="7"/>
      <c r="AHG932" s="7"/>
      <c r="AHH932" s="7"/>
      <c r="AHI932" s="7"/>
      <c r="AHJ932" s="7"/>
      <c r="AHK932" s="7"/>
      <c r="AHL932" s="7"/>
      <c r="AHM932" s="7"/>
      <c r="AHN932" s="7"/>
      <c r="AHO932" s="7"/>
      <c r="AHP932" s="7"/>
      <c r="AHQ932" s="7"/>
      <c r="AHR932" s="7"/>
      <c r="AHS932" s="7"/>
      <c r="AHT932" s="7"/>
      <c r="AHU932" s="7"/>
      <c r="AHV932" s="7"/>
      <c r="AHW932" s="7"/>
      <c r="AHX932" s="7"/>
      <c r="AHY932" s="7"/>
      <c r="AHZ932" s="7"/>
      <c r="AIA932" s="7"/>
      <c r="AIB932" s="7"/>
      <c r="AIC932" s="7"/>
      <c r="AID932" s="7"/>
      <c r="AIE932" s="7"/>
      <c r="AIF932" s="7"/>
      <c r="AIG932" s="7"/>
      <c r="AIH932" s="7"/>
      <c r="AII932" s="7"/>
      <c r="AIJ932" s="7"/>
      <c r="AIK932" s="7"/>
      <c r="AIL932" s="7"/>
      <c r="AIM932" s="7"/>
      <c r="AIN932" s="7"/>
      <c r="AIO932" s="7"/>
      <c r="AIP932" s="7"/>
      <c r="AIQ932" s="7"/>
      <c r="AIR932" s="7"/>
      <c r="AIS932" s="7"/>
      <c r="AIT932" s="7"/>
      <c r="AIU932" s="7"/>
      <c r="AIV932" s="7"/>
      <c r="AIW932" s="7"/>
      <c r="AIX932" s="7"/>
      <c r="AIY932" s="7"/>
      <c r="AIZ932" s="7"/>
      <c r="AJA932" s="7"/>
    </row>
    <row r="933" spans="1:937" s="39" customFormat="1" ht="30" customHeight="1">
      <c r="A933" s="94">
        <v>874</v>
      </c>
      <c r="B933" s="337"/>
      <c r="C933" s="354"/>
      <c r="D933" s="334" t="s">
        <v>18526</v>
      </c>
      <c r="E933" s="334"/>
      <c r="F933" s="334"/>
      <c r="G933" s="37" t="s">
        <v>17566</v>
      </c>
      <c r="H933" s="37">
        <v>1</v>
      </c>
      <c r="I933" s="38"/>
      <c r="J933" s="16"/>
      <c r="K933" s="16"/>
      <c r="L933" s="16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  <c r="AU933" s="7"/>
      <c r="AV933" s="7"/>
      <c r="AW933" s="7"/>
      <c r="AX933" s="7"/>
      <c r="AY933" s="7"/>
      <c r="AZ933" s="7"/>
      <c r="BA933" s="7"/>
      <c r="BB933" s="7"/>
      <c r="BC933" s="7"/>
      <c r="BD933" s="7"/>
      <c r="BE933" s="7"/>
      <c r="BF933" s="7"/>
      <c r="BG933" s="7"/>
      <c r="BH933" s="7"/>
      <c r="BI933" s="7"/>
      <c r="BJ933" s="7"/>
      <c r="BK933" s="7"/>
      <c r="BL933" s="7"/>
      <c r="BM933" s="7"/>
      <c r="BN933" s="7"/>
      <c r="BO933" s="7"/>
      <c r="BP933" s="7"/>
      <c r="BQ933" s="7"/>
      <c r="BR933" s="7"/>
      <c r="BS933" s="7"/>
      <c r="BT933" s="7"/>
      <c r="BU933" s="7"/>
      <c r="BV933" s="7"/>
      <c r="BW933" s="7"/>
      <c r="BX933" s="7"/>
      <c r="BY933" s="7"/>
      <c r="BZ933" s="7"/>
      <c r="CA933" s="7"/>
      <c r="CB933" s="7"/>
      <c r="CC933" s="7"/>
      <c r="CD933" s="7"/>
      <c r="CE933" s="7"/>
      <c r="CF933" s="7"/>
      <c r="CG933" s="7"/>
      <c r="CH933" s="7"/>
      <c r="CI933" s="7"/>
      <c r="CJ933" s="7"/>
      <c r="CK933" s="7"/>
      <c r="CL933" s="7"/>
      <c r="CM933" s="7"/>
      <c r="CN933" s="7"/>
      <c r="CO933" s="7"/>
      <c r="CP933" s="7"/>
      <c r="CQ933" s="7"/>
      <c r="CR933" s="7"/>
      <c r="CS933" s="7"/>
      <c r="CT933" s="7"/>
      <c r="CU933" s="7"/>
      <c r="CV933" s="7"/>
      <c r="CW933" s="7"/>
      <c r="CX933" s="7"/>
      <c r="CY933" s="7"/>
      <c r="CZ933" s="7"/>
      <c r="DA933" s="7"/>
      <c r="DB933" s="7"/>
      <c r="DC933" s="7"/>
      <c r="DD933" s="7"/>
      <c r="DE933" s="7"/>
      <c r="DF933" s="7"/>
      <c r="DG933" s="7"/>
      <c r="DH933" s="7"/>
      <c r="DI933" s="7"/>
      <c r="DJ933" s="7"/>
      <c r="DK933" s="7"/>
      <c r="DL933" s="7"/>
      <c r="DM933" s="7"/>
      <c r="DN933" s="7"/>
      <c r="DO933" s="7"/>
      <c r="DP933" s="7"/>
      <c r="DQ933" s="7"/>
      <c r="DR933" s="7"/>
      <c r="DS933" s="7"/>
      <c r="DT933" s="7"/>
      <c r="DU933" s="7"/>
      <c r="DV933" s="7"/>
      <c r="DW933" s="7"/>
      <c r="DX933" s="7"/>
      <c r="DY933" s="7"/>
      <c r="DZ933" s="7"/>
      <c r="EA933" s="7"/>
      <c r="EB933" s="7"/>
      <c r="EC933" s="7"/>
      <c r="ED933" s="7"/>
      <c r="EE933" s="7"/>
      <c r="EF933" s="7"/>
      <c r="EG933" s="7"/>
      <c r="EH933" s="7"/>
      <c r="EI933" s="7"/>
      <c r="EJ933" s="7"/>
      <c r="EK933" s="7"/>
      <c r="EL933" s="7"/>
      <c r="EM933" s="7"/>
      <c r="EN933" s="7"/>
      <c r="EO933" s="7"/>
      <c r="EP933" s="7"/>
      <c r="EQ933" s="7"/>
      <c r="ER933" s="7"/>
      <c r="ES933" s="7"/>
      <c r="ET933" s="7"/>
      <c r="EU933" s="7"/>
      <c r="EV933" s="7"/>
      <c r="EW933" s="7"/>
      <c r="EX933" s="7"/>
      <c r="EY933" s="7"/>
      <c r="EZ933" s="7"/>
      <c r="FA933" s="7"/>
      <c r="FB933" s="7"/>
      <c r="FC933" s="7"/>
      <c r="FD933" s="7"/>
      <c r="FE933" s="7"/>
      <c r="FF933" s="7"/>
      <c r="FG933" s="7"/>
      <c r="FH933" s="7"/>
      <c r="FI933" s="7"/>
      <c r="FJ933" s="7"/>
      <c r="FK933" s="7"/>
      <c r="FL933" s="7"/>
      <c r="FM933" s="7"/>
      <c r="FN933" s="7"/>
      <c r="FO933" s="7"/>
      <c r="FP933" s="7"/>
      <c r="FQ933" s="7"/>
      <c r="FR933" s="7"/>
      <c r="FS933" s="7"/>
      <c r="FT933" s="7"/>
      <c r="FU933" s="7"/>
      <c r="FV933" s="7"/>
      <c r="FW933" s="7"/>
      <c r="FX933" s="7"/>
      <c r="FY933" s="7"/>
      <c r="FZ933" s="7"/>
      <c r="GA933" s="7"/>
      <c r="GB933" s="7"/>
      <c r="GC933" s="7"/>
      <c r="GD933" s="7"/>
      <c r="GE933" s="7"/>
      <c r="GF933" s="7"/>
      <c r="GG933" s="7"/>
      <c r="GH933" s="7"/>
      <c r="GI933" s="7"/>
      <c r="GJ933" s="7"/>
      <c r="GK933" s="7"/>
      <c r="GL933" s="7"/>
      <c r="GM933" s="7"/>
      <c r="GN933" s="7"/>
      <c r="GO933" s="7"/>
      <c r="GP933" s="7"/>
      <c r="GQ933" s="7"/>
      <c r="GR933" s="7"/>
      <c r="GS933" s="7"/>
      <c r="GT933" s="7"/>
      <c r="GU933" s="7"/>
      <c r="GV933" s="7"/>
      <c r="GW933" s="7"/>
      <c r="GX933" s="7"/>
      <c r="GY933" s="7"/>
      <c r="GZ933" s="7"/>
      <c r="HA933" s="7"/>
      <c r="HB933" s="7"/>
      <c r="HC933" s="7"/>
      <c r="HD933" s="7"/>
      <c r="HE933" s="7"/>
      <c r="HF933" s="7"/>
      <c r="HG933" s="7"/>
      <c r="HH933" s="7"/>
      <c r="HI933" s="7"/>
      <c r="HJ933" s="7"/>
      <c r="HK933" s="7"/>
      <c r="HL933" s="7"/>
      <c r="HM933" s="7"/>
      <c r="HN933" s="7"/>
      <c r="HO933" s="7"/>
      <c r="HP933" s="7"/>
      <c r="HQ933" s="7"/>
      <c r="HR933" s="7"/>
      <c r="HS933" s="7"/>
      <c r="HT933" s="7"/>
      <c r="HU933" s="7"/>
      <c r="HV933" s="7"/>
      <c r="HW933" s="7"/>
      <c r="HX933" s="7"/>
      <c r="HY933" s="7"/>
      <c r="HZ933" s="7"/>
      <c r="IA933" s="7"/>
      <c r="IB933" s="7"/>
      <c r="IC933" s="7"/>
      <c r="ID933" s="7"/>
      <c r="IE933" s="7"/>
      <c r="IF933" s="7"/>
      <c r="IG933" s="7"/>
      <c r="IH933" s="7"/>
      <c r="II933" s="7"/>
      <c r="IJ933" s="7"/>
      <c r="IK933" s="7"/>
      <c r="IL933" s="7"/>
      <c r="IM933" s="7"/>
      <c r="IN933" s="7"/>
      <c r="IO933" s="7"/>
      <c r="IP933" s="7"/>
      <c r="IQ933" s="7"/>
      <c r="IR933" s="7"/>
      <c r="IS933" s="7"/>
      <c r="IT933" s="7"/>
      <c r="IU933" s="7"/>
      <c r="IV933" s="7"/>
      <c r="IW933" s="7"/>
      <c r="IX933" s="7"/>
      <c r="IY933" s="7"/>
      <c r="IZ933" s="7"/>
      <c r="JA933" s="7"/>
      <c r="JB933" s="7"/>
      <c r="JC933" s="7"/>
      <c r="JD933" s="7"/>
      <c r="JE933" s="7"/>
      <c r="JF933" s="7"/>
      <c r="JG933" s="7"/>
      <c r="JH933" s="7"/>
      <c r="JI933" s="7"/>
      <c r="JJ933" s="7"/>
      <c r="JK933" s="7"/>
      <c r="JL933" s="7"/>
      <c r="JM933" s="7"/>
      <c r="JN933" s="7"/>
      <c r="JO933" s="7"/>
      <c r="JP933" s="7"/>
      <c r="JQ933" s="7"/>
      <c r="JR933" s="7"/>
      <c r="JS933" s="7"/>
      <c r="JT933" s="7"/>
      <c r="JU933" s="7"/>
      <c r="JV933" s="7"/>
      <c r="JW933" s="7"/>
      <c r="JX933" s="7"/>
      <c r="JY933" s="7"/>
      <c r="JZ933" s="7"/>
      <c r="KA933" s="7"/>
      <c r="KB933" s="7"/>
      <c r="KC933" s="7"/>
      <c r="KD933" s="7"/>
      <c r="KE933" s="7"/>
      <c r="KF933" s="7"/>
      <c r="KG933" s="7"/>
      <c r="KH933" s="7"/>
      <c r="KI933" s="7"/>
      <c r="KJ933" s="7"/>
      <c r="KK933" s="7"/>
      <c r="KL933" s="7"/>
      <c r="KM933" s="7"/>
      <c r="KN933" s="7"/>
      <c r="KO933" s="7"/>
      <c r="KP933" s="7"/>
      <c r="KQ933" s="7"/>
      <c r="KR933" s="7"/>
      <c r="KS933" s="7"/>
      <c r="KT933" s="7"/>
      <c r="KU933" s="7"/>
      <c r="KV933" s="7"/>
      <c r="KW933" s="7"/>
      <c r="KX933" s="7"/>
      <c r="KY933" s="7"/>
      <c r="KZ933" s="7"/>
      <c r="LA933" s="7"/>
      <c r="LB933" s="7"/>
      <c r="LC933" s="7"/>
      <c r="LD933" s="7"/>
      <c r="LE933" s="7"/>
      <c r="LF933" s="7"/>
      <c r="LG933" s="7"/>
      <c r="LH933" s="7"/>
      <c r="LI933" s="7"/>
      <c r="LJ933" s="7"/>
      <c r="LK933" s="7"/>
      <c r="LL933" s="7"/>
      <c r="LM933" s="7"/>
      <c r="LN933" s="7"/>
      <c r="LO933" s="7"/>
      <c r="LP933" s="7"/>
      <c r="LQ933" s="7"/>
      <c r="LR933" s="7"/>
      <c r="LS933" s="7"/>
      <c r="LT933" s="7"/>
      <c r="LU933" s="7"/>
      <c r="LV933" s="7"/>
      <c r="LW933" s="7"/>
      <c r="LX933" s="7"/>
      <c r="LY933" s="7"/>
      <c r="LZ933" s="7"/>
      <c r="MA933" s="7"/>
      <c r="MB933" s="7"/>
      <c r="MC933" s="7"/>
      <c r="MD933" s="7"/>
      <c r="ME933" s="7"/>
      <c r="MF933" s="7"/>
      <c r="MG933" s="7"/>
      <c r="MH933" s="7"/>
      <c r="MI933" s="7"/>
      <c r="MJ933" s="7"/>
      <c r="MK933" s="7"/>
      <c r="ML933" s="7"/>
      <c r="MM933" s="7"/>
      <c r="MN933" s="7"/>
      <c r="MO933" s="7"/>
      <c r="MP933" s="7"/>
      <c r="MQ933" s="7"/>
      <c r="MR933" s="7"/>
      <c r="MS933" s="7"/>
      <c r="MT933" s="7"/>
      <c r="MU933" s="7"/>
      <c r="MV933" s="7"/>
      <c r="MW933" s="7"/>
      <c r="MX933" s="7"/>
      <c r="MY933" s="7"/>
      <c r="MZ933" s="7"/>
      <c r="NA933" s="7"/>
      <c r="NB933" s="7"/>
      <c r="NC933" s="7"/>
      <c r="ND933" s="7"/>
      <c r="NE933" s="7"/>
      <c r="NF933" s="7"/>
      <c r="NG933" s="7"/>
      <c r="NH933" s="7"/>
      <c r="NI933" s="7"/>
      <c r="NJ933" s="7"/>
      <c r="NK933" s="7"/>
      <c r="NL933" s="7"/>
      <c r="NM933" s="7"/>
      <c r="NN933" s="7"/>
      <c r="NO933" s="7"/>
      <c r="NP933" s="7"/>
      <c r="NQ933" s="7"/>
      <c r="NR933" s="7"/>
      <c r="NS933" s="7"/>
      <c r="NT933" s="7"/>
      <c r="NU933" s="7"/>
      <c r="NV933" s="7"/>
      <c r="NW933" s="7"/>
      <c r="NX933" s="7"/>
      <c r="NY933" s="7"/>
      <c r="NZ933" s="7"/>
      <c r="OA933" s="7"/>
      <c r="OB933" s="7"/>
      <c r="OC933" s="7"/>
      <c r="OD933" s="7"/>
      <c r="OE933" s="7"/>
      <c r="OF933" s="7"/>
      <c r="OG933" s="7"/>
      <c r="OH933" s="7"/>
      <c r="OI933" s="7"/>
      <c r="OJ933" s="7"/>
      <c r="OK933" s="7"/>
      <c r="OL933" s="7"/>
      <c r="OM933" s="7"/>
      <c r="ON933" s="7"/>
      <c r="OO933" s="7"/>
      <c r="OP933" s="7"/>
      <c r="OQ933" s="7"/>
      <c r="OR933" s="7"/>
      <c r="OS933" s="7"/>
      <c r="OT933" s="7"/>
      <c r="OU933" s="7"/>
      <c r="OV933" s="7"/>
      <c r="OW933" s="7"/>
      <c r="OX933" s="7"/>
      <c r="OY933" s="7"/>
      <c r="OZ933" s="7"/>
      <c r="PA933" s="7"/>
      <c r="PB933" s="7"/>
      <c r="PC933" s="7"/>
      <c r="PD933" s="7"/>
      <c r="PE933" s="7"/>
      <c r="PF933" s="7"/>
      <c r="PG933" s="7"/>
      <c r="PH933" s="7"/>
      <c r="PI933" s="7"/>
      <c r="PJ933" s="7"/>
      <c r="PK933" s="7"/>
      <c r="PL933" s="7"/>
      <c r="PM933" s="7"/>
      <c r="PN933" s="7"/>
      <c r="PO933" s="7"/>
      <c r="PP933" s="7"/>
      <c r="PQ933" s="7"/>
      <c r="PR933" s="7"/>
      <c r="PS933" s="7"/>
      <c r="PT933" s="7"/>
      <c r="PU933" s="7"/>
      <c r="PV933" s="7"/>
      <c r="PW933" s="7"/>
      <c r="PX933" s="7"/>
      <c r="PY933" s="7"/>
      <c r="PZ933" s="7"/>
      <c r="QA933" s="7"/>
      <c r="QB933" s="7"/>
      <c r="QC933" s="7"/>
      <c r="QD933" s="7"/>
      <c r="QE933" s="7"/>
      <c r="QF933" s="7"/>
      <c r="QG933" s="7"/>
      <c r="QH933" s="7"/>
      <c r="QI933" s="7"/>
      <c r="QJ933" s="7"/>
      <c r="QK933" s="7"/>
      <c r="QL933" s="7"/>
      <c r="QM933" s="7"/>
      <c r="QN933" s="7"/>
      <c r="QO933" s="7"/>
      <c r="QP933" s="7"/>
      <c r="QQ933" s="7"/>
      <c r="QR933" s="7"/>
      <c r="QS933" s="7"/>
      <c r="QT933" s="7"/>
      <c r="QU933" s="7"/>
      <c r="QV933" s="7"/>
      <c r="QW933" s="7"/>
      <c r="QX933" s="7"/>
      <c r="QY933" s="7"/>
      <c r="QZ933" s="7"/>
      <c r="RA933" s="7"/>
      <c r="RB933" s="7"/>
      <c r="RC933" s="7"/>
      <c r="RD933" s="7"/>
      <c r="RE933" s="7"/>
      <c r="RF933" s="7"/>
      <c r="RG933" s="7"/>
      <c r="RH933" s="7"/>
      <c r="RI933" s="7"/>
      <c r="RJ933" s="7"/>
      <c r="RK933" s="7"/>
      <c r="RL933" s="7"/>
      <c r="RM933" s="7"/>
      <c r="RN933" s="7"/>
      <c r="RO933" s="7"/>
      <c r="RP933" s="7"/>
      <c r="RQ933" s="7"/>
      <c r="RR933" s="7"/>
      <c r="RS933" s="7"/>
      <c r="RT933" s="7"/>
      <c r="RU933" s="7"/>
      <c r="RV933" s="7"/>
      <c r="RW933" s="7"/>
      <c r="RX933" s="7"/>
      <c r="RY933" s="7"/>
      <c r="RZ933" s="7"/>
      <c r="SA933" s="7"/>
      <c r="SB933" s="7"/>
      <c r="SC933" s="7"/>
      <c r="SD933" s="7"/>
      <c r="SE933" s="7"/>
      <c r="SF933" s="7"/>
      <c r="SG933" s="7"/>
      <c r="SH933" s="7"/>
      <c r="SI933" s="7"/>
      <c r="SJ933" s="7"/>
      <c r="SK933" s="7"/>
      <c r="SL933" s="7"/>
      <c r="SM933" s="7"/>
      <c r="SN933" s="7"/>
      <c r="SO933" s="7"/>
      <c r="SP933" s="7"/>
      <c r="SQ933" s="7"/>
      <c r="SR933" s="7"/>
      <c r="SS933" s="7"/>
      <c r="ST933" s="7"/>
      <c r="SU933" s="7"/>
      <c r="SV933" s="7"/>
      <c r="SW933" s="7"/>
      <c r="SX933" s="7"/>
      <c r="SY933" s="7"/>
      <c r="SZ933" s="7"/>
      <c r="TA933" s="7"/>
      <c r="TB933" s="7"/>
      <c r="TC933" s="7"/>
      <c r="TD933" s="7"/>
      <c r="TE933" s="7"/>
      <c r="TF933" s="7"/>
      <c r="TG933" s="7"/>
      <c r="TH933" s="7"/>
      <c r="TI933" s="7"/>
      <c r="TJ933" s="7"/>
      <c r="TK933" s="7"/>
      <c r="TL933" s="7"/>
      <c r="TM933" s="7"/>
      <c r="TN933" s="7"/>
      <c r="TO933" s="7"/>
      <c r="TP933" s="7"/>
      <c r="TQ933" s="7"/>
      <c r="TR933" s="7"/>
      <c r="TS933" s="7"/>
      <c r="TT933" s="7"/>
      <c r="TU933" s="7"/>
      <c r="TV933" s="7"/>
      <c r="TW933" s="7"/>
      <c r="TX933" s="7"/>
      <c r="TY933" s="7"/>
      <c r="TZ933" s="7"/>
      <c r="UA933" s="7"/>
      <c r="UB933" s="7"/>
      <c r="UC933" s="7"/>
      <c r="UD933" s="7"/>
      <c r="UE933" s="7"/>
      <c r="UF933" s="7"/>
      <c r="UG933" s="7"/>
      <c r="UH933" s="7"/>
      <c r="UI933" s="7"/>
      <c r="UJ933" s="7"/>
      <c r="UK933" s="7"/>
      <c r="UL933" s="7"/>
      <c r="UM933" s="7"/>
      <c r="UN933" s="7"/>
      <c r="UO933" s="7"/>
      <c r="UP933" s="7"/>
      <c r="UQ933" s="7"/>
      <c r="UR933" s="7"/>
      <c r="US933" s="7"/>
      <c r="UT933" s="7"/>
      <c r="UU933" s="7"/>
      <c r="UV933" s="7"/>
      <c r="UW933" s="7"/>
      <c r="UX933" s="7"/>
      <c r="UY933" s="7"/>
      <c r="UZ933" s="7"/>
      <c r="VA933" s="7"/>
      <c r="VB933" s="7"/>
      <c r="VC933" s="7"/>
      <c r="VD933" s="7"/>
      <c r="VE933" s="7"/>
      <c r="VF933" s="7"/>
      <c r="VG933" s="7"/>
      <c r="VH933" s="7"/>
      <c r="VI933" s="7"/>
      <c r="VJ933" s="7"/>
      <c r="VK933" s="7"/>
      <c r="VL933" s="7"/>
      <c r="VM933" s="7"/>
      <c r="VN933" s="7"/>
      <c r="VO933" s="7"/>
      <c r="VP933" s="7"/>
      <c r="VQ933" s="7"/>
      <c r="VR933" s="7"/>
      <c r="VS933" s="7"/>
      <c r="VT933" s="7"/>
      <c r="VU933" s="7"/>
      <c r="VV933" s="7"/>
      <c r="VW933" s="7"/>
      <c r="VX933" s="7"/>
      <c r="VY933" s="7"/>
      <c r="VZ933" s="7"/>
      <c r="WA933" s="7"/>
      <c r="WB933" s="7"/>
      <c r="WC933" s="7"/>
      <c r="WD933" s="7"/>
      <c r="WE933" s="7"/>
      <c r="WF933" s="7"/>
      <c r="WG933" s="7"/>
      <c r="WH933" s="7"/>
      <c r="WI933" s="7"/>
      <c r="WJ933" s="7"/>
      <c r="WK933" s="7"/>
      <c r="WL933" s="7"/>
      <c r="WM933" s="7"/>
      <c r="WN933" s="7"/>
      <c r="WO933" s="7"/>
      <c r="WP933" s="7"/>
      <c r="WQ933" s="7"/>
      <c r="WR933" s="7"/>
      <c r="WS933" s="7"/>
      <c r="WT933" s="7"/>
      <c r="WU933" s="7"/>
      <c r="WV933" s="7"/>
      <c r="WW933" s="7"/>
      <c r="WX933" s="7"/>
      <c r="WY933" s="7"/>
      <c r="WZ933" s="7"/>
      <c r="XA933" s="7"/>
      <c r="XB933" s="7"/>
      <c r="XC933" s="7"/>
      <c r="XD933" s="7"/>
      <c r="XE933" s="7"/>
      <c r="XF933" s="7"/>
      <c r="XG933" s="7"/>
      <c r="XH933" s="7"/>
      <c r="XI933" s="7"/>
      <c r="XJ933" s="7"/>
      <c r="XK933" s="7"/>
      <c r="XL933" s="7"/>
      <c r="XM933" s="7"/>
      <c r="XN933" s="7"/>
      <c r="XO933" s="7"/>
      <c r="XP933" s="7"/>
      <c r="XQ933" s="7"/>
      <c r="XR933" s="7"/>
      <c r="XS933" s="7"/>
      <c r="XT933" s="7"/>
      <c r="XU933" s="7"/>
      <c r="XV933" s="7"/>
      <c r="XW933" s="7"/>
      <c r="XX933" s="7"/>
      <c r="XY933" s="7"/>
      <c r="XZ933" s="7"/>
      <c r="YA933" s="7"/>
      <c r="YB933" s="7"/>
      <c r="YC933" s="7"/>
      <c r="YD933" s="7"/>
      <c r="YE933" s="7"/>
      <c r="YF933" s="7"/>
      <c r="YG933" s="7"/>
      <c r="YH933" s="7"/>
      <c r="YI933" s="7"/>
      <c r="YJ933" s="7"/>
      <c r="YK933" s="7"/>
      <c r="YL933" s="7"/>
      <c r="YM933" s="7"/>
      <c r="YN933" s="7"/>
      <c r="YO933" s="7"/>
      <c r="YP933" s="7"/>
      <c r="YQ933" s="7"/>
      <c r="YR933" s="7"/>
      <c r="YS933" s="7"/>
      <c r="YT933" s="7"/>
      <c r="YU933" s="7"/>
      <c r="YV933" s="7"/>
      <c r="YW933" s="7"/>
      <c r="YX933" s="7"/>
      <c r="YY933" s="7"/>
      <c r="YZ933" s="7"/>
      <c r="ZA933" s="7"/>
      <c r="ZB933" s="7"/>
      <c r="ZC933" s="7"/>
      <c r="ZD933" s="7"/>
      <c r="ZE933" s="7"/>
      <c r="ZF933" s="7"/>
      <c r="ZG933" s="7"/>
      <c r="ZH933" s="7"/>
      <c r="ZI933" s="7"/>
      <c r="ZJ933" s="7"/>
      <c r="ZK933" s="7"/>
      <c r="ZL933" s="7"/>
      <c r="ZM933" s="7"/>
      <c r="ZN933" s="7"/>
      <c r="ZO933" s="7"/>
      <c r="ZP933" s="7"/>
      <c r="ZQ933" s="7"/>
      <c r="ZR933" s="7"/>
      <c r="ZS933" s="7"/>
      <c r="ZT933" s="7"/>
      <c r="ZU933" s="7"/>
      <c r="ZV933" s="7"/>
      <c r="ZW933" s="7"/>
      <c r="ZX933" s="7"/>
      <c r="ZY933" s="7"/>
      <c r="ZZ933" s="7"/>
      <c r="AAA933" s="7"/>
      <c r="AAB933" s="7"/>
      <c r="AAC933" s="7"/>
      <c r="AAD933" s="7"/>
      <c r="AAE933" s="7"/>
      <c r="AAF933" s="7"/>
      <c r="AAG933" s="7"/>
      <c r="AAH933" s="7"/>
      <c r="AAI933" s="7"/>
      <c r="AAJ933" s="7"/>
      <c r="AAK933" s="7"/>
      <c r="AAL933" s="7"/>
      <c r="AAM933" s="7"/>
      <c r="AAN933" s="7"/>
      <c r="AAO933" s="7"/>
      <c r="AAP933" s="7"/>
      <c r="AAQ933" s="7"/>
      <c r="AAR933" s="7"/>
      <c r="AAS933" s="7"/>
      <c r="AAT933" s="7"/>
      <c r="AAU933" s="7"/>
      <c r="AAV933" s="7"/>
      <c r="AAW933" s="7"/>
      <c r="AAX933" s="7"/>
      <c r="AAY933" s="7"/>
      <c r="AAZ933" s="7"/>
      <c r="ABA933" s="7"/>
      <c r="ABB933" s="7"/>
      <c r="ABC933" s="7"/>
      <c r="ABD933" s="7"/>
      <c r="ABE933" s="7"/>
      <c r="ABF933" s="7"/>
      <c r="ABG933" s="7"/>
      <c r="ABH933" s="7"/>
      <c r="ABI933" s="7"/>
      <c r="ABJ933" s="7"/>
      <c r="ABK933" s="7"/>
      <c r="ABL933" s="7"/>
      <c r="ABM933" s="7"/>
      <c r="ABN933" s="7"/>
      <c r="ABO933" s="7"/>
      <c r="ABP933" s="7"/>
      <c r="ABQ933" s="7"/>
      <c r="ABR933" s="7"/>
      <c r="ABS933" s="7"/>
      <c r="ABT933" s="7"/>
      <c r="ABU933" s="7"/>
      <c r="ABV933" s="7"/>
      <c r="ABW933" s="7"/>
      <c r="ABX933" s="7"/>
      <c r="ABY933" s="7"/>
      <c r="ABZ933" s="7"/>
      <c r="ACA933" s="7"/>
      <c r="ACB933" s="7"/>
      <c r="ACC933" s="7"/>
      <c r="ACD933" s="7"/>
      <c r="ACE933" s="7"/>
      <c r="ACF933" s="7"/>
      <c r="ACG933" s="7"/>
      <c r="ACH933" s="7"/>
      <c r="ACI933" s="7"/>
      <c r="ACJ933" s="7"/>
      <c r="ACK933" s="7"/>
      <c r="ACL933" s="7"/>
      <c r="ACM933" s="7"/>
      <c r="ACN933" s="7"/>
      <c r="ACO933" s="7"/>
      <c r="ACP933" s="7"/>
      <c r="ACQ933" s="7"/>
      <c r="ACR933" s="7"/>
      <c r="ACS933" s="7"/>
      <c r="ACT933" s="7"/>
      <c r="ACU933" s="7"/>
      <c r="ACV933" s="7"/>
      <c r="ACW933" s="7"/>
      <c r="ACX933" s="7"/>
      <c r="ACY933" s="7"/>
      <c r="ACZ933" s="7"/>
      <c r="ADA933" s="7"/>
      <c r="ADB933" s="7"/>
      <c r="ADC933" s="7"/>
      <c r="ADD933" s="7"/>
      <c r="ADE933" s="7"/>
      <c r="ADF933" s="7"/>
      <c r="ADG933" s="7"/>
      <c r="ADH933" s="7"/>
      <c r="ADI933" s="7"/>
      <c r="ADJ933" s="7"/>
      <c r="ADK933" s="7"/>
      <c r="ADL933" s="7"/>
      <c r="ADM933" s="7"/>
      <c r="ADN933" s="7"/>
      <c r="ADO933" s="7"/>
      <c r="ADP933" s="7"/>
      <c r="ADQ933" s="7"/>
      <c r="ADR933" s="7"/>
      <c r="ADS933" s="7"/>
      <c r="ADT933" s="7"/>
      <c r="ADU933" s="7"/>
      <c r="ADV933" s="7"/>
      <c r="ADW933" s="7"/>
      <c r="ADX933" s="7"/>
      <c r="ADY933" s="7"/>
      <c r="ADZ933" s="7"/>
      <c r="AEA933" s="7"/>
      <c r="AEB933" s="7"/>
      <c r="AEC933" s="7"/>
      <c r="AED933" s="7"/>
      <c r="AEE933" s="7"/>
      <c r="AEF933" s="7"/>
      <c r="AEG933" s="7"/>
      <c r="AEH933" s="7"/>
      <c r="AEI933" s="7"/>
      <c r="AEJ933" s="7"/>
      <c r="AEK933" s="7"/>
      <c r="AEL933" s="7"/>
      <c r="AEM933" s="7"/>
      <c r="AEN933" s="7"/>
      <c r="AEO933" s="7"/>
      <c r="AEP933" s="7"/>
      <c r="AEQ933" s="7"/>
      <c r="AER933" s="7"/>
      <c r="AES933" s="7"/>
      <c r="AET933" s="7"/>
      <c r="AEU933" s="7"/>
      <c r="AEV933" s="7"/>
      <c r="AEW933" s="7"/>
      <c r="AEX933" s="7"/>
      <c r="AEY933" s="7"/>
      <c r="AEZ933" s="7"/>
      <c r="AFA933" s="7"/>
      <c r="AFB933" s="7"/>
      <c r="AFC933" s="7"/>
      <c r="AFD933" s="7"/>
      <c r="AFE933" s="7"/>
      <c r="AFF933" s="7"/>
      <c r="AFG933" s="7"/>
      <c r="AFH933" s="7"/>
      <c r="AFI933" s="7"/>
      <c r="AFJ933" s="7"/>
      <c r="AFK933" s="7"/>
      <c r="AFL933" s="7"/>
      <c r="AFM933" s="7"/>
      <c r="AFN933" s="7"/>
      <c r="AFO933" s="7"/>
      <c r="AFP933" s="7"/>
      <c r="AFQ933" s="7"/>
      <c r="AFR933" s="7"/>
      <c r="AFS933" s="7"/>
      <c r="AFT933" s="7"/>
      <c r="AFU933" s="7"/>
      <c r="AFV933" s="7"/>
      <c r="AFW933" s="7"/>
      <c r="AFX933" s="7"/>
      <c r="AFY933" s="7"/>
      <c r="AFZ933" s="7"/>
      <c r="AGA933" s="7"/>
      <c r="AGB933" s="7"/>
      <c r="AGC933" s="7"/>
      <c r="AGD933" s="7"/>
      <c r="AGE933" s="7"/>
      <c r="AGF933" s="7"/>
      <c r="AGG933" s="7"/>
      <c r="AGH933" s="7"/>
      <c r="AGI933" s="7"/>
      <c r="AGJ933" s="7"/>
      <c r="AGK933" s="7"/>
      <c r="AGL933" s="7"/>
      <c r="AGM933" s="7"/>
      <c r="AGN933" s="7"/>
      <c r="AGO933" s="7"/>
      <c r="AGP933" s="7"/>
      <c r="AGQ933" s="7"/>
      <c r="AGR933" s="7"/>
      <c r="AGS933" s="7"/>
      <c r="AGT933" s="7"/>
      <c r="AGU933" s="7"/>
      <c r="AGV933" s="7"/>
      <c r="AGW933" s="7"/>
      <c r="AGX933" s="7"/>
      <c r="AGY933" s="7"/>
      <c r="AGZ933" s="7"/>
      <c r="AHA933" s="7"/>
      <c r="AHB933" s="7"/>
      <c r="AHC933" s="7"/>
      <c r="AHD933" s="7"/>
      <c r="AHE933" s="7"/>
      <c r="AHF933" s="7"/>
      <c r="AHG933" s="7"/>
      <c r="AHH933" s="7"/>
      <c r="AHI933" s="7"/>
      <c r="AHJ933" s="7"/>
      <c r="AHK933" s="7"/>
      <c r="AHL933" s="7"/>
      <c r="AHM933" s="7"/>
      <c r="AHN933" s="7"/>
      <c r="AHO933" s="7"/>
      <c r="AHP933" s="7"/>
      <c r="AHQ933" s="7"/>
      <c r="AHR933" s="7"/>
      <c r="AHS933" s="7"/>
      <c r="AHT933" s="7"/>
      <c r="AHU933" s="7"/>
      <c r="AHV933" s="7"/>
      <c r="AHW933" s="7"/>
      <c r="AHX933" s="7"/>
      <c r="AHY933" s="7"/>
      <c r="AHZ933" s="7"/>
      <c r="AIA933" s="7"/>
      <c r="AIB933" s="7"/>
      <c r="AIC933" s="7"/>
      <c r="AID933" s="7"/>
      <c r="AIE933" s="7"/>
      <c r="AIF933" s="7"/>
      <c r="AIG933" s="7"/>
      <c r="AIH933" s="7"/>
      <c r="AII933" s="7"/>
      <c r="AIJ933" s="7"/>
      <c r="AIK933" s="7"/>
      <c r="AIL933" s="7"/>
      <c r="AIM933" s="7"/>
      <c r="AIN933" s="7"/>
      <c r="AIO933" s="7"/>
      <c r="AIP933" s="7"/>
      <c r="AIQ933" s="7"/>
      <c r="AIR933" s="7"/>
      <c r="AIS933" s="7"/>
      <c r="AIT933" s="7"/>
      <c r="AIU933" s="7"/>
      <c r="AIV933" s="7"/>
      <c r="AIW933" s="7"/>
      <c r="AIX933" s="7"/>
      <c r="AIY933" s="7"/>
      <c r="AIZ933" s="7"/>
      <c r="AJA933" s="7"/>
    </row>
    <row r="934" spans="1:937" s="39" customFormat="1" ht="30" customHeight="1">
      <c r="A934" s="94">
        <v>875</v>
      </c>
      <c r="B934" s="337"/>
      <c r="C934" s="354"/>
      <c r="D934" s="334" t="s">
        <v>18527</v>
      </c>
      <c r="E934" s="334"/>
      <c r="F934" s="334"/>
      <c r="G934" s="37" t="s">
        <v>17566</v>
      </c>
      <c r="H934" s="37">
        <v>1</v>
      </c>
      <c r="I934" s="38"/>
      <c r="J934" s="16"/>
      <c r="K934" s="16"/>
      <c r="L934" s="16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  <c r="AX934" s="7"/>
      <c r="AY934" s="7"/>
      <c r="AZ934" s="7"/>
      <c r="BA934" s="7"/>
      <c r="BB934" s="7"/>
      <c r="BC934" s="7"/>
      <c r="BD934" s="7"/>
      <c r="BE934" s="7"/>
      <c r="BF934" s="7"/>
      <c r="BG934" s="7"/>
      <c r="BH934" s="7"/>
      <c r="BI934" s="7"/>
      <c r="BJ934" s="7"/>
      <c r="BK934" s="7"/>
      <c r="BL934" s="7"/>
      <c r="BM934" s="7"/>
      <c r="BN934" s="7"/>
      <c r="BO934" s="7"/>
      <c r="BP934" s="7"/>
      <c r="BQ934" s="7"/>
      <c r="BR934" s="7"/>
      <c r="BS934" s="7"/>
      <c r="BT934" s="7"/>
      <c r="BU934" s="7"/>
      <c r="BV934" s="7"/>
      <c r="BW934" s="7"/>
      <c r="BX934" s="7"/>
      <c r="BY934" s="7"/>
      <c r="BZ934" s="7"/>
      <c r="CA934" s="7"/>
      <c r="CB934" s="7"/>
      <c r="CC934" s="7"/>
      <c r="CD934" s="7"/>
      <c r="CE934" s="7"/>
      <c r="CF934" s="7"/>
      <c r="CG934" s="7"/>
      <c r="CH934" s="7"/>
      <c r="CI934" s="7"/>
      <c r="CJ934" s="7"/>
      <c r="CK934" s="7"/>
      <c r="CL934" s="7"/>
      <c r="CM934" s="7"/>
      <c r="CN934" s="7"/>
      <c r="CO934" s="7"/>
      <c r="CP934" s="7"/>
      <c r="CQ934" s="7"/>
      <c r="CR934" s="7"/>
      <c r="CS934" s="7"/>
      <c r="CT934" s="7"/>
      <c r="CU934" s="7"/>
      <c r="CV934" s="7"/>
      <c r="CW934" s="7"/>
      <c r="CX934" s="7"/>
      <c r="CY934" s="7"/>
      <c r="CZ934" s="7"/>
      <c r="DA934" s="7"/>
      <c r="DB934" s="7"/>
      <c r="DC934" s="7"/>
      <c r="DD934" s="7"/>
      <c r="DE934" s="7"/>
      <c r="DF934" s="7"/>
      <c r="DG934" s="7"/>
      <c r="DH934" s="7"/>
      <c r="DI934" s="7"/>
      <c r="DJ934" s="7"/>
      <c r="DK934" s="7"/>
      <c r="DL934" s="7"/>
      <c r="DM934" s="7"/>
      <c r="DN934" s="7"/>
      <c r="DO934" s="7"/>
      <c r="DP934" s="7"/>
      <c r="DQ934" s="7"/>
      <c r="DR934" s="7"/>
      <c r="DS934" s="7"/>
      <c r="DT934" s="7"/>
      <c r="DU934" s="7"/>
      <c r="DV934" s="7"/>
      <c r="DW934" s="7"/>
      <c r="DX934" s="7"/>
      <c r="DY934" s="7"/>
      <c r="DZ934" s="7"/>
      <c r="EA934" s="7"/>
      <c r="EB934" s="7"/>
      <c r="EC934" s="7"/>
      <c r="ED934" s="7"/>
      <c r="EE934" s="7"/>
      <c r="EF934" s="7"/>
      <c r="EG934" s="7"/>
      <c r="EH934" s="7"/>
      <c r="EI934" s="7"/>
      <c r="EJ934" s="7"/>
      <c r="EK934" s="7"/>
      <c r="EL934" s="7"/>
      <c r="EM934" s="7"/>
      <c r="EN934" s="7"/>
      <c r="EO934" s="7"/>
      <c r="EP934" s="7"/>
      <c r="EQ934" s="7"/>
      <c r="ER934" s="7"/>
      <c r="ES934" s="7"/>
      <c r="ET934" s="7"/>
      <c r="EU934" s="7"/>
      <c r="EV934" s="7"/>
      <c r="EW934" s="7"/>
      <c r="EX934" s="7"/>
      <c r="EY934" s="7"/>
      <c r="EZ934" s="7"/>
      <c r="FA934" s="7"/>
      <c r="FB934" s="7"/>
      <c r="FC934" s="7"/>
      <c r="FD934" s="7"/>
      <c r="FE934" s="7"/>
      <c r="FF934" s="7"/>
      <c r="FG934" s="7"/>
      <c r="FH934" s="7"/>
      <c r="FI934" s="7"/>
      <c r="FJ934" s="7"/>
      <c r="FK934" s="7"/>
      <c r="FL934" s="7"/>
      <c r="FM934" s="7"/>
      <c r="FN934" s="7"/>
      <c r="FO934" s="7"/>
      <c r="FP934" s="7"/>
      <c r="FQ934" s="7"/>
      <c r="FR934" s="7"/>
      <c r="FS934" s="7"/>
      <c r="FT934" s="7"/>
      <c r="FU934" s="7"/>
      <c r="FV934" s="7"/>
      <c r="FW934" s="7"/>
      <c r="FX934" s="7"/>
      <c r="FY934" s="7"/>
      <c r="FZ934" s="7"/>
      <c r="GA934" s="7"/>
      <c r="GB934" s="7"/>
      <c r="GC934" s="7"/>
      <c r="GD934" s="7"/>
      <c r="GE934" s="7"/>
      <c r="GF934" s="7"/>
      <c r="GG934" s="7"/>
      <c r="GH934" s="7"/>
      <c r="GI934" s="7"/>
      <c r="GJ934" s="7"/>
      <c r="GK934" s="7"/>
      <c r="GL934" s="7"/>
      <c r="GM934" s="7"/>
      <c r="GN934" s="7"/>
      <c r="GO934" s="7"/>
      <c r="GP934" s="7"/>
      <c r="GQ934" s="7"/>
      <c r="GR934" s="7"/>
      <c r="GS934" s="7"/>
      <c r="GT934" s="7"/>
      <c r="GU934" s="7"/>
      <c r="GV934" s="7"/>
      <c r="GW934" s="7"/>
      <c r="GX934" s="7"/>
      <c r="GY934" s="7"/>
      <c r="GZ934" s="7"/>
      <c r="HA934" s="7"/>
      <c r="HB934" s="7"/>
      <c r="HC934" s="7"/>
      <c r="HD934" s="7"/>
      <c r="HE934" s="7"/>
      <c r="HF934" s="7"/>
      <c r="HG934" s="7"/>
      <c r="HH934" s="7"/>
      <c r="HI934" s="7"/>
      <c r="HJ934" s="7"/>
      <c r="HK934" s="7"/>
      <c r="HL934" s="7"/>
      <c r="HM934" s="7"/>
      <c r="HN934" s="7"/>
      <c r="HO934" s="7"/>
      <c r="HP934" s="7"/>
      <c r="HQ934" s="7"/>
      <c r="HR934" s="7"/>
      <c r="HS934" s="7"/>
      <c r="HT934" s="7"/>
      <c r="HU934" s="7"/>
      <c r="HV934" s="7"/>
      <c r="HW934" s="7"/>
      <c r="HX934" s="7"/>
      <c r="HY934" s="7"/>
      <c r="HZ934" s="7"/>
      <c r="IA934" s="7"/>
      <c r="IB934" s="7"/>
      <c r="IC934" s="7"/>
      <c r="ID934" s="7"/>
      <c r="IE934" s="7"/>
      <c r="IF934" s="7"/>
      <c r="IG934" s="7"/>
      <c r="IH934" s="7"/>
      <c r="II934" s="7"/>
      <c r="IJ934" s="7"/>
      <c r="IK934" s="7"/>
      <c r="IL934" s="7"/>
      <c r="IM934" s="7"/>
      <c r="IN934" s="7"/>
      <c r="IO934" s="7"/>
      <c r="IP934" s="7"/>
      <c r="IQ934" s="7"/>
      <c r="IR934" s="7"/>
      <c r="IS934" s="7"/>
      <c r="IT934" s="7"/>
      <c r="IU934" s="7"/>
      <c r="IV934" s="7"/>
      <c r="IW934" s="7"/>
      <c r="IX934" s="7"/>
      <c r="IY934" s="7"/>
      <c r="IZ934" s="7"/>
      <c r="JA934" s="7"/>
      <c r="JB934" s="7"/>
      <c r="JC934" s="7"/>
      <c r="JD934" s="7"/>
      <c r="JE934" s="7"/>
      <c r="JF934" s="7"/>
      <c r="JG934" s="7"/>
      <c r="JH934" s="7"/>
      <c r="JI934" s="7"/>
      <c r="JJ934" s="7"/>
      <c r="JK934" s="7"/>
      <c r="JL934" s="7"/>
      <c r="JM934" s="7"/>
      <c r="JN934" s="7"/>
      <c r="JO934" s="7"/>
      <c r="JP934" s="7"/>
      <c r="JQ934" s="7"/>
      <c r="JR934" s="7"/>
      <c r="JS934" s="7"/>
      <c r="JT934" s="7"/>
      <c r="JU934" s="7"/>
      <c r="JV934" s="7"/>
      <c r="JW934" s="7"/>
      <c r="JX934" s="7"/>
      <c r="JY934" s="7"/>
      <c r="JZ934" s="7"/>
      <c r="KA934" s="7"/>
      <c r="KB934" s="7"/>
      <c r="KC934" s="7"/>
      <c r="KD934" s="7"/>
      <c r="KE934" s="7"/>
      <c r="KF934" s="7"/>
      <c r="KG934" s="7"/>
      <c r="KH934" s="7"/>
      <c r="KI934" s="7"/>
      <c r="KJ934" s="7"/>
      <c r="KK934" s="7"/>
      <c r="KL934" s="7"/>
      <c r="KM934" s="7"/>
      <c r="KN934" s="7"/>
      <c r="KO934" s="7"/>
      <c r="KP934" s="7"/>
      <c r="KQ934" s="7"/>
      <c r="KR934" s="7"/>
      <c r="KS934" s="7"/>
      <c r="KT934" s="7"/>
      <c r="KU934" s="7"/>
      <c r="KV934" s="7"/>
      <c r="KW934" s="7"/>
      <c r="KX934" s="7"/>
      <c r="KY934" s="7"/>
      <c r="KZ934" s="7"/>
      <c r="LA934" s="7"/>
      <c r="LB934" s="7"/>
      <c r="LC934" s="7"/>
      <c r="LD934" s="7"/>
      <c r="LE934" s="7"/>
      <c r="LF934" s="7"/>
      <c r="LG934" s="7"/>
      <c r="LH934" s="7"/>
      <c r="LI934" s="7"/>
      <c r="LJ934" s="7"/>
      <c r="LK934" s="7"/>
      <c r="LL934" s="7"/>
      <c r="LM934" s="7"/>
      <c r="LN934" s="7"/>
      <c r="LO934" s="7"/>
      <c r="LP934" s="7"/>
      <c r="LQ934" s="7"/>
      <c r="LR934" s="7"/>
      <c r="LS934" s="7"/>
      <c r="LT934" s="7"/>
      <c r="LU934" s="7"/>
      <c r="LV934" s="7"/>
      <c r="LW934" s="7"/>
      <c r="LX934" s="7"/>
      <c r="LY934" s="7"/>
      <c r="LZ934" s="7"/>
      <c r="MA934" s="7"/>
      <c r="MB934" s="7"/>
      <c r="MC934" s="7"/>
      <c r="MD934" s="7"/>
      <c r="ME934" s="7"/>
      <c r="MF934" s="7"/>
      <c r="MG934" s="7"/>
      <c r="MH934" s="7"/>
      <c r="MI934" s="7"/>
      <c r="MJ934" s="7"/>
      <c r="MK934" s="7"/>
      <c r="ML934" s="7"/>
      <c r="MM934" s="7"/>
      <c r="MN934" s="7"/>
      <c r="MO934" s="7"/>
      <c r="MP934" s="7"/>
      <c r="MQ934" s="7"/>
      <c r="MR934" s="7"/>
      <c r="MS934" s="7"/>
      <c r="MT934" s="7"/>
      <c r="MU934" s="7"/>
      <c r="MV934" s="7"/>
      <c r="MW934" s="7"/>
      <c r="MX934" s="7"/>
      <c r="MY934" s="7"/>
      <c r="MZ934" s="7"/>
      <c r="NA934" s="7"/>
      <c r="NB934" s="7"/>
      <c r="NC934" s="7"/>
      <c r="ND934" s="7"/>
      <c r="NE934" s="7"/>
      <c r="NF934" s="7"/>
      <c r="NG934" s="7"/>
      <c r="NH934" s="7"/>
      <c r="NI934" s="7"/>
      <c r="NJ934" s="7"/>
      <c r="NK934" s="7"/>
      <c r="NL934" s="7"/>
      <c r="NM934" s="7"/>
      <c r="NN934" s="7"/>
      <c r="NO934" s="7"/>
      <c r="NP934" s="7"/>
      <c r="NQ934" s="7"/>
      <c r="NR934" s="7"/>
      <c r="NS934" s="7"/>
      <c r="NT934" s="7"/>
      <c r="NU934" s="7"/>
      <c r="NV934" s="7"/>
      <c r="NW934" s="7"/>
      <c r="NX934" s="7"/>
      <c r="NY934" s="7"/>
      <c r="NZ934" s="7"/>
      <c r="OA934" s="7"/>
      <c r="OB934" s="7"/>
      <c r="OC934" s="7"/>
      <c r="OD934" s="7"/>
      <c r="OE934" s="7"/>
      <c r="OF934" s="7"/>
      <c r="OG934" s="7"/>
      <c r="OH934" s="7"/>
      <c r="OI934" s="7"/>
      <c r="OJ934" s="7"/>
      <c r="OK934" s="7"/>
      <c r="OL934" s="7"/>
      <c r="OM934" s="7"/>
      <c r="ON934" s="7"/>
      <c r="OO934" s="7"/>
      <c r="OP934" s="7"/>
      <c r="OQ934" s="7"/>
      <c r="OR934" s="7"/>
      <c r="OS934" s="7"/>
      <c r="OT934" s="7"/>
      <c r="OU934" s="7"/>
      <c r="OV934" s="7"/>
      <c r="OW934" s="7"/>
      <c r="OX934" s="7"/>
      <c r="OY934" s="7"/>
      <c r="OZ934" s="7"/>
      <c r="PA934" s="7"/>
      <c r="PB934" s="7"/>
      <c r="PC934" s="7"/>
      <c r="PD934" s="7"/>
      <c r="PE934" s="7"/>
      <c r="PF934" s="7"/>
      <c r="PG934" s="7"/>
      <c r="PH934" s="7"/>
      <c r="PI934" s="7"/>
      <c r="PJ934" s="7"/>
      <c r="PK934" s="7"/>
      <c r="PL934" s="7"/>
      <c r="PM934" s="7"/>
      <c r="PN934" s="7"/>
      <c r="PO934" s="7"/>
      <c r="PP934" s="7"/>
      <c r="PQ934" s="7"/>
      <c r="PR934" s="7"/>
      <c r="PS934" s="7"/>
      <c r="PT934" s="7"/>
      <c r="PU934" s="7"/>
      <c r="PV934" s="7"/>
      <c r="PW934" s="7"/>
      <c r="PX934" s="7"/>
      <c r="PY934" s="7"/>
      <c r="PZ934" s="7"/>
      <c r="QA934" s="7"/>
      <c r="QB934" s="7"/>
      <c r="QC934" s="7"/>
      <c r="QD934" s="7"/>
      <c r="QE934" s="7"/>
      <c r="QF934" s="7"/>
      <c r="QG934" s="7"/>
      <c r="QH934" s="7"/>
      <c r="QI934" s="7"/>
      <c r="QJ934" s="7"/>
      <c r="QK934" s="7"/>
      <c r="QL934" s="7"/>
      <c r="QM934" s="7"/>
      <c r="QN934" s="7"/>
      <c r="QO934" s="7"/>
      <c r="QP934" s="7"/>
      <c r="QQ934" s="7"/>
      <c r="QR934" s="7"/>
      <c r="QS934" s="7"/>
      <c r="QT934" s="7"/>
      <c r="QU934" s="7"/>
      <c r="QV934" s="7"/>
      <c r="QW934" s="7"/>
      <c r="QX934" s="7"/>
      <c r="QY934" s="7"/>
      <c r="QZ934" s="7"/>
      <c r="RA934" s="7"/>
      <c r="RB934" s="7"/>
      <c r="RC934" s="7"/>
      <c r="RD934" s="7"/>
      <c r="RE934" s="7"/>
      <c r="RF934" s="7"/>
      <c r="RG934" s="7"/>
      <c r="RH934" s="7"/>
      <c r="RI934" s="7"/>
      <c r="RJ934" s="7"/>
      <c r="RK934" s="7"/>
      <c r="RL934" s="7"/>
      <c r="RM934" s="7"/>
      <c r="RN934" s="7"/>
      <c r="RO934" s="7"/>
      <c r="RP934" s="7"/>
      <c r="RQ934" s="7"/>
      <c r="RR934" s="7"/>
      <c r="RS934" s="7"/>
      <c r="RT934" s="7"/>
      <c r="RU934" s="7"/>
      <c r="RV934" s="7"/>
      <c r="RW934" s="7"/>
      <c r="RX934" s="7"/>
      <c r="RY934" s="7"/>
      <c r="RZ934" s="7"/>
      <c r="SA934" s="7"/>
      <c r="SB934" s="7"/>
      <c r="SC934" s="7"/>
      <c r="SD934" s="7"/>
      <c r="SE934" s="7"/>
      <c r="SF934" s="7"/>
      <c r="SG934" s="7"/>
      <c r="SH934" s="7"/>
      <c r="SI934" s="7"/>
      <c r="SJ934" s="7"/>
      <c r="SK934" s="7"/>
      <c r="SL934" s="7"/>
      <c r="SM934" s="7"/>
      <c r="SN934" s="7"/>
      <c r="SO934" s="7"/>
      <c r="SP934" s="7"/>
      <c r="SQ934" s="7"/>
      <c r="SR934" s="7"/>
      <c r="SS934" s="7"/>
      <c r="ST934" s="7"/>
      <c r="SU934" s="7"/>
      <c r="SV934" s="7"/>
      <c r="SW934" s="7"/>
      <c r="SX934" s="7"/>
      <c r="SY934" s="7"/>
      <c r="SZ934" s="7"/>
      <c r="TA934" s="7"/>
      <c r="TB934" s="7"/>
      <c r="TC934" s="7"/>
      <c r="TD934" s="7"/>
      <c r="TE934" s="7"/>
      <c r="TF934" s="7"/>
      <c r="TG934" s="7"/>
      <c r="TH934" s="7"/>
      <c r="TI934" s="7"/>
      <c r="TJ934" s="7"/>
      <c r="TK934" s="7"/>
      <c r="TL934" s="7"/>
      <c r="TM934" s="7"/>
      <c r="TN934" s="7"/>
      <c r="TO934" s="7"/>
      <c r="TP934" s="7"/>
      <c r="TQ934" s="7"/>
      <c r="TR934" s="7"/>
      <c r="TS934" s="7"/>
      <c r="TT934" s="7"/>
      <c r="TU934" s="7"/>
      <c r="TV934" s="7"/>
      <c r="TW934" s="7"/>
      <c r="TX934" s="7"/>
      <c r="TY934" s="7"/>
      <c r="TZ934" s="7"/>
      <c r="UA934" s="7"/>
      <c r="UB934" s="7"/>
      <c r="UC934" s="7"/>
      <c r="UD934" s="7"/>
      <c r="UE934" s="7"/>
      <c r="UF934" s="7"/>
      <c r="UG934" s="7"/>
      <c r="UH934" s="7"/>
      <c r="UI934" s="7"/>
      <c r="UJ934" s="7"/>
      <c r="UK934" s="7"/>
      <c r="UL934" s="7"/>
      <c r="UM934" s="7"/>
      <c r="UN934" s="7"/>
      <c r="UO934" s="7"/>
      <c r="UP934" s="7"/>
      <c r="UQ934" s="7"/>
      <c r="UR934" s="7"/>
      <c r="US934" s="7"/>
      <c r="UT934" s="7"/>
      <c r="UU934" s="7"/>
      <c r="UV934" s="7"/>
      <c r="UW934" s="7"/>
      <c r="UX934" s="7"/>
      <c r="UY934" s="7"/>
      <c r="UZ934" s="7"/>
      <c r="VA934" s="7"/>
      <c r="VB934" s="7"/>
      <c r="VC934" s="7"/>
      <c r="VD934" s="7"/>
      <c r="VE934" s="7"/>
      <c r="VF934" s="7"/>
      <c r="VG934" s="7"/>
      <c r="VH934" s="7"/>
      <c r="VI934" s="7"/>
      <c r="VJ934" s="7"/>
      <c r="VK934" s="7"/>
      <c r="VL934" s="7"/>
      <c r="VM934" s="7"/>
      <c r="VN934" s="7"/>
      <c r="VO934" s="7"/>
      <c r="VP934" s="7"/>
      <c r="VQ934" s="7"/>
      <c r="VR934" s="7"/>
      <c r="VS934" s="7"/>
      <c r="VT934" s="7"/>
      <c r="VU934" s="7"/>
      <c r="VV934" s="7"/>
      <c r="VW934" s="7"/>
      <c r="VX934" s="7"/>
      <c r="VY934" s="7"/>
      <c r="VZ934" s="7"/>
      <c r="WA934" s="7"/>
      <c r="WB934" s="7"/>
      <c r="WC934" s="7"/>
      <c r="WD934" s="7"/>
      <c r="WE934" s="7"/>
      <c r="WF934" s="7"/>
      <c r="WG934" s="7"/>
      <c r="WH934" s="7"/>
      <c r="WI934" s="7"/>
      <c r="WJ934" s="7"/>
      <c r="WK934" s="7"/>
      <c r="WL934" s="7"/>
      <c r="WM934" s="7"/>
      <c r="WN934" s="7"/>
      <c r="WO934" s="7"/>
      <c r="WP934" s="7"/>
      <c r="WQ934" s="7"/>
      <c r="WR934" s="7"/>
      <c r="WS934" s="7"/>
      <c r="WT934" s="7"/>
      <c r="WU934" s="7"/>
      <c r="WV934" s="7"/>
      <c r="WW934" s="7"/>
      <c r="WX934" s="7"/>
      <c r="WY934" s="7"/>
      <c r="WZ934" s="7"/>
      <c r="XA934" s="7"/>
      <c r="XB934" s="7"/>
      <c r="XC934" s="7"/>
      <c r="XD934" s="7"/>
      <c r="XE934" s="7"/>
      <c r="XF934" s="7"/>
      <c r="XG934" s="7"/>
      <c r="XH934" s="7"/>
      <c r="XI934" s="7"/>
      <c r="XJ934" s="7"/>
      <c r="XK934" s="7"/>
      <c r="XL934" s="7"/>
      <c r="XM934" s="7"/>
      <c r="XN934" s="7"/>
      <c r="XO934" s="7"/>
      <c r="XP934" s="7"/>
      <c r="XQ934" s="7"/>
      <c r="XR934" s="7"/>
      <c r="XS934" s="7"/>
      <c r="XT934" s="7"/>
      <c r="XU934" s="7"/>
      <c r="XV934" s="7"/>
      <c r="XW934" s="7"/>
      <c r="XX934" s="7"/>
      <c r="XY934" s="7"/>
      <c r="XZ934" s="7"/>
      <c r="YA934" s="7"/>
      <c r="YB934" s="7"/>
      <c r="YC934" s="7"/>
      <c r="YD934" s="7"/>
      <c r="YE934" s="7"/>
      <c r="YF934" s="7"/>
      <c r="YG934" s="7"/>
      <c r="YH934" s="7"/>
      <c r="YI934" s="7"/>
      <c r="YJ934" s="7"/>
      <c r="YK934" s="7"/>
      <c r="YL934" s="7"/>
      <c r="YM934" s="7"/>
      <c r="YN934" s="7"/>
      <c r="YO934" s="7"/>
      <c r="YP934" s="7"/>
      <c r="YQ934" s="7"/>
      <c r="YR934" s="7"/>
      <c r="YS934" s="7"/>
      <c r="YT934" s="7"/>
      <c r="YU934" s="7"/>
      <c r="YV934" s="7"/>
      <c r="YW934" s="7"/>
      <c r="YX934" s="7"/>
      <c r="YY934" s="7"/>
      <c r="YZ934" s="7"/>
      <c r="ZA934" s="7"/>
      <c r="ZB934" s="7"/>
      <c r="ZC934" s="7"/>
      <c r="ZD934" s="7"/>
      <c r="ZE934" s="7"/>
      <c r="ZF934" s="7"/>
      <c r="ZG934" s="7"/>
      <c r="ZH934" s="7"/>
      <c r="ZI934" s="7"/>
      <c r="ZJ934" s="7"/>
      <c r="ZK934" s="7"/>
      <c r="ZL934" s="7"/>
      <c r="ZM934" s="7"/>
      <c r="ZN934" s="7"/>
      <c r="ZO934" s="7"/>
      <c r="ZP934" s="7"/>
      <c r="ZQ934" s="7"/>
      <c r="ZR934" s="7"/>
      <c r="ZS934" s="7"/>
      <c r="ZT934" s="7"/>
      <c r="ZU934" s="7"/>
      <c r="ZV934" s="7"/>
      <c r="ZW934" s="7"/>
      <c r="ZX934" s="7"/>
      <c r="ZY934" s="7"/>
      <c r="ZZ934" s="7"/>
      <c r="AAA934" s="7"/>
      <c r="AAB934" s="7"/>
      <c r="AAC934" s="7"/>
      <c r="AAD934" s="7"/>
      <c r="AAE934" s="7"/>
      <c r="AAF934" s="7"/>
      <c r="AAG934" s="7"/>
      <c r="AAH934" s="7"/>
      <c r="AAI934" s="7"/>
      <c r="AAJ934" s="7"/>
      <c r="AAK934" s="7"/>
      <c r="AAL934" s="7"/>
      <c r="AAM934" s="7"/>
      <c r="AAN934" s="7"/>
      <c r="AAO934" s="7"/>
      <c r="AAP934" s="7"/>
      <c r="AAQ934" s="7"/>
      <c r="AAR934" s="7"/>
      <c r="AAS934" s="7"/>
      <c r="AAT934" s="7"/>
      <c r="AAU934" s="7"/>
      <c r="AAV934" s="7"/>
      <c r="AAW934" s="7"/>
      <c r="AAX934" s="7"/>
      <c r="AAY934" s="7"/>
      <c r="AAZ934" s="7"/>
      <c r="ABA934" s="7"/>
      <c r="ABB934" s="7"/>
      <c r="ABC934" s="7"/>
      <c r="ABD934" s="7"/>
      <c r="ABE934" s="7"/>
      <c r="ABF934" s="7"/>
      <c r="ABG934" s="7"/>
      <c r="ABH934" s="7"/>
      <c r="ABI934" s="7"/>
      <c r="ABJ934" s="7"/>
      <c r="ABK934" s="7"/>
      <c r="ABL934" s="7"/>
      <c r="ABM934" s="7"/>
      <c r="ABN934" s="7"/>
      <c r="ABO934" s="7"/>
      <c r="ABP934" s="7"/>
      <c r="ABQ934" s="7"/>
      <c r="ABR934" s="7"/>
      <c r="ABS934" s="7"/>
      <c r="ABT934" s="7"/>
      <c r="ABU934" s="7"/>
      <c r="ABV934" s="7"/>
      <c r="ABW934" s="7"/>
      <c r="ABX934" s="7"/>
      <c r="ABY934" s="7"/>
      <c r="ABZ934" s="7"/>
      <c r="ACA934" s="7"/>
      <c r="ACB934" s="7"/>
      <c r="ACC934" s="7"/>
      <c r="ACD934" s="7"/>
      <c r="ACE934" s="7"/>
      <c r="ACF934" s="7"/>
      <c r="ACG934" s="7"/>
      <c r="ACH934" s="7"/>
      <c r="ACI934" s="7"/>
      <c r="ACJ934" s="7"/>
      <c r="ACK934" s="7"/>
      <c r="ACL934" s="7"/>
      <c r="ACM934" s="7"/>
      <c r="ACN934" s="7"/>
      <c r="ACO934" s="7"/>
      <c r="ACP934" s="7"/>
      <c r="ACQ934" s="7"/>
      <c r="ACR934" s="7"/>
      <c r="ACS934" s="7"/>
      <c r="ACT934" s="7"/>
      <c r="ACU934" s="7"/>
      <c r="ACV934" s="7"/>
      <c r="ACW934" s="7"/>
      <c r="ACX934" s="7"/>
      <c r="ACY934" s="7"/>
      <c r="ACZ934" s="7"/>
      <c r="ADA934" s="7"/>
      <c r="ADB934" s="7"/>
      <c r="ADC934" s="7"/>
      <c r="ADD934" s="7"/>
      <c r="ADE934" s="7"/>
      <c r="ADF934" s="7"/>
      <c r="ADG934" s="7"/>
      <c r="ADH934" s="7"/>
      <c r="ADI934" s="7"/>
      <c r="ADJ934" s="7"/>
      <c r="ADK934" s="7"/>
      <c r="ADL934" s="7"/>
      <c r="ADM934" s="7"/>
      <c r="ADN934" s="7"/>
      <c r="ADO934" s="7"/>
      <c r="ADP934" s="7"/>
      <c r="ADQ934" s="7"/>
      <c r="ADR934" s="7"/>
      <c r="ADS934" s="7"/>
      <c r="ADT934" s="7"/>
      <c r="ADU934" s="7"/>
      <c r="ADV934" s="7"/>
      <c r="ADW934" s="7"/>
      <c r="ADX934" s="7"/>
      <c r="ADY934" s="7"/>
      <c r="ADZ934" s="7"/>
      <c r="AEA934" s="7"/>
      <c r="AEB934" s="7"/>
      <c r="AEC934" s="7"/>
      <c r="AED934" s="7"/>
      <c r="AEE934" s="7"/>
      <c r="AEF934" s="7"/>
      <c r="AEG934" s="7"/>
      <c r="AEH934" s="7"/>
      <c r="AEI934" s="7"/>
      <c r="AEJ934" s="7"/>
      <c r="AEK934" s="7"/>
      <c r="AEL934" s="7"/>
      <c r="AEM934" s="7"/>
      <c r="AEN934" s="7"/>
      <c r="AEO934" s="7"/>
      <c r="AEP934" s="7"/>
      <c r="AEQ934" s="7"/>
      <c r="AER934" s="7"/>
      <c r="AES934" s="7"/>
      <c r="AET934" s="7"/>
      <c r="AEU934" s="7"/>
      <c r="AEV934" s="7"/>
      <c r="AEW934" s="7"/>
      <c r="AEX934" s="7"/>
      <c r="AEY934" s="7"/>
      <c r="AEZ934" s="7"/>
      <c r="AFA934" s="7"/>
      <c r="AFB934" s="7"/>
      <c r="AFC934" s="7"/>
      <c r="AFD934" s="7"/>
      <c r="AFE934" s="7"/>
      <c r="AFF934" s="7"/>
      <c r="AFG934" s="7"/>
      <c r="AFH934" s="7"/>
      <c r="AFI934" s="7"/>
      <c r="AFJ934" s="7"/>
      <c r="AFK934" s="7"/>
      <c r="AFL934" s="7"/>
      <c r="AFM934" s="7"/>
      <c r="AFN934" s="7"/>
      <c r="AFO934" s="7"/>
      <c r="AFP934" s="7"/>
      <c r="AFQ934" s="7"/>
      <c r="AFR934" s="7"/>
      <c r="AFS934" s="7"/>
      <c r="AFT934" s="7"/>
      <c r="AFU934" s="7"/>
      <c r="AFV934" s="7"/>
      <c r="AFW934" s="7"/>
      <c r="AFX934" s="7"/>
      <c r="AFY934" s="7"/>
      <c r="AFZ934" s="7"/>
      <c r="AGA934" s="7"/>
      <c r="AGB934" s="7"/>
      <c r="AGC934" s="7"/>
      <c r="AGD934" s="7"/>
      <c r="AGE934" s="7"/>
      <c r="AGF934" s="7"/>
      <c r="AGG934" s="7"/>
      <c r="AGH934" s="7"/>
      <c r="AGI934" s="7"/>
      <c r="AGJ934" s="7"/>
      <c r="AGK934" s="7"/>
      <c r="AGL934" s="7"/>
      <c r="AGM934" s="7"/>
      <c r="AGN934" s="7"/>
      <c r="AGO934" s="7"/>
      <c r="AGP934" s="7"/>
      <c r="AGQ934" s="7"/>
      <c r="AGR934" s="7"/>
      <c r="AGS934" s="7"/>
      <c r="AGT934" s="7"/>
      <c r="AGU934" s="7"/>
      <c r="AGV934" s="7"/>
      <c r="AGW934" s="7"/>
      <c r="AGX934" s="7"/>
      <c r="AGY934" s="7"/>
      <c r="AGZ934" s="7"/>
      <c r="AHA934" s="7"/>
      <c r="AHB934" s="7"/>
      <c r="AHC934" s="7"/>
      <c r="AHD934" s="7"/>
      <c r="AHE934" s="7"/>
      <c r="AHF934" s="7"/>
      <c r="AHG934" s="7"/>
      <c r="AHH934" s="7"/>
      <c r="AHI934" s="7"/>
      <c r="AHJ934" s="7"/>
      <c r="AHK934" s="7"/>
      <c r="AHL934" s="7"/>
      <c r="AHM934" s="7"/>
      <c r="AHN934" s="7"/>
      <c r="AHO934" s="7"/>
      <c r="AHP934" s="7"/>
      <c r="AHQ934" s="7"/>
      <c r="AHR934" s="7"/>
      <c r="AHS934" s="7"/>
      <c r="AHT934" s="7"/>
      <c r="AHU934" s="7"/>
      <c r="AHV934" s="7"/>
      <c r="AHW934" s="7"/>
      <c r="AHX934" s="7"/>
      <c r="AHY934" s="7"/>
      <c r="AHZ934" s="7"/>
      <c r="AIA934" s="7"/>
      <c r="AIB934" s="7"/>
      <c r="AIC934" s="7"/>
      <c r="AID934" s="7"/>
      <c r="AIE934" s="7"/>
      <c r="AIF934" s="7"/>
      <c r="AIG934" s="7"/>
      <c r="AIH934" s="7"/>
      <c r="AII934" s="7"/>
      <c r="AIJ934" s="7"/>
      <c r="AIK934" s="7"/>
      <c r="AIL934" s="7"/>
      <c r="AIM934" s="7"/>
      <c r="AIN934" s="7"/>
      <c r="AIO934" s="7"/>
      <c r="AIP934" s="7"/>
      <c r="AIQ934" s="7"/>
      <c r="AIR934" s="7"/>
      <c r="AIS934" s="7"/>
      <c r="AIT934" s="7"/>
      <c r="AIU934" s="7"/>
      <c r="AIV934" s="7"/>
      <c r="AIW934" s="7"/>
      <c r="AIX934" s="7"/>
      <c r="AIY934" s="7"/>
      <c r="AIZ934" s="7"/>
      <c r="AJA934" s="7"/>
    </row>
    <row r="935" spans="1:937" s="39" customFormat="1" ht="30" customHeight="1">
      <c r="A935" s="94">
        <v>876</v>
      </c>
      <c r="B935" s="337"/>
      <c r="C935" s="354"/>
      <c r="D935" s="334" t="s">
        <v>18528</v>
      </c>
      <c r="E935" s="334"/>
      <c r="F935" s="334"/>
      <c r="G935" s="37" t="s">
        <v>17566</v>
      </c>
      <c r="H935" s="37">
        <v>1</v>
      </c>
      <c r="I935" s="38"/>
      <c r="J935" s="16"/>
      <c r="K935" s="16"/>
      <c r="L935" s="16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7"/>
      <c r="AX935" s="7"/>
      <c r="AY935" s="7"/>
      <c r="AZ935" s="7"/>
      <c r="BA935" s="7"/>
      <c r="BB935" s="7"/>
      <c r="BC935" s="7"/>
      <c r="BD935" s="7"/>
      <c r="BE935" s="7"/>
      <c r="BF935" s="7"/>
      <c r="BG935" s="7"/>
      <c r="BH935" s="7"/>
      <c r="BI935" s="7"/>
      <c r="BJ935" s="7"/>
      <c r="BK935" s="7"/>
      <c r="BL935" s="7"/>
      <c r="BM935" s="7"/>
      <c r="BN935" s="7"/>
      <c r="BO935" s="7"/>
      <c r="BP935" s="7"/>
      <c r="BQ935" s="7"/>
      <c r="BR935" s="7"/>
      <c r="BS935" s="7"/>
      <c r="BT935" s="7"/>
      <c r="BU935" s="7"/>
      <c r="BV935" s="7"/>
      <c r="BW935" s="7"/>
      <c r="BX935" s="7"/>
      <c r="BY935" s="7"/>
      <c r="BZ935" s="7"/>
      <c r="CA935" s="7"/>
      <c r="CB935" s="7"/>
      <c r="CC935" s="7"/>
      <c r="CD935" s="7"/>
      <c r="CE935" s="7"/>
      <c r="CF935" s="7"/>
      <c r="CG935" s="7"/>
      <c r="CH935" s="7"/>
      <c r="CI935" s="7"/>
      <c r="CJ935" s="7"/>
      <c r="CK935" s="7"/>
      <c r="CL935" s="7"/>
      <c r="CM935" s="7"/>
      <c r="CN935" s="7"/>
      <c r="CO935" s="7"/>
      <c r="CP935" s="7"/>
      <c r="CQ935" s="7"/>
      <c r="CR935" s="7"/>
      <c r="CS935" s="7"/>
      <c r="CT935" s="7"/>
      <c r="CU935" s="7"/>
      <c r="CV935" s="7"/>
      <c r="CW935" s="7"/>
      <c r="CX935" s="7"/>
      <c r="CY935" s="7"/>
      <c r="CZ935" s="7"/>
      <c r="DA935" s="7"/>
      <c r="DB935" s="7"/>
      <c r="DC935" s="7"/>
      <c r="DD935" s="7"/>
      <c r="DE935" s="7"/>
      <c r="DF935" s="7"/>
      <c r="DG935" s="7"/>
      <c r="DH935" s="7"/>
      <c r="DI935" s="7"/>
      <c r="DJ935" s="7"/>
      <c r="DK935" s="7"/>
      <c r="DL935" s="7"/>
      <c r="DM935" s="7"/>
      <c r="DN935" s="7"/>
      <c r="DO935" s="7"/>
      <c r="DP935" s="7"/>
      <c r="DQ935" s="7"/>
      <c r="DR935" s="7"/>
      <c r="DS935" s="7"/>
      <c r="DT935" s="7"/>
      <c r="DU935" s="7"/>
      <c r="DV935" s="7"/>
      <c r="DW935" s="7"/>
      <c r="DX935" s="7"/>
      <c r="DY935" s="7"/>
      <c r="DZ935" s="7"/>
      <c r="EA935" s="7"/>
      <c r="EB935" s="7"/>
      <c r="EC935" s="7"/>
      <c r="ED935" s="7"/>
      <c r="EE935" s="7"/>
      <c r="EF935" s="7"/>
      <c r="EG935" s="7"/>
      <c r="EH935" s="7"/>
      <c r="EI935" s="7"/>
      <c r="EJ935" s="7"/>
      <c r="EK935" s="7"/>
      <c r="EL935" s="7"/>
      <c r="EM935" s="7"/>
      <c r="EN935" s="7"/>
      <c r="EO935" s="7"/>
      <c r="EP935" s="7"/>
      <c r="EQ935" s="7"/>
      <c r="ER935" s="7"/>
      <c r="ES935" s="7"/>
      <c r="ET935" s="7"/>
      <c r="EU935" s="7"/>
      <c r="EV935" s="7"/>
      <c r="EW935" s="7"/>
      <c r="EX935" s="7"/>
      <c r="EY935" s="7"/>
      <c r="EZ935" s="7"/>
      <c r="FA935" s="7"/>
      <c r="FB935" s="7"/>
      <c r="FC935" s="7"/>
      <c r="FD935" s="7"/>
      <c r="FE935" s="7"/>
      <c r="FF935" s="7"/>
      <c r="FG935" s="7"/>
      <c r="FH935" s="7"/>
      <c r="FI935" s="7"/>
      <c r="FJ935" s="7"/>
      <c r="FK935" s="7"/>
      <c r="FL935" s="7"/>
      <c r="FM935" s="7"/>
      <c r="FN935" s="7"/>
      <c r="FO935" s="7"/>
      <c r="FP935" s="7"/>
      <c r="FQ935" s="7"/>
      <c r="FR935" s="7"/>
      <c r="FS935" s="7"/>
      <c r="FT935" s="7"/>
      <c r="FU935" s="7"/>
      <c r="FV935" s="7"/>
      <c r="FW935" s="7"/>
      <c r="FX935" s="7"/>
      <c r="FY935" s="7"/>
      <c r="FZ935" s="7"/>
      <c r="GA935" s="7"/>
      <c r="GB935" s="7"/>
      <c r="GC935" s="7"/>
      <c r="GD935" s="7"/>
      <c r="GE935" s="7"/>
      <c r="GF935" s="7"/>
      <c r="GG935" s="7"/>
      <c r="GH935" s="7"/>
      <c r="GI935" s="7"/>
      <c r="GJ935" s="7"/>
      <c r="GK935" s="7"/>
      <c r="GL935" s="7"/>
      <c r="GM935" s="7"/>
      <c r="GN935" s="7"/>
      <c r="GO935" s="7"/>
      <c r="GP935" s="7"/>
      <c r="GQ935" s="7"/>
      <c r="GR935" s="7"/>
      <c r="GS935" s="7"/>
      <c r="GT935" s="7"/>
      <c r="GU935" s="7"/>
      <c r="GV935" s="7"/>
      <c r="GW935" s="7"/>
      <c r="GX935" s="7"/>
      <c r="GY935" s="7"/>
      <c r="GZ935" s="7"/>
      <c r="HA935" s="7"/>
      <c r="HB935" s="7"/>
      <c r="HC935" s="7"/>
      <c r="HD935" s="7"/>
      <c r="HE935" s="7"/>
      <c r="HF935" s="7"/>
      <c r="HG935" s="7"/>
      <c r="HH935" s="7"/>
      <c r="HI935" s="7"/>
      <c r="HJ935" s="7"/>
      <c r="HK935" s="7"/>
      <c r="HL935" s="7"/>
      <c r="HM935" s="7"/>
      <c r="HN935" s="7"/>
      <c r="HO935" s="7"/>
      <c r="HP935" s="7"/>
      <c r="HQ935" s="7"/>
      <c r="HR935" s="7"/>
      <c r="HS935" s="7"/>
      <c r="HT935" s="7"/>
      <c r="HU935" s="7"/>
      <c r="HV935" s="7"/>
      <c r="HW935" s="7"/>
      <c r="HX935" s="7"/>
      <c r="HY935" s="7"/>
      <c r="HZ935" s="7"/>
      <c r="IA935" s="7"/>
      <c r="IB935" s="7"/>
      <c r="IC935" s="7"/>
      <c r="ID935" s="7"/>
      <c r="IE935" s="7"/>
      <c r="IF935" s="7"/>
      <c r="IG935" s="7"/>
      <c r="IH935" s="7"/>
      <c r="II935" s="7"/>
      <c r="IJ935" s="7"/>
      <c r="IK935" s="7"/>
      <c r="IL935" s="7"/>
      <c r="IM935" s="7"/>
      <c r="IN935" s="7"/>
      <c r="IO935" s="7"/>
      <c r="IP935" s="7"/>
      <c r="IQ935" s="7"/>
      <c r="IR935" s="7"/>
      <c r="IS935" s="7"/>
      <c r="IT935" s="7"/>
      <c r="IU935" s="7"/>
      <c r="IV935" s="7"/>
      <c r="IW935" s="7"/>
      <c r="IX935" s="7"/>
      <c r="IY935" s="7"/>
      <c r="IZ935" s="7"/>
      <c r="JA935" s="7"/>
      <c r="JB935" s="7"/>
      <c r="JC935" s="7"/>
      <c r="JD935" s="7"/>
      <c r="JE935" s="7"/>
      <c r="JF935" s="7"/>
      <c r="JG935" s="7"/>
      <c r="JH935" s="7"/>
      <c r="JI935" s="7"/>
      <c r="JJ935" s="7"/>
      <c r="JK935" s="7"/>
      <c r="JL935" s="7"/>
      <c r="JM935" s="7"/>
      <c r="JN935" s="7"/>
      <c r="JO935" s="7"/>
      <c r="JP935" s="7"/>
      <c r="JQ935" s="7"/>
      <c r="JR935" s="7"/>
      <c r="JS935" s="7"/>
      <c r="JT935" s="7"/>
      <c r="JU935" s="7"/>
      <c r="JV935" s="7"/>
      <c r="JW935" s="7"/>
      <c r="JX935" s="7"/>
      <c r="JY935" s="7"/>
      <c r="JZ935" s="7"/>
      <c r="KA935" s="7"/>
      <c r="KB935" s="7"/>
      <c r="KC935" s="7"/>
      <c r="KD935" s="7"/>
      <c r="KE935" s="7"/>
      <c r="KF935" s="7"/>
      <c r="KG935" s="7"/>
      <c r="KH935" s="7"/>
      <c r="KI935" s="7"/>
      <c r="KJ935" s="7"/>
      <c r="KK935" s="7"/>
      <c r="KL935" s="7"/>
      <c r="KM935" s="7"/>
      <c r="KN935" s="7"/>
      <c r="KO935" s="7"/>
      <c r="KP935" s="7"/>
      <c r="KQ935" s="7"/>
      <c r="KR935" s="7"/>
      <c r="KS935" s="7"/>
      <c r="KT935" s="7"/>
      <c r="KU935" s="7"/>
      <c r="KV935" s="7"/>
      <c r="KW935" s="7"/>
      <c r="KX935" s="7"/>
      <c r="KY935" s="7"/>
      <c r="KZ935" s="7"/>
      <c r="LA935" s="7"/>
      <c r="LB935" s="7"/>
      <c r="LC935" s="7"/>
      <c r="LD935" s="7"/>
      <c r="LE935" s="7"/>
      <c r="LF935" s="7"/>
      <c r="LG935" s="7"/>
      <c r="LH935" s="7"/>
      <c r="LI935" s="7"/>
      <c r="LJ935" s="7"/>
      <c r="LK935" s="7"/>
      <c r="LL935" s="7"/>
      <c r="LM935" s="7"/>
      <c r="LN935" s="7"/>
      <c r="LO935" s="7"/>
      <c r="LP935" s="7"/>
      <c r="LQ935" s="7"/>
      <c r="LR935" s="7"/>
      <c r="LS935" s="7"/>
      <c r="LT935" s="7"/>
      <c r="LU935" s="7"/>
      <c r="LV935" s="7"/>
      <c r="LW935" s="7"/>
      <c r="LX935" s="7"/>
      <c r="LY935" s="7"/>
      <c r="LZ935" s="7"/>
      <c r="MA935" s="7"/>
      <c r="MB935" s="7"/>
      <c r="MC935" s="7"/>
      <c r="MD935" s="7"/>
      <c r="ME935" s="7"/>
      <c r="MF935" s="7"/>
      <c r="MG935" s="7"/>
      <c r="MH935" s="7"/>
      <c r="MI935" s="7"/>
      <c r="MJ935" s="7"/>
      <c r="MK935" s="7"/>
      <c r="ML935" s="7"/>
      <c r="MM935" s="7"/>
      <c r="MN935" s="7"/>
      <c r="MO935" s="7"/>
      <c r="MP935" s="7"/>
      <c r="MQ935" s="7"/>
      <c r="MR935" s="7"/>
      <c r="MS935" s="7"/>
      <c r="MT935" s="7"/>
      <c r="MU935" s="7"/>
      <c r="MV935" s="7"/>
      <c r="MW935" s="7"/>
      <c r="MX935" s="7"/>
      <c r="MY935" s="7"/>
      <c r="MZ935" s="7"/>
      <c r="NA935" s="7"/>
      <c r="NB935" s="7"/>
      <c r="NC935" s="7"/>
      <c r="ND935" s="7"/>
      <c r="NE935" s="7"/>
      <c r="NF935" s="7"/>
      <c r="NG935" s="7"/>
      <c r="NH935" s="7"/>
      <c r="NI935" s="7"/>
      <c r="NJ935" s="7"/>
      <c r="NK935" s="7"/>
      <c r="NL935" s="7"/>
      <c r="NM935" s="7"/>
      <c r="NN935" s="7"/>
      <c r="NO935" s="7"/>
      <c r="NP935" s="7"/>
      <c r="NQ935" s="7"/>
      <c r="NR935" s="7"/>
      <c r="NS935" s="7"/>
      <c r="NT935" s="7"/>
      <c r="NU935" s="7"/>
      <c r="NV935" s="7"/>
      <c r="NW935" s="7"/>
      <c r="NX935" s="7"/>
      <c r="NY935" s="7"/>
      <c r="NZ935" s="7"/>
      <c r="OA935" s="7"/>
      <c r="OB935" s="7"/>
      <c r="OC935" s="7"/>
      <c r="OD935" s="7"/>
      <c r="OE935" s="7"/>
      <c r="OF935" s="7"/>
      <c r="OG935" s="7"/>
      <c r="OH935" s="7"/>
      <c r="OI935" s="7"/>
      <c r="OJ935" s="7"/>
      <c r="OK935" s="7"/>
      <c r="OL935" s="7"/>
      <c r="OM935" s="7"/>
      <c r="ON935" s="7"/>
      <c r="OO935" s="7"/>
      <c r="OP935" s="7"/>
      <c r="OQ935" s="7"/>
      <c r="OR935" s="7"/>
      <c r="OS935" s="7"/>
      <c r="OT935" s="7"/>
      <c r="OU935" s="7"/>
      <c r="OV935" s="7"/>
      <c r="OW935" s="7"/>
      <c r="OX935" s="7"/>
      <c r="OY935" s="7"/>
      <c r="OZ935" s="7"/>
      <c r="PA935" s="7"/>
      <c r="PB935" s="7"/>
      <c r="PC935" s="7"/>
      <c r="PD935" s="7"/>
      <c r="PE935" s="7"/>
      <c r="PF935" s="7"/>
      <c r="PG935" s="7"/>
      <c r="PH935" s="7"/>
      <c r="PI935" s="7"/>
      <c r="PJ935" s="7"/>
      <c r="PK935" s="7"/>
      <c r="PL935" s="7"/>
      <c r="PM935" s="7"/>
      <c r="PN935" s="7"/>
      <c r="PO935" s="7"/>
      <c r="PP935" s="7"/>
      <c r="PQ935" s="7"/>
      <c r="PR935" s="7"/>
      <c r="PS935" s="7"/>
      <c r="PT935" s="7"/>
      <c r="PU935" s="7"/>
      <c r="PV935" s="7"/>
      <c r="PW935" s="7"/>
      <c r="PX935" s="7"/>
      <c r="PY935" s="7"/>
      <c r="PZ935" s="7"/>
      <c r="QA935" s="7"/>
      <c r="QB935" s="7"/>
      <c r="QC935" s="7"/>
      <c r="QD935" s="7"/>
      <c r="QE935" s="7"/>
      <c r="QF935" s="7"/>
      <c r="QG935" s="7"/>
      <c r="QH935" s="7"/>
      <c r="QI935" s="7"/>
      <c r="QJ935" s="7"/>
      <c r="QK935" s="7"/>
      <c r="QL935" s="7"/>
      <c r="QM935" s="7"/>
      <c r="QN935" s="7"/>
      <c r="QO935" s="7"/>
      <c r="QP935" s="7"/>
      <c r="QQ935" s="7"/>
      <c r="QR935" s="7"/>
      <c r="QS935" s="7"/>
      <c r="QT935" s="7"/>
      <c r="QU935" s="7"/>
      <c r="QV935" s="7"/>
      <c r="QW935" s="7"/>
      <c r="QX935" s="7"/>
      <c r="QY935" s="7"/>
      <c r="QZ935" s="7"/>
      <c r="RA935" s="7"/>
      <c r="RB935" s="7"/>
      <c r="RC935" s="7"/>
      <c r="RD935" s="7"/>
      <c r="RE935" s="7"/>
      <c r="RF935" s="7"/>
      <c r="RG935" s="7"/>
      <c r="RH935" s="7"/>
      <c r="RI935" s="7"/>
      <c r="RJ935" s="7"/>
      <c r="RK935" s="7"/>
      <c r="RL935" s="7"/>
      <c r="RM935" s="7"/>
      <c r="RN935" s="7"/>
      <c r="RO935" s="7"/>
      <c r="RP935" s="7"/>
      <c r="RQ935" s="7"/>
      <c r="RR935" s="7"/>
      <c r="RS935" s="7"/>
      <c r="RT935" s="7"/>
      <c r="RU935" s="7"/>
      <c r="RV935" s="7"/>
      <c r="RW935" s="7"/>
      <c r="RX935" s="7"/>
      <c r="RY935" s="7"/>
      <c r="RZ935" s="7"/>
      <c r="SA935" s="7"/>
      <c r="SB935" s="7"/>
      <c r="SC935" s="7"/>
      <c r="SD935" s="7"/>
      <c r="SE935" s="7"/>
      <c r="SF935" s="7"/>
      <c r="SG935" s="7"/>
      <c r="SH935" s="7"/>
      <c r="SI935" s="7"/>
      <c r="SJ935" s="7"/>
      <c r="SK935" s="7"/>
      <c r="SL935" s="7"/>
      <c r="SM935" s="7"/>
      <c r="SN935" s="7"/>
      <c r="SO935" s="7"/>
      <c r="SP935" s="7"/>
      <c r="SQ935" s="7"/>
      <c r="SR935" s="7"/>
      <c r="SS935" s="7"/>
      <c r="ST935" s="7"/>
      <c r="SU935" s="7"/>
      <c r="SV935" s="7"/>
      <c r="SW935" s="7"/>
      <c r="SX935" s="7"/>
      <c r="SY935" s="7"/>
      <c r="SZ935" s="7"/>
      <c r="TA935" s="7"/>
      <c r="TB935" s="7"/>
      <c r="TC935" s="7"/>
      <c r="TD935" s="7"/>
      <c r="TE935" s="7"/>
      <c r="TF935" s="7"/>
      <c r="TG935" s="7"/>
      <c r="TH935" s="7"/>
      <c r="TI935" s="7"/>
      <c r="TJ935" s="7"/>
      <c r="TK935" s="7"/>
      <c r="TL935" s="7"/>
      <c r="TM935" s="7"/>
      <c r="TN935" s="7"/>
      <c r="TO935" s="7"/>
      <c r="TP935" s="7"/>
      <c r="TQ935" s="7"/>
      <c r="TR935" s="7"/>
      <c r="TS935" s="7"/>
      <c r="TT935" s="7"/>
      <c r="TU935" s="7"/>
      <c r="TV935" s="7"/>
      <c r="TW935" s="7"/>
      <c r="TX935" s="7"/>
      <c r="TY935" s="7"/>
      <c r="TZ935" s="7"/>
      <c r="UA935" s="7"/>
      <c r="UB935" s="7"/>
      <c r="UC935" s="7"/>
      <c r="UD935" s="7"/>
      <c r="UE935" s="7"/>
      <c r="UF935" s="7"/>
      <c r="UG935" s="7"/>
      <c r="UH935" s="7"/>
      <c r="UI935" s="7"/>
      <c r="UJ935" s="7"/>
      <c r="UK935" s="7"/>
      <c r="UL935" s="7"/>
      <c r="UM935" s="7"/>
      <c r="UN935" s="7"/>
      <c r="UO935" s="7"/>
      <c r="UP935" s="7"/>
      <c r="UQ935" s="7"/>
      <c r="UR935" s="7"/>
      <c r="US935" s="7"/>
      <c r="UT935" s="7"/>
      <c r="UU935" s="7"/>
      <c r="UV935" s="7"/>
      <c r="UW935" s="7"/>
      <c r="UX935" s="7"/>
      <c r="UY935" s="7"/>
      <c r="UZ935" s="7"/>
      <c r="VA935" s="7"/>
      <c r="VB935" s="7"/>
      <c r="VC935" s="7"/>
      <c r="VD935" s="7"/>
      <c r="VE935" s="7"/>
      <c r="VF935" s="7"/>
      <c r="VG935" s="7"/>
      <c r="VH935" s="7"/>
      <c r="VI935" s="7"/>
      <c r="VJ935" s="7"/>
      <c r="VK935" s="7"/>
      <c r="VL935" s="7"/>
      <c r="VM935" s="7"/>
      <c r="VN935" s="7"/>
      <c r="VO935" s="7"/>
      <c r="VP935" s="7"/>
      <c r="VQ935" s="7"/>
      <c r="VR935" s="7"/>
      <c r="VS935" s="7"/>
      <c r="VT935" s="7"/>
      <c r="VU935" s="7"/>
      <c r="VV935" s="7"/>
      <c r="VW935" s="7"/>
      <c r="VX935" s="7"/>
      <c r="VY935" s="7"/>
      <c r="VZ935" s="7"/>
      <c r="WA935" s="7"/>
      <c r="WB935" s="7"/>
      <c r="WC935" s="7"/>
      <c r="WD935" s="7"/>
      <c r="WE935" s="7"/>
      <c r="WF935" s="7"/>
      <c r="WG935" s="7"/>
      <c r="WH935" s="7"/>
      <c r="WI935" s="7"/>
      <c r="WJ935" s="7"/>
      <c r="WK935" s="7"/>
      <c r="WL935" s="7"/>
      <c r="WM935" s="7"/>
      <c r="WN935" s="7"/>
      <c r="WO935" s="7"/>
      <c r="WP935" s="7"/>
      <c r="WQ935" s="7"/>
      <c r="WR935" s="7"/>
      <c r="WS935" s="7"/>
      <c r="WT935" s="7"/>
      <c r="WU935" s="7"/>
      <c r="WV935" s="7"/>
      <c r="WW935" s="7"/>
      <c r="WX935" s="7"/>
      <c r="WY935" s="7"/>
      <c r="WZ935" s="7"/>
      <c r="XA935" s="7"/>
      <c r="XB935" s="7"/>
      <c r="XC935" s="7"/>
      <c r="XD935" s="7"/>
      <c r="XE935" s="7"/>
      <c r="XF935" s="7"/>
      <c r="XG935" s="7"/>
      <c r="XH935" s="7"/>
      <c r="XI935" s="7"/>
      <c r="XJ935" s="7"/>
      <c r="XK935" s="7"/>
      <c r="XL935" s="7"/>
      <c r="XM935" s="7"/>
      <c r="XN935" s="7"/>
      <c r="XO935" s="7"/>
      <c r="XP935" s="7"/>
      <c r="XQ935" s="7"/>
      <c r="XR935" s="7"/>
      <c r="XS935" s="7"/>
      <c r="XT935" s="7"/>
      <c r="XU935" s="7"/>
      <c r="XV935" s="7"/>
      <c r="XW935" s="7"/>
      <c r="XX935" s="7"/>
      <c r="XY935" s="7"/>
      <c r="XZ935" s="7"/>
      <c r="YA935" s="7"/>
      <c r="YB935" s="7"/>
      <c r="YC935" s="7"/>
      <c r="YD935" s="7"/>
      <c r="YE935" s="7"/>
      <c r="YF935" s="7"/>
      <c r="YG935" s="7"/>
      <c r="YH935" s="7"/>
      <c r="YI935" s="7"/>
      <c r="YJ935" s="7"/>
      <c r="YK935" s="7"/>
      <c r="YL935" s="7"/>
      <c r="YM935" s="7"/>
      <c r="YN935" s="7"/>
      <c r="YO935" s="7"/>
      <c r="YP935" s="7"/>
      <c r="YQ935" s="7"/>
      <c r="YR935" s="7"/>
      <c r="YS935" s="7"/>
      <c r="YT935" s="7"/>
      <c r="YU935" s="7"/>
      <c r="YV935" s="7"/>
      <c r="YW935" s="7"/>
      <c r="YX935" s="7"/>
      <c r="YY935" s="7"/>
      <c r="YZ935" s="7"/>
      <c r="ZA935" s="7"/>
      <c r="ZB935" s="7"/>
      <c r="ZC935" s="7"/>
      <c r="ZD935" s="7"/>
      <c r="ZE935" s="7"/>
      <c r="ZF935" s="7"/>
      <c r="ZG935" s="7"/>
      <c r="ZH935" s="7"/>
      <c r="ZI935" s="7"/>
      <c r="ZJ935" s="7"/>
      <c r="ZK935" s="7"/>
      <c r="ZL935" s="7"/>
      <c r="ZM935" s="7"/>
      <c r="ZN935" s="7"/>
      <c r="ZO935" s="7"/>
      <c r="ZP935" s="7"/>
      <c r="ZQ935" s="7"/>
      <c r="ZR935" s="7"/>
      <c r="ZS935" s="7"/>
      <c r="ZT935" s="7"/>
      <c r="ZU935" s="7"/>
      <c r="ZV935" s="7"/>
      <c r="ZW935" s="7"/>
      <c r="ZX935" s="7"/>
      <c r="ZY935" s="7"/>
      <c r="ZZ935" s="7"/>
      <c r="AAA935" s="7"/>
      <c r="AAB935" s="7"/>
      <c r="AAC935" s="7"/>
      <c r="AAD935" s="7"/>
      <c r="AAE935" s="7"/>
      <c r="AAF935" s="7"/>
      <c r="AAG935" s="7"/>
      <c r="AAH935" s="7"/>
      <c r="AAI935" s="7"/>
      <c r="AAJ935" s="7"/>
      <c r="AAK935" s="7"/>
      <c r="AAL935" s="7"/>
      <c r="AAM935" s="7"/>
      <c r="AAN935" s="7"/>
      <c r="AAO935" s="7"/>
      <c r="AAP935" s="7"/>
      <c r="AAQ935" s="7"/>
      <c r="AAR935" s="7"/>
      <c r="AAS935" s="7"/>
      <c r="AAT935" s="7"/>
      <c r="AAU935" s="7"/>
      <c r="AAV935" s="7"/>
      <c r="AAW935" s="7"/>
      <c r="AAX935" s="7"/>
      <c r="AAY935" s="7"/>
      <c r="AAZ935" s="7"/>
      <c r="ABA935" s="7"/>
      <c r="ABB935" s="7"/>
      <c r="ABC935" s="7"/>
      <c r="ABD935" s="7"/>
      <c r="ABE935" s="7"/>
      <c r="ABF935" s="7"/>
      <c r="ABG935" s="7"/>
      <c r="ABH935" s="7"/>
      <c r="ABI935" s="7"/>
      <c r="ABJ935" s="7"/>
      <c r="ABK935" s="7"/>
      <c r="ABL935" s="7"/>
      <c r="ABM935" s="7"/>
      <c r="ABN935" s="7"/>
      <c r="ABO935" s="7"/>
      <c r="ABP935" s="7"/>
      <c r="ABQ935" s="7"/>
      <c r="ABR935" s="7"/>
      <c r="ABS935" s="7"/>
      <c r="ABT935" s="7"/>
      <c r="ABU935" s="7"/>
      <c r="ABV935" s="7"/>
      <c r="ABW935" s="7"/>
      <c r="ABX935" s="7"/>
      <c r="ABY935" s="7"/>
      <c r="ABZ935" s="7"/>
      <c r="ACA935" s="7"/>
      <c r="ACB935" s="7"/>
      <c r="ACC935" s="7"/>
      <c r="ACD935" s="7"/>
      <c r="ACE935" s="7"/>
      <c r="ACF935" s="7"/>
      <c r="ACG935" s="7"/>
      <c r="ACH935" s="7"/>
      <c r="ACI935" s="7"/>
      <c r="ACJ935" s="7"/>
      <c r="ACK935" s="7"/>
      <c r="ACL935" s="7"/>
      <c r="ACM935" s="7"/>
      <c r="ACN935" s="7"/>
      <c r="ACO935" s="7"/>
      <c r="ACP935" s="7"/>
      <c r="ACQ935" s="7"/>
      <c r="ACR935" s="7"/>
      <c r="ACS935" s="7"/>
      <c r="ACT935" s="7"/>
      <c r="ACU935" s="7"/>
      <c r="ACV935" s="7"/>
      <c r="ACW935" s="7"/>
      <c r="ACX935" s="7"/>
      <c r="ACY935" s="7"/>
      <c r="ACZ935" s="7"/>
      <c r="ADA935" s="7"/>
      <c r="ADB935" s="7"/>
      <c r="ADC935" s="7"/>
      <c r="ADD935" s="7"/>
      <c r="ADE935" s="7"/>
      <c r="ADF935" s="7"/>
      <c r="ADG935" s="7"/>
      <c r="ADH935" s="7"/>
      <c r="ADI935" s="7"/>
      <c r="ADJ935" s="7"/>
      <c r="ADK935" s="7"/>
      <c r="ADL935" s="7"/>
      <c r="ADM935" s="7"/>
      <c r="ADN935" s="7"/>
      <c r="ADO935" s="7"/>
      <c r="ADP935" s="7"/>
      <c r="ADQ935" s="7"/>
      <c r="ADR935" s="7"/>
      <c r="ADS935" s="7"/>
      <c r="ADT935" s="7"/>
      <c r="ADU935" s="7"/>
      <c r="ADV935" s="7"/>
      <c r="ADW935" s="7"/>
      <c r="ADX935" s="7"/>
      <c r="ADY935" s="7"/>
      <c r="ADZ935" s="7"/>
      <c r="AEA935" s="7"/>
      <c r="AEB935" s="7"/>
      <c r="AEC935" s="7"/>
      <c r="AED935" s="7"/>
      <c r="AEE935" s="7"/>
      <c r="AEF935" s="7"/>
      <c r="AEG935" s="7"/>
      <c r="AEH935" s="7"/>
      <c r="AEI935" s="7"/>
      <c r="AEJ935" s="7"/>
      <c r="AEK935" s="7"/>
      <c r="AEL935" s="7"/>
      <c r="AEM935" s="7"/>
      <c r="AEN935" s="7"/>
      <c r="AEO935" s="7"/>
      <c r="AEP935" s="7"/>
      <c r="AEQ935" s="7"/>
      <c r="AER935" s="7"/>
      <c r="AES935" s="7"/>
      <c r="AET935" s="7"/>
      <c r="AEU935" s="7"/>
      <c r="AEV935" s="7"/>
      <c r="AEW935" s="7"/>
      <c r="AEX935" s="7"/>
      <c r="AEY935" s="7"/>
      <c r="AEZ935" s="7"/>
      <c r="AFA935" s="7"/>
      <c r="AFB935" s="7"/>
      <c r="AFC935" s="7"/>
      <c r="AFD935" s="7"/>
      <c r="AFE935" s="7"/>
      <c r="AFF935" s="7"/>
      <c r="AFG935" s="7"/>
      <c r="AFH935" s="7"/>
      <c r="AFI935" s="7"/>
      <c r="AFJ935" s="7"/>
      <c r="AFK935" s="7"/>
      <c r="AFL935" s="7"/>
      <c r="AFM935" s="7"/>
      <c r="AFN935" s="7"/>
      <c r="AFO935" s="7"/>
      <c r="AFP935" s="7"/>
      <c r="AFQ935" s="7"/>
      <c r="AFR935" s="7"/>
      <c r="AFS935" s="7"/>
      <c r="AFT935" s="7"/>
      <c r="AFU935" s="7"/>
      <c r="AFV935" s="7"/>
      <c r="AFW935" s="7"/>
      <c r="AFX935" s="7"/>
      <c r="AFY935" s="7"/>
      <c r="AFZ935" s="7"/>
      <c r="AGA935" s="7"/>
      <c r="AGB935" s="7"/>
      <c r="AGC935" s="7"/>
      <c r="AGD935" s="7"/>
      <c r="AGE935" s="7"/>
      <c r="AGF935" s="7"/>
      <c r="AGG935" s="7"/>
      <c r="AGH935" s="7"/>
      <c r="AGI935" s="7"/>
      <c r="AGJ935" s="7"/>
      <c r="AGK935" s="7"/>
      <c r="AGL935" s="7"/>
      <c r="AGM935" s="7"/>
      <c r="AGN935" s="7"/>
      <c r="AGO935" s="7"/>
      <c r="AGP935" s="7"/>
      <c r="AGQ935" s="7"/>
      <c r="AGR935" s="7"/>
      <c r="AGS935" s="7"/>
      <c r="AGT935" s="7"/>
      <c r="AGU935" s="7"/>
      <c r="AGV935" s="7"/>
      <c r="AGW935" s="7"/>
      <c r="AGX935" s="7"/>
      <c r="AGY935" s="7"/>
      <c r="AGZ935" s="7"/>
      <c r="AHA935" s="7"/>
      <c r="AHB935" s="7"/>
      <c r="AHC935" s="7"/>
      <c r="AHD935" s="7"/>
      <c r="AHE935" s="7"/>
      <c r="AHF935" s="7"/>
      <c r="AHG935" s="7"/>
      <c r="AHH935" s="7"/>
      <c r="AHI935" s="7"/>
      <c r="AHJ935" s="7"/>
      <c r="AHK935" s="7"/>
      <c r="AHL935" s="7"/>
      <c r="AHM935" s="7"/>
      <c r="AHN935" s="7"/>
      <c r="AHO935" s="7"/>
      <c r="AHP935" s="7"/>
      <c r="AHQ935" s="7"/>
      <c r="AHR935" s="7"/>
      <c r="AHS935" s="7"/>
      <c r="AHT935" s="7"/>
      <c r="AHU935" s="7"/>
      <c r="AHV935" s="7"/>
      <c r="AHW935" s="7"/>
      <c r="AHX935" s="7"/>
      <c r="AHY935" s="7"/>
      <c r="AHZ935" s="7"/>
      <c r="AIA935" s="7"/>
      <c r="AIB935" s="7"/>
      <c r="AIC935" s="7"/>
      <c r="AID935" s="7"/>
      <c r="AIE935" s="7"/>
      <c r="AIF935" s="7"/>
      <c r="AIG935" s="7"/>
      <c r="AIH935" s="7"/>
      <c r="AII935" s="7"/>
      <c r="AIJ935" s="7"/>
      <c r="AIK935" s="7"/>
      <c r="AIL935" s="7"/>
      <c r="AIM935" s="7"/>
      <c r="AIN935" s="7"/>
      <c r="AIO935" s="7"/>
      <c r="AIP935" s="7"/>
      <c r="AIQ935" s="7"/>
      <c r="AIR935" s="7"/>
      <c r="AIS935" s="7"/>
      <c r="AIT935" s="7"/>
      <c r="AIU935" s="7"/>
      <c r="AIV935" s="7"/>
      <c r="AIW935" s="7"/>
      <c r="AIX935" s="7"/>
      <c r="AIY935" s="7"/>
      <c r="AIZ935" s="7"/>
      <c r="AJA935" s="7"/>
    </row>
    <row r="936" spans="1:937" s="39" customFormat="1" ht="30" customHeight="1">
      <c r="A936" s="94">
        <v>877</v>
      </c>
      <c r="B936" s="337"/>
      <c r="C936" s="354"/>
      <c r="D936" s="334" t="s">
        <v>18529</v>
      </c>
      <c r="E936" s="334"/>
      <c r="F936" s="334"/>
      <c r="G936" s="37" t="s">
        <v>17566</v>
      </c>
      <c r="H936" s="37">
        <v>1</v>
      </c>
      <c r="I936" s="38"/>
      <c r="J936" s="16"/>
      <c r="K936" s="16"/>
      <c r="L936" s="16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  <c r="AU936" s="7"/>
      <c r="AV936" s="7"/>
      <c r="AW936" s="7"/>
      <c r="AX936" s="7"/>
      <c r="AY936" s="7"/>
      <c r="AZ936" s="7"/>
      <c r="BA936" s="7"/>
      <c r="BB936" s="7"/>
      <c r="BC936" s="7"/>
      <c r="BD936" s="7"/>
      <c r="BE936" s="7"/>
      <c r="BF936" s="7"/>
      <c r="BG936" s="7"/>
      <c r="BH936" s="7"/>
      <c r="BI936" s="7"/>
      <c r="BJ936" s="7"/>
      <c r="BK936" s="7"/>
      <c r="BL936" s="7"/>
      <c r="BM936" s="7"/>
      <c r="BN936" s="7"/>
      <c r="BO936" s="7"/>
      <c r="BP936" s="7"/>
      <c r="BQ936" s="7"/>
      <c r="BR936" s="7"/>
      <c r="BS936" s="7"/>
      <c r="BT936" s="7"/>
      <c r="BU936" s="7"/>
      <c r="BV936" s="7"/>
      <c r="BW936" s="7"/>
      <c r="BX936" s="7"/>
      <c r="BY936" s="7"/>
      <c r="BZ936" s="7"/>
      <c r="CA936" s="7"/>
      <c r="CB936" s="7"/>
      <c r="CC936" s="7"/>
      <c r="CD936" s="7"/>
      <c r="CE936" s="7"/>
      <c r="CF936" s="7"/>
      <c r="CG936" s="7"/>
      <c r="CH936" s="7"/>
      <c r="CI936" s="7"/>
      <c r="CJ936" s="7"/>
      <c r="CK936" s="7"/>
      <c r="CL936" s="7"/>
      <c r="CM936" s="7"/>
      <c r="CN936" s="7"/>
      <c r="CO936" s="7"/>
      <c r="CP936" s="7"/>
      <c r="CQ936" s="7"/>
      <c r="CR936" s="7"/>
      <c r="CS936" s="7"/>
      <c r="CT936" s="7"/>
      <c r="CU936" s="7"/>
      <c r="CV936" s="7"/>
      <c r="CW936" s="7"/>
      <c r="CX936" s="7"/>
      <c r="CY936" s="7"/>
      <c r="CZ936" s="7"/>
      <c r="DA936" s="7"/>
      <c r="DB936" s="7"/>
      <c r="DC936" s="7"/>
      <c r="DD936" s="7"/>
      <c r="DE936" s="7"/>
      <c r="DF936" s="7"/>
      <c r="DG936" s="7"/>
      <c r="DH936" s="7"/>
      <c r="DI936" s="7"/>
      <c r="DJ936" s="7"/>
      <c r="DK936" s="7"/>
      <c r="DL936" s="7"/>
      <c r="DM936" s="7"/>
      <c r="DN936" s="7"/>
      <c r="DO936" s="7"/>
      <c r="DP936" s="7"/>
      <c r="DQ936" s="7"/>
      <c r="DR936" s="7"/>
      <c r="DS936" s="7"/>
      <c r="DT936" s="7"/>
      <c r="DU936" s="7"/>
      <c r="DV936" s="7"/>
      <c r="DW936" s="7"/>
      <c r="DX936" s="7"/>
      <c r="DY936" s="7"/>
      <c r="DZ936" s="7"/>
      <c r="EA936" s="7"/>
      <c r="EB936" s="7"/>
      <c r="EC936" s="7"/>
      <c r="ED936" s="7"/>
      <c r="EE936" s="7"/>
      <c r="EF936" s="7"/>
      <c r="EG936" s="7"/>
      <c r="EH936" s="7"/>
      <c r="EI936" s="7"/>
      <c r="EJ936" s="7"/>
      <c r="EK936" s="7"/>
      <c r="EL936" s="7"/>
      <c r="EM936" s="7"/>
      <c r="EN936" s="7"/>
      <c r="EO936" s="7"/>
      <c r="EP936" s="7"/>
      <c r="EQ936" s="7"/>
      <c r="ER936" s="7"/>
      <c r="ES936" s="7"/>
      <c r="ET936" s="7"/>
      <c r="EU936" s="7"/>
      <c r="EV936" s="7"/>
      <c r="EW936" s="7"/>
      <c r="EX936" s="7"/>
      <c r="EY936" s="7"/>
      <c r="EZ936" s="7"/>
      <c r="FA936" s="7"/>
      <c r="FB936" s="7"/>
      <c r="FC936" s="7"/>
      <c r="FD936" s="7"/>
      <c r="FE936" s="7"/>
      <c r="FF936" s="7"/>
      <c r="FG936" s="7"/>
      <c r="FH936" s="7"/>
      <c r="FI936" s="7"/>
      <c r="FJ936" s="7"/>
      <c r="FK936" s="7"/>
      <c r="FL936" s="7"/>
      <c r="FM936" s="7"/>
      <c r="FN936" s="7"/>
      <c r="FO936" s="7"/>
      <c r="FP936" s="7"/>
      <c r="FQ936" s="7"/>
      <c r="FR936" s="7"/>
      <c r="FS936" s="7"/>
      <c r="FT936" s="7"/>
      <c r="FU936" s="7"/>
      <c r="FV936" s="7"/>
      <c r="FW936" s="7"/>
      <c r="FX936" s="7"/>
      <c r="FY936" s="7"/>
      <c r="FZ936" s="7"/>
      <c r="GA936" s="7"/>
      <c r="GB936" s="7"/>
      <c r="GC936" s="7"/>
      <c r="GD936" s="7"/>
      <c r="GE936" s="7"/>
      <c r="GF936" s="7"/>
      <c r="GG936" s="7"/>
      <c r="GH936" s="7"/>
      <c r="GI936" s="7"/>
      <c r="GJ936" s="7"/>
      <c r="GK936" s="7"/>
      <c r="GL936" s="7"/>
      <c r="GM936" s="7"/>
      <c r="GN936" s="7"/>
      <c r="GO936" s="7"/>
      <c r="GP936" s="7"/>
      <c r="GQ936" s="7"/>
      <c r="GR936" s="7"/>
      <c r="GS936" s="7"/>
      <c r="GT936" s="7"/>
      <c r="GU936" s="7"/>
      <c r="GV936" s="7"/>
      <c r="GW936" s="7"/>
      <c r="GX936" s="7"/>
      <c r="GY936" s="7"/>
      <c r="GZ936" s="7"/>
      <c r="HA936" s="7"/>
      <c r="HB936" s="7"/>
      <c r="HC936" s="7"/>
      <c r="HD936" s="7"/>
      <c r="HE936" s="7"/>
      <c r="HF936" s="7"/>
      <c r="HG936" s="7"/>
      <c r="HH936" s="7"/>
      <c r="HI936" s="7"/>
      <c r="HJ936" s="7"/>
      <c r="HK936" s="7"/>
      <c r="HL936" s="7"/>
      <c r="HM936" s="7"/>
      <c r="HN936" s="7"/>
      <c r="HO936" s="7"/>
      <c r="HP936" s="7"/>
      <c r="HQ936" s="7"/>
      <c r="HR936" s="7"/>
      <c r="HS936" s="7"/>
      <c r="HT936" s="7"/>
      <c r="HU936" s="7"/>
      <c r="HV936" s="7"/>
      <c r="HW936" s="7"/>
      <c r="HX936" s="7"/>
      <c r="HY936" s="7"/>
      <c r="HZ936" s="7"/>
      <c r="IA936" s="7"/>
      <c r="IB936" s="7"/>
      <c r="IC936" s="7"/>
      <c r="ID936" s="7"/>
      <c r="IE936" s="7"/>
      <c r="IF936" s="7"/>
      <c r="IG936" s="7"/>
      <c r="IH936" s="7"/>
      <c r="II936" s="7"/>
      <c r="IJ936" s="7"/>
      <c r="IK936" s="7"/>
      <c r="IL936" s="7"/>
      <c r="IM936" s="7"/>
      <c r="IN936" s="7"/>
      <c r="IO936" s="7"/>
      <c r="IP936" s="7"/>
      <c r="IQ936" s="7"/>
      <c r="IR936" s="7"/>
      <c r="IS936" s="7"/>
      <c r="IT936" s="7"/>
      <c r="IU936" s="7"/>
      <c r="IV936" s="7"/>
      <c r="IW936" s="7"/>
      <c r="IX936" s="7"/>
      <c r="IY936" s="7"/>
      <c r="IZ936" s="7"/>
      <c r="JA936" s="7"/>
      <c r="JB936" s="7"/>
      <c r="JC936" s="7"/>
      <c r="JD936" s="7"/>
      <c r="JE936" s="7"/>
      <c r="JF936" s="7"/>
      <c r="JG936" s="7"/>
      <c r="JH936" s="7"/>
      <c r="JI936" s="7"/>
      <c r="JJ936" s="7"/>
      <c r="JK936" s="7"/>
      <c r="JL936" s="7"/>
      <c r="JM936" s="7"/>
      <c r="JN936" s="7"/>
      <c r="JO936" s="7"/>
      <c r="JP936" s="7"/>
      <c r="JQ936" s="7"/>
      <c r="JR936" s="7"/>
      <c r="JS936" s="7"/>
      <c r="JT936" s="7"/>
      <c r="JU936" s="7"/>
      <c r="JV936" s="7"/>
      <c r="JW936" s="7"/>
      <c r="JX936" s="7"/>
      <c r="JY936" s="7"/>
      <c r="JZ936" s="7"/>
      <c r="KA936" s="7"/>
      <c r="KB936" s="7"/>
      <c r="KC936" s="7"/>
      <c r="KD936" s="7"/>
      <c r="KE936" s="7"/>
      <c r="KF936" s="7"/>
      <c r="KG936" s="7"/>
      <c r="KH936" s="7"/>
      <c r="KI936" s="7"/>
      <c r="KJ936" s="7"/>
      <c r="KK936" s="7"/>
      <c r="KL936" s="7"/>
      <c r="KM936" s="7"/>
      <c r="KN936" s="7"/>
      <c r="KO936" s="7"/>
      <c r="KP936" s="7"/>
      <c r="KQ936" s="7"/>
      <c r="KR936" s="7"/>
      <c r="KS936" s="7"/>
      <c r="KT936" s="7"/>
      <c r="KU936" s="7"/>
      <c r="KV936" s="7"/>
      <c r="KW936" s="7"/>
      <c r="KX936" s="7"/>
      <c r="KY936" s="7"/>
      <c r="KZ936" s="7"/>
      <c r="LA936" s="7"/>
      <c r="LB936" s="7"/>
      <c r="LC936" s="7"/>
      <c r="LD936" s="7"/>
      <c r="LE936" s="7"/>
      <c r="LF936" s="7"/>
      <c r="LG936" s="7"/>
      <c r="LH936" s="7"/>
      <c r="LI936" s="7"/>
      <c r="LJ936" s="7"/>
      <c r="LK936" s="7"/>
      <c r="LL936" s="7"/>
      <c r="LM936" s="7"/>
      <c r="LN936" s="7"/>
      <c r="LO936" s="7"/>
      <c r="LP936" s="7"/>
      <c r="LQ936" s="7"/>
      <c r="LR936" s="7"/>
      <c r="LS936" s="7"/>
      <c r="LT936" s="7"/>
      <c r="LU936" s="7"/>
      <c r="LV936" s="7"/>
      <c r="LW936" s="7"/>
      <c r="LX936" s="7"/>
      <c r="LY936" s="7"/>
      <c r="LZ936" s="7"/>
      <c r="MA936" s="7"/>
      <c r="MB936" s="7"/>
      <c r="MC936" s="7"/>
      <c r="MD936" s="7"/>
      <c r="ME936" s="7"/>
      <c r="MF936" s="7"/>
      <c r="MG936" s="7"/>
      <c r="MH936" s="7"/>
      <c r="MI936" s="7"/>
      <c r="MJ936" s="7"/>
      <c r="MK936" s="7"/>
      <c r="ML936" s="7"/>
      <c r="MM936" s="7"/>
      <c r="MN936" s="7"/>
      <c r="MO936" s="7"/>
      <c r="MP936" s="7"/>
      <c r="MQ936" s="7"/>
      <c r="MR936" s="7"/>
      <c r="MS936" s="7"/>
      <c r="MT936" s="7"/>
      <c r="MU936" s="7"/>
      <c r="MV936" s="7"/>
      <c r="MW936" s="7"/>
      <c r="MX936" s="7"/>
      <c r="MY936" s="7"/>
      <c r="MZ936" s="7"/>
      <c r="NA936" s="7"/>
      <c r="NB936" s="7"/>
      <c r="NC936" s="7"/>
      <c r="ND936" s="7"/>
      <c r="NE936" s="7"/>
      <c r="NF936" s="7"/>
      <c r="NG936" s="7"/>
      <c r="NH936" s="7"/>
      <c r="NI936" s="7"/>
      <c r="NJ936" s="7"/>
      <c r="NK936" s="7"/>
      <c r="NL936" s="7"/>
      <c r="NM936" s="7"/>
      <c r="NN936" s="7"/>
      <c r="NO936" s="7"/>
      <c r="NP936" s="7"/>
      <c r="NQ936" s="7"/>
      <c r="NR936" s="7"/>
      <c r="NS936" s="7"/>
      <c r="NT936" s="7"/>
      <c r="NU936" s="7"/>
      <c r="NV936" s="7"/>
      <c r="NW936" s="7"/>
      <c r="NX936" s="7"/>
      <c r="NY936" s="7"/>
      <c r="NZ936" s="7"/>
      <c r="OA936" s="7"/>
      <c r="OB936" s="7"/>
      <c r="OC936" s="7"/>
      <c r="OD936" s="7"/>
      <c r="OE936" s="7"/>
      <c r="OF936" s="7"/>
      <c r="OG936" s="7"/>
      <c r="OH936" s="7"/>
      <c r="OI936" s="7"/>
      <c r="OJ936" s="7"/>
      <c r="OK936" s="7"/>
      <c r="OL936" s="7"/>
      <c r="OM936" s="7"/>
      <c r="ON936" s="7"/>
      <c r="OO936" s="7"/>
      <c r="OP936" s="7"/>
      <c r="OQ936" s="7"/>
      <c r="OR936" s="7"/>
      <c r="OS936" s="7"/>
      <c r="OT936" s="7"/>
      <c r="OU936" s="7"/>
      <c r="OV936" s="7"/>
      <c r="OW936" s="7"/>
      <c r="OX936" s="7"/>
      <c r="OY936" s="7"/>
      <c r="OZ936" s="7"/>
      <c r="PA936" s="7"/>
      <c r="PB936" s="7"/>
      <c r="PC936" s="7"/>
      <c r="PD936" s="7"/>
      <c r="PE936" s="7"/>
      <c r="PF936" s="7"/>
      <c r="PG936" s="7"/>
      <c r="PH936" s="7"/>
      <c r="PI936" s="7"/>
      <c r="PJ936" s="7"/>
      <c r="PK936" s="7"/>
      <c r="PL936" s="7"/>
      <c r="PM936" s="7"/>
      <c r="PN936" s="7"/>
      <c r="PO936" s="7"/>
      <c r="PP936" s="7"/>
      <c r="PQ936" s="7"/>
      <c r="PR936" s="7"/>
      <c r="PS936" s="7"/>
      <c r="PT936" s="7"/>
      <c r="PU936" s="7"/>
      <c r="PV936" s="7"/>
      <c r="PW936" s="7"/>
      <c r="PX936" s="7"/>
      <c r="PY936" s="7"/>
      <c r="PZ936" s="7"/>
      <c r="QA936" s="7"/>
      <c r="QB936" s="7"/>
      <c r="QC936" s="7"/>
      <c r="QD936" s="7"/>
      <c r="QE936" s="7"/>
      <c r="QF936" s="7"/>
      <c r="QG936" s="7"/>
      <c r="QH936" s="7"/>
      <c r="QI936" s="7"/>
      <c r="QJ936" s="7"/>
      <c r="QK936" s="7"/>
      <c r="QL936" s="7"/>
      <c r="QM936" s="7"/>
      <c r="QN936" s="7"/>
      <c r="QO936" s="7"/>
      <c r="QP936" s="7"/>
      <c r="QQ936" s="7"/>
      <c r="QR936" s="7"/>
      <c r="QS936" s="7"/>
      <c r="QT936" s="7"/>
      <c r="QU936" s="7"/>
      <c r="QV936" s="7"/>
      <c r="QW936" s="7"/>
      <c r="QX936" s="7"/>
      <c r="QY936" s="7"/>
      <c r="QZ936" s="7"/>
      <c r="RA936" s="7"/>
      <c r="RB936" s="7"/>
      <c r="RC936" s="7"/>
      <c r="RD936" s="7"/>
      <c r="RE936" s="7"/>
      <c r="RF936" s="7"/>
      <c r="RG936" s="7"/>
      <c r="RH936" s="7"/>
      <c r="RI936" s="7"/>
      <c r="RJ936" s="7"/>
      <c r="RK936" s="7"/>
      <c r="RL936" s="7"/>
      <c r="RM936" s="7"/>
      <c r="RN936" s="7"/>
      <c r="RO936" s="7"/>
      <c r="RP936" s="7"/>
      <c r="RQ936" s="7"/>
      <c r="RR936" s="7"/>
      <c r="RS936" s="7"/>
      <c r="RT936" s="7"/>
      <c r="RU936" s="7"/>
      <c r="RV936" s="7"/>
      <c r="RW936" s="7"/>
      <c r="RX936" s="7"/>
      <c r="RY936" s="7"/>
      <c r="RZ936" s="7"/>
      <c r="SA936" s="7"/>
      <c r="SB936" s="7"/>
      <c r="SC936" s="7"/>
      <c r="SD936" s="7"/>
      <c r="SE936" s="7"/>
      <c r="SF936" s="7"/>
      <c r="SG936" s="7"/>
      <c r="SH936" s="7"/>
      <c r="SI936" s="7"/>
      <c r="SJ936" s="7"/>
      <c r="SK936" s="7"/>
      <c r="SL936" s="7"/>
      <c r="SM936" s="7"/>
      <c r="SN936" s="7"/>
      <c r="SO936" s="7"/>
      <c r="SP936" s="7"/>
      <c r="SQ936" s="7"/>
      <c r="SR936" s="7"/>
      <c r="SS936" s="7"/>
      <c r="ST936" s="7"/>
      <c r="SU936" s="7"/>
      <c r="SV936" s="7"/>
      <c r="SW936" s="7"/>
      <c r="SX936" s="7"/>
      <c r="SY936" s="7"/>
      <c r="SZ936" s="7"/>
      <c r="TA936" s="7"/>
      <c r="TB936" s="7"/>
      <c r="TC936" s="7"/>
      <c r="TD936" s="7"/>
      <c r="TE936" s="7"/>
      <c r="TF936" s="7"/>
      <c r="TG936" s="7"/>
      <c r="TH936" s="7"/>
      <c r="TI936" s="7"/>
      <c r="TJ936" s="7"/>
      <c r="TK936" s="7"/>
      <c r="TL936" s="7"/>
      <c r="TM936" s="7"/>
      <c r="TN936" s="7"/>
      <c r="TO936" s="7"/>
      <c r="TP936" s="7"/>
      <c r="TQ936" s="7"/>
      <c r="TR936" s="7"/>
      <c r="TS936" s="7"/>
      <c r="TT936" s="7"/>
      <c r="TU936" s="7"/>
      <c r="TV936" s="7"/>
      <c r="TW936" s="7"/>
      <c r="TX936" s="7"/>
      <c r="TY936" s="7"/>
      <c r="TZ936" s="7"/>
      <c r="UA936" s="7"/>
      <c r="UB936" s="7"/>
      <c r="UC936" s="7"/>
      <c r="UD936" s="7"/>
      <c r="UE936" s="7"/>
      <c r="UF936" s="7"/>
      <c r="UG936" s="7"/>
      <c r="UH936" s="7"/>
      <c r="UI936" s="7"/>
      <c r="UJ936" s="7"/>
      <c r="UK936" s="7"/>
      <c r="UL936" s="7"/>
      <c r="UM936" s="7"/>
      <c r="UN936" s="7"/>
      <c r="UO936" s="7"/>
      <c r="UP936" s="7"/>
      <c r="UQ936" s="7"/>
      <c r="UR936" s="7"/>
      <c r="US936" s="7"/>
      <c r="UT936" s="7"/>
      <c r="UU936" s="7"/>
      <c r="UV936" s="7"/>
      <c r="UW936" s="7"/>
      <c r="UX936" s="7"/>
      <c r="UY936" s="7"/>
      <c r="UZ936" s="7"/>
      <c r="VA936" s="7"/>
      <c r="VB936" s="7"/>
      <c r="VC936" s="7"/>
      <c r="VD936" s="7"/>
      <c r="VE936" s="7"/>
      <c r="VF936" s="7"/>
      <c r="VG936" s="7"/>
      <c r="VH936" s="7"/>
      <c r="VI936" s="7"/>
      <c r="VJ936" s="7"/>
      <c r="VK936" s="7"/>
      <c r="VL936" s="7"/>
      <c r="VM936" s="7"/>
      <c r="VN936" s="7"/>
      <c r="VO936" s="7"/>
      <c r="VP936" s="7"/>
      <c r="VQ936" s="7"/>
      <c r="VR936" s="7"/>
      <c r="VS936" s="7"/>
      <c r="VT936" s="7"/>
      <c r="VU936" s="7"/>
      <c r="VV936" s="7"/>
      <c r="VW936" s="7"/>
      <c r="VX936" s="7"/>
      <c r="VY936" s="7"/>
      <c r="VZ936" s="7"/>
      <c r="WA936" s="7"/>
      <c r="WB936" s="7"/>
      <c r="WC936" s="7"/>
      <c r="WD936" s="7"/>
      <c r="WE936" s="7"/>
      <c r="WF936" s="7"/>
      <c r="WG936" s="7"/>
      <c r="WH936" s="7"/>
      <c r="WI936" s="7"/>
      <c r="WJ936" s="7"/>
      <c r="WK936" s="7"/>
      <c r="WL936" s="7"/>
      <c r="WM936" s="7"/>
      <c r="WN936" s="7"/>
      <c r="WO936" s="7"/>
      <c r="WP936" s="7"/>
      <c r="WQ936" s="7"/>
      <c r="WR936" s="7"/>
      <c r="WS936" s="7"/>
      <c r="WT936" s="7"/>
      <c r="WU936" s="7"/>
      <c r="WV936" s="7"/>
      <c r="WW936" s="7"/>
      <c r="WX936" s="7"/>
      <c r="WY936" s="7"/>
      <c r="WZ936" s="7"/>
      <c r="XA936" s="7"/>
      <c r="XB936" s="7"/>
      <c r="XC936" s="7"/>
      <c r="XD936" s="7"/>
      <c r="XE936" s="7"/>
      <c r="XF936" s="7"/>
      <c r="XG936" s="7"/>
      <c r="XH936" s="7"/>
      <c r="XI936" s="7"/>
      <c r="XJ936" s="7"/>
      <c r="XK936" s="7"/>
      <c r="XL936" s="7"/>
      <c r="XM936" s="7"/>
      <c r="XN936" s="7"/>
      <c r="XO936" s="7"/>
      <c r="XP936" s="7"/>
      <c r="XQ936" s="7"/>
      <c r="XR936" s="7"/>
      <c r="XS936" s="7"/>
      <c r="XT936" s="7"/>
      <c r="XU936" s="7"/>
      <c r="XV936" s="7"/>
      <c r="XW936" s="7"/>
      <c r="XX936" s="7"/>
      <c r="XY936" s="7"/>
      <c r="XZ936" s="7"/>
      <c r="YA936" s="7"/>
      <c r="YB936" s="7"/>
      <c r="YC936" s="7"/>
      <c r="YD936" s="7"/>
      <c r="YE936" s="7"/>
      <c r="YF936" s="7"/>
      <c r="YG936" s="7"/>
      <c r="YH936" s="7"/>
      <c r="YI936" s="7"/>
      <c r="YJ936" s="7"/>
      <c r="YK936" s="7"/>
      <c r="YL936" s="7"/>
      <c r="YM936" s="7"/>
      <c r="YN936" s="7"/>
      <c r="YO936" s="7"/>
      <c r="YP936" s="7"/>
      <c r="YQ936" s="7"/>
      <c r="YR936" s="7"/>
      <c r="YS936" s="7"/>
      <c r="YT936" s="7"/>
      <c r="YU936" s="7"/>
      <c r="YV936" s="7"/>
      <c r="YW936" s="7"/>
      <c r="YX936" s="7"/>
      <c r="YY936" s="7"/>
      <c r="YZ936" s="7"/>
      <c r="ZA936" s="7"/>
      <c r="ZB936" s="7"/>
      <c r="ZC936" s="7"/>
      <c r="ZD936" s="7"/>
      <c r="ZE936" s="7"/>
      <c r="ZF936" s="7"/>
      <c r="ZG936" s="7"/>
      <c r="ZH936" s="7"/>
      <c r="ZI936" s="7"/>
      <c r="ZJ936" s="7"/>
      <c r="ZK936" s="7"/>
      <c r="ZL936" s="7"/>
      <c r="ZM936" s="7"/>
      <c r="ZN936" s="7"/>
      <c r="ZO936" s="7"/>
      <c r="ZP936" s="7"/>
      <c r="ZQ936" s="7"/>
      <c r="ZR936" s="7"/>
      <c r="ZS936" s="7"/>
      <c r="ZT936" s="7"/>
      <c r="ZU936" s="7"/>
      <c r="ZV936" s="7"/>
      <c r="ZW936" s="7"/>
      <c r="ZX936" s="7"/>
      <c r="ZY936" s="7"/>
      <c r="ZZ936" s="7"/>
      <c r="AAA936" s="7"/>
      <c r="AAB936" s="7"/>
      <c r="AAC936" s="7"/>
      <c r="AAD936" s="7"/>
      <c r="AAE936" s="7"/>
      <c r="AAF936" s="7"/>
      <c r="AAG936" s="7"/>
      <c r="AAH936" s="7"/>
      <c r="AAI936" s="7"/>
      <c r="AAJ936" s="7"/>
      <c r="AAK936" s="7"/>
      <c r="AAL936" s="7"/>
      <c r="AAM936" s="7"/>
      <c r="AAN936" s="7"/>
      <c r="AAO936" s="7"/>
      <c r="AAP936" s="7"/>
      <c r="AAQ936" s="7"/>
      <c r="AAR936" s="7"/>
      <c r="AAS936" s="7"/>
      <c r="AAT936" s="7"/>
      <c r="AAU936" s="7"/>
      <c r="AAV936" s="7"/>
      <c r="AAW936" s="7"/>
      <c r="AAX936" s="7"/>
      <c r="AAY936" s="7"/>
      <c r="AAZ936" s="7"/>
      <c r="ABA936" s="7"/>
      <c r="ABB936" s="7"/>
      <c r="ABC936" s="7"/>
      <c r="ABD936" s="7"/>
      <c r="ABE936" s="7"/>
      <c r="ABF936" s="7"/>
      <c r="ABG936" s="7"/>
      <c r="ABH936" s="7"/>
      <c r="ABI936" s="7"/>
      <c r="ABJ936" s="7"/>
      <c r="ABK936" s="7"/>
      <c r="ABL936" s="7"/>
      <c r="ABM936" s="7"/>
      <c r="ABN936" s="7"/>
      <c r="ABO936" s="7"/>
      <c r="ABP936" s="7"/>
      <c r="ABQ936" s="7"/>
      <c r="ABR936" s="7"/>
      <c r="ABS936" s="7"/>
      <c r="ABT936" s="7"/>
      <c r="ABU936" s="7"/>
      <c r="ABV936" s="7"/>
      <c r="ABW936" s="7"/>
      <c r="ABX936" s="7"/>
      <c r="ABY936" s="7"/>
      <c r="ABZ936" s="7"/>
      <c r="ACA936" s="7"/>
      <c r="ACB936" s="7"/>
      <c r="ACC936" s="7"/>
      <c r="ACD936" s="7"/>
      <c r="ACE936" s="7"/>
      <c r="ACF936" s="7"/>
      <c r="ACG936" s="7"/>
      <c r="ACH936" s="7"/>
      <c r="ACI936" s="7"/>
      <c r="ACJ936" s="7"/>
      <c r="ACK936" s="7"/>
      <c r="ACL936" s="7"/>
      <c r="ACM936" s="7"/>
      <c r="ACN936" s="7"/>
      <c r="ACO936" s="7"/>
      <c r="ACP936" s="7"/>
      <c r="ACQ936" s="7"/>
      <c r="ACR936" s="7"/>
      <c r="ACS936" s="7"/>
      <c r="ACT936" s="7"/>
      <c r="ACU936" s="7"/>
      <c r="ACV936" s="7"/>
      <c r="ACW936" s="7"/>
      <c r="ACX936" s="7"/>
      <c r="ACY936" s="7"/>
      <c r="ACZ936" s="7"/>
      <c r="ADA936" s="7"/>
      <c r="ADB936" s="7"/>
      <c r="ADC936" s="7"/>
      <c r="ADD936" s="7"/>
      <c r="ADE936" s="7"/>
      <c r="ADF936" s="7"/>
      <c r="ADG936" s="7"/>
      <c r="ADH936" s="7"/>
      <c r="ADI936" s="7"/>
      <c r="ADJ936" s="7"/>
      <c r="ADK936" s="7"/>
      <c r="ADL936" s="7"/>
      <c r="ADM936" s="7"/>
      <c r="ADN936" s="7"/>
      <c r="ADO936" s="7"/>
      <c r="ADP936" s="7"/>
      <c r="ADQ936" s="7"/>
      <c r="ADR936" s="7"/>
      <c r="ADS936" s="7"/>
      <c r="ADT936" s="7"/>
      <c r="ADU936" s="7"/>
      <c r="ADV936" s="7"/>
      <c r="ADW936" s="7"/>
      <c r="ADX936" s="7"/>
      <c r="ADY936" s="7"/>
      <c r="ADZ936" s="7"/>
      <c r="AEA936" s="7"/>
      <c r="AEB936" s="7"/>
      <c r="AEC936" s="7"/>
      <c r="AED936" s="7"/>
      <c r="AEE936" s="7"/>
      <c r="AEF936" s="7"/>
      <c r="AEG936" s="7"/>
      <c r="AEH936" s="7"/>
      <c r="AEI936" s="7"/>
      <c r="AEJ936" s="7"/>
      <c r="AEK936" s="7"/>
      <c r="AEL936" s="7"/>
      <c r="AEM936" s="7"/>
      <c r="AEN936" s="7"/>
      <c r="AEO936" s="7"/>
      <c r="AEP936" s="7"/>
      <c r="AEQ936" s="7"/>
      <c r="AER936" s="7"/>
      <c r="AES936" s="7"/>
      <c r="AET936" s="7"/>
      <c r="AEU936" s="7"/>
      <c r="AEV936" s="7"/>
      <c r="AEW936" s="7"/>
      <c r="AEX936" s="7"/>
      <c r="AEY936" s="7"/>
      <c r="AEZ936" s="7"/>
      <c r="AFA936" s="7"/>
      <c r="AFB936" s="7"/>
      <c r="AFC936" s="7"/>
      <c r="AFD936" s="7"/>
      <c r="AFE936" s="7"/>
      <c r="AFF936" s="7"/>
      <c r="AFG936" s="7"/>
      <c r="AFH936" s="7"/>
      <c r="AFI936" s="7"/>
      <c r="AFJ936" s="7"/>
      <c r="AFK936" s="7"/>
      <c r="AFL936" s="7"/>
      <c r="AFM936" s="7"/>
      <c r="AFN936" s="7"/>
      <c r="AFO936" s="7"/>
      <c r="AFP936" s="7"/>
      <c r="AFQ936" s="7"/>
      <c r="AFR936" s="7"/>
      <c r="AFS936" s="7"/>
      <c r="AFT936" s="7"/>
      <c r="AFU936" s="7"/>
      <c r="AFV936" s="7"/>
      <c r="AFW936" s="7"/>
      <c r="AFX936" s="7"/>
      <c r="AFY936" s="7"/>
      <c r="AFZ936" s="7"/>
      <c r="AGA936" s="7"/>
      <c r="AGB936" s="7"/>
      <c r="AGC936" s="7"/>
      <c r="AGD936" s="7"/>
      <c r="AGE936" s="7"/>
      <c r="AGF936" s="7"/>
      <c r="AGG936" s="7"/>
      <c r="AGH936" s="7"/>
      <c r="AGI936" s="7"/>
      <c r="AGJ936" s="7"/>
      <c r="AGK936" s="7"/>
      <c r="AGL936" s="7"/>
      <c r="AGM936" s="7"/>
      <c r="AGN936" s="7"/>
      <c r="AGO936" s="7"/>
      <c r="AGP936" s="7"/>
      <c r="AGQ936" s="7"/>
      <c r="AGR936" s="7"/>
      <c r="AGS936" s="7"/>
      <c r="AGT936" s="7"/>
      <c r="AGU936" s="7"/>
      <c r="AGV936" s="7"/>
      <c r="AGW936" s="7"/>
      <c r="AGX936" s="7"/>
      <c r="AGY936" s="7"/>
      <c r="AGZ936" s="7"/>
      <c r="AHA936" s="7"/>
      <c r="AHB936" s="7"/>
      <c r="AHC936" s="7"/>
      <c r="AHD936" s="7"/>
      <c r="AHE936" s="7"/>
      <c r="AHF936" s="7"/>
      <c r="AHG936" s="7"/>
      <c r="AHH936" s="7"/>
      <c r="AHI936" s="7"/>
      <c r="AHJ936" s="7"/>
      <c r="AHK936" s="7"/>
      <c r="AHL936" s="7"/>
      <c r="AHM936" s="7"/>
      <c r="AHN936" s="7"/>
      <c r="AHO936" s="7"/>
      <c r="AHP936" s="7"/>
      <c r="AHQ936" s="7"/>
      <c r="AHR936" s="7"/>
      <c r="AHS936" s="7"/>
      <c r="AHT936" s="7"/>
      <c r="AHU936" s="7"/>
      <c r="AHV936" s="7"/>
      <c r="AHW936" s="7"/>
      <c r="AHX936" s="7"/>
      <c r="AHY936" s="7"/>
      <c r="AHZ936" s="7"/>
      <c r="AIA936" s="7"/>
      <c r="AIB936" s="7"/>
      <c r="AIC936" s="7"/>
      <c r="AID936" s="7"/>
      <c r="AIE936" s="7"/>
      <c r="AIF936" s="7"/>
      <c r="AIG936" s="7"/>
      <c r="AIH936" s="7"/>
      <c r="AII936" s="7"/>
      <c r="AIJ936" s="7"/>
      <c r="AIK936" s="7"/>
      <c r="AIL936" s="7"/>
      <c r="AIM936" s="7"/>
      <c r="AIN936" s="7"/>
      <c r="AIO936" s="7"/>
      <c r="AIP936" s="7"/>
      <c r="AIQ936" s="7"/>
      <c r="AIR936" s="7"/>
      <c r="AIS936" s="7"/>
      <c r="AIT936" s="7"/>
      <c r="AIU936" s="7"/>
      <c r="AIV936" s="7"/>
      <c r="AIW936" s="7"/>
      <c r="AIX936" s="7"/>
      <c r="AIY936" s="7"/>
      <c r="AIZ936" s="7"/>
      <c r="AJA936" s="7"/>
    </row>
    <row r="937" spans="1:937" s="39" customFormat="1" ht="30" customHeight="1">
      <c r="A937" s="94">
        <v>878</v>
      </c>
      <c r="B937" s="337"/>
      <c r="C937" s="354"/>
      <c r="D937" s="334" t="s">
        <v>18549</v>
      </c>
      <c r="E937" s="334"/>
      <c r="F937" s="334"/>
      <c r="G937" s="37" t="s">
        <v>17566</v>
      </c>
      <c r="H937" s="37">
        <v>1</v>
      </c>
      <c r="I937" s="38"/>
      <c r="J937" s="16"/>
      <c r="K937" s="16"/>
      <c r="L937" s="16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  <c r="AU937" s="7"/>
      <c r="AV937" s="7"/>
      <c r="AW937" s="7"/>
      <c r="AX937" s="7"/>
      <c r="AY937" s="7"/>
      <c r="AZ937" s="7"/>
      <c r="BA937" s="7"/>
      <c r="BB937" s="7"/>
      <c r="BC937" s="7"/>
      <c r="BD937" s="7"/>
      <c r="BE937" s="7"/>
      <c r="BF937" s="7"/>
      <c r="BG937" s="7"/>
      <c r="BH937" s="7"/>
      <c r="BI937" s="7"/>
      <c r="BJ937" s="7"/>
      <c r="BK937" s="7"/>
      <c r="BL937" s="7"/>
      <c r="BM937" s="7"/>
      <c r="BN937" s="7"/>
      <c r="BO937" s="7"/>
      <c r="BP937" s="7"/>
      <c r="BQ937" s="7"/>
      <c r="BR937" s="7"/>
      <c r="BS937" s="7"/>
      <c r="BT937" s="7"/>
      <c r="BU937" s="7"/>
      <c r="BV937" s="7"/>
      <c r="BW937" s="7"/>
      <c r="BX937" s="7"/>
      <c r="BY937" s="7"/>
      <c r="BZ937" s="7"/>
      <c r="CA937" s="7"/>
      <c r="CB937" s="7"/>
      <c r="CC937" s="7"/>
      <c r="CD937" s="7"/>
      <c r="CE937" s="7"/>
      <c r="CF937" s="7"/>
      <c r="CG937" s="7"/>
      <c r="CH937" s="7"/>
      <c r="CI937" s="7"/>
      <c r="CJ937" s="7"/>
      <c r="CK937" s="7"/>
      <c r="CL937" s="7"/>
      <c r="CM937" s="7"/>
      <c r="CN937" s="7"/>
      <c r="CO937" s="7"/>
      <c r="CP937" s="7"/>
      <c r="CQ937" s="7"/>
      <c r="CR937" s="7"/>
      <c r="CS937" s="7"/>
      <c r="CT937" s="7"/>
      <c r="CU937" s="7"/>
      <c r="CV937" s="7"/>
      <c r="CW937" s="7"/>
      <c r="CX937" s="7"/>
      <c r="CY937" s="7"/>
      <c r="CZ937" s="7"/>
      <c r="DA937" s="7"/>
      <c r="DB937" s="7"/>
      <c r="DC937" s="7"/>
      <c r="DD937" s="7"/>
      <c r="DE937" s="7"/>
      <c r="DF937" s="7"/>
      <c r="DG937" s="7"/>
      <c r="DH937" s="7"/>
      <c r="DI937" s="7"/>
      <c r="DJ937" s="7"/>
      <c r="DK937" s="7"/>
      <c r="DL937" s="7"/>
      <c r="DM937" s="7"/>
      <c r="DN937" s="7"/>
      <c r="DO937" s="7"/>
      <c r="DP937" s="7"/>
      <c r="DQ937" s="7"/>
      <c r="DR937" s="7"/>
      <c r="DS937" s="7"/>
      <c r="DT937" s="7"/>
      <c r="DU937" s="7"/>
      <c r="DV937" s="7"/>
      <c r="DW937" s="7"/>
      <c r="DX937" s="7"/>
      <c r="DY937" s="7"/>
      <c r="DZ937" s="7"/>
      <c r="EA937" s="7"/>
      <c r="EB937" s="7"/>
      <c r="EC937" s="7"/>
      <c r="ED937" s="7"/>
      <c r="EE937" s="7"/>
      <c r="EF937" s="7"/>
      <c r="EG937" s="7"/>
      <c r="EH937" s="7"/>
      <c r="EI937" s="7"/>
      <c r="EJ937" s="7"/>
      <c r="EK937" s="7"/>
      <c r="EL937" s="7"/>
      <c r="EM937" s="7"/>
      <c r="EN937" s="7"/>
      <c r="EO937" s="7"/>
      <c r="EP937" s="7"/>
      <c r="EQ937" s="7"/>
      <c r="ER937" s="7"/>
      <c r="ES937" s="7"/>
      <c r="ET937" s="7"/>
      <c r="EU937" s="7"/>
      <c r="EV937" s="7"/>
      <c r="EW937" s="7"/>
      <c r="EX937" s="7"/>
      <c r="EY937" s="7"/>
      <c r="EZ937" s="7"/>
      <c r="FA937" s="7"/>
      <c r="FB937" s="7"/>
      <c r="FC937" s="7"/>
      <c r="FD937" s="7"/>
      <c r="FE937" s="7"/>
      <c r="FF937" s="7"/>
      <c r="FG937" s="7"/>
      <c r="FH937" s="7"/>
      <c r="FI937" s="7"/>
      <c r="FJ937" s="7"/>
      <c r="FK937" s="7"/>
      <c r="FL937" s="7"/>
      <c r="FM937" s="7"/>
      <c r="FN937" s="7"/>
      <c r="FO937" s="7"/>
      <c r="FP937" s="7"/>
      <c r="FQ937" s="7"/>
      <c r="FR937" s="7"/>
      <c r="FS937" s="7"/>
      <c r="FT937" s="7"/>
      <c r="FU937" s="7"/>
      <c r="FV937" s="7"/>
      <c r="FW937" s="7"/>
      <c r="FX937" s="7"/>
      <c r="FY937" s="7"/>
      <c r="FZ937" s="7"/>
      <c r="GA937" s="7"/>
      <c r="GB937" s="7"/>
      <c r="GC937" s="7"/>
      <c r="GD937" s="7"/>
      <c r="GE937" s="7"/>
      <c r="GF937" s="7"/>
      <c r="GG937" s="7"/>
      <c r="GH937" s="7"/>
      <c r="GI937" s="7"/>
      <c r="GJ937" s="7"/>
      <c r="GK937" s="7"/>
      <c r="GL937" s="7"/>
      <c r="GM937" s="7"/>
      <c r="GN937" s="7"/>
      <c r="GO937" s="7"/>
      <c r="GP937" s="7"/>
      <c r="GQ937" s="7"/>
      <c r="GR937" s="7"/>
      <c r="GS937" s="7"/>
      <c r="GT937" s="7"/>
      <c r="GU937" s="7"/>
      <c r="GV937" s="7"/>
      <c r="GW937" s="7"/>
      <c r="GX937" s="7"/>
      <c r="GY937" s="7"/>
      <c r="GZ937" s="7"/>
      <c r="HA937" s="7"/>
      <c r="HB937" s="7"/>
      <c r="HC937" s="7"/>
      <c r="HD937" s="7"/>
      <c r="HE937" s="7"/>
      <c r="HF937" s="7"/>
      <c r="HG937" s="7"/>
      <c r="HH937" s="7"/>
      <c r="HI937" s="7"/>
      <c r="HJ937" s="7"/>
      <c r="HK937" s="7"/>
      <c r="HL937" s="7"/>
      <c r="HM937" s="7"/>
      <c r="HN937" s="7"/>
      <c r="HO937" s="7"/>
      <c r="HP937" s="7"/>
      <c r="HQ937" s="7"/>
      <c r="HR937" s="7"/>
      <c r="HS937" s="7"/>
      <c r="HT937" s="7"/>
      <c r="HU937" s="7"/>
      <c r="HV937" s="7"/>
      <c r="HW937" s="7"/>
      <c r="HX937" s="7"/>
      <c r="HY937" s="7"/>
      <c r="HZ937" s="7"/>
      <c r="IA937" s="7"/>
      <c r="IB937" s="7"/>
      <c r="IC937" s="7"/>
      <c r="ID937" s="7"/>
      <c r="IE937" s="7"/>
      <c r="IF937" s="7"/>
      <c r="IG937" s="7"/>
      <c r="IH937" s="7"/>
      <c r="II937" s="7"/>
      <c r="IJ937" s="7"/>
      <c r="IK937" s="7"/>
      <c r="IL937" s="7"/>
      <c r="IM937" s="7"/>
      <c r="IN937" s="7"/>
      <c r="IO937" s="7"/>
      <c r="IP937" s="7"/>
      <c r="IQ937" s="7"/>
      <c r="IR937" s="7"/>
      <c r="IS937" s="7"/>
      <c r="IT937" s="7"/>
      <c r="IU937" s="7"/>
      <c r="IV937" s="7"/>
      <c r="IW937" s="7"/>
      <c r="IX937" s="7"/>
      <c r="IY937" s="7"/>
      <c r="IZ937" s="7"/>
      <c r="JA937" s="7"/>
      <c r="JB937" s="7"/>
      <c r="JC937" s="7"/>
      <c r="JD937" s="7"/>
      <c r="JE937" s="7"/>
      <c r="JF937" s="7"/>
      <c r="JG937" s="7"/>
      <c r="JH937" s="7"/>
      <c r="JI937" s="7"/>
      <c r="JJ937" s="7"/>
      <c r="JK937" s="7"/>
      <c r="JL937" s="7"/>
      <c r="JM937" s="7"/>
      <c r="JN937" s="7"/>
      <c r="JO937" s="7"/>
      <c r="JP937" s="7"/>
      <c r="JQ937" s="7"/>
      <c r="JR937" s="7"/>
      <c r="JS937" s="7"/>
      <c r="JT937" s="7"/>
      <c r="JU937" s="7"/>
      <c r="JV937" s="7"/>
      <c r="JW937" s="7"/>
      <c r="JX937" s="7"/>
      <c r="JY937" s="7"/>
      <c r="JZ937" s="7"/>
      <c r="KA937" s="7"/>
      <c r="KB937" s="7"/>
      <c r="KC937" s="7"/>
      <c r="KD937" s="7"/>
      <c r="KE937" s="7"/>
      <c r="KF937" s="7"/>
      <c r="KG937" s="7"/>
      <c r="KH937" s="7"/>
      <c r="KI937" s="7"/>
      <c r="KJ937" s="7"/>
      <c r="KK937" s="7"/>
      <c r="KL937" s="7"/>
      <c r="KM937" s="7"/>
      <c r="KN937" s="7"/>
      <c r="KO937" s="7"/>
      <c r="KP937" s="7"/>
      <c r="KQ937" s="7"/>
      <c r="KR937" s="7"/>
      <c r="KS937" s="7"/>
      <c r="KT937" s="7"/>
      <c r="KU937" s="7"/>
      <c r="KV937" s="7"/>
      <c r="KW937" s="7"/>
      <c r="KX937" s="7"/>
      <c r="KY937" s="7"/>
      <c r="KZ937" s="7"/>
      <c r="LA937" s="7"/>
      <c r="LB937" s="7"/>
      <c r="LC937" s="7"/>
      <c r="LD937" s="7"/>
      <c r="LE937" s="7"/>
      <c r="LF937" s="7"/>
      <c r="LG937" s="7"/>
      <c r="LH937" s="7"/>
      <c r="LI937" s="7"/>
      <c r="LJ937" s="7"/>
      <c r="LK937" s="7"/>
      <c r="LL937" s="7"/>
      <c r="LM937" s="7"/>
      <c r="LN937" s="7"/>
      <c r="LO937" s="7"/>
      <c r="LP937" s="7"/>
      <c r="LQ937" s="7"/>
      <c r="LR937" s="7"/>
      <c r="LS937" s="7"/>
      <c r="LT937" s="7"/>
      <c r="LU937" s="7"/>
      <c r="LV937" s="7"/>
      <c r="LW937" s="7"/>
      <c r="LX937" s="7"/>
      <c r="LY937" s="7"/>
      <c r="LZ937" s="7"/>
      <c r="MA937" s="7"/>
      <c r="MB937" s="7"/>
      <c r="MC937" s="7"/>
      <c r="MD937" s="7"/>
      <c r="ME937" s="7"/>
      <c r="MF937" s="7"/>
      <c r="MG937" s="7"/>
      <c r="MH937" s="7"/>
      <c r="MI937" s="7"/>
      <c r="MJ937" s="7"/>
      <c r="MK937" s="7"/>
      <c r="ML937" s="7"/>
      <c r="MM937" s="7"/>
      <c r="MN937" s="7"/>
      <c r="MO937" s="7"/>
      <c r="MP937" s="7"/>
      <c r="MQ937" s="7"/>
      <c r="MR937" s="7"/>
      <c r="MS937" s="7"/>
      <c r="MT937" s="7"/>
      <c r="MU937" s="7"/>
      <c r="MV937" s="7"/>
      <c r="MW937" s="7"/>
      <c r="MX937" s="7"/>
      <c r="MY937" s="7"/>
      <c r="MZ937" s="7"/>
      <c r="NA937" s="7"/>
      <c r="NB937" s="7"/>
      <c r="NC937" s="7"/>
      <c r="ND937" s="7"/>
      <c r="NE937" s="7"/>
      <c r="NF937" s="7"/>
      <c r="NG937" s="7"/>
      <c r="NH937" s="7"/>
      <c r="NI937" s="7"/>
      <c r="NJ937" s="7"/>
      <c r="NK937" s="7"/>
      <c r="NL937" s="7"/>
      <c r="NM937" s="7"/>
      <c r="NN937" s="7"/>
      <c r="NO937" s="7"/>
      <c r="NP937" s="7"/>
      <c r="NQ937" s="7"/>
      <c r="NR937" s="7"/>
      <c r="NS937" s="7"/>
      <c r="NT937" s="7"/>
      <c r="NU937" s="7"/>
      <c r="NV937" s="7"/>
      <c r="NW937" s="7"/>
      <c r="NX937" s="7"/>
      <c r="NY937" s="7"/>
      <c r="NZ937" s="7"/>
      <c r="OA937" s="7"/>
      <c r="OB937" s="7"/>
      <c r="OC937" s="7"/>
      <c r="OD937" s="7"/>
      <c r="OE937" s="7"/>
      <c r="OF937" s="7"/>
      <c r="OG937" s="7"/>
      <c r="OH937" s="7"/>
      <c r="OI937" s="7"/>
      <c r="OJ937" s="7"/>
      <c r="OK937" s="7"/>
      <c r="OL937" s="7"/>
      <c r="OM937" s="7"/>
      <c r="ON937" s="7"/>
      <c r="OO937" s="7"/>
      <c r="OP937" s="7"/>
      <c r="OQ937" s="7"/>
      <c r="OR937" s="7"/>
      <c r="OS937" s="7"/>
      <c r="OT937" s="7"/>
      <c r="OU937" s="7"/>
      <c r="OV937" s="7"/>
      <c r="OW937" s="7"/>
      <c r="OX937" s="7"/>
      <c r="OY937" s="7"/>
      <c r="OZ937" s="7"/>
      <c r="PA937" s="7"/>
      <c r="PB937" s="7"/>
      <c r="PC937" s="7"/>
      <c r="PD937" s="7"/>
      <c r="PE937" s="7"/>
      <c r="PF937" s="7"/>
      <c r="PG937" s="7"/>
      <c r="PH937" s="7"/>
      <c r="PI937" s="7"/>
      <c r="PJ937" s="7"/>
      <c r="PK937" s="7"/>
      <c r="PL937" s="7"/>
      <c r="PM937" s="7"/>
      <c r="PN937" s="7"/>
      <c r="PO937" s="7"/>
      <c r="PP937" s="7"/>
      <c r="PQ937" s="7"/>
      <c r="PR937" s="7"/>
      <c r="PS937" s="7"/>
      <c r="PT937" s="7"/>
      <c r="PU937" s="7"/>
      <c r="PV937" s="7"/>
      <c r="PW937" s="7"/>
      <c r="PX937" s="7"/>
      <c r="PY937" s="7"/>
      <c r="PZ937" s="7"/>
      <c r="QA937" s="7"/>
      <c r="QB937" s="7"/>
      <c r="QC937" s="7"/>
      <c r="QD937" s="7"/>
      <c r="QE937" s="7"/>
      <c r="QF937" s="7"/>
      <c r="QG937" s="7"/>
      <c r="QH937" s="7"/>
      <c r="QI937" s="7"/>
      <c r="QJ937" s="7"/>
      <c r="QK937" s="7"/>
      <c r="QL937" s="7"/>
      <c r="QM937" s="7"/>
      <c r="QN937" s="7"/>
      <c r="QO937" s="7"/>
      <c r="QP937" s="7"/>
      <c r="QQ937" s="7"/>
      <c r="QR937" s="7"/>
      <c r="QS937" s="7"/>
      <c r="QT937" s="7"/>
      <c r="QU937" s="7"/>
      <c r="QV937" s="7"/>
      <c r="QW937" s="7"/>
      <c r="QX937" s="7"/>
      <c r="QY937" s="7"/>
      <c r="QZ937" s="7"/>
      <c r="RA937" s="7"/>
      <c r="RB937" s="7"/>
      <c r="RC937" s="7"/>
      <c r="RD937" s="7"/>
      <c r="RE937" s="7"/>
      <c r="RF937" s="7"/>
      <c r="RG937" s="7"/>
      <c r="RH937" s="7"/>
      <c r="RI937" s="7"/>
      <c r="RJ937" s="7"/>
      <c r="RK937" s="7"/>
      <c r="RL937" s="7"/>
      <c r="RM937" s="7"/>
      <c r="RN937" s="7"/>
      <c r="RO937" s="7"/>
      <c r="RP937" s="7"/>
      <c r="RQ937" s="7"/>
      <c r="RR937" s="7"/>
      <c r="RS937" s="7"/>
      <c r="RT937" s="7"/>
      <c r="RU937" s="7"/>
      <c r="RV937" s="7"/>
      <c r="RW937" s="7"/>
      <c r="RX937" s="7"/>
      <c r="RY937" s="7"/>
      <c r="RZ937" s="7"/>
      <c r="SA937" s="7"/>
      <c r="SB937" s="7"/>
      <c r="SC937" s="7"/>
      <c r="SD937" s="7"/>
      <c r="SE937" s="7"/>
      <c r="SF937" s="7"/>
      <c r="SG937" s="7"/>
      <c r="SH937" s="7"/>
      <c r="SI937" s="7"/>
      <c r="SJ937" s="7"/>
      <c r="SK937" s="7"/>
      <c r="SL937" s="7"/>
      <c r="SM937" s="7"/>
      <c r="SN937" s="7"/>
      <c r="SO937" s="7"/>
      <c r="SP937" s="7"/>
      <c r="SQ937" s="7"/>
      <c r="SR937" s="7"/>
      <c r="SS937" s="7"/>
      <c r="ST937" s="7"/>
      <c r="SU937" s="7"/>
      <c r="SV937" s="7"/>
      <c r="SW937" s="7"/>
      <c r="SX937" s="7"/>
      <c r="SY937" s="7"/>
      <c r="SZ937" s="7"/>
      <c r="TA937" s="7"/>
      <c r="TB937" s="7"/>
      <c r="TC937" s="7"/>
      <c r="TD937" s="7"/>
      <c r="TE937" s="7"/>
      <c r="TF937" s="7"/>
      <c r="TG937" s="7"/>
      <c r="TH937" s="7"/>
      <c r="TI937" s="7"/>
      <c r="TJ937" s="7"/>
      <c r="TK937" s="7"/>
      <c r="TL937" s="7"/>
      <c r="TM937" s="7"/>
      <c r="TN937" s="7"/>
      <c r="TO937" s="7"/>
      <c r="TP937" s="7"/>
      <c r="TQ937" s="7"/>
      <c r="TR937" s="7"/>
      <c r="TS937" s="7"/>
      <c r="TT937" s="7"/>
      <c r="TU937" s="7"/>
      <c r="TV937" s="7"/>
      <c r="TW937" s="7"/>
      <c r="TX937" s="7"/>
      <c r="TY937" s="7"/>
      <c r="TZ937" s="7"/>
      <c r="UA937" s="7"/>
      <c r="UB937" s="7"/>
      <c r="UC937" s="7"/>
      <c r="UD937" s="7"/>
      <c r="UE937" s="7"/>
      <c r="UF937" s="7"/>
      <c r="UG937" s="7"/>
      <c r="UH937" s="7"/>
      <c r="UI937" s="7"/>
      <c r="UJ937" s="7"/>
      <c r="UK937" s="7"/>
      <c r="UL937" s="7"/>
      <c r="UM937" s="7"/>
      <c r="UN937" s="7"/>
      <c r="UO937" s="7"/>
      <c r="UP937" s="7"/>
      <c r="UQ937" s="7"/>
      <c r="UR937" s="7"/>
      <c r="US937" s="7"/>
      <c r="UT937" s="7"/>
      <c r="UU937" s="7"/>
      <c r="UV937" s="7"/>
      <c r="UW937" s="7"/>
      <c r="UX937" s="7"/>
      <c r="UY937" s="7"/>
      <c r="UZ937" s="7"/>
      <c r="VA937" s="7"/>
      <c r="VB937" s="7"/>
      <c r="VC937" s="7"/>
      <c r="VD937" s="7"/>
      <c r="VE937" s="7"/>
      <c r="VF937" s="7"/>
      <c r="VG937" s="7"/>
      <c r="VH937" s="7"/>
      <c r="VI937" s="7"/>
      <c r="VJ937" s="7"/>
      <c r="VK937" s="7"/>
      <c r="VL937" s="7"/>
      <c r="VM937" s="7"/>
      <c r="VN937" s="7"/>
      <c r="VO937" s="7"/>
      <c r="VP937" s="7"/>
      <c r="VQ937" s="7"/>
      <c r="VR937" s="7"/>
      <c r="VS937" s="7"/>
      <c r="VT937" s="7"/>
      <c r="VU937" s="7"/>
      <c r="VV937" s="7"/>
      <c r="VW937" s="7"/>
      <c r="VX937" s="7"/>
      <c r="VY937" s="7"/>
      <c r="VZ937" s="7"/>
      <c r="WA937" s="7"/>
      <c r="WB937" s="7"/>
      <c r="WC937" s="7"/>
      <c r="WD937" s="7"/>
      <c r="WE937" s="7"/>
      <c r="WF937" s="7"/>
      <c r="WG937" s="7"/>
      <c r="WH937" s="7"/>
      <c r="WI937" s="7"/>
      <c r="WJ937" s="7"/>
      <c r="WK937" s="7"/>
      <c r="WL937" s="7"/>
      <c r="WM937" s="7"/>
      <c r="WN937" s="7"/>
      <c r="WO937" s="7"/>
      <c r="WP937" s="7"/>
      <c r="WQ937" s="7"/>
      <c r="WR937" s="7"/>
      <c r="WS937" s="7"/>
      <c r="WT937" s="7"/>
      <c r="WU937" s="7"/>
      <c r="WV937" s="7"/>
      <c r="WW937" s="7"/>
      <c r="WX937" s="7"/>
      <c r="WY937" s="7"/>
      <c r="WZ937" s="7"/>
      <c r="XA937" s="7"/>
      <c r="XB937" s="7"/>
      <c r="XC937" s="7"/>
      <c r="XD937" s="7"/>
      <c r="XE937" s="7"/>
      <c r="XF937" s="7"/>
      <c r="XG937" s="7"/>
      <c r="XH937" s="7"/>
      <c r="XI937" s="7"/>
      <c r="XJ937" s="7"/>
      <c r="XK937" s="7"/>
      <c r="XL937" s="7"/>
      <c r="XM937" s="7"/>
      <c r="XN937" s="7"/>
      <c r="XO937" s="7"/>
      <c r="XP937" s="7"/>
      <c r="XQ937" s="7"/>
      <c r="XR937" s="7"/>
      <c r="XS937" s="7"/>
      <c r="XT937" s="7"/>
      <c r="XU937" s="7"/>
      <c r="XV937" s="7"/>
      <c r="XW937" s="7"/>
      <c r="XX937" s="7"/>
      <c r="XY937" s="7"/>
      <c r="XZ937" s="7"/>
      <c r="YA937" s="7"/>
      <c r="YB937" s="7"/>
      <c r="YC937" s="7"/>
      <c r="YD937" s="7"/>
      <c r="YE937" s="7"/>
      <c r="YF937" s="7"/>
      <c r="YG937" s="7"/>
      <c r="YH937" s="7"/>
      <c r="YI937" s="7"/>
      <c r="YJ937" s="7"/>
      <c r="YK937" s="7"/>
      <c r="YL937" s="7"/>
      <c r="YM937" s="7"/>
      <c r="YN937" s="7"/>
      <c r="YO937" s="7"/>
      <c r="YP937" s="7"/>
      <c r="YQ937" s="7"/>
      <c r="YR937" s="7"/>
      <c r="YS937" s="7"/>
      <c r="YT937" s="7"/>
      <c r="YU937" s="7"/>
      <c r="YV937" s="7"/>
      <c r="YW937" s="7"/>
      <c r="YX937" s="7"/>
      <c r="YY937" s="7"/>
      <c r="YZ937" s="7"/>
      <c r="ZA937" s="7"/>
      <c r="ZB937" s="7"/>
      <c r="ZC937" s="7"/>
      <c r="ZD937" s="7"/>
      <c r="ZE937" s="7"/>
      <c r="ZF937" s="7"/>
      <c r="ZG937" s="7"/>
      <c r="ZH937" s="7"/>
      <c r="ZI937" s="7"/>
      <c r="ZJ937" s="7"/>
      <c r="ZK937" s="7"/>
      <c r="ZL937" s="7"/>
      <c r="ZM937" s="7"/>
      <c r="ZN937" s="7"/>
      <c r="ZO937" s="7"/>
      <c r="ZP937" s="7"/>
      <c r="ZQ937" s="7"/>
      <c r="ZR937" s="7"/>
      <c r="ZS937" s="7"/>
      <c r="ZT937" s="7"/>
      <c r="ZU937" s="7"/>
      <c r="ZV937" s="7"/>
      <c r="ZW937" s="7"/>
      <c r="ZX937" s="7"/>
      <c r="ZY937" s="7"/>
      <c r="ZZ937" s="7"/>
      <c r="AAA937" s="7"/>
      <c r="AAB937" s="7"/>
      <c r="AAC937" s="7"/>
      <c r="AAD937" s="7"/>
      <c r="AAE937" s="7"/>
      <c r="AAF937" s="7"/>
      <c r="AAG937" s="7"/>
      <c r="AAH937" s="7"/>
      <c r="AAI937" s="7"/>
      <c r="AAJ937" s="7"/>
      <c r="AAK937" s="7"/>
      <c r="AAL937" s="7"/>
      <c r="AAM937" s="7"/>
      <c r="AAN937" s="7"/>
      <c r="AAO937" s="7"/>
      <c r="AAP937" s="7"/>
      <c r="AAQ937" s="7"/>
      <c r="AAR937" s="7"/>
      <c r="AAS937" s="7"/>
      <c r="AAT937" s="7"/>
      <c r="AAU937" s="7"/>
      <c r="AAV937" s="7"/>
      <c r="AAW937" s="7"/>
      <c r="AAX937" s="7"/>
      <c r="AAY937" s="7"/>
      <c r="AAZ937" s="7"/>
      <c r="ABA937" s="7"/>
      <c r="ABB937" s="7"/>
      <c r="ABC937" s="7"/>
      <c r="ABD937" s="7"/>
      <c r="ABE937" s="7"/>
      <c r="ABF937" s="7"/>
      <c r="ABG937" s="7"/>
      <c r="ABH937" s="7"/>
      <c r="ABI937" s="7"/>
      <c r="ABJ937" s="7"/>
      <c r="ABK937" s="7"/>
      <c r="ABL937" s="7"/>
      <c r="ABM937" s="7"/>
      <c r="ABN937" s="7"/>
      <c r="ABO937" s="7"/>
      <c r="ABP937" s="7"/>
      <c r="ABQ937" s="7"/>
      <c r="ABR937" s="7"/>
      <c r="ABS937" s="7"/>
      <c r="ABT937" s="7"/>
      <c r="ABU937" s="7"/>
      <c r="ABV937" s="7"/>
      <c r="ABW937" s="7"/>
      <c r="ABX937" s="7"/>
      <c r="ABY937" s="7"/>
      <c r="ABZ937" s="7"/>
      <c r="ACA937" s="7"/>
      <c r="ACB937" s="7"/>
      <c r="ACC937" s="7"/>
      <c r="ACD937" s="7"/>
      <c r="ACE937" s="7"/>
      <c r="ACF937" s="7"/>
      <c r="ACG937" s="7"/>
      <c r="ACH937" s="7"/>
      <c r="ACI937" s="7"/>
      <c r="ACJ937" s="7"/>
      <c r="ACK937" s="7"/>
      <c r="ACL937" s="7"/>
      <c r="ACM937" s="7"/>
      <c r="ACN937" s="7"/>
      <c r="ACO937" s="7"/>
      <c r="ACP937" s="7"/>
      <c r="ACQ937" s="7"/>
      <c r="ACR937" s="7"/>
      <c r="ACS937" s="7"/>
      <c r="ACT937" s="7"/>
      <c r="ACU937" s="7"/>
      <c r="ACV937" s="7"/>
      <c r="ACW937" s="7"/>
      <c r="ACX937" s="7"/>
      <c r="ACY937" s="7"/>
      <c r="ACZ937" s="7"/>
      <c r="ADA937" s="7"/>
      <c r="ADB937" s="7"/>
      <c r="ADC937" s="7"/>
      <c r="ADD937" s="7"/>
      <c r="ADE937" s="7"/>
      <c r="ADF937" s="7"/>
      <c r="ADG937" s="7"/>
      <c r="ADH937" s="7"/>
      <c r="ADI937" s="7"/>
      <c r="ADJ937" s="7"/>
      <c r="ADK937" s="7"/>
      <c r="ADL937" s="7"/>
      <c r="ADM937" s="7"/>
      <c r="ADN937" s="7"/>
      <c r="ADO937" s="7"/>
      <c r="ADP937" s="7"/>
      <c r="ADQ937" s="7"/>
      <c r="ADR937" s="7"/>
      <c r="ADS937" s="7"/>
      <c r="ADT937" s="7"/>
      <c r="ADU937" s="7"/>
      <c r="ADV937" s="7"/>
      <c r="ADW937" s="7"/>
      <c r="ADX937" s="7"/>
      <c r="ADY937" s="7"/>
      <c r="ADZ937" s="7"/>
      <c r="AEA937" s="7"/>
      <c r="AEB937" s="7"/>
      <c r="AEC937" s="7"/>
      <c r="AED937" s="7"/>
      <c r="AEE937" s="7"/>
      <c r="AEF937" s="7"/>
      <c r="AEG937" s="7"/>
      <c r="AEH937" s="7"/>
      <c r="AEI937" s="7"/>
      <c r="AEJ937" s="7"/>
      <c r="AEK937" s="7"/>
      <c r="AEL937" s="7"/>
      <c r="AEM937" s="7"/>
      <c r="AEN937" s="7"/>
      <c r="AEO937" s="7"/>
      <c r="AEP937" s="7"/>
      <c r="AEQ937" s="7"/>
      <c r="AER937" s="7"/>
      <c r="AES937" s="7"/>
      <c r="AET937" s="7"/>
      <c r="AEU937" s="7"/>
      <c r="AEV937" s="7"/>
      <c r="AEW937" s="7"/>
      <c r="AEX937" s="7"/>
      <c r="AEY937" s="7"/>
      <c r="AEZ937" s="7"/>
      <c r="AFA937" s="7"/>
      <c r="AFB937" s="7"/>
      <c r="AFC937" s="7"/>
      <c r="AFD937" s="7"/>
      <c r="AFE937" s="7"/>
      <c r="AFF937" s="7"/>
      <c r="AFG937" s="7"/>
      <c r="AFH937" s="7"/>
      <c r="AFI937" s="7"/>
      <c r="AFJ937" s="7"/>
      <c r="AFK937" s="7"/>
      <c r="AFL937" s="7"/>
      <c r="AFM937" s="7"/>
      <c r="AFN937" s="7"/>
      <c r="AFO937" s="7"/>
      <c r="AFP937" s="7"/>
      <c r="AFQ937" s="7"/>
      <c r="AFR937" s="7"/>
      <c r="AFS937" s="7"/>
      <c r="AFT937" s="7"/>
      <c r="AFU937" s="7"/>
      <c r="AFV937" s="7"/>
      <c r="AFW937" s="7"/>
      <c r="AFX937" s="7"/>
      <c r="AFY937" s="7"/>
      <c r="AFZ937" s="7"/>
      <c r="AGA937" s="7"/>
      <c r="AGB937" s="7"/>
      <c r="AGC937" s="7"/>
      <c r="AGD937" s="7"/>
      <c r="AGE937" s="7"/>
      <c r="AGF937" s="7"/>
      <c r="AGG937" s="7"/>
      <c r="AGH937" s="7"/>
      <c r="AGI937" s="7"/>
      <c r="AGJ937" s="7"/>
      <c r="AGK937" s="7"/>
      <c r="AGL937" s="7"/>
      <c r="AGM937" s="7"/>
      <c r="AGN937" s="7"/>
      <c r="AGO937" s="7"/>
      <c r="AGP937" s="7"/>
      <c r="AGQ937" s="7"/>
      <c r="AGR937" s="7"/>
      <c r="AGS937" s="7"/>
      <c r="AGT937" s="7"/>
      <c r="AGU937" s="7"/>
      <c r="AGV937" s="7"/>
      <c r="AGW937" s="7"/>
      <c r="AGX937" s="7"/>
      <c r="AGY937" s="7"/>
      <c r="AGZ937" s="7"/>
      <c r="AHA937" s="7"/>
      <c r="AHB937" s="7"/>
      <c r="AHC937" s="7"/>
      <c r="AHD937" s="7"/>
      <c r="AHE937" s="7"/>
      <c r="AHF937" s="7"/>
      <c r="AHG937" s="7"/>
      <c r="AHH937" s="7"/>
      <c r="AHI937" s="7"/>
      <c r="AHJ937" s="7"/>
      <c r="AHK937" s="7"/>
      <c r="AHL937" s="7"/>
      <c r="AHM937" s="7"/>
      <c r="AHN937" s="7"/>
      <c r="AHO937" s="7"/>
      <c r="AHP937" s="7"/>
      <c r="AHQ937" s="7"/>
      <c r="AHR937" s="7"/>
      <c r="AHS937" s="7"/>
      <c r="AHT937" s="7"/>
      <c r="AHU937" s="7"/>
      <c r="AHV937" s="7"/>
      <c r="AHW937" s="7"/>
      <c r="AHX937" s="7"/>
      <c r="AHY937" s="7"/>
      <c r="AHZ937" s="7"/>
      <c r="AIA937" s="7"/>
      <c r="AIB937" s="7"/>
      <c r="AIC937" s="7"/>
      <c r="AID937" s="7"/>
      <c r="AIE937" s="7"/>
      <c r="AIF937" s="7"/>
      <c r="AIG937" s="7"/>
      <c r="AIH937" s="7"/>
      <c r="AII937" s="7"/>
      <c r="AIJ937" s="7"/>
      <c r="AIK937" s="7"/>
      <c r="AIL937" s="7"/>
      <c r="AIM937" s="7"/>
      <c r="AIN937" s="7"/>
      <c r="AIO937" s="7"/>
      <c r="AIP937" s="7"/>
      <c r="AIQ937" s="7"/>
      <c r="AIR937" s="7"/>
      <c r="AIS937" s="7"/>
      <c r="AIT937" s="7"/>
      <c r="AIU937" s="7"/>
      <c r="AIV937" s="7"/>
      <c r="AIW937" s="7"/>
      <c r="AIX937" s="7"/>
      <c r="AIY937" s="7"/>
      <c r="AIZ937" s="7"/>
      <c r="AJA937" s="7"/>
    </row>
    <row r="938" spans="1:937" s="39" customFormat="1" ht="30" customHeight="1">
      <c r="A938" s="94">
        <v>879</v>
      </c>
      <c r="B938" s="337"/>
      <c r="C938" s="354"/>
      <c r="D938" s="334" t="s">
        <v>18550</v>
      </c>
      <c r="E938" s="334"/>
      <c r="F938" s="334"/>
      <c r="G938" s="37" t="s">
        <v>17566</v>
      </c>
      <c r="H938" s="37">
        <v>1</v>
      </c>
      <c r="I938" s="38"/>
      <c r="J938" s="16"/>
      <c r="K938" s="16"/>
      <c r="L938" s="16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  <c r="AU938" s="7"/>
      <c r="AV938" s="7"/>
      <c r="AW938" s="7"/>
      <c r="AX938" s="7"/>
      <c r="AY938" s="7"/>
      <c r="AZ938" s="7"/>
      <c r="BA938" s="7"/>
      <c r="BB938" s="7"/>
      <c r="BC938" s="7"/>
      <c r="BD938" s="7"/>
      <c r="BE938" s="7"/>
      <c r="BF938" s="7"/>
      <c r="BG938" s="7"/>
      <c r="BH938" s="7"/>
      <c r="BI938" s="7"/>
      <c r="BJ938" s="7"/>
      <c r="BK938" s="7"/>
      <c r="BL938" s="7"/>
      <c r="BM938" s="7"/>
      <c r="BN938" s="7"/>
      <c r="BO938" s="7"/>
      <c r="BP938" s="7"/>
      <c r="BQ938" s="7"/>
      <c r="BR938" s="7"/>
      <c r="BS938" s="7"/>
      <c r="BT938" s="7"/>
      <c r="BU938" s="7"/>
      <c r="BV938" s="7"/>
      <c r="BW938" s="7"/>
      <c r="BX938" s="7"/>
      <c r="BY938" s="7"/>
      <c r="BZ938" s="7"/>
      <c r="CA938" s="7"/>
      <c r="CB938" s="7"/>
      <c r="CC938" s="7"/>
      <c r="CD938" s="7"/>
      <c r="CE938" s="7"/>
      <c r="CF938" s="7"/>
      <c r="CG938" s="7"/>
      <c r="CH938" s="7"/>
      <c r="CI938" s="7"/>
      <c r="CJ938" s="7"/>
      <c r="CK938" s="7"/>
      <c r="CL938" s="7"/>
      <c r="CM938" s="7"/>
      <c r="CN938" s="7"/>
      <c r="CO938" s="7"/>
      <c r="CP938" s="7"/>
      <c r="CQ938" s="7"/>
      <c r="CR938" s="7"/>
      <c r="CS938" s="7"/>
      <c r="CT938" s="7"/>
      <c r="CU938" s="7"/>
      <c r="CV938" s="7"/>
      <c r="CW938" s="7"/>
      <c r="CX938" s="7"/>
      <c r="CY938" s="7"/>
      <c r="CZ938" s="7"/>
      <c r="DA938" s="7"/>
      <c r="DB938" s="7"/>
      <c r="DC938" s="7"/>
      <c r="DD938" s="7"/>
      <c r="DE938" s="7"/>
      <c r="DF938" s="7"/>
      <c r="DG938" s="7"/>
      <c r="DH938" s="7"/>
      <c r="DI938" s="7"/>
      <c r="DJ938" s="7"/>
      <c r="DK938" s="7"/>
      <c r="DL938" s="7"/>
      <c r="DM938" s="7"/>
      <c r="DN938" s="7"/>
      <c r="DO938" s="7"/>
      <c r="DP938" s="7"/>
      <c r="DQ938" s="7"/>
      <c r="DR938" s="7"/>
      <c r="DS938" s="7"/>
      <c r="DT938" s="7"/>
      <c r="DU938" s="7"/>
      <c r="DV938" s="7"/>
      <c r="DW938" s="7"/>
      <c r="DX938" s="7"/>
      <c r="DY938" s="7"/>
      <c r="DZ938" s="7"/>
      <c r="EA938" s="7"/>
      <c r="EB938" s="7"/>
      <c r="EC938" s="7"/>
      <c r="ED938" s="7"/>
      <c r="EE938" s="7"/>
      <c r="EF938" s="7"/>
      <c r="EG938" s="7"/>
      <c r="EH938" s="7"/>
      <c r="EI938" s="7"/>
      <c r="EJ938" s="7"/>
      <c r="EK938" s="7"/>
      <c r="EL938" s="7"/>
      <c r="EM938" s="7"/>
      <c r="EN938" s="7"/>
      <c r="EO938" s="7"/>
      <c r="EP938" s="7"/>
      <c r="EQ938" s="7"/>
      <c r="ER938" s="7"/>
      <c r="ES938" s="7"/>
      <c r="ET938" s="7"/>
      <c r="EU938" s="7"/>
      <c r="EV938" s="7"/>
      <c r="EW938" s="7"/>
      <c r="EX938" s="7"/>
      <c r="EY938" s="7"/>
      <c r="EZ938" s="7"/>
      <c r="FA938" s="7"/>
      <c r="FB938" s="7"/>
      <c r="FC938" s="7"/>
      <c r="FD938" s="7"/>
      <c r="FE938" s="7"/>
      <c r="FF938" s="7"/>
      <c r="FG938" s="7"/>
      <c r="FH938" s="7"/>
      <c r="FI938" s="7"/>
      <c r="FJ938" s="7"/>
      <c r="FK938" s="7"/>
      <c r="FL938" s="7"/>
      <c r="FM938" s="7"/>
      <c r="FN938" s="7"/>
      <c r="FO938" s="7"/>
      <c r="FP938" s="7"/>
      <c r="FQ938" s="7"/>
      <c r="FR938" s="7"/>
      <c r="FS938" s="7"/>
      <c r="FT938" s="7"/>
      <c r="FU938" s="7"/>
      <c r="FV938" s="7"/>
      <c r="FW938" s="7"/>
      <c r="FX938" s="7"/>
      <c r="FY938" s="7"/>
      <c r="FZ938" s="7"/>
      <c r="GA938" s="7"/>
      <c r="GB938" s="7"/>
      <c r="GC938" s="7"/>
      <c r="GD938" s="7"/>
      <c r="GE938" s="7"/>
      <c r="GF938" s="7"/>
      <c r="GG938" s="7"/>
      <c r="GH938" s="7"/>
      <c r="GI938" s="7"/>
      <c r="GJ938" s="7"/>
      <c r="GK938" s="7"/>
      <c r="GL938" s="7"/>
      <c r="GM938" s="7"/>
      <c r="GN938" s="7"/>
      <c r="GO938" s="7"/>
      <c r="GP938" s="7"/>
      <c r="GQ938" s="7"/>
      <c r="GR938" s="7"/>
      <c r="GS938" s="7"/>
      <c r="GT938" s="7"/>
      <c r="GU938" s="7"/>
      <c r="GV938" s="7"/>
      <c r="GW938" s="7"/>
      <c r="GX938" s="7"/>
      <c r="GY938" s="7"/>
      <c r="GZ938" s="7"/>
      <c r="HA938" s="7"/>
      <c r="HB938" s="7"/>
      <c r="HC938" s="7"/>
      <c r="HD938" s="7"/>
      <c r="HE938" s="7"/>
      <c r="HF938" s="7"/>
      <c r="HG938" s="7"/>
      <c r="HH938" s="7"/>
      <c r="HI938" s="7"/>
      <c r="HJ938" s="7"/>
      <c r="HK938" s="7"/>
      <c r="HL938" s="7"/>
      <c r="HM938" s="7"/>
      <c r="HN938" s="7"/>
      <c r="HO938" s="7"/>
      <c r="HP938" s="7"/>
      <c r="HQ938" s="7"/>
      <c r="HR938" s="7"/>
      <c r="HS938" s="7"/>
      <c r="HT938" s="7"/>
      <c r="HU938" s="7"/>
      <c r="HV938" s="7"/>
      <c r="HW938" s="7"/>
      <c r="HX938" s="7"/>
      <c r="HY938" s="7"/>
      <c r="HZ938" s="7"/>
      <c r="IA938" s="7"/>
      <c r="IB938" s="7"/>
      <c r="IC938" s="7"/>
      <c r="ID938" s="7"/>
      <c r="IE938" s="7"/>
      <c r="IF938" s="7"/>
      <c r="IG938" s="7"/>
      <c r="IH938" s="7"/>
      <c r="II938" s="7"/>
      <c r="IJ938" s="7"/>
      <c r="IK938" s="7"/>
      <c r="IL938" s="7"/>
      <c r="IM938" s="7"/>
      <c r="IN938" s="7"/>
      <c r="IO938" s="7"/>
      <c r="IP938" s="7"/>
      <c r="IQ938" s="7"/>
      <c r="IR938" s="7"/>
      <c r="IS938" s="7"/>
      <c r="IT938" s="7"/>
      <c r="IU938" s="7"/>
      <c r="IV938" s="7"/>
      <c r="IW938" s="7"/>
      <c r="IX938" s="7"/>
      <c r="IY938" s="7"/>
      <c r="IZ938" s="7"/>
      <c r="JA938" s="7"/>
      <c r="JB938" s="7"/>
      <c r="JC938" s="7"/>
      <c r="JD938" s="7"/>
      <c r="JE938" s="7"/>
      <c r="JF938" s="7"/>
      <c r="JG938" s="7"/>
      <c r="JH938" s="7"/>
      <c r="JI938" s="7"/>
      <c r="JJ938" s="7"/>
      <c r="JK938" s="7"/>
      <c r="JL938" s="7"/>
      <c r="JM938" s="7"/>
      <c r="JN938" s="7"/>
      <c r="JO938" s="7"/>
      <c r="JP938" s="7"/>
      <c r="JQ938" s="7"/>
      <c r="JR938" s="7"/>
      <c r="JS938" s="7"/>
      <c r="JT938" s="7"/>
      <c r="JU938" s="7"/>
      <c r="JV938" s="7"/>
      <c r="JW938" s="7"/>
      <c r="JX938" s="7"/>
      <c r="JY938" s="7"/>
      <c r="JZ938" s="7"/>
      <c r="KA938" s="7"/>
      <c r="KB938" s="7"/>
      <c r="KC938" s="7"/>
      <c r="KD938" s="7"/>
      <c r="KE938" s="7"/>
      <c r="KF938" s="7"/>
      <c r="KG938" s="7"/>
      <c r="KH938" s="7"/>
      <c r="KI938" s="7"/>
      <c r="KJ938" s="7"/>
      <c r="KK938" s="7"/>
      <c r="KL938" s="7"/>
      <c r="KM938" s="7"/>
      <c r="KN938" s="7"/>
      <c r="KO938" s="7"/>
      <c r="KP938" s="7"/>
      <c r="KQ938" s="7"/>
      <c r="KR938" s="7"/>
      <c r="KS938" s="7"/>
      <c r="KT938" s="7"/>
      <c r="KU938" s="7"/>
      <c r="KV938" s="7"/>
      <c r="KW938" s="7"/>
      <c r="KX938" s="7"/>
      <c r="KY938" s="7"/>
      <c r="KZ938" s="7"/>
      <c r="LA938" s="7"/>
      <c r="LB938" s="7"/>
      <c r="LC938" s="7"/>
      <c r="LD938" s="7"/>
      <c r="LE938" s="7"/>
      <c r="LF938" s="7"/>
      <c r="LG938" s="7"/>
      <c r="LH938" s="7"/>
      <c r="LI938" s="7"/>
      <c r="LJ938" s="7"/>
      <c r="LK938" s="7"/>
      <c r="LL938" s="7"/>
      <c r="LM938" s="7"/>
      <c r="LN938" s="7"/>
      <c r="LO938" s="7"/>
      <c r="LP938" s="7"/>
      <c r="LQ938" s="7"/>
      <c r="LR938" s="7"/>
      <c r="LS938" s="7"/>
      <c r="LT938" s="7"/>
      <c r="LU938" s="7"/>
      <c r="LV938" s="7"/>
      <c r="LW938" s="7"/>
      <c r="LX938" s="7"/>
      <c r="LY938" s="7"/>
      <c r="LZ938" s="7"/>
      <c r="MA938" s="7"/>
      <c r="MB938" s="7"/>
      <c r="MC938" s="7"/>
      <c r="MD938" s="7"/>
      <c r="ME938" s="7"/>
      <c r="MF938" s="7"/>
      <c r="MG938" s="7"/>
      <c r="MH938" s="7"/>
      <c r="MI938" s="7"/>
      <c r="MJ938" s="7"/>
      <c r="MK938" s="7"/>
      <c r="ML938" s="7"/>
      <c r="MM938" s="7"/>
      <c r="MN938" s="7"/>
      <c r="MO938" s="7"/>
      <c r="MP938" s="7"/>
      <c r="MQ938" s="7"/>
      <c r="MR938" s="7"/>
      <c r="MS938" s="7"/>
      <c r="MT938" s="7"/>
      <c r="MU938" s="7"/>
      <c r="MV938" s="7"/>
      <c r="MW938" s="7"/>
      <c r="MX938" s="7"/>
      <c r="MY938" s="7"/>
      <c r="MZ938" s="7"/>
      <c r="NA938" s="7"/>
      <c r="NB938" s="7"/>
      <c r="NC938" s="7"/>
      <c r="ND938" s="7"/>
      <c r="NE938" s="7"/>
      <c r="NF938" s="7"/>
      <c r="NG938" s="7"/>
      <c r="NH938" s="7"/>
      <c r="NI938" s="7"/>
      <c r="NJ938" s="7"/>
      <c r="NK938" s="7"/>
      <c r="NL938" s="7"/>
      <c r="NM938" s="7"/>
      <c r="NN938" s="7"/>
      <c r="NO938" s="7"/>
      <c r="NP938" s="7"/>
      <c r="NQ938" s="7"/>
      <c r="NR938" s="7"/>
      <c r="NS938" s="7"/>
      <c r="NT938" s="7"/>
      <c r="NU938" s="7"/>
      <c r="NV938" s="7"/>
      <c r="NW938" s="7"/>
      <c r="NX938" s="7"/>
      <c r="NY938" s="7"/>
      <c r="NZ938" s="7"/>
      <c r="OA938" s="7"/>
      <c r="OB938" s="7"/>
      <c r="OC938" s="7"/>
      <c r="OD938" s="7"/>
      <c r="OE938" s="7"/>
      <c r="OF938" s="7"/>
      <c r="OG938" s="7"/>
      <c r="OH938" s="7"/>
      <c r="OI938" s="7"/>
      <c r="OJ938" s="7"/>
      <c r="OK938" s="7"/>
      <c r="OL938" s="7"/>
      <c r="OM938" s="7"/>
      <c r="ON938" s="7"/>
      <c r="OO938" s="7"/>
      <c r="OP938" s="7"/>
      <c r="OQ938" s="7"/>
      <c r="OR938" s="7"/>
      <c r="OS938" s="7"/>
      <c r="OT938" s="7"/>
      <c r="OU938" s="7"/>
      <c r="OV938" s="7"/>
      <c r="OW938" s="7"/>
      <c r="OX938" s="7"/>
      <c r="OY938" s="7"/>
      <c r="OZ938" s="7"/>
      <c r="PA938" s="7"/>
      <c r="PB938" s="7"/>
      <c r="PC938" s="7"/>
      <c r="PD938" s="7"/>
      <c r="PE938" s="7"/>
      <c r="PF938" s="7"/>
      <c r="PG938" s="7"/>
      <c r="PH938" s="7"/>
      <c r="PI938" s="7"/>
      <c r="PJ938" s="7"/>
      <c r="PK938" s="7"/>
      <c r="PL938" s="7"/>
      <c r="PM938" s="7"/>
      <c r="PN938" s="7"/>
      <c r="PO938" s="7"/>
      <c r="PP938" s="7"/>
      <c r="PQ938" s="7"/>
      <c r="PR938" s="7"/>
      <c r="PS938" s="7"/>
      <c r="PT938" s="7"/>
      <c r="PU938" s="7"/>
      <c r="PV938" s="7"/>
      <c r="PW938" s="7"/>
      <c r="PX938" s="7"/>
      <c r="PY938" s="7"/>
      <c r="PZ938" s="7"/>
      <c r="QA938" s="7"/>
      <c r="QB938" s="7"/>
      <c r="QC938" s="7"/>
      <c r="QD938" s="7"/>
      <c r="QE938" s="7"/>
      <c r="QF938" s="7"/>
      <c r="QG938" s="7"/>
      <c r="QH938" s="7"/>
      <c r="QI938" s="7"/>
      <c r="QJ938" s="7"/>
      <c r="QK938" s="7"/>
      <c r="QL938" s="7"/>
      <c r="QM938" s="7"/>
      <c r="QN938" s="7"/>
      <c r="QO938" s="7"/>
      <c r="QP938" s="7"/>
      <c r="QQ938" s="7"/>
      <c r="QR938" s="7"/>
      <c r="QS938" s="7"/>
      <c r="QT938" s="7"/>
      <c r="QU938" s="7"/>
      <c r="QV938" s="7"/>
      <c r="QW938" s="7"/>
      <c r="QX938" s="7"/>
      <c r="QY938" s="7"/>
      <c r="QZ938" s="7"/>
      <c r="RA938" s="7"/>
      <c r="RB938" s="7"/>
      <c r="RC938" s="7"/>
      <c r="RD938" s="7"/>
      <c r="RE938" s="7"/>
      <c r="RF938" s="7"/>
      <c r="RG938" s="7"/>
      <c r="RH938" s="7"/>
      <c r="RI938" s="7"/>
      <c r="RJ938" s="7"/>
      <c r="RK938" s="7"/>
      <c r="RL938" s="7"/>
      <c r="RM938" s="7"/>
      <c r="RN938" s="7"/>
      <c r="RO938" s="7"/>
      <c r="RP938" s="7"/>
      <c r="RQ938" s="7"/>
      <c r="RR938" s="7"/>
      <c r="RS938" s="7"/>
      <c r="RT938" s="7"/>
      <c r="RU938" s="7"/>
      <c r="RV938" s="7"/>
      <c r="RW938" s="7"/>
      <c r="RX938" s="7"/>
      <c r="RY938" s="7"/>
      <c r="RZ938" s="7"/>
      <c r="SA938" s="7"/>
      <c r="SB938" s="7"/>
      <c r="SC938" s="7"/>
      <c r="SD938" s="7"/>
      <c r="SE938" s="7"/>
      <c r="SF938" s="7"/>
      <c r="SG938" s="7"/>
      <c r="SH938" s="7"/>
      <c r="SI938" s="7"/>
      <c r="SJ938" s="7"/>
      <c r="SK938" s="7"/>
      <c r="SL938" s="7"/>
      <c r="SM938" s="7"/>
      <c r="SN938" s="7"/>
      <c r="SO938" s="7"/>
      <c r="SP938" s="7"/>
      <c r="SQ938" s="7"/>
      <c r="SR938" s="7"/>
      <c r="SS938" s="7"/>
      <c r="ST938" s="7"/>
      <c r="SU938" s="7"/>
      <c r="SV938" s="7"/>
      <c r="SW938" s="7"/>
      <c r="SX938" s="7"/>
      <c r="SY938" s="7"/>
      <c r="SZ938" s="7"/>
      <c r="TA938" s="7"/>
      <c r="TB938" s="7"/>
      <c r="TC938" s="7"/>
      <c r="TD938" s="7"/>
      <c r="TE938" s="7"/>
      <c r="TF938" s="7"/>
      <c r="TG938" s="7"/>
      <c r="TH938" s="7"/>
      <c r="TI938" s="7"/>
      <c r="TJ938" s="7"/>
      <c r="TK938" s="7"/>
      <c r="TL938" s="7"/>
      <c r="TM938" s="7"/>
      <c r="TN938" s="7"/>
      <c r="TO938" s="7"/>
      <c r="TP938" s="7"/>
      <c r="TQ938" s="7"/>
      <c r="TR938" s="7"/>
      <c r="TS938" s="7"/>
      <c r="TT938" s="7"/>
      <c r="TU938" s="7"/>
      <c r="TV938" s="7"/>
      <c r="TW938" s="7"/>
      <c r="TX938" s="7"/>
      <c r="TY938" s="7"/>
      <c r="TZ938" s="7"/>
      <c r="UA938" s="7"/>
      <c r="UB938" s="7"/>
      <c r="UC938" s="7"/>
      <c r="UD938" s="7"/>
      <c r="UE938" s="7"/>
      <c r="UF938" s="7"/>
      <c r="UG938" s="7"/>
      <c r="UH938" s="7"/>
      <c r="UI938" s="7"/>
      <c r="UJ938" s="7"/>
      <c r="UK938" s="7"/>
      <c r="UL938" s="7"/>
      <c r="UM938" s="7"/>
      <c r="UN938" s="7"/>
      <c r="UO938" s="7"/>
      <c r="UP938" s="7"/>
      <c r="UQ938" s="7"/>
      <c r="UR938" s="7"/>
      <c r="US938" s="7"/>
      <c r="UT938" s="7"/>
      <c r="UU938" s="7"/>
      <c r="UV938" s="7"/>
      <c r="UW938" s="7"/>
      <c r="UX938" s="7"/>
      <c r="UY938" s="7"/>
      <c r="UZ938" s="7"/>
      <c r="VA938" s="7"/>
      <c r="VB938" s="7"/>
      <c r="VC938" s="7"/>
      <c r="VD938" s="7"/>
      <c r="VE938" s="7"/>
      <c r="VF938" s="7"/>
      <c r="VG938" s="7"/>
      <c r="VH938" s="7"/>
      <c r="VI938" s="7"/>
      <c r="VJ938" s="7"/>
      <c r="VK938" s="7"/>
      <c r="VL938" s="7"/>
      <c r="VM938" s="7"/>
      <c r="VN938" s="7"/>
      <c r="VO938" s="7"/>
      <c r="VP938" s="7"/>
      <c r="VQ938" s="7"/>
      <c r="VR938" s="7"/>
      <c r="VS938" s="7"/>
      <c r="VT938" s="7"/>
      <c r="VU938" s="7"/>
      <c r="VV938" s="7"/>
      <c r="VW938" s="7"/>
      <c r="VX938" s="7"/>
      <c r="VY938" s="7"/>
      <c r="VZ938" s="7"/>
      <c r="WA938" s="7"/>
      <c r="WB938" s="7"/>
      <c r="WC938" s="7"/>
      <c r="WD938" s="7"/>
      <c r="WE938" s="7"/>
      <c r="WF938" s="7"/>
      <c r="WG938" s="7"/>
      <c r="WH938" s="7"/>
      <c r="WI938" s="7"/>
      <c r="WJ938" s="7"/>
      <c r="WK938" s="7"/>
      <c r="WL938" s="7"/>
      <c r="WM938" s="7"/>
      <c r="WN938" s="7"/>
      <c r="WO938" s="7"/>
      <c r="WP938" s="7"/>
      <c r="WQ938" s="7"/>
      <c r="WR938" s="7"/>
      <c r="WS938" s="7"/>
      <c r="WT938" s="7"/>
      <c r="WU938" s="7"/>
      <c r="WV938" s="7"/>
      <c r="WW938" s="7"/>
      <c r="WX938" s="7"/>
      <c r="WY938" s="7"/>
      <c r="WZ938" s="7"/>
      <c r="XA938" s="7"/>
      <c r="XB938" s="7"/>
      <c r="XC938" s="7"/>
      <c r="XD938" s="7"/>
      <c r="XE938" s="7"/>
      <c r="XF938" s="7"/>
      <c r="XG938" s="7"/>
      <c r="XH938" s="7"/>
      <c r="XI938" s="7"/>
      <c r="XJ938" s="7"/>
      <c r="XK938" s="7"/>
      <c r="XL938" s="7"/>
      <c r="XM938" s="7"/>
      <c r="XN938" s="7"/>
      <c r="XO938" s="7"/>
      <c r="XP938" s="7"/>
      <c r="XQ938" s="7"/>
      <c r="XR938" s="7"/>
      <c r="XS938" s="7"/>
      <c r="XT938" s="7"/>
      <c r="XU938" s="7"/>
      <c r="XV938" s="7"/>
      <c r="XW938" s="7"/>
      <c r="XX938" s="7"/>
      <c r="XY938" s="7"/>
      <c r="XZ938" s="7"/>
      <c r="YA938" s="7"/>
      <c r="YB938" s="7"/>
      <c r="YC938" s="7"/>
      <c r="YD938" s="7"/>
      <c r="YE938" s="7"/>
      <c r="YF938" s="7"/>
      <c r="YG938" s="7"/>
      <c r="YH938" s="7"/>
      <c r="YI938" s="7"/>
      <c r="YJ938" s="7"/>
      <c r="YK938" s="7"/>
      <c r="YL938" s="7"/>
      <c r="YM938" s="7"/>
      <c r="YN938" s="7"/>
      <c r="YO938" s="7"/>
      <c r="YP938" s="7"/>
      <c r="YQ938" s="7"/>
      <c r="YR938" s="7"/>
      <c r="YS938" s="7"/>
      <c r="YT938" s="7"/>
      <c r="YU938" s="7"/>
      <c r="YV938" s="7"/>
      <c r="YW938" s="7"/>
      <c r="YX938" s="7"/>
      <c r="YY938" s="7"/>
      <c r="YZ938" s="7"/>
      <c r="ZA938" s="7"/>
      <c r="ZB938" s="7"/>
      <c r="ZC938" s="7"/>
      <c r="ZD938" s="7"/>
      <c r="ZE938" s="7"/>
      <c r="ZF938" s="7"/>
      <c r="ZG938" s="7"/>
      <c r="ZH938" s="7"/>
      <c r="ZI938" s="7"/>
      <c r="ZJ938" s="7"/>
      <c r="ZK938" s="7"/>
      <c r="ZL938" s="7"/>
      <c r="ZM938" s="7"/>
      <c r="ZN938" s="7"/>
      <c r="ZO938" s="7"/>
      <c r="ZP938" s="7"/>
      <c r="ZQ938" s="7"/>
      <c r="ZR938" s="7"/>
      <c r="ZS938" s="7"/>
      <c r="ZT938" s="7"/>
      <c r="ZU938" s="7"/>
      <c r="ZV938" s="7"/>
      <c r="ZW938" s="7"/>
      <c r="ZX938" s="7"/>
      <c r="ZY938" s="7"/>
      <c r="ZZ938" s="7"/>
      <c r="AAA938" s="7"/>
      <c r="AAB938" s="7"/>
      <c r="AAC938" s="7"/>
      <c r="AAD938" s="7"/>
      <c r="AAE938" s="7"/>
      <c r="AAF938" s="7"/>
      <c r="AAG938" s="7"/>
      <c r="AAH938" s="7"/>
      <c r="AAI938" s="7"/>
      <c r="AAJ938" s="7"/>
      <c r="AAK938" s="7"/>
      <c r="AAL938" s="7"/>
      <c r="AAM938" s="7"/>
      <c r="AAN938" s="7"/>
      <c r="AAO938" s="7"/>
      <c r="AAP938" s="7"/>
      <c r="AAQ938" s="7"/>
      <c r="AAR938" s="7"/>
      <c r="AAS938" s="7"/>
      <c r="AAT938" s="7"/>
      <c r="AAU938" s="7"/>
      <c r="AAV938" s="7"/>
      <c r="AAW938" s="7"/>
      <c r="AAX938" s="7"/>
      <c r="AAY938" s="7"/>
      <c r="AAZ938" s="7"/>
      <c r="ABA938" s="7"/>
      <c r="ABB938" s="7"/>
      <c r="ABC938" s="7"/>
      <c r="ABD938" s="7"/>
      <c r="ABE938" s="7"/>
      <c r="ABF938" s="7"/>
      <c r="ABG938" s="7"/>
      <c r="ABH938" s="7"/>
      <c r="ABI938" s="7"/>
      <c r="ABJ938" s="7"/>
      <c r="ABK938" s="7"/>
      <c r="ABL938" s="7"/>
      <c r="ABM938" s="7"/>
      <c r="ABN938" s="7"/>
      <c r="ABO938" s="7"/>
      <c r="ABP938" s="7"/>
      <c r="ABQ938" s="7"/>
      <c r="ABR938" s="7"/>
      <c r="ABS938" s="7"/>
      <c r="ABT938" s="7"/>
      <c r="ABU938" s="7"/>
      <c r="ABV938" s="7"/>
      <c r="ABW938" s="7"/>
      <c r="ABX938" s="7"/>
      <c r="ABY938" s="7"/>
      <c r="ABZ938" s="7"/>
      <c r="ACA938" s="7"/>
      <c r="ACB938" s="7"/>
      <c r="ACC938" s="7"/>
      <c r="ACD938" s="7"/>
      <c r="ACE938" s="7"/>
      <c r="ACF938" s="7"/>
      <c r="ACG938" s="7"/>
      <c r="ACH938" s="7"/>
      <c r="ACI938" s="7"/>
      <c r="ACJ938" s="7"/>
      <c r="ACK938" s="7"/>
      <c r="ACL938" s="7"/>
      <c r="ACM938" s="7"/>
      <c r="ACN938" s="7"/>
      <c r="ACO938" s="7"/>
      <c r="ACP938" s="7"/>
      <c r="ACQ938" s="7"/>
      <c r="ACR938" s="7"/>
      <c r="ACS938" s="7"/>
      <c r="ACT938" s="7"/>
      <c r="ACU938" s="7"/>
      <c r="ACV938" s="7"/>
      <c r="ACW938" s="7"/>
      <c r="ACX938" s="7"/>
      <c r="ACY938" s="7"/>
      <c r="ACZ938" s="7"/>
      <c r="ADA938" s="7"/>
      <c r="ADB938" s="7"/>
      <c r="ADC938" s="7"/>
      <c r="ADD938" s="7"/>
      <c r="ADE938" s="7"/>
      <c r="ADF938" s="7"/>
      <c r="ADG938" s="7"/>
      <c r="ADH938" s="7"/>
      <c r="ADI938" s="7"/>
      <c r="ADJ938" s="7"/>
      <c r="ADK938" s="7"/>
      <c r="ADL938" s="7"/>
      <c r="ADM938" s="7"/>
      <c r="ADN938" s="7"/>
      <c r="ADO938" s="7"/>
      <c r="ADP938" s="7"/>
      <c r="ADQ938" s="7"/>
      <c r="ADR938" s="7"/>
      <c r="ADS938" s="7"/>
      <c r="ADT938" s="7"/>
      <c r="ADU938" s="7"/>
      <c r="ADV938" s="7"/>
      <c r="ADW938" s="7"/>
      <c r="ADX938" s="7"/>
      <c r="ADY938" s="7"/>
      <c r="ADZ938" s="7"/>
      <c r="AEA938" s="7"/>
      <c r="AEB938" s="7"/>
      <c r="AEC938" s="7"/>
      <c r="AED938" s="7"/>
      <c r="AEE938" s="7"/>
      <c r="AEF938" s="7"/>
      <c r="AEG938" s="7"/>
      <c r="AEH938" s="7"/>
      <c r="AEI938" s="7"/>
      <c r="AEJ938" s="7"/>
      <c r="AEK938" s="7"/>
      <c r="AEL938" s="7"/>
      <c r="AEM938" s="7"/>
      <c r="AEN938" s="7"/>
      <c r="AEO938" s="7"/>
      <c r="AEP938" s="7"/>
      <c r="AEQ938" s="7"/>
      <c r="AER938" s="7"/>
      <c r="AES938" s="7"/>
      <c r="AET938" s="7"/>
      <c r="AEU938" s="7"/>
      <c r="AEV938" s="7"/>
      <c r="AEW938" s="7"/>
      <c r="AEX938" s="7"/>
      <c r="AEY938" s="7"/>
      <c r="AEZ938" s="7"/>
      <c r="AFA938" s="7"/>
      <c r="AFB938" s="7"/>
      <c r="AFC938" s="7"/>
      <c r="AFD938" s="7"/>
      <c r="AFE938" s="7"/>
      <c r="AFF938" s="7"/>
      <c r="AFG938" s="7"/>
      <c r="AFH938" s="7"/>
      <c r="AFI938" s="7"/>
      <c r="AFJ938" s="7"/>
      <c r="AFK938" s="7"/>
      <c r="AFL938" s="7"/>
      <c r="AFM938" s="7"/>
      <c r="AFN938" s="7"/>
      <c r="AFO938" s="7"/>
      <c r="AFP938" s="7"/>
      <c r="AFQ938" s="7"/>
      <c r="AFR938" s="7"/>
      <c r="AFS938" s="7"/>
      <c r="AFT938" s="7"/>
      <c r="AFU938" s="7"/>
      <c r="AFV938" s="7"/>
      <c r="AFW938" s="7"/>
      <c r="AFX938" s="7"/>
      <c r="AFY938" s="7"/>
      <c r="AFZ938" s="7"/>
      <c r="AGA938" s="7"/>
      <c r="AGB938" s="7"/>
      <c r="AGC938" s="7"/>
      <c r="AGD938" s="7"/>
      <c r="AGE938" s="7"/>
      <c r="AGF938" s="7"/>
      <c r="AGG938" s="7"/>
      <c r="AGH938" s="7"/>
      <c r="AGI938" s="7"/>
      <c r="AGJ938" s="7"/>
      <c r="AGK938" s="7"/>
      <c r="AGL938" s="7"/>
      <c r="AGM938" s="7"/>
      <c r="AGN938" s="7"/>
      <c r="AGO938" s="7"/>
      <c r="AGP938" s="7"/>
      <c r="AGQ938" s="7"/>
      <c r="AGR938" s="7"/>
      <c r="AGS938" s="7"/>
      <c r="AGT938" s="7"/>
      <c r="AGU938" s="7"/>
      <c r="AGV938" s="7"/>
      <c r="AGW938" s="7"/>
      <c r="AGX938" s="7"/>
      <c r="AGY938" s="7"/>
      <c r="AGZ938" s="7"/>
      <c r="AHA938" s="7"/>
      <c r="AHB938" s="7"/>
      <c r="AHC938" s="7"/>
      <c r="AHD938" s="7"/>
      <c r="AHE938" s="7"/>
      <c r="AHF938" s="7"/>
      <c r="AHG938" s="7"/>
      <c r="AHH938" s="7"/>
      <c r="AHI938" s="7"/>
      <c r="AHJ938" s="7"/>
      <c r="AHK938" s="7"/>
      <c r="AHL938" s="7"/>
      <c r="AHM938" s="7"/>
      <c r="AHN938" s="7"/>
      <c r="AHO938" s="7"/>
      <c r="AHP938" s="7"/>
      <c r="AHQ938" s="7"/>
      <c r="AHR938" s="7"/>
      <c r="AHS938" s="7"/>
      <c r="AHT938" s="7"/>
      <c r="AHU938" s="7"/>
      <c r="AHV938" s="7"/>
      <c r="AHW938" s="7"/>
      <c r="AHX938" s="7"/>
      <c r="AHY938" s="7"/>
      <c r="AHZ938" s="7"/>
      <c r="AIA938" s="7"/>
      <c r="AIB938" s="7"/>
      <c r="AIC938" s="7"/>
      <c r="AID938" s="7"/>
      <c r="AIE938" s="7"/>
      <c r="AIF938" s="7"/>
      <c r="AIG938" s="7"/>
      <c r="AIH938" s="7"/>
      <c r="AII938" s="7"/>
      <c r="AIJ938" s="7"/>
      <c r="AIK938" s="7"/>
      <c r="AIL938" s="7"/>
      <c r="AIM938" s="7"/>
      <c r="AIN938" s="7"/>
      <c r="AIO938" s="7"/>
      <c r="AIP938" s="7"/>
      <c r="AIQ938" s="7"/>
      <c r="AIR938" s="7"/>
      <c r="AIS938" s="7"/>
      <c r="AIT938" s="7"/>
      <c r="AIU938" s="7"/>
      <c r="AIV938" s="7"/>
      <c r="AIW938" s="7"/>
      <c r="AIX938" s="7"/>
      <c r="AIY938" s="7"/>
      <c r="AIZ938" s="7"/>
      <c r="AJA938" s="7"/>
    </row>
    <row r="939" spans="1:937" s="39" customFormat="1" ht="30" customHeight="1">
      <c r="A939" s="94">
        <v>880</v>
      </c>
      <c r="B939" s="337"/>
      <c r="C939" s="354"/>
      <c r="D939" s="334" t="s">
        <v>18552</v>
      </c>
      <c r="E939" s="334"/>
      <c r="F939" s="334"/>
      <c r="G939" s="37" t="s">
        <v>17566</v>
      </c>
      <c r="H939" s="37">
        <v>1</v>
      </c>
      <c r="I939" s="38"/>
      <c r="J939" s="16"/>
      <c r="K939" s="16"/>
      <c r="L939" s="16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  <c r="AU939" s="7"/>
      <c r="AV939" s="7"/>
      <c r="AW939" s="7"/>
      <c r="AX939" s="7"/>
      <c r="AY939" s="7"/>
      <c r="AZ939" s="7"/>
      <c r="BA939" s="7"/>
      <c r="BB939" s="7"/>
      <c r="BC939" s="7"/>
      <c r="BD939" s="7"/>
      <c r="BE939" s="7"/>
      <c r="BF939" s="7"/>
      <c r="BG939" s="7"/>
      <c r="BH939" s="7"/>
      <c r="BI939" s="7"/>
      <c r="BJ939" s="7"/>
      <c r="BK939" s="7"/>
      <c r="BL939" s="7"/>
      <c r="BM939" s="7"/>
      <c r="BN939" s="7"/>
      <c r="BO939" s="7"/>
      <c r="BP939" s="7"/>
      <c r="BQ939" s="7"/>
      <c r="BR939" s="7"/>
      <c r="BS939" s="7"/>
      <c r="BT939" s="7"/>
      <c r="BU939" s="7"/>
      <c r="BV939" s="7"/>
      <c r="BW939" s="7"/>
      <c r="BX939" s="7"/>
      <c r="BY939" s="7"/>
      <c r="BZ939" s="7"/>
      <c r="CA939" s="7"/>
      <c r="CB939" s="7"/>
      <c r="CC939" s="7"/>
      <c r="CD939" s="7"/>
      <c r="CE939" s="7"/>
      <c r="CF939" s="7"/>
      <c r="CG939" s="7"/>
      <c r="CH939" s="7"/>
      <c r="CI939" s="7"/>
      <c r="CJ939" s="7"/>
      <c r="CK939" s="7"/>
      <c r="CL939" s="7"/>
      <c r="CM939" s="7"/>
      <c r="CN939" s="7"/>
      <c r="CO939" s="7"/>
      <c r="CP939" s="7"/>
      <c r="CQ939" s="7"/>
      <c r="CR939" s="7"/>
      <c r="CS939" s="7"/>
      <c r="CT939" s="7"/>
      <c r="CU939" s="7"/>
      <c r="CV939" s="7"/>
      <c r="CW939" s="7"/>
      <c r="CX939" s="7"/>
      <c r="CY939" s="7"/>
      <c r="CZ939" s="7"/>
      <c r="DA939" s="7"/>
      <c r="DB939" s="7"/>
      <c r="DC939" s="7"/>
      <c r="DD939" s="7"/>
      <c r="DE939" s="7"/>
      <c r="DF939" s="7"/>
      <c r="DG939" s="7"/>
      <c r="DH939" s="7"/>
      <c r="DI939" s="7"/>
      <c r="DJ939" s="7"/>
      <c r="DK939" s="7"/>
      <c r="DL939" s="7"/>
      <c r="DM939" s="7"/>
      <c r="DN939" s="7"/>
      <c r="DO939" s="7"/>
      <c r="DP939" s="7"/>
      <c r="DQ939" s="7"/>
      <c r="DR939" s="7"/>
      <c r="DS939" s="7"/>
      <c r="DT939" s="7"/>
      <c r="DU939" s="7"/>
      <c r="DV939" s="7"/>
      <c r="DW939" s="7"/>
      <c r="DX939" s="7"/>
      <c r="DY939" s="7"/>
      <c r="DZ939" s="7"/>
      <c r="EA939" s="7"/>
      <c r="EB939" s="7"/>
      <c r="EC939" s="7"/>
      <c r="ED939" s="7"/>
      <c r="EE939" s="7"/>
      <c r="EF939" s="7"/>
      <c r="EG939" s="7"/>
      <c r="EH939" s="7"/>
      <c r="EI939" s="7"/>
      <c r="EJ939" s="7"/>
      <c r="EK939" s="7"/>
      <c r="EL939" s="7"/>
      <c r="EM939" s="7"/>
      <c r="EN939" s="7"/>
      <c r="EO939" s="7"/>
      <c r="EP939" s="7"/>
      <c r="EQ939" s="7"/>
      <c r="ER939" s="7"/>
      <c r="ES939" s="7"/>
      <c r="ET939" s="7"/>
      <c r="EU939" s="7"/>
      <c r="EV939" s="7"/>
      <c r="EW939" s="7"/>
      <c r="EX939" s="7"/>
      <c r="EY939" s="7"/>
      <c r="EZ939" s="7"/>
      <c r="FA939" s="7"/>
      <c r="FB939" s="7"/>
      <c r="FC939" s="7"/>
      <c r="FD939" s="7"/>
      <c r="FE939" s="7"/>
      <c r="FF939" s="7"/>
      <c r="FG939" s="7"/>
      <c r="FH939" s="7"/>
      <c r="FI939" s="7"/>
      <c r="FJ939" s="7"/>
      <c r="FK939" s="7"/>
      <c r="FL939" s="7"/>
      <c r="FM939" s="7"/>
      <c r="FN939" s="7"/>
      <c r="FO939" s="7"/>
      <c r="FP939" s="7"/>
      <c r="FQ939" s="7"/>
      <c r="FR939" s="7"/>
      <c r="FS939" s="7"/>
      <c r="FT939" s="7"/>
      <c r="FU939" s="7"/>
      <c r="FV939" s="7"/>
      <c r="FW939" s="7"/>
      <c r="FX939" s="7"/>
      <c r="FY939" s="7"/>
      <c r="FZ939" s="7"/>
      <c r="GA939" s="7"/>
      <c r="GB939" s="7"/>
      <c r="GC939" s="7"/>
      <c r="GD939" s="7"/>
      <c r="GE939" s="7"/>
      <c r="GF939" s="7"/>
      <c r="GG939" s="7"/>
      <c r="GH939" s="7"/>
      <c r="GI939" s="7"/>
      <c r="GJ939" s="7"/>
      <c r="GK939" s="7"/>
      <c r="GL939" s="7"/>
      <c r="GM939" s="7"/>
      <c r="GN939" s="7"/>
      <c r="GO939" s="7"/>
      <c r="GP939" s="7"/>
      <c r="GQ939" s="7"/>
      <c r="GR939" s="7"/>
      <c r="GS939" s="7"/>
      <c r="GT939" s="7"/>
      <c r="GU939" s="7"/>
      <c r="GV939" s="7"/>
      <c r="GW939" s="7"/>
      <c r="GX939" s="7"/>
      <c r="GY939" s="7"/>
      <c r="GZ939" s="7"/>
      <c r="HA939" s="7"/>
      <c r="HB939" s="7"/>
      <c r="HC939" s="7"/>
      <c r="HD939" s="7"/>
      <c r="HE939" s="7"/>
      <c r="HF939" s="7"/>
      <c r="HG939" s="7"/>
      <c r="HH939" s="7"/>
      <c r="HI939" s="7"/>
      <c r="HJ939" s="7"/>
      <c r="HK939" s="7"/>
      <c r="HL939" s="7"/>
      <c r="HM939" s="7"/>
      <c r="HN939" s="7"/>
      <c r="HO939" s="7"/>
      <c r="HP939" s="7"/>
      <c r="HQ939" s="7"/>
      <c r="HR939" s="7"/>
      <c r="HS939" s="7"/>
      <c r="HT939" s="7"/>
      <c r="HU939" s="7"/>
      <c r="HV939" s="7"/>
      <c r="HW939" s="7"/>
      <c r="HX939" s="7"/>
      <c r="HY939" s="7"/>
      <c r="HZ939" s="7"/>
      <c r="IA939" s="7"/>
      <c r="IB939" s="7"/>
      <c r="IC939" s="7"/>
      <c r="ID939" s="7"/>
      <c r="IE939" s="7"/>
      <c r="IF939" s="7"/>
      <c r="IG939" s="7"/>
      <c r="IH939" s="7"/>
      <c r="II939" s="7"/>
      <c r="IJ939" s="7"/>
      <c r="IK939" s="7"/>
      <c r="IL939" s="7"/>
      <c r="IM939" s="7"/>
      <c r="IN939" s="7"/>
      <c r="IO939" s="7"/>
      <c r="IP939" s="7"/>
      <c r="IQ939" s="7"/>
      <c r="IR939" s="7"/>
      <c r="IS939" s="7"/>
      <c r="IT939" s="7"/>
      <c r="IU939" s="7"/>
      <c r="IV939" s="7"/>
      <c r="IW939" s="7"/>
      <c r="IX939" s="7"/>
      <c r="IY939" s="7"/>
      <c r="IZ939" s="7"/>
      <c r="JA939" s="7"/>
      <c r="JB939" s="7"/>
      <c r="JC939" s="7"/>
      <c r="JD939" s="7"/>
      <c r="JE939" s="7"/>
      <c r="JF939" s="7"/>
      <c r="JG939" s="7"/>
      <c r="JH939" s="7"/>
      <c r="JI939" s="7"/>
      <c r="JJ939" s="7"/>
      <c r="JK939" s="7"/>
      <c r="JL939" s="7"/>
      <c r="JM939" s="7"/>
      <c r="JN939" s="7"/>
      <c r="JO939" s="7"/>
      <c r="JP939" s="7"/>
      <c r="JQ939" s="7"/>
      <c r="JR939" s="7"/>
      <c r="JS939" s="7"/>
      <c r="JT939" s="7"/>
      <c r="JU939" s="7"/>
      <c r="JV939" s="7"/>
      <c r="JW939" s="7"/>
      <c r="JX939" s="7"/>
      <c r="JY939" s="7"/>
      <c r="JZ939" s="7"/>
      <c r="KA939" s="7"/>
      <c r="KB939" s="7"/>
      <c r="KC939" s="7"/>
      <c r="KD939" s="7"/>
      <c r="KE939" s="7"/>
      <c r="KF939" s="7"/>
      <c r="KG939" s="7"/>
      <c r="KH939" s="7"/>
      <c r="KI939" s="7"/>
      <c r="KJ939" s="7"/>
      <c r="KK939" s="7"/>
      <c r="KL939" s="7"/>
      <c r="KM939" s="7"/>
      <c r="KN939" s="7"/>
      <c r="KO939" s="7"/>
      <c r="KP939" s="7"/>
      <c r="KQ939" s="7"/>
      <c r="KR939" s="7"/>
      <c r="KS939" s="7"/>
      <c r="KT939" s="7"/>
      <c r="KU939" s="7"/>
      <c r="KV939" s="7"/>
      <c r="KW939" s="7"/>
      <c r="KX939" s="7"/>
      <c r="KY939" s="7"/>
      <c r="KZ939" s="7"/>
      <c r="LA939" s="7"/>
      <c r="LB939" s="7"/>
      <c r="LC939" s="7"/>
      <c r="LD939" s="7"/>
      <c r="LE939" s="7"/>
      <c r="LF939" s="7"/>
      <c r="LG939" s="7"/>
      <c r="LH939" s="7"/>
      <c r="LI939" s="7"/>
      <c r="LJ939" s="7"/>
      <c r="LK939" s="7"/>
      <c r="LL939" s="7"/>
      <c r="LM939" s="7"/>
      <c r="LN939" s="7"/>
      <c r="LO939" s="7"/>
      <c r="LP939" s="7"/>
      <c r="LQ939" s="7"/>
      <c r="LR939" s="7"/>
      <c r="LS939" s="7"/>
      <c r="LT939" s="7"/>
      <c r="LU939" s="7"/>
      <c r="LV939" s="7"/>
      <c r="LW939" s="7"/>
      <c r="LX939" s="7"/>
      <c r="LY939" s="7"/>
      <c r="LZ939" s="7"/>
      <c r="MA939" s="7"/>
      <c r="MB939" s="7"/>
      <c r="MC939" s="7"/>
      <c r="MD939" s="7"/>
      <c r="ME939" s="7"/>
      <c r="MF939" s="7"/>
      <c r="MG939" s="7"/>
      <c r="MH939" s="7"/>
      <c r="MI939" s="7"/>
      <c r="MJ939" s="7"/>
      <c r="MK939" s="7"/>
      <c r="ML939" s="7"/>
      <c r="MM939" s="7"/>
      <c r="MN939" s="7"/>
      <c r="MO939" s="7"/>
      <c r="MP939" s="7"/>
      <c r="MQ939" s="7"/>
      <c r="MR939" s="7"/>
      <c r="MS939" s="7"/>
      <c r="MT939" s="7"/>
      <c r="MU939" s="7"/>
      <c r="MV939" s="7"/>
      <c r="MW939" s="7"/>
      <c r="MX939" s="7"/>
      <c r="MY939" s="7"/>
      <c r="MZ939" s="7"/>
      <c r="NA939" s="7"/>
      <c r="NB939" s="7"/>
      <c r="NC939" s="7"/>
      <c r="ND939" s="7"/>
      <c r="NE939" s="7"/>
      <c r="NF939" s="7"/>
      <c r="NG939" s="7"/>
      <c r="NH939" s="7"/>
      <c r="NI939" s="7"/>
      <c r="NJ939" s="7"/>
      <c r="NK939" s="7"/>
      <c r="NL939" s="7"/>
      <c r="NM939" s="7"/>
      <c r="NN939" s="7"/>
      <c r="NO939" s="7"/>
      <c r="NP939" s="7"/>
      <c r="NQ939" s="7"/>
      <c r="NR939" s="7"/>
      <c r="NS939" s="7"/>
      <c r="NT939" s="7"/>
      <c r="NU939" s="7"/>
      <c r="NV939" s="7"/>
      <c r="NW939" s="7"/>
      <c r="NX939" s="7"/>
      <c r="NY939" s="7"/>
      <c r="NZ939" s="7"/>
      <c r="OA939" s="7"/>
      <c r="OB939" s="7"/>
      <c r="OC939" s="7"/>
      <c r="OD939" s="7"/>
      <c r="OE939" s="7"/>
      <c r="OF939" s="7"/>
      <c r="OG939" s="7"/>
      <c r="OH939" s="7"/>
      <c r="OI939" s="7"/>
      <c r="OJ939" s="7"/>
      <c r="OK939" s="7"/>
      <c r="OL939" s="7"/>
      <c r="OM939" s="7"/>
      <c r="ON939" s="7"/>
      <c r="OO939" s="7"/>
      <c r="OP939" s="7"/>
      <c r="OQ939" s="7"/>
      <c r="OR939" s="7"/>
      <c r="OS939" s="7"/>
      <c r="OT939" s="7"/>
      <c r="OU939" s="7"/>
      <c r="OV939" s="7"/>
      <c r="OW939" s="7"/>
      <c r="OX939" s="7"/>
      <c r="OY939" s="7"/>
      <c r="OZ939" s="7"/>
      <c r="PA939" s="7"/>
      <c r="PB939" s="7"/>
      <c r="PC939" s="7"/>
      <c r="PD939" s="7"/>
      <c r="PE939" s="7"/>
      <c r="PF939" s="7"/>
      <c r="PG939" s="7"/>
      <c r="PH939" s="7"/>
      <c r="PI939" s="7"/>
      <c r="PJ939" s="7"/>
      <c r="PK939" s="7"/>
      <c r="PL939" s="7"/>
      <c r="PM939" s="7"/>
      <c r="PN939" s="7"/>
      <c r="PO939" s="7"/>
      <c r="PP939" s="7"/>
      <c r="PQ939" s="7"/>
      <c r="PR939" s="7"/>
      <c r="PS939" s="7"/>
      <c r="PT939" s="7"/>
      <c r="PU939" s="7"/>
      <c r="PV939" s="7"/>
      <c r="PW939" s="7"/>
      <c r="PX939" s="7"/>
      <c r="PY939" s="7"/>
      <c r="PZ939" s="7"/>
      <c r="QA939" s="7"/>
      <c r="QB939" s="7"/>
      <c r="QC939" s="7"/>
      <c r="QD939" s="7"/>
      <c r="QE939" s="7"/>
      <c r="QF939" s="7"/>
      <c r="QG939" s="7"/>
      <c r="QH939" s="7"/>
      <c r="QI939" s="7"/>
      <c r="QJ939" s="7"/>
      <c r="QK939" s="7"/>
      <c r="QL939" s="7"/>
      <c r="QM939" s="7"/>
      <c r="QN939" s="7"/>
      <c r="QO939" s="7"/>
      <c r="QP939" s="7"/>
      <c r="QQ939" s="7"/>
      <c r="QR939" s="7"/>
      <c r="QS939" s="7"/>
      <c r="QT939" s="7"/>
      <c r="QU939" s="7"/>
      <c r="QV939" s="7"/>
      <c r="QW939" s="7"/>
      <c r="QX939" s="7"/>
      <c r="QY939" s="7"/>
      <c r="QZ939" s="7"/>
      <c r="RA939" s="7"/>
      <c r="RB939" s="7"/>
      <c r="RC939" s="7"/>
      <c r="RD939" s="7"/>
      <c r="RE939" s="7"/>
      <c r="RF939" s="7"/>
      <c r="RG939" s="7"/>
      <c r="RH939" s="7"/>
      <c r="RI939" s="7"/>
      <c r="RJ939" s="7"/>
      <c r="RK939" s="7"/>
      <c r="RL939" s="7"/>
      <c r="RM939" s="7"/>
      <c r="RN939" s="7"/>
      <c r="RO939" s="7"/>
      <c r="RP939" s="7"/>
      <c r="RQ939" s="7"/>
      <c r="RR939" s="7"/>
      <c r="RS939" s="7"/>
      <c r="RT939" s="7"/>
      <c r="RU939" s="7"/>
      <c r="RV939" s="7"/>
      <c r="RW939" s="7"/>
      <c r="RX939" s="7"/>
      <c r="RY939" s="7"/>
      <c r="RZ939" s="7"/>
      <c r="SA939" s="7"/>
      <c r="SB939" s="7"/>
      <c r="SC939" s="7"/>
      <c r="SD939" s="7"/>
      <c r="SE939" s="7"/>
      <c r="SF939" s="7"/>
      <c r="SG939" s="7"/>
      <c r="SH939" s="7"/>
      <c r="SI939" s="7"/>
      <c r="SJ939" s="7"/>
      <c r="SK939" s="7"/>
      <c r="SL939" s="7"/>
      <c r="SM939" s="7"/>
      <c r="SN939" s="7"/>
      <c r="SO939" s="7"/>
      <c r="SP939" s="7"/>
      <c r="SQ939" s="7"/>
      <c r="SR939" s="7"/>
      <c r="SS939" s="7"/>
      <c r="ST939" s="7"/>
      <c r="SU939" s="7"/>
      <c r="SV939" s="7"/>
      <c r="SW939" s="7"/>
      <c r="SX939" s="7"/>
      <c r="SY939" s="7"/>
      <c r="SZ939" s="7"/>
      <c r="TA939" s="7"/>
      <c r="TB939" s="7"/>
      <c r="TC939" s="7"/>
      <c r="TD939" s="7"/>
      <c r="TE939" s="7"/>
      <c r="TF939" s="7"/>
      <c r="TG939" s="7"/>
      <c r="TH939" s="7"/>
      <c r="TI939" s="7"/>
      <c r="TJ939" s="7"/>
      <c r="TK939" s="7"/>
      <c r="TL939" s="7"/>
      <c r="TM939" s="7"/>
      <c r="TN939" s="7"/>
      <c r="TO939" s="7"/>
      <c r="TP939" s="7"/>
      <c r="TQ939" s="7"/>
      <c r="TR939" s="7"/>
      <c r="TS939" s="7"/>
      <c r="TT939" s="7"/>
      <c r="TU939" s="7"/>
      <c r="TV939" s="7"/>
      <c r="TW939" s="7"/>
      <c r="TX939" s="7"/>
      <c r="TY939" s="7"/>
      <c r="TZ939" s="7"/>
      <c r="UA939" s="7"/>
      <c r="UB939" s="7"/>
      <c r="UC939" s="7"/>
      <c r="UD939" s="7"/>
      <c r="UE939" s="7"/>
      <c r="UF939" s="7"/>
      <c r="UG939" s="7"/>
      <c r="UH939" s="7"/>
      <c r="UI939" s="7"/>
      <c r="UJ939" s="7"/>
      <c r="UK939" s="7"/>
      <c r="UL939" s="7"/>
      <c r="UM939" s="7"/>
      <c r="UN939" s="7"/>
      <c r="UO939" s="7"/>
      <c r="UP939" s="7"/>
      <c r="UQ939" s="7"/>
      <c r="UR939" s="7"/>
      <c r="US939" s="7"/>
      <c r="UT939" s="7"/>
      <c r="UU939" s="7"/>
      <c r="UV939" s="7"/>
      <c r="UW939" s="7"/>
      <c r="UX939" s="7"/>
      <c r="UY939" s="7"/>
      <c r="UZ939" s="7"/>
      <c r="VA939" s="7"/>
      <c r="VB939" s="7"/>
      <c r="VC939" s="7"/>
      <c r="VD939" s="7"/>
      <c r="VE939" s="7"/>
      <c r="VF939" s="7"/>
      <c r="VG939" s="7"/>
      <c r="VH939" s="7"/>
      <c r="VI939" s="7"/>
      <c r="VJ939" s="7"/>
      <c r="VK939" s="7"/>
      <c r="VL939" s="7"/>
      <c r="VM939" s="7"/>
      <c r="VN939" s="7"/>
      <c r="VO939" s="7"/>
      <c r="VP939" s="7"/>
      <c r="VQ939" s="7"/>
      <c r="VR939" s="7"/>
      <c r="VS939" s="7"/>
      <c r="VT939" s="7"/>
      <c r="VU939" s="7"/>
      <c r="VV939" s="7"/>
      <c r="VW939" s="7"/>
      <c r="VX939" s="7"/>
      <c r="VY939" s="7"/>
      <c r="VZ939" s="7"/>
      <c r="WA939" s="7"/>
      <c r="WB939" s="7"/>
      <c r="WC939" s="7"/>
      <c r="WD939" s="7"/>
      <c r="WE939" s="7"/>
      <c r="WF939" s="7"/>
      <c r="WG939" s="7"/>
      <c r="WH939" s="7"/>
      <c r="WI939" s="7"/>
      <c r="WJ939" s="7"/>
      <c r="WK939" s="7"/>
      <c r="WL939" s="7"/>
      <c r="WM939" s="7"/>
      <c r="WN939" s="7"/>
      <c r="WO939" s="7"/>
      <c r="WP939" s="7"/>
      <c r="WQ939" s="7"/>
      <c r="WR939" s="7"/>
      <c r="WS939" s="7"/>
      <c r="WT939" s="7"/>
      <c r="WU939" s="7"/>
      <c r="WV939" s="7"/>
      <c r="WW939" s="7"/>
      <c r="WX939" s="7"/>
      <c r="WY939" s="7"/>
      <c r="WZ939" s="7"/>
      <c r="XA939" s="7"/>
      <c r="XB939" s="7"/>
      <c r="XC939" s="7"/>
      <c r="XD939" s="7"/>
      <c r="XE939" s="7"/>
      <c r="XF939" s="7"/>
      <c r="XG939" s="7"/>
      <c r="XH939" s="7"/>
      <c r="XI939" s="7"/>
      <c r="XJ939" s="7"/>
      <c r="XK939" s="7"/>
      <c r="XL939" s="7"/>
      <c r="XM939" s="7"/>
      <c r="XN939" s="7"/>
      <c r="XO939" s="7"/>
      <c r="XP939" s="7"/>
      <c r="XQ939" s="7"/>
      <c r="XR939" s="7"/>
      <c r="XS939" s="7"/>
      <c r="XT939" s="7"/>
      <c r="XU939" s="7"/>
      <c r="XV939" s="7"/>
      <c r="XW939" s="7"/>
      <c r="XX939" s="7"/>
      <c r="XY939" s="7"/>
      <c r="XZ939" s="7"/>
      <c r="YA939" s="7"/>
      <c r="YB939" s="7"/>
      <c r="YC939" s="7"/>
      <c r="YD939" s="7"/>
      <c r="YE939" s="7"/>
      <c r="YF939" s="7"/>
      <c r="YG939" s="7"/>
      <c r="YH939" s="7"/>
      <c r="YI939" s="7"/>
      <c r="YJ939" s="7"/>
      <c r="YK939" s="7"/>
      <c r="YL939" s="7"/>
      <c r="YM939" s="7"/>
      <c r="YN939" s="7"/>
      <c r="YO939" s="7"/>
      <c r="YP939" s="7"/>
      <c r="YQ939" s="7"/>
      <c r="YR939" s="7"/>
      <c r="YS939" s="7"/>
      <c r="YT939" s="7"/>
      <c r="YU939" s="7"/>
      <c r="YV939" s="7"/>
      <c r="YW939" s="7"/>
      <c r="YX939" s="7"/>
      <c r="YY939" s="7"/>
      <c r="YZ939" s="7"/>
      <c r="ZA939" s="7"/>
      <c r="ZB939" s="7"/>
      <c r="ZC939" s="7"/>
      <c r="ZD939" s="7"/>
      <c r="ZE939" s="7"/>
      <c r="ZF939" s="7"/>
      <c r="ZG939" s="7"/>
      <c r="ZH939" s="7"/>
      <c r="ZI939" s="7"/>
      <c r="ZJ939" s="7"/>
      <c r="ZK939" s="7"/>
      <c r="ZL939" s="7"/>
      <c r="ZM939" s="7"/>
      <c r="ZN939" s="7"/>
      <c r="ZO939" s="7"/>
      <c r="ZP939" s="7"/>
      <c r="ZQ939" s="7"/>
      <c r="ZR939" s="7"/>
      <c r="ZS939" s="7"/>
      <c r="ZT939" s="7"/>
      <c r="ZU939" s="7"/>
      <c r="ZV939" s="7"/>
      <c r="ZW939" s="7"/>
      <c r="ZX939" s="7"/>
      <c r="ZY939" s="7"/>
      <c r="ZZ939" s="7"/>
      <c r="AAA939" s="7"/>
      <c r="AAB939" s="7"/>
      <c r="AAC939" s="7"/>
      <c r="AAD939" s="7"/>
      <c r="AAE939" s="7"/>
      <c r="AAF939" s="7"/>
      <c r="AAG939" s="7"/>
      <c r="AAH939" s="7"/>
      <c r="AAI939" s="7"/>
      <c r="AAJ939" s="7"/>
      <c r="AAK939" s="7"/>
      <c r="AAL939" s="7"/>
      <c r="AAM939" s="7"/>
      <c r="AAN939" s="7"/>
      <c r="AAO939" s="7"/>
      <c r="AAP939" s="7"/>
      <c r="AAQ939" s="7"/>
      <c r="AAR939" s="7"/>
      <c r="AAS939" s="7"/>
      <c r="AAT939" s="7"/>
      <c r="AAU939" s="7"/>
      <c r="AAV939" s="7"/>
      <c r="AAW939" s="7"/>
      <c r="AAX939" s="7"/>
      <c r="AAY939" s="7"/>
      <c r="AAZ939" s="7"/>
      <c r="ABA939" s="7"/>
      <c r="ABB939" s="7"/>
      <c r="ABC939" s="7"/>
      <c r="ABD939" s="7"/>
      <c r="ABE939" s="7"/>
      <c r="ABF939" s="7"/>
      <c r="ABG939" s="7"/>
      <c r="ABH939" s="7"/>
      <c r="ABI939" s="7"/>
      <c r="ABJ939" s="7"/>
      <c r="ABK939" s="7"/>
      <c r="ABL939" s="7"/>
      <c r="ABM939" s="7"/>
      <c r="ABN939" s="7"/>
      <c r="ABO939" s="7"/>
      <c r="ABP939" s="7"/>
      <c r="ABQ939" s="7"/>
      <c r="ABR939" s="7"/>
      <c r="ABS939" s="7"/>
      <c r="ABT939" s="7"/>
      <c r="ABU939" s="7"/>
      <c r="ABV939" s="7"/>
      <c r="ABW939" s="7"/>
      <c r="ABX939" s="7"/>
      <c r="ABY939" s="7"/>
      <c r="ABZ939" s="7"/>
      <c r="ACA939" s="7"/>
      <c r="ACB939" s="7"/>
      <c r="ACC939" s="7"/>
      <c r="ACD939" s="7"/>
      <c r="ACE939" s="7"/>
      <c r="ACF939" s="7"/>
      <c r="ACG939" s="7"/>
      <c r="ACH939" s="7"/>
      <c r="ACI939" s="7"/>
      <c r="ACJ939" s="7"/>
      <c r="ACK939" s="7"/>
      <c r="ACL939" s="7"/>
      <c r="ACM939" s="7"/>
      <c r="ACN939" s="7"/>
      <c r="ACO939" s="7"/>
      <c r="ACP939" s="7"/>
      <c r="ACQ939" s="7"/>
      <c r="ACR939" s="7"/>
      <c r="ACS939" s="7"/>
      <c r="ACT939" s="7"/>
      <c r="ACU939" s="7"/>
      <c r="ACV939" s="7"/>
      <c r="ACW939" s="7"/>
      <c r="ACX939" s="7"/>
      <c r="ACY939" s="7"/>
      <c r="ACZ939" s="7"/>
      <c r="ADA939" s="7"/>
      <c r="ADB939" s="7"/>
      <c r="ADC939" s="7"/>
      <c r="ADD939" s="7"/>
      <c r="ADE939" s="7"/>
      <c r="ADF939" s="7"/>
      <c r="ADG939" s="7"/>
      <c r="ADH939" s="7"/>
      <c r="ADI939" s="7"/>
      <c r="ADJ939" s="7"/>
      <c r="ADK939" s="7"/>
      <c r="ADL939" s="7"/>
      <c r="ADM939" s="7"/>
      <c r="ADN939" s="7"/>
      <c r="ADO939" s="7"/>
      <c r="ADP939" s="7"/>
      <c r="ADQ939" s="7"/>
      <c r="ADR939" s="7"/>
      <c r="ADS939" s="7"/>
      <c r="ADT939" s="7"/>
      <c r="ADU939" s="7"/>
      <c r="ADV939" s="7"/>
      <c r="ADW939" s="7"/>
      <c r="ADX939" s="7"/>
      <c r="ADY939" s="7"/>
      <c r="ADZ939" s="7"/>
      <c r="AEA939" s="7"/>
      <c r="AEB939" s="7"/>
      <c r="AEC939" s="7"/>
      <c r="AED939" s="7"/>
      <c r="AEE939" s="7"/>
      <c r="AEF939" s="7"/>
      <c r="AEG939" s="7"/>
      <c r="AEH939" s="7"/>
      <c r="AEI939" s="7"/>
      <c r="AEJ939" s="7"/>
      <c r="AEK939" s="7"/>
      <c r="AEL939" s="7"/>
      <c r="AEM939" s="7"/>
      <c r="AEN939" s="7"/>
      <c r="AEO939" s="7"/>
      <c r="AEP939" s="7"/>
      <c r="AEQ939" s="7"/>
      <c r="AER939" s="7"/>
      <c r="AES939" s="7"/>
      <c r="AET939" s="7"/>
      <c r="AEU939" s="7"/>
      <c r="AEV939" s="7"/>
      <c r="AEW939" s="7"/>
      <c r="AEX939" s="7"/>
      <c r="AEY939" s="7"/>
      <c r="AEZ939" s="7"/>
      <c r="AFA939" s="7"/>
      <c r="AFB939" s="7"/>
      <c r="AFC939" s="7"/>
      <c r="AFD939" s="7"/>
      <c r="AFE939" s="7"/>
      <c r="AFF939" s="7"/>
      <c r="AFG939" s="7"/>
      <c r="AFH939" s="7"/>
      <c r="AFI939" s="7"/>
      <c r="AFJ939" s="7"/>
      <c r="AFK939" s="7"/>
      <c r="AFL939" s="7"/>
      <c r="AFM939" s="7"/>
      <c r="AFN939" s="7"/>
      <c r="AFO939" s="7"/>
      <c r="AFP939" s="7"/>
      <c r="AFQ939" s="7"/>
      <c r="AFR939" s="7"/>
      <c r="AFS939" s="7"/>
      <c r="AFT939" s="7"/>
      <c r="AFU939" s="7"/>
      <c r="AFV939" s="7"/>
      <c r="AFW939" s="7"/>
      <c r="AFX939" s="7"/>
      <c r="AFY939" s="7"/>
      <c r="AFZ939" s="7"/>
      <c r="AGA939" s="7"/>
      <c r="AGB939" s="7"/>
      <c r="AGC939" s="7"/>
      <c r="AGD939" s="7"/>
      <c r="AGE939" s="7"/>
      <c r="AGF939" s="7"/>
      <c r="AGG939" s="7"/>
      <c r="AGH939" s="7"/>
      <c r="AGI939" s="7"/>
      <c r="AGJ939" s="7"/>
      <c r="AGK939" s="7"/>
      <c r="AGL939" s="7"/>
      <c r="AGM939" s="7"/>
      <c r="AGN939" s="7"/>
      <c r="AGO939" s="7"/>
      <c r="AGP939" s="7"/>
      <c r="AGQ939" s="7"/>
      <c r="AGR939" s="7"/>
      <c r="AGS939" s="7"/>
      <c r="AGT939" s="7"/>
      <c r="AGU939" s="7"/>
      <c r="AGV939" s="7"/>
      <c r="AGW939" s="7"/>
      <c r="AGX939" s="7"/>
      <c r="AGY939" s="7"/>
      <c r="AGZ939" s="7"/>
      <c r="AHA939" s="7"/>
      <c r="AHB939" s="7"/>
      <c r="AHC939" s="7"/>
      <c r="AHD939" s="7"/>
      <c r="AHE939" s="7"/>
      <c r="AHF939" s="7"/>
      <c r="AHG939" s="7"/>
      <c r="AHH939" s="7"/>
      <c r="AHI939" s="7"/>
      <c r="AHJ939" s="7"/>
      <c r="AHK939" s="7"/>
      <c r="AHL939" s="7"/>
      <c r="AHM939" s="7"/>
      <c r="AHN939" s="7"/>
      <c r="AHO939" s="7"/>
      <c r="AHP939" s="7"/>
      <c r="AHQ939" s="7"/>
      <c r="AHR939" s="7"/>
      <c r="AHS939" s="7"/>
      <c r="AHT939" s="7"/>
      <c r="AHU939" s="7"/>
      <c r="AHV939" s="7"/>
      <c r="AHW939" s="7"/>
      <c r="AHX939" s="7"/>
      <c r="AHY939" s="7"/>
      <c r="AHZ939" s="7"/>
      <c r="AIA939" s="7"/>
      <c r="AIB939" s="7"/>
      <c r="AIC939" s="7"/>
      <c r="AID939" s="7"/>
      <c r="AIE939" s="7"/>
      <c r="AIF939" s="7"/>
      <c r="AIG939" s="7"/>
      <c r="AIH939" s="7"/>
      <c r="AII939" s="7"/>
      <c r="AIJ939" s="7"/>
      <c r="AIK939" s="7"/>
      <c r="AIL939" s="7"/>
      <c r="AIM939" s="7"/>
      <c r="AIN939" s="7"/>
      <c r="AIO939" s="7"/>
      <c r="AIP939" s="7"/>
      <c r="AIQ939" s="7"/>
      <c r="AIR939" s="7"/>
      <c r="AIS939" s="7"/>
      <c r="AIT939" s="7"/>
      <c r="AIU939" s="7"/>
      <c r="AIV939" s="7"/>
      <c r="AIW939" s="7"/>
      <c r="AIX939" s="7"/>
      <c r="AIY939" s="7"/>
      <c r="AIZ939" s="7"/>
      <c r="AJA939" s="7"/>
    </row>
    <row r="940" spans="1:937" s="39" customFormat="1" ht="30" customHeight="1">
      <c r="A940" s="94">
        <v>881</v>
      </c>
      <c r="B940" s="337"/>
      <c r="C940" s="354"/>
      <c r="D940" s="334" t="s">
        <v>18553</v>
      </c>
      <c r="E940" s="334"/>
      <c r="F940" s="334"/>
      <c r="G940" s="37" t="s">
        <v>17566</v>
      </c>
      <c r="H940" s="37">
        <v>1</v>
      </c>
      <c r="I940" s="38"/>
      <c r="J940" s="16"/>
      <c r="K940" s="16"/>
      <c r="L940" s="16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  <c r="AU940" s="7"/>
      <c r="AV940" s="7"/>
      <c r="AW940" s="7"/>
      <c r="AX940" s="7"/>
      <c r="AY940" s="7"/>
      <c r="AZ940" s="7"/>
      <c r="BA940" s="7"/>
      <c r="BB940" s="7"/>
      <c r="BC940" s="7"/>
      <c r="BD940" s="7"/>
      <c r="BE940" s="7"/>
      <c r="BF940" s="7"/>
      <c r="BG940" s="7"/>
      <c r="BH940" s="7"/>
      <c r="BI940" s="7"/>
      <c r="BJ940" s="7"/>
      <c r="BK940" s="7"/>
      <c r="BL940" s="7"/>
      <c r="BM940" s="7"/>
      <c r="BN940" s="7"/>
      <c r="BO940" s="7"/>
      <c r="BP940" s="7"/>
      <c r="BQ940" s="7"/>
      <c r="BR940" s="7"/>
      <c r="BS940" s="7"/>
      <c r="BT940" s="7"/>
      <c r="BU940" s="7"/>
      <c r="BV940" s="7"/>
      <c r="BW940" s="7"/>
      <c r="BX940" s="7"/>
      <c r="BY940" s="7"/>
      <c r="BZ940" s="7"/>
      <c r="CA940" s="7"/>
      <c r="CB940" s="7"/>
      <c r="CC940" s="7"/>
      <c r="CD940" s="7"/>
      <c r="CE940" s="7"/>
      <c r="CF940" s="7"/>
      <c r="CG940" s="7"/>
      <c r="CH940" s="7"/>
      <c r="CI940" s="7"/>
      <c r="CJ940" s="7"/>
      <c r="CK940" s="7"/>
      <c r="CL940" s="7"/>
      <c r="CM940" s="7"/>
      <c r="CN940" s="7"/>
      <c r="CO940" s="7"/>
      <c r="CP940" s="7"/>
      <c r="CQ940" s="7"/>
      <c r="CR940" s="7"/>
      <c r="CS940" s="7"/>
      <c r="CT940" s="7"/>
      <c r="CU940" s="7"/>
      <c r="CV940" s="7"/>
      <c r="CW940" s="7"/>
      <c r="CX940" s="7"/>
      <c r="CY940" s="7"/>
      <c r="CZ940" s="7"/>
      <c r="DA940" s="7"/>
      <c r="DB940" s="7"/>
      <c r="DC940" s="7"/>
      <c r="DD940" s="7"/>
      <c r="DE940" s="7"/>
      <c r="DF940" s="7"/>
      <c r="DG940" s="7"/>
      <c r="DH940" s="7"/>
      <c r="DI940" s="7"/>
      <c r="DJ940" s="7"/>
      <c r="DK940" s="7"/>
      <c r="DL940" s="7"/>
      <c r="DM940" s="7"/>
      <c r="DN940" s="7"/>
      <c r="DO940" s="7"/>
      <c r="DP940" s="7"/>
      <c r="DQ940" s="7"/>
      <c r="DR940" s="7"/>
      <c r="DS940" s="7"/>
      <c r="DT940" s="7"/>
      <c r="DU940" s="7"/>
      <c r="DV940" s="7"/>
      <c r="DW940" s="7"/>
      <c r="DX940" s="7"/>
      <c r="DY940" s="7"/>
      <c r="DZ940" s="7"/>
      <c r="EA940" s="7"/>
      <c r="EB940" s="7"/>
      <c r="EC940" s="7"/>
      <c r="ED940" s="7"/>
      <c r="EE940" s="7"/>
      <c r="EF940" s="7"/>
      <c r="EG940" s="7"/>
      <c r="EH940" s="7"/>
      <c r="EI940" s="7"/>
      <c r="EJ940" s="7"/>
      <c r="EK940" s="7"/>
      <c r="EL940" s="7"/>
      <c r="EM940" s="7"/>
      <c r="EN940" s="7"/>
      <c r="EO940" s="7"/>
      <c r="EP940" s="7"/>
      <c r="EQ940" s="7"/>
      <c r="ER940" s="7"/>
      <c r="ES940" s="7"/>
      <c r="ET940" s="7"/>
      <c r="EU940" s="7"/>
      <c r="EV940" s="7"/>
      <c r="EW940" s="7"/>
      <c r="EX940" s="7"/>
      <c r="EY940" s="7"/>
      <c r="EZ940" s="7"/>
      <c r="FA940" s="7"/>
      <c r="FB940" s="7"/>
      <c r="FC940" s="7"/>
      <c r="FD940" s="7"/>
      <c r="FE940" s="7"/>
      <c r="FF940" s="7"/>
      <c r="FG940" s="7"/>
      <c r="FH940" s="7"/>
      <c r="FI940" s="7"/>
      <c r="FJ940" s="7"/>
      <c r="FK940" s="7"/>
      <c r="FL940" s="7"/>
      <c r="FM940" s="7"/>
      <c r="FN940" s="7"/>
      <c r="FO940" s="7"/>
      <c r="FP940" s="7"/>
      <c r="FQ940" s="7"/>
      <c r="FR940" s="7"/>
      <c r="FS940" s="7"/>
      <c r="FT940" s="7"/>
      <c r="FU940" s="7"/>
      <c r="FV940" s="7"/>
      <c r="FW940" s="7"/>
      <c r="FX940" s="7"/>
      <c r="FY940" s="7"/>
      <c r="FZ940" s="7"/>
      <c r="GA940" s="7"/>
      <c r="GB940" s="7"/>
      <c r="GC940" s="7"/>
      <c r="GD940" s="7"/>
      <c r="GE940" s="7"/>
      <c r="GF940" s="7"/>
      <c r="GG940" s="7"/>
      <c r="GH940" s="7"/>
      <c r="GI940" s="7"/>
      <c r="GJ940" s="7"/>
      <c r="GK940" s="7"/>
      <c r="GL940" s="7"/>
      <c r="GM940" s="7"/>
      <c r="GN940" s="7"/>
      <c r="GO940" s="7"/>
      <c r="GP940" s="7"/>
      <c r="GQ940" s="7"/>
      <c r="GR940" s="7"/>
      <c r="GS940" s="7"/>
      <c r="GT940" s="7"/>
      <c r="GU940" s="7"/>
      <c r="GV940" s="7"/>
      <c r="GW940" s="7"/>
      <c r="GX940" s="7"/>
      <c r="GY940" s="7"/>
      <c r="GZ940" s="7"/>
      <c r="HA940" s="7"/>
      <c r="HB940" s="7"/>
      <c r="HC940" s="7"/>
      <c r="HD940" s="7"/>
      <c r="HE940" s="7"/>
      <c r="HF940" s="7"/>
      <c r="HG940" s="7"/>
      <c r="HH940" s="7"/>
      <c r="HI940" s="7"/>
      <c r="HJ940" s="7"/>
      <c r="HK940" s="7"/>
      <c r="HL940" s="7"/>
      <c r="HM940" s="7"/>
      <c r="HN940" s="7"/>
      <c r="HO940" s="7"/>
      <c r="HP940" s="7"/>
      <c r="HQ940" s="7"/>
      <c r="HR940" s="7"/>
      <c r="HS940" s="7"/>
      <c r="HT940" s="7"/>
      <c r="HU940" s="7"/>
      <c r="HV940" s="7"/>
      <c r="HW940" s="7"/>
      <c r="HX940" s="7"/>
      <c r="HY940" s="7"/>
      <c r="HZ940" s="7"/>
      <c r="IA940" s="7"/>
      <c r="IB940" s="7"/>
      <c r="IC940" s="7"/>
      <c r="ID940" s="7"/>
      <c r="IE940" s="7"/>
      <c r="IF940" s="7"/>
      <c r="IG940" s="7"/>
      <c r="IH940" s="7"/>
      <c r="II940" s="7"/>
      <c r="IJ940" s="7"/>
      <c r="IK940" s="7"/>
      <c r="IL940" s="7"/>
      <c r="IM940" s="7"/>
      <c r="IN940" s="7"/>
      <c r="IO940" s="7"/>
      <c r="IP940" s="7"/>
      <c r="IQ940" s="7"/>
      <c r="IR940" s="7"/>
      <c r="IS940" s="7"/>
      <c r="IT940" s="7"/>
      <c r="IU940" s="7"/>
      <c r="IV940" s="7"/>
      <c r="IW940" s="7"/>
      <c r="IX940" s="7"/>
      <c r="IY940" s="7"/>
      <c r="IZ940" s="7"/>
      <c r="JA940" s="7"/>
      <c r="JB940" s="7"/>
      <c r="JC940" s="7"/>
      <c r="JD940" s="7"/>
      <c r="JE940" s="7"/>
      <c r="JF940" s="7"/>
      <c r="JG940" s="7"/>
      <c r="JH940" s="7"/>
      <c r="JI940" s="7"/>
      <c r="JJ940" s="7"/>
      <c r="JK940" s="7"/>
      <c r="JL940" s="7"/>
      <c r="JM940" s="7"/>
      <c r="JN940" s="7"/>
      <c r="JO940" s="7"/>
      <c r="JP940" s="7"/>
      <c r="JQ940" s="7"/>
      <c r="JR940" s="7"/>
      <c r="JS940" s="7"/>
      <c r="JT940" s="7"/>
      <c r="JU940" s="7"/>
      <c r="JV940" s="7"/>
      <c r="JW940" s="7"/>
      <c r="JX940" s="7"/>
      <c r="JY940" s="7"/>
      <c r="JZ940" s="7"/>
      <c r="KA940" s="7"/>
      <c r="KB940" s="7"/>
      <c r="KC940" s="7"/>
      <c r="KD940" s="7"/>
      <c r="KE940" s="7"/>
      <c r="KF940" s="7"/>
      <c r="KG940" s="7"/>
      <c r="KH940" s="7"/>
      <c r="KI940" s="7"/>
      <c r="KJ940" s="7"/>
      <c r="KK940" s="7"/>
      <c r="KL940" s="7"/>
      <c r="KM940" s="7"/>
      <c r="KN940" s="7"/>
      <c r="KO940" s="7"/>
      <c r="KP940" s="7"/>
      <c r="KQ940" s="7"/>
      <c r="KR940" s="7"/>
      <c r="KS940" s="7"/>
      <c r="KT940" s="7"/>
      <c r="KU940" s="7"/>
      <c r="KV940" s="7"/>
      <c r="KW940" s="7"/>
      <c r="KX940" s="7"/>
      <c r="KY940" s="7"/>
      <c r="KZ940" s="7"/>
      <c r="LA940" s="7"/>
      <c r="LB940" s="7"/>
      <c r="LC940" s="7"/>
      <c r="LD940" s="7"/>
      <c r="LE940" s="7"/>
      <c r="LF940" s="7"/>
      <c r="LG940" s="7"/>
      <c r="LH940" s="7"/>
      <c r="LI940" s="7"/>
      <c r="LJ940" s="7"/>
      <c r="LK940" s="7"/>
      <c r="LL940" s="7"/>
      <c r="LM940" s="7"/>
      <c r="LN940" s="7"/>
      <c r="LO940" s="7"/>
      <c r="LP940" s="7"/>
      <c r="LQ940" s="7"/>
      <c r="LR940" s="7"/>
      <c r="LS940" s="7"/>
      <c r="LT940" s="7"/>
      <c r="LU940" s="7"/>
      <c r="LV940" s="7"/>
      <c r="LW940" s="7"/>
      <c r="LX940" s="7"/>
      <c r="LY940" s="7"/>
      <c r="LZ940" s="7"/>
      <c r="MA940" s="7"/>
      <c r="MB940" s="7"/>
      <c r="MC940" s="7"/>
      <c r="MD940" s="7"/>
      <c r="ME940" s="7"/>
      <c r="MF940" s="7"/>
      <c r="MG940" s="7"/>
      <c r="MH940" s="7"/>
      <c r="MI940" s="7"/>
      <c r="MJ940" s="7"/>
      <c r="MK940" s="7"/>
      <c r="ML940" s="7"/>
      <c r="MM940" s="7"/>
      <c r="MN940" s="7"/>
      <c r="MO940" s="7"/>
      <c r="MP940" s="7"/>
      <c r="MQ940" s="7"/>
      <c r="MR940" s="7"/>
      <c r="MS940" s="7"/>
      <c r="MT940" s="7"/>
      <c r="MU940" s="7"/>
      <c r="MV940" s="7"/>
      <c r="MW940" s="7"/>
      <c r="MX940" s="7"/>
      <c r="MY940" s="7"/>
      <c r="MZ940" s="7"/>
      <c r="NA940" s="7"/>
      <c r="NB940" s="7"/>
      <c r="NC940" s="7"/>
      <c r="ND940" s="7"/>
      <c r="NE940" s="7"/>
      <c r="NF940" s="7"/>
      <c r="NG940" s="7"/>
      <c r="NH940" s="7"/>
      <c r="NI940" s="7"/>
      <c r="NJ940" s="7"/>
      <c r="NK940" s="7"/>
      <c r="NL940" s="7"/>
      <c r="NM940" s="7"/>
      <c r="NN940" s="7"/>
      <c r="NO940" s="7"/>
      <c r="NP940" s="7"/>
      <c r="NQ940" s="7"/>
      <c r="NR940" s="7"/>
      <c r="NS940" s="7"/>
      <c r="NT940" s="7"/>
      <c r="NU940" s="7"/>
      <c r="NV940" s="7"/>
      <c r="NW940" s="7"/>
      <c r="NX940" s="7"/>
      <c r="NY940" s="7"/>
      <c r="NZ940" s="7"/>
      <c r="OA940" s="7"/>
      <c r="OB940" s="7"/>
      <c r="OC940" s="7"/>
      <c r="OD940" s="7"/>
      <c r="OE940" s="7"/>
      <c r="OF940" s="7"/>
      <c r="OG940" s="7"/>
      <c r="OH940" s="7"/>
      <c r="OI940" s="7"/>
      <c r="OJ940" s="7"/>
      <c r="OK940" s="7"/>
      <c r="OL940" s="7"/>
      <c r="OM940" s="7"/>
      <c r="ON940" s="7"/>
      <c r="OO940" s="7"/>
      <c r="OP940" s="7"/>
      <c r="OQ940" s="7"/>
      <c r="OR940" s="7"/>
      <c r="OS940" s="7"/>
      <c r="OT940" s="7"/>
      <c r="OU940" s="7"/>
      <c r="OV940" s="7"/>
      <c r="OW940" s="7"/>
      <c r="OX940" s="7"/>
      <c r="OY940" s="7"/>
      <c r="OZ940" s="7"/>
      <c r="PA940" s="7"/>
      <c r="PB940" s="7"/>
      <c r="PC940" s="7"/>
      <c r="PD940" s="7"/>
      <c r="PE940" s="7"/>
      <c r="PF940" s="7"/>
      <c r="PG940" s="7"/>
      <c r="PH940" s="7"/>
      <c r="PI940" s="7"/>
      <c r="PJ940" s="7"/>
      <c r="PK940" s="7"/>
      <c r="PL940" s="7"/>
      <c r="PM940" s="7"/>
      <c r="PN940" s="7"/>
      <c r="PO940" s="7"/>
      <c r="PP940" s="7"/>
      <c r="PQ940" s="7"/>
      <c r="PR940" s="7"/>
      <c r="PS940" s="7"/>
      <c r="PT940" s="7"/>
      <c r="PU940" s="7"/>
      <c r="PV940" s="7"/>
      <c r="PW940" s="7"/>
      <c r="PX940" s="7"/>
      <c r="PY940" s="7"/>
      <c r="PZ940" s="7"/>
      <c r="QA940" s="7"/>
      <c r="QB940" s="7"/>
      <c r="QC940" s="7"/>
      <c r="QD940" s="7"/>
      <c r="QE940" s="7"/>
      <c r="QF940" s="7"/>
      <c r="QG940" s="7"/>
      <c r="QH940" s="7"/>
      <c r="QI940" s="7"/>
      <c r="QJ940" s="7"/>
      <c r="QK940" s="7"/>
      <c r="QL940" s="7"/>
      <c r="QM940" s="7"/>
      <c r="QN940" s="7"/>
      <c r="QO940" s="7"/>
      <c r="QP940" s="7"/>
      <c r="QQ940" s="7"/>
      <c r="QR940" s="7"/>
      <c r="QS940" s="7"/>
      <c r="QT940" s="7"/>
      <c r="QU940" s="7"/>
      <c r="QV940" s="7"/>
      <c r="QW940" s="7"/>
      <c r="QX940" s="7"/>
      <c r="QY940" s="7"/>
      <c r="QZ940" s="7"/>
      <c r="RA940" s="7"/>
      <c r="RB940" s="7"/>
      <c r="RC940" s="7"/>
      <c r="RD940" s="7"/>
      <c r="RE940" s="7"/>
      <c r="RF940" s="7"/>
      <c r="RG940" s="7"/>
      <c r="RH940" s="7"/>
      <c r="RI940" s="7"/>
      <c r="RJ940" s="7"/>
      <c r="RK940" s="7"/>
      <c r="RL940" s="7"/>
      <c r="RM940" s="7"/>
      <c r="RN940" s="7"/>
      <c r="RO940" s="7"/>
      <c r="RP940" s="7"/>
      <c r="RQ940" s="7"/>
      <c r="RR940" s="7"/>
      <c r="RS940" s="7"/>
      <c r="RT940" s="7"/>
      <c r="RU940" s="7"/>
      <c r="RV940" s="7"/>
      <c r="RW940" s="7"/>
      <c r="RX940" s="7"/>
      <c r="RY940" s="7"/>
      <c r="RZ940" s="7"/>
      <c r="SA940" s="7"/>
      <c r="SB940" s="7"/>
      <c r="SC940" s="7"/>
      <c r="SD940" s="7"/>
      <c r="SE940" s="7"/>
      <c r="SF940" s="7"/>
      <c r="SG940" s="7"/>
      <c r="SH940" s="7"/>
      <c r="SI940" s="7"/>
      <c r="SJ940" s="7"/>
      <c r="SK940" s="7"/>
      <c r="SL940" s="7"/>
      <c r="SM940" s="7"/>
      <c r="SN940" s="7"/>
      <c r="SO940" s="7"/>
      <c r="SP940" s="7"/>
      <c r="SQ940" s="7"/>
      <c r="SR940" s="7"/>
      <c r="SS940" s="7"/>
      <c r="ST940" s="7"/>
      <c r="SU940" s="7"/>
      <c r="SV940" s="7"/>
      <c r="SW940" s="7"/>
      <c r="SX940" s="7"/>
      <c r="SY940" s="7"/>
      <c r="SZ940" s="7"/>
      <c r="TA940" s="7"/>
      <c r="TB940" s="7"/>
      <c r="TC940" s="7"/>
      <c r="TD940" s="7"/>
      <c r="TE940" s="7"/>
      <c r="TF940" s="7"/>
      <c r="TG940" s="7"/>
      <c r="TH940" s="7"/>
      <c r="TI940" s="7"/>
      <c r="TJ940" s="7"/>
      <c r="TK940" s="7"/>
      <c r="TL940" s="7"/>
      <c r="TM940" s="7"/>
      <c r="TN940" s="7"/>
      <c r="TO940" s="7"/>
      <c r="TP940" s="7"/>
      <c r="TQ940" s="7"/>
      <c r="TR940" s="7"/>
      <c r="TS940" s="7"/>
      <c r="TT940" s="7"/>
      <c r="TU940" s="7"/>
      <c r="TV940" s="7"/>
      <c r="TW940" s="7"/>
      <c r="TX940" s="7"/>
      <c r="TY940" s="7"/>
      <c r="TZ940" s="7"/>
      <c r="UA940" s="7"/>
      <c r="UB940" s="7"/>
      <c r="UC940" s="7"/>
      <c r="UD940" s="7"/>
      <c r="UE940" s="7"/>
      <c r="UF940" s="7"/>
      <c r="UG940" s="7"/>
      <c r="UH940" s="7"/>
      <c r="UI940" s="7"/>
      <c r="UJ940" s="7"/>
      <c r="UK940" s="7"/>
      <c r="UL940" s="7"/>
      <c r="UM940" s="7"/>
      <c r="UN940" s="7"/>
      <c r="UO940" s="7"/>
      <c r="UP940" s="7"/>
      <c r="UQ940" s="7"/>
      <c r="UR940" s="7"/>
      <c r="US940" s="7"/>
      <c r="UT940" s="7"/>
      <c r="UU940" s="7"/>
      <c r="UV940" s="7"/>
      <c r="UW940" s="7"/>
      <c r="UX940" s="7"/>
      <c r="UY940" s="7"/>
      <c r="UZ940" s="7"/>
      <c r="VA940" s="7"/>
      <c r="VB940" s="7"/>
      <c r="VC940" s="7"/>
      <c r="VD940" s="7"/>
      <c r="VE940" s="7"/>
      <c r="VF940" s="7"/>
      <c r="VG940" s="7"/>
      <c r="VH940" s="7"/>
      <c r="VI940" s="7"/>
      <c r="VJ940" s="7"/>
      <c r="VK940" s="7"/>
      <c r="VL940" s="7"/>
      <c r="VM940" s="7"/>
      <c r="VN940" s="7"/>
      <c r="VO940" s="7"/>
      <c r="VP940" s="7"/>
      <c r="VQ940" s="7"/>
      <c r="VR940" s="7"/>
      <c r="VS940" s="7"/>
      <c r="VT940" s="7"/>
      <c r="VU940" s="7"/>
      <c r="VV940" s="7"/>
      <c r="VW940" s="7"/>
      <c r="VX940" s="7"/>
      <c r="VY940" s="7"/>
      <c r="VZ940" s="7"/>
      <c r="WA940" s="7"/>
      <c r="WB940" s="7"/>
      <c r="WC940" s="7"/>
      <c r="WD940" s="7"/>
      <c r="WE940" s="7"/>
      <c r="WF940" s="7"/>
      <c r="WG940" s="7"/>
      <c r="WH940" s="7"/>
      <c r="WI940" s="7"/>
      <c r="WJ940" s="7"/>
      <c r="WK940" s="7"/>
      <c r="WL940" s="7"/>
      <c r="WM940" s="7"/>
      <c r="WN940" s="7"/>
      <c r="WO940" s="7"/>
      <c r="WP940" s="7"/>
      <c r="WQ940" s="7"/>
      <c r="WR940" s="7"/>
      <c r="WS940" s="7"/>
      <c r="WT940" s="7"/>
      <c r="WU940" s="7"/>
      <c r="WV940" s="7"/>
      <c r="WW940" s="7"/>
      <c r="WX940" s="7"/>
      <c r="WY940" s="7"/>
      <c r="WZ940" s="7"/>
      <c r="XA940" s="7"/>
      <c r="XB940" s="7"/>
      <c r="XC940" s="7"/>
      <c r="XD940" s="7"/>
      <c r="XE940" s="7"/>
      <c r="XF940" s="7"/>
      <c r="XG940" s="7"/>
      <c r="XH940" s="7"/>
      <c r="XI940" s="7"/>
      <c r="XJ940" s="7"/>
      <c r="XK940" s="7"/>
      <c r="XL940" s="7"/>
      <c r="XM940" s="7"/>
      <c r="XN940" s="7"/>
      <c r="XO940" s="7"/>
      <c r="XP940" s="7"/>
      <c r="XQ940" s="7"/>
      <c r="XR940" s="7"/>
      <c r="XS940" s="7"/>
      <c r="XT940" s="7"/>
      <c r="XU940" s="7"/>
      <c r="XV940" s="7"/>
      <c r="XW940" s="7"/>
      <c r="XX940" s="7"/>
      <c r="XY940" s="7"/>
      <c r="XZ940" s="7"/>
      <c r="YA940" s="7"/>
      <c r="YB940" s="7"/>
      <c r="YC940" s="7"/>
      <c r="YD940" s="7"/>
      <c r="YE940" s="7"/>
      <c r="YF940" s="7"/>
      <c r="YG940" s="7"/>
      <c r="YH940" s="7"/>
      <c r="YI940" s="7"/>
      <c r="YJ940" s="7"/>
      <c r="YK940" s="7"/>
      <c r="YL940" s="7"/>
      <c r="YM940" s="7"/>
      <c r="YN940" s="7"/>
      <c r="YO940" s="7"/>
      <c r="YP940" s="7"/>
      <c r="YQ940" s="7"/>
      <c r="YR940" s="7"/>
      <c r="YS940" s="7"/>
      <c r="YT940" s="7"/>
      <c r="YU940" s="7"/>
      <c r="YV940" s="7"/>
      <c r="YW940" s="7"/>
      <c r="YX940" s="7"/>
      <c r="YY940" s="7"/>
      <c r="YZ940" s="7"/>
      <c r="ZA940" s="7"/>
      <c r="ZB940" s="7"/>
      <c r="ZC940" s="7"/>
      <c r="ZD940" s="7"/>
      <c r="ZE940" s="7"/>
      <c r="ZF940" s="7"/>
      <c r="ZG940" s="7"/>
      <c r="ZH940" s="7"/>
      <c r="ZI940" s="7"/>
      <c r="ZJ940" s="7"/>
      <c r="ZK940" s="7"/>
      <c r="ZL940" s="7"/>
      <c r="ZM940" s="7"/>
      <c r="ZN940" s="7"/>
      <c r="ZO940" s="7"/>
      <c r="ZP940" s="7"/>
      <c r="ZQ940" s="7"/>
      <c r="ZR940" s="7"/>
      <c r="ZS940" s="7"/>
      <c r="ZT940" s="7"/>
      <c r="ZU940" s="7"/>
      <c r="ZV940" s="7"/>
      <c r="ZW940" s="7"/>
      <c r="ZX940" s="7"/>
      <c r="ZY940" s="7"/>
      <c r="ZZ940" s="7"/>
      <c r="AAA940" s="7"/>
      <c r="AAB940" s="7"/>
      <c r="AAC940" s="7"/>
      <c r="AAD940" s="7"/>
      <c r="AAE940" s="7"/>
      <c r="AAF940" s="7"/>
      <c r="AAG940" s="7"/>
      <c r="AAH940" s="7"/>
      <c r="AAI940" s="7"/>
      <c r="AAJ940" s="7"/>
      <c r="AAK940" s="7"/>
      <c r="AAL940" s="7"/>
      <c r="AAM940" s="7"/>
      <c r="AAN940" s="7"/>
      <c r="AAO940" s="7"/>
      <c r="AAP940" s="7"/>
      <c r="AAQ940" s="7"/>
      <c r="AAR940" s="7"/>
      <c r="AAS940" s="7"/>
      <c r="AAT940" s="7"/>
      <c r="AAU940" s="7"/>
      <c r="AAV940" s="7"/>
      <c r="AAW940" s="7"/>
      <c r="AAX940" s="7"/>
      <c r="AAY940" s="7"/>
      <c r="AAZ940" s="7"/>
      <c r="ABA940" s="7"/>
      <c r="ABB940" s="7"/>
      <c r="ABC940" s="7"/>
      <c r="ABD940" s="7"/>
      <c r="ABE940" s="7"/>
      <c r="ABF940" s="7"/>
      <c r="ABG940" s="7"/>
      <c r="ABH940" s="7"/>
      <c r="ABI940" s="7"/>
      <c r="ABJ940" s="7"/>
      <c r="ABK940" s="7"/>
      <c r="ABL940" s="7"/>
      <c r="ABM940" s="7"/>
      <c r="ABN940" s="7"/>
      <c r="ABO940" s="7"/>
      <c r="ABP940" s="7"/>
      <c r="ABQ940" s="7"/>
      <c r="ABR940" s="7"/>
      <c r="ABS940" s="7"/>
      <c r="ABT940" s="7"/>
      <c r="ABU940" s="7"/>
      <c r="ABV940" s="7"/>
      <c r="ABW940" s="7"/>
      <c r="ABX940" s="7"/>
      <c r="ABY940" s="7"/>
      <c r="ABZ940" s="7"/>
      <c r="ACA940" s="7"/>
      <c r="ACB940" s="7"/>
      <c r="ACC940" s="7"/>
      <c r="ACD940" s="7"/>
      <c r="ACE940" s="7"/>
      <c r="ACF940" s="7"/>
      <c r="ACG940" s="7"/>
      <c r="ACH940" s="7"/>
      <c r="ACI940" s="7"/>
      <c r="ACJ940" s="7"/>
      <c r="ACK940" s="7"/>
      <c r="ACL940" s="7"/>
      <c r="ACM940" s="7"/>
      <c r="ACN940" s="7"/>
      <c r="ACO940" s="7"/>
      <c r="ACP940" s="7"/>
      <c r="ACQ940" s="7"/>
      <c r="ACR940" s="7"/>
      <c r="ACS940" s="7"/>
      <c r="ACT940" s="7"/>
      <c r="ACU940" s="7"/>
      <c r="ACV940" s="7"/>
      <c r="ACW940" s="7"/>
      <c r="ACX940" s="7"/>
      <c r="ACY940" s="7"/>
      <c r="ACZ940" s="7"/>
      <c r="ADA940" s="7"/>
      <c r="ADB940" s="7"/>
      <c r="ADC940" s="7"/>
      <c r="ADD940" s="7"/>
      <c r="ADE940" s="7"/>
      <c r="ADF940" s="7"/>
      <c r="ADG940" s="7"/>
      <c r="ADH940" s="7"/>
      <c r="ADI940" s="7"/>
      <c r="ADJ940" s="7"/>
      <c r="ADK940" s="7"/>
      <c r="ADL940" s="7"/>
      <c r="ADM940" s="7"/>
      <c r="ADN940" s="7"/>
      <c r="ADO940" s="7"/>
      <c r="ADP940" s="7"/>
      <c r="ADQ940" s="7"/>
      <c r="ADR940" s="7"/>
      <c r="ADS940" s="7"/>
      <c r="ADT940" s="7"/>
      <c r="ADU940" s="7"/>
      <c r="ADV940" s="7"/>
      <c r="ADW940" s="7"/>
      <c r="ADX940" s="7"/>
      <c r="ADY940" s="7"/>
      <c r="ADZ940" s="7"/>
      <c r="AEA940" s="7"/>
      <c r="AEB940" s="7"/>
      <c r="AEC940" s="7"/>
      <c r="AED940" s="7"/>
      <c r="AEE940" s="7"/>
      <c r="AEF940" s="7"/>
      <c r="AEG940" s="7"/>
      <c r="AEH940" s="7"/>
      <c r="AEI940" s="7"/>
      <c r="AEJ940" s="7"/>
      <c r="AEK940" s="7"/>
      <c r="AEL940" s="7"/>
      <c r="AEM940" s="7"/>
      <c r="AEN940" s="7"/>
      <c r="AEO940" s="7"/>
      <c r="AEP940" s="7"/>
      <c r="AEQ940" s="7"/>
      <c r="AER940" s="7"/>
      <c r="AES940" s="7"/>
      <c r="AET940" s="7"/>
      <c r="AEU940" s="7"/>
      <c r="AEV940" s="7"/>
      <c r="AEW940" s="7"/>
      <c r="AEX940" s="7"/>
      <c r="AEY940" s="7"/>
      <c r="AEZ940" s="7"/>
      <c r="AFA940" s="7"/>
      <c r="AFB940" s="7"/>
      <c r="AFC940" s="7"/>
      <c r="AFD940" s="7"/>
      <c r="AFE940" s="7"/>
      <c r="AFF940" s="7"/>
      <c r="AFG940" s="7"/>
      <c r="AFH940" s="7"/>
      <c r="AFI940" s="7"/>
      <c r="AFJ940" s="7"/>
      <c r="AFK940" s="7"/>
      <c r="AFL940" s="7"/>
      <c r="AFM940" s="7"/>
      <c r="AFN940" s="7"/>
      <c r="AFO940" s="7"/>
      <c r="AFP940" s="7"/>
      <c r="AFQ940" s="7"/>
      <c r="AFR940" s="7"/>
      <c r="AFS940" s="7"/>
      <c r="AFT940" s="7"/>
      <c r="AFU940" s="7"/>
      <c r="AFV940" s="7"/>
      <c r="AFW940" s="7"/>
      <c r="AFX940" s="7"/>
      <c r="AFY940" s="7"/>
      <c r="AFZ940" s="7"/>
      <c r="AGA940" s="7"/>
      <c r="AGB940" s="7"/>
      <c r="AGC940" s="7"/>
      <c r="AGD940" s="7"/>
      <c r="AGE940" s="7"/>
      <c r="AGF940" s="7"/>
      <c r="AGG940" s="7"/>
      <c r="AGH940" s="7"/>
      <c r="AGI940" s="7"/>
      <c r="AGJ940" s="7"/>
      <c r="AGK940" s="7"/>
      <c r="AGL940" s="7"/>
      <c r="AGM940" s="7"/>
      <c r="AGN940" s="7"/>
      <c r="AGO940" s="7"/>
      <c r="AGP940" s="7"/>
      <c r="AGQ940" s="7"/>
      <c r="AGR940" s="7"/>
      <c r="AGS940" s="7"/>
      <c r="AGT940" s="7"/>
      <c r="AGU940" s="7"/>
      <c r="AGV940" s="7"/>
      <c r="AGW940" s="7"/>
      <c r="AGX940" s="7"/>
      <c r="AGY940" s="7"/>
      <c r="AGZ940" s="7"/>
      <c r="AHA940" s="7"/>
      <c r="AHB940" s="7"/>
      <c r="AHC940" s="7"/>
      <c r="AHD940" s="7"/>
      <c r="AHE940" s="7"/>
      <c r="AHF940" s="7"/>
      <c r="AHG940" s="7"/>
      <c r="AHH940" s="7"/>
      <c r="AHI940" s="7"/>
      <c r="AHJ940" s="7"/>
      <c r="AHK940" s="7"/>
      <c r="AHL940" s="7"/>
      <c r="AHM940" s="7"/>
      <c r="AHN940" s="7"/>
      <c r="AHO940" s="7"/>
      <c r="AHP940" s="7"/>
      <c r="AHQ940" s="7"/>
      <c r="AHR940" s="7"/>
      <c r="AHS940" s="7"/>
      <c r="AHT940" s="7"/>
      <c r="AHU940" s="7"/>
      <c r="AHV940" s="7"/>
      <c r="AHW940" s="7"/>
      <c r="AHX940" s="7"/>
      <c r="AHY940" s="7"/>
      <c r="AHZ940" s="7"/>
      <c r="AIA940" s="7"/>
      <c r="AIB940" s="7"/>
      <c r="AIC940" s="7"/>
      <c r="AID940" s="7"/>
      <c r="AIE940" s="7"/>
      <c r="AIF940" s="7"/>
      <c r="AIG940" s="7"/>
      <c r="AIH940" s="7"/>
      <c r="AII940" s="7"/>
      <c r="AIJ940" s="7"/>
      <c r="AIK940" s="7"/>
      <c r="AIL940" s="7"/>
      <c r="AIM940" s="7"/>
      <c r="AIN940" s="7"/>
      <c r="AIO940" s="7"/>
      <c r="AIP940" s="7"/>
      <c r="AIQ940" s="7"/>
      <c r="AIR940" s="7"/>
      <c r="AIS940" s="7"/>
      <c r="AIT940" s="7"/>
      <c r="AIU940" s="7"/>
      <c r="AIV940" s="7"/>
      <c r="AIW940" s="7"/>
      <c r="AIX940" s="7"/>
      <c r="AIY940" s="7"/>
      <c r="AIZ940" s="7"/>
      <c r="AJA940" s="7"/>
    </row>
    <row r="941" spans="1:937" s="39" customFormat="1" ht="30" customHeight="1">
      <c r="A941" s="94">
        <v>882</v>
      </c>
      <c r="B941" s="337"/>
      <c r="C941" s="354"/>
      <c r="D941" s="334" t="s">
        <v>18551</v>
      </c>
      <c r="E941" s="334"/>
      <c r="F941" s="334"/>
      <c r="G941" s="37" t="s">
        <v>17566</v>
      </c>
      <c r="H941" s="37">
        <v>1</v>
      </c>
      <c r="I941" s="38"/>
      <c r="J941" s="16"/>
      <c r="K941" s="16"/>
      <c r="L941" s="16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  <c r="AX941" s="7"/>
      <c r="AY941" s="7"/>
      <c r="AZ941" s="7"/>
      <c r="BA941" s="7"/>
      <c r="BB941" s="7"/>
      <c r="BC941" s="7"/>
      <c r="BD941" s="7"/>
      <c r="BE941" s="7"/>
      <c r="BF941" s="7"/>
      <c r="BG941" s="7"/>
      <c r="BH941" s="7"/>
      <c r="BI941" s="7"/>
      <c r="BJ941" s="7"/>
      <c r="BK941" s="7"/>
      <c r="BL941" s="7"/>
      <c r="BM941" s="7"/>
      <c r="BN941" s="7"/>
      <c r="BO941" s="7"/>
      <c r="BP941" s="7"/>
      <c r="BQ941" s="7"/>
      <c r="BR941" s="7"/>
      <c r="BS941" s="7"/>
      <c r="BT941" s="7"/>
      <c r="BU941" s="7"/>
      <c r="BV941" s="7"/>
      <c r="BW941" s="7"/>
      <c r="BX941" s="7"/>
      <c r="BY941" s="7"/>
      <c r="BZ941" s="7"/>
      <c r="CA941" s="7"/>
      <c r="CB941" s="7"/>
      <c r="CC941" s="7"/>
      <c r="CD941" s="7"/>
      <c r="CE941" s="7"/>
      <c r="CF941" s="7"/>
      <c r="CG941" s="7"/>
      <c r="CH941" s="7"/>
      <c r="CI941" s="7"/>
      <c r="CJ941" s="7"/>
      <c r="CK941" s="7"/>
      <c r="CL941" s="7"/>
      <c r="CM941" s="7"/>
      <c r="CN941" s="7"/>
      <c r="CO941" s="7"/>
      <c r="CP941" s="7"/>
      <c r="CQ941" s="7"/>
      <c r="CR941" s="7"/>
      <c r="CS941" s="7"/>
      <c r="CT941" s="7"/>
      <c r="CU941" s="7"/>
      <c r="CV941" s="7"/>
      <c r="CW941" s="7"/>
      <c r="CX941" s="7"/>
      <c r="CY941" s="7"/>
      <c r="CZ941" s="7"/>
      <c r="DA941" s="7"/>
      <c r="DB941" s="7"/>
      <c r="DC941" s="7"/>
      <c r="DD941" s="7"/>
      <c r="DE941" s="7"/>
      <c r="DF941" s="7"/>
      <c r="DG941" s="7"/>
      <c r="DH941" s="7"/>
      <c r="DI941" s="7"/>
      <c r="DJ941" s="7"/>
      <c r="DK941" s="7"/>
      <c r="DL941" s="7"/>
      <c r="DM941" s="7"/>
      <c r="DN941" s="7"/>
      <c r="DO941" s="7"/>
      <c r="DP941" s="7"/>
      <c r="DQ941" s="7"/>
      <c r="DR941" s="7"/>
      <c r="DS941" s="7"/>
      <c r="DT941" s="7"/>
      <c r="DU941" s="7"/>
      <c r="DV941" s="7"/>
      <c r="DW941" s="7"/>
      <c r="DX941" s="7"/>
      <c r="DY941" s="7"/>
      <c r="DZ941" s="7"/>
      <c r="EA941" s="7"/>
      <c r="EB941" s="7"/>
      <c r="EC941" s="7"/>
      <c r="ED941" s="7"/>
      <c r="EE941" s="7"/>
      <c r="EF941" s="7"/>
      <c r="EG941" s="7"/>
      <c r="EH941" s="7"/>
      <c r="EI941" s="7"/>
      <c r="EJ941" s="7"/>
      <c r="EK941" s="7"/>
      <c r="EL941" s="7"/>
      <c r="EM941" s="7"/>
      <c r="EN941" s="7"/>
      <c r="EO941" s="7"/>
      <c r="EP941" s="7"/>
      <c r="EQ941" s="7"/>
      <c r="ER941" s="7"/>
      <c r="ES941" s="7"/>
      <c r="ET941" s="7"/>
      <c r="EU941" s="7"/>
      <c r="EV941" s="7"/>
      <c r="EW941" s="7"/>
      <c r="EX941" s="7"/>
      <c r="EY941" s="7"/>
      <c r="EZ941" s="7"/>
      <c r="FA941" s="7"/>
      <c r="FB941" s="7"/>
      <c r="FC941" s="7"/>
      <c r="FD941" s="7"/>
      <c r="FE941" s="7"/>
      <c r="FF941" s="7"/>
      <c r="FG941" s="7"/>
      <c r="FH941" s="7"/>
      <c r="FI941" s="7"/>
      <c r="FJ941" s="7"/>
      <c r="FK941" s="7"/>
      <c r="FL941" s="7"/>
      <c r="FM941" s="7"/>
      <c r="FN941" s="7"/>
      <c r="FO941" s="7"/>
      <c r="FP941" s="7"/>
      <c r="FQ941" s="7"/>
      <c r="FR941" s="7"/>
      <c r="FS941" s="7"/>
      <c r="FT941" s="7"/>
      <c r="FU941" s="7"/>
      <c r="FV941" s="7"/>
      <c r="FW941" s="7"/>
      <c r="FX941" s="7"/>
      <c r="FY941" s="7"/>
      <c r="FZ941" s="7"/>
      <c r="GA941" s="7"/>
      <c r="GB941" s="7"/>
      <c r="GC941" s="7"/>
      <c r="GD941" s="7"/>
      <c r="GE941" s="7"/>
      <c r="GF941" s="7"/>
      <c r="GG941" s="7"/>
      <c r="GH941" s="7"/>
      <c r="GI941" s="7"/>
      <c r="GJ941" s="7"/>
      <c r="GK941" s="7"/>
      <c r="GL941" s="7"/>
      <c r="GM941" s="7"/>
      <c r="GN941" s="7"/>
      <c r="GO941" s="7"/>
      <c r="GP941" s="7"/>
      <c r="GQ941" s="7"/>
      <c r="GR941" s="7"/>
      <c r="GS941" s="7"/>
      <c r="GT941" s="7"/>
      <c r="GU941" s="7"/>
      <c r="GV941" s="7"/>
      <c r="GW941" s="7"/>
      <c r="GX941" s="7"/>
      <c r="GY941" s="7"/>
      <c r="GZ941" s="7"/>
      <c r="HA941" s="7"/>
      <c r="HB941" s="7"/>
      <c r="HC941" s="7"/>
      <c r="HD941" s="7"/>
      <c r="HE941" s="7"/>
      <c r="HF941" s="7"/>
      <c r="HG941" s="7"/>
      <c r="HH941" s="7"/>
      <c r="HI941" s="7"/>
      <c r="HJ941" s="7"/>
      <c r="HK941" s="7"/>
      <c r="HL941" s="7"/>
      <c r="HM941" s="7"/>
      <c r="HN941" s="7"/>
      <c r="HO941" s="7"/>
      <c r="HP941" s="7"/>
      <c r="HQ941" s="7"/>
      <c r="HR941" s="7"/>
      <c r="HS941" s="7"/>
      <c r="HT941" s="7"/>
      <c r="HU941" s="7"/>
      <c r="HV941" s="7"/>
      <c r="HW941" s="7"/>
      <c r="HX941" s="7"/>
      <c r="HY941" s="7"/>
      <c r="HZ941" s="7"/>
      <c r="IA941" s="7"/>
      <c r="IB941" s="7"/>
      <c r="IC941" s="7"/>
      <c r="ID941" s="7"/>
      <c r="IE941" s="7"/>
      <c r="IF941" s="7"/>
      <c r="IG941" s="7"/>
      <c r="IH941" s="7"/>
      <c r="II941" s="7"/>
      <c r="IJ941" s="7"/>
      <c r="IK941" s="7"/>
      <c r="IL941" s="7"/>
      <c r="IM941" s="7"/>
      <c r="IN941" s="7"/>
      <c r="IO941" s="7"/>
      <c r="IP941" s="7"/>
      <c r="IQ941" s="7"/>
      <c r="IR941" s="7"/>
      <c r="IS941" s="7"/>
      <c r="IT941" s="7"/>
      <c r="IU941" s="7"/>
      <c r="IV941" s="7"/>
      <c r="IW941" s="7"/>
      <c r="IX941" s="7"/>
      <c r="IY941" s="7"/>
      <c r="IZ941" s="7"/>
      <c r="JA941" s="7"/>
      <c r="JB941" s="7"/>
      <c r="JC941" s="7"/>
      <c r="JD941" s="7"/>
      <c r="JE941" s="7"/>
      <c r="JF941" s="7"/>
      <c r="JG941" s="7"/>
      <c r="JH941" s="7"/>
      <c r="JI941" s="7"/>
      <c r="JJ941" s="7"/>
      <c r="JK941" s="7"/>
      <c r="JL941" s="7"/>
      <c r="JM941" s="7"/>
      <c r="JN941" s="7"/>
      <c r="JO941" s="7"/>
      <c r="JP941" s="7"/>
      <c r="JQ941" s="7"/>
      <c r="JR941" s="7"/>
      <c r="JS941" s="7"/>
      <c r="JT941" s="7"/>
      <c r="JU941" s="7"/>
      <c r="JV941" s="7"/>
      <c r="JW941" s="7"/>
      <c r="JX941" s="7"/>
      <c r="JY941" s="7"/>
      <c r="JZ941" s="7"/>
      <c r="KA941" s="7"/>
      <c r="KB941" s="7"/>
      <c r="KC941" s="7"/>
      <c r="KD941" s="7"/>
      <c r="KE941" s="7"/>
      <c r="KF941" s="7"/>
      <c r="KG941" s="7"/>
      <c r="KH941" s="7"/>
      <c r="KI941" s="7"/>
      <c r="KJ941" s="7"/>
      <c r="KK941" s="7"/>
      <c r="KL941" s="7"/>
      <c r="KM941" s="7"/>
      <c r="KN941" s="7"/>
      <c r="KO941" s="7"/>
      <c r="KP941" s="7"/>
      <c r="KQ941" s="7"/>
      <c r="KR941" s="7"/>
      <c r="KS941" s="7"/>
      <c r="KT941" s="7"/>
      <c r="KU941" s="7"/>
      <c r="KV941" s="7"/>
      <c r="KW941" s="7"/>
      <c r="KX941" s="7"/>
      <c r="KY941" s="7"/>
      <c r="KZ941" s="7"/>
      <c r="LA941" s="7"/>
      <c r="LB941" s="7"/>
      <c r="LC941" s="7"/>
      <c r="LD941" s="7"/>
      <c r="LE941" s="7"/>
      <c r="LF941" s="7"/>
      <c r="LG941" s="7"/>
      <c r="LH941" s="7"/>
      <c r="LI941" s="7"/>
      <c r="LJ941" s="7"/>
      <c r="LK941" s="7"/>
      <c r="LL941" s="7"/>
      <c r="LM941" s="7"/>
      <c r="LN941" s="7"/>
      <c r="LO941" s="7"/>
      <c r="LP941" s="7"/>
      <c r="LQ941" s="7"/>
      <c r="LR941" s="7"/>
      <c r="LS941" s="7"/>
      <c r="LT941" s="7"/>
      <c r="LU941" s="7"/>
      <c r="LV941" s="7"/>
      <c r="LW941" s="7"/>
      <c r="LX941" s="7"/>
      <c r="LY941" s="7"/>
      <c r="LZ941" s="7"/>
      <c r="MA941" s="7"/>
      <c r="MB941" s="7"/>
      <c r="MC941" s="7"/>
      <c r="MD941" s="7"/>
      <c r="ME941" s="7"/>
      <c r="MF941" s="7"/>
      <c r="MG941" s="7"/>
      <c r="MH941" s="7"/>
      <c r="MI941" s="7"/>
      <c r="MJ941" s="7"/>
      <c r="MK941" s="7"/>
      <c r="ML941" s="7"/>
      <c r="MM941" s="7"/>
      <c r="MN941" s="7"/>
      <c r="MO941" s="7"/>
      <c r="MP941" s="7"/>
      <c r="MQ941" s="7"/>
      <c r="MR941" s="7"/>
      <c r="MS941" s="7"/>
      <c r="MT941" s="7"/>
      <c r="MU941" s="7"/>
      <c r="MV941" s="7"/>
      <c r="MW941" s="7"/>
      <c r="MX941" s="7"/>
      <c r="MY941" s="7"/>
      <c r="MZ941" s="7"/>
      <c r="NA941" s="7"/>
      <c r="NB941" s="7"/>
      <c r="NC941" s="7"/>
      <c r="ND941" s="7"/>
      <c r="NE941" s="7"/>
      <c r="NF941" s="7"/>
      <c r="NG941" s="7"/>
      <c r="NH941" s="7"/>
      <c r="NI941" s="7"/>
      <c r="NJ941" s="7"/>
      <c r="NK941" s="7"/>
      <c r="NL941" s="7"/>
      <c r="NM941" s="7"/>
      <c r="NN941" s="7"/>
      <c r="NO941" s="7"/>
      <c r="NP941" s="7"/>
      <c r="NQ941" s="7"/>
      <c r="NR941" s="7"/>
      <c r="NS941" s="7"/>
      <c r="NT941" s="7"/>
      <c r="NU941" s="7"/>
      <c r="NV941" s="7"/>
      <c r="NW941" s="7"/>
      <c r="NX941" s="7"/>
      <c r="NY941" s="7"/>
      <c r="NZ941" s="7"/>
      <c r="OA941" s="7"/>
      <c r="OB941" s="7"/>
      <c r="OC941" s="7"/>
      <c r="OD941" s="7"/>
      <c r="OE941" s="7"/>
      <c r="OF941" s="7"/>
      <c r="OG941" s="7"/>
      <c r="OH941" s="7"/>
      <c r="OI941" s="7"/>
      <c r="OJ941" s="7"/>
      <c r="OK941" s="7"/>
      <c r="OL941" s="7"/>
      <c r="OM941" s="7"/>
      <c r="ON941" s="7"/>
      <c r="OO941" s="7"/>
      <c r="OP941" s="7"/>
      <c r="OQ941" s="7"/>
      <c r="OR941" s="7"/>
      <c r="OS941" s="7"/>
      <c r="OT941" s="7"/>
      <c r="OU941" s="7"/>
      <c r="OV941" s="7"/>
      <c r="OW941" s="7"/>
      <c r="OX941" s="7"/>
      <c r="OY941" s="7"/>
      <c r="OZ941" s="7"/>
      <c r="PA941" s="7"/>
      <c r="PB941" s="7"/>
      <c r="PC941" s="7"/>
      <c r="PD941" s="7"/>
      <c r="PE941" s="7"/>
      <c r="PF941" s="7"/>
      <c r="PG941" s="7"/>
      <c r="PH941" s="7"/>
      <c r="PI941" s="7"/>
      <c r="PJ941" s="7"/>
      <c r="PK941" s="7"/>
      <c r="PL941" s="7"/>
      <c r="PM941" s="7"/>
      <c r="PN941" s="7"/>
      <c r="PO941" s="7"/>
      <c r="PP941" s="7"/>
      <c r="PQ941" s="7"/>
      <c r="PR941" s="7"/>
      <c r="PS941" s="7"/>
      <c r="PT941" s="7"/>
      <c r="PU941" s="7"/>
      <c r="PV941" s="7"/>
      <c r="PW941" s="7"/>
      <c r="PX941" s="7"/>
      <c r="PY941" s="7"/>
      <c r="PZ941" s="7"/>
      <c r="QA941" s="7"/>
      <c r="QB941" s="7"/>
      <c r="QC941" s="7"/>
      <c r="QD941" s="7"/>
      <c r="QE941" s="7"/>
      <c r="QF941" s="7"/>
      <c r="QG941" s="7"/>
      <c r="QH941" s="7"/>
      <c r="QI941" s="7"/>
      <c r="QJ941" s="7"/>
      <c r="QK941" s="7"/>
      <c r="QL941" s="7"/>
      <c r="QM941" s="7"/>
      <c r="QN941" s="7"/>
      <c r="QO941" s="7"/>
      <c r="QP941" s="7"/>
      <c r="QQ941" s="7"/>
      <c r="QR941" s="7"/>
      <c r="QS941" s="7"/>
      <c r="QT941" s="7"/>
      <c r="QU941" s="7"/>
      <c r="QV941" s="7"/>
      <c r="QW941" s="7"/>
      <c r="QX941" s="7"/>
      <c r="QY941" s="7"/>
      <c r="QZ941" s="7"/>
      <c r="RA941" s="7"/>
      <c r="RB941" s="7"/>
      <c r="RC941" s="7"/>
      <c r="RD941" s="7"/>
      <c r="RE941" s="7"/>
      <c r="RF941" s="7"/>
      <c r="RG941" s="7"/>
      <c r="RH941" s="7"/>
      <c r="RI941" s="7"/>
      <c r="RJ941" s="7"/>
      <c r="RK941" s="7"/>
      <c r="RL941" s="7"/>
      <c r="RM941" s="7"/>
      <c r="RN941" s="7"/>
      <c r="RO941" s="7"/>
      <c r="RP941" s="7"/>
      <c r="RQ941" s="7"/>
      <c r="RR941" s="7"/>
      <c r="RS941" s="7"/>
      <c r="RT941" s="7"/>
      <c r="RU941" s="7"/>
      <c r="RV941" s="7"/>
      <c r="RW941" s="7"/>
      <c r="RX941" s="7"/>
      <c r="RY941" s="7"/>
      <c r="RZ941" s="7"/>
      <c r="SA941" s="7"/>
      <c r="SB941" s="7"/>
      <c r="SC941" s="7"/>
      <c r="SD941" s="7"/>
      <c r="SE941" s="7"/>
      <c r="SF941" s="7"/>
      <c r="SG941" s="7"/>
      <c r="SH941" s="7"/>
      <c r="SI941" s="7"/>
      <c r="SJ941" s="7"/>
      <c r="SK941" s="7"/>
      <c r="SL941" s="7"/>
      <c r="SM941" s="7"/>
      <c r="SN941" s="7"/>
      <c r="SO941" s="7"/>
      <c r="SP941" s="7"/>
      <c r="SQ941" s="7"/>
      <c r="SR941" s="7"/>
      <c r="SS941" s="7"/>
      <c r="ST941" s="7"/>
      <c r="SU941" s="7"/>
      <c r="SV941" s="7"/>
      <c r="SW941" s="7"/>
      <c r="SX941" s="7"/>
      <c r="SY941" s="7"/>
      <c r="SZ941" s="7"/>
      <c r="TA941" s="7"/>
      <c r="TB941" s="7"/>
      <c r="TC941" s="7"/>
      <c r="TD941" s="7"/>
      <c r="TE941" s="7"/>
      <c r="TF941" s="7"/>
      <c r="TG941" s="7"/>
      <c r="TH941" s="7"/>
      <c r="TI941" s="7"/>
      <c r="TJ941" s="7"/>
      <c r="TK941" s="7"/>
      <c r="TL941" s="7"/>
      <c r="TM941" s="7"/>
      <c r="TN941" s="7"/>
      <c r="TO941" s="7"/>
      <c r="TP941" s="7"/>
      <c r="TQ941" s="7"/>
      <c r="TR941" s="7"/>
      <c r="TS941" s="7"/>
      <c r="TT941" s="7"/>
      <c r="TU941" s="7"/>
      <c r="TV941" s="7"/>
      <c r="TW941" s="7"/>
      <c r="TX941" s="7"/>
      <c r="TY941" s="7"/>
      <c r="TZ941" s="7"/>
      <c r="UA941" s="7"/>
      <c r="UB941" s="7"/>
      <c r="UC941" s="7"/>
      <c r="UD941" s="7"/>
      <c r="UE941" s="7"/>
      <c r="UF941" s="7"/>
      <c r="UG941" s="7"/>
      <c r="UH941" s="7"/>
      <c r="UI941" s="7"/>
      <c r="UJ941" s="7"/>
      <c r="UK941" s="7"/>
      <c r="UL941" s="7"/>
      <c r="UM941" s="7"/>
      <c r="UN941" s="7"/>
      <c r="UO941" s="7"/>
      <c r="UP941" s="7"/>
      <c r="UQ941" s="7"/>
      <c r="UR941" s="7"/>
      <c r="US941" s="7"/>
      <c r="UT941" s="7"/>
      <c r="UU941" s="7"/>
      <c r="UV941" s="7"/>
      <c r="UW941" s="7"/>
      <c r="UX941" s="7"/>
      <c r="UY941" s="7"/>
      <c r="UZ941" s="7"/>
      <c r="VA941" s="7"/>
      <c r="VB941" s="7"/>
      <c r="VC941" s="7"/>
      <c r="VD941" s="7"/>
      <c r="VE941" s="7"/>
      <c r="VF941" s="7"/>
      <c r="VG941" s="7"/>
      <c r="VH941" s="7"/>
      <c r="VI941" s="7"/>
      <c r="VJ941" s="7"/>
      <c r="VK941" s="7"/>
      <c r="VL941" s="7"/>
      <c r="VM941" s="7"/>
      <c r="VN941" s="7"/>
      <c r="VO941" s="7"/>
      <c r="VP941" s="7"/>
      <c r="VQ941" s="7"/>
      <c r="VR941" s="7"/>
      <c r="VS941" s="7"/>
      <c r="VT941" s="7"/>
      <c r="VU941" s="7"/>
      <c r="VV941" s="7"/>
      <c r="VW941" s="7"/>
      <c r="VX941" s="7"/>
      <c r="VY941" s="7"/>
      <c r="VZ941" s="7"/>
      <c r="WA941" s="7"/>
      <c r="WB941" s="7"/>
      <c r="WC941" s="7"/>
      <c r="WD941" s="7"/>
      <c r="WE941" s="7"/>
      <c r="WF941" s="7"/>
      <c r="WG941" s="7"/>
      <c r="WH941" s="7"/>
      <c r="WI941" s="7"/>
      <c r="WJ941" s="7"/>
      <c r="WK941" s="7"/>
      <c r="WL941" s="7"/>
      <c r="WM941" s="7"/>
      <c r="WN941" s="7"/>
      <c r="WO941" s="7"/>
      <c r="WP941" s="7"/>
      <c r="WQ941" s="7"/>
      <c r="WR941" s="7"/>
      <c r="WS941" s="7"/>
      <c r="WT941" s="7"/>
      <c r="WU941" s="7"/>
      <c r="WV941" s="7"/>
      <c r="WW941" s="7"/>
      <c r="WX941" s="7"/>
      <c r="WY941" s="7"/>
      <c r="WZ941" s="7"/>
      <c r="XA941" s="7"/>
      <c r="XB941" s="7"/>
      <c r="XC941" s="7"/>
      <c r="XD941" s="7"/>
      <c r="XE941" s="7"/>
      <c r="XF941" s="7"/>
      <c r="XG941" s="7"/>
      <c r="XH941" s="7"/>
      <c r="XI941" s="7"/>
      <c r="XJ941" s="7"/>
      <c r="XK941" s="7"/>
      <c r="XL941" s="7"/>
      <c r="XM941" s="7"/>
      <c r="XN941" s="7"/>
      <c r="XO941" s="7"/>
      <c r="XP941" s="7"/>
      <c r="XQ941" s="7"/>
      <c r="XR941" s="7"/>
      <c r="XS941" s="7"/>
      <c r="XT941" s="7"/>
      <c r="XU941" s="7"/>
      <c r="XV941" s="7"/>
      <c r="XW941" s="7"/>
      <c r="XX941" s="7"/>
      <c r="XY941" s="7"/>
      <c r="XZ941" s="7"/>
      <c r="YA941" s="7"/>
      <c r="YB941" s="7"/>
      <c r="YC941" s="7"/>
      <c r="YD941" s="7"/>
      <c r="YE941" s="7"/>
      <c r="YF941" s="7"/>
      <c r="YG941" s="7"/>
      <c r="YH941" s="7"/>
      <c r="YI941" s="7"/>
      <c r="YJ941" s="7"/>
      <c r="YK941" s="7"/>
      <c r="YL941" s="7"/>
      <c r="YM941" s="7"/>
      <c r="YN941" s="7"/>
      <c r="YO941" s="7"/>
      <c r="YP941" s="7"/>
      <c r="YQ941" s="7"/>
      <c r="YR941" s="7"/>
      <c r="YS941" s="7"/>
      <c r="YT941" s="7"/>
      <c r="YU941" s="7"/>
      <c r="YV941" s="7"/>
      <c r="YW941" s="7"/>
      <c r="YX941" s="7"/>
      <c r="YY941" s="7"/>
      <c r="YZ941" s="7"/>
      <c r="ZA941" s="7"/>
      <c r="ZB941" s="7"/>
      <c r="ZC941" s="7"/>
      <c r="ZD941" s="7"/>
      <c r="ZE941" s="7"/>
      <c r="ZF941" s="7"/>
      <c r="ZG941" s="7"/>
      <c r="ZH941" s="7"/>
      <c r="ZI941" s="7"/>
      <c r="ZJ941" s="7"/>
      <c r="ZK941" s="7"/>
      <c r="ZL941" s="7"/>
      <c r="ZM941" s="7"/>
      <c r="ZN941" s="7"/>
      <c r="ZO941" s="7"/>
      <c r="ZP941" s="7"/>
      <c r="ZQ941" s="7"/>
      <c r="ZR941" s="7"/>
      <c r="ZS941" s="7"/>
      <c r="ZT941" s="7"/>
      <c r="ZU941" s="7"/>
      <c r="ZV941" s="7"/>
      <c r="ZW941" s="7"/>
      <c r="ZX941" s="7"/>
      <c r="ZY941" s="7"/>
      <c r="ZZ941" s="7"/>
      <c r="AAA941" s="7"/>
      <c r="AAB941" s="7"/>
      <c r="AAC941" s="7"/>
      <c r="AAD941" s="7"/>
      <c r="AAE941" s="7"/>
      <c r="AAF941" s="7"/>
      <c r="AAG941" s="7"/>
      <c r="AAH941" s="7"/>
      <c r="AAI941" s="7"/>
      <c r="AAJ941" s="7"/>
      <c r="AAK941" s="7"/>
      <c r="AAL941" s="7"/>
      <c r="AAM941" s="7"/>
      <c r="AAN941" s="7"/>
      <c r="AAO941" s="7"/>
      <c r="AAP941" s="7"/>
      <c r="AAQ941" s="7"/>
      <c r="AAR941" s="7"/>
      <c r="AAS941" s="7"/>
      <c r="AAT941" s="7"/>
      <c r="AAU941" s="7"/>
      <c r="AAV941" s="7"/>
      <c r="AAW941" s="7"/>
      <c r="AAX941" s="7"/>
      <c r="AAY941" s="7"/>
      <c r="AAZ941" s="7"/>
      <c r="ABA941" s="7"/>
      <c r="ABB941" s="7"/>
      <c r="ABC941" s="7"/>
      <c r="ABD941" s="7"/>
      <c r="ABE941" s="7"/>
      <c r="ABF941" s="7"/>
      <c r="ABG941" s="7"/>
      <c r="ABH941" s="7"/>
      <c r="ABI941" s="7"/>
      <c r="ABJ941" s="7"/>
      <c r="ABK941" s="7"/>
      <c r="ABL941" s="7"/>
      <c r="ABM941" s="7"/>
      <c r="ABN941" s="7"/>
      <c r="ABO941" s="7"/>
      <c r="ABP941" s="7"/>
      <c r="ABQ941" s="7"/>
      <c r="ABR941" s="7"/>
      <c r="ABS941" s="7"/>
      <c r="ABT941" s="7"/>
      <c r="ABU941" s="7"/>
      <c r="ABV941" s="7"/>
      <c r="ABW941" s="7"/>
      <c r="ABX941" s="7"/>
      <c r="ABY941" s="7"/>
      <c r="ABZ941" s="7"/>
      <c r="ACA941" s="7"/>
      <c r="ACB941" s="7"/>
      <c r="ACC941" s="7"/>
      <c r="ACD941" s="7"/>
      <c r="ACE941" s="7"/>
      <c r="ACF941" s="7"/>
      <c r="ACG941" s="7"/>
      <c r="ACH941" s="7"/>
      <c r="ACI941" s="7"/>
      <c r="ACJ941" s="7"/>
      <c r="ACK941" s="7"/>
      <c r="ACL941" s="7"/>
      <c r="ACM941" s="7"/>
      <c r="ACN941" s="7"/>
      <c r="ACO941" s="7"/>
      <c r="ACP941" s="7"/>
      <c r="ACQ941" s="7"/>
      <c r="ACR941" s="7"/>
      <c r="ACS941" s="7"/>
      <c r="ACT941" s="7"/>
      <c r="ACU941" s="7"/>
      <c r="ACV941" s="7"/>
      <c r="ACW941" s="7"/>
      <c r="ACX941" s="7"/>
      <c r="ACY941" s="7"/>
      <c r="ACZ941" s="7"/>
      <c r="ADA941" s="7"/>
      <c r="ADB941" s="7"/>
      <c r="ADC941" s="7"/>
      <c r="ADD941" s="7"/>
      <c r="ADE941" s="7"/>
      <c r="ADF941" s="7"/>
      <c r="ADG941" s="7"/>
      <c r="ADH941" s="7"/>
      <c r="ADI941" s="7"/>
      <c r="ADJ941" s="7"/>
      <c r="ADK941" s="7"/>
      <c r="ADL941" s="7"/>
      <c r="ADM941" s="7"/>
      <c r="ADN941" s="7"/>
      <c r="ADO941" s="7"/>
      <c r="ADP941" s="7"/>
      <c r="ADQ941" s="7"/>
      <c r="ADR941" s="7"/>
      <c r="ADS941" s="7"/>
      <c r="ADT941" s="7"/>
      <c r="ADU941" s="7"/>
      <c r="ADV941" s="7"/>
      <c r="ADW941" s="7"/>
      <c r="ADX941" s="7"/>
      <c r="ADY941" s="7"/>
      <c r="ADZ941" s="7"/>
      <c r="AEA941" s="7"/>
      <c r="AEB941" s="7"/>
      <c r="AEC941" s="7"/>
      <c r="AED941" s="7"/>
      <c r="AEE941" s="7"/>
      <c r="AEF941" s="7"/>
      <c r="AEG941" s="7"/>
      <c r="AEH941" s="7"/>
      <c r="AEI941" s="7"/>
      <c r="AEJ941" s="7"/>
      <c r="AEK941" s="7"/>
      <c r="AEL941" s="7"/>
      <c r="AEM941" s="7"/>
      <c r="AEN941" s="7"/>
      <c r="AEO941" s="7"/>
      <c r="AEP941" s="7"/>
      <c r="AEQ941" s="7"/>
      <c r="AER941" s="7"/>
      <c r="AES941" s="7"/>
      <c r="AET941" s="7"/>
      <c r="AEU941" s="7"/>
      <c r="AEV941" s="7"/>
      <c r="AEW941" s="7"/>
      <c r="AEX941" s="7"/>
      <c r="AEY941" s="7"/>
      <c r="AEZ941" s="7"/>
      <c r="AFA941" s="7"/>
      <c r="AFB941" s="7"/>
      <c r="AFC941" s="7"/>
      <c r="AFD941" s="7"/>
      <c r="AFE941" s="7"/>
      <c r="AFF941" s="7"/>
      <c r="AFG941" s="7"/>
      <c r="AFH941" s="7"/>
      <c r="AFI941" s="7"/>
      <c r="AFJ941" s="7"/>
      <c r="AFK941" s="7"/>
      <c r="AFL941" s="7"/>
      <c r="AFM941" s="7"/>
      <c r="AFN941" s="7"/>
      <c r="AFO941" s="7"/>
      <c r="AFP941" s="7"/>
      <c r="AFQ941" s="7"/>
      <c r="AFR941" s="7"/>
      <c r="AFS941" s="7"/>
      <c r="AFT941" s="7"/>
      <c r="AFU941" s="7"/>
      <c r="AFV941" s="7"/>
      <c r="AFW941" s="7"/>
      <c r="AFX941" s="7"/>
      <c r="AFY941" s="7"/>
      <c r="AFZ941" s="7"/>
      <c r="AGA941" s="7"/>
      <c r="AGB941" s="7"/>
      <c r="AGC941" s="7"/>
      <c r="AGD941" s="7"/>
      <c r="AGE941" s="7"/>
      <c r="AGF941" s="7"/>
      <c r="AGG941" s="7"/>
      <c r="AGH941" s="7"/>
      <c r="AGI941" s="7"/>
      <c r="AGJ941" s="7"/>
      <c r="AGK941" s="7"/>
      <c r="AGL941" s="7"/>
      <c r="AGM941" s="7"/>
      <c r="AGN941" s="7"/>
      <c r="AGO941" s="7"/>
      <c r="AGP941" s="7"/>
      <c r="AGQ941" s="7"/>
      <c r="AGR941" s="7"/>
      <c r="AGS941" s="7"/>
      <c r="AGT941" s="7"/>
      <c r="AGU941" s="7"/>
      <c r="AGV941" s="7"/>
      <c r="AGW941" s="7"/>
      <c r="AGX941" s="7"/>
      <c r="AGY941" s="7"/>
      <c r="AGZ941" s="7"/>
      <c r="AHA941" s="7"/>
      <c r="AHB941" s="7"/>
      <c r="AHC941" s="7"/>
      <c r="AHD941" s="7"/>
      <c r="AHE941" s="7"/>
      <c r="AHF941" s="7"/>
      <c r="AHG941" s="7"/>
      <c r="AHH941" s="7"/>
      <c r="AHI941" s="7"/>
      <c r="AHJ941" s="7"/>
      <c r="AHK941" s="7"/>
      <c r="AHL941" s="7"/>
      <c r="AHM941" s="7"/>
      <c r="AHN941" s="7"/>
      <c r="AHO941" s="7"/>
      <c r="AHP941" s="7"/>
      <c r="AHQ941" s="7"/>
      <c r="AHR941" s="7"/>
      <c r="AHS941" s="7"/>
      <c r="AHT941" s="7"/>
      <c r="AHU941" s="7"/>
      <c r="AHV941" s="7"/>
      <c r="AHW941" s="7"/>
      <c r="AHX941" s="7"/>
      <c r="AHY941" s="7"/>
      <c r="AHZ941" s="7"/>
      <c r="AIA941" s="7"/>
      <c r="AIB941" s="7"/>
      <c r="AIC941" s="7"/>
      <c r="AID941" s="7"/>
      <c r="AIE941" s="7"/>
      <c r="AIF941" s="7"/>
      <c r="AIG941" s="7"/>
      <c r="AIH941" s="7"/>
      <c r="AII941" s="7"/>
      <c r="AIJ941" s="7"/>
      <c r="AIK941" s="7"/>
      <c r="AIL941" s="7"/>
      <c r="AIM941" s="7"/>
      <c r="AIN941" s="7"/>
      <c r="AIO941" s="7"/>
      <c r="AIP941" s="7"/>
      <c r="AIQ941" s="7"/>
      <c r="AIR941" s="7"/>
      <c r="AIS941" s="7"/>
      <c r="AIT941" s="7"/>
      <c r="AIU941" s="7"/>
      <c r="AIV941" s="7"/>
      <c r="AIW941" s="7"/>
      <c r="AIX941" s="7"/>
      <c r="AIY941" s="7"/>
      <c r="AIZ941" s="7"/>
      <c r="AJA941" s="7"/>
    </row>
    <row r="942" spans="1:937" s="39" customFormat="1" ht="30" customHeight="1">
      <c r="A942" s="94">
        <v>883</v>
      </c>
      <c r="B942" s="337"/>
      <c r="C942" s="354"/>
      <c r="D942" s="334" t="s">
        <v>18554</v>
      </c>
      <c r="E942" s="334"/>
      <c r="F942" s="334"/>
      <c r="G942" s="37" t="s">
        <v>17566</v>
      </c>
      <c r="H942" s="37">
        <v>1</v>
      </c>
      <c r="I942" s="38"/>
      <c r="J942" s="16"/>
      <c r="K942" s="16"/>
      <c r="L942" s="16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  <c r="AL942" s="7"/>
      <c r="AM942" s="7"/>
      <c r="AN942" s="7"/>
      <c r="AO942" s="7"/>
      <c r="AP942" s="7"/>
      <c r="AQ942" s="7"/>
      <c r="AR942" s="7"/>
      <c r="AS942" s="7"/>
      <c r="AT942" s="7"/>
      <c r="AU942" s="7"/>
      <c r="AV942" s="7"/>
      <c r="AW942" s="7"/>
      <c r="AX942" s="7"/>
      <c r="AY942" s="7"/>
      <c r="AZ942" s="7"/>
      <c r="BA942" s="7"/>
      <c r="BB942" s="7"/>
      <c r="BC942" s="7"/>
      <c r="BD942" s="7"/>
      <c r="BE942" s="7"/>
      <c r="BF942" s="7"/>
      <c r="BG942" s="7"/>
      <c r="BH942" s="7"/>
      <c r="BI942" s="7"/>
      <c r="BJ942" s="7"/>
      <c r="BK942" s="7"/>
      <c r="BL942" s="7"/>
      <c r="BM942" s="7"/>
      <c r="BN942" s="7"/>
      <c r="BO942" s="7"/>
      <c r="BP942" s="7"/>
      <c r="BQ942" s="7"/>
      <c r="BR942" s="7"/>
      <c r="BS942" s="7"/>
      <c r="BT942" s="7"/>
      <c r="BU942" s="7"/>
      <c r="BV942" s="7"/>
      <c r="BW942" s="7"/>
      <c r="BX942" s="7"/>
      <c r="BY942" s="7"/>
      <c r="BZ942" s="7"/>
      <c r="CA942" s="7"/>
      <c r="CB942" s="7"/>
      <c r="CC942" s="7"/>
      <c r="CD942" s="7"/>
      <c r="CE942" s="7"/>
      <c r="CF942" s="7"/>
      <c r="CG942" s="7"/>
      <c r="CH942" s="7"/>
      <c r="CI942" s="7"/>
      <c r="CJ942" s="7"/>
      <c r="CK942" s="7"/>
      <c r="CL942" s="7"/>
      <c r="CM942" s="7"/>
      <c r="CN942" s="7"/>
      <c r="CO942" s="7"/>
      <c r="CP942" s="7"/>
      <c r="CQ942" s="7"/>
      <c r="CR942" s="7"/>
      <c r="CS942" s="7"/>
      <c r="CT942" s="7"/>
      <c r="CU942" s="7"/>
      <c r="CV942" s="7"/>
      <c r="CW942" s="7"/>
      <c r="CX942" s="7"/>
      <c r="CY942" s="7"/>
      <c r="CZ942" s="7"/>
      <c r="DA942" s="7"/>
      <c r="DB942" s="7"/>
      <c r="DC942" s="7"/>
      <c r="DD942" s="7"/>
      <c r="DE942" s="7"/>
      <c r="DF942" s="7"/>
      <c r="DG942" s="7"/>
      <c r="DH942" s="7"/>
      <c r="DI942" s="7"/>
      <c r="DJ942" s="7"/>
      <c r="DK942" s="7"/>
      <c r="DL942" s="7"/>
      <c r="DM942" s="7"/>
      <c r="DN942" s="7"/>
      <c r="DO942" s="7"/>
      <c r="DP942" s="7"/>
      <c r="DQ942" s="7"/>
      <c r="DR942" s="7"/>
      <c r="DS942" s="7"/>
      <c r="DT942" s="7"/>
      <c r="DU942" s="7"/>
      <c r="DV942" s="7"/>
      <c r="DW942" s="7"/>
      <c r="DX942" s="7"/>
      <c r="DY942" s="7"/>
      <c r="DZ942" s="7"/>
      <c r="EA942" s="7"/>
      <c r="EB942" s="7"/>
      <c r="EC942" s="7"/>
      <c r="ED942" s="7"/>
      <c r="EE942" s="7"/>
      <c r="EF942" s="7"/>
      <c r="EG942" s="7"/>
      <c r="EH942" s="7"/>
      <c r="EI942" s="7"/>
      <c r="EJ942" s="7"/>
      <c r="EK942" s="7"/>
      <c r="EL942" s="7"/>
      <c r="EM942" s="7"/>
      <c r="EN942" s="7"/>
      <c r="EO942" s="7"/>
      <c r="EP942" s="7"/>
      <c r="EQ942" s="7"/>
      <c r="ER942" s="7"/>
      <c r="ES942" s="7"/>
      <c r="ET942" s="7"/>
      <c r="EU942" s="7"/>
      <c r="EV942" s="7"/>
      <c r="EW942" s="7"/>
      <c r="EX942" s="7"/>
      <c r="EY942" s="7"/>
      <c r="EZ942" s="7"/>
      <c r="FA942" s="7"/>
      <c r="FB942" s="7"/>
      <c r="FC942" s="7"/>
      <c r="FD942" s="7"/>
      <c r="FE942" s="7"/>
      <c r="FF942" s="7"/>
      <c r="FG942" s="7"/>
      <c r="FH942" s="7"/>
      <c r="FI942" s="7"/>
      <c r="FJ942" s="7"/>
      <c r="FK942" s="7"/>
      <c r="FL942" s="7"/>
      <c r="FM942" s="7"/>
      <c r="FN942" s="7"/>
      <c r="FO942" s="7"/>
      <c r="FP942" s="7"/>
      <c r="FQ942" s="7"/>
      <c r="FR942" s="7"/>
      <c r="FS942" s="7"/>
      <c r="FT942" s="7"/>
      <c r="FU942" s="7"/>
      <c r="FV942" s="7"/>
      <c r="FW942" s="7"/>
      <c r="FX942" s="7"/>
      <c r="FY942" s="7"/>
      <c r="FZ942" s="7"/>
      <c r="GA942" s="7"/>
      <c r="GB942" s="7"/>
      <c r="GC942" s="7"/>
      <c r="GD942" s="7"/>
      <c r="GE942" s="7"/>
      <c r="GF942" s="7"/>
      <c r="GG942" s="7"/>
      <c r="GH942" s="7"/>
      <c r="GI942" s="7"/>
      <c r="GJ942" s="7"/>
      <c r="GK942" s="7"/>
      <c r="GL942" s="7"/>
      <c r="GM942" s="7"/>
      <c r="GN942" s="7"/>
      <c r="GO942" s="7"/>
      <c r="GP942" s="7"/>
      <c r="GQ942" s="7"/>
      <c r="GR942" s="7"/>
      <c r="GS942" s="7"/>
      <c r="GT942" s="7"/>
      <c r="GU942" s="7"/>
      <c r="GV942" s="7"/>
      <c r="GW942" s="7"/>
      <c r="GX942" s="7"/>
      <c r="GY942" s="7"/>
      <c r="GZ942" s="7"/>
      <c r="HA942" s="7"/>
      <c r="HB942" s="7"/>
      <c r="HC942" s="7"/>
      <c r="HD942" s="7"/>
      <c r="HE942" s="7"/>
      <c r="HF942" s="7"/>
      <c r="HG942" s="7"/>
      <c r="HH942" s="7"/>
      <c r="HI942" s="7"/>
      <c r="HJ942" s="7"/>
      <c r="HK942" s="7"/>
      <c r="HL942" s="7"/>
      <c r="HM942" s="7"/>
      <c r="HN942" s="7"/>
      <c r="HO942" s="7"/>
      <c r="HP942" s="7"/>
      <c r="HQ942" s="7"/>
      <c r="HR942" s="7"/>
      <c r="HS942" s="7"/>
      <c r="HT942" s="7"/>
      <c r="HU942" s="7"/>
      <c r="HV942" s="7"/>
      <c r="HW942" s="7"/>
      <c r="HX942" s="7"/>
      <c r="HY942" s="7"/>
      <c r="HZ942" s="7"/>
      <c r="IA942" s="7"/>
      <c r="IB942" s="7"/>
      <c r="IC942" s="7"/>
      <c r="ID942" s="7"/>
      <c r="IE942" s="7"/>
      <c r="IF942" s="7"/>
      <c r="IG942" s="7"/>
      <c r="IH942" s="7"/>
      <c r="II942" s="7"/>
      <c r="IJ942" s="7"/>
      <c r="IK942" s="7"/>
      <c r="IL942" s="7"/>
      <c r="IM942" s="7"/>
      <c r="IN942" s="7"/>
      <c r="IO942" s="7"/>
      <c r="IP942" s="7"/>
      <c r="IQ942" s="7"/>
      <c r="IR942" s="7"/>
      <c r="IS942" s="7"/>
      <c r="IT942" s="7"/>
      <c r="IU942" s="7"/>
      <c r="IV942" s="7"/>
      <c r="IW942" s="7"/>
      <c r="IX942" s="7"/>
      <c r="IY942" s="7"/>
      <c r="IZ942" s="7"/>
      <c r="JA942" s="7"/>
      <c r="JB942" s="7"/>
      <c r="JC942" s="7"/>
      <c r="JD942" s="7"/>
      <c r="JE942" s="7"/>
      <c r="JF942" s="7"/>
      <c r="JG942" s="7"/>
      <c r="JH942" s="7"/>
      <c r="JI942" s="7"/>
      <c r="JJ942" s="7"/>
      <c r="JK942" s="7"/>
      <c r="JL942" s="7"/>
      <c r="JM942" s="7"/>
      <c r="JN942" s="7"/>
      <c r="JO942" s="7"/>
      <c r="JP942" s="7"/>
      <c r="JQ942" s="7"/>
      <c r="JR942" s="7"/>
      <c r="JS942" s="7"/>
      <c r="JT942" s="7"/>
      <c r="JU942" s="7"/>
      <c r="JV942" s="7"/>
      <c r="JW942" s="7"/>
      <c r="JX942" s="7"/>
      <c r="JY942" s="7"/>
      <c r="JZ942" s="7"/>
      <c r="KA942" s="7"/>
      <c r="KB942" s="7"/>
      <c r="KC942" s="7"/>
      <c r="KD942" s="7"/>
      <c r="KE942" s="7"/>
      <c r="KF942" s="7"/>
      <c r="KG942" s="7"/>
      <c r="KH942" s="7"/>
      <c r="KI942" s="7"/>
      <c r="KJ942" s="7"/>
      <c r="KK942" s="7"/>
      <c r="KL942" s="7"/>
      <c r="KM942" s="7"/>
      <c r="KN942" s="7"/>
      <c r="KO942" s="7"/>
      <c r="KP942" s="7"/>
      <c r="KQ942" s="7"/>
      <c r="KR942" s="7"/>
      <c r="KS942" s="7"/>
      <c r="KT942" s="7"/>
      <c r="KU942" s="7"/>
      <c r="KV942" s="7"/>
      <c r="KW942" s="7"/>
      <c r="KX942" s="7"/>
      <c r="KY942" s="7"/>
      <c r="KZ942" s="7"/>
      <c r="LA942" s="7"/>
      <c r="LB942" s="7"/>
      <c r="LC942" s="7"/>
      <c r="LD942" s="7"/>
      <c r="LE942" s="7"/>
      <c r="LF942" s="7"/>
      <c r="LG942" s="7"/>
      <c r="LH942" s="7"/>
      <c r="LI942" s="7"/>
      <c r="LJ942" s="7"/>
      <c r="LK942" s="7"/>
      <c r="LL942" s="7"/>
      <c r="LM942" s="7"/>
      <c r="LN942" s="7"/>
      <c r="LO942" s="7"/>
      <c r="LP942" s="7"/>
      <c r="LQ942" s="7"/>
      <c r="LR942" s="7"/>
      <c r="LS942" s="7"/>
      <c r="LT942" s="7"/>
      <c r="LU942" s="7"/>
      <c r="LV942" s="7"/>
      <c r="LW942" s="7"/>
      <c r="LX942" s="7"/>
      <c r="LY942" s="7"/>
      <c r="LZ942" s="7"/>
      <c r="MA942" s="7"/>
      <c r="MB942" s="7"/>
      <c r="MC942" s="7"/>
      <c r="MD942" s="7"/>
      <c r="ME942" s="7"/>
      <c r="MF942" s="7"/>
      <c r="MG942" s="7"/>
      <c r="MH942" s="7"/>
      <c r="MI942" s="7"/>
      <c r="MJ942" s="7"/>
      <c r="MK942" s="7"/>
      <c r="ML942" s="7"/>
      <c r="MM942" s="7"/>
      <c r="MN942" s="7"/>
      <c r="MO942" s="7"/>
      <c r="MP942" s="7"/>
      <c r="MQ942" s="7"/>
      <c r="MR942" s="7"/>
      <c r="MS942" s="7"/>
      <c r="MT942" s="7"/>
      <c r="MU942" s="7"/>
      <c r="MV942" s="7"/>
      <c r="MW942" s="7"/>
      <c r="MX942" s="7"/>
      <c r="MY942" s="7"/>
      <c r="MZ942" s="7"/>
      <c r="NA942" s="7"/>
      <c r="NB942" s="7"/>
      <c r="NC942" s="7"/>
      <c r="ND942" s="7"/>
      <c r="NE942" s="7"/>
      <c r="NF942" s="7"/>
      <c r="NG942" s="7"/>
      <c r="NH942" s="7"/>
      <c r="NI942" s="7"/>
      <c r="NJ942" s="7"/>
      <c r="NK942" s="7"/>
      <c r="NL942" s="7"/>
      <c r="NM942" s="7"/>
      <c r="NN942" s="7"/>
      <c r="NO942" s="7"/>
      <c r="NP942" s="7"/>
      <c r="NQ942" s="7"/>
      <c r="NR942" s="7"/>
      <c r="NS942" s="7"/>
      <c r="NT942" s="7"/>
      <c r="NU942" s="7"/>
      <c r="NV942" s="7"/>
      <c r="NW942" s="7"/>
      <c r="NX942" s="7"/>
      <c r="NY942" s="7"/>
      <c r="NZ942" s="7"/>
      <c r="OA942" s="7"/>
      <c r="OB942" s="7"/>
      <c r="OC942" s="7"/>
      <c r="OD942" s="7"/>
      <c r="OE942" s="7"/>
      <c r="OF942" s="7"/>
      <c r="OG942" s="7"/>
      <c r="OH942" s="7"/>
      <c r="OI942" s="7"/>
      <c r="OJ942" s="7"/>
      <c r="OK942" s="7"/>
      <c r="OL942" s="7"/>
      <c r="OM942" s="7"/>
      <c r="ON942" s="7"/>
      <c r="OO942" s="7"/>
      <c r="OP942" s="7"/>
      <c r="OQ942" s="7"/>
      <c r="OR942" s="7"/>
      <c r="OS942" s="7"/>
      <c r="OT942" s="7"/>
      <c r="OU942" s="7"/>
      <c r="OV942" s="7"/>
      <c r="OW942" s="7"/>
      <c r="OX942" s="7"/>
      <c r="OY942" s="7"/>
      <c r="OZ942" s="7"/>
      <c r="PA942" s="7"/>
      <c r="PB942" s="7"/>
      <c r="PC942" s="7"/>
      <c r="PD942" s="7"/>
      <c r="PE942" s="7"/>
      <c r="PF942" s="7"/>
      <c r="PG942" s="7"/>
      <c r="PH942" s="7"/>
      <c r="PI942" s="7"/>
      <c r="PJ942" s="7"/>
      <c r="PK942" s="7"/>
      <c r="PL942" s="7"/>
      <c r="PM942" s="7"/>
      <c r="PN942" s="7"/>
      <c r="PO942" s="7"/>
      <c r="PP942" s="7"/>
      <c r="PQ942" s="7"/>
      <c r="PR942" s="7"/>
      <c r="PS942" s="7"/>
      <c r="PT942" s="7"/>
      <c r="PU942" s="7"/>
      <c r="PV942" s="7"/>
      <c r="PW942" s="7"/>
      <c r="PX942" s="7"/>
      <c r="PY942" s="7"/>
      <c r="PZ942" s="7"/>
      <c r="QA942" s="7"/>
      <c r="QB942" s="7"/>
      <c r="QC942" s="7"/>
      <c r="QD942" s="7"/>
      <c r="QE942" s="7"/>
      <c r="QF942" s="7"/>
      <c r="QG942" s="7"/>
      <c r="QH942" s="7"/>
      <c r="QI942" s="7"/>
      <c r="QJ942" s="7"/>
      <c r="QK942" s="7"/>
      <c r="QL942" s="7"/>
      <c r="QM942" s="7"/>
      <c r="QN942" s="7"/>
      <c r="QO942" s="7"/>
      <c r="QP942" s="7"/>
      <c r="QQ942" s="7"/>
      <c r="QR942" s="7"/>
      <c r="QS942" s="7"/>
      <c r="QT942" s="7"/>
      <c r="QU942" s="7"/>
      <c r="QV942" s="7"/>
      <c r="QW942" s="7"/>
      <c r="QX942" s="7"/>
      <c r="QY942" s="7"/>
      <c r="QZ942" s="7"/>
      <c r="RA942" s="7"/>
      <c r="RB942" s="7"/>
      <c r="RC942" s="7"/>
      <c r="RD942" s="7"/>
      <c r="RE942" s="7"/>
      <c r="RF942" s="7"/>
      <c r="RG942" s="7"/>
      <c r="RH942" s="7"/>
      <c r="RI942" s="7"/>
      <c r="RJ942" s="7"/>
      <c r="RK942" s="7"/>
      <c r="RL942" s="7"/>
      <c r="RM942" s="7"/>
      <c r="RN942" s="7"/>
      <c r="RO942" s="7"/>
      <c r="RP942" s="7"/>
      <c r="RQ942" s="7"/>
      <c r="RR942" s="7"/>
      <c r="RS942" s="7"/>
      <c r="RT942" s="7"/>
      <c r="RU942" s="7"/>
      <c r="RV942" s="7"/>
      <c r="RW942" s="7"/>
      <c r="RX942" s="7"/>
      <c r="RY942" s="7"/>
      <c r="RZ942" s="7"/>
      <c r="SA942" s="7"/>
      <c r="SB942" s="7"/>
      <c r="SC942" s="7"/>
      <c r="SD942" s="7"/>
      <c r="SE942" s="7"/>
      <c r="SF942" s="7"/>
      <c r="SG942" s="7"/>
      <c r="SH942" s="7"/>
      <c r="SI942" s="7"/>
      <c r="SJ942" s="7"/>
      <c r="SK942" s="7"/>
      <c r="SL942" s="7"/>
      <c r="SM942" s="7"/>
      <c r="SN942" s="7"/>
      <c r="SO942" s="7"/>
      <c r="SP942" s="7"/>
      <c r="SQ942" s="7"/>
      <c r="SR942" s="7"/>
      <c r="SS942" s="7"/>
      <c r="ST942" s="7"/>
      <c r="SU942" s="7"/>
      <c r="SV942" s="7"/>
      <c r="SW942" s="7"/>
      <c r="SX942" s="7"/>
      <c r="SY942" s="7"/>
      <c r="SZ942" s="7"/>
      <c r="TA942" s="7"/>
      <c r="TB942" s="7"/>
      <c r="TC942" s="7"/>
      <c r="TD942" s="7"/>
      <c r="TE942" s="7"/>
      <c r="TF942" s="7"/>
      <c r="TG942" s="7"/>
      <c r="TH942" s="7"/>
      <c r="TI942" s="7"/>
      <c r="TJ942" s="7"/>
      <c r="TK942" s="7"/>
      <c r="TL942" s="7"/>
      <c r="TM942" s="7"/>
      <c r="TN942" s="7"/>
      <c r="TO942" s="7"/>
      <c r="TP942" s="7"/>
      <c r="TQ942" s="7"/>
      <c r="TR942" s="7"/>
      <c r="TS942" s="7"/>
      <c r="TT942" s="7"/>
      <c r="TU942" s="7"/>
      <c r="TV942" s="7"/>
      <c r="TW942" s="7"/>
      <c r="TX942" s="7"/>
      <c r="TY942" s="7"/>
      <c r="TZ942" s="7"/>
      <c r="UA942" s="7"/>
      <c r="UB942" s="7"/>
      <c r="UC942" s="7"/>
      <c r="UD942" s="7"/>
      <c r="UE942" s="7"/>
      <c r="UF942" s="7"/>
      <c r="UG942" s="7"/>
      <c r="UH942" s="7"/>
      <c r="UI942" s="7"/>
      <c r="UJ942" s="7"/>
      <c r="UK942" s="7"/>
      <c r="UL942" s="7"/>
      <c r="UM942" s="7"/>
      <c r="UN942" s="7"/>
      <c r="UO942" s="7"/>
      <c r="UP942" s="7"/>
      <c r="UQ942" s="7"/>
      <c r="UR942" s="7"/>
      <c r="US942" s="7"/>
      <c r="UT942" s="7"/>
      <c r="UU942" s="7"/>
      <c r="UV942" s="7"/>
      <c r="UW942" s="7"/>
      <c r="UX942" s="7"/>
      <c r="UY942" s="7"/>
      <c r="UZ942" s="7"/>
      <c r="VA942" s="7"/>
      <c r="VB942" s="7"/>
      <c r="VC942" s="7"/>
      <c r="VD942" s="7"/>
      <c r="VE942" s="7"/>
      <c r="VF942" s="7"/>
      <c r="VG942" s="7"/>
      <c r="VH942" s="7"/>
      <c r="VI942" s="7"/>
      <c r="VJ942" s="7"/>
      <c r="VK942" s="7"/>
      <c r="VL942" s="7"/>
      <c r="VM942" s="7"/>
      <c r="VN942" s="7"/>
      <c r="VO942" s="7"/>
      <c r="VP942" s="7"/>
      <c r="VQ942" s="7"/>
      <c r="VR942" s="7"/>
      <c r="VS942" s="7"/>
      <c r="VT942" s="7"/>
      <c r="VU942" s="7"/>
      <c r="VV942" s="7"/>
      <c r="VW942" s="7"/>
      <c r="VX942" s="7"/>
      <c r="VY942" s="7"/>
      <c r="VZ942" s="7"/>
      <c r="WA942" s="7"/>
      <c r="WB942" s="7"/>
      <c r="WC942" s="7"/>
      <c r="WD942" s="7"/>
      <c r="WE942" s="7"/>
      <c r="WF942" s="7"/>
      <c r="WG942" s="7"/>
      <c r="WH942" s="7"/>
      <c r="WI942" s="7"/>
      <c r="WJ942" s="7"/>
      <c r="WK942" s="7"/>
      <c r="WL942" s="7"/>
      <c r="WM942" s="7"/>
      <c r="WN942" s="7"/>
      <c r="WO942" s="7"/>
      <c r="WP942" s="7"/>
      <c r="WQ942" s="7"/>
      <c r="WR942" s="7"/>
      <c r="WS942" s="7"/>
      <c r="WT942" s="7"/>
      <c r="WU942" s="7"/>
      <c r="WV942" s="7"/>
      <c r="WW942" s="7"/>
      <c r="WX942" s="7"/>
      <c r="WY942" s="7"/>
      <c r="WZ942" s="7"/>
      <c r="XA942" s="7"/>
      <c r="XB942" s="7"/>
      <c r="XC942" s="7"/>
      <c r="XD942" s="7"/>
      <c r="XE942" s="7"/>
      <c r="XF942" s="7"/>
      <c r="XG942" s="7"/>
      <c r="XH942" s="7"/>
      <c r="XI942" s="7"/>
      <c r="XJ942" s="7"/>
      <c r="XK942" s="7"/>
      <c r="XL942" s="7"/>
      <c r="XM942" s="7"/>
      <c r="XN942" s="7"/>
      <c r="XO942" s="7"/>
      <c r="XP942" s="7"/>
      <c r="XQ942" s="7"/>
      <c r="XR942" s="7"/>
      <c r="XS942" s="7"/>
      <c r="XT942" s="7"/>
      <c r="XU942" s="7"/>
      <c r="XV942" s="7"/>
      <c r="XW942" s="7"/>
      <c r="XX942" s="7"/>
      <c r="XY942" s="7"/>
      <c r="XZ942" s="7"/>
      <c r="YA942" s="7"/>
      <c r="YB942" s="7"/>
      <c r="YC942" s="7"/>
      <c r="YD942" s="7"/>
      <c r="YE942" s="7"/>
      <c r="YF942" s="7"/>
      <c r="YG942" s="7"/>
      <c r="YH942" s="7"/>
      <c r="YI942" s="7"/>
      <c r="YJ942" s="7"/>
      <c r="YK942" s="7"/>
      <c r="YL942" s="7"/>
      <c r="YM942" s="7"/>
      <c r="YN942" s="7"/>
      <c r="YO942" s="7"/>
      <c r="YP942" s="7"/>
      <c r="YQ942" s="7"/>
      <c r="YR942" s="7"/>
      <c r="YS942" s="7"/>
      <c r="YT942" s="7"/>
      <c r="YU942" s="7"/>
      <c r="YV942" s="7"/>
      <c r="YW942" s="7"/>
      <c r="YX942" s="7"/>
      <c r="YY942" s="7"/>
      <c r="YZ942" s="7"/>
      <c r="ZA942" s="7"/>
      <c r="ZB942" s="7"/>
      <c r="ZC942" s="7"/>
      <c r="ZD942" s="7"/>
      <c r="ZE942" s="7"/>
      <c r="ZF942" s="7"/>
      <c r="ZG942" s="7"/>
      <c r="ZH942" s="7"/>
      <c r="ZI942" s="7"/>
      <c r="ZJ942" s="7"/>
      <c r="ZK942" s="7"/>
      <c r="ZL942" s="7"/>
      <c r="ZM942" s="7"/>
      <c r="ZN942" s="7"/>
      <c r="ZO942" s="7"/>
      <c r="ZP942" s="7"/>
      <c r="ZQ942" s="7"/>
      <c r="ZR942" s="7"/>
      <c r="ZS942" s="7"/>
      <c r="ZT942" s="7"/>
      <c r="ZU942" s="7"/>
      <c r="ZV942" s="7"/>
      <c r="ZW942" s="7"/>
      <c r="ZX942" s="7"/>
      <c r="ZY942" s="7"/>
      <c r="ZZ942" s="7"/>
      <c r="AAA942" s="7"/>
      <c r="AAB942" s="7"/>
      <c r="AAC942" s="7"/>
      <c r="AAD942" s="7"/>
      <c r="AAE942" s="7"/>
      <c r="AAF942" s="7"/>
      <c r="AAG942" s="7"/>
      <c r="AAH942" s="7"/>
      <c r="AAI942" s="7"/>
      <c r="AAJ942" s="7"/>
      <c r="AAK942" s="7"/>
      <c r="AAL942" s="7"/>
      <c r="AAM942" s="7"/>
      <c r="AAN942" s="7"/>
      <c r="AAO942" s="7"/>
      <c r="AAP942" s="7"/>
      <c r="AAQ942" s="7"/>
      <c r="AAR942" s="7"/>
      <c r="AAS942" s="7"/>
      <c r="AAT942" s="7"/>
      <c r="AAU942" s="7"/>
      <c r="AAV942" s="7"/>
      <c r="AAW942" s="7"/>
      <c r="AAX942" s="7"/>
      <c r="AAY942" s="7"/>
      <c r="AAZ942" s="7"/>
      <c r="ABA942" s="7"/>
      <c r="ABB942" s="7"/>
      <c r="ABC942" s="7"/>
      <c r="ABD942" s="7"/>
      <c r="ABE942" s="7"/>
      <c r="ABF942" s="7"/>
      <c r="ABG942" s="7"/>
      <c r="ABH942" s="7"/>
      <c r="ABI942" s="7"/>
      <c r="ABJ942" s="7"/>
      <c r="ABK942" s="7"/>
      <c r="ABL942" s="7"/>
      <c r="ABM942" s="7"/>
      <c r="ABN942" s="7"/>
      <c r="ABO942" s="7"/>
      <c r="ABP942" s="7"/>
      <c r="ABQ942" s="7"/>
      <c r="ABR942" s="7"/>
      <c r="ABS942" s="7"/>
      <c r="ABT942" s="7"/>
      <c r="ABU942" s="7"/>
      <c r="ABV942" s="7"/>
      <c r="ABW942" s="7"/>
      <c r="ABX942" s="7"/>
      <c r="ABY942" s="7"/>
      <c r="ABZ942" s="7"/>
      <c r="ACA942" s="7"/>
      <c r="ACB942" s="7"/>
      <c r="ACC942" s="7"/>
      <c r="ACD942" s="7"/>
      <c r="ACE942" s="7"/>
      <c r="ACF942" s="7"/>
      <c r="ACG942" s="7"/>
      <c r="ACH942" s="7"/>
      <c r="ACI942" s="7"/>
      <c r="ACJ942" s="7"/>
      <c r="ACK942" s="7"/>
      <c r="ACL942" s="7"/>
      <c r="ACM942" s="7"/>
      <c r="ACN942" s="7"/>
      <c r="ACO942" s="7"/>
      <c r="ACP942" s="7"/>
      <c r="ACQ942" s="7"/>
      <c r="ACR942" s="7"/>
      <c r="ACS942" s="7"/>
      <c r="ACT942" s="7"/>
      <c r="ACU942" s="7"/>
      <c r="ACV942" s="7"/>
      <c r="ACW942" s="7"/>
      <c r="ACX942" s="7"/>
      <c r="ACY942" s="7"/>
      <c r="ACZ942" s="7"/>
      <c r="ADA942" s="7"/>
      <c r="ADB942" s="7"/>
      <c r="ADC942" s="7"/>
      <c r="ADD942" s="7"/>
      <c r="ADE942" s="7"/>
      <c r="ADF942" s="7"/>
      <c r="ADG942" s="7"/>
      <c r="ADH942" s="7"/>
      <c r="ADI942" s="7"/>
      <c r="ADJ942" s="7"/>
      <c r="ADK942" s="7"/>
      <c r="ADL942" s="7"/>
      <c r="ADM942" s="7"/>
      <c r="ADN942" s="7"/>
      <c r="ADO942" s="7"/>
      <c r="ADP942" s="7"/>
      <c r="ADQ942" s="7"/>
      <c r="ADR942" s="7"/>
      <c r="ADS942" s="7"/>
      <c r="ADT942" s="7"/>
      <c r="ADU942" s="7"/>
      <c r="ADV942" s="7"/>
      <c r="ADW942" s="7"/>
      <c r="ADX942" s="7"/>
      <c r="ADY942" s="7"/>
      <c r="ADZ942" s="7"/>
      <c r="AEA942" s="7"/>
      <c r="AEB942" s="7"/>
      <c r="AEC942" s="7"/>
      <c r="AED942" s="7"/>
      <c r="AEE942" s="7"/>
      <c r="AEF942" s="7"/>
      <c r="AEG942" s="7"/>
      <c r="AEH942" s="7"/>
      <c r="AEI942" s="7"/>
      <c r="AEJ942" s="7"/>
      <c r="AEK942" s="7"/>
      <c r="AEL942" s="7"/>
      <c r="AEM942" s="7"/>
      <c r="AEN942" s="7"/>
      <c r="AEO942" s="7"/>
      <c r="AEP942" s="7"/>
      <c r="AEQ942" s="7"/>
      <c r="AER942" s="7"/>
      <c r="AES942" s="7"/>
      <c r="AET942" s="7"/>
      <c r="AEU942" s="7"/>
      <c r="AEV942" s="7"/>
      <c r="AEW942" s="7"/>
      <c r="AEX942" s="7"/>
      <c r="AEY942" s="7"/>
      <c r="AEZ942" s="7"/>
      <c r="AFA942" s="7"/>
      <c r="AFB942" s="7"/>
      <c r="AFC942" s="7"/>
      <c r="AFD942" s="7"/>
      <c r="AFE942" s="7"/>
      <c r="AFF942" s="7"/>
      <c r="AFG942" s="7"/>
      <c r="AFH942" s="7"/>
      <c r="AFI942" s="7"/>
      <c r="AFJ942" s="7"/>
      <c r="AFK942" s="7"/>
      <c r="AFL942" s="7"/>
      <c r="AFM942" s="7"/>
      <c r="AFN942" s="7"/>
      <c r="AFO942" s="7"/>
      <c r="AFP942" s="7"/>
      <c r="AFQ942" s="7"/>
      <c r="AFR942" s="7"/>
      <c r="AFS942" s="7"/>
      <c r="AFT942" s="7"/>
      <c r="AFU942" s="7"/>
      <c r="AFV942" s="7"/>
      <c r="AFW942" s="7"/>
      <c r="AFX942" s="7"/>
      <c r="AFY942" s="7"/>
      <c r="AFZ942" s="7"/>
      <c r="AGA942" s="7"/>
      <c r="AGB942" s="7"/>
      <c r="AGC942" s="7"/>
      <c r="AGD942" s="7"/>
      <c r="AGE942" s="7"/>
      <c r="AGF942" s="7"/>
      <c r="AGG942" s="7"/>
      <c r="AGH942" s="7"/>
      <c r="AGI942" s="7"/>
      <c r="AGJ942" s="7"/>
      <c r="AGK942" s="7"/>
      <c r="AGL942" s="7"/>
      <c r="AGM942" s="7"/>
      <c r="AGN942" s="7"/>
      <c r="AGO942" s="7"/>
      <c r="AGP942" s="7"/>
      <c r="AGQ942" s="7"/>
      <c r="AGR942" s="7"/>
      <c r="AGS942" s="7"/>
      <c r="AGT942" s="7"/>
      <c r="AGU942" s="7"/>
      <c r="AGV942" s="7"/>
      <c r="AGW942" s="7"/>
      <c r="AGX942" s="7"/>
      <c r="AGY942" s="7"/>
      <c r="AGZ942" s="7"/>
      <c r="AHA942" s="7"/>
      <c r="AHB942" s="7"/>
      <c r="AHC942" s="7"/>
      <c r="AHD942" s="7"/>
      <c r="AHE942" s="7"/>
      <c r="AHF942" s="7"/>
      <c r="AHG942" s="7"/>
      <c r="AHH942" s="7"/>
      <c r="AHI942" s="7"/>
      <c r="AHJ942" s="7"/>
      <c r="AHK942" s="7"/>
      <c r="AHL942" s="7"/>
      <c r="AHM942" s="7"/>
      <c r="AHN942" s="7"/>
      <c r="AHO942" s="7"/>
      <c r="AHP942" s="7"/>
      <c r="AHQ942" s="7"/>
      <c r="AHR942" s="7"/>
      <c r="AHS942" s="7"/>
      <c r="AHT942" s="7"/>
      <c r="AHU942" s="7"/>
      <c r="AHV942" s="7"/>
      <c r="AHW942" s="7"/>
      <c r="AHX942" s="7"/>
      <c r="AHY942" s="7"/>
      <c r="AHZ942" s="7"/>
      <c r="AIA942" s="7"/>
      <c r="AIB942" s="7"/>
      <c r="AIC942" s="7"/>
      <c r="AID942" s="7"/>
      <c r="AIE942" s="7"/>
      <c r="AIF942" s="7"/>
      <c r="AIG942" s="7"/>
      <c r="AIH942" s="7"/>
      <c r="AII942" s="7"/>
      <c r="AIJ942" s="7"/>
      <c r="AIK942" s="7"/>
      <c r="AIL942" s="7"/>
      <c r="AIM942" s="7"/>
      <c r="AIN942" s="7"/>
      <c r="AIO942" s="7"/>
      <c r="AIP942" s="7"/>
      <c r="AIQ942" s="7"/>
      <c r="AIR942" s="7"/>
      <c r="AIS942" s="7"/>
      <c r="AIT942" s="7"/>
      <c r="AIU942" s="7"/>
      <c r="AIV942" s="7"/>
      <c r="AIW942" s="7"/>
      <c r="AIX942" s="7"/>
      <c r="AIY942" s="7"/>
      <c r="AIZ942" s="7"/>
      <c r="AJA942" s="7"/>
    </row>
    <row r="943" spans="1:937" s="39" customFormat="1" ht="30" customHeight="1">
      <c r="A943" s="94">
        <v>884</v>
      </c>
      <c r="B943" s="337"/>
      <c r="C943" s="354"/>
      <c r="D943" s="334" t="s">
        <v>18555</v>
      </c>
      <c r="E943" s="334"/>
      <c r="F943" s="334"/>
      <c r="G943" s="37" t="s">
        <v>17566</v>
      </c>
      <c r="H943" s="37">
        <v>1</v>
      </c>
      <c r="I943" s="38"/>
      <c r="J943" s="16"/>
      <c r="K943" s="16"/>
      <c r="L943" s="16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7"/>
      <c r="AP943" s="7"/>
      <c r="AQ943" s="7"/>
      <c r="AR943" s="7"/>
      <c r="AS943" s="7"/>
      <c r="AT943" s="7"/>
      <c r="AU943" s="7"/>
      <c r="AV943" s="7"/>
      <c r="AW943" s="7"/>
      <c r="AX943" s="7"/>
      <c r="AY943" s="7"/>
      <c r="AZ943" s="7"/>
      <c r="BA943" s="7"/>
      <c r="BB943" s="7"/>
      <c r="BC943" s="7"/>
      <c r="BD943" s="7"/>
      <c r="BE943" s="7"/>
      <c r="BF943" s="7"/>
      <c r="BG943" s="7"/>
      <c r="BH943" s="7"/>
      <c r="BI943" s="7"/>
      <c r="BJ943" s="7"/>
      <c r="BK943" s="7"/>
      <c r="BL943" s="7"/>
      <c r="BM943" s="7"/>
      <c r="BN943" s="7"/>
      <c r="BO943" s="7"/>
      <c r="BP943" s="7"/>
      <c r="BQ943" s="7"/>
      <c r="BR943" s="7"/>
      <c r="BS943" s="7"/>
      <c r="BT943" s="7"/>
      <c r="BU943" s="7"/>
      <c r="BV943" s="7"/>
      <c r="BW943" s="7"/>
      <c r="BX943" s="7"/>
      <c r="BY943" s="7"/>
      <c r="BZ943" s="7"/>
      <c r="CA943" s="7"/>
      <c r="CB943" s="7"/>
      <c r="CC943" s="7"/>
      <c r="CD943" s="7"/>
      <c r="CE943" s="7"/>
      <c r="CF943" s="7"/>
      <c r="CG943" s="7"/>
      <c r="CH943" s="7"/>
      <c r="CI943" s="7"/>
      <c r="CJ943" s="7"/>
      <c r="CK943" s="7"/>
      <c r="CL943" s="7"/>
      <c r="CM943" s="7"/>
      <c r="CN943" s="7"/>
      <c r="CO943" s="7"/>
      <c r="CP943" s="7"/>
      <c r="CQ943" s="7"/>
      <c r="CR943" s="7"/>
      <c r="CS943" s="7"/>
      <c r="CT943" s="7"/>
      <c r="CU943" s="7"/>
      <c r="CV943" s="7"/>
      <c r="CW943" s="7"/>
      <c r="CX943" s="7"/>
      <c r="CY943" s="7"/>
      <c r="CZ943" s="7"/>
      <c r="DA943" s="7"/>
      <c r="DB943" s="7"/>
      <c r="DC943" s="7"/>
      <c r="DD943" s="7"/>
      <c r="DE943" s="7"/>
      <c r="DF943" s="7"/>
      <c r="DG943" s="7"/>
      <c r="DH943" s="7"/>
      <c r="DI943" s="7"/>
      <c r="DJ943" s="7"/>
      <c r="DK943" s="7"/>
      <c r="DL943" s="7"/>
      <c r="DM943" s="7"/>
      <c r="DN943" s="7"/>
      <c r="DO943" s="7"/>
      <c r="DP943" s="7"/>
      <c r="DQ943" s="7"/>
      <c r="DR943" s="7"/>
      <c r="DS943" s="7"/>
      <c r="DT943" s="7"/>
      <c r="DU943" s="7"/>
      <c r="DV943" s="7"/>
      <c r="DW943" s="7"/>
      <c r="DX943" s="7"/>
      <c r="DY943" s="7"/>
      <c r="DZ943" s="7"/>
      <c r="EA943" s="7"/>
      <c r="EB943" s="7"/>
      <c r="EC943" s="7"/>
      <c r="ED943" s="7"/>
      <c r="EE943" s="7"/>
      <c r="EF943" s="7"/>
      <c r="EG943" s="7"/>
      <c r="EH943" s="7"/>
      <c r="EI943" s="7"/>
      <c r="EJ943" s="7"/>
      <c r="EK943" s="7"/>
      <c r="EL943" s="7"/>
      <c r="EM943" s="7"/>
      <c r="EN943" s="7"/>
      <c r="EO943" s="7"/>
      <c r="EP943" s="7"/>
      <c r="EQ943" s="7"/>
      <c r="ER943" s="7"/>
      <c r="ES943" s="7"/>
      <c r="ET943" s="7"/>
      <c r="EU943" s="7"/>
      <c r="EV943" s="7"/>
      <c r="EW943" s="7"/>
      <c r="EX943" s="7"/>
      <c r="EY943" s="7"/>
      <c r="EZ943" s="7"/>
      <c r="FA943" s="7"/>
      <c r="FB943" s="7"/>
      <c r="FC943" s="7"/>
      <c r="FD943" s="7"/>
      <c r="FE943" s="7"/>
      <c r="FF943" s="7"/>
      <c r="FG943" s="7"/>
      <c r="FH943" s="7"/>
      <c r="FI943" s="7"/>
      <c r="FJ943" s="7"/>
      <c r="FK943" s="7"/>
      <c r="FL943" s="7"/>
      <c r="FM943" s="7"/>
      <c r="FN943" s="7"/>
      <c r="FO943" s="7"/>
      <c r="FP943" s="7"/>
      <c r="FQ943" s="7"/>
      <c r="FR943" s="7"/>
      <c r="FS943" s="7"/>
      <c r="FT943" s="7"/>
      <c r="FU943" s="7"/>
      <c r="FV943" s="7"/>
      <c r="FW943" s="7"/>
      <c r="FX943" s="7"/>
      <c r="FY943" s="7"/>
      <c r="FZ943" s="7"/>
      <c r="GA943" s="7"/>
      <c r="GB943" s="7"/>
      <c r="GC943" s="7"/>
      <c r="GD943" s="7"/>
      <c r="GE943" s="7"/>
      <c r="GF943" s="7"/>
      <c r="GG943" s="7"/>
      <c r="GH943" s="7"/>
      <c r="GI943" s="7"/>
      <c r="GJ943" s="7"/>
      <c r="GK943" s="7"/>
      <c r="GL943" s="7"/>
      <c r="GM943" s="7"/>
      <c r="GN943" s="7"/>
      <c r="GO943" s="7"/>
      <c r="GP943" s="7"/>
      <c r="GQ943" s="7"/>
      <c r="GR943" s="7"/>
      <c r="GS943" s="7"/>
      <c r="GT943" s="7"/>
      <c r="GU943" s="7"/>
      <c r="GV943" s="7"/>
      <c r="GW943" s="7"/>
      <c r="GX943" s="7"/>
      <c r="GY943" s="7"/>
      <c r="GZ943" s="7"/>
      <c r="HA943" s="7"/>
      <c r="HB943" s="7"/>
      <c r="HC943" s="7"/>
      <c r="HD943" s="7"/>
      <c r="HE943" s="7"/>
      <c r="HF943" s="7"/>
      <c r="HG943" s="7"/>
      <c r="HH943" s="7"/>
      <c r="HI943" s="7"/>
      <c r="HJ943" s="7"/>
      <c r="HK943" s="7"/>
      <c r="HL943" s="7"/>
      <c r="HM943" s="7"/>
      <c r="HN943" s="7"/>
      <c r="HO943" s="7"/>
      <c r="HP943" s="7"/>
      <c r="HQ943" s="7"/>
      <c r="HR943" s="7"/>
      <c r="HS943" s="7"/>
      <c r="HT943" s="7"/>
      <c r="HU943" s="7"/>
      <c r="HV943" s="7"/>
      <c r="HW943" s="7"/>
      <c r="HX943" s="7"/>
      <c r="HY943" s="7"/>
      <c r="HZ943" s="7"/>
      <c r="IA943" s="7"/>
      <c r="IB943" s="7"/>
      <c r="IC943" s="7"/>
      <c r="ID943" s="7"/>
      <c r="IE943" s="7"/>
      <c r="IF943" s="7"/>
      <c r="IG943" s="7"/>
      <c r="IH943" s="7"/>
      <c r="II943" s="7"/>
      <c r="IJ943" s="7"/>
      <c r="IK943" s="7"/>
      <c r="IL943" s="7"/>
      <c r="IM943" s="7"/>
      <c r="IN943" s="7"/>
      <c r="IO943" s="7"/>
      <c r="IP943" s="7"/>
      <c r="IQ943" s="7"/>
      <c r="IR943" s="7"/>
      <c r="IS943" s="7"/>
      <c r="IT943" s="7"/>
      <c r="IU943" s="7"/>
      <c r="IV943" s="7"/>
      <c r="IW943" s="7"/>
      <c r="IX943" s="7"/>
      <c r="IY943" s="7"/>
      <c r="IZ943" s="7"/>
      <c r="JA943" s="7"/>
      <c r="JB943" s="7"/>
      <c r="JC943" s="7"/>
      <c r="JD943" s="7"/>
      <c r="JE943" s="7"/>
      <c r="JF943" s="7"/>
      <c r="JG943" s="7"/>
      <c r="JH943" s="7"/>
      <c r="JI943" s="7"/>
      <c r="JJ943" s="7"/>
      <c r="JK943" s="7"/>
      <c r="JL943" s="7"/>
      <c r="JM943" s="7"/>
      <c r="JN943" s="7"/>
      <c r="JO943" s="7"/>
      <c r="JP943" s="7"/>
      <c r="JQ943" s="7"/>
      <c r="JR943" s="7"/>
      <c r="JS943" s="7"/>
      <c r="JT943" s="7"/>
      <c r="JU943" s="7"/>
      <c r="JV943" s="7"/>
      <c r="JW943" s="7"/>
      <c r="JX943" s="7"/>
      <c r="JY943" s="7"/>
      <c r="JZ943" s="7"/>
      <c r="KA943" s="7"/>
      <c r="KB943" s="7"/>
      <c r="KC943" s="7"/>
      <c r="KD943" s="7"/>
      <c r="KE943" s="7"/>
      <c r="KF943" s="7"/>
      <c r="KG943" s="7"/>
      <c r="KH943" s="7"/>
      <c r="KI943" s="7"/>
      <c r="KJ943" s="7"/>
      <c r="KK943" s="7"/>
      <c r="KL943" s="7"/>
      <c r="KM943" s="7"/>
      <c r="KN943" s="7"/>
      <c r="KO943" s="7"/>
      <c r="KP943" s="7"/>
      <c r="KQ943" s="7"/>
      <c r="KR943" s="7"/>
      <c r="KS943" s="7"/>
      <c r="KT943" s="7"/>
      <c r="KU943" s="7"/>
      <c r="KV943" s="7"/>
      <c r="KW943" s="7"/>
      <c r="KX943" s="7"/>
      <c r="KY943" s="7"/>
      <c r="KZ943" s="7"/>
      <c r="LA943" s="7"/>
      <c r="LB943" s="7"/>
      <c r="LC943" s="7"/>
      <c r="LD943" s="7"/>
      <c r="LE943" s="7"/>
      <c r="LF943" s="7"/>
      <c r="LG943" s="7"/>
      <c r="LH943" s="7"/>
      <c r="LI943" s="7"/>
      <c r="LJ943" s="7"/>
      <c r="LK943" s="7"/>
      <c r="LL943" s="7"/>
      <c r="LM943" s="7"/>
      <c r="LN943" s="7"/>
      <c r="LO943" s="7"/>
      <c r="LP943" s="7"/>
      <c r="LQ943" s="7"/>
      <c r="LR943" s="7"/>
      <c r="LS943" s="7"/>
      <c r="LT943" s="7"/>
      <c r="LU943" s="7"/>
      <c r="LV943" s="7"/>
      <c r="LW943" s="7"/>
      <c r="LX943" s="7"/>
      <c r="LY943" s="7"/>
      <c r="LZ943" s="7"/>
      <c r="MA943" s="7"/>
      <c r="MB943" s="7"/>
      <c r="MC943" s="7"/>
      <c r="MD943" s="7"/>
      <c r="ME943" s="7"/>
      <c r="MF943" s="7"/>
      <c r="MG943" s="7"/>
      <c r="MH943" s="7"/>
      <c r="MI943" s="7"/>
      <c r="MJ943" s="7"/>
      <c r="MK943" s="7"/>
      <c r="ML943" s="7"/>
      <c r="MM943" s="7"/>
      <c r="MN943" s="7"/>
      <c r="MO943" s="7"/>
      <c r="MP943" s="7"/>
      <c r="MQ943" s="7"/>
      <c r="MR943" s="7"/>
      <c r="MS943" s="7"/>
      <c r="MT943" s="7"/>
      <c r="MU943" s="7"/>
      <c r="MV943" s="7"/>
      <c r="MW943" s="7"/>
      <c r="MX943" s="7"/>
      <c r="MY943" s="7"/>
      <c r="MZ943" s="7"/>
      <c r="NA943" s="7"/>
      <c r="NB943" s="7"/>
      <c r="NC943" s="7"/>
      <c r="ND943" s="7"/>
      <c r="NE943" s="7"/>
      <c r="NF943" s="7"/>
      <c r="NG943" s="7"/>
      <c r="NH943" s="7"/>
      <c r="NI943" s="7"/>
      <c r="NJ943" s="7"/>
      <c r="NK943" s="7"/>
      <c r="NL943" s="7"/>
      <c r="NM943" s="7"/>
      <c r="NN943" s="7"/>
      <c r="NO943" s="7"/>
      <c r="NP943" s="7"/>
      <c r="NQ943" s="7"/>
      <c r="NR943" s="7"/>
      <c r="NS943" s="7"/>
      <c r="NT943" s="7"/>
      <c r="NU943" s="7"/>
      <c r="NV943" s="7"/>
      <c r="NW943" s="7"/>
      <c r="NX943" s="7"/>
      <c r="NY943" s="7"/>
      <c r="NZ943" s="7"/>
      <c r="OA943" s="7"/>
      <c r="OB943" s="7"/>
      <c r="OC943" s="7"/>
      <c r="OD943" s="7"/>
      <c r="OE943" s="7"/>
      <c r="OF943" s="7"/>
      <c r="OG943" s="7"/>
      <c r="OH943" s="7"/>
      <c r="OI943" s="7"/>
      <c r="OJ943" s="7"/>
      <c r="OK943" s="7"/>
      <c r="OL943" s="7"/>
      <c r="OM943" s="7"/>
      <c r="ON943" s="7"/>
      <c r="OO943" s="7"/>
      <c r="OP943" s="7"/>
      <c r="OQ943" s="7"/>
      <c r="OR943" s="7"/>
      <c r="OS943" s="7"/>
      <c r="OT943" s="7"/>
      <c r="OU943" s="7"/>
      <c r="OV943" s="7"/>
      <c r="OW943" s="7"/>
      <c r="OX943" s="7"/>
      <c r="OY943" s="7"/>
      <c r="OZ943" s="7"/>
      <c r="PA943" s="7"/>
      <c r="PB943" s="7"/>
      <c r="PC943" s="7"/>
      <c r="PD943" s="7"/>
      <c r="PE943" s="7"/>
      <c r="PF943" s="7"/>
      <c r="PG943" s="7"/>
      <c r="PH943" s="7"/>
      <c r="PI943" s="7"/>
      <c r="PJ943" s="7"/>
      <c r="PK943" s="7"/>
      <c r="PL943" s="7"/>
      <c r="PM943" s="7"/>
      <c r="PN943" s="7"/>
      <c r="PO943" s="7"/>
      <c r="PP943" s="7"/>
      <c r="PQ943" s="7"/>
      <c r="PR943" s="7"/>
      <c r="PS943" s="7"/>
      <c r="PT943" s="7"/>
      <c r="PU943" s="7"/>
      <c r="PV943" s="7"/>
      <c r="PW943" s="7"/>
      <c r="PX943" s="7"/>
      <c r="PY943" s="7"/>
      <c r="PZ943" s="7"/>
      <c r="QA943" s="7"/>
      <c r="QB943" s="7"/>
      <c r="QC943" s="7"/>
      <c r="QD943" s="7"/>
      <c r="QE943" s="7"/>
      <c r="QF943" s="7"/>
      <c r="QG943" s="7"/>
      <c r="QH943" s="7"/>
      <c r="QI943" s="7"/>
      <c r="QJ943" s="7"/>
      <c r="QK943" s="7"/>
      <c r="QL943" s="7"/>
      <c r="QM943" s="7"/>
      <c r="QN943" s="7"/>
      <c r="QO943" s="7"/>
      <c r="QP943" s="7"/>
      <c r="QQ943" s="7"/>
      <c r="QR943" s="7"/>
      <c r="QS943" s="7"/>
      <c r="QT943" s="7"/>
      <c r="QU943" s="7"/>
      <c r="QV943" s="7"/>
      <c r="QW943" s="7"/>
      <c r="QX943" s="7"/>
      <c r="QY943" s="7"/>
      <c r="QZ943" s="7"/>
      <c r="RA943" s="7"/>
      <c r="RB943" s="7"/>
      <c r="RC943" s="7"/>
      <c r="RD943" s="7"/>
      <c r="RE943" s="7"/>
      <c r="RF943" s="7"/>
      <c r="RG943" s="7"/>
      <c r="RH943" s="7"/>
      <c r="RI943" s="7"/>
      <c r="RJ943" s="7"/>
      <c r="RK943" s="7"/>
      <c r="RL943" s="7"/>
      <c r="RM943" s="7"/>
      <c r="RN943" s="7"/>
      <c r="RO943" s="7"/>
      <c r="RP943" s="7"/>
      <c r="RQ943" s="7"/>
      <c r="RR943" s="7"/>
      <c r="RS943" s="7"/>
      <c r="RT943" s="7"/>
      <c r="RU943" s="7"/>
      <c r="RV943" s="7"/>
      <c r="RW943" s="7"/>
      <c r="RX943" s="7"/>
      <c r="RY943" s="7"/>
      <c r="RZ943" s="7"/>
      <c r="SA943" s="7"/>
      <c r="SB943" s="7"/>
      <c r="SC943" s="7"/>
      <c r="SD943" s="7"/>
      <c r="SE943" s="7"/>
      <c r="SF943" s="7"/>
      <c r="SG943" s="7"/>
      <c r="SH943" s="7"/>
      <c r="SI943" s="7"/>
      <c r="SJ943" s="7"/>
      <c r="SK943" s="7"/>
      <c r="SL943" s="7"/>
      <c r="SM943" s="7"/>
      <c r="SN943" s="7"/>
      <c r="SO943" s="7"/>
      <c r="SP943" s="7"/>
      <c r="SQ943" s="7"/>
      <c r="SR943" s="7"/>
      <c r="SS943" s="7"/>
      <c r="ST943" s="7"/>
      <c r="SU943" s="7"/>
      <c r="SV943" s="7"/>
      <c r="SW943" s="7"/>
      <c r="SX943" s="7"/>
      <c r="SY943" s="7"/>
      <c r="SZ943" s="7"/>
      <c r="TA943" s="7"/>
      <c r="TB943" s="7"/>
      <c r="TC943" s="7"/>
      <c r="TD943" s="7"/>
      <c r="TE943" s="7"/>
      <c r="TF943" s="7"/>
      <c r="TG943" s="7"/>
      <c r="TH943" s="7"/>
      <c r="TI943" s="7"/>
      <c r="TJ943" s="7"/>
      <c r="TK943" s="7"/>
      <c r="TL943" s="7"/>
      <c r="TM943" s="7"/>
      <c r="TN943" s="7"/>
      <c r="TO943" s="7"/>
      <c r="TP943" s="7"/>
      <c r="TQ943" s="7"/>
      <c r="TR943" s="7"/>
      <c r="TS943" s="7"/>
      <c r="TT943" s="7"/>
      <c r="TU943" s="7"/>
      <c r="TV943" s="7"/>
      <c r="TW943" s="7"/>
      <c r="TX943" s="7"/>
      <c r="TY943" s="7"/>
      <c r="TZ943" s="7"/>
      <c r="UA943" s="7"/>
      <c r="UB943" s="7"/>
      <c r="UC943" s="7"/>
      <c r="UD943" s="7"/>
      <c r="UE943" s="7"/>
      <c r="UF943" s="7"/>
      <c r="UG943" s="7"/>
      <c r="UH943" s="7"/>
      <c r="UI943" s="7"/>
      <c r="UJ943" s="7"/>
      <c r="UK943" s="7"/>
      <c r="UL943" s="7"/>
      <c r="UM943" s="7"/>
      <c r="UN943" s="7"/>
      <c r="UO943" s="7"/>
      <c r="UP943" s="7"/>
      <c r="UQ943" s="7"/>
      <c r="UR943" s="7"/>
      <c r="US943" s="7"/>
      <c r="UT943" s="7"/>
      <c r="UU943" s="7"/>
      <c r="UV943" s="7"/>
      <c r="UW943" s="7"/>
      <c r="UX943" s="7"/>
      <c r="UY943" s="7"/>
      <c r="UZ943" s="7"/>
      <c r="VA943" s="7"/>
      <c r="VB943" s="7"/>
      <c r="VC943" s="7"/>
      <c r="VD943" s="7"/>
      <c r="VE943" s="7"/>
      <c r="VF943" s="7"/>
      <c r="VG943" s="7"/>
      <c r="VH943" s="7"/>
      <c r="VI943" s="7"/>
      <c r="VJ943" s="7"/>
      <c r="VK943" s="7"/>
      <c r="VL943" s="7"/>
      <c r="VM943" s="7"/>
      <c r="VN943" s="7"/>
      <c r="VO943" s="7"/>
      <c r="VP943" s="7"/>
      <c r="VQ943" s="7"/>
      <c r="VR943" s="7"/>
      <c r="VS943" s="7"/>
      <c r="VT943" s="7"/>
      <c r="VU943" s="7"/>
      <c r="VV943" s="7"/>
      <c r="VW943" s="7"/>
      <c r="VX943" s="7"/>
      <c r="VY943" s="7"/>
      <c r="VZ943" s="7"/>
      <c r="WA943" s="7"/>
      <c r="WB943" s="7"/>
      <c r="WC943" s="7"/>
      <c r="WD943" s="7"/>
      <c r="WE943" s="7"/>
      <c r="WF943" s="7"/>
      <c r="WG943" s="7"/>
      <c r="WH943" s="7"/>
      <c r="WI943" s="7"/>
      <c r="WJ943" s="7"/>
      <c r="WK943" s="7"/>
      <c r="WL943" s="7"/>
      <c r="WM943" s="7"/>
      <c r="WN943" s="7"/>
      <c r="WO943" s="7"/>
      <c r="WP943" s="7"/>
      <c r="WQ943" s="7"/>
      <c r="WR943" s="7"/>
      <c r="WS943" s="7"/>
      <c r="WT943" s="7"/>
      <c r="WU943" s="7"/>
      <c r="WV943" s="7"/>
      <c r="WW943" s="7"/>
      <c r="WX943" s="7"/>
      <c r="WY943" s="7"/>
      <c r="WZ943" s="7"/>
      <c r="XA943" s="7"/>
      <c r="XB943" s="7"/>
      <c r="XC943" s="7"/>
      <c r="XD943" s="7"/>
      <c r="XE943" s="7"/>
      <c r="XF943" s="7"/>
      <c r="XG943" s="7"/>
      <c r="XH943" s="7"/>
      <c r="XI943" s="7"/>
      <c r="XJ943" s="7"/>
      <c r="XK943" s="7"/>
      <c r="XL943" s="7"/>
      <c r="XM943" s="7"/>
      <c r="XN943" s="7"/>
      <c r="XO943" s="7"/>
      <c r="XP943" s="7"/>
      <c r="XQ943" s="7"/>
      <c r="XR943" s="7"/>
      <c r="XS943" s="7"/>
      <c r="XT943" s="7"/>
      <c r="XU943" s="7"/>
      <c r="XV943" s="7"/>
      <c r="XW943" s="7"/>
      <c r="XX943" s="7"/>
      <c r="XY943" s="7"/>
      <c r="XZ943" s="7"/>
      <c r="YA943" s="7"/>
      <c r="YB943" s="7"/>
      <c r="YC943" s="7"/>
      <c r="YD943" s="7"/>
      <c r="YE943" s="7"/>
      <c r="YF943" s="7"/>
      <c r="YG943" s="7"/>
      <c r="YH943" s="7"/>
      <c r="YI943" s="7"/>
      <c r="YJ943" s="7"/>
      <c r="YK943" s="7"/>
      <c r="YL943" s="7"/>
      <c r="YM943" s="7"/>
      <c r="YN943" s="7"/>
      <c r="YO943" s="7"/>
      <c r="YP943" s="7"/>
      <c r="YQ943" s="7"/>
      <c r="YR943" s="7"/>
      <c r="YS943" s="7"/>
      <c r="YT943" s="7"/>
      <c r="YU943" s="7"/>
      <c r="YV943" s="7"/>
      <c r="YW943" s="7"/>
      <c r="YX943" s="7"/>
      <c r="YY943" s="7"/>
      <c r="YZ943" s="7"/>
      <c r="ZA943" s="7"/>
      <c r="ZB943" s="7"/>
      <c r="ZC943" s="7"/>
      <c r="ZD943" s="7"/>
      <c r="ZE943" s="7"/>
      <c r="ZF943" s="7"/>
      <c r="ZG943" s="7"/>
      <c r="ZH943" s="7"/>
      <c r="ZI943" s="7"/>
      <c r="ZJ943" s="7"/>
      <c r="ZK943" s="7"/>
      <c r="ZL943" s="7"/>
      <c r="ZM943" s="7"/>
      <c r="ZN943" s="7"/>
      <c r="ZO943" s="7"/>
      <c r="ZP943" s="7"/>
      <c r="ZQ943" s="7"/>
      <c r="ZR943" s="7"/>
      <c r="ZS943" s="7"/>
      <c r="ZT943" s="7"/>
      <c r="ZU943" s="7"/>
      <c r="ZV943" s="7"/>
      <c r="ZW943" s="7"/>
      <c r="ZX943" s="7"/>
      <c r="ZY943" s="7"/>
      <c r="ZZ943" s="7"/>
      <c r="AAA943" s="7"/>
      <c r="AAB943" s="7"/>
      <c r="AAC943" s="7"/>
      <c r="AAD943" s="7"/>
      <c r="AAE943" s="7"/>
      <c r="AAF943" s="7"/>
      <c r="AAG943" s="7"/>
      <c r="AAH943" s="7"/>
      <c r="AAI943" s="7"/>
      <c r="AAJ943" s="7"/>
      <c r="AAK943" s="7"/>
      <c r="AAL943" s="7"/>
      <c r="AAM943" s="7"/>
      <c r="AAN943" s="7"/>
      <c r="AAO943" s="7"/>
      <c r="AAP943" s="7"/>
      <c r="AAQ943" s="7"/>
      <c r="AAR943" s="7"/>
      <c r="AAS943" s="7"/>
      <c r="AAT943" s="7"/>
      <c r="AAU943" s="7"/>
      <c r="AAV943" s="7"/>
      <c r="AAW943" s="7"/>
      <c r="AAX943" s="7"/>
      <c r="AAY943" s="7"/>
      <c r="AAZ943" s="7"/>
      <c r="ABA943" s="7"/>
      <c r="ABB943" s="7"/>
      <c r="ABC943" s="7"/>
      <c r="ABD943" s="7"/>
      <c r="ABE943" s="7"/>
      <c r="ABF943" s="7"/>
      <c r="ABG943" s="7"/>
      <c r="ABH943" s="7"/>
      <c r="ABI943" s="7"/>
      <c r="ABJ943" s="7"/>
      <c r="ABK943" s="7"/>
      <c r="ABL943" s="7"/>
      <c r="ABM943" s="7"/>
      <c r="ABN943" s="7"/>
      <c r="ABO943" s="7"/>
      <c r="ABP943" s="7"/>
      <c r="ABQ943" s="7"/>
      <c r="ABR943" s="7"/>
      <c r="ABS943" s="7"/>
      <c r="ABT943" s="7"/>
      <c r="ABU943" s="7"/>
      <c r="ABV943" s="7"/>
      <c r="ABW943" s="7"/>
      <c r="ABX943" s="7"/>
      <c r="ABY943" s="7"/>
      <c r="ABZ943" s="7"/>
      <c r="ACA943" s="7"/>
      <c r="ACB943" s="7"/>
      <c r="ACC943" s="7"/>
      <c r="ACD943" s="7"/>
      <c r="ACE943" s="7"/>
      <c r="ACF943" s="7"/>
      <c r="ACG943" s="7"/>
      <c r="ACH943" s="7"/>
      <c r="ACI943" s="7"/>
      <c r="ACJ943" s="7"/>
      <c r="ACK943" s="7"/>
      <c r="ACL943" s="7"/>
      <c r="ACM943" s="7"/>
      <c r="ACN943" s="7"/>
      <c r="ACO943" s="7"/>
      <c r="ACP943" s="7"/>
      <c r="ACQ943" s="7"/>
      <c r="ACR943" s="7"/>
      <c r="ACS943" s="7"/>
      <c r="ACT943" s="7"/>
      <c r="ACU943" s="7"/>
      <c r="ACV943" s="7"/>
      <c r="ACW943" s="7"/>
      <c r="ACX943" s="7"/>
      <c r="ACY943" s="7"/>
      <c r="ACZ943" s="7"/>
      <c r="ADA943" s="7"/>
      <c r="ADB943" s="7"/>
      <c r="ADC943" s="7"/>
      <c r="ADD943" s="7"/>
      <c r="ADE943" s="7"/>
      <c r="ADF943" s="7"/>
      <c r="ADG943" s="7"/>
      <c r="ADH943" s="7"/>
      <c r="ADI943" s="7"/>
      <c r="ADJ943" s="7"/>
      <c r="ADK943" s="7"/>
      <c r="ADL943" s="7"/>
      <c r="ADM943" s="7"/>
      <c r="ADN943" s="7"/>
      <c r="ADO943" s="7"/>
      <c r="ADP943" s="7"/>
      <c r="ADQ943" s="7"/>
      <c r="ADR943" s="7"/>
      <c r="ADS943" s="7"/>
      <c r="ADT943" s="7"/>
      <c r="ADU943" s="7"/>
      <c r="ADV943" s="7"/>
      <c r="ADW943" s="7"/>
      <c r="ADX943" s="7"/>
      <c r="ADY943" s="7"/>
      <c r="ADZ943" s="7"/>
      <c r="AEA943" s="7"/>
      <c r="AEB943" s="7"/>
      <c r="AEC943" s="7"/>
      <c r="AED943" s="7"/>
      <c r="AEE943" s="7"/>
      <c r="AEF943" s="7"/>
      <c r="AEG943" s="7"/>
      <c r="AEH943" s="7"/>
      <c r="AEI943" s="7"/>
      <c r="AEJ943" s="7"/>
      <c r="AEK943" s="7"/>
      <c r="AEL943" s="7"/>
      <c r="AEM943" s="7"/>
      <c r="AEN943" s="7"/>
      <c r="AEO943" s="7"/>
      <c r="AEP943" s="7"/>
      <c r="AEQ943" s="7"/>
      <c r="AER943" s="7"/>
      <c r="AES943" s="7"/>
      <c r="AET943" s="7"/>
      <c r="AEU943" s="7"/>
      <c r="AEV943" s="7"/>
      <c r="AEW943" s="7"/>
      <c r="AEX943" s="7"/>
      <c r="AEY943" s="7"/>
      <c r="AEZ943" s="7"/>
      <c r="AFA943" s="7"/>
      <c r="AFB943" s="7"/>
      <c r="AFC943" s="7"/>
      <c r="AFD943" s="7"/>
      <c r="AFE943" s="7"/>
      <c r="AFF943" s="7"/>
      <c r="AFG943" s="7"/>
      <c r="AFH943" s="7"/>
      <c r="AFI943" s="7"/>
      <c r="AFJ943" s="7"/>
      <c r="AFK943" s="7"/>
      <c r="AFL943" s="7"/>
      <c r="AFM943" s="7"/>
      <c r="AFN943" s="7"/>
      <c r="AFO943" s="7"/>
      <c r="AFP943" s="7"/>
      <c r="AFQ943" s="7"/>
      <c r="AFR943" s="7"/>
      <c r="AFS943" s="7"/>
      <c r="AFT943" s="7"/>
      <c r="AFU943" s="7"/>
      <c r="AFV943" s="7"/>
      <c r="AFW943" s="7"/>
      <c r="AFX943" s="7"/>
      <c r="AFY943" s="7"/>
      <c r="AFZ943" s="7"/>
      <c r="AGA943" s="7"/>
      <c r="AGB943" s="7"/>
      <c r="AGC943" s="7"/>
      <c r="AGD943" s="7"/>
      <c r="AGE943" s="7"/>
      <c r="AGF943" s="7"/>
      <c r="AGG943" s="7"/>
      <c r="AGH943" s="7"/>
      <c r="AGI943" s="7"/>
      <c r="AGJ943" s="7"/>
      <c r="AGK943" s="7"/>
      <c r="AGL943" s="7"/>
      <c r="AGM943" s="7"/>
      <c r="AGN943" s="7"/>
      <c r="AGO943" s="7"/>
      <c r="AGP943" s="7"/>
      <c r="AGQ943" s="7"/>
      <c r="AGR943" s="7"/>
      <c r="AGS943" s="7"/>
      <c r="AGT943" s="7"/>
      <c r="AGU943" s="7"/>
      <c r="AGV943" s="7"/>
      <c r="AGW943" s="7"/>
      <c r="AGX943" s="7"/>
      <c r="AGY943" s="7"/>
      <c r="AGZ943" s="7"/>
      <c r="AHA943" s="7"/>
      <c r="AHB943" s="7"/>
      <c r="AHC943" s="7"/>
      <c r="AHD943" s="7"/>
      <c r="AHE943" s="7"/>
      <c r="AHF943" s="7"/>
      <c r="AHG943" s="7"/>
      <c r="AHH943" s="7"/>
      <c r="AHI943" s="7"/>
      <c r="AHJ943" s="7"/>
      <c r="AHK943" s="7"/>
      <c r="AHL943" s="7"/>
      <c r="AHM943" s="7"/>
      <c r="AHN943" s="7"/>
      <c r="AHO943" s="7"/>
      <c r="AHP943" s="7"/>
      <c r="AHQ943" s="7"/>
      <c r="AHR943" s="7"/>
      <c r="AHS943" s="7"/>
      <c r="AHT943" s="7"/>
      <c r="AHU943" s="7"/>
      <c r="AHV943" s="7"/>
      <c r="AHW943" s="7"/>
      <c r="AHX943" s="7"/>
      <c r="AHY943" s="7"/>
      <c r="AHZ943" s="7"/>
      <c r="AIA943" s="7"/>
      <c r="AIB943" s="7"/>
      <c r="AIC943" s="7"/>
      <c r="AID943" s="7"/>
      <c r="AIE943" s="7"/>
      <c r="AIF943" s="7"/>
      <c r="AIG943" s="7"/>
      <c r="AIH943" s="7"/>
      <c r="AII943" s="7"/>
      <c r="AIJ943" s="7"/>
      <c r="AIK943" s="7"/>
      <c r="AIL943" s="7"/>
      <c r="AIM943" s="7"/>
      <c r="AIN943" s="7"/>
      <c r="AIO943" s="7"/>
      <c r="AIP943" s="7"/>
      <c r="AIQ943" s="7"/>
      <c r="AIR943" s="7"/>
      <c r="AIS943" s="7"/>
      <c r="AIT943" s="7"/>
      <c r="AIU943" s="7"/>
      <c r="AIV943" s="7"/>
      <c r="AIW943" s="7"/>
      <c r="AIX943" s="7"/>
      <c r="AIY943" s="7"/>
      <c r="AIZ943" s="7"/>
      <c r="AJA943" s="7"/>
    </row>
    <row r="944" spans="1:937" s="39" customFormat="1" ht="30" customHeight="1">
      <c r="A944" s="94">
        <v>885</v>
      </c>
      <c r="B944" s="337"/>
      <c r="C944" s="354"/>
      <c r="D944" s="334" t="s">
        <v>18556</v>
      </c>
      <c r="E944" s="334"/>
      <c r="F944" s="334"/>
      <c r="G944" s="37" t="s">
        <v>17566</v>
      </c>
      <c r="H944" s="37">
        <v>1</v>
      </c>
      <c r="I944" s="38"/>
      <c r="J944" s="16"/>
      <c r="K944" s="16"/>
      <c r="L944" s="16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  <c r="AL944" s="7"/>
      <c r="AM944" s="7"/>
      <c r="AN944" s="7"/>
      <c r="AO944" s="7"/>
      <c r="AP944" s="7"/>
      <c r="AQ944" s="7"/>
      <c r="AR944" s="7"/>
      <c r="AS944" s="7"/>
      <c r="AT944" s="7"/>
      <c r="AU944" s="7"/>
      <c r="AV944" s="7"/>
      <c r="AW944" s="7"/>
      <c r="AX944" s="7"/>
      <c r="AY944" s="7"/>
      <c r="AZ944" s="7"/>
      <c r="BA944" s="7"/>
      <c r="BB944" s="7"/>
      <c r="BC944" s="7"/>
      <c r="BD944" s="7"/>
      <c r="BE944" s="7"/>
      <c r="BF944" s="7"/>
      <c r="BG944" s="7"/>
      <c r="BH944" s="7"/>
      <c r="BI944" s="7"/>
      <c r="BJ944" s="7"/>
      <c r="BK944" s="7"/>
      <c r="BL944" s="7"/>
      <c r="BM944" s="7"/>
      <c r="BN944" s="7"/>
      <c r="BO944" s="7"/>
      <c r="BP944" s="7"/>
      <c r="BQ944" s="7"/>
      <c r="BR944" s="7"/>
      <c r="BS944" s="7"/>
      <c r="BT944" s="7"/>
      <c r="BU944" s="7"/>
      <c r="BV944" s="7"/>
      <c r="BW944" s="7"/>
      <c r="BX944" s="7"/>
      <c r="BY944" s="7"/>
      <c r="BZ944" s="7"/>
      <c r="CA944" s="7"/>
      <c r="CB944" s="7"/>
      <c r="CC944" s="7"/>
      <c r="CD944" s="7"/>
      <c r="CE944" s="7"/>
      <c r="CF944" s="7"/>
      <c r="CG944" s="7"/>
      <c r="CH944" s="7"/>
      <c r="CI944" s="7"/>
      <c r="CJ944" s="7"/>
      <c r="CK944" s="7"/>
      <c r="CL944" s="7"/>
      <c r="CM944" s="7"/>
      <c r="CN944" s="7"/>
      <c r="CO944" s="7"/>
      <c r="CP944" s="7"/>
      <c r="CQ944" s="7"/>
      <c r="CR944" s="7"/>
      <c r="CS944" s="7"/>
      <c r="CT944" s="7"/>
      <c r="CU944" s="7"/>
      <c r="CV944" s="7"/>
      <c r="CW944" s="7"/>
      <c r="CX944" s="7"/>
      <c r="CY944" s="7"/>
      <c r="CZ944" s="7"/>
      <c r="DA944" s="7"/>
      <c r="DB944" s="7"/>
      <c r="DC944" s="7"/>
      <c r="DD944" s="7"/>
      <c r="DE944" s="7"/>
      <c r="DF944" s="7"/>
      <c r="DG944" s="7"/>
      <c r="DH944" s="7"/>
      <c r="DI944" s="7"/>
      <c r="DJ944" s="7"/>
      <c r="DK944" s="7"/>
      <c r="DL944" s="7"/>
      <c r="DM944" s="7"/>
      <c r="DN944" s="7"/>
      <c r="DO944" s="7"/>
      <c r="DP944" s="7"/>
      <c r="DQ944" s="7"/>
      <c r="DR944" s="7"/>
      <c r="DS944" s="7"/>
      <c r="DT944" s="7"/>
      <c r="DU944" s="7"/>
      <c r="DV944" s="7"/>
      <c r="DW944" s="7"/>
      <c r="DX944" s="7"/>
      <c r="DY944" s="7"/>
      <c r="DZ944" s="7"/>
      <c r="EA944" s="7"/>
      <c r="EB944" s="7"/>
      <c r="EC944" s="7"/>
      <c r="ED944" s="7"/>
      <c r="EE944" s="7"/>
      <c r="EF944" s="7"/>
      <c r="EG944" s="7"/>
      <c r="EH944" s="7"/>
      <c r="EI944" s="7"/>
      <c r="EJ944" s="7"/>
      <c r="EK944" s="7"/>
      <c r="EL944" s="7"/>
      <c r="EM944" s="7"/>
      <c r="EN944" s="7"/>
      <c r="EO944" s="7"/>
      <c r="EP944" s="7"/>
      <c r="EQ944" s="7"/>
      <c r="ER944" s="7"/>
      <c r="ES944" s="7"/>
      <c r="ET944" s="7"/>
      <c r="EU944" s="7"/>
      <c r="EV944" s="7"/>
      <c r="EW944" s="7"/>
      <c r="EX944" s="7"/>
      <c r="EY944" s="7"/>
      <c r="EZ944" s="7"/>
      <c r="FA944" s="7"/>
      <c r="FB944" s="7"/>
      <c r="FC944" s="7"/>
      <c r="FD944" s="7"/>
      <c r="FE944" s="7"/>
      <c r="FF944" s="7"/>
      <c r="FG944" s="7"/>
      <c r="FH944" s="7"/>
      <c r="FI944" s="7"/>
      <c r="FJ944" s="7"/>
      <c r="FK944" s="7"/>
      <c r="FL944" s="7"/>
      <c r="FM944" s="7"/>
      <c r="FN944" s="7"/>
      <c r="FO944" s="7"/>
      <c r="FP944" s="7"/>
      <c r="FQ944" s="7"/>
      <c r="FR944" s="7"/>
      <c r="FS944" s="7"/>
      <c r="FT944" s="7"/>
      <c r="FU944" s="7"/>
      <c r="FV944" s="7"/>
      <c r="FW944" s="7"/>
      <c r="FX944" s="7"/>
      <c r="FY944" s="7"/>
      <c r="FZ944" s="7"/>
      <c r="GA944" s="7"/>
      <c r="GB944" s="7"/>
      <c r="GC944" s="7"/>
      <c r="GD944" s="7"/>
      <c r="GE944" s="7"/>
      <c r="GF944" s="7"/>
      <c r="GG944" s="7"/>
      <c r="GH944" s="7"/>
      <c r="GI944" s="7"/>
      <c r="GJ944" s="7"/>
      <c r="GK944" s="7"/>
      <c r="GL944" s="7"/>
      <c r="GM944" s="7"/>
      <c r="GN944" s="7"/>
      <c r="GO944" s="7"/>
      <c r="GP944" s="7"/>
      <c r="GQ944" s="7"/>
      <c r="GR944" s="7"/>
      <c r="GS944" s="7"/>
      <c r="GT944" s="7"/>
      <c r="GU944" s="7"/>
      <c r="GV944" s="7"/>
      <c r="GW944" s="7"/>
      <c r="GX944" s="7"/>
      <c r="GY944" s="7"/>
      <c r="GZ944" s="7"/>
      <c r="HA944" s="7"/>
      <c r="HB944" s="7"/>
      <c r="HC944" s="7"/>
      <c r="HD944" s="7"/>
      <c r="HE944" s="7"/>
      <c r="HF944" s="7"/>
      <c r="HG944" s="7"/>
      <c r="HH944" s="7"/>
      <c r="HI944" s="7"/>
      <c r="HJ944" s="7"/>
      <c r="HK944" s="7"/>
      <c r="HL944" s="7"/>
      <c r="HM944" s="7"/>
      <c r="HN944" s="7"/>
      <c r="HO944" s="7"/>
      <c r="HP944" s="7"/>
      <c r="HQ944" s="7"/>
      <c r="HR944" s="7"/>
      <c r="HS944" s="7"/>
      <c r="HT944" s="7"/>
      <c r="HU944" s="7"/>
      <c r="HV944" s="7"/>
      <c r="HW944" s="7"/>
      <c r="HX944" s="7"/>
      <c r="HY944" s="7"/>
      <c r="HZ944" s="7"/>
      <c r="IA944" s="7"/>
      <c r="IB944" s="7"/>
      <c r="IC944" s="7"/>
      <c r="ID944" s="7"/>
      <c r="IE944" s="7"/>
      <c r="IF944" s="7"/>
      <c r="IG944" s="7"/>
      <c r="IH944" s="7"/>
      <c r="II944" s="7"/>
      <c r="IJ944" s="7"/>
      <c r="IK944" s="7"/>
      <c r="IL944" s="7"/>
      <c r="IM944" s="7"/>
      <c r="IN944" s="7"/>
      <c r="IO944" s="7"/>
      <c r="IP944" s="7"/>
      <c r="IQ944" s="7"/>
      <c r="IR944" s="7"/>
      <c r="IS944" s="7"/>
      <c r="IT944" s="7"/>
      <c r="IU944" s="7"/>
      <c r="IV944" s="7"/>
      <c r="IW944" s="7"/>
      <c r="IX944" s="7"/>
      <c r="IY944" s="7"/>
      <c r="IZ944" s="7"/>
      <c r="JA944" s="7"/>
      <c r="JB944" s="7"/>
      <c r="JC944" s="7"/>
      <c r="JD944" s="7"/>
      <c r="JE944" s="7"/>
      <c r="JF944" s="7"/>
      <c r="JG944" s="7"/>
      <c r="JH944" s="7"/>
      <c r="JI944" s="7"/>
      <c r="JJ944" s="7"/>
      <c r="JK944" s="7"/>
      <c r="JL944" s="7"/>
      <c r="JM944" s="7"/>
      <c r="JN944" s="7"/>
      <c r="JO944" s="7"/>
      <c r="JP944" s="7"/>
      <c r="JQ944" s="7"/>
      <c r="JR944" s="7"/>
      <c r="JS944" s="7"/>
      <c r="JT944" s="7"/>
      <c r="JU944" s="7"/>
      <c r="JV944" s="7"/>
      <c r="JW944" s="7"/>
      <c r="JX944" s="7"/>
      <c r="JY944" s="7"/>
      <c r="JZ944" s="7"/>
      <c r="KA944" s="7"/>
      <c r="KB944" s="7"/>
      <c r="KC944" s="7"/>
      <c r="KD944" s="7"/>
      <c r="KE944" s="7"/>
      <c r="KF944" s="7"/>
      <c r="KG944" s="7"/>
      <c r="KH944" s="7"/>
      <c r="KI944" s="7"/>
      <c r="KJ944" s="7"/>
      <c r="KK944" s="7"/>
      <c r="KL944" s="7"/>
      <c r="KM944" s="7"/>
      <c r="KN944" s="7"/>
      <c r="KO944" s="7"/>
      <c r="KP944" s="7"/>
      <c r="KQ944" s="7"/>
      <c r="KR944" s="7"/>
      <c r="KS944" s="7"/>
      <c r="KT944" s="7"/>
      <c r="KU944" s="7"/>
      <c r="KV944" s="7"/>
      <c r="KW944" s="7"/>
      <c r="KX944" s="7"/>
      <c r="KY944" s="7"/>
      <c r="KZ944" s="7"/>
      <c r="LA944" s="7"/>
      <c r="LB944" s="7"/>
      <c r="LC944" s="7"/>
      <c r="LD944" s="7"/>
      <c r="LE944" s="7"/>
      <c r="LF944" s="7"/>
      <c r="LG944" s="7"/>
      <c r="LH944" s="7"/>
      <c r="LI944" s="7"/>
      <c r="LJ944" s="7"/>
      <c r="LK944" s="7"/>
      <c r="LL944" s="7"/>
      <c r="LM944" s="7"/>
      <c r="LN944" s="7"/>
      <c r="LO944" s="7"/>
      <c r="LP944" s="7"/>
      <c r="LQ944" s="7"/>
      <c r="LR944" s="7"/>
      <c r="LS944" s="7"/>
      <c r="LT944" s="7"/>
      <c r="LU944" s="7"/>
      <c r="LV944" s="7"/>
      <c r="LW944" s="7"/>
      <c r="LX944" s="7"/>
      <c r="LY944" s="7"/>
      <c r="LZ944" s="7"/>
      <c r="MA944" s="7"/>
      <c r="MB944" s="7"/>
      <c r="MC944" s="7"/>
      <c r="MD944" s="7"/>
      <c r="ME944" s="7"/>
      <c r="MF944" s="7"/>
      <c r="MG944" s="7"/>
      <c r="MH944" s="7"/>
      <c r="MI944" s="7"/>
      <c r="MJ944" s="7"/>
      <c r="MK944" s="7"/>
      <c r="ML944" s="7"/>
      <c r="MM944" s="7"/>
      <c r="MN944" s="7"/>
      <c r="MO944" s="7"/>
      <c r="MP944" s="7"/>
      <c r="MQ944" s="7"/>
      <c r="MR944" s="7"/>
      <c r="MS944" s="7"/>
      <c r="MT944" s="7"/>
      <c r="MU944" s="7"/>
      <c r="MV944" s="7"/>
      <c r="MW944" s="7"/>
      <c r="MX944" s="7"/>
      <c r="MY944" s="7"/>
      <c r="MZ944" s="7"/>
      <c r="NA944" s="7"/>
      <c r="NB944" s="7"/>
      <c r="NC944" s="7"/>
      <c r="ND944" s="7"/>
      <c r="NE944" s="7"/>
      <c r="NF944" s="7"/>
      <c r="NG944" s="7"/>
      <c r="NH944" s="7"/>
      <c r="NI944" s="7"/>
      <c r="NJ944" s="7"/>
      <c r="NK944" s="7"/>
      <c r="NL944" s="7"/>
      <c r="NM944" s="7"/>
      <c r="NN944" s="7"/>
      <c r="NO944" s="7"/>
      <c r="NP944" s="7"/>
      <c r="NQ944" s="7"/>
      <c r="NR944" s="7"/>
      <c r="NS944" s="7"/>
      <c r="NT944" s="7"/>
      <c r="NU944" s="7"/>
      <c r="NV944" s="7"/>
      <c r="NW944" s="7"/>
      <c r="NX944" s="7"/>
      <c r="NY944" s="7"/>
      <c r="NZ944" s="7"/>
      <c r="OA944" s="7"/>
      <c r="OB944" s="7"/>
      <c r="OC944" s="7"/>
      <c r="OD944" s="7"/>
      <c r="OE944" s="7"/>
      <c r="OF944" s="7"/>
      <c r="OG944" s="7"/>
      <c r="OH944" s="7"/>
      <c r="OI944" s="7"/>
      <c r="OJ944" s="7"/>
      <c r="OK944" s="7"/>
      <c r="OL944" s="7"/>
      <c r="OM944" s="7"/>
      <c r="ON944" s="7"/>
      <c r="OO944" s="7"/>
      <c r="OP944" s="7"/>
      <c r="OQ944" s="7"/>
      <c r="OR944" s="7"/>
      <c r="OS944" s="7"/>
      <c r="OT944" s="7"/>
      <c r="OU944" s="7"/>
      <c r="OV944" s="7"/>
      <c r="OW944" s="7"/>
      <c r="OX944" s="7"/>
      <c r="OY944" s="7"/>
      <c r="OZ944" s="7"/>
      <c r="PA944" s="7"/>
      <c r="PB944" s="7"/>
      <c r="PC944" s="7"/>
      <c r="PD944" s="7"/>
      <c r="PE944" s="7"/>
      <c r="PF944" s="7"/>
      <c r="PG944" s="7"/>
      <c r="PH944" s="7"/>
      <c r="PI944" s="7"/>
      <c r="PJ944" s="7"/>
      <c r="PK944" s="7"/>
      <c r="PL944" s="7"/>
      <c r="PM944" s="7"/>
      <c r="PN944" s="7"/>
      <c r="PO944" s="7"/>
      <c r="PP944" s="7"/>
      <c r="PQ944" s="7"/>
      <c r="PR944" s="7"/>
      <c r="PS944" s="7"/>
      <c r="PT944" s="7"/>
      <c r="PU944" s="7"/>
      <c r="PV944" s="7"/>
      <c r="PW944" s="7"/>
      <c r="PX944" s="7"/>
      <c r="PY944" s="7"/>
      <c r="PZ944" s="7"/>
      <c r="QA944" s="7"/>
      <c r="QB944" s="7"/>
      <c r="QC944" s="7"/>
      <c r="QD944" s="7"/>
      <c r="QE944" s="7"/>
      <c r="QF944" s="7"/>
      <c r="QG944" s="7"/>
      <c r="QH944" s="7"/>
      <c r="QI944" s="7"/>
      <c r="QJ944" s="7"/>
      <c r="QK944" s="7"/>
      <c r="QL944" s="7"/>
      <c r="QM944" s="7"/>
      <c r="QN944" s="7"/>
      <c r="QO944" s="7"/>
      <c r="QP944" s="7"/>
      <c r="QQ944" s="7"/>
      <c r="QR944" s="7"/>
      <c r="QS944" s="7"/>
      <c r="QT944" s="7"/>
      <c r="QU944" s="7"/>
      <c r="QV944" s="7"/>
      <c r="QW944" s="7"/>
      <c r="QX944" s="7"/>
      <c r="QY944" s="7"/>
      <c r="QZ944" s="7"/>
      <c r="RA944" s="7"/>
      <c r="RB944" s="7"/>
      <c r="RC944" s="7"/>
      <c r="RD944" s="7"/>
      <c r="RE944" s="7"/>
      <c r="RF944" s="7"/>
      <c r="RG944" s="7"/>
      <c r="RH944" s="7"/>
      <c r="RI944" s="7"/>
      <c r="RJ944" s="7"/>
      <c r="RK944" s="7"/>
      <c r="RL944" s="7"/>
      <c r="RM944" s="7"/>
      <c r="RN944" s="7"/>
      <c r="RO944" s="7"/>
      <c r="RP944" s="7"/>
      <c r="RQ944" s="7"/>
      <c r="RR944" s="7"/>
      <c r="RS944" s="7"/>
      <c r="RT944" s="7"/>
      <c r="RU944" s="7"/>
      <c r="RV944" s="7"/>
      <c r="RW944" s="7"/>
      <c r="RX944" s="7"/>
      <c r="RY944" s="7"/>
      <c r="RZ944" s="7"/>
      <c r="SA944" s="7"/>
      <c r="SB944" s="7"/>
      <c r="SC944" s="7"/>
      <c r="SD944" s="7"/>
      <c r="SE944" s="7"/>
      <c r="SF944" s="7"/>
      <c r="SG944" s="7"/>
      <c r="SH944" s="7"/>
      <c r="SI944" s="7"/>
      <c r="SJ944" s="7"/>
      <c r="SK944" s="7"/>
      <c r="SL944" s="7"/>
      <c r="SM944" s="7"/>
      <c r="SN944" s="7"/>
      <c r="SO944" s="7"/>
      <c r="SP944" s="7"/>
      <c r="SQ944" s="7"/>
      <c r="SR944" s="7"/>
      <c r="SS944" s="7"/>
      <c r="ST944" s="7"/>
      <c r="SU944" s="7"/>
      <c r="SV944" s="7"/>
      <c r="SW944" s="7"/>
      <c r="SX944" s="7"/>
      <c r="SY944" s="7"/>
      <c r="SZ944" s="7"/>
      <c r="TA944" s="7"/>
      <c r="TB944" s="7"/>
      <c r="TC944" s="7"/>
      <c r="TD944" s="7"/>
      <c r="TE944" s="7"/>
      <c r="TF944" s="7"/>
      <c r="TG944" s="7"/>
      <c r="TH944" s="7"/>
      <c r="TI944" s="7"/>
      <c r="TJ944" s="7"/>
      <c r="TK944" s="7"/>
      <c r="TL944" s="7"/>
      <c r="TM944" s="7"/>
      <c r="TN944" s="7"/>
      <c r="TO944" s="7"/>
      <c r="TP944" s="7"/>
      <c r="TQ944" s="7"/>
      <c r="TR944" s="7"/>
      <c r="TS944" s="7"/>
      <c r="TT944" s="7"/>
      <c r="TU944" s="7"/>
      <c r="TV944" s="7"/>
      <c r="TW944" s="7"/>
      <c r="TX944" s="7"/>
      <c r="TY944" s="7"/>
      <c r="TZ944" s="7"/>
      <c r="UA944" s="7"/>
      <c r="UB944" s="7"/>
      <c r="UC944" s="7"/>
      <c r="UD944" s="7"/>
      <c r="UE944" s="7"/>
      <c r="UF944" s="7"/>
      <c r="UG944" s="7"/>
      <c r="UH944" s="7"/>
      <c r="UI944" s="7"/>
      <c r="UJ944" s="7"/>
      <c r="UK944" s="7"/>
      <c r="UL944" s="7"/>
      <c r="UM944" s="7"/>
      <c r="UN944" s="7"/>
      <c r="UO944" s="7"/>
      <c r="UP944" s="7"/>
      <c r="UQ944" s="7"/>
      <c r="UR944" s="7"/>
      <c r="US944" s="7"/>
      <c r="UT944" s="7"/>
      <c r="UU944" s="7"/>
      <c r="UV944" s="7"/>
      <c r="UW944" s="7"/>
      <c r="UX944" s="7"/>
      <c r="UY944" s="7"/>
      <c r="UZ944" s="7"/>
      <c r="VA944" s="7"/>
      <c r="VB944" s="7"/>
      <c r="VC944" s="7"/>
      <c r="VD944" s="7"/>
      <c r="VE944" s="7"/>
      <c r="VF944" s="7"/>
      <c r="VG944" s="7"/>
      <c r="VH944" s="7"/>
      <c r="VI944" s="7"/>
      <c r="VJ944" s="7"/>
      <c r="VK944" s="7"/>
      <c r="VL944" s="7"/>
      <c r="VM944" s="7"/>
      <c r="VN944" s="7"/>
      <c r="VO944" s="7"/>
      <c r="VP944" s="7"/>
      <c r="VQ944" s="7"/>
      <c r="VR944" s="7"/>
      <c r="VS944" s="7"/>
      <c r="VT944" s="7"/>
      <c r="VU944" s="7"/>
      <c r="VV944" s="7"/>
      <c r="VW944" s="7"/>
      <c r="VX944" s="7"/>
      <c r="VY944" s="7"/>
      <c r="VZ944" s="7"/>
      <c r="WA944" s="7"/>
      <c r="WB944" s="7"/>
      <c r="WC944" s="7"/>
      <c r="WD944" s="7"/>
      <c r="WE944" s="7"/>
      <c r="WF944" s="7"/>
      <c r="WG944" s="7"/>
      <c r="WH944" s="7"/>
      <c r="WI944" s="7"/>
      <c r="WJ944" s="7"/>
      <c r="WK944" s="7"/>
      <c r="WL944" s="7"/>
      <c r="WM944" s="7"/>
      <c r="WN944" s="7"/>
      <c r="WO944" s="7"/>
      <c r="WP944" s="7"/>
      <c r="WQ944" s="7"/>
      <c r="WR944" s="7"/>
      <c r="WS944" s="7"/>
      <c r="WT944" s="7"/>
      <c r="WU944" s="7"/>
      <c r="WV944" s="7"/>
      <c r="WW944" s="7"/>
      <c r="WX944" s="7"/>
      <c r="WY944" s="7"/>
      <c r="WZ944" s="7"/>
      <c r="XA944" s="7"/>
      <c r="XB944" s="7"/>
      <c r="XC944" s="7"/>
      <c r="XD944" s="7"/>
      <c r="XE944" s="7"/>
      <c r="XF944" s="7"/>
      <c r="XG944" s="7"/>
      <c r="XH944" s="7"/>
      <c r="XI944" s="7"/>
      <c r="XJ944" s="7"/>
      <c r="XK944" s="7"/>
      <c r="XL944" s="7"/>
      <c r="XM944" s="7"/>
      <c r="XN944" s="7"/>
      <c r="XO944" s="7"/>
      <c r="XP944" s="7"/>
      <c r="XQ944" s="7"/>
      <c r="XR944" s="7"/>
      <c r="XS944" s="7"/>
      <c r="XT944" s="7"/>
      <c r="XU944" s="7"/>
      <c r="XV944" s="7"/>
      <c r="XW944" s="7"/>
      <c r="XX944" s="7"/>
      <c r="XY944" s="7"/>
      <c r="XZ944" s="7"/>
      <c r="YA944" s="7"/>
      <c r="YB944" s="7"/>
      <c r="YC944" s="7"/>
      <c r="YD944" s="7"/>
      <c r="YE944" s="7"/>
      <c r="YF944" s="7"/>
      <c r="YG944" s="7"/>
      <c r="YH944" s="7"/>
      <c r="YI944" s="7"/>
      <c r="YJ944" s="7"/>
      <c r="YK944" s="7"/>
      <c r="YL944" s="7"/>
      <c r="YM944" s="7"/>
      <c r="YN944" s="7"/>
      <c r="YO944" s="7"/>
      <c r="YP944" s="7"/>
      <c r="YQ944" s="7"/>
      <c r="YR944" s="7"/>
      <c r="YS944" s="7"/>
      <c r="YT944" s="7"/>
      <c r="YU944" s="7"/>
      <c r="YV944" s="7"/>
      <c r="YW944" s="7"/>
      <c r="YX944" s="7"/>
      <c r="YY944" s="7"/>
      <c r="YZ944" s="7"/>
      <c r="ZA944" s="7"/>
      <c r="ZB944" s="7"/>
      <c r="ZC944" s="7"/>
      <c r="ZD944" s="7"/>
      <c r="ZE944" s="7"/>
      <c r="ZF944" s="7"/>
      <c r="ZG944" s="7"/>
      <c r="ZH944" s="7"/>
      <c r="ZI944" s="7"/>
      <c r="ZJ944" s="7"/>
      <c r="ZK944" s="7"/>
      <c r="ZL944" s="7"/>
      <c r="ZM944" s="7"/>
      <c r="ZN944" s="7"/>
      <c r="ZO944" s="7"/>
      <c r="ZP944" s="7"/>
      <c r="ZQ944" s="7"/>
      <c r="ZR944" s="7"/>
      <c r="ZS944" s="7"/>
      <c r="ZT944" s="7"/>
      <c r="ZU944" s="7"/>
      <c r="ZV944" s="7"/>
      <c r="ZW944" s="7"/>
      <c r="ZX944" s="7"/>
      <c r="ZY944" s="7"/>
      <c r="ZZ944" s="7"/>
      <c r="AAA944" s="7"/>
      <c r="AAB944" s="7"/>
      <c r="AAC944" s="7"/>
      <c r="AAD944" s="7"/>
      <c r="AAE944" s="7"/>
      <c r="AAF944" s="7"/>
      <c r="AAG944" s="7"/>
      <c r="AAH944" s="7"/>
      <c r="AAI944" s="7"/>
      <c r="AAJ944" s="7"/>
      <c r="AAK944" s="7"/>
      <c r="AAL944" s="7"/>
      <c r="AAM944" s="7"/>
      <c r="AAN944" s="7"/>
      <c r="AAO944" s="7"/>
      <c r="AAP944" s="7"/>
      <c r="AAQ944" s="7"/>
      <c r="AAR944" s="7"/>
      <c r="AAS944" s="7"/>
      <c r="AAT944" s="7"/>
      <c r="AAU944" s="7"/>
      <c r="AAV944" s="7"/>
      <c r="AAW944" s="7"/>
      <c r="AAX944" s="7"/>
      <c r="AAY944" s="7"/>
      <c r="AAZ944" s="7"/>
      <c r="ABA944" s="7"/>
      <c r="ABB944" s="7"/>
      <c r="ABC944" s="7"/>
      <c r="ABD944" s="7"/>
      <c r="ABE944" s="7"/>
      <c r="ABF944" s="7"/>
      <c r="ABG944" s="7"/>
      <c r="ABH944" s="7"/>
      <c r="ABI944" s="7"/>
      <c r="ABJ944" s="7"/>
      <c r="ABK944" s="7"/>
      <c r="ABL944" s="7"/>
      <c r="ABM944" s="7"/>
      <c r="ABN944" s="7"/>
      <c r="ABO944" s="7"/>
      <c r="ABP944" s="7"/>
      <c r="ABQ944" s="7"/>
      <c r="ABR944" s="7"/>
      <c r="ABS944" s="7"/>
      <c r="ABT944" s="7"/>
      <c r="ABU944" s="7"/>
      <c r="ABV944" s="7"/>
      <c r="ABW944" s="7"/>
      <c r="ABX944" s="7"/>
      <c r="ABY944" s="7"/>
      <c r="ABZ944" s="7"/>
      <c r="ACA944" s="7"/>
      <c r="ACB944" s="7"/>
      <c r="ACC944" s="7"/>
      <c r="ACD944" s="7"/>
      <c r="ACE944" s="7"/>
      <c r="ACF944" s="7"/>
      <c r="ACG944" s="7"/>
      <c r="ACH944" s="7"/>
      <c r="ACI944" s="7"/>
      <c r="ACJ944" s="7"/>
      <c r="ACK944" s="7"/>
      <c r="ACL944" s="7"/>
      <c r="ACM944" s="7"/>
      <c r="ACN944" s="7"/>
      <c r="ACO944" s="7"/>
      <c r="ACP944" s="7"/>
      <c r="ACQ944" s="7"/>
      <c r="ACR944" s="7"/>
      <c r="ACS944" s="7"/>
      <c r="ACT944" s="7"/>
      <c r="ACU944" s="7"/>
      <c r="ACV944" s="7"/>
      <c r="ACW944" s="7"/>
      <c r="ACX944" s="7"/>
      <c r="ACY944" s="7"/>
      <c r="ACZ944" s="7"/>
      <c r="ADA944" s="7"/>
      <c r="ADB944" s="7"/>
      <c r="ADC944" s="7"/>
      <c r="ADD944" s="7"/>
      <c r="ADE944" s="7"/>
      <c r="ADF944" s="7"/>
      <c r="ADG944" s="7"/>
      <c r="ADH944" s="7"/>
      <c r="ADI944" s="7"/>
      <c r="ADJ944" s="7"/>
      <c r="ADK944" s="7"/>
      <c r="ADL944" s="7"/>
      <c r="ADM944" s="7"/>
      <c r="ADN944" s="7"/>
      <c r="ADO944" s="7"/>
      <c r="ADP944" s="7"/>
      <c r="ADQ944" s="7"/>
      <c r="ADR944" s="7"/>
      <c r="ADS944" s="7"/>
      <c r="ADT944" s="7"/>
      <c r="ADU944" s="7"/>
      <c r="ADV944" s="7"/>
      <c r="ADW944" s="7"/>
      <c r="ADX944" s="7"/>
      <c r="ADY944" s="7"/>
      <c r="ADZ944" s="7"/>
      <c r="AEA944" s="7"/>
      <c r="AEB944" s="7"/>
      <c r="AEC944" s="7"/>
      <c r="AED944" s="7"/>
      <c r="AEE944" s="7"/>
      <c r="AEF944" s="7"/>
      <c r="AEG944" s="7"/>
      <c r="AEH944" s="7"/>
      <c r="AEI944" s="7"/>
      <c r="AEJ944" s="7"/>
      <c r="AEK944" s="7"/>
      <c r="AEL944" s="7"/>
      <c r="AEM944" s="7"/>
      <c r="AEN944" s="7"/>
      <c r="AEO944" s="7"/>
      <c r="AEP944" s="7"/>
      <c r="AEQ944" s="7"/>
      <c r="AER944" s="7"/>
      <c r="AES944" s="7"/>
      <c r="AET944" s="7"/>
      <c r="AEU944" s="7"/>
      <c r="AEV944" s="7"/>
      <c r="AEW944" s="7"/>
      <c r="AEX944" s="7"/>
      <c r="AEY944" s="7"/>
      <c r="AEZ944" s="7"/>
      <c r="AFA944" s="7"/>
      <c r="AFB944" s="7"/>
      <c r="AFC944" s="7"/>
      <c r="AFD944" s="7"/>
      <c r="AFE944" s="7"/>
      <c r="AFF944" s="7"/>
      <c r="AFG944" s="7"/>
      <c r="AFH944" s="7"/>
      <c r="AFI944" s="7"/>
      <c r="AFJ944" s="7"/>
      <c r="AFK944" s="7"/>
      <c r="AFL944" s="7"/>
      <c r="AFM944" s="7"/>
      <c r="AFN944" s="7"/>
      <c r="AFO944" s="7"/>
      <c r="AFP944" s="7"/>
      <c r="AFQ944" s="7"/>
      <c r="AFR944" s="7"/>
      <c r="AFS944" s="7"/>
      <c r="AFT944" s="7"/>
      <c r="AFU944" s="7"/>
      <c r="AFV944" s="7"/>
      <c r="AFW944" s="7"/>
      <c r="AFX944" s="7"/>
      <c r="AFY944" s="7"/>
      <c r="AFZ944" s="7"/>
      <c r="AGA944" s="7"/>
      <c r="AGB944" s="7"/>
      <c r="AGC944" s="7"/>
      <c r="AGD944" s="7"/>
      <c r="AGE944" s="7"/>
      <c r="AGF944" s="7"/>
      <c r="AGG944" s="7"/>
      <c r="AGH944" s="7"/>
      <c r="AGI944" s="7"/>
      <c r="AGJ944" s="7"/>
      <c r="AGK944" s="7"/>
      <c r="AGL944" s="7"/>
      <c r="AGM944" s="7"/>
      <c r="AGN944" s="7"/>
      <c r="AGO944" s="7"/>
      <c r="AGP944" s="7"/>
      <c r="AGQ944" s="7"/>
      <c r="AGR944" s="7"/>
      <c r="AGS944" s="7"/>
      <c r="AGT944" s="7"/>
      <c r="AGU944" s="7"/>
      <c r="AGV944" s="7"/>
      <c r="AGW944" s="7"/>
      <c r="AGX944" s="7"/>
      <c r="AGY944" s="7"/>
      <c r="AGZ944" s="7"/>
      <c r="AHA944" s="7"/>
      <c r="AHB944" s="7"/>
      <c r="AHC944" s="7"/>
      <c r="AHD944" s="7"/>
      <c r="AHE944" s="7"/>
      <c r="AHF944" s="7"/>
      <c r="AHG944" s="7"/>
      <c r="AHH944" s="7"/>
      <c r="AHI944" s="7"/>
      <c r="AHJ944" s="7"/>
      <c r="AHK944" s="7"/>
      <c r="AHL944" s="7"/>
      <c r="AHM944" s="7"/>
      <c r="AHN944" s="7"/>
      <c r="AHO944" s="7"/>
      <c r="AHP944" s="7"/>
      <c r="AHQ944" s="7"/>
      <c r="AHR944" s="7"/>
      <c r="AHS944" s="7"/>
      <c r="AHT944" s="7"/>
      <c r="AHU944" s="7"/>
      <c r="AHV944" s="7"/>
      <c r="AHW944" s="7"/>
      <c r="AHX944" s="7"/>
      <c r="AHY944" s="7"/>
      <c r="AHZ944" s="7"/>
      <c r="AIA944" s="7"/>
      <c r="AIB944" s="7"/>
      <c r="AIC944" s="7"/>
      <c r="AID944" s="7"/>
      <c r="AIE944" s="7"/>
      <c r="AIF944" s="7"/>
      <c r="AIG944" s="7"/>
      <c r="AIH944" s="7"/>
      <c r="AII944" s="7"/>
      <c r="AIJ944" s="7"/>
      <c r="AIK944" s="7"/>
      <c r="AIL944" s="7"/>
      <c r="AIM944" s="7"/>
      <c r="AIN944" s="7"/>
      <c r="AIO944" s="7"/>
      <c r="AIP944" s="7"/>
      <c r="AIQ944" s="7"/>
      <c r="AIR944" s="7"/>
      <c r="AIS944" s="7"/>
      <c r="AIT944" s="7"/>
      <c r="AIU944" s="7"/>
      <c r="AIV944" s="7"/>
      <c r="AIW944" s="7"/>
      <c r="AIX944" s="7"/>
      <c r="AIY944" s="7"/>
      <c r="AIZ944" s="7"/>
      <c r="AJA944" s="7"/>
    </row>
    <row r="945" spans="1:937" s="39" customFormat="1" ht="30" customHeight="1">
      <c r="A945" s="94">
        <v>886</v>
      </c>
      <c r="B945" s="337"/>
      <c r="C945" s="354"/>
      <c r="D945" s="334" t="s">
        <v>18557</v>
      </c>
      <c r="E945" s="334"/>
      <c r="F945" s="334"/>
      <c r="G945" s="37" t="s">
        <v>17566</v>
      </c>
      <c r="H945" s="37">
        <v>1</v>
      </c>
      <c r="I945" s="38"/>
      <c r="J945" s="16"/>
      <c r="K945" s="16"/>
      <c r="L945" s="16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  <c r="AL945" s="7"/>
      <c r="AM945" s="7"/>
      <c r="AN945" s="7"/>
      <c r="AO945" s="7"/>
      <c r="AP945" s="7"/>
      <c r="AQ945" s="7"/>
      <c r="AR945" s="7"/>
      <c r="AS945" s="7"/>
      <c r="AT945" s="7"/>
      <c r="AU945" s="7"/>
      <c r="AV945" s="7"/>
      <c r="AW945" s="7"/>
      <c r="AX945" s="7"/>
      <c r="AY945" s="7"/>
      <c r="AZ945" s="7"/>
      <c r="BA945" s="7"/>
      <c r="BB945" s="7"/>
      <c r="BC945" s="7"/>
      <c r="BD945" s="7"/>
      <c r="BE945" s="7"/>
      <c r="BF945" s="7"/>
      <c r="BG945" s="7"/>
      <c r="BH945" s="7"/>
      <c r="BI945" s="7"/>
      <c r="BJ945" s="7"/>
      <c r="BK945" s="7"/>
      <c r="BL945" s="7"/>
      <c r="BM945" s="7"/>
      <c r="BN945" s="7"/>
      <c r="BO945" s="7"/>
      <c r="BP945" s="7"/>
      <c r="BQ945" s="7"/>
      <c r="BR945" s="7"/>
      <c r="BS945" s="7"/>
      <c r="BT945" s="7"/>
      <c r="BU945" s="7"/>
      <c r="BV945" s="7"/>
      <c r="BW945" s="7"/>
      <c r="BX945" s="7"/>
      <c r="BY945" s="7"/>
      <c r="BZ945" s="7"/>
      <c r="CA945" s="7"/>
      <c r="CB945" s="7"/>
      <c r="CC945" s="7"/>
      <c r="CD945" s="7"/>
      <c r="CE945" s="7"/>
      <c r="CF945" s="7"/>
      <c r="CG945" s="7"/>
      <c r="CH945" s="7"/>
      <c r="CI945" s="7"/>
      <c r="CJ945" s="7"/>
      <c r="CK945" s="7"/>
      <c r="CL945" s="7"/>
      <c r="CM945" s="7"/>
      <c r="CN945" s="7"/>
      <c r="CO945" s="7"/>
      <c r="CP945" s="7"/>
      <c r="CQ945" s="7"/>
      <c r="CR945" s="7"/>
      <c r="CS945" s="7"/>
      <c r="CT945" s="7"/>
      <c r="CU945" s="7"/>
      <c r="CV945" s="7"/>
      <c r="CW945" s="7"/>
      <c r="CX945" s="7"/>
      <c r="CY945" s="7"/>
      <c r="CZ945" s="7"/>
      <c r="DA945" s="7"/>
      <c r="DB945" s="7"/>
      <c r="DC945" s="7"/>
      <c r="DD945" s="7"/>
      <c r="DE945" s="7"/>
      <c r="DF945" s="7"/>
      <c r="DG945" s="7"/>
      <c r="DH945" s="7"/>
      <c r="DI945" s="7"/>
      <c r="DJ945" s="7"/>
      <c r="DK945" s="7"/>
      <c r="DL945" s="7"/>
      <c r="DM945" s="7"/>
      <c r="DN945" s="7"/>
      <c r="DO945" s="7"/>
      <c r="DP945" s="7"/>
      <c r="DQ945" s="7"/>
      <c r="DR945" s="7"/>
      <c r="DS945" s="7"/>
      <c r="DT945" s="7"/>
      <c r="DU945" s="7"/>
      <c r="DV945" s="7"/>
      <c r="DW945" s="7"/>
      <c r="DX945" s="7"/>
      <c r="DY945" s="7"/>
      <c r="DZ945" s="7"/>
      <c r="EA945" s="7"/>
      <c r="EB945" s="7"/>
      <c r="EC945" s="7"/>
      <c r="ED945" s="7"/>
      <c r="EE945" s="7"/>
      <c r="EF945" s="7"/>
      <c r="EG945" s="7"/>
      <c r="EH945" s="7"/>
      <c r="EI945" s="7"/>
      <c r="EJ945" s="7"/>
      <c r="EK945" s="7"/>
      <c r="EL945" s="7"/>
      <c r="EM945" s="7"/>
      <c r="EN945" s="7"/>
      <c r="EO945" s="7"/>
      <c r="EP945" s="7"/>
      <c r="EQ945" s="7"/>
      <c r="ER945" s="7"/>
      <c r="ES945" s="7"/>
      <c r="ET945" s="7"/>
      <c r="EU945" s="7"/>
      <c r="EV945" s="7"/>
      <c r="EW945" s="7"/>
      <c r="EX945" s="7"/>
      <c r="EY945" s="7"/>
      <c r="EZ945" s="7"/>
      <c r="FA945" s="7"/>
      <c r="FB945" s="7"/>
      <c r="FC945" s="7"/>
      <c r="FD945" s="7"/>
      <c r="FE945" s="7"/>
      <c r="FF945" s="7"/>
      <c r="FG945" s="7"/>
      <c r="FH945" s="7"/>
      <c r="FI945" s="7"/>
      <c r="FJ945" s="7"/>
      <c r="FK945" s="7"/>
      <c r="FL945" s="7"/>
      <c r="FM945" s="7"/>
      <c r="FN945" s="7"/>
      <c r="FO945" s="7"/>
      <c r="FP945" s="7"/>
      <c r="FQ945" s="7"/>
      <c r="FR945" s="7"/>
      <c r="FS945" s="7"/>
      <c r="FT945" s="7"/>
      <c r="FU945" s="7"/>
      <c r="FV945" s="7"/>
      <c r="FW945" s="7"/>
      <c r="FX945" s="7"/>
      <c r="FY945" s="7"/>
      <c r="FZ945" s="7"/>
      <c r="GA945" s="7"/>
      <c r="GB945" s="7"/>
      <c r="GC945" s="7"/>
      <c r="GD945" s="7"/>
      <c r="GE945" s="7"/>
      <c r="GF945" s="7"/>
      <c r="GG945" s="7"/>
      <c r="GH945" s="7"/>
      <c r="GI945" s="7"/>
      <c r="GJ945" s="7"/>
      <c r="GK945" s="7"/>
      <c r="GL945" s="7"/>
      <c r="GM945" s="7"/>
      <c r="GN945" s="7"/>
      <c r="GO945" s="7"/>
      <c r="GP945" s="7"/>
      <c r="GQ945" s="7"/>
      <c r="GR945" s="7"/>
      <c r="GS945" s="7"/>
      <c r="GT945" s="7"/>
      <c r="GU945" s="7"/>
      <c r="GV945" s="7"/>
      <c r="GW945" s="7"/>
      <c r="GX945" s="7"/>
      <c r="GY945" s="7"/>
      <c r="GZ945" s="7"/>
      <c r="HA945" s="7"/>
      <c r="HB945" s="7"/>
      <c r="HC945" s="7"/>
      <c r="HD945" s="7"/>
      <c r="HE945" s="7"/>
      <c r="HF945" s="7"/>
      <c r="HG945" s="7"/>
      <c r="HH945" s="7"/>
      <c r="HI945" s="7"/>
      <c r="HJ945" s="7"/>
      <c r="HK945" s="7"/>
      <c r="HL945" s="7"/>
      <c r="HM945" s="7"/>
      <c r="HN945" s="7"/>
      <c r="HO945" s="7"/>
      <c r="HP945" s="7"/>
      <c r="HQ945" s="7"/>
      <c r="HR945" s="7"/>
      <c r="HS945" s="7"/>
      <c r="HT945" s="7"/>
      <c r="HU945" s="7"/>
      <c r="HV945" s="7"/>
      <c r="HW945" s="7"/>
      <c r="HX945" s="7"/>
      <c r="HY945" s="7"/>
      <c r="HZ945" s="7"/>
      <c r="IA945" s="7"/>
      <c r="IB945" s="7"/>
      <c r="IC945" s="7"/>
      <c r="ID945" s="7"/>
      <c r="IE945" s="7"/>
      <c r="IF945" s="7"/>
      <c r="IG945" s="7"/>
      <c r="IH945" s="7"/>
      <c r="II945" s="7"/>
      <c r="IJ945" s="7"/>
      <c r="IK945" s="7"/>
      <c r="IL945" s="7"/>
      <c r="IM945" s="7"/>
      <c r="IN945" s="7"/>
      <c r="IO945" s="7"/>
      <c r="IP945" s="7"/>
      <c r="IQ945" s="7"/>
      <c r="IR945" s="7"/>
      <c r="IS945" s="7"/>
      <c r="IT945" s="7"/>
      <c r="IU945" s="7"/>
      <c r="IV945" s="7"/>
      <c r="IW945" s="7"/>
      <c r="IX945" s="7"/>
      <c r="IY945" s="7"/>
      <c r="IZ945" s="7"/>
      <c r="JA945" s="7"/>
      <c r="JB945" s="7"/>
      <c r="JC945" s="7"/>
      <c r="JD945" s="7"/>
      <c r="JE945" s="7"/>
      <c r="JF945" s="7"/>
      <c r="JG945" s="7"/>
      <c r="JH945" s="7"/>
      <c r="JI945" s="7"/>
      <c r="JJ945" s="7"/>
      <c r="JK945" s="7"/>
      <c r="JL945" s="7"/>
      <c r="JM945" s="7"/>
      <c r="JN945" s="7"/>
      <c r="JO945" s="7"/>
      <c r="JP945" s="7"/>
      <c r="JQ945" s="7"/>
      <c r="JR945" s="7"/>
      <c r="JS945" s="7"/>
      <c r="JT945" s="7"/>
      <c r="JU945" s="7"/>
      <c r="JV945" s="7"/>
      <c r="JW945" s="7"/>
      <c r="JX945" s="7"/>
      <c r="JY945" s="7"/>
      <c r="JZ945" s="7"/>
      <c r="KA945" s="7"/>
      <c r="KB945" s="7"/>
      <c r="KC945" s="7"/>
      <c r="KD945" s="7"/>
      <c r="KE945" s="7"/>
      <c r="KF945" s="7"/>
      <c r="KG945" s="7"/>
      <c r="KH945" s="7"/>
      <c r="KI945" s="7"/>
      <c r="KJ945" s="7"/>
      <c r="KK945" s="7"/>
      <c r="KL945" s="7"/>
      <c r="KM945" s="7"/>
      <c r="KN945" s="7"/>
      <c r="KO945" s="7"/>
      <c r="KP945" s="7"/>
      <c r="KQ945" s="7"/>
      <c r="KR945" s="7"/>
      <c r="KS945" s="7"/>
      <c r="KT945" s="7"/>
      <c r="KU945" s="7"/>
      <c r="KV945" s="7"/>
      <c r="KW945" s="7"/>
      <c r="KX945" s="7"/>
      <c r="KY945" s="7"/>
      <c r="KZ945" s="7"/>
      <c r="LA945" s="7"/>
      <c r="LB945" s="7"/>
      <c r="LC945" s="7"/>
      <c r="LD945" s="7"/>
      <c r="LE945" s="7"/>
      <c r="LF945" s="7"/>
      <c r="LG945" s="7"/>
      <c r="LH945" s="7"/>
      <c r="LI945" s="7"/>
      <c r="LJ945" s="7"/>
      <c r="LK945" s="7"/>
      <c r="LL945" s="7"/>
      <c r="LM945" s="7"/>
      <c r="LN945" s="7"/>
      <c r="LO945" s="7"/>
      <c r="LP945" s="7"/>
      <c r="LQ945" s="7"/>
      <c r="LR945" s="7"/>
      <c r="LS945" s="7"/>
      <c r="LT945" s="7"/>
      <c r="LU945" s="7"/>
      <c r="LV945" s="7"/>
      <c r="LW945" s="7"/>
      <c r="LX945" s="7"/>
      <c r="LY945" s="7"/>
      <c r="LZ945" s="7"/>
      <c r="MA945" s="7"/>
      <c r="MB945" s="7"/>
      <c r="MC945" s="7"/>
      <c r="MD945" s="7"/>
      <c r="ME945" s="7"/>
      <c r="MF945" s="7"/>
      <c r="MG945" s="7"/>
      <c r="MH945" s="7"/>
      <c r="MI945" s="7"/>
      <c r="MJ945" s="7"/>
      <c r="MK945" s="7"/>
      <c r="ML945" s="7"/>
      <c r="MM945" s="7"/>
      <c r="MN945" s="7"/>
      <c r="MO945" s="7"/>
      <c r="MP945" s="7"/>
      <c r="MQ945" s="7"/>
      <c r="MR945" s="7"/>
      <c r="MS945" s="7"/>
      <c r="MT945" s="7"/>
      <c r="MU945" s="7"/>
      <c r="MV945" s="7"/>
      <c r="MW945" s="7"/>
      <c r="MX945" s="7"/>
      <c r="MY945" s="7"/>
      <c r="MZ945" s="7"/>
      <c r="NA945" s="7"/>
      <c r="NB945" s="7"/>
      <c r="NC945" s="7"/>
      <c r="ND945" s="7"/>
      <c r="NE945" s="7"/>
      <c r="NF945" s="7"/>
      <c r="NG945" s="7"/>
      <c r="NH945" s="7"/>
      <c r="NI945" s="7"/>
      <c r="NJ945" s="7"/>
      <c r="NK945" s="7"/>
      <c r="NL945" s="7"/>
      <c r="NM945" s="7"/>
      <c r="NN945" s="7"/>
      <c r="NO945" s="7"/>
      <c r="NP945" s="7"/>
      <c r="NQ945" s="7"/>
      <c r="NR945" s="7"/>
      <c r="NS945" s="7"/>
      <c r="NT945" s="7"/>
      <c r="NU945" s="7"/>
      <c r="NV945" s="7"/>
      <c r="NW945" s="7"/>
      <c r="NX945" s="7"/>
      <c r="NY945" s="7"/>
      <c r="NZ945" s="7"/>
      <c r="OA945" s="7"/>
      <c r="OB945" s="7"/>
      <c r="OC945" s="7"/>
      <c r="OD945" s="7"/>
      <c r="OE945" s="7"/>
      <c r="OF945" s="7"/>
      <c r="OG945" s="7"/>
      <c r="OH945" s="7"/>
      <c r="OI945" s="7"/>
      <c r="OJ945" s="7"/>
      <c r="OK945" s="7"/>
      <c r="OL945" s="7"/>
      <c r="OM945" s="7"/>
      <c r="ON945" s="7"/>
      <c r="OO945" s="7"/>
      <c r="OP945" s="7"/>
      <c r="OQ945" s="7"/>
      <c r="OR945" s="7"/>
      <c r="OS945" s="7"/>
      <c r="OT945" s="7"/>
      <c r="OU945" s="7"/>
      <c r="OV945" s="7"/>
      <c r="OW945" s="7"/>
      <c r="OX945" s="7"/>
      <c r="OY945" s="7"/>
      <c r="OZ945" s="7"/>
      <c r="PA945" s="7"/>
      <c r="PB945" s="7"/>
      <c r="PC945" s="7"/>
      <c r="PD945" s="7"/>
      <c r="PE945" s="7"/>
      <c r="PF945" s="7"/>
      <c r="PG945" s="7"/>
      <c r="PH945" s="7"/>
      <c r="PI945" s="7"/>
      <c r="PJ945" s="7"/>
      <c r="PK945" s="7"/>
      <c r="PL945" s="7"/>
      <c r="PM945" s="7"/>
      <c r="PN945" s="7"/>
      <c r="PO945" s="7"/>
      <c r="PP945" s="7"/>
      <c r="PQ945" s="7"/>
      <c r="PR945" s="7"/>
      <c r="PS945" s="7"/>
      <c r="PT945" s="7"/>
      <c r="PU945" s="7"/>
      <c r="PV945" s="7"/>
      <c r="PW945" s="7"/>
      <c r="PX945" s="7"/>
      <c r="PY945" s="7"/>
      <c r="PZ945" s="7"/>
      <c r="QA945" s="7"/>
      <c r="QB945" s="7"/>
      <c r="QC945" s="7"/>
      <c r="QD945" s="7"/>
      <c r="QE945" s="7"/>
      <c r="QF945" s="7"/>
      <c r="QG945" s="7"/>
      <c r="QH945" s="7"/>
      <c r="QI945" s="7"/>
      <c r="QJ945" s="7"/>
      <c r="QK945" s="7"/>
      <c r="QL945" s="7"/>
      <c r="QM945" s="7"/>
      <c r="QN945" s="7"/>
      <c r="QO945" s="7"/>
      <c r="QP945" s="7"/>
      <c r="QQ945" s="7"/>
      <c r="QR945" s="7"/>
      <c r="QS945" s="7"/>
      <c r="QT945" s="7"/>
      <c r="QU945" s="7"/>
      <c r="QV945" s="7"/>
      <c r="QW945" s="7"/>
      <c r="QX945" s="7"/>
      <c r="QY945" s="7"/>
      <c r="QZ945" s="7"/>
      <c r="RA945" s="7"/>
      <c r="RB945" s="7"/>
      <c r="RC945" s="7"/>
      <c r="RD945" s="7"/>
      <c r="RE945" s="7"/>
      <c r="RF945" s="7"/>
      <c r="RG945" s="7"/>
      <c r="RH945" s="7"/>
      <c r="RI945" s="7"/>
      <c r="RJ945" s="7"/>
      <c r="RK945" s="7"/>
      <c r="RL945" s="7"/>
      <c r="RM945" s="7"/>
      <c r="RN945" s="7"/>
      <c r="RO945" s="7"/>
      <c r="RP945" s="7"/>
      <c r="RQ945" s="7"/>
      <c r="RR945" s="7"/>
      <c r="RS945" s="7"/>
      <c r="RT945" s="7"/>
      <c r="RU945" s="7"/>
      <c r="RV945" s="7"/>
      <c r="RW945" s="7"/>
      <c r="RX945" s="7"/>
      <c r="RY945" s="7"/>
      <c r="RZ945" s="7"/>
      <c r="SA945" s="7"/>
      <c r="SB945" s="7"/>
      <c r="SC945" s="7"/>
      <c r="SD945" s="7"/>
      <c r="SE945" s="7"/>
      <c r="SF945" s="7"/>
      <c r="SG945" s="7"/>
      <c r="SH945" s="7"/>
      <c r="SI945" s="7"/>
      <c r="SJ945" s="7"/>
      <c r="SK945" s="7"/>
      <c r="SL945" s="7"/>
      <c r="SM945" s="7"/>
      <c r="SN945" s="7"/>
      <c r="SO945" s="7"/>
      <c r="SP945" s="7"/>
      <c r="SQ945" s="7"/>
      <c r="SR945" s="7"/>
      <c r="SS945" s="7"/>
      <c r="ST945" s="7"/>
      <c r="SU945" s="7"/>
      <c r="SV945" s="7"/>
      <c r="SW945" s="7"/>
      <c r="SX945" s="7"/>
      <c r="SY945" s="7"/>
      <c r="SZ945" s="7"/>
      <c r="TA945" s="7"/>
      <c r="TB945" s="7"/>
      <c r="TC945" s="7"/>
      <c r="TD945" s="7"/>
      <c r="TE945" s="7"/>
      <c r="TF945" s="7"/>
      <c r="TG945" s="7"/>
      <c r="TH945" s="7"/>
      <c r="TI945" s="7"/>
      <c r="TJ945" s="7"/>
      <c r="TK945" s="7"/>
      <c r="TL945" s="7"/>
      <c r="TM945" s="7"/>
      <c r="TN945" s="7"/>
      <c r="TO945" s="7"/>
      <c r="TP945" s="7"/>
      <c r="TQ945" s="7"/>
      <c r="TR945" s="7"/>
      <c r="TS945" s="7"/>
      <c r="TT945" s="7"/>
      <c r="TU945" s="7"/>
      <c r="TV945" s="7"/>
      <c r="TW945" s="7"/>
      <c r="TX945" s="7"/>
      <c r="TY945" s="7"/>
      <c r="TZ945" s="7"/>
      <c r="UA945" s="7"/>
      <c r="UB945" s="7"/>
      <c r="UC945" s="7"/>
      <c r="UD945" s="7"/>
      <c r="UE945" s="7"/>
      <c r="UF945" s="7"/>
      <c r="UG945" s="7"/>
      <c r="UH945" s="7"/>
      <c r="UI945" s="7"/>
      <c r="UJ945" s="7"/>
      <c r="UK945" s="7"/>
      <c r="UL945" s="7"/>
      <c r="UM945" s="7"/>
      <c r="UN945" s="7"/>
      <c r="UO945" s="7"/>
      <c r="UP945" s="7"/>
      <c r="UQ945" s="7"/>
      <c r="UR945" s="7"/>
      <c r="US945" s="7"/>
      <c r="UT945" s="7"/>
      <c r="UU945" s="7"/>
      <c r="UV945" s="7"/>
      <c r="UW945" s="7"/>
      <c r="UX945" s="7"/>
      <c r="UY945" s="7"/>
      <c r="UZ945" s="7"/>
      <c r="VA945" s="7"/>
      <c r="VB945" s="7"/>
      <c r="VC945" s="7"/>
      <c r="VD945" s="7"/>
      <c r="VE945" s="7"/>
      <c r="VF945" s="7"/>
      <c r="VG945" s="7"/>
      <c r="VH945" s="7"/>
      <c r="VI945" s="7"/>
      <c r="VJ945" s="7"/>
      <c r="VK945" s="7"/>
      <c r="VL945" s="7"/>
      <c r="VM945" s="7"/>
      <c r="VN945" s="7"/>
      <c r="VO945" s="7"/>
      <c r="VP945" s="7"/>
      <c r="VQ945" s="7"/>
      <c r="VR945" s="7"/>
      <c r="VS945" s="7"/>
      <c r="VT945" s="7"/>
      <c r="VU945" s="7"/>
      <c r="VV945" s="7"/>
      <c r="VW945" s="7"/>
      <c r="VX945" s="7"/>
      <c r="VY945" s="7"/>
      <c r="VZ945" s="7"/>
      <c r="WA945" s="7"/>
      <c r="WB945" s="7"/>
      <c r="WC945" s="7"/>
      <c r="WD945" s="7"/>
      <c r="WE945" s="7"/>
      <c r="WF945" s="7"/>
      <c r="WG945" s="7"/>
      <c r="WH945" s="7"/>
      <c r="WI945" s="7"/>
      <c r="WJ945" s="7"/>
      <c r="WK945" s="7"/>
      <c r="WL945" s="7"/>
      <c r="WM945" s="7"/>
      <c r="WN945" s="7"/>
      <c r="WO945" s="7"/>
      <c r="WP945" s="7"/>
      <c r="WQ945" s="7"/>
      <c r="WR945" s="7"/>
      <c r="WS945" s="7"/>
      <c r="WT945" s="7"/>
      <c r="WU945" s="7"/>
      <c r="WV945" s="7"/>
      <c r="WW945" s="7"/>
      <c r="WX945" s="7"/>
      <c r="WY945" s="7"/>
      <c r="WZ945" s="7"/>
      <c r="XA945" s="7"/>
      <c r="XB945" s="7"/>
      <c r="XC945" s="7"/>
      <c r="XD945" s="7"/>
      <c r="XE945" s="7"/>
      <c r="XF945" s="7"/>
      <c r="XG945" s="7"/>
      <c r="XH945" s="7"/>
      <c r="XI945" s="7"/>
      <c r="XJ945" s="7"/>
      <c r="XK945" s="7"/>
      <c r="XL945" s="7"/>
      <c r="XM945" s="7"/>
      <c r="XN945" s="7"/>
      <c r="XO945" s="7"/>
      <c r="XP945" s="7"/>
      <c r="XQ945" s="7"/>
      <c r="XR945" s="7"/>
      <c r="XS945" s="7"/>
      <c r="XT945" s="7"/>
      <c r="XU945" s="7"/>
      <c r="XV945" s="7"/>
      <c r="XW945" s="7"/>
      <c r="XX945" s="7"/>
      <c r="XY945" s="7"/>
      <c r="XZ945" s="7"/>
      <c r="YA945" s="7"/>
      <c r="YB945" s="7"/>
      <c r="YC945" s="7"/>
      <c r="YD945" s="7"/>
      <c r="YE945" s="7"/>
      <c r="YF945" s="7"/>
      <c r="YG945" s="7"/>
      <c r="YH945" s="7"/>
      <c r="YI945" s="7"/>
      <c r="YJ945" s="7"/>
      <c r="YK945" s="7"/>
      <c r="YL945" s="7"/>
      <c r="YM945" s="7"/>
      <c r="YN945" s="7"/>
      <c r="YO945" s="7"/>
      <c r="YP945" s="7"/>
      <c r="YQ945" s="7"/>
      <c r="YR945" s="7"/>
      <c r="YS945" s="7"/>
      <c r="YT945" s="7"/>
      <c r="YU945" s="7"/>
      <c r="YV945" s="7"/>
      <c r="YW945" s="7"/>
      <c r="YX945" s="7"/>
      <c r="YY945" s="7"/>
      <c r="YZ945" s="7"/>
      <c r="ZA945" s="7"/>
      <c r="ZB945" s="7"/>
      <c r="ZC945" s="7"/>
      <c r="ZD945" s="7"/>
      <c r="ZE945" s="7"/>
      <c r="ZF945" s="7"/>
      <c r="ZG945" s="7"/>
      <c r="ZH945" s="7"/>
      <c r="ZI945" s="7"/>
      <c r="ZJ945" s="7"/>
      <c r="ZK945" s="7"/>
      <c r="ZL945" s="7"/>
      <c r="ZM945" s="7"/>
      <c r="ZN945" s="7"/>
      <c r="ZO945" s="7"/>
      <c r="ZP945" s="7"/>
      <c r="ZQ945" s="7"/>
      <c r="ZR945" s="7"/>
      <c r="ZS945" s="7"/>
      <c r="ZT945" s="7"/>
      <c r="ZU945" s="7"/>
      <c r="ZV945" s="7"/>
      <c r="ZW945" s="7"/>
      <c r="ZX945" s="7"/>
      <c r="ZY945" s="7"/>
      <c r="ZZ945" s="7"/>
      <c r="AAA945" s="7"/>
      <c r="AAB945" s="7"/>
      <c r="AAC945" s="7"/>
      <c r="AAD945" s="7"/>
      <c r="AAE945" s="7"/>
      <c r="AAF945" s="7"/>
      <c r="AAG945" s="7"/>
      <c r="AAH945" s="7"/>
      <c r="AAI945" s="7"/>
      <c r="AAJ945" s="7"/>
      <c r="AAK945" s="7"/>
      <c r="AAL945" s="7"/>
      <c r="AAM945" s="7"/>
      <c r="AAN945" s="7"/>
      <c r="AAO945" s="7"/>
      <c r="AAP945" s="7"/>
      <c r="AAQ945" s="7"/>
      <c r="AAR945" s="7"/>
      <c r="AAS945" s="7"/>
      <c r="AAT945" s="7"/>
      <c r="AAU945" s="7"/>
      <c r="AAV945" s="7"/>
      <c r="AAW945" s="7"/>
      <c r="AAX945" s="7"/>
      <c r="AAY945" s="7"/>
      <c r="AAZ945" s="7"/>
      <c r="ABA945" s="7"/>
      <c r="ABB945" s="7"/>
      <c r="ABC945" s="7"/>
      <c r="ABD945" s="7"/>
      <c r="ABE945" s="7"/>
      <c r="ABF945" s="7"/>
      <c r="ABG945" s="7"/>
      <c r="ABH945" s="7"/>
      <c r="ABI945" s="7"/>
      <c r="ABJ945" s="7"/>
      <c r="ABK945" s="7"/>
      <c r="ABL945" s="7"/>
      <c r="ABM945" s="7"/>
      <c r="ABN945" s="7"/>
      <c r="ABO945" s="7"/>
      <c r="ABP945" s="7"/>
      <c r="ABQ945" s="7"/>
      <c r="ABR945" s="7"/>
      <c r="ABS945" s="7"/>
      <c r="ABT945" s="7"/>
      <c r="ABU945" s="7"/>
      <c r="ABV945" s="7"/>
      <c r="ABW945" s="7"/>
      <c r="ABX945" s="7"/>
      <c r="ABY945" s="7"/>
      <c r="ABZ945" s="7"/>
      <c r="ACA945" s="7"/>
      <c r="ACB945" s="7"/>
      <c r="ACC945" s="7"/>
      <c r="ACD945" s="7"/>
      <c r="ACE945" s="7"/>
      <c r="ACF945" s="7"/>
      <c r="ACG945" s="7"/>
      <c r="ACH945" s="7"/>
      <c r="ACI945" s="7"/>
      <c r="ACJ945" s="7"/>
      <c r="ACK945" s="7"/>
      <c r="ACL945" s="7"/>
      <c r="ACM945" s="7"/>
      <c r="ACN945" s="7"/>
      <c r="ACO945" s="7"/>
      <c r="ACP945" s="7"/>
      <c r="ACQ945" s="7"/>
      <c r="ACR945" s="7"/>
      <c r="ACS945" s="7"/>
      <c r="ACT945" s="7"/>
      <c r="ACU945" s="7"/>
      <c r="ACV945" s="7"/>
      <c r="ACW945" s="7"/>
      <c r="ACX945" s="7"/>
      <c r="ACY945" s="7"/>
      <c r="ACZ945" s="7"/>
      <c r="ADA945" s="7"/>
      <c r="ADB945" s="7"/>
      <c r="ADC945" s="7"/>
      <c r="ADD945" s="7"/>
      <c r="ADE945" s="7"/>
      <c r="ADF945" s="7"/>
      <c r="ADG945" s="7"/>
      <c r="ADH945" s="7"/>
      <c r="ADI945" s="7"/>
      <c r="ADJ945" s="7"/>
      <c r="ADK945" s="7"/>
      <c r="ADL945" s="7"/>
      <c r="ADM945" s="7"/>
      <c r="ADN945" s="7"/>
      <c r="ADO945" s="7"/>
      <c r="ADP945" s="7"/>
      <c r="ADQ945" s="7"/>
      <c r="ADR945" s="7"/>
      <c r="ADS945" s="7"/>
      <c r="ADT945" s="7"/>
      <c r="ADU945" s="7"/>
      <c r="ADV945" s="7"/>
      <c r="ADW945" s="7"/>
      <c r="ADX945" s="7"/>
      <c r="ADY945" s="7"/>
      <c r="ADZ945" s="7"/>
      <c r="AEA945" s="7"/>
      <c r="AEB945" s="7"/>
      <c r="AEC945" s="7"/>
      <c r="AED945" s="7"/>
      <c r="AEE945" s="7"/>
      <c r="AEF945" s="7"/>
      <c r="AEG945" s="7"/>
      <c r="AEH945" s="7"/>
      <c r="AEI945" s="7"/>
      <c r="AEJ945" s="7"/>
      <c r="AEK945" s="7"/>
      <c r="AEL945" s="7"/>
      <c r="AEM945" s="7"/>
      <c r="AEN945" s="7"/>
      <c r="AEO945" s="7"/>
      <c r="AEP945" s="7"/>
      <c r="AEQ945" s="7"/>
      <c r="AER945" s="7"/>
      <c r="AES945" s="7"/>
      <c r="AET945" s="7"/>
      <c r="AEU945" s="7"/>
      <c r="AEV945" s="7"/>
      <c r="AEW945" s="7"/>
      <c r="AEX945" s="7"/>
      <c r="AEY945" s="7"/>
      <c r="AEZ945" s="7"/>
      <c r="AFA945" s="7"/>
      <c r="AFB945" s="7"/>
      <c r="AFC945" s="7"/>
      <c r="AFD945" s="7"/>
      <c r="AFE945" s="7"/>
      <c r="AFF945" s="7"/>
      <c r="AFG945" s="7"/>
      <c r="AFH945" s="7"/>
      <c r="AFI945" s="7"/>
      <c r="AFJ945" s="7"/>
      <c r="AFK945" s="7"/>
      <c r="AFL945" s="7"/>
      <c r="AFM945" s="7"/>
      <c r="AFN945" s="7"/>
      <c r="AFO945" s="7"/>
      <c r="AFP945" s="7"/>
      <c r="AFQ945" s="7"/>
      <c r="AFR945" s="7"/>
      <c r="AFS945" s="7"/>
      <c r="AFT945" s="7"/>
      <c r="AFU945" s="7"/>
      <c r="AFV945" s="7"/>
      <c r="AFW945" s="7"/>
      <c r="AFX945" s="7"/>
      <c r="AFY945" s="7"/>
      <c r="AFZ945" s="7"/>
      <c r="AGA945" s="7"/>
      <c r="AGB945" s="7"/>
      <c r="AGC945" s="7"/>
      <c r="AGD945" s="7"/>
      <c r="AGE945" s="7"/>
      <c r="AGF945" s="7"/>
      <c r="AGG945" s="7"/>
      <c r="AGH945" s="7"/>
      <c r="AGI945" s="7"/>
      <c r="AGJ945" s="7"/>
      <c r="AGK945" s="7"/>
      <c r="AGL945" s="7"/>
      <c r="AGM945" s="7"/>
      <c r="AGN945" s="7"/>
      <c r="AGO945" s="7"/>
      <c r="AGP945" s="7"/>
      <c r="AGQ945" s="7"/>
      <c r="AGR945" s="7"/>
      <c r="AGS945" s="7"/>
      <c r="AGT945" s="7"/>
      <c r="AGU945" s="7"/>
      <c r="AGV945" s="7"/>
      <c r="AGW945" s="7"/>
      <c r="AGX945" s="7"/>
      <c r="AGY945" s="7"/>
      <c r="AGZ945" s="7"/>
      <c r="AHA945" s="7"/>
      <c r="AHB945" s="7"/>
      <c r="AHC945" s="7"/>
      <c r="AHD945" s="7"/>
      <c r="AHE945" s="7"/>
      <c r="AHF945" s="7"/>
      <c r="AHG945" s="7"/>
      <c r="AHH945" s="7"/>
      <c r="AHI945" s="7"/>
      <c r="AHJ945" s="7"/>
      <c r="AHK945" s="7"/>
      <c r="AHL945" s="7"/>
      <c r="AHM945" s="7"/>
      <c r="AHN945" s="7"/>
      <c r="AHO945" s="7"/>
      <c r="AHP945" s="7"/>
      <c r="AHQ945" s="7"/>
      <c r="AHR945" s="7"/>
      <c r="AHS945" s="7"/>
      <c r="AHT945" s="7"/>
      <c r="AHU945" s="7"/>
      <c r="AHV945" s="7"/>
      <c r="AHW945" s="7"/>
      <c r="AHX945" s="7"/>
      <c r="AHY945" s="7"/>
      <c r="AHZ945" s="7"/>
      <c r="AIA945" s="7"/>
      <c r="AIB945" s="7"/>
      <c r="AIC945" s="7"/>
      <c r="AID945" s="7"/>
      <c r="AIE945" s="7"/>
      <c r="AIF945" s="7"/>
      <c r="AIG945" s="7"/>
      <c r="AIH945" s="7"/>
      <c r="AII945" s="7"/>
      <c r="AIJ945" s="7"/>
      <c r="AIK945" s="7"/>
      <c r="AIL945" s="7"/>
      <c r="AIM945" s="7"/>
      <c r="AIN945" s="7"/>
      <c r="AIO945" s="7"/>
      <c r="AIP945" s="7"/>
      <c r="AIQ945" s="7"/>
      <c r="AIR945" s="7"/>
      <c r="AIS945" s="7"/>
      <c r="AIT945" s="7"/>
      <c r="AIU945" s="7"/>
      <c r="AIV945" s="7"/>
      <c r="AIW945" s="7"/>
      <c r="AIX945" s="7"/>
      <c r="AIY945" s="7"/>
      <c r="AIZ945" s="7"/>
      <c r="AJA945" s="7"/>
    </row>
    <row r="946" spans="1:937" s="39" customFormat="1" ht="30" customHeight="1">
      <c r="A946" s="94">
        <v>887</v>
      </c>
      <c r="B946" s="337"/>
      <c r="C946" s="354"/>
      <c r="D946" s="334" t="s">
        <v>18558</v>
      </c>
      <c r="E946" s="334"/>
      <c r="F946" s="334"/>
      <c r="G946" s="37" t="s">
        <v>17566</v>
      </c>
      <c r="H946" s="37">
        <v>1</v>
      </c>
      <c r="I946" s="38"/>
      <c r="J946" s="16"/>
      <c r="K946" s="16"/>
      <c r="L946" s="16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7"/>
      <c r="AP946" s="7"/>
      <c r="AQ946" s="7"/>
      <c r="AR946" s="7"/>
      <c r="AS946" s="7"/>
      <c r="AT946" s="7"/>
      <c r="AU946" s="7"/>
      <c r="AV946" s="7"/>
      <c r="AW946" s="7"/>
      <c r="AX946" s="7"/>
      <c r="AY946" s="7"/>
      <c r="AZ946" s="7"/>
      <c r="BA946" s="7"/>
      <c r="BB946" s="7"/>
      <c r="BC946" s="7"/>
      <c r="BD946" s="7"/>
      <c r="BE946" s="7"/>
      <c r="BF946" s="7"/>
      <c r="BG946" s="7"/>
      <c r="BH946" s="7"/>
      <c r="BI946" s="7"/>
      <c r="BJ946" s="7"/>
      <c r="BK946" s="7"/>
      <c r="BL946" s="7"/>
      <c r="BM946" s="7"/>
      <c r="BN946" s="7"/>
      <c r="BO946" s="7"/>
      <c r="BP946" s="7"/>
      <c r="BQ946" s="7"/>
      <c r="BR946" s="7"/>
      <c r="BS946" s="7"/>
      <c r="BT946" s="7"/>
      <c r="BU946" s="7"/>
      <c r="BV946" s="7"/>
      <c r="BW946" s="7"/>
      <c r="BX946" s="7"/>
      <c r="BY946" s="7"/>
      <c r="BZ946" s="7"/>
      <c r="CA946" s="7"/>
      <c r="CB946" s="7"/>
      <c r="CC946" s="7"/>
      <c r="CD946" s="7"/>
      <c r="CE946" s="7"/>
      <c r="CF946" s="7"/>
      <c r="CG946" s="7"/>
      <c r="CH946" s="7"/>
      <c r="CI946" s="7"/>
      <c r="CJ946" s="7"/>
      <c r="CK946" s="7"/>
      <c r="CL946" s="7"/>
      <c r="CM946" s="7"/>
      <c r="CN946" s="7"/>
      <c r="CO946" s="7"/>
      <c r="CP946" s="7"/>
      <c r="CQ946" s="7"/>
      <c r="CR946" s="7"/>
      <c r="CS946" s="7"/>
      <c r="CT946" s="7"/>
      <c r="CU946" s="7"/>
      <c r="CV946" s="7"/>
      <c r="CW946" s="7"/>
      <c r="CX946" s="7"/>
      <c r="CY946" s="7"/>
      <c r="CZ946" s="7"/>
      <c r="DA946" s="7"/>
      <c r="DB946" s="7"/>
      <c r="DC946" s="7"/>
      <c r="DD946" s="7"/>
      <c r="DE946" s="7"/>
      <c r="DF946" s="7"/>
      <c r="DG946" s="7"/>
      <c r="DH946" s="7"/>
      <c r="DI946" s="7"/>
      <c r="DJ946" s="7"/>
      <c r="DK946" s="7"/>
      <c r="DL946" s="7"/>
      <c r="DM946" s="7"/>
      <c r="DN946" s="7"/>
      <c r="DO946" s="7"/>
      <c r="DP946" s="7"/>
      <c r="DQ946" s="7"/>
      <c r="DR946" s="7"/>
      <c r="DS946" s="7"/>
      <c r="DT946" s="7"/>
      <c r="DU946" s="7"/>
      <c r="DV946" s="7"/>
      <c r="DW946" s="7"/>
      <c r="DX946" s="7"/>
      <c r="DY946" s="7"/>
      <c r="DZ946" s="7"/>
      <c r="EA946" s="7"/>
      <c r="EB946" s="7"/>
      <c r="EC946" s="7"/>
      <c r="ED946" s="7"/>
      <c r="EE946" s="7"/>
      <c r="EF946" s="7"/>
      <c r="EG946" s="7"/>
      <c r="EH946" s="7"/>
      <c r="EI946" s="7"/>
      <c r="EJ946" s="7"/>
      <c r="EK946" s="7"/>
      <c r="EL946" s="7"/>
      <c r="EM946" s="7"/>
      <c r="EN946" s="7"/>
      <c r="EO946" s="7"/>
      <c r="EP946" s="7"/>
      <c r="EQ946" s="7"/>
      <c r="ER946" s="7"/>
      <c r="ES946" s="7"/>
      <c r="ET946" s="7"/>
      <c r="EU946" s="7"/>
      <c r="EV946" s="7"/>
      <c r="EW946" s="7"/>
      <c r="EX946" s="7"/>
      <c r="EY946" s="7"/>
      <c r="EZ946" s="7"/>
      <c r="FA946" s="7"/>
      <c r="FB946" s="7"/>
      <c r="FC946" s="7"/>
      <c r="FD946" s="7"/>
      <c r="FE946" s="7"/>
      <c r="FF946" s="7"/>
      <c r="FG946" s="7"/>
      <c r="FH946" s="7"/>
      <c r="FI946" s="7"/>
      <c r="FJ946" s="7"/>
      <c r="FK946" s="7"/>
      <c r="FL946" s="7"/>
      <c r="FM946" s="7"/>
      <c r="FN946" s="7"/>
      <c r="FO946" s="7"/>
      <c r="FP946" s="7"/>
      <c r="FQ946" s="7"/>
      <c r="FR946" s="7"/>
      <c r="FS946" s="7"/>
      <c r="FT946" s="7"/>
      <c r="FU946" s="7"/>
      <c r="FV946" s="7"/>
      <c r="FW946" s="7"/>
      <c r="FX946" s="7"/>
      <c r="FY946" s="7"/>
      <c r="FZ946" s="7"/>
      <c r="GA946" s="7"/>
      <c r="GB946" s="7"/>
      <c r="GC946" s="7"/>
      <c r="GD946" s="7"/>
      <c r="GE946" s="7"/>
      <c r="GF946" s="7"/>
      <c r="GG946" s="7"/>
      <c r="GH946" s="7"/>
      <c r="GI946" s="7"/>
      <c r="GJ946" s="7"/>
      <c r="GK946" s="7"/>
      <c r="GL946" s="7"/>
      <c r="GM946" s="7"/>
      <c r="GN946" s="7"/>
      <c r="GO946" s="7"/>
      <c r="GP946" s="7"/>
      <c r="GQ946" s="7"/>
      <c r="GR946" s="7"/>
      <c r="GS946" s="7"/>
      <c r="GT946" s="7"/>
      <c r="GU946" s="7"/>
      <c r="GV946" s="7"/>
      <c r="GW946" s="7"/>
      <c r="GX946" s="7"/>
      <c r="GY946" s="7"/>
      <c r="GZ946" s="7"/>
      <c r="HA946" s="7"/>
      <c r="HB946" s="7"/>
      <c r="HC946" s="7"/>
      <c r="HD946" s="7"/>
      <c r="HE946" s="7"/>
      <c r="HF946" s="7"/>
      <c r="HG946" s="7"/>
      <c r="HH946" s="7"/>
      <c r="HI946" s="7"/>
      <c r="HJ946" s="7"/>
      <c r="HK946" s="7"/>
      <c r="HL946" s="7"/>
      <c r="HM946" s="7"/>
      <c r="HN946" s="7"/>
      <c r="HO946" s="7"/>
      <c r="HP946" s="7"/>
      <c r="HQ946" s="7"/>
      <c r="HR946" s="7"/>
      <c r="HS946" s="7"/>
      <c r="HT946" s="7"/>
      <c r="HU946" s="7"/>
      <c r="HV946" s="7"/>
      <c r="HW946" s="7"/>
      <c r="HX946" s="7"/>
      <c r="HY946" s="7"/>
      <c r="HZ946" s="7"/>
      <c r="IA946" s="7"/>
      <c r="IB946" s="7"/>
      <c r="IC946" s="7"/>
      <c r="ID946" s="7"/>
      <c r="IE946" s="7"/>
      <c r="IF946" s="7"/>
      <c r="IG946" s="7"/>
      <c r="IH946" s="7"/>
      <c r="II946" s="7"/>
      <c r="IJ946" s="7"/>
      <c r="IK946" s="7"/>
      <c r="IL946" s="7"/>
      <c r="IM946" s="7"/>
      <c r="IN946" s="7"/>
      <c r="IO946" s="7"/>
      <c r="IP946" s="7"/>
      <c r="IQ946" s="7"/>
      <c r="IR946" s="7"/>
      <c r="IS946" s="7"/>
      <c r="IT946" s="7"/>
      <c r="IU946" s="7"/>
      <c r="IV946" s="7"/>
      <c r="IW946" s="7"/>
      <c r="IX946" s="7"/>
      <c r="IY946" s="7"/>
      <c r="IZ946" s="7"/>
      <c r="JA946" s="7"/>
      <c r="JB946" s="7"/>
      <c r="JC946" s="7"/>
      <c r="JD946" s="7"/>
      <c r="JE946" s="7"/>
      <c r="JF946" s="7"/>
      <c r="JG946" s="7"/>
      <c r="JH946" s="7"/>
      <c r="JI946" s="7"/>
      <c r="JJ946" s="7"/>
      <c r="JK946" s="7"/>
      <c r="JL946" s="7"/>
      <c r="JM946" s="7"/>
      <c r="JN946" s="7"/>
      <c r="JO946" s="7"/>
      <c r="JP946" s="7"/>
      <c r="JQ946" s="7"/>
      <c r="JR946" s="7"/>
      <c r="JS946" s="7"/>
      <c r="JT946" s="7"/>
      <c r="JU946" s="7"/>
      <c r="JV946" s="7"/>
      <c r="JW946" s="7"/>
      <c r="JX946" s="7"/>
      <c r="JY946" s="7"/>
      <c r="JZ946" s="7"/>
      <c r="KA946" s="7"/>
      <c r="KB946" s="7"/>
      <c r="KC946" s="7"/>
      <c r="KD946" s="7"/>
      <c r="KE946" s="7"/>
      <c r="KF946" s="7"/>
      <c r="KG946" s="7"/>
      <c r="KH946" s="7"/>
      <c r="KI946" s="7"/>
      <c r="KJ946" s="7"/>
      <c r="KK946" s="7"/>
      <c r="KL946" s="7"/>
      <c r="KM946" s="7"/>
      <c r="KN946" s="7"/>
      <c r="KO946" s="7"/>
      <c r="KP946" s="7"/>
      <c r="KQ946" s="7"/>
      <c r="KR946" s="7"/>
      <c r="KS946" s="7"/>
      <c r="KT946" s="7"/>
      <c r="KU946" s="7"/>
      <c r="KV946" s="7"/>
      <c r="KW946" s="7"/>
      <c r="KX946" s="7"/>
      <c r="KY946" s="7"/>
      <c r="KZ946" s="7"/>
      <c r="LA946" s="7"/>
      <c r="LB946" s="7"/>
      <c r="LC946" s="7"/>
      <c r="LD946" s="7"/>
      <c r="LE946" s="7"/>
      <c r="LF946" s="7"/>
      <c r="LG946" s="7"/>
      <c r="LH946" s="7"/>
      <c r="LI946" s="7"/>
      <c r="LJ946" s="7"/>
      <c r="LK946" s="7"/>
      <c r="LL946" s="7"/>
      <c r="LM946" s="7"/>
      <c r="LN946" s="7"/>
      <c r="LO946" s="7"/>
      <c r="LP946" s="7"/>
      <c r="LQ946" s="7"/>
      <c r="LR946" s="7"/>
      <c r="LS946" s="7"/>
      <c r="LT946" s="7"/>
      <c r="LU946" s="7"/>
      <c r="LV946" s="7"/>
      <c r="LW946" s="7"/>
      <c r="LX946" s="7"/>
      <c r="LY946" s="7"/>
      <c r="LZ946" s="7"/>
      <c r="MA946" s="7"/>
      <c r="MB946" s="7"/>
      <c r="MC946" s="7"/>
      <c r="MD946" s="7"/>
      <c r="ME946" s="7"/>
      <c r="MF946" s="7"/>
      <c r="MG946" s="7"/>
      <c r="MH946" s="7"/>
      <c r="MI946" s="7"/>
      <c r="MJ946" s="7"/>
      <c r="MK946" s="7"/>
      <c r="ML946" s="7"/>
      <c r="MM946" s="7"/>
      <c r="MN946" s="7"/>
      <c r="MO946" s="7"/>
      <c r="MP946" s="7"/>
      <c r="MQ946" s="7"/>
      <c r="MR946" s="7"/>
      <c r="MS946" s="7"/>
      <c r="MT946" s="7"/>
      <c r="MU946" s="7"/>
      <c r="MV946" s="7"/>
      <c r="MW946" s="7"/>
      <c r="MX946" s="7"/>
      <c r="MY946" s="7"/>
      <c r="MZ946" s="7"/>
      <c r="NA946" s="7"/>
      <c r="NB946" s="7"/>
      <c r="NC946" s="7"/>
      <c r="ND946" s="7"/>
      <c r="NE946" s="7"/>
      <c r="NF946" s="7"/>
      <c r="NG946" s="7"/>
      <c r="NH946" s="7"/>
      <c r="NI946" s="7"/>
      <c r="NJ946" s="7"/>
      <c r="NK946" s="7"/>
      <c r="NL946" s="7"/>
      <c r="NM946" s="7"/>
      <c r="NN946" s="7"/>
      <c r="NO946" s="7"/>
      <c r="NP946" s="7"/>
      <c r="NQ946" s="7"/>
      <c r="NR946" s="7"/>
      <c r="NS946" s="7"/>
      <c r="NT946" s="7"/>
      <c r="NU946" s="7"/>
      <c r="NV946" s="7"/>
      <c r="NW946" s="7"/>
      <c r="NX946" s="7"/>
      <c r="NY946" s="7"/>
      <c r="NZ946" s="7"/>
      <c r="OA946" s="7"/>
      <c r="OB946" s="7"/>
      <c r="OC946" s="7"/>
      <c r="OD946" s="7"/>
      <c r="OE946" s="7"/>
      <c r="OF946" s="7"/>
      <c r="OG946" s="7"/>
      <c r="OH946" s="7"/>
      <c r="OI946" s="7"/>
      <c r="OJ946" s="7"/>
      <c r="OK946" s="7"/>
      <c r="OL946" s="7"/>
      <c r="OM946" s="7"/>
      <c r="ON946" s="7"/>
      <c r="OO946" s="7"/>
      <c r="OP946" s="7"/>
      <c r="OQ946" s="7"/>
      <c r="OR946" s="7"/>
      <c r="OS946" s="7"/>
      <c r="OT946" s="7"/>
      <c r="OU946" s="7"/>
      <c r="OV946" s="7"/>
      <c r="OW946" s="7"/>
      <c r="OX946" s="7"/>
      <c r="OY946" s="7"/>
      <c r="OZ946" s="7"/>
      <c r="PA946" s="7"/>
      <c r="PB946" s="7"/>
      <c r="PC946" s="7"/>
      <c r="PD946" s="7"/>
      <c r="PE946" s="7"/>
      <c r="PF946" s="7"/>
      <c r="PG946" s="7"/>
      <c r="PH946" s="7"/>
      <c r="PI946" s="7"/>
      <c r="PJ946" s="7"/>
      <c r="PK946" s="7"/>
      <c r="PL946" s="7"/>
      <c r="PM946" s="7"/>
      <c r="PN946" s="7"/>
      <c r="PO946" s="7"/>
      <c r="PP946" s="7"/>
      <c r="PQ946" s="7"/>
      <c r="PR946" s="7"/>
      <c r="PS946" s="7"/>
      <c r="PT946" s="7"/>
      <c r="PU946" s="7"/>
      <c r="PV946" s="7"/>
      <c r="PW946" s="7"/>
      <c r="PX946" s="7"/>
      <c r="PY946" s="7"/>
      <c r="PZ946" s="7"/>
      <c r="QA946" s="7"/>
      <c r="QB946" s="7"/>
      <c r="QC946" s="7"/>
      <c r="QD946" s="7"/>
      <c r="QE946" s="7"/>
      <c r="QF946" s="7"/>
      <c r="QG946" s="7"/>
      <c r="QH946" s="7"/>
      <c r="QI946" s="7"/>
      <c r="QJ946" s="7"/>
      <c r="QK946" s="7"/>
      <c r="QL946" s="7"/>
      <c r="QM946" s="7"/>
      <c r="QN946" s="7"/>
      <c r="QO946" s="7"/>
      <c r="QP946" s="7"/>
      <c r="QQ946" s="7"/>
      <c r="QR946" s="7"/>
      <c r="QS946" s="7"/>
      <c r="QT946" s="7"/>
      <c r="QU946" s="7"/>
      <c r="QV946" s="7"/>
      <c r="QW946" s="7"/>
      <c r="QX946" s="7"/>
      <c r="QY946" s="7"/>
      <c r="QZ946" s="7"/>
      <c r="RA946" s="7"/>
      <c r="RB946" s="7"/>
      <c r="RC946" s="7"/>
      <c r="RD946" s="7"/>
      <c r="RE946" s="7"/>
      <c r="RF946" s="7"/>
      <c r="RG946" s="7"/>
      <c r="RH946" s="7"/>
      <c r="RI946" s="7"/>
      <c r="RJ946" s="7"/>
      <c r="RK946" s="7"/>
      <c r="RL946" s="7"/>
      <c r="RM946" s="7"/>
      <c r="RN946" s="7"/>
      <c r="RO946" s="7"/>
      <c r="RP946" s="7"/>
      <c r="RQ946" s="7"/>
      <c r="RR946" s="7"/>
      <c r="RS946" s="7"/>
      <c r="RT946" s="7"/>
      <c r="RU946" s="7"/>
      <c r="RV946" s="7"/>
      <c r="RW946" s="7"/>
      <c r="RX946" s="7"/>
      <c r="RY946" s="7"/>
      <c r="RZ946" s="7"/>
      <c r="SA946" s="7"/>
      <c r="SB946" s="7"/>
      <c r="SC946" s="7"/>
      <c r="SD946" s="7"/>
      <c r="SE946" s="7"/>
      <c r="SF946" s="7"/>
      <c r="SG946" s="7"/>
      <c r="SH946" s="7"/>
      <c r="SI946" s="7"/>
      <c r="SJ946" s="7"/>
      <c r="SK946" s="7"/>
      <c r="SL946" s="7"/>
      <c r="SM946" s="7"/>
      <c r="SN946" s="7"/>
      <c r="SO946" s="7"/>
      <c r="SP946" s="7"/>
      <c r="SQ946" s="7"/>
      <c r="SR946" s="7"/>
      <c r="SS946" s="7"/>
      <c r="ST946" s="7"/>
      <c r="SU946" s="7"/>
      <c r="SV946" s="7"/>
      <c r="SW946" s="7"/>
      <c r="SX946" s="7"/>
      <c r="SY946" s="7"/>
      <c r="SZ946" s="7"/>
      <c r="TA946" s="7"/>
      <c r="TB946" s="7"/>
      <c r="TC946" s="7"/>
      <c r="TD946" s="7"/>
      <c r="TE946" s="7"/>
      <c r="TF946" s="7"/>
      <c r="TG946" s="7"/>
      <c r="TH946" s="7"/>
      <c r="TI946" s="7"/>
      <c r="TJ946" s="7"/>
      <c r="TK946" s="7"/>
      <c r="TL946" s="7"/>
      <c r="TM946" s="7"/>
      <c r="TN946" s="7"/>
      <c r="TO946" s="7"/>
      <c r="TP946" s="7"/>
      <c r="TQ946" s="7"/>
      <c r="TR946" s="7"/>
      <c r="TS946" s="7"/>
      <c r="TT946" s="7"/>
      <c r="TU946" s="7"/>
      <c r="TV946" s="7"/>
      <c r="TW946" s="7"/>
      <c r="TX946" s="7"/>
      <c r="TY946" s="7"/>
      <c r="TZ946" s="7"/>
      <c r="UA946" s="7"/>
      <c r="UB946" s="7"/>
      <c r="UC946" s="7"/>
      <c r="UD946" s="7"/>
      <c r="UE946" s="7"/>
      <c r="UF946" s="7"/>
      <c r="UG946" s="7"/>
      <c r="UH946" s="7"/>
      <c r="UI946" s="7"/>
      <c r="UJ946" s="7"/>
      <c r="UK946" s="7"/>
      <c r="UL946" s="7"/>
      <c r="UM946" s="7"/>
      <c r="UN946" s="7"/>
      <c r="UO946" s="7"/>
      <c r="UP946" s="7"/>
      <c r="UQ946" s="7"/>
      <c r="UR946" s="7"/>
      <c r="US946" s="7"/>
      <c r="UT946" s="7"/>
      <c r="UU946" s="7"/>
      <c r="UV946" s="7"/>
      <c r="UW946" s="7"/>
      <c r="UX946" s="7"/>
      <c r="UY946" s="7"/>
      <c r="UZ946" s="7"/>
      <c r="VA946" s="7"/>
      <c r="VB946" s="7"/>
      <c r="VC946" s="7"/>
      <c r="VD946" s="7"/>
      <c r="VE946" s="7"/>
      <c r="VF946" s="7"/>
      <c r="VG946" s="7"/>
      <c r="VH946" s="7"/>
      <c r="VI946" s="7"/>
      <c r="VJ946" s="7"/>
      <c r="VK946" s="7"/>
      <c r="VL946" s="7"/>
      <c r="VM946" s="7"/>
      <c r="VN946" s="7"/>
      <c r="VO946" s="7"/>
      <c r="VP946" s="7"/>
      <c r="VQ946" s="7"/>
      <c r="VR946" s="7"/>
      <c r="VS946" s="7"/>
      <c r="VT946" s="7"/>
      <c r="VU946" s="7"/>
      <c r="VV946" s="7"/>
      <c r="VW946" s="7"/>
      <c r="VX946" s="7"/>
      <c r="VY946" s="7"/>
      <c r="VZ946" s="7"/>
      <c r="WA946" s="7"/>
      <c r="WB946" s="7"/>
      <c r="WC946" s="7"/>
      <c r="WD946" s="7"/>
      <c r="WE946" s="7"/>
      <c r="WF946" s="7"/>
      <c r="WG946" s="7"/>
      <c r="WH946" s="7"/>
      <c r="WI946" s="7"/>
      <c r="WJ946" s="7"/>
      <c r="WK946" s="7"/>
      <c r="WL946" s="7"/>
      <c r="WM946" s="7"/>
      <c r="WN946" s="7"/>
      <c r="WO946" s="7"/>
      <c r="WP946" s="7"/>
      <c r="WQ946" s="7"/>
      <c r="WR946" s="7"/>
      <c r="WS946" s="7"/>
      <c r="WT946" s="7"/>
      <c r="WU946" s="7"/>
      <c r="WV946" s="7"/>
      <c r="WW946" s="7"/>
      <c r="WX946" s="7"/>
      <c r="WY946" s="7"/>
      <c r="WZ946" s="7"/>
      <c r="XA946" s="7"/>
      <c r="XB946" s="7"/>
      <c r="XC946" s="7"/>
      <c r="XD946" s="7"/>
      <c r="XE946" s="7"/>
      <c r="XF946" s="7"/>
      <c r="XG946" s="7"/>
      <c r="XH946" s="7"/>
      <c r="XI946" s="7"/>
      <c r="XJ946" s="7"/>
      <c r="XK946" s="7"/>
      <c r="XL946" s="7"/>
      <c r="XM946" s="7"/>
      <c r="XN946" s="7"/>
      <c r="XO946" s="7"/>
      <c r="XP946" s="7"/>
      <c r="XQ946" s="7"/>
      <c r="XR946" s="7"/>
      <c r="XS946" s="7"/>
      <c r="XT946" s="7"/>
      <c r="XU946" s="7"/>
      <c r="XV946" s="7"/>
      <c r="XW946" s="7"/>
      <c r="XX946" s="7"/>
      <c r="XY946" s="7"/>
      <c r="XZ946" s="7"/>
      <c r="YA946" s="7"/>
      <c r="YB946" s="7"/>
      <c r="YC946" s="7"/>
      <c r="YD946" s="7"/>
      <c r="YE946" s="7"/>
      <c r="YF946" s="7"/>
      <c r="YG946" s="7"/>
      <c r="YH946" s="7"/>
      <c r="YI946" s="7"/>
      <c r="YJ946" s="7"/>
      <c r="YK946" s="7"/>
      <c r="YL946" s="7"/>
      <c r="YM946" s="7"/>
      <c r="YN946" s="7"/>
      <c r="YO946" s="7"/>
      <c r="YP946" s="7"/>
      <c r="YQ946" s="7"/>
      <c r="YR946" s="7"/>
      <c r="YS946" s="7"/>
      <c r="YT946" s="7"/>
      <c r="YU946" s="7"/>
      <c r="YV946" s="7"/>
      <c r="YW946" s="7"/>
      <c r="YX946" s="7"/>
      <c r="YY946" s="7"/>
      <c r="YZ946" s="7"/>
      <c r="ZA946" s="7"/>
      <c r="ZB946" s="7"/>
      <c r="ZC946" s="7"/>
      <c r="ZD946" s="7"/>
      <c r="ZE946" s="7"/>
      <c r="ZF946" s="7"/>
      <c r="ZG946" s="7"/>
      <c r="ZH946" s="7"/>
      <c r="ZI946" s="7"/>
      <c r="ZJ946" s="7"/>
      <c r="ZK946" s="7"/>
      <c r="ZL946" s="7"/>
      <c r="ZM946" s="7"/>
      <c r="ZN946" s="7"/>
      <c r="ZO946" s="7"/>
      <c r="ZP946" s="7"/>
      <c r="ZQ946" s="7"/>
      <c r="ZR946" s="7"/>
      <c r="ZS946" s="7"/>
      <c r="ZT946" s="7"/>
      <c r="ZU946" s="7"/>
      <c r="ZV946" s="7"/>
      <c r="ZW946" s="7"/>
      <c r="ZX946" s="7"/>
      <c r="ZY946" s="7"/>
      <c r="ZZ946" s="7"/>
      <c r="AAA946" s="7"/>
      <c r="AAB946" s="7"/>
      <c r="AAC946" s="7"/>
      <c r="AAD946" s="7"/>
      <c r="AAE946" s="7"/>
      <c r="AAF946" s="7"/>
      <c r="AAG946" s="7"/>
      <c r="AAH946" s="7"/>
      <c r="AAI946" s="7"/>
      <c r="AAJ946" s="7"/>
      <c r="AAK946" s="7"/>
      <c r="AAL946" s="7"/>
      <c r="AAM946" s="7"/>
      <c r="AAN946" s="7"/>
      <c r="AAO946" s="7"/>
      <c r="AAP946" s="7"/>
      <c r="AAQ946" s="7"/>
      <c r="AAR946" s="7"/>
      <c r="AAS946" s="7"/>
      <c r="AAT946" s="7"/>
      <c r="AAU946" s="7"/>
      <c r="AAV946" s="7"/>
      <c r="AAW946" s="7"/>
      <c r="AAX946" s="7"/>
      <c r="AAY946" s="7"/>
      <c r="AAZ946" s="7"/>
      <c r="ABA946" s="7"/>
      <c r="ABB946" s="7"/>
      <c r="ABC946" s="7"/>
      <c r="ABD946" s="7"/>
      <c r="ABE946" s="7"/>
      <c r="ABF946" s="7"/>
      <c r="ABG946" s="7"/>
      <c r="ABH946" s="7"/>
      <c r="ABI946" s="7"/>
      <c r="ABJ946" s="7"/>
      <c r="ABK946" s="7"/>
      <c r="ABL946" s="7"/>
      <c r="ABM946" s="7"/>
      <c r="ABN946" s="7"/>
      <c r="ABO946" s="7"/>
      <c r="ABP946" s="7"/>
      <c r="ABQ946" s="7"/>
      <c r="ABR946" s="7"/>
      <c r="ABS946" s="7"/>
      <c r="ABT946" s="7"/>
      <c r="ABU946" s="7"/>
      <c r="ABV946" s="7"/>
      <c r="ABW946" s="7"/>
      <c r="ABX946" s="7"/>
      <c r="ABY946" s="7"/>
      <c r="ABZ946" s="7"/>
      <c r="ACA946" s="7"/>
      <c r="ACB946" s="7"/>
      <c r="ACC946" s="7"/>
      <c r="ACD946" s="7"/>
      <c r="ACE946" s="7"/>
      <c r="ACF946" s="7"/>
      <c r="ACG946" s="7"/>
      <c r="ACH946" s="7"/>
      <c r="ACI946" s="7"/>
      <c r="ACJ946" s="7"/>
      <c r="ACK946" s="7"/>
      <c r="ACL946" s="7"/>
      <c r="ACM946" s="7"/>
      <c r="ACN946" s="7"/>
      <c r="ACO946" s="7"/>
      <c r="ACP946" s="7"/>
      <c r="ACQ946" s="7"/>
      <c r="ACR946" s="7"/>
      <c r="ACS946" s="7"/>
      <c r="ACT946" s="7"/>
      <c r="ACU946" s="7"/>
      <c r="ACV946" s="7"/>
      <c r="ACW946" s="7"/>
      <c r="ACX946" s="7"/>
      <c r="ACY946" s="7"/>
      <c r="ACZ946" s="7"/>
      <c r="ADA946" s="7"/>
      <c r="ADB946" s="7"/>
      <c r="ADC946" s="7"/>
      <c r="ADD946" s="7"/>
      <c r="ADE946" s="7"/>
      <c r="ADF946" s="7"/>
      <c r="ADG946" s="7"/>
      <c r="ADH946" s="7"/>
      <c r="ADI946" s="7"/>
      <c r="ADJ946" s="7"/>
      <c r="ADK946" s="7"/>
      <c r="ADL946" s="7"/>
      <c r="ADM946" s="7"/>
      <c r="ADN946" s="7"/>
      <c r="ADO946" s="7"/>
      <c r="ADP946" s="7"/>
      <c r="ADQ946" s="7"/>
      <c r="ADR946" s="7"/>
      <c r="ADS946" s="7"/>
      <c r="ADT946" s="7"/>
      <c r="ADU946" s="7"/>
      <c r="ADV946" s="7"/>
      <c r="ADW946" s="7"/>
      <c r="ADX946" s="7"/>
      <c r="ADY946" s="7"/>
      <c r="ADZ946" s="7"/>
      <c r="AEA946" s="7"/>
      <c r="AEB946" s="7"/>
      <c r="AEC946" s="7"/>
      <c r="AED946" s="7"/>
      <c r="AEE946" s="7"/>
      <c r="AEF946" s="7"/>
      <c r="AEG946" s="7"/>
      <c r="AEH946" s="7"/>
      <c r="AEI946" s="7"/>
      <c r="AEJ946" s="7"/>
      <c r="AEK946" s="7"/>
      <c r="AEL946" s="7"/>
      <c r="AEM946" s="7"/>
      <c r="AEN946" s="7"/>
      <c r="AEO946" s="7"/>
      <c r="AEP946" s="7"/>
      <c r="AEQ946" s="7"/>
      <c r="AER946" s="7"/>
      <c r="AES946" s="7"/>
      <c r="AET946" s="7"/>
      <c r="AEU946" s="7"/>
      <c r="AEV946" s="7"/>
      <c r="AEW946" s="7"/>
      <c r="AEX946" s="7"/>
      <c r="AEY946" s="7"/>
      <c r="AEZ946" s="7"/>
      <c r="AFA946" s="7"/>
      <c r="AFB946" s="7"/>
      <c r="AFC946" s="7"/>
      <c r="AFD946" s="7"/>
      <c r="AFE946" s="7"/>
      <c r="AFF946" s="7"/>
      <c r="AFG946" s="7"/>
      <c r="AFH946" s="7"/>
      <c r="AFI946" s="7"/>
      <c r="AFJ946" s="7"/>
      <c r="AFK946" s="7"/>
      <c r="AFL946" s="7"/>
      <c r="AFM946" s="7"/>
      <c r="AFN946" s="7"/>
      <c r="AFO946" s="7"/>
      <c r="AFP946" s="7"/>
      <c r="AFQ946" s="7"/>
      <c r="AFR946" s="7"/>
      <c r="AFS946" s="7"/>
      <c r="AFT946" s="7"/>
      <c r="AFU946" s="7"/>
      <c r="AFV946" s="7"/>
      <c r="AFW946" s="7"/>
      <c r="AFX946" s="7"/>
      <c r="AFY946" s="7"/>
      <c r="AFZ946" s="7"/>
      <c r="AGA946" s="7"/>
      <c r="AGB946" s="7"/>
      <c r="AGC946" s="7"/>
      <c r="AGD946" s="7"/>
      <c r="AGE946" s="7"/>
      <c r="AGF946" s="7"/>
      <c r="AGG946" s="7"/>
      <c r="AGH946" s="7"/>
      <c r="AGI946" s="7"/>
      <c r="AGJ946" s="7"/>
      <c r="AGK946" s="7"/>
      <c r="AGL946" s="7"/>
      <c r="AGM946" s="7"/>
      <c r="AGN946" s="7"/>
      <c r="AGO946" s="7"/>
      <c r="AGP946" s="7"/>
      <c r="AGQ946" s="7"/>
      <c r="AGR946" s="7"/>
      <c r="AGS946" s="7"/>
      <c r="AGT946" s="7"/>
      <c r="AGU946" s="7"/>
      <c r="AGV946" s="7"/>
      <c r="AGW946" s="7"/>
      <c r="AGX946" s="7"/>
      <c r="AGY946" s="7"/>
      <c r="AGZ946" s="7"/>
      <c r="AHA946" s="7"/>
      <c r="AHB946" s="7"/>
      <c r="AHC946" s="7"/>
      <c r="AHD946" s="7"/>
      <c r="AHE946" s="7"/>
      <c r="AHF946" s="7"/>
      <c r="AHG946" s="7"/>
      <c r="AHH946" s="7"/>
      <c r="AHI946" s="7"/>
      <c r="AHJ946" s="7"/>
      <c r="AHK946" s="7"/>
      <c r="AHL946" s="7"/>
      <c r="AHM946" s="7"/>
      <c r="AHN946" s="7"/>
      <c r="AHO946" s="7"/>
      <c r="AHP946" s="7"/>
      <c r="AHQ946" s="7"/>
      <c r="AHR946" s="7"/>
      <c r="AHS946" s="7"/>
      <c r="AHT946" s="7"/>
      <c r="AHU946" s="7"/>
      <c r="AHV946" s="7"/>
      <c r="AHW946" s="7"/>
      <c r="AHX946" s="7"/>
      <c r="AHY946" s="7"/>
      <c r="AHZ946" s="7"/>
      <c r="AIA946" s="7"/>
      <c r="AIB946" s="7"/>
      <c r="AIC946" s="7"/>
      <c r="AID946" s="7"/>
      <c r="AIE946" s="7"/>
      <c r="AIF946" s="7"/>
      <c r="AIG946" s="7"/>
      <c r="AIH946" s="7"/>
      <c r="AII946" s="7"/>
      <c r="AIJ946" s="7"/>
      <c r="AIK946" s="7"/>
      <c r="AIL946" s="7"/>
      <c r="AIM946" s="7"/>
      <c r="AIN946" s="7"/>
      <c r="AIO946" s="7"/>
      <c r="AIP946" s="7"/>
      <c r="AIQ946" s="7"/>
      <c r="AIR946" s="7"/>
      <c r="AIS946" s="7"/>
      <c r="AIT946" s="7"/>
      <c r="AIU946" s="7"/>
      <c r="AIV946" s="7"/>
      <c r="AIW946" s="7"/>
      <c r="AIX946" s="7"/>
      <c r="AIY946" s="7"/>
      <c r="AIZ946" s="7"/>
      <c r="AJA946" s="7"/>
    </row>
    <row r="947" spans="1:937" s="39" customFormat="1" ht="30" customHeight="1">
      <c r="A947" s="94">
        <v>888</v>
      </c>
      <c r="B947" s="337"/>
      <c r="C947" s="354"/>
      <c r="D947" s="334" t="s">
        <v>18530</v>
      </c>
      <c r="E947" s="334"/>
      <c r="F947" s="334"/>
      <c r="G947" s="37" t="s">
        <v>17566</v>
      </c>
      <c r="H947" s="37">
        <v>1</v>
      </c>
      <c r="I947" s="38"/>
      <c r="J947" s="16"/>
      <c r="K947" s="16"/>
      <c r="L947" s="16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7"/>
      <c r="AP947" s="7"/>
      <c r="AQ947" s="7"/>
      <c r="AR947" s="7"/>
      <c r="AS947" s="7"/>
      <c r="AT947" s="7"/>
      <c r="AU947" s="7"/>
      <c r="AV947" s="7"/>
      <c r="AW947" s="7"/>
      <c r="AX947" s="7"/>
      <c r="AY947" s="7"/>
      <c r="AZ947" s="7"/>
      <c r="BA947" s="7"/>
      <c r="BB947" s="7"/>
      <c r="BC947" s="7"/>
      <c r="BD947" s="7"/>
      <c r="BE947" s="7"/>
      <c r="BF947" s="7"/>
      <c r="BG947" s="7"/>
      <c r="BH947" s="7"/>
      <c r="BI947" s="7"/>
      <c r="BJ947" s="7"/>
      <c r="BK947" s="7"/>
      <c r="BL947" s="7"/>
      <c r="BM947" s="7"/>
      <c r="BN947" s="7"/>
      <c r="BO947" s="7"/>
      <c r="BP947" s="7"/>
      <c r="BQ947" s="7"/>
      <c r="BR947" s="7"/>
      <c r="BS947" s="7"/>
      <c r="BT947" s="7"/>
      <c r="BU947" s="7"/>
      <c r="BV947" s="7"/>
      <c r="BW947" s="7"/>
      <c r="BX947" s="7"/>
      <c r="BY947" s="7"/>
      <c r="BZ947" s="7"/>
      <c r="CA947" s="7"/>
      <c r="CB947" s="7"/>
      <c r="CC947" s="7"/>
      <c r="CD947" s="7"/>
      <c r="CE947" s="7"/>
      <c r="CF947" s="7"/>
      <c r="CG947" s="7"/>
      <c r="CH947" s="7"/>
      <c r="CI947" s="7"/>
      <c r="CJ947" s="7"/>
      <c r="CK947" s="7"/>
      <c r="CL947" s="7"/>
      <c r="CM947" s="7"/>
      <c r="CN947" s="7"/>
      <c r="CO947" s="7"/>
      <c r="CP947" s="7"/>
      <c r="CQ947" s="7"/>
      <c r="CR947" s="7"/>
      <c r="CS947" s="7"/>
      <c r="CT947" s="7"/>
      <c r="CU947" s="7"/>
      <c r="CV947" s="7"/>
      <c r="CW947" s="7"/>
      <c r="CX947" s="7"/>
      <c r="CY947" s="7"/>
      <c r="CZ947" s="7"/>
      <c r="DA947" s="7"/>
      <c r="DB947" s="7"/>
      <c r="DC947" s="7"/>
      <c r="DD947" s="7"/>
      <c r="DE947" s="7"/>
      <c r="DF947" s="7"/>
      <c r="DG947" s="7"/>
      <c r="DH947" s="7"/>
      <c r="DI947" s="7"/>
      <c r="DJ947" s="7"/>
      <c r="DK947" s="7"/>
      <c r="DL947" s="7"/>
      <c r="DM947" s="7"/>
      <c r="DN947" s="7"/>
      <c r="DO947" s="7"/>
      <c r="DP947" s="7"/>
      <c r="DQ947" s="7"/>
      <c r="DR947" s="7"/>
      <c r="DS947" s="7"/>
      <c r="DT947" s="7"/>
      <c r="DU947" s="7"/>
      <c r="DV947" s="7"/>
      <c r="DW947" s="7"/>
      <c r="DX947" s="7"/>
      <c r="DY947" s="7"/>
      <c r="DZ947" s="7"/>
      <c r="EA947" s="7"/>
      <c r="EB947" s="7"/>
      <c r="EC947" s="7"/>
      <c r="ED947" s="7"/>
      <c r="EE947" s="7"/>
      <c r="EF947" s="7"/>
      <c r="EG947" s="7"/>
      <c r="EH947" s="7"/>
      <c r="EI947" s="7"/>
      <c r="EJ947" s="7"/>
      <c r="EK947" s="7"/>
      <c r="EL947" s="7"/>
      <c r="EM947" s="7"/>
      <c r="EN947" s="7"/>
      <c r="EO947" s="7"/>
      <c r="EP947" s="7"/>
      <c r="EQ947" s="7"/>
      <c r="ER947" s="7"/>
      <c r="ES947" s="7"/>
      <c r="ET947" s="7"/>
      <c r="EU947" s="7"/>
      <c r="EV947" s="7"/>
      <c r="EW947" s="7"/>
      <c r="EX947" s="7"/>
      <c r="EY947" s="7"/>
      <c r="EZ947" s="7"/>
      <c r="FA947" s="7"/>
      <c r="FB947" s="7"/>
      <c r="FC947" s="7"/>
      <c r="FD947" s="7"/>
      <c r="FE947" s="7"/>
      <c r="FF947" s="7"/>
      <c r="FG947" s="7"/>
      <c r="FH947" s="7"/>
      <c r="FI947" s="7"/>
      <c r="FJ947" s="7"/>
      <c r="FK947" s="7"/>
      <c r="FL947" s="7"/>
      <c r="FM947" s="7"/>
      <c r="FN947" s="7"/>
      <c r="FO947" s="7"/>
      <c r="FP947" s="7"/>
      <c r="FQ947" s="7"/>
      <c r="FR947" s="7"/>
      <c r="FS947" s="7"/>
      <c r="FT947" s="7"/>
      <c r="FU947" s="7"/>
      <c r="FV947" s="7"/>
      <c r="FW947" s="7"/>
      <c r="FX947" s="7"/>
      <c r="FY947" s="7"/>
      <c r="FZ947" s="7"/>
      <c r="GA947" s="7"/>
      <c r="GB947" s="7"/>
      <c r="GC947" s="7"/>
      <c r="GD947" s="7"/>
      <c r="GE947" s="7"/>
      <c r="GF947" s="7"/>
      <c r="GG947" s="7"/>
      <c r="GH947" s="7"/>
      <c r="GI947" s="7"/>
      <c r="GJ947" s="7"/>
      <c r="GK947" s="7"/>
      <c r="GL947" s="7"/>
      <c r="GM947" s="7"/>
      <c r="GN947" s="7"/>
      <c r="GO947" s="7"/>
      <c r="GP947" s="7"/>
      <c r="GQ947" s="7"/>
      <c r="GR947" s="7"/>
      <c r="GS947" s="7"/>
      <c r="GT947" s="7"/>
      <c r="GU947" s="7"/>
      <c r="GV947" s="7"/>
      <c r="GW947" s="7"/>
      <c r="GX947" s="7"/>
      <c r="GY947" s="7"/>
      <c r="GZ947" s="7"/>
      <c r="HA947" s="7"/>
      <c r="HB947" s="7"/>
      <c r="HC947" s="7"/>
      <c r="HD947" s="7"/>
      <c r="HE947" s="7"/>
      <c r="HF947" s="7"/>
      <c r="HG947" s="7"/>
      <c r="HH947" s="7"/>
      <c r="HI947" s="7"/>
      <c r="HJ947" s="7"/>
      <c r="HK947" s="7"/>
      <c r="HL947" s="7"/>
      <c r="HM947" s="7"/>
      <c r="HN947" s="7"/>
      <c r="HO947" s="7"/>
      <c r="HP947" s="7"/>
      <c r="HQ947" s="7"/>
      <c r="HR947" s="7"/>
      <c r="HS947" s="7"/>
      <c r="HT947" s="7"/>
      <c r="HU947" s="7"/>
      <c r="HV947" s="7"/>
      <c r="HW947" s="7"/>
      <c r="HX947" s="7"/>
      <c r="HY947" s="7"/>
      <c r="HZ947" s="7"/>
      <c r="IA947" s="7"/>
      <c r="IB947" s="7"/>
      <c r="IC947" s="7"/>
      <c r="ID947" s="7"/>
      <c r="IE947" s="7"/>
      <c r="IF947" s="7"/>
      <c r="IG947" s="7"/>
      <c r="IH947" s="7"/>
      <c r="II947" s="7"/>
      <c r="IJ947" s="7"/>
      <c r="IK947" s="7"/>
      <c r="IL947" s="7"/>
      <c r="IM947" s="7"/>
      <c r="IN947" s="7"/>
      <c r="IO947" s="7"/>
      <c r="IP947" s="7"/>
      <c r="IQ947" s="7"/>
      <c r="IR947" s="7"/>
      <c r="IS947" s="7"/>
      <c r="IT947" s="7"/>
      <c r="IU947" s="7"/>
      <c r="IV947" s="7"/>
      <c r="IW947" s="7"/>
      <c r="IX947" s="7"/>
      <c r="IY947" s="7"/>
      <c r="IZ947" s="7"/>
      <c r="JA947" s="7"/>
      <c r="JB947" s="7"/>
      <c r="JC947" s="7"/>
      <c r="JD947" s="7"/>
      <c r="JE947" s="7"/>
      <c r="JF947" s="7"/>
      <c r="JG947" s="7"/>
      <c r="JH947" s="7"/>
      <c r="JI947" s="7"/>
      <c r="JJ947" s="7"/>
      <c r="JK947" s="7"/>
      <c r="JL947" s="7"/>
      <c r="JM947" s="7"/>
      <c r="JN947" s="7"/>
      <c r="JO947" s="7"/>
      <c r="JP947" s="7"/>
      <c r="JQ947" s="7"/>
      <c r="JR947" s="7"/>
      <c r="JS947" s="7"/>
      <c r="JT947" s="7"/>
      <c r="JU947" s="7"/>
      <c r="JV947" s="7"/>
      <c r="JW947" s="7"/>
      <c r="JX947" s="7"/>
      <c r="JY947" s="7"/>
      <c r="JZ947" s="7"/>
      <c r="KA947" s="7"/>
      <c r="KB947" s="7"/>
      <c r="KC947" s="7"/>
      <c r="KD947" s="7"/>
      <c r="KE947" s="7"/>
      <c r="KF947" s="7"/>
      <c r="KG947" s="7"/>
      <c r="KH947" s="7"/>
      <c r="KI947" s="7"/>
      <c r="KJ947" s="7"/>
      <c r="KK947" s="7"/>
      <c r="KL947" s="7"/>
      <c r="KM947" s="7"/>
      <c r="KN947" s="7"/>
      <c r="KO947" s="7"/>
      <c r="KP947" s="7"/>
      <c r="KQ947" s="7"/>
      <c r="KR947" s="7"/>
      <c r="KS947" s="7"/>
      <c r="KT947" s="7"/>
      <c r="KU947" s="7"/>
      <c r="KV947" s="7"/>
      <c r="KW947" s="7"/>
      <c r="KX947" s="7"/>
      <c r="KY947" s="7"/>
      <c r="KZ947" s="7"/>
      <c r="LA947" s="7"/>
      <c r="LB947" s="7"/>
      <c r="LC947" s="7"/>
      <c r="LD947" s="7"/>
      <c r="LE947" s="7"/>
      <c r="LF947" s="7"/>
      <c r="LG947" s="7"/>
      <c r="LH947" s="7"/>
      <c r="LI947" s="7"/>
      <c r="LJ947" s="7"/>
      <c r="LK947" s="7"/>
      <c r="LL947" s="7"/>
      <c r="LM947" s="7"/>
      <c r="LN947" s="7"/>
      <c r="LO947" s="7"/>
      <c r="LP947" s="7"/>
      <c r="LQ947" s="7"/>
      <c r="LR947" s="7"/>
      <c r="LS947" s="7"/>
      <c r="LT947" s="7"/>
      <c r="LU947" s="7"/>
      <c r="LV947" s="7"/>
      <c r="LW947" s="7"/>
      <c r="LX947" s="7"/>
      <c r="LY947" s="7"/>
      <c r="LZ947" s="7"/>
      <c r="MA947" s="7"/>
      <c r="MB947" s="7"/>
      <c r="MC947" s="7"/>
      <c r="MD947" s="7"/>
      <c r="ME947" s="7"/>
      <c r="MF947" s="7"/>
      <c r="MG947" s="7"/>
      <c r="MH947" s="7"/>
      <c r="MI947" s="7"/>
      <c r="MJ947" s="7"/>
      <c r="MK947" s="7"/>
      <c r="ML947" s="7"/>
      <c r="MM947" s="7"/>
      <c r="MN947" s="7"/>
      <c r="MO947" s="7"/>
      <c r="MP947" s="7"/>
      <c r="MQ947" s="7"/>
      <c r="MR947" s="7"/>
      <c r="MS947" s="7"/>
      <c r="MT947" s="7"/>
      <c r="MU947" s="7"/>
      <c r="MV947" s="7"/>
      <c r="MW947" s="7"/>
      <c r="MX947" s="7"/>
      <c r="MY947" s="7"/>
      <c r="MZ947" s="7"/>
      <c r="NA947" s="7"/>
      <c r="NB947" s="7"/>
      <c r="NC947" s="7"/>
      <c r="ND947" s="7"/>
      <c r="NE947" s="7"/>
      <c r="NF947" s="7"/>
      <c r="NG947" s="7"/>
      <c r="NH947" s="7"/>
      <c r="NI947" s="7"/>
      <c r="NJ947" s="7"/>
      <c r="NK947" s="7"/>
      <c r="NL947" s="7"/>
      <c r="NM947" s="7"/>
      <c r="NN947" s="7"/>
      <c r="NO947" s="7"/>
      <c r="NP947" s="7"/>
      <c r="NQ947" s="7"/>
      <c r="NR947" s="7"/>
      <c r="NS947" s="7"/>
      <c r="NT947" s="7"/>
      <c r="NU947" s="7"/>
      <c r="NV947" s="7"/>
      <c r="NW947" s="7"/>
      <c r="NX947" s="7"/>
      <c r="NY947" s="7"/>
      <c r="NZ947" s="7"/>
      <c r="OA947" s="7"/>
      <c r="OB947" s="7"/>
      <c r="OC947" s="7"/>
      <c r="OD947" s="7"/>
      <c r="OE947" s="7"/>
      <c r="OF947" s="7"/>
      <c r="OG947" s="7"/>
      <c r="OH947" s="7"/>
      <c r="OI947" s="7"/>
      <c r="OJ947" s="7"/>
      <c r="OK947" s="7"/>
      <c r="OL947" s="7"/>
      <c r="OM947" s="7"/>
      <c r="ON947" s="7"/>
      <c r="OO947" s="7"/>
      <c r="OP947" s="7"/>
      <c r="OQ947" s="7"/>
      <c r="OR947" s="7"/>
      <c r="OS947" s="7"/>
      <c r="OT947" s="7"/>
      <c r="OU947" s="7"/>
      <c r="OV947" s="7"/>
      <c r="OW947" s="7"/>
      <c r="OX947" s="7"/>
      <c r="OY947" s="7"/>
      <c r="OZ947" s="7"/>
      <c r="PA947" s="7"/>
      <c r="PB947" s="7"/>
      <c r="PC947" s="7"/>
      <c r="PD947" s="7"/>
      <c r="PE947" s="7"/>
      <c r="PF947" s="7"/>
      <c r="PG947" s="7"/>
      <c r="PH947" s="7"/>
      <c r="PI947" s="7"/>
      <c r="PJ947" s="7"/>
      <c r="PK947" s="7"/>
      <c r="PL947" s="7"/>
      <c r="PM947" s="7"/>
      <c r="PN947" s="7"/>
      <c r="PO947" s="7"/>
      <c r="PP947" s="7"/>
      <c r="PQ947" s="7"/>
      <c r="PR947" s="7"/>
      <c r="PS947" s="7"/>
      <c r="PT947" s="7"/>
      <c r="PU947" s="7"/>
      <c r="PV947" s="7"/>
      <c r="PW947" s="7"/>
      <c r="PX947" s="7"/>
      <c r="PY947" s="7"/>
      <c r="PZ947" s="7"/>
      <c r="QA947" s="7"/>
      <c r="QB947" s="7"/>
      <c r="QC947" s="7"/>
      <c r="QD947" s="7"/>
      <c r="QE947" s="7"/>
      <c r="QF947" s="7"/>
      <c r="QG947" s="7"/>
      <c r="QH947" s="7"/>
      <c r="QI947" s="7"/>
      <c r="QJ947" s="7"/>
      <c r="QK947" s="7"/>
      <c r="QL947" s="7"/>
      <c r="QM947" s="7"/>
      <c r="QN947" s="7"/>
      <c r="QO947" s="7"/>
      <c r="QP947" s="7"/>
      <c r="QQ947" s="7"/>
      <c r="QR947" s="7"/>
      <c r="QS947" s="7"/>
      <c r="QT947" s="7"/>
      <c r="QU947" s="7"/>
      <c r="QV947" s="7"/>
      <c r="QW947" s="7"/>
      <c r="QX947" s="7"/>
      <c r="QY947" s="7"/>
      <c r="QZ947" s="7"/>
      <c r="RA947" s="7"/>
      <c r="RB947" s="7"/>
      <c r="RC947" s="7"/>
      <c r="RD947" s="7"/>
      <c r="RE947" s="7"/>
      <c r="RF947" s="7"/>
      <c r="RG947" s="7"/>
      <c r="RH947" s="7"/>
      <c r="RI947" s="7"/>
      <c r="RJ947" s="7"/>
      <c r="RK947" s="7"/>
      <c r="RL947" s="7"/>
      <c r="RM947" s="7"/>
      <c r="RN947" s="7"/>
      <c r="RO947" s="7"/>
      <c r="RP947" s="7"/>
      <c r="RQ947" s="7"/>
      <c r="RR947" s="7"/>
      <c r="RS947" s="7"/>
      <c r="RT947" s="7"/>
      <c r="RU947" s="7"/>
      <c r="RV947" s="7"/>
      <c r="RW947" s="7"/>
      <c r="RX947" s="7"/>
      <c r="RY947" s="7"/>
      <c r="RZ947" s="7"/>
      <c r="SA947" s="7"/>
      <c r="SB947" s="7"/>
      <c r="SC947" s="7"/>
      <c r="SD947" s="7"/>
      <c r="SE947" s="7"/>
      <c r="SF947" s="7"/>
      <c r="SG947" s="7"/>
      <c r="SH947" s="7"/>
      <c r="SI947" s="7"/>
      <c r="SJ947" s="7"/>
      <c r="SK947" s="7"/>
      <c r="SL947" s="7"/>
      <c r="SM947" s="7"/>
      <c r="SN947" s="7"/>
      <c r="SO947" s="7"/>
      <c r="SP947" s="7"/>
      <c r="SQ947" s="7"/>
      <c r="SR947" s="7"/>
      <c r="SS947" s="7"/>
      <c r="ST947" s="7"/>
      <c r="SU947" s="7"/>
      <c r="SV947" s="7"/>
      <c r="SW947" s="7"/>
      <c r="SX947" s="7"/>
      <c r="SY947" s="7"/>
      <c r="SZ947" s="7"/>
      <c r="TA947" s="7"/>
      <c r="TB947" s="7"/>
      <c r="TC947" s="7"/>
      <c r="TD947" s="7"/>
      <c r="TE947" s="7"/>
      <c r="TF947" s="7"/>
      <c r="TG947" s="7"/>
      <c r="TH947" s="7"/>
      <c r="TI947" s="7"/>
      <c r="TJ947" s="7"/>
      <c r="TK947" s="7"/>
      <c r="TL947" s="7"/>
      <c r="TM947" s="7"/>
      <c r="TN947" s="7"/>
      <c r="TO947" s="7"/>
      <c r="TP947" s="7"/>
      <c r="TQ947" s="7"/>
      <c r="TR947" s="7"/>
      <c r="TS947" s="7"/>
      <c r="TT947" s="7"/>
      <c r="TU947" s="7"/>
      <c r="TV947" s="7"/>
      <c r="TW947" s="7"/>
      <c r="TX947" s="7"/>
      <c r="TY947" s="7"/>
      <c r="TZ947" s="7"/>
      <c r="UA947" s="7"/>
      <c r="UB947" s="7"/>
      <c r="UC947" s="7"/>
      <c r="UD947" s="7"/>
      <c r="UE947" s="7"/>
      <c r="UF947" s="7"/>
      <c r="UG947" s="7"/>
      <c r="UH947" s="7"/>
      <c r="UI947" s="7"/>
      <c r="UJ947" s="7"/>
      <c r="UK947" s="7"/>
      <c r="UL947" s="7"/>
      <c r="UM947" s="7"/>
      <c r="UN947" s="7"/>
      <c r="UO947" s="7"/>
      <c r="UP947" s="7"/>
      <c r="UQ947" s="7"/>
      <c r="UR947" s="7"/>
      <c r="US947" s="7"/>
      <c r="UT947" s="7"/>
      <c r="UU947" s="7"/>
      <c r="UV947" s="7"/>
      <c r="UW947" s="7"/>
      <c r="UX947" s="7"/>
      <c r="UY947" s="7"/>
      <c r="UZ947" s="7"/>
      <c r="VA947" s="7"/>
      <c r="VB947" s="7"/>
      <c r="VC947" s="7"/>
      <c r="VD947" s="7"/>
      <c r="VE947" s="7"/>
      <c r="VF947" s="7"/>
      <c r="VG947" s="7"/>
      <c r="VH947" s="7"/>
      <c r="VI947" s="7"/>
      <c r="VJ947" s="7"/>
      <c r="VK947" s="7"/>
      <c r="VL947" s="7"/>
      <c r="VM947" s="7"/>
      <c r="VN947" s="7"/>
      <c r="VO947" s="7"/>
      <c r="VP947" s="7"/>
      <c r="VQ947" s="7"/>
      <c r="VR947" s="7"/>
      <c r="VS947" s="7"/>
      <c r="VT947" s="7"/>
      <c r="VU947" s="7"/>
      <c r="VV947" s="7"/>
      <c r="VW947" s="7"/>
      <c r="VX947" s="7"/>
      <c r="VY947" s="7"/>
      <c r="VZ947" s="7"/>
      <c r="WA947" s="7"/>
      <c r="WB947" s="7"/>
      <c r="WC947" s="7"/>
      <c r="WD947" s="7"/>
      <c r="WE947" s="7"/>
      <c r="WF947" s="7"/>
      <c r="WG947" s="7"/>
      <c r="WH947" s="7"/>
      <c r="WI947" s="7"/>
      <c r="WJ947" s="7"/>
      <c r="WK947" s="7"/>
      <c r="WL947" s="7"/>
      <c r="WM947" s="7"/>
      <c r="WN947" s="7"/>
      <c r="WO947" s="7"/>
      <c r="WP947" s="7"/>
      <c r="WQ947" s="7"/>
      <c r="WR947" s="7"/>
      <c r="WS947" s="7"/>
      <c r="WT947" s="7"/>
      <c r="WU947" s="7"/>
      <c r="WV947" s="7"/>
      <c r="WW947" s="7"/>
      <c r="WX947" s="7"/>
      <c r="WY947" s="7"/>
      <c r="WZ947" s="7"/>
      <c r="XA947" s="7"/>
      <c r="XB947" s="7"/>
      <c r="XC947" s="7"/>
      <c r="XD947" s="7"/>
      <c r="XE947" s="7"/>
      <c r="XF947" s="7"/>
      <c r="XG947" s="7"/>
      <c r="XH947" s="7"/>
      <c r="XI947" s="7"/>
      <c r="XJ947" s="7"/>
      <c r="XK947" s="7"/>
      <c r="XL947" s="7"/>
      <c r="XM947" s="7"/>
      <c r="XN947" s="7"/>
      <c r="XO947" s="7"/>
      <c r="XP947" s="7"/>
      <c r="XQ947" s="7"/>
      <c r="XR947" s="7"/>
      <c r="XS947" s="7"/>
      <c r="XT947" s="7"/>
      <c r="XU947" s="7"/>
      <c r="XV947" s="7"/>
      <c r="XW947" s="7"/>
      <c r="XX947" s="7"/>
      <c r="XY947" s="7"/>
      <c r="XZ947" s="7"/>
      <c r="YA947" s="7"/>
      <c r="YB947" s="7"/>
      <c r="YC947" s="7"/>
      <c r="YD947" s="7"/>
      <c r="YE947" s="7"/>
      <c r="YF947" s="7"/>
      <c r="YG947" s="7"/>
      <c r="YH947" s="7"/>
      <c r="YI947" s="7"/>
      <c r="YJ947" s="7"/>
      <c r="YK947" s="7"/>
      <c r="YL947" s="7"/>
      <c r="YM947" s="7"/>
      <c r="YN947" s="7"/>
      <c r="YO947" s="7"/>
      <c r="YP947" s="7"/>
      <c r="YQ947" s="7"/>
      <c r="YR947" s="7"/>
      <c r="YS947" s="7"/>
      <c r="YT947" s="7"/>
      <c r="YU947" s="7"/>
      <c r="YV947" s="7"/>
      <c r="YW947" s="7"/>
      <c r="YX947" s="7"/>
      <c r="YY947" s="7"/>
      <c r="YZ947" s="7"/>
      <c r="ZA947" s="7"/>
      <c r="ZB947" s="7"/>
      <c r="ZC947" s="7"/>
      <c r="ZD947" s="7"/>
      <c r="ZE947" s="7"/>
      <c r="ZF947" s="7"/>
      <c r="ZG947" s="7"/>
      <c r="ZH947" s="7"/>
      <c r="ZI947" s="7"/>
      <c r="ZJ947" s="7"/>
      <c r="ZK947" s="7"/>
      <c r="ZL947" s="7"/>
      <c r="ZM947" s="7"/>
      <c r="ZN947" s="7"/>
      <c r="ZO947" s="7"/>
      <c r="ZP947" s="7"/>
      <c r="ZQ947" s="7"/>
      <c r="ZR947" s="7"/>
      <c r="ZS947" s="7"/>
      <c r="ZT947" s="7"/>
      <c r="ZU947" s="7"/>
      <c r="ZV947" s="7"/>
      <c r="ZW947" s="7"/>
      <c r="ZX947" s="7"/>
      <c r="ZY947" s="7"/>
      <c r="ZZ947" s="7"/>
      <c r="AAA947" s="7"/>
      <c r="AAB947" s="7"/>
      <c r="AAC947" s="7"/>
      <c r="AAD947" s="7"/>
      <c r="AAE947" s="7"/>
      <c r="AAF947" s="7"/>
      <c r="AAG947" s="7"/>
      <c r="AAH947" s="7"/>
      <c r="AAI947" s="7"/>
      <c r="AAJ947" s="7"/>
      <c r="AAK947" s="7"/>
      <c r="AAL947" s="7"/>
      <c r="AAM947" s="7"/>
      <c r="AAN947" s="7"/>
      <c r="AAO947" s="7"/>
      <c r="AAP947" s="7"/>
      <c r="AAQ947" s="7"/>
      <c r="AAR947" s="7"/>
      <c r="AAS947" s="7"/>
      <c r="AAT947" s="7"/>
      <c r="AAU947" s="7"/>
      <c r="AAV947" s="7"/>
      <c r="AAW947" s="7"/>
      <c r="AAX947" s="7"/>
      <c r="AAY947" s="7"/>
      <c r="AAZ947" s="7"/>
      <c r="ABA947" s="7"/>
      <c r="ABB947" s="7"/>
      <c r="ABC947" s="7"/>
      <c r="ABD947" s="7"/>
      <c r="ABE947" s="7"/>
      <c r="ABF947" s="7"/>
      <c r="ABG947" s="7"/>
      <c r="ABH947" s="7"/>
      <c r="ABI947" s="7"/>
      <c r="ABJ947" s="7"/>
      <c r="ABK947" s="7"/>
      <c r="ABL947" s="7"/>
      <c r="ABM947" s="7"/>
      <c r="ABN947" s="7"/>
      <c r="ABO947" s="7"/>
      <c r="ABP947" s="7"/>
      <c r="ABQ947" s="7"/>
      <c r="ABR947" s="7"/>
      <c r="ABS947" s="7"/>
      <c r="ABT947" s="7"/>
      <c r="ABU947" s="7"/>
      <c r="ABV947" s="7"/>
      <c r="ABW947" s="7"/>
      <c r="ABX947" s="7"/>
      <c r="ABY947" s="7"/>
      <c r="ABZ947" s="7"/>
      <c r="ACA947" s="7"/>
      <c r="ACB947" s="7"/>
      <c r="ACC947" s="7"/>
      <c r="ACD947" s="7"/>
      <c r="ACE947" s="7"/>
      <c r="ACF947" s="7"/>
      <c r="ACG947" s="7"/>
      <c r="ACH947" s="7"/>
      <c r="ACI947" s="7"/>
      <c r="ACJ947" s="7"/>
      <c r="ACK947" s="7"/>
      <c r="ACL947" s="7"/>
      <c r="ACM947" s="7"/>
      <c r="ACN947" s="7"/>
      <c r="ACO947" s="7"/>
      <c r="ACP947" s="7"/>
      <c r="ACQ947" s="7"/>
      <c r="ACR947" s="7"/>
      <c r="ACS947" s="7"/>
      <c r="ACT947" s="7"/>
      <c r="ACU947" s="7"/>
      <c r="ACV947" s="7"/>
      <c r="ACW947" s="7"/>
      <c r="ACX947" s="7"/>
      <c r="ACY947" s="7"/>
      <c r="ACZ947" s="7"/>
      <c r="ADA947" s="7"/>
      <c r="ADB947" s="7"/>
      <c r="ADC947" s="7"/>
      <c r="ADD947" s="7"/>
      <c r="ADE947" s="7"/>
      <c r="ADF947" s="7"/>
      <c r="ADG947" s="7"/>
      <c r="ADH947" s="7"/>
      <c r="ADI947" s="7"/>
      <c r="ADJ947" s="7"/>
      <c r="ADK947" s="7"/>
      <c r="ADL947" s="7"/>
      <c r="ADM947" s="7"/>
      <c r="ADN947" s="7"/>
      <c r="ADO947" s="7"/>
      <c r="ADP947" s="7"/>
      <c r="ADQ947" s="7"/>
      <c r="ADR947" s="7"/>
      <c r="ADS947" s="7"/>
      <c r="ADT947" s="7"/>
      <c r="ADU947" s="7"/>
      <c r="ADV947" s="7"/>
      <c r="ADW947" s="7"/>
      <c r="ADX947" s="7"/>
      <c r="ADY947" s="7"/>
      <c r="ADZ947" s="7"/>
      <c r="AEA947" s="7"/>
      <c r="AEB947" s="7"/>
      <c r="AEC947" s="7"/>
      <c r="AED947" s="7"/>
      <c r="AEE947" s="7"/>
      <c r="AEF947" s="7"/>
      <c r="AEG947" s="7"/>
      <c r="AEH947" s="7"/>
      <c r="AEI947" s="7"/>
      <c r="AEJ947" s="7"/>
      <c r="AEK947" s="7"/>
      <c r="AEL947" s="7"/>
      <c r="AEM947" s="7"/>
      <c r="AEN947" s="7"/>
      <c r="AEO947" s="7"/>
      <c r="AEP947" s="7"/>
      <c r="AEQ947" s="7"/>
      <c r="AER947" s="7"/>
      <c r="AES947" s="7"/>
      <c r="AET947" s="7"/>
      <c r="AEU947" s="7"/>
      <c r="AEV947" s="7"/>
      <c r="AEW947" s="7"/>
      <c r="AEX947" s="7"/>
      <c r="AEY947" s="7"/>
      <c r="AEZ947" s="7"/>
      <c r="AFA947" s="7"/>
      <c r="AFB947" s="7"/>
      <c r="AFC947" s="7"/>
      <c r="AFD947" s="7"/>
      <c r="AFE947" s="7"/>
      <c r="AFF947" s="7"/>
      <c r="AFG947" s="7"/>
      <c r="AFH947" s="7"/>
      <c r="AFI947" s="7"/>
      <c r="AFJ947" s="7"/>
      <c r="AFK947" s="7"/>
      <c r="AFL947" s="7"/>
      <c r="AFM947" s="7"/>
      <c r="AFN947" s="7"/>
      <c r="AFO947" s="7"/>
      <c r="AFP947" s="7"/>
      <c r="AFQ947" s="7"/>
      <c r="AFR947" s="7"/>
      <c r="AFS947" s="7"/>
      <c r="AFT947" s="7"/>
      <c r="AFU947" s="7"/>
      <c r="AFV947" s="7"/>
      <c r="AFW947" s="7"/>
      <c r="AFX947" s="7"/>
      <c r="AFY947" s="7"/>
      <c r="AFZ947" s="7"/>
      <c r="AGA947" s="7"/>
      <c r="AGB947" s="7"/>
      <c r="AGC947" s="7"/>
      <c r="AGD947" s="7"/>
      <c r="AGE947" s="7"/>
      <c r="AGF947" s="7"/>
      <c r="AGG947" s="7"/>
      <c r="AGH947" s="7"/>
      <c r="AGI947" s="7"/>
      <c r="AGJ947" s="7"/>
      <c r="AGK947" s="7"/>
      <c r="AGL947" s="7"/>
      <c r="AGM947" s="7"/>
      <c r="AGN947" s="7"/>
      <c r="AGO947" s="7"/>
      <c r="AGP947" s="7"/>
      <c r="AGQ947" s="7"/>
      <c r="AGR947" s="7"/>
      <c r="AGS947" s="7"/>
      <c r="AGT947" s="7"/>
      <c r="AGU947" s="7"/>
      <c r="AGV947" s="7"/>
      <c r="AGW947" s="7"/>
      <c r="AGX947" s="7"/>
      <c r="AGY947" s="7"/>
      <c r="AGZ947" s="7"/>
      <c r="AHA947" s="7"/>
      <c r="AHB947" s="7"/>
      <c r="AHC947" s="7"/>
      <c r="AHD947" s="7"/>
      <c r="AHE947" s="7"/>
      <c r="AHF947" s="7"/>
      <c r="AHG947" s="7"/>
      <c r="AHH947" s="7"/>
      <c r="AHI947" s="7"/>
      <c r="AHJ947" s="7"/>
      <c r="AHK947" s="7"/>
      <c r="AHL947" s="7"/>
      <c r="AHM947" s="7"/>
      <c r="AHN947" s="7"/>
      <c r="AHO947" s="7"/>
      <c r="AHP947" s="7"/>
      <c r="AHQ947" s="7"/>
      <c r="AHR947" s="7"/>
      <c r="AHS947" s="7"/>
      <c r="AHT947" s="7"/>
      <c r="AHU947" s="7"/>
      <c r="AHV947" s="7"/>
      <c r="AHW947" s="7"/>
      <c r="AHX947" s="7"/>
      <c r="AHY947" s="7"/>
      <c r="AHZ947" s="7"/>
      <c r="AIA947" s="7"/>
      <c r="AIB947" s="7"/>
      <c r="AIC947" s="7"/>
      <c r="AID947" s="7"/>
      <c r="AIE947" s="7"/>
      <c r="AIF947" s="7"/>
      <c r="AIG947" s="7"/>
      <c r="AIH947" s="7"/>
      <c r="AII947" s="7"/>
      <c r="AIJ947" s="7"/>
      <c r="AIK947" s="7"/>
      <c r="AIL947" s="7"/>
      <c r="AIM947" s="7"/>
      <c r="AIN947" s="7"/>
      <c r="AIO947" s="7"/>
      <c r="AIP947" s="7"/>
      <c r="AIQ947" s="7"/>
      <c r="AIR947" s="7"/>
      <c r="AIS947" s="7"/>
      <c r="AIT947" s="7"/>
      <c r="AIU947" s="7"/>
      <c r="AIV947" s="7"/>
      <c r="AIW947" s="7"/>
      <c r="AIX947" s="7"/>
      <c r="AIY947" s="7"/>
      <c r="AIZ947" s="7"/>
      <c r="AJA947" s="7"/>
    </row>
    <row r="948" spans="1:937" s="39" customFormat="1" ht="30" customHeight="1">
      <c r="A948" s="61"/>
      <c r="B948" s="349">
        <v>19</v>
      </c>
      <c r="C948" s="349"/>
      <c r="D948" s="350" t="s">
        <v>18333</v>
      </c>
      <c r="E948" s="350"/>
      <c r="F948" s="350"/>
      <c r="G948" s="350"/>
      <c r="H948" s="350"/>
      <c r="I948" s="38"/>
      <c r="J948" s="82"/>
      <c r="K948" s="82"/>
      <c r="L948" s="82"/>
    </row>
    <row r="949" spans="1:937" s="39" customFormat="1" ht="30" customHeight="1">
      <c r="A949" s="61">
        <v>889</v>
      </c>
      <c r="B949" s="351" t="s">
        <v>18334</v>
      </c>
      <c r="C949" s="352"/>
      <c r="D949" s="275" t="s">
        <v>18335</v>
      </c>
      <c r="E949" s="275"/>
      <c r="F949" s="275"/>
      <c r="G949" s="101" t="s">
        <v>17566</v>
      </c>
      <c r="H949" s="101">
        <v>1</v>
      </c>
      <c r="I949" s="38"/>
      <c r="J949" s="13"/>
      <c r="K949" s="13"/>
      <c r="L949" s="13"/>
    </row>
    <row r="950" spans="1:937" s="39" customFormat="1" ht="30" customHeight="1">
      <c r="A950" s="61">
        <v>890</v>
      </c>
      <c r="B950" s="351"/>
      <c r="C950" s="352"/>
      <c r="D950" s="348" t="s">
        <v>18336</v>
      </c>
      <c r="E950" s="348"/>
      <c r="F950" s="348"/>
      <c r="G950" s="101" t="s">
        <v>17566</v>
      </c>
      <c r="H950" s="101">
        <v>1</v>
      </c>
      <c r="I950" s="38"/>
      <c r="J950" s="13"/>
      <c r="K950" s="13"/>
      <c r="L950" s="13"/>
    </row>
    <row r="951" spans="1:937" s="39" customFormat="1" ht="30" customHeight="1">
      <c r="A951" s="61">
        <v>891</v>
      </c>
      <c r="B951" s="351"/>
      <c r="C951" s="352"/>
      <c r="D951" s="348" t="s">
        <v>18337</v>
      </c>
      <c r="E951" s="348"/>
      <c r="F951" s="348"/>
      <c r="G951" s="101" t="s">
        <v>17566</v>
      </c>
      <c r="H951" s="101">
        <v>1</v>
      </c>
      <c r="I951" s="38"/>
      <c r="J951" s="13"/>
      <c r="K951" s="13"/>
      <c r="L951" s="13"/>
    </row>
    <row r="952" spans="1:937" s="39" customFormat="1" ht="30" customHeight="1">
      <c r="A952" s="61">
        <v>892</v>
      </c>
      <c r="B952" s="351"/>
      <c r="C952" s="352"/>
      <c r="D952" s="348" t="s">
        <v>18338</v>
      </c>
      <c r="E952" s="348"/>
      <c r="F952" s="348"/>
      <c r="G952" s="101" t="s">
        <v>17566</v>
      </c>
      <c r="H952" s="101">
        <v>1</v>
      </c>
      <c r="I952" s="38"/>
      <c r="J952" s="13"/>
      <c r="K952" s="13"/>
      <c r="L952" s="13"/>
    </row>
    <row r="953" spans="1:937" s="39" customFormat="1" ht="30" customHeight="1">
      <c r="A953" s="61">
        <v>893</v>
      </c>
      <c r="B953" s="351"/>
      <c r="C953" s="352"/>
      <c r="D953" s="348" t="s">
        <v>18339</v>
      </c>
      <c r="E953" s="348"/>
      <c r="F953" s="348"/>
      <c r="G953" s="101" t="s">
        <v>17566</v>
      </c>
      <c r="H953" s="101">
        <v>1</v>
      </c>
      <c r="I953" s="38"/>
      <c r="J953" s="13"/>
      <c r="K953" s="13"/>
      <c r="L953" s="13"/>
    </row>
    <row r="954" spans="1:937" s="39" customFormat="1" ht="30" customHeight="1">
      <c r="A954" s="61">
        <v>894</v>
      </c>
      <c r="B954" s="351"/>
      <c r="C954" s="352"/>
      <c r="D954" s="348" t="s">
        <v>18340</v>
      </c>
      <c r="E954" s="348"/>
      <c r="F954" s="348"/>
      <c r="G954" s="101" t="s">
        <v>17566</v>
      </c>
      <c r="H954" s="101">
        <v>1</v>
      </c>
      <c r="I954" s="38"/>
      <c r="J954" s="13"/>
      <c r="K954" s="13"/>
      <c r="L954" s="13"/>
    </row>
    <row r="955" spans="1:937" s="39" customFormat="1" ht="30" customHeight="1">
      <c r="A955" s="61">
        <v>895</v>
      </c>
      <c r="B955" s="351"/>
      <c r="C955" s="352"/>
      <c r="D955" s="348" t="s">
        <v>18341</v>
      </c>
      <c r="E955" s="348"/>
      <c r="F955" s="348"/>
      <c r="G955" s="101" t="s">
        <v>17566</v>
      </c>
      <c r="H955" s="101">
        <v>1</v>
      </c>
      <c r="I955" s="38"/>
      <c r="J955" s="13"/>
      <c r="K955" s="13"/>
      <c r="L955" s="13"/>
    </row>
    <row r="956" spans="1:937" s="39" customFormat="1" ht="30" customHeight="1">
      <c r="A956" s="61">
        <v>896</v>
      </c>
      <c r="B956" s="351"/>
      <c r="C956" s="352"/>
      <c r="D956" s="348" t="s">
        <v>18342</v>
      </c>
      <c r="E956" s="348"/>
      <c r="F956" s="348"/>
      <c r="G956" s="101" t="s">
        <v>17566</v>
      </c>
      <c r="H956" s="101">
        <v>1</v>
      </c>
      <c r="I956" s="38"/>
      <c r="J956" s="13"/>
      <c r="K956" s="13"/>
      <c r="L956" s="13"/>
    </row>
    <row r="957" spans="1:937" s="39" customFormat="1" ht="30" customHeight="1">
      <c r="A957" s="61">
        <v>897</v>
      </c>
      <c r="B957" s="351"/>
      <c r="C957" s="352"/>
      <c r="D957" s="348" t="s">
        <v>18343</v>
      </c>
      <c r="E957" s="348"/>
      <c r="F957" s="348"/>
      <c r="G957" s="101" t="s">
        <v>17566</v>
      </c>
      <c r="H957" s="101">
        <v>1</v>
      </c>
      <c r="I957" s="38"/>
      <c r="J957" s="13"/>
      <c r="K957" s="13"/>
      <c r="L957" s="13"/>
    </row>
    <row r="958" spans="1:937" s="39" customFormat="1" ht="30" customHeight="1">
      <c r="A958" s="61">
        <v>898</v>
      </c>
      <c r="B958" s="351"/>
      <c r="C958" s="352"/>
      <c r="D958" s="348" t="s">
        <v>18344</v>
      </c>
      <c r="E958" s="348"/>
      <c r="F958" s="348"/>
      <c r="G958" s="101" t="s">
        <v>17566</v>
      </c>
      <c r="H958" s="101">
        <v>1</v>
      </c>
      <c r="I958" s="38"/>
      <c r="J958" s="13"/>
      <c r="K958" s="13"/>
      <c r="L958" s="13"/>
    </row>
    <row r="959" spans="1:937" s="39" customFormat="1" ht="30" customHeight="1">
      <c r="A959" s="61">
        <v>899</v>
      </c>
      <c r="B959" s="351"/>
      <c r="C959" s="352"/>
      <c r="D959" s="348" t="s">
        <v>18345</v>
      </c>
      <c r="E959" s="348"/>
      <c r="F959" s="348"/>
      <c r="G959" s="101" t="s">
        <v>17566</v>
      </c>
      <c r="H959" s="101">
        <v>1</v>
      </c>
      <c r="I959" s="38"/>
      <c r="J959" s="13"/>
      <c r="K959" s="13"/>
      <c r="L959" s="13"/>
    </row>
    <row r="960" spans="1:937" s="39" customFormat="1" ht="30" customHeight="1">
      <c r="A960" s="61">
        <v>900</v>
      </c>
      <c r="B960" s="351"/>
      <c r="C960" s="352"/>
      <c r="D960" s="348" t="s">
        <v>18346</v>
      </c>
      <c r="E960" s="348"/>
      <c r="F960" s="348"/>
      <c r="G960" s="101" t="s">
        <v>17566</v>
      </c>
      <c r="H960" s="101">
        <v>1</v>
      </c>
      <c r="I960" s="38"/>
      <c r="J960" s="13"/>
      <c r="K960" s="13"/>
      <c r="L960" s="13"/>
    </row>
    <row r="961" spans="1:937" s="39" customFormat="1" ht="30" customHeight="1">
      <c r="A961" s="61">
        <v>901</v>
      </c>
      <c r="B961" s="351"/>
      <c r="C961" s="352"/>
      <c r="D961" s="348" t="s">
        <v>18347</v>
      </c>
      <c r="E961" s="348"/>
      <c r="F961" s="348"/>
      <c r="G961" s="101" t="s">
        <v>17566</v>
      </c>
      <c r="H961" s="101">
        <v>1</v>
      </c>
      <c r="I961" s="38"/>
      <c r="J961" s="13"/>
      <c r="K961" s="13"/>
      <c r="L961" s="13"/>
    </row>
    <row r="962" spans="1:937" s="39" customFormat="1" ht="30" customHeight="1">
      <c r="A962" s="61">
        <v>902</v>
      </c>
      <c r="B962" s="351"/>
      <c r="C962" s="352"/>
      <c r="D962" s="348" t="s">
        <v>18348</v>
      </c>
      <c r="E962" s="348"/>
      <c r="F962" s="348"/>
      <c r="G962" s="101" t="s">
        <v>17566</v>
      </c>
      <c r="H962" s="101">
        <v>1</v>
      </c>
      <c r="I962" s="38"/>
      <c r="J962" s="13"/>
      <c r="K962" s="13"/>
      <c r="L962" s="13"/>
    </row>
    <row r="963" spans="1:937" s="39" customFormat="1" ht="30" customHeight="1">
      <c r="A963" s="61">
        <v>903</v>
      </c>
      <c r="B963" s="351"/>
      <c r="C963" s="352"/>
      <c r="D963" s="348" t="s">
        <v>18349</v>
      </c>
      <c r="E963" s="348"/>
      <c r="F963" s="348"/>
      <c r="G963" s="101" t="s">
        <v>17566</v>
      </c>
      <c r="H963" s="101">
        <v>1</v>
      </c>
      <c r="I963" s="38"/>
      <c r="J963" s="13"/>
      <c r="K963" s="13"/>
      <c r="L963" s="13"/>
    </row>
    <row r="964" spans="1:937" s="39" customFormat="1" ht="30" customHeight="1">
      <c r="A964" s="61">
        <v>904</v>
      </c>
      <c r="B964" s="351"/>
      <c r="C964" s="352"/>
      <c r="D964" s="348" t="s">
        <v>18350</v>
      </c>
      <c r="E964" s="348"/>
      <c r="F964" s="348"/>
      <c r="G964" s="5" t="s">
        <v>17486</v>
      </c>
      <c r="H964" s="5">
        <v>1</v>
      </c>
      <c r="I964" s="38"/>
      <c r="J964" s="16"/>
      <c r="K964" s="16"/>
      <c r="L964" s="16"/>
    </row>
    <row r="965" spans="1:937" s="39" customFormat="1" ht="30" customHeight="1">
      <c r="A965" s="61">
        <v>905</v>
      </c>
      <c r="B965" s="351"/>
      <c r="C965" s="352"/>
      <c r="D965" s="348" t="s">
        <v>18351</v>
      </c>
      <c r="E965" s="348"/>
      <c r="F965" s="348"/>
      <c r="G965" s="5" t="s">
        <v>17486</v>
      </c>
      <c r="H965" s="5">
        <v>1</v>
      </c>
      <c r="I965" s="38"/>
      <c r="J965" s="16"/>
      <c r="K965" s="16"/>
      <c r="L965" s="16"/>
    </row>
    <row r="966" spans="1:937" s="39" customFormat="1" ht="30" customHeight="1">
      <c r="A966" s="61">
        <v>906</v>
      </c>
      <c r="B966" s="351"/>
      <c r="C966" s="352"/>
      <c r="D966" s="348" t="s">
        <v>18352</v>
      </c>
      <c r="E966" s="348"/>
      <c r="F966" s="348"/>
      <c r="G966" s="101" t="s">
        <v>17566</v>
      </c>
      <c r="H966" s="101">
        <v>1</v>
      </c>
      <c r="I966" s="38"/>
      <c r="J966" s="13"/>
      <c r="K966" s="13"/>
      <c r="L966" s="13"/>
    </row>
    <row r="967" spans="1:937" s="39" customFormat="1" ht="30" customHeight="1">
      <c r="A967" s="61">
        <v>907</v>
      </c>
      <c r="B967" s="351"/>
      <c r="C967" s="352"/>
      <c r="D967" s="348" t="s">
        <v>18353</v>
      </c>
      <c r="E967" s="348"/>
      <c r="F967" s="348"/>
      <c r="G967" s="101" t="s">
        <v>17566</v>
      </c>
      <c r="H967" s="101">
        <v>1</v>
      </c>
      <c r="I967" s="38"/>
      <c r="J967" s="13"/>
      <c r="K967" s="13"/>
      <c r="L967" s="13"/>
    </row>
    <row r="968" spans="1:937" s="39" customFormat="1" ht="30" customHeight="1">
      <c r="A968" s="61">
        <v>908</v>
      </c>
      <c r="B968" s="351"/>
      <c r="C968" s="352"/>
      <c r="D968" s="348" t="s">
        <v>18354</v>
      </c>
      <c r="E968" s="348"/>
      <c r="F968" s="348"/>
      <c r="G968" s="101" t="s">
        <v>17566</v>
      </c>
      <c r="H968" s="101">
        <v>1</v>
      </c>
      <c r="I968" s="38"/>
      <c r="J968" s="13"/>
      <c r="K968" s="13"/>
      <c r="L968" s="13"/>
    </row>
    <row r="969" spans="1:937" s="39" customFormat="1" ht="30" customHeight="1">
      <c r="A969" s="61">
        <v>909</v>
      </c>
      <c r="B969" s="351"/>
      <c r="C969" s="352"/>
      <c r="D969" s="348" t="s">
        <v>18355</v>
      </c>
      <c r="E969" s="348"/>
      <c r="F969" s="348"/>
      <c r="G969" s="101" t="s">
        <v>17566</v>
      </c>
      <c r="H969" s="101">
        <v>1</v>
      </c>
      <c r="I969" s="38"/>
      <c r="J969" s="13"/>
      <c r="K969" s="13"/>
      <c r="L969" s="13"/>
    </row>
    <row r="970" spans="1:937" s="39" customFormat="1" ht="30" customHeight="1">
      <c r="A970" s="61">
        <v>910</v>
      </c>
      <c r="B970" s="351"/>
      <c r="C970" s="352"/>
      <c r="D970" s="344" t="s">
        <v>18356</v>
      </c>
      <c r="E970" s="344"/>
      <c r="F970" s="344"/>
      <c r="G970" s="101" t="s">
        <v>17566</v>
      </c>
      <c r="H970" s="101">
        <v>1</v>
      </c>
      <c r="I970" s="38"/>
      <c r="J970" s="13"/>
      <c r="K970" s="13"/>
      <c r="L970" s="13"/>
    </row>
    <row r="971" spans="1:937" s="39" customFormat="1" ht="30" customHeight="1">
      <c r="A971" s="61">
        <v>911</v>
      </c>
      <c r="B971" s="351"/>
      <c r="C971" s="352"/>
      <c r="D971" s="345" t="s">
        <v>18559</v>
      </c>
      <c r="E971" s="345"/>
      <c r="F971" s="345"/>
      <c r="G971" s="37" t="s">
        <v>17566</v>
      </c>
      <c r="H971" s="37">
        <v>1</v>
      </c>
      <c r="I971" s="38"/>
      <c r="J971" s="16"/>
      <c r="K971" s="16"/>
      <c r="L971" s="16"/>
    </row>
    <row r="972" spans="1:937" s="39" customFormat="1" ht="30" customHeight="1">
      <c r="A972" s="61">
        <v>912</v>
      </c>
      <c r="B972" s="351"/>
      <c r="C972" s="352"/>
      <c r="D972" s="345" t="s">
        <v>18560</v>
      </c>
      <c r="E972" s="345"/>
      <c r="F972" s="345"/>
      <c r="G972" s="37" t="s">
        <v>17566</v>
      </c>
      <c r="H972" s="37">
        <v>1</v>
      </c>
      <c r="I972" s="38"/>
      <c r="J972" s="16"/>
      <c r="K972" s="16"/>
      <c r="L972" s="16"/>
    </row>
    <row r="973" spans="1:937" ht="30" customHeight="1">
      <c r="A973" s="94"/>
      <c r="B973" s="339">
        <v>20</v>
      </c>
      <c r="C973" s="339"/>
      <c r="D973" s="346" t="s">
        <v>18357</v>
      </c>
      <c r="E973" s="346"/>
      <c r="F973" s="346"/>
      <c r="G973" s="346"/>
      <c r="H973" s="346"/>
      <c r="I973" s="38"/>
      <c r="J973" s="105"/>
      <c r="K973" s="105"/>
      <c r="L973" s="105"/>
      <c r="ADT973" s="7">
        <f t="shared" ref="ADT973:ADT1004" si="980">+ADR973+ADS973</f>
        <v>0</v>
      </c>
      <c r="ADV973" s="7">
        <v>17</v>
      </c>
      <c r="ADW973" s="7" t="s">
        <v>18357</v>
      </c>
      <c r="AEA973" s="7">
        <f t="shared" ref="AEA973:AEA1004" si="981">+ADZ973*19%</f>
        <v>0</v>
      </c>
      <c r="AEB973" s="7">
        <f t="shared" ref="AEB973:AEB1004" si="982">+ADZ973+AEA973</f>
        <v>0</v>
      </c>
      <c r="AED973" s="7">
        <v>17</v>
      </c>
      <c r="AEE973" s="7" t="s">
        <v>18357</v>
      </c>
      <c r="AEI973" s="7">
        <f t="shared" ref="AEI973:AEI1004" si="983">+AEH973*19%</f>
        <v>0</v>
      </c>
      <c r="AEJ973" s="7">
        <f t="shared" ref="AEJ973:AEJ1004" si="984">+AEH973+AEI973</f>
        <v>0</v>
      </c>
      <c r="AEL973" s="7">
        <v>17</v>
      </c>
      <c r="AEM973" s="7" t="s">
        <v>18357</v>
      </c>
      <c r="AEQ973" s="7">
        <f t="shared" ref="AEQ973:AEQ1004" si="985">+AEP973*19%</f>
        <v>0</v>
      </c>
      <c r="AER973" s="7">
        <f t="shared" ref="AER973:AER1004" si="986">+AEP973+AEQ973</f>
        <v>0</v>
      </c>
      <c r="AET973" s="7">
        <v>17</v>
      </c>
      <c r="AEU973" s="7" t="s">
        <v>18357</v>
      </c>
      <c r="AEY973" s="7">
        <f t="shared" ref="AEY973:AEY1004" si="987">+AEX973*19%</f>
        <v>0</v>
      </c>
      <c r="AEZ973" s="7">
        <f t="shared" ref="AEZ973:AEZ1004" si="988">+AEX973+AEY973</f>
        <v>0</v>
      </c>
      <c r="AFB973" s="7">
        <v>17</v>
      </c>
      <c r="AFC973" s="7" t="s">
        <v>18357</v>
      </c>
      <c r="AFG973" s="7">
        <f t="shared" ref="AFG973:AFG1004" si="989">+AFF973*19%</f>
        <v>0</v>
      </c>
      <c r="AFH973" s="7">
        <f t="shared" ref="AFH973:AFH1004" si="990">+AFF973+AFG973</f>
        <v>0</v>
      </c>
      <c r="AFJ973" s="7">
        <v>17</v>
      </c>
      <c r="AFK973" s="7" t="s">
        <v>18357</v>
      </c>
      <c r="AFO973" s="7">
        <f t="shared" ref="AFO973:AFO1004" si="991">+AFN973*19%</f>
        <v>0</v>
      </c>
      <c r="AFP973" s="7">
        <f t="shared" ref="AFP973:AFP1004" si="992">+AFN973+AFO973</f>
        <v>0</v>
      </c>
      <c r="AFR973" s="7">
        <v>17</v>
      </c>
      <c r="AFS973" s="7" t="s">
        <v>18357</v>
      </c>
      <c r="AFW973" s="7">
        <f t="shared" ref="AFW973:AFW1004" si="993">+AFV973*19%</f>
        <v>0</v>
      </c>
      <c r="AFX973" s="7">
        <f t="shared" ref="AFX973:AFX1004" si="994">+AFV973+AFW973</f>
        <v>0</v>
      </c>
      <c r="AFZ973" s="7">
        <v>17</v>
      </c>
      <c r="AGA973" s="7" t="s">
        <v>18357</v>
      </c>
      <c r="AGE973" s="7">
        <f t="shared" ref="AGE973:AGE1004" si="995">+AGD973*19%</f>
        <v>0</v>
      </c>
      <c r="AGF973" s="7">
        <f t="shared" ref="AGF973:AGF1004" si="996">+AGD973+AGE973</f>
        <v>0</v>
      </c>
      <c r="AGH973" s="7">
        <v>17</v>
      </c>
      <c r="AGI973" s="7" t="s">
        <v>18357</v>
      </c>
      <c r="AGM973" s="7">
        <f t="shared" ref="AGM973:AGM1004" si="997">+AGL973*19%</f>
        <v>0</v>
      </c>
      <c r="AGN973" s="7">
        <f t="shared" ref="AGN973:AGN1004" si="998">+AGL973+AGM973</f>
        <v>0</v>
      </c>
      <c r="AGP973" s="7">
        <v>17</v>
      </c>
      <c r="AGQ973" s="7" t="s">
        <v>18357</v>
      </c>
      <c r="AGU973" s="7">
        <f t="shared" ref="AGU973:AGU1004" si="999">+AGT973*19%</f>
        <v>0</v>
      </c>
      <c r="AGV973" s="7">
        <f t="shared" ref="AGV973:AGV1004" si="1000">+AGT973+AGU973</f>
        <v>0</v>
      </c>
      <c r="AGX973" s="7">
        <v>17</v>
      </c>
      <c r="AGY973" s="7" t="s">
        <v>18357</v>
      </c>
      <c r="AHC973" s="7">
        <f t="shared" ref="AHC973:AHC1004" si="1001">+AHB973*19%</f>
        <v>0</v>
      </c>
      <c r="AHD973" s="7">
        <f t="shared" ref="AHD973:AHD1004" si="1002">+AHB973+AHC973</f>
        <v>0</v>
      </c>
      <c r="AHF973" s="7">
        <v>17</v>
      </c>
      <c r="AHG973" s="7" t="s">
        <v>18357</v>
      </c>
      <c r="AHK973" s="7">
        <f t="shared" ref="AHK973:AHK1004" si="1003">+AHJ973*19%</f>
        <v>0</v>
      </c>
      <c r="AHL973" s="7">
        <f t="shared" ref="AHL973:AHL1004" si="1004">+AHJ973+AHK973</f>
        <v>0</v>
      </c>
      <c r="AHN973" s="7">
        <v>17</v>
      </c>
      <c r="AHO973" s="7" t="s">
        <v>18357</v>
      </c>
      <c r="AHS973" s="7">
        <f t="shared" ref="AHS973:AHS1004" si="1005">+AHR973*19%</f>
        <v>0</v>
      </c>
      <c r="AHT973" s="7">
        <f t="shared" ref="AHT973:AHT1004" si="1006">+AHR973+AHS973</f>
        <v>0</v>
      </c>
      <c r="AHV973" s="7">
        <v>17</v>
      </c>
      <c r="AHW973" s="7" t="s">
        <v>18357</v>
      </c>
      <c r="AIA973" s="7">
        <f t="shared" ref="AIA973:AIA1004" si="1007">+AHZ973*19%</f>
        <v>0</v>
      </c>
      <c r="AIB973" s="7">
        <f t="shared" ref="AIB973:AIB1004" si="1008">+AHZ973+AIA973</f>
        <v>0</v>
      </c>
      <c r="AID973" s="7">
        <v>17</v>
      </c>
      <c r="AIE973" s="7" t="s">
        <v>18357</v>
      </c>
      <c r="AII973" s="7">
        <f t="shared" ref="AII973:AII1004" si="1009">+AIH973*19%</f>
        <v>0</v>
      </c>
      <c r="AIJ973" s="7">
        <f t="shared" ref="AIJ973:AIJ1004" si="1010">+AIH973+AII973</f>
        <v>0</v>
      </c>
      <c r="AIL973" s="7">
        <v>17</v>
      </c>
      <c r="AIM973" s="7" t="s">
        <v>18357</v>
      </c>
      <c r="AIQ973" s="7">
        <f t="shared" ref="AIQ973:AIQ1004" si="1011">+AIP973*19%</f>
        <v>0</v>
      </c>
      <c r="AIR973" s="7">
        <f t="shared" ref="AIR973:AIR1004" si="1012">+AIP973+AIQ973</f>
        <v>0</v>
      </c>
      <c r="AIT973" s="7">
        <v>17</v>
      </c>
      <c r="AIU973" s="7" t="s">
        <v>18357</v>
      </c>
      <c r="AIY973" s="7">
        <f t="shared" ref="AIY973:AIY1004" si="1013">+AIX973*19%</f>
        <v>0</v>
      </c>
      <c r="AIZ973" s="7">
        <f t="shared" ref="AIZ973:AIZ1004" si="1014">+AIX973+AIY973</f>
        <v>0</v>
      </c>
    </row>
    <row r="974" spans="1:937" ht="30" customHeight="1">
      <c r="A974" s="94">
        <v>913</v>
      </c>
      <c r="B974" s="337" t="s">
        <v>17550</v>
      </c>
      <c r="C974" s="347" t="s">
        <v>18357</v>
      </c>
      <c r="D974" s="328" t="s">
        <v>18358</v>
      </c>
      <c r="E974" s="328"/>
      <c r="F974" s="328"/>
      <c r="G974" s="101" t="s">
        <v>17566</v>
      </c>
      <c r="H974" s="101">
        <v>1</v>
      </c>
      <c r="I974" s="38"/>
      <c r="J974" s="13"/>
      <c r="K974" s="13"/>
      <c r="L974" s="13"/>
      <c r="ADT974" s="7">
        <f t="shared" si="980"/>
        <v>0</v>
      </c>
      <c r="ADU974" s="7">
        <v>703</v>
      </c>
      <c r="ADV974" s="7" t="s">
        <v>18357</v>
      </c>
      <c r="ADW974" s="7" t="s">
        <v>18358</v>
      </c>
      <c r="ADX974" s="7" t="s">
        <v>17566</v>
      </c>
      <c r="AEA974" s="7">
        <f t="shared" si="981"/>
        <v>0</v>
      </c>
      <c r="AEB974" s="7">
        <f t="shared" si="982"/>
        <v>0</v>
      </c>
      <c r="AEC974" s="7">
        <v>703</v>
      </c>
      <c r="AED974" s="7" t="s">
        <v>18357</v>
      </c>
      <c r="AEE974" s="7" t="s">
        <v>18358</v>
      </c>
      <c r="AEF974" s="7" t="s">
        <v>17566</v>
      </c>
      <c r="AEI974" s="7">
        <f t="shared" si="983"/>
        <v>0</v>
      </c>
      <c r="AEJ974" s="7">
        <f t="shared" si="984"/>
        <v>0</v>
      </c>
      <c r="AEK974" s="7">
        <v>703</v>
      </c>
      <c r="AEL974" s="7" t="s">
        <v>18357</v>
      </c>
      <c r="AEM974" s="7" t="s">
        <v>18358</v>
      </c>
      <c r="AEN974" s="7" t="s">
        <v>17566</v>
      </c>
      <c r="AEQ974" s="7">
        <f t="shared" si="985"/>
        <v>0</v>
      </c>
      <c r="AER974" s="7">
        <f t="shared" si="986"/>
        <v>0</v>
      </c>
      <c r="AES974" s="7">
        <v>703</v>
      </c>
      <c r="AET974" s="7" t="s">
        <v>18357</v>
      </c>
      <c r="AEU974" s="7" t="s">
        <v>18358</v>
      </c>
      <c r="AEV974" s="7" t="s">
        <v>17566</v>
      </c>
      <c r="AEY974" s="7">
        <f t="shared" si="987"/>
        <v>0</v>
      </c>
      <c r="AEZ974" s="7">
        <f t="shared" si="988"/>
        <v>0</v>
      </c>
      <c r="AFA974" s="7">
        <v>703</v>
      </c>
      <c r="AFB974" s="7" t="s">
        <v>18357</v>
      </c>
      <c r="AFC974" s="7" t="s">
        <v>18358</v>
      </c>
      <c r="AFD974" s="7" t="s">
        <v>17566</v>
      </c>
      <c r="AFG974" s="7">
        <f t="shared" si="989"/>
        <v>0</v>
      </c>
      <c r="AFH974" s="7">
        <f t="shared" si="990"/>
        <v>0</v>
      </c>
      <c r="AFI974" s="7">
        <v>703</v>
      </c>
      <c r="AFJ974" s="7" t="s">
        <v>18357</v>
      </c>
      <c r="AFK974" s="7" t="s">
        <v>18358</v>
      </c>
      <c r="AFL974" s="7" t="s">
        <v>17566</v>
      </c>
      <c r="AFO974" s="7">
        <f t="shared" si="991"/>
        <v>0</v>
      </c>
      <c r="AFP974" s="7">
        <f t="shared" si="992"/>
        <v>0</v>
      </c>
      <c r="AFQ974" s="7">
        <v>703</v>
      </c>
      <c r="AFR974" s="7" t="s">
        <v>18357</v>
      </c>
      <c r="AFS974" s="7" t="s">
        <v>18358</v>
      </c>
      <c r="AFT974" s="7" t="s">
        <v>17566</v>
      </c>
      <c r="AFW974" s="7">
        <f t="shared" si="993"/>
        <v>0</v>
      </c>
      <c r="AFX974" s="7">
        <f t="shared" si="994"/>
        <v>0</v>
      </c>
      <c r="AFY974" s="7">
        <v>703</v>
      </c>
      <c r="AFZ974" s="7" t="s">
        <v>18357</v>
      </c>
      <c r="AGA974" s="7" t="s">
        <v>18358</v>
      </c>
      <c r="AGB974" s="7" t="s">
        <v>17566</v>
      </c>
      <c r="AGE974" s="7">
        <f t="shared" si="995"/>
        <v>0</v>
      </c>
      <c r="AGF974" s="7">
        <f t="shared" si="996"/>
        <v>0</v>
      </c>
      <c r="AGG974" s="7">
        <v>703</v>
      </c>
      <c r="AGH974" s="7" t="s">
        <v>18357</v>
      </c>
      <c r="AGI974" s="7" t="s">
        <v>18358</v>
      </c>
      <c r="AGJ974" s="7" t="s">
        <v>17566</v>
      </c>
      <c r="AGM974" s="7">
        <f t="shared" si="997"/>
        <v>0</v>
      </c>
      <c r="AGN974" s="7">
        <f t="shared" si="998"/>
        <v>0</v>
      </c>
      <c r="AGO974" s="7">
        <v>703</v>
      </c>
      <c r="AGP974" s="7" t="s">
        <v>18357</v>
      </c>
      <c r="AGQ974" s="7" t="s">
        <v>18358</v>
      </c>
      <c r="AGR974" s="7" t="s">
        <v>17566</v>
      </c>
      <c r="AGU974" s="7">
        <f t="shared" si="999"/>
        <v>0</v>
      </c>
      <c r="AGV974" s="7">
        <f t="shared" si="1000"/>
        <v>0</v>
      </c>
      <c r="AGW974" s="7">
        <v>703</v>
      </c>
      <c r="AGX974" s="7" t="s">
        <v>18357</v>
      </c>
      <c r="AGY974" s="7" t="s">
        <v>18358</v>
      </c>
      <c r="AGZ974" s="7" t="s">
        <v>17566</v>
      </c>
      <c r="AHC974" s="7">
        <f t="shared" si="1001"/>
        <v>0</v>
      </c>
      <c r="AHD974" s="7">
        <f t="shared" si="1002"/>
        <v>0</v>
      </c>
      <c r="AHE974" s="7">
        <v>703</v>
      </c>
      <c r="AHF974" s="7" t="s">
        <v>18357</v>
      </c>
      <c r="AHG974" s="7" t="s">
        <v>18358</v>
      </c>
      <c r="AHH974" s="7" t="s">
        <v>17566</v>
      </c>
      <c r="AHK974" s="7">
        <f t="shared" si="1003"/>
        <v>0</v>
      </c>
      <c r="AHL974" s="7">
        <f t="shared" si="1004"/>
        <v>0</v>
      </c>
      <c r="AHM974" s="7">
        <v>703</v>
      </c>
      <c r="AHN974" s="7" t="s">
        <v>18357</v>
      </c>
      <c r="AHO974" s="7" t="s">
        <v>18358</v>
      </c>
      <c r="AHP974" s="7" t="s">
        <v>17566</v>
      </c>
      <c r="AHS974" s="7">
        <f t="shared" si="1005"/>
        <v>0</v>
      </c>
      <c r="AHT974" s="7">
        <f t="shared" si="1006"/>
        <v>0</v>
      </c>
      <c r="AHU974" s="7">
        <v>703</v>
      </c>
      <c r="AHV974" s="7" t="s">
        <v>18357</v>
      </c>
      <c r="AHW974" s="7" t="s">
        <v>18358</v>
      </c>
      <c r="AHX974" s="7" t="s">
        <v>17566</v>
      </c>
      <c r="AIA974" s="7">
        <f t="shared" si="1007"/>
        <v>0</v>
      </c>
      <c r="AIB974" s="7">
        <f t="shared" si="1008"/>
        <v>0</v>
      </c>
      <c r="AIC974" s="7">
        <v>703</v>
      </c>
      <c r="AID974" s="7" t="s">
        <v>18357</v>
      </c>
      <c r="AIE974" s="7" t="s">
        <v>18358</v>
      </c>
      <c r="AIF974" s="7" t="s">
        <v>17566</v>
      </c>
      <c r="AII974" s="7">
        <f t="shared" si="1009"/>
        <v>0</v>
      </c>
      <c r="AIJ974" s="7">
        <f t="shared" si="1010"/>
        <v>0</v>
      </c>
      <c r="AIK974" s="7">
        <v>703</v>
      </c>
      <c r="AIL974" s="7" t="s">
        <v>18357</v>
      </c>
      <c r="AIM974" s="7" t="s">
        <v>18358</v>
      </c>
      <c r="AIN974" s="7" t="s">
        <v>17566</v>
      </c>
      <c r="AIQ974" s="7">
        <f t="shared" si="1011"/>
        <v>0</v>
      </c>
      <c r="AIR974" s="7">
        <f t="shared" si="1012"/>
        <v>0</v>
      </c>
      <c r="AIS974" s="7">
        <v>703</v>
      </c>
      <c r="AIT974" s="7" t="s">
        <v>18357</v>
      </c>
      <c r="AIU974" s="7" t="s">
        <v>18358</v>
      </c>
      <c r="AIV974" s="7" t="s">
        <v>17566</v>
      </c>
      <c r="AIY974" s="7">
        <f t="shared" si="1013"/>
        <v>0</v>
      </c>
      <c r="AIZ974" s="7">
        <f t="shared" si="1014"/>
        <v>0</v>
      </c>
      <c r="AJA974" s="7">
        <v>703</v>
      </c>
    </row>
    <row r="975" spans="1:937" ht="30" customHeight="1">
      <c r="A975" s="94">
        <v>914</v>
      </c>
      <c r="B975" s="337"/>
      <c r="C975" s="347"/>
      <c r="D975" s="328" t="s">
        <v>18359</v>
      </c>
      <c r="E975" s="328"/>
      <c r="F975" s="328"/>
      <c r="G975" s="101" t="s">
        <v>17566</v>
      </c>
      <c r="H975" s="101">
        <v>1</v>
      </c>
      <c r="I975" s="38"/>
      <c r="J975" s="13"/>
      <c r="K975" s="13"/>
      <c r="L975" s="13"/>
      <c r="ADT975" s="7">
        <f t="shared" si="980"/>
        <v>0</v>
      </c>
      <c r="ADU975" s="7">
        <v>704</v>
      </c>
      <c r="ADW975" s="7" t="s">
        <v>18359</v>
      </c>
      <c r="ADX975" s="7" t="s">
        <v>17566</v>
      </c>
      <c r="AEA975" s="7">
        <f t="shared" si="981"/>
        <v>0</v>
      </c>
      <c r="AEB975" s="7">
        <f t="shared" si="982"/>
        <v>0</v>
      </c>
      <c r="AEC975" s="7">
        <v>704</v>
      </c>
      <c r="AEE975" s="7" t="s">
        <v>18359</v>
      </c>
      <c r="AEF975" s="7" t="s">
        <v>17566</v>
      </c>
      <c r="AEI975" s="7">
        <f t="shared" si="983"/>
        <v>0</v>
      </c>
      <c r="AEJ975" s="7">
        <f t="shared" si="984"/>
        <v>0</v>
      </c>
      <c r="AEK975" s="7">
        <v>704</v>
      </c>
      <c r="AEM975" s="7" t="s">
        <v>18359</v>
      </c>
      <c r="AEN975" s="7" t="s">
        <v>17566</v>
      </c>
      <c r="AEQ975" s="7">
        <f t="shared" si="985"/>
        <v>0</v>
      </c>
      <c r="AER975" s="7">
        <f t="shared" si="986"/>
        <v>0</v>
      </c>
      <c r="AES975" s="7">
        <v>704</v>
      </c>
      <c r="AEU975" s="7" t="s">
        <v>18359</v>
      </c>
      <c r="AEV975" s="7" t="s">
        <v>17566</v>
      </c>
      <c r="AEY975" s="7">
        <f t="shared" si="987"/>
        <v>0</v>
      </c>
      <c r="AEZ975" s="7">
        <f t="shared" si="988"/>
        <v>0</v>
      </c>
      <c r="AFA975" s="7">
        <v>704</v>
      </c>
      <c r="AFC975" s="7" t="s">
        <v>18359</v>
      </c>
      <c r="AFD975" s="7" t="s">
        <v>17566</v>
      </c>
      <c r="AFG975" s="7">
        <f t="shared" si="989"/>
        <v>0</v>
      </c>
      <c r="AFH975" s="7">
        <f t="shared" si="990"/>
        <v>0</v>
      </c>
      <c r="AFI975" s="7">
        <v>704</v>
      </c>
      <c r="AFK975" s="7" t="s">
        <v>18359</v>
      </c>
      <c r="AFL975" s="7" t="s">
        <v>17566</v>
      </c>
      <c r="AFO975" s="7">
        <f t="shared" si="991"/>
        <v>0</v>
      </c>
      <c r="AFP975" s="7">
        <f t="shared" si="992"/>
        <v>0</v>
      </c>
      <c r="AFQ975" s="7">
        <v>704</v>
      </c>
      <c r="AFS975" s="7" t="s">
        <v>18359</v>
      </c>
      <c r="AFT975" s="7" t="s">
        <v>17566</v>
      </c>
      <c r="AFW975" s="7">
        <f t="shared" si="993"/>
        <v>0</v>
      </c>
      <c r="AFX975" s="7">
        <f t="shared" si="994"/>
        <v>0</v>
      </c>
      <c r="AFY975" s="7">
        <v>704</v>
      </c>
      <c r="AGA975" s="7" t="s">
        <v>18359</v>
      </c>
      <c r="AGB975" s="7" t="s">
        <v>17566</v>
      </c>
      <c r="AGE975" s="7">
        <f t="shared" si="995"/>
        <v>0</v>
      </c>
      <c r="AGF975" s="7">
        <f t="shared" si="996"/>
        <v>0</v>
      </c>
      <c r="AGG975" s="7">
        <v>704</v>
      </c>
      <c r="AGI975" s="7" t="s">
        <v>18359</v>
      </c>
      <c r="AGJ975" s="7" t="s">
        <v>17566</v>
      </c>
      <c r="AGM975" s="7">
        <f t="shared" si="997"/>
        <v>0</v>
      </c>
      <c r="AGN975" s="7">
        <f t="shared" si="998"/>
        <v>0</v>
      </c>
      <c r="AGO975" s="7">
        <v>704</v>
      </c>
      <c r="AGQ975" s="7" t="s">
        <v>18359</v>
      </c>
      <c r="AGR975" s="7" t="s">
        <v>17566</v>
      </c>
      <c r="AGU975" s="7">
        <f t="shared" si="999"/>
        <v>0</v>
      </c>
      <c r="AGV975" s="7">
        <f t="shared" si="1000"/>
        <v>0</v>
      </c>
      <c r="AGW975" s="7">
        <v>704</v>
      </c>
      <c r="AGY975" s="7" t="s">
        <v>18359</v>
      </c>
      <c r="AGZ975" s="7" t="s">
        <v>17566</v>
      </c>
      <c r="AHC975" s="7">
        <f t="shared" si="1001"/>
        <v>0</v>
      </c>
      <c r="AHD975" s="7">
        <f t="shared" si="1002"/>
        <v>0</v>
      </c>
      <c r="AHE975" s="7">
        <v>704</v>
      </c>
      <c r="AHG975" s="7" t="s">
        <v>18359</v>
      </c>
      <c r="AHH975" s="7" t="s">
        <v>17566</v>
      </c>
      <c r="AHK975" s="7">
        <f t="shared" si="1003"/>
        <v>0</v>
      </c>
      <c r="AHL975" s="7">
        <f t="shared" si="1004"/>
        <v>0</v>
      </c>
      <c r="AHM975" s="7">
        <v>704</v>
      </c>
      <c r="AHO975" s="7" t="s">
        <v>18359</v>
      </c>
      <c r="AHP975" s="7" t="s">
        <v>17566</v>
      </c>
      <c r="AHS975" s="7">
        <f t="shared" si="1005"/>
        <v>0</v>
      </c>
      <c r="AHT975" s="7">
        <f t="shared" si="1006"/>
        <v>0</v>
      </c>
      <c r="AHU975" s="7">
        <v>704</v>
      </c>
      <c r="AHW975" s="7" t="s">
        <v>18359</v>
      </c>
      <c r="AHX975" s="7" t="s">
        <v>17566</v>
      </c>
      <c r="AIA975" s="7">
        <f t="shared" si="1007"/>
        <v>0</v>
      </c>
      <c r="AIB975" s="7">
        <f t="shared" si="1008"/>
        <v>0</v>
      </c>
      <c r="AIC975" s="7">
        <v>704</v>
      </c>
      <c r="AIE975" s="7" t="s">
        <v>18359</v>
      </c>
      <c r="AIF975" s="7" t="s">
        <v>17566</v>
      </c>
      <c r="AII975" s="7">
        <f t="shared" si="1009"/>
        <v>0</v>
      </c>
      <c r="AIJ975" s="7">
        <f t="shared" si="1010"/>
        <v>0</v>
      </c>
      <c r="AIK975" s="7">
        <v>704</v>
      </c>
      <c r="AIM975" s="7" t="s">
        <v>18359</v>
      </c>
      <c r="AIN975" s="7" t="s">
        <v>17566</v>
      </c>
      <c r="AIQ975" s="7">
        <f t="shared" si="1011"/>
        <v>0</v>
      </c>
      <c r="AIR975" s="7">
        <f t="shared" si="1012"/>
        <v>0</v>
      </c>
      <c r="AIS975" s="7">
        <v>704</v>
      </c>
      <c r="AIU975" s="7" t="s">
        <v>18359</v>
      </c>
      <c r="AIV975" s="7" t="s">
        <v>17566</v>
      </c>
      <c r="AIY975" s="7">
        <f t="shared" si="1013"/>
        <v>0</v>
      </c>
      <c r="AIZ975" s="7">
        <f t="shared" si="1014"/>
        <v>0</v>
      </c>
      <c r="AJA975" s="7">
        <v>704</v>
      </c>
    </row>
    <row r="976" spans="1:937" ht="30" customHeight="1">
      <c r="A976" s="94">
        <v>915</v>
      </c>
      <c r="B976" s="337"/>
      <c r="C976" s="347"/>
      <c r="D976" s="328" t="s">
        <v>18360</v>
      </c>
      <c r="E976" s="328"/>
      <c r="F976" s="328"/>
      <c r="G976" s="101" t="s">
        <v>17566</v>
      </c>
      <c r="H976" s="101">
        <v>1</v>
      </c>
      <c r="I976" s="38"/>
      <c r="J976" s="13"/>
      <c r="K976" s="13"/>
      <c r="L976" s="13"/>
      <c r="ADT976" s="7">
        <f t="shared" si="980"/>
        <v>0</v>
      </c>
      <c r="ADU976" s="7">
        <v>705</v>
      </c>
      <c r="ADW976" s="7" t="s">
        <v>18360</v>
      </c>
      <c r="ADX976" s="7" t="s">
        <v>17566</v>
      </c>
      <c r="AEA976" s="7">
        <f t="shared" si="981"/>
        <v>0</v>
      </c>
      <c r="AEB976" s="7">
        <f t="shared" si="982"/>
        <v>0</v>
      </c>
      <c r="AEC976" s="7">
        <v>705</v>
      </c>
      <c r="AEE976" s="7" t="s">
        <v>18360</v>
      </c>
      <c r="AEF976" s="7" t="s">
        <v>17566</v>
      </c>
      <c r="AEI976" s="7">
        <f t="shared" si="983"/>
        <v>0</v>
      </c>
      <c r="AEJ976" s="7">
        <f t="shared" si="984"/>
        <v>0</v>
      </c>
      <c r="AEK976" s="7">
        <v>705</v>
      </c>
      <c r="AEM976" s="7" t="s">
        <v>18360</v>
      </c>
      <c r="AEN976" s="7" t="s">
        <v>17566</v>
      </c>
      <c r="AEQ976" s="7">
        <f t="shared" si="985"/>
        <v>0</v>
      </c>
      <c r="AER976" s="7">
        <f t="shared" si="986"/>
        <v>0</v>
      </c>
      <c r="AES976" s="7">
        <v>705</v>
      </c>
      <c r="AEU976" s="7" t="s">
        <v>18360</v>
      </c>
      <c r="AEV976" s="7" t="s">
        <v>17566</v>
      </c>
      <c r="AEY976" s="7">
        <f t="shared" si="987"/>
        <v>0</v>
      </c>
      <c r="AEZ976" s="7">
        <f t="shared" si="988"/>
        <v>0</v>
      </c>
      <c r="AFA976" s="7">
        <v>705</v>
      </c>
      <c r="AFC976" s="7" t="s">
        <v>18360</v>
      </c>
      <c r="AFD976" s="7" t="s">
        <v>17566</v>
      </c>
      <c r="AFG976" s="7">
        <f t="shared" si="989"/>
        <v>0</v>
      </c>
      <c r="AFH976" s="7">
        <f t="shared" si="990"/>
        <v>0</v>
      </c>
      <c r="AFI976" s="7">
        <v>705</v>
      </c>
      <c r="AFK976" s="7" t="s">
        <v>18360</v>
      </c>
      <c r="AFL976" s="7" t="s">
        <v>17566</v>
      </c>
      <c r="AFO976" s="7">
        <f t="shared" si="991"/>
        <v>0</v>
      </c>
      <c r="AFP976" s="7">
        <f t="shared" si="992"/>
        <v>0</v>
      </c>
      <c r="AFQ976" s="7">
        <v>705</v>
      </c>
      <c r="AFS976" s="7" t="s">
        <v>18360</v>
      </c>
      <c r="AFT976" s="7" t="s">
        <v>17566</v>
      </c>
      <c r="AFW976" s="7">
        <f t="shared" si="993"/>
        <v>0</v>
      </c>
      <c r="AFX976" s="7">
        <f t="shared" si="994"/>
        <v>0</v>
      </c>
      <c r="AFY976" s="7">
        <v>705</v>
      </c>
      <c r="AGA976" s="7" t="s">
        <v>18360</v>
      </c>
      <c r="AGB976" s="7" t="s">
        <v>17566</v>
      </c>
      <c r="AGE976" s="7">
        <f t="shared" si="995"/>
        <v>0</v>
      </c>
      <c r="AGF976" s="7">
        <f t="shared" si="996"/>
        <v>0</v>
      </c>
      <c r="AGG976" s="7">
        <v>705</v>
      </c>
      <c r="AGI976" s="7" t="s">
        <v>18360</v>
      </c>
      <c r="AGJ976" s="7" t="s">
        <v>17566</v>
      </c>
      <c r="AGM976" s="7">
        <f t="shared" si="997"/>
        <v>0</v>
      </c>
      <c r="AGN976" s="7">
        <f t="shared" si="998"/>
        <v>0</v>
      </c>
      <c r="AGO976" s="7">
        <v>705</v>
      </c>
      <c r="AGQ976" s="7" t="s">
        <v>18360</v>
      </c>
      <c r="AGR976" s="7" t="s">
        <v>17566</v>
      </c>
      <c r="AGU976" s="7">
        <f t="shared" si="999"/>
        <v>0</v>
      </c>
      <c r="AGV976" s="7">
        <f t="shared" si="1000"/>
        <v>0</v>
      </c>
      <c r="AGW976" s="7">
        <v>705</v>
      </c>
      <c r="AGY976" s="7" t="s">
        <v>18360</v>
      </c>
      <c r="AGZ976" s="7" t="s">
        <v>17566</v>
      </c>
      <c r="AHC976" s="7">
        <f t="shared" si="1001"/>
        <v>0</v>
      </c>
      <c r="AHD976" s="7">
        <f t="shared" si="1002"/>
        <v>0</v>
      </c>
      <c r="AHE976" s="7">
        <v>705</v>
      </c>
      <c r="AHG976" s="7" t="s">
        <v>18360</v>
      </c>
      <c r="AHH976" s="7" t="s">
        <v>17566</v>
      </c>
      <c r="AHK976" s="7">
        <f t="shared" si="1003"/>
        <v>0</v>
      </c>
      <c r="AHL976" s="7">
        <f t="shared" si="1004"/>
        <v>0</v>
      </c>
      <c r="AHM976" s="7">
        <v>705</v>
      </c>
      <c r="AHO976" s="7" t="s">
        <v>18360</v>
      </c>
      <c r="AHP976" s="7" t="s">
        <v>17566</v>
      </c>
      <c r="AHS976" s="7">
        <f t="shared" si="1005"/>
        <v>0</v>
      </c>
      <c r="AHT976" s="7">
        <f t="shared" si="1006"/>
        <v>0</v>
      </c>
      <c r="AHU976" s="7">
        <v>705</v>
      </c>
      <c r="AHW976" s="7" t="s">
        <v>18360</v>
      </c>
      <c r="AHX976" s="7" t="s">
        <v>17566</v>
      </c>
      <c r="AIA976" s="7">
        <f t="shared" si="1007"/>
        <v>0</v>
      </c>
      <c r="AIB976" s="7">
        <f t="shared" si="1008"/>
        <v>0</v>
      </c>
      <c r="AIC976" s="7">
        <v>705</v>
      </c>
      <c r="AIE976" s="7" t="s">
        <v>18360</v>
      </c>
      <c r="AIF976" s="7" t="s">
        <v>17566</v>
      </c>
      <c r="AII976" s="7">
        <f t="shared" si="1009"/>
        <v>0</v>
      </c>
      <c r="AIJ976" s="7">
        <f t="shared" si="1010"/>
        <v>0</v>
      </c>
      <c r="AIK976" s="7">
        <v>705</v>
      </c>
      <c r="AIM976" s="7" t="s">
        <v>18360</v>
      </c>
      <c r="AIN976" s="7" t="s">
        <v>17566</v>
      </c>
      <c r="AIQ976" s="7">
        <f t="shared" si="1011"/>
        <v>0</v>
      </c>
      <c r="AIR976" s="7">
        <f t="shared" si="1012"/>
        <v>0</v>
      </c>
      <c r="AIS976" s="7">
        <v>705</v>
      </c>
      <c r="AIU976" s="7" t="s">
        <v>18360</v>
      </c>
      <c r="AIV976" s="7" t="s">
        <v>17566</v>
      </c>
      <c r="AIY976" s="7">
        <f t="shared" si="1013"/>
        <v>0</v>
      </c>
      <c r="AIZ976" s="7">
        <f t="shared" si="1014"/>
        <v>0</v>
      </c>
      <c r="AJA976" s="7">
        <v>705</v>
      </c>
    </row>
    <row r="977" spans="1:937" ht="30" customHeight="1">
      <c r="A977" s="94">
        <v>916</v>
      </c>
      <c r="B977" s="337"/>
      <c r="C977" s="347"/>
      <c r="D977" s="328" t="s">
        <v>18361</v>
      </c>
      <c r="E977" s="328"/>
      <c r="F977" s="328"/>
      <c r="G977" s="101" t="s">
        <v>17566</v>
      </c>
      <c r="H977" s="101">
        <v>1</v>
      </c>
      <c r="I977" s="38"/>
      <c r="J977" s="13"/>
      <c r="K977" s="13"/>
      <c r="L977" s="13"/>
      <c r="ADT977" s="7">
        <f t="shared" si="980"/>
        <v>0</v>
      </c>
      <c r="ADU977" s="7">
        <v>706</v>
      </c>
      <c r="ADW977" s="7" t="s">
        <v>18361</v>
      </c>
      <c r="ADX977" s="7" t="s">
        <v>17566</v>
      </c>
      <c r="AEA977" s="7">
        <f t="shared" si="981"/>
        <v>0</v>
      </c>
      <c r="AEB977" s="7">
        <f t="shared" si="982"/>
        <v>0</v>
      </c>
      <c r="AEC977" s="7">
        <v>706</v>
      </c>
      <c r="AEE977" s="7" t="s">
        <v>18361</v>
      </c>
      <c r="AEF977" s="7" t="s">
        <v>17566</v>
      </c>
      <c r="AEI977" s="7">
        <f t="shared" si="983"/>
        <v>0</v>
      </c>
      <c r="AEJ977" s="7">
        <f t="shared" si="984"/>
        <v>0</v>
      </c>
      <c r="AEK977" s="7">
        <v>706</v>
      </c>
      <c r="AEM977" s="7" t="s">
        <v>18361</v>
      </c>
      <c r="AEN977" s="7" t="s">
        <v>17566</v>
      </c>
      <c r="AEQ977" s="7">
        <f t="shared" si="985"/>
        <v>0</v>
      </c>
      <c r="AER977" s="7">
        <f t="shared" si="986"/>
        <v>0</v>
      </c>
      <c r="AES977" s="7">
        <v>706</v>
      </c>
      <c r="AEU977" s="7" t="s">
        <v>18361</v>
      </c>
      <c r="AEV977" s="7" t="s">
        <v>17566</v>
      </c>
      <c r="AEY977" s="7">
        <f t="shared" si="987"/>
        <v>0</v>
      </c>
      <c r="AEZ977" s="7">
        <f t="shared" si="988"/>
        <v>0</v>
      </c>
      <c r="AFA977" s="7">
        <v>706</v>
      </c>
      <c r="AFC977" s="7" t="s">
        <v>18361</v>
      </c>
      <c r="AFD977" s="7" t="s">
        <v>17566</v>
      </c>
      <c r="AFG977" s="7">
        <f t="shared" si="989"/>
        <v>0</v>
      </c>
      <c r="AFH977" s="7">
        <f t="shared" si="990"/>
        <v>0</v>
      </c>
      <c r="AFI977" s="7">
        <v>706</v>
      </c>
      <c r="AFK977" s="7" t="s">
        <v>18361</v>
      </c>
      <c r="AFL977" s="7" t="s">
        <v>17566</v>
      </c>
      <c r="AFO977" s="7">
        <f t="shared" si="991"/>
        <v>0</v>
      </c>
      <c r="AFP977" s="7">
        <f t="shared" si="992"/>
        <v>0</v>
      </c>
      <c r="AFQ977" s="7">
        <v>706</v>
      </c>
      <c r="AFS977" s="7" t="s">
        <v>18361</v>
      </c>
      <c r="AFT977" s="7" t="s">
        <v>17566</v>
      </c>
      <c r="AFW977" s="7">
        <f t="shared" si="993"/>
        <v>0</v>
      </c>
      <c r="AFX977" s="7">
        <f t="shared" si="994"/>
        <v>0</v>
      </c>
      <c r="AFY977" s="7">
        <v>706</v>
      </c>
      <c r="AGA977" s="7" t="s">
        <v>18361</v>
      </c>
      <c r="AGB977" s="7" t="s">
        <v>17566</v>
      </c>
      <c r="AGE977" s="7">
        <f t="shared" si="995"/>
        <v>0</v>
      </c>
      <c r="AGF977" s="7">
        <f t="shared" si="996"/>
        <v>0</v>
      </c>
      <c r="AGG977" s="7">
        <v>706</v>
      </c>
      <c r="AGI977" s="7" t="s">
        <v>18361</v>
      </c>
      <c r="AGJ977" s="7" t="s">
        <v>17566</v>
      </c>
      <c r="AGM977" s="7">
        <f t="shared" si="997"/>
        <v>0</v>
      </c>
      <c r="AGN977" s="7">
        <f t="shared" si="998"/>
        <v>0</v>
      </c>
      <c r="AGO977" s="7">
        <v>706</v>
      </c>
      <c r="AGQ977" s="7" t="s">
        <v>18361</v>
      </c>
      <c r="AGR977" s="7" t="s">
        <v>17566</v>
      </c>
      <c r="AGU977" s="7">
        <f t="shared" si="999"/>
        <v>0</v>
      </c>
      <c r="AGV977" s="7">
        <f t="shared" si="1000"/>
        <v>0</v>
      </c>
      <c r="AGW977" s="7">
        <v>706</v>
      </c>
      <c r="AGY977" s="7" t="s">
        <v>18361</v>
      </c>
      <c r="AGZ977" s="7" t="s">
        <v>17566</v>
      </c>
      <c r="AHC977" s="7">
        <f t="shared" si="1001"/>
        <v>0</v>
      </c>
      <c r="AHD977" s="7">
        <f t="shared" si="1002"/>
        <v>0</v>
      </c>
      <c r="AHE977" s="7">
        <v>706</v>
      </c>
      <c r="AHG977" s="7" t="s">
        <v>18361</v>
      </c>
      <c r="AHH977" s="7" t="s">
        <v>17566</v>
      </c>
      <c r="AHK977" s="7">
        <f t="shared" si="1003"/>
        <v>0</v>
      </c>
      <c r="AHL977" s="7">
        <f t="shared" si="1004"/>
        <v>0</v>
      </c>
      <c r="AHM977" s="7">
        <v>706</v>
      </c>
      <c r="AHO977" s="7" t="s">
        <v>18361</v>
      </c>
      <c r="AHP977" s="7" t="s">
        <v>17566</v>
      </c>
      <c r="AHS977" s="7">
        <f t="shared" si="1005"/>
        <v>0</v>
      </c>
      <c r="AHT977" s="7">
        <f t="shared" si="1006"/>
        <v>0</v>
      </c>
      <c r="AHU977" s="7">
        <v>706</v>
      </c>
      <c r="AHW977" s="7" t="s">
        <v>18361</v>
      </c>
      <c r="AHX977" s="7" t="s">
        <v>17566</v>
      </c>
      <c r="AIA977" s="7">
        <f t="shared" si="1007"/>
        <v>0</v>
      </c>
      <c r="AIB977" s="7">
        <f t="shared" si="1008"/>
        <v>0</v>
      </c>
      <c r="AIC977" s="7">
        <v>706</v>
      </c>
      <c r="AIE977" s="7" t="s">
        <v>18361</v>
      </c>
      <c r="AIF977" s="7" t="s">
        <v>17566</v>
      </c>
      <c r="AII977" s="7">
        <f t="shared" si="1009"/>
        <v>0</v>
      </c>
      <c r="AIJ977" s="7">
        <f t="shared" si="1010"/>
        <v>0</v>
      </c>
      <c r="AIK977" s="7">
        <v>706</v>
      </c>
      <c r="AIM977" s="7" t="s">
        <v>18361</v>
      </c>
      <c r="AIN977" s="7" t="s">
        <v>17566</v>
      </c>
      <c r="AIQ977" s="7">
        <f t="shared" si="1011"/>
        <v>0</v>
      </c>
      <c r="AIR977" s="7">
        <f t="shared" si="1012"/>
        <v>0</v>
      </c>
      <c r="AIS977" s="7">
        <v>706</v>
      </c>
      <c r="AIU977" s="7" t="s">
        <v>18361</v>
      </c>
      <c r="AIV977" s="7" t="s">
        <v>17566</v>
      </c>
      <c r="AIY977" s="7">
        <f t="shared" si="1013"/>
        <v>0</v>
      </c>
      <c r="AIZ977" s="7">
        <f t="shared" si="1014"/>
        <v>0</v>
      </c>
      <c r="AJA977" s="7">
        <v>706</v>
      </c>
    </row>
    <row r="978" spans="1:937" ht="30" customHeight="1">
      <c r="A978" s="94">
        <v>917</v>
      </c>
      <c r="B978" s="337"/>
      <c r="C978" s="347"/>
      <c r="D978" s="328" t="s">
        <v>18362</v>
      </c>
      <c r="E978" s="328"/>
      <c r="F978" s="328"/>
      <c r="G978" s="101" t="s">
        <v>17566</v>
      </c>
      <c r="H978" s="101">
        <v>1</v>
      </c>
      <c r="I978" s="38"/>
      <c r="J978" s="13"/>
      <c r="K978" s="13"/>
      <c r="L978" s="13"/>
      <c r="ADT978" s="7">
        <f t="shared" si="980"/>
        <v>0</v>
      </c>
      <c r="ADU978" s="7">
        <v>707</v>
      </c>
      <c r="ADW978" s="7" t="s">
        <v>18362</v>
      </c>
      <c r="ADX978" s="7" t="s">
        <v>17566</v>
      </c>
      <c r="AEA978" s="7">
        <f t="shared" si="981"/>
        <v>0</v>
      </c>
      <c r="AEB978" s="7">
        <f t="shared" si="982"/>
        <v>0</v>
      </c>
      <c r="AEC978" s="7">
        <v>707</v>
      </c>
      <c r="AEE978" s="7" t="s">
        <v>18362</v>
      </c>
      <c r="AEF978" s="7" t="s">
        <v>17566</v>
      </c>
      <c r="AEI978" s="7">
        <f t="shared" si="983"/>
        <v>0</v>
      </c>
      <c r="AEJ978" s="7">
        <f t="shared" si="984"/>
        <v>0</v>
      </c>
      <c r="AEK978" s="7">
        <v>707</v>
      </c>
      <c r="AEM978" s="7" t="s">
        <v>18362</v>
      </c>
      <c r="AEN978" s="7" t="s">
        <v>17566</v>
      </c>
      <c r="AEQ978" s="7">
        <f t="shared" si="985"/>
        <v>0</v>
      </c>
      <c r="AER978" s="7">
        <f t="shared" si="986"/>
        <v>0</v>
      </c>
      <c r="AES978" s="7">
        <v>707</v>
      </c>
      <c r="AEU978" s="7" t="s">
        <v>18362</v>
      </c>
      <c r="AEV978" s="7" t="s">
        <v>17566</v>
      </c>
      <c r="AEY978" s="7">
        <f t="shared" si="987"/>
        <v>0</v>
      </c>
      <c r="AEZ978" s="7">
        <f t="shared" si="988"/>
        <v>0</v>
      </c>
      <c r="AFA978" s="7">
        <v>707</v>
      </c>
      <c r="AFC978" s="7" t="s">
        <v>18362</v>
      </c>
      <c r="AFD978" s="7" t="s">
        <v>17566</v>
      </c>
      <c r="AFG978" s="7">
        <f t="shared" si="989"/>
        <v>0</v>
      </c>
      <c r="AFH978" s="7">
        <f t="shared" si="990"/>
        <v>0</v>
      </c>
      <c r="AFI978" s="7">
        <v>707</v>
      </c>
      <c r="AFK978" s="7" t="s">
        <v>18362</v>
      </c>
      <c r="AFL978" s="7" t="s">
        <v>17566</v>
      </c>
      <c r="AFO978" s="7">
        <f t="shared" si="991"/>
        <v>0</v>
      </c>
      <c r="AFP978" s="7">
        <f t="shared" si="992"/>
        <v>0</v>
      </c>
      <c r="AFQ978" s="7">
        <v>707</v>
      </c>
      <c r="AFS978" s="7" t="s">
        <v>18362</v>
      </c>
      <c r="AFT978" s="7" t="s">
        <v>17566</v>
      </c>
      <c r="AFW978" s="7">
        <f t="shared" si="993"/>
        <v>0</v>
      </c>
      <c r="AFX978" s="7">
        <f t="shared" si="994"/>
        <v>0</v>
      </c>
      <c r="AFY978" s="7">
        <v>707</v>
      </c>
      <c r="AGA978" s="7" t="s">
        <v>18362</v>
      </c>
      <c r="AGB978" s="7" t="s">
        <v>17566</v>
      </c>
      <c r="AGE978" s="7">
        <f t="shared" si="995"/>
        <v>0</v>
      </c>
      <c r="AGF978" s="7">
        <f t="shared" si="996"/>
        <v>0</v>
      </c>
      <c r="AGG978" s="7">
        <v>707</v>
      </c>
      <c r="AGI978" s="7" t="s">
        <v>18362</v>
      </c>
      <c r="AGJ978" s="7" t="s">
        <v>17566</v>
      </c>
      <c r="AGM978" s="7">
        <f t="shared" si="997"/>
        <v>0</v>
      </c>
      <c r="AGN978" s="7">
        <f t="shared" si="998"/>
        <v>0</v>
      </c>
      <c r="AGO978" s="7">
        <v>707</v>
      </c>
      <c r="AGQ978" s="7" t="s">
        <v>18362</v>
      </c>
      <c r="AGR978" s="7" t="s">
        <v>17566</v>
      </c>
      <c r="AGU978" s="7">
        <f t="shared" si="999"/>
        <v>0</v>
      </c>
      <c r="AGV978" s="7">
        <f t="shared" si="1000"/>
        <v>0</v>
      </c>
      <c r="AGW978" s="7">
        <v>707</v>
      </c>
      <c r="AGY978" s="7" t="s">
        <v>18362</v>
      </c>
      <c r="AGZ978" s="7" t="s">
        <v>17566</v>
      </c>
      <c r="AHC978" s="7">
        <f t="shared" si="1001"/>
        <v>0</v>
      </c>
      <c r="AHD978" s="7">
        <f t="shared" si="1002"/>
        <v>0</v>
      </c>
      <c r="AHE978" s="7">
        <v>707</v>
      </c>
      <c r="AHG978" s="7" t="s">
        <v>18362</v>
      </c>
      <c r="AHH978" s="7" t="s">
        <v>17566</v>
      </c>
      <c r="AHK978" s="7">
        <f t="shared" si="1003"/>
        <v>0</v>
      </c>
      <c r="AHL978" s="7">
        <f t="shared" si="1004"/>
        <v>0</v>
      </c>
      <c r="AHM978" s="7">
        <v>707</v>
      </c>
      <c r="AHO978" s="7" t="s">
        <v>18362</v>
      </c>
      <c r="AHP978" s="7" t="s">
        <v>17566</v>
      </c>
      <c r="AHS978" s="7">
        <f t="shared" si="1005"/>
        <v>0</v>
      </c>
      <c r="AHT978" s="7">
        <f t="shared" si="1006"/>
        <v>0</v>
      </c>
      <c r="AHU978" s="7">
        <v>707</v>
      </c>
      <c r="AHW978" s="7" t="s">
        <v>18362</v>
      </c>
      <c r="AHX978" s="7" t="s">
        <v>17566</v>
      </c>
      <c r="AIA978" s="7">
        <f t="shared" si="1007"/>
        <v>0</v>
      </c>
      <c r="AIB978" s="7">
        <f t="shared" si="1008"/>
        <v>0</v>
      </c>
      <c r="AIC978" s="7">
        <v>707</v>
      </c>
      <c r="AIE978" s="7" t="s">
        <v>18362</v>
      </c>
      <c r="AIF978" s="7" t="s">
        <v>17566</v>
      </c>
      <c r="AII978" s="7">
        <f t="shared" si="1009"/>
        <v>0</v>
      </c>
      <c r="AIJ978" s="7">
        <f t="shared" si="1010"/>
        <v>0</v>
      </c>
      <c r="AIK978" s="7">
        <v>707</v>
      </c>
      <c r="AIM978" s="7" t="s">
        <v>18362</v>
      </c>
      <c r="AIN978" s="7" t="s">
        <v>17566</v>
      </c>
      <c r="AIQ978" s="7">
        <f t="shared" si="1011"/>
        <v>0</v>
      </c>
      <c r="AIR978" s="7">
        <f t="shared" si="1012"/>
        <v>0</v>
      </c>
      <c r="AIS978" s="7">
        <v>707</v>
      </c>
      <c r="AIU978" s="7" t="s">
        <v>18362</v>
      </c>
      <c r="AIV978" s="7" t="s">
        <v>17566</v>
      </c>
      <c r="AIY978" s="7">
        <f t="shared" si="1013"/>
        <v>0</v>
      </c>
      <c r="AIZ978" s="7">
        <f t="shared" si="1014"/>
        <v>0</v>
      </c>
      <c r="AJA978" s="7">
        <v>707</v>
      </c>
    </row>
    <row r="979" spans="1:937" ht="30" customHeight="1">
      <c r="A979" s="94">
        <v>918</v>
      </c>
      <c r="B979" s="337"/>
      <c r="C979" s="347"/>
      <c r="D979" s="328" t="s">
        <v>18363</v>
      </c>
      <c r="E979" s="328"/>
      <c r="F979" s="328"/>
      <c r="G979" s="101" t="s">
        <v>17566</v>
      </c>
      <c r="H979" s="101">
        <v>1</v>
      </c>
      <c r="I979" s="38"/>
      <c r="J979" s="13"/>
      <c r="K979" s="13"/>
      <c r="L979" s="13"/>
      <c r="ADT979" s="7">
        <f t="shared" si="980"/>
        <v>0</v>
      </c>
      <c r="ADU979" s="7">
        <v>708</v>
      </c>
      <c r="ADW979" s="7" t="s">
        <v>18363</v>
      </c>
      <c r="ADX979" s="7" t="s">
        <v>17566</v>
      </c>
      <c r="AEA979" s="7">
        <f t="shared" si="981"/>
        <v>0</v>
      </c>
      <c r="AEB979" s="7">
        <f t="shared" si="982"/>
        <v>0</v>
      </c>
      <c r="AEC979" s="7">
        <v>708</v>
      </c>
      <c r="AEE979" s="7" t="s">
        <v>18363</v>
      </c>
      <c r="AEF979" s="7" t="s">
        <v>17566</v>
      </c>
      <c r="AEI979" s="7">
        <f t="shared" si="983"/>
        <v>0</v>
      </c>
      <c r="AEJ979" s="7">
        <f t="shared" si="984"/>
        <v>0</v>
      </c>
      <c r="AEK979" s="7">
        <v>708</v>
      </c>
      <c r="AEM979" s="7" t="s">
        <v>18363</v>
      </c>
      <c r="AEN979" s="7" t="s">
        <v>17566</v>
      </c>
      <c r="AEQ979" s="7">
        <f t="shared" si="985"/>
        <v>0</v>
      </c>
      <c r="AER979" s="7">
        <f t="shared" si="986"/>
        <v>0</v>
      </c>
      <c r="AES979" s="7">
        <v>708</v>
      </c>
      <c r="AEU979" s="7" t="s">
        <v>18363</v>
      </c>
      <c r="AEV979" s="7" t="s">
        <v>17566</v>
      </c>
      <c r="AEY979" s="7">
        <f t="shared" si="987"/>
        <v>0</v>
      </c>
      <c r="AEZ979" s="7">
        <f t="shared" si="988"/>
        <v>0</v>
      </c>
      <c r="AFA979" s="7">
        <v>708</v>
      </c>
      <c r="AFC979" s="7" t="s">
        <v>18363</v>
      </c>
      <c r="AFD979" s="7" t="s">
        <v>17566</v>
      </c>
      <c r="AFG979" s="7">
        <f t="shared" si="989"/>
        <v>0</v>
      </c>
      <c r="AFH979" s="7">
        <f t="shared" si="990"/>
        <v>0</v>
      </c>
      <c r="AFI979" s="7">
        <v>708</v>
      </c>
      <c r="AFK979" s="7" t="s">
        <v>18363</v>
      </c>
      <c r="AFL979" s="7" t="s">
        <v>17566</v>
      </c>
      <c r="AFO979" s="7">
        <f t="shared" si="991"/>
        <v>0</v>
      </c>
      <c r="AFP979" s="7">
        <f t="shared" si="992"/>
        <v>0</v>
      </c>
      <c r="AFQ979" s="7">
        <v>708</v>
      </c>
      <c r="AFS979" s="7" t="s">
        <v>18363</v>
      </c>
      <c r="AFT979" s="7" t="s">
        <v>17566</v>
      </c>
      <c r="AFW979" s="7">
        <f t="shared" si="993"/>
        <v>0</v>
      </c>
      <c r="AFX979" s="7">
        <f t="shared" si="994"/>
        <v>0</v>
      </c>
      <c r="AFY979" s="7">
        <v>708</v>
      </c>
      <c r="AGA979" s="7" t="s">
        <v>18363</v>
      </c>
      <c r="AGB979" s="7" t="s">
        <v>17566</v>
      </c>
      <c r="AGE979" s="7">
        <f t="shared" si="995"/>
        <v>0</v>
      </c>
      <c r="AGF979" s="7">
        <f t="shared" si="996"/>
        <v>0</v>
      </c>
      <c r="AGG979" s="7">
        <v>708</v>
      </c>
      <c r="AGI979" s="7" t="s">
        <v>18363</v>
      </c>
      <c r="AGJ979" s="7" t="s">
        <v>17566</v>
      </c>
      <c r="AGM979" s="7">
        <f t="shared" si="997"/>
        <v>0</v>
      </c>
      <c r="AGN979" s="7">
        <f t="shared" si="998"/>
        <v>0</v>
      </c>
      <c r="AGO979" s="7">
        <v>708</v>
      </c>
      <c r="AGQ979" s="7" t="s">
        <v>18363</v>
      </c>
      <c r="AGR979" s="7" t="s">
        <v>17566</v>
      </c>
      <c r="AGU979" s="7">
        <f t="shared" si="999"/>
        <v>0</v>
      </c>
      <c r="AGV979" s="7">
        <f t="shared" si="1000"/>
        <v>0</v>
      </c>
      <c r="AGW979" s="7">
        <v>708</v>
      </c>
      <c r="AGY979" s="7" t="s">
        <v>18363</v>
      </c>
      <c r="AGZ979" s="7" t="s">
        <v>17566</v>
      </c>
      <c r="AHC979" s="7">
        <f t="shared" si="1001"/>
        <v>0</v>
      </c>
      <c r="AHD979" s="7">
        <f t="shared" si="1002"/>
        <v>0</v>
      </c>
      <c r="AHE979" s="7">
        <v>708</v>
      </c>
      <c r="AHG979" s="7" t="s">
        <v>18363</v>
      </c>
      <c r="AHH979" s="7" t="s">
        <v>17566</v>
      </c>
      <c r="AHK979" s="7">
        <f t="shared" si="1003"/>
        <v>0</v>
      </c>
      <c r="AHL979" s="7">
        <f t="shared" si="1004"/>
        <v>0</v>
      </c>
      <c r="AHM979" s="7">
        <v>708</v>
      </c>
      <c r="AHO979" s="7" t="s">
        <v>18363</v>
      </c>
      <c r="AHP979" s="7" t="s">
        <v>17566</v>
      </c>
      <c r="AHS979" s="7">
        <f t="shared" si="1005"/>
        <v>0</v>
      </c>
      <c r="AHT979" s="7">
        <f t="shared" si="1006"/>
        <v>0</v>
      </c>
      <c r="AHU979" s="7">
        <v>708</v>
      </c>
      <c r="AHW979" s="7" t="s">
        <v>18363</v>
      </c>
      <c r="AHX979" s="7" t="s">
        <v>17566</v>
      </c>
      <c r="AIA979" s="7">
        <f t="shared" si="1007"/>
        <v>0</v>
      </c>
      <c r="AIB979" s="7">
        <f t="shared" si="1008"/>
        <v>0</v>
      </c>
      <c r="AIC979" s="7">
        <v>708</v>
      </c>
      <c r="AIE979" s="7" t="s">
        <v>18363</v>
      </c>
      <c r="AIF979" s="7" t="s">
        <v>17566</v>
      </c>
      <c r="AII979" s="7">
        <f t="shared" si="1009"/>
        <v>0</v>
      </c>
      <c r="AIJ979" s="7">
        <f t="shared" si="1010"/>
        <v>0</v>
      </c>
      <c r="AIK979" s="7">
        <v>708</v>
      </c>
      <c r="AIM979" s="7" t="s">
        <v>18363</v>
      </c>
      <c r="AIN979" s="7" t="s">
        <v>17566</v>
      </c>
      <c r="AIQ979" s="7">
        <f t="shared" si="1011"/>
        <v>0</v>
      </c>
      <c r="AIR979" s="7">
        <f t="shared" si="1012"/>
        <v>0</v>
      </c>
      <c r="AIS979" s="7">
        <v>708</v>
      </c>
      <c r="AIU979" s="7" t="s">
        <v>18363</v>
      </c>
      <c r="AIV979" s="7" t="s">
        <v>17566</v>
      </c>
      <c r="AIY979" s="7">
        <f t="shared" si="1013"/>
        <v>0</v>
      </c>
      <c r="AIZ979" s="7">
        <f t="shared" si="1014"/>
        <v>0</v>
      </c>
      <c r="AJA979" s="7">
        <v>708</v>
      </c>
    </row>
    <row r="980" spans="1:937" ht="30" customHeight="1">
      <c r="A980" s="94">
        <v>919</v>
      </c>
      <c r="B980" s="337"/>
      <c r="C980" s="347"/>
      <c r="D980" s="328" t="s">
        <v>18364</v>
      </c>
      <c r="E980" s="328"/>
      <c r="F980" s="328"/>
      <c r="G980" s="101" t="s">
        <v>17566</v>
      </c>
      <c r="H980" s="101">
        <v>1</v>
      </c>
      <c r="I980" s="38"/>
      <c r="J980" s="13"/>
      <c r="K980" s="13"/>
      <c r="L980" s="13"/>
      <c r="ADT980" s="7">
        <f t="shared" si="980"/>
        <v>0</v>
      </c>
      <c r="ADU980" s="7">
        <v>709</v>
      </c>
      <c r="ADW980" s="7" t="s">
        <v>18364</v>
      </c>
      <c r="ADX980" s="7" t="s">
        <v>17566</v>
      </c>
      <c r="AEA980" s="7">
        <f t="shared" si="981"/>
        <v>0</v>
      </c>
      <c r="AEB980" s="7">
        <f t="shared" si="982"/>
        <v>0</v>
      </c>
      <c r="AEC980" s="7">
        <v>709</v>
      </c>
      <c r="AEE980" s="7" t="s">
        <v>18364</v>
      </c>
      <c r="AEF980" s="7" t="s">
        <v>17566</v>
      </c>
      <c r="AEI980" s="7">
        <f t="shared" si="983"/>
        <v>0</v>
      </c>
      <c r="AEJ980" s="7">
        <f t="shared" si="984"/>
        <v>0</v>
      </c>
      <c r="AEK980" s="7">
        <v>709</v>
      </c>
      <c r="AEM980" s="7" t="s">
        <v>18364</v>
      </c>
      <c r="AEN980" s="7" t="s">
        <v>17566</v>
      </c>
      <c r="AEQ980" s="7">
        <f t="shared" si="985"/>
        <v>0</v>
      </c>
      <c r="AER980" s="7">
        <f t="shared" si="986"/>
        <v>0</v>
      </c>
      <c r="AES980" s="7">
        <v>709</v>
      </c>
      <c r="AEU980" s="7" t="s">
        <v>18364</v>
      </c>
      <c r="AEV980" s="7" t="s">
        <v>17566</v>
      </c>
      <c r="AEY980" s="7">
        <f t="shared" si="987"/>
        <v>0</v>
      </c>
      <c r="AEZ980" s="7">
        <f t="shared" si="988"/>
        <v>0</v>
      </c>
      <c r="AFA980" s="7">
        <v>709</v>
      </c>
      <c r="AFC980" s="7" t="s">
        <v>18364</v>
      </c>
      <c r="AFD980" s="7" t="s">
        <v>17566</v>
      </c>
      <c r="AFG980" s="7">
        <f t="shared" si="989"/>
        <v>0</v>
      </c>
      <c r="AFH980" s="7">
        <f t="shared" si="990"/>
        <v>0</v>
      </c>
      <c r="AFI980" s="7">
        <v>709</v>
      </c>
      <c r="AFK980" s="7" t="s">
        <v>18364</v>
      </c>
      <c r="AFL980" s="7" t="s">
        <v>17566</v>
      </c>
      <c r="AFO980" s="7">
        <f t="shared" si="991"/>
        <v>0</v>
      </c>
      <c r="AFP980" s="7">
        <f t="shared" si="992"/>
        <v>0</v>
      </c>
      <c r="AFQ980" s="7">
        <v>709</v>
      </c>
      <c r="AFS980" s="7" t="s">
        <v>18364</v>
      </c>
      <c r="AFT980" s="7" t="s">
        <v>17566</v>
      </c>
      <c r="AFW980" s="7">
        <f t="shared" si="993"/>
        <v>0</v>
      </c>
      <c r="AFX980" s="7">
        <f t="shared" si="994"/>
        <v>0</v>
      </c>
      <c r="AFY980" s="7">
        <v>709</v>
      </c>
      <c r="AGA980" s="7" t="s">
        <v>18364</v>
      </c>
      <c r="AGB980" s="7" t="s">
        <v>17566</v>
      </c>
      <c r="AGE980" s="7">
        <f t="shared" si="995"/>
        <v>0</v>
      </c>
      <c r="AGF980" s="7">
        <f t="shared" si="996"/>
        <v>0</v>
      </c>
      <c r="AGG980" s="7">
        <v>709</v>
      </c>
      <c r="AGI980" s="7" t="s">
        <v>18364</v>
      </c>
      <c r="AGJ980" s="7" t="s">
        <v>17566</v>
      </c>
      <c r="AGM980" s="7">
        <f t="shared" si="997"/>
        <v>0</v>
      </c>
      <c r="AGN980" s="7">
        <f t="shared" si="998"/>
        <v>0</v>
      </c>
      <c r="AGO980" s="7">
        <v>709</v>
      </c>
      <c r="AGQ980" s="7" t="s">
        <v>18364</v>
      </c>
      <c r="AGR980" s="7" t="s">
        <v>17566</v>
      </c>
      <c r="AGU980" s="7">
        <f t="shared" si="999"/>
        <v>0</v>
      </c>
      <c r="AGV980" s="7">
        <f t="shared" si="1000"/>
        <v>0</v>
      </c>
      <c r="AGW980" s="7">
        <v>709</v>
      </c>
      <c r="AGY980" s="7" t="s">
        <v>18364</v>
      </c>
      <c r="AGZ980" s="7" t="s">
        <v>17566</v>
      </c>
      <c r="AHC980" s="7">
        <f t="shared" si="1001"/>
        <v>0</v>
      </c>
      <c r="AHD980" s="7">
        <f t="shared" si="1002"/>
        <v>0</v>
      </c>
      <c r="AHE980" s="7">
        <v>709</v>
      </c>
      <c r="AHG980" s="7" t="s">
        <v>18364</v>
      </c>
      <c r="AHH980" s="7" t="s">
        <v>17566</v>
      </c>
      <c r="AHK980" s="7">
        <f t="shared" si="1003"/>
        <v>0</v>
      </c>
      <c r="AHL980" s="7">
        <f t="shared" si="1004"/>
        <v>0</v>
      </c>
      <c r="AHM980" s="7">
        <v>709</v>
      </c>
      <c r="AHO980" s="7" t="s">
        <v>18364</v>
      </c>
      <c r="AHP980" s="7" t="s">
        <v>17566</v>
      </c>
      <c r="AHS980" s="7">
        <f t="shared" si="1005"/>
        <v>0</v>
      </c>
      <c r="AHT980" s="7">
        <f t="shared" si="1006"/>
        <v>0</v>
      </c>
      <c r="AHU980" s="7">
        <v>709</v>
      </c>
      <c r="AHW980" s="7" t="s">
        <v>18364</v>
      </c>
      <c r="AHX980" s="7" t="s">
        <v>17566</v>
      </c>
      <c r="AIA980" s="7">
        <f t="shared" si="1007"/>
        <v>0</v>
      </c>
      <c r="AIB980" s="7">
        <f t="shared" si="1008"/>
        <v>0</v>
      </c>
      <c r="AIC980" s="7">
        <v>709</v>
      </c>
      <c r="AIE980" s="7" t="s">
        <v>18364</v>
      </c>
      <c r="AIF980" s="7" t="s">
        <v>17566</v>
      </c>
      <c r="AII980" s="7">
        <f t="shared" si="1009"/>
        <v>0</v>
      </c>
      <c r="AIJ980" s="7">
        <f t="shared" si="1010"/>
        <v>0</v>
      </c>
      <c r="AIK980" s="7">
        <v>709</v>
      </c>
      <c r="AIM980" s="7" t="s">
        <v>18364</v>
      </c>
      <c r="AIN980" s="7" t="s">
        <v>17566</v>
      </c>
      <c r="AIQ980" s="7">
        <f t="shared" si="1011"/>
        <v>0</v>
      </c>
      <c r="AIR980" s="7">
        <f t="shared" si="1012"/>
        <v>0</v>
      </c>
      <c r="AIS980" s="7">
        <v>709</v>
      </c>
      <c r="AIU980" s="7" t="s">
        <v>18364</v>
      </c>
      <c r="AIV980" s="7" t="s">
        <v>17566</v>
      </c>
      <c r="AIY980" s="7">
        <f t="shared" si="1013"/>
        <v>0</v>
      </c>
      <c r="AIZ980" s="7">
        <f t="shared" si="1014"/>
        <v>0</v>
      </c>
      <c r="AJA980" s="7">
        <v>709</v>
      </c>
    </row>
    <row r="981" spans="1:937" ht="30" customHeight="1">
      <c r="A981" s="94">
        <v>920</v>
      </c>
      <c r="B981" s="337"/>
      <c r="C981" s="347"/>
      <c r="D981" s="328" t="s">
        <v>18365</v>
      </c>
      <c r="E981" s="328"/>
      <c r="F981" s="328"/>
      <c r="G981" s="101" t="s">
        <v>17566</v>
      </c>
      <c r="H981" s="101">
        <v>1</v>
      </c>
      <c r="I981" s="38"/>
      <c r="J981" s="13"/>
      <c r="K981" s="13"/>
      <c r="L981" s="13"/>
      <c r="ADT981" s="7">
        <f t="shared" si="980"/>
        <v>0</v>
      </c>
      <c r="ADU981" s="7">
        <v>710</v>
      </c>
      <c r="ADW981" s="7" t="s">
        <v>18365</v>
      </c>
      <c r="ADX981" s="7" t="s">
        <v>17566</v>
      </c>
      <c r="AEA981" s="7">
        <f t="shared" si="981"/>
        <v>0</v>
      </c>
      <c r="AEB981" s="7">
        <f t="shared" si="982"/>
        <v>0</v>
      </c>
      <c r="AEC981" s="7">
        <v>710</v>
      </c>
      <c r="AEE981" s="7" t="s">
        <v>18365</v>
      </c>
      <c r="AEF981" s="7" t="s">
        <v>17566</v>
      </c>
      <c r="AEI981" s="7">
        <f t="shared" si="983"/>
        <v>0</v>
      </c>
      <c r="AEJ981" s="7">
        <f t="shared" si="984"/>
        <v>0</v>
      </c>
      <c r="AEK981" s="7">
        <v>710</v>
      </c>
      <c r="AEM981" s="7" t="s">
        <v>18365</v>
      </c>
      <c r="AEN981" s="7" t="s">
        <v>17566</v>
      </c>
      <c r="AEQ981" s="7">
        <f t="shared" si="985"/>
        <v>0</v>
      </c>
      <c r="AER981" s="7">
        <f t="shared" si="986"/>
        <v>0</v>
      </c>
      <c r="AES981" s="7">
        <v>710</v>
      </c>
      <c r="AEU981" s="7" t="s">
        <v>18365</v>
      </c>
      <c r="AEV981" s="7" t="s">
        <v>17566</v>
      </c>
      <c r="AEY981" s="7">
        <f t="shared" si="987"/>
        <v>0</v>
      </c>
      <c r="AEZ981" s="7">
        <f t="shared" si="988"/>
        <v>0</v>
      </c>
      <c r="AFA981" s="7">
        <v>710</v>
      </c>
      <c r="AFC981" s="7" t="s">
        <v>18365</v>
      </c>
      <c r="AFD981" s="7" t="s">
        <v>17566</v>
      </c>
      <c r="AFG981" s="7">
        <f t="shared" si="989"/>
        <v>0</v>
      </c>
      <c r="AFH981" s="7">
        <f t="shared" si="990"/>
        <v>0</v>
      </c>
      <c r="AFI981" s="7">
        <v>710</v>
      </c>
      <c r="AFK981" s="7" t="s">
        <v>18365</v>
      </c>
      <c r="AFL981" s="7" t="s">
        <v>17566</v>
      </c>
      <c r="AFO981" s="7">
        <f t="shared" si="991"/>
        <v>0</v>
      </c>
      <c r="AFP981" s="7">
        <f t="shared" si="992"/>
        <v>0</v>
      </c>
      <c r="AFQ981" s="7">
        <v>710</v>
      </c>
      <c r="AFS981" s="7" t="s">
        <v>18365</v>
      </c>
      <c r="AFT981" s="7" t="s">
        <v>17566</v>
      </c>
      <c r="AFW981" s="7">
        <f t="shared" si="993"/>
        <v>0</v>
      </c>
      <c r="AFX981" s="7">
        <f t="shared" si="994"/>
        <v>0</v>
      </c>
      <c r="AFY981" s="7">
        <v>710</v>
      </c>
      <c r="AGA981" s="7" t="s">
        <v>18365</v>
      </c>
      <c r="AGB981" s="7" t="s">
        <v>17566</v>
      </c>
      <c r="AGE981" s="7">
        <f t="shared" si="995"/>
        <v>0</v>
      </c>
      <c r="AGF981" s="7">
        <f t="shared" si="996"/>
        <v>0</v>
      </c>
      <c r="AGG981" s="7">
        <v>710</v>
      </c>
      <c r="AGI981" s="7" t="s">
        <v>18365</v>
      </c>
      <c r="AGJ981" s="7" t="s">
        <v>17566</v>
      </c>
      <c r="AGM981" s="7">
        <f t="shared" si="997"/>
        <v>0</v>
      </c>
      <c r="AGN981" s="7">
        <f t="shared" si="998"/>
        <v>0</v>
      </c>
      <c r="AGO981" s="7">
        <v>710</v>
      </c>
      <c r="AGQ981" s="7" t="s">
        <v>18365</v>
      </c>
      <c r="AGR981" s="7" t="s">
        <v>17566</v>
      </c>
      <c r="AGU981" s="7">
        <f t="shared" si="999"/>
        <v>0</v>
      </c>
      <c r="AGV981" s="7">
        <f t="shared" si="1000"/>
        <v>0</v>
      </c>
      <c r="AGW981" s="7">
        <v>710</v>
      </c>
      <c r="AGY981" s="7" t="s">
        <v>18365</v>
      </c>
      <c r="AGZ981" s="7" t="s">
        <v>17566</v>
      </c>
      <c r="AHC981" s="7">
        <f t="shared" si="1001"/>
        <v>0</v>
      </c>
      <c r="AHD981" s="7">
        <f t="shared" si="1002"/>
        <v>0</v>
      </c>
      <c r="AHE981" s="7">
        <v>710</v>
      </c>
      <c r="AHG981" s="7" t="s">
        <v>18365</v>
      </c>
      <c r="AHH981" s="7" t="s">
        <v>17566</v>
      </c>
      <c r="AHK981" s="7">
        <f t="shared" si="1003"/>
        <v>0</v>
      </c>
      <c r="AHL981" s="7">
        <f t="shared" si="1004"/>
        <v>0</v>
      </c>
      <c r="AHM981" s="7">
        <v>710</v>
      </c>
      <c r="AHO981" s="7" t="s">
        <v>18365</v>
      </c>
      <c r="AHP981" s="7" t="s">
        <v>17566</v>
      </c>
      <c r="AHS981" s="7">
        <f t="shared" si="1005"/>
        <v>0</v>
      </c>
      <c r="AHT981" s="7">
        <f t="shared" si="1006"/>
        <v>0</v>
      </c>
      <c r="AHU981" s="7">
        <v>710</v>
      </c>
      <c r="AHW981" s="7" t="s">
        <v>18365</v>
      </c>
      <c r="AHX981" s="7" t="s">
        <v>17566</v>
      </c>
      <c r="AIA981" s="7">
        <f t="shared" si="1007"/>
        <v>0</v>
      </c>
      <c r="AIB981" s="7">
        <f t="shared" si="1008"/>
        <v>0</v>
      </c>
      <c r="AIC981" s="7">
        <v>710</v>
      </c>
      <c r="AIE981" s="7" t="s">
        <v>18365</v>
      </c>
      <c r="AIF981" s="7" t="s">
        <v>17566</v>
      </c>
      <c r="AII981" s="7">
        <f t="shared" si="1009"/>
        <v>0</v>
      </c>
      <c r="AIJ981" s="7">
        <f t="shared" si="1010"/>
        <v>0</v>
      </c>
      <c r="AIK981" s="7">
        <v>710</v>
      </c>
      <c r="AIM981" s="7" t="s">
        <v>18365</v>
      </c>
      <c r="AIN981" s="7" t="s">
        <v>17566</v>
      </c>
      <c r="AIQ981" s="7">
        <f t="shared" si="1011"/>
        <v>0</v>
      </c>
      <c r="AIR981" s="7">
        <f t="shared" si="1012"/>
        <v>0</v>
      </c>
      <c r="AIS981" s="7">
        <v>710</v>
      </c>
      <c r="AIU981" s="7" t="s">
        <v>18365</v>
      </c>
      <c r="AIV981" s="7" t="s">
        <v>17566</v>
      </c>
      <c r="AIY981" s="7">
        <f t="shared" si="1013"/>
        <v>0</v>
      </c>
      <c r="AIZ981" s="7">
        <f t="shared" si="1014"/>
        <v>0</v>
      </c>
      <c r="AJA981" s="7">
        <v>710</v>
      </c>
    </row>
    <row r="982" spans="1:937" ht="30" customHeight="1">
      <c r="A982" s="94">
        <v>921</v>
      </c>
      <c r="B982" s="337"/>
      <c r="C982" s="347"/>
      <c r="D982" s="328" t="s">
        <v>18366</v>
      </c>
      <c r="E982" s="328"/>
      <c r="F982" s="328"/>
      <c r="G982" s="101" t="s">
        <v>17566</v>
      </c>
      <c r="H982" s="101">
        <v>1</v>
      </c>
      <c r="I982" s="38"/>
      <c r="J982" s="13"/>
      <c r="K982" s="13"/>
      <c r="L982" s="13"/>
      <c r="ADT982" s="7">
        <f t="shared" si="980"/>
        <v>0</v>
      </c>
      <c r="ADU982" s="7">
        <v>711</v>
      </c>
      <c r="ADW982" s="7" t="s">
        <v>18366</v>
      </c>
      <c r="ADX982" s="7" t="s">
        <v>17566</v>
      </c>
      <c r="AEA982" s="7">
        <f t="shared" si="981"/>
        <v>0</v>
      </c>
      <c r="AEB982" s="7">
        <f t="shared" si="982"/>
        <v>0</v>
      </c>
      <c r="AEC982" s="7">
        <v>711</v>
      </c>
      <c r="AEE982" s="7" t="s">
        <v>18366</v>
      </c>
      <c r="AEF982" s="7" t="s">
        <v>17566</v>
      </c>
      <c r="AEI982" s="7">
        <f t="shared" si="983"/>
        <v>0</v>
      </c>
      <c r="AEJ982" s="7">
        <f t="shared" si="984"/>
        <v>0</v>
      </c>
      <c r="AEK982" s="7">
        <v>711</v>
      </c>
      <c r="AEM982" s="7" t="s">
        <v>18366</v>
      </c>
      <c r="AEN982" s="7" t="s">
        <v>17566</v>
      </c>
      <c r="AEQ982" s="7">
        <f t="shared" si="985"/>
        <v>0</v>
      </c>
      <c r="AER982" s="7">
        <f t="shared" si="986"/>
        <v>0</v>
      </c>
      <c r="AES982" s="7">
        <v>711</v>
      </c>
      <c r="AEU982" s="7" t="s">
        <v>18366</v>
      </c>
      <c r="AEV982" s="7" t="s">
        <v>17566</v>
      </c>
      <c r="AEY982" s="7">
        <f t="shared" si="987"/>
        <v>0</v>
      </c>
      <c r="AEZ982" s="7">
        <f t="shared" si="988"/>
        <v>0</v>
      </c>
      <c r="AFA982" s="7">
        <v>711</v>
      </c>
      <c r="AFC982" s="7" t="s">
        <v>18366</v>
      </c>
      <c r="AFD982" s="7" t="s">
        <v>17566</v>
      </c>
      <c r="AFG982" s="7">
        <f t="shared" si="989"/>
        <v>0</v>
      </c>
      <c r="AFH982" s="7">
        <f t="shared" si="990"/>
        <v>0</v>
      </c>
      <c r="AFI982" s="7">
        <v>711</v>
      </c>
      <c r="AFK982" s="7" t="s">
        <v>18366</v>
      </c>
      <c r="AFL982" s="7" t="s">
        <v>17566</v>
      </c>
      <c r="AFO982" s="7">
        <f t="shared" si="991"/>
        <v>0</v>
      </c>
      <c r="AFP982" s="7">
        <f t="shared" si="992"/>
        <v>0</v>
      </c>
      <c r="AFQ982" s="7">
        <v>711</v>
      </c>
      <c r="AFS982" s="7" t="s">
        <v>18366</v>
      </c>
      <c r="AFT982" s="7" t="s">
        <v>17566</v>
      </c>
      <c r="AFW982" s="7">
        <f t="shared" si="993"/>
        <v>0</v>
      </c>
      <c r="AFX982" s="7">
        <f t="shared" si="994"/>
        <v>0</v>
      </c>
      <c r="AFY982" s="7">
        <v>711</v>
      </c>
      <c r="AGA982" s="7" t="s">
        <v>18366</v>
      </c>
      <c r="AGB982" s="7" t="s">
        <v>17566</v>
      </c>
      <c r="AGE982" s="7">
        <f t="shared" si="995"/>
        <v>0</v>
      </c>
      <c r="AGF982" s="7">
        <f t="shared" si="996"/>
        <v>0</v>
      </c>
      <c r="AGG982" s="7">
        <v>711</v>
      </c>
      <c r="AGI982" s="7" t="s">
        <v>18366</v>
      </c>
      <c r="AGJ982" s="7" t="s">
        <v>17566</v>
      </c>
      <c r="AGM982" s="7">
        <f t="shared" si="997"/>
        <v>0</v>
      </c>
      <c r="AGN982" s="7">
        <f t="shared" si="998"/>
        <v>0</v>
      </c>
      <c r="AGO982" s="7">
        <v>711</v>
      </c>
      <c r="AGQ982" s="7" t="s">
        <v>18366</v>
      </c>
      <c r="AGR982" s="7" t="s">
        <v>17566</v>
      </c>
      <c r="AGU982" s="7">
        <f t="shared" si="999"/>
        <v>0</v>
      </c>
      <c r="AGV982" s="7">
        <f t="shared" si="1000"/>
        <v>0</v>
      </c>
      <c r="AGW982" s="7">
        <v>711</v>
      </c>
      <c r="AGY982" s="7" t="s">
        <v>18366</v>
      </c>
      <c r="AGZ982" s="7" t="s">
        <v>17566</v>
      </c>
      <c r="AHC982" s="7">
        <f t="shared" si="1001"/>
        <v>0</v>
      </c>
      <c r="AHD982" s="7">
        <f t="shared" si="1002"/>
        <v>0</v>
      </c>
      <c r="AHE982" s="7">
        <v>711</v>
      </c>
      <c r="AHG982" s="7" t="s">
        <v>18366</v>
      </c>
      <c r="AHH982" s="7" t="s">
        <v>17566</v>
      </c>
      <c r="AHK982" s="7">
        <f t="shared" si="1003"/>
        <v>0</v>
      </c>
      <c r="AHL982" s="7">
        <f t="shared" si="1004"/>
        <v>0</v>
      </c>
      <c r="AHM982" s="7">
        <v>711</v>
      </c>
      <c r="AHO982" s="7" t="s">
        <v>18366</v>
      </c>
      <c r="AHP982" s="7" t="s">
        <v>17566</v>
      </c>
      <c r="AHS982" s="7">
        <f t="shared" si="1005"/>
        <v>0</v>
      </c>
      <c r="AHT982" s="7">
        <f t="shared" si="1006"/>
        <v>0</v>
      </c>
      <c r="AHU982" s="7">
        <v>711</v>
      </c>
      <c r="AHW982" s="7" t="s">
        <v>18366</v>
      </c>
      <c r="AHX982" s="7" t="s">
        <v>17566</v>
      </c>
      <c r="AIA982" s="7">
        <f t="shared" si="1007"/>
        <v>0</v>
      </c>
      <c r="AIB982" s="7">
        <f t="shared" si="1008"/>
        <v>0</v>
      </c>
      <c r="AIC982" s="7">
        <v>711</v>
      </c>
      <c r="AIE982" s="7" t="s">
        <v>18366</v>
      </c>
      <c r="AIF982" s="7" t="s">
        <v>17566</v>
      </c>
      <c r="AII982" s="7">
        <f t="shared" si="1009"/>
        <v>0</v>
      </c>
      <c r="AIJ982" s="7">
        <f t="shared" si="1010"/>
        <v>0</v>
      </c>
      <c r="AIK982" s="7">
        <v>711</v>
      </c>
      <c r="AIM982" s="7" t="s">
        <v>18366</v>
      </c>
      <c r="AIN982" s="7" t="s">
        <v>17566</v>
      </c>
      <c r="AIQ982" s="7">
        <f t="shared" si="1011"/>
        <v>0</v>
      </c>
      <c r="AIR982" s="7">
        <f t="shared" si="1012"/>
        <v>0</v>
      </c>
      <c r="AIS982" s="7">
        <v>711</v>
      </c>
      <c r="AIU982" s="7" t="s">
        <v>18366</v>
      </c>
      <c r="AIV982" s="7" t="s">
        <v>17566</v>
      </c>
      <c r="AIY982" s="7">
        <f t="shared" si="1013"/>
        <v>0</v>
      </c>
      <c r="AIZ982" s="7">
        <f t="shared" si="1014"/>
        <v>0</v>
      </c>
      <c r="AJA982" s="7">
        <v>711</v>
      </c>
    </row>
    <row r="983" spans="1:937" ht="30" customHeight="1">
      <c r="A983" s="94">
        <v>922</v>
      </c>
      <c r="B983" s="337"/>
      <c r="C983" s="347"/>
      <c r="D983" s="328" t="s">
        <v>18367</v>
      </c>
      <c r="E983" s="328"/>
      <c r="F983" s="328"/>
      <c r="G983" s="101" t="s">
        <v>17566</v>
      </c>
      <c r="H983" s="101">
        <v>1</v>
      </c>
      <c r="I983" s="38"/>
      <c r="J983" s="13"/>
      <c r="K983" s="13"/>
      <c r="L983" s="13"/>
      <c r="ADT983" s="7">
        <f t="shared" si="980"/>
        <v>0</v>
      </c>
      <c r="ADU983" s="7">
        <v>712</v>
      </c>
      <c r="ADW983" s="7" t="s">
        <v>18367</v>
      </c>
      <c r="ADX983" s="7" t="s">
        <v>17566</v>
      </c>
      <c r="AEA983" s="7">
        <f t="shared" si="981"/>
        <v>0</v>
      </c>
      <c r="AEB983" s="7">
        <f t="shared" si="982"/>
        <v>0</v>
      </c>
      <c r="AEC983" s="7">
        <v>712</v>
      </c>
      <c r="AEE983" s="7" t="s">
        <v>18367</v>
      </c>
      <c r="AEF983" s="7" t="s">
        <v>17566</v>
      </c>
      <c r="AEI983" s="7">
        <f t="shared" si="983"/>
        <v>0</v>
      </c>
      <c r="AEJ983" s="7">
        <f t="shared" si="984"/>
        <v>0</v>
      </c>
      <c r="AEK983" s="7">
        <v>712</v>
      </c>
      <c r="AEM983" s="7" t="s">
        <v>18367</v>
      </c>
      <c r="AEN983" s="7" t="s">
        <v>17566</v>
      </c>
      <c r="AEQ983" s="7">
        <f t="shared" si="985"/>
        <v>0</v>
      </c>
      <c r="AER983" s="7">
        <f t="shared" si="986"/>
        <v>0</v>
      </c>
      <c r="AES983" s="7">
        <v>712</v>
      </c>
      <c r="AEU983" s="7" t="s">
        <v>18367</v>
      </c>
      <c r="AEV983" s="7" t="s">
        <v>17566</v>
      </c>
      <c r="AEY983" s="7">
        <f t="shared" si="987"/>
        <v>0</v>
      </c>
      <c r="AEZ983" s="7">
        <f t="shared" si="988"/>
        <v>0</v>
      </c>
      <c r="AFA983" s="7">
        <v>712</v>
      </c>
      <c r="AFC983" s="7" t="s">
        <v>18367</v>
      </c>
      <c r="AFD983" s="7" t="s">
        <v>17566</v>
      </c>
      <c r="AFG983" s="7">
        <f t="shared" si="989"/>
        <v>0</v>
      </c>
      <c r="AFH983" s="7">
        <f t="shared" si="990"/>
        <v>0</v>
      </c>
      <c r="AFI983" s="7">
        <v>712</v>
      </c>
      <c r="AFK983" s="7" t="s">
        <v>18367</v>
      </c>
      <c r="AFL983" s="7" t="s">
        <v>17566</v>
      </c>
      <c r="AFO983" s="7">
        <f t="shared" si="991"/>
        <v>0</v>
      </c>
      <c r="AFP983" s="7">
        <f t="shared" si="992"/>
        <v>0</v>
      </c>
      <c r="AFQ983" s="7">
        <v>712</v>
      </c>
      <c r="AFS983" s="7" t="s">
        <v>18367</v>
      </c>
      <c r="AFT983" s="7" t="s">
        <v>17566</v>
      </c>
      <c r="AFW983" s="7">
        <f t="shared" si="993"/>
        <v>0</v>
      </c>
      <c r="AFX983" s="7">
        <f t="shared" si="994"/>
        <v>0</v>
      </c>
      <c r="AFY983" s="7">
        <v>712</v>
      </c>
      <c r="AGA983" s="7" t="s">
        <v>18367</v>
      </c>
      <c r="AGB983" s="7" t="s">
        <v>17566</v>
      </c>
      <c r="AGE983" s="7">
        <f t="shared" si="995"/>
        <v>0</v>
      </c>
      <c r="AGF983" s="7">
        <f t="shared" si="996"/>
        <v>0</v>
      </c>
      <c r="AGG983" s="7">
        <v>712</v>
      </c>
      <c r="AGI983" s="7" t="s">
        <v>18367</v>
      </c>
      <c r="AGJ983" s="7" t="s">
        <v>17566</v>
      </c>
      <c r="AGM983" s="7">
        <f t="shared" si="997"/>
        <v>0</v>
      </c>
      <c r="AGN983" s="7">
        <f t="shared" si="998"/>
        <v>0</v>
      </c>
      <c r="AGO983" s="7">
        <v>712</v>
      </c>
      <c r="AGQ983" s="7" t="s">
        <v>18367</v>
      </c>
      <c r="AGR983" s="7" t="s">
        <v>17566</v>
      </c>
      <c r="AGU983" s="7">
        <f t="shared" si="999"/>
        <v>0</v>
      </c>
      <c r="AGV983" s="7">
        <f t="shared" si="1000"/>
        <v>0</v>
      </c>
      <c r="AGW983" s="7">
        <v>712</v>
      </c>
      <c r="AGY983" s="7" t="s">
        <v>18367</v>
      </c>
      <c r="AGZ983" s="7" t="s">
        <v>17566</v>
      </c>
      <c r="AHC983" s="7">
        <f t="shared" si="1001"/>
        <v>0</v>
      </c>
      <c r="AHD983" s="7">
        <f t="shared" si="1002"/>
        <v>0</v>
      </c>
      <c r="AHE983" s="7">
        <v>712</v>
      </c>
      <c r="AHG983" s="7" t="s">
        <v>18367</v>
      </c>
      <c r="AHH983" s="7" t="s">
        <v>17566</v>
      </c>
      <c r="AHK983" s="7">
        <f t="shared" si="1003"/>
        <v>0</v>
      </c>
      <c r="AHL983" s="7">
        <f t="shared" si="1004"/>
        <v>0</v>
      </c>
      <c r="AHM983" s="7">
        <v>712</v>
      </c>
      <c r="AHO983" s="7" t="s">
        <v>18367</v>
      </c>
      <c r="AHP983" s="7" t="s">
        <v>17566</v>
      </c>
      <c r="AHS983" s="7">
        <f t="shared" si="1005"/>
        <v>0</v>
      </c>
      <c r="AHT983" s="7">
        <f t="shared" si="1006"/>
        <v>0</v>
      </c>
      <c r="AHU983" s="7">
        <v>712</v>
      </c>
      <c r="AHW983" s="7" t="s">
        <v>18367</v>
      </c>
      <c r="AHX983" s="7" t="s">
        <v>17566</v>
      </c>
      <c r="AIA983" s="7">
        <f t="shared" si="1007"/>
        <v>0</v>
      </c>
      <c r="AIB983" s="7">
        <f t="shared" si="1008"/>
        <v>0</v>
      </c>
      <c r="AIC983" s="7">
        <v>712</v>
      </c>
      <c r="AIE983" s="7" t="s">
        <v>18367</v>
      </c>
      <c r="AIF983" s="7" t="s">
        <v>17566</v>
      </c>
      <c r="AII983" s="7">
        <f t="shared" si="1009"/>
        <v>0</v>
      </c>
      <c r="AIJ983" s="7">
        <f t="shared" si="1010"/>
        <v>0</v>
      </c>
      <c r="AIK983" s="7">
        <v>712</v>
      </c>
      <c r="AIM983" s="7" t="s">
        <v>18367</v>
      </c>
      <c r="AIN983" s="7" t="s">
        <v>17566</v>
      </c>
      <c r="AIQ983" s="7">
        <f t="shared" si="1011"/>
        <v>0</v>
      </c>
      <c r="AIR983" s="7">
        <f t="shared" si="1012"/>
        <v>0</v>
      </c>
      <c r="AIS983" s="7">
        <v>712</v>
      </c>
      <c r="AIU983" s="7" t="s">
        <v>18367</v>
      </c>
      <c r="AIV983" s="7" t="s">
        <v>17566</v>
      </c>
      <c r="AIY983" s="7">
        <f t="shared" si="1013"/>
        <v>0</v>
      </c>
      <c r="AIZ983" s="7">
        <f t="shared" si="1014"/>
        <v>0</v>
      </c>
      <c r="AJA983" s="7">
        <v>712</v>
      </c>
    </row>
    <row r="984" spans="1:937" ht="30" customHeight="1">
      <c r="A984" s="94">
        <v>923</v>
      </c>
      <c r="B984" s="337"/>
      <c r="C984" s="347"/>
      <c r="D984" s="334" t="s">
        <v>18531</v>
      </c>
      <c r="E984" s="334"/>
      <c r="F984" s="334"/>
      <c r="G984" s="37" t="s">
        <v>17566</v>
      </c>
      <c r="H984" s="37">
        <v>1</v>
      </c>
      <c r="I984" s="38"/>
      <c r="J984" s="16"/>
      <c r="K984" s="16"/>
      <c r="L984" s="16"/>
    </row>
    <row r="985" spans="1:937" ht="30" customHeight="1">
      <c r="A985" s="94"/>
      <c r="B985" s="339">
        <v>21</v>
      </c>
      <c r="C985" s="339"/>
      <c r="D985" s="341" t="s">
        <v>18368</v>
      </c>
      <c r="E985" s="341"/>
      <c r="F985" s="341"/>
      <c r="G985" s="341"/>
      <c r="H985" s="341"/>
      <c r="I985" s="38"/>
      <c r="J985" s="104"/>
      <c r="K985" s="104"/>
      <c r="L985" s="104"/>
      <c r="ADT985" s="7">
        <f t="shared" si="980"/>
        <v>0</v>
      </c>
      <c r="ADV985" s="7">
        <v>18</v>
      </c>
      <c r="ADW985" s="7" t="s">
        <v>18368</v>
      </c>
      <c r="AEA985" s="7">
        <f t="shared" si="981"/>
        <v>0</v>
      </c>
      <c r="AEB985" s="7">
        <f t="shared" si="982"/>
        <v>0</v>
      </c>
      <c r="AED985" s="7">
        <v>18</v>
      </c>
      <c r="AEE985" s="7" t="s">
        <v>18368</v>
      </c>
      <c r="AEI985" s="7">
        <f t="shared" si="983"/>
        <v>0</v>
      </c>
      <c r="AEJ985" s="7">
        <f t="shared" si="984"/>
        <v>0</v>
      </c>
      <c r="AEL985" s="7">
        <v>18</v>
      </c>
      <c r="AEM985" s="7" t="s">
        <v>18368</v>
      </c>
      <c r="AEQ985" s="7">
        <f t="shared" si="985"/>
        <v>0</v>
      </c>
      <c r="AER985" s="7">
        <f t="shared" si="986"/>
        <v>0</v>
      </c>
      <c r="AET985" s="7">
        <v>18</v>
      </c>
      <c r="AEU985" s="7" t="s">
        <v>18368</v>
      </c>
      <c r="AEY985" s="7">
        <f t="shared" si="987"/>
        <v>0</v>
      </c>
      <c r="AEZ985" s="7">
        <f t="shared" si="988"/>
        <v>0</v>
      </c>
      <c r="AFB985" s="7">
        <v>18</v>
      </c>
      <c r="AFC985" s="7" t="s">
        <v>18368</v>
      </c>
      <c r="AFG985" s="7">
        <f t="shared" si="989"/>
        <v>0</v>
      </c>
      <c r="AFH985" s="7">
        <f t="shared" si="990"/>
        <v>0</v>
      </c>
      <c r="AFJ985" s="7">
        <v>18</v>
      </c>
      <c r="AFK985" s="7" t="s">
        <v>18368</v>
      </c>
      <c r="AFO985" s="7">
        <f t="shared" si="991"/>
        <v>0</v>
      </c>
      <c r="AFP985" s="7">
        <f t="shared" si="992"/>
        <v>0</v>
      </c>
      <c r="AFR985" s="7">
        <v>18</v>
      </c>
      <c r="AFS985" s="7" t="s">
        <v>18368</v>
      </c>
      <c r="AFW985" s="7">
        <f t="shared" si="993"/>
        <v>0</v>
      </c>
      <c r="AFX985" s="7">
        <f t="shared" si="994"/>
        <v>0</v>
      </c>
      <c r="AFZ985" s="7">
        <v>18</v>
      </c>
      <c r="AGA985" s="7" t="s">
        <v>18368</v>
      </c>
      <c r="AGE985" s="7">
        <f t="shared" si="995"/>
        <v>0</v>
      </c>
      <c r="AGF985" s="7">
        <f t="shared" si="996"/>
        <v>0</v>
      </c>
      <c r="AGH985" s="7">
        <v>18</v>
      </c>
      <c r="AGI985" s="7" t="s">
        <v>18368</v>
      </c>
      <c r="AGM985" s="7">
        <f t="shared" si="997"/>
        <v>0</v>
      </c>
      <c r="AGN985" s="7">
        <f t="shared" si="998"/>
        <v>0</v>
      </c>
      <c r="AGP985" s="7">
        <v>18</v>
      </c>
      <c r="AGQ985" s="7" t="s">
        <v>18368</v>
      </c>
      <c r="AGU985" s="7">
        <f t="shared" si="999"/>
        <v>0</v>
      </c>
      <c r="AGV985" s="7">
        <f t="shared" si="1000"/>
        <v>0</v>
      </c>
      <c r="AGX985" s="7">
        <v>18</v>
      </c>
      <c r="AGY985" s="7" t="s">
        <v>18368</v>
      </c>
      <c r="AHC985" s="7">
        <f t="shared" si="1001"/>
        <v>0</v>
      </c>
      <c r="AHD985" s="7">
        <f t="shared" si="1002"/>
        <v>0</v>
      </c>
      <c r="AHF985" s="7">
        <v>18</v>
      </c>
      <c r="AHG985" s="7" t="s">
        <v>18368</v>
      </c>
      <c r="AHK985" s="7">
        <f t="shared" si="1003"/>
        <v>0</v>
      </c>
      <c r="AHL985" s="7">
        <f t="shared" si="1004"/>
        <v>0</v>
      </c>
      <c r="AHN985" s="7">
        <v>18</v>
      </c>
      <c r="AHO985" s="7" t="s">
        <v>18368</v>
      </c>
      <c r="AHS985" s="7">
        <f t="shared" si="1005"/>
        <v>0</v>
      </c>
      <c r="AHT985" s="7">
        <f t="shared" si="1006"/>
        <v>0</v>
      </c>
      <c r="AHV985" s="7">
        <v>18</v>
      </c>
      <c r="AHW985" s="7" t="s">
        <v>18368</v>
      </c>
      <c r="AIA985" s="7">
        <f t="shared" si="1007"/>
        <v>0</v>
      </c>
      <c r="AIB985" s="7">
        <f t="shared" si="1008"/>
        <v>0</v>
      </c>
      <c r="AID985" s="7">
        <v>18</v>
      </c>
      <c r="AIE985" s="7" t="s">
        <v>18368</v>
      </c>
      <c r="AII985" s="7">
        <f t="shared" si="1009"/>
        <v>0</v>
      </c>
      <c r="AIJ985" s="7">
        <f t="shared" si="1010"/>
        <v>0</v>
      </c>
      <c r="AIL985" s="7">
        <v>18</v>
      </c>
      <c r="AIM985" s="7" t="s">
        <v>18368</v>
      </c>
      <c r="AIQ985" s="7">
        <f t="shared" si="1011"/>
        <v>0</v>
      </c>
      <c r="AIR985" s="7">
        <f t="shared" si="1012"/>
        <v>0</v>
      </c>
      <c r="AIT985" s="7">
        <v>18</v>
      </c>
      <c r="AIU985" s="7" t="s">
        <v>18368</v>
      </c>
      <c r="AIY985" s="7">
        <f t="shared" si="1013"/>
        <v>0</v>
      </c>
      <c r="AIZ985" s="7">
        <f t="shared" si="1014"/>
        <v>0</v>
      </c>
    </row>
    <row r="986" spans="1:937" ht="30" customHeight="1">
      <c r="A986" s="94">
        <v>924</v>
      </c>
      <c r="B986" s="342" t="s">
        <v>17550</v>
      </c>
      <c r="C986" s="343" t="s">
        <v>18368</v>
      </c>
      <c r="D986" s="328" t="s">
        <v>18369</v>
      </c>
      <c r="E986" s="328"/>
      <c r="F986" s="328"/>
      <c r="G986" s="101" t="s">
        <v>17566</v>
      </c>
      <c r="H986" s="101">
        <v>1</v>
      </c>
      <c r="I986" s="38"/>
      <c r="J986" s="13"/>
      <c r="K986" s="13"/>
      <c r="L986" s="13"/>
      <c r="ADT986" s="7">
        <f t="shared" si="980"/>
        <v>0</v>
      </c>
      <c r="ADU986" s="7">
        <v>713</v>
      </c>
      <c r="ADV986" s="7" t="s">
        <v>18368</v>
      </c>
      <c r="ADW986" s="7" t="s">
        <v>18370</v>
      </c>
      <c r="ADX986" s="7" t="s">
        <v>17566</v>
      </c>
      <c r="AEA986" s="7">
        <f t="shared" si="981"/>
        <v>0</v>
      </c>
      <c r="AEB986" s="7">
        <f t="shared" si="982"/>
        <v>0</v>
      </c>
      <c r="AEC986" s="7">
        <v>713</v>
      </c>
      <c r="AED986" s="7" t="s">
        <v>18368</v>
      </c>
      <c r="AEE986" s="7" t="s">
        <v>18370</v>
      </c>
      <c r="AEF986" s="7" t="s">
        <v>17566</v>
      </c>
      <c r="AEI986" s="7">
        <f t="shared" si="983"/>
        <v>0</v>
      </c>
      <c r="AEJ986" s="7">
        <f t="shared" si="984"/>
        <v>0</v>
      </c>
      <c r="AEK986" s="7">
        <v>713</v>
      </c>
      <c r="AEL986" s="7" t="s">
        <v>18368</v>
      </c>
      <c r="AEM986" s="7" t="s">
        <v>18370</v>
      </c>
      <c r="AEN986" s="7" t="s">
        <v>17566</v>
      </c>
      <c r="AEQ986" s="7">
        <f t="shared" si="985"/>
        <v>0</v>
      </c>
      <c r="AER986" s="7">
        <f t="shared" si="986"/>
        <v>0</v>
      </c>
      <c r="AES986" s="7">
        <v>713</v>
      </c>
      <c r="AET986" s="7" t="s">
        <v>18368</v>
      </c>
      <c r="AEU986" s="7" t="s">
        <v>18370</v>
      </c>
      <c r="AEV986" s="7" t="s">
        <v>17566</v>
      </c>
      <c r="AEY986" s="7">
        <f t="shared" si="987"/>
        <v>0</v>
      </c>
      <c r="AEZ986" s="7">
        <f t="shared" si="988"/>
        <v>0</v>
      </c>
      <c r="AFA986" s="7">
        <v>713</v>
      </c>
      <c r="AFB986" s="7" t="s">
        <v>18368</v>
      </c>
      <c r="AFC986" s="7" t="s">
        <v>18370</v>
      </c>
      <c r="AFD986" s="7" t="s">
        <v>17566</v>
      </c>
      <c r="AFG986" s="7">
        <f t="shared" si="989"/>
        <v>0</v>
      </c>
      <c r="AFH986" s="7">
        <f t="shared" si="990"/>
        <v>0</v>
      </c>
      <c r="AFI986" s="7">
        <v>713</v>
      </c>
      <c r="AFJ986" s="7" t="s">
        <v>18368</v>
      </c>
      <c r="AFK986" s="7" t="s">
        <v>18370</v>
      </c>
      <c r="AFL986" s="7" t="s">
        <v>17566</v>
      </c>
      <c r="AFO986" s="7">
        <f t="shared" si="991"/>
        <v>0</v>
      </c>
      <c r="AFP986" s="7">
        <f t="shared" si="992"/>
        <v>0</v>
      </c>
      <c r="AFQ986" s="7">
        <v>713</v>
      </c>
      <c r="AFR986" s="7" t="s">
        <v>18368</v>
      </c>
      <c r="AFS986" s="7" t="s">
        <v>18370</v>
      </c>
      <c r="AFT986" s="7" t="s">
        <v>17566</v>
      </c>
      <c r="AFW986" s="7">
        <f t="shared" si="993"/>
        <v>0</v>
      </c>
      <c r="AFX986" s="7">
        <f t="shared" si="994"/>
        <v>0</v>
      </c>
      <c r="AFY986" s="7">
        <v>713</v>
      </c>
      <c r="AFZ986" s="7" t="s">
        <v>18368</v>
      </c>
      <c r="AGA986" s="7" t="s">
        <v>18370</v>
      </c>
      <c r="AGB986" s="7" t="s">
        <v>17566</v>
      </c>
      <c r="AGE986" s="7">
        <f t="shared" si="995"/>
        <v>0</v>
      </c>
      <c r="AGF986" s="7">
        <f t="shared" si="996"/>
        <v>0</v>
      </c>
      <c r="AGG986" s="7">
        <v>713</v>
      </c>
      <c r="AGH986" s="7" t="s">
        <v>18368</v>
      </c>
      <c r="AGI986" s="7" t="s">
        <v>18370</v>
      </c>
      <c r="AGJ986" s="7" t="s">
        <v>17566</v>
      </c>
      <c r="AGM986" s="7">
        <f t="shared" si="997"/>
        <v>0</v>
      </c>
      <c r="AGN986" s="7">
        <f t="shared" si="998"/>
        <v>0</v>
      </c>
      <c r="AGO986" s="7">
        <v>713</v>
      </c>
      <c r="AGP986" s="7" t="s">
        <v>18368</v>
      </c>
      <c r="AGQ986" s="7" t="s">
        <v>18370</v>
      </c>
      <c r="AGR986" s="7" t="s">
        <v>17566</v>
      </c>
      <c r="AGU986" s="7">
        <f t="shared" si="999"/>
        <v>0</v>
      </c>
      <c r="AGV986" s="7">
        <f t="shared" si="1000"/>
        <v>0</v>
      </c>
      <c r="AGW986" s="7">
        <v>713</v>
      </c>
      <c r="AGX986" s="7" t="s">
        <v>18368</v>
      </c>
      <c r="AGY986" s="7" t="s">
        <v>18370</v>
      </c>
      <c r="AGZ986" s="7" t="s">
        <v>17566</v>
      </c>
      <c r="AHC986" s="7">
        <f t="shared" si="1001"/>
        <v>0</v>
      </c>
      <c r="AHD986" s="7">
        <f t="shared" si="1002"/>
        <v>0</v>
      </c>
      <c r="AHE986" s="7">
        <v>713</v>
      </c>
      <c r="AHF986" s="7" t="s">
        <v>18368</v>
      </c>
      <c r="AHG986" s="7" t="s">
        <v>18370</v>
      </c>
      <c r="AHH986" s="7" t="s">
        <v>17566</v>
      </c>
      <c r="AHK986" s="7">
        <f t="shared" si="1003"/>
        <v>0</v>
      </c>
      <c r="AHL986" s="7">
        <f t="shared" si="1004"/>
        <v>0</v>
      </c>
      <c r="AHM986" s="7">
        <v>713</v>
      </c>
      <c r="AHN986" s="7" t="s">
        <v>18368</v>
      </c>
      <c r="AHO986" s="7" t="s">
        <v>18370</v>
      </c>
      <c r="AHP986" s="7" t="s">
        <v>17566</v>
      </c>
      <c r="AHS986" s="7">
        <f t="shared" si="1005"/>
        <v>0</v>
      </c>
      <c r="AHT986" s="7">
        <f t="shared" si="1006"/>
        <v>0</v>
      </c>
      <c r="AHU986" s="7">
        <v>713</v>
      </c>
      <c r="AHV986" s="7" t="s">
        <v>18368</v>
      </c>
      <c r="AHW986" s="7" t="s">
        <v>18370</v>
      </c>
      <c r="AHX986" s="7" t="s">
        <v>17566</v>
      </c>
      <c r="AIA986" s="7">
        <f t="shared" si="1007"/>
        <v>0</v>
      </c>
      <c r="AIB986" s="7">
        <f t="shared" si="1008"/>
        <v>0</v>
      </c>
      <c r="AIC986" s="7">
        <v>713</v>
      </c>
      <c r="AID986" s="7" t="s">
        <v>18368</v>
      </c>
      <c r="AIE986" s="7" t="s">
        <v>18370</v>
      </c>
      <c r="AIF986" s="7" t="s">
        <v>17566</v>
      </c>
      <c r="AII986" s="7">
        <f t="shared" si="1009"/>
        <v>0</v>
      </c>
      <c r="AIJ986" s="7">
        <f t="shared" si="1010"/>
        <v>0</v>
      </c>
      <c r="AIK986" s="7">
        <v>713</v>
      </c>
      <c r="AIL986" s="7" t="s">
        <v>18368</v>
      </c>
      <c r="AIM986" s="7" t="s">
        <v>18370</v>
      </c>
      <c r="AIN986" s="7" t="s">
        <v>17566</v>
      </c>
      <c r="AIQ986" s="7">
        <f t="shared" si="1011"/>
        <v>0</v>
      </c>
      <c r="AIR986" s="7">
        <f t="shared" si="1012"/>
        <v>0</v>
      </c>
      <c r="AIS986" s="7">
        <v>713</v>
      </c>
      <c r="AIT986" s="7" t="s">
        <v>18368</v>
      </c>
      <c r="AIU986" s="7" t="s">
        <v>18370</v>
      </c>
      <c r="AIV986" s="7" t="s">
        <v>17566</v>
      </c>
      <c r="AIY986" s="7">
        <f t="shared" si="1013"/>
        <v>0</v>
      </c>
      <c r="AIZ986" s="7">
        <f t="shared" si="1014"/>
        <v>0</v>
      </c>
      <c r="AJA986" s="7">
        <v>713</v>
      </c>
    </row>
    <row r="987" spans="1:937" ht="30" customHeight="1">
      <c r="A987" s="94">
        <v>925</v>
      </c>
      <c r="B987" s="342"/>
      <c r="C987" s="343"/>
      <c r="D987" s="328" t="s">
        <v>18371</v>
      </c>
      <c r="E987" s="328"/>
      <c r="F987" s="328"/>
      <c r="G987" s="101" t="s">
        <v>17486</v>
      </c>
      <c r="H987" s="101">
        <v>1</v>
      </c>
      <c r="I987" s="38"/>
      <c r="J987" s="13"/>
      <c r="K987" s="13"/>
      <c r="L987" s="13"/>
      <c r="ADT987" s="7">
        <f t="shared" si="980"/>
        <v>0</v>
      </c>
      <c r="ADU987" s="7">
        <v>714</v>
      </c>
      <c r="ADW987" s="7" t="s">
        <v>18371</v>
      </c>
      <c r="ADX987" s="7" t="s">
        <v>17486</v>
      </c>
      <c r="AEA987" s="7">
        <f t="shared" si="981"/>
        <v>0</v>
      </c>
      <c r="AEB987" s="7">
        <f t="shared" si="982"/>
        <v>0</v>
      </c>
      <c r="AEC987" s="7">
        <v>714</v>
      </c>
      <c r="AEE987" s="7" t="s">
        <v>18371</v>
      </c>
      <c r="AEF987" s="7" t="s">
        <v>17486</v>
      </c>
      <c r="AEI987" s="7">
        <f t="shared" si="983"/>
        <v>0</v>
      </c>
      <c r="AEJ987" s="7">
        <f t="shared" si="984"/>
        <v>0</v>
      </c>
      <c r="AEK987" s="7">
        <v>714</v>
      </c>
      <c r="AEM987" s="7" t="s">
        <v>18371</v>
      </c>
      <c r="AEN987" s="7" t="s">
        <v>17486</v>
      </c>
      <c r="AEQ987" s="7">
        <f t="shared" si="985"/>
        <v>0</v>
      </c>
      <c r="AER987" s="7">
        <f t="shared" si="986"/>
        <v>0</v>
      </c>
      <c r="AES987" s="7">
        <v>714</v>
      </c>
      <c r="AEU987" s="7" t="s">
        <v>18371</v>
      </c>
      <c r="AEV987" s="7" t="s">
        <v>17486</v>
      </c>
      <c r="AEY987" s="7">
        <f t="shared" si="987"/>
        <v>0</v>
      </c>
      <c r="AEZ987" s="7">
        <f t="shared" si="988"/>
        <v>0</v>
      </c>
      <c r="AFA987" s="7">
        <v>714</v>
      </c>
      <c r="AFC987" s="7" t="s">
        <v>18371</v>
      </c>
      <c r="AFD987" s="7" t="s">
        <v>17486</v>
      </c>
      <c r="AFG987" s="7">
        <f t="shared" si="989"/>
        <v>0</v>
      </c>
      <c r="AFH987" s="7">
        <f t="shared" si="990"/>
        <v>0</v>
      </c>
      <c r="AFI987" s="7">
        <v>714</v>
      </c>
      <c r="AFK987" s="7" t="s">
        <v>18371</v>
      </c>
      <c r="AFL987" s="7" t="s">
        <v>17486</v>
      </c>
      <c r="AFO987" s="7">
        <f t="shared" si="991"/>
        <v>0</v>
      </c>
      <c r="AFP987" s="7">
        <f t="shared" si="992"/>
        <v>0</v>
      </c>
      <c r="AFQ987" s="7">
        <v>714</v>
      </c>
      <c r="AFS987" s="7" t="s">
        <v>18371</v>
      </c>
      <c r="AFT987" s="7" t="s">
        <v>17486</v>
      </c>
      <c r="AFW987" s="7">
        <f t="shared" si="993"/>
        <v>0</v>
      </c>
      <c r="AFX987" s="7">
        <f t="shared" si="994"/>
        <v>0</v>
      </c>
      <c r="AFY987" s="7">
        <v>714</v>
      </c>
      <c r="AGA987" s="7" t="s">
        <v>18371</v>
      </c>
      <c r="AGB987" s="7" t="s">
        <v>17486</v>
      </c>
      <c r="AGE987" s="7">
        <f t="shared" si="995"/>
        <v>0</v>
      </c>
      <c r="AGF987" s="7">
        <f t="shared" si="996"/>
        <v>0</v>
      </c>
      <c r="AGG987" s="7">
        <v>714</v>
      </c>
      <c r="AGI987" s="7" t="s">
        <v>18371</v>
      </c>
      <c r="AGJ987" s="7" t="s">
        <v>17486</v>
      </c>
      <c r="AGM987" s="7">
        <f t="shared" si="997"/>
        <v>0</v>
      </c>
      <c r="AGN987" s="7">
        <f t="shared" si="998"/>
        <v>0</v>
      </c>
      <c r="AGO987" s="7">
        <v>714</v>
      </c>
      <c r="AGQ987" s="7" t="s">
        <v>18371</v>
      </c>
      <c r="AGR987" s="7" t="s">
        <v>17486</v>
      </c>
      <c r="AGU987" s="7">
        <f t="shared" si="999"/>
        <v>0</v>
      </c>
      <c r="AGV987" s="7">
        <f t="shared" si="1000"/>
        <v>0</v>
      </c>
      <c r="AGW987" s="7">
        <v>714</v>
      </c>
      <c r="AGY987" s="7" t="s">
        <v>18371</v>
      </c>
      <c r="AGZ987" s="7" t="s">
        <v>17486</v>
      </c>
      <c r="AHC987" s="7">
        <f t="shared" si="1001"/>
        <v>0</v>
      </c>
      <c r="AHD987" s="7">
        <f t="shared" si="1002"/>
        <v>0</v>
      </c>
      <c r="AHE987" s="7">
        <v>714</v>
      </c>
      <c r="AHG987" s="7" t="s">
        <v>18371</v>
      </c>
      <c r="AHH987" s="7" t="s">
        <v>17486</v>
      </c>
      <c r="AHK987" s="7">
        <f t="shared" si="1003"/>
        <v>0</v>
      </c>
      <c r="AHL987" s="7">
        <f t="shared" si="1004"/>
        <v>0</v>
      </c>
      <c r="AHM987" s="7">
        <v>714</v>
      </c>
      <c r="AHO987" s="7" t="s">
        <v>18371</v>
      </c>
      <c r="AHP987" s="7" t="s">
        <v>17486</v>
      </c>
      <c r="AHS987" s="7">
        <f t="shared" si="1005"/>
        <v>0</v>
      </c>
      <c r="AHT987" s="7">
        <f t="shared" si="1006"/>
        <v>0</v>
      </c>
      <c r="AHU987" s="7">
        <v>714</v>
      </c>
      <c r="AHW987" s="7" t="s">
        <v>18371</v>
      </c>
      <c r="AHX987" s="7" t="s">
        <v>17486</v>
      </c>
      <c r="AIA987" s="7">
        <f t="shared" si="1007"/>
        <v>0</v>
      </c>
      <c r="AIB987" s="7">
        <f t="shared" si="1008"/>
        <v>0</v>
      </c>
      <c r="AIC987" s="7">
        <v>714</v>
      </c>
      <c r="AIE987" s="7" t="s">
        <v>18371</v>
      </c>
      <c r="AIF987" s="7" t="s">
        <v>17486</v>
      </c>
      <c r="AII987" s="7">
        <f t="shared" si="1009"/>
        <v>0</v>
      </c>
      <c r="AIJ987" s="7">
        <f t="shared" si="1010"/>
        <v>0</v>
      </c>
      <c r="AIK987" s="7">
        <v>714</v>
      </c>
      <c r="AIM987" s="7" t="s">
        <v>18371</v>
      </c>
      <c r="AIN987" s="7" t="s">
        <v>17486</v>
      </c>
      <c r="AIQ987" s="7">
        <f t="shared" si="1011"/>
        <v>0</v>
      </c>
      <c r="AIR987" s="7">
        <f t="shared" si="1012"/>
        <v>0</v>
      </c>
      <c r="AIS987" s="7">
        <v>714</v>
      </c>
      <c r="AIU987" s="7" t="s">
        <v>18371</v>
      </c>
      <c r="AIV987" s="7" t="s">
        <v>17486</v>
      </c>
      <c r="AIY987" s="7">
        <f t="shared" si="1013"/>
        <v>0</v>
      </c>
      <c r="AIZ987" s="7">
        <f t="shared" si="1014"/>
        <v>0</v>
      </c>
      <c r="AJA987" s="7">
        <v>714</v>
      </c>
    </row>
    <row r="988" spans="1:937" ht="30" customHeight="1">
      <c r="A988" s="94">
        <v>926</v>
      </c>
      <c r="B988" s="342"/>
      <c r="C988" s="343"/>
      <c r="D988" s="328" t="s">
        <v>18372</v>
      </c>
      <c r="E988" s="328"/>
      <c r="F988" s="328"/>
      <c r="G988" s="101" t="s">
        <v>17486</v>
      </c>
      <c r="H988" s="101">
        <v>1</v>
      </c>
      <c r="I988" s="38"/>
      <c r="J988" s="13"/>
      <c r="K988" s="13"/>
      <c r="L988" s="13"/>
      <c r="ADT988" s="7">
        <f t="shared" si="980"/>
        <v>0</v>
      </c>
      <c r="ADU988" s="7">
        <v>715</v>
      </c>
      <c r="ADW988" s="7" t="s">
        <v>18372</v>
      </c>
      <c r="ADX988" s="7" t="s">
        <v>17486</v>
      </c>
      <c r="AEA988" s="7">
        <f t="shared" si="981"/>
        <v>0</v>
      </c>
      <c r="AEB988" s="7">
        <f t="shared" si="982"/>
        <v>0</v>
      </c>
      <c r="AEC988" s="7">
        <v>715</v>
      </c>
      <c r="AEE988" s="7" t="s">
        <v>18372</v>
      </c>
      <c r="AEF988" s="7" t="s">
        <v>17486</v>
      </c>
      <c r="AEI988" s="7">
        <f t="shared" si="983"/>
        <v>0</v>
      </c>
      <c r="AEJ988" s="7">
        <f t="shared" si="984"/>
        <v>0</v>
      </c>
      <c r="AEK988" s="7">
        <v>715</v>
      </c>
      <c r="AEM988" s="7" t="s">
        <v>18372</v>
      </c>
      <c r="AEN988" s="7" t="s">
        <v>17486</v>
      </c>
      <c r="AEQ988" s="7">
        <f t="shared" si="985"/>
        <v>0</v>
      </c>
      <c r="AER988" s="7">
        <f t="shared" si="986"/>
        <v>0</v>
      </c>
      <c r="AES988" s="7">
        <v>715</v>
      </c>
      <c r="AEU988" s="7" t="s">
        <v>18372</v>
      </c>
      <c r="AEV988" s="7" t="s">
        <v>17486</v>
      </c>
      <c r="AEY988" s="7">
        <f t="shared" si="987"/>
        <v>0</v>
      </c>
      <c r="AEZ988" s="7">
        <f t="shared" si="988"/>
        <v>0</v>
      </c>
      <c r="AFA988" s="7">
        <v>715</v>
      </c>
      <c r="AFC988" s="7" t="s">
        <v>18372</v>
      </c>
      <c r="AFD988" s="7" t="s">
        <v>17486</v>
      </c>
      <c r="AFG988" s="7">
        <f t="shared" si="989"/>
        <v>0</v>
      </c>
      <c r="AFH988" s="7">
        <f t="shared" si="990"/>
        <v>0</v>
      </c>
      <c r="AFI988" s="7">
        <v>715</v>
      </c>
      <c r="AFK988" s="7" t="s">
        <v>18372</v>
      </c>
      <c r="AFL988" s="7" t="s">
        <v>17486</v>
      </c>
      <c r="AFO988" s="7">
        <f t="shared" si="991"/>
        <v>0</v>
      </c>
      <c r="AFP988" s="7">
        <f t="shared" si="992"/>
        <v>0</v>
      </c>
      <c r="AFQ988" s="7">
        <v>715</v>
      </c>
      <c r="AFS988" s="7" t="s">
        <v>18372</v>
      </c>
      <c r="AFT988" s="7" t="s">
        <v>17486</v>
      </c>
      <c r="AFW988" s="7">
        <f t="shared" si="993"/>
        <v>0</v>
      </c>
      <c r="AFX988" s="7">
        <f t="shared" si="994"/>
        <v>0</v>
      </c>
      <c r="AFY988" s="7">
        <v>715</v>
      </c>
      <c r="AGA988" s="7" t="s">
        <v>18372</v>
      </c>
      <c r="AGB988" s="7" t="s">
        <v>17486</v>
      </c>
      <c r="AGE988" s="7">
        <f t="shared" si="995"/>
        <v>0</v>
      </c>
      <c r="AGF988" s="7">
        <f t="shared" si="996"/>
        <v>0</v>
      </c>
      <c r="AGG988" s="7">
        <v>715</v>
      </c>
      <c r="AGI988" s="7" t="s">
        <v>18372</v>
      </c>
      <c r="AGJ988" s="7" t="s">
        <v>17486</v>
      </c>
      <c r="AGM988" s="7">
        <f t="shared" si="997"/>
        <v>0</v>
      </c>
      <c r="AGN988" s="7">
        <f t="shared" si="998"/>
        <v>0</v>
      </c>
      <c r="AGO988" s="7">
        <v>715</v>
      </c>
      <c r="AGQ988" s="7" t="s">
        <v>18372</v>
      </c>
      <c r="AGR988" s="7" t="s">
        <v>17486</v>
      </c>
      <c r="AGU988" s="7">
        <f t="shared" si="999"/>
        <v>0</v>
      </c>
      <c r="AGV988" s="7">
        <f t="shared" si="1000"/>
        <v>0</v>
      </c>
      <c r="AGW988" s="7">
        <v>715</v>
      </c>
      <c r="AGY988" s="7" t="s">
        <v>18372</v>
      </c>
      <c r="AGZ988" s="7" t="s">
        <v>17486</v>
      </c>
      <c r="AHC988" s="7">
        <f t="shared" si="1001"/>
        <v>0</v>
      </c>
      <c r="AHD988" s="7">
        <f t="shared" si="1002"/>
        <v>0</v>
      </c>
      <c r="AHE988" s="7">
        <v>715</v>
      </c>
      <c r="AHG988" s="7" t="s">
        <v>18372</v>
      </c>
      <c r="AHH988" s="7" t="s">
        <v>17486</v>
      </c>
      <c r="AHK988" s="7">
        <f t="shared" si="1003"/>
        <v>0</v>
      </c>
      <c r="AHL988" s="7">
        <f t="shared" si="1004"/>
        <v>0</v>
      </c>
      <c r="AHM988" s="7">
        <v>715</v>
      </c>
      <c r="AHO988" s="7" t="s">
        <v>18372</v>
      </c>
      <c r="AHP988" s="7" t="s">
        <v>17486</v>
      </c>
      <c r="AHS988" s="7">
        <f t="shared" si="1005"/>
        <v>0</v>
      </c>
      <c r="AHT988" s="7">
        <f t="shared" si="1006"/>
        <v>0</v>
      </c>
      <c r="AHU988" s="7">
        <v>715</v>
      </c>
      <c r="AHW988" s="7" t="s">
        <v>18372</v>
      </c>
      <c r="AHX988" s="7" t="s">
        <v>17486</v>
      </c>
      <c r="AIA988" s="7">
        <f t="shared" si="1007"/>
        <v>0</v>
      </c>
      <c r="AIB988" s="7">
        <f t="shared" si="1008"/>
        <v>0</v>
      </c>
      <c r="AIC988" s="7">
        <v>715</v>
      </c>
      <c r="AIE988" s="7" t="s">
        <v>18372</v>
      </c>
      <c r="AIF988" s="7" t="s">
        <v>17486</v>
      </c>
      <c r="AII988" s="7">
        <f t="shared" si="1009"/>
        <v>0</v>
      </c>
      <c r="AIJ988" s="7">
        <f t="shared" si="1010"/>
        <v>0</v>
      </c>
      <c r="AIK988" s="7">
        <v>715</v>
      </c>
      <c r="AIM988" s="7" t="s">
        <v>18372</v>
      </c>
      <c r="AIN988" s="7" t="s">
        <v>17486</v>
      </c>
      <c r="AIQ988" s="7">
        <f t="shared" si="1011"/>
        <v>0</v>
      </c>
      <c r="AIR988" s="7">
        <f t="shared" si="1012"/>
        <v>0</v>
      </c>
      <c r="AIS988" s="7">
        <v>715</v>
      </c>
      <c r="AIU988" s="7" t="s">
        <v>18372</v>
      </c>
      <c r="AIV988" s="7" t="s">
        <v>17486</v>
      </c>
      <c r="AIY988" s="7">
        <f t="shared" si="1013"/>
        <v>0</v>
      </c>
      <c r="AIZ988" s="7">
        <f t="shared" si="1014"/>
        <v>0</v>
      </c>
      <c r="AJA988" s="7">
        <v>715</v>
      </c>
    </row>
    <row r="989" spans="1:937" ht="30" customHeight="1">
      <c r="A989" s="94">
        <v>927</v>
      </c>
      <c r="B989" s="342"/>
      <c r="C989" s="343"/>
      <c r="D989" s="328" t="s">
        <v>18373</v>
      </c>
      <c r="E989" s="328"/>
      <c r="F989" s="328"/>
      <c r="G989" s="101" t="s">
        <v>17486</v>
      </c>
      <c r="H989" s="101">
        <v>1</v>
      </c>
      <c r="I989" s="38"/>
      <c r="J989" s="13"/>
      <c r="K989" s="13"/>
      <c r="L989" s="13"/>
      <c r="ADT989" s="7">
        <f t="shared" si="980"/>
        <v>0</v>
      </c>
      <c r="ADU989" s="7">
        <v>716</v>
      </c>
      <c r="ADW989" s="7" t="s">
        <v>18373</v>
      </c>
      <c r="ADX989" s="7" t="s">
        <v>17486</v>
      </c>
      <c r="AEA989" s="7">
        <f t="shared" si="981"/>
        <v>0</v>
      </c>
      <c r="AEB989" s="7">
        <f t="shared" si="982"/>
        <v>0</v>
      </c>
      <c r="AEC989" s="7">
        <v>716</v>
      </c>
      <c r="AEE989" s="7" t="s">
        <v>18373</v>
      </c>
      <c r="AEF989" s="7" t="s">
        <v>17486</v>
      </c>
      <c r="AEI989" s="7">
        <f t="shared" si="983"/>
        <v>0</v>
      </c>
      <c r="AEJ989" s="7">
        <f t="shared" si="984"/>
        <v>0</v>
      </c>
      <c r="AEK989" s="7">
        <v>716</v>
      </c>
      <c r="AEM989" s="7" t="s">
        <v>18373</v>
      </c>
      <c r="AEN989" s="7" t="s">
        <v>17486</v>
      </c>
      <c r="AEQ989" s="7">
        <f t="shared" si="985"/>
        <v>0</v>
      </c>
      <c r="AER989" s="7">
        <f t="shared" si="986"/>
        <v>0</v>
      </c>
      <c r="AES989" s="7">
        <v>716</v>
      </c>
      <c r="AEU989" s="7" t="s">
        <v>18373</v>
      </c>
      <c r="AEV989" s="7" t="s">
        <v>17486</v>
      </c>
      <c r="AEY989" s="7">
        <f t="shared" si="987"/>
        <v>0</v>
      </c>
      <c r="AEZ989" s="7">
        <f t="shared" si="988"/>
        <v>0</v>
      </c>
      <c r="AFA989" s="7">
        <v>716</v>
      </c>
      <c r="AFC989" s="7" t="s">
        <v>18373</v>
      </c>
      <c r="AFD989" s="7" t="s">
        <v>17486</v>
      </c>
      <c r="AFG989" s="7">
        <f t="shared" si="989"/>
        <v>0</v>
      </c>
      <c r="AFH989" s="7">
        <f t="shared" si="990"/>
        <v>0</v>
      </c>
      <c r="AFI989" s="7">
        <v>716</v>
      </c>
      <c r="AFK989" s="7" t="s">
        <v>18373</v>
      </c>
      <c r="AFL989" s="7" t="s">
        <v>17486</v>
      </c>
      <c r="AFO989" s="7">
        <f t="shared" si="991"/>
        <v>0</v>
      </c>
      <c r="AFP989" s="7">
        <f t="shared" si="992"/>
        <v>0</v>
      </c>
      <c r="AFQ989" s="7">
        <v>716</v>
      </c>
      <c r="AFS989" s="7" t="s">
        <v>18373</v>
      </c>
      <c r="AFT989" s="7" t="s">
        <v>17486</v>
      </c>
      <c r="AFW989" s="7">
        <f t="shared" si="993"/>
        <v>0</v>
      </c>
      <c r="AFX989" s="7">
        <f t="shared" si="994"/>
        <v>0</v>
      </c>
      <c r="AFY989" s="7">
        <v>716</v>
      </c>
      <c r="AGA989" s="7" t="s">
        <v>18373</v>
      </c>
      <c r="AGB989" s="7" t="s">
        <v>17486</v>
      </c>
      <c r="AGE989" s="7">
        <f t="shared" si="995"/>
        <v>0</v>
      </c>
      <c r="AGF989" s="7">
        <f t="shared" si="996"/>
        <v>0</v>
      </c>
      <c r="AGG989" s="7">
        <v>716</v>
      </c>
      <c r="AGI989" s="7" t="s">
        <v>18373</v>
      </c>
      <c r="AGJ989" s="7" t="s">
        <v>17486</v>
      </c>
      <c r="AGM989" s="7">
        <f t="shared" si="997"/>
        <v>0</v>
      </c>
      <c r="AGN989" s="7">
        <f t="shared" si="998"/>
        <v>0</v>
      </c>
      <c r="AGO989" s="7">
        <v>716</v>
      </c>
      <c r="AGQ989" s="7" t="s">
        <v>18373</v>
      </c>
      <c r="AGR989" s="7" t="s">
        <v>17486</v>
      </c>
      <c r="AGU989" s="7">
        <f t="shared" si="999"/>
        <v>0</v>
      </c>
      <c r="AGV989" s="7">
        <f t="shared" si="1000"/>
        <v>0</v>
      </c>
      <c r="AGW989" s="7">
        <v>716</v>
      </c>
      <c r="AGY989" s="7" t="s">
        <v>18373</v>
      </c>
      <c r="AGZ989" s="7" t="s">
        <v>17486</v>
      </c>
      <c r="AHC989" s="7">
        <f t="shared" si="1001"/>
        <v>0</v>
      </c>
      <c r="AHD989" s="7">
        <f t="shared" si="1002"/>
        <v>0</v>
      </c>
      <c r="AHE989" s="7">
        <v>716</v>
      </c>
      <c r="AHG989" s="7" t="s">
        <v>18373</v>
      </c>
      <c r="AHH989" s="7" t="s">
        <v>17486</v>
      </c>
      <c r="AHK989" s="7">
        <f t="shared" si="1003"/>
        <v>0</v>
      </c>
      <c r="AHL989" s="7">
        <f t="shared" si="1004"/>
        <v>0</v>
      </c>
      <c r="AHM989" s="7">
        <v>716</v>
      </c>
      <c r="AHO989" s="7" t="s">
        <v>18373</v>
      </c>
      <c r="AHP989" s="7" t="s">
        <v>17486</v>
      </c>
      <c r="AHS989" s="7">
        <f t="shared" si="1005"/>
        <v>0</v>
      </c>
      <c r="AHT989" s="7">
        <f t="shared" si="1006"/>
        <v>0</v>
      </c>
      <c r="AHU989" s="7">
        <v>716</v>
      </c>
      <c r="AHW989" s="7" t="s">
        <v>18373</v>
      </c>
      <c r="AHX989" s="7" t="s">
        <v>17486</v>
      </c>
      <c r="AIA989" s="7">
        <f t="shared" si="1007"/>
        <v>0</v>
      </c>
      <c r="AIB989" s="7">
        <f t="shared" si="1008"/>
        <v>0</v>
      </c>
      <c r="AIC989" s="7">
        <v>716</v>
      </c>
      <c r="AIE989" s="7" t="s">
        <v>18373</v>
      </c>
      <c r="AIF989" s="7" t="s">
        <v>17486</v>
      </c>
      <c r="AII989" s="7">
        <f t="shared" si="1009"/>
        <v>0</v>
      </c>
      <c r="AIJ989" s="7">
        <f t="shared" si="1010"/>
        <v>0</v>
      </c>
      <c r="AIK989" s="7">
        <v>716</v>
      </c>
      <c r="AIM989" s="7" t="s">
        <v>18373</v>
      </c>
      <c r="AIN989" s="7" t="s">
        <v>17486</v>
      </c>
      <c r="AIQ989" s="7">
        <f t="shared" si="1011"/>
        <v>0</v>
      </c>
      <c r="AIR989" s="7">
        <f t="shared" si="1012"/>
        <v>0</v>
      </c>
      <c r="AIS989" s="7">
        <v>716</v>
      </c>
      <c r="AIU989" s="7" t="s">
        <v>18373</v>
      </c>
      <c r="AIV989" s="7" t="s">
        <v>17486</v>
      </c>
      <c r="AIY989" s="7">
        <f t="shared" si="1013"/>
        <v>0</v>
      </c>
      <c r="AIZ989" s="7">
        <f t="shared" si="1014"/>
        <v>0</v>
      </c>
      <c r="AJA989" s="7">
        <v>716</v>
      </c>
    </row>
    <row r="990" spans="1:937" ht="30" customHeight="1">
      <c r="A990" s="94">
        <v>928</v>
      </c>
      <c r="B990" s="342"/>
      <c r="C990" s="343"/>
      <c r="D990" s="328" t="s">
        <v>18374</v>
      </c>
      <c r="E990" s="328"/>
      <c r="F990" s="328"/>
      <c r="G990" s="101" t="s">
        <v>17486</v>
      </c>
      <c r="H990" s="101">
        <v>1</v>
      </c>
      <c r="I990" s="38"/>
      <c r="J990" s="13"/>
      <c r="K990" s="13"/>
      <c r="L990" s="13"/>
      <c r="ADT990" s="7">
        <f t="shared" si="980"/>
        <v>0</v>
      </c>
      <c r="ADU990" s="7">
        <v>717</v>
      </c>
      <c r="ADW990" s="7" t="s">
        <v>18374</v>
      </c>
      <c r="ADX990" s="7" t="s">
        <v>17486</v>
      </c>
      <c r="AEA990" s="7">
        <f t="shared" si="981"/>
        <v>0</v>
      </c>
      <c r="AEB990" s="7">
        <f t="shared" si="982"/>
        <v>0</v>
      </c>
      <c r="AEC990" s="7">
        <v>717</v>
      </c>
      <c r="AEE990" s="7" t="s">
        <v>18374</v>
      </c>
      <c r="AEF990" s="7" t="s">
        <v>17486</v>
      </c>
      <c r="AEI990" s="7">
        <f t="shared" si="983"/>
        <v>0</v>
      </c>
      <c r="AEJ990" s="7">
        <f t="shared" si="984"/>
        <v>0</v>
      </c>
      <c r="AEK990" s="7">
        <v>717</v>
      </c>
      <c r="AEM990" s="7" t="s">
        <v>18374</v>
      </c>
      <c r="AEN990" s="7" t="s">
        <v>17486</v>
      </c>
      <c r="AEQ990" s="7">
        <f t="shared" si="985"/>
        <v>0</v>
      </c>
      <c r="AER990" s="7">
        <f t="shared" si="986"/>
        <v>0</v>
      </c>
      <c r="AES990" s="7">
        <v>717</v>
      </c>
      <c r="AEU990" s="7" t="s">
        <v>18374</v>
      </c>
      <c r="AEV990" s="7" t="s">
        <v>17486</v>
      </c>
      <c r="AEY990" s="7">
        <f t="shared" si="987"/>
        <v>0</v>
      </c>
      <c r="AEZ990" s="7">
        <f t="shared" si="988"/>
        <v>0</v>
      </c>
      <c r="AFA990" s="7">
        <v>717</v>
      </c>
      <c r="AFC990" s="7" t="s">
        <v>18374</v>
      </c>
      <c r="AFD990" s="7" t="s">
        <v>17486</v>
      </c>
      <c r="AFG990" s="7">
        <f t="shared" si="989"/>
        <v>0</v>
      </c>
      <c r="AFH990" s="7">
        <f t="shared" si="990"/>
        <v>0</v>
      </c>
      <c r="AFI990" s="7">
        <v>717</v>
      </c>
      <c r="AFK990" s="7" t="s">
        <v>18374</v>
      </c>
      <c r="AFL990" s="7" t="s">
        <v>17486</v>
      </c>
      <c r="AFO990" s="7">
        <f t="shared" si="991"/>
        <v>0</v>
      </c>
      <c r="AFP990" s="7">
        <f t="shared" si="992"/>
        <v>0</v>
      </c>
      <c r="AFQ990" s="7">
        <v>717</v>
      </c>
      <c r="AFS990" s="7" t="s">
        <v>18374</v>
      </c>
      <c r="AFT990" s="7" t="s">
        <v>17486</v>
      </c>
      <c r="AFW990" s="7">
        <f t="shared" si="993"/>
        <v>0</v>
      </c>
      <c r="AFX990" s="7">
        <f t="shared" si="994"/>
        <v>0</v>
      </c>
      <c r="AFY990" s="7">
        <v>717</v>
      </c>
      <c r="AGA990" s="7" t="s">
        <v>18374</v>
      </c>
      <c r="AGB990" s="7" t="s">
        <v>17486</v>
      </c>
      <c r="AGE990" s="7">
        <f t="shared" si="995"/>
        <v>0</v>
      </c>
      <c r="AGF990" s="7">
        <f t="shared" si="996"/>
        <v>0</v>
      </c>
      <c r="AGG990" s="7">
        <v>717</v>
      </c>
      <c r="AGI990" s="7" t="s">
        <v>18374</v>
      </c>
      <c r="AGJ990" s="7" t="s">
        <v>17486</v>
      </c>
      <c r="AGM990" s="7">
        <f t="shared" si="997"/>
        <v>0</v>
      </c>
      <c r="AGN990" s="7">
        <f t="shared" si="998"/>
        <v>0</v>
      </c>
      <c r="AGO990" s="7">
        <v>717</v>
      </c>
      <c r="AGQ990" s="7" t="s">
        <v>18374</v>
      </c>
      <c r="AGR990" s="7" t="s">
        <v>17486</v>
      </c>
      <c r="AGU990" s="7">
        <f t="shared" si="999"/>
        <v>0</v>
      </c>
      <c r="AGV990" s="7">
        <f t="shared" si="1000"/>
        <v>0</v>
      </c>
      <c r="AGW990" s="7">
        <v>717</v>
      </c>
      <c r="AGY990" s="7" t="s">
        <v>18374</v>
      </c>
      <c r="AGZ990" s="7" t="s">
        <v>17486</v>
      </c>
      <c r="AHC990" s="7">
        <f t="shared" si="1001"/>
        <v>0</v>
      </c>
      <c r="AHD990" s="7">
        <f t="shared" si="1002"/>
        <v>0</v>
      </c>
      <c r="AHE990" s="7">
        <v>717</v>
      </c>
      <c r="AHG990" s="7" t="s">
        <v>18374</v>
      </c>
      <c r="AHH990" s="7" t="s">
        <v>17486</v>
      </c>
      <c r="AHK990" s="7">
        <f t="shared" si="1003"/>
        <v>0</v>
      </c>
      <c r="AHL990" s="7">
        <f t="shared" si="1004"/>
        <v>0</v>
      </c>
      <c r="AHM990" s="7">
        <v>717</v>
      </c>
      <c r="AHO990" s="7" t="s">
        <v>18374</v>
      </c>
      <c r="AHP990" s="7" t="s">
        <v>17486</v>
      </c>
      <c r="AHS990" s="7">
        <f t="shared" si="1005"/>
        <v>0</v>
      </c>
      <c r="AHT990" s="7">
        <f t="shared" si="1006"/>
        <v>0</v>
      </c>
      <c r="AHU990" s="7">
        <v>717</v>
      </c>
      <c r="AHW990" s="7" t="s">
        <v>18374</v>
      </c>
      <c r="AHX990" s="7" t="s">
        <v>17486</v>
      </c>
      <c r="AIA990" s="7">
        <f t="shared" si="1007"/>
        <v>0</v>
      </c>
      <c r="AIB990" s="7">
        <f t="shared" si="1008"/>
        <v>0</v>
      </c>
      <c r="AIC990" s="7">
        <v>717</v>
      </c>
      <c r="AIE990" s="7" t="s">
        <v>18374</v>
      </c>
      <c r="AIF990" s="7" t="s">
        <v>17486</v>
      </c>
      <c r="AII990" s="7">
        <f t="shared" si="1009"/>
        <v>0</v>
      </c>
      <c r="AIJ990" s="7">
        <f t="shared" si="1010"/>
        <v>0</v>
      </c>
      <c r="AIK990" s="7">
        <v>717</v>
      </c>
      <c r="AIM990" s="7" t="s">
        <v>18374</v>
      </c>
      <c r="AIN990" s="7" t="s">
        <v>17486</v>
      </c>
      <c r="AIQ990" s="7">
        <f t="shared" si="1011"/>
        <v>0</v>
      </c>
      <c r="AIR990" s="7">
        <f t="shared" si="1012"/>
        <v>0</v>
      </c>
      <c r="AIS990" s="7">
        <v>717</v>
      </c>
      <c r="AIU990" s="7" t="s">
        <v>18374</v>
      </c>
      <c r="AIV990" s="7" t="s">
        <v>17486</v>
      </c>
      <c r="AIY990" s="7">
        <f t="shared" si="1013"/>
        <v>0</v>
      </c>
      <c r="AIZ990" s="7">
        <f t="shared" si="1014"/>
        <v>0</v>
      </c>
      <c r="AJA990" s="7">
        <v>717</v>
      </c>
    </row>
    <row r="991" spans="1:937" ht="30" customHeight="1">
      <c r="A991" s="94">
        <v>929</v>
      </c>
      <c r="B991" s="342"/>
      <c r="C991" s="343"/>
      <c r="D991" s="328" t="s">
        <v>18375</v>
      </c>
      <c r="E991" s="328"/>
      <c r="F991" s="328"/>
      <c r="G991" s="101" t="s">
        <v>17486</v>
      </c>
      <c r="H991" s="101">
        <v>1</v>
      </c>
      <c r="I991" s="38"/>
      <c r="J991" s="13"/>
      <c r="K991" s="13"/>
      <c r="L991" s="13"/>
      <c r="ADT991" s="7">
        <f t="shared" si="980"/>
        <v>0</v>
      </c>
      <c r="ADU991" s="7">
        <v>718</v>
      </c>
      <c r="ADW991" s="7" t="s">
        <v>18375</v>
      </c>
      <c r="ADX991" s="7" t="s">
        <v>17486</v>
      </c>
      <c r="AEA991" s="7">
        <f t="shared" si="981"/>
        <v>0</v>
      </c>
      <c r="AEB991" s="7">
        <f t="shared" si="982"/>
        <v>0</v>
      </c>
      <c r="AEC991" s="7">
        <v>718</v>
      </c>
      <c r="AEE991" s="7" t="s">
        <v>18375</v>
      </c>
      <c r="AEF991" s="7" t="s">
        <v>17486</v>
      </c>
      <c r="AEI991" s="7">
        <f t="shared" si="983"/>
        <v>0</v>
      </c>
      <c r="AEJ991" s="7">
        <f t="shared" si="984"/>
        <v>0</v>
      </c>
      <c r="AEK991" s="7">
        <v>718</v>
      </c>
      <c r="AEM991" s="7" t="s">
        <v>18375</v>
      </c>
      <c r="AEN991" s="7" t="s">
        <v>17486</v>
      </c>
      <c r="AEQ991" s="7">
        <f t="shared" si="985"/>
        <v>0</v>
      </c>
      <c r="AER991" s="7">
        <f t="shared" si="986"/>
        <v>0</v>
      </c>
      <c r="AES991" s="7">
        <v>718</v>
      </c>
      <c r="AEU991" s="7" t="s">
        <v>18375</v>
      </c>
      <c r="AEV991" s="7" t="s">
        <v>17486</v>
      </c>
      <c r="AEY991" s="7">
        <f t="shared" si="987"/>
        <v>0</v>
      </c>
      <c r="AEZ991" s="7">
        <f t="shared" si="988"/>
        <v>0</v>
      </c>
      <c r="AFA991" s="7">
        <v>718</v>
      </c>
      <c r="AFC991" s="7" t="s">
        <v>18375</v>
      </c>
      <c r="AFD991" s="7" t="s">
        <v>17486</v>
      </c>
      <c r="AFG991" s="7">
        <f t="shared" si="989"/>
        <v>0</v>
      </c>
      <c r="AFH991" s="7">
        <f t="shared" si="990"/>
        <v>0</v>
      </c>
      <c r="AFI991" s="7">
        <v>718</v>
      </c>
      <c r="AFK991" s="7" t="s">
        <v>18375</v>
      </c>
      <c r="AFL991" s="7" t="s">
        <v>17486</v>
      </c>
      <c r="AFO991" s="7">
        <f t="shared" si="991"/>
        <v>0</v>
      </c>
      <c r="AFP991" s="7">
        <f t="shared" si="992"/>
        <v>0</v>
      </c>
      <c r="AFQ991" s="7">
        <v>718</v>
      </c>
      <c r="AFS991" s="7" t="s">
        <v>18375</v>
      </c>
      <c r="AFT991" s="7" t="s">
        <v>17486</v>
      </c>
      <c r="AFW991" s="7">
        <f t="shared" si="993"/>
        <v>0</v>
      </c>
      <c r="AFX991" s="7">
        <f t="shared" si="994"/>
        <v>0</v>
      </c>
      <c r="AFY991" s="7">
        <v>718</v>
      </c>
      <c r="AGA991" s="7" t="s">
        <v>18375</v>
      </c>
      <c r="AGB991" s="7" t="s">
        <v>17486</v>
      </c>
      <c r="AGE991" s="7">
        <f t="shared" si="995"/>
        <v>0</v>
      </c>
      <c r="AGF991" s="7">
        <f t="shared" si="996"/>
        <v>0</v>
      </c>
      <c r="AGG991" s="7">
        <v>718</v>
      </c>
      <c r="AGI991" s="7" t="s">
        <v>18375</v>
      </c>
      <c r="AGJ991" s="7" t="s">
        <v>17486</v>
      </c>
      <c r="AGM991" s="7">
        <f t="shared" si="997"/>
        <v>0</v>
      </c>
      <c r="AGN991" s="7">
        <f t="shared" si="998"/>
        <v>0</v>
      </c>
      <c r="AGO991" s="7">
        <v>718</v>
      </c>
      <c r="AGQ991" s="7" t="s">
        <v>18375</v>
      </c>
      <c r="AGR991" s="7" t="s">
        <v>17486</v>
      </c>
      <c r="AGU991" s="7">
        <f t="shared" si="999"/>
        <v>0</v>
      </c>
      <c r="AGV991" s="7">
        <f t="shared" si="1000"/>
        <v>0</v>
      </c>
      <c r="AGW991" s="7">
        <v>718</v>
      </c>
      <c r="AGY991" s="7" t="s">
        <v>18375</v>
      </c>
      <c r="AGZ991" s="7" t="s">
        <v>17486</v>
      </c>
      <c r="AHC991" s="7">
        <f t="shared" si="1001"/>
        <v>0</v>
      </c>
      <c r="AHD991" s="7">
        <f t="shared" si="1002"/>
        <v>0</v>
      </c>
      <c r="AHE991" s="7">
        <v>718</v>
      </c>
      <c r="AHG991" s="7" t="s">
        <v>18375</v>
      </c>
      <c r="AHH991" s="7" t="s">
        <v>17486</v>
      </c>
      <c r="AHK991" s="7">
        <f t="shared" si="1003"/>
        <v>0</v>
      </c>
      <c r="AHL991" s="7">
        <f t="shared" si="1004"/>
        <v>0</v>
      </c>
      <c r="AHM991" s="7">
        <v>718</v>
      </c>
      <c r="AHO991" s="7" t="s">
        <v>18375</v>
      </c>
      <c r="AHP991" s="7" t="s">
        <v>17486</v>
      </c>
      <c r="AHS991" s="7">
        <f t="shared" si="1005"/>
        <v>0</v>
      </c>
      <c r="AHT991" s="7">
        <f t="shared" si="1006"/>
        <v>0</v>
      </c>
      <c r="AHU991" s="7">
        <v>718</v>
      </c>
      <c r="AHW991" s="7" t="s">
        <v>18375</v>
      </c>
      <c r="AHX991" s="7" t="s">
        <v>17486</v>
      </c>
      <c r="AIA991" s="7">
        <f t="shared" si="1007"/>
        <v>0</v>
      </c>
      <c r="AIB991" s="7">
        <f t="shared" si="1008"/>
        <v>0</v>
      </c>
      <c r="AIC991" s="7">
        <v>718</v>
      </c>
      <c r="AIE991" s="7" t="s">
        <v>18375</v>
      </c>
      <c r="AIF991" s="7" t="s">
        <v>17486</v>
      </c>
      <c r="AII991" s="7">
        <f t="shared" si="1009"/>
        <v>0</v>
      </c>
      <c r="AIJ991" s="7">
        <f t="shared" si="1010"/>
        <v>0</v>
      </c>
      <c r="AIK991" s="7">
        <v>718</v>
      </c>
      <c r="AIM991" s="7" t="s">
        <v>18375</v>
      </c>
      <c r="AIN991" s="7" t="s">
        <v>17486</v>
      </c>
      <c r="AIQ991" s="7">
        <f t="shared" si="1011"/>
        <v>0</v>
      </c>
      <c r="AIR991" s="7">
        <f t="shared" si="1012"/>
        <v>0</v>
      </c>
      <c r="AIS991" s="7">
        <v>718</v>
      </c>
      <c r="AIU991" s="7" t="s">
        <v>18375</v>
      </c>
      <c r="AIV991" s="7" t="s">
        <v>17486</v>
      </c>
      <c r="AIY991" s="7">
        <f t="shared" si="1013"/>
        <v>0</v>
      </c>
      <c r="AIZ991" s="7">
        <f t="shared" si="1014"/>
        <v>0</v>
      </c>
      <c r="AJA991" s="7">
        <v>718</v>
      </c>
    </row>
    <row r="992" spans="1:937" ht="30" customHeight="1">
      <c r="A992" s="94">
        <v>930</v>
      </c>
      <c r="B992" s="342"/>
      <c r="C992" s="343"/>
      <c r="D992" s="328" t="s">
        <v>18376</v>
      </c>
      <c r="E992" s="328"/>
      <c r="F992" s="328"/>
      <c r="G992" s="101" t="s">
        <v>17486</v>
      </c>
      <c r="H992" s="101">
        <v>1</v>
      </c>
      <c r="I992" s="38"/>
      <c r="J992" s="13"/>
      <c r="K992" s="13"/>
      <c r="L992" s="13"/>
      <c r="ADT992" s="7">
        <f t="shared" si="980"/>
        <v>0</v>
      </c>
      <c r="ADU992" s="7">
        <v>719</v>
      </c>
      <c r="ADW992" s="7" t="s">
        <v>18376</v>
      </c>
      <c r="ADX992" s="7" t="s">
        <v>17486</v>
      </c>
      <c r="AEA992" s="7">
        <f t="shared" si="981"/>
        <v>0</v>
      </c>
      <c r="AEB992" s="7">
        <f t="shared" si="982"/>
        <v>0</v>
      </c>
      <c r="AEC992" s="7">
        <v>719</v>
      </c>
      <c r="AEE992" s="7" t="s">
        <v>18376</v>
      </c>
      <c r="AEF992" s="7" t="s">
        <v>17486</v>
      </c>
      <c r="AEI992" s="7">
        <f t="shared" si="983"/>
        <v>0</v>
      </c>
      <c r="AEJ992" s="7">
        <f t="shared" si="984"/>
        <v>0</v>
      </c>
      <c r="AEK992" s="7">
        <v>719</v>
      </c>
      <c r="AEM992" s="7" t="s">
        <v>18376</v>
      </c>
      <c r="AEN992" s="7" t="s">
        <v>17486</v>
      </c>
      <c r="AEQ992" s="7">
        <f t="shared" si="985"/>
        <v>0</v>
      </c>
      <c r="AER992" s="7">
        <f t="shared" si="986"/>
        <v>0</v>
      </c>
      <c r="AES992" s="7">
        <v>719</v>
      </c>
      <c r="AEU992" s="7" t="s">
        <v>18376</v>
      </c>
      <c r="AEV992" s="7" t="s">
        <v>17486</v>
      </c>
      <c r="AEY992" s="7">
        <f t="shared" si="987"/>
        <v>0</v>
      </c>
      <c r="AEZ992" s="7">
        <f t="shared" si="988"/>
        <v>0</v>
      </c>
      <c r="AFA992" s="7">
        <v>719</v>
      </c>
      <c r="AFC992" s="7" t="s">
        <v>18376</v>
      </c>
      <c r="AFD992" s="7" t="s">
        <v>17486</v>
      </c>
      <c r="AFG992" s="7">
        <f t="shared" si="989"/>
        <v>0</v>
      </c>
      <c r="AFH992" s="7">
        <f t="shared" si="990"/>
        <v>0</v>
      </c>
      <c r="AFI992" s="7">
        <v>719</v>
      </c>
      <c r="AFK992" s="7" t="s">
        <v>18376</v>
      </c>
      <c r="AFL992" s="7" t="s">
        <v>17486</v>
      </c>
      <c r="AFO992" s="7">
        <f t="shared" si="991"/>
        <v>0</v>
      </c>
      <c r="AFP992" s="7">
        <f t="shared" si="992"/>
        <v>0</v>
      </c>
      <c r="AFQ992" s="7">
        <v>719</v>
      </c>
      <c r="AFS992" s="7" t="s">
        <v>18376</v>
      </c>
      <c r="AFT992" s="7" t="s">
        <v>17486</v>
      </c>
      <c r="AFW992" s="7">
        <f t="shared" si="993"/>
        <v>0</v>
      </c>
      <c r="AFX992" s="7">
        <f t="shared" si="994"/>
        <v>0</v>
      </c>
      <c r="AFY992" s="7">
        <v>719</v>
      </c>
      <c r="AGA992" s="7" t="s">
        <v>18376</v>
      </c>
      <c r="AGB992" s="7" t="s">
        <v>17486</v>
      </c>
      <c r="AGE992" s="7">
        <f t="shared" si="995"/>
        <v>0</v>
      </c>
      <c r="AGF992" s="7">
        <f t="shared" si="996"/>
        <v>0</v>
      </c>
      <c r="AGG992" s="7">
        <v>719</v>
      </c>
      <c r="AGI992" s="7" t="s">
        <v>18376</v>
      </c>
      <c r="AGJ992" s="7" t="s">
        <v>17486</v>
      </c>
      <c r="AGM992" s="7">
        <f t="shared" si="997"/>
        <v>0</v>
      </c>
      <c r="AGN992" s="7">
        <f t="shared" si="998"/>
        <v>0</v>
      </c>
      <c r="AGO992" s="7">
        <v>719</v>
      </c>
      <c r="AGQ992" s="7" t="s">
        <v>18376</v>
      </c>
      <c r="AGR992" s="7" t="s">
        <v>17486</v>
      </c>
      <c r="AGU992" s="7">
        <f t="shared" si="999"/>
        <v>0</v>
      </c>
      <c r="AGV992" s="7">
        <f t="shared" si="1000"/>
        <v>0</v>
      </c>
      <c r="AGW992" s="7">
        <v>719</v>
      </c>
      <c r="AGY992" s="7" t="s">
        <v>18376</v>
      </c>
      <c r="AGZ992" s="7" t="s">
        <v>17486</v>
      </c>
      <c r="AHC992" s="7">
        <f t="shared" si="1001"/>
        <v>0</v>
      </c>
      <c r="AHD992" s="7">
        <f t="shared" si="1002"/>
        <v>0</v>
      </c>
      <c r="AHE992" s="7">
        <v>719</v>
      </c>
      <c r="AHG992" s="7" t="s">
        <v>18376</v>
      </c>
      <c r="AHH992" s="7" t="s">
        <v>17486</v>
      </c>
      <c r="AHK992" s="7">
        <f t="shared" si="1003"/>
        <v>0</v>
      </c>
      <c r="AHL992" s="7">
        <f t="shared" si="1004"/>
        <v>0</v>
      </c>
      <c r="AHM992" s="7">
        <v>719</v>
      </c>
      <c r="AHO992" s="7" t="s">
        <v>18376</v>
      </c>
      <c r="AHP992" s="7" t="s">
        <v>17486</v>
      </c>
      <c r="AHS992" s="7">
        <f t="shared" si="1005"/>
        <v>0</v>
      </c>
      <c r="AHT992" s="7">
        <f t="shared" si="1006"/>
        <v>0</v>
      </c>
      <c r="AHU992" s="7">
        <v>719</v>
      </c>
      <c r="AHW992" s="7" t="s">
        <v>18376</v>
      </c>
      <c r="AHX992" s="7" t="s">
        <v>17486</v>
      </c>
      <c r="AIA992" s="7">
        <f t="shared" si="1007"/>
        <v>0</v>
      </c>
      <c r="AIB992" s="7">
        <f t="shared" si="1008"/>
        <v>0</v>
      </c>
      <c r="AIC992" s="7">
        <v>719</v>
      </c>
      <c r="AIE992" s="7" t="s">
        <v>18376</v>
      </c>
      <c r="AIF992" s="7" t="s">
        <v>17486</v>
      </c>
      <c r="AII992" s="7">
        <f t="shared" si="1009"/>
        <v>0</v>
      </c>
      <c r="AIJ992" s="7">
        <f t="shared" si="1010"/>
        <v>0</v>
      </c>
      <c r="AIK992" s="7">
        <v>719</v>
      </c>
      <c r="AIM992" s="7" t="s">
        <v>18376</v>
      </c>
      <c r="AIN992" s="7" t="s">
        <v>17486</v>
      </c>
      <c r="AIQ992" s="7">
        <f t="shared" si="1011"/>
        <v>0</v>
      </c>
      <c r="AIR992" s="7">
        <f t="shared" si="1012"/>
        <v>0</v>
      </c>
      <c r="AIS992" s="7">
        <v>719</v>
      </c>
      <c r="AIU992" s="7" t="s">
        <v>18376</v>
      </c>
      <c r="AIV992" s="7" t="s">
        <v>17486</v>
      </c>
      <c r="AIY992" s="7">
        <f t="shared" si="1013"/>
        <v>0</v>
      </c>
      <c r="AIZ992" s="7">
        <f t="shared" si="1014"/>
        <v>0</v>
      </c>
      <c r="AJA992" s="7">
        <v>719</v>
      </c>
    </row>
    <row r="993" spans="1:937" ht="30" customHeight="1">
      <c r="A993" s="94">
        <v>931</v>
      </c>
      <c r="B993" s="342"/>
      <c r="C993" s="343"/>
      <c r="D993" s="328" t="s">
        <v>18377</v>
      </c>
      <c r="E993" s="328"/>
      <c r="F993" s="328"/>
      <c r="G993" s="101" t="s">
        <v>17486</v>
      </c>
      <c r="H993" s="101">
        <v>1</v>
      </c>
      <c r="I993" s="38"/>
      <c r="J993" s="13"/>
      <c r="K993" s="13"/>
      <c r="L993" s="13"/>
      <c r="ADT993" s="7">
        <f t="shared" si="980"/>
        <v>0</v>
      </c>
      <c r="ADU993" s="7">
        <v>720</v>
      </c>
      <c r="ADW993" s="7" t="s">
        <v>18377</v>
      </c>
      <c r="ADX993" s="7" t="s">
        <v>17486</v>
      </c>
      <c r="AEA993" s="7">
        <f t="shared" si="981"/>
        <v>0</v>
      </c>
      <c r="AEB993" s="7">
        <f t="shared" si="982"/>
        <v>0</v>
      </c>
      <c r="AEC993" s="7">
        <v>720</v>
      </c>
      <c r="AEE993" s="7" t="s">
        <v>18377</v>
      </c>
      <c r="AEF993" s="7" t="s">
        <v>17486</v>
      </c>
      <c r="AEI993" s="7">
        <f t="shared" si="983"/>
        <v>0</v>
      </c>
      <c r="AEJ993" s="7">
        <f t="shared" si="984"/>
        <v>0</v>
      </c>
      <c r="AEK993" s="7">
        <v>720</v>
      </c>
      <c r="AEM993" s="7" t="s">
        <v>18377</v>
      </c>
      <c r="AEN993" s="7" t="s">
        <v>17486</v>
      </c>
      <c r="AEQ993" s="7">
        <f t="shared" si="985"/>
        <v>0</v>
      </c>
      <c r="AER993" s="7">
        <f t="shared" si="986"/>
        <v>0</v>
      </c>
      <c r="AES993" s="7">
        <v>720</v>
      </c>
      <c r="AEU993" s="7" t="s">
        <v>18377</v>
      </c>
      <c r="AEV993" s="7" t="s">
        <v>17486</v>
      </c>
      <c r="AEY993" s="7">
        <f t="shared" si="987"/>
        <v>0</v>
      </c>
      <c r="AEZ993" s="7">
        <f t="shared" si="988"/>
        <v>0</v>
      </c>
      <c r="AFA993" s="7">
        <v>720</v>
      </c>
      <c r="AFC993" s="7" t="s">
        <v>18377</v>
      </c>
      <c r="AFD993" s="7" t="s">
        <v>17486</v>
      </c>
      <c r="AFG993" s="7">
        <f t="shared" si="989"/>
        <v>0</v>
      </c>
      <c r="AFH993" s="7">
        <f t="shared" si="990"/>
        <v>0</v>
      </c>
      <c r="AFI993" s="7">
        <v>720</v>
      </c>
      <c r="AFK993" s="7" t="s">
        <v>18377</v>
      </c>
      <c r="AFL993" s="7" t="s">
        <v>17486</v>
      </c>
      <c r="AFO993" s="7">
        <f t="shared" si="991"/>
        <v>0</v>
      </c>
      <c r="AFP993" s="7">
        <f t="shared" si="992"/>
        <v>0</v>
      </c>
      <c r="AFQ993" s="7">
        <v>720</v>
      </c>
      <c r="AFS993" s="7" t="s">
        <v>18377</v>
      </c>
      <c r="AFT993" s="7" t="s">
        <v>17486</v>
      </c>
      <c r="AFW993" s="7">
        <f t="shared" si="993"/>
        <v>0</v>
      </c>
      <c r="AFX993" s="7">
        <f t="shared" si="994"/>
        <v>0</v>
      </c>
      <c r="AFY993" s="7">
        <v>720</v>
      </c>
      <c r="AGA993" s="7" t="s">
        <v>18377</v>
      </c>
      <c r="AGB993" s="7" t="s">
        <v>17486</v>
      </c>
      <c r="AGE993" s="7">
        <f t="shared" si="995"/>
        <v>0</v>
      </c>
      <c r="AGF993" s="7">
        <f t="shared" si="996"/>
        <v>0</v>
      </c>
      <c r="AGG993" s="7">
        <v>720</v>
      </c>
      <c r="AGI993" s="7" t="s">
        <v>18377</v>
      </c>
      <c r="AGJ993" s="7" t="s">
        <v>17486</v>
      </c>
      <c r="AGM993" s="7">
        <f t="shared" si="997"/>
        <v>0</v>
      </c>
      <c r="AGN993" s="7">
        <f t="shared" si="998"/>
        <v>0</v>
      </c>
      <c r="AGO993" s="7">
        <v>720</v>
      </c>
      <c r="AGQ993" s="7" t="s">
        <v>18377</v>
      </c>
      <c r="AGR993" s="7" t="s">
        <v>17486</v>
      </c>
      <c r="AGU993" s="7">
        <f t="shared" si="999"/>
        <v>0</v>
      </c>
      <c r="AGV993" s="7">
        <f t="shared" si="1000"/>
        <v>0</v>
      </c>
      <c r="AGW993" s="7">
        <v>720</v>
      </c>
      <c r="AGY993" s="7" t="s">
        <v>18377</v>
      </c>
      <c r="AGZ993" s="7" t="s">
        <v>17486</v>
      </c>
      <c r="AHC993" s="7">
        <f t="shared" si="1001"/>
        <v>0</v>
      </c>
      <c r="AHD993" s="7">
        <f t="shared" si="1002"/>
        <v>0</v>
      </c>
      <c r="AHE993" s="7">
        <v>720</v>
      </c>
      <c r="AHG993" s="7" t="s">
        <v>18377</v>
      </c>
      <c r="AHH993" s="7" t="s">
        <v>17486</v>
      </c>
      <c r="AHK993" s="7">
        <f t="shared" si="1003"/>
        <v>0</v>
      </c>
      <c r="AHL993" s="7">
        <f t="shared" si="1004"/>
        <v>0</v>
      </c>
      <c r="AHM993" s="7">
        <v>720</v>
      </c>
      <c r="AHO993" s="7" t="s">
        <v>18377</v>
      </c>
      <c r="AHP993" s="7" t="s">
        <v>17486</v>
      </c>
      <c r="AHS993" s="7">
        <f t="shared" si="1005"/>
        <v>0</v>
      </c>
      <c r="AHT993" s="7">
        <f t="shared" si="1006"/>
        <v>0</v>
      </c>
      <c r="AHU993" s="7">
        <v>720</v>
      </c>
      <c r="AHW993" s="7" t="s">
        <v>18377</v>
      </c>
      <c r="AHX993" s="7" t="s">
        <v>17486</v>
      </c>
      <c r="AIA993" s="7">
        <f t="shared" si="1007"/>
        <v>0</v>
      </c>
      <c r="AIB993" s="7">
        <f t="shared" si="1008"/>
        <v>0</v>
      </c>
      <c r="AIC993" s="7">
        <v>720</v>
      </c>
      <c r="AIE993" s="7" t="s">
        <v>18377</v>
      </c>
      <c r="AIF993" s="7" t="s">
        <v>17486</v>
      </c>
      <c r="AII993" s="7">
        <f t="shared" si="1009"/>
        <v>0</v>
      </c>
      <c r="AIJ993" s="7">
        <f t="shared" si="1010"/>
        <v>0</v>
      </c>
      <c r="AIK993" s="7">
        <v>720</v>
      </c>
      <c r="AIM993" s="7" t="s">
        <v>18377</v>
      </c>
      <c r="AIN993" s="7" t="s">
        <v>17486</v>
      </c>
      <c r="AIQ993" s="7">
        <f t="shared" si="1011"/>
        <v>0</v>
      </c>
      <c r="AIR993" s="7">
        <f t="shared" si="1012"/>
        <v>0</v>
      </c>
      <c r="AIS993" s="7">
        <v>720</v>
      </c>
      <c r="AIU993" s="7" t="s">
        <v>18377</v>
      </c>
      <c r="AIV993" s="7" t="s">
        <v>17486</v>
      </c>
      <c r="AIY993" s="7">
        <f t="shared" si="1013"/>
        <v>0</v>
      </c>
      <c r="AIZ993" s="7">
        <f t="shared" si="1014"/>
        <v>0</v>
      </c>
      <c r="AJA993" s="7">
        <v>720</v>
      </c>
    </row>
    <row r="994" spans="1:937" ht="30" customHeight="1">
      <c r="A994" s="94">
        <v>932</v>
      </c>
      <c r="B994" s="342"/>
      <c r="C994" s="343"/>
      <c r="D994" s="328" t="s">
        <v>18378</v>
      </c>
      <c r="E994" s="328"/>
      <c r="F994" s="328"/>
      <c r="G994" s="101" t="s">
        <v>17486</v>
      </c>
      <c r="H994" s="101">
        <v>1</v>
      </c>
      <c r="I994" s="38"/>
      <c r="J994" s="13"/>
      <c r="K994" s="13"/>
      <c r="L994" s="13"/>
      <c r="ADT994" s="7">
        <f t="shared" si="980"/>
        <v>0</v>
      </c>
      <c r="ADU994" s="7">
        <v>721</v>
      </c>
      <c r="ADW994" s="7" t="s">
        <v>18378</v>
      </c>
      <c r="ADX994" s="7" t="s">
        <v>17486</v>
      </c>
      <c r="AEA994" s="7">
        <f t="shared" si="981"/>
        <v>0</v>
      </c>
      <c r="AEB994" s="7">
        <f t="shared" si="982"/>
        <v>0</v>
      </c>
      <c r="AEC994" s="7">
        <v>721</v>
      </c>
      <c r="AEE994" s="7" t="s">
        <v>18378</v>
      </c>
      <c r="AEF994" s="7" t="s">
        <v>17486</v>
      </c>
      <c r="AEI994" s="7">
        <f t="shared" si="983"/>
        <v>0</v>
      </c>
      <c r="AEJ994" s="7">
        <f t="shared" si="984"/>
        <v>0</v>
      </c>
      <c r="AEK994" s="7">
        <v>721</v>
      </c>
      <c r="AEM994" s="7" t="s">
        <v>18378</v>
      </c>
      <c r="AEN994" s="7" t="s">
        <v>17486</v>
      </c>
      <c r="AEQ994" s="7">
        <f t="shared" si="985"/>
        <v>0</v>
      </c>
      <c r="AER994" s="7">
        <f t="shared" si="986"/>
        <v>0</v>
      </c>
      <c r="AES994" s="7">
        <v>721</v>
      </c>
      <c r="AEU994" s="7" t="s">
        <v>18378</v>
      </c>
      <c r="AEV994" s="7" t="s">
        <v>17486</v>
      </c>
      <c r="AEY994" s="7">
        <f t="shared" si="987"/>
        <v>0</v>
      </c>
      <c r="AEZ994" s="7">
        <f t="shared" si="988"/>
        <v>0</v>
      </c>
      <c r="AFA994" s="7">
        <v>721</v>
      </c>
      <c r="AFC994" s="7" t="s">
        <v>18378</v>
      </c>
      <c r="AFD994" s="7" t="s">
        <v>17486</v>
      </c>
      <c r="AFG994" s="7">
        <f t="shared" si="989"/>
        <v>0</v>
      </c>
      <c r="AFH994" s="7">
        <f t="shared" si="990"/>
        <v>0</v>
      </c>
      <c r="AFI994" s="7">
        <v>721</v>
      </c>
      <c r="AFK994" s="7" t="s">
        <v>18378</v>
      </c>
      <c r="AFL994" s="7" t="s">
        <v>17486</v>
      </c>
      <c r="AFO994" s="7">
        <f t="shared" si="991"/>
        <v>0</v>
      </c>
      <c r="AFP994" s="7">
        <f t="shared" si="992"/>
        <v>0</v>
      </c>
      <c r="AFQ994" s="7">
        <v>721</v>
      </c>
      <c r="AFS994" s="7" t="s">
        <v>18378</v>
      </c>
      <c r="AFT994" s="7" t="s">
        <v>17486</v>
      </c>
      <c r="AFW994" s="7">
        <f t="shared" si="993"/>
        <v>0</v>
      </c>
      <c r="AFX994" s="7">
        <f t="shared" si="994"/>
        <v>0</v>
      </c>
      <c r="AFY994" s="7">
        <v>721</v>
      </c>
      <c r="AGA994" s="7" t="s">
        <v>18378</v>
      </c>
      <c r="AGB994" s="7" t="s">
        <v>17486</v>
      </c>
      <c r="AGE994" s="7">
        <f t="shared" si="995"/>
        <v>0</v>
      </c>
      <c r="AGF994" s="7">
        <f t="shared" si="996"/>
        <v>0</v>
      </c>
      <c r="AGG994" s="7">
        <v>721</v>
      </c>
      <c r="AGI994" s="7" t="s">
        <v>18378</v>
      </c>
      <c r="AGJ994" s="7" t="s">
        <v>17486</v>
      </c>
      <c r="AGM994" s="7">
        <f t="shared" si="997"/>
        <v>0</v>
      </c>
      <c r="AGN994" s="7">
        <f t="shared" si="998"/>
        <v>0</v>
      </c>
      <c r="AGO994" s="7">
        <v>721</v>
      </c>
      <c r="AGQ994" s="7" t="s">
        <v>18378</v>
      </c>
      <c r="AGR994" s="7" t="s">
        <v>17486</v>
      </c>
      <c r="AGU994" s="7">
        <f t="shared" si="999"/>
        <v>0</v>
      </c>
      <c r="AGV994" s="7">
        <f t="shared" si="1000"/>
        <v>0</v>
      </c>
      <c r="AGW994" s="7">
        <v>721</v>
      </c>
      <c r="AGY994" s="7" t="s">
        <v>18378</v>
      </c>
      <c r="AGZ994" s="7" t="s">
        <v>17486</v>
      </c>
      <c r="AHC994" s="7">
        <f t="shared" si="1001"/>
        <v>0</v>
      </c>
      <c r="AHD994" s="7">
        <f t="shared" si="1002"/>
        <v>0</v>
      </c>
      <c r="AHE994" s="7">
        <v>721</v>
      </c>
      <c r="AHG994" s="7" t="s">
        <v>18378</v>
      </c>
      <c r="AHH994" s="7" t="s">
        <v>17486</v>
      </c>
      <c r="AHK994" s="7">
        <f t="shared" si="1003"/>
        <v>0</v>
      </c>
      <c r="AHL994" s="7">
        <f t="shared" si="1004"/>
        <v>0</v>
      </c>
      <c r="AHM994" s="7">
        <v>721</v>
      </c>
      <c r="AHO994" s="7" t="s">
        <v>18378</v>
      </c>
      <c r="AHP994" s="7" t="s">
        <v>17486</v>
      </c>
      <c r="AHS994" s="7">
        <f t="shared" si="1005"/>
        <v>0</v>
      </c>
      <c r="AHT994" s="7">
        <f t="shared" si="1006"/>
        <v>0</v>
      </c>
      <c r="AHU994" s="7">
        <v>721</v>
      </c>
      <c r="AHW994" s="7" t="s">
        <v>18378</v>
      </c>
      <c r="AHX994" s="7" t="s">
        <v>17486</v>
      </c>
      <c r="AIA994" s="7">
        <f t="shared" si="1007"/>
        <v>0</v>
      </c>
      <c r="AIB994" s="7">
        <f t="shared" si="1008"/>
        <v>0</v>
      </c>
      <c r="AIC994" s="7">
        <v>721</v>
      </c>
      <c r="AIE994" s="7" t="s">
        <v>18378</v>
      </c>
      <c r="AIF994" s="7" t="s">
        <v>17486</v>
      </c>
      <c r="AII994" s="7">
        <f t="shared" si="1009"/>
        <v>0</v>
      </c>
      <c r="AIJ994" s="7">
        <f t="shared" si="1010"/>
        <v>0</v>
      </c>
      <c r="AIK994" s="7">
        <v>721</v>
      </c>
      <c r="AIM994" s="7" t="s">
        <v>18378</v>
      </c>
      <c r="AIN994" s="7" t="s">
        <v>17486</v>
      </c>
      <c r="AIQ994" s="7">
        <f t="shared" si="1011"/>
        <v>0</v>
      </c>
      <c r="AIR994" s="7">
        <f t="shared" si="1012"/>
        <v>0</v>
      </c>
      <c r="AIS994" s="7">
        <v>721</v>
      </c>
      <c r="AIU994" s="7" t="s">
        <v>18378</v>
      </c>
      <c r="AIV994" s="7" t="s">
        <v>17486</v>
      </c>
      <c r="AIY994" s="7">
        <f t="shared" si="1013"/>
        <v>0</v>
      </c>
      <c r="AIZ994" s="7">
        <f t="shared" si="1014"/>
        <v>0</v>
      </c>
      <c r="AJA994" s="7">
        <v>721</v>
      </c>
    </row>
    <row r="995" spans="1:937" ht="30" customHeight="1">
      <c r="A995" s="94">
        <v>933</v>
      </c>
      <c r="B995" s="342"/>
      <c r="C995" s="343"/>
      <c r="D995" s="328" t="s">
        <v>18379</v>
      </c>
      <c r="E995" s="328"/>
      <c r="F995" s="328"/>
      <c r="G995" s="101" t="s">
        <v>17486</v>
      </c>
      <c r="H995" s="101">
        <v>1</v>
      </c>
      <c r="I995" s="38"/>
      <c r="J995" s="13"/>
      <c r="K995" s="13"/>
      <c r="L995" s="13"/>
      <c r="ADT995" s="7">
        <f t="shared" si="980"/>
        <v>0</v>
      </c>
      <c r="ADU995" s="7">
        <v>722</v>
      </c>
      <c r="ADW995" s="7" t="s">
        <v>18380</v>
      </c>
      <c r="ADX995" s="7" t="s">
        <v>17486</v>
      </c>
      <c r="AEA995" s="7">
        <f t="shared" si="981"/>
        <v>0</v>
      </c>
      <c r="AEB995" s="7">
        <f t="shared" si="982"/>
        <v>0</v>
      </c>
      <c r="AEC995" s="7">
        <v>722</v>
      </c>
      <c r="AEE995" s="7" t="s">
        <v>18380</v>
      </c>
      <c r="AEF995" s="7" t="s">
        <v>17486</v>
      </c>
      <c r="AEI995" s="7">
        <f t="shared" si="983"/>
        <v>0</v>
      </c>
      <c r="AEJ995" s="7">
        <f t="shared" si="984"/>
        <v>0</v>
      </c>
      <c r="AEK995" s="7">
        <v>722</v>
      </c>
      <c r="AEM995" s="7" t="s">
        <v>18380</v>
      </c>
      <c r="AEN995" s="7" t="s">
        <v>17486</v>
      </c>
      <c r="AEQ995" s="7">
        <f t="shared" si="985"/>
        <v>0</v>
      </c>
      <c r="AER995" s="7">
        <f t="shared" si="986"/>
        <v>0</v>
      </c>
      <c r="AES995" s="7">
        <v>722</v>
      </c>
      <c r="AEU995" s="7" t="s">
        <v>18380</v>
      </c>
      <c r="AEV995" s="7" t="s">
        <v>17486</v>
      </c>
      <c r="AEY995" s="7">
        <f t="shared" si="987"/>
        <v>0</v>
      </c>
      <c r="AEZ995" s="7">
        <f t="shared" si="988"/>
        <v>0</v>
      </c>
      <c r="AFA995" s="7">
        <v>722</v>
      </c>
      <c r="AFC995" s="7" t="s">
        <v>18380</v>
      </c>
      <c r="AFD995" s="7" t="s">
        <v>17486</v>
      </c>
      <c r="AFG995" s="7">
        <f t="shared" si="989"/>
        <v>0</v>
      </c>
      <c r="AFH995" s="7">
        <f t="shared" si="990"/>
        <v>0</v>
      </c>
      <c r="AFI995" s="7">
        <v>722</v>
      </c>
      <c r="AFK995" s="7" t="s">
        <v>18380</v>
      </c>
      <c r="AFL995" s="7" t="s">
        <v>17486</v>
      </c>
      <c r="AFO995" s="7">
        <f t="shared" si="991"/>
        <v>0</v>
      </c>
      <c r="AFP995" s="7">
        <f t="shared" si="992"/>
        <v>0</v>
      </c>
      <c r="AFQ995" s="7">
        <v>722</v>
      </c>
      <c r="AFS995" s="7" t="s">
        <v>18380</v>
      </c>
      <c r="AFT995" s="7" t="s">
        <v>17486</v>
      </c>
      <c r="AFW995" s="7">
        <f t="shared" si="993"/>
        <v>0</v>
      </c>
      <c r="AFX995" s="7">
        <f t="shared" si="994"/>
        <v>0</v>
      </c>
      <c r="AFY995" s="7">
        <v>722</v>
      </c>
      <c r="AGA995" s="7" t="s">
        <v>18380</v>
      </c>
      <c r="AGB995" s="7" t="s">
        <v>17486</v>
      </c>
      <c r="AGE995" s="7">
        <f t="shared" si="995"/>
        <v>0</v>
      </c>
      <c r="AGF995" s="7">
        <f t="shared" si="996"/>
        <v>0</v>
      </c>
      <c r="AGG995" s="7">
        <v>722</v>
      </c>
      <c r="AGI995" s="7" t="s">
        <v>18380</v>
      </c>
      <c r="AGJ995" s="7" t="s">
        <v>17486</v>
      </c>
      <c r="AGM995" s="7">
        <f t="shared" si="997"/>
        <v>0</v>
      </c>
      <c r="AGN995" s="7">
        <f t="shared" si="998"/>
        <v>0</v>
      </c>
      <c r="AGO995" s="7">
        <v>722</v>
      </c>
      <c r="AGQ995" s="7" t="s">
        <v>18380</v>
      </c>
      <c r="AGR995" s="7" t="s">
        <v>17486</v>
      </c>
      <c r="AGU995" s="7">
        <f t="shared" si="999"/>
        <v>0</v>
      </c>
      <c r="AGV995" s="7">
        <f t="shared" si="1000"/>
        <v>0</v>
      </c>
      <c r="AGW995" s="7">
        <v>722</v>
      </c>
      <c r="AGY995" s="7" t="s">
        <v>18380</v>
      </c>
      <c r="AGZ995" s="7" t="s">
        <v>17486</v>
      </c>
      <c r="AHC995" s="7">
        <f t="shared" si="1001"/>
        <v>0</v>
      </c>
      <c r="AHD995" s="7">
        <f t="shared" si="1002"/>
        <v>0</v>
      </c>
      <c r="AHE995" s="7">
        <v>722</v>
      </c>
      <c r="AHG995" s="7" t="s">
        <v>18380</v>
      </c>
      <c r="AHH995" s="7" t="s">
        <v>17486</v>
      </c>
      <c r="AHK995" s="7">
        <f t="shared" si="1003"/>
        <v>0</v>
      </c>
      <c r="AHL995" s="7">
        <f t="shared" si="1004"/>
        <v>0</v>
      </c>
      <c r="AHM995" s="7">
        <v>722</v>
      </c>
      <c r="AHO995" s="7" t="s">
        <v>18380</v>
      </c>
      <c r="AHP995" s="7" t="s">
        <v>17486</v>
      </c>
      <c r="AHS995" s="7">
        <f t="shared" si="1005"/>
        <v>0</v>
      </c>
      <c r="AHT995" s="7">
        <f t="shared" si="1006"/>
        <v>0</v>
      </c>
      <c r="AHU995" s="7">
        <v>722</v>
      </c>
      <c r="AHW995" s="7" t="s">
        <v>18380</v>
      </c>
      <c r="AHX995" s="7" t="s">
        <v>17486</v>
      </c>
      <c r="AIA995" s="7">
        <f t="shared" si="1007"/>
        <v>0</v>
      </c>
      <c r="AIB995" s="7">
        <f t="shared" si="1008"/>
        <v>0</v>
      </c>
      <c r="AIC995" s="7">
        <v>722</v>
      </c>
      <c r="AIE995" s="7" t="s">
        <v>18380</v>
      </c>
      <c r="AIF995" s="7" t="s">
        <v>17486</v>
      </c>
      <c r="AII995" s="7">
        <f t="shared" si="1009"/>
        <v>0</v>
      </c>
      <c r="AIJ995" s="7">
        <f t="shared" si="1010"/>
        <v>0</v>
      </c>
      <c r="AIK995" s="7">
        <v>722</v>
      </c>
      <c r="AIM995" s="7" t="s">
        <v>18380</v>
      </c>
      <c r="AIN995" s="7" t="s">
        <v>17486</v>
      </c>
      <c r="AIQ995" s="7">
        <f t="shared" si="1011"/>
        <v>0</v>
      </c>
      <c r="AIR995" s="7">
        <f t="shared" si="1012"/>
        <v>0</v>
      </c>
      <c r="AIS995" s="7">
        <v>722</v>
      </c>
      <c r="AIU995" s="7" t="s">
        <v>18380</v>
      </c>
      <c r="AIV995" s="7" t="s">
        <v>17486</v>
      </c>
      <c r="AIY995" s="7">
        <f t="shared" si="1013"/>
        <v>0</v>
      </c>
      <c r="AIZ995" s="7">
        <f t="shared" si="1014"/>
        <v>0</v>
      </c>
      <c r="AJA995" s="7">
        <v>722</v>
      </c>
    </row>
    <row r="996" spans="1:937" ht="30" customHeight="1">
      <c r="A996" s="94">
        <v>934</v>
      </c>
      <c r="B996" s="342"/>
      <c r="C996" s="343"/>
      <c r="D996" s="334" t="s">
        <v>18506</v>
      </c>
      <c r="E996" s="334"/>
      <c r="F996" s="334"/>
      <c r="G996" s="37" t="s">
        <v>17486</v>
      </c>
      <c r="H996" s="37">
        <v>1</v>
      </c>
      <c r="I996" s="38"/>
      <c r="J996" s="16"/>
      <c r="K996" s="16"/>
      <c r="L996" s="16"/>
    </row>
    <row r="997" spans="1:937" ht="30" customHeight="1">
      <c r="A997" s="94">
        <v>935</v>
      </c>
      <c r="B997" s="342"/>
      <c r="C997" s="343"/>
      <c r="D997" s="334" t="s">
        <v>18381</v>
      </c>
      <c r="E997" s="334"/>
      <c r="F997" s="334"/>
      <c r="G997" s="37" t="s">
        <v>17486</v>
      </c>
      <c r="H997" s="37">
        <v>1</v>
      </c>
      <c r="I997" s="38"/>
      <c r="J997" s="16"/>
      <c r="K997" s="16"/>
      <c r="L997" s="16"/>
      <c r="ADT997" s="7">
        <f t="shared" si="980"/>
        <v>0</v>
      </c>
      <c r="ADU997" s="7">
        <v>723</v>
      </c>
      <c r="ADW997" s="7" t="s">
        <v>18382</v>
      </c>
      <c r="ADX997" s="7" t="s">
        <v>17486</v>
      </c>
      <c r="AEA997" s="7">
        <f t="shared" si="981"/>
        <v>0</v>
      </c>
      <c r="AEB997" s="7">
        <f t="shared" si="982"/>
        <v>0</v>
      </c>
      <c r="AEC997" s="7">
        <v>723</v>
      </c>
      <c r="AEE997" s="7" t="s">
        <v>18382</v>
      </c>
      <c r="AEF997" s="7" t="s">
        <v>17486</v>
      </c>
      <c r="AEI997" s="7">
        <f t="shared" si="983"/>
        <v>0</v>
      </c>
      <c r="AEJ997" s="7">
        <f t="shared" si="984"/>
        <v>0</v>
      </c>
      <c r="AEK997" s="7">
        <v>723</v>
      </c>
      <c r="AEM997" s="7" t="s">
        <v>18382</v>
      </c>
      <c r="AEN997" s="7" t="s">
        <v>17486</v>
      </c>
      <c r="AEQ997" s="7">
        <f t="shared" si="985"/>
        <v>0</v>
      </c>
      <c r="AER997" s="7">
        <f t="shared" si="986"/>
        <v>0</v>
      </c>
      <c r="AES997" s="7">
        <v>723</v>
      </c>
      <c r="AEU997" s="7" t="s">
        <v>18382</v>
      </c>
      <c r="AEV997" s="7" t="s">
        <v>17486</v>
      </c>
      <c r="AEY997" s="7">
        <f t="shared" si="987"/>
        <v>0</v>
      </c>
      <c r="AEZ997" s="7">
        <f t="shared" si="988"/>
        <v>0</v>
      </c>
      <c r="AFA997" s="7">
        <v>723</v>
      </c>
      <c r="AFC997" s="7" t="s">
        <v>18382</v>
      </c>
      <c r="AFD997" s="7" t="s">
        <v>17486</v>
      </c>
      <c r="AFG997" s="7">
        <f t="shared" si="989"/>
        <v>0</v>
      </c>
      <c r="AFH997" s="7">
        <f t="shared" si="990"/>
        <v>0</v>
      </c>
      <c r="AFI997" s="7">
        <v>723</v>
      </c>
      <c r="AFK997" s="7" t="s">
        <v>18382</v>
      </c>
      <c r="AFL997" s="7" t="s">
        <v>17486</v>
      </c>
      <c r="AFO997" s="7">
        <f t="shared" si="991"/>
        <v>0</v>
      </c>
      <c r="AFP997" s="7">
        <f t="shared" si="992"/>
        <v>0</v>
      </c>
      <c r="AFQ997" s="7">
        <v>723</v>
      </c>
      <c r="AFS997" s="7" t="s">
        <v>18382</v>
      </c>
      <c r="AFT997" s="7" t="s">
        <v>17486</v>
      </c>
      <c r="AFW997" s="7">
        <f t="shared" si="993"/>
        <v>0</v>
      </c>
      <c r="AFX997" s="7">
        <f t="shared" si="994"/>
        <v>0</v>
      </c>
      <c r="AFY997" s="7">
        <v>723</v>
      </c>
      <c r="AGA997" s="7" t="s">
        <v>18382</v>
      </c>
      <c r="AGB997" s="7" t="s">
        <v>17486</v>
      </c>
      <c r="AGE997" s="7">
        <f t="shared" si="995"/>
        <v>0</v>
      </c>
      <c r="AGF997" s="7">
        <f t="shared" si="996"/>
        <v>0</v>
      </c>
      <c r="AGG997" s="7">
        <v>723</v>
      </c>
      <c r="AGI997" s="7" t="s">
        <v>18382</v>
      </c>
      <c r="AGJ997" s="7" t="s">
        <v>17486</v>
      </c>
      <c r="AGM997" s="7">
        <f t="shared" si="997"/>
        <v>0</v>
      </c>
      <c r="AGN997" s="7">
        <f t="shared" si="998"/>
        <v>0</v>
      </c>
      <c r="AGO997" s="7">
        <v>723</v>
      </c>
      <c r="AGQ997" s="7" t="s">
        <v>18382</v>
      </c>
      <c r="AGR997" s="7" t="s">
        <v>17486</v>
      </c>
      <c r="AGU997" s="7">
        <f t="shared" si="999"/>
        <v>0</v>
      </c>
      <c r="AGV997" s="7">
        <f t="shared" si="1000"/>
        <v>0</v>
      </c>
      <c r="AGW997" s="7">
        <v>723</v>
      </c>
      <c r="AGY997" s="7" t="s">
        <v>18382</v>
      </c>
      <c r="AGZ997" s="7" t="s">
        <v>17486</v>
      </c>
      <c r="AHC997" s="7">
        <f t="shared" si="1001"/>
        <v>0</v>
      </c>
      <c r="AHD997" s="7">
        <f t="shared" si="1002"/>
        <v>0</v>
      </c>
      <c r="AHE997" s="7">
        <v>723</v>
      </c>
      <c r="AHG997" s="7" t="s">
        <v>18382</v>
      </c>
      <c r="AHH997" s="7" t="s">
        <v>17486</v>
      </c>
      <c r="AHK997" s="7">
        <f t="shared" si="1003"/>
        <v>0</v>
      </c>
      <c r="AHL997" s="7">
        <f t="shared" si="1004"/>
        <v>0</v>
      </c>
      <c r="AHM997" s="7">
        <v>723</v>
      </c>
      <c r="AHO997" s="7" t="s">
        <v>18382</v>
      </c>
      <c r="AHP997" s="7" t="s">
        <v>17486</v>
      </c>
      <c r="AHS997" s="7">
        <f t="shared" si="1005"/>
        <v>0</v>
      </c>
      <c r="AHT997" s="7">
        <f t="shared" si="1006"/>
        <v>0</v>
      </c>
      <c r="AHU997" s="7">
        <v>723</v>
      </c>
      <c r="AHW997" s="7" t="s">
        <v>18382</v>
      </c>
      <c r="AHX997" s="7" t="s">
        <v>17486</v>
      </c>
      <c r="AIA997" s="7">
        <f t="shared" si="1007"/>
        <v>0</v>
      </c>
      <c r="AIB997" s="7">
        <f t="shared" si="1008"/>
        <v>0</v>
      </c>
      <c r="AIC997" s="7">
        <v>723</v>
      </c>
      <c r="AIE997" s="7" t="s">
        <v>18382</v>
      </c>
      <c r="AIF997" s="7" t="s">
        <v>17486</v>
      </c>
      <c r="AII997" s="7">
        <f t="shared" si="1009"/>
        <v>0</v>
      </c>
      <c r="AIJ997" s="7">
        <f t="shared" si="1010"/>
        <v>0</v>
      </c>
      <c r="AIK997" s="7">
        <v>723</v>
      </c>
      <c r="AIM997" s="7" t="s">
        <v>18382</v>
      </c>
      <c r="AIN997" s="7" t="s">
        <v>17486</v>
      </c>
      <c r="AIQ997" s="7">
        <f t="shared" si="1011"/>
        <v>0</v>
      </c>
      <c r="AIR997" s="7">
        <f t="shared" si="1012"/>
        <v>0</v>
      </c>
      <c r="AIS997" s="7">
        <v>723</v>
      </c>
      <c r="AIU997" s="7" t="s">
        <v>18382</v>
      </c>
      <c r="AIV997" s="7" t="s">
        <v>17486</v>
      </c>
      <c r="AIY997" s="7">
        <f t="shared" si="1013"/>
        <v>0</v>
      </c>
      <c r="AIZ997" s="7">
        <f t="shared" si="1014"/>
        <v>0</v>
      </c>
      <c r="AJA997" s="7">
        <v>723</v>
      </c>
    </row>
    <row r="998" spans="1:937" ht="30" customHeight="1">
      <c r="A998" s="94">
        <v>936</v>
      </c>
      <c r="B998" s="342"/>
      <c r="C998" s="343"/>
      <c r="D998" s="334" t="s">
        <v>18383</v>
      </c>
      <c r="E998" s="334"/>
      <c r="F998" s="334"/>
      <c r="G998" s="37" t="s">
        <v>17486</v>
      </c>
      <c r="H998" s="37">
        <v>1</v>
      </c>
      <c r="I998" s="38"/>
      <c r="J998" s="16"/>
      <c r="K998" s="16"/>
      <c r="L998" s="16"/>
      <c r="ADT998" s="7">
        <f t="shared" si="980"/>
        <v>0</v>
      </c>
      <c r="ADU998" s="7">
        <v>724</v>
      </c>
      <c r="ADW998" s="7" t="s">
        <v>18383</v>
      </c>
      <c r="ADX998" s="7" t="s">
        <v>17486</v>
      </c>
      <c r="AEA998" s="7">
        <f t="shared" si="981"/>
        <v>0</v>
      </c>
      <c r="AEB998" s="7">
        <f t="shared" si="982"/>
        <v>0</v>
      </c>
      <c r="AEC998" s="7">
        <v>724</v>
      </c>
      <c r="AEE998" s="7" t="s">
        <v>18383</v>
      </c>
      <c r="AEF998" s="7" t="s">
        <v>17486</v>
      </c>
      <c r="AEI998" s="7">
        <f t="shared" si="983"/>
        <v>0</v>
      </c>
      <c r="AEJ998" s="7">
        <f t="shared" si="984"/>
        <v>0</v>
      </c>
      <c r="AEK998" s="7">
        <v>724</v>
      </c>
      <c r="AEM998" s="7" t="s">
        <v>18383</v>
      </c>
      <c r="AEN998" s="7" t="s">
        <v>17486</v>
      </c>
      <c r="AEQ998" s="7">
        <f t="shared" si="985"/>
        <v>0</v>
      </c>
      <c r="AER998" s="7">
        <f t="shared" si="986"/>
        <v>0</v>
      </c>
      <c r="AES998" s="7">
        <v>724</v>
      </c>
      <c r="AEU998" s="7" t="s">
        <v>18383</v>
      </c>
      <c r="AEV998" s="7" t="s">
        <v>17486</v>
      </c>
      <c r="AEY998" s="7">
        <f t="shared" si="987"/>
        <v>0</v>
      </c>
      <c r="AEZ998" s="7">
        <f t="shared" si="988"/>
        <v>0</v>
      </c>
      <c r="AFA998" s="7">
        <v>724</v>
      </c>
      <c r="AFC998" s="7" t="s">
        <v>18383</v>
      </c>
      <c r="AFD998" s="7" t="s">
        <v>17486</v>
      </c>
      <c r="AFG998" s="7">
        <f t="shared" si="989"/>
        <v>0</v>
      </c>
      <c r="AFH998" s="7">
        <f t="shared" si="990"/>
        <v>0</v>
      </c>
      <c r="AFI998" s="7">
        <v>724</v>
      </c>
      <c r="AFK998" s="7" t="s">
        <v>18383</v>
      </c>
      <c r="AFL998" s="7" t="s">
        <v>17486</v>
      </c>
      <c r="AFO998" s="7">
        <f t="shared" si="991"/>
        <v>0</v>
      </c>
      <c r="AFP998" s="7">
        <f t="shared" si="992"/>
        <v>0</v>
      </c>
      <c r="AFQ998" s="7">
        <v>724</v>
      </c>
      <c r="AFS998" s="7" t="s">
        <v>18383</v>
      </c>
      <c r="AFT998" s="7" t="s">
        <v>17486</v>
      </c>
      <c r="AFW998" s="7">
        <f t="shared" si="993"/>
        <v>0</v>
      </c>
      <c r="AFX998" s="7">
        <f t="shared" si="994"/>
        <v>0</v>
      </c>
      <c r="AFY998" s="7">
        <v>724</v>
      </c>
      <c r="AGA998" s="7" t="s">
        <v>18383</v>
      </c>
      <c r="AGB998" s="7" t="s">
        <v>17486</v>
      </c>
      <c r="AGE998" s="7">
        <f t="shared" si="995"/>
        <v>0</v>
      </c>
      <c r="AGF998" s="7">
        <f t="shared" si="996"/>
        <v>0</v>
      </c>
      <c r="AGG998" s="7">
        <v>724</v>
      </c>
      <c r="AGI998" s="7" t="s">
        <v>18383</v>
      </c>
      <c r="AGJ998" s="7" t="s">
        <v>17486</v>
      </c>
      <c r="AGM998" s="7">
        <f t="shared" si="997"/>
        <v>0</v>
      </c>
      <c r="AGN998" s="7">
        <f t="shared" si="998"/>
        <v>0</v>
      </c>
      <c r="AGO998" s="7">
        <v>724</v>
      </c>
      <c r="AGQ998" s="7" t="s">
        <v>18383</v>
      </c>
      <c r="AGR998" s="7" t="s">
        <v>17486</v>
      </c>
      <c r="AGU998" s="7">
        <f t="shared" si="999"/>
        <v>0</v>
      </c>
      <c r="AGV998" s="7">
        <f t="shared" si="1000"/>
        <v>0</v>
      </c>
      <c r="AGW998" s="7">
        <v>724</v>
      </c>
      <c r="AGY998" s="7" t="s">
        <v>18383</v>
      </c>
      <c r="AGZ998" s="7" t="s">
        <v>17486</v>
      </c>
      <c r="AHC998" s="7">
        <f t="shared" si="1001"/>
        <v>0</v>
      </c>
      <c r="AHD998" s="7">
        <f t="shared" si="1002"/>
        <v>0</v>
      </c>
      <c r="AHE998" s="7">
        <v>724</v>
      </c>
      <c r="AHG998" s="7" t="s">
        <v>18383</v>
      </c>
      <c r="AHH998" s="7" t="s">
        <v>17486</v>
      </c>
      <c r="AHK998" s="7">
        <f t="shared" si="1003"/>
        <v>0</v>
      </c>
      <c r="AHL998" s="7">
        <f t="shared" si="1004"/>
        <v>0</v>
      </c>
      <c r="AHM998" s="7">
        <v>724</v>
      </c>
      <c r="AHO998" s="7" t="s">
        <v>18383</v>
      </c>
      <c r="AHP998" s="7" t="s">
        <v>17486</v>
      </c>
      <c r="AHS998" s="7">
        <f t="shared" si="1005"/>
        <v>0</v>
      </c>
      <c r="AHT998" s="7">
        <f t="shared" si="1006"/>
        <v>0</v>
      </c>
      <c r="AHU998" s="7">
        <v>724</v>
      </c>
      <c r="AHW998" s="7" t="s">
        <v>18383</v>
      </c>
      <c r="AHX998" s="7" t="s">
        <v>17486</v>
      </c>
      <c r="AIA998" s="7">
        <f t="shared" si="1007"/>
        <v>0</v>
      </c>
      <c r="AIB998" s="7">
        <f t="shared" si="1008"/>
        <v>0</v>
      </c>
      <c r="AIC998" s="7">
        <v>724</v>
      </c>
      <c r="AIE998" s="7" t="s">
        <v>18383</v>
      </c>
      <c r="AIF998" s="7" t="s">
        <v>17486</v>
      </c>
      <c r="AII998" s="7">
        <f t="shared" si="1009"/>
        <v>0</v>
      </c>
      <c r="AIJ998" s="7">
        <f t="shared" si="1010"/>
        <v>0</v>
      </c>
      <c r="AIK998" s="7">
        <v>724</v>
      </c>
      <c r="AIM998" s="7" t="s">
        <v>18383</v>
      </c>
      <c r="AIN998" s="7" t="s">
        <v>17486</v>
      </c>
      <c r="AIQ998" s="7">
        <f t="shared" si="1011"/>
        <v>0</v>
      </c>
      <c r="AIR998" s="7">
        <f t="shared" si="1012"/>
        <v>0</v>
      </c>
      <c r="AIS998" s="7">
        <v>724</v>
      </c>
      <c r="AIU998" s="7" t="s">
        <v>18383</v>
      </c>
      <c r="AIV998" s="7" t="s">
        <v>17486</v>
      </c>
      <c r="AIY998" s="7">
        <f t="shared" si="1013"/>
        <v>0</v>
      </c>
      <c r="AIZ998" s="7">
        <f t="shared" si="1014"/>
        <v>0</v>
      </c>
      <c r="AJA998" s="7">
        <v>724</v>
      </c>
    </row>
    <row r="999" spans="1:937" ht="30" customHeight="1">
      <c r="A999" s="94">
        <v>937</v>
      </c>
      <c r="B999" s="342"/>
      <c r="C999" s="343"/>
      <c r="D999" s="334" t="s">
        <v>18384</v>
      </c>
      <c r="E999" s="334"/>
      <c r="F999" s="334"/>
      <c r="G999" s="37" t="s">
        <v>17566</v>
      </c>
      <c r="H999" s="37">
        <v>1</v>
      </c>
      <c r="I999" s="38"/>
      <c r="J999" s="16"/>
      <c r="K999" s="16"/>
      <c r="L999" s="16"/>
      <c r="ADT999" s="7">
        <f t="shared" si="980"/>
        <v>0</v>
      </c>
      <c r="ADU999" s="7">
        <v>725</v>
      </c>
      <c r="ADW999" s="7" t="s">
        <v>18384</v>
      </c>
      <c r="ADX999" s="7" t="s">
        <v>17566</v>
      </c>
      <c r="AEA999" s="7">
        <f t="shared" si="981"/>
        <v>0</v>
      </c>
      <c r="AEB999" s="7">
        <f t="shared" si="982"/>
        <v>0</v>
      </c>
      <c r="AEC999" s="7">
        <v>725</v>
      </c>
      <c r="AEE999" s="7" t="s">
        <v>18384</v>
      </c>
      <c r="AEF999" s="7" t="s">
        <v>17566</v>
      </c>
      <c r="AEI999" s="7">
        <f t="shared" si="983"/>
        <v>0</v>
      </c>
      <c r="AEJ999" s="7">
        <f t="shared" si="984"/>
        <v>0</v>
      </c>
      <c r="AEK999" s="7">
        <v>725</v>
      </c>
      <c r="AEM999" s="7" t="s">
        <v>18384</v>
      </c>
      <c r="AEN999" s="7" t="s">
        <v>17566</v>
      </c>
      <c r="AEQ999" s="7">
        <f t="shared" si="985"/>
        <v>0</v>
      </c>
      <c r="AER999" s="7">
        <f t="shared" si="986"/>
        <v>0</v>
      </c>
      <c r="AES999" s="7">
        <v>725</v>
      </c>
      <c r="AEU999" s="7" t="s">
        <v>18384</v>
      </c>
      <c r="AEV999" s="7" t="s">
        <v>17566</v>
      </c>
      <c r="AEY999" s="7">
        <f t="shared" si="987"/>
        <v>0</v>
      </c>
      <c r="AEZ999" s="7">
        <f t="shared" si="988"/>
        <v>0</v>
      </c>
      <c r="AFA999" s="7">
        <v>725</v>
      </c>
      <c r="AFC999" s="7" t="s">
        <v>18384</v>
      </c>
      <c r="AFD999" s="7" t="s">
        <v>17566</v>
      </c>
      <c r="AFG999" s="7">
        <f t="shared" si="989"/>
        <v>0</v>
      </c>
      <c r="AFH999" s="7">
        <f t="shared" si="990"/>
        <v>0</v>
      </c>
      <c r="AFI999" s="7">
        <v>725</v>
      </c>
      <c r="AFK999" s="7" t="s">
        <v>18384</v>
      </c>
      <c r="AFL999" s="7" t="s">
        <v>17566</v>
      </c>
      <c r="AFO999" s="7">
        <f t="shared" si="991"/>
        <v>0</v>
      </c>
      <c r="AFP999" s="7">
        <f t="shared" si="992"/>
        <v>0</v>
      </c>
      <c r="AFQ999" s="7">
        <v>725</v>
      </c>
      <c r="AFS999" s="7" t="s">
        <v>18384</v>
      </c>
      <c r="AFT999" s="7" t="s">
        <v>17566</v>
      </c>
      <c r="AFW999" s="7">
        <f t="shared" si="993"/>
        <v>0</v>
      </c>
      <c r="AFX999" s="7">
        <f t="shared" si="994"/>
        <v>0</v>
      </c>
      <c r="AFY999" s="7">
        <v>725</v>
      </c>
      <c r="AGA999" s="7" t="s">
        <v>18384</v>
      </c>
      <c r="AGB999" s="7" t="s">
        <v>17566</v>
      </c>
      <c r="AGE999" s="7">
        <f t="shared" si="995"/>
        <v>0</v>
      </c>
      <c r="AGF999" s="7">
        <f t="shared" si="996"/>
        <v>0</v>
      </c>
      <c r="AGG999" s="7">
        <v>725</v>
      </c>
      <c r="AGI999" s="7" t="s">
        <v>18384</v>
      </c>
      <c r="AGJ999" s="7" t="s">
        <v>17566</v>
      </c>
      <c r="AGM999" s="7">
        <f t="shared" si="997"/>
        <v>0</v>
      </c>
      <c r="AGN999" s="7">
        <f t="shared" si="998"/>
        <v>0</v>
      </c>
      <c r="AGO999" s="7">
        <v>725</v>
      </c>
      <c r="AGQ999" s="7" t="s">
        <v>18384</v>
      </c>
      <c r="AGR999" s="7" t="s">
        <v>17566</v>
      </c>
      <c r="AGU999" s="7">
        <f t="shared" si="999"/>
        <v>0</v>
      </c>
      <c r="AGV999" s="7">
        <f t="shared" si="1000"/>
        <v>0</v>
      </c>
      <c r="AGW999" s="7">
        <v>725</v>
      </c>
      <c r="AGY999" s="7" t="s">
        <v>18384</v>
      </c>
      <c r="AGZ999" s="7" t="s">
        <v>17566</v>
      </c>
      <c r="AHC999" s="7">
        <f t="shared" si="1001"/>
        <v>0</v>
      </c>
      <c r="AHD999" s="7">
        <f t="shared" si="1002"/>
        <v>0</v>
      </c>
      <c r="AHE999" s="7">
        <v>725</v>
      </c>
      <c r="AHG999" s="7" t="s">
        <v>18384</v>
      </c>
      <c r="AHH999" s="7" t="s">
        <v>17566</v>
      </c>
      <c r="AHK999" s="7">
        <f t="shared" si="1003"/>
        <v>0</v>
      </c>
      <c r="AHL999" s="7">
        <f t="shared" si="1004"/>
        <v>0</v>
      </c>
      <c r="AHM999" s="7">
        <v>725</v>
      </c>
      <c r="AHO999" s="7" t="s">
        <v>18384</v>
      </c>
      <c r="AHP999" s="7" t="s">
        <v>17566</v>
      </c>
      <c r="AHS999" s="7">
        <f t="shared" si="1005"/>
        <v>0</v>
      </c>
      <c r="AHT999" s="7">
        <f t="shared" si="1006"/>
        <v>0</v>
      </c>
      <c r="AHU999" s="7">
        <v>725</v>
      </c>
      <c r="AHW999" s="7" t="s">
        <v>18384</v>
      </c>
      <c r="AHX999" s="7" t="s">
        <v>17566</v>
      </c>
      <c r="AIA999" s="7">
        <f t="shared" si="1007"/>
        <v>0</v>
      </c>
      <c r="AIB999" s="7">
        <f t="shared" si="1008"/>
        <v>0</v>
      </c>
      <c r="AIC999" s="7">
        <v>725</v>
      </c>
      <c r="AIE999" s="7" t="s">
        <v>18384</v>
      </c>
      <c r="AIF999" s="7" t="s">
        <v>17566</v>
      </c>
      <c r="AII999" s="7">
        <f t="shared" si="1009"/>
        <v>0</v>
      </c>
      <c r="AIJ999" s="7">
        <f t="shared" si="1010"/>
        <v>0</v>
      </c>
      <c r="AIK999" s="7">
        <v>725</v>
      </c>
      <c r="AIM999" s="7" t="s">
        <v>18384</v>
      </c>
      <c r="AIN999" s="7" t="s">
        <v>17566</v>
      </c>
      <c r="AIQ999" s="7">
        <f t="shared" si="1011"/>
        <v>0</v>
      </c>
      <c r="AIR999" s="7">
        <f t="shared" si="1012"/>
        <v>0</v>
      </c>
      <c r="AIS999" s="7">
        <v>725</v>
      </c>
      <c r="AIU999" s="7" t="s">
        <v>18384</v>
      </c>
      <c r="AIV999" s="7" t="s">
        <v>17566</v>
      </c>
      <c r="AIY999" s="7">
        <f t="shared" si="1013"/>
        <v>0</v>
      </c>
      <c r="AIZ999" s="7">
        <f t="shared" si="1014"/>
        <v>0</v>
      </c>
      <c r="AJA999" s="7">
        <v>725</v>
      </c>
    </row>
    <row r="1000" spans="1:937" ht="30" customHeight="1">
      <c r="A1000" s="94">
        <v>938</v>
      </c>
      <c r="B1000" s="342"/>
      <c r="C1000" s="343"/>
      <c r="D1000" s="334" t="s">
        <v>18385</v>
      </c>
      <c r="E1000" s="334"/>
      <c r="F1000" s="334"/>
      <c r="G1000" s="37" t="s">
        <v>17566</v>
      </c>
      <c r="H1000" s="37">
        <v>1</v>
      </c>
      <c r="I1000" s="38"/>
      <c r="J1000" s="16"/>
      <c r="K1000" s="16"/>
      <c r="L1000" s="16"/>
      <c r="ADT1000" s="7">
        <f t="shared" si="980"/>
        <v>0</v>
      </c>
      <c r="ADU1000" s="7">
        <v>726</v>
      </c>
      <c r="ADW1000" s="7" t="s">
        <v>18385</v>
      </c>
      <c r="ADX1000" s="7" t="s">
        <v>17566</v>
      </c>
      <c r="AEA1000" s="7">
        <f t="shared" si="981"/>
        <v>0</v>
      </c>
      <c r="AEB1000" s="7">
        <f t="shared" si="982"/>
        <v>0</v>
      </c>
      <c r="AEC1000" s="7">
        <v>726</v>
      </c>
      <c r="AEE1000" s="7" t="s">
        <v>18385</v>
      </c>
      <c r="AEF1000" s="7" t="s">
        <v>17566</v>
      </c>
      <c r="AEI1000" s="7">
        <f t="shared" si="983"/>
        <v>0</v>
      </c>
      <c r="AEJ1000" s="7">
        <f t="shared" si="984"/>
        <v>0</v>
      </c>
      <c r="AEK1000" s="7">
        <v>726</v>
      </c>
      <c r="AEM1000" s="7" t="s">
        <v>18385</v>
      </c>
      <c r="AEN1000" s="7" t="s">
        <v>17566</v>
      </c>
      <c r="AEQ1000" s="7">
        <f t="shared" si="985"/>
        <v>0</v>
      </c>
      <c r="AER1000" s="7">
        <f t="shared" si="986"/>
        <v>0</v>
      </c>
      <c r="AES1000" s="7">
        <v>726</v>
      </c>
      <c r="AEU1000" s="7" t="s">
        <v>18385</v>
      </c>
      <c r="AEV1000" s="7" t="s">
        <v>17566</v>
      </c>
      <c r="AEY1000" s="7">
        <f t="shared" si="987"/>
        <v>0</v>
      </c>
      <c r="AEZ1000" s="7">
        <f t="shared" si="988"/>
        <v>0</v>
      </c>
      <c r="AFA1000" s="7">
        <v>726</v>
      </c>
      <c r="AFC1000" s="7" t="s">
        <v>18385</v>
      </c>
      <c r="AFD1000" s="7" t="s">
        <v>17566</v>
      </c>
      <c r="AFG1000" s="7">
        <f t="shared" si="989"/>
        <v>0</v>
      </c>
      <c r="AFH1000" s="7">
        <f t="shared" si="990"/>
        <v>0</v>
      </c>
      <c r="AFI1000" s="7">
        <v>726</v>
      </c>
      <c r="AFK1000" s="7" t="s">
        <v>18385</v>
      </c>
      <c r="AFL1000" s="7" t="s">
        <v>17566</v>
      </c>
      <c r="AFO1000" s="7">
        <f t="shared" si="991"/>
        <v>0</v>
      </c>
      <c r="AFP1000" s="7">
        <f t="shared" si="992"/>
        <v>0</v>
      </c>
      <c r="AFQ1000" s="7">
        <v>726</v>
      </c>
      <c r="AFS1000" s="7" t="s">
        <v>18385</v>
      </c>
      <c r="AFT1000" s="7" t="s">
        <v>17566</v>
      </c>
      <c r="AFW1000" s="7">
        <f t="shared" si="993"/>
        <v>0</v>
      </c>
      <c r="AFX1000" s="7">
        <f t="shared" si="994"/>
        <v>0</v>
      </c>
      <c r="AFY1000" s="7">
        <v>726</v>
      </c>
      <c r="AGA1000" s="7" t="s">
        <v>18385</v>
      </c>
      <c r="AGB1000" s="7" t="s">
        <v>17566</v>
      </c>
      <c r="AGE1000" s="7">
        <f t="shared" si="995"/>
        <v>0</v>
      </c>
      <c r="AGF1000" s="7">
        <f t="shared" si="996"/>
        <v>0</v>
      </c>
      <c r="AGG1000" s="7">
        <v>726</v>
      </c>
      <c r="AGI1000" s="7" t="s">
        <v>18385</v>
      </c>
      <c r="AGJ1000" s="7" t="s">
        <v>17566</v>
      </c>
      <c r="AGM1000" s="7">
        <f t="shared" si="997"/>
        <v>0</v>
      </c>
      <c r="AGN1000" s="7">
        <f t="shared" si="998"/>
        <v>0</v>
      </c>
      <c r="AGO1000" s="7">
        <v>726</v>
      </c>
      <c r="AGQ1000" s="7" t="s">
        <v>18385</v>
      </c>
      <c r="AGR1000" s="7" t="s">
        <v>17566</v>
      </c>
      <c r="AGU1000" s="7">
        <f t="shared" si="999"/>
        <v>0</v>
      </c>
      <c r="AGV1000" s="7">
        <f t="shared" si="1000"/>
        <v>0</v>
      </c>
      <c r="AGW1000" s="7">
        <v>726</v>
      </c>
      <c r="AGY1000" s="7" t="s">
        <v>18385</v>
      </c>
      <c r="AGZ1000" s="7" t="s">
        <v>17566</v>
      </c>
      <c r="AHC1000" s="7">
        <f t="shared" si="1001"/>
        <v>0</v>
      </c>
      <c r="AHD1000" s="7">
        <f t="shared" si="1002"/>
        <v>0</v>
      </c>
      <c r="AHE1000" s="7">
        <v>726</v>
      </c>
      <c r="AHG1000" s="7" t="s">
        <v>18385</v>
      </c>
      <c r="AHH1000" s="7" t="s">
        <v>17566</v>
      </c>
      <c r="AHK1000" s="7">
        <f t="shared" si="1003"/>
        <v>0</v>
      </c>
      <c r="AHL1000" s="7">
        <f t="shared" si="1004"/>
        <v>0</v>
      </c>
      <c r="AHM1000" s="7">
        <v>726</v>
      </c>
      <c r="AHO1000" s="7" t="s">
        <v>18385</v>
      </c>
      <c r="AHP1000" s="7" t="s">
        <v>17566</v>
      </c>
      <c r="AHS1000" s="7">
        <f t="shared" si="1005"/>
        <v>0</v>
      </c>
      <c r="AHT1000" s="7">
        <f t="shared" si="1006"/>
        <v>0</v>
      </c>
      <c r="AHU1000" s="7">
        <v>726</v>
      </c>
      <c r="AHW1000" s="7" t="s">
        <v>18385</v>
      </c>
      <c r="AHX1000" s="7" t="s">
        <v>17566</v>
      </c>
      <c r="AIA1000" s="7">
        <f t="shared" si="1007"/>
        <v>0</v>
      </c>
      <c r="AIB1000" s="7">
        <f t="shared" si="1008"/>
        <v>0</v>
      </c>
      <c r="AIC1000" s="7">
        <v>726</v>
      </c>
      <c r="AIE1000" s="7" t="s">
        <v>18385</v>
      </c>
      <c r="AIF1000" s="7" t="s">
        <v>17566</v>
      </c>
      <c r="AII1000" s="7">
        <f t="shared" si="1009"/>
        <v>0</v>
      </c>
      <c r="AIJ1000" s="7">
        <f t="shared" si="1010"/>
        <v>0</v>
      </c>
      <c r="AIK1000" s="7">
        <v>726</v>
      </c>
      <c r="AIM1000" s="7" t="s">
        <v>18385</v>
      </c>
      <c r="AIN1000" s="7" t="s">
        <v>17566</v>
      </c>
      <c r="AIQ1000" s="7">
        <f t="shared" si="1011"/>
        <v>0</v>
      </c>
      <c r="AIR1000" s="7">
        <f t="shared" si="1012"/>
        <v>0</v>
      </c>
      <c r="AIS1000" s="7">
        <v>726</v>
      </c>
      <c r="AIU1000" s="7" t="s">
        <v>18385</v>
      </c>
      <c r="AIV1000" s="7" t="s">
        <v>17566</v>
      </c>
      <c r="AIY1000" s="7">
        <f t="shared" si="1013"/>
        <v>0</v>
      </c>
      <c r="AIZ1000" s="7">
        <f t="shared" si="1014"/>
        <v>0</v>
      </c>
      <c r="AJA1000" s="7">
        <v>726</v>
      </c>
    </row>
    <row r="1001" spans="1:937" ht="30" customHeight="1">
      <c r="A1001" s="94">
        <v>939</v>
      </c>
      <c r="B1001" s="342"/>
      <c r="C1001" s="343"/>
      <c r="D1001" s="334" t="s">
        <v>18386</v>
      </c>
      <c r="E1001" s="334"/>
      <c r="F1001" s="334"/>
      <c r="G1001" s="37" t="s">
        <v>17566</v>
      </c>
      <c r="H1001" s="37">
        <v>1</v>
      </c>
      <c r="I1001" s="38"/>
      <c r="J1001" s="16"/>
      <c r="K1001" s="16"/>
      <c r="L1001" s="16"/>
      <c r="ADT1001" s="7">
        <f t="shared" si="980"/>
        <v>0</v>
      </c>
      <c r="ADU1001" s="7">
        <v>727</v>
      </c>
      <c r="ADW1001" s="7" t="s">
        <v>18386</v>
      </c>
      <c r="ADX1001" s="7" t="s">
        <v>17566</v>
      </c>
      <c r="AEA1001" s="7">
        <f t="shared" si="981"/>
        <v>0</v>
      </c>
      <c r="AEB1001" s="7">
        <f t="shared" si="982"/>
        <v>0</v>
      </c>
      <c r="AEC1001" s="7">
        <v>727</v>
      </c>
      <c r="AEE1001" s="7" t="s">
        <v>18386</v>
      </c>
      <c r="AEF1001" s="7" t="s">
        <v>17566</v>
      </c>
      <c r="AEI1001" s="7">
        <f t="shared" si="983"/>
        <v>0</v>
      </c>
      <c r="AEJ1001" s="7">
        <f t="shared" si="984"/>
        <v>0</v>
      </c>
      <c r="AEK1001" s="7">
        <v>727</v>
      </c>
      <c r="AEM1001" s="7" t="s">
        <v>18386</v>
      </c>
      <c r="AEN1001" s="7" t="s">
        <v>17566</v>
      </c>
      <c r="AEQ1001" s="7">
        <f t="shared" si="985"/>
        <v>0</v>
      </c>
      <c r="AER1001" s="7">
        <f t="shared" si="986"/>
        <v>0</v>
      </c>
      <c r="AES1001" s="7">
        <v>727</v>
      </c>
      <c r="AEU1001" s="7" t="s">
        <v>18386</v>
      </c>
      <c r="AEV1001" s="7" t="s">
        <v>17566</v>
      </c>
      <c r="AEY1001" s="7">
        <f t="shared" si="987"/>
        <v>0</v>
      </c>
      <c r="AEZ1001" s="7">
        <f t="shared" si="988"/>
        <v>0</v>
      </c>
      <c r="AFA1001" s="7">
        <v>727</v>
      </c>
      <c r="AFC1001" s="7" t="s">
        <v>18386</v>
      </c>
      <c r="AFD1001" s="7" t="s">
        <v>17566</v>
      </c>
      <c r="AFG1001" s="7">
        <f t="shared" si="989"/>
        <v>0</v>
      </c>
      <c r="AFH1001" s="7">
        <f t="shared" si="990"/>
        <v>0</v>
      </c>
      <c r="AFI1001" s="7">
        <v>727</v>
      </c>
      <c r="AFK1001" s="7" t="s">
        <v>18386</v>
      </c>
      <c r="AFL1001" s="7" t="s">
        <v>17566</v>
      </c>
      <c r="AFO1001" s="7">
        <f t="shared" si="991"/>
        <v>0</v>
      </c>
      <c r="AFP1001" s="7">
        <f t="shared" si="992"/>
        <v>0</v>
      </c>
      <c r="AFQ1001" s="7">
        <v>727</v>
      </c>
      <c r="AFS1001" s="7" t="s">
        <v>18386</v>
      </c>
      <c r="AFT1001" s="7" t="s">
        <v>17566</v>
      </c>
      <c r="AFW1001" s="7">
        <f t="shared" si="993"/>
        <v>0</v>
      </c>
      <c r="AFX1001" s="7">
        <f t="shared" si="994"/>
        <v>0</v>
      </c>
      <c r="AFY1001" s="7">
        <v>727</v>
      </c>
      <c r="AGA1001" s="7" t="s">
        <v>18386</v>
      </c>
      <c r="AGB1001" s="7" t="s">
        <v>17566</v>
      </c>
      <c r="AGE1001" s="7">
        <f t="shared" si="995"/>
        <v>0</v>
      </c>
      <c r="AGF1001" s="7">
        <f t="shared" si="996"/>
        <v>0</v>
      </c>
      <c r="AGG1001" s="7">
        <v>727</v>
      </c>
      <c r="AGI1001" s="7" t="s">
        <v>18386</v>
      </c>
      <c r="AGJ1001" s="7" t="s">
        <v>17566</v>
      </c>
      <c r="AGM1001" s="7">
        <f t="shared" si="997"/>
        <v>0</v>
      </c>
      <c r="AGN1001" s="7">
        <f t="shared" si="998"/>
        <v>0</v>
      </c>
      <c r="AGO1001" s="7">
        <v>727</v>
      </c>
      <c r="AGQ1001" s="7" t="s">
        <v>18386</v>
      </c>
      <c r="AGR1001" s="7" t="s">
        <v>17566</v>
      </c>
      <c r="AGU1001" s="7">
        <f t="shared" si="999"/>
        <v>0</v>
      </c>
      <c r="AGV1001" s="7">
        <f t="shared" si="1000"/>
        <v>0</v>
      </c>
      <c r="AGW1001" s="7">
        <v>727</v>
      </c>
      <c r="AGY1001" s="7" t="s">
        <v>18386</v>
      </c>
      <c r="AGZ1001" s="7" t="s">
        <v>17566</v>
      </c>
      <c r="AHC1001" s="7">
        <f t="shared" si="1001"/>
        <v>0</v>
      </c>
      <c r="AHD1001" s="7">
        <f t="shared" si="1002"/>
        <v>0</v>
      </c>
      <c r="AHE1001" s="7">
        <v>727</v>
      </c>
      <c r="AHG1001" s="7" t="s">
        <v>18386</v>
      </c>
      <c r="AHH1001" s="7" t="s">
        <v>17566</v>
      </c>
      <c r="AHK1001" s="7">
        <f t="shared" si="1003"/>
        <v>0</v>
      </c>
      <c r="AHL1001" s="7">
        <f t="shared" si="1004"/>
        <v>0</v>
      </c>
      <c r="AHM1001" s="7">
        <v>727</v>
      </c>
      <c r="AHO1001" s="7" t="s">
        <v>18386</v>
      </c>
      <c r="AHP1001" s="7" t="s">
        <v>17566</v>
      </c>
      <c r="AHS1001" s="7">
        <f t="shared" si="1005"/>
        <v>0</v>
      </c>
      <c r="AHT1001" s="7">
        <f t="shared" si="1006"/>
        <v>0</v>
      </c>
      <c r="AHU1001" s="7">
        <v>727</v>
      </c>
      <c r="AHW1001" s="7" t="s">
        <v>18386</v>
      </c>
      <c r="AHX1001" s="7" t="s">
        <v>17566</v>
      </c>
      <c r="AIA1001" s="7">
        <f t="shared" si="1007"/>
        <v>0</v>
      </c>
      <c r="AIB1001" s="7">
        <f t="shared" si="1008"/>
        <v>0</v>
      </c>
      <c r="AIC1001" s="7">
        <v>727</v>
      </c>
      <c r="AIE1001" s="7" t="s">
        <v>18386</v>
      </c>
      <c r="AIF1001" s="7" t="s">
        <v>17566</v>
      </c>
      <c r="AII1001" s="7">
        <f t="shared" si="1009"/>
        <v>0</v>
      </c>
      <c r="AIJ1001" s="7">
        <f t="shared" si="1010"/>
        <v>0</v>
      </c>
      <c r="AIK1001" s="7">
        <v>727</v>
      </c>
      <c r="AIM1001" s="7" t="s">
        <v>18386</v>
      </c>
      <c r="AIN1001" s="7" t="s">
        <v>17566</v>
      </c>
      <c r="AIQ1001" s="7">
        <f t="shared" si="1011"/>
        <v>0</v>
      </c>
      <c r="AIR1001" s="7">
        <f t="shared" si="1012"/>
        <v>0</v>
      </c>
      <c r="AIS1001" s="7">
        <v>727</v>
      </c>
      <c r="AIU1001" s="7" t="s">
        <v>18386</v>
      </c>
      <c r="AIV1001" s="7" t="s">
        <v>17566</v>
      </c>
      <c r="AIY1001" s="7">
        <f t="shared" si="1013"/>
        <v>0</v>
      </c>
      <c r="AIZ1001" s="7">
        <f t="shared" si="1014"/>
        <v>0</v>
      </c>
      <c r="AJA1001" s="7">
        <v>727</v>
      </c>
    </row>
    <row r="1002" spans="1:937" ht="30" customHeight="1">
      <c r="A1002" s="94">
        <v>940</v>
      </c>
      <c r="B1002" s="342"/>
      <c r="C1002" s="343"/>
      <c r="D1002" s="334" t="s">
        <v>18387</v>
      </c>
      <c r="E1002" s="334"/>
      <c r="F1002" s="334"/>
      <c r="G1002" s="37" t="s">
        <v>17566</v>
      </c>
      <c r="H1002" s="37">
        <v>1</v>
      </c>
      <c r="I1002" s="38"/>
      <c r="J1002" s="16"/>
      <c r="K1002" s="16"/>
      <c r="L1002" s="16"/>
      <c r="ADT1002" s="7">
        <f t="shared" si="980"/>
        <v>0</v>
      </c>
      <c r="ADU1002" s="7">
        <v>728</v>
      </c>
      <c r="ADW1002" s="7" t="s">
        <v>18387</v>
      </c>
      <c r="ADX1002" s="7" t="s">
        <v>17566</v>
      </c>
      <c r="AEA1002" s="7">
        <f t="shared" si="981"/>
        <v>0</v>
      </c>
      <c r="AEB1002" s="7">
        <f t="shared" si="982"/>
        <v>0</v>
      </c>
      <c r="AEC1002" s="7">
        <v>728</v>
      </c>
      <c r="AEE1002" s="7" t="s">
        <v>18387</v>
      </c>
      <c r="AEF1002" s="7" t="s">
        <v>17566</v>
      </c>
      <c r="AEI1002" s="7">
        <f t="shared" si="983"/>
        <v>0</v>
      </c>
      <c r="AEJ1002" s="7">
        <f t="shared" si="984"/>
        <v>0</v>
      </c>
      <c r="AEK1002" s="7">
        <v>728</v>
      </c>
      <c r="AEM1002" s="7" t="s">
        <v>18387</v>
      </c>
      <c r="AEN1002" s="7" t="s">
        <v>17566</v>
      </c>
      <c r="AEQ1002" s="7">
        <f t="shared" si="985"/>
        <v>0</v>
      </c>
      <c r="AER1002" s="7">
        <f t="shared" si="986"/>
        <v>0</v>
      </c>
      <c r="AES1002" s="7">
        <v>728</v>
      </c>
      <c r="AEU1002" s="7" t="s">
        <v>18387</v>
      </c>
      <c r="AEV1002" s="7" t="s">
        <v>17566</v>
      </c>
      <c r="AEY1002" s="7">
        <f t="shared" si="987"/>
        <v>0</v>
      </c>
      <c r="AEZ1002" s="7">
        <f t="shared" si="988"/>
        <v>0</v>
      </c>
      <c r="AFA1002" s="7">
        <v>728</v>
      </c>
      <c r="AFC1002" s="7" t="s">
        <v>18387</v>
      </c>
      <c r="AFD1002" s="7" t="s">
        <v>17566</v>
      </c>
      <c r="AFG1002" s="7">
        <f t="shared" si="989"/>
        <v>0</v>
      </c>
      <c r="AFH1002" s="7">
        <f t="shared" si="990"/>
        <v>0</v>
      </c>
      <c r="AFI1002" s="7">
        <v>728</v>
      </c>
      <c r="AFK1002" s="7" t="s">
        <v>18387</v>
      </c>
      <c r="AFL1002" s="7" t="s">
        <v>17566</v>
      </c>
      <c r="AFO1002" s="7">
        <f t="shared" si="991"/>
        <v>0</v>
      </c>
      <c r="AFP1002" s="7">
        <f t="shared" si="992"/>
        <v>0</v>
      </c>
      <c r="AFQ1002" s="7">
        <v>728</v>
      </c>
      <c r="AFS1002" s="7" t="s">
        <v>18387</v>
      </c>
      <c r="AFT1002" s="7" t="s">
        <v>17566</v>
      </c>
      <c r="AFW1002" s="7">
        <f t="shared" si="993"/>
        <v>0</v>
      </c>
      <c r="AFX1002" s="7">
        <f t="shared" si="994"/>
        <v>0</v>
      </c>
      <c r="AFY1002" s="7">
        <v>728</v>
      </c>
      <c r="AGA1002" s="7" t="s">
        <v>18387</v>
      </c>
      <c r="AGB1002" s="7" t="s">
        <v>17566</v>
      </c>
      <c r="AGE1002" s="7">
        <f t="shared" si="995"/>
        <v>0</v>
      </c>
      <c r="AGF1002" s="7">
        <f t="shared" si="996"/>
        <v>0</v>
      </c>
      <c r="AGG1002" s="7">
        <v>728</v>
      </c>
      <c r="AGI1002" s="7" t="s">
        <v>18387</v>
      </c>
      <c r="AGJ1002" s="7" t="s">
        <v>17566</v>
      </c>
      <c r="AGM1002" s="7">
        <f t="shared" si="997"/>
        <v>0</v>
      </c>
      <c r="AGN1002" s="7">
        <f t="shared" si="998"/>
        <v>0</v>
      </c>
      <c r="AGO1002" s="7">
        <v>728</v>
      </c>
      <c r="AGQ1002" s="7" t="s">
        <v>18387</v>
      </c>
      <c r="AGR1002" s="7" t="s">
        <v>17566</v>
      </c>
      <c r="AGU1002" s="7">
        <f t="shared" si="999"/>
        <v>0</v>
      </c>
      <c r="AGV1002" s="7">
        <f t="shared" si="1000"/>
        <v>0</v>
      </c>
      <c r="AGW1002" s="7">
        <v>728</v>
      </c>
      <c r="AGY1002" s="7" t="s">
        <v>18387</v>
      </c>
      <c r="AGZ1002" s="7" t="s">
        <v>17566</v>
      </c>
      <c r="AHC1002" s="7">
        <f t="shared" si="1001"/>
        <v>0</v>
      </c>
      <c r="AHD1002" s="7">
        <f t="shared" si="1002"/>
        <v>0</v>
      </c>
      <c r="AHE1002" s="7">
        <v>728</v>
      </c>
      <c r="AHG1002" s="7" t="s">
        <v>18387</v>
      </c>
      <c r="AHH1002" s="7" t="s">
        <v>17566</v>
      </c>
      <c r="AHK1002" s="7">
        <f t="shared" si="1003"/>
        <v>0</v>
      </c>
      <c r="AHL1002" s="7">
        <f t="shared" si="1004"/>
        <v>0</v>
      </c>
      <c r="AHM1002" s="7">
        <v>728</v>
      </c>
      <c r="AHO1002" s="7" t="s">
        <v>18387</v>
      </c>
      <c r="AHP1002" s="7" t="s">
        <v>17566</v>
      </c>
      <c r="AHS1002" s="7">
        <f t="shared" si="1005"/>
        <v>0</v>
      </c>
      <c r="AHT1002" s="7">
        <f t="shared" si="1006"/>
        <v>0</v>
      </c>
      <c r="AHU1002" s="7">
        <v>728</v>
      </c>
      <c r="AHW1002" s="7" t="s">
        <v>18387</v>
      </c>
      <c r="AHX1002" s="7" t="s">
        <v>17566</v>
      </c>
      <c r="AIA1002" s="7">
        <f t="shared" si="1007"/>
        <v>0</v>
      </c>
      <c r="AIB1002" s="7">
        <f t="shared" si="1008"/>
        <v>0</v>
      </c>
      <c r="AIC1002" s="7">
        <v>728</v>
      </c>
      <c r="AIE1002" s="7" t="s">
        <v>18387</v>
      </c>
      <c r="AIF1002" s="7" t="s">
        <v>17566</v>
      </c>
      <c r="AII1002" s="7">
        <f t="shared" si="1009"/>
        <v>0</v>
      </c>
      <c r="AIJ1002" s="7">
        <f t="shared" si="1010"/>
        <v>0</v>
      </c>
      <c r="AIK1002" s="7">
        <v>728</v>
      </c>
      <c r="AIM1002" s="7" t="s">
        <v>18387</v>
      </c>
      <c r="AIN1002" s="7" t="s">
        <v>17566</v>
      </c>
      <c r="AIQ1002" s="7">
        <f t="shared" si="1011"/>
        <v>0</v>
      </c>
      <c r="AIR1002" s="7">
        <f t="shared" si="1012"/>
        <v>0</v>
      </c>
      <c r="AIS1002" s="7">
        <v>728</v>
      </c>
      <c r="AIU1002" s="7" t="s">
        <v>18387</v>
      </c>
      <c r="AIV1002" s="7" t="s">
        <v>17566</v>
      </c>
      <c r="AIY1002" s="7">
        <f t="shared" si="1013"/>
        <v>0</v>
      </c>
      <c r="AIZ1002" s="7">
        <f t="shared" si="1014"/>
        <v>0</v>
      </c>
      <c r="AJA1002" s="7">
        <v>728</v>
      </c>
    </row>
    <row r="1003" spans="1:937" ht="30" customHeight="1">
      <c r="A1003" s="94">
        <v>941</v>
      </c>
      <c r="B1003" s="342"/>
      <c r="C1003" s="343"/>
      <c r="D1003" s="334" t="s">
        <v>18507</v>
      </c>
      <c r="E1003" s="334"/>
      <c r="F1003" s="334"/>
      <c r="G1003" s="37" t="s">
        <v>17566</v>
      </c>
      <c r="H1003" s="37">
        <v>1</v>
      </c>
      <c r="I1003" s="38"/>
      <c r="J1003" s="16"/>
      <c r="K1003" s="16"/>
      <c r="L1003" s="16"/>
    </row>
    <row r="1004" spans="1:937" ht="30" customHeight="1">
      <c r="A1004" s="94">
        <v>942</v>
      </c>
      <c r="B1004" s="342"/>
      <c r="C1004" s="343"/>
      <c r="D1004" s="334" t="s">
        <v>18388</v>
      </c>
      <c r="E1004" s="334"/>
      <c r="F1004" s="334"/>
      <c r="G1004" s="37" t="s">
        <v>17566</v>
      </c>
      <c r="H1004" s="37">
        <v>1</v>
      </c>
      <c r="I1004" s="38"/>
      <c r="J1004" s="16"/>
      <c r="K1004" s="16"/>
      <c r="L1004" s="16"/>
      <c r="ADT1004" s="7">
        <f t="shared" si="980"/>
        <v>0</v>
      </c>
      <c r="ADU1004" s="7">
        <v>729</v>
      </c>
      <c r="ADW1004" s="7" t="s">
        <v>18388</v>
      </c>
      <c r="ADX1004" s="7" t="s">
        <v>17566</v>
      </c>
      <c r="AEA1004" s="7">
        <f t="shared" si="981"/>
        <v>0</v>
      </c>
      <c r="AEB1004" s="7">
        <f t="shared" si="982"/>
        <v>0</v>
      </c>
      <c r="AEC1004" s="7">
        <v>729</v>
      </c>
      <c r="AEE1004" s="7" t="s">
        <v>18388</v>
      </c>
      <c r="AEF1004" s="7" t="s">
        <v>17566</v>
      </c>
      <c r="AEI1004" s="7">
        <f t="shared" si="983"/>
        <v>0</v>
      </c>
      <c r="AEJ1004" s="7">
        <f t="shared" si="984"/>
        <v>0</v>
      </c>
      <c r="AEK1004" s="7">
        <v>729</v>
      </c>
      <c r="AEM1004" s="7" t="s">
        <v>18388</v>
      </c>
      <c r="AEN1004" s="7" t="s">
        <v>17566</v>
      </c>
      <c r="AEQ1004" s="7">
        <f t="shared" si="985"/>
        <v>0</v>
      </c>
      <c r="AER1004" s="7">
        <f t="shared" si="986"/>
        <v>0</v>
      </c>
      <c r="AES1004" s="7">
        <v>729</v>
      </c>
      <c r="AEU1004" s="7" t="s">
        <v>18388</v>
      </c>
      <c r="AEV1004" s="7" t="s">
        <v>17566</v>
      </c>
      <c r="AEY1004" s="7">
        <f t="shared" si="987"/>
        <v>0</v>
      </c>
      <c r="AEZ1004" s="7">
        <f t="shared" si="988"/>
        <v>0</v>
      </c>
      <c r="AFA1004" s="7">
        <v>729</v>
      </c>
      <c r="AFC1004" s="7" t="s">
        <v>18388</v>
      </c>
      <c r="AFD1004" s="7" t="s">
        <v>17566</v>
      </c>
      <c r="AFG1004" s="7">
        <f t="shared" si="989"/>
        <v>0</v>
      </c>
      <c r="AFH1004" s="7">
        <f t="shared" si="990"/>
        <v>0</v>
      </c>
      <c r="AFI1004" s="7">
        <v>729</v>
      </c>
      <c r="AFK1004" s="7" t="s">
        <v>18388</v>
      </c>
      <c r="AFL1004" s="7" t="s">
        <v>17566</v>
      </c>
      <c r="AFO1004" s="7">
        <f t="shared" si="991"/>
        <v>0</v>
      </c>
      <c r="AFP1004" s="7">
        <f t="shared" si="992"/>
        <v>0</v>
      </c>
      <c r="AFQ1004" s="7">
        <v>729</v>
      </c>
      <c r="AFS1004" s="7" t="s">
        <v>18388</v>
      </c>
      <c r="AFT1004" s="7" t="s">
        <v>17566</v>
      </c>
      <c r="AFW1004" s="7">
        <f t="shared" si="993"/>
        <v>0</v>
      </c>
      <c r="AFX1004" s="7">
        <f t="shared" si="994"/>
        <v>0</v>
      </c>
      <c r="AFY1004" s="7">
        <v>729</v>
      </c>
      <c r="AGA1004" s="7" t="s">
        <v>18388</v>
      </c>
      <c r="AGB1004" s="7" t="s">
        <v>17566</v>
      </c>
      <c r="AGE1004" s="7">
        <f t="shared" si="995"/>
        <v>0</v>
      </c>
      <c r="AGF1004" s="7">
        <f t="shared" si="996"/>
        <v>0</v>
      </c>
      <c r="AGG1004" s="7">
        <v>729</v>
      </c>
      <c r="AGI1004" s="7" t="s">
        <v>18388</v>
      </c>
      <c r="AGJ1004" s="7" t="s">
        <v>17566</v>
      </c>
      <c r="AGM1004" s="7">
        <f t="shared" si="997"/>
        <v>0</v>
      </c>
      <c r="AGN1004" s="7">
        <f t="shared" si="998"/>
        <v>0</v>
      </c>
      <c r="AGO1004" s="7">
        <v>729</v>
      </c>
      <c r="AGQ1004" s="7" t="s">
        <v>18388</v>
      </c>
      <c r="AGR1004" s="7" t="s">
        <v>17566</v>
      </c>
      <c r="AGU1004" s="7">
        <f t="shared" si="999"/>
        <v>0</v>
      </c>
      <c r="AGV1004" s="7">
        <f t="shared" si="1000"/>
        <v>0</v>
      </c>
      <c r="AGW1004" s="7">
        <v>729</v>
      </c>
      <c r="AGY1004" s="7" t="s">
        <v>18388</v>
      </c>
      <c r="AGZ1004" s="7" t="s">
        <v>17566</v>
      </c>
      <c r="AHC1004" s="7">
        <f t="shared" si="1001"/>
        <v>0</v>
      </c>
      <c r="AHD1004" s="7">
        <f t="shared" si="1002"/>
        <v>0</v>
      </c>
      <c r="AHE1004" s="7">
        <v>729</v>
      </c>
      <c r="AHG1004" s="7" t="s">
        <v>18388</v>
      </c>
      <c r="AHH1004" s="7" t="s">
        <v>17566</v>
      </c>
      <c r="AHK1004" s="7">
        <f t="shared" si="1003"/>
        <v>0</v>
      </c>
      <c r="AHL1004" s="7">
        <f t="shared" si="1004"/>
        <v>0</v>
      </c>
      <c r="AHM1004" s="7">
        <v>729</v>
      </c>
      <c r="AHO1004" s="7" t="s">
        <v>18388</v>
      </c>
      <c r="AHP1004" s="7" t="s">
        <v>17566</v>
      </c>
      <c r="AHS1004" s="7">
        <f t="shared" si="1005"/>
        <v>0</v>
      </c>
      <c r="AHT1004" s="7">
        <f t="shared" si="1006"/>
        <v>0</v>
      </c>
      <c r="AHU1004" s="7">
        <v>729</v>
      </c>
      <c r="AHW1004" s="7" t="s">
        <v>18388</v>
      </c>
      <c r="AHX1004" s="7" t="s">
        <v>17566</v>
      </c>
      <c r="AIA1004" s="7">
        <f t="shared" si="1007"/>
        <v>0</v>
      </c>
      <c r="AIB1004" s="7">
        <f t="shared" si="1008"/>
        <v>0</v>
      </c>
      <c r="AIC1004" s="7">
        <v>729</v>
      </c>
      <c r="AIE1004" s="7" t="s">
        <v>18388</v>
      </c>
      <c r="AIF1004" s="7" t="s">
        <v>17566</v>
      </c>
      <c r="AII1004" s="7">
        <f t="shared" si="1009"/>
        <v>0</v>
      </c>
      <c r="AIJ1004" s="7">
        <f t="shared" si="1010"/>
        <v>0</v>
      </c>
      <c r="AIK1004" s="7">
        <v>729</v>
      </c>
      <c r="AIM1004" s="7" t="s">
        <v>18388</v>
      </c>
      <c r="AIN1004" s="7" t="s">
        <v>17566</v>
      </c>
      <c r="AIQ1004" s="7">
        <f t="shared" si="1011"/>
        <v>0</v>
      </c>
      <c r="AIR1004" s="7">
        <f t="shared" si="1012"/>
        <v>0</v>
      </c>
      <c r="AIS1004" s="7">
        <v>729</v>
      </c>
      <c r="AIU1004" s="7" t="s">
        <v>18388</v>
      </c>
      <c r="AIV1004" s="7" t="s">
        <v>17566</v>
      </c>
      <c r="AIY1004" s="7">
        <f t="shared" si="1013"/>
        <v>0</v>
      </c>
      <c r="AIZ1004" s="7">
        <f t="shared" si="1014"/>
        <v>0</v>
      </c>
      <c r="AJA1004" s="7">
        <v>729</v>
      </c>
    </row>
    <row r="1005" spans="1:937" ht="30" customHeight="1">
      <c r="A1005" s="94">
        <v>943</v>
      </c>
      <c r="B1005" s="342"/>
      <c r="C1005" s="343"/>
      <c r="D1005" s="334" t="s">
        <v>18389</v>
      </c>
      <c r="E1005" s="334"/>
      <c r="F1005" s="334"/>
      <c r="G1005" s="37" t="s">
        <v>17566</v>
      </c>
      <c r="H1005" s="37">
        <v>1</v>
      </c>
      <c r="I1005" s="38"/>
      <c r="J1005" s="16"/>
      <c r="K1005" s="16"/>
      <c r="L1005" s="16"/>
    </row>
    <row r="1006" spans="1:937" ht="30" customHeight="1">
      <c r="A1006" s="94">
        <v>944</v>
      </c>
      <c r="B1006" s="342"/>
      <c r="C1006" s="343"/>
      <c r="D1006" s="335" t="s">
        <v>18422</v>
      </c>
      <c r="E1006" s="335"/>
      <c r="F1006" s="335"/>
      <c r="G1006" s="37" t="s">
        <v>17566</v>
      </c>
      <c r="H1006" s="37">
        <v>1</v>
      </c>
      <c r="I1006" s="38"/>
      <c r="J1006" s="16"/>
      <c r="K1006" s="16"/>
      <c r="L1006" s="16"/>
    </row>
    <row r="1007" spans="1:937" ht="30" customHeight="1">
      <c r="A1007" s="94">
        <v>945</v>
      </c>
      <c r="B1007" s="342"/>
      <c r="C1007" s="343"/>
      <c r="D1007" s="334" t="s">
        <v>18390</v>
      </c>
      <c r="E1007" s="334"/>
      <c r="F1007" s="334"/>
      <c r="G1007" s="37" t="s">
        <v>17566</v>
      </c>
      <c r="H1007" s="37">
        <v>1</v>
      </c>
      <c r="I1007" s="38"/>
      <c r="J1007" s="16"/>
      <c r="K1007" s="16"/>
      <c r="L1007" s="16"/>
      <c r="ADT1007" s="7">
        <f>+ADR1007+ADS1007</f>
        <v>0</v>
      </c>
      <c r="ADU1007" s="7">
        <v>730</v>
      </c>
      <c r="ADW1007" s="7" t="s">
        <v>18390</v>
      </c>
      <c r="ADX1007" s="7" t="s">
        <v>17566</v>
      </c>
      <c r="AEA1007" s="7">
        <f>+ADZ1007*19%</f>
        <v>0</v>
      </c>
      <c r="AEB1007" s="7">
        <f>+ADZ1007+AEA1007</f>
        <v>0</v>
      </c>
      <c r="AEC1007" s="7">
        <v>730</v>
      </c>
      <c r="AEE1007" s="7" t="s">
        <v>18390</v>
      </c>
      <c r="AEF1007" s="7" t="s">
        <v>17566</v>
      </c>
      <c r="AEI1007" s="7">
        <f>+AEH1007*19%</f>
        <v>0</v>
      </c>
      <c r="AEJ1007" s="7">
        <f>+AEH1007+AEI1007</f>
        <v>0</v>
      </c>
      <c r="AEK1007" s="7">
        <v>730</v>
      </c>
      <c r="AEM1007" s="7" t="s">
        <v>18390</v>
      </c>
      <c r="AEN1007" s="7" t="s">
        <v>17566</v>
      </c>
      <c r="AEQ1007" s="7">
        <f>+AEP1007*19%</f>
        <v>0</v>
      </c>
      <c r="AER1007" s="7">
        <f>+AEP1007+AEQ1007</f>
        <v>0</v>
      </c>
      <c r="AES1007" s="7">
        <v>730</v>
      </c>
      <c r="AEU1007" s="7" t="s">
        <v>18390</v>
      </c>
      <c r="AEV1007" s="7" t="s">
        <v>17566</v>
      </c>
      <c r="AEY1007" s="7">
        <f>+AEX1007*19%</f>
        <v>0</v>
      </c>
      <c r="AEZ1007" s="7">
        <f>+AEX1007+AEY1007</f>
        <v>0</v>
      </c>
      <c r="AFA1007" s="7">
        <v>730</v>
      </c>
      <c r="AFC1007" s="7" t="s">
        <v>18390</v>
      </c>
      <c r="AFD1007" s="7" t="s">
        <v>17566</v>
      </c>
      <c r="AFG1007" s="7">
        <f>+AFF1007*19%</f>
        <v>0</v>
      </c>
      <c r="AFH1007" s="7">
        <f>+AFF1007+AFG1007</f>
        <v>0</v>
      </c>
      <c r="AFI1007" s="7">
        <v>730</v>
      </c>
      <c r="AFK1007" s="7" t="s">
        <v>18390</v>
      </c>
      <c r="AFL1007" s="7" t="s">
        <v>17566</v>
      </c>
      <c r="AFO1007" s="7">
        <f>+AFN1007*19%</f>
        <v>0</v>
      </c>
      <c r="AFP1007" s="7">
        <f>+AFN1007+AFO1007</f>
        <v>0</v>
      </c>
      <c r="AFQ1007" s="7">
        <v>730</v>
      </c>
      <c r="AFS1007" s="7" t="s">
        <v>18390</v>
      </c>
      <c r="AFT1007" s="7" t="s">
        <v>17566</v>
      </c>
      <c r="AFW1007" s="7">
        <f>+AFV1007*19%</f>
        <v>0</v>
      </c>
      <c r="AFX1007" s="7">
        <f>+AFV1007+AFW1007</f>
        <v>0</v>
      </c>
      <c r="AFY1007" s="7">
        <v>730</v>
      </c>
      <c r="AGA1007" s="7" t="s">
        <v>18390</v>
      </c>
      <c r="AGB1007" s="7" t="s">
        <v>17566</v>
      </c>
      <c r="AGE1007" s="7">
        <f>+AGD1007*19%</f>
        <v>0</v>
      </c>
      <c r="AGF1007" s="7">
        <f>+AGD1007+AGE1007</f>
        <v>0</v>
      </c>
      <c r="AGG1007" s="7">
        <v>730</v>
      </c>
      <c r="AGI1007" s="7" t="s">
        <v>18390</v>
      </c>
      <c r="AGJ1007" s="7" t="s">
        <v>17566</v>
      </c>
      <c r="AGM1007" s="7">
        <f>+AGL1007*19%</f>
        <v>0</v>
      </c>
      <c r="AGN1007" s="7">
        <f>+AGL1007+AGM1007</f>
        <v>0</v>
      </c>
      <c r="AGO1007" s="7">
        <v>730</v>
      </c>
      <c r="AGQ1007" s="7" t="s">
        <v>18390</v>
      </c>
      <c r="AGR1007" s="7" t="s">
        <v>17566</v>
      </c>
      <c r="AGU1007" s="7">
        <f>+AGT1007*19%</f>
        <v>0</v>
      </c>
      <c r="AGV1007" s="7">
        <f>+AGT1007+AGU1007</f>
        <v>0</v>
      </c>
      <c r="AGW1007" s="7">
        <v>730</v>
      </c>
      <c r="AGY1007" s="7" t="s">
        <v>18390</v>
      </c>
      <c r="AGZ1007" s="7" t="s">
        <v>17566</v>
      </c>
      <c r="AHC1007" s="7">
        <f>+AHB1007*19%</f>
        <v>0</v>
      </c>
      <c r="AHD1007" s="7">
        <f>+AHB1007+AHC1007</f>
        <v>0</v>
      </c>
      <c r="AHE1007" s="7">
        <v>730</v>
      </c>
      <c r="AHG1007" s="7" t="s">
        <v>18390</v>
      </c>
      <c r="AHH1007" s="7" t="s">
        <v>17566</v>
      </c>
      <c r="AHK1007" s="7">
        <f>+AHJ1007*19%</f>
        <v>0</v>
      </c>
      <c r="AHL1007" s="7">
        <f>+AHJ1007+AHK1007</f>
        <v>0</v>
      </c>
      <c r="AHM1007" s="7">
        <v>730</v>
      </c>
      <c r="AHO1007" s="7" t="s">
        <v>18390</v>
      </c>
      <c r="AHP1007" s="7" t="s">
        <v>17566</v>
      </c>
      <c r="AHS1007" s="7">
        <f>+AHR1007*19%</f>
        <v>0</v>
      </c>
      <c r="AHT1007" s="7">
        <f>+AHR1007+AHS1007</f>
        <v>0</v>
      </c>
      <c r="AHU1007" s="7">
        <v>730</v>
      </c>
      <c r="AHW1007" s="7" t="s">
        <v>18390</v>
      </c>
      <c r="AHX1007" s="7" t="s">
        <v>17566</v>
      </c>
      <c r="AIA1007" s="7">
        <f>+AHZ1007*19%</f>
        <v>0</v>
      </c>
      <c r="AIB1007" s="7">
        <f>+AHZ1007+AIA1007</f>
        <v>0</v>
      </c>
      <c r="AIC1007" s="7">
        <v>730</v>
      </c>
      <c r="AIE1007" s="7" t="s">
        <v>18390</v>
      </c>
      <c r="AIF1007" s="7" t="s">
        <v>17566</v>
      </c>
      <c r="AII1007" s="7">
        <f>+AIH1007*19%</f>
        <v>0</v>
      </c>
      <c r="AIJ1007" s="7">
        <f>+AIH1007+AII1007</f>
        <v>0</v>
      </c>
      <c r="AIK1007" s="7">
        <v>730</v>
      </c>
      <c r="AIM1007" s="7" t="s">
        <v>18390</v>
      </c>
      <c r="AIN1007" s="7" t="s">
        <v>17566</v>
      </c>
      <c r="AIQ1007" s="7">
        <f>+AIP1007*19%</f>
        <v>0</v>
      </c>
      <c r="AIR1007" s="7">
        <f>+AIP1007+AIQ1007</f>
        <v>0</v>
      </c>
      <c r="AIS1007" s="7">
        <v>730</v>
      </c>
      <c r="AIU1007" s="7" t="s">
        <v>18390</v>
      </c>
      <c r="AIV1007" s="7" t="s">
        <v>17566</v>
      </c>
      <c r="AIY1007" s="7">
        <f>+AIX1007*19%</f>
        <v>0</v>
      </c>
      <c r="AIZ1007" s="7">
        <f>+AIX1007+AIY1007</f>
        <v>0</v>
      </c>
      <c r="AJA1007" s="7">
        <v>730</v>
      </c>
    </row>
    <row r="1008" spans="1:937" s="39" customFormat="1" ht="30" customHeight="1">
      <c r="A1008" s="94">
        <v>946</v>
      </c>
      <c r="B1008" s="342"/>
      <c r="C1008" s="343"/>
      <c r="D1008" s="334" t="s">
        <v>18532</v>
      </c>
      <c r="E1008" s="334"/>
      <c r="F1008" s="334"/>
      <c r="G1008" s="37" t="s">
        <v>17566</v>
      </c>
      <c r="H1008" s="37">
        <v>1</v>
      </c>
      <c r="I1008" s="38"/>
      <c r="J1008" s="16"/>
      <c r="K1008" s="16"/>
      <c r="L1008" s="16"/>
    </row>
    <row r="1009" spans="1:937" s="39" customFormat="1" ht="30" customHeight="1">
      <c r="A1009" s="94">
        <v>947</v>
      </c>
      <c r="B1009" s="342"/>
      <c r="C1009" s="343"/>
      <c r="D1009" s="334" t="s">
        <v>18533</v>
      </c>
      <c r="E1009" s="334"/>
      <c r="F1009" s="334"/>
      <c r="G1009" s="37" t="s">
        <v>17566</v>
      </c>
      <c r="H1009" s="37">
        <v>1</v>
      </c>
      <c r="I1009" s="38"/>
      <c r="J1009" s="16"/>
      <c r="K1009" s="16"/>
      <c r="L1009" s="16"/>
    </row>
    <row r="1010" spans="1:937" s="39" customFormat="1" ht="30" customHeight="1">
      <c r="A1010" s="94">
        <v>948</v>
      </c>
      <c r="B1010" s="342"/>
      <c r="C1010" s="343"/>
      <c r="D1010" s="334" t="s">
        <v>18534</v>
      </c>
      <c r="E1010" s="334"/>
      <c r="F1010" s="334"/>
      <c r="G1010" s="37" t="s">
        <v>17566</v>
      </c>
      <c r="H1010" s="37">
        <v>1</v>
      </c>
      <c r="I1010" s="38"/>
      <c r="J1010" s="16"/>
      <c r="K1010" s="16"/>
      <c r="L1010" s="16"/>
    </row>
    <row r="1011" spans="1:937" s="36" customFormat="1" ht="30" customHeight="1">
      <c r="A1011" s="94">
        <v>949</v>
      </c>
      <c r="B1011" s="342"/>
      <c r="C1011" s="343"/>
      <c r="D1011" s="338" t="s">
        <v>18561</v>
      </c>
      <c r="E1011" s="338"/>
      <c r="F1011" s="338"/>
      <c r="G1011" s="40" t="s">
        <v>17566</v>
      </c>
      <c r="H1011" s="40">
        <v>1</v>
      </c>
      <c r="I1011" s="38"/>
      <c r="J1011" s="45"/>
      <c r="K1011" s="45"/>
      <c r="L1011" s="45"/>
    </row>
    <row r="1012" spans="1:937" s="36" customFormat="1" ht="30" customHeight="1">
      <c r="A1012" s="94">
        <v>950</v>
      </c>
      <c r="B1012" s="342"/>
      <c r="C1012" s="343"/>
      <c r="D1012" s="338" t="s">
        <v>18547</v>
      </c>
      <c r="E1012" s="338"/>
      <c r="F1012" s="338"/>
      <c r="G1012" s="40" t="s">
        <v>17566</v>
      </c>
      <c r="H1012" s="40">
        <v>1</v>
      </c>
      <c r="I1012" s="38"/>
      <c r="J1012" s="45"/>
      <c r="K1012" s="45"/>
      <c r="L1012" s="45"/>
    </row>
    <row r="1013" spans="1:937" ht="30" customHeight="1">
      <c r="A1013" s="94"/>
      <c r="B1013" s="339">
        <v>22</v>
      </c>
      <c r="C1013" s="339"/>
      <c r="D1013" s="340" t="s">
        <v>18391</v>
      </c>
      <c r="E1013" s="340"/>
      <c r="F1013" s="340"/>
      <c r="G1013" s="340"/>
      <c r="H1013" s="340"/>
      <c r="I1013" s="38"/>
      <c r="J1013" s="83"/>
      <c r="K1013" s="83"/>
      <c r="L1013" s="83"/>
    </row>
    <row r="1014" spans="1:937" ht="30" customHeight="1">
      <c r="A1014" s="94">
        <v>951</v>
      </c>
      <c r="B1014" s="336" t="s">
        <v>17550</v>
      </c>
      <c r="C1014" s="331" t="s">
        <v>18392</v>
      </c>
      <c r="D1014" s="330" t="s">
        <v>18393</v>
      </c>
      <c r="E1014" s="330"/>
      <c r="F1014" s="330"/>
      <c r="G1014" s="101" t="s">
        <v>17486</v>
      </c>
      <c r="H1014" s="101">
        <v>1</v>
      </c>
      <c r="I1014" s="38"/>
      <c r="J1014" s="13"/>
      <c r="K1014" s="13"/>
      <c r="L1014" s="13"/>
      <c r="ADU1014" s="7" t="s">
        <v>18394</v>
      </c>
      <c r="AEC1014" s="7" t="s">
        <v>18394</v>
      </c>
      <c r="AEK1014" s="7" t="s">
        <v>18394</v>
      </c>
      <c r="AES1014" s="7" t="s">
        <v>18394</v>
      </c>
      <c r="AFA1014" s="7" t="s">
        <v>18394</v>
      </c>
      <c r="AFI1014" s="7" t="s">
        <v>18394</v>
      </c>
      <c r="AFQ1014" s="7" t="s">
        <v>18394</v>
      </c>
      <c r="AFY1014" s="7" t="s">
        <v>18394</v>
      </c>
      <c r="AGG1014" s="7" t="s">
        <v>18394</v>
      </c>
      <c r="AGO1014" s="7" t="s">
        <v>18394</v>
      </c>
      <c r="AGW1014" s="7" t="s">
        <v>18394</v>
      </c>
      <c r="AHE1014" s="7" t="s">
        <v>18394</v>
      </c>
      <c r="AHM1014" s="7" t="s">
        <v>18394</v>
      </c>
      <c r="AHU1014" s="7" t="s">
        <v>18394</v>
      </c>
      <c r="AIC1014" s="7" t="s">
        <v>18394</v>
      </c>
      <c r="AIK1014" s="7" t="s">
        <v>18394</v>
      </c>
      <c r="AIS1014" s="7" t="s">
        <v>18394</v>
      </c>
      <c r="AJA1014" s="7" t="s">
        <v>18394</v>
      </c>
    </row>
    <row r="1015" spans="1:937" ht="30" customHeight="1">
      <c r="A1015" s="94">
        <v>952</v>
      </c>
      <c r="B1015" s="337"/>
      <c r="C1015" s="333"/>
      <c r="D1015" s="330" t="s">
        <v>18395</v>
      </c>
      <c r="E1015" s="330"/>
      <c r="F1015" s="330"/>
      <c r="G1015" s="101" t="s">
        <v>17486</v>
      </c>
      <c r="H1015" s="101">
        <v>1</v>
      </c>
      <c r="I1015" s="38"/>
      <c r="J1015" s="13"/>
      <c r="K1015" s="13"/>
      <c r="L1015" s="13"/>
      <c r="ADU1015" s="7" t="s">
        <v>18396</v>
      </c>
      <c r="AEC1015" s="7" t="s">
        <v>18396</v>
      </c>
      <c r="AEK1015" s="7" t="s">
        <v>18396</v>
      </c>
      <c r="AES1015" s="7" t="s">
        <v>18396</v>
      </c>
      <c r="AFA1015" s="7" t="s">
        <v>18396</v>
      </c>
      <c r="AFI1015" s="7" t="s">
        <v>18396</v>
      </c>
      <c r="AFQ1015" s="7" t="s">
        <v>18396</v>
      </c>
      <c r="AFY1015" s="7" t="s">
        <v>18396</v>
      </c>
      <c r="AGG1015" s="7" t="s">
        <v>18396</v>
      </c>
      <c r="AGO1015" s="7" t="s">
        <v>18396</v>
      </c>
      <c r="AGW1015" s="7" t="s">
        <v>18396</v>
      </c>
      <c r="AHE1015" s="7" t="s">
        <v>18396</v>
      </c>
      <c r="AHM1015" s="7" t="s">
        <v>18396</v>
      </c>
      <c r="AHU1015" s="7" t="s">
        <v>18396</v>
      </c>
      <c r="AIC1015" s="7" t="s">
        <v>18396</v>
      </c>
      <c r="AIK1015" s="7" t="s">
        <v>18396</v>
      </c>
      <c r="AIS1015" s="7" t="s">
        <v>18396</v>
      </c>
      <c r="AJA1015" s="7" t="s">
        <v>18396</v>
      </c>
    </row>
    <row r="1016" spans="1:937" ht="30" customHeight="1">
      <c r="A1016" s="94">
        <v>953</v>
      </c>
      <c r="B1016" s="337"/>
      <c r="C1016" s="333"/>
      <c r="D1016" s="330" t="s">
        <v>18397</v>
      </c>
      <c r="E1016" s="330"/>
      <c r="F1016" s="330"/>
      <c r="G1016" s="101" t="s">
        <v>17486</v>
      </c>
      <c r="H1016" s="101">
        <v>1</v>
      </c>
      <c r="I1016" s="38"/>
      <c r="J1016" s="13"/>
      <c r="K1016" s="13"/>
      <c r="L1016" s="13"/>
      <c r="ADU1016" s="7" t="s">
        <v>18398</v>
      </c>
      <c r="AEC1016" s="7" t="s">
        <v>18398</v>
      </c>
      <c r="AEK1016" s="7" t="s">
        <v>18398</v>
      </c>
      <c r="AES1016" s="7" t="s">
        <v>18398</v>
      </c>
      <c r="AFA1016" s="7" t="s">
        <v>18398</v>
      </c>
      <c r="AFI1016" s="7" t="s">
        <v>18398</v>
      </c>
      <c r="AFQ1016" s="7" t="s">
        <v>18398</v>
      </c>
      <c r="AFY1016" s="7" t="s">
        <v>18398</v>
      </c>
      <c r="AGG1016" s="7" t="s">
        <v>18398</v>
      </c>
      <c r="AGO1016" s="7" t="s">
        <v>18398</v>
      </c>
      <c r="AGW1016" s="7" t="s">
        <v>18398</v>
      </c>
      <c r="AHE1016" s="7" t="s">
        <v>18398</v>
      </c>
      <c r="AHM1016" s="7" t="s">
        <v>18398</v>
      </c>
      <c r="AHU1016" s="7" t="s">
        <v>18398</v>
      </c>
      <c r="AIC1016" s="7" t="s">
        <v>18398</v>
      </c>
      <c r="AIK1016" s="7" t="s">
        <v>18398</v>
      </c>
      <c r="AIS1016" s="7" t="s">
        <v>18398</v>
      </c>
      <c r="AJA1016" s="7" t="s">
        <v>18398</v>
      </c>
    </row>
    <row r="1017" spans="1:937" ht="30" customHeight="1">
      <c r="A1017" s="94">
        <v>954</v>
      </c>
      <c r="B1017" s="337"/>
      <c r="C1017" s="333"/>
      <c r="D1017" s="328" t="s">
        <v>18399</v>
      </c>
      <c r="E1017" s="328"/>
      <c r="F1017" s="328"/>
      <c r="G1017" s="101" t="s">
        <v>17486</v>
      </c>
      <c r="H1017" s="101">
        <v>1</v>
      </c>
      <c r="I1017" s="38"/>
      <c r="J1017" s="13"/>
      <c r="K1017" s="13"/>
      <c r="L1017" s="13"/>
      <c r="ADU1017" s="7" t="s">
        <v>18400</v>
      </c>
      <c r="AEC1017" s="7" t="s">
        <v>18400</v>
      </c>
      <c r="AEK1017" s="7" t="s">
        <v>18400</v>
      </c>
      <c r="AES1017" s="7" t="s">
        <v>18400</v>
      </c>
      <c r="AFA1017" s="7" t="s">
        <v>18400</v>
      </c>
      <c r="AFI1017" s="7" t="s">
        <v>18400</v>
      </c>
      <c r="AFQ1017" s="7" t="s">
        <v>18400</v>
      </c>
      <c r="AFY1017" s="7" t="s">
        <v>18400</v>
      </c>
      <c r="AGG1017" s="7" t="s">
        <v>18400</v>
      </c>
      <c r="AGO1017" s="7" t="s">
        <v>18400</v>
      </c>
      <c r="AGW1017" s="7" t="s">
        <v>18400</v>
      </c>
      <c r="AHE1017" s="7" t="s">
        <v>18400</v>
      </c>
      <c r="AHM1017" s="7" t="s">
        <v>18400</v>
      </c>
      <c r="AHU1017" s="7" t="s">
        <v>18400</v>
      </c>
      <c r="AIC1017" s="7" t="s">
        <v>18400</v>
      </c>
      <c r="AIK1017" s="7" t="s">
        <v>18400</v>
      </c>
      <c r="AIS1017" s="7" t="s">
        <v>18400</v>
      </c>
      <c r="AJA1017" s="7" t="s">
        <v>18400</v>
      </c>
    </row>
    <row r="1018" spans="1:937" ht="30" customHeight="1">
      <c r="A1018" s="94">
        <v>955</v>
      </c>
      <c r="B1018" s="337"/>
      <c r="C1018" s="333"/>
      <c r="D1018" s="330" t="s">
        <v>18401</v>
      </c>
      <c r="E1018" s="330"/>
      <c r="F1018" s="330"/>
      <c r="G1018" s="101" t="s">
        <v>17486</v>
      </c>
      <c r="H1018" s="101">
        <v>1</v>
      </c>
      <c r="I1018" s="38"/>
      <c r="J1018" s="13"/>
      <c r="K1018" s="13"/>
      <c r="L1018" s="13"/>
    </row>
    <row r="1019" spans="1:937" ht="30" customHeight="1">
      <c r="A1019" s="94">
        <v>956</v>
      </c>
      <c r="B1019" s="337"/>
      <c r="C1019" s="333"/>
      <c r="D1019" s="330" t="s">
        <v>18402</v>
      </c>
      <c r="E1019" s="330"/>
      <c r="F1019" s="330"/>
      <c r="G1019" s="101" t="s">
        <v>17486</v>
      </c>
      <c r="H1019" s="101">
        <v>1</v>
      </c>
      <c r="I1019" s="38"/>
      <c r="J1019" s="13"/>
      <c r="K1019" s="13"/>
      <c r="L1019" s="13"/>
    </row>
    <row r="1020" spans="1:937" ht="30" customHeight="1">
      <c r="A1020" s="94">
        <v>957</v>
      </c>
      <c r="B1020" s="337"/>
      <c r="C1020" s="102" t="s">
        <v>18404</v>
      </c>
      <c r="D1020" s="330" t="s">
        <v>18405</v>
      </c>
      <c r="E1020" s="330"/>
      <c r="F1020" s="330"/>
      <c r="G1020" s="101" t="s">
        <v>17486</v>
      </c>
      <c r="H1020" s="101">
        <v>1</v>
      </c>
      <c r="I1020" s="38"/>
      <c r="J1020" s="13"/>
      <c r="K1020" s="13"/>
      <c r="L1020" s="13"/>
    </row>
    <row r="1021" spans="1:937" ht="30" customHeight="1">
      <c r="A1021" s="94">
        <v>958</v>
      </c>
      <c r="B1021" s="337"/>
      <c r="C1021" s="65" t="s">
        <v>18406</v>
      </c>
      <c r="D1021" s="330" t="s">
        <v>18407</v>
      </c>
      <c r="E1021" s="330"/>
      <c r="F1021" s="330"/>
      <c r="G1021" s="101" t="s">
        <v>17486</v>
      </c>
      <c r="H1021" s="101">
        <v>1</v>
      </c>
      <c r="I1021" s="38"/>
      <c r="J1021" s="13"/>
      <c r="K1021" s="13"/>
      <c r="L1021" s="13"/>
    </row>
    <row r="1022" spans="1:937" ht="30" customHeight="1">
      <c r="A1022" s="94">
        <v>959</v>
      </c>
      <c r="B1022" s="337"/>
      <c r="C1022" s="102" t="s">
        <v>18408</v>
      </c>
      <c r="D1022" s="330" t="s">
        <v>18409</v>
      </c>
      <c r="E1022" s="330"/>
      <c r="F1022" s="330"/>
      <c r="G1022" s="101" t="s">
        <v>17486</v>
      </c>
      <c r="H1022" s="101">
        <v>1</v>
      </c>
      <c r="I1022" s="38"/>
      <c r="J1022" s="13"/>
      <c r="K1022" s="13"/>
      <c r="L1022" s="13"/>
    </row>
    <row r="1023" spans="1:937" ht="30" customHeight="1">
      <c r="A1023" s="94">
        <v>960</v>
      </c>
      <c r="B1023" s="337"/>
      <c r="C1023" s="331" t="s">
        <v>18410</v>
      </c>
      <c r="D1023" s="332" t="s">
        <v>18463</v>
      </c>
      <c r="E1023" s="332"/>
      <c r="F1023" s="332"/>
      <c r="G1023" s="37" t="s">
        <v>17486</v>
      </c>
      <c r="H1023" s="101">
        <v>1</v>
      </c>
      <c r="I1023" s="38"/>
      <c r="J1023" s="16"/>
      <c r="K1023" s="16"/>
      <c r="L1023" s="16"/>
    </row>
    <row r="1024" spans="1:937" ht="30" customHeight="1">
      <c r="A1024" s="94">
        <v>961</v>
      </c>
      <c r="B1024" s="337"/>
      <c r="C1024" s="331"/>
      <c r="D1024" s="332" t="s">
        <v>18464</v>
      </c>
      <c r="E1024" s="332"/>
      <c r="F1024" s="332"/>
      <c r="G1024" s="37" t="s">
        <v>17486</v>
      </c>
      <c r="H1024" s="101">
        <v>1</v>
      </c>
      <c r="I1024" s="38"/>
      <c r="J1024" s="16"/>
      <c r="K1024" s="16"/>
      <c r="L1024" s="16"/>
    </row>
    <row r="1025" spans="1:13" ht="30" customHeight="1">
      <c r="A1025" s="94">
        <v>962</v>
      </c>
      <c r="B1025" s="337"/>
      <c r="C1025" s="331"/>
      <c r="D1025" s="330" t="s">
        <v>18411</v>
      </c>
      <c r="E1025" s="330"/>
      <c r="F1025" s="330"/>
      <c r="G1025" s="101" t="s">
        <v>17486</v>
      </c>
      <c r="H1025" s="101">
        <v>1</v>
      </c>
      <c r="I1025" s="38"/>
      <c r="J1025" s="13"/>
      <c r="K1025" s="13"/>
      <c r="L1025" s="13"/>
    </row>
    <row r="1026" spans="1:13" ht="30" customHeight="1">
      <c r="A1026" s="94">
        <v>963</v>
      </c>
      <c r="B1026" s="337"/>
      <c r="C1026" s="331" t="s">
        <v>18415</v>
      </c>
      <c r="D1026" s="330" t="s">
        <v>18416</v>
      </c>
      <c r="E1026" s="330"/>
      <c r="F1026" s="330"/>
      <c r="G1026" s="101" t="s">
        <v>17486</v>
      </c>
      <c r="H1026" s="101">
        <v>1</v>
      </c>
      <c r="I1026" s="38"/>
      <c r="J1026" s="13"/>
      <c r="K1026" s="13"/>
      <c r="L1026" s="13"/>
    </row>
    <row r="1027" spans="1:13" ht="30" customHeight="1">
      <c r="A1027" s="94">
        <v>964</v>
      </c>
      <c r="B1027" s="337"/>
      <c r="C1027" s="333"/>
      <c r="D1027" s="330" t="s">
        <v>18417</v>
      </c>
      <c r="E1027" s="330"/>
      <c r="F1027" s="330"/>
      <c r="G1027" s="101" t="s">
        <v>17486</v>
      </c>
      <c r="H1027" s="101">
        <v>1</v>
      </c>
      <c r="I1027" s="38"/>
      <c r="J1027" s="13"/>
      <c r="K1027" s="13"/>
      <c r="L1027" s="13"/>
    </row>
    <row r="1028" spans="1:13" ht="30" customHeight="1">
      <c r="A1028" s="94">
        <v>965</v>
      </c>
      <c r="B1028" s="337"/>
      <c r="C1028" s="333"/>
      <c r="D1028" s="330" t="s">
        <v>18418</v>
      </c>
      <c r="E1028" s="330"/>
      <c r="F1028" s="330"/>
      <c r="G1028" s="101" t="s">
        <v>17486</v>
      </c>
      <c r="H1028" s="101">
        <v>1</v>
      </c>
      <c r="I1028" s="38"/>
      <c r="J1028" s="13"/>
      <c r="K1028" s="13"/>
      <c r="L1028" s="13"/>
    </row>
    <row r="1029" spans="1:13" ht="30" customHeight="1">
      <c r="A1029" s="94">
        <v>966</v>
      </c>
      <c r="B1029" s="337"/>
      <c r="C1029" s="333"/>
      <c r="D1029" s="330" t="s">
        <v>18419</v>
      </c>
      <c r="E1029" s="330"/>
      <c r="F1029" s="330"/>
      <c r="G1029" s="101" t="s">
        <v>17486</v>
      </c>
      <c r="H1029" s="101">
        <v>1</v>
      </c>
      <c r="I1029" s="38"/>
      <c r="J1029" s="13"/>
      <c r="K1029" s="13"/>
      <c r="L1029" s="13"/>
    </row>
    <row r="1030" spans="1:13" ht="30" customHeight="1">
      <c r="A1030" s="94">
        <v>967</v>
      </c>
      <c r="B1030" s="337"/>
      <c r="C1030" s="333"/>
      <c r="D1030" s="330" t="s">
        <v>18420</v>
      </c>
      <c r="E1030" s="330"/>
      <c r="F1030" s="330"/>
      <c r="G1030" s="101" t="s">
        <v>17486</v>
      </c>
      <c r="H1030" s="101">
        <v>1</v>
      </c>
      <c r="I1030" s="38"/>
      <c r="J1030" s="13"/>
      <c r="K1030" s="13"/>
      <c r="L1030" s="13"/>
    </row>
    <row r="1031" spans="1:13" ht="30" customHeight="1">
      <c r="A1031" s="94">
        <v>968</v>
      </c>
      <c r="B1031" s="337"/>
      <c r="C1031" s="333"/>
      <c r="D1031" s="330" t="s">
        <v>18421</v>
      </c>
      <c r="E1031" s="330"/>
      <c r="F1031" s="330"/>
      <c r="G1031" s="101" t="s">
        <v>17486</v>
      </c>
      <c r="H1031" s="101">
        <v>1</v>
      </c>
      <c r="I1031" s="38"/>
      <c r="J1031" s="13"/>
      <c r="K1031" s="13"/>
      <c r="L1031" s="13"/>
    </row>
    <row r="1032" spans="1:13" ht="9.9499999999999993" customHeight="1"/>
    <row r="1033" spans="1:13" s="89" customFormat="1" ht="30" customHeight="1">
      <c r="A1033" s="123" t="s">
        <v>18630</v>
      </c>
      <c r="B1033" s="88"/>
      <c r="C1033" s="88"/>
      <c r="I1033" s="90"/>
      <c r="M1033" s="90"/>
    </row>
    <row r="1034" spans="1:13" s="89" customFormat="1" ht="38.25" customHeight="1">
      <c r="A1034" s="111" t="s">
        <v>18642</v>
      </c>
      <c r="B1034" s="88"/>
      <c r="H1034" s="90"/>
      <c r="I1034" s="108"/>
      <c r="J1034" s="43"/>
      <c r="K1034" s="109"/>
      <c r="L1034" s="90"/>
    </row>
    <row r="1035" spans="1:13" s="89" customFormat="1" ht="38.25" customHeight="1">
      <c r="A1035" s="111" t="s">
        <v>18643</v>
      </c>
      <c r="B1035" s="88"/>
      <c r="H1035" s="90"/>
      <c r="I1035" s="117"/>
      <c r="J1035" s="43"/>
      <c r="K1035" s="109"/>
      <c r="L1035" s="90"/>
    </row>
    <row r="1036" spans="1:13" s="1" customFormat="1" ht="38.25" customHeight="1">
      <c r="A1036" s="124" t="s">
        <v>18398</v>
      </c>
      <c r="B1036" s="86"/>
      <c r="C1036" s="87"/>
      <c r="D1036" s="87"/>
      <c r="E1036" s="87"/>
      <c r="F1036" s="87"/>
      <c r="G1036" s="87"/>
      <c r="H1036" s="87"/>
      <c r="I1036" s="87"/>
      <c r="J1036" s="87"/>
      <c r="K1036" s="87"/>
      <c r="L1036" s="87"/>
    </row>
    <row r="1037" spans="1:13" s="1" customFormat="1" ht="38.25" customHeight="1">
      <c r="A1037" s="111" t="s">
        <v>18396</v>
      </c>
      <c r="B1037" s="6"/>
      <c r="C1037" s="7"/>
      <c r="D1037" s="7"/>
      <c r="E1037" s="7"/>
      <c r="F1037" s="7"/>
      <c r="G1037" s="7"/>
      <c r="H1037" s="39"/>
      <c r="I1037" s="8"/>
      <c r="J1037" s="8"/>
      <c r="K1037" s="8"/>
      <c r="L1037" s="39"/>
    </row>
    <row r="1038" spans="1:13" s="1" customFormat="1" ht="38.25" customHeight="1">
      <c r="A1038" s="6"/>
      <c r="B1038" s="6"/>
      <c r="C1038" s="7"/>
      <c r="D1038" s="7"/>
      <c r="E1038" s="7"/>
      <c r="F1038" s="7"/>
      <c r="G1038" s="7"/>
      <c r="H1038" s="39"/>
      <c r="I1038" s="8"/>
      <c r="J1038" s="8"/>
      <c r="K1038" s="8"/>
      <c r="L1038" s="39"/>
    </row>
    <row r="1039" spans="1:13" s="1" customFormat="1" ht="15" customHeight="1">
      <c r="A1039" s="6"/>
      <c r="B1039" s="6"/>
      <c r="C1039" s="6"/>
      <c r="D1039" s="7"/>
      <c r="E1039" s="7"/>
      <c r="F1039" s="7"/>
      <c r="G1039" s="7"/>
      <c r="H1039" s="7"/>
      <c r="I1039" s="39"/>
      <c r="J1039" s="8"/>
      <c r="K1039" s="8"/>
      <c r="L1039" s="8"/>
      <c r="M1039" s="39"/>
    </row>
    <row r="1040" spans="1:13" s="1" customFormat="1" ht="15" customHeight="1">
      <c r="A1040" s="6"/>
      <c r="B1040" s="6"/>
      <c r="C1040" s="6"/>
      <c r="D1040" s="7"/>
      <c r="E1040" s="7"/>
      <c r="F1040" s="7"/>
      <c r="G1040" s="7"/>
      <c r="H1040" s="7"/>
      <c r="I1040" s="39"/>
      <c r="J1040" s="8"/>
      <c r="K1040" s="8"/>
      <c r="L1040" s="8"/>
      <c r="M1040" s="39"/>
    </row>
  </sheetData>
  <mergeCells count="1172">
    <mergeCell ref="A1:B4"/>
    <mergeCell ref="C1:I2"/>
    <mergeCell ref="J1:L1"/>
    <mergeCell ref="J2:L2"/>
    <mergeCell ref="C3:I4"/>
    <mergeCell ref="J3:L3"/>
    <mergeCell ref="J4:L4"/>
    <mergeCell ref="J5:M5"/>
    <mergeCell ref="D48:F48"/>
    <mergeCell ref="D49:F49"/>
    <mergeCell ref="D50:F50"/>
    <mergeCell ref="D51:F51"/>
    <mergeCell ref="D52:F52"/>
    <mergeCell ref="D53:F53"/>
    <mergeCell ref="D16:F16"/>
    <mergeCell ref="B17:C17"/>
    <mergeCell ref="D17:H17"/>
    <mergeCell ref="B18:B94"/>
    <mergeCell ref="C18:C94"/>
    <mergeCell ref="D18:F18"/>
    <mergeCell ref="D24:F24"/>
    <mergeCell ref="D30:F30"/>
    <mergeCell ref="D36:F36"/>
    <mergeCell ref="D42:F42"/>
    <mergeCell ref="A13:I15"/>
    <mergeCell ref="J13:M13"/>
    <mergeCell ref="J14:L14"/>
    <mergeCell ref="J15:L15"/>
    <mergeCell ref="D66:F66"/>
    <mergeCell ref="D67:F67"/>
    <mergeCell ref="D68:F68"/>
    <mergeCell ref="D69:F69"/>
    <mergeCell ref="D72:F72"/>
    <mergeCell ref="D73:F73"/>
    <mergeCell ref="D74:F74"/>
    <mergeCell ref="D75:F75"/>
    <mergeCell ref="D76:F76"/>
    <mergeCell ref="D77:F77"/>
    <mergeCell ref="D104:F104"/>
    <mergeCell ref="D105:F105"/>
    <mergeCell ref="D70:F70"/>
    <mergeCell ref="D71:F71"/>
    <mergeCell ref="D60:F60"/>
    <mergeCell ref="D61:F61"/>
    <mergeCell ref="D62:F62"/>
    <mergeCell ref="D63:F63"/>
    <mergeCell ref="D64:F64"/>
    <mergeCell ref="D65:F65"/>
    <mergeCell ref="D54:F54"/>
    <mergeCell ref="D55:F55"/>
    <mergeCell ref="D56:F56"/>
    <mergeCell ref="D57:F57"/>
    <mergeCell ref="D58:F58"/>
    <mergeCell ref="D59:F59"/>
    <mergeCell ref="D84:F84"/>
    <mergeCell ref="D85:F85"/>
    <mergeCell ref="D86:F86"/>
    <mergeCell ref="D90:F90"/>
    <mergeCell ref="D91:F91"/>
    <mergeCell ref="D92:F92"/>
    <mergeCell ref="D93:F93"/>
    <mergeCell ref="D94:F94"/>
    <mergeCell ref="D95:F95"/>
    <mergeCell ref="D96:F96"/>
    <mergeCell ref="D97:F97"/>
    <mergeCell ref="D87:F87"/>
    <mergeCell ref="D88:F88"/>
    <mergeCell ref="D89:F89"/>
    <mergeCell ref="D78:F78"/>
    <mergeCell ref="D79:F79"/>
    <mergeCell ref="D80:F80"/>
    <mergeCell ref="D81:F81"/>
    <mergeCell ref="D82:F82"/>
    <mergeCell ref="D83:F83"/>
    <mergeCell ref="D118:F118"/>
    <mergeCell ref="D119:F119"/>
    <mergeCell ref="D120:F120"/>
    <mergeCell ref="D121:F121"/>
    <mergeCell ref="D122:F122"/>
    <mergeCell ref="B123:B124"/>
    <mergeCell ref="C123:C124"/>
    <mergeCell ref="D123:F123"/>
    <mergeCell ref="D124:F124"/>
    <mergeCell ref="D110:F110"/>
    <mergeCell ref="D111:F111"/>
    <mergeCell ref="D112:F112"/>
    <mergeCell ref="D113:F113"/>
    <mergeCell ref="B114:B121"/>
    <mergeCell ref="C114:C121"/>
    <mergeCell ref="D114:F114"/>
    <mergeCell ref="D115:F115"/>
    <mergeCell ref="D116:F116"/>
    <mergeCell ref="D117:F117"/>
    <mergeCell ref="B95:B113"/>
    <mergeCell ref="C95:C113"/>
    <mergeCell ref="D106:F106"/>
    <mergeCell ref="D107:F107"/>
    <mergeCell ref="D108:F108"/>
    <mergeCell ref="D109:F109"/>
    <mergeCell ref="D98:F98"/>
    <mergeCell ref="D99:F99"/>
    <mergeCell ref="D100:F100"/>
    <mergeCell ref="D101:F101"/>
    <mergeCell ref="D102:F102"/>
    <mergeCell ref="D103:F103"/>
    <mergeCell ref="B137:B139"/>
    <mergeCell ref="C137:C139"/>
    <mergeCell ref="D137:F137"/>
    <mergeCell ref="D138:F138"/>
    <mergeCell ref="D139:F139"/>
    <mergeCell ref="D140:F140"/>
    <mergeCell ref="B133:B135"/>
    <mergeCell ref="C133:C135"/>
    <mergeCell ref="D133:F133"/>
    <mergeCell ref="D134:F134"/>
    <mergeCell ref="D135:F135"/>
    <mergeCell ref="B136:C136"/>
    <mergeCell ref="D136:H136"/>
    <mergeCell ref="D125:F125"/>
    <mergeCell ref="B126:B132"/>
    <mergeCell ref="C126:C132"/>
    <mergeCell ref="D126:F126"/>
    <mergeCell ref="D127:F127"/>
    <mergeCell ref="D128:F128"/>
    <mergeCell ref="D129:F129"/>
    <mergeCell ref="D130:F130"/>
    <mergeCell ref="D131:F131"/>
    <mergeCell ref="D132:F132"/>
    <mergeCell ref="D148:F148"/>
    <mergeCell ref="B149:B171"/>
    <mergeCell ref="C149:C171"/>
    <mergeCell ref="D149:F149"/>
    <mergeCell ref="D150:F150"/>
    <mergeCell ref="D151:F151"/>
    <mergeCell ref="D152:F152"/>
    <mergeCell ref="D153:F153"/>
    <mergeCell ref="D154:F154"/>
    <mergeCell ref="D155:F155"/>
    <mergeCell ref="D141:F141"/>
    <mergeCell ref="B142:B147"/>
    <mergeCell ref="C142:C147"/>
    <mergeCell ref="D142:F142"/>
    <mergeCell ref="D143:F143"/>
    <mergeCell ref="D144:F144"/>
    <mergeCell ref="D145:F145"/>
    <mergeCell ref="D146:F146"/>
    <mergeCell ref="D147:F147"/>
    <mergeCell ref="D168:F168"/>
    <mergeCell ref="D169:F169"/>
    <mergeCell ref="D170:F170"/>
    <mergeCell ref="D171:F171"/>
    <mergeCell ref="B172:B174"/>
    <mergeCell ref="C172:C175"/>
    <mergeCell ref="D172:F172"/>
    <mergeCell ref="D173:F173"/>
    <mergeCell ref="D174:F174"/>
    <mergeCell ref="D175:F175"/>
    <mergeCell ref="D162:F162"/>
    <mergeCell ref="D163:F163"/>
    <mergeCell ref="D164:F164"/>
    <mergeCell ref="D165:F165"/>
    <mergeCell ref="D166:F166"/>
    <mergeCell ref="D167:F167"/>
    <mergeCell ref="D156:F156"/>
    <mergeCell ref="D157:F157"/>
    <mergeCell ref="D158:F158"/>
    <mergeCell ref="D159:F159"/>
    <mergeCell ref="D160:F160"/>
    <mergeCell ref="D161:F161"/>
    <mergeCell ref="D183:F183"/>
    <mergeCell ref="D184:F184"/>
    <mergeCell ref="D185:F185"/>
    <mergeCell ref="B186:B204"/>
    <mergeCell ref="C186:C204"/>
    <mergeCell ref="D186:F186"/>
    <mergeCell ref="D187:F187"/>
    <mergeCell ref="D188:F188"/>
    <mergeCell ref="D189:F189"/>
    <mergeCell ref="D190:F190"/>
    <mergeCell ref="B176:C176"/>
    <mergeCell ref="D176:H176"/>
    <mergeCell ref="B177:B185"/>
    <mergeCell ref="C177:C185"/>
    <mergeCell ref="D177:F177"/>
    <mergeCell ref="D178:F178"/>
    <mergeCell ref="D179:F179"/>
    <mergeCell ref="D180:F180"/>
    <mergeCell ref="D181:F181"/>
    <mergeCell ref="D182:F182"/>
    <mergeCell ref="D203:F203"/>
    <mergeCell ref="D204:F204"/>
    <mergeCell ref="B205:B206"/>
    <mergeCell ref="C205:C206"/>
    <mergeCell ref="D205:F205"/>
    <mergeCell ref="D206:F206"/>
    <mergeCell ref="D197:F197"/>
    <mergeCell ref="D198:F198"/>
    <mergeCell ref="D199:F199"/>
    <mergeCell ref="D200:F200"/>
    <mergeCell ref="D201:F201"/>
    <mergeCell ref="D202:F202"/>
    <mergeCell ref="D191:F191"/>
    <mergeCell ref="D192:F192"/>
    <mergeCell ref="D193:F193"/>
    <mergeCell ref="D194:F194"/>
    <mergeCell ref="D195:F195"/>
    <mergeCell ref="D196:F196"/>
    <mergeCell ref="D221:F221"/>
    <mergeCell ref="D222:F222"/>
    <mergeCell ref="D223:F223"/>
    <mergeCell ref="D224:F224"/>
    <mergeCell ref="D225:F225"/>
    <mergeCell ref="D226:F226"/>
    <mergeCell ref="D215:F215"/>
    <mergeCell ref="D216:F216"/>
    <mergeCell ref="D217:F217"/>
    <mergeCell ref="D218:F218"/>
    <mergeCell ref="D219:F219"/>
    <mergeCell ref="D220:F220"/>
    <mergeCell ref="B207:B230"/>
    <mergeCell ref="C207:C230"/>
    <mergeCell ref="D207:F207"/>
    <mergeCell ref="D208:F208"/>
    <mergeCell ref="D209:F209"/>
    <mergeCell ref="D210:F210"/>
    <mergeCell ref="D211:F211"/>
    <mergeCell ref="D212:F212"/>
    <mergeCell ref="D213:F213"/>
    <mergeCell ref="D214:F214"/>
    <mergeCell ref="B241:B245"/>
    <mergeCell ref="C241:C245"/>
    <mergeCell ref="D241:F241"/>
    <mergeCell ref="D242:F242"/>
    <mergeCell ref="D243:F243"/>
    <mergeCell ref="D244:F244"/>
    <mergeCell ref="D245:F245"/>
    <mergeCell ref="D235:F235"/>
    <mergeCell ref="D236:F236"/>
    <mergeCell ref="D237:F237"/>
    <mergeCell ref="D238:F238"/>
    <mergeCell ref="D239:F239"/>
    <mergeCell ref="D240:F240"/>
    <mergeCell ref="D227:F227"/>
    <mergeCell ref="D228:F228"/>
    <mergeCell ref="D229:F229"/>
    <mergeCell ref="D230:F230"/>
    <mergeCell ref="D231:F231"/>
    <mergeCell ref="B232:B240"/>
    <mergeCell ref="C232:C240"/>
    <mergeCell ref="D232:F232"/>
    <mergeCell ref="D233:F233"/>
    <mergeCell ref="D234:F234"/>
    <mergeCell ref="D259:F259"/>
    <mergeCell ref="D260:F260"/>
    <mergeCell ref="D261:F261"/>
    <mergeCell ref="D262:F262"/>
    <mergeCell ref="D263:F263"/>
    <mergeCell ref="D264:F264"/>
    <mergeCell ref="D253:F253"/>
    <mergeCell ref="D254:F254"/>
    <mergeCell ref="D255:F255"/>
    <mergeCell ref="D256:F256"/>
    <mergeCell ref="D257:F257"/>
    <mergeCell ref="D258:F258"/>
    <mergeCell ref="B246:C246"/>
    <mergeCell ref="D246:H246"/>
    <mergeCell ref="B247:B288"/>
    <mergeCell ref="C247:C288"/>
    <mergeCell ref="D247:F247"/>
    <mergeCell ref="D248:F248"/>
    <mergeCell ref="D249:F249"/>
    <mergeCell ref="D250:F250"/>
    <mergeCell ref="D251:F251"/>
    <mergeCell ref="D252:F252"/>
    <mergeCell ref="D277:F277"/>
    <mergeCell ref="D278:F278"/>
    <mergeCell ref="D279:F279"/>
    <mergeCell ref="D280:F280"/>
    <mergeCell ref="D281:F281"/>
    <mergeCell ref="D282:F282"/>
    <mergeCell ref="D271:F271"/>
    <mergeCell ref="D272:F272"/>
    <mergeCell ref="D273:F273"/>
    <mergeCell ref="D274:F274"/>
    <mergeCell ref="D275:F275"/>
    <mergeCell ref="D276:F276"/>
    <mergeCell ref="D265:F265"/>
    <mergeCell ref="D266:F266"/>
    <mergeCell ref="D267:F267"/>
    <mergeCell ref="D268:F268"/>
    <mergeCell ref="D269:F269"/>
    <mergeCell ref="D270:F270"/>
    <mergeCell ref="B292:B299"/>
    <mergeCell ref="C292:C299"/>
    <mergeCell ref="D292:F292"/>
    <mergeCell ref="D293:F293"/>
    <mergeCell ref="D294:F294"/>
    <mergeCell ref="D295:F295"/>
    <mergeCell ref="D296:F296"/>
    <mergeCell ref="D297:F297"/>
    <mergeCell ref="D298:F298"/>
    <mergeCell ref="D299:F299"/>
    <mergeCell ref="B289:B290"/>
    <mergeCell ref="C289:C290"/>
    <mergeCell ref="D289:F289"/>
    <mergeCell ref="D290:F290"/>
    <mergeCell ref="B291:C291"/>
    <mergeCell ref="D291:H291"/>
    <mergeCell ref="D283:F283"/>
    <mergeCell ref="D284:F284"/>
    <mergeCell ref="D285:F285"/>
    <mergeCell ref="D286:F286"/>
    <mergeCell ref="D287:F287"/>
    <mergeCell ref="D288:F288"/>
    <mergeCell ref="D313:F313"/>
    <mergeCell ref="D314:F314"/>
    <mergeCell ref="D315:F315"/>
    <mergeCell ref="D316:F316"/>
    <mergeCell ref="D317:F317"/>
    <mergeCell ref="D318:F318"/>
    <mergeCell ref="D307:F307"/>
    <mergeCell ref="D308:F308"/>
    <mergeCell ref="D309:F309"/>
    <mergeCell ref="D310:F310"/>
    <mergeCell ref="D311:F311"/>
    <mergeCell ref="D312:F312"/>
    <mergeCell ref="B300:C300"/>
    <mergeCell ref="D300:H300"/>
    <mergeCell ref="B301:B319"/>
    <mergeCell ref="C301:C319"/>
    <mergeCell ref="D301:F301"/>
    <mergeCell ref="D302:F302"/>
    <mergeCell ref="D303:F303"/>
    <mergeCell ref="D304:F304"/>
    <mergeCell ref="D305:F305"/>
    <mergeCell ref="D306:F306"/>
    <mergeCell ref="D327:F327"/>
    <mergeCell ref="D328:F328"/>
    <mergeCell ref="D329:F329"/>
    <mergeCell ref="D330:F330"/>
    <mergeCell ref="B331:B333"/>
    <mergeCell ref="C331:C333"/>
    <mergeCell ref="D331:F331"/>
    <mergeCell ref="D332:F332"/>
    <mergeCell ref="D333:F333"/>
    <mergeCell ref="D319:F319"/>
    <mergeCell ref="B320:B330"/>
    <mergeCell ref="C320:C330"/>
    <mergeCell ref="D320:F320"/>
    <mergeCell ref="D321:F321"/>
    <mergeCell ref="D322:F322"/>
    <mergeCell ref="D323:F323"/>
    <mergeCell ref="D324:F324"/>
    <mergeCell ref="D325:F325"/>
    <mergeCell ref="D326:F326"/>
    <mergeCell ref="D347:F347"/>
    <mergeCell ref="C348:C350"/>
    <mergeCell ref="D348:F348"/>
    <mergeCell ref="D349:F349"/>
    <mergeCell ref="D350:F350"/>
    <mergeCell ref="B351:B353"/>
    <mergeCell ref="C351:C353"/>
    <mergeCell ref="D351:F351"/>
    <mergeCell ref="D352:F352"/>
    <mergeCell ref="D353:F353"/>
    <mergeCell ref="D341:F341"/>
    <mergeCell ref="D342:F342"/>
    <mergeCell ref="D343:F343"/>
    <mergeCell ref="D344:F344"/>
    <mergeCell ref="D345:F345"/>
    <mergeCell ref="D346:F346"/>
    <mergeCell ref="B334:C334"/>
    <mergeCell ref="D334:H334"/>
    <mergeCell ref="B335:B346"/>
    <mergeCell ref="C335:C346"/>
    <mergeCell ref="D335:F335"/>
    <mergeCell ref="D336:F336"/>
    <mergeCell ref="D337:F337"/>
    <mergeCell ref="D338:F338"/>
    <mergeCell ref="D339:F339"/>
    <mergeCell ref="D340:F340"/>
    <mergeCell ref="D362:F362"/>
    <mergeCell ref="D363:F363"/>
    <mergeCell ref="D364:F364"/>
    <mergeCell ref="B365:C365"/>
    <mergeCell ref="D365:H365"/>
    <mergeCell ref="B366:B399"/>
    <mergeCell ref="C366:C399"/>
    <mergeCell ref="D366:F366"/>
    <mergeCell ref="D367:F367"/>
    <mergeCell ref="D368:F368"/>
    <mergeCell ref="B354:B364"/>
    <mergeCell ref="C354:C364"/>
    <mergeCell ref="D354:F354"/>
    <mergeCell ref="D355:F355"/>
    <mergeCell ref="D356:F356"/>
    <mergeCell ref="D357:F357"/>
    <mergeCell ref="D358:F358"/>
    <mergeCell ref="D359:F359"/>
    <mergeCell ref="D360:F360"/>
    <mergeCell ref="D361:F361"/>
    <mergeCell ref="D381:F381"/>
    <mergeCell ref="D382:F382"/>
    <mergeCell ref="D383:F383"/>
    <mergeCell ref="D384:F384"/>
    <mergeCell ref="D385:F385"/>
    <mergeCell ref="D386:F386"/>
    <mergeCell ref="D375:F375"/>
    <mergeCell ref="D376:F376"/>
    <mergeCell ref="D377:F377"/>
    <mergeCell ref="D378:F378"/>
    <mergeCell ref="D379:F379"/>
    <mergeCell ref="D380:F380"/>
    <mergeCell ref="D369:F369"/>
    <mergeCell ref="D370:F370"/>
    <mergeCell ref="D371:F371"/>
    <mergeCell ref="D372:F372"/>
    <mergeCell ref="D373:F373"/>
    <mergeCell ref="D374:F374"/>
    <mergeCell ref="D399:F399"/>
    <mergeCell ref="D400:H400"/>
    <mergeCell ref="C401:C405"/>
    <mergeCell ref="D401:F401"/>
    <mergeCell ref="D402:F402"/>
    <mergeCell ref="D403:F403"/>
    <mergeCell ref="D404:F404"/>
    <mergeCell ref="D405:F405"/>
    <mergeCell ref="D393:F393"/>
    <mergeCell ref="D394:F394"/>
    <mergeCell ref="D395:F395"/>
    <mergeCell ref="D396:F396"/>
    <mergeCell ref="D397:F397"/>
    <mergeCell ref="D398:F398"/>
    <mergeCell ref="D387:F387"/>
    <mergeCell ref="D388:F388"/>
    <mergeCell ref="D389:F389"/>
    <mergeCell ref="D390:F390"/>
    <mergeCell ref="D391:F391"/>
    <mergeCell ref="D392:F392"/>
    <mergeCell ref="D412:F412"/>
    <mergeCell ref="B413:B423"/>
    <mergeCell ref="C413:C423"/>
    <mergeCell ref="D413:F413"/>
    <mergeCell ref="D414:F414"/>
    <mergeCell ref="D415:F415"/>
    <mergeCell ref="D416:F416"/>
    <mergeCell ref="D417:F417"/>
    <mergeCell ref="D418:F418"/>
    <mergeCell ref="D419:F419"/>
    <mergeCell ref="B406:B407"/>
    <mergeCell ref="C406:C407"/>
    <mergeCell ref="D406:F406"/>
    <mergeCell ref="D407:F407"/>
    <mergeCell ref="B408:B412"/>
    <mergeCell ref="C408:C412"/>
    <mergeCell ref="D408:F408"/>
    <mergeCell ref="D409:F409"/>
    <mergeCell ref="D410:F410"/>
    <mergeCell ref="D411:F411"/>
    <mergeCell ref="D428:F428"/>
    <mergeCell ref="D429:F429"/>
    <mergeCell ref="D430:F430"/>
    <mergeCell ref="D431:F431"/>
    <mergeCell ref="D432:F432"/>
    <mergeCell ref="B433:B434"/>
    <mergeCell ref="C433:C434"/>
    <mergeCell ref="D433:F433"/>
    <mergeCell ref="D434:F434"/>
    <mergeCell ref="D420:F420"/>
    <mergeCell ref="D421:F421"/>
    <mergeCell ref="D422:F422"/>
    <mergeCell ref="D423:F423"/>
    <mergeCell ref="B424:B432"/>
    <mergeCell ref="C424:C432"/>
    <mergeCell ref="D424:F424"/>
    <mergeCell ref="D425:F425"/>
    <mergeCell ref="D426:F426"/>
    <mergeCell ref="D427:F427"/>
    <mergeCell ref="D458:F458"/>
    <mergeCell ref="D459:F459"/>
    <mergeCell ref="D460:F460"/>
    <mergeCell ref="D461:F461"/>
    <mergeCell ref="D462:F462"/>
    <mergeCell ref="D463:F463"/>
    <mergeCell ref="D449:F449"/>
    <mergeCell ref="D450:F450"/>
    <mergeCell ref="D451:F451"/>
    <mergeCell ref="D452:F452"/>
    <mergeCell ref="B453:B476"/>
    <mergeCell ref="D453:F453"/>
    <mergeCell ref="D454:F454"/>
    <mergeCell ref="D455:F455"/>
    <mergeCell ref="D456:F456"/>
    <mergeCell ref="D457:F457"/>
    <mergeCell ref="D443:F443"/>
    <mergeCell ref="D444:F444"/>
    <mergeCell ref="D445:F445"/>
    <mergeCell ref="D446:F446"/>
    <mergeCell ref="D447:F447"/>
    <mergeCell ref="D448:F448"/>
    <mergeCell ref="B435:B452"/>
    <mergeCell ref="C435:C476"/>
    <mergeCell ref="D435:F435"/>
    <mergeCell ref="D436:F436"/>
    <mergeCell ref="D437:F437"/>
    <mergeCell ref="D438:F438"/>
    <mergeCell ref="D439:F439"/>
    <mergeCell ref="D440:F440"/>
    <mergeCell ref="D441:F441"/>
    <mergeCell ref="D442:F442"/>
    <mergeCell ref="D476:F476"/>
    <mergeCell ref="B477:B485"/>
    <mergeCell ref="C477:C485"/>
    <mergeCell ref="D477:F477"/>
    <mergeCell ref="D478:F478"/>
    <mergeCell ref="D479:F479"/>
    <mergeCell ref="D480:F480"/>
    <mergeCell ref="D481:F481"/>
    <mergeCell ref="D482:F482"/>
    <mergeCell ref="D483:F483"/>
    <mergeCell ref="D470:F470"/>
    <mergeCell ref="D471:F471"/>
    <mergeCell ref="D472:F472"/>
    <mergeCell ref="D473:F473"/>
    <mergeCell ref="D474:F474"/>
    <mergeCell ref="D475:F475"/>
    <mergeCell ref="D464:F464"/>
    <mergeCell ref="D465:F465"/>
    <mergeCell ref="D466:F466"/>
    <mergeCell ref="D467:F467"/>
    <mergeCell ref="D468:F468"/>
    <mergeCell ref="D469:F469"/>
    <mergeCell ref="D497:F497"/>
    <mergeCell ref="D498:F498"/>
    <mergeCell ref="D499:F499"/>
    <mergeCell ref="D500:F500"/>
    <mergeCell ref="D501:F501"/>
    <mergeCell ref="D502:F502"/>
    <mergeCell ref="B491:B493"/>
    <mergeCell ref="C491:C493"/>
    <mergeCell ref="D491:F491"/>
    <mergeCell ref="D492:F492"/>
    <mergeCell ref="D493:F493"/>
    <mergeCell ref="B494:B504"/>
    <mergeCell ref="C494:C504"/>
    <mergeCell ref="D494:F494"/>
    <mergeCell ref="D495:F495"/>
    <mergeCell ref="D496:F496"/>
    <mergeCell ref="D484:F484"/>
    <mergeCell ref="D485:F485"/>
    <mergeCell ref="B486:B490"/>
    <mergeCell ref="C486:C490"/>
    <mergeCell ref="D486:F486"/>
    <mergeCell ref="D487:F487"/>
    <mergeCell ref="D488:F488"/>
    <mergeCell ref="D489:F489"/>
    <mergeCell ref="D490:F490"/>
    <mergeCell ref="D510:F510"/>
    <mergeCell ref="D511:F511"/>
    <mergeCell ref="B512:C512"/>
    <mergeCell ref="D512:H512"/>
    <mergeCell ref="B513:B530"/>
    <mergeCell ref="C513:C530"/>
    <mergeCell ref="D513:F513"/>
    <mergeCell ref="D514:F514"/>
    <mergeCell ref="D515:F515"/>
    <mergeCell ref="D516:F516"/>
    <mergeCell ref="D503:F503"/>
    <mergeCell ref="D504:F504"/>
    <mergeCell ref="B505:C505"/>
    <mergeCell ref="D505:H505"/>
    <mergeCell ref="B506:B511"/>
    <mergeCell ref="C506:C511"/>
    <mergeCell ref="D506:F506"/>
    <mergeCell ref="D507:F507"/>
    <mergeCell ref="D508:F508"/>
    <mergeCell ref="D509:F509"/>
    <mergeCell ref="D529:F529"/>
    <mergeCell ref="D530:F530"/>
    <mergeCell ref="B531:C531"/>
    <mergeCell ref="D531:H531"/>
    <mergeCell ref="B532:B621"/>
    <mergeCell ref="C532:C589"/>
    <mergeCell ref="D532:F532"/>
    <mergeCell ref="D533:F533"/>
    <mergeCell ref="D534:F534"/>
    <mergeCell ref="D535:F535"/>
    <mergeCell ref="D523:F523"/>
    <mergeCell ref="D524:F524"/>
    <mergeCell ref="D525:F525"/>
    <mergeCell ref="D526:F526"/>
    <mergeCell ref="D527:F527"/>
    <mergeCell ref="D528:F528"/>
    <mergeCell ref="D517:F517"/>
    <mergeCell ref="D518:F518"/>
    <mergeCell ref="D519:F519"/>
    <mergeCell ref="D520:F520"/>
    <mergeCell ref="D521:F521"/>
    <mergeCell ref="D522:F522"/>
    <mergeCell ref="D548:F548"/>
    <mergeCell ref="D549:F549"/>
    <mergeCell ref="D550:F550"/>
    <mergeCell ref="D551:F551"/>
    <mergeCell ref="D552:F552"/>
    <mergeCell ref="D553:F553"/>
    <mergeCell ref="D542:F542"/>
    <mergeCell ref="D543:F543"/>
    <mergeCell ref="D544:F544"/>
    <mergeCell ref="D545:F545"/>
    <mergeCell ref="D546:F546"/>
    <mergeCell ref="D547:F547"/>
    <mergeCell ref="D536:F536"/>
    <mergeCell ref="D537:F537"/>
    <mergeCell ref="D538:F538"/>
    <mergeCell ref="D539:F539"/>
    <mergeCell ref="D540:F540"/>
    <mergeCell ref="D541:F541"/>
    <mergeCell ref="D566:F566"/>
    <mergeCell ref="D567:F567"/>
    <mergeCell ref="D568:F568"/>
    <mergeCell ref="D569:F569"/>
    <mergeCell ref="D570:F570"/>
    <mergeCell ref="D571:F571"/>
    <mergeCell ref="D560:F560"/>
    <mergeCell ref="D561:F561"/>
    <mergeCell ref="D562:F562"/>
    <mergeCell ref="D563:F563"/>
    <mergeCell ref="D564:F564"/>
    <mergeCell ref="D565:F565"/>
    <mergeCell ref="D554:F554"/>
    <mergeCell ref="D555:F555"/>
    <mergeCell ref="D556:F556"/>
    <mergeCell ref="D557:F557"/>
    <mergeCell ref="D558:F558"/>
    <mergeCell ref="D559:F559"/>
    <mergeCell ref="D603:F603"/>
    <mergeCell ref="D604:F604"/>
    <mergeCell ref="D598:F598"/>
    <mergeCell ref="D584:F584"/>
    <mergeCell ref="D585:F585"/>
    <mergeCell ref="D586:F586"/>
    <mergeCell ref="D587:F587"/>
    <mergeCell ref="D588:F588"/>
    <mergeCell ref="D589:F589"/>
    <mergeCell ref="D578:F578"/>
    <mergeCell ref="D579:F579"/>
    <mergeCell ref="D580:F580"/>
    <mergeCell ref="D581:F581"/>
    <mergeCell ref="D582:F582"/>
    <mergeCell ref="D583:F583"/>
    <mergeCell ref="D572:F572"/>
    <mergeCell ref="D573:F573"/>
    <mergeCell ref="D574:F574"/>
    <mergeCell ref="D575:F575"/>
    <mergeCell ref="D576:F576"/>
    <mergeCell ref="D577:F577"/>
    <mergeCell ref="D617:F617"/>
    <mergeCell ref="D618:F618"/>
    <mergeCell ref="D619:F619"/>
    <mergeCell ref="D620:F620"/>
    <mergeCell ref="D621:F621"/>
    <mergeCell ref="B622:C622"/>
    <mergeCell ref="D622:H622"/>
    <mergeCell ref="C590:C621"/>
    <mergeCell ref="D590:F590"/>
    <mergeCell ref="D591:F591"/>
    <mergeCell ref="D592:F592"/>
    <mergeCell ref="D593:F593"/>
    <mergeCell ref="D594:F594"/>
    <mergeCell ref="D595:F595"/>
    <mergeCell ref="D596:F596"/>
    <mergeCell ref="D597:F597"/>
    <mergeCell ref="D611:F611"/>
    <mergeCell ref="D612:F612"/>
    <mergeCell ref="D613:F613"/>
    <mergeCell ref="D614:F614"/>
    <mergeCell ref="D615:F615"/>
    <mergeCell ref="D616:F616"/>
    <mergeCell ref="D605:F605"/>
    <mergeCell ref="D606:F606"/>
    <mergeCell ref="D607:F607"/>
    <mergeCell ref="D608:F608"/>
    <mergeCell ref="D609:F609"/>
    <mergeCell ref="D610:F610"/>
    <mergeCell ref="D599:F599"/>
    <mergeCell ref="D600:F600"/>
    <mergeCell ref="D601:F601"/>
    <mergeCell ref="D602:F602"/>
    <mergeCell ref="D643:F643"/>
    <mergeCell ref="D644:F644"/>
    <mergeCell ref="D645:F645"/>
    <mergeCell ref="D646:F646"/>
    <mergeCell ref="D647:F647"/>
    <mergeCell ref="D648:F648"/>
    <mergeCell ref="D637:F637"/>
    <mergeCell ref="D638:F638"/>
    <mergeCell ref="D639:F639"/>
    <mergeCell ref="D640:F640"/>
    <mergeCell ref="D641:F641"/>
    <mergeCell ref="D642:F642"/>
    <mergeCell ref="D631:F631"/>
    <mergeCell ref="D632:F632"/>
    <mergeCell ref="D633:F633"/>
    <mergeCell ref="D634:F634"/>
    <mergeCell ref="D635:F635"/>
    <mergeCell ref="D636:F636"/>
    <mergeCell ref="D661:F661"/>
    <mergeCell ref="D662:F662"/>
    <mergeCell ref="D663:F663"/>
    <mergeCell ref="D664:F664"/>
    <mergeCell ref="D665:F665"/>
    <mergeCell ref="D666:F666"/>
    <mergeCell ref="D655:F655"/>
    <mergeCell ref="D656:F656"/>
    <mergeCell ref="D657:F657"/>
    <mergeCell ref="D658:F658"/>
    <mergeCell ref="D659:F659"/>
    <mergeCell ref="D660:F660"/>
    <mergeCell ref="D649:F649"/>
    <mergeCell ref="D650:F650"/>
    <mergeCell ref="D651:F651"/>
    <mergeCell ref="D652:F652"/>
    <mergeCell ref="D653:F653"/>
    <mergeCell ref="D654:F654"/>
    <mergeCell ref="D679:F679"/>
    <mergeCell ref="D680:F680"/>
    <mergeCell ref="D681:F681"/>
    <mergeCell ref="D682:F682"/>
    <mergeCell ref="D683:F683"/>
    <mergeCell ref="D684:F684"/>
    <mergeCell ref="D673:F673"/>
    <mergeCell ref="D674:F674"/>
    <mergeCell ref="D675:F675"/>
    <mergeCell ref="D676:F676"/>
    <mergeCell ref="D677:F677"/>
    <mergeCell ref="D678:F678"/>
    <mergeCell ref="D667:F667"/>
    <mergeCell ref="D668:F668"/>
    <mergeCell ref="D669:F669"/>
    <mergeCell ref="D670:F670"/>
    <mergeCell ref="D671:F671"/>
    <mergeCell ref="D672:F672"/>
    <mergeCell ref="D697:F697"/>
    <mergeCell ref="D698:F698"/>
    <mergeCell ref="D699:F699"/>
    <mergeCell ref="D700:F700"/>
    <mergeCell ref="D701:F701"/>
    <mergeCell ref="D702:F702"/>
    <mergeCell ref="D691:F691"/>
    <mergeCell ref="D692:F692"/>
    <mergeCell ref="D693:F693"/>
    <mergeCell ref="D694:F694"/>
    <mergeCell ref="D695:F695"/>
    <mergeCell ref="D696:F696"/>
    <mergeCell ref="D685:F685"/>
    <mergeCell ref="D686:F686"/>
    <mergeCell ref="D687:F687"/>
    <mergeCell ref="D688:F688"/>
    <mergeCell ref="D689:F689"/>
    <mergeCell ref="D690:F690"/>
    <mergeCell ref="D715:F715"/>
    <mergeCell ref="D716:F716"/>
    <mergeCell ref="D717:F717"/>
    <mergeCell ref="D718:F718"/>
    <mergeCell ref="D719:F719"/>
    <mergeCell ref="D720:F720"/>
    <mergeCell ref="D709:F709"/>
    <mergeCell ref="D710:F710"/>
    <mergeCell ref="D711:F711"/>
    <mergeCell ref="D712:F712"/>
    <mergeCell ref="D713:F713"/>
    <mergeCell ref="D714:F714"/>
    <mergeCell ref="D703:F703"/>
    <mergeCell ref="D704:F704"/>
    <mergeCell ref="D705:F705"/>
    <mergeCell ref="D706:F706"/>
    <mergeCell ref="D707:F707"/>
    <mergeCell ref="D708:F708"/>
    <mergeCell ref="D733:F733"/>
    <mergeCell ref="D734:F734"/>
    <mergeCell ref="D735:F735"/>
    <mergeCell ref="D736:F736"/>
    <mergeCell ref="D737:F737"/>
    <mergeCell ref="D738:F738"/>
    <mergeCell ref="D727:F727"/>
    <mergeCell ref="D728:F728"/>
    <mergeCell ref="D729:F729"/>
    <mergeCell ref="D730:F730"/>
    <mergeCell ref="D731:F731"/>
    <mergeCell ref="D732:F732"/>
    <mergeCell ref="D721:F721"/>
    <mergeCell ref="D722:F722"/>
    <mergeCell ref="D723:F723"/>
    <mergeCell ref="D724:F724"/>
    <mergeCell ref="D725:F725"/>
    <mergeCell ref="D726:F726"/>
    <mergeCell ref="D751:F751"/>
    <mergeCell ref="D752:F752"/>
    <mergeCell ref="D753:F753"/>
    <mergeCell ref="D754:F754"/>
    <mergeCell ref="D755:F755"/>
    <mergeCell ref="D756:F756"/>
    <mergeCell ref="B743:C743"/>
    <mergeCell ref="D743:H743"/>
    <mergeCell ref="B744:B768"/>
    <mergeCell ref="D744:F744"/>
    <mergeCell ref="D745:F745"/>
    <mergeCell ref="D746:F746"/>
    <mergeCell ref="D747:F747"/>
    <mergeCell ref="D748:F748"/>
    <mergeCell ref="D749:F749"/>
    <mergeCell ref="D750:F750"/>
    <mergeCell ref="D739:F739"/>
    <mergeCell ref="D740:F740"/>
    <mergeCell ref="B741:B742"/>
    <mergeCell ref="C741:C742"/>
    <mergeCell ref="D741:F741"/>
    <mergeCell ref="D742:F742"/>
    <mergeCell ref="B623:B740"/>
    <mergeCell ref="C623:C740"/>
    <mergeCell ref="D623:F623"/>
    <mergeCell ref="D624:F624"/>
    <mergeCell ref="D625:F625"/>
    <mergeCell ref="D626:F626"/>
    <mergeCell ref="D627:F627"/>
    <mergeCell ref="D628:F628"/>
    <mergeCell ref="D629:F629"/>
    <mergeCell ref="D630:F630"/>
    <mergeCell ref="D763:F763"/>
    <mergeCell ref="D764:F764"/>
    <mergeCell ref="D765:F765"/>
    <mergeCell ref="D766:F766"/>
    <mergeCell ref="D767:F767"/>
    <mergeCell ref="D768:F768"/>
    <mergeCell ref="C795:C799"/>
    <mergeCell ref="D795:F795"/>
    <mergeCell ref="D796:F796"/>
    <mergeCell ref="D797:F797"/>
    <mergeCell ref="D798:F798"/>
    <mergeCell ref="D799:F799"/>
    <mergeCell ref="C789:C791"/>
    <mergeCell ref="D789:F789"/>
    <mergeCell ref="D790:F790"/>
    <mergeCell ref="D791:F791"/>
    <mergeCell ref="D757:F757"/>
    <mergeCell ref="D758:F758"/>
    <mergeCell ref="D759:F759"/>
    <mergeCell ref="D760:F760"/>
    <mergeCell ref="D761:F761"/>
    <mergeCell ref="D762:F762"/>
    <mergeCell ref="C801:C803"/>
    <mergeCell ref="D801:F801"/>
    <mergeCell ref="D802:F802"/>
    <mergeCell ref="D803:F803"/>
    <mergeCell ref="D804:F804"/>
    <mergeCell ref="D824:F824"/>
    <mergeCell ref="D825:F825"/>
    <mergeCell ref="D826:F826"/>
    <mergeCell ref="D827:F827"/>
    <mergeCell ref="D777:F777"/>
    <mergeCell ref="D778:F778"/>
    <mergeCell ref="D779:F779"/>
    <mergeCell ref="D780:F780"/>
    <mergeCell ref="D781:F781"/>
    <mergeCell ref="D782:F782"/>
    <mergeCell ref="B769:C769"/>
    <mergeCell ref="D769:H769"/>
    <mergeCell ref="B770:B799"/>
    <mergeCell ref="D770:F770"/>
    <mergeCell ref="D771:F771"/>
    <mergeCell ref="D772:F772"/>
    <mergeCell ref="D773:F773"/>
    <mergeCell ref="D774:F774"/>
    <mergeCell ref="D775:F775"/>
    <mergeCell ref="D776:F776"/>
    <mergeCell ref="D812:F812"/>
    <mergeCell ref="D813:F813"/>
    <mergeCell ref="D814:F814"/>
    <mergeCell ref="D815:F815"/>
    <mergeCell ref="D816:F816"/>
    <mergeCell ref="D817:F817"/>
    <mergeCell ref="D842:F842"/>
    <mergeCell ref="D843:F843"/>
    <mergeCell ref="D844:F844"/>
    <mergeCell ref="C792:C794"/>
    <mergeCell ref="D792:F792"/>
    <mergeCell ref="D793:F793"/>
    <mergeCell ref="D794:F794"/>
    <mergeCell ref="D783:F783"/>
    <mergeCell ref="D784:F784"/>
    <mergeCell ref="D785:F785"/>
    <mergeCell ref="D786:F786"/>
    <mergeCell ref="D787:F787"/>
    <mergeCell ref="D788:F788"/>
    <mergeCell ref="B805:C805"/>
    <mergeCell ref="D805:H805"/>
    <mergeCell ref="B806:B877"/>
    <mergeCell ref="C806:C877"/>
    <mergeCell ref="D806:F806"/>
    <mergeCell ref="D807:F807"/>
    <mergeCell ref="D808:F808"/>
    <mergeCell ref="D809:F809"/>
    <mergeCell ref="D810:F810"/>
    <mergeCell ref="D811:F811"/>
    <mergeCell ref="B800:C800"/>
    <mergeCell ref="D800:H800"/>
    <mergeCell ref="B801:B804"/>
    <mergeCell ref="D836:F836"/>
    <mergeCell ref="D837:F837"/>
    <mergeCell ref="D838:F838"/>
    <mergeCell ref="D839:F839"/>
    <mergeCell ref="D840:F840"/>
    <mergeCell ref="D841:F841"/>
    <mergeCell ref="D830:F830"/>
    <mergeCell ref="D831:F831"/>
    <mergeCell ref="D832:F832"/>
    <mergeCell ref="D833:F833"/>
    <mergeCell ref="D834:F834"/>
    <mergeCell ref="D835:F835"/>
    <mergeCell ref="D860:F860"/>
    <mergeCell ref="D861:F861"/>
    <mergeCell ref="D828:F828"/>
    <mergeCell ref="D829:F829"/>
    <mergeCell ref="D818:F818"/>
    <mergeCell ref="D819:F819"/>
    <mergeCell ref="D820:F820"/>
    <mergeCell ref="D821:F821"/>
    <mergeCell ref="D822:F822"/>
    <mergeCell ref="D823:F823"/>
    <mergeCell ref="D854:F854"/>
    <mergeCell ref="D855:F855"/>
    <mergeCell ref="D856:F856"/>
    <mergeCell ref="D857:F857"/>
    <mergeCell ref="D858:F858"/>
    <mergeCell ref="D859:F859"/>
    <mergeCell ref="D848:F848"/>
    <mergeCell ref="D849:F849"/>
    <mergeCell ref="D850:F850"/>
    <mergeCell ref="D851:F851"/>
    <mergeCell ref="D852:F852"/>
    <mergeCell ref="D853:F853"/>
    <mergeCell ref="B878:C878"/>
    <mergeCell ref="D878:H878"/>
    <mergeCell ref="D845:F845"/>
    <mergeCell ref="D846:F846"/>
    <mergeCell ref="D847:F847"/>
    <mergeCell ref="D884:F884"/>
    <mergeCell ref="D872:F872"/>
    <mergeCell ref="D873:F873"/>
    <mergeCell ref="D874:F874"/>
    <mergeCell ref="D875:F875"/>
    <mergeCell ref="D876:F876"/>
    <mergeCell ref="D877:F877"/>
    <mergeCell ref="D866:F866"/>
    <mergeCell ref="D867:F867"/>
    <mergeCell ref="D868:F868"/>
    <mergeCell ref="D869:F869"/>
    <mergeCell ref="D870:F870"/>
    <mergeCell ref="D871:F871"/>
    <mergeCell ref="D862:F862"/>
    <mergeCell ref="D863:F863"/>
    <mergeCell ref="D864:F864"/>
    <mergeCell ref="D865:F865"/>
    <mergeCell ref="D898:F898"/>
    <mergeCell ref="D899:F899"/>
    <mergeCell ref="D900:F900"/>
    <mergeCell ref="D901:F901"/>
    <mergeCell ref="D902:F902"/>
    <mergeCell ref="D903:F903"/>
    <mergeCell ref="B892:B903"/>
    <mergeCell ref="C892:C895"/>
    <mergeCell ref="D892:F892"/>
    <mergeCell ref="D893:F893"/>
    <mergeCell ref="D894:F894"/>
    <mergeCell ref="D895:F895"/>
    <mergeCell ref="C896:C897"/>
    <mergeCell ref="D896:F896"/>
    <mergeCell ref="D897:F897"/>
    <mergeCell ref="C898:C903"/>
    <mergeCell ref="D885:F885"/>
    <mergeCell ref="B886:B891"/>
    <mergeCell ref="C886:C891"/>
    <mergeCell ref="D886:F886"/>
    <mergeCell ref="D887:F887"/>
    <mergeCell ref="D888:F888"/>
    <mergeCell ref="D889:F889"/>
    <mergeCell ref="D890:F890"/>
    <mergeCell ref="D891:F891"/>
    <mergeCell ref="B879:B885"/>
    <mergeCell ref="C879:C885"/>
    <mergeCell ref="D879:F879"/>
    <mergeCell ref="D880:F880"/>
    <mergeCell ref="D881:F881"/>
    <mergeCell ref="D882:F882"/>
    <mergeCell ref="D883:F883"/>
    <mergeCell ref="B914:B915"/>
    <mergeCell ref="C914:C915"/>
    <mergeCell ref="D914:F914"/>
    <mergeCell ref="D915:F915"/>
    <mergeCell ref="B916:B918"/>
    <mergeCell ref="C916:C918"/>
    <mergeCell ref="D916:F916"/>
    <mergeCell ref="D917:F917"/>
    <mergeCell ref="D918:F918"/>
    <mergeCell ref="B910:B913"/>
    <mergeCell ref="C910:C913"/>
    <mergeCell ref="D910:F910"/>
    <mergeCell ref="D911:F911"/>
    <mergeCell ref="D912:F912"/>
    <mergeCell ref="D913:F913"/>
    <mergeCell ref="B904:B909"/>
    <mergeCell ref="C904:C909"/>
    <mergeCell ref="D904:F904"/>
    <mergeCell ref="D905:F905"/>
    <mergeCell ref="D906:F906"/>
    <mergeCell ref="D907:F907"/>
    <mergeCell ref="D908:F908"/>
    <mergeCell ref="D909:F909"/>
    <mergeCell ref="D933:F933"/>
    <mergeCell ref="D934:F934"/>
    <mergeCell ref="D935:F935"/>
    <mergeCell ref="D936:F936"/>
    <mergeCell ref="D937:F937"/>
    <mergeCell ref="D938:F938"/>
    <mergeCell ref="D927:F927"/>
    <mergeCell ref="D928:F928"/>
    <mergeCell ref="D929:F929"/>
    <mergeCell ref="D930:F930"/>
    <mergeCell ref="D931:F931"/>
    <mergeCell ref="D932:F932"/>
    <mergeCell ref="B919:B947"/>
    <mergeCell ref="C919:C947"/>
    <mergeCell ref="D919:F919"/>
    <mergeCell ref="D920:F920"/>
    <mergeCell ref="D921:F921"/>
    <mergeCell ref="D922:F922"/>
    <mergeCell ref="D923:F923"/>
    <mergeCell ref="D924:F924"/>
    <mergeCell ref="D925:F925"/>
    <mergeCell ref="D926:F926"/>
    <mergeCell ref="D952:F952"/>
    <mergeCell ref="D953:F953"/>
    <mergeCell ref="D954:F954"/>
    <mergeCell ref="D955:F955"/>
    <mergeCell ref="D956:F956"/>
    <mergeCell ref="D957:F957"/>
    <mergeCell ref="D945:F945"/>
    <mergeCell ref="D946:F946"/>
    <mergeCell ref="D947:F947"/>
    <mergeCell ref="B948:C948"/>
    <mergeCell ref="D948:H948"/>
    <mergeCell ref="B949:B972"/>
    <mergeCell ref="C949:C972"/>
    <mergeCell ref="D949:F949"/>
    <mergeCell ref="D950:F950"/>
    <mergeCell ref="D951:F951"/>
    <mergeCell ref="D939:F939"/>
    <mergeCell ref="D940:F940"/>
    <mergeCell ref="D941:F941"/>
    <mergeCell ref="D942:F942"/>
    <mergeCell ref="D943:F943"/>
    <mergeCell ref="D944:F944"/>
    <mergeCell ref="D970:F970"/>
    <mergeCell ref="D971:F971"/>
    <mergeCell ref="D972:F972"/>
    <mergeCell ref="B973:C973"/>
    <mergeCell ref="D973:H973"/>
    <mergeCell ref="B974:B984"/>
    <mergeCell ref="C974:C984"/>
    <mergeCell ref="D974:F974"/>
    <mergeCell ref="D975:F975"/>
    <mergeCell ref="D976:F976"/>
    <mergeCell ref="D964:F964"/>
    <mergeCell ref="D965:F965"/>
    <mergeCell ref="D966:F966"/>
    <mergeCell ref="D967:F967"/>
    <mergeCell ref="D968:F968"/>
    <mergeCell ref="D969:F969"/>
    <mergeCell ref="D958:F958"/>
    <mergeCell ref="D959:F959"/>
    <mergeCell ref="D960:F960"/>
    <mergeCell ref="D961:F961"/>
    <mergeCell ref="D962:F962"/>
    <mergeCell ref="D963:F963"/>
    <mergeCell ref="D992:F992"/>
    <mergeCell ref="D993:F993"/>
    <mergeCell ref="D994:F994"/>
    <mergeCell ref="D995:F995"/>
    <mergeCell ref="D983:F983"/>
    <mergeCell ref="D984:F984"/>
    <mergeCell ref="B985:C985"/>
    <mergeCell ref="D985:H985"/>
    <mergeCell ref="B986:B1012"/>
    <mergeCell ref="C986:C1012"/>
    <mergeCell ref="D986:F986"/>
    <mergeCell ref="D987:F987"/>
    <mergeCell ref="D988:F988"/>
    <mergeCell ref="D989:F989"/>
    <mergeCell ref="D977:F977"/>
    <mergeCell ref="D978:F978"/>
    <mergeCell ref="D979:F979"/>
    <mergeCell ref="D980:F980"/>
    <mergeCell ref="D981:F981"/>
    <mergeCell ref="D982:F982"/>
    <mergeCell ref="D1008:F1008"/>
    <mergeCell ref="D1009:F1009"/>
    <mergeCell ref="D1010:F1010"/>
    <mergeCell ref="D1011:F1011"/>
    <mergeCell ref="D1012:F1012"/>
    <mergeCell ref="B1013:C1013"/>
    <mergeCell ref="D1013:H1013"/>
    <mergeCell ref="D1002:F1002"/>
    <mergeCell ref="D1003:F1003"/>
    <mergeCell ref="D1004:F1004"/>
    <mergeCell ref="D1005:F1005"/>
    <mergeCell ref="D1006:F1006"/>
    <mergeCell ref="D1007:F1007"/>
    <mergeCell ref="D996:F996"/>
    <mergeCell ref="D997:F997"/>
    <mergeCell ref="D998:F998"/>
    <mergeCell ref="D999:F999"/>
    <mergeCell ref="D1000:F1000"/>
    <mergeCell ref="D1001:F1001"/>
    <mergeCell ref="D1030:F1030"/>
    <mergeCell ref="D1031:F1031"/>
    <mergeCell ref="D1022:F1022"/>
    <mergeCell ref="C1023:C1025"/>
    <mergeCell ref="D1023:F1023"/>
    <mergeCell ref="D1024:F1024"/>
    <mergeCell ref="D1025:F1025"/>
    <mergeCell ref="C1026:C1031"/>
    <mergeCell ref="D1026:F1026"/>
    <mergeCell ref="D1027:F1027"/>
    <mergeCell ref="D1028:F1028"/>
    <mergeCell ref="D1029:F1029"/>
    <mergeCell ref="B1014:B1031"/>
    <mergeCell ref="C1014:C1019"/>
    <mergeCell ref="D1014:F1014"/>
    <mergeCell ref="D1015:F1015"/>
    <mergeCell ref="D1016:F1016"/>
    <mergeCell ref="D19:F19"/>
    <mergeCell ref="D20:F20"/>
    <mergeCell ref="D21:F21"/>
    <mergeCell ref="D22:F22"/>
    <mergeCell ref="D23:F23"/>
    <mergeCell ref="D25:F25"/>
    <mergeCell ref="D26:F26"/>
    <mergeCell ref="D27:F27"/>
    <mergeCell ref="D28:F28"/>
    <mergeCell ref="D1017:F1017"/>
    <mergeCell ref="D1018:F1018"/>
    <mergeCell ref="D1019:F1019"/>
    <mergeCell ref="D1020:F1020"/>
    <mergeCell ref="D1021:F1021"/>
    <mergeCell ref="D44:F44"/>
    <mergeCell ref="D45:F45"/>
    <mergeCell ref="D46:F46"/>
    <mergeCell ref="D47:F47"/>
    <mergeCell ref="D37:F37"/>
    <mergeCell ref="D38:F38"/>
    <mergeCell ref="D39:F39"/>
    <mergeCell ref="D40:F40"/>
    <mergeCell ref="D41:F41"/>
    <mergeCell ref="D43:F43"/>
    <mergeCell ref="D29:F29"/>
    <mergeCell ref="D31:F31"/>
    <mergeCell ref="D32:F32"/>
    <mergeCell ref="D33:F33"/>
    <mergeCell ref="D34:F34"/>
    <mergeCell ref="D35:F35"/>
    <mergeCell ref="D990:F990"/>
    <mergeCell ref="D991:F991"/>
  </mergeCells>
  <conditionalFormatting sqref="D401">
    <cfRule type="duplicateValues" dxfId="1" priority="1"/>
  </conditionalFormatting>
  <conditionalFormatting sqref="D1013 C1026:C1031 C1014:C1023">
    <cfRule type="notContainsBlanks" dxfId="0" priority="2">
      <formula>LEN(TRIM(C1013))&gt;0</formula>
    </cfRule>
  </conditionalFormatting>
  <pageMargins left="0.69791666666666696" right="0.69791666666666696" top="0.75" bottom="0.75" header="0.51041666666666696" footer="0.51041666666666696"/>
  <pageSetup firstPageNumber="0" orientation="landscape" useFirstPageNumber="1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1DBBC07EB4B5F4782810F55906A683C" ma:contentTypeVersion="11" ma:contentTypeDescription="Create a new document." ma:contentTypeScope="" ma:versionID="459885ddc67dbb9cb59907ddbaa77b4b">
  <xsd:schema xmlns:xsd="http://www.w3.org/2001/XMLSchema" xmlns:xs="http://www.w3.org/2001/XMLSchema" xmlns:p="http://schemas.microsoft.com/office/2006/metadata/properties" xmlns:ns3="995af8e8-2d86-4478-90be-6b564fb078d0" xmlns:ns4="73519da6-f3ef-43c7-96c9-9ef918789946" targetNamespace="http://schemas.microsoft.com/office/2006/metadata/properties" ma:root="true" ma:fieldsID="46a5e80b0ad1bd8daa4b9a95b1e5d22a" ns3:_="" ns4:_="">
    <xsd:import namespace="995af8e8-2d86-4478-90be-6b564fb078d0"/>
    <xsd:import namespace="73519da6-f3ef-43c7-96c9-9ef91878994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5af8e8-2d86-4478-90be-6b564fb078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519da6-f3ef-43c7-96c9-9ef91878994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518C00-2C97-4C71-9ADE-0743FD7387C4}">
  <ds:schemaRefs/>
</ds:datastoreItem>
</file>

<file path=customXml/itemProps2.xml><?xml version="1.0" encoding="utf-8"?>
<ds:datastoreItem xmlns:ds="http://schemas.openxmlformats.org/officeDocument/2006/customXml" ds:itemID="{27598DB8-C3A1-45D7-8BF2-FCA2A9C2774A}">
  <ds:schemaRefs>
    <ds:schemaRef ds:uri="http://www.w3.org/XML/1998/namespace"/>
    <ds:schemaRef ds:uri="http://purl.org/dc/dcmitype/"/>
    <ds:schemaRef ds:uri="http://schemas.openxmlformats.org/package/2006/metadata/core-properties"/>
    <ds:schemaRef ds:uri="73519da6-f3ef-43c7-96c9-9ef918789946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terms/"/>
    <ds:schemaRef ds:uri="995af8e8-2d86-4478-90be-6b564fb078d0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EBD7482-78D2-4EA9-93C4-2BB41DB9536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portafoio vigente</vt:lpstr>
      <vt:lpstr>ANEXO 5A</vt:lpstr>
      <vt:lpstr>ANEXO 5B</vt:lpstr>
      <vt:lpstr>ANEXO 5C</vt:lpstr>
      <vt:lpstr>'ANEXO 5A'!Área_de_impresión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compras4</dc:creator>
  <cp:lastModifiedBy>Compras1</cp:lastModifiedBy>
  <cp:revision>2</cp:revision>
  <cp:lastPrinted>2022-02-02T21:48:32Z</cp:lastPrinted>
  <dcterms:created xsi:type="dcterms:W3CDTF">2019-01-04T15:31:00Z</dcterms:created>
  <dcterms:modified xsi:type="dcterms:W3CDTF">2022-02-03T23:49:04Z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3082-10.2.0.5871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0x01010031DBBC07EB4B5F4782810F55906A683C</vt:lpwstr>
  </property>
</Properties>
</file>